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Curso VBA Macros WE\Final Grupo 3\"/>
    </mc:Choice>
  </mc:AlternateContent>
  <xr:revisionPtr revIDLastSave="0" documentId="13_ncr:1_{E5166B2D-9E51-40D3-8BED-CEA310FF0477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temporal" sheetId="21" r:id="rId1"/>
    <sheet name="Matriculados_UNFV" sheetId="3" r:id="rId2"/>
    <sheet name="Tablas_Gráficos_Dinámicos2" sheetId="7" state="hidden" r:id="rId3"/>
    <sheet name="Macros" sheetId="11" r:id="rId4"/>
    <sheet name="Tablas dinámicas" sheetId="19" state="hidden" r:id="rId5"/>
    <sheet name="Dashboard" sheetId="20" r:id="rId6"/>
    <sheet name="Facultades" sheetId="22" r:id="rId7"/>
    <sheet name="Depart-Prov" sheetId="15" state="hidden" r:id="rId8"/>
    <sheet name="Cod_Escuela" sheetId="14" state="hidden" r:id="rId9"/>
  </sheets>
  <externalReferences>
    <externalReference r:id="rId10"/>
  </externalReferences>
  <definedNames>
    <definedName name="_xlnm._FilterDatabase" localSheetId="2" hidden="1">Tablas_Gráficos_Dinámicos2!$B$5:$C$8</definedName>
    <definedName name="_xlcn.WorksheetConnection_ALUMNOSUNIVTRUJILLO.xlsxTabla_Alumnos" hidden="1">ALUMNOS[]</definedName>
    <definedName name="Áncash" localSheetId="6">Ancash[Áncash]</definedName>
    <definedName name="Áncash" localSheetId="0">Ancash[Áncash]</definedName>
    <definedName name="Áncash">Ancash[Áncash]</definedName>
    <definedName name="AREA_DE_ESTUDIO" localSheetId="6">ALUMNOS[Área de Estudio]</definedName>
    <definedName name="AREA_DE_ESTUDIO" localSheetId="0">ALUMNOS[Área de Estudio]</definedName>
    <definedName name="AREA_DE_ESTUDIO">ALUMNOS[Área de Estudio]</definedName>
    <definedName name="_xlnm.Print_Area" localSheetId="3">Macros!$A$1:$D$32</definedName>
    <definedName name="COD_ESCUELA">Matriculados_UNFV!$Q:$Q</definedName>
    <definedName name="CODIGO_2">[1]!Tabla1[Apellido Materno]</definedName>
    <definedName name="CODIGO_3">[1]!Tabla1[Codigo_Alumno]</definedName>
    <definedName name="CODIGO_ESCUELA" localSheetId="6">ALUMNOS[Código Escuela]</definedName>
    <definedName name="CODIGO_ESCUELA" localSheetId="0">ALUMNOS[Código Escuela]</definedName>
    <definedName name="CODIGO_ESCUELA">ALUMNOS[Código Escuela]</definedName>
    <definedName name="CODIGOS">Matriculados_UNFV!$A:$A</definedName>
    <definedName name="CÓDIGOS" localSheetId="6">ALUMNOS[Código de Alumno]</definedName>
    <definedName name="CÓDIGOS" localSheetId="0">ALUMNOS[Código de Alumno]</definedName>
    <definedName name="CÓDIGOS">ALUMNOS[Código de Alumno]</definedName>
    <definedName name="DATOSDECODIGOS">[1]!Tabla1[#Data]</definedName>
    <definedName name="DEPT" localSheetId="6">Macros!$C$25</definedName>
    <definedName name="DEPT" localSheetId="0">Macros!$C$25</definedName>
    <definedName name="DEPT">Macros!$C$25</definedName>
    <definedName name="E_ESCUELA">Matriculados_UNFV!$S:$S</definedName>
    <definedName name="ENCABEZADO" localSheetId="3">ALUMNOS[#Headers]</definedName>
    <definedName name="ENCABEZADO">[1]!ALUMNOS[#Headers]</definedName>
    <definedName name="ENCABEZADOS">[1]!Tabla1[#Headers]</definedName>
    <definedName name="ESCUELA" localSheetId="6">ALUMNOS[Escuela]</definedName>
    <definedName name="ESCUELA" localSheetId="0">ALUMNOS[Escuela]</definedName>
    <definedName name="ESCUELA">ALUMNOS[Escuela]</definedName>
    <definedName name="FACULTAD" localSheetId="6">ALUMNOS[Facultad]</definedName>
    <definedName name="FACULTAD" localSheetId="0">ALUMNOS[Facultad]</definedName>
    <definedName name="FACULTAD">ALUMNOS[Facultad]</definedName>
    <definedName name="RESIDENCIA" localSheetId="6">ALUMNOS[Residencia]</definedName>
    <definedName name="RESIDENCIA" localSheetId="0">ALUMNOS[Residencia]</definedName>
    <definedName name="RESIDENCIA">ALUMNOS[Residencia]</definedName>
    <definedName name="TIPO_ADMISIÓN" localSheetId="6">ALUMNOS[Tipo de Admision]</definedName>
    <definedName name="TIPO_ADMISIÓN" localSheetId="0">ALUMNOS[Tipo de Admision]</definedName>
    <definedName name="TIPO_ADMISIÓN">ALUMNOS[Tipo de Admision]</definedName>
  </definedNames>
  <calcPr calcId="191029"/>
  <pivotCaches>
    <pivotCache cacheId="0" r:id="rId11"/>
    <pivotCache cacheId="1" r:id="rId12"/>
    <pivotCache cacheId="2" r:id="rId13"/>
    <pivotCache cacheId="3" r:id="rId14"/>
    <pivotCache cacheId="4" r:id="rId15"/>
  </pivotCaches>
  <extLst>
    <ext xmlns:x15="http://schemas.microsoft.com/office/spreadsheetml/2010/11/main" uri="{FCE2AD5D-F65C-4FA6-A056-5C36A1767C68}">
      <x15:dataModel>
        <x15:modelTables>
          <x15:modelTable id="Tabla_Alumnos" name="Tabla_Alumnos" connection="WorksheetConnection_ALUMNOS UNIV TRUJILLO.xlsx!Tabla_Alumno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3" l="1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1" i="3"/>
  <c r="I3782" i="3"/>
  <c r="I3783" i="3"/>
  <c r="I3784" i="3"/>
  <c r="I3785" i="3"/>
  <c r="I3786" i="3"/>
  <c r="I3787" i="3"/>
  <c r="I3788" i="3"/>
  <c r="I3789" i="3"/>
  <c r="I3790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831" i="3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2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886" i="3"/>
  <c r="I3887" i="3"/>
  <c r="I3888" i="3"/>
  <c r="I3889" i="3"/>
  <c r="I3890" i="3"/>
  <c r="I3891" i="3"/>
  <c r="I3892" i="3"/>
  <c r="I3893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918" i="3"/>
  <c r="I3919" i="3"/>
  <c r="I3920" i="3"/>
  <c r="I3921" i="3"/>
  <c r="I3922" i="3"/>
  <c r="I3923" i="3"/>
  <c r="I3924" i="3"/>
  <c r="I3925" i="3"/>
  <c r="I3926" i="3"/>
  <c r="I3927" i="3"/>
  <c r="I3928" i="3"/>
  <c r="I3929" i="3"/>
  <c r="I3930" i="3"/>
  <c r="I3931" i="3"/>
  <c r="I3932" i="3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47" i="3"/>
  <c r="I3948" i="3"/>
  <c r="I3949" i="3"/>
  <c r="I3950" i="3"/>
  <c r="I3951" i="3"/>
  <c r="I3952" i="3"/>
  <c r="I3953" i="3"/>
  <c r="I3954" i="3"/>
  <c r="I3955" i="3"/>
  <c r="I3956" i="3"/>
  <c r="I3957" i="3"/>
  <c r="I3958" i="3"/>
  <c r="I3959" i="3"/>
  <c r="I3960" i="3"/>
  <c r="I3961" i="3"/>
  <c r="I3962" i="3"/>
  <c r="I3963" i="3"/>
  <c r="I3964" i="3"/>
  <c r="I3965" i="3"/>
  <c r="I3966" i="3"/>
  <c r="I3967" i="3"/>
  <c r="I3968" i="3"/>
  <c r="I3969" i="3"/>
  <c r="I3970" i="3"/>
  <c r="I3971" i="3"/>
  <c r="I3972" i="3"/>
  <c r="I3973" i="3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91" i="3"/>
  <c r="I3992" i="3"/>
  <c r="I3993" i="3"/>
  <c r="I3994" i="3"/>
  <c r="I3995" i="3"/>
  <c r="I3996" i="3"/>
  <c r="I3997" i="3"/>
  <c r="I3998" i="3"/>
  <c r="I3999" i="3"/>
  <c r="I4000" i="3"/>
  <c r="I4001" i="3"/>
  <c r="I4002" i="3"/>
  <c r="I4003" i="3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4031" i="3"/>
  <c r="I4032" i="3"/>
  <c r="I4033" i="3"/>
  <c r="I4034" i="3"/>
  <c r="I4035" i="3"/>
  <c r="I4036" i="3"/>
  <c r="I4037" i="3"/>
  <c r="I4038" i="3"/>
  <c r="I4039" i="3"/>
  <c r="I4040" i="3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57" i="3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73" i="3"/>
  <c r="I4074" i="3"/>
  <c r="I4075" i="3"/>
  <c r="I4076" i="3"/>
  <c r="I4077" i="3"/>
  <c r="I4078" i="3"/>
  <c r="I4079" i="3"/>
  <c r="I4080" i="3"/>
  <c r="I4081" i="3"/>
  <c r="I4082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105" i="3"/>
  <c r="I4106" i="3"/>
  <c r="I4107" i="3"/>
  <c r="I4108" i="3"/>
  <c r="I4109" i="3"/>
  <c r="I4110" i="3"/>
  <c r="I4111" i="3"/>
  <c r="I4112" i="3"/>
  <c r="I4113" i="3"/>
  <c r="I4114" i="3"/>
  <c r="I4115" i="3"/>
  <c r="I4116" i="3"/>
  <c r="I4117" i="3"/>
  <c r="I4118" i="3"/>
  <c r="I4119" i="3"/>
  <c r="I4120" i="3"/>
  <c r="I4121" i="3"/>
  <c r="I4122" i="3"/>
  <c r="I4123" i="3"/>
  <c r="I4124" i="3"/>
  <c r="I4125" i="3"/>
  <c r="I4126" i="3"/>
  <c r="I4127" i="3"/>
  <c r="I4128" i="3"/>
  <c r="I4129" i="3"/>
  <c r="I4130" i="3"/>
  <c r="I4131" i="3"/>
  <c r="I4132" i="3"/>
  <c r="I4133" i="3"/>
  <c r="I4134" i="3"/>
  <c r="I4135" i="3"/>
  <c r="I4136" i="3"/>
  <c r="I4137" i="3"/>
  <c r="I4138" i="3"/>
  <c r="I4139" i="3"/>
  <c r="I4140" i="3"/>
  <c r="I4141" i="3"/>
  <c r="I4142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65" i="3"/>
  <c r="I4166" i="3"/>
  <c r="I4167" i="3"/>
  <c r="I4168" i="3"/>
  <c r="I4169" i="3"/>
  <c r="I4170" i="3"/>
  <c r="I4171" i="3"/>
  <c r="I4172" i="3"/>
  <c r="I4173" i="3"/>
  <c r="I4174" i="3"/>
  <c r="I4175" i="3"/>
  <c r="I4176" i="3"/>
  <c r="I4177" i="3"/>
  <c r="I4178" i="3"/>
  <c r="I4179" i="3"/>
  <c r="I4180" i="3"/>
  <c r="I4181" i="3"/>
  <c r="I4182" i="3"/>
  <c r="I4183" i="3"/>
  <c r="I4184" i="3"/>
  <c r="I4185" i="3"/>
  <c r="I4186" i="3"/>
  <c r="I4187" i="3"/>
  <c r="I4188" i="3"/>
  <c r="I4189" i="3"/>
  <c r="I4190" i="3"/>
  <c r="I4191" i="3"/>
  <c r="I4192" i="3"/>
  <c r="I4193" i="3"/>
  <c r="I4194" i="3"/>
  <c r="I4195" i="3"/>
  <c r="I4196" i="3"/>
  <c r="I4197" i="3"/>
  <c r="I4198" i="3"/>
  <c r="I4199" i="3"/>
  <c r="I4200" i="3"/>
  <c r="I4201" i="3"/>
  <c r="I4202" i="3"/>
  <c r="I4203" i="3"/>
  <c r="I4204" i="3"/>
  <c r="I4205" i="3"/>
  <c r="I4206" i="3"/>
  <c r="I4207" i="3"/>
  <c r="I4208" i="3"/>
  <c r="I4209" i="3"/>
  <c r="I4210" i="3"/>
  <c r="I4211" i="3"/>
  <c r="I4212" i="3"/>
  <c r="I4213" i="3"/>
  <c r="I4214" i="3"/>
  <c r="I4215" i="3"/>
  <c r="I4216" i="3"/>
  <c r="I4217" i="3"/>
  <c r="I4218" i="3"/>
  <c r="I4219" i="3"/>
  <c r="I4220" i="3"/>
  <c r="I4221" i="3"/>
  <c r="I4222" i="3"/>
  <c r="I4223" i="3"/>
  <c r="I4224" i="3"/>
  <c r="I4225" i="3"/>
  <c r="I4226" i="3"/>
  <c r="I4227" i="3"/>
  <c r="I4228" i="3"/>
  <c r="I4229" i="3"/>
  <c r="I4230" i="3"/>
  <c r="I4231" i="3"/>
  <c r="I4232" i="3"/>
  <c r="I4233" i="3"/>
  <c r="I4234" i="3"/>
  <c r="I4235" i="3"/>
  <c r="I4236" i="3"/>
  <c r="I4237" i="3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52" i="3"/>
  <c r="I4253" i="3"/>
  <c r="I4254" i="3"/>
  <c r="I4255" i="3"/>
  <c r="I4256" i="3"/>
  <c r="I4257" i="3"/>
  <c r="I4258" i="3"/>
  <c r="I4259" i="3"/>
  <c r="I4260" i="3"/>
  <c r="I4261" i="3"/>
  <c r="I4262" i="3"/>
  <c r="I4263" i="3"/>
  <c r="I4264" i="3"/>
  <c r="I4265" i="3"/>
  <c r="I4266" i="3"/>
  <c r="I4267" i="3"/>
  <c r="I4268" i="3"/>
  <c r="I4269" i="3"/>
  <c r="I4270" i="3"/>
  <c r="I4271" i="3"/>
  <c r="I4272" i="3"/>
  <c r="I4273" i="3"/>
  <c r="I427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8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843" i="3"/>
  <c r="I4844" i="3"/>
  <c r="I4845" i="3"/>
  <c r="I4846" i="3"/>
  <c r="I4847" i="3"/>
  <c r="I4848" i="3"/>
  <c r="I4849" i="3"/>
  <c r="I4850" i="3"/>
  <c r="I4851" i="3"/>
  <c r="I4852" i="3"/>
  <c r="I4853" i="3"/>
  <c r="I4854" i="3"/>
  <c r="I4855" i="3"/>
  <c r="I4856" i="3"/>
  <c r="I4857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83" i="3"/>
  <c r="I4884" i="3"/>
  <c r="I4885" i="3"/>
  <c r="I4886" i="3"/>
  <c r="I4887" i="3"/>
  <c r="I4888" i="3"/>
  <c r="I4889" i="3"/>
  <c r="I4890" i="3"/>
  <c r="I4891" i="3"/>
  <c r="I4892" i="3"/>
  <c r="I4893" i="3"/>
  <c r="I4894" i="3"/>
  <c r="I4895" i="3"/>
  <c r="I4896" i="3"/>
  <c r="I4897" i="3"/>
  <c r="I4898" i="3"/>
  <c r="I4899" i="3"/>
  <c r="I4900" i="3"/>
  <c r="I4901" i="3"/>
  <c r="I4902" i="3"/>
  <c r="I4903" i="3"/>
  <c r="I4904" i="3"/>
  <c r="I4905" i="3"/>
  <c r="I4906" i="3"/>
  <c r="I4907" i="3"/>
  <c r="I4908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40" i="3"/>
  <c r="I4941" i="3"/>
  <c r="I4942" i="3"/>
  <c r="I4943" i="3"/>
  <c r="I4944" i="3"/>
  <c r="I4945" i="3"/>
  <c r="I4946" i="3"/>
  <c r="I4947" i="3"/>
  <c r="I4948" i="3"/>
  <c r="I4949" i="3"/>
  <c r="I4950" i="3"/>
  <c r="I4951" i="3"/>
  <c r="I4952" i="3"/>
  <c r="I4953" i="3"/>
  <c r="I4954" i="3"/>
  <c r="I4955" i="3"/>
  <c r="I4956" i="3"/>
  <c r="I4957" i="3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973" i="3"/>
  <c r="I4974" i="3"/>
  <c r="I4975" i="3"/>
  <c r="I4976" i="3"/>
  <c r="I4977" i="3"/>
  <c r="I4978" i="3"/>
  <c r="I4979" i="3"/>
  <c r="I4980" i="3"/>
  <c r="I4981" i="3"/>
  <c r="I4982" i="3"/>
  <c r="I4983" i="3"/>
  <c r="I4984" i="3"/>
  <c r="I4985" i="3"/>
  <c r="I4986" i="3"/>
  <c r="I4987" i="3"/>
  <c r="I4988" i="3"/>
  <c r="I4989" i="3"/>
  <c r="I4990" i="3"/>
  <c r="I4991" i="3"/>
  <c r="I4992" i="3"/>
  <c r="I4993" i="3"/>
  <c r="I4994" i="3"/>
  <c r="I4995" i="3"/>
  <c r="I4996" i="3"/>
  <c r="I4997" i="3"/>
  <c r="I4998" i="3"/>
  <c r="I4999" i="3"/>
  <c r="I5000" i="3"/>
  <c r="I5001" i="3"/>
  <c r="I5002" i="3"/>
  <c r="I5003" i="3"/>
  <c r="I5004" i="3"/>
  <c r="I5005" i="3"/>
  <c r="I5006" i="3"/>
  <c r="I5007" i="3"/>
  <c r="I5008" i="3"/>
  <c r="I5009" i="3"/>
  <c r="I5010" i="3"/>
  <c r="I5011" i="3"/>
  <c r="I5012" i="3"/>
  <c r="I5013" i="3"/>
  <c r="I5014" i="3"/>
  <c r="I5015" i="3"/>
  <c r="I5016" i="3"/>
  <c r="I5017" i="3"/>
  <c r="I5018" i="3"/>
  <c r="I5019" i="3"/>
  <c r="I5020" i="3"/>
  <c r="I5021" i="3"/>
  <c r="I5022" i="3"/>
  <c r="I5023" i="3"/>
  <c r="I5024" i="3"/>
  <c r="I5025" i="3"/>
  <c r="I5026" i="3"/>
  <c r="I5027" i="3"/>
  <c r="I5028" i="3"/>
  <c r="I5029" i="3"/>
  <c r="I5030" i="3"/>
  <c r="I5031" i="3"/>
  <c r="I5032" i="3"/>
  <c r="I5033" i="3"/>
  <c r="I5034" i="3"/>
  <c r="I5035" i="3"/>
  <c r="I5036" i="3"/>
  <c r="I5037" i="3"/>
  <c r="I5038" i="3"/>
  <c r="I5039" i="3"/>
  <c r="I5040" i="3"/>
  <c r="I5041" i="3"/>
  <c r="I5042" i="3"/>
  <c r="I5043" i="3"/>
  <c r="I5044" i="3"/>
  <c r="I5045" i="3"/>
  <c r="I5046" i="3"/>
  <c r="I5047" i="3"/>
  <c r="I5048" i="3"/>
  <c r="I5049" i="3"/>
  <c r="I5050" i="3"/>
  <c r="I5051" i="3"/>
  <c r="I5052" i="3"/>
  <c r="I5053" i="3"/>
  <c r="I5054" i="3"/>
  <c r="I5055" i="3"/>
  <c r="I5056" i="3"/>
  <c r="I5057" i="3"/>
  <c r="I5058" i="3"/>
  <c r="I5059" i="3"/>
  <c r="I5060" i="3"/>
  <c r="I5061" i="3"/>
  <c r="I5062" i="3"/>
  <c r="I5063" i="3"/>
  <c r="I5064" i="3"/>
  <c r="I5065" i="3"/>
  <c r="I5066" i="3"/>
  <c r="I5067" i="3"/>
  <c r="I5068" i="3"/>
  <c r="I5069" i="3"/>
  <c r="I5070" i="3"/>
  <c r="I5071" i="3"/>
  <c r="I5072" i="3"/>
  <c r="I5073" i="3"/>
  <c r="I5074" i="3"/>
  <c r="I5075" i="3"/>
  <c r="I5076" i="3"/>
  <c r="I5077" i="3"/>
  <c r="I5078" i="3"/>
  <c r="I5079" i="3"/>
  <c r="I5080" i="3"/>
  <c r="I5081" i="3"/>
  <c r="I5082" i="3"/>
  <c r="I5083" i="3"/>
  <c r="I5084" i="3"/>
  <c r="I5085" i="3"/>
  <c r="I5086" i="3"/>
  <c r="I5087" i="3"/>
  <c r="I5088" i="3"/>
  <c r="I5089" i="3"/>
  <c r="I5090" i="3"/>
  <c r="I5091" i="3"/>
  <c r="I5092" i="3"/>
  <c r="I5093" i="3"/>
  <c r="I5094" i="3"/>
  <c r="I5095" i="3"/>
  <c r="I5096" i="3"/>
  <c r="I5097" i="3"/>
  <c r="I5098" i="3"/>
  <c r="I5099" i="3"/>
  <c r="I5100" i="3"/>
  <c r="I5101" i="3"/>
  <c r="I5102" i="3"/>
  <c r="I5103" i="3"/>
  <c r="I5104" i="3"/>
  <c r="I5105" i="3"/>
  <c r="I5106" i="3"/>
  <c r="I5107" i="3"/>
  <c r="I5108" i="3"/>
  <c r="I5109" i="3"/>
  <c r="I5110" i="3"/>
  <c r="I5111" i="3"/>
  <c r="I5112" i="3"/>
  <c r="I5113" i="3"/>
  <c r="I5114" i="3"/>
  <c r="I5115" i="3"/>
  <c r="I5116" i="3"/>
  <c r="I5117" i="3"/>
  <c r="I5118" i="3"/>
  <c r="I5119" i="3"/>
  <c r="I5120" i="3"/>
  <c r="I5121" i="3"/>
  <c r="I5122" i="3"/>
  <c r="I5123" i="3"/>
  <c r="I5124" i="3"/>
  <c r="I5125" i="3"/>
  <c r="I5126" i="3"/>
  <c r="I5127" i="3"/>
  <c r="I5128" i="3"/>
  <c r="I5129" i="3"/>
  <c r="I5130" i="3"/>
  <c r="I5131" i="3"/>
  <c r="I5132" i="3"/>
  <c r="I5133" i="3"/>
  <c r="I5134" i="3"/>
  <c r="I5135" i="3"/>
  <c r="I5136" i="3"/>
  <c r="I5137" i="3"/>
  <c r="I5138" i="3"/>
  <c r="I5139" i="3"/>
  <c r="I5140" i="3"/>
  <c r="I5141" i="3"/>
  <c r="I5142" i="3"/>
  <c r="I5143" i="3"/>
  <c r="I5144" i="3"/>
  <c r="I5145" i="3"/>
  <c r="I5146" i="3"/>
  <c r="I5147" i="3"/>
  <c r="I5148" i="3"/>
  <c r="I5149" i="3"/>
  <c r="I5150" i="3"/>
  <c r="I5151" i="3"/>
  <c r="I5152" i="3"/>
  <c r="I5153" i="3"/>
  <c r="I5154" i="3"/>
  <c r="I5155" i="3"/>
  <c r="I5156" i="3"/>
  <c r="I5157" i="3"/>
  <c r="I5158" i="3"/>
  <c r="I5159" i="3"/>
  <c r="I5160" i="3"/>
  <c r="I5161" i="3"/>
  <c r="I5162" i="3"/>
  <c r="I5163" i="3"/>
  <c r="I5164" i="3"/>
  <c r="I5165" i="3"/>
  <c r="I5166" i="3"/>
  <c r="I5167" i="3"/>
  <c r="I5168" i="3"/>
  <c r="I5169" i="3"/>
  <c r="I5170" i="3"/>
  <c r="I5171" i="3"/>
  <c r="I5172" i="3"/>
  <c r="I5173" i="3"/>
  <c r="I5174" i="3"/>
  <c r="I5175" i="3"/>
  <c r="I5176" i="3"/>
  <c r="I5177" i="3"/>
  <c r="I5178" i="3"/>
  <c r="I5179" i="3"/>
  <c r="I5180" i="3"/>
  <c r="I5181" i="3"/>
  <c r="I5182" i="3"/>
  <c r="I5183" i="3"/>
  <c r="I5184" i="3"/>
  <c r="I5185" i="3"/>
  <c r="I5186" i="3"/>
  <c r="I5187" i="3"/>
  <c r="I5188" i="3"/>
  <c r="I5189" i="3"/>
  <c r="I5190" i="3"/>
  <c r="I5191" i="3"/>
  <c r="I5192" i="3"/>
  <c r="I5193" i="3"/>
  <c r="I5194" i="3"/>
  <c r="I5195" i="3"/>
  <c r="I5196" i="3"/>
  <c r="I5197" i="3"/>
  <c r="I5198" i="3"/>
  <c r="I5199" i="3"/>
  <c r="I5200" i="3"/>
  <c r="I5201" i="3"/>
  <c r="I5202" i="3"/>
  <c r="I5203" i="3"/>
  <c r="I5204" i="3"/>
  <c r="I5205" i="3"/>
  <c r="I5206" i="3"/>
  <c r="I5207" i="3"/>
  <c r="I5208" i="3"/>
  <c r="I5209" i="3"/>
  <c r="I5210" i="3"/>
  <c r="I5211" i="3"/>
  <c r="I5212" i="3"/>
  <c r="I5213" i="3"/>
  <c r="I5214" i="3"/>
  <c r="I5215" i="3"/>
  <c r="I5216" i="3"/>
  <c r="I5217" i="3"/>
  <c r="I5218" i="3"/>
  <c r="I5219" i="3"/>
  <c r="I5220" i="3"/>
  <c r="I5221" i="3"/>
  <c r="I5222" i="3"/>
  <c r="I5223" i="3"/>
  <c r="I5224" i="3"/>
  <c r="I5225" i="3"/>
  <c r="I5226" i="3"/>
  <c r="I5227" i="3"/>
  <c r="I5228" i="3"/>
  <c r="I5229" i="3"/>
  <c r="I5230" i="3"/>
  <c r="I5231" i="3"/>
  <c r="I5232" i="3"/>
  <c r="I5233" i="3"/>
  <c r="I5234" i="3"/>
  <c r="I5235" i="3"/>
  <c r="I5236" i="3"/>
  <c r="I5237" i="3"/>
  <c r="I5238" i="3"/>
  <c r="I5239" i="3"/>
  <c r="I5240" i="3"/>
  <c r="I5241" i="3"/>
  <c r="I5242" i="3"/>
  <c r="I5243" i="3"/>
  <c r="I5244" i="3"/>
  <c r="I5245" i="3"/>
  <c r="I5246" i="3"/>
  <c r="I5247" i="3"/>
  <c r="I5248" i="3"/>
  <c r="I5249" i="3"/>
  <c r="I5250" i="3"/>
  <c r="I5251" i="3"/>
  <c r="I5252" i="3"/>
  <c r="I5253" i="3"/>
  <c r="I5254" i="3"/>
  <c r="I5255" i="3"/>
  <c r="I5256" i="3"/>
  <c r="I5257" i="3"/>
  <c r="I5258" i="3"/>
  <c r="I5259" i="3"/>
  <c r="I5260" i="3"/>
  <c r="I5261" i="3"/>
  <c r="I5262" i="3"/>
  <c r="I5263" i="3"/>
  <c r="I5264" i="3"/>
  <c r="I5265" i="3"/>
  <c r="I5266" i="3"/>
  <c r="I5267" i="3"/>
  <c r="I5268" i="3"/>
  <c r="I5269" i="3"/>
  <c r="I5270" i="3"/>
  <c r="I5271" i="3"/>
  <c r="I5272" i="3"/>
  <c r="I5273" i="3"/>
  <c r="I5274" i="3"/>
  <c r="I5275" i="3"/>
  <c r="I5276" i="3"/>
  <c r="I5277" i="3"/>
  <c r="I5278" i="3"/>
  <c r="I5279" i="3"/>
  <c r="I5280" i="3"/>
  <c r="I5281" i="3"/>
  <c r="I5282" i="3"/>
  <c r="I5283" i="3"/>
  <c r="I5284" i="3"/>
  <c r="I5285" i="3"/>
  <c r="I5286" i="3"/>
  <c r="I5287" i="3"/>
  <c r="I5288" i="3"/>
  <c r="I5289" i="3"/>
  <c r="I5290" i="3"/>
  <c r="I5291" i="3"/>
  <c r="I5292" i="3"/>
  <c r="I5293" i="3"/>
  <c r="I5294" i="3"/>
  <c r="I5295" i="3"/>
  <c r="I5296" i="3"/>
  <c r="I5297" i="3"/>
  <c r="I5298" i="3"/>
  <c r="I5299" i="3"/>
  <c r="I5300" i="3"/>
  <c r="I5301" i="3"/>
  <c r="I5302" i="3"/>
  <c r="I5303" i="3"/>
  <c r="I5304" i="3"/>
  <c r="I5305" i="3"/>
  <c r="I5306" i="3"/>
  <c r="I5307" i="3"/>
  <c r="I5308" i="3"/>
  <c r="I5309" i="3"/>
  <c r="I5310" i="3"/>
  <c r="I5311" i="3"/>
  <c r="I5312" i="3"/>
  <c r="I5313" i="3"/>
  <c r="I5314" i="3"/>
  <c r="I5315" i="3"/>
  <c r="I5316" i="3"/>
  <c r="I5317" i="3"/>
  <c r="I5318" i="3"/>
  <c r="I5319" i="3"/>
  <c r="I5320" i="3"/>
  <c r="I5321" i="3"/>
  <c r="I5322" i="3"/>
  <c r="I5323" i="3"/>
  <c r="I5324" i="3"/>
  <c r="I5325" i="3"/>
  <c r="I5326" i="3"/>
  <c r="I5327" i="3"/>
  <c r="I5328" i="3"/>
  <c r="I5329" i="3"/>
  <c r="I5330" i="3"/>
  <c r="I5331" i="3"/>
  <c r="I5332" i="3"/>
  <c r="I5333" i="3"/>
  <c r="I5334" i="3"/>
  <c r="I5335" i="3"/>
  <c r="I5336" i="3"/>
  <c r="I5337" i="3"/>
  <c r="I5338" i="3"/>
  <c r="I5339" i="3"/>
  <c r="I5340" i="3"/>
  <c r="I5341" i="3"/>
  <c r="I5342" i="3"/>
  <c r="I5343" i="3"/>
  <c r="I5344" i="3"/>
  <c r="I5345" i="3"/>
  <c r="I5346" i="3"/>
  <c r="I5347" i="3"/>
  <c r="I5348" i="3"/>
  <c r="I5349" i="3"/>
  <c r="I5350" i="3"/>
  <c r="I5351" i="3"/>
  <c r="I5352" i="3"/>
  <c r="I5353" i="3"/>
  <c r="I5354" i="3"/>
  <c r="I5355" i="3"/>
  <c r="I5356" i="3"/>
  <c r="I5357" i="3"/>
  <c r="I5358" i="3"/>
  <c r="I5359" i="3"/>
  <c r="I5360" i="3"/>
  <c r="I5361" i="3"/>
  <c r="I5362" i="3"/>
  <c r="I5363" i="3"/>
  <c r="I5364" i="3"/>
  <c r="I5365" i="3"/>
  <c r="I5366" i="3"/>
  <c r="I5367" i="3"/>
  <c r="I5368" i="3"/>
  <c r="I5369" i="3"/>
  <c r="I5370" i="3"/>
  <c r="I5371" i="3"/>
  <c r="I5372" i="3"/>
  <c r="I5373" i="3"/>
  <c r="I5374" i="3"/>
  <c r="I5375" i="3"/>
  <c r="I5376" i="3"/>
  <c r="I5377" i="3"/>
  <c r="I5378" i="3"/>
  <c r="I5379" i="3"/>
  <c r="I5380" i="3"/>
  <c r="I5381" i="3"/>
  <c r="I5382" i="3"/>
  <c r="I5383" i="3"/>
  <c r="I5384" i="3"/>
  <c r="I5385" i="3"/>
  <c r="I5386" i="3"/>
  <c r="I5387" i="3"/>
  <c r="I5388" i="3"/>
  <c r="I5389" i="3"/>
  <c r="I5390" i="3"/>
  <c r="I5391" i="3"/>
  <c r="I5392" i="3"/>
  <c r="I5393" i="3"/>
  <c r="I5394" i="3"/>
  <c r="I5395" i="3"/>
  <c r="I5396" i="3"/>
  <c r="I5397" i="3"/>
  <c r="I5398" i="3"/>
  <c r="I5399" i="3"/>
  <c r="I5400" i="3"/>
  <c r="I5401" i="3"/>
  <c r="I5402" i="3"/>
  <c r="I5403" i="3"/>
  <c r="I5404" i="3"/>
  <c r="I5405" i="3"/>
  <c r="I5406" i="3"/>
  <c r="I5407" i="3"/>
  <c r="I5408" i="3"/>
  <c r="I5409" i="3"/>
  <c r="I5410" i="3"/>
  <c r="I5411" i="3"/>
  <c r="I5412" i="3"/>
  <c r="I5413" i="3"/>
  <c r="I5414" i="3"/>
  <c r="I5415" i="3"/>
  <c r="I5416" i="3"/>
  <c r="I5417" i="3"/>
  <c r="I5418" i="3"/>
  <c r="I5419" i="3"/>
  <c r="I5420" i="3"/>
  <c r="I5421" i="3"/>
  <c r="I5422" i="3"/>
  <c r="I5423" i="3"/>
  <c r="I5424" i="3"/>
  <c r="I5425" i="3"/>
  <c r="I5426" i="3"/>
  <c r="I5427" i="3"/>
  <c r="I5428" i="3"/>
  <c r="I5429" i="3"/>
  <c r="I5430" i="3"/>
  <c r="I5431" i="3"/>
  <c r="I5432" i="3"/>
  <c r="I5433" i="3"/>
  <c r="I5434" i="3"/>
  <c r="I5435" i="3"/>
  <c r="I5436" i="3"/>
  <c r="I5437" i="3"/>
  <c r="I5438" i="3"/>
  <c r="I5439" i="3"/>
  <c r="I5440" i="3"/>
  <c r="I5441" i="3"/>
  <c r="I5442" i="3"/>
  <c r="I5443" i="3"/>
  <c r="I5444" i="3"/>
  <c r="I5445" i="3"/>
  <c r="I5446" i="3"/>
  <c r="I5447" i="3"/>
  <c r="I5448" i="3"/>
  <c r="I5449" i="3"/>
  <c r="I5450" i="3"/>
  <c r="I5451" i="3"/>
  <c r="I5452" i="3"/>
  <c r="I5453" i="3"/>
  <c r="I5454" i="3"/>
  <c r="I5455" i="3"/>
  <c r="I5456" i="3"/>
  <c r="I5457" i="3"/>
  <c r="I5458" i="3"/>
  <c r="I5459" i="3"/>
  <c r="I5460" i="3"/>
  <c r="I5461" i="3"/>
  <c r="I5462" i="3"/>
  <c r="I5463" i="3"/>
  <c r="I5464" i="3"/>
  <c r="I5465" i="3"/>
  <c r="I5466" i="3"/>
  <c r="I5467" i="3"/>
  <c r="I5468" i="3"/>
  <c r="I5469" i="3"/>
  <c r="I5470" i="3"/>
  <c r="I5471" i="3"/>
  <c r="I5472" i="3"/>
  <c r="I5473" i="3"/>
  <c r="I5474" i="3"/>
  <c r="I5475" i="3"/>
  <c r="I5476" i="3"/>
  <c r="I5477" i="3"/>
  <c r="I5478" i="3"/>
  <c r="I5479" i="3"/>
  <c r="I5480" i="3"/>
  <c r="I5481" i="3"/>
  <c r="I5482" i="3"/>
  <c r="I5483" i="3"/>
  <c r="I5484" i="3"/>
  <c r="I5485" i="3"/>
  <c r="I5486" i="3"/>
  <c r="I5487" i="3"/>
  <c r="I5488" i="3"/>
  <c r="I5489" i="3"/>
  <c r="I5490" i="3"/>
  <c r="I5491" i="3"/>
  <c r="I5492" i="3"/>
  <c r="I5493" i="3"/>
  <c r="I5494" i="3"/>
  <c r="I5495" i="3"/>
  <c r="I5496" i="3"/>
  <c r="I5497" i="3"/>
  <c r="I5498" i="3"/>
  <c r="I5499" i="3"/>
  <c r="I5500" i="3"/>
  <c r="I5501" i="3"/>
  <c r="I5502" i="3"/>
  <c r="I5503" i="3"/>
  <c r="I5504" i="3"/>
  <c r="I5505" i="3"/>
  <c r="I5506" i="3"/>
  <c r="I5507" i="3"/>
  <c r="I5508" i="3"/>
  <c r="I5509" i="3"/>
  <c r="I5510" i="3"/>
  <c r="I5511" i="3"/>
  <c r="I5512" i="3"/>
  <c r="I5513" i="3"/>
  <c r="I5514" i="3"/>
  <c r="I5515" i="3"/>
  <c r="I5516" i="3"/>
  <c r="I5517" i="3"/>
  <c r="I5518" i="3"/>
  <c r="I5519" i="3"/>
  <c r="I5520" i="3"/>
  <c r="I5521" i="3"/>
  <c r="I5522" i="3"/>
  <c r="I5523" i="3"/>
  <c r="I5524" i="3"/>
  <c r="I5525" i="3"/>
  <c r="I5526" i="3"/>
  <c r="I5527" i="3"/>
  <c r="I5528" i="3"/>
  <c r="I5529" i="3"/>
  <c r="I5530" i="3"/>
  <c r="I5531" i="3"/>
  <c r="I5532" i="3"/>
  <c r="I5533" i="3"/>
  <c r="I5534" i="3"/>
  <c r="I5535" i="3"/>
  <c r="I5536" i="3"/>
  <c r="I5537" i="3"/>
  <c r="I5538" i="3"/>
  <c r="I5539" i="3"/>
  <c r="I5540" i="3"/>
  <c r="I5541" i="3"/>
  <c r="I5542" i="3"/>
  <c r="I5543" i="3"/>
  <c r="I5544" i="3"/>
  <c r="I5545" i="3"/>
  <c r="I5546" i="3"/>
  <c r="I5547" i="3"/>
  <c r="I5548" i="3"/>
  <c r="I5549" i="3"/>
  <c r="I5550" i="3"/>
  <c r="I5551" i="3"/>
  <c r="I5552" i="3"/>
  <c r="I5553" i="3"/>
  <c r="I5554" i="3"/>
  <c r="I5555" i="3"/>
  <c r="I5556" i="3"/>
  <c r="I5557" i="3"/>
  <c r="I5558" i="3"/>
  <c r="I5559" i="3"/>
  <c r="I5560" i="3"/>
  <c r="I5561" i="3"/>
  <c r="I5562" i="3"/>
  <c r="I5563" i="3"/>
  <c r="I5564" i="3"/>
  <c r="I5565" i="3"/>
  <c r="I5566" i="3"/>
  <c r="I5567" i="3"/>
  <c r="I5568" i="3"/>
  <c r="I5569" i="3"/>
  <c r="I5570" i="3"/>
  <c r="I5571" i="3"/>
  <c r="I5572" i="3"/>
  <c r="I5573" i="3"/>
  <c r="I5574" i="3"/>
  <c r="I5575" i="3"/>
  <c r="I5576" i="3"/>
  <c r="I5577" i="3"/>
  <c r="I5578" i="3"/>
  <c r="I5579" i="3"/>
  <c r="I5580" i="3"/>
  <c r="I5581" i="3"/>
  <c r="I5582" i="3"/>
  <c r="I5583" i="3"/>
  <c r="I5584" i="3"/>
  <c r="I5585" i="3"/>
  <c r="I5586" i="3"/>
  <c r="I5587" i="3"/>
  <c r="I5588" i="3"/>
  <c r="I5589" i="3"/>
  <c r="I5590" i="3"/>
  <c r="I5591" i="3"/>
  <c r="I5592" i="3"/>
  <c r="I5593" i="3"/>
  <c r="I5594" i="3"/>
  <c r="I5595" i="3"/>
  <c r="I5596" i="3"/>
  <c r="I5597" i="3"/>
  <c r="I5598" i="3"/>
  <c r="I5599" i="3"/>
  <c r="I5600" i="3"/>
  <c r="I5601" i="3"/>
  <c r="I5602" i="3"/>
  <c r="I5603" i="3"/>
  <c r="I5604" i="3"/>
  <c r="I5605" i="3"/>
  <c r="I5606" i="3"/>
  <c r="I5607" i="3"/>
  <c r="I5608" i="3"/>
  <c r="I5609" i="3"/>
  <c r="I5610" i="3"/>
  <c r="I5611" i="3"/>
  <c r="I5612" i="3"/>
  <c r="I5613" i="3"/>
  <c r="I5614" i="3"/>
  <c r="I5615" i="3"/>
  <c r="I5616" i="3"/>
  <c r="I5617" i="3"/>
  <c r="I5618" i="3"/>
  <c r="I5619" i="3"/>
  <c r="I5620" i="3"/>
  <c r="I5621" i="3"/>
  <c r="I5622" i="3"/>
  <c r="I5623" i="3"/>
  <c r="I5624" i="3"/>
  <c r="I5625" i="3"/>
  <c r="I5626" i="3"/>
  <c r="I5627" i="3"/>
  <c r="I5628" i="3"/>
  <c r="I5629" i="3"/>
  <c r="I5630" i="3"/>
  <c r="I5631" i="3"/>
  <c r="I5632" i="3"/>
  <c r="I5633" i="3"/>
  <c r="I5634" i="3"/>
  <c r="I5635" i="3"/>
  <c r="I5636" i="3"/>
  <c r="I5637" i="3"/>
  <c r="I5638" i="3"/>
  <c r="I5639" i="3"/>
  <c r="I5640" i="3"/>
  <c r="I5641" i="3"/>
  <c r="I5642" i="3"/>
  <c r="I5643" i="3"/>
  <c r="I5644" i="3"/>
  <c r="I5645" i="3"/>
  <c r="I5646" i="3"/>
  <c r="I5647" i="3"/>
  <c r="I5648" i="3"/>
  <c r="I5649" i="3"/>
  <c r="I5650" i="3"/>
  <c r="I5651" i="3"/>
  <c r="I5652" i="3"/>
  <c r="I5653" i="3"/>
  <c r="I5654" i="3"/>
  <c r="I5655" i="3"/>
  <c r="I5656" i="3"/>
  <c r="I5657" i="3"/>
  <c r="I5658" i="3"/>
  <c r="I5659" i="3"/>
  <c r="I5660" i="3"/>
  <c r="I5661" i="3"/>
  <c r="I5662" i="3"/>
  <c r="I5663" i="3"/>
  <c r="I5664" i="3"/>
  <c r="I5665" i="3"/>
  <c r="I5666" i="3"/>
  <c r="I5667" i="3"/>
  <c r="I5668" i="3"/>
  <c r="I5669" i="3"/>
  <c r="I5670" i="3"/>
  <c r="I5671" i="3"/>
  <c r="I5672" i="3"/>
  <c r="I5673" i="3"/>
  <c r="I5674" i="3"/>
  <c r="I5675" i="3"/>
  <c r="I5676" i="3"/>
  <c r="I5677" i="3"/>
  <c r="I5678" i="3"/>
  <c r="I5679" i="3"/>
  <c r="I5680" i="3"/>
  <c r="I5681" i="3"/>
  <c r="I5682" i="3"/>
  <c r="I5683" i="3"/>
  <c r="I5684" i="3"/>
  <c r="I5685" i="3"/>
  <c r="I5686" i="3"/>
  <c r="I5687" i="3"/>
  <c r="I5688" i="3"/>
  <c r="I5689" i="3"/>
  <c r="I5690" i="3"/>
  <c r="I5691" i="3"/>
  <c r="I5692" i="3"/>
  <c r="I5693" i="3"/>
  <c r="I5694" i="3"/>
  <c r="I5695" i="3"/>
  <c r="I5696" i="3"/>
  <c r="I5697" i="3"/>
  <c r="I5698" i="3"/>
  <c r="I5699" i="3"/>
  <c r="I5700" i="3"/>
  <c r="I5701" i="3"/>
  <c r="I5702" i="3"/>
  <c r="I5703" i="3"/>
  <c r="I5704" i="3"/>
  <c r="I5705" i="3"/>
  <c r="I5706" i="3"/>
  <c r="I5707" i="3"/>
  <c r="I5708" i="3"/>
  <c r="I5709" i="3"/>
  <c r="I5710" i="3"/>
  <c r="I5711" i="3"/>
  <c r="I5712" i="3"/>
  <c r="I5713" i="3"/>
  <c r="I5714" i="3"/>
  <c r="I5715" i="3"/>
  <c r="I5716" i="3"/>
  <c r="I5717" i="3"/>
  <c r="I5718" i="3"/>
  <c r="I5719" i="3"/>
  <c r="I5720" i="3"/>
  <c r="I5721" i="3"/>
  <c r="I5722" i="3"/>
  <c r="I5723" i="3"/>
  <c r="I5724" i="3"/>
  <c r="I5725" i="3"/>
  <c r="I5726" i="3"/>
  <c r="I5727" i="3"/>
  <c r="I5728" i="3"/>
  <c r="I5729" i="3"/>
  <c r="I5730" i="3"/>
  <c r="I5731" i="3"/>
  <c r="I5732" i="3"/>
  <c r="I5733" i="3"/>
  <c r="I5734" i="3"/>
  <c r="I5735" i="3"/>
  <c r="I5736" i="3"/>
  <c r="I5737" i="3"/>
  <c r="I5738" i="3"/>
  <c r="I5739" i="3"/>
  <c r="I5740" i="3"/>
  <c r="I5741" i="3"/>
  <c r="I5742" i="3"/>
  <c r="I5743" i="3"/>
  <c r="I5744" i="3"/>
  <c r="I5745" i="3"/>
  <c r="I5746" i="3"/>
  <c r="I5747" i="3"/>
  <c r="I5748" i="3"/>
  <c r="I5749" i="3"/>
  <c r="I5750" i="3"/>
  <c r="I5751" i="3"/>
  <c r="I5752" i="3"/>
  <c r="I5753" i="3"/>
  <c r="I5754" i="3"/>
  <c r="I5755" i="3"/>
  <c r="I5756" i="3"/>
  <c r="I5757" i="3"/>
  <c r="I5758" i="3"/>
  <c r="I5759" i="3"/>
  <c r="I5760" i="3"/>
  <c r="I5761" i="3"/>
  <c r="I5762" i="3"/>
  <c r="I5763" i="3"/>
  <c r="I5764" i="3"/>
  <c r="I5765" i="3"/>
  <c r="I5766" i="3"/>
  <c r="I5767" i="3"/>
  <c r="I5768" i="3"/>
  <c r="I5769" i="3"/>
  <c r="I5770" i="3"/>
  <c r="I5771" i="3"/>
  <c r="I5772" i="3"/>
  <c r="I5773" i="3"/>
  <c r="I5774" i="3"/>
  <c r="I5775" i="3"/>
  <c r="I5776" i="3"/>
  <c r="I5777" i="3"/>
  <c r="I5778" i="3"/>
  <c r="I5779" i="3"/>
  <c r="I5780" i="3"/>
  <c r="I5781" i="3"/>
  <c r="I5782" i="3"/>
  <c r="I5783" i="3"/>
  <c r="I5784" i="3"/>
  <c r="I5785" i="3"/>
  <c r="I5786" i="3"/>
  <c r="I5787" i="3"/>
  <c r="I5788" i="3"/>
  <c r="I5789" i="3"/>
  <c r="I5790" i="3"/>
  <c r="I5791" i="3"/>
  <c r="I5792" i="3"/>
  <c r="I5793" i="3"/>
  <c r="I5794" i="3"/>
  <c r="I5795" i="3"/>
  <c r="I5796" i="3"/>
  <c r="I5797" i="3"/>
  <c r="I5798" i="3"/>
  <c r="I5799" i="3"/>
  <c r="I5800" i="3"/>
  <c r="I5801" i="3"/>
  <c r="I5802" i="3"/>
  <c r="I5803" i="3"/>
  <c r="I5804" i="3"/>
  <c r="I5805" i="3"/>
  <c r="I5806" i="3"/>
  <c r="I5807" i="3"/>
  <c r="I5808" i="3"/>
  <c r="I5809" i="3"/>
  <c r="I5810" i="3"/>
  <c r="I5811" i="3"/>
  <c r="I5812" i="3"/>
  <c r="I5813" i="3"/>
  <c r="I5814" i="3"/>
  <c r="I5815" i="3"/>
  <c r="I5816" i="3"/>
  <c r="I5817" i="3"/>
  <c r="I5818" i="3"/>
  <c r="I5819" i="3"/>
  <c r="I5820" i="3"/>
  <c r="I5821" i="3"/>
  <c r="I5822" i="3"/>
  <c r="I5823" i="3"/>
  <c r="I5824" i="3"/>
  <c r="I5825" i="3"/>
  <c r="I5826" i="3"/>
  <c r="I5827" i="3"/>
  <c r="I5828" i="3"/>
  <c r="I5829" i="3"/>
  <c r="I5830" i="3"/>
  <c r="I5831" i="3"/>
  <c r="I5832" i="3"/>
  <c r="I5833" i="3"/>
  <c r="I5834" i="3"/>
  <c r="I5835" i="3"/>
  <c r="I5836" i="3"/>
  <c r="I5837" i="3"/>
  <c r="I5838" i="3"/>
  <c r="I5839" i="3"/>
  <c r="I5840" i="3"/>
  <c r="I5841" i="3"/>
  <c r="I5842" i="3"/>
  <c r="I5843" i="3"/>
  <c r="I5844" i="3"/>
  <c r="I5845" i="3"/>
  <c r="I5846" i="3"/>
  <c r="I5847" i="3"/>
  <c r="I5848" i="3"/>
  <c r="I5849" i="3"/>
  <c r="I5850" i="3"/>
  <c r="I5851" i="3"/>
  <c r="I5852" i="3"/>
  <c r="I5853" i="3"/>
  <c r="I5854" i="3"/>
  <c r="I5855" i="3"/>
  <c r="I5856" i="3"/>
  <c r="I5857" i="3"/>
  <c r="I5858" i="3"/>
  <c r="I5859" i="3"/>
  <c r="I5860" i="3"/>
  <c r="I5861" i="3"/>
  <c r="I5862" i="3"/>
  <c r="I5863" i="3"/>
  <c r="I5864" i="3"/>
  <c r="I5865" i="3"/>
  <c r="I5866" i="3"/>
  <c r="I5867" i="3"/>
  <c r="I5868" i="3"/>
  <c r="I5869" i="3"/>
  <c r="I5870" i="3"/>
  <c r="I5871" i="3"/>
  <c r="I5872" i="3"/>
  <c r="I5873" i="3"/>
  <c r="I5874" i="3"/>
  <c r="I5875" i="3"/>
  <c r="I5876" i="3"/>
  <c r="I5877" i="3"/>
  <c r="I5878" i="3"/>
  <c r="I5879" i="3"/>
  <c r="I5880" i="3"/>
  <c r="I5881" i="3"/>
  <c r="I5882" i="3"/>
  <c r="I5883" i="3"/>
  <c r="I5884" i="3"/>
  <c r="I5885" i="3"/>
  <c r="I5886" i="3"/>
  <c r="I5887" i="3"/>
  <c r="I5888" i="3"/>
  <c r="I5889" i="3"/>
  <c r="I5890" i="3"/>
  <c r="I5891" i="3"/>
  <c r="I5892" i="3"/>
  <c r="I5893" i="3"/>
  <c r="I5894" i="3"/>
  <c r="I5895" i="3"/>
  <c r="I5896" i="3"/>
  <c r="I5897" i="3"/>
  <c r="I5898" i="3"/>
  <c r="I5899" i="3"/>
  <c r="I5900" i="3"/>
  <c r="I5901" i="3"/>
  <c r="I5902" i="3"/>
  <c r="I5903" i="3"/>
  <c r="I5904" i="3"/>
  <c r="I5905" i="3"/>
  <c r="I5906" i="3"/>
  <c r="I5907" i="3"/>
  <c r="I5908" i="3"/>
  <c r="I5909" i="3"/>
  <c r="I5910" i="3"/>
  <c r="I5911" i="3"/>
  <c r="I5912" i="3"/>
  <c r="I5913" i="3"/>
  <c r="I5914" i="3"/>
  <c r="I5915" i="3"/>
  <c r="I5916" i="3"/>
  <c r="I5917" i="3"/>
  <c r="I5918" i="3"/>
  <c r="I5919" i="3"/>
  <c r="I5920" i="3"/>
  <c r="I5921" i="3"/>
  <c r="I5922" i="3"/>
  <c r="I5923" i="3"/>
  <c r="I5924" i="3"/>
  <c r="I5925" i="3"/>
  <c r="I5926" i="3"/>
  <c r="I5927" i="3"/>
  <c r="I5928" i="3"/>
  <c r="I5929" i="3"/>
  <c r="I5930" i="3"/>
  <c r="I5931" i="3"/>
  <c r="I5932" i="3"/>
  <c r="I5933" i="3"/>
  <c r="I5934" i="3"/>
  <c r="I5935" i="3"/>
  <c r="I5936" i="3"/>
  <c r="I5937" i="3"/>
  <c r="I5938" i="3"/>
  <c r="I5939" i="3"/>
  <c r="I5940" i="3"/>
  <c r="I5941" i="3"/>
  <c r="I5942" i="3"/>
  <c r="I5943" i="3"/>
  <c r="I5944" i="3"/>
  <c r="I5945" i="3"/>
  <c r="I5946" i="3"/>
  <c r="I5947" i="3"/>
  <c r="I5948" i="3"/>
  <c r="I5949" i="3"/>
  <c r="I5950" i="3"/>
  <c r="I5951" i="3"/>
  <c r="I5952" i="3"/>
  <c r="I5953" i="3"/>
  <c r="I5954" i="3"/>
  <c r="I5955" i="3"/>
  <c r="I5956" i="3"/>
  <c r="I5957" i="3"/>
  <c r="I5958" i="3"/>
  <c r="I5959" i="3"/>
  <c r="I5960" i="3"/>
  <c r="I5961" i="3"/>
  <c r="I5962" i="3"/>
  <c r="I5963" i="3"/>
  <c r="I5964" i="3"/>
  <c r="I5965" i="3"/>
  <c r="I5966" i="3"/>
  <c r="I5967" i="3"/>
  <c r="I5968" i="3"/>
  <c r="I5969" i="3"/>
  <c r="I5970" i="3"/>
  <c r="I5971" i="3"/>
  <c r="I5972" i="3"/>
  <c r="I5973" i="3"/>
  <c r="I5974" i="3"/>
  <c r="I5975" i="3"/>
  <c r="I5976" i="3"/>
  <c r="I5977" i="3"/>
  <c r="I5978" i="3"/>
  <c r="I5979" i="3"/>
  <c r="I5980" i="3"/>
  <c r="I5981" i="3"/>
  <c r="I5982" i="3"/>
  <c r="I5983" i="3"/>
  <c r="I5984" i="3"/>
  <c r="I5985" i="3"/>
  <c r="I5986" i="3"/>
  <c r="I5987" i="3"/>
  <c r="I5988" i="3"/>
  <c r="I5989" i="3"/>
  <c r="I5990" i="3"/>
  <c r="I5991" i="3"/>
  <c r="I5992" i="3"/>
  <c r="I5993" i="3"/>
  <c r="I5994" i="3"/>
  <c r="I5995" i="3"/>
  <c r="I5996" i="3"/>
  <c r="I5997" i="3"/>
  <c r="I5998" i="3"/>
  <c r="I5999" i="3"/>
  <c r="I6000" i="3"/>
  <c r="I6001" i="3"/>
  <c r="I6002" i="3"/>
  <c r="I6003" i="3"/>
  <c r="I6004" i="3"/>
  <c r="I6005" i="3"/>
  <c r="I6006" i="3"/>
  <c r="I6007" i="3"/>
  <c r="I6008" i="3"/>
  <c r="I6009" i="3"/>
  <c r="I6010" i="3"/>
  <c r="I6011" i="3"/>
  <c r="I6012" i="3"/>
  <c r="I6013" i="3"/>
  <c r="I6014" i="3"/>
  <c r="I6015" i="3"/>
  <c r="I6016" i="3"/>
  <c r="I6017" i="3"/>
  <c r="I6018" i="3"/>
  <c r="I6019" i="3"/>
  <c r="I6020" i="3"/>
  <c r="I6021" i="3"/>
  <c r="I6022" i="3"/>
  <c r="I6023" i="3"/>
  <c r="I6024" i="3"/>
  <c r="I6025" i="3"/>
  <c r="I6026" i="3"/>
  <c r="I6027" i="3"/>
  <c r="I6028" i="3"/>
  <c r="I6029" i="3"/>
  <c r="I6030" i="3"/>
  <c r="I6031" i="3"/>
  <c r="I6032" i="3"/>
  <c r="I6033" i="3"/>
  <c r="I6034" i="3"/>
  <c r="I6035" i="3"/>
  <c r="I6036" i="3"/>
  <c r="I6037" i="3"/>
  <c r="I6038" i="3"/>
  <c r="I6039" i="3"/>
  <c r="I6040" i="3"/>
  <c r="I6041" i="3"/>
  <c r="I6042" i="3"/>
  <c r="I6043" i="3"/>
  <c r="I6044" i="3"/>
  <c r="I6045" i="3"/>
  <c r="I6046" i="3"/>
  <c r="I6047" i="3"/>
  <c r="I6048" i="3"/>
  <c r="I6049" i="3"/>
  <c r="I6050" i="3"/>
  <c r="I6051" i="3"/>
  <c r="I6052" i="3"/>
  <c r="I6053" i="3"/>
  <c r="I6054" i="3"/>
  <c r="I6055" i="3"/>
  <c r="I6056" i="3"/>
  <c r="I6057" i="3"/>
  <c r="I6058" i="3"/>
  <c r="I6059" i="3"/>
  <c r="I6060" i="3"/>
  <c r="I6061" i="3"/>
  <c r="I6062" i="3"/>
  <c r="I6063" i="3"/>
  <c r="I6064" i="3"/>
  <c r="I6065" i="3"/>
  <c r="I6066" i="3"/>
  <c r="I6067" i="3"/>
  <c r="I6068" i="3"/>
  <c r="I6069" i="3"/>
  <c r="I6070" i="3"/>
  <c r="I6071" i="3"/>
  <c r="I6072" i="3"/>
  <c r="I6073" i="3"/>
  <c r="I6074" i="3"/>
  <c r="I6075" i="3"/>
  <c r="I6076" i="3"/>
  <c r="I6077" i="3"/>
  <c r="I6078" i="3"/>
  <c r="I6079" i="3"/>
  <c r="I6080" i="3"/>
  <c r="I6081" i="3"/>
  <c r="I6082" i="3"/>
  <c r="I6083" i="3"/>
  <c r="I6084" i="3"/>
  <c r="I6085" i="3"/>
  <c r="I6086" i="3"/>
  <c r="I6087" i="3"/>
  <c r="I6088" i="3"/>
  <c r="I6089" i="3"/>
  <c r="I6090" i="3"/>
  <c r="I6091" i="3"/>
  <c r="I6092" i="3"/>
  <c r="I6093" i="3"/>
  <c r="I6094" i="3"/>
  <c r="I6095" i="3"/>
  <c r="I6096" i="3"/>
  <c r="I6097" i="3"/>
  <c r="I6098" i="3"/>
  <c r="I6099" i="3"/>
  <c r="I6100" i="3"/>
  <c r="I6101" i="3"/>
  <c r="I6102" i="3"/>
  <c r="I6103" i="3"/>
  <c r="I6104" i="3"/>
  <c r="I6105" i="3"/>
  <c r="I6106" i="3"/>
  <c r="I6107" i="3"/>
  <c r="I6108" i="3"/>
  <c r="I6109" i="3"/>
  <c r="I6110" i="3"/>
  <c r="I6111" i="3"/>
  <c r="I6112" i="3"/>
  <c r="I6113" i="3"/>
  <c r="I6114" i="3"/>
  <c r="I6115" i="3"/>
  <c r="I6116" i="3"/>
  <c r="I6117" i="3"/>
  <c r="I6118" i="3"/>
  <c r="I6119" i="3"/>
  <c r="I6120" i="3"/>
  <c r="I6121" i="3"/>
  <c r="I6122" i="3"/>
  <c r="I6123" i="3"/>
  <c r="I6124" i="3"/>
  <c r="I6125" i="3"/>
  <c r="I6126" i="3"/>
  <c r="I6127" i="3"/>
  <c r="I6128" i="3"/>
  <c r="I6129" i="3"/>
  <c r="I6130" i="3"/>
  <c r="I6131" i="3"/>
  <c r="I6132" i="3"/>
  <c r="I6133" i="3"/>
  <c r="I6134" i="3"/>
  <c r="I6135" i="3"/>
  <c r="I6136" i="3"/>
  <c r="I6137" i="3"/>
  <c r="I6138" i="3"/>
  <c r="I6139" i="3"/>
  <c r="I6140" i="3"/>
  <c r="I6141" i="3"/>
  <c r="I6142" i="3"/>
  <c r="I6143" i="3"/>
  <c r="I6144" i="3"/>
  <c r="I6145" i="3"/>
  <c r="I6146" i="3"/>
  <c r="I6147" i="3"/>
  <c r="I6148" i="3"/>
  <c r="I6149" i="3"/>
  <c r="I6150" i="3"/>
  <c r="I6151" i="3"/>
  <c r="I6152" i="3"/>
  <c r="I6153" i="3"/>
  <c r="I6154" i="3"/>
  <c r="I6155" i="3"/>
  <c r="I6156" i="3"/>
  <c r="I6157" i="3"/>
  <c r="I6158" i="3"/>
  <c r="I6159" i="3"/>
  <c r="I6160" i="3"/>
  <c r="I6161" i="3"/>
  <c r="I6162" i="3"/>
  <c r="I6163" i="3"/>
  <c r="I6164" i="3"/>
  <c r="I6165" i="3"/>
  <c r="I6166" i="3"/>
  <c r="I6167" i="3"/>
  <c r="I6168" i="3"/>
  <c r="I6169" i="3"/>
  <c r="I6170" i="3"/>
  <c r="I6171" i="3"/>
  <c r="I6172" i="3"/>
  <c r="I6173" i="3"/>
  <c r="I6174" i="3"/>
  <c r="I6175" i="3"/>
  <c r="I6176" i="3"/>
  <c r="I6177" i="3"/>
  <c r="I6178" i="3"/>
  <c r="I6179" i="3"/>
  <c r="I6180" i="3"/>
  <c r="I6181" i="3"/>
  <c r="I6182" i="3"/>
  <c r="I6183" i="3"/>
  <c r="I6184" i="3"/>
  <c r="I6185" i="3"/>
  <c r="I6186" i="3"/>
  <c r="I6187" i="3"/>
  <c r="I6188" i="3"/>
  <c r="I6189" i="3"/>
  <c r="I6190" i="3"/>
  <c r="I6191" i="3"/>
  <c r="I6192" i="3"/>
  <c r="I6193" i="3"/>
  <c r="I6194" i="3"/>
  <c r="I6195" i="3"/>
  <c r="I6196" i="3"/>
  <c r="I6197" i="3"/>
  <c r="I6198" i="3"/>
  <c r="I6199" i="3"/>
  <c r="I6200" i="3"/>
  <c r="I6201" i="3"/>
  <c r="I6202" i="3"/>
  <c r="I6203" i="3"/>
  <c r="I6204" i="3"/>
  <c r="I6205" i="3"/>
  <c r="I6206" i="3"/>
  <c r="I6207" i="3"/>
  <c r="I6208" i="3"/>
  <c r="I6209" i="3"/>
  <c r="I6210" i="3"/>
  <c r="I6211" i="3"/>
  <c r="I6212" i="3"/>
  <c r="I6213" i="3"/>
  <c r="I6214" i="3"/>
  <c r="I6215" i="3"/>
  <c r="I6216" i="3"/>
  <c r="I6217" i="3"/>
  <c r="I6218" i="3"/>
  <c r="I6219" i="3"/>
  <c r="I6220" i="3"/>
  <c r="I6221" i="3"/>
  <c r="I6222" i="3"/>
  <c r="I6223" i="3"/>
  <c r="I6224" i="3"/>
  <c r="I6225" i="3"/>
  <c r="I6226" i="3"/>
  <c r="I6227" i="3"/>
  <c r="I6228" i="3"/>
  <c r="I6229" i="3"/>
  <c r="I6230" i="3"/>
  <c r="I6231" i="3"/>
  <c r="I6232" i="3"/>
  <c r="I6233" i="3"/>
  <c r="I6234" i="3"/>
  <c r="I6235" i="3"/>
  <c r="I6236" i="3"/>
  <c r="I6237" i="3"/>
  <c r="I6238" i="3"/>
  <c r="I6239" i="3"/>
  <c r="I6240" i="3"/>
  <c r="I6241" i="3"/>
  <c r="I6242" i="3"/>
  <c r="I6243" i="3"/>
  <c r="I6244" i="3"/>
  <c r="I6245" i="3"/>
  <c r="I6246" i="3"/>
  <c r="I6247" i="3"/>
  <c r="I6248" i="3"/>
  <c r="I6249" i="3"/>
  <c r="I6250" i="3"/>
  <c r="I6251" i="3"/>
  <c r="I6252" i="3"/>
  <c r="I6253" i="3"/>
  <c r="I6254" i="3"/>
  <c r="I6255" i="3"/>
  <c r="I6256" i="3"/>
  <c r="I6257" i="3"/>
  <c r="I6258" i="3"/>
  <c r="I6259" i="3"/>
  <c r="I6260" i="3"/>
  <c r="I6261" i="3"/>
  <c r="I6262" i="3"/>
  <c r="I6263" i="3"/>
  <c r="I6264" i="3"/>
  <c r="I6265" i="3"/>
  <c r="I6266" i="3"/>
  <c r="I6267" i="3"/>
  <c r="I6268" i="3"/>
  <c r="I6269" i="3"/>
  <c r="I6270" i="3"/>
  <c r="I6271" i="3"/>
  <c r="I6272" i="3"/>
  <c r="I6273" i="3"/>
  <c r="I6274" i="3"/>
  <c r="I6275" i="3"/>
  <c r="I6276" i="3"/>
  <c r="I6277" i="3"/>
  <c r="I6278" i="3"/>
  <c r="I6279" i="3"/>
  <c r="I6280" i="3"/>
  <c r="I6281" i="3"/>
  <c r="I6282" i="3"/>
  <c r="I6283" i="3"/>
  <c r="I6284" i="3"/>
  <c r="I6285" i="3"/>
  <c r="I6286" i="3"/>
  <c r="I6287" i="3"/>
  <c r="I6288" i="3"/>
  <c r="I6289" i="3"/>
  <c r="I6290" i="3"/>
  <c r="I6291" i="3"/>
  <c r="I6292" i="3"/>
  <c r="I6293" i="3"/>
  <c r="I6294" i="3"/>
  <c r="I6295" i="3"/>
  <c r="I6296" i="3"/>
  <c r="I6297" i="3"/>
  <c r="I6298" i="3"/>
  <c r="I6299" i="3"/>
  <c r="I6300" i="3"/>
  <c r="I6301" i="3"/>
  <c r="I6302" i="3"/>
  <c r="I6303" i="3"/>
  <c r="I6304" i="3"/>
  <c r="I6305" i="3"/>
  <c r="I6306" i="3"/>
  <c r="I6307" i="3"/>
  <c r="I6308" i="3"/>
  <c r="I6309" i="3"/>
  <c r="I6310" i="3"/>
  <c r="I6311" i="3"/>
  <c r="I6312" i="3"/>
  <c r="I6313" i="3"/>
  <c r="I6314" i="3"/>
  <c r="I6315" i="3"/>
  <c r="I6316" i="3"/>
  <c r="I6317" i="3"/>
  <c r="I6318" i="3"/>
  <c r="I6319" i="3"/>
  <c r="I6320" i="3"/>
  <c r="I6321" i="3"/>
  <c r="I6322" i="3"/>
  <c r="I6323" i="3"/>
  <c r="I6324" i="3"/>
  <c r="I6325" i="3"/>
  <c r="I6326" i="3"/>
  <c r="I6327" i="3"/>
  <c r="I6328" i="3"/>
  <c r="I6329" i="3"/>
  <c r="I6330" i="3"/>
  <c r="I6331" i="3"/>
  <c r="I6332" i="3"/>
  <c r="I6333" i="3"/>
  <c r="I6334" i="3"/>
  <c r="I6335" i="3"/>
  <c r="I6336" i="3"/>
  <c r="I6337" i="3"/>
  <c r="I6338" i="3"/>
  <c r="I6339" i="3"/>
  <c r="I6340" i="3"/>
  <c r="I6341" i="3"/>
  <c r="I6342" i="3"/>
  <c r="I6343" i="3"/>
  <c r="I6344" i="3"/>
  <c r="I6345" i="3"/>
  <c r="I6346" i="3"/>
  <c r="I6347" i="3"/>
  <c r="I6348" i="3"/>
  <c r="I6349" i="3"/>
  <c r="I6350" i="3"/>
  <c r="I6351" i="3"/>
  <c r="I6352" i="3"/>
  <c r="I6353" i="3"/>
  <c r="I6354" i="3"/>
  <c r="I6355" i="3"/>
  <c r="I6356" i="3"/>
  <c r="I6357" i="3"/>
  <c r="I6358" i="3"/>
  <c r="I6359" i="3"/>
  <c r="I6360" i="3"/>
  <c r="I6361" i="3"/>
  <c r="I6362" i="3"/>
  <c r="I6363" i="3"/>
  <c r="I6364" i="3"/>
  <c r="I6365" i="3"/>
  <c r="I6366" i="3"/>
  <c r="I6367" i="3"/>
  <c r="I6368" i="3"/>
  <c r="I6369" i="3"/>
  <c r="I6370" i="3"/>
  <c r="I6371" i="3"/>
  <c r="I6372" i="3"/>
  <c r="I6373" i="3"/>
  <c r="I6374" i="3"/>
  <c r="I6375" i="3"/>
  <c r="I6376" i="3"/>
  <c r="I6377" i="3"/>
  <c r="I6378" i="3"/>
  <c r="I6379" i="3"/>
  <c r="I6380" i="3"/>
  <c r="I6381" i="3"/>
  <c r="I6382" i="3"/>
  <c r="I6383" i="3"/>
  <c r="I6384" i="3"/>
  <c r="I6385" i="3"/>
  <c r="I6386" i="3"/>
  <c r="I6387" i="3"/>
  <c r="I6388" i="3"/>
  <c r="I6389" i="3"/>
  <c r="I6390" i="3"/>
  <c r="I6391" i="3"/>
  <c r="I6392" i="3"/>
  <c r="I6393" i="3"/>
  <c r="I6394" i="3"/>
  <c r="I6395" i="3"/>
  <c r="I6396" i="3"/>
  <c r="I6397" i="3"/>
  <c r="I6398" i="3"/>
  <c r="I6399" i="3"/>
  <c r="I6400" i="3"/>
  <c r="I6401" i="3"/>
  <c r="I6402" i="3"/>
  <c r="I6403" i="3"/>
  <c r="I6404" i="3"/>
  <c r="I6405" i="3"/>
  <c r="I6406" i="3"/>
  <c r="I6407" i="3"/>
  <c r="I6408" i="3"/>
  <c r="I6409" i="3"/>
  <c r="I6410" i="3"/>
  <c r="I6411" i="3"/>
  <c r="I6412" i="3"/>
  <c r="I6413" i="3"/>
  <c r="I6414" i="3"/>
  <c r="I6415" i="3"/>
  <c r="I6416" i="3"/>
  <c r="I6417" i="3"/>
  <c r="I6418" i="3"/>
  <c r="I6419" i="3"/>
  <c r="I6420" i="3"/>
  <c r="I6421" i="3"/>
  <c r="I6422" i="3"/>
  <c r="I6423" i="3"/>
  <c r="I6424" i="3"/>
  <c r="I6425" i="3"/>
  <c r="I6426" i="3"/>
  <c r="I6427" i="3"/>
  <c r="I6428" i="3"/>
  <c r="I6429" i="3"/>
  <c r="I6430" i="3"/>
  <c r="I6431" i="3"/>
  <c r="I6432" i="3"/>
  <c r="I6433" i="3"/>
  <c r="I6434" i="3"/>
  <c r="I6435" i="3"/>
  <c r="I6436" i="3"/>
  <c r="I6437" i="3"/>
  <c r="I6438" i="3"/>
  <c r="I6439" i="3"/>
  <c r="I6440" i="3"/>
  <c r="I6441" i="3"/>
  <c r="I6442" i="3"/>
  <c r="I6443" i="3"/>
  <c r="I6444" i="3"/>
  <c r="I6445" i="3"/>
  <c r="I6446" i="3"/>
  <c r="I6447" i="3"/>
  <c r="I6448" i="3"/>
  <c r="I6449" i="3"/>
  <c r="I6450" i="3"/>
  <c r="I6451" i="3"/>
  <c r="I6452" i="3"/>
  <c r="I6453" i="3"/>
  <c r="I6454" i="3"/>
  <c r="I6455" i="3"/>
  <c r="I6456" i="3"/>
  <c r="I6457" i="3"/>
  <c r="I6458" i="3"/>
  <c r="I6459" i="3"/>
  <c r="I6460" i="3"/>
  <c r="I6461" i="3"/>
  <c r="I6462" i="3"/>
  <c r="I6463" i="3"/>
  <c r="I6464" i="3"/>
  <c r="I6465" i="3"/>
  <c r="I6466" i="3"/>
  <c r="I6467" i="3"/>
  <c r="I6468" i="3"/>
  <c r="I6469" i="3"/>
  <c r="I6470" i="3"/>
  <c r="I6471" i="3"/>
  <c r="I6472" i="3"/>
  <c r="I6473" i="3"/>
  <c r="I6474" i="3"/>
  <c r="I6475" i="3"/>
  <c r="I6476" i="3"/>
  <c r="I6477" i="3"/>
  <c r="I6478" i="3"/>
  <c r="I6479" i="3"/>
  <c r="I6480" i="3"/>
  <c r="I6481" i="3"/>
  <c r="I6482" i="3"/>
  <c r="I6483" i="3"/>
  <c r="I6484" i="3"/>
  <c r="I6485" i="3"/>
  <c r="I6486" i="3"/>
  <c r="I6487" i="3"/>
  <c r="I6488" i="3"/>
  <c r="I6489" i="3"/>
  <c r="I6490" i="3"/>
  <c r="I6491" i="3"/>
  <c r="I6492" i="3"/>
  <c r="I6493" i="3"/>
  <c r="I6494" i="3"/>
  <c r="I6495" i="3"/>
  <c r="I6496" i="3"/>
  <c r="I6497" i="3"/>
  <c r="I6498" i="3"/>
  <c r="I6499" i="3"/>
  <c r="I6500" i="3"/>
  <c r="I6501" i="3"/>
  <c r="I6502" i="3"/>
  <c r="I6503" i="3"/>
  <c r="I6504" i="3"/>
  <c r="I6505" i="3"/>
  <c r="I6506" i="3"/>
  <c r="I6507" i="3"/>
  <c r="I6508" i="3"/>
  <c r="I6509" i="3"/>
  <c r="I6510" i="3"/>
  <c r="I6511" i="3"/>
  <c r="I6512" i="3"/>
  <c r="I6513" i="3"/>
  <c r="I6514" i="3"/>
  <c r="I6515" i="3"/>
  <c r="I6516" i="3"/>
  <c r="I6517" i="3"/>
  <c r="I6518" i="3"/>
  <c r="I6519" i="3"/>
  <c r="I6520" i="3"/>
  <c r="I6521" i="3"/>
  <c r="I6522" i="3"/>
  <c r="I6523" i="3"/>
  <c r="I6524" i="3"/>
  <c r="I6525" i="3"/>
  <c r="I6526" i="3"/>
  <c r="I6527" i="3"/>
  <c r="I6528" i="3"/>
  <c r="I6529" i="3"/>
  <c r="I6530" i="3"/>
  <c r="I6531" i="3"/>
  <c r="I6532" i="3"/>
  <c r="I6533" i="3"/>
  <c r="I6534" i="3"/>
  <c r="I6535" i="3"/>
  <c r="I6536" i="3"/>
  <c r="I6537" i="3"/>
  <c r="I6538" i="3"/>
  <c r="I6539" i="3"/>
  <c r="I6540" i="3"/>
  <c r="I6541" i="3"/>
  <c r="I6542" i="3"/>
  <c r="I6543" i="3"/>
  <c r="I6544" i="3"/>
  <c r="I6545" i="3"/>
  <c r="I6546" i="3"/>
  <c r="I6547" i="3"/>
  <c r="I6548" i="3"/>
  <c r="I6549" i="3"/>
  <c r="I6550" i="3"/>
  <c r="I6551" i="3"/>
  <c r="I6552" i="3"/>
  <c r="I6553" i="3"/>
  <c r="I6554" i="3"/>
  <c r="I6555" i="3"/>
  <c r="I6556" i="3"/>
  <c r="I6557" i="3"/>
  <c r="I6558" i="3"/>
  <c r="I6559" i="3"/>
  <c r="I6560" i="3"/>
  <c r="I6561" i="3"/>
  <c r="I6562" i="3"/>
  <c r="I6563" i="3"/>
  <c r="I6564" i="3"/>
  <c r="I6565" i="3"/>
  <c r="I6566" i="3"/>
  <c r="I6567" i="3"/>
  <c r="I6568" i="3"/>
  <c r="I6569" i="3"/>
  <c r="I6570" i="3"/>
  <c r="I6571" i="3"/>
  <c r="I6572" i="3"/>
  <c r="I6573" i="3"/>
  <c r="I6574" i="3"/>
  <c r="I6575" i="3"/>
  <c r="I6576" i="3"/>
  <c r="I6577" i="3"/>
  <c r="I6578" i="3"/>
  <c r="I6579" i="3"/>
  <c r="I6580" i="3"/>
  <c r="I6581" i="3"/>
  <c r="I6582" i="3"/>
  <c r="I6583" i="3"/>
  <c r="I6584" i="3"/>
  <c r="I6585" i="3"/>
  <c r="I6586" i="3"/>
  <c r="I6587" i="3"/>
  <c r="I6588" i="3"/>
  <c r="I6589" i="3"/>
  <c r="I6590" i="3"/>
  <c r="I6591" i="3"/>
  <c r="I6592" i="3"/>
  <c r="I6593" i="3"/>
  <c r="I6594" i="3"/>
  <c r="I6595" i="3"/>
  <c r="I6596" i="3"/>
  <c r="I6597" i="3"/>
  <c r="I6598" i="3"/>
  <c r="I6599" i="3"/>
  <c r="I6600" i="3"/>
  <c r="I6601" i="3"/>
  <c r="I6602" i="3"/>
  <c r="I6603" i="3"/>
  <c r="I6604" i="3"/>
  <c r="I6605" i="3"/>
  <c r="I6606" i="3"/>
  <c r="I6607" i="3"/>
  <c r="I6608" i="3"/>
  <c r="I6609" i="3"/>
  <c r="I6610" i="3"/>
  <c r="I6611" i="3"/>
  <c r="I6612" i="3"/>
  <c r="I6613" i="3"/>
  <c r="I6614" i="3"/>
  <c r="I6615" i="3"/>
  <c r="I6616" i="3"/>
  <c r="I6617" i="3"/>
  <c r="I6618" i="3"/>
  <c r="I6619" i="3"/>
  <c r="I6620" i="3"/>
  <c r="I6621" i="3"/>
  <c r="I6622" i="3"/>
  <c r="I6623" i="3"/>
  <c r="I6624" i="3"/>
  <c r="I6625" i="3"/>
  <c r="I6626" i="3"/>
  <c r="I6627" i="3"/>
  <c r="I6628" i="3"/>
  <c r="I6629" i="3"/>
  <c r="I6630" i="3"/>
  <c r="I6631" i="3"/>
  <c r="I6632" i="3"/>
  <c r="I6633" i="3"/>
  <c r="I6634" i="3"/>
  <c r="I6635" i="3"/>
  <c r="I6636" i="3"/>
  <c r="I6637" i="3"/>
  <c r="I6638" i="3"/>
  <c r="I6639" i="3"/>
  <c r="I6640" i="3"/>
  <c r="I6641" i="3"/>
  <c r="I6642" i="3"/>
  <c r="I6643" i="3"/>
  <c r="I6644" i="3"/>
  <c r="I6645" i="3"/>
  <c r="I6646" i="3"/>
  <c r="I6647" i="3"/>
  <c r="I6648" i="3"/>
  <c r="I6649" i="3"/>
  <c r="I6650" i="3"/>
  <c r="I6651" i="3"/>
  <c r="I6652" i="3"/>
  <c r="I6653" i="3"/>
  <c r="I6654" i="3"/>
  <c r="I6655" i="3"/>
  <c r="I6656" i="3"/>
  <c r="I6657" i="3"/>
  <c r="I6658" i="3"/>
  <c r="I6659" i="3"/>
  <c r="I6660" i="3"/>
  <c r="I6661" i="3"/>
  <c r="I6662" i="3"/>
  <c r="I6663" i="3"/>
  <c r="I6664" i="3"/>
  <c r="I6665" i="3"/>
  <c r="I6666" i="3"/>
  <c r="I6667" i="3"/>
  <c r="I6668" i="3"/>
  <c r="I6669" i="3"/>
  <c r="I6670" i="3"/>
  <c r="I6671" i="3"/>
  <c r="I6672" i="3"/>
  <c r="I6673" i="3"/>
  <c r="I6674" i="3"/>
  <c r="I6675" i="3"/>
  <c r="I6676" i="3"/>
  <c r="I6677" i="3"/>
  <c r="I6678" i="3"/>
  <c r="I6679" i="3"/>
  <c r="I6680" i="3"/>
  <c r="I6681" i="3"/>
  <c r="I6682" i="3"/>
  <c r="I6683" i="3"/>
  <c r="I6684" i="3"/>
  <c r="I6685" i="3"/>
  <c r="I6686" i="3"/>
  <c r="I6687" i="3"/>
  <c r="I6688" i="3"/>
  <c r="I6689" i="3"/>
  <c r="I6690" i="3"/>
  <c r="I6691" i="3"/>
  <c r="I6692" i="3"/>
  <c r="I6693" i="3"/>
  <c r="I6694" i="3"/>
  <c r="I6695" i="3"/>
  <c r="I6696" i="3"/>
  <c r="I6697" i="3"/>
  <c r="I6698" i="3"/>
  <c r="I6699" i="3"/>
  <c r="I6700" i="3"/>
  <c r="I6701" i="3"/>
  <c r="I6702" i="3"/>
  <c r="I6703" i="3"/>
  <c r="I6704" i="3"/>
  <c r="I6705" i="3"/>
  <c r="I6706" i="3"/>
  <c r="I6707" i="3"/>
  <c r="I6708" i="3"/>
  <c r="I6709" i="3"/>
  <c r="I6710" i="3"/>
  <c r="I6711" i="3"/>
  <c r="I6712" i="3"/>
  <c r="I6713" i="3"/>
  <c r="I6714" i="3"/>
  <c r="I6715" i="3"/>
  <c r="I6716" i="3"/>
  <c r="I6717" i="3"/>
  <c r="I6718" i="3"/>
  <c r="I6719" i="3"/>
  <c r="I6720" i="3"/>
  <c r="I6721" i="3"/>
  <c r="I6722" i="3"/>
  <c r="I6723" i="3"/>
  <c r="I6724" i="3"/>
  <c r="I6725" i="3"/>
  <c r="I6726" i="3"/>
  <c r="I6727" i="3"/>
  <c r="I6728" i="3"/>
  <c r="I6729" i="3"/>
  <c r="I6730" i="3"/>
  <c r="I6731" i="3"/>
  <c r="I6732" i="3"/>
  <c r="I6733" i="3"/>
  <c r="I6734" i="3"/>
  <c r="I6735" i="3"/>
  <c r="I6736" i="3"/>
  <c r="I6737" i="3"/>
  <c r="I6738" i="3"/>
  <c r="I6739" i="3"/>
  <c r="I6740" i="3"/>
  <c r="I6741" i="3"/>
  <c r="I6742" i="3"/>
  <c r="I6743" i="3"/>
  <c r="I6744" i="3"/>
  <c r="I6745" i="3"/>
  <c r="I6746" i="3"/>
  <c r="I6747" i="3"/>
  <c r="I6748" i="3"/>
  <c r="I6749" i="3"/>
  <c r="I6750" i="3"/>
  <c r="I6751" i="3"/>
  <c r="I6752" i="3"/>
  <c r="I6753" i="3"/>
  <c r="I6754" i="3"/>
  <c r="I6755" i="3"/>
  <c r="I6756" i="3"/>
  <c r="I6757" i="3"/>
  <c r="I6758" i="3"/>
  <c r="I6759" i="3"/>
  <c r="I6760" i="3"/>
  <c r="I6761" i="3"/>
  <c r="I6762" i="3"/>
  <c r="I6763" i="3"/>
  <c r="I6764" i="3"/>
  <c r="I6765" i="3"/>
  <c r="I6766" i="3"/>
  <c r="I6767" i="3"/>
  <c r="I6768" i="3"/>
  <c r="I6769" i="3"/>
  <c r="I6770" i="3"/>
  <c r="I6771" i="3"/>
  <c r="I6772" i="3"/>
  <c r="I6773" i="3"/>
  <c r="I6774" i="3"/>
  <c r="I6775" i="3"/>
  <c r="I6776" i="3"/>
  <c r="I6777" i="3"/>
  <c r="I6778" i="3"/>
  <c r="I6779" i="3"/>
  <c r="I6780" i="3"/>
  <c r="I6781" i="3"/>
  <c r="I6782" i="3"/>
  <c r="I6783" i="3"/>
  <c r="I6784" i="3"/>
  <c r="I6785" i="3"/>
  <c r="I6786" i="3"/>
  <c r="I6787" i="3"/>
  <c r="I6788" i="3"/>
  <c r="I6789" i="3"/>
  <c r="I6790" i="3"/>
  <c r="I6791" i="3"/>
  <c r="I6792" i="3"/>
  <c r="I6793" i="3"/>
  <c r="I6794" i="3"/>
  <c r="I6795" i="3"/>
  <c r="I6796" i="3"/>
  <c r="I6797" i="3"/>
  <c r="I6798" i="3"/>
  <c r="I6799" i="3"/>
  <c r="I6800" i="3"/>
  <c r="I6801" i="3"/>
  <c r="I6802" i="3"/>
  <c r="I6803" i="3"/>
  <c r="I6804" i="3"/>
  <c r="I6805" i="3"/>
  <c r="I6806" i="3"/>
  <c r="I6807" i="3"/>
  <c r="I6808" i="3"/>
  <c r="I6809" i="3"/>
  <c r="I6810" i="3"/>
  <c r="I6811" i="3"/>
  <c r="I6812" i="3"/>
  <c r="I6813" i="3"/>
  <c r="I6814" i="3"/>
  <c r="I6815" i="3"/>
  <c r="I6816" i="3"/>
  <c r="I6817" i="3"/>
  <c r="I6818" i="3"/>
  <c r="I6819" i="3"/>
  <c r="I6820" i="3"/>
  <c r="I6821" i="3"/>
  <c r="I6822" i="3"/>
  <c r="I6823" i="3"/>
  <c r="I6824" i="3"/>
  <c r="I6825" i="3"/>
  <c r="I6826" i="3"/>
  <c r="I6827" i="3"/>
  <c r="I6828" i="3"/>
  <c r="I6829" i="3"/>
  <c r="I6830" i="3"/>
  <c r="I6831" i="3"/>
  <c r="I6832" i="3"/>
  <c r="I6833" i="3"/>
  <c r="I6834" i="3"/>
  <c r="I6835" i="3"/>
  <c r="I6836" i="3"/>
  <c r="I6837" i="3"/>
  <c r="I6838" i="3"/>
  <c r="I6839" i="3"/>
  <c r="I6840" i="3"/>
  <c r="I6841" i="3"/>
  <c r="I6842" i="3"/>
  <c r="I6843" i="3"/>
  <c r="I6844" i="3"/>
  <c r="I6845" i="3"/>
  <c r="I6846" i="3"/>
  <c r="I6847" i="3"/>
  <c r="I6848" i="3"/>
  <c r="I6849" i="3"/>
  <c r="I6850" i="3"/>
  <c r="I6851" i="3"/>
  <c r="I6852" i="3"/>
  <c r="I6853" i="3"/>
  <c r="I6854" i="3"/>
  <c r="I6855" i="3"/>
  <c r="I6856" i="3"/>
  <c r="I6857" i="3"/>
  <c r="I6858" i="3"/>
  <c r="I6859" i="3"/>
  <c r="I6860" i="3"/>
  <c r="I6861" i="3"/>
  <c r="I6862" i="3"/>
  <c r="I6863" i="3"/>
  <c r="I6864" i="3"/>
  <c r="I6865" i="3"/>
  <c r="I6866" i="3"/>
  <c r="I6867" i="3"/>
  <c r="I6868" i="3"/>
  <c r="I6869" i="3"/>
  <c r="I6870" i="3"/>
  <c r="I6871" i="3"/>
  <c r="I6872" i="3"/>
  <c r="I6873" i="3"/>
  <c r="I6874" i="3"/>
  <c r="I6875" i="3"/>
  <c r="I6876" i="3"/>
  <c r="I6877" i="3"/>
  <c r="I6878" i="3"/>
  <c r="I6879" i="3"/>
  <c r="I6880" i="3"/>
  <c r="I6881" i="3"/>
  <c r="I6882" i="3"/>
  <c r="I6883" i="3"/>
  <c r="I6884" i="3"/>
  <c r="I6885" i="3"/>
  <c r="I6886" i="3"/>
  <c r="I6887" i="3"/>
  <c r="I6888" i="3"/>
  <c r="I6889" i="3"/>
  <c r="I6890" i="3"/>
  <c r="I6891" i="3"/>
  <c r="I6892" i="3"/>
  <c r="I6893" i="3"/>
  <c r="I6894" i="3"/>
  <c r="I6895" i="3"/>
  <c r="I6896" i="3"/>
  <c r="I6897" i="3"/>
  <c r="I6898" i="3"/>
  <c r="I6899" i="3"/>
  <c r="I6900" i="3"/>
  <c r="I6901" i="3"/>
  <c r="I6902" i="3"/>
  <c r="I6903" i="3"/>
  <c r="I6904" i="3"/>
  <c r="I6905" i="3"/>
  <c r="I6906" i="3"/>
  <c r="I6907" i="3"/>
  <c r="I6908" i="3"/>
  <c r="I6909" i="3"/>
  <c r="I6910" i="3"/>
  <c r="I6911" i="3"/>
  <c r="I6912" i="3"/>
  <c r="I6913" i="3"/>
  <c r="I6914" i="3"/>
  <c r="I6915" i="3"/>
  <c r="I6916" i="3"/>
  <c r="I6917" i="3"/>
  <c r="I6918" i="3"/>
  <c r="I6919" i="3"/>
  <c r="I6920" i="3"/>
  <c r="I6921" i="3"/>
  <c r="I6922" i="3"/>
  <c r="I6923" i="3"/>
  <c r="I6924" i="3"/>
  <c r="I6925" i="3"/>
  <c r="I6926" i="3"/>
  <c r="I6927" i="3"/>
  <c r="I6928" i="3"/>
  <c r="I6929" i="3"/>
  <c r="I6930" i="3"/>
  <c r="I6931" i="3"/>
  <c r="I6932" i="3"/>
  <c r="I6933" i="3"/>
  <c r="I6934" i="3"/>
  <c r="I6935" i="3"/>
  <c r="I6936" i="3"/>
  <c r="I6937" i="3"/>
  <c r="I6938" i="3"/>
  <c r="I6939" i="3"/>
  <c r="I6940" i="3"/>
  <c r="I6941" i="3"/>
  <c r="I6942" i="3"/>
  <c r="I6943" i="3"/>
  <c r="I6944" i="3"/>
  <c r="I6945" i="3"/>
  <c r="I6946" i="3"/>
  <c r="I6947" i="3"/>
  <c r="I6948" i="3"/>
  <c r="I6949" i="3"/>
  <c r="I6950" i="3"/>
  <c r="I6951" i="3"/>
  <c r="I6952" i="3"/>
  <c r="I6953" i="3"/>
  <c r="I6954" i="3"/>
  <c r="I6955" i="3"/>
  <c r="I6956" i="3"/>
  <c r="I6957" i="3"/>
  <c r="I6958" i="3"/>
  <c r="I6959" i="3"/>
  <c r="I6960" i="3"/>
  <c r="I6961" i="3"/>
  <c r="I6962" i="3"/>
  <c r="I6963" i="3"/>
  <c r="I6964" i="3"/>
  <c r="I6965" i="3"/>
  <c r="I6966" i="3"/>
  <c r="I6967" i="3"/>
  <c r="I6968" i="3"/>
  <c r="I6969" i="3"/>
  <c r="I6970" i="3"/>
  <c r="I6971" i="3"/>
  <c r="I6972" i="3"/>
  <c r="I6973" i="3"/>
  <c r="I6974" i="3"/>
  <c r="I6975" i="3"/>
  <c r="I6976" i="3"/>
  <c r="I6977" i="3"/>
  <c r="I6978" i="3"/>
  <c r="I6979" i="3"/>
  <c r="I6980" i="3"/>
  <c r="I6981" i="3"/>
  <c r="I6982" i="3"/>
  <c r="I6983" i="3"/>
  <c r="I6984" i="3"/>
  <c r="I6985" i="3"/>
  <c r="I6986" i="3"/>
  <c r="I6987" i="3"/>
  <c r="I6988" i="3"/>
  <c r="I6989" i="3"/>
  <c r="I6990" i="3"/>
  <c r="I6991" i="3"/>
  <c r="I6992" i="3"/>
  <c r="I6993" i="3"/>
  <c r="I6994" i="3"/>
  <c r="I6995" i="3"/>
  <c r="I6996" i="3"/>
  <c r="I6997" i="3"/>
  <c r="I6998" i="3"/>
  <c r="I6999" i="3"/>
  <c r="I7000" i="3"/>
  <c r="I7001" i="3"/>
  <c r="I7002" i="3"/>
  <c r="I7003" i="3"/>
  <c r="I7004" i="3"/>
  <c r="I7005" i="3"/>
  <c r="I7006" i="3"/>
  <c r="I7007" i="3"/>
  <c r="I7008" i="3"/>
  <c r="I7009" i="3"/>
  <c r="I7010" i="3"/>
  <c r="I7011" i="3"/>
  <c r="I7012" i="3"/>
  <c r="I7013" i="3"/>
  <c r="I7014" i="3"/>
  <c r="I7015" i="3"/>
  <c r="I7016" i="3"/>
  <c r="I7017" i="3"/>
  <c r="I7018" i="3"/>
  <c r="I7019" i="3"/>
  <c r="I7020" i="3"/>
  <c r="I7021" i="3"/>
  <c r="I7022" i="3"/>
  <c r="I7023" i="3"/>
  <c r="I7024" i="3"/>
  <c r="I7025" i="3"/>
  <c r="I7026" i="3"/>
  <c r="I7027" i="3"/>
  <c r="I7028" i="3"/>
  <c r="I7029" i="3"/>
  <c r="I7030" i="3"/>
  <c r="I7031" i="3"/>
  <c r="I7032" i="3"/>
  <c r="I7033" i="3"/>
  <c r="I7034" i="3"/>
  <c r="I7035" i="3"/>
  <c r="I7036" i="3"/>
  <c r="I7037" i="3"/>
  <c r="I7038" i="3"/>
  <c r="I7039" i="3"/>
  <c r="I7040" i="3"/>
  <c r="I7041" i="3"/>
  <c r="I7042" i="3"/>
  <c r="I7043" i="3"/>
  <c r="I7044" i="3"/>
  <c r="I7045" i="3"/>
  <c r="I7046" i="3"/>
  <c r="I7047" i="3"/>
  <c r="I7048" i="3"/>
  <c r="I7049" i="3"/>
  <c r="I7050" i="3"/>
  <c r="I7051" i="3"/>
  <c r="I7052" i="3"/>
  <c r="I7053" i="3"/>
  <c r="I7054" i="3"/>
  <c r="I7055" i="3"/>
  <c r="I7056" i="3"/>
  <c r="I7057" i="3"/>
  <c r="I7058" i="3"/>
  <c r="I7059" i="3"/>
  <c r="I7060" i="3"/>
  <c r="I7061" i="3"/>
  <c r="I7062" i="3"/>
  <c r="I7063" i="3"/>
  <c r="I7064" i="3"/>
  <c r="I7065" i="3"/>
  <c r="I7066" i="3"/>
  <c r="I7067" i="3"/>
  <c r="I7068" i="3"/>
  <c r="I7069" i="3"/>
  <c r="I7070" i="3"/>
  <c r="I7071" i="3"/>
  <c r="I7072" i="3"/>
  <c r="I7073" i="3"/>
  <c r="I7074" i="3"/>
  <c r="I7075" i="3"/>
  <c r="I7076" i="3"/>
  <c r="I7077" i="3"/>
  <c r="I7078" i="3"/>
  <c r="I7079" i="3"/>
  <c r="I7080" i="3"/>
  <c r="I7081" i="3"/>
  <c r="I7082" i="3"/>
  <c r="I7083" i="3"/>
  <c r="I7084" i="3"/>
  <c r="I7085" i="3"/>
  <c r="I7086" i="3"/>
  <c r="I7087" i="3"/>
  <c r="I7088" i="3"/>
  <c r="I7089" i="3"/>
  <c r="I7090" i="3"/>
  <c r="I7091" i="3"/>
  <c r="I7092" i="3"/>
  <c r="I7093" i="3"/>
  <c r="I7094" i="3"/>
  <c r="I7095" i="3"/>
  <c r="I7096" i="3"/>
  <c r="I7097" i="3"/>
  <c r="I7098" i="3"/>
  <c r="I7099" i="3"/>
  <c r="I7100" i="3"/>
  <c r="I7101" i="3"/>
  <c r="I7102" i="3"/>
  <c r="I7103" i="3"/>
  <c r="I7104" i="3"/>
  <c r="I7105" i="3"/>
  <c r="I7106" i="3"/>
  <c r="I7107" i="3"/>
  <c r="I7108" i="3"/>
  <c r="I7109" i="3"/>
  <c r="I7110" i="3"/>
  <c r="I7111" i="3"/>
  <c r="I7112" i="3"/>
  <c r="I7113" i="3"/>
  <c r="I7114" i="3"/>
  <c r="I7115" i="3"/>
  <c r="I7116" i="3"/>
  <c r="I7117" i="3"/>
  <c r="I7118" i="3"/>
  <c r="I7119" i="3"/>
  <c r="I7120" i="3"/>
  <c r="I7121" i="3"/>
  <c r="I7122" i="3"/>
  <c r="I7123" i="3"/>
  <c r="I7124" i="3"/>
  <c r="I7125" i="3"/>
  <c r="I7126" i="3"/>
  <c r="I7127" i="3"/>
  <c r="I7128" i="3"/>
  <c r="I7129" i="3"/>
  <c r="I7130" i="3"/>
  <c r="I7131" i="3"/>
  <c r="I7132" i="3"/>
  <c r="I7133" i="3"/>
  <c r="I7134" i="3"/>
  <c r="I7135" i="3"/>
  <c r="I7136" i="3"/>
  <c r="I7137" i="3"/>
  <c r="I7138" i="3"/>
  <c r="I7139" i="3"/>
  <c r="I7140" i="3"/>
  <c r="I7141" i="3"/>
  <c r="I7142" i="3"/>
  <c r="I7143" i="3"/>
  <c r="I7144" i="3"/>
  <c r="I7145" i="3"/>
  <c r="I7146" i="3"/>
  <c r="I7147" i="3"/>
  <c r="I7148" i="3"/>
  <c r="I7149" i="3"/>
  <c r="I7150" i="3"/>
  <c r="I7151" i="3"/>
  <c r="I7152" i="3"/>
  <c r="I7153" i="3"/>
  <c r="I7154" i="3"/>
  <c r="I7155" i="3"/>
  <c r="I7156" i="3"/>
  <c r="I7157" i="3"/>
  <c r="I7158" i="3"/>
  <c r="I7159" i="3"/>
  <c r="I7160" i="3"/>
  <c r="I7161" i="3"/>
  <c r="I7162" i="3"/>
  <c r="I7163" i="3"/>
  <c r="I7164" i="3"/>
  <c r="I7165" i="3"/>
  <c r="I7166" i="3"/>
  <c r="I7167" i="3"/>
  <c r="I7168" i="3"/>
  <c r="I7169" i="3"/>
  <c r="I7170" i="3"/>
  <c r="I7171" i="3"/>
  <c r="I7172" i="3"/>
  <c r="I7173" i="3"/>
  <c r="I7174" i="3"/>
  <c r="I7175" i="3"/>
  <c r="I7176" i="3"/>
  <c r="I7177" i="3"/>
  <c r="I7178" i="3"/>
  <c r="I7179" i="3"/>
  <c r="I7180" i="3"/>
  <c r="I7181" i="3"/>
  <c r="I7182" i="3"/>
  <c r="I7183" i="3"/>
  <c r="I7184" i="3"/>
  <c r="I7185" i="3"/>
  <c r="I7186" i="3"/>
  <c r="I7187" i="3"/>
  <c r="I7188" i="3"/>
  <c r="I7189" i="3"/>
  <c r="I7190" i="3"/>
  <c r="I7191" i="3"/>
  <c r="I7192" i="3"/>
  <c r="I7193" i="3"/>
  <c r="I7194" i="3"/>
  <c r="I7195" i="3"/>
  <c r="I7196" i="3"/>
  <c r="I7197" i="3"/>
  <c r="I7198" i="3"/>
  <c r="I7199" i="3"/>
  <c r="I7200" i="3"/>
  <c r="I7201" i="3"/>
  <c r="I7202" i="3"/>
  <c r="I7203" i="3"/>
  <c r="I7204" i="3"/>
  <c r="I7205" i="3"/>
  <c r="I7206" i="3"/>
  <c r="I7207" i="3"/>
  <c r="I7208" i="3"/>
  <c r="I7209" i="3"/>
  <c r="I7210" i="3"/>
  <c r="I7211" i="3"/>
  <c r="I7212" i="3"/>
  <c r="I7213" i="3"/>
  <c r="I7214" i="3"/>
  <c r="I7215" i="3"/>
  <c r="I7216" i="3"/>
  <c r="I7217" i="3"/>
  <c r="I7218" i="3"/>
  <c r="I7219" i="3"/>
  <c r="I7220" i="3"/>
  <c r="I7221" i="3"/>
  <c r="I7222" i="3"/>
  <c r="I7223" i="3"/>
  <c r="I7224" i="3"/>
  <c r="I7225" i="3"/>
  <c r="I7226" i="3"/>
  <c r="I7227" i="3"/>
  <c r="I7228" i="3"/>
  <c r="I7229" i="3"/>
  <c r="I7230" i="3"/>
  <c r="I7231" i="3"/>
  <c r="I7232" i="3"/>
  <c r="I7233" i="3"/>
  <c r="I7234" i="3"/>
  <c r="I7235" i="3"/>
  <c r="I7236" i="3"/>
  <c r="I7237" i="3"/>
  <c r="I7238" i="3"/>
  <c r="I7239" i="3"/>
  <c r="I7240" i="3"/>
  <c r="I7241" i="3"/>
  <c r="I7242" i="3"/>
  <c r="I7243" i="3"/>
  <c r="I7244" i="3"/>
  <c r="I7245" i="3"/>
  <c r="I7246" i="3"/>
  <c r="I7247" i="3"/>
  <c r="I7248" i="3"/>
  <c r="I7249" i="3"/>
  <c r="I7250" i="3"/>
  <c r="I7251" i="3"/>
  <c r="I7252" i="3"/>
  <c r="I7253" i="3"/>
  <c r="I7254" i="3"/>
  <c r="I7255" i="3"/>
  <c r="I7256" i="3"/>
  <c r="I7257" i="3"/>
  <c r="I7258" i="3"/>
  <c r="I7259" i="3"/>
  <c r="I7260" i="3"/>
  <c r="I7261" i="3"/>
  <c r="I7262" i="3"/>
  <c r="I7263" i="3"/>
  <c r="I7264" i="3"/>
  <c r="I7265" i="3"/>
  <c r="I7266" i="3"/>
  <c r="I7267" i="3"/>
  <c r="I7268" i="3"/>
  <c r="I7269" i="3"/>
  <c r="I7270" i="3"/>
  <c r="I7271" i="3"/>
  <c r="I7272" i="3"/>
  <c r="I7273" i="3"/>
  <c r="I7274" i="3"/>
  <c r="I7275" i="3"/>
  <c r="I7276" i="3"/>
  <c r="I7277" i="3"/>
  <c r="I7278" i="3"/>
  <c r="I7279" i="3"/>
  <c r="I7280" i="3"/>
  <c r="I7281" i="3"/>
  <c r="I7282" i="3"/>
  <c r="I7283" i="3"/>
  <c r="I7284" i="3"/>
  <c r="I7285" i="3"/>
  <c r="I7286" i="3"/>
  <c r="I7287" i="3"/>
  <c r="I7288" i="3"/>
  <c r="I7289" i="3"/>
  <c r="I7290" i="3"/>
  <c r="I7291" i="3"/>
  <c r="I7292" i="3"/>
  <c r="I7293" i="3"/>
  <c r="I7294" i="3"/>
  <c r="I7295" i="3"/>
  <c r="I7296" i="3"/>
  <c r="I7297" i="3"/>
  <c r="I7298" i="3"/>
  <c r="I7299" i="3"/>
  <c r="I7300" i="3"/>
  <c r="I7301" i="3"/>
  <c r="I7302" i="3"/>
  <c r="I7303" i="3"/>
  <c r="I7304" i="3"/>
  <c r="I7305" i="3"/>
  <c r="I7306" i="3"/>
  <c r="I7307" i="3"/>
  <c r="I7308" i="3"/>
  <c r="I7309" i="3"/>
  <c r="I7310" i="3"/>
  <c r="I7311" i="3"/>
  <c r="I7312" i="3"/>
  <c r="I7313" i="3"/>
  <c r="I7314" i="3"/>
  <c r="I7315" i="3"/>
  <c r="I7316" i="3"/>
  <c r="I7317" i="3"/>
  <c r="I7318" i="3"/>
  <c r="I7319" i="3"/>
  <c r="I7320" i="3"/>
  <c r="I7321" i="3"/>
  <c r="I7322" i="3"/>
  <c r="I7323" i="3"/>
  <c r="I7324" i="3"/>
  <c r="I7325" i="3"/>
  <c r="I7326" i="3"/>
  <c r="I7327" i="3"/>
  <c r="I7328" i="3"/>
  <c r="I7329" i="3"/>
  <c r="I7330" i="3"/>
  <c r="I7331" i="3"/>
  <c r="I7332" i="3"/>
  <c r="I7333" i="3"/>
  <c r="I7334" i="3"/>
  <c r="I7335" i="3"/>
  <c r="I7336" i="3"/>
  <c r="I7337" i="3"/>
  <c r="I7338" i="3"/>
  <c r="I7339" i="3"/>
  <c r="I7340" i="3"/>
  <c r="I7341" i="3"/>
  <c r="I7342" i="3"/>
  <c r="I7343" i="3"/>
  <c r="I7344" i="3"/>
  <c r="I7345" i="3"/>
  <c r="I7346" i="3"/>
  <c r="I7347" i="3"/>
  <c r="I7348" i="3"/>
  <c r="I7349" i="3"/>
  <c r="I7350" i="3"/>
  <c r="I7351" i="3"/>
  <c r="I7352" i="3"/>
  <c r="I7353" i="3"/>
  <c r="I7354" i="3"/>
  <c r="I7355" i="3"/>
  <c r="I7356" i="3"/>
  <c r="I7357" i="3"/>
  <c r="I7358" i="3"/>
  <c r="I7359" i="3"/>
  <c r="I7360" i="3"/>
  <c r="I7361" i="3"/>
  <c r="I7362" i="3"/>
  <c r="I7363" i="3"/>
  <c r="I7364" i="3"/>
  <c r="I7365" i="3"/>
  <c r="I7366" i="3"/>
  <c r="I7367" i="3"/>
  <c r="I7368" i="3"/>
  <c r="I7369" i="3"/>
  <c r="I7370" i="3"/>
  <c r="I7371" i="3"/>
  <c r="I7372" i="3"/>
  <c r="I7373" i="3"/>
  <c r="I7374" i="3"/>
  <c r="I7375" i="3"/>
  <c r="I7376" i="3"/>
  <c r="I7377" i="3"/>
  <c r="I7378" i="3"/>
  <c r="I7379" i="3"/>
  <c r="I7380" i="3"/>
  <c r="I7381" i="3"/>
  <c r="I7382" i="3"/>
  <c r="I7383" i="3"/>
  <c r="I7384" i="3"/>
  <c r="I7385" i="3"/>
  <c r="I7386" i="3"/>
  <c r="I7387" i="3"/>
  <c r="I7388" i="3"/>
  <c r="I7389" i="3"/>
  <c r="I7390" i="3"/>
  <c r="I7391" i="3"/>
  <c r="I7392" i="3"/>
  <c r="I7393" i="3"/>
  <c r="I7394" i="3"/>
  <c r="I7395" i="3"/>
  <c r="I7396" i="3"/>
  <c r="I7397" i="3"/>
  <c r="I7398" i="3"/>
  <c r="I7399" i="3"/>
  <c r="I7400" i="3"/>
  <c r="I7401" i="3"/>
  <c r="I7402" i="3"/>
  <c r="I7403" i="3"/>
  <c r="I7404" i="3"/>
  <c r="I7405" i="3"/>
  <c r="I7406" i="3"/>
  <c r="I7407" i="3"/>
  <c r="I7408" i="3"/>
  <c r="I7409" i="3"/>
  <c r="I7410" i="3"/>
  <c r="I7411" i="3"/>
  <c r="I7412" i="3"/>
  <c r="I7413" i="3"/>
  <c r="I7414" i="3"/>
  <c r="I7415" i="3"/>
  <c r="I7416" i="3"/>
  <c r="I7417" i="3"/>
  <c r="I7418" i="3"/>
  <c r="I7419" i="3"/>
  <c r="I7420" i="3"/>
  <c r="I7421" i="3"/>
  <c r="I7422" i="3"/>
  <c r="I7423" i="3"/>
  <c r="I7424" i="3"/>
  <c r="I7425" i="3"/>
  <c r="I7426" i="3"/>
  <c r="I7427" i="3"/>
  <c r="I7428" i="3"/>
  <c r="I7429" i="3"/>
  <c r="I7430" i="3"/>
  <c r="I7431" i="3"/>
  <c r="I7432" i="3"/>
  <c r="I7433" i="3"/>
  <c r="I7434" i="3"/>
  <c r="I7435" i="3"/>
  <c r="I7436" i="3"/>
  <c r="I7437" i="3"/>
  <c r="I7438" i="3"/>
  <c r="I7439" i="3"/>
  <c r="I7440" i="3"/>
  <c r="I7441" i="3"/>
  <c r="I7442" i="3"/>
  <c r="I7443" i="3"/>
  <c r="I7444" i="3"/>
  <c r="I7445" i="3"/>
  <c r="I7446" i="3"/>
  <c r="I7447" i="3"/>
  <c r="I7448" i="3"/>
  <c r="I7449" i="3"/>
  <c r="I7450" i="3"/>
  <c r="I7451" i="3"/>
  <c r="I7452" i="3"/>
  <c r="I7453" i="3"/>
  <c r="I7454" i="3"/>
  <c r="I7455" i="3"/>
  <c r="I7456" i="3"/>
  <c r="I7457" i="3"/>
  <c r="I7458" i="3"/>
  <c r="I7459" i="3"/>
  <c r="I7460" i="3"/>
  <c r="I7461" i="3"/>
  <c r="I7462" i="3"/>
  <c r="I7463" i="3"/>
  <c r="I7464" i="3"/>
  <c r="I7465" i="3"/>
  <c r="I7466" i="3"/>
  <c r="I7467" i="3"/>
  <c r="I7468" i="3"/>
  <c r="I7469" i="3"/>
  <c r="I7470" i="3"/>
  <c r="I7471" i="3"/>
  <c r="I7472" i="3"/>
  <c r="I7473" i="3"/>
  <c r="I7474" i="3"/>
  <c r="I7475" i="3"/>
  <c r="I7476" i="3"/>
  <c r="I7477" i="3"/>
  <c r="I7478" i="3"/>
  <c r="I7479" i="3"/>
  <c r="I7480" i="3"/>
  <c r="I7481" i="3"/>
  <c r="I7482" i="3"/>
  <c r="I7483" i="3"/>
  <c r="I7484" i="3"/>
  <c r="I7485" i="3"/>
  <c r="I7486" i="3"/>
  <c r="I7487" i="3"/>
  <c r="I7488" i="3"/>
  <c r="I7489" i="3"/>
  <c r="I7490" i="3"/>
  <c r="I7491" i="3"/>
  <c r="I7492" i="3"/>
  <c r="I7493" i="3"/>
  <c r="I7494" i="3"/>
  <c r="I7495" i="3"/>
  <c r="I7496" i="3"/>
  <c r="I7497" i="3"/>
  <c r="I7498" i="3"/>
  <c r="I7499" i="3"/>
  <c r="I7500" i="3"/>
  <c r="I7501" i="3"/>
  <c r="I7502" i="3"/>
  <c r="I7503" i="3"/>
  <c r="I7504" i="3"/>
  <c r="I7505" i="3"/>
  <c r="I7506" i="3"/>
  <c r="I7507" i="3"/>
  <c r="I7508" i="3"/>
  <c r="I7509" i="3"/>
  <c r="I7510" i="3"/>
  <c r="I7511" i="3"/>
  <c r="I7512" i="3"/>
  <c r="I7513" i="3"/>
  <c r="I7514" i="3"/>
  <c r="I7515" i="3"/>
  <c r="I7516" i="3"/>
  <c r="I7517" i="3"/>
  <c r="I7518" i="3"/>
  <c r="I7519" i="3"/>
  <c r="I7520" i="3"/>
  <c r="I7521" i="3"/>
  <c r="I7522" i="3"/>
  <c r="I7523" i="3"/>
  <c r="I7524" i="3"/>
  <c r="I7525" i="3"/>
  <c r="I7526" i="3"/>
  <c r="I7527" i="3"/>
  <c r="I7528" i="3"/>
  <c r="I7529" i="3"/>
  <c r="I7530" i="3"/>
  <c r="I7531" i="3"/>
  <c r="I7532" i="3"/>
  <c r="I7533" i="3"/>
  <c r="I7534" i="3"/>
  <c r="I7535" i="3"/>
  <c r="I7536" i="3"/>
  <c r="I7537" i="3"/>
  <c r="I7538" i="3"/>
  <c r="I7539" i="3"/>
  <c r="I7540" i="3"/>
  <c r="I7541" i="3"/>
  <c r="I7542" i="3"/>
  <c r="I7543" i="3"/>
  <c r="I7544" i="3"/>
  <c r="I7545" i="3"/>
  <c r="I7546" i="3"/>
  <c r="I7547" i="3"/>
  <c r="I7548" i="3"/>
  <c r="I7549" i="3"/>
  <c r="I7550" i="3"/>
  <c r="I7551" i="3"/>
  <c r="I7552" i="3"/>
  <c r="I7553" i="3"/>
  <c r="I7554" i="3"/>
  <c r="I7555" i="3"/>
  <c r="I7556" i="3"/>
  <c r="I7557" i="3"/>
  <c r="I7558" i="3"/>
  <c r="I7559" i="3"/>
  <c r="I7560" i="3"/>
  <c r="I7561" i="3"/>
  <c r="I7562" i="3"/>
  <c r="I7563" i="3"/>
  <c r="I7564" i="3"/>
  <c r="I7565" i="3"/>
  <c r="I7566" i="3"/>
  <c r="I7567" i="3"/>
  <c r="I7568" i="3"/>
  <c r="I7569" i="3"/>
  <c r="I7570" i="3"/>
  <c r="I7571" i="3"/>
  <c r="I7572" i="3"/>
  <c r="I7573" i="3"/>
  <c r="I7574" i="3"/>
  <c r="I7575" i="3"/>
  <c r="I7576" i="3"/>
  <c r="I7577" i="3"/>
  <c r="I7578" i="3"/>
  <c r="I7579" i="3"/>
  <c r="I7580" i="3"/>
  <c r="I7581" i="3"/>
  <c r="I7582" i="3"/>
  <c r="I7583" i="3"/>
  <c r="I7584" i="3"/>
  <c r="I7585" i="3"/>
  <c r="I7586" i="3"/>
  <c r="I7587" i="3"/>
  <c r="I7588" i="3"/>
  <c r="I7589" i="3"/>
  <c r="I7590" i="3"/>
  <c r="I7591" i="3"/>
  <c r="I7592" i="3"/>
  <c r="I7593" i="3"/>
  <c r="I7594" i="3"/>
  <c r="I7595" i="3"/>
  <c r="I7596" i="3"/>
  <c r="I7597" i="3"/>
  <c r="I7598" i="3"/>
  <c r="I7599" i="3"/>
  <c r="I7600" i="3"/>
  <c r="I7601" i="3"/>
  <c r="I7602" i="3"/>
  <c r="I7603" i="3"/>
  <c r="I7604" i="3"/>
  <c r="I7605" i="3"/>
  <c r="I7606" i="3"/>
  <c r="I7607" i="3"/>
  <c r="I7608" i="3"/>
  <c r="I7609" i="3"/>
  <c r="I7610" i="3"/>
  <c r="I7611" i="3"/>
  <c r="I7612" i="3"/>
  <c r="I7613" i="3"/>
  <c r="I7614" i="3"/>
  <c r="I7615" i="3"/>
  <c r="I7616" i="3"/>
  <c r="I7617" i="3"/>
  <c r="I7618" i="3"/>
  <c r="I7619" i="3"/>
  <c r="I7620" i="3"/>
  <c r="I7621" i="3"/>
  <c r="I7622" i="3"/>
  <c r="I7623" i="3"/>
  <c r="I7624" i="3"/>
  <c r="I7625" i="3"/>
  <c r="I7626" i="3"/>
  <c r="I7627" i="3"/>
  <c r="I7628" i="3"/>
  <c r="I7629" i="3"/>
  <c r="I7630" i="3"/>
  <c r="I7631" i="3"/>
  <c r="I7632" i="3"/>
  <c r="I7633" i="3"/>
  <c r="I7634" i="3"/>
  <c r="I7635" i="3"/>
  <c r="I7636" i="3"/>
  <c r="I7637" i="3"/>
  <c r="I7638" i="3"/>
  <c r="I7639" i="3"/>
  <c r="I7640" i="3"/>
  <c r="I7641" i="3"/>
  <c r="I7642" i="3"/>
  <c r="I7643" i="3"/>
  <c r="I7644" i="3"/>
  <c r="I7645" i="3"/>
  <c r="I7646" i="3"/>
  <c r="I7647" i="3"/>
  <c r="I7648" i="3"/>
  <c r="I7649" i="3"/>
  <c r="I7650" i="3"/>
  <c r="I7651" i="3"/>
  <c r="I7652" i="3"/>
  <c r="I7653" i="3"/>
  <c r="I7654" i="3"/>
  <c r="I7655" i="3"/>
  <c r="I7656" i="3"/>
  <c r="I7657" i="3"/>
  <c r="I7658" i="3"/>
  <c r="I7659" i="3"/>
  <c r="I7660" i="3"/>
  <c r="I7661" i="3"/>
  <c r="I7662" i="3"/>
  <c r="I7663" i="3"/>
  <c r="I7664" i="3"/>
  <c r="I7665" i="3"/>
  <c r="I7666" i="3"/>
  <c r="I7667" i="3"/>
  <c r="I7668" i="3"/>
  <c r="I7669" i="3"/>
  <c r="I7670" i="3"/>
  <c r="I7671" i="3"/>
  <c r="I7672" i="3"/>
  <c r="I7673" i="3"/>
  <c r="I7674" i="3"/>
  <c r="I7675" i="3"/>
  <c r="I7676" i="3"/>
  <c r="I7677" i="3"/>
  <c r="I7678" i="3"/>
  <c r="I7679" i="3"/>
  <c r="I7680" i="3"/>
  <c r="I7681" i="3"/>
  <c r="I7682" i="3"/>
  <c r="I7683" i="3"/>
  <c r="I7684" i="3"/>
  <c r="I7685" i="3"/>
  <c r="I7686" i="3"/>
  <c r="I7687" i="3"/>
  <c r="I7688" i="3"/>
  <c r="I7689" i="3"/>
  <c r="I7690" i="3"/>
  <c r="I7691" i="3"/>
  <c r="I7692" i="3"/>
  <c r="I7693" i="3"/>
  <c r="I7694" i="3"/>
  <c r="I7695" i="3"/>
  <c r="I7696" i="3"/>
  <c r="I7697" i="3"/>
  <c r="I7698" i="3"/>
  <c r="I7699" i="3"/>
  <c r="I7700" i="3"/>
  <c r="I7701" i="3"/>
  <c r="I7702" i="3"/>
  <c r="I7703" i="3"/>
  <c r="I7704" i="3"/>
  <c r="I7705" i="3"/>
  <c r="I7706" i="3"/>
  <c r="I7707" i="3"/>
  <c r="I7708" i="3"/>
  <c r="I7709" i="3"/>
  <c r="I7710" i="3"/>
  <c r="I7711" i="3"/>
  <c r="I7712" i="3"/>
  <c r="I7713" i="3"/>
  <c r="I7714" i="3"/>
  <c r="I7715" i="3"/>
  <c r="I7716" i="3"/>
  <c r="I7717" i="3"/>
  <c r="I7718" i="3"/>
  <c r="I7719" i="3"/>
  <c r="I7720" i="3"/>
  <c r="I7721" i="3"/>
  <c r="I7722" i="3"/>
  <c r="I7723" i="3"/>
  <c r="I7724" i="3"/>
  <c r="I7725" i="3"/>
  <c r="I7726" i="3"/>
  <c r="I7727" i="3"/>
  <c r="I7728" i="3"/>
  <c r="I7729" i="3"/>
  <c r="I7730" i="3"/>
  <c r="I7731" i="3"/>
  <c r="I7732" i="3"/>
  <c r="I7733" i="3"/>
  <c r="I7734" i="3"/>
  <c r="I7735" i="3"/>
  <c r="I7736" i="3"/>
  <c r="I7737" i="3"/>
  <c r="I7738" i="3"/>
  <c r="I7739" i="3"/>
  <c r="I7740" i="3"/>
  <c r="I7741" i="3"/>
  <c r="I7742" i="3"/>
  <c r="I7743" i="3"/>
  <c r="I7744" i="3"/>
  <c r="I7745" i="3"/>
  <c r="I7746" i="3"/>
  <c r="I7747" i="3"/>
  <c r="I7748" i="3"/>
  <c r="I7749" i="3"/>
  <c r="I7750" i="3"/>
  <c r="I7751" i="3"/>
  <c r="I7752" i="3"/>
  <c r="I7753" i="3"/>
  <c r="I7754" i="3"/>
  <c r="I7755" i="3"/>
  <c r="I7756" i="3"/>
  <c r="I7757" i="3"/>
  <c r="I7758" i="3"/>
  <c r="I7759" i="3"/>
  <c r="I7760" i="3"/>
  <c r="I7761" i="3"/>
  <c r="I7762" i="3"/>
  <c r="I7763" i="3"/>
  <c r="I7764" i="3"/>
  <c r="I7765" i="3"/>
  <c r="I7766" i="3"/>
  <c r="I7767" i="3"/>
  <c r="I7768" i="3"/>
  <c r="I7769" i="3"/>
  <c r="I7770" i="3"/>
  <c r="I7771" i="3"/>
  <c r="I7772" i="3"/>
  <c r="I7773" i="3"/>
  <c r="I7774" i="3"/>
  <c r="I7775" i="3"/>
  <c r="I7776" i="3"/>
  <c r="I7777" i="3"/>
  <c r="I7778" i="3"/>
  <c r="I7779" i="3"/>
  <c r="I7780" i="3"/>
  <c r="I7781" i="3"/>
  <c r="I7782" i="3"/>
  <c r="I7783" i="3"/>
  <c r="I7784" i="3"/>
  <c r="I7785" i="3"/>
  <c r="I7786" i="3"/>
  <c r="I7787" i="3"/>
  <c r="I7788" i="3"/>
  <c r="I7789" i="3"/>
  <c r="I7790" i="3"/>
  <c r="I7791" i="3"/>
  <c r="I7792" i="3"/>
  <c r="I7793" i="3"/>
  <c r="I7794" i="3"/>
  <c r="I7795" i="3"/>
  <c r="I7796" i="3"/>
  <c r="I7797" i="3"/>
  <c r="I7798" i="3"/>
  <c r="I7799" i="3"/>
  <c r="I7800" i="3"/>
  <c r="I7801" i="3"/>
  <c r="I7802" i="3"/>
  <c r="I7803" i="3"/>
  <c r="I7804" i="3"/>
  <c r="I7805" i="3"/>
  <c r="I7806" i="3"/>
  <c r="I7807" i="3"/>
  <c r="I7808" i="3"/>
  <c r="I7809" i="3"/>
  <c r="I7810" i="3"/>
  <c r="I7811" i="3"/>
  <c r="I7812" i="3"/>
  <c r="I7813" i="3"/>
  <c r="I7814" i="3"/>
  <c r="I7815" i="3"/>
  <c r="I7816" i="3"/>
  <c r="I7817" i="3"/>
  <c r="I7818" i="3"/>
  <c r="I7819" i="3"/>
  <c r="I7820" i="3"/>
  <c r="I7821" i="3"/>
  <c r="I7822" i="3"/>
  <c r="I7823" i="3"/>
  <c r="I7824" i="3"/>
  <c r="I7825" i="3"/>
  <c r="I7826" i="3"/>
  <c r="I7827" i="3"/>
  <c r="I7828" i="3"/>
  <c r="I7829" i="3"/>
  <c r="I7830" i="3"/>
  <c r="I7831" i="3"/>
  <c r="I7832" i="3"/>
  <c r="I7833" i="3"/>
  <c r="I7834" i="3"/>
  <c r="I7835" i="3"/>
  <c r="I7836" i="3"/>
  <c r="I7837" i="3"/>
  <c r="I7838" i="3"/>
  <c r="I7839" i="3"/>
  <c r="I7840" i="3"/>
  <c r="I7841" i="3"/>
  <c r="I7842" i="3"/>
  <c r="I7843" i="3"/>
  <c r="I7844" i="3"/>
  <c r="I7845" i="3"/>
  <c r="I7846" i="3"/>
  <c r="I7847" i="3"/>
  <c r="I7848" i="3"/>
  <c r="I7849" i="3"/>
  <c r="I7850" i="3"/>
  <c r="I7851" i="3"/>
  <c r="I7852" i="3"/>
  <c r="I7853" i="3"/>
  <c r="I7854" i="3"/>
  <c r="I7855" i="3"/>
  <c r="I7856" i="3"/>
  <c r="I7857" i="3"/>
  <c r="I7858" i="3"/>
  <c r="I7859" i="3"/>
  <c r="I7860" i="3"/>
  <c r="I7861" i="3"/>
  <c r="I7862" i="3"/>
  <c r="I7863" i="3"/>
  <c r="I7864" i="3"/>
  <c r="I7865" i="3"/>
  <c r="I7866" i="3"/>
  <c r="I7867" i="3"/>
  <c r="I7868" i="3"/>
  <c r="I7869" i="3"/>
  <c r="I7870" i="3"/>
  <c r="I7871" i="3"/>
  <c r="I7872" i="3"/>
  <c r="I7873" i="3"/>
  <c r="I7874" i="3"/>
  <c r="I7875" i="3"/>
  <c r="I7876" i="3"/>
  <c r="I7877" i="3"/>
  <c r="I7878" i="3"/>
  <c r="I7879" i="3"/>
  <c r="I7880" i="3"/>
  <c r="I7881" i="3"/>
  <c r="I7882" i="3"/>
  <c r="I7883" i="3"/>
  <c r="I7884" i="3"/>
  <c r="I7885" i="3"/>
  <c r="I7886" i="3"/>
  <c r="I7887" i="3"/>
  <c r="I7888" i="3"/>
  <c r="I7889" i="3"/>
  <c r="I7890" i="3"/>
  <c r="I7891" i="3"/>
  <c r="I7892" i="3"/>
  <c r="I7893" i="3"/>
  <c r="I7894" i="3"/>
  <c r="I7895" i="3"/>
  <c r="I7896" i="3"/>
  <c r="I7897" i="3"/>
  <c r="I7898" i="3"/>
  <c r="I7899" i="3"/>
  <c r="I7900" i="3"/>
  <c r="I7901" i="3"/>
  <c r="I7902" i="3"/>
  <c r="I7903" i="3"/>
  <c r="I7904" i="3"/>
  <c r="I7905" i="3"/>
  <c r="I7906" i="3"/>
  <c r="I7907" i="3"/>
  <c r="I7908" i="3"/>
  <c r="I7909" i="3"/>
  <c r="I7910" i="3"/>
  <c r="I7911" i="3"/>
  <c r="I7912" i="3"/>
  <c r="I7913" i="3"/>
  <c r="I7914" i="3"/>
  <c r="I7915" i="3"/>
  <c r="I7916" i="3"/>
  <c r="I7917" i="3"/>
  <c r="I7918" i="3"/>
  <c r="I7919" i="3"/>
  <c r="I7920" i="3"/>
  <c r="I7921" i="3"/>
  <c r="I7922" i="3"/>
  <c r="I7923" i="3"/>
  <c r="I7924" i="3"/>
  <c r="I7925" i="3"/>
  <c r="I7926" i="3"/>
  <c r="I7927" i="3"/>
  <c r="I7928" i="3"/>
  <c r="I7929" i="3"/>
  <c r="I7930" i="3"/>
  <c r="I7931" i="3"/>
  <c r="I7932" i="3"/>
  <c r="I7933" i="3"/>
  <c r="I7934" i="3"/>
  <c r="I7935" i="3"/>
  <c r="I7936" i="3"/>
  <c r="I7937" i="3"/>
  <c r="I7938" i="3"/>
  <c r="I7939" i="3"/>
  <c r="I7940" i="3"/>
  <c r="I7941" i="3"/>
  <c r="I7942" i="3"/>
  <c r="I7943" i="3"/>
  <c r="I7944" i="3"/>
  <c r="I7945" i="3"/>
  <c r="I7946" i="3"/>
  <c r="I7947" i="3"/>
  <c r="I7948" i="3"/>
  <c r="I7949" i="3"/>
  <c r="I7950" i="3"/>
  <c r="I7951" i="3"/>
  <c r="I7952" i="3"/>
  <c r="I7953" i="3"/>
  <c r="I7954" i="3"/>
  <c r="I7955" i="3"/>
  <c r="I7956" i="3"/>
  <c r="I7957" i="3"/>
  <c r="I7958" i="3"/>
  <c r="I7959" i="3"/>
  <c r="I7960" i="3"/>
  <c r="I7961" i="3"/>
  <c r="I7962" i="3"/>
  <c r="I7963" i="3"/>
  <c r="I7964" i="3"/>
  <c r="I7965" i="3"/>
  <c r="I7966" i="3"/>
  <c r="I7967" i="3"/>
  <c r="I7968" i="3"/>
  <c r="I7969" i="3"/>
  <c r="I7970" i="3"/>
  <c r="I7971" i="3"/>
  <c r="I7972" i="3"/>
  <c r="I7973" i="3"/>
  <c r="I7974" i="3"/>
  <c r="I7975" i="3"/>
  <c r="I7976" i="3"/>
  <c r="I7977" i="3"/>
  <c r="I7978" i="3"/>
  <c r="I7979" i="3"/>
  <c r="I7980" i="3"/>
  <c r="I7981" i="3"/>
  <c r="I7982" i="3"/>
  <c r="I7983" i="3"/>
  <c r="I7984" i="3"/>
  <c r="I7985" i="3"/>
  <c r="I7986" i="3"/>
  <c r="I7987" i="3"/>
  <c r="I7988" i="3"/>
  <c r="I7989" i="3"/>
  <c r="I7990" i="3"/>
  <c r="I7991" i="3"/>
  <c r="I7992" i="3"/>
  <c r="I7993" i="3"/>
  <c r="I7994" i="3"/>
  <c r="I7995" i="3"/>
  <c r="I7996" i="3"/>
  <c r="I7997" i="3"/>
  <c r="I7998" i="3"/>
  <c r="I7999" i="3"/>
  <c r="I8000" i="3"/>
  <c r="I8001" i="3"/>
  <c r="I8002" i="3"/>
  <c r="I8003" i="3"/>
  <c r="I8004" i="3"/>
  <c r="I8005" i="3"/>
  <c r="I8006" i="3"/>
  <c r="I8007" i="3"/>
  <c r="I8008" i="3"/>
  <c r="I8009" i="3"/>
  <c r="I8010" i="3"/>
  <c r="I8011" i="3"/>
  <c r="I8012" i="3"/>
  <c r="I8013" i="3"/>
  <c r="I8014" i="3"/>
  <c r="I8015" i="3"/>
  <c r="I8016" i="3"/>
  <c r="I8017" i="3"/>
  <c r="I8018" i="3"/>
  <c r="I8019" i="3"/>
  <c r="I8020" i="3"/>
  <c r="I8021" i="3"/>
  <c r="I8022" i="3"/>
  <c r="I8023" i="3"/>
  <c r="I8024" i="3"/>
  <c r="I8025" i="3"/>
  <c r="I8026" i="3"/>
  <c r="I8027" i="3"/>
  <c r="I8028" i="3"/>
  <c r="I8029" i="3"/>
  <c r="I8030" i="3"/>
  <c r="I8031" i="3"/>
  <c r="I8032" i="3"/>
  <c r="I8033" i="3"/>
  <c r="I8034" i="3"/>
  <c r="I8035" i="3"/>
  <c r="I8036" i="3"/>
  <c r="I8037" i="3"/>
  <c r="I8038" i="3"/>
  <c r="I8039" i="3"/>
  <c r="I8040" i="3"/>
  <c r="I8041" i="3"/>
  <c r="I8042" i="3"/>
  <c r="I8043" i="3"/>
  <c r="I8044" i="3"/>
  <c r="I8045" i="3"/>
  <c r="I8046" i="3"/>
  <c r="I8047" i="3"/>
  <c r="I8048" i="3"/>
  <c r="I8049" i="3"/>
  <c r="I8050" i="3"/>
  <c r="I8051" i="3"/>
  <c r="I8052" i="3"/>
  <c r="I8053" i="3"/>
  <c r="I8054" i="3"/>
  <c r="I8055" i="3"/>
  <c r="I8056" i="3"/>
  <c r="I8057" i="3"/>
  <c r="I8058" i="3"/>
  <c r="I8059" i="3"/>
  <c r="I8060" i="3"/>
  <c r="I8061" i="3"/>
  <c r="I8062" i="3"/>
  <c r="I8063" i="3"/>
  <c r="I8064" i="3"/>
  <c r="I8065" i="3"/>
  <c r="I8066" i="3"/>
  <c r="I8067" i="3"/>
  <c r="I8068" i="3"/>
  <c r="I8069" i="3"/>
  <c r="I8070" i="3"/>
  <c r="I8071" i="3"/>
  <c r="I8072" i="3"/>
  <c r="I8073" i="3"/>
  <c r="I8074" i="3"/>
  <c r="I8075" i="3"/>
  <c r="I8076" i="3"/>
  <c r="I8077" i="3"/>
  <c r="I8078" i="3"/>
  <c r="I8079" i="3"/>
  <c r="I8080" i="3"/>
  <c r="I8081" i="3"/>
  <c r="I8082" i="3"/>
  <c r="I8083" i="3"/>
  <c r="I8084" i="3"/>
  <c r="I8085" i="3"/>
  <c r="I8086" i="3"/>
  <c r="I8087" i="3"/>
  <c r="I8088" i="3"/>
  <c r="I8089" i="3"/>
  <c r="I8090" i="3"/>
  <c r="I8091" i="3"/>
  <c r="I8092" i="3"/>
  <c r="I8093" i="3"/>
  <c r="I8094" i="3"/>
  <c r="I8095" i="3"/>
  <c r="I8096" i="3"/>
  <c r="I8097" i="3"/>
  <c r="I8098" i="3"/>
  <c r="I8099" i="3"/>
  <c r="I8100" i="3"/>
  <c r="I8101" i="3"/>
  <c r="I8102" i="3"/>
  <c r="I8103" i="3"/>
  <c r="I8104" i="3"/>
  <c r="I8105" i="3"/>
  <c r="I8106" i="3"/>
  <c r="I8107" i="3"/>
  <c r="I8108" i="3"/>
  <c r="I8109" i="3"/>
  <c r="I8110" i="3"/>
  <c r="I8111" i="3"/>
  <c r="I8112" i="3"/>
  <c r="I8113" i="3"/>
  <c r="I8114" i="3"/>
  <c r="I8115" i="3"/>
  <c r="I8116" i="3"/>
  <c r="I8117" i="3"/>
  <c r="I8118" i="3"/>
  <c r="I8119" i="3"/>
  <c r="I8120" i="3"/>
  <c r="I8121" i="3"/>
  <c r="I8122" i="3"/>
  <c r="I8123" i="3"/>
  <c r="I8124" i="3"/>
  <c r="I8125" i="3"/>
  <c r="I8126" i="3"/>
  <c r="I8127" i="3"/>
  <c r="I8128" i="3"/>
  <c r="I8129" i="3"/>
  <c r="I8130" i="3"/>
  <c r="I8131" i="3"/>
  <c r="I8132" i="3"/>
  <c r="I8133" i="3"/>
  <c r="I8134" i="3"/>
  <c r="I8135" i="3"/>
  <c r="I8136" i="3"/>
  <c r="I8137" i="3"/>
  <c r="I8138" i="3"/>
  <c r="I8139" i="3"/>
  <c r="I8140" i="3"/>
  <c r="I8141" i="3"/>
  <c r="I8142" i="3"/>
  <c r="I8143" i="3"/>
  <c r="I8144" i="3"/>
  <c r="I8145" i="3"/>
  <c r="I8146" i="3"/>
  <c r="I8147" i="3"/>
  <c r="I8148" i="3"/>
  <c r="I8149" i="3"/>
  <c r="I8150" i="3"/>
  <c r="I8151" i="3"/>
  <c r="I8152" i="3"/>
  <c r="I8153" i="3"/>
  <c r="I8154" i="3"/>
  <c r="I8155" i="3"/>
  <c r="I8156" i="3"/>
  <c r="I8157" i="3"/>
  <c r="I8158" i="3"/>
  <c r="I8159" i="3"/>
  <c r="I8160" i="3"/>
  <c r="I8161" i="3"/>
  <c r="I8162" i="3"/>
  <c r="I8163" i="3"/>
  <c r="I8164" i="3"/>
  <c r="I8165" i="3"/>
  <c r="I8166" i="3"/>
  <c r="I8167" i="3"/>
  <c r="I8168" i="3"/>
  <c r="I8169" i="3"/>
  <c r="I8170" i="3"/>
  <c r="I8171" i="3"/>
  <c r="I8172" i="3"/>
  <c r="I8173" i="3"/>
  <c r="I8174" i="3"/>
  <c r="I8175" i="3"/>
  <c r="I8176" i="3"/>
  <c r="I8177" i="3"/>
  <c r="I8178" i="3"/>
  <c r="I8179" i="3"/>
  <c r="I8180" i="3"/>
  <c r="I8181" i="3"/>
  <c r="I8182" i="3"/>
  <c r="I8183" i="3"/>
  <c r="I8184" i="3"/>
  <c r="I8185" i="3"/>
  <c r="I8186" i="3"/>
  <c r="I8187" i="3"/>
  <c r="I8188" i="3"/>
  <c r="I8189" i="3"/>
  <c r="I8190" i="3"/>
  <c r="I8191" i="3"/>
  <c r="I8192" i="3"/>
  <c r="I8193" i="3"/>
  <c r="I8194" i="3"/>
  <c r="I8195" i="3"/>
  <c r="I8196" i="3"/>
  <c r="I8197" i="3"/>
  <c r="I8198" i="3"/>
  <c r="I8199" i="3"/>
  <c r="I8200" i="3"/>
  <c r="I8201" i="3"/>
  <c r="I8202" i="3"/>
  <c r="I8203" i="3"/>
  <c r="I8204" i="3"/>
  <c r="I8205" i="3"/>
  <c r="I8206" i="3"/>
  <c r="I8207" i="3"/>
  <c r="I8208" i="3"/>
  <c r="I8209" i="3"/>
  <c r="I8210" i="3"/>
  <c r="I8211" i="3"/>
  <c r="I8212" i="3"/>
  <c r="I8213" i="3"/>
  <c r="I8214" i="3"/>
  <c r="I8215" i="3"/>
  <c r="I8216" i="3"/>
  <c r="I8217" i="3"/>
  <c r="I8218" i="3"/>
  <c r="I8219" i="3"/>
  <c r="I8220" i="3"/>
  <c r="I8221" i="3"/>
  <c r="I8222" i="3"/>
  <c r="I8223" i="3"/>
  <c r="I8224" i="3"/>
  <c r="I8225" i="3"/>
  <c r="I8226" i="3"/>
  <c r="I8227" i="3"/>
  <c r="I8228" i="3"/>
  <c r="I8229" i="3"/>
  <c r="I8230" i="3"/>
  <c r="I8231" i="3"/>
  <c r="I8232" i="3"/>
  <c r="I8233" i="3"/>
  <c r="I8234" i="3"/>
  <c r="I8235" i="3"/>
  <c r="I8236" i="3"/>
  <c r="I8237" i="3"/>
  <c r="I8238" i="3"/>
  <c r="I8239" i="3"/>
  <c r="I8240" i="3"/>
  <c r="I8241" i="3"/>
  <c r="I8242" i="3"/>
  <c r="I8243" i="3"/>
  <c r="I8244" i="3"/>
  <c r="I8245" i="3"/>
  <c r="I8246" i="3"/>
  <c r="I8247" i="3"/>
  <c r="I8248" i="3"/>
  <c r="I8249" i="3"/>
  <c r="I8250" i="3"/>
  <c r="I8251" i="3"/>
  <c r="I8252" i="3"/>
  <c r="I8253" i="3"/>
  <c r="I8254" i="3"/>
  <c r="I8255" i="3"/>
  <c r="I8256" i="3"/>
  <c r="I8257" i="3"/>
  <c r="I8258" i="3"/>
  <c r="I8259" i="3"/>
  <c r="I8260" i="3"/>
  <c r="I8261" i="3"/>
  <c r="I8262" i="3"/>
  <c r="I8263" i="3"/>
  <c r="I8264" i="3"/>
  <c r="I8265" i="3"/>
  <c r="I8266" i="3"/>
  <c r="I8267" i="3"/>
  <c r="I8268" i="3"/>
  <c r="I8269" i="3"/>
  <c r="I8270" i="3"/>
  <c r="I8271" i="3"/>
  <c r="I8272" i="3"/>
  <c r="I8273" i="3"/>
  <c r="I8274" i="3"/>
  <c r="I8275" i="3"/>
  <c r="I8276" i="3"/>
  <c r="I8277" i="3"/>
  <c r="I8278" i="3"/>
  <c r="I8279" i="3"/>
  <c r="I8280" i="3"/>
  <c r="I8281" i="3"/>
  <c r="I8282" i="3"/>
  <c r="I8283" i="3"/>
  <c r="I8284" i="3"/>
  <c r="I8285" i="3"/>
  <c r="I8286" i="3"/>
  <c r="I8287" i="3"/>
  <c r="I8288" i="3"/>
  <c r="I8289" i="3"/>
  <c r="I8290" i="3"/>
  <c r="I8291" i="3"/>
  <c r="I8292" i="3"/>
  <c r="I8293" i="3"/>
  <c r="I8294" i="3"/>
  <c r="I8295" i="3"/>
  <c r="I8296" i="3"/>
  <c r="I8297" i="3"/>
  <c r="I8298" i="3"/>
  <c r="I8299" i="3"/>
  <c r="I8300" i="3"/>
  <c r="I8301" i="3"/>
  <c r="I8302" i="3"/>
  <c r="I8303" i="3"/>
  <c r="I8304" i="3"/>
  <c r="I8305" i="3"/>
  <c r="I8306" i="3"/>
  <c r="I8307" i="3"/>
  <c r="I8308" i="3"/>
  <c r="I8309" i="3"/>
  <c r="I8310" i="3"/>
  <c r="I8311" i="3"/>
  <c r="I8312" i="3"/>
  <c r="I8313" i="3"/>
  <c r="I8314" i="3"/>
  <c r="I8315" i="3"/>
  <c r="I8316" i="3"/>
  <c r="I8317" i="3"/>
  <c r="I8318" i="3"/>
  <c r="I8319" i="3"/>
  <c r="I8320" i="3"/>
  <c r="I8321" i="3"/>
  <c r="I8322" i="3"/>
  <c r="I8323" i="3"/>
  <c r="I8324" i="3"/>
  <c r="I8325" i="3"/>
  <c r="I8326" i="3"/>
  <c r="I8327" i="3"/>
  <c r="I8328" i="3"/>
  <c r="I8329" i="3"/>
  <c r="I8330" i="3"/>
  <c r="I8331" i="3"/>
  <c r="I8332" i="3"/>
  <c r="I8333" i="3"/>
  <c r="I8334" i="3"/>
  <c r="I8335" i="3"/>
  <c r="I8336" i="3"/>
  <c r="I8337" i="3"/>
  <c r="I8338" i="3"/>
  <c r="I8339" i="3"/>
  <c r="I8340" i="3"/>
  <c r="I8341" i="3"/>
  <c r="I8342" i="3"/>
  <c r="I8343" i="3"/>
  <c r="I8344" i="3"/>
  <c r="I8345" i="3"/>
  <c r="I8346" i="3"/>
  <c r="I8347" i="3"/>
  <c r="I8348" i="3"/>
  <c r="I8349" i="3"/>
  <c r="I8350" i="3"/>
  <c r="I8351" i="3"/>
  <c r="I8352" i="3"/>
  <c r="I8353" i="3"/>
  <c r="I8354" i="3"/>
  <c r="I8355" i="3"/>
  <c r="I8356" i="3"/>
  <c r="I8357" i="3"/>
  <c r="I8358" i="3"/>
  <c r="I8359" i="3"/>
  <c r="I8360" i="3"/>
  <c r="I8361" i="3"/>
  <c r="I8362" i="3"/>
  <c r="I8363" i="3"/>
  <c r="I8364" i="3"/>
  <c r="I8365" i="3"/>
  <c r="I8366" i="3"/>
  <c r="I8367" i="3"/>
  <c r="I8368" i="3"/>
  <c r="I8369" i="3"/>
  <c r="I8370" i="3"/>
  <c r="I8371" i="3"/>
  <c r="I8372" i="3"/>
  <c r="I8373" i="3"/>
  <c r="I8374" i="3"/>
  <c r="I8375" i="3"/>
  <c r="I8376" i="3"/>
  <c r="I8377" i="3"/>
  <c r="I8378" i="3"/>
  <c r="I8379" i="3"/>
  <c r="I8380" i="3"/>
  <c r="I8381" i="3"/>
  <c r="I8382" i="3"/>
  <c r="I8383" i="3"/>
  <c r="I8384" i="3"/>
  <c r="I8385" i="3"/>
  <c r="I8386" i="3"/>
  <c r="I8387" i="3"/>
  <c r="I8388" i="3"/>
  <c r="I8389" i="3"/>
  <c r="I8390" i="3"/>
  <c r="I8391" i="3"/>
  <c r="I8392" i="3"/>
  <c r="I8393" i="3"/>
  <c r="I8394" i="3"/>
  <c r="I8395" i="3"/>
  <c r="I8396" i="3"/>
  <c r="I8397" i="3"/>
  <c r="I8398" i="3"/>
  <c r="I8399" i="3"/>
  <c r="I8400" i="3"/>
  <c r="I8401" i="3"/>
  <c r="I8402" i="3"/>
  <c r="I8403" i="3"/>
  <c r="I8404" i="3"/>
  <c r="I8405" i="3"/>
  <c r="I8406" i="3"/>
  <c r="I8407" i="3"/>
  <c r="I8408" i="3"/>
  <c r="I8409" i="3"/>
  <c r="I8410" i="3"/>
  <c r="I8411" i="3"/>
  <c r="I8412" i="3"/>
  <c r="I8413" i="3"/>
  <c r="I8414" i="3"/>
  <c r="I8415" i="3"/>
  <c r="I8416" i="3"/>
  <c r="I8417" i="3"/>
  <c r="I8418" i="3"/>
  <c r="I8419" i="3"/>
  <c r="I8420" i="3"/>
  <c r="I8421" i="3"/>
  <c r="I8422" i="3"/>
  <c r="I8423" i="3"/>
  <c r="I8424" i="3"/>
  <c r="I8425" i="3"/>
  <c r="I8426" i="3"/>
  <c r="I8427" i="3"/>
  <c r="I8428" i="3"/>
  <c r="I8429" i="3"/>
  <c r="I8430" i="3"/>
  <c r="I8431" i="3"/>
  <c r="I8432" i="3"/>
  <c r="I8433" i="3"/>
  <c r="I8434" i="3"/>
  <c r="I8435" i="3"/>
  <c r="I8436" i="3"/>
  <c r="I8437" i="3"/>
  <c r="I8438" i="3"/>
  <c r="I8439" i="3"/>
  <c r="I8440" i="3"/>
  <c r="I8441" i="3"/>
  <c r="I8442" i="3"/>
  <c r="I8443" i="3"/>
  <c r="I8444" i="3"/>
  <c r="I8445" i="3"/>
  <c r="I8446" i="3"/>
  <c r="I8447" i="3"/>
  <c r="I8448" i="3"/>
  <c r="I8449" i="3"/>
  <c r="I8450" i="3"/>
  <c r="I8451" i="3"/>
  <c r="I8452" i="3"/>
  <c r="I8453" i="3"/>
  <c r="I8454" i="3"/>
  <c r="I8455" i="3"/>
  <c r="I8456" i="3"/>
  <c r="I8457" i="3"/>
  <c r="I8458" i="3"/>
  <c r="I8459" i="3"/>
  <c r="I8460" i="3"/>
  <c r="I8461" i="3"/>
  <c r="I8462" i="3"/>
  <c r="I8463" i="3"/>
  <c r="I8464" i="3"/>
  <c r="I8465" i="3"/>
  <c r="I8466" i="3"/>
  <c r="I8467" i="3"/>
  <c r="I8468" i="3"/>
  <c r="I8469" i="3"/>
  <c r="I8470" i="3"/>
  <c r="I8471" i="3"/>
  <c r="I8472" i="3"/>
  <c r="I8473" i="3"/>
  <c r="I8474" i="3"/>
  <c r="I8475" i="3"/>
  <c r="I8476" i="3"/>
  <c r="I8477" i="3"/>
  <c r="I8478" i="3"/>
  <c r="I8479" i="3"/>
  <c r="I8480" i="3"/>
  <c r="I8481" i="3"/>
  <c r="I8482" i="3"/>
  <c r="I8483" i="3"/>
  <c r="I8484" i="3"/>
  <c r="I8485" i="3"/>
  <c r="I8486" i="3"/>
  <c r="I8487" i="3"/>
  <c r="I8488" i="3"/>
  <c r="I8489" i="3"/>
  <c r="I8490" i="3"/>
  <c r="I8491" i="3"/>
  <c r="I8492" i="3"/>
  <c r="I8493" i="3"/>
  <c r="I8494" i="3"/>
  <c r="I8495" i="3"/>
  <c r="I8496" i="3"/>
  <c r="I8497" i="3"/>
  <c r="I8498" i="3"/>
  <c r="I8499" i="3"/>
  <c r="I8500" i="3"/>
  <c r="I8501" i="3"/>
  <c r="I8502" i="3"/>
  <c r="I8503" i="3"/>
  <c r="I8504" i="3"/>
  <c r="I8505" i="3"/>
  <c r="I8506" i="3"/>
  <c r="I8507" i="3"/>
  <c r="I8508" i="3"/>
  <c r="I8509" i="3"/>
  <c r="I8510" i="3"/>
  <c r="I8511" i="3"/>
  <c r="I8512" i="3"/>
  <c r="I8513" i="3"/>
  <c r="I8514" i="3"/>
  <c r="I8515" i="3"/>
  <c r="I8516" i="3"/>
  <c r="I8517" i="3"/>
  <c r="I8518" i="3"/>
  <c r="I8519" i="3"/>
  <c r="I8520" i="3"/>
  <c r="I8521" i="3"/>
  <c r="I8522" i="3"/>
  <c r="I8523" i="3"/>
  <c r="I8524" i="3"/>
  <c r="I8525" i="3"/>
  <c r="I8526" i="3"/>
  <c r="I8527" i="3"/>
  <c r="I8528" i="3"/>
  <c r="I8529" i="3"/>
  <c r="I8530" i="3"/>
  <c r="I8531" i="3"/>
  <c r="I8532" i="3"/>
  <c r="I8533" i="3"/>
  <c r="I8534" i="3"/>
  <c r="I8535" i="3"/>
  <c r="I8536" i="3"/>
  <c r="I8537" i="3"/>
  <c r="I8538" i="3"/>
  <c r="I8539" i="3"/>
  <c r="I8540" i="3"/>
  <c r="I8541" i="3"/>
  <c r="I8542" i="3"/>
  <c r="I8543" i="3"/>
  <c r="I8544" i="3"/>
  <c r="I8545" i="3"/>
  <c r="I8546" i="3"/>
  <c r="I8547" i="3"/>
  <c r="I8548" i="3"/>
  <c r="I8549" i="3"/>
  <c r="I8550" i="3"/>
  <c r="I8551" i="3"/>
  <c r="I8552" i="3"/>
  <c r="I8553" i="3"/>
  <c r="I8554" i="3"/>
  <c r="I8555" i="3"/>
  <c r="I8556" i="3"/>
  <c r="I8557" i="3"/>
  <c r="I8558" i="3"/>
  <c r="I8559" i="3"/>
  <c r="I8560" i="3"/>
  <c r="I8561" i="3"/>
  <c r="I8562" i="3"/>
  <c r="I8563" i="3"/>
  <c r="I8564" i="3"/>
  <c r="I8565" i="3"/>
  <c r="I8566" i="3"/>
  <c r="I8567" i="3"/>
  <c r="I8568" i="3"/>
  <c r="I8569" i="3"/>
  <c r="I8570" i="3"/>
  <c r="I8571" i="3"/>
  <c r="I8572" i="3"/>
  <c r="I8573" i="3"/>
  <c r="I8574" i="3"/>
  <c r="I8575" i="3"/>
  <c r="I8576" i="3"/>
  <c r="I8577" i="3"/>
  <c r="I8578" i="3"/>
  <c r="I8579" i="3"/>
  <c r="I8580" i="3"/>
  <c r="I8581" i="3"/>
  <c r="I8582" i="3"/>
  <c r="I8583" i="3"/>
  <c r="I8584" i="3"/>
  <c r="I8585" i="3"/>
  <c r="I8586" i="3"/>
  <c r="I8587" i="3"/>
  <c r="I8588" i="3"/>
  <c r="I8589" i="3"/>
  <c r="I8590" i="3"/>
  <c r="I8591" i="3"/>
  <c r="I8592" i="3"/>
  <c r="I8593" i="3"/>
  <c r="I8594" i="3"/>
  <c r="I8595" i="3"/>
  <c r="I8596" i="3"/>
  <c r="I8597" i="3"/>
  <c r="I8598" i="3"/>
  <c r="I8599" i="3"/>
  <c r="I8600" i="3"/>
  <c r="I8601" i="3"/>
  <c r="I8602" i="3"/>
  <c r="I8603" i="3"/>
  <c r="I8604" i="3"/>
  <c r="I8605" i="3"/>
  <c r="I8606" i="3"/>
  <c r="I8607" i="3"/>
  <c r="I8608" i="3"/>
  <c r="I8609" i="3"/>
  <c r="I8610" i="3"/>
  <c r="I8611" i="3"/>
  <c r="I8612" i="3"/>
  <c r="I8613" i="3"/>
  <c r="I8614" i="3"/>
  <c r="I8615" i="3"/>
  <c r="I8616" i="3"/>
  <c r="I8617" i="3"/>
  <c r="I8618" i="3"/>
  <c r="I8619" i="3"/>
  <c r="I8620" i="3"/>
  <c r="I8621" i="3"/>
  <c r="I8622" i="3"/>
  <c r="I8623" i="3"/>
  <c r="I8624" i="3"/>
  <c r="I8625" i="3"/>
  <c r="I8626" i="3"/>
  <c r="I8627" i="3"/>
  <c r="I8628" i="3"/>
  <c r="I8629" i="3"/>
  <c r="I8630" i="3"/>
  <c r="I8631" i="3"/>
  <c r="I8632" i="3"/>
  <c r="I8633" i="3"/>
  <c r="I8634" i="3"/>
  <c r="I8635" i="3"/>
  <c r="I8636" i="3"/>
  <c r="I8637" i="3"/>
  <c r="I8638" i="3"/>
  <c r="I8639" i="3"/>
  <c r="I8640" i="3"/>
  <c r="I8641" i="3"/>
  <c r="I8642" i="3"/>
  <c r="I8643" i="3"/>
  <c r="I8644" i="3"/>
  <c r="I8645" i="3"/>
  <c r="I8646" i="3"/>
  <c r="I8647" i="3"/>
  <c r="I8648" i="3"/>
  <c r="I8649" i="3"/>
  <c r="I8650" i="3"/>
  <c r="I8651" i="3"/>
  <c r="I8652" i="3"/>
  <c r="I8653" i="3"/>
  <c r="I8654" i="3"/>
  <c r="I8655" i="3"/>
  <c r="I8656" i="3"/>
  <c r="I8657" i="3"/>
  <c r="I8658" i="3"/>
  <c r="I8659" i="3"/>
  <c r="I8660" i="3"/>
  <c r="I8661" i="3"/>
  <c r="I8662" i="3"/>
  <c r="I8663" i="3"/>
  <c r="I8664" i="3"/>
  <c r="I8665" i="3"/>
  <c r="I8666" i="3"/>
  <c r="I8667" i="3"/>
  <c r="I8668" i="3"/>
  <c r="I8669" i="3"/>
  <c r="I8670" i="3"/>
  <c r="I8671" i="3"/>
  <c r="I8672" i="3"/>
  <c r="I8673" i="3"/>
  <c r="I8674" i="3"/>
  <c r="I8675" i="3"/>
  <c r="I8676" i="3"/>
  <c r="I8677" i="3"/>
  <c r="I8678" i="3"/>
  <c r="I8679" i="3"/>
  <c r="I8680" i="3"/>
  <c r="I8681" i="3"/>
  <c r="I8682" i="3"/>
  <c r="I8683" i="3"/>
  <c r="I8684" i="3"/>
  <c r="I8685" i="3"/>
  <c r="I8686" i="3"/>
  <c r="I8687" i="3"/>
  <c r="I8688" i="3"/>
  <c r="I8689" i="3"/>
  <c r="I8690" i="3"/>
  <c r="I8691" i="3"/>
  <c r="I8692" i="3"/>
  <c r="I8693" i="3"/>
  <c r="I8694" i="3"/>
  <c r="I8695" i="3"/>
  <c r="I8696" i="3"/>
  <c r="I8697" i="3"/>
  <c r="I8698" i="3"/>
  <c r="I8699" i="3"/>
  <c r="I8700" i="3"/>
  <c r="I8701" i="3"/>
  <c r="I8702" i="3"/>
  <c r="I8703" i="3"/>
  <c r="I8704" i="3"/>
  <c r="I8705" i="3"/>
  <c r="I8706" i="3"/>
  <c r="I8707" i="3"/>
  <c r="I8708" i="3"/>
  <c r="I8709" i="3"/>
  <c r="I8710" i="3"/>
  <c r="I8711" i="3"/>
  <c r="I8712" i="3"/>
  <c r="I8713" i="3"/>
  <c r="I8714" i="3"/>
  <c r="I8715" i="3"/>
  <c r="I8716" i="3"/>
  <c r="I8717" i="3"/>
  <c r="I8718" i="3"/>
  <c r="I8719" i="3"/>
  <c r="I8720" i="3"/>
  <c r="I8721" i="3"/>
  <c r="I8722" i="3"/>
  <c r="I8723" i="3"/>
  <c r="I8724" i="3"/>
  <c r="I8725" i="3"/>
  <c r="I8726" i="3"/>
  <c r="I8727" i="3"/>
  <c r="I8728" i="3"/>
  <c r="I8729" i="3"/>
  <c r="I8730" i="3"/>
  <c r="I8731" i="3"/>
  <c r="I8732" i="3"/>
  <c r="I8733" i="3"/>
  <c r="I8734" i="3"/>
  <c r="I8735" i="3"/>
  <c r="I8736" i="3"/>
  <c r="I8737" i="3"/>
  <c r="I8738" i="3"/>
  <c r="I8739" i="3"/>
  <c r="I8740" i="3"/>
  <c r="I8741" i="3"/>
  <c r="I8742" i="3"/>
  <c r="I8743" i="3"/>
  <c r="I8744" i="3"/>
  <c r="I8745" i="3"/>
  <c r="I8746" i="3"/>
  <c r="I8747" i="3"/>
  <c r="I8748" i="3"/>
  <c r="I8749" i="3"/>
  <c r="I8750" i="3"/>
  <c r="I8751" i="3"/>
  <c r="I8752" i="3"/>
  <c r="I8753" i="3"/>
  <c r="I8754" i="3"/>
  <c r="I8755" i="3"/>
  <c r="I8756" i="3"/>
  <c r="I8757" i="3"/>
  <c r="I8758" i="3"/>
  <c r="I8759" i="3"/>
  <c r="I8760" i="3"/>
  <c r="I8761" i="3"/>
  <c r="I8762" i="3"/>
  <c r="I8763" i="3"/>
  <c r="I8764" i="3"/>
  <c r="I8765" i="3"/>
  <c r="I8766" i="3"/>
  <c r="I8767" i="3"/>
  <c r="I8768" i="3"/>
  <c r="I8769" i="3"/>
  <c r="I8770" i="3"/>
  <c r="I8771" i="3"/>
  <c r="I8772" i="3"/>
  <c r="I8773" i="3"/>
  <c r="I8774" i="3"/>
  <c r="I8775" i="3"/>
  <c r="I8776" i="3"/>
  <c r="I8777" i="3"/>
  <c r="I8778" i="3"/>
  <c r="I8779" i="3"/>
  <c r="I8780" i="3"/>
  <c r="I8781" i="3"/>
  <c r="I8782" i="3"/>
  <c r="I8783" i="3"/>
  <c r="I8784" i="3"/>
  <c r="I8785" i="3"/>
  <c r="I8786" i="3"/>
  <c r="I8787" i="3"/>
  <c r="I8788" i="3"/>
  <c r="I8789" i="3"/>
  <c r="I8790" i="3"/>
  <c r="I8791" i="3"/>
  <c r="I8792" i="3"/>
  <c r="I8793" i="3"/>
  <c r="I8794" i="3"/>
  <c r="I8795" i="3"/>
  <c r="I8796" i="3"/>
  <c r="I8797" i="3"/>
  <c r="I8798" i="3"/>
  <c r="I8799" i="3"/>
  <c r="I8800" i="3"/>
  <c r="I8801" i="3"/>
  <c r="I8802" i="3"/>
  <c r="I8803" i="3"/>
  <c r="I8804" i="3"/>
  <c r="I8805" i="3"/>
  <c r="I8806" i="3"/>
  <c r="I8807" i="3"/>
  <c r="I8808" i="3"/>
  <c r="I8809" i="3"/>
  <c r="I8810" i="3"/>
  <c r="I8811" i="3"/>
  <c r="I8812" i="3"/>
  <c r="I8813" i="3"/>
  <c r="I8814" i="3"/>
  <c r="I8815" i="3"/>
  <c r="I8816" i="3"/>
  <c r="I8817" i="3"/>
  <c r="I8818" i="3"/>
  <c r="I8819" i="3"/>
  <c r="I8820" i="3"/>
  <c r="I8821" i="3"/>
  <c r="I8822" i="3"/>
  <c r="I8823" i="3"/>
  <c r="I8824" i="3"/>
  <c r="I8825" i="3"/>
  <c r="I8826" i="3"/>
  <c r="I8827" i="3"/>
  <c r="I8828" i="3"/>
  <c r="I8829" i="3"/>
  <c r="I8830" i="3"/>
  <c r="I8831" i="3"/>
  <c r="I8832" i="3"/>
  <c r="I8833" i="3"/>
  <c r="I8834" i="3"/>
  <c r="I8835" i="3"/>
  <c r="I8836" i="3"/>
  <c r="I8837" i="3"/>
  <c r="I8838" i="3"/>
  <c r="I8839" i="3"/>
  <c r="I8840" i="3"/>
  <c r="I8841" i="3"/>
  <c r="I8842" i="3"/>
  <c r="I8843" i="3"/>
  <c r="I8844" i="3"/>
  <c r="I8845" i="3"/>
  <c r="I8846" i="3"/>
  <c r="I8847" i="3"/>
  <c r="I8848" i="3"/>
  <c r="I8849" i="3"/>
  <c r="I8850" i="3"/>
  <c r="I8851" i="3"/>
  <c r="I8852" i="3"/>
  <c r="I8853" i="3"/>
  <c r="I8854" i="3"/>
  <c r="I8855" i="3"/>
  <c r="I8856" i="3"/>
  <c r="I8857" i="3"/>
  <c r="I8858" i="3"/>
  <c r="I8859" i="3"/>
  <c r="I8860" i="3"/>
  <c r="I8861" i="3"/>
  <c r="I8862" i="3"/>
  <c r="I8863" i="3"/>
  <c r="I8864" i="3"/>
  <c r="I8865" i="3"/>
  <c r="I8866" i="3"/>
  <c r="I8867" i="3"/>
  <c r="I8868" i="3"/>
  <c r="I8869" i="3"/>
  <c r="I8870" i="3"/>
  <c r="I8871" i="3"/>
  <c r="I8872" i="3"/>
  <c r="I8873" i="3"/>
  <c r="I8874" i="3"/>
  <c r="I8875" i="3"/>
  <c r="I8876" i="3"/>
  <c r="I8877" i="3"/>
  <c r="I8878" i="3"/>
  <c r="I8879" i="3"/>
  <c r="I8880" i="3"/>
  <c r="I8881" i="3"/>
  <c r="I8882" i="3"/>
  <c r="I8883" i="3"/>
  <c r="I8884" i="3"/>
  <c r="I8885" i="3"/>
  <c r="I8886" i="3"/>
  <c r="I8887" i="3"/>
  <c r="I8888" i="3"/>
  <c r="I8889" i="3"/>
  <c r="I8890" i="3"/>
  <c r="I8891" i="3"/>
  <c r="I8892" i="3"/>
  <c r="I8893" i="3"/>
  <c r="I8894" i="3"/>
  <c r="I8895" i="3"/>
  <c r="I8896" i="3"/>
  <c r="I8897" i="3"/>
  <c r="I8898" i="3"/>
  <c r="I8899" i="3"/>
  <c r="I8900" i="3"/>
  <c r="I8901" i="3"/>
  <c r="I8902" i="3"/>
  <c r="I8903" i="3"/>
  <c r="I8904" i="3"/>
  <c r="I8905" i="3"/>
  <c r="I8906" i="3"/>
  <c r="I8907" i="3"/>
  <c r="I8908" i="3"/>
  <c r="I8909" i="3"/>
  <c r="I8910" i="3"/>
  <c r="I8911" i="3"/>
  <c r="I8912" i="3"/>
  <c r="I8913" i="3"/>
  <c r="I8914" i="3"/>
  <c r="I8915" i="3"/>
  <c r="I8916" i="3"/>
  <c r="I8917" i="3"/>
  <c r="I8918" i="3"/>
  <c r="I8919" i="3"/>
  <c r="I8920" i="3"/>
  <c r="I8921" i="3"/>
  <c r="I8922" i="3"/>
  <c r="I8923" i="3"/>
  <c r="I8924" i="3"/>
  <c r="I8925" i="3"/>
  <c r="I8926" i="3"/>
  <c r="I8927" i="3"/>
  <c r="I8928" i="3"/>
  <c r="I8929" i="3"/>
  <c r="I8930" i="3"/>
  <c r="I8931" i="3"/>
  <c r="I8932" i="3"/>
  <c r="I8933" i="3"/>
  <c r="I8934" i="3"/>
  <c r="I8935" i="3"/>
  <c r="I8936" i="3"/>
  <c r="I8937" i="3"/>
  <c r="I8938" i="3"/>
  <c r="I8939" i="3"/>
  <c r="I8940" i="3"/>
  <c r="I8941" i="3"/>
  <c r="I8942" i="3"/>
  <c r="I8943" i="3"/>
  <c r="I8944" i="3"/>
  <c r="I8945" i="3"/>
  <c r="I8946" i="3"/>
  <c r="I8947" i="3"/>
  <c r="I8948" i="3"/>
  <c r="I8949" i="3"/>
  <c r="I8950" i="3"/>
  <c r="I8951" i="3"/>
  <c r="I8952" i="3"/>
  <c r="I8953" i="3"/>
  <c r="I8954" i="3"/>
  <c r="I8955" i="3"/>
  <c r="I8956" i="3"/>
  <c r="I8957" i="3"/>
  <c r="I8958" i="3"/>
  <c r="I8959" i="3"/>
  <c r="I8960" i="3"/>
  <c r="I8961" i="3"/>
  <c r="I8962" i="3"/>
  <c r="I8963" i="3"/>
  <c r="I8964" i="3"/>
  <c r="I8965" i="3"/>
  <c r="I8966" i="3"/>
  <c r="I8967" i="3"/>
  <c r="I8968" i="3"/>
  <c r="I8969" i="3"/>
  <c r="I8970" i="3"/>
  <c r="I8971" i="3"/>
  <c r="I8972" i="3"/>
  <c r="I8973" i="3"/>
  <c r="I8974" i="3"/>
  <c r="I8975" i="3"/>
  <c r="I8976" i="3"/>
  <c r="I8977" i="3"/>
  <c r="I8978" i="3"/>
  <c r="I8979" i="3"/>
  <c r="I8980" i="3"/>
  <c r="I8981" i="3"/>
  <c r="I8982" i="3"/>
  <c r="I8983" i="3"/>
  <c r="I8984" i="3"/>
  <c r="I8985" i="3"/>
  <c r="I8986" i="3"/>
  <c r="I8987" i="3"/>
  <c r="I8988" i="3"/>
  <c r="I8989" i="3"/>
  <c r="I8990" i="3"/>
  <c r="I8991" i="3"/>
  <c r="I8992" i="3"/>
  <c r="I8993" i="3"/>
  <c r="I8994" i="3"/>
  <c r="I8995" i="3"/>
  <c r="I8996" i="3"/>
  <c r="I8997" i="3"/>
  <c r="I8998" i="3"/>
  <c r="I8999" i="3"/>
  <c r="I9000" i="3"/>
  <c r="I9001" i="3"/>
  <c r="I9002" i="3"/>
  <c r="I9003" i="3"/>
  <c r="I9004" i="3"/>
  <c r="I9005" i="3"/>
  <c r="I9006" i="3"/>
  <c r="I9007" i="3"/>
  <c r="I9008" i="3"/>
  <c r="I9009" i="3"/>
  <c r="I9010" i="3"/>
  <c r="I9011" i="3"/>
  <c r="I9012" i="3"/>
  <c r="I9013" i="3"/>
  <c r="I9014" i="3"/>
  <c r="I9015" i="3"/>
  <c r="I9016" i="3"/>
  <c r="I9017" i="3"/>
  <c r="I9018" i="3"/>
  <c r="I9019" i="3"/>
  <c r="I9020" i="3"/>
  <c r="I9021" i="3"/>
  <c r="I9022" i="3"/>
  <c r="I9023" i="3"/>
  <c r="I9024" i="3"/>
  <c r="I9025" i="3"/>
  <c r="I9026" i="3"/>
  <c r="I9027" i="3"/>
  <c r="I9028" i="3"/>
  <c r="I9029" i="3"/>
  <c r="I9030" i="3"/>
  <c r="I9031" i="3"/>
  <c r="I9032" i="3"/>
  <c r="I9033" i="3"/>
  <c r="I9034" i="3"/>
  <c r="I9035" i="3"/>
  <c r="I9036" i="3"/>
  <c r="I9037" i="3"/>
  <c r="I9038" i="3"/>
  <c r="I9039" i="3"/>
  <c r="I9040" i="3"/>
  <c r="I9041" i="3"/>
  <c r="I9042" i="3"/>
  <c r="I9043" i="3"/>
  <c r="I9044" i="3"/>
  <c r="I9045" i="3"/>
  <c r="I9046" i="3"/>
  <c r="I9047" i="3"/>
  <c r="I9048" i="3"/>
  <c r="I9049" i="3"/>
  <c r="I9050" i="3"/>
  <c r="I9051" i="3"/>
  <c r="I9052" i="3"/>
  <c r="I9053" i="3"/>
  <c r="I9054" i="3"/>
  <c r="I9055" i="3"/>
  <c r="I9056" i="3"/>
  <c r="I9057" i="3"/>
  <c r="I9058" i="3"/>
  <c r="I9059" i="3"/>
  <c r="I9060" i="3"/>
  <c r="I9061" i="3"/>
  <c r="I9062" i="3"/>
  <c r="I9063" i="3"/>
  <c r="I9064" i="3"/>
  <c r="I9065" i="3"/>
  <c r="I9066" i="3"/>
  <c r="I9067" i="3"/>
  <c r="I9068" i="3"/>
  <c r="I9069" i="3"/>
  <c r="I9070" i="3"/>
  <c r="I9071" i="3"/>
  <c r="I9072" i="3"/>
  <c r="I9073" i="3"/>
  <c r="I9074" i="3"/>
  <c r="I9075" i="3"/>
  <c r="I9076" i="3"/>
  <c r="I9077" i="3"/>
  <c r="I9078" i="3"/>
  <c r="I9079" i="3"/>
  <c r="I9080" i="3"/>
  <c r="I9081" i="3"/>
  <c r="I9082" i="3"/>
  <c r="I9083" i="3"/>
  <c r="I9084" i="3"/>
  <c r="I9085" i="3"/>
  <c r="I9086" i="3"/>
  <c r="I9087" i="3"/>
  <c r="I9088" i="3"/>
  <c r="I9089" i="3"/>
  <c r="I9090" i="3"/>
  <c r="I9091" i="3"/>
  <c r="I9092" i="3"/>
  <c r="I9093" i="3"/>
  <c r="I9094" i="3"/>
  <c r="I9095" i="3"/>
  <c r="I9096" i="3"/>
  <c r="I9097" i="3"/>
  <c r="I9098" i="3"/>
  <c r="I9099" i="3"/>
  <c r="I9100" i="3"/>
  <c r="I9101" i="3"/>
  <c r="I9102" i="3"/>
  <c r="I9103" i="3"/>
  <c r="I9104" i="3"/>
  <c r="I9105" i="3"/>
  <c r="I9106" i="3"/>
  <c r="I9107" i="3"/>
  <c r="I9108" i="3"/>
  <c r="I9109" i="3"/>
  <c r="I9110" i="3"/>
  <c r="I9111" i="3"/>
  <c r="I9112" i="3"/>
  <c r="I9113" i="3"/>
  <c r="I9114" i="3"/>
  <c r="I9115" i="3"/>
  <c r="I9116" i="3"/>
  <c r="I9117" i="3"/>
  <c r="I9118" i="3"/>
  <c r="I9119" i="3"/>
  <c r="I9120" i="3"/>
  <c r="I9121" i="3"/>
  <c r="I9122" i="3"/>
  <c r="I9123" i="3"/>
  <c r="I9124" i="3"/>
  <c r="I9125" i="3"/>
  <c r="I9126" i="3"/>
  <c r="I9127" i="3"/>
  <c r="I9128" i="3"/>
  <c r="I9129" i="3"/>
  <c r="I9130" i="3"/>
  <c r="I9131" i="3"/>
  <c r="I9132" i="3"/>
  <c r="I9133" i="3"/>
  <c r="I9134" i="3"/>
  <c r="I9135" i="3"/>
  <c r="I9136" i="3"/>
  <c r="I9137" i="3"/>
  <c r="I9138" i="3"/>
  <c r="I9139" i="3"/>
  <c r="I9140" i="3"/>
  <c r="I9141" i="3"/>
  <c r="I9142" i="3"/>
  <c r="I9143" i="3"/>
  <c r="I9144" i="3"/>
  <c r="I9145" i="3"/>
  <c r="I9146" i="3"/>
  <c r="I9147" i="3"/>
  <c r="I9148" i="3"/>
  <c r="I9149" i="3"/>
  <c r="I9150" i="3"/>
  <c r="I9151" i="3"/>
  <c r="I9152" i="3"/>
  <c r="I9153" i="3"/>
  <c r="I9154" i="3"/>
  <c r="I9155" i="3"/>
  <c r="I9156" i="3"/>
  <c r="I9157" i="3"/>
  <c r="I9158" i="3"/>
  <c r="I9159" i="3"/>
  <c r="I9160" i="3"/>
  <c r="I9161" i="3"/>
  <c r="I9162" i="3"/>
  <c r="I9163" i="3"/>
  <c r="I9164" i="3"/>
  <c r="I9165" i="3"/>
  <c r="I9166" i="3"/>
  <c r="I9167" i="3"/>
  <c r="I9168" i="3"/>
  <c r="I9169" i="3"/>
  <c r="I9170" i="3"/>
  <c r="I9171" i="3"/>
  <c r="I9172" i="3"/>
  <c r="I9173" i="3"/>
  <c r="I9174" i="3"/>
  <c r="I9175" i="3"/>
  <c r="I9176" i="3"/>
  <c r="I9177" i="3"/>
  <c r="I9178" i="3"/>
  <c r="I9179" i="3"/>
  <c r="I9180" i="3"/>
  <c r="I9181" i="3"/>
  <c r="I9182" i="3"/>
  <c r="I9183" i="3"/>
  <c r="I9184" i="3"/>
  <c r="I9185" i="3"/>
  <c r="I9186" i="3"/>
  <c r="I9187" i="3"/>
  <c r="I9188" i="3"/>
  <c r="I9189" i="3"/>
  <c r="I9190" i="3"/>
  <c r="I9191" i="3"/>
  <c r="I9192" i="3"/>
  <c r="I9193" i="3"/>
  <c r="I9194" i="3"/>
  <c r="I9195" i="3"/>
  <c r="I9196" i="3"/>
  <c r="I9197" i="3"/>
  <c r="I9198" i="3"/>
  <c r="I9199" i="3"/>
  <c r="I9200" i="3"/>
  <c r="I9201" i="3"/>
  <c r="I9202" i="3"/>
  <c r="I9203" i="3"/>
  <c r="I9204" i="3"/>
  <c r="I9205" i="3"/>
  <c r="I9206" i="3"/>
  <c r="I9207" i="3"/>
  <c r="I9208" i="3"/>
  <c r="I9209" i="3"/>
  <c r="I9210" i="3"/>
  <c r="I9211" i="3"/>
  <c r="I9212" i="3"/>
  <c r="I9213" i="3"/>
  <c r="I9214" i="3"/>
  <c r="I9215" i="3"/>
  <c r="I9216" i="3"/>
  <c r="I9217" i="3"/>
  <c r="I9218" i="3"/>
  <c r="I9219" i="3"/>
  <c r="I9220" i="3"/>
  <c r="I9221" i="3"/>
  <c r="I9222" i="3"/>
  <c r="I9223" i="3"/>
  <c r="I9224" i="3"/>
  <c r="I9225" i="3"/>
  <c r="I9226" i="3"/>
  <c r="I9227" i="3"/>
  <c r="I9228" i="3"/>
  <c r="I9229" i="3"/>
  <c r="I9230" i="3"/>
  <c r="I9231" i="3"/>
  <c r="I9232" i="3"/>
  <c r="I9233" i="3"/>
  <c r="I9234" i="3"/>
  <c r="I9235" i="3"/>
  <c r="I9236" i="3"/>
  <c r="I9237" i="3"/>
  <c r="I9238" i="3"/>
  <c r="I9239" i="3"/>
  <c r="I9240" i="3"/>
  <c r="I9241" i="3"/>
  <c r="I9242" i="3"/>
  <c r="I9243" i="3"/>
  <c r="I9244" i="3"/>
  <c r="I9245" i="3"/>
  <c r="I9246" i="3"/>
  <c r="I9247" i="3"/>
  <c r="I9248" i="3"/>
  <c r="I9249" i="3"/>
  <c r="I9250" i="3"/>
  <c r="I9251" i="3"/>
  <c r="I9252" i="3"/>
  <c r="I9253" i="3"/>
  <c r="I9254" i="3"/>
  <c r="I9255" i="3"/>
  <c r="I9256" i="3"/>
  <c r="I9257" i="3"/>
  <c r="I9258" i="3"/>
  <c r="I9259" i="3"/>
  <c r="I9260" i="3"/>
  <c r="I9261" i="3"/>
  <c r="I9262" i="3"/>
  <c r="I9263" i="3"/>
  <c r="I9264" i="3"/>
  <c r="I9265" i="3"/>
  <c r="I9266" i="3"/>
  <c r="I9267" i="3"/>
  <c r="I9268" i="3"/>
  <c r="I9269" i="3"/>
  <c r="I9270" i="3"/>
  <c r="I9271" i="3"/>
  <c r="I9272" i="3"/>
  <c r="I9273" i="3"/>
  <c r="I9274" i="3"/>
  <c r="I9275" i="3"/>
  <c r="I9276" i="3"/>
  <c r="I9277" i="3"/>
  <c r="I9278" i="3"/>
  <c r="I9279" i="3"/>
  <c r="I9280" i="3"/>
  <c r="I9281" i="3"/>
  <c r="I9282" i="3"/>
  <c r="I9283" i="3"/>
  <c r="I9284" i="3"/>
  <c r="I9285" i="3"/>
  <c r="I9286" i="3"/>
  <c r="I9287" i="3"/>
  <c r="I9288" i="3"/>
  <c r="I9289" i="3"/>
  <c r="I9290" i="3"/>
  <c r="I9291" i="3"/>
  <c r="I9292" i="3"/>
  <c r="I9293" i="3"/>
  <c r="I9294" i="3"/>
  <c r="I9295" i="3"/>
  <c r="I9296" i="3"/>
  <c r="I9297" i="3"/>
  <c r="I9298" i="3"/>
  <c r="I9299" i="3"/>
  <c r="I9300" i="3"/>
  <c r="I9301" i="3"/>
  <c r="I9302" i="3"/>
  <c r="I9303" i="3"/>
  <c r="I9304" i="3"/>
  <c r="I9305" i="3"/>
  <c r="I9306" i="3"/>
  <c r="I9307" i="3"/>
  <c r="I9308" i="3"/>
  <c r="I9309" i="3"/>
  <c r="I9310" i="3"/>
  <c r="I9311" i="3"/>
  <c r="I9312" i="3"/>
  <c r="I9313" i="3"/>
  <c r="I9314" i="3"/>
  <c r="I9315" i="3"/>
  <c r="I9316" i="3"/>
  <c r="I9317" i="3"/>
  <c r="I9318" i="3"/>
  <c r="I9319" i="3"/>
  <c r="I9320" i="3"/>
  <c r="I9321" i="3"/>
  <c r="I9322" i="3"/>
  <c r="I9323" i="3"/>
  <c r="I9324" i="3"/>
  <c r="I9325" i="3"/>
  <c r="I9326" i="3"/>
  <c r="I9327" i="3"/>
  <c r="I9328" i="3"/>
  <c r="I9329" i="3"/>
  <c r="I9330" i="3"/>
  <c r="I9331" i="3"/>
  <c r="I9332" i="3"/>
  <c r="I9333" i="3"/>
  <c r="I9334" i="3"/>
  <c r="I9335" i="3"/>
  <c r="I9336" i="3"/>
  <c r="I9337" i="3"/>
  <c r="I9338" i="3"/>
  <c r="I9339" i="3"/>
  <c r="I9340" i="3"/>
  <c r="I9341" i="3"/>
  <c r="I9342" i="3"/>
  <c r="I9343" i="3"/>
  <c r="I9344" i="3"/>
  <c r="I9345" i="3"/>
  <c r="I9346" i="3"/>
  <c r="I9347" i="3"/>
  <c r="I9348" i="3"/>
  <c r="I9349" i="3"/>
  <c r="I9350" i="3"/>
  <c r="I9351" i="3"/>
  <c r="I9352" i="3"/>
  <c r="I9353" i="3"/>
  <c r="I9354" i="3"/>
  <c r="I9355" i="3"/>
  <c r="I9356" i="3"/>
  <c r="I9357" i="3"/>
  <c r="I9358" i="3"/>
  <c r="I9359" i="3"/>
  <c r="I9360" i="3"/>
  <c r="I9361" i="3"/>
  <c r="I9362" i="3"/>
  <c r="I9363" i="3"/>
  <c r="I9364" i="3"/>
  <c r="I9365" i="3"/>
  <c r="I9366" i="3"/>
  <c r="I9367" i="3"/>
  <c r="I9368" i="3"/>
  <c r="I9369" i="3"/>
  <c r="I9370" i="3"/>
  <c r="I9371" i="3"/>
  <c r="I9372" i="3"/>
  <c r="I9373" i="3"/>
  <c r="I9374" i="3"/>
  <c r="I9375" i="3"/>
  <c r="I9376" i="3"/>
  <c r="I9377" i="3"/>
  <c r="I9378" i="3"/>
  <c r="I9379" i="3"/>
  <c r="I9380" i="3"/>
  <c r="I9381" i="3"/>
  <c r="I9382" i="3"/>
  <c r="I9383" i="3"/>
  <c r="I9384" i="3"/>
  <c r="I9385" i="3"/>
  <c r="I9386" i="3"/>
  <c r="I9387" i="3"/>
  <c r="I9388" i="3"/>
  <c r="I9389" i="3"/>
  <c r="I9390" i="3"/>
  <c r="I9391" i="3"/>
  <c r="I9392" i="3"/>
  <c r="I9393" i="3"/>
  <c r="I9394" i="3"/>
  <c r="I9395" i="3"/>
  <c r="I9396" i="3"/>
  <c r="I9397" i="3"/>
  <c r="I9398" i="3"/>
  <c r="I9399" i="3"/>
  <c r="I9400" i="3"/>
  <c r="I9401" i="3"/>
  <c r="I9402" i="3"/>
  <c r="I9403" i="3"/>
  <c r="I9404" i="3"/>
  <c r="I9405" i="3"/>
  <c r="I9406" i="3"/>
  <c r="I9407" i="3"/>
  <c r="I9408" i="3"/>
  <c r="I9409" i="3"/>
  <c r="I9410" i="3"/>
  <c r="I9411" i="3"/>
  <c r="I9412" i="3"/>
  <c r="I9413" i="3"/>
  <c r="I9414" i="3"/>
  <c r="I9415" i="3"/>
  <c r="I9416" i="3"/>
  <c r="I9417" i="3"/>
  <c r="I9418" i="3"/>
  <c r="I9419" i="3"/>
  <c r="I9420" i="3"/>
  <c r="I9421" i="3"/>
  <c r="I9422" i="3"/>
  <c r="I9423" i="3"/>
  <c r="I9424" i="3"/>
  <c r="I9425" i="3"/>
  <c r="I9426" i="3"/>
  <c r="I9427" i="3"/>
  <c r="I9428" i="3"/>
  <c r="I9429" i="3"/>
  <c r="I9430" i="3"/>
  <c r="I9431" i="3"/>
  <c r="I9432" i="3"/>
  <c r="I9433" i="3"/>
  <c r="I9434" i="3"/>
  <c r="I9435" i="3"/>
  <c r="I9436" i="3"/>
  <c r="I9437" i="3"/>
  <c r="I9438" i="3"/>
  <c r="I9439" i="3"/>
  <c r="I9440" i="3"/>
  <c r="I9441" i="3"/>
  <c r="I9442" i="3"/>
  <c r="I9443" i="3"/>
  <c r="I9444" i="3"/>
  <c r="I9445" i="3"/>
  <c r="I9446" i="3"/>
  <c r="I9447" i="3"/>
  <c r="I9448" i="3"/>
  <c r="I9449" i="3"/>
  <c r="I9450" i="3"/>
  <c r="I9451" i="3"/>
  <c r="I9452" i="3"/>
  <c r="I9453" i="3"/>
  <c r="I9454" i="3"/>
  <c r="I9455" i="3"/>
  <c r="I9456" i="3"/>
  <c r="I9457" i="3"/>
  <c r="I9458" i="3"/>
  <c r="I9459" i="3"/>
  <c r="I9460" i="3"/>
  <c r="I9461" i="3"/>
  <c r="I9462" i="3"/>
  <c r="I9463" i="3"/>
  <c r="I9464" i="3"/>
  <c r="I9465" i="3"/>
  <c r="I9466" i="3"/>
  <c r="I9467" i="3"/>
  <c r="I9468" i="3"/>
  <c r="I9469" i="3"/>
  <c r="I9470" i="3"/>
  <c r="I9471" i="3"/>
  <c r="I9472" i="3"/>
  <c r="I9473" i="3"/>
  <c r="I9474" i="3"/>
  <c r="I9475" i="3"/>
  <c r="I9476" i="3"/>
  <c r="I9477" i="3"/>
  <c r="I9478" i="3"/>
  <c r="I9479" i="3"/>
  <c r="I9480" i="3"/>
  <c r="I9481" i="3"/>
  <c r="I9482" i="3"/>
  <c r="I9483" i="3"/>
  <c r="I9484" i="3"/>
  <c r="I9485" i="3"/>
  <c r="I9486" i="3"/>
  <c r="I9487" i="3"/>
  <c r="I9488" i="3"/>
  <c r="I9489" i="3"/>
  <c r="I9490" i="3"/>
  <c r="I9491" i="3"/>
  <c r="I9492" i="3"/>
  <c r="I9493" i="3"/>
  <c r="I9494" i="3"/>
  <c r="I9495" i="3"/>
  <c r="I9496" i="3"/>
  <c r="I9497" i="3"/>
  <c r="I9498" i="3"/>
  <c r="I9499" i="3"/>
  <c r="I9500" i="3"/>
  <c r="I9501" i="3"/>
  <c r="I9502" i="3"/>
  <c r="I9503" i="3"/>
  <c r="I9504" i="3"/>
  <c r="I9505" i="3"/>
  <c r="I9506" i="3"/>
  <c r="I9507" i="3"/>
  <c r="I9508" i="3"/>
  <c r="I9509" i="3"/>
  <c r="I9510" i="3"/>
  <c r="I9511" i="3"/>
  <c r="I9512" i="3"/>
  <c r="I9513" i="3"/>
  <c r="I9514" i="3"/>
  <c r="I9515" i="3"/>
  <c r="I9516" i="3"/>
  <c r="I9517" i="3"/>
  <c r="I9518" i="3"/>
  <c r="I9519" i="3"/>
  <c r="I9520" i="3"/>
  <c r="I9521" i="3"/>
  <c r="I9522" i="3"/>
  <c r="I9523" i="3"/>
  <c r="I9524" i="3"/>
  <c r="I9525" i="3"/>
  <c r="I9526" i="3"/>
  <c r="I9527" i="3"/>
  <c r="I9528" i="3"/>
  <c r="I9529" i="3"/>
  <c r="I9530" i="3"/>
  <c r="I9531" i="3"/>
  <c r="I9532" i="3"/>
  <c r="I9533" i="3"/>
  <c r="I9534" i="3"/>
  <c r="I9535" i="3"/>
  <c r="I9536" i="3"/>
  <c r="I9537" i="3"/>
  <c r="I9538" i="3"/>
  <c r="I9539" i="3"/>
  <c r="I9540" i="3"/>
  <c r="I9541" i="3"/>
  <c r="I9542" i="3"/>
  <c r="I9543" i="3"/>
  <c r="I9544" i="3"/>
  <c r="I9545" i="3"/>
  <c r="I9546" i="3"/>
  <c r="I9547" i="3"/>
  <c r="I9548" i="3"/>
  <c r="I9549" i="3"/>
  <c r="I9550" i="3"/>
  <c r="I9551" i="3"/>
  <c r="I9552" i="3"/>
  <c r="I9553" i="3"/>
  <c r="I9554" i="3"/>
  <c r="I9555" i="3"/>
  <c r="I9556" i="3"/>
  <c r="I9557" i="3"/>
  <c r="I9558" i="3"/>
  <c r="I9559" i="3"/>
  <c r="I9560" i="3"/>
  <c r="I9561" i="3"/>
  <c r="I9562" i="3"/>
  <c r="I9563" i="3"/>
  <c r="I9564" i="3"/>
  <c r="I9565" i="3"/>
  <c r="I9566" i="3"/>
  <c r="I9567" i="3"/>
  <c r="I9568" i="3"/>
  <c r="I9569" i="3"/>
  <c r="I9570" i="3"/>
  <c r="I9571" i="3"/>
  <c r="I9572" i="3"/>
  <c r="I9573" i="3"/>
  <c r="I9574" i="3"/>
  <c r="I9575" i="3"/>
  <c r="I9576" i="3"/>
  <c r="I9577" i="3"/>
  <c r="I9578" i="3"/>
  <c r="I9579" i="3"/>
  <c r="I9580" i="3"/>
  <c r="I9581" i="3"/>
  <c r="I9582" i="3"/>
  <c r="I9583" i="3"/>
  <c r="I9584" i="3"/>
  <c r="I9585" i="3"/>
  <c r="I9586" i="3"/>
  <c r="I9587" i="3"/>
  <c r="I9588" i="3"/>
  <c r="I9589" i="3"/>
  <c r="I9590" i="3"/>
  <c r="I9591" i="3"/>
  <c r="I9592" i="3"/>
  <c r="I9593" i="3"/>
  <c r="I9594" i="3"/>
  <c r="I9595" i="3"/>
  <c r="I9596" i="3"/>
  <c r="I9597" i="3"/>
  <c r="I9598" i="3"/>
  <c r="I9599" i="3"/>
  <c r="I9600" i="3"/>
  <c r="I9601" i="3"/>
  <c r="I9602" i="3"/>
  <c r="I9603" i="3"/>
  <c r="I9604" i="3"/>
  <c r="I9605" i="3"/>
  <c r="I9606" i="3"/>
  <c r="I9607" i="3"/>
  <c r="I9608" i="3"/>
  <c r="I9609" i="3"/>
  <c r="I9610" i="3"/>
  <c r="I9611" i="3"/>
  <c r="I9612" i="3"/>
  <c r="I9613" i="3"/>
  <c r="I9614" i="3"/>
  <c r="I9615" i="3"/>
  <c r="I9616" i="3"/>
  <c r="I9617" i="3"/>
  <c r="I9618" i="3"/>
  <c r="I9619" i="3"/>
  <c r="I9620" i="3"/>
  <c r="I9621" i="3"/>
  <c r="I9622" i="3"/>
  <c r="I9623" i="3"/>
  <c r="I9624" i="3"/>
  <c r="I9625" i="3"/>
  <c r="I9626" i="3"/>
  <c r="I9627" i="3"/>
  <c r="I9628" i="3"/>
  <c r="I9629" i="3"/>
  <c r="I9630" i="3"/>
  <c r="I9631" i="3"/>
  <c r="I9632" i="3"/>
  <c r="I9633" i="3"/>
  <c r="I9634" i="3"/>
  <c r="I9635" i="3"/>
  <c r="I9636" i="3"/>
  <c r="I9637" i="3"/>
  <c r="I9638" i="3"/>
  <c r="I9639" i="3"/>
  <c r="I9640" i="3"/>
  <c r="I9641" i="3"/>
  <c r="I9642" i="3"/>
  <c r="I9643" i="3"/>
  <c r="I9644" i="3"/>
  <c r="I9645" i="3"/>
  <c r="I9646" i="3"/>
  <c r="I9647" i="3"/>
  <c r="I9648" i="3"/>
  <c r="I9649" i="3"/>
  <c r="I9650" i="3"/>
  <c r="I9651" i="3"/>
  <c r="I9652" i="3"/>
  <c r="I9653" i="3"/>
  <c r="I9654" i="3"/>
  <c r="I9655" i="3"/>
  <c r="I9656" i="3"/>
  <c r="I9657" i="3"/>
  <c r="I9658" i="3"/>
  <c r="I9659" i="3"/>
  <c r="I9660" i="3"/>
  <c r="I9661" i="3"/>
  <c r="I9662" i="3"/>
  <c r="I9663" i="3"/>
  <c r="I9664" i="3"/>
  <c r="I9665" i="3"/>
  <c r="I9666" i="3"/>
  <c r="I9667" i="3"/>
  <c r="I9668" i="3"/>
  <c r="I9669" i="3"/>
  <c r="I9670" i="3"/>
  <c r="I9671" i="3"/>
  <c r="I9672" i="3"/>
  <c r="I9673" i="3"/>
  <c r="I9674" i="3"/>
  <c r="I9675" i="3"/>
  <c r="I9676" i="3"/>
  <c r="I9677" i="3"/>
  <c r="I9678" i="3"/>
  <c r="I9679" i="3"/>
  <c r="I9680" i="3"/>
  <c r="I9681" i="3"/>
  <c r="I9682" i="3"/>
  <c r="I9683" i="3"/>
  <c r="I9684" i="3"/>
  <c r="I9685" i="3"/>
  <c r="I9686" i="3"/>
  <c r="I9687" i="3"/>
  <c r="I9688" i="3"/>
  <c r="I9689" i="3"/>
  <c r="I9690" i="3"/>
  <c r="I9691" i="3"/>
  <c r="I9692" i="3"/>
  <c r="I9693" i="3"/>
  <c r="I9694" i="3"/>
  <c r="I9695" i="3"/>
  <c r="I9696" i="3"/>
  <c r="I9697" i="3"/>
  <c r="I9698" i="3"/>
  <c r="I9699" i="3"/>
  <c r="I9700" i="3"/>
  <c r="I9701" i="3"/>
  <c r="I9702" i="3"/>
  <c r="I9703" i="3"/>
  <c r="I9704" i="3"/>
  <c r="I9705" i="3"/>
  <c r="I9706" i="3"/>
  <c r="I9707" i="3"/>
  <c r="I9708" i="3"/>
  <c r="I9709" i="3"/>
  <c r="I9710" i="3"/>
  <c r="I9711" i="3"/>
  <c r="I9712" i="3"/>
  <c r="I9713" i="3"/>
  <c r="I9714" i="3"/>
  <c r="I9715" i="3"/>
  <c r="I9716" i="3"/>
  <c r="I9717" i="3"/>
  <c r="I9718" i="3"/>
  <c r="I9719" i="3"/>
  <c r="I9720" i="3"/>
  <c r="I9721" i="3"/>
  <c r="I9722" i="3"/>
  <c r="I9723" i="3"/>
  <c r="I9724" i="3"/>
  <c r="I9725" i="3"/>
  <c r="I9726" i="3"/>
  <c r="I9727" i="3"/>
  <c r="I9728" i="3"/>
  <c r="I9729" i="3"/>
  <c r="I9730" i="3"/>
  <c r="I9731" i="3"/>
  <c r="I9732" i="3"/>
  <c r="I9733" i="3"/>
  <c r="I9734" i="3"/>
  <c r="I9735" i="3"/>
  <c r="I9736" i="3"/>
  <c r="I9737" i="3"/>
  <c r="I9738" i="3"/>
  <c r="I9739" i="3"/>
  <c r="I9740" i="3"/>
  <c r="I9741" i="3"/>
  <c r="I9742" i="3"/>
  <c r="I9743" i="3"/>
  <c r="I9744" i="3"/>
  <c r="I9745" i="3"/>
  <c r="I9746" i="3"/>
  <c r="I9747" i="3"/>
  <c r="I9748" i="3"/>
  <c r="I9749" i="3"/>
  <c r="I9750" i="3"/>
  <c r="I9751" i="3"/>
  <c r="I9752" i="3"/>
  <c r="I9753" i="3"/>
  <c r="I9754" i="3"/>
  <c r="I9755" i="3"/>
  <c r="I9756" i="3"/>
  <c r="I9757" i="3"/>
  <c r="I9758" i="3"/>
  <c r="I9759" i="3"/>
  <c r="I9760" i="3"/>
  <c r="I9761" i="3"/>
  <c r="I9762" i="3"/>
  <c r="I9763" i="3"/>
  <c r="I9764" i="3"/>
  <c r="I9765" i="3"/>
  <c r="I9766" i="3"/>
  <c r="I9767" i="3"/>
  <c r="I9768" i="3"/>
  <c r="I9769" i="3"/>
  <c r="I9770" i="3"/>
  <c r="I9771" i="3"/>
  <c r="I9772" i="3"/>
  <c r="I9773" i="3"/>
  <c r="I9774" i="3"/>
  <c r="I9775" i="3"/>
  <c r="I9776" i="3"/>
  <c r="I9777" i="3"/>
  <c r="I9778" i="3"/>
  <c r="I9779" i="3"/>
  <c r="I9780" i="3"/>
  <c r="I9781" i="3"/>
  <c r="I9782" i="3"/>
  <c r="I9783" i="3"/>
  <c r="I9784" i="3"/>
  <c r="I9785" i="3"/>
  <c r="I9786" i="3"/>
  <c r="I9787" i="3"/>
  <c r="I9788" i="3"/>
  <c r="I9789" i="3"/>
  <c r="I9790" i="3"/>
  <c r="I9791" i="3"/>
  <c r="I9792" i="3"/>
  <c r="I9793" i="3"/>
  <c r="I9794" i="3"/>
  <c r="I9795" i="3"/>
  <c r="I9796" i="3"/>
  <c r="I9797" i="3"/>
  <c r="I9798" i="3"/>
  <c r="I9799" i="3"/>
  <c r="I9800" i="3"/>
  <c r="I9801" i="3"/>
  <c r="I9802" i="3"/>
  <c r="I9803" i="3"/>
  <c r="I9804" i="3"/>
  <c r="I9805" i="3"/>
  <c r="I9806" i="3"/>
  <c r="I9807" i="3"/>
  <c r="I9808" i="3"/>
  <c r="I9809" i="3"/>
  <c r="I9810" i="3"/>
  <c r="I9811" i="3"/>
  <c r="I9812" i="3"/>
  <c r="I9813" i="3"/>
  <c r="I9814" i="3"/>
  <c r="I9815" i="3"/>
  <c r="I9816" i="3"/>
  <c r="I9817" i="3"/>
  <c r="I9818" i="3"/>
  <c r="I9819" i="3"/>
  <c r="I9820" i="3"/>
  <c r="I9821" i="3"/>
  <c r="I9822" i="3"/>
  <c r="I9823" i="3"/>
  <c r="I9824" i="3"/>
  <c r="I9825" i="3"/>
  <c r="I9826" i="3"/>
  <c r="I9827" i="3"/>
  <c r="I9828" i="3"/>
  <c r="I9829" i="3"/>
  <c r="I9830" i="3"/>
  <c r="I9831" i="3"/>
  <c r="I9832" i="3"/>
  <c r="I9833" i="3"/>
  <c r="I9834" i="3"/>
  <c r="I9835" i="3"/>
  <c r="I9836" i="3"/>
  <c r="I9837" i="3"/>
  <c r="I9838" i="3"/>
  <c r="I9839" i="3"/>
  <c r="I9840" i="3"/>
  <c r="I9841" i="3"/>
  <c r="I9842" i="3"/>
  <c r="I9843" i="3"/>
  <c r="I9844" i="3"/>
  <c r="I9845" i="3"/>
  <c r="I9846" i="3"/>
  <c r="I9847" i="3"/>
  <c r="I9848" i="3"/>
  <c r="I9849" i="3"/>
  <c r="I9850" i="3"/>
  <c r="I9851" i="3"/>
  <c r="I9852" i="3"/>
  <c r="I9853" i="3"/>
  <c r="I9854" i="3"/>
  <c r="I9855" i="3"/>
  <c r="I9856" i="3"/>
  <c r="I9857" i="3"/>
  <c r="I9858" i="3"/>
  <c r="I9859" i="3"/>
  <c r="I9860" i="3"/>
  <c r="I9861" i="3"/>
  <c r="I9862" i="3"/>
  <c r="I9863" i="3"/>
  <c r="I9864" i="3"/>
  <c r="I9865" i="3"/>
  <c r="I9866" i="3"/>
  <c r="I9867" i="3"/>
  <c r="I9868" i="3"/>
  <c r="I9869" i="3"/>
  <c r="I9870" i="3"/>
  <c r="I9871" i="3"/>
  <c r="I9872" i="3"/>
  <c r="I9873" i="3"/>
  <c r="I9874" i="3"/>
  <c r="I9875" i="3"/>
  <c r="I9876" i="3"/>
  <c r="I9877" i="3"/>
  <c r="I9878" i="3"/>
  <c r="I9879" i="3"/>
  <c r="I9880" i="3"/>
  <c r="I9881" i="3"/>
  <c r="I9882" i="3"/>
  <c r="I9883" i="3"/>
  <c r="I9884" i="3"/>
  <c r="I9885" i="3"/>
  <c r="I9886" i="3"/>
  <c r="I9887" i="3"/>
  <c r="I9888" i="3"/>
  <c r="I9889" i="3"/>
  <c r="I9890" i="3"/>
  <c r="I9891" i="3"/>
  <c r="I9892" i="3"/>
  <c r="I9893" i="3"/>
  <c r="I9894" i="3"/>
  <c r="I9895" i="3"/>
  <c r="I9896" i="3"/>
  <c r="I9897" i="3"/>
  <c r="I9898" i="3"/>
  <c r="I9899" i="3"/>
  <c r="I9900" i="3"/>
  <c r="I9901" i="3"/>
  <c r="I9902" i="3"/>
  <c r="I9903" i="3"/>
  <c r="I9904" i="3"/>
  <c r="I9905" i="3"/>
  <c r="I9906" i="3"/>
  <c r="I9907" i="3"/>
  <c r="I9908" i="3"/>
  <c r="I9909" i="3"/>
  <c r="I9910" i="3"/>
  <c r="I9911" i="3"/>
  <c r="I9912" i="3"/>
  <c r="I9913" i="3"/>
  <c r="I9914" i="3"/>
  <c r="I9915" i="3"/>
  <c r="I9916" i="3"/>
  <c r="I9917" i="3"/>
  <c r="I9918" i="3"/>
  <c r="I9919" i="3"/>
  <c r="I9920" i="3"/>
  <c r="I9921" i="3"/>
  <c r="I9922" i="3"/>
  <c r="I9923" i="3"/>
  <c r="I9924" i="3"/>
  <c r="I9925" i="3"/>
  <c r="I9926" i="3"/>
  <c r="I9927" i="3"/>
  <c r="I9928" i="3"/>
  <c r="I9929" i="3"/>
  <c r="I9930" i="3"/>
  <c r="I9931" i="3"/>
  <c r="I9932" i="3"/>
  <c r="I9933" i="3"/>
  <c r="I9934" i="3"/>
  <c r="I9935" i="3"/>
  <c r="I9936" i="3"/>
  <c r="I9937" i="3"/>
  <c r="I9938" i="3"/>
  <c r="I9939" i="3"/>
  <c r="I9940" i="3"/>
  <c r="I9941" i="3"/>
  <c r="I9942" i="3"/>
  <c r="I9943" i="3"/>
  <c r="I9944" i="3"/>
  <c r="I9945" i="3"/>
  <c r="I9946" i="3"/>
  <c r="I9947" i="3"/>
  <c r="I9948" i="3"/>
  <c r="I9949" i="3"/>
  <c r="I9950" i="3"/>
  <c r="I9951" i="3"/>
  <c r="I9952" i="3"/>
  <c r="I9953" i="3"/>
  <c r="I9954" i="3"/>
  <c r="I9955" i="3"/>
  <c r="I9956" i="3"/>
  <c r="I9957" i="3"/>
  <c r="I9958" i="3"/>
  <c r="I9959" i="3"/>
  <c r="I9960" i="3"/>
  <c r="I9961" i="3"/>
  <c r="I9962" i="3"/>
  <c r="I9963" i="3"/>
  <c r="I9964" i="3"/>
  <c r="I9965" i="3"/>
  <c r="I9966" i="3"/>
  <c r="I9967" i="3"/>
  <c r="I9968" i="3"/>
  <c r="I9969" i="3"/>
  <c r="I9970" i="3"/>
  <c r="I9971" i="3"/>
  <c r="I9972" i="3"/>
  <c r="I9973" i="3"/>
  <c r="I9974" i="3"/>
  <c r="I9975" i="3"/>
  <c r="I9976" i="3"/>
  <c r="I9977" i="3"/>
  <c r="I9978" i="3"/>
  <c r="I9979" i="3"/>
  <c r="I9980" i="3"/>
  <c r="I9981" i="3"/>
  <c r="I9982" i="3"/>
  <c r="I9983" i="3"/>
  <c r="I9984" i="3"/>
  <c r="I9985" i="3"/>
  <c r="I9986" i="3"/>
  <c r="I9987" i="3"/>
  <c r="I9988" i="3"/>
  <c r="I9989" i="3"/>
  <c r="I9990" i="3"/>
  <c r="I9991" i="3"/>
  <c r="I9992" i="3"/>
  <c r="I9993" i="3"/>
  <c r="I9994" i="3"/>
  <c r="I9995" i="3"/>
  <c r="I9996" i="3"/>
  <c r="I9997" i="3"/>
  <c r="I9998" i="3"/>
  <c r="I9999" i="3"/>
  <c r="I10000" i="3"/>
  <c r="I10001" i="3"/>
  <c r="I10002" i="3"/>
  <c r="I10003" i="3"/>
  <c r="I10004" i="3"/>
  <c r="I10005" i="3"/>
  <c r="I10006" i="3"/>
  <c r="I10007" i="3"/>
  <c r="I10008" i="3"/>
  <c r="I10009" i="3"/>
  <c r="I10010" i="3"/>
  <c r="I10011" i="3"/>
  <c r="I10012" i="3"/>
  <c r="I10013" i="3"/>
  <c r="I10014" i="3"/>
  <c r="I10015" i="3"/>
  <c r="I10016" i="3"/>
  <c r="I10017" i="3"/>
  <c r="I10018" i="3"/>
  <c r="I10019" i="3"/>
  <c r="I10020" i="3"/>
  <c r="I10021" i="3"/>
  <c r="I10022" i="3"/>
  <c r="I10023" i="3"/>
  <c r="I10024" i="3"/>
  <c r="I10025" i="3"/>
  <c r="I10026" i="3"/>
  <c r="I10027" i="3"/>
  <c r="I10028" i="3"/>
  <c r="I10029" i="3"/>
  <c r="I10030" i="3"/>
  <c r="I10031" i="3"/>
  <c r="I10032" i="3"/>
  <c r="I10033" i="3"/>
  <c r="I10034" i="3"/>
  <c r="I10035" i="3"/>
  <c r="I10036" i="3"/>
  <c r="I10037" i="3"/>
  <c r="I10038" i="3"/>
  <c r="I10039" i="3"/>
  <c r="I10040" i="3"/>
  <c r="I10041" i="3"/>
  <c r="I10042" i="3"/>
  <c r="I10043" i="3"/>
  <c r="I10044" i="3"/>
  <c r="I10045" i="3"/>
  <c r="I10046" i="3"/>
  <c r="I10047" i="3"/>
  <c r="I10048" i="3"/>
  <c r="I10049" i="3"/>
  <c r="I10050" i="3"/>
  <c r="I10051" i="3"/>
  <c r="I10052" i="3"/>
  <c r="I10053" i="3"/>
  <c r="I10054" i="3"/>
  <c r="I10055" i="3"/>
  <c r="I10056" i="3"/>
  <c r="I10057" i="3"/>
  <c r="I10058" i="3"/>
  <c r="I10059" i="3"/>
  <c r="I10060" i="3"/>
  <c r="I10061" i="3"/>
  <c r="I10062" i="3"/>
  <c r="I10063" i="3"/>
  <c r="I10064" i="3"/>
  <c r="I10065" i="3"/>
  <c r="I10066" i="3"/>
  <c r="I10067" i="3"/>
  <c r="I10068" i="3"/>
  <c r="I10069" i="3"/>
  <c r="I10070" i="3"/>
  <c r="I10071" i="3"/>
  <c r="I10072" i="3"/>
  <c r="I10073" i="3"/>
  <c r="I10074" i="3"/>
  <c r="I10075" i="3"/>
  <c r="I10076" i="3"/>
  <c r="I10077" i="3"/>
  <c r="I10078" i="3"/>
  <c r="I10079" i="3"/>
  <c r="I10080" i="3"/>
  <c r="I10081" i="3"/>
  <c r="I10082" i="3"/>
  <c r="I10083" i="3"/>
  <c r="I10084" i="3"/>
  <c r="I10085" i="3"/>
  <c r="I10086" i="3"/>
  <c r="I10087" i="3"/>
  <c r="I10088" i="3"/>
  <c r="I10089" i="3"/>
  <c r="I10090" i="3"/>
  <c r="I10091" i="3"/>
  <c r="I10092" i="3"/>
  <c r="I10093" i="3"/>
  <c r="I10094" i="3"/>
  <c r="I10095" i="3"/>
  <c r="I10096" i="3"/>
  <c r="I10097" i="3"/>
  <c r="I10098" i="3"/>
  <c r="I10099" i="3"/>
  <c r="I10100" i="3"/>
  <c r="I10101" i="3"/>
  <c r="I10102" i="3"/>
  <c r="I10103" i="3"/>
  <c r="I10104" i="3"/>
  <c r="I10105" i="3"/>
  <c r="I10106" i="3"/>
  <c r="I10107" i="3"/>
  <c r="I10108" i="3"/>
  <c r="I10109" i="3"/>
  <c r="I10110" i="3"/>
  <c r="I10111" i="3"/>
  <c r="I10112" i="3"/>
  <c r="I10113" i="3"/>
  <c r="I10114" i="3"/>
  <c r="I10115" i="3"/>
  <c r="I10116" i="3"/>
  <c r="I10117" i="3"/>
  <c r="I10118" i="3"/>
  <c r="I10119" i="3"/>
  <c r="I10120" i="3"/>
  <c r="I10121" i="3"/>
  <c r="I10122" i="3"/>
  <c r="I10123" i="3"/>
  <c r="I10124" i="3"/>
  <c r="I10125" i="3"/>
  <c r="I10126" i="3"/>
  <c r="I10127" i="3"/>
  <c r="I10128" i="3"/>
  <c r="I10129" i="3"/>
  <c r="I10130" i="3"/>
  <c r="I10131" i="3"/>
  <c r="I10132" i="3"/>
  <c r="I10133" i="3"/>
  <c r="I10134" i="3"/>
  <c r="I10135" i="3"/>
  <c r="I10136" i="3"/>
  <c r="I10137" i="3"/>
  <c r="I10138" i="3"/>
  <c r="I10139" i="3"/>
  <c r="I10140" i="3"/>
  <c r="I10141" i="3"/>
  <c r="I10142" i="3"/>
  <c r="I10143" i="3"/>
  <c r="I10144" i="3"/>
  <c r="I10145" i="3"/>
  <c r="I10146" i="3"/>
  <c r="I10147" i="3"/>
  <c r="I10148" i="3"/>
  <c r="I10149" i="3"/>
  <c r="I10150" i="3"/>
  <c r="I10151" i="3"/>
  <c r="I10152" i="3"/>
  <c r="I10153" i="3"/>
  <c r="I10154" i="3"/>
  <c r="I10155" i="3"/>
  <c r="I10156" i="3"/>
  <c r="I10157" i="3"/>
  <c r="I10158" i="3"/>
  <c r="I10159" i="3"/>
  <c r="I10160" i="3"/>
  <c r="I10161" i="3"/>
  <c r="I10162" i="3"/>
  <c r="I10163" i="3"/>
  <c r="I10164" i="3"/>
  <c r="I10165" i="3"/>
  <c r="I10166" i="3"/>
  <c r="I10167" i="3"/>
  <c r="I10168" i="3"/>
  <c r="I10169" i="3"/>
  <c r="I10170" i="3"/>
  <c r="I10171" i="3"/>
  <c r="I10172" i="3"/>
  <c r="I10173" i="3"/>
  <c r="I10174" i="3"/>
  <c r="I10175" i="3"/>
  <c r="I10176" i="3"/>
  <c r="I10177" i="3"/>
  <c r="I10178" i="3"/>
  <c r="I10179" i="3"/>
  <c r="I10180" i="3"/>
  <c r="I10181" i="3"/>
  <c r="I10182" i="3"/>
  <c r="I10183" i="3"/>
  <c r="I10184" i="3"/>
  <c r="I10185" i="3"/>
  <c r="I10186" i="3"/>
  <c r="I10187" i="3"/>
  <c r="I10188" i="3"/>
  <c r="I10189" i="3"/>
  <c r="I10190" i="3"/>
  <c r="I10191" i="3"/>
  <c r="I10192" i="3"/>
  <c r="I10193" i="3"/>
  <c r="I10194" i="3"/>
  <c r="I10195" i="3"/>
  <c r="I10196" i="3"/>
  <c r="I10197" i="3"/>
  <c r="I10198" i="3"/>
  <c r="I10199" i="3"/>
  <c r="I10200" i="3"/>
  <c r="I10201" i="3"/>
  <c r="I10202" i="3"/>
  <c r="I10203" i="3"/>
  <c r="I10204" i="3"/>
  <c r="I10205" i="3"/>
  <c r="I10206" i="3"/>
  <c r="I10207" i="3"/>
  <c r="I10208" i="3"/>
  <c r="I10209" i="3"/>
  <c r="I10210" i="3"/>
  <c r="I10211" i="3"/>
  <c r="I10212" i="3"/>
  <c r="I10213" i="3"/>
  <c r="I10214" i="3"/>
  <c r="I10215" i="3"/>
  <c r="I10216" i="3"/>
  <c r="I10217" i="3"/>
  <c r="I10218" i="3"/>
  <c r="I10219" i="3"/>
  <c r="I10220" i="3"/>
  <c r="I10221" i="3"/>
  <c r="I10222" i="3"/>
  <c r="I10223" i="3"/>
  <c r="I10224" i="3"/>
  <c r="I10225" i="3"/>
  <c r="I10226" i="3"/>
  <c r="I10227" i="3"/>
  <c r="I10228" i="3"/>
  <c r="I10229" i="3"/>
  <c r="I10230" i="3"/>
  <c r="I10231" i="3"/>
  <c r="I10232" i="3"/>
  <c r="I10233" i="3"/>
  <c r="I10234" i="3"/>
  <c r="I10235" i="3"/>
  <c r="I10236" i="3"/>
  <c r="I10237" i="3"/>
  <c r="I10238" i="3"/>
  <c r="I10239" i="3"/>
  <c r="I10240" i="3"/>
  <c r="I10241" i="3"/>
  <c r="I10242" i="3"/>
  <c r="I10243" i="3"/>
  <c r="I10244" i="3"/>
  <c r="I10245" i="3"/>
  <c r="I10246" i="3"/>
  <c r="I10247" i="3"/>
  <c r="I10248" i="3"/>
  <c r="I10249" i="3"/>
  <c r="I10250" i="3"/>
  <c r="I10251" i="3"/>
  <c r="I10252" i="3"/>
  <c r="I10253" i="3"/>
  <c r="I10254" i="3"/>
  <c r="I10255" i="3"/>
  <c r="I10256" i="3"/>
  <c r="I10257" i="3"/>
  <c r="I10258" i="3"/>
  <c r="I10259" i="3"/>
  <c r="I10260" i="3"/>
  <c r="I10261" i="3"/>
  <c r="I10262" i="3"/>
  <c r="I10263" i="3"/>
  <c r="I10264" i="3"/>
  <c r="I10265" i="3"/>
  <c r="I10266" i="3"/>
  <c r="I10267" i="3"/>
  <c r="I10268" i="3"/>
  <c r="I10269" i="3"/>
  <c r="I10270" i="3"/>
  <c r="I10271" i="3"/>
  <c r="I10272" i="3"/>
  <c r="I10273" i="3"/>
  <c r="I10274" i="3"/>
  <c r="I10275" i="3"/>
  <c r="I10276" i="3"/>
  <c r="I10277" i="3"/>
  <c r="I10278" i="3"/>
  <c r="I10279" i="3"/>
  <c r="I10280" i="3"/>
  <c r="I10281" i="3"/>
  <c r="I10282" i="3"/>
  <c r="I10283" i="3"/>
  <c r="I10284" i="3"/>
  <c r="I10285" i="3"/>
  <c r="I10286" i="3"/>
  <c r="I10287" i="3"/>
  <c r="I10288" i="3"/>
  <c r="I10289" i="3"/>
  <c r="I10290" i="3"/>
  <c r="I10291" i="3"/>
  <c r="I10292" i="3"/>
  <c r="I10293" i="3"/>
  <c r="I10294" i="3"/>
  <c r="I10295" i="3"/>
  <c r="I10296" i="3"/>
  <c r="I10297" i="3"/>
  <c r="I10298" i="3"/>
  <c r="I10299" i="3"/>
  <c r="I10300" i="3"/>
  <c r="I10301" i="3"/>
  <c r="I10302" i="3"/>
  <c r="I10303" i="3"/>
  <c r="I10304" i="3"/>
  <c r="I10305" i="3"/>
  <c r="I10306" i="3"/>
  <c r="I10307" i="3"/>
  <c r="I10308" i="3"/>
  <c r="I10309" i="3"/>
  <c r="I10310" i="3"/>
  <c r="I10311" i="3"/>
  <c r="I10312" i="3"/>
  <c r="I10313" i="3"/>
  <c r="I10314" i="3"/>
  <c r="I10315" i="3"/>
  <c r="I10316" i="3"/>
  <c r="I10317" i="3"/>
  <c r="I10318" i="3"/>
  <c r="I10319" i="3"/>
  <c r="I10320" i="3"/>
  <c r="I10321" i="3"/>
  <c r="I10322" i="3"/>
  <c r="I10323" i="3"/>
  <c r="I10324" i="3"/>
  <c r="I10325" i="3"/>
  <c r="I10326" i="3"/>
  <c r="I10327" i="3"/>
  <c r="I10328" i="3"/>
  <c r="I10329" i="3"/>
  <c r="I10330" i="3"/>
  <c r="I10331" i="3"/>
  <c r="I10332" i="3"/>
  <c r="I10333" i="3"/>
  <c r="I10334" i="3"/>
  <c r="I10335" i="3"/>
  <c r="I10336" i="3"/>
  <c r="I10337" i="3"/>
  <c r="I10338" i="3"/>
  <c r="I10339" i="3"/>
  <c r="I10340" i="3"/>
  <c r="I10341" i="3"/>
  <c r="I10342" i="3"/>
  <c r="I10343" i="3"/>
  <c r="I10344" i="3"/>
  <c r="I10345" i="3"/>
  <c r="I10346" i="3"/>
  <c r="I10347" i="3"/>
  <c r="I10348" i="3"/>
  <c r="I10349" i="3"/>
  <c r="I10350" i="3"/>
  <c r="I10351" i="3"/>
  <c r="I10352" i="3"/>
  <c r="I10353" i="3"/>
  <c r="I10354" i="3"/>
  <c r="I10355" i="3"/>
  <c r="I10356" i="3"/>
  <c r="I10357" i="3"/>
  <c r="I10358" i="3"/>
  <c r="I10359" i="3"/>
  <c r="I10360" i="3"/>
  <c r="I10361" i="3"/>
  <c r="I10362" i="3"/>
  <c r="I10363" i="3"/>
  <c r="I10364" i="3"/>
  <c r="I10365" i="3"/>
  <c r="I10366" i="3"/>
  <c r="I10367" i="3"/>
  <c r="I10368" i="3"/>
  <c r="I10369" i="3"/>
  <c r="I10370" i="3"/>
  <c r="I10371" i="3"/>
  <c r="I10372" i="3"/>
  <c r="I10373" i="3"/>
  <c r="I10374" i="3"/>
  <c r="I10375" i="3"/>
  <c r="I10376" i="3"/>
  <c r="I10377" i="3"/>
  <c r="I10378" i="3"/>
  <c r="I10379" i="3"/>
  <c r="I10380" i="3"/>
  <c r="I10381" i="3"/>
  <c r="I10382" i="3"/>
  <c r="I10383" i="3"/>
  <c r="I10384" i="3"/>
  <c r="I10385" i="3"/>
  <c r="I10386" i="3"/>
  <c r="I10387" i="3"/>
  <c r="I10388" i="3"/>
  <c r="I10389" i="3"/>
  <c r="I10390" i="3"/>
  <c r="I10391" i="3"/>
  <c r="I10392" i="3"/>
  <c r="I10393" i="3"/>
  <c r="I10394" i="3"/>
  <c r="I10395" i="3"/>
  <c r="I10396" i="3"/>
  <c r="I10397" i="3"/>
  <c r="I10398" i="3"/>
  <c r="I10399" i="3"/>
  <c r="I10400" i="3"/>
  <c r="I10401" i="3"/>
  <c r="I10402" i="3"/>
  <c r="I10403" i="3"/>
  <c r="I10404" i="3"/>
  <c r="I10405" i="3"/>
  <c r="I10406" i="3"/>
  <c r="I10407" i="3"/>
  <c r="I10408" i="3"/>
  <c r="I10409" i="3"/>
  <c r="I10410" i="3"/>
  <c r="I10411" i="3"/>
  <c r="I10412" i="3"/>
  <c r="I10413" i="3"/>
  <c r="I10414" i="3"/>
  <c r="I10415" i="3"/>
  <c r="I10416" i="3"/>
  <c r="I10417" i="3"/>
  <c r="I10418" i="3"/>
  <c r="I10419" i="3"/>
  <c r="I10420" i="3"/>
  <c r="I10421" i="3"/>
  <c r="I10422" i="3"/>
  <c r="I10423" i="3"/>
  <c r="I10424" i="3"/>
  <c r="I10425" i="3"/>
  <c r="I10426" i="3"/>
  <c r="I10427" i="3"/>
  <c r="I10428" i="3"/>
  <c r="I10429" i="3"/>
  <c r="I10430" i="3"/>
  <c r="I10431" i="3"/>
  <c r="I10432" i="3"/>
  <c r="I10433" i="3"/>
  <c r="I10434" i="3"/>
  <c r="I10435" i="3"/>
  <c r="I10436" i="3"/>
  <c r="I10437" i="3"/>
  <c r="I10438" i="3"/>
  <c r="I10439" i="3"/>
  <c r="I10440" i="3"/>
  <c r="I10441" i="3"/>
  <c r="I10442" i="3"/>
  <c r="I10443" i="3"/>
  <c r="I10444" i="3"/>
  <c r="I10445" i="3"/>
  <c r="I10446" i="3"/>
  <c r="I10447" i="3"/>
  <c r="I10448" i="3"/>
  <c r="I10449" i="3"/>
  <c r="I10450" i="3"/>
  <c r="I10451" i="3"/>
  <c r="I10452" i="3"/>
  <c r="I10453" i="3"/>
  <c r="I10454" i="3"/>
  <c r="I10455" i="3"/>
  <c r="I10456" i="3"/>
  <c r="I10457" i="3"/>
  <c r="I10458" i="3"/>
  <c r="I10459" i="3"/>
  <c r="I10460" i="3"/>
  <c r="I10461" i="3"/>
  <c r="I10462" i="3"/>
  <c r="I10463" i="3"/>
  <c r="I10464" i="3"/>
  <c r="I10465" i="3"/>
  <c r="I10466" i="3"/>
  <c r="I10467" i="3"/>
  <c r="I10468" i="3"/>
  <c r="I10469" i="3"/>
  <c r="I10470" i="3"/>
  <c r="I10471" i="3"/>
  <c r="I10472" i="3"/>
  <c r="I10473" i="3"/>
  <c r="I10474" i="3"/>
  <c r="I10475" i="3"/>
  <c r="I10476" i="3"/>
  <c r="I10477" i="3"/>
  <c r="I10478" i="3"/>
  <c r="I10479" i="3"/>
  <c r="I10480" i="3"/>
  <c r="I10481" i="3"/>
  <c r="I10482" i="3"/>
  <c r="I10483" i="3"/>
  <c r="I10484" i="3"/>
  <c r="I10485" i="3"/>
  <c r="I10486" i="3"/>
  <c r="I10487" i="3"/>
  <c r="I10488" i="3"/>
  <c r="I10489" i="3"/>
  <c r="I10490" i="3"/>
  <c r="I10491" i="3"/>
  <c r="I10492" i="3"/>
  <c r="I10493" i="3"/>
  <c r="I10494" i="3"/>
  <c r="I10495" i="3"/>
  <c r="I10496" i="3"/>
  <c r="I10497" i="3"/>
  <c r="I10498" i="3"/>
  <c r="I10499" i="3"/>
  <c r="I10500" i="3"/>
  <c r="I10501" i="3"/>
  <c r="I10502" i="3"/>
  <c r="I10503" i="3"/>
  <c r="I10504" i="3"/>
  <c r="I10505" i="3"/>
  <c r="I10506" i="3"/>
  <c r="I10507" i="3"/>
  <c r="I10508" i="3"/>
  <c r="I10509" i="3"/>
  <c r="I10510" i="3"/>
  <c r="I10511" i="3"/>
  <c r="I10512" i="3"/>
  <c r="I10513" i="3"/>
  <c r="I10514" i="3"/>
  <c r="I10515" i="3"/>
  <c r="I10516" i="3"/>
  <c r="I10517" i="3"/>
  <c r="I10518" i="3"/>
  <c r="I10519" i="3"/>
  <c r="I10520" i="3"/>
  <c r="I10521" i="3"/>
  <c r="I10522" i="3"/>
  <c r="I10523" i="3"/>
  <c r="I10524" i="3"/>
  <c r="I10525" i="3"/>
  <c r="I10526" i="3"/>
  <c r="I10527" i="3"/>
  <c r="I10528" i="3"/>
  <c r="I10529" i="3"/>
  <c r="I10530" i="3"/>
  <c r="I10531" i="3"/>
  <c r="I10532" i="3"/>
  <c r="I10533" i="3"/>
  <c r="I10534" i="3"/>
  <c r="I10535" i="3"/>
  <c r="I10536" i="3"/>
  <c r="I10537" i="3"/>
  <c r="I10538" i="3"/>
  <c r="I10539" i="3"/>
  <c r="I10540" i="3"/>
  <c r="I10541" i="3"/>
  <c r="I10542" i="3"/>
  <c r="I10543" i="3"/>
  <c r="I10544" i="3"/>
  <c r="I10545" i="3"/>
  <c r="I10546" i="3"/>
  <c r="I10547" i="3"/>
  <c r="I10548" i="3"/>
  <c r="I10549" i="3"/>
  <c r="I10550" i="3"/>
  <c r="I10551" i="3"/>
  <c r="I10552" i="3"/>
  <c r="I10553" i="3"/>
  <c r="I10554" i="3"/>
  <c r="I10555" i="3"/>
  <c r="I10556" i="3"/>
  <c r="I10557" i="3"/>
  <c r="I10558" i="3"/>
  <c r="I10559" i="3"/>
  <c r="I10560" i="3"/>
  <c r="I10561" i="3"/>
  <c r="I10562" i="3"/>
  <c r="I10563" i="3"/>
  <c r="I10564" i="3"/>
  <c r="I10565" i="3"/>
  <c r="I10566" i="3"/>
  <c r="I10567" i="3"/>
  <c r="I10568" i="3"/>
  <c r="I10569" i="3"/>
  <c r="I10570" i="3"/>
  <c r="I10571" i="3"/>
  <c r="I10572" i="3"/>
  <c r="I10573" i="3"/>
  <c r="I10574" i="3"/>
  <c r="I10575" i="3"/>
  <c r="I10576" i="3"/>
  <c r="I10577" i="3"/>
  <c r="I10578" i="3"/>
  <c r="I10579" i="3"/>
  <c r="I10580" i="3"/>
  <c r="I10581" i="3"/>
  <c r="I10582" i="3"/>
  <c r="I10583" i="3"/>
  <c r="I10584" i="3"/>
  <c r="I10585" i="3"/>
  <c r="I10586" i="3"/>
  <c r="I10587" i="3"/>
  <c r="I10588" i="3"/>
  <c r="I10589" i="3"/>
  <c r="I10590" i="3"/>
  <c r="I10591" i="3"/>
  <c r="I10592" i="3"/>
  <c r="I10593" i="3"/>
  <c r="I10594" i="3"/>
  <c r="I10595" i="3"/>
  <c r="I10596" i="3"/>
  <c r="I10597" i="3"/>
  <c r="I10598" i="3"/>
  <c r="I10599" i="3"/>
  <c r="I10600" i="3"/>
  <c r="I10601" i="3"/>
  <c r="I10602" i="3"/>
  <c r="I10603" i="3"/>
  <c r="I10604" i="3"/>
  <c r="I10605" i="3"/>
  <c r="I10606" i="3"/>
  <c r="I10607" i="3"/>
  <c r="I10608" i="3"/>
  <c r="I10609" i="3"/>
  <c r="I10610" i="3"/>
  <c r="I10611" i="3"/>
  <c r="I10612" i="3"/>
  <c r="I10613" i="3"/>
  <c r="I10614" i="3"/>
  <c r="I10615" i="3"/>
  <c r="I10616" i="3"/>
  <c r="I10617" i="3"/>
  <c r="I10618" i="3"/>
  <c r="I10619" i="3"/>
  <c r="I10620" i="3"/>
  <c r="I10621" i="3"/>
  <c r="I10622" i="3"/>
  <c r="I10623" i="3"/>
  <c r="I10624" i="3"/>
  <c r="I10625" i="3"/>
  <c r="I10626" i="3"/>
  <c r="I10627" i="3"/>
  <c r="I10628" i="3"/>
  <c r="I10629" i="3"/>
  <c r="I10630" i="3"/>
  <c r="I10631" i="3"/>
  <c r="I10632" i="3"/>
  <c r="I10633" i="3"/>
  <c r="I10634" i="3"/>
  <c r="I10635" i="3"/>
  <c r="I10636" i="3"/>
  <c r="I10637" i="3"/>
  <c r="I10638" i="3"/>
  <c r="I10639" i="3"/>
  <c r="I10640" i="3"/>
  <c r="I10641" i="3"/>
  <c r="I10642" i="3"/>
  <c r="I10643" i="3"/>
  <c r="I10644" i="3"/>
  <c r="I10645" i="3"/>
  <c r="I10646" i="3"/>
  <c r="I10647" i="3"/>
  <c r="I10648" i="3"/>
  <c r="I10649" i="3"/>
  <c r="I10650" i="3"/>
  <c r="I10651" i="3"/>
  <c r="I10652" i="3"/>
  <c r="I10653" i="3"/>
  <c r="I10654" i="3"/>
  <c r="I10655" i="3"/>
  <c r="I10656" i="3"/>
  <c r="I10657" i="3"/>
  <c r="I10658" i="3"/>
  <c r="I10659" i="3"/>
  <c r="I10660" i="3"/>
  <c r="I10661" i="3"/>
  <c r="I10662" i="3"/>
  <c r="I10663" i="3"/>
  <c r="I10664" i="3"/>
  <c r="I10665" i="3"/>
  <c r="I10666" i="3"/>
  <c r="I10667" i="3"/>
  <c r="I10668" i="3"/>
  <c r="I10669" i="3"/>
  <c r="I10670" i="3"/>
  <c r="I10671" i="3"/>
  <c r="I10672" i="3"/>
  <c r="I10673" i="3"/>
  <c r="I10674" i="3"/>
  <c r="I10675" i="3"/>
  <c r="I10676" i="3"/>
  <c r="I10677" i="3"/>
  <c r="I10678" i="3"/>
  <c r="I10679" i="3"/>
  <c r="I10680" i="3"/>
  <c r="I10681" i="3"/>
  <c r="I10682" i="3"/>
  <c r="I10683" i="3"/>
  <c r="I10684" i="3"/>
  <c r="I10685" i="3"/>
  <c r="I10686" i="3"/>
  <c r="I10687" i="3"/>
  <c r="I10688" i="3"/>
  <c r="I10689" i="3"/>
  <c r="I10690" i="3"/>
  <c r="I10691" i="3"/>
  <c r="I10692" i="3"/>
  <c r="I10693" i="3"/>
  <c r="I10694" i="3"/>
  <c r="I10695" i="3"/>
  <c r="I10696" i="3"/>
  <c r="I10697" i="3"/>
  <c r="I10698" i="3"/>
  <c r="I10699" i="3"/>
  <c r="I10700" i="3"/>
  <c r="I10701" i="3"/>
  <c r="I10702" i="3"/>
  <c r="I10703" i="3"/>
  <c r="I10704" i="3"/>
  <c r="I10705" i="3"/>
  <c r="I10706" i="3"/>
  <c r="I10707" i="3"/>
  <c r="I10708" i="3"/>
  <c r="I10709" i="3"/>
  <c r="I10710" i="3"/>
  <c r="I10711" i="3"/>
  <c r="I10712" i="3"/>
  <c r="I10713" i="3"/>
  <c r="I10714" i="3"/>
  <c r="I10715" i="3"/>
  <c r="I10716" i="3"/>
  <c r="I10717" i="3"/>
  <c r="I10718" i="3"/>
  <c r="I10719" i="3"/>
  <c r="I10720" i="3"/>
  <c r="I10721" i="3"/>
  <c r="I10722" i="3"/>
  <c r="I10723" i="3"/>
  <c r="I10724" i="3"/>
  <c r="I10725" i="3"/>
  <c r="I10726" i="3"/>
  <c r="I10727" i="3"/>
  <c r="I10728" i="3"/>
  <c r="I10729" i="3"/>
  <c r="I10730" i="3"/>
  <c r="I10731" i="3"/>
  <c r="I10732" i="3"/>
  <c r="I10733" i="3"/>
  <c r="I10734" i="3"/>
  <c r="I10735" i="3"/>
  <c r="I10736" i="3"/>
  <c r="I10737" i="3"/>
  <c r="I10738" i="3"/>
  <c r="I10739" i="3"/>
  <c r="I10740" i="3"/>
  <c r="I10741" i="3"/>
  <c r="I10742" i="3"/>
  <c r="I10743" i="3"/>
  <c r="I10744" i="3"/>
  <c r="I10745" i="3"/>
  <c r="I10746" i="3"/>
  <c r="I10747" i="3"/>
  <c r="I10748" i="3"/>
  <c r="I10749" i="3"/>
  <c r="I10750" i="3"/>
  <c r="I10751" i="3"/>
  <c r="I10752" i="3"/>
  <c r="I10753" i="3"/>
  <c r="I10754" i="3"/>
  <c r="I10755" i="3"/>
  <c r="I10756" i="3"/>
  <c r="I10757" i="3"/>
  <c r="I10758" i="3"/>
  <c r="I10759" i="3"/>
  <c r="I10760" i="3"/>
  <c r="I10761" i="3"/>
  <c r="I10762" i="3"/>
  <c r="I10763" i="3"/>
  <c r="I10764" i="3"/>
  <c r="I10765" i="3"/>
  <c r="I10766" i="3"/>
  <c r="I10767" i="3"/>
  <c r="I10768" i="3"/>
  <c r="I10769" i="3"/>
  <c r="I10770" i="3"/>
  <c r="I10771" i="3"/>
  <c r="I10772" i="3"/>
  <c r="I10773" i="3"/>
  <c r="I10774" i="3"/>
  <c r="I10775" i="3"/>
  <c r="I10776" i="3"/>
  <c r="I10777" i="3"/>
  <c r="I10778" i="3"/>
  <c r="I10779" i="3"/>
  <c r="I10780" i="3"/>
  <c r="I10781" i="3"/>
  <c r="I10782" i="3"/>
  <c r="I10783" i="3"/>
  <c r="I10784" i="3"/>
  <c r="I10785" i="3"/>
  <c r="I10786" i="3"/>
  <c r="I10787" i="3"/>
  <c r="I10788" i="3"/>
  <c r="I10789" i="3"/>
  <c r="I10790" i="3"/>
  <c r="I10791" i="3"/>
  <c r="I10792" i="3"/>
  <c r="I10793" i="3"/>
  <c r="I10794" i="3"/>
  <c r="I10795" i="3"/>
  <c r="I10796" i="3"/>
  <c r="I10797" i="3"/>
  <c r="I10798" i="3"/>
  <c r="I10799" i="3"/>
  <c r="I10800" i="3"/>
  <c r="I10801" i="3"/>
  <c r="I10802" i="3"/>
  <c r="I10803" i="3"/>
  <c r="I10804" i="3"/>
  <c r="I10805" i="3"/>
  <c r="I10806" i="3"/>
  <c r="I10807" i="3"/>
  <c r="I10808" i="3"/>
  <c r="I10809" i="3"/>
  <c r="I10810" i="3"/>
  <c r="I10811" i="3"/>
  <c r="I10812" i="3"/>
  <c r="I10813" i="3"/>
  <c r="I10814" i="3"/>
  <c r="I10815" i="3"/>
  <c r="I10816" i="3"/>
  <c r="I10817" i="3"/>
  <c r="I10818" i="3"/>
  <c r="I10819" i="3"/>
  <c r="I10820" i="3"/>
  <c r="I10821" i="3"/>
  <c r="I10822" i="3"/>
  <c r="I10823" i="3"/>
  <c r="I10824" i="3"/>
  <c r="I10825" i="3"/>
  <c r="I10826" i="3"/>
  <c r="I10827" i="3"/>
  <c r="I10828" i="3"/>
  <c r="I10829" i="3"/>
  <c r="I10830" i="3"/>
  <c r="I10831" i="3"/>
  <c r="I10832" i="3"/>
  <c r="I10833" i="3"/>
  <c r="I10834" i="3"/>
  <c r="I10835" i="3"/>
  <c r="I10836" i="3"/>
  <c r="I10837" i="3"/>
  <c r="I10838" i="3"/>
  <c r="I10839" i="3"/>
  <c r="I10840" i="3"/>
  <c r="I10841" i="3"/>
  <c r="I10842" i="3"/>
  <c r="I10843" i="3"/>
  <c r="I10844" i="3"/>
  <c r="I10845" i="3"/>
  <c r="I10846" i="3"/>
  <c r="I10847" i="3"/>
  <c r="I10848" i="3"/>
  <c r="I10849" i="3"/>
  <c r="I10850" i="3"/>
  <c r="I10851" i="3"/>
  <c r="I10852" i="3"/>
  <c r="I10853" i="3"/>
  <c r="I10854" i="3"/>
  <c r="I10855" i="3"/>
  <c r="I10856" i="3"/>
  <c r="I10857" i="3"/>
  <c r="I10858" i="3"/>
  <c r="I10859" i="3"/>
  <c r="I10860" i="3"/>
  <c r="I10861" i="3"/>
  <c r="I10862" i="3"/>
  <c r="I10863" i="3"/>
  <c r="I10864" i="3"/>
  <c r="I10865" i="3"/>
  <c r="I10866" i="3"/>
  <c r="I10867" i="3"/>
  <c r="I10868" i="3"/>
  <c r="I10869" i="3"/>
  <c r="I10870" i="3"/>
  <c r="I10871" i="3"/>
  <c r="I10872" i="3"/>
  <c r="I10873" i="3"/>
  <c r="I10874" i="3"/>
  <c r="I10875" i="3"/>
  <c r="I10876" i="3"/>
  <c r="I10877" i="3"/>
  <c r="I10878" i="3"/>
  <c r="I10879" i="3"/>
  <c r="I10880" i="3"/>
  <c r="I10881" i="3"/>
  <c r="I10882" i="3"/>
  <c r="I10883" i="3"/>
  <c r="I10884" i="3"/>
  <c r="I10885" i="3"/>
  <c r="I10886" i="3"/>
  <c r="I10887" i="3"/>
  <c r="I10888" i="3"/>
  <c r="I10889" i="3"/>
  <c r="I10890" i="3"/>
  <c r="I10891" i="3"/>
  <c r="I10892" i="3"/>
  <c r="I10893" i="3"/>
  <c r="I10894" i="3"/>
  <c r="I10895" i="3"/>
  <c r="I10896" i="3"/>
  <c r="I10897" i="3"/>
  <c r="I10898" i="3"/>
  <c r="I10899" i="3"/>
  <c r="I10900" i="3"/>
  <c r="I10901" i="3"/>
  <c r="I10902" i="3"/>
  <c r="I10903" i="3"/>
  <c r="I10904" i="3"/>
  <c r="I10905" i="3"/>
  <c r="I10906" i="3"/>
  <c r="I10907" i="3"/>
  <c r="I10908" i="3"/>
  <c r="I10909" i="3"/>
  <c r="I10910" i="3"/>
  <c r="I10911" i="3"/>
  <c r="I10912" i="3"/>
  <c r="I10913" i="3"/>
  <c r="I10914" i="3"/>
  <c r="I10915" i="3"/>
  <c r="I10916" i="3"/>
  <c r="I10917" i="3"/>
  <c r="I10918" i="3"/>
  <c r="I10919" i="3"/>
  <c r="I10920" i="3"/>
  <c r="I10921" i="3"/>
  <c r="I10922" i="3"/>
  <c r="I10923" i="3"/>
  <c r="I10924" i="3"/>
  <c r="I10925" i="3"/>
  <c r="I10926" i="3"/>
  <c r="I10927" i="3"/>
  <c r="I10928" i="3"/>
  <c r="I10929" i="3"/>
  <c r="I10930" i="3"/>
  <c r="I10931" i="3"/>
  <c r="I10932" i="3"/>
  <c r="I10933" i="3"/>
  <c r="I10934" i="3"/>
  <c r="I10935" i="3"/>
  <c r="I10936" i="3"/>
  <c r="I10937" i="3"/>
  <c r="I10938" i="3"/>
  <c r="I10939" i="3"/>
  <c r="I10940" i="3"/>
  <c r="I10941" i="3"/>
  <c r="I10942" i="3"/>
  <c r="I10943" i="3"/>
  <c r="I10944" i="3"/>
  <c r="I10945" i="3"/>
  <c r="I10946" i="3"/>
  <c r="I10947" i="3"/>
  <c r="I10948" i="3"/>
  <c r="I10949" i="3"/>
  <c r="I10950" i="3"/>
  <c r="I10951" i="3"/>
  <c r="I10952" i="3"/>
  <c r="I10953" i="3"/>
  <c r="I10954" i="3"/>
  <c r="I10955" i="3"/>
  <c r="I10956" i="3"/>
  <c r="I10957" i="3"/>
  <c r="I10958" i="3"/>
  <c r="I10959" i="3"/>
  <c r="I10960" i="3"/>
  <c r="I10961" i="3"/>
  <c r="I10962" i="3"/>
  <c r="I10963" i="3"/>
  <c r="I10964" i="3"/>
  <c r="I10965" i="3"/>
  <c r="I10966" i="3"/>
  <c r="I10967" i="3"/>
  <c r="I10968" i="3"/>
  <c r="I10969" i="3"/>
  <c r="I10970" i="3"/>
  <c r="I10971" i="3"/>
  <c r="I10972" i="3"/>
  <c r="I10973" i="3"/>
  <c r="I10974" i="3"/>
  <c r="I10975" i="3"/>
  <c r="I10976" i="3"/>
  <c r="I10977" i="3"/>
  <c r="I10978" i="3"/>
  <c r="I10979" i="3"/>
  <c r="I10980" i="3"/>
  <c r="I10981" i="3"/>
  <c r="I10982" i="3"/>
  <c r="I10983" i="3"/>
  <c r="I10984" i="3"/>
  <c r="I10985" i="3"/>
  <c r="I10986" i="3"/>
  <c r="I10987" i="3"/>
  <c r="I10988" i="3"/>
  <c r="I10989" i="3"/>
  <c r="I10990" i="3"/>
  <c r="I10991" i="3"/>
  <c r="I10992" i="3"/>
  <c r="I10993" i="3"/>
  <c r="I10994" i="3"/>
  <c r="I10995" i="3"/>
  <c r="I10996" i="3"/>
  <c r="I10997" i="3"/>
  <c r="I10998" i="3"/>
  <c r="I10999" i="3"/>
  <c r="I11000" i="3"/>
  <c r="I11001" i="3"/>
  <c r="I11002" i="3"/>
  <c r="I11003" i="3"/>
  <c r="I11004" i="3"/>
  <c r="I11005" i="3"/>
  <c r="I11006" i="3"/>
  <c r="I11007" i="3"/>
  <c r="I11008" i="3"/>
  <c r="I11009" i="3"/>
  <c r="I11010" i="3"/>
  <c r="I11011" i="3"/>
  <c r="I11012" i="3"/>
  <c r="I11013" i="3"/>
  <c r="I11014" i="3"/>
  <c r="I11015" i="3"/>
  <c r="I11016" i="3"/>
  <c r="I11017" i="3"/>
  <c r="I11018" i="3"/>
  <c r="I11019" i="3"/>
  <c r="I11020" i="3"/>
  <c r="I11021" i="3"/>
  <c r="I11022" i="3"/>
  <c r="I11023" i="3"/>
  <c r="I11024" i="3"/>
  <c r="I11025" i="3"/>
  <c r="I11026" i="3"/>
  <c r="I11027" i="3"/>
  <c r="I11028" i="3"/>
  <c r="I11029" i="3"/>
  <c r="I11030" i="3"/>
  <c r="I11031" i="3"/>
  <c r="I11032" i="3"/>
  <c r="I11033" i="3"/>
  <c r="I11034" i="3"/>
  <c r="I11035" i="3"/>
  <c r="I11036" i="3"/>
  <c r="I11037" i="3"/>
  <c r="I11038" i="3"/>
  <c r="I11039" i="3"/>
  <c r="I11040" i="3"/>
  <c r="I11041" i="3"/>
  <c r="I11042" i="3"/>
  <c r="I11043" i="3"/>
  <c r="I11044" i="3"/>
  <c r="I11045" i="3"/>
  <c r="I11046" i="3"/>
  <c r="I11047" i="3"/>
  <c r="I11048" i="3"/>
  <c r="I11049" i="3"/>
  <c r="I11050" i="3"/>
  <c r="I11051" i="3"/>
  <c r="I11052" i="3"/>
  <c r="I11053" i="3"/>
  <c r="I11054" i="3"/>
  <c r="I11055" i="3"/>
  <c r="I11056" i="3"/>
  <c r="I11057" i="3"/>
  <c r="I11058" i="3"/>
  <c r="I11059" i="3"/>
  <c r="I11060" i="3"/>
  <c r="I11061" i="3"/>
  <c r="I11062" i="3"/>
  <c r="I11063" i="3"/>
  <c r="I11064" i="3"/>
  <c r="I11065" i="3"/>
  <c r="I11066" i="3"/>
  <c r="I11067" i="3"/>
  <c r="I11068" i="3"/>
  <c r="I11069" i="3"/>
  <c r="I11070" i="3"/>
  <c r="I11071" i="3"/>
  <c r="I11072" i="3"/>
  <c r="I11073" i="3"/>
  <c r="I11074" i="3"/>
  <c r="I11075" i="3"/>
  <c r="I11076" i="3"/>
  <c r="I11077" i="3"/>
  <c r="I11078" i="3"/>
  <c r="I11079" i="3"/>
  <c r="I11080" i="3"/>
  <c r="I11081" i="3"/>
  <c r="I11082" i="3"/>
  <c r="I11083" i="3"/>
  <c r="I11084" i="3"/>
  <c r="I11085" i="3"/>
  <c r="I11086" i="3"/>
  <c r="I11087" i="3"/>
  <c r="I11088" i="3"/>
  <c r="I11089" i="3"/>
  <c r="I11090" i="3"/>
  <c r="I11091" i="3"/>
  <c r="I11092" i="3"/>
  <c r="I11093" i="3"/>
  <c r="I11094" i="3"/>
  <c r="I11095" i="3"/>
  <c r="I11096" i="3"/>
  <c r="I11097" i="3"/>
  <c r="I11098" i="3"/>
  <c r="I11099" i="3"/>
  <c r="I11100" i="3"/>
  <c r="I11101" i="3"/>
  <c r="I11102" i="3"/>
  <c r="I11103" i="3"/>
  <c r="I11104" i="3"/>
  <c r="I11105" i="3"/>
  <c r="I11106" i="3"/>
  <c r="I11107" i="3"/>
  <c r="I11108" i="3"/>
  <c r="I11109" i="3"/>
  <c r="I11110" i="3"/>
  <c r="I11111" i="3"/>
  <c r="I11112" i="3"/>
  <c r="I11113" i="3"/>
  <c r="I11114" i="3"/>
  <c r="I11115" i="3"/>
  <c r="I11116" i="3"/>
  <c r="I11117" i="3"/>
  <c r="I11118" i="3"/>
  <c r="I11119" i="3"/>
  <c r="I11120" i="3"/>
  <c r="I11121" i="3"/>
  <c r="I11122" i="3"/>
  <c r="I11123" i="3"/>
  <c r="I11124" i="3"/>
  <c r="I11125" i="3"/>
  <c r="I11126" i="3"/>
  <c r="I11127" i="3"/>
  <c r="I11128" i="3"/>
  <c r="I11129" i="3"/>
  <c r="I11130" i="3"/>
  <c r="I11131" i="3"/>
  <c r="I11132" i="3"/>
  <c r="I11133" i="3"/>
  <c r="I11134" i="3"/>
  <c r="I11135" i="3"/>
  <c r="I11136" i="3"/>
  <c r="I11137" i="3"/>
  <c r="I11138" i="3"/>
  <c r="I11139" i="3"/>
  <c r="I11140" i="3"/>
  <c r="I11141" i="3"/>
  <c r="I11142" i="3"/>
  <c r="I11143" i="3"/>
  <c r="I11144" i="3"/>
  <c r="I11145" i="3"/>
  <c r="I11146" i="3"/>
  <c r="I11147" i="3"/>
  <c r="I11148" i="3"/>
  <c r="I11149" i="3"/>
  <c r="I11150" i="3"/>
  <c r="I11151" i="3"/>
  <c r="I11152" i="3"/>
  <c r="I11153" i="3"/>
  <c r="I11154" i="3"/>
  <c r="I11155" i="3"/>
  <c r="I11156" i="3"/>
  <c r="I11157" i="3"/>
  <c r="I11158" i="3"/>
  <c r="I11159" i="3"/>
  <c r="I11160" i="3"/>
  <c r="I11161" i="3"/>
  <c r="I11162" i="3"/>
  <c r="I11163" i="3"/>
  <c r="I11164" i="3"/>
  <c r="I11165" i="3"/>
  <c r="I11166" i="3"/>
  <c r="I11167" i="3"/>
  <c r="I11168" i="3"/>
  <c r="I11169" i="3"/>
  <c r="I11170" i="3"/>
  <c r="I11171" i="3"/>
  <c r="I11172" i="3"/>
  <c r="I11173" i="3"/>
  <c r="I11174" i="3"/>
  <c r="I11175" i="3"/>
  <c r="I11176" i="3"/>
  <c r="I11177" i="3"/>
  <c r="I11178" i="3"/>
  <c r="I11179" i="3"/>
  <c r="I11180" i="3"/>
  <c r="I11181" i="3"/>
  <c r="I11182" i="3"/>
  <c r="I11183" i="3"/>
  <c r="I11184" i="3"/>
  <c r="I11185" i="3"/>
  <c r="I11186" i="3"/>
  <c r="I11187" i="3"/>
  <c r="I11188" i="3"/>
  <c r="I11189" i="3"/>
  <c r="I11190" i="3"/>
  <c r="I11191" i="3"/>
  <c r="I11192" i="3"/>
  <c r="I11193" i="3"/>
  <c r="I11194" i="3"/>
  <c r="I11195" i="3"/>
  <c r="I11196" i="3"/>
  <c r="I11197" i="3"/>
  <c r="I11198" i="3"/>
  <c r="I11199" i="3"/>
  <c r="I11200" i="3"/>
  <c r="I11201" i="3"/>
  <c r="I11202" i="3"/>
  <c r="I11203" i="3"/>
  <c r="I11204" i="3"/>
  <c r="I11205" i="3"/>
  <c r="I11206" i="3"/>
  <c r="I11207" i="3"/>
  <c r="I11208" i="3"/>
  <c r="I11209" i="3"/>
  <c r="I11210" i="3"/>
  <c r="I11211" i="3"/>
  <c r="I11212" i="3"/>
  <c r="I11213" i="3"/>
  <c r="I11214" i="3"/>
  <c r="I11215" i="3"/>
  <c r="I11216" i="3"/>
  <c r="I11217" i="3"/>
  <c r="I11218" i="3"/>
  <c r="I11219" i="3"/>
  <c r="I11220" i="3"/>
  <c r="I11221" i="3"/>
  <c r="I11222" i="3"/>
  <c r="I11223" i="3"/>
  <c r="I11224" i="3"/>
  <c r="I11225" i="3"/>
  <c r="I11226" i="3"/>
  <c r="I11227" i="3"/>
  <c r="I11228" i="3"/>
  <c r="I11229" i="3"/>
  <c r="I11230" i="3"/>
  <c r="I11231" i="3"/>
  <c r="I11232" i="3"/>
  <c r="I11233" i="3"/>
  <c r="I11234" i="3"/>
  <c r="I11235" i="3"/>
  <c r="I11236" i="3"/>
  <c r="I11237" i="3"/>
  <c r="I11238" i="3"/>
  <c r="I11239" i="3"/>
  <c r="I11240" i="3"/>
  <c r="I11241" i="3"/>
  <c r="I11242" i="3"/>
  <c r="I11243" i="3"/>
  <c r="I11244" i="3"/>
  <c r="I11245" i="3"/>
  <c r="I11246" i="3"/>
  <c r="I11247" i="3"/>
  <c r="I11248" i="3"/>
  <c r="I11249" i="3"/>
  <c r="I11250" i="3"/>
  <c r="I11251" i="3"/>
  <c r="I11252" i="3"/>
  <c r="I11253" i="3"/>
  <c r="I11254" i="3"/>
  <c r="I11255" i="3"/>
  <c r="I11256" i="3"/>
  <c r="I11257" i="3"/>
  <c r="I11258" i="3"/>
  <c r="I11259" i="3"/>
  <c r="I11260" i="3"/>
  <c r="I11261" i="3"/>
  <c r="I11262" i="3"/>
  <c r="I11263" i="3"/>
  <c r="I11264" i="3"/>
  <c r="I11265" i="3"/>
  <c r="I11266" i="3"/>
  <c r="I11267" i="3"/>
  <c r="I11268" i="3"/>
  <c r="I11269" i="3"/>
  <c r="I11270" i="3"/>
  <c r="I11271" i="3"/>
  <c r="I11272" i="3"/>
  <c r="I11273" i="3"/>
  <c r="I11274" i="3"/>
  <c r="I11275" i="3"/>
  <c r="I11276" i="3"/>
  <c r="I11277" i="3"/>
  <c r="I11278" i="3"/>
  <c r="I11279" i="3"/>
  <c r="I11280" i="3"/>
  <c r="I11281" i="3"/>
  <c r="I11282" i="3"/>
  <c r="I11283" i="3"/>
  <c r="I11284" i="3"/>
  <c r="I11285" i="3"/>
  <c r="I11286" i="3"/>
  <c r="I11287" i="3"/>
  <c r="I11288" i="3"/>
  <c r="I11289" i="3"/>
  <c r="I11290" i="3"/>
  <c r="I11291" i="3"/>
  <c r="I11292" i="3"/>
  <c r="I11293" i="3"/>
  <c r="I11294" i="3"/>
  <c r="I11295" i="3"/>
  <c r="I11296" i="3"/>
  <c r="I11297" i="3"/>
  <c r="I11298" i="3"/>
  <c r="I11299" i="3"/>
  <c r="I11300" i="3"/>
  <c r="I11301" i="3"/>
  <c r="I11302" i="3"/>
  <c r="I11303" i="3"/>
  <c r="I11304" i="3"/>
  <c r="I11305" i="3"/>
  <c r="I11306" i="3"/>
  <c r="I11307" i="3"/>
  <c r="I11308" i="3"/>
  <c r="I11309" i="3"/>
  <c r="I11310" i="3"/>
  <c r="I11311" i="3"/>
  <c r="I11312" i="3"/>
  <c r="I11313" i="3"/>
  <c r="I11314" i="3"/>
  <c r="I11315" i="3"/>
  <c r="I11316" i="3"/>
  <c r="I11317" i="3"/>
  <c r="I11318" i="3"/>
  <c r="I11319" i="3"/>
  <c r="I11320" i="3"/>
  <c r="I11321" i="3"/>
  <c r="I11322" i="3"/>
  <c r="I11323" i="3"/>
  <c r="I11324" i="3"/>
  <c r="I11325" i="3"/>
  <c r="I11326" i="3"/>
  <c r="I11327" i="3"/>
  <c r="I11328" i="3"/>
  <c r="I11329" i="3"/>
  <c r="I11330" i="3"/>
  <c r="I11331" i="3"/>
  <c r="I11332" i="3"/>
  <c r="I11333" i="3"/>
  <c r="I11334" i="3"/>
  <c r="I11335" i="3"/>
  <c r="I11336" i="3"/>
  <c r="I11337" i="3"/>
  <c r="I11338" i="3"/>
  <c r="I11339" i="3"/>
  <c r="I11340" i="3"/>
  <c r="I11341" i="3"/>
  <c r="I11342" i="3"/>
  <c r="I11343" i="3"/>
  <c r="I11344" i="3"/>
  <c r="I11345" i="3"/>
  <c r="I11346" i="3"/>
  <c r="I11347" i="3"/>
  <c r="I11348" i="3"/>
  <c r="I11349" i="3"/>
  <c r="I11350" i="3"/>
  <c r="I11351" i="3"/>
  <c r="I11352" i="3"/>
  <c r="I11353" i="3"/>
  <c r="I11354" i="3"/>
  <c r="I11355" i="3"/>
  <c r="I11356" i="3"/>
  <c r="I11357" i="3"/>
  <c r="I11358" i="3"/>
  <c r="I11359" i="3"/>
  <c r="I11360" i="3"/>
  <c r="I11361" i="3"/>
  <c r="I11362" i="3"/>
  <c r="I11363" i="3"/>
  <c r="I11364" i="3"/>
  <c r="I11365" i="3"/>
  <c r="I11366" i="3"/>
  <c r="I11367" i="3"/>
  <c r="I11368" i="3"/>
  <c r="I11369" i="3"/>
  <c r="I11370" i="3"/>
  <c r="I11371" i="3"/>
  <c r="I11372" i="3"/>
  <c r="I11373" i="3"/>
  <c r="I11374" i="3"/>
  <c r="I11375" i="3"/>
  <c r="I11376" i="3"/>
  <c r="I11377" i="3"/>
  <c r="I11378" i="3"/>
  <c r="I11379" i="3"/>
  <c r="I11380" i="3"/>
  <c r="I11381" i="3"/>
  <c r="I11382" i="3"/>
  <c r="I11383" i="3"/>
  <c r="I11384" i="3"/>
  <c r="I11385" i="3"/>
  <c r="I11386" i="3"/>
  <c r="I11387" i="3"/>
  <c r="I11388" i="3"/>
  <c r="I11389" i="3"/>
  <c r="I11390" i="3"/>
  <c r="I11391" i="3"/>
  <c r="I11392" i="3"/>
  <c r="I11393" i="3"/>
  <c r="I11394" i="3"/>
  <c r="I11395" i="3"/>
  <c r="I11396" i="3"/>
  <c r="I11397" i="3"/>
  <c r="I11398" i="3"/>
  <c r="I11399" i="3"/>
  <c r="I11400" i="3"/>
  <c r="I11401" i="3"/>
  <c r="I11402" i="3"/>
  <c r="I11403" i="3"/>
  <c r="I11404" i="3"/>
  <c r="I11405" i="3"/>
  <c r="I11406" i="3"/>
  <c r="I11407" i="3"/>
  <c r="I11408" i="3"/>
  <c r="I11409" i="3"/>
  <c r="I11410" i="3"/>
  <c r="I11411" i="3"/>
  <c r="I11412" i="3"/>
  <c r="I11413" i="3"/>
  <c r="I11414" i="3"/>
  <c r="I11415" i="3"/>
  <c r="I11416" i="3"/>
  <c r="I11417" i="3"/>
  <c r="I11418" i="3"/>
  <c r="I11419" i="3"/>
  <c r="I11420" i="3"/>
  <c r="I11421" i="3"/>
  <c r="I11422" i="3"/>
  <c r="I11423" i="3"/>
  <c r="I11424" i="3"/>
  <c r="I11425" i="3"/>
  <c r="I11426" i="3"/>
  <c r="I11427" i="3"/>
  <c r="I11428" i="3"/>
  <c r="I11429" i="3"/>
  <c r="I11430" i="3"/>
  <c r="I11431" i="3"/>
  <c r="I11432" i="3"/>
  <c r="I11433" i="3"/>
  <c r="I11434" i="3"/>
  <c r="I11435" i="3"/>
  <c r="I11436" i="3"/>
  <c r="I11437" i="3"/>
  <c r="I11438" i="3"/>
  <c r="I11439" i="3"/>
  <c r="I11440" i="3"/>
  <c r="I11441" i="3"/>
  <c r="I11442" i="3"/>
  <c r="I11443" i="3"/>
  <c r="I11444" i="3"/>
  <c r="I11445" i="3"/>
  <c r="I11446" i="3"/>
  <c r="I11447" i="3"/>
  <c r="I11448" i="3"/>
  <c r="I11449" i="3"/>
  <c r="I11450" i="3"/>
  <c r="I11451" i="3"/>
  <c r="I11452" i="3"/>
  <c r="I11453" i="3"/>
  <c r="I11454" i="3"/>
  <c r="I11455" i="3"/>
  <c r="I11456" i="3"/>
  <c r="I11457" i="3"/>
  <c r="I11458" i="3"/>
  <c r="I11459" i="3"/>
  <c r="I11460" i="3"/>
  <c r="I11461" i="3"/>
  <c r="I11462" i="3"/>
  <c r="I11463" i="3"/>
  <c r="I11464" i="3"/>
  <c r="I11465" i="3"/>
  <c r="I11466" i="3"/>
  <c r="I11467" i="3"/>
  <c r="I11468" i="3"/>
  <c r="I11469" i="3"/>
  <c r="I11470" i="3"/>
  <c r="I11471" i="3"/>
  <c r="I11472" i="3"/>
  <c r="I11473" i="3"/>
  <c r="I11474" i="3"/>
  <c r="I11475" i="3"/>
  <c r="I11476" i="3"/>
  <c r="I11477" i="3"/>
  <c r="I11478" i="3"/>
  <c r="I11479" i="3"/>
  <c r="I11480" i="3"/>
  <c r="I11481" i="3"/>
  <c r="I11482" i="3"/>
  <c r="I11483" i="3"/>
  <c r="I11484" i="3"/>
  <c r="I11485" i="3"/>
  <c r="I11486" i="3"/>
  <c r="I11487" i="3"/>
  <c r="I11488" i="3"/>
  <c r="I11489" i="3"/>
  <c r="I11490" i="3"/>
  <c r="I11491" i="3"/>
  <c r="I11492" i="3"/>
  <c r="I11493" i="3"/>
  <c r="I11494" i="3"/>
  <c r="I11495" i="3"/>
  <c r="I11496" i="3"/>
  <c r="I11497" i="3"/>
  <c r="I11498" i="3"/>
  <c r="I11499" i="3"/>
  <c r="I11500" i="3"/>
  <c r="I11501" i="3"/>
  <c r="I11502" i="3"/>
  <c r="I11503" i="3"/>
  <c r="I11504" i="3"/>
  <c r="I11505" i="3"/>
  <c r="I11506" i="3"/>
  <c r="I11507" i="3"/>
  <c r="I11508" i="3"/>
  <c r="I11509" i="3"/>
  <c r="I11510" i="3"/>
  <c r="I11511" i="3"/>
  <c r="I11512" i="3"/>
  <c r="I11513" i="3"/>
  <c r="I11514" i="3"/>
  <c r="I11515" i="3"/>
  <c r="I11516" i="3"/>
  <c r="I11517" i="3"/>
  <c r="I11518" i="3"/>
  <c r="I11519" i="3"/>
  <c r="I11520" i="3"/>
  <c r="I11521" i="3"/>
  <c r="I11522" i="3"/>
  <c r="I11523" i="3"/>
  <c r="I11524" i="3"/>
  <c r="I11525" i="3"/>
  <c r="I11526" i="3"/>
  <c r="I11527" i="3"/>
  <c r="I11528" i="3"/>
  <c r="I11529" i="3"/>
  <c r="I11530" i="3"/>
  <c r="I11531" i="3"/>
  <c r="I11532" i="3"/>
  <c r="I11533" i="3"/>
  <c r="I11534" i="3"/>
  <c r="I11535" i="3"/>
  <c r="I11536" i="3"/>
  <c r="I11537" i="3"/>
  <c r="I11538" i="3"/>
  <c r="I11539" i="3"/>
  <c r="I11540" i="3"/>
  <c r="I11541" i="3"/>
  <c r="I11542" i="3"/>
  <c r="I11543" i="3"/>
  <c r="I11544" i="3"/>
  <c r="I11545" i="3"/>
  <c r="I11546" i="3"/>
  <c r="I11547" i="3"/>
  <c r="I11548" i="3"/>
  <c r="I11549" i="3"/>
  <c r="I11550" i="3"/>
  <c r="I11551" i="3"/>
  <c r="I11552" i="3"/>
  <c r="I11553" i="3"/>
  <c r="I11554" i="3"/>
  <c r="I11555" i="3"/>
  <c r="I11556" i="3"/>
  <c r="I11557" i="3"/>
  <c r="I11558" i="3"/>
  <c r="I11559" i="3"/>
  <c r="I11560" i="3"/>
  <c r="I11561" i="3"/>
  <c r="I11562" i="3"/>
  <c r="I11563" i="3"/>
  <c r="I11564" i="3"/>
  <c r="I11565" i="3"/>
  <c r="I11566" i="3"/>
  <c r="I11567" i="3"/>
  <c r="I11568" i="3"/>
  <c r="I11569" i="3"/>
  <c r="I11570" i="3"/>
  <c r="I11571" i="3"/>
  <c r="I11572" i="3"/>
  <c r="I11573" i="3"/>
  <c r="I11574" i="3"/>
  <c r="I11575" i="3"/>
  <c r="I11576" i="3"/>
  <c r="I11577" i="3"/>
  <c r="I11578" i="3"/>
  <c r="I11579" i="3"/>
  <c r="I11580" i="3"/>
  <c r="I11581" i="3"/>
  <c r="I11582" i="3"/>
  <c r="I11583" i="3"/>
  <c r="I11584" i="3"/>
  <c r="I11585" i="3"/>
  <c r="I11586" i="3"/>
  <c r="I11587" i="3"/>
  <c r="I11588" i="3"/>
  <c r="I11589" i="3"/>
  <c r="I11590" i="3"/>
  <c r="I11591" i="3"/>
  <c r="I11592" i="3"/>
  <c r="I11593" i="3"/>
  <c r="I11594" i="3"/>
  <c r="I11595" i="3"/>
  <c r="I11596" i="3"/>
  <c r="I11597" i="3"/>
  <c r="I11598" i="3"/>
  <c r="I11599" i="3"/>
  <c r="I11600" i="3"/>
  <c r="I11601" i="3"/>
  <c r="I11602" i="3"/>
  <c r="I11603" i="3"/>
  <c r="I11604" i="3"/>
  <c r="I11605" i="3"/>
  <c r="I11606" i="3"/>
  <c r="I11607" i="3"/>
  <c r="I11608" i="3"/>
  <c r="I11609" i="3"/>
  <c r="I11610" i="3"/>
  <c r="I11611" i="3"/>
  <c r="I11612" i="3"/>
  <c r="I11613" i="3"/>
  <c r="I11614" i="3"/>
  <c r="I11615" i="3"/>
  <c r="I11616" i="3"/>
  <c r="I11617" i="3"/>
  <c r="I11618" i="3"/>
  <c r="I11619" i="3"/>
  <c r="I11620" i="3"/>
  <c r="I11621" i="3"/>
  <c r="I11622" i="3"/>
  <c r="I11623" i="3"/>
  <c r="I11624" i="3"/>
  <c r="I11625" i="3"/>
  <c r="I11626" i="3"/>
  <c r="I11627" i="3"/>
  <c r="I11628" i="3"/>
  <c r="I11629" i="3"/>
  <c r="I11630" i="3"/>
  <c r="I11631" i="3"/>
  <c r="I11632" i="3"/>
  <c r="I11633" i="3"/>
  <c r="I11634" i="3"/>
  <c r="I11635" i="3"/>
  <c r="I11636" i="3"/>
  <c r="I11637" i="3"/>
  <c r="I11638" i="3"/>
  <c r="I11639" i="3"/>
  <c r="I11640" i="3"/>
  <c r="I11641" i="3"/>
  <c r="I11642" i="3"/>
  <c r="I11643" i="3"/>
  <c r="I11644" i="3"/>
  <c r="I11645" i="3"/>
  <c r="I11646" i="3"/>
  <c r="I11647" i="3"/>
  <c r="I11648" i="3"/>
  <c r="I11649" i="3"/>
  <c r="I11650" i="3"/>
  <c r="I11651" i="3"/>
  <c r="I11652" i="3"/>
  <c r="I11653" i="3"/>
  <c r="I11654" i="3"/>
  <c r="I11655" i="3"/>
  <c r="I11656" i="3"/>
  <c r="I11657" i="3"/>
  <c r="I11658" i="3"/>
  <c r="I11659" i="3"/>
  <c r="I11660" i="3"/>
  <c r="I11661" i="3"/>
  <c r="I11662" i="3"/>
  <c r="I11663" i="3"/>
  <c r="I11664" i="3"/>
  <c r="I11665" i="3"/>
  <c r="I11666" i="3"/>
  <c r="I11667" i="3"/>
  <c r="I11668" i="3"/>
  <c r="I11669" i="3"/>
  <c r="I11670" i="3"/>
  <c r="I11671" i="3"/>
  <c r="I11672" i="3"/>
  <c r="I11673" i="3"/>
  <c r="I11674" i="3"/>
  <c r="I11675" i="3"/>
  <c r="I11676" i="3"/>
  <c r="I11677" i="3"/>
  <c r="I11678" i="3"/>
  <c r="I11679" i="3"/>
  <c r="I11680" i="3"/>
  <c r="I11681" i="3"/>
  <c r="I11682" i="3"/>
  <c r="I11683" i="3"/>
  <c r="I11684" i="3"/>
  <c r="I11685" i="3"/>
  <c r="I11686" i="3"/>
  <c r="I11687" i="3"/>
  <c r="I11688" i="3"/>
  <c r="I11689" i="3"/>
  <c r="I11690" i="3"/>
  <c r="I11691" i="3"/>
  <c r="I11692" i="3"/>
  <c r="I11693" i="3"/>
  <c r="I11694" i="3"/>
  <c r="I11695" i="3"/>
  <c r="I11696" i="3"/>
  <c r="I11697" i="3"/>
  <c r="I11698" i="3"/>
  <c r="I11699" i="3"/>
  <c r="I11700" i="3"/>
  <c r="I11701" i="3"/>
  <c r="I11702" i="3"/>
  <c r="I11703" i="3"/>
  <c r="I11704" i="3"/>
  <c r="I11705" i="3"/>
  <c r="I11706" i="3"/>
  <c r="I11707" i="3"/>
  <c r="I11708" i="3"/>
  <c r="I11709" i="3"/>
  <c r="I11710" i="3"/>
  <c r="I11711" i="3"/>
  <c r="I11712" i="3"/>
  <c r="I11713" i="3"/>
  <c r="I11714" i="3"/>
  <c r="I11715" i="3"/>
  <c r="I11716" i="3"/>
  <c r="I11717" i="3"/>
  <c r="I11718" i="3"/>
  <c r="I11719" i="3"/>
  <c r="I11720" i="3"/>
  <c r="I11721" i="3"/>
  <c r="I11722" i="3"/>
  <c r="I11723" i="3"/>
  <c r="I11724" i="3"/>
  <c r="I11725" i="3"/>
  <c r="I11726" i="3"/>
  <c r="I11727" i="3"/>
  <c r="I11728" i="3"/>
  <c r="I11729" i="3"/>
  <c r="I11730" i="3"/>
  <c r="I11731" i="3"/>
  <c r="I11732" i="3"/>
  <c r="I11733" i="3"/>
  <c r="I11734" i="3"/>
  <c r="I11735" i="3"/>
  <c r="I11736" i="3"/>
  <c r="I11737" i="3"/>
  <c r="I11738" i="3"/>
  <c r="I11739" i="3"/>
  <c r="I11740" i="3"/>
  <c r="I11741" i="3"/>
  <c r="I11742" i="3"/>
  <c r="I11743" i="3"/>
  <c r="I11744" i="3"/>
  <c r="I11745" i="3"/>
  <c r="I11746" i="3"/>
  <c r="I11747" i="3"/>
  <c r="I11748" i="3"/>
  <c r="I11749" i="3"/>
  <c r="I11750" i="3"/>
  <c r="I11751" i="3"/>
  <c r="I11752" i="3"/>
  <c r="I11753" i="3"/>
  <c r="I11754" i="3"/>
  <c r="I11755" i="3"/>
  <c r="I11756" i="3"/>
  <c r="I11757" i="3"/>
  <c r="I11758" i="3"/>
  <c r="I11759" i="3"/>
  <c r="I11760" i="3"/>
  <c r="I11761" i="3"/>
  <c r="I11762" i="3"/>
  <c r="I11763" i="3"/>
  <c r="I11764" i="3"/>
  <c r="I11765" i="3"/>
  <c r="I11766" i="3"/>
  <c r="I11767" i="3"/>
  <c r="I11768" i="3"/>
  <c r="I11769" i="3"/>
  <c r="I11770" i="3"/>
  <c r="I11771" i="3"/>
  <c r="I11772" i="3"/>
  <c r="I11773" i="3"/>
  <c r="I11774" i="3"/>
  <c r="I11775" i="3"/>
  <c r="I11776" i="3"/>
  <c r="I11777" i="3"/>
  <c r="I11778" i="3"/>
  <c r="I11779" i="3"/>
  <c r="I11780" i="3"/>
  <c r="I11781" i="3"/>
  <c r="I11782" i="3"/>
  <c r="I11783" i="3"/>
  <c r="I11784" i="3"/>
  <c r="I11785" i="3"/>
  <c r="I11786" i="3"/>
  <c r="I11787" i="3"/>
  <c r="I11788" i="3"/>
  <c r="I11789" i="3"/>
  <c r="I11790" i="3"/>
  <c r="I11791" i="3"/>
  <c r="I11792" i="3"/>
  <c r="I11793" i="3"/>
  <c r="I11794" i="3"/>
  <c r="I11795" i="3"/>
  <c r="I11796" i="3"/>
  <c r="I11797" i="3"/>
  <c r="I11798" i="3"/>
  <c r="I11799" i="3"/>
  <c r="I11800" i="3"/>
  <c r="I11801" i="3"/>
  <c r="I11802" i="3"/>
  <c r="I11803" i="3"/>
  <c r="I11804" i="3"/>
  <c r="I11805" i="3"/>
  <c r="I11806" i="3"/>
  <c r="I11807" i="3"/>
  <c r="I11808" i="3"/>
  <c r="I11809" i="3"/>
  <c r="I11810" i="3"/>
  <c r="I11811" i="3"/>
  <c r="I11812" i="3"/>
  <c r="I11813" i="3"/>
  <c r="I11814" i="3"/>
  <c r="I11815" i="3"/>
  <c r="I11816" i="3"/>
  <c r="I11817" i="3"/>
  <c r="I11818" i="3"/>
  <c r="I11819" i="3"/>
  <c r="I11820" i="3"/>
  <c r="I11821" i="3"/>
  <c r="I11822" i="3"/>
  <c r="I11823" i="3"/>
  <c r="I11824" i="3"/>
  <c r="I11825" i="3"/>
  <c r="I11826" i="3"/>
  <c r="I11827" i="3"/>
  <c r="I11828" i="3"/>
  <c r="I11829" i="3"/>
  <c r="I11830" i="3"/>
  <c r="I11831" i="3"/>
  <c r="I11832" i="3"/>
  <c r="I11833" i="3"/>
  <c r="I11834" i="3"/>
  <c r="I11835" i="3"/>
  <c r="I11836" i="3"/>
  <c r="I11837" i="3"/>
  <c r="I11838" i="3"/>
  <c r="I11839" i="3"/>
  <c r="I11840" i="3"/>
  <c r="I11841" i="3"/>
  <c r="I11842" i="3"/>
  <c r="I11843" i="3"/>
  <c r="I11844" i="3"/>
  <c r="I11845" i="3"/>
  <c r="I11846" i="3"/>
  <c r="I11847" i="3"/>
  <c r="I11848" i="3"/>
  <c r="I11849" i="3"/>
  <c r="I11850" i="3"/>
  <c r="I11851" i="3"/>
  <c r="I11852" i="3"/>
  <c r="I11853" i="3"/>
  <c r="I11854" i="3"/>
  <c r="I11855" i="3"/>
  <c r="I11856" i="3"/>
  <c r="I11857" i="3"/>
  <c r="I11858" i="3"/>
  <c r="I11859" i="3"/>
  <c r="I11860" i="3"/>
  <c r="I11861" i="3"/>
  <c r="I11862" i="3"/>
  <c r="I11863" i="3"/>
  <c r="I11864" i="3"/>
  <c r="I11865" i="3"/>
  <c r="I11866" i="3"/>
  <c r="I11867" i="3"/>
  <c r="I11868" i="3"/>
  <c r="I11869" i="3"/>
  <c r="I11870" i="3"/>
  <c r="I11871" i="3"/>
  <c r="I11872" i="3"/>
  <c r="I11873" i="3"/>
  <c r="I11874" i="3"/>
  <c r="I11875" i="3"/>
  <c r="I11876" i="3"/>
  <c r="I11877" i="3"/>
  <c r="I11878" i="3"/>
  <c r="I11879" i="3"/>
  <c r="I11880" i="3"/>
  <c r="I11881" i="3"/>
  <c r="I11882" i="3"/>
  <c r="I11883" i="3"/>
  <c r="I11884" i="3"/>
  <c r="I11885" i="3"/>
  <c r="I11886" i="3"/>
  <c r="I11887" i="3"/>
  <c r="I11888" i="3"/>
  <c r="I11889" i="3"/>
  <c r="I11890" i="3"/>
  <c r="I11891" i="3"/>
  <c r="I11892" i="3"/>
  <c r="I11893" i="3"/>
  <c r="I11894" i="3"/>
  <c r="I11895" i="3"/>
  <c r="I11896" i="3"/>
  <c r="I11897" i="3"/>
  <c r="I11898" i="3"/>
  <c r="I11899" i="3"/>
  <c r="I11900" i="3"/>
  <c r="I11901" i="3"/>
  <c r="I11902" i="3"/>
  <c r="I11903" i="3"/>
  <c r="I11904" i="3"/>
  <c r="I11905" i="3"/>
  <c r="I11906" i="3"/>
  <c r="I11907" i="3"/>
  <c r="I11908" i="3"/>
  <c r="I11909" i="3"/>
  <c r="I11910" i="3"/>
  <c r="I11911" i="3"/>
  <c r="I11912" i="3"/>
  <c r="I11913" i="3"/>
  <c r="I11914" i="3"/>
  <c r="I11915" i="3"/>
  <c r="I11916" i="3"/>
  <c r="I11917" i="3"/>
  <c r="I11918" i="3"/>
  <c r="I11919" i="3"/>
  <c r="I11920" i="3"/>
  <c r="I11921" i="3"/>
  <c r="I11922" i="3"/>
  <c r="I11923" i="3"/>
  <c r="I11924" i="3"/>
  <c r="I11925" i="3"/>
  <c r="I11926" i="3"/>
  <c r="I11927" i="3"/>
  <c r="I11928" i="3"/>
  <c r="I11929" i="3"/>
  <c r="I11930" i="3"/>
  <c r="I11931" i="3"/>
  <c r="I11932" i="3"/>
  <c r="I11933" i="3"/>
  <c r="I11934" i="3"/>
  <c r="I11935" i="3"/>
  <c r="I11936" i="3"/>
  <c r="I11937" i="3"/>
  <c r="I11938" i="3"/>
  <c r="I11939" i="3"/>
  <c r="I11940" i="3"/>
  <c r="I11941" i="3"/>
  <c r="I11942" i="3"/>
  <c r="I11943" i="3"/>
  <c r="I11944" i="3"/>
  <c r="I11945" i="3"/>
  <c r="I11946" i="3"/>
  <c r="I11947" i="3"/>
  <c r="I11948" i="3"/>
  <c r="I11949" i="3"/>
  <c r="I11950" i="3"/>
  <c r="I11951" i="3"/>
  <c r="I11952" i="3"/>
  <c r="I11953" i="3"/>
  <c r="I11954" i="3"/>
  <c r="I11955" i="3"/>
  <c r="I11956" i="3"/>
  <c r="I11957" i="3"/>
  <c r="I11958" i="3"/>
  <c r="I11959" i="3"/>
  <c r="I11960" i="3"/>
  <c r="I11961" i="3"/>
  <c r="I11962" i="3"/>
  <c r="I11963" i="3"/>
  <c r="I11964" i="3"/>
  <c r="I11965" i="3"/>
  <c r="I11966" i="3"/>
  <c r="I11967" i="3"/>
  <c r="I11968" i="3"/>
  <c r="I11969" i="3"/>
  <c r="I11970" i="3"/>
  <c r="I11971" i="3"/>
  <c r="I11972" i="3"/>
  <c r="I11973" i="3"/>
  <c r="I11974" i="3"/>
  <c r="I11975" i="3"/>
  <c r="I11976" i="3"/>
  <c r="I11977" i="3"/>
  <c r="I11978" i="3"/>
  <c r="I11979" i="3"/>
  <c r="I11980" i="3"/>
  <c r="I11981" i="3"/>
  <c r="I11982" i="3"/>
  <c r="I11983" i="3"/>
  <c r="I11984" i="3"/>
  <c r="I11985" i="3"/>
  <c r="I11986" i="3"/>
  <c r="I11987" i="3"/>
  <c r="I11988" i="3"/>
  <c r="I11989" i="3"/>
  <c r="I11990" i="3"/>
  <c r="I11991" i="3"/>
  <c r="I11992" i="3"/>
  <c r="I11993" i="3"/>
  <c r="I11994" i="3"/>
  <c r="I11995" i="3"/>
  <c r="I11996" i="3"/>
  <c r="I11997" i="3"/>
  <c r="I11998" i="3"/>
  <c r="I11999" i="3"/>
  <c r="I12000" i="3"/>
  <c r="I12001" i="3"/>
  <c r="I12002" i="3"/>
  <c r="I12003" i="3"/>
  <c r="I12004" i="3"/>
  <c r="I12005" i="3"/>
  <c r="I12006" i="3"/>
  <c r="I12007" i="3"/>
  <c r="I12008" i="3"/>
  <c r="I12009" i="3"/>
  <c r="I12010" i="3"/>
  <c r="I12011" i="3"/>
  <c r="I12012" i="3"/>
  <c r="I12013" i="3"/>
  <c r="I12014" i="3"/>
  <c r="I12015" i="3"/>
  <c r="I12016" i="3"/>
  <c r="I12017" i="3"/>
  <c r="I12018" i="3"/>
  <c r="I12019" i="3"/>
  <c r="I12020" i="3"/>
  <c r="I12021" i="3"/>
  <c r="I12022" i="3"/>
  <c r="I12023" i="3"/>
  <c r="I12024" i="3"/>
  <c r="I12025" i="3"/>
  <c r="I12026" i="3"/>
  <c r="I12027" i="3"/>
  <c r="I12028" i="3"/>
  <c r="I12029" i="3"/>
  <c r="I12030" i="3"/>
  <c r="I12031" i="3"/>
  <c r="I12032" i="3"/>
  <c r="I12033" i="3"/>
  <c r="I12034" i="3"/>
  <c r="I12035" i="3"/>
  <c r="I12036" i="3"/>
  <c r="I12037" i="3"/>
  <c r="I12038" i="3"/>
  <c r="I12039" i="3"/>
  <c r="I12040" i="3"/>
  <c r="I12041" i="3"/>
  <c r="I12042" i="3"/>
  <c r="I12043" i="3"/>
  <c r="I12044" i="3"/>
  <c r="I12045" i="3"/>
  <c r="I12046" i="3"/>
  <c r="I12047" i="3"/>
  <c r="I12048" i="3"/>
  <c r="I12049" i="3"/>
  <c r="I12050" i="3"/>
  <c r="I12051" i="3"/>
  <c r="I12052" i="3"/>
  <c r="I12053" i="3"/>
  <c r="I12054" i="3"/>
  <c r="I12055" i="3"/>
  <c r="I12056" i="3"/>
  <c r="I12057" i="3"/>
  <c r="I12058" i="3"/>
  <c r="I12059" i="3"/>
  <c r="I12060" i="3"/>
  <c r="I12061" i="3"/>
  <c r="I12062" i="3"/>
  <c r="I12063" i="3"/>
  <c r="I12064" i="3"/>
  <c r="I12065" i="3"/>
  <c r="I12066" i="3"/>
  <c r="I12067" i="3"/>
  <c r="I12068" i="3"/>
  <c r="I12069" i="3"/>
  <c r="I12070" i="3"/>
  <c r="I12071" i="3"/>
  <c r="I12072" i="3"/>
  <c r="I12073" i="3"/>
  <c r="I12074" i="3"/>
  <c r="I12075" i="3"/>
  <c r="I12076" i="3"/>
  <c r="I12077" i="3"/>
  <c r="I12078" i="3"/>
  <c r="I12079" i="3"/>
  <c r="I12080" i="3"/>
  <c r="I12081" i="3"/>
  <c r="I12082" i="3"/>
  <c r="I12083" i="3"/>
  <c r="I12084" i="3"/>
  <c r="I12085" i="3"/>
  <c r="I12086" i="3"/>
  <c r="I12087" i="3"/>
  <c r="I12088" i="3"/>
  <c r="I12089" i="3"/>
  <c r="I12090" i="3"/>
  <c r="I12091" i="3"/>
  <c r="I12092" i="3"/>
  <c r="I12093" i="3"/>
  <c r="I12094" i="3"/>
  <c r="I12095" i="3"/>
  <c r="I12096" i="3"/>
  <c r="I12097" i="3"/>
  <c r="I12098" i="3"/>
  <c r="I12099" i="3"/>
  <c r="I12100" i="3"/>
  <c r="I12101" i="3"/>
  <c r="I12102" i="3"/>
  <c r="I12103" i="3"/>
  <c r="I12104" i="3"/>
  <c r="I12105" i="3"/>
  <c r="I12106" i="3"/>
  <c r="I12107" i="3"/>
  <c r="I12108" i="3"/>
  <c r="I12109" i="3"/>
  <c r="I12110" i="3"/>
  <c r="I12111" i="3"/>
  <c r="I12112" i="3"/>
  <c r="I12113" i="3"/>
  <c r="I12114" i="3"/>
  <c r="I12115" i="3"/>
  <c r="I12116" i="3"/>
  <c r="I12117" i="3"/>
  <c r="I12118" i="3"/>
  <c r="I12119" i="3"/>
  <c r="I12120" i="3"/>
  <c r="I12121" i="3"/>
  <c r="I12122" i="3"/>
  <c r="I12123" i="3"/>
  <c r="I12124" i="3"/>
  <c r="I12125" i="3"/>
  <c r="I12126" i="3"/>
  <c r="I12127" i="3"/>
  <c r="I12128" i="3"/>
  <c r="I12129" i="3"/>
  <c r="I12130" i="3"/>
  <c r="I12131" i="3"/>
  <c r="I12132" i="3"/>
  <c r="I12133" i="3"/>
  <c r="I12134" i="3"/>
  <c r="I12135" i="3"/>
  <c r="I12136" i="3"/>
  <c r="I12137" i="3"/>
  <c r="I12138" i="3"/>
  <c r="I12139" i="3"/>
  <c r="I12140" i="3"/>
  <c r="I12141" i="3"/>
  <c r="I12142" i="3"/>
  <c r="I12143" i="3"/>
  <c r="I12144" i="3"/>
  <c r="I12145" i="3"/>
  <c r="I12146" i="3"/>
  <c r="I12147" i="3"/>
  <c r="I12148" i="3"/>
  <c r="I12149" i="3"/>
  <c r="I12150" i="3"/>
  <c r="I12151" i="3"/>
  <c r="I12152" i="3"/>
  <c r="I12153" i="3"/>
  <c r="I12154" i="3"/>
  <c r="I12155" i="3"/>
  <c r="I12156" i="3"/>
  <c r="I12157" i="3"/>
  <c r="I12158" i="3"/>
  <c r="I12159" i="3"/>
  <c r="I12160" i="3"/>
  <c r="I12161" i="3"/>
  <c r="I12162" i="3"/>
  <c r="I12163" i="3"/>
  <c r="I12164" i="3"/>
  <c r="I12165" i="3"/>
  <c r="I12166" i="3"/>
  <c r="I12167" i="3"/>
  <c r="I12168" i="3"/>
  <c r="I12169" i="3"/>
  <c r="I12170" i="3"/>
  <c r="I12171" i="3"/>
  <c r="I12172" i="3"/>
  <c r="I12173" i="3"/>
  <c r="I12174" i="3"/>
  <c r="I12175" i="3"/>
  <c r="I12176" i="3"/>
  <c r="I12177" i="3"/>
  <c r="I12178" i="3"/>
  <c r="I12179" i="3"/>
  <c r="I12180" i="3"/>
  <c r="I12181" i="3"/>
  <c r="I12182" i="3"/>
  <c r="I12183" i="3"/>
  <c r="I12184" i="3"/>
  <c r="I12185" i="3"/>
  <c r="I12186" i="3"/>
  <c r="I12187" i="3"/>
  <c r="I12188" i="3"/>
  <c r="I12189" i="3"/>
  <c r="I12190" i="3"/>
  <c r="I12191" i="3"/>
  <c r="I12192" i="3"/>
  <c r="I12193" i="3"/>
  <c r="I12194" i="3"/>
  <c r="I12195" i="3"/>
  <c r="I12196" i="3"/>
  <c r="I12197" i="3"/>
  <c r="I12198" i="3"/>
  <c r="I12199" i="3"/>
  <c r="I12200" i="3"/>
  <c r="I12201" i="3"/>
  <c r="I12202" i="3"/>
  <c r="I12203" i="3"/>
  <c r="I12204" i="3"/>
  <c r="I12205" i="3"/>
  <c r="I12206" i="3"/>
  <c r="I12207" i="3"/>
  <c r="I12208" i="3"/>
  <c r="I12209" i="3"/>
  <c r="I12210" i="3"/>
  <c r="I12211" i="3"/>
  <c r="I12212" i="3"/>
  <c r="I12213" i="3"/>
  <c r="I12214" i="3"/>
  <c r="I12215" i="3"/>
  <c r="I12216" i="3"/>
  <c r="I12217" i="3"/>
  <c r="I12218" i="3"/>
  <c r="I12219" i="3"/>
  <c r="I12220" i="3"/>
  <c r="I12221" i="3"/>
  <c r="I12222" i="3"/>
  <c r="I12223" i="3"/>
  <c r="I12224" i="3"/>
  <c r="I12225" i="3"/>
  <c r="I12226" i="3"/>
  <c r="I12227" i="3"/>
  <c r="I12228" i="3"/>
  <c r="I12229" i="3"/>
  <c r="I12230" i="3"/>
  <c r="I12231" i="3"/>
  <c r="I12232" i="3"/>
  <c r="I12233" i="3"/>
  <c r="I12234" i="3"/>
  <c r="I12235" i="3"/>
  <c r="I12236" i="3"/>
  <c r="I12237" i="3"/>
  <c r="I12238" i="3"/>
  <c r="I12239" i="3"/>
  <c r="I12240" i="3"/>
  <c r="I12241" i="3"/>
  <c r="I12242" i="3"/>
  <c r="I12243" i="3"/>
  <c r="I12244" i="3"/>
  <c r="I12245" i="3"/>
  <c r="I12246" i="3"/>
  <c r="I12247" i="3"/>
  <c r="I12248" i="3"/>
  <c r="I12249" i="3"/>
  <c r="I12250" i="3"/>
  <c r="I12251" i="3"/>
  <c r="I12252" i="3"/>
  <c r="I12253" i="3"/>
  <c r="I12254" i="3"/>
  <c r="I12255" i="3"/>
  <c r="I12256" i="3"/>
  <c r="I12257" i="3"/>
  <c r="I12258" i="3"/>
  <c r="I12259" i="3"/>
  <c r="I12260" i="3"/>
  <c r="I12261" i="3"/>
  <c r="I12262" i="3"/>
  <c r="I12263" i="3"/>
  <c r="I12264" i="3"/>
  <c r="I12265" i="3"/>
  <c r="I12266" i="3"/>
  <c r="I12267" i="3"/>
  <c r="I12268" i="3"/>
  <c r="I12269" i="3"/>
  <c r="I12270" i="3"/>
  <c r="I12271" i="3"/>
  <c r="I12272" i="3"/>
  <c r="I12273" i="3"/>
  <c r="I12274" i="3"/>
  <c r="I12275" i="3"/>
  <c r="I12276" i="3"/>
  <c r="I12277" i="3"/>
  <c r="I12278" i="3"/>
  <c r="I12279" i="3"/>
  <c r="I12280" i="3"/>
  <c r="I12281" i="3"/>
  <c r="I12282" i="3"/>
  <c r="I12283" i="3"/>
  <c r="I12284" i="3"/>
  <c r="I12285" i="3"/>
  <c r="I12286" i="3"/>
  <c r="I12287" i="3"/>
  <c r="I12288" i="3"/>
  <c r="I12289" i="3"/>
  <c r="I12290" i="3"/>
  <c r="I12291" i="3"/>
  <c r="I12292" i="3"/>
  <c r="I12293" i="3"/>
  <c r="I12294" i="3"/>
  <c r="I12295" i="3"/>
  <c r="I12296" i="3"/>
  <c r="I12297" i="3"/>
  <c r="I12298" i="3"/>
  <c r="I12299" i="3"/>
  <c r="I12300" i="3"/>
  <c r="I12301" i="3"/>
  <c r="I12302" i="3"/>
  <c r="I12303" i="3"/>
  <c r="I12304" i="3"/>
  <c r="I12305" i="3"/>
  <c r="I12306" i="3"/>
  <c r="I12307" i="3"/>
  <c r="I12308" i="3"/>
  <c r="I12309" i="3"/>
  <c r="I12310" i="3"/>
  <c r="I12311" i="3"/>
  <c r="I12312" i="3"/>
  <c r="I12313" i="3"/>
  <c r="I12314" i="3"/>
  <c r="I12315" i="3"/>
  <c r="I12316" i="3"/>
  <c r="I12317" i="3"/>
  <c r="I12318" i="3"/>
  <c r="I12319" i="3"/>
  <c r="I12320" i="3"/>
  <c r="I12321" i="3"/>
  <c r="I12322" i="3"/>
  <c r="I12323" i="3"/>
  <c r="I12324" i="3"/>
  <c r="I12325" i="3"/>
  <c r="I12326" i="3"/>
  <c r="I12327" i="3"/>
  <c r="I12328" i="3"/>
  <c r="I12329" i="3"/>
  <c r="I12330" i="3"/>
  <c r="I12331" i="3"/>
  <c r="I12332" i="3"/>
  <c r="I12333" i="3"/>
  <c r="I12334" i="3"/>
  <c r="I12335" i="3"/>
  <c r="I12336" i="3"/>
  <c r="I12337" i="3"/>
  <c r="I12338" i="3"/>
  <c r="I12339" i="3"/>
  <c r="I12340" i="3"/>
  <c r="I12341" i="3"/>
  <c r="I12342" i="3"/>
  <c r="I12343" i="3"/>
  <c r="I12344" i="3"/>
  <c r="I12345" i="3"/>
  <c r="I12346" i="3"/>
  <c r="I12347" i="3"/>
  <c r="I12348" i="3"/>
  <c r="I12349" i="3"/>
  <c r="I12350" i="3"/>
  <c r="I12351" i="3"/>
  <c r="I12352" i="3"/>
  <c r="I12353" i="3"/>
  <c r="I12354" i="3"/>
  <c r="I12355" i="3"/>
  <c r="I12356" i="3"/>
  <c r="I12357" i="3"/>
  <c r="I12358" i="3"/>
  <c r="I12359" i="3"/>
  <c r="I12360" i="3"/>
  <c r="I12361" i="3"/>
  <c r="I12362" i="3"/>
  <c r="I12363" i="3"/>
  <c r="I12364" i="3"/>
  <c r="I12365" i="3"/>
  <c r="I12366" i="3"/>
  <c r="I12367" i="3"/>
  <c r="I12368" i="3"/>
  <c r="I12369" i="3"/>
  <c r="I12370" i="3"/>
  <c r="I12371" i="3"/>
  <c r="I12372" i="3"/>
  <c r="I12373" i="3"/>
  <c r="I12374" i="3"/>
  <c r="I12375" i="3"/>
  <c r="I12376" i="3"/>
  <c r="I12377" i="3"/>
  <c r="I12378" i="3"/>
  <c r="I12379" i="3"/>
  <c r="I12380" i="3"/>
  <c r="I12381" i="3"/>
  <c r="I12382" i="3"/>
  <c r="I12383" i="3"/>
  <c r="I12384" i="3"/>
  <c r="I12385" i="3"/>
  <c r="I12386" i="3"/>
  <c r="I12387" i="3"/>
  <c r="I12388" i="3"/>
  <c r="I12389" i="3"/>
  <c r="I12390" i="3"/>
  <c r="I12391" i="3"/>
  <c r="I12392" i="3"/>
  <c r="I12393" i="3"/>
  <c r="I12394" i="3"/>
  <c r="I12395" i="3"/>
  <c r="I12396" i="3"/>
  <c r="I12397" i="3"/>
  <c r="I12398" i="3"/>
  <c r="I12399" i="3"/>
  <c r="I12400" i="3"/>
  <c r="I12401" i="3"/>
  <c r="I12402" i="3"/>
  <c r="I12403" i="3"/>
  <c r="I12404" i="3"/>
  <c r="I12405" i="3"/>
  <c r="I12406" i="3"/>
  <c r="I12407" i="3"/>
  <c r="I12408" i="3"/>
  <c r="I12409" i="3"/>
  <c r="I12410" i="3"/>
  <c r="I12411" i="3"/>
  <c r="I12412" i="3"/>
  <c r="I12413" i="3"/>
  <c r="I12414" i="3"/>
  <c r="I12415" i="3"/>
  <c r="I12416" i="3"/>
  <c r="I12417" i="3"/>
  <c r="I12418" i="3"/>
  <c r="I12419" i="3"/>
  <c r="I12420" i="3"/>
  <c r="I12421" i="3"/>
  <c r="I12422" i="3"/>
  <c r="I12423" i="3"/>
  <c r="I12424" i="3"/>
  <c r="I12425" i="3"/>
  <c r="I12426" i="3"/>
  <c r="I12427" i="3"/>
  <c r="I12428" i="3"/>
  <c r="I12429" i="3"/>
  <c r="I12430" i="3"/>
  <c r="I12431" i="3"/>
  <c r="I12432" i="3"/>
  <c r="I12433" i="3"/>
  <c r="I12434" i="3"/>
  <c r="I12435" i="3"/>
  <c r="I12436" i="3"/>
  <c r="I12437" i="3"/>
  <c r="I12438" i="3"/>
  <c r="I12439" i="3"/>
  <c r="I12440" i="3"/>
  <c r="I12441" i="3"/>
  <c r="I12442" i="3"/>
  <c r="I12443" i="3"/>
  <c r="I12444" i="3"/>
  <c r="I12445" i="3"/>
  <c r="I12446" i="3"/>
  <c r="I12447" i="3"/>
  <c r="I12448" i="3"/>
  <c r="I12449" i="3"/>
  <c r="I12450" i="3"/>
  <c r="I12451" i="3"/>
  <c r="I12452" i="3"/>
  <c r="I12453" i="3"/>
  <c r="I12454" i="3"/>
  <c r="I12455" i="3"/>
  <c r="I12456" i="3"/>
  <c r="I12457" i="3"/>
  <c r="I12458" i="3"/>
  <c r="I12459" i="3"/>
  <c r="I12460" i="3"/>
  <c r="I12461" i="3"/>
  <c r="I12462" i="3"/>
  <c r="I12463" i="3"/>
  <c r="I12464" i="3"/>
  <c r="I12465" i="3"/>
  <c r="I12466" i="3"/>
  <c r="I12467" i="3"/>
  <c r="I12468" i="3"/>
  <c r="I12469" i="3"/>
  <c r="I12470" i="3"/>
  <c r="I12471" i="3"/>
  <c r="I12472" i="3"/>
  <c r="I12473" i="3"/>
  <c r="I12474" i="3"/>
  <c r="I12475" i="3"/>
  <c r="I12476" i="3"/>
  <c r="I12477" i="3"/>
  <c r="I12478" i="3"/>
  <c r="I12479" i="3"/>
  <c r="I12480" i="3"/>
  <c r="I12481" i="3"/>
  <c r="I12482" i="3"/>
  <c r="I12483" i="3"/>
  <c r="I12484" i="3"/>
  <c r="I12485" i="3"/>
  <c r="I12486" i="3"/>
  <c r="I12487" i="3"/>
  <c r="I12488" i="3"/>
  <c r="I12489" i="3"/>
  <c r="I12490" i="3"/>
  <c r="I12491" i="3"/>
  <c r="I12492" i="3"/>
  <c r="I12493" i="3"/>
  <c r="I12494" i="3"/>
  <c r="I12495" i="3"/>
  <c r="I12496" i="3"/>
  <c r="I12497" i="3"/>
  <c r="I12498" i="3"/>
  <c r="I12499" i="3"/>
  <c r="I12500" i="3"/>
  <c r="I12501" i="3"/>
  <c r="I12502" i="3"/>
  <c r="I12503" i="3"/>
  <c r="I12504" i="3"/>
  <c r="I12505" i="3"/>
  <c r="I12506" i="3"/>
  <c r="I12507" i="3"/>
  <c r="I12508" i="3"/>
  <c r="I12509" i="3"/>
  <c r="I12510" i="3"/>
  <c r="I12511" i="3"/>
  <c r="I12512" i="3"/>
  <c r="I12513" i="3"/>
  <c r="I12514" i="3"/>
  <c r="I12515" i="3"/>
  <c r="I12516" i="3"/>
  <c r="I12517" i="3"/>
  <c r="I12518" i="3"/>
  <c r="I12519" i="3"/>
  <c r="I12520" i="3"/>
  <c r="I12521" i="3"/>
  <c r="I12522" i="3"/>
  <c r="I12523" i="3"/>
  <c r="I12524" i="3"/>
  <c r="I12525" i="3"/>
  <c r="I12526" i="3"/>
  <c r="I12527" i="3"/>
  <c r="I12528" i="3"/>
  <c r="I12529" i="3"/>
  <c r="I12530" i="3"/>
  <c r="I12531" i="3"/>
  <c r="I12532" i="3"/>
  <c r="I12533" i="3"/>
  <c r="I12534" i="3"/>
  <c r="I12535" i="3"/>
  <c r="I12536" i="3"/>
  <c r="I12537" i="3"/>
  <c r="I12538" i="3"/>
  <c r="I12539" i="3"/>
  <c r="I12540" i="3"/>
  <c r="I12541" i="3"/>
  <c r="I12542" i="3"/>
  <c r="I12543" i="3"/>
  <c r="I12544" i="3"/>
  <c r="I12545" i="3"/>
  <c r="I12546" i="3"/>
  <c r="I12547" i="3"/>
  <c r="I12548" i="3"/>
  <c r="I12549" i="3"/>
  <c r="I12550" i="3"/>
  <c r="I12551" i="3"/>
  <c r="I12552" i="3"/>
  <c r="I12553" i="3"/>
  <c r="I12554" i="3"/>
  <c r="I12555" i="3"/>
  <c r="I12556" i="3"/>
  <c r="I12557" i="3"/>
  <c r="I12558" i="3"/>
  <c r="I12559" i="3"/>
  <c r="I12560" i="3"/>
  <c r="I12561" i="3"/>
  <c r="I12562" i="3"/>
  <c r="I12563" i="3"/>
  <c r="I12564" i="3"/>
  <c r="I12565" i="3"/>
  <c r="I12566" i="3"/>
  <c r="I12567" i="3"/>
  <c r="I12568" i="3"/>
  <c r="I12569" i="3"/>
  <c r="I12570" i="3"/>
  <c r="I12571" i="3"/>
  <c r="I12572" i="3"/>
  <c r="I12573" i="3"/>
  <c r="I12574" i="3"/>
  <c r="I12575" i="3"/>
  <c r="I12576" i="3"/>
  <c r="I12577" i="3"/>
  <c r="I12578" i="3"/>
  <c r="I12579" i="3"/>
  <c r="I12580" i="3"/>
  <c r="I12581" i="3"/>
  <c r="I12582" i="3"/>
  <c r="I12583" i="3"/>
  <c r="I12584" i="3"/>
  <c r="I12585" i="3"/>
  <c r="I12586" i="3"/>
  <c r="I12587" i="3"/>
  <c r="I12588" i="3"/>
  <c r="I12589" i="3"/>
  <c r="I12590" i="3"/>
  <c r="I12591" i="3"/>
  <c r="I12592" i="3"/>
  <c r="I12593" i="3"/>
  <c r="I12594" i="3"/>
  <c r="I12595" i="3"/>
  <c r="I12596" i="3"/>
  <c r="I12597" i="3"/>
  <c r="I12598" i="3"/>
  <c r="I12599" i="3"/>
  <c r="I12600" i="3"/>
  <c r="I12601" i="3"/>
  <c r="I12602" i="3"/>
  <c r="I12603" i="3"/>
  <c r="I12604" i="3"/>
  <c r="I12605" i="3"/>
  <c r="I12606" i="3"/>
  <c r="I12607" i="3"/>
  <c r="I12608" i="3"/>
  <c r="I12609" i="3"/>
  <c r="I12610" i="3"/>
  <c r="I12611" i="3"/>
  <c r="I12612" i="3"/>
  <c r="I12613" i="3"/>
  <c r="I12614" i="3"/>
  <c r="I12615" i="3"/>
  <c r="I12616" i="3"/>
  <c r="I12617" i="3"/>
  <c r="I12618" i="3"/>
  <c r="I12619" i="3"/>
  <c r="I12620" i="3"/>
  <c r="I12621" i="3"/>
  <c r="I12622" i="3"/>
  <c r="I12623" i="3"/>
  <c r="I12624" i="3"/>
  <c r="I12625" i="3"/>
  <c r="I12626" i="3"/>
  <c r="I12627" i="3"/>
  <c r="I12628" i="3"/>
  <c r="I12629" i="3"/>
  <c r="I12630" i="3"/>
  <c r="I12631" i="3"/>
  <c r="I12632" i="3"/>
  <c r="I12633" i="3"/>
  <c r="I12634" i="3"/>
  <c r="I12635" i="3"/>
  <c r="I12636" i="3"/>
  <c r="I12637" i="3"/>
  <c r="I12638" i="3"/>
  <c r="I12639" i="3"/>
  <c r="I12640" i="3"/>
  <c r="I12641" i="3"/>
  <c r="I12642" i="3"/>
  <c r="I12643" i="3"/>
  <c r="I12644" i="3"/>
  <c r="I12645" i="3"/>
  <c r="I12646" i="3"/>
  <c r="I12647" i="3"/>
  <c r="I12648" i="3"/>
  <c r="I12649" i="3"/>
  <c r="I12650" i="3"/>
  <c r="I12651" i="3"/>
  <c r="I12652" i="3"/>
  <c r="I12653" i="3"/>
  <c r="I12654" i="3"/>
  <c r="I12655" i="3"/>
  <c r="I12656" i="3"/>
  <c r="I12657" i="3"/>
  <c r="I12658" i="3"/>
  <c r="I12659" i="3"/>
  <c r="I12660" i="3"/>
  <c r="I12661" i="3"/>
  <c r="I12662" i="3"/>
  <c r="I12663" i="3"/>
  <c r="I12664" i="3"/>
  <c r="I12665" i="3"/>
  <c r="I12666" i="3"/>
  <c r="I12667" i="3"/>
  <c r="I12668" i="3"/>
  <c r="I12669" i="3"/>
  <c r="I12670" i="3"/>
  <c r="I12671" i="3"/>
  <c r="I12672" i="3"/>
  <c r="I12673" i="3"/>
  <c r="I12674" i="3"/>
  <c r="I12675" i="3"/>
  <c r="I12676" i="3"/>
  <c r="I12677" i="3"/>
  <c r="I12678" i="3"/>
  <c r="I12679" i="3"/>
  <c r="I12680" i="3"/>
  <c r="I12681" i="3"/>
  <c r="I12682" i="3"/>
  <c r="I12683" i="3"/>
  <c r="I12684" i="3"/>
  <c r="I12685" i="3"/>
  <c r="I12686" i="3"/>
  <c r="I12687" i="3"/>
  <c r="I12688" i="3"/>
  <c r="I12689" i="3"/>
  <c r="I12690" i="3"/>
  <c r="I12691" i="3"/>
  <c r="I12692" i="3"/>
  <c r="I12693" i="3"/>
  <c r="I12694" i="3"/>
  <c r="I12695" i="3"/>
  <c r="I12696" i="3"/>
  <c r="I12697" i="3"/>
  <c r="I12698" i="3"/>
  <c r="I12699" i="3"/>
  <c r="I12700" i="3"/>
  <c r="I12701" i="3"/>
  <c r="I12702" i="3"/>
  <c r="I12703" i="3"/>
  <c r="I12704" i="3"/>
  <c r="I12705" i="3"/>
  <c r="I12706" i="3"/>
  <c r="I12707" i="3"/>
  <c r="I12708" i="3"/>
  <c r="I12709" i="3"/>
  <c r="I12710" i="3"/>
  <c r="I12711" i="3"/>
  <c r="I12712" i="3"/>
  <c r="I12713" i="3"/>
  <c r="I12714" i="3"/>
  <c r="I12715" i="3"/>
  <c r="I12716" i="3"/>
  <c r="I12717" i="3"/>
  <c r="I12718" i="3"/>
  <c r="I12719" i="3"/>
  <c r="I12720" i="3"/>
  <c r="I12721" i="3"/>
  <c r="I12722" i="3"/>
  <c r="I12723" i="3"/>
  <c r="I12724" i="3"/>
  <c r="I12725" i="3"/>
  <c r="I12726" i="3"/>
  <c r="I12727" i="3"/>
  <c r="I12728" i="3"/>
  <c r="I12729" i="3"/>
  <c r="I12730" i="3"/>
  <c r="I12731" i="3"/>
  <c r="I12732" i="3"/>
  <c r="I12733" i="3"/>
  <c r="I12734" i="3"/>
  <c r="I12735" i="3"/>
  <c r="I12736" i="3"/>
  <c r="I12737" i="3"/>
  <c r="I12738" i="3"/>
  <c r="I12739" i="3"/>
  <c r="I12740" i="3"/>
  <c r="I12741" i="3"/>
  <c r="I12742" i="3"/>
  <c r="I12743" i="3"/>
  <c r="I12744" i="3"/>
  <c r="I12745" i="3"/>
  <c r="I12746" i="3"/>
  <c r="I12747" i="3"/>
  <c r="I12748" i="3"/>
  <c r="I12749" i="3"/>
  <c r="I12750" i="3"/>
  <c r="I12751" i="3"/>
  <c r="I12752" i="3"/>
  <c r="I12753" i="3"/>
  <c r="I12754" i="3"/>
  <c r="I12755" i="3"/>
  <c r="I12756" i="3"/>
  <c r="I12757" i="3"/>
  <c r="I12758" i="3"/>
  <c r="I12759" i="3"/>
  <c r="I12760" i="3"/>
  <c r="I12761" i="3"/>
  <c r="I12762" i="3"/>
  <c r="I12763" i="3"/>
  <c r="I12764" i="3"/>
  <c r="I12765" i="3"/>
  <c r="I12766" i="3"/>
  <c r="I12767" i="3"/>
  <c r="I12768" i="3"/>
  <c r="I12769" i="3"/>
  <c r="I12770" i="3"/>
  <c r="I12771" i="3"/>
  <c r="I12772" i="3"/>
  <c r="I12773" i="3"/>
  <c r="I12774" i="3"/>
  <c r="I12775" i="3"/>
  <c r="I12776" i="3"/>
  <c r="I12777" i="3"/>
  <c r="I12778" i="3"/>
  <c r="I12779" i="3"/>
  <c r="I12780" i="3"/>
  <c r="I12781" i="3"/>
  <c r="I12782" i="3"/>
  <c r="I12783" i="3"/>
  <c r="I12784" i="3"/>
  <c r="I12785" i="3"/>
  <c r="I12786" i="3"/>
  <c r="I12787" i="3"/>
  <c r="I12788" i="3"/>
  <c r="I12789" i="3"/>
  <c r="I12790" i="3"/>
  <c r="I12791" i="3"/>
  <c r="I12792" i="3"/>
  <c r="I12793" i="3"/>
  <c r="I12794" i="3"/>
  <c r="I12795" i="3"/>
  <c r="I12796" i="3"/>
  <c r="I12797" i="3"/>
  <c r="I12798" i="3"/>
  <c r="I12799" i="3"/>
  <c r="I12800" i="3"/>
  <c r="I12801" i="3"/>
  <c r="I12802" i="3"/>
  <c r="I12803" i="3"/>
  <c r="I12804" i="3"/>
  <c r="I12805" i="3"/>
  <c r="I12806" i="3"/>
  <c r="I12807" i="3"/>
  <c r="I12808" i="3"/>
  <c r="I12809" i="3"/>
  <c r="I12810" i="3"/>
  <c r="I12811" i="3"/>
  <c r="I12812" i="3"/>
  <c r="I12813" i="3"/>
  <c r="I12814" i="3"/>
  <c r="I12815" i="3"/>
  <c r="I12816" i="3"/>
  <c r="I12817" i="3"/>
  <c r="I12818" i="3"/>
  <c r="I12819" i="3"/>
  <c r="I12820" i="3"/>
  <c r="I12821" i="3"/>
  <c r="I12822" i="3"/>
  <c r="I12823" i="3"/>
  <c r="I12824" i="3"/>
  <c r="I12825" i="3"/>
  <c r="I12826" i="3"/>
  <c r="I12827" i="3"/>
  <c r="I12828" i="3"/>
  <c r="I12829" i="3"/>
  <c r="I12830" i="3"/>
  <c r="I12831" i="3"/>
  <c r="I12832" i="3"/>
  <c r="I12833" i="3"/>
  <c r="I12834" i="3"/>
  <c r="I12835" i="3"/>
  <c r="I12836" i="3"/>
  <c r="I12837" i="3"/>
  <c r="I12838" i="3"/>
  <c r="I12839" i="3"/>
  <c r="I12840" i="3"/>
  <c r="I12841" i="3"/>
  <c r="I12842" i="3"/>
  <c r="I12843" i="3"/>
  <c r="I12844" i="3"/>
  <c r="I12845" i="3"/>
  <c r="I12846" i="3"/>
  <c r="I12847" i="3"/>
  <c r="I12848" i="3"/>
  <c r="I12849" i="3"/>
  <c r="I12850" i="3"/>
  <c r="I12851" i="3"/>
  <c r="I12852" i="3"/>
  <c r="I12853" i="3"/>
  <c r="I12854" i="3"/>
  <c r="I12855" i="3"/>
  <c r="I12856" i="3"/>
  <c r="I12857" i="3"/>
  <c r="I12858" i="3"/>
  <c r="I12859" i="3"/>
  <c r="I12860" i="3"/>
  <c r="I12861" i="3"/>
  <c r="I12862" i="3"/>
  <c r="I12863" i="3"/>
  <c r="I12864" i="3"/>
  <c r="I12865" i="3"/>
  <c r="I12866" i="3"/>
  <c r="I12867" i="3"/>
  <c r="I12868" i="3"/>
  <c r="I12869" i="3"/>
  <c r="I12870" i="3"/>
  <c r="I12871" i="3"/>
  <c r="I12872" i="3"/>
  <c r="I12873" i="3"/>
  <c r="I12874" i="3"/>
  <c r="I12875" i="3"/>
  <c r="I12876" i="3"/>
  <c r="I12877" i="3"/>
  <c r="I12878" i="3"/>
  <c r="I12879" i="3"/>
  <c r="I12880" i="3"/>
  <c r="I12881" i="3"/>
  <c r="I12882" i="3"/>
  <c r="I12883" i="3"/>
  <c r="I12884" i="3"/>
  <c r="I12885" i="3"/>
  <c r="I12886" i="3"/>
  <c r="I12887" i="3"/>
  <c r="I12888" i="3"/>
  <c r="I12889" i="3"/>
  <c r="I12890" i="3"/>
  <c r="I12891" i="3"/>
  <c r="I12892" i="3"/>
  <c r="I12893" i="3"/>
  <c r="I12894" i="3"/>
  <c r="I12895" i="3"/>
  <c r="I12896" i="3"/>
  <c r="I12897" i="3"/>
  <c r="I12898" i="3"/>
  <c r="I12899" i="3"/>
  <c r="I12900" i="3"/>
  <c r="I12901" i="3"/>
  <c r="I12902" i="3"/>
  <c r="I12903" i="3"/>
  <c r="I12904" i="3"/>
  <c r="I12905" i="3"/>
  <c r="I12906" i="3"/>
  <c r="I12907" i="3"/>
  <c r="I12908" i="3"/>
  <c r="I12909" i="3"/>
  <c r="I12910" i="3"/>
  <c r="I12911" i="3"/>
  <c r="I12912" i="3"/>
  <c r="I12913" i="3"/>
  <c r="I12914" i="3"/>
  <c r="I12915" i="3"/>
  <c r="I12916" i="3"/>
  <c r="I12917" i="3"/>
  <c r="I12918" i="3"/>
  <c r="I12919" i="3"/>
  <c r="I12920" i="3"/>
  <c r="I12921" i="3"/>
  <c r="I12922" i="3"/>
  <c r="I12923" i="3"/>
  <c r="I12924" i="3"/>
  <c r="I12925" i="3"/>
  <c r="I12926" i="3"/>
  <c r="I12927" i="3"/>
  <c r="I12928" i="3"/>
  <c r="I12929" i="3"/>
  <c r="I12930" i="3"/>
  <c r="I12931" i="3"/>
  <c r="I12932" i="3"/>
  <c r="I12933" i="3"/>
  <c r="I12934" i="3"/>
  <c r="I12935" i="3"/>
  <c r="I12936" i="3"/>
  <c r="I12937" i="3"/>
  <c r="I12938" i="3"/>
  <c r="I12939" i="3"/>
  <c r="I12940" i="3"/>
  <c r="I12941" i="3"/>
  <c r="I12942" i="3"/>
  <c r="I12943" i="3"/>
  <c r="I12944" i="3"/>
  <c r="I12945" i="3"/>
  <c r="I12946" i="3"/>
  <c r="I12947" i="3"/>
  <c r="I12948" i="3"/>
  <c r="I12949" i="3"/>
  <c r="I12950" i="3"/>
  <c r="I12951" i="3"/>
  <c r="I12952" i="3"/>
  <c r="I12953" i="3"/>
  <c r="I12954" i="3"/>
  <c r="I12955" i="3"/>
  <c r="I12956" i="3"/>
  <c r="I12957" i="3"/>
  <c r="I12958" i="3"/>
  <c r="I12959" i="3"/>
  <c r="I12960" i="3"/>
  <c r="I12961" i="3"/>
  <c r="I12962" i="3"/>
  <c r="I12963" i="3"/>
  <c r="I12964" i="3"/>
  <c r="I12965" i="3"/>
  <c r="I12966" i="3"/>
  <c r="I12967" i="3"/>
  <c r="I12968" i="3"/>
  <c r="I12969" i="3"/>
  <c r="I12970" i="3"/>
  <c r="I12971" i="3"/>
  <c r="I12972" i="3"/>
  <c r="I12973" i="3"/>
  <c r="I12974" i="3"/>
  <c r="I12975" i="3"/>
  <c r="I12976" i="3"/>
  <c r="I12977" i="3"/>
  <c r="I12978" i="3"/>
  <c r="I12979" i="3"/>
  <c r="I12980" i="3"/>
  <c r="I12981" i="3"/>
  <c r="I12982" i="3"/>
  <c r="I12983" i="3"/>
  <c r="I12984" i="3"/>
  <c r="I12985" i="3"/>
  <c r="I12986" i="3"/>
  <c r="XEU32" i="11"/>
  <c r="XEU28" i="11"/>
  <c r="XEU23" i="11"/>
  <c r="XEU22" i="11"/>
  <c r="XEU21" i="11"/>
  <c r="XEU19" i="11"/>
  <c r="XEU20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LUMNOS UNIV TRUJILLO.xlsx!Tabla_Alumnos" type="102" refreshedVersion="8" minRefreshableVersion="5">
    <extLst>
      <ext xmlns:x15="http://schemas.microsoft.com/office/spreadsheetml/2010/11/main" uri="{DE250136-89BD-433C-8126-D09CA5730AF9}">
        <x15:connection id="Tabla_Alumnos" autoDelete="1">
          <x15:rangePr sourceName="_xlcn.WorksheetConnection_ALUMNOSUNIVTRUJILLO.xlsxTabla_Alumnos"/>
        </x15:connection>
      </ext>
    </extLst>
  </connection>
</connections>
</file>

<file path=xl/sharedStrings.xml><?xml version="1.0" encoding="utf-8"?>
<sst xmlns="http://schemas.openxmlformats.org/spreadsheetml/2006/main" count="169371" uniqueCount="31230">
  <si>
    <t>Apellido Paterno</t>
  </si>
  <si>
    <t>Apellido Materno</t>
  </si>
  <si>
    <t>Nombres</t>
  </si>
  <si>
    <t>Sexo</t>
  </si>
  <si>
    <t>Fecha Nacimiento</t>
  </si>
  <si>
    <t>Edad</t>
  </si>
  <si>
    <t>Ciclo</t>
  </si>
  <si>
    <t>Escuela</t>
  </si>
  <si>
    <t>Facultad</t>
  </si>
  <si>
    <t>10501024-13</t>
  </si>
  <si>
    <t>ABANTO</t>
  </si>
  <si>
    <t>AZAÑERO</t>
  </si>
  <si>
    <t>NILZA</t>
  </si>
  <si>
    <t>Femenino</t>
  </si>
  <si>
    <t>Escuela de Administracion</t>
  </si>
  <si>
    <t>Facultad de Ciencias Economicas</t>
  </si>
  <si>
    <t>14501002-15</t>
  </si>
  <si>
    <t>ABE</t>
  </si>
  <si>
    <t>SAORI</t>
  </si>
  <si>
    <t>10201005-13</t>
  </si>
  <si>
    <t>ABURTO</t>
  </si>
  <si>
    <t>SIMON</t>
  </si>
  <si>
    <t>YELITZA DIONICIA</t>
  </si>
  <si>
    <t>10101010-17</t>
  </si>
  <si>
    <t>ACEVEDO</t>
  </si>
  <si>
    <t>HUACCHA</t>
  </si>
  <si>
    <t>ALDRICK AARON</t>
  </si>
  <si>
    <t>Masculino</t>
  </si>
  <si>
    <t>10501011-14</t>
  </si>
  <si>
    <t>ALI FELIXANDRO</t>
  </si>
  <si>
    <t>15101003-17</t>
  </si>
  <si>
    <t>ACUÑA</t>
  </si>
  <si>
    <t>RUIZ</t>
  </si>
  <si>
    <t>ELIZABETH</t>
  </si>
  <si>
    <t>10501020-15</t>
  </si>
  <si>
    <t>AGUILAR</t>
  </si>
  <si>
    <t>ALVAREZ</t>
  </si>
  <si>
    <t>CARLOS EDUARDO</t>
  </si>
  <si>
    <t>15101028-16</t>
  </si>
  <si>
    <t>POLO</t>
  </si>
  <si>
    <t>KENYO HERNAN</t>
  </si>
  <si>
    <t>10101011-17</t>
  </si>
  <si>
    <t>ZAVALETA</t>
  </si>
  <si>
    <t>ANA GABRIELA</t>
  </si>
  <si>
    <t>10101020-13</t>
  </si>
  <si>
    <t>CINTHIA ELSA</t>
  </si>
  <si>
    <t>10101006-16</t>
  </si>
  <si>
    <t>AGUIRRE</t>
  </si>
  <si>
    <t>FLORES</t>
  </si>
  <si>
    <t>LUCIA DEL PILAR</t>
  </si>
  <si>
    <t>10201010-14</t>
  </si>
  <si>
    <t>IRRIBARREN</t>
  </si>
  <si>
    <t>GARY HUMBERTO</t>
  </si>
  <si>
    <t>10101006-17</t>
  </si>
  <si>
    <t>LAUREANO</t>
  </si>
  <si>
    <t>STEFANNY GIANEL</t>
  </si>
  <si>
    <t>10201003-17</t>
  </si>
  <si>
    <t>ALAYO</t>
  </si>
  <si>
    <t>SOLANO</t>
  </si>
  <si>
    <t>LIZBETH SMITH</t>
  </si>
  <si>
    <t>10501022-13</t>
  </si>
  <si>
    <t>ALCANTARA</t>
  </si>
  <si>
    <t>LLAMOGA</t>
  </si>
  <si>
    <t>SANDRA LIZETH</t>
  </si>
  <si>
    <t>15101007-16</t>
  </si>
  <si>
    <t>ALDAVE</t>
  </si>
  <si>
    <t>HERRERA</t>
  </si>
  <si>
    <t>JOSE ALBERTO</t>
  </si>
  <si>
    <t>10101017-12</t>
  </si>
  <si>
    <t>VASQUEZ</t>
  </si>
  <si>
    <t>YONATAN</t>
  </si>
  <si>
    <t>10201014-13</t>
  </si>
  <si>
    <t>ALFARO</t>
  </si>
  <si>
    <t>CARRANZA</t>
  </si>
  <si>
    <t>FLOR</t>
  </si>
  <si>
    <t>15101023-13</t>
  </si>
  <si>
    <t>CRUZ</t>
  </si>
  <si>
    <t>BRILLITH JHULEISY ASHAKO</t>
  </si>
  <si>
    <t>15101003-14</t>
  </si>
  <si>
    <t>LLANOS</t>
  </si>
  <si>
    <t>FRANK ANTHONY</t>
  </si>
  <si>
    <t>10401001-17</t>
  </si>
  <si>
    <t>ALIPIO</t>
  </si>
  <si>
    <t>QUISPE</t>
  </si>
  <si>
    <t>VIRNA ARLETH</t>
  </si>
  <si>
    <t>10101018-15</t>
  </si>
  <si>
    <t>ALMANDOZ</t>
  </si>
  <si>
    <t>VILCABANA</t>
  </si>
  <si>
    <t>BRIGUITT EVANGELINA</t>
  </si>
  <si>
    <t>15101006-14</t>
  </si>
  <si>
    <t>ALVA</t>
  </si>
  <si>
    <t>LAURA SOLEDAD</t>
  </si>
  <si>
    <t>10301004-14</t>
  </si>
  <si>
    <t>MARTINEZ</t>
  </si>
  <si>
    <t>JHON ALEXANDER</t>
  </si>
  <si>
    <t>10501024-12</t>
  </si>
  <si>
    <t>ALVARADO</t>
  </si>
  <si>
    <t>CORDOVA</t>
  </si>
  <si>
    <t>NILO MILER</t>
  </si>
  <si>
    <t>15101001-17</t>
  </si>
  <si>
    <t>MORENO</t>
  </si>
  <si>
    <t>JOSE HANS</t>
  </si>
  <si>
    <t>10201013-16</t>
  </si>
  <si>
    <t>LUCY YANELLA</t>
  </si>
  <si>
    <t>10501003-17</t>
  </si>
  <si>
    <t>YRIGOIN</t>
  </si>
  <si>
    <t>CRISTOPHER ANDRE</t>
  </si>
  <si>
    <t>10401004-15</t>
  </si>
  <si>
    <t>ALMANZA</t>
  </si>
  <si>
    <t>MYRIAM LUZ</t>
  </si>
  <si>
    <t>10501008-16</t>
  </si>
  <si>
    <t>BACA</t>
  </si>
  <si>
    <t>JHON DARWING DANILO</t>
  </si>
  <si>
    <t>10101007-14</t>
  </si>
  <si>
    <t>DIAZ</t>
  </si>
  <si>
    <t>ARLYN YOVANA</t>
  </si>
  <si>
    <t>10101015-17</t>
  </si>
  <si>
    <t>AMADOR</t>
  </si>
  <si>
    <t>SIFUENTES</t>
  </si>
  <si>
    <t>CRISTHIAN ENRIQUE</t>
  </si>
  <si>
    <t>10501004-17</t>
  </si>
  <si>
    <t>AMAYA</t>
  </si>
  <si>
    <t>VALIENTE</t>
  </si>
  <si>
    <t>WILMER ROLANDO</t>
  </si>
  <si>
    <t>15101017-15</t>
  </si>
  <si>
    <t>ARANA</t>
  </si>
  <si>
    <t>RODRIGUEZ</t>
  </si>
  <si>
    <t>XIMENA NATALI</t>
  </si>
  <si>
    <t>15201004-13</t>
  </si>
  <si>
    <t>ARANDA</t>
  </si>
  <si>
    <t>CHICLAYO</t>
  </si>
  <si>
    <t>KELLEDYN FIORELA</t>
  </si>
  <si>
    <t>10101017-13</t>
  </si>
  <si>
    <t>ARAUJO</t>
  </si>
  <si>
    <t>EUSTAQUIO</t>
  </si>
  <si>
    <t>EDIN</t>
  </si>
  <si>
    <t>ARMAS</t>
  </si>
  <si>
    <t>FINAFLOR</t>
  </si>
  <si>
    <t>PETTER JAHIR</t>
  </si>
  <si>
    <t>10201008-15</t>
  </si>
  <si>
    <t>JARA</t>
  </si>
  <si>
    <t>ANGIE NICOLLE</t>
  </si>
  <si>
    <t>10501006-13</t>
  </si>
  <si>
    <t>PRISCILLA ARIANA</t>
  </si>
  <si>
    <t>10501019-17</t>
  </si>
  <si>
    <t>SICCHA</t>
  </si>
  <si>
    <t>WAGNER JEFRY</t>
  </si>
  <si>
    <t>10201013-17</t>
  </si>
  <si>
    <t>ARTEAGA</t>
  </si>
  <si>
    <t>MARIN</t>
  </si>
  <si>
    <t>NATHALY KATHERINE</t>
  </si>
  <si>
    <t>10501021-14</t>
  </si>
  <si>
    <t>ASCOY</t>
  </si>
  <si>
    <t>ARROYO</t>
  </si>
  <si>
    <t>ASTRID ARLED</t>
  </si>
  <si>
    <t>10501018-17</t>
  </si>
  <si>
    <t>ASENCIO</t>
  </si>
  <si>
    <t>LUJAN</t>
  </si>
  <si>
    <t>CHRISTIAN OMAR</t>
  </si>
  <si>
    <t>10201009-15</t>
  </si>
  <si>
    <t>ASMAT</t>
  </si>
  <si>
    <t>ORTEGA</t>
  </si>
  <si>
    <t>LUIS DAVID</t>
  </si>
  <si>
    <t>10101020-14</t>
  </si>
  <si>
    <t>ASTO</t>
  </si>
  <si>
    <t>ALTAMIRANO</t>
  </si>
  <si>
    <t>RICARDO</t>
  </si>
  <si>
    <t>15101004-13</t>
  </si>
  <si>
    <t>SILVA</t>
  </si>
  <si>
    <t>SERGIO OLIVER</t>
  </si>
  <si>
    <t>15201003-12</t>
  </si>
  <si>
    <t>ASUNCION</t>
  </si>
  <si>
    <t>ANTICONA</t>
  </si>
  <si>
    <t>SARITA RAQUEL</t>
  </si>
  <si>
    <t>10501018-13</t>
  </si>
  <si>
    <t>AVALOS</t>
  </si>
  <si>
    <t>CISNEROS</t>
  </si>
  <si>
    <t>GIANCARLO HUMBERTO</t>
  </si>
  <si>
    <t>15101021-15</t>
  </si>
  <si>
    <t>FERNANDEZ</t>
  </si>
  <si>
    <t>SILVIA STEFFANY</t>
  </si>
  <si>
    <t>15201006-17</t>
  </si>
  <si>
    <t>LOPEZ</t>
  </si>
  <si>
    <t>LEYDI SILENI</t>
  </si>
  <si>
    <t>10501009-17</t>
  </si>
  <si>
    <t>AVILA</t>
  </si>
  <si>
    <t>LILIBET FANY</t>
  </si>
  <si>
    <t>10201017-17</t>
  </si>
  <si>
    <t>DINA LISETH</t>
  </si>
  <si>
    <t>10401004-17</t>
  </si>
  <si>
    <t>PAREDES</t>
  </si>
  <si>
    <t>HECTOR JOSE</t>
  </si>
  <si>
    <t>10501008-17</t>
  </si>
  <si>
    <t>AZABACHE</t>
  </si>
  <si>
    <t>KAWAJIGASHI</t>
  </si>
  <si>
    <t>LUIS ALBERTO</t>
  </si>
  <si>
    <t>10701002-15</t>
  </si>
  <si>
    <t>SAAVEDRA</t>
  </si>
  <si>
    <t>JUNIOR ALEXANDER</t>
  </si>
  <si>
    <t>10501027-16</t>
  </si>
  <si>
    <t>BACILIO</t>
  </si>
  <si>
    <t>PELAEZ</t>
  </si>
  <si>
    <t>ISELA DENISA</t>
  </si>
  <si>
    <t>15101005-15</t>
  </si>
  <si>
    <t>BALCAZAR</t>
  </si>
  <si>
    <t>DENIS BILBAO</t>
  </si>
  <si>
    <t>10501007-15</t>
  </si>
  <si>
    <t>BALLENA</t>
  </si>
  <si>
    <t>CARDENAS</t>
  </si>
  <si>
    <t>YOLANDA</t>
  </si>
  <si>
    <t>15101013-17</t>
  </si>
  <si>
    <t>BARBOZA</t>
  </si>
  <si>
    <t>HURTADO</t>
  </si>
  <si>
    <t>GIANFRANCO GIOVANNI</t>
  </si>
  <si>
    <t>10501003-13</t>
  </si>
  <si>
    <t>BARRANTES</t>
  </si>
  <si>
    <t>CAYETANO</t>
  </si>
  <si>
    <t>CARLOS OSWALDO</t>
  </si>
  <si>
    <t>15101002-16</t>
  </si>
  <si>
    <t>BARRETO</t>
  </si>
  <si>
    <t>BAEZ</t>
  </si>
  <si>
    <t>EVELYN LILIANA</t>
  </si>
  <si>
    <t>10101002-13</t>
  </si>
  <si>
    <t>BARRIOS</t>
  </si>
  <si>
    <t>ACOSTA</t>
  </si>
  <si>
    <t>HELCA JHASURY</t>
  </si>
  <si>
    <t>10201020-15</t>
  </si>
  <si>
    <t>BECERRA</t>
  </si>
  <si>
    <t>ROMERO</t>
  </si>
  <si>
    <t>DANIEL</t>
  </si>
  <si>
    <t>10201012-16</t>
  </si>
  <si>
    <t>BEDON</t>
  </si>
  <si>
    <t>OLIVA</t>
  </si>
  <si>
    <t>MAURICIO SEBASTIAN</t>
  </si>
  <si>
    <t>15101005-14</t>
  </si>
  <si>
    <t>BENIGNO</t>
  </si>
  <si>
    <t>PABLO MANUEL</t>
  </si>
  <si>
    <t>15101020-17</t>
  </si>
  <si>
    <t>BENITES</t>
  </si>
  <si>
    <t>ANGULO</t>
  </si>
  <si>
    <t>WILMER ALDAIR</t>
  </si>
  <si>
    <t>10501017-16</t>
  </si>
  <si>
    <t>KATERYN ARIANA</t>
  </si>
  <si>
    <t>15101002-17</t>
  </si>
  <si>
    <t>MAX KERLINGER</t>
  </si>
  <si>
    <t>10201006-15</t>
  </si>
  <si>
    <t>GONZALEZ</t>
  </si>
  <si>
    <t>JORGE JESUS</t>
  </si>
  <si>
    <t>15101005-17</t>
  </si>
  <si>
    <t>MURGA</t>
  </si>
  <si>
    <t>ABRAHAM DAVID</t>
  </si>
  <si>
    <t>15101025-16</t>
  </si>
  <si>
    <t>BENITEZ</t>
  </si>
  <si>
    <t>LAURENTE</t>
  </si>
  <si>
    <t>ALLISON NICOLE</t>
  </si>
  <si>
    <t>15101014-12</t>
  </si>
  <si>
    <t>BLAS</t>
  </si>
  <si>
    <t>BURGOS</t>
  </si>
  <si>
    <t>LUIS MARVIN</t>
  </si>
  <si>
    <t>10201016-15</t>
  </si>
  <si>
    <t>DORA VICTORIA</t>
  </si>
  <si>
    <t>15101020-15</t>
  </si>
  <si>
    <t>BOCANEGRA</t>
  </si>
  <si>
    <t>NARRO</t>
  </si>
  <si>
    <t>LINDA ALESSANDRA</t>
  </si>
  <si>
    <t>10201007-17</t>
  </si>
  <si>
    <t>BULNES</t>
  </si>
  <si>
    <t>OLASCUAGA</t>
  </si>
  <si>
    <t>DIEGO ALBERTO</t>
  </si>
  <si>
    <t>10101005-17</t>
  </si>
  <si>
    <t>ZARATE</t>
  </si>
  <si>
    <t>JOESER SAYLOR</t>
  </si>
  <si>
    <t>10501023-17</t>
  </si>
  <si>
    <t>BUSTAMANTE</t>
  </si>
  <si>
    <t>FUSTAMANTE</t>
  </si>
  <si>
    <t>ANGELA LESSITH</t>
  </si>
  <si>
    <t>10501024-15</t>
  </si>
  <si>
    <t>CABALLERO</t>
  </si>
  <si>
    <t>CUESTAS</t>
  </si>
  <si>
    <t>IVAN JHONATTAN</t>
  </si>
  <si>
    <t>10201012-12</t>
  </si>
  <si>
    <t>PUYEN</t>
  </si>
  <si>
    <t>GUIDO BAGNNER ANDERSSON</t>
  </si>
  <si>
    <t>10101014-15</t>
  </si>
  <si>
    <t>CABANILLAS</t>
  </si>
  <si>
    <t>LIBETH ESMIT</t>
  </si>
  <si>
    <t>10501015-15</t>
  </si>
  <si>
    <t>CABELLOS</t>
  </si>
  <si>
    <t>GARCIA</t>
  </si>
  <si>
    <t>MIGUEL ANGEL</t>
  </si>
  <si>
    <t>10501016-15</t>
  </si>
  <si>
    <t>CACEDA</t>
  </si>
  <si>
    <t>SANCHEZ</t>
  </si>
  <si>
    <t>MARIA ALEJANDRA</t>
  </si>
  <si>
    <t>10201020-16</t>
  </si>
  <si>
    <t>CALDERON</t>
  </si>
  <si>
    <t>MARRUFFO</t>
  </si>
  <si>
    <t>BLANCA MEDALLY</t>
  </si>
  <si>
    <t>15101017-17</t>
  </si>
  <si>
    <t>PARRA</t>
  </si>
  <si>
    <t>REBECA GUADALUPE</t>
  </si>
  <si>
    <t>10101018-17</t>
  </si>
  <si>
    <t>CARBAJAL</t>
  </si>
  <si>
    <t>SOFIA ALEXANDRA</t>
  </si>
  <si>
    <t>14501001-16</t>
  </si>
  <si>
    <t>VIGO</t>
  </si>
  <si>
    <t>JACKELINE DEL PILAR</t>
  </si>
  <si>
    <t>15101021-14</t>
  </si>
  <si>
    <t>MIRELLA GHAMELIT</t>
  </si>
  <si>
    <t>10201006-17</t>
  </si>
  <si>
    <t>CARHUAS</t>
  </si>
  <si>
    <t>PEREZ</t>
  </si>
  <si>
    <t>LIZBETH FIORELLA</t>
  </si>
  <si>
    <t>10201011-13</t>
  </si>
  <si>
    <t>CARLOS</t>
  </si>
  <si>
    <t>MENDO</t>
  </si>
  <si>
    <t>CRISTHYAN ALEXANDER</t>
  </si>
  <si>
    <t>15201003-17</t>
  </si>
  <si>
    <t>MELVA NOEMI</t>
  </si>
  <si>
    <t>10101003-15</t>
  </si>
  <si>
    <t>CARRASCO</t>
  </si>
  <si>
    <t>MAURICIO</t>
  </si>
  <si>
    <t>LUCERO ISABEL</t>
  </si>
  <si>
    <t>15101008-17</t>
  </si>
  <si>
    <t>CARRERA</t>
  </si>
  <si>
    <t>MURRIETA</t>
  </si>
  <si>
    <t>SANDRA NORITH</t>
  </si>
  <si>
    <t>10601002-13</t>
  </si>
  <si>
    <t>CARRION</t>
  </si>
  <si>
    <t>TAPULLIMA</t>
  </si>
  <si>
    <t>JACKELINE VANNESA</t>
  </si>
  <si>
    <t>10501008-14</t>
  </si>
  <si>
    <t>CARRUITERO</t>
  </si>
  <si>
    <t>ASPIROS</t>
  </si>
  <si>
    <t>WUENDY XIOMARA</t>
  </si>
  <si>
    <t>10501017-13</t>
  </si>
  <si>
    <t>CASAMAYOR</t>
  </si>
  <si>
    <t>ANDREA DAILY</t>
  </si>
  <si>
    <t>15101016-15</t>
  </si>
  <si>
    <t>CASAS</t>
  </si>
  <si>
    <t>ROSMERY THALIA</t>
  </si>
  <si>
    <t>10101015-12</t>
  </si>
  <si>
    <t>CASTAÑEDA</t>
  </si>
  <si>
    <t>CEDEÑO</t>
  </si>
  <si>
    <t>JORGE DIEGO</t>
  </si>
  <si>
    <t>10701003-15</t>
  </si>
  <si>
    <t>ORREGO</t>
  </si>
  <si>
    <t>JOSE EDUARDO</t>
  </si>
  <si>
    <t>10201010-15</t>
  </si>
  <si>
    <t>CASTILLO</t>
  </si>
  <si>
    <t>LEON</t>
  </si>
  <si>
    <t>JHOSELYN MILAGRITOS</t>
  </si>
  <si>
    <t>10501012-12</t>
  </si>
  <si>
    <t>LOYOLA</t>
  </si>
  <si>
    <t>WILSON CESAR</t>
  </si>
  <si>
    <t>10501010-14</t>
  </si>
  <si>
    <t>QUEVEDO</t>
  </si>
  <si>
    <t>LAURA ESTEFANI</t>
  </si>
  <si>
    <t>15101011-16</t>
  </si>
  <si>
    <t>DIANA MARILEY</t>
  </si>
  <si>
    <t>10401001-14</t>
  </si>
  <si>
    <t>RAMOS</t>
  </si>
  <si>
    <t>MARÍA FERNANDA</t>
  </si>
  <si>
    <t>10501007-17</t>
  </si>
  <si>
    <t>SALINAS</t>
  </si>
  <si>
    <t>DIEGO ALONSO</t>
  </si>
  <si>
    <t>10501008-12</t>
  </si>
  <si>
    <t>SERVAN</t>
  </si>
  <si>
    <t>ROSSANA JULISA</t>
  </si>
  <si>
    <t>10501023-13</t>
  </si>
  <si>
    <t>CASTRO</t>
  </si>
  <si>
    <t>YANNERI JEANETH</t>
  </si>
  <si>
    <t>10701006-13</t>
  </si>
  <si>
    <t>JUNIOR MIGUEL</t>
  </si>
  <si>
    <t>10501025-13</t>
  </si>
  <si>
    <t>DANELI ALEXANDRA</t>
  </si>
  <si>
    <t>15101008-13</t>
  </si>
  <si>
    <t>SHEYLA ARLET</t>
  </si>
  <si>
    <t>10201008-14</t>
  </si>
  <si>
    <t>CAVA</t>
  </si>
  <si>
    <t>RETAMOSO</t>
  </si>
  <si>
    <t>LOIS RAQUEL</t>
  </si>
  <si>
    <t>CAVERO</t>
  </si>
  <si>
    <t>CHUQUIVIGUEL</t>
  </si>
  <si>
    <t>CARLOS REVINSON</t>
  </si>
  <si>
    <t>10201006-14</t>
  </si>
  <si>
    <t>CERDAN</t>
  </si>
  <si>
    <t>MACHUCA</t>
  </si>
  <si>
    <t>EDWAR</t>
  </si>
  <si>
    <t>10101009-12</t>
  </si>
  <si>
    <t>EDWIN ALEXANDER</t>
  </si>
  <si>
    <t>10201004-13</t>
  </si>
  <si>
    <t>CHACON</t>
  </si>
  <si>
    <t>VERONICA ELENA</t>
  </si>
  <si>
    <t>10101020-16</t>
  </si>
  <si>
    <t>PEREDA</t>
  </si>
  <si>
    <t>LIZETH NOELIA</t>
  </si>
  <si>
    <t>10701001-17</t>
  </si>
  <si>
    <t>CHAFLOQUE</t>
  </si>
  <si>
    <t>PORRAS</t>
  </si>
  <si>
    <t>LEYDI DIANA</t>
  </si>
  <si>
    <t>0501032-07</t>
  </si>
  <si>
    <t>CHANDUVI</t>
  </si>
  <si>
    <t>RIVERA</t>
  </si>
  <si>
    <t>JHONN ABEL</t>
  </si>
  <si>
    <t>10501009-15</t>
  </si>
  <si>
    <t>CHARCAPE</t>
  </si>
  <si>
    <t>CHAVEZ</t>
  </si>
  <si>
    <t>MARCIA JACKELINE</t>
  </si>
  <si>
    <t>15101012-17</t>
  </si>
  <si>
    <t>CHAVARRY</t>
  </si>
  <si>
    <t>LUIS RICARDO</t>
  </si>
  <si>
    <t>15201003-15</t>
  </si>
  <si>
    <t>ETHEL STEFANY</t>
  </si>
  <si>
    <t>10401003-15</t>
  </si>
  <si>
    <t>LAZARO</t>
  </si>
  <si>
    <t>TANIA LIZETH</t>
  </si>
  <si>
    <t>15101007-17</t>
  </si>
  <si>
    <t>ELIZABETH ROSA</t>
  </si>
  <si>
    <t>15101012-16</t>
  </si>
  <si>
    <t>PONCE</t>
  </si>
  <si>
    <t>JAZIEL</t>
  </si>
  <si>
    <t>10501006-15</t>
  </si>
  <si>
    <t>SALVADOR</t>
  </si>
  <si>
    <t>ANGIE MERIAN</t>
  </si>
  <si>
    <t>10201002-17</t>
  </si>
  <si>
    <t>SANTIVAÑEZ</t>
  </si>
  <si>
    <t>EDSON MILER</t>
  </si>
  <si>
    <t>10501019-16</t>
  </si>
  <si>
    <t>LARRY MARCK</t>
  </si>
  <si>
    <t>10201010-16</t>
  </si>
  <si>
    <t>SIGUENZA</t>
  </si>
  <si>
    <t>BETSABE ABIGAIL</t>
  </si>
  <si>
    <t>10201016-13</t>
  </si>
  <si>
    <t>CHIRI</t>
  </si>
  <si>
    <t>PAOLO ANDRE</t>
  </si>
  <si>
    <t>10101011-13</t>
  </si>
  <si>
    <t>CHIROQUE</t>
  </si>
  <si>
    <t>YESSENIA ZELENE</t>
  </si>
  <si>
    <t>10501018-14</t>
  </si>
  <si>
    <t>COLLAVE</t>
  </si>
  <si>
    <t>GUEVARA</t>
  </si>
  <si>
    <t>FRANK DAVID</t>
  </si>
  <si>
    <t>10201005-14</t>
  </si>
  <si>
    <t>COLMENARES</t>
  </si>
  <si>
    <t>VALDERRAMA</t>
  </si>
  <si>
    <t>EDWIN PABLO</t>
  </si>
  <si>
    <t>10301006-17</t>
  </si>
  <si>
    <t>CONDORI</t>
  </si>
  <si>
    <t>SUGGEY MARICIELO</t>
  </si>
  <si>
    <t>15101016-16</t>
  </si>
  <si>
    <t>CONTRERAS</t>
  </si>
  <si>
    <t>JULIAN</t>
  </si>
  <si>
    <t>JHONATTAN ELDER</t>
  </si>
  <si>
    <t>10101008-17</t>
  </si>
  <si>
    <t>ORBEGOSO</t>
  </si>
  <si>
    <t>BRAY SILVER</t>
  </si>
  <si>
    <t>10401005-14</t>
  </si>
  <si>
    <t>IRMA VANESA</t>
  </si>
  <si>
    <t>10501013-14</t>
  </si>
  <si>
    <t>JENIFFER JOSEFINA</t>
  </si>
  <si>
    <t>15101009-17</t>
  </si>
  <si>
    <t>SALDAÑA</t>
  </si>
  <si>
    <t>10501013-13</t>
  </si>
  <si>
    <t>HUAMAN</t>
  </si>
  <si>
    <t>JESSICA MARILYN</t>
  </si>
  <si>
    <t>10101015-13</t>
  </si>
  <si>
    <t>CORMAN</t>
  </si>
  <si>
    <t>ZAPATA</t>
  </si>
  <si>
    <t>SHIRLEY YANINA</t>
  </si>
  <si>
    <t>10501021-16</t>
  </si>
  <si>
    <t>CORREA</t>
  </si>
  <si>
    <t>15101023-16</t>
  </si>
  <si>
    <t>PINO</t>
  </si>
  <si>
    <t>ROBERTH SMITH</t>
  </si>
  <si>
    <t>10101019-14</t>
  </si>
  <si>
    <t>CORVERA</t>
  </si>
  <si>
    <t>LISSY DALÍ HERALDINE</t>
  </si>
  <si>
    <t>10101008-13</t>
  </si>
  <si>
    <t>COTRINA</t>
  </si>
  <si>
    <t>VILO PAUL</t>
  </si>
  <si>
    <t>15201004-14</t>
  </si>
  <si>
    <t>VELASQUEZ</t>
  </si>
  <si>
    <t>ASUCENA LIZBETH</t>
  </si>
  <si>
    <t>15101010-17</t>
  </si>
  <si>
    <t>CRESPIN</t>
  </si>
  <si>
    <t>JESABEL DEL CARMEN</t>
  </si>
  <si>
    <t>10501010-17</t>
  </si>
  <si>
    <t>CRIBILLEROS</t>
  </si>
  <si>
    <t>VERTIZ</t>
  </si>
  <si>
    <t>LUZ ANABEL</t>
  </si>
  <si>
    <t>10701005-14</t>
  </si>
  <si>
    <t>CARO</t>
  </si>
  <si>
    <t>ANALI</t>
  </si>
  <si>
    <t>10201014-14</t>
  </si>
  <si>
    <t>CECILIA JAZMINE</t>
  </si>
  <si>
    <t>15101006-15</t>
  </si>
  <si>
    <t>DANTE ERNESTO</t>
  </si>
  <si>
    <t>10201002-15</t>
  </si>
  <si>
    <t>HUANCAYO</t>
  </si>
  <si>
    <t>FIORELLA ANDREA</t>
  </si>
  <si>
    <t>10201016-14</t>
  </si>
  <si>
    <t>ORTIZ</t>
  </si>
  <si>
    <t>YESICA YASMIN</t>
  </si>
  <si>
    <t>15101009-14</t>
  </si>
  <si>
    <t>PINZON</t>
  </si>
  <si>
    <t>MARBELI ELISBETH</t>
  </si>
  <si>
    <t>10501021-17</t>
  </si>
  <si>
    <t>RAMIREZ</t>
  </si>
  <si>
    <t>JULISSA</t>
  </si>
  <si>
    <t>15101015-15</t>
  </si>
  <si>
    <t>ROCHA</t>
  </si>
  <si>
    <t>JHARLY MAYRIUNIT</t>
  </si>
  <si>
    <t>10501004-16</t>
  </si>
  <si>
    <t>CRUZADO</t>
  </si>
  <si>
    <t>ELLYS FIORELLA.</t>
  </si>
  <si>
    <t>15101024-13</t>
  </si>
  <si>
    <t>IPARRAGUIRRE</t>
  </si>
  <si>
    <t>ANGEL MELWIN</t>
  </si>
  <si>
    <t>10501011-13</t>
  </si>
  <si>
    <t>NEYRA</t>
  </si>
  <si>
    <t>10101003-13</t>
  </si>
  <si>
    <t>CUEVA</t>
  </si>
  <si>
    <t>LOZADA</t>
  </si>
  <si>
    <t>JHAN JESUS DE MARIA</t>
  </si>
  <si>
    <t>10201001-13</t>
  </si>
  <si>
    <t>MASIAS</t>
  </si>
  <si>
    <t>NANINA LINETT</t>
  </si>
  <si>
    <t>10201002-16</t>
  </si>
  <si>
    <t>ROJAS</t>
  </si>
  <si>
    <t>ALISSON MARCELA</t>
  </si>
  <si>
    <t>10201001-14</t>
  </si>
  <si>
    <t>CUSQUISIBAN</t>
  </si>
  <si>
    <t>SHAPIAMA</t>
  </si>
  <si>
    <t>JULIO CÉSAR</t>
  </si>
  <si>
    <t>10501022-16</t>
  </si>
  <si>
    <t>DAVILA</t>
  </si>
  <si>
    <t>COSTA</t>
  </si>
  <si>
    <t>DREYSI PAMELA.</t>
  </si>
  <si>
    <t>10201013-13</t>
  </si>
  <si>
    <t>ANA CECILIA</t>
  </si>
  <si>
    <t>10101014-11</t>
  </si>
  <si>
    <t>DAZA</t>
  </si>
  <si>
    <t>VENTURA</t>
  </si>
  <si>
    <t>AMANDA ELIZABETH</t>
  </si>
  <si>
    <t>15101022-14</t>
  </si>
  <si>
    <t>DE</t>
  </si>
  <si>
    <t>LA CRUZ ESCOBAR</t>
  </si>
  <si>
    <t>SANTIAGO</t>
  </si>
  <si>
    <t>10201001-17</t>
  </si>
  <si>
    <t>LA CRUZ REYNA</t>
  </si>
  <si>
    <t>GERALDINE JESUS</t>
  </si>
  <si>
    <t>15101013-15</t>
  </si>
  <si>
    <t>DEIRA</t>
  </si>
  <si>
    <t>CORI ADELI</t>
  </si>
  <si>
    <t>10301001-16</t>
  </si>
  <si>
    <t>DELGADO</t>
  </si>
  <si>
    <t>COLLANTES</t>
  </si>
  <si>
    <t>FELIPE DANIEL</t>
  </si>
  <si>
    <t>15101021-13</t>
  </si>
  <si>
    <t>TATIANA PAOLA</t>
  </si>
  <si>
    <t>10201009-17</t>
  </si>
  <si>
    <t>BENAVIDES</t>
  </si>
  <si>
    <t>LUZ MABEL</t>
  </si>
  <si>
    <t>10101005-15</t>
  </si>
  <si>
    <t>BUITRON</t>
  </si>
  <si>
    <t>WENDY STEPHANY</t>
  </si>
  <si>
    <t>10101005-14</t>
  </si>
  <si>
    <t>HORNA</t>
  </si>
  <si>
    <t>JOHN CLEING</t>
  </si>
  <si>
    <t>10101017-16</t>
  </si>
  <si>
    <t>MERINO</t>
  </si>
  <si>
    <t>GHERSON MARTIN</t>
  </si>
  <si>
    <t>10501015-16</t>
  </si>
  <si>
    <t>RODAS</t>
  </si>
  <si>
    <t>DIANA ESLI</t>
  </si>
  <si>
    <t>15101025-13</t>
  </si>
  <si>
    <t>DIEGO JOEL</t>
  </si>
  <si>
    <t>10101002-14</t>
  </si>
  <si>
    <t>VERA</t>
  </si>
  <si>
    <t>MILAGROS DEL PILAR</t>
  </si>
  <si>
    <t>15101026-17</t>
  </si>
  <si>
    <t>DOMINGUEZ</t>
  </si>
  <si>
    <t>MAYRA CAROLINA</t>
  </si>
  <si>
    <t>10101009-14</t>
  </si>
  <si>
    <t>MORILLO</t>
  </si>
  <si>
    <t>WILMAN SALUSTIANO</t>
  </si>
  <si>
    <t>10201011-16</t>
  </si>
  <si>
    <t>PAZ</t>
  </si>
  <si>
    <t>MARITZA</t>
  </si>
  <si>
    <t>10401002-13</t>
  </si>
  <si>
    <t>DURAND</t>
  </si>
  <si>
    <t>CIUDAD</t>
  </si>
  <si>
    <t>ADRIANA JESUS</t>
  </si>
  <si>
    <t>15201003-13</t>
  </si>
  <si>
    <t>ENRIQUEZ</t>
  </si>
  <si>
    <t>RENGIFO</t>
  </si>
  <si>
    <t>ELENA LUCIA</t>
  </si>
  <si>
    <t>10501024-17</t>
  </si>
  <si>
    <t>JENIFFER ALEXANDRA</t>
  </si>
  <si>
    <t>10201010-13</t>
  </si>
  <si>
    <t>ESCOBAR</t>
  </si>
  <si>
    <t>ALBITES</t>
  </si>
  <si>
    <t>LUIS GIANCARLO</t>
  </si>
  <si>
    <t>10601001-13</t>
  </si>
  <si>
    <t>ESPEJO</t>
  </si>
  <si>
    <t>CUMPA</t>
  </si>
  <si>
    <t>CARLOS ANDRES</t>
  </si>
  <si>
    <t>15101003-13</t>
  </si>
  <si>
    <t>REQUEJO</t>
  </si>
  <si>
    <t>RONNY ALEXIS</t>
  </si>
  <si>
    <t>15101006-16</t>
  </si>
  <si>
    <t>ESQUIVEL</t>
  </si>
  <si>
    <t>CHUQUIMANGO</t>
  </si>
  <si>
    <t>ELIANA LUCERO</t>
  </si>
  <si>
    <t>15101016-13</t>
  </si>
  <si>
    <t>MARCANO</t>
  </si>
  <si>
    <t>GREISY FERNANDA</t>
  </si>
  <si>
    <t>15101010-12</t>
  </si>
  <si>
    <t>ESTEVES</t>
  </si>
  <si>
    <t>MONTERO</t>
  </si>
  <si>
    <t>JOAN ALEXANDER</t>
  </si>
  <si>
    <t>15201001-15</t>
  </si>
  <si>
    <t>EVANGELISTA</t>
  </si>
  <si>
    <t>JOEL MICHEL</t>
  </si>
  <si>
    <t>10201016-16</t>
  </si>
  <si>
    <t>FELIPE</t>
  </si>
  <si>
    <t>MENDOZA</t>
  </si>
  <si>
    <t>GABRIEL ENRIQUE</t>
  </si>
  <si>
    <t>10501023-12</t>
  </si>
  <si>
    <t>CHILO</t>
  </si>
  <si>
    <t>JULIO ANGEL</t>
  </si>
  <si>
    <t>15101008-15</t>
  </si>
  <si>
    <t>GIL</t>
  </si>
  <si>
    <t>ROGER JOSE</t>
  </si>
  <si>
    <t>15101019-14</t>
  </si>
  <si>
    <t>OBESTO</t>
  </si>
  <si>
    <t>BRIAN DARWIN</t>
  </si>
  <si>
    <t>15101024-15</t>
  </si>
  <si>
    <t>VEGA</t>
  </si>
  <si>
    <t>EDEN</t>
  </si>
  <si>
    <t>15201004-17</t>
  </si>
  <si>
    <t>FERREL</t>
  </si>
  <si>
    <t>CERNA</t>
  </si>
  <si>
    <t>TANIA ELIZABETH</t>
  </si>
  <si>
    <t>10501009-14</t>
  </si>
  <si>
    <t>FIGUEROA</t>
  </si>
  <si>
    <t>FASABI</t>
  </si>
  <si>
    <t>NELIDA PATRICIA</t>
  </si>
  <si>
    <t>15301001-16</t>
  </si>
  <si>
    <t>OLIVARES</t>
  </si>
  <si>
    <t>STEPHANIE CATHERINE</t>
  </si>
  <si>
    <t>10501029-16</t>
  </si>
  <si>
    <t>DE LA CRUZ</t>
  </si>
  <si>
    <t>REYNALDO LEODAN</t>
  </si>
  <si>
    <t>10201003-13</t>
  </si>
  <si>
    <t>FLORIAN</t>
  </si>
  <si>
    <t>AGUINAGA</t>
  </si>
  <si>
    <t>JAVIER VIRGILIO</t>
  </si>
  <si>
    <t>10501012-15</t>
  </si>
  <si>
    <t>GALARRETA</t>
  </si>
  <si>
    <t>ESPINOLA</t>
  </si>
  <si>
    <t>CARLOS DEIVIS</t>
  </si>
  <si>
    <t>15101001-14</t>
  </si>
  <si>
    <t>GALVEZ</t>
  </si>
  <si>
    <t>SALAS</t>
  </si>
  <si>
    <t>JOSE LUZMAN</t>
  </si>
  <si>
    <t>10101006-13</t>
  </si>
  <si>
    <t>GAMARRA</t>
  </si>
  <si>
    <t>ANA MILAGROS</t>
  </si>
  <si>
    <t>10101004-17</t>
  </si>
  <si>
    <t>GAMBOA</t>
  </si>
  <si>
    <t>ROSITA JANET</t>
  </si>
  <si>
    <t>10101003-14</t>
  </si>
  <si>
    <t>DARWIN DALYN</t>
  </si>
  <si>
    <t>15101022-17</t>
  </si>
  <si>
    <t>KEYTLIN ALONDRA</t>
  </si>
  <si>
    <t>15101014-13</t>
  </si>
  <si>
    <t>BERRIOS</t>
  </si>
  <si>
    <t>PASCUALA CELENY</t>
  </si>
  <si>
    <t>15101019-15</t>
  </si>
  <si>
    <t>BOLAÑOS</t>
  </si>
  <si>
    <t>JOYCE IRIS JOCELYN</t>
  </si>
  <si>
    <t>10201014-15</t>
  </si>
  <si>
    <t>LUCELIA KRYSTEL</t>
  </si>
  <si>
    <t>15101027-16</t>
  </si>
  <si>
    <t>MAMANI</t>
  </si>
  <si>
    <t>YULISA MADELEINE</t>
  </si>
  <si>
    <t>10101012-16</t>
  </si>
  <si>
    <t>NIEVES</t>
  </si>
  <si>
    <t>LUZ CLARITA</t>
  </si>
  <si>
    <t>15101004-14</t>
  </si>
  <si>
    <t>INGRID NICOLE</t>
  </si>
  <si>
    <t>10501007-14</t>
  </si>
  <si>
    <t>ROSAS</t>
  </si>
  <si>
    <t>MARCO ANTONIO</t>
  </si>
  <si>
    <t>10101001-16</t>
  </si>
  <si>
    <t>GARCÍA</t>
  </si>
  <si>
    <t>JOSE CARLOS</t>
  </si>
  <si>
    <t>10101016-14</t>
  </si>
  <si>
    <t>SERNA</t>
  </si>
  <si>
    <t>NATHALI JESUS</t>
  </si>
  <si>
    <t>10501023-15</t>
  </si>
  <si>
    <t>TANTAQUISPE</t>
  </si>
  <si>
    <t>JAVIER ANDRES</t>
  </si>
  <si>
    <t>10101007-16</t>
  </si>
  <si>
    <t>GARNIKA</t>
  </si>
  <si>
    <t>JAIME</t>
  </si>
  <si>
    <t>CARLOS ENMANUEL</t>
  </si>
  <si>
    <t>10201009-14</t>
  </si>
  <si>
    <t>GARRIDO</t>
  </si>
  <si>
    <t>KAROL LISSETH</t>
  </si>
  <si>
    <t>15101011-15</t>
  </si>
  <si>
    <t>GASCO</t>
  </si>
  <si>
    <t>DANIELITA ALEXANDRA</t>
  </si>
  <si>
    <t>10201017-15</t>
  </si>
  <si>
    <t>TORIBIO</t>
  </si>
  <si>
    <t>LILIANA JANETH</t>
  </si>
  <si>
    <t>10501016-16</t>
  </si>
  <si>
    <t>GOICOCHEA</t>
  </si>
  <si>
    <t>LAU</t>
  </si>
  <si>
    <t>DEYVI JOSE</t>
  </si>
  <si>
    <t>10501005-14</t>
  </si>
  <si>
    <t>ORUNA</t>
  </si>
  <si>
    <t>CRISTIAN</t>
  </si>
  <si>
    <t>10101019-13</t>
  </si>
  <si>
    <t>GOMEZ</t>
  </si>
  <si>
    <t>ZULY MARIE</t>
  </si>
  <si>
    <t>10101006-15</t>
  </si>
  <si>
    <t>GONZALES</t>
  </si>
  <si>
    <t>VIVIANA FABIOLA</t>
  </si>
  <si>
    <t>10401002-14</t>
  </si>
  <si>
    <t>CHAMAY</t>
  </si>
  <si>
    <t>15201001-13</t>
  </si>
  <si>
    <t>JUAN CARLOS</t>
  </si>
  <si>
    <t>10101001-14</t>
  </si>
  <si>
    <t>GORDILLO</t>
  </si>
  <si>
    <t>ZAMORA</t>
  </si>
  <si>
    <t>CHRISTIAN DAVID</t>
  </si>
  <si>
    <t>10101006-14</t>
  </si>
  <si>
    <t>GRADOS</t>
  </si>
  <si>
    <t>LEYVA</t>
  </si>
  <si>
    <t>APOLINAR ALEXANDER</t>
  </si>
  <si>
    <t>10201005-17</t>
  </si>
  <si>
    <t>GUADIAMOS</t>
  </si>
  <si>
    <t>ALEJANDRA BETSABE</t>
  </si>
  <si>
    <t>15101004-15</t>
  </si>
  <si>
    <t>GUARNIZ</t>
  </si>
  <si>
    <t>VALERA</t>
  </si>
  <si>
    <t>ABEL ARTURO</t>
  </si>
  <si>
    <t>10501022-14</t>
  </si>
  <si>
    <t>RAUL</t>
  </si>
  <si>
    <t>10501004-13</t>
  </si>
  <si>
    <t>GUERRERO</t>
  </si>
  <si>
    <t>TERRONES</t>
  </si>
  <si>
    <t>LENIN</t>
  </si>
  <si>
    <t>15101013-14</t>
  </si>
  <si>
    <t>DIANA MARISEL</t>
  </si>
  <si>
    <t>15301001-17</t>
  </si>
  <si>
    <t>MIRELLA ANAMILE</t>
  </si>
  <si>
    <t>10201002-13</t>
  </si>
  <si>
    <t>GUTIERREZ</t>
  </si>
  <si>
    <t>ALEX JUNIOR</t>
  </si>
  <si>
    <t>15101019-17</t>
  </si>
  <si>
    <t>MATIAS RAFAEL</t>
  </si>
  <si>
    <t>15101010-16</t>
  </si>
  <si>
    <t>LORENA LIZETH</t>
  </si>
  <si>
    <t>10201015-15</t>
  </si>
  <si>
    <t>GUZMAN</t>
  </si>
  <si>
    <t>STEPHANY LIZETT</t>
  </si>
  <si>
    <t>10501023-11</t>
  </si>
  <si>
    <t>NIQUIN</t>
  </si>
  <si>
    <t>LIDIA CARMELA</t>
  </si>
  <si>
    <t>15101006-13</t>
  </si>
  <si>
    <t>ELUER NILSER</t>
  </si>
  <si>
    <t>10501012-13</t>
  </si>
  <si>
    <t>VALDIVIA</t>
  </si>
  <si>
    <t>CLAUDIA ROSA</t>
  </si>
  <si>
    <t>15101018-14</t>
  </si>
  <si>
    <t>JURGEN YOEL</t>
  </si>
  <si>
    <t>10501023-14</t>
  </si>
  <si>
    <t>TANIA FIORELA</t>
  </si>
  <si>
    <t>15101011-17</t>
  </si>
  <si>
    <t>HARO</t>
  </si>
  <si>
    <t>GABRIEL</t>
  </si>
  <si>
    <t>FIORELLA ALEXANDRA</t>
  </si>
  <si>
    <t>0501034-06</t>
  </si>
  <si>
    <t>HENRIQUEZ</t>
  </si>
  <si>
    <t>LUIS CARLOS</t>
  </si>
  <si>
    <t>10501008-13</t>
  </si>
  <si>
    <t>FELIPE JUNIOR</t>
  </si>
  <si>
    <t>15101011-13</t>
  </si>
  <si>
    <t>HERAS</t>
  </si>
  <si>
    <t>CHIQUES</t>
  </si>
  <si>
    <t>PAOLA ELIZABETH</t>
  </si>
  <si>
    <t>10201017-16</t>
  </si>
  <si>
    <t>HEREDIA</t>
  </si>
  <si>
    <t>LESCANO</t>
  </si>
  <si>
    <t>FATIMA FABIANA</t>
  </si>
  <si>
    <t>15101013-16</t>
  </si>
  <si>
    <t>ANA LUISA MARIELA</t>
  </si>
  <si>
    <t>10501002-16</t>
  </si>
  <si>
    <t>TORDOYA</t>
  </si>
  <si>
    <t>GENESIS MILAGRITOS</t>
  </si>
  <si>
    <t>10501022-17</t>
  </si>
  <si>
    <t>CARBONEL</t>
  </si>
  <si>
    <t>LUCERO YOLANDA</t>
  </si>
  <si>
    <t>10601001-14</t>
  </si>
  <si>
    <t>LUIS PATRICK</t>
  </si>
  <si>
    <t>10201011-14</t>
  </si>
  <si>
    <t>HUANCA</t>
  </si>
  <si>
    <t>CABRERA</t>
  </si>
  <si>
    <t>JHONATAN OSWALDO</t>
  </si>
  <si>
    <t>10501009-16</t>
  </si>
  <si>
    <t>HUAYAN</t>
  </si>
  <si>
    <t>BRICEÑO</t>
  </si>
  <si>
    <t>IRIS CLARITA</t>
  </si>
  <si>
    <t>15101010-13</t>
  </si>
  <si>
    <t>IBAÑEZ</t>
  </si>
  <si>
    <t>GONZALO</t>
  </si>
  <si>
    <t>10201003-16</t>
  </si>
  <si>
    <t>IZQUIERDO</t>
  </si>
  <si>
    <t>STEISY LIZBETH</t>
  </si>
  <si>
    <t>10501008-15</t>
  </si>
  <si>
    <t>WENDY ALISON</t>
  </si>
  <si>
    <t>15301005-14</t>
  </si>
  <si>
    <t>PINTO</t>
  </si>
  <si>
    <t>CECILIA MILUSKA</t>
  </si>
  <si>
    <t>10501009-13</t>
  </si>
  <si>
    <t>SUAREZ</t>
  </si>
  <si>
    <t>YESSENIA NATALI</t>
  </si>
  <si>
    <t>10201004-16</t>
  </si>
  <si>
    <t>JIMENEZ</t>
  </si>
  <si>
    <t>RENATTO JOSE</t>
  </si>
  <si>
    <t>15101003-16</t>
  </si>
  <si>
    <t>GRAOS</t>
  </si>
  <si>
    <t>CAROLAY MILUSKA</t>
  </si>
  <si>
    <t>15101018-13</t>
  </si>
  <si>
    <t>INFANTES</t>
  </si>
  <si>
    <t>HEINZ JOSE</t>
  </si>
  <si>
    <t>10201001-15</t>
  </si>
  <si>
    <t>ERIKA ISABEL</t>
  </si>
  <si>
    <t>10501003-12</t>
  </si>
  <si>
    <t>JOAQUIN</t>
  </si>
  <si>
    <t>CRISTIAN ALEXANDER</t>
  </si>
  <si>
    <t>5101014-10</t>
  </si>
  <si>
    <t>JULCA</t>
  </si>
  <si>
    <t>CAROLD LISSETH</t>
  </si>
  <si>
    <t>10501025-17</t>
  </si>
  <si>
    <t>SAUCEDO</t>
  </si>
  <si>
    <t>PIERO ALEXANDER</t>
  </si>
  <si>
    <t>15101007-15</t>
  </si>
  <si>
    <t>LAIZA</t>
  </si>
  <si>
    <t>ROBERT DAVID</t>
  </si>
  <si>
    <t>10501010-13</t>
  </si>
  <si>
    <t>ZEVALLOS</t>
  </si>
  <si>
    <t>EVELIN MILAGRITOS</t>
  </si>
  <si>
    <t>15101017-14</t>
  </si>
  <si>
    <t>LAVADO</t>
  </si>
  <si>
    <t>VANESSA YANETH</t>
  </si>
  <si>
    <t>10501023-16</t>
  </si>
  <si>
    <t>PIERO GIANFRANCO</t>
  </si>
  <si>
    <t>15101023-17</t>
  </si>
  <si>
    <t>LAYZA</t>
  </si>
  <si>
    <t>MALENA ANAIS</t>
  </si>
  <si>
    <t>15101021-17</t>
  </si>
  <si>
    <t>NEGREIROS</t>
  </si>
  <si>
    <t>BRISEIDA SUELY</t>
  </si>
  <si>
    <t>10101009-16</t>
  </si>
  <si>
    <t>BRIGRIS YERALDIN</t>
  </si>
  <si>
    <t>15101001-15</t>
  </si>
  <si>
    <t>LEIVA</t>
  </si>
  <si>
    <t>ANGIE YAMILE</t>
  </si>
  <si>
    <t>10901001-14</t>
  </si>
  <si>
    <t>LEÓN</t>
  </si>
  <si>
    <t>ARANGOITIA</t>
  </si>
  <si>
    <t>MIRELLA</t>
  </si>
  <si>
    <t>10501020-16</t>
  </si>
  <si>
    <t>NAVARRO</t>
  </si>
  <si>
    <t>MARIELENA</t>
  </si>
  <si>
    <t>10201003-14</t>
  </si>
  <si>
    <t>JHAN MARCOS LIVIN</t>
  </si>
  <si>
    <t>10101002-16</t>
  </si>
  <si>
    <t>JUAN DAVID JOSEPH</t>
  </si>
  <si>
    <t>10201017-12</t>
  </si>
  <si>
    <t>TRACY MARIEL</t>
  </si>
  <si>
    <t>10201009-13</t>
  </si>
  <si>
    <t>LENIN JESUS</t>
  </si>
  <si>
    <t>15101007-13</t>
  </si>
  <si>
    <t>LINARES</t>
  </si>
  <si>
    <t>CATHERINE TATIANA</t>
  </si>
  <si>
    <t>10101020-12</t>
  </si>
  <si>
    <t>LOJA</t>
  </si>
  <si>
    <t>MILAGROS</t>
  </si>
  <si>
    <t>10101012-14</t>
  </si>
  <si>
    <t>BALTODANO</t>
  </si>
  <si>
    <t>ADRIAN FELIPE</t>
  </si>
  <si>
    <t>10301002-15</t>
  </si>
  <si>
    <t>LUCANO</t>
  </si>
  <si>
    <t>LISSETH STEFFANY</t>
  </si>
  <si>
    <t>10501013-16</t>
  </si>
  <si>
    <t>DIANA LIZETH</t>
  </si>
  <si>
    <t>15101018-15</t>
  </si>
  <si>
    <t>CARLA JOHANA</t>
  </si>
  <si>
    <t>10101013-15</t>
  </si>
  <si>
    <t>STEVEN ARTHY</t>
  </si>
  <si>
    <t>10101015-15</t>
  </si>
  <si>
    <t>15101013-11</t>
  </si>
  <si>
    <t>LUMBA</t>
  </si>
  <si>
    <t>LAURA ELIZABETH</t>
  </si>
  <si>
    <t>10101010-13</t>
  </si>
  <si>
    <t>LUZURIAGA</t>
  </si>
  <si>
    <t>HIDALGO</t>
  </si>
  <si>
    <t>PAUL FELIX</t>
  </si>
  <si>
    <t>15101012-14</t>
  </si>
  <si>
    <t>MALAVER</t>
  </si>
  <si>
    <t>VARAS</t>
  </si>
  <si>
    <t>JOSE MANUEL</t>
  </si>
  <si>
    <t>15101012-13</t>
  </si>
  <si>
    <t>MANTILLA</t>
  </si>
  <si>
    <t>YAJAIRA JANNET</t>
  </si>
  <si>
    <t>10101013-12</t>
  </si>
  <si>
    <t>MAURO ALEXANDRO</t>
  </si>
  <si>
    <t>10501003-14</t>
  </si>
  <si>
    <t>ESTRELLA MARGARITA</t>
  </si>
  <si>
    <t>10501001-14</t>
  </si>
  <si>
    <t>VIDAL</t>
  </si>
  <si>
    <t>PEDRO EDUARDO</t>
  </si>
  <si>
    <t>10101004-13</t>
  </si>
  <si>
    <t>MARCOS</t>
  </si>
  <si>
    <t>ORDOÑEZ</t>
  </si>
  <si>
    <t>MAHELY CAROLAHAY</t>
  </si>
  <si>
    <t>15201003-14</t>
  </si>
  <si>
    <t>MARQUINA</t>
  </si>
  <si>
    <t>ANA CAROLINA</t>
  </si>
  <si>
    <t>10101013-13</t>
  </si>
  <si>
    <t>DIANA CAROLINA</t>
  </si>
  <si>
    <t>15101007-14</t>
  </si>
  <si>
    <t>MORELIA ELIZABETH</t>
  </si>
  <si>
    <t>15101009-16</t>
  </si>
  <si>
    <t>ELIO RENZO</t>
  </si>
  <si>
    <t>10201001-16</t>
  </si>
  <si>
    <t>DIANA KAROL</t>
  </si>
  <si>
    <t>10101013-17</t>
  </si>
  <si>
    <t>SACHUN</t>
  </si>
  <si>
    <t>ESTRELLA KATHERINE</t>
  </si>
  <si>
    <t>15101002-14</t>
  </si>
  <si>
    <t>IRIS MARITA</t>
  </si>
  <si>
    <t>10601003-16</t>
  </si>
  <si>
    <t>MEDINA</t>
  </si>
  <si>
    <t>FEBRE</t>
  </si>
  <si>
    <t>BRUNO JESUS</t>
  </si>
  <si>
    <t>15101022-13</t>
  </si>
  <si>
    <t>MARLON</t>
  </si>
  <si>
    <t>10501026-16</t>
  </si>
  <si>
    <t>MEJIA</t>
  </si>
  <si>
    <t>ELIZA JUSSARA</t>
  </si>
  <si>
    <t>10501017-15</t>
  </si>
  <si>
    <t>MELQUIADES</t>
  </si>
  <si>
    <t>MILER</t>
  </si>
  <si>
    <t>15101024-17</t>
  </si>
  <si>
    <t>MENDEZ</t>
  </si>
  <si>
    <t>GANOZA</t>
  </si>
  <si>
    <t>ESTIVEN ROY JOSELITO</t>
  </si>
  <si>
    <t>10101018-14</t>
  </si>
  <si>
    <t>KRISTEL ROSALVA</t>
  </si>
  <si>
    <t>10701002-14</t>
  </si>
  <si>
    <t>MARQUEZ</t>
  </si>
  <si>
    <t>SHIRLY NANCY</t>
  </si>
  <si>
    <t>10501016-14</t>
  </si>
  <si>
    <t>SHARON JANELLY</t>
  </si>
  <si>
    <t>15101006-17</t>
  </si>
  <si>
    <t>CAMACHO</t>
  </si>
  <si>
    <t>DANY MANUEL</t>
  </si>
  <si>
    <t>15101011-14</t>
  </si>
  <si>
    <t>ABRAHAM ISMAEL</t>
  </si>
  <si>
    <t>10101002-15</t>
  </si>
  <si>
    <t>PASCUAL</t>
  </si>
  <si>
    <t>JULIA JANELLY</t>
  </si>
  <si>
    <t>10101015-14</t>
  </si>
  <si>
    <t>CYNDI NICOLE</t>
  </si>
  <si>
    <t>10201006-13</t>
  </si>
  <si>
    <t>MENESES</t>
  </si>
  <si>
    <t>MARTHA ISABEL</t>
  </si>
  <si>
    <t>15101003-15</t>
  </si>
  <si>
    <t>MERCADO</t>
  </si>
  <si>
    <t>ULLOA</t>
  </si>
  <si>
    <t>WAGNER MARCELO.</t>
  </si>
  <si>
    <t>10401002-17</t>
  </si>
  <si>
    <t>MESA</t>
  </si>
  <si>
    <t>REYES</t>
  </si>
  <si>
    <t>ERIK JHONY</t>
  </si>
  <si>
    <t>10201013-14</t>
  </si>
  <si>
    <t>MILLA</t>
  </si>
  <si>
    <t>ZULEMA PILAR</t>
  </si>
  <si>
    <t>10101015-16</t>
  </si>
  <si>
    <t>MIÑANO</t>
  </si>
  <si>
    <t>FELIX ALEJANDRO</t>
  </si>
  <si>
    <t>10101009-15</t>
  </si>
  <si>
    <t>MINCHAN</t>
  </si>
  <si>
    <t>CALIXTO</t>
  </si>
  <si>
    <t>CLAUDIA ANALI</t>
  </si>
  <si>
    <t>15101009-13</t>
  </si>
  <si>
    <t>MIRANDA</t>
  </si>
  <si>
    <t>BAZAN</t>
  </si>
  <si>
    <t>JUAN JESUS</t>
  </si>
  <si>
    <t>10701004-14</t>
  </si>
  <si>
    <t>FUENTES</t>
  </si>
  <si>
    <t>ANNIE PATRICIA</t>
  </si>
  <si>
    <t>15201001-14</t>
  </si>
  <si>
    <t>JURIKO ISABELA</t>
  </si>
  <si>
    <t>15101019-13</t>
  </si>
  <si>
    <t>MONDRAGON</t>
  </si>
  <si>
    <t>BRIONES</t>
  </si>
  <si>
    <t>YAHAIRA BERENICE</t>
  </si>
  <si>
    <t>10501016-17</t>
  </si>
  <si>
    <t>MONTALBO</t>
  </si>
  <si>
    <t>JENNIFER</t>
  </si>
  <si>
    <t>10101001-15</t>
  </si>
  <si>
    <t>MONTOYA</t>
  </si>
  <si>
    <t>BRAYAN ALEXIS</t>
  </si>
  <si>
    <t>10101016-15</t>
  </si>
  <si>
    <t>PLASENCIA</t>
  </si>
  <si>
    <t>MELISSA KARIN</t>
  </si>
  <si>
    <t>10501030-16</t>
  </si>
  <si>
    <t>MONZON</t>
  </si>
  <si>
    <t>ANA NOEMI</t>
  </si>
  <si>
    <t>15301004-15</t>
  </si>
  <si>
    <t>MORALES</t>
  </si>
  <si>
    <t>EDWIN ALDO</t>
  </si>
  <si>
    <t>15301001-13</t>
  </si>
  <si>
    <t>ANAIS JHOSELINE</t>
  </si>
  <si>
    <t>10201020-13</t>
  </si>
  <si>
    <t>JENNY ISABEL</t>
  </si>
  <si>
    <t>10101016-17</t>
  </si>
  <si>
    <t>POMA</t>
  </si>
  <si>
    <t>RUT ARMIDA</t>
  </si>
  <si>
    <t>10201019-16</t>
  </si>
  <si>
    <t>FIORELLA MARGARITA</t>
  </si>
  <si>
    <t>10501016-13</t>
  </si>
  <si>
    <t>MOSTACERO</t>
  </si>
  <si>
    <t>CHUNGA</t>
  </si>
  <si>
    <t>MARGARITA NOEMI</t>
  </si>
  <si>
    <t>10101005-13</t>
  </si>
  <si>
    <t>MUÑOZ</t>
  </si>
  <si>
    <t>JHON BRYAN</t>
  </si>
  <si>
    <t>10501010-15</t>
  </si>
  <si>
    <t>MOYA</t>
  </si>
  <si>
    <t>CAPRISTAN</t>
  </si>
  <si>
    <t>EVELIN MARIA</t>
  </si>
  <si>
    <t>10201018-16</t>
  </si>
  <si>
    <t>MUNSIBAY</t>
  </si>
  <si>
    <t>JENNIFER MISHEL</t>
  </si>
  <si>
    <t>10501010-16</t>
  </si>
  <si>
    <t>SARA</t>
  </si>
  <si>
    <t>10501024-16</t>
  </si>
  <si>
    <t>NARVAEZ</t>
  </si>
  <si>
    <t>LUIS ALONSO</t>
  </si>
  <si>
    <t>15201004-11</t>
  </si>
  <si>
    <t>NAVARRETE</t>
  </si>
  <si>
    <t>SELENE ANAIS</t>
  </si>
  <si>
    <t>10701001-15</t>
  </si>
  <si>
    <t>RIVAS</t>
  </si>
  <si>
    <t>ANGELA</t>
  </si>
  <si>
    <t>15101025-17</t>
  </si>
  <si>
    <t>ÑIQUE</t>
  </si>
  <si>
    <t>ANALY ANGELICA</t>
  </si>
  <si>
    <t>10501025-16</t>
  </si>
  <si>
    <t>NORIEGA</t>
  </si>
  <si>
    <t>OBLITAS</t>
  </si>
  <si>
    <t>YAMELI ANAMARI</t>
  </si>
  <si>
    <t>10501007-16</t>
  </si>
  <si>
    <t>OBANDO</t>
  </si>
  <si>
    <t>LUIS ANGEL</t>
  </si>
  <si>
    <t>10201011-15</t>
  </si>
  <si>
    <t>ORDONIO</t>
  </si>
  <si>
    <t>BRENDA YNGRID</t>
  </si>
  <si>
    <t>10201004-14</t>
  </si>
  <si>
    <t>OCAMPO</t>
  </si>
  <si>
    <t>CORONADO</t>
  </si>
  <si>
    <t>SANDRA CAROLINA</t>
  </si>
  <si>
    <t>10501020-17</t>
  </si>
  <si>
    <t>DIANA LISETH</t>
  </si>
  <si>
    <t>10501015-14</t>
  </si>
  <si>
    <t>FABRIZZIO JAIR</t>
  </si>
  <si>
    <t>10501002-14</t>
  </si>
  <si>
    <t>LESLY LILIANA</t>
  </si>
  <si>
    <t>10501001-16</t>
  </si>
  <si>
    <t>ORRILLO</t>
  </si>
  <si>
    <t>NELA MABEL</t>
  </si>
  <si>
    <t>10501006-14</t>
  </si>
  <si>
    <t>DEYSI CAROLINA</t>
  </si>
  <si>
    <t>15101019-16</t>
  </si>
  <si>
    <t>HUMBERTO ALEJANDRO</t>
  </si>
  <si>
    <t>15101015-14</t>
  </si>
  <si>
    <t>OTINIANO</t>
  </si>
  <si>
    <t>GARIZA</t>
  </si>
  <si>
    <t>LUCERO MILAGRITOS</t>
  </si>
  <si>
    <t>10501020-13</t>
  </si>
  <si>
    <t>TRUJILLO</t>
  </si>
  <si>
    <t>ALEJANDRA MAZIEL</t>
  </si>
  <si>
    <t>10101009-17</t>
  </si>
  <si>
    <t>PACHERRES</t>
  </si>
  <si>
    <t>HILARIO</t>
  </si>
  <si>
    <t>DAYANNA LIZ</t>
  </si>
  <si>
    <t>10201019-14</t>
  </si>
  <si>
    <t>PAIRAZAMAN</t>
  </si>
  <si>
    <t>CANCINO</t>
  </si>
  <si>
    <t>LORIE MARIE</t>
  </si>
  <si>
    <t>10501017-17</t>
  </si>
  <si>
    <t>PAIVA</t>
  </si>
  <si>
    <t>KATHERIN LISSET</t>
  </si>
  <si>
    <t>10201017-13</t>
  </si>
  <si>
    <t>PALMA</t>
  </si>
  <si>
    <t>EDINSON ROGELIO</t>
  </si>
  <si>
    <t>10501018-16</t>
  </si>
  <si>
    <t>XIMENA GERALDINE</t>
  </si>
  <si>
    <t>10501011-16</t>
  </si>
  <si>
    <t>JENNY SHARON</t>
  </si>
  <si>
    <t>10101012-13</t>
  </si>
  <si>
    <t>TORRES</t>
  </si>
  <si>
    <t>CLAUDIA CRISTINA</t>
  </si>
  <si>
    <t>15101001-13</t>
  </si>
  <si>
    <t>PAUCAR</t>
  </si>
  <si>
    <t>YINO SMITH</t>
  </si>
  <si>
    <t>10501005-17</t>
  </si>
  <si>
    <t>RIOS</t>
  </si>
  <si>
    <t>PEDRO MIGUEL</t>
  </si>
  <si>
    <t>10201012-14</t>
  </si>
  <si>
    <t>PAZO</t>
  </si>
  <si>
    <t>QUEREVALU</t>
  </si>
  <si>
    <t>KEIKO AZUCENA</t>
  </si>
  <si>
    <t>10101010-16</t>
  </si>
  <si>
    <t>PELAES</t>
  </si>
  <si>
    <t>LUIS MIGUEL</t>
  </si>
  <si>
    <t>10101018-13</t>
  </si>
  <si>
    <t>GEORGE STEVEN</t>
  </si>
  <si>
    <t>15101008-16</t>
  </si>
  <si>
    <t>MARIA PAULA</t>
  </si>
  <si>
    <t>15101020-13</t>
  </si>
  <si>
    <t>JOSE ANTONIO</t>
  </si>
  <si>
    <t>10601002-14</t>
  </si>
  <si>
    <t>SUSAN</t>
  </si>
  <si>
    <t>10401003-13</t>
  </si>
  <si>
    <t>PIZAN</t>
  </si>
  <si>
    <t>JANHELA YERUT</t>
  </si>
  <si>
    <t>10501002-15</t>
  </si>
  <si>
    <t>10501004-15</t>
  </si>
  <si>
    <t>ZURITA</t>
  </si>
  <si>
    <t>RAUL ANTONIO</t>
  </si>
  <si>
    <t>15101005-13</t>
  </si>
  <si>
    <t>MILI CHARITO</t>
  </si>
  <si>
    <t>15101014-14</t>
  </si>
  <si>
    <t>MARIO ANDRES</t>
  </si>
  <si>
    <t>10501018-15</t>
  </si>
  <si>
    <t>LECCA</t>
  </si>
  <si>
    <t>CINTHYA ESBIA</t>
  </si>
  <si>
    <t>10101010-14</t>
  </si>
  <si>
    <t>PORTALATINO</t>
  </si>
  <si>
    <t>OBESO</t>
  </si>
  <si>
    <t>DEYSI ARACELY</t>
  </si>
  <si>
    <t>10501017-14</t>
  </si>
  <si>
    <t>PORTILLA</t>
  </si>
  <si>
    <t>15101001-12</t>
  </si>
  <si>
    <t>PORTILLO</t>
  </si>
  <si>
    <t>VELA</t>
  </si>
  <si>
    <t>ETTY SOLANGE</t>
  </si>
  <si>
    <t>15101018-12</t>
  </si>
  <si>
    <t>PRETEL</t>
  </si>
  <si>
    <t>GRECIA ANDALUZ</t>
  </si>
  <si>
    <t>10201007-15</t>
  </si>
  <si>
    <t>PRETELL</t>
  </si>
  <si>
    <t>YENIFER MARLENE</t>
  </si>
  <si>
    <t>10201014-16</t>
  </si>
  <si>
    <t>ABRAHAM</t>
  </si>
  <si>
    <t>10201015-17</t>
  </si>
  <si>
    <t>QUILCAT</t>
  </si>
  <si>
    <t>STEVE JORDY</t>
  </si>
  <si>
    <t>10201019-13</t>
  </si>
  <si>
    <t>QUIPUSCOA</t>
  </si>
  <si>
    <t>JHOR DEWIN</t>
  </si>
  <si>
    <t>10501001-17</t>
  </si>
  <si>
    <t>QUIPUZCO</t>
  </si>
  <si>
    <t>AQUINO</t>
  </si>
  <si>
    <t>JOSE LEONARDO</t>
  </si>
  <si>
    <t>10701003-14</t>
  </si>
  <si>
    <t>QUIROZ</t>
  </si>
  <si>
    <t>CLAUDIA LUISA MILAGROS</t>
  </si>
  <si>
    <t>10101002-17</t>
  </si>
  <si>
    <t>LOZANO</t>
  </si>
  <si>
    <t>SADITH ESMERALDA</t>
  </si>
  <si>
    <t>15101022-15</t>
  </si>
  <si>
    <t>RUTH ROSARIO</t>
  </si>
  <si>
    <t>14501001-15</t>
  </si>
  <si>
    <t>ANHUAMAN</t>
  </si>
  <si>
    <t>LUCIA NOEMI</t>
  </si>
  <si>
    <t>10501012-17</t>
  </si>
  <si>
    <t>SANDOVAL</t>
  </si>
  <si>
    <t>YOLDER ESIDIO</t>
  </si>
  <si>
    <t>10301005-15</t>
  </si>
  <si>
    <t>QUISPITONGO</t>
  </si>
  <si>
    <t>VALERIA STEPHANIE SOLANGE</t>
  </si>
  <si>
    <t>10501019-13</t>
  </si>
  <si>
    <t>QUITO</t>
  </si>
  <si>
    <t>SHANNON ALESSIA</t>
  </si>
  <si>
    <t>15101024-16</t>
  </si>
  <si>
    <t>RAFAEL</t>
  </si>
  <si>
    <t>PABLO MAXIMILIANO</t>
  </si>
  <si>
    <t>10101014-16</t>
  </si>
  <si>
    <t>SUJHEY SABINA</t>
  </si>
  <si>
    <t>15201005-15</t>
  </si>
  <si>
    <t>BUENO</t>
  </si>
  <si>
    <t>KAREN WENDY</t>
  </si>
  <si>
    <t>10201005-16</t>
  </si>
  <si>
    <t>OCAS</t>
  </si>
  <si>
    <t>GERALDINE ALEJANDRA</t>
  </si>
  <si>
    <t>10501005-13</t>
  </si>
  <si>
    <t>REBAZA</t>
  </si>
  <si>
    <t>ADAMS YOSELIN</t>
  </si>
  <si>
    <t>10101016-16</t>
  </si>
  <si>
    <t>REVILLA</t>
  </si>
  <si>
    <t>JHON ANDERSON</t>
  </si>
  <si>
    <t>10501006-11</t>
  </si>
  <si>
    <t>JHOANNA LISSETH</t>
  </si>
  <si>
    <t>10101011-16</t>
  </si>
  <si>
    <t>ANA RUTH</t>
  </si>
  <si>
    <t>10501015-17</t>
  </si>
  <si>
    <t>NOE FRANCISCO</t>
  </si>
  <si>
    <t>10501028-16</t>
  </si>
  <si>
    <t>ANTHONY ALEXANDER</t>
  </si>
  <si>
    <t>15101016-14</t>
  </si>
  <si>
    <t>JUAN JESUS RAPHAEL</t>
  </si>
  <si>
    <t>10501014-16</t>
  </si>
  <si>
    <t>REYNA</t>
  </si>
  <si>
    <t>FLAVIO ITALO</t>
  </si>
  <si>
    <t>10201004-17</t>
  </si>
  <si>
    <t>LUIS ENRIQUE</t>
  </si>
  <si>
    <t>10501011-15</t>
  </si>
  <si>
    <t>RIOJA</t>
  </si>
  <si>
    <t>ALBERTO MANUEL ALFONSO</t>
  </si>
  <si>
    <t>10701004-12</t>
  </si>
  <si>
    <t>JUAN JOSE</t>
  </si>
  <si>
    <t>10101019-17</t>
  </si>
  <si>
    <t>FERNANDO JHOLL</t>
  </si>
  <si>
    <t>10201011-17</t>
  </si>
  <si>
    <t>AGREDA</t>
  </si>
  <si>
    <t>GLADYS NICOL</t>
  </si>
  <si>
    <t>10501014-13</t>
  </si>
  <si>
    <t>GROVER HENRRY</t>
  </si>
  <si>
    <t>10101017-14</t>
  </si>
  <si>
    <t>MILLY TANIA</t>
  </si>
  <si>
    <t>10501025-15</t>
  </si>
  <si>
    <t>ARAMBURU</t>
  </si>
  <si>
    <t>ANGHELY ROXANA</t>
  </si>
  <si>
    <t>10101019-16</t>
  </si>
  <si>
    <t>JHON FRANCIS</t>
  </si>
  <si>
    <t>10201006-16</t>
  </si>
  <si>
    <t>ESTEPHANY ANTONELLA</t>
  </si>
  <si>
    <t>15101014-17</t>
  </si>
  <si>
    <t>FLORIANO</t>
  </si>
  <si>
    <t>ALEXANDER PEPE</t>
  </si>
  <si>
    <t>10701003-13</t>
  </si>
  <si>
    <t>KATHERIN PIERINA</t>
  </si>
  <si>
    <t>10101012-15</t>
  </si>
  <si>
    <t>LUIGI JHONATAN</t>
  </si>
  <si>
    <t>10201012-13</t>
  </si>
  <si>
    <t>LUCIA STEPHANIE</t>
  </si>
  <si>
    <t>10501003-15</t>
  </si>
  <si>
    <t>CLAUDIA YADIRA</t>
  </si>
  <si>
    <t>10101008-16</t>
  </si>
  <si>
    <t>PEDRAZA</t>
  </si>
  <si>
    <t>MARIA ANABELEN</t>
  </si>
  <si>
    <t>15201002-15</t>
  </si>
  <si>
    <t>RUBIO</t>
  </si>
  <si>
    <t>JOHANNA JHAKELINE</t>
  </si>
  <si>
    <t>15101015-16</t>
  </si>
  <si>
    <t>RUMAY</t>
  </si>
  <si>
    <t>ISAAC NICOLAS</t>
  </si>
  <si>
    <t>10101014-14</t>
  </si>
  <si>
    <t>SALIRROSAS</t>
  </si>
  <si>
    <t>BILLY JOEL</t>
  </si>
  <si>
    <t>10101020-15</t>
  </si>
  <si>
    <t>ALEXANDRA NICOLL</t>
  </si>
  <si>
    <t>10501005-15</t>
  </si>
  <si>
    <t>YOANA LISBET</t>
  </si>
  <si>
    <t>10501002-17</t>
  </si>
  <si>
    <t>EYNER EDWIN</t>
  </si>
  <si>
    <t>10201003-15</t>
  </si>
  <si>
    <t>KIMBERLY GRACIELA</t>
  </si>
  <si>
    <t>15101001-16</t>
  </si>
  <si>
    <t>ROLDAN</t>
  </si>
  <si>
    <t>VALLES</t>
  </si>
  <si>
    <t>LILIANA MARIA</t>
  </si>
  <si>
    <t>10501012-16</t>
  </si>
  <si>
    <t>DANNY PAUL</t>
  </si>
  <si>
    <t>10101012-17</t>
  </si>
  <si>
    <t>MICHELE NATALI</t>
  </si>
  <si>
    <t>10201017-14</t>
  </si>
  <si>
    <t>PEÑA</t>
  </si>
  <si>
    <t>ESTHER ANDREA</t>
  </si>
  <si>
    <t>15101026-16</t>
  </si>
  <si>
    <t>ROSALES</t>
  </si>
  <si>
    <t>CAROLINA YAHAZMIN</t>
  </si>
  <si>
    <t>10501005-16</t>
  </si>
  <si>
    <t>RUBINA</t>
  </si>
  <si>
    <t>GARAY</t>
  </si>
  <si>
    <t>LISSETH ALEXANDRA</t>
  </si>
  <si>
    <t>10201009-16</t>
  </si>
  <si>
    <t>DEL AGUILA</t>
  </si>
  <si>
    <t>BRENDA ARACELLY</t>
  </si>
  <si>
    <t>10501003-16</t>
  </si>
  <si>
    <t>ROCIO LIZBET</t>
  </si>
  <si>
    <t>15101004-12</t>
  </si>
  <si>
    <t>LUIS SANTOS</t>
  </si>
  <si>
    <t>10201020-14</t>
  </si>
  <si>
    <t>MARCIONILA DEL PILAR</t>
  </si>
  <si>
    <t>10301001-13</t>
  </si>
  <si>
    <t>TACANGA</t>
  </si>
  <si>
    <t>RUTH BETHY</t>
  </si>
  <si>
    <t>10101018-16</t>
  </si>
  <si>
    <t>BRAYAN ALEXANDER</t>
  </si>
  <si>
    <t>10101002-11</t>
  </si>
  <si>
    <t>ALEX DANIEL</t>
  </si>
  <si>
    <t>10701005-13</t>
  </si>
  <si>
    <t>BRIAN RANDY</t>
  </si>
  <si>
    <t>10101001-17</t>
  </si>
  <si>
    <t>SABANA</t>
  </si>
  <si>
    <t>BRAYAN ALDAIR</t>
  </si>
  <si>
    <t>10101014-17</t>
  </si>
  <si>
    <t>SAL</t>
  </si>
  <si>
    <t>Y ROSAS PLACENCIA</t>
  </si>
  <si>
    <t>PAOLA GEORGINA</t>
  </si>
  <si>
    <t>14501001-17</t>
  </si>
  <si>
    <t>SALAZAR</t>
  </si>
  <si>
    <t>PATRICIA JANET</t>
  </si>
  <si>
    <t>10501021-13</t>
  </si>
  <si>
    <t>DIANA PAOLA</t>
  </si>
  <si>
    <t>15101018-17</t>
  </si>
  <si>
    <t>MUNARES</t>
  </si>
  <si>
    <t>MARICIELO ELIZABETH</t>
  </si>
  <si>
    <t>10501013-17</t>
  </si>
  <si>
    <t>ESPINOZA</t>
  </si>
  <si>
    <t>ERICKA YASMEEN</t>
  </si>
  <si>
    <t>10501007-13</t>
  </si>
  <si>
    <t>GAVIDIA</t>
  </si>
  <si>
    <t>KAREN YUBETT</t>
  </si>
  <si>
    <t>10501001-15</t>
  </si>
  <si>
    <t>ALEX GUSTAVO</t>
  </si>
  <si>
    <t>15101002-15</t>
  </si>
  <si>
    <t>CRISTIAN ALFREDO</t>
  </si>
  <si>
    <t>15101025-15</t>
  </si>
  <si>
    <t>SALVATIERRA</t>
  </si>
  <si>
    <t>SHEYLA STEPHANIE</t>
  </si>
  <si>
    <t>10201015-13</t>
  </si>
  <si>
    <t>ELIGIO</t>
  </si>
  <si>
    <t>10201019-15</t>
  </si>
  <si>
    <t>KARLA JANETH</t>
  </si>
  <si>
    <t>15101020-16</t>
  </si>
  <si>
    <t>ERIC ESTUWUAR</t>
  </si>
  <si>
    <t>10201013-15</t>
  </si>
  <si>
    <t>ANDY ALEXANDER</t>
  </si>
  <si>
    <t>15201002-13</t>
  </si>
  <si>
    <t>ROSA LIZET</t>
  </si>
  <si>
    <t>10401001-13</t>
  </si>
  <si>
    <t>SANTA</t>
  </si>
  <si>
    <t>MARIA SALVATIERRA</t>
  </si>
  <si>
    <t>EDINSON JHOAN</t>
  </si>
  <si>
    <t>10501024-14</t>
  </si>
  <si>
    <t>SANTISTEBAN</t>
  </si>
  <si>
    <t>DEMI NICOLE</t>
  </si>
  <si>
    <t>10501015-13</t>
  </si>
  <si>
    <t>SANTOS</t>
  </si>
  <si>
    <t>JOUBERTH HERBERTH</t>
  </si>
  <si>
    <t>15101012-15</t>
  </si>
  <si>
    <t>EDWIN ROBERT</t>
  </si>
  <si>
    <t>15101023-14</t>
  </si>
  <si>
    <t>VALERIANO</t>
  </si>
  <si>
    <t>LIZ GISSELA</t>
  </si>
  <si>
    <t>10201007-13</t>
  </si>
  <si>
    <t>SEDANO</t>
  </si>
  <si>
    <t>VILLACORTA</t>
  </si>
  <si>
    <t>ANGIE LIZBETH</t>
  </si>
  <si>
    <t>10101008-14</t>
  </si>
  <si>
    <t>SEGURA</t>
  </si>
  <si>
    <t>GERARDO GERMAN</t>
  </si>
  <si>
    <t>10201018-15</t>
  </si>
  <si>
    <t>SEMINARIO</t>
  </si>
  <si>
    <t>CHRISTIAN ALEXANDER</t>
  </si>
  <si>
    <t>0501027-10</t>
  </si>
  <si>
    <t>VENEROS</t>
  </si>
  <si>
    <t>CARLOS JEAN PAUL</t>
  </si>
  <si>
    <t>10401005-17</t>
  </si>
  <si>
    <t>CAROL JUNETH</t>
  </si>
  <si>
    <t>15101029-16</t>
  </si>
  <si>
    <t>SIPIRAN</t>
  </si>
  <si>
    <t>ROXANA LISETH</t>
  </si>
  <si>
    <t>10501022-15</t>
  </si>
  <si>
    <t>RUBBY ARACELLY</t>
  </si>
  <si>
    <t>10101003-16</t>
  </si>
  <si>
    <t>ROSAISELA</t>
  </si>
  <si>
    <t>10101010-15</t>
  </si>
  <si>
    <t>LESLIE ETHEL</t>
  </si>
  <si>
    <t>15101005-16</t>
  </si>
  <si>
    <t>SOLORZANO</t>
  </si>
  <si>
    <t>ANA FLAVIA</t>
  </si>
  <si>
    <t>10701001-16</t>
  </si>
  <si>
    <t>SOPLOPUCO</t>
  </si>
  <si>
    <t>ROSA MILAGROS CLARIZA</t>
  </si>
  <si>
    <t>10201010-17</t>
  </si>
  <si>
    <t>MILAGROS MERCEDES</t>
  </si>
  <si>
    <t>14501003-16</t>
  </si>
  <si>
    <t>SUYON</t>
  </si>
  <si>
    <t>NICOLE ALEXANDRA</t>
  </si>
  <si>
    <t>10501006-17</t>
  </si>
  <si>
    <t>TANANTA</t>
  </si>
  <si>
    <t>ANDREA VANESA</t>
  </si>
  <si>
    <t>10201015-16</t>
  </si>
  <si>
    <t>TAPIA</t>
  </si>
  <si>
    <t>BRAVO</t>
  </si>
  <si>
    <t>GABRIELA VALIA ROSA</t>
  </si>
  <si>
    <t>10101017-17</t>
  </si>
  <si>
    <t>TAVARA</t>
  </si>
  <si>
    <t>IDROGO</t>
  </si>
  <si>
    <t>LIZ MARITA</t>
  </si>
  <si>
    <t>14501002-16</t>
  </si>
  <si>
    <t>TEJERO</t>
  </si>
  <si>
    <t>GUILLERMO ENRIQUE</t>
  </si>
  <si>
    <t>15101017-16</t>
  </si>
  <si>
    <t>MALCA</t>
  </si>
  <si>
    <t>JHOJAN MARICIELO</t>
  </si>
  <si>
    <t>10401001-15</t>
  </si>
  <si>
    <t>TESEN</t>
  </si>
  <si>
    <t>BRAYAN ENRIQUE</t>
  </si>
  <si>
    <t>15101004-16</t>
  </si>
  <si>
    <t>TICLE</t>
  </si>
  <si>
    <t>HUAYLLA</t>
  </si>
  <si>
    <t>CLEVER ELAR</t>
  </si>
  <si>
    <t>10101004-15</t>
  </si>
  <si>
    <t>TICLIA</t>
  </si>
  <si>
    <t>ANSHELA KATHERINE</t>
  </si>
  <si>
    <t>10201012-17</t>
  </si>
  <si>
    <t>TISNADO</t>
  </si>
  <si>
    <t>PORTAL</t>
  </si>
  <si>
    <t>JENNYFER STEFANY</t>
  </si>
  <si>
    <t>10501014-15</t>
  </si>
  <si>
    <t>TONGO</t>
  </si>
  <si>
    <t>MARIA VICTORIA</t>
  </si>
  <si>
    <t>10501019-14</t>
  </si>
  <si>
    <t>MILDRED ESTEFANI</t>
  </si>
  <si>
    <t>10501004-14</t>
  </si>
  <si>
    <t>CORONEL</t>
  </si>
  <si>
    <t>15101021-16</t>
  </si>
  <si>
    <t>LUIS</t>
  </si>
  <si>
    <t>YESSICA HAYDEE</t>
  </si>
  <si>
    <t>10101013-14</t>
  </si>
  <si>
    <t>TREJO</t>
  </si>
  <si>
    <t>HERSON LUIS</t>
  </si>
  <si>
    <t>15101014-15</t>
  </si>
  <si>
    <t>EVELY</t>
  </si>
  <si>
    <t>15101010-14</t>
  </si>
  <si>
    <t>UBILLUS</t>
  </si>
  <si>
    <t>SERGIO GERARDO</t>
  </si>
  <si>
    <t>10101004-14</t>
  </si>
  <si>
    <t>BRYAM EFREN</t>
  </si>
  <si>
    <t>10501021-15</t>
  </si>
  <si>
    <t>URTECHO</t>
  </si>
  <si>
    <t>YESENIA MARIELL</t>
  </si>
  <si>
    <t>15101015-17</t>
  </si>
  <si>
    <t>GAGO</t>
  </si>
  <si>
    <t>ISAAC OSCAR</t>
  </si>
  <si>
    <t>10101019-15</t>
  </si>
  <si>
    <t>ANGEL WILMER</t>
  </si>
  <si>
    <t>15101009-15</t>
  </si>
  <si>
    <t>VALDIVIEZO</t>
  </si>
  <si>
    <t>MIRIAN MARISOL</t>
  </si>
  <si>
    <t>10101005-16</t>
  </si>
  <si>
    <t>VALLE</t>
  </si>
  <si>
    <t>PIZARRO</t>
  </si>
  <si>
    <t>AQUILINO</t>
  </si>
  <si>
    <t>15201005-17</t>
  </si>
  <si>
    <t>VALVERDE</t>
  </si>
  <si>
    <t>ALDANA NAHIR</t>
  </si>
  <si>
    <t>10101011-14</t>
  </si>
  <si>
    <t>ANNA LORENA</t>
  </si>
  <si>
    <t>10101014-13</t>
  </si>
  <si>
    <t>TAMAYO</t>
  </si>
  <si>
    <t>SANDY ANASU</t>
  </si>
  <si>
    <t>10501026-17</t>
  </si>
  <si>
    <t>FRANCIS ALDAIR</t>
  </si>
  <si>
    <t>10101013-16</t>
  </si>
  <si>
    <t>GABYLIZ DEL PILAR</t>
  </si>
  <si>
    <t>10201008-17</t>
  </si>
  <si>
    <t>VARELA</t>
  </si>
  <si>
    <t>BERNY STVART</t>
  </si>
  <si>
    <t>10201012-15</t>
  </si>
  <si>
    <t>VARGAS</t>
  </si>
  <si>
    <t>15101004-17</t>
  </si>
  <si>
    <t>HUBER</t>
  </si>
  <si>
    <t>10101009-13</t>
  </si>
  <si>
    <t>10201008-13</t>
  </si>
  <si>
    <t>ESTRADA</t>
  </si>
  <si>
    <t>LINDSAY LEONOR DE LOS ANGELES</t>
  </si>
  <si>
    <t>10501011-17</t>
  </si>
  <si>
    <t>SHAROL JANELLA</t>
  </si>
  <si>
    <t>19101001-17</t>
  </si>
  <si>
    <t>ERIC JAIR</t>
  </si>
  <si>
    <t>10101007-15</t>
  </si>
  <si>
    <t>MARIA DE FATIMA</t>
  </si>
  <si>
    <t>15201002-17</t>
  </si>
  <si>
    <t>GERSON FRANCO</t>
  </si>
  <si>
    <t>10201018-14</t>
  </si>
  <si>
    <t>10201015-14</t>
  </si>
  <si>
    <t>KEEY MEYLHER</t>
  </si>
  <si>
    <t>10601001-16</t>
  </si>
  <si>
    <t>JHOSMELL ALEX</t>
  </si>
  <si>
    <t>15201002-14</t>
  </si>
  <si>
    <t>LESLY PAMELA</t>
  </si>
  <si>
    <t>10501001-13</t>
  </si>
  <si>
    <t>GAUDENCIA ALEXANDRA</t>
  </si>
  <si>
    <t>15101017-13</t>
  </si>
  <si>
    <t>MAURICCI</t>
  </si>
  <si>
    <t>CAROLINA</t>
  </si>
  <si>
    <t>10101004-16</t>
  </si>
  <si>
    <t>ERICKA LUCERO</t>
  </si>
  <si>
    <t>15101013-13</t>
  </si>
  <si>
    <t>10201005-15</t>
  </si>
  <si>
    <t>FLOREANO</t>
  </si>
  <si>
    <t>HENRY DAVID</t>
  </si>
  <si>
    <t>10501020-12</t>
  </si>
  <si>
    <t>VERGARA</t>
  </si>
  <si>
    <t>RICHARD ROBINSON</t>
  </si>
  <si>
    <t>15101014-16</t>
  </si>
  <si>
    <t>VERGARAY</t>
  </si>
  <si>
    <t>JUDITH ESTEFANIA</t>
  </si>
  <si>
    <t>10201002-14</t>
  </si>
  <si>
    <t>VIERA</t>
  </si>
  <si>
    <t>LALO RUBEN</t>
  </si>
  <si>
    <t>10401003-17</t>
  </si>
  <si>
    <t>ALZAMORA</t>
  </si>
  <si>
    <t>SILENE FLOR</t>
  </si>
  <si>
    <t>10201009-12</t>
  </si>
  <si>
    <t>VILCA</t>
  </si>
  <si>
    <t>ISLA</t>
  </si>
  <si>
    <t>MARICUSA YASMIN</t>
  </si>
  <si>
    <t>10501014-17</t>
  </si>
  <si>
    <t>VILCARINO</t>
  </si>
  <si>
    <t>NUÑEZ</t>
  </si>
  <si>
    <t>JHONNY ELMER</t>
  </si>
  <si>
    <t>10501002-13</t>
  </si>
  <si>
    <t>VILLAJULCA</t>
  </si>
  <si>
    <t>EVELIN GIANINA</t>
  </si>
  <si>
    <t>10101007-17</t>
  </si>
  <si>
    <t>VILLALOBOS</t>
  </si>
  <si>
    <t>FELIX LUCIO</t>
  </si>
  <si>
    <t>15101008-14</t>
  </si>
  <si>
    <t>VILLANUEVA</t>
  </si>
  <si>
    <t>MONCADA</t>
  </si>
  <si>
    <t>YANINA SHIRLEY FRANCESCA</t>
  </si>
  <si>
    <t>10201014-17</t>
  </si>
  <si>
    <t>PRADO</t>
  </si>
  <si>
    <t>EDUAR DIOMEDES</t>
  </si>
  <si>
    <t>10201016-17</t>
  </si>
  <si>
    <t>VILLARREAL</t>
  </si>
  <si>
    <t>ERICK DAVID</t>
  </si>
  <si>
    <t>10501013-15</t>
  </si>
  <si>
    <t>VILLEGAS</t>
  </si>
  <si>
    <t>CLARA LEYDI</t>
  </si>
  <si>
    <t>10401003-14</t>
  </si>
  <si>
    <t>YRIARTE</t>
  </si>
  <si>
    <t>LOAYZA</t>
  </si>
  <si>
    <t>KATIUSKA FIORELLA</t>
  </si>
  <si>
    <t>15101025-14</t>
  </si>
  <si>
    <t>ZAFRA</t>
  </si>
  <si>
    <t>STEPHANIE SOFIA</t>
  </si>
  <si>
    <t>15101024-14</t>
  </si>
  <si>
    <t>INGRID CAROLINA</t>
  </si>
  <si>
    <t>10201018-13</t>
  </si>
  <si>
    <t>CARLOS ALEXANDER</t>
  </si>
  <si>
    <t>15101016-17</t>
  </si>
  <si>
    <t>YAZMIN PAMELA</t>
  </si>
  <si>
    <t>10101017-15</t>
  </si>
  <si>
    <t>KAREN MILDRED</t>
  </si>
  <si>
    <t>10101003-17</t>
  </si>
  <si>
    <t>ZEÑAS</t>
  </si>
  <si>
    <t>KEVIN ALEJANDRO</t>
  </si>
  <si>
    <t>10201004-15</t>
  </si>
  <si>
    <t>SARELA MILAGRITOS</t>
  </si>
  <si>
    <t>15101030-16</t>
  </si>
  <si>
    <t>ZULUETA</t>
  </si>
  <si>
    <t>MORI</t>
  </si>
  <si>
    <t>CLARA NAYELHI</t>
  </si>
  <si>
    <t>10229004-14</t>
  </si>
  <si>
    <t>ANA ELIZABETH</t>
  </si>
  <si>
    <t>Escuela de Agronomia</t>
  </si>
  <si>
    <t>Facultad de Ciencias Agropecuarias</t>
  </si>
  <si>
    <t>10129004-17</t>
  </si>
  <si>
    <t>ANGELA YANELA</t>
  </si>
  <si>
    <t>10229004-17</t>
  </si>
  <si>
    <t>VICTOR HUGO</t>
  </si>
  <si>
    <t>10429002-12</t>
  </si>
  <si>
    <t>ANDRES EDUARDO</t>
  </si>
  <si>
    <t>10529003-16</t>
  </si>
  <si>
    <t>AFILER</t>
  </si>
  <si>
    <t>RONALD EDILBERTO</t>
  </si>
  <si>
    <t>10129007-13</t>
  </si>
  <si>
    <t>MARCO CESAR</t>
  </si>
  <si>
    <t>10129002-13</t>
  </si>
  <si>
    <t>CYNTHIA NATALY</t>
  </si>
  <si>
    <t>15229002-15</t>
  </si>
  <si>
    <t>AGUSTIN</t>
  </si>
  <si>
    <t>LEYDY DIANA</t>
  </si>
  <si>
    <t>10229006-16</t>
  </si>
  <si>
    <t>ALAYA</t>
  </si>
  <si>
    <t>DAVIRAN</t>
  </si>
  <si>
    <t>CRISTHIAN ELIAS</t>
  </si>
  <si>
    <t>15129018-14</t>
  </si>
  <si>
    <t>ALBITRES</t>
  </si>
  <si>
    <t>CIEZA</t>
  </si>
  <si>
    <t>RENATA KIMBERLINE</t>
  </si>
  <si>
    <t>10529007-15</t>
  </si>
  <si>
    <t>ISAIAS BRAYAN</t>
  </si>
  <si>
    <t>15129007-16</t>
  </si>
  <si>
    <t>SANDRA PAOLY</t>
  </si>
  <si>
    <t>5129014-09</t>
  </si>
  <si>
    <t>HERNAN JAVIER</t>
  </si>
  <si>
    <t>10529013-14</t>
  </si>
  <si>
    <t>DANIA KAREN</t>
  </si>
  <si>
    <t>10529005-14</t>
  </si>
  <si>
    <t>ABEL JUNIOR</t>
  </si>
  <si>
    <t>10129002-16</t>
  </si>
  <si>
    <t>AHON</t>
  </si>
  <si>
    <t>AHARON WALTER BENJAMIN</t>
  </si>
  <si>
    <t>10229007-16</t>
  </si>
  <si>
    <t>OSCAR ABEL</t>
  </si>
  <si>
    <t>15129008-16</t>
  </si>
  <si>
    <t>LLAURE</t>
  </si>
  <si>
    <t>LOURDES ELOISA</t>
  </si>
  <si>
    <t>10529003-17</t>
  </si>
  <si>
    <t>15129006-17</t>
  </si>
  <si>
    <t>ARRIBASPLATA</t>
  </si>
  <si>
    <t>CHAMORRO</t>
  </si>
  <si>
    <t>THALIA ISABEL</t>
  </si>
  <si>
    <t>10129007-15</t>
  </si>
  <si>
    <t>MAYUMI EPILAR</t>
  </si>
  <si>
    <t>10529007-12</t>
  </si>
  <si>
    <t>JOSUE ABRAHAM</t>
  </si>
  <si>
    <t>10229003-15</t>
  </si>
  <si>
    <t>FRANKLIN ELIAS</t>
  </si>
  <si>
    <t>0529002-09</t>
  </si>
  <si>
    <t>JEAN CARLOS</t>
  </si>
  <si>
    <t>10529006-16</t>
  </si>
  <si>
    <t>ATANACIO</t>
  </si>
  <si>
    <t>ZOTELO</t>
  </si>
  <si>
    <t>FREDDY FRANKLIN</t>
  </si>
  <si>
    <t>15129004-15</t>
  </si>
  <si>
    <t>YERSON LEYTON</t>
  </si>
  <si>
    <t>10529009-13</t>
  </si>
  <si>
    <t>DORCAS FIORELLA</t>
  </si>
  <si>
    <t>10129004-15</t>
  </si>
  <si>
    <t>YUPANQUI</t>
  </si>
  <si>
    <t>RONALD JENRY</t>
  </si>
  <si>
    <t>14529002-17</t>
  </si>
  <si>
    <t>BALTAZAR</t>
  </si>
  <si>
    <t>KRISTEL ANAIS</t>
  </si>
  <si>
    <t>10229004-16</t>
  </si>
  <si>
    <t>BACON</t>
  </si>
  <si>
    <t>CARLOS ALBERTO</t>
  </si>
  <si>
    <t>10529005-16</t>
  </si>
  <si>
    <t>BRAHIAN JEANPIEER</t>
  </si>
  <si>
    <t>10329001-13</t>
  </si>
  <si>
    <t>74629011-14</t>
  </si>
  <si>
    <t>BAZAURI</t>
  </si>
  <si>
    <t>ARENAS</t>
  </si>
  <si>
    <t>JAYAN ISAAC</t>
  </si>
  <si>
    <t>15129005-13</t>
  </si>
  <si>
    <t>GENESIS MARGHOT</t>
  </si>
  <si>
    <t>15129010-15</t>
  </si>
  <si>
    <t>JEIMMY ANTHONY</t>
  </si>
  <si>
    <t>10129008-13</t>
  </si>
  <si>
    <t>BERMUDEZ</t>
  </si>
  <si>
    <t>ALBERTO ALONSO</t>
  </si>
  <si>
    <t>10129005-15</t>
  </si>
  <si>
    <t>NURIA ALEXANDRA</t>
  </si>
  <si>
    <t>10229001-16</t>
  </si>
  <si>
    <t>BOY</t>
  </si>
  <si>
    <t>CAJAMUNI</t>
  </si>
  <si>
    <t>BRIGGETE KATHERINE</t>
  </si>
  <si>
    <t>15129013-17</t>
  </si>
  <si>
    <t>FELIX RICARDO</t>
  </si>
  <si>
    <t>10229001-17</t>
  </si>
  <si>
    <t>KAROLAIN LISETH</t>
  </si>
  <si>
    <t>10529010-16</t>
  </si>
  <si>
    <t>EDWIN ABELARDO</t>
  </si>
  <si>
    <t>15129010-16</t>
  </si>
  <si>
    <t>ROGER</t>
  </si>
  <si>
    <t>10129006-14</t>
  </si>
  <si>
    <t>VALDEZ</t>
  </si>
  <si>
    <t>AXEL JAMPPIER</t>
  </si>
  <si>
    <t>10229008-16</t>
  </si>
  <si>
    <t>CRISTHIAN CARLOS</t>
  </si>
  <si>
    <t>10129009-14</t>
  </si>
  <si>
    <t>JOHON PIERRE</t>
  </si>
  <si>
    <t>10529011-12</t>
  </si>
  <si>
    <t>LUIS FELIPE NICOLAS</t>
  </si>
  <si>
    <t>15129002-17</t>
  </si>
  <si>
    <t>CARBONELL</t>
  </si>
  <si>
    <t>JANET ESTÉPHANY</t>
  </si>
  <si>
    <t>15229001-15</t>
  </si>
  <si>
    <t>DEYSI</t>
  </si>
  <si>
    <t>15129003-16</t>
  </si>
  <si>
    <t>JACQUELINE ISABEL</t>
  </si>
  <si>
    <t>15129008-17</t>
  </si>
  <si>
    <t>ARIRAMA</t>
  </si>
  <si>
    <t>EMMA YASMIN</t>
  </si>
  <si>
    <t>10229008-12</t>
  </si>
  <si>
    <t>YENNY YANET</t>
  </si>
  <si>
    <t>10129003-15</t>
  </si>
  <si>
    <t>KEVIN JUNIOR</t>
  </si>
  <si>
    <t>10429002-15</t>
  </si>
  <si>
    <t>VERONICO</t>
  </si>
  <si>
    <t>EDGARD WILFREDO</t>
  </si>
  <si>
    <t>10229008-15</t>
  </si>
  <si>
    <t>WINNY ALEXANDRA</t>
  </si>
  <si>
    <t>10229001-14</t>
  </si>
  <si>
    <t>WILLY YORDY ALEXIS</t>
  </si>
  <si>
    <t>15129011-13</t>
  </si>
  <si>
    <t>CARLOS EDUARDO GABRIEL</t>
  </si>
  <si>
    <t>10229003-17</t>
  </si>
  <si>
    <t>JHAKIRA CARITO</t>
  </si>
  <si>
    <t>10229005-13</t>
  </si>
  <si>
    <t>AREDO</t>
  </si>
  <si>
    <t>CARLOS MARINO</t>
  </si>
  <si>
    <t>10529008-17</t>
  </si>
  <si>
    <t>AREVALO</t>
  </si>
  <si>
    <t>SERGIO ALONSO</t>
  </si>
  <si>
    <t>10129008-14</t>
  </si>
  <si>
    <t>KATHERINE TOMASA</t>
  </si>
  <si>
    <t>15129005-15</t>
  </si>
  <si>
    <t>MILENA</t>
  </si>
  <si>
    <t>10529010-12</t>
  </si>
  <si>
    <t>CHUQUIRUNA</t>
  </si>
  <si>
    <t>EMMANUEL ANDY</t>
  </si>
  <si>
    <t>10129007-12</t>
  </si>
  <si>
    <t>ALEXANDER RAFAEL</t>
  </si>
  <si>
    <t>10229005-17</t>
  </si>
  <si>
    <t>VENEGAS</t>
  </si>
  <si>
    <t>MELANIE JANET</t>
  </si>
  <si>
    <t>10229003-16</t>
  </si>
  <si>
    <t>MARCO ROBERTO</t>
  </si>
  <si>
    <t>10529004-15</t>
  </si>
  <si>
    <t>CORNEJO</t>
  </si>
  <si>
    <t>ANA PAULA</t>
  </si>
  <si>
    <t>10129004-16</t>
  </si>
  <si>
    <t>TENA</t>
  </si>
  <si>
    <t>KEINER ANDERSON</t>
  </si>
  <si>
    <t>10529015-14</t>
  </si>
  <si>
    <t>JAIME JESUS</t>
  </si>
  <si>
    <t>10429001-16</t>
  </si>
  <si>
    <t>YANIRA ELIZABETT</t>
  </si>
  <si>
    <t>10229005-15</t>
  </si>
  <si>
    <t>CUADRA</t>
  </si>
  <si>
    <t>ALEX JUAN</t>
  </si>
  <si>
    <t>10529005-17</t>
  </si>
  <si>
    <t>DAVALOS</t>
  </si>
  <si>
    <t>ZAVALA</t>
  </si>
  <si>
    <t>JULIO CESAR</t>
  </si>
  <si>
    <t>10229009-14</t>
  </si>
  <si>
    <t>LA CRUZ MANTILLA</t>
  </si>
  <si>
    <t>JHAN EDSON</t>
  </si>
  <si>
    <t>10529009-17</t>
  </si>
  <si>
    <t>LA CRUZ TORRES</t>
  </si>
  <si>
    <t>10529007-13</t>
  </si>
  <si>
    <t>GERSON MARTIN</t>
  </si>
  <si>
    <t>10529003-15</t>
  </si>
  <si>
    <t>ANALBINA</t>
  </si>
  <si>
    <t>15129014-14</t>
  </si>
  <si>
    <t>ELISEO GUARDANLEY</t>
  </si>
  <si>
    <t>10129003-14</t>
  </si>
  <si>
    <t>FATIMA DEL CARMEN</t>
  </si>
  <si>
    <t>10529004-13</t>
  </si>
  <si>
    <t>NOMBERTO</t>
  </si>
  <si>
    <t>CLAUDIA ALEXANDRA</t>
  </si>
  <si>
    <t>10229002-13</t>
  </si>
  <si>
    <t>ROBERTH SANTIAGO</t>
  </si>
  <si>
    <t>14529003-17</t>
  </si>
  <si>
    <t>ESQUERRE</t>
  </si>
  <si>
    <t>ROBLES</t>
  </si>
  <si>
    <t>CARLOS DIONICIO</t>
  </si>
  <si>
    <t>10129001-14</t>
  </si>
  <si>
    <t>TUFINIO</t>
  </si>
  <si>
    <t>GALIA JENNIFER</t>
  </si>
  <si>
    <t>10229004-15</t>
  </si>
  <si>
    <t>LUCAS</t>
  </si>
  <si>
    <t>KEBIN JAVIER</t>
  </si>
  <si>
    <t>10429001-17</t>
  </si>
  <si>
    <t>ALEJANDRO ZIDANE</t>
  </si>
  <si>
    <t>74629031-14</t>
  </si>
  <si>
    <t>MERLY ARACELLY</t>
  </si>
  <si>
    <t>10529001-13</t>
  </si>
  <si>
    <t>PATRICIA JANETH</t>
  </si>
  <si>
    <t>15129004-13</t>
  </si>
  <si>
    <t>ELIZABETH KEYDI</t>
  </si>
  <si>
    <t>10129001-17</t>
  </si>
  <si>
    <t>QUIPUZCOA</t>
  </si>
  <si>
    <t>RICARDO ALBERTO</t>
  </si>
  <si>
    <t>10129002-15</t>
  </si>
  <si>
    <t>ESPINO</t>
  </si>
  <si>
    <t>EDY RENZO</t>
  </si>
  <si>
    <t>10529004-17</t>
  </si>
  <si>
    <t>FLOR SHARON</t>
  </si>
  <si>
    <t>10529001-16</t>
  </si>
  <si>
    <t>GAMEZ</t>
  </si>
  <si>
    <t>ELID KEREN</t>
  </si>
  <si>
    <t>15229002-12</t>
  </si>
  <si>
    <t>MAYCOL SAMIR</t>
  </si>
  <si>
    <t>10129007-16</t>
  </si>
  <si>
    <t>FRANK CLEISON</t>
  </si>
  <si>
    <t>10629001-12</t>
  </si>
  <si>
    <t>ROGER LUIS</t>
  </si>
  <si>
    <t>10229002-12</t>
  </si>
  <si>
    <t>GELDRES</t>
  </si>
  <si>
    <t>VANNESA LIZETH</t>
  </si>
  <si>
    <t>10129003-13</t>
  </si>
  <si>
    <t>JOEL DARWIN</t>
  </si>
  <si>
    <t>10129006-17</t>
  </si>
  <si>
    <t>CESAR DANIEL</t>
  </si>
  <si>
    <t>10129001-13</t>
  </si>
  <si>
    <t>ALONSO STEVEN</t>
  </si>
  <si>
    <t>10529005-15</t>
  </si>
  <si>
    <t>ARIAS</t>
  </si>
  <si>
    <t>ALDRIN GIANFRANCO</t>
  </si>
  <si>
    <t>15129006-14</t>
  </si>
  <si>
    <t>JUAN FERNANDO</t>
  </si>
  <si>
    <t>10229006-17</t>
  </si>
  <si>
    <t>10529008-15</t>
  </si>
  <si>
    <t>BELLODAS</t>
  </si>
  <si>
    <t>CLAUDIA YURICO</t>
  </si>
  <si>
    <t>10529002-15</t>
  </si>
  <si>
    <t>KARINA MARIANELLA</t>
  </si>
  <si>
    <t>10529006-13</t>
  </si>
  <si>
    <t>REAÑO</t>
  </si>
  <si>
    <t>JORDY FERNANDO</t>
  </si>
  <si>
    <t>10229007-14</t>
  </si>
  <si>
    <t>EDWIN NEIL</t>
  </si>
  <si>
    <t>10429001-13</t>
  </si>
  <si>
    <t>HERRADA</t>
  </si>
  <si>
    <t>MELENDEZ</t>
  </si>
  <si>
    <t>MARCIA CATHERINE</t>
  </si>
  <si>
    <t>10229002-15</t>
  </si>
  <si>
    <t>CRISTHIAN ALEXANDER</t>
  </si>
  <si>
    <t>15129012-16</t>
  </si>
  <si>
    <t>SILVIA MAGALY</t>
  </si>
  <si>
    <t>10229006-14</t>
  </si>
  <si>
    <t>EDINSON JOSE</t>
  </si>
  <si>
    <t>15129006-15</t>
  </si>
  <si>
    <t>HUACAL</t>
  </si>
  <si>
    <t>MOISES</t>
  </si>
  <si>
    <t>10129003-17</t>
  </si>
  <si>
    <t>WENDY ABIGAIL</t>
  </si>
  <si>
    <t>15129013-14</t>
  </si>
  <si>
    <t>FELIX DANIEL</t>
  </si>
  <si>
    <t>15129001-16</t>
  </si>
  <si>
    <t>INCA</t>
  </si>
  <si>
    <t>10529001-14</t>
  </si>
  <si>
    <t>PEDRO ABSALON</t>
  </si>
  <si>
    <t>15129006-12</t>
  </si>
  <si>
    <t>CAMPOS</t>
  </si>
  <si>
    <t>MANUEL FRANKLIN</t>
  </si>
  <si>
    <t>10129008-15</t>
  </si>
  <si>
    <t>MISERICORDIA</t>
  </si>
  <si>
    <t>ANGELLO ADEMIR</t>
  </si>
  <si>
    <t>10529002-14</t>
  </si>
  <si>
    <t>JOY</t>
  </si>
  <si>
    <t>SANDRA PAOLA</t>
  </si>
  <si>
    <t>10129002-14</t>
  </si>
  <si>
    <t>FREDDY WILLAM</t>
  </si>
  <si>
    <t>10529002-13</t>
  </si>
  <si>
    <t>RONDO</t>
  </si>
  <si>
    <t>JEN ALICIA</t>
  </si>
  <si>
    <t>14529001-17</t>
  </si>
  <si>
    <t>EITON FOLDY</t>
  </si>
  <si>
    <t>15129006-13</t>
  </si>
  <si>
    <t>MARINES</t>
  </si>
  <si>
    <t>CYNTHIA JOANNE</t>
  </si>
  <si>
    <t>15129005-16</t>
  </si>
  <si>
    <t>URBINA</t>
  </si>
  <si>
    <t>YENDER</t>
  </si>
  <si>
    <t>15129001-15</t>
  </si>
  <si>
    <t>POOL ANDERSON</t>
  </si>
  <si>
    <t>10129006-16</t>
  </si>
  <si>
    <t>MARLIA LUCIA</t>
  </si>
  <si>
    <t>10129006-12</t>
  </si>
  <si>
    <t>KEVIN DEYVI</t>
  </si>
  <si>
    <t>15129012-17</t>
  </si>
  <si>
    <t>LICETH ASUNCION</t>
  </si>
  <si>
    <t>10529014-14</t>
  </si>
  <si>
    <t>MARTHA LADY</t>
  </si>
  <si>
    <t>10129005-14</t>
  </si>
  <si>
    <t>VILCARROMERO</t>
  </si>
  <si>
    <t>ANGEL FERNANDO</t>
  </si>
  <si>
    <t>10529009-16</t>
  </si>
  <si>
    <t>LOYAGA</t>
  </si>
  <si>
    <t>MARIANO ALBERTO.</t>
  </si>
  <si>
    <t>10129006-13</t>
  </si>
  <si>
    <t>WALTER FREDERICK</t>
  </si>
  <si>
    <t>10529006-15</t>
  </si>
  <si>
    <t>ERIKA JEANNETH</t>
  </si>
  <si>
    <t>10129004-14</t>
  </si>
  <si>
    <t>KATIA MERCEDES</t>
  </si>
  <si>
    <t>14529001-16</t>
  </si>
  <si>
    <t>LUNA</t>
  </si>
  <si>
    <t>YOHANN</t>
  </si>
  <si>
    <t>VICTOR MANUEL</t>
  </si>
  <si>
    <t>10229001-15</t>
  </si>
  <si>
    <t>MARIA ISABEL</t>
  </si>
  <si>
    <t>15129002-14</t>
  </si>
  <si>
    <t>BRENO DANIEL</t>
  </si>
  <si>
    <t>15129012-14</t>
  </si>
  <si>
    <t>15129011-17</t>
  </si>
  <si>
    <t>JAVIER ALEXANDER</t>
  </si>
  <si>
    <t>15129007-14</t>
  </si>
  <si>
    <t>TATIANA ELIZABETH</t>
  </si>
  <si>
    <t>15129010-12</t>
  </si>
  <si>
    <t>ZUMARÁN</t>
  </si>
  <si>
    <t>IMER DANIEL</t>
  </si>
  <si>
    <t>15129002-15</t>
  </si>
  <si>
    <t>ALEJANDRA</t>
  </si>
  <si>
    <t>10229002-14</t>
  </si>
  <si>
    <t>CHIMU</t>
  </si>
  <si>
    <t>JOSE FERNANDO</t>
  </si>
  <si>
    <t>15129007-13</t>
  </si>
  <si>
    <t>CISTERNA</t>
  </si>
  <si>
    <t>RENZO</t>
  </si>
  <si>
    <t>15129014-17</t>
  </si>
  <si>
    <t>VICKY VICTORIA</t>
  </si>
  <si>
    <t>10229012-14</t>
  </si>
  <si>
    <t>LARA</t>
  </si>
  <si>
    <t>JIMY JERRY</t>
  </si>
  <si>
    <t>10529016-14</t>
  </si>
  <si>
    <t>JORGE ARTURO</t>
  </si>
  <si>
    <t>10229011-14</t>
  </si>
  <si>
    <t>MESTANZA</t>
  </si>
  <si>
    <t>LUIS ALFREDO</t>
  </si>
  <si>
    <t>10129006-15</t>
  </si>
  <si>
    <t>MARIA DE LOS ANGELES</t>
  </si>
  <si>
    <t>15129009-16</t>
  </si>
  <si>
    <t>MORA</t>
  </si>
  <si>
    <t>JAFET OTONIEL</t>
  </si>
  <si>
    <t>15129009-15</t>
  </si>
  <si>
    <t>MARLON EDINSON</t>
  </si>
  <si>
    <t>15129005-17</t>
  </si>
  <si>
    <t>GABRIELLI</t>
  </si>
  <si>
    <t>FAVIO GEANPIERRE</t>
  </si>
  <si>
    <t>10229007-15</t>
  </si>
  <si>
    <t>MORON</t>
  </si>
  <si>
    <t>YARI</t>
  </si>
  <si>
    <t>15129001-17</t>
  </si>
  <si>
    <t>15129009-14</t>
  </si>
  <si>
    <t>FRANCISCO ENRIQUE</t>
  </si>
  <si>
    <t>15129004-16</t>
  </si>
  <si>
    <t>NAVIDAD</t>
  </si>
  <si>
    <t>GILDA NATALY</t>
  </si>
  <si>
    <t>10429002-13</t>
  </si>
  <si>
    <t>NEIRA</t>
  </si>
  <si>
    <t>ANGELICA MARTINA</t>
  </si>
  <si>
    <t>15129001-14</t>
  </si>
  <si>
    <t>RENZO BERZABAT</t>
  </si>
  <si>
    <t>15129009-17</t>
  </si>
  <si>
    <t>CARLOS GONZALO</t>
  </si>
  <si>
    <t>15129002-16</t>
  </si>
  <si>
    <t>NIÑO</t>
  </si>
  <si>
    <t>MARIA CRISTINA</t>
  </si>
  <si>
    <t>10529007-17</t>
  </si>
  <si>
    <t>JUANA LUIZAVETH</t>
  </si>
  <si>
    <t>15129010-17</t>
  </si>
  <si>
    <t>KATHERINE OREANA</t>
  </si>
  <si>
    <t>10529008-16</t>
  </si>
  <si>
    <t>FIORELLA YANINA</t>
  </si>
  <si>
    <t>10229008-17</t>
  </si>
  <si>
    <t>PAIMA</t>
  </si>
  <si>
    <t>CRISTAL TERRY</t>
  </si>
  <si>
    <t>10529006-12</t>
  </si>
  <si>
    <t>ORLANDO MIGUEL</t>
  </si>
  <si>
    <t>15129017-14</t>
  </si>
  <si>
    <t>PASACHE</t>
  </si>
  <si>
    <t>MILTON DEMY</t>
  </si>
  <si>
    <t>15129003-13</t>
  </si>
  <si>
    <t>STALIN STEVE</t>
  </si>
  <si>
    <t>10229008-13</t>
  </si>
  <si>
    <t>PEDRO</t>
  </si>
  <si>
    <t>JORGE LUIS</t>
  </si>
  <si>
    <t>15129008-14</t>
  </si>
  <si>
    <t>KIARA JOSSELINE</t>
  </si>
  <si>
    <t>15129004-17</t>
  </si>
  <si>
    <t>USQUIANO</t>
  </si>
  <si>
    <t>VERÓNICA VANESA</t>
  </si>
  <si>
    <t>10229007-13</t>
  </si>
  <si>
    <t>ESTRELLA</t>
  </si>
  <si>
    <t>CHRISTIAN CLIFORD</t>
  </si>
  <si>
    <t>10229002-17</t>
  </si>
  <si>
    <t>JHONY LUIS</t>
  </si>
  <si>
    <t>10529006-17</t>
  </si>
  <si>
    <t>ROLLER ELVER</t>
  </si>
  <si>
    <t>10229007-17</t>
  </si>
  <si>
    <t>VELEZ</t>
  </si>
  <si>
    <t>WILMER ALEJANDRO</t>
  </si>
  <si>
    <t>15129015-14</t>
  </si>
  <si>
    <t>PRINCIPE</t>
  </si>
  <si>
    <t>CINTHIA ARACELI</t>
  </si>
  <si>
    <t>10529002-17</t>
  </si>
  <si>
    <t>QUEZADA</t>
  </si>
  <si>
    <t>RONALD ALEXANDER</t>
  </si>
  <si>
    <t>15129008-15</t>
  </si>
  <si>
    <t>QUILICHE</t>
  </si>
  <si>
    <t>NICOLAS NEY</t>
  </si>
  <si>
    <t>10229007-12</t>
  </si>
  <si>
    <t>JOSSIMAR EXEQUIEL</t>
  </si>
  <si>
    <t>10529009-15</t>
  </si>
  <si>
    <t>DANIEL ENRIQUE</t>
  </si>
  <si>
    <t>10129001-16</t>
  </si>
  <si>
    <t>ELVIA NATALY</t>
  </si>
  <si>
    <t>10129005-17</t>
  </si>
  <si>
    <t>RAFAILE</t>
  </si>
  <si>
    <t>PANTOJA</t>
  </si>
  <si>
    <t>10229005-16</t>
  </si>
  <si>
    <t>BERNABE</t>
  </si>
  <si>
    <t>JHON JOSEPH</t>
  </si>
  <si>
    <t>10529012-14</t>
  </si>
  <si>
    <t>ADRIAN</t>
  </si>
  <si>
    <t>10129007-14</t>
  </si>
  <si>
    <t>ÑAMOC</t>
  </si>
  <si>
    <t>CLAUDIA CAROLINA</t>
  </si>
  <si>
    <t>10529017-14</t>
  </si>
  <si>
    <t>NEGREROS</t>
  </si>
  <si>
    <t>CLAUDIA JACKELIN</t>
  </si>
  <si>
    <t>10229004-13</t>
  </si>
  <si>
    <t>GUSTAVO ALEJANDRO</t>
  </si>
  <si>
    <t>10129011-14</t>
  </si>
  <si>
    <t>PEDRO FERNANDO</t>
  </si>
  <si>
    <t>10129004-13</t>
  </si>
  <si>
    <t>ANTONIO RAPHAEL</t>
  </si>
  <si>
    <t>10529001-15</t>
  </si>
  <si>
    <t>ANDRADE</t>
  </si>
  <si>
    <t>GIANELLA LUCELY</t>
  </si>
  <si>
    <t>10229003-14</t>
  </si>
  <si>
    <t>ANGHI GHIANELLA</t>
  </si>
  <si>
    <t>10229006-15</t>
  </si>
  <si>
    <t>MIRIAM ZARELA</t>
  </si>
  <si>
    <t>10529009-12</t>
  </si>
  <si>
    <t>LEIDY</t>
  </si>
  <si>
    <t>10929002-13</t>
  </si>
  <si>
    <t>MIREYA NATALY</t>
  </si>
  <si>
    <t>10329001-15</t>
  </si>
  <si>
    <t>JUAREZ</t>
  </si>
  <si>
    <t>SUSAN ANDREA</t>
  </si>
  <si>
    <t>10929001-12</t>
  </si>
  <si>
    <t>EDINSON LEONCIO</t>
  </si>
  <si>
    <t>15229001-17</t>
  </si>
  <si>
    <t>ROMARIO JHOSNER</t>
  </si>
  <si>
    <t>14529001-14</t>
  </si>
  <si>
    <t>MAX</t>
  </si>
  <si>
    <t>JUAN FRANCISCO</t>
  </si>
  <si>
    <t>10529002-16</t>
  </si>
  <si>
    <t>RUDY LIZBETH</t>
  </si>
  <si>
    <t>10529010-17</t>
  </si>
  <si>
    <t>RONCAL</t>
  </si>
  <si>
    <t>KELLY MIRELLA BETSY</t>
  </si>
  <si>
    <t>10129005-16</t>
  </si>
  <si>
    <t>CRISTHIAN JACINTO</t>
  </si>
  <si>
    <t>15129007-12</t>
  </si>
  <si>
    <t>MERARY SOLEDAD</t>
  </si>
  <si>
    <t>10529011-16</t>
  </si>
  <si>
    <t>JARNOL IVAN</t>
  </si>
  <si>
    <t>10529005-13</t>
  </si>
  <si>
    <t>SABINO</t>
  </si>
  <si>
    <t>EVER FERNANDO</t>
  </si>
  <si>
    <t>10229002-16</t>
  </si>
  <si>
    <t>BABASTRE</t>
  </si>
  <si>
    <t>ANGHY PRISCILA</t>
  </si>
  <si>
    <t>10229005-14</t>
  </si>
  <si>
    <t>MISAEL</t>
  </si>
  <si>
    <t>15129008-13</t>
  </si>
  <si>
    <t>JESUS MILAGROS</t>
  </si>
  <si>
    <t>10129005-13</t>
  </si>
  <si>
    <t>RUSBER JHOEL</t>
  </si>
  <si>
    <t>10129009-12</t>
  </si>
  <si>
    <t>10529012-17</t>
  </si>
  <si>
    <t>SANDRA DANAY</t>
  </si>
  <si>
    <t>15129009-13</t>
  </si>
  <si>
    <t>SARAVELLI</t>
  </si>
  <si>
    <t>EDGARDO</t>
  </si>
  <si>
    <t>15129003-15</t>
  </si>
  <si>
    <t>SEBASTIAN</t>
  </si>
  <si>
    <t>CRISTHIAN JHONATAN</t>
  </si>
  <si>
    <t>10129001-15</t>
  </si>
  <si>
    <t>SEBASTIANI</t>
  </si>
  <si>
    <t>CEPEDA</t>
  </si>
  <si>
    <t>KEVIN RENZO</t>
  </si>
  <si>
    <t>10529007-14</t>
  </si>
  <si>
    <t>THALIA EUFRID</t>
  </si>
  <si>
    <t>15129010-13</t>
  </si>
  <si>
    <t>ROBERTO ANDREE</t>
  </si>
  <si>
    <t>10529009-14</t>
  </si>
  <si>
    <t>SULLON</t>
  </si>
  <si>
    <t>GASPAR AUGUSTO</t>
  </si>
  <si>
    <t>0229007-10</t>
  </si>
  <si>
    <t>TORREJON</t>
  </si>
  <si>
    <t>MILENITA</t>
  </si>
  <si>
    <t>10529011-14</t>
  </si>
  <si>
    <t>PORTOCARRERO</t>
  </si>
  <si>
    <t>KARLA MARGOTH</t>
  </si>
  <si>
    <t>10129008-16</t>
  </si>
  <si>
    <t>YESENI LILIANA</t>
  </si>
  <si>
    <t>10629001-17</t>
  </si>
  <si>
    <t>URCIA</t>
  </si>
  <si>
    <t>LUNA VICTORIA</t>
  </si>
  <si>
    <t>JHON CARLOS</t>
  </si>
  <si>
    <t>10429001-14</t>
  </si>
  <si>
    <t>URRUTIA</t>
  </si>
  <si>
    <t>LUCIA ELIZABETH</t>
  </si>
  <si>
    <t>10229001-13</t>
  </si>
  <si>
    <t>VACA</t>
  </si>
  <si>
    <t>TEATINA</t>
  </si>
  <si>
    <t>MARIELA LORENZA</t>
  </si>
  <si>
    <t>5129013-04</t>
  </si>
  <si>
    <t>NILL FERNANDO</t>
  </si>
  <si>
    <t>74629002-14</t>
  </si>
  <si>
    <t>VALDIVIESO</t>
  </si>
  <si>
    <t>WINDER HELY</t>
  </si>
  <si>
    <t>15129003-14</t>
  </si>
  <si>
    <t>VALENCIA</t>
  </si>
  <si>
    <t>LIZ GRISZEL</t>
  </si>
  <si>
    <t>10229006-13</t>
  </si>
  <si>
    <t>ERICK RONALD</t>
  </si>
  <si>
    <t>10529012-16</t>
  </si>
  <si>
    <t>VALENTIN</t>
  </si>
  <si>
    <t>JOSEP JAVIER</t>
  </si>
  <si>
    <t>15129003-17</t>
  </si>
  <si>
    <t>EDWIN JUNIOR</t>
  </si>
  <si>
    <t>10529008-14</t>
  </si>
  <si>
    <t>CLAUDIA ALESSANDRA</t>
  </si>
  <si>
    <t>15129016-14</t>
  </si>
  <si>
    <t>BETTY EDITH</t>
  </si>
  <si>
    <t>10129003-16</t>
  </si>
  <si>
    <t>EVELYN RUVIT</t>
  </si>
  <si>
    <t>0529006-10</t>
  </si>
  <si>
    <t>ERIKA JULISSA</t>
  </si>
  <si>
    <t>15129007-17</t>
  </si>
  <si>
    <t>MIRKO JESUS</t>
  </si>
  <si>
    <t>10529003-13</t>
  </si>
  <si>
    <t>MALDONADO</t>
  </si>
  <si>
    <t>FRANK JAIRO</t>
  </si>
  <si>
    <t>10229003-13</t>
  </si>
  <si>
    <t>RUDDY LICETH</t>
  </si>
  <si>
    <t>15229001-16</t>
  </si>
  <si>
    <t>DEYLA ELIZETH</t>
  </si>
  <si>
    <t>10529011-17</t>
  </si>
  <si>
    <t>VILLALVA</t>
  </si>
  <si>
    <t>JABET ISRRAEL</t>
  </si>
  <si>
    <t>10529004-16</t>
  </si>
  <si>
    <t>LIZARRAGA</t>
  </si>
  <si>
    <t>CRISTHIAM DAVID</t>
  </si>
  <si>
    <t>10529001-17</t>
  </si>
  <si>
    <t>CARLOS DAVID</t>
  </si>
  <si>
    <t>15129011-14</t>
  </si>
  <si>
    <t>THALIA DEL ROCIO</t>
  </si>
  <si>
    <t>10529007-16</t>
  </si>
  <si>
    <t>WONG</t>
  </si>
  <si>
    <t>PASTOR</t>
  </si>
  <si>
    <t>CHARLIE STEFANO</t>
  </si>
  <si>
    <t>10529006-14</t>
  </si>
  <si>
    <t>YBAÑEZ</t>
  </si>
  <si>
    <t>LUCIA ANGELICA</t>
  </si>
  <si>
    <t>15129007-15</t>
  </si>
  <si>
    <t>JOHN IMBER</t>
  </si>
  <si>
    <t>10129010-14</t>
  </si>
  <si>
    <t>ZARE</t>
  </si>
  <si>
    <t>MARIA ALIDA</t>
  </si>
  <si>
    <t>10429002-14</t>
  </si>
  <si>
    <t>LINDA ESTHER</t>
  </si>
  <si>
    <t>15229001-14</t>
  </si>
  <si>
    <t>MARIVI ANDREINA</t>
  </si>
  <si>
    <t>15129002-13</t>
  </si>
  <si>
    <t>LEDESMA</t>
  </si>
  <si>
    <t>EDGAR YONEL</t>
  </si>
  <si>
    <t>14529001-15</t>
  </si>
  <si>
    <t>ANTONY ISAAC</t>
  </si>
  <si>
    <t>10202002-14</t>
  </si>
  <si>
    <t>PRIETO</t>
  </si>
  <si>
    <t>NATALI CLEOFE</t>
  </si>
  <si>
    <t>Escuela de Antropologia</t>
  </si>
  <si>
    <t>Facultad de Ciencias Sociales</t>
  </si>
  <si>
    <t>10502019-13</t>
  </si>
  <si>
    <t>INGRID VIVIANA</t>
  </si>
  <si>
    <t>15102009-13</t>
  </si>
  <si>
    <t>10502024-17</t>
  </si>
  <si>
    <t>MARIA CLAUDIA DEL ROSARIO</t>
  </si>
  <si>
    <t>10502025-13</t>
  </si>
  <si>
    <t>MARIA TERESA</t>
  </si>
  <si>
    <t>AIRALDI</t>
  </si>
  <si>
    <t>ROSANNA VICTORIA</t>
  </si>
  <si>
    <t>10502011-14</t>
  </si>
  <si>
    <t>ALARCÓN</t>
  </si>
  <si>
    <t>GUTIÉRREZ</t>
  </si>
  <si>
    <t>LUIS ERICK VÍCTOR</t>
  </si>
  <si>
    <t>15102005-16</t>
  </si>
  <si>
    <t>JULISA MARISOL</t>
  </si>
  <si>
    <t>10502039-16</t>
  </si>
  <si>
    <t>MARJHORY STEFFANY</t>
  </si>
  <si>
    <t>10602001-14</t>
  </si>
  <si>
    <t>GABRIEL DARIO</t>
  </si>
  <si>
    <t>10202003-16</t>
  </si>
  <si>
    <t>LUCY HAIPATIA</t>
  </si>
  <si>
    <t>10502019-14</t>
  </si>
  <si>
    <t>JERRY DANTE</t>
  </si>
  <si>
    <t>10502001-17</t>
  </si>
  <si>
    <t>LLAJARUNA</t>
  </si>
  <si>
    <t>KARINA LIZETH</t>
  </si>
  <si>
    <t>15102002-16</t>
  </si>
  <si>
    <t>ARAUCO</t>
  </si>
  <si>
    <t>SHIRLEY ASTRID</t>
  </si>
  <si>
    <t>15102013-14</t>
  </si>
  <si>
    <t>TRELLES</t>
  </si>
  <si>
    <t>CAROLINA DEL PILAR</t>
  </si>
  <si>
    <t>10102006-15</t>
  </si>
  <si>
    <t>AREBALO</t>
  </si>
  <si>
    <t>JORGELINA SOLEDAD</t>
  </si>
  <si>
    <t>10502023-13</t>
  </si>
  <si>
    <t>CARMEN ALELY</t>
  </si>
  <si>
    <t>15102005-15</t>
  </si>
  <si>
    <t>ARELLANO</t>
  </si>
  <si>
    <t>SILVANA SOLANGE</t>
  </si>
  <si>
    <t>15102015-17</t>
  </si>
  <si>
    <t>ASMAD</t>
  </si>
  <si>
    <t>VILLAVICENCIO</t>
  </si>
  <si>
    <t>MARIA ISAURA</t>
  </si>
  <si>
    <t>10202003-15</t>
  </si>
  <si>
    <t>JENNY DUNETSHKA</t>
  </si>
  <si>
    <t>10502012-17</t>
  </si>
  <si>
    <t>TOLENTINO</t>
  </si>
  <si>
    <t>FANNY SUJEY</t>
  </si>
  <si>
    <t>15102001-16</t>
  </si>
  <si>
    <t>FERNANDO RAUL</t>
  </si>
  <si>
    <t>10502002-15</t>
  </si>
  <si>
    <t>BARDALES</t>
  </si>
  <si>
    <t>LEZAMA</t>
  </si>
  <si>
    <t>MARIA ELENA</t>
  </si>
  <si>
    <t>10502004-16</t>
  </si>
  <si>
    <t>PADILLA</t>
  </si>
  <si>
    <t>GHEIDY GIANELLA</t>
  </si>
  <si>
    <t>10502009-13</t>
  </si>
  <si>
    <t>DIRCK GERICK</t>
  </si>
  <si>
    <t>10102001-16</t>
  </si>
  <si>
    <t>INGRIETD KATHERINE</t>
  </si>
  <si>
    <t>10502008-13</t>
  </si>
  <si>
    <t>ANDREA BRILLIT</t>
  </si>
  <si>
    <t>10102001-17</t>
  </si>
  <si>
    <t>YASIRE YAMILE</t>
  </si>
  <si>
    <t>10102002-13</t>
  </si>
  <si>
    <t>PINILLOS</t>
  </si>
  <si>
    <t>VIANEY ESPERANZA</t>
  </si>
  <si>
    <t>15102008-15</t>
  </si>
  <si>
    <t>BOCANGEL</t>
  </si>
  <si>
    <t>OLAZABAL</t>
  </si>
  <si>
    <t>IRIS VIRGINIA</t>
  </si>
  <si>
    <t>10502035-16</t>
  </si>
  <si>
    <t>STEFANY ALANIS</t>
  </si>
  <si>
    <t>10502007-16</t>
  </si>
  <si>
    <t>GABRIEL EDGARDO</t>
  </si>
  <si>
    <t>10502021-14</t>
  </si>
  <si>
    <t>ROCIO VICENTA</t>
  </si>
  <si>
    <t>15102004-15</t>
  </si>
  <si>
    <t>MILAGRITOS YANIRA</t>
  </si>
  <si>
    <t>10502016-14</t>
  </si>
  <si>
    <t>FLORANGEL</t>
  </si>
  <si>
    <t>10502008-14</t>
  </si>
  <si>
    <t>HOYOS</t>
  </si>
  <si>
    <t>MARINA JULEYSI</t>
  </si>
  <si>
    <t>10502006-17</t>
  </si>
  <si>
    <t>MILAGROS CECIBELL</t>
  </si>
  <si>
    <t>15102001-15</t>
  </si>
  <si>
    <t>CASTREJON</t>
  </si>
  <si>
    <t>KAREN MORELL</t>
  </si>
  <si>
    <t>15102017-12</t>
  </si>
  <si>
    <t>KAREN CECILIA</t>
  </si>
  <si>
    <t>10502003-16</t>
  </si>
  <si>
    <t>ZAIRA EMILY</t>
  </si>
  <si>
    <t>10502025-15</t>
  </si>
  <si>
    <t>CATALAN</t>
  </si>
  <si>
    <t>ALONZO</t>
  </si>
  <si>
    <t>ROSA MARGARITA</t>
  </si>
  <si>
    <t>10502019-12</t>
  </si>
  <si>
    <t>HAROL YANPIER</t>
  </si>
  <si>
    <t>10202003-14</t>
  </si>
  <si>
    <t>CESPEDES</t>
  </si>
  <si>
    <t>MARIA JOSE CAROLINA</t>
  </si>
  <si>
    <t>10502030-15</t>
  </si>
  <si>
    <t>MEGO</t>
  </si>
  <si>
    <t>FELICITA GAUDY</t>
  </si>
  <si>
    <t>10502009-11</t>
  </si>
  <si>
    <t>CHALAN</t>
  </si>
  <si>
    <t>10502017-16</t>
  </si>
  <si>
    <t>LAURA JASMIN</t>
  </si>
  <si>
    <t>15102026-14</t>
  </si>
  <si>
    <t>CUZCO</t>
  </si>
  <si>
    <t>CARMEN ROSA</t>
  </si>
  <si>
    <t>14502002-15</t>
  </si>
  <si>
    <t>MORAN</t>
  </si>
  <si>
    <t>GEORGE</t>
  </si>
  <si>
    <t>10202001-16</t>
  </si>
  <si>
    <t>SHEYLA RUTH</t>
  </si>
  <si>
    <t>15102005-13</t>
  </si>
  <si>
    <t>CHERO</t>
  </si>
  <si>
    <t>JOSELYN DAYANNE</t>
  </si>
  <si>
    <t>15102001-13</t>
  </si>
  <si>
    <t>ANA LOURDES</t>
  </si>
  <si>
    <t>10502024-14</t>
  </si>
  <si>
    <t>CHOÑON</t>
  </si>
  <si>
    <t>SEBASTIAN JUNIOR</t>
  </si>
  <si>
    <t>10502016-16</t>
  </si>
  <si>
    <t>CONDOR</t>
  </si>
  <si>
    <t>JACINTO</t>
  </si>
  <si>
    <t>EULALIA ELIZABETH</t>
  </si>
  <si>
    <t>15102001-14</t>
  </si>
  <si>
    <t>LETICIA MARILYN</t>
  </si>
  <si>
    <t>15102020-15</t>
  </si>
  <si>
    <t>JEMA GUADALUPE</t>
  </si>
  <si>
    <t>10502032-15</t>
  </si>
  <si>
    <t>CESAR EDUARDO</t>
  </si>
  <si>
    <t>10502006-15</t>
  </si>
  <si>
    <t>LA CRUZ BRICEÑO</t>
  </si>
  <si>
    <t>ROCIO MAHLI</t>
  </si>
  <si>
    <t>10502015-13</t>
  </si>
  <si>
    <t>LA CRUZ VERA</t>
  </si>
  <si>
    <t>ARLETH JAHAIRA</t>
  </si>
  <si>
    <t>15102023-14</t>
  </si>
  <si>
    <t>DEL</t>
  </si>
  <si>
    <t>CASTILLO CORCUERA</t>
  </si>
  <si>
    <t>STEFANY ALICE</t>
  </si>
  <si>
    <t>15102027-14</t>
  </si>
  <si>
    <t>NANCY GUILLERMINA</t>
  </si>
  <si>
    <t>10202003-17</t>
  </si>
  <si>
    <t>DURAN</t>
  </si>
  <si>
    <t>MICHAEL ADOLF</t>
  </si>
  <si>
    <t>0502015-04</t>
  </si>
  <si>
    <t>ALISSON VERONIKA</t>
  </si>
  <si>
    <t>10502031-14</t>
  </si>
  <si>
    <t>ANDERSON</t>
  </si>
  <si>
    <t>15102006-15</t>
  </si>
  <si>
    <t>CHEYLA</t>
  </si>
  <si>
    <t>15102024-13</t>
  </si>
  <si>
    <t>SHERLEY PAMELA</t>
  </si>
  <si>
    <t>10502010-17</t>
  </si>
  <si>
    <t>PEDRO PABLO</t>
  </si>
  <si>
    <t>10502031-16</t>
  </si>
  <si>
    <t>CRISTINA LUCIA</t>
  </si>
  <si>
    <t>15102028-14</t>
  </si>
  <si>
    <t>GUITIERREZ</t>
  </si>
  <si>
    <t>ANA NATALIA</t>
  </si>
  <si>
    <t>15102002-15</t>
  </si>
  <si>
    <t>ANA MERCEDES</t>
  </si>
  <si>
    <t>10502025-17</t>
  </si>
  <si>
    <t>LUIS MANUEL</t>
  </si>
  <si>
    <t>10502036-16</t>
  </si>
  <si>
    <t>MARILYN CAROL</t>
  </si>
  <si>
    <t>10502002-17</t>
  </si>
  <si>
    <t>JUAN JAIR OLIDEL</t>
  </si>
  <si>
    <t>15102010-17</t>
  </si>
  <si>
    <t>HERNANDEZ</t>
  </si>
  <si>
    <t>MANUEL ALEXANDER</t>
  </si>
  <si>
    <t>15102003-15</t>
  </si>
  <si>
    <t>GALICIA</t>
  </si>
  <si>
    <t>PATRICIA NOEMI</t>
  </si>
  <si>
    <t>10502007-14</t>
  </si>
  <si>
    <t>ANDREA MARIA</t>
  </si>
  <si>
    <t>10502023-16</t>
  </si>
  <si>
    <t>GREY AYLIN</t>
  </si>
  <si>
    <t>10102001-15</t>
  </si>
  <si>
    <t>PEZO</t>
  </si>
  <si>
    <t>MAC DONALD</t>
  </si>
  <si>
    <t>10102001-14</t>
  </si>
  <si>
    <t>ANDERSSON</t>
  </si>
  <si>
    <t>LIVIA DE LA PUERTA</t>
  </si>
  <si>
    <t>15102006-17</t>
  </si>
  <si>
    <t>HIPOLITO</t>
  </si>
  <si>
    <t>15102018-12</t>
  </si>
  <si>
    <t>YESSENIA DEL CARMEN</t>
  </si>
  <si>
    <t>10502025-14</t>
  </si>
  <si>
    <t>ROSARIO DEL CARMEN</t>
  </si>
  <si>
    <t>10502020-16</t>
  </si>
  <si>
    <t>CARLOS WAGNER</t>
  </si>
  <si>
    <t>14502001-15</t>
  </si>
  <si>
    <t>MARIA NELSY</t>
  </si>
  <si>
    <t>15102019-14</t>
  </si>
  <si>
    <t>HUIMAN</t>
  </si>
  <si>
    <t>CRISTHIAN JOEL</t>
  </si>
  <si>
    <t>15102026-13</t>
  </si>
  <si>
    <t>JANETH</t>
  </si>
  <si>
    <t>10502024-13</t>
  </si>
  <si>
    <t>ZEGARRA</t>
  </si>
  <si>
    <t>ZURI LISETH</t>
  </si>
  <si>
    <t>10102009-15</t>
  </si>
  <si>
    <t>FREYSI ELIANA</t>
  </si>
  <si>
    <t>0502021-04</t>
  </si>
  <si>
    <t>DANIEL MARTIN</t>
  </si>
  <si>
    <t>10502009-15</t>
  </si>
  <si>
    <t>ARUMI ARACELY</t>
  </si>
  <si>
    <t>10102003-15</t>
  </si>
  <si>
    <t>LESLIE DYANE</t>
  </si>
  <si>
    <t>15102003-11</t>
  </si>
  <si>
    <t>KIARA MARIEL</t>
  </si>
  <si>
    <t>15102003-14</t>
  </si>
  <si>
    <t>HUARCA</t>
  </si>
  <si>
    <t>MARTIN ALBERTO</t>
  </si>
  <si>
    <t>15102023-17</t>
  </si>
  <si>
    <t>ANTONIA ALBERTINA</t>
  </si>
  <si>
    <t>10502005-15</t>
  </si>
  <si>
    <t>INUMA</t>
  </si>
  <si>
    <t>CAROLINE ELIZABETH</t>
  </si>
  <si>
    <t>10502008-16</t>
  </si>
  <si>
    <t>RICARDO JESUS</t>
  </si>
  <si>
    <t>15102016-15</t>
  </si>
  <si>
    <t>ALEXANDRA ELIZABETH</t>
  </si>
  <si>
    <t>15102025-13</t>
  </si>
  <si>
    <t>YAJAIRA EKATERINA</t>
  </si>
  <si>
    <t>10502029-13</t>
  </si>
  <si>
    <t>YESSICA ELISBETH</t>
  </si>
  <si>
    <t>15102007-16</t>
  </si>
  <si>
    <t>LA</t>
  </si>
  <si>
    <t>ROSA MONTENEGRO</t>
  </si>
  <si>
    <t>10202001-14</t>
  </si>
  <si>
    <t>LANDERAS</t>
  </si>
  <si>
    <t>ESTEBAN FABRICIO</t>
  </si>
  <si>
    <t>15102022-16</t>
  </si>
  <si>
    <t>FREDY IVAN</t>
  </si>
  <si>
    <t>0502009-09</t>
  </si>
  <si>
    <t>LI</t>
  </si>
  <si>
    <t>FLOREZ</t>
  </si>
  <si>
    <t>LUIS EDUARDO</t>
  </si>
  <si>
    <t>15102005-14</t>
  </si>
  <si>
    <t>LIZARZABURU</t>
  </si>
  <si>
    <t>WILLIAM ANDRES AUGUSTO</t>
  </si>
  <si>
    <t>10502010-14</t>
  </si>
  <si>
    <t>LLONTOP</t>
  </si>
  <si>
    <t>MONTENEGRO</t>
  </si>
  <si>
    <t>KEVIN STEVE</t>
  </si>
  <si>
    <t>10502010-13</t>
  </si>
  <si>
    <t>SANJINEZ</t>
  </si>
  <si>
    <t>RUTH INGRID PAOLA</t>
  </si>
  <si>
    <t>10502009-14</t>
  </si>
  <si>
    <t>MARCELO</t>
  </si>
  <si>
    <t>MARCIA FATIMA</t>
  </si>
  <si>
    <t>15102008-14</t>
  </si>
  <si>
    <t>KARINA JENNIFER</t>
  </si>
  <si>
    <t>10502004-13</t>
  </si>
  <si>
    <t>JHON CLEVER DEYVI CRISTHOPER</t>
  </si>
  <si>
    <t>15102007-14</t>
  </si>
  <si>
    <t>BARRERA</t>
  </si>
  <si>
    <t>JANNET MARITZA</t>
  </si>
  <si>
    <t>15102011-17</t>
  </si>
  <si>
    <t>RUBY LIZETH</t>
  </si>
  <si>
    <t>10502002-14</t>
  </si>
  <si>
    <t>MELO</t>
  </si>
  <si>
    <t>ZUÑIGA</t>
  </si>
  <si>
    <t>KEVIN</t>
  </si>
  <si>
    <t>15202001-15</t>
  </si>
  <si>
    <t>LETICIA ESMERALDA</t>
  </si>
  <si>
    <t>15102006-14</t>
  </si>
  <si>
    <t>GUIVAR</t>
  </si>
  <si>
    <t>JENNIFER ALLISON</t>
  </si>
  <si>
    <t>15102004-12</t>
  </si>
  <si>
    <t>MARIO SEBASTIÁN</t>
  </si>
  <si>
    <t>15102012-14</t>
  </si>
  <si>
    <t>KARLA LIZET</t>
  </si>
  <si>
    <t>10502004-17</t>
  </si>
  <si>
    <t>MERCEDES</t>
  </si>
  <si>
    <t>MANGORY MAITE</t>
  </si>
  <si>
    <t>5102027-07</t>
  </si>
  <si>
    <t>SUSAN ISABEL</t>
  </si>
  <si>
    <t>10102005-15</t>
  </si>
  <si>
    <t>MONCAYO</t>
  </si>
  <si>
    <t>INGRID ESTEFANIA</t>
  </si>
  <si>
    <t>10502005-14</t>
  </si>
  <si>
    <t>LUZ ROSITA DE LOS MILAGROS</t>
  </si>
  <si>
    <t>15102008-13</t>
  </si>
  <si>
    <t>MOZO</t>
  </si>
  <si>
    <t>LOURDES EDITH</t>
  </si>
  <si>
    <t>10502009-16</t>
  </si>
  <si>
    <t>PAOLA NATALY</t>
  </si>
  <si>
    <t>15102020-12</t>
  </si>
  <si>
    <t>INGRID MARILYN KRISTIN</t>
  </si>
  <si>
    <t>15102008-17</t>
  </si>
  <si>
    <t>MARLY JENIFER</t>
  </si>
  <si>
    <t>15102020-17</t>
  </si>
  <si>
    <t>DANIELA DE LOS ANGELES</t>
  </si>
  <si>
    <t>10102003-13</t>
  </si>
  <si>
    <t>10102002-17</t>
  </si>
  <si>
    <t>NOLAZCO</t>
  </si>
  <si>
    <t>LANDA</t>
  </si>
  <si>
    <t>GABRIELA MARIA</t>
  </si>
  <si>
    <t>10502020-13</t>
  </si>
  <si>
    <t>JAN POOL</t>
  </si>
  <si>
    <t>10502030-16</t>
  </si>
  <si>
    <t>OLIVARI</t>
  </si>
  <si>
    <t>GIUSEPPE</t>
  </si>
  <si>
    <t>15102010-13</t>
  </si>
  <si>
    <t>PAJARES</t>
  </si>
  <si>
    <t>ARSENIO CESAR ULISES</t>
  </si>
  <si>
    <t>15102014-15</t>
  </si>
  <si>
    <t>CLARISSA LILIANA</t>
  </si>
  <si>
    <t>10502001-15</t>
  </si>
  <si>
    <t>PALOMINO</t>
  </si>
  <si>
    <t>PUERTAS</t>
  </si>
  <si>
    <t>15102020-13</t>
  </si>
  <si>
    <t>TRIGOSO</t>
  </si>
  <si>
    <t>JUAN MANUEL</t>
  </si>
  <si>
    <t>15102016-13</t>
  </si>
  <si>
    <t>ANA SISY</t>
  </si>
  <si>
    <t>10502010-15</t>
  </si>
  <si>
    <t>JOEL HEBER</t>
  </si>
  <si>
    <t>10502011-17</t>
  </si>
  <si>
    <t>PECHE</t>
  </si>
  <si>
    <t>CHIGUALA</t>
  </si>
  <si>
    <t>ROSA ISELA</t>
  </si>
  <si>
    <t>10102002-16</t>
  </si>
  <si>
    <t>CLAUDIA DANIELA</t>
  </si>
  <si>
    <t>15102009-16</t>
  </si>
  <si>
    <t>DAMASEN</t>
  </si>
  <si>
    <t>KEYLLA NAYELLI</t>
  </si>
  <si>
    <t>10502028-17</t>
  </si>
  <si>
    <t>ANA CRISTINA</t>
  </si>
  <si>
    <t>15102012-17</t>
  </si>
  <si>
    <t>JUAN JUNIOR</t>
  </si>
  <si>
    <t>10102007-15</t>
  </si>
  <si>
    <t>QUINTANA</t>
  </si>
  <si>
    <t>SOLES</t>
  </si>
  <si>
    <t>LUZ VANESSA</t>
  </si>
  <si>
    <t>10502026-13</t>
  </si>
  <si>
    <t>PAMELA ELIZABETH</t>
  </si>
  <si>
    <t>10202001-13</t>
  </si>
  <si>
    <t>LAURA LEANDRA</t>
  </si>
  <si>
    <t>10202001-15</t>
  </si>
  <si>
    <t>RAICO</t>
  </si>
  <si>
    <t>JUAN MIGUEL</t>
  </si>
  <si>
    <t>10102002-15</t>
  </si>
  <si>
    <t>ALEXANDRA EVELYN</t>
  </si>
  <si>
    <t>10502006-16</t>
  </si>
  <si>
    <t>CLARA BEATRIZ</t>
  </si>
  <si>
    <t>10502026-16</t>
  </si>
  <si>
    <t>RENTERIA</t>
  </si>
  <si>
    <t>ADRIANA ELIZABETH</t>
  </si>
  <si>
    <t>15102004-17</t>
  </si>
  <si>
    <t>5102006-08</t>
  </si>
  <si>
    <t>RETO</t>
  </si>
  <si>
    <t>MONTALVAN</t>
  </si>
  <si>
    <t>STALIN ENRRIQUE</t>
  </si>
  <si>
    <t>10502004-12</t>
  </si>
  <si>
    <t>10502028-16</t>
  </si>
  <si>
    <t>RISCO</t>
  </si>
  <si>
    <t>HUANCAS</t>
  </si>
  <si>
    <t>ORIANA ELISBETH</t>
  </si>
  <si>
    <t>10502014-15</t>
  </si>
  <si>
    <t>RIVASPLATA</t>
  </si>
  <si>
    <t>DAYMI LORIDS</t>
  </si>
  <si>
    <t>10502040-16</t>
  </si>
  <si>
    <t>VANIA MARIBEL</t>
  </si>
  <si>
    <t>15102021-14</t>
  </si>
  <si>
    <t>LOIDA ISABEL</t>
  </si>
  <si>
    <t>15102029-14</t>
  </si>
  <si>
    <t>KARLA YENIFER</t>
  </si>
  <si>
    <t>10502026-17</t>
  </si>
  <si>
    <t>MILAGROS INES</t>
  </si>
  <si>
    <t>10202001-17</t>
  </si>
  <si>
    <t>LEANDRA LUCERO</t>
  </si>
  <si>
    <t>10502008-17</t>
  </si>
  <si>
    <t>ELOISA BREGITTE</t>
  </si>
  <si>
    <t>10502003-15</t>
  </si>
  <si>
    <t>MEZA</t>
  </si>
  <si>
    <t>ALISON DENISSE</t>
  </si>
  <si>
    <t>10502006-13</t>
  </si>
  <si>
    <t>LESLY YELIN</t>
  </si>
  <si>
    <t>15102002-17</t>
  </si>
  <si>
    <t>15102001-17</t>
  </si>
  <si>
    <t>ERICK ANDERSON</t>
  </si>
  <si>
    <t>15102014-13</t>
  </si>
  <si>
    <t>DIOSES</t>
  </si>
  <si>
    <t>ESTEFANY LIZETH</t>
  </si>
  <si>
    <t>10502007-17</t>
  </si>
  <si>
    <t>ANABELEN GEORGETT</t>
  </si>
  <si>
    <t>15102004-13</t>
  </si>
  <si>
    <t>BILLI YORDAN</t>
  </si>
  <si>
    <t>10502019-16</t>
  </si>
  <si>
    <t>ELIAS MANUEL</t>
  </si>
  <si>
    <t>10202002-16</t>
  </si>
  <si>
    <t>BRENDA BELEN</t>
  </si>
  <si>
    <t>15102006-16</t>
  </si>
  <si>
    <t>JENNIFER LISSETTH</t>
  </si>
  <si>
    <t>10502028-13</t>
  </si>
  <si>
    <t>YESICA</t>
  </si>
  <si>
    <t>10202004-15</t>
  </si>
  <si>
    <t>MARIA MILAGROS</t>
  </si>
  <si>
    <t>10102008-15</t>
  </si>
  <si>
    <t>LEIDY CARITO</t>
  </si>
  <si>
    <t>10502027-17</t>
  </si>
  <si>
    <t>RUTH ESTHER</t>
  </si>
  <si>
    <t>10502022-17</t>
  </si>
  <si>
    <t>SERIN</t>
  </si>
  <si>
    <t>MARIA ALEXANDRA</t>
  </si>
  <si>
    <t>10502020-14</t>
  </si>
  <si>
    <t>KATHERINE ALEXANDRA</t>
  </si>
  <si>
    <t>10202002-17</t>
  </si>
  <si>
    <t>FERNANDO ALEXANDER</t>
  </si>
  <si>
    <t>14502001-16</t>
  </si>
  <si>
    <t>CHAPA</t>
  </si>
  <si>
    <t>GRECIA ISABELLA</t>
  </si>
  <si>
    <t>15102003-13</t>
  </si>
  <si>
    <t>CESAR AUGUSTO</t>
  </si>
  <si>
    <t>10502001-16</t>
  </si>
  <si>
    <t>PANTA</t>
  </si>
  <si>
    <t>MARIANA ROSA</t>
  </si>
  <si>
    <t>15102017-14</t>
  </si>
  <si>
    <t>BRYAN ANTONIO</t>
  </si>
  <si>
    <t>15102007-15</t>
  </si>
  <si>
    <t>HERLY VANESA</t>
  </si>
  <si>
    <t>15102015-15</t>
  </si>
  <si>
    <t>SANTILLAN</t>
  </si>
  <si>
    <t>YURY STEFFANY</t>
  </si>
  <si>
    <t>15102009-17</t>
  </si>
  <si>
    <t>PERCY ANGELLO</t>
  </si>
  <si>
    <t>10502003-14</t>
  </si>
  <si>
    <t>KARLA VERONICA</t>
  </si>
  <si>
    <t>10502009-17</t>
  </si>
  <si>
    <t>VALERIA</t>
  </si>
  <si>
    <t>15102024-14</t>
  </si>
  <si>
    <t>JANINA NATHALY</t>
  </si>
  <si>
    <t>15102008-16</t>
  </si>
  <si>
    <t>SUNCION</t>
  </si>
  <si>
    <t>GILBERT JHON</t>
  </si>
  <si>
    <t>15102018-17</t>
  </si>
  <si>
    <t>TAFUR</t>
  </si>
  <si>
    <t>NICOL RUBIT</t>
  </si>
  <si>
    <t>15102006-13</t>
  </si>
  <si>
    <t>TAY</t>
  </si>
  <si>
    <t>GERARDO MANUEL</t>
  </si>
  <si>
    <t>10502006-14</t>
  </si>
  <si>
    <t>ALEX ROBINSON</t>
  </si>
  <si>
    <t>10502004-15</t>
  </si>
  <si>
    <t>TINEO</t>
  </si>
  <si>
    <t>GUDIAR</t>
  </si>
  <si>
    <t>10202005-15</t>
  </si>
  <si>
    <t>FIORELLA LISSET</t>
  </si>
  <si>
    <t>10102004-15</t>
  </si>
  <si>
    <t>ANGELLA YUWIDZA</t>
  </si>
  <si>
    <t>15102003-17</t>
  </si>
  <si>
    <t>ESTEFANI SILVANA</t>
  </si>
  <si>
    <t>10502001-14</t>
  </si>
  <si>
    <t>LUIS FELIPE</t>
  </si>
  <si>
    <t>15102004-14</t>
  </si>
  <si>
    <t>MARIA LUZ DE AURORA</t>
  </si>
  <si>
    <t>15102004-16</t>
  </si>
  <si>
    <t>FLOR BRISHYT</t>
  </si>
  <si>
    <t>10502027-13</t>
  </si>
  <si>
    <t>PAMELA ALEXANDRA</t>
  </si>
  <si>
    <t>10502024-15</t>
  </si>
  <si>
    <t>VARON</t>
  </si>
  <si>
    <t>ANDREA ESTELA</t>
  </si>
  <si>
    <t>10502007-13</t>
  </si>
  <si>
    <t>BERNAL</t>
  </si>
  <si>
    <t>MARCIO JUNIOR</t>
  </si>
  <si>
    <t>15102023-16</t>
  </si>
  <si>
    <t>LAURA VANESSA</t>
  </si>
  <si>
    <t>15102022-17</t>
  </si>
  <si>
    <t>JORDAN DAVID</t>
  </si>
  <si>
    <t>10502028-15</t>
  </si>
  <si>
    <t>FIORELA YARALDI</t>
  </si>
  <si>
    <t>10502038-13</t>
  </si>
  <si>
    <t>VICTORIO</t>
  </si>
  <si>
    <t>ESTEBAN</t>
  </si>
  <si>
    <t>ALDO EMILIO</t>
  </si>
  <si>
    <t>10502003-17</t>
  </si>
  <si>
    <t>RENZO GIUSSEPPE</t>
  </si>
  <si>
    <t>10502005-17</t>
  </si>
  <si>
    <t>CUBA</t>
  </si>
  <si>
    <t>KATHERINE LUCERO</t>
  </si>
  <si>
    <t>10502015-15</t>
  </si>
  <si>
    <t>MARILYN KIARA</t>
  </si>
  <si>
    <t>10502017-15</t>
  </si>
  <si>
    <t>VILMA YESSENIA</t>
  </si>
  <si>
    <t>10502030-14</t>
  </si>
  <si>
    <t>YNFANTES</t>
  </si>
  <si>
    <t>MONTALVO</t>
  </si>
  <si>
    <t>MERCEDES ANEL</t>
  </si>
  <si>
    <t>15102010-14</t>
  </si>
  <si>
    <t>DENIX ERICT</t>
  </si>
  <si>
    <t>10502025-16</t>
  </si>
  <si>
    <t>PAMELA ROXANA</t>
  </si>
  <si>
    <t>10102001-13</t>
  </si>
  <si>
    <t>LEYDI MELIZA</t>
  </si>
  <si>
    <t>10503017-12</t>
  </si>
  <si>
    <t>MARIA LUISA</t>
  </si>
  <si>
    <t>Escuela de Arqueologia</t>
  </si>
  <si>
    <t>10503006-13</t>
  </si>
  <si>
    <t>ISABEL GABRIELA</t>
  </si>
  <si>
    <t>10503027-16</t>
  </si>
  <si>
    <t>NANCY YULENI</t>
  </si>
  <si>
    <t>15103008-13</t>
  </si>
  <si>
    <t>ALBURQUEQUE</t>
  </si>
  <si>
    <t>GABRIELA ALEXSANDRA</t>
  </si>
  <si>
    <t>10503008-17</t>
  </si>
  <si>
    <t>BIANCA NICKOLLE</t>
  </si>
  <si>
    <t>10103001-14</t>
  </si>
  <si>
    <t>CÉSAR EDUARDO</t>
  </si>
  <si>
    <t>15103005-14</t>
  </si>
  <si>
    <t>JERUSA ZILHYNE</t>
  </si>
  <si>
    <t>10503025-17</t>
  </si>
  <si>
    <t>XIOMARA ESTEFANNY</t>
  </si>
  <si>
    <t>10503002-16</t>
  </si>
  <si>
    <t>WALTER SERGIO</t>
  </si>
  <si>
    <t>10503008-16</t>
  </si>
  <si>
    <t>TATIANA BRYGGITH</t>
  </si>
  <si>
    <t>10503024-12</t>
  </si>
  <si>
    <t>ALBA</t>
  </si>
  <si>
    <t>YALINI DIONELLA</t>
  </si>
  <si>
    <t>10103003-14</t>
  </si>
  <si>
    <t>ARANCIBIA</t>
  </si>
  <si>
    <t>CARLOS JESÚS</t>
  </si>
  <si>
    <t>10103001-16</t>
  </si>
  <si>
    <t>NICOLAS</t>
  </si>
  <si>
    <t>JULIO ALEXIS</t>
  </si>
  <si>
    <t>0203002-10</t>
  </si>
  <si>
    <t>EDWIN ROLANDO</t>
  </si>
  <si>
    <t>10503021-13</t>
  </si>
  <si>
    <t>TANIA KATHERINE</t>
  </si>
  <si>
    <t>12603001-11</t>
  </si>
  <si>
    <t>BOBADILLA</t>
  </si>
  <si>
    <t>PAUL RANDY</t>
  </si>
  <si>
    <t>10503005-17</t>
  </si>
  <si>
    <t>PERALTA</t>
  </si>
  <si>
    <t>NELLY CRISTINA</t>
  </si>
  <si>
    <t>15103018-17</t>
  </si>
  <si>
    <t>ANYHELA YAJAIRA YAMILEY</t>
  </si>
  <si>
    <t>10503013-16</t>
  </si>
  <si>
    <t>BRITO</t>
  </si>
  <si>
    <t>BRAYAN ANTONY.</t>
  </si>
  <si>
    <t>10503004-17</t>
  </si>
  <si>
    <t>ROBERT SEBASTIAN</t>
  </si>
  <si>
    <t>10503028-16</t>
  </si>
  <si>
    <t>CAJACURI</t>
  </si>
  <si>
    <t>JAVIER MANOLO</t>
  </si>
  <si>
    <t>15103026-14</t>
  </si>
  <si>
    <t>CALLUPE</t>
  </si>
  <si>
    <t>MUDARRA</t>
  </si>
  <si>
    <t>ROSELI KARIME</t>
  </si>
  <si>
    <t>10503012-16</t>
  </si>
  <si>
    <t>CAMA</t>
  </si>
  <si>
    <t>ANA ALICIA</t>
  </si>
  <si>
    <t>10503008-13</t>
  </si>
  <si>
    <t>JESUS MARIA</t>
  </si>
  <si>
    <t>10503022-13</t>
  </si>
  <si>
    <t>MARIA ALEJANDRA MERCEDES</t>
  </si>
  <si>
    <t>10503045-16</t>
  </si>
  <si>
    <t>EMELI ELIZA</t>
  </si>
  <si>
    <t>10503025-13</t>
  </si>
  <si>
    <t>CASOS</t>
  </si>
  <si>
    <t>LAURA FERNANDA</t>
  </si>
  <si>
    <t>10503030-16</t>
  </si>
  <si>
    <t>KELLY JOSSETTY</t>
  </si>
  <si>
    <t>10503003-15</t>
  </si>
  <si>
    <t>ÑUÑUVERA</t>
  </si>
  <si>
    <t>TATIANA</t>
  </si>
  <si>
    <t>10403001-14</t>
  </si>
  <si>
    <t>MERCY DEL CARMEN</t>
  </si>
  <si>
    <t>10503024-13</t>
  </si>
  <si>
    <t>DEYSSI TATIANA</t>
  </si>
  <si>
    <t>15103003-16</t>
  </si>
  <si>
    <t>CAYHUARAY</t>
  </si>
  <si>
    <t>KAREN NOHELLY</t>
  </si>
  <si>
    <t>10103002-14</t>
  </si>
  <si>
    <t>CHACHAPOYAS</t>
  </si>
  <si>
    <t>ALAN HODEMILZON</t>
  </si>
  <si>
    <t>10503020-16</t>
  </si>
  <si>
    <t>NIDIA FIORELA.</t>
  </si>
  <si>
    <t>10103002-17</t>
  </si>
  <si>
    <t>CHINGUEL</t>
  </si>
  <si>
    <t>10503014-16</t>
  </si>
  <si>
    <t>CHUQUITUCTO</t>
  </si>
  <si>
    <t>DIANA VIOLETA.</t>
  </si>
  <si>
    <t>15103026-13</t>
  </si>
  <si>
    <t>ESTEFANY CRISTINA</t>
  </si>
  <si>
    <t>10503006-12</t>
  </si>
  <si>
    <t>ULTIMA</t>
  </si>
  <si>
    <t>CINDI LETICIA</t>
  </si>
  <si>
    <t>0503006-04</t>
  </si>
  <si>
    <t>CORCUERA</t>
  </si>
  <si>
    <t>VICTOR DAVID</t>
  </si>
  <si>
    <t>15103007-15</t>
  </si>
  <si>
    <t>WILFOR EDERSON</t>
  </si>
  <si>
    <t>10403002-12</t>
  </si>
  <si>
    <t>VIANCA VANESSA</t>
  </si>
  <si>
    <t>10503004-16</t>
  </si>
  <si>
    <t>JORDAN ALDAIR</t>
  </si>
  <si>
    <t>15103008-17</t>
  </si>
  <si>
    <t>TIRZA CELENI</t>
  </si>
  <si>
    <t>15103014-16</t>
  </si>
  <si>
    <t>VICTOR JOSE</t>
  </si>
  <si>
    <t>10103001-15</t>
  </si>
  <si>
    <t>GIANELLA SILENE</t>
  </si>
  <si>
    <t>10503028-17</t>
  </si>
  <si>
    <t>CUBAS</t>
  </si>
  <si>
    <t>JHEYSON ALADINO</t>
  </si>
  <si>
    <t>15103005-13</t>
  </si>
  <si>
    <t>LA CRUZ CARRION</t>
  </si>
  <si>
    <t>JOSE</t>
  </si>
  <si>
    <t>15103010-15</t>
  </si>
  <si>
    <t>LUIS RENATO</t>
  </si>
  <si>
    <t>15103006-15</t>
  </si>
  <si>
    <t>DEZA</t>
  </si>
  <si>
    <t>KEVIN JORDY</t>
  </si>
  <si>
    <t>10503001-15</t>
  </si>
  <si>
    <t>ALAN ANDRE</t>
  </si>
  <si>
    <t>0030193-93</t>
  </si>
  <si>
    <t>ECHE</t>
  </si>
  <si>
    <t>JORGE EDUARDO</t>
  </si>
  <si>
    <t>10503011-13</t>
  </si>
  <si>
    <t>ENRIQUES</t>
  </si>
  <si>
    <t>SEGOVIA</t>
  </si>
  <si>
    <t>RUBI CORAL</t>
  </si>
  <si>
    <t>10503037-16</t>
  </si>
  <si>
    <t>ESCOBEDO</t>
  </si>
  <si>
    <t>JUMY YOSELIN</t>
  </si>
  <si>
    <t>10203001-16</t>
  </si>
  <si>
    <t>ESPARZA</t>
  </si>
  <si>
    <t>ANYI ESTHEFANY</t>
  </si>
  <si>
    <t>10503001-17</t>
  </si>
  <si>
    <t>ESPIRITU</t>
  </si>
  <si>
    <t>KEVIN BRIAN</t>
  </si>
  <si>
    <t>15103019-11</t>
  </si>
  <si>
    <t>KIARA DEL ROSARIO</t>
  </si>
  <si>
    <t>10503036-16</t>
  </si>
  <si>
    <t>EZETA</t>
  </si>
  <si>
    <t>LATOCHE</t>
  </si>
  <si>
    <t>OSWALDO ENRIQUE</t>
  </si>
  <si>
    <t>10503017-16</t>
  </si>
  <si>
    <t>ALESSANDRA KATHERINE</t>
  </si>
  <si>
    <t>10503043-16</t>
  </si>
  <si>
    <t>DANITZA GIANELLA</t>
  </si>
  <si>
    <t>5103009-10</t>
  </si>
  <si>
    <t>EDDY PAUL MURPHI</t>
  </si>
  <si>
    <t>15103026-11</t>
  </si>
  <si>
    <t>DAVID ARTURO</t>
  </si>
  <si>
    <t>10503010-13</t>
  </si>
  <si>
    <t>DEL ROSARIO</t>
  </si>
  <si>
    <t>KIARA ARACELLY</t>
  </si>
  <si>
    <t>10503026-15</t>
  </si>
  <si>
    <t>JUAN DE DIOS.</t>
  </si>
  <si>
    <t>10503004-13</t>
  </si>
  <si>
    <t>EMILIO ORLANDO</t>
  </si>
  <si>
    <t>15103021-16</t>
  </si>
  <si>
    <t>10503007-15</t>
  </si>
  <si>
    <t>JAVIER ALONSO</t>
  </si>
  <si>
    <t>15103027-13</t>
  </si>
  <si>
    <t>HUALCAS</t>
  </si>
  <si>
    <t>NATHALY VICTORIA</t>
  </si>
  <si>
    <t>10503009-16</t>
  </si>
  <si>
    <t>BARRIGA</t>
  </si>
  <si>
    <t>CARMEN DORITA DEL PILAR</t>
  </si>
  <si>
    <t>15103024-14</t>
  </si>
  <si>
    <t>YAIR ALONSO</t>
  </si>
  <si>
    <t>10503021-17</t>
  </si>
  <si>
    <t>DIANA</t>
  </si>
  <si>
    <t>10503017-17</t>
  </si>
  <si>
    <t>GRACIELA ALEXANDRA</t>
  </si>
  <si>
    <t>0503020-09</t>
  </si>
  <si>
    <t>MERY GABRIELA</t>
  </si>
  <si>
    <t>15103023-15</t>
  </si>
  <si>
    <t>EDWIN JACOB</t>
  </si>
  <si>
    <t>10503012-14</t>
  </si>
  <si>
    <t>CHRISTIAN ANDRE</t>
  </si>
  <si>
    <t>10503012-13</t>
  </si>
  <si>
    <t>GUILLERMO</t>
  </si>
  <si>
    <t>RUBIÑOS</t>
  </si>
  <si>
    <t>MARTHA FLORANGEL</t>
  </si>
  <si>
    <t>15103009-13</t>
  </si>
  <si>
    <t>CARGUACHIN</t>
  </si>
  <si>
    <t>YASSENI LEIDNIZ</t>
  </si>
  <si>
    <t>15103020-16</t>
  </si>
  <si>
    <t>MILENA LISSETH</t>
  </si>
  <si>
    <t>10503003-13</t>
  </si>
  <si>
    <t>HENOSTROZA</t>
  </si>
  <si>
    <t>MAZMELA</t>
  </si>
  <si>
    <t>AYRK</t>
  </si>
  <si>
    <t>15103009-17</t>
  </si>
  <si>
    <t>JOSEPH ISRAEL</t>
  </si>
  <si>
    <t>15103005-17</t>
  </si>
  <si>
    <t>JHONATAN AGUSTIN</t>
  </si>
  <si>
    <t>10503019-16</t>
  </si>
  <si>
    <t>HORA</t>
  </si>
  <si>
    <t>MELANY FABIOLA</t>
  </si>
  <si>
    <t>15103005-15</t>
  </si>
  <si>
    <t>HUERTAS</t>
  </si>
  <si>
    <t>NIKI ISRAEL</t>
  </si>
  <si>
    <t>15103010-13</t>
  </si>
  <si>
    <t>ALEKSALIA DEL PILAR</t>
  </si>
  <si>
    <t>10503026-16</t>
  </si>
  <si>
    <t>NARCIZO</t>
  </si>
  <si>
    <t>JONATHAN KEVIN</t>
  </si>
  <si>
    <t>15103009-15</t>
  </si>
  <si>
    <t>JERONIMO</t>
  </si>
  <si>
    <t>JHON STEVEN</t>
  </si>
  <si>
    <t>15103006-13</t>
  </si>
  <si>
    <t>SONIA ELSA</t>
  </si>
  <si>
    <t>10203002-15</t>
  </si>
  <si>
    <t>DIONELLA</t>
  </si>
  <si>
    <t>10203001-17</t>
  </si>
  <si>
    <t>ARGOMEDO</t>
  </si>
  <si>
    <t>MARYSELA MARILU</t>
  </si>
  <si>
    <t>15103001-17</t>
  </si>
  <si>
    <t>MARGARITA YSABEL</t>
  </si>
  <si>
    <t>10203001-13</t>
  </si>
  <si>
    <t>LINO</t>
  </si>
  <si>
    <t>MILAGRITOS DEL ROSARIO</t>
  </si>
  <si>
    <t>15103025-13</t>
  </si>
  <si>
    <t>ULCO</t>
  </si>
  <si>
    <t>15103022-14</t>
  </si>
  <si>
    <t>LIZA</t>
  </si>
  <si>
    <t>ELVA KATHERINE</t>
  </si>
  <si>
    <t>15103010-12</t>
  </si>
  <si>
    <t>OSWALDO HUMBERTO</t>
  </si>
  <si>
    <t>10503007-13</t>
  </si>
  <si>
    <t>LLATAS</t>
  </si>
  <si>
    <t>ELSI BETZABETH</t>
  </si>
  <si>
    <t>10503003-14</t>
  </si>
  <si>
    <t>FLOR ELIZABETH</t>
  </si>
  <si>
    <t>0503009-09</t>
  </si>
  <si>
    <t>GODOS</t>
  </si>
  <si>
    <t>KATIA PAOLA</t>
  </si>
  <si>
    <t>10503007-16</t>
  </si>
  <si>
    <t>LULICHAC</t>
  </si>
  <si>
    <t>KARINA ELIZABETH</t>
  </si>
  <si>
    <t>15103006-16</t>
  </si>
  <si>
    <t>ANGIE MARIBEL</t>
  </si>
  <si>
    <t>15103013-13</t>
  </si>
  <si>
    <t>MALPICA</t>
  </si>
  <si>
    <t>DIANA MARDELID</t>
  </si>
  <si>
    <t>15103017-14</t>
  </si>
  <si>
    <t>MARADIEGUE</t>
  </si>
  <si>
    <t>SAMANTA MAYTHE</t>
  </si>
  <si>
    <t>10503006-16</t>
  </si>
  <si>
    <t>ARTURO JAVIER</t>
  </si>
  <si>
    <t>15103010-17</t>
  </si>
  <si>
    <t>GREISY MIRELLA</t>
  </si>
  <si>
    <t>15103001-16</t>
  </si>
  <si>
    <t>IRVIN JONATHAN</t>
  </si>
  <si>
    <t>15103011-14</t>
  </si>
  <si>
    <t>MAYANGA</t>
  </si>
  <si>
    <t>15103004-13</t>
  </si>
  <si>
    <t>BRAYAN EDINSON</t>
  </si>
  <si>
    <t>15103007-12</t>
  </si>
  <si>
    <t>JOSE PAULO</t>
  </si>
  <si>
    <t>15103013-15</t>
  </si>
  <si>
    <t>JAIR BRANDON</t>
  </si>
  <si>
    <t>10503041-16</t>
  </si>
  <si>
    <t>MOGOLLON</t>
  </si>
  <si>
    <t>ROMINA MILAGRITOS</t>
  </si>
  <si>
    <t>15103008-14</t>
  </si>
  <si>
    <t>ALEGRE</t>
  </si>
  <si>
    <t>LEONARDO GABRIEL</t>
  </si>
  <si>
    <t>10503015-16</t>
  </si>
  <si>
    <t>ISSAC ABDALA</t>
  </si>
  <si>
    <t>15103004-17</t>
  </si>
  <si>
    <t>BALDERRAMA</t>
  </si>
  <si>
    <t>NILSON JUVINAL</t>
  </si>
  <si>
    <t>10403002-15</t>
  </si>
  <si>
    <t>NELLY THALIA</t>
  </si>
  <si>
    <t>10503013-15</t>
  </si>
  <si>
    <t>JHONNY FRANCISCO</t>
  </si>
  <si>
    <t>10203001-15</t>
  </si>
  <si>
    <t>MOSNA</t>
  </si>
  <si>
    <t>FEDERICO</t>
  </si>
  <si>
    <t>10503026-13</t>
  </si>
  <si>
    <t>ROSA ANGELICA</t>
  </si>
  <si>
    <t>10203001-14</t>
  </si>
  <si>
    <t>LINDA KATHERING</t>
  </si>
  <si>
    <t>10503027-13</t>
  </si>
  <si>
    <t>NAMOC</t>
  </si>
  <si>
    <t>MILAGROS ELIZABETH</t>
  </si>
  <si>
    <t>10503029-13</t>
  </si>
  <si>
    <t>SARA ESTHER</t>
  </si>
  <si>
    <t>15103028-15</t>
  </si>
  <si>
    <t>NOLASCO</t>
  </si>
  <si>
    <t>DAVID ROQUE</t>
  </si>
  <si>
    <t>15103015-14</t>
  </si>
  <si>
    <t>SOLANGE PAMELA</t>
  </si>
  <si>
    <t>15103002-13</t>
  </si>
  <si>
    <t>OLIVERA</t>
  </si>
  <si>
    <t>DANOS</t>
  </si>
  <si>
    <t>NINA CAMILA</t>
  </si>
  <si>
    <t>10503017-13</t>
  </si>
  <si>
    <t>ORTECHO</t>
  </si>
  <si>
    <t>10503042-16</t>
  </si>
  <si>
    <t>DAMARIS ELIZABETH</t>
  </si>
  <si>
    <t>15103009-16</t>
  </si>
  <si>
    <t>YDELSO BENJAMIN</t>
  </si>
  <si>
    <t>15103018-15</t>
  </si>
  <si>
    <t>PARIONA</t>
  </si>
  <si>
    <t>LIZBETH MARINA</t>
  </si>
  <si>
    <t>10503002-15</t>
  </si>
  <si>
    <t>KEVIN AARON</t>
  </si>
  <si>
    <t>15103014-13</t>
  </si>
  <si>
    <t>15103013-16</t>
  </si>
  <si>
    <t>CATHIA GERALDINE BEATRIZ</t>
  </si>
  <si>
    <t>15103016-14</t>
  </si>
  <si>
    <t>ALANJHANDER MARX</t>
  </si>
  <si>
    <t>10503023-17</t>
  </si>
  <si>
    <t>CAMPOVERDE</t>
  </si>
  <si>
    <t>FIORELLA</t>
  </si>
  <si>
    <t>10503011-16</t>
  </si>
  <si>
    <t>ARACELY JANELY</t>
  </si>
  <si>
    <t>10403001-13</t>
  </si>
  <si>
    <t>ROSMELIA NATALY</t>
  </si>
  <si>
    <t>10103002-15</t>
  </si>
  <si>
    <t>10103002-13</t>
  </si>
  <si>
    <t>YOMIRA MARTHINA</t>
  </si>
  <si>
    <t>10503014-14</t>
  </si>
  <si>
    <t>POZO</t>
  </si>
  <si>
    <t>ESMERALDA JUDITH</t>
  </si>
  <si>
    <t>10503002-17</t>
  </si>
  <si>
    <t>BAQUEDANO</t>
  </si>
  <si>
    <t>10503035-16</t>
  </si>
  <si>
    <t>15103024-15</t>
  </si>
  <si>
    <t>NEISSER JESUS</t>
  </si>
  <si>
    <t>15103025-14</t>
  </si>
  <si>
    <t>RABANAL</t>
  </si>
  <si>
    <t>GANVINI</t>
  </si>
  <si>
    <t>KATHIA LORENA</t>
  </si>
  <si>
    <t>10503018-15</t>
  </si>
  <si>
    <t>JEAN DIEGO.</t>
  </si>
  <si>
    <t>10503010-16</t>
  </si>
  <si>
    <t>SOTO</t>
  </si>
  <si>
    <t>15103003-13</t>
  </si>
  <si>
    <t>JAVE</t>
  </si>
  <si>
    <t>MARILIN YOSELI</t>
  </si>
  <si>
    <t>10503030-12</t>
  </si>
  <si>
    <t>MERLY ELIZABETH</t>
  </si>
  <si>
    <t>10503020-15</t>
  </si>
  <si>
    <t>WILSER ARMANDO</t>
  </si>
  <si>
    <t>15103015-15</t>
  </si>
  <si>
    <t>MELVIN MIGUEL</t>
  </si>
  <si>
    <t>15103002-17</t>
  </si>
  <si>
    <t>15103021-13</t>
  </si>
  <si>
    <t>LUCERO KRISTEL</t>
  </si>
  <si>
    <t>15103003-15</t>
  </si>
  <si>
    <t>CARLOS MIGUEL</t>
  </si>
  <si>
    <t>10503015-13</t>
  </si>
  <si>
    <t>CHRIS YANELLY</t>
  </si>
  <si>
    <t>10103004-16</t>
  </si>
  <si>
    <t>ALONSO</t>
  </si>
  <si>
    <t>MARIA ANGELICA</t>
  </si>
  <si>
    <t>10503027-15</t>
  </si>
  <si>
    <t>MILEYDE LILIANA</t>
  </si>
  <si>
    <t>10903001-13</t>
  </si>
  <si>
    <t>JAVIER ERISON</t>
  </si>
  <si>
    <t>15103005-16</t>
  </si>
  <si>
    <t>CYNTHIA MADELEINI.</t>
  </si>
  <si>
    <t>10503021-15</t>
  </si>
  <si>
    <t>MATTOS</t>
  </si>
  <si>
    <t>RUDY ALEXANDER</t>
  </si>
  <si>
    <t>10503024-17</t>
  </si>
  <si>
    <t>JANETH ELIZABETH</t>
  </si>
  <si>
    <t>15103008-16</t>
  </si>
  <si>
    <t>SALAVERRY</t>
  </si>
  <si>
    <t>TOUZET</t>
  </si>
  <si>
    <t>AXEL RAUL</t>
  </si>
  <si>
    <t>5103008-04</t>
  </si>
  <si>
    <t>ALVINO</t>
  </si>
  <si>
    <t>EDUARDO MAXIMO</t>
  </si>
  <si>
    <t>15103004-16</t>
  </si>
  <si>
    <t>MILADY ANGELINE</t>
  </si>
  <si>
    <t>15103027-15</t>
  </si>
  <si>
    <t>SATALAY</t>
  </si>
  <si>
    <t>MAGDALENA ISABEL</t>
  </si>
  <si>
    <t>15103001-15</t>
  </si>
  <si>
    <t>FREDDY HENNY</t>
  </si>
  <si>
    <t>15103009-14</t>
  </si>
  <si>
    <t>FLOR AYLIN DAYANA</t>
  </si>
  <si>
    <t>10103004-14</t>
  </si>
  <si>
    <t>CRISTHIAN JESUS</t>
  </si>
  <si>
    <t>15103012-17</t>
  </si>
  <si>
    <t>SANGAY</t>
  </si>
  <si>
    <t>ANICETO</t>
  </si>
  <si>
    <t>KASANDRA LISBETH</t>
  </si>
  <si>
    <t>10503028-12</t>
  </si>
  <si>
    <t>SERQUEN</t>
  </si>
  <si>
    <t>DIONISIO MARTIN MANUEL</t>
  </si>
  <si>
    <t>5103016-04</t>
  </si>
  <si>
    <t>VICTORIA ELIZABETH</t>
  </si>
  <si>
    <t>15103007-13</t>
  </si>
  <si>
    <t>MAYRA JHAEL</t>
  </si>
  <si>
    <t>10103001-13</t>
  </si>
  <si>
    <t>JERRY SMITH</t>
  </si>
  <si>
    <t>10103001-17</t>
  </si>
  <si>
    <t>CERVAN</t>
  </si>
  <si>
    <t>TOMAS JUNIOR</t>
  </si>
  <si>
    <t>10503025-15</t>
  </si>
  <si>
    <t>ILIANA MARISSA</t>
  </si>
  <si>
    <t>10503029-16</t>
  </si>
  <si>
    <t>TANTAPOMA</t>
  </si>
  <si>
    <t>GINA</t>
  </si>
  <si>
    <t>10503010-14</t>
  </si>
  <si>
    <t>MARIÑOS</t>
  </si>
  <si>
    <t>10503030-15</t>
  </si>
  <si>
    <t>TEQUEN</t>
  </si>
  <si>
    <t>10503009-12</t>
  </si>
  <si>
    <t>LLERENA</t>
  </si>
  <si>
    <t>MARIA ADRIANA</t>
  </si>
  <si>
    <t>15103007-16</t>
  </si>
  <si>
    <t>DENICZA JAYLANE</t>
  </si>
  <si>
    <t>0503022-10</t>
  </si>
  <si>
    <t>UGAZ</t>
  </si>
  <si>
    <t>CRIS ALEJANDRA</t>
  </si>
  <si>
    <t>15103007-17</t>
  </si>
  <si>
    <t>UMBO</t>
  </si>
  <si>
    <t>AXEL STEVEN JOHEL</t>
  </si>
  <si>
    <t>10103006-12</t>
  </si>
  <si>
    <t>JULIO ALBERTO</t>
  </si>
  <si>
    <t>10103003-16</t>
  </si>
  <si>
    <t>KARLA MILAGROS ANTONELLA</t>
  </si>
  <si>
    <t>10503005-15</t>
  </si>
  <si>
    <t>SALCEDO</t>
  </si>
  <si>
    <t>DIEGO MANUEL</t>
  </si>
  <si>
    <t>10503004-15</t>
  </si>
  <si>
    <t>KLAUDIA YAMILLE</t>
  </si>
  <si>
    <t>10203002-14</t>
  </si>
  <si>
    <t>15103021-14</t>
  </si>
  <si>
    <t>VELIZ</t>
  </si>
  <si>
    <t>CARMEN JHARELY</t>
  </si>
  <si>
    <t>15103004-14</t>
  </si>
  <si>
    <t>HEROS</t>
  </si>
  <si>
    <t>ROSIMAR REICHE</t>
  </si>
  <si>
    <t>10503010-15</t>
  </si>
  <si>
    <t>VIDAURRE</t>
  </si>
  <si>
    <t>NAYELITH ELIZABETH</t>
  </si>
  <si>
    <t>10503009-17</t>
  </si>
  <si>
    <t>ANGIE CRISTINA</t>
  </si>
  <si>
    <t>10503008-15</t>
  </si>
  <si>
    <t>KLINSMANN JORDY</t>
  </si>
  <si>
    <t>10503003-17</t>
  </si>
  <si>
    <t>VILLA</t>
  </si>
  <si>
    <t>IRVIN DANIEL</t>
  </si>
  <si>
    <t>15103003-17</t>
  </si>
  <si>
    <t>CALVO</t>
  </si>
  <si>
    <t>ANTONIO FRANCISCO</t>
  </si>
  <si>
    <t>VILLACREZ</t>
  </si>
  <si>
    <t>VILLAR</t>
  </si>
  <si>
    <t>JOHAN HUMBERTO</t>
  </si>
  <si>
    <t>10503009-13</t>
  </si>
  <si>
    <t>JORGE ANTONIO</t>
  </si>
  <si>
    <t>15103012-16</t>
  </si>
  <si>
    <t>AYRTON JHUNIOR</t>
  </si>
  <si>
    <t>10503012-15</t>
  </si>
  <si>
    <t>YNCA</t>
  </si>
  <si>
    <t>RAQUEL JACKELINE</t>
  </si>
  <si>
    <t>10503022-17</t>
  </si>
  <si>
    <t>BAILON</t>
  </si>
  <si>
    <t>XIOMARA MILENA</t>
  </si>
  <si>
    <t>10541011-17</t>
  </si>
  <si>
    <t>ABARCA</t>
  </si>
  <si>
    <t>TELLO</t>
  </si>
  <si>
    <t>LEADY LISETTE</t>
  </si>
  <si>
    <t>Escuela de Arquitectura y Urbanismo</t>
  </si>
  <si>
    <t>Facultad de Ingenieria</t>
  </si>
  <si>
    <t>10541048-13</t>
  </si>
  <si>
    <t>AGUADO</t>
  </si>
  <si>
    <t>NANCY CECILIA</t>
  </si>
  <si>
    <t>15141007-16</t>
  </si>
  <si>
    <t>ALARCON</t>
  </si>
  <si>
    <t>CLAVIJO</t>
  </si>
  <si>
    <t>CRISTOPHER DIEGO</t>
  </si>
  <si>
    <t>15141002-15</t>
  </si>
  <si>
    <t>GEINER JOSEPH</t>
  </si>
  <si>
    <t>10541003-15</t>
  </si>
  <si>
    <t>CRISTIAN JOEL</t>
  </si>
  <si>
    <t>10341004-17</t>
  </si>
  <si>
    <t>ROSILLO</t>
  </si>
  <si>
    <t>MARY CIELO</t>
  </si>
  <si>
    <t>15141011-16</t>
  </si>
  <si>
    <t>DIANA BELEN</t>
  </si>
  <si>
    <t>15141006-16</t>
  </si>
  <si>
    <t>HELEN MARIA</t>
  </si>
  <si>
    <t>10241012-14</t>
  </si>
  <si>
    <t>DANIELA ESTANILIA</t>
  </si>
  <si>
    <t>10541015-15</t>
  </si>
  <si>
    <t>KEVIN ALEXIS.</t>
  </si>
  <si>
    <t>10141010-15</t>
  </si>
  <si>
    <t>APOLO</t>
  </si>
  <si>
    <t>JOSE EFRAIN</t>
  </si>
  <si>
    <t>10141004-16</t>
  </si>
  <si>
    <t>APRECIADO</t>
  </si>
  <si>
    <t>ALICIA JHOKSELYN</t>
  </si>
  <si>
    <t>15141010-17</t>
  </si>
  <si>
    <t>ARANGURI</t>
  </si>
  <si>
    <t>YARLEQUE</t>
  </si>
  <si>
    <t>GLORIA MARIA</t>
  </si>
  <si>
    <t>10541012-15</t>
  </si>
  <si>
    <t>JASON JAIME</t>
  </si>
  <si>
    <t>10541005-17</t>
  </si>
  <si>
    <t>ANDERSON JOEL</t>
  </si>
  <si>
    <t>ARGUEDAS</t>
  </si>
  <si>
    <t>ALEJANDRA NICOLLE</t>
  </si>
  <si>
    <t>10541009-15</t>
  </si>
  <si>
    <t>POEMAPE</t>
  </si>
  <si>
    <t>SANDRA JIMENA</t>
  </si>
  <si>
    <t>15141009-15</t>
  </si>
  <si>
    <t>ASCATE</t>
  </si>
  <si>
    <t>LUDEÑA</t>
  </si>
  <si>
    <t>MIRIAN LUCERITO</t>
  </si>
  <si>
    <t>10541005-15</t>
  </si>
  <si>
    <t>YULISSA ANGELITA</t>
  </si>
  <si>
    <t>10541012-16</t>
  </si>
  <si>
    <t>JUAN JEANPIER</t>
  </si>
  <si>
    <t>10241001-17</t>
  </si>
  <si>
    <t>GIANELLA MERCEDES</t>
  </si>
  <si>
    <t>10141008-15</t>
  </si>
  <si>
    <t>JUVER JAVIER</t>
  </si>
  <si>
    <t>15141009-16</t>
  </si>
  <si>
    <t>LUCIA MABEL</t>
  </si>
  <si>
    <t>10141003-16</t>
  </si>
  <si>
    <t>ROSMERY ELIZABETH</t>
  </si>
  <si>
    <t>10141008-16</t>
  </si>
  <si>
    <t>SEGUNDO ALLEXANDER</t>
  </si>
  <si>
    <t>10541014-16</t>
  </si>
  <si>
    <t>BALAREZO</t>
  </si>
  <si>
    <t>CALLIRGOS</t>
  </si>
  <si>
    <t>CAROLIN STEFANY</t>
  </si>
  <si>
    <t>10141007-15</t>
  </si>
  <si>
    <t>BARBARAN</t>
  </si>
  <si>
    <t>LINDA ELIZABETH</t>
  </si>
  <si>
    <t>10541021-13</t>
  </si>
  <si>
    <t>ERICK JHONATAN</t>
  </si>
  <si>
    <t>10241008-17</t>
  </si>
  <si>
    <t>BAUTISTA</t>
  </si>
  <si>
    <t>FRANCIS STEVEN</t>
  </si>
  <si>
    <t>10241009-14</t>
  </si>
  <si>
    <t>JANS RAUL</t>
  </si>
  <si>
    <t>10541011-16</t>
  </si>
  <si>
    <t>ANAIS RAYZA</t>
  </si>
  <si>
    <t>10541039-13</t>
  </si>
  <si>
    <t>MICKY ANDERSON</t>
  </si>
  <si>
    <t>10341001-15</t>
  </si>
  <si>
    <t>KRISTELL LUCERO DESSIRE</t>
  </si>
  <si>
    <t>10541005-13</t>
  </si>
  <si>
    <t>YOEL MARCO</t>
  </si>
  <si>
    <t>10541001-14</t>
  </si>
  <si>
    <t>CABEL</t>
  </si>
  <si>
    <t>AGUILERA</t>
  </si>
  <si>
    <t>JHORDAN RENZZO</t>
  </si>
  <si>
    <t>10541012-14</t>
  </si>
  <si>
    <t>MILTON WILBERT</t>
  </si>
  <si>
    <t>10541016-15</t>
  </si>
  <si>
    <t>ERICK ALEXANDER</t>
  </si>
  <si>
    <t>10541028-13</t>
  </si>
  <si>
    <t>CACHAY</t>
  </si>
  <si>
    <t>ROSARIO YAKELINE</t>
  </si>
  <si>
    <t>10541047-13</t>
  </si>
  <si>
    <t>HUARIPATA</t>
  </si>
  <si>
    <t>BRAYAN HERNAN</t>
  </si>
  <si>
    <t>15141011-17</t>
  </si>
  <si>
    <t>HILTON JAIR</t>
  </si>
  <si>
    <t>10541008-13</t>
  </si>
  <si>
    <t>JHORDAN LUIS</t>
  </si>
  <si>
    <t>10541016-13</t>
  </si>
  <si>
    <t>CASANA</t>
  </si>
  <si>
    <t>PHILL RUSSELL</t>
  </si>
  <si>
    <t>15141008-17</t>
  </si>
  <si>
    <t>CASANOVA</t>
  </si>
  <si>
    <t>VALCARCEL</t>
  </si>
  <si>
    <t>KAREN VALENTINA</t>
  </si>
  <si>
    <t>10141004-15</t>
  </si>
  <si>
    <t>CASIANO</t>
  </si>
  <si>
    <t>DANIEL SEGUNDO</t>
  </si>
  <si>
    <t>10241007-16</t>
  </si>
  <si>
    <t>10541018-16</t>
  </si>
  <si>
    <t>JHIMN ANTONY</t>
  </si>
  <si>
    <t>10141006-15</t>
  </si>
  <si>
    <t>JOSE MIGUEL</t>
  </si>
  <si>
    <t>15141017-16</t>
  </si>
  <si>
    <t>CESAR LAZARO</t>
  </si>
  <si>
    <t>10141001-15</t>
  </si>
  <si>
    <t>NATALY ALESSANDRA</t>
  </si>
  <si>
    <t>15141003-16</t>
  </si>
  <si>
    <t>CERVANTES</t>
  </si>
  <si>
    <t>ALEXANDRA CIELO</t>
  </si>
  <si>
    <t>10541005-14</t>
  </si>
  <si>
    <t>MIRELIA MARIMAR</t>
  </si>
  <si>
    <t>10241007-15</t>
  </si>
  <si>
    <t>DESPOSORIO</t>
  </si>
  <si>
    <t>CESAR JEAN POOL</t>
  </si>
  <si>
    <t>10141007-17</t>
  </si>
  <si>
    <t>ODLANIER JUNIOR</t>
  </si>
  <si>
    <t>15141010-15</t>
  </si>
  <si>
    <t>MARLO</t>
  </si>
  <si>
    <t>10541003-16</t>
  </si>
  <si>
    <t>FELIPE DAVID</t>
  </si>
  <si>
    <t>10241009-17</t>
  </si>
  <si>
    <t>EDITA MARIELA</t>
  </si>
  <si>
    <t>10541027-13</t>
  </si>
  <si>
    <t>LUCIA DEL CARMEN</t>
  </si>
  <si>
    <t>15141006-14</t>
  </si>
  <si>
    <t>CHERRES</t>
  </si>
  <si>
    <t>ALONSO ANDREI</t>
  </si>
  <si>
    <t>15141006-15</t>
  </si>
  <si>
    <t>CHUQUILLANQUI</t>
  </si>
  <si>
    <t>SEVILLANO</t>
  </si>
  <si>
    <t>JOHN ALEXANDER</t>
  </si>
  <si>
    <t>15141016-15</t>
  </si>
  <si>
    <t>CHUSHO</t>
  </si>
  <si>
    <t>LUIS FERNANDO</t>
  </si>
  <si>
    <t>10141012-14</t>
  </si>
  <si>
    <t>CHRISSTY MARILIA</t>
  </si>
  <si>
    <t>10541009-16</t>
  </si>
  <si>
    <t>COLLAO</t>
  </si>
  <si>
    <t>CHOMBA</t>
  </si>
  <si>
    <t>ADELA ALEJANDRA</t>
  </si>
  <si>
    <t>15341002-14</t>
  </si>
  <si>
    <t>CONDE</t>
  </si>
  <si>
    <t>ALLCCA</t>
  </si>
  <si>
    <t>SHAIDY VANESSA</t>
  </si>
  <si>
    <t>10241006-17</t>
  </si>
  <si>
    <t>CUSTODIO</t>
  </si>
  <si>
    <t>STEPHANY JUDITH</t>
  </si>
  <si>
    <t>15141002-17</t>
  </si>
  <si>
    <t>BENJAMIN ALONSO</t>
  </si>
  <si>
    <t>10241010-15</t>
  </si>
  <si>
    <t>GIOVANNA KARINA</t>
  </si>
  <si>
    <t>15141005-15</t>
  </si>
  <si>
    <t>VELITA</t>
  </si>
  <si>
    <t>KRIS YESSENIA</t>
  </si>
  <si>
    <t>10241001-16</t>
  </si>
  <si>
    <t>CRISOLOGO</t>
  </si>
  <si>
    <t>ANTONELLA JASMIN</t>
  </si>
  <si>
    <t>15141003-15</t>
  </si>
  <si>
    <t>JOSE CLAUDIO</t>
  </si>
  <si>
    <t>15141005-17</t>
  </si>
  <si>
    <t>ESTACIO</t>
  </si>
  <si>
    <t>ALESSANDRA ELOINA</t>
  </si>
  <si>
    <t>10541040-13</t>
  </si>
  <si>
    <t>LORENZO PABLO</t>
  </si>
  <si>
    <t>10541002-15</t>
  </si>
  <si>
    <t>ALDER JAHIR</t>
  </si>
  <si>
    <t>10541001-16</t>
  </si>
  <si>
    <t>FAVIO JUNIOR</t>
  </si>
  <si>
    <t>15141012-17</t>
  </si>
  <si>
    <t>JEAN PAUL</t>
  </si>
  <si>
    <t>10241011-14</t>
  </si>
  <si>
    <t>LA CRUZ DIAZ</t>
  </si>
  <si>
    <t>GIAN CARLO</t>
  </si>
  <si>
    <t>15141001-15</t>
  </si>
  <si>
    <t>JOICY STEFANY</t>
  </si>
  <si>
    <t>15341001-15</t>
  </si>
  <si>
    <t>KARLA SOFIA</t>
  </si>
  <si>
    <t>10341001-16</t>
  </si>
  <si>
    <t>LUCERO MARISOL</t>
  </si>
  <si>
    <t>10541014-14</t>
  </si>
  <si>
    <t>ESLAVA</t>
  </si>
  <si>
    <t>DANIELA ALEJANDRA.</t>
  </si>
  <si>
    <t>10141002-15</t>
  </si>
  <si>
    <t>WENDEL GIANFRANCO</t>
  </si>
  <si>
    <t>10241012-16</t>
  </si>
  <si>
    <t>ISABEL ABIGAIL</t>
  </si>
  <si>
    <t>10141012-16</t>
  </si>
  <si>
    <t>ASTRID CAROLINA</t>
  </si>
  <si>
    <t>15141011-15</t>
  </si>
  <si>
    <t>PINEDO</t>
  </si>
  <si>
    <t>NHAYELLI GERGETTE</t>
  </si>
  <si>
    <t>10141002-17</t>
  </si>
  <si>
    <t>FABIAN</t>
  </si>
  <si>
    <t>SHEILA EVELYN</t>
  </si>
  <si>
    <t>10541046-13</t>
  </si>
  <si>
    <t>HEYSON LORENZO</t>
  </si>
  <si>
    <t>10541014-15</t>
  </si>
  <si>
    <t>KILMER ABEL</t>
  </si>
  <si>
    <t>15141012-15</t>
  </si>
  <si>
    <t>JUAN CESAR</t>
  </si>
  <si>
    <t>10641001-14</t>
  </si>
  <si>
    <t>IRBING LEVY</t>
  </si>
  <si>
    <t>10541002-16</t>
  </si>
  <si>
    <t>10341002-15</t>
  </si>
  <si>
    <t>BRENDA LETICIA</t>
  </si>
  <si>
    <t>10541031-13</t>
  </si>
  <si>
    <t>GARRO</t>
  </si>
  <si>
    <t>BRIOSO</t>
  </si>
  <si>
    <t>AMIEL GREGORIO</t>
  </si>
  <si>
    <t>10141005-16</t>
  </si>
  <si>
    <t>GERVACIO</t>
  </si>
  <si>
    <t>SEVILLA</t>
  </si>
  <si>
    <t>FRANCK KEVIN</t>
  </si>
  <si>
    <t>10541020-13</t>
  </si>
  <si>
    <t>JAMES ALEXANDER ANTONY</t>
  </si>
  <si>
    <t>15141011-14</t>
  </si>
  <si>
    <t>SARMIENTO</t>
  </si>
  <si>
    <t>WALTER GERMAN</t>
  </si>
  <si>
    <t>15141010-16</t>
  </si>
  <si>
    <t>FAVIO JOSE FERNANDO</t>
  </si>
  <si>
    <t>10141001-16</t>
  </si>
  <si>
    <t>NOHELY LUCYMAR</t>
  </si>
  <si>
    <t>10541034-13</t>
  </si>
  <si>
    <t>15141007-14</t>
  </si>
  <si>
    <t>LAURA GISELA</t>
  </si>
  <si>
    <t>10541033-13</t>
  </si>
  <si>
    <t>KEVIN CRISTIAN</t>
  </si>
  <si>
    <t>10141011-16</t>
  </si>
  <si>
    <t>ROBERTH STEVEN</t>
  </si>
  <si>
    <t>10141006-14</t>
  </si>
  <si>
    <t>15141013-15</t>
  </si>
  <si>
    <t>JUAN GUSTAVO</t>
  </si>
  <si>
    <t>15141010-14</t>
  </si>
  <si>
    <t>JHELIN MARYURI</t>
  </si>
  <si>
    <t>15141004-16</t>
  </si>
  <si>
    <t>OLENKA</t>
  </si>
  <si>
    <t>10541042-13</t>
  </si>
  <si>
    <t>ERICK GILMER</t>
  </si>
  <si>
    <t>10541015-14</t>
  </si>
  <si>
    <t>ROSA JACKELINE</t>
  </si>
  <si>
    <t>10541009-14</t>
  </si>
  <si>
    <t>10541019-13</t>
  </si>
  <si>
    <t>HUAMANCONDOR</t>
  </si>
  <si>
    <t>JOEL SANTIAGO</t>
  </si>
  <si>
    <t>10241005-15</t>
  </si>
  <si>
    <t>HUAMANQUISPE</t>
  </si>
  <si>
    <t>JOSELINE LILIBETH</t>
  </si>
  <si>
    <t>15341002-15</t>
  </si>
  <si>
    <t>ITURBE</t>
  </si>
  <si>
    <t>NARDA YAMILE</t>
  </si>
  <si>
    <t>10541007-13</t>
  </si>
  <si>
    <t>JACOBO</t>
  </si>
  <si>
    <t>CINTIA</t>
  </si>
  <si>
    <t>15141014-15</t>
  </si>
  <si>
    <t>CRHISTIAN ALEXIS</t>
  </si>
  <si>
    <t>10541006-13</t>
  </si>
  <si>
    <t>EDGAR IVAN</t>
  </si>
  <si>
    <t>10541006-16</t>
  </si>
  <si>
    <t>JAHUIRA</t>
  </si>
  <si>
    <t>LLANO</t>
  </si>
  <si>
    <t>BELDAD ELIZABETH</t>
  </si>
  <si>
    <t>10541009-13</t>
  </si>
  <si>
    <t>BRUCE STEVEN</t>
  </si>
  <si>
    <t>15341001-17</t>
  </si>
  <si>
    <t>KANO</t>
  </si>
  <si>
    <t>MARYCIELO JAHAYRA</t>
  </si>
  <si>
    <t>10941001-14</t>
  </si>
  <si>
    <t>PÉREZ</t>
  </si>
  <si>
    <t>JUAN ANDRÉS</t>
  </si>
  <si>
    <t>10241001-14</t>
  </si>
  <si>
    <t>YAMILETH STHEFANY</t>
  </si>
  <si>
    <t>10541008-17</t>
  </si>
  <si>
    <t>SEGUNDO ALFREDO</t>
  </si>
  <si>
    <t>10541010-15</t>
  </si>
  <si>
    <t>ANGELA IVON</t>
  </si>
  <si>
    <t>10541024-13</t>
  </si>
  <si>
    <t>OLENKA ALEXANDRA</t>
  </si>
  <si>
    <t>15141009-17</t>
  </si>
  <si>
    <t>LEZCANO</t>
  </si>
  <si>
    <t>STEFANY ALEJANDRA</t>
  </si>
  <si>
    <t>10541006-14</t>
  </si>
  <si>
    <t>NOVOA</t>
  </si>
  <si>
    <t>CARMEN CECILIA</t>
  </si>
  <si>
    <t>10341003-17</t>
  </si>
  <si>
    <t>LINGAN</t>
  </si>
  <si>
    <t>TOCTO</t>
  </si>
  <si>
    <t>MARINA AMELIA</t>
  </si>
  <si>
    <t>10241005-17</t>
  </si>
  <si>
    <t>CONDORMANGO</t>
  </si>
  <si>
    <t>JACSARA ELIZABETH</t>
  </si>
  <si>
    <t>15241003-14</t>
  </si>
  <si>
    <t>EDWIN OSWALDO</t>
  </si>
  <si>
    <t>15141009-14</t>
  </si>
  <si>
    <t>LUIGGI FERNANDO</t>
  </si>
  <si>
    <t>10541016-14</t>
  </si>
  <si>
    <t>KELLY GUADALUPE</t>
  </si>
  <si>
    <t>10541001-15</t>
  </si>
  <si>
    <t>YENGLE</t>
  </si>
  <si>
    <t>VICTOR JULIO</t>
  </si>
  <si>
    <t>10541014-13</t>
  </si>
  <si>
    <t>EDWARD JHON DAVIS</t>
  </si>
  <si>
    <t>15141006-17</t>
  </si>
  <si>
    <t>YOISIE ALIUSKA</t>
  </si>
  <si>
    <t>15341004-17</t>
  </si>
  <si>
    <t>JHOSELYN TATIANA</t>
  </si>
  <si>
    <t>10441001-14</t>
  </si>
  <si>
    <t>MARINO</t>
  </si>
  <si>
    <t>JORDI HARDY</t>
  </si>
  <si>
    <t>10541002-17</t>
  </si>
  <si>
    <t>DENILSON ALDAIR</t>
  </si>
  <si>
    <t>15141015-15</t>
  </si>
  <si>
    <t>MANUELA ELIZABETH</t>
  </si>
  <si>
    <t>10141007-14</t>
  </si>
  <si>
    <t>ROMEL MARADONI</t>
  </si>
  <si>
    <t>10341003-14</t>
  </si>
  <si>
    <t>MELLY</t>
  </si>
  <si>
    <t>CARLA AMELIA</t>
  </si>
  <si>
    <t>10541011-14</t>
  </si>
  <si>
    <t>CARLO MARINO</t>
  </si>
  <si>
    <t>10241007-14</t>
  </si>
  <si>
    <t>DICK POLK</t>
  </si>
  <si>
    <t>10441002-14</t>
  </si>
  <si>
    <t>ALDANA</t>
  </si>
  <si>
    <t>MABELA MERYLU</t>
  </si>
  <si>
    <t>10541003-13</t>
  </si>
  <si>
    <t>LUIS FRANKLIN</t>
  </si>
  <si>
    <t>10541032-13</t>
  </si>
  <si>
    <t>DAVIER IVAN</t>
  </si>
  <si>
    <t>10141009-16</t>
  </si>
  <si>
    <t>10541038-13</t>
  </si>
  <si>
    <t>RADAS</t>
  </si>
  <si>
    <t>ALEJANDRO HELI</t>
  </si>
  <si>
    <t>10241004-16</t>
  </si>
  <si>
    <t>YACHE</t>
  </si>
  <si>
    <t>15341001-16</t>
  </si>
  <si>
    <t>KIARA NICOLE</t>
  </si>
  <si>
    <t>10141009-17</t>
  </si>
  <si>
    <t>10141006-17</t>
  </si>
  <si>
    <t>DIEGO HERNAN</t>
  </si>
  <si>
    <t>10541006-17</t>
  </si>
  <si>
    <t>JAMES LUTDVINK</t>
  </si>
  <si>
    <t>15141014-16</t>
  </si>
  <si>
    <t>KAREN ALIYAH BET</t>
  </si>
  <si>
    <t>15141008-14</t>
  </si>
  <si>
    <t>MORILLAS</t>
  </si>
  <si>
    <t>10541010-13</t>
  </si>
  <si>
    <t>MENDOCILLA</t>
  </si>
  <si>
    <t>ERLY YADIRA</t>
  </si>
  <si>
    <t>10541049-13</t>
  </si>
  <si>
    <t>MAX DIEGO</t>
  </si>
  <si>
    <t>10241002-17</t>
  </si>
  <si>
    <t>MUJICA</t>
  </si>
  <si>
    <t>10541013-13</t>
  </si>
  <si>
    <t>MUNSIVAY</t>
  </si>
  <si>
    <t>CLAUDIA NATALI</t>
  </si>
  <si>
    <t>10141010-17</t>
  </si>
  <si>
    <t>NAMAY</t>
  </si>
  <si>
    <t>GALARZA</t>
  </si>
  <si>
    <t>10141001-14</t>
  </si>
  <si>
    <t>BRYAN JEAN PIERE</t>
  </si>
  <si>
    <t>10241002-16</t>
  </si>
  <si>
    <t>NAZAR</t>
  </si>
  <si>
    <t>VARGAYA</t>
  </si>
  <si>
    <t>ANDREA VERONICA</t>
  </si>
  <si>
    <t>10541029-13</t>
  </si>
  <si>
    <t>NOLLY</t>
  </si>
  <si>
    <t>NADIA ELIZABETH</t>
  </si>
  <si>
    <t>10541043-13</t>
  </si>
  <si>
    <t>VEREAU</t>
  </si>
  <si>
    <t>CLAUDIA BEATRIZ</t>
  </si>
  <si>
    <t>10541044-13</t>
  </si>
  <si>
    <t>JOSE LUIS SALVADOR</t>
  </si>
  <si>
    <t>15141004-14</t>
  </si>
  <si>
    <t>SANDRA LIZET</t>
  </si>
  <si>
    <t>10541004-13</t>
  </si>
  <si>
    <t>OLORTEGUI</t>
  </si>
  <si>
    <t>ENMANUEL EDGAR</t>
  </si>
  <si>
    <t>15141005-14</t>
  </si>
  <si>
    <t>15141013-17</t>
  </si>
  <si>
    <t>ORIBE</t>
  </si>
  <si>
    <t>MARCOS ANTONIO</t>
  </si>
  <si>
    <t>10241007-17</t>
  </si>
  <si>
    <t>ORIHUELA</t>
  </si>
  <si>
    <t>LEYDI JOHANA</t>
  </si>
  <si>
    <t>10541035-13</t>
  </si>
  <si>
    <t>OSORIO</t>
  </si>
  <si>
    <t>MYLUSKA STEPHANIE</t>
  </si>
  <si>
    <t>10541012-17</t>
  </si>
  <si>
    <t>PALACIOS</t>
  </si>
  <si>
    <t>ANNAMILE</t>
  </si>
  <si>
    <t>10241003-14</t>
  </si>
  <si>
    <t>LUCIA AMAZONA</t>
  </si>
  <si>
    <t>10241009-15</t>
  </si>
  <si>
    <t>PATRICIO</t>
  </si>
  <si>
    <t>GISELLA ANALI</t>
  </si>
  <si>
    <t>10541008-16</t>
  </si>
  <si>
    <t>CINTHIA PAOLA.</t>
  </si>
  <si>
    <t>10541002-14</t>
  </si>
  <si>
    <t>CARLA BEATRIZ</t>
  </si>
  <si>
    <t>10241008-15</t>
  </si>
  <si>
    <t>LLALLE</t>
  </si>
  <si>
    <t>ELIANA JHANELA</t>
  </si>
  <si>
    <t>10541010-16</t>
  </si>
  <si>
    <t>FABIOLA PERLITA</t>
  </si>
  <si>
    <t>15141001-16</t>
  </si>
  <si>
    <t>YON</t>
  </si>
  <si>
    <t>ROBERTO DANIEL</t>
  </si>
  <si>
    <t>10141008-17</t>
  </si>
  <si>
    <t>DIEGO JEFERSON</t>
  </si>
  <si>
    <t>15141013-14</t>
  </si>
  <si>
    <t>INGRID NATALY</t>
  </si>
  <si>
    <t>15141002-16</t>
  </si>
  <si>
    <t>ALAMIRO</t>
  </si>
  <si>
    <t>10541007-14</t>
  </si>
  <si>
    <t>DE LA PEÑA</t>
  </si>
  <si>
    <t>MILAGROS IBETH</t>
  </si>
  <si>
    <t>10141009-14</t>
  </si>
  <si>
    <t>VENECIA GEORGETTE</t>
  </si>
  <si>
    <t>10541045-13</t>
  </si>
  <si>
    <t>PUERTA</t>
  </si>
  <si>
    <t>ERIKA LILIA</t>
  </si>
  <si>
    <t>10141005-15</t>
  </si>
  <si>
    <t>PURISACA</t>
  </si>
  <si>
    <t>LORENZO ISAAC</t>
  </si>
  <si>
    <t>10441002-17</t>
  </si>
  <si>
    <t>NATALY GIOVANNA</t>
  </si>
  <si>
    <t>10541013-15</t>
  </si>
  <si>
    <t>YERSON JOEL</t>
  </si>
  <si>
    <t>10541041-13</t>
  </si>
  <si>
    <t>LINDA KATHERINE</t>
  </si>
  <si>
    <t>10241011-15</t>
  </si>
  <si>
    <t>10141011-14</t>
  </si>
  <si>
    <t>CESAR ANTONIO</t>
  </si>
  <si>
    <t>10141004-17</t>
  </si>
  <si>
    <t>MARTIN LIZANDRO</t>
  </si>
  <si>
    <t>10541007-16</t>
  </si>
  <si>
    <t>LENER MANUEL</t>
  </si>
  <si>
    <t>15141012-16</t>
  </si>
  <si>
    <t>CHRISTOPHER BECKERMANN</t>
  </si>
  <si>
    <t>10241012-15</t>
  </si>
  <si>
    <t>FREDY WANNER</t>
  </si>
  <si>
    <t>10541013-17</t>
  </si>
  <si>
    <t>DIANA PATRICIA</t>
  </si>
  <si>
    <t>10541004-15</t>
  </si>
  <si>
    <t>MILDRED JANICE</t>
  </si>
  <si>
    <t>15241003-17</t>
  </si>
  <si>
    <t>10241008-16</t>
  </si>
  <si>
    <t>MELISSA</t>
  </si>
  <si>
    <t>10241005-16</t>
  </si>
  <si>
    <t>LUCERO ALESSANDRA</t>
  </si>
  <si>
    <t>10541009-17</t>
  </si>
  <si>
    <t>10141005-14</t>
  </si>
  <si>
    <t>DAYANE</t>
  </si>
  <si>
    <t>10541017-16</t>
  </si>
  <si>
    <t>CEVALLOS</t>
  </si>
  <si>
    <t>JULIO OMAR</t>
  </si>
  <si>
    <t>10141010-16</t>
  </si>
  <si>
    <t>JEISER ANTONI</t>
  </si>
  <si>
    <t>10241004-17</t>
  </si>
  <si>
    <t>OWEN SNAYDER</t>
  </si>
  <si>
    <t>14541001-16</t>
  </si>
  <si>
    <t>ARTURO ALEJANDRO</t>
  </si>
  <si>
    <t>10541030-13</t>
  </si>
  <si>
    <t>ERIKA SMITH</t>
  </si>
  <si>
    <t>10541004-16</t>
  </si>
  <si>
    <t>NICOLL CAROLL</t>
  </si>
  <si>
    <t>15041003-17</t>
  </si>
  <si>
    <t>DANIELA</t>
  </si>
  <si>
    <t>10541007-17</t>
  </si>
  <si>
    <t>KEVIN ALEXANDER</t>
  </si>
  <si>
    <t>10341005-17</t>
  </si>
  <si>
    <t>ALEXANDER RAMON</t>
  </si>
  <si>
    <t>10141007-16</t>
  </si>
  <si>
    <t>OSCAR DE LOS SANTOS BRAYAN</t>
  </si>
  <si>
    <t>10541023-13</t>
  </si>
  <si>
    <t>MARIO JEFFERSON</t>
  </si>
  <si>
    <t>10241001-15</t>
  </si>
  <si>
    <t>HEBER GERARDO</t>
  </si>
  <si>
    <t>10241010-14</t>
  </si>
  <si>
    <t>ISABEL BEATRIZ</t>
  </si>
  <si>
    <t>10541015-16</t>
  </si>
  <si>
    <t>ROYDER RODRIGO</t>
  </si>
  <si>
    <t>10241002-14</t>
  </si>
  <si>
    <t>YSAAC NOE</t>
  </si>
  <si>
    <t>10441001-17</t>
  </si>
  <si>
    <t>CLARA MARIA</t>
  </si>
  <si>
    <t>10541008-15</t>
  </si>
  <si>
    <t>JERSON ALEXIS</t>
  </si>
  <si>
    <t>15141012-14</t>
  </si>
  <si>
    <t>GIAN MARCO</t>
  </si>
  <si>
    <t>15141005-16</t>
  </si>
  <si>
    <t>EDWIN DEYMER</t>
  </si>
  <si>
    <t>15341003-15</t>
  </si>
  <si>
    <t>EDUARDO PILE</t>
  </si>
  <si>
    <t>10541001-13</t>
  </si>
  <si>
    <t>JOHAN IRVIN</t>
  </si>
  <si>
    <t>15141003-17</t>
  </si>
  <si>
    <t>JULISSA FIORELLA</t>
  </si>
  <si>
    <t>10241006-14</t>
  </si>
  <si>
    <t>EDUARDO MANUEL</t>
  </si>
  <si>
    <t>10141002-16</t>
  </si>
  <si>
    <t>JEAN MARCO</t>
  </si>
  <si>
    <t>10141009-15</t>
  </si>
  <si>
    <t>FRANCO CESAR</t>
  </si>
  <si>
    <t>10541013-14</t>
  </si>
  <si>
    <t>MARIALEJANDRA</t>
  </si>
  <si>
    <t>10141008-14</t>
  </si>
  <si>
    <t>VICTORIA JANNET</t>
  </si>
  <si>
    <t>10541011-15</t>
  </si>
  <si>
    <t>10141004-14</t>
  </si>
  <si>
    <t>HARDIN MICHAEL</t>
  </si>
  <si>
    <t>10141001-17</t>
  </si>
  <si>
    <t>DANITZA FIORELLA</t>
  </si>
  <si>
    <t>10241009-16</t>
  </si>
  <si>
    <t>STEPHANY CAROLINE</t>
  </si>
  <si>
    <t>10141006-16</t>
  </si>
  <si>
    <t>HECTOR JOFRE</t>
  </si>
  <si>
    <t>10241004-15</t>
  </si>
  <si>
    <t>PATRICIA JAZMIN</t>
  </si>
  <si>
    <t>15141007-17</t>
  </si>
  <si>
    <t>SILVESTRE</t>
  </si>
  <si>
    <t>BANNY MICHELL</t>
  </si>
  <si>
    <t>15141016-16</t>
  </si>
  <si>
    <t>YESENIA JAKELINE</t>
  </si>
  <si>
    <t>10541005-16</t>
  </si>
  <si>
    <t>NATALI DALILA DEL CARMEN</t>
  </si>
  <si>
    <t>10541010-17</t>
  </si>
  <si>
    <t>SOLAR</t>
  </si>
  <si>
    <t>DAMMIEL EMANUEL</t>
  </si>
  <si>
    <t>10141012-15</t>
  </si>
  <si>
    <t>BRYAN ALONSO</t>
  </si>
  <si>
    <t>10141002-14</t>
  </si>
  <si>
    <t>KALUMA JAMILETH</t>
  </si>
  <si>
    <t>15141004-15</t>
  </si>
  <si>
    <t>TARRILLO</t>
  </si>
  <si>
    <t>10541018-13</t>
  </si>
  <si>
    <t>DAISY GIULLIANA</t>
  </si>
  <si>
    <t>10241006-15</t>
  </si>
  <si>
    <t>TOMAS</t>
  </si>
  <si>
    <t>DENIS YVAN</t>
  </si>
  <si>
    <t>10541015-13</t>
  </si>
  <si>
    <t>MARCO HEMERSLIN</t>
  </si>
  <si>
    <t>15141004-17</t>
  </si>
  <si>
    <t>TUESTAS</t>
  </si>
  <si>
    <t>10541010-14</t>
  </si>
  <si>
    <t>AYRTON BRYAN HERMÁN</t>
  </si>
  <si>
    <t>10141003-14</t>
  </si>
  <si>
    <t>ITALO BLADIMIR</t>
  </si>
  <si>
    <t>15141015-16</t>
  </si>
  <si>
    <t>ANDREA CRISTINA</t>
  </si>
  <si>
    <t>15241006-17</t>
  </si>
  <si>
    <t>DEISY YULISA</t>
  </si>
  <si>
    <t>10341006-17</t>
  </si>
  <si>
    <t>DIONICIO</t>
  </si>
  <si>
    <t>GABRIELA SARINA</t>
  </si>
  <si>
    <t>15141001-17</t>
  </si>
  <si>
    <t>JOEL ANTHONY</t>
  </si>
  <si>
    <t>15141008-16</t>
  </si>
  <si>
    <t>CINTHYA YANIRA</t>
  </si>
  <si>
    <t>10241008-14</t>
  </si>
  <si>
    <t>JOSE ALFREDO</t>
  </si>
  <si>
    <t>15141018-16</t>
  </si>
  <si>
    <t>KATHERIN YSABEL ALEXANDRA</t>
  </si>
  <si>
    <t>10541003-14</t>
  </si>
  <si>
    <t>VÁSQUEZ</t>
  </si>
  <si>
    <t>ALFREDO VIRGILIO</t>
  </si>
  <si>
    <t>10541022-13</t>
  </si>
  <si>
    <t>KEVIN ANTHONY</t>
  </si>
  <si>
    <t>10541004-14</t>
  </si>
  <si>
    <t>FATIMA MARGARITA</t>
  </si>
  <si>
    <t>15141014-14</t>
  </si>
  <si>
    <t>JOSEELYN MILAGROS</t>
  </si>
  <si>
    <t>10241003-16</t>
  </si>
  <si>
    <t>CRISTIAN JAIR</t>
  </si>
  <si>
    <t>10141005-17</t>
  </si>
  <si>
    <t>LESLIE SOPHIE</t>
  </si>
  <si>
    <t>10241010-16</t>
  </si>
  <si>
    <t>YADIRA ESTEPHANIE</t>
  </si>
  <si>
    <t>10241011-16</t>
  </si>
  <si>
    <t>YULISSA YAMELÌ</t>
  </si>
  <si>
    <t>10541007-15</t>
  </si>
  <si>
    <t>GORVIN JESUS</t>
  </si>
  <si>
    <t>10541011-13</t>
  </si>
  <si>
    <t>ANDY ANTONY</t>
  </si>
  <si>
    <t>10241003-17</t>
  </si>
  <si>
    <t>MANUEL JOCSAN</t>
  </si>
  <si>
    <t>15141003-14</t>
  </si>
  <si>
    <t>LUIGGI</t>
  </si>
  <si>
    <t>15341002-17</t>
  </si>
  <si>
    <t>LOURDES VALERIA</t>
  </si>
  <si>
    <t>10541004-17</t>
  </si>
  <si>
    <t>LIMO</t>
  </si>
  <si>
    <t>ANDY MICHAEL</t>
  </si>
  <si>
    <t>10341003-15</t>
  </si>
  <si>
    <t>JUNIOR ESMITH</t>
  </si>
  <si>
    <t>10541001-17</t>
  </si>
  <si>
    <t>ROSADO</t>
  </si>
  <si>
    <t>DIANA LILET</t>
  </si>
  <si>
    <t>10241003-15</t>
  </si>
  <si>
    <t>SALGADO</t>
  </si>
  <si>
    <t>DARWIN DAVID</t>
  </si>
  <si>
    <t>10541025-13</t>
  </si>
  <si>
    <t>ANER PAUL</t>
  </si>
  <si>
    <t>10241006-16</t>
  </si>
  <si>
    <t>YESICA RAQUEL</t>
  </si>
  <si>
    <t>10541013-16</t>
  </si>
  <si>
    <t>ZELADA</t>
  </si>
  <si>
    <t>ANGHELA JHAJAIRA</t>
  </si>
  <si>
    <t>15120017-14</t>
  </si>
  <si>
    <t>ANA ELIZABET</t>
  </si>
  <si>
    <t>Escuela de Biología Pesquera</t>
  </si>
  <si>
    <t>Facultad de Ciencias Biologicas</t>
  </si>
  <si>
    <t>15120007-16</t>
  </si>
  <si>
    <t>CHINGAY</t>
  </si>
  <si>
    <t>10520019-15</t>
  </si>
  <si>
    <t>LIZANDRO WILERNAN</t>
  </si>
  <si>
    <t>15120017-15</t>
  </si>
  <si>
    <t>JULISSA EDITH</t>
  </si>
  <si>
    <t>10520010-15</t>
  </si>
  <si>
    <t>ALLEN</t>
  </si>
  <si>
    <t>CRISTHIAN ISAAC</t>
  </si>
  <si>
    <t>10520036-17</t>
  </si>
  <si>
    <t>ETHEL DALENE</t>
  </si>
  <si>
    <t>10520017-16</t>
  </si>
  <si>
    <t>WILLIAMS ANTONI</t>
  </si>
  <si>
    <t>15120021-14</t>
  </si>
  <si>
    <t>MARIA MERCEDES</t>
  </si>
  <si>
    <t>10520005-17</t>
  </si>
  <si>
    <t>JOHNNY BRAYAN</t>
  </si>
  <si>
    <t>10520022-17</t>
  </si>
  <si>
    <t>CHIRINOS</t>
  </si>
  <si>
    <t>CHRISTIAN RAUL</t>
  </si>
  <si>
    <t>10220003-15</t>
  </si>
  <si>
    <t>JOSE BRIAN</t>
  </si>
  <si>
    <t>15120008-15</t>
  </si>
  <si>
    <t>ARCE</t>
  </si>
  <si>
    <t>JOANA KIMBERLING</t>
  </si>
  <si>
    <t>10520018-16</t>
  </si>
  <si>
    <t>LUZ LISETH</t>
  </si>
  <si>
    <t>10520008-16</t>
  </si>
  <si>
    <t>FERRER</t>
  </si>
  <si>
    <t>ALEXANDER JHONATAN</t>
  </si>
  <si>
    <t>10520018-14</t>
  </si>
  <si>
    <t>JENNIFER IVETTE</t>
  </si>
  <si>
    <t>10520013-16</t>
  </si>
  <si>
    <t>JULIO FRANSHESKOLY</t>
  </si>
  <si>
    <t>15120005-15</t>
  </si>
  <si>
    <t>BERMEO</t>
  </si>
  <si>
    <t>DAMARIS GABRIELA</t>
  </si>
  <si>
    <t>15120004-15</t>
  </si>
  <si>
    <t>BERONICO</t>
  </si>
  <si>
    <t>MARVIN ABEL.</t>
  </si>
  <si>
    <t>10520017-14</t>
  </si>
  <si>
    <t>DAVID ANTONIO</t>
  </si>
  <si>
    <t>15120015-15</t>
  </si>
  <si>
    <t>KEVIN JESUS</t>
  </si>
  <si>
    <t>10520003-15</t>
  </si>
  <si>
    <t>EULER MYRIEL</t>
  </si>
  <si>
    <t>15120014-16</t>
  </si>
  <si>
    <t>VICTOR ALEJANDRO</t>
  </si>
  <si>
    <t>10520012-17</t>
  </si>
  <si>
    <t>ANASTACIO</t>
  </si>
  <si>
    <t>ANTONNY DANIEL</t>
  </si>
  <si>
    <t>10520008-14</t>
  </si>
  <si>
    <t>ECHEVERRIA</t>
  </si>
  <si>
    <t>RODRIGO SEBASTIAN</t>
  </si>
  <si>
    <t>10520002-13</t>
  </si>
  <si>
    <t>OLORTE VANER</t>
  </si>
  <si>
    <t>10520014-16</t>
  </si>
  <si>
    <t>CUNYA</t>
  </si>
  <si>
    <t>15120009-16</t>
  </si>
  <si>
    <t>ANGIE ALESSANDRA</t>
  </si>
  <si>
    <t>15120002-15</t>
  </si>
  <si>
    <t>10520019-17</t>
  </si>
  <si>
    <t>URIARTE</t>
  </si>
  <si>
    <t>OSCAR</t>
  </si>
  <si>
    <t>15120010-14</t>
  </si>
  <si>
    <t>RICARDO JOSE</t>
  </si>
  <si>
    <t>10520004-11</t>
  </si>
  <si>
    <t>YAURI</t>
  </si>
  <si>
    <t>YOEL JESUS</t>
  </si>
  <si>
    <t>10520003-12</t>
  </si>
  <si>
    <t>FASANANDO</t>
  </si>
  <si>
    <t>SONIA KATHERINE</t>
  </si>
  <si>
    <t>10220002-15</t>
  </si>
  <si>
    <t>COSABALENTE</t>
  </si>
  <si>
    <t>CARLOS BENJAMIN</t>
  </si>
  <si>
    <t>15120015-16</t>
  </si>
  <si>
    <t>JULIO MANUEL</t>
  </si>
  <si>
    <t>15120015-14</t>
  </si>
  <si>
    <t>EDUARDO ANTERO</t>
  </si>
  <si>
    <t>15120001-17</t>
  </si>
  <si>
    <t>LA CRUZ BARRUETO</t>
  </si>
  <si>
    <t>KATICSA NATALIE</t>
  </si>
  <si>
    <t>15120016-16</t>
  </si>
  <si>
    <t>HUGO GONZALO</t>
  </si>
  <si>
    <t>10520006-16</t>
  </si>
  <si>
    <t>ALEJANDRA ELIZABETH</t>
  </si>
  <si>
    <t>15120015-13</t>
  </si>
  <si>
    <t>SOLANGE ARLETTE</t>
  </si>
  <si>
    <t>10520040-11</t>
  </si>
  <si>
    <t>ISAMAR MAGDALENA</t>
  </si>
  <si>
    <t>5420002-10</t>
  </si>
  <si>
    <t>DANICA LIANNE</t>
  </si>
  <si>
    <t>10520004-16</t>
  </si>
  <si>
    <t>FIESTAS</t>
  </si>
  <si>
    <t>AYALA</t>
  </si>
  <si>
    <t>MARIO ALEXANDRE</t>
  </si>
  <si>
    <t>10520010-14</t>
  </si>
  <si>
    <t>JAY ANTHONY GEYSON</t>
  </si>
  <si>
    <t>10520017-17</t>
  </si>
  <si>
    <t>JUNIOR EVER</t>
  </si>
  <si>
    <t>15120009-15</t>
  </si>
  <si>
    <t>FRANCO</t>
  </si>
  <si>
    <t>ANAYA</t>
  </si>
  <si>
    <t>10520029-17</t>
  </si>
  <si>
    <t>JOHN ANTONY</t>
  </si>
  <si>
    <t>14520001-16</t>
  </si>
  <si>
    <t>MOQUILLAZA</t>
  </si>
  <si>
    <t>JUAN LUIS ENRIQUE</t>
  </si>
  <si>
    <t>10520014-17</t>
  </si>
  <si>
    <t>MARIA TERESA DIONEE</t>
  </si>
  <si>
    <t>12520001-11</t>
  </si>
  <si>
    <t>JHAMALY KATHERINE</t>
  </si>
  <si>
    <t>15120013-15</t>
  </si>
  <si>
    <t>GAYOSO</t>
  </si>
  <si>
    <t>ROSITA ISABEL</t>
  </si>
  <si>
    <t>15120016-13</t>
  </si>
  <si>
    <t>CRISTIAN WAGNER</t>
  </si>
  <si>
    <t>10520018-15</t>
  </si>
  <si>
    <t>ALEJANDRO ROBINSON</t>
  </si>
  <si>
    <t>10520002-17</t>
  </si>
  <si>
    <t>NICK ROBERT</t>
  </si>
  <si>
    <t>15120001-16</t>
  </si>
  <si>
    <t>CHRISTIAN ALEJANDRO</t>
  </si>
  <si>
    <t>15120002-12</t>
  </si>
  <si>
    <t>GEAN CARLOS</t>
  </si>
  <si>
    <t>10520021-17</t>
  </si>
  <si>
    <t>GUANILO</t>
  </si>
  <si>
    <t>MELANY GERALDINE</t>
  </si>
  <si>
    <t>15120001-13</t>
  </si>
  <si>
    <t>WHINNY XIOMY</t>
  </si>
  <si>
    <t>10520013-14</t>
  </si>
  <si>
    <t>RICALDE</t>
  </si>
  <si>
    <t>JOSE BRYAN STEWAR</t>
  </si>
  <si>
    <t>14520001-15</t>
  </si>
  <si>
    <t>MARTIN IRVING</t>
  </si>
  <si>
    <t>15120001-14</t>
  </si>
  <si>
    <t>YORDY YELLTSYN</t>
  </si>
  <si>
    <t>10520006-14</t>
  </si>
  <si>
    <t>YURI ESTEFANY</t>
  </si>
  <si>
    <t>10520011-16</t>
  </si>
  <si>
    <t>CHINCHAYHUARA</t>
  </si>
  <si>
    <t>DOLLY SOIDALY</t>
  </si>
  <si>
    <t>10520022-14</t>
  </si>
  <si>
    <t>STHEFANY GEOVANA</t>
  </si>
  <si>
    <t>15120004-16</t>
  </si>
  <si>
    <t>DANY JORDAN</t>
  </si>
  <si>
    <t>10220001-13</t>
  </si>
  <si>
    <t>LUZ TATIANA</t>
  </si>
  <si>
    <t>15120006-16</t>
  </si>
  <si>
    <t>INOÑAN</t>
  </si>
  <si>
    <t>VALDERA</t>
  </si>
  <si>
    <t>15120002-16</t>
  </si>
  <si>
    <t>FRANCESCOLI ARMANDO</t>
  </si>
  <si>
    <t>10520002-15</t>
  </si>
  <si>
    <t>BRYAN DANIEL</t>
  </si>
  <si>
    <t>15120002-17</t>
  </si>
  <si>
    <t>KANESHIMA</t>
  </si>
  <si>
    <t>KENYI</t>
  </si>
  <si>
    <t>10220001-15</t>
  </si>
  <si>
    <t>ANNIE MARIEL</t>
  </si>
  <si>
    <t>15120012-13</t>
  </si>
  <si>
    <t>CINTHIA KARINA</t>
  </si>
  <si>
    <t>10520004-15</t>
  </si>
  <si>
    <t>JOSE GUSTAVO</t>
  </si>
  <si>
    <t>10520023-17</t>
  </si>
  <si>
    <t>BRIAN ELIAS</t>
  </si>
  <si>
    <t>15120025-16</t>
  </si>
  <si>
    <t>TERAN</t>
  </si>
  <si>
    <t>10520016-17</t>
  </si>
  <si>
    <t>CARLOS VICTOR ALFONSO</t>
  </si>
  <si>
    <t>10520002-16</t>
  </si>
  <si>
    <t>TIRADO</t>
  </si>
  <si>
    <t>ZOILA MARIA TERESA</t>
  </si>
  <si>
    <t>10220001-14</t>
  </si>
  <si>
    <t>CAROL STHEFANNY</t>
  </si>
  <si>
    <t>10520002-14</t>
  </si>
  <si>
    <t>GALLARDO</t>
  </si>
  <si>
    <t>ANTHONY GERMAN.</t>
  </si>
  <si>
    <t>10520011-13</t>
  </si>
  <si>
    <t>MATIENZO</t>
  </si>
  <si>
    <t>PATRICIA FLOR DE MARIA</t>
  </si>
  <si>
    <t>10220001-17</t>
  </si>
  <si>
    <t>AUGUSTO VLADIMIR</t>
  </si>
  <si>
    <t>15120005-16</t>
  </si>
  <si>
    <t>SANDY JHOSELIN</t>
  </si>
  <si>
    <t>10520008-17</t>
  </si>
  <si>
    <t>ALVAN</t>
  </si>
  <si>
    <t>JORGE SEBASTIAN</t>
  </si>
  <si>
    <t>15120012-16</t>
  </si>
  <si>
    <t>CARLOS DIEGO</t>
  </si>
  <si>
    <t>15120022-14</t>
  </si>
  <si>
    <t>YHORDING</t>
  </si>
  <si>
    <t>15120009-14</t>
  </si>
  <si>
    <t>LUIS JOSÉ</t>
  </si>
  <si>
    <t>15120005-12</t>
  </si>
  <si>
    <t>JOSEPH MIGUEL</t>
  </si>
  <si>
    <t>15120013-13</t>
  </si>
  <si>
    <t>ROCIO BEATRIZ</t>
  </si>
  <si>
    <t>10520015-14</t>
  </si>
  <si>
    <t>EMILY JULIANA</t>
  </si>
  <si>
    <t>10520024-16</t>
  </si>
  <si>
    <t>EDGARD</t>
  </si>
  <si>
    <t>10520002-11</t>
  </si>
  <si>
    <t>CESAR RAFAEL</t>
  </si>
  <si>
    <t>10520001-15</t>
  </si>
  <si>
    <t>PERCY</t>
  </si>
  <si>
    <t>10120001-13</t>
  </si>
  <si>
    <t>JOSE EMANUEL</t>
  </si>
  <si>
    <t>15120020-16</t>
  </si>
  <si>
    <t>PIÑA</t>
  </si>
  <si>
    <t>CRISTIAN RONALD</t>
  </si>
  <si>
    <t>10520016-15</t>
  </si>
  <si>
    <t>PISCO</t>
  </si>
  <si>
    <t>CORTEZ</t>
  </si>
  <si>
    <t>OSCAR EDUARDO</t>
  </si>
  <si>
    <t>15120010-16</t>
  </si>
  <si>
    <t>DARWIN AGUSTIN</t>
  </si>
  <si>
    <t>15120021-15</t>
  </si>
  <si>
    <t>CINDEL LORENA</t>
  </si>
  <si>
    <t>10520034-17</t>
  </si>
  <si>
    <t>PONCIANO</t>
  </si>
  <si>
    <t>10520032-11</t>
  </si>
  <si>
    <t>QUIPAN</t>
  </si>
  <si>
    <t>EDQUEN</t>
  </si>
  <si>
    <t>KATHERINE MARIELA</t>
  </si>
  <si>
    <t>15120008-17</t>
  </si>
  <si>
    <t>PARIMANGO</t>
  </si>
  <si>
    <t>KATHIA STEFANY</t>
  </si>
  <si>
    <t>10120001-15</t>
  </si>
  <si>
    <t>REQUELME</t>
  </si>
  <si>
    <t>FIORELLA ANTUANUET</t>
  </si>
  <si>
    <t>10420001-15</t>
  </si>
  <si>
    <t>ELIANA FERNANDA</t>
  </si>
  <si>
    <t>10520040-12</t>
  </si>
  <si>
    <t>KATHERYN ROSARIO</t>
  </si>
  <si>
    <t>15120002-14</t>
  </si>
  <si>
    <t>KAREN ESTHER</t>
  </si>
  <si>
    <t>10520019-14</t>
  </si>
  <si>
    <t>AMALIA JOSEFINA</t>
  </si>
  <si>
    <t>10520012-14</t>
  </si>
  <si>
    <t>ALDAHIR JOSE ANTHONY</t>
  </si>
  <si>
    <t>10520007-16</t>
  </si>
  <si>
    <t>RONNY ALEXANDER</t>
  </si>
  <si>
    <t>15120016-15</t>
  </si>
  <si>
    <t>PIMENTEL</t>
  </si>
  <si>
    <t>CRISTHIAN ANDERSON</t>
  </si>
  <si>
    <t>15120001-15</t>
  </si>
  <si>
    <t>JACKELIN JOVANNA</t>
  </si>
  <si>
    <t>10520017-15</t>
  </si>
  <si>
    <t>KENGI ROONEY</t>
  </si>
  <si>
    <t>15120014-13</t>
  </si>
  <si>
    <t>FIORELA ALEXANDRA</t>
  </si>
  <si>
    <t>10520028-17</t>
  </si>
  <si>
    <t>FRANK MIULER</t>
  </si>
  <si>
    <t>10520039-11</t>
  </si>
  <si>
    <t>MARIELA ELIZABETH</t>
  </si>
  <si>
    <t>10520011-14</t>
  </si>
  <si>
    <t>10520010-13</t>
  </si>
  <si>
    <t>TATIANA GLADIS</t>
  </si>
  <si>
    <t>10520015-15</t>
  </si>
  <si>
    <t>WILMER ARLIS</t>
  </si>
  <si>
    <t>15120018-15</t>
  </si>
  <si>
    <t>SERRANO</t>
  </si>
  <si>
    <t>10120002-15</t>
  </si>
  <si>
    <t>SEVERINO</t>
  </si>
  <si>
    <t>ESTELA NAHOMY</t>
  </si>
  <si>
    <t>10520024-17</t>
  </si>
  <si>
    <t>SUSONI</t>
  </si>
  <si>
    <t>10520020-16</t>
  </si>
  <si>
    <t>TENICELA</t>
  </si>
  <si>
    <t>LUIS HUMBERTO</t>
  </si>
  <si>
    <t>10520009-17</t>
  </si>
  <si>
    <t>TOLEDO</t>
  </si>
  <si>
    <t>NICOLE</t>
  </si>
  <si>
    <t>15120021-16</t>
  </si>
  <si>
    <t>RIVAS PLATA</t>
  </si>
  <si>
    <t>SILVANA ESTHER</t>
  </si>
  <si>
    <t>15120019-16</t>
  </si>
  <si>
    <t>SANDY ANILU</t>
  </si>
  <si>
    <t>10520015-17</t>
  </si>
  <si>
    <t>DIEGO FRENZY</t>
  </si>
  <si>
    <t>10520019-16</t>
  </si>
  <si>
    <t>JOSE ALEXANDER</t>
  </si>
  <si>
    <t>15120018-16</t>
  </si>
  <si>
    <t>LUCY SUGEY</t>
  </si>
  <si>
    <t>10520005-14</t>
  </si>
  <si>
    <t>0520017-10</t>
  </si>
  <si>
    <t>YESSENIA EVELYN</t>
  </si>
  <si>
    <t>10520023-12</t>
  </si>
  <si>
    <t>LENITA SUGEYLI</t>
  </si>
  <si>
    <t>10520001-17</t>
  </si>
  <si>
    <t>VILCHEZ</t>
  </si>
  <si>
    <t>COLALA</t>
  </si>
  <si>
    <t>CARLOS BRAYAN</t>
  </si>
  <si>
    <t>10520030-17</t>
  </si>
  <si>
    <t>ZAIRA DAYANA</t>
  </si>
  <si>
    <t>10520009-15</t>
  </si>
  <si>
    <t>GALOC</t>
  </si>
  <si>
    <t>15120014-14</t>
  </si>
  <si>
    <t>BILL BANNER</t>
  </si>
  <si>
    <t>10220001-16</t>
  </si>
  <si>
    <t>YACUPAICO</t>
  </si>
  <si>
    <t>EINSTEIN HENRY</t>
  </si>
  <si>
    <t>15120029-12</t>
  </si>
  <si>
    <t>SICHEZ</t>
  </si>
  <si>
    <t>ANGELLA NORMA</t>
  </si>
  <si>
    <t>10539007-15</t>
  </si>
  <si>
    <t>HUATAY</t>
  </si>
  <si>
    <t>KIMBERLY JANY</t>
  </si>
  <si>
    <t>Escuela de Ciencia Politica y Gobernabilidad</t>
  </si>
  <si>
    <t>Facultad de Derecho y Ciencias Politicas</t>
  </si>
  <si>
    <t>10539004-17</t>
  </si>
  <si>
    <t>YESSICA PAOLA</t>
  </si>
  <si>
    <t>10539024-13</t>
  </si>
  <si>
    <t>ALISON LESLIE</t>
  </si>
  <si>
    <t>15139009-14</t>
  </si>
  <si>
    <t>VICTOR SANTIAGO</t>
  </si>
  <si>
    <t>10639001-14</t>
  </si>
  <si>
    <t>ABNER JEYSON</t>
  </si>
  <si>
    <t>10539008-16</t>
  </si>
  <si>
    <t>ARELI NOEMI</t>
  </si>
  <si>
    <t>10139009-14</t>
  </si>
  <si>
    <t>ANABEL</t>
  </si>
  <si>
    <t>10539047-13</t>
  </si>
  <si>
    <t>STEFANY ELIZABETH</t>
  </si>
  <si>
    <t>10139006-15</t>
  </si>
  <si>
    <t>FLOR INES</t>
  </si>
  <si>
    <t>10539040-13</t>
  </si>
  <si>
    <t>ERICKA CARITO</t>
  </si>
  <si>
    <t>10539004-15</t>
  </si>
  <si>
    <t>LARCO</t>
  </si>
  <si>
    <t>10539014-14</t>
  </si>
  <si>
    <t>HERNÁNDEZ</t>
  </si>
  <si>
    <t>KARINA ARACELLY</t>
  </si>
  <si>
    <t>10239009-16</t>
  </si>
  <si>
    <t>YENYFER ZEYMA</t>
  </si>
  <si>
    <t>10539003-14</t>
  </si>
  <si>
    <t>SAGASTEGUI</t>
  </si>
  <si>
    <t>KYARA SHASMIN</t>
  </si>
  <si>
    <t>10539003-17</t>
  </si>
  <si>
    <t>HONORIO</t>
  </si>
  <si>
    <t>MARILIN ELOISA</t>
  </si>
  <si>
    <t>10539013-15</t>
  </si>
  <si>
    <t>ATOCHE</t>
  </si>
  <si>
    <t>FACCIO</t>
  </si>
  <si>
    <t>CRISTHIAN LEONEL</t>
  </si>
  <si>
    <t>10539019-13</t>
  </si>
  <si>
    <t>KHRISTELL AMALIA</t>
  </si>
  <si>
    <t>10239002-16</t>
  </si>
  <si>
    <t>AVELINO</t>
  </si>
  <si>
    <t>GISSELA DANY</t>
  </si>
  <si>
    <t>10239012-14</t>
  </si>
  <si>
    <t>ALBERSON JHONATAN</t>
  </si>
  <si>
    <t>10139005-16</t>
  </si>
  <si>
    <t>15239001-14</t>
  </si>
  <si>
    <t>MARIA ELVIRA</t>
  </si>
  <si>
    <t>10539015-13</t>
  </si>
  <si>
    <t>TIBURCIO</t>
  </si>
  <si>
    <t>ROSITA CEBINA</t>
  </si>
  <si>
    <t>15139003-17</t>
  </si>
  <si>
    <t>PAMELA MARGARITA</t>
  </si>
  <si>
    <t>10539007-16</t>
  </si>
  <si>
    <t>LAURA LUZMILA</t>
  </si>
  <si>
    <t>10239001-17</t>
  </si>
  <si>
    <t>LILI CLARITA</t>
  </si>
  <si>
    <t>10239004-16</t>
  </si>
  <si>
    <t>RENE JAVIER</t>
  </si>
  <si>
    <t>10539002-15</t>
  </si>
  <si>
    <t>GRECIA ALBINA</t>
  </si>
  <si>
    <t>15139005-16</t>
  </si>
  <si>
    <t>CHUQUIPOMA</t>
  </si>
  <si>
    <t>ALEXIS GABRIEL</t>
  </si>
  <si>
    <t>10239004-15</t>
  </si>
  <si>
    <t>BORGOÑO</t>
  </si>
  <si>
    <t>LUCIA SOLEDAD</t>
  </si>
  <si>
    <t>15139008-15</t>
  </si>
  <si>
    <t>SALLY ALEXANDRA JUANA</t>
  </si>
  <si>
    <t>10539042-13</t>
  </si>
  <si>
    <t>VICTOR ALFONSO</t>
  </si>
  <si>
    <t>10539015-14</t>
  </si>
  <si>
    <t>ADRIANA LUJAN</t>
  </si>
  <si>
    <t>10239005-15</t>
  </si>
  <si>
    <t>XIMENA ALEXANDRA</t>
  </si>
  <si>
    <t>15139004-14</t>
  </si>
  <si>
    <t>CABOS</t>
  </si>
  <si>
    <t>CAPUÑAY</t>
  </si>
  <si>
    <t>NORMA JULISA</t>
  </si>
  <si>
    <t>10539027-13</t>
  </si>
  <si>
    <t>XIOMARA JULISSA</t>
  </si>
  <si>
    <t>10539050-13</t>
  </si>
  <si>
    <t>ALEJANDRA CAROLINA</t>
  </si>
  <si>
    <t>15139001-17</t>
  </si>
  <si>
    <t>JORGE ARAMIS</t>
  </si>
  <si>
    <t>15139003-15</t>
  </si>
  <si>
    <t>YESSENIA MILEYDI</t>
  </si>
  <si>
    <t>10139004-14</t>
  </si>
  <si>
    <t>CHANTA</t>
  </si>
  <si>
    <t>JOSE PAULINO</t>
  </si>
  <si>
    <t>10239010-14</t>
  </si>
  <si>
    <t>JULIO DIMAS</t>
  </si>
  <si>
    <t>10539001-16</t>
  </si>
  <si>
    <t>CYNTHIA JULISSA</t>
  </si>
  <si>
    <t>10139005-14</t>
  </si>
  <si>
    <t>VILELA</t>
  </si>
  <si>
    <t>CLAUDIA ANGELICA</t>
  </si>
  <si>
    <t>15139003-16</t>
  </si>
  <si>
    <t>JOSE RONNY GIAMPIER</t>
  </si>
  <si>
    <t>10539003-15</t>
  </si>
  <si>
    <t>NOLORBE</t>
  </si>
  <si>
    <t>ELBA MARIA</t>
  </si>
  <si>
    <t>15139007-15</t>
  </si>
  <si>
    <t>CEDRON</t>
  </si>
  <si>
    <t>JOSE ANTHONY</t>
  </si>
  <si>
    <t>10139006-17</t>
  </si>
  <si>
    <t>CENTENO</t>
  </si>
  <si>
    <t>CRISTHIAN ORLANDO</t>
  </si>
  <si>
    <t>10139004-17</t>
  </si>
  <si>
    <t>CERQUIN</t>
  </si>
  <si>
    <t>NAOMI LISBETH</t>
  </si>
  <si>
    <t>15139005-17</t>
  </si>
  <si>
    <t>JHERSON ERICK</t>
  </si>
  <si>
    <t>10539001-17</t>
  </si>
  <si>
    <t>FELIPE ANTONIO</t>
  </si>
  <si>
    <t>15139005-14</t>
  </si>
  <si>
    <t>CHICOMA</t>
  </si>
  <si>
    <t>AMANDA ISABEL</t>
  </si>
  <si>
    <t>10439001-16</t>
  </si>
  <si>
    <t>CHUYO</t>
  </si>
  <si>
    <t>CLAUDIA MARISSA</t>
  </si>
  <si>
    <t>10539012-16</t>
  </si>
  <si>
    <t>RAVINES</t>
  </si>
  <si>
    <t>JOSUE ISAI</t>
  </si>
  <si>
    <t>10539018-13</t>
  </si>
  <si>
    <t>TEATINO</t>
  </si>
  <si>
    <t>JONNY AGUSTIN</t>
  </si>
  <si>
    <t>15139006-14</t>
  </si>
  <si>
    <t>15139006-15</t>
  </si>
  <si>
    <t>SINDI LUCERITO</t>
  </si>
  <si>
    <t>10539028-13</t>
  </si>
  <si>
    <t>LINO EDUARDO</t>
  </si>
  <si>
    <t>10539044-13</t>
  </si>
  <si>
    <t>10539005-17</t>
  </si>
  <si>
    <t>SARA MARGARITA</t>
  </si>
  <si>
    <t>10539011-16</t>
  </si>
  <si>
    <t>BLONDET</t>
  </si>
  <si>
    <t>10139006-16</t>
  </si>
  <si>
    <t>CHRISTIAN ENRIQUE</t>
  </si>
  <si>
    <t>10539021-13</t>
  </si>
  <si>
    <t>DIANA MARILU</t>
  </si>
  <si>
    <t>10539014-16</t>
  </si>
  <si>
    <t>XIOMARA ALEXANDRA</t>
  </si>
  <si>
    <t>10539009-15</t>
  </si>
  <si>
    <t>BENJAMIN</t>
  </si>
  <si>
    <t>10539008-13</t>
  </si>
  <si>
    <t>ANDREA LALY LISETH</t>
  </si>
  <si>
    <t>10539035-13</t>
  </si>
  <si>
    <t>VIOLETA OLINDA</t>
  </si>
  <si>
    <t>10239001-15</t>
  </si>
  <si>
    <t>FARFAN</t>
  </si>
  <si>
    <t>ALMA KRISTEL</t>
  </si>
  <si>
    <t>10539012-14</t>
  </si>
  <si>
    <t>MUGUERZA</t>
  </si>
  <si>
    <t>ALBERTH LOUIS</t>
  </si>
  <si>
    <t>10539002-16</t>
  </si>
  <si>
    <t>AGURTO</t>
  </si>
  <si>
    <t>DARWIN ERNESTO</t>
  </si>
  <si>
    <t>10139002-17</t>
  </si>
  <si>
    <t>FIORELA BRIJHIT</t>
  </si>
  <si>
    <t>10139004-15</t>
  </si>
  <si>
    <t>DAYHAN ESTEFANI</t>
  </si>
  <si>
    <t>10539004-16</t>
  </si>
  <si>
    <t>CARLA VIOLETA</t>
  </si>
  <si>
    <t>10239010-16</t>
  </si>
  <si>
    <t>JENNY ROXANA</t>
  </si>
  <si>
    <t>10439002-15</t>
  </si>
  <si>
    <t>CHINCHAY</t>
  </si>
  <si>
    <t>KELY LLUDITH</t>
  </si>
  <si>
    <t>10239011-14</t>
  </si>
  <si>
    <t>QUIÑONES</t>
  </si>
  <si>
    <t>10539006-15</t>
  </si>
  <si>
    <t>LUIS OSWALDO</t>
  </si>
  <si>
    <t>10539007-14</t>
  </si>
  <si>
    <t>GERONIMO</t>
  </si>
  <si>
    <t>VASTI BETSABE</t>
  </si>
  <si>
    <t>10139001-15</t>
  </si>
  <si>
    <t>FRED RAUL</t>
  </si>
  <si>
    <t>10539008-14</t>
  </si>
  <si>
    <t>GIRALDO</t>
  </si>
  <si>
    <t>ALVARO OREL</t>
  </si>
  <si>
    <t>10139005-17</t>
  </si>
  <si>
    <t>MEDRANO</t>
  </si>
  <si>
    <t>ALICIA</t>
  </si>
  <si>
    <t>10239006-14</t>
  </si>
  <si>
    <t>10539025-13</t>
  </si>
  <si>
    <t>JOSE MICHAEL</t>
  </si>
  <si>
    <t>10539003-16</t>
  </si>
  <si>
    <t>OSCAR JUNIOR JESUS</t>
  </si>
  <si>
    <t>10139002-15</t>
  </si>
  <si>
    <t>KARIN JUNETH</t>
  </si>
  <si>
    <t>10539036-13</t>
  </si>
  <si>
    <t>10539009-14</t>
  </si>
  <si>
    <t>GUERRA</t>
  </si>
  <si>
    <t>MARÍA ALEJANDRA</t>
  </si>
  <si>
    <t>10539020-13</t>
  </si>
  <si>
    <t>CUÑE</t>
  </si>
  <si>
    <t>MELYNA DEL PILAR</t>
  </si>
  <si>
    <t>15139015-14</t>
  </si>
  <si>
    <t>ELIZABETH OLINDA</t>
  </si>
  <si>
    <t>15139013-16</t>
  </si>
  <si>
    <t>CLAUDIA NOEMI</t>
  </si>
  <si>
    <t>10539005-14</t>
  </si>
  <si>
    <t>FLAVIO CESAR FABIAN</t>
  </si>
  <si>
    <t>10239007-16</t>
  </si>
  <si>
    <t>ANA MARIA</t>
  </si>
  <si>
    <t>10539008-15</t>
  </si>
  <si>
    <t>MERARY JHANINE DEL PILAR</t>
  </si>
  <si>
    <t>10539003-13</t>
  </si>
  <si>
    <t>OMAR LENER</t>
  </si>
  <si>
    <t>10139009-16</t>
  </si>
  <si>
    <t>VILLALBA</t>
  </si>
  <si>
    <t>JEAN</t>
  </si>
  <si>
    <t>10339001-17</t>
  </si>
  <si>
    <t>HUASASQUICHE</t>
  </si>
  <si>
    <t>15139007-16</t>
  </si>
  <si>
    <t>SANDY DEL PILAR</t>
  </si>
  <si>
    <t>10239004-14</t>
  </si>
  <si>
    <t>ENCOMENDEROS</t>
  </si>
  <si>
    <t>LUIS ENRIQUE MARTIN</t>
  </si>
  <si>
    <t>10239003-16</t>
  </si>
  <si>
    <t>KARINA GABRIELA</t>
  </si>
  <si>
    <t>15139010-16</t>
  </si>
  <si>
    <t>ORLANDO</t>
  </si>
  <si>
    <t>15139001-16</t>
  </si>
  <si>
    <t>JOSELYN JUDITZA</t>
  </si>
  <si>
    <t>10539006-17</t>
  </si>
  <si>
    <t>CERNA POZO</t>
  </si>
  <si>
    <t>JONATHAN ESTUARD</t>
  </si>
  <si>
    <t>10439002-17</t>
  </si>
  <si>
    <t>ELMER MANUEL</t>
  </si>
  <si>
    <t>10239007-14</t>
  </si>
  <si>
    <t>GIANELLA DANITZA</t>
  </si>
  <si>
    <t>15139006-17</t>
  </si>
  <si>
    <t>VERDE</t>
  </si>
  <si>
    <t>GIANELLA PATRICIA</t>
  </si>
  <si>
    <t>10239009-15</t>
  </si>
  <si>
    <t>RENATO FABRICIO</t>
  </si>
  <si>
    <t>10539012-15</t>
  </si>
  <si>
    <t>10139001-14</t>
  </si>
  <si>
    <t>DANIELA BRIGGITH</t>
  </si>
  <si>
    <t>15139010-15</t>
  </si>
  <si>
    <t>DANIELA ALEXSANDRA</t>
  </si>
  <si>
    <t>10539049-13</t>
  </si>
  <si>
    <t>GIANELLA SOLANGE</t>
  </si>
  <si>
    <t>15139012-15</t>
  </si>
  <si>
    <t>BANNY JHOSUEP</t>
  </si>
  <si>
    <t>10539022-13</t>
  </si>
  <si>
    <t>BRANDON WAGNER</t>
  </si>
  <si>
    <t>10539013-16</t>
  </si>
  <si>
    <t>10139002-16</t>
  </si>
  <si>
    <t>CLAUDIA ESTHER</t>
  </si>
  <si>
    <t>10539009-16</t>
  </si>
  <si>
    <t>VALERIA CORAZON</t>
  </si>
  <si>
    <t>10539043-13</t>
  </si>
  <si>
    <t>YESQUEN</t>
  </si>
  <si>
    <t>VIOLETA TERESITA DE JESUS</t>
  </si>
  <si>
    <t>15139017-14</t>
  </si>
  <si>
    <t>VENTURO</t>
  </si>
  <si>
    <t>LUIS GERARDO</t>
  </si>
  <si>
    <t>10539009-13</t>
  </si>
  <si>
    <t>ERIC GREGOR</t>
  </si>
  <si>
    <t>10539013-13</t>
  </si>
  <si>
    <t>MESIAS</t>
  </si>
  <si>
    <t>LETICIA MARIANA</t>
  </si>
  <si>
    <t>10539023-13</t>
  </si>
  <si>
    <t>CRISTHOPPER EDUARDO</t>
  </si>
  <si>
    <t>10239003-15</t>
  </si>
  <si>
    <t>JHIMER JAIR</t>
  </si>
  <si>
    <t>10539016-14</t>
  </si>
  <si>
    <t>GAMIO</t>
  </si>
  <si>
    <t>LOURDES CANDELARIA</t>
  </si>
  <si>
    <t>10539004-13</t>
  </si>
  <si>
    <t>ALEXANDRA KIMBERLY</t>
  </si>
  <si>
    <t>10539010-13</t>
  </si>
  <si>
    <t>MOSCOL</t>
  </si>
  <si>
    <t>JHEMIMA AGHAR</t>
  </si>
  <si>
    <t>10539029-13</t>
  </si>
  <si>
    <t>15139006-16</t>
  </si>
  <si>
    <t>JAUREGUI</t>
  </si>
  <si>
    <t>SEGUNDO JOSE</t>
  </si>
  <si>
    <t>10139007-15</t>
  </si>
  <si>
    <t>EYMI RAQUEL</t>
  </si>
  <si>
    <t>10439002-16</t>
  </si>
  <si>
    <t>URSULA CRISTINA</t>
  </si>
  <si>
    <t>10139010-14</t>
  </si>
  <si>
    <t>FRESCIA SUJEY</t>
  </si>
  <si>
    <t>10239005-14</t>
  </si>
  <si>
    <t>PACHAMANGO</t>
  </si>
  <si>
    <t>MAGDALENA</t>
  </si>
  <si>
    <t>10539032-13</t>
  </si>
  <si>
    <t>ASENJO</t>
  </si>
  <si>
    <t>RENATO SEBASTIAN</t>
  </si>
  <si>
    <t>15139003-14</t>
  </si>
  <si>
    <t>PAMPA</t>
  </si>
  <si>
    <t>CHECASACA</t>
  </si>
  <si>
    <t>BIVIANA</t>
  </si>
  <si>
    <t>15139016-14</t>
  </si>
  <si>
    <t>CLAUDIA VANESSA</t>
  </si>
  <si>
    <t>10539001-13</t>
  </si>
  <si>
    <t>DORIS ALICIA</t>
  </si>
  <si>
    <t>10539012-13</t>
  </si>
  <si>
    <t>MARCO JUNIOR SANTIAGO</t>
  </si>
  <si>
    <t>15139009-16</t>
  </si>
  <si>
    <t>JOSELIN SARAI</t>
  </si>
  <si>
    <t>10239007-15</t>
  </si>
  <si>
    <t>KARLA DANIELA</t>
  </si>
  <si>
    <t>10139011-14</t>
  </si>
  <si>
    <t>LUCY</t>
  </si>
  <si>
    <t>15139014-14</t>
  </si>
  <si>
    <t>FLORENCIO LAUREANO</t>
  </si>
  <si>
    <t>10539006-16</t>
  </si>
  <si>
    <t>DEYVIS MANUEL</t>
  </si>
  <si>
    <t>10539006-14</t>
  </si>
  <si>
    <t>VERASTEGUI</t>
  </si>
  <si>
    <t>EDWIN BRAYAN</t>
  </si>
  <si>
    <t>10239001-14</t>
  </si>
  <si>
    <t>YONI GREGORIO</t>
  </si>
  <si>
    <t>15139008-16</t>
  </si>
  <si>
    <t>SOFIA TERESA DEL CARMEN</t>
  </si>
  <si>
    <t>10439003-14</t>
  </si>
  <si>
    <t>CREDERDT</t>
  </si>
  <si>
    <t>10139003-17</t>
  </si>
  <si>
    <t>JENIFER FIORELA</t>
  </si>
  <si>
    <t>10539004-14</t>
  </si>
  <si>
    <t>POSADA</t>
  </si>
  <si>
    <t>DÍAZ</t>
  </si>
  <si>
    <t>GUNTER OLIVER</t>
  </si>
  <si>
    <t>15139004-16</t>
  </si>
  <si>
    <t>XIOMARA ANABEL</t>
  </si>
  <si>
    <t>10439001-15</t>
  </si>
  <si>
    <t>MARLON ANGEL ALBERTO</t>
  </si>
  <si>
    <t>14539002-15</t>
  </si>
  <si>
    <t>CENAS</t>
  </si>
  <si>
    <t>KRISTEL VERENI</t>
  </si>
  <si>
    <t>10539014-13</t>
  </si>
  <si>
    <t>LESLY RUTH</t>
  </si>
  <si>
    <t>10539033-13</t>
  </si>
  <si>
    <t>CÒRDOVA</t>
  </si>
  <si>
    <t>JUAN ALFREDO</t>
  </si>
  <si>
    <t>10239003-17</t>
  </si>
  <si>
    <t>JEAN POOL</t>
  </si>
  <si>
    <t>10239008-14</t>
  </si>
  <si>
    <t>PAOLA ANTHOANETT</t>
  </si>
  <si>
    <t>10139006-14</t>
  </si>
  <si>
    <t>ELENA SULEYDA</t>
  </si>
  <si>
    <t>10439001-14</t>
  </si>
  <si>
    <t>LORIANY</t>
  </si>
  <si>
    <t>10139008-16</t>
  </si>
  <si>
    <t>CHRISTIAN AUGUSTO FERNANDO</t>
  </si>
  <si>
    <t>10139010-16</t>
  </si>
  <si>
    <t>15139011-14</t>
  </si>
  <si>
    <t>15139004-17</t>
  </si>
  <si>
    <t>REATEGUI</t>
  </si>
  <si>
    <t>KEVIN ARMANDO</t>
  </si>
  <si>
    <t>10239009-14</t>
  </si>
  <si>
    <t>RAUL JOSE</t>
  </si>
  <si>
    <t>10539005-16</t>
  </si>
  <si>
    <t>THALIA DEL PILAR</t>
  </si>
  <si>
    <t>10139003-16</t>
  </si>
  <si>
    <t>GRECIA MELISSA</t>
  </si>
  <si>
    <t>15139010-14</t>
  </si>
  <si>
    <t>RAQUEL MARISOL</t>
  </si>
  <si>
    <t>10239002-17</t>
  </si>
  <si>
    <t>PATRICIA JHASMIN</t>
  </si>
  <si>
    <t>10539002-17</t>
  </si>
  <si>
    <t>RIVADENEYRA</t>
  </si>
  <si>
    <t>15139012-16</t>
  </si>
  <si>
    <t>MARIA SOLEDAD.</t>
  </si>
  <si>
    <t>15239002-15</t>
  </si>
  <si>
    <t>CESAR MANUEL</t>
  </si>
  <si>
    <t>10539010-15</t>
  </si>
  <si>
    <t>VALERIA DEL SOCORRO</t>
  </si>
  <si>
    <t>10139001-16</t>
  </si>
  <si>
    <t>EDWIN JAIR</t>
  </si>
  <si>
    <t>10539006-13</t>
  </si>
  <si>
    <t>MARYLU</t>
  </si>
  <si>
    <t>15139002-14</t>
  </si>
  <si>
    <t>15139013-14</t>
  </si>
  <si>
    <t>ROXANA YASMI</t>
  </si>
  <si>
    <t>10539031-13</t>
  </si>
  <si>
    <t>ROQUE</t>
  </si>
  <si>
    <t>ROBERTO PAUL</t>
  </si>
  <si>
    <t>10139012-14</t>
  </si>
  <si>
    <t>ROSITA YACELI</t>
  </si>
  <si>
    <t>15139002-16</t>
  </si>
  <si>
    <t>14539001-14</t>
  </si>
  <si>
    <t>SÁNCHEZ</t>
  </si>
  <si>
    <t>MANUEL JESÚS</t>
  </si>
  <si>
    <t>10139001-17</t>
  </si>
  <si>
    <t>10539011-15</t>
  </si>
  <si>
    <t>SIDDHI FIORELLA</t>
  </si>
  <si>
    <t>10239006-16</t>
  </si>
  <si>
    <t>DORALIZA CEYLER</t>
  </si>
  <si>
    <t>15139002-15</t>
  </si>
  <si>
    <t>CRUZ VALLE</t>
  </si>
  <si>
    <t>GUSTAVO</t>
  </si>
  <si>
    <t>15139015-16</t>
  </si>
  <si>
    <t>GAVELAN</t>
  </si>
  <si>
    <t>PAULO CESAR</t>
  </si>
  <si>
    <t>10139009-15</t>
  </si>
  <si>
    <t>TABOADA</t>
  </si>
  <si>
    <t>ABEL JOAN</t>
  </si>
  <si>
    <t>15139007-14</t>
  </si>
  <si>
    <t>TAMARA SASHENKA</t>
  </si>
  <si>
    <t>10239004-17</t>
  </si>
  <si>
    <t>CARLOS ENRIQUE</t>
  </si>
  <si>
    <t>10139008-14</t>
  </si>
  <si>
    <t>JHENNIFER AMYLI</t>
  </si>
  <si>
    <t>10539015-16</t>
  </si>
  <si>
    <t>14539001-15</t>
  </si>
  <si>
    <t>UEDA</t>
  </si>
  <si>
    <t>VICTOR MARTIN</t>
  </si>
  <si>
    <t>14539002-14</t>
  </si>
  <si>
    <t>VILMA SOFIA</t>
  </si>
  <si>
    <t>10539010-14</t>
  </si>
  <si>
    <t>SANTOS NOEMI</t>
  </si>
  <si>
    <t>10539017-13</t>
  </si>
  <si>
    <t>EMILIO GRABIEL</t>
  </si>
  <si>
    <t>10139007-16</t>
  </si>
  <si>
    <t>VALLADOLID</t>
  </si>
  <si>
    <t>JUCYLA BETSABE GERALDINE DE</t>
  </si>
  <si>
    <t>10539038-13</t>
  </si>
  <si>
    <t>ROSA ESTEFANI</t>
  </si>
  <si>
    <t>10539041-13</t>
  </si>
  <si>
    <t>MARIA VALENTINA</t>
  </si>
  <si>
    <t>10539001-14</t>
  </si>
  <si>
    <t>SABINA ELENA</t>
  </si>
  <si>
    <t>10539016-13</t>
  </si>
  <si>
    <t>YURI ELIZABETH</t>
  </si>
  <si>
    <t>10139004-16</t>
  </si>
  <si>
    <t>ANYHELY DEL PILAR</t>
  </si>
  <si>
    <t>10539005-15</t>
  </si>
  <si>
    <t>NATALI DEL PILAR</t>
  </si>
  <si>
    <t>10539037-13</t>
  </si>
  <si>
    <t>KARINA NOEMI</t>
  </si>
  <si>
    <t>15139002-17</t>
  </si>
  <si>
    <t>MARGARETH JARICKXA</t>
  </si>
  <si>
    <t>10439002-14</t>
  </si>
  <si>
    <t>DIANA FIORELA</t>
  </si>
  <si>
    <t>10139007-14</t>
  </si>
  <si>
    <t>VANNIA ALEJANDRA</t>
  </si>
  <si>
    <t>10239006-15</t>
  </si>
  <si>
    <t>YARISA MEDALI</t>
  </si>
  <si>
    <t>10139005-15</t>
  </si>
  <si>
    <t>YONJOY</t>
  </si>
  <si>
    <t>DERLYS ANTHONY</t>
  </si>
  <si>
    <t>10239001-16</t>
  </si>
  <si>
    <t>ECOS</t>
  </si>
  <si>
    <t>EDGARDO ALEXIS</t>
  </si>
  <si>
    <t>15139009-15</t>
  </si>
  <si>
    <t>JARITZA GEORYETTE CECILIA</t>
  </si>
  <si>
    <t>15139011-16</t>
  </si>
  <si>
    <t>KIMBERLY GEORGINA</t>
  </si>
  <si>
    <t>10139003-15</t>
  </si>
  <si>
    <t>ZAGASTIZABAL</t>
  </si>
  <si>
    <t>DANIELA XIMENA</t>
  </si>
  <si>
    <t>10539011-14</t>
  </si>
  <si>
    <t>TICONA</t>
  </si>
  <si>
    <t>10104007-13</t>
  </si>
  <si>
    <t>SILVIA ESTHER</t>
  </si>
  <si>
    <t>Escuela de Ciencias Biologicas</t>
  </si>
  <si>
    <t>15104010-16</t>
  </si>
  <si>
    <t>HENRRY MANUEL</t>
  </si>
  <si>
    <t>15104012-12</t>
  </si>
  <si>
    <t>JEANCARLOS JAIR</t>
  </si>
  <si>
    <t>10504011-15</t>
  </si>
  <si>
    <t>SISNIEGAS</t>
  </si>
  <si>
    <t>INES JULIANA DE JESUS</t>
  </si>
  <si>
    <t>10204003-16</t>
  </si>
  <si>
    <t>15104019-12</t>
  </si>
  <si>
    <t>KARLA ELIZABETH</t>
  </si>
  <si>
    <t>10504005-14</t>
  </si>
  <si>
    <t>ANAVELY LESLIE</t>
  </si>
  <si>
    <t>10504002-16</t>
  </si>
  <si>
    <t>LUCIA XIMENA</t>
  </si>
  <si>
    <t>10304001-13</t>
  </si>
  <si>
    <t>YANIRA STEPHANY</t>
  </si>
  <si>
    <t>10104004-17</t>
  </si>
  <si>
    <t>JHOSELYN LIZZETH</t>
  </si>
  <si>
    <t>10504005-17</t>
  </si>
  <si>
    <t>RICHETTER</t>
  </si>
  <si>
    <t>GABRIEL ROY</t>
  </si>
  <si>
    <t>10504013-15</t>
  </si>
  <si>
    <t>LAURA LIZBETH</t>
  </si>
  <si>
    <t>15104013-13</t>
  </si>
  <si>
    <t>COSAVALENTE</t>
  </si>
  <si>
    <t>THAMARA YHAJAIRA</t>
  </si>
  <si>
    <t>10504014-13</t>
  </si>
  <si>
    <t>MELANIE ALESSANDRA</t>
  </si>
  <si>
    <t>10504019-15</t>
  </si>
  <si>
    <t>PIERO MARTIN</t>
  </si>
  <si>
    <t>15104017-16</t>
  </si>
  <si>
    <t>CINTHIA ESTEFANY</t>
  </si>
  <si>
    <t>15104004-15</t>
  </si>
  <si>
    <t>FLOR DE MARIA</t>
  </si>
  <si>
    <t>15104003-15</t>
  </si>
  <si>
    <t>MERCY ANALI</t>
  </si>
  <si>
    <t>14504002-16</t>
  </si>
  <si>
    <t>GREYSY GUIGLIOLLA</t>
  </si>
  <si>
    <t>15104005-17</t>
  </si>
  <si>
    <t>FERNANDA ELIZABETH</t>
  </si>
  <si>
    <t>10504003-13</t>
  </si>
  <si>
    <t>PAJUELO</t>
  </si>
  <si>
    <t>JONATHAN JAIRO</t>
  </si>
  <si>
    <t>10504009-15</t>
  </si>
  <si>
    <t>10104009-13</t>
  </si>
  <si>
    <t>TYNHA OLENKA SOFIA</t>
  </si>
  <si>
    <t>10404001-14</t>
  </si>
  <si>
    <t>15104005-16</t>
  </si>
  <si>
    <t>BRENDA ASUNCION</t>
  </si>
  <si>
    <t>10504015-17</t>
  </si>
  <si>
    <t>YARIKZA ARACELLY</t>
  </si>
  <si>
    <t>10104005-14</t>
  </si>
  <si>
    <t>CAROLINE PAMELA</t>
  </si>
  <si>
    <t>15104008-15</t>
  </si>
  <si>
    <t>JOSE MAURO</t>
  </si>
  <si>
    <t>10504004-17</t>
  </si>
  <si>
    <t>10204007-14</t>
  </si>
  <si>
    <t>DENIS ELIZA</t>
  </si>
  <si>
    <t>10504019-12</t>
  </si>
  <si>
    <t>CANDY ESTRELLA</t>
  </si>
  <si>
    <t>10504019-17</t>
  </si>
  <si>
    <t>VERONICA MARGOT</t>
  </si>
  <si>
    <t>10104004-16</t>
  </si>
  <si>
    <t>BEJAR</t>
  </si>
  <si>
    <t>ESTHER ESTEFANI</t>
  </si>
  <si>
    <t>10104004-14</t>
  </si>
  <si>
    <t>BENDEZU</t>
  </si>
  <si>
    <t>LADY MARSIBEL</t>
  </si>
  <si>
    <t>10204007-17</t>
  </si>
  <si>
    <t>MIGUEL</t>
  </si>
  <si>
    <t>ALEJANDRO DANIEL</t>
  </si>
  <si>
    <t>10504010-14</t>
  </si>
  <si>
    <t>STEFANY GERALDINE</t>
  </si>
  <si>
    <t>10204011-14</t>
  </si>
  <si>
    <t>JORGE MIGUEL</t>
  </si>
  <si>
    <t>10204003-15</t>
  </si>
  <si>
    <t>BETANCOURT</t>
  </si>
  <si>
    <t>JOSE FRANCISCO</t>
  </si>
  <si>
    <t>5104013-09</t>
  </si>
  <si>
    <t>MARYORI MIREYLE</t>
  </si>
  <si>
    <t>10604001-16</t>
  </si>
  <si>
    <t>JHONNY ANDRE</t>
  </si>
  <si>
    <t>10204001-16</t>
  </si>
  <si>
    <t>BOTETANO</t>
  </si>
  <si>
    <t>GINO</t>
  </si>
  <si>
    <t>10204003-13</t>
  </si>
  <si>
    <t>KATRIN VALERIA</t>
  </si>
  <si>
    <t>10504009-12</t>
  </si>
  <si>
    <t>DEIMY KATHERYNEE</t>
  </si>
  <si>
    <t>15104003-16</t>
  </si>
  <si>
    <t>NATHALY LUCIA</t>
  </si>
  <si>
    <t>15104013-17</t>
  </si>
  <si>
    <t>BROCA</t>
  </si>
  <si>
    <t>BRIGITTE CARMEN</t>
  </si>
  <si>
    <t>15104007-17</t>
  </si>
  <si>
    <t>BURGA</t>
  </si>
  <si>
    <t>YESICA MAVELI</t>
  </si>
  <si>
    <t>10104006-13</t>
  </si>
  <si>
    <t>WILSON</t>
  </si>
  <si>
    <t>JOSE DAVID</t>
  </si>
  <si>
    <t>15104021-13</t>
  </si>
  <si>
    <t>MARIA NERIDA</t>
  </si>
  <si>
    <t>10104002-13</t>
  </si>
  <si>
    <t>EDGAR OSMAR</t>
  </si>
  <si>
    <t>10204003-14</t>
  </si>
  <si>
    <t>CABEZA</t>
  </si>
  <si>
    <t>MAY JORY GREISY</t>
  </si>
  <si>
    <t>14504001-16</t>
  </si>
  <si>
    <t>RENZO NOE</t>
  </si>
  <si>
    <t>10104003-15</t>
  </si>
  <si>
    <t>CACERES</t>
  </si>
  <si>
    <t>ROCIO MABEL</t>
  </si>
  <si>
    <t>10104003-14</t>
  </si>
  <si>
    <t>CAICEDO</t>
  </si>
  <si>
    <t>MIGUEL ANTONIO</t>
  </si>
  <si>
    <t>10504015-14</t>
  </si>
  <si>
    <t>CALIPUY</t>
  </si>
  <si>
    <t>JANELLA GERALDINE</t>
  </si>
  <si>
    <t>15104005-14</t>
  </si>
  <si>
    <t>DIEGO JOSE</t>
  </si>
  <si>
    <t>10604001-15</t>
  </si>
  <si>
    <t>LOLOY</t>
  </si>
  <si>
    <t>FELIX</t>
  </si>
  <si>
    <t>10504020-17</t>
  </si>
  <si>
    <t>FIORELLA DEL CARMEN</t>
  </si>
  <si>
    <t>10504006-15</t>
  </si>
  <si>
    <t>CARHUACHIN</t>
  </si>
  <si>
    <t>CIPRA</t>
  </si>
  <si>
    <t>LIZETH MILAGRITOS</t>
  </si>
  <si>
    <t>15104013-14</t>
  </si>
  <si>
    <t>CARHUAJULCA</t>
  </si>
  <si>
    <t>MARIA GUADALUPE</t>
  </si>
  <si>
    <t>10504025-16</t>
  </si>
  <si>
    <t>LIZANA</t>
  </si>
  <si>
    <t>SANDRA STEFANY</t>
  </si>
  <si>
    <t>15104008-13</t>
  </si>
  <si>
    <t>NELLY</t>
  </si>
  <si>
    <t>15304001-16</t>
  </si>
  <si>
    <t>ANGELA YOSET</t>
  </si>
  <si>
    <t>15104006-13</t>
  </si>
  <si>
    <t>NINJACER</t>
  </si>
  <si>
    <t>10504012-13</t>
  </si>
  <si>
    <t>KEVIN RAUL</t>
  </si>
  <si>
    <t>0204010-09</t>
  </si>
  <si>
    <t>ALVILDO</t>
  </si>
  <si>
    <t>ELSITA TERESA</t>
  </si>
  <si>
    <t>15104014-12</t>
  </si>
  <si>
    <t>CEDAMANOS</t>
  </si>
  <si>
    <t>ALEXANDER CRISTHIAN</t>
  </si>
  <si>
    <t>10404001-15</t>
  </si>
  <si>
    <t>CHIHUALA</t>
  </si>
  <si>
    <t>IRINA GOREL</t>
  </si>
  <si>
    <t>10204004-13</t>
  </si>
  <si>
    <t>LINIAN</t>
  </si>
  <si>
    <t>EVELYN JANNET</t>
  </si>
  <si>
    <t>10504008-16</t>
  </si>
  <si>
    <t>ANA SOFIA</t>
  </si>
  <si>
    <t>10204004-14</t>
  </si>
  <si>
    <t>0504035-08</t>
  </si>
  <si>
    <t>KERLY GRACIELA</t>
  </si>
  <si>
    <t>10204002-17</t>
  </si>
  <si>
    <t>STHALIN</t>
  </si>
  <si>
    <t>15104003-17</t>
  </si>
  <si>
    <t>JEREMY ISRAEL</t>
  </si>
  <si>
    <t>10104005-17</t>
  </si>
  <si>
    <t>YAMIR AARON</t>
  </si>
  <si>
    <t>15104009-17</t>
  </si>
  <si>
    <t>FRANCISCO RAYMUNDO</t>
  </si>
  <si>
    <t>15104023-12</t>
  </si>
  <si>
    <t>COLUGNA</t>
  </si>
  <si>
    <t>ESPINALES</t>
  </si>
  <si>
    <t>ZOILA ELIZABETH</t>
  </si>
  <si>
    <t>10204007-16</t>
  </si>
  <si>
    <t>10504003-14</t>
  </si>
  <si>
    <t>BRIAN ENRIQUE</t>
  </si>
  <si>
    <t>10504010-15</t>
  </si>
  <si>
    <t>VANESSA CAROLINE</t>
  </si>
  <si>
    <t>15104022-11</t>
  </si>
  <si>
    <t>SHEILA PAOLA</t>
  </si>
  <si>
    <t>10504018-13</t>
  </si>
  <si>
    <t>ELVIS FERNANDO</t>
  </si>
  <si>
    <t>15104016-14</t>
  </si>
  <si>
    <t>CRESPO</t>
  </si>
  <si>
    <t>JAN PIER</t>
  </si>
  <si>
    <t>10504012-17</t>
  </si>
  <si>
    <t>ALEXANDRA YSABEL</t>
  </si>
  <si>
    <t>5104016-10</t>
  </si>
  <si>
    <t>LESLIE KATHERINE</t>
  </si>
  <si>
    <t>10204009-14</t>
  </si>
  <si>
    <t>ELGAR JAVIER</t>
  </si>
  <si>
    <t>15104011-17</t>
  </si>
  <si>
    <t>YAITZA MELANYE</t>
  </si>
  <si>
    <t>10204002-14</t>
  </si>
  <si>
    <t>BRIAM JOHNATAN</t>
  </si>
  <si>
    <t>0504018-09</t>
  </si>
  <si>
    <t>LA CRUZ ARAUJO</t>
  </si>
  <si>
    <t>EDITH</t>
  </si>
  <si>
    <t>10504027-15</t>
  </si>
  <si>
    <t>AGUILA CASTAÑEDA</t>
  </si>
  <si>
    <t>YOLVI AUGUSTO</t>
  </si>
  <si>
    <t>10504011-17</t>
  </si>
  <si>
    <t>CARPIO CONDORLUICHO</t>
  </si>
  <si>
    <t>VICTOR MIGUEL</t>
  </si>
  <si>
    <t>10504009-17</t>
  </si>
  <si>
    <t>YOSELIN YOMIRA</t>
  </si>
  <si>
    <t>15104022-13</t>
  </si>
  <si>
    <t>ALEJANDRA PAOLA</t>
  </si>
  <si>
    <t>10204008-17</t>
  </si>
  <si>
    <t>CHANCHARI</t>
  </si>
  <si>
    <t>ESTEFANY ROSALIA</t>
  </si>
  <si>
    <t>15104020-13</t>
  </si>
  <si>
    <t>CLAUDIA GIOVANA</t>
  </si>
  <si>
    <t>14504002-17</t>
  </si>
  <si>
    <t>ADA AZUCENA</t>
  </si>
  <si>
    <t>10104001-16</t>
  </si>
  <si>
    <t>MEREJILDO</t>
  </si>
  <si>
    <t>LESLIE ANDREA</t>
  </si>
  <si>
    <t>15104005-15</t>
  </si>
  <si>
    <t>PAULA TERESA</t>
  </si>
  <si>
    <t>10104008-17</t>
  </si>
  <si>
    <t>KARINA</t>
  </si>
  <si>
    <t>15104018-13</t>
  </si>
  <si>
    <t>CACHI</t>
  </si>
  <si>
    <t>GENESIS ELIZABETH</t>
  </si>
  <si>
    <t>10504007-15</t>
  </si>
  <si>
    <t>MORELIA BETZABE</t>
  </si>
  <si>
    <t>10504010-16</t>
  </si>
  <si>
    <t>BAYLON</t>
  </si>
  <si>
    <t>JESSI JULISSA</t>
  </si>
  <si>
    <t>15104001-14</t>
  </si>
  <si>
    <t>CRISTHIAN RAFAEL</t>
  </si>
  <si>
    <t>10104008-16</t>
  </si>
  <si>
    <t>GELSI VIRGINIA</t>
  </si>
  <si>
    <t>10504024-13</t>
  </si>
  <si>
    <t>CARMEN BRIGITTE</t>
  </si>
  <si>
    <t>15104002-17</t>
  </si>
  <si>
    <t>ANGELES</t>
  </si>
  <si>
    <t>PIERO ALEJANDRO</t>
  </si>
  <si>
    <t>10504020-12</t>
  </si>
  <si>
    <t>KENERITH</t>
  </si>
  <si>
    <t>10104006-17</t>
  </si>
  <si>
    <t>INGA</t>
  </si>
  <si>
    <t>MERCY JHOANY</t>
  </si>
  <si>
    <t>10504009-14</t>
  </si>
  <si>
    <t>FERNÁNDEZ</t>
  </si>
  <si>
    <t>MÉNDEZ</t>
  </si>
  <si>
    <t>ALDO ESTEBAN STEW</t>
  </si>
  <si>
    <t>14504001-14</t>
  </si>
  <si>
    <t>CARLOS STEFFANO</t>
  </si>
  <si>
    <t>15104001-16</t>
  </si>
  <si>
    <t>JOSUE PABLO</t>
  </si>
  <si>
    <t>10504006-17</t>
  </si>
  <si>
    <t>PATIÑO</t>
  </si>
  <si>
    <t>STEFANY OTILIA</t>
  </si>
  <si>
    <t>10504014-15</t>
  </si>
  <si>
    <t>ALEXANDRA JANELLA</t>
  </si>
  <si>
    <t>10204008-16</t>
  </si>
  <si>
    <t>YABAR</t>
  </si>
  <si>
    <t>RAFAEL FERNANDO</t>
  </si>
  <si>
    <t>10504018-17</t>
  </si>
  <si>
    <t>GERSON</t>
  </si>
  <si>
    <t>0504022-10</t>
  </si>
  <si>
    <t>ESTHEFANIE</t>
  </si>
  <si>
    <t>15104008-14</t>
  </si>
  <si>
    <t>10504015-12</t>
  </si>
  <si>
    <t>PAK</t>
  </si>
  <si>
    <t>VICTORIA SOLEDAD</t>
  </si>
  <si>
    <t>10504011-16</t>
  </si>
  <si>
    <t>EDSON RONALDO</t>
  </si>
  <si>
    <t>10504001-17</t>
  </si>
  <si>
    <t>WILMER JOSE ALFONSO</t>
  </si>
  <si>
    <t>10204010-14</t>
  </si>
  <si>
    <t>JUÁREZ</t>
  </si>
  <si>
    <t>YESENIA PAMELA</t>
  </si>
  <si>
    <t>10504025-13</t>
  </si>
  <si>
    <t>AIDA ELIZABETH</t>
  </si>
  <si>
    <t>10504007-17</t>
  </si>
  <si>
    <t>JUAN DIEGO</t>
  </si>
  <si>
    <t>15104007-16</t>
  </si>
  <si>
    <t>ESTRELLA ALELI</t>
  </si>
  <si>
    <t>5104014-10</t>
  </si>
  <si>
    <t>ROCIO DEL PILAR</t>
  </si>
  <si>
    <t>15104005-13</t>
  </si>
  <si>
    <t>CARLOS FELICIANO</t>
  </si>
  <si>
    <t>10504023-16</t>
  </si>
  <si>
    <t>FATIMA DEL PILAR</t>
  </si>
  <si>
    <t>10504022-13</t>
  </si>
  <si>
    <t>LILIANA JAQUELINE</t>
  </si>
  <si>
    <t>10504014-14</t>
  </si>
  <si>
    <t>15104002-16</t>
  </si>
  <si>
    <t>HAQQUEHUA</t>
  </si>
  <si>
    <t>EDWIN</t>
  </si>
  <si>
    <t>10404003-12</t>
  </si>
  <si>
    <t>ANGELY MERYL ALESSANDRA</t>
  </si>
  <si>
    <t>10204002-13</t>
  </si>
  <si>
    <t>HOLGUIN</t>
  </si>
  <si>
    <t>PIERRE ALEXANDER</t>
  </si>
  <si>
    <t>10504020-15</t>
  </si>
  <si>
    <t>ROSMERY ARACELY</t>
  </si>
  <si>
    <t>10504016-17</t>
  </si>
  <si>
    <t>FRANCO JAVIER</t>
  </si>
  <si>
    <t>CARMEN ALCIRA</t>
  </si>
  <si>
    <t>10104001-17</t>
  </si>
  <si>
    <t>DANIELA ESTEFANIA</t>
  </si>
  <si>
    <t>10504016-13</t>
  </si>
  <si>
    <t>ROXANA IVONNE</t>
  </si>
  <si>
    <t>10504008-13</t>
  </si>
  <si>
    <t>10504017-16</t>
  </si>
  <si>
    <t>FRANCISCO JOSE</t>
  </si>
  <si>
    <t>10104007-14</t>
  </si>
  <si>
    <t>IBARRA</t>
  </si>
  <si>
    <t>JENNIFER GIANELLA</t>
  </si>
  <si>
    <t>10104008-12</t>
  </si>
  <si>
    <t>ICOCHEA</t>
  </si>
  <si>
    <t>SOLIS</t>
  </si>
  <si>
    <t>SABINA LUZ</t>
  </si>
  <si>
    <t>10504011-12</t>
  </si>
  <si>
    <t>ISLADO</t>
  </si>
  <si>
    <t>CHEYLA YESENIA</t>
  </si>
  <si>
    <t>10104004-15</t>
  </si>
  <si>
    <t>ISPILCO</t>
  </si>
  <si>
    <t>JHON ELVIS</t>
  </si>
  <si>
    <t>10504003-16</t>
  </si>
  <si>
    <t>OYARCE</t>
  </si>
  <si>
    <t>YEDZEL JAZMIN</t>
  </si>
  <si>
    <t>10504002-17</t>
  </si>
  <si>
    <t>DAVID DARIO</t>
  </si>
  <si>
    <t>15104020-16</t>
  </si>
  <si>
    <t>MARCO AURELIO</t>
  </si>
  <si>
    <t>10204002-16</t>
  </si>
  <si>
    <t>CAÑOTE</t>
  </si>
  <si>
    <t>KEVIN JANS</t>
  </si>
  <si>
    <t>10204006-13</t>
  </si>
  <si>
    <t>CORRO</t>
  </si>
  <si>
    <t>JOSE GERMAN</t>
  </si>
  <si>
    <t>10504008-14</t>
  </si>
  <si>
    <t>ALFREDO ELEAZAR</t>
  </si>
  <si>
    <t>10304001-17</t>
  </si>
  <si>
    <t>JONATAM MIGUEL</t>
  </si>
  <si>
    <t>10504012-16</t>
  </si>
  <si>
    <t>MARLENY YETTSEL</t>
  </si>
  <si>
    <t>15104007-13</t>
  </si>
  <si>
    <t>LEYTON</t>
  </si>
  <si>
    <t>MOSTIGA</t>
  </si>
  <si>
    <t>CLAUDIA CECILIA</t>
  </si>
  <si>
    <t>10504019-16</t>
  </si>
  <si>
    <t>JEANPIERO STEPHANO</t>
  </si>
  <si>
    <t>15104019-13</t>
  </si>
  <si>
    <t>ALEXANDRA MERCEDES</t>
  </si>
  <si>
    <t>10504001-16</t>
  </si>
  <si>
    <t>CARLOS ALFONSO</t>
  </si>
  <si>
    <t>15104012-16</t>
  </si>
  <si>
    <t>LLAJA</t>
  </si>
  <si>
    <t>10504013-17</t>
  </si>
  <si>
    <t>LLANCAR</t>
  </si>
  <si>
    <t>MARJORY NICCOL</t>
  </si>
  <si>
    <t>10504002-15</t>
  </si>
  <si>
    <t>ALAMA</t>
  </si>
  <si>
    <t>CHRISTIAN RAFAEL</t>
  </si>
  <si>
    <t>10504003-15</t>
  </si>
  <si>
    <t>LONGA</t>
  </si>
  <si>
    <t>MELGAR</t>
  </si>
  <si>
    <t>RENATO STEPHANO</t>
  </si>
  <si>
    <t>10504005-15</t>
  </si>
  <si>
    <t>LESLIE D´JANIRA</t>
  </si>
  <si>
    <t>10504012-15</t>
  </si>
  <si>
    <t>ANGELICA MARIA</t>
  </si>
  <si>
    <t>15104002-14</t>
  </si>
  <si>
    <t>IZARRA</t>
  </si>
  <si>
    <t>WENDY GENESIS YOSELYN</t>
  </si>
  <si>
    <t>15104001-13</t>
  </si>
  <si>
    <t>ANALI ANGELICA</t>
  </si>
  <si>
    <t>10504008-11</t>
  </si>
  <si>
    <t>RUBI DANEY</t>
  </si>
  <si>
    <t>15104019-16</t>
  </si>
  <si>
    <t>EXON BECKER</t>
  </si>
  <si>
    <t>10504010-17</t>
  </si>
  <si>
    <t>ZELMIRA GERALDINE</t>
  </si>
  <si>
    <t>10504023-17</t>
  </si>
  <si>
    <t>MATENCIO</t>
  </si>
  <si>
    <t>CESAR ALFREDO</t>
  </si>
  <si>
    <t>10504013-13</t>
  </si>
  <si>
    <t>MATUTE</t>
  </si>
  <si>
    <t>BRANDON FRANCISCO</t>
  </si>
  <si>
    <t>10504024-15</t>
  </si>
  <si>
    <t>YOEL</t>
  </si>
  <si>
    <t>15104012-14</t>
  </si>
  <si>
    <t>DANIEL ANTONIO</t>
  </si>
  <si>
    <t>15104001-15</t>
  </si>
  <si>
    <t>PEDRO ORLANDO</t>
  </si>
  <si>
    <t>15104011-14</t>
  </si>
  <si>
    <t>YANINA MADELEY</t>
  </si>
  <si>
    <t>10404002-15</t>
  </si>
  <si>
    <t>CHIQUIPOMA</t>
  </si>
  <si>
    <t>CARLOS EDUARDO JUNIOR</t>
  </si>
  <si>
    <t>15104015-11</t>
  </si>
  <si>
    <t>RAFAEL ANTONIO</t>
  </si>
  <si>
    <t>15104016-13</t>
  </si>
  <si>
    <t>10204005-12</t>
  </si>
  <si>
    <t>MERARI MADAY</t>
  </si>
  <si>
    <t>15104014-13</t>
  </si>
  <si>
    <t>GALLAC</t>
  </si>
  <si>
    <t>ELDY SARITA</t>
  </si>
  <si>
    <t>10504023-15</t>
  </si>
  <si>
    <t>FIORELA DIALY</t>
  </si>
  <si>
    <t>15104018-16</t>
  </si>
  <si>
    <t>HIUGUAY</t>
  </si>
  <si>
    <t>KARLA SOLANGE</t>
  </si>
  <si>
    <t>14504003-17</t>
  </si>
  <si>
    <t>CALLE</t>
  </si>
  <si>
    <t>KARIME NAGGELY</t>
  </si>
  <si>
    <t>10404001-13</t>
  </si>
  <si>
    <t>JESUS JOSELITO</t>
  </si>
  <si>
    <t>14504001-15</t>
  </si>
  <si>
    <t>MARJORIE LALESHKA</t>
  </si>
  <si>
    <t>10504012-12</t>
  </si>
  <si>
    <t>MOSO</t>
  </si>
  <si>
    <t>LENNY DAVID</t>
  </si>
  <si>
    <t>10104002-17</t>
  </si>
  <si>
    <t>GRECIA ELIZABETH</t>
  </si>
  <si>
    <t>10904001-13</t>
  </si>
  <si>
    <t>SANTOS SAVINO</t>
  </si>
  <si>
    <t>15104007-14</t>
  </si>
  <si>
    <t>YADITH ADRIANA</t>
  </si>
  <si>
    <t>14504002-14</t>
  </si>
  <si>
    <t>NIETO-POLO</t>
  </si>
  <si>
    <t>YASMIN DIANDRA</t>
  </si>
  <si>
    <t>10304001-12</t>
  </si>
  <si>
    <t>NINATANTA</t>
  </si>
  <si>
    <t>PEDREROS</t>
  </si>
  <si>
    <t>WENDY GUADALUPE</t>
  </si>
  <si>
    <t>10504009-16</t>
  </si>
  <si>
    <t>RAQUEL EAILLYNE</t>
  </si>
  <si>
    <t>10504017-13</t>
  </si>
  <si>
    <t>ORBEGOZO</t>
  </si>
  <si>
    <t>KAREN JHANET</t>
  </si>
  <si>
    <t>10504002-13</t>
  </si>
  <si>
    <t>SARAH LUCIA</t>
  </si>
  <si>
    <t>10504020-16</t>
  </si>
  <si>
    <t>MONICA</t>
  </si>
  <si>
    <t>15104017-14</t>
  </si>
  <si>
    <t>LALY</t>
  </si>
  <si>
    <t>10504002-12</t>
  </si>
  <si>
    <t>VELEZMORO</t>
  </si>
  <si>
    <t>JOSEPH LUIS</t>
  </si>
  <si>
    <t>10104009-14</t>
  </si>
  <si>
    <t>CARITO LISSETH</t>
  </si>
  <si>
    <t>10204005-13</t>
  </si>
  <si>
    <t>YEMMY</t>
  </si>
  <si>
    <t>10504007-14</t>
  </si>
  <si>
    <t>FABIO BRUNO</t>
  </si>
  <si>
    <t>10204005-14</t>
  </si>
  <si>
    <t>PASAPERA</t>
  </si>
  <si>
    <t>DAYAN KAROL</t>
  </si>
  <si>
    <t>15104015-12</t>
  </si>
  <si>
    <t>PAUCA</t>
  </si>
  <si>
    <t>GÁLVEZ</t>
  </si>
  <si>
    <t>JOYCE JHAIR</t>
  </si>
  <si>
    <t>15304001-14</t>
  </si>
  <si>
    <t>ANGELA MARIA</t>
  </si>
  <si>
    <t>10504017-15</t>
  </si>
  <si>
    <t>SEBASTIAN LEOPOLDO</t>
  </si>
  <si>
    <t>10104001-14</t>
  </si>
  <si>
    <t>ROSA MILAGROS</t>
  </si>
  <si>
    <t>10504004-13</t>
  </si>
  <si>
    <t>15104012-17</t>
  </si>
  <si>
    <t>NATALIE ALEXANDRA</t>
  </si>
  <si>
    <t>15104014-14</t>
  </si>
  <si>
    <t>NELLY ELIZABETH</t>
  </si>
  <si>
    <t>10504022-16</t>
  </si>
  <si>
    <t>ANA LUCIA</t>
  </si>
  <si>
    <t>0504022-08</t>
  </si>
  <si>
    <t>HANS EDER</t>
  </si>
  <si>
    <t>10204004-17</t>
  </si>
  <si>
    <t>EDUIN SANTIAGO</t>
  </si>
  <si>
    <t>10504015-16</t>
  </si>
  <si>
    <t>10504028-13</t>
  </si>
  <si>
    <t>MICHAEL KEVIN</t>
  </si>
  <si>
    <t>15104008-17</t>
  </si>
  <si>
    <t>SEFORA RUT</t>
  </si>
  <si>
    <t>15104006-15</t>
  </si>
  <si>
    <t>PUCLIA</t>
  </si>
  <si>
    <t>DAJAIRA SHERLY ARACELLY</t>
  </si>
  <si>
    <t>15104007-15</t>
  </si>
  <si>
    <t>MARTINEZ VARGAS</t>
  </si>
  <si>
    <t>BRIAN MICHAEL</t>
  </si>
  <si>
    <t>10504021-12</t>
  </si>
  <si>
    <t>LEDINDES ADAN</t>
  </si>
  <si>
    <t>10104009-16</t>
  </si>
  <si>
    <t>KIMBERLY KELLY</t>
  </si>
  <si>
    <t>10504001-15</t>
  </si>
  <si>
    <t>JAVIER</t>
  </si>
  <si>
    <t>10504007-16</t>
  </si>
  <si>
    <t>ANGIE VIANEY</t>
  </si>
  <si>
    <t>10504004-14</t>
  </si>
  <si>
    <t>RACCHUMI</t>
  </si>
  <si>
    <t>OCAÑA</t>
  </si>
  <si>
    <t>10204004-16</t>
  </si>
  <si>
    <t>ROLY ANDERSON</t>
  </si>
  <si>
    <t>15104002-13</t>
  </si>
  <si>
    <t>OSWALDO JOSE</t>
  </si>
  <si>
    <t>15104021-12</t>
  </si>
  <si>
    <t>DIEGO HEYSSER</t>
  </si>
  <si>
    <t>0504020-08</t>
  </si>
  <si>
    <t>JESSICA YANET</t>
  </si>
  <si>
    <t>10504022-17</t>
  </si>
  <si>
    <t>JUAN PEDRO</t>
  </si>
  <si>
    <t>10204008-12</t>
  </si>
  <si>
    <t>BILLY JEAN</t>
  </si>
  <si>
    <t>10504021-13</t>
  </si>
  <si>
    <t>NATALY YAHAYRA</t>
  </si>
  <si>
    <t>10104008-14</t>
  </si>
  <si>
    <t>RECALDE</t>
  </si>
  <si>
    <t>MILAGROS DE JESUS</t>
  </si>
  <si>
    <t>10504006-13</t>
  </si>
  <si>
    <t>SOFIA</t>
  </si>
  <si>
    <t>15104014-16</t>
  </si>
  <si>
    <t>JOSEPH MARCELO</t>
  </si>
  <si>
    <t>10504015-13</t>
  </si>
  <si>
    <t>PACHECO</t>
  </si>
  <si>
    <t>PATRICIA VICTORIA</t>
  </si>
  <si>
    <t>10104008-13</t>
  </si>
  <si>
    <t>YAJAIRA DEL PILAR ALEJANDRINA</t>
  </si>
  <si>
    <t>10204006-16</t>
  </si>
  <si>
    <t>DANIEL BENJAMIN</t>
  </si>
  <si>
    <t>10504001-13</t>
  </si>
  <si>
    <t>DANNA ANNY</t>
  </si>
  <si>
    <t>10104002-15</t>
  </si>
  <si>
    <t>ROCA</t>
  </si>
  <si>
    <t>ARNOLD ALEXIS</t>
  </si>
  <si>
    <t>15104011-15</t>
  </si>
  <si>
    <t>SLAYTON</t>
  </si>
  <si>
    <t>10504023-12</t>
  </si>
  <si>
    <t>PAMELA</t>
  </si>
  <si>
    <t>10504021-17</t>
  </si>
  <si>
    <t>KCRISTY HELLENS</t>
  </si>
  <si>
    <t>10504014-17</t>
  </si>
  <si>
    <t>KIMBERLY PAMELA</t>
  </si>
  <si>
    <t>15204002-17</t>
  </si>
  <si>
    <t>YANINA LUCERO</t>
  </si>
  <si>
    <t>10104003-17</t>
  </si>
  <si>
    <t>LAURA JANET</t>
  </si>
  <si>
    <t>10504002-14</t>
  </si>
  <si>
    <t>WILMER JOEL</t>
  </si>
  <si>
    <t>15104003-14</t>
  </si>
  <si>
    <t>ELMER MARTIN</t>
  </si>
  <si>
    <t>15104016-16</t>
  </si>
  <si>
    <t>LADY ANDREA</t>
  </si>
  <si>
    <t>10504021-15</t>
  </si>
  <si>
    <t>SILVANA CAROLINA</t>
  </si>
  <si>
    <t>15104012-13</t>
  </si>
  <si>
    <t>JESSICA ELIZABETH</t>
  </si>
  <si>
    <t>10504011-14</t>
  </si>
  <si>
    <t>ANGIE GIANELLA</t>
  </si>
  <si>
    <t>10504021-16</t>
  </si>
  <si>
    <t>TATIANA KATIUSKA</t>
  </si>
  <si>
    <t>15104010-15</t>
  </si>
  <si>
    <t>DIANA SUJEY</t>
  </si>
  <si>
    <t>10504018-15</t>
  </si>
  <si>
    <t>GIANELLA ELIZABETH</t>
  </si>
  <si>
    <t>10504003-17</t>
  </si>
  <si>
    <t>MARTIN GIOVANNI</t>
  </si>
  <si>
    <t>10504004-12</t>
  </si>
  <si>
    <t>10304003-15</t>
  </si>
  <si>
    <t>DIEGO RAFAEL</t>
  </si>
  <si>
    <t>10504019-13</t>
  </si>
  <si>
    <t>RIVERO</t>
  </si>
  <si>
    <t>MAILEN</t>
  </si>
  <si>
    <t>15104012-15</t>
  </si>
  <si>
    <t>BRAYAN ANDERSON</t>
  </si>
  <si>
    <t>10504005-16</t>
  </si>
  <si>
    <t>RUTH ANALI</t>
  </si>
  <si>
    <t>10504016-16</t>
  </si>
  <si>
    <t>CARMEN MAGDALENA</t>
  </si>
  <si>
    <t>10204005-17</t>
  </si>
  <si>
    <t>ANNY LIZBETH</t>
  </si>
  <si>
    <t>15104013-11</t>
  </si>
  <si>
    <t>DAVID</t>
  </si>
  <si>
    <t>10504008-15</t>
  </si>
  <si>
    <t>JHOHANA BEATRIZ</t>
  </si>
  <si>
    <t>10504017-17</t>
  </si>
  <si>
    <t>NORMITA ELIZABETH</t>
  </si>
  <si>
    <t>15104011-13</t>
  </si>
  <si>
    <t>CHRISTIAN JOSE</t>
  </si>
  <si>
    <t>10504020-13</t>
  </si>
  <si>
    <t>MILAGRITOS LIZETH</t>
  </si>
  <si>
    <t>10204012-14</t>
  </si>
  <si>
    <t>ANDREW MITCHELL</t>
  </si>
  <si>
    <t>15104004-13</t>
  </si>
  <si>
    <t>ANGIE PIERINA</t>
  </si>
  <si>
    <t>15104012-11</t>
  </si>
  <si>
    <t>TREICY</t>
  </si>
  <si>
    <t>15104009-14</t>
  </si>
  <si>
    <t>JESUS MOISES SAUL</t>
  </si>
  <si>
    <t>15104003-13</t>
  </si>
  <si>
    <t>SARACHAGA</t>
  </si>
  <si>
    <t>BRENDA ISABELLY</t>
  </si>
  <si>
    <t>10504016-15</t>
  </si>
  <si>
    <t>SANDRA PATRICIA MARISOL</t>
  </si>
  <si>
    <t>10404001-16</t>
  </si>
  <si>
    <t>MIMBELA</t>
  </si>
  <si>
    <t>BRYAN OMAR</t>
  </si>
  <si>
    <t>10104005-15</t>
  </si>
  <si>
    <t>YOMAIRA GISEL</t>
  </si>
  <si>
    <t>15104013-12</t>
  </si>
  <si>
    <t>ETHEL ALEXANDRA</t>
  </si>
  <si>
    <t>10104005-16</t>
  </si>
  <si>
    <t>SOLANGE</t>
  </si>
  <si>
    <t>14504003-14</t>
  </si>
  <si>
    <t>SOLEDAD</t>
  </si>
  <si>
    <t>MARIELA ARCENIA</t>
  </si>
  <si>
    <t>10504006-16</t>
  </si>
  <si>
    <t>TANTACURE</t>
  </si>
  <si>
    <t>LESLIE EDITA LISETHE</t>
  </si>
  <si>
    <t>10104003-16</t>
  </si>
  <si>
    <t>TEJADA</t>
  </si>
  <si>
    <t>CRISTHIAN JONAKIER</t>
  </si>
  <si>
    <t>15104010-14</t>
  </si>
  <si>
    <t>KAREN CATALINA</t>
  </si>
  <si>
    <t>10104005-13</t>
  </si>
  <si>
    <t>ISAI NATANAEL</t>
  </si>
  <si>
    <t>10404001-12</t>
  </si>
  <si>
    <t>TINOCO</t>
  </si>
  <si>
    <t>NINOSHKA DANITZA</t>
  </si>
  <si>
    <t>10204006-12</t>
  </si>
  <si>
    <t>CAROLINA STEPHANY</t>
  </si>
  <si>
    <t>10504004-15</t>
  </si>
  <si>
    <t>MALCON CESAR</t>
  </si>
  <si>
    <t>15104019-14</t>
  </si>
  <si>
    <t>NATALIE</t>
  </si>
  <si>
    <t>10504008-17</t>
  </si>
  <si>
    <t>10504013-16</t>
  </si>
  <si>
    <t>LENNER BRUYERE</t>
  </si>
  <si>
    <t>15104001-17</t>
  </si>
  <si>
    <t>VAELLA</t>
  </si>
  <si>
    <t>MARICIELO JOCELYN</t>
  </si>
  <si>
    <t>15104020-14</t>
  </si>
  <si>
    <t>LADDY LORENA</t>
  </si>
  <si>
    <t>10204004-11</t>
  </si>
  <si>
    <t>CHISTIAN DEYVIS</t>
  </si>
  <si>
    <t>10504018-16</t>
  </si>
  <si>
    <t>JENNIFER MILAGROS</t>
  </si>
  <si>
    <t>10504027-13</t>
  </si>
  <si>
    <t>LORENA YANELA</t>
  </si>
  <si>
    <t>15104018-14</t>
  </si>
  <si>
    <t>DYANA YUZMIANY</t>
  </si>
  <si>
    <t>15104010-17</t>
  </si>
  <si>
    <t>MILCA MAGDALENA</t>
  </si>
  <si>
    <t>10504025-15</t>
  </si>
  <si>
    <t>HOMERO ERNESTO</t>
  </si>
  <si>
    <t>10104010-17</t>
  </si>
  <si>
    <t>ANGIE CAROLINA</t>
  </si>
  <si>
    <t>15104006-17</t>
  </si>
  <si>
    <t>CARLA VIVIANA</t>
  </si>
  <si>
    <t>15104009-13</t>
  </si>
  <si>
    <t>MICHA</t>
  </si>
  <si>
    <t>CLAUDIA KATHERINE</t>
  </si>
  <si>
    <t>15104022-12</t>
  </si>
  <si>
    <t>15104011-16</t>
  </si>
  <si>
    <t>TOCAS</t>
  </si>
  <si>
    <t>PATRICIA BEATRIZ</t>
  </si>
  <si>
    <t>10104001-15</t>
  </si>
  <si>
    <t>KATHERINE NIVARDA</t>
  </si>
  <si>
    <t>10504024-16</t>
  </si>
  <si>
    <t>10104007-16</t>
  </si>
  <si>
    <t>LESLIE NATALY</t>
  </si>
  <si>
    <t>15104004-14</t>
  </si>
  <si>
    <t>RIVELINO DELMAR ANDRES</t>
  </si>
  <si>
    <t>15104004-12</t>
  </si>
  <si>
    <t>YULIZA</t>
  </si>
  <si>
    <t>15104015-14</t>
  </si>
  <si>
    <t>CÁRCAMO</t>
  </si>
  <si>
    <t>NIDIA YOJANI</t>
  </si>
  <si>
    <t>10104009-17</t>
  </si>
  <si>
    <t>LEIDY JACKELIN</t>
  </si>
  <si>
    <t>10104007-12</t>
  </si>
  <si>
    <t>MILAGROS LEISLIC</t>
  </si>
  <si>
    <t>15104015-16</t>
  </si>
  <si>
    <t>MARIA DIANA</t>
  </si>
  <si>
    <t>5104001-10</t>
  </si>
  <si>
    <t>VIVIANNE IVETTE</t>
  </si>
  <si>
    <t>10504026-15</t>
  </si>
  <si>
    <t>DELIZ ADELI</t>
  </si>
  <si>
    <t>10104004-13</t>
  </si>
  <si>
    <t>DAYANA NATALI</t>
  </si>
  <si>
    <t>10504015-15</t>
  </si>
  <si>
    <t>VILLAMIL</t>
  </si>
  <si>
    <t>ALISSON ALEXANDRA</t>
  </si>
  <si>
    <t>10504010-13</t>
  </si>
  <si>
    <t>SANDRA GERALDY</t>
  </si>
  <si>
    <t>10104002-14</t>
  </si>
  <si>
    <t>VANESSA JACKELINE</t>
  </si>
  <si>
    <t>15104013-16</t>
  </si>
  <si>
    <t>10204001-17</t>
  </si>
  <si>
    <t>NATALY ANDREA</t>
  </si>
  <si>
    <t>15104006-11</t>
  </si>
  <si>
    <t>YOVERA</t>
  </si>
  <si>
    <t>EDGAR JHUNIOR</t>
  </si>
  <si>
    <t>10104002-16</t>
  </si>
  <si>
    <t>ZAÑARTU</t>
  </si>
  <si>
    <t>RICARDO ARTURO</t>
  </si>
  <si>
    <t>10104007-17</t>
  </si>
  <si>
    <t>XIOMARA NAOMI</t>
  </si>
  <si>
    <t>15104024-11</t>
  </si>
  <si>
    <t>FATIMA DE LOS MILAGROS</t>
  </si>
  <si>
    <t>10104003-13</t>
  </si>
  <si>
    <t>MARLON ALEXIS</t>
  </si>
  <si>
    <t>5104023-08</t>
  </si>
  <si>
    <t>15204001-17</t>
  </si>
  <si>
    <t>KARINA JAQUELINE</t>
  </si>
  <si>
    <t>10504026-13</t>
  </si>
  <si>
    <t>FANY BEATRIZ</t>
  </si>
  <si>
    <t>15104004-16</t>
  </si>
  <si>
    <t>15104016-12</t>
  </si>
  <si>
    <t>KEVIN IRVIN CELESTINO</t>
  </si>
  <si>
    <t>10504005-13</t>
  </si>
  <si>
    <t>ANNIE EMILCE</t>
  </si>
  <si>
    <t>15104004-17</t>
  </si>
  <si>
    <t>LUIGUI DARIO</t>
  </si>
  <si>
    <t>10132008-13</t>
  </si>
  <si>
    <t>ABAD</t>
  </si>
  <si>
    <t>KATIRENI JULEYSI</t>
  </si>
  <si>
    <t>Escuela de Ciencias de la Comunicacion</t>
  </si>
  <si>
    <t>Facultad de Educacion y Ciencias de la Comunicacion</t>
  </si>
  <si>
    <t>10532011-14</t>
  </si>
  <si>
    <t>15132020-13</t>
  </si>
  <si>
    <t>WILDER</t>
  </si>
  <si>
    <t>10232010-13</t>
  </si>
  <si>
    <t>RIVEROS</t>
  </si>
  <si>
    <t>ANGHELA MILAGRITOS</t>
  </si>
  <si>
    <t>15232003-13</t>
  </si>
  <si>
    <t>DAYANA ANALI</t>
  </si>
  <si>
    <t>10532005-16</t>
  </si>
  <si>
    <t>STEEVEN HERNAN</t>
  </si>
  <si>
    <t>15132001-15</t>
  </si>
  <si>
    <t>PIERRE MARCELO</t>
  </si>
  <si>
    <t>10132002-14</t>
  </si>
  <si>
    <t>POOL WILGEN</t>
  </si>
  <si>
    <t>10532012-14</t>
  </si>
  <si>
    <t>MORILLOS</t>
  </si>
  <si>
    <t>JEAN ERICK</t>
  </si>
  <si>
    <t>10532003-16</t>
  </si>
  <si>
    <t>YANELA JUDITH</t>
  </si>
  <si>
    <t>10132017-14</t>
  </si>
  <si>
    <t>EDILSON</t>
  </si>
  <si>
    <t>10532007-15</t>
  </si>
  <si>
    <t>DANY YAIR</t>
  </si>
  <si>
    <t>15132001-17</t>
  </si>
  <si>
    <t>ALCALDE</t>
  </si>
  <si>
    <t>ISAI ALEXANDER</t>
  </si>
  <si>
    <t>10732001-14</t>
  </si>
  <si>
    <t>ZUBIAGA</t>
  </si>
  <si>
    <t>XIMENA ROSALIA</t>
  </si>
  <si>
    <t>10632002-13</t>
  </si>
  <si>
    <t>CARLOS ELIAS</t>
  </si>
  <si>
    <t>15132006-13</t>
  </si>
  <si>
    <t>JAVES</t>
  </si>
  <si>
    <t>MICHAEL ALEJANDRO</t>
  </si>
  <si>
    <t>10532007-17</t>
  </si>
  <si>
    <t>ERIKA LISBETH</t>
  </si>
  <si>
    <t>10132013-13</t>
  </si>
  <si>
    <t>JOHANNA CECILIA</t>
  </si>
  <si>
    <t>10132014-14</t>
  </si>
  <si>
    <t>ALVITEZ</t>
  </si>
  <si>
    <t>BROLIN JOMEINI</t>
  </si>
  <si>
    <t>15232002-13</t>
  </si>
  <si>
    <t>LEÒN</t>
  </si>
  <si>
    <t>TATIANA MILAGROS</t>
  </si>
  <si>
    <t>15132006-17</t>
  </si>
  <si>
    <t>APONTE</t>
  </si>
  <si>
    <t>ARRO</t>
  </si>
  <si>
    <t>LISSET PATRICIA</t>
  </si>
  <si>
    <t>10232012-13</t>
  </si>
  <si>
    <t>JHONATAN DEYVI</t>
  </si>
  <si>
    <t>10532019-13</t>
  </si>
  <si>
    <t>ARES</t>
  </si>
  <si>
    <t>MARIA FERNANDA</t>
  </si>
  <si>
    <t>10532024-14</t>
  </si>
  <si>
    <t>GIANELLA MILAGROS</t>
  </si>
  <si>
    <t>15132006-16</t>
  </si>
  <si>
    <t>HERSI</t>
  </si>
  <si>
    <t>14532001-16</t>
  </si>
  <si>
    <t>ANDRES ALFONSO</t>
  </si>
  <si>
    <t>10232017-13</t>
  </si>
  <si>
    <t>15232001-17</t>
  </si>
  <si>
    <t>TRACY MARIA FERNANDA</t>
  </si>
  <si>
    <t>10132010-13</t>
  </si>
  <si>
    <t>CARLOS ARMANDO</t>
  </si>
  <si>
    <t>15132021-14</t>
  </si>
  <si>
    <t>MILVER ELENER</t>
  </si>
  <si>
    <t>10132002-16</t>
  </si>
  <si>
    <t>TUANAMA</t>
  </si>
  <si>
    <t>ALBERTO FRANCISCO</t>
  </si>
  <si>
    <t>10232001-16</t>
  </si>
  <si>
    <t>MARIA LUCILA</t>
  </si>
  <si>
    <t>0321937-98</t>
  </si>
  <si>
    <t>BAYONA</t>
  </si>
  <si>
    <t>SAMBRANO</t>
  </si>
  <si>
    <t>JOSE AQUILES</t>
  </si>
  <si>
    <t>10232001-13</t>
  </si>
  <si>
    <t>KEVIN ELIO</t>
  </si>
  <si>
    <t>15132001-12</t>
  </si>
  <si>
    <t>BAZÁN</t>
  </si>
  <si>
    <t>REÁTEGUI</t>
  </si>
  <si>
    <t>PATSY HERLITH</t>
  </si>
  <si>
    <t>10532002-14</t>
  </si>
  <si>
    <t>BELTRAN</t>
  </si>
  <si>
    <t>ARTETA</t>
  </si>
  <si>
    <t>LAURA ISABEL</t>
  </si>
  <si>
    <t>10232001-17</t>
  </si>
  <si>
    <t>CLARA MARIA DE JESUS</t>
  </si>
  <si>
    <t>10332002-14</t>
  </si>
  <si>
    <t>JOSSELYN STEFANY</t>
  </si>
  <si>
    <t>10232014-14</t>
  </si>
  <si>
    <t>FIORELLA JANETH</t>
  </si>
  <si>
    <t>10532002-15</t>
  </si>
  <si>
    <t>JESUS MARTIN</t>
  </si>
  <si>
    <t>10532014-13</t>
  </si>
  <si>
    <t>EDINSON LEONARDO</t>
  </si>
  <si>
    <t>10232006-15</t>
  </si>
  <si>
    <t>10632001-16</t>
  </si>
  <si>
    <t>BRINGAS</t>
  </si>
  <si>
    <t>10132003-14</t>
  </si>
  <si>
    <t>ERICK OSWALDO</t>
  </si>
  <si>
    <t>10132010-14</t>
  </si>
  <si>
    <t>ELIZABETH YAJAIRA</t>
  </si>
  <si>
    <t>10232017-14</t>
  </si>
  <si>
    <t>CLEVER EDINSON</t>
  </si>
  <si>
    <t>10132002-13</t>
  </si>
  <si>
    <t>PEDRO DAVID</t>
  </si>
  <si>
    <t>14532001-14</t>
  </si>
  <si>
    <t>DAVID EDUARDO</t>
  </si>
  <si>
    <t>10532020-13</t>
  </si>
  <si>
    <t>VICTOR OLKDWE</t>
  </si>
  <si>
    <t>10532002-12</t>
  </si>
  <si>
    <t>MAURICIO ADOLFO</t>
  </si>
  <si>
    <t>10532007-14</t>
  </si>
  <si>
    <t>SANTOS CIELO</t>
  </si>
  <si>
    <t>10132005-16</t>
  </si>
  <si>
    <t>PUELLES</t>
  </si>
  <si>
    <t>LUCI ANALI</t>
  </si>
  <si>
    <t>15132002-13</t>
  </si>
  <si>
    <t>MILKO RENATTO</t>
  </si>
  <si>
    <t>10532001-14</t>
  </si>
  <si>
    <t>DIANA MARILYN</t>
  </si>
  <si>
    <t>15132024-14</t>
  </si>
  <si>
    <t>15132019-14</t>
  </si>
  <si>
    <t>LERIN ERNESTO</t>
  </si>
  <si>
    <t>10132001-17</t>
  </si>
  <si>
    <t>NURI ELENA</t>
  </si>
  <si>
    <t>10132002-15</t>
  </si>
  <si>
    <t>CHALCO</t>
  </si>
  <si>
    <t>BENDI SABI</t>
  </si>
  <si>
    <t>15132001-14</t>
  </si>
  <si>
    <t>GELVERT SELOMITH</t>
  </si>
  <si>
    <t>10732001-17</t>
  </si>
  <si>
    <t>CHUMBE</t>
  </si>
  <si>
    <t>BRIAM JHONATHAN</t>
  </si>
  <si>
    <t>10632002-14</t>
  </si>
  <si>
    <t>BEIRUT DEL RUBI</t>
  </si>
  <si>
    <t>10232014-13</t>
  </si>
  <si>
    <t>VIVIANA NATALI</t>
  </si>
  <si>
    <t>10532003-17</t>
  </si>
  <si>
    <t>SOL MARIA</t>
  </si>
  <si>
    <t>10532023-14</t>
  </si>
  <si>
    <t>CHEMPEN</t>
  </si>
  <si>
    <t>SANDY ELIZABETH</t>
  </si>
  <si>
    <t>10132006-17</t>
  </si>
  <si>
    <t>GONZALO RAUL</t>
  </si>
  <si>
    <t>10532016-13</t>
  </si>
  <si>
    <t>CHICO</t>
  </si>
  <si>
    <t>NORA WENDY</t>
  </si>
  <si>
    <t>14532001-15</t>
  </si>
  <si>
    <t>FIDEL ABRAHAM</t>
  </si>
  <si>
    <t>10232004-13</t>
  </si>
  <si>
    <t>CHUMPITAZI</t>
  </si>
  <si>
    <t>ESTEFANI LAXMI</t>
  </si>
  <si>
    <t>10232002-17</t>
  </si>
  <si>
    <t>JOSE JOSE</t>
  </si>
  <si>
    <t>10132009-14</t>
  </si>
  <si>
    <t>CONCEPCION</t>
  </si>
  <si>
    <t>10532001-15</t>
  </si>
  <si>
    <t>OSCAR GUILLERMO</t>
  </si>
  <si>
    <t>15132004-15</t>
  </si>
  <si>
    <t>CORTAVITARTE</t>
  </si>
  <si>
    <t>VALERIA STEPHANIE</t>
  </si>
  <si>
    <t>10532022-13</t>
  </si>
  <si>
    <t>CORTEGANA</t>
  </si>
  <si>
    <t>MARGARITA DE PAULA</t>
  </si>
  <si>
    <t>10232008-13</t>
  </si>
  <si>
    <t>CORTIJO</t>
  </si>
  <si>
    <t>VILLARROEL</t>
  </si>
  <si>
    <t>VICTOR DANIEL JESUS</t>
  </si>
  <si>
    <t>10232009-16</t>
  </si>
  <si>
    <t>JHOSSELL KEVIN</t>
  </si>
  <si>
    <t>10532009-14</t>
  </si>
  <si>
    <t>NOELY MILDRED</t>
  </si>
  <si>
    <t>10132005-17</t>
  </si>
  <si>
    <t>JOSSY ANABEL</t>
  </si>
  <si>
    <t>10332001-11</t>
  </si>
  <si>
    <t>CAROL ANDREA</t>
  </si>
  <si>
    <t>10132003-17</t>
  </si>
  <si>
    <t>GRANDEZ</t>
  </si>
  <si>
    <t>VICTORIA BELEN</t>
  </si>
  <si>
    <t>10132005-14</t>
  </si>
  <si>
    <t>KARINA BETINA</t>
  </si>
  <si>
    <t>10532018-14</t>
  </si>
  <si>
    <t>LA CRUZ CISNEROS</t>
  </si>
  <si>
    <t>KATHY MARDELY</t>
  </si>
  <si>
    <t>10232002-13</t>
  </si>
  <si>
    <t>LA CRUZ SANCHEZ</t>
  </si>
  <si>
    <t>MAYRA ALEJANDRA</t>
  </si>
  <si>
    <t>15132002-15</t>
  </si>
  <si>
    <t>DELFIN</t>
  </si>
  <si>
    <t>MAYTE MILAGROS</t>
  </si>
  <si>
    <t>10132015-14</t>
  </si>
  <si>
    <t>MARIA SOFIA DEL CARMEN</t>
  </si>
  <si>
    <t>10632001-13</t>
  </si>
  <si>
    <t>10132011-13</t>
  </si>
  <si>
    <t>GABRIELA ABIGAIL</t>
  </si>
  <si>
    <t>10632003-14</t>
  </si>
  <si>
    <t>LINNABEL ABIGAIL</t>
  </si>
  <si>
    <t>15132009-15</t>
  </si>
  <si>
    <t>MARCK PATRICK</t>
  </si>
  <si>
    <t>10232004-14</t>
  </si>
  <si>
    <t>ELERA</t>
  </si>
  <si>
    <t>LUCERO OLENKA MACIEL</t>
  </si>
  <si>
    <t>10532005-17</t>
  </si>
  <si>
    <t>ENCO</t>
  </si>
  <si>
    <t>FRANK KENEDY</t>
  </si>
  <si>
    <t>10632001-14</t>
  </si>
  <si>
    <t>JESSICA DEL PILAR</t>
  </si>
  <si>
    <t>15132003-14</t>
  </si>
  <si>
    <t>DENYS JORDAN</t>
  </si>
  <si>
    <t>15132001-16</t>
  </si>
  <si>
    <t>FLORENTINO</t>
  </si>
  <si>
    <t>EDWIN ELMER</t>
  </si>
  <si>
    <t>10532008-13</t>
  </si>
  <si>
    <t>ALMENDRA MARISSA</t>
  </si>
  <si>
    <t>10632004-14</t>
  </si>
  <si>
    <t>ONELIA ELAYDA</t>
  </si>
  <si>
    <t>10532018-13</t>
  </si>
  <si>
    <t>TANIA JHANELA</t>
  </si>
  <si>
    <t>10532007-16</t>
  </si>
  <si>
    <t>ARISTA</t>
  </si>
  <si>
    <t>JACK LENIN</t>
  </si>
  <si>
    <t>10532006-15</t>
  </si>
  <si>
    <t>EDUARDO IVAN</t>
  </si>
  <si>
    <t>10532014-14</t>
  </si>
  <si>
    <t>MARILIA LIZBETH</t>
  </si>
  <si>
    <t>15132007-14</t>
  </si>
  <si>
    <t>PULIDO</t>
  </si>
  <si>
    <t>JOSTIN OMAR</t>
  </si>
  <si>
    <t>10532005-13</t>
  </si>
  <si>
    <t>ENRRIQUE FREDY</t>
  </si>
  <si>
    <t>10132006-13</t>
  </si>
  <si>
    <t>AMOR ISUMY</t>
  </si>
  <si>
    <t>10232015-13</t>
  </si>
  <si>
    <t>KEVIN JOEL</t>
  </si>
  <si>
    <t>10232005-13</t>
  </si>
  <si>
    <t>LA CUNZA</t>
  </si>
  <si>
    <t>ESTEFANY LEONOR</t>
  </si>
  <si>
    <t>10932001-17</t>
  </si>
  <si>
    <t>CRISTIAN MAURICIO</t>
  </si>
  <si>
    <t>10532004-17</t>
  </si>
  <si>
    <t>MARLON LIONEL</t>
  </si>
  <si>
    <t>10232003-14</t>
  </si>
  <si>
    <t>STEPHANY</t>
  </si>
  <si>
    <t>10232004-15</t>
  </si>
  <si>
    <t>GORBALAN</t>
  </si>
  <si>
    <t>CAROL LIZETH</t>
  </si>
  <si>
    <t>10232011-13</t>
  </si>
  <si>
    <t>GRACILIANO</t>
  </si>
  <si>
    <t>JESSICA BETINA</t>
  </si>
  <si>
    <t>10532016-14</t>
  </si>
  <si>
    <t>15132002-17</t>
  </si>
  <si>
    <t>MAITE ELIZABETH</t>
  </si>
  <si>
    <t>10232013-14</t>
  </si>
  <si>
    <t>EVELLYN TATIANA</t>
  </si>
  <si>
    <t>10532017-14</t>
  </si>
  <si>
    <t>LISET LISBETH</t>
  </si>
  <si>
    <t>10132006-14</t>
  </si>
  <si>
    <t>VALLADARES</t>
  </si>
  <si>
    <t>MAYRA ALEXANDRA</t>
  </si>
  <si>
    <t>10532011-16</t>
  </si>
  <si>
    <t>NATHALY GEORGELY</t>
  </si>
  <si>
    <t>10532006-14</t>
  </si>
  <si>
    <t>PIZÁN</t>
  </si>
  <si>
    <t>GRESIA YASMIN</t>
  </si>
  <si>
    <t>10232003-13</t>
  </si>
  <si>
    <t>CINTHIA KATHERINE</t>
  </si>
  <si>
    <t>10532010-14</t>
  </si>
  <si>
    <t>CLAUDIA LUCIA</t>
  </si>
  <si>
    <t>10132008-14</t>
  </si>
  <si>
    <t>KEILA IVETTE</t>
  </si>
  <si>
    <t>10132012-14</t>
  </si>
  <si>
    <t>MARICARMEN BEATRIZ</t>
  </si>
  <si>
    <t>10132003-15</t>
  </si>
  <si>
    <t>MAURICIO RENATO</t>
  </si>
  <si>
    <t>15032005-15</t>
  </si>
  <si>
    <t>RENZO OMAR</t>
  </si>
  <si>
    <t>15132004-17</t>
  </si>
  <si>
    <t>10232016-14</t>
  </si>
  <si>
    <t>MAZA</t>
  </si>
  <si>
    <t>JHON JOEL</t>
  </si>
  <si>
    <t>10532001-12</t>
  </si>
  <si>
    <t>MILENY MISHEL</t>
  </si>
  <si>
    <t>10532017-13</t>
  </si>
  <si>
    <t>10332001-16</t>
  </si>
  <si>
    <t>JARAMILLO</t>
  </si>
  <si>
    <t>CASTELLARES</t>
  </si>
  <si>
    <t>ARNALDO AZIZ</t>
  </si>
  <si>
    <t>10632005-14</t>
  </si>
  <si>
    <t>LUCIA BEATRIZ</t>
  </si>
  <si>
    <t>15132021-13</t>
  </si>
  <si>
    <t>LEYMER STANLY</t>
  </si>
  <si>
    <t>15132016-14</t>
  </si>
  <si>
    <t>ROSA ASPAJO</t>
  </si>
  <si>
    <t>ANGIE GERALDINE</t>
  </si>
  <si>
    <t>10532019-14</t>
  </si>
  <si>
    <t>LARIOS</t>
  </si>
  <si>
    <t>JUAN HILDEBRANDO</t>
  </si>
  <si>
    <t>15132012-14</t>
  </si>
  <si>
    <t>MARITA STEFANNY</t>
  </si>
  <si>
    <t>10432002-15</t>
  </si>
  <si>
    <t>LAZO</t>
  </si>
  <si>
    <t>MURO</t>
  </si>
  <si>
    <t>15332001-16</t>
  </si>
  <si>
    <t>PESANTES</t>
  </si>
  <si>
    <t>KATHYA MILUSKA</t>
  </si>
  <si>
    <t>10132016-13</t>
  </si>
  <si>
    <t>SHARON XIMENA</t>
  </si>
  <si>
    <t>15132013-16</t>
  </si>
  <si>
    <t>CARLOS MARCELO</t>
  </si>
  <si>
    <t>10532007-13</t>
  </si>
  <si>
    <t>LIÑAN</t>
  </si>
  <si>
    <t>10432003-13</t>
  </si>
  <si>
    <t>KEVELYN JUDITH</t>
  </si>
  <si>
    <t>10532002-17</t>
  </si>
  <si>
    <t>ESLYN GREHY</t>
  </si>
  <si>
    <t>10132003-13</t>
  </si>
  <si>
    <t>CLAUDIA PAMELA</t>
  </si>
  <si>
    <t>10532012-16</t>
  </si>
  <si>
    <t>ALCANTARA</t>
  </si>
  <si>
    <t>HAYDEE ALEXANDRA</t>
  </si>
  <si>
    <t>15132007-15</t>
  </si>
  <si>
    <t>10532025-14</t>
  </si>
  <si>
    <t>CECILIA VICTORIA</t>
  </si>
  <si>
    <t>10132004-16</t>
  </si>
  <si>
    <t>ASTRID JENYFER</t>
  </si>
  <si>
    <t>10232008-14</t>
  </si>
  <si>
    <t>ANA YOVANI</t>
  </si>
  <si>
    <t>10532022-14</t>
  </si>
  <si>
    <t>YACTAYO</t>
  </si>
  <si>
    <t>MARICIELO YASMIN</t>
  </si>
  <si>
    <t>10532004-14</t>
  </si>
  <si>
    <t>VARGAS SALINAS</t>
  </si>
  <si>
    <t>JESSIE MARIEL</t>
  </si>
  <si>
    <t>10232008-15</t>
  </si>
  <si>
    <t>KAREN YANIRA</t>
  </si>
  <si>
    <t>15132010-13</t>
  </si>
  <si>
    <t>VANIA MILUSKA</t>
  </si>
  <si>
    <t>15132005-16</t>
  </si>
  <si>
    <t>ALEGRIA</t>
  </si>
  <si>
    <t>GERALDIN MILAGROS</t>
  </si>
  <si>
    <t>10532004-13</t>
  </si>
  <si>
    <t>CYNTHIA MISHELL</t>
  </si>
  <si>
    <t>10132007-14</t>
  </si>
  <si>
    <t>KATHERINE MARJHURY</t>
  </si>
  <si>
    <t>10232009-13</t>
  </si>
  <si>
    <t>MOLINA</t>
  </si>
  <si>
    <t>LUIS JAVIER</t>
  </si>
  <si>
    <t>10132001-13</t>
  </si>
  <si>
    <t>LICERA</t>
  </si>
  <si>
    <t>MELISSA LISBETH</t>
  </si>
  <si>
    <t>10532009-13</t>
  </si>
  <si>
    <t>KATHERINE MADELEYNE</t>
  </si>
  <si>
    <t>10532013-13</t>
  </si>
  <si>
    <t>MIJAIR DEYVI</t>
  </si>
  <si>
    <t>10532006-13</t>
  </si>
  <si>
    <t>LADY CAROLINA PATRICIA</t>
  </si>
  <si>
    <t>15232002-14</t>
  </si>
  <si>
    <t>ZENAIDA RUBI</t>
  </si>
  <si>
    <t>10632006-14</t>
  </si>
  <si>
    <t>ANDRELY LISBETH</t>
  </si>
  <si>
    <t>10132018-14</t>
  </si>
  <si>
    <t>MUÑANTE</t>
  </si>
  <si>
    <t>10532006-17</t>
  </si>
  <si>
    <t>KARLA DENISSE</t>
  </si>
  <si>
    <t>10232009-14</t>
  </si>
  <si>
    <t>SEGUNDO ROBINSON</t>
  </si>
  <si>
    <t>10232002-16</t>
  </si>
  <si>
    <t>LIA DIONE</t>
  </si>
  <si>
    <t>10132017-13</t>
  </si>
  <si>
    <t>DIANA ELIZABETH</t>
  </si>
  <si>
    <t>15232001-15</t>
  </si>
  <si>
    <t>CARLOS YOSETH</t>
  </si>
  <si>
    <t>15132017-13</t>
  </si>
  <si>
    <t>SERGIO EDUARDO</t>
  </si>
  <si>
    <t>15132010-14</t>
  </si>
  <si>
    <t>SUQUILANDA</t>
  </si>
  <si>
    <t>10232012-14</t>
  </si>
  <si>
    <t>VARE</t>
  </si>
  <si>
    <t>NOELIA ESTEFANI</t>
  </si>
  <si>
    <t>10532010-16</t>
  </si>
  <si>
    <t>EUGENIO</t>
  </si>
  <si>
    <t>15132014-14</t>
  </si>
  <si>
    <t>JORDDY BRADYAN</t>
  </si>
  <si>
    <t>15132008-16</t>
  </si>
  <si>
    <t>ANGIE MIRELLA</t>
  </si>
  <si>
    <t>10132001-16</t>
  </si>
  <si>
    <t>CASIQUE</t>
  </si>
  <si>
    <t>10232005-14</t>
  </si>
  <si>
    <t>CARLOS STEVEN</t>
  </si>
  <si>
    <t>10132007-13</t>
  </si>
  <si>
    <t>JOSELIN LESBITH</t>
  </si>
  <si>
    <t>10232016-13</t>
  </si>
  <si>
    <t>PERDOMO</t>
  </si>
  <si>
    <t>DIEGO DANIEL</t>
  </si>
  <si>
    <t>10532009-16</t>
  </si>
  <si>
    <t>PEREA</t>
  </si>
  <si>
    <t>JOHANA DEL PILAR</t>
  </si>
  <si>
    <t>15132005-14</t>
  </si>
  <si>
    <t>RODRIGO ANDRE</t>
  </si>
  <si>
    <t>15132003-13</t>
  </si>
  <si>
    <t>PEREIRA</t>
  </si>
  <si>
    <t>GERSON ERIC</t>
  </si>
  <si>
    <t>15132009-17</t>
  </si>
  <si>
    <t>KENYI ALEXANDER</t>
  </si>
  <si>
    <t>15132015-13</t>
  </si>
  <si>
    <t>SORAYA HERMINIA</t>
  </si>
  <si>
    <t>10232006-14</t>
  </si>
  <si>
    <t>LEIDY JULISA</t>
  </si>
  <si>
    <t>10232003-16</t>
  </si>
  <si>
    <t>OWERT RAFAEL</t>
  </si>
  <si>
    <t>10232001-15</t>
  </si>
  <si>
    <t>RUBY MANUELITA</t>
  </si>
  <si>
    <t>10232004-16</t>
  </si>
  <si>
    <t>CLAUDIA SOLANSH</t>
  </si>
  <si>
    <t>15132023-14</t>
  </si>
  <si>
    <t>JHOMIRA SOLANGE</t>
  </si>
  <si>
    <t>10232010-14</t>
  </si>
  <si>
    <t>ALEX RAFAEL</t>
  </si>
  <si>
    <t>15132022-13</t>
  </si>
  <si>
    <t>ANTONIA ROSA</t>
  </si>
  <si>
    <t>15132011-13</t>
  </si>
  <si>
    <t>JUNIOR ANTHONY</t>
  </si>
  <si>
    <t>10232018-14</t>
  </si>
  <si>
    <t>ARTURO ALEXANDER</t>
  </si>
  <si>
    <t>10132006-16</t>
  </si>
  <si>
    <t>MARINES TRINIDAD</t>
  </si>
  <si>
    <t>15132011-16</t>
  </si>
  <si>
    <t>JOAN MANUEL</t>
  </si>
  <si>
    <t>10232006-17</t>
  </si>
  <si>
    <t>SURITA</t>
  </si>
  <si>
    <t>GABRIELA DEL PILAR</t>
  </si>
  <si>
    <t>10432003-14</t>
  </si>
  <si>
    <t>YURI MARISEL</t>
  </si>
  <si>
    <t>10232004-17</t>
  </si>
  <si>
    <t>10532008-17</t>
  </si>
  <si>
    <t>15132007-16</t>
  </si>
  <si>
    <t>VALERIA CRISTHINA</t>
  </si>
  <si>
    <t>10132004-14</t>
  </si>
  <si>
    <t>SAENZ</t>
  </si>
  <si>
    <t>GEORGE ALEXANDER</t>
  </si>
  <si>
    <t>15132006-14</t>
  </si>
  <si>
    <t>BRIAN GIANPIERE</t>
  </si>
  <si>
    <t>10332001-17</t>
  </si>
  <si>
    <t>NIXON BRANDO</t>
  </si>
  <si>
    <t>10232006-16</t>
  </si>
  <si>
    <t>YENNI LIZETH</t>
  </si>
  <si>
    <t>10232007-13</t>
  </si>
  <si>
    <t>ALISA ANAIS</t>
  </si>
  <si>
    <t>10232011-14</t>
  </si>
  <si>
    <t>ANTONY JONATAN</t>
  </si>
  <si>
    <t>10232002-15</t>
  </si>
  <si>
    <t>CHRIS ALBA</t>
  </si>
  <si>
    <t>10532002-16</t>
  </si>
  <si>
    <t>LINDA NAOMI</t>
  </si>
  <si>
    <t>10232006-13</t>
  </si>
  <si>
    <t>ESLEITTER ANTOBELY</t>
  </si>
  <si>
    <t>10232005-15</t>
  </si>
  <si>
    <t>SERGIO ARMANDO</t>
  </si>
  <si>
    <t>10532001-17</t>
  </si>
  <si>
    <t>ELVIS MICHAEL</t>
  </si>
  <si>
    <t>15132022-14</t>
  </si>
  <si>
    <t>MILAGROS LUCILA</t>
  </si>
  <si>
    <t>15132025-14</t>
  </si>
  <si>
    <t>LUCY JENIFER</t>
  </si>
  <si>
    <t>15132016-13</t>
  </si>
  <si>
    <t>JUDITH ELIANA</t>
  </si>
  <si>
    <t>10532020-14</t>
  </si>
  <si>
    <t>JULIA JOHANNA</t>
  </si>
  <si>
    <t>15132013-13</t>
  </si>
  <si>
    <t>ROCCA</t>
  </si>
  <si>
    <t>YULEXE MAYRA</t>
  </si>
  <si>
    <t>10232008-16</t>
  </si>
  <si>
    <t>OILA KARIN</t>
  </si>
  <si>
    <t>10532003-14</t>
  </si>
  <si>
    <t>GRACIELA BETHLEHEM</t>
  </si>
  <si>
    <t>15132004-16</t>
  </si>
  <si>
    <t>SAYURI LUCERO</t>
  </si>
  <si>
    <t>15132008-13</t>
  </si>
  <si>
    <t>CLAUDIA DEL PILAR</t>
  </si>
  <si>
    <t>10132007-16</t>
  </si>
  <si>
    <t>ADALID</t>
  </si>
  <si>
    <t>10132004-17</t>
  </si>
  <si>
    <t>BRENDA CECILIA</t>
  </si>
  <si>
    <t>10132018-13</t>
  </si>
  <si>
    <t>NATALIA MARISOL</t>
  </si>
  <si>
    <t>19232001-14</t>
  </si>
  <si>
    <t>HELGAR</t>
  </si>
  <si>
    <t>15132004-14</t>
  </si>
  <si>
    <t>LILIANA VILMA</t>
  </si>
  <si>
    <t>10532001-13</t>
  </si>
  <si>
    <t>YURI AMANCIO</t>
  </si>
  <si>
    <t>15232002-17</t>
  </si>
  <si>
    <t>ARTURO GUSTAVO</t>
  </si>
  <si>
    <t>10232003-17</t>
  </si>
  <si>
    <t>PABLO FERNANDO</t>
  </si>
  <si>
    <t>10232001-14</t>
  </si>
  <si>
    <t>RAÚL GUSTAVO</t>
  </si>
  <si>
    <t>15232001-13</t>
  </si>
  <si>
    <t>KARLUZCA JUNELLY</t>
  </si>
  <si>
    <t>10532001-16</t>
  </si>
  <si>
    <t>ROMAN</t>
  </si>
  <si>
    <t>MILAGROS NOEMI</t>
  </si>
  <si>
    <t>10532010-15</t>
  </si>
  <si>
    <t>BRENDA LILIBETH</t>
  </si>
  <si>
    <t>15332001-13</t>
  </si>
  <si>
    <t>LISSET GERALDINE</t>
  </si>
  <si>
    <t>15132012-16</t>
  </si>
  <si>
    <t>ANTONY</t>
  </si>
  <si>
    <t>15132017-14</t>
  </si>
  <si>
    <t>MARCO ANDRÉ</t>
  </si>
  <si>
    <t>5132002-09</t>
  </si>
  <si>
    <t>RANDY GUILLERMO</t>
  </si>
  <si>
    <t>10232007-14</t>
  </si>
  <si>
    <t>DANEXY MAGYRI</t>
  </si>
  <si>
    <t>10532004-15</t>
  </si>
  <si>
    <t>DANITZA EVELYN</t>
  </si>
  <si>
    <t>15132007-13</t>
  </si>
  <si>
    <t>WILMER JESUS</t>
  </si>
  <si>
    <t>10232018-13</t>
  </si>
  <si>
    <t>ESTRELLA KEVERLYN</t>
  </si>
  <si>
    <t>10432004-13</t>
  </si>
  <si>
    <t>LINA LESLI</t>
  </si>
  <si>
    <t>15132011-14</t>
  </si>
  <si>
    <t>MAGDALENA DE JESUS</t>
  </si>
  <si>
    <t>10232002-14</t>
  </si>
  <si>
    <t>EDWIN ANDERSON</t>
  </si>
  <si>
    <t>10132007-17</t>
  </si>
  <si>
    <t>ELVIS JUNIOR</t>
  </si>
  <si>
    <t>15132010-16</t>
  </si>
  <si>
    <t>STEPHANIE MADHELEYNE</t>
  </si>
  <si>
    <t>15132009-14</t>
  </si>
  <si>
    <t>JHOANA MARIBY</t>
  </si>
  <si>
    <t>10432001-14</t>
  </si>
  <si>
    <t>LAURA</t>
  </si>
  <si>
    <t>10532008-15</t>
  </si>
  <si>
    <t>JHONATAN DANIEL</t>
  </si>
  <si>
    <t>10132007-15</t>
  </si>
  <si>
    <t>ALLYSON DHARIAN</t>
  </si>
  <si>
    <t>10532021-13</t>
  </si>
  <si>
    <t>JOSE LUIS</t>
  </si>
  <si>
    <t>15132012-13</t>
  </si>
  <si>
    <t>VILLOSLADA</t>
  </si>
  <si>
    <t>EDVARD DANIEL</t>
  </si>
  <si>
    <t>10232005-17</t>
  </si>
  <si>
    <t>CEDANO</t>
  </si>
  <si>
    <t>FRANKLIN DAVID</t>
  </si>
  <si>
    <t>10732001-13</t>
  </si>
  <si>
    <t>SALOMON</t>
  </si>
  <si>
    <t>LLUDES PAUL</t>
  </si>
  <si>
    <t>10132013-14</t>
  </si>
  <si>
    <t>EDVAR JUNNIOR</t>
  </si>
  <si>
    <t>10532008-16</t>
  </si>
  <si>
    <t>10132005-13</t>
  </si>
  <si>
    <t>CHUMAN</t>
  </si>
  <si>
    <t>CYNTHIA EVELIN</t>
  </si>
  <si>
    <t>15132008-17</t>
  </si>
  <si>
    <t>LUCIANA MARIA</t>
  </si>
  <si>
    <t>15132003-15</t>
  </si>
  <si>
    <t>HARIANI</t>
  </si>
  <si>
    <t>15232002-15</t>
  </si>
  <si>
    <t>ANEL JOHANI</t>
  </si>
  <si>
    <t>15132009-13</t>
  </si>
  <si>
    <t>EVELYN KORALY</t>
  </si>
  <si>
    <t>10532004-16</t>
  </si>
  <si>
    <t>ENELA RAQUEL</t>
  </si>
  <si>
    <t>15132005-13</t>
  </si>
  <si>
    <t>ANTHONY AYRTON</t>
  </si>
  <si>
    <t>10132002-17</t>
  </si>
  <si>
    <t>10632001-17</t>
  </si>
  <si>
    <t>CLEIDA ALVINA</t>
  </si>
  <si>
    <t>10132004-13</t>
  </si>
  <si>
    <t>ALISON YANE</t>
  </si>
  <si>
    <t>15132004-13</t>
  </si>
  <si>
    <t>EDWIN JOSE</t>
  </si>
  <si>
    <t>15132006-15</t>
  </si>
  <si>
    <t>10232007-12</t>
  </si>
  <si>
    <t>LUCIANA ANDREA</t>
  </si>
  <si>
    <t>10532006-16</t>
  </si>
  <si>
    <t>10132011-14</t>
  </si>
  <si>
    <t>UCAÑAN</t>
  </si>
  <si>
    <t>PAMELA KATHERINE</t>
  </si>
  <si>
    <t>10532005-15</t>
  </si>
  <si>
    <t>URBANO</t>
  </si>
  <si>
    <t>KATHERINE PAOLA</t>
  </si>
  <si>
    <t>10532015-13</t>
  </si>
  <si>
    <t>10432004-14</t>
  </si>
  <si>
    <t>10232015-14</t>
  </si>
  <si>
    <t>CARHUATANTA</t>
  </si>
  <si>
    <t>NURIA DE LAS MERCEDES</t>
  </si>
  <si>
    <t>10132004-15</t>
  </si>
  <si>
    <t>ISABEL</t>
  </si>
  <si>
    <t>15132019-13</t>
  </si>
  <si>
    <t>VANESA MARIBEL</t>
  </si>
  <si>
    <t>10232005-16</t>
  </si>
  <si>
    <t>KEYLA JUCYLA SOFIA DE</t>
  </si>
  <si>
    <t>10332001-13</t>
  </si>
  <si>
    <t>VALQUI</t>
  </si>
  <si>
    <t>PAMELA TAMARA</t>
  </si>
  <si>
    <t>10532015-14</t>
  </si>
  <si>
    <t>KAREN LISSETH</t>
  </si>
  <si>
    <t>10432002-13</t>
  </si>
  <si>
    <t>LINO IVAN</t>
  </si>
  <si>
    <t>15132018-13</t>
  </si>
  <si>
    <t>LIZBET VIVIANA</t>
  </si>
  <si>
    <t>10532010-13</t>
  </si>
  <si>
    <t>MELISSA THALIA</t>
  </si>
  <si>
    <t>10232013-13</t>
  </si>
  <si>
    <t>KAREN ANGELICA</t>
  </si>
  <si>
    <t>15132003-16</t>
  </si>
  <si>
    <t>MARIETTE ISAURA</t>
  </si>
  <si>
    <t>10432001-13</t>
  </si>
  <si>
    <t>LIZBETH MARGARITA</t>
  </si>
  <si>
    <t>10232007-16</t>
  </si>
  <si>
    <t>BREYSI MARIA DEL PILAR</t>
  </si>
  <si>
    <t>10132008-15</t>
  </si>
  <si>
    <t>ESTRELLITA DEL RUBI</t>
  </si>
  <si>
    <t>10532013-14</t>
  </si>
  <si>
    <t>LEYVER JOSE</t>
  </si>
  <si>
    <t>10432001-15</t>
  </si>
  <si>
    <t>TERESA EMPERATRIZ</t>
  </si>
  <si>
    <t>10532005-14</t>
  </si>
  <si>
    <t>YENSON LIQUEN</t>
  </si>
  <si>
    <t>10132003-16</t>
  </si>
  <si>
    <t>MINCHOLA</t>
  </si>
  <si>
    <t>RONALDO JUAN</t>
  </si>
  <si>
    <t>10132008-16</t>
  </si>
  <si>
    <t>RODOLFO WILFREDO</t>
  </si>
  <si>
    <t>10532009-15</t>
  </si>
  <si>
    <t>SERGIO GREIDY</t>
  </si>
  <si>
    <t>19632001-13</t>
  </si>
  <si>
    <t>10532011-13</t>
  </si>
  <si>
    <t>VICUÑA</t>
  </si>
  <si>
    <t>SEGUNDO ALEXANDER</t>
  </si>
  <si>
    <t>10532003-13</t>
  </si>
  <si>
    <t>ESCOBAL</t>
  </si>
  <si>
    <t>10132001-15</t>
  </si>
  <si>
    <t>ALICE DE FATIMA</t>
  </si>
  <si>
    <t>15232001-14</t>
  </si>
  <si>
    <t>JEINY GUADALUPE</t>
  </si>
  <si>
    <t>15132015-14</t>
  </si>
  <si>
    <t>PEPE DAVID</t>
  </si>
  <si>
    <t>10132012-13</t>
  </si>
  <si>
    <t>ADELINA DEL CARMEN</t>
  </si>
  <si>
    <t>10232007-15</t>
  </si>
  <si>
    <t>VISITACION</t>
  </si>
  <si>
    <t>VICTOR HEMERSON</t>
  </si>
  <si>
    <t>5132006-09</t>
  </si>
  <si>
    <t>BELLO</t>
  </si>
  <si>
    <t>GIANNINA MELISSA</t>
  </si>
  <si>
    <t>10132006-15</t>
  </si>
  <si>
    <t>LAREDO</t>
  </si>
  <si>
    <t>NICOLLE MORELIA</t>
  </si>
  <si>
    <t>10132016-14</t>
  </si>
  <si>
    <t>JOSEPH ANTHONY</t>
  </si>
  <si>
    <t>15132005-17</t>
  </si>
  <si>
    <t>OLENKA GIANELLA</t>
  </si>
  <si>
    <t>15132003-17</t>
  </si>
  <si>
    <t>CAMONES</t>
  </si>
  <si>
    <t>KEVIN PITER</t>
  </si>
  <si>
    <t>10532002-13</t>
  </si>
  <si>
    <t>LESLY LORENA</t>
  </si>
  <si>
    <t>15132007-17</t>
  </si>
  <si>
    <t>10132001-14</t>
  </si>
  <si>
    <t>EFREN JUAN</t>
  </si>
  <si>
    <t>10105024-13</t>
  </si>
  <si>
    <t>CARLOS ROGERS</t>
  </si>
  <si>
    <t>Escuela de Contabilidad y Finanzas</t>
  </si>
  <si>
    <t>10405002-15</t>
  </si>
  <si>
    <t>TANIA JACKELINE</t>
  </si>
  <si>
    <t>10505014-17</t>
  </si>
  <si>
    <t>FLOR NATALY</t>
  </si>
  <si>
    <t>10505015-13</t>
  </si>
  <si>
    <t>ROSA CRISTINA</t>
  </si>
  <si>
    <t>15105010-14</t>
  </si>
  <si>
    <t>ELIZABETH MARTIRA</t>
  </si>
  <si>
    <t>15105003-12</t>
  </si>
  <si>
    <t>JESUS ALBERTO</t>
  </si>
  <si>
    <t>15105011-17</t>
  </si>
  <si>
    <t>MARICARMEN</t>
  </si>
  <si>
    <t>15105021-15</t>
  </si>
  <si>
    <t>VANESSA YSABEL</t>
  </si>
  <si>
    <t>10305005-17</t>
  </si>
  <si>
    <t>MELISSA MERCEDES</t>
  </si>
  <si>
    <t>10505002-14</t>
  </si>
  <si>
    <t>ERIKA IVON</t>
  </si>
  <si>
    <t>10505013-14</t>
  </si>
  <si>
    <t>JILMER ANDRES</t>
  </si>
  <si>
    <t>10705005-13</t>
  </si>
  <si>
    <t>WILLIAM ALEXIS JULIO</t>
  </si>
  <si>
    <t>10105017-14</t>
  </si>
  <si>
    <t>JOHANSON</t>
  </si>
  <si>
    <t>KAREN BEATRIZ</t>
  </si>
  <si>
    <t>10105013-13</t>
  </si>
  <si>
    <t>10505010-15</t>
  </si>
  <si>
    <t>KELVIN ERIC</t>
  </si>
  <si>
    <t>10505021-15</t>
  </si>
  <si>
    <t>JOY ALFRED</t>
  </si>
  <si>
    <t>10205010-13</t>
  </si>
  <si>
    <t>LUIS JONATAN</t>
  </si>
  <si>
    <t>15305002-17</t>
  </si>
  <si>
    <t>GEIDY JOMARA</t>
  </si>
  <si>
    <t>15105010-16</t>
  </si>
  <si>
    <t>ALONDRA LEONELA</t>
  </si>
  <si>
    <t>15105014-16</t>
  </si>
  <si>
    <t>ALEMAN</t>
  </si>
  <si>
    <t>MARIA CAROLINA</t>
  </si>
  <si>
    <t>15205001-16</t>
  </si>
  <si>
    <t>ESTEBAN DAVID</t>
  </si>
  <si>
    <t>10205007-15</t>
  </si>
  <si>
    <t>BRAYAN RONALDO</t>
  </si>
  <si>
    <t>10205017-17</t>
  </si>
  <si>
    <t>GLORIA LISET</t>
  </si>
  <si>
    <t>10105009-13</t>
  </si>
  <si>
    <t>ANA BEATRIZ</t>
  </si>
  <si>
    <t>10505001-15</t>
  </si>
  <si>
    <t>YHONATAN FIDEL</t>
  </si>
  <si>
    <t>10405004-14</t>
  </si>
  <si>
    <t>ROSITA LISSETTE</t>
  </si>
  <si>
    <t>10505013-16</t>
  </si>
  <si>
    <t>GIANELLA YHISSEL</t>
  </si>
  <si>
    <t>10505029-14</t>
  </si>
  <si>
    <t>INFANTE</t>
  </si>
  <si>
    <t>BRYAM</t>
  </si>
  <si>
    <t>10505017-15</t>
  </si>
  <si>
    <t>SARA JAFET</t>
  </si>
  <si>
    <t>15105013-14</t>
  </si>
  <si>
    <t>ANGEL MIGUEL</t>
  </si>
  <si>
    <t>10205014-14</t>
  </si>
  <si>
    <t>FRANCO RICARDO</t>
  </si>
  <si>
    <t>10205010-17</t>
  </si>
  <si>
    <t>ALVITRES</t>
  </si>
  <si>
    <t>JULIO HUMBERTO</t>
  </si>
  <si>
    <t>10205002-16</t>
  </si>
  <si>
    <t>ELVIA CELENY</t>
  </si>
  <si>
    <t>10105011-17</t>
  </si>
  <si>
    <t>KASANDRA JAZMIN</t>
  </si>
  <si>
    <t>15105028-13</t>
  </si>
  <si>
    <t>EDUARDO JOSE</t>
  </si>
  <si>
    <t>10105011-15</t>
  </si>
  <si>
    <t>ALFREDO EDILBERTO SEGUNDO</t>
  </si>
  <si>
    <t>10105014-15</t>
  </si>
  <si>
    <t>NELLY SELENE</t>
  </si>
  <si>
    <t>10205020-16</t>
  </si>
  <si>
    <t>ELEAZAR AGUSTIN</t>
  </si>
  <si>
    <t>15105021-16</t>
  </si>
  <si>
    <t>JUAN JULIO</t>
  </si>
  <si>
    <t>10505027-16</t>
  </si>
  <si>
    <t>PAOLA NATALI</t>
  </si>
  <si>
    <t>15105006-16</t>
  </si>
  <si>
    <t>STEVEN MANUEL</t>
  </si>
  <si>
    <t>10505004-15</t>
  </si>
  <si>
    <t>PAMELA MARDELI</t>
  </si>
  <si>
    <t>10505008-15</t>
  </si>
  <si>
    <t>URIOL</t>
  </si>
  <si>
    <t>MAYNAR EZEQUIEL</t>
  </si>
  <si>
    <t>10205021-15</t>
  </si>
  <si>
    <t>CORAL</t>
  </si>
  <si>
    <t>DOLIBETH</t>
  </si>
  <si>
    <t>LLAPO</t>
  </si>
  <si>
    <t>10605001-16</t>
  </si>
  <si>
    <t>THALIA MEDALY</t>
  </si>
  <si>
    <t>15105015-16</t>
  </si>
  <si>
    <t>LAYDI STEFFANNY</t>
  </si>
  <si>
    <t>10505020-15</t>
  </si>
  <si>
    <t>15105013-13</t>
  </si>
  <si>
    <t>DEYBI BRIAN</t>
  </si>
  <si>
    <t>10105020-13</t>
  </si>
  <si>
    <t>URQUIAGA</t>
  </si>
  <si>
    <t>JANETH ESTEFANY</t>
  </si>
  <si>
    <t>10505002-16</t>
  </si>
  <si>
    <t>MELISSA ELIZABET</t>
  </si>
  <si>
    <t>15105012-12</t>
  </si>
  <si>
    <t>YELTSIN RUSLAN</t>
  </si>
  <si>
    <t>10705002-17</t>
  </si>
  <si>
    <t>CECILIA CAROLINA</t>
  </si>
  <si>
    <t>15105007-16</t>
  </si>
  <si>
    <t>KLISMAN JUNIOR</t>
  </si>
  <si>
    <t>15105023-15</t>
  </si>
  <si>
    <t>YESSICA NORIS</t>
  </si>
  <si>
    <t>15105023-12</t>
  </si>
  <si>
    <t>CARLOS ANTHONY</t>
  </si>
  <si>
    <t>10505028-16</t>
  </si>
  <si>
    <t>AVELLANEDA</t>
  </si>
  <si>
    <t>ECHEVERRE</t>
  </si>
  <si>
    <t>LUCERO ANALI</t>
  </si>
  <si>
    <t>10205009-13</t>
  </si>
  <si>
    <t>SANDRA RUTH</t>
  </si>
  <si>
    <t>10505027-13</t>
  </si>
  <si>
    <t>FRANCO BERTI</t>
  </si>
  <si>
    <t>10505003-14</t>
  </si>
  <si>
    <t>CLAUDIA STEPHANIA</t>
  </si>
  <si>
    <t>10105013-14</t>
  </si>
  <si>
    <t>JOHN STEEVE</t>
  </si>
  <si>
    <t>15105026-14</t>
  </si>
  <si>
    <t>AZNARAN</t>
  </si>
  <si>
    <t>PEDRO FRANCISCO</t>
  </si>
  <si>
    <t>15105010-13</t>
  </si>
  <si>
    <t>MARITZA ROCIO</t>
  </si>
  <si>
    <t>10505026-15</t>
  </si>
  <si>
    <t>BAMBERGER</t>
  </si>
  <si>
    <t>JOSE ASRAEL</t>
  </si>
  <si>
    <t>15105009-15</t>
  </si>
  <si>
    <t>BARBA</t>
  </si>
  <si>
    <t>10505009-14</t>
  </si>
  <si>
    <t>BARRANZUELA</t>
  </si>
  <si>
    <t>MILAGROS KAROLINA</t>
  </si>
  <si>
    <t>10205004-13</t>
  </si>
  <si>
    <t>WALTER ALDAIR</t>
  </si>
  <si>
    <t>15105029-16</t>
  </si>
  <si>
    <t>ERICK REYNALDO</t>
  </si>
  <si>
    <t>15105012-13</t>
  </si>
  <si>
    <t>MARY JOHELY</t>
  </si>
  <si>
    <t>10505006-16</t>
  </si>
  <si>
    <t>POMPA</t>
  </si>
  <si>
    <t>SOFIA ESTEFANY</t>
  </si>
  <si>
    <t>15105030-13</t>
  </si>
  <si>
    <t>ROXANA MARYORI</t>
  </si>
  <si>
    <t>10205004-14</t>
  </si>
  <si>
    <t>EDGAR HAYDN</t>
  </si>
  <si>
    <t>15105029-15</t>
  </si>
  <si>
    <t>10505029-16</t>
  </si>
  <si>
    <t>ROY DAVID</t>
  </si>
  <si>
    <t>10505003-17</t>
  </si>
  <si>
    <t>KEILA SARAI</t>
  </si>
  <si>
    <t>10105006-16</t>
  </si>
  <si>
    <t>BEREAU</t>
  </si>
  <si>
    <t>MARDELY ELIZABETH</t>
  </si>
  <si>
    <t>15105019-13</t>
  </si>
  <si>
    <t>NIK YEFERSON</t>
  </si>
  <si>
    <t>19605001-16</t>
  </si>
  <si>
    <t>BERROSPI</t>
  </si>
  <si>
    <t>ISABEL VANESSA</t>
  </si>
  <si>
    <t>10905002-14</t>
  </si>
  <si>
    <t>ARQUEROS</t>
  </si>
  <si>
    <t>JESSICA MAGALY</t>
  </si>
  <si>
    <t>15105017-14</t>
  </si>
  <si>
    <t>LILIAN DORIS</t>
  </si>
  <si>
    <t>10205001-16</t>
  </si>
  <si>
    <t>DIANA GISSELA</t>
  </si>
  <si>
    <t>15105030-16</t>
  </si>
  <si>
    <t>10205007-13</t>
  </si>
  <si>
    <t>LESLI GRECIA</t>
  </si>
  <si>
    <t>15305004-17</t>
  </si>
  <si>
    <t>ANGELDONES</t>
  </si>
  <si>
    <t>LADY DIANA KAROLINA</t>
  </si>
  <si>
    <t>0705002-01</t>
  </si>
  <si>
    <t>MANUEL FELIPE</t>
  </si>
  <si>
    <t>15205004-15</t>
  </si>
  <si>
    <t>LETICIA SOLEDAD</t>
  </si>
  <si>
    <t>15105008-13</t>
  </si>
  <si>
    <t>SUMI ANGI</t>
  </si>
  <si>
    <t>10505015-16</t>
  </si>
  <si>
    <t>ROSITA YSABEL</t>
  </si>
  <si>
    <t>15105003-16</t>
  </si>
  <si>
    <t>ANGIE ELISA</t>
  </si>
  <si>
    <t>10505022-13</t>
  </si>
  <si>
    <t>CARLA EUGENIA</t>
  </si>
  <si>
    <t>10605001-14</t>
  </si>
  <si>
    <t>CAIPO</t>
  </si>
  <si>
    <t>CARMEN MILAGROS SANTOS</t>
  </si>
  <si>
    <t>10505017-13</t>
  </si>
  <si>
    <t>SANDRA NOELI</t>
  </si>
  <si>
    <t>10105014-17</t>
  </si>
  <si>
    <t>SALLY YAJHAIRA</t>
  </si>
  <si>
    <t>10105024-15</t>
  </si>
  <si>
    <t>SARE</t>
  </si>
  <si>
    <t>DERLY BERLIT</t>
  </si>
  <si>
    <t>15105004-15</t>
  </si>
  <si>
    <t>KATLEEN GABRIELA</t>
  </si>
  <si>
    <t>10105012-14</t>
  </si>
  <si>
    <t>GONZALO SAUL</t>
  </si>
  <si>
    <t>15105005-13</t>
  </si>
  <si>
    <t>CAPA</t>
  </si>
  <si>
    <t>CHAUCA</t>
  </si>
  <si>
    <t>15105012-16</t>
  </si>
  <si>
    <t>ORIANA MILAGROS</t>
  </si>
  <si>
    <t>10205011-16</t>
  </si>
  <si>
    <t>ARQUERO</t>
  </si>
  <si>
    <t>JOSE GERSON DANIEL</t>
  </si>
  <si>
    <t>10105015-15</t>
  </si>
  <si>
    <t>HERNAN ERNESTO</t>
  </si>
  <si>
    <t>10205012-14</t>
  </si>
  <si>
    <t>10205011-17</t>
  </si>
  <si>
    <t>DIANA KAROLINA</t>
  </si>
  <si>
    <t>10205001-14</t>
  </si>
  <si>
    <t>MAYDA CATERIN</t>
  </si>
  <si>
    <t>10205019-13</t>
  </si>
  <si>
    <t>THANIA ELIZABETH</t>
  </si>
  <si>
    <t>15105024-11</t>
  </si>
  <si>
    <t>MELVA KARELLY</t>
  </si>
  <si>
    <t>10205003-15</t>
  </si>
  <si>
    <t>CARRIL</t>
  </si>
  <si>
    <t>LANCHO</t>
  </si>
  <si>
    <t>ROSA PAOLA</t>
  </si>
  <si>
    <t>10505011-17</t>
  </si>
  <si>
    <t>FERMIN RAUL</t>
  </si>
  <si>
    <t>LILY RAQUEL</t>
  </si>
  <si>
    <t>10505020-14</t>
  </si>
  <si>
    <t>YESSICA CARITO</t>
  </si>
  <si>
    <t>15105002-16</t>
  </si>
  <si>
    <t>CORY ALEXANDRA</t>
  </si>
  <si>
    <t>10105010-13</t>
  </si>
  <si>
    <t>KARITO LISBETH</t>
  </si>
  <si>
    <t>10505007-16</t>
  </si>
  <si>
    <t>DIEGUEZ</t>
  </si>
  <si>
    <t>JOSHEP ALEXANDER</t>
  </si>
  <si>
    <t>10505011-15</t>
  </si>
  <si>
    <t>LARRY CESAR</t>
  </si>
  <si>
    <t>15105014-17</t>
  </si>
  <si>
    <t>LEIDY STEPHANY</t>
  </si>
  <si>
    <t>10105005-16</t>
  </si>
  <si>
    <t>MELISSA ROXANA</t>
  </si>
  <si>
    <t>10505005-17</t>
  </si>
  <si>
    <t>MARISOL</t>
  </si>
  <si>
    <t>15105027-17</t>
  </si>
  <si>
    <t>KATHERIN FIORELLA</t>
  </si>
  <si>
    <t>10705001-17</t>
  </si>
  <si>
    <t>ROSA NURY</t>
  </si>
  <si>
    <t>15105017-15</t>
  </si>
  <si>
    <t>GERALDINE YAJAIRA</t>
  </si>
  <si>
    <t>10105014-16</t>
  </si>
  <si>
    <t>WINNY KATHERINE</t>
  </si>
  <si>
    <t>10505032-16</t>
  </si>
  <si>
    <t>RAMON ALDAIR</t>
  </si>
  <si>
    <t>10205010-15</t>
  </si>
  <si>
    <t>ANYELY YOHANY.</t>
  </si>
  <si>
    <t>15105019-17</t>
  </si>
  <si>
    <t>INGRID ALEXANDRA</t>
  </si>
  <si>
    <t>10505019-13</t>
  </si>
  <si>
    <t>10505008-17</t>
  </si>
  <si>
    <t>SOFIA SEVERINA</t>
  </si>
  <si>
    <t>10105005-13</t>
  </si>
  <si>
    <t>LESLY DANIELA</t>
  </si>
  <si>
    <t>10105015-17</t>
  </si>
  <si>
    <t>TULA MERCEDES</t>
  </si>
  <si>
    <t>10105012-16</t>
  </si>
  <si>
    <t>CARLOS CHRISTHIAN ANTHONY</t>
  </si>
  <si>
    <t>10505017-16</t>
  </si>
  <si>
    <t>RONY JOCSAN</t>
  </si>
  <si>
    <t>10105008-15</t>
  </si>
  <si>
    <t>JESSIE ZUMIKO</t>
  </si>
  <si>
    <t>10105021-13</t>
  </si>
  <si>
    <t>RAQUEL GERALDINE</t>
  </si>
  <si>
    <t>10105016-17</t>
  </si>
  <si>
    <t>CHAFLOC</t>
  </si>
  <si>
    <t>ANGGELA FIORELA</t>
  </si>
  <si>
    <t>15105006-15</t>
  </si>
  <si>
    <t>CHAUPIJULCA</t>
  </si>
  <si>
    <t>YOSELIN KELLY</t>
  </si>
  <si>
    <t>10505016-13</t>
  </si>
  <si>
    <t>VANESSA YAQUELIN</t>
  </si>
  <si>
    <t>10405005-14</t>
  </si>
  <si>
    <t>10205005-13</t>
  </si>
  <si>
    <t>TONGOMBOL</t>
  </si>
  <si>
    <t>ROBERTO MARTIN</t>
  </si>
  <si>
    <t>10505006-17</t>
  </si>
  <si>
    <t>CHUQUIBALA</t>
  </si>
  <si>
    <t>MARCO ANDRES</t>
  </si>
  <si>
    <t>15105017-13</t>
  </si>
  <si>
    <t>MANUEL GONZALO</t>
  </si>
  <si>
    <t>10505009-16</t>
  </si>
  <si>
    <t>MAGUI ALMENDRA</t>
  </si>
  <si>
    <t>10505001-14</t>
  </si>
  <si>
    <t>ADELMAR CLEISER</t>
  </si>
  <si>
    <t>10505012-13</t>
  </si>
  <si>
    <t>15105018-17</t>
  </si>
  <si>
    <t>LUIS ALEXIS</t>
  </si>
  <si>
    <t>10205024-13</t>
  </si>
  <si>
    <t>ALFONSO ROBINSON</t>
  </si>
  <si>
    <t>10205017-14</t>
  </si>
  <si>
    <t>STEPHANI ALEXANDRA</t>
  </si>
  <si>
    <t>15105020-17</t>
  </si>
  <si>
    <t>HEBERT JOEL</t>
  </si>
  <si>
    <t>10505006-15</t>
  </si>
  <si>
    <t>GERSON JULINHO</t>
  </si>
  <si>
    <t>10505016-17</t>
  </si>
  <si>
    <t>BRUCE EFRAIN</t>
  </si>
  <si>
    <t>0205017-10</t>
  </si>
  <si>
    <t>CATERIN LIZETH</t>
  </si>
  <si>
    <t>15305003-14</t>
  </si>
  <si>
    <t>KATIA CECILIA</t>
  </si>
  <si>
    <t>15105020-13</t>
  </si>
  <si>
    <t>KELY JHOANA</t>
  </si>
  <si>
    <t>10305001-15</t>
  </si>
  <si>
    <t>JULISSA GRISSEL</t>
  </si>
  <si>
    <t>10105019-15</t>
  </si>
  <si>
    <t>LESLIE ESTRELLITA</t>
  </si>
  <si>
    <t>10205011-15</t>
  </si>
  <si>
    <t>ABNER JUAN</t>
  </si>
  <si>
    <t>10505002-15</t>
  </si>
  <si>
    <t>JHON JHEEMER</t>
  </si>
  <si>
    <t>15105015-14</t>
  </si>
  <si>
    <t>KATHIA KEYKO</t>
  </si>
  <si>
    <t>15105030-15</t>
  </si>
  <si>
    <t>JOSELYN ANDREA</t>
  </si>
  <si>
    <t>10205015-14</t>
  </si>
  <si>
    <t>GYAN PIERRE</t>
  </si>
  <si>
    <t>15105009-17</t>
  </si>
  <si>
    <t>ROSSY ANALY</t>
  </si>
  <si>
    <t>10205006-15</t>
  </si>
  <si>
    <t>FRANK ANJHELO</t>
  </si>
  <si>
    <t>10505030-15</t>
  </si>
  <si>
    <t>CULQUI</t>
  </si>
  <si>
    <t>DIANA CECILIA</t>
  </si>
  <si>
    <t>10505023-15</t>
  </si>
  <si>
    <t>JOSUE</t>
  </si>
  <si>
    <t>15105001-13</t>
  </si>
  <si>
    <t>MILAGRITOS DE FATIMA</t>
  </si>
  <si>
    <t>10505005-16</t>
  </si>
  <si>
    <t>10205003-14</t>
  </si>
  <si>
    <t>PATRICIA ROSA</t>
  </si>
  <si>
    <t>10105001-16</t>
  </si>
  <si>
    <t>LA CRUZ AGUILA</t>
  </si>
  <si>
    <t>WALTER JESUS</t>
  </si>
  <si>
    <t>10205022-14</t>
  </si>
  <si>
    <t>LA CRUZ CORNEJO</t>
  </si>
  <si>
    <t>MARIA CATALINA</t>
  </si>
  <si>
    <t>10505031-15</t>
  </si>
  <si>
    <t>LA CRUZ SALVADOR</t>
  </si>
  <si>
    <t>AMBAR JULEYSI</t>
  </si>
  <si>
    <t>10205012-17</t>
  </si>
  <si>
    <t>RENEE ALEJANDRO</t>
  </si>
  <si>
    <t>10205025-14</t>
  </si>
  <si>
    <t>KUSI LIZBETH</t>
  </si>
  <si>
    <t>10205009-15</t>
  </si>
  <si>
    <t>HILLARY KATHERINE</t>
  </si>
  <si>
    <t>10105005-11</t>
  </si>
  <si>
    <t>CLAUDIA MAYLI</t>
  </si>
  <si>
    <t>15105001-14</t>
  </si>
  <si>
    <t>DARWIN GIANCARLO</t>
  </si>
  <si>
    <t>10205014-15</t>
  </si>
  <si>
    <t>DARWIN PAUL</t>
  </si>
  <si>
    <t>15105003-13</t>
  </si>
  <si>
    <t>KATHERINE JULIANA</t>
  </si>
  <si>
    <t>15105030-14</t>
  </si>
  <si>
    <t>LUCERO</t>
  </si>
  <si>
    <t>MITSSY MILAGRITOS</t>
  </si>
  <si>
    <t>15105027-14</t>
  </si>
  <si>
    <t>HEAN CHRISTIAN</t>
  </si>
  <si>
    <t>15105001-15</t>
  </si>
  <si>
    <t>ALFREDO JOSE</t>
  </si>
  <si>
    <t>10105007-14</t>
  </si>
  <si>
    <t>TATIANA MERCEDES</t>
  </si>
  <si>
    <t>15205002-13</t>
  </si>
  <si>
    <t>CLAUDIA ELIZABETH DEL ROSARIO</t>
  </si>
  <si>
    <t>10505018-17</t>
  </si>
  <si>
    <t>DIESTRA</t>
  </si>
  <si>
    <t>GLEDIS ANAIS</t>
  </si>
  <si>
    <t>10305002-17</t>
  </si>
  <si>
    <t>DIMAS</t>
  </si>
  <si>
    <t>15105026-15</t>
  </si>
  <si>
    <t>BISMARK LINCOLN</t>
  </si>
  <si>
    <t>10205020-14</t>
  </si>
  <si>
    <t>ELORREAGA</t>
  </si>
  <si>
    <t>ANA PAOLA</t>
  </si>
  <si>
    <t>10505024-16</t>
  </si>
  <si>
    <t>FREDY JOSUE</t>
  </si>
  <si>
    <t>10105015-14</t>
  </si>
  <si>
    <t>ESCALANTE</t>
  </si>
  <si>
    <t>INGRID GRETEL</t>
  </si>
  <si>
    <t>10305004-15</t>
  </si>
  <si>
    <t>HAYDEE YESENIA.</t>
  </si>
  <si>
    <t>10205022-15</t>
  </si>
  <si>
    <t>CLAUDIA ABIGAIL</t>
  </si>
  <si>
    <t>15105028-16</t>
  </si>
  <si>
    <t>GIAN FRANCO ALEXIS</t>
  </si>
  <si>
    <t>10405002-13</t>
  </si>
  <si>
    <t>VIVIANA LISETH</t>
  </si>
  <si>
    <t>15105005-17</t>
  </si>
  <si>
    <t>GREY MALENA</t>
  </si>
  <si>
    <t>10505020-13</t>
  </si>
  <si>
    <t>ANGIE LIZETH</t>
  </si>
  <si>
    <t>15105003-17</t>
  </si>
  <si>
    <t>MANUEL IVAN</t>
  </si>
  <si>
    <t>10205012-13</t>
  </si>
  <si>
    <t>PARIAJULCA</t>
  </si>
  <si>
    <t>JESSENIA EDITH</t>
  </si>
  <si>
    <t>10205015-15</t>
  </si>
  <si>
    <t>10105016-12</t>
  </si>
  <si>
    <t>EDER JELVER</t>
  </si>
  <si>
    <t>10505001-17</t>
  </si>
  <si>
    <t>LALY RUBI</t>
  </si>
  <si>
    <t>10905001-14</t>
  </si>
  <si>
    <t>MARILYN JULISSA</t>
  </si>
  <si>
    <t>10105023-14</t>
  </si>
  <si>
    <t>SARITA NOEMI</t>
  </si>
  <si>
    <t>10505008-13</t>
  </si>
  <si>
    <t>BRYAN STEVE</t>
  </si>
  <si>
    <t>10205007-17</t>
  </si>
  <si>
    <t>10105020-16</t>
  </si>
  <si>
    <t>10105010-16</t>
  </si>
  <si>
    <t>NIMIA MYLEE</t>
  </si>
  <si>
    <t>10105011-11</t>
  </si>
  <si>
    <t>ESTHER MILAGRITOS</t>
  </si>
  <si>
    <t>10505012-14</t>
  </si>
  <si>
    <t>ALVARO</t>
  </si>
  <si>
    <t>15105012-14</t>
  </si>
  <si>
    <t>LLEMPEN</t>
  </si>
  <si>
    <t>DIEGO ANDRE</t>
  </si>
  <si>
    <t>10205008-16</t>
  </si>
  <si>
    <t>NATHALY ANAIS</t>
  </si>
  <si>
    <t>10705004-13</t>
  </si>
  <si>
    <t>15105027-16</t>
  </si>
  <si>
    <t>DIANA STEFANY</t>
  </si>
  <si>
    <t>10505030-16</t>
  </si>
  <si>
    <t>TANI ROSIO</t>
  </si>
  <si>
    <t>15105023-17</t>
  </si>
  <si>
    <t>JOHANNA FIORELLA</t>
  </si>
  <si>
    <t>10105013-15</t>
  </si>
  <si>
    <t>ROSSMERY ELIZABETH</t>
  </si>
  <si>
    <t>10105011-13</t>
  </si>
  <si>
    <t>ROSA MARCELA</t>
  </si>
  <si>
    <t>10505015-14</t>
  </si>
  <si>
    <t>IRENE DEL PILAR</t>
  </si>
  <si>
    <t>10205012-16</t>
  </si>
  <si>
    <t>JHENIFER DAYANARA</t>
  </si>
  <si>
    <t>15105016-12</t>
  </si>
  <si>
    <t>GAMERO</t>
  </si>
  <si>
    <t>ODAR ULISES</t>
  </si>
  <si>
    <t>10505026-12</t>
  </si>
  <si>
    <t>MICHAEL JEYSON</t>
  </si>
  <si>
    <t>10505031-16</t>
  </si>
  <si>
    <t>ARNOLD DAVID</t>
  </si>
  <si>
    <t>10205005-17</t>
  </si>
  <si>
    <t>DIANA MAGALY</t>
  </si>
  <si>
    <t>15105018-14</t>
  </si>
  <si>
    <t>GUADALUPE GABRIELA</t>
  </si>
  <si>
    <t>15205001-13</t>
  </si>
  <si>
    <t>CADENILLAS</t>
  </si>
  <si>
    <t>ALICIA VANESSA</t>
  </si>
  <si>
    <t>15105016-13</t>
  </si>
  <si>
    <t>CRISTINA IVONNE</t>
  </si>
  <si>
    <t>15205003-13</t>
  </si>
  <si>
    <t>CINTIA YANELA</t>
  </si>
  <si>
    <t>10105022-13</t>
  </si>
  <si>
    <t>ELVER ISAY</t>
  </si>
  <si>
    <t>10205002-14</t>
  </si>
  <si>
    <t>JULIÁN</t>
  </si>
  <si>
    <t>LIZETH MAGALY</t>
  </si>
  <si>
    <t>10205002-13</t>
  </si>
  <si>
    <t>RONALD FRANK</t>
  </si>
  <si>
    <t>10105006-14</t>
  </si>
  <si>
    <t>FREDY ALEXANDER</t>
  </si>
  <si>
    <t>10205016-16</t>
  </si>
  <si>
    <t>BRYAN MICHAEL</t>
  </si>
  <si>
    <t>10405003-13</t>
  </si>
  <si>
    <t>ESMELDA MARILIN</t>
  </si>
  <si>
    <t>15105031-15</t>
  </si>
  <si>
    <t>SUSAN ELIZABETH</t>
  </si>
  <si>
    <t>10505023-16</t>
  </si>
  <si>
    <t>10505002-17</t>
  </si>
  <si>
    <t>CRISTIAN GUSTAVO</t>
  </si>
  <si>
    <t>10205008-11</t>
  </si>
  <si>
    <t>HEIDI YANINA</t>
  </si>
  <si>
    <t>10105022-15</t>
  </si>
  <si>
    <t>MISHELL NATALI</t>
  </si>
  <si>
    <t>15305001-15</t>
  </si>
  <si>
    <t>AIR ALEJANDRO</t>
  </si>
  <si>
    <t>15105004-14</t>
  </si>
  <si>
    <t>10205015-13</t>
  </si>
  <si>
    <t>ANDREINA DEL ROCIO KATHERIN</t>
  </si>
  <si>
    <t>10205008-14</t>
  </si>
  <si>
    <t>EDWIN JAVIER</t>
  </si>
  <si>
    <t>15105018-15</t>
  </si>
  <si>
    <t>FRIDA VALERIA</t>
  </si>
  <si>
    <t>10105012-17</t>
  </si>
  <si>
    <t>GUIMARAY</t>
  </si>
  <si>
    <t>YOSELYN MIRIAN</t>
  </si>
  <si>
    <t>10105021-16</t>
  </si>
  <si>
    <t>GUIOP</t>
  </si>
  <si>
    <t>GIANELLA FABIOLA</t>
  </si>
  <si>
    <t>10705003-13</t>
  </si>
  <si>
    <t>TIFFANI GISELL</t>
  </si>
  <si>
    <t>15105024-16</t>
  </si>
  <si>
    <t>WENDY GABRIELA</t>
  </si>
  <si>
    <t>10205009-14</t>
  </si>
  <si>
    <t>YANDIR MIGUEL</t>
  </si>
  <si>
    <t>10405003-17</t>
  </si>
  <si>
    <t>COSANATAN</t>
  </si>
  <si>
    <t>ROSITA MILENE</t>
  </si>
  <si>
    <t>15105011-14</t>
  </si>
  <si>
    <t>VERONICA JACKELINY</t>
  </si>
  <si>
    <t>10105017-16</t>
  </si>
  <si>
    <t>ANA BELEN GABRIELA</t>
  </si>
  <si>
    <t>10505004-17</t>
  </si>
  <si>
    <t>FAUSTINO RODRIGO</t>
  </si>
  <si>
    <t>15105026-13</t>
  </si>
  <si>
    <t>PASCO</t>
  </si>
  <si>
    <t>JESSICA LIZBETH</t>
  </si>
  <si>
    <t>14505002-17</t>
  </si>
  <si>
    <t>NOELY CECILIA</t>
  </si>
  <si>
    <t>15105011-13</t>
  </si>
  <si>
    <t>DIEGO JESUS</t>
  </si>
  <si>
    <t>10505001-13</t>
  </si>
  <si>
    <t>SILVANA JAZMIN MARIEL</t>
  </si>
  <si>
    <t>10205024-15</t>
  </si>
  <si>
    <t>MOSQUEIRA</t>
  </si>
  <si>
    <t>LIDIA ESMERALDA</t>
  </si>
  <si>
    <t>15305005-17</t>
  </si>
  <si>
    <t>MARICELY KATHERINE</t>
  </si>
  <si>
    <t>10205015-12</t>
  </si>
  <si>
    <t>HUACANJULCA</t>
  </si>
  <si>
    <t>AYAY</t>
  </si>
  <si>
    <t>WILL JOEL</t>
  </si>
  <si>
    <t>15105024-17</t>
  </si>
  <si>
    <t>NICOLLE TATIANA</t>
  </si>
  <si>
    <t>10105004-13</t>
  </si>
  <si>
    <t>HUAROTO</t>
  </si>
  <si>
    <t>15105020-15</t>
  </si>
  <si>
    <t>EMILY CORINA</t>
  </si>
  <si>
    <t>10505024-15</t>
  </si>
  <si>
    <t>YOSELIN VANESSA</t>
  </si>
  <si>
    <t>10105011-16</t>
  </si>
  <si>
    <t>NOHELIA DANIELLA</t>
  </si>
  <si>
    <t>10205005-16</t>
  </si>
  <si>
    <t>SANTIAGO DAVID</t>
  </si>
  <si>
    <t>10605002-14</t>
  </si>
  <si>
    <t>JEAN CARLO JOEL</t>
  </si>
  <si>
    <t>10505025-15</t>
  </si>
  <si>
    <t>RONDON</t>
  </si>
  <si>
    <t>JOCSAN UZIEL</t>
  </si>
  <si>
    <t>10205011-13</t>
  </si>
  <si>
    <t>SHIRLEY</t>
  </si>
  <si>
    <t>10505025-17</t>
  </si>
  <si>
    <t>JUVIXA BRIGITH</t>
  </si>
  <si>
    <t>10505021-17</t>
  </si>
  <si>
    <t>MILENA ELISSE</t>
  </si>
  <si>
    <t>15105002-17</t>
  </si>
  <si>
    <t>YOSHIRO GUISSEPPY</t>
  </si>
  <si>
    <t>10105007-15</t>
  </si>
  <si>
    <t>GERALD ALEXIS</t>
  </si>
  <si>
    <t>10705003-15</t>
  </si>
  <si>
    <t>FIORELA</t>
  </si>
  <si>
    <t>15105017-16</t>
  </si>
  <si>
    <t>LUIS ALBERTO ISIDRO</t>
  </si>
  <si>
    <t>10105025-14</t>
  </si>
  <si>
    <t>IVONN DEL ROCIO</t>
  </si>
  <si>
    <t>10205007-16</t>
  </si>
  <si>
    <t>10105004-17</t>
  </si>
  <si>
    <t>PIERO ALONSO</t>
  </si>
  <si>
    <t>10205003-16</t>
  </si>
  <si>
    <t>NICOLLE ALEXANDRA</t>
  </si>
  <si>
    <t>15105023-13</t>
  </si>
  <si>
    <t>ALEXIS ADRIAN</t>
  </si>
  <si>
    <t>10105001-13</t>
  </si>
  <si>
    <t>JULIANA ELIZABETH</t>
  </si>
  <si>
    <t>15105002-14</t>
  </si>
  <si>
    <t>HEBERT JESUS</t>
  </si>
  <si>
    <t>10505027-15</t>
  </si>
  <si>
    <t>ROSARIO</t>
  </si>
  <si>
    <t>FRIDA TATIANA</t>
  </si>
  <si>
    <t>10505029-15</t>
  </si>
  <si>
    <t>VEJARANO</t>
  </si>
  <si>
    <t>15105008-16</t>
  </si>
  <si>
    <t>ARACELY MAYTE</t>
  </si>
  <si>
    <t>10205021-16</t>
  </si>
  <si>
    <t>BRENDA ROJANA</t>
  </si>
  <si>
    <t>15105001-16</t>
  </si>
  <si>
    <t>LLARO</t>
  </si>
  <si>
    <t>EDSON FRANZ</t>
  </si>
  <si>
    <t>15105029-14</t>
  </si>
  <si>
    <t>NORMA ARACELI</t>
  </si>
  <si>
    <t>10505008-16</t>
  </si>
  <si>
    <t>LLAVE</t>
  </si>
  <si>
    <t>ISMIÑO</t>
  </si>
  <si>
    <t>FLAVIA ANALIA</t>
  </si>
  <si>
    <t>10105007-17</t>
  </si>
  <si>
    <t>DIANNER BRONNER</t>
  </si>
  <si>
    <t>10405006-15</t>
  </si>
  <si>
    <t>DIVAR DEIVI</t>
  </si>
  <si>
    <t>15105020-14</t>
  </si>
  <si>
    <t>KATIA LISBETH</t>
  </si>
  <si>
    <t>10505026-16</t>
  </si>
  <si>
    <t>ROSA CECILIA</t>
  </si>
  <si>
    <t>10205006-16</t>
  </si>
  <si>
    <t>KATHERINE GISSELLE</t>
  </si>
  <si>
    <t>15105014-15</t>
  </si>
  <si>
    <t>BEATRIZ JACKELINE</t>
  </si>
  <si>
    <t>10505007-17</t>
  </si>
  <si>
    <t>15305001-13</t>
  </si>
  <si>
    <t>LINDA JOSHELIN</t>
  </si>
  <si>
    <t>10505022-17</t>
  </si>
  <si>
    <t>JAIR ANTHONY</t>
  </si>
  <si>
    <t>15205005-13</t>
  </si>
  <si>
    <t>PONCE DE LEON</t>
  </si>
  <si>
    <t>DEYSI JACKELINE</t>
  </si>
  <si>
    <t>10105004-16</t>
  </si>
  <si>
    <t>KETY ISABEL</t>
  </si>
  <si>
    <t>15105024-13</t>
  </si>
  <si>
    <t>TANIA MARIA HYPATIA</t>
  </si>
  <si>
    <t>10505002-13</t>
  </si>
  <si>
    <t>BRISSETH GERALDINE</t>
  </si>
  <si>
    <t>10105018-13</t>
  </si>
  <si>
    <t>ALEXANDRA</t>
  </si>
  <si>
    <t>15105013-16</t>
  </si>
  <si>
    <t>MALLQUI</t>
  </si>
  <si>
    <t>PEDRO ALEXANDER</t>
  </si>
  <si>
    <t>10505018-13</t>
  </si>
  <si>
    <t>VIVIANA MARIELA</t>
  </si>
  <si>
    <t>10205013-17</t>
  </si>
  <si>
    <t>CARDOZO</t>
  </si>
  <si>
    <t>10505004-14</t>
  </si>
  <si>
    <t>ÑONTOL</t>
  </si>
  <si>
    <t>KATHERINE MARGARITA</t>
  </si>
  <si>
    <t>10205001-13</t>
  </si>
  <si>
    <t>LENIN DENIS</t>
  </si>
  <si>
    <t>10205013-16</t>
  </si>
  <si>
    <t>JESSENIA MABEL</t>
  </si>
  <si>
    <t>10505005-12</t>
  </si>
  <si>
    <t>CESAR SMITH</t>
  </si>
  <si>
    <t>15205003-15</t>
  </si>
  <si>
    <t>ROSA ISABEL</t>
  </si>
  <si>
    <t>10505024-17</t>
  </si>
  <si>
    <t>LESLY NATALY</t>
  </si>
  <si>
    <t>15105019-15</t>
  </si>
  <si>
    <t>SELENE AURORA DEL MILAGRO</t>
  </si>
  <si>
    <t>10105002-16</t>
  </si>
  <si>
    <t>MARREROS</t>
  </si>
  <si>
    <t>MENDIETA</t>
  </si>
  <si>
    <t>JESUS ALFONSO</t>
  </si>
  <si>
    <t>10505018-14</t>
  </si>
  <si>
    <t>FABIOLA IRENE</t>
  </si>
  <si>
    <t>10205009-17</t>
  </si>
  <si>
    <t>JHAN ALEXANDER</t>
  </si>
  <si>
    <t>10505008-14</t>
  </si>
  <si>
    <t>BARROS</t>
  </si>
  <si>
    <t>ANTHONY MIGUEL</t>
  </si>
  <si>
    <t>15105017-17</t>
  </si>
  <si>
    <t>WENDY NICOLE</t>
  </si>
  <si>
    <t>10505010-14</t>
  </si>
  <si>
    <t>MEJÍA</t>
  </si>
  <si>
    <t>EBERT OCTAVIO</t>
  </si>
  <si>
    <t>15105018-16</t>
  </si>
  <si>
    <t>CHRISTOPHER GUILLERMO</t>
  </si>
  <si>
    <t>10205015-17</t>
  </si>
  <si>
    <t>ENRIQUE</t>
  </si>
  <si>
    <t>10205011-14</t>
  </si>
  <si>
    <t>MERLY YADIRA</t>
  </si>
  <si>
    <t>10205019-15</t>
  </si>
  <si>
    <t>KAROL RAQUEL</t>
  </si>
  <si>
    <t>10205013-15</t>
  </si>
  <si>
    <t>EDDIE JUNNIOR</t>
  </si>
  <si>
    <t>10505009-17</t>
  </si>
  <si>
    <t>YHOSSELIN PAOLA</t>
  </si>
  <si>
    <t>15105029-13</t>
  </si>
  <si>
    <t>SIMBAL</t>
  </si>
  <si>
    <t>KARLA VICTORIA</t>
  </si>
  <si>
    <t>10105009-14</t>
  </si>
  <si>
    <t>NOE JONATHAN</t>
  </si>
  <si>
    <t>10105008-16</t>
  </si>
  <si>
    <t>YESSENIA LUCERO</t>
  </si>
  <si>
    <t>10505020-17</t>
  </si>
  <si>
    <t>MEZONES</t>
  </si>
  <si>
    <t>ANGELICA ESTHER</t>
  </si>
  <si>
    <t>15105004-17</t>
  </si>
  <si>
    <t>LESLY VANESSA</t>
  </si>
  <si>
    <t>10105023-13</t>
  </si>
  <si>
    <t>ALBERTO MARTIN</t>
  </si>
  <si>
    <t>15105010-17</t>
  </si>
  <si>
    <t>GREYCE GERALDINE</t>
  </si>
  <si>
    <t>10205019-14</t>
  </si>
  <si>
    <t>CHIMBE</t>
  </si>
  <si>
    <t>15305006-15</t>
  </si>
  <si>
    <t>HITATY SUGEILY</t>
  </si>
  <si>
    <t>15105022-15</t>
  </si>
  <si>
    <t>ERICK MIGUEL</t>
  </si>
  <si>
    <t>15105014-14</t>
  </si>
  <si>
    <t>MONTALBAN</t>
  </si>
  <si>
    <t>RUTH JUDITH</t>
  </si>
  <si>
    <t>10705001-16</t>
  </si>
  <si>
    <t>ELIAS ELISEO</t>
  </si>
  <si>
    <t>15105013-17</t>
  </si>
  <si>
    <t>ERICKA ROSARIO</t>
  </si>
  <si>
    <t>10105021-15</t>
  </si>
  <si>
    <t>VIRGINIA</t>
  </si>
  <si>
    <t>10505013-13</t>
  </si>
  <si>
    <t>LUIGI ANTONNY</t>
  </si>
  <si>
    <t>15105015-17</t>
  </si>
  <si>
    <t>JOSE MARIA</t>
  </si>
  <si>
    <t>10205006-13</t>
  </si>
  <si>
    <t>KAREN ALEXANDRA</t>
  </si>
  <si>
    <t>19305002-17</t>
  </si>
  <si>
    <t>MURRUGARRA</t>
  </si>
  <si>
    <t>CRISTHIAN MIGUEL</t>
  </si>
  <si>
    <t>10205025-15</t>
  </si>
  <si>
    <t>YOMIRA</t>
  </si>
  <si>
    <t>10205007-14</t>
  </si>
  <si>
    <t>NATIVIDAD</t>
  </si>
  <si>
    <t>KAROL INGRID</t>
  </si>
  <si>
    <t>15105006-17</t>
  </si>
  <si>
    <t>15305004-14</t>
  </si>
  <si>
    <t>JULCAMORO</t>
  </si>
  <si>
    <t>ISAAC</t>
  </si>
  <si>
    <t>15105007-17</t>
  </si>
  <si>
    <t>NIETO</t>
  </si>
  <si>
    <t>FRANK ERICSON</t>
  </si>
  <si>
    <t>10205004-15</t>
  </si>
  <si>
    <t>ANDREA VANESSA</t>
  </si>
  <si>
    <t>10505019-14</t>
  </si>
  <si>
    <t>ÑIQUEN</t>
  </si>
  <si>
    <t>YELENI ELSA ELVIRA</t>
  </si>
  <si>
    <t>10105004-14</t>
  </si>
  <si>
    <t>KAREN GIANELA</t>
  </si>
  <si>
    <t>10505011-16</t>
  </si>
  <si>
    <t>LIANNY</t>
  </si>
  <si>
    <t>15105010-15</t>
  </si>
  <si>
    <t>NOE GERMAN</t>
  </si>
  <si>
    <t>15105010-12</t>
  </si>
  <si>
    <t>NUREÑA</t>
  </si>
  <si>
    <t>ZUTA</t>
  </si>
  <si>
    <t>CRISTIAN PAÚL</t>
  </si>
  <si>
    <t>10505021-12</t>
  </si>
  <si>
    <t>OCUPA</t>
  </si>
  <si>
    <t>10505011-14</t>
  </si>
  <si>
    <t>10505010-17</t>
  </si>
  <si>
    <t>LUZ ABIGAIL</t>
  </si>
  <si>
    <t>10505003-15</t>
  </si>
  <si>
    <t>JHESICA JUVITZA</t>
  </si>
  <si>
    <t>15105016-16</t>
  </si>
  <si>
    <t>DAVID EMANUEL</t>
  </si>
  <si>
    <t>10105003-13</t>
  </si>
  <si>
    <t>DANIELA ELIZABETH</t>
  </si>
  <si>
    <t>10105020-14</t>
  </si>
  <si>
    <t>RUITON</t>
  </si>
  <si>
    <t>MARYESTEFAN MILAGROS</t>
  </si>
  <si>
    <t>10205009-16</t>
  </si>
  <si>
    <t>JHOANNA ANDREA</t>
  </si>
  <si>
    <t>10105015-13</t>
  </si>
  <si>
    <t>MARITZA DALILA</t>
  </si>
  <si>
    <t>10105007-13</t>
  </si>
  <si>
    <t>LEYDI VANESSA</t>
  </si>
  <si>
    <t>10405005-13</t>
  </si>
  <si>
    <t>RAYZZA PAMELA</t>
  </si>
  <si>
    <t>10205018-14</t>
  </si>
  <si>
    <t>EVA MARIA DEL CARMEN</t>
  </si>
  <si>
    <t>10205018-15</t>
  </si>
  <si>
    <t>MANUEL</t>
  </si>
  <si>
    <t>15105027-13</t>
  </si>
  <si>
    <t>JUNITH JENIFFER</t>
  </si>
  <si>
    <t>10205013-13</t>
  </si>
  <si>
    <t>ERIKA VALERIA</t>
  </si>
  <si>
    <t>15105004-13</t>
  </si>
  <si>
    <t>RUTH FIORELITA</t>
  </si>
  <si>
    <t>15105015-13</t>
  </si>
  <si>
    <t>EDWIN MACK MILLWARDS</t>
  </si>
  <si>
    <t>10205018-16</t>
  </si>
  <si>
    <t>MILAGROS JAQUELYN ANTONIETA</t>
  </si>
  <si>
    <t>10505005-13</t>
  </si>
  <si>
    <t>JULISSA LIZBETH</t>
  </si>
  <si>
    <t>15105019-16</t>
  </si>
  <si>
    <t>GUSTAVO ADOLFO</t>
  </si>
  <si>
    <t>10105023-15</t>
  </si>
  <si>
    <t>SOFIA CRISTINA</t>
  </si>
  <si>
    <t>15105003-14</t>
  </si>
  <si>
    <t>LISBET MARJHORY</t>
  </si>
  <si>
    <t>15105011-15</t>
  </si>
  <si>
    <t>ADRIAN RODRIGO</t>
  </si>
  <si>
    <t>10105009-15</t>
  </si>
  <si>
    <t>SUSANA</t>
  </si>
  <si>
    <t>10205020-13</t>
  </si>
  <si>
    <t>JAMES ERICK</t>
  </si>
  <si>
    <t>10205003-17</t>
  </si>
  <si>
    <t>PEDRO LUIS</t>
  </si>
  <si>
    <t>10505006-14</t>
  </si>
  <si>
    <t>DIANA EVARISTA</t>
  </si>
  <si>
    <t>10105018-14</t>
  </si>
  <si>
    <t>GEORGE MICHAEL</t>
  </si>
  <si>
    <t>10505005-14</t>
  </si>
  <si>
    <t>SOPLÍN</t>
  </si>
  <si>
    <t>WILDER FERNANDO</t>
  </si>
  <si>
    <t>15105013-15</t>
  </si>
  <si>
    <t>PERICHE</t>
  </si>
  <si>
    <t>SOSA</t>
  </si>
  <si>
    <t>MANUEL JESUS</t>
  </si>
  <si>
    <t>15105018-13</t>
  </si>
  <si>
    <t>FONSECA</t>
  </si>
  <si>
    <t>KARLA SARITA</t>
  </si>
  <si>
    <t>10505017-17</t>
  </si>
  <si>
    <t>PIMINCHUMO</t>
  </si>
  <si>
    <t>10205023-15</t>
  </si>
  <si>
    <t>JESSICA PAOLA</t>
  </si>
  <si>
    <t>15205006-14</t>
  </si>
  <si>
    <t>PAOLA STEFANY</t>
  </si>
  <si>
    <t>10505010-13</t>
  </si>
  <si>
    <t>10505022-16</t>
  </si>
  <si>
    <t>GRECIA LORENA</t>
  </si>
  <si>
    <t>10705002-13</t>
  </si>
  <si>
    <t>SANDRA LIZBETH</t>
  </si>
  <si>
    <t>15105014-13</t>
  </si>
  <si>
    <t>EDWARD STEVIE</t>
  </si>
  <si>
    <t>10105021-14</t>
  </si>
  <si>
    <t>NICOLAS JOSEPH</t>
  </si>
  <si>
    <t>10105008-13</t>
  </si>
  <si>
    <t>10205019-16</t>
  </si>
  <si>
    <t>VANESSA</t>
  </si>
  <si>
    <t>10505019-15</t>
  </si>
  <si>
    <t>LEDEZMA</t>
  </si>
  <si>
    <t>ALEXANDRA FABIOLA</t>
  </si>
  <si>
    <t>10505030-14</t>
  </si>
  <si>
    <t>JOHANNA ZARELA</t>
  </si>
  <si>
    <t>15105025-17</t>
  </si>
  <si>
    <t>CRISTIAN JUNIOR</t>
  </si>
  <si>
    <t>15205005-14</t>
  </si>
  <si>
    <t>ARANGURÍ</t>
  </si>
  <si>
    <t>ROSSY MALENY</t>
  </si>
  <si>
    <t>10105001-15</t>
  </si>
  <si>
    <t>PRADA</t>
  </si>
  <si>
    <t>10105003-14</t>
  </si>
  <si>
    <t>ROMUCHO</t>
  </si>
  <si>
    <t>ANDRE BENJAMIN JOSE</t>
  </si>
  <si>
    <t>10205014-16</t>
  </si>
  <si>
    <t>PURIZACA</t>
  </si>
  <si>
    <t>ROMY ANAYLE</t>
  </si>
  <si>
    <t>10105008-14</t>
  </si>
  <si>
    <t>QUESQUEN</t>
  </si>
  <si>
    <t>MARIA MARGARITA</t>
  </si>
  <si>
    <t>15105027-15</t>
  </si>
  <si>
    <t>SOFIA ELIZABETH</t>
  </si>
  <si>
    <t>10105002-17</t>
  </si>
  <si>
    <t>KARINA ALEXANDRA</t>
  </si>
  <si>
    <t>10505013-17</t>
  </si>
  <si>
    <t>NELVA LUZ</t>
  </si>
  <si>
    <t>10405003-14</t>
  </si>
  <si>
    <t>KARLA MILUSKA</t>
  </si>
  <si>
    <t>10205008-13</t>
  </si>
  <si>
    <t>LIZBETH ADELA</t>
  </si>
  <si>
    <t>10505018-16</t>
  </si>
  <si>
    <t>MANUEL DE JESUS</t>
  </si>
  <si>
    <t>10105018-15</t>
  </si>
  <si>
    <t>YARITZA NATALI</t>
  </si>
  <si>
    <t>10205019-17</t>
  </si>
  <si>
    <t>CALMET</t>
  </si>
  <si>
    <t>SILVIA MARICIELO</t>
  </si>
  <si>
    <t>15105025-15</t>
  </si>
  <si>
    <t>10205005-14</t>
  </si>
  <si>
    <t>WALDIR GUILLERMO</t>
  </si>
  <si>
    <t>10405007-15</t>
  </si>
  <si>
    <t>LUANA MARICIELO</t>
  </si>
  <si>
    <t>10505017-14</t>
  </si>
  <si>
    <t>LEYDI VANESA</t>
  </si>
  <si>
    <t>10505015-15</t>
  </si>
  <si>
    <t>MARILY LIZETH</t>
  </si>
  <si>
    <t>10105010-15</t>
  </si>
  <si>
    <t>JHONATAN</t>
  </si>
  <si>
    <t>10205010-16</t>
  </si>
  <si>
    <t>LIZ IVANY</t>
  </si>
  <si>
    <t>15105005-16</t>
  </si>
  <si>
    <t>CINTHIA STEPHANY</t>
  </si>
  <si>
    <t>10105016-16</t>
  </si>
  <si>
    <t>TENORIO</t>
  </si>
  <si>
    <t>JEAN PIER</t>
  </si>
  <si>
    <t>15105021-13</t>
  </si>
  <si>
    <t>RAYCO</t>
  </si>
  <si>
    <t>SUSANA BEATRIZ</t>
  </si>
  <si>
    <t>10505023-13</t>
  </si>
  <si>
    <t>DIANA JUDITH</t>
  </si>
  <si>
    <t>10105003-16</t>
  </si>
  <si>
    <t>RAZA</t>
  </si>
  <si>
    <t>CAROLINA BEATRIZ</t>
  </si>
  <si>
    <t>15105003-15</t>
  </si>
  <si>
    <t>RAZURI</t>
  </si>
  <si>
    <t>CUIPAL</t>
  </si>
  <si>
    <t>RENZO ALEXANDER</t>
  </si>
  <si>
    <t>10205023-14</t>
  </si>
  <si>
    <t>KEVIN BRYAN</t>
  </si>
  <si>
    <t>10505024-14</t>
  </si>
  <si>
    <t>KEYLA BETSABÉ</t>
  </si>
  <si>
    <t>10205024-14</t>
  </si>
  <si>
    <t>ELICIA RAQUEL</t>
  </si>
  <si>
    <t>10105019-14</t>
  </si>
  <si>
    <t>TATIANA XIOMARA</t>
  </si>
  <si>
    <t>10505003-16</t>
  </si>
  <si>
    <t>NATHALY JUANITA.</t>
  </si>
  <si>
    <t>10205013-14</t>
  </si>
  <si>
    <t>RINZA</t>
  </si>
  <si>
    <t>JOYNER JULIAN</t>
  </si>
  <si>
    <t>10405006-14</t>
  </si>
  <si>
    <t>KAREN OFELIA</t>
  </si>
  <si>
    <t>10505016-15</t>
  </si>
  <si>
    <t>SILVIA JUANITA</t>
  </si>
  <si>
    <t>15205002-15</t>
  </si>
  <si>
    <t>AMARANTO</t>
  </si>
  <si>
    <t>LESLY YERALDYN</t>
  </si>
  <si>
    <t>10505028-14</t>
  </si>
  <si>
    <t>YURY ELIZBEHT.</t>
  </si>
  <si>
    <t>10505023-17</t>
  </si>
  <si>
    <t>DIEGO DAYLER</t>
  </si>
  <si>
    <t>10105007-16</t>
  </si>
  <si>
    <t>JAMISLEE KAROLYN</t>
  </si>
  <si>
    <t>15105009-14</t>
  </si>
  <si>
    <t>UPIACHIHUA</t>
  </si>
  <si>
    <t>JHEILLY LIZETH</t>
  </si>
  <si>
    <t>10205016-15</t>
  </si>
  <si>
    <t>GIANELLA FIORELLA</t>
  </si>
  <si>
    <t>10205005-15</t>
  </si>
  <si>
    <t>SAONA</t>
  </si>
  <si>
    <t>YOISI YOIMIN</t>
  </si>
  <si>
    <t>10105013-17</t>
  </si>
  <si>
    <t>DAYANA BRIGGITH</t>
  </si>
  <si>
    <t>15105028-14</t>
  </si>
  <si>
    <t>JEAN CARLO</t>
  </si>
  <si>
    <t>0405003-08</t>
  </si>
  <si>
    <t>ALEXIA BETSABE</t>
  </si>
  <si>
    <t>10405005-15</t>
  </si>
  <si>
    <t>LETICIA ELIZABETH</t>
  </si>
  <si>
    <t>15105025-14</t>
  </si>
  <si>
    <t>MILENI JHOSELYN</t>
  </si>
  <si>
    <t>15105008-17</t>
  </si>
  <si>
    <t>CAPELLAN</t>
  </si>
  <si>
    <t>WILFREDO HERRY</t>
  </si>
  <si>
    <t>10105012-15</t>
  </si>
  <si>
    <t>ITATI LIZZET</t>
  </si>
  <si>
    <t>10505019-17</t>
  </si>
  <si>
    <t>CHAUPE</t>
  </si>
  <si>
    <t>ELKIN WILDER</t>
  </si>
  <si>
    <t>10505025-13</t>
  </si>
  <si>
    <t>EMALI JULEYSI</t>
  </si>
  <si>
    <t>15105023-14</t>
  </si>
  <si>
    <t>15105016-17</t>
  </si>
  <si>
    <t>CINTHIA WENDY</t>
  </si>
  <si>
    <t>14505003-17</t>
  </si>
  <si>
    <t>JHANDERLY CORAIMA</t>
  </si>
  <si>
    <t>10105019-16</t>
  </si>
  <si>
    <t>ABBY GISELA</t>
  </si>
  <si>
    <t>5305001-09</t>
  </si>
  <si>
    <t>GURBILLON</t>
  </si>
  <si>
    <t>MARIA PAZ</t>
  </si>
  <si>
    <t>10505014-14</t>
  </si>
  <si>
    <t>ROBERTO CARLOS.</t>
  </si>
  <si>
    <t>19605001-14</t>
  </si>
  <si>
    <t>MENACHO</t>
  </si>
  <si>
    <t>FRANK STUARD</t>
  </si>
  <si>
    <t>10205002-15</t>
  </si>
  <si>
    <t>SUNI YACELIN</t>
  </si>
  <si>
    <t>15105012-15</t>
  </si>
  <si>
    <t>10505031-14</t>
  </si>
  <si>
    <t>SERGIO ALBERTO</t>
  </si>
  <si>
    <t>10105008-17</t>
  </si>
  <si>
    <t>XIOMARA JHANET</t>
  </si>
  <si>
    <t>10505014-16</t>
  </si>
  <si>
    <t>JEFFERSON DAVID</t>
  </si>
  <si>
    <t>10205016-13</t>
  </si>
  <si>
    <t>LUZ MILAGRITOS</t>
  </si>
  <si>
    <t>15205003-17</t>
  </si>
  <si>
    <t>10205022-13</t>
  </si>
  <si>
    <t>HERSON ALEXIS</t>
  </si>
  <si>
    <t>10105024-14</t>
  </si>
  <si>
    <t>LESSLI</t>
  </si>
  <si>
    <t>10705001-14</t>
  </si>
  <si>
    <t>RODRÍGUEZ</t>
  </si>
  <si>
    <t>SOLÓRZANO</t>
  </si>
  <si>
    <t>JEFFRY ALEXIS</t>
  </si>
  <si>
    <t>19305001-17</t>
  </si>
  <si>
    <t>ANA PAMELA</t>
  </si>
  <si>
    <t>10205018-17</t>
  </si>
  <si>
    <t>JEZER JORDAN</t>
  </si>
  <si>
    <t>10205002-17</t>
  </si>
  <si>
    <t>MAQUI</t>
  </si>
  <si>
    <t>BISMARK DANIEL</t>
  </si>
  <si>
    <t>10505019-16</t>
  </si>
  <si>
    <t>PAUL ISAI</t>
  </si>
  <si>
    <t>15105028-15</t>
  </si>
  <si>
    <t>LINDA REYNA</t>
  </si>
  <si>
    <t>0505024-05</t>
  </si>
  <si>
    <t>SOTERO</t>
  </si>
  <si>
    <t>VICTOR RUPERTO</t>
  </si>
  <si>
    <t>10505007-14</t>
  </si>
  <si>
    <t>KEVIN ARNOLD</t>
  </si>
  <si>
    <t>10105002-14</t>
  </si>
  <si>
    <t>GELIN JANETH</t>
  </si>
  <si>
    <t>10505012-16</t>
  </si>
  <si>
    <t>CYNTHIA JACKELYN</t>
  </si>
  <si>
    <t>15105007-14</t>
  </si>
  <si>
    <t>10105017-17</t>
  </si>
  <si>
    <t>SHEILA AILEEN</t>
  </si>
  <si>
    <t>10505028-13</t>
  </si>
  <si>
    <t>WENDY VIVIANA</t>
  </si>
  <si>
    <t>10105019-13</t>
  </si>
  <si>
    <t>10405001-14</t>
  </si>
  <si>
    <t>VIOLETA ISABEL</t>
  </si>
  <si>
    <t>15105020-16</t>
  </si>
  <si>
    <t>VICTOR EDUARDO</t>
  </si>
  <si>
    <t>15105028-17</t>
  </si>
  <si>
    <t>JESUS OMAR</t>
  </si>
  <si>
    <t>10205006-14</t>
  </si>
  <si>
    <t>MERLY YOSELIN</t>
  </si>
  <si>
    <t>10105016-14</t>
  </si>
  <si>
    <t>EDITA ROSANA</t>
  </si>
  <si>
    <t>15105005-14</t>
  </si>
  <si>
    <t>FANNY MARILYN</t>
  </si>
  <si>
    <t>10105012-13</t>
  </si>
  <si>
    <t>CARLOS JOSEPH</t>
  </si>
  <si>
    <t>10505027-14</t>
  </si>
  <si>
    <t>NAY CLIVE.</t>
  </si>
  <si>
    <t>10505014-13</t>
  </si>
  <si>
    <t>JHONATTAN GEOVANY</t>
  </si>
  <si>
    <t>10205021-14</t>
  </si>
  <si>
    <t>ARNOLD WALTER</t>
  </si>
  <si>
    <t>10205016-17</t>
  </si>
  <si>
    <t>CRISTHIAN DAVID</t>
  </si>
  <si>
    <t>10205014-17</t>
  </si>
  <si>
    <t>RUTH BRENDA ELIZABETH</t>
  </si>
  <si>
    <t>10205014-13</t>
  </si>
  <si>
    <t>HECTOR GASTON</t>
  </si>
  <si>
    <t>10105005-15</t>
  </si>
  <si>
    <t>YOLANDA AIRICEL</t>
  </si>
  <si>
    <t>15105023-16</t>
  </si>
  <si>
    <t>ANTERO RONALDINHO</t>
  </si>
  <si>
    <t>10105017-15</t>
  </si>
  <si>
    <t>SAMANA</t>
  </si>
  <si>
    <t>10105006-15</t>
  </si>
  <si>
    <t>SAMPEN</t>
  </si>
  <si>
    <t>PAOLA MELISA</t>
  </si>
  <si>
    <t>15105021-14</t>
  </si>
  <si>
    <t>SAN</t>
  </si>
  <si>
    <t>MARTIN ALFARO</t>
  </si>
  <si>
    <t>MILENE DANIELA</t>
  </si>
  <si>
    <t>10105020-17</t>
  </si>
  <si>
    <t>10105005-14</t>
  </si>
  <si>
    <t>EMMANUEL ALEXANDER</t>
  </si>
  <si>
    <t>10405001-16</t>
  </si>
  <si>
    <t>YANICE JULISSA</t>
  </si>
  <si>
    <t>10505012-17</t>
  </si>
  <si>
    <t>MARTEL</t>
  </si>
  <si>
    <t>15105025-16</t>
  </si>
  <si>
    <t>FRANKLIN YASMIN</t>
  </si>
  <si>
    <t>15105001-17</t>
  </si>
  <si>
    <t>PABLO SEBASTIAN</t>
  </si>
  <si>
    <t>10505029-13</t>
  </si>
  <si>
    <t>CORAIMA DEL PILAR</t>
  </si>
  <si>
    <t>10205004-17</t>
  </si>
  <si>
    <t>15105006-13</t>
  </si>
  <si>
    <t>ANTONY BRYAN</t>
  </si>
  <si>
    <t>10105020-15</t>
  </si>
  <si>
    <t>DAMARIS MILUSKA</t>
  </si>
  <si>
    <t>10505018-12</t>
  </si>
  <si>
    <t>TORO</t>
  </si>
  <si>
    <t>HOMER JAMES</t>
  </si>
  <si>
    <t>15105021-17</t>
  </si>
  <si>
    <t>SHARON ANTONELA</t>
  </si>
  <si>
    <t>10705002-15</t>
  </si>
  <si>
    <t>PAOLA STAR</t>
  </si>
  <si>
    <t>10205003-13</t>
  </si>
  <si>
    <t>CRISTIAN DIEGO</t>
  </si>
  <si>
    <t>10505021-13</t>
  </si>
  <si>
    <t>SARASARA</t>
  </si>
  <si>
    <t>MORELIA</t>
  </si>
  <si>
    <t>10405007-14</t>
  </si>
  <si>
    <t>REMIGIO</t>
  </si>
  <si>
    <t>ARNOLD ALDAIR</t>
  </si>
  <si>
    <t>10105001-14</t>
  </si>
  <si>
    <t>PUMACAJIA</t>
  </si>
  <si>
    <t>BRYAN ANTONY</t>
  </si>
  <si>
    <t>14505001-17</t>
  </si>
  <si>
    <t>SAUNA</t>
  </si>
  <si>
    <t>DHAYELI KRHISTAL</t>
  </si>
  <si>
    <t>10205012-15</t>
  </si>
  <si>
    <t>JEREMY JOSHUA</t>
  </si>
  <si>
    <t>10205023-13</t>
  </si>
  <si>
    <t>10405004-13</t>
  </si>
  <si>
    <t>MARIA DEL CARMEN</t>
  </si>
  <si>
    <t>15105024-15</t>
  </si>
  <si>
    <t>VIZCONDE</t>
  </si>
  <si>
    <t>GRICELDA ROCIO</t>
  </si>
  <si>
    <t>15105016-15</t>
  </si>
  <si>
    <t>BRIGITTE MARCELA</t>
  </si>
  <si>
    <t>10105003-17</t>
  </si>
  <si>
    <t>VICTOR JAVIER</t>
  </si>
  <si>
    <t>10105001-17</t>
  </si>
  <si>
    <t>JOHANNA JASSMIN</t>
  </si>
  <si>
    <t>15105016-14</t>
  </si>
  <si>
    <t>LIZ TATIANA</t>
  </si>
  <si>
    <t>10405004-17</t>
  </si>
  <si>
    <t>LUPITA MARIANELA</t>
  </si>
  <si>
    <t>10405001-13</t>
  </si>
  <si>
    <t>YANURI</t>
  </si>
  <si>
    <t>15105022-14</t>
  </si>
  <si>
    <t>EINER ENRIQUE</t>
  </si>
  <si>
    <t>15105007-15</t>
  </si>
  <si>
    <t>JOEL HAMMERLY</t>
  </si>
  <si>
    <t>10205016-14</t>
  </si>
  <si>
    <t>ANDONAIRE</t>
  </si>
  <si>
    <t>BRAD ANTHONY</t>
  </si>
  <si>
    <t>10505004-16</t>
  </si>
  <si>
    <t>KAREN ELIZABETH</t>
  </si>
  <si>
    <t>10105013-16</t>
  </si>
  <si>
    <t>ROY JOBNI</t>
  </si>
  <si>
    <t>10205001-17</t>
  </si>
  <si>
    <t>ALFREDO EDMUNDO</t>
  </si>
  <si>
    <t>10105018-16</t>
  </si>
  <si>
    <t>YANDELIN ROSSY</t>
  </si>
  <si>
    <t>10205017-13</t>
  </si>
  <si>
    <t>MARIA FIORELLA DEL PILAR</t>
  </si>
  <si>
    <t>10205014-11</t>
  </si>
  <si>
    <t>LUCIO SANTOS</t>
  </si>
  <si>
    <t>10505013-15</t>
  </si>
  <si>
    <t>LESLIE CAROLINE.</t>
  </si>
  <si>
    <t>15105009-13</t>
  </si>
  <si>
    <t>BRENDA ZELIDETH</t>
  </si>
  <si>
    <t>10205017-15</t>
  </si>
  <si>
    <t>RUOLLY HAROLD</t>
  </si>
  <si>
    <t>15105022-16</t>
  </si>
  <si>
    <t>BRAYAN YONEL</t>
  </si>
  <si>
    <t>10505021-16</t>
  </si>
  <si>
    <t>YESENIA PAOLA</t>
  </si>
  <si>
    <t>15105004-16</t>
  </si>
  <si>
    <t>ALEXIS GERMAN RODOLFO.</t>
  </si>
  <si>
    <t>10105009-17</t>
  </si>
  <si>
    <t>MARY ISABEL</t>
  </si>
  <si>
    <t>10505015-17</t>
  </si>
  <si>
    <t>LUCIANA CARIDAD</t>
  </si>
  <si>
    <t>10305001-17</t>
  </si>
  <si>
    <t>10505003-13</t>
  </si>
  <si>
    <t>TUCTO</t>
  </si>
  <si>
    <t>MARIA MAGDALENA</t>
  </si>
  <si>
    <t>10105022-14</t>
  </si>
  <si>
    <t>YANI KATIA YANETH</t>
  </si>
  <si>
    <t>10105003-15</t>
  </si>
  <si>
    <t>TUYA</t>
  </si>
  <si>
    <t>SOFIA BEATRIZ</t>
  </si>
  <si>
    <t>15205004-13</t>
  </si>
  <si>
    <t>SANDRA MERCEDES</t>
  </si>
  <si>
    <t>15105005-15</t>
  </si>
  <si>
    <t>JOLVI JEAN PIEERS</t>
  </si>
  <si>
    <t>15105022-13</t>
  </si>
  <si>
    <t>CARLOS JESUS</t>
  </si>
  <si>
    <t>15205005-15</t>
  </si>
  <si>
    <t>ANGELA NATALI</t>
  </si>
  <si>
    <t>10505023-14</t>
  </si>
  <si>
    <t>PABLO EFRAIN</t>
  </si>
  <si>
    <t>10105002-13</t>
  </si>
  <si>
    <t>JULIO ABEL</t>
  </si>
  <si>
    <t>15105002-13</t>
  </si>
  <si>
    <t>KAROLL KATHERINE</t>
  </si>
  <si>
    <t>15205002-14</t>
  </si>
  <si>
    <t>10505020-16</t>
  </si>
  <si>
    <t>YULISA YERALDIN</t>
  </si>
  <si>
    <t>10505007-15</t>
  </si>
  <si>
    <t>MELIZA MARIBEL</t>
  </si>
  <si>
    <t>10105018-17</t>
  </si>
  <si>
    <t>GIANELLA JHAJAIRA</t>
  </si>
  <si>
    <t>10505025-14</t>
  </si>
  <si>
    <t>ENCARNACION</t>
  </si>
  <si>
    <t>15105012-17</t>
  </si>
  <si>
    <t>NATALY BRIGHIT</t>
  </si>
  <si>
    <t>10205020-12</t>
  </si>
  <si>
    <t>JANE SANDRA</t>
  </si>
  <si>
    <t>10105016-15</t>
  </si>
  <si>
    <t>EVELYN LICET</t>
  </si>
  <si>
    <t>10505009-13</t>
  </si>
  <si>
    <t>JOEL HUMBERTO</t>
  </si>
  <si>
    <t>10505018-15</t>
  </si>
  <si>
    <t>ANGIE XIMENA</t>
  </si>
  <si>
    <t>15105007-13</t>
  </si>
  <si>
    <t>ROBINSON JOSE</t>
  </si>
  <si>
    <t>10405002-14</t>
  </si>
  <si>
    <t>LAURA JANINE</t>
  </si>
  <si>
    <t>15105026-17</t>
  </si>
  <si>
    <t>PIERINA ELIZABETH</t>
  </si>
  <si>
    <t>10205008-15</t>
  </si>
  <si>
    <t>JUSSET</t>
  </si>
  <si>
    <t>10105004-15</t>
  </si>
  <si>
    <t>JAHM IMER</t>
  </si>
  <si>
    <t>10205006-17</t>
  </si>
  <si>
    <t>LUCILA NATALI</t>
  </si>
  <si>
    <t>10105006-17</t>
  </si>
  <si>
    <t>MEREGILDO</t>
  </si>
  <si>
    <t>ANNY</t>
  </si>
  <si>
    <t>10505021-14</t>
  </si>
  <si>
    <t>DIANA KARINA</t>
  </si>
  <si>
    <t>10505010-16</t>
  </si>
  <si>
    <t>VANESSA DE FATIMA</t>
  </si>
  <si>
    <t>10205010-14</t>
  </si>
  <si>
    <t>EFRAIN STEINER</t>
  </si>
  <si>
    <t>10505016-16</t>
  </si>
  <si>
    <t>VERONICA NICOLE</t>
  </si>
  <si>
    <t>10105015-16</t>
  </si>
  <si>
    <t>BREYSI ESTEFANIA</t>
  </si>
  <si>
    <t>10205015-16</t>
  </si>
  <si>
    <t>CELESTE MAYTE</t>
  </si>
  <si>
    <t>10505028-15</t>
  </si>
  <si>
    <t>CINTHYA MARISOL</t>
  </si>
  <si>
    <t>10105005-17</t>
  </si>
  <si>
    <t>10505024-13</t>
  </si>
  <si>
    <t>DAYANA ESTEFANY</t>
  </si>
  <si>
    <t>10505011-13</t>
  </si>
  <si>
    <t>LINDA DIANA</t>
  </si>
  <si>
    <t>10205020-15</t>
  </si>
  <si>
    <t>YERY RONY</t>
  </si>
  <si>
    <t>15105009-16</t>
  </si>
  <si>
    <t>MARIA ELIZABETH</t>
  </si>
  <si>
    <t>15105019-14</t>
  </si>
  <si>
    <t>RAFAEL AURELIO</t>
  </si>
  <si>
    <t>10105010-17</t>
  </si>
  <si>
    <t>DE PAZ</t>
  </si>
  <si>
    <t>15105024-14</t>
  </si>
  <si>
    <t>HERMENEGILDO</t>
  </si>
  <si>
    <t>YESSICA TATIANA</t>
  </si>
  <si>
    <t>10205004-16</t>
  </si>
  <si>
    <t>VEREAO</t>
  </si>
  <si>
    <t>NATALIT SOLEDAD</t>
  </si>
  <si>
    <t>10705001-15</t>
  </si>
  <si>
    <t>CAROL STEFANY</t>
  </si>
  <si>
    <t>10105016-13</t>
  </si>
  <si>
    <t>VIDARTE</t>
  </si>
  <si>
    <t>LUCIA FIORELLA</t>
  </si>
  <si>
    <t>15105008-15</t>
  </si>
  <si>
    <t>CARLOS FREDY</t>
  </si>
  <si>
    <t>15205001-17</t>
  </si>
  <si>
    <t>LUZ MARGARITA</t>
  </si>
  <si>
    <t>10205008-17</t>
  </si>
  <si>
    <t>DOLORES</t>
  </si>
  <si>
    <t>JHON EDWIN</t>
  </si>
  <si>
    <t>10505009-15</t>
  </si>
  <si>
    <t>PATRICIA MIREYA</t>
  </si>
  <si>
    <t>10205001-15</t>
  </si>
  <si>
    <t>ESTEFANY YULISA</t>
  </si>
  <si>
    <t>10505004-13</t>
  </si>
  <si>
    <t>VILLAFAN</t>
  </si>
  <si>
    <t>GABRIELA ILLANINA</t>
  </si>
  <si>
    <t>10305001-13</t>
  </si>
  <si>
    <t>JUAN ELIAS DANIEL</t>
  </si>
  <si>
    <t>10605001-13</t>
  </si>
  <si>
    <t>THALIA LUZMILA</t>
  </si>
  <si>
    <t>10505001-16</t>
  </si>
  <si>
    <t>YOSELIN SARAY</t>
  </si>
  <si>
    <t>10105025-15</t>
  </si>
  <si>
    <t>DARWIN KENIRY</t>
  </si>
  <si>
    <t>10505025-16</t>
  </si>
  <si>
    <t>10205021-13</t>
  </si>
  <si>
    <t>CARLOS KENYI</t>
  </si>
  <si>
    <t>10505026-14</t>
  </si>
  <si>
    <t>VILLENA</t>
  </si>
  <si>
    <t>ALEXANDER SAUL</t>
  </si>
  <si>
    <t>15105006-14</t>
  </si>
  <si>
    <t>FÁTIMA NICOLL</t>
  </si>
  <si>
    <t>15305001-14</t>
  </si>
  <si>
    <t>10205017-16</t>
  </si>
  <si>
    <t>ANA LAURA</t>
  </si>
  <si>
    <t>15105022-17</t>
  </si>
  <si>
    <t>MELANY JASMIN</t>
  </si>
  <si>
    <t>10705002-16</t>
  </si>
  <si>
    <t>YEPEZ</t>
  </si>
  <si>
    <t>ROSA LORENA</t>
  </si>
  <si>
    <t>10705003-16</t>
  </si>
  <si>
    <t>YESAN</t>
  </si>
  <si>
    <t>YORIE SILVIA</t>
  </si>
  <si>
    <t>10105010-14</t>
  </si>
  <si>
    <t>YPARRAGUIRRE</t>
  </si>
  <si>
    <t>ARLEY MICHAEL</t>
  </si>
  <si>
    <t>10105011-14</t>
  </si>
  <si>
    <t>YSLA</t>
  </si>
  <si>
    <t>KAROL MARICIELO</t>
  </si>
  <si>
    <t>15105026-16</t>
  </si>
  <si>
    <t>DERIAN YONATAN</t>
  </si>
  <si>
    <t>10105014-13</t>
  </si>
  <si>
    <t>FLOR MARICELA</t>
  </si>
  <si>
    <t>10505012-15</t>
  </si>
  <si>
    <t>FABIO ALBERTO</t>
  </si>
  <si>
    <t>10105014-14</t>
  </si>
  <si>
    <t>10105002-15</t>
  </si>
  <si>
    <t>GRETA ANTONELLA</t>
  </si>
  <si>
    <t>15105015-15</t>
  </si>
  <si>
    <t>ULISES EFRAIN</t>
  </si>
  <si>
    <t>10505022-15</t>
  </si>
  <si>
    <t>KELLY CECILIA</t>
  </si>
  <si>
    <t>10105006-13</t>
  </si>
  <si>
    <t>DIANA KARLITA ELIZABETH</t>
  </si>
  <si>
    <t>10505026-13</t>
  </si>
  <si>
    <t>TANY TERLI</t>
  </si>
  <si>
    <t>10205018-13</t>
  </si>
  <si>
    <t>ZUMAETA</t>
  </si>
  <si>
    <t>JOEL ANTONIO</t>
  </si>
  <si>
    <t>15105011-16</t>
  </si>
  <si>
    <t>LIZ JOHANA</t>
  </si>
  <si>
    <t>10105009-16</t>
  </si>
  <si>
    <t>DENNIS YONEL</t>
  </si>
  <si>
    <t>10207002-13</t>
  </si>
  <si>
    <t>DIEGO ROMARIO</t>
  </si>
  <si>
    <t>Escuela de Economia</t>
  </si>
  <si>
    <t>10507018-14</t>
  </si>
  <si>
    <t>ANTHONY RAUL</t>
  </si>
  <si>
    <t>10507015-11</t>
  </si>
  <si>
    <t>CYNTHIA MALU</t>
  </si>
  <si>
    <t>10107020-13</t>
  </si>
  <si>
    <t>MARTIN RAFAEL</t>
  </si>
  <si>
    <t>15107020-13</t>
  </si>
  <si>
    <t>ACATE</t>
  </si>
  <si>
    <t>ARTURO JULIHNIO</t>
  </si>
  <si>
    <t>15107031-14</t>
  </si>
  <si>
    <t>CASAHUAMAN</t>
  </si>
  <si>
    <t>ANTHONY</t>
  </si>
  <si>
    <t>10507021-17</t>
  </si>
  <si>
    <t>ENRIQUE ALONSO</t>
  </si>
  <si>
    <t>15107032-14</t>
  </si>
  <si>
    <t>ADRIANZEN</t>
  </si>
  <si>
    <t>ANGEL</t>
  </si>
  <si>
    <t>15107011-13</t>
  </si>
  <si>
    <t>10507006-15</t>
  </si>
  <si>
    <t>10207015-16</t>
  </si>
  <si>
    <t>JUANITA ESTEFANIA</t>
  </si>
  <si>
    <t>15107013-17</t>
  </si>
  <si>
    <t>10107009-14</t>
  </si>
  <si>
    <t>SHEYLA SAMANTA</t>
  </si>
  <si>
    <t>10507026-13</t>
  </si>
  <si>
    <t>GILBERT WALDIR</t>
  </si>
  <si>
    <t>10107011-13</t>
  </si>
  <si>
    <t>SANDRA MILAGROS</t>
  </si>
  <si>
    <t>10507006-17</t>
  </si>
  <si>
    <t>RODRIGO NOE</t>
  </si>
  <si>
    <t>10207005-14</t>
  </si>
  <si>
    <t>ALDAMA</t>
  </si>
  <si>
    <t>GUARDIA</t>
  </si>
  <si>
    <t>JANET ANGÉLICA</t>
  </si>
  <si>
    <t>10107003-16</t>
  </si>
  <si>
    <t>ALDEA</t>
  </si>
  <si>
    <t>10107002-17</t>
  </si>
  <si>
    <t>LIZBETH GIANELA</t>
  </si>
  <si>
    <t>15107010-17</t>
  </si>
  <si>
    <t>10107013-15</t>
  </si>
  <si>
    <t>SUGEILI ANTUANET</t>
  </si>
  <si>
    <t>15107010-14</t>
  </si>
  <si>
    <t>10207006-17</t>
  </si>
  <si>
    <t>ANDY ALEX</t>
  </si>
  <si>
    <t>10107011-16</t>
  </si>
  <si>
    <t>10207013-12</t>
  </si>
  <si>
    <t>WILLIAM JUNIOR</t>
  </si>
  <si>
    <t>10107005-13</t>
  </si>
  <si>
    <t>SIMONE MILAGROS</t>
  </si>
  <si>
    <t>10507020-13</t>
  </si>
  <si>
    <t>MARCO EDWIN</t>
  </si>
  <si>
    <t>10107007-15</t>
  </si>
  <si>
    <t>LESLIE GIANNELLA</t>
  </si>
  <si>
    <t>15107019-13</t>
  </si>
  <si>
    <t>10207002-11</t>
  </si>
  <si>
    <t>TANTALEAN</t>
  </si>
  <si>
    <t>SANY KAREN</t>
  </si>
  <si>
    <t>15107016-13</t>
  </si>
  <si>
    <t>JAIRIS MICHAEL</t>
  </si>
  <si>
    <t>10107017-13</t>
  </si>
  <si>
    <t>KATHIA ELIZABETH</t>
  </si>
  <si>
    <t>10107021-16</t>
  </si>
  <si>
    <t>KEYTH HAMSEN</t>
  </si>
  <si>
    <t>15107026-17</t>
  </si>
  <si>
    <t>KAROL MADELEYNI</t>
  </si>
  <si>
    <t>10107021-14</t>
  </si>
  <si>
    <t>ALZA</t>
  </si>
  <si>
    <t>FIORELA PAOLA</t>
  </si>
  <si>
    <t>10507001-14</t>
  </si>
  <si>
    <t>AMABLE</t>
  </si>
  <si>
    <t>10207006-16</t>
  </si>
  <si>
    <t>JAIDY JAMILEY</t>
  </si>
  <si>
    <t>10507025-17</t>
  </si>
  <si>
    <t>AMOROTO</t>
  </si>
  <si>
    <t>HARRY GUSTAVO</t>
  </si>
  <si>
    <t>15107016-17</t>
  </si>
  <si>
    <t>ROSA YSELA</t>
  </si>
  <si>
    <t>10207010-13</t>
  </si>
  <si>
    <t>15107005-13</t>
  </si>
  <si>
    <t>ROLAN BRAND</t>
  </si>
  <si>
    <t>10107022-15</t>
  </si>
  <si>
    <t>ZAID STEFFANY</t>
  </si>
  <si>
    <t>10207019-15</t>
  </si>
  <si>
    <t>CARMEN ANABEL</t>
  </si>
  <si>
    <t>10507025-12</t>
  </si>
  <si>
    <t>15107007-14</t>
  </si>
  <si>
    <t>ARANEDA</t>
  </si>
  <si>
    <t>15107015-14</t>
  </si>
  <si>
    <t>JERSON WINTER</t>
  </si>
  <si>
    <t>10507006-16</t>
  </si>
  <si>
    <t>RENZO MAURICIO</t>
  </si>
  <si>
    <t>10107001-17</t>
  </si>
  <si>
    <t>CELSO ENRIQUE</t>
  </si>
  <si>
    <t>15107023-17</t>
  </si>
  <si>
    <t>VICTOR ALBERTO</t>
  </si>
  <si>
    <t>10507020-16</t>
  </si>
  <si>
    <t>GREASSE KAROLAIE</t>
  </si>
  <si>
    <t>15107023-14</t>
  </si>
  <si>
    <t>AURAZO</t>
  </si>
  <si>
    <t>WINDSON LEIBNIZ</t>
  </si>
  <si>
    <t>15107013-16</t>
  </si>
  <si>
    <t>GLORIA MILAGROS</t>
  </si>
  <si>
    <t>10107006-17</t>
  </si>
  <si>
    <t>MARK COLLIN SCOTT</t>
  </si>
  <si>
    <t>10407001-17</t>
  </si>
  <si>
    <t>JORDY DOMIDEL</t>
  </si>
  <si>
    <t>10207012-15</t>
  </si>
  <si>
    <t>VALERY LAURA</t>
  </si>
  <si>
    <t>10307004-15</t>
  </si>
  <si>
    <t>MARTIN ALEXIS</t>
  </si>
  <si>
    <t>15107020-15</t>
  </si>
  <si>
    <t>ELKIN JORDAN</t>
  </si>
  <si>
    <t>10107019-16</t>
  </si>
  <si>
    <t>BARRIONUEVO</t>
  </si>
  <si>
    <t>GERMAN EDUARDO</t>
  </si>
  <si>
    <t>15107025-13</t>
  </si>
  <si>
    <t>BARTOLO</t>
  </si>
  <si>
    <t>CAROLINA ALEJANDRA</t>
  </si>
  <si>
    <t>10407006-15</t>
  </si>
  <si>
    <t>TITO</t>
  </si>
  <si>
    <t>10107003-15</t>
  </si>
  <si>
    <t>10107003-12</t>
  </si>
  <si>
    <t>JHON ALEX</t>
  </si>
  <si>
    <t>15107003-14</t>
  </si>
  <si>
    <t>JEAN ANTONI</t>
  </si>
  <si>
    <t>10507014-15</t>
  </si>
  <si>
    <t>LUCIO LEODONIO</t>
  </si>
  <si>
    <t>10507001-13</t>
  </si>
  <si>
    <t>ALCIDES WILFREDO</t>
  </si>
  <si>
    <t>10207008-16</t>
  </si>
  <si>
    <t>KEILA YSABEL</t>
  </si>
  <si>
    <t>10107015-13</t>
  </si>
  <si>
    <t>MARVIN MECHAEL</t>
  </si>
  <si>
    <t>15107027-15</t>
  </si>
  <si>
    <t>LEDGARD VICTOR</t>
  </si>
  <si>
    <t>10507014-16</t>
  </si>
  <si>
    <t>BERRU</t>
  </si>
  <si>
    <t>YESSENIA CAROLINA</t>
  </si>
  <si>
    <t>10507029-16</t>
  </si>
  <si>
    <t>KAREN PAOLA</t>
  </si>
  <si>
    <t>10507024-13</t>
  </si>
  <si>
    <t>YESCENIA ANDREA EMPERATRIZ</t>
  </si>
  <si>
    <t>15207002-13</t>
  </si>
  <si>
    <t>REIMUNDES</t>
  </si>
  <si>
    <t>15107015-16</t>
  </si>
  <si>
    <t>LA TORRE</t>
  </si>
  <si>
    <t>MAGNA GABRIELA</t>
  </si>
  <si>
    <t>10507008-15</t>
  </si>
  <si>
    <t>EDWARD JULIO</t>
  </si>
  <si>
    <t>10507007-17</t>
  </si>
  <si>
    <t>MELISA MASSIEL</t>
  </si>
  <si>
    <t>15107025-16</t>
  </si>
  <si>
    <t>CRIZIA JHENYFFER</t>
  </si>
  <si>
    <t>15107019-16</t>
  </si>
  <si>
    <t>ANABELY ANYEHELY</t>
  </si>
  <si>
    <t>10307001-16</t>
  </si>
  <si>
    <t>GAMALLO</t>
  </si>
  <si>
    <t>ANDREA FERNANDA</t>
  </si>
  <si>
    <t>10507005-17</t>
  </si>
  <si>
    <t>KEMPER</t>
  </si>
  <si>
    <t>10407005-12</t>
  </si>
  <si>
    <t>SEYDY FLOR</t>
  </si>
  <si>
    <t>10707003-14</t>
  </si>
  <si>
    <t>MIRNA YULISSA</t>
  </si>
  <si>
    <t>10507011-14</t>
  </si>
  <si>
    <t>ESTEFANNY TANIA</t>
  </si>
  <si>
    <t>10507031-16</t>
  </si>
  <si>
    <t>FRANSHESSCA GERALDINE</t>
  </si>
  <si>
    <t>10507017-17</t>
  </si>
  <si>
    <t>JERALDINE STEFANY</t>
  </si>
  <si>
    <t>15207001-13</t>
  </si>
  <si>
    <t>YENIFER RITA</t>
  </si>
  <si>
    <t>10507019-12</t>
  </si>
  <si>
    <t>MONTES</t>
  </si>
  <si>
    <t>MARYCLAUDIA JOSEFA</t>
  </si>
  <si>
    <t>10207015-13</t>
  </si>
  <si>
    <t>DENIS ANDRES</t>
  </si>
  <si>
    <t>10507025-15</t>
  </si>
  <si>
    <t>CAMPANA</t>
  </si>
  <si>
    <t>VASALLO</t>
  </si>
  <si>
    <t>OSCAR MARCELO</t>
  </si>
  <si>
    <t>10207021-15</t>
  </si>
  <si>
    <t>LINDAURA</t>
  </si>
  <si>
    <t>10507018-17</t>
  </si>
  <si>
    <t>MARCOS RAUL</t>
  </si>
  <si>
    <t>10207018-12</t>
  </si>
  <si>
    <t>JEAN PIERRE</t>
  </si>
  <si>
    <t>10507011-13</t>
  </si>
  <si>
    <t>KATHERINE PAMELA</t>
  </si>
  <si>
    <t>10107004-13</t>
  </si>
  <si>
    <t>10107010-11</t>
  </si>
  <si>
    <t>CARMONA</t>
  </si>
  <si>
    <t>WILLIAM MANUEL</t>
  </si>
  <si>
    <t>15107021-15</t>
  </si>
  <si>
    <t>15207001-17</t>
  </si>
  <si>
    <t>AMERILIS</t>
  </si>
  <si>
    <t>10507005-14</t>
  </si>
  <si>
    <t>CARUAPOMA</t>
  </si>
  <si>
    <t>LESLY BRIGITTE</t>
  </si>
  <si>
    <t>10507013-16</t>
  </si>
  <si>
    <t>ANGHELO VALENTINO</t>
  </si>
  <si>
    <t>10207012-17</t>
  </si>
  <si>
    <t>JULIO GIANPIERE</t>
  </si>
  <si>
    <t>15107003-17</t>
  </si>
  <si>
    <t>SILVIA CARMENCITA</t>
  </si>
  <si>
    <t>10507013-15</t>
  </si>
  <si>
    <t>MILAGROS ROXANA</t>
  </si>
  <si>
    <t>15107024-14</t>
  </si>
  <si>
    <t>KATHLEEN BELEN</t>
  </si>
  <si>
    <t>10507022-13</t>
  </si>
  <si>
    <t>ANTONY ALFONSO</t>
  </si>
  <si>
    <t>10207012-16</t>
  </si>
  <si>
    <t>10107011-12</t>
  </si>
  <si>
    <t>PATRICK GIANFRANCO</t>
  </si>
  <si>
    <t>10507022-15</t>
  </si>
  <si>
    <t>10107005-14</t>
  </si>
  <si>
    <t>CCECCAÑO</t>
  </si>
  <si>
    <t>ESTEFANY LOURDES</t>
  </si>
  <si>
    <t>10507010-13</t>
  </si>
  <si>
    <t>SUNI ARELI</t>
  </si>
  <si>
    <t>10507004-17</t>
  </si>
  <si>
    <t>MANUEL ANTONIO</t>
  </si>
  <si>
    <t>15107007-15</t>
  </si>
  <si>
    <t>LLACZA</t>
  </si>
  <si>
    <t>HECTOR SERGIO</t>
  </si>
  <si>
    <t>10507016-17</t>
  </si>
  <si>
    <t>JORDAN ALEXANDER</t>
  </si>
  <si>
    <t>15107013-13</t>
  </si>
  <si>
    <t>JULINHO BEBETO</t>
  </si>
  <si>
    <t>10107012-12</t>
  </si>
  <si>
    <t>ELIZABETH ALEXANDRA</t>
  </si>
  <si>
    <t>15107027-13</t>
  </si>
  <si>
    <t>LUCERO JEANETTE</t>
  </si>
  <si>
    <t>10507024-16</t>
  </si>
  <si>
    <t>10307004-14</t>
  </si>
  <si>
    <t>CHANG</t>
  </si>
  <si>
    <t>CLAUDIA SOFIA</t>
  </si>
  <si>
    <t>10107008-11</t>
  </si>
  <si>
    <t>OJEDA</t>
  </si>
  <si>
    <t>YULIANA LISBETH</t>
  </si>
  <si>
    <t>10207008-15</t>
  </si>
  <si>
    <t>HILARY VANESSA</t>
  </si>
  <si>
    <t>10507027-13</t>
  </si>
  <si>
    <t>CHIGNE</t>
  </si>
  <si>
    <t>STEVEN HUMBERTO</t>
  </si>
  <si>
    <t>10207022-13</t>
  </si>
  <si>
    <t>JESUS DAVID</t>
  </si>
  <si>
    <t>10507010-14</t>
  </si>
  <si>
    <t>JENNER ROBERTO</t>
  </si>
  <si>
    <t>10207013-13</t>
  </si>
  <si>
    <t>CHUQUILLANQUE</t>
  </si>
  <si>
    <t>MICHAEL</t>
  </si>
  <si>
    <t>10507012-15</t>
  </si>
  <si>
    <t>15107006-15</t>
  </si>
  <si>
    <t>FELIX MARTIN</t>
  </si>
  <si>
    <t>15107024-16</t>
  </si>
  <si>
    <t>ALVARO MARTIN</t>
  </si>
  <si>
    <t>10207009-15</t>
  </si>
  <si>
    <t>PINTADO</t>
  </si>
  <si>
    <t>MARILYN SHEYLA</t>
  </si>
  <si>
    <t>10107006-12</t>
  </si>
  <si>
    <t>10107019-13</t>
  </si>
  <si>
    <t>ANA CRISTHEL</t>
  </si>
  <si>
    <t>10207022-14</t>
  </si>
  <si>
    <t>XIOMY ABIGAIL</t>
  </si>
  <si>
    <t>10207014-15</t>
  </si>
  <si>
    <t>OLENKA JANETH</t>
  </si>
  <si>
    <t>10207021-12</t>
  </si>
  <si>
    <t>DARIO NEYSEN</t>
  </si>
  <si>
    <t>10207016-17</t>
  </si>
  <si>
    <t>JULITHZA</t>
  </si>
  <si>
    <t>10107016-15</t>
  </si>
  <si>
    <t>BILHA LIZBETH</t>
  </si>
  <si>
    <t>15107016-11</t>
  </si>
  <si>
    <t>FRANK JORDHY</t>
  </si>
  <si>
    <t>10107014-13</t>
  </si>
  <si>
    <t>LAURA STHEFANIE</t>
  </si>
  <si>
    <t>10507003-16</t>
  </si>
  <si>
    <t>CUEVAS</t>
  </si>
  <si>
    <t>DEL CASTILLO</t>
  </si>
  <si>
    <t>JOSMELL ABNER</t>
  </si>
  <si>
    <t>10107020-15</t>
  </si>
  <si>
    <t>KEVIN DANIEL</t>
  </si>
  <si>
    <t>2507002-04</t>
  </si>
  <si>
    <t>SANDRA ANAIS</t>
  </si>
  <si>
    <t>10507005-15</t>
  </si>
  <si>
    <t>ELIZABETH DEL PILAR</t>
  </si>
  <si>
    <t>15107004-17</t>
  </si>
  <si>
    <t>WINTER MOISES</t>
  </si>
  <si>
    <t>10207010-16</t>
  </si>
  <si>
    <t>KATERINE THALIA</t>
  </si>
  <si>
    <t>15107001-15</t>
  </si>
  <si>
    <t>EMILIO ABRAHAM</t>
  </si>
  <si>
    <t>14507001-14</t>
  </si>
  <si>
    <t>BRACAMONTE HUERE</t>
  </si>
  <si>
    <t>15007014-17</t>
  </si>
  <si>
    <t>CASTILLO WESTTER</t>
  </si>
  <si>
    <t>ABEL ALEJANDRO</t>
  </si>
  <si>
    <t>10107010-13</t>
  </si>
  <si>
    <t>ELVA ELISA</t>
  </si>
  <si>
    <t>10407002-13</t>
  </si>
  <si>
    <t>10107010-17</t>
  </si>
  <si>
    <t>JOSEPH JAMIL</t>
  </si>
  <si>
    <t>10507021-15</t>
  </si>
  <si>
    <t>10507019-13</t>
  </si>
  <si>
    <t>BRAYAN DICKINSON</t>
  </si>
  <si>
    <t>10507003-15</t>
  </si>
  <si>
    <t>JESSICA CARIDAD</t>
  </si>
  <si>
    <t>15107009-17</t>
  </si>
  <si>
    <t>10107009-13</t>
  </si>
  <si>
    <t>JHONNY</t>
  </si>
  <si>
    <t>10707001-15</t>
  </si>
  <si>
    <t>JEANPIER CARLOS</t>
  </si>
  <si>
    <t>10507015-17</t>
  </si>
  <si>
    <t>ECHEVARRIA</t>
  </si>
  <si>
    <t>10507002-13</t>
  </si>
  <si>
    <t>TATIANA MISHELL</t>
  </si>
  <si>
    <t>15107019-14</t>
  </si>
  <si>
    <t>SILVANA KRISTELL</t>
  </si>
  <si>
    <t>10207008-13</t>
  </si>
  <si>
    <t>RONALD FABIAN</t>
  </si>
  <si>
    <t>15307001-15</t>
  </si>
  <si>
    <t>LESLY NICOL</t>
  </si>
  <si>
    <t>10307003-14</t>
  </si>
  <si>
    <t>ESPINOSA</t>
  </si>
  <si>
    <t>MARJORIE HIDEMI</t>
  </si>
  <si>
    <t>10507024-14</t>
  </si>
  <si>
    <t>MILAGRITOS JACKELINE</t>
  </si>
  <si>
    <t>15107007-12</t>
  </si>
  <si>
    <t>FALLA</t>
  </si>
  <si>
    <t>10507033-16</t>
  </si>
  <si>
    <t>10207014-14</t>
  </si>
  <si>
    <t>MALLESA</t>
  </si>
  <si>
    <t>ALBERTO ANTONIO</t>
  </si>
  <si>
    <t>10507004-16</t>
  </si>
  <si>
    <t>MIRIAM.</t>
  </si>
  <si>
    <t>10107022-12</t>
  </si>
  <si>
    <t>ELENA SOFIA</t>
  </si>
  <si>
    <t>15107022-16</t>
  </si>
  <si>
    <t>15107009-13</t>
  </si>
  <si>
    <t>FINOCHETTI</t>
  </si>
  <si>
    <t>JULIO AUGUSTO</t>
  </si>
  <si>
    <t>10107004-15</t>
  </si>
  <si>
    <t>ACERO</t>
  </si>
  <si>
    <t>ABNER JEANPIERRE</t>
  </si>
  <si>
    <t>15107022-13</t>
  </si>
  <si>
    <t>DEYTHI SKARLEY GUADALUPE</t>
  </si>
  <si>
    <t>15107021-14</t>
  </si>
  <si>
    <t>WENDY YOSSELIN</t>
  </si>
  <si>
    <t>10507023-16</t>
  </si>
  <si>
    <t>JUAN EDMUNDO</t>
  </si>
  <si>
    <t>15107018-13</t>
  </si>
  <si>
    <t>KATHERINE ESTEFANI</t>
  </si>
  <si>
    <t>10207009-16</t>
  </si>
  <si>
    <t>MIA ISOLINA</t>
  </si>
  <si>
    <t>10507009-16</t>
  </si>
  <si>
    <t>MACHCO</t>
  </si>
  <si>
    <t>JULIO DENNIS</t>
  </si>
  <si>
    <t>10207007-13</t>
  </si>
  <si>
    <t>DENIS YADIR</t>
  </si>
  <si>
    <t>15107025-17</t>
  </si>
  <si>
    <t>NARCISO</t>
  </si>
  <si>
    <t>DIANA LUCIA</t>
  </si>
  <si>
    <t>15107021-17</t>
  </si>
  <si>
    <t>KELY YANET</t>
  </si>
  <si>
    <t>10207005-13</t>
  </si>
  <si>
    <t>MARLI</t>
  </si>
  <si>
    <t>15107032-16</t>
  </si>
  <si>
    <t>JORGINHO ANTONIO</t>
  </si>
  <si>
    <t>15107025-14</t>
  </si>
  <si>
    <t>GALLOSO</t>
  </si>
  <si>
    <t>CENTURION</t>
  </si>
  <si>
    <t>ASTRITH CAROLINA</t>
  </si>
  <si>
    <t>10107017-17</t>
  </si>
  <si>
    <t>STEFANY KARINA</t>
  </si>
  <si>
    <t>10107022-13</t>
  </si>
  <si>
    <t>GAONA</t>
  </si>
  <si>
    <t>DIEGO ARMANDO</t>
  </si>
  <si>
    <t>10407003-13</t>
  </si>
  <si>
    <t>ISENIA ROSMERY</t>
  </si>
  <si>
    <t>10107002-15</t>
  </si>
  <si>
    <t>10207013-11</t>
  </si>
  <si>
    <t>MILAGROS SOLEDAD</t>
  </si>
  <si>
    <t>15107016-16</t>
  </si>
  <si>
    <t>YESSABELL BEATRIZ</t>
  </si>
  <si>
    <t>15107026-13</t>
  </si>
  <si>
    <t>FERNANDA MATILDE JERALDINE</t>
  </si>
  <si>
    <t>10507028-16</t>
  </si>
  <si>
    <t>10107005-17</t>
  </si>
  <si>
    <t>ELTHON KEVIN</t>
  </si>
  <si>
    <t>10507019-16</t>
  </si>
  <si>
    <t>IAN KARLO.</t>
  </si>
  <si>
    <t>10507005-16</t>
  </si>
  <si>
    <t>15107018-16</t>
  </si>
  <si>
    <t>SANES</t>
  </si>
  <si>
    <t>15107008-14</t>
  </si>
  <si>
    <t>YHILDA MIRELLA</t>
  </si>
  <si>
    <t>15107004-15</t>
  </si>
  <si>
    <t>GILIAN</t>
  </si>
  <si>
    <t>KAROLAYN LISSETH</t>
  </si>
  <si>
    <t>15107017-16</t>
  </si>
  <si>
    <t>ROBINSON ARIEL</t>
  </si>
  <si>
    <t>15107029-16</t>
  </si>
  <si>
    <t>10207006-13</t>
  </si>
  <si>
    <t>PONTE</t>
  </si>
  <si>
    <t>GUISELA</t>
  </si>
  <si>
    <t>10507008-16</t>
  </si>
  <si>
    <t>FIORELLA MARILYN</t>
  </si>
  <si>
    <t>10207017-15</t>
  </si>
  <si>
    <t>GONZA</t>
  </si>
  <si>
    <t>RENZO YANDIR</t>
  </si>
  <si>
    <t>10107008-16</t>
  </si>
  <si>
    <t>JACK KRISTHIAN</t>
  </si>
  <si>
    <t>10207013-17</t>
  </si>
  <si>
    <t>CARLOS DANIEL</t>
  </si>
  <si>
    <t>10507023-14</t>
  </si>
  <si>
    <t>DANIA LIZBETH</t>
  </si>
  <si>
    <t>10507003-13</t>
  </si>
  <si>
    <t>MARILYN LISBETH</t>
  </si>
  <si>
    <t>10107017-15</t>
  </si>
  <si>
    <t>BRIGITH CRISTHELL</t>
  </si>
  <si>
    <t>10507030-14</t>
  </si>
  <si>
    <t>NICOLE ADALIZ</t>
  </si>
  <si>
    <t>10207001-16</t>
  </si>
  <si>
    <t>MARIA SOLEDAD</t>
  </si>
  <si>
    <t>10107003-13</t>
  </si>
  <si>
    <t>GRIJALBA</t>
  </si>
  <si>
    <t>CHRISTIAN ALFONSO</t>
  </si>
  <si>
    <t>15107016-15</t>
  </si>
  <si>
    <t>LUISA FERNANDA</t>
  </si>
  <si>
    <t>10107019-17</t>
  </si>
  <si>
    <t>15107003-16</t>
  </si>
  <si>
    <t>ACURIO</t>
  </si>
  <si>
    <t>GERHART JESUS</t>
  </si>
  <si>
    <t>10207010-17</t>
  </si>
  <si>
    <t>ANGEL FABRIZIO</t>
  </si>
  <si>
    <t>10107019-14</t>
  </si>
  <si>
    <t>MARIL PATRICIA</t>
  </si>
  <si>
    <t>10507010-16</t>
  </si>
  <si>
    <t>GUTARRA</t>
  </si>
  <si>
    <t>LESLIE MISHELL JACQUELINE</t>
  </si>
  <si>
    <t>10507020-17</t>
  </si>
  <si>
    <t>GUTELIUS</t>
  </si>
  <si>
    <t>JENNY RUTH</t>
  </si>
  <si>
    <t>10507009-17</t>
  </si>
  <si>
    <t>DANILO JULIAN</t>
  </si>
  <si>
    <t>10507012-13</t>
  </si>
  <si>
    <t>DEIVY STUARD</t>
  </si>
  <si>
    <t>10207022-12</t>
  </si>
  <si>
    <t>SERGIO ALEJANDRO</t>
  </si>
  <si>
    <t>10307001-14</t>
  </si>
  <si>
    <t>14507001-17</t>
  </si>
  <si>
    <t>JUAN LUIS</t>
  </si>
  <si>
    <t>10207015-12</t>
  </si>
  <si>
    <t>ERLIN JUNIOR</t>
  </si>
  <si>
    <t>10507010-17</t>
  </si>
  <si>
    <t>BASILIO</t>
  </si>
  <si>
    <t>10207001-12</t>
  </si>
  <si>
    <t>GUILLIANA PRISCILLA</t>
  </si>
  <si>
    <t>10107009-15</t>
  </si>
  <si>
    <t>CRISTIAN OMAR</t>
  </si>
  <si>
    <t>15107021-16</t>
  </si>
  <si>
    <t>TATIANA JUDITH</t>
  </si>
  <si>
    <t>10107013-17</t>
  </si>
  <si>
    <t>ANGELITA JAZMIN</t>
  </si>
  <si>
    <t>10507018-15</t>
  </si>
  <si>
    <t>DESTRE</t>
  </si>
  <si>
    <t>SUSAN ELIZABETH DEL CARMEN</t>
  </si>
  <si>
    <t>15107022-15</t>
  </si>
  <si>
    <t>ROSPIGLIOSI</t>
  </si>
  <si>
    <t>JANIRA ORIELE</t>
  </si>
  <si>
    <t>10207019-13</t>
  </si>
  <si>
    <t>DEYSER JUAN</t>
  </si>
  <si>
    <t>10207016-13</t>
  </si>
  <si>
    <t>LUCERO ELIZABETH</t>
  </si>
  <si>
    <t>15107005-16</t>
  </si>
  <si>
    <t>ROBERTO KENGO</t>
  </si>
  <si>
    <t>10507019-14</t>
  </si>
  <si>
    <t>HUAMANCHUMO</t>
  </si>
  <si>
    <t>RICARDO ALONSO</t>
  </si>
  <si>
    <t>15107012-14</t>
  </si>
  <si>
    <t>HUAMANI</t>
  </si>
  <si>
    <t>ANDRES WAGNER</t>
  </si>
  <si>
    <t>10207005-17</t>
  </si>
  <si>
    <t>JHON DANNY</t>
  </si>
  <si>
    <t>10107015-14</t>
  </si>
  <si>
    <t>ALIX FIORELLA</t>
  </si>
  <si>
    <t>10507022-14</t>
  </si>
  <si>
    <t>INGUIL</t>
  </si>
  <si>
    <t>EDITH GIANELLA</t>
  </si>
  <si>
    <t>10207013-15</t>
  </si>
  <si>
    <t>NEIL AXEL</t>
  </si>
  <si>
    <t>10207007-16</t>
  </si>
  <si>
    <t>IZAGUIRRE</t>
  </si>
  <si>
    <t>ANTHONY MICHAEL</t>
  </si>
  <si>
    <t>15107018-12</t>
  </si>
  <si>
    <t>LOURDES SOLEDAD</t>
  </si>
  <si>
    <t>15107003-15</t>
  </si>
  <si>
    <t>FLAVIO MARCELO</t>
  </si>
  <si>
    <t>10207006-14</t>
  </si>
  <si>
    <t>DIEGO HANZ</t>
  </si>
  <si>
    <t>10107001-14</t>
  </si>
  <si>
    <t>LUIS ANDERSON</t>
  </si>
  <si>
    <t>10207012-13</t>
  </si>
  <si>
    <t>LEZAMETA</t>
  </si>
  <si>
    <t>15307003-15</t>
  </si>
  <si>
    <t>RENJIFO</t>
  </si>
  <si>
    <t>MARIA SOL</t>
  </si>
  <si>
    <t>10507032-16</t>
  </si>
  <si>
    <t>ROSA PEÑA</t>
  </si>
  <si>
    <t>10107012-16</t>
  </si>
  <si>
    <t>ARRASCUE</t>
  </si>
  <si>
    <t>15107006-17</t>
  </si>
  <si>
    <t>10207004-13</t>
  </si>
  <si>
    <t>MARCELA IRENE</t>
  </si>
  <si>
    <t>10107012-14</t>
  </si>
  <si>
    <t>CARLA ROSA</t>
  </si>
  <si>
    <t>10507007-13</t>
  </si>
  <si>
    <t>CINDY HERMINIA</t>
  </si>
  <si>
    <t>15107004-14</t>
  </si>
  <si>
    <t>LEZMA</t>
  </si>
  <si>
    <t>VANIA</t>
  </si>
  <si>
    <t>15107024-17</t>
  </si>
  <si>
    <t>15107023-15</t>
  </si>
  <si>
    <t>NATALY CRISTINA</t>
  </si>
  <si>
    <t>10107001-15</t>
  </si>
  <si>
    <t>LUCERO ANTUANET</t>
  </si>
  <si>
    <t>15107024-15</t>
  </si>
  <si>
    <t>LLAGUENTA</t>
  </si>
  <si>
    <t>JOSE ROBINSON</t>
  </si>
  <si>
    <t>10507018-13</t>
  </si>
  <si>
    <t>ANYI TAIS</t>
  </si>
  <si>
    <t>10507021-13</t>
  </si>
  <si>
    <t>JERSON ANTHONY</t>
  </si>
  <si>
    <t>10207021-14</t>
  </si>
  <si>
    <t>GASTAÑADUY</t>
  </si>
  <si>
    <t>DIANA BRENDA</t>
  </si>
  <si>
    <t>10607001-17</t>
  </si>
  <si>
    <t>JOSE JUNIOR</t>
  </si>
  <si>
    <t>10507005-13</t>
  </si>
  <si>
    <t>JOAO MARCOS</t>
  </si>
  <si>
    <t>10507002-15</t>
  </si>
  <si>
    <t>CESAR MIGUEL</t>
  </si>
  <si>
    <t>10507027-12</t>
  </si>
  <si>
    <t>LLAQUE</t>
  </si>
  <si>
    <t>DAVID RAUL</t>
  </si>
  <si>
    <t>10307003-15</t>
  </si>
  <si>
    <t>DIEGO ARNALDO</t>
  </si>
  <si>
    <t>10507024-12</t>
  </si>
  <si>
    <t>ALBERT STALIN</t>
  </si>
  <si>
    <t>10507009-14</t>
  </si>
  <si>
    <t>LENZ LYZ</t>
  </si>
  <si>
    <t>15107007-16</t>
  </si>
  <si>
    <t>JORGE ORLANDO JUNIOR</t>
  </si>
  <si>
    <t>10207009-13</t>
  </si>
  <si>
    <t>PAICO</t>
  </si>
  <si>
    <t>10107007-17</t>
  </si>
  <si>
    <t>DANITSA PAMELA</t>
  </si>
  <si>
    <t>15907001-17</t>
  </si>
  <si>
    <t>OMAR ALONSO</t>
  </si>
  <si>
    <t>10507009-15</t>
  </si>
  <si>
    <t>ELIAS GABRIEL</t>
  </si>
  <si>
    <t>10207003-17</t>
  </si>
  <si>
    <t>JHOSELIN YAJAHIRA</t>
  </si>
  <si>
    <t>15107005-17</t>
  </si>
  <si>
    <t>WILMER GASTON</t>
  </si>
  <si>
    <t>10107006-13</t>
  </si>
  <si>
    <t>ALDO ORLANDO</t>
  </si>
  <si>
    <t>15107008-12</t>
  </si>
  <si>
    <t>CHRISTIAN ELMER</t>
  </si>
  <si>
    <t>15107026-14</t>
  </si>
  <si>
    <t>GRECIA NICOLLE</t>
  </si>
  <si>
    <t>10107018-16</t>
  </si>
  <si>
    <t>DJANIRA ANAIS</t>
  </si>
  <si>
    <t>15107012-17</t>
  </si>
  <si>
    <t>LIZBETH MERCEDES</t>
  </si>
  <si>
    <t>10507004-12</t>
  </si>
  <si>
    <t>CHUQUICONDOR</t>
  </si>
  <si>
    <t>LEONARDO FAVIO</t>
  </si>
  <si>
    <t>10207007-17</t>
  </si>
  <si>
    <t>MADRID</t>
  </si>
  <si>
    <t>GILDA LUZ</t>
  </si>
  <si>
    <t>MAGUIÑA</t>
  </si>
  <si>
    <t>RAUL MARCELO</t>
  </si>
  <si>
    <t>10207007-14</t>
  </si>
  <si>
    <t>10107004-14</t>
  </si>
  <si>
    <t>ALEX AMILCAR</t>
  </si>
  <si>
    <t>10107007-13</t>
  </si>
  <si>
    <t>JUAN ADOLFO</t>
  </si>
  <si>
    <t>10507013-17</t>
  </si>
  <si>
    <t>MALQUI</t>
  </si>
  <si>
    <t>SOTELO</t>
  </si>
  <si>
    <t>STEVEN ZELIC</t>
  </si>
  <si>
    <t>15107027-17</t>
  </si>
  <si>
    <t>FANNY LIZBETH</t>
  </si>
  <si>
    <t>15107014-13</t>
  </si>
  <si>
    <t>SAUL ISAIAS</t>
  </si>
  <si>
    <t>15107012-13</t>
  </si>
  <si>
    <t>TEODULO NOEL</t>
  </si>
  <si>
    <t>10107006-14</t>
  </si>
  <si>
    <t>JOEL SMITH</t>
  </si>
  <si>
    <t>15107005-14</t>
  </si>
  <si>
    <t>DIEGO ROLANDO ABRAHAM</t>
  </si>
  <si>
    <t>10507016-13</t>
  </si>
  <si>
    <t>MARTOS</t>
  </si>
  <si>
    <t>10107008-13</t>
  </si>
  <si>
    <t>MASLUCAN</t>
  </si>
  <si>
    <t>ELISA MARGARITA</t>
  </si>
  <si>
    <t>15107022-14</t>
  </si>
  <si>
    <t>JORGE ALDAIR</t>
  </si>
  <si>
    <t>10207011-12</t>
  </si>
  <si>
    <t>JHONNY JUNIORS FERNANDO</t>
  </si>
  <si>
    <t>10207018-15</t>
  </si>
  <si>
    <t>JAMILA SILENA</t>
  </si>
  <si>
    <t>10107004-17</t>
  </si>
  <si>
    <t>GERSON JOEL</t>
  </si>
  <si>
    <t>10207018-13</t>
  </si>
  <si>
    <t>MELENDRES</t>
  </si>
  <si>
    <t>LENIN ZANNER</t>
  </si>
  <si>
    <t>15107020-16</t>
  </si>
  <si>
    <t>DENNIS</t>
  </si>
  <si>
    <t>10107020-14</t>
  </si>
  <si>
    <t>LAMA</t>
  </si>
  <si>
    <t>DANTE FITZGERALD</t>
  </si>
  <si>
    <t>10507021-16</t>
  </si>
  <si>
    <t>CLAUDIA LLUBITZA</t>
  </si>
  <si>
    <t>10107002-14</t>
  </si>
  <si>
    <t>JONATHAN AUGUSTO</t>
  </si>
  <si>
    <t>15107028-15</t>
  </si>
  <si>
    <t>ELIZABETH MARIA</t>
  </si>
  <si>
    <t>10207015-11</t>
  </si>
  <si>
    <t>JOHN JEFFERSON</t>
  </si>
  <si>
    <t>15107023-16</t>
  </si>
  <si>
    <t>MEZARINA</t>
  </si>
  <si>
    <t>INDIRA MARIBI</t>
  </si>
  <si>
    <t>14507003-14</t>
  </si>
  <si>
    <t>ERIC EDUARDO</t>
  </si>
  <si>
    <t>10507014-13</t>
  </si>
  <si>
    <t>MINEZ</t>
  </si>
  <si>
    <t>10507015-15</t>
  </si>
  <si>
    <t>0107012-07</t>
  </si>
  <si>
    <t>ESCUDERO</t>
  </si>
  <si>
    <t>EDER</t>
  </si>
  <si>
    <t>15107013-14</t>
  </si>
  <si>
    <t>ALEX OLIVER</t>
  </si>
  <si>
    <t>10107011-14</t>
  </si>
  <si>
    <t>AKEMI DEL ROCIO</t>
  </si>
  <si>
    <t>15107027-16</t>
  </si>
  <si>
    <t>MONJA</t>
  </si>
  <si>
    <t>LIZAMA</t>
  </si>
  <si>
    <t>TATIANA GERALDINE</t>
  </si>
  <si>
    <t>10507001-17</t>
  </si>
  <si>
    <t>MORANTE</t>
  </si>
  <si>
    <t>CLAEYSSEN</t>
  </si>
  <si>
    <t>MAURICIO ANDRE</t>
  </si>
  <si>
    <t>10107002-13</t>
  </si>
  <si>
    <t>LUIS DANIEL</t>
  </si>
  <si>
    <t>10207002-17</t>
  </si>
  <si>
    <t>JHAN MANUEL</t>
  </si>
  <si>
    <t>10207010-15</t>
  </si>
  <si>
    <t>LENDY ARAIZA</t>
  </si>
  <si>
    <t>10507004-15</t>
  </si>
  <si>
    <t>15107029-14</t>
  </si>
  <si>
    <t>JOEL KLINTON</t>
  </si>
  <si>
    <t>15107005-12</t>
  </si>
  <si>
    <t>SINDY TAYS</t>
  </si>
  <si>
    <t>15107014-14</t>
  </si>
  <si>
    <t>JENIFER SHIRLEY</t>
  </si>
  <si>
    <t>10507011-17</t>
  </si>
  <si>
    <t>DEINER ROBERTO</t>
  </si>
  <si>
    <t>10207021-13</t>
  </si>
  <si>
    <t>MURILLO</t>
  </si>
  <si>
    <t>DAMIAN</t>
  </si>
  <si>
    <t>MAYTE HAYDEE</t>
  </si>
  <si>
    <t>15107018-14</t>
  </si>
  <si>
    <t>MARTIN EMILIO</t>
  </si>
  <si>
    <t>10207017-17</t>
  </si>
  <si>
    <t>15107007-17</t>
  </si>
  <si>
    <t>RUTH MARIA</t>
  </si>
  <si>
    <t>15207002-15</t>
  </si>
  <si>
    <t>NEGRON</t>
  </si>
  <si>
    <t>DIANA ESTELA</t>
  </si>
  <si>
    <t>15207001-14</t>
  </si>
  <si>
    <t>XIMENA CECILIA</t>
  </si>
  <si>
    <t>15207002-17</t>
  </si>
  <si>
    <t>JHUNIOR MELANIO</t>
  </si>
  <si>
    <t>10507004-13</t>
  </si>
  <si>
    <t>SHEYLA LISBETH</t>
  </si>
  <si>
    <t>10107010-14</t>
  </si>
  <si>
    <t>RICARDO GABRIEL</t>
  </si>
  <si>
    <t>10107011-15</t>
  </si>
  <si>
    <t>NATHALY AYLEEN</t>
  </si>
  <si>
    <t>10207005-15</t>
  </si>
  <si>
    <t>DIEGO ENRIQUE</t>
  </si>
  <si>
    <t>15107011-15</t>
  </si>
  <si>
    <t>OLOYA</t>
  </si>
  <si>
    <t>ROXANA JESUS</t>
  </si>
  <si>
    <t>10207004-17</t>
  </si>
  <si>
    <t>JUNIOR ANDRE</t>
  </si>
  <si>
    <t>15107011-16</t>
  </si>
  <si>
    <t>10407002-14</t>
  </si>
  <si>
    <t>EDITH ANDREA</t>
  </si>
  <si>
    <t>0207016-07</t>
  </si>
  <si>
    <t>HECTOR DIEGO</t>
  </si>
  <si>
    <t>10507026-14</t>
  </si>
  <si>
    <t>ALEXANDRA LUCILA</t>
  </si>
  <si>
    <t>10507019-11</t>
  </si>
  <si>
    <t>15107016-14</t>
  </si>
  <si>
    <t>CHABELI MIRIAM</t>
  </si>
  <si>
    <t>10107005-15</t>
  </si>
  <si>
    <t>KENNY DESIDERIO</t>
  </si>
  <si>
    <t>10507003-17</t>
  </si>
  <si>
    <t>ASHLY GERALDINE</t>
  </si>
  <si>
    <t>10507002-16</t>
  </si>
  <si>
    <t>PAJILLA</t>
  </si>
  <si>
    <t>GEORGE MULLER</t>
  </si>
  <si>
    <t>10507008-14</t>
  </si>
  <si>
    <t>HENRRY</t>
  </si>
  <si>
    <t>10107013-16</t>
  </si>
  <si>
    <t>10207015-17</t>
  </si>
  <si>
    <t>ERIKA CRISTINA</t>
  </si>
  <si>
    <t>10507016-16</t>
  </si>
  <si>
    <t>AROTOMA</t>
  </si>
  <si>
    <t>JOSE RIKE</t>
  </si>
  <si>
    <t>10207013-16</t>
  </si>
  <si>
    <t>EDWIN CESAR AUGUSTO</t>
  </si>
  <si>
    <t>10507025-14</t>
  </si>
  <si>
    <t>JORDY RODRIGO</t>
  </si>
  <si>
    <t>10507004-14</t>
  </si>
  <si>
    <t>JARITZA YANELA</t>
  </si>
  <si>
    <t>10507027-14</t>
  </si>
  <si>
    <t>GINA MILAGROS</t>
  </si>
  <si>
    <t>10107016-16</t>
  </si>
  <si>
    <t>KATTY JUDITH</t>
  </si>
  <si>
    <t>10507020-14</t>
  </si>
  <si>
    <t>VITTERY</t>
  </si>
  <si>
    <t>CARLOS JHOSSIMAR</t>
  </si>
  <si>
    <t>15107030-14</t>
  </si>
  <si>
    <t>KAREN FIORELLA</t>
  </si>
  <si>
    <t>10207002-16</t>
  </si>
  <si>
    <t>ALMENDRA THALIA</t>
  </si>
  <si>
    <t>10207016-16</t>
  </si>
  <si>
    <t>ROYER ELADIO</t>
  </si>
  <si>
    <t>10107016-17</t>
  </si>
  <si>
    <t>ZAHERI NAHOMI</t>
  </si>
  <si>
    <t>10207018-16</t>
  </si>
  <si>
    <t>ROLANDO JUNIOR</t>
  </si>
  <si>
    <t>15107002-14</t>
  </si>
  <si>
    <t>ANDERSON STEVEN</t>
  </si>
  <si>
    <t>10707002-14</t>
  </si>
  <si>
    <t>BELEVAN</t>
  </si>
  <si>
    <t>AMY CLOTILDE</t>
  </si>
  <si>
    <t>15107001-13</t>
  </si>
  <si>
    <t>MILAGROS CAROLINA</t>
  </si>
  <si>
    <t>15107006-14</t>
  </si>
  <si>
    <t>LAURA YSABEL</t>
  </si>
  <si>
    <t>10207008-11</t>
  </si>
  <si>
    <t>YOSIMAR BECKER</t>
  </si>
  <si>
    <t>10507017-14</t>
  </si>
  <si>
    <t>SANDY MILAGROS</t>
  </si>
  <si>
    <t>10407001-12</t>
  </si>
  <si>
    <t>ELVIN PAOLO</t>
  </si>
  <si>
    <t>10507015-13</t>
  </si>
  <si>
    <t>KAREN MARGARITA</t>
  </si>
  <si>
    <t>10507020-15</t>
  </si>
  <si>
    <t>PONGO</t>
  </si>
  <si>
    <t>10507003-14</t>
  </si>
  <si>
    <t>VILDOSO</t>
  </si>
  <si>
    <t>GERALDINE IRENE</t>
  </si>
  <si>
    <t>10507022-17</t>
  </si>
  <si>
    <t>ANCAJIMA</t>
  </si>
  <si>
    <t>ALEXA VIRGINIA</t>
  </si>
  <si>
    <t>10507011-16</t>
  </si>
  <si>
    <t>JUAN GERMAN ALEXANDER</t>
  </si>
  <si>
    <t>10207011-17</t>
  </si>
  <si>
    <t>ROBERTO JEAN POOL</t>
  </si>
  <si>
    <t>0207004-10</t>
  </si>
  <si>
    <t>LUISA DE MONSERRAT</t>
  </si>
  <si>
    <t>10107015-16</t>
  </si>
  <si>
    <t>PUSMA</t>
  </si>
  <si>
    <t>SAID HUSSAIN</t>
  </si>
  <si>
    <t>15107014-12</t>
  </si>
  <si>
    <t>ARNOLD SAMUEL</t>
  </si>
  <si>
    <t>10207011-13</t>
  </si>
  <si>
    <t>ROSA VICTORIA</t>
  </si>
  <si>
    <t>15107003-13</t>
  </si>
  <si>
    <t>QUIJANO</t>
  </si>
  <si>
    <t>EXEBIO</t>
  </si>
  <si>
    <t>DEYFER MARICIELO</t>
  </si>
  <si>
    <t>15107004-13</t>
  </si>
  <si>
    <t>DEYFER MARISOL</t>
  </si>
  <si>
    <t>10207003-13</t>
  </si>
  <si>
    <t>KAROLINA LIZETH</t>
  </si>
  <si>
    <t>10207003-15</t>
  </si>
  <si>
    <t>QUIROGA</t>
  </si>
  <si>
    <t>JENNIFER LIZETH</t>
  </si>
  <si>
    <t>15107015-13</t>
  </si>
  <si>
    <t>DENNIS ALAIN</t>
  </si>
  <si>
    <t>10107010-16</t>
  </si>
  <si>
    <t>PIERO SEBASTIAN</t>
  </si>
  <si>
    <t>15107013-15</t>
  </si>
  <si>
    <t>MICHELI ALEXANDRA</t>
  </si>
  <si>
    <t>15107026-16</t>
  </si>
  <si>
    <t>SARA BETSABE</t>
  </si>
  <si>
    <t>10107008-15</t>
  </si>
  <si>
    <t>LINDA JERUSALEN</t>
  </si>
  <si>
    <t>15107022-17</t>
  </si>
  <si>
    <t>ACEDO</t>
  </si>
  <si>
    <t>ROSITA STHEFANY</t>
  </si>
  <si>
    <t>10107014-15</t>
  </si>
  <si>
    <t>10407002-15</t>
  </si>
  <si>
    <t>HUANGAL</t>
  </si>
  <si>
    <t>LOIDA EUNICE</t>
  </si>
  <si>
    <t>10107020-16</t>
  </si>
  <si>
    <t>IRMA ALEXANDRA</t>
  </si>
  <si>
    <t>10107014-14</t>
  </si>
  <si>
    <t>CLAUDIA GIULLIANA</t>
  </si>
  <si>
    <t>10107018-17</t>
  </si>
  <si>
    <t>ROMINA FERNANDA</t>
  </si>
  <si>
    <t>15107002-13</t>
  </si>
  <si>
    <t>GIOVANNI JOHAN</t>
  </si>
  <si>
    <t>15107004-16</t>
  </si>
  <si>
    <t>YESSICA ALEXANDRA</t>
  </si>
  <si>
    <t>15107011-17</t>
  </si>
  <si>
    <t>YERSON</t>
  </si>
  <si>
    <t>10207005-11</t>
  </si>
  <si>
    <t>CINTHIA TATIANA</t>
  </si>
  <si>
    <t>10507007-14</t>
  </si>
  <si>
    <t>LIZBETH YAMILY</t>
  </si>
  <si>
    <t>10107022-16</t>
  </si>
  <si>
    <t>GOLAC</t>
  </si>
  <si>
    <t>0407005-10</t>
  </si>
  <si>
    <t>CARITO YACENI</t>
  </si>
  <si>
    <t>10507026-17</t>
  </si>
  <si>
    <t>ANGEL JHEFFERSON</t>
  </si>
  <si>
    <t>15207004-12</t>
  </si>
  <si>
    <t>JAIR SANTOS</t>
  </si>
  <si>
    <t>10207017-13</t>
  </si>
  <si>
    <t>XIOMARA FATIMA</t>
  </si>
  <si>
    <t>15107028-13</t>
  </si>
  <si>
    <t>KATHERIN GABRIELA</t>
  </si>
  <si>
    <t>10507014-17</t>
  </si>
  <si>
    <t>DAVID AARON</t>
  </si>
  <si>
    <t>10507009-13</t>
  </si>
  <si>
    <t>CELIA BEATRIZ</t>
  </si>
  <si>
    <t>15107014-17</t>
  </si>
  <si>
    <t>ALEXIA IDALI</t>
  </si>
  <si>
    <t>10207001-15</t>
  </si>
  <si>
    <t>ARRELUCE</t>
  </si>
  <si>
    <t>ALDO JEAN POOL</t>
  </si>
  <si>
    <t>14507002-16</t>
  </si>
  <si>
    <t>ANGELA PATRICIA</t>
  </si>
  <si>
    <t>10607001-14</t>
  </si>
  <si>
    <t>RAMÍREZ</t>
  </si>
  <si>
    <t>ROSARIO BEATRIZ</t>
  </si>
  <si>
    <t>15107008-13</t>
  </si>
  <si>
    <t>JOSUE DAVID</t>
  </si>
  <si>
    <t>10407002-17</t>
  </si>
  <si>
    <t>LAURA ANABELA</t>
  </si>
  <si>
    <t>10207015-14</t>
  </si>
  <si>
    <t>JOEL WILLY</t>
  </si>
  <si>
    <t>10207002-14</t>
  </si>
  <si>
    <t>ROSELYM SILVEIRA</t>
  </si>
  <si>
    <t>10107014-16</t>
  </si>
  <si>
    <t>GERALD ALBERTO</t>
  </si>
  <si>
    <t>15307004-17</t>
  </si>
  <si>
    <t>GRASSE DEL ROCIO</t>
  </si>
  <si>
    <t>10507017-15</t>
  </si>
  <si>
    <t>MARICRUZ BRIGGITT</t>
  </si>
  <si>
    <t>10207002-15</t>
  </si>
  <si>
    <t>LOJE</t>
  </si>
  <si>
    <t>LIZARDO WILFREDO</t>
  </si>
  <si>
    <t>10107016-13</t>
  </si>
  <si>
    <t>ELVIA VICTORIA</t>
  </si>
  <si>
    <t>10507010-15</t>
  </si>
  <si>
    <t>ANA ISABEL</t>
  </si>
  <si>
    <t>10507022-16</t>
  </si>
  <si>
    <t>DUWER BETMAN</t>
  </si>
  <si>
    <t>15207001-16</t>
  </si>
  <si>
    <t>CARLOS MARTIN</t>
  </si>
  <si>
    <t>10207003-16</t>
  </si>
  <si>
    <t>DIANA LISBETH</t>
  </si>
  <si>
    <t>15107005-15</t>
  </si>
  <si>
    <t>ESTHEFANY NICOLL</t>
  </si>
  <si>
    <t>10107017-14</t>
  </si>
  <si>
    <t>THANERY SOLANGE</t>
  </si>
  <si>
    <t>19307001-15</t>
  </si>
  <si>
    <t>ANADELA MEDALIT</t>
  </si>
  <si>
    <t>10507010-12</t>
  </si>
  <si>
    <t>MICHAEL FERNANDO</t>
  </si>
  <si>
    <t>10207017-16</t>
  </si>
  <si>
    <t>KARLA LIZETH</t>
  </si>
  <si>
    <t>15107020-14</t>
  </si>
  <si>
    <t>JORDAN ANTHONY</t>
  </si>
  <si>
    <t>10207020-16</t>
  </si>
  <si>
    <t>ROSA ELENA</t>
  </si>
  <si>
    <t>10507001-15</t>
  </si>
  <si>
    <t>10507034-16</t>
  </si>
  <si>
    <t>YOSELIN MIRELY</t>
  </si>
  <si>
    <t>10507023-17</t>
  </si>
  <si>
    <t>MALASPINA</t>
  </si>
  <si>
    <t>ESTEFANI</t>
  </si>
  <si>
    <t>10207010-14</t>
  </si>
  <si>
    <t>SANDY LIZBETH</t>
  </si>
  <si>
    <t>10207013-14</t>
  </si>
  <si>
    <t>WEENDY SSADID</t>
  </si>
  <si>
    <t>10107015-15</t>
  </si>
  <si>
    <t>SUNY KARINA</t>
  </si>
  <si>
    <t>10107007-12</t>
  </si>
  <si>
    <t>HANS ANTHONY</t>
  </si>
  <si>
    <t>10407005-13</t>
  </si>
  <si>
    <t>JHORDY DANIEL</t>
  </si>
  <si>
    <t>10107010-15</t>
  </si>
  <si>
    <t>15107002-17</t>
  </si>
  <si>
    <t>10207006-15</t>
  </si>
  <si>
    <t>15107027-12</t>
  </si>
  <si>
    <t>MILAGROS CLORINDA</t>
  </si>
  <si>
    <t>10207003-14</t>
  </si>
  <si>
    <t>LILIANA RAQUEL</t>
  </si>
  <si>
    <t>10207022-16</t>
  </si>
  <si>
    <t>JERSSON CIRO</t>
  </si>
  <si>
    <t>10107007-16</t>
  </si>
  <si>
    <t>RUMICHE</t>
  </si>
  <si>
    <t>GONZALO GERMAN</t>
  </si>
  <si>
    <t>15107008-16</t>
  </si>
  <si>
    <t>MELISSA FIORELA</t>
  </si>
  <si>
    <t>15107008-15</t>
  </si>
  <si>
    <t>JIMMY ANTHONY SMITH</t>
  </si>
  <si>
    <t>10207005-16</t>
  </si>
  <si>
    <t>YOSBER CIRO</t>
  </si>
  <si>
    <t>10507026-15</t>
  </si>
  <si>
    <t>PATRICIA JIMENA</t>
  </si>
  <si>
    <t>10507001-16</t>
  </si>
  <si>
    <t>KEDWIN WENNER</t>
  </si>
  <si>
    <t>10107022-14</t>
  </si>
  <si>
    <t>MILAGROS YSABEL</t>
  </si>
  <si>
    <t>10107008-17</t>
  </si>
  <si>
    <t>10507008-17</t>
  </si>
  <si>
    <t>JONATAN BENITO</t>
  </si>
  <si>
    <t>15107010-13</t>
  </si>
  <si>
    <t>SAMAME</t>
  </si>
  <si>
    <t>PAYTAN</t>
  </si>
  <si>
    <t>LISBETH FLORIZA</t>
  </si>
  <si>
    <t>15107014-16</t>
  </si>
  <si>
    <t>HUGO CARLOS</t>
  </si>
  <si>
    <t>15207005-15</t>
  </si>
  <si>
    <t>MARGEE YANELA</t>
  </si>
  <si>
    <t>10407001-15</t>
  </si>
  <si>
    <t>HUALTIBAMBA</t>
  </si>
  <si>
    <t>BRENDA LISETH</t>
  </si>
  <si>
    <t>10507002-14</t>
  </si>
  <si>
    <t>PERCY GIANFRANCO</t>
  </si>
  <si>
    <t>15107031-16</t>
  </si>
  <si>
    <t>GERARDO FRANCISCO</t>
  </si>
  <si>
    <t>0207012-10</t>
  </si>
  <si>
    <t>JOEL GABRIEL</t>
  </si>
  <si>
    <t>10207011-15</t>
  </si>
  <si>
    <t>CINTY LICET</t>
  </si>
  <si>
    <t>10207022-15</t>
  </si>
  <si>
    <t>YAMELA NANCY</t>
  </si>
  <si>
    <t>10207019-16</t>
  </si>
  <si>
    <t>HANDY JHOSELIN</t>
  </si>
  <si>
    <t>10107017-16</t>
  </si>
  <si>
    <t>SANTUR</t>
  </si>
  <si>
    <t>15107015-17</t>
  </si>
  <si>
    <t>WILDER CELESTINO</t>
  </si>
  <si>
    <t>10207011-16</t>
  </si>
  <si>
    <t>REYSON YAIR</t>
  </si>
  <si>
    <t>10107003-14</t>
  </si>
  <si>
    <t>JENNY LIUJULAN</t>
  </si>
  <si>
    <t>10107001-16</t>
  </si>
  <si>
    <t>KAREN PATRICIA</t>
  </si>
  <si>
    <t>10207014-16</t>
  </si>
  <si>
    <t>SHEYRA ADAMARY</t>
  </si>
  <si>
    <t>10207001-13</t>
  </si>
  <si>
    <t>CRISTHIAN JERSON</t>
  </si>
  <si>
    <t>10107015-17</t>
  </si>
  <si>
    <t>PAOLA DEL PILAR</t>
  </si>
  <si>
    <t>10507002-17</t>
  </si>
  <si>
    <t>SORIA</t>
  </si>
  <si>
    <t>JHON</t>
  </si>
  <si>
    <t>15107007-13</t>
  </si>
  <si>
    <t>FRITZY XIOMARA</t>
  </si>
  <si>
    <t>10307005-15</t>
  </si>
  <si>
    <t>VITERI</t>
  </si>
  <si>
    <t>MARIAJOSE</t>
  </si>
  <si>
    <t>10507024-17</t>
  </si>
  <si>
    <t>PAOLA SOFIA</t>
  </si>
  <si>
    <t>15107020-17</t>
  </si>
  <si>
    <t>JOSE AUGUSTO</t>
  </si>
  <si>
    <t>10207014-17</t>
  </si>
  <si>
    <t>GABRIEL ALONSO RAFAEL</t>
  </si>
  <si>
    <t>15107026-15</t>
  </si>
  <si>
    <t>TAVERA</t>
  </si>
  <si>
    <t>ZAGAL</t>
  </si>
  <si>
    <t>MARYORI SOLANGE</t>
  </si>
  <si>
    <t>10707001-16</t>
  </si>
  <si>
    <t>15107011-14</t>
  </si>
  <si>
    <t>REYNALDO DAVID</t>
  </si>
  <si>
    <t>10207014-13</t>
  </si>
  <si>
    <t>MARIA PAOLA GRACIELA</t>
  </si>
  <si>
    <t>10107012-17</t>
  </si>
  <si>
    <t>JUNNIOR ALEXIS</t>
  </si>
  <si>
    <t>10207017-14</t>
  </si>
  <si>
    <t>FLOR ELIANA</t>
  </si>
  <si>
    <t>10107009-17</t>
  </si>
  <si>
    <t>RODRIGO RAFAEL</t>
  </si>
  <si>
    <t>15107001-17</t>
  </si>
  <si>
    <t>JULIO GIANPIERRE</t>
  </si>
  <si>
    <t>10507006-13</t>
  </si>
  <si>
    <t>VERONICA SMITH</t>
  </si>
  <si>
    <t>10107011-17</t>
  </si>
  <si>
    <t>ANTHONY ALDAIR</t>
  </si>
  <si>
    <t>10507026-16</t>
  </si>
  <si>
    <t>LANDER JORDANO</t>
  </si>
  <si>
    <t>10507013-11</t>
  </si>
  <si>
    <t>BETSABE</t>
  </si>
  <si>
    <t>10507008-13</t>
  </si>
  <si>
    <t>SUSANA ESPERANZA</t>
  </si>
  <si>
    <t>10107006-16</t>
  </si>
  <si>
    <t>JEANET CONSUELO.</t>
  </si>
  <si>
    <t>10507007-15</t>
  </si>
  <si>
    <t>UCEDA</t>
  </si>
  <si>
    <t>SANTA MARIA</t>
  </si>
  <si>
    <t>LINDA ANNE MARIETTE</t>
  </si>
  <si>
    <t>10107021-15</t>
  </si>
  <si>
    <t>NICOLLE ALESSANDRA</t>
  </si>
  <si>
    <t>15107017-14</t>
  </si>
  <si>
    <t>LEYLA ANDREA</t>
  </si>
  <si>
    <t>15107018-17</t>
  </si>
  <si>
    <t>14507001-16</t>
  </si>
  <si>
    <t>BRAYAN STEVEN</t>
  </si>
  <si>
    <t>10207016-15</t>
  </si>
  <si>
    <t>NORLI OMERO</t>
  </si>
  <si>
    <t>10407004-13</t>
  </si>
  <si>
    <t>YANELI</t>
  </si>
  <si>
    <t>10107012-13</t>
  </si>
  <si>
    <t>ANDERSON GIUSSEPI</t>
  </si>
  <si>
    <t>15207004-13</t>
  </si>
  <si>
    <t>IVON FRENESSI</t>
  </si>
  <si>
    <t>5107021-06</t>
  </si>
  <si>
    <t>15107012-15</t>
  </si>
  <si>
    <t>5107023-09</t>
  </si>
  <si>
    <t>MARIBEL</t>
  </si>
  <si>
    <t>14507001-15</t>
  </si>
  <si>
    <t>REMZED JAPHET</t>
  </si>
  <si>
    <t>15307004-15</t>
  </si>
  <si>
    <t>TUMBAJULCA</t>
  </si>
  <si>
    <t>SOFIA ELIANA</t>
  </si>
  <si>
    <t>10507030-16</t>
  </si>
  <si>
    <t>SEGUNDO AVELINO</t>
  </si>
  <si>
    <t>10507017-13</t>
  </si>
  <si>
    <t>CESAR ANTONY</t>
  </si>
  <si>
    <t>10207014-11</t>
  </si>
  <si>
    <t>JUAN ALBERTO</t>
  </si>
  <si>
    <t>10107016-14</t>
  </si>
  <si>
    <t>LEIDE CARIN</t>
  </si>
  <si>
    <t>15107015-15</t>
  </si>
  <si>
    <t>CLAUDIA FERNANDA</t>
  </si>
  <si>
    <t>15107002-16</t>
  </si>
  <si>
    <t>ERICK RAI</t>
  </si>
  <si>
    <t>14507002-17</t>
  </si>
  <si>
    <t>OMAR KENYI</t>
  </si>
  <si>
    <t>10507012-12</t>
  </si>
  <si>
    <t>ROBLEDO</t>
  </si>
  <si>
    <t>OLIMBER ELEAZAR</t>
  </si>
  <si>
    <t>10107021-13</t>
  </si>
  <si>
    <t>BRANDO KEVIN</t>
  </si>
  <si>
    <t>15107009-16</t>
  </si>
  <si>
    <t>FARRO</t>
  </si>
  <si>
    <t>MARIMAR</t>
  </si>
  <si>
    <t>10107002-16</t>
  </si>
  <si>
    <t>JHON ALI</t>
  </si>
  <si>
    <t>15107011-12</t>
  </si>
  <si>
    <t>DIEGO JUAN ALONSO</t>
  </si>
  <si>
    <t>10107019-15</t>
  </si>
  <si>
    <t>LEONARDO ALONSO</t>
  </si>
  <si>
    <t>10107003-17</t>
  </si>
  <si>
    <t>KIARA KATHERINE</t>
  </si>
  <si>
    <t>15307001-13</t>
  </si>
  <si>
    <t>SORY JACKELYN</t>
  </si>
  <si>
    <t>15107008-17</t>
  </si>
  <si>
    <t>KATHERINE LEONOR</t>
  </si>
  <si>
    <t>15107017-15</t>
  </si>
  <si>
    <t>ELISSA CORINA</t>
  </si>
  <si>
    <t>15107014-15</t>
  </si>
  <si>
    <t>VALERY PIERINA</t>
  </si>
  <si>
    <t>10207009-17</t>
  </si>
  <si>
    <t>LIZBETH LILIANA</t>
  </si>
  <si>
    <t>10107005-16</t>
  </si>
  <si>
    <t>KIMBERLY JUDITH</t>
  </si>
  <si>
    <t>10507016-14</t>
  </si>
  <si>
    <t>KATHERYNE MELISSA</t>
  </si>
  <si>
    <t>10207018-17</t>
  </si>
  <si>
    <t>VICENTE LUIS</t>
  </si>
  <si>
    <t>10507019-15</t>
  </si>
  <si>
    <t>LUIS JOEL</t>
  </si>
  <si>
    <t>10407001-13</t>
  </si>
  <si>
    <t>INGRID PAMELA</t>
  </si>
  <si>
    <t>10107018-15</t>
  </si>
  <si>
    <t>VERNA</t>
  </si>
  <si>
    <t>VILLAFANA</t>
  </si>
  <si>
    <t>FLAVIO CESAR</t>
  </si>
  <si>
    <t>10507015-16</t>
  </si>
  <si>
    <t>JOHANA ESTEFANI</t>
  </si>
  <si>
    <t>10507011-15</t>
  </si>
  <si>
    <t>ARTURO ELISEO</t>
  </si>
  <si>
    <t>15107019-17</t>
  </si>
  <si>
    <t>KAROL DANIELA</t>
  </si>
  <si>
    <t>10207001-17</t>
  </si>
  <si>
    <t>YUBICSA BERENIZ</t>
  </si>
  <si>
    <t>10207012-14</t>
  </si>
  <si>
    <t>15107012-16</t>
  </si>
  <si>
    <t>ULISES ARTURO</t>
  </si>
  <si>
    <t>10507012-14</t>
  </si>
  <si>
    <t>IVAN</t>
  </si>
  <si>
    <t>10507010-11</t>
  </si>
  <si>
    <t>JOSE RENZO</t>
  </si>
  <si>
    <t>10507016-15</t>
  </si>
  <si>
    <t>RICHAR MICHEL</t>
  </si>
  <si>
    <t>10107009-16</t>
  </si>
  <si>
    <t>ERIKA MILAGROS</t>
  </si>
  <si>
    <t>10107007-14</t>
  </si>
  <si>
    <t>SELMIN ESBIN</t>
  </si>
  <si>
    <t>10507019-17</t>
  </si>
  <si>
    <t>NADER IASSIR</t>
  </si>
  <si>
    <t>10507012-16</t>
  </si>
  <si>
    <t>PICATOSTE</t>
  </si>
  <si>
    <t>ANGIE SOLAGNE</t>
  </si>
  <si>
    <t>10207020-15</t>
  </si>
  <si>
    <t>MANUEL ALONSO</t>
  </si>
  <si>
    <t>15107019-15</t>
  </si>
  <si>
    <t>YOPLA</t>
  </si>
  <si>
    <t>MELISA YAKELIN</t>
  </si>
  <si>
    <t>10507018-16</t>
  </si>
  <si>
    <t>YZU</t>
  </si>
  <si>
    <t>DANIEL EDUARDO</t>
  </si>
  <si>
    <t>15107017-17</t>
  </si>
  <si>
    <t>GRETHELL ARIADNE</t>
  </si>
  <si>
    <t>10207021-16</t>
  </si>
  <si>
    <t>MIRIAN YULISSA</t>
  </si>
  <si>
    <t>10207004-15</t>
  </si>
  <si>
    <t>KAREN NICOLLN</t>
  </si>
  <si>
    <t>10207010-11</t>
  </si>
  <si>
    <t>ABEL BRANNY</t>
  </si>
  <si>
    <t>10107006-15</t>
  </si>
  <si>
    <t>JEFERSON SLEYTER</t>
  </si>
  <si>
    <t>10507015-14</t>
  </si>
  <si>
    <t>10507025-13</t>
  </si>
  <si>
    <t>ZORRILLA</t>
  </si>
  <si>
    <t>KHRYSTELL ANNAIS</t>
  </si>
  <si>
    <t>10528004-14</t>
  </si>
  <si>
    <t>JOHANA PATRICIA</t>
  </si>
  <si>
    <t>Escuela de Educacion Inicial</t>
  </si>
  <si>
    <t>15128007-17</t>
  </si>
  <si>
    <t>ELIA LISETH</t>
  </si>
  <si>
    <t>15128002-16</t>
  </si>
  <si>
    <t>LARRAONDO</t>
  </si>
  <si>
    <t>NICOL CAROLINA</t>
  </si>
  <si>
    <t>15128031-14</t>
  </si>
  <si>
    <t>BRENDA HELEN</t>
  </si>
  <si>
    <t>10228003-15</t>
  </si>
  <si>
    <t>DEISI ARACELI</t>
  </si>
  <si>
    <t>15128009-16</t>
  </si>
  <si>
    <t>MERILYM STREIXY</t>
  </si>
  <si>
    <t>10128009-15</t>
  </si>
  <si>
    <t>JUARES</t>
  </si>
  <si>
    <t>EVALI JAQUELINE</t>
  </si>
  <si>
    <t>10428002-15</t>
  </si>
  <si>
    <t>CLAUDIA LISETH</t>
  </si>
  <si>
    <t>15128006-14</t>
  </si>
  <si>
    <t>WENDY LORENA</t>
  </si>
  <si>
    <t>10128007-14</t>
  </si>
  <si>
    <t>ALIZADEH</t>
  </si>
  <si>
    <t>LAURA SHAGHAIEGH</t>
  </si>
  <si>
    <t>15128030-14</t>
  </si>
  <si>
    <t>BRENDA RAQUEL</t>
  </si>
  <si>
    <t>10128007-16</t>
  </si>
  <si>
    <t>LUCIA ALEJANDRA</t>
  </si>
  <si>
    <t>10228010-13</t>
  </si>
  <si>
    <t>JULIT JENNY</t>
  </si>
  <si>
    <t>10228006-16</t>
  </si>
  <si>
    <t>OLENKA XIOMARA</t>
  </si>
  <si>
    <t>10128003-17</t>
  </si>
  <si>
    <t>LADI MARDELI</t>
  </si>
  <si>
    <t>10228003-16</t>
  </si>
  <si>
    <t>10128004-16</t>
  </si>
  <si>
    <t>SHIRLEY STEFFANY</t>
  </si>
  <si>
    <t>10228009-15</t>
  </si>
  <si>
    <t>ARRIAGA</t>
  </si>
  <si>
    <t>TAMARA KATHERINE</t>
  </si>
  <si>
    <t>15128007-15</t>
  </si>
  <si>
    <t>BERTHA MILAGROS</t>
  </si>
  <si>
    <t>15128005-15</t>
  </si>
  <si>
    <t>JESSICA MALU</t>
  </si>
  <si>
    <t>10528006-16</t>
  </si>
  <si>
    <t>YELITZA BEATRIZ</t>
  </si>
  <si>
    <t>10228005-17</t>
  </si>
  <si>
    <t>CESIA EVELYN</t>
  </si>
  <si>
    <t>10528001-17</t>
  </si>
  <si>
    <t>BARRIENTOS</t>
  </si>
  <si>
    <t>ANGELA MABEL</t>
  </si>
  <si>
    <t>15128012-13</t>
  </si>
  <si>
    <t>BARRUETO</t>
  </si>
  <si>
    <t>ANAHI MITZU SELMITH</t>
  </si>
  <si>
    <t>10128004-14</t>
  </si>
  <si>
    <t>BASAURI</t>
  </si>
  <si>
    <t>FIORELLA SOFIA</t>
  </si>
  <si>
    <t>15128016-14</t>
  </si>
  <si>
    <t>FIORELLA GERALDINNE</t>
  </si>
  <si>
    <t>10128003-14</t>
  </si>
  <si>
    <t>JULEISY MILAGRITOS</t>
  </si>
  <si>
    <t>10128006-14</t>
  </si>
  <si>
    <t>BEJARANO</t>
  </si>
  <si>
    <t>JOHANA GUISELL</t>
  </si>
  <si>
    <t>10528006-15</t>
  </si>
  <si>
    <t>SUMIKO ARELY</t>
  </si>
  <si>
    <t>10228008-14</t>
  </si>
  <si>
    <t>TERESA</t>
  </si>
  <si>
    <t>10528020-14</t>
  </si>
  <si>
    <t>MARIA BRENDA</t>
  </si>
  <si>
    <t>10528010-14</t>
  </si>
  <si>
    <t>FANNY YANELA</t>
  </si>
  <si>
    <t>10128005-16</t>
  </si>
  <si>
    <t>JANELA ESTEFANNY</t>
  </si>
  <si>
    <t>10528017-14</t>
  </si>
  <si>
    <t>SHIRLEY MILUSKA</t>
  </si>
  <si>
    <t>10528006-17</t>
  </si>
  <si>
    <t>HELLEN BRIGITTE</t>
  </si>
  <si>
    <t>15128011-14</t>
  </si>
  <si>
    <t>YOSELYN LISSET</t>
  </si>
  <si>
    <t>10528007-15</t>
  </si>
  <si>
    <t>AMASIFUEN</t>
  </si>
  <si>
    <t>KATTY FIORELLA</t>
  </si>
  <si>
    <t>15128001-16</t>
  </si>
  <si>
    <t>JANINA JOSELINE</t>
  </si>
  <si>
    <t>10528001-14</t>
  </si>
  <si>
    <t>KARLA DENNISE</t>
  </si>
  <si>
    <t>10228005-16</t>
  </si>
  <si>
    <t>MILAGROS GUADALUPE</t>
  </si>
  <si>
    <t>10528011-14</t>
  </si>
  <si>
    <t>AMAO</t>
  </si>
  <si>
    <t>DIANA GABRIELA</t>
  </si>
  <si>
    <t>10128006-16</t>
  </si>
  <si>
    <t>ZAIRA CRISTEL</t>
  </si>
  <si>
    <t>15128001-17</t>
  </si>
  <si>
    <t>SUSAN JIMENA</t>
  </si>
  <si>
    <t>15128002-14</t>
  </si>
  <si>
    <t>CUENCA</t>
  </si>
  <si>
    <t>10228004-14</t>
  </si>
  <si>
    <t>ELIANA JUDITH</t>
  </si>
  <si>
    <t>15128025-14</t>
  </si>
  <si>
    <t>SHEYLA MARGARITA</t>
  </si>
  <si>
    <t>10528004-17</t>
  </si>
  <si>
    <t>15128006-17</t>
  </si>
  <si>
    <t>NATTALY MILAGRITOS</t>
  </si>
  <si>
    <t>10128005-15</t>
  </si>
  <si>
    <t>TATIANA LILIBETH</t>
  </si>
  <si>
    <t>15128004-17</t>
  </si>
  <si>
    <t>GABRIELA LETICIA</t>
  </si>
  <si>
    <t>10528028-14</t>
  </si>
  <si>
    <t>MARGARYD KATHERIN</t>
  </si>
  <si>
    <t>10428001-15</t>
  </si>
  <si>
    <t>LIZET ALIZON</t>
  </si>
  <si>
    <t>10228004-16</t>
  </si>
  <si>
    <t>ZULYN SAARAI</t>
  </si>
  <si>
    <t>10228002-15</t>
  </si>
  <si>
    <t>CUSQUIPOMA</t>
  </si>
  <si>
    <t>YULY ANALI</t>
  </si>
  <si>
    <t>10428002-17</t>
  </si>
  <si>
    <t>ALISSON GIANELLA</t>
  </si>
  <si>
    <t>15128004-14</t>
  </si>
  <si>
    <t>ALBARRAN</t>
  </si>
  <si>
    <t>ELVA GRACIELA</t>
  </si>
  <si>
    <t>14528001-14</t>
  </si>
  <si>
    <t>SANDRA INÉS</t>
  </si>
  <si>
    <t>10128002-16</t>
  </si>
  <si>
    <t>YURICO MARGARITA</t>
  </si>
  <si>
    <t>15128027-14</t>
  </si>
  <si>
    <t>MARY ROSITA</t>
  </si>
  <si>
    <t>15128028-14</t>
  </si>
  <si>
    <t>KATHERINE FABIOLA</t>
  </si>
  <si>
    <t>15128012-12</t>
  </si>
  <si>
    <t>TANYA BRIGITTE</t>
  </si>
  <si>
    <t>10628014-17</t>
  </si>
  <si>
    <t>MARIA JOSE</t>
  </si>
  <si>
    <t>10528027-14</t>
  </si>
  <si>
    <t>LIZETH ELIZABETH</t>
  </si>
  <si>
    <t>10528003-17</t>
  </si>
  <si>
    <t>BRIGHIT ABIGAIL</t>
  </si>
  <si>
    <t>10528013-14</t>
  </si>
  <si>
    <t>BEATRIZ ALEXANDRA</t>
  </si>
  <si>
    <t>10528021-14</t>
  </si>
  <si>
    <t>ALBERCA</t>
  </si>
  <si>
    <t>ALONDRA ANALI</t>
  </si>
  <si>
    <t>15128002-15</t>
  </si>
  <si>
    <t>MARICARMEN FRENIT</t>
  </si>
  <si>
    <t>10528003-14</t>
  </si>
  <si>
    <t>PIERINA MARILYN</t>
  </si>
  <si>
    <t>10528029-14</t>
  </si>
  <si>
    <t>ETHEL KAORI</t>
  </si>
  <si>
    <t>10228004-17</t>
  </si>
  <si>
    <t>VALERIA ROSSANA</t>
  </si>
  <si>
    <t>15128022-14</t>
  </si>
  <si>
    <t>10528007-14</t>
  </si>
  <si>
    <t>SAIRA KARIN</t>
  </si>
  <si>
    <t>15128006-16</t>
  </si>
  <si>
    <t>FIORELLA RUT</t>
  </si>
  <si>
    <t>15128021-14</t>
  </si>
  <si>
    <t>GUADALUPE</t>
  </si>
  <si>
    <t>RUBI</t>
  </si>
  <si>
    <t>10128002-17</t>
  </si>
  <si>
    <t>KEYLA STEFANY</t>
  </si>
  <si>
    <t>10128001-15</t>
  </si>
  <si>
    <t>GURREONERO</t>
  </si>
  <si>
    <t>HELEN VANESSA</t>
  </si>
  <si>
    <t>15128010-14</t>
  </si>
  <si>
    <t>BRIGITTE GERALDINE</t>
  </si>
  <si>
    <t>10528005-17</t>
  </si>
  <si>
    <t>15128001-14</t>
  </si>
  <si>
    <t>EVELYN FIORELLA</t>
  </si>
  <si>
    <t>15128015-14</t>
  </si>
  <si>
    <t>SAIRA</t>
  </si>
  <si>
    <t>SOL GABRIELA</t>
  </si>
  <si>
    <t>15128010-16</t>
  </si>
  <si>
    <t>RUT KEREN</t>
  </si>
  <si>
    <t>15128004-15</t>
  </si>
  <si>
    <t>TREICY PAMELA</t>
  </si>
  <si>
    <t>15128003-14</t>
  </si>
  <si>
    <t>LAGUNA</t>
  </si>
  <si>
    <t>JENNIFER MARICRUZ NATALIE</t>
  </si>
  <si>
    <t>10228005-15</t>
  </si>
  <si>
    <t>LUZ ANGELICA</t>
  </si>
  <si>
    <t>15128003-16</t>
  </si>
  <si>
    <t>15228001-15</t>
  </si>
  <si>
    <t>ILQUIMICHE</t>
  </si>
  <si>
    <t>JANELA MARISELL</t>
  </si>
  <si>
    <t>14528002-16</t>
  </si>
  <si>
    <t>ANGELA BRIGGITTE</t>
  </si>
  <si>
    <t>10128001-17</t>
  </si>
  <si>
    <t>LEONARDO</t>
  </si>
  <si>
    <t>MILAGRITOS ESTEFANI</t>
  </si>
  <si>
    <t>15128017-14</t>
  </si>
  <si>
    <t>CECILIA LILIBETH</t>
  </si>
  <si>
    <t>10528007-16</t>
  </si>
  <si>
    <t>CRISTEL BRIGHIT</t>
  </si>
  <si>
    <t>10128003-16</t>
  </si>
  <si>
    <t>ELOISA MARINES</t>
  </si>
  <si>
    <t>10528001-15</t>
  </si>
  <si>
    <t>CARITO MARISOL</t>
  </si>
  <si>
    <t>15128001-15</t>
  </si>
  <si>
    <t>IVON EDITH CILIBETH</t>
  </si>
  <si>
    <t>10128002-15</t>
  </si>
  <si>
    <t>GLADYS INES</t>
  </si>
  <si>
    <t>15128013-14</t>
  </si>
  <si>
    <t>MARIELA DAMIRA</t>
  </si>
  <si>
    <t>10228001-14</t>
  </si>
  <si>
    <t>LEYLA SULIN</t>
  </si>
  <si>
    <t>10328002-14</t>
  </si>
  <si>
    <t>LIZETH ALINA</t>
  </si>
  <si>
    <t>10228004-11</t>
  </si>
  <si>
    <t>10128001-16</t>
  </si>
  <si>
    <t>SEGOBIA</t>
  </si>
  <si>
    <t>NALDA YAMARI</t>
  </si>
  <si>
    <t>10228002-16</t>
  </si>
  <si>
    <t>SANDRITA YANETH</t>
  </si>
  <si>
    <t>14528001-16</t>
  </si>
  <si>
    <t>TATIANA ABIGAIL</t>
  </si>
  <si>
    <t>15128008-16</t>
  </si>
  <si>
    <t>CAROLIN CRISTINA</t>
  </si>
  <si>
    <t>10528003-16</t>
  </si>
  <si>
    <t>MARGARITA CELESTE</t>
  </si>
  <si>
    <t>15228001-17</t>
  </si>
  <si>
    <t>STEISY ZULAMY</t>
  </si>
  <si>
    <t>10228001-16</t>
  </si>
  <si>
    <t>LIZ ANDREA</t>
  </si>
  <si>
    <t>10528018-14</t>
  </si>
  <si>
    <t>MARCATOMA</t>
  </si>
  <si>
    <t>JOSELYN MARICEL</t>
  </si>
  <si>
    <t>10228001-15</t>
  </si>
  <si>
    <t>MENDIOLA</t>
  </si>
  <si>
    <t>10528008-14</t>
  </si>
  <si>
    <t>OLENKA CELIDE</t>
  </si>
  <si>
    <t>10528012-14</t>
  </si>
  <si>
    <t>LIZBETH</t>
  </si>
  <si>
    <t>15128003-15</t>
  </si>
  <si>
    <t>ESTHER ELIZABETH</t>
  </si>
  <si>
    <t>15128010-15</t>
  </si>
  <si>
    <t>MILAGRITOS ALEXANDRA</t>
  </si>
  <si>
    <t>15128005-17</t>
  </si>
  <si>
    <t>10128001-14</t>
  </si>
  <si>
    <t>POMATANTA</t>
  </si>
  <si>
    <t>NINA ISABEL</t>
  </si>
  <si>
    <t>10528005-16</t>
  </si>
  <si>
    <t>ANA KARINA</t>
  </si>
  <si>
    <t>10228002-17</t>
  </si>
  <si>
    <t>KAREN PIERINA</t>
  </si>
  <si>
    <t>10528009-16</t>
  </si>
  <si>
    <t>10528023-14</t>
  </si>
  <si>
    <t>SANDI MARYELLYN</t>
  </si>
  <si>
    <t>10528004-16</t>
  </si>
  <si>
    <t>NIMA</t>
  </si>
  <si>
    <t>10528009-15</t>
  </si>
  <si>
    <t>INGRID GIANELLA</t>
  </si>
  <si>
    <t>15128026-14</t>
  </si>
  <si>
    <t>JESSICA JUDITH</t>
  </si>
  <si>
    <t>15128018-14</t>
  </si>
  <si>
    <t>YERELIZ ANDREA</t>
  </si>
  <si>
    <t>15128003-17</t>
  </si>
  <si>
    <t>MARILAND MIDORY</t>
  </si>
  <si>
    <t>10128006-15</t>
  </si>
  <si>
    <t>YULIANA ELIZABETH</t>
  </si>
  <si>
    <t>15128009-14</t>
  </si>
  <si>
    <t>SHEILA FIAMA</t>
  </si>
  <si>
    <t>10428001-16</t>
  </si>
  <si>
    <t>CAMAN</t>
  </si>
  <si>
    <t>10528009-14</t>
  </si>
  <si>
    <t>FIORELLA LIZET</t>
  </si>
  <si>
    <t>15128014-14</t>
  </si>
  <si>
    <t>YADIRA KRISTEL</t>
  </si>
  <si>
    <t>10228007-14</t>
  </si>
  <si>
    <t>FIORELLA MARISOL</t>
  </si>
  <si>
    <t>10528002-16</t>
  </si>
  <si>
    <t>10128004-17</t>
  </si>
  <si>
    <t>15128024-14</t>
  </si>
  <si>
    <t>YENIFFER YOSELIN</t>
  </si>
  <si>
    <t>15128007-14</t>
  </si>
  <si>
    <t>GREY MERCEDES</t>
  </si>
  <si>
    <t>15128012-14</t>
  </si>
  <si>
    <t>TANDAYPAN</t>
  </si>
  <si>
    <t>PAMELA JULISSA</t>
  </si>
  <si>
    <t>10128008-15</t>
  </si>
  <si>
    <t>WENDY LUCERO</t>
  </si>
  <si>
    <t>10228008-15</t>
  </si>
  <si>
    <t>CINTHIA YESENIA</t>
  </si>
  <si>
    <t>10528002-14</t>
  </si>
  <si>
    <t>LUZ MILAGROS</t>
  </si>
  <si>
    <t>10128005-17</t>
  </si>
  <si>
    <t>LESLIE PAMELA</t>
  </si>
  <si>
    <t>10228005-14</t>
  </si>
  <si>
    <t>ROXANA MARGARET</t>
  </si>
  <si>
    <t>10128006-17</t>
  </si>
  <si>
    <t>ERIKA MICHELLE</t>
  </si>
  <si>
    <t>10228009-14</t>
  </si>
  <si>
    <t>10528005-14</t>
  </si>
  <si>
    <t>CARMEN</t>
  </si>
  <si>
    <t>MELINA EBETHZALY</t>
  </si>
  <si>
    <t>15128009-15</t>
  </si>
  <si>
    <t>KARLA LUCIA</t>
  </si>
  <si>
    <t>10128003-15</t>
  </si>
  <si>
    <t>CYNTHIA VALERIA</t>
  </si>
  <si>
    <t>10528008-15</t>
  </si>
  <si>
    <t>KAREN MILAGRITOS</t>
  </si>
  <si>
    <t>10428001-14</t>
  </si>
  <si>
    <t>JOHANA JESUS</t>
  </si>
  <si>
    <t>10428003-15</t>
  </si>
  <si>
    <t>CINTHIA MARISETH</t>
  </si>
  <si>
    <t>10528002-17</t>
  </si>
  <si>
    <t>DIANA LUZ</t>
  </si>
  <si>
    <t>10528015-14</t>
  </si>
  <si>
    <t>KEYLA JAQUELINE</t>
  </si>
  <si>
    <t>10228002-14</t>
  </si>
  <si>
    <t>JOSSELYN</t>
  </si>
  <si>
    <t>10228004-15</t>
  </si>
  <si>
    <t>MARYORIE KRISTELL</t>
  </si>
  <si>
    <t>10528026-14</t>
  </si>
  <si>
    <t>SANDRA GABRIELA</t>
  </si>
  <si>
    <t>15128005-14</t>
  </si>
  <si>
    <t>FIORELLA ISABEL</t>
  </si>
  <si>
    <t>10128005-14</t>
  </si>
  <si>
    <t>MARY</t>
  </si>
  <si>
    <t>15128008-15</t>
  </si>
  <si>
    <t>YESICA MARIVI</t>
  </si>
  <si>
    <t>10528019-14</t>
  </si>
  <si>
    <t>ROSA</t>
  </si>
  <si>
    <t>10528010-15</t>
  </si>
  <si>
    <t>GREYS SOFIA</t>
  </si>
  <si>
    <t>10528002-15</t>
  </si>
  <si>
    <t>10528004-15</t>
  </si>
  <si>
    <t>DELIA ROSA</t>
  </si>
  <si>
    <t>15128004-16</t>
  </si>
  <si>
    <t>ROSO</t>
  </si>
  <si>
    <t>10528007-17</t>
  </si>
  <si>
    <t>TARMA</t>
  </si>
  <si>
    <t>VANIA LIZETH</t>
  </si>
  <si>
    <t>10528011-15</t>
  </si>
  <si>
    <t>15128002-17</t>
  </si>
  <si>
    <t>MARIA GRISEL</t>
  </si>
  <si>
    <t>15128008-14</t>
  </si>
  <si>
    <t>GOYCOCHEA</t>
  </si>
  <si>
    <t>KATIA MARIA</t>
  </si>
  <si>
    <t>10528001-16</t>
  </si>
  <si>
    <t>YEÑA CAROLINA</t>
  </si>
  <si>
    <t>10328001-17</t>
  </si>
  <si>
    <t>ULLAURI</t>
  </si>
  <si>
    <t>0128007-06</t>
  </si>
  <si>
    <t>VICTORIA CONCEPCION</t>
  </si>
  <si>
    <t>15128005-16</t>
  </si>
  <si>
    <t>YURIKO LIZETH</t>
  </si>
  <si>
    <t>10128007-15</t>
  </si>
  <si>
    <t>JACKELINE CRISEL</t>
  </si>
  <si>
    <t>10228003-14</t>
  </si>
  <si>
    <t>VALLEJO</t>
  </si>
  <si>
    <t>NANCY PAOLA</t>
  </si>
  <si>
    <t>10528006-14</t>
  </si>
  <si>
    <t>ANGELICA LISBET</t>
  </si>
  <si>
    <t>10228006-15</t>
  </si>
  <si>
    <t>10528010-16</t>
  </si>
  <si>
    <t>DIANA FIORELLA</t>
  </si>
  <si>
    <t>10228006-14</t>
  </si>
  <si>
    <t>CANGO</t>
  </si>
  <si>
    <t>FABIOLA MARISOL</t>
  </si>
  <si>
    <t>15128019-14</t>
  </si>
  <si>
    <t>VELARDE</t>
  </si>
  <si>
    <t>MILAGROS THALIA</t>
  </si>
  <si>
    <t>15228002-14</t>
  </si>
  <si>
    <t>LIZET ARACELY</t>
  </si>
  <si>
    <t>15128023-14</t>
  </si>
  <si>
    <t>KAREM GIOVANNA</t>
  </si>
  <si>
    <t>10528024-14</t>
  </si>
  <si>
    <t>ZAIDY MELIZA</t>
  </si>
  <si>
    <t>10528011-16</t>
  </si>
  <si>
    <t>OLULO</t>
  </si>
  <si>
    <t>FIORELLA ELIZABETH</t>
  </si>
  <si>
    <t>10528025-14</t>
  </si>
  <si>
    <t>KARLA ESTHER</t>
  </si>
  <si>
    <t>15128007-16</t>
  </si>
  <si>
    <t>MERLY ELIANA</t>
  </si>
  <si>
    <t>10628001-17</t>
  </si>
  <si>
    <t>YNCIO</t>
  </si>
  <si>
    <t>FANNY ALESSANDRA</t>
  </si>
  <si>
    <t>10128004-15</t>
  </si>
  <si>
    <t>NATALI ESTEFANY</t>
  </si>
  <si>
    <t>10528005-15</t>
  </si>
  <si>
    <t>YESSENIA JESSELY</t>
  </si>
  <si>
    <t>10528016-14</t>
  </si>
  <si>
    <t>FRESCIA ANYOLINA</t>
  </si>
  <si>
    <t>10528014-14</t>
  </si>
  <si>
    <t>LISBETH MARISOL</t>
  </si>
  <si>
    <t>15128029-14</t>
  </si>
  <si>
    <t>KAROL SILVANA</t>
  </si>
  <si>
    <t>10228009-12</t>
  </si>
  <si>
    <t>ZERPA</t>
  </si>
  <si>
    <t>ELSA NOYLI</t>
  </si>
  <si>
    <t>10228003-17</t>
  </si>
  <si>
    <t>KASEY GABRIELA</t>
  </si>
  <si>
    <t>10530010-14</t>
  </si>
  <si>
    <t>YARA BETZABE</t>
  </si>
  <si>
    <t>Escuela de Educacion Primaria</t>
  </si>
  <si>
    <t>15130004-16</t>
  </si>
  <si>
    <t>EVELYN ETELVINA</t>
  </si>
  <si>
    <t>15130005-15</t>
  </si>
  <si>
    <t>AURORA</t>
  </si>
  <si>
    <t>KAREN JACKELINE</t>
  </si>
  <si>
    <t>15130011-16</t>
  </si>
  <si>
    <t>DAIMLER GEORG</t>
  </si>
  <si>
    <t>10530014-15</t>
  </si>
  <si>
    <t>JAMILETH KARLITA NATHALIE</t>
  </si>
  <si>
    <t>10530009-15</t>
  </si>
  <si>
    <t>FLOR MARGARITA</t>
  </si>
  <si>
    <t>15130030-14</t>
  </si>
  <si>
    <t>SONIA PATRICIA</t>
  </si>
  <si>
    <t>15130007-16</t>
  </si>
  <si>
    <t>JOSE BENANCIO</t>
  </si>
  <si>
    <t>10530006-14</t>
  </si>
  <si>
    <t>ANGELDONIS</t>
  </si>
  <si>
    <t>JANNET CATHERINE</t>
  </si>
  <si>
    <t>15130002-14</t>
  </si>
  <si>
    <t>KARENT ELIZABETH</t>
  </si>
  <si>
    <t>10530003-15</t>
  </si>
  <si>
    <t>NORMY YASSELY</t>
  </si>
  <si>
    <t>10130002-17</t>
  </si>
  <si>
    <t>THALIA JANETT</t>
  </si>
  <si>
    <t>10230003-15</t>
  </si>
  <si>
    <t>GHILDA JHOSELYN</t>
  </si>
  <si>
    <t>10130001-15</t>
  </si>
  <si>
    <t>KIMBERLI JAEL</t>
  </si>
  <si>
    <t>10230001-14</t>
  </si>
  <si>
    <t>GRETY</t>
  </si>
  <si>
    <t>10130002-14</t>
  </si>
  <si>
    <t>EDITH MABEL</t>
  </si>
  <si>
    <t>10530005-14</t>
  </si>
  <si>
    <t>EROS STEVES</t>
  </si>
  <si>
    <t>15130008-14</t>
  </si>
  <si>
    <t>LILIANA TOMIKO</t>
  </si>
  <si>
    <t>15130023-14</t>
  </si>
  <si>
    <t>BREAS</t>
  </si>
  <si>
    <t>BENEDICTA GUADALUPE CORINA</t>
  </si>
  <si>
    <t>10530004-14</t>
  </si>
  <si>
    <t>JESSICA DEL CARMEN</t>
  </si>
  <si>
    <t>10230004-17</t>
  </si>
  <si>
    <t>WENNDY ASHLY</t>
  </si>
  <si>
    <t>10130002-16</t>
  </si>
  <si>
    <t>BUÑON</t>
  </si>
  <si>
    <t>BIANCA FIORELLA</t>
  </si>
  <si>
    <t>10530002-13</t>
  </si>
  <si>
    <t>JUANA CRISTINA</t>
  </si>
  <si>
    <t>10130004-16</t>
  </si>
  <si>
    <t>VELKA NICOL</t>
  </si>
  <si>
    <t>10530027-14</t>
  </si>
  <si>
    <t>GLENY JAMILET</t>
  </si>
  <si>
    <t>15130001-14</t>
  </si>
  <si>
    <t>MAYRA ELIZABETH</t>
  </si>
  <si>
    <t>10530003-14</t>
  </si>
  <si>
    <t>MILAGRITOS NEY</t>
  </si>
  <si>
    <t>15130012-16</t>
  </si>
  <si>
    <t>JULISSA DEL PILAR</t>
  </si>
  <si>
    <t>0530015-10</t>
  </si>
  <si>
    <t>FIDEL ALAN</t>
  </si>
  <si>
    <t>15130003-15</t>
  </si>
  <si>
    <t>ELIZABET</t>
  </si>
  <si>
    <t>10130004-17</t>
  </si>
  <si>
    <t>CLAUDIA DE LOS ANGELES</t>
  </si>
  <si>
    <t>15130006-17</t>
  </si>
  <si>
    <t>BIANNCA NICOLLE</t>
  </si>
  <si>
    <t>10530009-14</t>
  </si>
  <si>
    <t>JULISSA MARILIN</t>
  </si>
  <si>
    <t>10530008-14</t>
  </si>
  <si>
    <t>CARUANAMBO</t>
  </si>
  <si>
    <t>ANNIE MILEYDI</t>
  </si>
  <si>
    <t>15130015-15</t>
  </si>
  <si>
    <t>MARIA DEYSI</t>
  </si>
  <si>
    <t>15130009-14</t>
  </si>
  <si>
    <t>SANDRA MILAGRITOS</t>
  </si>
  <si>
    <t>15130006-15</t>
  </si>
  <si>
    <t>CHUP</t>
  </si>
  <si>
    <t>GIANELLA ALEXANDRA</t>
  </si>
  <si>
    <t>15230001-15</t>
  </si>
  <si>
    <t>CHUQUIMIGUEL</t>
  </si>
  <si>
    <t>KAREN ALEGRIA</t>
  </si>
  <si>
    <t>10130001-16</t>
  </si>
  <si>
    <t>KAROL GERALDINE</t>
  </si>
  <si>
    <t>15130006-16</t>
  </si>
  <si>
    <t>ESTER MELISA</t>
  </si>
  <si>
    <t>15130011-15</t>
  </si>
  <si>
    <t>MARGARITA AMABELA</t>
  </si>
  <si>
    <t>10530002-14</t>
  </si>
  <si>
    <t>ERI LUZVANI</t>
  </si>
  <si>
    <t>10530011-15</t>
  </si>
  <si>
    <t>JENY RAQUEL</t>
  </si>
  <si>
    <t>10230005-13</t>
  </si>
  <si>
    <t>CRISTELL ALESSANDRA</t>
  </si>
  <si>
    <t>10230001-17</t>
  </si>
  <si>
    <t>VIVIANA VICTORIA</t>
  </si>
  <si>
    <t>15130021-14</t>
  </si>
  <si>
    <t>LESLIE VANESSA</t>
  </si>
  <si>
    <t>10530016-15</t>
  </si>
  <si>
    <t>LESLIE YANIRA TERESITA</t>
  </si>
  <si>
    <t>15130002-17</t>
  </si>
  <si>
    <t>ALVERY MANUEL</t>
  </si>
  <si>
    <t>15130009-17</t>
  </si>
  <si>
    <t>RUTH KARINA</t>
  </si>
  <si>
    <t>10530020-15</t>
  </si>
  <si>
    <t>JOSE DANIEL</t>
  </si>
  <si>
    <t>15130029-14</t>
  </si>
  <si>
    <t>ASTRID PIERINA</t>
  </si>
  <si>
    <t>10530012-14</t>
  </si>
  <si>
    <t>NAYSHA SELENE</t>
  </si>
  <si>
    <t>15130026-14</t>
  </si>
  <si>
    <t>MAIRA YESSENIA</t>
  </si>
  <si>
    <t>10530002-16</t>
  </si>
  <si>
    <t>OMAYRA ABIGAIL</t>
  </si>
  <si>
    <t>15130001-17</t>
  </si>
  <si>
    <t>ALEXIS DAVID</t>
  </si>
  <si>
    <t>10230006-16</t>
  </si>
  <si>
    <t>BRIGGITE KIMBERLY</t>
  </si>
  <si>
    <t>10530019-15</t>
  </si>
  <si>
    <t>CAMILA MILAGROS</t>
  </si>
  <si>
    <t>10230004-16</t>
  </si>
  <si>
    <t>MELANY ABIGAIL</t>
  </si>
  <si>
    <t>10530020-14</t>
  </si>
  <si>
    <t>GASDALI CELINDA</t>
  </si>
  <si>
    <t>15130014-14</t>
  </si>
  <si>
    <t>GASTELO</t>
  </si>
  <si>
    <t>JESSENIA GUADALUPE</t>
  </si>
  <si>
    <t>10530007-15</t>
  </si>
  <si>
    <t>DIANA GIANELLA</t>
  </si>
  <si>
    <t>15130007-15</t>
  </si>
  <si>
    <t>LUCERO ESTEFANY</t>
  </si>
  <si>
    <t>10530011-16</t>
  </si>
  <si>
    <t>YESENIA LIZBETH</t>
  </si>
  <si>
    <t>10530003-17</t>
  </si>
  <si>
    <t>TELMA LUCIA</t>
  </si>
  <si>
    <t>15130002-16</t>
  </si>
  <si>
    <t>ADA YANNIRA</t>
  </si>
  <si>
    <t>10230005-16</t>
  </si>
  <si>
    <t>TERESA CAROLINA</t>
  </si>
  <si>
    <t>10530009-17</t>
  </si>
  <si>
    <t>STACY CRISTINA</t>
  </si>
  <si>
    <t>10130001-14</t>
  </si>
  <si>
    <t>ALMENDRA ASTRID CAROLINA</t>
  </si>
  <si>
    <t>10530013-16</t>
  </si>
  <si>
    <t>CESIA KELITA</t>
  </si>
  <si>
    <t>15130013-15</t>
  </si>
  <si>
    <t>LIZ PAMELA</t>
  </si>
  <si>
    <t>10130003-14</t>
  </si>
  <si>
    <t>IMBOMA</t>
  </si>
  <si>
    <t>ALICIA MARIBEL</t>
  </si>
  <si>
    <t>10130001-17</t>
  </si>
  <si>
    <t>JUNES</t>
  </si>
  <si>
    <t>JENIFFER</t>
  </si>
  <si>
    <t>10230002-17</t>
  </si>
  <si>
    <t>14530001-16</t>
  </si>
  <si>
    <t>MARCELA MEDALIT</t>
  </si>
  <si>
    <t>10530013-15</t>
  </si>
  <si>
    <t>SHIRLEY LISSET</t>
  </si>
  <si>
    <t>15130019-14</t>
  </si>
  <si>
    <t>CLAUDIA CHRISTELL</t>
  </si>
  <si>
    <t>15130004-14</t>
  </si>
  <si>
    <t>MACEN</t>
  </si>
  <si>
    <t>MAGNA MISSHEL</t>
  </si>
  <si>
    <t>10530011-14</t>
  </si>
  <si>
    <t>10530009-16</t>
  </si>
  <si>
    <t>10530007-14</t>
  </si>
  <si>
    <t>KATIA VANESSA</t>
  </si>
  <si>
    <t>15130007-17</t>
  </si>
  <si>
    <t>ANA ISELA</t>
  </si>
  <si>
    <t>10230006-13</t>
  </si>
  <si>
    <t>MEILY PATRICIA</t>
  </si>
  <si>
    <t>10530012-15</t>
  </si>
  <si>
    <t>MARTELL</t>
  </si>
  <si>
    <t>KATHERINE JANET</t>
  </si>
  <si>
    <t>10530004-15</t>
  </si>
  <si>
    <t>ELIZABETH ANDREA</t>
  </si>
  <si>
    <t>10530022-14</t>
  </si>
  <si>
    <t>YUSARA</t>
  </si>
  <si>
    <t>15130004-15</t>
  </si>
  <si>
    <t>XIOMARA ELIZABETH</t>
  </si>
  <si>
    <t>15230002-15</t>
  </si>
  <si>
    <t>NORKA SORAYA</t>
  </si>
  <si>
    <t>15130008-16</t>
  </si>
  <si>
    <t>KIMBERLY LEYLANI MACYORI</t>
  </si>
  <si>
    <t>10530012-16</t>
  </si>
  <si>
    <t>10530006-15</t>
  </si>
  <si>
    <t>KAREN LUCIA</t>
  </si>
  <si>
    <t>10130003-16</t>
  </si>
  <si>
    <t>MINGA</t>
  </si>
  <si>
    <t>10530002-15</t>
  </si>
  <si>
    <t>ESTEFANY ESMERALDA</t>
  </si>
  <si>
    <t>10130006-16</t>
  </si>
  <si>
    <t>MILAGROS BERENICE</t>
  </si>
  <si>
    <t>10230002-15</t>
  </si>
  <si>
    <t>PICHEN</t>
  </si>
  <si>
    <t>OLGA MELISSA</t>
  </si>
  <si>
    <t>15130003-17</t>
  </si>
  <si>
    <t>15130010-15</t>
  </si>
  <si>
    <t>ANY JOCELI</t>
  </si>
  <si>
    <t>15130003-16</t>
  </si>
  <si>
    <t>MAYRA ESTEFANY</t>
  </si>
  <si>
    <t>10130005-17</t>
  </si>
  <si>
    <t>YESICA ELIZABET</t>
  </si>
  <si>
    <t>10530003-16</t>
  </si>
  <si>
    <t>JHEYDY JENNIFER</t>
  </si>
  <si>
    <t>10330001-15</t>
  </si>
  <si>
    <t>LIZETH NAITH</t>
  </si>
  <si>
    <t>10530008-15</t>
  </si>
  <si>
    <t>JENNY KEYKO</t>
  </si>
  <si>
    <t>10130008-16</t>
  </si>
  <si>
    <t>SHIRLEY YHOSELYN</t>
  </si>
  <si>
    <t>10530001-14</t>
  </si>
  <si>
    <t>PINEDA</t>
  </si>
  <si>
    <t>10530007-16</t>
  </si>
  <si>
    <t>PITA</t>
  </si>
  <si>
    <t>REQUENA</t>
  </si>
  <si>
    <t>CLAUDIA ANDREA</t>
  </si>
  <si>
    <t>10530017-15</t>
  </si>
  <si>
    <t>AZUCENA GICELLA</t>
  </si>
  <si>
    <t>15130032-14</t>
  </si>
  <si>
    <t>JUNIOR ALFREDO</t>
  </si>
  <si>
    <t>0530006-10</t>
  </si>
  <si>
    <t>10530026-14</t>
  </si>
  <si>
    <t>10230002-16</t>
  </si>
  <si>
    <t>ERIKA KARINA</t>
  </si>
  <si>
    <t>10230001-16</t>
  </si>
  <si>
    <t>15130007-14</t>
  </si>
  <si>
    <t>RUTH CONSUELO</t>
  </si>
  <si>
    <t>15230001-14</t>
  </si>
  <si>
    <t>LEYDI ESTEFANI</t>
  </si>
  <si>
    <t>15130001-15</t>
  </si>
  <si>
    <t>QUENAYA</t>
  </si>
  <si>
    <t>LESLY ELIZABETH</t>
  </si>
  <si>
    <t>10130003-17</t>
  </si>
  <si>
    <t>YANELA SOLANGE</t>
  </si>
  <si>
    <t>15130017-14</t>
  </si>
  <si>
    <t>JENYFER CARLET</t>
  </si>
  <si>
    <t>10530015-14</t>
  </si>
  <si>
    <t>QUIÑONEZ</t>
  </si>
  <si>
    <t>JAZMIN JULISSA</t>
  </si>
  <si>
    <t>10530015-15</t>
  </si>
  <si>
    <t>QUIPAS</t>
  </si>
  <si>
    <t>VERONICA MARISOL</t>
  </si>
  <si>
    <t>10530014-14</t>
  </si>
  <si>
    <t>15130005-16</t>
  </si>
  <si>
    <t>ESTHEFANNY JHASMIN</t>
  </si>
  <si>
    <t>10530018-14</t>
  </si>
  <si>
    <t>KATERIN STEFFANI</t>
  </si>
  <si>
    <t>15130005-14</t>
  </si>
  <si>
    <t>NADIA JOXABEL</t>
  </si>
  <si>
    <t>15130009-16</t>
  </si>
  <si>
    <t>CESIA LISBETH</t>
  </si>
  <si>
    <t>10230003-16</t>
  </si>
  <si>
    <t>CAROL SOFIA</t>
  </si>
  <si>
    <t>15130012-15</t>
  </si>
  <si>
    <t>GIANNELLA BEATRIZ</t>
  </si>
  <si>
    <t>15930001-17</t>
  </si>
  <si>
    <t>RODENAS</t>
  </si>
  <si>
    <t>BLANCA</t>
  </si>
  <si>
    <t>15130008-17</t>
  </si>
  <si>
    <t>DELIZ LIZBETH</t>
  </si>
  <si>
    <t>15130001-16</t>
  </si>
  <si>
    <t>TANGOA</t>
  </si>
  <si>
    <t>ANA PAULINA</t>
  </si>
  <si>
    <t>10530010-16</t>
  </si>
  <si>
    <t>KARINA ISABEL</t>
  </si>
  <si>
    <t>15130004-17</t>
  </si>
  <si>
    <t>YSABEL DEL PILAR</t>
  </si>
  <si>
    <t>10530005-16</t>
  </si>
  <si>
    <t>LESLY SHAROL</t>
  </si>
  <si>
    <t>10230007-16</t>
  </si>
  <si>
    <t>MARLYN ELIZET</t>
  </si>
  <si>
    <t>15130016-14</t>
  </si>
  <si>
    <t>NACARINO</t>
  </si>
  <si>
    <t>CECILIA MARISOL</t>
  </si>
  <si>
    <t>10530013-14</t>
  </si>
  <si>
    <t>SANDRA CELENA</t>
  </si>
  <si>
    <t>10530016-14</t>
  </si>
  <si>
    <t>SULEY MAIDA</t>
  </si>
  <si>
    <t>15130011-14</t>
  </si>
  <si>
    <t>KERLY JUDITH</t>
  </si>
  <si>
    <t>10530007-17</t>
  </si>
  <si>
    <t>ROXANA EDITH</t>
  </si>
  <si>
    <t>10230001-15</t>
  </si>
  <si>
    <t>MIRELY ELIZABETH</t>
  </si>
  <si>
    <t>15130014-15</t>
  </si>
  <si>
    <t>ZULLY JANETH</t>
  </si>
  <si>
    <t>10530005-15</t>
  </si>
  <si>
    <t>MARÍA ALEXIS DEL SOCORRO</t>
  </si>
  <si>
    <t>10530008-16</t>
  </si>
  <si>
    <t>KARINA JANETH</t>
  </si>
  <si>
    <t>10230005-17</t>
  </si>
  <si>
    <t>SORIANO</t>
  </si>
  <si>
    <t>LEIDY JULISSA</t>
  </si>
  <si>
    <t>15130016-15</t>
  </si>
  <si>
    <t>ANTHONELA ELIZABETH</t>
  </si>
  <si>
    <t>15130031-14</t>
  </si>
  <si>
    <t>TIZNADO</t>
  </si>
  <si>
    <t>MELANIE KATICSA</t>
  </si>
  <si>
    <t>15130033-14</t>
  </si>
  <si>
    <t>VICTORIA NEREIDA</t>
  </si>
  <si>
    <t>10130007-16</t>
  </si>
  <si>
    <t>LESLY GIANELLY</t>
  </si>
  <si>
    <t>15130010-14</t>
  </si>
  <si>
    <t>10230006-17</t>
  </si>
  <si>
    <t>JULY ELIZABETH</t>
  </si>
  <si>
    <t>10230003-17</t>
  </si>
  <si>
    <t>ANGIELINA NICOLE</t>
  </si>
  <si>
    <t>10530006-16</t>
  </si>
  <si>
    <t>ELIZABETH CECILIA</t>
  </si>
  <si>
    <t>10530010-15</t>
  </si>
  <si>
    <t>GLORIA STEPHANY</t>
  </si>
  <si>
    <t>15130018-14</t>
  </si>
  <si>
    <t>NILDA EDITH</t>
  </si>
  <si>
    <t>10930001-17</t>
  </si>
  <si>
    <t>CARUAJULCA</t>
  </si>
  <si>
    <t>KATHY ROSARIO</t>
  </si>
  <si>
    <t>15130003-14</t>
  </si>
  <si>
    <t>LINDA NATHALY</t>
  </si>
  <si>
    <t>10530004-17</t>
  </si>
  <si>
    <t>DAMARIS ESTHEFANY</t>
  </si>
  <si>
    <t>15230001-16</t>
  </si>
  <si>
    <t>GRACY STHEFANY</t>
  </si>
  <si>
    <t>15130008-15</t>
  </si>
  <si>
    <t>KARINA JULISSA</t>
  </si>
  <si>
    <t>15130004-12</t>
  </si>
  <si>
    <t>ERICK JOSE</t>
  </si>
  <si>
    <t>10530001-15</t>
  </si>
  <si>
    <t>LOURDES</t>
  </si>
  <si>
    <t>10530005-17</t>
  </si>
  <si>
    <t>10130005-16</t>
  </si>
  <si>
    <t>10530006-17</t>
  </si>
  <si>
    <t>VICTORIA MAGDALENA</t>
  </si>
  <si>
    <t>10530001-16</t>
  </si>
  <si>
    <t>VICITACION</t>
  </si>
  <si>
    <t>10530004-16</t>
  </si>
  <si>
    <t>MAYRA RAQUEL</t>
  </si>
  <si>
    <t>5130011-10</t>
  </si>
  <si>
    <t>10530008-17</t>
  </si>
  <si>
    <t>CRISTINA ELIZABETH</t>
  </si>
  <si>
    <t>19330001-15</t>
  </si>
  <si>
    <t>FIORELLA REGINA</t>
  </si>
  <si>
    <t>10109009-14</t>
  </si>
  <si>
    <t>CINTYA FIORELLA</t>
  </si>
  <si>
    <t>Escuela de Enfermeria</t>
  </si>
  <si>
    <t>Facultad de Enfermeria</t>
  </si>
  <si>
    <t>10209003-15</t>
  </si>
  <si>
    <t>HILARY NICOLE</t>
  </si>
  <si>
    <t>15109014-16</t>
  </si>
  <si>
    <t>MELIZA BIKE</t>
  </si>
  <si>
    <t>15109011-14</t>
  </si>
  <si>
    <t>ROSA ESPERANZA</t>
  </si>
  <si>
    <t>10509014-16</t>
  </si>
  <si>
    <t>MILE LARE</t>
  </si>
  <si>
    <t>10109009-17</t>
  </si>
  <si>
    <t>ESTRELLITA JOSELYN</t>
  </si>
  <si>
    <t>15109007-17</t>
  </si>
  <si>
    <t>10109014-14</t>
  </si>
  <si>
    <t>SANDRA SUSANA</t>
  </si>
  <si>
    <t>10509012-17</t>
  </si>
  <si>
    <t>ROMEL LEONARDO</t>
  </si>
  <si>
    <t>10109001-14</t>
  </si>
  <si>
    <t>LILIANA MERCEDES</t>
  </si>
  <si>
    <t>10109014-16</t>
  </si>
  <si>
    <t>15109002-17</t>
  </si>
  <si>
    <t>NATALY GIANELA</t>
  </si>
  <si>
    <t>10509007-15</t>
  </si>
  <si>
    <t>YOLI FABIOLA</t>
  </si>
  <si>
    <t>15109009-16</t>
  </si>
  <si>
    <t>AVENDAÑO</t>
  </si>
  <si>
    <t>10509017-17</t>
  </si>
  <si>
    <t>KAREN VIVIANA</t>
  </si>
  <si>
    <t>15109016-14</t>
  </si>
  <si>
    <t>LESLIE ALEJANDRA</t>
  </si>
  <si>
    <t>10209008-17</t>
  </si>
  <si>
    <t>MARÍA INÉS PIEDAD</t>
  </si>
  <si>
    <t>15109003-16</t>
  </si>
  <si>
    <t>VANESA MARIBEL.</t>
  </si>
  <si>
    <t>10409005-17</t>
  </si>
  <si>
    <t>CHILON</t>
  </si>
  <si>
    <t>ASHLY LIZANNE</t>
  </si>
  <si>
    <t>10109003-14</t>
  </si>
  <si>
    <t>RACHEL ELISSET</t>
  </si>
  <si>
    <t>10209004-17</t>
  </si>
  <si>
    <t>JESUS</t>
  </si>
  <si>
    <t>15209002-12</t>
  </si>
  <si>
    <t>KATERINI PAOLA</t>
  </si>
  <si>
    <t>10509027-16</t>
  </si>
  <si>
    <t>JULISSA ANDREA</t>
  </si>
  <si>
    <t>10109011-17</t>
  </si>
  <si>
    <t>AZAÑEDO</t>
  </si>
  <si>
    <t>GALDOS</t>
  </si>
  <si>
    <t>SARA MIRELLA</t>
  </si>
  <si>
    <t>15109001-17</t>
  </si>
  <si>
    <t>BALLADARES</t>
  </si>
  <si>
    <t>BANCES</t>
  </si>
  <si>
    <t>10209015-16</t>
  </si>
  <si>
    <t>MITZY STEFANIE ISADORA</t>
  </si>
  <si>
    <t>15109009-17</t>
  </si>
  <si>
    <t>CLAUDIA JIMENA</t>
  </si>
  <si>
    <t>15109010-15</t>
  </si>
  <si>
    <t>LESLIE STEFANY</t>
  </si>
  <si>
    <t>10209016-16</t>
  </si>
  <si>
    <t>LUCIANA</t>
  </si>
  <si>
    <t>10109004-17</t>
  </si>
  <si>
    <t>LUCERO ALEJANDRA</t>
  </si>
  <si>
    <t>15109008-15</t>
  </si>
  <si>
    <t>CABANA</t>
  </si>
  <si>
    <t>SILVANA BRIGGITE</t>
  </si>
  <si>
    <t>10509019-14</t>
  </si>
  <si>
    <t>DEISY KARINA</t>
  </si>
  <si>
    <t>10109001-16</t>
  </si>
  <si>
    <t>FIORELA INDIRA</t>
  </si>
  <si>
    <t>10509011-15</t>
  </si>
  <si>
    <t>EVELYN NATALIE</t>
  </si>
  <si>
    <t>10109008-17</t>
  </si>
  <si>
    <t>MAYRA SILVANA</t>
  </si>
  <si>
    <t>10109001-15</t>
  </si>
  <si>
    <t>LUCERO DEL PILAR</t>
  </si>
  <si>
    <t>10109004-15</t>
  </si>
  <si>
    <t>PAMELA ASTRID</t>
  </si>
  <si>
    <t>15109004-14</t>
  </si>
  <si>
    <t>LÓPEZ</t>
  </si>
  <si>
    <t>ZAIRA CAROLINA</t>
  </si>
  <si>
    <t>10509024-16</t>
  </si>
  <si>
    <t>10109013-16</t>
  </si>
  <si>
    <t>NAZARIO</t>
  </si>
  <si>
    <t>CLAUDIA VALESKA</t>
  </si>
  <si>
    <t>10509012-14</t>
  </si>
  <si>
    <t>CANO</t>
  </si>
  <si>
    <t>COSME</t>
  </si>
  <si>
    <t>GRECIA ESTEFANI</t>
  </si>
  <si>
    <t>15109024-17</t>
  </si>
  <si>
    <t>CARHUALLAY</t>
  </si>
  <si>
    <t>KATHY ROMALI MILAGROS</t>
  </si>
  <si>
    <t>10109008-14</t>
  </si>
  <si>
    <t>MILUSKA JULEISY</t>
  </si>
  <si>
    <t>10109007-15</t>
  </si>
  <si>
    <t>SANDY JEMINA</t>
  </si>
  <si>
    <t>15209001-14</t>
  </si>
  <si>
    <t>KEIKO SOFIA</t>
  </si>
  <si>
    <t>15109004-17</t>
  </si>
  <si>
    <t>CINTHIA MANOLI</t>
  </si>
  <si>
    <t>10209003-17</t>
  </si>
  <si>
    <t>KARINA LISETTE</t>
  </si>
  <si>
    <t>15309004-17</t>
  </si>
  <si>
    <t>MERLY ALEJANDRA</t>
  </si>
  <si>
    <t>10109006-15</t>
  </si>
  <si>
    <t>CINTYA MILAGRITOS</t>
  </si>
  <si>
    <t>15109020-16</t>
  </si>
  <si>
    <t>SARA ELIZABETH</t>
  </si>
  <si>
    <t>15109002-14</t>
  </si>
  <si>
    <t>SUMMER NICOLE</t>
  </si>
  <si>
    <t>10109005-15</t>
  </si>
  <si>
    <t>ANGELITA YARITZA</t>
  </si>
  <si>
    <t>10109011-15</t>
  </si>
  <si>
    <t>CRISTINA FABIOLA</t>
  </si>
  <si>
    <t>10109016-16</t>
  </si>
  <si>
    <t>SHEYLA VANESSA</t>
  </si>
  <si>
    <t>15109017-16</t>
  </si>
  <si>
    <t>DAMARIS NOEMI</t>
  </si>
  <si>
    <t>15109001-16</t>
  </si>
  <si>
    <t>JOHANA CHRISTELLE</t>
  </si>
  <si>
    <t>10509010-15</t>
  </si>
  <si>
    <t>MILSA GIANELLA</t>
  </si>
  <si>
    <t>15109005-15</t>
  </si>
  <si>
    <t>ROSITA GUADALUPE</t>
  </si>
  <si>
    <t>10109007-14</t>
  </si>
  <si>
    <t>15309001-17</t>
  </si>
  <si>
    <t>CHOLAN</t>
  </si>
  <si>
    <t>ANGIE LISBETH</t>
  </si>
  <si>
    <t>15109013-16</t>
  </si>
  <si>
    <t>CIPRIANO</t>
  </si>
  <si>
    <t>15109006-17</t>
  </si>
  <si>
    <t>MERLY LIZETH</t>
  </si>
  <si>
    <t>10209001-16</t>
  </si>
  <si>
    <t>GERALDINE ESTEFANY</t>
  </si>
  <si>
    <t>10509007-14</t>
  </si>
  <si>
    <t>MONICA JOSELI</t>
  </si>
  <si>
    <t>15109017-15</t>
  </si>
  <si>
    <t>VICTORIA ARACELI</t>
  </si>
  <si>
    <t>10209006-14</t>
  </si>
  <si>
    <t>KAREN JULIETT</t>
  </si>
  <si>
    <t>10509016-15</t>
  </si>
  <si>
    <t>ANA LUCERO</t>
  </si>
  <si>
    <t>14509001-16</t>
  </si>
  <si>
    <t>DEVORA CECILIA</t>
  </si>
  <si>
    <t>10209011-14</t>
  </si>
  <si>
    <t>SARITA BEATRIZ</t>
  </si>
  <si>
    <t>10509009-17</t>
  </si>
  <si>
    <t>VERONICA HARUMY</t>
  </si>
  <si>
    <t>10209009-14</t>
  </si>
  <si>
    <t>ALIS ANGGIE PAMELA</t>
  </si>
  <si>
    <t>15109013-15</t>
  </si>
  <si>
    <t>KATTY CAROLINA</t>
  </si>
  <si>
    <t>10209005-15</t>
  </si>
  <si>
    <t>BECKY ALESSANDRA</t>
  </si>
  <si>
    <t>10109001-17</t>
  </si>
  <si>
    <t>TANIA MARIBETH</t>
  </si>
  <si>
    <t>10109012-17</t>
  </si>
  <si>
    <t>MILAGROS RUTH</t>
  </si>
  <si>
    <t>15109001-15</t>
  </si>
  <si>
    <t>SARY MILAGROS</t>
  </si>
  <si>
    <t>15109001-14</t>
  </si>
  <si>
    <t>GRACIA DIONICIO</t>
  </si>
  <si>
    <t>KATTIA LIZZET</t>
  </si>
  <si>
    <t>10709001-16</t>
  </si>
  <si>
    <t>LA GRANJA OBESO</t>
  </si>
  <si>
    <t>10509012-15</t>
  </si>
  <si>
    <t>RISCO TERRONES</t>
  </si>
  <si>
    <t>DANYA ATHALIT</t>
  </si>
  <si>
    <t>10109010-15</t>
  </si>
  <si>
    <t>ANAMELVA YULISA</t>
  </si>
  <si>
    <t>15109012-16</t>
  </si>
  <si>
    <t>TATIANA LISBETH</t>
  </si>
  <si>
    <t>10109006-14</t>
  </si>
  <si>
    <t>JOHAMY JEORGINA</t>
  </si>
  <si>
    <t>10509016-14</t>
  </si>
  <si>
    <t>10109004-14</t>
  </si>
  <si>
    <t>YOLY MELANI</t>
  </si>
  <si>
    <t>10509001-15</t>
  </si>
  <si>
    <t>ANA LUCIA DE FATIMA.</t>
  </si>
  <si>
    <t>15109009-14</t>
  </si>
  <si>
    <t>YAHAIRA KARINA</t>
  </si>
  <si>
    <t>10509017-16</t>
  </si>
  <si>
    <t>ESTELITA DE JESUS</t>
  </si>
  <si>
    <t>10109014-17</t>
  </si>
  <si>
    <t>DIANA ESTEFANY</t>
  </si>
  <si>
    <t>15109018-17</t>
  </si>
  <si>
    <t>15109015-13</t>
  </si>
  <si>
    <t>CECILIA HARAYS</t>
  </si>
  <si>
    <t>15109014-14</t>
  </si>
  <si>
    <t>ERIKA NORIKO</t>
  </si>
  <si>
    <t>10309004-17</t>
  </si>
  <si>
    <t>RUTH VANESSA</t>
  </si>
  <si>
    <t>15109023-16</t>
  </si>
  <si>
    <t>KAREN FIORELA</t>
  </si>
  <si>
    <t>10209006-16</t>
  </si>
  <si>
    <t>LISBETH STEFANY</t>
  </si>
  <si>
    <t>10509006-14</t>
  </si>
  <si>
    <t>15109022-16</t>
  </si>
  <si>
    <t>EMILEN SARAI</t>
  </si>
  <si>
    <t>10509017-14</t>
  </si>
  <si>
    <t>LETICIA FRANCISCA</t>
  </si>
  <si>
    <t>10209011-16</t>
  </si>
  <si>
    <t>FLOR DE MARIA HELENA</t>
  </si>
  <si>
    <t>14509001-17</t>
  </si>
  <si>
    <t>YESSENIA THALIA</t>
  </si>
  <si>
    <t>10209003-16</t>
  </si>
  <si>
    <t>ANYI STEPHANIE</t>
  </si>
  <si>
    <t>10209004-15</t>
  </si>
  <si>
    <t>JULIA YULIANA</t>
  </si>
  <si>
    <t>15109017-17</t>
  </si>
  <si>
    <t>DARLY NOEMI</t>
  </si>
  <si>
    <t>10409001-15</t>
  </si>
  <si>
    <t>EVA THALIA</t>
  </si>
  <si>
    <t>10409001-17</t>
  </si>
  <si>
    <t>MARICARMEN ELIZABETH</t>
  </si>
  <si>
    <t>10109012-14</t>
  </si>
  <si>
    <t>NATALI MILAGROS</t>
  </si>
  <si>
    <t>10109005-16</t>
  </si>
  <si>
    <t>ANDREA ALEXANDRA</t>
  </si>
  <si>
    <t>15109006-15</t>
  </si>
  <si>
    <t>GEORGETTE ALEJANDRA</t>
  </si>
  <si>
    <t>10309001-16</t>
  </si>
  <si>
    <t>ROSALITA ESMERALDA</t>
  </si>
  <si>
    <t>10509022-16</t>
  </si>
  <si>
    <t>SASHA DEL PILAR</t>
  </si>
  <si>
    <t>10509010-14</t>
  </si>
  <si>
    <t>DAISY ROSMARY</t>
  </si>
  <si>
    <t>15209003-17</t>
  </si>
  <si>
    <t>LEYDI MILENA</t>
  </si>
  <si>
    <t>10209014-16</t>
  </si>
  <si>
    <t>GERALDINE STEFANY</t>
  </si>
  <si>
    <t>10509014-15</t>
  </si>
  <si>
    <t>ESTHER JACQUELINE DEYANIRE</t>
  </si>
  <si>
    <t>10109006-17</t>
  </si>
  <si>
    <t>TATIANA LISBET</t>
  </si>
  <si>
    <t>10109002-16</t>
  </si>
  <si>
    <t>YESSICA LIZBETH</t>
  </si>
  <si>
    <t>10109013-14</t>
  </si>
  <si>
    <t>KARICSA JENIFFER</t>
  </si>
  <si>
    <t>10509008-15</t>
  </si>
  <si>
    <t>RUBY MARIBEL</t>
  </si>
  <si>
    <t>10509015-14</t>
  </si>
  <si>
    <t>JESSICA SANDRA</t>
  </si>
  <si>
    <t>10109015-17</t>
  </si>
  <si>
    <t>DANFER JEAN PIERRE</t>
  </si>
  <si>
    <t>15109011-17</t>
  </si>
  <si>
    <t>TAIS GABRIELA</t>
  </si>
  <si>
    <t>10209003-14</t>
  </si>
  <si>
    <t>LIZBETH MILAGROS</t>
  </si>
  <si>
    <t>15109024-16</t>
  </si>
  <si>
    <t>10509015-17</t>
  </si>
  <si>
    <t>ALESSANDRA CELINE</t>
  </si>
  <si>
    <t>15109008-17</t>
  </si>
  <si>
    <t>GIANELLA ALEJANDRA</t>
  </si>
  <si>
    <t>10209002-15</t>
  </si>
  <si>
    <t>GABRIELA LIZETH</t>
  </si>
  <si>
    <t>10209004-16</t>
  </si>
  <si>
    <t>JEYZI ARACELI</t>
  </si>
  <si>
    <t>10509001-14</t>
  </si>
  <si>
    <t>ATENAS YAMELIN</t>
  </si>
  <si>
    <t>15109007-14</t>
  </si>
  <si>
    <t>MARY LAURA</t>
  </si>
  <si>
    <t>10209010-16</t>
  </si>
  <si>
    <t>ESTHER MEDALY</t>
  </si>
  <si>
    <t>10209002-14</t>
  </si>
  <si>
    <t>FELIPE EUSEBIO</t>
  </si>
  <si>
    <t>10209001-17</t>
  </si>
  <si>
    <t>SOFIA JULISSA</t>
  </si>
  <si>
    <t>10209008-16</t>
  </si>
  <si>
    <t>KUMIKO YURITZA</t>
  </si>
  <si>
    <t>10509009-16</t>
  </si>
  <si>
    <t>MARJORIE STEPHANY</t>
  </si>
  <si>
    <t>10509025-16</t>
  </si>
  <si>
    <t>DAYANA DALITH</t>
  </si>
  <si>
    <t>15109020-17</t>
  </si>
  <si>
    <t>SAYRA PAOLA</t>
  </si>
  <si>
    <t>15309005-17</t>
  </si>
  <si>
    <t>KELLY NATALY</t>
  </si>
  <si>
    <t>15109013-17</t>
  </si>
  <si>
    <t>INDIRA NOHEMI</t>
  </si>
  <si>
    <t>15109002-15</t>
  </si>
  <si>
    <t>MILAGROS ARACELI</t>
  </si>
  <si>
    <t>10209001-15</t>
  </si>
  <si>
    <t>JOSELYN WINNY</t>
  </si>
  <si>
    <t>10509008-14</t>
  </si>
  <si>
    <t>ROSA ELIZABETH</t>
  </si>
  <si>
    <t>10509009-15</t>
  </si>
  <si>
    <t>CAMILA LILIBETH</t>
  </si>
  <si>
    <t>10109008-15</t>
  </si>
  <si>
    <t>LLASHA</t>
  </si>
  <si>
    <t>WENDY ALICIA</t>
  </si>
  <si>
    <t>15109012-14</t>
  </si>
  <si>
    <t>KARLA PAOLA</t>
  </si>
  <si>
    <t>15109010-14</t>
  </si>
  <si>
    <t>CAROLINA DEL MILAGROS</t>
  </si>
  <si>
    <t>10209011-17</t>
  </si>
  <si>
    <t>VICTORIA RODRIGUEZ</t>
  </si>
  <si>
    <t>JAHAIRA PAOLA</t>
  </si>
  <si>
    <t>10509009-14</t>
  </si>
  <si>
    <t>LUPU</t>
  </si>
  <si>
    <t>JESUS YUDITH</t>
  </si>
  <si>
    <t>10209013-15</t>
  </si>
  <si>
    <t>MACHEO</t>
  </si>
  <si>
    <t>CECILIA FABIANA</t>
  </si>
  <si>
    <t>10109010-14</t>
  </si>
  <si>
    <t>KATHERINE LISSET</t>
  </si>
  <si>
    <t>10109003-16</t>
  </si>
  <si>
    <t>ALEXANDRA JOHANNA</t>
  </si>
  <si>
    <t>10209012-16</t>
  </si>
  <si>
    <t>LESLY STEFANNY</t>
  </si>
  <si>
    <t>10509018-14</t>
  </si>
  <si>
    <t>PAOLA MADDELEYNE</t>
  </si>
  <si>
    <t>10409003-14</t>
  </si>
  <si>
    <t>DEYLLY NOEMI</t>
  </si>
  <si>
    <t>10209016-17</t>
  </si>
  <si>
    <t>MEYLIN PAOLA</t>
  </si>
  <si>
    <t>10209008-15</t>
  </si>
  <si>
    <t>KEILLY JENIFER</t>
  </si>
  <si>
    <t>10209012-15</t>
  </si>
  <si>
    <t>STEICY KATHERIN</t>
  </si>
  <si>
    <t>10509016-17</t>
  </si>
  <si>
    <t>CARLA ROXANA</t>
  </si>
  <si>
    <t>10209009-16</t>
  </si>
  <si>
    <t>LUSMARVI</t>
  </si>
  <si>
    <t>10509013-17</t>
  </si>
  <si>
    <t>VALERIA MILAGROS</t>
  </si>
  <si>
    <t>10109002-14</t>
  </si>
  <si>
    <t>PILAR</t>
  </si>
  <si>
    <t>10509013-16</t>
  </si>
  <si>
    <t>LUZ CLARITA.</t>
  </si>
  <si>
    <t>15109007-15</t>
  </si>
  <si>
    <t>FERNANDA ELOINA</t>
  </si>
  <si>
    <t>10109011-14</t>
  </si>
  <si>
    <t>SANY NOEMI</t>
  </si>
  <si>
    <t>10209006-15</t>
  </si>
  <si>
    <t>MANAY</t>
  </si>
  <si>
    <t>ANA EIMY GABRIELA</t>
  </si>
  <si>
    <t>10209007-17</t>
  </si>
  <si>
    <t>SANDRA YANIRA</t>
  </si>
  <si>
    <t>10209007-14</t>
  </si>
  <si>
    <t>SHEYLA JANETH</t>
  </si>
  <si>
    <t>10509006-16</t>
  </si>
  <si>
    <t>NICASIO</t>
  </si>
  <si>
    <t>JEIMY JARLETT</t>
  </si>
  <si>
    <t>10509021-17</t>
  </si>
  <si>
    <t>LILIANA CAROLINA</t>
  </si>
  <si>
    <t>10709001-14</t>
  </si>
  <si>
    <t>NUNTON</t>
  </si>
  <si>
    <t>CLAUDIA GABRIELA</t>
  </si>
  <si>
    <t>10509013-15</t>
  </si>
  <si>
    <t>PAULA FERNANDA</t>
  </si>
  <si>
    <t>10109009-15</t>
  </si>
  <si>
    <t>OLIDEN</t>
  </si>
  <si>
    <t>LEIDY MELISSA</t>
  </si>
  <si>
    <t>10209001-14</t>
  </si>
  <si>
    <t>RUTH NOEMÍ</t>
  </si>
  <si>
    <t>15109010-16</t>
  </si>
  <si>
    <t>LAURA NOELIA</t>
  </si>
  <si>
    <t>15109016-17</t>
  </si>
  <si>
    <t>MARTHA MARILUZ</t>
  </si>
  <si>
    <t>15209003-15</t>
  </si>
  <si>
    <t>LESLY ROCIO</t>
  </si>
  <si>
    <t>15209001-15</t>
  </si>
  <si>
    <t>LOURDES FIORELLA</t>
  </si>
  <si>
    <t>10509014-14</t>
  </si>
  <si>
    <t>ALLISON ESTHEFANY</t>
  </si>
  <si>
    <t>15109012-17</t>
  </si>
  <si>
    <t>10109013-15</t>
  </si>
  <si>
    <t>PARRAGUEZ</t>
  </si>
  <si>
    <t>10209007-15</t>
  </si>
  <si>
    <t>CINTHIA LUCIA</t>
  </si>
  <si>
    <t>10509015-15</t>
  </si>
  <si>
    <t>LADY LIZBETH</t>
  </si>
  <si>
    <t>10109004-16</t>
  </si>
  <si>
    <t>CLEMENTINA VICTORIA</t>
  </si>
  <si>
    <t>10509019-16</t>
  </si>
  <si>
    <t>MARIA JESUS DE LOS ANGELES</t>
  </si>
  <si>
    <t>10109009-16</t>
  </si>
  <si>
    <t>DANNA PATRICIA</t>
  </si>
  <si>
    <t>10509014-17</t>
  </si>
  <si>
    <t>JESSENIA KATHERINE</t>
  </si>
  <si>
    <t>15109015-17</t>
  </si>
  <si>
    <t>PLACENCIA</t>
  </si>
  <si>
    <t>10109017-16</t>
  </si>
  <si>
    <t>LIDIA DIANET</t>
  </si>
  <si>
    <t>10209010-17</t>
  </si>
  <si>
    <t>LISBETH MARICIELO</t>
  </si>
  <si>
    <t>10209009-15</t>
  </si>
  <si>
    <t>DEISI NATHALY</t>
  </si>
  <si>
    <t>15109006-14</t>
  </si>
  <si>
    <t>CLAUDIA SOFÍA</t>
  </si>
  <si>
    <t>15109006-13</t>
  </si>
  <si>
    <t>LIZ JUDITH</t>
  </si>
  <si>
    <t>10509011-16</t>
  </si>
  <si>
    <t>KATHERINE SUGEY</t>
  </si>
  <si>
    <t>10509004-17</t>
  </si>
  <si>
    <t>YEYDY YANELLY</t>
  </si>
  <si>
    <t>10509003-16</t>
  </si>
  <si>
    <t>15109003-15</t>
  </si>
  <si>
    <t>10509020-16</t>
  </si>
  <si>
    <t>SAYRA LUCIA</t>
  </si>
  <si>
    <t>10509002-15</t>
  </si>
  <si>
    <t>ELVIS RAUL</t>
  </si>
  <si>
    <t>10509023-17</t>
  </si>
  <si>
    <t>ESTEFANNY DALILA</t>
  </si>
  <si>
    <t>10509002-16</t>
  </si>
  <si>
    <t>ELIZABETH ANABELA</t>
  </si>
  <si>
    <t>10109015-16</t>
  </si>
  <si>
    <t>SERNAQUE</t>
  </si>
  <si>
    <t>10509011-17</t>
  </si>
  <si>
    <t>ALICIA ANGIE</t>
  </si>
  <si>
    <t>10109010-17</t>
  </si>
  <si>
    <t>KIARA RUBY</t>
  </si>
  <si>
    <t>10209006-17</t>
  </si>
  <si>
    <t>ALEXANDRA VICTORIA</t>
  </si>
  <si>
    <t>10209013-16</t>
  </si>
  <si>
    <t>MARILU</t>
  </si>
  <si>
    <t>10109011-16</t>
  </si>
  <si>
    <t>INGRID DE LOS ANGELES</t>
  </si>
  <si>
    <t>10209014-15</t>
  </si>
  <si>
    <t>YANINA ELIZABETH</t>
  </si>
  <si>
    <t>15109019-16</t>
  </si>
  <si>
    <t>PAULA CAROLINA</t>
  </si>
  <si>
    <t>0509015-09</t>
  </si>
  <si>
    <t>KELLY YUDIX</t>
  </si>
  <si>
    <t>10209009-17</t>
  </si>
  <si>
    <t>CAROLINE DANAYRA</t>
  </si>
  <si>
    <t>10509010-16</t>
  </si>
  <si>
    <t>STEFFANY VALERIA</t>
  </si>
  <si>
    <t>10509016-16</t>
  </si>
  <si>
    <t>GIOVANNA BEATRIZ</t>
  </si>
  <si>
    <t>10109003-17</t>
  </si>
  <si>
    <t>YOSI CATERIN</t>
  </si>
  <si>
    <t>JUANA BEATRIZ</t>
  </si>
  <si>
    <t>10209015-17</t>
  </si>
  <si>
    <t>ROCIO CILENI</t>
  </si>
  <si>
    <t>10209010-14</t>
  </si>
  <si>
    <t>ANA CLAUDIA</t>
  </si>
  <si>
    <t>10109012-15</t>
  </si>
  <si>
    <t>ALESSANDRA RUBBY</t>
  </si>
  <si>
    <t>15109010-17</t>
  </si>
  <si>
    <t>ALEXANDRA PATRICIA</t>
  </si>
  <si>
    <t>15109023-17</t>
  </si>
  <si>
    <t>MILAGROS LIZETTE</t>
  </si>
  <si>
    <t>10309003-17</t>
  </si>
  <si>
    <t>EMILY ARANZAZU</t>
  </si>
  <si>
    <t>10509007-16</t>
  </si>
  <si>
    <t>MARIELA YSABEL</t>
  </si>
  <si>
    <t>10509019-17</t>
  </si>
  <si>
    <t>15109011-15</t>
  </si>
  <si>
    <t>CATHERINE NICOLL</t>
  </si>
  <si>
    <t>15109014-15</t>
  </si>
  <si>
    <t>TINA</t>
  </si>
  <si>
    <t>SADITH VANESSA</t>
  </si>
  <si>
    <t>10509002-17</t>
  </si>
  <si>
    <t>EVELYN MIRELIA JESUS</t>
  </si>
  <si>
    <t>10509020-17</t>
  </si>
  <si>
    <t>KIARA ORIANA</t>
  </si>
  <si>
    <t>15109008-16</t>
  </si>
  <si>
    <t>INGRID STEFANY</t>
  </si>
  <si>
    <t>10209012-14</t>
  </si>
  <si>
    <t>ATILANO</t>
  </si>
  <si>
    <t>REGINA PATRICIA</t>
  </si>
  <si>
    <t>10209018-16</t>
  </si>
  <si>
    <t>LUREN MAKEY</t>
  </si>
  <si>
    <t>10109013-17</t>
  </si>
  <si>
    <t>CAROLINA JUDITH</t>
  </si>
  <si>
    <t>10509017-15</t>
  </si>
  <si>
    <t>EVELYN MARIELLA</t>
  </si>
  <si>
    <t>10209011-15</t>
  </si>
  <si>
    <t>ESTRELLA KAROLINE</t>
  </si>
  <si>
    <t>10109007-16</t>
  </si>
  <si>
    <t>MARIA DEL PILAR</t>
  </si>
  <si>
    <t>10109002-17</t>
  </si>
  <si>
    <t>SHARON ELIZABETH</t>
  </si>
  <si>
    <t>10509005-14</t>
  </si>
  <si>
    <t>SÁENZ</t>
  </si>
  <si>
    <t>SUSAN KELY</t>
  </si>
  <si>
    <t>10509004-16</t>
  </si>
  <si>
    <t>ZOILA ANTONELLA TIFANY</t>
  </si>
  <si>
    <t>10209013-17</t>
  </si>
  <si>
    <t>CAROL PAOLA</t>
  </si>
  <si>
    <t>10509010-17</t>
  </si>
  <si>
    <t>15209002-14</t>
  </si>
  <si>
    <t>CYNTHIA ALEXANDRA</t>
  </si>
  <si>
    <t>10509023-16</t>
  </si>
  <si>
    <t>RUTH FIORELLA</t>
  </si>
  <si>
    <t>10409002-15</t>
  </si>
  <si>
    <t>MARIÑO</t>
  </si>
  <si>
    <t>10209004-14</t>
  </si>
  <si>
    <t>PATRICIA RAQUEL</t>
  </si>
  <si>
    <t>15109009-15</t>
  </si>
  <si>
    <t>SAIRAH MIGCELI</t>
  </si>
  <si>
    <t>15109004-16</t>
  </si>
  <si>
    <t>NYCOLLE ABIGAIL</t>
  </si>
  <si>
    <t>14509003-17</t>
  </si>
  <si>
    <t>PAULA TAMARA</t>
  </si>
  <si>
    <t>10209008-14</t>
  </si>
  <si>
    <t>GREIS KELLY</t>
  </si>
  <si>
    <t>15109014-17</t>
  </si>
  <si>
    <t>MIREYA ISABEL</t>
  </si>
  <si>
    <t>10509013-14</t>
  </si>
  <si>
    <t>ANA LUCIA.</t>
  </si>
  <si>
    <t>10709002-12</t>
  </si>
  <si>
    <t>KAREN STEFANY</t>
  </si>
  <si>
    <t>15109006-16</t>
  </si>
  <si>
    <t>SANJINES</t>
  </si>
  <si>
    <t>TICLLA</t>
  </si>
  <si>
    <t>LUCIANA ESTEFANIA</t>
  </si>
  <si>
    <t>10109010-16</t>
  </si>
  <si>
    <t>LILY MARICELI</t>
  </si>
  <si>
    <t>15109013-14</t>
  </si>
  <si>
    <t>SIAPO</t>
  </si>
  <si>
    <t>KAREN JANETH</t>
  </si>
  <si>
    <t>10109006-16</t>
  </si>
  <si>
    <t>LUCERITO BABERLY RUBI</t>
  </si>
  <si>
    <t>15109018-16</t>
  </si>
  <si>
    <t>10509018-17</t>
  </si>
  <si>
    <t>15109016-16</t>
  </si>
  <si>
    <t>SILVIA CAROLINA</t>
  </si>
  <si>
    <t>15109005-16</t>
  </si>
  <si>
    <t>JEANETTE ALEXANDRA</t>
  </si>
  <si>
    <t>15209002-15</t>
  </si>
  <si>
    <t>SAGARDIA</t>
  </si>
  <si>
    <t>10109005-14</t>
  </si>
  <si>
    <t>FREDDY JAVIER</t>
  </si>
  <si>
    <t>10109012-16</t>
  </si>
  <si>
    <t>BRAYAN ANTONY</t>
  </si>
  <si>
    <t>10109016-17</t>
  </si>
  <si>
    <t>MILAGROS ANGELITA</t>
  </si>
  <si>
    <t>10509008-17</t>
  </si>
  <si>
    <t>MARICIELO</t>
  </si>
  <si>
    <t>15109016-13</t>
  </si>
  <si>
    <t>TIWI</t>
  </si>
  <si>
    <t>LLAMOCCA</t>
  </si>
  <si>
    <t>BETTY NORHELIA</t>
  </si>
  <si>
    <t>10309002-14</t>
  </si>
  <si>
    <t>MONICA SHESSIRA</t>
  </si>
  <si>
    <t>15109019-17</t>
  </si>
  <si>
    <t>10509018-16</t>
  </si>
  <si>
    <t>TOVAR</t>
  </si>
  <si>
    <t>HILDA MARITHZA</t>
  </si>
  <si>
    <t>10209003-13</t>
  </si>
  <si>
    <t>ANAIS NICIDA</t>
  </si>
  <si>
    <t>15109018-14</t>
  </si>
  <si>
    <t>EDITH DEL PILAR</t>
  </si>
  <si>
    <t>10509015-16</t>
  </si>
  <si>
    <t>GEMMA MARIANA</t>
  </si>
  <si>
    <t>10509006-17</t>
  </si>
  <si>
    <t>HELY ALONSO</t>
  </si>
  <si>
    <t>15109004-15</t>
  </si>
  <si>
    <t>YENNIFER MILAGRITOS</t>
  </si>
  <si>
    <t>10209002-17</t>
  </si>
  <si>
    <t>YAJHAIRA MARIBEL</t>
  </si>
  <si>
    <t>10209002-16</t>
  </si>
  <si>
    <t>ANITA CECILIA</t>
  </si>
  <si>
    <t>10209010-15</t>
  </si>
  <si>
    <t>ALTUNA</t>
  </si>
  <si>
    <t>GIOVANA STEFANNI</t>
  </si>
  <si>
    <t>10109017-17</t>
  </si>
  <si>
    <t>LINDA</t>
  </si>
  <si>
    <t>15109015-16</t>
  </si>
  <si>
    <t>RAIZA ANDREINA</t>
  </si>
  <si>
    <t>15109025-16</t>
  </si>
  <si>
    <t>JOSE LORENZO</t>
  </si>
  <si>
    <t>10109018-16</t>
  </si>
  <si>
    <t>DHARA ALMENDRA</t>
  </si>
  <si>
    <t>10209012-17</t>
  </si>
  <si>
    <t>ANGIE JUDITH</t>
  </si>
  <si>
    <t>10509012-16</t>
  </si>
  <si>
    <t>YANELA VERONICA</t>
  </si>
  <si>
    <t>10209014-17</t>
  </si>
  <si>
    <t>15109005-17</t>
  </si>
  <si>
    <t>JACQUELINE OLINDA</t>
  </si>
  <si>
    <t>15109022-17</t>
  </si>
  <si>
    <t>LUZ CLARITA PAMELA</t>
  </si>
  <si>
    <t>15209002-17</t>
  </si>
  <si>
    <t>ESTEFANI IVON</t>
  </si>
  <si>
    <t>10509001-16</t>
  </si>
  <si>
    <t>IDALINDA LAURA</t>
  </si>
  <si>
    <t>10509003-17</t>
  </si>
  <si>
    <t>CAROLAINE MERCY</t>
  </si>
  <si>
    <t>10209005-16</t>
  </si>
  <si>
    <t>ABRIL</t>
  </si>
  <si>
    <t>ROISER</t>
  </si>
  <si>
    <t>15109018-15</t>
  </si>
  <si>
    <t>GABRIELA DE LOS ANGELES</t>
  </si>
  <si>
    <t>10409002-13</t>
  </si>
  <si>
    <t>JANIRA FLOR</t>
  </si>
  <si>
    <t>10509003-15</t>
  </si>
  <si>
    <t>ROSSY LUZ</t>
  </si>
  <si>
    <t>10509001-17</t>
  </si>
  <si>
    <t>ANGHELY FERNANDA</t>
  </si>
  <si>
    <t>10209007-16</t>
  </si>
  <si>
    <t>VERA LUCIA</t>
  </si>
  <si>
    <t>10209014-14</t>
  </si>
  <si>
    <t>MERCEDES FERNANDA</t>
  </si>
  <si>
    <t>10509021-16</t>
  </si>
  <si>
    <t>15209001-16</t>
  </si>
  <si>
    <t>MARIA SARA</t>
  </si>
  <si>
    <t>10509007-17</t>
  </si>
  <si>
    <t>RUT BETH SHEILA</t>
  </si>
  <si>
    <t>15109021-16</t>
  </si>
  <si>
    <t>KARLA ANDREA</t>
  </si>
  <si>
    <t>10509004-15</t>
  </si>
  <si>
    <t>MARIA PAOLA</t>
  </si>
  <si>
    <t>15109008-14</t>
  </si>
  <si>
    <t>CHINCHE</t>
  </si>
  <si>
    <t>JENNY MARGOT</t>
  </si>
  <si>
    <t>15109002-16</t>
  </si>
  <si>
    <t>YAÑEZ</t>
  </si>
  <si>
    <t>FLAVIA MAGDALENA</t>
  </si>
  <si>
    <t>10109005-17</t>
  </si>
  <si>
    <t>YATACO</t>
  </si>
  <si>
    <t>VALERIA ANTUANED</t>
  </si>
  <si>
    <t>10109008-16</t>
  </si>
  <si>
    <t>TANIA ANGELICA</t>
  </si>
  <si>
    <t>10509026-16</t>
  </si>
  <si>
    <t>SARITA ISABEL</t>
  </si>
  <si>
    <t>15109021-17</t>
  </si>
  <si>
    <t>DIANA LISSET</t>
  </si>
  <si>
    <t>10509005-13</t>
  </si>
  <si>
    <t>CATHERYN CRISTINA</t>
  </si>
  <si>
    <t>10511013-17</t>
  </si>
  <si>
    <t>GIRON</t>
  </si>
  <si>
    <t>ABELARDO</t>
  </si>
  <si>
    <t>Escuela de Farmacia y Bioquimica</t>
  </si>
  <si>
    <t>Facultad de Farmacia y Bioquimica</t>
  </si>
  <si>
    <t>10111019-16</t>
  </si>
  <si>
    <t>JHORDY ALDAIER</t>
  </si>
  <si>
    <t>10211021-12</t>
  </si>
  <si>
    <t>JORDY JEREMI</t>
  </si>
  <si>
    <t>10411004-15</t>
  </si>
  <si>
    <t>ESTHER DEL ROCIO</t>
  </si>
  <si>
    <t>10511001-17</t>
  </si>
  <si>
    <t>EVELYN SOLANHS</t>
  </si>
  <si>
    <t>10511018-13</t>
  </si>
  <si>
    <t>KATIA JHASMIN</t>
  </si>
  <si>
    <t>10511027-16</t>
  </si>
  <si>
    <t>EDWIN ERNESTO</t>
  </si>
  <si>
    <t>15111005-15</t>
  </si>
  <si>
    <t>10511025-12</t>
  </si>
  <si>
    <t>14511003-17</t>
  </si>
  <si>
    <t>VANESSA ALEXANDRA</t>
  </si>
  <si>
    <t>10511001-15</t>
  </si>
  <si>
    <t>PAUL ESTEWARD</t>
  </si>
  <si>
    <t>15111005-14</t>
  </si>
  <si>
    <t>JAYRO MANUEL</t>
  </si>
  <si>
    <t>15111022-17</t>
  </si>
  <si>
    <t>YUSARA SUGEY</t>
  </si>
  <si>
    <t>10511027-12</t>
  </si>
  <si>
    <t>DIANA MARYSOL</t>
  </si>
  <si>
    <t>14511002-15</t>
  </si>
  <si>
    <t>VERONICA MILAGRITOS</t>
  </si>
  <si>
    <t>10111008-14</t>
  </si>
  <si>
    <t>10211010-15</t>
  </si>
  <si>
    <t>EVELYN MARICRUZ</t>
  </si>
  <si>
    <t>10211021-14</t>
  </si>
  <si>
    <t>RORY ANTHONY</t>
  </si>
  <si>
    <t>10111005-17</t>
  </si>
  <si>
    <t>ZAYRA JHOSSELYN</t>
  </si>
  <si>
    <t>10111001-12</t>
  </si>
  <si>
    <t>WILY EDGARDO</t>
  </si>
  <si>
    <t>10511002-16</t>
  </si>
  <si>
    <t>TANIA JAMILE</t>
  </si>
  <si>
    <t>0511017-10</t>
  </si>
  <si>
    <t>SALLY ROSA GERALDINE</t>
  </si>
  <si>
    <t>10111011-15</t>
  </si>
  <si>
    <t>DINA ELIZABETH</t>
  </si>
  <si>
    <t>10511009-14</t>
  </si>
  <si>
    <t>YOEL SEGUNDO</t>
  </si>
  <si>
    <t>10511018-12</t>
  </si>
  <si>
    <t>CADILLOS</t>
  </si>
  <si>
    <t>GERSON BRANDOL</t>
  </si>
  <si>
    <t>10111023-13</t>
  </si>
  <si>
    <t>10211005-11</t>
  </si>
  <si>
    <t>TTITO</t>
  </si>
  <si>
    <t>BERTHA MIRELLA</t>
  </si>
  <si>
    <t>10111015-12</t>
  </si>
  <si>
    <t>LIZET JANET</t>
  </si>
  <si>
    <t>15111030-13</t>
  </si>
  <si>
    <t>DAPHNEE KARINA</t>
  </si>
  <si>
    <t>10511024-13</t>
  </si>
  <si>
    <t>10111019-12</t>
  </si>
  <si>
    <t>LEONEL JESUS</t>
  </si>
  <si>
    <t>10511023-16</t>
  </si>
  <si>
    <t>ALFREDO ENRIQUE</t>
  </si>
  <si>
    <t>10111007-16</t>
  </si>
  <si>
    <t>SELENY JOMIRA</t>
  </si>
  <si>
    <t>10511011-17</t>
  </si>
  <si>
    <t>10511016-17</t>
  </si>
  <si>
    <t>CRISTOFER</t>
  </si>
  <si>
    <t>10511009-17</t>
  </si>
  <si>
    <t>SALVADOR ANGELO</t>
  </si>
  <si>
    <t>10211001-15</t>
  </si>
  <si>
    <t>THALIA</t>
  </si>
  <si>
    <t>10211004-12</t>
  </si>
  <si>
    <t>ANDREWS VICTOR HUMBERTO</t>
  </si>
  <si>
    <t>15111009-11</t>
  </si>
  <si>
    <t>CARMEN VICTORIA</t>
  </si>
  <si>
    <t>15211004-11</t>
  </si>
  <si>
    <t>10511005-14</t>
  </si>
  <si>
    <t>10111018-13</t>
  </si>
  <si>
    <t>ENRIQUE JUNIOR</t>
  </si>
  <si>
    <t>10111007-13</t>
  </si>
  <si>
    <t>DANITZA WENDY</t>
  </si>
  <si>
    <t>10111003-15</t>
  </si>
  <si>
    <t>WENDY LILIBETH</t>
  </si>
  <si>
    <t>15311001-16</t>
  </si>
  <si>
    <t>ANTONELLA STEFANY</t>
  </si>
  <si>
    <t>15111014-12</t>
  </si>
  <si>
    <t>JANE THALIA</t>
  </si>
  <si>
    <t>10111021-12</t>
  </si>
  <si>
    <t>LIMAS</t>
  </si>
  <si>
    <t>MAGY JAQUELINE</t>
  </si>
  <si>
    <t>10111004-16</t>
  </si>
  <si>
    <t>ARISMENDIZ</t>
  </si>
  <si>
    <t>15111025-12</t>
  </si>
  <si>
    <t>LOURDES MARIA</t>
  </si>
  <si>
    <t>14511001-15</t>
  </si>
  <si>
    <t>ARREGUI</t>
  </si>
  <si>
    <t>DIEGO ALFONSO</t>
  </si>
  <si>
    <t>10311001-13</t>
  </si>
  <si>
    <t>ERIKA JAKELINE</t>
  </si>
  <si>
    <t>10511010-17</t>
  </si>
  <si>
    <t>JUAN ARTURO</t>
  </si>
  <si>
    <t>10511032-15</t>
  </si>
  <si>
    <t>CARRILLO</t>
  </si>
  <si>
    <t>CHARITO ESTRELLITA</t>
  </si>
  <si>
    <t>10511013-15</t>
  </si>
  <si>
    <t>ALVARO GHABRIELL</t>
  </si>
  <si>
    <t>15111007-13</t>
  </si>
  <si>
    <t>PASOS</t>
  </si>
  <si>
    <t>MANUEL EDUARDO</t>
  </si>
  <si>
    <t>15111008-16</t>
  </si>
  <si>
    <t>LUCERO LILIANA</t>
  </si>
  <si>
    <t>15111018-14</t>
  </si>
  <si>
    <t>ELENA CRISTILA</t>
  </si>
  <si>
    <t>10511010-12</t>
  </si>
  <si>
    <t>SANDRA NATTIER</t>
  </si>
  <si>
    <t>15111034-15</t>
  </si>
  <si>
    <t>SHIRLEY DILEYLA</t>
  </si>
  <si>
    <t>10111018-14</t>
  </si>
  <si>
    <t>SIGÜEÑAS</t>
  </si>
  <si>
    <t>LENY FLOR DE MARIA</t>
  </si>
  <si>
    <t>10511019-13</t>
  </si>
  <si>
    <t>HOLBERT DANIEL</t>
  </si>
  <si>
    <t>10511021-17</t>
  </si>
  <si>
    <t>ATARAMA</t>
  </si>
  <si>
    <t>ROCIO JHOSELIN</t>
  </si>
  <si>
    <t>10511020-13</t>
  </si>
  <si>
    <t>LISBETH ANAIS</t>
  </si>
  <si>
    <t>10511004-13</t>
  </si>
  <si>
    <t>SAMIR FIDEL</t>
  </si>
  <si>
    <t>10411002-12</t>
  </si>
  <si>
    <t>10111014-12</t>
  </si>
  <si>
    <t>MARITHA LUCINDA</t>
  </si>
  <si>
    <t>10511024-15</t>
  </si>
  <si>
    <t>WENDI LUCIA</t>
  </si>
  <si>
    <t>15111029-13</t>
  </si>
  <si>
    <t>MARTHA JUDITH</t>
  </si>
  <si>
    <t>10111018-11</t>
  </si>
  <si>
    <t>AZAÑA</t>
  </si>
  <si>
    <t>VICTORIA JANET</t>
  </si>
  <si>
    <t>0211020-09</t>
  </si>
  <si>
    <t>BADA</t>
  </si>
  <si>
    <t>PAOLA SILVIA</t>
  </si>
  <si>
    <t>10211009-16</t>
  </si>
  <si>
    <t>BARAS</t>
  </si>
  <si>
    <t>ALEXANDER JORDY VICENTE</t>
  </si>
  <si>
    <t>10111005-13</t>
  </si>
  <si>
    <t>SANDRA FIORELLA</t>
  </si>
  <si>
    <t>10111006-15</t>
  </si>
  <si>
    <t>MARIA FIORELLA</t>
  </si>
  <si>
    <t>10111001-16</t>
  </si>
  <si>
    <t>YNDYRA ELIZABETH</t>
  </si>
  <si>
    <t>15111020-15</t>
  </si>
  <si>
    <t>LUIS JUNIOR</t>
  </si>
  <si>
    <t>10211023-14</t>
  </si>
  <si>
    <t>ALIAGA</t>
  </si>
  <si>
    <t>JULIA STEFANNY</t>
  </si>
  <si>
    <t>10211006-13</t>
  </si>
  <si>
    <t>STEFANY ISABEL</t>
  </si>
  <si>
    <t>10511021-12</t>
  </si>
  <si>
    <t>CINTHIA YENIFER</t>
  </si>
  <si>
    <t>10211017-14</t>
  </si>
  <si>
    <t>MARCOS JOSEPH</t>
  </si>
  <si>
    <t>0211016-08</t>
  </si>
  <si>
    <t>CONSUELO SOLEDAD</t>
  </si>
  <si>
    <t>15111033-14</t>
  </si>
  <si>
    <t>GERALDINE IVONNE YINGLIN</t>
  </si>
  <si>
    <t>10111012-17</t>
  </si>
  <si>
    <t>LIZETH MARTINA</t>
  </si>
  <si>
    <t>10511034-13</t>
  </si>
  <si>
    <t>10511005-12</t>
  </si>
  <si>
    <t>15111026-12</t>
  </si>
  <si>
    <t>BRAUL</t>
  </si>
  <si>
    <t>EDGARD GILMER</t>
  </si>
  <si>
    <t>15111021-14</t>
  </si>
  <si>
    <t>RONALDO IVAN</t>
  </si>
  <si>
    <t>0111010-10</t>
  </si>
  <si>
    <t>ANAMPA</t>
  </si>
  <si>
    <t>SEGUNDO ALCIDES</t>
  </si>
  <si>
    <t>10211005-16</t>
  </si>
  <si>
    <t>BROZYNA</t>
  </si>
  <si>
    <t>IRENA YOLANDA</t>
  </si>
  <si>
    <t>10111019-17</t>
  </si>
  <si>
    <t>ROSANA MARIBEL</t>
  </si>
  <si>
    <t>15111023-17</t>
  </si>
  <si>
    <t>DANITZA LISBETH</t>
  </si>
  <si>
    <t>10111012-16</t>
  </si>
  <si>
    <t>YESENIA MARICELLE</t>
  </si>
  <si>
    <t>15111012-16</t>
  </si>
  <si>
    <t>15111013-16</t>
  </si>
  <si>
    <t>CLAUDIA NAYSER</t>
  </si>
  <si>
    <t>10511008-14</t>
  </si>
  <si>
    <t>10211013-12</t>
  </si>
  <si>
    <t>EDVIN EDSON</t>
  </si>
  <si>
    <t>10111013-15</t>
  </si>
  <si>
    <t>RICARDO ANTONIO</t>
  </si>
  <si>
    <t>10511003-12</t>
  </si>
  <si>
    <t>YESICA YANET</t>
  </si>
  <si>
    <t>10111015-16</t>
  </si>
  <si>
    <t>ELIANA JAZEL</t>
  </si>
  <si>
    <t>10311005-14</t>
  </si>
  <si>
    <t>JANNET MILAGROS</t>
  </si>
  <si>
    <t>10511037-15</t>
  </si>
  <si>
    <t>CRYS YULISSA</t>
  </si>
  <si>
    <t>15111035-14</t>
  </si>
  <si>
    <t>SANDRA MARILYN</t>
  </si>
  <si>
    <t>10511025-11</t>
  </si>
  <si>
    <t>CALDAS</t>
  </si>
  <si>
    <t>DAMIAN ABRAHAN</t>
  </si>
  <si>
    <t>10211007-12</t>
  </si>
  <si>
    <t>ANA CATHARY</t>
  </si>
  <si>
    <t>15111017-12</t>
  </si>
  <si>
    <t>YESICA EDITH</t>
  </si>
  <si>
    <t>10511005-13</t>
  </si>
  <si>
    <t>DENNIS ALBERTO</t>
  </si>
  <si>
    <t>10511031-15</t>
  </si>
  <si>
    <t>HEYDY MILAGRITOS</t>
  </si>
  <si>
    <t>15111012-12</t>
  </si>
  <si>
    <t>CALVANAPON</t>
  </si>
  <si>
    <t>SILVIA YENNY</t>
  </si>
  <si>
    <t>15111019-15</t>
  </si>
  <si>
    <t>CAMPANO</t>
  </si>
  <si>
    <t>NOHELIA ALEJANDRA</t>
  </si>
  <si>
    <t>15111037-15</t>
  </si>
  <si>
    <t>ALVARO FRAND</t>
  </si>
  <si>
    <t>15111019-11</t>
  </si>
  <si>
    <t>PATRICIA PAMELA</t>
  </si>
  <si>
    <t>10211006-12</t>
  </si>
  <si>
    <t>CAROL ELIANA</t>
  </si>
  <si>
    <t>10511015-15</t>
  </si>
  <si>
    <t>LIZ DIRSA</t>
  </si>
  <si>
    <t>10511036-15</t>
  </si>
  <si>
    <t>CYNTHYA TATHYANA</t>
  </si>
  <si>
    <t>10511014-15</t>
  </si>
  <si>
    <t>GLORIA VIOLETA.</t>
  </si>
  <si>
    <t>15111028-14</t>
  </si>
  <si>
    <t>EGOAVIL</t>
  </si>
  <si>
    <t>CRISTIAN WILL</t>
  </si>
  <si>
    <t>15111012-13</t>
  </si>
  <si>
    <t>JHISETH MARILIN</t>
  </si>
  <si>
    <t>15211004-13</t>
  </si>
  <si>
    <t>NORIS MALU</t>
  </si>
  <si>
    <t>10211021-13</t>
  </si>
  <si>
    <t>THAMAR PAMELA</t>
  </si>
  <si>
    <t>10511008-12</t>
  </si>
  <si>
    <t>KATHERINE LIZET</t>
  </si>
  <si>
    <t>10211007-13</t>
  </si>
  <si>
    <t>MAYRA JACKELINE</t>
  </si>
  <si>
    <t>10211011-17</t>
  </si>
  <si>
    <t>15111023-16</t>
  </si>
  <si>
    <t>LILA IRINA</t>
  </si>
  <si>
    <t>15211003-15</t>
  </si>
  <si>
    <t>KAREN VANESSA</t>
  </si>
  <si>
    <t>15111003-17</t>
  </si>
  <si>
    <t>CARRILLOS</t>
  </si>
  <si>
    <t>KARIN NICOLN</t>
  </si>
  <si>
    <t>10111010-13</t>
  </si>
  <si>
    <t>TERECITA ELIZABETH</t>
  </si>
  <si>
    <t>0511031-02</t>
  </si>
  <si>
    <t>GODOY</t>
  </si>
  <si>
    <t>LUIS ANTONIO MARTIN</t>
  </si>
  <si>
    <t>15111001-16</t>
  </si>
  <si>
    <t>RONNY RICARDO</t>
  </si>
  <si>
    <t>15211002-15</t>
  </si>
  <si>
    <t>MARYORY ANAIN</t>
  </si>
  <si>
    <t>15111005-16</t>
  </si>
  <si>
    <t>KATHERINE DEL PILAR</t>
  </si>
  <si>
    <t>10211024-13</t>
  </si>
  <si>
    <t>STEPHANIE MARINES</t>
  </si>
  <si>
    <t>15211003-13</t>
  </si>
  <si>
    <t>ANALI VIANEY</t>
  </si>
  <si>
    <t>15111008-15</t>
  </si>
  <si>
    <t>THALIA SELENE</t>
  </si>
  <si>
    <t>15111035-15</t>
  </si>
  <si>
    <t>THANIA ESTEFANNY</t>
  </si>
  <si>
    <t>15111014-13</t>
  </si>
  <si>
    <t>FRANK ALEXIS</t>
  </si>
  <si>
    <t>10211008-11</t>
  </si>
  <si>
    <t>EMERSON MANUEL</t>
  </si>
  <si>
    <t>10511029-15</t>
  </si>
  <si>
    <t>MARILYN JOSSY</t>
  </si>
  <si>
    <t>10211014-14</t>
  </si>
  <si>
    <t>RAULITO DANIEL</t>
  </si>
  <si>
    <t>5111005-06</t>
  </si>
  <si>
    <t>RICARDO SANTOS</t>
  </si>
  <si>
    <t>10511028-14</t>
  </si>
  <si>
    <t>SANDRA MARYZETH</t>
  </si>
  <si>
    <t>10211014-16</t>
  </si>
  <si>
    <t>GENESIS RUBI YAZMIN</t>
  </si>
  <si>
    <t>10111002-15</t>
  </si>
  <si>
    <t>JUANA</t>
  </si>
  <si>
    <t>10511030-16</t>
  </si>
  <si>
    <t>JOSELYN MARICIELO</t>
  </si>
  <si>
    <t>15111006-15</t>
  </si>
  <si>
    <t>CESIAS</t>
  </si>
  <si>
    <t>BRANDI NEISER</t>
  </si>
  <si>
    <t>10211003-16</t>
  </si>
  <si>
    <t>YESSICA ESMERALDA</t>
  </si>
  <si>
    <t>10111007-17</t>
  </si>
  <si>
    <t>CHAMAYA</t>
  </si>
  <si>
    <t>CINTYA ESTHEFANI</t>
  </si>
  <si>
    <t>10111014-13</t>
  </si>
  <si>
    <t>YSSELA DANNY</t>
  </si>
  <si>
    <t>10111013-12</t>
  </si>
  <si>
    <t>LEYLY NATALY</t>
  </si>
  <si>
    <t>15111005-17</t>
  </si>
  <si>
    <t>MANUEL GIANCARLO</t>
  </si>
  <si>
    <t>10511003-14</t>
  </si>
  <si>
    <t>CHÁVEZ</t>
  </si>
  <si>
    <t>ARMANDO NICOLÁS</t>
  </si>
  <si>
    <t>10511007-12</t>
  </si>
  <si>
    <t>YELSIN WUENDI</t>
  </si>
  <si>
    <t>15111005-13</t>
  </si>
  <si>
    <t>LAURA LIZBET</t>
  </si>
  <si>
    <t>10511013-16</t>
  </si>
  <si>
    <t>MARCOS JESUS</t>
  </si>
  <si>
    <t>10111014-11</t>
  </si>
  <si>
    <t>CHOTA</t>
  </si>
  <si>
    <t>LIZ RUBY</t>
  </si>
  <si>
    <t>10511005-16</t>
  </si>
  <si>
    <t>CHUAN</t>
  </si>
  <si>
    <t>10111021-13</t>
  </si>
  <si>
    <t>ZOILA MARIBEL</t>
  </si>
  <si>
    <t>10211005-14</t>
  </si>
  <si>
    <t>DEYVI JONATHAN</t>
  </si>
  <si>
    <t>10511016-13</t>
  </si>
  <si>
    <t>GOYTIZOLO</t>
  </si>
  <si>
    <t>JOSE MARTIN</t>
  </si>
  <si>
    <t>10111018-12</t>
  </si>
  <si>
    <t>ELVA ARACELI</t>
  </si>
  <si>
    <t>15111013-17</t>
  </si>
  <si>
    <t>VERONICA YAMILET</t>
  </si>
  <si>
    <t>10511035-15</t>
  </si>
  <si>
    <t>HADY ESMERALDA</t>
  </si>
  <si>
    <t>10511004-15</t>
  </si>
  <si>
    <t>10511006-12</t>
  </si>
  <si>
    <t>ARNOL</t>
  </si>
  <si>
    <t>10511016-16</t>
  </si>
  <si>
    <t>JHON FRANCO</t>
  </si>
  <si>
    <t>15111016-11</t>
  </si>
  <si>
    <t>KEVIN ELVIS</t>
  </si>
  <si>
    <t>10511020-15</t>
  </si>
  <si>
    <t>CLAUDIA ALEJANDRA</t>
  </si>
  <si>
    <t>10411001-15</t>
  </si>
  <si>
    <t>EVELYN LESLIE</t>
  </si>
  <si>
    <t>15111014-15</t>
  </si>
  <si>
    <t>JONATHAN CARLOS</t>
  </si>
  <si>
    <t>15111011-13</t>
  </si>
  <si>
    <t>LESLIE MARJORETH</t>
  </si>
  <si>
    <t>10211017-12</t>
  </si>
  <si>
    <t>BANEZA GHILBERTH</t>
  </si>
  <si>
    <t>0111015-09</t>
  </si>
  <si>
    <t>VICTOR ANTONIO</t>
  </si>
  <si>
    <t>10511014-14</t>
  </si>
  <si>
    <t>JHASMIN ANAIS</t>
  </si>
  <si>
    <t>10511022-16</t>
  </si>
  <si>
    <t>EDDUAR JONATHAN</t>
  </si>
  <si>
    <t>15111017-17</t>
  </si>
  <si>
    <t>KRIS NATALI</t>
  </si>
  <si>
    <t>15211002-14</t>
  </si>
  <si>
    <t>KATHERIN GUISSELL</t>
  </si>
  <si>
    <t>10511020-16</t>
  </si>
  <si>
    <t>KELLY ESTEFANY</t>
  </si>
  <si>
    <t>15111016-16</t>
  </si>
  <si>
    <t>LADY PAMELA</t>
  </si>
  <si>
    <t>10211007-17</t>
  </si>
  <si>
    <t>TANDAIPAN</t>
  </si>
  <si>
    <t>DENNYS YAMER</t>
  </si>
  <si>
    <t>10211006-17</t>
  </si>
  <si>
    <t>MARCHAN</t>
  </si>
  <si>
    <t>STEFHANY ANHTUANET</t>
  </si>
  <si>
    <t>10511017-12</t>
  </si>
  <si>
    <t>LA CRUZ AGUILAR</t>
  </si>
  <si>
    <t>GLORIA MALENA</t>
  </si>
  <si>
    <t>10511009-15</t>
  </si>
  <si>
    <t>LA CRUZ BALLARDO</t>
  </si>
  <si>
    <t>NARDA GIANELLA</t>
  </si>
  <si>
    <t>10111009-16</t>
  </si>
  <si>
    <t>LA CRUZ MARCO</t>
  </si>
  <si>
    <t>MELINA ELIZABETH</t>
  </si>
  <si>
    <t>10511001-16</t>
  </si>
  <si>
    <t>LA CRUZ PAUCAR</t>
  </si>
  <si>
    <t>DIEGO IVAN</t>
  </si>
  <si>
    <t>10511020-12</t>
  </si>
  <si>
    <t>LA CRUZ RODRIGUEZ</t>
  </si>
  <si>
    <t>LEYDI VITALIA</t>
  </si>
  <si>
    <t>10211001-14</t>
  </si>
  <si>
    <t>MONICA LIZETH</t>
  </si>
  <si>
    <t>15211005-13</t>
  </si>
  <si>
    <t>MARCK ANTHONY</t>
  </si>
  <si>
    <t>15111003-16</t>
  </si>
  <si>
    <t>BORITZ STING</t>
  </si>
  <si>
    <t>15111001-13</t>
  </si>
  <si>
    <t>BRIAM ARNOL</t>
  </si>
  <si>
    <t>15211001-12</t>
  </si>
  <si>
    <t>LYNDA YORIANI</t>
  </si>
  <si>
    <t>0111022-10</t>
  </si>
  <si>
    <t>LISBETH DEL ROCIO</t>
  </si>
  <si>
    <t>10211014-17</t>
  </si>
  <si>
    <t>ADOLFO DANIEL</t>
  </si>
  <si>
    <t>10511001-14</t>
  </si>
  <si>
    <t>CINTHYA FIORELLA</t>
  </si>
  <si>
    <t>10111018-17</t>
  </si>
  <si>
    <t>BECTSY ARACELY</t>
  </si>
  <si>
    <t>10511004-14</t>
  </si>
  <si>
    <t>DALHIN ITAMAR</t>
  </si>
  <si>
    <t>15111038-15</t>
  </si>
  <si>
    <t>ESPARRAGA</t>
  </si>
  <si>
    <t>YULENY</t>
  </si>
  <si>
    <t>15111012-15</t>
  </si>
  <si>
    <t>SUSAN FIORELA</t>
  </si>
  <si>
    <t>10511018-14</t>
  </si>
  <si>
    <t>BECKY GIANELLA</t>
  </si>
  <si>
    <t>10511020-14</t>
  </si>
  <si>
    <t>MARGARITA IRENE</t>
  </si>
  <si>
    <t>15111003-15</t>
  </si>
  <si>
    <t>ARTURO ISRAEL</t>
  </si>
  <si>
    <t>10511014-12</t>
  </si>
  <si>
    <t>10511019-12</t>
  </si>
  <si>
    <t>JOSÉ JAVIER</t>
  </si>
  <si>
    <t>15111020-12</t>
  </si>
  <si>
    <t>LETICIA JACKELINE</t>
  </si>
  <si>
    <t>10211009-13</t>
  </si>
  <si>
    <t>KENNIA BRICETH</t>
  </si>
  <si>
    <t>15111026-17</t>
  </si>
  <si>
    <t>MERY EDITHA</t>
  </si>
  <si>
    <t>10311001-12</t>
  </si>
  <si>
    <t>FAJARDO</t>
  </si>
  <si>
    <t>LUIS ENRRIQUE</t>
  </si>
  <si>
    <t>10511008-15</t>
  </si>
  <si>
    <t>AURELIANO</t>
  </si>
  <si>
    <t>10211002-14</t>
  </si>
  <si>
    <t>PATRICIA ELIZABETH</t>
  </si>
  <si>
    <t>10211003-12</t>
  </si>
  <si>
    <t>MONICA EDITH</t>
  </si>
  <si>
    <t>15111004-12</t>
  </si>
  <si>
    <t>RAMIRO</t>
  </si>
  <si>
    <t>10111015-14</t>
  </si>
  <si>
    <t>MONICA NATHALY MADLYN</t>
  </si>
  <si>
    <t>10411005-15</t>
  </si>
  <si>
    <t>GERSON BRAYAN</t>
  </si>
  <si>
    <t>10211002-16</t>
  </si>
  <si>
    <t>LUCIA FATIMA</t>
  </si>
  <si>
    <t>10211008-14</t>
  </si>
  <si>
    <t>MELIZZA YAJAIRA</t>
  </si>
  <si>
    <t>10111019-11</t>
  </si>
  <si>
    <t>DENIS ENRIQUE</t>
  </si>
  <si>
    <t>10411003-12</t>
  </si>
  <si>
    <t>KATHERIN VANESSA</t>
  </si>
  <si>
    <t>15111027-16</t>
  </si>
  <si>
    <t>JUDITH ARACELY</t>
  </si>
  <si>
    <t>15111015-17</t>
  </si>
  <si>
    <t>GIANELLA LIZBETH</t>
  </si>
  <si>
    <t>15111025-17</t>
  </si>
  <si>
    <t>YOAO MIGUEL FABIAN</t>
  </si>
  <si>
    <t>10511029-13</t>
  </si>
  <si>
    <t>GALLIANI</t>
  </si>
  <si>
    <t>GLADYS ISABEL</t>
  </si>
  <si>
    <t>10411001-14</t>
  </si>
  <si>
    <t>JENNY GUADALUPE</t>
  </si>
  <si>
    <t>10211003-15</t>
  </si>
  <si>
    <t>KEVIN ASLEYN</t>
  </si>
  <si>
    <t>10511024-12</t>
  </si>
  <si>
    <t>KELLY GIANNINA</t>
  </si>
  <si>
    <t>15111016-15</t>
  </si>
  <si>
    <t>LESLY FABIOLA</t>
  </si>
  <si>
    <t>10211022-12</t>
  </si>
  <si>
    <t>VILMA JHOVANA</t>
  </si>
  <si>
    <t>10211016-15</t>
  </si>
  <si>
    <t>DEPAZ</t>
  </si>
  <si>
    <t>WENDY ELIZABETH</t>
  </si>
  <si>
    <t>15111032-15</t>
  </si>
  <si>
    <t>ABIGAIL TEHINA</t>
  </si>
  <si>
    <t>10211015-11</t>
  </si>
  <si>
    <t>YESICA PAOLA</t>
  </si>
  <si>
    <t>10511029-16</t>
  </si>
  <si>
    <t>ESTHEFFANY DEL PILAR</t>
  </si>
  <si>
    <t>15111030-15</t>
  </si>
  <si>
    <t>LUCERO ESTHEFANY</t>
  </si>
  <si>
    <t>5111009-10</t>
  </si>
  <si>
    <t>GASPAR</t>
  </si>
  <si>
    <t>TREBEJO</t>
  </si>
  <si>
    <t>KELLY JAMELI</t>
  </si>
  <si>
    <t>10211019-12</t>
  </si>
  <si>
    <t>GERMAN</t>
  </si>
  <si>
    <t>KATHERINE NATALIA</t>
  </si>
  <si>
    <t>15111011-17</t>
  </si>
  <si>
    <t>LUCINDA JUANITA</t>
  </si>
  <si>
    <t>10111017-14</t>
  </si>
  <si>
    <t>NADIA LORENA</t>
  </si>
  <si>
    <t>10111010-11</t>
  </si>
  <si>
    <t>JENNER OMAR</t>
  </si>
  <si>
    <t>15111003-14</t>
  </si>
  <si>
    <t>ARNOLD MANUEL</t>
  </si>
  <si>
    <t>10211019-14</t>
  </si>
  <si>
    <t>EMILY NOHELY</t>
  </si>
  <si>
    <t>10211024-14</t>
  </si>
  <si>
    <t>MARILYN STEFFANNIE</t>
  </si>
  <si>
    <t>15111004-14</t>
  </si>
  <si>
    <t>MAYCOL</t>
  </si>
  <si>
    <t>15111019-17</t>
  </si>
  <si>
    <t>GERALD AUGUSTO</t>
  </si>
  <si>
    <t>15111020-13</t>
  </si>
  <si>
    <t>10111019-13</t>
  </si>
  <si>
    <t>ALDAIR JUNIOR</t>
  </si>
  <si>
    <t>10211015-16</t>
  </si>
  <si>
    <t>LUCIA GEORGINA</t>
  </si>
  <si>
    <t>0511027-10</t>
  </si>
  <si>
    <t>EDMAR JEANPIERE</t>
  </si>
  <si>
    <t>10211013-11</t>
  </si>
  <si>
    <t>LAURA SELENE</t>
  </si>
  <si>
    <t>15111028-12</t>
  </si>
  <si>
    <t>15111007-16</t>
  </si>
  <si>
    <t>LUCY MIRIAN</t>
  </si>
  <si>
    <t>15111010-14</t>
  </si>
  <si>
    <t>ANGELICA DAGMARALI</t>
  </si>
  <si>
    <t>10511008-16</t>
  </si>
  <si>
    <t>LAURA MARYORI</t>
  </si>
  <si>
    <t>10211018-16</t>
  </si>
  <si>
    <t>AYME</t>
  </si>
  <si>
    <t>ANGIE ASTRID</t>
  </si>
  <si>
    <t>15111012-14</t>
  </si>
  <si>
    <t>PAOLA JUDITH</t>
  </si>
  <si>
    <t>15211002-12</t>
  </si>
  <si>
    <t>GLORIA SUSANA</t>
  </si>
  <si>
    <t>10211013-14</t>
  </si>
  <si>
    <t>CHONLON</t>
  </si>
  <si>
    <t>GELISETH PAOLA</t>
  </si>
  <si>
    <t>10211016-16</t>
  </si>
  <si>
    <t>MARIA MIREYA</t>
  </si>
  <si>
    <t>10511013-13</t>
  </si>
  <si>
    <t>KATHERINE MILAGRO</t>
  </si>
  <si>
    <t>10211015-13</t>
  </si>
  <si>
    <t>PAUL JAIRO</t>
  </si>
  <si>
    <t>10211010-11</t>
  </si>
  <si>
    <t>HILTON MIGUEL</t>
  </si>
  <si>
    <t>15211001-15</t>
  </si>
  <si>
    <t>KAROL ANABEL</t>
  </si>
  <si>
    <t>10511012-14</t>
  </si>
  <si>
    <t>GUILLEN</t>
  </si>
  <si>
    <t>ALICIA MARIELLA.</t>
  </si>
  <si>
    <t>10511026-14</t>
  </si>
  <si>
    <t>C0NTRERAS</t>
  </si>
  <si>
    <t>YURACI</t>
  </si>
  <si>
    <t>10511019-17</t>
  </si>
  <si>
    <t>VALERIA VANESSA</t>
  </si>
  <si>
    <t>10111013-17</t>
  </si>
  <si>
    <t>LEYCNER JHOSSET</t>
  </si>
  <si>
    <t>10111001-15</t>
  </si>
  <si>
    <t>CRISTHIAM ARTURO</t>
  </si>
  <si>
    <t>15111024-14</t>
  </si>
  <si>
    <t>ROSA KATHERINE</t>
  </si>
  <si>
    <t>15111021-17</t>
  </si>
  <si>
    <t>LILIA</t>
  </si>
  <si>
    <t>15111027-13</t>
  </si>
  <si>
    <t>15111026-15</t>
  </si>
  <si>
    <t>KELY ROCIO</t>
  </si>
  <si>
    <t>15111009-17</t>
  </si>
  <si>
    <t>JUAN WILFREDO ROMAN</t>
  </si>
  <si>
    <t>10511025-16</t>
  </si>
  <si>
    <t>JHOJAN LENIM</t>
  </si>
  <si>
    <t>10511031-14</t>
  </si>
  <si>
    <t>FRANK JEFERSON</t>
  </si>
  <si>
    <t>10111016-12</t>
  </si>
  <si>
    <t>KARLA CECILIA</t>
  </si>
  <si>
    <t>14511001-16</t>
  </si>
  <si>
    <t>EMILY MARIBEL</t>
  </si>
  <si>
    <t>10211004-14</t>
  </si>
  <si>
    <t>HILDEBRANDT</t>
  </si>
  <si>
    <t>CAROLINA PRINCE</t>
  </si>
  <si>
    <t>10511031-13</t>
  </si>
  <si>
    <t>MADELEINE VANESSA</t>
  </si>
  <si>
    <t>15111015-13</t>
  </si>
  <si>
    <t>ALEXSANDRA MILAGRITOS</t>
  </si>
  <si>
    <t>15111013-14</t>
  </si>
  <si>
    <t>NOELIA JUDITH</t>
  </si>
  <si>
    <t>10111012-12</t>
  </si>
  <si>
    <t>ARMIJOS</t>
  </si>
  <si>
    <t>LIVER DEIVI</t>
  </si>
  <si>
    <t>10511017-11</t>
  </si>
  <si>
    <t>JUAN FELIX</t>
  </si>
  <si>
    <t>10211008-15</t>
  </si>
  <si>
    <t>MAIRA FIORELLA</t>
  </si>
  <si>
    <t>15111024-12</t>
  </si>
  <si>
    <t>HELEN SILVANA</t>
  </si>
  <si>
    <t>10111015-15</t>
  </si>
  <si>
    <t>10211010-17</t>
  </si>
  <si>
    <t>KATHYA LUCERO</t>
  </si>
  <si>
    <t>10111002-17</t>
  </si>
  <si>
    <t>JUSTO MIGUEL</t>
  </si>
  <si>
    <t>10511001-12</t>
  </si>
  <si>
    <t>PEDRO RAFAEL</t>
  </si>
  <si>
    <t>10211015-14</t>
  </si>
  <si>
    <t>GLENDY</t>
  </si>
  <si>
    <t>10211019-11</t>
  </si>
  <si>
    <t>KAREN JOSELIN</t>
  </si>
  <si>
    <t>10511022-12</t>
  </si>
  <si>
    <t>LESLY LEONILA</t>
  </si>
  <si>
    <t>10511022-13</t>
  </si>
  <si>
    <t>BORJAS</t>
  </si>
  <si>
    <t>WENDY LUZ</t>
  </si>
  <si>
    <t>15111025-14</t>
  </si>
  <si>
    <t>IRIGOIN</t>
  </si>
  <si>
    <t>MERLY YANET</t>
  </si>
  <si>
    <t>15211001-17</t>
  </si>
  <si>
    <t>ISUIZA</t>
  </si>
  <si>
    <t>KANENY RENE</t>
  </si>
  <si>
    <t>10511013-11</t>
  </si>
  <si>
    <t>15111030-14</t>
  </si>
  <si>
    <t>JAICO</t>
  </si>
  <si>
    <t>MARICARMEN JACKELYN</t>
  </si>
  <si>
    <t>15111009-12</t>
  </si>
  <si>
    <t>MARLY JESSICCA</t>
  </si>
  <si>
    <t>10111006-17</t>
  </si>
  <si>
    <t>MAGALY SUSAY</t>
  </si>
  <si>
    <t>10111003-13</t>
  </si>
  <si>
    <t>LUISA MARLYNG</t>
  </si>
  <si>
    <t>10111014-15</t>
  </si>
  <si>
    <t>LIVELY KATHY</t>
  </si>
  <si>
    <t>5111011-09</t>
  </si>
  <si>
    <t>ESTHER MARGARITA</t>
  </si>
  <si>
    <t>0211011-09</t>
  </si>
  <si>
    <t>YERSI HENRY</t>
  </si>
  <si>
    <t>10511003-16</t>
  </si>
  <si>
    <t>MIRIAM TATIANA</t>
  </si>
  <si>
    <t>10211003-11</t>
  </si>
  <si>
    <t>MARIA NATALI</t>
  </si>
  <si>
    <t>10411005-13</t>
  </si>
  <si>
    <t>ANYELA CRISTEL</t>
  </si>
  <si>
    <t>10511032-13</t>
  </si>
  <si>
    <t>MADELEYNE MAKARENA</t>
  </si>
  <si>
    <t>15111030-16</t>
  </si>
  <si>
    <t>EVELYN SUJEILY</t>
  </si>
  <si>
    <t>10511030-15</t>
  </si>
  <si>
    <t>EVELYN YESENIA</t>
  </si>
  <si>
    <t>10511025-17</t>
  </si>
  <si>
    <t>TORRE CHAVEZ</t>
  </si>
  <si>
    <t>ALISON BRIGLLY</t>
  </si>
  <si>
    <t>15111023-13</t>
  </si>
  <si>
    <t>LACHOS</t>
  </si>
  <si>
    <t>ESTRELLA VANESSA</t>
  </si>
  <si>
    <t>10111008-13</t>
  </si>
  <si>
    <t>KATHERINE GUILIANA</t>
  </si>
  <si>
    <t>10211012-13</t>
  </si>
  <si>
    <t>CRISTIAN MANUEL</t>
  </si>
  <si>
    <t>15111008-17</t>
  </si>
  <si>
    <t>JENY PAOLA</t>
  </si>
  <si>
    <t>10511003-13</t>
  </si>
  <si>
    <t>DARWIN SAMUEL</t>
  </si>
  <si>
    <t>10211008-17</t>
  </si>
  <si>
    <t>0211018-10</t>
  </si>
  <si>
    <t>LEMUS</t>
  </si>
  <si>
    <t>GUSTAVO ALONSO</t>
  </si>
  <si>
    <t>10211004-15</t>
  </si>
  <si>
    <t>INOSTROZA</t>
  </si>
  <si>
    <t>ANA AIDA ABIGAIL</t>
  </si>
  <si>
    <t>10511019-15</t>
  </si>
  <si>
    <t>MILAGROS ADELAYNE.</t>
  </si>
  <si>
    <t>15111027-15</t>
  </si>
  <si>
    <t>ANTHONY JEAN CARLO</t>
  </si>
  <si>
    <t>10111015-17</t>
  </si>
  <si>
    <t>CRISTHIAN ROY</t>
  </si>
  <si>
    <t>10211018-17</t>
  </si>
  <si>
    <t>MARYORI KIRA</t>
  </si>
  <si>
    <t>10111011-12</t>
  </si>
  <si>
    <t>MILAGROS YULEYSI</t>
  </si>
  <si>
    <t>10211002-12</t>
  </si>
  <si>
    <t>15111011-16</t>
  </si>
  <si>
    <t>SONIA MERICE</t>
  </si>
  <si>
    <t>10511028-15</t>
  </si>
  <si>
    <t>ERICKA LINEYRA</t>
  </si>
  <si>
    <t>10111001-17</t>
  </si>
  <si>
    <t>ELSY MARITE</t>
  </si>
  <si>
    <t>15111015-15</t>
  </si>
  <si>
    <t>CRISTIAN MARIANO</t>
  </si>
  <si>
    <t>10111007-15</t>
  </si>
  <si>
    <t>VICTOR AGUSTIN</t>
  </si>
  <si>
    <t>10511023-15</t>
  </si>
  <si>
    <t>MELISSA BEATRIZ</t>
  </si>
  <si>
    <t>15111018-13</t>
  </si>
  <si>
    <t>MELISSA FIORELLA</t>
  </si>
  <si>
    <t>15111015-12</t>
  </si>
  <si>
    <t>ANYEL PATRICIA</t>
  </si>
  <si>
    <t>15111006-16</t>
  </si>
  <si>
    <t>ALEJANDRINA MARIA</t>
  </si>
  <si>
    <t>10111013-13</t>
  </si>
  <si>
    <t>NURIA GABRIELA</t>
  </si>
  <si>
    <t>15111023-12</t>
  </si>
  <si>
    <t>LISETH DEL PILAR</t>
  </si>
  <si>
    <t>15111018-16</t>
  </si>
  <si>
    <t>LESLIE GABRIELA.</t>
  </si>
  <si>
    <t>10211011-13</t>
  </si>
  <si>
    <t>JULY ANACE</t>
  </si>
  <si>
    <t>14511001-14</t>
  </si>
  <si>
    <t>WILLANS GIOVANNY</t>
  </si>
  <si>
    <t>10111007-11</t>
  </si>
  <si>
    <t>ELMER ANTONIO</t>
  </si>
  <si>
    <t>10211006-15</t>
  </si>
  <si>
    <t>LIZ</t>
  </si>
  <si>
    <t>10111005-16</t>
  </si>
  <si>
    <t>MARIA ELISA</t>
  </si>
  <si>
    <t>10511028-16</t>
  </si>
  <si>
    <t>KELLY ROCIO</t>
  </si>
  <si>
    <t>10511028-13</t>
  </si>
  <si>
    <t>JHON ACANES</t>
  </si>
  <si>
    <t>10111007-12</t>
  </si>
  <si>
    <t>DENIA ELIZABETH</t>
  </si>
  <si>
    <t>10111006-16</t>
  </si>
  <si>
    <t>10511021-13</t>
  </si>
  <si>
    <t>GLADYS ESPERANZA</t>
  </si>
  <si>
    <t>15111027-17</t>
  </si>
  <si>
    <t>EVER WALDIR</t>
  </si>
  <si>
    <t>10511026-16</t>
  </si>
  <si>
    <t>VIVIAN MERCEDES.</t>
  </si>
  <si>
    <t>15111021-16</t>
  </si>
  <si>
    <t>LULICHA</t>
  </si>
  <si>
    <t>NOEMI STEFANY</t>
  </si>
  <si>
    <t>10511007-16</t>
  </si>
  <si>
    <t>GARY ANDERSON</t>
  </si>
  <si>
    <t>15111017-16</t>
  </si>
  <si>
    <t>MACEDO</t>
  </si>
  <si>
    <t>SEBASTIAN MATIAS</t>
  </si>
  <si>
    <t>10211016-17</t>
  </si>
  <si>
    <t>FANNY</t>
  </si>
  <si>
    <t>10411004-12</t>
  </si>
  <si>
    <t>JESSICA MILENI</t>
  </si>
  <si>
    <t>10111022-11</t>
  </si>
  <si>
    <t>LILIANA</t>
  </si>
  <si>
    <t>10511015-14</t>
  </si>
  <si>
    <t>MARILIN LUCERO</t>
  </si>
  <si>
    <t>15311002-16</t>
  </si>
  <si>
    <t>YESSENIA ARELY</t>
  </si>
  <si>
    <t>10111016-14</t>
  </si>
  <si>
    <t>MELON</t>
  </si>
  <si>
    <t>FIORELA CAROL</t>
  </si>
  <si>
    <t>10211018-12</t>
  </si>
  <si>
    <t>YALTA</t>
  </si>
  <si>
    <t>KARINA LISETH</t>
  </si>
  <si>
    <t>15111031-15</t>
  </si>
  <si>
    <t>JOSELYN LILIANA</t>
  </si>
  <si>
    <t>10411002-11</t>
  </si>
  <si>
    <t>10111009-14</t>
  </si>
  <si>
    <t>ABEL RICHAR</t>
  </si>
  <si>
    <t>10111011-17</t>
  </si>
  <si>
    <t>MARTIN</t>
  </si>
  <si>
    <t>CLEVER SOLIS</t>
  </si>
  <si>
    <t>10511008-17</t>
  </si>
  <si>
    <t>FRANCISCO ANTONIO</t>
  </si>
  <si>
    <t>10511004-17</t>
  </si>
  <si>
    <t>JUANITA MILAGROS</t>
  </si>
  <si>
    <t>10111006-14</t>
  </si>
  <si>
    <t>10511007-13</t>
  </si>
  <si>
    <t>TANIA MAGALY</t>
  </si>
  <si>
    <t>10211012-14</t>
  </si>
  <si>
    <t>10111003-16</t>
  </si>
  <si>
    <t>MARIA DEL CARMEN AGUSTINA</t>
  </si>
  <si>
    <t>15311001-13</t>
  </si>
  <si>
    <t>WENDY DENISSE</t>
  </si>
  <si>
    <t>10211011-12</t>
  </si>
  <si>
    <t>LESLY VICTORIA SELENE</t>
  </si>
  <si>
    <t>10211016-13</t>
  </si>
  <si>
    <t>OSCAR MANUEL</t>
  </si>
  <si>
    <t>10111015-13</t>
  </si>
  <si>
    <t>PAOLO ENRIQUE</t>
  </si>
  <si>
    <t>10111002-13</t>
  </si>
  <si>
    <t>MARIA GRACIA JOSELIN</t>
  </si>
  <si>
    <t>10511016-14</t>
  </si>
  <si>
    <t>JESSICA VANESA</t>
  </si>
  <si>
    <t>10111001-13</t>
  </si>
  <si>
    <t>FRANKLIN ISMAEL</t>
  </si>
  <si>
    <t>10511026-17</t>
  </si>
  <si>
    <t>CORZO</t>
  </si>
  <si>
    <t>ROSSI MADALIT</t>
  </si>
  <si>
    <t>0511008-10</t>
  </si>
  <si>
    <t>JORGE NEIL</t>
  </si>
  <si>
    <t>10111010-16</t>
  </si>
  <si>
    <t>ANABELA SOCORRO</t>
  </si>
  <si>
    <t>0511009-10</t>
  </si>
  <si>
    <t>SICCHE</t>
  </si>
  <si>
    <t>JUAN ORLANDO</t>
  </si>
  <si>
    <t>10111014-16</t>
  </si>
  <si>
    <t>TUESTA</t>
  </si>
  <si>
    <t>LISSET DEL PILAR</t>
  </si>
  <si>
    <t>10311001-11</t>
  </si>
  <si>
    <t>SULI MARIA</t>
  </si>
  <si>
    <t>10111004-15</t>
  </si>
  <si>
    <t>JONATHAN MITCHEL</t>
  </si>
  <si>
    <t>10111016-15</t>
  </si>
  <si>
    <t>MIA</t>
  </si>
  <si>
    <t>WILMA NOEMI</t>
  </si>
  <si>
    <t>10511007-15</t>
  </si>
  <si>
    <t>15211003-12</t>
  </si>
  <si>
    <t>ANGIE RAYMI</t>
  </si>
  <si>
    <t>15111002-15</t>
  </si>
  <si>
    <t>10111012-14</t>
  </si>
  <si>
    <t>10411002-15</t>
  </si>
  <si>
    <t>TANIA JERALDINE</t>
  </si>
  <si>
    <t>10511024-11</t>
  </si>
  <si>
    <t>BAHAMONDE</t>
  </si>
  <si>
    <t>KELLY EVELLYN</t>
  </si>
  <si>
    <t>10111008-17</t>
  </si>
  <si>
    <t>CAYPO</t>
  </si>
  <si>
    <t>PAMELA MEDALI</t>
  </si>
  <si>
    <t>10511002-12</t>
  </si>
  <si>
    <t>JILMER YHSNEL</t>
  </si>
  <si>
    <t>15111020-14</t>
  </si>
  <si>
    <t>ASTRID YHOMIRA</t>
  </si>
  <si>
    <t>10111008-16</t>
  </si>
  <si>
    <t>RENZO RENATO</t>
  </si>
  <si>
    <t>10211019-15</t>
  </si>
  <si>
    <t>PAMELA XIMENA</t>
  </si>
  <si>
    <t>10511010-15</t>
  </si>
  <si>
    <t>DELMER</t>
  </si>
  <si>
    <t>10511010-13</t>
  </si>
  <si>
    <t>EDUBINA ARACELY</t>
  </si>
  <si>
    <t>10211016-14</t>
  </si>
  <si>
    <t>KATIA GRYSELL</t>
  </si>
  <si>
    <t>10211014-15</t>
  </si>
  <si>
    <t>JHANET JHUDIT</t>
  </si>
  <si>
    <t>10211008-12</t>
  </si>
  <si>
    <t>BRENDA STEFANI</t>
  </si>
  <si>
    <t>10511007-17</t>
  </si>
  <si>
    <t>YULVER TEOBALDO</t>
  </si>
  <si>
    <t>10211020-16</t>
  </si>
  <si>
    <t>ERIKA SHIRLEY</t>
  </si>
  <si>
    <t>10111004-14</t>
  </si>
  <si>
    <t>ARACELY LILIBETH</t>
  </si>
  <si>
    <t>10211002-13</t>
  </si>
  <si>
    <t>10211008-13</t>
  </si>
  <si>
    <t>NECIOSUP</t>
  </si>
  <si>
    <t>MAYBE ELIZABET</t>
  </si>
  <si>
    <t>0211003-10</t>
  </si>
  <si>
    <t>CARLOS IVAN</t>
  </si>
  <si>
    <t>15111009-15</t>
  </si>
  <si>
    <t>FREYSER JHEFERSON</t>
  </si>
  <si>
    <t>15111011-15</t>
  </si>
  <si>
    <t>DIANA JAQUELIN</t>
  </si>
  <si>
    <t>10511008-13</t>
  </si>
  <si>
    <t>JORDY MICHAEL</t>
  </si>
  <si>
    <t>15011010-17</t>
  </si>
  <si>
    <t>XIMENA SOFIA</t>
  </si>
  <si>
    <t>15111023-14</t>
  </si>
  <si>
    <t>NÚÑEZ</t>
  </si>
  <si>
    <t>DORIS GRISELL</t>
  </si>
  <si>
    <t>15211002-13</t>
  </si>
  <si>
    <t>NUÑUVERO</t>
  </si>
  <si>
    <t>IRIS REGINA</t>
  </si>
  <si>
    <t>10111008-12</t>
  </si>
  <si>
    <t>SUSAN FIORELLA</t>
  </si>
  <si>
    <t>10211004-16</t>
  </si>
  <si>
    <t>LUZ ELENA</t>
  </si>
  <si>
    <t>10211009-15</t>
  </si>
  <si>
    <t>SUZZANE CAROLINE</t>
  </si>
  <si>
    <t>10211018-15</t>
  </si>
  <si>
    <t>10511026-11</t>
  </si>
  <si>
    <t>RAUL JONNY</t>
  </si>
  <si>
    <t>15111022-15</t>
  </si>
  <si>
    <t>10511016-12</t>
  </si>
  <si>
    <t>15111013-15</t>
  </si>
  <si>
    <t>MELENDREZ</t>
  </si>
  <si>
    <t>10111002-12</t>
  </si>
  <si>
    <t>OLAVARRIA</t>
  </si>
  <si>
    <t>ANTHONY JESUS</t>
  </si>
  <si>
    <t>15111009-13</t>
  </si>
  <si>
    <t>OLGUIN</t>
  </si>
  <si>
    <t>GINO JORDANO</t>
  </si>
  <si>
    <t>15111024-15</t>
  </si>
  <si>
    <t>CANCHACHI</t>
  </si>
  <si>
    <t>TOMACITA NOEMI</t>
  </si>
  <si>
    <t>15111012-17</t>
  </si>
  <si>
    <t>10511014-16</t>
  </si>
  <si>
    <t>14511002-14</t>
  </si>
  <si>
    <t>SAIRA ARACELLY</t>
  </si>
  <si>
    <t>10511011-13</t>
  </si>
  <si>
    <t>CLAUDIA LORENA</t>
  </si>
  <si>
    <t>10411001-11</t>
  </si>
  <si>
    <t>HAIDY MAGGLI</t>
  </si>
  <si>
    <t>15111024-13</t>
  </si>
  <si>
    <t>ORE</t>
  </si>
  <si>
    <t>ROBERTH YON</t>
  </si>
  <si>
    <t>0511020-09</t>
  </si>
  <si>
    <t>MARIO JANFRANCO</t>
  </si>
  <si>
    <t>10411003-15</t>
  </si>
  <si>
    <t>CRISTEL MAYORLIN</t>
  </si>
  <si>
    <t>10911001-15</t>
  </si>
  <si>
    <t>GISELA GREISY</t>
  </si>
  <si>
    <t>10111009-13</t>
  </si>
  <si>
    <t>YEYSON BRANDO VICTOR</t>
  </si>
  <si>
    <t>10211011-16</t>
  </si>
  <si>
    <t>ERICK ROBERTS</t>
  </si>
  <si>
    <t>10211020-12</t>
  </si>
  <si>
    <t>OTOYA</t>
  </si>
  <si>
    <t>STHEFANY YANITZA</t>
  </si>
  <si>
    <t>10211014-12</t>
  </si>
  <si>
    <t>CANDY ESMERALDA</t>
  </si>
  <si>
    <t>15111036-15</t>
  </si>
  <si>
    <t>LUCIO</t>
  </si>
  <si>
    <t>JOSSELIN ESTEFANIA</t>
  </si>
  <si>
    <t>15111009-16</t>
  </si>
  <si>
    <t>ALQUIZAR</t>
  </si>
  <si>
    <t>ZOILA GERALDINE</t>
  </si>
  <si>
    <t>10111020-14</t>
  </si>
  <si>
    <t>DIANA VANESSA</t>
  </si>
  <si>
    <t>10211001-12</t>
  </si>
  <si>
    <t>LLICO</t>
  </si>
  <si>
    <t>LESDY BRHIGGITE</t>
  </si>
  <si>
    <t>10111017-12</t>
  </si>
  <si>
    <t>EDIN WALTER</t>
  </si>
  <si>
    <t>15111024-16</t>
  </si>
  <si>
    <t>JOHANA MELISSA</t>
  </si>
  <si>
    <t>10211020-13</t>
  </si>
  <si>
    <t>YNGRID YAZMIN</t>
  </si>
  <si>
    <t>15111013-12</t>
  </si>
  <si>
    <t>ALEXANDRA FIORELA</t>
  </si>
  <si>
    <t>15111028-16</t>
  </si>
  <si>
    <t>EMILIN YARISSA TATIANA</t>
  </si>
  <si>
    <t>15111032-14</t>
  </si>
  <si>
    <t>PAVON</t>
  </si>
  <si>
    <t>HENGELS MICHAEL</t>
  </si>
  <si>
    <t>10211015-15</t>
  </si>
  <si>
    <t>GREYSI ISABEL</t>
  </si>
  <si>
    <t>5111019-09</t>
  </si>
  <si>
    <t>YSABEL GIANNINA LISSET</t>
  </si>
  <si>
    <t>10211017-11</t>
  </si>
  <si>
    <t>TINGAL</t>
  </si>
  <si>
    <t>RICARDO MIGUEL</t>
  </si>
  <si>
    <t>10511026-12</t>
  </si>
  <si>
    <t>15111033-15</t>
  </si>
  <si>
    <t>VECXI JUDITH</t>
  </si>
  <si>
    <t>0111020-10</t>
  </si>
  <si>
    <t>ENRIQUE ADRIAN</t>
  </si>
  <si>
    <t>10511018-15</t>
  </si>
  <si>
    <t>KLARITA LIZET</t>
  </si>
  <si>
    <t>10311003-14</t>
  </si>
  <si>
    <t>MARY LISBETH</t>
  </si>
  <si>
    <t>15111019-12</t>
  </si>
  <si>
    <t>GIULIANA EDITHA</t>
  </si>
  <si>
    <t>10111022-13</t>
  </si>
  <si>
    <t>MONSALVE</t>
  </si>
  <si>
    <t>SOFIA ROSMERY</t>
  </si>
  <si>
    <t>15111011-14</t>
  </si>
  <si>
    <t>ADELA NATALY</t>
  </si>
  <si>
    <t>10511011-11</t>
  </si>
  <si>
    <t>ALEXANDRA EMPERATRIZ</t>
  </si>
  <si>
    <t>10211016-12</t>
  </si>
  <si>
    <t>LAURA NATALY</t>
  </si>
  <si>
    <t>10511021-16</t>
  </si>
  <si>
    <t>KATHERIN KELLY</t>
  </si>
  <si>
    <t>10111012-15</t>
  </si>
  <si>
    <t>JUNIOR AYRTON</t>
  </si>
  <si>
    <t>10511030-13</t>
  </si>
  <si>
    <t>URQUIZO</t>
  </si>
  <si>
    <t>JHOSELIN STEFANY</t>
  </si>
  <si>
    <t>10511028-12</t>
  </si>
  <si>
    <t>AYDE MARISOL</t>
  </si>
  <si>
    <t>15111025-15</t>
  </si>
  <si>
    <t>DANIEL JERONIMO</t>
  </si>
  <si>
    <t>10111022-12</t>
  </si>
  <si>
    <t>SANNDY SUGEY</t>
  </si>
  <si>
    <t>10211013-16</t>
  </si>
  <si>
    <t>KATERIN VANESSA</t>
  </si>
  <si>
    <t>15111002-14</t>
  </si>
  <si>
    <t>AKIRO BENJAMÍN</t>
  </si>
  <si>
    <t>15111006-13</t>
  </si>
  <si>
    <t>ROXANA PATRICIA</t>
  </si>
  <si>
    <t>10211006-16</t>
  </si>
  <si>
    <t>CUBEÑOS</t>
  </si>
  <si>
    <t>CHRISTIAN BRANDON</t>
  </si>
  <si>
    <t>15111028-11</t>
  </si>
  <si>
    <t>CINTHIA ELIZABETH</t>
  </si>
  <si>
    <t>10511009-16</t>
  </si>
  <si>
    <t>RONALDO</t>
  </si>
  <si>
    <t>0511018-09</t>
  </si>
  <si>
    <t>QUIPUSCO</t>
  </si>
  <si>
    <t>PAOLA VIVIANE</t>
  </si>
  <si>
    <t>10511025-13</t>
  </si>
  <si>
    <t>EDGAR THOMAS</t>
  </si>
  <si>
    <t>10211007-11</t>
  </si>
  <si>
    <t>JUDITH LISETH</t>
  </si>
  <si>
    <t>10511015-12</t>
  </si>
  <si>
    <t>MAGDA KARINA</t>
  </si>
  <si>
    <t>10511012-16</t>
  </si>
  <si>
    <t>JOSSELYN LIZET</t>
  </si>
  <si>
    <t>10511002-13</t>
  </si>
  <si>
    <t>ANIBAL JHON</t>
  </si>
  <si>
    <t>15111026-13</t>
  </si>
  <si>
    <t>PEREGRINA YAJHAYRA</t>
  </si>
  <si>
    <t>15111023-15</t>
  </si>
  <si>
    <t>MAXIMILIANO ALBERTO</t>
  </si>
  <si>
    <t>15111025-11</t>
  </si>
  <si>
    <t>15111003-12</t>
  </si>
  <si>
    <t>ELVIS RONARY</t>
  </si>
  <si>
    <t>10111024-13</t>
  </si>
  <si>
    <t>10211003-13</t>
  </si>
  <si>
    <t>STHEFANNY LIZETH</t>
  </si>
  <si>
    <t>10411003-13</t>
  </si>
  <si>
    <t>NICOLASA KATARINA</t>
  </si>
  <si>
    <t>15111025-16</t>
  </si>
  <si>
    <t>10211007-16</t>
  </si>
  <si>
    <t>CINDY CAROLINA</t>
  </si>
  <si>
    <t>10111011-16</t>
  </si>
  <si>
    <t>ERICK MARIO</t>
  </si>
  <si>
    <t>15211001-13</t>
  </si>
  <si>
    <t>AZUCENA ANAIS</t>
  </si>
  <si>
    <t>5111027-10</t>
  </si>
  <si>
    <t>REBECA LIZBETH</t>
  </si>
  <si>
    <t>10211006-14</t>
  </si>
  <si>
    <t>ANTHONY FRANCIS</t>
  </si>
  <si>
    <t>15111010-16</t>
  </si>
  <si>
    <t>DIANA ANABEL</t>
  </si>
  <si>
    <t>10511022-14</t>
  </si>
  <si>
    <t>LESLY GREY</t>
  </si>
  <si>
    <t>10511017-15</t>
  </si>
  <si>
    <t>KARLA LISSETHE</t>
  </si>
  <si>
    <t>10111010-14</t>
  </si>
  <si>
    <t>DE LA VEGA</t>
  </si>
  <si>
    <t>JUNIOR BRYAN</t>
  </si>
  <si>
    <t>15111006-17</t>
  </si>
  <si>
    <t>DENNIS LISET</t>
  </si>
  <si>
    <t>15111018-17</t>
  </si>
  <si>
    <t>DENNIS BIYIK</t>
  </si>
  <si>
    <t>10211005-13</t>
  </si>
  <si>
    <t>PENAS</t>
  </si>
  <si>
    <t>MARIELA</t>
  </si>
  <si>
    <t>10111008-11</t>
  </si>
  <si>
    <t>VIVIAN NOELI</t>
  </si>
  <si>
    <t>0111019-08</t>
  </si>
  <si>
    <t>REYNOSO</t>
  </si>
  <si>
    <t>ELVA MILAGROS</t>
  </si>
  <si>
    <t>10111011-11</t>
  </si>
  <si>
    <t>ALVINCO</t>
  </si>
  <si>
    <t>JHENY ANALLY</t>
  </si>
  <si>
    <t>15111022-14</t>
  </si>
  <si>
    <t>LICET VANESA</t>
  </si>
  <si>
    <t>10511010-16</t>
  </si>
  <si>
    <t>KATIA YULEYDI.</t>
  </si>
  <si>
    <t>15111029-15</t>
  </si>
  <si>
    <t>JHON GERSON</t>
  </si>
  <si>
    <t>10111016-13</t>
  </si>
  <si>
    <t>SHEYLA CATHERINE</t>
  </si>
  <si>
    <t>10511025-14</t>
  </si>
  <si>
    <t>MERLY ELIZA</t>
  </si>
  <si>
    <t>15111006-14</t>
  </si>
  <si>
    <t>10111017-17</t>
  </si>
  <si>
    <t>RACHEL ESMERALDA</t>
  </si>
  <si>
    <t>10511023-17</t>
  </si>
  <si>
    <t>DIANA YULISSA</t>
  </si>
  <si>
    <t>10111003-12</t>
  </si>
  <si>
    <t>KARINA MADELEYNE DEL ROCI</t>
  </si>
  <si>
    <t>10211008-16</t>
  </si>
  <si>
    <t>DIEGO LEONEL</t>
  </si>
  <si>
    <t>15111026-14</t>
  </si>
  <si>
    <t>MATILDE JENYFEER</t>
  </si>
  <si>
    <t>10511024-17</t>
  </si>
  <si>
    <t>JENNIFER CRISTINA</t>
  </si>
  <si>
    <t>15111016-13</t>
  </si>
  <si>
    <t>KATHERINE JUDIT</t>
  </si>
  <si>
    <t>10111017-15</t>
  </si>
  <si>
    <t>LUIS ALBERTO JESUS</t>
  </si>
  <si>
    <t>0211007-08</t>
  </si>
  <si>
    <t>CAROL CHRISTINA</t>
  </si>
  <si>
    <t>10211017-15</t>
  </si>
  <si>
    <t>RAYMUNDO</t>
  </si>
  <si>
    <t>MARITZA XIMENA</t>
  </si>
  <si>
    <t>10511022-15</t>
  </si>
  <si>
    <t>FREDY EDUAR</t>
  </si>
  <si>
    <t>10511029-12</t>
  </si>
  <si>
    <t>BRIGGITHE KAROLAING</t>
  </si>
  <si>
    <t>10211003-14</t>
  </si>
  <si>
    <t>HECTOR MANUEL</t>
  </si>
  <si>
    <t>15111004-17</t>
  </si>
  <si>
    <t>ANGHELA LISETH</t>
  </si>
  <si>
    <t>10211003-17</t>
  </si>
  <si>
    <t>JUNIOR OSWALDO</t>
  </si>
  <si>
    <t>10511023-14</t>
  </si>
  <si>
    <t>LORENA VANESA</t>
  </si>
  <si>
    <t>15111017-13</t>
  </si>
  <si>
    <t>GEORGE GUSTAVO ARMANDO</t>
  </si>
  <si>
    <t>15111024-17</t>
  </si>
  <si>
    <t>YANINA LIZETH</t>
  </si>
  <si>
    <t>10211022-11</t>
  </si>
  <si>
    <t>ROSENDA ROSE MARY</t>
  </si>
  <si>
    <t>10211014-11</t>
  </si>
  <si>
    <t>KARITO GERALDINE</t>
  </si>
  <si>
    <t>15111029-16</t>
  </si>
  <si>
    <t>HAROLD ANDRES</t>
  </si>
  <si>
    <t>10211012-15</t>
  </si>
  <si>
    <t>ESTEPHANI DEL ROSARIO</t>
  </si>
  <si>
    <t>10511006-15</t>
  </si>
  <si>
    <t>YEN KELLY</t>
  </si>
  <si>
    <t>0211013-07</t>
  </si>
  <si>
    <t>VICTOR JUNIOR</t>
  </si>
  <si>
    <t>10211001-13</t>
  </si>
  <si>
    <t>ONTANEDA</t>
  </si>
  <si>
    <t>LESLIE JENIFER</t>
  </si>
  <si>
    <t>10211023-13</t>
  </si>
  <si>
    <t>MARIA JESUS.</t>
  </si>
  <si>
    <t>10111001-11</t>
  </si>
  <si>
    <t>ROMANI</t>
  </si>
  <si>
    <t>BORJA</t>
  </si>
  <si>
    <t>LUIS JOSUE</t>
  </si>
  <si>
    <t>10211012-12</t>
  </si>
  <si>
    <t>YESSENIA ROXANA</t>
  </si>
  <si>
    <t>10511006-16</t>
  </si>
  <si>
    <t>KATERIN THALIA</t>
  </si>
  <si>
    <t>10211018-14</t>
  </si>
  <si>
    <t>MELISSA PAOLA</t>
  </si>
  <si>
    <t>10411002-14</t>
  </si>
  <si>
    <t>ANDERSON MARCOS</t>
  </si>
  <si>
    <t>10411001-13</t>
  </si>
  <si>
    <t>JESSICA YULEISY</t>
  </si>
  <si>
    <t>10211002-17</t>
  </si>
  <si>
    <t>ANABELEN BEATRIZ</t>
  </si>
  <si>
    <t>15111014-14</t>
  </si>
  <si>
    <t>JULIA NELLY</t>
  </si>
  <si>
    <t>10511011-15</t>
  </si>
  <si>
    <t>GALY PAOLA</t>
  </si>
  <si>
    <t>15111010-17</t>
  </si>
  <si>
    <t>GLENDA BRIGITTA</t>
  </si>
  <si>
    <t>10511009-13</t>
  </si>
  <si>
    <t>5111022-10</t>
  </si>
  <si>
    <t>KATERIN MILAGROS</t>
  </si>
  <si>
    <t>10511014-17</t>
  </si>
  <si>
    <t>10111007-14</t>
  </si>
  <si>
    <t>DIANA LESLI</t>
  </si>
  <si>
    <t>15111020-16</t>
  </si>
  <si>
    <t>DORIS AYDE</t>
  </si>
  <si>
    <t>15111026-16</t>
  </si>
  <si>
    <t>YURI VALENTI</t>
  </si>
  <si>
    <t>15211004-12</t>
  </si>
  <si>
    <t>YUSARA LISSET</t>
  </si>
  <si>
    <t>15111010-12</t>
  </si>
  <si>
    <t>ELVIA KAROLINA</t>
  </si>
  <si>
    <t>10111004-13</t>
  </si>
  <si>
    <t>CRISTHIAN PIER</t>
  </si>
  <si>
    <t>10511012-12</t>
  </si>
  <si>
    <t>JEFERSON JOEL</t>
  </si>
  <si>
    <t>15111019-13</t>
  </si>
  <si>
    <t>10511032-14</t>
  </si>
  <si>
    <t>JHAN ELMER</t>
  </si>
  <si>
    <t>10511033-14</t>
  </si>
  <si>
    <t>FLOR MARINA</t>
  </si>
  <si>
    <t>15111003-13</t>
  </si>
  <si>
    <t>JESUS JUAN ALBERTO</t>
  </si>
  <si>
    <t>10411003-17</t>
  </si>
  <si>
    <t>YAMILET</t>
  </si>
  <si>
    <t>10511017-17</t>
  </si>
  <si>
    <t>SANDRA MARIBEL</t>
  </si>
  <si>
    <t>10511016-15</t>
  </si>
  <si>
    <t>LESLIE NICOLE SOLANSH</t>
  </si>
  <si>
    <t>10211022-13</t>
  </si>
  <si>
    <t>15111018-15</t>
  </si>
  <si>
    <t>ELIANA ESTHEFANY</t>
  </si>
  <si>
    <t>15111008-14</t>
  </si>
  <si>
    <t>PAULO</t>
  </si>
  <si>
    <t>KELITA MADAITH</t>
  </si>
  <si>
    <t>15111020-11</t>
  </si>
  <si>
    <t>SAMILLAN</t>
  </si>
  <si>
    <t>ADRIANA</t>
  </si>
  <si>
    <t>10511034-15</t>
  </si>
  <si>
    <t>DEYSI PAOLA</t>
  </si>
  <si>
    <t>10111011-14</t>
  </si>
  <si>
    <t>MARÍA PÍA DE LOS MILAGROS</t>
  </si>
  <si>
    <t>10111006-12</t>
  </si>
  <si>
    <t>THALIA LISSET</t>
  </si>
  <si>
    <t>10411001-16</t>
  </si>
  <si>
    <t>NICK ANTHONY</t>
  </si>
  <si>
    <t>10511010-14</t>
  </si>
  <si>
    <t>PRYSCILLA ISAMAR</t>
  </si>
  <si>
    <t>0211001-10</t>
  </si>
  <si>
    <t>VICTOR ALFREDO</t>
  </si>
  <si>
    <t>10211009-12</t>
  </si>
  <si>
    <t>MARIA LUZ</t>
  </si>
  <si>
    <t>10211013-17</t>
  </si>
  <si>
    <t>10111008-15</t>
  </si>
  <si>
    <t>ALEXIS OSWALDO</t>
  </si>
  <si>
    <t>15311001-12</t>
  </si>
  <si>
    <t>DIRCY JHONADIR</t>
  </si>
  <si>
    <t>10511030-14</t>
  </si>
  <si>
    <t>STEPHANY GERALDINNE</t>
  </si>
  <si>
    <t>15111002-12</t>
  </si>
  <si>
    <t>SAMUEL ORLANDO</t>
  </si>
  <si>
    <t>0211010-09</t>
  </si>
  <si>
    <t>HEISLER JAMES</t>
  </si>
  <si>
    <t>10111019-14</t>
  </si>
  <si>
    <t>YURI MARITA</t>
  </si>
  <si>
    <t>15111004-16</t>
  </si>
  <si>
    <t>SHIRLEY STEFANY</t>
  </si>
  <si>
    <t>10211007-15</t>
  </si>
  <si>
    <t>RULLY JERRY</t>
  </si>
  <si>
    <t>15111016-12</t>
  </si>
  <si>
    <t>10211005-17</t>
  </si>
  <si>
    <t>10111013-16</t>
  </si>
  <si>
    <t>JERSON EVERTH</t>
  </si>
  <si>
    <t>10511018-17</t>
  </si>
  <si>
    <t>MARCOS ABEL</t>
  </si>
  <si>
    <t>10511027-15</t>
  </si>
  <si>
    <t>10111005-14</t>
  </si>
  <si>
    <t>JANS YOEL</t>
  </si>
  <si>
    <t>15111021-13</t>
  </si>
  <si>
    <t>DINA</t>
  </si>
  <si>
    <t>15111005-12</t>
  </si>
  <si>
    <t>KRIS CAROLINE</t>
  </si>
  <si>
    <t>15311002-17</t>
  </si>
  <si>
    <t>DJAME AYDEE</t>
  </si>
  <si>
    <t>10511004-16</t>
  </si>
  <si>
    <t>JHAMER ALEXANDER</t>
  </si>
  <si>
    <t>10511038-15</t>
  </si>
  <si>
    <t>ROCIO RAQUEL</t>
  </si>
  <si>
    <t>10511033-13</t>
  </si>
  <si>
    <t>LUCIO ANTONIO</t>
  </si>
  <si>
    <t>10511012-15</t>
  </si>
  <si>
    <t>TACULI</t>
  </si>
  <si>
    <t>15111022-12</t>
  </si>
  <si>
    <t>TADEO</t>
  </si>
  <si>
    <t>MARÍA DE LOS ANGELES VANESSA</t>
  </si>
  <si>
    <t>10111016-17</t>
  </si>
  <si>
    <t>ROSITA IRENE</t>
  </si>
  <si>
    <t>10111009-15</t>
  </si>
  <si>
    <t>GRACE KELLY</t>
  </si>
  <si>
    <t>15111015-14</t>
  </si>
  <si>
    <t>LIZ AURORA</t>
  </si>
  <si>
    <t>10511020-17</t>
  </si>
  <si>
    <t>0111008-08</t>
  </si>
  <si>
    <t>KATYA LISSET</t>
  </si>
  <si>
    <t>15111016-14</t>
  </si>
  <si>
    <t>GLISA</t>
  </si>
  <si>
    <t>15111014-16</t>
  </si>
  <si>
    <t>MILAGROS JESABELL</t>
  </si>
  <si>
    <t>15111007-12</t>
  </si>
  <si>
    <t>PAUL VICENTE</t>
  </si>
  <si>
    <t>15111002-16</t>
  </si>
  <si>
    <t>LADY KAROLEYN</t>
  </si>
  <si>
    <t>15111007-17</t>
  </si>
  <si>
    <t>CAROL LISCETH</t>
  </si>
  <si>
    <t>14511001-17</t>
  </si>
  <si>
    <t>CHRISTOPHER MARCK</t>
  </si>
  <si>
    <t>10111004-17</t>
  </si>
  <si>
    <t>LEYLA EULALIA</t>
  </si>
  <si>
    <t>15111039-15</t>
  </si>
  <si>
    <t>MIGUEL ALEJANDRO</t>
  </si>
  <si>
    <t>0511014-09</t>
  </si>
  <si>
    <t>IRVIN EYERICK</t>
  </si>
  <si>
    <t>15111020-17</t>
  </si>
  <si>
    <t>PABLO BRIAN RICARD</t>
  </si>
  <si>
    <t>15111008-12</t>
  </si>
  <si>
    <t>14511003-14</t>
  </si>
  <si>
    <t>MARTÍNEZ</t>
  </si>
  <si>
    <t>DEYSI LIZETH</t>
  </si>
  <si>
    <t>10511026-13</t>
  </si>
  <si>
    <t>ROSITA CONSTANZA</t>
  </si>
  <si>
    <t>10111010-12</t>
  </si>
  <si>
    <t>MARLENY</t>
  </si>
  <si>
    <t>10511002-15</t>
  </si>
  <si>
    <t>CINTHIA LUCERO</t>
  </si>
  <si>
    <t>10111012-13</t>
  </si>
  <si>
    <t>PRISCILLA MARICIELLO</t>
  </si>
  <si>
    <t>10211007-14</t>
  </si>
  <si>
    <t>ALEX BRAYAN</t>
  </si>
  <si>
    <t>10211018-13</t>
  </si>
  <si>
    <t>10211010-13</t>
  </si>
  <si>
    <t>ROSA TERESA</t>
  </si>
  <si>
    <t>15311001-11</t>
  </si>
  <si>
    <t>URIBE</t>
  </si>
  <si>
    <t>JOSE CARLO</t>
  </si>
  <si>
    <t>5111024-08</t>
  </si>
  <si>
    <t>ROGER HUGO</t>
  </si>
  <si>
    <t>15111004-13</t>
  </si>
  <si>
    <t>EVELENY TIRSA</t>
  </si>
  <si>
    <t>10511023-13</t>
  </si>
  <si>
    <t>ALEXIS JHUNIOR</t>
  </si>
  <si>
    <t>10211013-15</t>
  </si>
  <si>
    <t>KATHELYN LILIBETH</t>
  </si>
  <si>
    <t>0511014-10</t>
  </si>
  <si>
    <t>ERMINDA BEATRIZ</t>
  </si>
  <si>
    <t>10211010-16</t>
  </si>
  <si>
    <t>MIRALYN SELENE</t>
  </si>
  <si>
    <t>10211020-14</t>
  </si>
  <si>
    <t>YUDIT ELIZABETH</t>
  </si>
  <si>
    <t>15111027-11</t>
  </si>
  <si>
    <t>KAREN EDITH MERARI DE LOS SANTOS</t>
  </si>
  <si>
    <t>15111022-11</t>
  </si>
  <si>
    <t>UBALDO ALFONSO</t>
  </si>
  <si>
    <t>15111028-15</t>
  </si>
  <si>
    <t>VALLEJOS</t>
  </si>
  <si>
    <t>FRANCIS UBALDO</t>
  </si>
  <si>
    <t>15111010-11</t>
  </si>
  <si>
    <t>ROSY MALEY</t>
  </si>
  <si>
    <t>10211010-14</t>
  </si>
  <si>
    <t>VERONICA LILIANA</t>
  </si>
  <si>
    <t>10111003-14</t>
  </si>
  <si>
    <t>PAUL ROGELIO</t>
  </si>
  <si>
    <t>15111022-13</t>
  </si>
  <si>
    <t>LILIAN VICKY</t>
  </si>
  <si>
    <t>10111002-14</t>
  </si>
  <si>
    <t>BERTHA KATHERINNE</t>
  </si>
  <si>
    <t>10511017-14</t>
  </si>
  <si>
    <t>WILDER ALEXANDER</t>
  </si>
  <si>
    <t>10111003-17</t>
  </si>
  <si>
    <t>JOSSELYN RAQUEL</t>
  </si>
  <si>
    <t>10211022-14</t>
  </si>
  <si>
    <t>MEYLIN ARLETTE</t>
  </si>
  <si>
    <t>10111001-14</t>
  </si>
  <si>
    <t>ALEXANDER ANTONIO</t>
  </si>
  <si>
    <t>10511025-15</t>
  </si>
  <si>
    <t>ASTONITAS</t>
  </si>
  <si>
    <t>ELVA</t>
  </si>
  <si>
    <t>15111001-17</t>
  </si>
  <si>
    <t>KATTYA KARYNA</t>
  </si>
  <si>
    <t>15111010-13</t>
  </si>
  <si>
    <t>15111018-12</t>
  </si>
  <si>
    <t>GIANINNA DEL PILAR</t>
  </si>
  <si>
    <t>10511019-16</t>
  </si>
  <si>
    <t>ROXANA CARMENCITA</t>
  </si>
  <si>
    <t>10511011-16</t>
  </si>
  <si>
    <t>YOSELIN ORIANA</t>
  </si>
  <si>
    <t>10511018-16</t>
  </si>
  <si>
    <t>KATHERINE LIANNET</t>
  </si>
  <si>
    <t>10511006-17</t>
  </si>
  <si>
    <t>DENILSON KLEIDER</t>
  </si>
  <si>
    <t>10211015-17</t>
  </si>
  <si>
    <t>ROSSELY ELIZABETH</t>
  </si>
  <si>
    <t>10511029-14</t>
  </si>
  <si>
    <t>KAREN GIRET</t>
  </si>
  <si>
    <t>10511015-16</t>
  </si>
  <si>
    <t>BRANDO ABEL</t>
  </si>
  <si>
    <t>10411004-13</t>
  </si>
  <si>
    <t>SONIA ANALY</t>
  </si>
  <si>
    <t>10411005-12</t>
  </si>
  <si>
    <t>ROYCER ALBERTO</t>
  </si>
  <si>
    <t>10311002-17</t>
  </si>
  <si>
    <t>MILAGRITOS MADELEY</t>
  </si>
  <si>
    <t>15111002-17</t>
  </si>
  <si>
    <t>JAIRO</t>
  </si>
  <si>
    <t>10211009-17</t>
  </si>
  <si>
    <t>ALEJANDRO MARTIN</t>
  </si>
  <si>
    <t>10111021-14</t>
  </si>
  <si>
    <t>VELOZ</t>
  </si>
  <si>
    <t>SANDRA YDALINA</t>
  </si>
  <si>
    <t>10511031-16</t>
  </si>
  <si>
    <t>MARILUZ</t>
  </si>
  <si>
    <t>10211005-12</t>
  </si>
  <si>
    <t>10111006-13</t>
  </si>
  <si>
    <t>MARIA NELLY</t>
  </si>
  <si>
    <t>15111028-13</t>
  </si>
  <si>
    <t>ELMER</t>
  </si>
  <si>
    <t>10111020-16</t>
  </si>
  <si>
    <t>FANNY SARAY</t>
  </si>
  <si>
    <t>10211013-13</t>
  </si>
  <si>
    <t>FANNY YUDHIT</t>
  </si>
  <si>
    <t>10111011-13</t>
  </si>
  <si>
    <t>10211021-11</t>
  </si>
  <si>
    <t>VIA</t>
  </si>
  <si>
    <t>CARLOS FRANCISCO</t>
  </si>
  <si>
    <t>15111027-14</t>
  </si>
  <si>
    <t>MARIA LUZMILA</t>
  </si>
  <si>
    <t>10111009-12</t>
  </si>
  <si>
    <t>DIANA KAREN</t>
  </si>
  <si>
    <t>10411002-13</t>
  </si>
  <si>
    <t>JACKELIN RAQUEL</t>
  </si>
  <si>
    <t>15111001-14</t>
  </si>
  <si>
    <t>CAROL JANETH</t>
  </si>
  <si>
    <t>10111017-16</t>
  </si>
  <si>
    <t>WILMER DANIEL</t>
  </si>
  <si>
    <t>10111017-11</t>
  </si>
  <si>
    <t>JENNER</t>
  </si>
  <si>
    <t>10111013-11</t>
  </si>
  <si>
    <t>TATIANA LUCIA</t>
  </si>
  <si>
    <t>15111021-15</t>
  </si>
  <si>
    <t>MARY LISETH</t>
  </si>
  <si>
    <t>15111014-17</t>
  </si>
  <si>
    <t>NORMA ESPERANZA</t>
  </si>
  <si>
    <t>10111017-13</t>
  </si>
  <si>
    <t>LUCY CARMEN</t>
  </si>
  <si>
    <t>5111019-05</t>
  </si>
  <si>
    <t>10511004-12</t>
  </si>
  <si>
    <t>MARYLIN NOHELY</t>
  </si>
  <si>
    <t>10211004-17</t>
  </si>
  <si>
    <t>MILAGROS KATHERINE</t>
  </si>
  <si>
    <t>0511011-06</t>
  </si>
  <si>
    <t>CRISTHIAN ROBERT</t>
  </si>
  <si>
    <t>15111029-14</t>
  </si>
  <si>
    <t>BRIAN JOSEPH</t>
  </si>
  <si>
    <t>10211012-17</t>
  </si>
  <si>
    <t>YGLESIAS</t>
  </si>
  <si>
    <t>CUYUBAMBA</t>
  </si>
  <si>
    <t>VANESSA ESMERALDA</t>
  </si>
  <si>
    <t>10211001-17</t>
  </si>
  <si>
    <t>NICOLAS GUILLERMO</t>
  </si>
  <si>
    <t>10211019-13</t>
  </si>
  <si>
    <t>RUBY YULISSA</t>
  </si>
  <si>
    <t>15111019-16</t>
  </si>
  <si>
    <t>BREINER ARLEZ</t>
  </si>
  <si>
    <t>10511024-16</t>
  </si>
  <si>
    <t>ABIGAIL KEYLA</t>
  </si>
  <si>
    <t>15111027-12</t>
  </si>
  <si>
    <t>ROBERT ANGEL</t>
  </si>
  <si>
    <t>15111022-16</t>
  </si>
  <si>
    <t>MIRELLA INES</t>
  </si>
  <si>
    <t>10211012-16</t>
  </si>
  <si>
    <t>NICOLE YASMINE</t>
  </si>
  <si>
    <t>15111008-13</t>
  </si>
  <si>
    <t>ZARSOZA</t>
  </si>
  <si>
    <t>CLAUDIA ESTHEFANI</t>
  </si>
  <si>
    <t>15111011-12</t>
  </si>
  <si>
    <t>JULY MICHEL</t>
  </si>
  <si>
    <t>10211001-16</t>
  </si>
  <si>
    <t>ABEL ANDERSON</t>
  </si>
  <si>
    <t>15111031-14</t>
  </si>
  <si>
    <t>FLOR YANIRA</t>
  </si>
  <si>
    <t>15111021-11</t>
  </si>
  <si>
    <t>DILVER ALEXANDER</t>
  </si>
  <si>
    <t>10211019-16</t>
  </si>
  <si>
    <t>LOURDES IVETTE</t>
  </si>
  <si>
    <t>10511021-14</t>
  </si>
  <si>
    <t>ESTEFANY YESENIA</t>
  </si>
  <si>
    <t>15111010-15</t>
  </si>
  <si>
    <t>MIRELLI KATERINE</t>
  </si>
  <si>
    <t>15111034-14</t>
  </si>
  <si>
    <t>JHANET MARISOL</t>
  </si>
  <si>
    <t>15111017-14</t>
  </si>
  <si>
    <t>HAIR JUNIOR</t>
  </si>
  <si>
    <t>10511003-15</t>
  </si>
  <si>
    <t>MILAGRITOS ELIZABETH</t>
  </si>
  <si>
    <t>10111020-13</t>
  </si>
  <si>
    <t>MELISA MANUELA</t>
  </si>
  <si>
    <t>0411001-10</t>
  </si>
  <si>
    <t>MARIANELLY ESTEFANY</t>
  </si>
  <si>
    <t>10111020-12</t>
  </si>
  <si>
    <t>LUCY VICTORIA</t>
  </si>
  <si>
    <t>10111013-14</t>
  </si>
  <si>
    <t>STEPHANIE LORENA</t>
  </si>
  <si>
    <t>10511019-14</t>
  </si>
  <si>
    <t>MAGALY KATERINE</t>
  </si>
  <si>
    <t>15112019-16</t>
  </si>
  <si>
    <t>DANIEL ALBERTO</t>
  </si>
  <si>
    <t>Escuela de Fisica</t>
  </si>
  <si>
    <t>Facultad de Ciencias Fisicas y Matematicas</t>
  </si>
  <si>
    <t>10512005-15</t>
  </si>
  <si>
    <t>ANGEL DIEGO</t>
  </si>
  <si>
    <t>15112020-16</t>
  </si>
  <si>
    <t>CRISTIAN YSMAEL</t>
  </si>
  <si>
    <t>15112019-17</t>
  </si>
  <si>
    <t>JONATHAN JOEL</t>
  </si>
  <si>
    <t>15112002-17</t>
  </si>
  <si>
    <t>JULIO DAVID</t>
  </si>
  <si>
    <t>15112023-13</t>
  </si>
  <si>
    <t>JOSEPH ANDERSON</t>
  </si>
  <si>
    <t>10512002-17</t>
  </si>
  <si>
    <t>15112022-14</t>
  </si>
  <si>
    <t>ENRIQUE MARTIN</t>
  </si>
  <si>
    <t>10212001-12</t>
  </si>
  <si>
    <t>ORACIO ROLLY</t>
  </si>
  <si>
    <t>10512039-15</t>
  </si>
  <si>
    <t>MARTIN GENARO</t>
  </si>
  <si>
    <t>10512012-16</t>
  </si>
  <si>
    <t>ROBIN NOE</t>
  </si>
  <si>
    <t>10512034-15</t>
  </si>
  <si>
    <t>JAIME JEINER</t>
  </si>
  <si>
    <t>10512018-11</t>
  </si>
  <si>
    <t>LEONARDO DAVID</t>
  </si>
  <si>
    <t>5112001-08</t>
  </si>
  <si>
    <t>EBERTH ISAAC</t>
  </si>
  <si>
    <t>5112005-08</t>
  </si>
  <si>
    <t>DANIEL MOISES</t>
  </si>
  <si>
    <t>10512001-14</t>
  </si>
  <si>
    <t>FRANK CHRISTIAN</t>
  </si>
  <si>
    <t>10512015-14</t>
  </si>
  <si>
    <t>CHUCCHUCAN</t>
  </si>
  <si>
    <t>SANTOS LIZETH</t>
  </si>
  <si>
    <t>10512001-17</t>
  </si>
  <si>
    <t>15112014-17</t>
  </si>
  <si>
    <t>OSCAR ENRIQUE</t>
  </si>
  <si>
    <t>10512023-13</t>
  </si>
  <si>
    <t>LA CRUZ FLORES</t>
  </si>
  <si>
    <t>10512030-17</t>
  </si>
  <si>
    <t>MARCELO BRAYAN</t>
  </si>
  <si>
    <t>10512017-14</t>
  </si>
  <si>
    <t>FERRADAS</t>
  </si>
  <si>
    <t>KEVIN RENATO</t>
  </si>
  <si>
    <t>15112006-17</t>
  </si>
  <si>
    <t>15112004-13</t>
  </si>
  <si>
    <t>MIGUEL EDUARDO</t>
  </si>
  <si>
    <t>10512012-17</t>
  </si>
  <si>
    <t>JOSE FELICIANO</t>
  </si>
  <si>
    <t>10512001-15</t>
  </si>
  <si>
    <t>HENRY CESAR</t>
  </si>
  <si>
    <t>15112001-17</t>
  </si>
  <si>
    <t>GIULIANA ESTHER</t>
  </si>
  <si>
    <t>10512003-14</t>
  </si>
  <si>
    <t>IZAZIGA</t>
  </si>
  <si>
    <t>10512048-15</t>
  </si>
  <si>
    <t>JOSMER JOEL</t>
  </si>
  <si>
    <t>10512042-15</t>
  </si>
  <si>
    <t>MARTIR ANDI</t>
  </si>
  <si>
    <t>10512003-17</t>
  </si>
  <si>
    <t>LONGOBARDI</t>
  </si>
  <si>
    <t>JHOSSETT STALINN</t>
  </si>
  <si>
    <t>15112022-16</t>
  </si>
  <si>
    <t>LUIS CARLO</t>
  </si>
  <si>
    <t>0512001-07</t>
  </si>
  <si>
    <t>10512008-16</t>
  </si>
  <si>
    <t>10512045-13</t>
  </si>
  <si>
    <t>MATTA</t>
  </si>
  <si>
    <t>SECLEN</t>
  </si>
  <si>
    <t>MAURICIO ANTONIO</t>
  </si>
  <si>
    <t>15112001-16</t>
  </si>
  <si>
    <t>JHOEL</t>
  </si>
  <si>
    <t>10512004-14</t>
  </si>
  <si>
    <t>WALTER</t>
  </si>
  <si>
    <t>10512033-16</t>
  </si>
  <si>
    <t>LUIS ANTONIO</t>
  </si>
  <si>
    <t>10112001-13</t>
  </si>
  <si>
    <t>SUSANITA LIZETH</t>
  </si>
  <si>
    <t>10212001-16</t>
  </si>
  <si>
    <t>JORDAN PETER</t>
  </si>
  <si>
    <t>10212001-17</t>
  </si>
  <si>
    <t>NINA</t>
  </si>
  <si>
    <t>ALBERT RAFAEL</t>
  </si>
  <si>
    <t>10112001-17</t>
  </si>
  <si>
    <t>CRISTIAN ADOLFO</t>
  </si>
  <si>
    <t>14512001-15</t>
  </si>
  <si>
    <t>15112003-17</t>
  </si>
  <si>
    <t>JOE ROY</t>
  </si>
  <si>
    <t>10512015-17</t>
  </si>
  <si>
    <t>FRANK JOSUE</t>
  </si>
  <si>
    <t>15112001-12</t>
  </si>
  <si>
    <t>TANTARAICO</t>
  </si>
  <si>
    <t>10512008-15</t>
  </si>
  <si>
    <t>DIEGO ARMANDO RICARDO</t>
  </si>
  <si>
    <t>10512006-16</t>
  </si>
  <si>
    <t>KELVIN JULINIO</t>
  </si>
  <si>
    <t>15112017-14</t>
  </si>
  <si>
    <t>ASCON</t>
  </si>
  <si>
    <t>JORGE RAUL</t>
  </si>
  <si>
    <t>15112002-14</t>
  </si>
  <si>
    <t>JHONATAN JAVIER</t>
  </si>
  <si>
    <t>10512027-17</t>
  </si>
  <si>
    <t>JOSSEP ZUKER</t>
  </si>
  <si>
    <t>10512029-15</t>
  </si>
  <si>
    <t>ALBERTH ANTONY</t>
  </si>
  <si>
    <t>10512026-16</t>
  </si>
  <si>
    <t>ELIAS DAVID</t>
  </si>
  <si>
    <t>10512026-12</t>
  </si>
  <si>
    <t>EDIN YOHEL</t>
  </si>
  <si>
    <t>15112005-13</t>
  </si>
  <si>
    <t>JOSE DEL ANGEL</t>
  </si>
  <si>
    <t>10112001-12</t>
  </si>
  <si>
    <t>10512025-15</t>
  </si>
  <si>
    <t>CRHISTIAN JOSE</t>
  </si>
  <si>
    <t>10512050-15</t>
  </si>
  <si>
    <t>JOSE AGUSTO</t>
  </si>
  <si>
    <t>10512031-16</t>
  </si>
  <si>
    <t>DAVID.</t>
  </si>
  <si>
    <t>15112029-15</t>
  </si>
  <si>
    <t>ANDERSON PRESHBI</t>
  </si>
  <si>
    <t>10512024-17</t>
  </si>
  <si>
    <t>DIANA LEONELA</t>
  </si>
  <si>
    <t>15112015-12</t>
  </si>
  <si>
    <t>10512055-16</t>
  </si>
  <si>
    <t>JUAN FREISY</t>
  </si>
  <si>
    <t>10512020-14</t>
  </si>
  <si>
    <t>RODRIGO ALESSANDRO.</t>
  </si>
  <si>
    <t>10512022-12</t>
  </si>
  <si>
    <t>JONNY ANTONY</t>
  </si>
  <si>
    <t>10512044-16</t>
  </si>
  <si>
    <t>LUYO</t>
  </si>
  <si>
    <t>RICHARD ALEJANDRO</t>
  </si>
  <si>
    <t>15112002-16</t>
  </si>
  <si>
    <t>0512002-06</t>
  </si>
  <si>
    <t>WILL BOSSUET</t>
  </si>
  <si>
    <t>10512001-16</t>
  </si>
  <si>
    <t>VIZCARRA</t>
  </si>
  <si>
    <t>JHON BANDERLY</t>
  </si>
  <si>
    <t>10512003-13</t>
  </si>
  <si>
    <t>GRACE YARITZA</t>
  </si>
  <si>
    <t>10512051-16</t>
  </si>
  <si>
    <t>CINDY MARIBEL</t>
  </si>
  <si>
    <t>10538017-17</t>
  </si>
  <si>
    <t>LIDIA AMELIA</t>
  </si>
  <si>
    <t>Escuela de Historia</t>
  </si>
  <si>
    <t>15138007-17</t>
  </si>
  <si>
    <t>CARMEN DIANIRA</t>
  </si>
  <si>
    <t>15138003-13</t>
  </si>
  <si>
    <t>SOFIA COSETT</t>
  </si>
  <si>
    <t>15138013-16</t>
  </si>
  <si>
    <t>JEYDI RUBI</t>
  </si>
  <si>
    <t>14538001-16</t>
  </si>
  <si>
    <t>FERNANDO SEBASTIAN</t>
  </si>
  <si>
    <t>10138001-13</t>
  </si>
  <si>
    <t>BARBOSA</t>
  </si>
  <si>
    <t>MUNAYCO</t>
  </si>
  <si>
    <t>JAVIER SAUL</t>
  </si>
  <si>
    <t>10538012-16</t>
  </si>
  <si>
    <t>JAIR ANDREE</t>
  </si>
  <si>
    <t>10538009-17</t>
  </si>
  <si>
    <t>MARIO ABRAHAM</t>
  </si>
  <si>
    <t>10938002-17</t>
  </si>
  <si>
    <t>BUCHELLI</t>
  </si>
  <si>
    <t>REGIS</t>
  </si>
  <si>
    <t>HUBERTO JUAN PABLO</t>
  </si>
  <si>
    <t>15138005-14</t>
  </si>
  <si>
    <t>10538002-15</t>
  </si>
  <si>
    <t>PEDRO JHUNIOR JOSE</t>
  </si>
  <si>
    <t>10938001-17</t>
  </si>
  <si>
    <t>PEDRO NIELSEN</t>
  </si>
  <si>
    <t>15138001-15</t>
  </si>
  <si>
    <t>CERRON</t>
  </si>
  <si>
    <t>ERIK JERSON</t>
  </si>
  <si>
    <t>15138008-16</t>
  </si>
  <si>
    <t>CHUQUILIN</t>
  </si>
  <si>
    <t>JUAN RAMON</t>
  </si>
  <si>
    <t>15138001-14</t>
  </si>
  <si>
    <t>10538005-17</t>
  </si>
  <si>
    <t>HECTOR AMADO</t>
  </si>
  <si>
    <t>10538019-16</t>
  </si>
  <si>
    <t>ROSSELLO</t>
  </si>
  <si>
    <t>FABIOLA PRISCILA</t>
  </si>
  <si>
    <t>10538010-14</t>
  </si>
  <si>
    <t>MELINA SARITA</t>
  </si>
  <si>
    <t>10538013-17</t>
  </si>
  <si>
    <t>EMANUEL ALBERTO</t>
  </si>
  <si>
    <t>15138005-13</t>
  </si>
  <si>
    <t>MIRIAM MILAGROS</t>
  </si>
  <si>
    <t>10538004-17</t>
  </si>
  <si>
    <t>SEBASTIAN ARTURO</t>
  </si>
  <si>
    <t>10238001-13</t>
  </si>
  <si>
    <t>NICK EDUARDO</t>
  </si>
  <si>
    <t>10538008-17</t>
  </si>
  <si>
    <t>ANDDY YONATAN</t>
  </si>
  <si>
    <t>15138006-16</t>
  </si>
  <si>
    <t>JULIO JEINNER ANDRE</t>
  </si>
  <si>
    <t>15138009-13</t>
  </si>
  <si>
    <t>10538017-16</t>
  </si>
  <si>
    <t>JERSON DAVID</t>
  </si>
  <si>
    <t>10938003-17</t>
  </si>
  <si>
    <t>ROY OSMAR</t>
  </si>
  <si>
    <t>10538012-17</t>
  </si>
  <si>
    <t>ELTHON ALEKHINE</t>
  </si>
  <si>
    <t>10538002-16</t>
  </si>
  <si>
    <t>CHRISTIAN RENZO</t>
  </si>
  <si>
    <t>10538012-14</t>
  </si>
  <si>
    <t>10538009-16</t>
  </si>
  <si>
    <t>BRAYAN FERNANDO</t>
  </si>
  <si>
    <t>0538018-09</t>
  </si>
  <si>
    <t>EVA IVONNE</t>
  </si>
  <si>
    <t>10538008-13</t>
  </si>
  <si>
    <t>MANUEL ALEJANDRO</t>
  </si>
  <si>
    <t>15138015-13</t>
  </si>
  <si>
    <t>WHENDDY JENIFFER</t>
  </si>
  <si>
    <t>15138011-17</t>
  </si>
  <si>
    <t>ADDA JOSEFINA</t>
  </si>
  <si>
    <t>10538014-12</t>
  </si>
  <si>
    <t>WISTON JEFFERSON</t>
  </si>
  <si>
    <t>10538003-15</t>
  </si>
  <si>
    <t>TERESA ELIZABETH</t>
  </si>
  <si>
    <t>10538004-16</t>
  </si>
  <si>
    <t>CYNTHIA LIZBETH</t>
  </si>
  <si>
    <t>10538002-17</t>
  </si>
  <si>
    <t>ALEX JAVIER</t>
  </si>
  <si>
    <t>15138015-15</t>
  </si>
  <si>
    <t>15138003-14</t>
  </si>
  <si>
    <t>EMILY CLAUDIA</t>
  </si>
  <si>
    <t>15138001-17</t>
  </si>
  <si>
    <t>MAGNA ESTEFANY</t>
  </si>
  <si>
    <t>15138007-16</t>
  </si>
  <si>
    <t>AGUSTI</t>
  </si>
  <si>
    <t>JHENIFER</t>
  </si>
  <si>
    <t>10238001-12</t>
  </si>
  <si>
    <t>RÁZURI</t>
  </si>
  <si>
    <t>LUIYHIN SEGUNDO</t>
  </si>
  <si>
    <t>10538010-17</t>
  </si>
  <si>
    <t>REQUE</t>
  </si>
  <si>
    <t>15138007-13</t>
  </si>
  <si>
    <t>DIANA BEATRIZ</t>
  </si>
  <si>
    <t>15138010-15</t>
  </si>
  <si>
    <t>REYMUNDO</t>
  </si>
  <si>
    <t>IRVING JHAN POOL</t>
  </si>
  <si>
    <t>15138006-13</t>
  </si>
  <si>
    <t>STEFANIE GYRELLE</t>
  </si>
  <si>
    <t>10538021-16</t>
  </si>
  <si>
    <t>LA CRUZ</t>
  </si>
  <si>
    <t>10538007-13</t>
  </si>
  <si>
    <t>JORDY ALEJANDRO</t>
  </si>
  <si>
    <t>10538011-14</t>
  </si>
  <si>
    <t>CESI AMANDA</t>
  </si>
  <si>
    <t>15138008-15</t>
  </si>
  <si>
    <t>10538003-17</t>
  </si>
  <si>
    <t>MARRU</t>
  </si>
  <si>
    <t>ANA PATRICIA</t>
  </si>
  <si>
    <t>0538004-08</t>
  </si>
  <si>
    <t>GERALDINE MARIA DEL CARMEN</t>
  </si>
  <si>
    <t>10538016-16</t>
  </si>
  <si>
    <t>ANA MARIA DEL CARMEN</t>
  </si>
  <si>
    <t>10538001-16</t>
  </si>
  <si>
    <t>HENRY</t>
  </si>
  <si>
    <t>15138008-14</t>
  </si>
  <si>
    <t>SUSAN MARIA</t>
  </si>
  <si>
    <t>10538014-17</t>
  </si>
  <si>
    <t>10538020-16</t>
  </si>
  <si>
    <t>LIZANDRO ERASMO.</t>
  </si>
  <si>
    <t>10138001-16</t>
  </si>
  <si>
    <t>KEVIN ELVER</t>
  </si>
  <si>
    <t>15138006-14</t>
  </si>
  <si>
    <t>10538015-17</t>
  </si>
  <si>
    <t>CHAQUILA</t>
  </si>
  <si>
    <t>10538001-15</t>
  </si>
  <si>
    <t>KEILA JANNET</t>
  </si>
  <si>
    <t>14538001-14</t>
  </si>
  <si>
    <t>TURPO</t>
  </si>
  <si>
    <t>RICARDI ANDREE</t>
  </si>
  <si>
    <t>15138009-15</t>
  </si>
  <si>
    <t>SALDARRIAGA</t>
  </si>
  <si>
    <t>ABRAHAM ISAAC</t>
  </si>
  <si>
    <t>15138010-13</t>
  </si>
  <si>
    <t>LUISIN GERMANCITO.</t>
  </si>
  <si>
    <t>0538031-07</t>
  </si>
  <si>
    <t>GINA GISELLY</t>
  </si>
  <si>
    <t>10238001-15</t>
  </si>
  <si>
    <t>YASENIA LALY</t>
  </si>
  <si>
    <t>15138005-16</t>
  </si>
  <si>
    <t>YELKIN EDGAR</t>
  </si>
  <si>
    <t>0538007-08</t>
  </si>
  <si>
    <t>10538001-12</t>
  </si>
  <si>
    <t>ALEXANDER JHOEL</t>
  </si>
  <si>
    <t>15138010-14</t>
  </si>
  <si>
    <t>EVELYN LISETH</t>
  </si>
  <si>
    <t>15138001-16</t>
  </si>
  <si>
    <t>ANIBAL GUILLERMO</t>
  </si>
  <si>
    <t>0538019-09</t>
  </si>
  <si>
    <t>LAURA IVETTE</t>
  </si>
  <si>
    <t>10538001-17</t>
  </si>
  <si>
    <t>RENATO RENE</t>
  </si>
  <si>
    <t>10527005-14</t>
  </si>
  <si>
    <t>MARIA EUGENIA</t>
  </si>
  <si>
    <t>Escuela de Informatica</t>
  </si>
  <si>
    <t>15127004-12</t>
  </si>
  <si>
    <t>SALVA</t>
  </si>
  <si>
    <t>JOSUE NEIL</t>
  </si>
  <si>
    <t>15127023-14</t>
  </si>
  <si>
    <t>NICK JOEL</t>
  </si>
  <si>
    <t>0127012-10</t>
  </si>
  <si>
    <t>OMAR DAVID</t>
  </si>
  <si>
    <t>10327001-15</t>
  </si>
  <si>
    <t>ANGIE EVITA</t>
  </si>
  <si>
    <t>10227003-12</t>
  </si>
  <si>
    <t>LENNIN WELMAR</t>
  </si>
  <si>
    <t>10527012-16</t>
  </si>
  <si>
    <t>CHARLY ERNESTO</t>
  </si>
  <si>
    <t>10227006-11</t>
  </si>
  <si>
    <t>BULKLER JESUS</t>
  </si>
  <si>
    <t>15127016-15</t>
  </si>
  <si>
    <t>SONIA VANESA</t>
  </si>
  <si>
    <t>10227014-13</t>
  </si>
  <si>
    <t>10427002-16</t>
  </si>
  <si>
    <t>LEYDI ANALI</t>
  </si>
  <si>
    <t>15127012-13</t>
  </si>
  <si>
    <t>ELVIS ANDAIR</t>
  </si>
  <si>
    <t>10127008-17</t>
  </si>
  <si>
    <t>DIEGO FERNANDO</t>
  </si>
  <si>
    <t>10127003-12</t>
  </si>
  <si>
    <t>JORGE LUIS WILFREDO</t>
  </si>
  <si>
    <t>15127008-14</t>
  </si>
  <si>
    <t>HECIR ELIO OCTAVIO</t>
  </si>
  <si>
    <t>10127005-14</t>
  </si>
  <si>
    <t>RONALD ARNOLD</t>
  </si>
  <si>
    <t>10127003-13</t>
  </si>
  <si>
    <t>GABY YURI</t>
  </si>
  <si>
    <t>10427001-13</t>
  </si>
  <si>
    <t>PEDRO ANGEL</t>
  </si>
  <si>
    <t>10527026-14</t>
  </si>
  <si>
    <t>ANACLETO</t>
  </si>
  <si>
    <t>KEVIN DENIZ</t>
  </si>
  <si>
    <t>10227009-17</t>
  </si>
  <si>
    <t>JOEL ENRIQUE</t>
  </si>
  <si>
    <t>15127013-16</t>
  </si>
  <si>
    <t>15127014-17</t>
  </si>
  <si>
    <t>PEDRO LORENZO</t>
  </si>
  <si>
    <t>15127014-16</t>
  </si>
  <si>
    <t>CABOSMALON</t>
  </si>
  <si>
    <t>ALEXANDER</t>
  </si>
  <si>
    <t>15127011-15</t>
  </si>
  <si>
    <t>FRANCISCO EDGARD</t>
  </si>
  <si>
    <t>10427001-14</t>
  </si>
  <si>
    <t>DINA BETSABÉ</t>
  </si>
  <si>
    <t>10227012-13</t>
  </si>
  <si>
    <t>15127015-15</t>
  </si>
  <si>
    <t>KENNY PAULSEN</t>
  </si>
  <si>
    <t>10527001-15</t>
  </si>
  <si>
    <t>SUMARAN</t>
  </si>
  <si>
    <t>PERCY LUIS JAVIER</t>
  </si>
  <si>
    <t>10527016-16</t>
  </si>
  <si>
    <t>HEYNER JHONEL</t>
  </si>
  <si>
    <t>15127007-17</t>
  </si>
  <si>
    <t>15127009-12</t>
  </si>
  <si>
    <t>ANGELICA</t>
  </si>
  <si>
    <t>15227001-14</t>
  </si>
  <si>
    <t>15127003-14</t>
  </si>
  <si>
    <t>MERCEDES ELENA</t>
  </si>
  <si>
    <t>10527020-16</t>
  </si>
  <si>
    <t>JORGE ALEXIS</t>
  </si>
  <si>
    <t>10227006-12</t>
  </si>
  <si>
    <t>JONATHAN BRIAN</t>
  </si>
  <si>
    <t>10527008-14</t>
  </si>
  <si>
    <t>MASSIEL ESTELA</t>
  </si>
  <si>
    <t>15127021-14</t>
  </si>
  <si>
    <t>JOSUÉ DAVID</t>
  </si>
  <si>
    <t>14527001-16</t>
  </si>
  <si>
    <t>CHRISTOPHER ANDREE</t>
  </si>
  <si>
    <t>15127022-16</t>
  </si>
  <si>
    <t>GAITAN</t>
  </si>
  <si>
    <t>15127006-17</t>
  </si>
  <si>
    <t>ALFREDO JHONATAN</t>
  </si>
  <si>
    <t>10127004-14</t>
  </si>
  <si>
    <t>JORGE BRYHAN</t>
  </si>
  <si>
    <t>10227003-13</t>
  </si>
  <si>
    <t>ANDERSON JOSE</t>
  </si>
  <si>
    <t>14527002-17</t>
  </si>
  <si>
    <t>HAROLD ALEJANDRO</t>
  </si>
  <si>
    <t>15127023-15</t>
  </si>
  <si>
    <t>JOSE ALFONSO</t>
  </si>
  <si>
    <t>15127008-15</t>
  </si>
  <si>
    <t>CRISTIAN JESUS</t>
  </si>
  <si>
    <t>10527009-17</t>
  </si>
  <si>
    <t>BRANDAN</t>
  </si>
  <si>
    <t>BRIAN ALBERTO</t>
  </si>
  <si>
    <t>15127007-12</t>
  </si>
  <si>
    <t>INCIL</t>
  </si>
  <si>
    <t>EVELYN PATRICIA</t>
  </si>
  <si>
    <t>10527004-15</t>
  </si>
  <si>
    <t>HERMES MAC KEVIN</t>
  </si>
  <si>
    <t>10527004-11</t>
  </si>
  <si>
    <t>JUAN ANTONIO</t>
  </si>
  <si>
    <t>15127007-14</t>
  </si>
  <si>
    <t>CRISTIAN STEVE</t>
  </si>
  <si>
    <t>10427004-15</t>
  </si>
  <si>
    <t>DANTE HEMERSON</t>
  </si>
  <si>
    <t>10127004-16</t>
  </si>
  <si>
    <t>ADRIAN EDUARDO</t>
  </si>
  <si>
    <t>10527015-16</t>
  </si>
  <si>
    <t>MARTHA FIORELLA</t>
  </si>
  <si>
    <t>10127006-16</t>
  </si>
  <si>
    <t>DANNY JOEL</t>
  </si>
  <si>
    <t>15127002-17</t>
  </si>
  <si>
    <t>SANDRA MARYSOL</t>
  </si>
  <si>
    <t>10427002-15</t>
  </si>
  <si>
    <t>JOHAN CELSO</t>
  </si>
  <si>
    <t>15127012-17</t>
  </si>
  <si>
    <t>CASANATAN</t>
  </si>
  <si>
    <t>LUCERO DANIELA</t>
  </si>
  <si>
    <t>15127010-17</t>
  </si>
  <si>
    <t>10127009-16</t>
  </si>
  <si>
    <t>ERICK PERCY</t>
  </si>
  <si>
    <t>10127002-12</t>
  </si>
  <si>
    <t>10227001-14</t>
  </si>
  <si>
    <t>JHONATAN PAÚL</t>
  </si>
  <si>
    <t>10127008-16</t>
  </si>
  <si>
    <t>JHORDI GIANCARLO</t>
  </si>
  <si>
    <t>10127003-17</t>
  </si>
  <si>
    <t>10127005-16</t>
  </si>
  <si>
    <t>JEISSON ERICK</t>
  </si>
  <si>
    <t>10127007-17</t>
  </si>
  <si>
    <t>LEONARDO ALBERTO</t>
  </si>
  <si>
    <t>10527015-14</t>
  </si>
  <si>
    <t>YOMALY JACINTA</t>
  </si>
  <si>
    <t>10527019-14</t>
  </si>
  <si>
    <t>JOSE SAMUEL ALONSO</t>
  </si>
  <si>
    <t>15127004-14</t>
  </si>
  <si>
    <t>15127017-16</t>
  </si>
  <si>
    <t>RENZO DANIEL</t>
  </si>
  <si>
    <t>15227001-16</t>
  </si>
  <si>
    <t>CELIS</t>
  </si>
  <si>
    <t>ROSA EULALIA</t>
  </si>
  <si>
    <t>10127001-16</t>
  </si>
  <si>
    <t>KEVIN WAGNER</t>
  </si>
  <si>
    <t>10527015-17</t>
  </si>
  <si>
    <t>LUIS JOSE</t>
  </si>
  <si>
    <t>10127013-16</t>
  </si>
  <si>
    <t>PORFIRIO ANTONIO</t>
  </si>
  <si>
    <t>10127005-13</t>
  </si>
  <si>
    <t>15127005-13</t>
  </si>
  <si>
    <t>FAVIO ENRIQUE</t>
  </si>
  <si>
    <t>10227010-17</t>
  </si>
  <si>
    <t>JHON RONALDO</t>
  </si>
  <si>
    <t>10127010-13</t>
  </si>
  <si>
    <t>ERNESTO ALESSANDRO</t>
  </si>
  <si>
    <t>15127020-16</t>
  </si>
  <si>
    <t>ALVARO ANDRE</t>
  </si>
  <si>
    <t>15127020-14</t>
  </si>
  <si>
    <t>FRANCIS MOISES</t>
  </si>
  <si>
    <t>10227005-17</t>
  </si>
  <si>
    <t>COAQUERA</t>
  </si>
  <si>
    <t>ALFREDO JUNIOR</t>
  </si>
  <si>
    <t>15127002-15</t>
  </si>
  <si>
    <t>COMECA</t>
  </si>
  <si>
    <t>JOEL JESUS</t>
  </si>
  <si>
    <t>0527015-10</t>
  </si>
  <si>
    <t>PUMAMANGO</t>
  </si>
  <si>
    <t>LUIS ANTHONY</t>
  </si>
  <si>
    <t>14527001-14</t>
  </si>
  <si>
    <t>CARLOS ABEL</t>
  </si>
  <si>
    <t>15127015-16</t>
  </si>
  <si>
    <t>ALEX ELDER</t>
  </si>
  <si>
    <t>10527018-13</t>
  </si>
  <si>
    <t>DAMARIS RUT</t>
  </si>
  <si>
    <t>10127003-15</t>
  </si>
  <si>
    <t>SEGUNDO GUILLERMO</t>
  </si>
  <si>
    <t>10427001-11</t>
  </si>
  <si>
    <t>LESLIE LISSET</t>
  </si>
  <si>
    <t>10527001-13</t>
  </si>
  <si>
    <t>SEGUNDO DAVID JUNIOR</t>
  </si>
  <si>
    <t>10527015-13</t>
  </si>
  <si>
    <t>FERNANDA CRHYSTEL</t>
  </si>
  <si>
    <t>10527019-16</t>
  </si>
  <si>
    <t>RICHARD JORGE</t>
  </si>
  <si>
    <t>15127009-17</t>
  </si>
  <si>
    <t>PIERO IVAN</t>
  </si>
  <si>
    <t>10127012-16</t>
  </si>
  <si>
    <t>INGRID LIZBETH</t>
  </si>
  <si>
    <t>15127012-14</t>
  </si>
  <si>
    <t>10527009-15</t>
  </si>
  <si>
    <t>10127014-14</t>
  </si>
  <si>
    <t>CUNIA</t>
  </si>
  <si>
    <t>ATHINA BRIGITTE DANNA</t>
  </si>
  <si>
    <t>15127016-16</t>
  </si>
  <si>
    <t>JOHAN KOLVI</t>
  </si>
  <si>
    <t>10527016-13</t>
  </si>
  <si>
    <t>RICARDO RAFAEL</t>
  </si>
  <si>
    <t>10127013-13</t>
  </si>
  <si>
    <t>ENCOMENDERO</t>
  </si>
  <si>
    <t>HOMER JENRY</t>
  </si>
  <si>
    <t>10527006-17</t>
  </si>
  <si>
    <t>10227007-16</t>
  </si>
  <si>
    <t>JENNER JOHANN</t>
  </si>
  <si>
    <t>10527025-16</t>
  </si>
  <si>
    <t>ANGHELA CAROLINA</t>
  </si>
  <si>
    <t>10227004-14</t>
  </si>
  <si>
    <t>VEGA BAZAN</t>
  </si>
  <si>
    <t>NELSON EDUARDO</t>
  </si>
  <si>
    <t>10227004-16</t>
  </si>
  <si>
    <t>RENZO PIERO</t>
  </si>
  <si>
    <t>15127014-15</t>
  </si>
  <si>
    <t>KELVIN ANIBAL</t>
  </si>
  <si>
    <t>10227004-17</t>
  </si>
  <si>
    <t>RONALD JUNIOR</t>
  </si>
  <si>
    <t>10527013-16</t>
  </si>
  <si>
    <t>JOSE EMMANUEL</t>
  </si>
  <si>
    <t>10127012-17</t>
  </si>
  <si>
    <t>POCITO</t>
  </si>
  <si>
    <t>JAN STEVENSON</t>
  </si>
  <si>
    <t>15127021-16</t>
  </si>
  <si>
    <t>KEVIN CHRISTIAN</t>
  </si>
  <si>
    <t>5127006-08</t>
  </si>
  <si>
    <t>JUAN BENJAMIN</t>
  </si>
  <si>
    <t>15227001-15</t>
  </si>
  <si>
    <t>MERLY FABIOLA</t>
  </si>
  <si>
    <t>10127005-17</t>
  </si>
  <si>
    <t>JORDAN ARMANDO</t>
  </si>
  <si>
    <t>5127014-06</t>
  </si>
  <si>
    <t>HENRY EULER</t>
  </si>
  <si>
    <t>15127007-16</t>
  </si>
  <si>
    <t>PAOLA JANETH</t>
  </si>
  <si>
    <t>10227012-15</t>
  </si>
  <si>
    <t>JESÚS BRAYAN</t>
  </si>
  <si>
    <t>10127007-13</t>
  </si>
  <si>
    <t>CRISTHIAN EDUARDO</t>
  </si>
  <si>
    <t>10127006-15</t>
  </si>
  <si>
    <t>DAVID CARLOS</t>
  </si>
  <si>
    <t>10127008-13</t>
  </si>
  <si>
    <t>ALAN PIERRE</t>
  </si>
  <si>
    <t>10527005-13</t>
  </si>
  <si>
    <t>JORDAN PAUL</t>
  </si>
  <si>
    <t>15127005-17</t>
  </si>
  <si>
    <t>DIEGO ALEJANDRO JESUS</t>
  </si>
  <si>
    <t>10527012-13</t>
  </si>
  <si>
    <t>RENATO FABRIZZIO</t>
  </si>
  <si>
    <t>10527003-17</t>
  </si>
  <si>
    <t>FABIO MARTIN</t>
  </si>
  <si>
    <t>15327001-13</t>
  </si>
  <si>
    <t>MARIA FERNANDA DEL MILAGRO</t>
  </si>
  <si>
    <t>10227007-17</t>
  </si>
  <si>
    <t>10127007-14</t>
  </si>
  <si>
    <t>15127013-17</t>
  </si>
  <si>
    <t>RANDY CHRISTOPHER</t>
  </si>
  <si>
    <t>14527003-17</t>
  </si>
  <si>
    <t>JOSUE ALDAIR</t>
  </si>
  <si>
    <t>10127004-17</t>
  </si>
  <si>
    <t>JULIO JOSEPH ANDREE</t>
  </si>
  <si>
    <t>10527007-13</t>
  </si>
  <si>
    <t>JOSEPH STEPHEN JORGINHO</t>
  </si>
  <si>
    <t>10227009-15</t>
  </si>
  <si>
    <t>BRIAN JOSE LEONARDO</t>
  </si>
  <si>
    <t>15127001-14</t>
  </si>
  <si>
    <t>MANUEL FRANCISCO</t>
  </si>
  <si>
    <t>10527006-14</t>
  </si>
  <si>
    <t>ARLEY</t>
  </si>
  <si>
    <t>15127018-15</t>
  </si>
  <si>
    <t>JOSE DIEGO</t>
  </si>
  <si>
    <t>10227008-15</t>
  </si>
  <si>
    <t>NEDER ALEXANDER</t>
  </si>
  <si>
    <t>10527004-16</t>
  </si>
  <si>
    <t>CARLOS RODRIGO</t>
  </si>
  <si>
    <t>10227010-14</t>
  </si>
  <si>
    <t>10227006-15</t>
  </si>
  <si>
    <t>CLARK IRVING</t>
  </si>
  <si>
    <t>10227011-15</t>
  </si>
  <si>
    <t>PIERO CARUSSO</t>
  </si>
  <si>
    <t>10527004-17</t>
  </si>
  <si>
    <t>CRISTHIAN PAUL</t>
  </si>
  <si>
    <t>10227013-15</t>
  </si>
  <si>
    <t>10127015-14</t>
  </si>
  <si>
    <t>15127013-13</t>
  </si>
  <si>
    <t>JONATAN ESLEYTER</t>
  </si>
  <si>
    <t>10227002-16</t>
  </si>
  <si>
    <t>ROGGER ALEXIS</t>
  </si>
  <si>
    <t>10227007-14</t>
  </si>
  <si>
    <t>JOSEPH ALBERTO MORTHIMER</t>
  </si>
  <si>
    <t>10527008-17</t>
  </si>
  <si>
    <t>ALEX DARWIN</t>
  </si>
  <si>
    <t>10527004-14</t>
  </si>
  <si>
    <t>ARNOLD STEVEN</t>
  </si>
  <si>
    <t>0527009-10</t>
  </si>
  <si>
    <t>JACK KENDY</t>
  </si>
  <si>
    <t>15127013-15</t>
  </si>
  <si>
    <t>RICARDO ALEXIS</t>
  </si>
  <si>
    <t>15127007-15</t>
  </si>
  <si>
    <t>GREIS GIANELLA</t>
  </si>
  <si>
    <t>15127003-17</t>
  </si>
  <si>
    <t>CESAR ABRAHAM</t>
  </si>
  <si>
    <t>10527011-13</t>
  </si>
  <si>
    <t>JHONATAN TELMO</t>
  </si>
  <si>
    <t>10527012-14</t>
  </si>
  <si>
    <t>JORGE GEOFREY ALEXIS</t>
  </si>
  <si>
    <t>15127015-17</t>
  </si>
  <si>
    <t>JEFFERSON LUIS ANGEL</t>
  </si>
  <si>
    <t>10127009-17</t>
  </si>
  <si>
    <t>10527007-15</t>
  </si>
  <si>
    <t>RONALD FERNANDO</t>
  </si>
  <si>
    <t>10527005-15</t>
  </si>
  <si>
    <t>VICTORIA ALESSANDRA</t>
  </si>
  <si>
    <t>10527023-16</t>
  </si>
  <si>
    <t>HECTOR MARCELO</t>
  </si>
  <si>
    <t>15327002-15</t>
  </si>
  <si>
    <t>DIEGO MIGUEL</t>
  </si>
  <si>
    <t>10127001-15</t>
  </si>
  <si>
    <t>JAHIR GILBERTH</t>
  </si>
  <si>
    <t>10327003-15</t>
  </si>
  <si>
    <t>ROGER ISAAC</t>
  </si>
  <si>
    <t>10227003-16</t>
  </si>
  <si>
    <t>15127022-15</t>
  </si>
  <si>
    <t>RENATO AUGUSTO</t>
  </si>
  <si>
    <t>15127011-13</t>
  </si>
  <si>
    <t>KRISTOPHER</t>
  </si>
  <si>
    <t>10227006-14</t>
  </si>
  <si>
    <t>10227006-13</t>
  </si>
  <si>
    <t>GISELA LUCERO</t>
  </si>
  <si>
    <t>10227002-14</t>
  </si>
  <si>
    <t>MINCHON</t>
  </si>
  <si>
    <t>FELIX EDUARDO</t>
  </si>
  <si>
    <t>10127005-15</t>
  </si>
  <si>
    <t>LESLIE MILAGROS</t>
  </si>
  <si>
    <t>15127019-13</t>
  </si>
  <si>
    <t>MILTON JOE</t>
  </si>
  <si>
    <t>10527011-15</t>
  </si>
  <si>
    <t>CELSO ALEXANDER</t>
  </si>
  <si>
    <t>10127014-16</t>
  </si>
  <si>
    <t>MONTAÑEZ</t>
  </si>
  <si>
    <t>EDGAR EDWIN</t>
  </si>
  <si>
    <t>15127006-14</t>
  </si>
  <si>
    <t>MARISOL VIOLETA</t>
  </si>
  <si>
    <t>15127003-16</t>
  </si>
  <si>
    <t>WILLIAM PAUL</t>
  </si>
  <si>
    <t>15127016-13</t>
  </si>
  <si>
    <t>JACK BRIAN</t>
  </si>
  <si>
    <t>15127006-16</t>
  </si>
  <si>
    <t>MARYORI DARIEL</t>
  </si>
  <si>
    <t>10127011-14</t>
  </si>
  <si>
    <t>10127001-17</t>
  </si>
  <si>
    <t>JESUS ANTONIO</t>
  </si>
  <si>
    <t>10527002-13</t>
  </si>
  <si>
    <t>10227005-14</t>
  </si>
  <si>
    <t>EVERETT EMANUEL</t>
  </si>
  <si>
    <t>14527004-15</t>
  </si>
  <si>
    <t>JEFFRI ERWIN</t>
  </si>
  <si>
    <t>10527010-13</t>
  </si>
  <si>
    <t>CARLOS ALYSON</t>
  </si>
  <si>
    <t>10227005-15</t>
  </si>
  <si>
    <t>BRAYAN MICHEL</t>
  </si>
  <si>
    <t>15127009-16</t>
  </si>
  <si>
    <t>BALDEON</t>
  </si>
  <si>
    <t>DIEGO GIANPIERRE</t>
  </si>
  <si>
    <t>10527009-14</t>
  </si>
  <si>
    <t>CARMEN ELIZABETH</t>
  </si>
  <si>
    <t>15127018-13</t>
  </si>
  <si>
    <t>NIZAMA</t>
  </si>
  <si>
    <t>IRWING GIAN PIERE</t>
  </si>
  <si>
    <t>15127019-16</t>
  </si>
  <si>
    <t>MOROCHO</t>
  </si>
  <si>
    <t>JOSE SEBASTIAN</t>
  </si>
  <si>
    <t>10527028-16</t>
  </si>
  <si>
    <t>ALBERTO GUILLERMO</t>
  </si>
  <si>
    <t>10527014-13</t>
  </si>
  <si>
    <t>10527022-14</t>
  </si>
  <si>
    <t>JHOAN STEIMAN</t>
  </si>
  <si>
    <t>10527014-17</t>
  </si>
  <si>
    <t>ONQUE</t>
  </si>
  <si>
    <t>FRANCISCO EMANUEL</t>
  </si>
  <si>
    <t>10527005-17</t>
  </si>
  <si>
    <t>FERNANDO NICOLAS</t>
  </si>
  <si>
    <t>15127005-14</t>
  </si>
  <si>
    <t>JHORDIN NOE</t>
  </si>
  <si>
    <t>15127014-14</t>
  </si>
  <si>
    <t>10127001-14</t>
  </si>
  <si>
    <t>CAJAS</t>
  </si>
  <si>
    <t>YANY DANTE</t>
  </si>
  <si>
    <t>10127006-17</t>
  </si>
  <si>
    <t>ZOLANGHE HILARY</t>
  </si>
  <si>
    <t>10227002-17</t>
  </si>
  <si>
    <t>JHOVER ALEXANDER</t>
  </si>
  <si>
    <t>15127012-15</t>
  </si>
  <si>
    <t>JESUS MIGUEL</t>
  </si>
  <si>
    <t>10127015-16</t>
  </si>
  <si>
    <t>ELAYNE GRACIELA</t>
  </si>
  <si>
    <t>10127003-14</t>
  </si>
  <si>
    <t>PANANA</t>
  </si>
  <si>
    <t>ANDY MARTIN</t>
  </si>
  <si>
    <t>10227010-15</t>
  </si>
  <si>
    <t>JHON STHIVEN</t>
  </si>
  <si>
    <t>10527002-17</t>
  </si>
  <si>
    <t>15127010-16</t>
  </si>
  <si>
    <t>10527016-14</t>
  </si>
  <si>
    <t>BEATRIZ ANGELIC</t>
  </si>
  <si>
    <t>10527017-15</t>
  </si>
  <si>
    <t>CHRISTIAN MARTIN</t>
  </si>
  <si>
    <t>15127010-13</t>
  </si>
  <si>
    <t>PERLADO</t>
  </si>
  <si>
    <t>EDGARD MANUEL</t>
  </si>
  <si>
    <t>10527017-16</t>
  </si>
  <si>
    <t>CHRISTIAN RENE</t>
  </si>
  <si>
    <t>15127023-16</t>
  </si>
  <si>
    <t>ENRIQUE FELIX</t>
  </si>
  <si>
    <t>15127004-13</t>
  </si>
  <si>
    <t>OSCAR OLAVID</t>
  </si>
  <si>
    <t>10527013-13</t>
  </si>
  <si>
    <t>MANUEL AUGUSTO</t>
  </si>
  <si>
    <t>14527001-15</t>
  </si>
  <si>
    <t>PINCO</t>
  </si>
  <si>
    <t>BRANDON KRISTOFER</t>
  </si>
  <si>
    <t>10127006-13</t>
  </si>
  <si>
    <t>10127001-13</t>
  </si>
  <si>
    <t>15127006-15</t>
  </si>
  <si>
    <t>CRISTIAN DANIEL</t>
  </si>
  <si>
    <t>10527018-14</t>
  </si>
  <si>
    <t>NOEMI SADITH</t>
  </si>
  <si>
    <t>10227010-16</t>
  </si>
  <si>
    <t>JOEL JAIR</t>
  </si>
  <si>
    <t>10127010-14</t>
  </si>
  <si>
    <t>PORTALES</t>
  </si>
  <si>
    <t>FREDDY GIANCARLO</t>
  </si>
  <si>
    <t>15127004-16</t>
  </si>
  <si>
    <t>IRWIN MIZRAIM</t>
  </si>
  <si>
    <t>10127004-13</t>
  </si>
  <si>
    <t>DANY GIANCARLO</t>
  </si>
  <si>
    <t>10227009-13</t>
  </si>
  <si>
    <t>EDIR YLBERT</t>
  </si>
  <si>
    <t>10527014-12</t>
  </si>
  <si>
    <t>JUAN JAVIER</t>
  </si>
  <si>
    <t>15127018-16</t>
  </si>
  <si>
    <t>RICARDO FERMIN</t>
  </si>
  <si>
    <t>15127010-14</t>
  </si>
  <si>
    <t>ANGY PAMELA</t>
  </si>
  <si>
    <t>10127002-16</t>
  </si>
  <si>
    <t>RABINES</t>
  </si>
  <si>
    <t>MADELEINE GILLIAN</t>
  </si>
  <si>
    <t>10227016-13</t>
  </si>
  <si>
    <t>RAGAS</t>
  </si>
  <si>
    <t>JHONATAN CRISTHIAN</t>
  </si>
  <si>
    <t>10527010-15</t>
  </si>
  <si>
    <t>CARLOS SEVERINO</t>
  </si>
  <si>
    <t>15227001-13</t>
  </si>
  <si>
    <t>DIANI</t>
  </si>
  <si>
    <t>10527004-12</t>
  </si>
  <si>
    <t>JUAN DAVID</t>
  </si>
  <si>
    <t>5127014-09</t>
  </si>
  <si>
    <t>JHOSER ALBERTO</t>
  </si>
  <si>
    <t>10227007-15</t>
  </si>
  <si>
    <t>CRISTINA NICOLLE</t>
  </si>
  <si>
    <t>10527013-17</t>
  </si>
  <si>
    <t>EDWIN ANDRES</t>
  </si>
  <si>
    <t>10527015-12</t>
  </si>
  <si>
    <t>JORDY ANTHONY</t>
  </si>
  <si>
    <t>15127010-15</t>
  </si>
  <si>
    <t>JORDAN BRAHAN</t>
  </si>
  <si>
    <t>5127015-10</t>
  </si>
  <si>
    <t>JOSEPH FLAMEL</t>
  </si>
  <si>
    <t>15127024-16</t>
  </si>
  <si>
    <t>KEVIN RICARDO</t>
  </si>
  <si>
    <t>15327003-15</t>
  </si>
  <si>
    <t>PIERRE EFRAIN</t>
  </si>
  <si>
    <t>15127001-13</t>
  </si>
  <si>
    <t>ASTRID ALESSANDRA</t>
  </si>
  <si>
    <t>10227008-17</t>
  </si>
  <si>
    <t>YORVIN ALEXANDER</t>
  </si>
  <si>
    <t>10227014-15</t>
  </si>
  <si>
    <t>FABIO ANDRE</t>
  </si>
  <si>
    <t>15127016-12</t>
  </si>
  <si>
    <t>WALTER DANNY</t>
  </si>
  <si>
    <t>10227004-15</t>
  </si>
  <si>
    <t>CARLOS ALEXIS</t>
  </si>
  <si>
    <t>10527008-16</t>
  </si>
  <si>
    <t>GIULLIANA ALESSANDRA</t>
  </si>
  <si>
    <t>10527014-16</t>
  </si>
  <si>
    <t>ERICK.</t>
  </si>
  <si>
    <t>10527008-13</t>
  </si>
  <si>
    <t>SANDRA LUCIA.</t>
  </si>
  <si>
    <t>10227002-13</t>
  </si>
  <si>
    <t>10427003-13</t>
  </si>
  <si>
    <t>KEVIN GIANMARCO</t>
  </si>
  <si>
    <t>0527010-10</t>
  </si>
  <si>
    <t>KENNY JHORDAN</t>
  </si>
  <si>
    <t>15127013-14</t>
  </si>
  <si>
    <t>SIGÜENZA</t>
  </si>
  <si>
    <t>JOSUE SPENCER</t>
  </si>
  <si>
    <t>10527021-14</t>
  </si>
  <si>
    <t>15127011-14</t>
  </si>
  <si>
    <t>NONTOL</t>
  </si>
  <si>
    <t>EDER ADUMIN</t>
  </si>
  <si>
    <t>15127011-16</t>
  </si>
  <si>
    <t>RICHARD ALEXANDER</t>
  </si>
  <si>
    <t>10527007-16</t>
  </si>
  <si>
    <t>DENNYS MANUEL</t>
  </si>
  <si>
    <t>10227003-17</t>
  </si>
  <si>
    <t>RAMIREZ ALBERTO</t>
  </si>
  <si>
    <t>10527004-13</t>
  </si>
  <si>
    <t>RUCANA</t>
  </si>
  <si>
    <t>JOHN PAUL</t>
  </si>
  <si>
    <t>15127005-16</t>
  </si>
  <si>
    <t>RUELAS</t>
  </si>
  <si>
    <t>GIANELLA DAYANARA</t>
  </si>
  <si>
    <t>10527015-15</t>
  </si>
  <si>
    <t>PATRICIA ISABEL</t>
  </si>
  <si>
    <t>10327001-16</t>
  </si>
  <si>
    <t>10227011-13</t>
  </si>
  <si>
    <t>EMILIO LEONARDO ILICH</t>
  </si>
  <si>
    <t>10127011-15</t>
  </si>
  <si>
    <t>LENIN SLEYTER</t>
  </si>
  <si>
    <t>10127014-13</t>
  </si>
  <si>
    <t>DENNIS ENRIQUE</t>
  </si>
  <si>
    <t>10127011-17</t>
  </si>
  <si>
    <t>10527014-14</t>
  </si>
  <si>
    <t>VICTOR JYMMY</t>
  </si>
  <si>
    <t>15127002-12</t>
  </si>
  <si>
    <t>AUGUSTO EDINSON</t>
  </si>
  <si>
    <t>10127007-16</t>
  </si>
  <si>
    <t>10527005-16</t>
  </si>
  <si>
    <t>ANDRE FERNANDO</t>
  </si>
  <si>
    <t>10127008-15</t>
  </si>
  <si>
    <t>JHOSEP EMERSON</t>
  </si>
  <si>
    <t>10127009-13</t>
  </si>
  <si>
    <t>ANTHONY JAVIER</t>
  </si>
  <si>
    <t>10127006-11</t>
  </si>
  <si>
    <t>YENAN MAOL</t>
  </si>
  <si>
    <t>10527001-17</t>
  </si>
  <si>
    <t>MARCO ANTONIO PIERO</t>
  </si>
  <si>
    <t>15127025-15</t>
  </si>
  <si>
    <t>JOSEPH PAUL</t>
  </si>
  <si>
    <t>10527003-13</t>
  </si>
  <si>
    <t>MARLON DENNIS</t>
  </si>
  <si>
    <t>10527021-16</t>
  </si>
  <si>
    <t>WILLIANS EDUARDO</t>
  </si>
  <si>
    <t>15327001-17</t>
  </si>
  <si>
    <t>15127001-16</t>
  </si>
  <si>
    <t>SANTOS FERNANDO</t>
  </si>
  <si>
    <t>10427002-13</t>
  </si>
  <si>
    <t>EDWIN JONATAN</t>
  </si>
  <si>
    <t>15127009-13</t>
  </si>
  <si>
    <t>LUIS ANTONY</t>
  </si>
  <si>
    <t>10227011-16</t>
  </si>
  <si>
    <t>ANTHONY BRYAN</t>
  </si>
  <si>
    <t>10527003-15</t>
  </si>
  <si>
    <t>SANTAMARIA</t>
  </si>
  <si>
    <t>KARLA PATRICIA</t>
  </si>
  <si>
    <t>10527025-14</t>
  </si>
  <si>
    <t>10227005-13</t>
  </si>
  <si>
    <t>10527006-15</t>
  </si>
  <si>
    <t>EDWIN ELIAS</t>
  </si>
  <si>
    <t>10527011-14</t>
  </si>
  <si>
    <t>JOSE LUIS OCTAVIO</t>
  </si>
  <si>
    <t>10227003-15</t>
  </si>
  <si>
    <t>ÑIQUIN</t>
  </si>
  <si>
    <t>10127003-16</t>
  </si>
  <si>
    <t>WILLIAM ENRIQUE</t>
  </si>
  <si>
    <t>10527010-16</t>
  </si>
  <si>
    <t>NATHALY LIZBETH</t>
  </si>
  <si>
    <t>15127004-11</t>
  </si>
  <si>
    <t>MICHAEL JACK GERMAN</t>
  </si>
  <si>
    <t>10127013-14</t>
  </si>
  <si>
    <t>RONALD ALEX</t>
  </si>
  <si>
    <t>10527012-17</t>
  </si>
  <si>
    <t>PIERRE ENRIQUE</t>
  </si>
  <si>
    <t>15127024-15</t>
  </si>
  <si>
    <t>AMISADAY JESARELA</t>
  </si>
  <si>
    <t>10127006-14</t>
  </si>
  <si>
    <t>JOSE ALFRED</t>
  </si>
  <si>
    <t>15127021-15</t>
  </si>
  <si>
    <t>15127015-14</t>
  </si>
  <si>
    <t>TAIPE</t>
  </si>
  <si>
    <t>ANDY JOAN</t>
  </si>
  <si>
    <t>15127005-15</t>
  </si>
  <si>
    <t>HENRRY IVAN</t>
  </si>
  <si>
    <t>10127002-17</t>
  </si>
  <si>
    <t>DIEGO ALEXANDER</t>
  </si>
  <si>
    <t>15227002-13</t>
  </si>
  <si>
    <t>PAUL LEWIS</t>
  </si>
  <si>
    <t>10227001-13</t>
  </si>
  <si>
    <t>JOSUE GASTON</t>
  </si>
  <si>
    <t>15127002-14</t>
  </si>
  <si>
    <t>TEJEDO</t>
  </si>
  <si>
    <t>JOSE RICHARD</t>
  </si>
  <si>
    <t>10127010-16</t>
  </si>
  <si>
    <t>MIYAURA YOLANDA</t>
  </si>
  <si>
    <t>10527011-17</t>
  </si>
  <si>
    <t>JOSE MANUEL ALEXANDER</t>
  </si>
  <si>
    <t>10527003-16</t>
  </si>
  <si>
    <t>TEQUE</t>
  </si>
  <si>
    <t>10227006-17</t>
  </si>
  <si>
    <t>JEAN FERNANDO</t>
  </si>
  <si>
    <t>10527024-16</t>
  </si>
  <si>
    <t>MARCO AUGUSTO</t>
  </si>
  <si>
    <t>10127015-13</t>
  </si>
  <si>
    <t>CRISTIAN ANDRES</t>
  </si>
  <si>
    <t>10527013-15</t>
  </si>
  <si>
    <t>DEYVI JEINER</t>
  </si>
  <si>
    <t>10227002-15</t>
  </si>
  <si>
    <t>TUPAC</t>
  </si>
  <si>
    <t>YUPANQUI GUERRERO</t>
  </si>
  <si>
    <t>ANDRES</t>
  </si>
  <si>
    <t>10527006-13</t>
  </si>
  <si>
    <t>TURKOWSKY</t>
  </si>
  <si>
    <t>OSKAR EDUARDO ARZAT</t>
  </si>
  <si>
    <t>10227015-15</t>
  </si>
  <si>
    <t>BRANDON DANIEL</t>
  </si>
  <si>
    <t>10127011-16</t>
  </si>
  <si>
    <t>ORDAS</t>
  </si>
  <si>
    <t>MIGUEL ALBERTO</t>
  </si>
  <si>
    <t>0227001-10</t>
  </si>
  <si>
    <t>BENJAMIN FRANKLIN</t>
  </si>
  <si>
    <t>14527006-15</t>
  </si>
  <si>
    <t>HUINGO</t>
  </si>
  <si>
    <t>RICHARD ALFREDO</t>
  </si>
  <si>
    <t>15127003-15</t>
  </si>
  <si>
    <t>JHONNY CESAR</t>
  </si>
  <si>
    <t>10527010-14</t>
  </si>
  <si>
    <t>CLEIVER</t>
  </si>
  <si>
    <t>10527017-13</t>
  </si>
  <si>
    <t>15127017-13</t>
  </si>
  <si>
    <t>15127008-17</t>
  </si>
  <si>
    <t>10227011-14</t>
  </si>
  <si>
    <t>GERSON JUNIOR</t>
  </si>
  <si>
    <t>15127001-17</t>
  </si>
  <si>
    <t>JHORDAN PIERRE</t>
  </si>
  <si>
    <t>10127002-13</t>
  </si>
  <si>
    <t>SERGIO MARTIN</t>
  </si>
  <si>
    <t>10527011-16</t>
  </si>
  <si>
    <t>VICTOR ALDAIR</t>
  </si>
  <si>
    <t>15227003-13</t>
  </si>
  <si>
    <t>ANIBAL</t>
  </si>
  <si>
    <t>10527012-15</t>
  </si>
  <si>
    <t>ESWIN ANDERSON</t>
  </si>
  <si>
    <t>10527019-15</t>
  </si>
  <si>
    <t>YORDY MAVERICK</t>
  </si>
  <si>
    <t>15127017-15</t>
  </si>
  <si>
    <t>WILLIAM SANTIAGO</t>
  </si>
  <si>
    <t>10527009-16</t>
  </si>
  <si>
    <t>GIANELLA ANABEL</t>
  </si>
  <si>
    <t>10127010-17</t>
  </si>
  <si>
    <t>CRISTHYAN RAY</t>
  </si>
  <si>
    <t>10527007-17</t>
  </si>
  <si>
    <t>HAROLD ANTHONY</t>
  </si>
  <si>
    <t>10227010-13</t>
  </si>
  <si>
    <t>ARRESTEGUI</t>
  </si>
  <si>
    <t>ANTHONY MAURICIO</t>
  </si>
  <si>
    <t>15127002-13</t>
  </si>
  <si>
    <t>JERSON EDU</t>
  </si>
  <si>
    <t>15127009-14</t>
  </si>
  <si>
    <t>10227001-17</t>
  </si>
  <si>
    <t>MIGUEL ENRIQUE</t>
  </si>
  <si>
    <t>10227001-15</t>
  </si>
  <si>
    <t>JAIME RONALD</t>
  </si>
  <si>
    <t>10427002-11</t>
  </si>
  <si>
    <t>CLAUDIA LIZZETE</t>
  </si>
  <si>
    <t>10227005-16</t>
  </si>
  <si>
    <t>DANTE ALEXANDER</t>
  </si>
  <si>
    <t>15127011-17</t>
  </si>
  <si>
    <t>10127009-15</t>
  </si>
  <si>
    <t>ANDERSSON CESAR</t>
  </si>
  <si>
    <t>15127014-13</t>
  </si>
  <si>
    <t>GERSON RICARDO</t>
  </si>
  <si>
    <t>10527027-16</t>
  </si>
  <si>
    <t>PATRICK JOSUE</t>
  </si>
  <si>
    <t>10127002-15</t>
  </si>
  <si>
    <t>XAVIER JUNIOR</t>
  </si>
  <si>
    <t>10527008-15</t>
  </si>
  <si>
    <t>ROBERT ALEXIS</t>
  </si>
  <si>
    <t>10527001-16</t>
  </si>
  <si>
    <t>JOSEPH WILFREDO</t>
  </si>
  <si>
    <t>10323001-15</t>
  </si>
  <si>
    <t>Escuela de Ingenieria Agricola</t>
  </si>
  <si>
    <t>10523015-14</t>
  </si>
  <si>
    <t>GUSTAVO MAX</t>
  </si>
  <si>
    <t>15123014-17</t>
  </si>
  <si>
    <t>ELDY KEYLA</t>
  </si>
  <si>
    <t>15123004-13</t>
  </si>
  <si>
    <t>AMY ERIKA</t>
  </si>
  <si>
    <t>10123004-14</t>
  </si>
  <si>
    <t>DANITZA EVELIN</t>
  </si>
  <si>
    <t>10123001-15</t>
  </si>
  <si>
    <t>ANGEL MARIANO</t>
  </si>
  <si>
    <t>10123007-14</t>
  </si>
  <si>
    <t>MAYER MAITE</t>
  </si>
  <si>
    <t>15123002-16</t>
  </si>
  <si>
    <t>ELIZABET YOANA</t>
  </si>
  <si>
    <t>10523001-14</t>
  </si>
  <si>
    <t>MORELIA NILVIA</t>
  </si>
  <si>
    <t>10223001-17</t>
  </si>
  <si>
    <t>LLOVERA</t>
  </si>
  <si>
    <t>15123012-16</t>
  </si>
  <si>
    <t>JUAN LUIS ANTONIO</t>
  </si>
  <si>
    <t>0123005-09</t>
  </si>
  <si>
    <t>SERGIO GABRIEL</t>
  </si>
  <si>
    <t>10523004-13</t>
  </si>
  <si>
    <t>ALMAZAN</t>
  </si>
  <si>
    <t>ROY RYDER</t>
  </si>
  <si>
    <t>10223003-13</t>
  </si>
  <si>
    <t>POUL JUNIOR</t>
  </si>
  <si>
    <t>10123002-13</t>
  </si>
  <si>
    <t>ETHEL KHIARA</t>
  </si>
  <si>
    <t>15123010-16</t>
  </si>
  <si>
    <t>BETSY ESTEFANIA</t>
  </si>
  <si>
    <t>15123005-13</t>
  </si>
  <si>
    <t>YORDY JHOAN</t>
  </si>
  <si>
    <t>10523009-14</t>
  </si>
  <si>
    <t>DELIA JAQUELI</t>
  </si>
  <si>
    <t>10123002-16</t>
  </si>
  <si>
    <t>ARBILDO</t>
  </si>
  <si>
    <t>ALFRED LUCIO</t>
  </si>
  <si>
    <t>10523009-17</t>
  </si>
  <si>
    <t>15123006-15</t>
  </si>
  <si>
    <t>ELIAS ENRIQUE</t>
  </si>
  <si>
    <t>15123006-13</t>
  </si>
  <si>
    <t>YOLLVIN JHOEL</t>
  </si>
  <si>
    <t>15123001-17</t>
  </si>
  <si>
    <t>KEVIN CRISTOPHER</t>
  </si>
  <si>
    <t>10523018-14</t>
  </si>
  <si>
    <t>10523006-15</t>
  </si>
  <si>
    <t>CARLOS LEONARDO</t>
  </si>
  <si>
    <t>15223001-16</t>
  </si>
  <si>
    <t>10523008-16</t>
  </si>
  <si>
    <t>HENRY ALEXANDER</t>
  </si>
  <si>
    <t>10223007-16</t>
  </si>
  <si>
    <t>BOTTON</t>
  </si>
  <si>
    <t>10123003-17</t>
  </si>
  <si>
    <t>DALLY YASSIRA</t>
  </si>
  <si>
    <t>15123015-12</t>
  </si>
  <si>
    <t>DIEGO MARTÍN</t>
  </si>
  <si>
    <t>10223007-13</t>
  </si>
  <si>
    <t>SANDRA DEL PILAR</t>
  </si>
  <si>
    <t>10523002-13</t>
  </si>
  <si>
    <t>ANNDY ENMANUEL</t>
  </si>
  <si>
    <t>10523012-14</t>
  </si>
  <si>
    <t>ISAI</t>
  </si>
  <si>
    <t>10123004-16</t>
  </si>
  <si>
    <t>FERNANDO MANUEL</t>
  </si>
  <si>
    <t>10223006-16</t>
  </si>
  <si>
    <t>YHOJAR ANDERSSON</t>
  </si>
  <si>
    <t>10523010-14</t>
  </si>
  <si>
    <t>PILAR JOVANNA</t>
  </si>
  <si>
    <t>15123008-17</t>
  </si>
  <si>
    <t>VERONICA ALMENDRA</t>
  </si>
  <si>
    <t>10123010-14</t>
  </si>
  <si>
    <t>NERY AGUSTIN</t>
  </si>
  <si>
    <t>10223003-15</t>
  </si>
  <si>
    <t>10523008-14</t>
  </si>
  <si>
    <t>GEORGE ANTHONY</t>
  </si>
  <si>
    <t>10123001-17</t>
  </si>
  <si>
    <t>LESLIE STEPHANY</t>
  </si>
  <si>
    <t>10523009-16</t>
  </si>
  <si>
    <t>YASSER LLOYD</t>
  </si>
  <si>
    <t>10223010-13</t>
  </si>
  <si>
    <t>RICARDO NOWELL</t>
  </si>
  <si>
    <t>15123013-14</t>
  </si>
  <si>
    <t>JHORDAN MARTIN</t>
  </si>
  <si>
    <t>15123009-14</t>
  </si>
  <si>
    <t>OCHOA</t>
  </si>
  <si>
    <t>CARLOS ALONSO</t>
  </si>
  <si>
    <t>15223002-15</t>
  </si>
  <si>
    <t>KARLY STHEPANY</t>
  </si>
  <si>
    <t>10223003-14</t>
  </si>
  <si>
    <t>IRIS KAROLINA</t>
  </si>
  <si>
    <t>15123003-16</t>
  </si>
  <si>
    <t>SEGUNDO MANUEL</t>
  </si>
  <si>
    <t>15123002-17</t>
  </si>
  <si>
    <t>ERIKSON MIGUEL</t>
  </si>
  <si>
    <t>10523013-12</t>
  </si>
  <si>
    <t>YOUNG</t>
  </si>
  <si>
    <t>JOAO</t>
  </si>
  <si>
    <t>15123001-16</t>
  </si>
  <si>
    <t>10523011-16</t>
  </si>
  <si>
    <t>LUCERO JACKELINE</t>
  </si>
  <si>
    <t>15123005-14</t>
  </si>
  <si>
    <t>10123003-14</t>
  </si>
  <si>
    <t>10123008-15</t>
  </si>
  <si>
    <t>ITALO LEYNER</t>
  </si>
  <si>
    <t>10523014-16</t>
  </si>
  <si>
    <t>CHIQUEZ</t>
  </si>
  <si>
    <t>JEFFERSON ALEXANDER</t>
  </si>
  <si>
    <t>10223006-14</t>
  </si>
  <si>
    <t>IVONNE FIORELLA</t>
  </si>
  <si>
    <t>15123009-13</t>
  </si>
  <si>
    <t>DIANA KATHERINE</t>
  </si>
  <si>
    <t>15123015-14</t>
  </si>
  <si>
    <t>NICK STEVEN YANIR</t>
  </si>
  <si>
    <t>15123013-17</t>
  </si>
  <si>
    <t>CORDERO</t>
  </si>
  <si>
    <t>CESAR ANTHONY WILLIAM</t>
  </si>
  <si>
    <t>15123007-17</t>
  </si>
  <si>
    <t>JORGE DEMETRIO</t>
  </si>
  <si>
    <t>15123015-17</t>
  </si>
  <si>
    <t>MAYRA SOLEDAD</t>
  </si>
  <si>
    <t>15123010-13</t>
  </si>
  <si>
    <t>CECILIA RAQUEL</t>
  </si>
  <si>
    <t>15123014-14</t>
  </si>
  <si>
    <t>HILDA YURIKO</t>
  </si>
  <si>
    <t>10523007-14</t>
  </si>
  <si>
    <t>BRYAN RANDY</t>
  </si>
  <si>
    <t>15123004-12</t>
  </si>
  <si>
    <t>JOISSY MELISSA</t>
  </si>
  <si>
    <t>10523007-15</t>
  </si>
  <si>
    <t>CRISTOBAL</t>
  </si>
  <si>
    <t>0523006-07</t>
  </si>
  <si>
    <t>ARRIETA</t>
  </si>
  <si>
    <t>IRCIO AMARO GABRIEL</t>
  </si>
  <si>
    <t>10523004-16</t>
  </si>
  <si>
    <t>OMAR ANTHONY</t>
  </si>
  <si>
    <t>15123002-14</t>
  </si>
  <si>
    <t>ALEXANDRO DEL PIERO</t>
  </si>
  <si>
    <t>10123009-13</t>
  </si>
  <si>
    <t>EMIL JHUNIOR</t>
  </si>
  <si>
    <t>10123008-11</t>
  </si>
  <si>
    <t>DANNY JAVIER</t>
  </si>
  <si>
    <t>15123008-12</t>
  </si>
  <si>
    <t>KAREN LIZETH</t>
  </si>
  <si>
    <t>10523001-17</t>
  </si>
  <si>
    <t>LECARNAQUE</t>
  </si>
  <si>
    <t>KIARA PRISCILA</t>
  </si>
  <si>
    <t>10523011-13</t>
  </si>
  <si>
    <t>MARIA VIOLETA</t>
  </si>
  <si>
    <t>10523001-15</t>
  </si>
  <si>
    <t>ENZO JESUS</t>
  </si>
  <si>
    <t>10523012-16</t>
  </si>
  <si>
    <t>10223004-14</t>
  </si>
  <si>
    <t>LILET ARACELLI</t>
  </si>
  <si>
    <t>10223002-16</t>
  </si>
  <si>
    <t>JOSE JHONEL</t>
  </si>
  <si>
    <t>10523002-16</t>
  </si>
  <si>
    <t>PAULINA MARILU</t>
  </si>
  <si>
    <t>10523006-13</t>
  </si>
  <si>
    <t>JOEL SCOTT</t>
  </si>
  <si>
    <t>10123008-16</t>
  </si>
  <si>
    <t>MICHAEL DANNY</t>
  </si>
  <si>
    <t>10223001-14</t>
  </si>
  <si>
    <t>10523002-14</t>
  </si>
  <si>
    <t>CABRINI NELSON</t>
  </si>
  <si>
    <t>0523009-07</t>
  </si>
  <si>
    <t>GRAUS</t>
  </si>
  <si>
    <t>LENIN ALBERTO</t>
  </si>
  <si>
    <t>10123005-14</t>
  </si>
  <si>
    <t>PEDRO ALEJANDRO</t>
  </si>
  <si>
    <t>10123004-13</t>
  </si>
  <si>
    <t>ELISA VASTI</t>
  </si>
  <si>
    <t>10223005-16</t>
  </si>
  <si>
    <t>CRISTHIAN FRANCO</t>
  </si>
  <si>
    <t>10523012-13</t>
  </si>
  <si>
    <t>RHAIZA ANGHELA LIZ.</t>
  </si>
  <si>
    <t>15123017-17</t>
  </si>
  <si>
    <t>HERRADDA</t>
  </si>
  <si>
    <t>MONTAGNE</t>
  </si>
  <si>
    <t>MARIA BEATRIZ</t>
  </si>
  <si>
    <t>10123008-13</t>
  </si>
  <si>
    <t>15123004-14</t>
  </si>
  <si>
    <t>15123003-14</t>
  </si>
  <si>
    <t>JOSUÉ WILDER MOISÉS</t>
  </si>
  <si>
    <t>10523016-14</t>
  </si>
  <si>
    <t>HUARCAYA</t>
  </si>
  <si>
    <t>NAYHSA JUDIT</t>
  </si>
  <si>
    <t>10123005-15</t>
  </si>
  <si>
    <t>CORNELIO</t>
  </si>
  <si>
    <t>YOHNSONS MICHELL BASILIO</t>
  </si>
  <si>
    <t>10223008-16</t>
  </si>
  <si>
    <t>ERNESTO BALTODANO</t>
  </si>
  <si>
    <t>10223001-16</t>
  </si>
  <si>
    <t>JUNIOR</t>
  </si>
  <si>
    <t>10523003-15</t>
  </si>
  <si>
    <t>IPANAQUE</t>
  </si>
  <si>
    <t>JORDAN HAROLD</t>
  </si>
  <si>
    <t>10123012-14</t>
  </si>
  <si>
    <t>GIOVANNA PAOLA</t>
  </si>
  <si>
    <t>10523006-14</t>
  </si>
  <si>
    <t>ANA KELLY</t>
  </si>
  <si>
    <t>10523001-13</t>
  </si>
  <si>
    <t>ROSARIA AMANDITA</t>
  </si>
  <si>
    <t>10423001-14</t>
  </si>
  <si>
    <t>JAEGER</t>
  </si>
  <si>
    <t>FATIMA LUCIENE</t>
  </si>
  <si>
    <t>10123008-14</t>
  </si>
  <si>
    <t>ANABELLA MEDALI</t>
  </si>
  <si>
    <t>10523010-15</t>
  </si>
  <si>
    <t>DANIEL FERNANDO</t>
  </si>
  <si>
    <t>10123004-15</t>
  </si>
  <si>
    <t>EDITH MAGALY</t>
  </si>
  <si>
    <t>15123005-16</t>
  </si>
  <si>
    <t>REYNA CRISTINA</t>
  </si>
  <si>
    <t>10523004-17</t>
  </si>
  <si>
    <t>MORE</t>
  </si>
  <si>
    <t>DARLENE NICOLE</t>
  </si>
  <si>
    <t>14523001-17</t>
  </si>
  <si>
    <t>PIERO STEFANO</t>
  </si>
  <si>
    <t>15123009-15</t>
  </si>
  <si>
    <t>EVELYN NAJIOMI.</t>
  </si>
  <si>
    <t>10223008-14</t>
  </si>
  <si>
    <t>BITNER ANDRES</t>
  </si>
  <si>
    <t>10523010-17</t>
  </si>
  <si>
    <t>15123012-17</t>
  </si>
  <si>
    <t>10123006-13</t>
  </si>
  <si>
    <t>MELVIN</t>
  </si>
  <si>
    <t>10223004-15</t>
  </si>
  <si>
    <t>CRISTIAN BRIAN</t>
  </si>
  <si>
    <t>10123009-14</t>
  </si>
  <si>
    <t>ENRIQUE JAVIER</t>
  </si>
  <si>
    <t>15123018-17</t>
  </si>
  <si>
    <t>ADRHYEL YECSON EMILIO</t>
  </si>
  <si>
    <t>10323002-15</t>
  </si>
  <si>
    <t>KEYKO MARIA</t>
  </si>
  <si>
    <t>10523005-15</t>
  </si>
  <si>
    <t>OSCAR GIANCARLOS</t>
  </si>
  <si>
    <t>10223002-15</t>
  </si>
  <si>
    <t>PAMELA BEATRIZ</t>
  </si>
  <si>
    <t>10523008-15</t>
  </si>
  <si>
    <t>ELKIN JAVIER</t>
  </si>
  <si>
    <t>15123001-15</t>
  </si>
  <si>
    <t>ROVI MOISES</t>
  </si>
  <si>
    <t>10423002-13</t>
  </si>
  <si>
    <t>KAREN LIZBETH</t>
  </si>
  <si>
    <t>10123006-16</t>
  </si>
  <si>
    <t>MOISES ENRIQUE</t>
  </si>
  <si>
    <t>15123010-14</t>
  </si>
  <si>
    <t>BRUNO PAOLO</t>
  </si>
  <si>
    <t>10123002-15</t>
  </si>
  <si>
    <t>SHARON JOHANNA SANDY</t>
  </si>
  <si>
    <t>10523009-13</t>
  </si>
  <si>
    <t>15223001-13</t>
  </si>
  <si>
    <t>GERSON RAUL</t>
  </si>
  <si>
    <t>10223002-17</t>
  </si>
  <si>
    <t>STEFANY MARILIN</t>
  </si>
  <si>
    <t>10523004-14</t>
  </si>
  <si>
    <t>ANA SULAMITA</t>
  </si>
  <si>
    <t>10523011-12</t>
  </si>
  <si>
    <t>DENNIS ALEXANDER</t>
  </si>
  <si>
    <t>15123004-16</t>
  </si>
  <si>
    <t>GEOVANI</t>
  </si>
  <si>
    <t>10223002-13</t>
  </si>
  <si>
    <t>KARINA MILAGROS</t>
  </si>
  <si>
    <t>10123003-12</t>
  </si>
  <si>
    <t>LUISA ANGELA</t>
  </si>
  <si>
    <t>10523013-14</t>
  </si>
  <si>
    <t>JHENNY LISBETH</t>
  </si>
  <si>
    <t>10123003-15</t>
  </si>
  <si>
    <t>MONTANO</t>
  </si>
  <si>
    <t>ELVA JOANNA</t>
  </si>
  <si>
    <t>15223001-15</t>
  </si>
  <si>
    <t>LUCELINA</t>
  </si>
  <si>
    <t>15123012-13</t>
  </si>
  <si>
    <t>CARLOS FELIX</t>
  </si>
  <si>
    <t>15123006-16</t>
  </si>
  <si>
    <t>ALEJANDRO PATRICIO</t>
  </si>
  <si>
    <t>10223005-17</t>
  </si>
  <si>
    <t>NILSON IVAN</t>
  </si>
  <si>
    <t>10523010-16</t>
  </si>
  <si>
    <t>NILTON JAIR</t>
  </si>
  <si>
    <t>10523005-12</t>
  </si>
  <si>
    <t>10523002-11</t>
  </si>
  <si>
    <t>PEDRO CRISTIAN</t>
  </si>
  <si>
    <t>15123011-14</t>
  </si>
  <si>
    <t>MARÍA JOSÉ</t>
  </si>
  <si>
    <t>15323001-14</t>
  </si>
  <si>
    <t>DANIEL AARON</t>
  </si>
  <si>
    <t>10523002-15</t>
  </si>
  <si>
    <t>JOAQUIN EDELMIRO</t>
  </si>
  <si>
    <t>10123001-16</t>
  </si>
  <si>
    <t>EVELYN GIANELLA</t>
  </si>
  <si>
    <t>10523007-13</t>
  </si>
  <si>
    <t>RONALDO GERMAN</t>
  </si>
  <si>
    <t>10523019-14</t>
  </si>
  <si>
    <t>ALISSON GREECE</t>
  </si>
  <si>
    <t>10523013-16</t>
  </si>
  <si>
    <t>EMILY BEATRIZ</t>
  </si>
  <si>
    <t>10523005-16</t>
  </si>
  <si>
    <t>WILTON MELVIN</t>
  </si>
  <si>
    <t>10123007-15</t>
  </si>
  <si>
    <t>DELMER RUBEN</t>
  </si>
  <si>
    <t>10223005-15</t>
  </si>
  <si>
    <t>DARA ASTRID MARTHINA</t>
  </si>
  <si>
    <t>10123003-11</t>
  </si>
  <si>
    <t>15123006-17</t>
  </si>
  <si>
    <t>ANTHONY ANDRE</t>
  </si>
  <si>
    <t>10523003-17</t>
  </si>
  <si>
    <t>15123004-17</t>
  </si>
  <si>
    <t>QUEPQUE</t>
  </si>
  <si>
    <t>ALEX RONI</t>
  </si>
  <si>
    <t>10523005-14</t>
  </si>
  <si>
    <t>WILMER ORLANDO</t>
  </si>
  <si>
    <t>10523012-12</t>
  </si>
  <si>
    <t>CRISTHIAN AUGUSTO</t>
  </si>
  <si>
    <t>10123006-12</t>
  </si>
  <si>
    <t>FRANCISCO JAVIER</t>
  </si>
  <si>
    <t>15123010-15</t>
  </si>
  <si>
    <t>FREEY WAGNER</t>
  </si>
  <si>
    <t>10123004-12</t>
  </si>
  <si>
    <t>JULIO JHONATAN</t>
  </si>
  <si>
    <t>10523007-16</t>
  </si>
  <si>
    <t>10223010-14</t>
  </si>
  <si>
    <t>RAMOS EFRAIM</t>
  </si>
  <si>
    <t>10523017-14</t>
  </si>
  <si>
    <t>BLAYR FELIPE</t>
  </si>
  <si>
    <t>15123016-14</t>
  </si>
  <si>
    <t>HAROLD DAVID</t>
  </si>
  <si>
    <t>10223008-13</t>
  </si>
  <si>
    <t>JOSSELYN MICHELLE</t>
  </si>
  <si>
    <t>10223009-13</t>
  </si>
  <si>
    <t>GERSON JEZER</t>
  </si>
  <si>
    <t>10223003-16</t>
  </si>
  <si>
    <t>10123003-13</t>
  </si>
  <si>
    <t>15123012-12</t>
  </si>
  <si>
    <t>ALBERTO JAMPIER</t>
  </si>
  <si>
    <t>15123001-14</t>
  </si>
  <si>
    <t>ROYER</t>
  </si>
  <si>
    <t>10523001-16</t>
  </si>
  <si>
    <t>GERSON GABRIEL</t>
  </si>
  <si>
    <t>10223002-14</t>
  </si>
  <si>
    <t>ARTURO EDUARDO</t>
  </si>
  <si>
    <t>10123005-16</t>
  </si>
  <si>
    <t>PATRICIA KARIN</t>
  </si>
  <si>
    <t>10223007-15</t>
  </si>
  <si>
    <t>FRANK ESNAIDER</t>
  </si>
  <si>
    <t>10123006-14</t>
  </si>
  <si>
    <t>HERMAN LUIS CARLOS</t>
  </si>
  <si>
    <t>15123009-16</t>
  </si>
  <si>
    <t>PILAR FIORELA</t>
  </si>
  <si>
    <t>10223011-14</t>
  </si>
  <si>
    <t>JUNIOR DAVID</t>
  </si>
  <si>
    <t>15123016-12</t>
  </si>
  <si>
    <t>10123002-17</t>
  </si>
  <si>
    <t>JOSE ENRIQUE</t>
  </si>
  <si>
    <t>15123012-14</t>
  </si>
  <si>
    <t>PEDRO ALEX</t>
  </si>
  <si>
    <t>15123007-15</t>
  </si>
  <si>
    <t>INGRID MARGARITA</t>
  </si>
  <si>
    <t>10523002-17</t>
  </si>
  <si>
    <t>10123007-16</t>
  </si>
  <si>
    <t>EVELIN JAZMIN</t>
  </si>
  <si>
    <t>10523006-17</t>
  </si>
  <si>
    <t>15123004-15</t>
  </si>
  <si>
    <t>JOSE ESTEBAN</t>
  </si>
  <si>
    <t>10323001-13</t>
  </si>
  <si>
    <t>MARIELA DEL ROSARIO</t>
  </si>
  <si>
    <t>15123009-17</t>
  </si>
  <si>
    <t>MAS</t>
  </si>
  <si>
    <t>15123005-17</t>
  </si>
  <si>
    <t>DANFER ANDRES</t>
  </si>
  <si>
    <t>10123010-13</t>
  </si>
  <si>
    <t>10223004-13</t>
  </si>
  <si>
    <t>ELEN IVAN</t>
  </si>
  <si>
    <t>15123007-14</t>
  </si>
  <si>
    <t>EDUARDO MAURICE</t>
  </si>
  <si>
    <t>10523010-13</t>
  </si>
  <si>
    <t>BRYAN LESMILER</t>
  </si>
  <si>
    <t>10523003-16</t>
  </si>
  <si>
    <t>NOLBERTO SANTIAGO</t>
  </si>
  <si>
    <t>10123011-14</t>
  </si>
  <si>
    <t>POLONIO</t>
  </si>
  <si>
    <t>ANTONY JOSE</t>
  </si>
  <si>
    <t>5123009-10</t>
  </si>
  <si>
    <t>KOKE KATHERINE</t>
  </si>
  <si>
    <t>10523008-17</t>
  </si>
  <si>
    <t>TAMAY</t>
  </si>
  <si>
    <t>MINO</t>
  </si>
  <si>
    <t>LUIS ALEXIS FAUSTINO</t>
  </si>
  <si>
    <t>10523011-17</t>
  </si>
  <si>
    <t>10523009-15</t>
  </si>
  <si>
    <t>10523003-14</t>
  </si>
  <si>
    <t>15123001-12</t>
  </si>
  <si>
    <t>CÓRDOVA</t>
  </si>
  <si>
    <t>HEIDER JUNIOR</t>
  </si>
  <si>
    <t>15123001-13</t>
  </si>
  <si>
    <t>MARINO ASUNCION</t>
  </si>
  <si>
    <t>0223010-09</t>
  </si>
  <si>
    <t>OSCAR ANTONY</t>
  </si>
  <si>
    <t>10523007-17</t>
  </si>
  <si>
    <t>10523011-15</t>
  </si>
  <si>
    <t>ESLI NATALI</t>
  </si>
  <si>
    <t>10523011-11</t>
  </si>
  <si>
    <t>10423001-13</t>
  </si>
  <si>
    <t>ANTONY GIANPIERE</t>
  </si>
  <si>
    <t>10123006-15</t>
  </si>
  <si>
    <t>10223005-14</t>
  </si>
  <si>
    <t>SARITA DEL PILAR</t>
  </si>
  <si>
    <t>15123016-17</t>
  </si>
  <si>
    <t>JOHAN JAIRO</t>
  </si>
  <si>
    <t>15223002-14</t>
  </si>
  <si>
    <t>MELANY MARIVI</t>
  </si>
  <si>
    <t>10123002-14</t>
  </si>
  <si>
    <t>DELTA</t>
  </si>
  <si>
    <t>10123003-16</t>
  </si>
  <si>
    <t>NINAQUISPE</t>
  </si>
  <si>
    <t>10523005-17</t>
  </si>
  <si>
    <t>NILSON BRIAN</t>
  </si>
  <si>
    <t>15123008-15</t>
  </si>
  <si>
    <t>EDUARDO GAMALIEL</t>
  </si>
  <si>
    <t>15123013-13</t>
  </si>
  <si>
    <t>STASY HIRONDELLE</t>
  </si>
  <si>
    <t>10223004-16</t>
  </si>
  <si>
    <t>VAZALLO</t>
  </si>
  <si>
    <t>15123011-13</t>
  </si>
  <si>
    <t>FLOR JACKELIN</t>
  </si>
  <si>
    <t>10523014-14</t>
  </si>
  <si>
    <t>IRVINE ALEXIS</t>
  </si>
  <si>
    <t>10223006-13</t>
  </si>
  <si>
    <t>GABRIEL SANTOS AMADEO</t>
  </si>
  <si>
    <t>15123007-16</t>
  </si>
  <si>
    <t>ANDREA EVELIN</t>
  </si>
  <si>
    <t>10523010-12</t>
  </si>
  <si>
    <t>CESAR MARTIN</t>
  </si>
  <si>
    <t>10223005-13</t>
  </si>
  <si>
    <t>NILSER ULISES</t>
  </si>
  <si>
    <t>10223001-15</t>
  </si>
  <si>
    <t>ROLANDO</t>
  </si>
  <si>
    <t>10223004-17</t>
  </si>
  <si>
    <t>ROSA DARIELA</t>
  </si>
  <si>
    <t>10223009-14</t>
  </si>
  <si>
    <t>YALLE</t>
  </si>
  <si>
    <t>PICHON</t>
  </si>
  <si>
    <t>15123002-13</t>
  </si>
  <si>
    <t>KEYKO JOSSELYN</t>
  </si>
  <si>
    <t>10223003-17</t>
  </si>
  <si>
    <t>CIELO ALEJANDRA</t>
  </si>
  <si>
    <t>15123003-17</t>
  </si>
  <si>
    <t>15123005-15</t>
  </si>
  <si>
    <t>ERICK GIANFRANCO</t>
  </si>
  <si>
    <t>10524003-13</t>
  </si>
  <si>
    <t>DAHUA</t>
  </si>
  <si>
    <t>MAGALY INES</t>
  </si>
  <si>
    <t>Escuela de Ingenieria Agroindustrial</t>
  </si>
  <si>
    <t>10324002-17</t>
  </si>
  <si>
    <t>YOLANDA LUCIANA</t>
  </si>
  <si>
    <t>10224005-12</t>
  </si>
  <si>
    <t>DAMPER</t>
  </si>
  <si>
    <t>89024001-16</t>
  </si>
  <si>
    <t>KARLA NIKOLE</t>
  </si>
  <si>
    <t>15124003-13</t>
  </si>
  <si>
    <t>AGUILA</t>
  </si>
  <si>
    <t>SUGEI MILAGRITOS</t>
  </si>
  <si>
    <t>15124016-16</t>
  </si>
  <si>
    <t>JURADO</t>
  </si>
  <si>
    <t>LOREN ADRIANA</t>
  </si>
  <si>
    <t>10524015-17</t>
  </si>
  <si>
    <t>MARICARMEN DE FATIMA</t>
  </si>
  <si>
    <t>10124011-15</t>
  </si>
  <si>
    <t>LETICIA YANELA</t>
  </si>
  <si>
    <t>15124010-14</t>
  </si>
  <si>
    <t>BILLY JACK</t>
  </si>
  <si>
    <t>10124010-15</t>
  </si>
  <si>
    <t>MAYORI YOMARA</t>
  </si>
  <si>
    <t>10224006-16</t>
  </si>
  <si>
    <t>NAYSHA BETSABE</t>
  </si>
  <si>
    <t>10524012-17</t>
  </si>
  <si>
    <t>JERRY GABRIEL</t>
  </si>
  <si>
    <t>89724005-15</t>
  </si>
  <si>
    <t>MANUEL ANTHONY</t>
  </si>
  <si>
    <t>10124008-16</t>
  </si>
  <si>
    <t>DAYSI JENNIFER</t>
  </si>
  <si>
    <t>15124006-17</t>
  </si>
  <si>
    <t>JOSE ARMANDO</t>
  </si>
  <si>
    <t>89724009-15</t>
  </si>
  <si>
    <t>LIDIA ELIZABETH</t>
  </si>
  <si>
    <t>10524009-15</t>
  </si>
  <si>
    <t>DIANA MIREYA</t>
  </si>
  <si>
    <t>10224001-15</t>
  </si>
  <si>
    <t>BRAYAN EDUARDO</t>
  </si>
  <si>
    <t>10124001-17</t>
  </si>
  <si>
    <t>10224007-14</t>
  </si>
  <si>
    <t>JOSE CALEB</t>
  </si>
  <si>
    <t>15124010-17</t>
  </si>
  <si>
    <t>CAJUSOL</t>
  </si>
  <si>
    <t>CARLA LILIANA</t>
  </si>
  <si>
    <t>15124006-16</t>
  </si>
  <si>
    <t>ANA LUZ</t>
  </si>
  <si>
    <t>10124006-17</t>
  </si>
  <si>
    <t>BESMER STALIN</t>
  </si>
  <si>
    <t>15124007-16</t>
  </si>
  <si>
    <t>89724003-15</t>
  </si>
  <si>
    <t>JHORDY ALDEIR</t>
  </si>
  <si>
    <t>10124003-14</t>
  </si>
  <si>
    <t>NOHELY STEPHANIE</t>
  </si>
  <si>
    <t>15124012-16</t>
  </si>
  <si>
    <t>BRANYAR DARWIN</t>
  </si>
  <si>
    <t>10724001-14</t>
  </si>
  <si>
    <t>HEYWI MILENY</t>
  </si>
  <si>
    <t>89824004-15</t>
  </si>
  <si>
    <t>CAJA</t>
  </si>
  <si>
    <t>RUDAS</t>
  </si>
  <si>
    <t>WILMER</t>
  </si>
  <si>
    <t>10224010-15</t>
  </si>
  <si>
    <t>10224009-15</t>
  </si>
  <si>
    <t>QUEYPO</t>
  </si>
  <si>
    <t>GLENDA PAMELA</t>
  </si>
  <si>
    <t>10524011-15</t>
  </si>
  <si>
    <t>CAMUS</t>
  </si>
  <si>
    <t>KELVIN ANTONY</t>
  </si>
  <si>
    <t>89024002-16</t>
  </si>
  <si>
    <t>CANCHIS</t>
  </si>
  <si>
    <t>10224002-15</t>
  </si>
  <si>
    <t>LEYLA ELIZABETH</t>
  </si>
  <si>
    <t>10524001-15</t>
  </si>
  <si>
    <t>ALICIA NOEMI</t>
  </si>
  <si>
    <t>89724007-15</t>
  </si>
  <si>
    <t>CARNERO</t>
  </si>
  <si>
    <t>ALESSANDRA ELIANE</t>
  </si>
  <si>
    <t>89024003-16</t>
  </si>
  <si>
    <t>DAGA</t>
  </si>
  <si>
    <t>ZAYRA GUADALUPE</t>
  </si>
  <si>
    <t>10124009-16</t>
  </si>
  <si>
    <t>HILARY JULISSA</t>
  </si>
  <si>
    <t>10224011-16</t>
  </si>
  <si>
    <t>GIRODEL RONALDO</t>
  </si>
  <si>
    <t>10524008-16</t>
  </si>
  <si>
    <t>JERRY ANDERSON</t>
  </si>
  <si>
    <t>10124006-13</t>
  </si>
  <si>
    <t>FELIX FRANK</t>
  </si>
  <si>
    <t>15124002-13</t>
  </si>
  <si>
    <t>ELIZALDE</t>
  </si>
  <si>
    <t>TANIA YHADIRA YOLANDA</t>
  </si>
  <si>
    <t>10524017-16</t>
  </si>
  <si>
    <t>CHRISTIAN JOSUE</t>
  </si>
  <si>
    <t>10524009-13</t>
  </si>
  <si>
    <t>VICTORIA ADRIANA</t>
  </si>
  <si>
    <t>15124010-13</t>
  </si>
  <si>
    <t>FRANCO ALEXANDER</t>
  </si>
  <si>
    <t>10224008-15</t>
  </si>
  <si>
    <t>CHRISTIAN EDUARDO</t>
  </si>
  <si>
    <t>10424001-13</t>
  </si>
  <si>
    <t>RAVELLO</t>
  </si>
  <si>
    <t>CRISTHIAN JEANCARLO</t>
  </si>
  <si>
    <t>15124013-15</t>
  </si>
  <si>
    <t>JAIME ALBERTO</t>
  </si>
  <si>
    <t>10324003-17</t>
  </si>
  <si>
    <t>JOSE JUANITO</t>
  </si>
  <si>
    <t>10524001-14</t>
  </si>
  <si>
    <t>CHAMACHE</t>
  </si>
  <si>
    <t>10524016-16</t>
  </si>
  <si>
    <t>ANTONIO JUNIOR</t>
  </si>
  <si>
    <t>15124002-16</t>
  </si>
  <si>
    <t>BRYCE MIRELLA</t>
  </si>
  <si>
    <t>10524005-17</t>
  </si>
  <si>
    <t>EDUARD MIGUEL</t>
  </si>
  <si>
    <t>10524007-14</t>
  </si>
  <si>
    <t>ALEXIS ALEXANDER</t>
  </si>
  <si>
    <t>10124007-16</t>
  </si>
  <si>
    <t>JOSSELLYNNE DEL ROSARIO</t>
  </si>
  <si>
    <t>15324001-17</t>
  </si>
  <si>
    <t>SAUL ANDRES</t>
  </si>
  <si>
    <t>10224008-14</t>
  </si>
  <si>
    <t>MILAGROS ALEXANDRA</t>
  </si>
  <si>
    <t>15124006-14</t>
  </si>
  <si>
    <t>COILA</t>
  </si>
  <si>
    <t>LASTEROS</t>
  </si>
  <si>
    <t>ROCIO ANGELICA</t>
  </si>
  <si>
    <t>10224010-14</t>
  </si>
  <si>
    <t>COLCHADO</t>
  </si>
  <si>
    <t>ADA ANDREA JOSELINA</t>
  </si>
  <si>
    <t>10224007-13</t>
  </si>
  <si>
    <t>ARNOLD JUNIOR</t>
  </si>
  <si>
    <t>15124012-15</t>
  </si>
  <si>
    <t>PAULINI</t>
  </si>
  <si>
    <t>ALAN MANUEL</t>
  </si>
  <si>
    <t>15124015-14</t>
  </si>
  <si>
    <t>ZULLY FAVIANA</t>
  </si>
  <si>
    <t>10524015-14</t>
  </si>
  <si>
    <t>LIDIA ESTEFANY</t>
  </si>
  <si>
    <t>15124014-15</t>
  </si>
  <si>
    <t>SHEYLA YOMAIRA</t>
  </si>
  <si>
    <t>10124005-15</t>
  </si>
  <si>
    <t>FERNANDA</t>
  </si>
  <si>
    <t>89024003-17</t>
  </si>
  <si>
    <t>RICHARD MARCELO</t>
  </si>
  <si>
    <t>10124007-15</t>
  </si>
  <si>
    <t>ANDRE DAVID</t>
  </si>
  <si>
    <t>15224001-13</t>
  </si>
  <si>
    <t>CRISANTO</t>
  </si>
  <si>
    <t>ALEX JEAN CARLO</t>
  </si>
  <si>
    <t>10124007-13</t>
  </si>
  <si>
    <t>GIORMAN DARLYN</t>
  </si>
  <si>
    <t>0524007-10</t>
  </si>
  <si>
    <t>CULQUICHICON</t>
  </si>
  <si>
    <t>CINTYA KATHERINE</t>
  </si>
  <si>
    <t>89724010-15</t>
  </si>
  <si>
    <t>JESUS RAMOS</t>
  </si>
  <si>
    <t>ESTEFANO FERNANDO</t>
  </si>
  <si>
    <t>10224006-17</t>
  </si>
  <si>
    <t>LA CRUZ BENITES</t>
  </si>
  <si>
    <t>HECTOR DANIEL</t>
  </si>
  <si>
    <t>10424001-15</t>
  </si>
  <si>
    <t>LA CRUZ MENDOZA</t>
  </si>
  <si>
    <t>15124006-13</t>
  </si>
  <si>
    <t>89824005-16</t>
  </si>
  <si>
    <t>LUIS EZEQUIEL</t>
  </si>
  <si>
    <t>10324003-15</t>
  </si>
  <si>
    <t>MIRKO ANTHONY</t>
  </si>
  <si>
    <t>10124009-17</t>
  </si>
  <si>
    <t>HECTOR DENILSON</t>
  </si>
  <si>
    <t>10524005-13</t>
  </si>
  <si>
    <t>JHONNAR</t>
  </si>
  <si>
    <t>15124009-16</t>
  </si>
  <si>
    <t>LINDA REBECA FERNANDA</t>
  </si>
  <si>
    <t>89724004-15</t>
  </si>
  <si>
    <t>ANTHONY ALEXIS</t>
  </si>
  <si>
    <t>10124004-17</t>
  </si>
  <si>
    <t>MARCOS GIANFRANCO</t>
  </si>
  <si>
    <t>10124005-16</t>
  </si>
  <si>
    <t>MELISSA LISETH</t>
  </si>
  <si>
    <t>10224006-15</t>
  </si>
  <si>
    <t>ROSA SOLANGE</t>
  </si>
  <si>
    <t>10524002-17</t>
  </si>
  <si>
    <t>CORRALES</t>
  </si>
  <si>
    <t>SHIRLEY ESTEFANY</t>
  </si>
  <si>
    <t>10224010-16</t>
  </si>
  <si>
    <t>GREGORIO ALEXANDER</t>
  </si>
  <si>
    <t>15224003-15</t>
  </si>
  <si>
    <t>10124009-15</t>
  </si>
  <si>
    <t>YOVANINE MARILIN</t>
  </si>
  <si>
    <t>89724011-15</t>
  </si>
  <si>
    <t>PABLO JUNIOR</t>
  </si>
  <si>
    <t>15124004-17</t>
  </si>
  <si>
    <t>LUIGUI JONNEL</t>
  </si>
  <si>
    <t>15324002-17</t>
  </si>
  <si>
    <t>HALEY MILAGRITOS</t>
  </si>
  <si>
    <t>15124008-14</t>
  </si>
  <si>
    <t>RUBEN YAIR.</t>
  </si>
  <si>
    <t>89824003-16</t>
  </si>
  <si>
    <t>EDGAR RAUL</t>
  </si>
  <si>
    <t>10324001-13</t>
  </si>
  <si>
    <t>MARIA ESTEFANY</t>
  </si>
  <si>
    <t>10124002-14</t>
  </si>
  <si>
    <t>JHASTIN ARTURO</t>
  </si>
  <si>
    <t>10524006-13</t>
  </si>
  <si>
    <t>HERVIN FERNANDO</t>
  </si>
  <si>
    <t>15124002-15</t>
  </si>
  <si>
    <t>BERNARDO</t>
  </si>
  <si>
    <t>RAUL FRANCISCO</t>
  </si>
  <si>
    <t>10524010-17</t>
  </si>
  <si>
    <t>YAMILA ALDANA</t>
  </si>
  <si>
    <t>15124015-16</t>
  </si>
  <si>
    <t>EDINSON DAVID</t>
  </si>
  <si>
    <t>89824004-16</t>
  </si>
  <si>
    <t>EDGAR</t>
  </si>
  <si>
    <t>15124001-15</t>
  </si>
  <si>
    <t>ELMER EDUARDO</t>
  </si>
  <si>
    <t>15124005-15</t>
  </si>
  <si>
    <t>EDWIN MANUEL</t>
  </si>
  <si>
    <t>15224003-17</t>
  </si>
  <si>
    <t>MARVIN ENRIQUE JESUS</t>
  </si>
  <si>
    <t>15924002-17</t>
  </si>
  <si>
    <t>ELIO ELIZER</t>
  </si>
  <si>
    <t>15124005-14</t>
  </si>
  <si>
    <t>FERMIN ALBERTO</t>
  </si>
  <si>
    <t>10224001-16</t>
  </si>
  <si>
    <t>DIEGO ALEXIS</t>
  </si>
  <si>
    <t>10124010-16</t>
  </si>
  <si>
    <t>ANDERSON DALIN</t>
  </si>
  <si>
    <t>10624001-13</t>
  </si>
  <si>
    <t>ANGHELA DEL ROSARIO</t>
  </si>
  <si>
    <t>10224004-13</t>
  </si>
  <si>
    <t>10124002-16</t>
  </si>
  <si>
    <t>10524003-17</t>
  </si>
  <si>
    <t>DEIVI BRYAM</t>
  </si>
  <si>
    <t>10124004-14</t>
  </si>
  <si>
    <t>EDUARDO YASERT</t>
  </si>
  <si>
    <t>15124008-13</t>
  </si>
  <si>
    <t>YORVIN SMITT</t>
  </si>
  <si>
    <t>15124009-14</t>
  </si>
  <si>
    <t>DEBLYN MANUEL</t>
  </si>
  <si>
    <t>10224008-13</t>
  </si>
  <si>
    <t>MARIO ALBERTO</t>
  </si>
  <si>
    <t>89824003-15</t>
  </si>
  <si>
    <t>GALY LEONEL</t>
  </si>
  <si>
    <t>10224004-17</t>
  </si>
  <si>
    <t>GABRIELA JULISSA</t>
  </si>
  <si>
    <t>15124013-14</t>
  </si>
  <si>
    <t>NERI</t>
  </si>
  <si>
    <t>JHOYS ELIZABETH</t>
  </si>
  <si>
    <t>10124008-13</t>
  </si>
  <si>
    <t>RENZO STEVEN BRANDON</t>
  </si>
  <si>
    <t>10124003-15</t>
  </si>
  <si>
    <t>ISAAC EMANUEL</t>
  </si>
  <si>
    <t>10124010-17</t>
  </si>
  <si>
    <t>GABRIEL MANUEL</t>
  </si>
  <si>
    <t>10524012-16</t>
  </si>
  <si>
    <t>DIANA ADELAIDA</t>
  </si>
  <si>
    <t>10124002-17</t>
  </si>
  <si>
    <t>LUIS MARTIN</t>
  </si>
  <si>
    <t>10124002-15</t>
  </si>
  <si>
    <t>BENYILI LISBETH</t>
  </si>
  <si>
    <t>10124001-13</t>
  </si>
  <si>
    <t>HILDA</t>
  </si>
  <si>
    <t>10224003-16</t>
  </si>
  <si>
    <t>SANDRA LOANA</t>
  </si>
  <si>
    <t>10524008-15</t>
  </si>
  <si>
    <t>VALERIA NICOLE</t>
  </si>
  <si>
    <t>15124003-16</t>
  </si>
  <si>
    <t>MADRID ALAYO</t>
  </si>
  <si>
    <t>DANIELA LEONOR</t>
  </si>
  <si>
    <t>10624001-17</t>
  </si>
  <si>
    <t>DYNNER ENRIQUE</t>
  </si>
  <si>
    <t>10524014-16</t>
  </si>
  <si>
    <t>VALERIA REGINA</t>
  </si>
  <si>
    <t>10524004-16</t>
  </si>
  <si>
    <t>JOAO RONALDINHO</t>
  </si>
  <si>
    <t>89024004-17</t>
  </si>
  <si>
    <t>SACRAMENTO</t>
  </si>
  <si>
    <t>GIMMI IVAN</t>
  </si>
  <si>
    <t>0124001-09</t>
  </si>
  <si>
    <t>JOSE ARNOL</t>
  </si>
  <si>
    <t>10224007-15</t>
  </si>
  <si>
    <t>MIGUEL MARCOS</t>
  </si>
  <si>
    <t>10124005-17</t>
  </si>
  <si>
    <t>CERQUERA</t>
  </si>
  <si>
    <t>10524003-16</t>
  </si>
  <si>
    <t>15124002-14</t>
  </si>
  <si>
    <t>EDWAR LUIS</t>
  </si>
  <si>
    <t>10224005-16</t>
  </si>
  <si>
    <t>DANTE EFRAIN</t>
  </si>
  <si>
    <t>10524010-15</t>
  </si>
  <si>
    <t>EDWAR RAFAEL HUMBERTO</t>
  </si>
  <si>
    <t>10124007-17</t>
  </si>
  <si>
    <t>FRANK ARTURO</t>
  </si>
  <si>
    <t>10524013-15</t>
  </si>
  <si>
    <t>ALEXIS ANTHONY</t>
  </si>
  <si>
    <t>15124008-16</t>
  </si>
  <si>
    <t>15124011-13</t>
  </si>
  <si>
    <t>YELSIN DAVID</t>
  </si>
  <si>
    <t>89824005-15</t>
  </si>
  <si>
    <t>LOURDES FRANCISCA</t>
  </si>
  <si>
    <t>10524012-14</t>
  </si>
  <si>
    <t>VICTOR NAHUN</t>
  </si>
  <si>
    <t>10524012-15</t>
  </si>
  <si>
    <t>ALEXIS ELISBAN</t>
  </si>
  <si>
    <t>10524007-15</t>
  </si>
  <si>
    <t>VICTORIA GUTIERREZ</t>
  </si>
  <si>
    <t>PAOLO GIANFRANCO</t>
  </si>
  <si>
    <t>10224006-13</t>
  </si>
  <si>
    <t>15124011-15</t>
  </si>
  <si>
    <t>DIANA ARMINDA</t>
  </si>
  <si>
    <t>15124011-17</t>
  </si>
  <si>
    <t>FRANCO ELEJALDER</t>
  </si>
  <si>
    <t>15124012-14</t>
  </si>
  <si>
    <t>RONALD ESTEBAN</t>
  </si>
  <si>
    <t>10124003-16</t>
  </si>
  <si>
    <t>MARCHENA</t>
  </si>
  <si>
    <t>10224004-16</t>
  </si>
  <si>
    <t>10324001-17</t>
  </si>
  <si>
    <t>ALEXIA ESTEFANI</t>
  </si>
  <si>
    <t>10524013-14</t>
  </si>
  <si>
    <t>SANDRA YANELA</t>
  </si>
  <si>
    <t>10124011-14</t>
  </si>
  <si>
    <t>CHRISTI GIANINA</t>
  </si>
  <si>
    <t>10524004-13</t>
  </si>
  <si>
    <t>MARQUINEZ</t>
  </si>
  <si>
    <t>EDIMSON ANTHONY</t>
  </si>
  <si>
    <t>10524001-17</t>
  </si>
  <si>
    <t>MARIO CARLOS</t>
  </si>
  <si>
    <t>89824001-15</t>
  </si>
  <si>
    <t>MAXIMILIANO</t>
  </si>
  <si>
    <t>FRANCHIN JOEL</t>
  </si>
  <si>
    <t>10424002-13</t>
  </si>
  <si>
    <t>MAYORGA</t>
  </si>
  <si>
    <t>YUNTUL</t>
  </si>
  <si>
    <t>FRANCISCO ANDRE</t>
  </si>
  <si>
    <t>10524009-14</t>
  </si>
  <si>
    <t>ROSA LILIANA</t>
  </si>
  <si>
    <t>10524002-13</t>
  </si>
  <si>
    <t>10524007-17</t>
  </si>
  <si>
    <t>GIAN CARLOS</t>
  </si>
  <si>
    <t>10124004-15</t>
  </si>
  <si>
    <t>DIEGO MARTIN</t>
  </si>
  <si>
    <t>15224001-14</t>
  </si>
  <si>
    <t>JEFFREY KEVIN</t>
  </si>
  <si>
    <t>10224001-17</t>
  </si>
  <si>
    <t>ROBERT WILLIAM</t>
  </si>
  <si>
    <t>10524006-17</t>
  </si>
  <si>
    <t>15124002-17</t>
  </si>
  <si>
    <t>EROS PIERO MARTIN</t>
  </si>
  <si>
    <t>10524014-15</t>
  </si>
  <si>
    <t>2240353-99</t>
  </si>
  <si>
    <t>WALTER EDSSON</t>
  </si>
  <si>
    <t>10224006-14</t>
  </si>
  <si>
    <t>LIZ KATHERINNE</t>
  </si>
  <si>
    <t>10424002-15</t>
  </si>
  <si>
    <t>GENOVEZ</t>
  </si>
  <si>
    <t>JHOSELYNE ANAIS</t>
  </si>
  <si>
    <t>15124008-17</t>
  </si>
  <si>
    <t>JANELA IRINA</t>
  </si>
  <si>
    <t>10524004-11</t>
  </si>
  <si>
    <t>BERLYNG JANNETT</t>
  </si>
  <si>
    <t>10424002-12</t>
  </si>
  <si>
    <t>DANIELA JAZMIN</t>
  </si>
  <si>
    <t>10524009-17</t>
  </si>
  <si>
    <t>GLORIA LUCIANA</t>
  </si>
  <si>
    <t>10124011-17</t>
  </si>
  <si>
    <t>SHEYLA YANELA</t>
  </si>
  <si>
    <t>10124005-13</t>
  </si>
  <si>
    <t>ULISES BENJAMIN</t>
  </si>
  <si>
    <t>15124009-17</t>
  </si>
  <si>
    <t>DIANA ISABEL</t>
  </si>
  <si>
    <t>15224002-14</t>
  </si>
  <si>
    <t>NICACIO</t>
  </si>
  <si>
    <t>ISAAC ELIAS</t>
  </si>
  <si>
    <t>10224002-13</t>
  </si>
  <si>
    <t>10224009-17</t>
  </si>
  <si>
    <t>KAROL ELIZABETH</t>
  </si>
  <si>
    <t>10224004-15</t>
  </si>
  <si>
    <t>GIULIANO TOMAS</t>
  </si>
  <si>
    <t>10224012-14</t>
  </si>
  <si>
    <t>OLANO</t>
  </si>
  <si>
    <t>MAGALI YANISES</t>
  </si>
  <si>
    <t>10124004-16</t>
  </si>
  <si>
    <t>15924001-17</t>
  </si>
  <si>
    <t>DAVID FRANCISCO</t>
  </si>
  <si>
    <t>15224001-15</t>
  </si>
  <si>
    <t>CARLOS FRANK</t>
  </si>
  <si>
    <t>89724013-15</t>
  </si>
  <si>
    <t>IMER SILVESTRE</t>
  </si>
  <si>
    <t>10624001-15</t>
  </si>
  <si>
    <t>89724012-15</t>
  </si>
  <si>
    <t>MARITZA ASUCENA</t>
  </si>
  <si>
    <t>10524002-15</t>
  </si>
  <si>
    <t>ANTHONY BRANDO</t>
  </si>
  <si>
    <t>10124008-14</t>
  </si>
  <si>
    <t>NATALY MERCEDES</t>
  </si>
  <si>
    <t>10124009-14</t>
  </si>
  <si>
    <t>PALMER</t>
  </si>
  <si>
    <t>KATHERIN JOSELYN</t>
  </si>
  <si>
    <t>89824001-16</t>
  </si>
  <si>
    <t>GEHIFER ANDERSON</t>
  </si>
  <si>
    <t>15124004-16</t>
  </si>
  <si>
    <t>JENNY MARITZA</t>
  </si>
  <si>
    <t>15124005-13</t>
  </si>
  <si>
    <t>DORIS INES</t>
  </si>
  <si>
    <t>10224002-16</t>
  </si>
  <si>
    <t>DIEGO GERSON</t>
  </si>
  <si>
    <t>10124010-14</t>
  </si>
  <si>
    <t>KEISSY JHOANNA</t>
  </si>
  <si>
    <t>10524016-17</t>
  </si>
  <si>
    <t>JERALDIN HERSON</t>
  </si>
  <si>
    <t>10224011-15</t>
  </si>
  <si>
    <t>OLIVER AYRTON</t>
  </si>
  <si>
    <t>10224007-16</t>
  </si>
  <si>
    <t>KAREN ESTEFANY</t>
  </si>
  <si>
    <t>15124003-17</t>
  </si>
  <si>
    <t>GUSTAVO AGUSTIN</t>
  </si>
  <si>
    <t>10524003-15</t>
  </si>
  <si>
    <t>CESAR ALEXIS</t>
  </si>
  <si>
    <t>10424001-14</t>
  </si>
  <si>
    <t>FALLON ORNELLA</t>
  </si>
  <si>
    <t>15124008-15</t>
  </si>
  <si>
    <t>PUPUCHE</t>
  </si>
  <si>
    <t>15124007-15</t>
  </si>
  <si>
    <t>FREDDY JONATHAN</t>
  </si>
  <si>
    <t>10124012-14</t>
  </si>
  <si>
    <t>LUCERO YANET</t>
  </si>
  <si>
    <t>10524010-14</t>
  </si>
  <si>
    <t>NATHALY</t>
  </si>
  <si>
    <t>15124014-14</t>
  </si>
  <si>
    <t>MICHELE GRACIELA</t>
  </si>
  <si>
    <t>10224001-13</t>
  </si>
  <si>
    <t>10524004-15</t>
  </si>
  <si>
    <t>KENNEDY DARCY</t>
  </si>
  <si>
    <t>10124001-16</t>
  </si>
  <si>
    <t>LENIN ARNOLD</t>
  </si>
  <si>
    <t>10124008-15</t>
  </si>
  <si>
    <t>EVELYN CRISTINA</t>
  </si>
  <si>
    <t>15124010-16</t>
  </si>
  <si>
    <t>NELSON SANTIAGO</t>
  </si>
  <si>
    <t>10424002-14</t>
  </si>
  <si>
    <t>URQUIZA</t>
  </si>
  <si>
    <t>15124003-15</t>
  </si>
  <si>
    <t>PATRICIA ESTEFFANY</t>
  </si>
  <si>
    <t>10124006-15</t>
  </si>
  <si>
    <t>PLATA RODRIGUEZ</t>
  </si>
  <si>
    <t>AYRTON MIGUEL</t>
  </si>
  <si>
    <t>10224011-14</t>
  </si>
  <si>
    <t>SILVIA AURORA</t>
  </si>
  <si>
    <t>10524010-12</t>
  </si>
  <si>
    <t>LESLY</t>
  </si>
  <si>
    <t>15124010-15</t>
  </si>
  <si>
    <t>ALEXIS</t>
  </si>
  <si>
    <t>10224003-17</t>
  </si>
  <si>
    <t>10524005-15</t>
  </si>
  <si>
    <t>JORGE JOSE.</t>
  </si>
  <si>
    <t>10524005-16</t>
  </si>
  <si>
    <t>ANTHONY MARCIAL</t>
  </si>
  <si>
    <t>15124001-17</t>
  </si>
  <si>
    <t>WALTER RAUL</t>
  </si>
  <si>
    <t>10524006-15</t>
  </si>
  <si>
    <t>FIORELA REBECA.</t>
  </si>
  <si>
    <t>10524013-17</t>
  </si>
  <si>
    <t>10124007-14</t>
  </si>
  <si>
    <t>10524011-16</t>
  </si>
  <si>
    <t>YANIRA MARIBEL</t>
  </si>
  <si>
    <t>10524004-17</t>
  </si>
  <si>
    <t>ANGIE ESTEFANY</t>
  </si>
  <si>
    <t>10524013-16</t>
  </si>
  <si>
    <t>GLADYS MAGNOLIA</t>
  </si>
  <si>
    <t>10524014-14</t>
  </si>
  <si>
    <t>PASHANASI</t>
  </si>
  <si>
    <t>PAOLA LIZBETH</t>
  </si>
  <si>
    <t>15124004-15</t>
  </si>
  <si>
    <t>ATALAYA</t>
  </si>
  <si>
    <t>DIMAR JOEL</t>
  </si>
  <si>
    <t>88924001-16</t>
  </si>
  <si>
    <t>LESLIE ARELI</t>
  </si>
  <si>
    <t>10124006-16</t>
  </si>
  <si>
    <t>AVILENO</t>
  </si>
  <si>
    <t>RAHI DANIEL</t>
  </si>
  <si>
    <t>15124001-16</t>
  </si>
  <si>
    <t>DIEGO ANTONIO</t>
  </si>
  <si>
    <t>15124004-14</t>
  </si>
  <si>
    <t>MIRIAM YANETH</t>
  </si>
  <si>
    <t>15124011-14</t>
  </si>
  <si>
    <t>SAMUEL ELIAS</t>
  </si>
  <si>
    <t>10124004-13</t>
  </si>
  <si>
    <t>JUAN IRVING</t>
  </si>
  <si>
    <t>10524002-14</t>
  </si>
  <si>
    <t>ADOLFO EMMANUEL</t>
  </si>
  <si>
    <t>15124006-15</t>
  </si>
  <si>
    <t>EDUAR ANTONI</t>
  </si>
  <si>
    <t>10124002-13</t>
  </si>
  <si>
    <t>MARTIN SANDOVAL</t>
  </si>
  <si>
    <t>FRANK CARLO</t>
  </si>
  <si>
    <t>10524014-17</t>
  </si>
  <si>
    <t>JOHAN JAVIER</t>
  </si>
  <si>
    <t>10524007-13</t>
  </si>
  <si>
    <t>BANDA</t>
  </si>
  <si>
    <t>LEIBNITZ ROMARIO</t>
  </si>
  <si>
    <t>15124007-14</t>
  </si>
  <si>
    <t>ALEXANDER SERGIO MARTIN</t>
  </si>
  <si>
    <t>10124006-14</t>
  </si>
  <si>
    <t>PERCY ALEX</t>
  </si>
  <si>
    <t>10524010-16</t>
  </si>
  <si>
    <t>JULIO ELMER</t>
  </si>
  <si>
    <t>10524005-14</t>
  </si>
  <si>
    <t>15124005-16</t>
  </si>
  <si>
    <t>JENNYFER ESTHER</t>
  </si>
  <si>
    <t>10524004-14</t>
  </si>
  <si>
    <t>JHON OLIVER</t>
  </si>
  <si>
    <t>89724002-15</t>
  </si>
  <si>
    <t>ALEX DAVID</t>
  </si>
  <si>
    <t>15124012-17</t>
  </si>
  <si>
    <t>DELIANA IRENE</t>
  </si>
  <si>
    <t>10524001-16</t>
  </si>
  <si>
    <t>ANTHONY DANIEL</t>
  </si>
  <si>
    <t>10124008-17</t>
  </si>
  <si>
    <t>CUMPLIDO</t>
  </si>
  <si>
    <t>JORGE ALBERTO</t>
  </si>
  <si>
    <t>89824002-16</t>
  </si>
  <si>
    <t>10524008-14</t>
  </si>
  <si>
    <t>EDGAR IVAN.</t>
  </si>
  <si>
    <t>10224009-14</t>
  </si>
  <si>
    <t>BRAYAN YEFERSON</t>
  </si>
  <si>
    <t>15124005-17</t>
  </si>
  <si>
    <t>RODRIGO ALFONSO</t>
  </si>
  <si>
    <t>10224002-14</t>
  </si>
  <si>
    <t>MELISSA YESENIA</t>
  </si>
  <si>
    <t>15124004-13</t>
  </si>
  <si>
    <t>JEAN PIEREE</t>
  </si>
  <si>
    <t>10524008-13</t>
  </si>
  <si>
    <t>GRETA JHAJAIRA</t>
  </si>
  <si>
    <t>10124001-15</t>
  </si>
  <si>
    <t>ALFONSO</t>
  </si>
  <si>
    <t>15224003-14</t>
  </si>
  <si>
    <t>WILSON RAUL</t>
  </si>
  <si>
    <t>10324001-16</t>
  </si>
  <si>
    <t>FELIPE ISAIAS</t>
  </si>
  <si>
    <t>89724006-15</t>
  </si>
  <si>
    <t>SANTOS IVAN</t>
  </si>
  <si>
    <t>15124009-13</t>
  </si>
  <si>
    <t>TRAVI</t>
  </si>
  <si>
    <t>BRIAN</t>
  </si>
  <si>
    <t>89024004-16</t>
  </si>
  <si>
    <t>89724001-15</t>
  </si>
  <si>
    <t>SONIA</t>
  </si>
  <si>
    <t>89724008-15</t>
  </si>
  <si>
    <t>15224002-15</t>
  </si>
  <si>
    <t>EMPERATRIZ JOSEFINA</t>
  </si>
  <si>
    <t>10224005-17</t>
  </si>
  <si>
    <t>BRANDER MARCO</t>
  </si>
  <si>
    <t>10124003-17</t>
  </si>
  <si>
    <t>DANITZA FABIOLA</t>
  </si>
  <si>
    <t>10524011-17</t>
  </si>
  <si>
    <t>PATRICIA DEL CARMEN</t>
  </si>
  <si>
    <t>10524011-14</t>
  </si>
  <si>
    <t>ANGELA MARIVI</t>
  </si>
  <si>
    <t>10224005-13</t>
  </si>
  <si>
    <t>OSCAR OSWALDO</t>
  </si>
  <si>
    <t>10224005-15</t>
  </si>
  <si>
    <t>10524009-16</t>
  </si>
  <si>
    <t>VICENTE</t>
  </si>
  <si>
    <t>STHEFANY LOURDES</t>
  </si>
  <si>
    <t>10524006-16</t>
  </si>
  <si>
    <t>LUCERO LISSET</t>
  </si>
  <si>
    <t>10224003-13</t>
  </si>
  <si>
    <t>CINTHYA MILADY</t>
  </si>
  <si>
    <t>10524015-16</t>
  </si>
  <si>
    <t>KELVIN ANTONIO</t>
  </si>
  <si>
    <t>10224009-16</t>
  </si>
  <si>
    <t>YULISSA MARIBEL</t>
  </si>
  <si>
    <t>15124007-13</t>
  </si>
  <si>
    <t>10524006-14</t>
  </si>
  <si>
    <t>OREZZOLI</t>
  </si>
  <si>
    <t>ALVARO ANTONIO</t>
  </si>
  <si>
    <t>10224003-15</t>
  </si>
  <si>
    <t>LEYDI LAURA</t>
  </si>
  <si>
    <t>10124005-14</t>
  </si>
  <si>
    <t>HERNAN LENIN</t>
  </si>
  <si>
    <t>10124011-16</t>
  </si>
  <si>
    <t>WENDY GISSELL</t>
  </si>
  <si>
    <t>15124001-14</t>
  </si>
  <si>
    <t>DIEGO GUSTAVO</t>
  </si>
  <si>
    <t>10524001-13</t>
  </si>
  <si>
    <t>JERSON RENATO DANIEL</t>
  </si>
  <si>
    <t>15224001-16</t>
  </si>
  <si>
    <t>JAHIR MANUEL</t>
  </si>
  <si>
    <t>10524002-16</t>
  </si>
  <si>
    <t>MARINA ISABEL</t>
  </si>
  <si>
    <t>10224008-17</t>
  </si>
  <si>
    <t>ANDERSON JOSUE</t>
  </si>
  <si>
    <t>15124009-15</t>
  </si>
  <si>
    <t>ADOLFO</t>
  </si>
  <si>
    <t>10224008-16</t>
  </si>
  <si>
    <t>KEVIN FRANCO</t>
  </si>
  <si>
    <t>10124001-14</t>
  </si>
  <si>
    <t>TANIA ISABEL</t>
  </si>
  <si>
    <t>10224007-17</t>
  </si>
  <si>
    <t>ZAMUDIO</t>
  </si>
  <si>
    <t>ROLANDO JEAN PIERRE</t>
  </si>
  <si>
    <t>15124017-16</t>
  </si>
  <si>
    <t>15124011-16</t>
  </si>
  <si>
    <t>KEVIN CARLOS</t>
  </si>
  <si>
    <t>15124004-12</t>
  </si>
  <si>
    <t>EDWARD ALEXIS</t>
  </si>
  <si>
    <t>10524003-14</t>
  </si>
  <si>
    <t>EMILY CAROLINA</t>
  </si>
  <si>
    <t>15124013-16</t>
  </si>
  <si>
    <t>ZETA</t>
  </si>
  <si>
    <t>RIMAICUNA</t>
  </si>
  <si>
    <t>LADY GIANELLA</t>
  </si>
  <si>
    <t>10537010-16</t>
  </si>
  <si>
    <t>DIANA FIORELLA.</t>
  </si>
  <si>
    <t>Escuela de Ingenieria Ambiental</t>
  </si>
  <si>
    <t>Facultad de Ingenieria Quimica</t>
  </si>
  <si>
    <t>15137003-13</t>
  </si>
  <si>
    <t>IVETTE JOSSAIN</t>
  </si>
  <si>
    <t>10537012-14</t>
  </si>
  <si>
    <t>MILAGROS STEFANY</t>
  </si>
  <si>
    <t>10637002-14</t>
  </si>
  <si>
    <t>ENALIZ ZOILA</t>
  </si>
  <si>
    <t>10337001-13</t>
  </si>
  <si>
    <t>WENDY ESTEFANY</t>
  </si>
  <si>
    <t>15337002-14</t>
  </si>
  <si>
    <t>ASTRID GEORGETTE</t>
  </si>
  <si>
    <t>10137012-16</t>
  </si>
  <si>
    <t>10137007-15</t>
  </si>
  <si>
    <t>LINDA EVELIN</t>
  </si>
  <si>
    <t>10137011-17</t>
  </si>
  <si>
    <t>GEYSI YAMELI</t>
  </si>
  <si>
    <t>10537014-16</t>
  </si>
  <si>
    <t>VICTOR ANGEL</t>
  </si>
  <si>
    <t>10537004-11</t>
  </si>
  <si>
    <t>ELDER IVAN</t>
  </si>
  <si>
    <t>15237003-17</t>
  </si>
  <si>
    <t>DAVID MANUEL</t>
  </si>
  <si>
    <t>5137009-10</t>
  </si>
  <si>
    <t>DEIVY JESUS</t>
  </si>
  <si>
    <t>15137004-15</t>
  </si>
  <si>
    <t>BRYAN STEVEN</t>
  </si>
  <si>
    <t>15137007-16</t>
  </si>
  <si>
    <t>ANTON</t>
  </si>
  <si>
    <t>CISTERNAS</t>
  </si>
  <si>
    <t>10137009-15</t>
  </si>
  <si>
    <t>DIEGO CHRISTHOPHER</t>
  </si>
  <si>
    <t>10237008-15</t>
  </si>
  <si>
    <t>ERNESTO ALFREDO</t>
  </si>
  <si>
    <t>10137008-13</t>
  </si>
  <si>
    <t>CHINGA</t>
  </si>
  <si>
    <t>BETTY ELIZABETH</t>
  </si>
  <si>
    <t>10137010-14</t>
  </si>
  <si>
    <t>ARICA</t>
  </si>
  <si>
    <t>10537008-17</t>
  </si>
  <si>
    <t>CHRISTIAN YOSUKE</t>
  </si>
  <si>
    <t>10237003-17</t>
  </si>
  <si>
    <t>PAUL LENIN</t>
  </si>
  <si>
    <t>15137011-13</t>
  </si>
  <si>
    <t>BRANDON STEVENS</t>
  </si>
  <si>
    <t>10237004-16</t>
  </si>
  <si>
    <t>10537009-16</t>
  </si>
  <si>
    <t>15237003-15</t>
  </si>
  <si>
    <t>BILLYS ALEXY</t>
  </si>
  <si>
    <t>10137001-15</t>
  </si>
  <si>
    <t>TAMARIS MERCEDES</t>
  </si>
  <si>
    <t>10237012-14</t>
  </si>
  <si>
    <t>GERALD PEPE</t>
  </si>
  <si>
    <t>15137015-16</t>
  </si>
  <si>
    <t>JHERSY DANIEL</t>
  </si>
  <si>
    <t>10537002-17</t>
  </si>
  <si>
    <t>DARIA ISABEL</t>
  </si>
  <si>
    <t>10537005-16</t>
  </si>
  <si>
    <t>LILIBETH YEZABEL</t>
  </si>
  <si>
    <t>10137001-17</t>
  </si>
  <si>
    <t>JEMINA REBECA</t>
  </si>
  <si>
    <t>10537001-14</t>
  </si>
  <si>
    <t>BAZALAR</t>
  </si>
  <si>
    <t>10437003-14</t>
  </si>
  <si>
    <t>OBREGÓN</t>
  </si>
  <si>
    <t>VIRGINIA ISABEL</t>
  </si>
  <si>
    <t>15337004-17</t>
  </si>
  <si>
    <t>BECHET</t>
  </si>
  <si>
    <t>BONIFACIO</t>
  </si>
  <si>
    <t>XIOMARA</t>
  </si>
  <si>
    <t>10537005-17</t>
  </si>
  <si>
    <t>NAYRO ULISES</t>
  </si>
  <si>
    <t>10237002-14</t>
  </si>
  <si>
    <t>PAOLA MILAGROS</t>
  </si>
  <si>
    <t>10537003-17</t>
  </si>
  <si>
    <t>EDER ANGEL</t>
  </si>
  <si>
    <t>10537009-15</t>
  </si>
  <si>
    <t>STEFANY MARGARET</t>
  </si>
  <si>
    <t>10437004-17</t>
  </si>
  <si>
    <t>RAQUEL ELIZETH</t>
  </si>
  <si>
    <t>10137007-13</t>
  </si>
  <si>
    <t>EDWIN VLADIMIR</t>
  </si>
  <si>
    <t>10537017-16</t>
  </si>
  <si>
    <t>JHONN GENARO</t>
  </si>
  <si>
    <t>15137007-15</t>
  </si>
  <si>
    <t>BEYLLA MARILYN</t>
  </si>
  <si>
    <t>10537003-13</t>
  </si>
  <si>
    <t>PATRICIA IVON</t>
  </si>
  <si>
    <t>10137011-14</t>
  </si>
  <si>
    <t>ANDREA LIZETH</t>
  </si>
  <si>
    <t>10137010-17</t>
  </si>
  <si>
    <t>SHEILA MARYLIN</t>
  </si>
  <si>
    <t>10237009-17</t>
  </si>
  <si>
    <t>RUBI YESSICA DE FATIMA</t>
  </si>
  <si>
    <t>14537001-15</t>
  </si>
  <si>
    <t>CARLOS GABRIEL</t>
  </si>
  <si>
    <t>10737001-12</t>
  </si>
  <si>
    <t>CÁCERES</t>
  </si>
  <si>
    <t>HUAMÁN</t>
  </si>
  <si>
    <t>10537014-17</t>
  </si>
  <si>
    <t>JERRY ALEXANDER</t>
  </si>
  <si>
    <t>15137008-16</t>
  </si>
  <si>
    <t>LEONARD DIEGO</t>
  </si>
  <si>
    <t>10337003-15</t>
  </si>
  <si>
    <t>SANCHO</t>
  </si>
  <si>
    <t>ALESSANDRA ANDREA</t>
  </si>
  <si>
    <t>10237007-13</t>
  </si>
  <si>
    <t>EDUARDO GONZALO</t>
  </si>
  <si>
    <t>15137002-16</t>
  </si>
  <si>
    <t>BRYAN ALEXIS</t>
  </si>
  <si>
    <t>15137006-17</t>
  </si>
  <si>
    <t>SARA ISABEL</t>
  </si>
  <si>
    <t>10437002-13</t>
  </si>
  <si>
    <t>KENIA</t>
  </si>
  <si>
    <t>10137011-16</t>
  </si>
  <si>
    <t>OSBEL ELVER</t>
  </si>
  <si>
    <t>15137001-15</t>
  </si>
  <si>
    <t>CARBAJO</t>
  </si>
  <si>
    <t>LUISA DANIELA</t>
  </si>
  <si>
    <t>10237004-13</t>
  </si>
  <si>
    <t>JHOSSEF EDINSON</t>
  </si>
  <si>
    <t>15137009-14</t>
  </si>
  <si>
    <t>KIARA MARIA</t>
  </si>
  <si>
    <t>15137003-12</t>
  </si>
  <si>
    <t>CARHUANIRA</t>
  </si>
  <si>
    <t>MARINO OSWALDO</t>
  </si>
  <si>
    <t>15237002-16</t>
  </si>
  <si>
    <t>CARLO</t>
  </si>
  <si>
    <t>10137005-16</t>
  </si>
  <si>
    <t>ROSELL ALDAIR</t>
  </si>
  <si>
    <t>10137002-13</t>
  </si>
  <si>
    <t>JEAN PERCY</t>
  </si>
  <si>
    <t>10237006-14</t>
  </si>
  <si>
    <t>MARVIN ALESSANDRO</t>
  </si>
  <si>
    <t>10537012-15</t>
  </si>
  <si>
    <t>LENYN HEYSTER</t>
  </si>
  <si>
    <t>10137008-16</t>
  </si>
  <si>
    <t>CHRISTIAN JHON</t>
  </si>
  <si>
    <t>10537004-13</t>
  </si>
  <si>
    <t>JHONATAN GERSON</t>
  </si>
  <si>
    <t>10137001-13</t>
  </si>
  <si>
    <t>ELIO FERNANDO</t>
  </si>
  <si>
    <t>15137005-13</t>
  </si>
  <si>
    <t>AIMEE MELISSA</t>
  </si>
  <si>
    <t>10137008-15</t>
  </si>
  <si>
    <t>PABLO</t>
  </si>
  <si>
    <t>10237005-15</t>
  </si>
  <si>
    <t>YANELA ANIBITA</t>
  </si>
  <si>
    <t>15137003-17</t>
  </si>
  <si>
    <t>MARCELO LUIS</t>
  </si>
  <si>
    <t>15137005-12</t>
  </si>
  <si>
    <t>ASTRY LUCERO</t>
  </si>
  <si>
    <t>10137006-15</t>
  </si>
  <si>
    <t>CAMILA ANDREA</t>
  </si>
  <si>
    <t>10737001-11</t>
  </si>
  <si>
    <t>ANTONIO GINO MARCIAL</t>
  </si>
  <si>
    <t>10537009-14</t>
  </si>
  <si>
    <t>CHIPANA</t>
  </si>
  <si>
    <t>LUCERO JAZMIN</t>
  </si>
  <si>
    <t>10537013-15</t>
  </si>
  <si>
    <t>CHUQUIMBOQUES</t>
  </si>
  <si>
    <t>MARRERO</t>
  </si>
  <si>
    <t>JERSON JAIR.</t>
  </si>
  <si>
    <t>10137004-16</t>
  </si>
  <si>
    <t>KATIA REGINA</t>
  </si>
  <si>
    <t>10537004-14</t>
  </si>
  <si>
    <t>FRANK CESAR ANTHONY</t>
  </si>
  <si>
    <t>15137001-14</t>
  </si>
  <si>
    <t>JHONATAN JOSE</t>
  </si>
  <si>
    <t>14537001-17</t>
  </si>
  <si>
    <t>FARIAS</t>
  </si>
  <si>
    <t>PIERINA SANTITOS</t>
  </si>
  <si>
    <t>10137002-14</t>
  </si>
  <si>
    <t>ROXANA</t>
  </si>
  <si>
    <t>10237010-16</t>
  </si>
  <si>
    <t>ANNGIE ELIZABETH</t>
  </si>
  <si>
    <t>10237011-17</t>
  </si>
  <si>
    <t>CRHISTIAN RENE</t>
  </si>
  <si>
    <t>10537005-15</t>
  </si>
  <si>
    <t>YESSENIA JUDITH</t>
  </si>
  <si>
    <t>10237009-15</t>
  </si>
  <si>
    <t>OSCAR GONZALO</t>
  </si>
  <si>
    <t>10537012-17</t>
  </si>
  <si>
    <t>LOUIS JEAN PAUL</t>
  </si>
  <si>
    <t>10137004-13</t>
  </si>
  <si>
    <t>ERICK SEBASTIAN</t>
  </si>
  <si>
    <t>10137006-14</t>
  </si>
  <si>
    <t>KIMBHERLY KAROLINA</t>
  </si>
  <si>
    <t>10537004-15</t>
  </si>
  <si>
    <t>WALTER SEBASTIAN</t>
  </si>
  <si>
    <t>15237002-17</t>
  </si>
  <si>
    <t>GONZAGA</t>
  </si>
  <si>
    <t>KATYA KARINA</t>
  </si>
  <si>
    <t>10437002-15</t>
  </si>
  <si>
    <t>ALMENDRAS</t>
  </si>
  <si>
    <t>10537002-11</t>
  </si>
  <si>
    <t>EDWIN GUSTAVO</t>
  </si>
  <si>
    <t>10537011-16</t>
  </si>
  <si>
    <t>LA CRUZ TORREJON</t>
  </si>
  <si>
    <t>YOSELIN DEYSI</t>
  </si>
  <si>
    <t>15137003-16</t>
  </si>
  <si>
    <t>HUGO ARTURO</t>
  </si>
  <si>
    <t>10237006-16</t>
  </si>
  <si>
    <t>DIAS</t>
  </si>
  <si>
    <t>BRIGIT NATIVEL</t>
  </si>
  <si>
    <t>10537016-16</t>
  </si>
  <si>
    <t>BRAULIO GASTON</t>
  </si>
  <si>
    <t>15137005-15</t>
  </si>
  <si>
    <t>JHON ANTHONY</t>
  </si>
  <si>
    <t>10137008-17</t>
  </si>
  <si>
    <t>10537001-15</t>
  </si>
  <si>
    <t>PERCY JAHZEEL</t>
  </si>
  <si>
    <t>10437001-16</t>
  </si>
  <si>
    <t>ELIA LUZ</t>
  </si>
  <si>
    <t>15137010-16</t>
  </si>
  <si>
    <t>MELISSA XIMENA</t>
  </si>
  <si>
    <t>10237009-13</t>
  </si>
  <si>
    <t>MAYRA KATHERINE</t>
  </si>
  <si>
    <t>10537003-16</t>
  </si>
  <si>
    <t>MAGAN</t>
  </si>
  <si>
    <t>BERLY ANDREE</t>
  </si>
  <si>
    <t>10537011-15</t>
  </si>
  <si>
    <t>FABIO</t>
  </si>
  <si>
    <t>10237001-13</t>
  </si>
  <si>
    <t>15137005-17</t>
  </si>
  <si>
    <t>10537007-16</t>
  </si>
  <si>
    <t>OSMAR ALFREDO</t>
  </si>
  <si>
    <t>10137008-14</t>
  </si>
  <si>
    <t>BRENDA STEPHANIE ARMIDA</t>
  </si>
  <si>
    <t>10137003-14</t>
  </si>
  <si>
    <t>VAZQUEZ</t>
  </si>
  <si>
    <t>ANA CLAUDIA DEL ROSARIO</t>
  </si>
  <si>
    <t>10137004-14</t>
  </si>
  <si>
    <t>BERCELL GABRIELA</t>
  </si>
  <si>
    <t>15137011-14</t>
  </si>
  <si>
    <t>GIANCARLO KENICHI</t>
  </si>
  <si>
    <t>15137007-14</t>
  </si>
  <si>
    <t>10137012-14</t>
  </si>
  <si>
    <t>VICTORIA VANESSA</t>
  </si>
  <si>
    <t>10237008-16</t>
  </si>
  <si>
    <t>ROMINA ANAHI</t>
  </si>
  <si>
    <t>10137013-17</t>
  </si>
  <si>
    <t>REAL</t>
  </si>
  <si>
    <t>MELISSA JHADIRA</t>
  </si>
  <si>
    <t>10137004-12</t>
  </si>
  <si>
    <t>HIANARA ANAIS</t>
  </si>
  <si>
    <t>10537010-13</t>
  </si>
  <si>
    <t>MERCEDES DEL CARMEN CATALINA</t>
  </si>
  <si>
    <t>10237007-16</t>
  </si>
  <si>
    <t>CHINININ</t>
  </si>
  <si>
    <t>EDWIN JHONATAN</t>
  </si>
  <si>
    <t>10537008-15</t>
  </si>
  <si>
    <t>JORGE ALFREDO</t>
  </si>
  <si>
    <t>10137009-13</t>
  </si>
  <si>
    <t>JHONATAN STEVE</t>
  </si>
  <si>
    <t>10437001-13</t>
  </si>
  <si>
    <t>ANDERSON JESUS</t>
  </si>
  <si>
    <t>10637001-16</t>
  </si>
  <si>
    <t>15137015-17</t>
  </si>
  <si>
    <t>LESLIE YOJAMI</t>
  </si>
  <si>
    <t>10237009-14</t>
  </si>
  <si>
    <t>HELBER PERCI</t>
  </si>
  <si>
    <t>10237005-13</t>
  </si>
  <si>
    <t>ARNOLD ALBERTO</t>
  </si>
  <si>
    <t>10537004-16</t>
  </si>
  <si>
    <t>JESUS ALEJANDRO</t>
  </si>
  <si>
    <t>15137018-17</t>
  </si>
  <si>
    <t>MITZY ALESSANDRA</t>
  </si>
  <si>
    <t>15137010-13</t>
  </si>
  <si>
    <t>JHANILI YHANIRA</t>
  </si>
  <si>
    <t>15137009-13</t>
  </si>
  <si>
    <t>LUIS NEISSER</t>
  </si>
  <si>
    <t>10537013-16</t>
  </si>
  <si>
    <t>GORMAS</t>
  </si>
  <si>
    <t>15137016-17</t>
  </si>
  <si>
    <t>MEGRYAM GIANELLA</t>
  </si>
  <si>
    <t>15137009-16</t>
  </si>
  <si>
    <t>10637001-17</t>
  </si>
  <si>
    <t>AYLIN SHELLEY</t>
  </si>
  <si>
    <t>10537017-17</t>
  </si>
  <si>
    <t>JORGE ENRIQUE</t>
  </si>
  <si>
    <t>10237012-15</t>
  </si>
  <si>
    <t>LUIS EDGARDO</t>
  </si>
  <si>
    <t>15137002-14</t>
  </si>
  <si>
    <t>JEREMI ALEXANDER</t>
  </si>
  <si>
    <t>10237008-17</t>
  </si>
  <si>
    <t>15137013-14</t>
  </si>
  <si>
    <t>15137008-17</t>
  </si>
  <si>
    <t>CARLOS SANTIAGO</t>
  </si>
  <si>
    <t>10237002-16</t>
  </si>
  <si>
    <t>ESTRELLA DEL ROCIO</t>
  </si>
  <si>
    <t>10237011-15</t>
  </si>
  <si>
    <t>LUIGIE ERNESTO</t>
  </si>
  <si>
    <t>10137005-15</t>
  </si>
  <si>
    <t>YOYEL FRAN</t>
  </si>
  <si>
    <t>10237003-13</t>
  </si>
  <si>
    <t>ALDO GINO</t>
  </si>
  <si>
    <t>10237003-16</t>
  </si>
  <si>
    <t>TALYN BRANDO</t>
  </si>
  <si>
    <t>10537006-15</t>
  </si>
  <si>
    <t>CHAFFO</t>
  </si>
  <si>
    <t>ARACELLY MELISSA</t>
  </si>
  <si>
    <t>10237002-15</t>
  </si>
  <si>
    <t>TARAZONA</t>
  </si>
  <si>
    <t>EDISON EDU</t>
  </si>
  <si>
    <t>15137007-17</t>
  </si>
  <si>
    <t>JAZMIN VALESKA JOHANNA</t>
  </si>
  <si>
    <t>15137010-14</t>
  </si>
  <si>
    <t>JONDEC</t>
  </si>
  <si>
    <t>MELISA FERNANDA</t>
  </si>
  <si>
    <t>10537001-13</t>
  </si>
  <si>
    <t>JUAN DANIEL</t>
  </si>
  <si>
    <t>10537004-17</t>
  </si>
  <si>
    <t>YERINHIN HAYDEE</t>
  </si>
  <si>
    <t>10137012-15</t>
  </si>
  <si>
    <t>CYNTHIA ELIZABETH</t>
  </si>
  <si>
    <t>10537011-14</t>
  </si>
  <si>
    <t>RUCOBA</t>
  </si>
  <si>
    <t>CRISTIAN ARTURO</t>
  </si>
  <si>
    <t>10137003-17</t>
  </si>
  <si>
    <t>JHORDY LUIS DAVID</t>
  </si>
  <si>
    <t>10537002-15</t>
  </si>
  <si>
    <t>JOHN KEYLOR</t>
  </si>
  <si>
    <t>15137008-12</t>
  </si>
  <si>
    <t>BETSY MELANY</t>
  </si>
  <si>
    <t>10137010-15</t>
  </si>
  <si>
    <t>PEDRO ELISBAN</t>
  </si>
  <si>
    <t>10537012-16</t>
  </si>
  <si>
    <t>DIEGO ARTURO</t>
  </si>
  <si>
    <t>10237005-16</t>
  </si>
  <si>
    <t>LAURA MEDALIT</t>
  </si>
  <si>
    <t>10237004-17</t>
  </si>
  <si>
    <t>ISAAC JUNIOR</t>
  </si>
  <si>
    <t>15137008-14</t>
  </si>
  <si>
    <t>KARINA MARIANELLY</t>
  </si>
  <si>
    <t>10137006-16</t>
  </si>
  <si>
    <t>ELLEN GIANELLA</t>
  </si>
  <si>
    <t>10537003-14</t>
  </si>
  <si>
    <t>ADELA JOSELIN</t>
  </si>
  <si>
    <t>10737002-14</t>
  </si>
  <si>
    <t>LLACSAHUANGA</t>
  </si>
  <si>
    <t>KAREN LISDETH</t>
  </si>
  <si>
    <t>10237001-16</t>
  </si>
  <si>
    <t>PIERO SERGIO RAPHAEL</t>
  </si>
  <si>
    <t>10537006-17</t>
  </si>
  <si>
    <t>DANIEL CESAR JOSE</t>
  </si>
  <si>
    <t>10537018-16</t>
  </si>
  <si>
    <t>LOBATO</t>
  </si>
  <si>
    <t>15137001-16</t>
  </si>
  <si>
    <t>AROCA</t>
  </si>
  <si>
    <t>15137011-16</t>
  </si>
  <si>
    <t>KARLITA CHERLIN</t>
  </si>
  <si>
    <t>10537018-17</t>
  </si>
  <si>
    <t>15137013-17</t>
  </si>
  <si>
    <t>EDINSON ISAAC</t>
  </si>
  <si>
    <t>10137007-14</t>
  </si>
  <si>
    <t>MAYHUAY</t>
  </si>
  <si>
    <t>KEVIN ISAIAS</t>
  </si>
  <si>
    <t>10537002-14</t>
  </si>
  <si>
    <t>MEDEROS</t>
  </si>
  <si>
    <t>MELISSA DEL ROCÍO</t>
  </si>
  <si>
    <t>15337002-15</t>
  </si>
  <si>
    <t>ANA THAIS</t>
  </si>
  <si>
    <t>15137009-15</t>
  </si>
  <si>
    <t>LESLY JHOANA</t>
  </si>
  <si>
    <t>10137003-13</t>
  </si>
  <si>
    <t>10537010-15</t>
  </si>
  <si>
    <t>10537019-17</t>
  </si>
  <si>
    <t>10537008-13</t>
  </si>
  <si>
    <t>JHERSON WALTER</t>
  </si>
  <si>
    <t>15137014-16</t>
  </si>
  <si>
    <t>MARLENY ROCIO</t>
  </si>
  <si>
    <t>10937001-17</t>
  </si>
  <si>
    <t>MIXAN</t>
  </si>
  <si>
    <t>PAUL RODRIGO</t>
  </si>
  <si>
    <t>15137003-15</t>
  </si>
  <si>
    <t>RAUL AMARU ALMANZOR</t>
  </si>
  <si>
    <t>15137015-14</t>
  </si>
  <si>
    <t>ANDY DENNIS</t>
  </si>
  <si>
    <t>15137011-15</t>
  </si>
  <si>
    <t>JUDITH ALEJANDRA.</t>
  </si>
  <si>
    <t>10337002-17</t>
  </si>
  <si>
    <t>VINCES</t>
  </si>
  <si>
    <t>10937001-16</t>
  </si>
  <si>
    <t>SIMON BELISARIO</t>
  </si>
  <si>
    <t>10537011-12</t>
  </si>
  <si>
    <t>BRENDA MARIEL</t>
  </si>
  <si>
    <t>10137009-14</t>
  </si>
  <si>
    <t>JHONATAN ROMULO</t>
  </si>
  <si>
    <t>10237005-17</t>
  </si>
  <si>
    <t>DALILA AIDELY</t>
  </si>
  <si>
    <t>10237001-14</t>
  </si>
  <si>
    <t>ALEJANDRA BEATRIZ</t>
  </si>
  <si>
    <t>10537004-12</t>
  </si>
  <si>
    <t>MELISA</t>
  </si>
  <si>
    <t>15137003-14</t>
  </si>
  <si>
    <t>GATICA</t>
  </si>
  <si>
    <t>ZIVIC SLATER</t>
  </si>
  <si>
    <t>10437002-16</t>
  </si>
  <si>
    <t>FRANCISCO ELIAS</t>
  </si>
  <si>
    <t>10137006-17</t>
  </si>
  <si>
    <t>HECTOR NILSON</t>
  </si>
  <si>
    <t>10237007-17</t>
  </si>
  <si>
    <t>KEVIN MISAEL</t>
  </si>
  <si>
    <t>10237004-15</t>
  </si>
  <si>
    <t>NELSON ALEXIS</t>
  </si>
  <si>
    <t>15237001-16</t>
  </si>
  <si>
    <t>MARIA ESTHER SOLANSH</t>
  </si>
  <si>
    <t>15137012-15</t>
  </si>
  <si>
    <t>NATALY MASSIEL</t>
  </si>
  <si>
    <t>15137006-13</t>
  </si>
  <si>
    <t>VAN ROBERT</t>
  </si>
  <si>
    <t>10537016-17</t>
  </si>
  <si>
    <t>GASTAÑADUI</t>
  </si>
  <si>
    <t>EDWIN ALEXIS</t>
  </si>
  <si>
    <t>10737002-17</t>
  </si>
  <si>
    <t>OBREGON</t>
  </si>
  <si>
    <t>MAXIMO RAUL</t>
  </si>
  <si>
    <t>10537011-17</t>
  </si>
  <si>
    <t>TANIA HERMINIA</t>
  </si>
  <si>
    <t>10137009-17</t>
  </si>
  <si>
    <t>WHITMAN RODNEY</t>
  </si>
  <si>
    <t>10137014-17</t>
  </si>
  <si>
    <t>FATIMA CAROLINA</t>
  </si>
  <si>
    <t>10137005-14</t>
  </si>
  <si>
    <t>VITES</t>
  </si>
  <si>
    <t>YULIANA DEL PILAR</t>
  </si>
  <si>
    <t>10537013-14</t>
  </si>
  <si>
    <t>NATALI CLARA LUZ</t>
  </si>
  <si>
    <t>10537001-17</t>
  </si>
  <si>
    <t>MILTON NEHEMIAS</t>
  </si>
  <si>
    <t>15137013-16</t>
  </si>
  <si>
    <t>VANIA GRISELL</t>
  </si>
  <si>
    <t>10237009-12</t>
  </si>
  <si>
    <t>KEVIN ANDERSON</t>
  </si>
  <si>
    <t>10537007-13</t>
  </si>
  <si>
    <t>ALEX OMAR</t>
  </si>
  <si>
    <t>10537001-16</t>
  </si>
  <si>
    <t>PAZOS</t>
  </si>
  <si>
    <t>ALDO ENRIQUE</t>
  </si>
  <si>
    <t>10237009-16</t>
  </si>
  <si>
    <t>OLGA MARILYN</t>
  </si>
  <si>
    <t>15237001-14</t>
  </si>
  <si>
    <t>10537010-14</t>
  </si>
  <si>
    <t>RODRIGO ALEJANDRO</t>
  </si>
  <si>
    <t>10137004-15</t>
  </si>
  <si>
    <t>MIGUEL GONZALO</t>
  </si>
  <si>
    <t>10537006-14</t>
  </si>
  <si>
    <t>DIANA MABEL</t>
  </si>
  <si>
    <t>15137012-16</t>
  </si>
  <si>
    <t>PISFIL</t>
  </si>
  <si>
    <t>ESTEFANI PATRICIA</t>
  </si>
  <si>
    <t>15137013-15</t>
  </si>
  <si>
    <t>KEVIN JOSE</t>
  </si>
  <si>
    <t>CRISTY MARGOT</t>
  </si>
  <si>
    <t>10437005-17</t>
  </si>
  <si>
    <t>YNGRID LIZBET</t>
  </si>
  <si>
    <t>10537013-17</t>
  </si>
  <si>
    <t>MELIZZA MILAGRITOS</t>
  </si>
  <si>
    <t>15137005-16</t>
  </si>
  <si>
    <t>SHEYLI RENE</t>
  </si>
  <si>
    <t>15137009-17</t>
  </si>
  <si>
    <t>ROMINA NADDYA OLENKA</t>
  </si>
  <si>
    <t>10537009-17</t>
  </si>
  <si>
    <t>CUTTI</t>
  </si>
  <si>
    <t>JAHIRA TANIA</t>
  </si>
  <si>
    <t>10237003-15</t>
  </si>
  <si>
    <t>MARINA ELIA</t>
  </si>
  <si>
    <t>15137006-15</t>
  </si>
  <si>
    <t>MAIKOL JADIR</t>
  </si>
  <si>
    <t>15237002-13</t>
  </si>
  <si>
    <t>EDDER WILLY</t>
  </si>
  <si>
    <t>10237006-13</t>
  </si>
  <si>
    <t>RUBEN BRANDY</t>
  </si>
  <si>
    <t>10237011-16</t>
  </si>
  <si>
    <t>YESY</t>
  </si>
  <si>
    <t>15137014-15</t>
  </si>
  <si>
    <t>STEFANY TERESA</t>
  </si>
  <si>
    <t>10437001-14</t>
  </si>
  <si>
    <t>WILLIAN LUIS FERNANDO</t>
  </si>
  <si>
    <t>10537007-14</t>
  </si>
  <si>
    <t>LEANDRO RAMIRO</t>
  </si>
  <si>
    <t>10237012-16</t>
  </si>
  <si>
    <t>LORENS SKARLET</t>
  </si>
  <si>
    <t>15137012-17</t>
  </si>
  <si>
    <t>WILSON ANDRES</t>
  </si>
  <si>
    <t>10537008-16</t>
  </si>
  <si>
    <t>PAOLA ALEJANDRA</t>
  </si>
  <si>
    <t>10737001-14</t>
  </si>
  <si>
    <t>REGALADO</t>
  </si>
  <si>
    <t>ANDREA MITZY</t>
  </si>
  <si>
    <t>15137016-16</t>
  </si>
  <si>
    <t>FIORELLA ROCIO</t>
  </si>
  <si>
    <t>15137018-16</t>
  </si>
  <si>
    <t>KATERINE ESTEFANNY</t>
  </si>
  <si>
    <t>10537014-14</t>
  </si>
  <si>
    <t>DANIELA ALEXANDRA INDIRA</t>
  </si>
  <si>
    <t>10237010-15</t>
  </si>
  <si>
    <t>KATHERINE MILAGROS</t>
  </si>
  <si>
    <t>10537007-15</t>
  </si>
  <si>
    <t>RIOJAS</t>
  </si>
  <si>
    <t>HAROLD MICK</t>
  </si>
  <si>
    <t>10137007-16</t>
  </si>
  <si>
    <t>10637001-14</t>
  </si>
  <si>
    <t>CRISTHIAN MANUEL</t>
  </si>
  <si>
    <t>15137002-17</t>
  </si>
  <si>
    <t>GIANELLA</t>
  </si>
  <si>
    <t>10737001-17</t>
  </si>
  <si>
    <t>WENDY</t>
  </si>
  <si>
    <t>10137005-17</t>
  </si>
  <si>
    <t>RODRIGO LARVIT</t>
  </si>
  <si>
    <t>10237010-14</t>
  </si>
  <si>
    <t>ROCIO PILAR</t>
  </si>
  <si>
    <t>10637001-13</t>
  </si>
  <si>
    <t>MARICIELO WENDOLINE</t>
  </si>
  <si>
    <t>10537015-17</t>
  </si>
  <si>
    <t>LUZ ELIANA FRANCISCA</t>
  </si>
  <si>
    <t>10137002-16</t>
  </si>
  <si>
    <t>10237006-17</t>
  </si>
  <si>
    <t>GIANELLA BEATRIZ</t>
  </si>
  <si>
    <t>10337001-15</t>
  </si>
  <si>
    <t>SHERILYN NICOLL DEL FATIMA</t>
  </si>
  <si>
    <t>10537002-16</t>
  </si>
  <si>
    <t>IVAN DANIEL</t>
  </si>
  <si>
    <t>15137017-17</t>
  </si>
  <si>
    <t>SOFIA ITAMAR</t>
  </si>
  <si>
    <t>10537015-14</t>
  </si>
  <si>
    <t>BRANDOL DANIEL</t>
  </si>
  <si>
    <t>10237010-17</t>
  </si>
  <si>
    <t>SBRICHS MAYCOL</t>
  </si>
  <si>
    <t>15137004-16</t>
  </si>
  <si>
    <t>SANTOS STEFFANI</t>
  </si>
  <si>
    <t>10237001-15</t>
  </si>
  <si>
    <t>ROBERTO JUNIOR</t>
  </si>
  <si>
    <t>10137002-17</t>
  </si>
  <si>
    <t>BELLIDO</t>
  </si>
  <si>
    <t>14537002-16</t>
  </si>
  <si>
    <t>15137011-12</t>
  </si>
  <si>
    <t>GIANNINA ORFELINDA</t>
  </si>
  <si>
    <t>10537011-13</t>
  </si>
  <si>
    <t>ALLINSON LIZETH</t>
  </si>
  <si>
    <t>10537007-17</t>
  </si>
  <si>
    <t>JAMIN YOHAR</t>
  </si>
  <si>
    <t>10237007-14</t>
  </si>
  <si>
    <t>CHRISTIAN ANTONIO</t>
  </si>
  <si>
    <t>15137014-17</t>
  </si>
  <si>
    <t>JHON MAICOL</t>
  </si>
  <si>
    <t>10537008-14</t>
  </si>
  <si>
    <t>14537002-17</t>
  </si>
  <si>
    <t>CRISTIAN EDUARDO</t>
  </si>
  <si>
    <t>10237007-15</t>
  </si>
  <si>
    <t>SCHMIEL</t>
  </si>
  <si>
    <t>GABRIEL RENATO</t>
  </si>
  <si>
    <t>10237008-14</t>
  </si>
  <si>
    <t>SEMPERTIGA</t>
  </si>
  <si>
    <t>KKASSANDRA ABIGAIL</t>
  </si>
  <si>
    <t>10137001-16</t>
  </si>
  <si>
    <t>PATRICIA ABIGAIL</t>
  </si>
  <si>
    <t>15137004-17</t>
  </si>
  <si>
    <t>HIRALDI YAMILE</t>
  </si>
  <si>
    <t>15137011-17</t>
  </si>
  <si>
    <t>PISCONTE</t>
  </si>
  <si>
    <t>MARCOS GIANPIERRE</t>
  </si>
  <si>
    <t>10337003-17</t>
  </si>
  <si>
    <t>15237001-13</t>
  </si>
  <si>
    <t>IBETH GIANELLA</t>
  </si>
  <si>
    <t>10537005-14</t>
  </si>
  <si>
    <t>JENNY MADELEINE</t>
  </si>
  <si>
    <t>10137001-14</t>
  </si>
  <si>
    <t>KATHERINE</t>
  </si>
  <si>
    <t>15137017-16</t>
  </si>
  <si>
    <t>KIMBERLY XIOMARA</t>
  </si>
  <si>
    <t>15137004-14</t>
  </si>
  <si>
    <t>RICARDO LUIGI</t>
  </si>
  <si>
    <t>15137006-14</t>
  </si>
  <si>
    <t>RONALD IVO</t>
  </si>
  <si>
    <t>10137003-16</t>
  </si>
  <si>
    <t>HILENE DEL ROSARIO</t>
  </si>
  <si>
    <t>15137002-15</t>
  </si>
  <si>
    <t>KEVIN SEBASTIAN</t>
  </si>
  <si>
    <t>10737001-13</t>
  </si>
  <si>
    <t>KATTIA REGINA</t>
  </si>
  <si>
    <t>10237005-14</t>
  </si>
  <si>
    <t>MAIQUI JOEL</t>
  </si>
  <si>
    <t>15337003-14</t>
  </si>
  <si>
    <t>PAULA JOSEFINA</t>
  </si>
  <si>
    <t>10537006-16</t>
  </si>
  <si>
    <t>15137008-15</t>
  </si>
  <si>
    <t>TELLEZ</t>
  </si>
  <si>
    <t>JAIME DIEGO</t>
  </si>
  <si>
    <t>10237002-17</t>
  </si>
  <si>
    <t>ALEXANDRA SELENE</t>
  </si>
  <si>
    <t>15337001-17</t>
  </si>
  <si>
    <t>SILVANA ANGIE NICOLE</t>
  </si>
  <si>
    <t>10137007-17</t>
  </si>
  <si>
    <t>ANEL GABRIELA</t>
  </si>
  <si>
    <t>15137004-13</t>
  </si>
  <si>
    <t>CESAR GABRIEL</t>
  </si>
  <si>
    <t>10137005-13</t>
  </si>
  <si>
    <t>VICTOR RAUL</t>
  </si>
  <si>
    <t>10437001-17</t>
  </si>
  <si>
    <t>EVELYN BENILDA</t>
  </si>
  <si>
    <t>19637001-15</t>
  </si>
  <si>
    <t>JANINA JULISSA</t>
  </si>
  <si>
    <t>0537015-07</t>
  </si>
  <si>
    <t>JAMES STEVENS</t>
  </si>
  <si>
    <t>10137010-16</t>
  </si>
  <si>
    <t>SELENE KEYKO</t>
  </si>
  <si>
    <t>15137010-15</t>
  </si>
  <si>
    <t>STEPHANY KATHERINE</t>
  </si>
  <si>
    <t>15137012-14</t>
  </si>
  <si>
    <t>VALERIO</t>
  </si>
  <si>
    <t>BRANDON LUIS</t>
  </si>
  <si>
    <t>10137009-16</t>
  </si>
  <si>
    <t>RENZO YURI</t>
  </si>
  <si>
    <t>10137006-13</t>
  </si>
  <si>
    <t>KAREN JANET</t>
  </si>
  <si>
    <t>10237008-13</t>
  </si>
  <si>
    <t>15337001-15</t>
  </si>
  <si>
    <t>OLENKA MURIEL</t>
  </si>
  <si>
    <t>10237002-13</t>
  </si>
  <si>
    <t>KEIKO SOLANGE</t>
  </si>
  <si>
    <t>10237001-12</t>
  </si>
  <si>
    <t>AUGUSTO ALEXANDER</t>
  </si>
  <si>
    <t>15137007-11</t>
  </si>
  <si>
    <t>BRAIN BRENNER</t>
  </si>
  <si>
    <t>15137002-13</t>
  </si>
  <si>
    <t>GUILLERMO ALFREDO</t>
  </si>
  <si>
    <t>10137003-15</t>
  </si>
  <si>
    <t>ERICK JAIR</t>
  </si>
  <si>
    <t>10537003-15</t>
  </si>
  <si>
    <t>JORGE FITZGERALD</t>
  </si>
  <si>
    <t>10237012-17</t>
  </si>
  <si>
    <t>15137005-14</t>
  </si>
  <si>
    <t>CARLOS ALFREDO</t>
  </si>
  <si>
    <t>10137012-17</t>
  </si>
  <si>
    <t>10137002-15</t>
  </si>
  <si>
    <t>ERICKA YESSENIA</t>
  </si>
  <si>
    <t>10137007-12</t>
  </si>
  <si>
    <t>TITO HEBER</t>
  </si>
  <si>
    <t>10537010-17</t>
  </si>
  <si>
    <t>RICHARD NIXON</t>
  </si>
  <si>
    <t>10537009-13</t>
  </si>
  <si>
    <t>LACHERRE</t>
  </si>
  <si>
    <t>MANUEL SERAFIN</t>
  </si>
  <si>
    <t>15137008-13</t>
  </si>
  <si>
    <t>VITON</t>
  </si>
  <si>
    <t>SANDRA KARINA</t>
  </si>
  <si>
    <t>10537006-13</t>
  </si>
  <si>
    <t>YEPES</t>
  </si>
  <si>
    <t>MARIO AUGUSTO</t>
  </si>
  <si>
    <t>10637002-16</t>
  </si>
  <si>
    <t>MELISSA FABIOLA</t>
  </si>
  <si>
    <t>10537014-15</t>
  </si>
  <si>
    <t>PAMELA VANESSA</t>
  </si>
  <si>
    <t>10237001-17</t>
  </si>
  <si>
    <t>ZAMBRANO</t>
  </si>
  <si>
    <t>PAIBA</t>
  </si>
  <si>
    <t>REBECA MARINA</t>
  </si>
  <si>
    <t>10237004-14</t>
  </si>
  <si>
    <t>BERNARDET</t>
  </si>
  <si>
    <t>10237011-14</t>
  </si>
  <si>
    <t>GUAJARDO</t>
  </si>
  <si>
    <t>AREANA ALEXA</t>
  </si>
  <si>
    <t>15137014-14</t>
  </si>
  <si>
    <t>DIANA DEL ROSARIO</t>
  </si>
  <si>
    <t>10540007-15</t>
  </si>
  <si>
    <t>DEIBI CELMER</t>
  </si>
  <si>
    <t>Escuela de Ingenieria Civil</t>
  </si>
  <si>
    <t>10140001-15</t>
  </si>
  <si>
    <t>MIKE JERSON</t>
  </si>
  <si>
    <t>10540009-13</t>
  </si>
  <si>
    <t>LEAU</t>
  </si>
  <si>
    <t>JULIO RENZO.</t>
  </si>
  <si>
    <t>15240002-13</t>
  </si>
  <si>
    <t>LUIS JHONATAN</t>
  </si>
  <si>
    <t>15140013-13</t>
  </si>
  <si>
    <t>JOSELY ANNETTE</t>
  </si>
  <si>
    <t>10540039-12</t>
  </si>
  <si>
    <t>BRENT BYRON</t>
  </si>
  <si>
    <t>10540005-13</t>
  </si>
  <si>
    <t>RAMIRO ESTIBEN</t>
  </si>
  <si>
    <t>10140004-16</t>
  </si>
  <si>
    <t>FROILAN</t>
  </si>
  <si>
    <t>15140006-16</t>
  </si>
  <si>
    <t>EDIN ANDER</t>
  </si>
  <si>
    <t>15140014-14</t>
  </si>
  <si>
    <t>10240001-13</t>
  </si>
  <si>
    <t>CINTHYA VANESSA</t>
  </si>
  <si>
    <t>10140004-17</t>
  </si>
  <si>
    <t>15340002-15</t>
  </si>
  <si>
    <t>ALVITES</t>
  </si>
  <si>
    <t>10540004-17</t>
  </si>
  <si>
    <t>RUTH NOEMI</t>
  </si>
  <si>
    <t>15240001-15</t>
  </si>
  <si>
    <t>GREBEL ANDRES</t>
  </si>
  <si>
    <t>15140001-14</t>
  </si>
  <si>
    <t>ANDONAYRE</t>
  </si>
  <si>
    <t>VICTOR JAIR LANDER</t>
  </si>
  <si>
    <t>10140007-14</t>
  </si>
  <si>
    <t>DANY GONZALO</t>
  </si>
  <si>
    <t>10440001-13</t>
  </si>
  <si>
    <t>CRISTHIAN YOBER</t>
  </si>
  <si>
    <t>10540012-14</t>
  </si>
  <si>
    <t>10240005-13</t>
  </si>
  <si>
    <t>WILSON JEANCARLOS</t>
  </si>
  <si>
    <t>10240005-17</t>
  </si>
  <si>
    <t>OCTAVIO SEGUNDO JUNIOR</t>
  </si>
  <si>
    <t>10540006-15</t>
  </si>
  <si>
    <t>JHONATAN PAUL</t>
  </si>
  <si>
    <t>10240002-13</t>
  </si>
  <si>
    <t>15140005-13</t>
  </si>
  <si>
    <t>ROBINSON IUDIN</t>
  </si>
  <si>
    <t>15140004-17</t>
  </si>
  <si>
    <t>YAN PIERR ELISEO</t>
  </si>
  <si>
    <t>15140005-15</t>
  </si>
  <si>
    <t>DIEGO ALCIDES</t>
  </si>
  <si>
    <t>10240006-17</t>
  </si>
  <si>
    <t>WILSON MIGUEL</t>
  </si>
  <si>
    <t>10540002-15</t>
  </si>
  <si>
    <t>LUIS FRANCIS</t>
  </si>
  <si>
    <t>10340001-13</t>
  </si>
  <si>
    <t>JOAO MIJAEL</t>
  </si>
  <si>
    <t>10240002-16</t>
  </si>
  <si>
    <t>EDWARD YONNELL</t>
  </si>
  <si>
    <t>10540004-16</t>
  </si>
  <si>
    <t>GEYSLER ADEMAR</t>
  </si>
  <si>
    <t>10540008-16</t>
  </si>
  <si>
    <t>JHONY WILDER</t>
  </si>
  <si>
    <t>10540008-17</t>
  </si>
  <si>
    <t>YOHAN AYMAR</t>
  </si>
  <si>
    <t>14540001-16</t>
  </si>
  <si>
    <t>JUAN FRANCO ROGER</t>
  </si>
  <si>
    <t>10640001-14</t>
  </si>
  <si>
    <t>XAVIER</t>
  </si>
  <si>
    <t>10340002-14</t>
  </si>
  <si>
    <t>YSAAC JESUS</t>
  </si>
  <si>
    <t>15140006-17</t>
  </si>
  <si>
    <t>HUGO MANUEL</t>
  </si>
  <si>
    <t>10740001-14</t>
  </si>
  <si>
    <t>CALDERÓN</t>
  </si>
  <si>
    <t>JOSVER JOSIMAR</t>
  </si>
  <si>
    <t>15140007-17</t>
  </si>
  <si>
    <t>SUSANA ABIGAIL</t>
  </si>
  <si>
    <t>10240001-16</t>
  </si>
  <si>
    <t>CAMPUZANO</t>
  </si>
  <si>
    <t>JEIMY RICARDO</t>
  </si>
  <si>
    <t>10140003-16</t>
  </si>
  <si>
    <t>15140008-17</t>
  </si>
  <si>
    <t>JEAN CARLOS DANTE</t>
  </si>
  <si>
    <t>10540008-15</t>
  </si>
  <si>
    <t>15140011-16</t>
  </si>
  <si>
    <t>ANTHONY GERMAN</t>
  </si>
  <si>
    <t>10240012-14</t>
  </si>
  <si>
    <t>ASPAJO</t>
  </si>
  <si>
    <t>15140012-16</t>
  </si>
  <si>
    <t>ESCALON</t>
  </si>
  <si>
    <t>10140010-16</t>
  </si>
  <si>
    <t>ROGEL</t>
  </si>
  <si>
    <t>MAYELI AURORA</t>
  </si>
  <si>
    <t>10540008-12</t>
  </si>
  <si>
    <t>DIEGO ANTHONY</t>
  </si>
  <si>
    <t>10140002-16</t>
  </si>
  <si>
    <t>JHONNY ANTHONY</t>
  </si>
  <si>
    <t>15140012-13</t>
  </si>
  <si>
    <t>JOSE ANDONY</t>
  </si>
  <si>
    <t>10140008-17</t>
  </si>
  <si>
    <t>10440001-15</t>
  </si>
  <si>
    <t>RICARDO MARTIN</t>
  </si>
  <si>
    <t>15040003-17</t>
  </si>
  <si>
    <t>CHRISTOFER JHANPIERE</t>
  </si>
  <si>
    <t>10540013-14</t>
  </si>
  <si>
    <t>LENIN FRANK</t>
  </si>
  <si>
    <t>15140010-16</t>
  </si>
  <si>
    <t>ANDERSON DAVID</t>
  </si>
  <si>
    <t>15140003-16</t>
  </si>
  <si>
    <t>JACKSEL HARVEY</t>
  </si>
  <si>
    <t>10540006-17</t>
  </si>
  <si>
    <t>NORMA ISELA</t>
  </si>
  <si>
    <t>10540009-17</t>
  </si>
  <si>
    <t>RIVALDO JHAN PIERRE</t>
  </si>
  <si>
    <t>10140010-17</t>
  </si>
  <si>
    <t>CULQUICONDOR</t>
  </si>
  <si>
    <t>JESUS RONALDO</t>
  </si>
  <si>
    <t>10240010-14</t>
  </si>
  <si>
    <t>SANDRA JULISSA</t>
  </si>
  <si>
    <t>10540001-17</t>
  </si>
  <si>
    <t>ALDO JERSY</t>
  </si>
  <si>
    <t>10540002-14</t>
  </si>
  <si>
    <t>EDILBER</t>
  </si>
  <si>
    <t>10140009-15</t>
  </si>
  <si>
    <t>LA CRUZ CUSTODIO</t>
  </si>
  <si>
    <t>WILMER RONALD</t>
  </si>
  <si>
    <t>15140009-17</t>
  </si>
  <si>
    <t>LA CRUZ GARCIA</t>
  </si>
  <si>
    <t>15140012-17</t>
  </si>
  <si>
    <t>MATOS</t>
  </si>
  <si>
    <t>RODOLFO SEGUNDO</t>
  </si>
  <si>
    <t>10540009-15</t>
  </si>
  <si>
    <t>KEVIN MOISES</t>
  </si>
  <si>
    <t>10440003-15</t>
  </si>
  <si>
    <t>GERARDO JOEL</t>
  </si>
  <si>
    <t>15140004-16</t>
  </si>
  <si>
    <t>10740001-13</t>
  </si>
  <si>
    <t>JAIME JUNIOR</t>
  </si>
  <si>
    <t>10640001-15</t>
  </si>
  <si>
    <t>10240004-16</t>
  </si>
  <si>
    <t>ELIAS</t>
  </si>
  <si>
    <t>ADAN ANTHONY</t>
  </si>
  <si>
    <t>10140007-15</t>
  </si>
  <si>
    <t>ANTONY CRISTOPHER</t>
  </si>
  <si>
    <t>15240004-17</t>
  </si>
  <si>
    <t>DIOS</t>
  </si>
  <si>
    <t>DANNER PAUL GUSTAVO</t>
  </si>
  <si>
    <t>10140004-13</t>
  </si>
  <si>
    <t>10240002-15</t>
  </si>
  <si>
    <t>YAN CARLOS</t>
  </si>
  <si>
    <t>10540010-13</t>
  </si>
  <si>
    <t>DAVID RICARDO.</t>
  </si>
  <si>
    <t>10240001-14</t>
  </si>
  <si>
    <t>ESTELA</t>
  </si>
  <si>
    <t>JERSON ABRAHAM</t>
  </si>
  <si>
    <t>10440002-13</t>
  </si>
  <si>
    <t>MANUEL ANGEL NEIL</t>
  </si>
  <si>
    <t>15140011-17</t>
  </si>
  <si>
    <t>GILMER JUNIOR</t>
  </si>
  <si>
    <t>10240002-14</t>
  </si>
  <si>
    <t>MIJAIL ALI</t>
  </si>
  <si>
    <t>10240002-17</t>
  </si>
  <si>
    <t>SAMIR</t>
  </si>
  <si>
    <t>10240001-15</t>
  </si>
  <si>
    <t>DENNYS AGUSTIN</t>
  </si>
  <si>
    <t>10240004-17</t>
  </si>
  <si>
    <t>CESAR ARTURO</t>
  </si>
  <si>
    <t>10140006-17</t>
  </si>
  <si>
    <t>10540006-16</t>
  </si>
  <si>
    <t>JHOICE FERNANDA</t>
  </si>
  <si>
    <t>15140010-15</t>
  </si>
  <si>
    <t>CRISTIAN WUESLEY</t>
  </si>
  <si>
    <t>15140004-13</t>
  </si>
  <si>
    <t>FLORINDEZ</t>
  </si>
  <si>
    <t>KEIVIN WILLY</t>
  </si>
  <si>
    <t>10240005-16</t>
  </si>
  <si>
    <t>BRAULIO MARTIN</t>
  </si>
  <si>
    <t>15140003-15</t>
  </si>
  <si>
    <t>LUIS EMILIO</t>
  </si>
  <si>
    <t>10540003-13</t>
  </si>
  <si>
    <t>XIMENA ANDREA</t>
  </si>
  <si>
    <t>10140005-16</t>
  </si>
  <si>
    <t>EDWIN ALBERTO</t>
  </si>
  <si>
    <t>10540014-16</t>
  </si>
  <si>
    <t>KEVIN PAUL</t>
  </si>
  <si>
    <t>10240005-15</t>
  </si>
  <si>
    <t>15140010-17</t>
  </si>
  <si>
    <t>RAMIRO JOSE MARIA</t>
  </si>
  <si>
    <t>10240001-17</t>
  </si>
  <si>
    <t>RENZO JHEAMPOOL</t>
  </si>
  <si>
    <t>10140006-15</t>
  </si>
  <si>
    <t>JORDHAN ALEXANDER</t>
  </si>
  <si>
    <t>15140009-13</t>
  </si>
  <si>
    <t>ULICES</t>
  </si>
  <si>
    <t>10540011-13</t>
  </si>
  <si>
    <t>YUAN ALBERTO</t>
  </si>
  <si>
    <t>10240007-13</t>
  </si>
  <si>
    <t>MILLER BAIN</t>
  </si>
  <si>
    <t>15140002-13</t>
  </si>
  <si>
    <t>ERICK ROBINSON</t>
  </si>
  <si>
    <t>10140007-17</t>
  </si>
  <si>
    <t>ANDERSON ALEXIS</t>
  </si>
  <si>
    <t>10540010-14</t>
  </si>
  <si>
    <t>LITTMAN BENITO</t>
  </si>
  <si>
    <t>10540013-17</t>
  </si>
  <si>
    <t>ALBERTH JEYSSON</t>
  </si>
  <si>
    <t>15140007-16</t>
  </si>
  <si>
    <t>CYNTIA MARIBEL</t>
  </si>
  <si>
    <t>10240006-14</t>
  </si>
  <si>
    <t>15140011-13</t>
  </si>
  <si>
    <t>ALFREDO CARLOS</t>
  </si>
  <si>
    <t>15140008-15</t>
  </si>
  <si>
    <t>15140003-13</t>
  </si>
  <si>
    <t>10140004-14</t>
  </si>
  <si>
    <t>ALEX FRANCO</t>
  </si>
  <si>
    <t>10140003-13</t>
  </si>
  <si>
    <t>15240005-17</t>
  </si>
  <si>
    <t>YOMAR EVELIN</t>
  </si>
  <si>
    <t>10240003-13</t>
  </si>
  <si>
    <t>HASHIZUME</t>
  </si>
  <si>
    <t>ALEX KAZUO</t>
  </si>
  <si>
    <t>15140015-16</t>
  </si>
  <si>
    <t>MOLOCHO</t>
  </si>
  <si>
    <t>DANY MICHEL</t>
  </si>
  <si>
    <t>10140002-17</t>
  </si>
  <si>
    <t>FAVIO ANDRES</t>
  </si>
  <si>
    <t>15140002-15</t>
  </si>
  <si>
    <t>MICHAEL JOSEPH</t>
  </si>
  <si>
    <t>10240004-14</t>
  </si>
  <si>
    <t>WILMER NIKOLAICH</t>
  </si>
  <si>
    <t>10540003-15</t>
  </si>
  <si>
    <t>DARWIN LITMAN</t>
  </si>
  <si>
    <t>10240009-15</t>
  </si>
  <si>
    <t>CRISTHIAN GAUDENCIO</t>
  </si>
  <si>
    <t>15240003-14</t>
  </si>
  <si>
    <t>GAMES</t>
  </si>
  <si>
    <t>MARCOS NEVELLE</t>
  </si>
  <si>
    <t>10240009-16</t>
  </si>
  <si>
    <t>10240003-15</t>
  </si>
  <si>
    <t>VIRGILIO LEONEL</t>
  </si>
  <si>
    <t>10140003-14</t>
  </si>
  <si>
    <t>LAVARELLO</t>
  </si>
  <si>
    <t>SERGIO ESTEBAN</t>
  </si>
  <si>
    <t>15140006-15</t>
  </si>
  <si>
    <t>MALO</t>
  </si>
  <si>
    <t>SARAI ESTHER</t>
  </si>
  <si>
    <t>10540012-16</t>
  </si>
  <si>
    <t>10540012-17</t>
  </si>
  <si>
    <t>YIAMPIER HUMBERTO</t>
  </si>
  <si>
    <t>10240003-14</t>
  </si>
  <si>
    <t>WALTER EDUARDO</t>
  </si>
  <si>
    <t>10240006-15</t>
  </si>
  <si>
    <t>ALEX JOEL</t>
  </si>
  <si>
    <t>10140001-17</t>
  </si>
  <si>
    <t>YERSON WILSON</t>
  </si>
  <si>
    <t>10140007-16</t>
  </si>
  <si>
    <t>15140008-13</t>
  </si>
  <si>
    <t>FERNANDO CIRO</t>
  </si>
  <si>
    <t>15140009-16</t>
  </si>
  <si>
    <t>DANYER KEVIN</t>
  </si>
  <si>
    <t>15140008-14</t>
  </si>
  <si>
    <t>DOUGLAS DANTES</t>
  </si>
  <si>
    <t>10140007-13</t>
  </si>
  <si>
    <t>MAYRA JHOSELYN</t>
  </si>
  <si>
    <t>10340004-17</t>
  </si>
  <si>
    <t>RAUL ALEJANDRO</t>
  </si>
  <si>
    <t>10540001-16</t>
  </si>
  <si>
    <t>SANDRA RAQUEL</t>
  </si>
  <si>
    <t>10140010-15</t>
  </si>
  <si>
    <t>GABY SUJEY</t>
  </si>
  <si>
    <t>15140011-14</t>
  </si>
  <si>
    <t>ROMARIO JULINHO</t>
  </si>
  <si>
    <t>10540020-12</t>
  </si>
  <si>
    <t>AYRTON NEIL</t>
  </si>
  <si>
    <t>10540002-16</t>
  </si>
  <si>
    <t>JEAN MARLON</t>
  </si>
  <si>
    <t>10140006-13</t>
  </si>
  <si>
    <t>JUAN NOE</t>
  </si>
  <si>
    <t>10540009-16</t>
  </si>
  <si>
    <t>CRISTIAN SMITH</t>
  </si>
  <si>
    <t>15140015-14</t>
  </si>
  <si>
    <t>ROGER ALEXANDER</t>
  </si>
  <si>
    <t>15340001-17</t>
  </si>
  <si>
    <t>ROGGER MANUEL</t>
  </si>
  <si>
    <t>10240004-13</t>
  </si>
  <si>
    <t>IRVIN KLEYSER</t>
  </si>
  <si>
    <t>10240008-16</t>
  </si>
  <si>
    <t>WALTER ALBERTO</t>
  </si>
  <si>
    <t>10540010-16</t>
  </si>
  <si>
    <t>10540011-15</t>
  </si>
  <si>
    <t>MILACHAY</t>
  </si>
  <si>
    <t>DANIELA LIZBETH.</t>
  </si>
  <si>
    <t>15240001-13</t>
  </si>
  <si>
    <t>AURIA ELIZABETH</t>
  </si>
  <si>
    <t>10140001-14</t>
  </si>
  <si>
    <t>GIANCARLOS JAVIER</t>
  </si>
  <si>
    <t>10140008-14</t>
  </si>
  <si>
    <t>KEVIN WILLIAM</t>
  </si>
  <si>
    <t>10240006-13</t>
  </si>
  <si>
    <t>15140002-16</t>
  </si>
  <si>
    <t>MIRANO</t>
  </si>
  <si>
    <t>10240007-16</t>
  </si>
  <si>
    <t>ANDY ALEJANDRO</t>
  </si>
  <si>
    <t>10240010-13</t>
  </si>
  <si>
    <t>JOSSY FIORELLA</t>
  </si>
  <si>
    <t>10140001-13</t>
  </si>
  <si>
    <t>ROGER ALBERTO</t>
  </si>
  <si>
    <t>15340003-17</t>
  </si>
  <si>
    <t>ERICK SANTIAGO</t>
  </si>
  <si>
    <t>10340001-16</t>
  </si>
  <si>
    <t>10140010-13</t>
  </si>
  <si>
    <t>INGRID KAROLINA</t>
  </si>
  <si>
    <t>10540002-13</t>
  </si>
  <si>
    <t>15140007-15</t>
  </si>
  <si>
    <t>BRYAN EDU</t>
  </si>
  <si>
    <t>10540047-12</t>
  </si>
  <si>
    <t>ELADIO DIOGENES</t>
  </si>
  <si>
    <t>15140014-16</t>
  </si>
  <si>
    <t>JORVIS MARINO</t>
  </si>
  <si>
    <t>15140004-14</t>
  </si>
  <si>
    <t>JEYSON JESUS</t>
  </si>
  <si>
    <t>10140009-16</t>
  </si>
  <si>
    <t>10540011-14</t>
  </si>
  <si>
    <t>JESÚS ALFREDO.</t>
  </si>
  <si>
    <t>10240008-17</t>
  </si>
  <si>
    <t>KEVIN WALTER</t>
  </si>
  <si>
    <t>15140012-15</t>
  </si>
  <si>
    <t>MARCIO ANTONIO</t>
  </si>
  <si>
    <t>15340001-16</t>
  </si>
  <si>
    <t>ANTONIA</t>
  </si>
  <si>
    <t>10240009-14</t>
  </si>
  <si>
    <t>PILCON</t>
  </si>
  <si>
    <t>DEYBY JUNIOR</t>
  </si>
  <si>
    <t>10540004-15</t>
  </si>
  <si>
    <t>OSCAR RUBEN</t>
  </si>
  <si>
    <t>14540001-14</t>
  </si>
  <si>
    <t>ALEJANDRO MANUEL</t>
  </si>
  <si>
    <t>10540010-15</t>
  </si>
  <si>
    <t>EDWIN ANIBAL.</t>
  </si>
  <si>
    <t>10140002-15</t>
  </si>
  <si>
    <t>10540003-14</t>
  </si>
  <si>
    <t>10540021-12</t>
  </si>
  <si>
    <t>SANTIAGO PABLO</t>
  </si>
  <si>
    <t>10240008-13</t>
  </si>
  <si>
    <t>CESAR WILFREDO</t>
  </si>
  <si>
    <t>10540007-13</t>
  </si>
  <si>
    <t>RUDY ANTONY</t>
  </si>
  <si>
    <t>15140011-15</t>
  </si>
  <si>
    <t>CRISTIAN AUGUSTO</t>
  </si>
  <si>
    <t>10240009-13</t>
  </si>
  <si>
    <t>15140007-14</t>
  </si>
  <si>
    <t>ANDRES HERMAN</t>
  </si>
  <si>
    <t>10140006-14</t>
  </si>
  <si>
    <t>JIMY JOEL</t>
  </si>
  <si>
    <t>10140012-14</t>
  </si>
  <si>
    <t>WILLIAM DAVID</t>
  </si>
  <si>
    <t>10540005-14</t>
  </si>
  <si>
    <t>CARLOS JOSE</t>
  </si>
  <si>
    <t>15140001-13</t>
  </si>
  <si>
    <t>15140009-15</t>
  </si>
  <si>
    <t>JUAN ELI</t>
  </si>
  <si>
    <t>10440002-17</t>
  </si>
  <si>
    <t>WALTER JACKS</t>
  </si>
  <si>
    <t>10240010-15</t>
  </si>
  <si>
    <t>JOSEP EDUARDO</t>
  </si>
  <si>
    <t>15140002-17</t>
  </si>
  <si>
    <t>DARCY DOUNGLAS</t>
  </si>
  <si>
    <t>15140005-14</t>
  </si>
  <si>
    <t>ROBERT ANTHONY</t>
  </si>
  <si>
    <t>10540007-14</t>
  </si>
  <si>
    <t>DEYBI ABEL</t>
  </si>
  <si>
    <t>10140008-13</t>
  </si>
  <si>
    <t>OSCAR ZINHO RAI</t>
  </si>
  <si>
    <t>10440001-14</t>
  </si>
  <si>
    <t>WILSON GEANCARLO</t>
  </si>
  <si>
    <t>15140013-17</t>
  </si>
  <si>
    <t>JOEL KEVIN</t>
  </si>
  <si>
    <t>10540006-14</t>
  </si>
  <si>
    <t>RONY BAGNER</t>
  </si>
  <si>
    <t>10240006-16</t>
  </si>
  <si>
    <t>O NEILL SCOTT EDUARDO</t>
  </si>
  <si>
    <t>10140010-14</t>
  </si>
  <si>
    <t>YAJAIRA ZULEY</t>
  </si>
  <si>
    <t>10440005-17</t>
  </si>
  <si>
    <t>ESTEBAN GILBERTO</t>
  </si>
  <si>
    <t>10540024-12</t>
  </si>
  <si>
    <t>15140006-13</t>
  </si>
  <si>
    <t>10540005-16</t>
  </si>
  <si>
    <t>RONNY</t>
  </si>
  <si>
    <t>19340001-16</t>
  </si>
  <si>
    <t>EDUARDO GIULIANO</t>
  </si>
  <si>
    <t>15140003-17</t>
  </si>
  <si>
    <t>EDWIN FRANCISCO</t>
  </si>
  <si>
    <t>10540013-16</t>
  </si>
  <si>
    <t>RICHARD WILLIAM</t>
  </si>
  <si>
    <t>10140004-15</t>
  </si>
  <si>
    <t>15340001-14</t>
  </si>
  <si>
    <t>RUGEL</t>
  </si>
  <si>
    <t>CARLOS DAMASSO</t>
  </si>
  <si>
    <t>10240008-15</t>
  </si>
  <si>
    <t>LIZET MARISOL</t>
  </si>
  <si>
    <t>15140013-16</t>
  </si>
  <si>
    <t>MAYVI LOURDES</t>
  </si>
  <si>
    <t>10440002-15</t>
  </si>
  <si>
    <t>EDWIN MIGUEL</t>
  </si>
  <si>
    <t>10240007-15</t>
  </si>
  <si>
    <t>CLEIDER MANUEL</t>
  </si>
  <si>
    <t>10540003-17</t>
  </si>
  <si>
    <t>JESUS ENRRIQUE</t>
  </si>
  <si>
    <t>10240011-14</t>
  </si>
  <si>
    <t>YSLADO</t>
  </si>
  <si>
    <t>IRMER</t>
  </si>
  <si>
    <t>10240008-14</t>
  </si>
  <si>
    <t>WILSON ERNESTO</t>
  </si>
  <si>
    <t>10240010-16</t>
  </si>
  <si>
    <t>CANGALAYA</t>
  </si>
  <si>
    <t>ALVARO HAROL</t>
  </si>
  <si>
    <t>10140009-17</t>
  </si>
  <si>
    <t>RICHAR IVAN</t>
  </si>
  <si>
    <t>10240004-15</t>
  </si>
  <si>
    <t>10240003-17</t>
  </si>
  <si>
    <t>JAVIER FRANCISCO</t>
  </si>
  <si>
    <t>10540008-13</t>
  </si>
  <si>
    <t>NICK DARWIN</t>
  </si>
  <si>
    <t>10540010-17</t>
  </si>
  <si>
    <t>ALEJANDRA KATHERINE</t>
  </si>
  <si>
    <t>10340001-17</t>
  </si>
  <si>
    <t>NIEVEZ</t>
  </si>
  <si>
    <t>LUIS REYNALDO</t>
  </si>
  <si>
    <t>15140005-17</t>
  </si>
  <si>
    <t>CRISTHIAN SEBASTIAN</t>
  </si>
  <si>
    <t>10540007-16</t>
  </si>
  <si>
    <t>DANER KENYI</t>
  </si>
  <si>
    <t>15140001-15</t>
  </si>
  <si>
    <t>10140008-16</t>
  </si>
  <si>
    <t>FRANK JHONATAN</t>
  </si>
  <si>
    <t>10140002-14</t>
  </si>
  <si>
    <t>ANTHONY ANDRÉ</t>
  </si>
  <si>
    <t>15140010-14</t>
  </si>
  <si>
    <t>NICOLE ANALU</t>
  </si>
  <si>
    <t>15140001-16</t>
  </si>
  <si>
    <t>10240009-17</t>
  </si>
  <si>
    <t>15140008-16</t>
  </si>
  <si>
    <t>PERCY DEYVI</t>
  </si>
  <si>
    <t>10140005-17</t>
  </si>
  <si>
    <t>10540008-14</t>
  </si>
  <si>
    <t>PETER YENGLER</t>
  </si>
  <si>
    <t>10240005-14</t>
  </si>
  <si>
    <t>15140009-14</t>
  </si>
  <si>
    <t>SULLA</t>
  </si>
  <si>
    <t>BRANDER EDWARD</t>
  </si>
  <si>
    <t>10540002-17</t>
  </si>
  <si>
    <t>CARLOS BRYAN</t>
  </si>
  <si>
    <t>15140013-14</t>
  </si>
  <si>
    <t>10240003-16</t>
  </si>
  <si>
    <t>JHOJANN MAURY</t>
  </si>
  <si>
    <t>10540042-12</t>
  </si>
  <si>
    <t>NAHUM ELEAZAR</t>
  </si>
  <si>
    <t>10140001-16</t>
  </si>
  <si>
    <t>LINDHER STUARD</t>
  </si>
  <si>
    <t>10140005-15</t>
  </si>
  <si>
    <t>TREVEJO</t>
  </si>
  <si>
    <t>SERGIO RAFAEL</t>
  </si>
  <si>
    <t>15140013-15</t>
  </si>
  <si>
    <t>ASHLEY STALIN</t>
  </si>
  <si>
    <t>10540005-17</t>
  </si>
  <si>
    <t>DERLIS NEY</t>
  </si>
  <si>
    <t>15140007-13</t>
  </si>
  <si>
    <t>LUCEYLI YSABEL</t>
  </si>
  <si>
    <t>15140012-14</t>
  </si>
  <si>
    <t>GERARDO RAUL</t>
  </si>
  <si>
    <t>10140011-14</t>
  </si>
  <si>
    <t>15340002-14</t>
  </si>
  <si>
    <t>HECTOR EDUARDO</t>
  </si>
  <si>
    <t>10140008-15</t>
  </si>
  <si>
    <t>JHONATAN LUIS</t>
  </si>
  <si>
    <t>10540003-16</t>
  </si>
  <si>
    <t>ERICKSON HAROLD</t>
  </si>
  <si>
    <t>10740002-14</t>
  </si>
  <si>
    <t>JHONATAN RAUL</t>
  </si>
  <si>
    <t>10640002-13</t>
  </si>
  <si>
    <t>JHOEL MODESTO</t>
  </si>
  <si>
    <t>10140006-16</t>
  </si>
  <si>
    <t>KAREN LILIANA</t>
  </si>
  <si>
    <t>10140009-14</t>
  </si>
  <si>
    <t>RICHARD EDUARDO</t>
  </si>
  <si>
    <t>15140006-14</t>
  </si>
  <si>
    <t>ANTONY SHELDON</t>
  </si>
  <si>
    <t>10140005-13</t>
  </si>
  <si>
    <t>ZOILITA TALIZBETH</t>
  </si>
  <si>
    <t>15140004-15</t>
  </si>
  <si>
    <t>BILLY JEISON</t>
  </si>
  <si>
    <t>10540007-17</t>
  </si>
  <si>
    <t>BRENLY GROVER</t>
  </si>
  <si>
    <t>10740002-13</t>
  </si>
  <si>
    <t>LUIS ARMANDO</t>
  </si>
  <si>
    <t>10540004-14</t>
  </si>
  <si>
    <t>ARTHUR ALFREDO</t>
  </si>
  <si>
    <t>15140002-14</t>
  </si>
  <si>
    <t>10140002-13</t>
  </si>
  <si>
    <t>10640001-13</t>
  </si>
  <si>
    <t>WEIMER MANUEL</t>
  </si>
  <si>
    <t>10440003-14</t>
  </si>
  <si>
    <t>KEVIN DEYVIS</t>
  </si>
  <si>
    <t>10540011-17</t>
  </si>
  <si>
    <t>WILLIAMS TACHINI</t>
  </si>
  <si>
    <t>10340003-17</t>
  </si>
  <si>
    <t>GERARDO GUILLERMO</t>
  </si>
  <si>
    <t>15240002-17</t>
  </si>
  <si>
    <t>YNGA</t>
  </si>
  <si>
    <t>JHOLCEN SLEITER</t>
  </si>
  <si>
    <t>10540004-13</t>
  </si>
  <si>
    <t>YOMONA</t>
  </si>
  <si>
    <t>JHON MOISES</t>
  </si>
  <si>
    <t>10540006-13</t>
  </si>
  <si>
    <t>10140009-13</t>
  </si>
  <si>
    <t>JOSE RONNY</t>
  </si>
  <si>
    <t>10235004-13</t>
  </si>
  <si>
    <t>HANS CHRISTIAN</t>
  </si>
  <si>
    <t>Escuela de Ingenieria de Materiales</t>
  </si>
  <si>
    <t>10135010-16</t>
  </si>
  <si>
    <t>TATIANA LIZBETH</t>
  </si>
  <si>
    <t>10235004-14</t>
  </si>
  <si>
    <t>SEGUNDO EUTIMIO</t>
  </si>
  <si>
    <t>10235008-15</t>
  </si>
  <si>
    <t>MANUEL ANDRES</t>
  </si>
  <si>
    <t>10235005-16</t>
  </si>
  <si>
    <t>MIRELA</t>
  </si>
  <si>
    <t>15135004-14</t>
  </si>
  <si>
    <t>GERARDO ENRIQUE</t>
  </si>
  <si>
    <t>10135003-13</t>
  </si>
  <si>
    <t>10535001-13</t>
  </si>
  <si>
    <t>10235004-15</t>
  </si>
  <si>
    <t>15135003-14</t>
  </si>
  <si>
    <t>GIAMPOOL JOSE</t>
  </si>
  <si>
    <t>10135005-16</t>
  </si>
  <si>
    <t>JULIO FERNANDO</t>
  </si>
  <si>
    <t>15135015-12</t>
  </si>
  <si>
    <t>KEPPLER JHONATAN</t>
  </si>
  <si>
    <t>15135013-13</t>
  </si>
  <si>
    <t>10135007-16</t>
  </si>
  <si>
    <t>AKEMY BRIGGIT</t>
  </si>
  <si>
    <t>10535007-13</t>
  </si>
  <si>
    <t>JULIO ALEXANDER</t>
  </si>
  <si>
    <t>10535002-14</t>
  </si>
  <si>
    <t>15135007-16</t>
  </si>
  <si>
    <t>CLARA STEFANIE</t>
  </si>
  <si>
    <t>10235002-17</t>
  </si>
  <si>
    <t>CARLOS ANETT</t>
  </si>
  <si>
    <t>14535001-16</t>
  </si>
  <si>
    <t>BERNILLA</t>
  </si>
  <si>
    <t>0535002-10</t>
  </si>
  <si>
    <t>DEIVY ANTHONY</t>
  </si>
  <si>
    <t>10535006-13</t>
  </si>
  <si>
    <t>10535009-16</t>
  </si>
  <si>
    <t>CHOPITEA</t>
  </si>
  <si>
    <t>MARCELO LEONARDO</t>
  </si>
  <si>
    <t>10135009-17</t>
  </si>
  <si>
    <t>GAVI MELI</t>
  </si>
  <si>
    <t>10535004-16</t>
  </si>
  <si>
    <t>15335002-15</t>
  </si>
  <si>
    <t>ANTINORI</t>
  </si>
  <si>
    <t>BRIAN CHRISTIAN</t>
  </si>
  <si>
    <t>10435002-13</t>
  </si>
  <si>
    <t>GIANELLA TATIANA</t>
  </si>
  <si>
    <t>10535009-12</t>
  </si>
  <si>
    <t>SUSAN MELLINY</t>
  </si>
  <si>
    <t>10535003-14</t>
  </si>
  <si>
    <t>14535001-17</t>
  </si>
  <si>
    <t>ABNER ANDRE</t>
  </si>
  <si>
    <t>15135008-13</t>
  </si>
  <si>
    <t>15135006-12</t>
  </si>
  <si>
    <t>CLEYVHER MANUEL</t>
  </si>
  <si>
    <t>15135007-11</t>
  </si>
  <si>
    <t>KEVIN DENNIS</t>
  </si>
  <si>
    <t>10235007-15</t>
  </si>
  <si>
    <t>GREGORY MANUEL</t>
  </si>
  <si>
    <t>10135004-11</t>
  </si>
  <si>
    <t>10535003-17</t>
  </si>
  <si>
    <t>IRVIN NEIDER</t>
  </si>
  <si>
    <t>10535005-14</t>
  </si>
  <si>
    <t>GLENDY ZAMAR</t>
  </si>
  <si>
    <t>10535004-14</t>
  </si>
  <si>
    <t>CESAR JORDANS ANTHONY</t>
  </si>
  <si>
    <t>10435001-16</t>
  </si>
  <si>
    <t>JHONN JOE</t>
  </si>
  <si>
    <t>10235002-13</t>
  </si>
  <si>
    <t>JORGE GERARDO</t>
  </si>
  <si>
    <t>10535004-15</t>
  </si>
  <si>
    <t>FRANK STEWAR</t>
  </si>
  <si>
    <t>10535013-13</t>
  </si>
  <si>
    <t>2535001-08</t>
  </si>
  <si>
    <t>EDINHO ALDAIR</t>
  </si>
  <si>
    <t>0535013-10</t>
  </si>
  <si>
    <t>BORDONABE</t>
  </si>
  <si>
    <t>DENISSE ALMENDRA</t>
  </si>
  <si>
    <t>15135009-13</t>
  </si>
  <si>
    <t>BRONCALES</t>
  </si>
  <si>
    <t>WENDY JAHAIRA</t>
  </si>
  <si>
    <t>10235001-15</t>
  </si>
  <si>
    <t>GEAN PAUL</t>
  </si>
  <si>
    <t>10135003-15</t>
  </si>
  <si>
    <t>GIORGIANA ALEXANDRA</t>
  </si>
  <si>
    <t>10535009-15</t>
  </si>
  <si>
    <t>WITHMAN JOVANY</t>
  </si>
  <si>
    <t>10135009-15</t>
  </si>
  <si>
    <t>MARIELA DARY</t>
  </si>
  <si>
    <t>10135001-15</t>
  </si>
  <si>
    <t>15135005-11</t>
  </si>
  <si>
    <t>ERICKA GIANINA</t>
  </si>
  <si>
    <t>0135006-10</t>
  </si>
  <si>
    <t>MARVIN DIOMEDES</t>
  </si>
  <si>
    <t>10435001-13</t>
  </si>
  <si>
    <t>10535008-11</t>
  </si>
  <si>
    <t>NEYBER LOANDER</t>
  </si>
  <si>
    <t>15135006-16</t>
  </si>
  <si>
    <t>GIANCARLOS ESTIBENSON JORDAN</t>
  </si>
  <si>
    <t>15135009-12</t>
  </si>
  <si>
    <t>MARIA SUSANA</t>
  </si>
  <si>
    <t>15135001-12</t>
  </si>
  <si>
    <t>ANTHONY JUNIOR</t>
  </si>
  <si>
    <t>10535015-16</t>
  </si>
  <si>
    <t>CIMEON JHOEL</t>
  </si>
  <si>
    <t>15135010-17</t>
  </si>
  <si>
    <t>JOEL LEONARDO</t>
  </si>
  <si>
    <t>10135003-16</t>
  </si>
  <si>
    <t>SAMUEL JOSIAS</t>
  </si>
  <si>
    <t>0535009-09</t>
  </si>
  <si>
    <t>PEDRO EDGAR</t>
  </si>
  <si>
    <t>15135010-15</t>
  </si>
  <si>
    <t>ULLILEN</t>
  </si>
  <si>
    <t>HUMBERTO ALEXIS</t>
  </si>
  <si>
    <t>10135008-16</t>
  </si>
  <si>
    <t>MARIANO BENJAMIN</t>
  </si>
  <si>
    <t>15135004-17</t>
  </si>
  <si>
    <t>CHUGUALA</t>
  </si>
  <si>
    <t>EDSON</t>
  </si>
  <si>
    <t>10235003-12</t>
  </si>
  <si>
    <t>CHUNQUE</t>
  </si>
  <si>
    <t>JORDAN JOEL</t>
  </si>
  <si>
    <t>15135002-16</t>
  </si>
  <si>
    <t>MARAID SOLANGE</t>
  </si>
  <si>
    <t>10435001-12</t>
  </si>
  <si>
    <t>CUBEÑAS</t>
  </si>
  <si>
    <t>MARIANA YESEBEL MILAGROS</t>
  </si>
  <si>
    <t>10535013-12</t>
  </si>
  <si>
    <t>ANGELITA</t>
  </si>
  <si>
    <t>10535010-14</t>
  </si>
  <si>
    <t>ALEXIS CARLINHYO</t>
  </si>
  <si>
    <t>10535008-15</t>
  </si>
  <si>
    <t>CUSIRRAMOS</t>
  </si>
  <si>
    <t>EDER LEANDRO</t>
  </si>
  <si>
    <t>10535013-11</t>
  </si>
  <si>
    <t>SAUL FRANCISCO</t>
  </si>
  <si>
    <t>10535008-14</t>
  </si>
  <si>
    <t>MELISSA SOLANGE</t>
  </si>
  <si>
    <t>15135017-14</t>
  </si>
  <si>
    <t>10235003-15</t>
  </si>
  <si>
    <t>ELISA SUSANA</t>
  </si>
  <si>
    <t>15135010-12</t>
  </si>
  <si>
    <t>EPIQUIEN</t>
  </si>
  <si>
    <t>MACKINLEY HERCHEL</t>
  </si>
  <si>
    <t>10535016-14</t>
  </si>
  <si>
    <t>STEFANY LISETH</t>
  </si>
  <si>
    <t>15135008-12</t>
  </si>
  <si>
    <t>10135005-12</t>
  </si>
  <si>
    <t>FANGLIN JEANPIER</t>
  </si>
  <si>
    <t>10235001-16</t>
  </si>
  <si>
    <t>MARCY ANDRE</t>
  </si>
  <si>
    <t>10535005-12</t>
  </si>
  <si>
    <t>FRANCO HERBERT</t>
  </si>
  <si>
    <t>10535007-15</t>
  </si>
  <si>
    <t>DIEGO ALEJANDRO</t>
  </si>
  <si>
    <t>10435003-15</t>
  </si>
  <si>
    <t>JOSE ARMANDO.</t>
  </si>
  <si>
    <t>10135005-13</t>
  </si>
  <si>
    <t>JAVIER ALBERTO JUNIOR</t>
  </si>
  <si>
    <t>15135011-15</t>
  </si>
  <si>
    <t>ANTONY SERAPIO</t>
  </si>
  <si>
    <t>0535014-10</t>
  </si>
  <si>
    <t>HENRRY PAULINO</t>
  </si>
  <si>
    <t>10135003-14</t>
  </si>
  <si>
    <t>JHONATAN EDUARDO DE JESUS</t>
  </si>
  <si>
    <t>15135013-15</t>
  </si>
  <si>
    <t>JOSUE ALFREDO</t>
  </si>
  <si>
    <t>10535005-13</t>
  </si>
  <si>
    <t>WILLIAM JAIVER</t>
  </si>
  <si>
    <t>10235003-13</t>
  </si>
  <si>
    <t>JOSSE MARIA ALEJANDRA</t>
  </si>
  <si>
    <t>10235004-11</t>
  </si>
  <si>
    <t>LENNON BRIAN</t>
  </si>
  <si>
    <t>10535001-15</t>
  </si>
  <si>
    <t>FRIAS</t>
  </si>
  <si>
    <t>EROS JHAIR</t>
  </si>
  <si>
    <t>10535013-14</t>
  </si>
  <si>
    <t>0535010-10</t>
  </si>
  <si>
    <t>HUMBERTO FRANSESCOLY</t>
  </si>
  <si>
    <t>10235010-15</t>
  </si>
  <si>
    <t>KATHERLINE GERALDINE</t>
  </si>
  <si>
    <t>10135008-14</t>
  </si>
  <si>
    <t>DIRCK BRYAN DWITH</t>
  </si>
  <si>
    <t>10535004-17</t>
  </si>
  <si>
    <t>LUIS SANTIAGO</t>
  </si>
  <si>
    <t>15135006-14</t>
  </si>
  <si>
    <t>JEAN KARLO</t>
  </si>
  <si>
    <t>10535013-16</t>
  </si>
  <si>
    <t>ADRIANA ROMINA</t>
  </si>
  <si>
    <t>10235002-16</t>
  </si>
  <si>
    <t>BERTHA BEATRIZ</t>
  </si>
  <si>
    <t>10135008-15</t>
  </si>
  <si>
    <t>10135001-11</t>
  </si>
  <si>
    <t>SANTIAGO DANIEL</t>
  </si>
  <si>
    <t>10235008-17</t>
  </si>
  <si>
    <t>0535007-06</t>
  </si>
  <si>
    <t>GRANDA</t>
  </si>
  <si>
    <t>JORGE JEYSON</t>
  </si>
  <si>
    <t>5135009-10</t>
  </si>
  <si>
    <t>JESUS DENIS</t>
  </si>
  <si>
    <t>15135012-11</t>
  </si>
  <si>
    <t>RUBEN PAUL</t>
  </si>
  <si>
    <t>15135012-14</t>
  </si>
  <si>
    <t>JANS CARLOS</t>
  </si>
  <si>
    <t>10535007-12</t>
  </si>
  <si>
    <t>GUILLENA</t>
  </si>
  <si>
    <t>MICHELLE ANTONELLA</t>
  </si>
  <si>
    <t>10135005-14</t>
  </si>
  <si>
    <t>MARLON ANTONY</t>
  </si>
  <si>
    <t>10135005-15</t>
  </si>
  <si>
    <t>PEDRO CESAR</t>
  </si>
  <si>
    <t>10535016-16</t>
  </si>
  <si>
    <t>VIVIAN JAZMIN</t>
  </si>
  <si>
    <t>15235001-17</t>
  </si>
  <si>
    <t>TATIANA MARIA</t>
  </si>
  <si>
    <t>10235006-17</t>
  </si>
  <si>
    <t>BRYAN RICHARD</t>
  </si>
  <si>
    <t>10135008-17</t>
  </si>
  <si>
    <t>VISLAO</t>
  </si>
  <si>
    <t>DEYVIS ESMIKNER</t>
  </si>
  <si>
    <t>10235003-14</t>
  </si>
  <si>
    <t>0235006-10</t>
  </si>
  <si>
    <t>ABIGAIL LAURENT</t>
  </si>
  <si>
    <t>10235003-16</t>
  </si>
  <si>
    <t>CRISTHIAN STEVEN</t>
  </si>
  <si>
    <t>10535003-15</t>
  </si>
  <si>
    <t>LEANDRO MANUEL</t>
  </si>
  <si>
    <t>15135009-15</t>
  </si>
  <si>
    <t>INCISO</t>
  </si>
  <si>
    <t>DEYSI EUNICE</t>
  </si>
  <si>
    <t>0535008-10</t>
  </si>
  <si>
    <t>DANIEL DUBER</t>
  </si>
  <si>
    <t>10535010-17</t>
  </si>
  <si>
    <t>EDWIN DIEGO</t>
  </si>
  <si>
    <t>15135015-16</t>
  </si>
  <si>
    <t>KAROL AYDEE</t>
  </si>
  <si>
    <t>10235005-13</t>
  </si>
  <si>
    <t>KATHERINE ALESSANDRA</t>
  </si>
  <si>
    <t>10135006-13</t>
  </si>
  <si>
    <t>KATHERINE ALMENDRA</t>
  </si>
  <si>
    <t>10535003-16</t>
  </si>
  <si>
    <t>10235007-11</t>
  </si>
  <si>
    <t>NATALY MELISA</t>
  </si>
  <si>
    <t>15135002-14</t>
  </si>
  <si>
    <t>EDUARDO CESAR</t>
  </si>
  <si>
    <t>10535006-17</t>
  </si>
  <si>
    <t>10135009-14</t>
  </si>
  <si>
    <t>LEISNERK LEDYN</t>
  </si>
  <si>
    <t>5135007-07</t>
  </si>
  <si>
    <t>DALIA MEDALIT</t>
  </si>
  <si>
    <t>10535009-17</t>
  </si>
  <si>
    <t>EDER YEANPIER</t>
  </si>
  <si>
    <t>10135010-13</t>
  </si>
  <si>
    <t>10235005-17</t>
  </si>
  <si>
    <t>VISCONDE</t>
  </si>
  <si>
    <t>JOHN CARLOS ERASMO</t>
  </si>
  <si>
    <t>10535015-14</t>
  </si>
  <si>
    <t>WALTER JOSE</t>
  </si>
  <si>
    <t>15135001-16</t>
  </si>
  <si>
    <t>EDDWIN ANDERSON</t>
  </si>
  <si>
    <t>10135011-14</t>
  </si>
  <si>
    <t>WILMAN JUNIOR</t>
  </si>
  <si>
    <t>15135003-16</t>
  </si>
  <si>
    <t>LLASACA</t>
  </si>
  <si>
    <t>FRANCO PAUL</t>
  </si>
  <si>
    <t>10235001-17</t>
  </si>
  <si>
    <t>MARCO JOSUE</t>
  </si>
  <si>
    <t>10135007-13</t>
  </si>
  <si>
    <t>MARIO ELISEO</t>
  </si>
  <si>
    <t>15135003-15</t>
  </si>
  <si>
    <t>GIANNELLA LIZBETH</t>
  </si>
  <si>
    <t>15135003-11</t>
  </si>
  <si>
    <t>BRIAN JOHEL</t>
  </si>
  <si>
    <t>15135004-16</t>
  </si>
  <si>
    <t>LUJERIO</t>
  </si>
  <si>
    <t>ALBERT LIEBANO</t>
  </si>
  <si>
    <t>10135002-15</t>
  </si>
  <si>
    <t>CARLOS JAVIER</t>
  </si>
  <si>
    <t>10535011-17</t>
  </si>
  <si>
    <t>SASHY SABRINA</t>
  </si>
  <si>
    <t>5435001-05</t>
  </si>
  <si>
    <t>MANYA</t>
  </si>
  <si>
    <t>DAVID ALEJANDRO</t>
  </si>
  <si>
    <t>15135002-15</t>
  </si>
  <si>
    <t>FERGIE ANTUANETH</t>
  </si>
  <si>
    <t>10135007-12</t>
  </si>
  <si>
    <t>MARCO TOMAS</t>
  </si>
  <si>
    <t>10235005-15</t>
  </si>
  <si>
    <t>MARRUFO</t>
  </si>
  <si>
    <t>HELLEN ALEXANDRA</t>
  </si>
  <si>
    <t>10135004-15</t>
  </si>
  <si>
    <t>DANIEL ALONSO</t>
  </si>
  <si>
    <t>15135007-13</t>
  </si>
  <si>
    <t>DANIEL ALEJANDRO</t>
  </si>
  <si>
    <t>10135004-17</t>
  </si>
  <si>
    <t>JHONGER EUNEL</t>
  </si>
  <si>
    <t>10235006-14</t>
  </si>
  <si>
    <t>XAVIER GABRIEL</t>
  </si>
  <si>
    <t>10435001-11</t>
  </si>
  <si>
    <t>RUBY KATHERINE</t>
  </si>
  <si>
    <t>10535011-13</t>
  </si>
  <si>
    <t>JOSSELINE AGUEDA</t>
  </si>
  <si>
    <t>15135003-17</t>
  </si>
  <si>
    <t>DAVID RICHARD</t>
  </si>
  <si>
    <t>15135006-15</t>
  </si>
  <si>
    <t>MIO</t>
  </si>
  <si>
    <t>15135002-13</t>
  </si>
  <si>
    <t>LUIS ORLANDO JUNIOR</t>
  </si>
  <si>
    <t>10235009-11</t>
  </si>
  <si>
    <t>GERLING BILLINGER</t>
  </si>
  <si>
    <t>15135013-16</t>
  </si>
  <si>
    <t>CARLOS RICARDO</t>
  </si>
  <si>
    <t>10135004-14</t>
  </si>
  <si>
    <t>RODRIGO ENRIQUE</t>
  </si>
  <si>
    <t>15135005-13</t>
  </si>
  <si>
    <t>JEFFERSON</t>
  </si>
  <si>
    <t>10135004-16</t>
  </si>
  <si>
    <t>TATIANA ANABEL</t>
  </si>
  <si>
    <t>10535002-13</t>
  </si>
  <si>
    <t>ANTONY DANGHELO</t>
  </si>
  <si>
    <t>10535002-17</t>
  </si>
  <si>
    <t>NIKOLAY ERASMO</t>
  </si>
  <si>
    <t>10535012-13</t>
  </si>
  <si>
    <t>CLAUDIA PATRICIA</t>
  </si>
  <si>
    <t>10235003-17</t>
  </si>
  <si>
    <t>GIANCARLO NESTOR</t>
  </si>
  <si>
    <t>15235001-13</t>
  </si>
  <si>
    <t>ELISER PAUL</t>
  </si>
  <si>
    <t>10535005-15</t>
  </si>
  <si>
    <t>FIORELLA RAQUEL</t>
  </si>
  <si>
    <t>10235004-17</t>
  </si>
  <si>
    <t>JORGE ARMANDO</t>
  </si>
  <si>
    <t>15135011-14</t>
  </si>
  <si>
    <t>BETSY ZULEMA</t>
  </si>
  <si>
    <t>10535012-16</t>
  </si>
  <si>
    <t>VIN</t>
  </si>
  <si>
    <t>YTALO</t>
  </si>
  <si>
    <t>10135008-11</t>
  </si>
  <si>
    <t>OLORTIGA</t>
  </si>
  <si>
    <t>15135001-17</t>
  </si>
  <si>
    <t>10535002-16</t>
  </si>
  <si>
    <t>OLGER EDIN.</t>
  </si>
  <si>
    <t>10535012-14</t>
  </si>
  <si>
    <t>10435001-17</t>
  </si>
  <si>
    <t>JAIR ALEXANDER</t>
  </si>
  <si>
    <t>10235010-13</t>
  </si>
  <si>
    <t>CRISTIAN ORLANDO</t>
  </si>
  <si>
    <t>10235002-15</t>
  </si>
  <si>
    <t>ARTHUR JOAO</t>
  </si>
  <si>
    <t>10135002-16</t>
  </si>
  <si>
    <t>PACCI</t>
  </si>
  <si>
    <t>LAURA SOFIA</t>
  </si>
  <si>
    <t>15235001-15</t>
  </si>
  <si>
    <t>ERIK</t>
  </si>
  <si>
    <t>10135006-11</t>
  </si>
  <si>
    <t>GERMAN ROBERTO</t>
  </si>
  <si>
    <t>10535002-12</t>
  </si>
  <si>
    <t>RICHAR OSCAR</t>
  </si>
  <si>
    <t>10235006-16</t>
  </si>
  <si>
    <t>EXON TITO</t>
  </si>
  <si>
    <t>10335002-14</t>
  </si>
  <si>
    <t>AARON SERVILLON DEL CARMEN</t>
  </si>
  <si>
    <t>15135008-17</t>
  </si>
  <si>
    <t>MAYCOL JAMES</t>
  </si>
  <si>
    <t>14535002-17</t>
  </si>
  <si>
    <t>15135005-16</t>
  </si>
  <si>
    <t>ROXANA ELIZABETH</t>
  </si>
  <si>
    <t>15135008-16</t>
  </si>
  <si>
    <t>10135002-14</t>
  </si>
  <si>
    <t>GERSON ANDRES</t>
  </si>
  <si>
    <t>10135006-17</t>
  </si>
  <si>
    <t>JOSEPH ALEXANDER</t>
  </si>
  <si>
    <t>15135011-13</t>
  </si>
  <si>
    <t>15135010-11</t>
  </si>
  <si>
    <t>PUMACHAICO</t>
  </si>
  <si>
    <t>ALIN</t>
  </si>
  <si>
    <t>10135006-16</t>
  </si>
  <si>
    <t>GIANCARLO RAFAEL</t>
  </si>
  <si>
    <t>10535014-16</t>
  </si>
  <si>
    <t>KELLYN JULISSA.</t>
  </si>
  <si>
    <t>15135005-17</t>
  </si>
  <si>
    <t>LIZANDRO MASIAS</t>
  </si>
  <si>
    <t>10535002-15</t>
  </si>
  <si>
    <t>DIETMAR KLEINMANN</t>
  </si>
  <si>
    <t>10135009-11</t>
  </si>
  <si>
    <t>LARRY BRANDER</t>
  </si>
  <si>
    <t>10535005-17</t>
  </si>
  <si>
    <t>EDSON IVAN</t>
  </si>
  <si>
    <t>10135010-14</t>
  </si>
  <si>
    <t>ZIDANY ALBERTO ARAMIR</t>
  </si>
  <si>
    <t>10235006-15</t>
  </si>
  <si>
    <t>JOSE PRESLY</t>
  </si>
  <si>
    <t>10235008-16</t>
  </si>
  <si>
    <t>JESUS ALFREDO</t>
  </si>
  <si>
    <t>15135011-16</t>
  </si>
  <si>
    <t>ALFREDO MANUEL</t>
  </si>
  <si>
    <t>10135006-15</t>
  </si>
  <si>
    <t>DIEGO CESAR</t>
  </si>
  <si>
    <t>10135006-12</t>
  </si>
  <si>
    <t>RIMAC</t>
  </si>
  <si>
    <t>10135003-12</t>
  </si>
  <si>
    <t>EPIFANIA</t>
  </si>
  <si>
    <t>10135008-13</t>
  </si>
  <si>
    <t>ARQUIMEDES ALEXANDER</t>
  </si>
  <si>
    <t>10535010-15</t>
  </si>
  <si>
    <t>ALDAIR EDILSON</t>
  </si>
  <si>
    <t>15135001-15</t>
  </si>
  <si>
    <t>MELANIE ROSY</t>
  </si>
  <si>
    <t>10135003-11</t>
  </si>
  <si>
    <t>JERSON LENIN</t>
  </si>
  <si>
    <t>15135012-15</t>
  </si>
  <si>
    <t>10235012-14</t>
  </si>
  <si>
    <t>10535012-17</t>
  </si>
  <si>
    <t>JAIRO GILBERT</t>
  </si>
  <si>
    <t>5135012-10</t>
  </si>
  <si>
    <t>QUINTO</t>
  </si>
  <si>
    <t>CYNTHIA JANETTE</t>
  </si>
  <si>
    <t>15135004-13</t>
  </si>
  <si>
    <t>ERNESTO</t>
  </si>
  <si>
    <t>0135001-10</t>
  </si>
  <si>
    <t>JOAN FERNANDO</t>
  </si>
  <si>
    <t>10235006-13</t>
  </si>
  <si>
    <t>ARNALDO FRANKLIN</t>
  </si>
  <si>
    <t>10435001-15</t>
  </si>
  <si>
    <t>LADY JULISSA</t>
  </si>
  <si>
    <t>10235009-16</t>
  </si>
  <si>
    <t>ALEX ANTONY</t>
  </si>
  <si>
    <t>10435003-14</t>
  </si>
  <si>
    <t>10135005-17</t>
  </si>
  <si>
    <t>FRANCISCO RONALDO</t>
  </si>
  <si>
    <t>10235008-14</t>
  </si>
  <si>
    <t>JAVIER EDUARDO</t>
  </si>
  <si>
    <t>15135010-14</t>
  </si>
  <si>
    <t>15135008-14</t>
  </si>
  <si>
    <t>LUZ ANDREA</t>
  </si>
  <si>
    <t>10535006-14</t>
  </si>
  <si>
    <t>GERSON ALEXANDRE</t>
  </si>
  <si>
    <t>15135007-15</t>
  </si>
  <si>
    <t>GARY ALEXANDER</t>
  </si>
  <si>
    <t>10235011-14</t>
  </si>
  <si>
    <t>NADIA KOREY</t>
  </si>
  <si>
    <t>10235007-13</t>
  </si>
  <si>
    <t>GARATE</t>
  </si>
  <si>
    <t>10535009-11</t>
  </si>
  <si>
    <t>0235007-10</t>
  </si>
  <si>
    <t>JORDY</t>
  </si>
  <si>
    <t>15135014-16</t>
  </si>
  <si>
    <t>MAYRA YUDITH</t>
  </si>
  <si>
    <t>15135009-17</t>
  </si>
  <si>
    <t>KEVIN VICTOR</t>
  </si>
  <si>
    <t>10535011-15</t>
  </si>
  <si>
    <t>EDISON OCTAVIO</t>
  </si>
  <si>
    <t>15135005-14</t>
  </si>
  <si>
    <t>RICARDO GUSTAVO</t>
  </si>
  <si>
    <t>10135008-12</t>
  </si>
  <si>
    <t>JIMMY EDUARDO</t>
  </si>
  <si>
    <t>15135015-14</t>
  </si>
  <si>
    <t>10535006-16</t>
  </si>
  <si>
    <t>10535008-17</t>
  </si>
  <si>
    <t>ELVIS YOEL</t>
  </si>
  <si>
    <t>10135007-11</t>
  </si>
  <si>
    <t>10135007-15</t>
  </si>
  <si>
    <t>ELIDA OLENKA</t>
  </si>
  <si>
    <t>10535005-16</t>
  </si>
  <si>
    <t>SERGIO PAOLO</t>
  </si>
  <si>
    <t>10135007-14</t>
  </si>
  <si>
    <t>XIOMEN LORENA</t>
  </si>
  <si>
    <t>10135010-15</t>
  </si>
  <si>
    <t>SOÑA HERLITA</t>
  </si>
  <si>
    <t>10235010-14</t>
  </si>
  <si>
    <t>IMER MARVYN</t>
  </si>
  <si>
    <t>10535001-16</t>
  </si>
  <si>
    <t>15135009-16</t>
  </si>
  <si>
    <t>ANGELA LUCIANA</t>
  </si>
  <si>
    <t>10135001-17</t>
  </si>
  <si>
    <t>ELENA ANTUANET</t>
  </si>
  <si>
    <t>15135012-17</t>
  </si>
  <si>
    <t>FABRICCIO RAUL</t>
  </si>
  <si>
    <t>10235007-17</t>
  </si>
  <si>
    <t>NURIA JANELA</t>
  </si>
  <si>
    <t>15135004-12</t>
  </si>
  <si>
    <t>JOSE CRISTOPER</t>
  </si>
  <si>
    <t>15135009-11</t>
  </si>
  <si>
    <t>MARISOL CASIMIRA</t>
  </si>
  <si>
    <t>5135009-09</t>
  </si>
  <si>
    <t>MARGARETT ADELI</t>
  </si>
  <si>
    <t>10535006-11</t>
  </si>
  <si>
    <t>10235009-15</t>
  </si>
  <si>
    <t>LESLIE DALEISKA</t>
  </si>
  <si>
    <t>10535011-12</t>
  </si>
  <si>
    <t>STEFANY LIZ</t>
  </si>
  <si>
    <t>10235010-16</t>
  </si>
  <si>
    <t>10135002-17</t>
  </si>
  <si>
    <t>15135006-13</t>
  </si>
  <si>
    <t>LUIS RONY</t>
  </si>
  <si>
    <t>5135008-10</t>
  </si>
  <si>
    <t>15135011-12</t>
  </si>
  <si>
    <t>10235005-14</t>
  </si>
  <si>
    <t>GERSON MANUEL</t>
  </si>
  <si>
    <t>15135004-15</t>
  </si>
  <si>
    <t>DANTE WAYMER</t>
  </si>
  <si>
    <t>10135001-14</t>
  </si>
  <si>
    <t>JUNIOR JOSELITO</t>
  </si>
  <si>
    <t>10535001-14</t>
  </si>
  <si>
    <t>OSCAR MIGUEL</t>
  </si>
  <si>
    <t>15135012-13</t>
  </si>
  <si>
    <t>OSCAR JUNIOR ALEJANDRO</t>
  </si>
  <si>
    <t>10235010-12</t>
  </si>
  <si>
    <t>BREIDY TATIANA</t>
  </si>
  <si>
    <t>10535007-17</t>
  </si>
  <si>
    <t>KEVIN ANDRES</t>
  </si>
  <si>
    <t>10135010-12</t>
  </si>
  <si>
    <t>LARRY ALEXIS</t>
  </si>
  <si>
    <t>10535003-13</t>
  </si>
  <si>
    <t>GIANFRANCO BRAYAN</t>
  </si>
  <si>
    <t>10535008-16</t>
  </si>
  <si>
    <t>EDUARDO</t>
  </si>
  <si>
    <t>0135002-09</t>
  </si>
  <si>
    <t>PABLO JHAMPIER</t>
  </si>
  <si>
    <t>15135002-17</t>
  </si>
  <si>
    <t>JOSE ERNESTO</t>
  </si>
  <si>
    <t>15135007-17</t>
  </si>
  <si>
    <t>GUILLERMO DANIEL</t>
  </si>
  <si>
    <t>10535010-12</t>
  </si>
  <si>
    <t>JEAN ALENN</t>
  </si>
  <si>
    <t>10535010-13</t>
  </si>
  <si>
    <t>SERGIO JAVIER</t>
  </si>
  <si>
    <t>10135007-17</t>
  </si>
  <si>
    <t>YNFANTE</t>
  </si>
  <si>
    <t>JORDAN LUDWYN</t>
  </si>
  <si>
    <t>5135016-08</t>
  </si>
  <si>
    <t>15235002-13</t>
  </si>
  <si>
    <t>ZABALETA</t>
  </si>
  <si>
    <t>DELEI YOVANY</t>
  </si>
  <si>
    <t>15135013-12</t>
  </si>
  <si>
    <t>TANIA SOLEDAD</t>
  </si>
  <si>
    <t>10535014-14</t>
  </si>
  <si>
    <t>ALESSANDRA SOFIA</t>
  </si>
  <si>
    <t>10535008-13</t>
  </si>
  <si>
    <t>15135003-13</t>
  </si>
  <si>
    <t>CRISTIAN POOL</t>
  </si>
  <si>
    <t>10534005-14</t>
  </si>
  <si>
    <t>RONEL NOE</t>
  </si>
  <si>
    <t>Escuela de Ingenieria de Minas</t>
  </si>
  <si>
    <t>10534005-13</t>
  </si>
  <si>
    <t>PEDRO ALEXANDER.</t>
  </si>
  <si>
    <t>5134009-09</t>
  </si>
  <si>
    <t>ANTHONY MANUEL</t>
  </si>
  <si>
    <t>10234009-14</t>
  </si>
  <si>
    <t>JIMMY KEVIN</t>
  </si>
  <si>
    <t>5234002-09</t>
  </si>
  <si>
    <t>JHONATAN GERMAN</t>
  </si>
  <si>
    <t>10234001-17</t>
  </si>
  <si>
    <t>RONALD ANTONIO</t>
  </si>
  <si>
    <t>10134002-15</t>
  </si>
  <si>
    <t>KEVIN JHORDAN</t>
  </si>
  <si>
    <t>15234003-14</t>
  </si>
  <si>
    <t>JOSE AURELIO</t>
  </si>
  <si>
    <t>10134002-13</t>
  </si>
  <si>
    <t>ARNOLD ANTHONY</t>
  </si>
  <si>
    <t>15134005-16</t>
  </si>
  <si>
    <t>GIANFRANCO MANUEL</t>
  </si>
  <si>
    <t>10534003-16</t>
  </si>
  <si>
    <t>15134005-15</t>
  </si>
  <si>
    <t>GABRIEL RENE</t>
  </si>
  <si>
    <t>10234005-16</t>
  </si>
  <si>
    <t>EUSEBIO</t>
  </si>
  <si>
    <t>DEYVI ALDAIR</t>
  </si>
  <si>
    <t>14534002-14</t>
  </si>
  <si>
    <t>ARTURO ERICK</t>
  </si>
  <si>
    <t>10534012-14</t>
  </si>
  <si>
    <t>APARCANA</t>
  </si>
  <si>
    <t>DAVID JOEL</t>
  </si>
  <si>
    <t>10134004-13</t>
  </si>
  <si>
    <t>JHIJAR HUMBERTO</t>
  </si>
  <si>
    <t>15134002-17</t>
  </si>
  <si>
    <t>ARCA</t>
  </si>
  <si>
    <t>ALAN GABRIEL</t>
  </si>
  <si>
    <t>10234001-13</t>
  </si>
  <si>
    <t>MISAEL MOISES</t>
  </si>
  <si>
    <t>10434001-15</t>
  </si>
  <si>
    <t>JOALDO PEDRO</t>
  </si>
  <si>
    <t>10134004-15</t>
  </si>
  <si>
    <t>ERICK ARAMIS</t>
  </si>
  <si>
    <t>15134008-15</t>
  </si>
  <si>
    <t>CESAR FERNANDO</t>
  </si>
  <si>
    <t>15134003-16</t>
  </si>
  <si>
    <t>DARWIN CARLOS</t>
  </si>
  <si>
    <t>10534013-15</t>
  </si>
  <si>
    <t>DIEGO CESAR MARCELO</t>
  </si>
  <si>
    <t>10234002-17</t>
  </si>
  <si>
    <t>BALTA</t>
  </si>
  <si>
    <t>LESAMA</t>
  </si>
  <si>
    <t>BRYAN RONALDO</t>
  </si>
  <si>
    <t>10134004-14</t>
  </si>
  <si>
    <t>EMANUEL AYRTON</t>
  </si>
  <si>
    <t>15134014-14</t>
  </si>
  <si>
    <t>10534002-15</t>
  </si>
  <si>
    <t>OSCAR RUGGERI</t>
  </si>
  <si>
    <t>10134009-15</t>
  </si>
  <si>
    <t>TEODOR</t>
  </si>
  <si>
    <t>NORMAN GERARDO</t>
  </si>
  <si>
    <t>14534001-17</t>
  </si>
  <si>
    <t>KEYSI YANELLA</t>
  </si>
  <si>
    <t>10234005-17</t>
  </si>
  <si>
    <t>ULISES MICHELL</t>
  </si>
  <si>
    <t>10534012-16</t>
  </si>
  <si>
    <t>MAYCOL JHONATAN</t>
  </si>
  <si>
    <t>10534012-15</t>
  </si>
  <si>
    <t>BRACAMONTE</t>
  </si>
  <si>
    <t>ÁNGEL ISAIAS</t>
  </si>
  <si>
    <t>10534002-14</t>
  </si>
  <si>
    <t>ROBERTO CARLOS</t>
  </si>
  <si>
    <t>10234002-14</t>
  </si>
  <si>
    <t>CARLOS ORLANDO</t>
  </si>
  <si>
    <t>10534007-15</t>
  </si>
  <si>
    <t>10734002-12</t>
  </si>
  <si>
    <t>14534001-14</t>
  </si>
  <si>
    <t>POOL JUNIOR</t>
  </si>
  <si>
    <t>10334002-17</t>
  </si>
  <si>
    <t>MARIANA LUZMILA</t>
  </si>
  <si>
    <t>10234003-13</t>
  </si>
  <si>
    <t>10134001-13</t>
  </si>
  <si>
    <t>ANGELO GOVANY</t>
  </si>
  <si>
    <t>10234004-16</t>
  </si>
  <si>
    <t>HECTOR CRISTHIAN</t>
  </si>
  <si>
    <t>15134004-15</t>
  </si>
  <si>
    <t>CARLOS HARRISON</t>
  </si>
  <si>
    <t>10234006-17</t>
  </si>
  <si>
    <t>10534007-16</t>
  </si>
  <si>
    <t>WILDER IVAN</t>
  </si>
  <si>
    <t>10134002-16</t>
  </si>
  <si>
    <t>10234004-13</t>
  </si>
  <si>
    <t>EDWIN GEAN MARCO</t>
  </si>
  <si>
    <t>10534010-16</t>
  </si>
  <si>
    <t>ALAN JEISON</t>
  </si>
  <si>
    <t>10534004-14</t>
  </si>
  <si>
    <t>GIANNI RENATO</t>
  </si>
  <si>
    <t>10534005-16</t>
  </si>
  <si>
    <t>TAMBO</t>
  </si>
  <si>
    <t>ALVARO EMMANUEL.</t>
  </si>
  <si>
    <t>10534013-14</t>
  </si>
  <si>
    <t>NAYKO NAY</t>
  </si>
  <si>
    <t>10134003-11</t>
  </si>
  <si>
    <t>JHONATAN DENNYS</t>
  </si>
  <si>
    <t>15134006-13</t>
  </si>
  <si>
    <t>AROSEMENA</t>
  </si>
  <si>
    <t>JORGE BRYAM</t>
  </si>
  <si>
    <t>10234002-13</t>
  </si>
  <si>
    <t>CALLA</t>
  </si>
  <si>
    <t>10234005-13</t>
  </si>
  <si>
    <t>15134001-16</t>
  </si>
  <si>
    <t>EULER DANIEL</t>
  </si>
  <si>
    <t>0342012-98</t>
  </si>
  <si>
    <t>JUAN JORGE</t>
  </si>
  <si>
    <t>15134013-14</t>
  </si>
  <si>
    <t>KEYLLA DANITZA</t>
  </si>
  <si>
    <t>10534007-17</t>
  </si>
  <si>
    <t>ALEJANDRA MARIEL</t>
  </si>
  <si>
    <t>10234005-14</t>
  </si>
  <si>
    <t>15134011-15</t>
  </si>
  <si>
    <t>CARLOS HERNAN</t>
  </si>
  <si>
    <t>10134010-13</t>
  </si>
  <si>
    <t>10234003-15</t>
  </si>
  <si>
    <t>CONSA</t>
  </si>
  <si>
    <t>UBALDO FELIPE</t>
  </si>
  <si>
    <t>10534002-17</t>
  </si>
  <si>
    <t>CARLOS EDIN</t>
  </si>
  <si>
    <t>10534011-15</t>
  </si>
  <si>
    <t>DIEGO JEFFERSON</t>
  </si>
  <si>
    <t>10334001-11</t>
  </si>
  <si>
    <t>JHONY ROBERTH</t>
  </si>
  <si>
    <t>10134006-14</t>
  </si>
  <si>
    <t>JORGE ANIBAL</t>
  </si>
  <si>
    <t>10534009-15</t>
  </si>
  <si>
    <t>LA CRUZ CHIQUEZ</t>
  </si>
  <si>
    <t>JHOEL YONI</t>
  </si>
  <si>
    <t>10134012-14</t>
  </si>
  <si>
    <t>LA CRUZ MAURICIO</t>
  </si>
  <si>
    <t>OSCAR JAMIR</t>
  </si>
  <si>
    <t>10234001-16</t>
  </si>
  <si>
    <t>BRUNO ADALBERTO</t>
  </si>
  <si>
    <t>10434003-14</t>
  </si>
  <si>
    <t>CARLOS JOSÉ</t>
  </si>
  <si>
    <t>10134007-12</t>
  </si>
  <si>
    <t>10234008-15</t>
  </si>
  <si>
    <t>JUAN EULER</t>
  </si>
  <si>
    <t>10134005-17</t>
  </si>
  <si>
    <t>ANDRE GONZALO</t>
  </si>
  <si>
    <t>10134007-13</t>
  </si>
  <si>
    <t>10534003-15</t>
  </si>
  <si>
    <t>KEVIN ALEXSANDER</t>
  </si>
  <si>
    <t>0234001-08</t>
  </si>
  <si>
    <t>JHON LENIN</t>
  </si>
  <si>
    <t>15134008-16</t>
  </si>
  <si>
    <t>KEVIN ROBIN</t>
  </si>
  <si>
    <t>10534004-13</t>
  </si>
  <si>
    <t>CELESTINO</t>
  </si>
  <si>
    <t>IRWIN HARNEFER</t>
  </si>
  <si>
    <t>10534002-13</t>
  </si>
  <si>
    <t>ROSMERY ADELA</t>
  </si>
  <si>
    <t>15134015-14</t>
  </si>
  <si>
    <t>10534003-17</t>
  </si>
  <si>
    <t>JHORDIN JESUS</t>
  </si>
  <si>
    <t>15134004-16</t>
  </si>
  <si>
    <t>LUISIN CRISTIAN</t>
  </si>
  <si>
    <t>10234010-14</t>
  </si>
  <si>
    <t>10134006-16</t>
  </si>
  <si>
    <t>EDGAR JOEL</t>
  </si>
  <si>
    <t>10534004-16</t>
  </si>
  <si>
    <t>EDUARDO ENRIQUE</t>
  </si>
  <si>
    <t>10534009-14</t>
  </si>
  <si>
    <t>MIGUEL ANTHONY</t>
  </si>
  <si>
    <t>10534002-16</t>
  </si>
  <si>
    <t>LUIS GUSTAVO</t>
  </si>
  <si>
    <t>10234002-15</t>
  </si>
  <si>
    <t>HUMBERTO ENRIQUE</t>
  </si>
  <si>
    <t>10534008-16</t>
  </si>
  <si>
    <t>YERSON ALDAIR</t>
  </si>
  <si>
    <t>10134001-15</t>
  </si>
  <si>
    <t>CARLOS MILDER</t>
  </si>
  <si>
    <t>10534007-14</t>
  </si>
  <si>
    <t>JHONSON ETHEL</t>
  </si>
  <si>
    <t>10134001-14</t>
  </si>
  <si>
    <t>FABRIZIO SAUL</t>
  </si>
  <si>
    <t>10134004-16</t>
  </si>
  <si>
    <t>CRISTIAN GIANMARCO</t>
  </si>
  <si>
    <t>10134006-15</t>
  </si>
  <si>
    <t>JHON FRANCISCO</t>
  </si>
  <si>
    <t>10234011-14</t>
  </si>
  <si>
    <t>STHOYKO KLISMAN</t>
  </si>
  <si>
    <t>15234002-17</t>
  </si>
  <si>
    <t>ENRIQUE ANTONIO</t>
  </si>
  <si>
    <t>15134010-13</t>
  </si>
  <si>
    <t>LEONARDO LUIS</t>
  </si>
  <si>
    <t>10534013-13</t>
  </si>
  <si>
    <t>BELTAZAR</t>
  </si>
  <si>
    <t>10434003-17</t>
  </si>
  <si>
    <t>10534011-16</t>
  </si>
  <si>
    <t>ANDY HELBERT</t>
  </si>
  <si>
    <t>10234009-13</t>
  </si>
  <si>
    <t>CHRISTIAN ANDRES</t>
  </si>
  <si>
    <t>10134001-16</t>
  </si>
  <si>
    <t>JOEL ALEXANDER</t>
  </si>
  <si>
    <t>10534014-14</t>
  </si>
  <si>
    <t>ARNOLD TOYNBEÉ</t>
  </si>
  <si>
    <t>15134007-14</t>
  </si>
  <si>
    <t>JHEFERSON JHOEL</t>
  </si>
  <si>
    <t>10434003-15</t>
  </si>
  <si>
    <t>MARJORY MALENA</t>
  </si>
  <si>
    <t>10234008-14</t>
  </si>
  <si>
    <t>15134011-16</t>
  </si>
  <si>
    <t>WALTER YERI</t>
  </si>
  <si>
    <t>10234003-14</t>
  </si>
  <si>
    <t>10134003-13</t>
  </si>
  <si>
    <t>IZURIETA</t>
  </si>
  <si>
    <t>DENIS GABRIEL</t>
  </si>
  <si>
    <t>10534011-13</t>
  </si>
  <si>
    <t>ODAR JEAN</t>
  </si>
  <si>
    <t>10534006-14</t>
  </si>
  <si>
    <t>MAX HEISIN</t>
  </si>
  <si>
    <t>15234001-14</t>
  </si>
  <si>
    <t>10234001-14</t>
  </si>
  <si>
    <t>10234004-17</t>
  </si>
  <si>
    <t>CARLOS HUGO</t>
  </si>
  <si>
    <t>10134003-16</t>
  </si>
  <si>
    <t>ROMAN JUNIOR</t>
  </si>
  <si>
    <t>15334002-15</t>
  </si>
  <si>
    <t>JUSTINIANO</t>
  </si>
  <si>
    <t>JUAN LUIS DE MARIA</t>
  </si>
  <si>
    <t>15134010-12</t>
  </si>
  <si>
    <t>GILMER LAZARO</t>
  </si>
  <si>
    <t>15134012-15</t>
  </si>
  <si>
    <t>RONALDO JAIR</t>
  </si>
  <si>
    <t>10234008-16</t>
  </si>
  <si>
    <t>ELIHAZER AGUSTIN</t>
  </si>
  <si>
    <t>10234004-15</t>
  </si>
  <si>
    <t>EDSON MILNER</t>
  </si>
  <si>
    <t>10234010-15</t>
  </si>
  <si>
    <t>ESTERIS JHON</t>
  </si>
  <si>
    <t>10234007-14</t>
  </si>
  <si>
    <t>JHORDAN DARWIN</t>
  </si>
  <si>
    <t>15134007-12</t>
  </si>
  <si>
    <t>VICTOR BRAYAN</t>
  </si>
  <si>
    <t>15134004-14</t>
  </si>
  <si>
    <t>ANNER</t>
  </si>
  <si>
    <t>15134006-14</t>
  </si>
  <si>
    <t>15134008-12</t>
  </si>
  <si>
    <t>10934001-17</t>
  </si>
  <si>
    <t>AGUSTIN OSWALDO</t>
  </si>
  <si>
    <t>10534006-15</t>
  </si>
  <si>
    <t>WAGNER ALFREDO</t>
  </si>
  <si>
    <t>15134001-17</t>
  </si>
  <si>
    <t>LINAREZ</t>
  </si>
  <si>
    <t>JONATHAN PIER</t>
  </si>
  <si>
    <t>15234002-13</t>
  </si>
  <si>
    <t>JESUS ENRIQUE</t>
  </si>
  <si>
    <t>15134011-13</t>
  </si>
  <si>
    <t>JEYSON ALEXANDER</t>
  </si>
  <si>
    <t>10534010-13</t>
  </si>
  <si>
    <t>GILMER ROYFRANK</t>
  </si>
  <si>
    <t>10534010-14</t>
  </si>
  <si>
    <t>PERSI</t>
  </si>
  <si>
    <t>15134004-12</t>
  </si>
  <si>
    <t>RENZO JOSUE</t>
  </si>
  <si>
    <t>10334001-14</t>
  </si>
  <si>
    <t>10534005-17</t>
  </si>
  <si>
    <t>JAVIER JAMIL</t>
  </si>
  <si>
    <t>10534006-16</t>
  </si>
  <si>
    <t>ROYER SEIBERT</t>
  </si>
  <si>
    <t>10134008-16</t>
  </si>
  <si>
    <t>MAYCOL ROBERTH</t>
  </si>
  <si>
    <t>10234003-17</t>
  </si>
  <si>
    <t>15134013-15</t>
  </si>
  <si>
    <t>RUBEN HAROLD</t>
  </si>
  <si>
    <t>10234002-16</t>
  </si>
  <si>
    <t>CLAUDIA NAOMI</t>
  </si>
  <si>
    <t>10134008-14</t>
  </si>
  <si>
    <t>10534004-11</t>
  </si>
  <si>
    <t>MARCIAL</t>
  </si>
  <si>
    <t>ROGER ALEJANDRO</t>
  </si>
  <si>
    <t>10234006-14</t>
  </si>
  <si>
    <t>CAMBELL</t>
  </si>
  <si>
    <t>KELJAN JHON</t>
  </si>
  <si>
    <t>10234007-15</t>
  </si>
  <si>
    <t>HARVEY EDUAR</t>
  </si>
  <si>
    <t>10234004-14</t>
  </si>
  <si>
    <t>MAYHUA</t>
  </si>
  <si>
    <t>HENRRY CRISOLOGO</t>
  </si>
  <si>
    <t>10534004-15</t>
  </si>
  <si>
    <t>JHEYSON JHAMIR</t>
  </si>
  <si>
    <t>10534001-14</t>
  </si>
  <si>
    <t>FIDEL</t>
  </si>
  <si>
    <t>15134005-12</t>
  </si>
  <si>
    <t>JEANPIERRE WILFREDO</t>
  </si>
  <si>
    <t>15134013-13</t>
  </si>
  <si>
    <t>ANDY BRAYAN</t>
  </si>
  <si>
    <t>10134006-13</t>
  </si>
  <si>
    <t>MINAYA</t>
  </si>
  <si>
    <t>JOHANN ALEXANDER</t>
  </si>
  <si>
    <t>10434001-17</t>
  </si>
  <si>
    <t>VIVIAN LIZETH</t>
  </si>
  <si>
    <t>10134006-17</t>
  </si>
  <si>
    <t>GEMIN</t>
  </si>
  <si>
    <t>JAVIER DAVID</t>
  </si>
  <si>
    <t>15134010-14</t>
  </si>
  <si>
    <t>JESSICA BRANDA</t>
  </si>
  <si>
    <t>15134003-15</t>
  </si>
  <si>
    <t>YESICA KAROL</t>
  </si>
  <si>
    <t>10134008-15</t>
  </si>
  <si>
    <t>MANUEL GIAN MARCO</t>
  </si>
  <si>
    <t>15134003-17</t>
  </si>
  <si>
    <t>LUIS KEVIN BRANDO</t>
  </si>
  <si>
    <t>10134007-16</t>
  </si>
  <si>
    <t>NAVEZ</t>
  </si>
  <si>
    <t>EDWIN MILCER</t>
  </si>
  <si>
    <t>10134006-11</t>
  </si>
  <si>
    <t>OLDER</t>
  </si>
  <si>
    <t>15134008-14</t>
  </si>
  <si>
    <t>SANTOS ANDRES</t>
  </si>
  <si>
    <t>10534001-17</t>
  </si>
  <si>
    <t>JUSTO NEIDER</t>
  </si>
  <si>
    <t>15134007-15</t>
  </si>
  <si>
    <t>10934001-13</t>
  </si>
  <si>
    <t>POLO SALINAS</t>
  </si>
  <si>
    <t>DAVID HUMBERTO</t>
  </si>
  <si>
    <t>10234001-15</t>
  </si>
  <si>
    <t>OSCAR FABRIZIO</t>
  </si>
  <si>
    <t>15134005-13</t>
  </si>
  <si>
    <t>JULIO ERICK</t>
  </si>
  <si>
    <t>15234001-15</t>
  </si>
  <si>
    <t>MARINA STEPHANY</t>
  </si>
  <si>
    <t>10234003-12</t>
  </si>
  <si>
    <t>GÓMEZ</t>
  </si>
  <si>
    <t>EDDY ROY</t>
  </si>
  <si>
    <t>10434004-17</t>
  </si>
  <si>
    <t>10134002-17</t>
  </si>
  <si>
    <t>EVARISTO VICTORIANO</t>
  </si>
  <si>
    <t>10234006-15</t>
  </si>
  <si>
    <t>ANGEL FRANCISCO EDUARDO</t>
  </si>
  <si>
    <t>10534003-13</t>
  </si>
  <si>
    <t>15134009-16</t>
  </si>
  <si>
    <t>ANDERSON HUGO</t>
  </si>
  <si>
    <t>10234009-15</t>
  </si>
  <si>
    <t>CONSTANTE ELEAZAR</t>
  </si>
  <si>
    <t>10534001-16</t>
  </si>
  <si>
    <t>10134009-14</t>
  </si>
  <si>
    <t>BRAYAN ANTHONY</t>
  </si>
  <si>
    <t>15134006-17</t>
  </si>
  <si>
    <t>JOHANA GIORGET</t>
  </si>
  <si>
    <t>15134008-13</t>
  </si>
  <si>
    <t>DOMINGO FRANKLIN</t>
  </si>
  <si>
    <t>10534005-15</t>
  </si>
  <si>
    <t>PINDAY</t>
  </si>
  <si>
    <t>10534001-13</t>
  </si>
  <si>
    <t>ALEX MORFI</t>
  </si>
  <si>
    <t>10134010-15</t>
  </si>
  <si>
    <t>ERWIN ALEXIS</t>
  </si>
  <si>
    <t>15134006-15</t>
  </si>
  <si>
    <t>POPOLIZIO</t>
  </si>
  <si>
    <t>PIER GIORGIO</t>
  </si>
  <si>
    <t>10434002-15</t>
  </si>
  <si>
    <t>EINAR FERNANDO</t>
  </si>
  <si>
    <t>15134002-15</t>
  </si>
  <si>
    <t>JORGE ALEXANDER</t>
  </si>
  <si>
    <t>10134004-17</t>
  </si>
  <si>
    <t>ALEX BRYAN</t>
  </si>
  <si>
    <t>10134008-13</t>
  </si>
  <si>
    <t>10534008-15</t>
  </si>
  <si>
    <t>RONNY BRIAN</t>
  </si>
  <si>
    <t>10534012-13</t>
  </si>
  <si>
    <t>RENSO TOMAS</t>
  </si>
  <si>
    <t>10234006-13</t>
  </si>
  <si>
    <t>MANUEL MELCIADES</t>
  </si>
  <si>
    <t>10234006-16</t>
  </si>
  <si>
    <t>ERICK RAUL</t>
  </si>
  <si>
    <t>15234001-16</t>
  </si>
  <si>
    <t>KARLA KEYLA</t>
  </si>
  <si>
    <t>15134002-14</t>
  </si>
  <si>
    <t>JHONATAN FRANK</t>
  </si>
  <si>
    <t>15134009-17</t>
  </si>
  <si>
    <t>10134007-17</t>
  </si>
  <si>
    <t>MILTON LORENZO</t>
  </si>
  <si>
    <t>10534006-17</t>
  </si>
  <si>
    <t>ISAAC MANUEL</t>
  </si>
  <si>
    <t>15134001-14</t>
  </si>
  <si>
    <t>JHONATAN ALEXANDER</t>
  </si>
  <si>
    <t>10234007-13</t>
  </si>
  <si>
    <t>0234002-03</t>
  </si>
  <si>
    <t>MANUEL ARISTIDES</t>
  </si>
  <si>
    <t>15134007-16</t>
  </si>
  <si>
    <t>OSCAR ALFONSO</t>
  </si>
  <si>
    <t>15134006-16</t>
  </si>
  <si>
    <t>15134010-15</t>
  </si>
  <si>
    <t>10434001-13</t>
  </si>
  <si>
    <t>10234008-13</t>
  </si>
  <si>
    <t>MAXWEL NAHUND</t>
  </si>
  <si>
    <t>10534008-12</t>
  </si>
  <si>
    <t>EDGAR GUILLERMO</t>
  </si>
  <si>
    <t>10534009-16</t>
  </si>
  <si>
    <t>WILLY JORDAN</t>
  </si>
  <si>
    <t>10234003-16</t>
  </si>
  <si>
    <t>JAIR PIERO</t>
  </si>
  <si>
    <t>15134004-13</t>
  </si>
  <si>
    <t>YOLVHING MILLER</t>
  </si>
  <si>
    <t>15134012-13</t>
  </si>
  <si>
    <t>MARIANTONIETA DEL PILAR</t>
  </si>
  <si>
    <t>15134009-13</t>
  </si>
  <si>
    <t>HENRY ESTUARDO</t>
  </si>
  <si>
    <t>10434001-16</t>
  </si>
  <si>
    <t>ONASIS TOMASINI</t>
  </si>
  <si>
    <t>10134007-14</t>
  </si>
  <si>
    <t>BRAD CHRISTOPHER</t>
  </si>
  <si>
    <t>15134001-13</t>
  </si>
  <si>
    <t>10534008-17</t>
  </si>
  <si>
    <t>ERLI OLDIN</t>
  </si>
  <si>
    <t>10534006-13</t>
  </si>
  <si>
    <t>WILLIAN JORDY</t>
  </si>
  <si>
    <t>10534010-15</t>
  </si>
  <si>
    <t>DIEGO RUSVEN</t>
  </si>
  <si>
    <t>10134009-13</t>
  </si>
  <si>
    <t>SEIJAS</t>
  </si>
  <si>
    <t>10134011-14</t>
  </si>
  <si>
    <t>IRVIN FRANK</t>
  </si>
  <si>
    <t>10134007-15</t>
  </si>
  <si>
    <t>NELVIN HARLIN</t>
  </si>
  <si>
    <t>10534007-11</t>
  </si>
  <si>
    <t>ENZO FRANCO</t>
  </si>
  <si>
    <t>15334001-17</t>
  </si>
  <si>
    <t>SULLCA</t>
  </si>
  <si>
    <t>RICHARD IVAN</t>
  </si>
  <si>
    <t>15134003-14</t>
  </si>
  <si>
    <t>TAM</t>
  </si>
  <si>
    <t>NATALIE SOFIA</t>
  </si>
  <si>
    <t>10134003-15</t>
  </si>
  <si>
    <t>JOSEPH BRYAN</t>
  </si>
  <si>
    <t>10534011-14</t>
  </si>
  <si>
    <t>JUNIOR ANDERSON</t>
  </si>
  <si>
    <t>10134005-15</t>
  </si>
  <si>
    <t>JEINER JHAIR</t>
  </si>
  <si>
    <t>15134011-14</t>
  </si>
  <si>
    <t>DENAN WILLI</t>
  </si>
  <si>
    <t>15134007-17</t>
  </si>
  <si>
    <t>ANGEL DE JESUS</t>
  </si>
  <si>
    <t>10534003-14</t>
  </si>
  <si>
    <t>ALEXIS GIANPIEER</t>
  </si>
  <si>
    <t>10534008-13</t>
  </si>
  <si>
    <t>JERSSON ALBERTO</t>
  </si>
  <si>
    <t>10134010-14</t>
  </si>
  <si>
    <t>NILER VICENTE</t>
  </si>
  <si>
    <t>15134008-17</t>
  </si>
  <si>
    <t>KEIKO ALI</t>
  </si>
  <si>
    <t>15134005-14</t>
  </si>
  <si>
    <t>CARLOS ALBER</t>
  </si>
  <si>
    <t>10534009-13</t>
  </si>
  <si>
    <t>JOHANNES HAROLD</t>
  </si>
  <si>
    <t>10134005-14</t>
  </si>
  <si>
    <t>WILLAN ADRIAN</t>
  </si>
  <si>
    <t>10234007-16</t>
  </si>
  <si>
    <t>DEYNER ANDRE</t>
  </si>
  <si>
    <t>10534004-17</t>
  </si>
  <si>
    <t>10134001-17</t>
  </si>
  <si>
    <t>DIEGO ALONZO</t>
  </si>
  <si>
    <t>10534008-14</t>
  </si>
  <si>
    <t>WILLIAM HARNALDO</t>
  </si>
  <si>
    <t>10534001-15</t>
  </si>
  <si>
    <t>EVER ANTONIO</t>
  </si>
  <si>
    <t>0534005-10</t>
  </si>
  <si>
    <t>JONAR</t>
  </si>
  <si>
    <t>10534007-13</t>
  </si>
  <si>
    <t>10234005-15</t>
  </si>
  <si>
    <t>JOAQUIN RICARDITO</t>
  </si>
  <si>
    <t>10334002-14</t>
  </si>
  <si>
    <t>HENRY JEFFERSON</t>
  </si>
  <si>
    <t>15134010-16</t>
  </si>
  <si>
    <t>5134011-10</t>
  </si>
  <si>
    <t>VANNER FRANK</t>
  </si>
  <si>
    <t>15134005-17</t>
  </si>
  <si>
    <t>JHONATAN ANTONIO</t>
  </si>
  <si>
    <t>19334001-11</t>
  </si>
  <si>
    <t>CESAR ENEMESIO</t>
  </si>
  <si>
    <t>10334001-13</t>
  </si>
  <si>
    <t>CHRISTIAN LEONIDAS</t>
  </si>
  <si>
    <t>15134012-16</t>
  </si>
  <si>
    <t>ANTHONY ALBERT</t>
  </si>
  <si>
    <t>15234002-14</t>
  </si>
  <si>
    <t>JEFHERSON PABLITO</t>
  </si>
  <si>
    <t>10134002-14</t>
  </si>
  <si>
    <t>FREDY RONALD</t>
  </si>
  <si>
    <t>10734001-14</t>
  </si>
  <si>
    <t>WILLY DEIBY</t>
  </si>
  <si>
    <t>15134009-15</t>
  </si>
  <si>
    <t>CARLOS RICHARD</t>
  </si>
  <si>
    <t>10534008-11</t>
  </si>
  <si>
    <t>CRISTIAN VICTOR</t>
  </si>
  <si>
    <t>10233010-16</t>
  </si>
  <si>
    <t>CARLOS MANUEL</t>
  </si>
  <si>
    <t>Escuela de Ingenieria de Sistemas</t>
  </si>
  <si>
    <t>5133013-10</t>
  </si>
  <si>
    <t>NILTON ROBERT</t>
  </si>
  <si>
    <t>10533009-13</t>
  </si>
  <si>
    <t>REGNER JUSTO</t>
  </si>
  <si>
    <t>15133010-13</t>
  </si>
  <si>
    <t>BRYAN LEONEL</t>
  </si>
  <si>
    <t>15133015-16</t>
  </si>
  <si>
    <t>WILMER ROSMELL</t>
  </si>
  <si>
    <t>10233004-12</t>
  </si>
  <si>
    <t>ALEXANDER TEODOMIRO</t>
  </si>
  <si>
    <t>14533002-15</t>
  </si>
  <si>
    <t>AGÜERO</t>
  </si>
  <si>
    <t>WALTER IVAN</t>
  </si>
  <si>
    <t>10533007-17</t>
  </si>
  <si>
    <t>15133008-15</t>
  </si>
  <si>
    <t>BRUCE LEONARDO</t>
  </si>
  <si>
    <t>15133002-17</t>
  </si>
  <si>
    <t>15133013-13</t>
  </si>
  <si>
    <t>VANESSA KATERIN</t>
  </si>
  <si>
    <t>10533013-14</t>
  </si>
  <si>
    <t>10133009-16</t>
  </si>
  <si>
    <t>10333001-13</t>
  </si>
  <si>
    <t>JONATHAN DOMINGO</t>
  </si>
  <si>
    <t>10533007-15</t>
  </si>
  <si>
    <t>ANCHORENA</t>
  </si>
  <si>
    <t>10533002-13</t>
  </si>
  <si>
    <t>10533004-14</t>
  </si>
  <si>
    <t>MANRIQUE</t>
  </si>
  <si>
    <t>MARIO JESUS.</t>
  </si>
  <si>
    <t>10233001-14</t>
  </si>
  <si>
    <t>JHOAO FERNANDO</t>
  </si>
  <si>
    <t>10533008-13</t>
  </si>
  <si>
    <t>FREDY MARTIN</t>
  </si>
  <si>
    <t>10533011-15</t>
  </si>
  <si>
    <t>JEAN PIERO</t>
  </si>
  <si>
    <t>10533013-16</t>
  </si>
  <si>
    <t>JHON ENRIQUE</t>
  </si>
  <si>
    <t>10233006-17</t>
  </si>
  <si>
    <t>SANDRA JULISA</t>
  </si>
  <si>
    <t>15133012-14</t>
  </si>
  <si>
    <t>DANIEL ALEXANDER</t>
  </si>
  <si>
    <t>15133013-15</t>
  </si>
  <si>
    <t>NUNJA</t>
  </si>
  <si>
    <t>10533008-11</t>
  </si>
  <si>
    <t>15133001-15</t>
  </si>
  <si>
    <t>10233001-13</t>
  </si>
  <si>
    <t>DANIEL LEOPOLDO</t>
  </si>
  <si>
    <t>10533002-14</t>
  </si>
  <si>
    <t>BARRAZA</t>
  </si>
  <si>
    <t>CANCHAN</t>
  </si>
  <si>
    <t>INGELSHIN NICHOLSON</t>
  </si>
  <si>
    <t>10333003-14</t>
  </si>
  <si>
    <t>10133002-13</t>
  </si>
  <si>
    <t>TOSHIRO</t>
  </si>
  <si>
    <t>10533001-16</t>
  </si>
  <si>
    <t>MONTAÑO</t>
  </si>
  <si>
    <t>JAVIER RODOLFO</t>
  </si>
  <si>
    <t>10533003-11</t>
  </si>
  <si>
    <t>JHOE JUNNIOR</t>
  </si>
  <si>
    <t>10233008-15</t>
  </si>
  <si>
    <t>LUIGUI SMITH</t>
  </si>
  <si>
    <t>10133004-13</t>
  </si>
  <si>
    <t>CHRISTIAN JAVIER</t>
  </si>
  <si>
    <t>10533001-14</t>
  </si>
  <si>
    <t>10533012-13</t>
  </si>
  <si>
    <t>YSABEL ANGELA</t>
  </si>
  <si>
    <t>10133004-17</t>
  </si>
  <si>
    <t>CAIGUARAY</t>
  </si>
  <si>
    <t>10533007-14</t>
  </si>
  <si>
    <t>ELSON ROQUE</t>
  </si>
  <si>
    <t>14533003-16</t>
  </si>
  <si>
    <t>10233009-15</t>
  </si>
  <si>
    <t>AXEL OCTAVIO</t>
  </si>
  <si>
    <t>10433005-17</t>
  </si>
  <si>
    <t>IGLESIAS</t>
  </si>
  <si>
    <t>JEAN MARCOS</t>
  </si>
  <si>
    <t>15133007-13</t>
  </si>
  <si>
    <t>10233005-17</t>
  </si>
  <si>
    <t>HENRY YAIR</t>
  </si>
  <si>
    <t>10133003-14</t>
  </si>
  <si>
    <t>BRANDON JOSUE</t>
  </si>
  <si>
    <t>15133009-16</t>
  </si>
  <si>
    <t>TALIA LISETH</t>
  </si>
  <si>
    <t>10133010-14</t>
  </si>
  <si>
    <t>EFRAIN JORDAN</t>
  </si>
  <si>
    <t>10133001-17</t>
  </si>
  <si>
    <t>JOHNNY STUAR</t>
  </si>
  <si>
    <t>15133003-13</t>
  </si>
  <si>
    <t>PATRICK MIGUEL</t>
  </si>
  <si>
    <t>10533003-17</t>
  </si>
  <si>
    <t>SERGIO ALEXANDER</t>
  </si>
  <si>
    <t>10133006-15</t>
  </si>
  <si>
    <t>DANIEL BRAYAN</t>
  </si>
  <si>
    <t>15233001-12</t>
  </si>
  <si>
    <t>15133006-15</t>
  </si>
  <si>
    <t>LUIS ADONIS</t>
  </si>
  <si>
    <t>15133002-13</t>
  </si>
  <si>
    <t>CHUNA</t>
  </si>
  <si>
    <t>10233001-12</t>
  </si>
  <si>
    <t>JEREMAI JOCSAN</t>
  </si>
  <si>
    <t>10533010-14</t>
  </si>
  <si>
    <t>COBEÑAS</t>
  </si>
  <si>
    <t>DAVID ALESSANDRO</t>
  </si>
  <si>
    <t>10633001-13</t>
  </si>
  <si>
    <t>10533011-14</t>
  </si>
  <si>
    <t>10533001-15</t>
  </si>
  <si>
    <t>CULQUITANTE</t>
  </si>
  <si>
    <t>15133001-17</t>
  </si>
  <si>
    <t>LA CRUZ URQUIZA</t>
  </si>
  <si>
    <t>FRANK PETTER</t>
  </si>
  <si>
    <t>10233004-13</t>
  </si>
  <si>
    <t>CHAU</t>
  </si>
  <si>
    <t>10533005-13</t>
  </si>
  <si>
    <t>CHRISTIAN KEVIN JHONATHAN</t>
  </si>
  <si>
    <t>15133011-17</t>
  </si>
  <si>
    <t>LUIS GUILLERMO</t>
  </si>
  <si>
    <t>10433001-16</t>
  </si>
  <si>
    <t>NILSON FREID</t>
  </si>
  <si>
    <t>10233005-16</t>
  </si>
  <si>
    <t>CESAR ALEJANDRO</t>
  </si>
  <si>
    <t>10133002-15</t>
  </si>
  <si>
    <t>JUSTO JORGE LUIS</t>
  </si>
  <si>
    <t>15133013-16</t>
  </si>
  <si>
    <t>AHUMADA</t>
  </si>
  <si>
    <t>HAROLD GIOVANNI</t>
  </si>
  <si>
    <t>15133004-13</t>
  </si>
  <si>
    <t>LUIGUI GERARDO</t>
  </si>
  <si>
    <t>10533007-13</t>
  </si>
  <si>
    <t>ONIS KEVIN</t>
  </si>
  <si>
    <t>10133007-15</t>
  </si>
  <si>
    <t>10133007-17</t>
  </si>
  <si>
    <t>MAXIMO ALEXANDER</t>
  </si>
  <si>
    <t>10533006-14</t>
  </si>
  <si>
    <t>SALVO</t>
  </si>
  <si>
    <t>FERNANDO ARTURO</t>
  </si>
  <si>
    <t>10233006-16</t>
  </si>
  <si>
    <t>CHRISTIAN ALEXIS</t>
  </si>
  <si>
    <t>14533003-14</t>
  </si>
  <si>
    <t>15133001-16</t>
  </si>
  <si>
    <t>OLIVER EFRAIN</t>
  </si>
  <si>
    <t>15133004-17</t>
  </si>
  <si>
    <t>CARLOS YOEL</t>
  </si>
  <si>
    <t>15333001-17</t>
  </si>
  <si>
    <t>EDDIE RENZO JUNIOR</t>
  </si>
  <si>
    <t>0233007-09</t>
  </si>
  <si>
    <t>LINDLEY NADAL</t>
  </si>
  <si>
    <t>15133007-16</t>
  </si>
  <si>
    <t>MARYORI PRISCILA</t>
  </si>
  <si>
    <t>15133003-15</t>
  </si>
  <si>
    <t>IRVIN LUIS ALONSO</t>
  </si>
  <si>
    <t>10433001-17</t>
  </si>
  <si>
    <t>FRANCISCO ALEJANDRO</t>
  </si>
  <si>
    <t>5133005-10</t>
  </si>
  <si>
    <t>JEAN ERWIN</t>
  </si>
  <si>
    <t>15133011-14</t>
  </si>
  <si>
    <t>HUGO HAMER</t>
  </si>
  <si>
    <t>15133005-13</t>
  </si>
  <si>
    <t>EDERSON JAIRO</t>
  </si>
  <si>
    <t>15133015-14</t>
  </si>
  <si>
    <t>15133013-14</t>
  </si>
  <si>
    <t>10533003-13</t>
  </si>
  <si>
    <t>ZULMI CYREILLE</t>
  </si>
  <si>
    <t>15133004-16</t>
  </si>
  <si>
    <t>ALEXANDRA YESABELLA</t>
  </si>
  <si>
    <t>15333003-14</t>
  </si>
  <si>
    <t>PAÚL JHEFERSON</t>
  </si>
  <si>
    <t>14533003-17</t>
  </si>
  <si>
    <t>JAIR ERINSON</t>
  </si>
  <si>
    <t>10133003-17</t>
  </si>
  <si>
    <t>CINTIA LISBET</t>
  </si>
  <si>
    <t>15133006-17</t>
  </si>
  <si>
    <t>JHAN JEYSON</t>
  </si>
  <si>
    <t>10133004-16</t>
  </si>
  <si>
    <t>MARIO ANDERSON</t>
  </si>
  <si>
    <t>10533009-17</t>
  </si>
  <si>
    <t>FELIX JOEL</t>
  </si>
  <si>
    <t>10433003-15</t>
  </si>
  <si>
    <t>JOHN DAVID</t>
  </si>
  <si>
    <t>14533002-14</t>
  </si>
  <si>
    <t>RANDY JOHAN FRANSINI</t>
  </si>
  <si>
    <t>10133008-14</t>
  </si>
  <si>
    <t>JOSÉ IGNACIO</t>
  </si>
  <si>
    <t>10233001-17</t>
  </si>
  <si>
    <t>ALEJANDRO NEELSON</t>
  </si>
  <si>
    <t>10133006-17</t>
  </si>
  <si>
    <t>MATIAS RICARDO ANTONIO</t>
  </si>
  <si>
    <t>15133008-16</t>
  </si>
  <si>
    <t>ROXANY MARBELY</t>
  </si>
  <si>
    <t>10533010-13</t>
  </si>
  <si>
    <t>SIXE</t>
  </si>
  <si>
    <t>ABNER</t>
  </si>
  <si>
    <t>10533006-16</t>
  </si>
  <si>
    <t>KIMBERLY ANAIS</t>
  </si>
  <si>
    <t>15133002-14</t>
  </si>
  <si>
    <t>JIMÉNEZ</t>
  </si>
  <si>
    <t>ANTONIO MANUEL</t>
  </si>
  <si>
    <t>10533010-16</t>
  </si>
  <si>
    <t>JOSE BRANDON</t>
  </si>
  <si>
    <t>10133005-12</t>
  </si>
  <si>
    <t>ROYER ELLIER</t>
  </si>
  <si>
    <t>10533004-16</t>
  </si>
  <si>
    <t>VICTOR ENRIQUE</t>
  </si>
  <si>
    <t>10533015-16</t>
  </si>
  <si>
    <t>LIVIAS</t>
  </si>
  <si>
    <t>JHON ANTONY</t>
  </si>
  <si>
    <t>15133008-13</t>
  </si>
  <si>
    <t>GIOBANA PAMELA</t>
  </si>
  <si>
    <t>10133005-16</t>
  </si>
  <si>
    <t>ROBERT JOSE</t>
  </si>
  <si>
    <t>15133011-16</t>
  </si>
  <si>
    <t>JOSE ALONSO</t>
  </si>
  <si>
    <t>10233002-13</t>
  </si>
  <si>
    <t>EULER LANNE</t>
  </si>
  <si>
    <t>10533002-15</t>
  </si>
  <si>
    <t>LUCIANO</t>
  </si>
  <si>
    <t>WALTER ANTHONY</t>
  </si>
  <si>
    <t>10533010-17</t>
  </si>
  <si>
    <t>MICHAEL ALEXANDER</t>
  </si>
  <si>
    <t>10133001-14</t>
  </si>
  <si>
    <t>MAX RICHARDSON</t>
  </si>
  <si>
    <t>15233004-17</t>
  </si>
  <si>
    <t>JOSE WILLIAM</t>
  </si>
  <si>
    <t>10533008-16</t>
  </si>
  <si>
    <t>ROSSLEE KENELL</t>
  </si>
  <si>
    <t>14533001-14</t>
  </si>
  <si>
    <t>ANTHONY DARLEY</t>
  </si>
  <si>
    <t>15233002-13</t>
  </si>
  <si>
    <t>NEYSER RUBEN</t>
  </si>
  <si>
    <t>10533011-13</t>
  </si>
  <si>
    <t>MECOLA</t>
  </si>
  <si>
    <t>BERNEDO</t>
  </si>
  <si>
    <t>JESUS CHRISTOPHER</t>
  </si>
  <si>
    <t>10133009-14</t>
  </si>
  <si>
    <t>HECTOR ALONSO</t>
  </si>
  <si>
    <t>10133003-13</t>
  </si>
  <si>
    <t>JUAN DADKY</t>
  </si>
  <si>
    <t>10133010-16</t>
  </si>
  <si>
    <t>RONNY ADRIAN</t>
  </si>
  <si>
    <t>10133001-16</t>
  </si>
  <si>
    <t>JHONY ROBIN</t>
  </si>
  <si>
    <t>10233006-14</t>
  </si>
  <si>
    <t>MARVIN ALEXIS</t>
  </si>
  <si>
    <t>10133005-14</t>
  </si>
  <si>
    <t>BILLY JIMS</t>
  </si>
  <si>
    <t>10233007-13</t>
  </si>
  <si>
    <t>MACO</t>
  </si>
  <si>
    <t>JORGE GUSTAVO</t>
  </si>
  <si>
    <t>15133009-13</t>
  </si>
  <si>
    <t>EDER JAIR</t>
  </si>
  <si>
    <t>10133003-15</t>
  </si>
  <si>
    <t>GIORGINO ALONSO</t>
  </si>
  <si>
    <t>10233002-17</t>
  </si>
  <si>
    <t>MUNCIBAY</t>
  </si>
  <si>
    <t>10533011-16</t>
  </si>
  <si>
    <t>JAIRO RAUL</t>
  </si>
  <si>
    <t>15133011-15</t>
  </si>
  <si>
    <t>NAVEDA</t>
  </si>
  <si>
    <t>KEVIN AKIRA</t>
  </si>
  <si>
    <t>10233010-13</t>
  </si>
  <si>
    <t>JIM PATRICK</t>
  </si>
  <si>
    <t>10233003-17</t>
  </si>
  <si>
    <t>XIOMARA CAROLINA</t>
  </si>
  <si>
    <t>10133008-16</t>
  </si>
  <si>
    <t>CINTIA MELISSA</t>
  </si>
  <si>
    <t>10133002-17</t>
  </si>
  <si>
    <t>KEYLY ESPERANZA</t>
  </si>
  <si>
    <t>0233006-10</t>
  </si>
  <si>
    <t>MAX WILLIAN</t>
  </si>
  <si>
    <t>15133010-17</t>
  </si>
  <si>
    <t>WILLIAM ARSENIO</t>
  </si>
  <si>
    <t>5133009-08</t>
  </si>
  <si>
    <t>NANCY JACQUELIN</t>
  </si>
  <si>
    <t>15133008-17</t>
  </si>
  <si>
    <t>15133002-16</t>
  </si>
  <si>
    <t>DEIVY ANTONY</t>
  </si>
  <si>
    <t>15333002-15</t>
  </si>
  <si>
    <t>CHRISTIAN DIEGO</t>
  </si>
  <si>
    <t>10533006-15</t>
  </si>
  <si>
    <t>PITTER BRAYAM</t>
  </si>
  <si>
    <t>10133012-14</t>
  </si>
  <si>
    <t>ELVIS PEDRO</t>
  </si>
  <si>
    <t>15133009-17</t>
  </si>
  <si>
    <t>HARRISON JORDI</t>
  </si>
  <si>
    <t>10233007-14</t>
  </si>
  <si>
    <t>JOSE SEGUNDO</t>
  </si>
  <si>
    <t>10133010-13</t>
  </si>
  <si>
    <t>FABIO ALEJANDRO</t>
  </si>
  <si>
    <t>10533001-17</t>
  </si>
  <si>
    <t>LUIS DIEGO</t>
  </si>
  <si>
    <t>10533006-13</t>
  </si>
  <si>
    <t>ERIKA ROXANA</t>
  </si>
  <si>
    <t>10133005-17</t>
  </si>
  <si>
    <t>JHERRY ALEXIS</t>
  </si>
  <si>
    <t>0533010-04</t>
  </si>
  <si>
    <t>GARY FRANK</t>
  </si>
  <si>
    <t>10433002-17</t>
  </si>
  <si>
    <t>MIULER</t>
  </si>
  <si>
    <t>10433002-13</t>
  </si>
  <si>
    <t>PUGA</t>
  </si>
  <si>
    <t>JONATHAN DAVID</t>
  </si>
  <si>
    <t>15133007-15</t>
  </si>
  <si>
    <t>10533014-16</t>
  </si>
  <si>
    <t>ERICSON RENATO</t>
  </si>
  <si>
    <t>10133001-13</t>
  </si>
  <si>
    <t>KATHERYN MILAGROS</t>
  </si>
  <si>
    <t>10333002-15</t>
  </si>
  <si>
    <t>CRISTHIAN ROBERTO</t>
  </si>
  <si>
    <t>10533009-16</t>
  </si>
  <si>
    <t>OLMAN DANIEL</t>
  </si>
  <si>
    <t>10233011-14</t>
  </si>
  <si>
    <t>PEDRO CRISTHIAN</t>
  </si>
  <si>
    <t>10533005-17</t>
  </si>
  <si>
    <t>HUARANGA</t>
  </si>
  <si>
    <t>DARIEN RODRIGO</t>
  </si>
  <si>
    <t>10333003-17</t>
  </si>
  <si>
    <t>LESLIE TATIANA</t>
  </si>
  <si>
    <t>10533004-17</t>
  </si>
  <si>
    <t>MAYKOL KENJI</t>
  </si>
  <si>
    <t>15133004-15</t>
  </si>
  <si>
    <t>ANGEL DANIEL</t>
  </si>
  <si>
    <t>5133002-10</t>
  </si>
  <si>
    <t>15133007-17</t>
  </si>
  <si>
    <t>CHRISTIAN STEVEN</t>
  </si>
  <si>
    <t>5133013-07</t>
  </si>
  <si>
    <t>10533005-14</t>
  </si>
  <si>
    <t>ROY MILLER</t>
  </si>
  <si>
    <t>15133014-16</t>
  </si>
  <si>
    <t>LINCOLN GUSTAVO</t>
  </si>
  <si>
    <t>15133009-15</t>
  </si>
  <si>
    <t>MANUEL FERNANDO</t>
  </si>
  <si>
    <t>10233004-17</t>
  </si>
  <si>
    <t>AMBROCIO</t>
  </si>
  <si>
    <t>MIGUEL ANDRES</t>
  </si>
  <si>
    <t>10133010-15</t>
  </si>
  <si>
    <t>ARRIVASPLATA</t>
  </si>
  <si>
    <t>BRENDA ANABEL</t>
  </si>
  <si>
    <t>15333001-16</t>
  </si>
  <si>
    <t>STEFANO FABRICIO</t>
  </si>
  <si>
    <t>10133009-13</t>
  </si>
  <si>
    <t>ALICIA DARLENE</t>
  </si>
  <si>
    <t>15133003-17</t>
  </si>
  <si>
    <t>JAIR GERARDO</t>
  </si>
  <si>
    <t>10233004-15</t>
  </si>
  <si>
    <t>15133012-15</t>
  </si>
  <si>
    <t>WILYN ALEXANDER</t>
  </si>
  <si>
    <t>10533011-17</t>
  </si>
  <si>
    <t>ESTEFANY MARICIELO</t>
  </si>
  <si>
    <t>10233008-14</t>
  </si>
  <si>
    <t>ROSALBA YAMIZBET</t>
  </si>
  <si>
    <t>10533004-13</t>
  </si>
  <si>
    <t>JORDAN ULISES JUNIOR</t>
  </si>
  <si>
    <t>10533003-15</t>
  </si>
  <si>
    <t>ANDRÉS BENJAMÍN</t>
  </si>
  <si>
    <t>15133011-13</t>
  </si>
  <si>
    <t>JOSE YERSON</t>
  </si>
  <si>
    <t>10233004-16</t>
  </si>
  <si>
    <t>10233010-15</t>
  </si>
  <si>
    <t>SARITHA LISBETH</t>
  </si>
  <si>
    <t>10233008-17</t>
  </si>
  <si>
    <t>BRYAN ALEJANDRO</t>
  </si>
  <si>
    <t>10533004-15</t>
  </si>
  <si>
    <t>10533001-13</t>
  </si>
  <si>
    <t>EDUARDO ANDRE</t>
  </si>
  <si>
    <t>10533002-17</t>
  </si>
  <si>
    <t>10533008-15</t>
  </si>
  <si>
    <t>10533006-17</t>
  </si>
  <si>
    <t>LUCAS PAOLO</t>
  </si>
  <si>
    <t>15233001-13</t>
  </si>
  <si>
    <t>ELISABETH ROSMERI</t>
  </si>
  <si>
    <t>15133002-15</t>
  </si>
  <si>
    <t>10233009-13</t>
  </si>
  <si>
    <t>10233001-15</t>
  </si>
  <si>
    <t>CAROLINE ESTEFANIA</t>
  </si>
  <si>
    <t>10333001-14</t>
  </si>
  <si>
    <t>REISSON LUIS</t>
  </si>
  <si>
    <t>10233002-16</t>
  </si>
  <si>
    <t>SABA</t>
  </si>
  <si>
    <t>JHON JAIRO</t>
  </si>
  <si>
    <t>10533004-12</t>
  </si>
  <si>
    <t>SOILA ESTHER</t>
  </si>
  <si>
    <t>10233003-16</t>
  </si>
  <si>
    <t>JORGE MARTIN</t>
  </si>
  <si>
    <t>15133005-12</t>
  </si>
  <si>
    <t>CESAR ALBERTO</t>
  </si>
  <si>
    <t>10233003-15</t>
  </si>
  <si>
    <t>IRIS YESABEL</t>
  </si>
  <si>
    <t>10133004-14</t>
  </si>
  <si>
    <t>FACUNDO</t>
  </si>
  <si>
    <t>ELVIS EDILBERTO</t>
  </si>
  <si>
    <t>10533012-15</t>
  </si>
  <si>
    <t>10233002-15</t>
  </si>
  <si>
    <t>MARIO SERGIO</t>
  </si>
  <si>
    <t>10233006-12</t>
  </si>
  <si>
    <t>JAVIER ORLANDO</t>
  </si>
  <si>
    <t>15133005-17</t>
  </si>
  <si>
    <t>SOLORSANO</t>
  </si>
  <si>
    <t>BRIAN ANTONIO</t>
  </si>
  <si>
    <t>10433001-15</t>
  </si>
  <si>
    <t>CRISTIAN HUMBERTO</t>
  </si>
  <si>
    <t>15133007-14</t>
  </si>
  <si>
    <t>AYRTON DANY</t>
  </si>
  <si>
    <t>15133005-15</t>
  </si>
  <si>
    <t>15233002-17</t>
  </si>
  <si>
    <t>DIANA ALICIA</t>
  </si>
  <si>
    <t>10533003-16</t>
  </si>
  <si>
    <t>MANUEL JUAN JESUS</t>
  </si>
  <si>
    <t>10133011-14</t>
  </si>
  <si>
    <t>10433004-17</t>
  </si>
  <si>
    <t>SILVERA</t>
  </si>
  <si>
    <t>CURI</t>
  </si>
  <si>
    <t>ALEXANDER FLAVIO</t>
  </si>
  <si>
    <t>0233006-09</t>
  </si>
  <si>
    <t>GEANCARLOS KEYVIV</t>
  </si>
  <si>
    <t>10533014-14</t>
  </si>
  <si>
    <t>JORGE LUIS BRYAN</t>
  </si>
  <si>
    <t>10533009-15</t>
  </si>
  <si>
    <t>SUCRE</t>
  </si>
  <si>
    <t>14533001-15</t>
  </si>
  <si>
    <t>TACILLA</t>
  </si>
  <si>
    <t>MAX FERNANDO</t>
  </si>
  <si>
    <t>19333001-16</t>
  </si>
  <si>
    <t>ELIASIB YVAR</t>
  </si>
  <si>
    <t>10233007-15</t>
  </si>
  <si>
    <t>10133005-15</t>
  </si>
  <si>
    <t>LUIS ALEXANDER</t>
  </si>
  <si>
    <t>10133007-13</t>
  </si>
  <si>
    <t>JORDYN PRESMIER</t>
  </si>
  <si>
    <t>10133002-16</t>
  </si>
  <si>
    <t>10533005-16</t>
  </si>
  <si>
    <t>ARNOLD KEVIN</t>
  </si>
  <si>
    <t>15133012-17</t>
  </si>
  <si>
    <t>QUINO</t>
  </si>
  <si>
    <t>STEVEN RAUL</t>
  </si>
  <si>
    <t>15133001-14</t>
  </si>
  <si>
    <t>ARIADNA GISSELLE</t>
  </si>
  <si>
    <t>10133002-14</t>
  </si>
  <si>
    <t>10233007-17</t>
  </si>
  <si>
    <t>AXEL ARTEMIO</t>
  </si>
  <si>
    <t>15133010-15</t>
  </si>
  <si>
    <t>JUNIOR EDWARD</t>
  </si>
  <si>
    <t>15333002-14</t>
  </si>
  <si>
    <t>ENRIQUE SEGUNDO</t>
  </si>
  <si>
    <t>10133007-16</t>
  </si>
  <si>
    <t>ERICK ALFREDO</t>
  </si>
  <si>
    <t>10533015-14</t>
  </si>
  <si>
    <t>ZUMARAN</t>
  </si>
  <si>
    <t>10133001-15</t>
  </si>
  <si>
    <t>CRUZATE</t>
  </si>
  <si>
    <t>DAVID FELIPE</t>
  </si>
  <si>
    <t>10233005-13</t>
  </si>
  <si>
    <t>CRHISTIAN JOEL</t>
  </si>
  <si>
    <t>10533003-14</t>
  </si>
  <si>
    <t>ELENA DE FATIMA</t>
  </si>
  <si>
    <t>15233005-17</t>
  </si>
  <si>
    <t>TANIA MARIBEL</t>
  </si>
  <si>
    <t>10133009-17</t>
  </si>
  <si>
    <t>10233009-16</t>
  </si>
  <si>
    <t>14533002-17</t>
  </si>
  <si>
    <t>DIEGO ERNESTO</t>
  </si>
  <si>
    <t>15133014-14</t>
  </si>
  <si>
    <t>DANIEL JOSIAS</t>
  </si>
  <si>
    <t>10233006-13</t>
  </si>
  <si>
    <t>JOHAN FRANCO</t>
  </si>
  <si>
    <t>15133003-16</t>
  </si>
  <si>
    <t>DARWIN JOSE</t>
  </si>
  <si>
    <t>10533007-16</t>
  </si>
  <si>
    <t>RONNY ENRIQUE</t>
  </si>
  <si>
    <t>10533002-16</t>
  </si>
  <si>
    <t>BRYAN JEFFERSON</t>
  </si>
  <si>
    <t>10233005-15</t>
  </si>
  <si>
    <t>YOPLAC</t>
  </si>
  <si>
    <t>MIGUEL HUMBERTO</t>
  </si>
  <si>
    <t>10233004-14</t>
  </si>
  <si>
    <t>STEFANI CAROLINA</t>
  </si>
  <si>
    <t>10233003-13</t>
  </si>
  <si>
    <t>IRVIN KELVIN</t>
  </si>
  <si>
    <t>10233007-16</t>
  </si>
  <si>
    <t>JEYSON ADAHILTON</t>
  </si>
  <si>
    <t>14533001-17</t>
  </si>
  <si>
    <t>MIGUEL ENRIQUE JUNIOR</t>
  </si>
  <si>
    <t>10133009-15</t>
  </si>
  <si>
    <t>ALISSON REYNALDA</t>
  </si>
  <si>
    <t>10133006-16</t>
  </si>
  <si>
    <t>LUIS HOMERO</t>
  </si>
  <si>
    <t>10233008-13</t>
  </si>
  <si>
    <t>EDWARD FRANZ</t>
  </si>
  <si>
    <t>15110002-16</t>
  </si>
  <si>
    <t>CHAVARRI</t>
  </si>
  <si>
    <t>Escuela de Ingenieria Estadistica</t>
  </si>
  <si>
    <t>10510017-16</t>
  </si>
  <si>
    <t>KELVIN MARVIN</t>
  </si>
  <si>
    <t>10510029-14</t>
  </si>
  <si>
    <t>ARTURO</t>
  </si>
  <si>
    <t>10510028-17</t>
  </si>
  <si>
    <t>JHON YURY</t>
  </si>
  <si>
    <t>15110025-16</t>
  </si>
  <si>
    <t>CASEUX</t>
  </si>
  <si>
    <t>JHOISY DIANA</t>
  </si>
  <si>
    <t>10510002-16</t>
  </si>
  <si>
    <t>FELIPA DEL CARMEN</t>
  </si>
  <si>
    <t>10510001-15</t>
  </si>
  <si>
    <t>NILTON</t>
  </si>
  <si>
    <t>15110001-15</t>
  </si>
  <si>
    <t>ELIAS CARLOS</t>
  </si>
  <si>
    <t>15110006-16</t>
  </si>
  <si>
    <t>BRAY MAXIMILIANO</t>
  </si>
  <si>
    <t>10510038-13</t>
  </si>
  <si>
    <t>GABRIEL HELI</t>
  </si>
  <si>
    <t>10510029-17</t>
  </si>
  <si>
    <t>OLIVER ROSAS</t>
  </si>
  <si>
    <t>10510032-16</t>
  </si>
  <si>
    <t>ALOR</t>
  </si>
  <si>
    <t>10110002-13</t>
  </si>
  <si>
    <t>WENDY ALEXANDRA</t>
  </si>
  <si>
    <t>0510005-04</t>
  </si>
  <si>
    <t>10510009-15</t>
  </si>
  <si>
    <t>FRANCO MARTIN</t>
  </si>
  <si>
    <t>10510027-17</t>
  </si>
  <si>
    <t>15110022-15</t>
  </si>
  <si>
    <t>FREDY KENJI</t>
  </si>
  <si>
    <t>10510036-13</t>
  </si>
  <si>
    <t>ALEJANDRO PAUL</t>
  </si>
  <si>
    <t>10510041-15</t>
  </si>
  <si>
    <t>WENDY STEFANY</t>
  </si>
  <si>
    <t>10510046-15</t>
  </si>
  <si>
    <t>10510049-16</t>
  </si>
  <si>
    <t>JIMMY EDDY</t>
  </si>
  <si>
    <t>10510003-16</t>
  </si>
  <si>
    <t>10510020-14</t>
  </si>
  <si>
    <t>JHEYSON ANGEL</t>
  </si>
  <si>
    <t>10510012-17</t>
  </si>
  <si>
    <t>MARIA VANESSA</t>
  </si>
  <si>
    <t>10510022-15</t>
  </si>
  <si>
    <t>10510017-17</t>
  </si>
  <si>
    <t>RICARDO RAUL</t>
  </si>
  <si>
    <t>10510045-15</t>
  </si>
  <si>
    <t>10510026-14</t>
  </si>
  <si>
    <t>CARLOS WILLIAM</t>
  </si>
  <si>
    <t>15110008-13</t>
  </si>
  <si>
    <t>EDWIN RAUL</t>
  </si>
  <si>
    <t>10510031-14</t>
  </si>
  <si>
    <t>KATHERINE IVONNE</t>
  </si>
  <si>
    <t>15110018-14</t>
  </si>
  <si>
    <t>ROBERTO ENRIQUE</t>
  </si>
  <si>
    <t>10510004-16</t>
  </si>
  <si>
    <t>JOEL BENJAMIN</t>
  </si>
  <si>
    <t>15110017-16</t>
  </si>
  <si>
    <t>KEVIN BRAYAN</t>
  </si>
  <si>
    <t>15110004-13</t>
  </si>
  <si>
    <t>MERY ROSIBETH</t>
  </si>
  <si>
    <t>15110003-17</t>
  </si>
  <si>
    <t>ZORAIDA HAYDEE</t>
  </si>
  <si>
    <t>10510023-14</t>
  </si>
  <si>
    <t>CELADA</t>
  </si>
  <si>
    <t>EBERTH NIKKI</t>
  </si>
  <si>
    <t>10510037-15</t>
  </si>
  <si>
    <t>ELIZABETH BRIGGITTE</t>
  </si>
  <si>
    <t>10510003-17</t>
  </si>
  <si>
    <t>ALEXIS JOSE</t>
  </si>
  <si>
    <t>10510015-15</t>
  </si>
  <si>
    <t>LUIGÜI ANDRE</t>
  </si>
  <si>
    <t>HAROLD RENZO</t>
  </si>
  <si>
    <t>10210001-15</t>
  </si>
  <si>
    <t>SANDRA REBECA</t>
  </si>
  <si>
    <t>10510019-16</t>
  </si>
  <si>
    <t>10510021-16</t>
  </si>
  <si>
    <t>10510014-15</t>
  </si>
  <si>
    <t>10510021-17</t>
  </si>
  <si>
    <t>ANGHIE LIZZETH</t>
  </si>
  <si>
    <t>10510034-16</t>
  </si>
  <si>
    <t>DEYBIN BRAYAMS</t>
  </si>
  <si>
    <t>10210001-12</t>
  </si>
  <si>
    <t>DE BRACAMONTE</t>
  </si>
  <si>
    <t>ALISSON MELISSA</t>
  </si>
  <si>
    <t>15110024-15</t>
  </si>
  <si>
    <t>MARCIA JAZMIN</t>
  </si>
  <si>
    <t>10510019-14</t>
  </si>
  <si>
    <t>LORENA ALEXANDRA.</t>
  </si>
  <si>
    <t>10510045-16</t>
  </si>
  <si>
    <t>15110005-13</t>
  </si>
  <si>
    <t>10210002-16</t>
  </si>
  <si>
    <t>LUIGI ALEXANDER</t>
  </si>
  <si>
    <t>15110004-14</t>
  </si>
  <si>
    <t>ALEXIS SANTIAGO</t>
  </si>
  <si>
    <t>10510008-12</t>
  </si>
  <si>
    <t>JAMES MARVIN</t>
  </si>
  <si>
    <t>15110001-17</t>
  </si>
  <si>
    <t>LA CRUZ CHINCHAY</t>
  </si>
  <si>
    <t>LUIS FERNANDO EDWANS</t>
  </si>
  <si>
    <t>10510043-12</t>
  </si>
  <si>
    <t>LOPERA</t>
  </si>
  <si>
    <t>EMMANUEL</t>
  </si>
  <si>
    <t>10210001-13</t>
  </si>
  <si>
    <t>10510026-16</t>
  </si>
  <si>
    <t>JASMIN KIREY</t>
  </si>
  <si>
    <t>10510009-16</t>
  </si>
  <si>
    <t>SHERLIN MAIBELIS</t>
  </si>
  <si>
    <t>15110021-16</t>
  </si>
  <si>
    <t>YANGALI</t>
  </si>
  <si>
    <t>DIRA NICHOL</t>
  </si>
  <si>
    <t>15110018-16</t>
  </si>
  <si>
    <t>BRYAN RICARDO</t>
  </si>
  <si>
    <t>10510048-16</t>
  </si>
  <si>
    <t>MERLY LIZBETH.</t>
  </si>
  <si>
    <t>15110017-14</t>
  </si>
  <si>
    <t>10510036-16</t>
  </si>
  <si>
    <t>GREYCY GEORGINA</t>
  </si>
  <si>
    <t>10510030-14</t>
  </si>
  <si>
    <t>MARCO AUSBERTO</t>
  </si>
  <si>
    <t>10510009-13</t>
  </si>
  <si>
    <t>ROBINSON ENRIQUE</t>
  </si>
  <si>
    <t>15110006-13</t>
  </si>
  <si>
    <t>SANDRA ELIZABETH</t>
  </si>
  <si>
    <t>10510024-15</t>
  </si>
  <si>
    <t>CESAR OSCAR JOSE</t>
  </si>
  <si>
    <t>15110024-14</t>
  </si>
  <si>
    <t>JHEN POOL</t>
  </si>
  <si>
    <t>10510008-17</t>
  </si>
  <si>
    <t>10510014-16</t>
  </si>
  <si>
    <t>YAJAIRA KIMBERLY.</t>
  </si>
  <si>
    <t>0510005-09</t>
  </si>
  <si>
    <t>TRACY SOLANNGE</t>
  </si>
  <si>
    <t>10410001-12</t>
  </si>
  <si>
    <t>PASCASIO</t>
  </si>
  <si>
    <t>10510013-16</t>
  </si>
  <si>
    <t>SABOYA</t>
  </si>
  <si>
    <t>DAN NILLER</t>
  </si>
  <si>
    <t>10510052-16</t>
  </si>
  <si>
    <t>10510024-17</t>
  </si>
  <si>
    <t>JEPHERSON FELIPE</t>
  </si>
  <si>
    <t>10510032-15</t>
  </si>
  <si>
    <t>BELTRÁN</t>
  </si>
  <si>
    <t>RENATO ALONSO</t>
  </si>
  <si>
    <t>10510038-15</t>
  </si>
  <si>
    <t>ROBINSON ARMANDO</t>
  </si>
  <si>
    <t>15110027-16</t>
  </si>
  <si>
    <t>BRUNO</t>
  </si>
  <si>
    <t>10510028-13</t>
  </si>
  <si>
    <t>GUIBERT</t>
  </si>
  <si>
    <t>15110015-14</t>
  </si>
  <si>
    <t>BRENDA MARISOL</t>
  </si>
  <si>
    <t>10510024-14</t>
  </si>
  <si>
    <t>ANALUCIA</t>
  </si>
  <si>
    <t>15110001-13</t>
  </si>
  <si>
    <t>LILIANA KATHERINE</t>
  </si>
  <si>
    <t>15110010-15</t>
  </si>
  <si>
    <t>RUTH ABIGAIL</t>
  </si>
  <si>
    <t>10110001-16</t>
  </si>
  <si>
    <t>EDINSON</t>
  </si>
  <si>
    <t>15110013-15</t>
  </si>
  <si>
    <t>AMY JOICY</t>
  </si>
  <si>
    <t>15110002-17</t>
  </si>
  <si>
    <t>HUAYAMA</t>
  </si>
  <si>
    <t>OLIVER</t>
  </si>
  <si>
    <t>10510010-17</t>
  </si>
  <si>
    <t>ELMO ANGEL</t>
  </si>
  <si>
    <t>10510036-14</t>
  </si>
  <si>
    <t>10510032-13</t>
  </si>
  <si>
    <t>PAUL ANDRES</t>
  </si>
  <si>
    <t>10210002-15</t>
  </si>
  <si>
    <t>MHYRELLA ANGELICA</t>
  </si>
  <si>
    <t>15110021-13</t>
  </si>
  <si>
    <t>LESLY VANEZA</t>
  </si>
  <si>
    <t>10210001-17</t>
  </si>
  <si>
    <t>KHAROLAMT NIKOL</t>
  </si>
  <si>
    <t>10510001-14</t>
  </si>
  <si>
    <t>DIEGO PAOLO</t>
  </si>
  <si>
    <t>10510001-16</t>
  </si>
  <si>
    <t>10510004-13</t>
  </si>
  <si>
    <t>KARINA GREGORIA</t>
  </si>
  <si>
    <t>15110007-14</t>
  </si>
  <si>
    <t>10110003-13</t>
  </si>
  <si>
    <t>KARINA BEATRIZ</t>
  </si>
  <si>
    <t>10510044-15</t>
  </si>
  <si>
    <t>0210002-09</t>
  </si>
  <si>
    <t>ANIBAL EDUARDO</t>
  </si>
  <si>
    <t>MICHAEL JHORDAN</t>
  </si>
  <si>
    <t>10510002-17</t>
  </si>
  <si>
    <t>15110001-14</t>
  </si>
  <si>
    <t>RENATO ALEJANDRO</t>
  </si>
  <si>
    <t>10510014-14</t>
  </si>
  <si>
    <t>10510040-14</t>
  </si>
  <si>
    <t>DENNIS IVAN</t>
  </si>
  <si>
    <t>10510027-15</t>
  </si>
  <si>
    <t>PIERLUIGUI BRYAN</t>
  </si>
  <si>
    <t>15110005-17</t>
  </si>
  <si>
    <t>JHOSELIN VANESSA</t>
  </si>
  <si>
    <t>10510041-16</t>
  </si>
  <si>
    <t>BRENDA JOSELYN</t>
  </si>
  <si>
    <t>10510050-15</t>
  </si>
  <si>
    <t>NIQUEN</t>
  </si>
  <si>
    <t>NILLS ALEXIS</t>
  </si>
  <si>
    <t>10510025-14</t>
  </si>
  <si>
    <t>NOLE</t>
  </si>
  <si>
    <t>10510010-13</t>
  </si>
  <si>
    <t>HESSLY ODALYS</t>
  </si>
  <si>
    <t>15110007-16</t>
  </si>
  <si>
    <t>JANITZA DEISY</t>
  </si>
  <si>
    <t>10510032-17</t>
  </si>
  <si>
    <t>ROMANIA DE LOS ANGELES</t>
  </si>
  <si>
    <t>10510012-16</t>
  </si>
  <si>
    <t>DYANNA STEPHANY</t>
  </si>
  <si>
    <t>10510035-15</t>
  </si>
  <si>
    <t>FRANDER CLINTON</t>
  </si>
  <si>
    <t>15110005-14</t>
  </si>
  <si>
    <t>ISABEL ALEJANDRA</t>
  </si>
  <si>
    <t>15110007-11</t>
  </si>
  <si>
    <t>HAYDEE JOSSELY</t>
  </si>
  <si>
    <t>15110002-14</t>
  </si>
  <si>
    <t>ALBERT ABEL</t>
  </si>
  <si>
    <t>10510020-17</t>
  </si>
  <si>
    <t>CASTROMONTE</t>
  </si>
  <si>
    <t>CESAR GUSTAVO</t>
  </si>
  <si>
    <t>15110003-12</t>
  </si>
  <si>
    <t>15110020-17</t>
  </si>
  <si>
    <t>LIZETH GERALDINE</t>
  </si>
  <si>
    <t>10510032-14</t>
  </si>
  <si>
    <t>DIEGO RENATO</t>
  </si>
  <si>
    <t>0004838-80</t>
  </si>
  <si>
    <t>10510035-13</t>
  </si>
  <si>
    <t>10510004-17</t>
  </si>
  <si>
    <t>KAREN YOSSELIN</t>
  </si>
  <si>
    <t>10510051-16</t>
  </si>
  <si>
    <t>BRYANNA ROXANA</t>
  </si>
  <si>
    <t>10510002-13</t>
  </si>
  <si>
    <t>CARLOS THOMAS</t>
  </si>
  <si>
    <t>10210001-16</t>
  </si>
  <si>
    <t>VARRANTES</t>
  </si>
  <si>
    <t>ROBERT LORENZO</t>
  </si>
  <si>
    <t>15110004-16</t>
  </si>
  <si>
    <t>LUZ MARIA</t>
  </si>
  <si>
    <t>10510031-15</t>
  </si>
  <si>
    <t>KEYLA THAYS</t>
  </si>
  <si>
    <t>10510002-12</t>
  </si>
  <si>
    <t>LOBATON</t>
  </si>
  <si>
    <t>10510042-16</t>
  </si>
  <si>
    <t>GERARDO DAVID</t>
  </si>
  <si>
    <t>10510002-15</t>
  </si>
  <si>
    <t>10510029-16</t>
  </si>
  <si>
    <t>MERCEDES HAYDEE</t>
  </si>
  <si>
    <t>10110001-14</t>
  </si>
  <si>
    <t>ESQUEN</t>
  </si>
  <si>
    <t>ERICKA AMELI</t>
  </si>
  <si>
    <t>15110012-15</t>
  </si>
  <si>
    <t>SHEYDDER GODWIN</t>
  </si>
  <si>
    <t>10510031-17</t>
  </si>
  <si>
    <t>JUAN ARNALDO</t>
  </si>
  <si>
    <t>10510026-15</t>
  </si>
  <si>
    <t>10510015-13</t>
  </si>
  <si>
    <t>CARLOS CRISTHIAN ALEXANDER</t>
  </si>
  <si>
    <t>10510013-13</t>
  </si>
  <si>
    <t>DAVID ALEXANDER</t>
  </si>
  <si>
    <t>15110007-13</t>
  </si>
  <si>
    <t>LEYLA LIZET</t>
  </si>
  <si>
    <t>10510014-13</t>
  </si>
  <si>
    <t>LARREA</t>
  </si>
  <si>
    <t>10510019-17</t>
  </si>
  <si>
    <t>LEONARDO JOAQUIN</t>
  </si>
  <si>
    <t>10210001-14</t>
  </si>
  <si>
    <t>CRUZ LAUREANO</t>
  </si>
  <si>
    <t>ANTHONY ALEXI</t>
  </si>
  <si>
    <t>15110018-17</t>
  </si>
  <si>
    <t>LILIANA ELIZABETH</t>
  </si>
  <si>
    <t>10510040-15</t>
  </si>
  <si>
    <t>DIANA JULISSA</t>
  </si>
  <si>
    <t>10510027-14</t>
  </si>
  <si>
    <t>15110005-12</t>
  </si>
  <si>
    <t>HUAROTE</t>
  </si>
  <si>
    <t>ELIZABETH MARIA DEL PILAR</t>
  </si>
  <si>
    <t>10510030-13</t>
  </si>
  <si>
    <t>MELISSA RUTH</t>
  </si>
  <si>
    <t>10110001-13</t>
  </si>
  <si>
    <t>KEVIN OMAR</t>
  </si>
  <si>
    <t>15110005-16</t>
  </si>
  <si>
    <t>ERASMO CARLOS</t>
  </si>
  <si>
    <t>10510022-17</t>
  </si>
  <si>
    <t>ESPELETA</t>
  </si>
  <si>
    <t>DEYVI ANDRE</t>
  </si>
  <si>
    <t>10510001-17</t>
  </si>
  <si>
    <t>ROBERT FERNANDO</t>
  </si>
  <si>
    <t>10510008-15</t>
  </si>
  <si>
    <t>TRAUCO</t>
  </si>
  <si>
    <t>15110019-13</t>
  </si>
  <si>
    <t>BRYAM ISRAEL</t>
  </si>
  <si>
    <t>10510020-13</t>
  </si>
  <si>
    <t>CARLO ANDRE</t>
  </si>
  <si>
    <t>10510012-13</t>
  </si>
  <si>
    <t>10510022-16</t>
  </si>
  <si>
    <t>ROSA NELLY</t>
  </si>
  <si>
    <t>10510002-14</t>
  </si>
  <si>
    <t>JESUS EDUARDO</t>
  </si>
  <si>
    <t>10510005-14</t>
  </si>
  <si>
    <t>JEAMPOOL DAVIS</t>
  </si>
  <si>
    <t>10510006-13</t>
  </si>
  <si>
    <t>MARIO ALFREDO</t>
  </si>
  <si>
    <t>10510004-14</t>
  </si>
  <si>
    <t>LUZBETH LINDSAY</t>
  </si>
  <si>
    <t>10510003-14</t>
  </si>
  <si>
    <t>VIVANCO</t>
  </si>
  <si>
    <t>MARIO JONATAN</t>
  </si>
  <si>
    <t>10110003-14</t>
  </si>
  <si>
    <t>EDGAR ABEL</t>
  </si>
  <si>
    <t>10510018-14</t>
  </si>
  <si>
    <t>MARTIN ELIAS</t>
  </si>
  <si>
    <t>10510019-15</t>
  </si>
  <si>
    <t>OSCAR MARTIN</t>
  </si>
  <si>
    <t>15110019-15</t>
  </si>
  <si>
    <t>MILER YULIMER</t>
  </si>
  <si>
    <t>10510015-17</t>
  </si>
  <si>
    <t>ALEJANDRO ENRIQUE</t>
  </si>
  <si>
    <t>10510030-17</t>
  </si>
  <si>
    <t>JHORDAN RAFAEL</t>
  </si>
  <si>
    <t>89713012-16</t>
  </si>
  <si>
    <t>MIRIAM ERICA</t>
  </si>
  <si>
    <t>Escuela de Ingenieria Industrial</t>
  </si>
  <si>
    <t>10213016-17</t>
  </si>
  <si>
    <t>JOSE RODOLFO</t>
  </si>
  <si>
    <t>10413003-17</t>
  </si>
  <si>
    <t>LUZ ALICIA</t>
  </si>
  <si>
    <t>15113003-12</t>
  </si>
  <si>
    <t>89813002-15</t>
  </si>
  <si>
    <t>LISSET MARISOL.</t>
  </si>
  <si>
    <t>15113012-13</t>
  </si>
  <si>
    <t>LUIS ELEUTERIO</t>
  </si>
  <si>
    <t>10213009-17</t>
  </si>
  <si>
    <t>JIMENES</t>
  </si>
  <si>
    <t>MAITE RAQUEL</t>
  </si>
  <si>
    <t>10513012-13</t>
  </si>
  <si>
    <t>AGIP</t>
  </si>
  <si>
    <t>DICK JEAN</t>
  </si>
  <si>
    <t>10513022-16</t>
  </si>
  <si>
    <t>RENATO JESUS</t>
  </si>
  <si>
    <t>15113006-17</t>
  </si>
  <si>
    <t>IRVIN ANDERSON</t>
  </si>
  <si>
    <t>10113007-16</t>
  </si>
  <si>
    <t>FLOR ALICIA PILAR</t>
  </si>
  <si>
    <t>15213002-15</t>
  </si>
  <si>
    <t>15213002-17</t>
  </si>
  <si>
    <t>15113025-16</t>
  </si>
  <si>
    <t>DANTE</t>
  </si>
  <si>
    <t>10513021-15</t>
  </si>
  <si>
    <t>10213005-14</t>
  </si>
  <si>
    <t>MARCOS EMMANUEL</t>
  </si>
  <si>
    <t>10513005-14</t>
  </si>
  <si>
    <t>YURI FRANCISCO</t>
  </si>
  <si>
    <t>10213014-15</t>
  </si>
  <si>
    <t>DOLLY KARITO</t>
  </si>
  <si>
    <t>10113010-15</t>
  </si>
  <si>
    <t>19313001-13</t>
  </si>
  <si>
    <t>CAHUANA</t>
  </si>
  <si>
    <t>TEREZA ANGELICA</t>
  </si>
  <si>
    <t>10513022-15</t>
  </si>
  <si>
    <t>BRENDA DEBORA</t>
  </si>
  <si>
    <t>10113010-13</t>
  </si>
  <si>
    <t>SERGIO ERICK</t>
  </si>
  <si>
    <t>10513009-14</t>
  </si>
  <si>
    <t>DANIEL ALEJANDRO JESUS</t>
  </si>
  <si>
    <t>14513002-16</t>
  </si>
  <si>
    <t>ADRIAN ALEJANDRO</t>
  </si>
  <si>
    <t>15113013-13</t>
  </si>
  <si>
    <t>ALAN JESUS</t>
  </si>
  <si>
    <t>15113009-14</t>
  </si>
  <si>
    <t>DIEGO JOHEL</t>
  </si>
  <si>
    <t>15113030-16</t>
  </si>
  <si>
    <t>ESLUVIA MIREYA</t>
  </si>
  <si>
    <t>10213011-15</t>
  </si>
  <si>
    <t>PAUL ALEXIS</t>
  </si>
  <si>
    <t>10513011-16</t>
  </si>
  <si>
    <t>DIEGO PAUL</t>
  </si>
  <si>
    <t>15113016-15</t>
  </si>
  <si>
    <t>ANTHONY WAGNER</t>
  </si>
  <si>
    <t>15113017-15</t>
  </si>
  <si>
    <t>MIJHAIL ALEXIS.</t>
  </si>
  <si>
    <t>89013001-17</t>
  </si>
  <si>
    <t>KEVIN ORLANDO</t>
  </si>
  <si>
    <t>10513002-13</t>
  </si>
  <si>
    <t>ANGELO BRAYAN</t>
  </si>
  <si>
    <t>15113015-13</t>
  </si>
  <si>
    <t>MARCO ALEXANDER</t>
  </si>
  <si>
    <t>10113015-16</t>
  </si>
  <si>
    <t>FERNANDO ANTONIO MIGUEL</t>
  </si>
  <si>
    <t>15113008-15</t>
  </si>
  <si>
    <t>ANGHELLA STEFANI</t>
  </si>
  <si>
    <t>10113016-15</t>
  </si>
  <si>
    <t>GARCÌA</t>
  </si>
  <si>
    <t>FRANKLIN JOEL</t>
  </si>
  <si>
    <t>10513007-13</t>
  </si>
  <si>
    <t>GERSON ULISES</t>
  </si>
  <si>
    <t>10213008-13</t>
  </si>
  <si>
    <t>JULIO SAMUEL</t>
  </si>
  <si>
    <t>15113003-13</t>
  </si>
  <si>
    <t>15313001-13</t>
  </si>
  <si>
    <t>JHOANY FERNANDA</t>
  </si>
  <si>
    <t>14513002-17</t>
  </si>
  <si>
    <t>EDINSSON JOEL</t>
  </si>
  <si>
    <t>15113011-12</t>
  </si>
  <si>
    <t>10113018-13</t>
  </si>
  <si>
    <t>NATALY MARIBEL</t>
  </si>
  <si>
    <t>0007153-85</t>
  </si>
  <si>
    <t>ASTUDILLO</t>
  </si>
  <si>
    <t>ROGER ESTUARDO</t>
  </si>
  <si>
    <t>15213005-17</t>
  </si>
  <si>
    <t>ESMERALDA ESTHEFANIA</t>
  </si>
  <si>
    <t>10413002-15</t>
  </si>
  <si>
    <t>EDER DENILSON</t>
  </si>
  <si>
    <t>10513001-16</t>
  </si>
  <si>
    <t>GIANPOOL MANUEL</t>
  </si>
  <si>
    <t>15113017-12</t>
  </si>
  <si>
    <t>DAVID EXEQUIEL</t>
  </si>
  <si>
    <t>10513004-15</t>
  </si>
  <si>
    <t>WAGNER WALTER</t>
  </si>
  <si>
    <t>10213009-14</t>
  </si>
  <si>
    <t>EDUARDO SAMUEL</t>
  </si>
  <si>
    <t>10413003-13</t>
  </si>
  <si>
    <t>ROSA YSABEL</t>
  </si>
  <si>
    <t>10213015-17</t>
  </si>
  <si>
    <t>RANGEL</t>
  </si>
  <si>
    <t>JIMENA KATHERINE</t>
  </si>
  <si>
    <t>5113016-04</t>
  </si>
  <si>
    <t>DE LA FLOR</t>
  </si>
  <si>
    <t>EDUARDO JORGE GERARD</t>
  </si>
  <si>
    <t>10513007-14</t>
  </si>
  <si>
    <t>VICTOR JUNIOR ALEJANDRO</t>
  </si>
  <si>
    <t>10113009-17</t>
  </si>
  <si>
    <t>JOSSELIN ALEXANDRA</t>
  </si>
  <si>
    <t>10513004-17</t>
  </si>
  <si>
    <t>BENJAMIN JOSE</t>
  </si>
  <si>
    <t>15113018-14</t>
  </si>
  <si>
    <t>JORGE ANDRES</t>
  </si>
  <si>
    <t>15113015-15</t>
  </si>
  <si>
    <t>DARWIN YONEL</t>
  </si>
  <si>
    <t>10213003-17</t>
  </si>
  <si>
    <t>SEBASTIAN GABRIEL</t>
  </si>
  <si>
    <t>10513019-16</t>
  </si>
  <si>
    <t>VANESSA KRISTELL</t>
  </si>
  <si>
    <t>89713007-16</t>
  </si>
  <si>
    <t>ANA CLAUDIA THALIA</t>
  </si>
  <si>
    <t>10513019-15</t>
  </si>
  <si>
    <t>15313003-15</t>
  </si>
  <si>
    <t>LALY MARICHRIS</t>
  </si>
  <si>
    <t>15113023-15</t>
  </si>
  <si>
    <t>ORLANDO ALEXANDER</t>
  </si>
  <si>
    <t>15113026-16</t>
  </si>
  <si>
    <t>10213003-16</t>
  </si>
  <si>
    <t>DANILO FERMIN</t>
  </si>
  <si>
    <t>10513012-17</t>
  </si>
  <si>
    <t>BARRIENTES</t>
  </si>
  <si>
    <t>SANDRO ANDREE</t>
  </si>
  <si>
    <t>15113013-15</t>
  </si>
  <si>
    <t>CHRISTOFER ALEXANDER</t>
  </si>
  <si>
    <t>15113002-13</t>
  </si>
  <si>
    <t>MARTIN FRANCISCO MANUEL</t>
  </si>
  <si>
    <t>10213009-16</t>
  </si>
  <si>
    <t>VICTOR YURY</t>
  </si>
  <si>
    <t>10513025-17</t>
  </si>
  <si>
    <t>ANGEL JESUS</t>
  </si>
  <si>
    <t>10513022-17</t>
  </si>
  <si>
    <t>SEBASTIAN ALEXANDER</t>
  </si>
  <si>
    <t>10113010-17</t>
  </si>
  <si>
    <t>AZPUR</t>
  </si>
  <si>
    <t>DAVID RENATO</t>
  </si>
  <si>
    <t>10213003-15</t>
  </si>
  <si>
    <t>JAIME ABRAHAM</t>
  </si>
  <si>
    <t>15113016-17</t>
  </si>
  <si>
    <t>EMILY GIOMARA</t>
  </si>
  <si>
    <t>10213014-14</t>
  </si>
  <si>
    <t>BERNALES</t>
  </si>
  <si>
    <t>MONICA DEL ROSARIO</t>
  </si>
  <si>
    <t>89713005-15</t>
  </si>
  <si>
    <t>CARLOS ULISES</t>
  </si>
  <si>
    <t>15013002-17</t>
  </si>
  <si>
    <t>10213004-15</t>
  </si>
  <si>
    <t>MAICOL ALEX</t>
  </si>
  <si>
    <t>89813006-15</t>
  </si>
  <si>
    <t>JULIO CESAR MARTIN</t>
  </si>
  <si>
    <t>KAREN</t>
  </si>
  <si>
    <t>10513011-15</t>
  </si>
  <si>
    <t>KARLO MIGUEL FABIANNI</t>
  </si>
  <si>
    <t>10113018-16</t>
  </si>
  <si>
    <t>KATHERINE CONSUELO</t>
  </si>
  <si>
    <t>10613002-11</t>
  </si>
  <si>
    <t>89713004-15</t>
  </si>
  <si>
    <t>HANSVER MARCOS IVAN</t>
  </si>
  <si>
    <t>89813001-16</t>
  </si>
  <si>
    <t>CAJAMUNE</t>
  </si>
  <si>
    <t>89013004-16</t>
  </si>
  <si>
    <t>10513013-14</t>
  </si>
  <si>
    <t>ERICK ARTURO</t>
  </si>
  <si>
    <t>10213001-17</t>
  </si>
  <si>
    <t>ANGELICA ALICIA</t>
  </si>
  <si>
    <t>10113007-17</t>
  </si>
  <si>
    <t>CAPCHA</t>
  </si>
  <si>
    <t>JOSE BENJAMIN</t>
  </si>
  <si>
    <t>10213008-14</t>
  </si>
  <si>
    <t>10213016-15</t>
  </si>
  <si>
    <t>ALESSANDRA ESTEFANIA</t>
  </si>
  <si>
    <t>89713003-15</t>
  </si>
  <si>
    <t>NELLI YULISSA</t>
  </si>
  <si>
    <t>10113004-17</t>
  </si>
  <si>
    <t>CRISTHIAN ANDRES</t>
  </si>
  <si>
    <t>10513007-11</t>
  </si>
  <si>
    <t>ADELMO</t>
  </si>
  <si>
    <t>10213004-14</t>
  </si>
  <si>
    <t>PIERINA NOHELY</t>
  </si>
  <si>
    <t>10113006-16</t>
  </si>
  <si>
    <t>KELLY YULIZA</t>
  </si>
  <si>
    <t>10513016-17</t>
  </si>
  <si>
    <t>LUIS EDINSON</t>
  </si>
  <si>
    <t>10113004-14</t>
  </si>
  <si>
    <t>CARLOS OMAR</t>
  </si>
  <si>
    <t>10513003-17</t>
  </si>
  <si>
    <t>JHONATAN RICARDO</t>
  </si>
  <si>
    <t>0513005-09</t>
  </si>
  <si>
    <t>ROBERTHSON ENRIQUE</t>
  </si>
  <si>
    <t>89713009-16</t>
  </si>
  <si>
    <t>MAVET SARAY</t>
  </si>
  <si>
    <t>10113011-17</t>
  </si>
  <si>
    <t>MABEL ESTEFANY</t>
  </si>
  <si>
    <t>10213008-15</t>
  </si>
  <si>
    <t>KEVIN ENRIQUE</t>
  </si>
  <si>
    <t>10613001-11</t>
  </si>
  <si>
    <t>ERIK FRANCHESCOLI</t>
  </si>
  <si>
    <t>10113004-13</t>
  </si>
  <si>
    <t>10113002-15</t>
  </si>
  <si>
    <t>CASUSOL</t>
  </si>
  <si>
    <t>ALEJANDRO JOSE</t>
  </si>
  <si>
    <t>15113014-16</t>
  </si>
  <si>
    <t>CATPO</t>
  </si>
  <si>
    <t>LILIAN YASMIN</t>
  </si>
  <si>
    <t>10213020-13</t>
  </si>
  <si>
    <t>CLAUDIO RENATO</t>
  </si>
  <si>
    <t>15113015-14</t>
  </si>
  <si>
    <t>LEONCIO ANTONIO</t>
  </si>
  <si>
    <t>10513019-17</t>
  </si>
  <si>
    <t>DEINER JONATAN</t>
  </si>
  <si>
    <t>10513002-16</t>
  </si>
  <si>
    <t>ECTOR FERNANDO</t>
  </si>
  <si>
    <t>10213010-17</t>
  </si>
  <si>
    <t>CHRISTIAN BRYAN</t>
  </si>
  <si>
    <t>10113006-14</t>
  </si>
  <si>
    <t>10513024-17</t>
  </si>
  <si>
    <t>CHANCAFE</t>
  </si>
  <si>
    <t>GIANCARLO JOSE</t>
  </si>
  <si>
    <t>10513001-14</t>
  </si>
  <si>
    <t>HERNÁN ARTURO</t>
  </si>
  <si>
    <t>10113011-13</t>
  </si>
  <si>
    <t>HENRY EMILIO</t>
  </si>
  <si>
    <t>10213016-16</t>
  </si>
  <si>
    <t>10113014-15</t>
  </si>
  <si>
    <t>CEDRICK RAUL</t>
  </si>
  <si>
    <t>15113026-17</t>
  </si>
  <si>
    <t>THALIA JULISSA</t>
  </si>
  <si>
    <t>10513016-16</t>
  </si>
  <si>
    <t>GRACE VALENTINA</t>
  </si>
  <si>
    <t>15113012-14</t>
  </si>
  <si>
    <t>RIMAS</t>
  </si>
  <si>
    <t>PAULA MARGARITA</t>
  </si>
  <si>
    <t>10513010-16</t>
  </si>
  <si>
    <t>DANIELA DEL PILAR</t>
  </si>
  <si>
    <t>10213018-14</t>
  </si>
  <si>
    <t>10113014-17</t>
  </si>
  <si>
    <t>MARIA ESTHER</t>
  </si>
  <si>
    <t>15113024-14</t>
  </si>
  <si>
    <t>MELBER OMAR</t>
  </si>
  <si>
    <t>10113017-13</t>
  </si>
  <si>
    <t>GILMER ALEXANDER</t>
  </si>
  <si>
    <t>10213002-16</t>
  </si>
  <si>
    <t>10113011-15</t>
  </si>
  <si>
    <t>JOSE BRAYAN</t>
  </si>
  <si>
    <t>10513016-13</t>
  </si>
  <si>
    <t>FREYSER DANIEL</t>
  </si>
  <si>
    <t>10213013-16</t>
  </si>
  <si>
    <t>COSANOTAN</t>
  </si>
  <si>
    <t>KARYN ESTEFANY</t>
  </si>
  <si>
    <t>10413005-14</t>
  </si>
  <si>
    <t>MARCOS DEYVI</t>
  </si>
  <si>
    <t>10513004-13</t>
  </si>
  <si>
    <t>LUPITA MARILYN</t>
  </si>
  <si>
    <t>15113005-16</t>
  </si>
  <si>
    <t>ROBERT SANTOS</t>
  </si>
  <si>
    <t>10213006-15</t>
  </si>
  <si>
    <t>NATALI ELISA</t>
  </si>
  <si>
    <t>15113008-16</t>
  </si>
  <si>
    <t>KEIKO DEL PILAR</t>
  </si>
  <si>
    <t>15213001-14</t>
  </si>
  <si>
    <t>PETRONILA YENIFER</t>
  </si>
  <si>
    <t>10213001-14</t>
  </si>
  <si>
    <t>FELIPE CALEB</t>
  </si>
  <si>
    <t>10313001-17</t>
  </si>
  <si>
    <t>CHAGRAY</t>
  </si>
  <si>
    <t>CARLOS ADRIAN</t>
  </si>
  <si>
    <t>10113012-17</t>
  </si>
  <si>
    <t>15113011-16</t>
  </si>
  <si>
    <t>DIOS ARZAPALO</t>
  </si>
  <si>
    <t>MERYI YANELI</t>
  </si>
  <si>
    <t>10913001-14</t>
  </si>
  <si>
    <t>LA CRUZ CHAVEZ</t>
  </si>
  <si>
    <t>CARLOS HUMBERTO</t>
  </si>
  <si>
    <t>10213011-13</t>
  </si>
  <si>
    <t>LA CRUZ OLIVA</t>
  </si>
  <si>
    <t>89713001-15</t>
  </si>
  <si>
    <t>LA CRUZ OTINIANO</t>
  </si>
  <si>
    <t>EDWAR JOEL</t>
  </si>
  <si>
    <t>10213011-17</t>
  </si>
  <si>
    <t>LA CRUZ ROMERO</t>
  </si>
  <si>
    <t>CARLOS ANTONIO</t>
  </si>
  <si>
    <t>10213019-15</t>
  </si>
  <si>
    <t>ROSARIO YBAÑEZ</t>
  </si>
  <si>
    <t>JOSE RENATO</t>
  </si>
  <si>
    <t>10213012-15</t>
  </si>
  <si>
    <t>JOAN KENNET</t>
  </si>
  <si>
    <t>89713011-16</t>
  </si>
  <si>
    <t>FRANK OMAR</t>
  </si>
  <si>
    <t>10613001-15</t>
  </si>
  <si>
    <t>JORGE RAFAEL</t>
  </si>
  <si>
    <t>15113016-16</t>
  </si>
  <si>
    <t>DANIEL GONZALO</t>
  </si>
  <si>
    <t>10513003-16</t>
  </si>
  <si>
    <t>ELVIS DAVID</t>
  </si>
  <si>
    <t>10213016-14</t>
  </si>
  <si>
    <t>ILLARY VIOLETA</t>
  </si>
  <si>
    <t>10513006-13</t>
  </si>
  <si>
    <t>YARIXA ARIANNA</t>
  </si>
  <si>
    <t>10513013-16</t>
  </si>
  <si>
    <t>YHENER LEDWIN</t>
  </si>
  <si>
    <t>10513008-13</t>
  </si>
  <si>
    <t>89013001-16</t>
  </si>
  <si>
    <t>10213017-16</t>
  </si>
  <si>
    <t>10113020-14</t>
  </si>
  <si>
    <t>DUEÑAS</t>
  </si>
  <si>
    <t>DIEGO ISMAEL</t>
  </si>
  <si>
    <t>10513001-15</t>
  </si>
  <si>
    <t>KELVIN GERSON</t>
  </si>
  <si>
    <t>89013002-16</t>
  </si>
  <si>
    <t>FRANK DANIEL</t>
  </si>
  <si>
    <t>10513019-13</t>
  </si>
  <si>
    <t>ESCURRA</t>
  </si>
  <si>
    <t>10113017-15</t>
  </si>
  <si>
    <t>MANUEL JONATAN</t>
  </si>
  <si>
    <t>15113017-14</t>
  </si>
  <si>
    <t>JOSE KENEDY</t>
  </si>
  <si>
    <t>10713002-14</t>
  </si>
  <si>
    <t>10113016-16</t>
  </si>
  <si>
    <t>CINTHIA DANIELA</t>
  </si>
  <si>
    <t>10513015-15</t>
  </si>
  <si>
    <t>KATICSA LUCIANA</t>
  </si>
  <si>
    <t>10213005-15</t>
  </si>
  <si>
    <t>BRYAN JORDAN</t>
  </si>
  <si>
    <t>10513020-13</t>
  </si>
  <si>
    <t>LEONARDO DANIEL</t>
  </si>
  <si>
    <t>10313001-15</t>
  </si>
  <si>
    <t>LALANGUI</t>
  </si>
  <si>
    <t>LUIS ALBERTO JUNIOR</t>
  </si>
  <si>
    <t>89013005-17</t>
  </si>
  <si>
    <t>YANI MARIBEL</t>
  </si>
  <si>
    <t>10113017-16</t>
  </si>
  <si>
    <t>10113006-17</t>
  </si>
  <si>
    <t>ANA MELISSA</t>
  </si>
  <si>
    <t>15113015-17</t>
  </si>
  <si>
    <t>RICHARD ADRIAN</t>
  </si>
  <si>
    <t>10513005-16</t>
  </si>
  <si>
    <t>FUNE</t>
  </si>
  <si>
    <t>ANDREA ALESANDRA</t>
  </si>
  <si>
    <t>10413001-16</t>
  </si>
  <si>
    <t>CRISTIAM FERNANDO</t>
  </si>
  <si>
    <t>10513018-17</t>
  </si>
  <si>
    <t>JAMES JOHNNY</t>
  </si>
  <si>
    <t>15113027-16</t>
  </si>
  <si>
    <t>ABIGAIL ALEXANDRA ANTONELLA</t>
  </si>
  <si>
    <t>5113012-09</t>
  </si>
  <si>
    <t>ROBERT ANDERSON</t>
  </si>
  <si>
    <t>10113001-15</t>
  </si>
  <si>
    <t>ROBERT NILSON GIUSSEPE</t>
  </si>
  <si>
    <t>15213004-11</t>
  </si>
  <si>
    <t>JEIMY YUBITZA</t>
  </si>
  <si>
    <t>15113024-17</t>
  </si>
  <si>
    <t>MARLON FRANCKLYN</t>
  </si>
  <si>
    <t>15113014-13</t>
  </si>
  <si>
    <t>10213006-17</t>
  </si>
  <si>
    <t>MARILIN</t>
  </si>
  <si>
    <t>10213007-13</t>
  </si>
  <si>
    <t>89713008-15</t>
  </si>
  <si>
    <t>GREYSY ANDUANETH</t>
  </si>
  <si>
    <t>15113024-15</t>
  </si>
  <si>
    <t>KEVIN ROGGERS</t>
  </si>
  <si>
    <t>10513012-16</t>
  </si>
  <si>
    <t>ROYER ALFREDO</t>
  </si>
  <si>
    <t>15113014-17</t>
  </si>
  <si>
    <t>MAURICIO DEL PIERO</t>
  </si>
  <si>
    <t>10513005-17</t>
  </si>
  <si>
    <t>MELGAREJO</t>
  </si>
  <si>
    <t>GARY MAURICIO</t>
  </si>
  <si>
    <t>19313001-16</t>
  </si>
  <si>
    <t>JULIO LUIS</t>
  </si>
  <si>
    <t>15113002-15</t>
  </si>
  <si>
    <t>10513002-17</t>
  </si>
  <si>
    <t>ESTEFANY BEATRIZ</t>
  </si>
  <si>
    <t>15113010-13</t>
  </si>
  <si>
    <t>ALEX ALISON.</t>
  </si>
  <si>
    <t>10513023-13</t>
  </si>
  <si>
    <t>JEAN PIERR</t>
  </si>
  <si>
    <t>10213005-13</t>
  </si>
  <si>
    <t>ALEX MIGUEL</t>
  </si>
  <si>
    <t>15213001-15</t>
  </si>
  <si>
    <t>10513027-17</t>
  </si>
  <si>
    <t>BRIGITTE STEPHANIA</t>
  </si>
  <si>
    <t>10513025-16</t>
  </si>
  <si>
    <t>JOSE FRANCO</t>
  </si>
  <si>
    <t>10513020-15</t>
  </si>
  <si>
    <t>15113020-17</t>
  </si>
  <si>
    <t>KEVIN JHONATAN</t>
  </si>
  <si>
    <t>10513026-17</t>
  </si>
  <si>
    <t>ATAVIOS</t>
  </si>
  <si>
    <t>EDGAR ENRIQUE</t>
  </si>
  <si>
    <t>15113001-15</t>
  </si>
  <si>
    <t>10313002-17</t>
  </si>
  <si>
    <t>GUARDERAS</t>
  </si>
  <si>
    <t>MARTIN EDUARDO</t>
  </si>
  <si>
    <t>15113007-14</t>
  </si>
  <si>
    <t>LISSETH DEL ROSARIO</t>
  </si>
  <si>
    <t>10213006-13</t>
  </si>
  <si>
    <t>ELIANA ESTEFANY</t>
  </si>
  <si>
    <t>10513021-17</t>
  </si>
  <si>
    <t>EDWARD WILSON</t>
  </si>
  <si>
    <t>10213009-13</t>
  </si>
  <si>
    <t>DERRIK OSKAR</t>
  </si>
  <si>
    <t>15113014-15</t>
  </si>
  <si>
    <t>JOHNNY MARTIN</t>
  </si>
  <si>
    <t>10213019-16</t>
  </si>
  <si>
    <t>FACUNDO ALDAIR JOSE</t>
  </si>
  <si>
    <t>15213004-14</t>
  </si>
  <si>
    <t>DIANA LIZBETH</t>
  </si>
  <si>
    <t>10513014-15</t>
  </si>
  <si>
    <t>ODILE VICTORIA ALICIA</t>
  </si>
  <si>
    <t>15113016-13</t>
  </si>
  <si>
    <t>JULINHO GERSON.</t>
  </si>
  <si>
    <t>15113018-15</t>
  </si>
  <si>
    <t>LUIS ALEJANDRO JUNIOR</t>
  </si>
  <si>
    <t>10113017-14</t>
  </si>
  <si>
    <t>KONG</t>
  </si>
  <si>
    <t>10113005-14</t>
  </si>
  <si>
    <t>MURILLOS</t>
  </si>
  <si>
    <t>ANGIE MARILYN</t>
  </si>
  <si>
    <t>10213011-14</t>
  </si>
  <si>
    <t>MARTHA MARICRUZ</t>
  </si>
  <si>
    <t>10313001-14</t>
  </si>
  <si>
    <t>10513006-15</t>
  </si>
  <si>
    <t>KEVIN EDUARDO</t>
  </si>
  <si>
    <t>JUAN. MANUEL</t>
  </si>
  <si>
    <t>89713006-16</t>
  </si>
  <si>
    <t>15113019-15</t>
  </si>
  <si>
    <t>GREYSSI MARJORIE ELOISA</t>
  </si>
  <si>
    <t>10113003-13</t>
  </si>
  <si>
    <t>DANIEL MINORU</t>
  </si>
  <si>
    <t>10113008-14</t>
  </si>
  <si>
    <t>15113028-16</t>
  </si>
  <si>
    <t>YAMPIER JOSE</t>
  </si>
  <si>
    <t>0213012-10</t>
  </si>
  <si>
    <t>LUZ ISABEL</t>
  </si>
  <si>
    <t>15113022-15</t>
  </si>
  <si>
    <t>LUIGGI JAN FRANCO</t>
  </si>
  <si>
    <t>15113021-13</t>
  </si>
  <si>
    <t>EDIN BERINO</t>
  </si>
  <si>
    <t>10413004-14</t>
  </si>
  <si>
    <t>YON BANDER</t>
  </si>
  <si>
    <t>10213017-17</t>
  </si>
  <si>
    <t>HUAILLA</t>
  </si>
  <si>
    <t>15213004-13</t>
  </si>
  <si>
    <t>BRENDA DIANNA</t>
  </si>
  <si>
    <t>10513016-14</t>
  </si>
  <si>
    <t>JOSELINE LIZBETH</t>
  </si>
  <si>
    <t>15113023-17</t>
  </si>
  <si>
    <t>15113019-13</t>
  </si>
  <si>
    <t>FARROMEQUE</t>
  </si>
  <si>
    <t>BRIAN JAVIER</t>
  </si>
  <si>
    <t>15113009-16</t>
  </si>
  <si>
    <t>KIARA XIMENA</t>
  </si>
  <si>
    <t>10513010-15</t>
  </si>
  <si>
    <t>LUZ CLARITA NATALY</t>
  </si>
  <si>
    <t>10513027-16</t>
  </si>
  <si>
    <t>PEDRO DIEGO PAUL</t>
  </si>
  <si>
    <t>10513026-16</t>
  </si>
  <si>
    <t>YARA ALINY ALEJANDRA</t>
  </si>
  <si>
    <t>10513004-14</t>
  </si>
  <si>
    <t>DAVIS JOSUE</t>
  </si>
  <si>
    <t>10513006-17</t>
  </si>
  <si>
    <t>ISIQUE</t>
  </si>
  <si>
    <t>10513023-14</t>
  </si>
  <si>
    <t>ANDERSON ANDRES</t>
  </si>
  <si>
    <t>10113015-15</t>
  </si>
  <si>
    <t>OLIVER JAVIER</t>
  </si>
  <si>
    <t>15113018-13</t>
  </si>
  <si>
    <t>INGRID NINET</t>
  </si>
  <si>
    <t>10513017-14</t>
  </si>
  <si>
    <t>AXEL JENNER</t>
  </si>
  <si>
    <t>10313004-17</t>
  </si>
  <si>
    <t>10113008-13</t>
  </si>
  <si>
    <t>RAYZA MILUSKA</t>
  </si>
  <si>
    <t>89813004-15</t>
  </si>
  <si>
    <t>DAVID JUNIOR</t>
  </si>
  <si>
    <t>10113003-14</t>
  </si>
  <si>
    <t>ROSA RODRIGUEZ</t>
  </si>
  <si>
    <t>CHRISTIAN JHOJAR</t>
  </si>
  <si>
    <t>15113010-16</t>
  </si>
  <si>
    <t>STHERLING JAFFET</t>
  </si>
  <si>
    <t>10113020-16</t>
  </si>
  <si>
    <t>JORGE ALONSO</t>
  </si>
  <si>
    <t>10513019-14</t>
  </si>
  <si>
    <t>OSCAR PATRICIO</t>
  </si>
  <si>
    <t>10413001-13</t>
  </si>
  <si>
    <t>10113001-16</t>
  </si>
  <si>
    <t>CALUA</t>
  </si>
  <si>
    <t>10113008-17</t>
  </si>
  <si>
    <t>0113015-09</t>
  </si>
  <si>
    <t>MERCY LADY</t>
  </si>
  <si>
    <t>15113017-17</t>
  </si>
  <si>
    <t>DHAN PIERSSON</t>
  </si>
  <si>
    <t>10513017-12</t>
  </si>
  <si>
    <t>JAVIER ISMITH</t>
  </si>
  <si>
    <t>10213019-14</t>
  </si>
  <si>
    <t>SANCHEZ CONCHA</t>
  </si>
  <si>
    <t>BRAMWELL AARON</t>
  </si>
  <si>
    <t>15213002-13</t>
  </si>
  <si>
    <t>10313004-15</t>
  </si>
  <si>
    <t>CRISTHIAN KENNEDY</t>
  </si>
  <si>
    <t>10113011-14</t>
  </si>
  <si>
    <t>15213001-16</t>
  </si>
  <si>
    <t>10113011-16</t>
  </si>
  <si>
    <t>LIMAY</t>
  </si>
  <si>
    <t>EFRAIN ABRAHAN</t>
  </si>
  <si>
    <t>10413002-13</t>
  </si>
  <si>
    <t>15113021-16</t>
  </si>
  <si>
    <t>GEORGE LUIS</t>
  </si>
  <si>
    <t>10513024-16</t>
  </si>
  <si>
    <t>NOELIA NAYALI</t>
  </si>
  <si>
    <t>10513029-16</t>
  </si>
  <si>
    <t>HECTOR ANDRE</t>
  </si>
  <si>
    <t>10613001-14</t>
  </si>
  <si>
    <t>YESSENIA</t>
  </si>
  <si>
    <t>15113003-14</t>
  </si>
  <si>
    <t>TERESA CELESTINA</t>
  </si>
  <si>
    <t>10213012-16</t>
  </si>
  <si>
    <t>SILVIA STEFANY</t>
  </si>
  <si>
    <t>10113019-16</t>
  </si>
  <si>
    <t>0513022-10</t>
  </si>
  <si>
    <t>PARADA</t>
  </si>
  <si>
    <t>WILSON GREGORIO</t>
  </si>
  <si>
    <t>10113001-13</t>
  </si>
  <si>
    <t>KEVIN ARNUELD</t>
  </si>
  <si>
    <t>15213003-13</t>
  </si>
  <si>
    <t>10213005-16</t>
  </si>
  <si>
    <t>JACINTO ROSEBERT</t>
  </si>
  <si>
    <t>15113004-15</t>
  </si>
  <si>
    <t>CHIRA</t>
  </si>
  <si>
    <t>GABRIELA MELISSA</t>
  </si>
  <si>
    <t>10213018-17</t>
  </si>
  <si>
    <t>GAYTAN</t>
  </si>
  <si>
    <t>10113012-14</t>
  </si>
  <si>
    <t>EDWIN RAFAEL</t>
  </si>
  <si>
    <t>15113017-16</t>
  </si>
  <si>
    <t>LUGO</t>
  </si>
  <si>
    <t>15113002-14</t>
  </si>
  <si>
    <t>PARDO</t>
  </si>
  <si>
    <t>ANGELO JHOEL PABLO</t>
  </si>
  <si>
    <t>10313001-13</t>
  </si>
  <si>
    <t>LUPERDIGA</t>
  </si>
  <si>
    <t>ASTRID MARIA PIA</t>
  </si>
  <si>
    <t>10213011-16</t>
  </si>
  <si>
    <t>CARLOS GERARDO</t>
  </si>
  <si>
    <t>10513022-13</t>
  </si>
  <si>
    <t>MANUEL DIDI</t>
  </si>
  <si>
    <t>10513007-16</t>
  </si>
  <si>
    <t>RICARDO KEVIN</t>
  </si>
  <si>
    <t>10213013-13</t>
  </si>
  <si>
    <t>EDER KEVIN</t>
  </si>
  <si>
    <t>10113007-15</t>
  </si>
  <si>
    <t>LUIS ALDAIR</t>
  </si>
  <si>
    <t>10713001-12</t>
  </si>
  <si>
    <t>KEVIN ALONZO</t>
  </si>
  <si>
    <t>10513024-13</t>
  </si>
  <si>
    <t>10213018-13</t>
  </si>
  <si>
    <t>KARINA EMPERATRIZ</t>
  </si>
  <si>
    <t>15113015-16</t>
  </si>
  <si>
    <t>FERNANDO ALFREDO</t>
  </si>
  <si>
    <t>15113002-17</t>
  </si>
  <si>
    <t>BEATRIZ LISETH</t>
  </si>
  <si>
    <t>10213001-15</t>
  </si>
  <si>
    <t>HUMBERTO JONATHAN</t>
  </si>
  <si>
    <t>10113020-13</t>
  </si>
  <si>
    <t>EDWIN BENITO</t>
  </si>
  <si>
    <t>15113001-17</t>
  </si>
  <si>
    <t>JUNIOR PEDRO</t>
  </si>
  <si>
    <t>15113011-17</t>
  </si>
  <si>
    <t>ADRIANA VALERIA</t>
  </si>
  <si>
    <t>10213010-14</t>
  </si>
  <si>
    <t>KARLA YULISSA</t>
  </si>
  <si>
    <t>10213013-17</t>
  </si>
  <si>
    <t>HERBERT ANDRY</t>
  </si>
  <si>
    <t>89013002-17</t>
  </si>
  <si>
    <t>DANNER</t>
  </si>
  <si>
    <t>10213014-16</t>
  </si>
  <si>
    <t>MELINA ANDREA</t>
  </si>
  <si>
    <t>10513012-14</t>
  </si>
  <si>
    <t>JOHELA RUSET</t>
  </si>
  <si>
    <t>10113005-17</t>
  </si>
  <si>
    <t>JORGE RODRIGO</t>
  </si>
  <si>
    <t>10213018-15</t>
  </si>
  <si>
    <t>HELMER JAIR</t>
  </si>
  <si>
    <t>89713007-15</t>
  </si>
  <si>
    <t>CERCADO</t>
  </si>
  <si>
    <t>SAMUEL</t>
  </si>
  <si>
    <t>10513028-16</t>
  </si>
  <si>
    <t>GERSON PIER</t>
  </si>
  <si>
    <t>10113016-17</t>
  </si>
  <si>
    <t>ALEXIS ADAN</t>
  </si>
  <si>
    <t>15113007-16</t>
  </si>
  <si>
    <t>VALERY NIKITA</t>
  </si>
  <si>
    <t>10513007-17</t>
  </si>
  <si>
    <t>SABRINA</t>
  </si>
  <si>
    <t>15113013-17</t>
  </si>
  <si>
    <t>OSCAR ANDRES</t>
  </si>
  <si>
    <t>KELLY</t>
  </si>
  <si>
    <t>10213009-15</t>
  </si>
  <si>
    <t>MIJAHUANCA</t>
  </si>
  <si>
    <t>CINTHYA GUADALUPE</t>
  </si>
  <si>
    <t>10513010-13</t>
  </si>
  <si>
    <t>GINO ANDRE</t>
  </si>
  <si>
    <t>10113003-16</t>
  </si>
  <si>
    <t>JUAN ULISES</t>
  </si>
  <si>
    <t>10513016-15</t>
  </si>
  <si>
    <t>MAGALLANES</t>
  </si>
  <si>
    <t>10513010-14</t>
  </si>
  <si>
    <t>GELBER ANDERSON</t>
  </si>
  <si>
    <t>89813005-15</t>
  </si>
  <si>
    <t>ADRIAN SEBASTIAN</t>
  </si>
  <si>
    <t>15113001-13</t>
  </si>
  <si>
    <t>CESAR DAVID</t>
  </si>
  <si>
    <t>15113017-13</t>
  </si>
  <si>
    <t>15113025-17</t>
  </si>
  <si>
    <t>10213007-15</t>
  </si>
  <si>
    <t>JUANA YSIDORA</t>
  </si>
  <si>
    <t>10113016-13</t>
  </si>
  <si>
    <t>NAKADA</t>
  </si>
  <si>
    <t>STUARD ANTHONY</t>
  </si>
  <si>
    <t>15113011-15</t>
  </si>
  <si>
    <t>JOHN CRISTHIAN</t>
  </si>
  <si>
    <t>89713006-15</t>
  </si>
  <si>
    <t>10513009-13</t>
  </si>
  <si>
    <t>RICARDO ANDRE</t>
  </si>
  <si>
    <t>10513023-15</t>
  </si>
  <si>
    <t>JHONNY RAY</t>
  </si>
  <si>
    <t>10213012-14</t>
  </si>
  <si>
    <t>MELANY</t>
  </si>
  <si>
    <t>15113004-16</t>
  </si>
  <si>
    <t>JERSON WALDIR</t>
  </si>
  <si>
    <t>15113001-14</t>
  </si>
  <si>
    <t>JOSUE BALDOMERO</t>
  </si>
  <si>
    <t>10513008-15</t>
  </si>
  <si>
    <t>10213007-16</t>
  </si>
  <si>
    <t>DEYNER EDU</t>
  </si>
  <si>
    <t>10213004-13</t>
  </si>
  <si>
    <t>YOSELIN KARINA</t>
  </si>
  <si>
    <t>10113017-17</t>
  </si>
  <si>
    <t>10713001-17</t>
  </si>
  <si>
    <t>IVAN ALEXANDER</t>
  </si>
  <si>
    <t>10513018-13</t>
  </si>
  <si>
    <t>RODRIGO RAPHAEL</t>
  </si>
  <si>
    <t>15113009-15</t>
  </si>
  <si>
    <t>BILL KEVIN</t>
  </si>
  <si>
    <t>89813001-15</t>
  </si>
  <si>
    <t>FRANK ANTONHY</t>
  </si>
  <si>
    <t>10113018-14</t>
  </si>
  <si>
    <t>OSHIYAMA</t>
  </si>
  <si>
    <t>SEIRO HIROSHI</t>
  </si>
  <si>
    <t>10513023-17</t>
  </si>
  <si>
    <t>JUAN PABLO FRANCESCO</t>
  </si>
  <si>
    <t>10513014-17</t>
  </si>
  <si>
    <t>JUAN ALLINGER</t>
  </si>
  <si>
    <t>89713005-16</t>
  </si>
  <si>
    <t>NOE EZEQUIEL</t>
  </si>
  <si>
    <t>15113019-16</t>
  </si>
  <si>
    <t>MILAGROS YANELI</t>
  </si>
  <si>
    <t>15113018-16</t>
  </si>
  <si>
    <t>EDGAR SANTIAGO</t>
  </si>
  <si>
    <t>10513012-12</t>
  </si>
  <si>
    <t>14513001-15</t>
  </si>
  <si>
    <t>FABRIZIO ALONSO</t>
  </si>
  <si>
    <t>14513001-17</t>
  </si>
  <si>
    <t>10213005-17</t>
  </si>
  <si>
    <t>PERCY DANIEL</t>
  </si>
  <si>
    <t>10213013-14</t>
  </si>
  <si>
    <t>RONALD ALBERTO</t>
  </si>
  <si>
    <t>89713002-16</t>
  </si>
  <si>
    <t>JENNER JAMES</t>
  </si>
  <si>
    <t>10213002-13</t>
  </si>
  <si>
    <t>ANTHONY MAIER</t>
  </si>
  <si>
    <t>10513005-13</t>
  </si>
  <si>
    <t>MARITSA LURDES</t>
  </si>
  <si>
    <t>89013003-16</t>
  </si>
  <si>
    <t>MARCOS AUGUSTO</t>
  </si>
  <si>
    <t>5113001-09</t>
  </si>
  <si>
    <t>DEIBY BRIHILLMAN</t>
  </si>
  <si>
    <t>10213019-13</t>
  </si>
  <si>
    <t>PERCY JOAQUIN</t>
  </si>
  <si>
    <t>15113008-17</t>
  </si>
  <si>
    <t>CRISTIAN MARTIN</t>
  </si>
  <si>
    <t>15113016-14</t>
  </si>
  <si>
    <t>10513014-13</t>
  </si>
  <si>
    <t>EDWARD EDINSON</t>
  </si>
  <si>
    <t>15113003-17</t>
  </si>
  <si>
    <t>MILAGROS ISABEL</t>
  </si>
  <si>
    <t>10113013-17</t>
  </si>
  <si>
    <t>ANGELA MARIEL</t>
  </si>
  <si>
    <t>10113002-14</t>
  </si>
  <si>
    <t>JAIR ALBERTO</t>
  </si>
  <si>
    <t>10113015-14</t>
  </si>
  <si>
    <t>ILAN BORIS</t>
  </si>
  <si>
    <t>10113012-16</t>
  </si>
  <si>
    <t>TERESITA EMELDA</t>
  </si>
  <si>
    <t>10213008-17</t>
  </si>
  <si>
    <t>LAVERIANO</t>
  </si>
  <si>
    <t>RENATTO OSWALDO</t>
  </si>
  <si>
    <t>15113012-16</t>
  </si>
  <si>
    <t>15113010-14</t>
  </si>
  <si>
    <t>ALEXANDER ESTEBAN</t>
  </si>
  <si>
    <t>10513015-17</t>
  </si>
  <si>
    <t>DANILO</t>
  </si>
  <si>
    <t>10213012-17</t>
  </si>
  <si>
    <t>LUIS JOSE EMMANUEL</t>
  </si>
  <si>
    <t>15113021-15</t>
  </si>
  <si>
    <t>ARMANDO FRANCO</t>
  </si>
  <si>
    <t>10113014-13</t>
  </si>
  <si>
    <t>BRANDON LAURO</t>
  </si>
  <si>
    <t>15313005-14</t>
  </si>
  <si>
    <t>WISTHON RICARDO</t>
  </si>
  <si>
    <t>10513018-14</t>
  </si>
  <si>
    <t>DARWIN JORGITO</t>
  </si>
  <si>
    <t>10113005-13</t>
  </si>
  <si>
    <t>15113019-14</t>
  </si>
  <si>
    <t>10213002-17</t>
  </si>
  <si>
    <t>RONALDO ELMER</t>
  </si>
  <si>
    <t>15113010-15</t>
  </si>
  <si>
    <t>ANGHELY ESTHEFANY</t>
  </si>
  <si>
    <t>10513004-16</t>
  </si>
  <si>
    <t>KATHERIN ALEXANDRA</t>
  </si>
  <si>
    <t>10513020-14</t>
  </si>
  <si>
    <t>HECTOR DANIEL.</t>
  </si>
  <si>
    <t>10113007-14</t>
  </si>
  <si>
    <t>RICHARD JAVIER</t>
  </si>
  <si>
    <t>10213015-15</t>
  </si>
  <si>
    <t>CHRISTIAN RENATO</t>
  </si>
  <si>
    <t>10113010-16</t>
  </si>
  <si>
    <t>JAN PIERR</t>
  </si>
  <si>
    <t>10413004-12</t>
  </si>
  <si>
    <t>TEODOSIO ORLANDO</t>
  </si>
  <si>
    <t>10513015-14</t>
  </si>
  <si>
    <t>VICTOR FRANCISCO</t>
  </si>
  <si>
    <t>10213015-16</t>
  </si>
  <si>
    <t>ALBER ANDER</t>
  </si>
  <si>
    <t>14513001-16</t>
  </si>
  <si>
    <t>OSCAR ALBERT</t>
  </si>
  <si>
    <t>10613002-17</t>
  </si>
  <si>
    <t>10513023-16</t>
  </si>
  <si>
    <t>GERSON EDWARD</t>
  </si>
  <si>
    <t>10113006-15</t>
  </si>
  <si>
    <t>GABRIELA</t>
  </si>
  <si>
    <t>10513022-14</t>
  </si>
  <si>
    <t>QUISSE</t>
  </si>
  <si>
    <t>BELMER ROBERTO</t>
  </si>
  <si>
    <t>15113006-16</t>
  </si>
  <si>
    <t>VICTORIA DEL PILAR</t>
  </si>
  <si>
    <t>10113004-16</t>
  </si>
  <si>
    <t>WILDER KIANTONY</t>
  </si>
  <si>
    <t>10513017-16</t>
  </si>
  <si>
    <t>JOB JOEL</t>
  </si>
  <si>
    <t>15113005-17</t>
  </si>
  <si>
    <t>ALEX JOAO</t>
  </si>
  <si>
    <t>15113018-17</t>
  </si>
  <si>
    <t>10513007-15</t>
  </si>
  <si>
    <t>JOAO FABRIZIO</t>
  </si>
  <si>
    <t>15113022-13</t>
  </si>
  <si>
    <t>ALEX TAYLOR</t>
  </si>
  <si>
    <t>10313005-17</t>
  </si>
  <si>
    <t>ANGHELO PEDRITO</t>
  </si>
  <si>
    <t>15113006-13</t>
  </si>
  <si>
    <t>LUISANGEL DARIO</t>
  </si>
  <si>
    <t>14513002-15</t>
  </si>
  <si>
    <t>RUBEN ANTONIO</t>
  </si>
  <si>
    <t>15113023-13</t>
  </si>
  <si>
    <t>ABEL JOSE</t>
  </si>
  <si>
    <t>10113003-17</t>
  </si>
  <si>
    <t>ISMAEL JOHEL</t>
  </si>
  <si>
    <t>15213001-17</t>
  </si>
  <si>
    <t>LEGNIN LORENA</t>
  </si>
  <si>
    <t>15113011-13</t>
  </si>
  <si>
    <t>KEVIN STEVEN</t>
  </si>
  <si>
    <t>10113009-16</t>
  </si>
  <si>
    <t>RENZO GIAMPIER</t>
  </si>
  <si>
    <t>10513017-13</t>
  </si>
  <si>
    <t>BRUCE WILLYS</t>
  </si>
  <si>
    <t>10513010-17</t>
  </si>
  <si>
    <t>SEMPERTEGUI</t>
  </si>
  <si>
    <t>JOSE JAIRO</t>
  </si>
  <si>
    <t>10213014-17</t>
  </si>
  <si>
    <t>BRAYAN ARATH</t>
  </si>
  <si>
    <t>15113004-13</t>
  </si>
  <si>
    <t>CESAR ENRIQUE</t>
  </si>
  <si>
    <t>15113020-15</t>
  </si>
  <si>
    <t>ISRAEL</t>
  </si>
  <si>
    <t>10213015-13</t>
  </si>
  <si>
    <t>10213004-16</t>
  </si>
  <si>
    <t>MILENA JOSELYN</t>
  </si>
  <si>
    <t>15113007-13</t>
  </si>
  <si>
    <t>MAYRA ANALI</t>
  </si>
  <si>
    <t>0513059-01</t>
  </si>
  <si>
    <t>15313002-14</t>
  </si>
  <si>
    <t>LEONARDO JHOSIMAR</t>
  </si>
  <si>
    <t>15113022-17</t>
  </si>
  <si>
    <t>STEFANO RICARDITO</t>
  </si>
  <si>
    <t>0513009-10</t>
  </si>
  <si>
    <t>10213002-15</t>
  </si>
  <si>
    <t>HERMENEJILDO</t>
  </si>
  <si>
    <t>ROLIN DANIEL</t>
  </si>
  <si>
    <t>10513018-15</t>
  </si>
  <si>
    <t>10213015-14</t>
  </si>
  <si>
    <t>ANDREA LOURDES</t>
  </si>
  <si>
    <t>10513008-16</t>
  </si>
  <si>
    <t>15113019-17</t>
  </si>
  <si>
    <t>ELTON ALEXANDER</t>
  </si>
  <si>
    <t>10113009-13</t>
  </si>
  <si>
    <t>JOSE WILFREDO</t>
  </si>
  <si>
    <t>10213017-15</t>
  </si>
  <si>
    <t>15113014-14</t>
  </si>
  <si>
    <t>FRANK ALEXANDER</t>
  </si>
  <si>
    <t>15113024-16</t>
  </si>
  <si>
    <t>MARGARITA ISABEL</t>
  </si>
  <si>
    <t>10213010-13</t>
  </si>
  <si>
    <t>KAREN YENIFER</t>
  </si>
  <si>
    <t>10213012-13</t>
  </si>
  <si>
    <t>JESBER VEYLE</t>
  </si>
  <si>
    <t>10113008-16</t>
  </si>
  <si>
    <t>ACHUY</t>
  </si>
  <si>
    <t>15113012-17</t>
  </si>
  <si>
    <t>10413004-13</t>
  </si>
  <si>
    <t>15113004-17</t>
  </si>
  <si>
    <t>ANDERSON RONY</t>
  </si>
  <si>
    <t>10113016-14</t>
  </si>
  <si>
    <t>10413005-15</t>
  </si>
  <si>
    <t>REYSON ANDERSON</t>
  </si>
  <si>
    <t>10513008-17</t>
  </si>
  <si>
    <t>89713004-16</t>
  </si>
  <si>
    <t>JULISSA ESMERALDA</t>
  </si>
  <si>
    <t>10513006-16</t>
  </si>
  <si>
    <t>SHIRLEY MINDY</t>
  </si>
  <si>
    <t>15113008-14</t>
  </si>
  <si>
    <t>KAROL PAMELA</t>
  </si>
  <si>
    <t>15213004-15</t>
  </si>
  <si>
    <t>ZULMY ESTEFANY</t>
  </si>
  <si>
    <t>19613001-13</t>
  </si>
  <si>
    <t>15113021-11</t>
  </si>
  <si>
    <t>KEVIN DIEGO</t>
  </si>
  <si>
    <t>0003725-83</t>
  </si>
  <si>
    <t>WALTER HUGO</t>
  </si>
  <si>
    <t>15113005-13</t>
  </si>
  <si>
    <t>14513002-14</t>
  </si>
  <si>
    <t>LUIS RAFHAEL</t>
  </si>
  <si>
    <t>10513021-13</t>
  </si>
  <si>
    <t>89013003-17</t>
  </si>
  <si>
    <t>BRENDA ALISSON</t>
  </si>
  <si>
    <t>15113007-15</t>
  </si>
  <si>
    <t>89813004-16</t>
  </si>
  <si>
    <t>10113003-15</t>
  </si>
  <si>
    <t>10213010-15</t>
  </si>
  <si>
    <t>GIANCARLO POOL</t>
  </si>
  <si>
    <t>15113022-14</t>
  </si>
  <si>
    <t>EDWIN FERNANDO</t>
  </si>
  <si>
    <t>15113009-13</t>
  </si>
  <si>
    <t>KARLA MILAGROS</t>
  </si>
  <si>
    <t>10513011-14</t>
  </si>
  <si>
    <t>SHARON ALESSANDRA</t>
  </si>
  <si>
    <t>10113009-15</t>
  </si>
  <si>
    <t>HEIDI YOHANI</t>
  </si>
  <si>
    <t>15213004-17</t>
  </si>
  <si>
    <t>GREISY YASMIN</t>
  </si>
  <si>
    <t>10513005-15</t>
  </si>
  <si>
    <t>CARLOS EFIGENIO</t>
  </si>
  <si>
    <t>10513011-17</t>
  </si>
  <si>
    <t>10213013-15</t>
  </si>
  <si>
    <t>10113012-15</t>
  </si>
  <si>
    <t>LESLY ESTEFANI</t>
  </si>
  <si>
    <t>10513015-13</t>
  </si>
  <si>
    <t>NELVI CLARIBEL</t>
  </si>
  <si>
    <t>15113011-14</t>
  </si>
  <si>
    <t>MELISSA KARINA</t>
  </si>
  <si>
    <t>15113022-16</t>
  </si>
  <si>
    <t>ANGEL LEDWIN</t>
  </si>
  <si>
    <t>15113023-16</t>
  </si>
  <si>
    <t>CLAUDIA MILAGROS</t>
  </si>
  <si>
    <t>15113021-17</t>
  </si>
  <si>
    <t>RICK HUGO</t>
  </si>
  <si>
    <t>10513009-16</t>
  </si>
  <si>
    <t>5113021-09</t>
  </si>
  <si>
    <t>SERVELLON</t>
  </si>
  <si>
    <t>EDINSSON ANTHONY</t>
  </si>
  <si>
    <t>10513014-16</t>
  </si>
  <si>
    <t>DILMAR ALEXANDER</t>
  </si>
  <si>
    <t>15113020-16</t>
  </si>
  <si>
    <t>10213001-16</t>
  </si>
  <si>
    <t>ROSA ELIANA</t>
  </si>
  <si>
    <t>10113019-17</t>
  </si>
  <si>
    <t>DIEGO HARDY</t>
  </si>
  <si>
    <t>10213020-14</t>
  </si>
  <si>
    <t>JEANPEER LUIS</t>
  </si>
  <si>
    <t>15113005-15</t>
  </si>
  <si>
    <t>10513002-14</t>
  </si>
  <si>
    <t>BRIAN ANTHONY</t>
  </si>
  <si>
    <t>15113006-14</t>
  </si>
  <si>
    <t>VALENTÍN</t>
  </si>
  <si>
    <t>MICHAEL JOHANN</t>
  </si>
  <si>
    <t>15113013-14</t>
  </si>
  <si>
    <t>DIEGO NIELSEN</t>
  </si>
  <si>
    <t>10113004-15</t>
  </si>
  <si>
    <t>RENZO ENRIQUE</t>
  </si>
  <si>
    <t>10513009-17</t>
  </si>
  <si>
    <t>10313003-14</t>
  </si>
  <si>
    <t>DALIA DANIA</t>
  </si>
  <si>
    <t>10513018-16</t>
  </si>
  <si>
    <t>LISBETH MELISSA</t>
  </si>
  <si>
    <t>89013004-17</t>
  </si>
  <si>
    <t>MARINA ESTELA</t>
  </si>
  <si>
    <t>89713002-15</t>
  </si>
  <si>
    <t>ORLANDO MARCOS</t>
  </si>
  <si>
    <t>10513002-15</t>
  </si>
  <si>
    <t>JUNIOR AUGUSTO</t>
  </si>
  <si>
    <t>15113009-17</t>
  </si>
  <si>
    <t>15113013-16</t>
  </si>
  <si>
    <t>LLUEN</t>
  </si>
  <si>
    <t>10113014-14</t>
  </si>
  <si>
    <t>TAKEDA</t>
  </si>
  <si>
    <t>KAREN KIMICO</t>
  </si>
  <si>
    <t>15113020-14</t>
  </si>
  <si>
    <t>BRENDA LIZBETH</t>
  </si>
  <si>
    <t>10213003-13</t>
  </si>
  <si>
    <t>ALBERTH ANTHONY</t>
  </si>
  <si>
    <t>10213020-16</t>
  </si>
  <si>
    <t>TANTACHUCO</t>
  </si>
  <si>
    <t>10113019-14</t>
  </si>
  <si>
    <t>TANHYA VALENTINA</t>
  </si>
  <si>
    <t>89813003-15</t>
  </si>
  <si>
    <t>ESTEFANI GABRIELA</t>
  </si>
  <si>
    <t>10513020-17</t>
  </si>
  <si>
    <t>RENATO GUILLERMO</t>
  </si>
  <si>
    <t>10213014-13</t>
  </si>
  <si>
    <t>LENNIN EDISON</t>
  </si>
  <si>
    <t>15113002-16</t>
  </si>
  <si>
    <t>15113006-15</t>
  </si>
  <si>
    <t>DEAN JOE</t>
  </si>
  <si>
    <t>10113013-16</t>
  </si>
  <si>
    <t>10213007-17</t>
  </si>
  <si>
    <t>RONY ALEXIS</t>
  </si>
  <si>
    <t>88913001-16</t>
  </si>
  <si>
    <t>DANIXA GIOVANA</t>
  </si>
  <si>
    <t>10213008-16</t>
  </si>
  <si>
    <t>DENYS IVAN</t>
  </si>
  <si>
    <t>10113013-15</t>
  </si>
  <si>
    <t>TUME</t>
  </si>
  <si>
    <t>10113002-16</t>
  </si>
  <si>
    <t>10113008-15</t>
  </si>
  <si>
    <t>HERMAN JUNIOR</t>
  </si>
  <si>
    <t>15113029-16</t>
  </si>
  <si>
    <t>DENIS ROGER</t>
  </si>
  <si>
    <t>15113003-16</t>
  </si>
  <si>
    <t>RANDOLPH MACKYVER</t>
  </si>
  <si>
    <t>10513021-16</t>
  </si>
  <si>
    <t>EDUARD ALEXANDER.</t>
  </si>
  <si>
    <t>10113014-16</t>
  </si>
  <si>
    <t>15113005-14</t>
  </si>
  <si>
    <t>JHON RICHARD</t>
  </si>
  <si>
    <t>10213017-13</t>
  </si>
  <si>
    <t>RITA LUCINDA</t>
  </si>
  <si>
    <t>89813003-16</t>
  </si>
  <si>
    <t>ANA ISELLA</t>
  </si>
  <si>
    <t>10113018-15</t>
  </si>
  <si>
    <t>10113018-17</t>
  </si>
  <si>
    <t>10213016-13</t>
  </si>
  <si>
    <t>15113008-13</t>
  </si>
  <si>
    <t>10513015-16</t>
  </si>
  <si>
    <t>10513001-13</t>
  </si>
  <si>
    <t>FRANK JOSEPH</t>
  </si>
  <si>
    <t>10513013-13</t>
  </si>
  <si>
    <t>SILVIA MARISEL</t>
  </si>
  <si>
    <t>10213017-14</t>
  </si>
  <si>
    <t>KAROLINE DEL CARMEN</t>
  </si>
  <si>
    <t>10513025-14</t>
  </si>
  <si>
    <t>15113027-17</t>
  </si>
  <si>
    <t>MIRYAN YANET</t>
  </si>
  <si>
    <t>10513020-16</t>
  </si>
  <si>
    <t>LUPERDI</t>
  </si>
  <si>
    <t>ANGEL MARTIN</t>
  </si>
  <si>
    <t>10113015-17</t>
  </si>
  <si>
    <t>15113024-13</t>
  </si>
  <si>
    <t>10313002-14</t>
  </si>
  <si>
    <t>ELVER GINO ANDERSON</t>
  </si>
  <si>
    <t>10113013-13</t>
  </si>
  <si>
    <t>YZQUIERDO</t>
  </si>
  <si>
    <t>DIANA YNES</t>
  </si>
  <si>
    <t>10513017-15</t>
  </si>
  <si>
    <t>SOFIA DEL ROSARIO</t>
  </si>
  <si>
    <t>15113001-16</t>
  </si>
  <si>
    <t>KRISTOPHER ISRAEL.</t>
  </si>
  <si>
    <t>10113007-13</t>
  </si>
  <si>
    <t>BEATRIZ</t>
  </si>
  <si>
    <t>10113001-17</t>
  </si>
  <si>
    <t>10213003-14</t>
  </si>
  <si>
    <t>15313003-17</t>
  </si>
  <si>
    <t>10113013-14</t>
  </si>
  <si>
    <t>YESSICA NATIVIDAD</t>
  </si>
  <si>
    <t>10113010-14</t>
  </si>
  <si>
    <t>GERSON ALBERTO</t>
  </si>
  <si>
    <t>10113012-13</t>
  </si>
  <si>
    <t>10213006-16</t>
  </si>
  <si>
    <t>SHEYLA MARIEL</t>
  </si>
  <si>
    <t>14513003-16</t>
  </si>
  <si>
    <t>MARIO CESAR</t>
  </si>
  <si>
    <t>10213001-13</t>
  </si>
  <si>
    <t>DAVID FRANK.</t>
  </si>
  <si>
    <t>10213006-14</t>
  </si>
  <si>
    <t>JOHNATAN ALONSO</t>
  </si>
  <si>
    <t>10213010-16</t>
  </si>
  <si>
    <t>JUAN LEONARDO</t>
  </si>
  <si>
    <t>15213003-14</t>
  </si>
  <si>
    <t>JAIRO ISAAC</t>
  </si>
  <si>
    <t>89713008-16</t>
  </si>
  <si>
    <t>YULINIO ROBERTO</t>
  </si>
  <si>
    <t>15113004-14</t>
  </si>
  <si>
    <t>WILSER ERIT</t>
  </si>
  <si>
    <t>10413003-15</t>
  </si>
  <si>
    <t>ALEJANDRO VICTOR DAVID</t>
  </si>
  <si>
    <t>10113015-13</t>
  </si>
  <si>
    <t>VILLARRUEL</t>
  </si>
  <si>
    <t>LUIS JOSE ALFREDO</t>
  </si>
  <si>
    <t>10513013-15</t>
  </si>
  <si>
    <t>ESTHER NOELIA</t>
  </si>
  <si>
    <t>10513009-15</t>
  </si>
  <si>
    <t>RUTH NOELIA</t>
  </si>
  <si>
    <t>15113010-17</t>
  </si>
  <si>
    <t>10213018-16</t>
  </si>
  <si>
    <t>RENZO FAVIO</t>
  </si>
  <si>
    <t>10213007-14</t>
  </si>
  <si>
    <t>10513006-14</t>
  </si>
  <si>
    <t>ALAIN ABEL</t>
  </si>
  <si>
    <t>15213001-13</t>
  </si>
  <si>
    <t>10613001-16</t>
  </si>
  <si>
    <t>15113012-15</t>
  </si>
  <si>
    <t>10513024-14</t>
  </si>
  <si>
    <t>KEVEEN JAVIER</t>
  </si>
  <si>
    <t>10513003-15</t>
  </si>
  <si>
    <t>IVAN MODESTO</t>
  </si>
  <si>
    <t>89713003-16</t>
  </si>
  <si>
    <t>ARACELI VANESSA</t>
  </si>
  <si>
    <t>10513008-14</t>
  </si>
  <si>
    <t>JORGE FRANCO</t>
  </si>
  <si>
    <t>10113002-13</t>
  </si>
  <si>
    <t>ENA BRISSELA</t>
  </si>
  <si>
    <t>0513011-10</t>
  </si>
  <si>
    <t>15114011-17</t>
  </si>
  <si>
    <t>GABRIEL DE ALEXANDER</t>
  </si>
  <si>
    <t>Escuela de Ingenieria Mecanica</t>
  </si>
  <si>
    <t>10214003-16</t>
  </si>
  <si>
    <t>10514018-16</t>
  </si>
  <si>
    <t>10514011-16</t>
  </si>
  <si>
    <t>JAIRO ISAI</t>
  </si>
  <si>
    <t>10114012-15</t>
  </si>
  <si>
    <t>CHRISTIAN SAEED</t>
  </si>
  <si>
    <t>10214012-16</t>
  </si>
  <si>
    <t>15114009-12</t>
  </si>
  <si>
    <t>AYQUIPA</t>
  </si>
  <si>
    <t>CRISTIAN ALDEHIR</t>
  </si>
  <si>
    <t>10414002-13</t>
  </si>
  <si>
    <t>DARLIN JULIO</t>
  </si>
  <si>
    <t>15114016-13</t>
  </si>
  <si>
    <t>WALTER RUBEN</t>
  </si>
  <si>
    <t>15114019-16</t>
  </si>
  <si>
    <t>ANDRES ARTURO</t>
  </si>
  <si>
    <t>15114013-15</t>
  </si>
  <si>
    <t>GARY ARTURO</t>
  </si>
  <si>
    <t>10214009-15</t>
  </si>
  <si>
    <t>PEDRO RICARDO</t>
  </si>
  <si>
    <t>10114001-14</t>
  </si>
  <si>
    <t>CHINCHA</t>
  </si>
  <si>
    <t>PEDRO JESUS</t>
  </si>
  <si>
    <t>15114002-15</t>
  </si>
  <si>
    <t>MIGUEL ALEXANDER</t>
  </si>
  <si>
    <t>5114013-10</t>
  </si>
  <si>
    <t>RAUL ESTEBAN</t>
  </si>
  <si>
    <t>10514007-14</t>
  </si>
  <si>
    <t>10114002-14</t>
  </si>
  <si>
    <t>10514010-14</t>
  </si>
  <si>
    <t>EVER PEDRO</t>
  </si>
  <si>
    <t>15114002-14</t>
  </si>
  <si>
    <t>15114018-16</t>
  </si>
  <si>
    <t>10514004-14</t>
  </si>
  <si>
    <t>RONALD CRISTOPHER</t>
  </si>
  <si>
    <t>15114012-15</t>
  </si>
  <si>
    <t>FRANK EDGAR</t>
  </si>
  <si>
    <t>15114015-16</t>
  </si>
  <si>
    <t>LUIS JOAQUIN</t>
  </si>
  <si>
    <t>0214007-10</t>
  </si>
  <si>
    <t>ELVIS ALONSO</t>
  </si>
  <si>
    <t>15114006-17</t>
  </si>
  <si>
    <t>EDWAR FRANCO</t>
  </si>
  <si>
    <t>10514008-14</t>
  </si>
  <si>
    <t>JHAN CARLOS</t>
  </si>
  <si>
    <t>10114005-15</t>
  </si>
  <si>
    <t>HILDER PAUL</t>
  </si>
  <si>
    <t>10514003-16</t>
  </si>
  <si>
    <t>STHEFANO DECKERT</t>
  </si>
  <si>
    <t>10114011-15</t>
  </si>
  <si>
    <t>CHRISTIAN ANTHONY</t>
  </si>
  <si>
    <t>10214010-13</t>
  </si>
  <si>
    <t>YEFRI JOAU</t>
  </si>
  <si>
    <t>15114014-16</t>
  </si>
  <si>
    <t>EMERSON RONALDO</t>
  </si>
  <si>
    <t>10514020-16</t>
  </si>
  <si>
    <t>10114007-13</t>
  </si>
  <si>
    <t>ALEX YORDY</t>
  </si>
  <si>
    <t>15114001-17</t>
  </si>
  <si>
    <t>LUIS MARCO</t>
  </si>
  <si>
    <t>10114002-15</t>
  </si>
  <si>
    <t>RAFAEL MARINO</t>
  </si>
  <si>
    <t>10514007-17</t>
  </si>
  <si>
    <t>LUGHY ANDRES</t>
  </si>
  <si>
    <t>10514005-17</t>
  </si>
  <si>
    <t>IPUSHIMA</t>
  </si>
  <si>
    <t>AKIHITO BRYAN</t>
  </si>
  <si>
    <t>15114005-15</t>
  </si>
  <si>
    <t>ANDERSON CRISTOPHER</t>
  </si>
  <si>
    <t>10214001-17</t>
  </si>
  <si>
    <t>WILSON WINSTON</t>
  </si>
  <si>
    <t>10214009-14</t>
  </si>
  <si>
    <t>CRISTIAN DARWIN</t>
  </si>
  <si>
    <t>15114014-12</t>
  </si>
  <si>
    <t>RUBEN DARIO</t>
  </si>
  <si>
    <t>10514002-15</t>
  </si>
  <si>
    <t>10114009-16</t>
  </si>
  <si>
    <t>WILTON LUQUI</t>
  </si>
  <si>
    <t>10114010-14</t>
  </si>
  <si>
    <t>CHRISTIAN STEFANO</t>
  </si>
  <si>
    <t>10514009-14</t>
  </si>
  <si>
    <t>JHAIR ALBERTO</t>
  </si>
  <si>
    <t>10214005-14</t>
  </si>
  <si>
    <t>MILLER JHONY</t>
  </si>
  <si>
    <t>15114006-13</t>
  </si>
  <si>
    <t>JOEY JORDAN</t>
  </si>
  <si>
    <t>10214007-17</t>
  </si>
  <si>
    <t>ERICK LUIGUI AYRTON</t>
  </si>
  <si>
    <t>15114001-13</t>
  </si>
  <si>
    <t>SANTOS JAIR</t>
  </si>
  <si>
    <t>10514001-14</t>
  </si>
  <si>
    <t>ROGER CARLOS</t>
  </si>
  <si>
    <t>15114009-16</t>
  </si>
  <si>
    <t>10514014-13</t>
  </si>
  <si>
    <t>FERNANDA MARIELL</t>
  </si>
  <si>
    <t>10514010-12</t>
  </si>
  <si>
    <t>RONY LORENZO</t>
  </si>
  <si>
    <t>0514012-10</t>
  </si>
  <si>
    <t>ERICK DIEGO</t>
  </si>
  <si>
    <t>10414001-16</t>
  </si>
  <si>
    <t>CRHISTIAN IVAN</t>
  </si>
  <si>
    <t>15114014-13</t>
  </si>
  <si>
    <t>RENATO ANDREE</t>
  </si>
  <si>
    <t>10414003-17</t>
  </si>
  <si>
    <t>WILSON ROGER</t>
  </si>
  <si>
    <t>15114004-15</t>
  </si>
  <si>
    <t>HENRY PAUL</t>
  </si>
  <si>
    <t>10214005-17</t>
  </si>
  <si>
    <t>OMAR FERNANDO</t>
  </si>
  <si>
    <t>10514007-13</t>
  </si>
  <si>
    <t>LEONCIO JUNIOR</t>
  </si>
  <si>
    <t>15114008-14</t>
  </si>
  <si>
    <t>PAUL ALBERTO</t>
  </si>
  <si>
    <t>15214001-17</t>
  </si>
  <si>
    <t>EULER</t>
  </si>
  <si>
    <t>10514012-14</t>
  </si>
  <si>
    <t>ERIKA GARDENIA</t>
  </si>
  <si>
    <t>5114001-10</t>
  </si>
  <si>
    <t>ERIC RICHARD</t>
  </si>
  <si>
    <t>15114003-14</t>
  </si>
  <si>
    <t>10214006-14</t>
  </si>
  <si>
    <t>JAIME ALFREDO</t>
  </si>
  <si>
    <t>15114004-13</t>
  </si>
  <si>
    <t>JESUS SHALON NOE</t>
  </si>
  <si>
    <t>10514016-16</t>
  </si>
  <si>
    <t>WALTER ENMANUEL</t>
  </si>
  <si>
    <t>10214011-14</t>
  </si>
  <si>
    <t>15114011-16</t>
  </si>
  <si>
    <t>GERMAN MANFREDY</t>
  </si>
  <si>
    <t>15114012-11</t>
  </si>
  <si>
    <t>CRIBILLERO</t>
  </si>
  <si>
    <t>DEYVIS IRVING</t>
  </si>
  <si>
    <t>10214010-17</t>
  </si>
  <si>
    <t>ROBERTH KEVIN</t>
  </si>
  <si>
    <t>10114004-14</t>
  </si>
  <si>
    <t>JHON HEINER</t>
  </si>
  <si>
    <t>15114015-14</t>
  </si>
  <si>
    <t>10214008-16</t>
  </si>
  <si>
    <t>10514012-13</t>
  </si>
  <si>
    <t>VARA</t>
  </si>
  <si>
    <t>ARNOLD BRYAN</t>
  </si>
  <si>
    <t>0214008-09</t>
  </si>
  <si>
    <t>SANTOS JOSBERT</t>
  </si>
  <si>
    <t>10214003-13</t>
  </si>
  <si>
    <t>10614001-15</t>
  </si>
  <si>
    <t>GARY ANTHONY</t>
  </si>
  <si>
    <t>10514013-15</t>
  </si>
  <si>
    <t>ERIC ANDERSSON</t>
  </si>
  <si>
    <t>10214010-16</t>
  </si>
  <si>
    <t>10214012-11</t>
  </si>
  <si>
    <t>GIORDANO MARTIN</t>
  </si>
  <si>
    <t>15214001-13</t>
  </si>
  <si>
    <t>ANDERSON VALENTIN</t>
  </si>
  <si>
    <t>10114003-16</t>
  </si>
  <si>
    <t>ANDREE ANTHONY</t>
  </si>
  <si>
    <t>10214006-15</t>
  </si>
  <si>
    <t>KEVIN JERSON</t>
  </si>
  <si>
    <t>10114004-15</t>
  </si>
  <si>
    <t>JOSE MARCOS</t>
  </si>
  <si>
    <t>10214008-17</t>
  </si>
  <si>
    <t>DONATO</t>
  </si>
  <si>
    <t>GILBERT YOEL</t>
  </si>
  <si>
    <t>0514007-09</t>
  </si>
  <si>
    <t>ALFREDO RENATO</t>
  </si>
  <si>
    <t>10214006-13</t>
  </si>
  <si>
    <t>FREDDY NICOLAS</t>
  </si>
  <si>
    <t>10614001-13</t>
  </si>
  <si>
    <t>15114004-17</t>
  </si>
  <si>
    <t>JEREMY ANDRE</t>
  </si>
  <si>
    <t>10114006-16</t>
  </si>
  <si>
    <t>KEVIN XAVIER</t>
  </si>
  <si>
    <t>10514006-17</t>
  </si>
  <si>
    <t>WILMER ALEXANDER</t>
  </si>
  <si>
    <t>10114011-11</t>
  </si>
  <si>
    <t>JEAN KARLO NICOLAS</t>
  </si>
  <si>
    <t>10114011-13</t>
  </si>
  <si>
    <t>10414003-14</t>
  </si>
  <si>
    <t>15114003-12</t>
  </si>
  <si>
    <t>DECKER GONZALO</t>
  </si>
  <si>
    <t>15114007-14</t>
  </si>
  <si>
    <t>LEOPOLDO DANTE</t>
  </si>
  <si>
    <t>10214006-16</t>
  </si>
  <si>
    <t>ANTHONY JOSEPH</t>
  </si>
  <si>
    <t>10314005-17</t>
  </si>
  <si>
    <t>ROBERT GUILLERMO</t>
  </si>
  <si>
    <t>10214001-15</t>
  </si>
  <si>
    <t>KREMER ALESSANDRO ARTURO</t>
  </si>
  <si>
    <t>10514010-16</t>
  </si>
  <si>
    <t>DARIEN JHONATAN</t>
  </si>
  <si>
    <t>15114013-13</t>
  </si>
  <si>
    <t>CARLOS TENNESSEE</t>
  </si>
  <si>
    <t>10514009-13</t>
  </si>
  <si>
    <t>JOSE FELIX JESUS</t>
  </si>
  <si>
    <t>10114011-16</t>
  </si>
  <si>
    <t>JONETH ALEXANDER</t>
  </si>
  <si>
    <t>15114015-17</t>
  </si>
  <si>
    <t>EDWIN RICARDO</t>
  </si>
  <si>
    <t>10214001-14</t>
  </si>
  <si>
    <t>POL MOISES</t>
  </si>
  <si>
    <t>10114001-11</t>
  </si>
  <si>
    <t>GONGORA</t>
  </si>
  <si>
    <t>10514011-13</t>
  </si>
  <si>
    <t>RONALD DANIEL</t>
  </si>
  <si>
    <t>15114008-17</t>
  </si>
  <si>
    <t>DENNIS ARMANDO</t>
  </si>
  <si>
    <t>15114005-17</t>
  </si>
  <si>
    <t>EDWIN MARTIN</t>
  </si>
  <si>
    <t>10514009-16</t>
  </si>
  <si>
    <t>RENZO GIUSEPPE</t>
  </si>
  <si>
    <t>15114009-13</t>
  </si>
  <si>
    <t>JHOVER ESVIN</t>
  </si>
  <si>
    <t>14514002-16</t>
  </si>
  <si>
    <t>PEDRO DIEGO</t>
  </si>
  <si>
    <t>10514003-13</t>
  </si>
  <si>
    <t>IRVING JOSE</t>
  </si>
  <si>
    <t>15314002-15</t>
  </si>
  <si>
    <t>WILSON EDUARDO</t>
  </si>
  <si>
    <t>10314002-17</t>
  </si>
  <si>
    <t>JAVIER ALEJANDRO</t>
  </si>
  <si>
    <t>15114016-16</t>
  </si>
  <si>
    <t>ANGEL RAFAEL</t>
  </si>
  <si>
    <t>10114012-12</t>
  </si>
  <si>
    <t>EDUARDO ALEXIS</t>
  </si>
  <si>
    <t>10514010-13</t>
  </si>
  <si>
    <t>TONY JAVIER</t>
  </si>
  <si>
    <t>15114010-14</t>
  </si>
  <si>
    <t>ROBERT SMITH</t>
  </si>
  <si>
    <t>10514008-16</t>
  </si>
  <si>
    <t>15114010-17</t>
  </si>
  <si>
    <t>LEO DANIEL</t>
  </si>
  <si>
    <t>10514001-13</t>
  </si>
  <si>
    <t>SHIROLA</t>
  </si>
  <si>
    <t>10114004-17</t>
  </si>
  <si>
    <t>HERREROS</t>
  </si>
  <si>
    <t>15114017-16</t>
  </si>
  <si>
    <t>HUARINGA</t>
  </si>
  <si>
    <t>ABEL HUMBERTO</t>
  </si>
  <si>
    <t>15114001-12</t>
  </si>
  <si>
    <t>JACK LEE</t>
  </si>
  <si>
    <t>0514011-10</t>
  </si>
  <si>
    <t>GLADIS ESTHER</t>
  </si>
  <si>
    <t>10114003-15</t>
  </si>
  <si>
    <t>LEONARDO ANDRES</t>
  </si>
  <si>
    <t>10514013-14</t>
  </si>
  <si>
    <t>KEVINN WILLINGTON</t>
  </si>
  <si>
    <t>10114012-16</t>
  </si>
  <si>
    <t>INTI</t>
  </si>
  <si>
    <t>AXEL ANTONY</t>
  </si>
  <si>
    <t>10514014-17</t>
  </si>
  <si>
    <t>SOBERON</t>
  </si>
  <si>
    <t>10114012-13</t>
  </si>
  <si>
    <t>GERSON OMAR</t>
  </si>
  <si>
    <t>10214004-14</t>
  </si>
  <si>
    <t>JAIR AARON</t>
  </si>
  <si>
    <t>15114007-17</t>
  </si>
  <si>
    <t>ROGER STEVE</t>
  </si>
  <si>
    <t>15114006-12</t>
  </si>
  <si>
    <t>GINO ANDRÉ</t>
  </si>
  <si>
    <t>10114005-13</t>
  </si>
  <si>
    <t>RICHARD WILLIAMS</t>
  </si>
  <si>
    <t>15114009-15</t>
  </si>
  <si>
    <t>ESGAR OLIVER</t>
  </si>
  <si>
    <t>10114010-16</t>
  </si>
  <si>
    <t>EDSON VICTOR</t>
  </si>
  <si>
    <t>10114011-14</t>
  </si>
  <si>
    <t>GEAN FRANCO JESUS</t>
  </si>
  <si>
    <t>10514004-16</t>
  </si>
  <si>
    <t>ERICK EDUARDO</t>
  </si>
  <si>
    <t>10514014-16</t>
  </si>
  <si>
    <t>DIEGO FRANCO.</t>
  </si>
  <si>
    <t>10514015-12</t>
  </si>
  <si>
    <t>GIALDO STEVEN</t>
  </si>
  <si>
    <t>10514002-17</t>
  </si>
  <si>
    <t>ELVER ALBERTO</t>
  </si>
  <si>
    <t>10114006-13</t>
  </si>
  <si>
    <t>10214011-12</t>
  </si>
  <si>
    <t>ANTHONY ROY</t>
  </si>
  <si>
    <t>10214006-17</t>
  </si>
  <si>
    <t>10214001-16</t>
  </si>
  <si>
    <t>15114014-14</t>
  </si>
  <si>
    <t>LENZ JOSSUE</t>
  </si>
  <si>
    <t>15114002-17</t>
  </si>
  <si>
    <t>ITALO FABIAN</t>
  </si>
  <si>
    <t>10514004-17</t>
  </si>
  <si>
    <t>ROBERTHO CARLOS</t>
  </si>
  <si>
    <t>0514015-08</t>
  </si>
  <si>
    <t>FRANK LUIS</t>
  </si>
  <si>
    <t>15114008-13</t>
  </si>
  <si>
    <t>JOSE ALCIDES</t>
  </si>
  <si>
    <t>10514014-14</t>
  </si>
  <si>
    <t>CADILLO</t>
  </si>
  <si>
    <t>LUIGI BRAYAM</t>
  </si>
  <si>
    <t>10214003-14</t>
  </si>
  <si>
    <t>MALPARTIDA</t>
  </si>
  <si>
    <t>10514013-16</t>
  </si>
  <si>
    <t>JOAO CARLO</t>
  </si>
  <si>
    <t>15114004-14</t>
  </si>
  <si>
    <t>SERGIO BRYAM</t>
  </si>
  <si>
    <t>10514003-17</t>
  </si>
  <si>
    <t>DYLAN KEINER</t>
  </si>
  <si>
    <t>15314001-14</t>
  </si>
  <si>
    <t>MARCOS ALEXIS MARCEL</t>
  </si>
  <si>
    <t>10214011-13</t>
  </si>
  <si>
    <t>DAVID JHOSETH</t>
  </si>
  <si>
    <t>10514015-16</t>
  </si>
  <si>
    <t>10114001-13</t>
  </si>
  <si>
    <t>10114009-17</t>
  </si>
  <si>
    <t>10414003-15</t>
  </si>
  <si>
    <t>WILY JAMER</t>
  </si>
  <si>
    <t>10514013-13</t>
  </si>
  <si>
    <t>MICHAEL JORDAN</t>
  </si>
  <si>
    <t>0514005-09</t>
  </si>
  <si>
    <t>10514006-15</t>
  </si>
  <si>
    <t>CARLOS EFRAIN</t>
  </si>
  <si>
    <t>10214005-13</t>
  </si>
  <si>
    <t>CARRETERO</t>
  </si>
  <si>
    <t>10114006-15</t>
  </si>
  <si>
    <t>MOROCCO</t>
  </si>
  <si>
    <t>COLQUE</t>
  </si>
  <si>
    <t>BRYAN RODOLFO</t>
  </si>
  <si>
    <t>10214008-15</t>
  </si>
  <si>
    <t>10514012-15</t>
  </si>
  <si>
    <t>LUIS SEGUNDO</t>
  </si>
  <si>
    <t>15114006-14</t>
  </si>
  <si>
    <t>TOSHICO ALBERTO</t>
  </si>
  <si>
    <t>10214002-13</t>
  </si>
  <si>
    <t>EDUARDO VALENTIN</t>
  </si>
  <si>
    <t>10514005-16</t>
  </si>
  <si>
    <t>BRYAN EDGARDO</t>
  </si>
  <si>
    <t>10214008-13</t>
  </si>
  <si>
    <t>GIANFRANCO AGUSTIN</t>
  </si>
  <si>
    <t>10414001-14</t>
  </si>
  <si>
    <t>JEFFERSON HOMERO</t>
  </si>
  <si>
    <t>15214001-12</t>
  </si>
  <si>
    <t>GIANCARLO</t>
  </si>
  <si>
    <t>14514002-15</t>
  </si>
  <si>
    <t>10114009-15</t>
  </si>
  <si>
    <t>ALEXANDER MIGUEL</t>
  </si>
  <si>
    <t>10214005-15</t>
  </si>
  <si>
    <t>CARLOS ALBERTO JR</t>
  </si>
  <si>
    <t>10514011-17</t>
  </si>
  <si>
    <t>RONY</t>
  </si>
  <si>
    <t>15214002-12</t>
  </si>
  <si>
    <t>MIGUEL JORDY</t>
  </si>
  <si>
    <t>10114004-12</t>
  </si>
  <si>
    <t>JHONATTAN HENRY</t>
  </si>
  <si>
    <t>10414002-14</t>
  </si>
  <si>
    <t>ALEXANDER ROBERT</t>
  </si>
  <si>
    <t>10114008-13</t>
  </si>
  <si>
    <t>10114006-17</t>
  </si>
  <si>
    <t>OVIEDO</t>
  </si>
  <si>
    <t>JOSSETH JORDANO</t>
  </si>
  <si>
    <t>14514001-16</t>
  </si>
  <si>
    <t>ADRIAN ALEXANDER</t>
  </si>
  <si>
    <t>10514006-11</t>
  </si>
  <si>
    <t>CHICLOT'S</t>
  </si>
  <si>
    <t>10314004-17</t>
  </si>
  <si>
    <t>JORVIN EDUARDO</t>
  </si>
  <si>
    <t>10214002-17</t>
  </si>
  <si>
    <t>14514003-16</t>
  </si>
  <si>
    <t>JOEL ANDERSON</t>
  </si>
  <si>
    <t>10214012-13</t>
  </si>
  <si>
    <t>JHONATAN HELI</t>
  </si>
  <si>
    <t>10514006-13</t>
  </si>
  <si>
    <t>LUIS ROBERTH</t>
  </si>
  <si>
    <t>10114001-17</t>
  </si>
  <si>
    <t>ALFONSO GIUSEPPE</t>
  </si>
  <si>
    <t>10514007-15</t>
  </si>
  <si>
    <t>ROBERTO ANGEL</t>
  </si>
  <si>
    <t>15114013-16</t>
  </si>
  <si>
    <t>HECTOR PAUL</t>
  </si>
  <si>
    <t>0114002-10</t>
  </si>
  <si>
    <t>15114003-15</t>
  </si>
  <si>
    <t>JAIME CRISTIAN</t>
  </si>
  <si>
    <t>10514013-17</t>
  </si>
  <si>
    <t>LEONARDO OCTAVIO</t>
  </si>
  <si>
    <t>10514002-14</t>
  </si>
  <si>
    <t>10214009-16</t>
  </si>
  <si>
    <t>ARRAZABAL</t>
  </si>
  <si>
    <t>FRANCO NAELH</t>
  </si>
  <si>
    <t>15114014-17</t>
  </si>
  <si>
    <t>15114003-13</t>
  </si>
  <si>
    <t>HAMER ALEXANDER</t>
  </si>
  <si>
    <t>15114008-15</t>
  </si>
  <si>
    <t>10114002-17</t>
  </si>
  <si>
    <t>EDUARD AMADO</t>
  </si>
  <si>
    <t>10114002-13</t>
  </si>
  <si>
    <t>HEBER MOISES</t>
  </si>
  <si>
    <t>15114011-12</t>
  </si>
  <si>
    <t>10514019-16</t>
  </si>
  <si>
    <t>JEFFREY ALDAIR</t>
  </si>
  <si>
    <t>10514001-17</t>
  </si>
  <si>
    <t>10114012-17</t>
  </si>
  <si>
    <t>GERMAN RICARDO</t>
  </si>
  <si>
    <t>10214011-15</t>
  </si>
  <si>
    <t>BRAYAN WILHELM</t>
  </si>
  <si>
    <t>10214001-12</t>
  </si>
  <si>
    <t>MAURTUA</t>
  </si>
  <si>
    <t>IRWING DAVID</t>
  </si>
  <si>
    <t>10114008-16</t>
  </si>
  <si>
    <t>ROMMEL</t>
  </si>
  <si>
    <t>15114013-14</t>
  </si>
  <si>
    <t>CHARLY JUNIOR</t>
  </si>
  <si>
    <t>10714001-17</t>
  </si>
  <si>
    <t>CHAVARRIA</t>
  </si>
  <si>
    <t>PEDRO SAMUEL</t>
  </si>
  <si>
    <t>10114004-16</t>
  </si>
  <si>
    <t>JHOON KERLI</t>
  </si>
  <si>
    <t>10214004-15</t>
  </si>
  <si>
    <t>ANTONI JUNIOR</t>
  </si>
  <si>
    <t>15114007-13</t>
  </si>
  <si>
    <t>EDUARDO ARTURO</t>
  </si>
  <si>
    <t>10514011-14</t>
  </si>
  <si>
    <t>15114007-16</t>
  </si>
  <si>
    <t>15114012-17</t>
  </si>
  <si>
    <t>ROBERTO</t>
  </si>
  <si>
    <t>10514005-15</t>
  </si>
  <si>
    <t>YOSER IVAN</t>
  </si>
  <si>
    <t>15114002-16</t>
  </si>
  <si>
    <t>KENTO ENRIQUE</t>
  </si>
  <si>
    <t>10514001-16</t>
  </si>
  <si>
    <t>TANTAJULCA</t>
  </si>
  <si>
    <t>EDWIN LEONARDO</t>
  </si>
  <si>
    <t>10214003-17</t>
  </si>
  <si>
    <t>ANGEL EDUARDO</t>
  </si>
  <si>
    <t>10214010-15</t>
  </si>
  <si>
    <t>MIGUEL ANGEL RAFAEL</t>
  </si>
  <si>
    <t>15114013-17</t>
  </si>
  <si>
    <t>15114010-15</t>
  </si>
  <si>
    <t>ANDY EDGAR</t>
  </si>
  <si>
    <t>15114010-13</t>
  </si>
  <si>
    <t>10114006-14</t>
  </si>
  <si>
    <t>CRISTIAN DAVID</t>
  </si>
  <si>
    <t>10214004-16</t>
  </si>
  <si>
    <t>RICHARD JEAMPIERRE</t>
  </si>
  <si>
    <t>15114010-12</t>
  </si>
  <si>
    <t>ERICK BRYAN</t>
  </si>
  <si>
    <t>10114009-13</t>
  </si>
  <si>
    <t>ELIAS ROBERTO</t>
  </si>
  <si>
    <t>10114008-17</t>
  </si>
  <si>
    <t>10214009-13</t>
  </si>
  <si>
    <t>AUVEMAR MAJADMA</t>
  </si>
  <si>
    <t>10514009-17</t>
  </si>
  <si>
    <t>CRISTHIAN JEAN PIERE</t>
  </si>
  <si>
    <t>15114004-16</t>
  </si>
  <si>
    <t>FELIPE TEODORO</t>
  </si>
  <si>
    <t>10214011-16</t>
  </si>
  <si>
    <t>CIPIRAN</t>
  </si>
  <si>
    <t>LUIS JEAN PIERRE</t>
  </si>
  <si>
    <t>10414003-12</t>
  </si>
  <si>
    <t>MIGUEL EMMANUEL</t>
  </si>
  <si>
    <t>10114008-14</t>
  </si>
  <si>
    <t>15114010-16</t>
  </si>
  <si>
    <t>15114001-14</t>
  </si>
  <si>
    <t>FELIX JACINTO</t>
  </si>
  <si>
    <t>15114009-17</t>
  </si>
  <si>
    <t>LUCAS RAUL</t>
  </si>
  <si>
    <t>15114003-17</t>
  </si>
  <si>
    <t>JUAN PABLO</t>
  </si>
  <si>
    <t>15114005-16</t>
  </si>
  <si>
    <t>10514009-12</t>
  </si>
  <si>
    <t>ROGER VICENTE</t>
  </si>
  <si>
    <t>15114011-15</t>
  </si>
  <si>
    <t>DIONEL ALEXANDER</t>
  </si>
  <si>
    <t>10214002-14</t>
  </si>
  <si>
    <t>ALBERTO CARLOS</t>
  </si>
  <si>
    <t>10514016-15</t>
  </si>
  <si>
    <t>JUNIOR JOSE</t>
  </si>
  <si>
    <t>10114010-17</t>
  </si>
  <si>
    <t>10514010-17</t>
  </si>
  <si>
    <t>CESAR ORLANDO</t>
  </si>
  <si>
    <t>10214012-15</t>
  </si>
  <si>
    <t>KEVIN EDU</t>
  </si>
  <si>
    <t>10114010-15</t>
  </si>
  <si>
    <t>SAGUA</t>
  </si>
  <si>
    <t>10414002-15</t>
  </si>
  <si>
    <t>10514005-14</t>
  </si>
  <si>
    <t>10314001-13</t>
  </si>
  <si>
    <t>KEVIN JOSEPH</t>
  </si>
  <si>
    <t>10214002-16</t>
  </si>
  <si>
    <t>FRANK DIEGO</t>
  </si>
  <si>
    <t>10914001-14</t>
  </si>
  <si>
    <t>PEDRO EMERSON</t>
  </si>
  <si>
    <t>10214007-12</t>
  </si>
  <si>
    <t>HALDER</t>
  </si>
  <si>
    <t>14514001-15</t>
  </si>
  <si>
    <t>10114003-14</t>
  </si>
  <si>
    <t>JOHN KARLOS JESUS</t>
  </si>
  <si>
    <t>10214007-13</t>
  </si>
  <si>
    <t>10214003-15</t>
  </si>
  <si>
    <t>SANTIAGO JESUS</t>
  </si>
  <si>
    <t>10214004-17</t>
  </si>
  <si>
    <t>JHONNY ALEXANDER</t>
  </si>
  <si>
    <t>10514001-15</t>
  </si>
  <si>
    <t>MARIA LINAREZ</t>
  </si>
  <si>
    <t>10114003-17</t>
  </si>
  <si>
    <t>NUNURA</t>
  </si>
  <si>
    <t>10114003-12</t>
  </si>
  <si>
    <t>PERCY ALVARO</t>
  </si>
  <si>
    <t>10414001-17</t>
  </si>
  <si>
    <t>LUIS ESIDIO</t>
  </si>
  <si>
    <t>15114002-13</t>
  </si>
  <si>
    <t>VICTOR DANIEL</t>
  </si>
  <si>
    <t>15114007-12</t>
  </si>
  <si>
    <t>MIRCO ROYER</t>
  </si>
  <si>
    <t>5114006-09</t>
  </si>
  <si>
    <t>JEAN JORGE</t>
  </si>
  <si>
    <t>10514015-17</t>
  </si>
  <si>
    <t>KLIMER ARTEMIO</t>
  </si>
  <si>
    <t>10514015-14</t>
  </si>
  <si>
    <t>MARTIN AKIRA</t>
  </si>
  <si>
    <t>10114009-14</t>
  </si>
  <si>
    <t>ORLANDO CIRO</t>
  </si>
  <si>
    <t>10114008-15</t>
  </si>
  <si>
    <t>KELVIN JESÙS</t>
  </si>
  <si>
    <t>10114010-11</t>
  </si>
  <si>
    <t>MARCOS ALBERTO</t>
  </si>
  <si>
    <t>10114001-16</t>
  </si>
  <si>
    <t>15114001-15</t>
  </si>
  <si>
    <t>BRANCO MIJAIL STUART</t>
  </si>
  <si>
    <t>10114007-17</t>
  </si>
  <si>
    <t>JURGEN LARSEN</t>
  </si>
  <si>
    <t>10214012-12</t>
  </si>
  <si>
    <t>JEAN MANUEL</t>
  </si>
  <si>
    <t>5114005-10</t>
  </si>
  <si>
    <t>FRANK PIERR</t>
  </si>
  <si>
    <t>0414003-08</t>
  </si>
  <si>
    <t>ROBERTO MARX</t>
  </si>
  <si>
    <t>10214007-15</t>
  </si>
  <si>
    <t>UGARTE</t>
  </si>
  <si>
    <t>VICTOR RICARDO</t>
  </si>
  <si>
    <t>0514009-10</t>
  </si>
  <si>
    <t>LUIS PIERO</t>
  </si>
  <si>
    <t>10514012-17</t>
  </si>
  <si>
    <t>ALEX</t>
  </si>
  <si>
    <t>15114003-16</t>
  </si>
  <si>
    <t>JEFERSON CESAR</t>
  </si>
  <si>
    <t>10114012-14</t>
  </si>
  <si>
    <t>JUNIOR KOED</t>
  </si>
  <si>
    <t>10214010-12</t>
  </si>
  <si>
    <t>PEREYRA</t>
  </si>
  <si>
    <t>MIKE BRYAN</t>
  </si>
  <si>
    <t>10514015-15</t>
  </si>
  <si>
    <t>PEDRO ARMANDO</t>
  </si>
  <si>
    <t>10514002-13</t>
  </si>
  <si>
    <t>YESMAN WALDIR</t>
  </si>
  <si>
    <t>10514011-15</t>
  </si>
  <si>
    <t>SEBASTIAN GUSTAVO</t>
  </si>
  <si>
    <t>15114008-16</t>
  </si>
  <si>
    <t>15314002-14</t>
  </si>
  <si>
    <t>GERSON DANIEL</t>
  </si>
  <si>
    <t>10114007-14</t>
  </si>
  <si>
    <t>YONY</t>
  </si>
  <si>
    <t>15214001-15</t>
  </si>
  <si>
    <t>ALEJANDRO JEAN PIERRE</t>
  </si>
  <si>
    <t>10114011-17</t>
  </si>
  <si>
    <t>10614001-14</t>
  </si>
  <si>
    <t>CARLOS ABRAHAM</t>
  </si>
  <si>
    <t>10214006-12</t>
  </si>
  <si>
    <t>HERNAN DAVID</t>
  </si>
  <si>
    <t>10514008-17</t>
  </si>
  <si>
    <t>10114004-13</t>
  </si>
  <si>
    <t>CHUCTAYA</t>
  </si>
  <si>
    <t>BENJAMIN ABDIAS</t>
  </si>
  <si>
    <t>10214001-13</t>
  </si>
  <si>
    <t>PAOLO CESAR</t>
  </si>
  <si>
    <t>10514001-12</t>
  </si>
  <si>
    <t>JUAN DESIDERIO</t>
  </si>
  <si>
    <t>15214003-15</t>
  </si>
  <si>
    <t>FRANK JUNIOR</t>
  </si>
  <si>
    <t>15214002-13</t>
  </si>
  <si>
    <t>JOHN BRYGAN</t>
  </si>
  <si>
    <t>10414001-15</t>
  </si>
  <si>
    <t>ANDY YONEL</t>
  </si>
  <si>
    <t>10114003-13</t>
  </si>
  <si>
    <t>14514001-17</t>
  </si>
  <si>
    <t>15114006-16</t>
  </si>
  <si>
    <t>HECTOR ADOLFO</t>
  </si>
  <si>
    <t>15114012-16</t>
  </si>
  <si>
    <t>10214009-17</t>
  </si>
  <si>
    <t>YAURY</t>
  </si>
  <si>
    <t>OSBER DANIEL</t>
  </si>
  <si>
    <t>10114002-12</t>
  </si>
  <si>
    <t>10214010-14</t>
  </si>
  <si>
    <t>RODRIGO DAVID</t>
  </si>
  <si>
    <t>10214007-16</t>
  </si>
  <si>
    <t>JUNYOR SANTIAGO</t>
  </si>
  <si>
    <t>10514003-15</t>
  </si>
  <si>
    <t>MARLON FABRICCIO</t>
  </si>
  <si>
    <t>10214007-14</t>
  </si>
  <si>
    <t>ZARZOSA</t>
  </si>
  <si>
    <t>10214008-14</t>
  </si>
  <si>
    <t>ALVARRAN</t>
  </si>
  <si>
    <t>BRAYAM STUAR</t>
  </si>
  <si>
    <t>10114005-16</t>
  </si>
  <si>
    <t>EDUARDO MIGUEL</t>
  </si>
  <si>
    <t>10114007-15</t>
  </si>
  <si>
    <t>DEIVIS ELINTON</t>
  </si>
  <si>
    <t>10114005-14</t>
  </si>
  <si>
    <t>10514004-15</t>
  </si>
  <si>
    <t>10514012-12</t>
  </si>
  <si>
    <t>JEAN FRANCO</t>
  </si>
  <si>
    <t>5136007-10</t>
  </si>
  <si>
    <t>ERNESTO JUAN DANIEL</t>
  </si>
  <si>
    <t>Escuela de Ingenieria Mecatronica</t>
  </si>
  <si>
    <t>10536002-12</t>
  </si>
  <si>
    <t>CINTHYA CRISTINA</t>
  </si>
  <si>
    <t>14536001-15</t>
  </si>
  <si>
    <t>ARNOLD JEAN PIERRE</t>
  </si>
  <si>
    <t>10136002-15</t>
  </si>
  <si>
    <t>10636001-15</t>
  </si>
  <si>
    <t>ANDY HANS</t>
  </si>
  <si>
    <t>10336003-17</t>
  </si>
  <si>
    <t>JACK LUT</t>
  </si>
  <si>
    <t>15136016-14</t>
  </si>
  <si>
    <t>HEMERSSON MITCHELL</t>
  </si>
  <si>
    <t>10136001-12</t>
  </si>
  <si>
    <t>ROY ROBINSON</t>
  </si>
  <si>
    <t>14536006-14</t>
  </si>
  <si>
    <t>RAÚL AGUSTÍN</t>
  </si>
  <si>
    <t>10536008-17</t>
  </si>
  <si>
    <t>10536002-15</t>
  </si>
  <si>
    <t>LEANDRO ENRIQUE</t>
  </si>
  <si>
    <t>10236003-14</t>
  </si>
  <si>
    <t>DANIEL JORDY</t>
  </si>
  <si>
    <t>10536008-14</t>
  </si>
  <si>
    <t>JHERRSON VLADIMIR</t>
  </si>
  <si>
    <t>10236003-13</t>
  </si>
  <si>
    <t>PIERRE DANIEL JESUS</t>
  </si>
  <si>
    <t>10536008-16</t>
  </si>
  <si>
    <t>JORGE MANUEL</t>
  </si>
  <si>
    <t>10536006-15</t>
  </si>
  <si>
    <t>RONALD DAVID</t>
  </si>
  <si>
    <t>10136005-16</t>
  </si>
  <si>
    <t>10136002-14</t>
  </si>
  <si>
    <t>DIEGO JORGE LUIS</t>
  </si>
  <si>
    <t>10136001-15</t>
  </si>
  <si>
    <t>EDUARDO FLAVIO</t>
  </si>
  <si>
    <t>10236004-17</t>
  </si>
  <si>
    <t>RENZO FRANCISCO</t>
  </si>
  <si>
    <t>14536001-17</t>
  </si>
  <si>
    <t>10536007-13</t>
  </si>
  <si>
    <t>RAFAEL ALEJANDRO</t>
  </si>
  <si>
    <t>10336002-14</t>
  </si>
  <si>
    <t>JHEREMY ANDRE</t>
  </si>
  <si>
    <t>10536001-17</t>
  </si>
  <si>
    <t>15136004-16</t>
  </si>
  <si>
    <t>MAURICIO ALONSO</t>
  </si>
  <si>
    <t>10536004-17</t>
  </si>
  <si>
    <t>BEL</t>
  </si>
  <si>
    <t>ANDRES ALEJANDRO</t>
  </si>
  <si>
    <t>15136009-13</t>
  </si>
  <si>
    <t>CLAUDIO FRANCISCO</t>
  </si>
  <si>
    <t>15136004-12</t>
  </si>
  <si>
    <t>BERNUY</t>
  </si>
  <si>
    <t>RURICK UWE ADEMIR</t>
  </si>
  <si>
    <t>0536005-09</t>
  </si>
  <si>
    <t>JAIME FELIPE</t>
  </si>
  <si>
    <t>15136001-17</t>
  </si>
  <si>
    <t>MIULER JUNIOR</t>
  </si>
  <si>
    <t>15136006-13</t>
  </si>
  <si>
    <t>ANDERSON MANUEL</t>
  </si>
  <si>
    <t>15236002-17</t>
  </si>
  <si>
    <t>CESAR DEAN</t>
  </si>
  <si>
    <t>10436001-15</t>
  </si>
  <si>
    <t>10236007-12</t>
  </si>
  <si>
    <t>CAJO</t>
  </si>
  <si>
    <t>NILO</t>
  </si>
  <si>
    <t>10536011-16</t>
  </si>
  <si>
    <t>ESCAMILO</t>
  </si>
  <si>
    <t>JESUS ALEXANDER</t>
  </si>
  <si>
    <t>10536006-16</t>
  </si>
  <si>
    <t>MARCIA CAROLINA</t>
  </si>
  <si>
    <t>10536016-14</t>
  </si>
  <si>
    <t>RENATO GIANPAUL</t>
  </si>
  <si>
    <t>15136010-17</t>
  </si>
  <si>
    <t>10536007-16</t>
  </si>
  <si>
    <t>ODAR</t>
  </si>
  <si>
    <t>JOSEPH DEL PIERO</t>
  </si>
  <si>
    <t>15136001-13</t>
  </si>
  <si>
    <t>WILMER ALFREDO</t>
  </si>
  <si>
    <t>10236007-16</t>
  </si>
  <si>
    <t>10536009-16</t>
  </si>
  <si>
    <t>FABIO MILTON</t>
  </si>
  <si>
    <t>10436002-12</t>
  </si>
  <si>
    <t>ANGEL JONATHAN</t>
  </si>
  <si>
    <t>10536005-15</t>
  </si>
  <si>
    <t>JULIO CARMELO</t>
  </si>
  <si>
    <t>10536004-13</t>
  </si>
  <si>
    <t>HEBER JAMILTON</t>
  </si>
  <si>
    <t>10236008-13</t>
  </si>
  <si>
    <t>BRYAN DENNIS</t>
  </si>
  <si>
    <t>15136008-14</t>
  </si>
  <si>
    <t>WALTER GERARDO</t>
  </si>
  <si>
    <t>10136001-17</t>
  </si>
  <si>
    <t>COLUMNA</t>
  </si>
  <si>
    <t>CRISTIAN RAFAEL</t>
  </si>
  <si>
    <t>10236002-13</t>
  </si>
  <si>
    <t>LUCIO PEDRO</t>
  </si>
  <si>
    <t>10536002-13</t>
  </si>
  <si>
    <t>JESUS GIOVANNI</t>
  </si>
  <si>
    <t>10136005-15</t>
  </si>
  <si>
    <t>CECILIA KATHERY</t>
  </si>
  <si>
    <t>10136010-14</t>
  </si>
  <si>
    <t>COSSI</t>
  </si>
  <si>
    <t>GUILLERMO ANDRES</t>
  </si>
  <si>
    <t>15136002-16</t>
  </si>
  <si>
    <t>14536004-14</t>
  </si>
  <si>
    <t>RAFAEL ANDREE</t>
  </si>
  <si>
    <t>15136006-17</t>
  </si>
  <si>
    <t>AGUILA TANTALEAN</t>
  </si>
  <si>
    <t>RONALD</t>
  </si>
  <si>
    <t>10236005-16</t>
  </si>
  <si>
    <t>10636002-13</t>
  </si>
  <si>
    <t>GARDI FABIAN</t>
  </si>
  <si>
    <t>15136004-13</t>
  </si>
  <si>
    <t>10236004-13</t>
  </si>
  <si>
    <t>FRAND DANTE</t>
  </si>
  <si>
    <t>10536006-12</t>
  </si>
  <si>
    <t>ESPINAL</t>
  </si>
  <si>
    <t>JHORDAN SMITH</t>
  </si>
  <si>
    <t>10136003-13</t>
  </si>
  <si>
    <t>VICENTE JUNIOR</t>
  </si>
  <si>
    <t>15136005-12</t>
  </si>
  <si>
    <t>CAMARGO</t>
  </si>
  <si>
    <t>10136001-13</t>
  </si>
  <si>
    <t>15136003-16</t>
  </si>
  <si>
    <t>JOHN STEVEN</t>
  </si>
  <si>
    <t>15136007-17</t>
  </si>
  <si>
    <t>D'ANGELO JHOSEPH</t>
  </si>
  <si>
    <t>14536001-14</t>
  </si>
  <si>
    <t>PABLO CESAR</t>
  </si>
  <si>
    <t>10236002-17</t>
  </si>
  <si>
    <t>JOSE CARLOS JUNIOR</t>
  </si>
  <si>
    <t>10136009-13</t>
  </si>
  <si>
    <t>ANTHONY JAIME</t>
  </si>
  <si>
    <t>10636001-13</t>
  </si>
  <si>
    <t>15136012-13</t>
  </si>
  <si>
    <t>10536009-13</t>
  </si>
  <si>
    <t>10236002-14</t>
  </si>
  <si>
    <t>HERLIS GALDAMIS</t>
  </si>
  <si>
    <t>10236002-15</t>
  </si>
  <si>
    <t>JOSE ANDRES</t>
  </si>
  <si>
    <t>15136004-14</t>
  </si>
  <si>
    <t>10536001-13</t>
  </si>
  <si>
    <t>ALEXANDER CALEB</t>
  </si>
  <si>
    <t>10236009-14</t>
  </si>
  <si>
    <t>10536010-14</t>
  </si>
  <si>
    <t>10536008-15</t>
  </si>
  <si>
    <t>MARIO WILLY</t>
  </si>
  <si>
    <t>10236012-14</t>
  </si>
  <si>
    <t>10136006-16</t>
  </si>
  <si>
    <t>HENRI STEVEN</t>
  </si>
  <si>
    <t>10236010-13</t>
  </si>
  <si>
    <t>JUAN EDUARDO</t>
  </si>
  <si>
    <t>15136005-15</t>
  </si>
  <si>
    <t>MAYCKOOL JHON</t>
  </si>
  <si>
    <t>10136004-14</t>
  </si>
  <si>
    <t>MARIO DIEGO</t>
  </si>
  <si>
    <t>15336004-17</t>
  </si>
  <si>
    <t>15136001-15</t>
  </si>
  <si>
    <t>ANTHONY KOHL</t>
  </si>
  <si>
    <t>15336001-17</t>
  </si>
  <si>
    <t>GIANCARLO JOSE LUIS</t>
  </si>
  <si>
    <t>10136003-15</t>
  </si>
  <si>
    <t>FRANKLIN BRANDON</t>
  </si>
  <si>
    <t>10236001-14</t>
  </si>
  <si>
    <t>BRAYAN JHON</t>
  </si>
  <si>
    <t>14536003-17</t>
  </si>
  <si>
    <t>MAURICIO RUBEN</t>
  </si>
  <si>
    <t>10136002-17</t>
  </si>
  <si>
    <t>CHRISTIAN MOISES</t>
  </si>
  <si>
    <t>10536005-13</t>
  </si>
  <si>
    <t>LLICAHUA</t>
  </si>
  <si>
    <t>JEAN BRYAN</t>
  </si>
  <si>
    <t>15136001-14</t>
  </si>
  <si>
    <t>SERGIO AUGUSTO ANTENOR</t>
  </si>
  <si>
    <t>14536005-14</t>
  </si>
  <si>
    <t>ROGER ENRIQUE</t>
  </si>
  <si>
    <t>10236005-12</t>
  </si>
  <si>
    <t>RICHARD DANNY</t>
  </si>
  <si>
    <t>10336005-17</t>
  </si>
  <si>
    <t>10236005-15</t>
  </si>
  <si>
    <t>15136010-15</t>
  </si>
  <si>
    <t>15136003-17</t>
  </si>
  <si>
    <t>10136003-16</t>
  </si>
  <si>
    <t>APARICIO</t>
  </si>
  <si>
    <t>JEAN BRAYAM</t>
  </si>
  <si>
    <t>14536003-14</t>
  </si>
  <si>
    <t>RODRIGO ALONSO</t>
  </si>
  <si>
    <t>15136006-16</t>
  </si>
  <si>
    <t>RICARDO ALEXANDER</t>
  </si>
  <si>
    <t>15136003-15</t>
  </si>
  <si>
    <t>MICHEL BRANDO</t>
  </si>
  <si>
    <t>15336001-16</t>
  </si>
  <si>
    <t>15136010-14</t>
  </si>
  <si>
    <t>ALVARO JOEL</t>
  </si>
  <si>
    <t>10236001-13</t>
  </si>
  <si>
    <t>15236001-13</t>
  </si>
  <si>
    <t>JULIO ANDRE</t>
  </si>
  <si>
    <t>10236011-14</t>
  </si>
  <si>
    <t>JOSBER DANIEL</t>
  </si>
  <si>
    <t>10236006-14</t>
  </si>
  <si>
    <t>LLAURY</t>
  </si>
  <si>
    <t>WILLY ISRAEL</t>
  </si>
  <si>
    <t>10536001-15</t>
  </si>
  <si>
    <t>LLUMPO</t>
  </si>
  <si>
    <t>DEXTRE</t>
  </si>
  <si>
    <t>JOSE ALEJANDRO</t>
  </si>
  <si>
    <t>15136009-17</t>
  </si>
  <si>
    <t>ANDERSON RAFERTI</t>
  </si>
  <si>
    <t>15136007-15</t>
  </si>
  <si>
    <t>CHRISTOPHER BRYAN</t>
  </si>
  <si>
    <t>10236004-14</t>
  </si>
  <si>
    <t>PABLO PEDRO SMITH</t>
  </si>
  <si>
    <t>10136005-12</t>
  </si>
  <si>
    <t>CARLOS JUNIOR</t>
  </si>
  <si>
    <t>15136007-14</t>
  </si>
  <si>
    <t>ALBERTO</t>
  </si>
  <si>
    <t>10236005-17</t>
  </si>
  <si>
    <t>BRYAN</t>
  </si>
  <si>
    <t>10536003-14</t>
  </si>
  <si>
    <t>DENNIS GIANMARCO</t>
  </si>
  <si>
    <t>10536003-17</t>
  </si>
  <si>
    <t>MEJIAS</t>
  </si>
  <si>
    <t>ADRIAN HUMBERTO</t>
  </si>
  <si>
    <t>10236001-15</t>
  </si>
  <si>
    <t>JACK DAIVY</t>
  </si>
  <si>
    <t>15136009-15</t>
  </si>
  <si>
    <t>10536008-12</t>
  </si>
  <si>
    <t>IRWING JESUS</t>
  </si>
  <si>
    <t>10136011-14</t>
  </si>
  <si>
    <t>HÉCTOR EDUARDO</t>
  </si>
  <si>
    <t>10136004-16</t>
  </si>
  <si>
    <t>HILARY XIOMARA</t>
  </si>
  <si>
    <t>10236003-15</t>
  </si>
  <si>
    <t>JHERSON AARON</t>
  </si>
  <si>
    <t>10536002-17</t>
  </si>
  <si>
    <t>CARLOS PAUL</t>
  </si>
  <si>
    <t>10136004-17</t>
  </si>
  <si>
    <t>VICTOR JOEL</t>
  </si>
  <si>
    <t>15136005-13</t>
  </si>
  <si>
    <t>LUIS MARINO</t>
  </si>
  <si>
    <t>10136006-15</t>
  </si>
  <si>
    <t>ANTONIO</t>
  </si>
  <si>
    <t>10236007-15</t>
  </si>
  <si>
    <t>15236001-15</t>
  </si>
  <si>
    <t>MARVIN YAIR</t>
  </si>
  <si>
    <t>15136001-16</t>
  </si>
  <si>
    <t>HARRISON NATHAN</t>
  </si>
  <si>
    <t>10536006-14</t>
  </si>
  <si>
    <t>WILY ALDO</t>
  </si>
  <si>
    <t>10136012-14</t>
  </si>
  <si>
    <t>WILY MARCO</t>
  </si>
  <si>
    <t>15136005-14</t>
  </si>
  <si>
    <t>RUYERI ALEX</t>
  </si>
  <si>
    <t>15136004-17</t>
  </si>
  <si>
    <t>MARTIN ALONSO</t>
  </si>
  <si>
    <t>10136008-13</t>
  </si>
  <si>
    <t>JOSSEPH VICTOR</t>
  </si>
  <si>
    <t>15236002-13</t>
  </si>
  <si>
    <t>YULIAN PAUL</t>
  </si>
  <si>
    <t>10336001-16</t>
  </si>
  <si>
    <t>ORBEZO</t>
  </si>
  <si>
    <t>GEORGE JOHN</t>
  </si>
  <si>
    <t>10536004-14</t>
  </si>
  <si>
    <t>WILSON ELI</t>
  </si>
  <si>
    <t>10236006-15</t>
  </si>
  <si>
    <t>SLAYTHER JOAO</t>
  </si>
  <si>
    <t>10536010-15</t>
  </si>
  <si>
    <t>ROGER ROSMER</t>
  </si>
  <si>
    <t>15136011-13</t>
  </si>
  <si>
    <t>MANUEL ALBERTO</t>
  </si>
  <si>
    <t>10536013-13</t>
  </si>
  <si>
    <t>FERNANDO RAFAEL</t>
  </si>
  <si>
    <t>10536007-14</t>
  </si>
  <si>
    <t>JHONY RICARDO</t>
  </si>
  <si>
    <t>14536002-17</t>
  </si>
  <si>
    <t>DARWIN JEFERSON</t>
  </si>
  <si>
    <t>10136006-17</t>
  </si>
  <si>
    <t>DIEGO MARCIAL</t>
  </si>
  <si>
    <t>10536004-15</t>
  </si>
  <si>
    <t>ELVIS YAMPIER</t>
  </si>
  <si>
    <t>10136006-14</t>
  </si>
  <si>
    <t>JULIO EDEN</t>
  </si>
  <si>
    <t>10236007-13</t>
  </si>
  <si>
    <t>JAIME CESAR</t>
  </si>
  <si>
    <t>10236007-14</t>
  </si>
  <si>
    <t>10536011-13</t>
  </si>
  <si>
    <t>OMAR WALTER</t>
  </si>
  <si>
    <t>15136007-16</t>
  </si>
  <si>
    <t>JULIO CHRISTIAN</t>
  </si>
  <si>
    <t>10136003-17</t>
  </si>
  <si>
    <t>PAUL OSCAR</t>
  </si>
  <si>
    <t>10536007-17</t>
  </si>
  <si>
    <t>SANTIAGO SIMON</t>
  </si>
  <si>
    <t>10136005-17</t>
  </si>
  <si>
    <t>STHEFANNY BEATRIZ</t>
  </si>
  <si>
    <t>15136012-16</t>
  </si>
  <si>
    <t>HOOTIE BAXTER</t>
  </si>
  <si>
    <t>10336002-15</t>
  </si>
  <si>
    <t>MARTIN ADRIAN</t>
  </si>
  <si>
    <t>10336001-14</t>
  </si>
  <si>
    <t>KAREN JAEL</t>
  </si>
  <si>
    <t>10336004-17</t>
  </si>
  <si>
    <t>10536003-15</t>
  </si>
  <si>
    <t>DARWIN CRUZ</t>
  </si>
  <si>
    <t>10236006-17</t>
  </si>
  <si>
    <t>ALVIN</t>
  </si>
  <si>
    <t>10236001-16</t>
  </si>
  <si>
    <t>ARNOLD JAIR</t>
  </si>
  <si>
    <t>10136002-13</t>
  </si>
  <si>
    <t>TITO HENRY</t>
  </si>
  <si>
    <t>10136008-17</t>
  </si>
  <si>
    <t>ELKIN HANSK</t>
  </si>
  <si>
    <t>10536005-17</t>
  </si>
  <si>
    <t>10236006-16</t>
  </si>
  <si>
    <t>GIMS ELIECER</t>
  </si>
  <si>
    <t>0236002-10</t>
  </si>
  <si>
    <t>HUGO ENRIQUE</t>
  </si>
  <si>
    <t>10336003-14</t>
  </si>
  <si>
    <t>HENRY GERARDO</t>
  </si>
  <si>
    <t>15136005-16</t>
  </si>
  <si>
    <t>15236001-12</t>
  </si>
  <si>
    <t>MOISES ALEJANDRO</t>
  </si>
  <si>
    <t>10136009-14</t>
  </si>
  <si>
    <t>NEHEYLER HAROL</t>
  </si>
  <si>
    <t>10136002-16</t>
  </si>
  <si>
    <t>ROYDER HARVIN</t>
  </si>
  <si>
    <t>15336003-17</t>
  </si>
  <si>
    <t>15136002-17</t>
  </si>
  <si>
    <t>ANDY GIANPIERRE</t>
  </si>
  <si>
    <t>19336001-17</t>
  </si>
  <si>
    <t>WILLIAN HELI</t>
  </si>
  <si>
    <t>10536003-16</t>
  </si>
  <si>
    <t>15136008-17</t>
  </si>
  <si>
    <t>LUIS FRAYSON</t>
  </si>
  <si>
    <t>10136007-16</t>
  </si>
  <si>
    <t>LUIGUI FABRICIO</t>
  </si>
  <si>
    <t>15136002-15</t>
  </si>
  <si>
    <t>WILMER MARIANO</t>
  </si>
  <si>
    <t>10136001-16</t>
  </si>
  <si>
    <t>DICKSON SCOTT</t>
  </si>
  <si>
    <t>10536009-12</t>
  </si>
  <si>
    <t>HÉCTOR WILDON</t>
  </si>
  <si>
    <t>15136017-14</t>
  </si>
  <si>
    <t>GÁRATE</t>
  </si>
  <si>
    <t>10136004-15</t>
  </si>
  <si>
    <t>10136004-13</t>
  </si>
  <si>
    <t>MALONY LAISVKY</t>
  </si>
  <si>
    <t>10636002-14</t>
  </si>
  <si>
    <t>ROLANDO WALDIR</t>
  </si>
  <si>
    <t>10136004-12</t>
  </si>
  <si>
    <t>HANSVAN SALVATORE</t>
  </si>
  <si>
    <t>10336001-17</t>
  </si>
  <si>
    <t>10536006-17</t>
  </si>
  <si>
    <t>15336001-14</t>
  </si>
  <si>
    <t>DEL RIO</t>
  </si>
  <si>
    <t>JOSUE JEREMY EDMUNDO</t>
  </si>
  <si>
    <t>10536001-16</t>
  </si>
  <si>
    <t>DEYVIS JHONATAN</t>
  </si>
  <si>
    <t>15136013-14</t>
  </si>
  <si>
    <t>15136010-13</t>
  </si>
  <si>
    <t>SAREZ</t>
  </si>
  <si>
    <t>CRISTHIAN ANDRE</t>
  </si>
  <si>
    <t>10136008-14</t>
  </si>
  <si>
    <t>HOWARD EDISON</t>
  </si>
  <si>
    <t>10136007-14</t>
  </si>
  <si>
    <t>GIANCARLO ANDRE</t>
  </si>
  <si>
    <t>10236008-16</t>
  </si>
  <si>
    <t>FRAY DAVID</t>
  </si>
  <si>
    <t>0536004-08</t>
  </si>
  <si>
    <t>SOBRADOS</t>
  </si>
  <si>
    <t>JHONEL PAUL</t>
  </si>
  <si>
    <t>10536011-14</t>
  </si>
  <si>
    <t>TANAKA</t>
  </si>
  <si>
    <t>10236001-17</t>
  </si>
  <si>
    <t>ANGEL OMAR</t>
  </si>
  <si>
    <t>10536004-16</t>
  </si>
  <si>
    <t>CARLOS RENATO</t>
  </si>
  <si>
    <t>10536002-14</t>
  </si>
  <si>
    <t>EDER LUIGGI</t>
  </si>
  <si>
    <t>10536003-13</t>
  </si>
  <si>
    <t>JOSEPH JEFFREY</t>
  </si>
  <si>
    <t>15136011-14</t>
  </si>
  <si>
    <t>TORRE</t>
  </si>
  <si>
    <t>NILZER MICHAEL</t>
  </si>
  <si>
    <t>15136008-15</t>
  </si>
  <si>
    <t>ANTHONY RAID</t>
  </si>
  <si>
    <t>10536012-13</t>
  </si>
  <si>
    <t>MALAGA</t>
  </si>
  <si>
    <t>DANIEL HECTOR</t>
  </si>
  <si>
    <t>10236008-12</t>
  </si>
  <si>
    <t>RONIL ULISES</t>
  </si>
  <si>
    <t>10136005-14</t>
  </si>
  <si>
    <t>15136009-16</t>
  </si>
  <si>
    <t>ULFE</t>
  </si>
  <si>
    <t>RODRIGO FERNANDO</t>
  </si>
  <si>
    <t>15136003-14</t>
  </si>
  <si>
    <t>WILMER EDDY</t>
  </si>
  <si>
    <t>15136002-13</t>
  </si>
  <si>
    <t>HENRI JOAQUIN</t>
  </si>
  <si>
    <t>15136009-12</t>
  </si>
  <si>
    <t>JOSE VILMAR</t>
  </si>
  <si>
    <t>10536012-16</t>
  </si>
  <si>
    <t>MONTESINOS</t>
  </si>
  <si>
    <t>JHAIR JUNIOR</t>
  </si>
  <si>
    <t>10536005-12</t>
  </si>
  <si>
    <t>5136005-10</t>
  </si>
  <si>
    <t>MICHAEL JAMES</t>
  </si>
  <si>
    <t>10536010-13</t>
  </si>
  <si>
    <t>ROGER ELIAS</t>
  </si>
  <si>
    <t>15136009-14</t>
  </si>
  <si>
    <t>10236003-16</t>
  </si>
  <si>
    <t>PATRICK GIANMARCO</t>
  </si>
  <si>
    <t>10136001-14</t>
  </si>
  <si>
    <t>ANTHONY KEN</t>
  </si>
  <si>
    <t>10236004-16</t>
  </si>
  <si>
    <t>ROGER EDUARDO</t>
  </si>
  <si>
    <t>10236003-17</t>
  </si>
  <si>
    <t>DAYNER ALEXANDER</t>
  </si>
  <si>
    <t>15136012-14</t>
  </si>
  <si>
    <t>SMITH ORLANDO</t>
  </si>
  <si>
    <t>10236005-13</t>
  </si>
  <si>
    <t>CESAR</t>
  </si>
  <si>
    <t>15136006-15</t>
  </si>
  <si>
    <t>10136007-13</t>
  </si>
  <si>
    <t>DIEGO LEONARDO</t>
  </si>
  <si>
    <t>10236008-14</t>
  </si>
  <si>
    <t>JORGE BRAJHAN</t>
  </si>
  <si>
    <t>15136010-16</t>
  </si>
  <si>
    <t>JONATHAN FERNANDO</t>
  </si>
  <si>
    <t>10536015-14</t>
  </si>
  <si>
    <t>10536010-16</t>
  </si>
  <si>
    <t>MILAGROS STEFANNY</t>
  </si>
  <si>
    <t>10336001-13</t>
  </si>
  <si>
    <t>ZARSOSA</t>
  </si>
  <si>
    <t>PACORI</t>
  </si>
  <si>
    <t>RENZO LUIGUI</t>
  </si>
  <si>
    <t>15136011-16</t>
  </si>
  <si>
    <t>BRYAM ANDRE</t>
  </si>
  <si>
    <t>10236003-12</t>
  </si>
  <si>
    <t>WILLIAN JUAN MANUEL</t>
  </si>
  <si>
    <t>10215003-14</t>
  </si>
  <si>
    <t>CARLOS SAMMIR JESUS</t>
  </si>
  <si>
    <t>Escuela de Ingenieria Metalurgica</t>
  </si>
  <si>
    <t>10215004-16</t>
  </si>
  <si>
    <t>JUNIOR RODRIGO</t>
  </si>
  <si>
    <t>10215005-12</t>
  </si>
  <si>
    <t>FELIX DILBER</t>
  </si>
  <si>
    <t>10515011-15</t>
  </si>
  <si>
    <t>WULIAN CONCEPCION</t>
  </si>
  <si>
    <t>15115002-16</t>
  </si>
  <si>
    <t>10115003-15</t>
  </si>
  <si>
    <t>VICTOR ANDRE</t>
  </si>
  <si>
    <t>10115010-16</t>
  </si>
  <si>
    <t>EMANUEL JHORDAN</t>
  </si>
  <si>
    <t>15115001-17</t>
  </si>
  <si>
    <t>CARLOS ALEJANDRO</t>
  </si>
  <si>
    <t>10515007-17</t>
  </si>
  <si>
    <t>PEDRO GIANCARLO</t>
  </si>
  <si>
    <t>10515010-16</t>
  </si>
  <si>
    <t>ELMER DEIVIS</t>
  </si>
  <si>
    <t>15115006-13</t>
  </si>
  <si>
    <t>ANASTASIO</t>
  </si>
  <si>
    <t>10515009-16</t>
  </si>
  <si>
    <t>ANTUNEZ</t>
  </si>
  <si>
    <t>ENRIQUE GERARDO</t>
  </si>
  <si>
    <t>10515002-13</t>
  </si>
  <si>
    <t>10215002-13</t>
  </si>
  <si>
    <t>TICERAN</t>
  </si>
  <si>
    <t>KARLA JENNIFER</t>
  </si>
  <si>
    <t>10215005-16</t>
  </si>
  <si>
    <t>JUAN OSWALDO</t>
  </si>
  <si>
    <t>10515006-15</t>
  </si>
  <si>
    <t>DAVID ANDRE.</t>
  </si>
  <si>
    <t>10515016-14</t>
  </si>
  <si>
    <t>JHERSON EDIN</t>
  </si>
  <si>
    <t>14515001-16</t>
  </si>
  <si>
    <t>OWEN DEL PIERO</t>
  </si>
  <si>
    <t>15115009-14</t>
  </si>
  <si>
    <t>OSCAR JHONATAN</t>
  </si>
  <si>
    <t>10315001-13</t>
  </si>
  <si>
    <t>ROMY ALAIN</t>
  </si>
  <si>
    <t>15115009-11</t>
  </si>
  <si>
    <t>10115005-17</t>
  </si>
  <si>
    <t>ERICKSON ALEXANDER SANTIAGO</t>
  </si>
  <si>
    <t>10215008-14</t>
  </si>
  <si>
    <t>ANDERSON HAGLER</t>
  </si>
  <si>
    <t>10215005-14</t>
  </si>
  <si>
    <t>10515005-12</t>
  </si>
  <si>
    <t>10115003-13</t>
  </si>
  <si>
    <t>10215002-15</t>
  </si>
  <si>
    <t>FERNANDO JUNIOR</t>
  </si>
  <si>
    <t>GILBERTO ANTONIO</t>
  </si>
  <si>
    <t>10515010-13</t>
  </si>
  <si>
    <t>WALTER GIUSSEPPE</t>
  </si>
  <si>
    <t>10515003-17</t>
  </si>
  <si>
    <t>JEAN LUIS</t>
  </si>
  <si>
    <t>10115004-17</t>
  </si>
  <si>
    <t>10515002-14</t>
  </si>
  <si>
    <t>BRAYAM KEVIN</t>
  </si>
  <si>
    <t>10215006-14</t>
  </si>
  <si>
    <t>BUSTOS</t>
  </si>
  <si>
    <t>ROYER MOISES</t>
  </si>
  <si>
    <t>15115004-14</t>
  </si>
  <si>
    <t>15115011-14</t>
  </si>
  <si>
    <t>DARLIN SMEYKEL</t>
  </si>
  <si>
    <t>10115007-14</t>
  </si>
  <si>
    <t>CARLOS ERNESTO</t>
  </si>
  <si>
    <t>10515005-16</t>
  </si>
  <si>
    <t>FRANSY ESTEFANY</t>
  </si>
  <si>
    <t>10115011-14</t>
  </si>
  <si>
    <t>15115001-15</t>
  </si>
  <si>
    <t>15115005-15</t>
  </si>
  <si>
    <t>10215006-15</t>
  </si>
  <si>
    <t>ALEX IVAN</t>
  </si>
  <si>
    <t>10515012-13</t>
  </si>
  <si>
    <t>GERALDO BRAYAN</t>
  </si>
  <si>
    <t>10115001-16</t>
  </si>
  <si>
    <t>DEYVI BRANCO</t>
  </si>
  <si>
    <t>10515004-13</t>
  </si>
  <si>
    <t>HELDER</t>
  </si>
  <si>
    <t>15115003-13</t>
  </si>
  <si>
    <t>OSCAR EMERSON</t>
  </si>
  <si>
    <t>10515007-15</t>
  </si>
  <si>
    <t>FRAN JHOAN.</t>
  </si>
  <si>
    <t>10515010-17</t>
  </si>
  <si>
    <t>0515005-10</t>
  </si>
  <si>
    <t>RANDY JAVIER</t>
  </si>
  <si>
    <t>15115003-17</t>
  </si>
  <si>
    <t>15215003-14</t>
  </si>
  <si>
    <t>ARIEL</t>
  </si>
  <si>
    <t>15115009-17</t>
  </si>
  <si>
    <t>ANSHYLO JOSE ISIDRO</t>
  </si>
  <si>
    <t>10115007-13</t>
  </si>
  <si>
    <t>ANDY GIANCARLO</t>
  </si>
  <si>
    <t>10215007-16</t>
  </si>
  <si>
    <t>CHUICA</t>
  </si>
  <si>
    <t>ANTONY SAMIR</t>
  </si>
  <si>
    <t>10515011-14</t>
  </si>
  <si>
    <t>KHELY MARGOT</t>
  </si>
  <si>
    <t>15115005-16</t>
  </si>
  <si>
    <t>10115006-14</t>
  </si>
  <si>
    <t>CONDESO</t>
  </si>
  <si>
    <t>JUNIOR LEANDRO</t>
  </si>
  <si>
    <t>15115013-13</t>
  </si>
  <si>
    <t>CLEDIN MANUEL</t>
  </si>
  <si>
    <t>0515006-10</t>
  </si>
  <si>
    <t>FALCONELI</t>
  </si>
  <si>
    <t>0215003-08</t>
  </si>
  <si>
    <t>10115005-14</t>
  </si>
  <si>
    <t>ROBERTH DENNIS</t>
  </si>
  <si>
    <t>10515003-16</t>
  </si>
  <si>
    <t>15115002-11</t>
  </si>
  <si>
    <t>15115002-14</t>
  </si>
  <si>
    <t>ELVIS JOHN</t>
  </si>
  <si>
    <t>10515012-15</t>
  </si>
  <si>
    <t>SANTOS PEDRO</t>
  </si>
  <si>
    <t>10115003-16</t>
  </si>
  <si>
    <t>10515013-14</t>
  </si>
  <si>
    <t>DENIS WIL</t>
  </si>
  <si>
    <t>10515011-13</t>
  </si>
  <si>
    <t>15115008-13</t>
  </si>
  <si>
    <t>VICTOR SEGUNDO</t>
  </si>
  <si>
    <t>10515006-16</t>
  </si>
  <si>
    <t>ELIAS DANIEL</t>
  </si>
  <si>
    <t>15215001-15</t>
  </si>
  <si>
    <t>YANELI MAYLI</t>
  </si>
  <si>
    <t>0515020-03</t>
  </si>
  <si>
    <t>10115006-15</t>
  </si>
  <si>
    <t>DEIVI JOHEL</t>
  </si>
  <si>
    <t>15115005-13</t>
  </si>
  <si>
    <t>10515011-16</t>
  </si>
  <si>
    <t>CHUGNAS</t>
  </si>
  <si>
    <t>HECTOR NOEL</t>
  </si>
  <si>
    <t>10515010-14</t>
  </si>
  <si>
    <t>15215002-15</t>
  </si>
  <si>
    <t>FARJE</t>
  </si>
  <si>
    <t>10515007-16</t>
  </si>
  <si>
    <t>NATHALIE DEL PILAR</t>
  </si>
  <si>
    <t>15115012-14</t>
  </si>
  <si>
    <t>ITEM ALONSO</t>
  </si>
  <si>
    <t>10215008-13</t>
  </si>
  <si>
    <t>YORDIN EFRAIN</t>
  </si>
  <si>
    <t>10515007-13</t>
  </si>
  <si>
    <t>JHON CRISTHOPER</t>
  </si>
  <si>
    <t>15115015-16</t>
  </si>
  <si>
    <t>MIGUEL ANDRE</t>
  </si>
  <si>
    <t>10215009-15</t>
  </si>
  <si>
    <t>JORDAN LEYVER</t>
  </si>
  <si>
    <t>10215002-14</t>
  </si>
  <si>
    <t>MARLON BRANDYN</t>
  </si>
  <si>
    <t>15115004-11</t>
  </si>
  <si>
    <t>ANTHONY HERNAN</t>
  </si>
  <si>
    <t>10115005-15</t>
  </si>
  <si>
    <t>DAVID ELEODORO</t>
  </si>
  <si>
    <t>10515014-16</t>
  </si>
  <si>
    <t>FELIX NOEL</t>
  </si>
  <si>
    <t>10215006-17</t>
  </si>
  <si>
    <t>15115007-13</t>
  </si>
  <si>
    <t>DEMEL</t>
  </si>
  <si>
    <t>10115003-14</t>
  </si>
  <si>
    <t>VICTOR JORDYN</t>
  </si>
  <si>
    <t>10115008-17</t>
  </si>
  <si>
    <t>YOVIN WILDER</t>
  </si>
  <si>
    <t>15115011-17</t>
  </si>
  <si>
    <t>ANGEL CORPUS</t>
  </si>
  <si>
    <t>10515002-15</t>
  </si>
  <si>
    <t>HUAYNACARI</t>
  </si>
  <si>
    <t>10115010-17</t>
  </si>
  <si>
    <t>10215002-17</t>
  </si>
  <si>
    <t>PATRICIA NARDITH</t>
  </si>
  <si>
    <t>15115003-15</t>
  </si>
  <si>
    <t>JORDAN ELIAS</t>
  </si>
  <si>
    <t>10515002-16</t>
  </si>
  <si>
    <t>FRANKLIN ESTUARD.</t>
  </si>
  <si>
    <t>15215002-13</t>
  </si>
  <si>
    <t>10515017-14</t>
  </si>
  <si>
    <t>YARDLEY ALEXANDER</t>
  </si>
  <si>
    <t>10215008-16</t>
  </si>
  <si>
    <t>LENNIN JHUNNIOR</t>
  </si>
  <si>
    <t>10115006-13</t>
  </si>
  <si>
    <t>FRANCO LEOPOLDO</t>
  </si>
  <si>
    <t>10115009-14</t>
  </si>
  <si>
    <t>JUNIOR DANIEL</t>
  </si>
  <si>
    <t>10515015-14</t>
  </si>
  <si>
    <t>CARLOS JEANPIEER</t>
  </si>
  <si>
    <t>10215009-16</t>
  </si>
  <si>
    <t>ALEX PAUL</t>
  </si>
  <si>
    <t>10115002-13</t>
  </si>
  <si>
    <t>HEINER JHONATAN</t>
  </si>
  <si>
    <t>10515010-12</t>
  </si>
  <si>
    <t>KIRVER RUSSELL</t>
  </si>
  <si>
    <t>10115007-17</t>
  </si>
  <si>
    <t>CLEYDER MIGUEL</t>
  </si>
  <si>
    <t>10515009-13</t>
  </si>
  <si>
    <t>EDWIN YEYSON</t>
  </si>
  <si>
    <t>10115010-13</t>
  </si>
  <si>
    <t>PAUL ABEL</t>
  </si>
  <si>
    <t>15115012-17</t>
  </si>
  <si>
    <t>ALEXANDRA JHAQUELIN</t>
  </si>
  <si>
    <t>10115009-15</t>
  </si>
  <si>
    <t>ALEXIS YANCARLOS</t>
  </si>
  <si>
    <t>10315002-15</t>
  </si>
  <si>
    <t>LUIS CARLOS ALBERTO</t>
  </si>
  <si>
    <t>15215001-13</t>
  </si>
  <si>
    <t>ANGIE VANESSA</t>
  </si>
  <si>
    <t>0515011-08</t>
  </si>
  <si>
    <t>ERICK JHON</t>
  </si>
  <si>
    <t>15115007-16</t>
  </si>
  <si>
    <t>JEISSON JAKSON</t>
  </si>
  <si>
    <t>15115010-13</t>
  </si>
  <si>
    <t>BREYNNER ORLANDO</t>
  </si>
  <si>
    <t>10115002-14</t>
  </si>
  <si>
    <t>TAKUMI ANDERSON</t>
  </si>
  <si>
    <t>10215008-17</t>
  </si>
  <si>
    <t>15115012-15</t>
  </si>
  <si>
    <t>10115004-12</t>
  </si>
  <si>
    <t>SAYDD</t>
  </si>
  <si>
    <t>10515012-14</t>
  </si>
  <si>
    <t>10415001-16</t>
  </si>
  <si>
    <t>CHRISTIAN PAOLO</t>
  </si>
  <si>
    <t>10215011-14</t>
  </si>
  <si>
    <t>ARIK ERIKSSON CRISTOFER</t>
  </si>
  <si>
    <t>10215006-16</t>
  </si>
  <si>
    <t>DANIEL ELIAS</t>
  </si>
  <si>
    <t>10115004-15</t>
  </si>
  <si>
    <t>10215007-15</t>
  </si>
  <si>
    <t>JORDAN JOHEL</t>
  </si>
  <si>
    <t>10215010-16</t>
  </si>
  <si>
    <t>BLANCA THAIS</t>
  </si>
  <si>
    <t>10515005-15</t>
  </si>
  <si>
    <t>JOSE PAUL</t>
  </si>
  <si>
    <t>10215004-14</t>
  </si>
  <si>
    <t>ROBERTO ANTONIO</t>
  </si>
  <si>
    <t>15115008-15</t>
  </si>
  <si>
    <t>NICOLAS SEBASTIAN</t>
  </si>
  <si>
    <t>15115015-14</t>
  </si>
  <si>
    <t>EMIR REYSSON</t>
  </si>
  <si>
    <t>0515010-05</t>
  </si>
  <si>
    <t>WALTER ADLER</t>
  </si>
  <si>
    <t>10315001-12</t>
  </si>
  <si>
    <t>10415001-13</t>
  </si>
  <si>
    <t>CINTHIA ANALI</t>
  </si>
  <si>
    <t>10115001-17</t>
  </si>
  <si>
    <t>ANTONI KEYVI</t>
  </si>
  <si>
    <t>0115008-10</t>
  </si>
  <si>
    <t>DAVIER HENNLY</t>
  </si>
  <si>
    <t>10215002-16</t>
  </si>
  <si>
    <t>15115006-15</t>
  </si>
  <si>
    <t>10515009-17</t>
  </si>
  <si>
    <t>STEFANI KATHERIN</t>
  </si>
  <si>
    <t>10515001-17</t>
  </si>
  <si>
    <t>VICTOR FAUSTINO</t>
  </si>
  <si>
    <t>15315001-16</t>
  </si>
  <si>
    <t>CRISTHOFER ALBERTO</t>
  </si>
  <si>
    <t>15115003-16</t>
  </si>
  <si>
    <t>10115002-15</t>
  </si>
  <si>
    <t>0215002-08</t>
  </si>
  <si>
    <t>JOSE EDILBERTO</t>
  </si>
  <si>
    <t>15115002-13</t>
  </si>
  <si>
    <t>KELVIN RENE</t>
  </si>
  <si>
    <t>0115008-09</t>
  </si>
  <si>
    <t>GILMER FERNANDO</t>
  </si>
  <si>
    <t>10415001-14</t>
  </si>
  <si>
    <t>DANIEL ALDAIR</t>
  </si>
  <si>
    <t>15115012-16</t>
  </si>
  <si>
    <t>EDSON PAUL</t>
  </si>
  <si>
    <t>10515008-15</t>
  </si>
  <si>
    <t>CHRISTIAN JEFFERSON</t>
  </si>
  <si>
    <t>5115010-09</t>
  </si>
  <si>
    <t>CHRISTIAN</t>
  </si>
  <si>
    <t>10415002-13</t>
  </si>
  <si>
    <t>ÑAZCO</t>
  </si>
  <si>
    <t>GRACIELY VERENISSE</t>
  </si>
  <si>
    <t>10515007-14</t>
  </si>
  <si>
    <t>HUAMANTA</t>
  </si>
  <si>
    <t>MICHAEL JESUS</t>
  </si>
  <si>
    <t>10115006-17</t>
  </si>
  <si>
    <t>JAMERSON FABIAN</t>
  </si>
  <si>
    <t>10215001-17</t>
  </si>
  <si>
    <t>10415002-12</t>
  </si>
  <si>
    <t>ALCIRA FLOR</t>
  </si>
  <si>
    <t>10115001-15</t>
  </si>
  <si>
    <t>BRAJHAN ANGELO</t>
  </si>
  <si>
    <t>10115005-16</t>
  </si>
  <si>
    <t>15115004-13</t>
  </si>
  <si>
    <t>HEYSER CHARLES</t>
  </si>
  <si>
    <t>10215007-14</t>
  </si>
  <si>
    <t>EFRAIN NAZARIO</t>
  </si>
  <si>
    <t>10515007-12</t>
  </si>
  <si>
    <t>JORDY ALBERTO</t>
  </si>
  <si>
    <t>10215003-17</t>
  </si>
  <si>
    <t>10515006-17</t>
  </si>
  <si>
    <t>KATHERINE BRIGITTE</t>
  </si>
  <si>
    <t>10515008-13</t>
  </si>
  <si>
    <t>10215001-13</t>
  </si>
  <si>
    <t>ALEXANDER FLEMING</t>
  </si>
  <si>
    <t>10515008-17</t>
  </si>
  <si>
    <t>GUSTAVO FRANCO</t>
  </si>
  <si>
    <t>10215012-14</t>
  </si>
  <si>
    <t>10215009-17</t>
  </si>
  <si>
    <t>QUICAÑO</t>
  </si>
  <si>
    <t>RAVELO</t>
  </si>
  <si>
    <t>ROYSITO ANGEL</t>
  </si>
  <si>
    <t>10115008-16</t>
  </si>
  <si>
    <t>ANTONI</t>
  </si>
  <si>
    <t>10215007-17</t>
  </si>
  <si>
    <t>ROMINA MALENA</t>
  </si>
  <si>
    <t>15215001-14</t>
  </si>
  <si>
    <t>FRANDY RONALIÑO</t>
  </si>
  <si>
    <t>10115009-13</t>
  </si>
  <si>
    <t>JHERI ANDERSON</t>
  </si>
  <si>
    <t>10215004-17</t>
  </si>
  <si>
    <t>ANTHONY ALBERTO</t>
  </si>
  <si>
    <t>10115009-16</t>
  </si>
  <si>
    <t>AKEMY JAQUELINEE</t>
  </si>
  <si>
    <t>15115009-13</t>
  </si>
  <si>
    <t>DARWIN RUBEN</t>
  </si>
  <si>
    <t>10115001-13</t>
  </si>
  <si>
    <t>10215003-13</t>
  </si>
  <si>
    <t>SEGUNDO ABEL</t>
  </si>
  <si>
    <t>0515008-10</t>
  </si>
  <si>
    <t>JUNIOR EMANUEL</t>
  </si>
  <si>
    <t>15115008-14</t>
  </si>
  <si>
    <t>HENURY ANTONIO</t>
  </si>
  <si>
    <t>10115012-14</t>
  </si>
  <si>
    <t>THIRSA CECILIA DEL CARMEN</t>
  </si>
  <si>
    <t>15115010-17</t>
  </si>
  <si>
    <t>JORDAN RAMIRO</t>
  </si>
  <si>
    <t>10215003-15</t>
  </si>
  <si>
    <t>10515013-15</t>
  </si>
  <si>
    <t>MITCHELL AARON</t>
  </si>
  <si>
    <t>10215006-13</t>
  </si>
  <si>
    <t>JORDAN HEYNER</t>
  </si>
  <si>
    <t>10115007-15</t>
  </si>
  <si>
    <t>AUSTIN CRISTIAN</t>
  </si>
  <si>
    <t>10515014-14</t>
  </si>
  <si>
    <t>10515013-17</t>
  </si>
  <si>
    <t>RANDAL MATEHUS</t>
  </si>
  <si>
    <t>10515012-12</t>
  </si>
  <si>
    <t>RUBEN ALBERTO</t>
  </si>
  <si>
    <t>10115010-14</t>
  </si>
  <si>
    <t>SERGIO RICARDO</t>
  </si>
  <si>
    <t>15115006-16</t>
  </si>
  <si>
    <t>ANTHONY ANDERSON</t>
  </si>
  <si>
    <t>10215009-13</t>
  </si>
  <si>
    <t>IRBIN OSCAR</t>
  </si>
  <si>
    <t>15115013-15</t>
  </si>
  <si>
    <t>10215005-13</t>
  </si>
  <si>
    <t>ERICK ALEJANDRO</t>
  </si>
  <si>
    <t>10515001-15</t>
  </si>
  <si>
    <t>ANDY YEFERSON</t>
  </si>
  <si>
    <t>10515003-14</t>
  </si>
  <si>
    <t>MARLON JUNIOR</t>
  </si>
  <si>
    <t>15115005-17</t>
  </si>
  <si>
    <t>10215010-15</t>
  </si>
  <si>
    <t>COSTILLA</t>
  </si>
  <si>
    <t>JAIME BRIAN</t>
  </si>
  <si>
    <t>15115010-15</t>
  </si>
  <si>
    <t>15115013-14</t>
  </si>
  <si>
    <t>PABLO ORLANDO</t>
  </si>
  <si>
    <t>15115014-14</t>
  </si>
  <si>
    <t>BRYAM JESUS</t>
  </si>
  <si>
    <t>10515002-17</t>
  </si>
  <si>
    <t>CARLOS NOE</t>
  </si>
  <si>
    <t>15315002-14</t>
  </si>
  <si>
    <t>SHEYLA YASMIN</t>
  </si>
  <si>
    <t>10215007-13</t>
  </si>
  <si>
    <t>ANDRE ANTONIO</t>
  </si>
  <si>
    <t>10215001-14</t>
  </si>
  <si>
    <t>ARNOL PABLO WLADEMIR</t>
  </si>
  <si>
    <t>10115008-14</t>
  </si>
  <si>
    <t>JEFFERSON YAIR</t>
  </si>
  <si>
    <t>10115001-14</t>
  </si>
  <si>
    <t>JUNNIOR JOEL</t>
  </si>
  <si>
    <t>15115011-16</t>
  </si>
  <si>
    <t>FRANCISCO OSWALDO</t>
  </si>
  <si>
    <t>10215001-16</t>
  </si>
  <si>
    <t>YERSON ELMER</t>
  </si>
  <si>
    <t>10515012-17</t>
  </si>
  <si>
    <t>10515004-17</t>
  </si>
  <si>
    <t>GRABIEL ENRIQUE</t>
  </si>
  <si>
    <t>10515005-17</t>
  </si>
  <si>
    <t>NICOLAS ALEJANDRO</t>
  </si>
  <si>
    <t>10115004-16</t>
  </si>
  <si>
    <t>MARISELA</t>
  </si>
  <si>
    <t>15115007-15</t>
  </si>
  <si>
    <t>PETITA ANDREA</t>
  </si>
  <si>
    <t>10315003-15</t>
  </si>
  <si>
    <t>CESIA ALISON</t>
  </si>
  <si>
    <t>15115012-13</t>
  </si>
  <si>
    <t>10115004-14</t>
  </si>
  <si>
    <t>SUANCHA</t>
  </si>
  <si>
    <t>BRIAN EDUARDO</t>
  </si>
  <si>
    <t>10115008-15</t>
  </si>
  <si>
    <t>CLEYDER NIXON</t>
  </si>
  <si>
    <t>10515001-13</t>
  </si>
  <si>
    <t>VICTOR LENIN</t>
  </si>
  <si>
    <t>10515001-14</t>
  </si>
  <si>
    <t>FRANCO ANTONIO</t>
  </si>
  <si>
    <t>10515004-15</t>
  </si>
  <si>
    <t>SILVIA ERCELINDA.</t>
  </si>
  <si>
    <t>10515011-17</t>
  </si>
  <si>
    <t>RONALD ALFREDO</t>
  </si>
  <si>
    <t>10115002-17</t>
  </si>
  <si>
    <t>CEILAN MERCEDES</t>
  </si>
  <si>
    <t>10515008-11</t>
  </si>
  <si>
    <t>MARLON CRISTOPHER</t>
  </si>
  <si>
    <t>10115007-16</t>
  </si>
  <si>
    <t>JULIO AARON</t>
  </si>
  <si>
    <t>0515011-10</t>
  </si>
  <si>
    <t>JESSICA LILIBEL</t>
  </si>
  <si>
    <t>10515009-15</t>
  </si>
  <si>
    <t>WILSON PABLO</t>
  </si>
  <si>
    <t>10515013-16</t>
  </si>
  <si>
    <t>10215009-14</t>
  </si>
  <si>
    <t>OSMAR</t>
  </si>
  <si>
    <t>15115001-16</t>
  </si>
  <si>
    <t>CESAR ENMANUEL</t>
  </si>
  <si>
    <t>15115006-17</t>
  </si>
  <si>
    <t>15115004-16</t>
  </si>
  <si>
    <t>EDGAR ONEILL</t>
  </si>
  <si>
    <t>0115004-06</t>
  </si>
  <si>
    <t>RICHAR JUNIOR</t>
  </si>
  <si>
    <t>10115002-16</t>
  </si>
  <si>
    <t>15115013-17</t>
  </si>
  <si>
    <t>MARCELO JAIR</t>
  </si>
  <si>
    <t>10515008-14</t>
  </si>
  <si>
    <t>10115008-13</t>
  </si>
  <si>
    <t>JONATHAN LUIS PABLO</t>
  </si>
  <si>
    <t>10515005-13</t>
  </si>
  <si>
    <t>JHON ERICK</t>
  </si>
  <si>
    <t>10515006-13</t>
  </si>
  <si>
    <t>LUIS STALIN</t>
  </si>
  <si>
    <t>15115008-17</t>
  </si>
  <si>
    <t>10215004-12</t>
  </si>
  <si>
    <t>JEFFERSON JOEL</t>
  </si>
  <si>
    <t>15115007-17</t>
  </si>
  <si>
    <t>15115010-16</t>
  </si>
  <si>
    <t>PATRICIA JUDITH</t>
  </si>
  <si>
    <t>10515012-16</t>
  </si>
  <si>
    <t>VERONA</t>
  </si>
  <si>
    <t>JEAN CARLO TONY</t>
  </si>
  <si>
    <t>10515004-14</t>
  </si>
  <si>
    <t>DEINNER JESUS</t>
  </si>
  <si>
    <t>15215001-17</t>
  </si>
  <si>
    <t>ALEXIS RONALDO</t>
  </si>
  <si>
    <t>10215004-15</t>
  </si>
  <si>
    <t>BRUNO ALEXANDER</t>
  </si>
  <si>
    <t>15115014-16</t>
  </si>
  <si>
    <t>JHOEL ARON</t>
  </si>
  <si>
    <t>15115011-15</t>
  </si>
  <si>
    <t>LUIGGI ANDRE</t>
  </si>
  <si>
    <t>10115005-13</t>
  </si>
  <si>
    <t>BRYAN KENNETH</t>
  </si>
  <si>
    <t>15115009-16</t>
  </si>
  <si>
    <t>JEAN FRANCO ENRIQUE</t>
  </si>
  <si>
    <t>10215008-15</t>
  </si>
  <si>
    <t>YSIQUE</t>
  </si>
  <si>
    <t>PETER ANTHONY</t>
  </si>
  <si>
    <t>15115002-15</t>
  </si>
  <si>
    <t>EDYMAR YULINIO</t>
  </si>
  <si>
    <t>10515009-14</t>
  </si>
  <si>
    <t>JERSSON BERLLY</t>
  </si>
  <si>
    <t>10215005-15</t>
  </si>
  <si>
    <t>JHONAYKER JORDAN</t>
  </si>
  <si>
    <t>10115010-12</t>
  </si>
  <si>
    <t>10215003-16</t>
  </si>
  <si>
    <t>ANTONY DELFIN</t>
  </si>
  <si>
    <t>10515001-16</t>
  </si>
  <si>
    <t>VANESSA LORENA</t>
  </si>
  <si>
    <t>10515010-15</t>
  </si>
  <si>
    <t>CARLOS ALONZO</t>
  </si>
  <si>
    <t>15115013-16</t>
  </si>
  <si>
    <t>10216018-16</t>
  </si>
  <si>
    <t>BOYER</t>
  </si>
  <si>
    <t>Escuela de Ingenieria Quimica</t>
  </si>
  <si>
    <t>10416003-15</t>
  </si>
  <si>
    <t>LORIANY CAROLINA</t>
  </si>
  <si>
    <t>15116015-16</t>
  </si>
  <si>
    <t>ACEBEDO</t>
  </si>
  <si>
    <t>KEVIN MICHAEL</t>
  </si>
  <si>
    <t>15116018-13</t>
  </si>
  <si>
    <t>ACHTAR</t>
  </si>
  <si>
    <t>ALI HASSAN ABDALLAH</t>
  </si>
  <si>
    <t>10116005-16</t>
  </si>
  <si>
    <t>JUOMIRA CAROLINA</t>
  </si>
  <si>
    <t>10516013-13</t>
  </si>
  <si>
    <t>15116016-16</t>
  </si>
  <si>
    <t>NATHALY ANABEL</t>
  </si>
  <si>
    <t>15116009-16</t>
  </si>
  <si>
    <t>10516001-16</t>
  </si>
  <si>
    <t>ELDON MELVER</t>
  </si>
  <si>
    <t>10116009-15</t>
  </si>
  <si>
    <t>ESTEFANY ROSANNY</t>
  </si>
  <si>
    <t>10216011-11</t>
  </si>
  <si>
    <t>VIVIANA ESTEFANI</t>
  </si>
  <si>
    <t>10516021-15</t>
  </si>
  <si>
    <t>PEDRITO LUIS</t>
  </si>
  <si>
    <t>10116009-11</t>
  </si>
  <si>
    <t>WILDER RAFAEL</t>
  </si>
  <si>
    <t>10516009-14</t>
  </si>
  <si>
    <t>JOHANNA LIZBETH</t>
  </si>
  <si>
    <t>10216010-14</t>
  </si>
  <si>
    <t>FRANK NORBERT</t>
  </si>
  <si>
    <t>15116022-14</t>
  </si>
  <si>
    <t>LUCY JASMIN</t>
  </si>
  <si>
    <t>10516007-16</t>
  </si>
  <si>
    <t>RICARDO MOISES</t>
  </si>
  <si>
    <t>15116005-15</t>
  </si>
  <si>
    <t>YANELA KATHERINE</t>
  </si>
  <si>
    <t>15116009-14</t>
  </si>
  <si>
    <t>FIORELLA YASMIN</t>
  </si>
  <si>
    <t>10116003-17</t>
  </si>
  <si>
    <t>JORDY DAVID</t>
  </si>
  <si>
    <t>10216009-14</t>
  </si>
  <si>
    <t>ANGEL DIONICIO</t>
  </si>
  <si>
    <t>14516003-17</t>
  </si>
  <si>
    <t>DIEGO GERARDO</t>
  </si>
  <si>
    <t>15116002-15</t>
  </si>
  <si>
    <t>ELLIANA ROSSMERY</t>
  </si>
  <si>
    <t>10216016-15</t>
  </si>
  <si>
    <t>AMPUERO</t>
  </si>
  <si>
    <t>YVANNA SHOLANNGE</t>
  </si>
  <si>
    <t>10116010-14</t>
  </si>
  <si>
    <t>FOGNOLI</t>
  </si>
  <si>
    <t>DANNY JONATHAN</t>
  </si>
  <si>
    <t>10116004-14</t>
  </si>
  <si>
    <t>FREDY ROLANDO</t>
  </si>
  <si>
    <t>10116002-17</t>
  </si>
  <si>
    <t>THALIA ALEJANDRA</t>
  </si>
  <si>
    <t>10216009-17</t>
  </si>
  <si>
    <t>ALEXA ANAIL</t>
  </si>
  <si>
    <t>15116008-14</t>
  </si>
  <si>
    <t>SERGIO FERNANDO</t>
  </si>
  <si>
    <t>15116007-14</t>
  </si>
  <si>
    <t>URRUNAGA</t>
  </si>
  <si>
    <t>BRYAN JEOVANI</t>
  </si>
  <si>
    <t>10116013-13</t>
  </si>
  <si>
    <t>JOHN GONZALO</t>
  </si>
  <si>
    <t>10216012-14</t>
  </si>
  <si>
    <t>EDER EDUARDO</t>
  </si>
  <si>
    <t>15316002-16</t>
  </si>
  <si>
    <t>BRAYAN ANTHONY JAVIER</t>
  </si>
  <si>
    <t>15116024-17</t>
  </si>
  <si>
    <t>ARCELES</t>
  </si>
  <si>
    <t>YADIRA STEFANY</t>
  </si>
  <si>
    <t>10116015-14</t>
  </si>
  <si>
    <t>YANELLA SMITH</t>
  </si>
  <si>
    <t>10216010-15</t>
  </si>
  <si>
    <t>10216001-16</t>
  </si>
  <si>
    <t>MARIA INES</t>
  </si>
  <si>
    <t>15216002-13</t>
  </si>
  <si>
    <t>REBECA SOLANSH</t>
  </si>
  <si>
    <t>10516010-12</t>
  </si>
  <si>
    <t>10216006-15</t>
  </si>
  <si>
    <t>AYRTON BRYAND</t>
  </si>
  <si>
    <t>10216009-15</t>
  </si>
  <si>
    <t>10116012-16</t>
  </si>
  <si>
    <t>PIERO BRAYAMS</t>
  </si>
  <si>
    <t>10516016-15</t>
  </si>
  <si>
    <t>JENISSER MILAGROS</t>
  </si>
  <si>
    <t>10516009-13</t>
  </si>
  <si>
    <t>10216017-15</t>
  </si>
  <si>
    <t>KLEIBER RULY</t>
  </si>
  <si>
    <t>15116014-17</t>
  </si>
  <si>
    <t>RONALD JOEL</t>
  </si>
  <si>
    <t>15116013-16</t>
  </si>
  <si>
    <t>10216016-14</t>
  </si>
  <si>
    <t>BALDEOS</t>
  </si>
  <si>
    <t>GISELLA PAOLA</t>
  </si>
  <si>
    <t>10516023-16</t>
  </si>
  <si>
    <t>BARRAGAN</t>
  </si>
  <si>
    <t>JORDY JUNIOR</t>
  </si>
  <si>
    <t>15116023-16</t>
  </si>
  <si>
    <t>JONATHAN JUNIOR</t>
  </si>
  <si>
    <t>10116004-13</t>
  </si>
  <si>
    <t>10216013-13</t>
  </si>
  <si>
    <t>LESLIE HERMINIA</t>
  </si>
  <si>
    <t>15116012-14</t>
  </si>
  <si>
    <t>BRIGGITTEE ESLUVIA</t>
  </si>
  <si>
    <t>15116019-17</t>
  </si>
  <si>
    <t>JOSE SANTOS</t>
  </si>
  <si>
    <t>10516017-15</t>
  </si>
  <si>
    <t>JOCELYN LIZBETH</t>
  </si>
  <si>
    <t>15116017-15</t>
  </si>
  <si>
    <t>DIEGO ALEXANDER SOCRATES</t>
  </si>
  <si>
    <t>10116017-15</t>
  </si>
  <si>
    <t>10116015-15</t>
  </si>
  <si>
    <t>FIORELLA CINTHIA</t>
  </si>
  <si>
    <t>10316002-16</t>
  </si>
  <si>
    <t>15316001-16</t>
  </si>
  <si>
    <t>LESLIE MARJORIE</t>
  </si>
  <si>
    <t>10216016-17</t>
  </si>
  <si>
    <t>ARNOLD YOSIMAR</t>
  </si>
  <si>
    <t>10116005-17</t>
  </si>
  <si>
    <t>YAJAIRA DAYANARA</t>
  </si>
  <si>
    <t>10516004-13</t>
  </si>
  <si>
    <t>INGRID MADELEINE</t>
  </si>
  <si>
    <t>15116002-13</t>
  </si>
  <si>
    <t>JORGE DAVID</t>
  </si>
  <si>
    <t>10516026-16</t>
  </si>
  <si>
    <t>CABREJOS</t>
  </si>
  <si>
    <t>HUMBERTO CARLOS</t>
  </si>
  <si>
    <t>10516025-16</t>
  </si>
  <si>
    <t>LORENA ESMERALDA</t>
  </si>
  <si>
    <t>10216010-17</t>
  </si>
  <si>
    <t>ALEJANDRA KAROLINA</t>
  </si>
  <si>
    <t>10516003-17</t>
  </si>
  <si>
    <t>RICHARD RAMON</t>
  </si>
  <si>
    <t>15116006-16</t>
  </si>
  <si>
    <t>SAMIR ALVIN JUNIOR</t>
  </si>
  <si>
    <t>15116024-15</t>
  </si>
  <si>
    <t>GIANFRANCO MARTIN</t>
  </si>
  <si>
    <t>0516016-10</t>
  </si>
  <si>
    <t>EDSON PERCY</t>
  </si>
  <si>
    <t>10316001-15</t>
  </si>
  <si>
    <t>CANTARO</t>
  </si>
  <si>
    <t>LOVER JOSE</t>
  </si>
  <si>
    <t>10216014-14</t>
  </si>
  <si>
    <t>JHONY ALEJANDRO</t>
  </si>
  <si>
    <t>15116011-17</t>
  </si>
  <si>
    <t>ISABEL PRISCILA</t>
  </si>
  <si>
    <t>15116009-12</t>
  </si>
  <si>
    <t>JHONATHAN ALBERTO</t>
  </si>
  <si>
    <t>10216001-15</t>
  </si>
  <si>
    <t>ALEXIS RENATO</t>
  </si>
  <si>
    <t>10116018-14</t>
  </si>
  <si>
    <t>AURORA ALEXANDRA</t>
  </si>
  <si>
    <t>15116013-15</t>
  </si>
  <si>
    <t>KAREN MARIA</t>
  </si>
  <si>
    <t>15116005-14</t>
  </si>
  <si>
    <t>LOURDES PATRICIA</t>
  </si>
  <si>
    <t>0516032-08</t>
  </si>
  <si>
    <t>10416005-15</t>
  </si>
  <si>
    <t>YANINA FIORELA</t>
  </si>
  <si>
    <t>10116010-16</t>
  </si>
  <si>
    <t>NORY ROXANA</t>
  </si>
  <si>
    <t>10516022-14</t>
  </si>
  <si>
    <t>CHRISTIAN ALVARO</t>
  </si>
  <si>
    <t>10116004-17</t>
  </si>
  <si>
    <t>JULINHO ALDAIR</t>
  </si>
  <si>
    <t>10416005-17</t>
  </si>
  <si>
    <t>WILVER LUIS</t>
  </si>
  <si>
    <t>15116021-14</t>
  </si>
  <si>
    <t>10116017-17</t>
  </si>
  <si>
    <t>DANY ARNALDO</t>
  </si>
  <si>
    <t>0516002-10</t>
  </si>
  <si>
    <t>ABAD TAKECHI</t>
  </si>
  <si>
    <t>10516003-14</t>
  </si>
  <si>
    <t>ANTONY JOEL</t>
  </si>
  <si>
    <t>10516020-15</t>
  </si>
  <si>
    <t>GERSON MIJAIL</t>
  </si>
  <si>
    <t>10516010-17</t>
  </si>
  <si>
    <t>ALEX DAMIAN</t>
  </si>
  <si>
    <t>15116020-15</t>
  </si>
  <si>
    <t>10216007-15</t>
  </si>
  <si>
    <t>GABRIEL ENOCH</t>
  </si>
  <si>
    <t>10116001-16</t>
  </si>
  <si>
    <t>HARRY JOSE</t>
  </si>
  <si>
    <t>10516004-16</t>
  </si>
  <si>
    <t>JORGE SALOMON GAMALIEL</t>
  </si>
  <si>
    <t>0516022-05</t>
  </si>
  <si>
    <t>CCARI</t>
  </si>
  <si>
    <t>MARTIN JESUS</t>
  </si>
  <si>
    <t>10216003-15</t>
  </si>
  <si>
    <t>YZAGA</t>
  </si>
  <si>
    <t>ELVIS STEVEN</t>
  </si>
  <si>
    <t>15116025-17</t>
  </si>
  <si>
    <t>FIORELA MARILIN</t>
  </si>
  <si>
    <t>15116008-15</t>
  </si>
  <si>
    <t>SARITA YOUDIDXA</t>
  </si>
  <si>
    <t>10216004-17</t>
  </si>
  <si>
    <t>YAHAIRA ISABEL</t>
  </si>
  <si>
    <t>10216015-15</t>
  </si>
  <si>
    <t>5116020-09</t>
  </si>
  <si>
    <t>ANTHONY JOSE</t>
  </si>
  <si>
    <t>10516003-15</t>
  </si>
  <si>
    <t>MALU DEL CARMEN</t>
  </si>
  <si>
    <t>10416001-13</t>
  </si>
  <si>
    <t>DAYSY GENOVEVA</t>
  </si>
  <si>
    <t>10216014-16</t>
  </si>
  <si>
    <t>ANGIE NICOLY</t>
  </si>
  <si>
    <t>10216004-14</t>
  </si>
  <si>
    <t>ERIKA GERALDINE</t>
  </si>
  <si>
    <t>10516017-16</t>
  </si>
  <si>
    <t>ANGELICA THALIA</t>
  </si>
  <si>
    <t>10516021-14</t>
  </si>
  <si>
    <t>LEONARDO MANUEL</t>
  </si>
  <si>
    <t>15116006-14</t>
  </si>
  <si>
    <t>KURTOVIC</t>
  </si>
  <si>
    <t>15116018-12</t>
  </si>
  <si>
    <t>YOHAN DENNIS</t>
  </si>
  <si>
    <t>10216013-17</t>
  </si>
  <si>
    <t>BRAISON JOSEP</t>
  </si>
  <si>
    <t>10216006-17</t>
  </si>
  <si>
    <t>CHU</t>
  </si>
  <si>
    <t>EDUARDO OCTAVIO</t>
  </si>
  <si>
    <t>10516011-16</t>
  </si>
  <si>
    <t>CHUN</t>
  </si>
  <si>
    <t>KARLITA LADY DIANE</t>
  </si>
  <si>
    <t>10116003-16</t>
  </si>
  <si>
    <t>CHUQUIANO</t>
  </si>
  <si>
    <t>15116004-15</t>
  </si>
  <si>
    <t>DEVORA YESENIA</t>
  </si>
  <si>
    <t>0516013-09</t>
  </si>
  <si>
    <t>15116022-17</t>
  </si>
  <si>
    <t>LUCIANO LINLEY</t>
  </si>
  <si>
    <t>5116018-10</t>
  </si>
  <si>
    <t>10116008-14</t>
  </si>
  <si>
    <t>NORKA SARA</t>
  </si>
  <si>
    <t>10216018-14</t>
  </si>
  <si>
    <t>EMERSON FIDENCIO</t>
  </si>
  <si>
    <t>10116011-15</t>
  </si>
  <si>
    <t>ERICK DANIEL</t>
  </si>
  <si>
    <t>10316002-15</t>
  </si>
  <si>
    <t>KATY MARIBEL</t>
  </si>
  <si>
    <t>14516001-15</t>
  </si>
  <si>
    <t>10216009-16</t>
  </si>
  <si>
    <t>ROSA LUZ</t>
  </si>
  <si>
    <t>10216001-17</t>
  </si>
  <si>
    <t>DAVID ISMAEL</t>
  </si>
  <si>
    <t>10516023-15</t>
  </si>
  <si>
    <t>FIORELLA JENNIFER</t>
  </si>
  <si>
    <t>15216002-17</t>
  </si>
  <si>
    <t>MELANY KABETH</t>
  </si>
  <si>
    <t>10216018-12</t>
  </si>
  <si>
    <t>10216014-17</t>
  </si>
  <si>
    <t>SANTOS PABLO</t>
  </si>
  <si>
    <t>10516020-13</t>
  </si>
  <si>
    <t>HARRY</t>
  </si>
  <si>
    <t>10116003-13</t>
  </si>
  <si>
    <t>OLIVER FERNANDO</t>
  </si>
  <si>
    <t>10116005-13</t>
  </si>
  <si>
    <t>10116006-17</t>
  </si>
  <si>
    <t>10516023-14</t>
  </si>
  <si>
    <t>ERWIN BRIAN</t>
  </si>
  <si>
    <t>15116003-14</t>
  </si>
  <si>
    <t>CRUZALEGUI</t>
  </si>
  <si>
    <t>WILDER OSWALDO</t>
  </si>
  <si>
    <t>10516006-15</t>
  </si>
  <si>
    <t>ROXETTE ALEXANDRA</t>
  </si>
  <si>
    <t>10516005-14</t>
  </si>
  <si>
    <t>PEDRO JULIÁN</t>
  </si>
  <si>
    <t>15116021-17</t>
  </si>
  <si>
    <t>JUDITH NOEMI</t>
  </si>
  <si>
    <t>10516019-16</t>
  </si>
  <si>
    <t>LA CRUZ CALDERON</t>
  </si>
  <si>
    <t>DARIL JOHANNES</t>
  </si>
  <si>
    <t>15116024-16</t>
  </si>
  <si>
    <t>LA CRUZ CUZCO</t>
  </si>
  <si>
    <t>YOSSYMAR JAIR</t>
  </si>
  <si>
    <t>15116010-17</t>
  </si>
  <si>
    <t>LA CRUZ HERRERA</t>
  </si>
  <si>
    <t>JONATHAN EDGARDO</t>
  </si>
  <si>
    <t>10216003-13</t>
  </si>
  <si>
    <t>SANDRA ESTEFANY</t>
  </si>
  <si>
    <t>10416004-15</t>
  </si>
  <si>
    <t>LA CRUZ SEGURA</t>
  </si>
  <si>
    <t>RONALDO HANDEL</t>
  </si>
  <si>
    <t>10216006-14</t>
  </si>
  <si>
    <t>LA CRUZ TERRONES</t>
  </si>
  <si>
    <t>RONALDO NICHOLAS</t>
  </si>
  <si>
    <t>10516010-15</t>
  </si>
  <si>
    <t>LA CRUZ ZEGARRA</t>
  </si>
  <si>
    <t>10116012-13</t>
  </si>
  <si>
    <t>LUZ AGUEDITA</t>
  </si>
  <si>
    <t>10116014-13</t>
  </si>
  <si>
    <t>JHON ALFREDO</t>
  </si>
  <si>
    <t>10116009-13</t>
  </si>
  <si>
    <t>JOSE JHEAN CARLOS</t>
  </si>
  <si>
    <t>10116007-17</t>
  </si>
  <si>
    <t>KAREM YADIRA</t>
  </si>
  <si>
    <t>15116011-16</t>
  </si>
  <si>
    <t>LESLIE GIANELLA</t>
  </si>
  <si>
    <t>10116004-15</t>
  </si>
  <si>
    <t>DENIS ANDERSON</t>
  </si>
  <si>
    <t>10116002-14</t>
  </si>
  <si>
    <t>RONALD URIEL</t>
  </si>
  <si>
    <t>15116012-17</t>
  </si>
  <si>
    <t>PABLO HOSMAR</t>
  </si>
  <si>
    <t>15116003-13</t>
  </si>
  <si>
    <t>5116018-09</t>
  </si>
  <si>
    <t>15116021-16</t>
  </si>
  <si>
    <t>WILDER SMITH</t>
  </si>
  <si>
    <t>10116018-16</t>
  </si>
  <si>
    <t>GUSTAVO PAUL</t>
  </si>
  <si>
    <t>10216016-13</t>
  </si>
  <si>
    <t>RICHARD BILLY</t>
  </si>
  <si>
    <t>10116005-15</t>
  </si>
  <si>
    <t>0516015-06</t>
  </si>
  <si>
    <t>DALI OBET</t>
  </si>
  <si>
    <t>10216007-14</t>
  </si>
  <si>
    <t>BERNA</t>
  </si>
  <si>
    <t>10516024-13</t>
  </si>
  <si>
    <t>IRWING ANDRE</t>
  </si>
  <si>
    <t>10216011-13</t>
  </si>
  <si>
    <t>KEVIN ANTONIO</t>
  </si>
  <si>
    <t>14516002-16</t>
  </si>
  <si>
    <t>STEFFANNY ELIZABETH</t>
  </si>
  <si>
    <t>15116018-15</t>
  </si>
  <si>
    <t>DIEGO AUGUSTO</t>
  </si>
  <si>
    <t>15116018-17</t>
  </si>
  <si>
    <t>ROSMERI SOLEDAD</t>
  </si>
  <si>
    <t>10116008-17</t>
  </si>
  <si>
    <t>MARY CARMEN MELISSA</t>
  </si>
  <si>
    <t>15116013-14</t>
  </si>
  <si>
    <t>JHUNIOR CARLOS EDUARDO</t>
  </si>
  <si>
    <t>15116026-15</t>
  </si>
  <si>
    <t>10316004-17</t>
  </si>
  <si>
    <t>ANGEL NAHUEL ROMAN</t>
  </si>
  <si>
    <t>10116001-17</t>
  </si>
  <si>
    <t>PEDRO JOSE</t>
  </si>
  <si>
    <t>10516018-13</t>
  </si>
  <si>
    <t>15116020-13</t>
  </si>
  <si>
    <t>10516015-15</t>
  </si>
  <si>
    <t>PAÜLO ANDERSON</t>
  </si>
  <si>
    <t>5416002-09</t>
  </si>
  <si>
    <t>TIRSO ALONSO</t>
  </si>
  <si>
    <t>0007344-86</t>
  </si>
  <si>
    <t>RENEE ALFREDO</t>
  </si>
  <si>
    <t>14516002-15</t>
  </si>
  <si>
    <t>10116009-14</t>
  </si>
  <si>
    <t>ANDERSON JOSEPH</t>
  </si>
  <si>
    <t>15116015-15</t>
  </si>
  <si>
    <t>ANDRE</t>
  </si>
  <si>
    <t>15116019-13</t>
  </si>
  <si>
    <t>EMMA MELISSA</t>
  </si>
  <si>
    <t>15116017-16</t>
  </si>
  <si>
    <t>VICTOR PEDRO</t>
  </si>
  <si>
    <t>10516012-17</t>
  </si>
  <si>
    <t>MIGUEL EDSON</t>
  </si>
  <si>
    <t>15216004-14</t>
  </si>
  <si>
    <t>SEGUNDO ESTERLIN JOHAN</t>
  </si>
  <si>
    <t>10516006-17</t>
  </si>
  <si>
    <t>JEAN PIERRE IRVIN</t>
  </si>
  <si>
    <t>10116003-15</t>
  </si>
  <si>
    <t>JIMENA NATALI</t>
  </si>
  <si>
    <t>10216003-14</t>
  </si>
  <si>
    <t>GHINCIÜLESCOU</t>
  </si>
  <si>
    <t>ION CRISTIAN</t>
  </si>
  <si>
    <t>0516032-04</t>
  </si>
  <si>
    <t>ERICK MANUEL</t>
  </si>
  <si>
    <t>10516008-15</t>
  </si>
  <si>
    <t>GOICOECHEA</t>
  </si>
  <si>
    <t>JENNYFFER MASSIELL</t>
  </si>
  <si>
    <t>15116027-17</t>
  </si>
  <si>
    <t>GILBERT GIAN MARKO</t>
  </si>
  <si>
    <t>10516020-17</t>
  </si>
  <si>
    <t>KEYSI SELENE</t>
  </si>
  <si>
    <t>10216015-17</t>
  </si>
  <si>
    <t>JEFFERSON SMITH</t>
  </si>
  <si>
    <t>10216007-17</t>
  </si>
  <si>
    <t>10216011-14</t>
  </si>
  <si>
    <t>VERONICA JHOSSELLIN</t>
  </si>
  <si>
    <t>10516017-13</t>
  </si>
  <si>
    <t>EIDER SMITH</t>
  </si>
  <si>
    <t>10216006-16</t>
  </si>
  <si>
    <t>VLADIMIR FERNANDO</t>
  </si>
  <si>
    <t>15116005-13</t>
  </si>
  <si>
    <t>JORDI ROMARIO</t>
  </si>
  <si>
    <t>10516014-16</t>
  </si>
  <si>
    <t>JUAN MANUEL JUNIOR</t>
  </si>
  <si>
    <t>10116009-17</t>
  </si>
  <si>
    <t>CINTIA LILIANA</t>
  </si>
  <si>
    <t>10116015-17</t>
  </si>
  <si>
    <t>MICHAEL SEBASTIAN</t>
  </si>
  <si>
    <t>10216012-16</t>
  </si>
  <si>
    <t>10516013-15</t>
  </si>
  <si>
    <t>KEVIN VALENTIN</t>
  </si>
  <si>
    <t>15116022-11</t>
  </si>
  <si>
    <t>GENARO JHOEL</t>
  </si>
  <si>
    <t>10216008-12</t>
  </si>
  <si>
    <t>10116011-17</t>
  </si>
  <si>
    <t>15216003-13</t>
  </si>
  <si>
    <t>SERGIO ALDAIR</t>
  </si>
  <si>
    <t>10516018-11</t>
  </si>
  <si>
    <t>NODRE</t>
  </si>
  <si>
    <t>FLOR DE MARIA NOHELY</t>
  </si>
  <si>
    <t>10216017-13</t>
  </si>
  <si>
    <t>ANDRE JHANPAUL</t>
  </si>
  <si>
    <t>15116008-17</t>
  </si>
  <si>
    <t>LEIDY ZAMANDY</t>
  </si>
  <si>
    <t>10216013-14</t>
  </si>
  <si>
    <t>15116002-17</t>
  </si>
  <si>
    <t>HUALLPAYUNCA</t>
  </si>
  <si>
    <t>SHARON CECILIA</t>
  </si>
  <si>
    <t>10116014-16</t>
  </si>
  <si>
    <t>FABIAN ALEXANDER</t>
  </si>
  <si>
    <t>10516014-14</t>
  </si>
  <si>
    <t>FRANK GINNO</t>
  </si>
  <si>
    <t>10516010-16</t>
  </si>
  <si>
    <t>10516008-17</t>
  </si>
  <si>
    <t>AMADEA BRIGITTE</t>
  </si>
  <si>
    <t>10216008-17</t>
  </si>
  <si>
    <t>GABRIEL FELIX</t>
  </si>
  <si>
    <t>10516004-14</t>
  </si>
  <si>
    <t>EVA JOSELYN</t>
  </si>
  <si>
    <t>10516019-13</t>
  </si>
  <si>
    <t>JHONATAN AUGUSTO</t>
  </si>
  <si>
    <t>15116008-16</t>
  </si>
  <si>
    <t>CLAUDIO ANDRES</t>
  </si>
  <si>
    <t>10216017-16</t>
  </si>
  <si>
    <t>AYRTON ROYNEL</t>
  </si>
  <si>
    <t>15116021-15</t>
  </si>
  <si>
    <t>10216014-13</t>
  </si>
  <si>
    <t>IRVING JOHANN</t>
  </si>
  <si>
    <t>15116003-15</t>
  </si>
  <si>
    <t>EYMI GIANELLA</t>
  </si>
  <si>
    <t>10516019-15</t>
  </si>
  <si>
    <t>LABAN</t>
  </si>
  <si>
    <t>CANDY NATALIE</t>
  </si>
  <si>
    <t>15116013-17</t>
  </si>
  <si>
    <t>DEYSI JOSELIN</t>
  </si>
  <si>
    <t>15116010-14</t>
  </si>
  <si>
    <t>ROBERT JEFFERSON</t>
  </si>
  <si>
    <t>10216002-16</t>
  </si>
  <si>
    <t>DANIELA ALEJANDRA</t>
  </si>
  <si>
    <t>10116006-16</t>
  </si>
  <si>
    <t>LEE</t>
  </si>
  <si>
    <t>AUGUSTO</t>
  </si>
  <si>
    <t>10516012-14</t>
  </si>
  <si>
    <t>JHORDIN DARIO</t>
  </si>
  <si>
    <t>15116009-13</t>
  </si>
  <si>
    <t>SANDRA ELISET</t>
  </si>
  <si>
    <t>15116011-15</t>
  </si>
  <si>
    <t>CATERIN KARINA</t>
  </si>
  <si>
    <t>10116008-13</t>
  </si>
  <si>
    <t>WENDY LUSSET</t>
  </si>
  <si>
    <t>0516031-08</t>
  </si>
  <si>
    <t>10216010-13</t>
  </si>
  <si>
    <t>10516011-17</t>
  </si>
  <si>
    <t>15116010-13</t>
  </si>
  <si>
    <t>RICHARD AUGUSTO</t>
  </si>
  <si>
    <t>15216002-15</t>
  </si>
  <si>
    <t>WILLY ALEXANDER</t>
  </si>
  <si>
    <t>15216001-13</t>
  </si>
  <si>
    <t>10516004-15</t>
  </si>
  <si>
    <t>LOREDO</t>
  </si>
  <si>
    <t>JAVIER JEAN PIERRE</t>
  </si>
  <si>
    <t>10116016-16</t>
  </si>
  <si>
    <t>15116004-13</t>
  </si>
  <si>
    <t>PHILLIP ENRIQUE</t>
  </si>
  <si>
    <t>10116017-14</t>
  </si>
  <si>
    <t>KEYKO SHEYLA</t>
  </si>
  <si>
    <t>10216018-17</t>
  </si>
  <si>
    <t>ZELIDETH NOEMI</t>
  </si>
  <si>
    <t>10516005-15</t>
  </si>
  <si>
    <t>LUISITA ANALI</t>
  </si>
  <si>
    <t>10216002-13</t>
  </si>
  <si>
    <t>ELBER</t>
  </si>
  <si>
    <t>15116020-16</t>
  </si>
  <si>
    <t>ANDREA ELIZABETH</t>
  </si>
  <si>
    <t>10516010-14</t>
  </si>
  <si>
    <t>MARAVI</t>
  </si>
  <si>
    <t>10516024-17</t>
  </si>
  <si>
    <t>ALEXANDER YUSEPPY</t>
  </si>
  <si>
    <t>10516025-17</t>
  </si>
  <si>
    <t>MARIÑAS</t>
  </si>
  <si>
    <t>DENIS EDUAR</t>
  </si>
  <si>
    <t>10116011-13</t>
  </si>
  <si>
    <t>EDWAR FERNANDO</t>
  </si>
  <si>
    <t>10116011-14</t>
  </si>
  <si>
    <t>MOISES WILMER</t>
  </si>
  <si>
    <t>10216009-13</t>
  </si>
  <si>
    <t>MARROQUIN</t>
  </si>
  <si>
    <t>RODRIGO ARNALDO</t>
  </si>
  <si>
    <t>10116007-15</t>
  </si>
  <si>
    <t>ARQUIÑO</t>
  </si>
  <si>
    <t>HEIDY ALESSANDRA</t>
  </si>
  <si>
    <t>15116016-13</t>
  </si>
  <si>
    <t>TIMANA</t>
  </si>
  <si>
    <t>MOISES DAVID</t>
  </si>
  <si>
    <t>10116005-12</t>
  </si>
  <si>
    <t>LUIGGI VLADEMIR</t>
  </si>
  <si>
    <t>10216008-14</t>
  </si>
  <si>
    <t>JUNIOR MERLIN</t>
  </si>
  <si>
    <t>10216005-11</t>
  </si>
  <si>
    <t>10216005-16</t>
  </si>
  <si>
    <t>JANETH LUZMILA</t>
  </si>
  <si>
    <t>10516006-16</t>
  </si>
  <si>
    <t>10516026-17</t>
  </si>
  <si>
    <t>NADIA AYLLEN</t>
  </si>
  <si>
    <t>15116019-14</t>
  </si>
  <si>
    <t>SANDRA ALEJANDRINA</t>
  </si>
  <si>
    <t>10116007-14</t>
  </si>
  <si>
    <t>10216005-14</t>
  </si>
  <si>
    <t>CHRISTIAN XAVIER</t>
  </si>
  <si>
    <t>15116001-17</t>
  </si>
  <si>
    <t>JIAN PIERRE GONZALO</t>
  </si>
  <si>
    <t>15116017-14</t>
  </si>
  <si>
    <t>MIRO</t>
  </si>
  <si>
    <t>QUEZADA PANAIFO</t>
  </si>
  <si>
    <t>FERNANDA NICOLE</t>
  </si>
  <si>
    <t>10116007-16</t>
  </si>
  <si>
    <t>DE RIVERO</t>
  </si>
  <si>
    <t>DANNY KOBORI MANUEL</t>
  </si>
  <si>
    <t>10116007-13</t>
  </si>
  <si>
    <t>10516022-16</t>
  </si>
  <si>
    <t>DALIA ABIGAIL</t>
  </si>
  <si>
    <t>15116001-16</t>
  </si>
  <si>
    <t>HITALO JHOY</t>
  </si>
  <si>
    <t>10516015-14</t>
  </si>
  <si>
    <t>10516001-14</t>
  </si>
  <si>
    <t>DIONI ALEXANDER BENITO</t>
  </si>
  <si>
    <t>15316001-15</t>
  </si>
  <si>
    <t>ETHEL ANDREA</t>
  </si>
  <si>
    <t>10216011-17</t>
  </si>
  <si>
    <t>ALEX FERNANDO</t>
  </si>
  <si>
    <t>10316003-14</t>
  </si>
  <si>
    <t>MORY</t>
  </si>
  <si>
    <t>MARYORIE DHAJANA</t>
  </si>
  <si>
    <t>10516013-16</t>
  </si>
  <si>
    <t>LESLIE FIORELLA</t>
  </si>
  <si>
    <t>10516021-17</t>
  </si>
  <si>
    <t>10216005-17</t>
  </si>
  <si>
    <t>BRYAN ENRIQUE</t>
  </si>
  <si>
    <t>5116027-04</t>
  </si>
  <si>
    <t>DULCE CYNTHIA</t>
  </si>
  <si>
    <t>15116005-17</t>
  </si>
  <si>
    <t>TAHAMARA ALEXANDRA</t>
  </si>
  <si>
    <t>10216008-15</t>
  </si>
  <si>
    <t>10216001-14</t>
  </si>
  <si>
    <t>10116014-14</t>
  </si>
  <si>
    <t>MARLEN ISABEL</t>
  </si>
  <si>
    <t>15116010-15</t>
  </si>
  <si>
    <t>JULIO MARTIN</t>
  </si>
  <si>
    <t>10516019-17</t>
  </si>
  <si>
    <t>LUIS ARTURO</t>
  </si>
  <si>
    <t>10516010-13</t>
  </si>
  <si>
    <t>ALBUJAR</t>
  </si>
  <si>
    <t>JUNIOR JHOAN SANTIAGO.</t>
  </si>
  <si>
    <t>15116012-15</t>
  </si>
  <si>
    <t>LUCHO</t>
  </si>
  <si>
    <t>GERMANCITO ANTONY</t>
  </si>
  <si>
    <t>15216001-14</t>
  </si>
  <si>
    <t>JEANCARLOS ALCIDES</t>
  </si>
  <si>
    <t>10216002-17</t>
  </si>
  <si>
    <t>RODRIGO LUIS</t>
  </si>
  <si>
    <t>10516012-16</t>
  </si>
  <si>
    <t>NOEMIA IVONNE</t>
  </si>
  <si>
    <t>15116023-17</t>
  </si>
  <si>
    <t>KIMBERLEY YACQUELINE</t>
  </si>
  <si>
    <t>10116002-13</t>
  </si>
  <si>
    <t>CRISTIAN ALBERTO</t>
  </si>
  <si>
    <t>10416001-14</t>
  </si>
  <si>
    <t>10216013-16</t>
  </si>
  <si>
    <t>ANDREA DEL PILAR</t>
  </si>
  <si>
    <t>10216010-16</t>
  </si>
  <si>
    <t>COLORADO</t>
  </si>
  <si>
    <t>DANA KATRINA</t>
  </si>
  <si>
    <t>0216009-05</t>
  </si>
  <si>
    <t>10116002-15</t>
  </si>
  <si>
    <t>MARITA MARILU</t>
  </si>
  <si>
    <t>15116003-16</t>
  </si>
  <si>
    <t>JUAN EDGARD</t>
  </si>
  <si>
    <t>10216014-12</t>
  </si>
  <si>
    <t>VIVAR</t>
  </si>
  <si>
    <t>10116002-16</t>
  </si>
  <si>
    <t>ANTHONY JUAN</t>
  </si>
  <si>
    <t>10216001-13</t>
  </si>
  <si>
    <t>GREYSI EYLIN</t>
  </si>
  <si>
    <t>0516022-10</t>
  </si>
  <si>
    <t>OYARDO</t>
  </si>
  <si>
    <t>JORGE DANIEL</t>
  </si>
  <si>
    <t>15116018-16</t>
  </si>
  <si>
    <t>GERSON WILFREDO</t>
  </si>
  <si>
    <t>0516030-08</t>
  </si>
  <si>
    <t>10216018-13</t>
  </si>
  <si>
    <t>PANDO</t>
  </si>
  <si>
    <t>JUAN ELIAS</t>
  </si>
  <si>
    <t>10116009-16</t>
  </si>
  <si>
    <t>ROSA EDIT</t>
  </si>
  <si>
    <t>15116020-14</t>
  </si>
  <si>
    <t>JAVIER JOSELITO</t>
  </si>
  <si>
    <t>14516001-14</t>
  </si>
  <si>
    <t>MERA</t>
  </si>
  <si>
    <t>WALTHER LUIS J.R.</t>
  </si>
  <si>
    <t>10516024-16</t>
  </si>
  <si>
    <t>DONATO WILFREDO</t>
  </si>
  <si>
    <t>10216003-16</t>
  </si>
  <si>
    <t>PAULINO</t>
  </si>
  <si>
    <t>10516007-13</t>
  </si>
  <si>
    <t>MANUEL ARTURO</t>
  </si>
  <si>
    <t>10116010-15</t>
  </si>
  <si>
    <t>15116014-16</t>
  </si>
  <si>
    <t>YARA DE LOS ANGELES</t>
  </si>
  <si>
    <t>10116019-17</t>
  </si>
  <si>
    <t>ANTONY JUNIOR</t>
  </si>
  <si>
    <t>15116027-16</t>
  </si>
  <si>
    <t>ERIKSON OMAR</t>
  </si>
  <si>
    <t>15116003-12</t>
  </si>
  <si>
    <t>MIKE BRIAN</t>
  </si>
  <si>
    <t>10416001-17</t>
  </si>
  <si>
    <t>ERIKA CECILIA</t>
  </si>
  <si>
    <t>10516008-13</t>
  </si>
  <si>
    <t>SONIA SOLEDAD</t>
  </si>
  <si>
    <t>10516014-13</t>
  </si>
  <si>
    <t>MIRCO ELKIN</t>
  </si>
  <si>
    <t>15316001-13</t>
  </si>
  <si>
    <t>ALEXANDER WILSON</t>
  </si>
  <si>
    <t>15116017-13</t>
  </si>
  <si>
    <t>10516015-13</t>
  </si>
  <si>
    <t>SILVANA MARIA</t>
  </si>
  <si>
    <t>15116023-13</t>
  </si>
  <si>
    <t>LUISA ALEJANDRA</t>
  </si>
  <si>
    <t>10516011-12</t>
  </si>
  <si>
    <t>10216015-14</t>
  </si>
  <si>
    <t>KATHIA ANTONIA</t>
  </si>
  <si>
    <t>15116019-11</t>
  </si>
  <si>
    <t>LISSET JANETH</t>
  </si>
  <si>
    <t>10516027-16</t>
  </si>
  <si>
    <t>LINCOLT ALEXIS</t>
  </si>
  <si>
    <t>15116025-15</t>
  </si>
  <si>
    <t>15216002-12</t>
  </si>
  <si>
    <t>KEVIN VIKMAR</t>
  </si>
  <si>
    <t>10516007-15</t>
  </si>
  <si>
    <t>10116012-14</t>
  </si>
  <si>
    <t>PUA</t>
  </si>
  <si>
    <t>JULIO</t>
  </si>
  <si>
    <t>10516012-15</t>
  </si>
  <si>
    <t>10116013-15</t>
  </si>
  <si>
    <t>PEGGI CATLIN</t>
  </si>
  <si>
    <t>10116001-14</t>
  </si>
  <si>
    <t>ERLITA PAOLA</t>
  </si>
  <si>
    <t>10516009-17</t>
  </si>
  <si>
    <t>HERBIN ANDERSON</t>
  </si>
  <si>
    <t>10516019-14</t>
  </si>
  <si>
    <t>0216013-09</t>
  </si>
  <si>
    <t>10516008-14</t>
  </si>
  <si>
    <t>VILCAPOMA</t>
  </si>
  <si>
    <t>10516012-13</t>
  </si>
  <si>
    <t>PAMELA DEL CARMEN</t>
  </si>
  <si>
    <t>15116016-15</t>
  </si>
  <si>
    <t>ALFONSO ABEL</t>
  </si>
  <si>
    <t>10516015-17</t>
  </si>
  <si>
    <t>BRHAYAN JEANPIERRE</t>
  </si>
  <si>
    <t>10516002-15</t>
  </si>
  <si>
    <t>JENS JOINER</t>
  </si>
  <si>
    <t>10416003-17</t>
  </si>
  <si>
    <t>JADHIRA</t>
  </si>
  <si>
    <t>10516021-12</t>
  </si>
  <si>
    <t>JOSEPH JAVIER</t>
  </si>
  <si>
    <t>15116003-17</t>
  </si>
  <si>
    <t>NIDIA ALEXANDRA</t>
  </si>
  <si>
    <t>15216003-17</t>
  </si>
  <si>
    <t>RASSA</t>
  </si>
  <si>
    <t>10516018-15</t>
  </si>
  <si>
    <t>JEFFERSON MIKE</t>
  </si>
  <si>
    <t>10316001-13</t>
  </si>
  <si>
    <t>ORLANDO MARTIN</t>
  </si>
  <si>
    <t>10516020-16</t>
  </si>
  <si>
    <t>RONALD JEFFERSON</t>
  </si>
  <si>
    <t>10216011-15</t>
  </si>
  <si>
    <t>10116011-16</t>
  </si>
  <si>
    <t>HAROL JAHIR</t>
  </si>
  <si>
    <t>10516011-14</t>
  </si>
  <si>
    <t>NATALIE ELIZABETH</t>
  </si>
  <si>
    <t>15116018-14</t>
  </si>
  <si>
    <t>JACK BENJI</t>
  </si>
  <si>
    <t>15116025-16</t>
  </si>
  <si>
    <t>KEVIN GUSTAVO</t>
  </si>
  <si>
    <t>10216007-16</t>
  </si>
  <si>
    <t>10516016-17</t>
  </si>
  <si>
    <t>HENRY GIAMPIERE</t>
  </si>
  <si>
    <t>10116017-16</t>
  </si>
  <si>
    <t>KATHERYN LORENA</t>
  </si>
  <si>
    <t>15116002-16</t>
  </si>
  <si>
    <t>ISABEL SAORINA</t>
  </si>
  <si>
    <t>15116015-13</t>
  </si>
  <si>
    <t>15116020-17</t>
  </si>
  <si>
    <t>CINTYA STEFANY</t>
  </si>
  <si>
    <t>10516002-13</t>
  </si>
  <si>
    <t>JEAN WAGNER</t>
  </si>
  <si>
    <t>10516011-15</t>
  </si>
  <si>
    <t>NEYSER ALEJANDRO</t>
  </si>
  <si>
    <t>15116026-16</t>
  </si>
  <si>
    <t>ALDO DANIEL</t>
  </si>
  <si>
    <t>10116001-15</t>
  </si>
  <si>
    <t>ALEXANDER KEVIN</t>
  </si>
  <si>
    <t>15116001-14</t>
  </si>
  <si>
    <t>10516018-16</t>
  </si>
  <si>
    <t>YOELA SIBEL</t>
  </si>
  <si>
    <t>10516006-14</t>
  </si>
  <si>
    <t>SUSY YELITSA</t>
  </si>
  <si>
    <t>10216008-13</t>
  </si>
  <si>
    <t>10116005-14</t>
  </si>
  <si>
    <t>ROY EMERSON</t>
  </si>
  <si>
    <t>5116020-06</t>
  </si>
  <si>
    <t>15116012-16</t>
  </si>
  <si>
    <t>SARITA LETICIA</t>
  </si>
  <si>
    <t>15116004-16</t>
  </si>
  <si>
    <t>JHOAN ANDERSON</t>
  </si>
  <si>
    <t>15116007-13</t>
  </si>
  <si>
    <t>10516018-17</t>
  </si>
  <si>
    <t>DARWIN JOEL</t>
  </si>
  <si>
    <t>10516002-17</t>
  </si>
  <si>
    <t>YNCHAUSTEGUI</t>
  </si>
  <si>
    <t>BRAYAN JOEL</t>
  </si>
  <si>
    <t>15116008-13</t>
  </si>
  <si>
    <t>10516020-14</t>
  </si>
  <si>
    <t>CHUQUIZUTA</t>
  </si>
  <si>
    <t>DARWIN EULOGIO</t>
  </si>
  <si>
    <t>10116018-13</t>
  </si>
  <si>
    <t>MERLYN JACINTO</t>
  </si>
  <si>
    <t>10216003-17</t>
  </si>
  <si>
    <t>LLICAN</t>
  </si>
  <si>
    <t>10116016-14</t>
  </si>
  <si>
    <t>PAREJA</t>
  </si>
  <si>
    <t>10116012-15</t>
  </si>
  <si>
    <t>RONNY HANDERSEN</t>
  </si>
  <si>
    <t>10216012-15</t>
  </si>
  <si>
    <t>15116016-17</t>
  </si>
  <si>
    <t>PAOLA JENNIFER</t>
  </si>
  <si>
    <t>10216018-15</t>
  </si>
  <si>
    <t>ALDAIR</t>
  </si>
  <si>
    <t>10516005-13</t>
  </si>
  <si>
    <t>ALEJANDRA GRIMALDINA</t>
  </si>
  <si>
    <t>15116016-14</t>
  </si>
  <si>
    <t>OSWALDO ALONSO</t>
  </si>
  <si>
    <t>10516005-17</t>
  </si>
  <si>
    <t>JHORMAN ORLANDO</t>
  </si>
  <si>
    <t>0008689-86</t>
  </si>
  <si>
    <t>SANTOS ALEJANDRO</t>
  </si>
  <si>
    <t>10116006-14</t>
  </si>
  <si>
    <t>BRYAN ROBERT</t>
  </si>
  <si>
    <t>10516023-17</t>
  </si>
  <si>
    <t>FIORELLA CRISTI</t>
  </si>
  <si>
    <t>10416002-17</t>
  </si>
  <si>
    <t>MILUSKA LIZETH</t>
  </si>
  <si>
    <t>10116015-13</t>
  </si>
  <si>
    <t>KATHERYNE DEL PILAR</t>
  </si>
  <si>
    <t>10116016-17</t>
  </si>
  <si>
    <t>SARA MILAGROS</t>
  </si>
  <si>
    <t>15116009-17</t>
  </si>
  <si>
    <t>GIANELLA YELMA</t>
  </si>
  <si>
    <t>10516004-17</t>
  </si>
  <si>
    <t>JACKELINE JANETH</t>
  </si>
  <si>
    <t>10516016-16</t>
  </si>
  <si>
    <t>LAYDI INGRID</t>
  </si>
  <si>
    <t>15116014-13</t>
  </si>
  <si>
    <t>KARINA SOFIA</t>
  </si>
  <si>
    <t>10116006-13</t>
  </si>
  <si>
    <t>JOSUE ANTONIO</t>
  </si>
  <si>
    <t>10116006-15</t>
  </si>
  <si>
    <t>15116009-11</t>
  </si>
  <si>
    <t>PAUL DAVID</t>
  </si>
  <si>
    <t>15116004-14</t>
  </si>
  <si>
    <t>TATIANA LISETTE</t>
  </si>
  <si>
    <t>10216008-16</t>
  </si>
  <si>
    <t>DAVID FABRIZIO</t>
  </si>
  <si>
    <t>10516006-13</t>
  </si>
  <si>
    <t>SANDRA JACKELINE</t>
  </si>
  <si>
    <t>10516001-15</t>
  </si>
  <si>
    <t>10116020-17</t>
  </si>
  <si>
    <t>10216016-16</t>
  </si>
  <si>
    <t>MARKO ALFONSO</t>
  </si>
  <si>
    <t>10416002-14</t>
  </si>
  <si>
    <t>NOELIA EDELYN</t>
  </si>
  <si>
    <t>15116022-15</t>
  </si>
  <si>
    <t>JUAN EDUARD</t>
  </si>
  <si>
    <t>10116013-16</t>
  </si>
  <si>
    <t>GRECIA LUCINDA</t>
  </si>
  <si>
    <t>10516001-17</t>
  </si>
  <si>
    <t>JOSE ALINDOR</t>
  </si>
  <si>
    <t>10416002-13</t>
  </si>
  <si>
    <t>CAROL LIZBETH</t>
  </si>
  <si>
    <t>15116007-17</t>
  </si>
  <si>
    <t>TERNERO</t>
  </si>
  <si>
    <t>MARILYN STEFANIE</t>
  </si>
  <si>
    <t>10516017-17</t>
  </si>
  <si>
    <t>RONY GLENN</t>
  </si>
  <si>
    <t>10216004-13</t>
  </si>
  <si>
    <t>15116002-14</t>
  </si>
  <si>
    <t>15116007-16</t>
  </si>
  <si>
    <t>JORGE JUAN JOSE</t>
  </si>
  <si>
    <t>15116023-14</t>
  </si>
  <si>
    <t>NESTOR ENRIQUE</t>
  </si>
  <si>
    <t>10116015-16</t>
  </si>
  <si>
    <t>KENLLY DAVID</t>
  </si>
  <si>
    <t>10516008-16</t>
  </si>
  <si>
    <t>PABLO MANUEL JUNIOR</t>
  </si>
  <si>
    <t>10216017-17</t>
  </si>
  <si>
    <t>5116015-10</t>
  </si>
  <si>
    <t>CESAR GIANCARLO</t>
  </si>
  <si>
    <t>15116019-15</t>
  </si>
  <si>
    <t>TACCA</t>
  </si>
  <si>
    <t>BRANDY</t>
  </si>
  <si>
    <t>15116001-15</t>
  </si>
  <si>
    <t>JHORDY ANDREE</t>
  </si>
  <si>
    <t>10516015-16</t>
  </si>
  <si>
    <t>ERICK ANTONIO</t>
  </si>
  <si>
    <t>15116015-17</t>
  </si>
  <si>
    <t>TAKEMOTO</t>
  </si>
  <si>
    <t>10216015-13</t>
  </si>
  <si>
    <t>BRYAN KEVIN</t>
  </si>
  <si>
    <t>10516014-17</t>
  </si>
  <si>
    <t>FATIMA LUCERO</t>
  </si>
  <si>
    <t>10216017-14</t>
  </si>
  <si>
    <t>DEYSI MARIMAR</t>
  </si>
  <si>
    <t>10116013-17</t>
  </si>
  <si>
    <t>TIMOTE</t>
  </si>
  <si>
    <t>JORVIN ALEXANDER</t>
  </si>
  <si>
    <t>10216002-14</t>
  </si>
  <si>
    <t>15116010-16</t>
  </si>
  <si>
    <t>10116011-12</t>
  </si>
  <si>
    <t>KEVIN LEONCIO</t>
  </si>
  <si>
    <t>10516009-16</t>
  </si>
  <si>
    <t>REGINA PATRICIA.</t>
  </si>
  <si>
    <t>15116026-17</t>
  </si>
  <si>
    <t>CARLOS TEOFILO ABRAHAM</t>
  </si>
  <si>
    <t>10116004-16</t>
  </si>
  <si>
    <t>10216012-17</t>
  </si>
  <si>
    <t>10116014-17</t>
  </si>
  <si>
    <t>GEANPIERO</t>
  </si>
  <si>
    <t>15116005-16</t>
  </si>
  <si>
    <t>CLAUDIA GIANELLA</t>
  </si>
  <si>
    <t>14516001-16</t>
  </si>
  <si>
    <t>10116010-17</t>
  </si>
  <si>
    <t>FABRIZIO MANUEL</t>
  </si>
  <si>
    <t>10516021-16</t>
  </si>
  <si>
    <t>10516014-12</t>
  </si>
  <si>
    <t>EDWIN HERNAN</t>
  </si>
  <si>
    <t>10516001-13</t>
  </si>
  <si>
    <t>JHON ALONSO</t>
  </si>
  <si>
    <t>10516013-17</t>
  </si>
  <si>
    <t>10516022-13</t>
  </si>
  <si>
    <t>ELISEO BENJAMIN</t>
  </si>
  <si>
    <t>10216006-13</t>
  </si>
  <si>
    <t>ALEXSANDRA</t>
  </si>
  <si>
    <t>10516007-17</t>
  </si>
  <si>
    <t>VICTOR ANTHONY</t>
  </si>
  <si>
    <t>10516002-14</t>
  </si>
  <si>
    <t>ARMANDO HÉCTOR ALONSO</t>
  </si>
  <si>
    <t>15216003-14</t>
  </si>
  <si>
    <t>CASPITO</t>
  </si>
  <si>
    <t>MAGALY MICHEL</t>
  </si>
  <si>
    <t>10516005-16</t>
  </si>
  <si>
    <t>JAIME LUIS</t>
  </si>
  <si>
    <t>10516022-17</t>
  </si>
  <si>
    <t>15116023-15</t>
  </si>
  <si>
    <t>JESSICA PAMELA</t>
  </si>
  <si>
    <t>10216018-11</t>
  </si>
  <si>
    <t>DEYVI MAYCOL</t>
  </si>
  <si>
    <t>15116013-13</t>
  </si>
  <si>
    <t>MARQUINHO FERNANDO</t>
  </si>
  <si>
    <t>15116011-13</t>
  </si>
  <si>
    <t>HENRY MARIO</t>
  </si>
  <si>
    <t>10216005-15</t>
  </si>
  <si>
    <t>JOEL EDGARDO</t>
  </si>
  <si>
    <t>10516002-16</t>
  </si>
  <si>
    <t>PIERO CESAR</t>
  </si>
  <si>
    <t>10116010-13</t>
  </si>
  <si>
    <t>CLIMBER ROSIS</t>
  </si>
  <si>
    <t>10316004-14</t>
  </si>
  <si>
    <t>KARINA FIORELLA</t>
  </si>
  <si>
    <t>15116015-14</t>
  </si>
  <si>
    <t>MARCELA ROSSETT</t>
  </si>
  <si>
    <t>10116003-14</t>
  </si>
  <si>
    <t>LULIMACHE</t>
  </si>
  <si>
    <t>WILMER ANDRES</t>
  </si>
  <si>
    <t>15116017-17</t>
  </si>
  <si>
    <t>ROBINSON ALFREDO</t>
  </si>
  <si>
    <t>5516001-09</t>
  </si>
  <si>
    <t>CARLOS JULIO</t>
  </si>
  <si>
    <t>10516017-14</t>
  </si>
  <si>
    <t>JHEYSON DAVID</t>
  </si>
  <si>
    <t>10216004-15</t>
  </si>
  <si>
    <t>VERBEECK</t>
  </si>
  <si>
    <t>VICTOR JOSE CARLOS</t>
  </si>
  <si>
    <t>2160171-94</t>
  </si>
  <si>
    <t>IVAN MAURICIO</t>
  </si>
  <si>
    <t>15216001-17</t>
  </si>
  <si>
    <t>ANGIE ANTONELA</t>
  </si>
  <si>
    <t>15116006-15</t>
  </si>
  <si>
    <t>WESLEY STALIN</t>
  </si>
  <si>
    <t>10216004-16</t>
  </si>
  <si>
    <t>RANDY STALIN</t>
  </si>
  <si>
    <t>10116016-13</t>
  </si>
  <si>
    <t>RINCON</t>
  </si>
  <si>
    <t>IRES VIOLETA YOLANDA</t>
  </si>
  <si>
    <t>10216002-15</t>
  </si>
  <si>
    <t>JOSUE ABDIEL</t>
  </si>
  <si>
    <t>15116021-13</t>
  </si>
  <si>
    <t>MONTEAGUDO</t>
  </si>
  <si>
    <t>RONAL ALBERTO</t>
  </si>
  <si>
    <t>10116018-17</t>
  </si>
  <si>
    <t>KAROL ALESSANDRA</t>
  </si>
  <si>
    <t>10216011-16</t>
  </si>
  <si>
    <t>10216015-16</t>
  </si>
  <si>
    <t>10116001-13</t>
  </si>
  <si>
    <t>JHON WILFREDO SALVADOR</t>
  </si>
  <si>
    <t>10216013-15</t>
  </si>
  <si>
    <t>ZARI</t>
  </si>
  <si>
    <t>GILMER</t>
  </si>
  <si>
    <t>15116006-17</t>
  </si>
  <si>
    <t>KEVIN ARTURO</t>
  </si>
  <si>
    <t>10116012-17</t>
  </si>
  <si>
    <t>CLAUDIA MARIANA</t>
  </si>
  <si>
    <t>15216002-14</t>
  </si>
  <si>
    <t>ROBIN OSVAR</t>
  </si>
  <si>
    <t>15116004-17</t>
  </si>
  <si>
    <t>WILSON JUNIOR</t>
  </si>
  <si>
    <t>10517010-12</t>
  </si>
  <si>
    <t>RAY JUNIOR</t>
  </si>
  <si>
    <t>Escuela de Matematicas</t>
  </si>
  <si>
    <t>10517005-17</t>
  </si>
  <si>
    <t>ANGELATS</t>
  </si>
  <si>
    <t>ORMEÑO</t>
  </si>
  <si>
    <t>15117014-15</t>
  </si>
  <si>
    <t>ROBERT ALEJANDRO</t>
  </si>
  <si>
    <t>10517018-17</t>
  </si>
  <si>
    <t>ELENO AGAPITO</t>
  </si>
  <si>
    <t>10517027-17</t>
  </si>
  <si>
    <t>JEFFREY JAVIER</t>
  </si>
  <si>
    <t>10517015-14</t>
  </si>
  <si>
    <t>IRWING WILFREDO</t>
  </si>
  <si>
    <t>0517001-10</t>
  </si>
  <si>
    <t>HOLGUIN GUMERCINDO</t>
  </si>
  <si>
    <t>10517024-13</t>
  </si>
  <si>
    <t>OMAR ALEXANDER</t>
  </si>
  <si>
    <t>10517009-14</t>
  </si>
  <si>
    <t>MARTIN ANDRES</t>
  </si>
  <si>
    <t>10517002-17</t>
  </si>
  <si>
    <t>15117037-16</t>
  </si>
  <si>
    <t>0517009-06</t>
  </si>
  <si>
    <t>ROBERTH</t>
  </si>
  <si>
    <t>10517006-13</t>
  </si>
  <si>
    <t>PEDRO MANUEL</t>
  </si>
  <si>
    <t>0217001-04</t>
  </si>
  <si>
    <t>NASSER JONATHAN</t>
  </si>
  <si>
    <t>10517062-13</t>
  </si>
  <si>
    <t>LUIS ANGEL.</t>
  </si>
  <si>
    <t>10417001-15</t>
  </si>
  <si>
    <t>MARILYN GRACIELA</t>
  </si>
  <si>
    <t>15117001-15</t>
  </si>
  <si>
    <t>CULQUE</t>
  </si>
  <si>
    <t>ROYER PAUL</t>
  </si>
  <si>
    <t>15117002-15</t>
  </si>
  <si>
    <t>CUPE</t>
  </si>
  <si>
    <t>EVELYN JARUMY</t>
  </si>
  <si>
    <t>10517010-16</t>
  </si>
  <si>
    <t>LA CRUZ SOSA</t>
  </si>
  <si>
    <t>ANTHONY ESTIVEN</t>
  </si>
  <si>
    <t>15117005-17</t>
  </si>
  <si>
    <t>LA CRUZ VARGAS</t>
  </si>
  <si>
    <t>HECTOR JAIME</t>
  </si>
  <si>
    <t>15117021-13</t>
  </si>
  <si>
    <t>DUEÑES</t>
  </si>
  <si>
    <t>HEYSSEN BILLY</t>
  </si>
  <si>
    <t>10517003-17</t>
  </si>
  <si>
    <t>JOHANN FRANK</t>
  </si>
  <si>
    <t>10517001-17</t>
  </si>
  <si>
    <t>JOHAN HEINER</t>
  </si>
  <si>
    <t>10717001-11</t>
  </si>
  <si>
    <t>AMELIO</t>
  </si>
  <si>
    <t>10517017-17</t>
  </si>
  <si>
    <t>PIERO LEONCIO</t>
  </si>
  <si>
    <t>14517001-17</t>
  </si>
  <si>
    <t>SAMAEL ANTONIO</t>
  </si>
  <si>
    <t>15117028-16</t>
  </si>
  <si>
    <t>15117001-17</t>
  </si>
  <si>
    <t>10517047-13</t>
  </si>
  <si>
    <t>MARIO ROBERTH</t>
  </si>
  <si>
    <t>0517015-05</t>
  </si>
  <si>
    <t>CARINA MARITHA</t>
  </si>
  <si>
    <t>10517003-16</t>
  </si>
  <si>
    <t>ALBERT YOEL</t>
  </si>
  <si>
    <t>10517064-13</t>
  </si>
  <si>
    <t>CARLOS JHOEL</t>
  </si>
  <si>
    <t>15117002-13</t>
  </si>
  <si>
    <t>NEISER MIQUIAR</t>
  </si>
  <si>
    <t>10517033-13</t>
  </si>
  <si>
    <t>JHORDAN JOSUE</t>
  </si>
  <si>
    <t>0517006-10</t>
  </si>
  <si>
    <t>SUSAN KATHERINE</t>
  </si>
  <si>
    <t>15117001-16</t>
  </si>
  <si>
    <t>EDINSON ALEXANDER</t>
  </si>
  <si>
    <t>10517026-16</t>
  </si>
  <si>
    <t>GERSON MOISES</t>
  </si>
  <si>
    <t>5117005-09</t>
  </si>
  <si>
    <t>LORA</t>
  </si>
  <si>
    <t>JUAN CARLOS PABLO JESUS DEL ROSARIO</t>
  </si>
  <si>
    <t>15117017-13</t>
  </si>
  <si>
    <t>ANDY FABRICIO</t>
  </si>
  <si>
    <t>10417001-13</t>
  </si>
  <si>
    <t>MARLON GIANFRANCO</t>
  </si>
  <si>
    <t>10117002-16</t>
  </si>
  <si>
    <t>WENDDY TATIANA</t>
  </si>
  <si>
    <t>15117004-11</t>
  </si>
  <si>
    <t>JUAN ESTUARDO</t>
  </si>
  <si>
    <t>15117018-13</t>
  </si>
  <si>
    <t>JACK HAROLD</t>
  </si>
  <si>
    <t>10517027-13</t>
  </si>
  <si>
    <t>10517001-15</t>
  </si>
  <si>
    <t>15117035-16</t>
  </si>
  <si>
    <t>MARIA LAURA</t>
  </si>
  <si>
    <t>10517029-14</t>
  </si>
  <si>
    <t>JUAN PEDRO.</t>
  </si>
  <si>
    <t>10517001-16</t>
  </si>
  <si>
    <t>ORESTES ALEJANDRO</t>
  </si>
  <si>
    <t>5117006-10</t>
  </si>
  <si>
    <t>PUCLLAS</t>
  </si>
  <si>
    <t>JOSEPH</t>
  </si>
  <si>
    <t>10517006-16</t>
  </si>
  <si>
    <t>TOMAS JESUS</t>
  </si>
  <si>
    <t>15117037-11</t>
  </si>
  <si>
    <t>WILDER JESUS</t>
  </si>
  <si>
    <t>15117030-11</t>
  </si>
  <si>
    <t>ROBERT ANTONY</t>
  </si>
  <si>
    <t>10517001-14</t>
  </si>
  <si>
    <t>PABLO ANDRE</t>
  </si>
  <si>
    <t>0517009-03</t>
  </si>
  <si>
    <t>BENHUR JESUS</t>
  </si>
  <si>
    <t>10517026-17</t>
  </si>
  <si>
    <t>15117002-17</t>
  </si>
  <si>
    <t>MAYCOL JOSSIAN</t>
  </si>
  <si>
    <t>5117001-10</t>
  </si>
  <si>
    <t>FRANCISCO ARTURO</t>
  </si>
  <si>
    <t>15117001-14</t>
  </si>
  <si>
    <t>CURAY</t>
  </si>
  <si>
    <t>MARIA YOHANY</t>
  </si>
  <si>
    <t>15117016-16</t>
  </si>
  <si>
    <t>LIDIA JIRETH</t>
  </si>
  <si>
    <t>5117012-06</t>
  </si>
  <si>
    <t>10517011-13</t>
  </si>
  <si>
    <t>JORDY HANS</t>
  </si>
  <si>
    <t>0517019-05</t>
  </si>
  <si>
    <t>ROXANA MABEL</t>
  </si>
  <si>
    <t>0517025-06</t>
  </si>
  <si>
    <t>SINTIA MARIBEL</t>
  </si>
  <si>
    <t>14517001-16</t>
  </si>
  <si>
    <t>CARLOS RAUL</t>
  </si>
  <si>
    <t>15117001-11</t>
  </si>
  <si>
    <t>10117002-11</t>
  </si>
  <si>
    <t>WILDER EDIBART</t>
  </si>
  <si>
    <t>10517004-12</t>
  </si>
  <si>
    <t>10117001-13</t>
  </si>
  <si>
    <t>ALDRIN ATHON</t>
  </si>
  <si>
    <t>10217001-16</t>
  </si>
  <si>
    <t>JOSIAS</t>
  </si>
  <si>
    <t>10517004-11</t>
  </si>
  <si>
    <t>15117015-14</t>
  </si>
  <si>
    <t>JORGE LUIZ</t>
  </si>
  <si>
    <t>0517008-06</t>
  </si>
  <si>
    <t>DINA ELDA</t>
  </si>
  <si>
    <t>10219002-14</t>
  </si>
  <si>
    <t>JENIFER ESTEFANI</t>
  </si>
  <si>
    <t>Escuela de Microbiologia y Parasitologia</t>
  </si>
  <si>
    <t>15319001-17</t>
  </si>
  <si>
    <t>ALFREDO STEPHANO</t>
  </si>
  <si>
    <t>15119004-13</t>
  </si>
  <si>
    <t>10219001-15</t>
  </si>
  <si>
    <t>CRISTOPHER ROBERT</t>
  </si>
  <si>
    <t>10519013-15</t>
  </si>
  <si>
    <t>10519009-16</t>
  </si>
  <si>
    <t>ERVIN SMITH</t>
  </si>
  <si>
    <t>15219001-13</t>
  </si>
  <si>
    <t>KAREN ALEJANDRA</t>
  </si>
  <si>
    <t>10119004-17</t>
  </si>
  <si>
    <t>15119003-15</t>
  </si>
  <si>
    <t>VERONICA JACQUELINE</t>
  </si>
  <si>
    <t>10519012-12</t>
  </si>
  <si>
    <t>DORIS PAOLA</t>
  </si>
  <si>
    <t>10619001-15</t>
  </si>
  <si>
    <t>SARITA LICETH</t>
  </si>
  <si>
    <t>10519005-15</t>
  </si>
  <si>
    <t>ELIZABETH REGINA</t>
  </si>
  <si>
    <t>14519001-16</t>
  </si>
  <si>
    <t>GERARDO ADHEMAR</t>
  </si>
  <si>
    <t>10519011-13</t>
  </si>
  <si>
    <t>MARICELIA BEATRIZ</t>
  </si>
  <si>
    <t>15119008-15</t>
  </si>
  <si>
    <t>ANA GRECIA ANTONELLA</t>
  </si>
  <si>
    <t>10119002-13</t>
  </si>
  <si>
    <t>MARITA JUDHIT</t>
  </si>
  <si>
    <t>10119010-13</t>
  </si>
  <si>
    <t>LISSET WENDY</t>
  </si>
  <si>
    <t>10519012-15</t>
  </si>
  <si>
    <t>HAMINNE LUCIA</t>
  </si>
  <si>
    <t>15119003-14</t>
  </si>
  <si>
    <t>ELIZABETH STEPHANIE NATHALIE</t>
  </si>
  <si>
    <t>10519010-12</t>
  </si>
  <si>
    <t>10219006-13</t>
  </si>
  <si>
    <t>LÒPEZ</t>
  </si>
  <si>
    <t>PAMELA MARIA DE FATIMA</t>
  </si>
  <si>
    <t>0119007-10</t>
  </si>
  <si>
    <t>JOU ADDERLY</t>
  </si>
  <si>
    <t>10519012-16</t>
  </si>
  <si>
    <t>JANELLE DANAE</t>
  </si>
  <si>
    <t>10219006-17</t>
  </si>
  <si>
    <t>10219009-15</t>
  </si>
  <si>
    <t>MARILYN BRIDGHITT</t>
  </si>
  <si>
    <t>15119006-17</t>
  </si>
  <si>
    <t>EVELYN MELANY</t>
  </si>
  <si>
    <t>15119010-16</t>
  </si>
  <si>
    <t>ALVEAR</t>
  </si>
  <si>
    <t>10219008-12</t>
  </si>
  <si>
    <t>DARA CAROLINA</t>
  </si>
  <si>
    <t>15119002-17</t>
  </si>
  <si>
    <t>ALBERTO MANUEL</t>
  </si>
  <si>
    <t>15119012-14</t>
  </si>
  <si>
    <t>10119001-12</t>
  </si>
  <si>
    <t>BAELLA</t>
  </si>
  <si>
    <t>JENNIFER NORMA</t>
  </si>
  <si>
    <t>15119004-14</t>
  </si>
  <si>
    <t>SERVIO TULIO</t>
  </si>
  <si>
    <t>10219012-12</t>
  </si>
  <si>
    <t>BRENDA XIOMARA</t>
  </si>
  <si>
    <t>10119001-16</t>
  </si>
  <si>
    <t>KEVIN PEDRO FRANCISCO</t>
  </si>
  <si>
    <t>10519009-13</t>
  </si>
  <si>
    <t>RENZO GIOVANNY</t>
  </si>
  <si>
    <t>10119008-14</t>
  </si>
  <si>
    <t>KATHERINE BRIGITH</t>
  </si>
  <si>
    <t>15119006-13</t>
  </si>
  <si>
    <t>DIANA MARIBEL</t>
  </si>
  <si>
    <t>10119007-15</t>
  </si>
  <si>
    <t>LIZ GREICI</t>
  </si>
  <si>
    <t>10119001-17</t>
  </si>
  <si>
    <t>JULIO DAGNER</t>
  </si>
  <si>
    <t>15119011-16</t>
  </si>
  <si>
    <t>EVELINE ADRIANA</t>
  </si>
  <si>
    <t>10519004-16</t>
  </si>
  <si>
    <t>ARACELY BEATRIZ</t>
  </si>
  <si>
    <t>15119003-16</t>
  </si>
  <si>
    <t>GALLO</t>
  </si>
  <si>
    <t>WETI DEL PILAR</t>
  </si>
  <si>
    <t>15119016-16</t>
  </si>
  <si>
    <t>ALONDRA MARILYN</t>
  </si>
  <si>
    <t>10219002-17</t>
  </si>
  <si>
    <t>OMAR RENATO</t>
  </si>
  <si>
    <t>10519009-17</t>
  </si>
  <si>
    <t>MARIO WALDIR</t>
  </si>
  <si>
    <t>10519008-13</t>
  </si>
  <si>
    <t>LETICIA MARGARITA</t>
  </si>
  <si>
    <t>15119005-17</t>
  </si>
  <si>
    <t>LORENA BEATRIZ</t>
  </si>
  <si>
    <t>15119006-16</t>
  </si>
  <si>
    <t>CABRAL</t>
  </si>
  <si>
    <t>SAMUEL JONATAN DAVID</t>
  </si>
  <si>
    <t>15119018-12</t>
  </si>
  <si>
    <t>SHEYLA TATIANA</t>
  </si>
  <si>
    <t>10119003-15</t>
  </si>
  <si>
    <t>15219002-13</t>
  </si>
  <si>
    <t>10519011-14</t>
  </si>
  <si>
    <t>BRENDA ARLET</t>
  </si>
  <si>
    <t>10119003-16</t>
  </si>
  <si>
    <t>SALLY KELIT AUGUSTITA</t>
  </si>
  <si>
    <t>10219007-13</t>
  </si>
  <si>
    <t>DIEGO ALFREDO</t>
  </si>
  <si>
    <t>15119009-13</t>
  </si>
  <si>
    <t>SAMANILLO</t>
  </si>
  <si>
    <t>EMMA WUINNY</t>
  </si>
  <si>
    <t>10119007-14</t>
  </si>
  <si>
    <t>ANGELICA JESUS</t>
  </si>
  <si>
    <t>10519003-13</t>
  </si>
  <si>
    <t>VICTOR OMAR</t>
  </si>
  <si>
    <t>10519004-14</t>
  </si>
  <si>
    <t>10219005-13</t>
  </si>
  <si>
    <t>CRISTHINA PAOLA DEL ROCIO</t>
  </si>
  <si>
    <t>10519013-13</t>
  </si>
  <si>
    <t>LUIS GABRIEL</t>
  </si>
  <si>
    <t>10219009-12</t>
  </si>
  <si>
    <t>YAN MARCO</t>
  </si>
  <si>
    <t>0119005-04</t>
  </si>
  <si>
    <t>15319001-15</t>
  </si>
  <si>
    <t>POPUCHE</t>
  </si>
  <si>
    <t>MARYORI REBECA</t>
  </si>
  <si>
    <t>10519004-15</t>
  </si>
  <si>
    <t>PATRICIA JUNET</t>
  </si>
  <si>
    <t>10519002-17</t>
  </si>
  <si>
    <t>FIORELLA STEFANI</t>
  </si>
  <si>
    <t>10119003-13</t>
  </si>
  <si>
    <t>CHENG</t>
  </si>
  <si>
    <t>CHE LEON</t>
  </si>
  <si>
    <t>CARLOS ANDRE</t>
  </si>
  <si>
    <t>15119013-12</t>
  </si>
  <si>
    <t>SARITA ELIZABETH</t>
  </si>
  <si>
    <t>10519011-16</t>
  </si>
  <si>
    <t>COCHACHES</t>
  </si>
  <si>
    <t>10519006-14</t>
  </si>
  <si>
    <t>SHEILA JIULIANA</t>
  </si>
  <si>
    <t>10119010-14</t>
  </si>
  <si>
    <t>ODALIZ BRIGGITH</t>
  </si>
  <si>
    <t>10519018-16</t>
  </si>
  <si>
    <t>JOHN JENNER</t>
  </si>
  <si>
    <t>10219005-15</t>
  </si>
  <si>
    <t>MARJORY JANELLA</t>
  </si>
  <si>
    <t>15119012-15</t>
  </si>
  <si>
    <t>ROCIO DEL CARMEN</t>
  </si>
  <si>
    <t>10119008-15</t>
  </si>
  <si>
    <t>MILAGROS DE FATIMA</t>
  </si>
  <si>
    <t>10519012-13</t>
  </si>
  <si>
    <t>MAYRA YASMIN</t>
  </si>
  <si>
    <t>10319001-13</t>
  </si>
  <si>
    <t>ANDREA LUCIA</t>
  </si>
  <si>
    <t>10119006-13</t>
  </si>
  <si>
    <t>LA CRUZ BARRANTES</t>
  </si>
  <si>
    <t>LESLY PATRICIA</t>
  </si>
  <si>
    <t>10119009-15</t>
  </si>
  <si>
    <t>KATERINE GIANELLA</t>
  </si>
  <si>
    <t>10219007-14</t>
  </si>
  <si>
    <t>10219010-13</t>
  </si>
  <si>
    <t>10519008-16</t>
  </si>
  <si>
    <t>VANESSA JULIETH</t>
  </si>
  <si>
    <t>10519006-17</t>
  </si>
  <si>
    <t>SEGUNDO FELIPE</t>
  </si>
  <si>
    <t>10519003-14</t>
  </si>
  <si>
    <t>EDWAR MIGUEL</t>
  </si>
  <si>
    <t>10219001-14</t>
  </si>
  <si>
    <t>RICHARD DIOSDADO</t>
  </si>
  <si>
    <t>10519002-13</t>
  </si>
  <si>
    <t>LOURDES STEPHANY</t>
  </si>
  <si>
    <t>10219003-13</t>
  </si>
  <si>
    <t>10219003-16</t>
  </si>
  <si>
    <t>ALEJANDRO SAUL</t>
  </si>
  <si>
    <t>15219001-16</t>
  </si>
  <si>
    <t>GISSELA MERCEDES</t>
  </si>
  <si>
    <t>15119007-13</t>
  </si>
  <si>
    <t>KAREN YULIANA</t>
  </si>
  <si>
    <t>15119005-15</t>
  </si>
  <si>
    <t>JHONI ROBERT</t>
  </si>
  <si>
    <t>10119005-14</t>
  </si>
  <si>
    <t>LIZARDO MANUEL</t>
  </si>
  <si>
    <t>10519005-14</t>
  </si>
  <si>
    <t>JHOSELYN CLAUDIA</t>
  </si>
  <si>
    <t>15119009-15</t>
  </si>
  <si>
    <t>RAMOS DE ROSAS</t>
  </si>
  <si>
    <t>10119007-12</t>
  </si>
  <si>
    <t>10219008-14</t>
  </si>
  <si>
    <t>DENIS ROMARIO</t>
  </si>
  <si>
    <t>15119008-13</t>
  </si>
  <si>
    <t>ROSA AMELIA</t>
  </si>
  <si>
    <t>15119013-13</t>
  </si>
  <si>
    <t>DARGELINE STEPHANY</t>
  </si>
  <si>
    <t>10219001-16</t>
  </si>
  <si>
    <t>KARLA GRACIELA</t>
  </si>
  <si>
    <t>10519008-15</t>
  </si>
  <si>
    <t>ROSSY</t>
  </si>
  <si>
    <t>15119008-16</t>
  </si>
  <si>
    <t>15119012-13</t>
  </si>
  <si>
    <t>DEYSI ELIZABETH</t>
  </si>
  <si>
    <t>10119009-14</t>
  </si>
  <si>
    <t>LISET CRISTINA</t>
  </si>
  <si>
    <t>10519020-16</t>
  </si>
  <si>
    <t>LEIDY LISBETH</t>
  </si>
  <si>
    <t>15119009-14</t>
  </si>
  <si>
    <t>GONZÁLEZ</t>
  </si>
  <si>
    <t>YESSENIA FIORELLA</t>
  </si>
  <si>
    <t>10219002-13</t>
  </si>
  <si>
    <t>LORENA KATERINE</t>
  </si>
  <si>
    <t>10219006-15</t>
  </si>
  <si>
    <t>LURY GIANELLA</t>
  </si>
  <si>
    <t>10519003-16</t>
  </si>
  <si>
    <t>GLORIA ENNA</t>
  </si>
  <si>
    <t>15119007-12</t>
  </si>
  <si>
    <t>IRVIN ROMAN</t>
  </si>
  <si>
    <t>10219009-13</t>
  </si>
  <si>
    <t>LINDA NOELIA</t>
  </si>
  <si>
    <t>10219003-14</t>
  </si>
  <si>
    <t>LADY GENESIS</t>
  </si>
  <si>
    <t>14519001-17</t>
  </si>
  <si>
    <t>NICOLE RAQUEL</t>
  </si>
  <si>
    <t>10219005-17</t>
  </si>
  <si>
    <t>SARA NOEMI</t>
  </si>
  <si>
    <t>10519011-15</t>
  </si>
  <si>
    <t>ROXFELLY FRANCISCA</t>
  </si>
  <si>
    <t>15119004-17</t>
  </si>
  <si>
    <t>PUYO</t>
  </si>
  <si>
    <t>JOSE IGNACIO</t>
  </si>
  <si>
    <t>15119003-13</t>
  </si>
  <si>
    <t>OSCAR JAVIER</t>
  </si>
  <si>
    <t>10119011-12</t>
  </si>
  <si>
    <t>JUNIOR ANDRES</t>
  </si>
  <si>
    <t>15119013-16</t>
  </si>
  <si>
    <t>15119001-13</t>
  </si>
  <si>
    <t>15119014-14</t>
  </si>
  <si>
    <t>GABRIELA IVETH</t>
  </si>
  <si>
    <t>15119007-15</t>
  </si>
  <si>
    <t>VIVIANA MARICRUZ</t>
  </si>
  <si>
    <t>10419002-15</t>
  </si>
  <si>
    <t>KELLY SHEILA</t>
  </si>
  <si>
    <t>10519001-15</t>
  </si>
  <si>
    <t>LORENZO ALEXIS</t>
  </si>
  <si>
    <t>15119004-15</t>
  </si>
  <si>
    <t>GONZALO ABRAHAM</t>
  </si>
  <si>
    <t>10219004-17</t>
  </si>
  <si>
    <t>LUIS EMANUEL</t>
  </si>
  <si>
    <t>10519009-15</t>
  </si>
  <si>
    <t>SOFIA RAQUEL</t>
  </si>
  <si>
    <t>10119006-14</t>
  </si>
  <si>
    <t>BRENDA PATRICIA</t>
  </si>
  <si>
    <t>10219006-14</t>
  </si>
  <si>
    <t>10519012-14</t>
  </si>
  <si>
    <t>ALESSANDRA SARITA</t>
  </si>
  <si>
    <t>10519013-16</t>
  </si>
  <si>
    <t>LAYNES</t>
  </si>
  <si>
    <t>15119002-16</t>
  </si>
  <si>
    <t>ANDRE JHADIR</t>
  </si>
  <si>
    <t>10519013-12</t>
  </si>
  <si>
    <t>PATRICIA BLANCA</t>
  </si>
  <si>
    <t>15119001-16</t>
  </si>
  <si>
    <t>JOSEPH NIKOLS</t>
  </si>
  <si>
    <t>15119009-17</t>
  </si>
  <si>
    <t>DANIEL JAMIL</t>
  </si>
  <si>
    <t>15119010-14</t>
  </si>
  <si>
    <t>JOYCE EUNICE EMPERATRIZ</t>
  </si>
  <si>
    <t>10519001-14</t>
  </si>
  <si>
    <t>BERNABÉ</t>
  </si>
  <si>
    <t>KEYLA SOFÍA</t>
  </si>
  <si>
    <t>10219008-13</t>
  </si>
  <si>
    <t>10219003-12</t>
  </si>
  <si>
    <t>LEONARD</t>
  </si>
  <si>
    <t>0219007-09</t>
  </si>
  <si>
    <t>GEANCARLO MARTIN</t>
  </si>
  <si>
    <t>10219011-12</t>
  </si>
  <si>
    <t>FABIÁN</t>
  </si>
  <si>
    <t>10519019-16</t>
  </si>
  <si>
    <t>10119005-17</t>
  </si>
  <si>
    <t>ANABEL MERCEDES</t>
  </si>
  <si>
    <t>10519001-16</t>
  </si>
  <si>
    <t>GRACEY ANDREA</t>
  </si>
  <si>
    <t>15119017-16</t>
  </si>
  <si>
    <t>NINGLE</t>
  </si>
  <si>
    <t>ALEXANDRA CAROLINA</t>
  </si>
  <si>
    <t>10519007-13</t>
  </si>
  <si>
    <t>CESAR ALEXANDER</t>
  </si>
  <si>
    <t>10519012-11</t>
  </si>
  <si>
    <t>GABRIELA SORAIDA</t>
  </si>
  <si>
    <t>10119003-12</t>
  </si>
  <si>
    <t>LUPE LORENA</t>
  </si>
  <si>
    <t>10119004-14</t>
  </si>
  <si>
    <t>JOSE GABRIEL</t>
  </si>
  <si>
    <t>15119001-14</t>
  </si>
  <si>
    <t>SEGUNDO ENRIQUE</t>
  </si>
  <si>
    <t>10519007-16</t>
  </si>
  <si>
    <t>JOSUE ABIMAEL</t>
  </si>
  <si>
    <t>10319001-16</t>
  </si>
  <si>
    <t>SOLSY MARICIELO</t>
  </si>
  <si>
    <t>15119003-17</t>
  </si>
  <si>
    <t>MERLYN MILAGROS CARMELA</t>
  </si>
  <si>
    <t>10519002-16</t>
  </si>
  <si>
    <t>MURAMATSU</t>
  </si>
  <si>
    <t>MARK DENNIS.</t>
  </si>
  <si>
    <t>15119010-15</t>
  </si>
  <si>
    <t>ALEXANDRA JOHANA</t>
  </si>
  <si>
    <t>10519004-17</t>
  </si>
  <si>
    <t>STEPHANY ABIGAIL</t>
  </si>
  <si>
    <t>10519008-12</t>
  </si>
  <si>
    <t>SINDY ALEXANDRA</t>
  </si>
  <si>
    <t>10519005-17</t>
  </si>
  <si>
    <t>DENISSE MARIEL</t>
  </si>
  <si>
    <t>15119015-16</t>
  </si>
  <si>
    <t>CHRISTIAM ERICK</t>
  </si>
  <si>
    <t>10519010-16</t>
  </si>
  <si>
    <t>YOSELYN</t>
  </si>
  <si>
    <t>10519004-13</t>
  </si>
  <si>
    <t>ORELLANO</t>
  </si>
  <si>
    <t>10119005-15</t>
  </si>
  <si>
    <t>ROSA DEL PILAR</t>
  </si>
  <si>
    <t>10219004-15</t>
  </si>
  <si>
    <t>10219006-12</t>
  </si>
  <si>
    <t>LISSETE REBECA</t>
  </si>
  <si>
    <t>10519008-17</t>
  </si>
  <si>
    <t>FACHO</t>
  </si>
  <si>
    <t>DIEGO JAIR</t>
  </si>
  <si>
    <t>15119002-12</t>
  </si>
  <si>
    <t>10119007-13</t>
  </si>
  <si>
    <t>MARIA KATHERINE</t>
  </si>
  <si>
    <t>15119002-14</t>
  </si>
  <si>
    <t>10519003-15</t>
  </si>
  <si>
    <t>TEJEDA</t>
  </si>
  <si>
    <t>SILVANA LIZETH</t>
  </si>
  <si>
    <t>10119002-17</t>
  </si>
  <si>
    <t>ANTHONY PAUL</t>
  </si>
  <si>
    <t>10419001-13</t>
  </si>
  <si>
    <t>DALESCA</t>
  </si>
  <si>
    <t>5119010-10</t>
  </si>
  <si>
    <t>10519002-14</t>
  </si>
  <si>
    <t>MARTHA ALEXANDRA</t>
  </si>
  <si>
    <t>10119003-17</t>
  </si>
  <si>
    <t>DEYSI MARIA</t>
  </si>
  <si>
    <t>10519006-12</t>
  </si>
  <si>
    <t>10119003-14</t>
  </si>
  <si>
    <t>ROSALIN ALEJANDRA</t>
  </si>
  <si>
    <t>0219009-09</t>
  </si>
  <si>
    <t>MIGUEL ALFREDO</t>
  </si>
  <si>
    <t>15119010-13</t>
  </si>
  <si>
    <t>FIORELLA MEREDITH</t>
  </si>
  <si>
    <t>10219004-13</t>
  </si>
  <si>
    <t>CRIS JENIFER</t>
  </si>
  <si>
    <t>10219002-16</t>
  </si>
  <si>
    <t>ESTHER ANALI</t>
  </si>
  <si>
    <t>15119008-17</t>
  </si>
  <si>
    <t>CHOROCO</t>
  </si>
  <si>
    <t>ALAN NOE</t>
  </si>
  <si>
    <t>10519017-16</t>
  </si>
  <si>
    <t>10219009-14</t>
  </si>
  <si>
    <t>KATHERIN DONATILA</t>
  </si>
  <si>
    <t>10519003-17</t>
  </si>
  <si>
    <t>SIRLUPU</t>
  </si>
  <si>
    <t>GABRIELA NICOLE</t>
  </si>
  <si>
    <t>10519015-16</t>
  </si>
  <si>
    <t>BLANCO</t>
  </si>
  <si>
    <t>REYSHELL ANABELL</t>
  </si>
  <si>
    <t>10519010-15</t>
  </si>
  <si>
    <t>EDWIN ALIPIO</t>
  </si>
  <si>
    <t>10119002-14</t>
  </si>
  <si>
    <t>ANGHI NATALY</t>
  </si>
  <si>
    <t>10519008-14</t>
  </si>
  <si>
    <t>CAMARENA</t>
  </si>
  <si>
    <t>SHARON GRACIELA LOIDA</t>
  </si>
  <si>
    <t>10519016-12</t>
  </si>
  <si>
    <t>BRENDA ELIZABETH</t>
  </si>
  <si>
    <t>15119002-13</t>
  </si>
  <si>
    <t>HERNAN</t>
  </si>
  <si>
    <t>15119006-15</t>
  </si>
  <si>
    <t>CARMEN ELIZABET</t>
  </si>
  <si>
    <t>5119018-08</t>
  </si>
  <si>
    <t>RUTH MARJORIE</t>
  </si>
  <si>
    <t>10519006-16</t>
  </si>
  <si>
    <t>YENIFER MARICRUZ</t>
  </si>
  <si>
    <t>15119007-17</t>
  </si>
  <si>
    <t>YURIKO DE LOS ANGELES ALEJANDRA</t>
  </si>
  <si>
    <t>10519007-17</t>
  </si>
  <si>
    <t>10119010-15</t>
  </si>
  <si>
    <t>MELISSA ANGELICA</t>
  </si>
  <si>
    <t>10219007-15</t>
  </si>
  <si>
    <t>ANTHONY EMILIO</t>
  </si>
  <si>
    <t>10219002-15</t>
  </si>
  <si>
    <t>JEFFERSON MARTIN</t>
  </si>
  <si>
    <t>10119004-13</t>
  </si>
  <si>
    <t>PAOLA ESTEFANIA</t>
  </si>
  <si>
    <t>0119003-10</t>
  </si>
  <si>
    <t>JENNY</t>
  </si>
  <si>
    <t>10519005-16</t>
  </si>
  <si>
    <t>KELLY LISBETH</t>
  </si>
  <si>
    <t>15119005-14</t>
  </si>
  <si>
    <t>CYNTHIA SUSANA</t>
  </si>
  <si>
    <t>15119010-17</t>
  </si>
  <si>
    <t>MAIKI CAROL</t>
  </si>
  <si>
    <t>15119013-15</t>
  </si>
  <si>
    <t>JHAROL ALDAIR</t>
  </si>
  <si>
    <t>0219013-08</t>
  </si>
  <si>
    <t>GERALDINE</t>
  </si>
  <si>
    <t>15119002-15</t>
  </si>
  <si>
    <t>FRITZ PIERO</t>
  </si>
  <si>
    <t>10519005-13</t>
  </si>
  <si>
    <t>ANA LUISA</t>
  </si>
  <si>
    <t>10219007-12</t>
  </si>
  <si>
    <t>15219002-15</t>
  </si>
  <si>
    <t>10219003-15</t>
  </si>
  <si>
    <t>CRISTOPHER JEAN PAUL</t>
  </si>
  <si>
    <t>10319001-15</t>
  </si>
  <si>
    <t>JHERSON RODOLFO</t>
  </si>
  <si>
    <t>15119008-14</t>
  </si>
  <si>
    <t>JOSIE MARTIN</t>
  </si>
  <si>
    <t>10619001-16</t>
  </si>
  <si>
    <t>NICOLASA</t>
  </si>
  <si>
    <t>10319003-15</t>
  </si>
  <si>
    <t>EVELYN MAYRA</t>
  </si>
  <si>
    <t>10219004-14</t>
  </si>
  <si>
    <t>10219010-14</t>
  </si>
  <si>
    <t>15119007-14</t>
  </si>
  <si>
    <t>MARÍA LUISA</t>
  </si>
  <si>
    <t>10519007-15</t>
  </si>
  <si>
    <t>GLENI ALEXANDRA</t>
  </si>
  <si>
    <t>15119005-12</t>
  </si>
  <si>
    <t>ANTHONY STEVEN</t>
  </si>
  <si>
    <t>10119004-15</t>
  </si>
  <si>
    <t>SOPLAPUCO</t>
  </si>
  <si>
    <t>DANIELA ELIANE</t>
  </si>
  <si>
    <t>10419002-13</t>
  </si>
  <si>
    <t>ROXANA BEATRIZ</t>
  </si>
  <si>
    <t>10119002-16</t>
  </si>
  <si>
    <t>AMANDA ANITA</t>
  </si>
  <si>
    <t>15119014-16</t>
  </si>
  <si>
    <t>EMILLY PATRICIA</t>
  </si>
  <si>
    <t>10519001-17</t>
  </si>
  <si>
    <t>TANTTE</t>
  </si>
  <si>
    <t>JUAN ERNESTO</t>
  </si>
  <si>
    <t>15119011-14</t>
  </si>
  <si>
    <t>15119004-16</t>
  </si>
  <si>
    <t>ROMY NADINE</t>
  </si>
  <si>
    <t>10119001-15</t>
  </si>
  <si>
    <t>KATHERIN ARLED</t>
  </si>
  <si>
    <t>10119002-15</t>
  </si>
  <si>
    <t>SARAI</t>
  </si>
  <si>
    <t>10219001-17</t>
  </si>
  <si>
    <t>15119003-12</t>
  </si>
  <si>
    <t>KATHERINE LIZETT</t>
  </si>
  <si>
    <t>10119005-12</t>
  </si>
  <si>
    <t>KEVIN ANDY</t>
  </si>
  <si>
    <t>10519001-13</t>
  </si>
  <si>
    <t>KEVIN JAVIER</t>
  </si>
  <si>
    <t>10519021-16</t>
  </si>
  <si>
    <t>JERSY GUADALUPE</t>
  </si>
  <si>
    <t>15119006-14</t>
  </si>
  <si>
    <t>KAREN STEFFANY</t>
  </si>
  <si>
    <t>10119005-13</t>
  </si>
  <si>
    <t>10119006-15</t>
  </si>
  <si>
    <t>AUDREY RACHEL</t>
  </si>
  <si>
    <t>10219008-15</t>
  </si>
  <si>
    <t>BRAYLIN</t>
  </si>
  <si>
    <t>10519006-13</t>
  </si>
  <si>
    <t>ELIUD ABISAIT</t>
  </si>
  <si>
    <t>10519004-11</t>
  </si>
  <si>
    <t>KATHERINE LIZBETH</t>
  </si>
  <si>
    <t>10219005-16</t>
  </si>
  <si>
    <t>GIOMAR JEEFER</t>
  </si>
  <si>
    <t>10119008-13</t>
  </si>
  <si>
    <t>10619001-14</t>
  </si>
  <si>
    <t>DALIA BRISSET</t>
  </si>
  <si>
    <t>10119005-16</t>
  </si>
  <si>
    <t>10119001-14</t>
  </si>
  <si>
    <t>LIZZETH JOHANNA</t>
  </si>
  <si>
    <t>10419001-14</t>
  </si>
  <si>
    <t>ALEJANDRINA</t>
  </si>
  <si>
    <t>15119013-14</t>
  </si>
  <si>
    <t>10119001-13</t>
  </si>
  <si>
    <t>ESTHER ZULEIMA</t>
  </si>
  <si>
    <t>10219001-13</t>
  </si>
  <si>
    <t>15119001-17</t>
  </si>
  <si>
    <t>AHYRTON ROBERT</t>
  </si>
  <si>
    <t>15119009-16</t>
  </si>
  <si>
    <t>ALEJANDRA FIORELLA</t>
  </si>
  <si>
    <t>10319002-14</t>
  </si>
  <si>
    <t>SEPULVEDA</t>
  </si>
  <si>
    <t>ZANY DAYANA</t>
  </si>
  <si>
    <t>15119011-13</t>
  </si>
  <si>
    <t>10219005-14</t>
  </si>
  <si>
    <t>ROSA ANYELA</t>
  </si>
  <si>
    <t>10219004-16</t>
  </si>
  <si>
    <t>VILLAGARAY</t>
  </si>
  <si>
    <t>ANDERSON WILDER</t>
  </si>
  <si>
    <t>10219003-17</t>
  </si>
  <si>
    <t>LEYDI YAJAIRA</t>
  </si>
  <si>
    <t>15219001-14</t>
  </si>
  <si>
    <t>VILLALAZ</t>
  </si>
  <si>
    <t>FERNANDO RUBEN</t>
  </si>
  <si>
    <t>10119008-12</t>
  </si>
  <si>
    <t>JACK SMITH</t>
  </si>
  <si>
    <t>10519010-13</t>
  </si>
  <si>
    <t>LUIS ABEL</t>
  </si>
  <si>
    <t>10525012-16</t>
  </si>
  <si>
    <t>NATALY NICOLL</t>
  </si>
  <si>
    <t>Escuela de Trabajo Social</t>
  </si>
  <si>
    <t>89825006-16</t>
  </si>
  <si>
    <t>SANTOS ZUMILDA</t>
  </si>
  <si>
    <t>89725004-15</t>
  </si>
  <si>
    <t>JUANA LUISA</t>
  </si>
  <si>
    <t>10525005-17</t>
  </si>
  <si>
    <t>LORENA</t>
  </si>
  <si>
    <t>15225002-14</t>
  </si>
  <si>
    <t>TANIA NATALY</t>
  </si>
  <si>
    <t>10525006-13</t>
  </si>
  <si>
    <t>ANYI YANINA</t>
  </si>
  <si>
    <t>10125012-14</t>
  </si>
  <si>
    <t>JENNIFER PAOLA</t>
  </si>
  <si>
    <t>10125009-17</t>
  </si>
  <si>
    <t>KATHERINE MARLY</t>
  </si>
  <si>
    <t>10525012-15</t>
  </si>
  <si>
    <t>CINTHYA TALIA</t>
  </si>
  <si>
    <t>10125001-16</t>
  </si>
  <si>
    <t>CARLA ALEJANDRA</t>
  </si>
  <si>
    <t>10225003-16</t>
  </si>
  <si>
    <t>15125009-13</t>
  </si>
  <si>
    <t>ALMONACID</t>
  </si>
  <si>
    <t>GINA ALEXANDRA</t>
  </si>
  <si>
    <t>10125001-15</t>
  </si>
  <si>
    <t>MERY ROCIO</t>
  </si>
  <si>
    <t>10125004-16</t>
  </si>
  <si>
    <t>MILAGROS KATERINE</t>
  </si>
  <si>
    <t>15225001-13</t>
  </si>
  <si>
    <t>SILVIA SUGEY</t>
  </si>
  <si>
    <t>10625001-16</t>
  </si>
  <si>
    <t>10625001-13</t>
  </si>
  <si>
    <t>ROSA PRISCILA</t>
  </si>
  <si>
    <t>89825002-16</t>
  </si>
  <si>
    <t>FRESCIA ESMERALDA</t>
  </si>
  <si>
    <t>10225008-14</t>
  </si>
  <si>
    <t>SARITA EDITH</t>
  </si>
  <si>
    <t>10525014-14</t>
  </si>
  <si>
    <t>AMARO</t>
  </si>
  <si>
    <t>BETHZABE</t>
  </si>
  <si>
    <t>15125009-16</t>
  </si>
  <si>
    <t>LUZ GRACIELA</t>
  </si>
  <si>
    <t>10725001-14</t>
  </si>
  <si>
    <t>ELVIS JEANFRANCO</t>
  </si>
  <si>
    <t>10125007-17</t>
  </si>
  <si>
    <t>ESLITA FIORELLA</t>
  </si>
  <si>
    <t>10225001-15</t>
  </si>
  <si>
    <t>APAZA</t>
  </si>
  <si>
    <t>JOANA LIZETH</t>
  </si>
  <si>
    <t>10525012-17</t>
  </si>
  <si>
    <t>API</t>
  </si>
  <si>
    <t>LESLY LADIANA</t>
  </si>
  <si>
    <t>15125006-12</t>
  </si>
  <si>
    <t>ADELITA DEL PILAR</t>
  </si>
  <si>
    <t>10525002-12</t>
  </si>
  <si>
    <t>MASIELI MISHELL</t>
  </si>
  <si>
    <t>10125007-15</t>
  </si>
  <si>
    <t>LAURA MILENI</t>
  </si>
  <si>
    <t>15125008-15</t>
  </si>
  <si>
    <t>MIYUKI MILLENI</t>
  </si>
  <si>
    <t>10625001-14</t>
  </si>
  <si>
    <t>MELANY ALEXANDRA</t>
  </si>
  <si>
    <t>15125016-14</t>
  </si>
  <si>
    <t>ESTEFANI FIORELA</t>
  </si>
  <si>
    <t>15225003-17</t>
  </si>
  <si>
    <t>EVELING LISETH</t>
  </si>
  <si>
    <t>10525013-14</t>
  </si>
  <si>
    <t>BASTY ELIZABETH</t>
  </si>
  <si>
    <t>10225002-15</t>
  </si>
  <si>
    <t>10525010-15</t>
  </si>
  <si>
    <t>FATIMA</t>
  </si>
  <si>
    <t>10625002-17</t>
  </si>
  <si>
    <t>CARMEN VERONICA</t>
  </si>
  <si>
    <t>10225004-13</t>
  </si>
  <si>
    <t>JESSICA</t>
  </si>
  <si>
    <t>10225001-17</t>
  </si>
  <si>
    <t>LAURA NICOL</t>
  </si>
  <si>
    <t>15125003-16</t>
  </si>
  <si>
    <t>ESTEFANY NICOLL</t>
  </si>
  <si>
    <t>15125009-15</t>
  </si>
  <si>
    <t>JANELA ESTHER</t>
  </si>
  <si>
    <t>89025002-17</t>
  </si>
  <si>
    <t>CINTHYA ESTEFANI</t>
  </si>
  <si>
    <t>10525004-17</t>
  </si>
  <si>
    <t>CINDY JHENNIFER</t>
  </si>
  <si>
    <t>10125004-13</t>
  </si>
  <si>
    <t>YAKELINE ZAIRA</t>
  </si>
  <si>
    <t>10225012-14</t>
  </si>
  <si>
    <t>BROCCA</t>
  </si>
  <si>
    <t>LUCIOLA CAROLINA</t>
  </si>
  <si>
    <t>15125005-17</t>
  </si>
  <si>
    <t>REVOREDO</t>
  </si>
  <si>
    <t>MARYHORY CONSUELO BELEN</t>
  </si>
  <si>
    <t>10125003-13</t>
  </si>
  <si>
    <t>MARITZA ISABEL</t>
  </si>
  <si>
    <t>5125010-05</t>
  </si>
  <si>
    <t>10525011-11</t>
  </si>
  <si>
    <t>EVELYN GIULLIANA</t>
  </si>
  <si>
    <t>15125015-14</t>
  </si>
  <si>
    <t>10125002-17</t>
  </si>
  <si>
    <t>LESLY DEBORA SCARLET</t>
  </si>
  <si>
    <t>10125007-14</t>
  </si>
  <si>
    <t>LESLI VANESA</t>
  </si>
  <si>
    <t>10525007-16</t>
  </si>
  <si>
    <t>10525007-14</t>
  </si>
  <si>
    <t>CANAHUIRE</t>
  </si>
  <si>
    <t>AMALIA EDIR</t>
  </si>
  <si>
    <t>15125002-17</t>
  </si>
  <si>
    <t>CELESTE EMPERATRIZ</t>
  </si>
  <si>
    <t>10225004-16</t>
  </si>
  <si>
    <t>MARGARITA HORTENCIA</t>
  </si>
  <si>
    <t>10225002-16</t>
  </si>
  <si>
    <t>WENDY ARLETH</t>
  </si>
  <si>
    <t>15225001-15</t>
  </si>
  <si>
    <t>GLENIS MIRELI</t>
  </si>
  <si>
    <t>15125001-17</t>
  </si>
  <si>
    <t>CLAUDIA JENNIFER</t>
  </si>
  <si>
    <t>10125004-15</t>
  </si>
  <si>
    <t>KRISTY GRISSEL</t>
  </si>
  <si>
    <t>10125005-16</t>
  </si>
  <si>
    <t>EVELIN KATHERINE</t>
  </si>
  <si>
    <t>10225006-15</t>
  </si>
  <si>
    <t>JHENIFER NADINE</t>
  </si>
  <si>
    <t>10125008-13</t>
  </si>
  <si>
    <t>ADNY ELIDE</t>
  </si>
  <si>
    <t>10525008-15</t>
  </si>
  <si>
    <t>YAMALI MABED.</t>
  </si>
  <si>
    <t>89025005-16</t>
  </si>
  <si>
    <t>WENDY LISET</t>
  </si>
  <si>
    <t>15125005-15</t>
  </si>
  <si>
    <t>CHIMBOR</t>
  </si>
  <si>
    <t>ELY ROSARIO</t>
  </si>
  <si>
    <t>10125001-17</t>
  </si>
  <si>
    <t>LUZ DEL ROCIO</t>
  </si>
  <si>
    <t>10225004-17</t>
  </si>
  <si>
    <t>10525006-14</t>
  </si>
  <si>
    <t>KATERINE YALEETH</t>
  </si>
  <si>
    <t>89025003-16</t>
  </si>
  <si>
    <t>BLANCA ARACELI</t>
  </si>
  <si>
    <t>15125007-16</t>
  </si>
  <si>
    <t>10125007-16</t>
  </si>
  <si>
    <t>DIANA YANIRA</t>
  </si>
  <si>
    <t>15125012-16</t>
  </si>
  <si>
    <t>MONTEJO</t>
  </si>
  <si>
    <t>ROSARIO GUADALUPE</t>
  </si>
  <si>
    <t>10125006-17</t>
  </si>
  <si>
    <t>GABY LISBETH</t>
  </si>
  <si>
    <t>10125006-14</t>
  </si>
  <si>
    <t>HAVILA</t>
  </si>
  <si>
    <t>15125011-17</t>
  </si>
  <si>
    <t>10525004-14</t>
  </si>
  <si>
    <t>89825004-15</t>
  </si>
  <si>
    <t>DIANA RUTH</t>
  </si>
  <si>
    <t>10525011-17</t>
  </si>
  <si>
    <t>BELLA ELIZABETH</t>
  </si>
  <si>
    <t>10525003-13</t>
  </si>
  <si>
    <t>DAYANA MILAGROS</t>
  </si>
  <si>
    <t>15125010-15</t>
  </si>
  <si>
    <t>CRISTY TATIANA</t>
  </si>
  <si>
    <t>15125005-16</t>
  </si>
  <si>
    <t>MARGARITA</t>
  </si>
  <si>
    <t>15125010-11</t>
  </si>
  <si>
    <t>LOURDES LILIBETH</t>
  </si>
  <si>
    <t>89825005-16</t>
  </si>
  <si>
    <t>VERONICA YOMIRA</t>
  </si>
  <si>
    <t>15125006-15</t>
  </si>
  <si>
    <t>LA TORRE GARCIA</t>
  </si>
  <si>
    <t>SINTHYA YESBANY</t>
  </si>
  <si>
    <t>10625001-17</t>
  </si>
  <si>
    <t>INGRID GERALDINE</t>
  </si>
  <si>
    <t>15125009-17</t>
  </si>
  <si>
    <t>MEILING MARGARITA</t>
  </si>
  <si>
    <t>10225005-14</t>
  </si>
  <si>
    <t>CANALES</t>
  </si>
  <si>
    <t>ELVIA MILAGROS</t>
  </si>
  <si>
    <t>15125012-14</t>
  </si>
  <si>
    <t>LIS MARISEL</t>
  </si>
  <si>
    <t>15125001-16</t>
  </si>
  <si>
    <t>LESLY ESTRELLA</t>
  </si>
  <si>
    <t>10225008-15</t>
  </si>
  <si>
    <t>ARACELI EVELYN</t>
  </si>
  <si>
    <t>10525002-16</t>
  </si>
  <si>
    <t>AZUCENA LISSETH</t>
  </si>
  <si>
    <t>10125008-15</t>
  </si>
  <si>
    <t>RUBELI SOFIA</t>
  </si>
  <si>
    <t>15225001-16</t>
  </si>
  <si>
    <t>LEONARDA IRMA</t>
  </si>
  <si>
    <t>10525016-15</t>
  </si>
  <si>
    <t>AGILA</t>
  </si>
  <si>
    <t>YUDITH</t>
  </si>
  <si>
    <t>15125006-14</t>
  </si>
  <si>
    <t>VITAL</t>
  </si>
  <si>
    <t>MILAGRITOS DE GUADALUPE</t>
  </si>
  <si>
    <t>10525015-14</t>
  </si>
  <si>
    <t>MARGARITA BEATRIZ FRANCHESCA</t>
  </si>
  <si>
    <t>89025006-16</t>
  </si>
  <si>
    <t>DANTY</t>
  </si>
  <si>
    <t>10225003-17</t>
  </si>
  <si>
    <t>AMBAR SLEYSI</t>
  </si>
  <si>
    <t>15125002-16</t>
  </si>
  <si>
    <t>TANIA SOLANGE</t>
  </si>
  <si>
    <t>15125012-17</t>
  </si>
  <si>
    <t>LIZBETH ANGELA</t>
  </si>
  <si>
    <t>15125001-15</t>
  </si>
  <si>
    <t>RUBI ELIZABETH</t>
  </si>
  <si>
    <t>10225007-14</t>
  </si>
  <si>
    <t>JESSICA SUSANA</t>
  </si>
  <si>
    <t>10225005-16</t>
  </si>
  <si>
    <t>KATHERINE BRIGITT</t>
  </si>
  <si>
    <t>10225006-17</t>
  </si>
  <si>
    <t>HEISEL NAOMI</t>
  </si>
  <si>
    <t>10125008-16</t>
  </si>
  <si>
    <t>SHIRLEY LISBETH</t>
  </si>
  <si>
    <t>15125004-13</t>
  </si>
  <si>
    <t>PIPA</t>
  </si>
  <si>
    <t>CYNTHIA CRISTINA</t>
  </si>
  <si>
    <t>10525010-14</t>
  </si>
  <si>
    <t>DEYSY MARIELLA</t>
  </si>
  <si>
    <t>10525003-14</t>
  </si>
  <si>
    <t>LEYDY MAYUMY</t>
  </si>
  <si>
    <t>10225007-12</t>
  </si>
  <si>
    <t>CLARISA JOHANA</t>
  </si>
  <si>
    <t>15125008-13</t>
  </si>
  <si>
    <t>15225003-15</t>
  </si>
  <si>
    <t>KARINA MARISOL</t>
  </si>
  <si>
    <t>10225007-17</t>
  </si>
  <si>
    <t>SAGUMA</t>
  </si>
  <si>
    <t>NICE MARINELA</t>
  </si>
  <si>
    <t>89025001-16</t>
  </si>
  <si>
    <t>SANDY YANIRA</t>
  </si>
  <si>
    <t>15125005-13</t>
  </si>
  <si>
    <t>XAVIERA SUSSETE</t>
  </si>
  <si>
    <t>15125006-13</t>
  </si>
  <si>
    <t>GOMES</t>
  </si>
  <si>
    <t>MILAGROS JUDITH</t>
  </si>
  <si>
    <t>10125002-16</t>
  </si>
  <si>
    <t>MELISSA KATERYNE</t>
  </si>
  <si>
    <t>15925002-17</t>
  </si>
  <si>
    <t>15125011-13</t>
  </si>
  <si>
    <t>SHEYLA MILUSKA</t>
  </si>
  <si>
    <t>10125006-13</t>
  </si>
  <si>
    <t>XIOMARA ANITA</t>
  </si>
  <si>
    <t>10225009-15</t>
  </si>
  <si>
    <t>EVELYN</t>
  </si>
  <si>
    <t>10225011-14</t>
  </si>
  <si>
    <t>BETTY LIZ</t>
  </si>
  <si>
    <t>10125009-14</t>
  </si>
  <si>
    <t>GUIMAS</t>
  </si>
  <si>
    <t>ELISA BEATRIZ</t>
  </si>
  <si>
    <t>10125004-14</t>
  </si>
  <si>
    <t>LUZVENI MILAGROS</t>
  </si>
  <si>
    <t>10125012-15</t>
  </si>
  <si>
    <t>ELAINY MILAGROS</t>
  </si>
  <si>
    <t>89825003-15</t>
  </si>
  <si>
    <t>MARIA DE LOS ANGELES.</t>
  </si>
  <si>
    <t>89025003-17</t>
  </si>
  <si>
    <t>MARYHORY FIORELLA</t>
  </si>
  <si>
    <t>10225002-13</t>
  </si>
  <si>
    <t>MARICRUZ ALEJANDRA</t>
  </si>
  <si>
    <t>10225011-15</t>
  </si>
  <si>
    <t>MARA YOSELYNE</t>
  </si>
  <si>
    <t>10225001-14</t>
  </si>
  <si>
    <t>YESICA JEOVANA</t>
  </si>
  <si>
    <t>10525009-15</t>
  </si>
  <si>
    <t>YETY IRAIDE</t>
  </si>
  <si>
    <t>10125005-14</t>
  </si>
  <si>
    <t>ROSA DALINA</t>
  </si>
  <si>
    <t>10125001-13</t>
  </si>
  <si>
    <t>KATHERINE MIRELLA</t>
  </si>
  <si>
    <t>10525007-15</t>
  </si>
  <si>
    <t>KATHERINE LORENA</t>
  </si>
  <si>
    <t>15125008-17</t>
  </si>
  <si>
    <t>HUAMANCHAY</t>
  </si>
  <si>
    <t>LORENA LISBETH</t>
  </si>
  <si>
    <t>10525006-15</t>
  </si>
  <si>
    <t>IVONNE LILIAN</t>
  </si>
  <si>
    <t>10625002-16</t>
  </si>
  <si>
    <t>KATIUSCA SUJEY</t>
  </si>
  <si>
    <t>10425001-15</t>
  </si>
  <si>
    <t>LESLIE JULISSA</t>
  </si>
  <si>
    <t>10525005-15</t>
  </si>
  <si>
    <t>DELIVETH</t>
  </si>
  <si>
    <t>89025002-16</t>
  </si>
  <si>
    <t>REYES DE ALARCON</t>
  </si>
  <si>
    <t>ROSA VERONICA</t>
  </si>
  <si>
    <t>10425002-17</t>
  </si>
  <si>
    <t>89825005-15</t>
  </si>
  <si>
    <t>JULYSSI JHUANA</t>
  </si>
  <si>
    <t>10225008-17</t>
  </si>
  <si>
    <t>LUZ FIORELLA</t>
  </si>
  <si>
    <t>10225007-15</t>
  </si>
  <si>
    <t>JULISSA MIRELLA</t>
  </si>
  <si>
    <t>15125014-15</t>
  </si>
  <si>
    <t>GIANELLA ALESSANDRA</t>
  </si>
  <si>
    <t>10525014-15</t>
  </si>
  <si>
    <t>HELER KIABET</t>
  </si>
  <si>
    <t>10525004-16</t>
  </si>
  <si>
    <t>ALIX ANA</t>
  </si>
  <si>
    <t>10425002-15</t>
  </si>
  <si>
    <t>LORENA MARYCARMEN</t>
  </si>
  <si>
    <t>10325001-13</t>
  </si>
  <si>
    <t>STHEFANY JOSELYNI</t>
  </si>
  <si>
    <t>10525004-15</t>
  </si>
  <si>
    <t>MARIEL DAIANA</t>
  </si>
  <si>
    <t>10225010-14</t>
  </si>
  <si>
    <t>ROXANA MILAGROS</t>
  </si>
  <si>
    <t>10125005-15</t>
  </si>
  <si>
    <t>EMELY NATALY</t>
  </si>
  <si>
    <t>10125008-14</t>
  </si>
  <si>
    <t>GERALDINE MAYLY</t>
  </si>
  <si>
    <t>10525002-17</t>
  </si>
  <si>
    <t>YOISI FRANCISCA</t>
  </si>
  <si>
    <t>10525011-14</t>
  </si>
  <si>
    <t>NOREEN NATIVIDAD</t>
  </si>
  <si>
    <t>10225009-14</t>
  </si>
  <si>
    <t>TESSY EVELING</t>
  </si>
  <si>
    <t>10225003-14</t>
  </si>
  <si>
    <t>ANDREA BETHINA</t>
  </si>
  <si>
    <t>10525013-16</t>
  </si>
  <si>
    <t>CLAUDIA STEPHANY</t>
  </si>
  <si>
    <t>15125007-14</t>
  </si>
  <si>
    <t>SHARON NICOLLE</t>
  </si>
  <si>
    <t>10525004-13</t>
  </si>
  <si>
    <t>JENIFFER TERESA</t>
  </si>
  <si>
    <t>15125011-16</t>
  </si>
  <si>
    <t>BRIGHITTE ALEXANDRA</t>
  </si>
  <si>
    <t>10525005-16</t>
  </si>
  <si>
    <t>15125007-17</t>
  </si>
  <si>
    <t>JHAJAYRA CAROLI</t>
  </si>
  <si>
    <t>10125002-13</t>
  </si>
  <si>
    <t>GINNA RAQUEL</t>
  </si>
  <si>
    <t>10225008-16</t>
  </si>
  <si>
    <t>YOANA MELISSA</t>
  </si>
  <si>
    <t>15125002-15</t>
  </si>
  <si>
    <t>TREISY ABIGAIL</t>
  </si>
  <si>
    <t>10425002-13</t>
  </si>
  <si>
    <t>15125008-16</t>
  </si>
  <si>
    <t>NANCY GIANELLA</t>
  </si>
  <si>
    <t>10525005-14</t>
  </si>
  <si>
    <t>LALUPU</t>
  </si>
  <si>
    <t>KAREN JOSELYN</t>
  </si>
  <si>
    <t>10125002-15</t>
  </si>
  <si>
    <t>10125003-17</t>
  </si>
  <si>
    <t>MELISSA JACKELINE</t>
  </si>
  <si>
    <t>10525001-15</t>
  </si>
  <si>
    <t>MILAGRITOS YESENIA</t>
  </si>
  <si>
    <t>10125008-17</t>
  </si>
  <si>
    <t>LESLIE KARINA</t>
  </si>
  <si>
    <t>10125001-14</t>
  </si>
  <si>
    <t>MELHYSA ALHELI</t>
  </si>
  <si>
    <t>10525008-14</t>
  </si>
  <si>
    <t>VIRGINIA DIANA</t>
  </si>
  <si>
    <t>10225006-12</t>
  </si>
  <si>
    <t>VANESSA MARGARITA</t>
  </si>
  <si>
    <t>89825006-15</t>
  </si>
  <si>
    <t>JASMYN ESTEFANY</t>
  </si>
  <si>
    <t>10525003-16</t>
  </si>
  <si>
    <t>TATIANA KINSKY</t>
  </si>
  <si>
    <t>10525001-13</t>
  </si>
  <si>
    <t>10225003-13</t>
  </si>
  <si>
    <t>ESPINA</t>
  </si>
  <si>
    <t>ERIKA SOFIA</t>
  </si>
  <si>
    <t>15125010-13</t>
  </si>
  <si>
    <t>KATIA FIORELLA</t>
  </si>
  <si>
    <t>89825004-16</t>
  </si>
  <si>
    <t>LEYDI ELIZABETH</t>
  </si>
  <si>
    <t>10125007-13</t>
  </si>
  <si>
    <t>SARITA YSABEL</t>
  </si>
  <si>
    <t>10525015-15</t>
  </si>
  <si>
    <t>TANIA KIMBERLY VIVIANA</t>
  </si>
  <si>
    <t>10125004-12</t>
  </si>
  <si>
    <t>10725002-14</t>
  </si>
  <si>
    <t>SANDRA KATHERINE</t>
  </si>
  <si>
    <t>15225001-14</t>
  </si>
  <si>
    <t>10125010-17</t>
  </si>
  <si>
    <t>10225007-16</t>
  </si>
  <si>
    <t>10125006-16</t>
  </si>
  <si>
    <t>10525008-13</t>
  </si>
  <si>
    <t>MELISSA YAMALIT</t>
  </si>
  <si>
    <t>15925001-17</t>
  </si>
  <si>
    <t>LUCIA</t>
  </si>
  <si>
    <t>10225005-17</t>
  </si>
  <si>
    <t>BRIGITTE JASSEL</t>
  </si>
  <si>
    <t>15125012-15</t>
  </si>
  <si>
    <t>PIMPICO</t>
  </si>
  <si>
    <t>VERONICA YANIRA</t>
  </si>
  <si>
    <t>15125001-14</t>
  </si>
  <si>
    <t>DENITZE OLENKA</t>
  </si>
  <si>
    <t>10525006-16</t>
  </si>
  <si>
    <t>MARIA YOLANDA</t>
  </si>
  <si>
    <t>10525002-13</t>
  </si>
  <si>
    <t>YECENIA NOEMI</t>
  </si>
  <si>
    <t>15125011-14</t>
  </si>
  <si>
    <t>ESLEI BELSI</t>
  </si>
  <si>
    <t>89825001-16</t>
  </si>
  <si>
    <t>MARIA LIZETH</t>
  </si>
  <si>
    <t>10125003-15</t>
  </si>
  <si>
    <t>KARLA ABIGAIL</t>
  </si>
  <si>
    <t>10125011-14</t>
  </si>
  <si>
    <t>JENIFFER LISBETH</t>
  </si>
  <si>
    <t>10625003-12</t>
  </si>
  <si>
    <t>KELLY ANDREA</t>
  </si>
  <si>
    <t>15125011-15</t>
  </si>
  <si>
    <t>ESTEFFANY KATHERINE</t>
  </si>
  <si>
    <t>10125002-14</t>
  </si>
  <si>
    <t>FATIMA FIORELLA</t>
  </si>
  <si>
    <t>15125007-12</t>
  </si>
  <si>
    <t>ALICIA DEL CARMEN</t>
  </si>
  <si>
    <t>10525005-12</t>
  </si>
  <si>
    <t>SANDRA JANETH</t>
  </si>
  <si>
    <t>10625004-12</t>
  </si>
  <si>
    <t>ROSA ESTHER</t>
  </si>
  <si>
    <t>15125007-13</t>
  </si>
  <si>
    <t>ARLYN MARIGI</t>
  </si>
  <si>
    <t>15125010-17</t>
  </si>
  <si>
    <t>TANIA ESTEFANI</t>
  </si>
  <si>
    <t>10225006-16</t>
  </si>
  <si>
    <t>UTIA</t>
  </si>
  <si>
    <t>CAMILA CRISTINA</t>
  </si>
  <si>
    <t>10125009-11</t>
  </si>
  <si>
    <t>PAOLA ALEXANDRA</t>
  </si>
  <si>
    <t>89825003-16</t>
  </si>
  <si>
    <t>10525006-17</t>
  </si>
  <si>
    <t>BRIGITTE STEFANNY</t>
  </si>
  <si>
    <t>10225006-13</t>
  </si>
  <si>
    <t>MARIA ELIZA</t>
  </si>
  <si>
    <t>15125013-14</t>
  </si>
  <si>
    <t>CRISTINA GRIGITH</t>
  </si>
  <si>
    <t>10325001-17</t>
  </si>
  <si>
    <t>COLONA</t>
  </si>
  <si>
    <t>MILENA SOFIA</t>
  </si>
  <si>
    <t>10525001-14</t>
  </si>
  <si>
    <t>GINA VICTORIA</t>
  </si>
  <si>
    <t>10125011-15</t>
  </si>
  <si>
    <t>CLAUDIA LIZETH</t>
  </si>
  <si>
    <t>10225012-15</t>
  </si>
  <si>
    <t>LORENA IBETH</t>
  </si>
  <si>
    <t>10225001-13</t>
  </si>
  <si>
    <t>MONICA FLAVIA</t>
  </si>
  <si>
    <t>15125004-16</t>
  </si>
  <si>
    <t>THANIA LISSET</t>
  </si>
  <si>
    <t>10525007-13</t>
  </si>
  <si>
    <t>KATERIN ALEXZANDRA</t>
  </si>
  <si>
    <t>10525001-16</t>
  </si>
  <si>
    <t>10525002-14</t>
  </si>
  <si>
    <t>CLAUDIA MAGDALENA</t>
  </si>
  <si>
    <t>15125013-15</t>
  </si>
  <si>
    <t>KEITHEL ALICIA</t>
  </si>
  <si>
    <t>10225007-13</t>
  </si>
  <si>
    <t>RONCALLA</t>
  </si>
  <si>
    <t>NATHALY LIZBET</t>
  </si>
  <si>
    <t>15125004-17</t>
  </si>
  <si>
    <t>JIMENA BELEN</t>
  </si>
  <si>
    <t>10125004-17</t>
  </si>
  <si>
    <t>SARA DEL PILAR</t>
  </si>
  <si>
    <t>10125002-11</t>
  </si>
  <si>
    <t>RAYZA NADIEJDA</t>
  </si>
  <si>
    <t>15225002-15</t>
  </si>
  <si>
    <t>GRECIA LISSETTE</t>
  </si>
  <si>
    <t>10125009-15</t>
  </si>
  <si>
    <t>KARLA JULISSA</t>
  </si>
  <si>
    <t>10625003-13</t>
  </si>
  <si>
    <t>YANCARI</t>
  </si>
  <si>
    <t>10525009-14</t>
  </si>
  <si>
    <t>EMILY DALESKA</t>
  </si>
  <si>
    <t>89825001-15</t>
  </si>
  <si>
    <t>VANESSA ESTHER</t>
  </si>
  <si>
    <t>15125006-16</t>
  </si>
  <si>
    <t>LUCIA ESTHER</t>
  </si>
  <si>
    <t>10225002-14</t>
  </si>
  <si>
    <t>MELIXA YAQUELIN</t>
  </si>
  <si>
    <t>10125005-12</t>
  </si>
  <si>
    <t>JOHANA VANESSA</t>
  </si>
  <si>
    <t>10425003-14</t>
  </si>
  <si>
    <t>89825002-15</t>
  </si>
  <si>
    <t>ARELI BERENICE</t>
  </si>
  <si>
    <t>10425002-14</t>
  </si>
  <si>
    <t>CRUZ GARCIA</t>
  </si>
  <si>
    <t>LEILA MELISSA</t>
  </si>
  <si>
    <t>10425004-17</t>
  </si>
  <si>
    <t>CLAUDIA NELLY</t>
  </si>
  <si>
    <t>10125010-14</t>
  </si>
  <si>
    <t>LEIDY MABEL</t>
  </si>
  <si>
    <t>10225005-15</t>
  </si>
  <si>
    <t>VANESA DEL PILAR</t>
  </si>
  <si>
    <t>10425003-15</t>
  </si>
  <si>
    <t>LUCY ELIZABETH</t>
  </si>
  <si>
    <t>15125010-14</t>
  </si>
  <si>
    <t>KARIM PAMELA</t>
  </si>
  <si>
    <t>15125003-14</t>
  </si>
  <si>
    <t>THANIA LUCERO</t>
  </si>
  <si>
    <t>15125002-13</t>
  </si>
  <si>
    <t>CYNTIA VANESSA</t>
  </si>
  <si>
    <t>10725003-14</t>
  </si>
  <si>
    <t>15125004-15</t>
  </si>
  <si>
    <t>JUSBERLIN ADALYS</t>
  </si>
  <si>
    <t>15125010-16</t>
  </si>
  <si>
    <t>KARLA BEATRIZ</t>
  </si>
  <si>
    <t>10425003-17</t>
  </si>
  <si>
    <t>MONICA LISBETH</t>
  </si>
  <si>
    <t>10225004-14</t>
  </si>
  <si>
    <t>TACUSI</t>
  </si>
  <si>
    <t>QUEILA ANGELA FABIANA</t>
  </si>
  <si>
    <t>10225002-17</t>
  </si>
  <si>
    <t>KIARA NAOMI</t>
  </si>
  <si>
    <t>10525001-17</t>
  </si>
  <si>
    <t>FIORELLA ALESSANDRA</t>
  </si>
  <si>
    <t>10525009-16</t>
  </si>
  <si>
    <t>ETTY PAOLA</t>
  </si>
  <si>
    <t>19625001-16</t>
  </si>
  <si>
    <t>10625001-12</t>
  </si>
  <si>
    <t>LIBIA</t>
  </si>
  <si>
    <t>MONICA EMPERATRIZ</t>
  </si>
  <si>
    <t>10625002-13</t>
  </si>
  <si>
    <t>MUEDAS</t>
  </si>
  <si>
    <t>YSELA MERCEDES</t>
  </si>
  <si>
    <t>10425001-12</t>
  </si>
  <si>
    <t>NIXA MORELIA</t>
  </si>
  <si>
    <t>10125003-14</t>
  </si>
  <si>
    <t>CLETO</t>
  </si>
  <si>
    <t>JULISSA EVELYN</t>
  </si>
  <si>
    <t>10525002-15</t>
  </si>
  <si>
    <t>SHARON STEFANI</t>
  </si>
  <si>
    <t>15125003-13</t>
  </si>
  <si>
    <t>YAJAIRA KRISTEL</t>
  </si>
  <si>
    <t>10525013-15</t>
  </si>
  <si>
    <t>MARIA ANDREA</t>
  </si>
  <si>
    <t>15125008-12</t>
  </si>
  <si>
    <t>CECILIA STEFANNY</t>
  </si>
  <si>
    <t>15125004-14</t>
  </si>
  <si>
    <t>JULISSA LUCERO</t>
  </si>
  <si>
    <t>89725005-15</t>
  </si>
  <si>
    <t>MERILLEY MADELIT</t>
  </si>
  <si>
    <t>10225005-12</t>
  </si>
  <si>
    <t>ISAMAR LIZBETH</t>
  </si>
  <si>
    <t>10625003-14</t>
  </si>
  <si>
    <t>JANNK JOSSEPH</t>
  </si>
  <si>
    <t>89025001-17</t>
  </si>
  <si>
    <t>VALERIA LIZBETH</t>
  </si>
  <si>
    <t>89725002-15</t>
  </si>
  <si>
    <t>BELSY FIORELA</t>
  </si>
  <si>
    <t>15125003-17</t>
  </si>
  <si>
    <t>MERCY YASMIN</t>
  </si>
  <si>
    <t>15125007-15</t>
  </si>
  <si>
    <t>WILMAN MARICELI</t>
  </si>
  <si>
    <t>15125015-15</t>
  </si>
  <si>
    <t>ROSMERY STEFANY</t>
  </si>
  <si>
    <t>15125009-14</t>
  </si>
  <si>
    <t>DIANA ROCIO</t>
  </si>
  <si>
    <t>10425001-16</t>
  </si>
  <si>
    <t>DEYSI ELVIRA</t>
  </si>
  <si>
    <t>10525010-17</t>
  </si>
  <si>
    <t>LUCERO JENIFFER</t>
  </si>
  <si>
    <t>10225006-14</t>
  </si>
  <si>
    <t>MILAGROS DEL ROSARIO</t>
  </si>
  <si>
    <t>10125005-17</t>
  </si>
  <si>
    <t>10225010-15</t>
  </si>
  <si>
    <t>CARINA MABEL</t>
  </si>
  <si>
    <t>15125002-12</t>
  </si>
  <si>
    <t>TAMARA JESSICA</t>
  </si>
  <si>
    <t>15225002-17</t>
  </si>
  <si>
    <t>LORENA NICOLT</t>
  </si>
  <si>
    <t>10225001-16</t>
  </si>
  <si>
    <t>ADRIA CRISTINA</t>
  </si>
  <si>
    <t>10525011-16</t>
  </si>
  <si>
    <t>KELLY GRACE</t>
  </si>
  <si>
    <t>10525003-15</t>
  </si>
  <si>
    <t>YESENIA MARILU</t>
  </si>
  <si>
    <t>10525007-17</t>
  </si>
  <si>
    <t>MIRELY JHANET</t>
  </si>
  <si>
    <t>10525009-13</t>
  </si>
  <si>
    <t>BRENDA STEFANNI</t>
  </si>
  <si>
    <t>0125003-08</t>
  </si>
  <si>
    <t>LLAJAYDA MARIA</t>
  </si>
  <si>
    <t>10525015-11</t>
  </si>
  <si>
    <t>CARMEN JOSSELYNE</t>
  </si>
  <si>
    <t>10525008-16</t>
  </si>
  <si>
    <t>JENNIFER MASSIEL.</t>
  </si>
  <si>
    <t>15125014-14</t>
  </si>
  <si>
    <t>CONSUELO DE DIOS</t>
  </si>
  <si>
    <t>10525005-13</t>
  </si>
  <si>
    <t>YIANELY ESTHER</t>
  </si>
  <si>
    <t>10525009-17</t>
  </si>
  <si>
    <t>ANGELICA KAREN</t>
  </si>
  <si>
    <t>15125006-17</t>
  </si>
  <si>
    <t>YESSENIA CARMELA</t>
  </si>
  <si>
    <t>10525010-16</t>
  </si>
  <si>
    <t>LISBETH CAROLAYN</t>
  </si>
  <si>
    <t>10525011-15</t>
  </si>
  <si>
    <t>15125008-14</t>
  </si>
  <si>
    <t>CLAUDIA MARIVY</t>
  </si>
  <si>
    <t>10225003-15</t>
  </si>
  <si>
    <t>FIORELLA ROSA</t>
  </si>
  <si>
    <t>10525008-17</t>
  </si>
  <si>
    <t>TRACY JUNET</t>
  </si>
  <si>
    <t>10425001-13</t>
  </si>
  <si>
    <t>JESSICA LEIDY</t>
  </si>
  <si>
    <t>15125005-14</t>
  </si>
  <si>
    <t>JHOSSELYN MARILYN</t>
  </si>
  <si>
    <t>10125010-15</t>
  </si>
  <si>
    <t>VANESSA MARICEL</t>
  </si>
  <si>
    <t>10625002-14</t>
  </si>
  <si>
    <t>TANIA ESTEFANY</t>
  </si>
  <si>
    <t>10526016-14</t>
  </si>
  <si>
    <t>YESENIA JASMIN</t>
  </si>
  <si>
    <t>Escuela de Turismo</t>
  </si>
  <si>
    <t>15126006-17</t>
  </si>
  <si>
    <t>15326002-15</t>
  </si>
  <si>
    <t>ROXANA ROSA</t>
  </si>
  <si>
    <t>10126011-13</t>
  </si>
  <si>
    <t>CLAUDIA VALENTINA</t>
  </si>
  <si>
    <t>10426001-16</t>
  </si>
  <si>
    <t>JANINA YULISA</t>
  </si>
  <si>
    <t>10126004-14</t>
  </si>
  <si>
    <t>BRENDA ANGELICA</t>
  </si>
  <si>
    <t>10226002-12</t>
  </si>
  <si>
    <t>15126016-16</t>
  </si>
  <si>
    <t>JHON PIERS</t>
  </si>
  <si>
    <t>10526006-13</t>
  </si>
  <si>
    <t>10126010-14</t>
  </si>
  <si>
    <t>15126007-17</t>
  </si>
  <si>
    <t>GOLDY MIRIAN</t>
  </si>
  <si>
    <t>10226003-16</t>
  </si>
  <si>
    <t>ALEJANDRO</t>
  </si>
  <si>
    <t>YUDELINA MASSIEL</t>
  </si>
  <si>
    <t>15126014-16</t>
  </si>
  <si>
    <t>10526014-14</t>
  </si>
  <si>
    <t>MARIA GABRIELA</t>
  </si>
  <si>
    <t>15126015-17</t>
  </si>
  <si>
    <t>GLORIA CAROLINA</t>
  </si>
  <si>
    <t>10126013-13</t>
  </si>
  <si>
    <t>MELISSA EULALIA</t>
  </si>
  <si>
    <t>10526002-16</t>
  </si>
  <si>
    <t>10526006-14</t>
  </si>
  <si>
    <t>15126012-17</t>
  </si>
  <si>
    <t>ANA BERTHA</t>
  </si>
  <si>
    <t>15126001-13</t>
  </si>
  <si>
    <t>APOLITANO</t>
  </si>
  <si>
    <t>STEPHANNY ISABEL</t>
  </si>
  <si>
    <t>15126001-14</t>
  </si>
  <si>
    <t>ALIN PATRICIO</t>
  </si>
  <si>
    <t>15126008-13</t>
  </si>
  <si>
    <t>10126001-15</t>
  </si>
  <si>
    <t>10526021-16</t>
  </si>
  <si>
    <t>RUBY ELIZABETH</t>
  </si>
  <si>
    <t>10226011-15</t>
  </si>
  <si>
    <t>JANELA ELIZABETH</t>
  </si>
  <si>
    <t>10526011-14</t>
  </si>
  <si>
    <t>BETSY DIGNA</t>
  </si>
  <si>
    <t>10526001-12</t>
  </si>
  <si>
    <t>MARIELA BETSABE</t>
  </si>
  <si>
    <t>10526015-13</t>
  </si>
  <si>
    <t>ANGELO GIANCARLO</t>
  </si>
  <si>
    <t>10526006-15</t>
  </si>
  <si>
    <t>RICARDO JIMNY</t>
  </si>
  <si>
    <t>10126003-14</t>
  </si>
  <si>
    <t>LESLIE GRACIELA</t>
  </si>
  <si>
    <t>10126003-13</t>
  </si>
  <si>
    <t>MARCIA STEPHANIE</t>
  </si>
  <si>
    <t>15126004-12</t>
  </si>
  <si>
    <t>CÁRDENAS</t>
  </si>
  <si>
    <t>ROSSI GRACE IVETTE</t>
  </si>
  <si>
    <t>10526015-16</t>
  </si>
  <si>
    <t>LUZ YANELA</t>
  </si>
  <si>
    <t>10426002-14</t>
  </si>
  <si>
    <t>SILVANA DEL ROCIO</t>
  </si>
  <si>
    <t>10226012-13</t>
  </si>
  <si>
    <t>JHULIANA EVELIN</t>
  </si>
  <si>
    <t>10526022-16</t>
  </si>
  <si>
    <t>GABRIEL ALEJANDRO</t>
  </si>
  <si>
    <t>14526002-17</t>
  </si>
  <si>
    <t>VALERIA NAOMI</t>
  </si>
  <si>
    <t>10126002-17</t>
  </si>
  <si>
    <t>10526012-17</t>
  </si>
  <si>
    <t>SAÑA</t>
  </si>
  <si>
    <t>10526005-14</t>
  </si>
  <si>
    <t>TAMARA JACQUELINE</t>
  </si>
  <si>
    <t>10126004-12</t>
  </si>
  <si>
    <t>0526006-06</t>
  </si>
  <si>
    <t>SHEILA NOEMY</t>
  </si>
  <si>
    <t>10526009-13</t>
  </si>
  <si>
    <t>TESSY DAYANA</t>
  </si>
  <si>
    <t>15226001-14</t>
  </si>
  <si>
    <t>LISSET MARITA</t>
  </si>
  <si>
    <t>10126009-16</t>
  </si>
  <si>
    <t>CRISPIN</t>
  </si>
  <si>
    <t>OSCAR ANTONIO</t>
  </si>
  <si>
    <t>15126009-15</t>
  </si>
  <si>
    <t>KEIKO LAURA</t>
  </si>
  <si>
    <t>10526020-16</t>
  </si>
  <si>
    <t>ROYER JHONATAN</t>
  </si>
  <si>
    <t>15126011-14</t>
  </si>
  <si>
    <t>10526011-16</t>
  </si>
  <si>
    <t>VERONICA LIZBETH</t>
  </si>
  <si>
    <t>10126008-13</t>
  </si>
  <si>
    <t>EVA MARINA</t>
  </si>
  <si>
    <t>15126003-16</t>
  </si>
  <si>
    <t>IRMA CRISTINA DEL CARMEN</t>
  </si>
  <si>
    <t>10526019-17</t>
  </si>
  <si>
    <t>ANTONY JEANPIERR</t>
  </si>
  <si>
    <t>10226006-14</t>
  </si>
  <si>
    <t>JENNY ESTEFANY</t>
  </si>
  <si>
    <t>10526012-15</t>
  </si>
  <si>
    <t>10126006-13</t>
  </si>
  <si>
    <t>ELSA ROCIO DEL PILAR</t>
  </si>
  <si>
    <t>15126007-15</t>
  </si>
  <si>
    <t>KARLO BRYAM</t>
  </si>
  <si>
    <t>10526001-14</t>
  </si>
  <si>
    <t>STEFANY KATHERINE</t>
  </si>
  <si>
    <t>10226006-16</t>
  </si>
  <si>
    <t>CHOQUE</t>
  </si>
  <si>
    <t>YPANAQUE</t>
  </si>
  <si>
    <t>JESSICA YAHAIRA</t>
  </si>
  <si>
    <t>10326001-13</t>
  </si>
  <si>
    <t>WENDY BRIGHIT</t>
  </si>
  <si>
    <t>15126003-17</t>
  </si>
  <si>
    <t>FERNANDO DANIEL</t>
  </si>
  <si>
    <t>10526014-13</t>
  </si>
  <si>
    <t>ACHATA</t>
  </si>
  <si>
    <t>JORGHINO JESUS</t>
  </si>
  <si>
    <t>10126006-14</t>
  </si>
  <si>
    <t>ROBER FRANCISCO</t>
  </si>
  <si>
    <t>10126002-13</t>
  </si>
  <si>
    <t>ROBER FRANSILES</t>
  </si>
  <si>
    <t>10226008-13</t>
  </si>
  <si>
    <t>GRETTA SDENKA</t>
  </si>
  <si>
    <t>10226011-14</t>
  </si>
  <si>
    <t>10526009-17</t>
  </si>
  <si>
    <t>LEONARDO ANTONIO</t>
  </si>
  <si>
    <t>15126005-17</t>
  </si>
  <si>
    <t>KARLA NAYELI</t>
  </si>
  <si>
    <t>15126015-15</t>
  </si>
  <si>
    <t>ARACELI XIMENA</t>
  </si>
  <si>
    <t>10126008-14</t>
  </si>
  <si>
    <t>JOSE FERNANDO ULISES</t>
  </si>
  <si>
    <t>10126004-13</t>
  </si>
  <si>
    <t>FIORELLA STEFANY</t>
  </si>
  <si>
    <t>10526016-15</t>
  </si>
  <si>
    <t>HUAMACCTO</t>
  </si>
  <si>
    <t>GIANNINA LILIANA</t>
  </si>
  <si>
    <t>EVELYN BRISET</t>
  </si>
  <si>
    <t>10126002-14</t>
  </si>
  <si>
    <t>CARLOS WILFREDO</t>
  </si>
  <si>
    <t>10526015-14</t>
  </si>
  <si>
    <t>ASALIA YOSELIN</t>
  </si>
  <si>
    <t>10526010-14</t>
  </si>
  <si>
    <t>LA CRUZ BALTODANO</t>
  </si>
  <si>
    <t>ROCIO MEDALIT</t>
  </si>
  <si>
    <t>15326001-15</t>
  </si>
  <si>
    <t>LA CRUZ GONZALEZ</t>
  </si>
  <si>
    <t>SCINDY STEFANY</t>
  </si>
  <si>
    <t>15226002-14</t>
  </si>
  <si>
    <t>JASMIN ANAIS</t>
  </si>
  <si>
    <t>15126018-13</t>
  </si>
  <si>
    <t>10126005-15</t>
  </si>
  <si>
    <t>ECHEGARAY</t>
  </si>
  <si>
    <t>MOISES MANUEL</t>
  </si>
  <si>
    <t>15126001-15</t>
  </si>
  <si>
    <t>ALEJANDRO GUSTAVO</t>
  </si>
  <si>
    <t>10126005-13</t>
  </si>
  <si>
    <t>JERSON SHMITH</t>
  </si>
  <si>
    <t>10226001-16</t>
  </si>
  <si>
    <t>10526007-13</t>
  </si>
  <si>
    <t>10526023-16</t>
  </si>
  <si>
    <t>YANINA DANIGSA</t>
  </si>
  <si>
    <t>0226011-09</t>
  </si>
  <si>
    <t>YAHAYRA NATALY</t>
  </si>
  <si>
    <t>15126018-16</t>
  </si>
  <si>
    <t>USHIÑAHUA</t>
  </si>
  <si>
    <t>STEFANY MAITE</t>
  </si>
  <si>
    <t>10226009-16</t>
  </si>
  <si>
    <t>DEYSI LISET</t>
  </si>
  <si>
    <t>15126013-14</t>
  </si>
  <si>
    <t>JANELA ETEL</t>
  </si>
  <si>
    <t>10526006-16</t>
  </si>
  <si>
    <t>LEYDI ERELI</t>
  </si>
  <si>
    <t>15126012-13</t>
  </si>
  <si>
    <t>CARLOS BRANDO</t>
  </si>
  <si>
    <t>10526012-14</t>
  </si>
  <si>
    <t>EMILY DEL ROSARIO</t>
  </si>
  <si>
    <t>10526003-15</t>
  </si>
  <si>
    <t>LESLY MARILYN</t>
  </si>
  <si>
    <t>10226002-14</t>
  </si>
  <si>
    <t>KARLITA JUDITH</t>
  </si>
  <si>
    <t>15126005-13</t>
  </si>
  <si>
    <t>LADY KATERINE</t>
  </si>
  <si>
    <t>10526009-12</t>
  </si>
  <si>
    <t>CINTHIA SOLEDAD</t>
  </si>
  <si>
    <t>15126002-16</t>
  </si>
  <si>
    <t>WILBER ANDRES</t>
  </si>
  <si>
    <t>15126010-16</t>
  </si>
  <si>
    <t>LUZMILA ROCIO</t>
  </si>
  <si>
    <t>10526008-12</t>
  </si>
  <si>
    <t>LUCIANA ANAIS</t>
  </si>
  <si>
    <t>10226007-15</t>
  </si>
  <si>
    <t>10126008-16</t>
  </si>
  <si>
    <t>NOHELIA NAOMI</t>
  </si>
  <si>
    <t>10526003-12</t>
  </si>
  <si>
    <t>VICTOR ABEL</t>
  </si>
  <si>
    <t>10526008-15</t>
  </si>
  <si>
    <t>MARIA MARIELA</t>
  </si>
  <si>
    <t>15126011-16</t>
  </si>
  <si>
    <t>ERWIN LEONEL</t>
  </si>
  <si>
    <t>10126001-16</t>
  </si>
  <si>
    <t>GUAYAN</t>
  </si>
  <si>
    <t>MARIA LUCIA</t>
  </si>
  <si>
    <t>10226008-15</t>
  </si>
  <si>
    <t>VICTORIA EMPERATRIZ</t>
  </si>
  <si>
    <t>10226005-17</t>
  </si>
  <si>
    <t>JHORSI MADILEY</t>
  </si>
  <si>
    <t>10226004-11</t>
  </si>
  <si>
    <t>JESSICA ROXANA</t>
  </si>
  <si>
    <t>15126005-16</t>
  </si>
  <si>
    <t>ARACELY BRIGGITTE</t>
  </si>
  <si>
    <t>15126011-17</t>
  </si>
  <si>
    <t>LUCERO LEONELLA</t>
  </si>
  <si>
    <t>10226001-13</t>
  </si>
  <si>
    <t>LUZ AMPARO</t>
  </si>
  <si>
    <t>10226004-17</t>
  </si>
  <si>
    <t>HARRISON</t>
  </si>
  <si>
    <t>NOLBERTO DANIEL</t>
  </si>
  <si>
    <t>10126006-16</t>
  </si>
  <si>
    <t>EVELYN ELIZABETH</t>
  </si>
  <si>
    <t>10526011-13</t>
  </si>
  <si>
    <t>FIORELLA MARITZA</t>
  </si>
  <si>
    <t>10226002-17</t>
  </si>
  <si>
    <t>10226008-12</t>
  </si>
  <si>
    <t>TIFANY FIAMA</t>
  </si>
  <si>
    <t>10226002-15</t>
  </si>
  <si>
    <t>10526003-16</t>
  </si>
  <si>
    <t>DIANDRA YHANELA</t>
  </si>
  <si>
    <t>10526011-15</t>
  </si>
  <si>
    <t>AYASTA</t>
  </si>
  <si>
    <t>10426001-13</t>
  </si>
  <si>
    <t>15126010-15</t>
  </si>
  <si>
    <t>JOSELYN NOEMI</t>
  </si>
  <si>
    <t>10226003-15</t>
  </si>
  <si>
    <t>PATRICIA ALESSANDRA</t>
  </si>
  <si>
    <t>15126009-16</t>
  </si>
  <si>
    <t>JAFET</t>
  </si>
  <si>
    <t>10126010-16</t>
  </si>
  <si>
    <t>KEYSI MAYTE</t>
  </si>
  <si>
    <t>10526013-15</t>
  </si>
  <si>
    <t>CATERIN YOBELY</t>
  </si>
  <si>
    <t>10526007-16</t>
  </si>
  <si>
    <t>ROJALES</t>
  </si>
  <si>
    <t>GIAMPIEER MARTIN</t>
  </si>
  <si>
    <t>10526015-17</t>
  </si>
  <si>
    <t>10126009-15</t>
  </si>
  <si>
    <t>LELIS TAIS</t>
  </si>
  <si>
    <t>10226011-13</t>
  </si>
  <si>
    <t>KAROL TATIANA</t>
  </si>
  <si>
    <t>10526002-13</t>
  </si>
  <si>
    <t>VILMA CAROLINA</t>
  </si>
  <si>
    <t>10226006-15</t>
  </si>
  <si>
    <t>ANGELLY FIORELLA</t>
  </si>
  <si>
    <t>10226005-16</t>
  </si>
  <si>
    <t>LESLIE JULIETH</t>
  </si>
  <si>
    <t>10526008-17</t>
  </si>
  <si>
    <t>MARIA DEIDANIA</t>
  </si>
  <si>
    <t>10226003-12</t>
  </si>
  <si>
    <t>JAMES</t>
  </si>
  <si>
    <t>15126014-15</t>
  </si>
  <si>
    <t>BRAYAN DAVID</t>
  </si>
  <si>
    <t>10126005-16</t>
  </si>
  <si>
    <t>LESLIE LUCERO</t>
  </si>
  <si>
    <t>15126012-14</t>
  </si>
  <si>
    <t>JOSE GUILLERMO</t>
  </si>
  <si>
    <t>10226007-14</t>
  </si>
  <si>
    <t>10126010-13</t>
  </si>
  <si>
    <t>ANA MARICELA</t>
  </si>
  <si>
    <t>15126010-14</t>
  </si>
  <si>
    <t>KARINA MARISELA</t>
  </si>
  <si>
    <t>10226013-12</t>
  </si>
  <si>
    <t>ANGHELA MINNELLY</t>
  </si>
  <si>
    <t>10526001-17</t>
  </si>
  <si>
    <t>ROSY MILETT</t>
  </si>
  <si>
    <t>10526018-16</t>
  </si>
  <si>
    <t>10226005-14</t>
  </si>
  <si>
    <t>10226003-13</t>
  </si>
  <si>
    <t>ANTONY EMANUEL</t>
  </si>
  <si>
    <t>10526010-11</t>
  </si>
  <si>
    <t>10126012-12</t>
  </si>
  <si>
    <t>SARITA ROCIO</t>
  </si>
  <si>
    <t>15126009-13</t>
  </si>
  <si>
    <t>BOLO</t>
  </si>
  <si>
    <t>SILVIA NOELIA</t>
  </si>
  <si>
    <t>15126013-17</t>
  </si>
  <si>
    <t>YURI ANAHI</t>
  </si>
  <si>
    <t>15126013-13</t>
  </si>
  <si>
    <t>MIRIAN LIDETH</t>
  </si>
  <si>
    <t>15126006-14</t>
  </si>
  <si>
    <t>CINTHYA ERIKA</t>
  </si>
  <si>
    <t>15126004-13</t>
  </si>
  <si>
    <t>KARY JANNET</t>
  </si>
  <si>
    <t>10526002-15</t>
  </si>
  <si>
    <t>LUCY IDELSA</t>
  </si>
  <si>
    <t>10526010-13</t>
  </si>
  <si>
    <t>MAYRA ALEXANDRA BERTILA.</t>
  </si>
  <si>
    <t>10526019-16</t>
  </si>
  <si>
    <t>OBEZO</t>
  </si>
  <si>
    <t>10126012-16</t>
  </si>
  <si>
    <t>ROXASANA LISET</t>
  </si>
  <si>
    <t>10526017-17</t>
  </si>
  <si>
    <t>OLAYA</t>
  </si>
  <si>
    <t>FERNANDA CAROLINA</t>
  </si>
  <si>
    <t>10526010-17</t>
  </si>
  <si>
    <t>OLIVOS</t>
  </si>
  <si>
    <t>MERCEDES JANETH</t>
  </si>
  <si>
    <t>10126010-15</t>
  </si>
  <si>
    <t>JENNIFFER MERLY</t>
  </si>
  <si>
    <t>15126008-17</t>
  </si>
  <si>
    <t>PATRICIA KATERINE</t>
  </si>
  <si>
    <t>10526014-17</t>
  </si>
  <si>
    <t>PELTROCHE</t>
  </si>
  <si>
    <t>NANCY YASMIN</t>
  </si>
  <si>
    <t>10126007-17</t>
  </si>
  <si>
    <t>CRISTA ALEXANDRA</t>
  </si>
  <si>
    <t>10526008-13</t>
  </si>
  <si>
    <t>GISELA</t>
  </si>
  <si>
    <t>10226006-17</t>
  </si>
  <si>
    <t>HEYSEN ALESSANDRA</t>
  </si>
  <si>
    <t>10526001-16</t>
  </si>
  <si>
    <t>ROSA CATALINA</t>
  </si>
  <si>
    <t>10126009-14</t>
  </si>
  <si>
    <t>XIOMARY BRIGGITH</t>
  </si>
  <si>
    <t>10126006-15</t>
  </si>
  <si>
    <t>EVELYN INES</t>
  </si>
  <si>
    <t>10126001-17</t>
  </si>
  <si>
    <t>CLARISSA RUBY</t>
  </si>
  <si>
    <t>10126004-17</t>
  </si>
  <si>
    <t>GUTTI</t>
  </si>
  <si>
    <t>NOHELIA ANTONIA</t>
  </si>
  <si>
    <t>10226009-17</t>
  </si>
  <si>
    <t>FREDDY ANTHONNY</t>
  </si>
  <si>
    <t>10526015-15</t>
  </si>
  <si>
    <t>YACKY ELENA</t>
  </si>
  <si>
    <t>10126007-16</t>
  </si>
  <si>
    <t>YAIR ANTONIO</t>
  </si>
  <si>
    <t>10526009-16</t>
  </si>
  <si>
    <t>LISEÑA DIANA</t>
  </si>
  <si>
    <t>15126016-14</t>
  </si>
  <si>
    <t>NANCY</t>
  </si>
  <si>
    <t>10226007-17</t>
  </si>
  <si>
    <t>SANDALY</t>
  </si>
  <si>
    <t>10126012-13</t>
  </si>
  <si>
    <t>YTURRI</t>
  </si>
  <si>
    <t>MARISSA ESTEFANY</t>
  </si>
  <si>
    <t>10126012-14</t>
  </si>
  <si>
    <t>ORSON BRAYLON</t>
  </si>
  <si>
    <t>10526004-16</t>
  </si>
  <si>
    <t>KIMBERLY MIRIAM</t>
  </si>
  <si>
    <t>10526010-16</t>
  </si>
  <si>
    <t>LIZ KARYN</t>
  </si>
  <si>
    <t>10526004-17</t>
  </si>
  <si>
    <t>KATYA MILAGROS</t>
  </si>
  <si>
    <t>15126012-12</t>
  </si>
  <si>
    <t>ROSELYN MILAGRITOS</t>
  </si>
  <si>
    <t>15226003-15</t>
  </si>
  <si>
    <t>JEFFRENS JHELSYN</t>
  </si>
  <si>
    <t>10126006-17</t>
  </si>
  <si>
    <t>HERNAN JOEL</t>
  </si>
  <si>
    <t>10526002-14</t>
  </si>
  <si>
    <t>MARICARMEN FIORELLA</t>
  </si>
  <si>
    <t>10226008-16</t>
  </si>
  <si>
    <t>JANISSE ALEXANDRA</t>
  </si>
  <si>
    <t>10126004-15</t>
  </si>
  <si>
    <t>10226004-14</t>
  </si>
  <si>
    <t>YUCEN MARILIN</t>
  </si>
  <si>
    <t>15126010-13</t>
  </si>
  <si>
    <t>CHUPE</t>
  </si>
  <si>
    <t>EDISON</t>
  </si>
  <si>
    <t>10226002-16</t>
  </si>
  <si>
    <t>HUARAQUISPE</t>
  </si>
  <si>
    <t>YAZMIN CATALINA</t>
  </si>
  <si>
    <t>15126003-14</t>
  </si>
  <si>
    <t>JORGE YSAAC</t>
  </si>
  <si>
    <t>15126008-15</t>
  </si>
  <si>
    <t>10426002-13</t>
  </si>
  <si>
    <t>FLOR AZUCENA</t>
  </si>
  <si>
    <t>15126011-15</t>
  </si>
  <si>
    <t>DIANA ALEJANDRA</t>
  </si>
  <si>
    <t>10126003-16</t>
  </si>
  <si>
    <t>SOMLYAY</t>
  </si>
  <si>
    <t>OLGA MILAGROS</t>
  </si>
  <si>
    <t>10126008-17</t>
  </si>
  <si>
    <t>15126008-16</t>
  </si>
  <si>
    <t>SANDRA CECILIA</t>
  </si>
  <si>
    <t>0126004-10</t>
  </si>
  <si>
    <t>GIANFRANCO</t>
  </si>
  <si>
    <t>10526005-17</t>
  </si>
  <si>
    <t>CRISTEL</t>
  </si>
  <si>
    <t>10226010-15</t>
  </si>
  <si>
    <t>MISHEL ALICIA</t>
  </si>
  <si>
    <t>15126005-15</t>
  </si>
  <si>
    <t>KATHERIN GERALDINHE</t>
  </si>
  <si>
    <t>10526005-15</t>
  </si>
  <si>
    <t>PAMELA MARIANA</t>
  </si>
  <si>
    <t>10526009-15</t>
  </si>
  <si>
    <t>ADRÍAN GUILLERMO</t>
  </si>
  <si>
    <t>10526009-11</t>
  </si>
  <si>
    <t>NORVIL JHONATAN</t>
  </si>
  <si>
    <t>14526001-17</t>
  </si>
  <si>
    <t>NATHALIE</t>
  </si>
  <si>
    <t>10526007-15</t>
  </si>
  <si>
    <t>TERESITA DEL ROSARIO</t>
  </si>
  <si>
    <t>10526008-16</t>
  </si>
  <si>
    <t>ELSA MIRELLA</t>
  </si>
  <si>
    <t>15126015-16</t>
  </si>
  <si>
    <t>SOLANGE DE LOS MILAGROS</t>
  </si>
  <si>
    <t>15126017-13</t>
  </si>
  <si>
    <t>10126003-15</t>
  </si>
  <si>
    <t>RUJEL</t>
  </si>
  <si>
    <t>DEYVI BRAYAN</t>
  </si>
  <si>
    <t>10526002-17</t>
  </si>
  <si>
    <t>SABROSO</t>
  </si>
  <si>
    <t>EDUARDO FRANCISCO</t>
  </si>
  <si>
    <t>10126007-13</t>
  </si>
  <si>
    <t>WENDY KAREN</t>
  </si>
  <si>
    <t>15126004-17</t>
  </si>
  <si>
    <t>XIMENA ALEJANDRA</t>
  </si>
  <si>
    <t>10126005-14</t>
  </si>
  <si>
    <t>YULISSA ROXANA</t>
  </si>
  <si>
    <t>15126003-15</t>
  </si>
  <si>
    <t>5126001-10</t>
  </si>
  <si>
    <t>15126017-17</t>
  </si>
  <si>
    <t>SALON</t>
  </si>
  <si>
    <t>NEYVER OMAR</t>
  </si>
  <si>
    <t>10226001-17</t>
  </si>
  <si>
    <t>10526004-14</t>
  </si>
  <si>
    <t>VIELKA LISSETT</t>
  </si>
  <si>
    <t>10226006-13</t>
  </si>
  <si>
    <t>ZARINA ERICA</t>
  </si>
  <si>
    <t>10526001-15</t>
  </si>
  <si>
    <t>LUZ VIOLETA</t>
  </si>
  <si>
    <t>10526008-14</t>
  </si>
  <si>
    <t>DOMÍNGUEZ</t>
  </si>
  <si>
    <t>ILDAURA EIMMY</t>
  </si>
  <si>
    <t>15126013-15</t>
  </si>
  <si>
    <t>FANNY ARELIS JANIRE</t>
  </si>
  <si>
    <t>10526003-17</t>
  </si>
  <si>
    <t>ANTONIO EDUMAEL</t>
  </si>
  <si>
    <t>10526012-16</t>
  </si>
  <si>
    <t>ESTEFANY VICTORIA</t>
  </si>
  <si>
    <t>10126005-17</t>
  </si>
  <si>
    <t>GIANELLA SOL MARIA</t>
  </si>
  <si>
    <t>74626012-14</t>
  </si>
  <si>
    <t>MADAIT LISMAYLIN</t>
  </si>
  <si>
    <t>15126006-15</t>
  </si>
  <si>
    <t>VICTOR JUAN</t>
  </si>
  <si>
    <t>10526014-15</t>
  </si>
  <si>
    <t>CLARA CRISTINA</t>
  </si>
  <si>
    <t>10126004-16</t>
  </si>
  <si>
    <t>LUCERITO BIBY WENDY</t>
  </si>
  <si>
    <t>10526010-15</t>
  </si>
  <si>
    <t>ROCIO GISSELL</t>
  </si>
  <si>
    <t>10526001-13</t>
  </si>
  <si>
    <t>ELIAMNE ANTUANET</t>
  </si>
  <si>
    <t>15126014-14</t>
  </si>
  <si>
    <t>ROSMERY CIELO</t>
  </si>
  <si>
    <t>10126011-14</t>
  </si>
  <si>
    <t>NANCY KUELI</t>
  </si>
  <si>
    <t>15126010-17</t>
  </si>
  <si>
    <t>GUILLERMO ANDERSON</t>
  </si>
  <si>
    <t>15126002-15</t>
  </si>
  <si>
    <t>SANTOS JHONATAN</t>
  </si>
  <si>
    <t>15126007-13</t>
  </si>
  <si>
    <t>TASILLA</t>
  </si>
  <si>
    <t>LENIFET</t>
  </si>
  <si>
    <t>10526017-16</t>
  </si>
  <si>
    <t>IVETTE DE LOS ANGELES</t>
  </si>
  <si>
    <t>15126018-17</t>
  </si>
  <si>
    <t>JENNY ROSSY</t>
  </si>
  <si>
    <t>10526013-17</t>
  </si>
  <si>
    <t>ELIMAR BRIZA</t>
  </si>
  <si>
    <t>10226010-14</t>
  </si>
  <si>
    <t>MILAGROS YULIZA</t>
  </si>
  <si>
    <t>10226003-17</t>
  </si>
  <si>
    <t>10526007-17</t>
  </si>
  <si>
    <t>10226004-16</t>
  </si>
  <si>
    <t>FABIOLA CAROLINA</t>
  </si>
  <si>
    <t>15126004-16</t>
  </si>
  <si>
    <t>CLAUDIA SELENE</t>
  </si>
  <si>
    <t>10526018-17</t>
  </si>
  <si>
    <t>TULLUME</t>
  </si>
  <si>
    <t>LIZ MEDALIT</t>
  </si>
  <si>
    <t>10226008-14</t>
  </si>
  <si>
    <t>MARIA PIA LILEN</t>
  </si>
  <si>
    <t>10426001-14</t>
  </si>
  <si>
    <t>CHILCÓN</t>
  </si>
  <si>
    <t>ADRIANA MELISSA</t>
  </si>
  <si>
    <t>10526005-13</t>
  </si>
  <si>
    <t>YONATHAN ALEXIS</t>
  </si>
  <si>
    <t>10126008-15</t>
  </si>
  <si>
    <t>FRANKLIN ROUSVELT</t>
  </si>
  <si>
    <t>10526016-17</t>
  </si>
  <si>
    <t>ALINZON JUDITH</t>
  </si>
  <si>
    <t>15126002-13</t>
  </si>
  <si>
    <t>KELLY MARIBEL</t>
  </si>
  <si>
    <t>10226009-15</t>
  </si>
  <si>
    <t>10126012-15</t>
  </si>
  <si>
    <t>EDUARDO LUISFERNANDO</t>
  </si>
  <si>
    <t>15126006-13</t>
  </si>
  <si>
    <t>KAROLAY XIMENA</t>
  </si>
  <si>
    <t>10526006-17</t>
  </si>
  <si>
    <t>10126011-16</t>
  </si>
  <si>
    <t>15126015-13</t>
  </si>
  <si>
    <t>YURIKO ELIZABETH</t>
  </si>
  <si>
    <t>10526012-13</t>
  </si>
  <si>
    <t>LUISA MADELAY</t>
  </si>
  <si>
    <t>10126003-17</t>
  </si>
  <si>
    <t>10126002-16</t>
  </si>
  <si>
    <t>CINTHYA ANABEL</t>
  </si>
  <si>
    <t>10126001-14</t>
  </si>
  <si>
    <t>ALEXANDRA MILAGROS</t>
  </si>
  <si>
    <t>15126001-17</t>
  </si>
  <si>
    <t>FABIOLA MABEL</t>
  </si>
  <si>
    <t>15126009-17</t>
  </si>
  <si>
    <t>MARITHA LIZET</t>
  </si>
  <si>
    <t>10226008-17</t>
  </si>
  <si>
    <t>LUCERO STHEPHANIE</t>
  </si>
  <si>
    <t>15126016-17</t>
  </si>
  <si>
    <t>SARITA ODED</t>
  </si>
  <si>
    <t>15126012-15</t>
  </si>
  <si>
    <t>SINDY PAOLA</t>
  </si>
  <si>
    <t>15126016-13</t>
  </si>
  <si>
    <t>ERICK STEVEN</t>
  </si>
  <si>
    <t>10526005-16</t>
  </si>
  <si>
    <t>REYNER YNEL</t>
  </si>
  <si>
    <t>10226009-12</t>
  </si>
  <si>
    <t>VERIAU</t>
  </si>
  <si>
    <t>10526004-15</t>
  </si>
  <si>
    <t>CLEMENTE</t>
  </si>
  <si>
    <t>WENDY EVELIN</t>
  </si>
  <si>
    <t>10226004-13</t>
  </si>
  <si>
    <t>CHRISTIAN FERNANDO</t>
  </si>
  <si>
    <t>15126009-14</t>
  </si>
  <si>
    <t>LUCI YOSELIN</t>
  </si>
  <si>
    <t>10526013-13</t>
  </si>
  <si>
    <t>VIVIANA NATHALY</t>
  </si>
  <si>
    <t>10126009-13</t>
  </si>
  <si>
    <t>NATALY ROSMERY</t>
  </si>
  <si>
    <t>10126001-13</t>
  </si>
  <si>
    <t>JULEISY ESTEFANI</t>
  </si>
  <si>
    <t>15126014-17</t>
  </si>
  <si>
    <t>CAMILA LISETTE</t>
  </si>
  <si>
    <t>10126002-15</t>
  </si>
  <si>
    <t>JHULIA LEIDY KAROLINA</t>
  </si>
  <si>
    <t>15126013-16</t>
  </si>
  <si>
    <t>YTO</t>
  </si>
  <si>
    <t>CONISLLA</t>
  </si>
  <si>
    <t>ELDRIDGE JOHAN TOSHIRO</t>
  </si>
  <si>
    <t>15126007-16</t>
  </si>
  <si>
    <t>15126019-17</t>
  </si>
  <si>
    <t>MARIA YSABEL DE LOS ANGELES</t>
  </si>
  <si>
    <t>10526013-14</t>
  </si>
  <si>
    <t>ERIKA IBETH</t>
  </si>
  <si>
    <t>10226004-15</t>
  </si>
  <si>
    <t>ZONA</t>
  </si>
  <si>
    <t>VONDER HEYDE</t>
  </si>
  <si>
    <t>GRECIA LILIBETH</t>
  </si>
  <si>
    <t>10222003-17</t>
  </si>
  <si>
    <t>Escuela de Zootecnia</t>
  </si>
  <si>
    <t>15222002-13</t>
  </si>
  <si>
    <t>LADI LALI</t>
  </si>
  <si>
    <t>10322001-12</t>
  </si>
  <si>
    <t>HEBER JHONATAN</t>
  </si>
  <si>
    <t>15122007-13</t>
  </si>
  <si>
    <t>JEISSER LEVI</t>
  </si>
  <si>
    <t>10122003-12</t>
  </si>
  <si>
    <t>JACKELINE</t>
  </si>
  <si>
    <t>10522012-16</t>
  </si>
  <si>
    <t>DEYSI JESSENIA</t>
  </si>
  <si>
    <t>15122018-14</t>
  </si>
  <si>
    <t>JORGE KEVIN</t>
  </si>
  <si>
    <t>10522005-17</t>
  </si>
  <si>
    <t>ANDREA MERY</t>
  </si>
  <si>
    <t>10222001-15</t>
  </si>
  <si>
    <t>ANTHONY JOSET</t>
  </si>
  <si>
    <t>10522006-13</t>
  </si>
  <si>
    <t>FLOR CARMEN</t>
  </si>
  <si>
    <t>10522004-16</t>
  </si>
  <si>
    <t>JENNIFER MARISEL</t>
  </si>
  <si>
    <t>0122009-08</t>
  </si>
  <si>
    <t>GARY ROY</t>
  </si>
  <si>
    <t>10522010-16</t>
  </si>
  <si>
    <t>JOSELYN KATHERINNE</t>
  </si>
  <si>
    <t>15122008-16</t>
  </si>
  <si>
    <t>10522010-12</t>
  </si>
  <si>
    <t>CLAUDIA ISABEL</t>
  </si>
  <si>
    <t>15122009-17</t>
  </si>
  <si>
    <t>JESSICA MARJORY</t>
  </si>
  <si>
    <t>10522010-17</t>
  </si>
  <si>
    <t>WILSON GUSTAVO</t>
  </si>
  <si>
    <t>10522014-13</t>
  </si>
  <si>
    <t>CRISTINA BEATRIZ</t>
  </si>
  <si>
    <t>10522010-15</t>
  </si>
  <si>
    <t>ANA VANESSA</t>
  </si>
  <si>
    <t>10522008-17</t>
  </si>
  <si>
    <t>10522014-16</t>
  </si>
  <si>
    <t>ARRIOLA</t>
  </si>
  <si>
    <t>JEFFRY ARTURO</t>
  </si>
  <si>
    <t>10522008-15</t>
  </si>
  <si>
    <t>ASCENCIO</t>
  </si>
  <si>
    <t>10122001-13</t>
  </si>
  <si>
    <t>KATHERINE JHOSELYN</t>
  </si>
  <si>
    <t>15122013-12</t>
  </si>
  <si>
    <t>VICTOR JHON KENNEDY</t>
  </si>
  <si>
    <t>10122004-17</t>
  </si>
  <si>
    <t>YELIXA MARIBEL</t>
  </si>
  <si>
    <t>15122012-15</t>
  </si>
  <si>
    <t>IRIS</t>
  </si>
  <si>
    <t>15122015-12</t>
  </si>
  <si>
    <t>CARMEN LIZETH</t>
  </si>
  <si>
    <t>15122013-17</t>
  </si>
  <si>
    <t>GIANCARLOS</t>
  </si>
  <si>
    <t>15122003-17</t>
  </si>
  <si>
    <t>ROCIO YAMILET</t>
  </si>
  <si>
    <t>10522001-17</t>
  </si>
  <si>
    <t>TIRZA JOHANNY</t>
  </si>
  <si>
    <t>10122007-15</t>
  </si>
  <si>
    <t>ERLIN EDIR</t>
  </si>
  <si>
    <t>10122002-14</t>
  </si>
  <si>
    <t>15122005-15</t>
  </si>
  <si>
    <t>BEST</t>
  </si>
  <si>
    <t>MACHADO</t>
  </si>
  <si>
    <t>0122002-10</t>
  </si>
  <si>
    <t>YULIA LUISA</t>
  </si>
  <si>
    <t>10522008-14</t>
  </si>
  <si>
    <t>VLADISLAO IBRAHIN</t>
  </si>
  <si>
    <t>15122008-15</t>
  </si>
  <si>
    <t>ESCELDA AILEEN</t>
  </si>
  <si>
    <t>10122002-16</t>
  </si>
  <si>
    <t>LOUGHLI ISABEL</t>
  </si>
  <si>
    <t>10522013-13</t>
  </si>
  <si>
    <t>10122005-12</t>
  </si>
  <si>
    <t>CALAMPA</t>
  </si>
  <si>
    <t>PILCO</t>
  </si>
  <si>
    <t>10522013-16</t>
  </si>
  <si>
    <t>ANTHONY SMITH</t>
  </si>
  <si>
    <t>10122003-14</t>
  </si>
  <si>
    <t>10522005-14</t>
  </si>
  <si>
    <t>GISELA PAOLA</t>
  </si>
  <si>
    <t>10522004-12</t>
  </si>
  <si>
    <t>EIZAGUIRRE</t>
  </si>
  <si>
    <t>MELANY JANIS</t>
  </si>
  <si>
    <t>15122012-16</t>
  </si>
  <si>
    <t>10522003-14</t>
  </si>
  <si>
    <t>ANDRYK JEFFRY</t>
  </si>
  <si>
    <t>15122009-16</t>
  </si>
  <si>
    <t>YLDER ABEL</t>
  </si>
  <si>
    <t>10122001-15</t>
  </si>
  <si>
    <t>BRAYAN MANUEL</t>
  </si>
  <si>
    <t>10522008-13</t>
  </si>
  <si>
    <t>ALEXANDRA DEL ROCIO</t>
  </si>
  <si>
    <t>10122002-17</t>
  </si>
  <si>
    <t>FLAVIO MAURICIO</t>
  </si>
  <si>
    <t>10222006-17</t>
  </si>
  <si>
    <t>ZULLY YOLANDA</t>
  </si>
  <si>
    <t>10222009-14</t>
  </si>
  <si>
    <t>RUBEN HECTOR</t>
  </si>
  <si>
    <t>15122003-15</t>
  </si>
  <si>
    <t>VERONICA ELIANA</t>
  </si>
  <si>
    <t>10222003-13</t>
  </si>
  <si>
    <t>GLENDA JOSELYNN</t>
  </si>
  <si>
    <t>15122004-15</t>
  </si>
  <si>
    <t>10522009-15</t>
  </si>
  <si>
    <t>PAOLA IVONNE</t>
  </si>
  <si>
    <t>14522004-15</t>
  </si>
  <si>
    <t>MARINE ANTONELLA</t>
  </si>
  <si>
    <t>15122009-14</t>
  </si>
  <si>
    <t>LESLY PAOLA</t>
  </si>
  <si>
    <t>15122011-16</t>
  </si>
  <si>
    <t>CHIPA</t>
  </si>
  <si>
    <t>10222002-17</t>
  </si>
  <si>
    <t>IRVING NOE</t>
  </si>
  <si>
    <t>15122006-12</t>
  </si>
  <si>
    <t>CONDORENA</t>
  </si>
  <si>
    <t>CARLOS JONATHAN</t>
  </si>
  <si>
    <t>15022003-15</t>
  </si>
  <si>
    <t>CARLO GIANFRANCO</t>
  </si>
  <si>
    <t>15122006-14</t>
  </si>
  <si>
    <t>15122006-15</t>
  </si>
  <si>
    <t>MARIO ENRIQUE</t>
  </si>
  <si>
    <t>10422001-17</t>
  </si>
  <si>
    <t>10522021-15</t>
  </si>
  <si>
    <t>15122016-15</t>
  </si>
  <si>
    <t>DIEGO HUMBERTO</t>
  </si>
  <si>
    <t>10122005-16</t>
  </si>
  <si>
    <t>ANTONY JESUS</t>
  </si>
  <si>
    <t>15122007-17</t>
  </si>
  <si>
    <t>OSCAR ROBERT</t>
  </si>
  <si>
    <t>15122022-14</t>
  </si>
  <si>
    <t>YAJAIRA JULISSA</t>
  </si>
  <si>
    <t>15122010-12</t>
  </si>
  <si>
    <t>JOHN BENGI</t>
  </si>
  <si>
    <t>10122005-11</t>
  </si>
  <si>
    <t>10222002-11</t>
  </si>
  <si>
    <t>MEILIT ANGELICA</t>
  </si>
  <si>
    <t>10522005-16</t>
  </si>
  <si>
    <t>SHEYLA SUMIKO</t>
  </si>
  <si>
    <t>15122018-13</t>
  </si>
  <si>
    <t>STEPHANY JAZMIN</t>
  </si>
  <si>
    <t>15122013-15</t>
  </si>
  <si>
    <t>FREIRE JHOEL</t>
  </si>
  <si>
    <t>10122007-11</t>
  </si>
  <si>
    <t>10522009-17</t>
  </si>
  <si>
    <t>ENCINA</t>
  </si>
  <si>
    <t>10522012-15</t>
  </si>
  <si>
    <t>LESLIE CELIA</t>
  </si>
  <si>
    <t>WILSON FERNANDO</t>
  </si>
  <si>
    <t>10522017-15</t>
  </si>
  <si>
    <t>LEONARDO FABIO</t>
  </si>
  <si>
    <t>10222003-14</t>
  </si>
  <si>
    <t>KIARA DANIELA</t>
  </si>
  <si>
    <t>10122003-13</t>
  </si>
  <si>
    <t>BRENDA MARGARET</t>
  </si>
  <si>
    <t>15122014-11</t>
  </si>
  <si>
    <t>RHANDY DAVID</t>
  </si>
  <si>
    <t>10222005-17</t>
  </si>
  <si>
    <t>BERHENZON</t>
  </si>
  <si>
    <t>ALEXIS DHAYR</t>
  </si>
  <si>
    <t>15122005-16</t>
  </si>
  <si>
    <t>KIMBERLY NICOLLE</t>
  </si>
  <si>
    <t>10222002-13</t>
  </si>
  <si>
    <t>CHRISTIAN POL</t>
  </si>
  <si>
    <t>10522001-15</t>
  </si>
  <si>
    <t>OLGA FLOR</t>
  </si>
  <si>
    <t>10122004-15</t>
  </si>
  <si>
    <t>THANIA MITZI</t>
  </si>
  <si>
    <t>15122001-14</t>
  </si>
  <si>
    <t>DALINA LUZ</t>
  </si>
  <si>
    <t>10522004-17</t>
  </si>
  <si>
    <t>COCHACHIN</t>
  </si>
  <si>
    <t>YULISA MERCEDES</t>
  </si>
  <si>
    <t>10222004-14</t>
  </si>
  <si>
    <t>10522011-11</t>
  </si>
  <si>
    <t>AIDEE CECI</t>
  </si>
  <si>
    <t>15122006-16</t>
  </si>
  <si>
    <t>JOSE MARTI</t>
  </si>
  <si>
    <t>10522003-16</t>
  </si>
  <si>
    <t>DENYER SEGUNDO</t>
  </si>
  <si>
    <t>10122002-15</t>
  </si>
  <si>
    <t>CHRIST ANDREA</t>
  </si>
  <si>
    <t>15122008-17</t>
  </si>
  <si>
    <t>PEPE FERNANDO</t>
  </si>
  <si>
    <t>15122023-14</t>
  </si>
  <si>
    <t>FREDDY ELOY EUGENIO</t>
  </si>
  <si>
    <t>10522012-14</t>
  </si>
  <si>
    <t>ELIZABETH MARGARITA</t>
  </si>
  <si>
    <t>15122014-15</t>
  </si>
  <si>
    <t>PIEDRA</t>
  </si>
  <si>
    <t>BRAULIO JUNIOR</t>
  </si>
  <si>
    <t>10322003-15</t>
  </si>
  <si>
    <t>CRISTHIAN ALBERTO</t>
  </si>
  <si>
    <t>10522014-15</t>
  </si>
  <si>
    <t>ORIANA SOFIA</t>
  </si>
  <si>
    <t>10522016-12</t>
  </si>
  <si>
    <t>EDITH GIOVANNA ALEJANDRA</t>
  </si>
  <si>
    <t>15122007-14</t>
  </si>
  <si>
    <t>EDSSON</t>
  </si>
  <si>
    <t>10522002-15</t>
  </si>
  <si>
    <t>VANESSA CRYSTEL</t>
  </si>
  <si>
    <t>15122019-12</t>
  </si>
  <si>
    <t>JENNY DALY KATHERINE</t>
  </si>
  <si>
    <t>10522010-14</t>
  </si>
  <si>
    <t>MELIZA</t>
  </si>
  <si>
    <t>15122013-14</t>
  </si>
  <si>
    <t>KELLY JULEYSSY</t>
  </si>
  <si>
    <t>10122001-17</t>
  </si>
  <si>
    <t>15122007-15</t>
  </si>
  <si>
    <t>KIMBERLY ANDREINA</t>
  </si>
  <si>
    <t>10422001-13</t>
  </si>
  <si>
    <t>YULISSA ANABEL</t>
  </si>
  <si>
    <t>10522002-14</t>
  </si>
  <si>
    <t>ALEXIS LUIS</t>
  </si>
  <si>
    <t>10522009-14</t>
  </si>
  <si>
    <t>CESAR SERGIO</t>
  </si>
  <si>
    <t>10122001-16</t>
  </si>
  <si>
    <t>CHOCACA</t>
  </si>
  <si>
    <t>15122003-14</t>
  </si>
  <si>
    <t>NOHEMI</t>
  </si>
  <si>
    <t>10122001-11</t>
  </si>
  <si>
    <t>CLAUDIA STEFANNY</t>
  </si>
  <si>
    <t>10522008-12</t>
  </si>
  <si>
    <t>KAREN RUBY</t>
  </si>
  <si>
    <t>15122002-14</t>
  </si>
  <si>
    <t>ENZO JOAO FRANCISCO</t>
  </si>
  <si>
    <t>15122004-13</t>
  </si>
  <si>
    <t>BRUNO SAUL</t>
  </si>
  <si>
    <t>15122001-16</t>
  </si>
  <si>
    <t>PAOLO RICARDO</t>
  </si>
  <si>
    <t>10522006-17</t>
  </si>
  <si>
    <t>10122006-16</t>
  </si>
  <si>
    <t>MONROY</t>
  </si>
  <si>
    <t>15122012-14</t>
  </si>
  <si>
    <t>DIANA RAQUEL</t>
  </si>
  <si>
    <t>15122010-16</t>
  </si>
  <si>
    <t>MACINES</t>
  </si>
  <si>
    <t>MILAGROS MARIA</t>
  </si>
  <si>
    <t>10522007-16</t>
  </si>
  <si>
    <t>MARIATEGUI</t>
  </si>
  <si>
    <t>BOYASCKY</t>
  </si>
  <si>
    <t>DANNA ARARITH</t>
  </si>
  <si>
    <t>10522012-13</t>
  </si>
  <si>
    <t>15122017-16</t>
  </si>
  <si>
    <t>ANTHONY WILLIAM.</t>
  </si>
  <si>
    <t>10222006-14</t>
  </si>
  <si>
    <t>15122006-17</t>
  </si>
  <si>
    <t>15122010-15</t>
  </si>
  <si>
    <t>MARIA AYELEN</t>
  </si>
  <si>
    <t>10522006-11</t>
  </si>
  <si>
    <t>YAKELINE ELIZABETH</t>
  </si>
  <si>
    <t>10522018-14</t>
  </si>
  <si>
    <t>10522006-14</t>
  </si>
  <si>
    <t>RONALD DEL PIERO</t>
  </si>
  <si>
    <t>10522021-12</t>
  </si>
  <si>
    <t>IRVIN EDUARDO</t>
  </si>
  <si>
    <t>10522007-13</t>
  </si>
  <si>
    <t>HANS NAPOLEON</t>
  </si>
  <si>
    <t>15122012-12</t>
  </si>
  <si>
    <t>EDWIN JAMPIERR</t>
  </si>
  <si>
    <t>10522001-16</t>
  </si>
  <si>
    <t>KELLY YANINA</t>
  </si>
  <si>
    <t>15122007-12</t>
  </si>
  <si>
    <t>KAROL DENISSE</t>
  </si>
  <si>
    <t>15122016-13</t>
  </si>
  <si>
    <t>15122004-16</t>
  </si>
  <si>
    <t>10522014-12</t>
  </si>
  <si>
    <t>ALEXANDER RENE</t>
  </si>
  <si>
    <t>10522013-14</t>
  </si>
  <si>
    <t>15122011-17</t>
  </si>
  <si>
    <t>VICHEL JOSE</t>
  </si>
  <si>
    <t>10522006-15</t>
  </si>
  <si>
    <t>YURIXA MAGDALENA</t>
  </si>
  <si>
    <t>10322001-13</t>
  </si>
  <si>
    <t>15122015-15</t>
  </si>
  <si>
    <t>EMENYN MACLOVIA</t>
  </si>
  <si>
    <t>15122017-13</t>
  </si>
  <si>
    <t>GREYCI ELIZETH</t>
  </si>
  <si>
    <t>10222003-16</t>
  </si>
  <si>
    <t>10422001-15</t>
  </si>
  <si>
    <t>LESLIE ENIT</t>
  </si>
  <si>
    <t>10222001-16</t>
  </si>
  <si>
    <t>SEBASTIAN ALONSO</t>
  </si>
  <si>
    <t>10222001-12</t>
  </si>
  <si>
    <t>JUAN GABRIEL</t>
  </si>
  <si>
    <t>10522006-16</t>
  </si>
  <si>
    <t>10222004-16</t>
  </si>
  <si>
    <t>FIORELLA LISETT</t>
  </si>
  <si>
    <t>10122004-13</t>
  </si>
  <si>
    <t>PAULITA JARDELINA</t>
  </si>
  <si>
    <t>10522010-13</t>
  </si>
  <si>
    <t>MONICA GISEL</t>
  </si>
  <si>
    <t>10522015-16</t>
  </si>
  <si>
    <t>ERIKA ELIZABETH</t>
  </si>
  <si>
    <t>15122012-17</t>
  </si>
  <si>
    <t>0222005-09</t>
  </si>
  <si>
    <t>PHOCO</t>
  </si>
  <si>
    <t>MAGALI SONIA</t>
  </si>
  <si>
    <t>15122013-13</t>
  </si>
  <si>
    <t>FLOR YOSELIN</t>
  </si>
  <si>
    <t>15122011-14</t>
  </si>
  <si>
    <t>FIORELLA JHULLEYZA</t>
  </si>
  <si>
    <t>10222002-14</t>
  </si>
  <si>
    <t>ERICK</t>
  </si>
  <si>
    <t>15122009-12</t>
  </si>
  <si>
    <t>BELSI YULI</t>
  </si>
  <si>
    <t>15122008-13</t>
  </si>
  <si>
    <t>GRABIELA</t>
  </si>
  <si>
    <t>10522019-15</t>
  </si>
  <si>
    <t>10522018-16</t>
  </si>
  <si>
    <t>EDIL ANANIAS</t>
  </si>
  <si>
    <t>10522015-15</t>
  </si>
  <si>
    <t>STACY IZABEL</t>
  </si>
  <si>
    <t>15122003-13</t>
  </si>
  <si>
    <t>INGRID SANDY</t>
  </si>
  <si>
    <t>10222005-11</t>
  </si>
  <si>
    <t>BREYNNER JUNNIOR</t>
  </si>
  <si>
    <t>10222005-13</t>
  </si>
  <si>
    <t>JENNIFER OLENKA</t>
  </si>
  <si>
    <t>5122009-10</t>
  </si>
  <si>
    <t>ANDRIYULY KATERIN</t>
  </si>
  <si>
    <t>15222001-13</t>
  </si>
  <si>
    <t>15122025-14</t>
  </si>
  <si>
    <t>SANDRA JAKELINE</t>
  </si>
  <si>
    <t>15122017-15</t>
  </si>
  <si>
    <t>SHARYN MELLANY</t>
  </si>
  <si>
    <t>10222008-14</t>
  </si>
  <si>
    <t>GABRIEL ARTURO</t>
  </si>
  <si>
    <t>15122024-14</t>
  </si>
  <si>
    <t>JHORDAN RAUL</t>
  </si>
  <si>
    <t>10522009-13</t>
  </si>
  <si>
    <t>10222005-14</t>
  </si>
  <si>
    <t>GLORIA OFELIA KOLANTAY</t>
  </si>
  <si>
    <t>15122004-17</t>
  </si>
  <si>
    <t>GICARO</t>
  </si>
  <si>
    <t>10522007-12</t>
  </si>
  <si>
    <t>DIEGO JHOEL</t>
  </si>
  <si>
    <t>10522022-14</t>
  </si>
  <si>
    <t>FLOR DE MILAGROS</t>
  </si>
  <si>
    <t>14522002-17</t>
  </si>
  <si>
    <t>FATIMA VALERIA</t>
  </si>
  <si>
    <t>10122008-15</t>
  </si>
  <si>
    <t>CARMEN NOEMI</t>
  </si>
  <si>
    <t>0522005-10</t>
  </si>
  <si>
    <t>JANETH LILIANA</t>
  </si>
  <si>
    <t>15122007-16</t>
  </si>
  <si>
    <t>FRANK</t>
  </si>
  <si>
    <t>0222006-08</t>
  </si>
  <si>
    <t>10522001-14</t>
  </si>
  <si>
    <t>YZAGUIRRE</t>
  </si>
  <si>
    <t>10222001-17</t>
  </si>
  <si>
    <t>AMBAR KATHERINE</t>
  </si>
  <si>
    <t>15122014-12</t>
  </si>
  <si>
    <t>ISAMARI</t>
  </si>
  <si>
    <t>10522016-15</t>
  </si>
  <si>
    <t>BRAYAN ANTONIO</t>
  </si>
  <si>
    <t>10522002-17</t>
  </si>
  <si>
    <t>10222010-14</t>
  </si>
  <si>
    <t>JHOSEP ANDRE</t>
  </si>
  <si>
    <t>10522013-15</t>
  </si>
  <si>
    <t>SEBASTIAN BENIGNO</t>
  </si>
  <si>
    <t>15122005-17</t>
  </si>
  <si>
    <t>ALEJANDRO FRANCISCO</t>
  </si>
  <si>
    <t>10522011-14</t>
  </si>
  <si>
    <t>PAOLA SANDRA</t>
  </si>
  <si>
    <t>10522019-14</t>
  </si>
  <si>
    <t>10522002-12</t>
  </si>
  <si>
    <t>JORDAN</t>
  </si>
  <si>
    <t>15122005-12</t>
  </si>
  <si>
    <t>ROSITA DE BELEN</t>
  </si>
  <si>
    <t>15122001-17</t>
  </si>
  <si>
    <t>GISELL JAHAIRA</t>
  </si>
  <si>
    <t>14522003-15</t>
  </si>
  <si>
    <t>SARANGO</t>
  </si>
  <si>
    <t>DANIEL ANGEL</t>
  </si>
  <si>
    <t>10522007-17</t>
  </si>
  <si>
    <t>15122008-14</t>
  </si>
  <si>
    <t>CHICANA</t>
  </si>
  <si>
    <t>LUD EMERITA</t>
  </si>
  <si>
    <t>5122008-10</t>
  </si>
  <si>
    <t>0522002-09</t>
  </si>
  <si>
    <t>DENNIS RAFAEL</t>
  </si>
  <si>
    <t>10222011-14</t>
  </si>
  <si>
    <t>MIRCO</t>
  </si>
  <si>
    <t>10522007-14</t>
  </si>
  <si>
    <t>JOELITO ALEXIS</t>
  </si>
  <si>
    <t>15122001-15</t>
  </si>
  <si>
    <t>JHORDY LEANDRO</t>
  </si>
  <si>
    <t>10122003-17</t>
  </si>
  <si>
    <t>TAUCA</t>
  </si>
  <si>
    <t>DAYLEN</t>
  </si>
  <si>
    <t>15122002-17</t>
  </si>
  <si>
    <t>ERIKA ESPERANZA</t>
  </si>
  <si>
    <t>14522001-14</t>
  </si>
  <si>
    <t>15122019-14</t>
  </si>
  <si>
    <t>HADEHIT YOELINNE</t>
  </si>
  <si>
    <t>10522026-16</t>
  </si>
  <si>
    <t>JOSEPH JUNIOR</t>
  </si>
  <si>
    <t>10522019-12</t>
  </si>
  <si>
    <t>CESAR REYNALDO</t>
  </si>
  <si>
    <t>10222002-15</t>
  </si>
  <si>
    <t>MARVIN ANTONI</t>
  </si>
  <si>
    <t>10522003-15</t>
  </si>
  <si>
    <t>LLAUCE</t>
  </si>
  <si>
    <t>10522001-13</t>
  </si>
  <si>
    <t>15122002-15</t>
  </si>
  <si>
    <t>EYNER OMAR</t>
  </si>
  <si>
    <t>10522003-17</t>
  </si>
  <si>
    <t>ROMARIO CELERVIO</t>
  </si>
  <si>
    <t>0522008-10</t>
  </si>
  <si>
    <t>VALER</t>
  </si>
  <si>
    <t>PATRICIA GERALDINE</t>
  </si>
  <si>
    <t>10222006-13</t>
  </si>
  <si>
    <t>ARTURO EFRAIN</t>
  </si>
  <si>
    <t>15122015-14</t>
  </si>
  <si>
    <t>10522011-17</t>
  </si>
  <si>
    <t>GLORIA PAULINA</t>
  </si>
  <si>
    <t>15122011-15</t>
  </si>
  <si>
    <t>TAMARIZ</t>
  </si>
  <si>
    <t>JOEL GERARDO</t>
  </si>
  <si>
    <t>10522007-15</t>
  </si>
  <si>
    <t>ANA KARENINA</t>
  </si>
  <si>
    <t>10522017-16</t>
  </si>
  <si>
    <t>JOSEPH ALEXIS</t>
  </si>
  <si>
    <t>10222002-16</t>
  </si>
  <si>
    <t>LUZMER VANESSA</t>
  </si>
  <si>
    <t>10522015-13</t>
  </si>
  <si>
    <t>EDMIN DAVID</t>
  </si>
  <si>
    <t>10522004-13</t>
  </si>
  <si>
    <t>10522003-13</t>
  </si>
  <si>
    <t>CAROL OVELIN</t>
  </si>
  <si>
    <t>10522024-16</t>
  </si>
  <si>
    <t>ALEJO</t>
  </si>
  <si>
    <t>KIMBERLY MIREYA</t>
  </si>
  <si>
    <t>10422002-12</t>
  </si>
  <si>
    <t>ALEXANDRA ANTONELLA</t>
  </si>
  <si>
    <t>15122010-17</t>
  </si>
  <si>
    <t>KEYLY ISABEL</t>
  </si>
  <si>
    <t>14522001-16</t>
  </si>
  <si>
    <t>MARUJA DIAN</t>
  </si>
  <si>
    <t>5422001-10</t>
  </si>
  <si>
    <t>GIMES SERGIO</t>
  </si>
  <si>
    <t>15122012-13</t>
  </si>
  <si>
    <t>LEIDY JANETH</t>
  </si>
  <si>
    <t>15122026-14</t>
  </si>
  <si>
    <t>15122002-16</t>
  </si>
  <si>
    <t>FIORELLA JANET</t>
  </si>
  <si>
    <t>10522013-12</t>
  </si>
  <si>
    <t>OLMER MITHSON</t>
  </si>
  <si>
    <t>15122014-13</t>
  </si>
  <si>
    <t>VILCAMANGO</t>
  </si>
  <si>
    <t>HACKSON RAFAEL</t>
  </si>
  <si>
    <t>10222004-17</t>
  </si>
  <si>
    <t>ANGELY ADELAIDA</t>
  </si>
  <si>
    <t>10522012-17</t>
  </si>
  <si>
    <t>HAROLD ORLANDO</t>
  </si>
  <si>
    <t>10522013-17</t>
  </si>
  <si>
    <t>BRAYAN SMITH</t>
  </si>
  <si>
    <t>10522020-15</t>
  </si>
  <si>
    <t>10522011-13</t>
  </si>
  <si>
    <t>ESTEFANY</t>
  </si>
  <si>
    <t>15122011-12</t>
  </si>
  <si>
    <t>FELIX GERMAN</t>
  </si>
  <si>
    <t>15122005-14</t>
  </si>
  <si>
    <t>JUNIOR PAUL</t>
  </si>
  <si>
    <t>10522004-14</t>
  </si>
  <si>
    <t>LEVANO</t>
  </si>
  <si>
    <t>MILAGROS GIANELLA</t>
  </si>
  <si>
    <t>10222007-15</t>
  </si>
  <si>
    <t>YAMPASI</t>
  </si>
  <si>
    <t>JHON MCKLEY</t>
  </si>
  <si>
    <t>0522011-06</t>
  </si>
  <si>
    <t>AUGUSTO FERNANDO</t>
  </si>
  <si>
    <t>10522021-14</t>
  </si>
  <si>
    <t>FANNY YANETH</t>
  </si>
  <si>
    <t>10122004-16</t>
  </si>
  <si>
    <t>MISHEL DANAE</t>
  </si>
  <si>
    <t>10522012-12</t>
  </si>
  <si>
    <t>TARIN FERNANDA</t>
  </si>
  <si>
    <t>15122016-12</t>
  </si>
  <si>
    <t>ZULEIMA</t>
  </si>
  <si>
    <t>15183001-13</t>
  </si>
  <si>
    <t>ELBIS ALBERTO</t>
  </si>
  <si>
    <t>Esc. Educ. Sec. Esp. CCNN, Fisica, Quimica y Biologia</t>
  </si>
  <si>
    <t>10583001-13</t>
  </si>
  <si>
    <t>ODAR ENRIQUE</t>
  </si>
  <si>
    <t>10183001-13</t>
  </si>
  <si>
    <t>LINDA MORELIA JAZMIN</t>
  </si>
  <si>
    <t>10181002-17</t>
  </si>
  <si>
    <t>Esc. Educ. Sec. Esp. Filosofia, Psicologia y CC. Sociales</t>
  </si>
  <si>
    <t>10281003-17</t>
  </si>
  <si>
    <t>ROBIN JUNIOR</t>
  </si>
  <si>
    <t>10581018-15</t>
  </si>
  <si>
    <t>ANTHONY KEVIN</t>
  </si>
  <si>
    <t>15181021-16</t>
  </si>
  <si>
    <t>SANDRA NOEMI</t>
  </si>
  <si>
    <t>15281001-14</t>
  </si>
  <si>
    <t>YACQUELINE ROSMERY</t>
  </si>
  <si>
    <t>10581008-15</t>
  </si>
  <si>
    <t>MARITZA MILAGRITOS</t>
  </si>
  <si>
    <t>10581007-17</t>
  </si>
  <si>
    <t>BREYSON WILSON</t>
  </si>
  <si>
    <t>5181014-08</t>
  </si>
  <si>
    <t>JENNY ANABELEN</t>
  </si>
  <si>
    <t>15181007-15</t>
  </si>
  <si>
    <t>GERSON DAVID</t>
  </si>
  <si>
    <t>10581017-16</t>
  </si>
  <si>
    <t>EDWIN BRAIAN</t>
  </si>
  <si>
    <t>10281002-15</t>
  </si>
  <si>
    <t>PATRICIA CAROLINA</t>
  </si>
  <si>
    <t>10581014-15</t>
  </si>
  <si>
    <t>SOFIA ANAIS</t>
  </si>
  <si>
    <t>10581012-17</t>
  </si>
  <si>
    <t>15181010-14</t>
  </si>
  <si>
    <t>ANDREA VICTORIA</t>
  </si>
  <si>
    <t>10581007-16</t>
  </si>
  <si>
    <t>SOLANSH JENNIFER</t>
  </si>
  <si>
    <t>10281001-14</t>
  </si>
  <si>
    <t>OLINDA CECIBEL</t>
  </si>
  <si>
    <t>10581011-11</t>
  </si>
  <si>
    <t>10581012-13</t>
  </si>
  <si>
    <t>CAMIZAN</t>
  </si>
  <si>
    <t>LUCERO ALEXANDRA</t>
  </si>
  <si>
    <t>10581021-14</t>
  </si>
  <si>
    <t>JOSÉ LUIS</t>
  </si>
  <si>
    <t>15181010-15</t>
  </si>
  <si>
    <t>JOEL JHON EMMANUEL</t>
  </si>
  <si>
    <t>10581004-16</t>
  </si>
  <si>
    <t>10581027-13</t>
  </si>
  <si>
    <t>LALY MARYORIS</t>
  </si>
  <si>
    <t>14581001-14</t>
  </si>
  <si>
    <t>KAROL DEISY</t>
  </si>
  <si>
    <t>10581011-16</t>
  </si>
  <si>
    <t>ABEL JOSAFAT</t>
  </si>
  <si>
    <t>15181010-17</t>
  </si>
  <si>
    <t>KATTYA ANA MARIA</t>
  </si>
  <si>
    <t>15181019-15</t>
  </si>
  <si>
    <t>TATIANA BEYSABEL</t>
  </si>
  <si>
    <t>10581004-17</t>
  </si>
  <si>
    <t>RUT</t>
  </si>
  <si>
    <t>15181018-13</t>
  </si>
  <si>
    <t>KELIN SELENE</t>
  </si>
  <si>
    <t>10581005-17</t>
  </si>
  <si>
    <t>ROGER DANIEL</t>
  </si>
  <si>
    <t>10581020-14</t>
  </si>
  <si>
    <t>RUTH LISBETH</t>
  </si>
  <si>
    <t>15181002-16</t>
  </si>
  <si>
    <t>KENYI PAUL</t>
  </si>
  <si>
    <t>10581020-15</t>
  </si>
  <si>
    <t>JAIME ELMER</t>
  </si>
  <si>
    <t>10581003-16</t>
  </si>
  <si>
    <t>JONATAN FERNANDO</t>
  </si>
  <si>
    <t>14581001-16</t>
  </si>
  <si>
    <t>JOHN EDVIN</t>
  </si>
  <si>
    <t>10581026-13</t>
  </si>
  <si>
    <t>CAROL ERICKA</t>
  </si>
  <si>
    <t>10581004-13</t>
  </si>
  <si>
    <t>SILVIA KARLA</t>
  </si>
  <si>
    <t>10581006-17</t>
  </si>
  <si>
    <t>LA CRUZ ARANDA</t>
  </si>
  <si>
    <t>EDERSON JESUS</t>
  </si>
  <si>
    <t>10581014-14</t>
  </si>
  <si>
    <t>DIANA YELMI</t>
  </si>
  <si>
    <t>15181002-17</t>
  </si>
  <si>
    <t>LOREN DAYAN</t>
  </si>
  <si>
    <t>15181003-13</t>
  </si>
  <si>
    <t>MONICA DELIA</t>
  </si>
  <si>
    <t>10581013-14</t>
  </si>
  <si>
    <t>WENDY SOFIA</t>
  </si>
  <si>
    <t>15181005-17</t>
  </si>
  <si>
    <t>EDUARDO JESUS</t>
  </si>
  <si>
    <t>10583002-17</t>
  </si>
  <si>
    <t>10581001-16</t>
  </si>
  <si>
    <t>AYRTON LEANDRO</t>
  </si>
  <si>
    <t>15181004-13</t>
  </si>
  <si>
    <t>RUTH AKIKO</t>
  </si>
  <si>
    <t>10581002-14</t>
  </si>
  <si>
    <t>ADELINA</t>
  </si>
  <si>
    <t>10581019-16</t>
  </si>
  <si>
    <t>LESLIE MARISOL</t>
  </si>
  <si>
    <t>15181023-13</t>
  </si>
  <si>
    <t>QUEICO ELAINE</t>
  </si>
  <si>
    <t>10581002-17</t>
  </si>
  <si>
    <t>MELISSA RAQUEL</t>
  </si>
  <si>
    <t>10581027-15</t>
  </si>
  <si>
    <t>10581019-13</t>
  </si>
  <si>
    <t>LADY GRECIA</t>
  </si>
  <si>
    <t>14581001-15</t>
  </si>
  <si>
    <t>GIURESCU</t>
  </si>
  <si>
    <t>DANIELE</t>
  </si>
  <si>
    <t>15181017-15</t>
  </si>
  <si>
    <t>10581018-17</t>
  </si>
  <si>
    <t>ANGELO LEONARDO</t>
  </si>
  <si>
    <t>15181007-17</t>
  </si>
  <si>
    <t>ENGELS</t>
  </si>
  <si>
    <t>10581015-14</t>
  </si>
  <si>
    <t>STEFANI BETSABE</t>
  </si>
  <si>
    <t>15181019-16</t>
  </si>
  <si>
    <t>MAGDA LUZ</t>
  </si>
  <si>
    <t>15181021-15</t>
  </si>
  <si>
    <t>HEIDY MABEL</t>
  </si>
  <si>
    <t>10581001-14</t>
  </si>
  <si>
    <t>EDWARD DAVID</t>
  </si>
  <si>
    <t>10581027-14</t>
  </si>
  <si>
    <t>TATIANA MARIEL</t>
  </si>
  <si>
    <t>10581020-13</t>
  </si>
  <si>
    <t>YARELY CONSUELO</t>
  </si>
  <si>
    <t>15181005-16</t>
  </si>
  <si>
    <t>HUANILO</t>
  </si>
  <si>
    <t>BRANDON JOIS</t>
  </si>
  <si>
    <t>10581006-16</t>
  </si>
  <si>
    <t>ELIZABETH MAGDALENA</t>
  </si>
  <si>
    <t>15181015-14</t>
  </si>
  <si>
    <t>NOELI NISEY</t>
  </si>
  <si>
    <t>10581026-14</t>
  </si>
  <si>
    <t>DALIA ALEXANDRA</t>
  </si>
  <si>
    <t>15181018-15</t>
  </si>
  <si>
    <t>YURIKO SUNIKO</t>
  </si>
  <si>
    <t>10581027-12</t>
  </si>
  <si>
    <t>TALITA EYDER</t>
  </si>
  <si>
    <t>15181004-17</t>
  </si>
  <si>
    <t>DIANA JULIA IRENE</t>
  </si>
  <si>
    <t>15181006-16</t>
  </si>
  <si>
    <t>10581006-14</t>
  </si>
  <si>
    <t>LUQUE</t>
  </si>
  <si>
    <t>LILIAN MARIANTONIETA</t>
  </si>
  <si>
    <t>10581023-13</t>
  </si>
  <si>
    <t>MARRON</t>
  </si>
  <si>
    <t>ANGGIE ALESSANDRA</t>
  </si>
  <si>
    <t>10281002-16</t>
  </si>
  <si>
    <t>HEBER</t>
  </si>
  <si>
    <t>15181003-15</t>
  </si>
  <si>
    <t>10581003-14</t>
  </si>
  <si>
    <t>RUFINO</t>
  </si>
  <si>
    <t>NICKOL ALLISON</t>
  </si>
  <si>
    <t>10581024-16</t>
  </si>
  <si>
    <t>MARIANA BRIGITHE</t>
  </si>
  <si>
    <t>15181024-14</t>
  </si>
  <si>
    <t>15181007-16</t>
  </si>
  <si>
    <t>RONY IVAN</t>
  </si>
  <si>
    <t>15181002-13</t>
  </si>
  <si>
    <t>GARY BRYAN</t>
  </si>
  <si>
    <t>15181001-14</t>
  </si>
  <si>
    <t>JOSSELLYN IVETT</t>
  </si>
  <si>
    <t>10581026-16</t>
  </si>
  <si>
    <t>MORETO</t>
  </si>
  <si>
    <t>15181001-17</t>
  </si>
  <si>
    <t>KATHERIN ESTEFANNY</t>
  </si>
  <si>
    <t>10781001-12</t>
  </si>
  <si>
    <t>MUNDACA</t>
  </si>
  <si>
    <t>GONZÁLES</t>
  </si>
  <si>
    <t>NEYVER MESÍAS</t>
  </si>
  <si>
    <t>15181014-13</t>
  </si>
  <si>
    <t>KATHERINE MARIA</t>
  </si>
  <si>
    <t>10581012-16</t>
  </si>
  <si>
    <t>10181001-13</t>
  </si>
  <si>
    <t>JANSEN SANTIAGO</t>
  </si>
  <si>
    <t>10581001-13</t>
  </si>
  <si>
    <t>OMAR ENRIQUE</t>
  </si>
  <si>
    <t>15181005-14</t>
  </si>
  <si>
    <t>ERICKA YSELA</t>
  </si>
  <si>
    <t>10481001-17</t>
  </si>
  <si>
    <t>LEYDY RUTH</t>
  </si>
  <si>
    <t>10581009-17</t>
  </si>
  <si>
    <t>LESLIE JACKELINE</t>
  </si>
  <si>
    <t>10581012-15</t>
  </si>
  <si>
    <t>RICARDO TRINIDAD</t>
  </si>
  <si>
    <t>15181003-12</t>
  </si>
  <si>
    <t>ANTHONY IVAN</t>
  </si>
  <si>
    <t>10581022-14</t>
  </si>
  <si>
    <t>JUNIOR GIOVANNY</t>
  </si>
  <si>
    <t>15181005-15</t>
  </si>
  <si>
    <t>BETTEL AMALIZ</t>
  </si>
  <si>
    <t>10581003-17</t>
  </si>
  <si>
    <t>ROSMERY YUDITH</t>
  </si>
  <si>
    <t>10581018-16</t>
  </si>
  <si>
    <t>KEIVER ALEZANDRO</t>
  </si>
  <si>
    <t>10583001-17</t>
  </si>
  <si>
    <t>JOSELYN STEPHANIE</t>
  </si>
  <si>
    <t>15181016-14</t>
  </si>
  <si>
    <t>HUGO ALEXANDER</t>
  </si>
  <si>
    <t>10581001-17</t>
  </si>
  <si>
    <t>VICTOR CARLOS</t>
  </si>
  <si>
    <t>10581005-16</t>
  </si>
  <si>
    <t>ANGELICA YANINA</t>
  </si>
  <si>
    <t>15181003-14</t>
  </si>
  <si>
    <t>KATHERINE FIORELLA</t>
  </si>
  <si>
    <t>10581002-15</t>
  </si>
  <si>
    <t>BERNARDO WILFREDO</t>
  </si>
  <si>
    <t>10581005-13</t>
  </si>
  <si>
    <t>10581017-17</t>
  </si>
  <si>
    <t>FRANKS NICKOL</t>
  </si>
  <si>
    <t>15181021-14</t>
  </si>
  <si>
    <t>DAYANA YAJAIRA</t>
  </si>
  <si>
    <t>15181016-13</t>
  </si>
  <si>
    <t>LIZBETH JOANA</t>
  </si>
  <si>
    <t>10581009-14</t>
  </si>
  <si>
    <t>KAREN ANAVELA</t>
  </si>
  <si>
    <t>15181024-13</t>
  </si>
  <si>
    <t>ADRIANA MICHELLE</t>
  </si>
  <si>
    <t>10281002-17</t>
  </si>
  <si>
    <t>YANACELI GISELA</t>
  </si>
  <si>
    <t>10581020-17</t>
  </si>
  <si>
    <t>MARYURI MARILIN</t>
  </si>
  <si>
    <t>14581002-15</t>
  </si>
  <si>
    <t>GERSON ESTEBAN</t>
  </si>
  <si>
    <t>10581027-16</t>
  </si>
  <si>
    <t>GAMY LUCERO</t>
  </si>
  <si>
    <t>10581001-15</t>
  </si>
  <si>
    <t>YESSICA MARILIN</t>
  </si>
  <si>
    <t>15181027-14</t>
  </si>
  <si>
    <t>NIDIA ABIGAIL</t>
  </si>
  <si>
    <t>15181003-17</t>
  </si>
  <si>
    <t>BORIS ALEXIS</t>
  </si>
  <si>
    <t>10581015-17</t>
  </si>
  <si>
    <t>ERIKA YSABEL</t>
  </si>
  <si>
    <t>10581003-13</t>
  </si>
  <si>
    <t>WENDY MELISSA</t>
  </si>
  <si>
    <t>10581029-14</t>
  </si>
  <si>
    <t>MERLY</t>
  </si>
  <si>
    <t>10581015-15</t>
  </si>
  <si>
    <t>MANUEL ANGEL</t>
  </si>
  <si>
    <t>15181025-14</t>
  </si>
  <si>
    <t>JHULY</t>
  </si>
  <si>
    <t>10581010-17</t>
  </si>
  <si>
    <t>10581004-15</t>
  </si>
  <si>
    <t>KATHERIN GREYSHI</t>
  </si>
  <si>
    <t>15181008-17</t>
  </si>
  <si>
    <t>DORIAN ALEJANDRO</t>
  </si>
  <si>
    <t>10281001-16</t>
  </si>
  <si>
    <t>GIOVANNA LIZETH</t>
  </si>
  <si>
    <t>15181002-15</t>
  </si>
  <si>
    <t>10281001-15</t>
  </si>
  <si>
    <t>ROBINSON JOEL</t>
  </si>
  <si>
    <t>15181018-14</t>
  </si>
  <si>
    <t>EYMI ELIZABETH</t>
  </si>
  <si>
    <t>15181011-13</t>
  </si>
  <si>
    <t>SIGUAS</t>
  </si>
  <si>
    <t>MARIA JESUS</t>
  </si>
  <si>
    <t>15181012-16</t>
  </si>
  <si>
    <t>SORAYDA KAROL</t>
  </si>
  <si>
    <t>15181011-15</t>
  </si>
  <si>
    <t>GUSTAVO ERNESTO</t>
  </si>
  <si>
    <t>15181022-13</t>
  </si>
  <si>
    <t>MARY CARMEN</t>
  </si>
  <si>
    <t>10181001-17</t>
  </si>
  <si>
    <t>JESUS ANTONIO PAUL</t>
  </si>
  <si>
    <t>15181020-14</t>
  </si>
  <si>
    <t>CECILIA LISHET</t>
  </si>
  <si>
    <t>10581028-16</t>
  </si>
  <si>
    <t>ROSY BEATRIZ</t>
  </si>
  <si>
    <t>10581003-15</t>
  </si>
  <si>
    <t>JULIA ISABEL</t>
  </si>
  <si>
    <t>15181001-15</t>
  </si>
  <si>
    <t>PEDRO ANIBAL</t>
  </si>
  <si>
    <t>15181019-14</t>
  </si>
  <si>
    <t>YOSELIN MABEL</t>
  </si>
  <si>
    <t>15181012-14</t>
  </si>
  <si>
    <t>MARITA MARLENY</t>
  </si>
  <si>
    <t>15181020-13</t>
  </si>
  <si>
    <t>KATHERINE LIZETH</t>
  </si>
  <si>
    <t>10581019-14</t>
  </si>
  <si>
    <t>SAIDY MARILI</t>
  </si>
  <si>
    <t>15181015-16</t>
  </si>
  <si>
    <t>LINDA CAROLINA</t>
  </si>
  <si>
    <t>10581022-13</t>
  </si>
  <si>
    <t>JENIFER LISETH</t>
  </si>
  <si>
    <t>10581015-13</t>
  </si>
  <si>
    <t>10586006-17</t>
  </si>
  <si>
    <t>Esc. Educ. Sec. Esp. Historia y Geografia</t>
  </si>
  <si>
    <t>15186014-14</t>
  </si>
  <si>
    <t>JOSELINE SOFIA</t>
  </si>
  <si>
    <t>15186004-17</t>
  </si>
  <si>
    <t>MICHAEL CARLOS</t>
  </si>
  <si>
    <t>10286001-16</t>
  </si>
  <si>
    <t>GERSON ANDRE</t>
  </si>
  <si>
    <t>10586008-14</t>
  </si>
  <si>
    <t>JHENYFER JANELLA</t>
  </si>
  <si>
    <t>10486001-14</t>
  </si>
  <si>
    <t>ARO</t>
  </si>
  <si>
    <t>JOSELITO</t>
  </si>
  <si>
    <t>15186005-15</t>
  </si>
  <si>
    <t>EDWIN AVIDAN</t>
  </si>
  <si>
    <t>15186003-16</t>
  </si>
  <si>
    <t>LEONARDO CAFFU</t>
  </si>
  <si>
    <t>10586023-16</t>
  </si>
  <si>
    <t>GERCO OMAR</t>
  </si>
  <si>
    <t>0586003-09</t>
  </si>
  <si>
    <t>YUYARIMA</t>
  </si>
  <si>
    <t>EDSON JOSSIMAR</t>
  </si>
  <si>
    <t>10586005-13</t>
  </si>
  <si>
    <t>ANGELA KATHERINE</t>
  </si>
  <si>
    <t>10586009-15</t>
  </si>
  <si>
    <t>10586002-17</t>
  </si>
  <si>
    <t>10586005-15</t>
  </si>
  <si>
    <t>EDSON LEE</t>
  </si>
  <si>
    <t>15186002-17</t>
  </si>
  <si>
    <t>HIDA ELIZABETH</t>
  </si>
  <si>
    <t>10586001-14</t>
  </si>
  <si>
    <t>CARLO ALEXANDER</t>
  </si>
  <si>
    <t>10586004-13</t>
  </si>
  <si>
    <t>EDIN JAIME</t>
  </si>
  <si>
    <t>15186012-15</t>
  </si>
  <si>
    <t>SANDRA CONSUELO</t>
  </si>
  <si>
    <t>14586001-17</t>
  </si>
  <si>
    <t>PERCY RAFAEL</t>
  </si>
  <si>
    <t>10586004-15</t>
  </si>
  <si>
    <t>RASCO</t>
  </si>
  <si>
    <t>SANDRA ALEJANDRA VERANIZ</t>
  </si>
  <si>
    <t>10586024-16</t>
  </si>
  <si>
    <t>CAFFO</t>
  </si>
  <si>
    <t>10186001-17</t>
  </si>
  <si>
    <t>HEILER JHANMARCO</t>
  </si>
  <si>
    <t>10586019-16</t>
  </si>
  <si>
    <t>DARIANA MARIALAURA</t>
  </si>
  <si>
    <t>10486001-17</t>
  </si>
  <si>
    <t>DENISSE YAMILE</t>
  </si>
  <si>
    <t>10586013-17</t>
  </si>
  <si>
    <t>ANDRES ALEXANDER</t>
  </si>
  <si>
    <t>10586011-17</t>
  </si>
  <si>
    <t>15186016-15</t>
  </si>
  <si>
    <t>15186006-13</t>
  </si>
  <si>
    <t>JHAN EMERSON</t>
  </si>
  <si>
    <t>10586006-13</t>
  </si>
  <si>
    <t>JORGE RICARDO</t>
  </si>
  <si>
    <t>15386001-15</t>
  </si>
  <si>
    <t>CINDY MAYIM</t>
  </si>
  <si>
    <t>10586004-12</t>
  </si>
  <si>
    <t>YDROGO</t>
  </si>
  <si>
    <t>JENYFER DANIXA</t>
  </si>
  <si>
    <t>15186001-17</t>
  </si>
  <si>
    <t>STEVEN HORACIO</t>
  </si>
  <si>
    <t>10586004-17</t>
  </si>
  <si>
    <t>LUCIANA ANDREA JOSEFINA</t>
  </si>
  <si>
    <t>15186012-14</t>
  </si>
  <si>
    <t>10286001-14</t>
  </si>
  <si>
    <t>SANCHES</t>
  </si>
  <si>
    <t>PEDRO JOSEHP</t>
  </si>
  <si>
    <t>10286001-13</t>
  </si>
  <si>
    <t>CHASQUIBOL</t>
  </si>
  <si>
    <t>BETCI DARLANY</t>
  </si>
  <si>
    <t>10586019-17</t>
  </si>
  <si>
    <t>15186002-14</t>
  </si>
  <si>
    <t>PAOLA LISSETH</t>
  </si>
  <si>
    <t>10586011-14</t>
  </si>
  <si>
    <t>ALAN RAUL</t>
  </si>
  <si>
    <t>10586007-16</t>
  </si>
  <si>
    <t>DARCING MANUEL</t>
  </si>
  <si>
    <t>10586001-16</t>
  </si>
  <si>
    <t>JODY</t>
  </si>
  <si>
    <t>10586003-17</t>
  </si>
  <si>
    <t>ANDI JINSON</t>
  </si>
  <si>
    <t>10586006-16</t>
  </si>
  <si>
    <t>10586012-14</t>
  </si>
  <si>
    <t>SANDRA JUDITH</t>
  </si>
  <si>
    <t>10586003-15</t>
  </si>
  <si>
    <t>BRAYAHM JAVIER</t>
  </si>
  <si>
    <t>10586005-16</t>
  </si>
  <si>
    <t>ARNOLD JIMMY</t>
  </si>
  <si>
    <t>15186018-16</t>
  </si>
  <si>
    <t>15186018-14</t>
  </si>
  <si>
    <t>10586007-14</t>
  </si>
  <si>
    <t>DANNY DANIEL</t>
  </si>
  <si>
    <t>10586004-16</t>
  </si>
  <si>
    <t>EMELY YANIRA</t>
  </si>
  <si>
    <t>10586010-15</t>
  </si>
  <si>
    <t>JORGE MORROTTY</t>
  </si>
  <si>
    <t>10186001-16</t>
  </si>
  <si>
    <t>15186001-15</t>
  </si>
  <si>
    <t>INGRID PAOLA</t>
  </si>
  <si>
    <t>15186007-13</t>
  </si>
  <si>
    <t>NEYSER JOSE</t>
  </si>
  <si>
    <t>10586015-15</t>
  </si>
  <si>
    <t>MAYKER JHANENE</t>
  </si>
  <si>
    <t>15186004-16</t>
  </si>
  <si>
    <t>LEONARDO ARIEL</t>
  </si>
  <si>
    <t>15186006-12</t>
  </si>
  <si>
    <t>10286002-15</t>
  </si>
  <si>
    <t>10586016-15</t>
  </si>
  <si>
    <t>HUANES</t>
  </si>
  <si>
    <t>JHOAN JHONAYKER</t>
  </si>
  <si>
    <t>10586005-17</t>
  </si>
  <si>
    <t>PEDRO WALTER</t>
  </si>
  <si>
    <t>15186004-14</t>
  </si>
  <si>
    <t>RUTH NATHALI</t>
  </si>
  <si>
    <t>15186003-14</t>
  </si>
  <si>
    <t>KEYLA BASLIT</t>
  </si>
  <si>
    <t>10586002-14</t>
  </si>
  <si>
    <t>GRICED LISBETH</t>
  </si>
  <si>
    <t>15186016-14</t>
  </si>
  <si>
    <t>YELITZA SELENI</t>
  </si>
  <si>
    <t>10286002-12</t>
  </si>
  <si>
    <t>10586016-12</t>
  </si>
  <si>
    <t>SOLEAR</t>
  </si>
  <si>
    <t>ALISON IRANY</t>
  </si>
  <si>
    <t>15286001-16</t>
  </si>
  <si>
    <t>EDYN</t>
  </si>
  <si>
    <t>10586012-16</t>
  </si>
  <si>
    <t>10586003-16</t>
  </si>
  <si>
    <t>SILVIA YULISA</t>
  </si>
  <si>
    <t>15186001-14</t>
  </si>
  <si>
    <t>15386002-15</t>
  </si>
  <si>
    <t>10186002-17</t>
  </si>
  <si>
    <t>FRANCHESCA ALEJANDRA</t>
  </si>
  <si>
    <t>15186005-17</t>
  </si>
  <si>
    <t>CLEISON KEIBER</t>
  </si>
  <si>
    <t>15186017-14</t>
  </si>
  <si>
    <t>10186002-15</t>
  </si>
  <si>
    <t>ALEJANDRA VANESSA</t>
  </si>
  <si>
    <t>15186011-13</t>
  </si>
  <si>
    <t>ANGGHILY MAGALY.</t>
  </si>
  <si>
    <t>10586010-14</t>
  </si>
  <si>
    <t>KATERIN MICHEL</t>
  </si>
  <si>
    <t>10586002-15</t>
  </si>
  <si>
    <t>GIUSEPPE RUVER</t>
  </si>
  <si>
    <t>10286001-15</t>
  </si>
  <si>
    <t>QUICHA</t>
  </si>
  <si>
    <t>GERALDINE FABIANA</t>
  </si>
  <si>
    <t>10586007-17</t>
  </si>
  <si>
    <t>JOAN GABRIEL</t>
  </si>
  <si>
    <t>10186001-15</t>
  </si>
  <si>
    <t>REBECA NICOLL</t>
  </si>
  <si>
    <t>10586001-17</t>
  </si>
  <si>
    <t>GUILLERMO FAVIO</t>
  </si>
  <si>
    <t>10586006-14</t>
  </si>
  <si>
    <t>MIKE BRYAM</t>
  </si>
  <si>
    <t>10586001-11</t>
  </si>
  <si>
    <t>15186009-13</t>
  </si>
  <si>
    <t>VEGAS</t>
  </si>
  <si>
    <t>ALEXANDER ALBERTO</t>
  </si>
  <si>
    <t>10286002-17</t>
  </si>
  <si>
    <t>NELY DORALID</t>
  </si>
  <si>
    <t>15186003-17</t>
  </si>
  <si>
    <t>KERVIN ALEJANDRO</t>
  </si>
  <si>
    <t>10586020-16</t>
  </si>
  <si>
    <t>15186010-16</t>
  </si>
  <si>
    <t>10486002-13</t>
  </si>
  <si>
    <t>ARMIDA ESMAELITA</t>
  </si>
  <si>
    <t>15186007-17</t>
  </si>
  <si>
    <t>GEIMY SPEISER</t>
  </si>
  <si>
    <t>15186002-15</t>
  </si>
  <si>
    <t>MIJAIL VLADIMIR</t>
  </si>
  <si>
    <t>10586001-15</t>
  </si>
  <si>
    <t>MERCY HAYDEE</t>
  </si>
  <si>
    <t>15186012-16</t>
  </si>
  <si>
    <t>10186003-17</t>
  </si>
  <si>
    <t>OROPEZA</t>
  </si>
  <si>
    <t>10586003-13</t>
  </si>
  <si>
    <t>ANTONY ALEXIS</t>
  </si>
  <si>
    <t>14586002-17</t>
  </si>
  <si>
    <t>10286001-17</t>
  </si>
  <si>
    <t>SICHE</t>
  </si>
  <si>
    <t>DIANA ESTEFANI</t>
  </si>
  <si>
    <t>15186006-15</t>
  </si>
  <si>
    <t>JOSE HOMERO</t>
  </si>
  <si>
    <t>10586015-16</t>
  </si>
  <si>
    <t>GIANNYNA NATHALY</t>
  </si>
  <si>
    <t>10186003-14</t>
  </si>
  <si>
    <t>DEISY MARITZA</t>
  </si>
  <si>
    <t>10586014-15</t>
  </si>
  <si>
    <t>JIULIANA ALESSANDRA</t>
  </si>
  <si>
    <t>15186005-14</t>
  </si>
  <si>
    <t>FRANCIS JHOSEI</t>
  </si>
  <si>
    <t>10586001-13</t>
  </si>
  <si>
    <t>10286002-16</t>
  </si>
  <si>
    <t>VICTOR EMANUEL</t>
  </si>
  <si>
    <t>10586008-16</t>
  </si>
  <si>
    <t>TALLEDO</t>
  </si>
  <si>
    <t>ESTELA BEATRIZ</t>
  </si>
  <si>
    <t>10186001-14</t>
  </si>
  <si>
    <t>15186006-14</t>
  </si>
  <si>
    <t>KEVIN POOLL</t>
  </si>
  <si>
    <t>10286003-17</t>
  </si>
  <si>
    <t>YADIRA ISAIL</t>
  </si>
  <si>
    <t>10286003-12</t>
  </si>
  <si>
    <t>RICHARD HUMBERTO</t>
  </si>
  <si>
    <t>15186001-16</t>
  </si>
  <si>
    <t>10586010-17</t>
  </si>
  <si>
    <t>CARMEN CELENIA</t>
  </si>
  <si>
    <t>15186006-17</t>
  </si>
  <si>
    <t>JUAN ANDERSON</t>
  </si>
  <si>
    <t>0310801-00</t>
  </si>
  <si>
    <t>SANDRA DARLY</t>
  </si>
  <si>
    <t>10586022-15</t>
  </si>
  <si>
    <t>10586007-13</t>
  </si>
  <si>
    <t>RONALDO ANDRE</t>
  </si>
  <si>
    <t>10586012-15</t>
  </si>
  <si>
    <t>ANGI LICED</t>
  </si>
  <si>
    <t>10586002-16</t>
  </si>
  <si>
    <t>DIEGO FRANK</t>
  </si>
  <si>
    <t>15186002-16</t>
  </si>
  <si>
    <t>MARICIELO ISABEL</t>
  </si>
  <si>
    <t>15185010-12</t>
  </si>
  <si>
    <t>CINTHIA MARGARITA</t>
  </si>
  <si>
    <t>Esc. Educ. Sec. Esp. Idiomas</t>
  </si>
  <si>
    <t>10585005-16</t>
  </si>
  <si>
    <t>JULISSA IVETTE</t>
  </si>
  <si>
    <t>15185011-13</t>
  </si>
  <si>
    <t>ADANAQUE</t>
  </si>
  <si>
    <t>MARIANA ELIZABETH</t>
  </si>
  <si>
    <t>10185007-17</t>
  </si>
  <si>
    <t>LINDA NICOLE</t>
  </si>
  <si>
    <t>10285006-14</t>
  </si>
  <si>
    <t>EVELIN ALEJANDRA</t>
  </si>
  <si>
    <t>10585004-12</t>
  </si>
  <si>
    <t>HIARA LILIBETH THAITS</t>
  </si>
  <si>
    <t>10585014-16</t>
  </si>
  <si>
    <t>WINNIE ANTONELLA</t>
  </si>
  <si>
    <t>10285009-12</t>
  </si>
  <si>
    <t>LUCERO EMPERATRIZ</t>
  </si>
  <si>
    <t>10585013-15</t>
  </si>
  <si>
    <t>ALEJANDRA ROXETTE</t>
  </si>
  <si>
    <t>10585020-14</t>
  </si>
  <si>
    <t>LOURDES MELINA</t>
  </si>
  <si>
    <t>10285004-12</t>
  </si>
  <si>
    <t>ALVARES</t>
  </si>
  <si>
    <t>CHUJUTALLI</t>
  </si>
  <si>
    <t>15185012-15</t>
  </si>
  <si>
    <t>CECIA NOEMI</t>
  </si>
  <si>
    <t>10185004-14</t>
  </si>
  <si>
    <t>ROSMERY KATHERINE</t>
  </si>
  <si>
    <t>15185001-16</t>
  </si>
  <si>
    <t>ANDUAGA</t>
  </si>
  <si>
    <t>CUYUCHE</t>
  </si>
  <si>
    <t>MARIA PIA</t>
  </si>
  <si>
    <t>10185003-16</t>
  </si>
  <si>
    <t>JOE ADRIANO</t>
  </si>
  <si>
    <t>10585007-14</t>
  </si>
  <si>
    <t>GIULIANA JACKELINE</t>
  </si>
  <si>
    <t>15185017-14</t>
  </si>
  <si>
    <t>CLAUDIA JOSELYNE</t>
  </si>
  <si>
    <t>15185006-13</t>
  </si>
  <si>
    <t>10585010-14</t>
  </si>
  <si>
    <t>YESICA MARIBEL</t>
  </si>
  <si>
    <t>15185010-11</t>
  </si>
  <si>
    <t>CYNTHIA ANELI</t>
  </si>
  <si>
    <t>10585018-14</t>
  </si>
  <si>
    <t>ESCAJADILLO</t>
  </si>
  <si>
    <t>MARIA SARITA</t>
  </si>
  <si>
    <t>10585008-16</t>
  </si>
  <si>
    <t>SERGIO DANIEL</t>
  </si>
  <si>
    <t>10585009-13</t>
  </si>
  <si>
    <t>ALI</t>
  </si>
  <si>
    <t>10285006-16</t>
  </si>
  <si>
    <t>HENRY RAFAEL</t>
  </si>
  <si>
    <t>10285001-17</t>
  </si>
  <si>
    <t>ALESSANDRA MARIA</t>
  </si>
  <si>
    <t>15185003-15</t>
  </si>
  <si>
    <t>YOHA EXSA</t>
  </si>
  <si>
    <t>15185006-15</t>
  </si>
  <si>
    <t>KATHERINE JOHANA</t>
  </si>
  <si>
    <t>15285001-12</t>
  </si>
  <si>
    <t>PARRILLA</t>
  </si>
  <si>
    <t>RUTH ANAESTHER</t>
  </si>
  <si>
    <t>10585002-15</t>
  </si>
  <si>
    <t>15185007-17</t>
  </si>
  <si>
    <t>YANHAYRA JUDITH</t>
  </si>
  <si>
    <t>15185006-16</t>
  </si>
  <si>
    <t>YESSICA ROXANA</t>
  </si>
  <si>
    <t>10285008-15</t>
  </si>
  <si>
    <t>FATIMA ALESSANDRA</t>
  </si>
  <si>
    <t>10585001-16</t>
  </si>
  <si>
    <t>JAYSSON ALEXANDER</t>
  </si>
  <si>
    <t>10185001-13</t>
  </si>
  <si>
    <t>SLEE</t>
  </si>
  <si>
    <t>JOSELYN MALENA</t>
  </si>
  <si>
    <t>15185008-13</t>
  </si>
  <si>
    <t>ALBERTO JESUS GODOFREDO</t>
  </si>
  <si>
    <t>10185002-15</t>
  </si>
  <si>
    <t>FERNANDA BEATRIZ</t>
  </si>
  <si>
    <t>10585004-15</t>
  </si>
  <si>
    <t>NICOLLE ALEXSANDRA</t>
  </si>
  <si>
    <t>10285009-13</t>
  </si>
  <si>
    <t>MAYRA</t>
  </si>
  <si>
    <t>10585006-11</t>
  </si>
  <si>
    <t>ABIGAIL KATHERINE</t>
  </si>
  <si>
    <t>15185002-14</t>
  </si>
  <si>
    <t>CHRISTELL LUCERO</t>
  </si>
  <si>
    <t>10585017-14</t>
  </si>
  <si>
    <t>MILAGROS VICTORIA</t>
  </si>
  <si>
    <t>15185010-15</t>
  </si>
  <si>
    <t>15185016-14</t>
  </si>
  <si>
    <t>KAREN YANINA</t>
  </si>
  <si>
    <t>10585019-14</t>
  </si>
  <si>
    <t>10285006-15</t>
  </si>
  <si>
    <t>KIARA INES</t>
  </si>
  <si>
    <t>15185002-16</t>
  </si>
  <si>
    <t>LUCERO ALONDRA</t>
  </si>
  <si>
    <t>14585002-16</t>
  </si>
  <si>
    <t>CARDOZA</t>
  </si>
  <si>
    <t>NORIS NATHALIE</t>
  </si>
  <si>
    <t>15185003-17</t>
  </si>
  <si>
    <t>CLARITA VASTI</t>
  </si>
  <si>
    <t>10585014-14</t>
  </si>
  <si>
    <t>LEYLA PATRICIA YULIETH</t>
  </si>
  <si>
    <t>10185009-15</t>
  </si>
  <si>
    <t>YARIXA MARYORI</t>
  </si>
  <si>
    <t>10285006-17</t>
  </si>
  <si>
    <t>15185012-16</t>
  </si>
  <si>
    <t>15185003-11</t>
  </si>
  <si>
    <t>FIORELLA LINDSAY</t>
  </si>
  <si>
    <t>10185001-12</t>
  </si>
  <si>
    <t>CARLOS CRISTIAN</t>
  </si>
  <si>
    <t>10585006-17</t>
  </si>
  <si>
    <t>ARIANA LIZBETH</t>
  </si>
  <si>
    <t>15185003-12</t>
  </si>
  <si>
    <t>10585005-17</t>
  </si>
  <si>
    <t>10585007-13</t>
  </si>
  <si>
    <t>SAMY CARITO</t>
  </si>
  <si>
    <t>10585005-15</t>
  </si>
  <si>
    <t>10185006-11</t>
  </si>
  <si>
    <t>KORY ANGHELA</t>
  </si>
  <si>
    <t>10585012-15</t>
  </si>
  <si>
    <t>KARLA JULIANA</t>
  </si>
  <si>
    <t>10185008-13</t>
  </si>
  <si>
    <t>VALERIA ESTHEFANIA</t>
  </si>
  <si>
    <t>10585003-17</t>
  </si>
  <si>
    <t>ERIK KENGHY</t>
  </si>
  <si>
    <t>14585003-16</t>
  </si>
  <si>
    <t>10285004-15</t>
  </si>
  <si>
    <t>JEAN FRANCIS</t>
  </si>
  <si>
    <t>10285002-14</t>
  </si>
  <si>
    <t>NATALIA DEL ROCIO</t>
  </si>
  <si>
    <t>10985001-16</t>
  </si>
  <si>
    <t>KETTY LUZ</t>
  </si>
  <si>
    <t>10185006-14</t>
  </si>
  <si>
    <t>BRYAN SCOTT RICARDO</t>
  </si>
  <si>
    <t>10585015-16</t>
  </si>
  <si>
    <t>SOL MILAGROS</t>
  </si>
  <si>
    <t>15185021-14</t>
  </si>
  <si>
    <t>LIZET JACKELINE</t>
  </si>
  <si>
    <t>10385001-12</t>
  </si>
  <si>
    <t>MARCIA XIMENA</t>
  </si>
  <si>
    <t>15185005-14</t>
  </si>
  <si>
    <t>SIPRA</t>
  </si>
  <si>
    <t>STEFFANY KATHERINE</t>
  </si>
  <si>
    <t>10585021-14</t>
  </si>
  <si>
    <t>MARY CLAUDIA PATRICIA</t>
  </si>
  <si>
    <t>15185009-17</t>
  </si>
  <si>
    <t>15185008-15</t>
  </si>
  <si>
    <t>JULIANNE NOELY</t>
  </si>
  <si>
    <t>15185007-16</t>
  </si>
  <si>
    <t>LA CRUZ MEZA</t>
  </si>
  <si>
    <t>JOEL ARMANDO</t>
  </si>
  <si>
    <t>10185008-16</t>
  </si>
  <si>
    <t>LA CRUZ VARAS</t>
  </si>
  <si>
    <t>MAGNA LORENA</t>
  </si>
  <si>
    <t>15185008-17</t>
  </si>
  <si>
    <t>AGUILA CALDERON</t>
  </si>
  <si>
    <t>KEVIN IVAN</t>
  </si>
  <si>
    <t>10185006-13</t>
  </si>
  <si>
    <t>15185001-14</t>
  </si>
  <si>
    <t>DANY DANIEL</t>
  </si>
  <si>
    <t>14585001-16</t>
  </si>
  <si>
    <t>ROSA XIOMARA</t>
  </si>
  <si>
    <t>10285008-13</t>
  </si>
  <si>
    <t>MERCEDES HELEN</t>
  </si>
  <si>
    <t>10285007-12</t>
  </si>
  <si>
    <t>15185003-14</t>
  </si>
  <si>
    <t>JUAN AUGUSTO</t>
  </si>
  <si>
    <t>15185001-17</t>
  </si>
  <si>
    <t>ANDREA MARILIA</t>
  </si>
  <si>
    <t>10185002-16</t>
  </si>
  <si>
    <t>NORIKO MELANNIE</t>
  </si>
  <si>
    <t>15185005-12</t>
  </si>
  <si>
    <t>PUYCAN</t>
  </si>
  <si>
    <t>DANIEL ITALO</t>
  </si>
  <si>
    <t>15185013-12</t>
  </si>
  <si>
    <t>MARISOL MELANY</t>
  </si>
  <si>
    <t>10185005-13</t>
  </si>
  <si>
    <t>FERRE</t>
  </si>
  <si>
    <t>FRANCIS ADELAIDE</t>
  </si>
  <si>
    <t>10585006-13</t>
  </si>
  <si>
    <t>VICTOR ANDRES</t>
  </si>
  <si>
    <t>15185008-16</t>
  </si>
  <si>
    <t>AMY DAYANNA</t>
  </si>
  <si>
    <t>10185001-15</t>
  </si>
  <si>
    <t>ISABEL ESTEFANI</t>
  </si>
  <si>
    <t>10285002-12</t>
  </si>
  <si>
    <t>JOANA YOSELIN</t>
  </si>
  <si>
    <t>15185004-15</t>
  </si>
  <si>
    <t>ALISON GERALDINE</t>
  </si>
  <si>
    <t>10585001-17</t>
  </si>
  <si>
    <t>SOFIA BELEN</t>
  </si>
  <si>
    <t>10585006-14</t>
  </si>
  <si>
    <t>GARCES</t>
  </si>
  <si>
    <t>CANDY JENIFFER</t>
  </si>
  <si>
    <t>10285001-15</t>
  </si>
  <si>
    <t>10585003-16</t>
  </si>
  <si>
    <t>SANDRA</t>
  </si>
  <si>
    <t>15185004-12</t>
  </si>
  <si>
    <t>ANTONELLA ELIZABETH</t>
  </si>
  <si>
    <t>10285004-14</t>
  </si>
  <si>
    <t>KATHERINE SOFIA</t>
  </si>
  <si>
    <t>15185010-14</t>
  </si>
  <si>
    <t>PAUL</t>
  </si>
  <si>
    <t>15185012-14</t>
  </si>
  <si>
    <t>BRENDA MELINA</t>
  </si>
  <si>
    <t>10285007-14</t>
  </si>
  <si>
    <t>TELMO ALBERTO</t>
  </si>
  <si>
    <t>15185003-13</t>
  </si>
  <si>
    <t>LIZBETH JOBITA</t>
  </si>
  <si>
    <t>10185004-12</t>
  </si>
  <si>
    <t>JUDITH MARIANELA</t>
  </si>
  <si>
    <t>10585007-15</t>
  </si>
  <si>
    <t>NORIS YESENIA</t>
  </si>
  <si>
    <t>15185008-14</t>
  </si>
  <si>
    <t>KELLY MARINA</t>
  </si>
  <si>
    <t>15185010-16</t>
  </si>
  <si>
    <t>RUTH CAROLINA</t>
  </si>
  <si>
    <t>10285002-16</t>
  </si>
  <si>
    <t>GABY LILIBETH</t>
  </si>
  <si>
    <t>10185003-17</t>
  </si>
  <si>
    <t>CINTHYA ESTHEFANY</t>
  </si>
  <si>
    <t>0285004-10</t>
  </si>
  <si>
    <t>0185007-09</t>
  </si>
  <si>
    <t>VALERIA TATIANA</t>
  </si>
  <si>
    <t>10285008-16</t>
  </si>
  <si>
    <t>LINDO</t>
  </si>
  <si>
    <t>10585010-16</t>
  </si>
  <si>
    <t>LIRA</t>
  </si>
  <si>
    <t>ENRIQUE ALEJANDRO</t>
  </si>
  <si>
    <t>15185011-14</t>
  </si>
  <si>
    <t>PAMELA ODALINA</t>
  </si>
  <si>
    <t>10585014-15</t>
  </si>
  <si>
    <t>LONDOÑO</t>
  </si>
  <si>
    <t>ISABELA</t>
  </si>
  <si>
    <t>10185004-17</t>
  </si>
  <si>
    <t>VICTORIA HURTADO</t>
  </si>
  <si>
    <t>ALEX ALBERTO</t>
  </si>
  <si>
    <t>10185002-14</t>
  </si>
  <si>
    <t>10585013-14</t>
  </si>
  <si>
    <t>ALEXANDRA XIMENA</t>
  </si>
  <si>
    <t>10185003-13</t>
  </si>
  <si>
    <t>15285001-15</t>
  </si>
  <si>
    <t>FAUSTINO</t>
  </si>
  <si>
    <t>CASUSA FLOR</t>
  </si>
  <si>
    <t>10585008-17</t>
  </si>
  <si>
    <t>MARIA DE LOS ANGELES JAZMIN</t>
  </si>
  <si>
    <t>10585003-13</t>
  </si>
  <si>
    <t>ALAN JOHNSON</t>
  </si>
  <si>
    <t>15185002-17</t>
  </si>
  <si>
    <t>CHIZA</t>
  </si>
  <si>
    <t>CLAUDIA PAOLA</t>
  </si>
  <si>
    <t>15185009-13</t>
  </si>
  <si>
    <t>MASEN</t>
  </si>
  <si>
    <t>TABITA AZUCENA</t>
  </si>
  <si>
    <t>15285001-16</t>
  </si>
  <si>
    <t>MAYTA</t>
  </si>
  <si>
    <t>VILLAZON</t>
  </si>
  <si>
    <t>YIRKA BOURBAKI</t>
  </si>
  <si>
    <t>10285005-14</t>
  </si>
  <si>
    <t>NATALY BERTHA</t>
  </si>
  <si>
    <t>15185012-13</t>
  </si>
  <si>
    <t>GIANFRANCO ALEXIS</t>
  </si>
  <si>
    <t>10285005-17</t>
  </si>
  <si>
    <t>LAURA CAROLA</t>
  </si>
  <si>
    <t>10285003-17</t>
  </si>
  <si>
    <t>GUILLERMO GERARDO</t>
  </si>
  <si>
    <t>10185005-16</t>
  </si>
  <si>
    <t>JHOY VELICE</t>
  </si>
  <si>
    <t>10185005-15</t>
  </si>
  <si>
    <t>RITA KATHERINE</t>
  </si>
  <si>
    <t>10285003-16</t>
  </si>
  <si>
    <t>NAPURI</t>
  </si>
  <si>
    <t>CLAUDIA GIULIANA</t>
  </si>
  <si>
    <t>10585009-16</t>
  </si>
  <si>
    <t>10185002-13</t>
  </si>
  <si>
    <t>TATHIANA KATHERINE</t>
  </si>
  <si>
    <t>10585009-14</t>
  </si>
  <si>
    <t>LELIS RICARDINA</t>
  </si>
  <si>
    <t>10285001-16</t>
  </si>
  <si>
    <t>PAULA ABIGAIL</t>
  </si>
  <si>
    <t>10285004-16</t>
  </si>
  <si>
    <t>FRIDA CELESTE</t>
  </si>
  <si>
    <t>10285006-13</t>
  </si>
  <si>
    <t>ERIKA SOLEDAD</t>
  </si>
  <si>
    <t>15185007-15</t>
  </si>
  <si>
    <t>0585009-05</t>
  </si>
  <si>
    <t>CINTHYA KRYSTHY</t>
  </si>
  <si>
    <t>10585007-16</t>
  </si>
  <si>
    <t>LESSLY NATIVIDAD</t>
  </si>
  <si>
    <t>15185011-11</t>
  </si>
  <si>
    <t>ESTHER NOEMI</t>
  </si>
  <si>
    <t>10585005-13</t>
  </si>
  <si>
    <t>LISSET ANDREA</t>
  </si>
  <si>
    <t>10585002-13</t>
  </si>
  <si>
    <t>XIMENA ISABEL</t>
  </si>
  <si>
    <t>15185009-14</t>
  </si>
  <si>
    <t>10285002-17</t>
  </si>
  <si>
    <t>10285001-13</t>
  </si>
  <si>
    <t>JUAPE</t>
  </si>
  <si>
    <t>LILIAM MILAGROS</t>
  </si>
  <si>
    <t>10185007-12</t>
  </si>
  <si>
    <t>ANDREA LISET</t>
  </si>
  <si>
    <t>0080590-91</t>
  </si>
  <si>
    <t>AMELIA PATRICIA</t>
  </si>
  <si>
    <t>10585008-15</t>
  </si>
  <si>
    <t>LIZKARI</t>
  </si>
  <si>
    <t>10185002-17</t>
  </si>
  <si>
    <t>MELANIE DAYAM</t>
  </si>
  <si>
    <t>10185005-17</t>
  </si>
  <si>
    <t>POMACONDOR</t>
  </si>
  <si>
    <t>GIULIANA NICOLE</t>
  </si>
  <si>
    <t>10185006-16</t>
  </si>
  <si>
    <t>IRMA PILAR</t>
  </si>
  <si>
    <t>10185005-14</t>
  </si>
  <si>
    <t>RAQUEL ESTEFANIA</t>
  </si>
  <si>
    <t>15185011-15</t>
  </si>
  <si>
    <t>MANUEL PAUL</t>
  </si>
  <si>
    <t>15185004-16</t>
  </si>
  <si>
    <t>BERETTA</t>
  </si>
  <si>
    <t>KATHIA FIORELLA</t>
  </si>
  <si>
    <t>15185001-13</t>
  </si>
  <si>
    <t>15185002-13</t>
  </si>
  <si>
    <t>SHEYLA STEPHANY</t>
  </si>
  <si>
    <t>10285009-14</t>
  </si>
  <si>
    <t>OKUMURA</t>
  </si>
  <si>
    <t>RUBEN YOSHIAKI</t>
  </si>
  <si>
    <t>10585009-17</t>
  </si>
  <si>
    <t>YURIKO STHEFANY</t>
  </si>
  <si>
    <t>15185014-14</t>
  </si>
  <si>
    <t>XIMENA MAGALY</t>
  </si>
  <si>
    <t>15185015-14</t>
  </si>
  <si>
    <t>ANGIE MARY</t>
  </si>
  <si>
    <t>10285003-15</t>
  </si>
  <si>
    <t>LESLIE INES</t>
  </si>
  <si>
    <t>10585006-16</t>
  </si>
  <si>
    <t>OZNI</t>
  </si>
  <si>
    <t>15185013-16</t>
  </si>
  <si>
    <t>15185005-16</t>
  </si>
  <si>
    <t>MILAGROS FIORELA</t>
  </si>
  <si>
    <t>10185008-15</t>
  </si>
  <si>
    <t>10185003-14</t>
  </si>
  <si>
    <t>10185001-17</t>
  </si>
  <si>
    <t>SILVIA NICOLE</t>
  </si>
  <si>
    <t>10585003-11</t>
  </si>
  <si>
    <t>BRAYAN KERVIN</t>
  </si>
  <si>
    <t>10585001-14</t>
  </si>
  <si>
    <t>SAUL JONATHAN</t>
  </si>
  <si>
    <t>10585015-14</t>
  </si>
  <si>
    <t>HARLIN MARILINGNE.</t>
  </si>
  <si>
    <t>10585001-15</t>
  </si>
  <si>
    <t>10585003-15</t>
  </si>
  <si>
    <t>MARTHA MARITZA</t>
  </si>
  <si>
    <t>10585016-14</t>
  </si>
  <si>
    <t>CANTINETT</t>
  </si>
  <si>
    <t>VIVIANA JAHAIRA</t>
  </si>
  <si>
    <t>10585007-17</t>
  </si>
  <si>
    <t>YESENIA FANY</t>
  </si>
  <si>
    <t>10585012-16</t>
  </si>
  <si>
    <t>STEFANNE RAQUEL</t>
  </si>
  <si>
    <t>15185003-16</t>
  </si>
  <si>
    <t>SHIRLEY VIVIANA</t>
  </si>
  <si>
    <t>10585004-16</t>
  </si>
  <si>
    <t>BRANCO CESAR DANILO</t>
  </si>
  <si>
    <t>10585007-12</t>
  </si>
  <si>
    <t>SARA LETICIA</t>
  </si>
  <si>
    <t>10485001-12</t>
  </si>
  <si>
    <t>CITLALY ROSITA</t>
  </si>
  <si>
    <t>10285001-14</t>
  </si>
  <si>
    <t>SOL ANGIE</t>
  </si>
  <si>
    <t>15185007-12</t>
  </si>
  <si>
    <t>YEIMI MARY</t>
  </si>
  <si>
    <t>10385001-14</t>
  </si>
  <si>
    <t>10185008-17</t>
  </si>
  <si>
    <t>LAURA RITA</t>
  </si>
  <si>
    <t>15185004-17</t>
  </si>
  <si>
    <t>LESLY LISBETH</t>
  </si>
  <si>
    <t>10585002-17</t>
  </si>
  <si>
    <t>ALEXANDRA DE JESUS</t>
  </si>
  <si>
    <t>10285008-14</t>
  </si>
  <si>
    <t>10285007-15</t>
  </si>
  <si>
    <t>ADRIAN FRANCISCO</t>
  </si>
  <si>
    <t>10285007-13</t>
  </si>
  <si>
    <t>STEFANY EDITH</t>
  </si>
  <si>
    <t>15185006-14</t>
  </si>
  <si>
    <t>CLAUDIA STEFANY</t>
  </si>
  <si>
    <t>15185004-14</t>
  </si>
  <si>
    <t>PATRICIA LIZBETH</t>
  </si>
  <si>
    <t>15185005-17</t>
  </si>
  <si>
    <t>15185010-13</t>
  </si>
  <si>
    <t>FRIDA LIZ</t>
  </si>
  <si>
    <t>10585010-15</t>
  </si>
  <si>
    <t>TANYA FERNANDA</t>
  </si>
  <si>
    <t>10585002-16</t>
  </si>
  <si>
    <t>RICHARD MICHAEL</t>
  </si>
  <si>
    <t>10285002-13</t>
  </si>
  <si>
    <t>LETICIA</t>
  </si>
  <si>
    <t>10285005-15</t>
  </si>
  <si>
    <t>SONIA ISABEL</t>
  </si>
  <si>
    <t>10585004-14</t>
  </si>
  <si>
    <t>EMILY PATRICIA</t>
  </si>
  <si>
    <t>10785001-13</t>
  </si>
  <si>
    <t>MALON</t>
  </si>
  <si>
    <t>SAMUEL ABDIAS</t>
  </si>
  <si>
    <t>10285007-17</t>
  </si>
  <si>
    <t>SHEYSLA LIZ WENDIE</t>
  </si>
  <si>
    <t>10585004-17</t>
  </si>
  <si>
    <t>ANDREA ALEJANDRA</t>
  </si>
  <si>
    <t>15185002-15</t>
  </si>
  <si>
    <t>PATRICIA IVOGNE</t>
  </si>
  <si>
    <t>10285003-14</t>
  </si>
  <si>
    <t>BERARDO ARTURO</t>
  </si>
  <si>
    <t>10585003-14</t>
  </si>
  <si>
    <t>FRANCIS RODRIGO</t>
  </si>
  <si>
    <t>15185004-13</t>
  </si>
  <si>
    <t>TRACY GERALDINE</t>
  </si>
  <si>
    <t>10285003-13</t>
  </si>
  <si>
    <t>10185003-15</t>
  </si>
  <si>
    <t>PIZANGO</t>
  </si>
  <si>
    <t>ROSMERY JHOSELIN</t>
  </si>
  <si>
    <t>10185009-16</t>
  </si>
  <si>
    <t>RUTH MARGARITA</t>
  </si>
  <si>
    <t>10285005-16</t>
  </si>
  <si>
    <t>VILCHERREZ</t>
  </si>
  <si>
    <t>PRISCILA JESSLY</t>
  </si>
  <si>
    <t>15185006-12</t>
  </si>
  <si>
    <t>PATRICIA NELLY</t>
  </si>
  <si>
    <t>10385001-16</t>
  </si>
  <si>
    <t>15185010-17</t>
  </si>
  <si>
    <t>HUACCHILLO</t>
  </si>
  <si>
    <t>15185006-17</t>
  </si>
  <si>
    <t>YAIPEN</t>
  </si>
  <si>
    <t>JORGE ENRIQUE MARCELO</t>
  </si>
  <si>
    <t>15185001-15</t>
  </si>
  <si>
    <t>LLUBITZA LISSET</t>
  </si>
  <si>
    <t>10185004-15</t>
  </si>
  <si>
    <t>10185006-17</t>
  </si>
  <si>
    <t>NICSON HAIRO</t>
  </si>
  <si>
    <t>15185007-14</t>
  </si>
  <si>
    <t>BRYAN GEORGE</t>
  </si>
  <si>
    <t>10285007-16</t>
  </si>
  <si>
    <t>MAITE ALEJANDRA</t>
  </si>
  <si>
    <t>10585010-17</t>
  </si>
  <si>
    <t>BRENDA YESENIA</t>
  </si>
  <si>
    <t>10185004-16</t>
  </si>
  <si>
    <t>JULY VANESSA</t>
  </si>
  <si>
    <t>10185001-16</t>
  </si>
  <si>
    <t>RUBBY ELIZABETH</t>
  </si>
  <si>
    <t>10584005-17</t>
  </si>
  <si>
    <t>SINTHYA HERENIA</t>
  </si>
  <si>
    <t>Esc. Educ. Sec. Esp. Lengua y Literatura</t>
  </si>
  <si>
    <t>15184005-16</t>
  </si>
  <si>
    <t>LUIGUI JORDANO</t>
  </si>
  <si>
    <t>10584003-17</t>
  </si>
  <si>
    <t>HEYDI YELINE</t>
  </si>
  <si>
    <t>15184004-12</t>
  </si>
  <si>
    <t>SAYRA JHOSELIN THAMARA</t>
  </si>
  <si>
    <t>10284002-12</t>
  </si>
  <si>
    <t>JOSE RONALD</t>
  </si>
  <si>
    <t>10184004-15</t>
  </si>
  <si>
    <t>ZULEMA</t>
  </si>
  <si>
    <t>10184001-14</t>
  </si>
  <si>
    <t>TREICY CAROLINA</t>
  </si>
  <si>
    <t>15184008-14</t>
  </si>
  <si>
    <t>CLAUDIA VANESSA ISAMAR</t>
  </si>
  <si>
    <t>10184002-14</t>
  </si>
  <si>
    <t>YENIFER MELISSA</t>
  </si>
  <si>
    <t>10584010-14</t>
  </si>
  <si>
    <t>ANTONIO PABLO</t>
  </si>
  <si>
    <t>10584003-14</t>
  </si>
  <si>
    <t>10584003-16</t>
  </si>
  <si>
    <t>CINTHIA PAOLA</t>
  </si>
  <si>
    <t>14584001-16</t>
  </si>
  <si>
    <t>MICHELLE ALESSIA</t>
  </si>
  <si>
    <t>10584011-13</t>
  </si>
  <si>
    <t>HENDERSON</t>
  </si>
  <si>
    <t>CARLA ISABEL</t>
  </si>
  <si>
    <t>15184001-17</t>
  </si>
  <si>
    <t>15184012-11</t>
  </si>
  <si>
    <t>10284001-16</t>
  </si>
  <si>
    <t>MATIAS</t>
  </si>
  <si>
    <t>10584001-16</t>
  </si>
  <si>
    <t>15184006-15</t>
  </si>
  <si>
    <t>10584024-16</t>
  </si>
  <si>
    <t>JENNIFER ALEXANDRA</t>
  </si>
  <si>
    <t>15184008-16</t>
  </si>
  <si>
    <t>MARYORY LISBETH</t>
  </si>
  <si>
    <t>15184010-17</t>
  </si>
  <si>
    <t>PILLCO</t>
  </si>
  <si>
    <t>SHAROM FORTUNATALY ASUNCION</t>
  </si>
  <si>
    <t>10584022-14</t>
  </si>
  <si>
    <t>RORY ELGER</t>
  </si>
  <si>
    <t>15184006-17</t>
  </si>
  <si>
    <t>PIERO ANGEL</t>
  </si>
  <si>
    <t>10584009-15</t>
  </si>
  <si>
    <t>DEYSY ELIZABETH</t>
  </si>
  <si>
    <t>10584020-14</t>
  </si>
  <si>
    <t>ESTHER</t>
  </si>
  <si>
    <t>15184011-13</t>
  </si>
  <si>
    <t>JHOANA DANITZA</t>
  </si>
  <si>
    <t>15184001-13</t>
  </si>
  <si>
    <t>DAVID AGUSTIN</t>
  </si>
  <si>
    <t>15284002-13</t>
  </si>
  <si>
    <t>DENNIS MILAGRITOS</t>
  </si>
  <si>
    <t>15184003-13</t>
  </si>
  <si>
    <t>DIEGO GIANFRANCO</t>
  </si>
  <si>
    <t>10584012-16</t>
  </si>
  <si>
    <t>CARMEN ESTHER</t>
  </si>
  <si>
    <t>10584013-17</t>
  </si>
  <si>
    <t>ALEXANDER JOSE MARIA</t>
  </si>
  <si>
    <t>10584010-17</t>
  </si>
  <si>
    <t>LUZ YANIRA</t>
  </si>
  <si>
    <t>15184012-17</t>
  </si>
  <si>
    <t>HILLARY JASSELY</t>
  </si>
  <si>
    <t>15184008-17</t>
  </si>
  <si>
    <t>ANYELA YOMELA</t>
  </si>
  <si>
    <t>10584013-14</t>
  </si>
  <si>
    <t>MUCHICA</t>
  </si>
  <si>
    <t>CESIA JAEL</t>
  </si>
  <si>
    <t>15384002-15</t>
  </si>
  <si>
    <t>CONSTANTINO</t>
  </si>
  <si>
    <t>NOELIA STEPHANIE</t>
  </si>
  <si>
    <t>10584020-15</t>
  </si>
  <si>
    <t>10584012-14</t>
  </si>
  <si>
    <t>DELIA ALEJANDRA</t>
  </si>
  <si>
    <t>15284001-13</t>
  </si>
  <si>
    <t>ANLLY CLAUDIA</t>
  </si>
  <si>
    <t>10584014-13</t>
  </si>
  <si>
    <t>RONNY JHAMPIERS</t>
  </si>
  <si>
    <t>10584006-12</t>
  </si>
  <si>
    <t>ROSY MARIVEL</t>
  </si>
  <si>
    <t>15184004-16</t>
  </si>
  <si>
    <t>LA CRUZ IPARRAGUIRRE</t>
  </si>
  <si>
    <t>BIELCA DANICSA</t>
  </si>
  <si>
    <t>15184014-13</t>
  </si>
  <si>
    <t>LA CRUZ LAYZA</t>
  </si>
  <si>
    <t>ESTARKIS MODESTO</t>
  </si>
  <si>
    <t>10584001-15</t>
  </si>
  <si>
    <t>LAURA TATHIANA DEL PILAR</t>
  </si>
  <si>
    <t>10184001-13</t>
  </si>
  <si>
    <t>15184007-14</t>
  </si>
  <si>
    <t>THALIA ESTEFANY</t>
  </si>
  <si>
    <t>10584008-17</t>
  </si>
  <si>
    <t>FABIOLA CELESTE</t>
  </si>
  <si>
    <t>10284003-17</t>
  </si>
  <si>
    <t>MELANY ANTHOANET</t>
  </si>
  <si>
    <t>10584004-17</t>
  </si>
  <si>
    <t>PATRICIA MERCEDES</t>
  </si>
  <si>
    <t>10484001-17</t>
  </si>
  <si>
    <t>ROSMERY MIRIAN</t>
  </si>
  <si>
    <t>10184002-17</t>
  </si>
  <si>
    <t>ROXANA MARIVI</t>
  </si>
  <si>
    <t>10584026-16</t>
  </si>
  <si>
    <t>DENYSSE ESMERALDA</t>
  </si>
  <si>
    <t>15184005-14</t>
  </si>
  <si>
    <t>JESSENIA NELLY</t>
  </si>
  <si>
    <t>15184013-15</t>
  </si>
  <si>
    <t>EVELYN DAMARIS</t>
  </si>
  <si>
    <t>10284001-15</t>
  </si>
  <si>
    <t>ALEXANDRA JULISSA</t>
  </si>
  <si>
    <t>15184022-13</t>
  </si>
  <si>
    <t>FIORELLA IVETTE</t>
  </si>
  <si>
    <t>0584006-10</t>
  </si>
  <si>
    <t>BRAYAN GABRIEL</t>
  </si>
  <si>
    <t>10284002-16</t>
  </si>
  <si>
    <t>RAUL ALONSO</t>
  </si>
  <si>
    <t>10584023-13</t>
  </si>
  <si>
    <t>10584021-13</t>
  </si>
  <si>
    <t>MILY ROCIO</t>
  </si>
  <si>
    <t>10484002-13</t>
  </si>
  <si>
    <t>ROSITA FERNANDA</t>
  </si>
  <si>
    <t>15184007-16</t>
  </si>
  <si>
    <t>YOMIRA LISBETH</t>
  </si>
  <si>
    <t>10184003-16</t>
  </si>
  <si>
    <t>14584001-17</t>
  </si>
  <si>
    <t>15184005-17</t>
  </si>
  <si>
    <t>10284002-15</t>
  </si>
  <si>
    <t>GRIGNON</t>
  </si>
  <si>
    <t>JEAN CARLOS MARTIN</t>
  </si>
  <si>
    <t>15184004-17</t>
  </si>
  <si>
    <t>SONIA JANETH</t>
  </si>
  <si>
    <t>10584010-15</t>
  </si>
  <si>
    <t>JORGE ASLHEY</t>
  </si>
  <si>
    <t>10484001-16</t>
  </si>
  <si>
    <t>TATIANA KATHERINE</t>
  </si>
  <si>
    <t>10584029-16</t>
  </si>
  <si>
    <t>CRISTINA ROSELI</t>
  </si>
  <si>
    <t>10584016-16</t>
  </si>
  <si>
    <t>LUZ ALEJANDRA</t>
  </si>
  <si>
    <t>10284001-14</t>
  </si>
  <si>
    <t>MARIANELA MARITZA</t>
  </si>
  <si>
    <t>15184017-13</t>
  </si>
  <si>
    <t>CAROLINNE MARIA DEL CIELO</t>
  </si>
  <si>
    <t>10584017-16</t>
  </si>
  <si>
    <t>MARIA TERESA DE LOS ANGELES</t>
  </si>
  <si>
    <t>10184001-16</t>
  </si>
  <si>
    <t>ANITA BECXY</t>
  </si>
  <si>
    <t>15184002-14</t>
  </si>
  <si>
    <t>ERICK JEFFHERSON DAVID</t>
  </si>
  <si>
    <t>15184003-12</t>
  </si>
  <si>
    <t>LILIANA JUDITH</t>
  </si>
  <si>
    <t>10584019-13</t>
  </si>
  <si>
    <t>MARGOT ELIZABETH</t>
  </si>
  <si>
    <t>10284003-13</t>
  </si>
  <si>
    <t>LUCERITO DE LOURDES</t>
  </si>
  <si>
    <t>15184022-14</t>
  </si>
  <si>
    <t>ALBERTH JEREMY</t>
  </si>
  <si>
    <t>15184017-14</t>
  </si>
  <si>
    <t>10584022-16</t>
  </si>
  <si>
    <t>KIMBERLY MAZIEL</t>
  </si>
  <si>
    <t>10284002-11</t>
  </si>
  <si>
    <t>10184003-17</t>
  </si>
  <si>
    <t>ALDEIR ADAILTON</t>
  </si>
  <si>
    <t>10584024-13</t>
  </si>
  <si>
    <t>YESMIN DAGNER</t>
  </si>
  <si>
    <t>10584020-16</t>
  </si>
  <si>
    <t>LIZ JANET</t>
  </si>
  <si>
    <t>15184003-14</t>
  </si>
  <si>
    <t>MARIA LISBET</t>
  </si>
  <si>
    <t>15183002-17</t>
  </si>
  <si>
    <t>ESTEPHANY TERESA</t>
  </si>
  <si>
    <t>19384001-16</t>
  </si>
  <si>
    <t>15184006-16</t>
  </si>
  <si>
    <t>10184001-12</t>
  </si>
  <si>
    <t>MILLONES</t>
  </si>
  <si>
    <t>PUCCE</t>
  </si>
  <si>
    <t>MARILYN STANIA</t>
  </si>
  <si>
    <t>10284004-17</t>
  </si>
  <si>
    <t>LESLIE JEANETH</t>
  </si>
  <si>
    <t>10184001-15</t>
  </si>
  <si>
    <t>MARTHA ELIZABETH</t>
  </si>
  <si>
    <t>15284001-14</t>
  </si>
  <si>
    <t>WILSON AUGUSTO</t>
  </si>
  <si>
    <t>10284001-17</t>
  </si>
  <si>
    <t>NAUCA</t>
  </si>
  <si>
    <t>PFANNER DAVIS</t>
  </si>
  <si>
    <t>15184019-16</t>
  </si>
  <si>
    <t>ABNER JOAZ</t>
  </si>
  <si>
    <t>15184007-13</t>
  </si>
  <si>
    <t>10584013-16</t>
  </si>
  <si>
    <t>ORDINOLA</t>
  </si>
  <si>
    <t>RAYK KEVIN</t>
  </si>
  <si>
    <t>10584019-14</t>
  </si>
  <si>
    <t>LUCIA CELIA</t>
  </si>
  <si>
    <t>10584001-17</t>
  </si>
  <si>
    <t>JOANA ISABEL</t>
  </si>
  <si>
    <t>15184005-15</t>
  </si>
  <si>
    <t>ALEX ALDAIR</t>
  </si>
  <si>
    <t>10584006-17</t>
  </si>
  <si>
    <t>JHORDY BRAYAN</t>
  </si>
  <si>
    <t>15184014-15</t>
  </si>
  <si>
    <t>MILAGRITOS MIRELLA</t>
  </si>
  <si>
    <t>15184002-15</t>
  </si>
  <si>
    <t>ROLANDO BOANERGUES</t>
  </si>
  <si>
    <t>10584003-13</t>
  </si>
  <si>
    <t>DANILO SERGIO</t>
  </si>
  <si>
    <t>10784001-16</t>
  </si>
  <si>
    <t>JUANA AGUSTINA</t>
  </si>
  <si>
    <t>15184002-16</t>
  </si>
  <si>
    <t>JHAN JAYO</t>
  </si>
  <si>
    <t>10284002-17</t>
  </si>
  <si>
    <t>NANNY LAURA</t>
  </si>
  <si>
    <t>15184008-13</t>
  </si>
  <si>
    <t>10284001-12</t>
  </si>
  <si>
    <t>ALEXANDER OLIVER</t>
  </si>
  <si>
    <t>15184011-12</t>
  </si>
  <si>
    <t>IMA SUMAC</t>
  </si>
  <si>
    <t>15184017-15</t>
  </si>
  <si>
    <t>JOSE RICARDO</t>
  </si>
  <si>
    <t>10584030-16</t>
  </si>
  <si>
    <t>KATTYA LORENA DEL PILAR</t>
  </si>
  <si>
    <t>10184003-15</t>
  </si>
  <si>
    <t>PERCIN LUIS</t>
  </si>
  <si>
    <t>10584002-14</t>
  </si>
  <si>
    <t>10584019-15</t>
  </si>
  <si>
    <t>YANET PAMELA</t>
  </si>
  <si>
    <t>15184019-13</t>
  </si>
  <si>
    <t>ELSY YUBITH</t>
  </si>
  <si>
    <t>15184024-14</t>
  </si>
  <si>
    <t>LORENA MARGOT</t>
  </si>
  <si>
    <t>15184006-11</t>
  </si>
  <si>
    <t>PABLO DANER</t>
  </si>
  <si>
    <t>HILDA ROSA</t>
  </si>
  <si>
    <t>15184018-13</t>
  </si>
  <si>
    <t>10584009-17</t>
  </si>
  <si>
    <t>JHON KEVIN</t>
  </si>
  <si>
    <t>10284002-13</t>
  </si>
  <si>
    <t>10584004-13</t>
  </si>
  <si>
    <t>AURIA ISABEL</t>
  </si>
  <si>
    <t>15184021-13</t>
  </si>
  <si>
    <t>ENMA SOLEDAD</t>
  </si>
  <si>
    <t>10584007-16</t>
  </si>
  <si>
    <t>FACHE</t>
  </si>
  <si>
    <t>LEYDI TATIANA</t>
  </si>
  <si>
    <t>15184010-15</t>
  </si>
  <si>
    <t>MAYRA MILAGROS</t>
  </si>
  <si>
    <t>10584011-17</t>
  </si>
  <si>
    <t>LEONELA NICOL</t>
  </si>
  <si>
    <t>15184004-13</t>
  </si>
  <si>
    <t>SANDRA JASMIN</t>
  </si>
  <si>
    <t>10584002-13</t>
  </si>
  <si>
    <t>15184006-13</t>
  </si>
  <si>
    <t>10584005-15</t>
  </si>
  <si>
    <t>JOHN CARLOS</t>
  </si>
  <si>
    <t>10584007-13</t>
  </si>
  <si>
    <t>YESSICA ANALI</t>
  </si>
  <si>
    <t>10584013-13</t>
  </si>
  <si>
    <t>KARLA JACKELYNNE</t>
  </si>
  <si>
    <t>10584022-15</t>
  </si>
  <si>
    <t>XENA ALEXANDRA</t>
  </si>
  <si>
    <t>10584007-15</t>
  </si>
  <si>
    <t>MANOLO PIERO</t>
  </si>
  <si>
    <t>10484003-15</t>
  </si>
  <si>
    <t>DEISY ISABEL</t>
  </si>
  <si>
    <t>15184004-14</t>
  </si>
  <si>
    <t>10484001-13</t>
  </si>
  <si>
    <t>10584002-16</t>
  </si>
  <si>
    <t>10584012-15</t>
  </si>
  <si>
    <t>RUIDIAS</t>
  </si>
  <si>
    <t>ROXANA ARACELI</t>
  </si>
  <si>
    <t>10584017-15</t>
  </si>
  <si>
    <t>MARLON RENE</t>
  </si>
  <si>
    <t>10284003-14</t>
  </si>
  <si>
    <t>KRISTAL ALEJANDRA</t>
  </si>
  <si>
    <t>15184014-16</t>
  </si>
  <si>
    <t>10584016-15</t>
  </si>
  <si>
    <t>ADEYILTON</t>
  </si>
  <si>
    <t>15184007-17</t>
  </si>
  <si>
    <t>OLENKA ELAYNE</t>
  </si>
  <si>
    <t>10584006-16</t>
  </si>
  <si>
    <t>CRISTIAN MIGUEL</t>
  </si>
  <si>
    <t>10184001-17</t>
  </si>
  <si>
    <t>YEIMI ROBERT</t>
  </si>
  <si>
    <t>10584002-15</t>
  </si>
  <si>
    <t>MARJHORYE RAQUEL</t>
  </si>
  <si>
    <t>10584005-16</t>
  </si>
  <si>
    <t>DORRIBO</t>
  </si>
  <si>
    <t>KARLA MISHEL</t>
  </si>
  <si>
    <t>10584028-14</t>
  </si>
  <si>
    <t>LAURA ESTEFANY</t>
  </si>
  <si>
    <t>10584014-16</t>
  </si>
  <si>
    <t>JAMES OMAR</t>
  </si>
  <si>
    <t>15384001-17</t>
  </si>
  <si>
    <t>ANA ELISABET</t>
  </si>
  <si>
    <t>10584006-14</t>
  </si>
  <si>
    <t>GARY YADIRA</t>
  </si>
  <si>
    <t>10584030-14</t>
  </si>
  <si>
    <t>LIZZY KARELA</t>
  </si>
  <si>
    <t>10584044-11</t>
  </si>
  <si>
    <t>FABIANA ROSA</t>
  </si>
  <si>
    <t>10584002-17</t>
  </si>
  <si>
    <t>LUIS ORLANDO</t>
  </si>
  <si>
    <t>10584006-13</t>
  </si>
  <si>
    <t>ADRIANA FIDELINA</t>
  </si>
  <si>
    <t>10584010-12</t>
  </si>
  <si>
    <t>EVA MANUELA</t>
  </si>
  <si>
    <t>10484002-15</t>
  </si>
  <si>
    <t>FLOR YANELA</t>
  </si>
  <si>
    <t>10584004-15</t>
  </si>
  <si>
    <t>15184009-15</t>
  </si>
  <si>
    <t>TANTAS</t>
  </si>
  <si>
    <t>10584023-14</t>
  </si>
  <si>
    <t>0584003-10</t>
  </si>
  <si>
    <t>ESQUIBEL</t>
  </si>
  <si>
    <t>YANDELIN STEFANY</t>
  </si>
  <si>
    <t>15184012-13</t>
  </si>
  <si>
    <t>YRMA ORTENCIA</t>
  </si>
  <si>
    <t>10584007-17</t>
  </si>
  <si>
    <t>ALEXANDRA CATHERINE</t>
  </si>
  <si>
    <t>15184001-14</t>
  </si>
  <si>
    <t>RENZO ESTEBAN</t>
  </si>
  <si>
    <t>15184001-15</t>
  </si>
  <si>
    <t>BRENDA LORENA</t>
  </si>
  <si>
    <t>10584029-14</t>
  </si>
  <si>
    <t>KIARA JOSSELLYN</t>
  </si>
  <si>
    <t>15184015-12</t>
  </si>
  <si>
    <t>RAFAEL SIMON</t>
  </si>
  <si>
    <t>10584017-13</t>
  </si>
  <si>
    <t>15184020-16</t>
  </si>
  <si>
    <t>ECHEANDIA</t>
  </si>
  <si>
    <t>PATRIC PAOLI</t>
  </si>
  <si>
    <t>15184007-11</t>
  </si>
  <si>
    <t>LURDES MARGARITA</t>
  </si>
  <si>
    <t>15184009-17</t>
  </si>
  <si>
    <t>ANGELA ELIZABETH</t>
  </si>
  <si>
    <t>15184010-13</t>
  </si>
  <si>
    <t>10284004-13</t>
  </si>
  <si>
    <t>YAVIRA NEREYDA</t>
  </si>
  <si>
    <t>15184004-15</t>
  </si>
  <si>
    <t>DIRLEY EVAIR</t>
  </si>
  <si>
    <t>10584027-14</t>
  </si>
  <si>
    <t>YENIFFER LESLY</t>
  </si>
  <si>
    <t>10584001-13</t>
  </si>
  <si>
    <t>PEDRO DENIS</t>
  </si>
  <si>
    <t>10584010-13</t>
  </si>
  <si>
    <t>ROBERT</t>
  </si>
  <si>
    <t>10584005-13</t>
  </si>
  <si>
    <t>LISSETH</t>
  </si>
  <si>
    <t>15184015-15</t>
  </si>
  <si>
    <t>MEDALY</t>
  </si>
  <si>
    <t>15184013-12</t>
  </si>
  <si>
    <t>MAGALI ANGELITA</t>
  </si>
  <si>
    <t>15184008-11</t>
  </si>
  <si>
    <t>MOZOMBITE</t>
  </si>
  <si>
    <t>15184010-16</t>
  </si>
  <si>
    <t>10584028-16</t>
  </si>
  <si>
    <t>IRINA NORALY</t>
  </si>
  <si>
    <t>10584056-11</t>
  </si>
  <si>
    <t>MARCO JUNIOR</t>
  </si>
  <si>
    <t>15184003-16</t>
  </si>
  <si>
    <t>RUTH CAMILA</t>
  </si>
  <si>
    <t>15184002-17</t>
  </si>
  <si>
    <t>CARLOS ARTURO</t>
  </si>
  <si>
    <t>10584009-13</t>
  </si>
  <si>
    <t>JHANATY IVONE</t>
  </si>
  <si>
    <t>10584007-14</t>
  </si>
  <si>
    <t>MEDALITH MANUELA</t>
  </si>
  <si>
    <t>10584024-14</t>
  </si>
  <si>
    <t>LUZ FELIPA</t>
  </si>
  <si>
    <t>15184011-17</t>
  </si>
  <si>
    <t>ALBERT ANTONY</t>
  </si>
  <si>
    <t>10582002-17</t>
  </si>
  <si>
    <t>ALBAN</t>
  </si>
  <si>
    <t>ALVARO ALEXANDER</t>
  </si>
  <si>
    <t>Esc. Educ. Sec: Esp. Ciencias Matematicas</t>
  </si>
  <si>
    <t>10582033-11</t>
  </si>
  <si>
    <t>EVELYN PAMELA</t>
  </si>
  <si>
    <t>15182002-17</t>
  </si>
  <si>
    <t>MARCOS JAVIER</t>
  </si>
  <si>
    <t>15182008-16</t>
  </si>
  <si>
    <t>ELIZABETH NILVIA</t>
  </si>
  <si>
    <t>15182002-12</t>
  </si>
  <si>
    <t>LUIS ALFONSO</t>
  </si>
  <si>
    <t>15182003-14</t>
  </si>
  <si>
    <t>GUILLERMO WAGNER</t>
  </si>
  <si>
    <t>10582007-14</t>
  </si>
  <si>
    <t>JANETH JESSENIA</t>
  </si>
  <si>
    <t>15182001-15</t>
  </si>
  <si>
    <t>RENZO SEGUNDO</t>
  </si>
  <si>
    <t>10582003-17</t>
  </si>
  <si>
    <t>DAMARIS MILAGROS</t>
  </si>
  <si>
    <t>10282001-17</t>
  </si>
  <si>
    <t>YESICA SUYAI</t>
  </si>
  <si>
    <t>10582009-15</t>
  </si>
  <si>
    <t>THALIA YAMALI</t>
  </si>
  <si>
    <t>0508012-01</t>
  </si>
  <si>
    <t>10182001-13</t>
  </si>
  <si>
    <t>HUAPAYA</t>
  </si>
  <si>
    <t>YESSENIA JANETT</t>
  </si>
  <si>
    <t>15182001-14</t>
  </si>
  <si>
    <t>STEVEN</t>
  </si>
  <si>
    <t>10582006-14</t>
  </si>
  <si>
    <t>CHUQUIJAJAS</t>
  </si>
  <si>
    <t>JESSICA ALEXANDRA</t>
  </si>
  <si>
    <t>10582003-15</t>
  </si>
  <si>
    <t>ANDERSON RONALDO</t>
  </si>
  <si>
    <t>10582002-12</t>
  </si>
  <si>
    <t>JARES</t>
  </si>
  <si>
    <t>MARVIN ROCKY</t>
  </si>
  <si>
    <t>10582001-15</t>
  </si>
  <si>
    <t>ANGELICA CELESTE LINDA ESTRELLA</t>
  </si>
  <si>
    <t>15182007-15</t>
  </si>
  <si>
    <t>BRAYAN JUNIOR</t>
  </si>
  <si>
    <t>10582012-15</t>
  </si>
  <si>
    <t>ROSA VANESSA</t>
  </si>
  <si>
    <t>15182004-13</t>
  </si>
  <si>
    <t>AUBER PEPE</t>
  </si>
  <si>
    <t>10182001-11</t>
  </si>
  <si>
    <t>ALEXIS RUBEN</t>
  </si>
  <si>
    <t>10482001-14</t>
  </si>
  <si>
    <t>BANNER NOE</t>
  </si>
  <si>
    <t>15182001-16</t>
  </si>
  <si>
    <t>MENGOLE</t>
  </si>
  <si>
    <t>5182005-08</t>
  </si>
  <si>
    <t>SIPAN</t>
  </si>
  <si>
    <t>DERVIN HUGO</t>
  </si>
  <si>
    <t>15182009-16</t>
  </si>
  <si>
    <t>JENIFER TATIANA</t>
  </si>
  <si>
    <t>10582007-16</t>
  </si>
  <si>
    <t>JORGE JUNIOR</t>
  </si>
  <si>
    <t>10582004-14</t>
  </si>
  <si>
    <t>DIEGO DAVID</t>
  </si>
  <si>
    <t>15182004-15</t>
  </si>
  <si>
    <t>ALEJANDRO ESTANIS</t>
  </si>
  <si>
    <t>15182002-14</t>
  </si>
  <si>
    <t>10582008-14</t>
  </si>
  <si>
    <t>0582009-10</t>
  </si>
  <si>
    <t>NELLY ANALI</t>
  </si>
  <si>
    <t>15182003-13</t>
  </si>
  <si>
    <t>FRANK ROBERT</t>
  </si>
  <si>
    <t>10582006-17</t>
  </si>
  <si>
    <t>PABLO ISAIAS</t>
  </si>
  <si>
    <t>10582001-13</t>
  </si>
  <si>
    <t>10282001-15</t>
  </si>
  <si>
    <t>GERSSON LEONEL</t>
  </si>
  <si>
    <t>10582003-13</t>
  </si>
  <si>
    <t>JOSE NICOLAS</t>
  </si>
  <si>
    <t>10582001-12</t>
  </si>
  <si>
    <t>GELINA BLANCA</t>
  </si>
  <si>
    <t>10582007-17</t>
  </si>
  <si>
    <t>10582006-16</t>
  </si>
  <si>
    <t>LUIS MARCELO</t>
  </si>
  <si>
    <t>10582010-15</t>
  </si>
  <si>
    <t>MENDRO</t>
  </si>
  <si>
    <t>LISSET MARGOT</t>
  </si>
  <si>
    <t>15182001-17</t>
  </si>
  <si>
    <t>JORGE PAUL</t>
  </si>
  <si>
    <t>10583003-17</t>
  </si>
  <si>
    <t>TANIA LIZET</t>
  </si>
  <si>
    <t>10582005-17</t>
  </si>
  <si>
    <t>JORGE BRANDON</t>
  </si>
  <si>
    <t>10582002-14</t>
  </si>
  <si>
    <t>15182002-15</t>
  </si>
  <si>
    <t>FRECH JHONATAN</t>
  </si>
  <si>
    <t>15182001-13</t>
  </si>
  <si>
    <t>10582001-17</t>
  </si>
  <si>
    <t>SAMUEL ALEJANDRO</t>
  </si>
  <si>
    <t>10682001-12</t>
  </si>
  <si>
    <t>TAICO</t>
  </si>
  <si>
    <t>JEAN ANDRE</t>
  </si>
  <si>
    <t>10582002-16</t>
  </si>
  <si>
    <t>CANDY MARIBEL</t>
  </si>
  <si>
    <t>10582005-16</t>
  </si>
  <si>
    <t>10582011-17</t>
  </si>
  <si>
    <t>ERIKA YAJAIRA</t>
  </si>
  <si>
    <t>15182005-15</t>
  </si>
  <si>
    <t>GIAN MARCOS</t>
  </si>
  <si>
    <t>10582005-13</t>
  </si>
  <si>
    <t>CHARLIE PAUL</t>
  </si>
  <si>
    <t>10582007-15</t>
  </si>
  <si>
    <t>10582005-14</t>
  </si>
  <si>
    <t>SELENE MIKHAIL</t>
  </si>
  <si>
    <t>15182002-13</t>
  </si>
  <si>
    <t>MOISES DEELVIS</t>
  </si>
  <si>
    <t>10582001-16</t>
  </si>
  <si>
    <t>JUNIOR ALCIDES DEYNER</t>
  </si>
  <si>
    <t>15182006-14</t>
  </si>
  <si>
    <t>JORGE FELIPE ANDRES</t>
  </si>
  <si>
    <t>10482001-17</t>
  </si>
  <si>
    <t>AMILKAR LIZER</t>
  </si>
  <si>
    <t>15182004-14</t>
  </si>
  <si>
    <t>10582003-14</t>
  </si>
  <si>
    <t>ITALO CONCEPCION</t>
  </si>
  <si>
    <t>15182006-15</t>
  </si>
  <si>
    <t>10582004-16</t>
  </si>
  <si>
    <t>VILOCHE</t>
  </si>
  <si>
    <t>10482001-16</t>
  </si>
  <si>
    <t>JENNY CRISTINA</t>
  </si>
  <si>
    <t>15106019-11</t>
  </si>
  <si>
    <t>DANNY VANESSA</t>
  </si>
  <si>
    <t>Escuela de Derecho y Ciencias Politicas</t>
  </si>
  <si>
    <t>10906001-11</t>
  </si>
  <si>
    <t>ELI MANUEL</t>
  </si>
  <si>
    <t>10206014-13</t>
  </si>
  <si>
    <t>XIOMARA DEYANIRA</t>
  </si>
  <si>
    <t>10506023-14</t>
  </si>
  <si>
    <t>15206006-14</t>
  </si>
  <si>
    <t>YANINA MARGARITA</t>
  </si>
  <si>
    <t>10206022-13</t>
  </si>
  <si>
    <t>LAUREN STEFANY</t>
  </si>
  <si>
    <t>10406006-14</t>
  </si>
  <si>
    <t>EDWIN YULINIO</t>
  </si>
  <si>
    <t>10106007-15</t>
  </si>
  <si>
    <t>ESTRELLA CELESTE</t>
  </si>
  <si>
    <t>15206005-13</t>
  </si>
  <si>
    <t>GABY JESUS</t>
  </si>
  <si>
    <t>10106014-12</t>
  </si>
  <si>
    <t>LUGERIO</t>
  </si>
  <si>
    <t>LIZ VERONICA</t>
  </si>
  <si>
    <t>10406004-15</t>
  </si>
  <si>
    <t>YENKA JULIANI</t>
  </si>
  <si>
    <t>10506031-17</t>
  </si>
  <si>
    <t>RENZO RODOLFO</t>
  </si>
  <si>
    <t>15206004-13</t>
  </si>
  <si>
    <t>PATRICIA YULIANA</t>
  </si>
  <si>
    <t>15106016-15</t>
  </si>
  <si>
    <t>10206002-13</t>
  </si>
  <si>
    <t>ALLISON DANIELA CAROL</t>
  </si>
  <si>
    <t>10506025-16</t>
  </si>
  <si>
    <t>NOELIA ROSSEMARY</t>
  </si>
  <si>
    <t>10506005-17</t>
  </si>
  <si>
    <t>PEDRO MILSER</t>
  </si>
  <si>
    <t>15106023-12</t>
  </si>
  <si>
    <t>OMAR KALYN</t>
  </si>
  <si>
    <t>10406001-15</t>
  </si>
  <si>
    <t>10206002-12</t>
  </si>
  <si>
    <t>VALOIS</t>
  </si>
  <si>
    <t>CESVIC CORE</t>
  </si>
  <si>
    <t>10506022-11</t>
  </si>
  <si>
    <t>MAYRHA INDIRA</t>
  </si>
  <si>
    <t>15106038-16</t>
  </si>
  <si>
    <t>ALBRICHT</t>
  </si>
  <si>
    <t>MARIELA DEL PILAR</t>
  </si>
  <si>
    <t>10506019-16</t>
  </si>
  <si>
    <t>BRANDON LEONARDO.</t>
  </si>
  <si>
    <t>10106005-13</t>
  </si>
  <si>
    <t>10506010-17</t>
  </si>
  <si>
    <t>MARICIELO CRISTINA</t>
  </si>
  <si>
    <t>10706004-12</t>
  </si>
  <si>
    <t>KATHERINE JULISSA</t>
  </si>
  <si>
    <t>10106001-17</t>
  </si>
  <si>
    <t>10106013-15</t>
  </si>
  <si>
    <t>ANGELICA MARISOL</t>
  </si>
  <si>
    <t>10506018-15</t>
  </si>
  <si>
    <t>KATHERINE BEATRIZ</t>
  </si>
  <si>
    <t>10506012-15</t>
  </si>
  <si>
    <t>CARMEN DEL PILAR</t>
  </si>
  <si>
    <t>10206029-11</t>
  </si>
  <si>
    <t>JOSE ELFERES</t>
  </si>
  <si>
    <t>10506016-14</t>
  </si>
  <si>
    <t>10506013-14</t>
  </si>
  <si>
    <t>FREDDY ALDAIR</t>
  </si>
  <si>
    <t>15106018-15</t>
  </si>
  <si>
    <t>JHENNY MILAGRITOS</t>
  </si>
  <si>
    <t>10506023-17</t>
  </si>
  <si>
    <t>THALIA AMPARITO</t>
  </si>
  <si>
    <t>15106013-15</t>
  </si>
  <si>
    <t>JOSE EDUAR</t>
  </si>
  <si>
    <t>10706004-14</t>
  </si>
  <si>
    <t>JUSEYLI MAYLETH</t>
  </si>
  <si>
    <t>10206012-16</t>
  </si>
  <si>
    <t>CARITO YESABELA</t>
  </si>
  <si>
    <t>10506017-16</t>
  </si>
  <si>
    <t>SHEYLA STEPHANYE</t>
  </si>
  <si>
    <t>10106016-14</t>
  </si>
  <si>
    <t>MADELYN JENIFER</t>
  </si>
  <si>
    <t>10106018-15</t>
  </si>
  <si>
    <t>YASSER MARTIN</t>
  </si>
  <si>
    <t>10206012-17</t>
  </si>
  <si>
    <t>10506006-13</t>
  </si>
  <si>
    <t>BRIGITH ELIZABETH</t>
  </si>
  <si>
    <t>10106018-13</t>
  </si>
  <si>
    <t>ALMENDRA JULISSA</t>
  </si>
  <si>
    <t>19306001-15</t>
  </si>
  <si>
    <t>FRANKLIN SAMUEL</t>
  </si>
  <si>
    <t>10506003-12</t>
  </si>
  <si>
    <t>ROLDÁN</t>
  </si>
  <si>
    <t>KAREN NELVIT</t>
  </si>
  <si>
    <t>15106003-13</t>
  </si>
  <si>
    <t>ERNESTO MARTIN</t>
  </si>
  <si>
    <t>10106013-16</t>
  </si>
  <si>
    <t>VANESSA MERCEDES DEL CARMEN</t>
  </si>
  <si>
    <t>15306005-14</t>
  </si>
  <si>
    <t>WALTER ALONZO</t>
  </si>
  <si>
    <t>10506002-13</t>
  </si>
  <si>
    <t>MELISA YOSINA</t>
  </si>
  <si>
    <t>10506011-14</t>
  </si>
  <si>
    <t>CÉSAR AUGUSTO</t>
  </si>
  <si>
    <t>10106015-12</t>
  </si>
  <si>
    <t>LA RIVA</t>
  </si>
  <si>
    <t>MARIA BELEN</t>
  </si>
  <si>
    <t>10106019-14</t>
  </si>
  <si>
    <t>MARIA GRACIA</t>
  </si>
  <si>
    <t>10506029-16</t>
  </si>
  <si>
    <t>GUILLERMO ALONSO</t>
  </si>
  <si>
    <t>10106009-12</t>
  </si>
  <si>
    <t>MARIEL ANAIS</t>
  </si>
  <si>
    <t>10206014-15</t>
  </si>
  <si>
    <t>DANIELA SEIDY</t>
  </si>
  <si>
    <t>10206006-12</t>
  </si>
  <si>
    <t>DAYTON DANIEL</t>
  </si>
  <si>
    <t>15106025-12</t>
  </si>
  <si>
    <t>10206016-12</t>
  </si>
  <si>
    <t>JUAN MARCELO</t>
  </si>
  <si>
    <t>10506021-14</t>
  </si>
  <si>
    <t>ARCILA</t>
  </si>
  <si>
    <t>LORAINE CAROLINA</t>
  </si>
  <si>
    <t>10206006-14</t>
  </si>
  <si>
    <t>10206019-14</t>
  </si>
  <si>
    <t>DOROTHY YUVITHZA</t>
  </si>
  <si>
    <t>10506029-14</t>
  </si>
  <si>
    <t>SAUL JOSHEP</t>
  </si>
  <si>
    <t>10206005-16</t>
  </si>
  <si>
    <t>HEIDY MARISOL</t>
  </si>
  <si>
    <t>10106017-15</t>
  </si>
  <si>
    <t>CILAS SARAI</t>
  </si>
  <si>
    <t>10506009-17</t>
  </si>
  <si>
    <t>DIANA YSABEL</t>
  </si>
  <si>
    <t>10106011-17</t>
  </si>
  <si>
    <t>ERENI ROSARIO DEL CARMEN</t>
  </si>
  <si>
    <t>10706001-16</t>
  </si>
  <si>
    <t>10506028-12</t>
  </si>
  <si>
    <t>CLAUDIA LYSETH</t>
  </si>
  <si>
    <t>10506014-17</t>
  </si>
  <si>
    <t>ANDREA LISSET</t>
  </si>
  <si>
    <t>10106003-12</t>
  </si>
  <si>
    <t>KAREN MARIBEL</t>
  </si>
  <si>
    <t>15106025-16</t>
  </si>
  <si>
    <t>MANUEL RAI</t>
  </si>
  <si>
    <t>10506029-17</t>
  </si>
  <si>
    <t>EVELYN MARISEL</t>
  </si>
  <si>
    <t>10106018-16</t>
  </si>
  <si>
    <t>JENIPHER CARMEN</t>
  </si>
  <si>
    <t>15006017-17</t>
  </si>
  <si>
    <t>10506012-14</t>
  </si>
  <si>
    <t>ROBERTO ANIBAL</t>
  </si>
  <si>
    <t>10206010-15</t>
  </si>
  <si>
    <t>AYQUE</t>
  </si>
  <si>
    <t>SUSAN YOMIRA</t>
  </si>
  <si>
    <t>15106004-14</t>
  </si>
  <si>
    <t>10706006-14</t>
  </si>
  <si>
    <t>YEDA ALEJANDRA</t>
  </si>
  <si>
    <t>15106005-13</t>
  </si>
  <si>
    <t>ANDY BRYTON</t>
  </si>
  <si>
    <t>15106021-16</t>
  </si>
  <si>
    <t>ANDREA CAROLINA</t>
  </si>
  <si>
    <t>10506010-13</t>
  </si>
  <si>
    <t>KATHERINE MALYN</t>
  </si>
  <si>
    <t>10506005-16</t>
  </si>
  <si>
    <t>YULY</t>
  </si>
  <si>
    <t>10106017-16</t>
  </si>
  <si>
    <t>10106022-17</t>
  </si>
  <si>
    <t>10206013-17</t>
  </si>
  <si>
    <t>AUCAPUMA</t>
  </si>
  <si>
    <t>10206015-15</t>
  </si>
  <si>
    <t>SARITA GRACIELA</t>
  </si>
  <si>
    <t>10206009-17</t>
  </si>
  <si>
    <t>THALIA MAYLIT</t>
  </si>
  <si>
    <t>10506003-16</t>
  </si>
  <si>
    <t>RICHARD STEFANO</t>
  </si>
  <si>
    <t>19606001-16</t>
  </si>
  <si>
    <t>0506004-10</t>
  </si>
  <si>
    <t>KEVIN FELIPE</t>
  </si>
  <si>
    <t>15106010-12</t>
  </si>
  <si>
    <t>EVELYN JANNETE</t>
  </si>
  <si>
    <t>15106028-12</t>
  </si>
  <si>
    <t>10506011-12</t>
  </si>
  <si>
    <t>JONATAN SAUL</t>
  </si>
  <si>
    <t>10506026-15</t>
  </si>
  <si>
    <t>OLMER LESSER</t>
  </si>
  <si>
    <t>10506016-13</t>
  </si>
  <si>
    <t>LACIO</t>
  </si>
  <si>
    <t>LIZ MARIA</t>
  </si>
  <si>
    <t>15106007-15</t>
  </si>
  <si>
    <t>MARY KATHERINE</t>
  </si>
  <si>
    <t>10506021-17</t>
  </si>
  <si>
    <t>PAOLA STEPHANIE</t>
  </si>
  <si>
    <t>10106025-17</t>
  </si>
  <si>
    <t>WILMA FLORENTINA</t>
  </si>
  <si>
    <t>15106025-13</t>
  </si>
  <si>
    <t>YUVICKZA LUCERO</t>
  </si>
  <si>
    <t>10106022-16</t>
  </si>
  <si>
    <t>SAYRA GÜILLIANA</t>
  </si>
  <si>
    <t>19306002-15</t>
  </si>
  <si>
    <t>BILBAO</t>
  </si>
  <si>
    <t>JHONY</t>
  </si>
  <si>
    <t>15106026-12</t>
  </si>
  <si>
    <t>SILVIA CRISTINA</t>
  </si>
  <si>
    <t>10506026-13</t>
  </si>
  <si>
    <t>BRENNER MICKENSEL.</t>
  </si>
  <si>
    <t>19306001-14</t>
  </si>
  <si>
    <t>JHONNY JOB</t>
  </si>
  <si>
    <t>10206007-17</t>
  </si>
  <si>
    <t>SOFIA REYNA</t>
  </si>
  <si>
    <t>10206005-15</t>
  </si>
  <si>
    <t>HUGO FRANSHESKO</t>
  </si>
  <si>
    <t>15106019-16</t>
  </si>
  <si>
    <t>10506002-16</t>
  </si>
  <si>
    <t>JENNIFER THAMARA</t>
  </si>
  <si>
    <t>15106011-14</t>
  </si>
  <si>
    <t>ELDA YAJAIRA</t>
  </si>
  <si>
    <t>15206002-15</t>
  </si>
  <si>
    <t>DAMARIS MARICRIS</t>
  </si>
  <si>
    <t>10706003-13</t>
  </si>
  <si>
    <t>MELISSA EMPERATRIZ</t>
  </si>
  <si>
    <t>10706007-12</t>
  </si>
  <si>
    <t>ANA SOPHIA</t>
  </si>
  <si>
    <t>10106003-13</t>
  </si>
  <si>
    <t>MILLY KATHERINE</t>
  </si>
  <si>
    <t>10506028-17</t>
  </si>
  <si>
    <t>CLAUDIO ANDRE</t>
  </si>
  <si>
    <t>10706001-15</t>
  </si>
  <si>
    <t>15106018-13</t>
  </si>
  <si>
    <t>PIERINA MELCHORA</t>
  </si>
  <si>
    <t>10206018-17</t>
  </si>
  <si>
    <t>CABADA</t>
  </si>
  <si>
    <t>0060582-90</t>
  </si>
  <si>
    <t>BERIT</t>
  </si>
  <si>
    <t>15106019-15</t>
  </si>
  <si>
    <t>ZULMA ALESSANDRA</t>
  </si>
  <si>
    <t>10506017-13</t>
  </si>
  <si>
    <t>KRISTHEL MILAGROS.</t>
  </si>
  <si>
    <t>15106009-15</t>
  </si>
  <si>
    <t>ELIZA</t>
  </si>
  <si>
    <t>15106002-16</t>
  </si>
  <si>
    <t>CINDY CARELI</t>
  </si>
  <si>
    <t>15106014-16</t>
  </si>
  <si>
    <t>10506010-15</t>
  </si>
  <si>
    <t>VLADIMIR RIBALDO</t>
  </si>
  <si>
    <t>10206024-16</t>
  </si>
  <si>
    <t>LUZ PILAR</t>
  </si>
  <si>
    <t>10206013-13</t>
  </si>
  <si>
    <t>10506005-13</t>
  </si>
  <si>
    <t>10106024-12</t>
  </si>
  <si>
    <t>CAMINO</t>
  </si>
  <si>
    <t>FATIMA MERCEDES</t>
  </si>
  <si>
    <t>10506011-16</t>
  </si>
  <si>
    <t>15106013-16</t>
  </si>
  <si>
    <t>EDITA DENISSE</t>
  </si>
  <si>
    <t>15206001-17</t>
  </si>
  <si>
    <t>MAX ROLLI</t>
  </si>
  <si>
    <t>10106009-14</t>
  </si>
  <si>
    <t>FERNANDO ANIBAL</t>
  </si>
  <si>
    <t>15106017-13</t>
  </si>
  <si>
    <t>STEFFANY DEL ROSARIO</t>
  </si>
  <si>
    <t>10106001-15</t>
  </si>
  <si>
    <t>MIRKO ANDRE NICOLAI</t>
  </si>
  <si>
    <t>10106023-15</t>
  </si>
  <si>
    <t>LORENA PAOLA</t>
  </si>
  <si>
    <t>10106020-13</t>
  </si>
  <si>
    <t>PUENTE</t>
  </si>
  <si>
    <t>ALEJANDRA LIZBETH</t>
  </si>
  <si>
    <t>10506006-12</t>
  </si>
  <si>
    <t>0506021-08</t>
  </si>
  <si>
    <t>0506012-07</t>
  </si>
  <si>
    <t>CARRIÓN</t>
  </si>
  <si>
    <t>POOLL WILLIAM</t>
  </si>
  <si>
    <t>15106028-16</t>
  </si>
  <si>
    <t>LESLY FIORELA</t>
  </si>
  <si>
    <t>10506009-13</t>
  </si>
  <si>
    <t>LOURDES DEL PILAR</t>
  </si>
  <si>
    <t>15106003-17</t>
  </si>
  <si>
    <t>FATIMA LETICIA</t>
  </si>
  <si>
    <t>10206017-17</t>
  </si>
  <si>
    <t>NATALI</t>
  </si>
  <si>
    <t>10106012-16</t>
  </si>
  <si>
    <t>15106012-15</t>
  </si>
  <si>
    <t>SARABIA</t>
  </si>
  <si>
    <t>0506007-10</t>
  </si>
  <si>
    <t>10906003-14</t>
  </si>
  <si>
    <t>VILMA SOLEDAD</t>
  </si>
  <si>
    <t>10106024-14</t>
  </si>
  <si>
    <t>WILMER ROBINSON</t>
  </si>
  <si>
    <t>10106002-14</t>
  </si>
  <si>
    <t>JENIFFER KATHERINE</t>
  </si>
  <si>
    <t>10506004-14</t>
  </si>
  <si>
    <t>SHIRLEY KARINA</t>
  </si>
  <si>
    <t>10506025-15</t>
  </si>
  <si>
    <t>DAYANA BELEN</t>
  </si>
  <si>
    <t>10506013-16</t>
  </si>
  <si>
    <t>10106013-13</t>
  </si>
  <si>
    <t>JHARVEY ARELY</t>
  </si>
  <si>
    <t>10506020-14</t>
  </si>
  <si>
    <t>ERICK MIJAIL</t>
  </si>
  <si>
    <t>10106003-16</t>
  </si>
  <si>
    <t>EDGARDO ANTONIO</t>
  </si>
  <si>
    <t>10206016-17</t>
  </si>
  <si>
    <t>SOL RAQUEL DE JESUS</t>
  </si>
  <si>
    <t>10106009-17</t>
  </si>
  <si>
    <t>SOFIA VALERIA</t>
  </si>
  <si>
    <t>15106004-13</t>
  </si>
  <si>
    <t>10906002-14</t>
  </si>
  <si>
    <t>JHAFET WALTER</t>
  </si>
  <si>
    <t>15106023-14</t>
  </si>
  <si>
    <t>BETSY FABIANA</t>
  </si>
  <si>
    <t>10206021-12</t>
  </si>
  <si>
    <t>IVONNE GERALDINE</t>
  </si>
  <si>
    <t>10206021-17</t>
  </si>
  <si>
    <t>NATALY JHENIFER</t>
  </si>
  <si>
    <t>15106004-15</t>
  </si>
  <si>
    <t>PERLA VERONICA</t>
  </si>
  <si>
    <t>15106005-17</t>
  </si>
  <si>
    <t>JOSUE DANIEL</t>
  </si>
  <si>
    <t>14506002-17</t>
  </si>
  <si>
    <t>LOIDA ESTELA</t>
  </si>
  <si>
    <t>10206023-15</t>
  </si>
  <si>
    <t>CAYOTOPA</t>
  </si>
  <si>
    <t>EDIL ALEIVI</t>
  </si>
  <si>
    <t>10206024-13</t>
  </si>
  <si>
    <t>CCORISAPRA</t>
  </si>
  <si>
    <t>YESENIA</t>
  </si>
  <si>
    <t>15106025-15</t>
  </si>
  <si>
    <t>EVELYN VERONICA</t>
  </si>
  <si>
    <t>10506015-15</t>
  </si>
  <si>
    <t>CHACALTANA</t>
  </si>
  <si>
    <t>ABIGAHIL ALEXANDRA</t>
  </si>
  <si>
    <t>10506013-13</t>
  </si>
  <si>
    <t>MARCIA DARLEEN</t>
  </si>
  <si>
    <t>10206024-14</t>
  </si>
  <si>
    <t>CHAMBE</t>
  </si>
  <si>
    <t>ERLINDA LIZBETH</t>
  </si>
  <si>
    <t>14506002-15</t>
  </si>
  <si>
    <t>CHAMBILLA</t>
  </si>
  <si>
    <t>MONICA ALEJANDRA</t>
  </si>
  <si>
    <t>10906002-15</t>
  </si>
  <si>
    <t>DENNYS EDGAR</t>
  </si>
  <si>
    <t>15106024-12</t>
  </si>
  <si>
    <t>FRANK CARLOS</t>
  </si>
  <si>
    <t>15106007-13</t>
  </si>
  <si>
    <t>ANGELICA JANET</t>
  </si>
  <si>
    <t>15106001-13</t>
  </si>
  <si>
    <t>EDUARDO ALEXANDER</t>
  </si>
  <si>
    <t>15106014-13</t>
  </si>
  <si>
    <t>SUSANIBAR</t>
  </si>
  <si>
    <t>ROMINA LIS</t>
  </si>
  <si>
    <t>10506005-14</t>
  </si>
  <si>
    <t>SILVANA STEPANY</t>
  </si>
  <si>
    <t>10706005-13</t>
  </si>
  <si>
    <t>CACIANO</t>
  </si>
  <si>
    <t>RENZO GINO</t>
  </si>
  <si>
    <t>10506005-12</t>
  </si>
  <si>
    <t>JUAN MARCOS</t>
  </si>
  <si>
    <t>0706003-09</t>
  </si>
  <si>
    <t>SILVIA</t>
  </si>
  <si>
    <t>10206004-12</t>
  </si>
  <si>
    <t>LIDIA DE LOURDES</t>
  </si>
  <si>
    <t>10206006-16</t>
  </si>
  <si>
    <t>FERNANDO ABRAHAM</t>
  </si>
  <si>
    <t>10906002-13</t>
  </si>
  <si>
    <t>MIRLA TATIANA</t>
  </si>
  <si>
    <t>10106006-11</t>
  </si>
  <si>
    <t>15206004-12</t>
  </si>
  <si>
    <t>ROSA FLOR DE MARIA</t>
  </si>
  <si>
    <t>15106020-15</t>
  </si>
  <si>
    <t>ALEXIS EDUARDO</t>
  </si>
  <si>
    <t>0206013-03</t>
  </si>
  <si>
    <t>CHEREQUE</t>
  </si>
  <si>
    <t>MARCO RAUL</t>
  </si>
  <si>
    <t>10206022-17</t>
  </si>
  <si>
    <t>ANGIE LISSETH</t>
  </si>
  <si>
    <t>10506007-14</t>
  </si>
  <si>
    <t>FRANS EDWIN</t>
  </si>
  <si>
    <t>10106003-14</t>
  </si>
  <si>
    <t>10106008-13</t>
  </si>
  <si>
    <t>10906003-15</t>
  </si>
  <si>
    <t>CLEMENT</t>
  </si>
  <si>
    <t>JOSE HUGO</t>
  </si>
  <si>
    <t>10206003-14</t>
  </si>
  <si>
    <t>10106023-16</t>
  </si>
  <si>
    <t>VALERIA ISABEL</t>
  </si>
  <si>
    <t>10506012-16</t>
  </si>
  <si>
    <t>MARIEM DAYANNE</t>
  </si>
  <si>
    <t>10206011-14</t>
  </si>
  <si>
    <t>CORSO</t>
  </si>
  <si>
    <t>ERLIN ANIBAL</t>
  </si>
  <si>
    <t>10206012-12</t>
  </si>
  <si>
    <t>15206002-14</t>
  </si>
  <si>
    <t>SUJEY DEL CARMEN</t>
  </si>
  <si>
    <t>10106011-15</t>
  </si>
  <si>
    <t>MARTA CLEMENCIA</t>
  </si>
  <si>
    <t>10106008-14</t>
  </si>
  <si>
    <t>ROSARIO LISBET</t>
  </si>
  <si>
    <t>15106020-14</t>
  </si>
  <si>
    <t>RICARDO JORDY</t>
  </si>
  <si>
    <t>10506014-13</t>
  </si>
  <si>
    <t>YTA KARINA</t>
  </si>
  <si>
    <t>10206015-17</t>
  </si>
  <si>
    <t>MIRIAM LORENA LEONOR</t>
  </si>
  <si>
    <t>10506022-17</t>
  </si>
  <si>
    <t>GUILLERMO RUBEN</t>
  </si>
  <si>
    <t>10106024-13</t>
  </si>
  <si>
    <t>INGRID HELEN</t>
  </si>
  <si>
    <t>10506027-14</t>
  </si>
  <si>
    <t>ROXANA JANETT</t>
  </si>
  <si>
    <t>10106007-12</t>
  </si>
  <si>
    <t>YLENA YOBANKA</t>
  </si>
  <si>
    <t>15106009-12</t>
  </si>
  <si>
    <t>KATHERYN GRISEL</t>
  </si>
  <si>
    <t>15106016-17</t>
  </si>
  <si>
    <t>WALTER ALONSO</t>
  </si>
  <si>
    <t>10706001-17</t>
  </si>
  <si>
    <t>ALAN ADRIAN</t>
  </si>
  <si>
    <t>10506030-13</t>
  </si>
  <si>
    <t>STEFHANIE MARGARITA</t>
  </si>
  <si>
    <t>15106006-13</t>
  </si>
  <si>
    <t>ANGELA RAFAELITA ANA</t>
  </si>
  <si>
    <t>15206002-13</t>
  </si>
  <si>
    <t>MAYRA KATERINE</t>
  </si>
  <si>
    <t>10106021-14</t>
  </si>
  <si>
    <t>MILAGROS KATERIN</t>
  </si>
  <si>
    <t>15206002-11</t>
  </si>
  <si>
    <t>ESTEFANI JANNET</t>
  </si>
  <si>
    <t>10406004-12</t>
  </si>
  <si>
    <t>KATIA IVVANIA</t>
  </si>
  <si>
    <t>15206003-15</t>
  </si>
  <si>
    <t>CLAUDIA TERESA</t>
  </si>
  <si>
    <t>10506024-17</t>
  </si>
  <si>
    <t>10506019-15</t>
  </si>
  <si>
    <t>DENNY EFFREN</t>
  </si>
  <si>
    <t>10206017-14</t>
  </si>
  <si>
    <t>LA CRUZ CASTRO</t>
  </si>
  <si>
    <t>JOEL GERSON</t>
  </si>
  <si>
    <t>10206025-16</t>
  </si>
  <si>
    <t>0706006-08</t>
  </si>
  <si>
    <t>LA CRUZ QUISPE</t>
  </si>
  <si>
    <t>15106014-15</t>
  </si>
  <si>
    <t>LA CRUZ VENTURO</t>
  </si>
  <si>
    <t>VANESSA ALEJANDRA</t>
  </si>
  <si>
    <t>15106006-15</t>
  </si>
  <si>
    <t>ANDERSON EDUARDO</t>
  </si>
  <si>
    <t>15106002-17</t>
  </si>
  <si>
    <t>JONATHAN ALEXANDER</t>
  </si>
  <si>
    <t>10106020-15</t>
  </si>
  <si>
    <t>19106001-15</t>
  </si>
  <si>
    <t>JHORDAN NERI</t>
  </si>
  <si>
    <t>10106016-12</t>
  </si>
  <si>
    <t>ROSA AURORA</t>
  </si>
  <si>
    <t>15106027-15</t>
  </si>
  <si>
    <t>ANAVETT CRISTINA</t>
  </si>
  <si>
    <t>10406002-15</t>
  </si>
  <si>
    <t>DENIS ADRIAN</t>
  </si>
  <si>
    <t>10506028-16</t>
  </si>
  <si>
    <t>0706002-04</t>
  </si>
  <si>
    <t>JAVIER ANTONIO</t>
  </si>
  <si>
    <t>10106011-16</t>
  </si>
  <si>
    <t>10106018-14</t>
  </si>
  <si>
    <t>10506025-17</t>
  </si>
  <si>
    <t>15106012-16</t>
  </si>
  <si>
    <t>RODRIGO STEFANO</t>
  </si>
  <si>
    <t>10206015-12</t>
  </si>
  <si>
    <t>RONALD DIEGO</t>
  </si>
  <si>
    <t>10206016-13</t>
  </si>
  <si>
    <t>BRENDA ESTEFANY</t>
  </si>
  <si>
    <t>10106007-16</t>
  </si>
  <si>
    <t>KARLA LICETH</t>
  </si>
  <si>
    <t>10106002-16</t>
  </si>
  <si>
    <t>ANGIE TATIANA</t>
  </si>
  <si>
    <t>10506027-13</t>
  </si>
  <si>
    <t>15106015-14</t>
  </si>
  <si>
    <t>KAREN MILAGROS</t>
  </si>
  <si>
    <t>10106014-14</t>
  </si>
  <si>
    <t>JENNIFER RAQUEL</t>
  </si>
  <si>
    <t>10406006-15</t>
  </si>
  <si>
    <t>ELIA RUBI</t>
  </si>
  <si>
    <t>10106010-15</t>
  </si>
  <si>
    <t>JOSIMAR FREDY</t>
  </si>
  <si>
    <t>15106032-11</t>
  </si>
  <si>
    <t>EDER ELY</t>
  </si>
  <si>
    <t>10206010-13</t>
  </si>
  <si>
    <t>WILSON MANUEL</t>
  </si>
  <si>
    <t>10506022-12</t>
  </si>
  <si>
    <t>SILVIA RUT</t>
  </si>
  <si>
    <t>10206009-14</t>
  </si>
  <si>
    <t>DIANA SOFIA</t>
  </si>
  <si>
    <t>10506016-17</t>
  </si>
  <si>
    <t>ZENDY CAROLINA</t>
  </si>
  <si>
    <t>10206010-16</t>
  </si>
  <si>
    <t>LUCIA MIRELLA</t>
  </si>
  <si>
    <t>10106012-15</t>
  </si>
  <si>
    <t>RENZO ISMAEL</t>
  </si>
  <si>
    <t>10506007-17</t>
  </si>
  <si>
    <t>15106025-17</t>
  </si>
  <si>
    <t>15106001-17</t>
  </si>
  <si>
    <t>YEFERSON RAUL</t>
  </si>
  <si>
    <t>10206007-15</t>
  </si>
  <si>
    <t>ANTHONY FERNANDO</t>
  </si>
  <si>
    <t>10206011-15</t>
  </si>
  <si>
    <t>GINA STEFFI</t>
  </si>
  <si>
    <t>19606001-11</t>
  </si>
  <si>
    <t>15106017-12</t>
  </si>
  <si>
    <t>CARMEN INES</t>
  </si>
  <si>
    <t>10506022-14</t>
  </si>
  <si>
    <t>ELVIS AURELIO</t>
  </si>
  <si>
    <t>10106018-11</t>
  </si>
  <si>
    <t>YESSICA FIORELA</t>
  </si>
  <si>
    <t>10506009-14</t>
  </si>
  <si>
    <t>BILLY D´ANGELO</t>
  </si>
  <si>
    <t>5106006-05</t>
  </si>
  <si>
    <t>CRISTHIAN LUIS</t>
  </si>
  <si>
    <t>10206019-17</t>
  </si>
  <si>
    <t>PERCY JOEL</t>
  </si>
  <si>
    <t>10406001-14</t>
  </si>
  <si>
    <t>FLOR ESTEFANY</t>
  </si>
  <si>
    <t>15106029-14</t>
  </si>
  <si>
    <t>OCTAVIO DAVID</t>
  </si>
  <si>
    <t>10506010-12</t>
  </si>
  <si>
    <t>DANIEL FRANCISCO</t>
  </si>
  <si>
    <t>15106016-14</t>
  </si>
  <si>
    <t>SHIRLEY KARLA</t>
  </si>
  <si>
    <t>15106029-17</t>
  </si>
  <si>
    <t>JHENNIFER DANIELA</t>
  </si>
  <si>
    <t>10506015-16</t>
  </si>
  <si>
    <t>10906001-14</t>
  </si>
  <si>
    <t>ALCEDO</t>
  </si>
  <si>
    <t>AIDA OLIVIA</t>
  </si>
  <si>
    <t>15106029-15</t>
  </si>
  <si>
    <t>ALEXANDRA YAMILET</t>
  </si>
  <si>
    <t>10506018-17</t>
  </si>
  <si>
    <t>CRISTINA JHOANA</t>
  </si>
  <si>
    <t>14506001-15</t>
  </si>
  <si>
    <t>JANELY FLOR</t>
  </si>
  <si>
    <t>15206005-12</t>
  </si>
  <si>
    <t>LUCELIA KATHERINE</t>
  </si>
  <si>
    <t>15106017-14</t>
  </si>
  <si>
    <t>ELMAN ENRIQUE</t>
  </si>
  <si>
    <t>15106014-17</t>
  </si>
  <si>
    <t>HEISER EMERSON</t>
  </si>
  <si>
    <t>15106001-12</t>
  </si>
  <si>
    <t>GLENDY CATERINE</t>
  </si>
  <si>
    <t>10106021-13</t>
  </si>
  <si>
    <t>YNGLE LARRY</t>
  </si>
  <si>
    <t>15106026-17</t>
  </si>
  <si>
    <t>ALEXANDER CRISTOFER</t>
  </si>
  <si>
    <t>10506027-12</t>
  </si>
  <si>
    <t>ENMA MARIANELLA</t>
  </si>
  <si>
    <t>10506016-12</t>
  </si>
  <si>
    <t>STEFANY ALESSANDRA</t>
  </si>
  <si>
    <t>15106005-15</t>
  </si>
  <si>
    <t>10506007-15</t>
  </si>
  <si>
    <t>IRAITA</t>
  </si>
  <si>
    <t>DOLLY SUSANA</t>
  </si>
  <si>
    <t>0506026-10</t>
  </si>
  <si>
    <t>ALAN</t>
  </si>
  <si>
    <t>15206004-17</t>
  </si>
  <si>
    <t>10206021-16</t>
  </si>
  <si>
    <t>SERGIO MANUEL ANDRES</t>
  </si>
  <si>
    <t>10106021-17</t>
  </si>
  <si>
    <t>NAYRA</t>
  </si>
  <si>
    <t>15106019-14</t>
  </si>
  <si>
    <t>JOHANNES GERSON ALBERTO</t>
  </si>
  <si>
    <t>10106012-14</t>
  </si>
  <si>
    <t>CHRISTA VICTORIA</t>
  </si>
  <si>
    <t>10106011-14</t>
  </si>
  <si>
    <t>CINTHYA MARILU</t>
  </si>
  <si>
    <t>10306001-13</t>
  </si>
  <si>
    <t>15106028-13</t>
  </si>
  <si>
    <t>15106035-16</t>
  </si>
  <si>
    <t>GINES</t>
  </si>
  <si>
    <t>SUGEILY ESLY</t>
  </si>
  <si>
    <t>14506002-14</t>
  </si>
  <si>
    <t>THALIA NICOLIE</t>
  </si>
  <si>
    <t>15106025-14</t>
  </si>
  <si>
    <t>15106016-12</t>
  </si>
  <si>
    <t>EIREEN KRISTINE</t>
  </si>
  <si>
    <t>10106015-15</t>
  </si>
  <si>
    <t>ELIZABETH KATHERIN</t>
  </si>
  <si>
    <t>15106012-12</t>
  </si>
  <si>
    <t>IXCHEL ISABEL</t>
  </si>
  <si>
    <t>15106013-17</t>
  </si>
  <si>
    <t>ALAGON</t>
  </si>
  <si>
    <t>15106009-17</t>
  </si>
  <si>
    <t>ROSA DAYANA</t>
  </si>
  <si>
    <t>0506004-08</t>
  </si>
  <si>
    <t>ORIANA MARILIA GIOVANINA</t>
  </si>
  <si>
    <t>10106008-17</t>
  </si>
  <si>
    <t>KAREN PAMELA</t>
  </si>
  <si>
    <t>10106001-14</t>
  </si>
  <si>
    <t>GERSON LUIS</t>
  </si>
  <si>
    <t>10406005-11</t>
  </si>
  <si>
    <t>TENAZOA</t>
  </si>
  <si>
    <t>JEFFREY ALLISON</t>
  </si>
  <si>
    <t>15306001-13</t>
  </si>
  <si>
    <t>SUHEY YAJAIRA</t>
  </si>
  <si>
    <t>10706002-13</t>
  </si>
  <si>
    <t>KARLA VANESSA</t>
  </si>
  <si>
    <t>10706002-15</t>
  </si>
  <si>
    <t>ZILA ESTEFANY YORIÑA</t>
  </si>
  <si>
    <t>10206012-15</t>
  </si>
  <si>
    <t>JENNIFER NELLY</t>
  </si>
  <si>
    <t>15106001-14</t>
  </si>
  <si>
    <t>LUIS IVAN</t>
  </si>
  <si>
    <t>15106034-16</t>
  </si>
  <si>
    <t>GORETTI</t>
  </si>
  <si>
    <t>CHIARA</t>
  </si>
  <si>
    <t>10906001-16</t>
  </si>
  <si>
    <t>GOVEA</t>
  </si>
  <si>
    <t>15106002-13</t>
  </si>
  <si>
    <t>VERONICA CHAVELY</t>
  </si>
  <si>
    <t>10206011-12</t>
  </si>
  <si>
    <t>10106003-17</t>
  </si>
  <si>
    <t>LUIGI ANDRE</t>
  </si>
  <si>
    <t>10106030-11</t>
  </si>
  <si>
    <t>GRANADOS</t>
  </si>
  <si>
    <t>FRANCISCO ROMEO</t>
  </si>
  <si>
    <t>10506027-17</t>
  </si>
  <si>
    <t>KATHIA LUCERO</t>
  </si>
  <si>
    <t>10206005-14</t>
  </si>
  <si>
    <t>KAREN SOFIA</t>
  </si>
  <si>
    <t>10506032-16</t>
  </si>
  <si>
    <t>KASSANDRA KATHERINE</t>
  </si>
  <si>
    <t>10506006-17</t>
  </si>
  <si>
    <t>MONSEFU</t>
  </si>
  <si>
    <t>10206018-14</t>
  </si>
  <si>
    <t>ROCIO JANET</t>
  </si>
  <si>
    <t>10906002-12</t>
  </si>
  <si>
    <t>JHONY GERHARD</t>
  </si>
  <si>
    <t>15106033-16</t>
  </si>
  <si>
    <t>MARLON BRANDO</t>
  </si>
  <si>
    <t>10106010-16</t>
  </si>
  <si>
    <t>JOSEPH ENRIQUE</t>
  </si>
  <si>
    <t>10206007-16</t>
  </si>
  <si>
    <t>10206011-17</t>
  </si>
  <si>
    <t>LUCIA NICOLE</t>
  </si>
  <si>
    <t>15106002-12</t>
  </si>
  <si>
    <t>HAMLET JOAN</t>
  </si>
  <si>
    <t>10106010-14</t>
  </si>
  <si>
    <t>PAMELA ESTHER</t>
  </si>
  <si>
    <t>15106006-16</t>
  </si>
  <si>
    <t>15106029-12</t>
  </si>
  <si>
    <t>10506028-13</t>
  </si>
  <si>
    <t>ANGEL VALDIR</t>
  </si>
  <si>
    <t>10106019-15</t>
  </si>
  <si>
    <t>CINDY DORITA</t>
  </si>
  <si>
    <t>14506003-16</t>
  </si>
  <si>
    <t>NICOL GEORGETTE</t>
  </si>
  <si>
    <t>15106005-11</t>
  </si>
  <si>
    <t>15306001-12</t>
  </si>
  <si>
    <t>10206023-16</t>
  </si>
  <si>
    <t>PIERINA ALESSANDRA</t>
  </si>
  <si>
    <t>10506017-17</t>
  </si>
  <si>
    <t>KATHERINE MAYLE YURIKHO</t>
  </si>
  <si>
    <t>10506012-13</t>
  </si>
  <si>
    <t>IGNACIO</t>
  </si>
  <si>
    <t>DANTE GUILLEN</t>
  </si>
  <si>
    <t>10406001-13</t>
  </si>
  <si>
    <t>MELCHOR</t>
  </si>
  <si>
    <t>ISAEL</t>
  </si>
  <si>
    <t>15306003-17</t>
  </si>
  <si>
    <t>LACHIRA</t>
  </si>
  <si>
    <t>MIGUEL LUIS</t>
  </si>
  <si>
    <t>10106006-17</t>
  </si>
  <si>
    <t>MARGOT</t>
  </si>
  <si>
    <t>10706004-11</t>
  </si>
  <si>
    <t>SUSY RUBY</t>
  </si>
  <si>
    <t>15106023-13</t>
  </si>
  <si>
    <t>DAVID FERNANDO</t>
  </si>
  <si>
    <t>10506023-13</t>
  </si>
  <si>
    <t>KEVIN JOSE MATEO</t>
  </si>
  <si>
    <t>10106019-16</t>
  </si>
  <si>
    <t>MIREYA THALIA</t>
  </si>
  <si>
    <t>15106017-17</t>
  </si>
  <si>
    <t>JOSE ENRIQUE FREDDY</t>
  </si>
  <si>
    <t>10106005-17</t>
  </si>
  <si>
    <t>AMELIA AURORA</t>
  </si>
  <si>
    <t>10206004-16</t>
  </si>
  <si>
    <t>LARRIVIERE</t>
  </si>
  <si>
    <t>RAUL ALBERTO</t>
  </si>
  <si>
    <t>10206008-16</t>
  </si>
  <si>
    <t>HUANACO</t>
  </si>
  <si>
    <t>FIDELIA</t>
  </si>
  <si>
    <t>10206008-17</t>
  </si>
  <si>
    <t>STEFANI YULISSA</t>
  </si>
  <si>
    <t>15106003-14</t>
  </si>
  <si>
    <t>MAITE ROCÍO</t>
  </si>
  <si>
    <t>10406001-17</t>
  </si>
  <si>
    <t>ANALYS ELIZABETH</t>
  </si>
  <si>
    <t>15106022-12</t>
  </si>
  <si>
    <t>FIAMA LIZZETH</t>
  </si>
  <si>
    <t>10506010-16</t>
  </si>
  <si>
    <t>ABIGAIL</t>
  </si>
  <si>
    <t>15206006-11</t>
  </si>
  <si>
    <t>10206004-13</t>
  </si>
  <si>
    <t>AMADO YURY</t>
  </si>
  <si>
    <t>10106023-14</t>
  </si>
  <si>
    <t>DIEGO ORLANDO</t>
  </si>
  <si>
    <t>10606002-15</t>
  </si>
  <si>
    <t>MAURA FIORELLA</t>
  </si>
  <si>
    <t>10506006-15</t>
  </si>
  <si>
    <t>MARYCIELO ALBINA</t>
  </si>
  <si>
    <t>10206023-12</t>
  </si>
  <si>
    <t>FATIMA PATRICIA</t>
  </si>
  <si>
    <t>10206020-17</t>
  </si>
  <si>
    <t>ANTONELLA CLAUDIA XIMENA</t>
  </si>
  <si>
    <t>15106026-16</t>
  </si>
  <si>
    <t>DANIEL AUGUSTO</t>
  </si>
  <si>
    <t>10106002-13</t>
  </si>
  <si>
    <t>PATRICIA INES</t>
  </si>
  <si>
    <t>10506015-17</t>
  </si>
  <si>
    <t>ELVIS ALEXANDER</t>
  </si>
  <si>
    <t>10206019-13</t>
  </si>
  <si>
    <t>15306001-16</t>
  </si>
  <si>
    <t>PATRICIA ALEXANDRA</t>
  </si>
  <si>
    <t>15106030-14</t>
  </si>
  <si>
    <t>MARLENE SUSANA</t>
  </si>
  <si>
    <t>10206004-17</t>
  </si>
  <si>
    <t>10506014-16</t>
  </si>
  <si>
    <t>EMMA STEPHANNY</t>
  </si>
  <si>
    <t>10506028-11</t>
  </si>
  <si>
    <t>KIMBERLIN VANESA</t>
  </si>
  <si>
    <t>10206016-14</t>
  </si>
  <si>
    <t>JORDIN JESUS</t>
  </si>
  <si>
    <t>15106027-13</t>
  </si>
  <si>
    <t>GLORIA ROSA LUZ</t>
  </si>
  <si>
    <t>15206005-15</t>
  </si>
  <si>
    <t>15106021-17</t>
  </si>
  <si>
    <t>SEGUNDO CLEISER</t>
  </si>
  <si>
    <t>15106008-16</t>
  </si>
  <si>
    <t>JHONATAN BRAYAN</t>
  </si>
  <si>
    <t>10506024-14</t>
  </si>
  <si>
    <t>JULIA CAROLINA</t>
  </si>
  <si>
    <t>0206018-10</t>
  </si>
  <si>
    <t>DABY ROGGER</t>
  </si>
  <si>
    <t>10206020-13</t>
  </si>
  <si>
    <t>10206023-17</t>
  </si>
  <si>
    <t>RENZO DONATELLO</t>
  </si>
  <si>
    <t>10206022-15</t>
  </si>
  <si>
    <t>JHAJAIRA YADIRA</t>
  </si>
  <si>
    <t>10506009-16</t>
  </si>
  <si>
    <t>MEYJA</t>
  </si>
  <si>
    <t>15106008-12</t>
  </si>
  <si>
    <t>HECTOR ANTHONY</t>
  </si>
  <si>
    <t>10206017-13</t>
  </si>
  <si>
    <t>CAROL NOEMI</t>
  </si>
  <si>
    <t>10206024-15</t>
  </si>
  <si>
    <t>KAREN YSABEL</t>
  </si>
  <si>
    <t>15106028-17</t>
  </si>
  <si>
    <t>FERNANDO ALBERTO</t>
  </si>
  <si>
    <t>15106036-16</t>
  </si>
  <si>
    <t>KEYSY NATALY</t>
  </si>
  <si>
    <t>10206020-16</t>
  </si>
  <si>
    <t>14506001-14</t>
  </si>
  <si>
    <t>EDWIN AARON</t>
  </si>
  <si>
    <t>10906003-17</t>
  </si>
  <si>
    <t>ALEX FELIPE</t>
  </si>
  <si>
    <t>10706002-14</t>
  </si>
  <si>
    <t>10506022-13</t>
  </si>
  <si>
    <t>BRENDA PAOLA</t>
  </si>
  <si>
    <t>10106023-12</t>
  </si>
  <si>
    <t>CORO</t>
  </si>
  <si>
    <t>LUZ MAGALI</t>
  </si>
  <si>
    <t>15106019-12</t>
  </si>
  <si>
    <t>KAREN BREYSI</t>
  </si>
  <si>
    <t>10106004-14</t>
  </si>
  <si>
    <t>KAREN ESTEFANIE</t>
  </si>
  <si>
    <t>15206004-11</t>
  </si>
  <si>
    <t>10206021-15</t>
  </si>
  <si>
    <t>PAULINA JIMENA</t>
  </si>
  <si>
    <t>15106037-16</t>
  </si>
  <si>
    <t>10506001-16</t>
  </si>
  <si>
    <t>GESLER DOMINI</t>
  </si>
  <si>
    <t>15106006-11</t>
  </si>
  <si>
    <t>DANTE PERCY</t>
  </si>
  <si>
    <t>15106007-17</t>
  </si>
  <si>
    <t>DANIELA MARIA ESTRELLA</t>
  </si>
  <si>
    <t>0206003-09</t>
  </si>
  <si>
    <t>APOSTOLOVICH</t>
  </si>
  <si>
    <t>PATRICIA ELENA</t>
  </si>
  <si>
    <t>10106013-17</t>
  </si>
  <si>
    <t>MARLLORY MICHEL</t>
  </si>
  <si>
    <t>10106008-16</t>
  </si>
  <si>
    <t>BRIGITE VANESSA</t>
  </si>
  <si>
    <t>10106016-15</t>
  </si>
  <si>
    <t>SANDRA LISETH</t>
  </si>
  <si>
    <t>10106022-13</t>
  </si>
  <si>
    <t>RONNY JESUS</t>
  </si>
  <si>
    <t>10206015-14</t>
  </si>
  <si>
    <t>ASTRID ZAHORI</t>
  </si>
  <si>
    <t>10706002-12</t>
  </si>
  <si>
    <t>STHEPHANIA MARLENI</t>
  </si>
  <si>
    <t>15106018-16</t>
  </si>
  <si>
    <t>KARLA ANTONELLA</t>
  </si>
  <si>
    <t>10506008-17</t>
  </si>
  <si>
    <t>10406003-15</t>
  </si>
  <si>
    <t>YANELA MELIZA</t>
  </si>
  <si>
    <t>10306002-17</t>
  </si>
  <si>
    <t>ANGELA CONSUELO</t>
  </si>
  <si>
    <t>10206018-13</t>
  </si>
  <si>
    <t>ALBEIRA IRAIDA</t>
  </si>
  <si>
    <t>10406005-14</t>
  </si>
  <si>
    <t>KAREN ISABEL</t>
  </si>
  <si>
    <t>10506014-12</t>
  </si>
  <si>
    <t>10506019-11</t>
  </si>
  <si>
    <t>TREYCI DAYAN</t>
  </si>
  <si>
    <t>15106028-14</t>
  </si>
  <si>
    <t>LURITA</t>
  </si>
  <si>
    <t>MEDALY ONELA</t>
  </si>
  <si>
    <t>15106012-14</t>
  </si>
  <si>
    <t>10506008-15</t>
  </si>
  <si>
    <t>MARCELA YISSEL</t>
  </si>
  <si>
    <t>15306004-14</t>
  </si>
  <si>
    <t>ALEXANDRA IRENE</t>
  </si>
  <si>
    <t>10206016-15</t>
  </si>
  <si>
    <t>HECTOR ERLAN</t>
  </si>
  <si>
    <t>10506033-17</t>
  </si>
  <si>
    <t>MANCILLA</t>
  </si>
  <si>
    <t>MALENA ROSALINDA</t>
  </si>
  <si>
    <t>10706003-17</t>
  </si>
  <si>
    <t>MANSILLA</t>
  </si>
  <si>
    <t>10206009-15</t>
  </si>
  <si>
    <t>JHON JAIR</t>
  </si>
  <si>
    <t>10506026-17</t>
  </si>
  <si>
    <t>ADA VICTORIA</t>
  </si>
  <si>
    <t>15106012-17</t>
  </si>
  <si>
    <t>10506027-15</t>
  </si>
  <si>
    <t>10506001-17</t>
  </si>
  <si>
    <t>10206019-12</t>
  </si>
  <si>
    <t>MÁRQUEZ</t>
  </si>
  <si>
    <t>ALVIS</t>
  </si>
  <si>
    <t>10506015-12</t>
  </si>
  <si>
    <t>GABRIELA LUCIANA</t>
  </si>
  <si>
    <t>14506002-16</t>
  </si>
  <si>
    <t>ERIKA JOSELIN</t>
  </si>
  <si>
    <t>19306001-16</t>
  </si>
  <si>
    <t>10506024-13</t>
  </si>
  <si>
    <t>ARACELY MABEL</t>
  </si>
  <si>
    <t>10206006-15</t>
  </si>
  <si>
    <t>NICCOLE MAURENN</t>
  </si>
  <si>
    <t>10506020-16</t>
  </si>
  <si>
    <t>ZAIRA MARYURH</t>
  </si>
  <si>
    <t>15106019-13</t>
  </si>
  <si>
    <t>PAMELA GERALDINE</t>
  </si>
  <si>
    <t>10206006-13</t>
  </si>
  <si>
    <t>HELFER GAMALIEL</t>
  </si>
  <si>
    <t>15106009-14</t>
  </si>
  <si>
    <t>JIMENA NOEMI</t>
  </si>
  <si>
    <t>10206001-14</t>
  </si>
  <si>
    <t>PATRICK RENZO</t>
  </si>
  <si>
    <t>10506026-14</t>
  </si>
  <si>
    <t>FABIO CESAR</t>
  </si>
  <si>
    <t>10506007-12</t>
  </si>
  <si>
    <t>MAGALY NATALY</t>
  </si>
  <si>
    <t>10106022-14</t>
  </si>
  <si>
    <t>JHERSON ANTHONY</t>
  </si>
  <si>
    <t>10106005-12</t>
  </si>
  <si>
    <t>PAUL ALEXANDER</t>
  </si>
  <si>
    <t>10206008-13</t>
  </si>
  <si>
    <t>10406001-12</t>
  </si>
  <si>
    <t>BRIGGITH BETSY</t>
  </si>
  <si>
    <t>10106004-16</t>
  </si>
  <si>
    <t>10106019-13</t>
  </si>
  <si>
    <t>OSCAR NILTON</t>
  </si>
  <si>
    <t>15106022-15</t>
  </si>
  <si>
    <t>WENDY RAQUEL</t>
  </si>
  <si>
    <t>10106008-15</t>
  </si>
  <si>
    <t>JULIO MIGUEL</t>
  </si>
  <si>
    <t>10206017-15</t>
  </si>
  <si>
    <t>MICHELLE FIORELLA</t>
  </si>
  <si>
    <t>10506012-11</t>
  </si>
  <si>
    <t>KENIA YERALDINE</t>
  </si>
  <si>
    <t>15106008-17</t>
  </si>
  <si>
    <t>MARIA CECILIA</t>
  </si>
  <si>
    <t>10506018-14</t>
  </si>
  <si>
    <t>CARITO PILAR</t>
  </si>
  <si>
    <t>10906002-17</t>
  </si>
  <si>
    <t>10206028-11</t>
  </si>
  <si>
    <t>15106015-12</t>
  </si>
  <si>
    <t>JULIO RAYNER</t>
  </si>
  <si>
    <t>10506017-15</t>
  </si>
  <si>
    <t>ELI MIGUEL</t>
  </si>
  <si>
    <t>10106006-12</t>
  </si>
  <si>
    <t>CLARA YAJAIDI</t>
  </si>
  <si>
    <t>10206024-17</t>
  </si>
  <si>
    <t>KARLA FABIOLA</t>
  </si>
  <si>
    <t>15106015-15</t>
  </si>
  <si>
    <t>15106004-17</t>
  </si>
  <si>
    <t>GEORGIA NICOLLE</t>
  </si>
  <si>
    <t>10706004-13</t>
  </si>
  <si>
    <t>MESIA</t>
  </si>
  <si>
    <t>JORGE ALEJANDRO</t>
  </si>
  <si>
    <t>15106017-15</t>
  </si>
  <si>
    <t>JEAN DIEGO</t>
  </si>
  <si>
    <t>15106013-14</t>
  </si>
  <si>
    <t>LESLY JHANET</t>
  </si>
  <si>
    <t>10106023-17</t>
  </si>
  <si>
    <t>MARIA LIZSET</t>
  </si>
  <si>
    <t>10506022-15</t>
  </si>
  <si>
    <t>JULIA GRACIELA</t>
  </si>
  <si>
    <t>10106020-17</t>
  </si>
  <si>
    <t>SOFIA YSABEL</t>
  </si>
  <si>
    <t>15106033-17</t>
  </si>
  <si>
    <t>LUIS ANDRES</t>
  </si>
  <si>
    <t>10106016-13</t>
  </si>
  <si>
    <t>OSCAR ARTURO</t>
  </si>
  <si>
    <t>10406004-13</t>
  </si>
  <si>
    <t>15106028-15</t>
  </si>
  <si>
    <t>RAMÌREZ</t>
  </si>
  <si>
    <t>MELISSA ANDREA</t>
  </si>
  <si>
    <t>10106004-12</t>
  </si>
  <si>
    <t>KATHERINE SCARLETT</t>
  </si>
  <si>
    <t>10206007-14</t>
  </si>
  <si>
    <t>MAYRA NICOLE</t>
  </si>
  <si>
    <t>10506006-16</t>
  </si>
  <si>
    <t>10206014-12</t>
  </si>
  <si>
    <t>KEVIN RAY</t>
  </si>
  <si>
    <t>15106008-15</t>
  </si>
  <si>
    <t>KARLA CAROL</t>
  </si>
  <si>
    <t>10506003-13</t>
  </si>
  <si>
    <t>NEYSER ESNEYDER</t>
  </si>
  <si>
    <t>15106011-12</t>
  </si>
  <si>
    <t>CHRISS ERICK</t>
  </si>
  <si>
    <t>10506015-14</t>
  </si>
  <si>
    <t>MILAGROS YOHANNA</t>
  </si>
  <si>
    <t>15106013-11</t>
  </si>
  <si>
    <t>JUANA ZORAIDA</t>
  </si>
  <si>
    <t>10106014-15</t>
  </si>
  <si>
    <t>MORIN</t>
  </si>
  <si>
    <t>JHOSELYN ELIZABETH</t>
  </si>
  <si>
    <t>10206010-12</t>
  </si>
  <si>
    <t>YESENIA MARILI</t>
  </si>
  <si>
    <t>10206001-12</t>
  </si>
  <si>
    <t>0009584-82</t>
  </si>
  <si>
    <t>MANUEL ELIAS</t>
  </si>
  <si>
    <t>10206015-16</t>
  </si>
  <si>
    <t>ROMY MELISA</t>
  </si>
  <si>
    <t>15106030-17</t>
  </si>
  <si>
    <t>ANTHONY LUIS</t>
  </si>
  <si>
    <t>10506014-15</t>
  </si>
  <si>
    <t>IME JANEL</t>
  </si>
  <si>
    <t>10506011-15</t>
  </si>
  <si>
    <t>ROSITA EMELINA</t>
  </si>
  <si>
    <t>10506032-17</t>
  </si>
  <si>
    <t>INGRID MARGIORY</t>
  </si>
  <si>
    <t>10506032-11</t>
  </si>
  <si>
    <t>NARBAIZA</t>
  </si>
  <si>
    <t>CHANDUCAS</t>
  </si>
  <si>
    <t>JOSIF VLADIMIR</t>
  </si>
  <si>
    <t>10206005-12</t>
  </si>
  <si>
    <t>DANNY CRISTHIAN</t>
  </si>
  <si>
    <t>15106003-16</t>
  </si>
  <si>
    <t>ROSELL</t>
  </si>
  <si>
    <t>ANYI MARICEL</t>
  </si>
  <si>
    <t>10506004-13</t>
  </si>
  <si>
    <t>CATHERINNE ALEXANDRA</t>
  </si>
  <si>
    <t>14506001-16</t>
  </si>
  <si>
    <t>ADERLYN JHONNY</t>
  </si>
  <si>
    <t>10506028-14</t>
  </si>
  <si>
    <t>JHOVANA JHANETH</t>
  </si>
  <si>
    <t>10206018-15</t>
  </si>
  <si>
    <t>14506001-17</t>
  </si>
  <si>
    <t>EYLEEN XIAMARA</t>
  </si>
  <si>
    <t>10206004-15</t>
  </si>
  <si>
    <t>JHEMINA SARAI</t>
  </si>
  <si>
    <t>10406005-12</t>
  </si>
  <si>
    <t>FRANKLIN YONATAN</t>
  </si>
  <si>
    <t>15106014-14</t>
  </si>
  <si>
    <t>DUSTIN VICENTE</t>
  </si>
  <si>
    <t>10506023-12</t>
  </si>
  <si>
    <t>TATIANA CESHIRA</t>
  </si>
  <si>
    <t>10106009-16</t>
  </si>
  <si>
    <t>XINA ALEXIS</t>
  </si>
  <si>
    <t>10206017-12</t>
  </si>
  <si>
    <t>DÁRIKA CRISTINA</t>
  </si>
  <si>
    <t>10106014-16</t>
  </si>
  <si>
    <t>INGRID DANIELA</t>
  </si>
  <si>
    <t>10506003-14</t>
  </si>
  <si>
    <t>KARINA PAMELA</t>
  </si>
  <si>
    <t>10506020-15</t>
  </si>
  <si>
    <t>10106016-17</t>
  </si>
  <si>
    <t>MARIA ELVIRA FRANCIA</t>
  </si>
  <si>
    <t>15306001-14</t>
  </si>
  <si>
    <t>OLORTIGUE</t>
  </si>
  <si>
    <t>JAVIER ALEXIS</t>
  </si>
  <si>
    <t>10506034-17</t>
  </si>
  <si>
    <t>15106018-17</t>
  </si>
  <si>
    <t>HUANCAJULCA</t>
  </si>
  <si>
    <t>LETICIA BEATRIZ</t>
  </si>
  <si>
    <t>10506026-12</t>
  </si>
  <si>
    <t>PEDRO ALEXIS</t>
  </si>
  <si>
    <t>10506025-12</t>
  </si>
  <si>
    <t>JOFRY ANTHONY</t>
  </si>
  <si>
    <t>15106029-16</t>
  </si>
  <si>
    <t>MERY NAHOMI</t>
  </si>
  <si>
    <t>10106005-16</t>
  </si>
  <si>
    <t>VALENZUELA</t>
  </si>
  <si>
    <t>FACUNDO JOSE</t>
  </si>
  <si>
    <t>10506009-12</t>
  </si>
  <si>
    <t>KATHERINE YAZMIN</t>
  </si>
  <si>
    <t>10206002-17</t>
  </si>
  <si>
    <t>EDDY DARRY</t>
  </si>
  <si>
    <t>10206007-13</t>
  </si>
  <si>
    <t>15106021-15</t>
  </si>
  <si>
    <t>ADOLFO JOSE</t>
  </si>
  <si>
    <t>10206013-15</t>
  </si>
  <si>
    <t>WENDY XIOMARA</t>
  </si>
  <si>
    <t>10506021-13</t>
  </si>
  <si>
    <t>YOSELYN YESSENIA</t>
  </si>
  <si>
    <t>10106002-12</t>
  </si>
  <si>
    <t>10106020-16</t>
  </si>
  <si>
    <t>PARCO</t>
  </si>
  <si>
    <t>AYELEN ARACELI</t>
  </si>
  <si>
    <t>10106010-12</t>
  </si>
  <si>
    <t>YOSELINE LLAJAYRA</t>
  </si>
  <si>
    <t>10506013-17</t>
  </si>
  <si>
    <t>LUISA STEFANY BRIGGITE</t>
  </si>
  <si>
    <t>10206018-12</t>
  </si>
  <si>
    <t>GUILLERMO EDGAR</t>
  </si>
  <si>
    <t>15106021-14</t>
  </si>
  <si>
    <t>YESENIA JANETH</t>
  </si>
  <si>
    <t>10106006-15</t>
  </si>
  <si>
    <t>CARLOS GERSON STEVE</t>
  </si>
  <si>
    <t>15106027-14</t>
  </si>
  <si>
    <t>CAMILA ESTEFANY</t>
  </si>
  <si>
    <t>10106012-17</t>
  </si>
  <si>
    <t>10506030-12</t>
  </si>
  <si>
    <t>MAX JAMI</t>
  </si>
  <si>
    <t>PARKS</t>
  </si>
  <si>
    <t>UGO NICOLA</t>
  </si>
  <si>
    <t>10206008-15</t>
  </si>
  <si>
    <t>FIDEL AARON</t>
  </si>
  <si>
    <t>15106024-17</t>
  </si>
  <si>
    <t>VIVIAN ALEXANDRA</t>
  </si>
  <si>
    <t>15106016-16</t>
  </si>
  <si>
    <t>RICHAR JOEL</t>
  </si>
  <si>
    <t>15106031-17</t>
  </si>
  <si>
    <t>BRENDA SHEYLA</t>
  </si>
  <si>
    <t>15106030-13</t>
  </si>
  <si>
    <t>15106030-12</t>
  </si>
  <si>
    <t>AMY JHOAN</t>
  </si>
  <si>
    <t>10506030-16</t>
  </si>
  <si>
    <t>BRENDA NICOLLE</t>
  </si>
  <si>
    <t>10106003-15</t>
  </si>
  <si>
    <t>ADRIAN BRUNO</t>
  </si>
  <si>
    <t>10506009-15</t>
  </si>
  <si>
    <t>PAUL GIANCARLO</t>
  </si>
  <si>
    <t>15106026-14</t>
  </si>
  <si>
    <t>YOELLI ARELIS</t>
  </si>
  <si>
    <t>15106012-13</t>
  </si>
  <si>
    <t>CASTELLANOS</t>
  </si>
  <si>
    <t>10206023-11</t>
  </si>
  <si>
    <t>DANNY ARTHUR</t>
  </si>
  <si>
    <t>10106015-13</t>
  </si>
  <si>
    <t>HEYNER ILVER</t>
  </si>
  <si>
    <t>15106032-17</t>
  </si>
  <si>
    <t>BRYAN JOSE</t>
  </si>
  <si>
    <t>15106011-16</t>
  </si>
  <si>
    <t>JHOANA RAQUEL</t>
  </si>
  <si>
    <t>15206001-13</t>
  </si>
  <si>
    <t>ANGHELA</t>
  </si>
  <si>
    <t>10106006-14</t>
  </si>
  <si>
    <t>PHUN</t>
  </si>
  <si>
    <t>10506016-15</t>
  </si>
  <si>
    <t>PINCHI</t>
  </si>
  <si>
    <t>GABRIELA NATALI</t>
  </si>
  <si>
    <t>FRANK ARMANDO</t>
  </si>
  <si>
    <t>10506026-16</t>
  </si>
  <si>
    <t>STEVEN IVAN</t>
  </si>
  <si>
    <t>10506025-14</t>
  </si>
  <si>
    <t>10306003-17</t>
  </si>
  <si>
    <t>ARANTXA GERALDINE</t>
  </si>
  <si>
    <t>10106007-13</t>
  </si>
  <si>
    <t>ROSA IBET</t>
  </si>
  <si>
    <t>15106009-16</t>
  </si>
  <si>
    <t>OSTOS</t>
  </si>
  <si>
    <t>KAROLINE JOHANNA</t>
  </si>
  <si>
    <t>10506036-16</t>
  </si>
  <si>
    <t>10506012-17</t>
  </si>
  <si>
    <t>15106027-17</t>
  </si>
  <si>
    <t>ZAIRA MARGARITA</t>
  </si>
  <si>
    <t>10406002-14</t>
  </si>
  <si>
    <t>JHANET DEL CARMEN</t>
  </si>
  <si>
    <t>15106027-16</t>
  </si>
  <si>
    <t>LILIAM ELIZABETH</t>
  </si>
  <si>
    <t>15106011-17</t>
  </si>
  <si>
    <t>WENDY KIMBERLY</t>
  </si>
  <si>
    <t>15106015-16</t>
  </si>
  <si>
    <t>KASANDRA YOLANDA</t>
  </si>
  <si>
    <t>10206013-12</t>
  </si>
  <si>
    <t>MARIA YSABEL</t>
  </si>
  <si>
    <t>15106011-15</t>
  </si>
  <si>
    <t>ARCHI</t>
  </si>
  <si>
    <t>GERSON KEVIN</t>
  </si>
  <si>
    <t>10506019-14</t>
  </si>
  <si>
    <t>PRUDENCIO</t>
  </si>
  <si>
    <t>15106001-15</t>
  </si>
  <si>
    <t>RAIT ABRAHAM</t>
  </si>
  <si>
    <t>10206020-15</t>
  </si>
  <si>
    <t>15106031-16</t>
  </si>
  <si>
    <t>MIRELLA LIZETH</t>
  </si>
  <si>
    <t>15106019-17</t>
  </si>
  <si>
    <t>RECUAY</t>
  </si>
  <si>
    <t>LALHESKA SHIRLEY</t>
  </si>
  <si>
    <t>15106032-16</t>
  </si>
  <si>
    <t>KARINA CORALI</t>
  </si>
  <si>
    <t>10206001-13</t>
  </si>
  <si>
    <t>CLAUDIA JACQUELINE VICTORIA</t>
  </si>
  <si>
    <t>10106005-15</t>
  </si>
  <si>
    <t>KAROLINE JHOMNALI</t>
  </si>
  <si>
    <t>15106005-14</t>
  </si>
  <si>
    <t>SUSANA INDIRA</t>
  </si>
  <si>
    <t>10206001-15</t>
  </si>
  <si>
    <t>ANDREA HATSUMI</t>
  </si>
  <si>
    <t>10106001-12</t>
  </si>
  <si>
    <t>MANUEL HIROSHI</t>
  </si>
  <si>
    <t>15106008-13</t>
  </si>
  <si>
    <t>AGIPE</t>
  </si>
  <si>
    <t>ROY ALEXIS</t>
  </si>
  <si>
    <t>10906001-12</t>
  </si>
  <si>
    <t>10506024-16</t>
  </si>
  <si>
    <t>15106034-17</t>
  </si>
  <si>
    <t>BRENDA YAHAIRA</t>
  </si>
  <si>
    <t>10706002-17</t>
  </si>
  <si>
    <t>BANIA KAREN</t>
  </si>
  <si>
    <t>15106004-12</t>
  </si>
  <si>
    <t>VIVIANA PAOLA</t>
  </si>
  <si>
    <t>10506037-16</t>
  </si>
  <si>
    <t>GABINO MIGUEL</t>
  </si>
  <si>
    <t>10506018-13</t>
  </si>
  <si>
    <t>ALBILDO</t>
  </si>
  <si>
    <t>PILI MARGARITA</t>
  </si>
  <si>
    <t>10106010-13</t>
  </si>
  <si>
    <t>SAMIR JOSEPH</t>
  </si>
  <si>
    <t>10206022-16</t>
  </si>
  <si>
    <t>DE JESUS</t>
  </si>
  <si>
    <t>RICARDO ROMAN</t>
  </si>
  <si>
    <t>15106020-12</t>
  </si>
  <si>
    <t>10106001-16</t>
  </si>
  <si>
    <t>GABRIEL ALFONSO</t>
  </si>
  <si>
    <t>15106001-16</t>
  </si>
  <si>
    <t>FERNANDO MARTIN</t>
  </si>
  <si>
    <t>15106020-17</t>
  </si>
  <si>
    <t>10206012-14</t>
  </si>
  <si>
    <t>MILKA BETSABETH</t>
  </si>
  <si>
    <t>15106003-12</t>
  </si>
  <si>
    <t>ANDREE ALEXANDER</t>
  </si>
  <si>
    <t>10106025-16</t>
  </si>
  <si>
    <t>10206021-14</t>
  </si>
  <si>
    <t>HUARNIZ</t>
  </si>
  <si>
    <t>10206026-16</t>
  </si>
  <si>
    <t>GIUNELLA ALESSANDRA</t>
  </si>
  <si>
    <t>10106017-13</t>
  </si>
  <si>
    <t>SAMANTHA PRISCILLA</t>
  </si>
  <si>
    <t>10506004-15</t>
  </si>
  <si>
    <t>CLAUDIA LILIANA</t>
  </si>
  <si>
    <t>15106024-13</t>
  </si>
  <si>
    <t>JENNIFER KASANDRA</t>
  </si>
  <si>
    <t>10506018-16</t>
  </si>
  <si>
    <t>ROSMERY MARILIN</t>
  </si>
  <si>
    <t>10506014-14</t>
  </si>
  <si>
    <t>RENZO MOISES</t>
  </si>
  <si>
    <t>10506001-15</t>
  </si>
  <si>
    <t>CHRISTIAN MANUEL</t>
  </si>
  <si>
    <t>10506023-15</t>
  </si>
  <si>
    <t>CECILIA MIRELY</t>
  </si>
  <si>
    <t>10706003-15</t>
  </si>
  <si>
    <t>CAROL ANN</t>
  </si>
  <si>
    <t>10506007-13</t>
  </si>
  <si>
    <t>LOURDES DEL ROSARIO</t>
  </si>
  <si>
    <t>10706003-14</t>
  </si>
  <si>
    <t>10306004-17</t>
  </si>
  <si>
    <t>KINVERLY BRIGITH</t>
  </si>
  <si>
    <t>15106004-16</t>
  </si>
  <si>
    <t>10506002-15</t>
  </si>
  <si>
    <t>RIMARACHIN</t>
  </si>
  <si>
    <t>DENNYS IVAN</t>
  </si>
  <si>
    <t>10506030-17</t>
  </si>
  <si>
    <t>RIOFRIO</t>
  </si>
  <si>
    <t>10506019-12</t>
  </si>
  <si>
    <t>FELIPE ADRIAN</t>
  </si>
  <si>
    <t>15106036-17</t>
  </si>
  <si>
    <t>10106010-17</t>
  </si>
  <si>
    <t>BETZY ROCIO</t>
  </si>
  <si>
    <t>10506002-14</t>
  </si>
  <si>
    <t>WALTER MIGUEL</t>
  </si>
  <si>
    <t>10506011-17</t>
  </si>
  <si>
    <t>10106011-12</t>
  </si>
  <si>
    <t>15106030-16</t>
  </si>
  <si>
    <t>15106022-17</t>
  </si>
  <si>
    <t>JOR ANTONY</t>
  </si>
  <si>
    <t>10206011-16</t>
  </si>
  <si>
    <t>10206014-17</t>
  </si>
  <si>
    <t>JOSSELYN ANGELICA</t>
  </si>
  <si>
    <t>10506023-16</t>
  </si>
  <si>
    <t>YEPIS ALBENIS</t>
  </si>
  <si>
    <t>10406004-11</t>
  </si>
  <si>
    <t>ROSA EDELMIRA</t>
  </si>
  <si>
    <t>15106023-15</t>
  </si>
  <si>
    <t>BARRENO</t>
  </si>
  <si>
    <t>CRISTINA DEL PILAR</t>
  </si>
  <si>
    <t>15106029-13</t>
  </si>
  <si>
    <t>10506001-12</t>
  </si>
  <si>
    <t>10106024-17</t>
  </si>
  <si>
    <t>ISABEL ALEXANDRA</t>
  </si>
  <si>
    <t>10206006-17</t>
  </si>
  <si>
    <t>LETICIA FIDELINA</t>
  </si>
  <si>
    <t>10206014-16</t>
  </si>
  <si>
    <t>15106009-13</t>
  </si>
  <si>
    <t>FIORELLA LIZETH</t>
  </si>
  <si>
    <t>10106026-16</t>
  </si>
  <si>
    <t>YANIRA MEDALIT</t>
  </si>
  <si>
    <t>10906001-13</t>
  </si>
  <si>
    <t>ELI HEBERT</t>
  </si>
  <si>
    <t>10106017-14</t>
  </si>
  <si>
    <t>RINA DENISE</t>
  </si>
  <si>
    <t>10206002-14</t>
  </si>
  <si>
    <t>10206003-16</t>
  </si>
  <si>
    <t>JHONATAN CARLOS</t>
  </si>
  <si>
    <t>15106017-16</t>
  </si>
  <si>
    <t>10506011-13</t>
  </si>
  <si>
    <t>10506030-11</t>
  </si>
  <si>
    <t>BRIAM EFRAIN</t>
  </si>
  <si>
    <t>10906001-17</t>
  </si>
  <si>
    <t>ALEJANDRO AUSBERTO</t>
  </si>
  <si>
    <t>10506024-12</t>
  </si>
  <si>
    <t>STEFANNY</t>
  </si>
  <si>
    <t>10706005-14</t>
  </si>
  <si>
    <t>SEGUNDO WILDEMER</t>
  </si>
  <si>
    <t>10506035-16</t>
  </si>
  <si>
    <t>JEINNS ALFREDO</t>
  </si>
  <si>
    <t>10206021-13</t>
  </si>
  <si>
    <t>CRISTHIAN ANTONIO</t>
  </si>
  <si>
    <t>10206003-17</t>
  </si>
  <si>
    <t>0206022-10</t>
  </si>
  <si>
    <t>RODI GIOVANA</t>
  </si>
  <si>
    <t>10106021-12</t>
  </si>
  <si>
    <t>DAISY</t>
  </si>
  <si>
    <t>10506024-15</t>
  </si>
  <si>
    <t>GONZALEZ DE ORBEGOSO</t>
  </si>
  <si>
    <t>15106026-15</t>
  </si>
  <si>
    <t>5206004-10</t>
  </si>
  <si>
    <t>ANYELA ARACELI</t>
  </si>
  <si>
    <t>10106012-12</t>
  </si>
  <si>
    <t>FIORELLA LIZBET</t>
  </si>
  <si>
    <t>15106005-12</t>
  </si>
  <si>
    <t>SUÁREZ</t>
  </si>
  <si>
    <t>ALEXIS MANUEL</t>
  </si>
  <si>
    <t>15106003-15</t>
  </si>
  <si>
    <t>10206010-17</t>
  </si>
  <si>
    <t>JIAN PIERRE</t>
  </si>
  <si>
    <t>10506004-12</t>
  </si>
  <si>
    <t>KAREN SOPHIA</t>
  </si>
  <si>
    <t>10506027-16</t>
  </si>
  <si>
    <t>JIMMY CESAR</t>
  </si>
  <si>
    <t>15106024-15</t>
  </si>
  <si>
    <t>YESSENIA ISABEL</t>
  </si>
  <si>
    <t>10106014-13</t>
  </si>
  <si>
    <t>0206002-08</t>
  </si>
  <si>
    <t>15106005-16</t>
  </si>
  <si>
    <t>FABIAN FABRIZIO</t>
  </si>
  <si>
    <t>15106023-17</t>
  </si>
  <si>
    <t>VALERIA ALEXANDRA</t>
  </si>
  <si>
    <t>10506002-17</t>
  </si>
  <si>
    <t>10106004-13</t>
  </si>
  <si>
    <t>BRAWNY ARTURO</t>
  </si>
  <si>
    <t>10206020-14</t>
  </si>
  <si>
    <t>GRACE CRISTINA</t>
  </si>
  <si>
    <t>10506010-14</t>
  </si>
  <si>
    <t>MARIA SOLANSH</t>
  </si>
  <si>
    <t>MARICELA ANALI</t>
  </si>
  <si>
    <t>0006480-74</t>
  </si>
  <si>
    <t>ROLANDO MIGUEL</t>
  </si>
  <si>
    <t>10206009-13</t>
  </si>
  <si>
    <t>EFRAIN EMIR</t>
  </si>
  <si>
    <t>15106003-11</t>
  </si>
  <si>
    <t>EDGAR JHOEL</t>
  </si>
  <si>
    <t>10706005-12</t>
  </si>
  <si>
    <t>MERLY ROXANA</t>
  </si>
  <si>
    <t>15106013-13</t>
  </si>
  <si>
    <t>MIRTHA ELIZABETH.</t>
  </si>
  <si>
    <t>10106006-16</t>
  </si>
  <si>
    <t>ABIGAIL BETSABE</t>
  </si>
  <si>
    <t>15106024-16</t>
  </si>
  <si>
    <t>LILIANA DEL CARMEN</t>
  </si>
  <si>
    <t>10506002-12</t>
  </si>
  <si>
    <t>BRUNO JOSE</t>
  </si>
  <si>
    <t>15206003-12</t>
  </si>
  <si>
    <t>HERLA DALIZ</t>
  </si>
  <si>
    <t>10406003-14</t>
  </si>
  <si>
    <t>10106002-15</t>
  </si>
  <si>
    <t>ALENA XIOMARA</t>
  </si>
  <si>
    <t>15106020-16</t>
  </si>
  <si>
    <t>SALDIVAR</t>
  </si>
  <si>
    <t>JHANNELA MARISOL</t>
  </si>
  <si>
    <t>10506033-16</t>
  </si>
  <si>
    <t>JANICE LANNY</t>
  </si>
  <si>
    <t>10506007-16</t>
  </si>
  <si>
    <t>JIMMY ANDREE</t>
  </si>
  <si>
    <t>10206002-15</t>
  </si>
  <si>
    <t>LORENA NATALI</t>
  </si>
  <si>
    <t>15106027-12</t>
  </si>
  <si>
    <t>RENZO LUIS</t>
  </si>
  <si>
    <t>0106009-10</t>
  </si>
  <si>
    <t>ALONSO IVAN</t>
  </si>
  <si>
    <t>15206003-13</t>
  </si>
  <si>
    <t>KATYA STEFANIE</t>
  </si>
  <si>
    <t>10506017-12</t>
  </si>
  <si>
    <t>GABRIELA MARIA DEL CARMEN</t>
  </si>
  <si>
    <t>15106008-14</t>
  </si>
  <si>
    <t>CARLOS ARNALDO</t>
  </si>
  <si>
    <t>0206026-10</t>
  </si>
  <si>
    <t>HARVEY AUSTIN</t>
  </si>
  <si>
    <t>10106023-13</t>
  </si>
  <si>
    <t>ALEXANDRA CRISTINA</t>
  </si>
  <si>
    <t>10106004-15</t>
  </si>
  <si>
    <t>10606001-14</t>
  </si>
  <si>
    <t>LA ROSA</t>
  </si>
  <si>
    <t>LUCERO NOHELY</t>
  </si>
  <si>
    <t>10906001-15</t>
  </si>
  <si>
    <t>MILA</t>
  </si>
  <si>
    <t>10506029-13</t>
  </si>
  <si>
    <t>DIANA MILAGROS</t>
  </si>
  <si>
    <t>15306006-15</t>
  </si>
  <si>
    <t>15106010-15</t>
  </si>
  <si>
    <t>ANTHONY ALFONSO</t>
  </si>
  <si>
    <t>10106014-17</t>
  </si>
  <si>
    <t>10906003-13</t>
  </si>
  <si>
    <t>CONSUELO JEOVANY</t>
  </si>
  <si>
    <t>10206009-12</t>
  </si>
  <si>
    <t>CHRISTINA ELIZABETH</t>
  </si>
  <si>
    <t>10206008-12</t>
  </si>
  <si>
    <t>JULY STEPHANY</t>
  </si>
  <si>
    <t>10206016-11</t>
  </si>
  <si>
    <t>CYNTHIA KAREN</t>
  </si>
  <si>
    <t>10706007-13</t>
  </si>
  <si>
    <t>DALIA MARISELA</t>
  </si>
  <si>
    <t>10206009-16</t>
  </si>
  <si>
    <t>VIVIANA LIZBETH</t>
  </si>
  <si>
    <t>10206023-13</t>
  </si>
  <si>
    <t>JUAN CARLOS EDU</t>
  </si>
  <si>
    <t>15106002-15</t>
  </si>
  <si>
    <t>JEFFERSON NICKOL</t>
  </si>
  <si>
    <t>10406005-13</t>
  </si>
  <si>
    <t>MARIANELA ROCIO</t>
  </si>
  <si>
    <t>10206003-13</t>
  </si>
  <si>
    <t>SHEYLA SOFIA</t>
  </si>
  <si>
    <t>10506017-14</t>
  </si>
  <si>
    <t>5206004-04</t>
  </si>
  <si>
    <t>YACARINI</t>
  </si>
  <si>
    <t>AIME</t>
  </si>
  <si>
    <t>10106002-17</t>
  </si>
  <si>
    <t>ANTONELLA TATIANA</t>
  </si>
  <si>
    <t>10106005-14</t>
  </si>
  <si>
    <t>YORVIS JUNIOR</t>
  </si>
  <si>
    <t>10206020-12</t>
  </si>
  <si>
    <t>PAMELA MILAGROS</t>
  </si>
  <si>
    <t>10206002-16</t>
  </si>
  <si>
    <t>CINTHYA JACKELINE</t>
  </si>
  <si>
    <t>10206024-12</t>
  </si>
  <si>
    <t>JOYCY LISETH</t>
  </si>
  <si>
    <t>10506028-15</t>
  </si>
  <si>
    <t>LUCERO MILAGROS</t>
  </si>
  <si>
    <t>10106007-11</t>
  </si>
  <si>
    <t>JOSE CARLOS CESAR</t>
  </si>
  <si>
    <t>JUAN CARLOS BERNARDO</t>
  </si>
  <si>
    <t>10106007-14</t>
  </si>
  <si>
    <t>LILLY FIORELLA</t>
  </si>
  <si>
    <t>15106007-14</t>
  </si>
  <si>
    <t>NICOLAS ALONSO</t>
  </si>
  <si>
    <t>10406002-13</t>
  </si>
  <si>
    <t>ESTHEFANI MASSIEL</t>
  </si>
  <si>
    <t>15206002-12</t>
  </si>
  <si>
    <t>YNGRID JHENEDIER</t>
  </si>
  <si>
    <t>10506016-16</t>
  </si>
  <si>
    <t>SOTOMAYOR</t>
  </si>
  <si>
    <t>VANESA MARISOL</t>
  </si>
  <si>
    <t>10606001-15</t>
  </si>
  <si>
    <t>SUAQUITA</t>
  </si>
  <si>
    <t>JUAN ENRIQUE</t>
  </si>
  <si>
    <t>10306005-17</t>
  </si>
  <si>
    <t>10406005-15</t>
  </si>
  <si>
    <t>KARLA KATHERINE</t>
  </si>
  <si>
    <t>10206001-17</t>
  </si>
  <si>
    <t>LINCOLN SMITH</t>
  </si>
  <si>
    <t>10606002-14</t>
  </si>
  <si>
    <t>MATGORI DORIS</t>
  </si>
  <si>
    <t>14506003-15</t>
  </si>
  <si>
    <t>TASSO</t>
  </si>
  <si>
    <t>LAURA ALEXANDRA</t>
  </si>
  <si>
    <t>10506022-16</t>
  </si>
  <si>
    <t>SHIRLEY PAOLA</t>
  </si>
  <si>
    <t>15106010-17</t>
  </si>
  <si>
    <t>15106022-16</t>
  </si>
  <si>
    <t>EDWIN AXCEL</t>
  </si>
  <si>
    <t>10206022-11</t>
  </si>
  <si>
    <t>LA MATTA</t>
  </si>
  <si>
    <t>10106021-15</t>
  </si>
  <si>
    <t>ADRIANA KARLA</t>
  </si>
  <si>
    <t>10206013-16</t>
  </si>
  <si>
    <t>RONY EFRAIN</t>
  </si>
  <si>
    <t>10206007-12</t>
  </si>
  <si>
    <t>EMILIO DAVID RICARDO</t>
  </si>
  <si>
    <t>15106015-17</t>
  </si>
  <si>
    <t>DIANA KATHERYN</t>
  </si>
  <si>
    <t>10206022-12</t>
  </si>
  <si>
    <t>JENN LOURDES</t>
  </si>
  <si>
    <t>10506029-12</t>
  </si>
  <si>
    <t>LESLIE ROSALINN</t>
  </si>
  <si>
    <t>10206014-11</t>
  </si>
  <si>
    <t>WILMER ANDRE</t>
  </si>
  <si>
    <t>10206008-14</t>
  </si>
  <si>
    <t>PATRICIA VANESSA</t>
  </si>
  <si>
    <t>10106015-14</t>
  </si>
  <si>
    <t>SERGIO JAIR</t>
  </si>
  <si>
    <t>10506018-12</t>
  </si>
  <si>
    <t>10106022-12</t>
  </si>
  <si>
    <t>15106010-14</t>
  </si>
  <si>
    <t>JHOSEPT BRIAN</t>
  </si>
  <si>
    <t>15106015-13</t>
  </si>
  <si>
    <t>HUMBERTO</t>
  </si>
  <si>
    <t>10106006-13</t>
  </si>
  <si>
    <t>MICHELLE MIRACLE</t>
  </si>
  <si>
    <t>10206023-14</t>
  </si>
  <si>
    <t>FRANCESCA ALEXSANDRA</t>
  </si>
  <si>
    <t>10706007-14</t>
  </si>
  <si>
    <t>GIOVANNY GUISELA</t>
  </si>
  <si>
    <t>5106014-09</t>
  </si>
  <si>
    <t>CLARA ISABEL</t>
  </si>
  <si>
    <t>15106020-13</t>
  </si>
  <si>
    <t>10206018-16</t>
  </si>
  <si>
    <t>ARNOLD PERCY</t>
  </si>
  <si>
    <t>YTALO CESAR</t>
  </si>
  <si>
    <t>10106007-17</t>
  </si>
  <si>
    <t>VIOLETA KAROLINA</t>
  </si>
  <si>
    <t>10506013-12</t>
  </si>
  <si>
    <t>KAREN JULISSA</t>
  </si>
  <si>
    <t>10506001-13</t>
  </si>
  <si>
    <t>ALESSANDRO GIANPIERRE</t>
  </si>
  <si>
    <t>10206019-15</t>
  </si>
  <si>
    <t>LUCIA MERCEDES</t>
  </si>
  <si>
    <t>10406003-13</t>
  </si>
  <si>
    <t>SEYLA ESTHER</t>
  </si>
  <si>
    <t>10206001-16</t>
  </si>
  <si>
    <t>SERGIO RAUL</t>
  </si>
  <si>
    <t>10206016-16</t>
  </si>
  <si>
    <t>10206015-13</t>
  </si>
  <si>
    <t>ALEX ROSINALDO</t>
  </si>
  <si>
    <t>10206012-13</t>
  </si>
  <si>
    <t>10206005-17</t>
  </si>
  <si>
    <t>SARA LISBETH</t>
  </si>
  <si>
    <t>10706006-13</t>
  </si>
  <si>
    <t>YESENIA MIODALIS</t>
  </si>
  <si>
    <t>15106021-12</t>
  </si>
  <si>
    <t>RAMIRES</t>
  </si>
  <si>
    <t>PAUL YAMPIER</t>
  </si>
  <si>
    <t>10506018-11</t>
  </si>
  <si>
    <t>ESTEBAN JOEL</t>
  </si>
  <si>
    <t>15106018-14</t>
  </si>
  <si>
    <t>LOURDES ALESSANDRA</t>
  </si>
  <si>
    <t>10506020-13</t>
  </si>
  <si>
    <t>SUSY</t>
  </si>
  <si>
    <t>10106009-13</t>
  </si>
  <si>
    <t>JAYNER GROBER</t>
  </si>
  <si>
    <t>15106030-11</t>
  </si>
  <si>
    <t>ROCIO EPIFANIA</t>
  </si>
  <si>
    <t>15206004-15</t>
  </si>
  <si>
    <t>MANUELA RAQUEL</t>
  </si>
  <si>
    <t>10406002-12</t>
  </si>
  <si>
    <t>SANIA JENIFER</t>
  </si>
  <si>
    <t>10506008-14</t>
  </si>
  <si>
    <t>JOSE ABEL</t>
  </si>
  <si>
    <t>15206002-17</t>
  </si>
  <si>
    <t>15106011-13</t>
  </si>
  <si>
    <t>TALY MORELIA</t>
  </si>
  <si>
    <t>10106018-17</t>
  </si>
  <si>
    <t>GLADYS ELIZABETH</t>
  </si>
  <si>
    <t>10206014-14</t>
  </si>
  <si>
    <t>CUADROS</t>
  </si>
  <si>
    <t>GABRIELA KAREN</t>
  </si>
  <si>
    <t>10506004-16</t>
  </si>
  <si>
    <t>10106012-13</t>
  </si>
  <si>
    <t>KRIZIA SELENE</t>
  </si>
  <si>
    <t>10206019-16</t>
  </si>
  <si>
    <t>10506005-15</t>
  </si>
  <si>
    <t>LUCERO ESMERALDA</t>
  </si>
  <si>
    <t>10106024-16</t>
  </si>
  <si>
    <t>ANNDER ESMELIN</t>
  </si>
  <si>
    <t>10506038-16</t>
  </si>
  <si>
    <t>HUGO RICARDO</t>
  </si>
  <si>
    <t>10206003-15</t>
  </si>
  <si>
    <t>MACALUPU</t>
  </si>
  <si>
    <t>GUISELLA KATHERINE</t>
  </si>
  <si>
    <t>0406005-06</t>
  </si>
  <si>
    <t>ERIKA MARIA</t>
  </si>
  <si>
    <t>15206001-12</t>
  </si>
  <si>
    <t>GIANCARLOS FRANK</t>
  </si>
  <si>
    <t>10406001-16</t>
  </si>
  <si>
    <t>10506021-15</t>
  </si>
  <si>
    <t>CARMEN LUCIA</t>
  </si>
  <si>
    <t>19306001-17</t>
  </si>
  <si>
    <t>FRANCO RENATO FABRICIO</t>
  </si>
  <si>
    <t>0506003-09</t>
  </si>
  <si>
    <t>EDINSON WILDER</t>
  </si>
  <si>
    <t>15106006-17</t>
  </si>
  <si>
    <t>ANGIE ELIANA</t>
  </si>
  <si>
    <t>10106013-12</t>
  </si>
  <si>
    <t>ELVIS GIANCARLOS</t>
  </si>
  <si>
    <t>10506034-16</t>
  </si>
  <si>
    <t>GUSTAVO JOSE</t>
  </si>
  <si>
    <t>15106007-16</t>
  </si>
  <si>
    <t>JEAN CRISTHIAN</t>
  </si>
  <si>
    <t>15106006-14</t>
  </si>
  <si>
    <t>10506008-12</t>
  </si>
  <si>
    <t>MELÉNDEZ</t>
  </si>
  <si>
    <t>PAÚL HERNÁN</t>
  </si>
  <si>
    <t>10506025-13</t>
  </si>
  <si>
    <t>MELANIE FIORELLA</t>
  </si>
  <si>
    <t>10106019-12</t>
  </si>
  <si>
    <t>PICON</t>
  </si>
  <si>
    <t>KAREN SURIKO</t>
  </si>
  <si>
    <t>10506020-12</t>
  </si>
  <si>
    <t>DORIS ROXANA</t>
  </si>
  <si>
    <t>15106010-13</t>
  </si>
  <si>
    <t>VILLAFUERTE</t>
  </si>
  <si>
    <t>MARYORI KYARA</t>
  </si>
  <si>
    <t>10206026-11</t>
  </si>
  <si>
    <t>FLOR GERALDINE</t>
  </si>
  <si>
    <t>10406003-12</t>
  </si>
  <si>
    <t>JOHANA STEFANY</t>
  </si>
  <si>
    <t>15106010-16</t>
  </si>
  <si>
    <t>NATALY DEL PILAR</t>
  </si>
  <si>
    <t>15106016-13</t>
  </si>
  <si>
    <t>EMANUEL ULPIANO</t>
  </si>
  <si>
    <t>10206011-13</t>
  </si>
  <si>
    <t>CARLOS GUSTAVO</t>
  </si>
  <si>
    <t>10506019-17</t>
  </si>
  <si>
    <t>CRISTINA ISABEL</t>
  </si>
  <si>
    <t>15106022-14</t>
  </si>
  <si>
    <t>VISALOT</t>
  </si>
  <si>
    <t>ISOLINA</t>
  </si>
  <si>
    <t>10106019-17</t>
  </si>
  <si>
    <t>15106006-12</t>
  </si>
  <si>
    <t>10106015-17</t>
  </si>
  <si>
    <t>10106017-12</t>
  </si>
  <si>
    <t>ANDY MICHEL</t>
  </si>
  <si>
    <t>10206024-11</t>
  </si>
  <si>
    <t>10506031-16</t>
  </si>
  <si>
    <t>PALMIRA KEYLA</t>
  </si>
  <si>
    <t>10106022-15</t>
  </si>
  <si>
    <t>EDGAR DANIEL</t>
  </si>
  <si>
    <t>10506008-13</t>
  </si>
  <si>
    <t>YUPTON</t>
  </si>
  <si>
    <t>15106022-13</t>
  </si>
  <si>
    <t>ZALDIVAR</t>
  </si>
  <si>
    <t>CHUZO</t>
  </si>
  <si>
    <t>KARLA ELIANA</t>
  </si>
  <si>
    <t>10306001-11</t>
  </si>
  <si>
    <t>ZANABRIA</t>
  </si>
  <si>
    <t>KATHERIN IVONNE</t>
  </si>
  <si>
    <t>10706004-17</t>
  </si>
  <si>
    <t>ALESSANDRA FIORELLA</t>
  </si>
  <si>
    <t>10306004-14</t>
  </si>
  <si>
    <t>MIRELLY DORIANNE</t>
  </si>
  <si>
    <t>10106018-12</t>
  </si>
  <si>
    <t>STHEFANY MICHELLE</t>
  </si>
  <si>
    <t>10106021-16</t>
  </si>
  <si>
    <t>KATHERINE ELIZABETH</t>
  </si>
  <si>
    <t>15106035-17</t>
  </si>
  <si>
    <t>ANGIE MILENA</t>
  </si>
  <si>
    <t>10506006-11</t>
  </si>
  <si>
    <t>ELMER BREYDER</t>
  </si>
  <si>
    <t>15106021-13</t>
  </si>
  <si>
    <t>JHON PAUL</t>
  </si>
  <si>
    <t>15106007-12</t>
  </si>
  <si>
    <t>KAREN IRENE</t>
  </si>
  <si>
    <t>15106026-13</t>
  </si>
  <si>
    <t>GUSTAVO ALBERTO MARTIN</t>
  </si>
  <si>
    <t>15206003-14</t>
  </si>
  <si>
    <t>JESSICA IVONNE</t>
  </si>
  <si>
    <t>10206022-14</t>
  </si>
  <si>
    <t>10206003-12</t>
  </si>
  <si>
    <t>ANNIE JANETH</t>
  </si>
  <si>
    <t>15106002-14</t>
  </si>
  <si>
    <t>CARLA LISSETTE CELIA</t>
  </si>
  <si>
    <t>10206010-14</t>
  </si>
  <si>
    <t>ESTRELLA MARILYN</t>
  </si>
  <si>
    <t>10206017-16</t>
  </si>
  <si>
    <t>GREEYS YUVIXA</t>
  </si>
  <si>
    <t>10206004-14</t>
  </si>
  <si>
    <t>JULY ALEXANDRA</t>
  </si>
  <si>
    <t>10106004-17</t>
  </si>
  <si>
    <t>CLAUDIA VALERIA</t>
  </si>
  <si>
    <t>15306005-17</t>
  </si>
  <si>
    <t>10528009-13</t>
  </si>
  <si>
    <t>LUCIA BARBARITA</t>
  </si>
  <si>
    <t>10428001-13</t>
  </si>
  <si>
    <t>MARIA LOREN</t>
  </si>
  <si>
    <t>15128014-13</t>
  </si>
  <si>
    <t>ROSA REBECA</t>
  </si>
  <si>
    <t>15128002-13</t>
  </si>
  <si>
    <t>FATIMA JUDITH</t>
  </si>
  <si>
    <t>10128007-13</t>
  </si>
  <si>
    <t>LIZ MARISOL</t>
  </si>
  <si>
    <t>10228003-13</t>
  </si>
  <si>
    <t>PAOLA CRISTEL</t>
  </si>
  <si>
    <t>10428002-13</t>
  </si>
  <si>
    <t>JOCELYN PAMELA</t>
  </si>
  <si>
    <t>10528008-13</t>
  </si>
  <si>
    <t>MARIEL MARGARET</t>
  </si>
  <si>
    <t>15128004-13</t>
  </si>
  <si>
    <t>AGUERO</t>
  </si>
  <si>
    <t>JHAZMIN GABRIELA</t>
  </si>
  <si>
    <t>10528004-13</t>
  </si>
  <si>
    <t>ALEXANDRA VANESSA</t>
  </si>
  <si>
    <t>10228001-13</t>
  </si>
  <si>
    <t>ANGIE KATERIN</t>
  </si>
  <si>
    <t>10528005-13</t>
  </si>
  <si>
    <t>KATERINE DEL ROSARIO</t>
  </si>
  <si>
    <t>10528006-13</t>
  </si>
  <si>
    <t>JUANITA LORENA</t>
  </si>
  <si>
    <t>15128008-13</t>
  </si>
  <si>
    <t>JENIFFER CAROLINA</t>
  </si>
  <si>
    <t>10228002-13</t>
  </si>
  <si>
    <t>CAROLA JUDI</t>
  </si>
  <si>
    <t>10528002-12</t>
  </si>
  <si>
    <t>10128009-13</t>
  </si>
  <si>
    <t>FRIDA ALEXANDRIA</t>
  </si>
  <si>
    <t>10228006-13</t>
  </si>
  <si>
    <t>15128005-13</t>
  </si>
  <si>
    <t>JHAIDY ALEJANDRA</t>
  </si>
  <si>
    <t>10528010-13</t>
  </si>
  <si>
    <t>GILES</t>
  </si>
  <si>
    <t>15128015-13</t>
  </si>
  <si>
    <t>ANDREA DOLYBETH</t>
  </si>
  <si>
    <t>10528003-13</t>
  </si>
  <si>
    <t>LETICIA JUDITH</t>
  </si>
  <si>
    <t>10528012-13</t>
  </si>
  <si>
    <t>15128003-13</t>
  </si>
  <si>
    <t>LISSY GERARDYNE</t>
  </si>
  <si>
    <t>10528007-13</t>
  </si>
  <si>
    <t>ALESSANDRA GEORGETTE</t>
  </si>
  <si>
    <t>10228008-13</t>
  </si>
  <si>
    <t>LUCERO MARIBEL</t>
  </si>
  <si>
    <t>10128003-13</t>
  </si>
  <si>
    <t>YOYSSI STEFANY</t>
  </si>
  <si>
    <t>10628001-14</t>
  </si>
  <si>
    <t>STEFANNY MARITZA</t>
  </si>
  <si>
    <t>10528001-13</t>
  </si>
  <si>
    <t>YESSICA SARITA</t>
  </si>
  <si>
    <t>15128007-13</t>
  </si>
  <si>
    <t>MILAGRITOS BRIGITH</t>
  </si>
  <si>
    <t>15128011-13</t>
  </si>
  <si>
    <t>ANITA LUCIA</t>
  </si>
  <si>
    <t>10628003-14</t>
  </si>
  <si>
    <t>15128010-13</t>
  </si>
  <si>
    <t>10628002-14</t>
  </si>
  <si>
    <t>LENY GIOVANNA</t>
  </si>
  <si>
    <t>10128007-12</t>
  </si>
  <si>
    <t>LUCIA JIMENA</t>
  </si>
  <si>
    <t>10128001-13</t>
  </si>
  <si>
    <t>10528011-13</t>
  </si>
  <si>
    <t>SAIRITUPAC</t>
  </si>
  <si>
    <t>CYNTHIA ELENA</t>
  </si>
  <si>
    <t>10128002-13</t>
  </si>
  <si>
    <t>15128001-13</t>
  </si>
  <si>
    <t>IRENIA LLUBRITZA</t>
  </si>
  <si>
    <t>10128004-13</t>
  </si>
  <si>
    <t>10128006-13</t>
  </si>
  <si>
    <t>MARITZA MORAIMA</t>
  </si>
  <si>
    <t>15128006-13</t>
  </si>
  <si>
    <t>ELIANA YURIKO</t>
  </si>
  <si>
    <t>10228005-13</t>
  </si>
  <si>
    <t>LISBETH CAROL</t>
  </si>
  <si>
    <t>10128005-13</t>
  </si>
  <si>
    <t>DIANA THALIA</t>
  </si>
  <si>
    <t>10228004-13</t>
  </si>
  <si>
    <t>XIOMARA ANDREA</t>
  </si>
  <si>
    <t>10530011-13</t>
  </si>
  <si>
    <t>15130004-13</t>
  </si>
  <si>
    <t>10430001-13</t>
  </si>
  <si>
    <t>ALMIRON</t>
  </si>
  <si>
    <t>MIRIAN STEFANNY</t>
  </si>
  <si>
    <t>10130004-13</t>
  </si>
  <si>
    <t>LESLY HELEN</t>
  </si>
  <si>
    <t>10530014-13</t>
  </si>
  <si>
    <t>MILAGROS FIORELLA</t>
  </si>
  <si>
    <t>10530008-13</t>
  </si>
  <si>
    <t>TANIA YASMIN</t>
  </si>
  <si>
    <t>10530010-13</t>
  </si>
  <si>
    <t>JESUS ANGEL</t>
  </si>
  <si>
    <t>15130017-13</t>
  </si>
  <si>
    <t>BILLENA</t>
  </si>
  <si>
    <t>ZULIM YSABEL</t>
  </si>
  <si>
    <t>10530001-13</t>
  </si>
  <si>
    <t>CHANCAN</t>
  </si>
  <si>
    <t>DEYSSY MARILU</t>
  </si>
  <si>
    <t>10530006-13</t>
  </si>
  <si>
    <t>MONICA MILAGROS</t>
  </si>
  <si>
    <t>10530004-13</t>
  </si>
  <si>
    <t>AYDEE SOLEDAD</t>
  </si>
  <si>
    <t>10130007-13</t>
  </si>
  <si>
    <t>10530009-13</t>
  </si>
  <si>
    <t>HERMITAÑO</t>
  </si>
  <si>
    <t>YANET SUSAN</t>
  </si>
  <si>
    <t>15130002-13</t>
  </si>
  <si>
    <t>WENDY YAJAIRA</t>
  </si>
  <si>
    <t>10530003-13</t>
  </si>
  <si>
    <t>JENNY FIORELLA</t>
  </si>
  <si>
    <t>10230003-13</t>
  </si>
  <si>
    <t>KARIN GRACIELA</t>
  </si>
  <si>
    <t>10130002-13</t>
  </si>
  <si>
    <t>NERY SANIEL</t>
  </si>
  <si>
    <t>10230007-13</t>
  </si>
  <si>
    <t>ANGIE KAROLINA</t>
  </si>
  <si>
    <t>15130007-13</t>
  </si>
  <si>
    <t>ROSITA MARILU</t>
  </si>
  <si>
    <t>10230001-13</t>
  </si>
  <si>
    <t>PAMELA DEL PILAR</t>
  </si>
  <si>
    <t>15130012-13</t>
  </si>
  <si>
    <t>LEIDY JHOSELIN</t>
  </si>
  <si>
    <t>15130014-13</t>
  </si>
  <si>
    <t>10530016-13</t>
  </si>
  <si>
    <t>KELLY VANY</t>
  </si>
  <si>
    <t>15130012-12</t>
  </si>
  <si>
    <t>MILAGROS FERNANDA</t>
  </si>
  <si>
    <t>10230004-13</t>
  </si>
  <si>
    <t>JAKELIN SOLEDAD</t>
  </si>
  <si>
    <t>10530007-13</t>
  </si>
  <si>
    <t>JULIANA ANGELINA</t>
  </si>
  <si>
    <t>0530016-10</t>
  </si>
  <si>
    <t>LLAGENTO</t>
  </si>
  <si>
    <t>RUTH JHOAMNA</t>
  </si>
  <si>
    <t>10530013-13</t>
  </si>
  <si>
    <t>15130015-13</t>
  </si>
  <si>
    <t>MERLI ARACELI</t>
  </si>
  <si>
    <t>15130011-13</t>
  </si>
  <si>
    <t>15130008-13</t>
  </si>
  <si>
    <t>PAOLA VERONICA</t>
  </si>
  <si>
    <t>10130005-13</t>
  </si>
  <si>
    <t>YOMAYDA JUDITH</t>
  </si>
  <si>
    <t>15130016-13</t>
  </si>
  <si>
    <t>RAVINEZ</t>
  </si>
  <si>
    <t>GEORGIE JUNIOR EDUARDO</t>
  </si>
  <si>
    <t>15130010-13</t>
  </si>
  <si>
    <t>BRIGITTE MARICIELO</t>
  </si>
  <si>
    <t>10130003-13</t>
  </si>
  <si>
    <t>LOURDES ISABEL</t>
  </si>
  <si>
    <t>10530017-13</t>
  </si>
  <si>
    <t>SINDY ESTEPHANY</t>
  </si>
  <si>
    <t>10130006-13</t>
  </si>
  <si>
    <t>MARYCARMEN PAOLA</t>
  </si>
  <si>
    <t>10530015-13</t>
  </si>
  <si>
    <t>JHAJAIRA YURIKO</t>
  </si>
  <si>
    <t>10221002-12</t>
  </si>
  <si>
    <t>RENZO FERNANDO</t>
  </si>
  <si>
    <t>Escuela de Estomatologia</t>
  </si>
  <si>
    <t>Facultad de Estomatologia</t>
  </si>
  <si>
    <t>10221003-15</t>
  </si>
  <si>
    <t>ACARO</t>
  </si>
  <si>
    <t>ROSA JACKELYN</t>
  </si>
  <si>
    <t>10121002-13</t>
  </si>
  <si>
    <t>CHRISTIAM GABRIEL</t>
  </si>
  <si>
    <t>15121001-13</t>
  </si>
  <si>
    <t>LUIS EVANDER</t>
  </si>
  <si>
    <t>15221001-13</t>
  </si>
  <si>
    <t>CRISTY JULISSA</t>
  </si>
  <si>
    <t>10121001-15</t>
  </si>
  <si>
    <t>WENDY BONNIE</t>
  </si>
  <si>
    <t>10221001-13</t>
  </si>
  <si>
    <t>CARLA PAOLA</t>
  </si>
  <si>
    <t>15121001-17</t>
  </si>
  <si>
    <t>YUSVEL JHOSSELYN</t>
  </si>
  <si>
    <t>10221003-14</t>
  </si>
  <si>
    <t>GINA ELIZABETH</t>
  </si>
  <si>
    <t>10521006-14</t>
  </si>
  <si>
    <t>ALEX ROBIN</t>
  </si>
  <si>
    <t>10421001-13</t>
  </si>
  <si>
    <t>ANTHONY ALONSO</t>
  </si>
  <si>
    <t>10521002-14</t>
  </si>
  <si>
    <t>GIANFRANCO EDUARDO</t>
  </si>
  <si>
    <t>10521002-17</t>
  </si>
  <si>
    <t>BIANCA EVELYN</t>
  </si>
  <si>
    <t>0121004-10</t>
  </si>
  <si>
    <t>AVILES</t>
  </si>
  <si>
    <t>JANE KAREL</t>
  </si>
  <si>
    <t>15121003-13</t>
  </si>
  <si>
    <t>VIRCHYT GISSELA</t>
  </si>
  <si>
    <t>10521002-15</t>
  </si>
  <si>
    <t>10121005-14</t>
  </si>
  <si>
    <t>AIRTON ELVIS</t>
  </si>
  <si>
    <t>10521003-13</t>
  </si>
  <si>
    <t>ELENA EMPERATRIZ DEL CARMEN</t>
  </si>
  <si>
    <t>10221003-16</t>
  </si>
  <si>
    <t>JHONELL YAMPIER</t>
  </si>
  <si>
    <t>10421001-12</t>
  </si>
  <si>
    <t>GABRIELA JAZMIN</t>
  </si>
  <si>
    <t>15121001-15</t>
  </si>
  <si>
    <t>10521005-11</t>
  </si>
  <si>
    <t>LEWIS PHILIPPE</t>
  </si>
  <si>
    <t>15121004-14</t>
  </si>
  <si>
    <t>YESSICA LISSET</t>
  </si>
  <si>
    <t>10221004-16</t>
  </si>
  <si>
    <t>SOCORRO</t>
  </si>
  <si>
    <t>MARIA JACKELINE BRIZETH</t>
  </si>
  <si>
    <t>10121001-16</t>
  </si>
  <si>
    <t>FERNANDO DIEGO</t>
  </si>
  <si>
    <t>10321001-15</t>
  </si>
  <si>
    <t>LESLIE GABRIELA</t>
  </si>
  <si>
    <t>10121004-13</t>
  </si>
  <si>
    <t>15121004-16</t>
  </si>
  <si>
    <t>CAMILO</t>
  </si>
  <si>
    <t>SHARON LUCIANA</t>
  </si>
  <si>
    <t>15121005-13</t>
  </si>
  <si>
    <t>VIVIANA LISSET</t>
  </si>
  <si>
    <t>10221002-13</t>
  </si>
  <si>
    <t>JOSE ABELARDO</t>
  </si>
  <si>
    <t>15121006-12</t>
  </si>
  <si>
    <t>CCANTO</t>
  </si>
  <si>
    <t>10521005-13</t>
  </si>
  <si>
    <t>10221005-13</t>
  </si>
  <si>
    <t>0621001-10</t>
  </si>
  <si>
    <t>10121003-16</t>
  </si>
  <si>
    <t>JOHN BRHAYAN</t>
  </si>
  <si>
    <t>10121004-17</t>
  </si>
  <si>
    <t>JHENNY KATHERINE</t>
  </si>
  <si>
    <t>10221005-12</t>
  </si>
  <si>
    <t>15221001-12</t>
  </si>
  <si>
    <t>15121003-17</t>
  </si>
  <si>
    <t>CHARCA</t>
  </si>
  <si>
    <t>15121005-15</t>
  </si>
  <si>
    <t>10521006-12</t>
  </si>
  <si>
    <t>JHON SILVER</t>
  </si>
  <si>
    <t>15121004-13</t>
  </si>
  <si>
    <t>DULCE DANIELA SARAI.</t>
  </si>
  <si>
    <t>10521004-16</t>
  </si>
  <si>
    <t>LUCERO DEL SOCORRO</t>
  </si>
  <si>
    <t>10521004-13</t>
  </si>
  <si>
    <t>10121002-16</t>
  </si>
  <si>
    <t>JOE ANTONIO</t>
  </si>
  <si>
    <t>15121001-12</t>
  </si>
  <si>
    <t>LALY CAROLINA</t>
  </si>
  <si>
    <t>10221002-14</t>
  </si>
  <si>
    <t>JORGE OSCAR</t>
  </si>
  <si>
    <t>10221002-17</t>
  </si>
  <si>
    <t>CARLOS YAMPIER</t>
  </si>
  <si>
    <t>10221001-15</t>
  </si>
  <si>
    <t>GIANELLA NATHALY</t>
  </si>
  <si>
    <t>15121006-17</t>
  </si>
  <si>
    <t>15121003-15</t>
  </si>
  <si>
    <t>10121001-12</t>
  </si>
  <si>
    <t>NAVIO</t>
  </si>
  <si>
    <t>GIULFO KEYNER</t>
  </si>
  <si>
    <t>10221001-12</t>
  </si>
  <si>
    <t>JOSE CARLOS DANIEL</t>
  </si>
  <si>
    <t>10121001-13</t>
  </si>
  <si>
    <t>ZOILA CAROLINA</t>
  </si>
  <si>
    <t>10221004-17</t>
  </si>
  <si>
    <t>JOSE RAUL</t>
  </si>
  <si>
    <t>15121002-15</t>
  </si>
  <si>
    <t>10521003-12</t>
  </si>
  <si>
    <t>10121004-14</t>
  </si>
  <si>
    <t>LORENA ANGELA</t>
  </si>
  <si>
    <t>10121003-17</t>
  </si>
  <si>
    <t>15121005-14</t>
  </si>
  <si>
    <t>LENER ALBERT</t>
  </si>
  <si>
    <t>10221002-16</t>
  </si>
  <si>
    <t>ATAUCUSI</t>
  </si>
  <si>
    <t>NOELIA VANESSA</t>
  </si>
  <si>
    <t>10121005-16</t>
  </si>
  <si>
    <t>GERMÁN</t>
  </si>
  <si>
    <t>ROBERTH DANIEL</t>
  </si>
  <si>
    <t>15221002-17</t>
  </si>
  <si>
    <t>YOMIRA LEONELA</t>
  </si>
  <si>
    <t>10221001-14</t>
  </si>
  <si>
    <t>KAREN ROSARIO</t>
  </si>
  <si>
    <t>10521007-14</t>
  </si>
  <si>
    <t>ANDERSON EDUARDO.</t>
  </si>
  <si>
    <t>15121005-17</t>
  </si>
  <si>
    <t>SOFIA MILAGROS</t>
  </si>
  <si>
    <t>10321001-17</t>
  </si>
  <si>
    <t>ANA KRISTELL</t>
  </si>
  <si>
    <t>10221003-17</t>
  </si>
  <si>
    <t>KIARA DANITZA</t>
  </si>
  <si>
    <t>10521004-17</t>
  </si>
  <si>
    <t>SHARON JOSETH</t>
  </si>
  <si>
    <t>15121006-11</t>
  </si>
  <si>
    <t>MELISA KAORI</t>
  </si>
  <si>
    <t>10521002-16</t>
  </si>
  <si>
    <t>ANA FLOR DE MARIA</t>
  </si>
  <si>
    <t>10521001-14</t>
  </si>
  <si>
    <t>ROBERTO MANUEL</t>
  </si>
  <si>
    <t>15121005-16</t>
  </si>
  <si>
    <t>CRYSTINA MARYSOL</t>
  </si>
  <si>
    <t>10121002-12</t>
  </si>
  <si>
    <t>JEAN PIERRE MARTIN</t>
  </si>
  <si>
    <t>10521007-13</t>
  </si>
  <si>
    <t>10521006-15</t>
  </si>
  <si>
    <t>MONICA IVON</t>
  </si>
  <si>
    <t>10221004-14</t>
  </si>
  <si>
    <t>JEISSON GEANCARLO</t>
  </si>
  <si>
    <t>15121002-17</t>
  </si>
  <si>
    <t>LINDA WENDY</t>
  </si>
  <si>
    <t>15121002-12</t>
  </si>
  <si>
    <t>NICOLE KIMBERLY</t>
  </si>
  <si>
    <t>10221003-13</t>
  </si>
  <si>
    <t>CRISTHIAM FERNANDO</t>
  </si>
  <si>
    <t>10121003-12</t>
  </si>
  <si>
    <t>NATALI DEL CARMEN</t>
  </si>
  <si>
    <t>15121003-14</t>
  </si>
  <si>
    <t>RUTH ARELI</t>
  </si>
  <si>
    <t>10521003-14</t>
  </si>
  <si>
    <t>YAQUELLY SOLEDAD</t>
  </si>
  <si>
    <t>10521006-16</t>
  </si>
  <si>
    <t>FANY ALEJANDRA</t>
  </si>
  <si>
    <t>10421002-17</t>
  </si>
  <si>
    <t>CAROL</t>
  </si>
  <si>
    <t>10121002-14</t>
  </si>
  <si>
    <t>HECTOR MARIANO</t>
  </si>
  <si>
    <t>10121003-13</t>
  </si>
  <si>
    <t>GINA ISABEL</t>
  </si>
  <si>
    <t>10521005-12</t>
  </si>
  <si>
    <t>GRECIA VICTORIA</t>
  </si>
  <si>
    <t>15121001-16</t>
  </si>
  <si>
    <t>KAREN SOLANGE</t>
  </si>
  <si>
    <t>10221004-12</t>
  </si>
  <si>
    <t>KEVIN ALLISON</t>
  </si>
  <si>
    <t>10521005-16</t>
  </si>
  <si>
    <t>ZOILA ROSA</t>
  </si>
  <si>
    <t>10521005-17</t>
  </si>
  <si>
    <t>ANGIE NICOL</t>
  </si>
  <si>
    <t>10221004-15</t>
  </si>
  <si>
    <t>ANTHONY GABRIEL</t>
  </si>
  <si>
    <t>10521007-16</t>
  </si>
  <si>
    <t>LUCERO VIVIANA</t>
  </si>
  <si>
    <t>10521002-13</t>
  </si>
  <si>
    <t>JOEL STEVEN</t>
  </si>
  <si>
    <t>10221001-17</t>
  </si>
  <si>
    <t>GIANELLA CRISTINA</t>
  </si>
  <si>
    <t>15121004-15</t>
  </si>
  <si>
    <t>LUCY ROSMERY</t>
  </si>
  <si>
    <t>10521003-17</t>
  </si>
  <si>
    <t>SHARON ARLETTE</t>
  </si>
  <si>
    <t>15121002-16</t>
  </si>
  <si>
    <t>BLANCA NATIVIDAD</t>
  </si>
  <si>
    <t>10321001-16</t>
  </si>
  <si>
    <t>VONDERHEYDE</t>
  </si>
  <si>
    <t>SARA ANTONIETA</t>
  </si>
  <si>
    <t>10121005-17</t>
  </si>
  <si>
    <t>10421002-14</t>
  </si>
  <si>
    <t>10221005-14</t>
  </si>
  <si>
    <t>ROXANA MADALEYNI</t>
  </si>
  <si>
    <t>10221005-15</t>
  </si>
  <si>
    <t>KAREN GISSELLA</t>
  </si>
  <si>
    <t>10121004-12</t>
  </si>
  <si>
    <t>10121004-15</t>
  </si>
  <si>
    <t>SALAVARRIA</t>
  </si>
  <si>
    <t>JOHANNA ISAMAR</t>
  </si>
  <si>
    <t>15121007-16</t>
  </si>
  <si>
    <t>MARIANELLA LISSETTE</t>
  </si>
  <si>
    <t>15121004-12</t>
  </si>
  <si>
    <t>ALEXA STHEFANI</t>
  </si>
  <si>
    <t>10221004-13</t>
  </si>
  <si>
    <t>GROVER ALEX</t>
  </si>
  <si>
    <t>15121003-16</t>
  </si>
  <si>
    <t>10121003-15</t>
  </si>
  <si>
    <t>RICK GLOBERT</t>
  </si>
  <si>
    <t>10221002-15</t>
  </si>
  <si>
    <t>SHEYLA JEAZMIN</t>
  </si>
  <si>
    <t>15121005-12</t>
  </si>
  <si>
    <t>SU</t>
  </si>
  <si>
    <t>SOU</t>
  </si>
  <si>
    <t>15121003-12</t>
  </si>
  <si>
    <t>10221001-16</t>
  </si>
  <si>
    <t>GRACE ESTEFANI</t>
  </si>
  <si>
    <t>15321001-17</t>
  </si>
  <si>
    <t>KASSANDRA SOFIA</t>
  </si>
  <si>
    <t>10121004-16</t>
  </si>
  <si>
    <t>DANITZA SUZETTY</t>
  </si>
  <si>
    <t>15121002-14</t>
  </si>
  <si>
    <t>CECILIA ELIZABETH</t>
  </si>
  <si>
    <t>10521004-12</t>
  </si>
  <si>
    <t>10521007-15</t>
  </si>
  <si>
    <t>10321001-13</t>
  </si>
  <si>
    <t>VARVARESOS</t>
  </si>
  <si>
    <t>FOTIÑI ANGELA</t>
  </si>
  <si>
    <t>15121004-17</t>
  </si>
  <si>
    <t>ERICK STIVE</t>
  </si>
  <si>
    <t>15121002-13</t>
  </si>
  <si>
    <t>GRECIA PAOLA</t>
  </si>
  <si>
    <t>10321001-12</t>
  </si>
  <si>
    <t>ANDERSON FRANCISCO</t>
  </si>
  <si>
    <t>10121005-15</t>
  </si>
  <si>
    <t>10121002-15</t>
  </si>
  <si>
    <t>VILLATE</t>
  </si>
  <si>
    <t>10121002-17</t>
  </si>
  <si>
    <t>JOSE AARON</t>
  </si>
  <si>
    <t>10521004-14</t>
  </si>
  <si>
    <t>KEVIN HAROLD</t>
  </si>
  <si>
    <t>15121006-14</t>
  </si>
  <si>
    <t>XAIS</t>
  </si>
  <si>
    <t>ROBERT CHRISTIAN</t>
  </si>
  <si>
    <t>15221001-16</t>
  </si>
  <si>
    <t>VILA RAQUEL</t>
  </si>
  <si>
    <t>10121005-13</t>
  </si>
  <si>
    <t>MARVIN MIGUEL</t>
  </si>
  <si>
    <t>10221005-16</t>
  </si>
  <si>
    <t>YANIRA CECILIA</t>
  </si>
  <si>
    <t>10521001-13</t>
  </si>
  <si>
    <t>KAREN NATALI</t>
  </si>
  <si>
    <t>10518007-14</t>
  </si>
  <si>
    <t>JIMMY LEONARDO</t>
  </si>
  <si>
    <t>Escuela de Medicina</t>
  </si>
  <si>
    <t>Facultad de Medicina</t>
  </si>
  <si>
    <t>10518019-12</t>
  </si>
  <si>
    <t>MAYCOL LEONARDO</t>
  </si>
  <si>
    <t>10418004-12</t>
  </si>
  <si>
    <t>BRIGGIT KARITO</t>
  </si>
  <si>
    <t>10518014-17</t>
  </si>
  <si>
    <t>INGRID NATHALY</t>
  </si>
  <si>
    <t>15218004-11</t>
  </si>
  <si>
    <t>ACUACHE</t>
  </si>
  <si>
    <t>KIMBERLY LISBETH</t>
  </si>
  <si>
    <t>15118014-13</t>
  </si>
  <si>
    <t>10218012-12</t>
  </si>
  <si>
    <t>DERMALI ALEXEI</t>
  </si>
  <si>
    <t>10218011-13</t>
  </si>
  <si>
    <t>10218008-12</t>
  </si>
  <si>
    <t>AMAR ISMAEL</t>
  </si>
  <si>
    <t>10218003-12</t>
  </si>
  <si>
    <t>RENNY JOEL</t>
  </si>
  <si>
    <t>10518012-17</t>
  </si>
  <si>
    <t>YDIAQUEZ</t>
  </si>
  <si>
    <t>15118016-17</t>
  </si>
  <si>
    <t>ROSITA ESPERANZA</t>
  </si>
  <si>
    <t>10518014-11</t>
  </si>
  <si>
    <t>DARWIN</t>
  </si>
  <si>
    <t>10118010-17</t>
  </si>
  <si>
    <t>CARLOS ESTEBAN</t>
  </si>
  <si>
    <t>10118020-16</t>
  </si>
  <si>
    <t>ANTERO VLADIMIR</t>
  </si>
  <si>
    <t>0118020-10</t>
  </si>
  <si>
    <t>10118007-14</t>
  </si>
  <si>
    <t>JULIO LEONARDO RAFAEL</t>
  </si>
  <si>
    <t>10118002-13</t>
  </si>
  <si>
    <t>CARLOS CESAR</t>
  </si>
  <si>
    <t>15118021-13</t>
  </si>
  <si>
    <t>KEVIN JOSETH</t>
  </si>
  <si>
    <t>10118015-15</t>
  </si>
  <si>
    <t>DEL POZO</t>
  </si>
  <si>
    <t>10118010-13</t>
  </si>
  <si>
    <t>ROYER ALEXIS</t>
  </si>
  <si>
    <t>10118017-17</t>
  </si>
  <si>
    <t>KATHERINNE GERALDINE</t>
  </si>
  <si>
    <t>19318001-15</t>
  </si>
  <si>
    <t>CHRISTIAN JOEL</t>
  </si>
  <si>
    <t>10318001-14</t>
  </si>
  <si>
    <t>UGAS</t>
  </si>
  <si>
    <t>REBECA GIULIANA</t>
  </si>
  <si>
    <t>10218020-14</t>
  </si>
  <si>
    <t>10218004-14</t>
  </si>
  <si>
    <t>15118003-11</t>
  </si>
  <si>
    <t>15118020-14</t>
  </si>
  <si>
    <t>AMENERO</t>
  </si>
  <si>
    <t>10118005-12</t>
  </si>
  <si>
    <t>MARIA BEGOGNA</t>
  </si>
  <si>
    <t>10318004-15</t>
  </si>
  <si>
    <t>10318001-13</t>
  </si>
  <si>
    <t>NATALY YOLANDA</t>
  </si>
  <si>
    <t>10118017-15</t>
  </si>
  <si>
    <t>ZOILA PAOLA</t>
  </si>
  <si>
    <t>10518006-16</t>
  </si>
  <si>
    <t>MANUEL ERNESTO</t>
  </si>
  <si>
    <t>15118007-14</t>
  </si>
  <si>
    <t>JHOSLEY MARILID</t>
  </si>
  <si>
    <t>0000511-88</t>
  </si>
  <si>
    <t>10218008-14</t>
  </si>
  <si>
    <t>WILSON STEVEN</t>
  </si>
  <si>
    <t>10218007-14</t>
  </si>
  <si>
    <t>ARON CARMELO</t>
  </si>
  <si>
    <t>15118001-14</t>
  </si>
  <si>
    <t>CESAR AUGUSTO GABRIEL</t>
  </si>
  <si>
    <t>15118004-13</t>
  </si>
  <si>
    <t>BRIAM STEVEN</t>
  </si>
  <si>
    <t>10518021-15</t>
  </si>
  <si>
    <t>ALVARO JULIO</t>
  </si>
  <si>
    <t>10518004-13</t>
  </si>
  <si>
    <t>LIN LESLY</t>
  </si>
  <si>
    <t>10418003-11</t>
  </si>
  <si>
    <t>DAMAZON</t>
  </si>
  <si>
    <t>FRANZ JESUS</t>
  </si>
  <si>
    <t>10218017-14</t>
  </si>
  <si>
    <t>ARZANI</t>
  </si>
  <si>
    <t>DEBORAH XIMENA</t>
  </si>
  <si>
    <t>10218019-17</t>
  </si>
  <si>
    <t>BRENDA KAORY</t>
  </si>
  <si>
    <t>19118001-11</t>
  </si>
  <si>
    <t>10118009-17</t>
  </si>
  <si>
    <t>GRETELL HARUMI</t>
  </si>
  <si>
    <t>10518003-12</t>
  </si>
  <si>
    <t>10318001-17</t>
  </si>
  <si>
    <t>ALBERT AMERICO</t>
  </si>
  <si>
    <t>5118020-10</t>
  </si>
  <si>
    <t>OMAR LUIS</t>
  </si>
  <si>
    <t>15118002-11</t>
  </si>
  <si>
    <t>DEINER VICENTE</t>
  </si>
  <si>
    <t>10518019-11</t>
  </si>
  <si>
    <t>10518016-15</t>
  </si>
  <si>
    <t>WILLIAM ERICK</t>
  </si>
  <si>
    <t>10518013-14</t>
  </si>
  <si>
    <t>10518011-12</t>
  </si>
  <si>
    <t>SUHEYLY ROXANA</t>
  </si>
  <si>
    <t>10518017-16</t>
  </si>
  <si>
    <t>GABRIELA ANTONET</t>
  </si>
  <si>
    <t>10218013-15</t>
  </si>
  <si>
    <t>AYCHO</t>
  </si>
  <si>
    <t>JOSUE CHRISTIAN</t>
  </si>
  <si>
    <t>0181592-98</t>
  </si>
  <si>
    <t>10118013-14</t>
  </si>
  <si>
    <t>ROBINSON</t>
  </si>
  <si>
    <t>10118016-13</t>
  </si>
  <si>
    <t>ALVARO VLADIMIR</t>
  </si>
  <si>
    <t>15118009-13</t>
  </si>
  <si>
    <t>ANGHIE XIMENA</t>
  </si>
  <si>
    <t>10118003-17</t>
  </si>
  <si>
    <t>15318001-16</t>
  </si>
  <si>
    <t>SOFIA MARISOL</t>
  </si>
  <si>
    <t>9318001-10</t>
  </si>
  <si>
    <t>DEVORA ELIZABETH</t>
  </si>
  <si>
    <t>19618001-14</t>
  </si>
  <si>
    <t>BARNARD</t>
  </si>
  <si>
    <t>LEYLA LUZ ESTRELLA</t>
  </si>
  <si>
    <t>15318004-15</t>
  </si>
  <si>
    <t>DIEGO ALDAIR</t>
  </si>
  <si>
    <t>15118008-16</t>
  </si>
  <si>
    <t>HASSLER DANNY</t>
  </si>
  <si>
    <t>10118007-16</t>
  </si>
  <si>
    <t>LUIS ANDY</t>
  </si>
  <si>
    <t>15118020-16</t>
  </si>
  <si>
    <t>RICARDO DANIEL</t>
  </si>
  <si>
    <t>10218003-15</t>
  </si>
  <si>
    <t>ERICK PAUL</t>
  </si>
  <si>
    <t>10218019-15</t>
  </si>
  <si>
    <t>RENZO ALEJANDRO</t>
  </si>
  <si>
    <t>10518009-13</t>
  </si>
  <si>
    <t>10518020-15</t>
  </si>
  <si>
    <t>RICSER</t>
  </si>
  <si>
    <t>ELIN MIRELY</t>
  </si>
  <si>
    <t>15118011-17</t>
  </si>
  <si>
    <t>10518003-11</t>
  </si>
  <si>
    <t>15218001-11</t>
  </si>
  <si>
    <t>TATIANA LUCELY</t>
  </si>
  <si>
    <t>10118003-16</t>
  </si>
  <si>
    <t>ROBERT STEVEN</t>
  </si>
  <si>
    <t>10518013-15</t>
  </si>
  <si>
    <t>GREGORIO</t>
  </si>
  <si>
    <t>10218010-13</t>
  </si>
  <si>
    <t>JESSICA DIANA</t>
  </si>
  <si>
    <t>10518018-15</t>
  </si>
  <si>
    <t>10118019-13</t>
  </si>
  <si>
    <t>10218010-14</t>
  </si>
  <si>
    <t>10218015-16</t>
  </si>
  <si>
    <t>EDINSON JESUS</t>
  </si>
  <si>
    <t>10218004-17</t>
  </si>
  <si>
    <t>BRYAN JESUS</t>
  </si>
  <si>
    <t>10118005-17</t>
  </si>
  <si>
    <t>CLINSMER DIOSDADO</t>
  </si>
  <si>
    <t>10118011-14</t>
  </si>
  <si>
    <t>YAPUCHURA</t>
  </si>
  <si>
    <t>LUIS BENJAMIN</t>
  </si>
  <si>
    <t>10518017-17</t>
  </si>
  <si>
    <t>JULIO GUILLERMO</t>
  </si>
  <si>
    <t>15118014-12</t>
  </si>
  <si>
    <t>AURORA ELIZABEHT</t>
  </si>
  <si>
    <t>10118019-12</t>
  </si>
  <si>
    <t>WILFREDO BERNARDO</t>
  </si>
  <si>
    <t>10418001-11</t>
  </si>
  <si>
    <t>JEAN PIERE AARON</t>
  </si>
  <si>
    <t>10218011-17</t>
  </si>
  <si>
    <t>CHRISTIAN ESTEBAN</t>
  </si>
  <si>
    <t>10518018-13</t>
  </si>
  <si>
    <t>JHULEISY AIME</t>
  </si>
  <si>
    <t>10318001-16</t>
  </si>
  <si>
    <t>MILAGROS MARIA YSABEL</t>
  </si>
  <si>
    <t>15118013-17</t>
  </si>
  <si>
    <t>MYLDRED GEORGETTE</t>
  </si>
  <si>
    <t>10218009-14</t>
  </si>
  <si>
    <t>JOSELYN PAMELA</t>
  </si>
  <si>
    <t>10118020-13</t>
  </si>
  <si>
    <t>CHRISTHIAN MANUEL</t>
  </si>
  <si>
    <t>15118010-13</t>
  </si>
  <si>
    <t>KAREN STEPHANI</t>
  </si>
  <si>
    <t>10218002-12</t>
  </si>
  <si>
    <t>CARRASCAL</t>
  </si>
  <si>
    <t>JULIO ENRIQUE</t>
  </si>
  <si>
    <t>10118018-12</t>
  </si>
  <si>
    <t>LOURDES HELEN</t>
  </si>
  <si>
    <t>10518017-13</t>
  </si>
  <si>
    <t>LESLIE CORALI.</t>
  </si>
  <si>
    <t>10518022-13</t>
  </si>
  <si>
    <t>PAMELA PRISCILA</t>
  </si>
  <si>
    <t>19318002-15</t>
  </si>
  <si>
    <t>GUILLERMO DAVID</t>
  </si>
  <si>
    <t>10218015-15</t>
  </si>
  <si>
    <t>10518019-16</t>
  </si>
  <si>
    <t>ANA MAGDALENA</t>
  </si>
  <si>
    <t>10418002-11</t>
  </si>
  <si>
    <t>AMPARITO NELIDA</t>
  </si>
  <si>
    <t>10118014-16</t>
  </si>
  <si>
    <t>KEYLA GABRIELA ESTHER</t>
  </si>
  <si>
    <t>10518023-17</t>
  </si>
  <si>
    <t>LEILY THALIA</t>
  </si>
  <si>
    <t>10218007-13</t>
  </si>
  <si>
    <t>JESULIN EMILIO</t>
  </si>
  <si>
    <t>10118008-14</t>
  </si>
  <si>
    <t>JUAN GRABIEL</t>
  </si>
  <si>
    <t>10218005-17</t>
  </si>
  <si>
    <t>10518012-12</t>
  </si>
  <si>
    <t>CARPIO</t>
  </si>
  <si>
    <t>ILIANA MARILY</t>
  </si>
  <si>
    <t>10118002-17</t>
  </si>
  <si>
    <t>EDUARDO MARCELO</t>
  </si>
  <si>
    <t>10218018-14</t>
  </si>
  <si>
    <t>YORMAN JESUS</t>
  </si>
  <si>
    <t>15118021-15</t>
  </si>
  <si>
    <t>10118007-12</t>
  </si>
  <si>
    <t>ALAN YVAN</t>
  </si>
  <si>
    <t>10518028-16</t>
  </si>
  <si>
    <t>JHOAN ANTHONY</t>
  </si>
  <si>
    <t>15218001-13</t>
  </si>
  <si>
    <t>LUIS ALEJANDRO</t>
  </si>
  <si>
    <t>15118023-17</t>
  </si>
  <si>
    <t>IRVING</t>
  </si>
  <si>
    <t>10518017-12</t>
  </si>
  <si>
    <t>ROQUE CRISTHIAN</t>
  </si>
  <si>
    <t>10518018-12</t>
  </si>
  <si>
    <t>EDGARDO ALEXANDER</t>
  </si>
  <si>
    <t>19618002-16</t>
  </si>
  <si>
    <t>HUERTA</t>
  </si>
  <si>
    <t>CRISTEL LISET</t>
  </si>
  <si>
    <t>15118017-13</t>
  </si>
  <si>
    <t>KATHERINE LIZBET</t>
  </si>
  <si>
    <t>10518005-13</t>
  </si>
  <si>
    <t>HORACIO DAVID</t>
  </si>
  <si>
    <t>15318001-14</t>
  </si>
  <si>
    <t>LISSETT TATIANA</t>
  </si>
  <si>
    <t>10418002-17</t>
  </si>
  <si>
    <t>10118014-11</t>
  </si>
  <si>
    <t>JOHN CURTIS</t>
  </si>
  <si>
    <t>15118013-15</t>
  </si>
  <si>
    <t>LUCAS ANDRES</t>
  </si>
  <si>
    <t>19118001-16</t>
  </si>
  <si>
    <t>JOANSIE SUGHELLY</t>
  </si>
  <si>
    <t>10118018-13</t>
  </si>
  <si>
    <t>APOLINARIO</t>
  </si>
  <si>
    <t>DARLY MERCEDES</t>
  </si>
  <si>
    <t>10218017-16</t>
  </si>
  <si>
    <t>FIORELA ROXANA</t>
  </si>
  <si>
    <t>15118021-16</t>
  </si>
  <si>
    <t>10218012-14</t>
  </si>
  <si>
    <t>ARMANDO JOSÉ</t>
  </si>
  <si>
    <t>10218019-14</t>
  </si>
  <si>
    <t>DIEGO RAUL</t>
  </si>
  <si>
    <t>10118009-11</t>
  </si>
  <si>
    <t>JUNIOR MARTIN</t>
  </si>
  <si>
    <t>10118002-15</t>
  </si>
  <si>
    <t>15318005-17</t>
  </si>
  <si>
    <t>MARIA JOSE CRISTINA</t>
  </si>
  <si>
    <t>10518001-12</t>
  </si>
  <si>
    <t>15118001-12</t>
  </si>
  <si>
    <t>15118010-16</t>
  </si>
  <si>
    <t>ELIAS OMAR</t>
  </si>
  <si>
    <t>15118004-17</t>
  </si>
  <si>
    <t>10518010-13</t>
  </si>
  <si>
    <t>JOSIMAR ALEJANDRO</t>
  </si>
  <si>
    <t>15118012-14</t>
  </si>
  <si>
    <t>LENNER JHOE</t>
  </si>
  <si>
    <t>15318003-17</t>
  </si>
  <si>
    <t>MANUEL ROBERTO</t>
  </si>
  <si>
    <t>9118001-09</t>
  </si>
  <si>
    <t>JHONATAN WALTER</t>
  </si>
  <si>
    <t>10218005-16</t>
  </si>
  <si>
    <t>LAVERY</t>
  </si>
  <si>
    <t>10318003-15</t>
  </si>
  <si>
    <t>JAIRO SPENCER</t>
  </si>
  <si>
    <t>15118001-16</t>
  </si>
  <si>
    <t>CARLOMAGNO.</t>
  </si>
  <si>
    <t>10518026-16</t>
  </si>
  <si>
    <t>IBEHT YAZMIN</t>
  </si>
  <si>
    <t>10118007-15</t>
  </si>
  <si>
    <t>GLENDA FRANCIET</t>
  </si>
  <si>
    <t>15118007-16</t>
  </si>
  <si>
    <t>ERIKA PAOLA</t>
  </si>
  <si>
    <t>10218011-12</t>
  </si>
  <si>
    <t>SANDRA PAMELA</t>
  </si>
  <si>
    <t>15118011-13</t>
  </si>
  <si>
    <t>CIENFUEGOS</t>
  </si>
  <si>
    <t>10518023-16</t>
  </si>
  <si>
    <t>ANGGELO BRANDY</t>
  </si>
  <si>
    <t>10518020-17</t>
  </si>
  <si>
    <t>PIEER ALEXIS</t>
  </si>
  <si>
    <t>10118006-14</t>
  </si>
  <si>
    <t>PAOLA NOHELY</t>
  </si>
  <si>
    <t>10118003-15</t>
  </si>
  <si>
    <t>BRUCE JONATAN</t>
  </si>
  <si>
    <t>15118022-15</t>
  </si>
  <si>
    <t>NIXSON WILFREDO</t>
  </si>
  <si>
    <t>19618001-16</t>
  </si>
  <si>
    <t>CHRISTIAN EMANUELL</t>
  </si>
  <si>
    <t>10318005-17</t>
  </si>
  <si>
    <t>CAROLINA ISABEL</t>
  </si>
  <si>
    <t>10218018-17</t>
  </si>
  <si>
    <t>10518021-14</t>
  </si>
  <si>
    <t>LUIS KEVIN</t>
  </si>
  <si>
    <t>10218016-13</t>
  </si>
  <si>
    <t>10118008-16</t>
  </si>
  <si>
    <t>10518012-15</t>
  </si>
  <si>
    <t>COSTTA</t>
  </si>
  <si>
    <t>RENATO FERNANDO</t>
  </si>
  <si>
    <t>10218013-11</t>
  </si>
  <si>
    <t>LILI FIORELA</t>
  </si>
  <si>
    <t>15318005-14</t>
  </si>
  <si>
    <t>10118008-17</t>
  </si>
  <si>
    <t>10518008-15</t>
  </si>
  <si>
    <t>10118006-16</t>
  </si>
  <si>
    <t>10518016-13</t>
  </si>
  <si>
    <t>JOEL JORGE</t>
  </si>
  <si>
    <t>15118027-16</t>
  </si>
  <si>
    <t>TANIA VANESSA</t>
  </si>
  <si>
    <t>15118015-17</t>
  </si>
  <si>
    <t>10518023-13</t>
  </si>
  <si>
    <t>10218005-12</t>
  </si>
  <si>
    <t>10518017-11</t>
  </si>
  <si>
    <t>MARIO ARTURO</t>
  </si>
  <si>
    <t>10518022-17</t>
  </si>
  <si>
    <t>ANALY IBHEY</t>
  </si>
  <si>
    <t>15118004-12</t>
  </si>
  <si>
    <t>LANDAURO</t>
  </si>
  <si>
    <t>JHERSON JESUS</t>
  </si>
  <si>
    <t>10418001-12</t>
  </si>
  <si>
    <t>ANTHONY VALDEMAR</t>
  </si>
  <si>
    <t>15118005-12</t>
  </si>
  <si>
    <t>DOYLER JAUER</t>
  </si>
  <si>
    <t>10518021-17</t>
  </si>
  <si>
    <t>ANIBAL AUGUSTO</t>
  </si>
  <si>
    <t>15118024-14</t>
  </si>
  <si>
    <t>CLARA CECILIA</t>
  </si>
  <si>
    <t>10218004-11</t>
  </si>
  <si>
    <t>MARTIN EUSEBIO</t>
  </si>
  <si>
    <t>10218002-17</t>
  </si>
  <si>
    <t>OWEN TEODORO</t>
  </si>
  <si>
    <t>10218014-16</t>
  </si>
  <si>
    <t>DIANA TERESA</t>
  </si>
  <si>
    <t>10518008-17</t>
  </si>
  <si>
    <t>RICARDO MAURICIO</t>
  </si>
  <si>
    <t>15118022-11</t>
  </si>
  <si>
    <t>15118028-17</t>
  </si>
  <si>
    <t>WALDIR JONATAN</t>
  </si>
  <si>
    <t>10418002-14</t>
  </si>
  <si>
    <t>LA CRUZ MERCADO</t>
  </si>
  <si>
    <t>10218019-13</t>
  </si>
  <si>
    <t>SHILBER JOEL</t>
  </si>
  <si>
    <t>10218013-14</t>
  </si>
  <si>
    <t>10218019-16</t>
  </si>
  <si>
    <t>10118014-14</t>
  </si>
  <si>
    <t>LA SOTA LUJAN</t>
  </si>
  <si>
    <t>15218003-11</t>
  </si>
  <si>
    <t>PAZ SOTO</t>
  </si>
  <si>
    <t>CARLOS FELIPE</t>
  </si>
  <si>
    <t>10518019-14</t>
  </si>
  <si>
    <t>AGUILA PEÑA</t>
  </si>
  <si>
    <t>JOAO DAVID</t>
  </si>
  <si>
    <t>14518001-16</t>
  </si>
  <si>
    <t>RIO ESPINOZA</t>
  </si>
  <si>
    <t>10318003-14</t>
  </si>
  <si>
    <t>RÍO ESPINOZA</t>
  </si>
  <si>
    <t>10118004-13</t>
  </si>
  <si>
    <t>10518004-17</t>
  </si>
  <si>
    <t>BILHA OLINDA</t>
  </si>
  <si>
    <t>10518001-16</t>
  </si>
  <si>
    <t>ERIKA RAQUEL</t>
  </si>
  <si>
    <t>10118003-13</t>
  </si>
  <si>
    <t>15118002-17</t>
  </si>
  <si>
    <t>PERLA DE LOS ANGELES</t>
  </si>
  <si>
    <t>10518004-16</t>
  </si>
  <si>
    <t>10518002-16</t>
  </si>
  <si>
    <t>FELICITA YULISET</t>
  </si>
  <si>
    <t>10118005-15</t>
  </si>
  <si>
    <t>10518001-14</t>
  </si>
  <si>
    <t>PIERINA LUCIMAR.</t>
  </si>
  <si>
    <t>15118022-14</t>
  </si>
  <si>
    <t>CARLOS JEINER</t>
  </si>
  <si>
    <t>10218001-11</t>
  </si>
  <si>
    <t>ARNOLD ANDREE</t>
  </si>
  <si>
    <t>0181722-99</t>
  </si>
  <si>
    <t>15118016-15</t>
  </si>
  <si>
    <t>LAUREN NERINA</t>
  </si>
  <si>
    <t>15118019-15</t>
  </si>
  <si>
    <t>ROSA ERIKA</t>
  </si>
  <si>
    <t>10118011-17</t>
  </si>
  <si>
    <t>JAIRO KICK</t>
  </si>
  <si>
    <t>10118014-13</t>
  </si>
  <si>
    <t>DEYVI ALEXANDER</t>
  </si>
  <si>
    <t>10118012-11</t>
  </si>
  <si>
    <t>KENSEL HELENO</t>
  </si>
  <si>
    <t>15318002-17</t>
  </si>
  <si>
    <t>ANALIS LISSETH</t>
  </si>
  <si>
    <t>10218007-15</t>
  </si>
  <si>
    <t>INGRID LISSETH</t>
  </si>
  <si>
    <t>15318001-15</t>
  </si>
  <si>
    <t>CYNTHIA KATHERINE</t>
  </si>
  <si>
    <t>10218001-17</t>
  </si>
  <si>
    <t>FERNANDO ESAU</t>
  </si>
  <si>
    <t>15118008-17</t>
  </si>
  <si>
    <t>FRANCIS EMILIO</t>
  </si>
  <si>
    <t>15118018-17</t>
  </si>
  <si>
    <t>JULIO ERNESTO</t>
  </si>
  <si>
    <t>10218016-16</t>
  </si>
  <si>
    <t>LIBERTAD BEATRIZ</t>
  </si>
  <si>
    <t>10518007-15</t>
  </si>
  <si>
    <t>ESTREMADOYRO</t>
  </si>
  <si>
    <t>ALONDRA ERIKA</t>
  </si>
  <si>
    <t>10118008-12</t>
  </si>
  <si>
    <t>10518018-16</t>
  </si>
  <si>
    <t>JOSUE PAUL</t>
  </si>
  <si>
    <t>15318002-15</t>
  </si>
  <si>
    <t>KARLA LUCERO</t>
  </si>
  <si>
    <t>10218020-15</t>
  </si>
  <si>
    <t>NEI CHRISTIAN</t>
  </si>
  <si>
    <t>15118006-15</t>
  </si>
  <si>
    <t>LLAJAMANGO</t>
  </si>
  <si>
    <t>YELSIN ERICK</t>
  </si>
  <si>
    <t>10218017-17</t>
  </si>
  <si>
    <t>JHOSEP ALFREDO</t>
  </si>
  <si>
    <t>15118002-14</t>
  </si>
  <si>
    <t>JEINER ANDERSSON</t>
  </si>
  <si>
    <t>10118001-11</t>
  </si>
  <si>
    <t>BLANCAS</t>
  </si>
  <si>
    <t>10118020-12</t>
  </si>
  <si>
    <t>15318004-14</t>
  </si>
  <si>
    <t>LEONARDO ENRIQUE</t>
  </si>
  <si>
    <t>15218004-17</t>
  </si>
  <si>
    <t>GINO FABRICCIO</t>
  </si>
  <si>
    <t>15118022-12</t>
  </si>
  <si>
    <t>ARIADNA JIMENA</t>
  </si>
  <si>
    <t>15118024-16</t>
  </si>
  <si>
    <t>JORGE JONATHAN</t>
  </si>
  <si>
    <t>10118001-17</t>
  </si>
  <si>
    <t>MARLEN ADRIAN ALFREDO</t>
  </si>
  <si>
    <t>10118002-14</t>
  </si>
  <si>
    <t>RODRIGO MARTIN</t>
  </si>
  <si>
    <t>10518026-17</t>
  </si>
  <si>
    <t>GALLEGOS</t>
  </si>
  <si>
    <t>SONIA JULISSA</t>
  </si>
  <si>
    <t>10118004-16</t>
  </si>
  <si>
    <t>ANGIE LISSET</t>
  </si>
  <si>
    <t>10118016-15</t>
  </si>
  <si>
    <t>WILLIAM GERARDO</t>
  </si>
  <si>
    <t>15118018-12</t>
  </si>
  <si>
    <t>10218006-12</t>
  </si>
  <si>
    <t>LEONID JOSET</t>
  </si>
  <si>
    <t>10218018-11</t>
  </si>
  <si>
    <t>CARLOS EDILBERTO</t>
  </si>
  <si>
    <t>10118008-15</t>
  </si>
  <si>
    <t>DE LAMA</t>
  </si>
  <si>
    <t>FRANK MARCELO</t>
  </si>
  <si>
    <t>10118006-12</t>
  </si>
  <si>
    <t>15118015-16</t>
  </si>
  <si>
    <t>LESLI ALEXANDRA</t>
  </si>
  <si>
    <t>10418002-12</t>
  </si>
  <si>
    <t>GILBERTHO IVÁN</t>
  </si>
  <si>
    <t>10218004-16</t>
  </si>
  <si>
    <t>FABRIZIO MARTIN</t>
  </si>
  <si>
    <t>15118019-16</t>
  </si>
  <si>
    <t>10118018-16</t>
  </si>
  <si>
    <t>10218014-11</t>
  </si>
  <si>
    <t>FRANK STUART</t>
  </si>
  <si>
    <t>10118016-12</t>
  </si>
  <si>
    <t>JOFREY OLIVER</t>
  </si>
  <si>
    <t>10118009-13</t>
  </si>
  <si>
    <t>LEYDI MERCEDES</t>
  </si>
  <si>
    <t>15118009-16</t>
  </si>
  <si>
    <t>TATIANA LIZSETH</t>
  </si>
  <si>
    <t>10518013-17</t>
  </si>
  <si>
    <t>JOSUE SALOMON</t>
  </si>
  <si>
    <t>10118004-12</t>
  </si>
  <si>
    <t>GHIGLINO</t>
  </si>
  <si>
    <t>PIERRE ANDRE</t>
  </si>
  <si>
    <t>15318001-12</t>
  </si>
  <si>
    <t>10218020-16</t>
  </si>
  <si>
    <t>15118012-11</t>
  </si>
  <si>
    <t>REGO</t>
  </si>
  <si>
    <t>10118015-16</t>
  </si>
  <si>
    <t>STEPHANY FIORELLA</t>
  </si>
  <si>
    <t>10518015-15</t>
  </si>
  <si>
    <t>ANDERSON ALEXANDER</t>
  </si>
  <si>
    <t>10518016-11</t>
  </si>
  <si>
    <t>JAIME GILBERTO</t>
  </si>
  <si>
    <t>10518010-17</t>
  </si>
  <si>
    <t>LEYDI THAYS</t>
  </si>
  <si>
    <t>10518011-17</t>
  </si>
  <si>
    <t>ANGEL ALEJANDRO</t>
  </si>
  <si>
    <t>15318005-15</t>
  </si>
  <si>
    <t>ANGEL GABRIEL</t>
  </si>
  <si>
    <t>10518014-13</t>
  </si>
  <si>
    <t>15118004-11</t>
  </si>
  <si>
    <t>LUILLY GERARDO</t>
  </si>
  <si>
    <t>10118019-15</t>
  </si>
  <si>
    <t>GEORDI MAIKEL JIANPIERRE</t>
  </si>
  <si>
    <t>10518024-12</t>
  </si>
  <si>
    <t>15118005-14</t>
  </si>
  <si>
    <t>STEFANY MIRENA</t>
  </si>
  <si>
    <t>10118007-11</t>
  </si>
  <si>
    <t>CHRIS KATHERINE</t>
  </si>
  <si>
    <t>10318002-15</t>
  </si>
  <si>
    <t>YALICO</t>
  </si>
  <si>
    <t>10518022-16</t>
  </si>
  <si>
    <t>DIEGO ALBERTO.</t>
  </si>
  <si>
    <t>15118016-11</t>
  </si>
  <si>
    <t>15118027-17</t>
  </si>
  <si>
    <t>GONZALO ALBERTO</t>
  </si>
  <si>
    <t>15118012-15</t>
  </si>
  <si>
    <t>MARIA LETICIA</t>
  </si>
  <si>
    <t>10518018-14</t>
  </si>
  <si>
    <t>ROY WILFREDO LUCAS</t>
  </si>
  <si>
    <t>10118001-12</t>
  </si>
  <si>
    <t>KEVIN FREDY</t>
  </si>
  <si>
    <t>10518006-15</t>
  </si>
  <si>
    <t>BRYAN ANTHONY</t>
  </si>
  <si>
    <t>9318002-09</t>
  </si>
  <si>
    <t>GULDEN</t>
  </si>
  <si>
    <t>MARGARITA DEL CARMEN</t>
  </si>
  <si>
    <t>10218017-11</t>
  </si>
  <si>
    <t>15118005-16</t>
  </si>
  <si>
    <t>VIANCA STEPHANY</t>
  </si>
  <si>
    <t>10518025-17</t>
  </si>
  <si>
    <t>15218004-13</t>
  </si>
  <si>
    <t>JOHANN JOCSAN KAREL</t>
  </si>
  <si>
    <t>10518010-11</t>
  </si>
  <si>
    <t>CARLOS ROBERTO</t>
  </si>
  <si>
    <t>10518011-16</t>
  </si>
  <si>
    <t>MIGUEL ANTONIO.</t>
  </si>
  <si>
    <t>10118013-17</t>
  </si>
  <si>
    <t>RODRIGO ANIBAL SEBASTIAN</t>
  </si>
  <si>
    <t>15118024-17</t>
  </si>
  <si>
    <t>DIANA ESMERALDA</t>
  </si>
  <si>
    <t>10118005-16</t>
  </si>
  <si>
    <t>10118008-13</t>
  </si>
  <si>
    <t>ERNESTO RODOLFO</t>
  </si>
  <si>
    <t>10218017-15</t>
  </si>
  <si>
    <t>ALEXIS OMAR</t>
  </si>
  <si>
    <t>10518001-15</t>
  </si>
  <si>
    <t>JUAN ALFONSO</t>
  </si>
  <si>
    <t>10118016-16</t>
  </si>
  <si>
    <t>ESTHER ELVIRA</t>
  </si>
  <si>
    <t>15118028-16</t>
  </si>
  <si>
    <t>10218001-13</t>
  </si>
  <si>
    <t>10518009-16</t>
  </si>
  <si>
    <t>HILARES</t>
  </si>
  <si>
    <t>ANDIA</t>
  </si>
  <si>
    <t>10518011-15</t>
  </si>
  <si>
    <t>JACKELINE LISET</t>
  </si>
  <si>
    <t>10118004-14</t>
  </si>
  <si>
    <t>ANGEL MICHAEL</t>
  </si>
  <si>
    <t>15118003-14</t>
  </si>
  <si>
    <t>JHONNY JESUS</t>
  </si>
  <si>
    <t>10218010-11</t>
  </si>
  <si>
    <t>10118013-16</t>
  </si>
  <si>
    <t>ERICK ROBERTO</t>
  </si>
  <si>
    <t>15118019-14</t>
  </si>
  <si>
    <t>10218007-12</t>
  </si>
  <si>
    <t>OSCAR AARÓN</t>
  </si>
  <si>
    <t>10518019-13</t>
  </si>
  <si>
    <t>10518007-11</t>
  </si>
  <si>
    <t>OLGA DEL PILAR</t>
  </si>
  <si>
    <t>15118008-13</t>
  </si>
  <si>
    <t>10218016-17</t>
  </si>
  <si>
    <t>HAINNER STEVEN</t>
  </si>
  <si>
    <t>10118016-11</t>
  </si>
  <si>
    <t>JHOHAN MIGUEL</t>
  </si>
  <si>
    <t>10118015-13</t>
  </si>
  <si>
    <t>JHOSEPH ANDERSSON MIJAILOV</t>
  </si>
  <si>
    <t>15118015-15</t>
  </si>
  <si>
    <t>MARITZA YESABETH</t>
  </si>
  <si>
    <t>15318001-17</t>
  </si>
  <si>
    <t>HUANQUI</t>
  </si>
  <si>
    <t>LEONARDO JOSUE</t>
  </si>
  <si>
    <t>10518009-11</t>
  </si>
  <si>
    <t>DIANA MARIELA</t>
  </si>
  <si>
    <t>15318001-11</t>
  </si>
  <si>
    <t>MIGUEL WILFREDO</t>
  </si>
  <si>
    <t>5118001-05</t>
  </si>
  <si>
    <t>CESAR IVAN</t>
  </si>
  <si>
    <t>10118019-11</t>
  </si>
  <si>
    <t>JOSE JOB</t>
  </si>
  <si>
    <t>10518005-12</t>
  </si>
  <si>
    <t>10118005-14</t>
  </si>
  <si>
    <t>ESTER NOEMI</t>
  </si>
  <si>
    <t>10218002-16</t>
  </si>
  <si>
    <t>NICOLLE JAZMINE</t>
  </si>
  <si>
    <t>15118013-13</t>
  </si>
  <si>
    <t>BRANDO JHORMAN</t>
  </si>
  <si>
    <t>0218006-07</t>
  </si>
  <si>
    <t>JACOBS</t>
  </si>
  <si>
    <t>CESAR JOSE JUAN</t>
  </si>
  <si>
    <t>10518016-14</t>
  </si>
  <si>
    <t>CASARETTO</t>
  </si>
  <si>
    <t>GLORIA MARIA CELESTE</t>
  </si>
  <si>
    <t>15118010-17</t>
  </si>
  <si>
    <t>LENER JERSON</t>
  </si>
  <si>
    <t>10418004-13</t>
  </si>
  <si>
    <t>GIANELLA ESTEFANY</t>
  </si>
  <si>
    <t>10118007-13</t>
  </si>
  <si>
    <t>JESUS MANUEL</t>
  </si>
  <si>
    <t>10218007-17</t>
  </si>
  <si>
    <t>JOSE VICTOR</t>
  </si>
  <si>
    <t>15118013-12</t>
  </si>
  <si>
    <t>ALEXANDER ENRIQUE</t>
  </si>
  <si>
    <t>10118013-11</t>
  </si>
  <si>
    <t>GIANCARLO RENE</t>
  </si>
  <si>
    <t>10118010-11</t>
  </si>
  <si>
    <t>EDDY MISCHELL</t>
  </si>
  <si>
    <t>10118002-12</t>
  </si>
  <si>
    <t>15118025-12</t>
  </si>
  <si>
    <t>INGRID LILIBETH</t>
  </si>
  <si>
    <t>15218002-11</t>
  </si>
  <si>
    <t>CAROL ESTEFANNY</t>
  </si>
  <si>
    <t>10218002-13</t>
  </si>
  <si>
    <t>LEGOAS</t>
  </si>
  <si>
    <t>DARWIN FELIX</t>
  </si>
  <si>
    <t>15118019-11</t>
  </si>
  <si>
    <t>KEVIN EDWARD</t>
  </si>
  <si>
    <t>10518003-17</t>
  </si>
  <si>
    <t>15118001-13</t>
  </si>
  <si>
    <t>EVELYN JULISSA</t>
  </si>
  <si>
    <t>10518006-17</t>
  </si>
  <si>
    <t>ANTHONY OMAR</t>
  </si>
  <si>
    <t>10118012-16</t>
  </si>
  <si>
    <t>LAURA CECILIA</t>
  </si>
  <si>
    <t>15118019-12</t>
  </si>
  <si>
    <t>LUIS HARVEY MANUEL</t>
  </si>
  <si>
    <t>15118017-12</t>
  </si>
  <si>
    <t>BRUNO FÉLIX</t>
  </si>
  <si>
    <t>10518007-12</t>
  </si>
  <si>
    <t>LIVAQUE</t>
  </si>
  <si>
    <t>JOE ARNOLD CLINTON</t>
  </si>
  <si>
    <t>10118010-12</t>
  </si>
  <si>
    <t>YBIS AMPARO</t>
  </si>
  <si>
    <t>15118011-15</t>
  </si>
  <si>
    <t>JUAN VICTOR</t>
  </si>
  <si>
    <t>15118002-15</t>
  </si>
  <si>
    <t>ANTHONY JOEL</t>
  </si>
  <si>
    <t>10118020-17</t>
  </si>
  <si>
    <t>10118011-13</t>
  </si>
  <si>
    <t>NATALI MILAGRITOS DE MARIA</t>
  </si>
  <si>
    <t>10218012-16</t>
  </si>
  <si>
    <t>10518024-17</t>
  </si>
  <si>
    <t>JHONATAN EFRAÍN</t>
  </si>
  <si>
    <t>10518024-13</t>
  </si>
  <si>
    <t>LENNIN BRYHAYAR</t>
  </si>
  <si>
    <t>10218013-17</t>
  </si>
  <si>
    <t>ELVER MAURICIO</t>
  </si>
  <si>
    <t>10118003-14</t>
  </si>
  <si>
    <t>JUDIT ROSMERY</t>
  </si>
  <si>
    <t>10418003-17</t>
  </si>
  <si>
    <t>CESAR JEFFERSON</t>
  </si>
  <si>
    <t>10118010-16</t>
  </si>
  <si>
    <t>19318001-13</t>
  </si>
  <si>
    <t>STHEPHANNIE ELIZABETH</t>
  </si>
  <si>
    <t>10518021-13</t>
  </si>
  <si>
    <t>GRECIA ISABEL</t>
  </si>
  <si>
    <t>10118007-17</t>
  </si>
  <si>
    <t>FRANK ACANES</t>
  </si>
  <si>
    <t>10218001-14</t>
  </si>
  <si>
    <t>LUIS ANDRE</t>
  </si>
  <si>
    <t>10518021-16</t>
  </si>
  <si>
    <t>JOHOSEMIR ARMANDO</t>
  </si>
  <si>
    <t>10118015-14</t>
  </si>
  <si>
    <t>JHERSON AGUSTIN</t>
  </si>
  <si>
    <t>10518013-13</t>
  </si>
  <si>
    <t>SILVIA MILAGROS</t>
  </si>
  <si>
    <t>15118010-15</t>
  </si>
  <si>
    <t>JENNY ELIZABETH</t>
  </si>
  <si>
    <t>10118017-14</t>
  </si>
  <si>
    <t>CHARITO ARLET</t>
  </si>
  <si>
    <t>10118005-11</t>
  </si>
  <si>
    <t>CESAR ADOLFO</t>
  </si>
  <si>
    <t>10218013-12</t>
  </si>
  <si>
    <t>HERMES EDUARDO</t>
  </si>
  <si>
    <t>10118001-15</t>
  </si>
  <si>
    <t>CHRISTIAN ADRIAN</t>
  </si>
  <si>
    <t>10518001-17</t>
  </si>
  <si>
    <t>MALUQUISH</t>
  </si>
  <si>
    <t>YHILSON LISDAN</t>
  </si>
  <si>
    <t>10518015-11</t>
  </si>
  <si>
    <t>LUCIA KAROL</t>
  </si>
  <si>
    <t>15118005-11</t>
  </si>
  <si>
    <t>VICTOR ARTURO</t>
  </si>
  <si>
    <t>0418003-10</t>
  </si>
  <si>
    <t>MARCELIANO</t>
  </si>
  <si>
    <t>YASSER</t>
  </si>
  <si>
    <t>10218014-14</t>
  </si>
  <si>
    <t>GIANCARLO ANDERSON</t>
  </si>
  <si>
    <t>10518022-12</t>
  </si>
  <si>
    <t>ANGIE PRISCILA</t>
  </si>
  <si>
    <t>10218019-12</t>
  </si>
  <si>
    <t>YORLLIN JEREMY</t>
  </si>
  <si>
    <t>0518019-10</t>
  </si>
  <si>
    <t>NICOLE MAYUMY</t>
  </si>
  <si>
    <t>10218003-14</t>
  </si>
  <si>
    <t>MARCIA CRISTINA</t>
  </si>
  <si>
    <t>10518014-14</t>
  </si>
  <si>
    <t>KELLY JACKELINE</t>
  </si>
  <si>
    <t>10518013-16</t>
  </si>
  <si>
    <t>JENNYFER RITA</t>
  </si>
  <si>
    <t>10518020-13</t>
  </si>
  <si>
    <t>FERNANDO NICOLAS GESU</t>
  </si>
  <si>
    <t>10518004-11</t>
  </si>
  <si>
    <t>NORMA ISABEL</t>
  </si>
  <si>
    <t>10218009-11</t>
  </si>
  <si>
    <t>PALOMARES</t>
  </si>
  <si>
    <t>JIM</t>
  </si>
  <si>
    <t>15118022-13</t>
  </si>
  <si>
    <t>10218003-13</t>
  </si>
  <si>
    <t>KATHY KAROLD</t>
  </si>
  <si>
    <t>10118006-17</t>
  </si>
  <si>
    <t>MARCOS ADRIAN</t>
  </si>
  <si>
    <t>10218003-16</t>
  </si>
  <si>
    <t>CESAR RICARDO</t>
  </si>
  <si>
    <t>15118010-11</t>
  </si>
  <si>
    <t>JORGE CARLOS</t>
  </si>
  <si>
    <t>15118010-12</t>
  </si>
  <si>
    <t>JHONATAN WILLIAM</t>
  </si>
  <si>
    <t>15118003-13</t>
  </si>
  <si>
    <t>ANTONIO RAFAEL</t>
  </si>
  <si>
    <t>15118024-11</t>
  </si>
  <si>
    <t>KATTIA ALEXANDRA</t>
  </si>
  <si>
    <t>10318001-12</t>
  </si>
  <si>
    <t>ERICK ANTHONY</t>
  </si>
  <si>
    <t>10118018-15</t>
  </si>
  <si>
    <t>MILDO ROYER</t>
  </si>
  <si>
    <t>15118006-17</t>
  </si>
  <si>
    <t>ALEX MICHAEL</t>
  </si>
  <si>
    <t>10518025-16</t>
  </si>
  <si>
    <t>ENRIQUE JUNNIOR</t>
  </si>
  <si>
    <t>10118004-15</t>
  </si>
  <si>
    <t>HECTOR JEAN PIER</t>
  </si>
  <si>
    <t>15118017-17</t>
  </si>
  <si>
    <t>LHYNDA LUZ</t>
  </si>
  <si>
    <t>10518011-14</t>
  </si>
  <si>
    <t>10218009-16</t>
  </si>
  <si>
    <t>SANTA CRUZ</t>
  </si>
  <si>
    <t>ROSITA ARACELY</t>
  </si>
  <si>
    <t>10218006-17</t>
  </si>
  <si>
    <t>15218001-12</t>
  </si>
  <si>
    <t>CARLOS JESUS JUNIOR</t>
  </si>
  <si>
    <t>15118024-13</t>
  </si>
  <si>
    <t>JUNIOR SLEYTER</t>
  </si>
  <si>
    <t>19218001-17</t>
  </si>
  <si>
    <t>SARELA BELEN</t>
  </si>
  <si>
    <t>10518018-11</t>
  </si>
  <si>
    <t>15118018-16</t>
  </si>
  <si>
    <t>YENIFER DENNIS</t>
  </si>
  <si>
    <t>10518012-13</t>
  </si>
  <si>
    <t>JHONNY ENRIQUE</t>
  </si>
  <si>
    <t>10518012-14</t>
  </si>
  <si>
    <t>EMMA LOLA</t>
  </si>
  <si>
    <t>10218018-15</t>
  </si>
  <si>
    <t>BRAYAN JERSON</t>
  </si>
  <si>
    <t>15118014-16</t>
  </si>
  <si>
    <t>MILAGROS JACKELINE</t>
  </si>
  <si>
    <t>10518007-17</t>
  </si>
  <si>
    <t>SERGIO ORLANDO</t>
  </si>
  <si>
    <t>10218001-16</t>
  </si>
  <si>
    <t>HECTOR ALBERTO</t>
  </si>
  <si>
    <t>15118014-15</t>
  </si>
  <si>
    <t>ROBINSON IRWIN</t>
  </si>
  <si>
    <t>10518024-16</t>
  </si>
  <si>
    <t>EMILIA THAYLI</t>
  </si>
  <si>
    <t>15118026-16</t>
  </si>
  <si>
    <t>SULYN ESTEFANY</t>
  </si>
  <si>
    <t>15118007-13</t>
  </si>
  <si>
    <t>GLADYS</t>
  </si>
  <si>
    <t>10118012-13</t>
  </si>
  <si>
    <t>JOSE JAVIER</t>
  </si>
  <si>
    <t>10218016-15</t>
  </si>
  <si>
    <t>ALZUGARAY</t>
  </si>
  <si>
    <t>JORGE JULIO</t>
  </si>
  <si>
    <t>15118007-12</t>
  </si>
  <si>
    <t>GIAN FRANCO</t>
  </si>
  <si>
    <t>10118001-13</t>
  </si>
  <si>
    <t>10518013-12</t>
  </si>
  <si>
    <t>SIGIFREDO ALEXIS</t>
  </si>
  <si>
    <t>10518004-15</t>
  </si>
  <si>
    <t>CATRIEL ANTONY</t>
  </si>
  <si>
    <t>5118001-10</t>
  </si>
  <si>
    <t>10118002-11</t>
  </si>
  <si>
    <t>KEVIN DARWIN</t>
  </si>
  <si>
    <t>10218005-11</t>
  </si>
  <si>
    <t>JOSEPH KRISTIAN</t>
  </si>
  <si>
    <t>10518005-15</t>
  </si>
  <si>
    <t>KELEER ANDERSON</t>
  </si>
  <si>
    <t>10518015-13</t>
  </si>
  <si>
    <t>CRISTELL LISBETH</t>
  </si>
  <si>
    <t>19318002-11</t>
  </si>
  <si>
    <t>MORERA</t>
  </si>
  <si>
    <t>5118014-07</t>
  </si>
  <si>
    <t>LUIGY MANUEL</t>
  </si>
  <si>
    <t>10518008-11</t>
  </si>
  <si>
    <t>TATIANA ROSSY</t>
  </si>
  <si>
    <t>10518003-14</t>
  </si>
  <si>
    <t>15118016-16</t>
  </si>
  <si>
    <t>MELISSA ROSARIO</t>
  </si>
  <si>
    <t>10218008-13</t>
  </si>
  <si>
    <t>NAVA</t>
  </si>
  <si>
    <t>15118023-14</t>
  </si>
  <si>
    <t>KAREN ROMINA</t>
  </si>
  <si>
    <t>10518001-11</t>
  </si>
  <si>
    <t>NERY</t>
  </si>
  <si>
    <t>CARITO YENIFFER</t>
  </si>
  <si>
    <t>10518015-17</t>
  </si>
  <si>
    <t>10118018-14</t>
  </si>
  <si>
    <t>PRISCILA ESTER</t>
  </si>
  <si>
    <t>15118010-14</t>
  </si>
  <si>
    <t>PAOLA CECILIA</t>
  </si>
  <si>
    <t>10518027-17</t>
  </si>
  <si>
    <t>RONAL</t>
  </si>
  <si>
    <t>15118015-12</t>
  </si>
  <si>
    <t>NOEL</t>
  </si>
  <si>
    <t>CIARA ESTEFANIA</t>
  </si>
  <si>
    <t>10518029-16</t>
  </si>
  <si>
    <t>ANGIE STEPHANIE</t>
  </si>
  <si>
    <t>10518030-16</t>
  </si>
  <si>
    <t>NORABUENA</t>
  </si>
  <si>
    <t>PERLA DAMARIS</t>
  </si>
  <si>
    <t>10518003-16</t>
  </si>
  <si>
    <t>KATTIA ANALI</t>
  </si>
  <si>
    <t>10218004-12</t>
  </si>
  <si>
    <t>CHAVESTA</t>
  </si>
  <si>
    <t>PEDRO HANS</t>
  </si>
  <si>
    <t>10218011-14</t>
  </si>
  <si>
    <t>JHOSELIN KATHERINE JANINA</t>
  </si>
  <si>
    <t>10218015-14</t>
  </si>
  <si>
    <t>15118020-12</t>
  </si>
  <si>
    <t>PIERINA JHASMIN</t>
  </si>
  <si>
    <t>15118006-14</t>
  </si>
  <si>
    <t>15118018-14</t>
  </si>
  <si>
    <t>ROGGER JUNIOR</t>
  </si>
  <si>
    <t>10118006-11</t>
  </si>
  <si>
    <t>DIEGO</t>
  </si>
  <si>
    <t>0518026-05</t>
  </si>
  <si>
    <t>ORLANDO JESUS</t>
  </si>
  <si>
    <t>10518009-17</t>
  </si>
  <si>
    <t>LUCIO FERNANDO</t>
  </si>
  <si>
    <t>10218017-12</t>
  </si>
  <si>
    <t>FRANKLIN HEBRAIN</t>
  </si>
  <si>
    <t>15118011-11</t>
  </si>
  <si>
    <t>YONEL ALEXANDER</t>
  </si>
  <si>
    <t>15118008-12</t>
  </si>
  <si>
    <t>HUGO ALEJANDRO</t>
  </si>
  <si>
    <t>10218009-15</t>
  </si>
  <si>
    <t>JUAN JOSE ELEAZAR</t>
  </si>
  <si>
    <t>15118017-11</t>
  </si>
  <si>
    <t>ELBAN YONEL</t>
  </si>
  <si>
    <t>10518006-11</t>
  </si>
  <si>
    <t>DIANA ANGELA</t>
  </si>
  <si>
    <t>15118021-12</t>
  </si>
  <si>
    <t>DENIS PAUL</t>
  </si>
  <si>
    <t>15118003-16</t>
  </si>
  <si>
    <t>MARTIN ABEL</t>
  </si>
  <si>
    <t>15118016-13</t>
  </si>
  <si>
    <t>ELISA MARIA</t>
  </si>
  <si>
    <t>10518023-15</t>
  </si>
  <si>
    <t>10218007-11</t>
  </si>
  <si>
    <t>IRVIN MICHAEL</t>
  </si>
  <si>
    <t>10518005-14</t>
  </si>
  <si>
    <t>FLOR ELIANY</t>
  </si>
  <si>
    <t>10518002-13</t>
  </si>
  <si>
    <t>HENRY JOHAUN</t>
  </si>
  <si>
    <t>10118014-12</t>
  </si>
  <si>
    <t>10218012-15</t>
  </si>
  <si>
    <t>10218020-13</t>
  </si>
  <si>
    <t>CASSANDRA DANALIS</t>
  </si>
  <si>
    <t>10118015-11</t>
  </si>
  <si>
    <t>CIRIACO WILLIAM</t>
  </si>
  <si>
    <t>10518002-17</t>
  </si>
  <si>
    <t>JOSE BIMAEL</t>
  </si>
  <si>
    <t>10218018-13</t>
  </si>
  <si>
    <t>OSCAR JEAN ALEJANDRO</t>
  </si>
  <si>
    <t>10218001-12</t>
  </si>
  <si>
    <t>FELIX AUGUSTO</t>
  </si>
  <si>
    <t>10518019-17</t>
  </si>
  <si>
    <t>SANDRA DANIELA</t>
  </si>
  <si>
    <t>15118001-15</t>
  </si>
  <si>
    <t>CRISTHIAN GIOVANNI</t>
  </si>
  <si>
    <t>15118014-17</t>
  </si>
  <si>
    <t>15118015-13</t>
  </si>
  <si>
    <t>ALEJANDRO SEBASTIAN</t>
  </si>
  <si>
    <t>10218009-12</t>
  </si>
  <si>
    <t>15118005-17</t>
  </si>
  <si>
    <t>15118019-13</t>
  </si>
  <si>
    <t>10218008-17</t>
  </si>
  <si>
    <t>ELIAS ENOC</t>
  </si>
  <si>
    <t>15118020-13</t>
  </si>
  <si>
    <t>PAUL ANTHONY</t>
  </si>
  <si>
    <t>10418001-13</t>
  </si>
  <si>
    <t>15118006-16</t>
  </si>
  <si>
    <t>BRAYAN HANS</t>
  </si>
  <si>
    <t>10518015-12</t>
  </si>
  <si>
    <t>FRANCO IRVIN</t>
  </si>
  <si>
    <t>15118023-15</t>
  </si>
  <si>
    <t>DENNIS ANTHONY</t>
  </si>
  <si>
    <t>10218008-16</t>
  </si>
  <si>
    <t>FRANCIS ROBERT</t>
  </si>
  <si>
    <t>0518009-10</t>
  </si>
  <si>
    <t>JUAN JULIO JOSEPH</t>
  </si>
  <si>
    <t>10118011-15</t>
  </si>
  <si>
    <t>KAREN GISELA NATALIE</t>
  </si>
  <si>
    <t>14518002-17</t>
  </si>
  <si>
    <t>CARLOS JOSUE</t>
  </si>
  <si>
    <t>10418001-15</t>
  </si>
  <si>
    <t>INDIRA OLIWENDY</t>
  </si>
  <si>
    <t>10218006-16</t>
  </si>
  <si>
    <t>10518015-14</t>
  </si>
  <si>
    <t>CHOTÓN</t>
  </si>
  <si>
    <t>JAVIER BERNARDO</t>
  </si>
  <si>
    <t>15118018-15</t>
  </si>
  <si>
    <t>10218020-12</t>
  </si>
  <si>
    <t>10518006-12</t>
  </si>
  <si>
    <t>ALFREDO</t>
  </si>
  <si>
    <t>15118001-17</t>
  </si>
  <si>
    <t>JOSVER DANIEL</t>
  </si>
  <si>
    <t>10218014-17</t>
  </si>
  <si>
    <t>KEYKO YARENY</t>
  </si>
  <si>
    <t>10418005-14</t>
  </si>
  <si>
    <t>RAUL EDUARDO</t>
  </si>
  <si>
    <t>15118021-14</t>
  </si>
  <si>
    <t>OSCAR ANDERSON</t>
  </si>
  <si>
    <t>10218005-14</t>
  </si>
  <si>
    <t>15218003-15</t>
  </si>
  <si>
    <t>10218020-11</t>
  </si>
  <si>
    <t>ARNOL ANDERSON</t>
  </si>
  <si>
    <t>10518009-12</t>
  </si>
  <si>
    <t>CUENTAS</t>
  </si>
  <si>
    <t>CRISTOPHER ALEXANDER</t>
  </si>
  <si>
    <t>15118006-12</t>
  </si>
  <si>
    <t>10218002-15</t>
  </si>
  <si>
    <t>PAUL ALEXSANDER</t>
  </si>
  <si>
    <t>15118006-13</t>
  </si>
  <si>
    <t>MARTHA CHAVELY</t>
  </si>
  <si>
    <t>15118005-13</t>
  </si>
  <si>
    <t>10218010-12</t>
  </si>
  <si>
    <t>ANDREA NOELIA</t>
  </si>
  <si>
    <t>15118009-15</t>
  </si>
  <si>
    <t>10118004-11</t>
  </si>
  <si>
    <t>LUCIANA DEL PILAR</t>
  </si>
  <si>
    <t>15118009-14</t>
  </si>
  <si>
    <t>BRUNO TOMÁS</t>
  </si>
  <si>
    <t>15118022-17</t>
  </si>
  <si>
    <t>10518022-11</t>
  </si>
  <si>
    <t>RAY KEVIN</t>
  </si>
  <si>
    <t>10518018-17</t>
  </si>
  <si>
    <t>KEVIN JULIO</t>
  </si>
  <si>
    <t>10218006-11</t>
  </si>
  <si>
    <t>10518017-14</t>
  </si>
  <si>
    <t>15118012-17</t>
  </si>
  <si>
    <t>ROSANGELA EMPERATRIZ</t>
  </si>
  <si>
    <t>10218015-17</t>
  </si>
  <si>
    <t>10518019-15</t>
  </si>
  <si>
    <t>10218015-12</t>
  </si>
  <si>
    <t>RETTO</t>
  </si>
  <si>
    <t>ALVARO MAXIMILIANO</t>
  </si>
  <si>
    <t>10218010-17</t>
  </si>
  <si>
    <t>ANTONIO JHAIR</t>
  </si>
  <si>
    <t>10518023-12</t>
  </si>
  <si>
    <t>JANETH ROXANA</t>
  </si>
  <si>
    <t>15218002-13</t>
  </si>
  <si>
    <t>15118016-12</t>
  </si>
  <si>
    <t>GHERALDO STALIN</t>
  </si>
  <si>
    <t>15118026-17</t>
  </si>
  <si>
    <t>NELSON MARLON</t>
  </si>
  <si>
    <t>10518014-16</t>
  </si>
  <si>
    <t>HEBER JHUNIOR DARWIN</t>
  </si>
  <si>
    <t>10118017-13</t>
  </si>
  <si>
    <t>BILLY COQUE</t>
  </si>
  <si>
    <t>10118011-12</t>
  </si>
  <si>
    <t>LAURA ELENA</t>
  </si>
  <si>
    <t>15118003-12</t>
  </si>
  <si>
    <t>MARCIO HIDELFONSO</t>
  </si>
  <si>
    <t>10218009-13</t>
  </si>
  <si>
    <t>HEINER JORGE</t>
  </si>
  <si>
    <t>10118001-16</t>
  </si>
  <si>
    <t>WAGNER BRANDO</t>
  </si>
  <si>
    <t>15118011-16</t>
  </si>
  <si>
    <t>MARY SALOME</t>
  </si>
  <si>
    <t>0518020-10</t>
  </si>
  <si>
    <t>EDINSON ANTOVELI</t>
  </si>
  <si>
    <t>10518004-12</t>
  </si>
  <si>
    <t>10218018-12</t>
  </si>
  <si>
    <t>LEAH ALESSANDRA</t>
  </si>
  <si>
    <t>10218014-15</t>
  </si>
  <si>
    <t>VICTOR ALEJANDRO SALOMON</t>
  </si>
  <si>
    <t>10218016-11</t>
  </si>
  <si>
    <t>LORENA MABEL</t>
  </si>
  <si>
    <t>15118009-11</t>
  </si>
  <si>
    <t>10518006-14</t>
  </si>
  <si>
    <t>MONICA NOEMI</t>
  </si>
  <si>
    <t>10118020-15</t>
  </si>
  <si>
    <t>JUDITH STEFANY</t>
  </si>
  <si>
    <t>10118015-12</t>
  </si>
  <si>
    <t>OSCAR NATANAEL</t>
  </si>
  <si>
    <t>10118009-14</t>
  </si>
  <si>
    <t>SERGIO WILSON</t>
  </si>
  <si>
    <t>10518003-13</t>
  </si>
  <si>
    <t>15118020-15</t>
  </si>
  <si>
    <t>ALAN DENNIS</t>
  </si>
  <si>
    <t>15118005-15</t>
  </si>
  <si>
    <t>DAVID JIMMY</t>
  </si>
  <si>
    <t>10518025-14</t>
  </si>
  <si>
    <t>15118012-12</t>
  </si>
  <si>
    <t>JORDY JEAN PIERRE</t>
  </si>
  <si>
    <t>10118009-16</t>
  </si>
  <si>
    <t>JULISSA MARIEL SHADON</t>
  </si>
  <si>
    <t>10218014-13</t>
  </si>
  <si>
    <t>CARLA MELISSA</t>
  </si>
  <si>
    <t>15118009-17</t>
  </si>
  <si>
    <t>10218002-11</t>
  </si>
  <si>
    <t>JOHNNY LEONCIO</t>
  </si>
  <si>
    <t>10218007-16</t>
  </si>
  <si>
    <t>KIMBERLY BERENICE</t>
  </si>
  <si>
    <t>10118017-11</t>
  </si>
  <si>
    <t>ALLAN GALO</t>
  </si>
  <si>
    <t>15218003-12</t>
  </si>
  <si>
    <t>10518022-14</t>
  </si>
  <si>
    <t>PATRICIA IRENE</t>
  </si>
  <si>
    <t>10118016-14</t>
  </si>
  <si>
    <t>LYSZAN KIMBERLINE</t>
  </si>
  <si>
    <t>15118012-13</t>
  </si>
  <si>
    <t>SOFIA STEFANY</t>
  </si>
  <si>
    <t>10318001-11</t>
  </si>
  <si>
    <t>ANIBAL ENRIQUE</t>
  </si>
  <si>
    <t>10118003-12</t>
  </si>
  <si>
    <t>15118014-14</t>
  </si>
  <si>
    <t>10118006-13</t>
  </si>
  <si>
    <t>JAM PIERE</t>
  </si>
  <si>
    <t>15118013-16</t>
  </si>
  <si>
    <t>LIZETH ESTEFANY</t>
  </si>
  <si>
    <t>10118011-16</t>
  </si>
  <si>
    <t>GILDA KATERYNE</t>
  </si>
  <si>
    <t>0118013-09</t>
  </si>
  <si>
    <t>ANTONIO TOMAS</t>
  </si>
  <si>
    <t>15118023-12</t>
  </si>
  <si>
    <t>DELCARMEN JESUS</t>
  </si>
  <si>
    <t>10518002-15</t>
  </si>
  <si>
    <t>OLIVER JOSEPH</t>
  </si>
  <si>
    <t>15218004-12</t>
  </si>
  <si>
    <t>KARLA ARAZELY</t>
  </si>
  <si>
    <t>10518024-14</t>
  </si>
  <si>
    <t>JULIO JOSUE.</t>
  </si>
  <si>
    <t>10218013-16</t>
  </si>
  <si>
    <t>EDWAR ANTHONY</t>
  </si>
  <si>
    <t>10218004-13</t>
  </si>
  <si>
    <t>EDSEL JAVIER</t>
  </si>
  <si>
    <t>10118003-11</t>
  </si>
  <si>
    <t>15118001-11</t>
  </si>
  <si>
    <t>CARLOS HERALDO</t>
  </si>
  <si>
    <t>10418003-12</t>
  </si>
  <si>
    <t>FRANCISCA JAQUELINE</t>
  </si>
  <si>
    <t>10118002-16</t>
  </si>
  <si>
    <t>ROBERT IVAN</t>
  </si>
  <si>
    <t>10218015-11</t>
  </si>
  <si>
    <t>FRANKLYN NORWICH</t>
  </si>
  <si>
    <t>15118021-11</t>
  </si>
  <si>
    <t>10518008-13</t>
  </si>
  <si>
    <t>FRANCISCO ALESSANDRO</t>
  </si>
  <si>
    <t>10118008-11</t>
  </si>
  <si>
    <t>SUSAN PAOLA</t>
  </si>
  <si>
    <t>10118019-17</t>
  </si>
  <si>
    <t>NILTON FREDDY</t>
  </si>
  <si>
    <t>10518023-14</t>
  </si>
  <si>
    <t>KAREN DEL ROCIO</t>
  </si>
  <si>
    <t>15318002-14</t>
  </si>
  <si>
    <t>AZUCENA ANABEL</t>
  </si>
  <si>
    <t>15118011-14</t>
  </si>
  <si>
    <t>SAGÁSTEGUI</t>
  </si>
  <si>
    <t>KAREN ALHELÍ</t>
  </si>
  <si>
    <t>10118020-14</t>
  </si>
  <si>
    <t>SHEYLA GIMENA</t>
  </si>
  <si>
    <t>10118005-13</t>
  </si>
  <si>
    <t>10218011-11</t>
  </si>
  <si>
    <t>ARACELLY LUCIA</t>
  </si>
  <si>
    <t>15118012-16</t>
  </si>
  <si>
    <t>10518008-14</t>
  </si>
  <si>
    <t>JOSE VIRGILIO</t>
  </si>
  <si>
    <t>10118001-14</t>
  </si>
  <si>
    <t>JULIO ALEJANDRO</t>
  </si>
  <si>
    <t>10118010-14</t>
  </si>
  <si>
    <t>DAVIDE</t>
  </si>
  <si>
    <t>15118025-13</t>
  </si>
  <si>
    <t>FERNANDO</t>
  </si>
  <si>
    <t>10518024-11</t>
  </si>
  <si>
    <t>RUBY DANIELA DEL PILAR</t>
  </si>
  <si>
    <t>15118008-14</t>
  </si>
  <si>
    <t>10518010-12</t>
  </si>
  <si>
    <t>10218010-15</t>
  </si>
  <si>
    <t>MANUEL VICENTE</t>
  </si>
  <si>
    <t>10218002-14</t>
  </si>
  <si>
    <t>LESLIE WENDY</t>
  </si>
  <si>
    <t>15218002-12</t>
  </si>
  <si>
    <t>ORLANDO EMANUEL</t>
  </si>
  <si>
    <t>10118009-12</t>
  </si>
  <si>
    <t>RAQUEL ELIZABETH</t>
  </si>
  <si>
    <t>10518012-11</t>
  </si>
  <si>
    <t>KAROL NATHALI</t>
  </si>
  <si>
    <t>10218012-17</t>
  </si>
  <si>
    <t>15118002-13</t>
  </si>
  <si>
    <t>10518022-15</t>
  </si>
  <si>
    <t>THALIA LELIS.</t>
  </si>
  <si>
    <t>10518016-12</t>
  </si>
  <si>
    <t>SECÍAS</t>
  </si>
  <si>
    <t>KAREN TERESA</t>
  </si>
  <si>
    <t>10518027-16</t>
  </si>
  <si>
    <t>DANNY ANNDRE</t>
  </si>
  <si>
    <t>10518002-11</t>
  </si>
  <si>
    <t>BRUNO MARCELO</t>
  </si>
  <si>
    <t>10118013-12</t>
  </si>
  <si>
    <t>JUDITH KATHERINE</t>
  </si>
  <si>
    <t>10218011-15</t>
  </si>
  <si>
    <t>DIEGO JOMEL</t>
  </si>
  <si>
    <t>10518008-16</t>
  </si>
  <si>
    <t>MILAGROS AURORA</t>
  </si>
  <si>
    <t>10218011-16</t>
  </si>
  <si>
    <t>XIOMARA MARIANA</t>
  </si>
  <si>
    <t>10518013-11</t>
  </si>
  <si>
    <t>10518009-15</t>
  </si>
  <si>
    <t>10218006-13</t>
  </si>
  <si>
    <t>LUIS ERNESTO</t>
  </si>
  <si>
    <t>15318001-13</t>
  </si>
  <si>
    <t>KEVIN BRYANT</t>
  </si>
  <si>
    <t>10218008-15</t>
  </si>
  <si>
    <t>ESTEFANIA SHAKIRA</t>
  </si>
  <si>
    <t>15118025-16</t>
  </si>
  <si>
    <t>TITO DANIEL</t>
  </si>
  <si>
    <t>10518007-13</t>
  </si>
  <si>
    <t>SHIMIZU</t>
  </si>
  <si>
    <t>ROMULO</t>
  </si>
  <si>
    <t>15118018-13</t>
  </si>
  <si>
    <t>YOLANDA ISABEL</t>
  </si>
  <si>
    <t>10218008-11</t>
  </si>
  <si>
    <t>FRANZ LOMEDIK</t>
  </si>
  <si>
    <t>15318003-14</t>
  </si>
  <si>
    <t>JOHN DEXTER</t>
  </si>
  <si>
    <t>10118019-14</t>
  </si>
  <si>
    <t>GALECIO</t>
  </si>
  <si>
    <t>LILE LIZBETH</t>
  </si>
  <si>
    <t>10518020-11</t>
  </si>
  <si>
    <t>15118022-16</t>
  </si>
  <si>
    <t>LESLIE JULISS</t>
  </si>
  <si>
    <t>10518012-16</t>
  </si>
  <si>
    <t>15118018-11</t>
  </si>
  <si>
    <t>MILDED ESTEFANY</t>
  </si>
  <si>
    <t>15118023-16</t>
  </si>
  <si>
    <t>MIRNA PAOLA.</t>
  </si>
  <si>
    <t>10118012-12</t>
  </si>
  <si>
    <t>10518006-13</t>
  </si>
  <si>
    <t>BRYAN DONNY</t>
  </si>
  <si>
    <t>15118017-16</t>
  </si>
  <si>
    <t>DAVID LEVI</t>
  </si>
  <si>
    <t>10518009-14</t>
  </si>
  <si>
    <t>CRISTIAN JUNIOR JOSE</t>
  </si>
  <si>
    <t>10118004-17</t>
  </si>
  <si>
    <t>MOREY</t>
  </si>
  <si>
    <t>GUSTAVO RAFAEL</t>
  </si>
  <si>
    <t>0000700-69</t>
  </si>
  <si>
    <t>PROSPERO AUGUSTO</t>
  </si>
  <si>
    <t>10218006-14</t>
  </si>
  <si>
    <t>EDDIE BRYAN</t>
  </si>
  <si>
    <t>10418003-13</t>
  </si>
  <si>
    <t>CARLOS WILIAMS</t>
  </si>
  <si>
    <t>10518014-15</t>
  </si>
  <si>
    <t>10218001-15</t>
  </si>
  <si>
    <t>10218003-17</t>
  </si>
  <si>
    <t>CLAUDIA ELIZABETH</t>
  </si>
  <si>
    <t>10518016-16</t>
  </si>
  <si>
    <t>10118014-17</t>
  </si>
  <si>
    <t>15118004-16</t>
  </si>
  <si>
    <t>UBALDO NIKOLAI</t>
  </si>
  <si>
    <t>10518008-12</t>
  </si>
  <si>
    <t>GIANCARLO IVAN</t>
  </si>
  <si>
    <t>15118015-14</t>
  </si>
  <si>
    <t>RENZO MARTIN</t>
  </si>
  <si>
    <t>15118004-14</t>
  </si>
  <si>
    <t>KEVIN HOWSER</t>
  </si>
  <si>
    <t>10118014-15</t>
  </si>
  <si>
    <t>PATRICK ALEX</t>
  </si>
  <si>
    <t>10118018-17</t>
  </si>
  <si>
    <t>15118011-12</t>
  </si>
  <si>
    <t>KATTIA GASSELY</t>
  </si>
  <si>
    <t>5118015-10</t>
  </si>
  <si>
    <t>JHOEL JHONATAN</t>
  </si>
  <si>
    <t>10118013-15</t>
  </si>
  <si>
    <t>ESMERALDA LICCETHY</t>
  </si>
  <si>
    <t>10218018-16</t>
  </si>
  <si>
    <t>MONICA YADIRA</t>
  </si>
  <si>
    <t>10118015-17</t>
  </si>
  <si>
    <t>DANIEL OCTAVIO</t>
  </si>
  <si>
    <t>10518001-13</t>
  </si>
  <si>
    <t>10518002-12</t>
  </si>
  <si>
    <t>EVELYN LILIAN ELIZABETH</t>
  </si>
  <si>
    <t>10118017-12</t>
  </si>
  <si>
    <t>GLADYS CAROLINA</t>
  </si>
  <si>
    <t>10518010-14</t>
  </si>
  <si>
    <t>LUIS JUAN CARLOS</t>
  </si>
  <si>
    <t>10118010-15</t>
  </si>
  <si>
    <t>10518016-17</t>
  </si>
  <si>
    <t>MARIA FIORELLE</t>
  </si>
  <si>
    <t>10118011-11</t>
  </si>
  <si>
    <t>15118025-17</t>
  </si>
  <si>
    <t>15118015-11</t>
  </si>
  <si>
    <t>IVAN FREDDY</t>
  </si>
  <si>
    <t>10218014-12</t>
  </si>
  <si>
    <t>BILL JHONSON MAGUIN</t>
  </si>
  <si>
    <t>10118019-16</t>
  </si>
  <si>
    <t>0118010-08</t>
  </si>
  <si>
    <t>JOHAN PAUL</t>
  </si>
  <si>
    <t>15118021-17</t>
  </si>
  <si>
    <t>MARIBEL THALIA</t>
  </si>
  <si>
    <t>10218016-14</t>
  </si>
  <si>
    <t>15118020-17</t>
  </si>
  <si>
    <t>ERIXON MOISES</t>
  </si>
  <si>
    <t>10318005-15</t>
  </si>
  <si>
    <t>DANIEL ALFREDO</t>
  </si>
  <si>
    <t>10218006-15</t>
  </si>
  <si>
    <t>DANTE EDUARDO</t>
  </si>
  <si>
    <t>10518015-16</t>
  </si>
  <si>
    <t>CHRISTOPHER GIANCARLO.</t>
  </si>
  <si>
    <t>10118013-13</t>
  </si>
  <si>
    <t>GUILLERMO ALAMIRO</t>
  </si>
  <si>
    <t>10218005-15</t>
  </si>
  <si>
    <t>JONATHAN ALEXIS</t>
  </si>
  <si>
    <t>10518021-11</t>
  </si>
  <si>
    <t>GILLMARI JULIZA</t>
  </si>
  <si>
    <t>10218009-17</t>
  </si>
  <si>
    <t>DEYSI FLORIDA</t>
  </si>
  <si>
    <t>10318004-17</t>
  </si>
  <si>
    <t>14518001-17</t>
  </si>
  <si>
    <t>AARON DANIEL</t>
  </si>
  <si>
    <t>10218013-13</t>
  </si>
  <si>
    <t>IRIS JEZABELLA</t>
  </si>
  <si>
    <t>15118017-15</t>
  </si>
  <si>
    <t>JONATHAN DANIEL</t>
  </si>
  <si>
    <t>10518005-11</t>
  </si>
  <si>
    <t>JUAN EDDER</t>
  </si>
  <si>
    <t>10218005-13</t>
  </si>
  <si>
    <t>MACHUCA GUTIERREZ</t>
  </si>
  <si>
    <t>ANDREA VALENTTINA</t>
  </si>
  <si>
    <t>10118012-17</t>
  </si>
  <si>
    <t>MARCACUZCO</t>
  </si>
  <si>
    <t>SHEYLA KIARA</t>
  </si>
  <si>
    <t>15118024-12</t>
  </si>
  <si>
    <t>10518010-15</t>
  </si>
  <si>
    <t>10418002-13</t>
  </si>
  <si>
    <t>ANTONY FRANCESCOLI</t>
  </si>
  <si>
    <t>15118017-14</t>
  </si>
  <si>
    <t>HENDERSON JHEISON</t>
  </si>
  <si>
    <t>15118007-17</t>
  </si>
  <si>
    <t>19618002-15</t>
  </si>
  <si>
    <t>JOEL ANTONY</t>
  </si>
  <si>
    <t>15118003-17</t>
  </si>
  <si>
    <t>FREDY ROBINSON</t>
  </si>
  <si>
    <t>10518010-16</t>
  </si>
  <si>
    <t>ERICK MARTIN GONZALO</t>
  </si>
  <si>
    <t>10518007-16</t>
  </si>
  <si>
    <t>JAVIER OSWALDO</t>
  </si>
  <si>
    <t>15118007-11</t>
  </si>
  <si>
    <t>KEVIN OSWALDO</t>
  </si>
  <si>
    <t>10518014-12</t>
  </si>
  <si>
    <t>INGRID RAQUEL</t>
  </si>
  <si>
    <t>10518023-11</t>
  </si>
  <si>
    <t>DELIZ MELINA</t>
  </si>
  <si>
    <t>10218012-13</t>
  </si>
  <si>
    <t>SALLIE ANGELA</t>
  </si>
  <si>
    <t>10118012-15</t>
  </si>
  <si>
    <t>JHON WILIAN</t>
  </si>
  <si>
    <t>10518011-11</t>
  </si>
  <si>
    <t>ERICK JOEL</t>
  </si>
  <si>
    <t>10518005-17</t>
  </si>
  <si>
    <t>LLOJA</t>
  </si>
  <si>
    <t>KELLY ARACELLY</t>
  </si>
  <si>
    <t>15118009-12</t>
  </si>
  <si>
    <t>HERNAN ALONSO</t>
  </si>
  <si>
    <t>10118016-17</t>
  </si>
  <si>
    <t>KEITH ALLISON</t>
  </si>
  <si>
    <t>10218004-15</t>
  </si>
  <si>
    <t>15118002-12</t>
  </si>
  <si>
    <t>ELVIS KEVIN</t>
  </si>
  <si>
    <t>10118012-14</t>
  </si>
  <si>
    <t>JHONNY DAVID</t>
  </si>
  <si>
    <t>10418004-11</t>
  </si>
  <si>
    <t>ROMINA ARIADNE</t>
  </si>
  <si>
    <t>19618001-15</t>
  </si>
  <si>
    <t>RODRIGO OSCAR</t>
  </si>
  <si>
    <t>14518001-15</t>
  </si>
  <si>
    <t>MARK ANTHONY</t>
  </si>
  <si>
    <t>10218017-13</t>
  </si>
  <si>
    <t>ANNY ESTEFANY</t>
  </si>
  <si>
    <t>15118008-15</t>
  </si>
  <si>
    <t>TANIA NATALI</t>
  </si>
  <si>
    <t>15118004-15</t>
  </si>
  <si>
    <t>JAVIER ASENCIO</t>
  </si>
  <si>
    <t>15118002-16</t>
  </si>
  <si>
    <t>ZACARIAS</t>
  </si>
  <si>
    <t>10118006-15</t>
  </si>
  <si>
    <t>LEONAR ALEX</t>
  </si>
  <si>
    <t>10518017-15</t>
  </si>
  <si>
    <t>15118013-14</t>
  </si>
  <si>
    <t>DERICK DANTE</t>
  </si>
  <si>
    <t>15118003-15</t>
  </si>
  <si>
    <t>ANGIE ARELI</t>
  </si>
  <si>
    <t>15118014-11</t>
  </si>
  <si>
    <t>15118020-11</t>
  </si>
  <si>
    <t>EDUARDO HECTOR HERNAN</t>
  </si>
  <si>
    <t>10518005-16</t>
  </si>
  <si>
    <t>GUIDO ALEJANDRO</t>
  </si>
  <si>
    <t>15118013-11</t>
  </si>
  <si>
    <t>YNGUIL</t>
  </si>
  <si>
    <t>15118019-17</t>
  </si>
  <si>
    <t>EDWIN ARTURO</t>
  </si>
  <si>
    <t>10118020-11</t>
  </si>
  <si>
    <t>ZAYRA JEANETH</t>
  </si>
  <si>
    <t>10518011-13</t>
  </si>
  <si>
    <t>JOSEPH ANTONY</t>
  </si>
  <si>
    <t>15118008-11</t>
  </si>
  <si>
    <t>15118006-11</t>
  </si>
  <si>
    <t>VICTOR EDWIN</t>
  </si>
  <si>
    <t>10518004-14</t>
  </si>
  <si>
    <t>FABIAN ABEL</t>
  </si>
  <si>
    <t>15118023-11</t>
  </si>
  <si>
    <t>10518003-15</t>
  </si>
  <si>
    <t>JULISSA ELIZABETH</t>
  </si>
  <si>
    <t>15118023-13</t>
  </si>
  <si>
    <t>OSTWALD ARNOLD</t>
  </si>
  <si>
    <t>15118007-15</t>
  </si>
  <si>
    <t>10218010-16</t>
  </si>
  <si>
    <t>ANDY GROVER</t>
  </si>
  <si>
    <t>10518021-12</t>
  </si>
  <si>
    <t>MARIA ESPERANZA</t>
  </si>
  <si>
    <t>10218015-13</t>
  </si>
  <si>
    <t>LUIS JHOEL</t>
  </si>
  <si>
    <t>Promedio</t>
  </si>
  <si>
    <t>Provincia</t>
  </si>
  <si>
    <t>Tipo de Admision</t>
  </si>
  <si>
    <t>Año de Ingreso</t>
  </si>
  <si>
    <t>Traslado</t>
  </si>
  <si>
    <t>Especial</t>
  </si>
  <si>
    <t>Regular</t>
  </si>
  <si>
    <t>Departamento</t>
  </si>
  <si>
    <t>Cajamarca</t>
  </si>
  <si>
    <t>Lambayeque</t>
  </si>
  <si>
    <t>Residencia</t>
  </si>
  <si>
    <t>No</t>
  </si>
  <si>
    <t>Ascope</t>
  </si>
  <si>
    <t>Trujillo</t>
  </si>
  <si>
    <t>Chiclayo</t>
  </si>
  <si>
    <t>Celendín</t>
  </si>
  <si>
    <t>Ferreñafe</t>
  </si>
  <si>
    <t>Chota</t>
  </si>
  <si>
    <t>Cajabamba</t>
  </si>
  <si>
    <t>Ciencias de la Salud</t>
  </si>
  <si>
    <t>ABIGAIL BERENICE</t>
  </si>
  <si>
    <t>Total general</t>
  </si>
  <si>
    <t>Tipo de admisión</t>
  </si>
  <si>
    <t>especial</t>
  </si>
  <si>
    <t>Edad Promedio</t>
  </si>
  <si>
    <t>Ciencias Naturales</t>
  </si>
  <si>
    <t>Ciencias Sociales y Humanidades</t>
  </si>
  <si>
    <t>Ciencias Económicas y de la Gestión</t>
  </si>
  <si>
    <t>Ingenierías</t>
  </si>
  <si>
    <t>Área de estudio</t>
  </si>
  <si>
    <t>Nota promedio</t>
  </si>
  <si>
    <t>Código de Alumno</t>
  </si>
  <si>
    <t>Código Escuela</t>
  </si>
  <si>
    <t>Área de Estudio</t>
  </si>
  <si>
    <t>19628001-08</t>
  </si>
  <si>
    <t>10009831-85</t>
  </si>
  <si>
    <t>10010565-89</t>
  </si>
  <si>
    <t>10011938-86</t>
  </si>
  <si>
    <t>10012202-00</t>
  </si>
  <si>
    <t>10020158-93</t>
  </si>
  <si>
    <t>10060887-98</t>
  </si>
  <si>
    <t>10061392-99</t>
  </si>
  <si>
    <t>10070929-92</t>
  </si>
  <si>
    <t>10101020-10</t>
  </si>
  <si>
    <t>10101022-10</t>
  </si>
  <si>
    <t>10103001-10</t>
  </si>
  <si>
    <t>10104010-09</t>
  </si>
  <si>
    <t>10105013-08</t>
  </si>
  <si>
    <t>10105007-06</t>
  </si>
  <si>
    <t>10106019-09</t>
  </si>
  <si>
    <t>10106021-10</t>
  </si>
  <si>
    <t>10107008-09</t>
  </si>
  <si>
    <t>Sí</t>
  </si>
  <si>
    <t>Amazonas</t>
  </si>
  <si>
    <t>Áncash</t>
  </si>
  <si>
    <t>Apurímac</t>
  </si>
  <si>
    <t>Arequipa</t>
  </si>
  <si>
    <t>Ayacucho</t>
  </si>
  <si>
    <t>Callao</t>
  </si>
  <si>
    <t>Cuzco</t>
  </si>
  <si>
    <t>Huancavelica</t>
  </si>
  <si>
    <t>Huánuco</t>
  </si>
  <si>
    <t>Ica</t>
  </si>
  <si>
    <t>Junín</t>
  </si>
  <si>
    <t>Lima</t>
  </si>
  <si>
    <t>Loreto</t>
  </si>
  <si>
    <t>Moquegua</t>
  </si>
  <si>
    <t>Pasco</t>
  </si>
  <si>
    <t>Piura</t>
  </si>
  <si>
    <t>Puno</t>
  </si>
  <si>
    <t>San Martín</t>
  </si>
  <si>
    <t>Tacna</t>
  </si>
  <si>
    <t>Tumbes</t>
  </si>
  <si>
    <t>Ucayali</t>
  </si>
  <si>
    <t>Chachapoyas</t>
  </si>
  <si>
    <t>Bagua</t>
  </si>
  <si>
    <t>Bongara</t>
  </si>
  <si>
    <t>Condorcanqui</t>
  </si>
  <si>
    <t>Luya</t>
  </si>
  <si>
    <t>Rodríguez de Mendoza</t>
  </si>
  <si>
    <t>Utcubamba</t>
  </si>
  <si>
    <t>Huaraz</t>
  </si>
  <si>
    <t>Aija</t>
  </si>
  <si>
    <t>Antonio Raimondi</t>
  </si>
  <si>
    <t>Asunción</t>
  </si>
  <si>
    <t>Bolognesi</t>
  </si>
  <si>
    <t>Carhuaz</t>
  </si>
  <si>
    <t>Carlos Fermín Fitzcarrald</t>
  </si>
  <si>
    <t>Casma</t>
  </si>
  <si>
    <t>Corongo</t>
  </si>
  <si>
    <t>Huari</t>
  </si>
  <si>
    <t>Huarmey</t>
  </si>
  <si>
    <t>Huaylas</t>
  </si>
  <si>
    <t>Mariscal Luzuriaga</t>
  </si>
  <si>
    <t>Ocros</t>
  </si>
  <si>
    <t>Pallasca</t>
  </si>
  <si>
    <t>Pomabamba</t>
  </si>
  <si>
    <t>Recuay</t>
  </si>
  <si>
    <t>Santa</t>
  </si>
  <si>
    <t>Sihuas</t>
  </si>
  <si>
    <t>Yungay</t>
  </si>
  <si>
    <t>Abancay</t>
  </si>
  <si>
    <t>Andahuaylas</t>
  </si>
  <si>
    <t>Antabamba</t>
  </si>
  <si>
    <t>Aymaraes</t>
  </si>
  <si>
    <t>Cotabambas</t>
  </si>
  <si>
    <t>Chincheros</t>
  </si>
  <si>
    <t>Grau</t>
  </si>
  <si>
    <t>Camaná</t>
  </si>
  <si>
    <t>Caravelí</t>
  </si>
  <si>
    <t>Castilla</t>
  </si>
  <si>
    <t>Caylloma</t>
  </si>
  <si>
    <t>Condesuyos</t>
  </si>
  <si>
    <t>Islay</t>
  </si>
  <si>
    <t>La Unión</t>
  </si>
  <si>
    <t>Huamanga</t>
  </si>
  <si>
    <t>Cangallo</t>
  </si>
  <si>
    <t>Huanca Sancos</t>
  </si>
  <si>
    <t>Huanta</t>
  </si>
  <si>
    <t>La Mar</t>
  </si>
  <si>
    <t>Lucanas</t>
  </si>
  <si>
    <t>Parinacochas</t>
  </si>
  <si>
    <t>Páucar del Sara Sara</t>
  </si>
  <si>
    <t>Sucre</t>
  </si>
  <si>
    <t>Víctor Fajardo</t>
  </si>
  <si>
    <t>Vilcashuamán</t>
  </si>
  <si>
    <t>Contumazá</t>
  </si>
  <si>
    <t>Cutervo</t>
  </si>
  <si>
    <t>Hualgayoc</t>
  </si>
  <si>
    <t>Jaén</t>
  </si>
  <si>
    <t>San Ignacio</t>
  </si>
  <si>
    <t>San Marcos</t>
  </si>
  <si>
    <t>San Miguel</t>
  </si>
  <si>
    <t>San Pablo</t>
  </si>
  <si>
    <t>Santa Cruz</t>
  </si>
  <si>
    <t>Prov. Const. del Callao</t>
  </si>
  <si>
    <t>Acomayo</t>
  </si>
  <si>
    <t>Anta</t>
  </si>
  <si>
    <t>Calca</t>
  </si>
  <si>
    <t>Canas</t>
  </si>
  <si>
    <t>Canchis</t>
  </si>
  <si>
    <t>Chumbivilcas</t>
  </si>
  <si>
    <t>Espinar</t>
  </si>
  <si>
    <t>La Convención</t>
  </si>
  <si>
    <t>Paruro</t>
  </si>
  <si>
    <t>Paucartambo</t>
  </si>
  <si>
    <t>Quispicanchi</t>
  </si>
  <si>
    <t>Urubamba</t>
  </si>
  <si>
    <t>Acobamba</t>
  </si>
  <si>
    <t>Angaraes</t>
  </si>
  <si>
    <t>Castrovirreyna</t>
  </si>
  <si>
    <t>Churcampa</t>
  </si>
  <si>
    <t>Huaytará</t>
  </si>
  <si>
    <t>Tayacaja</t>
  </si>
  <si>
    <t>Ambo</t>
  </si>
  <si>
    <t>Dos de Mayo</t>
  </si>
  <si>
    <t>Huacaybamba</t>
  </si>
  <si>
    <t>Huamalíes</t>
  </si>
  <si>
    <t>Leoncio Prado</t>
  </si>
  <si>
    <t>Marañón</t>
  </si>
  <si>
    <t>Pachitea</t>
  </si>
  <si>
    <t>Puerto Inca</t>
  </si>
  <si>
    <t>Lauricocha</t>
  </si>
  <si>
    <t>Yarowilca</t>
  </si>
  <si>
    <t>Chincha</t>
  </si>
  <si>
    <t>Nazca</t>
  </si>
  <si>
    <t>Palpa</t>
  </si>
  <si>
    <t>Pisco</t>
  </si>
  <si>
    <t>Huancayo</t>
  </si>
  <si>
    <t>Chanchamayo</t>
  </si>
  <si>
    <t>Chupaca</t>
  </si>
  <si>
    <t>Concepción</t>
  </si>
  <si>
    <t>Jauja</t>
  </si>
  <si>
    <t>Satipo</t>
  </si>
  <si>
    <t>Tarma</t>
  </si>
  <si>
    <t>Yauli</t>
  </si>
  <si>
    <t>Bolívar</t>
  </si>
  <si>
    <t>Chepén</t>
  </si>
  <si>
    <t>Gran Chimú</t>
  </si>
  <si>
    <t>Julcán</t>
  </si>
  <si>
    <t>Otuzco</t>
  </si>
  <si>
    <t>Pacasmayo</t>
  </si>
  <si>
    <t>Pataz</t>
  </si>
  <si>
    <t>Sánchez Carrión</t>
  </si>
  <si>
    <t>Santiago de Chuco</t>
  </si>
  <si>
    <t>Virú</t>
  </si>
  <si>
    <t>Huaura</t>
  </si>
  <si>
    <t>Barranca</t>
  </si>
  <si>
    <t>Cajatambo</t>
  </si>
  <si>
    <t>Canta</t>
  </si>
  <si>
    <t>Cañete</t>
  </si>
  <si>
    <t>Huaral</t>
  </si>
  <si>
    <t>Huarochirí</t>
  </si>
  <si>
    <t>Oyón</t>
  </si>
  <si>
    <t>Yauyos</t>
  </si>
  <si>
    <t>Maynas</t>
  </si>
  <si>
    <t>Alto Amazonas</t>
  </si>
  <si>
    <t>Datem del Marañón</t>
  </si>
  <si>
    <t>Mariscal Ramón Castilla</t>
  </si>
  <si>
    <t>Putumayo</t>
  </si>
  <si>
    <t>Requena</t>
  </si>
  <si>
    <t>Tambopata</t>
  </si>
  <si>
    <t>Manu</t>
  </si>
  <si>
    <t>Tahuamanu</t>
  </si>
  <si>
    <t>Mariscal Nieto</t>
  </si>
  <si>
    <t>General Sánchez Cerro</t>
  </si>
  <si>
    <t>Ilo</t>
  </si>
  <si>
    <t>Daniel Alcides Carrión</t>
  </si>
  <si>
    <t>Oxapampa</t>
  </si>
  <si>
    <t>Ayabaca</t>
  </si>
  <si>
    <t>Huancabamba</t>
  </si>
  <si>
    <t>Morropón</t>
  </si>
  <si>
    <t>Paita</t>
  </si>
  <si>
    <t>Sechura</t>
  </si>
  <si>
    <t>Sullana</t>
  </si>
  <si>
    <t>Talara</t>
  </si>
  <si>
    <t>Azángaro</t>
  </si>
  <si>
    <t>Carabaya</t>
  </si>
  <si>
    <t>Chucuito</t>
  </si>
  <si>
    <t>El Collao</t>
  </si>
  <si>
    <t>Huancané</t>
  </si>
  <si>
    <t>Lampa</t>
  </si>
  <si>
    <t>Melgar</t>
  </si>
  <si>
    <t>Moho</t>
  </si>
  <si>
    <t>San Antonio de Putina</t>
  </si>
  <si>
    <t>San Román</t>
  </si>
  <si>
    <t>Sandia</t>
  </si>
  <si>
    <t>Yunguyo</t>
  </si>
  <si>
    <t>Moyobamba</t>
  </si>
  <si>
    <t>Bellavista</t>
  </si>
  <si>
    <t>El Dorado</t>
  </si>
  <si>
    <t>Huallaga</t>
  </si>
  <si>
    <t>Lamas</t>
  </si>
  <si>
    <t>Mariscal Cáceres</t>
  </si>
  <si>
    <t>Picota</t>
  </si>
  <si>
    <t>Rioja</t>
  </si>
  <si>
    <t>Tocache</t>
  </si>
  <si>
    <t>Candarave</t>
  </si>
  <si>
    <t>Jorge Basadre</t>
  </si>
  <si>
    <t>Tarata</t>
  </si>
  <si>
    <t>Contralmirante Villar</t>
  </si>
  <si>
    <t>Zarumilla</t>
  </si>
  <si>
    <t>Coronel Portillo</t>
  </si>
  <si>
    <t>Atalaya</t>
  </si>
  <si>
    <t>Padre Abad</t>
  </si>
  <si>
    <t>Purús</t>
  </si>
  <si>
    <t>San_Martín</t>
  </si>
  <si>
    <t>Madre_de_Dios</t>
  </si>
  <si>
    <t>La_Libertad</t>
  </si>
  <si>
    <t>Recuento de Código de Alumno</t>
  </si>
  <si>
    <t>Cantidad de alumnos</t>
  </si>
  <si>
    <t>10000013-89</t>
  </si>
  <si>
    <t>10137004@unfv.edu.pe</t>
  </si>
  <si>
    <t>10237011@unfv.edu.pe</t>
  </si>
  <si>
    <t>10523003@unfv.edu.pe</t>
  </si>
  <si>
    <t>14504003@unfv.edu.pe</t>
  </si>
  <si>
    <t>10000013@unfv.edu.pe</t>
  </si>
  <si>
    <t>10106002@unfv.edu.pe</t>
  </si>
  <si>
    <t>10109001@unfv.edu.pe</t>
  </si>
  <si>
    <t>10109002@unfv.edu.pe</t>
  </si>
  <si>
    <t>10121003@unfv.edu.pe</t>
  </si>
  <si>
    <t>10129001@unfv.edu.pe</t>
  </si>
  <si>
    <t>10201015@unfv.edu.pe</t>
  </si>
  <si>
    <t>10201016@unfv.edu.pe</t>
  </si>
  <si>
    <t>10211016@unfv.edu.pe</t>
  </si>
  <si>
    <t>10221005@unfv.edu.pe</t>
  </si>
  <si>
    <t>10230002@unfv.edu.pe</t>
  </si>
  <si>
    <t>10237012@unfv.edu.pe</t>
  </si>
  <si>
    <t>10501003@unfv.edu.pe</t>
  </si>
  <si>
    <t>10502006@unfv.edu.pe</t>
  </si>
  <si>
    <t>10505014@unfv.edu.pe</t>
  </si>
  <si>
    <t>10506026@unfv.edu.pe</t>
  </si>
  <si>
    <t>10513011@unfv.edu.pe</t>
  </si>
  <si>
    <t>10516012@unfv.edu.pe</t>
  </si>
  <si>
    <t>10519004@unfv.edu.pe</t>
  </si>
  <si>
    <t>10523004@unfv.edu.pe</t>
  </si>
  <si>
    <t>10526011@unfv.edu.pe</t>
  </si>
  <si>
    <t>10581014@unfv.edu.pe</t>
  </si>
  <si>
    <t>14505001@unfv.edu.pe</t>
  </si>
  <si>
    <t>15105007@unfv.edu.pe</t>
  </si>
  <si>
    <t>15105008@unfv.edu.pe</t>
  </si>
  <si>
    <t>15106023@unfv.edu.pe</t>
  </si>
  <si>
    <t>15113013@unfv.edu.pe</t>
  </si>
  <si>
    <t>15116012@unfv.edu.pe</t>
  </si>
  <si>
    <t>15118027@unfv.edu.pe</t>
  </si>
  <si>
    <t>15126012@unfv.edu.pe</t>
  </si>
  <si>
    <t>15181007@unfv.edu.pe</t>
  </si>
  <si>
    <t>15185002@unfv.edu.pe</t>
  </si>
  <si>
    <t>10116003@unfv.edu.pe</t>
  </si>
  <si>
    <t>0000700@unfv.edu.pe</t>
  </si>
  <si>
    <t>10211017@unfv.edu.pe</t>
  </si>
  <si>
    <t>15185003@unfv.edu.pe</t>
  </si>
  <si>
    <t>14505002@unfv.edu.pe</t>
  </si>
  <si>
    <t>10528011@unfv.edu.pe</t>
  </si>
  <si>
    <t>0003725@unfv.edu.pe</t>
  </si>
  <si>
    <t>0004838@unfv.edu.pe</t>
  </si>
  <si>
    <t>10528012@unfv.edu.pe</t>
  </si>
  <si>
    <t>15106024@unfv.edu.pe</t>
  </si>
  <si>
    <t>15110017@unfv.edu.pe</t>
  </si>
  <si>
    <t>14505003@unfv.edu.pe</t>
  </si>
  <si>
    <t>10137005@unfv.edu.pe</t>
  </si>
  <si>
    <t>10226006@unfv.edu.pe</t>
  </si>
  <si>
    <t>10502007@unfv.edu.pe</t>
  </si>
  <si>
    <t>10506027@unfv.edu.pe</t>
  </si>
  <si>
    <t>10526012@unfv.edu.pe</t>
  </si>
  <si>
    <t>10528013@unfv.edu.pe</t>
  </si>
  <si>
    <t>10581015@unfv.edu.pe</t>
  </si>
  <si>
    <t>10586005@unfv.edu.pe</t>
  </si>
  <si>
    <t>14506001@unfv.edu.pe</t>
  </si>
  <si>
    <t>15126013@unfv.edu.pe</t>
  </si>
  <si>
    <t>15140013@unfv.edu.pe</t>
  </si>
  <si>
    <t>0006480@unfv.edu.pe</t>
  </si>
  <si>
    <t>10238001@unfv.edu.pe</t>
  </si>
  <si>
    <t>10510019@unfv.edu.pe</t>
  </si>
  <si>
    <t>10528014@unfv.edu.pe</t>
  </si>
  <si>
    <t>10528015@unfv.edu.pe</t>
  </si>
  <si>
    <t>15118028@unfv.edu.pe</t>
  </si>
  <si>
    <t>10211018@unfv.edu.pe</t>
  </si>
  <si>
    <t>10516013@unfv.edu.pe</t>
  </si>
  <si>
    <t>10537019@unfv.edu.pe</t>
  </si>
  <si>
    <t>10528016@unfv.edu.pe</t>
  </si>
  <si>
    <t>10505015@unfv.edu.pe</t>
  </si>
  <si>
    <t>15110018@unfv.edu.pe</t>
  </si>
  <si>
    <t>15118008@unfv.edu.pe</t>
  </si>
  <si>
    <t>10116004@unfv.edu.pe</t>
  </si>
  <si>
    <t>15122016@unfv.edu.pe</t>
  </si>
  <si>
    <t>10523005@unfv.edu.pe</t>
  </si>
  <si>
    <t>15122017@unfv.edu.pe</t>
  </si>
  <si>
    <t>0007153@unfv.edu.pe</t>
  </si>
  <si>
    <t>0007344@unfv.edu.pe</t>
  </si>
  <si>
    <t>0008689@unfv.edu.pe</t>
  </si>
  <si>
    <t>0009584@unfv.edu.pe</t>
  </si>
  <si>
    <t>10106003@unfv.edu.pe</t>
  </si>
  <si>
    <t>10113006@unfv.edu.pe</t>
  </si>
  <si>
    <t>10201017@unfv.edu.pe</t>
  </si>
  <si>
    <t>10201018@unfv.edu.pe</t>
  </si>
  <si>
    <t>10226007@unfv.edu.pe</t>
  </si>
  <si>
    <t>10230003@unfv.edu.pe</t>
  </si>
  <si>
    <t>10239001@unfv.edu.pe</t>
  </si>
  <si>
    <t>10239002@unfv.edu.pe</t>
  </si>
  <si>
    <t>10502008@unfv.edu.pe</t>
  </si>
  <si>
    <t>10513012@unfv.edu.pe</t>
  </si>
  <si>
    <t>10516014@unfv.edu.pe</t>
  </si>
  <si>
    <t>10526013@unfv.edu.pe</t>
  </si>
  <si>
    <t>10528017@unfv.edu.pe</t>
  </si>
  <si>
    <t>10528018@unfv.edu.pe</t>
  </si>
  <si>
    <t>10528019@unfv.edu.pe</t>
  </si>
  <si>
    <t>10528020@unfv.edu.pe</t>
  </si>
  <si>
    <t>10528021@unfv.edu.pe</t>
  </si>
  <si>
    <t>14506002@unfv.edu.pe</t>
  </si>
  <si>
    <t>15105009@unfv.edu.pe</t>
  </si>
  <si>
    <t>15106025@unfv.edu.pe</t>
  </si>
  <si>
    <t>15126014@unfv.edu.pe</t>
  </si>
  <si>
    <t>15126015@unfv.edu.pe</t>
  </si>
  <si>
    <t>15141011@unfv.edu.pe</t>
  </si>
  <si>
    <t>15185004@unfv.edu.pe</t>
  </si>
  <si>
    <t>10009831@unfv.edu.pe</t>
  </si>
  <si>
    <t>10010565@unfv.edu.pe</t>
  </si>
  <si>
    <t>10011938@unfv.edu.pe</t>
  </si>
  <si>
    <t>10109003@unfv.edu.pe</t>
  </si>
  <si>
    <t>10137006@unfv.edu.pe</t>
  </si>
  <si>
    <t>10239003@unfv.edu.pe</t>
  </si>
  <si>
    <t>10528023@unfv.edu.pe</t>
  </si>
  <si>
    <t>10528024@unfv.edu.pe</t>
  </si>
  <si>
    <t>10586006@unfv.edu.pe</t>
  </si>
  <si>
    <t>15110019@unfv.edu.pe</t>
  </si>
  <si>
    <t>15126016@unfv.edu.pe</t>
  </si>
  <si>
    <t>10528025@unfv.edu.pe</t>
  </si>
  <si>
    <t>10222001@unfv.edu.pe</t>
  </si>
  <si>
    <t>10239004@unfv.edu.pe</t>
  </si>
  <si>
    <t>10528026@unfv.edu.pe</t>
  </si>
  <si>
    <t>10528027@unfv.edu.pe</t>
  </si>
  <si>
    <t>10012202@unfv.edu.pe</t>
  </si>
  <si>
    <t>10125001@unfv.edu.pe</t>
  </si>
  <si>
    <t>10211019@unfv.edu.pe</t>
  </si>
  <si>
    <t>10230004@unfv.edu.pe</t>
  </si>
  <si>
    <t>10528028@unfv.edu.pe</t>
  </si>
  <si>
    <t>10528029@unfv.edu.pe</t>
  </si>
  <si>
    <t>10538001@unfv.edu.pe</t>
  </si>
  <si>
    <t>15104012@unfv.edu.pe</t>
  </si>
  <si>
    <t>15110020@unfv.edu.pe</t>
  </si>
  <si>
    <t>15110021@unfv.edu.pe</t>
  </si>
  <si>
    <t>15113014@unfv.edu.pe</t>
  </si>
  <si>
    <t>15122018@unfv.edu.pe</t>
  </si>
  <si>
    <t>15181008@unfv.edu.pe</t>
  </si>
  <si>
    <t>15185005@unfv.edu.pe</t>
  </si>
  <si>
    <t>15125010@unfv.edu.pe</t>
  </si>
  <si>
    <t>15126017@unfv.edu.pe</t>
  </si>
  <si>
    <t>10113007@unfv.edu.pe</t>
  </si>
  <si>
    <t>10137007@unfv.edu.pe</t>
  </si>
  <si>
    <t>10201019@unfv.edu.pe</t>
  </si>
  <si>
    <t>10502009@unfv.edu.pe</t>
  </si>
  <si>
    <t>10510020@unfv.edu.pe</t>
  </si>
  <si>
    <t>15119001@unfv.edu.pe</t>
  </si>
  <si>
    <t>10020158@unfv.edu.pe</t>
  </si>
  <si>
    <t>10222002@unfv.edu.pe</t>
  </si>
  <si>
    <t>10239005@unfv.edu.pe</t>
  </si>
  <si>
    <t>15126018@unfv.edu.pe</t>
  </si>
  <si>
    <t>0030193@unfv.edu.pe</t>
  </si>
  <si>
    <t>0060582@unfv.edu.pe</t>
  </si>
  <si>
    <t>15110022@unfv.edu.pe</t>
  </si>
  <si>
    <t>15110024@unfv.edu.pe</t>
  </si>
  <si>
    <t>15185006@unfv.edu.pe</t>
  </si>
  <si>
    <t>10538002@unfv.edu.pe</t>
  </si>
  <si>
    <t>14506003@unfv.edu.pe</t>
  </si>
  <si>
    <t>15126019@unfv.edu.pe</t>
  </si>
  <si>
    <t>10060887@unfv.edu.pe</t>
  </si>
  <si>
    <t>10061392@unfv.edu.pe</t>
  </si>
  <si>
    <t>10070929@unfv.edu.pe</t>
  </si>
  <si>
    <t>10109004@unfv.edu.pe</t>
  </si>
  <si>
    <t>10116005@unfv.edu.pe</t>
  </si>
  <si>
    <t>10129002@unfv.edu.pe</t>
  </si>
  <si>
    <t>10201020@unfv.edu.pe</t>
  </si>
  <si>
    <t>10211020@unfv.edu.pe</t>
  </si>
  <si>
    <t>10230005@unfv.edu.pe</t>
  </si>
  <si>
    <t>10239006@unfv.edu.pe</t>
  </si>
  <si>
    <t>10239007@unfv.edu.pe</t>
  </si>
  <si>
    <t>10501017@unfv.edu.pe</t>
  </si>
  <si>
    <t>10505016@unfv.edu.pe</t>
  </si>
  <si>
    <t>10516015@unfv.edu.pe</t>
  </si>
  <si>
    <t>10526014@unfv.edu.pe</t>
  </si>
  <si>
    <t>10529001@unfv.edu.pe</t>
  </si>
  <si>
    <t>10529002@unfv.edu.pe</t>
  </si>
  <si>
    <t>10538003@unfv.edu.pe</t>
  </si>
  <si>
    <t>10581017@unfv.edu.pe</t>
  </si>
  <si>
    <t>14507001@unfv.edu.pe</t>
  </si>
  <si>
    <t>15105010@unfv.edu.pe</t>
  </si>
  <si>
    <t>15110025@unfv.edu.pe</t>
  </si>
  <si>
    <t>15125011@unfv.edu.pe</t>
  </si>
  <si>
    <t>15127001@unfv.edu.pe</t>
  </si>
  <si>
    <t>0080590@unfv.edu.pe</t>
  </si>
  <si>
    <t>15181010@unfv.edu.pe</t>
  </si>
  <si>
    <t>10101020@unfv.edu.pe</t>
  </si>
  <si>
    <t>10211021@unfv.edu.pe</t>
  </si>
  <si>
    <t>10513013@unfv.edu.pe</t>
  </si>
  <si>
    <t>10519005@unfv.edu.pe</t>
  </si>
  <si>
    <t>10538004@unfv.edu.pe</t>
  </si>
  <si>
    <t>15106026@unfv.edu.pe</t>
  </si>
  <si>
    <t>15110027@unfv.edu.pe</t>
  </si>
  <si>
    <t>10101022@unfv.edu.pe</t>
  </si>
  <si>
    <t>10103001@unfv.edu.pe</t>
  </si>
  <si>
    <t>10106004@unfv.edu.pe</t>
  </si>
  <si>
    <t>10121004@unfv.edu.pe</t>
  </si>
  <si>
    <t>10202001@unfv.edu.pe</t>
  </si>
  <si>
    <t>10211022@unfv.edu.pe</t>
  </si>
  <si>
    <t>10505017@unfv.edu.pe</t>
  </si>
  <si>
    <t>10538005@unfv.edu.pe</t>
  </si>
  <si>
    <t>10538007@unfv.edu.pe</t>
  </si>
  <si>
    <t>10538008@unfv.edu.pe</t>
  </si>
  <si>
    <t>15111001@unfv.edu.pe</t>
  </si>
  <si>
    <t>10510024@unfv.edu.pe</t>
  </si>
  <si>
    <t>10529005@unfv.edu.pe</t>
  </si>
  <si>
    <t>10529006@unfv.edu.pe</t>
  </si>
  <si>
    <t>14511002@unfv.edu.pe</t>
  </si>
  <si>
    <t>10586008@unfv.edu.pe</t>
  </si>
  <si>
    <t>10519006@unfv.edu.pe</t>
  </si>
  <si>
    <t>15106027@unfv.edu.pe</t>
  </si>
  <si>
    <t>15106028@unfv.edu.pe</t>
  </si>
  <si>
    <t>15111002@unfv.edu.pe</t>
  </si>
  <si>
    <t>15122023@unfv.edu.pe</t>
  </si>
  <si>
    <t>10137008@unfv.edu.pe</t>
  </si>
  <si>
    <t>10202004@unfv.edu.pe</t>
  </si>
  <si>
    <t>10202005@unfv.edu.pe</t>
  </si>
  <si>
    <t>10502011@unfv.edu.pe</t>
  </si>
  <si>
    <t>10516017@unfv.edu.pe</t>
  </si>
  <si>
    <t>10523007@unfv.edu.pe</t>
  </si>
  <si>
    <t>10581020@unfv.edu.pe</t>
  </si>
  <si>
    <t>15118009@unfv.edu.pe</t>
  </si>
  <si>
    <t>15119003@unfv.edu.pe</t>
  </si>
  <si>
    <t>15185008@unfv.edu.pe</t>
  </si>
  <si>
    <t>10538010@unfv.edu.pe</t>
  </si>
  <si>
    <t>0111010@unfv.edu.pe</t>
  </si>
  <si>
    <t>10129003@unfv.edu.pe</t>
  </si>
  <si>
    <t>10203001@unfv.edu.pe</t>
  </si>
  <si>
    <t>10213001@unfv.edu.pe</t>
  </si>
  <si>
    <t>10213002@unfv.edu.pe</t>
  </si>
  <si>
    <t>10538011@unfv.edu.pe</t>
  </si>
  <si>
    <t>14511003@unfv.edu.pe</t>
  </si>
  <si>
    <t>15113016@unfv.edu.pe</t>
  </si>
  <si>
    <t>15127006@unfv.edu.pe</t>
  </si>
  <si>
    <t>10113008@unfv.edu.pe</t>
  </si>
  <si>
    <t>0111015@unfv.edu.pe</t>
  </si>
  <si>
    <t>10226008@unfv.edu.pe</t>
  </si>
  <si>
    <t>10510025@unfv.edu.pe</t>
  </si>
  <si>
    <t>10516018@unfv.edu.pe</t>
  </si>
  <si>
    <t>10586009@unfv.edu.pe</t>
  </si>
  <si>
    <t>14512001@unfv.edu.pe</t>
  </si>
  <si>
    <t>15105011@unfv.edu.pe</t>
  </si>
  <si>
    <t>15127007@unfv.edu.pe</t>
  </si>
  <si>
    <t>15185009@unfv.edu.pe</t>
  </si>
  <si>
    <t>10116006@unfv.edu.pe</t>
  </si>
  <si>
    <t>10240001@unfv.edu.pe</t>
  </si>
  <si>
    <t>10109005@unfv.edu.pe</t>
  </si>
  <si>
    <t>0111019@unfv.edu.pe</t>
  </si>
  <si>
    <t>10129004@unfv.edu.pe</t>
  </si>
  <si>
    <t>10222003@unfv.edu.pe</t>
  </si>
  <si>
    <t>10240002@unfv.edu.pe</t>
  </si>
  <si>
    <t>10519007@unfv.edu.pe</t>
  </si>
  <si>
    <t>10526015@unfv.edu.pe</t>
  </si>
  <si>
    <t>10586010@unfv.edu.pe</t>
  </si>
  <si>
    <t>15116013@unfv.edu.pe</t>
  </si>
  <si>
    <t>15122024@unfv.edu.pe</t>
  </si>
  <si>
    <t>10505018@unfv.edu.pe</t>
  </si>
  <si>
    <t>10121005@unfv.edu.pe</t>
  </si>
  <si>
    <t>10502012@unfv.edu.pe</t>
  </si>
  <si>
    <t>10513015@unfv.edu.pe</t>
  </si>
  <si>
    <t>14513001@unfv.edu.pe</t>
  </si>
  <si>
    <t>15127008@unfv.edu.pe</t>
  </si>
  <si>
    <t>10109006@unfv.edu.pe</t>
  </si>
  <si>
    <t>10502014@unfv.edu.pe</t>
  </si>
  <si>
    <t>10502015@unfv.edu.pe</t>
  </si>
  <si>
    <t>10510026@unfv.edu.pe</t>
  </si>
  <si>
    <t>10538012@unfv.edu.pe</t>
  </si>
  <si>
    <t>15181012@unfv.edu.pe</t>
  </si>
  <si>
    <t>10232001@unfv.edu.pe</t>
  </si>
  <si>
    <t>10526016@unfv.edu.pe</t>
  </si>
  <si>
    <t>10529007@unfv.edu.pe</t>
  </si>
  <si>
    <t>15140014@unfv.edu.pe</t>
  </si>
  <si>
    <t>10129005@unfv.edu.pe</t>
  </si>
  <si>
    <t>10203002@unfv.edu.pe</t>
  </si>
  <si>
    <t>10523008@unfv.edu.pe</t>
  </si>
  <si>
    <t>14513002@unfv.edu.pe</t>
  </si>
  <si>
    <t>15185010@unfv.edu.pe</t>
  </si>
  <si>
    <t>10502016@unfv.edu.pe</t>
  </si>
  <si>
    <t>10519008@unfv.edu.pe</t>
  </si>
  <si>
    <t>15119004@unfv.edu.pe</t>
  </si>
  <si>
    <t>0111020@unfv.edu.pe</t>
  </si>
  <si>
    <t>0111022@unfv.edu.pe</t>
  </si>
  <si>
    <t>0113015@unfv.edu.pe</t>
  </si>
  <si>
    <t>0114002@unfv.edu.pe</t>
  </si>
  <si>
    <t>10106005@unfv.edu.pe</t>
  </si>
  <si>
    <t>10204001@unfv.edu.pe</t>
  </si>
  <si>
    <t>10240003@unfv.edu.pe</t>
  </si>
  <si>
    <t>10502017@unfv.edu.pe</t>
  </si>
  <si>
    <t>15105012@unfv.edu.pe</t>
  </si>
  <si>
    <t>15113017@unfv.edu.pe</t>
  </si>
  <si>
    <t>15122025@unfv.edu.pe</t>
  </si>
  <si>
    <t>15127009@unfv.edu.pe</t>
  </si>
  <si>
    <t>15122026@unfv.edu.pe</t>
  </si>
  <si>
    <t>10538013@unfv.edu.pe</t>
  </si>
  <si>
    <t>10137009@unfv.edu.pe</t>
  </si>
  <si>
    <t>10204002@unfv.edu.pe</t>
  </si>
  <si>
    <t>10213003@unfv.edu.pe</t>
  </si>
  <si>
    <t>10506028@unfv.edu.pe</t>
  </si>
  <si>
    <t>15141012@unfv.edu.pe</t>
  </si>
  <si>
    <t>0115004@unfv.edu.pe</t>
  </si>
  <si>
    <t>10125003@unfv.edu.pe</t>
  </si>
  <si>
    <t>10240004@unfv.edu.pe</t>
  </si>
  <si>
    <t>10510027@unfv.edu.pe</t>
  </si>
  <si>
    <t>10513016@unfv.edu.pe</t>
  </si>
  <si>
    <t>10526017@unfv.edu.pe</t>
  </si>
  <si>
    <t>10529008@unfv.edu.pe</t>
  </si>
  <si>
    <t>10538014@unfv.edu.pe</t>
  </si>
  <si>
    <t>10586011@unfv.edu.pe</t>
  </si>
  <si>
    <t>15111003@unfv.edu.pe</t>
  </si>
  <si>
    <t>10116007@unfv.edu.pe</t>
  </si>
  <si>
    <t>0115008@unfv.edu.pe</t>
  </si>
  <si>
    <t>10538015@unfv.edu.pe</t>
  </si>
  <si>
    <t>10204003@unfv.edu.pe</t>
  </si>
  <si>
    <t>10502019@unfv.edu.pe</t>
  </si>
  <si>
    <t>15127010@unfv.edu.pe</t>
  </si>
  <si>
    <t>0118010@unfv.edu.pe</t>
  </si>
  <si>
    <t>10109007@unfv.edu.pe</t>
  </si>
  <si>
    <t>10113009@unfv.edu.pe</t>
  </si>
  <si>
    <t>10129006@unfv.edu.pe</t>
  </si>
  <si>
    <t>10240005@unfv.edu.pe</t>
  </si>
  <si>
    <t>10510028@unfv.edu.pe</t>
  </si>
  <si>
    <t>10538016@unfv.edu.pe</t>
  </si>
  <si>
    <t>14513003@unfv.edu.pe</t>
  </si>
  <si>
    <t>15123001@unfv.edu.pe</t>
  </si>
  <si>
    <t>15185011@unfv.edu.pe</t>
  </si>
  <si>
    <t>0118013@unfv.edu.pe</t>
  </si>
  <si>
    <t>0118020@unfv.edu.pe</t>
  </si>
  <si>
    <t>0119003@unfv.edu.pe</t>
  </si>
  <si>
    <t>10523009@unfv.edu.pe</t>
  </si>
  <si>
    <t>10106006@unfv.edu.pe</t>
  </si>
  <si>
    <t>15105013@unfv.edu.pe</t>
  </si>
  <si>
    <t>10125004@unfv.edu.pe</t>
  </si>
  <si>
    <t>10506029@unfv.edu.pe</t>
  </si>
  <si>
    <t>0119005@unfv.edu.pe</t>
  </si>
  <si>
    <t>0119007@unfv.edu.pe</t>
  </si>
  <si>
    <t>0121004@unfv.edu.pe</t>
  </si>
  <si>
    <t>10137010@unfv.edu.pe</t>
  </si>
  <si>
    <t>10240006@unfv.edu.pe</t>
  </si>
  <si>
    <t>10510029@unfv.edu.pe</t>
  </si>
  <si>
    <t>10516019@unfv.edu.pe</t>
  </si>
  <si>
    <t>10526018@unfv.edu.pe</t>
  </si>
  <si>
    <t>10529009@unfv.edu.pe</t>
  </si>
  <si>
    <t>10538017@unfv.edu.pe</t>
  </si>
  <si>
    <t>10581021@unfv.edu.pe</t>
  </si>
  <si>
    <t>10586012@unfv.edu.pe</t>
  </si>
  <si>
    <t>14514001@unfv.edu.pe</t>
  </si>
  <si>
    <t>15104013@unfv.edu.pe</t>
  </si>
  <si>
    <t>15106029@unfv.edu.pe</t>
  </si>
  <si>
    <t>15116014@unfv.edu.pe</t>
  </si>
  <si>
    <t>15119005@unfv.edu.pe</t>
  </si>
  <si>
    <t>15127011@unfv.edu.pe</t>
  </si>
  <si>
    <t>15181014@unfv.edu.pe</t>
  </si>
  <si>
    <t>15181015@unfv.edu.pe</t>
  </si>
  <si>
    <t>15185012@unfv.edu.pe</t>
  </si>
  <si>
    <t>15185013@unfv.edu.pe</t>
  </si>
  <si>
    <t>10204004@unfv.edu.pe</t>
  </si>
  <si>
    <t>10510036@unfv.edu.pe</t>
  </si>
  <si>
    <t>10516021@unfv.edu.pe</t>
  </si>
  <si>
    <t>10519011@unfv.edu.pe</t>
  </si>
  <si>
    <t>10523010@unfv.edu.pe</t>
  </si>
  <si>
    <t>10586024@unfv.edu.pe</t>
  </si>
  <si>
    <t>15113020@unfv.edu.pe</t>
  </si>
  <si>
    <t>15141001@unfv.edu.pe</t>
  </si>
  <si>
    <t>15186016@unfv.edu.pe</t>
  </si>
  <si>
    <t>10232003@unfv.edu.pe</t>
  </si>
  <si>
    <t>0211007@unfv.edu.pe</t>
  </si>
  <si>
    <t>10106009@unfv.edu.pe</t>
  </si>
  <si>
    <t>10122001@unfv.edu.pe</t>
  </si>
  <si>
    <t>10125007@unfv.edu.pe</t>
  </si>
  <si>
    <t>10130002@unfv.edu.pe</t>
  </si>
  <si>
    <t>10205002@unfv.edu.pe</t>
  </si>
  <si>
    <t>10213009@unfv.edu.pe</t>
  </si>
  <si>
    <t>10241002@unfv.edu.pe</t>
  </si>
  <si>
    <t>10241003@unfv.edu.pe</t>
  </si>
  <si>
    <t>10502025@unfv.edu.pe</t>
  </si>
  <si>
    <t>10506031@unfv.edu.pe</t>
  </si>
  <si>
    <t>10516022@unfv.edu.pe</t>
  </si>
  <si>
    <t>10526019@unfv.edu.pe</t>
  </si>
  <si>
    <t>15105016@unfv.edu.pe</t>
  </si>
  <si>
    <t>15106032@unfv.edu.pe</t>
  </si>
  <si>
    <t>15119006@unfv.edu.pe</t>
  </si>
  <si>
    <t>15127024@unfv.edu.pe</t>
  </si>
  <si>
    <t>15186017@unfv.edu.pe</t>
  </si>
  <si>
    <t>15186018@unfv.edu.pe</t>
  </si>
  <si>
    <t>10116010@unfv.edu.pe</t>
  </si>
  <si>
    <t>15119007@unfv.edu.pe</t>
  </si>
  <si>
    <t>0211010@unfv.edu.pe</t>
  </si>
  <si>
    <t>10223001@unfv.edu.pe</t>
  </si>
  <si>
    <t>10539002@unfv.edu.pe</t>
  </si>
  <si>
    <t>15127025@unfv.edu.pe</t>
  </si>
  <si>
    <t>10581029@unfv.edu.pe</t>
  </si>
  <si>
    <t>15111005@unfv.edu.pe</t>
  </si>
  <si>
    <t>15128001@unfv.edu.pe</t>
  </si>
  <si>
    <t>14522001@unfv.edu.pe</t>
  </si>
  <si>
    <t>10109010@unfv.edu.pe</t>
  </si>
  <si>
    <t>10116011@unfv.edu.pe</t>
  </si>
  <si>
    <t>10139001@unfv.edu.pe</t>
  </si>
  <si>
    <t>10205003@unfv.edu.pe</t>
  </si>
  <si>
    <t>10232004@unfv.edu.pe</t>
  </si>
  <si>
    <t>10241004@unfv.edu.pe</t>
  </si>
  <si>
    <t>10501004@unfv.edu.pe</t>
  </si>
  <si>
    <t>10502026@unfv.edu.pe</t>
  </si>
  <si>
    <t>10505020@unfv.edu.pe</t>
  </si>
  <si>
    <t>10510037@unfv.edu.pe</t>
  </si>
  <si>
    <t>10510038@unfv.edu.pe</t>
  </si>
  <si>
    <t>10523011@unfv.edu.pe</t>
  </si>
  <si>
    <t>10526020@unfv.edu.pe</t>
  </si>
  <si>
    <t>10530001@unfv.edu.pe</t>
  </si>
  <si>
    <t>10539003@unfv.edu.pe</t>
  </si>
  <si>
    <t>10601001@unfv.edu.pe</t>
  </si>
  <si>
    <t>15105017@unfv.edu.pe</t>
  </si>
  <si>
    <t>15123003@unfv.edu.pe</t>
  </si>
  <si>
    <t>15128002@unfv.edu.pe</t>
  </si>
  <si>
    <t>15181021@unfv.edu.pe</t>
  </si>
  <si>
    <t>15201001@unfv.edu.pe</t>
  </si>
  <si>
    <t>15201002@unfv.edu.pe</t>
  </si>
  <si>
    <t>0211011@unfv.edu.pe</t>
  </si>
  <si>
    <t>10501019@unfv.edu.pe</t>
  </si>
  <si>
    <t>10130003@unfv.edu.pe</t>
  </si>
  <si>
    <t>10213010@unfv.edu.pe</t>
  </si>
  <si>
    <t>10526021@unfv.edu.pe</t>
  </si>
  <si>
    <t>14522002@unfv.edu.pe</t>
  </si>
  <si>
    <t>14522003@unfv.edu.pe</t>
  </si>
  <si>
    <t>15116015@unfv.edu.pe</t>
  </si>
  <si>
    <t>15118011@unfv.edu.pe</t>
  </si>
  <si>
    <t>10510040@unfv.edu.pe</t>
  </si>
  <si>
    <t>10530002@unfv.edu.pe</t>
  </si>
  <si>
    <t>15119008@unfv.edu.pe</t>
  </si>
  <si>
    <t>10506032@unfv.edu.pe</t>
  </si>
  <si>
    <t>10113010@unfv.edu.pe</t>
  </si>
  <si>
    <t>10582001@unfv.edu.pe</t>
  </si>
  <si>
    <t>15113021@unfv.edu.pe</t>
  </si>
  <si>
    <t>10241005@unfv.edu.pe</t>
  </si>
  <si>
    <t>0211013@unfv.edu.pe</t>
  </si>
  <si>
    <t>0211016@unfv.edu.pe</t>
  </si>
  <si>
    <t>10122002@unfv.edu.pe</t>
  </si>
  <si>
    <t>10205004@unfv.edu.pe</t>
  </si>
  <si>
    <t>10213011@unfv.edu.pe</t>
  </si>
  <si>
    <t>10241006@unfv.edu.pe</t>
  </si>
  <si>
    <t>10505021@unfv.edu.pe</t>
  </si>
  <si>
    <t>10510041@unfv.edu.pe</t>
  </si>
  <si>
    <t>10526022@unfv.edu.pe</t>
  </si>
  <si>
    <t>14522004@unfv.edu.pe</t>
  </si>
  <si>
    <t>14523001@unfv.edu.pe</t>
  </si>
  <si>
    <t>15106033@unfv.edu.pe</t>
  </si>
  <si>
    <t>15201003@unfv.edu.pe</t>
  </si>
  <si>
    <t>10513019@unfv.edu.pe</t>
  </si>
  <si>
    <t>14526001@unfv.edu.pe</t>
  </si>
  <si>
    <t>10113011@unfv.edu.pe</t>
  </si>
  <si>
    <t>10232005@unfv.edu.pe</t>
  </si>
  <si>
    <t>10510042@unfv.edu.pe</t>
  </si>
  <si>
    <t>10530003@unfv.edu.pe</t>
  </si>
  <si>
    <t>15116016@unfv.edu.pe</t>
  </si>
  <si>
    <t>10109011@unfv.edu.pe</t>
  </si>
  <si>
    <t>10130004@unfv.edu.pe</t>
  </si>
  <si>
    <t>10226013@unfv.edu.pe</t>
  </si>
  <si>
    <t>10241007@unfv.edu.pe</t>
  </si>
  <si>
    <t>10510043@unfv.edu.pe</t>
  </si>
  <si>
    <t>10510044@unfv.edu.pe</t>
  </si>
  <si>
    <t>10510045@unfv.edu.pe</t>
  </si>
  <si>
    <t>10519012@unfv.edu.pe</t>
  </si>
  <si>
    <t>10539004@unfv.edu.pe</t>
  </si>
  <si>
    <t>15106034@unfv.edu.pe</t>
  </si>
  <si>
    <t>15106035@unfv.edu.pe</t>
  </si>
  <si>
    <t>15111006@unfv.edu.pe</t>
  </si>
  <si>
    <t>15128003@unfv.edu.pe</t>
  </si>
  <si>
    <t>15201004@unfv.edu.pe</t>
  </si>
  <si>
    <t>10506033@unfv.edu.pe</t>
  </si>
  <si>
    <t>14526002@unfv.edu.pe</t>
  </si>
  <si>
    <t>15128004@unfv.edu.pe</t>
  </si>
  <si>
    <t>10526023@unfv.edu.pe</t>
  </si>
  <si>
    <t>0211018@unfv.edu.pe</t>
  </si>
  <si>
    <t>0211020@unfv.edu.pe</t>
  </si>
  <si>
    <t>0213012@unfv.edu.pe</t>
  </si>
  <si>
    <t>10213012@unfv.edu.pe</t>
  </si>
  <si>
    <t>10223002@unfv.edu.pe</t>
  </si>
  <si>
    <t>10505022@unfv.edu.pe</t>
  </si>
  <si>
    <t>15113022@unfv.edu.pe</t>
  </si>
  <si>
    <t>15106036@unfv.edu.pe</t>
  </si>
  <si>
    <t>10510046@unfv.edu.pe</t>
  </si>
  <si>
    <t>10241008@unfv.edu.pe</t>
  </si>
  <si>
    <t>10502027@unfv.edu.pe</t>
  </si>
  <si>
    <t>10506034@unfv.edu.pe</t>
  </si>
  <si>
    <t>10510048@unfv.edu.pe</t>
  </si>
  <si>
    <t>10513020@unfv.edu.pe</t>
  </si>
  <si>
    <t>10523012@unfv.edu.pe</t>
  </si>
  <si>
    <t>10530004@unfv.edu.pe</t>
  </si>
  <si>
    <t>14527001@unfv.edu.pe</t>
  </si>
  <si>
    <t>15105018@unfv.edu.pe</t>
  </si>
  <si>
    <t>15105019@unfv.edu.pe</t>
  </si>
  <si>
    <t>15106038@unfv.edu.pe</t>
  </si>
  <si>
    <t>15107001@unfv.edu.pe</t>
  </si>
  <si>
    <t>15111007@unfv.edu.pe</t>
  </si>
  <si>
    <t>15113023@unfv.edu.pe</t>
  </si>
  <si>
    <t>15116017@unfv.edu.pe</t>
  </si>
  <si>
    <t>15118012@unfv.edu.pe</t>
  </si>
  <si>
    <t>15119010@unfv.edu.pe</t>
  </si>
  <si>
    <t>15119011@unfv.edu.pe</t>
  </si>
  <si>
    <t>15119012@unfv.edu.pe</t>
  </si>
  <si>
    <t>15123004@unfv.edu.pe</t>
  </si>
  <si>
    <t>15125012@unfv.edu.pe</t>
  </si>
  <si>
    <t>15128007@unfv.edu.pe</t>
  </si>
  <si>
    <t>15128008@unfv.edu.pe</t>
  </si>
  <si>
    <t>15128009@unfv.edu.pe</t>
  </si>
  <si>
    <t>15181022@unfv.edu.pe</t>
  </si>
  <si>
    <t>15181023@unfv.edu.pe</t>
  </si>
  <si>
    <t>15205001@unfv.edu.pe</t>
  </si>
  <si>
    <t>15205002@unfv.edu.pe</t>
  </si>
  <si>
    <t>15205003@unfv.edu.pe</t>
  </si>
  <si>
    <t>10227001@unfv.edu.pe</t>
  </si>
  <si>
    <t>10502038@unfv.edu.pe</t>
  </si>
  <si>
    <t>10519013@unfv.edu.pe</t>
  </si>
  <si>
    <t>15107002@unfv.edu.pe</t>
  </si>
  <si>
    <t>0233006@unfv.edu.pe</t>
  </si>
  <si>
    <t>0233007@unfv.edu.pe</t>
  </si>
  <si>
    <t>0234001@unfv.edu.pe</t>
  </si>
  <si>
    <t>0234002@unfv.edu.pe</t>
  </si>
  <si>
    <t>10113012@unfv.edu.pe</t>
  </si>
  <si>
    <t>10116013@unfv.edu.pe</t>
  </si>
  <si>
    <t>10122003@unfv.edu.pe</t>
  </si>
  <si>
    <t>10125009@unfv.edu.pe</t>
  </si>
  <si>
    <t>10130007@unfv.edu.pe</t>
  </si>
  <si>
    <t>10139004@unfv.edu.pe</t>
  </si>
  <si>
    <t>10205009@unfv.edu.pe</t>
  </si>
  <si>
    <t>10205010@unfv.edu.pe</t>
  </si>
  <si>
    <t>10213014@unfv.edu.pe</t>
  </si>
  <si>
    <t>10227002@unfv.edu.pe</t>
  </si>
  <si>
    <t>10232007@unfv.edu.pe</t>
  </si>
  <si>
    <t>10232008@unfv.edu.pe</t>
  </si>
  <si>
    <t>10282001@unfv.edu.pe</t>
  </si>
  <si>
    <t>10501005@unfv.edu.pe</t>
  </si>
  <si>
    <t>10502039@unfv.edu.pe</t>
  </si>
  <si>
    <t>10505023@unfv.edu.pe</t>
  </si>
  <si>
    <t>10505024@unfv.edu.pe</t>
  </si>
  <si>
    <t>10507002@unfv.edu.pe</t>
  </si>
  <si>
    <t>10511001@unfv.edu.pe</t>
  </si>
  <si>
    <t>10511002@unfv.edu.pe</t>
  </si>
  <si>
    <t>10513021@unfv.edu.pe</t>
  </si>
  <si>
    <t>10519015@unfv.edu.pe</t>
  </si>
  <si>
    <t>10523014@unfv.edu.pe</t>
  </si>
  <si>
    <t>10539006@unfv.edu.pe</t>
  </si>
  <si>
    <t>10539007@unfv.edu.pe</t>
  </si>
  <si>
    <t>10582002@unfv.edu.pe</t>
  </si>
  <si>
    <t>10605001@unfv.edu.pe</t>
  </si>
  <si>
    <t>14532001@unfv.edu.pe</t>
  </si>
  <si>
    <t>14533001@unfv.edu.pe</t>
  </si>
  <si>
    <t>15111008@unfv.edu.pe</t>
  </si>
  <si>
    <t>15113024@unfv.edu.pe</t>
  </si>
  <si>
    <t>15128010@unfv.edu.pe</t>
  </si>
  <si>
    <t>15128011@unfv.edu.pe</t>
  </si>
  <si>
    <t>15205004@unfv.edu.pe</t>
  </si>
  <si>
    <t>15205005@unfv.edu.pe</t>
  </si>
  <si>
    <t>15205006@unfv.edu.pe</t>
  </si>
  <si>
    <t>10530007@unfv.edu.pe</t>
  </si>
  <si>
    <t>10109012@unfv.edu.pe</t>
  </si>
  <si>
    <t>10582003@unfv.edu.pe</t>
  </si>
  <si>
    <t>0235006@unfv.edu.pe</t>
  </si>
  <si>
    <t>0235007@unfv.edu.pe</t>
  </si>
  <si>
    <t>10106011@unfv.edu.pe</t>
  </si>
  <si>
    <t>10516024@unfv.edu.pe</t>
  </si>
  <si>
    <t>15181024@unfv.edu.pe</t>
  </si>
  <si>
    <t>14533002@unfv.edu.pe</t>
  </si>
  <si>
    <t>10213015@unfv.edu.pe</t>
  </si>
  <si>
    <t>15128012@unfv.edu.pe</t>
  </si>
  <si>
    <t>10130008@unfv.edu.pe</t>
  </si>
  <si>
    <t>10125010@unfv.edu.pe</t>
  </si>
  <si>
    <t>10527001@unfv.edu.pe</t>
  </si>
  <si>
    <t>10502040@unfv.edu.pe</t>
  </si>
  <si>
    <t>10527002@unfv.edu.pe</t>
  </si>
  <si>
    <t>15206001@unfv.edu.pe</t>
  </si>
  <si>
    <t>10284001@unfv.edu.pe</t>
  </si>
  <si>
    <t>10605002@unfv.edu.pe</t>
  </si>
  <si>
    <t>0236002@unfv.edu.pe</t>
  </si>
  <si>
    <t>0285004@unfv.edu.pe</t>
  </si>
  <si>
    <t>10116014@unfv.edu.pe</t>
  </si>
  <si>
    <t>10132001@unfv.edu.pe</t>
  </si>
  <si>
    <t>10503001@unfv.edu.pe</t>
  </si>
  <si>
    <t>10503002@unfv.edu.pe</t>
  </si>
  <si>
    <t>10519016@unfv.edu.pe</t>
  </si>
  <si>
    <t>10527003@unfv.edu.pe</t>
  </si>
  <si>
    <t>10530008@unfv.edu.pe</t>
  </si>
  <si>
    <t>10606001@unfv.edu.pe</t>
  </si>
  <si>
    <t>10606002@unfv.edu.pe</t>
  </si>
  <si>
    <t>14533003@unfv.edu.pe</t>
  </si>
  <si>
    <t>10205011@unfv.edu.pe</t>
  </si>
  <si>
    <t>10519017@unfv.edu.pe</t>
  </si>
  <si>
    <t>15104014@unfv.edu.pe</t>
  </si>
  <si>
    <t>10539008@unfv.edu.pe</t>
  </si>
  <si>
    <t>10109013@unfv.edu.pe</t>
  </si>
  <si>
    <t>14534001@unfv.edu.pe</t>
  </si>
  <si>
    <t>10113013@unfv.edu.pe</t>
  </si>
  <si>
    <t>0310801@unfv.edu.pe</t>
  </si>
  <si>
    <t>0321937@unfv.edu.pe</t>
  </si>
  <si>
    <t>10213016@unfv.edu.pe</t>
  </si>
  <si>
    <t>10284002@unfv.edu.pe</t>
  </si>
  <si>
    <t>15128013@unfv.edu.pe</t>
  </si>
  <si>
    <t>0342012@unfv.edu.pe</t>
  </si>
  <si>
    <t>15119013@unfv.edu.pe</t>
  </si>
  <si>
    <t>10507003@unfv.edu.pe</t>
  </si>
  <si>
    <t>15206002@unfv.edu.pe</t>
  </si>
  <si>
    <t>15128014@unfv.edu.pe</t>
  </si>
  <si>
    <t>10519018@unfv.edu.pe</t>
  </si>
  <si>
    <t>15141013@unfv.edu.pe</t>
  </si>
  <si>
    <t>0405003@unfv.edu.pe</t>
  </si>
  <si>
    <t>0406005@unfv.edu.pe</t>
  </si>
  <si>
    <t>10125011@unfv.edu.pe</t>
  </si>
  <si>
    <t>10213017@unfv.edu.pe</t>
  </si>
  <si>
    <t>15105020@unfv.edu.pe</t>
  </si>
  <si>
    <t>15128015@unfv.edu.pe</t>
  </si>
  <si>
    <t>15128016@unfv.edu.pe</t>
  </si>
  <si>
    <t>15128017@unfv.edu.pe</t>
  </si>
  <si>
    <t>0407005@unfv.edu.pe</t>
  </si>
  <si>
    <t>15128018@unfv.edu.pe</t>
  </si>
  <si>
    <t>0411001@unfv.edu.pe</t>
  </si>
  <si>
    <t>0414003@unfv.edu.pe</t>
  </si>
  <si>
    <t>0418003@unfv.edu.pe</t>
  </si>
  <si>
    <t>0501027@unfv.edu.pe</t>
  </si>
  <si>
    <t>0501032@unfv.edu.pe</t>
  </si>
  <si>
    <t>0501034@unfv.edu.pe</t>
  </si>
  <si>
    <t>0502009@unfv.edu.pe</t>
  </si>
  <si>
    <t>0502015@unfv.edu.pe</t>
  </si>
  <si>
    <t>10106012@unfv.edu.pe</t>
  </si>
  <si>
    <t>10109014@unfv.edu.pe</t>
  </si>
  <si>
    <t>10116015@unfv.edu.pe</t>
  </si>
  <si>
    <t>10122004@unfv.edu.pe</t>
  </si>
  <si>
    <t>10132002@unfv.edu.pe</t>
  </si>
  <si>
    <t>10139005@unfv.edu.pe</t>
  </si>
  <si>
    <t>10139006@unfv.edu.pe</t>
  </si>
  <si>
    <t>10223003@unfv.edu.pe</t>
  </si>
  <si>
    <t>10227003@unfv.edu.pe</t>
  </si>
  <si>
    <t>10232009@unfv.edu.pe</t>
  </si>
  <si>
    <t>10284003@unfv.edu.pe</t>
  </si>
  <si>
    <t>10503003@unfv.edu.pe</t>
  </si>
  <si>
    <t>10505025@unfv.edu.pe</t>
  </si>
  <si>
    <t>10511003@unfv.edu.pe</t>
  </si>
  <si>
    <t>10513022@unfv.edu.pe</t>
  </si>
  <si>
    <t>10516025@unfv.edu.pe</t>
  </si>
  <si>
    <t>10516026@unfv.edu.pe</t>
  </si>
  <si>
    <t>10519019@unfv.edu.pe</t>
  </si>
  <si>
    <t>10519020@unfv.edu.pe</t>
  </si>
  <si>
    <t>10519021@unfv.edu.pe</t>
  </si>
  <si>
    <t>10520001@unfv.edu.pe</t>
  </si>
  <si>
    <t>10520002@unfv.edu.pe</t>
  </si>
  <si>
    <t>10523016@unfv.edu.pe</t>
  </si>
  <si>
    <t>10527004@unfv.edu.pe</t>
  </si>
  <si>
    <t>10530009@unfv.edu.pe</t>
  </si>
  <si>
    <t>10530010@unfv.edu.pe</t>
  </si>
  <si>
    <t>14534002@unfv.edu.pe</t>
  </si>
  <si>
    <t>14535001@unfv.edu.pe</t>
  </si>
  <si>
    <t>14535002@unfv.edu.pe</t>
  </si>
  <si>
    <t>14536001@unfv.edu.pe</t>
  </si>
  <si>
    <t>14536002@unfv.edu.pe</t>
  </si>
  <si>
    <t>15111009@unfv.edu.pe</t>
  </si>
  <si>
    <t>15116018@unfv.edu.pe</t>
  </si>
  <si>
    <t>15123005@unfv.edu.pe</t>
  </si>
  <si>
    <t>15125013@unfv.edu.pe</t>
  </si>
  <si>
    <t>15128021@unfv.edu.pe</t>
  </si>
  <si>
    <t>15128022@unfv.edu.pe</t>
  </si>
  <si>
    <t>15128023@unfv.edu.pe</t>
  </si>
  <si>
    <t>15128025@unfv.edu.pe</t>
  </si>
  <si>
    <t>15128026@unfv.edu.pe</t>
  </si>
  <si>
    <t>15128027@unfv.edu.pe</t>
  </si>
  <si>
    <t>15128028@unfv.edu.pe</t>
  </si>
  <si>
    <t>15181025@unfv.edu.pe</t>
  </si>
  <si>
    <t>15206003@unfv.edu.pe</t>
  </si>
  <si>
    <t>10523015@unfv.edu.pe</t>
  </si>
  <si>
    <t>15128019@unfv.edu.pe</t>
  </si>
  <si>
    <t>15128024@unfv.edu.pe</t>
  </si>
  <si>
    <t>15128029@unfv.edu.pe</t>
  </si>
  <si>
    <t>15128030@unfv.edu.pe</t>
  </si>
  <si>
    <t>10109015@unfv.edu.pe</t>
  </si>
  <si>
    <t>10607001@unfv.edu.pe</t>
  </si>
  <si>
    <t>10507004@unfv.edu.pe</t>
  </si>
  <si>
    <t>10125012@unfv.edu.pe</t>
  </si>
  <si>
    <t>10139007@unfv.edu.pe</t>
  </si>
  <si>
    <t>10232010@unfv.edu.pe</t>
  </si>
  <si>
    <t>15206004@unfv.edu.pe</t>
  </si>
  <si>
    <t>15107003@unfv.edu.pe</t>
  </si>
  <si>
    <t>15128031@unfv.edu.pe</t>
  </si>
  <si>
    <t>15113025@unfv.edu.pe</t>
  </si>
  <si>
    <t>15129001@unfv.edu.pe</t>
  </si>
  <si>
    <t>0502021@unfv.edu.pe</t>
  </si>
  <si>
    <t>10205012@unfv.edu.pe</t>
  </si>
  <si>
    <t>10516027@unfv.edu.pe</t>
  </si>
  <si>
    <t>10582004@unfv.edu.pe</t>
  </si>
  <si>
    <t>15181027@unfv.edu.pe</t>
  </si>
  <si>
    <t>0503006@unfv.edu.pe</t>
  </si>
  <si>
    <t>10109016@unfv.edu.pe</t>
  </si>
  <si>
    <t>10284004@unfv.edu.pe</t>
  </si>
  <si>
    <t>14536003@unfv.edu.pe</t>
  </si>
  <si>
    <t>10501006@unfv.edu.pe</t>
  </si>
  <si>
    <t>10517001@unfv.edu.pe</t>
  </si>
  <si>
    <t>10523017@unfv.edu.pe</t>
  </si>
  <si>
    <t>10523018@unfv.edu.pe</t>
  </si>
  <si>
    <t>14536004@unfv.edu.pe</t>
  </si>
  <si>
    <t>10285001@unfv.edu.pe</t>
  </si>
  <si>
    <t>15125014@unfv.edu.pe</t>
  </si>
  <si>
    <t>10613001@unfv.edu.pe</t>
  </si>
  <si>
    <t>10213018@unfv.edu.pe</t>
  </si>
  <si>
    <t>10530011@unfv.edu.pe</t>
  </si>
  <si>
    <t>15206005@unfv.edu.pe</t>
  </si>
  <si>
    <t>15104015@unfv.edu.pe</t>
  </si>
  <si>
    <t>15182001@unfv.edu.pe</t>
  </si>
  <si>
    <t>10232011@unfv.edu.pe</t>
  </si>
  <si>
    <t>14536005@unfv.edu.pe</t>
  </si>
  <si>
    <t>14536006@unfv.edu.pe</t>
  </si>
  <si>
    <t>10511004@unfv.edu.pe</t>
  </si>
  <si>
    <t>10503004@unfv.edu.pe</t>
  </si>
  <si>
    <t>10523019@unfv.edu.pe</t>
  </si>
  <si>
    <t>10116016@unfv.edu.pe</t>
  </si>
  <si>
    <t>10539009@unfv.edu.pe</t>
  </si>
  <si>
    <t>15119014@unfv.edu.pe</t>
  </si>
  <si>
    <t>0503009@unfv.edu.pe</t>
  </si>
  <si>
    <t>0503020@unfv.edu.pe</t>
  </si>
  <si>
    <t>10139008@unfv.edu.pe</t>
  </si>
  <si>
    <t>15113026@unfv.edu.pe</t>
  </si>
  <si>
    <t>0503022@unfv.edu.pe</t>
  </si>
  <si>
    <t>0504018@unfv.edu.pe</t>
  </si>
  <si>
    <t>0504020@unfv.edu.pe</t>
  </si>
  <si>
    <t>0504022@unfv.edu.pe</t>
  </si>
  <si>
    <t>0504035@unfv.edu.pe</t>
  </si>
  <si>
    <t>10113014@unfv.edu.pe</t>
  </si>
  <si>
    <t>10116017@unfv.edu.pe</t>
  </si>
  <si>
    <t>10205013@unfv.edu.pe</t>
  </si>
  <si>
    <t>10223004@unfv.edu.pe</t>
  </si>
  <si>
    <t>10227004@unfv.edu.pe</t>
  </si>
  <si>
    <t>10232012@unfv.edu.pe</t>
  </si>
  <si>
    <t>10507005@unfv.edu.pe</t>
  </si>
  <si>
    <t>10520003@unfv.edu.pe</t>
  </si>
  <si>
    <t>14537001@unfv.edu.pe</t>
  </si>
  <si>
    <t>15107004@unfv.edu.pe</t>
  </si>
  <si>
    <t>15111010@unfv.edu.pe</t>
  </si>
  <si>
    <t>15119015@unfv.edu.pe</t>
  </si>
  <si>
    <t>15129002@unfv.edu.pe</t>
  </si>
  <si>
    <t>10524001@unfv.edu.pe</t>
  </si>
  <si>
    <t>10582005@unfv.edu.pe</t>
  </si>
  <si>
    <t>10506021@unfv.edu.pe</t>
  </si>
  <si>
    <t>10510001@unfv.edu.pe</t>
  </si>
  <si>
    <t>10513003@unfv.edu.pe</t>
  </si>
  <si>
    <t>10528006@unfv.edu.pe</t>
  </si>
  <si>
    <t>89013001@unfv.edu.pe</t>
  </si>
  <si>
    <t>10505004@unfv.edu.pe</t>
  </si>
  <si>
    <t>10105012@unfv.edu.pe</t>
  </si>
  <si>
    <t>10513004@unfv.edu.pe</t>
  </si>
  <si>
    <t>10537003@unfv.edu.pe</t>
  </si>
  <si>
    <t>10128003@unfv.edu.pe</t>
  </si>
  <si>
    <t>10237001@unfv.edu.pe</t>
  </si>
  <si>
    <t>10505005@unfv.edu.pe</t>
  </si>
  <si>
    <t>10541040@unfv.edu.pe</t>
  </si>
  <si>
    <t>15104001@unfv.edu.pe</t>
  </si>
  <si>
    <t>15138010@unfv.edu.pe</t>
  </si>
  <si>
    <t>10136002@unfv.edu.pe</t>
  </si>
  <si>
    <t>10124008@unfv.edu.pe</t>
  </si>
  <si>
    <t>10115009@unfv.edu.pe</t>
  </si>
  <si>
    <t>10428003@unfv.edu.pe</t>
  </si>
  <si>
    <t>10112001@unfv.edu.pe</t>
  </si>
  <si>
    <t>10201006@unfv.edu.pe</t>
  </si>
  <si>
    <t>10211001@unfv.edu.pe</t>
  </si>
  <si>
    <t>10219001@unfv.edu.pe</t>
  </si>
  <si>
    <t>10237002@unfv.edu.pe</t>
  </si>
  <si>
    <t>10510002@unfv.edu.pe</t>
  </si>
  <si>
    <t>10516005@unfv.edu.pe</t>
  </si>
  <si>
    <t>10522015@unfv.edu.pe</t>
  </si>
  <si>
    <t>10585013@unfv.edu.pe</t>
  </si>
  <si>
    <t>15106018@unfv.edu.pe</t>
  </si>
  <si>
    <t>15109017@unfv.edu.pe</t>
  </si>
  <si>
    <t>15113004@unfv.edu.pe</t>
  </si>
  <si>
    <t>15122008@unfv.edu.pe</t>
  </si>
  <si>
    <t>15125005@unfv.edu.pe</t>
  </si>
  <si>
    <t>15141009@unfv.edu.pe</t>
  </si>
  <si>
    <t>89013002@unfv.edu.pe</t>
  </si>
  <si>
    <t>10528007@unfv.edu.pe</t>
  </si>
  <si>
    <t>10105013@unfv.edu.pe</t>
  </si>
  <si>
    <t>10219002@unfv.edu.pe</t>
  </si>
  <si>
    <t>10429001@unfv.edu.pe</t>
  </si>
  <si>
    <t>10541041@unfv.edu.pe</t>
  </si>
  <si>
    <t>10113001@unfv.edu.pe</t>
  </si>
  <si>
    <t>15118006@unfv.edu.pe</t>
  </si>
  <si>
    <t>10225010@unfv.edu.pe</t>
  </si>
  <si>
    <t>10518023@unfv.edu.pe</t>
  </si>
  <si>
    <t>10526005@unfv.edu.pe</t>
  </si>
  <si>
    <t>10906002@unfv.edu.pe</t>
  </si>
  <si>
    <t>15109018@unfv.edu.pe</t>
  </si>
  <si>
    <t>15138011@unfv.edu.pe</t>
  </si>
  <si>
    <t>15138013@unfv.edu.pe</t>
  </si>
  <si>
    <t>89013003@unfv.edu.pe</t>
  </si>
  <si>
    <t>15138015@unfv.edu.pe</t>
  </si>
  <si>
    <t>15104002@unfv.edu.pe</t>
  </si>
  <si>
    <t>10229006@unfv.edu.pe</t>
  </si>
  <si>
    <t>10541042@unfv.edu.pe</t>
  </si>
  <si>
    <t>10501014@unfv.edu.pe</t>
  </si>
  <si>
    <t>10502003@unfv.edu.pe</t>
  </si>
  <si>
    <t>10506022@unfv.edu.pe</t>
  </si>
  <si>
    <t>10201007@unfv.edu.pe</t>
  </si>
  <si>
    <t>10585014@unfv.edu.pe</t>
  </si>
  <si>
    <t>10211002@unfv.edu.pe</t>
  </si>
  <si>
    <t>10429002@unfv.edu.pe</t>
  </si>
  <si>
    <t>10541043@unfv.edu.pe</t>
  </si>
  <si>
    <t>15118024@unfv.edu.pe</t>
  </si>
  <si>
    <t>15139001@unfv.edu.pe</t>
  </si>
  <si>
    <t>10119005@unfv.edu.pe</t>
  </si>
  <si>
    <t>15105005@unfv.edu.pe</t>
  </si>
  <si>
    <t>10136003@unfv.edu.pe</t>
  </si>
  <si>
    <t>10107016@unfv.edu.pe</t>
  </si>
  <si>
    <t>10105014@unfv.edu.pe</t>
  </si>
  <si>
    <t>10115010@unfv.edu.pe</t>
  </si>
  <si>
    <t>10128004@unfv.edu.pe</t>
  </si>
  <si>
    <t>10211003@unfv.edu.pe</t>
  </si>
  <si>
    <t>10219003@unfv.edu.pe</t>
  </si>
  <si>
    <t>10430001@unfv.edu.pe</t>
  </si>
  <si>
    <t>10432001@unfv.edu.pe</t>
  </si>
  <si>
    <t>10516006@unfv.edu.pe</t>
  </si>
  <si>
    <t>10522016@unfv.edu.pe</t>
  </si>
  <si>
    <t>10522017@unfv.edu.pe</t>
  </si>
  <si>
    <t>10537004@unfv.edu.pe</t>
  </si>
  <si>
    <t>10541044@unfv.edu.pe</t>
  </si>
  <si>
    <t>10541045@unfv.edu.pe</t>
  </si>
  <si>
    <t>10541046@unfv.edu.pe</t>
  </si>
  <si>
    <t>10585015@unfv.edu.pe</t>
  </si>
  <si>
    <t>15104003@unfv.edu.pe</t>
  </si>
  <si>
    <t>15106019@unfv.edu.pe</t>
  </si>
  <si>
    <t>15113005@unfv.edu.pe</t>
  </si>
  <si>
    <t>15116002@unfv.edu.pe</t>
  </si>
  <si>
    <t>15125006@unfv.edu.pe</t>
  </si>
  <si>
    <t>15139002@unfv.edu.pe</t>
  </si>
  <si>
    <t>15139003@unfv.edu.pe</t>
  </si>
  <si>
    <t>15141010@unfv.edu.pe</t>
  </si>
  <si>
    <t>15184017@unfv.edu.pe</t>
  </si>
  <si>
    <t>89013004@unfv.edu.pe</t>
  </si>
  <si>
    <t>89013005@unfv.edu.pe</t>
  </si>
  <si>
    <t>89024001@unfv.edu.pe</t>
  </si>
  <si>
    <t>89024002@unfv.edu.pe</t>
  </si>
  <si>
    <t>10237003@unfv.edu.pe</t>
  </si>
  <si>
    <t>10432002@unfv.edu.pe</t>
  </si>
  <si>
    <t>10225011@unfv.edu.pe</t>
  </si>
  <si>
    <t>89024003@unfv.edu.pe</t>
  </si>
  <si>
    <t>10225012@unfv.edu.pe</t>
  </si>
  <si>
    <t>10229007@unfv.edu.pe</t>
  </si>
  <si>
    <t>10522018@unfv.edu.pe</t>
  </si>
  <si>
    <t>10585016@unfv.edu.pe</t>
  </si>
  <si>
    <t>89024004@unfv.edu.pe</t>
  </si>
  <si>
    <t>89025001@unfv.edu.pe</t>
  </si>
  <si>
    <t>10513005@unfv.edu.pe</t>
  </si>
  <si>
    <t>10505006@unfv.edu.pe</t>
  </si>
  <si>
    <t>10119006@unfv.edu.pe</t>
  </si>
  <si>
    <t>10585017@unfv.edu.pe</t>
  </si>
  <si>
    <t>10502004@unfv.edu.pe</t>
  </si>
  <si>
    <t>15139004@unfv.edu.pe</t>
  </si>
  <si>
    <t>10219004@unfv.edu.pe</t>
  </si>
  <si>
    <t>10432003@unfv.edu.pe</t>
  </si>
  <si>
    <t>15113006@unfv.edu.pe</t>
  </si>
  <si>
    <t>15181005@unfv.edu.pe</t>
  </si>
  <si>
    <t>10541047@unfv.edu.pe</t>
  </si>
  <si>
    <t>15104004@unfv.edu.pe</t>
  </si>
  <si>
    <t>10505007@unfv.edu.pe</t>
  </si>
  <si>
    <t>10585018@unfv.edu.pe</t>
  </si>
  <si>
    <t>10124009@unfv.edu.pe</t>
  </si>
  <si>
    <t>10432004@unfv.edu.pe</t>
  </si>
  <si>
    <t>10518024@unfv.edu.pe</t>
  </si>
  <si>
    <t>10541048@unfv.edu.pe</t>
  </si>
  <si>
    <t>10201008@unfv.edu.pe</t>
  </si>
  <si>
    <t>10585019@unfv.edu.pe</t>
  </si>
  <si>
    <t>10211004@unfv.edu.pe</t>
  </si>
  <si>
    <t>10526006@unfv.edu.pe</t>
  </si>
  <si>
    <t>10906003@unfv.edu.pe</t>
  </si>
  <si>
    <t>15116003@unfv.edu.pe</t>
  </si>
  <si>
    <t>89025002@unfv.edu.pe</t>
  </si>
  <si>
    <t>10107017@unfv.edu.pe</t>
  </si>
  <si>
    <t>10119007@unfv.edu.pe</t>
  </si>
  <si>
    <t>10510003@unfv.edu.pe</t>
  </si>
  <si>
    <t>10537005@unfv.edu.pe</t>
  </si>
  <si>
    <t>15139005@unfv.edu.pe</t>
  </si>
  <si>
    <t>10506023@unfv.edu.pe</t>
  </si>
  <si>
    <t>89025003@unfv.edu.pe</t>
  </si>
  <si>
    <t>10541049@unfv.edu.pe</t>
  </si>
  <si>
    <t>10516007@unfv.edu.pe</t>
  </si>
  <si>
    <t>10105015@unfv.edu.pe</t>
  </si>
  <si>
    <t>10136004@unfv.edu.pe</t>
  </si>
  <si>
    <t>10433001@unfv.edu.pe</t>
  </si>
  <si>
    <t>10581001@unfv.edu.pe</t>
  </si>
  <si>
    <t>15105006@unfv.edu.pe</t>
  </si>
  <si>
    <t>15122009@unfv.edu.pe</t>
  </si>
  <si>
    <t>15139006@unfv.edu.pe</t>
  </si>
  <si>
    <t>15109019@unfv.edu.pe</t>
  </si>
  <si>
    <t>89025005@unfv.edu.pe</t>
  </si>
  <si>
    <t>89025006@unfv.edu.pe</t>
  </si>
  <si>
    <t>10219005@unfv.edu.pe</t>
  </si>
  <si>
    <t>10226001@unfv.edu.pe</t>
  </si>
  <si>
    <t>10237004@unfv.edu.pe</t>
  </si>
  <si>
    <t>10433002@unfv.edu.pe</t>
  </si>
  <si>
    <t>10433003@unfv.edu.pe</t>
  </si>
  <si>
    <t>10433004@unfv.edu.pe</t>
  </si>
  <si>
    <t>10501015@unfv.edu.pe</t>
  </si>
  <si>
    <t>10585020@unfv.edu.pe</t>
  </si>
  <si>
    <t>10585021@unfv.edu.pe</t>
  </si>
  <si>
    <t>15106020@unfv.edu.pe</t>
  </si>
  <si>
    <t>15184018@unfv.edu.pe</t>
  </si>
  <si>
    <t>89713001@unfv.edu.pe</t>
  </si>
  <si>
    <t>89713002@unfv.edu.pe</t>
  </si>
  <si>
    <t>89713003@unfv.edu.pe</t>
  </si>
  <si>
    <t>10586001@unfv.edu.pe</t>
  </si>
  <si>
    <t>15125007@unfv.edu.pe</t>
  </si>
  <si>
    <t>10522019@unfv.edu.pe</t>
  </si>
  <si>
    <t>15139007@unfv.edu.pe</t>
  </si>
  <si>
    <t>15184019@unfv.edu.pe</t>
  </si>
  <si>
    <t>89713004@unfv.edu.pe</t>
  </si>
  <si>
    <t>10537006@unfv.edu.pe</t>
  </si>
  <si>
    <t>10107018@unfv.edu.pe</t>
  </si>
  <si>
    <t>10433005@unfv.edu.pe</t>
  </si>
  <si>
    <t>10505008@unfv.edu.pe</t>
  </si>
  <si>
    <t>10911001@unfv.edu.pe</t>
  </si>
  <si>
    <t>15139008@unfv.edu.pe</t>
  </si>
  <si>
    <t>15116004@unfv.edu.pe</t>
  </si>
  <si>
    <t>10201009@unfv.edu.pe</t>
  </si>
  <si>
    <t>10107019@unfv.edu.pe</t>
  </si>
  <si>
    <t>10516008@unfv.edu.pe</t>
  </si>
  <si>
    <t>15113007@unfv.edu.pe</t>
  </si>
  <si>
    <t>15122010@unfv.edu.pe</t>
  </si>
  <si>
    <t>10128005@unfv.edu.pe</t>
  </si>
  <si>
    <t>10113002@unfv.edu.pe</t>
  </si>
  <si>
    <t>10211005@unfv.edu.pe</t>
  </si>
  <si>
    <t>10434001@unfv.edu.pe</t>
  </si>
  <si>
    <t>10913001@unfv.edu.pe</t>
  </si>
  <si>
    <t>10914001@unfv.edu.pe</t>
  </si>
  <si>
    <t>15126010@unfv.edu.pe</t>
  </si>
  <si>
    <t>15139009@unfv.edu.pe</t>
  </si>
  <si>
    <t>10226002@unfv.edu.pe</t>
  </si>
  <si>
    <t>89713005@unfv.edu.pe</t>
  </si>
  <si>
    <t>10510004@unfv.edu.pe</t>
  </si>
  <si>
    <t>10929001@unfv.edu.pe</t>
  </si>
  <si>
    <t>10105016@unfv.edu.pe</t>
  </si>
  <si>
    <t>10136005@unfv.edu.pe</t>
  </si>
  <si>
    <t>10219006@unfv.edu.pe</t>
  </si>
  <si>
    <t>10518025@unfv.edu.pe</t>
  </si>
  <si>
    <t>10929002@unfv.edu.pe</t>
  </si>
  <si>
    <t>15104005@unfv.edu.pe</t>
  </si>
  <si>
    <t>15109020@unfv.edu.pe</t>
  </si>
  <si>
    <t>15113008@unfv.edu.pe</t>
  </si>
  <si>
    <t>15118007@unfv.edu.pe</t>
  </si>
  <si>
    <t>15184020@unfv.edu.pe</t>
  </si>
  <si>
    <t>89713006@unfv.edu.pe</t>
  </si>
  <si>
    <t>10201010@unfv.edu.pe</t>
  </si>
  <si>
    <t>10219007@unfv.edu.pe</t>
  </si>
  <si>
    <t>10434002@unfv.edu.pe</t>
  </si>
  <si>
    <t>10434003@unfv.edu.pe</t>
  </si>
  <si>
    <t>10513006@unfv.edu.pe</t>
  </si>
  <si>
    <t>10522020@unfv.edu.pe</t>
  </si>
  <si>
    <t>10537007@unfv.edu.pe</t>
  </si>
  <si>
    <t>15106021@unfv.edu.pe</t>
  </si>
  <si>
    <t>15109021@unfv.edu.pe</t>
  </si>
  <si>
    <t>15116005@unfv.edu.pe</t>
  </si>
  <si>
    <t>15139010@unfv.edu.pe</t>
  </si>
  <si>
    <t>15116006@unfv.edu.pe</t>
  </si>
  <si>
    <t>10105017@unfv.edu.pe</t>
  </si>
  <si>
    <t>10115011@unfv.edu.pe</t>
  </si>
  <si>
    <t>10115012@unfv.edu.pe</t>
  </si>
  <si>
    <t>10119008@unfv.edu.pe</t>
  </si>
  <si>
    <t>10211006@unfv.edu.pe</t>
  </si>
  <si>
    <t>10219008@unfv.edu.pe</t>
  </si>
  <si>
    <t>10237005@unfv.edu.pe</t>
  </si>
  <si>
    <t>10434004@unfv.edu.pe</t>
  </si>
  <si>
    <t>10435001@unfv.edu.pe</t>
  </si>
  <si>
    <t>10505009@unfv.edu.pe</t>
  </si>
  <si>
    <t>10518026@unfv.edu.pe</t>
  </si>
  <si>
    <t>10526007@unfv.edu.pe</t>
  </si>
  <si>
    <t>10526008@unfv.edu.pe</t>
  </si>
  <si>
    <t>10581002@unfv.edu.pe</t>
  </si>
  <si>
    <t>15104006@unfv.edu.pe</t>
  </si>
  <si>
    <t>15122011@unfv.edu.pe</t>
  </si>
  <si>
    <t>89713007@unfv.edu.pe</t>
  </si>
  <si>
    <t>89713008@unfv.edu.pe</t>
  </si>
  <si>
    <t>89713009@unfv.edu.pe</t>
  </si>
  <si>
    <t>89713011@unfv.edu.pe</t>
  </si>
  <si>
    <t>89713012@unfv.edu.pe</t>
  </si>
  <si>
    <t>89724001@unfv.edu.pe</t>
  </si>
  <si>
    <t>89724002@unfv.edu.pe</t>
  </si>
  <si>
    <t>89724003@unfv.edu.pe</t>
  </si>
  <si>
    <t>10113003@unfv.edu.pe</t>
  </si>
  <si>
    <t>15184021@unfv.edu.pe</t>
  </si>
  <si>
    <t>10105018@unfv.edu.pe</t>
  </si>
  <si>
    <t>10105019@unfv.edu.pe</t>
  </si>
  <si>
    <t>10107020@unfv.edu.pe</t>
  </si>
  <si>
    <t>10116001@unfv.edu.pe</t>
  </si>
  <si>
    <t>10119009@unfv.edu.pe</t>
  </si>
  <si>
    <t>10119010@unfv.edu.pe</t>
  </si>
  <si>
    <t>10128006@unfv.edu.pe</t>
  </si>
  <si>
    <t>10136006@unfv.edu.pe</t>
  </si>
  <si>
    <t>10136007@unfv.edu.pe</t>
  </si>
  <si>
    <t>10201011@unfv.edu.pe</t>
  </si>
  <si>
    <t>10211007@unfv.edu.pe</t>
  </si>
  <si>
    <t>10211008@unfv.edu.pe</t>
  </si>
  <si>
    <t>10229008@unfv.edu.pe</t>
  </si>
  <si>
    <t>10237006@unfv.edu.pe</t>
  </si>
  <si>
    <t>10435002@unfv.edu.pe</t>
  </si>
  <si>
    <t>10435003@unfv.edu.pe</t>
  </si>
  <si>
    <t>10436001@unfv.edu.pe</t>
  </si>
  <si>
    <t>10505010@unfv.edu.pe</t>
  </si>
  <si>
    <t>10506024@unfv.edu.pe</t>
  </si>
  <si>
    <t>10510005@unfv.edu.pe</t>
  </si>
  <si>
    <t>10510006@unfv.edu.pe</t>
  </si>
  <si>
    <t>10516009@unfv.edu.pe</t>
  </si>
  <si>
    <t>10518027@unfv.edu.pe</t>
  </si>
  <si>
    <t>10518028@unfv.edu.pe</t>
  </si>
  <si>
    <t>10518029@unfv.edu.pe</t>
  </si>
  <si>
    <t>10518030@unfv.edu.pe</t>
  </si>
  <si>
    <t>10522021@unfv.edu.pe</t>
  </si>
  <si>
    <t>10522022@unfv.edu.pe</t>
  </si>
  <si>
    <t>10537008@unfv.edu.pe</t>
  </si>
  <si>
    <t>10537009@unfv.edu.pe</t>
  </si>
  <si>
    <t>10581003@unfv.edu.pe</t>
  </si>
  <si>
    <t>10930001@unfv.edu.pe</t>
  </si>
  <si>
    <t>10932001@unfv.edu.pe</t>
  </si>
  <si>
    <t>10934001@unfv.edu.pe</t>
  </si>
  <si>
    <t>10937001@unfv.edu.pe</t>
  </si>
  <si>
    <t>14537002@unfv.edu.pe</t>
  </si>
  <si>
    <t>10505026@unfv.edu.pe</t>
  </si>
  <si>
    <t>0505024@unfv.edu.pe</t>
  </si>
  <si>
    <t>10109017@unfv.edu.pe</t>
  </si>
  <si>
    <t>10126001@unfv.edu.pe</t>
  </si>
  <si>
    <t>10503005@unfv.edu.pe</t>
  </si>
  <si>
    <t>10530012@unfv.edu.pe</t>
  </si>
  <si>
    <t>10613002@unfv.edu.pe</t>
  </si>
  <si>
    <t>14538001@unfv.edu.pe</t>
  </si>
  <si>
    <t>15113027@unfv.edu.pe</t>
  </si>
  <si>
    <t>15206006@unfv.edu.pe</t>
  </si>
  <si>
    <t>0506003@unfv.edu.pe</t>
  </si>
  <si>
    <t>10106013@unfv.edu.pe</t>
  </si>
  <si>
    <t>10132003@unfv.edu.pe</t>
  </si>
  <si>
    <t>10213019@unfv.edu.pe</t>
  </si>
  <si>
    <t>15123006@unfv.edu.pe</t>
  </si>
  <si>
    <t>10116018@unfv.edu.pe</t>
  </si>
  <si>
    <t>0506004@unfv.edu.pe</t>
  </si>
  <si>
    <t>14539001@unfv.edu.pe</t>
  </si>
  <si>
    <t>15119016@unfv.edu.pe</t>
  </si>
  <si>
    <t>15207001@unfv.edu.pe</t>
  </si>
  <si>
    <t>10520004@unfv.edu.pe</t>
  </si>
  <si>
    <t>10614001@unfv.edu.pe</t>
  </si>
  <si>
    <t>10139009@unfv.edu.pe</t>
  </si>
  <si>
    <t>10501020@unfv.edu.pe</t>
  </si>
  <si>
    <t>10507006@unfv.edu.pe</t>
  </si>
  <si>
    <t>15207002@unfv.edu.pe</t>
  </si>
  <si>
    <t>15129003@unfv.edu.pe</t>
  </si>
  <si>
    <t>0506007@unfv.edu.pe</t>
  </si>
  <si>
    <t>10232013@unfv.edu.pe</t>
  </si>
  <si>
    <t>10505027@unfv.edu.pe</t>
  </si>
  <si>
    <t>10122005@unfv.edu.pe</t>
  </si>
  <si>
    <t>10511005@unfv.edu.pe</t>
  </si>
  <si>
    <t>15207004@unfv.edu.pe</t>
  </si>
  <si>
    <t>0506012@unfv.edu.pe</t>
  </si>
  <si>
    <t>0506021@unfv.edu.pe</t>
  </si>
  <si>
    <t>10113015@unfv.edu.pe</t>
  </si>
  <si>
    <t>10139010@unfv.edu.pe</t>
  </si>
  <si>
    <t>10205014@unfv.edu.pe</t>
  </si>
  <si>
    <t>10527005@unfv.edu.pe</t>
  </si>
  <si>
    <t>10530013@unfv.edu.pe</t>
  </si>
  <si>
    <t>14539002@unfv.edu.pe</t>
  </si>
  <si>
    <t>15111011@unfv.edu.pe</t>
  </si>
  <si>
    <t>15118013@unfv.edu.pe</t>
  </si>
  <si>
    <t>15119017@unfv.edu.pe</t>
  </si>
  <si>
    <t>15119018@unfv.edu.pe</t>
  </si>
  <si>
    <t>15141002@unfv.edu.pe</t>
  </si>
  <si>
    <t>0506026@unfv.edu.pe</t>
  </si>
  <si>
    <t>10285002@unfv.edu.pe</t>
  </si>
  <si>
    <t>10503006@unfv.edu.pe</t>
  </si>
  <si>
    <t>10132004@unfv.edu.pe</t>
  </si>
  <si>
    <t>10582006@unfv.edu.pe</t>
  </si>
  <si>
    <t>0508012@unfv.edu.pe</t>
  </si>
  <si>
    <t>10513023@unfv.edu.pe</t>
  </si>
  <si>
    <t>15207005@unfv.edu.pe</t>
  </si>
  <si>
    <t>0509015@unfv.edu.pe</t>
  </si>
  <si>
    <t>0510005@unfv.edu.pe</t>
  </si>
  <si>
    <t>0511008@unfv.edu.pe</t>
  </si>
  <si>
    <t>0511009@unfv.edu.pe</t>
  </si>
  <si>
    <t>0511011@unfv.edu.pe</t>
  </si>
  <si>
    <t>0511014@unfv.edu.pe</t>
  </si>
  <si>
    <t>10126002@unfv.edu.pe</t>
  </si>
  <si>
    <t>10139011@unfv.edu.pe</t>
  </si>
  <si>
    <t>10205015@unfv.edu.pe</t>
  </si>
  <si>
    <t>10213020@unfv.edu.pe</t>
  </si>
  <si>
    <t>10227005@unfv.edu.pe</t>
  </si>
  <si>
    <t>10232014@unfv.edu.pe</t>
  </si>
  <si>
    <t>10232015@unfv.edu.pe</t>
  </si>
  <si>
    <t>10232016@unfv.edu.pe</t>
  </si>
  <si>
    <t>10285003@unfv.edu.pe</t>
  </si>
  <si>
    <t>10285004@unfv.edu.pe</t>
  </si>
  <si>
    <t>10503007@unfv.edu.pe</t>
  </si>
  <si>
    <t>10503008@unfv.edu.pe</t>
  </si>
  <si>
    <t>10505028@unfv.edu.pe</t>
  </si>
  <si>
    <t>10511006@unfv.edu.pe</t>
  </si>
  <si>
    <t>10530014@unfv.edu.pe</t>
  </si>
  <si>
    <t>10539010@unfv.edu.pe</t>
  </si>
  <si>
    <t>10539011@unfv.edu.pe</t>
  </si>
  <si>
    <t>10619001@unfv.edu.pe</t>
  </si>
  <si>
    <t>14540001@unfv.edu.pe</t>
  </si>
  <si>
    <t>14541001@unfv.edu.pe</t>
  </si>
  <si>
    <t>14581001@unfv.edu.pe</t>
  </si>
  <si>
    <t>15105021@unfv.edu.pe</t>
  </si>
  <si>
    <t>15107005@unfv.edu.pe</t>
  </si>
  <si>
    <t>15113028@unfv.edu.pe</t>
  </si>
  <si>
    <t>15113029@unfv.edu.pe</t>
  </si>
  <si>
    <t>15113030@unfv.edu.pe</t>
  </si>
  <si>
    <t>15114001@unfv.edu.pe</t>
  </si>
  <si>
    <t>15116019@unfv.edu.pe</t>
  </si>
  <si>
    <t>15120001@unfv.edu.pe</t>
  </si>
  <si>
    <t>15129004@unfv.edu.pe</t>
  </si>
  <si>
    <t>15129005@unfv.edu.pe</t>
  </si>
  <si>
    <t>15209001@unfv.edu.pe</t>
  </si>
  <si>
    <t>15209002@unfv.edu.pe</t>
  </si>
  <si>
    <t>15209003@unfv.edu.pe</t>
  </si>
  <si>
    <t>0511017@unfv.edu.pe</t>
  </si>
  <si>
    <t>0511018@unfv.edu.pe</t>
  </si>
  <si>
    <t>10109018@unfv.edu.pe</t>
  </si>
  <si>
    <t>10139012@unfv.edu.pe</t>
  </si>
  <si>
    <t>10539012@unfv.edu.pe</t>
  </si>
  <si>
    <t>14581002@unfv.edu.pe</t>
  </si>
  <si>
    <t>14584001@unfv.edu.pe</t>
  </si>
  <si>
    <t>15107006@unfv.edu.pe</t>
  </si>
  <si>
    <t>15125015@unfv.edu.pe</t>
  </si>
  <si>
    <t>15129006@unfv.edu.pe</t>
  </si>
  <si>
    <t>15211001@unfv.edu.pe</t>
  </si>
  <si>
    <t>10205016@unfv.edu.pe</t>
  </si>
  <si>
    <t>15114002@unfv.edu.pe</t>
  </si>
  <si>
    <t>10214001@unfv.edu.pe</t>
  </si>
  <si>
    <t>10232017@unfv.edu.pe</t>
  </si>
  <si>
    <t>14585001@unfv.edu.pe</t>
  </si>
  <si>
    <t>15104016@unfv.edu.pe</t>
  </si>
  <si>
    <t>15105022@unfv.edu.pe</t>
  </si>
  <si>
    <t>10140001@unfv.edu.pe</t>
  </si>
  <si>
    <t>14585002@unfv.edu.pe</t>
  </si>
  <si>
    <t>15211002@unfv.edu.pe</t>
  </si>
  <si>
    <t>0511020@unfv.edu.pe</t>
  </si>
  <si>
    <t>0511027@unfv.edu.pe</t>
  </si>
  <si>
    <t>0511031@unfv.edu.pe</t>
  </si>
  <si>
    <t>0512001@unfv.edu.pe</t>
  </si>
  <si>
    <t>10116019@unfv.edu.pe</t>
  </si>
  <si>
    <t>10116020@unfv.edu.pe</t>
  </si>
  <si>
    <t>10223005@unfv.edu.pe</t>
  </si>
  <si>
    <t>10232018@unfv.edu.pe</t>
  </si>
  <si>
    <t>10285005@unfv.edu.pe</t>
  </si>
  <si>
    <t>10511007@unfv.edu.pe</t>
  </si>
  <si>
    <t>10517002@unfv.edu.pe</t>
  </si>
  <si>
    <t>10517003@unfv.edu.pe</t>
  </si>
  <si>
    <t>15129007@unfv.edu.pe</t>
  </si>
  <si>
    <t>10507007@unfv.edu.pe</t>
  </si>
  <si>
    <t>15125016@unfv.edu.pe</t>
  </si>
  <si>
    <t>15211003@unfv.edu.pe</t>
  </si>
  <si>
    <t>10285006@unfv.edu.pe</t>
  </si>
  <si>
    <t>0512002@unfv.edu.pe</t>
  </si>
  <si>
    <t>10624001@unfv.edu.pe</t>
  </si>
  <si>
    <t>10106014@unfv.edu.pe</t>
  </si>
  <si>
    <t>10205017@unfv.edu.pe</t>
  </si>
  <si>
    <t>15126001@unfv.edu.pe</t>
  </si>
  <si>
    <t>0513005@unfv.edu.pe</t>
  </si>
  <si>
    <t>0513009@unfv.edu.pe</t>
  </si>
  <si>
    <t>10214002@unfv.edu.pe</t>
  </si>
  <si>
    <t>10503009@unfv.edu.pe</t>
  </si>
  <si>
    <t>10513024@unfv.edu.pe</t>
  </si>
  <si>
    <t>10530015@unfv.edu.pe</t>
  </si>
  <si>
    <t>14585003@unfv.edu.pe</t>
  </si>
  <si>
    <t>0513011@unfv.edu.pe</t>
  </si>
  <si>
    <t>10132005@unfv.edu.pe</t>
  </si>
  <si>
    <t>0513022@unfv.edu.pe</t>
  </si>
  <si>
    <t>0513059@unfv.edu.pe</t>
  </si>
  <si>
    <t>10110001@unfv.edu.pe</t>
  </si>
  <si>
    <t>10117001@unfv.edu.pe</t>
  </si>
  <si>
    <t>10205018@unfv.edu.pe</t>
  </si>
  <si>
    <t>10233001@unfv.edu.pe</t>
  </si>
  <si>
    <t>10285007@unfv.edu.pe</t>
  </si>
  <si>
    <t>10520005@unfv.edu.pe</t>
  </si>
  <si>
    <t>10527006@unfv.edu.pe</t>
  </si>
  <si>
    <t>10530016@unfv.edu.pe</t>
  </si>
  <si>
    <t>10530017@unfv.edu.pe</t>
  </si>
  <si>
    <t>14586001@unfv.edu.pe</t>
  </si>
  <si>
    <t>14586002@unfv.edu.pe</t>
  </si>
  <si>
    <t>15006017@unfv.edu.pe</t>
  </si>
  <si>
    <t>15007014@unfv.edu.pe</t>
  </si>
  <si>
    <t>15011010@unfv.edu.pe</t>
  </si>
  <si>
    <t>15013002@unfv.edu.pe</t>
  </si>
  <si>
    <t>15022003@unfv.edu.pe</t>
  </si>
  <si>
    <t>15104017@unfv.edu.pe</t>
  </si>
  <si>
    <t>15107007@unfv.edu.pe</t>
  </si>
  <si>
    <t>15111012@unfv.edu.pe</t>
  </si>
  <si>
    <t>15116020@unfv.edu.pe</t>
  </si>
  <si>
    <t>15120002@unfv.edu.pe</t>
  </si>
  <si>
    <t>15123007@unfv.edu.pe</t>
  </si>
  <si>
    <t>15129008@unfv.edu.pe</t>
  </si>
  <si>
    <t>15211004@unfv.edu.pe</t>
  </si>
  <si>
    <t>15211005@unfv.edu.pe</t>
  </si>
  <si>
    <t>15213001@unfv.edu.pe</t>
  </si>
  <si>
    <t>0514005@unfv.edu.pe</t>
  </si>
  <si>
    <t>10214003@unfv.edu.pe</t>
  </si>
  <si>
    <t>15213002@unfv.edu.pe</t>
  </si>
  <si>
    <t>0514007@unfv.edu.pe</t>
  </si>
  <si>
    <t>10110002@unfv.edu.pe</t>
  </si>
  <si>
    <t>10113016@unfv.edu.pe</t>
  </si>
  <si>
    <t>10122006@unfv.edu.pe</t>
  </si>
  <si>
    <t>10122007@unfv.edu.pe</t>
  </si>
  <si>
    <t>10132006@unfv.edu.pe</t>
  </si>
  <si>
    <t>10507008@unfv.edu.pe</t>
  </si>
  <si>
    <t>10536006@unfv.edu.pe</t>
  </si>
  <si>
    <t>10541023@unfv.edu.pe</t>
  </si>
  <si>
    <t>10541024@unfv.edu.pe</t>
  </si>
  <si>
    <t>10541025@unfv.edu.pe</t>
  </si>
  <si>
    <t>10541027@unfv.edu.pe</t>
  </si>
  <si>
    <t>10585008@unfv.edu.pe</t>
  </si>
  <si>
    <t>10585009@unfv.edu.pe</t>
  </si>
  <si>
    <t>10740002@unfv.edu.pe</t>
  </si>
  <si>
    <t>10781001@unfv.edu.pe</t>
  </si>
  <si>
    <t>10784001@unfv.edu.pe</t>
  </si>
  <si>
    <t>10785001@unfv.edu.pe</t>
  </si>
  <si>
    <t>10901001@unfv.edu.pe</t>
  </si>
  <si>
    <t>10903001@unfv.edu.pe</t>
  </si>
  <si>
    <t>10904001@unfv.edu.pe</t>
  </si>
  <si>
    <t>10905001@unfv.edu.pe</t>
  </si>
  <si>
    <t>15103013@unfv.edu.pe</t>
  </si>
  <si>
    <t>15103014@unfv.edu.pe</t>
  </si>
  <si>
    <t>15103015@unfv.edu.pe</t>
  </si>
  <si>
    <t>15106015@unfv.edu.pe</t>
  </si>
  <si>
    <t>15109012@unfv.edu.pe</t>
  </si>
  <si>
    <t>15109013@unfv.edu.pe</t>
  </si>
  <si>
    <t>15112022@unfv.edu.pe</t>
  </si>
  <si>
    <t>15112023@unfv.edu.pe</t>
  </si>
  <si>
    <t>15112029@unfv.edu.pe</t>
  </si>
  <si>
    <t>15113001@unfv.edu.pe</t>
  </si>
  <si>
    <t>15115013@unfv.edu.pe</t>
  </si>
  <si>
    <t>15118005@unfv.edu.pe</t>
  </si>
  <si>
    <t>15122007@unfv.edu.pe</t>
  </si>
  <si>
    <t>15125001@unfv.edu.pe</t>
  </si>
  <si>
    <t>15125002@unfv.edu.pe</t>
  </si>
  <si>
    <t>15137012@unfv.edu.pe</t>
  </si>
  <si>
    <t>15137013@unfv.edu.pe</t>
  </si>
  <si>
    <t>15137014@unfv.edu.pe</t>
  </si>
  <si>
    <t>15137015@unfv.edu.pe</t>
  </si>
  <si>
    <t>15181004@unfv.edu.pe</t>
  </si>
  <si>
    <t>15184013@unfv.edu.pe</t>
  </si>
  <si>
    <t>5123009@unfv.edu.pe</t>
  </si>
  <si>
    <t>5125010@unfv.edu.pe</t>
  </si>
  <si>
    <t>5127006@unfv.edu.pe</t>
  </si>
  <si>
    <t>5127014@unfv.edu.pe</t>
  </si>
  <si>
    <t>5127015@unfv.edu.pe</t>
  </si>
  <si>
    <t>5129013@unfv.edu.pe</t>
  </si>
  <si>
    <t>5129014@unfv.edu.pe</t>
  </si>
  <si>
    <t>5130011@unfv.edu.pe</t>
  </si>
  <si>
    <t>5132002@unfv.edu.pe</t>
  </si>
  <si>
    <t>5133002@unfv.edu.pe</t>
  </si>
  <si>
    <t>5133005@unfv.edu.pe</t>
  </si>
  <si>
    <t>5133009@unfv.edu.pe</t>
  </si>
  <si>
    <t>10128001@unfv.edu.pe</t>
  </si>
  <si>
    <t>10236008@unfv.edu.pe</t>
  </si>
  <si>
    <t>5126001@unfv.edu.pe</t>
  </si>
  <si>
    <t>5132006@unfv.edu.pe</t>
  </si>
  <si>
    <t>10107015@unfv.edu.pe</t>
  </si>
  <si>
    <t>10124007@unfv.edu.pe</t>
  </si>
  <si>
    <t>10201005@unfv.edu.pe</t>
  </si>
  <si>
    <t>10209012@unfv.edu.pe</t>
  </si>
  <si>
    <t>10229004@unfv.edu.pe</t>
  </si>
  <si>
    <t>10425003@unfv.edu.pe</t>
  </si>
  <si>
    <t>10509022@unfv.edu.pe</t>
  </si>
  <si>
    <t>10512042@unfv.edu.pe</t>
  </si>
  <si>
    <t>10512044@unfv.edu.pe</t>
  </si>
  <si>
    <t>10516002@unfv.edu.pe</t>
  </si>
  <si>
    <t>10522013@unfv.edu.pe</t>
  </si>
  <si>
    <t>10528004@unfv.edu.pe</t>
  </si>
  <si>
    <t>10528005@unfv.edu.pe</t>
  </si>
  <si>
    <t>10536007@unfv.edu.pe</t>
  </si>
  <si>
    <t>15103016@unfv.edu.pe</t>
  </si>
  <si>
    <t>15103017@unfv.edu.pe</t>
  </si>
  <si>
    <t>15103018@unfv.edu.pe</t>
  </si>
  <si>
    <t>15113002@unfv.edu.pe</t>
  </si>
  <si>
    <t>5133013@unfv.edu.pe</t>
  </si>
  <si>
    <t>10115007@unfv.edu.pe</t>
  </si>
  <si>
    <t>10516003@unfv.edu.pe</t>
  </si>
  <si>
    <t>10105008@unfv.edu.pe</t>
  </si>
  <si>
    <t>10128002@unfv.edu.pe</t>
  </si>
  <si>
    <t>10541028@unfv.edu.pe</t>
  </si>
  <si>
    <t>10517015@unfv.edu.pe</t>
  </si>
  <si>
    <t>10527008@unfv.edu.pe</t>
  </si>
  <si>
    <t>10539015@unfv.edu.pe</t>
  </si>
  <si>
    <t>10582010@unfv.edu.pe</t>
  </si>
  <si>
    <t>10625002@unfv.edu.pe</t>
  </si>
  <si>
    <t>15105024@unfv.edu.pe</t>
  </si>
  <si>
    <t>15107008@unfv.edu.pe</t>
  </si>
  <si>
    <t>15107009@unfv.edu.pe</t>
  </si>
  <si>
    <t>15114003@unfv.edu.pe</t>
  </si>
  <si>
    <t>15118014@unfv.edu.pe</t>
  </si>
  <si>
    <t>15123008@unfv.edu.pe</t>
  </si>
  <si>
    <t>15129017@unfv.edu.pe</t>
  </si>
  <si>
    <t>15182004@unfv.edu.pe</t>
  </si>
  <si>
    <t>15215001@unfv.edu.pe</t>
  </si>
  <si>
    <t>15215002@unfv.edu.pe</t>
  </si>
  <si>
    <t>10113017@unfv.edu.pe</t>
  </si>
  <si>
    <t>10507010@unfv.edu.pe</t>
  </si>
  <si>
    <t>10511009@unfv.edu.pe</t>
  </si>
  <si>
    <t>15215003@unfv.edu.pe</t>
  </si>
  <si>
    <t>10106015@unfv.edu.pe</t>
  </si>
  <si>
    <t>10233004@unfv.edu.pe</t>
  </si>
  <si>
    <t>0516030@unfv.edu.pe</t>
  </si>
  <si>
    <t>0516031@unfv.edu.pe</t>
  </si>
  <si>
    <t>10205024@unfv.edu.pe</t>
  </si>
  <si>
    <t>10214006@unfv.edu.pe</t>
  </si>
  <si>
    <t>10286001@unfv.edu.pe</t>
  </si>
  <si>
    <t>10286002@unfv.edu.pe</t>
  </si>
  <si>
    <t>10511010@unfv.edu.pe</t>
  </si>
  <si>
    <t>10514001@unfv.edu.pe</t>
  </si>
  <si>
    <t>10520009@unfv.edu.pe</t>
  </si>
  <si>
    <t>10532002@unfv.edu.pe</t>
  </si>
  <si>
    <t>10539016@unfv.edu.pe</t>
  </si>
  <si>
    <t>10539017@unfv.edu.pe</t>
  </si>
  <si>
    <t>10582011@unfv.edu.pe</t>
  </si>
  <si>
    <t>15101001@unfv.edu.pe</t>
  </si>
  <si>
    <t>15104018@unfv.edu.pe</t>
  </si>
  <si>
    <t>15111013@unfv.edu.pe</t>
  </si>
  <si>
    <t>15116021@unfv.edu.pe</t>
  </si>
  <si>
    <t>15129018@unfv.edu.pe</t>
  </si>
  <si>
    <t>15130001@unfv.edu.pe</t>
  </si>
  <si>
    <t>15182005@unfv.edu.pe</t>
  </si>
  <si>
    <t>0516032@unfv.edu.pe</t>
  </si>
  <si>
    <t>10118001@unfv.edu.pe</t>
  </si>
  <si>
    <t>10132009@unfv.edu.pe</t>
  </si>
  <si>
    <t>10517017@unfv.edu.pe</t>
  </si>
  <si>
    <t>10539018@unfv.edu.pe</t>
  </si>
  <si>
    <t>15114004@unfv.edu.pe</t>
  </si>
  <si>
    <t>10111001@unfv.edu.pe</t>
  </si>
  <si>
    <t>10539019@unfv.edu.pe</t>
  </si>
  <si>
    <t>15216001@unfv.edu.pe</t>
  </si>
  <si>
    <t>10106016@unfv.edu.pe</t>
  </si>
  <si>
    <t>10205025@unfv.edu.pe</t>
  </si>
  <si>
    <t>15182006@unfv.edu.pe</t>
  </si>
  <si>
    <t>15130002@unfv.edu.pe</t>
  </si>
  <si>
    <t>15216002@unfv.edu.pe</t>
  </si>
  <si>
    <t>10123001@unfv.edu.pe</t>
  </si>
  <si>
    <t>10517018@unfv.edu.pe</t>
  </si>
  <si>
    <t>10514002@unfv.edu.pe</t>
  </si>
  <si>
    <t>10126003@unfv.edu.pe</t>
  </si>
  <si>
    <t>10582012@unfv.edu.pe</t>
  </si>
  <si>
    <t>10132010@unfv.edu.pe</t>
  </si>
  <si>
    <t>0517001@unfv.edu.pe</t>
  </si>
  <si>
    <t>10539020@unfv.edu.pe</t>
  </si>
  <si>
    <t>15120005@unfv.edu.pe</t>
  </si>
  <si>
    <t>0517006@unfv.edu.pe</t>
  </si>
  <si>
    <t>0517008@unfv.edu.pe</t>
  </si>
  <si>
    <t>0517009@unfv.edu.pe</t>
  </si>
  <si>
    <t>10118002@unfv.edu.pe</t>
  </si>
  <si>
    <t>10126004@unfv.edu.pe</t>
  </si>
  <si>
    <t>10132011@unfv.edu.pe</t>
  </si>
  <si>
    <t>10140004@unfv.edu.pe</t>
  </si>
  <si>
    <t>10206001@unfv.edu.pe</t>
  </si>
  <si>
    <t>10214007@unfv.edu.pe</t>
  </si>
  <si>
    <t>10223007@unfv.edu.pe</t>
  </si>
  <si>
    <t>10227006@unfv.edu.pe</t>
  </si>
  <si>
    <t>10286003@unfv.edu.pe</t>
  </si>
  <si>
    <t>10301001@unfv.edu.pe</t>
  </si>
  <si>
    <t>10503010@unfv.edu.pe</t>
  </si>
  <si>
    <t>10505029@unfv.edu.pe</t>
  </si>
  <si>
    <t>10517024@unfv.edu.pe</t>
  </si>
  <si>
    <t>10520010@unfv.edu.pe</t>
  </si>
  <si>
    <t>10520011@unfv.edu.pe</t>
  </si>
  <si>
    <t>10524003@unfv.edu.pe</t>
  </si>
  <si>
    <t>10524004@unfv.edu.pe</t>
  </si>
  <si>
    <t>10539021@unfv.edu.pe</t>
  </si>
  <si>
    <t>10582033@unfv.edu.pe</t>
  </si>
  <si>
    <t>10583001@unfv.edu.pe</t>
  </si>
  <si>
    <t>10625003@unfv.edu.pe</t>
  </si>
  <si>
    <t>15101002@unfv.edu.pe</t>
  </si>
  <si>
    <t>15101003@unfv.edu.pe</t>
  </si>
  <si>
    <t>15104019@unfv.edu.pe</t>
  </si>
  <si>
    <t>15107010@unfv.edu.pe</t>
  </si>
  <si>
    <t>15120006@unfv.edu.pe</t>
  </si>
  <si>
    <t>15120007@unfv.edu.pe</t>
  </si>
  <si>
    <t>15123009@unfv.edu.pe</t>
  </si>
  <si>
    <t>15130003@unfv.edu.pe</t>
  </si>
  <si>
    <t>15141003@unfv.edu.pe</t>
  </si>
  <si>
    <t>10501007@unfv.edu.pe</t>
  </si>
  <si>
    <t>15120008@unfv.edu.pe</t>
  </si>
  <si>
    <t>0517015@unfv.edu.pe</t>
  </si>
  <si>
    <t>10517026@unfv.edu.pe</t>
  </si>
  <si>
    <t>15126002@unfv.edu.pe</t>
  </si>
  <si>
    <t>0517019@unfv.edu.pe</t>
  </si>
  <si>
    <t>0517025@unfv.edu.pe</t>
  </si>
  <si>
    <t>10113018@unfv.edu.pe</t>
  </si>
  <si>
    <t>10501021@unfv.edu.pe</t>
  </si>
  <si>
    <t>10301002@unfv.edu.pe</t>
  </si>
  <si>
    <t>0518009@unfv.edu.pe</t>
  </si>
  <si>
    <t>10106017@unfv.edu.pe</t>
  </si>
  <si>
    <t>10111002@unfv.edu.pe</t>
  </si>
  <si>
    <t>10132012@unfv.edu.pe</t>
  </si>
  <si>
    <t>10132013@unfv.edu.pe</t>
  </si>
  <si>
    <t>10206002@unfv.edu.pe</t>
  </si>
  <si>
    <t>10206003@unfv.edu.pe</t>
  </si>
  <si>
    <t>10214008@unfv.edu.pe</t>
  </si>
  <si>
    <t>10214009@unfv.edu.pe</t>
  </si>
  <si>
    <t>10223008@unfv.edu.pe</t>
  </si>
  <si>
    <t>10233005@unfv.edu.pe</t>
  </si>
  <si>
    <t>10301004@unfv.edu.pe</t>
  </si>
  <si>
    <t>10301005@unfv.edu.pe</t>
  </si>
  <si>
    <t>10301006@unfv.edu.pe</t>
  </si>
  <si>
    <t>10304001@unfv.edu.pe</t>
  </si>
  <si>
    <t>10304003@unfv.edu.pe</t>
  </si>
  <si>
    <t>10503011@unfv.edu.pe</t>
  </si>
  <si>
    <t>10503012@unfv.edu.pe</t>
  </si>
  <si>
    <t>10505030@unfv.edu.pe</t>
  </si>
  <si>
    <t>10507011@unfv.edu.pe</t>
  </si>
  <si>
    <t>10514003@unfv.edu.pe</t>
  </si>
  <si>
    <t>10517027@unfv.edu.pe</t>
  </si>
  <si>
    <t>10517029@unfv.edu.pe</t>
  </si>
  <si>
    <t>10520012@unfv.edu.pe</t>
  </si>
  <si>
    <t>10520013@unfv.edu.pe</t>
  </si>
  <si>
    <t>10532003@unfv.edu.pe</t>
  </si>
  <si>
    <t>15316001@unfv.edu.pe</t>
  </si>
  <si>
    <t>15316002@unfv.edu.pe</t>
  </si>
  <si>
    <t>15318001@unfv.edu.pe</t>
  </si>
  <si>
    <t>15101025@unfv.edu.pe</t>
  </si>
  <si>
    <t>15121002@unfv.edu.pe</t>
  </si>
  <si>
    <t>10216014@unfv.edu.pe</t>
  </si>
  <si>
    <t>10101017@unfv.edu.pe</t>
  </si>
  <si>
    <t>10107003@unfv.edu.pe</t>
  </si>
  <si>
    <t>10111010@unfv.edu.pe</t>
  </si>
  <si>
    <t>10114009@unfv.edu.pe</t>
  </si>
  <si>
    <t>10118011@unfv.edu.pe</t>
  </si>
  <si>
    <t>10124002@unfv.edu.pe</t>
  </si>
  <si>
    <t>10127003@unfv.edu.pe</t>
  </si>
  <si>
    <t>10134004@unfv.edu.pe</t>
  </si>
  <si>
    <t>10141009@unfv.edu.pe</t>
  </si>
  <si>
    <t>10206023@unfv.edu.pe</t>
  </si>
  <si>
    <t>10216015@unfv.edu.pe</t>
  </si>
  <si>
    <t>10224010@unfv.edu.pe</t>
  </si>
  <si>
    <t>10234009@unfv.edu.pe</t>
  </si>
  <si>
    <t>10401005@unfv.edu.pe</t>
  </si>
  <si>
    <t>10403001@unfv.edu.pe</t>
  </si>
  <si>
    <t>10403002@unfv.edu.pe</t>
  </si>
  <si>
    <t>10501010@unfv.edu.pe</t>
  </si>
  <si>
    <t>10511024@unfv.edu.pe</t>
  </si>
  <si>
    <t>10511025@unfv.edu.pe</t>
  </si>
  <si>
    <t>10515002@unfv.edu.pe</t>
  </si>
  <si>
    <t>10518010@unfv.edu.pe</t>
  </si>
  <si>
    <t>10527016@unfv.edu.pe</t>
  </si>
  <si>
    <t>10534005@unfv.edu.pe</t>
  </si>
  <si>
    <t>10534006@unfv.edu.pe</t>
  </si>
  <si>
    <t>10540011@unfv.edu.pe</t>
  </si>
  <si>
    <t>10584019@unfv.edu.pe</t>
  </si>
  <si>
    <t>10705005@unfv.edu.pe</t>
  </si>
  <si>
    <t>10706001@unfv.edu.pe</t>
  </si>
  <si>
    <t>15106005@unfv.edu.pe</t>
  </si>
  <si>
    <t>15107024@unfv.edu.pe</t>
  </si>
  <si>
    <t>15111024@unfv.edu.pe</t>
  </si>
  <si>
    <t>15114016@unfv.edu.pe</t>
  </si>
  <si>
    <t>15114017@unfv.edu.pe</t>
  </si>
  <si>
    <t>15126007@unfv.edu.pe</t>
  </si>
  <si>
    <t>15134008@unfv.edu.pe</t>
  </si>
  <si>
    <t>15184007@unfv.edu.pe</t>
  </si>
  <si>
    <t>15318002@unfv.edu.pe</t>
  </si>
  <si>
    <t>15117015@unfv.edu.pe</t>
  </si>
  <si>
    <t>10404001@unfv.edu.pe</t>
  </si>
  <si>
    <t>10501024@unfv.edu.pe</t>
  </si>
  <si>
    <t>10101018@unfv.edu.pe</t>
  </si>
  <si>
    <t>10506011@unfv.edu.pe</t>
  </si>
  <si>
    <t>10518011@unfv.edu.pe</t>
  </si>
  <si>
    <t>10525001@unfv.edu.pe</t>
  </si>
  <si>
    <t>15117016@unfv.edu.pe</t>
  </si>
  <si>
    <t>15134009@unfv.edu.pe</t>
  </si>
  <si>
    <t>10540012@unfv.edu.pe</t>
  </si>
  <si>
    <t>15101026@unfv.edu.pe</t>
  </si>
  <si>
    <t>10504004@unfv.edu.pe</t>
  </si>
  <si>
    <t>10114010@unfv.edu.pe</t>
  </si>
  <si>
    <t>10216016@unfv.edu.pe</t>
  </si>
  <si>
    <t>10228004@unfv.edu.pe</t>
  </si>
  <si>
    <t>10507029@unfv.edu.pe</t>
  </si>
  <si>
    <t>10522001@unfv.edu.pe</t>
  </si>
  <si>
    <t>10527017@unfv.edu.pe</t>
  </si>
  <si>
    <t>15114018@unfv.edu.pe</t>
  </si>
  <si>
    <t>15318003@unfv.edu.pe</t>
  </si>
  <si>
    <t>10107004@unfv.edu.pe</t>
  </si>
  <si>
    <t>10111011@unfv.edu.pe</t>
  </si>
  <si>
    <t>10584020@unfv.edu.pe</t>
  </si>
  <si>
    <t>15107025@unfv.edu.pe</t>
  </si>
  <si>
    <t>15114019@unfv.edu.pe</t>
  </si>
  <si>
    <t>15124005@unfv.edu.pe</t>
  </si>
  <si>
    <t>10118012@unfv.edu.pe</t>
  </si>
  <si>
    <t>10706002@unfv.edu.pe</t>
  </si>
  <si>
    <t>15117017@unfv.edu.pe</t>
  </si>
  <si>
    <t>10101019@unfv.edu.pe</t>
  </si>
  <si>
    <t>10127004@unfv.edu.pe</t>
  </si>
  <si>
    <t>10404002@unfv.edu.pe</t>
  </si>
  <si>
    <t>10404003@unfv.edu.pe</t>
  </si>
  <si>
    <t>10405001@unfv.edu.pe</t>
  </si>
  <si>
    <t>10507030@unfv.edu.pe</t>
  </si>
  <si>
    <t>10507031@unfv.edu.pe</t>
  </si>
  <si>
    <t>10527018@unfv.edu.pe</t>
  </si>
  <si>
    <t>15101027@unfv.edu.pe</t>
  </si>
  <si>
    <t>15101028@unfv.edu.pe</t>
  </si>
  <si>
    <t>15106006@unfv.edu.pe</t>
  </si>
  <si>
    <t>10532004@unfv.edu.pe</t>
  </si>
  <si>
    <t>10539022@unfv.edu.pe</t>
  </si>
  <si>
    <t>10539023@unfv.edu.pe</t>
  </si>
  <si>
    <t>10539024@unfv.edu.pe</t>
  </si>
  <si>
    <t>10583002@unfv.edu.pe</t>
  </si>
  <si>
    <t>10625004@unfv.edu.pe</t>
  </si>
  <si>
    <t>15105025@unfv.edu.pe</t>
  </si>
  <si>
    <t>15107011@unfv.edu.pe</t>
  </si>
  <si>
    <t>15111014@unfv.edu.pe</t>
  </si>
  <si>
    <t>15120009@unfv.edu.pe</t>
  </si>
  <si>
    <t>15130004@unfv.edu.pe</t>
  </si>
  <si>
    <t>15182007@unfv.edu.pe</t>
  </si>
  <si>
    <t>15182008@unfv.edu.pe</t>
  </si>
  <si>
    <t>15216003@unfv.edu.pe</t>
  </si>
  <si>
    <t>15216004@unfv.edu.pe</t>
  </si>
  <si>
    <t>15218001@unfv.edu.pe</t>
  </si>
  <si>
    <t>0518019@unfv.edu.pe</t>
  </si>
  <si>
    <t>10305001@unfv.edu.pe</t>
  </si>
  <si>
    <t>10517033@unfv.edu.pe</t>
  </si>
  <si>
    <t>15182009@unfv.edu.pe</t>
  </si>
  <si>
    <t>10123002@unfv.edu.pe</t>
  </si>
  <si>
    <t>10132014@unfv.edu.pe</t>
  </si>
  <si>
    <t>10517047@unfv.edu.pe</t>
  </si>
  <si>
    <t>10539025@unfv.edu.pe</t>
  </si>
  <si>
    <t>15218002@unfv.edu.pe</t>
  </si>
  <si>
    <t>10517062@unfv.edu.pe</t>
  </si>
  <si>
    <t>10132015@unfv.edu.pe</t>
  </si>
  <si>
    <t>15183001@unfv.edu.pe</t>
  </si>
  <si>
    <t>15130005@unfv.edu.pe</t>
  </si>
  <si>
    <t>10524005@unfv.edu.pe</t>
  </si>
  <si>
    <t>10539027@unfv.edu.pe</t>
  </si>
  <si>
    <t>15101004@unfv.edu.pe</t>
  </si>
  <si>
    <t>0518020@unfv.edu.pe</t>
  </si>
  <si>
    <t>10214010@unfv.edu.pe</t>
  </si>
  <si>
    <t>10514004@unfv.edu.pe</t>
  </si>
  <si>
    <t>10532005@unfv.edu.pe</t>
  </si>
  <si>
    <t>10517064@unfv.edu.pe</t>
  </si>
  <si>
    <t>15105026@unfv.edu.pe</t>
  </si>
  <si>
    <t>15130006@unfv.edu.pe</t>
  </si>
  <si>
    <t>15120010@unfv.edu.pe</t>
  </si>
  <si>
    <t>0518026@unfv.edu.pe</t>
  </si>
  <si>
    <t>10518001@unfv.edu.pe</t>
  </si>
  <si>
    <t>10583003@unfv.edu.pe</t>
  </si>
  <si>
    <t>10584001@unfv.edu.pe</t>
  </si>
  <si>
    <t>0520017@unfv.edu.pe</t>
  </si>
  <si>
    <t>10132016@unfv.edu.pe</t>
  </si>
  <si>
    <t>10227007@unfv.edu.pe</t>
  </si>
  <si>
    <t>10520014@unfv.edu.pe</t>
  </si>
  <si>
    <t>15114005@unfv.edu.pe</t>
  </si>
  <si>
    <t>15183002@unfv.edu.pe</t>
  </si>
  <si>
    <t>15184001@unfv.edu.pe</t>
  </si>
  <si>
    <t>0522002@unfv.edu.pe</t>
  </si>
  <si>
    <t>10111003@unfv.edu.pe</t>
  </si>
  <si>
    <t>10113019@unfv.edu.pe</t>
  </si>
  <si>
    <t>10113020@unfv.edu.pe</t>
  </si>
  <si>
    <t>10305002@unfv.edu.pe</t>
  </si>
  <si>
    <t>10511011@unfv.edu.pe</t>
  </si>
  <si>
    <t>10520015@unfv.edu.pe</t>
  </si>
  <si>
    <t>10527009@unfv.edu.pe</t>
  </si>
  <si>
    <t>10539028@unfv.edu.pe</t>
  </si>
  <si>
    <t>10628001@unfv.edu.pe</t>
  </si>
  <si>
    <t>15111015@unfv.edu.pe</t>
  </si>
  <si>
    <t>15123010@unfv.edu.pe</t>
  </si>
  <si>
    <t>15130007@unfv.edu.pe</t>
  </si>
  <si>
    <t>15141014@unfv.edu.pe</t>
  </si>
  <si>
    <t>10206004@unfv.edu.pe</t>
  </si>
  <si>
    <t>10305004@unfv.edu.pe</t>
  </si>
  <si>
    <t>10539029@unfv.edu.pe</t>
  </si>
  <si>
    <t>15120012@unfv.edu.pe</t>
  </si>
  <si>
    <t>15218003@unfv.edu.pe</t>
  </si>
  <si>
    <t>0522005@unfv.edu.pe</t>
  </si>
  <si>
    <t>0522008@unfv.edu.pe</t>
  </si>
  <si>
    <t>0522011@unfv.edu.pe</t>
  </si>
  <si>
    <t>0523006@unfv.edu.pe</t>
  </si>
  <si>
    <t>0523009@unfv.edu.pe</t>
  </si>
  <si>
    <t>0524007@unfv.edu.pe</t>
  </si>
  <si>
    <t>0526006@unfv.edu.pe</t>
  </si>
  <si>
    <t>0527009@unfv.edu.pe</t>
  </si>
  <si>
    <t>0527010@unfv.edu.pe</t>
  </si>
  <si>
    <t>0529002@unfv.edu.pe</t>
  </si>
  <si>
    <t>0529006@unfv.edu.pe</t>
  </si>
  <si>
    <t>10106018@unfv.edu.pe</t>
  </si>
  <si>
    <t>10114001@unfv.edu.pe</t>
  </si>
  <si>
    <t>10123003@unfv.edu.pe</t>
  </si>
  <si>
    <t>10126005@unfv.edu.pe</t>
  </si>
  <si>
    <t>10132017@unfv.edu.pe</t>
  </si>
  <si>
    <t>10132018@unfv.edu.pe</t>
  </si>
  <si>
    <t>10133001@unfv.edu.pe</t>
  </si>
  <si>
    <t>10140005@unfv.edu.pe</t>
  </si>
  <si>
    <t>10206005@unfv.edu.pe</t>
  </si>
  <si>
    <t>10206006@unfv.edu.pe</t>
  </si>
  <si>
    <t>10214011@unfv.edu.pe</t>
  </si>
  <si>
    <t>10223009@unfv.edu.pe</t>
  </si>
  <si>
    <t>10223010@unfv.edu.pe</t>
  </si>
  <si>
    <t>10227008@unfv.edu.pe</t>
  </si>
  <si>
    <t>10233006@unfv.edu.pe</t>
  </si>
  <si>
    <t>10233007@unfv.edu.pe</t>
  </si>
  <si>
    <t>10305005@unfv.edu.pe</t>
  </si>
  <si>
    <t>10306001@unfv.edu.pe</t>
  </si>
  <si>
    <t>10306002@unfv.edu.pe</t>
  </si>
  <si>
    <t>10306003@unfv.edu.pe</t>
  </si>
  <si>
    <t>10306004@unfv.edu.pe</t>
  </si>
  <si>
    <t>10503013@unfv.edu.pe</t>
  </si>
  <si>
    <t>10503014@unfv.edu.pe</t>
  </si>
  <si>
    <t>10503015@unfv.edu.pe</t>
  </si>
  <si>
    <t>10505031@unfv.edu.pe</t>
  </si>
  <si>
    <t>10505032@unfv.edu.pe</t>
  </si>
  <si>
    <t>10507012@unfv.edu.pe</t>
  </si>
  <si>
    <t>10511012@unfv.edu.pe</t>
  </si>
  <si>
    <t>10514005@unfv.edu.pe</t>
  </si>
  <si>
    <t>10514006@unfv.edu.pe</t>
  </si>
  <si>
    <t>10518002@unfv.edu.pe</t>
  </si>
  <si>
    <t>10520016@unfv.edu.pe</t>
  </si>
  <si>
    <t>10524006@unfv.edu.pe</t>
  </si>
  <si>
    <t>10527010@unfv.edu.pe</t>
  </si>
  <si>
    <t>10532006@unfv.edu.pe</t>
  </si>
  <si>
    <t>10532007@unfv.edu.pe</t>
  </si>
  <si>
    <t>10539031@unfv.edu.pe</t>
  </si>
  <si>
    <t>10539032@unfv.edu.pe</t>
  </si>
  <si>
    <t>10628002@unfv.edu.pe</t>
  </si>
  <si>
    <t>10628003@unfv.edu.pe</t>
  </si>
  <si>
    <t>10628014@unfv.edu.pe</t>
  </si>
  <si>
    <t>10629001@unfv.edu.pe</t>
  </si>
  <si>
    <t>15101005@unfv.edu.pe</t>
  </si>
  <si>
    <t>15101006@unfv.edu.pe</t>
  </si>
  <si>
    <t>15101007@unfv.edu.pe</t>
  </si>
  <si>
    <t>15107012@unfv.edu.pe</t>
  </si>
  <si>
    <t>15114006@unfv.edu.pe</t>
  </si>
  <si>
    <t>15116022@unfv.edu.pe</t>
  </si>
  <si>
    <t>15118015@unfv.edu.pe</t>
  </si>
  <si>
    <t>15120013@unfv.edu.pe</t>
  </si>
  <si>
    <t>15123011@unfv.edu.pe</t>
  </si>
  <si>
    <t>15123012@unfv.edu.pe</t>
  </si>
  <si>
    <t>15130008@unfv.edu.pe</t>
  </si>
  <si>
    <t>15130009@unfv.edu.pe</t>
  </si>
  <si>
    <t>15130010@unfv.edu.pe</t>
  </si>
  <si>
    <t>15141004@unfv.edu.pe</t>
  </si>
  <si>
    <t>15218004@unfv.edu.pe</t>
  </si>
  <si>
    <t>15219001@unfv.edu.pe</t>
  </si>
  <si>
    <t>15219002@unfv.edu.pe</t>
  </si>
  <si>
    <t>15221001@unfv.edu.pe</t>
  </si>
  <si>
    <t>15221002@unfv.edu.pe</t>
  </si>
  <si>
    <t>0527015@unfv.edu.pe</t>
  </si>
  <si>
    <t>10539033@unfv.edu.pe</t>
  </si>
  <si>
    <t>10503017@unfv.edu.pe</t>
  </si>
  <si>
    <t>0530006@unfv.edu.pe</t>
  </si>
  <si>
    <t>0530015@unfv.edu.pe</t>
  </si>
  <si>
    <t>0530016@unfv.edu.pe</t>
  </si>
  <si>
    <t>15111016@unfv.edu.pe</t>
  </si>
  <si>
    <t>10306005@unfv.edu.pe</t>
  </si>
  <si>
    <t>10227009@unfv.edu.pe</t>
  </si>
  <si>
    <t>10511013@unfv.edu.pe</t>
  </si>
  <si>
    <t>10632001@unfv.edu.pe</t>
  </si>
  <si>
    <t>15105027@unfv.edu.pe</t>
  </si>
  <si>
    <t>15130011@unfv.edu.pe</t>
  </si>
  <si>
    <t>10214012@unfv.edu.pe</t>
  </si>
  <si>
    <t>10307001@unfv.edu.pe</t>
  </si>
  <si>
    <t>15184002@unfv.edu.pe</t>
  </si>
  <si>
    <t>10527011@unfv.edu.pe</t>
  </si>
  <si>
    <t>15101008@unfv.edu.pe</t>
  </si>
  <si>
    <t>10118003@unfv.edu.pe</t>
  </si>
  <si>
    <t>15222001@unfv.edu.pe</t>
  </si>
  <si>
    <t>0533010@unfv.edu.pe</t>
  </si>
  <si>
    <t>10206007@unfv.edu.pe</t>
  </si>
  <si>
    <t>10307003@unfv.edu.pe</t>
  </si>
  <si>
    <t>10514007@unfv.edu.pe</t>
  </si>
  <si>
    <t>10520017@unfv.edu.pe</t>
  </si>
  <si>
    <t>10584002@unfv.edu.pe</t>
  </si>
  <si>
    <t>15104020@unfv.edu.pe</t>
  </si>
  <si>
    <t>15222002@unfv.edu.pe</t>
  </si>
  <si>
    <t>15223001@unfv.edu.pe</t>
  </si>
  <si>
    <t>10126006@unfv.edu.pe</t>
  </si>
  <si>
    <t>10215001@unfv.edu.pe</t>
  </si>
  <si>
    <t>15107013@unfv.edu.pe</t>
  </si>
  <si>
    <t>0534005@unfv.edu.pe</t>
  </si>
  <si>
    <t>0535002@unfv.edu.pe</t>
  </si>
  <si>
    <t>10140006@unfv.edu.pe</t>
  </si>
  <si>
    <t>10223011@unfv.edu.pe</t>
  </si>
  <si>
    <t>10233008@unfv.edu.pe</t>
  </si>
  <si>
    <t>15126003@unfv.edu.pe</t>
  </si>
  <si>
    <t>15130012@unfv.edu.pe</t>
  </si>
  <si>
    <t>0535007@unfv.edu.pe</t>
  </si>
  <si>
    <t>10111004@unfv.edu.pe</t>
  </si>
  <si>
    <t>10224001@unfv.edu.pe</t>
  </si>
  <si>
    <t>10307004@unfv.edu.pe</t>
  </si>
  <si>
    <t>10307005@unfv.edu.pe</t>
  </si>
  <si>
    <t>10309001@unfv.edu.pe</t>
  </si>
  <si>
    <t>10309002@unfv.edu.pe</t>
  </si>
  <si>
    <t>10507013@unfv.edu.pe</t>
  </si>
  <si>
    <t>10511014@unfv.edu.pe</t>
  </si>
  <si>
    <t>10532008@unfv.edu.pe</t>
  </si>
  <si>
    <t>15101009@unfv.edu.pe</t>
  </si>
  <si>
    <t>15120014@unfv.edu.pe</t>
  </si>
  <si>
    <t>10539035@unfv.edu.pe</t>
  </si>
  <si>
    <t>10215002@unfv.edu.pe</t>
  </si>
  <si>
    <t>10503018@unfv.edu.pe</t>
  </si>
  <si>
    <t>15130013@unfv.edu.pe</t>
  </si>
  <si>
    <t>0535008@unfv.edu.pe</t>
  </si>
  <si>
    <t>0535009@unfv.edu.pe</t>
  </si>
  <si>
    <t>0535010@unfv.edu.pe</t>
  </si>
  <si>
    <t>10227010@unfv.edu.pe</t>
  </si>
  <si>
    <t>10309003@unfv.edu.pe</t>
  </si>
  <si>
    <t>10309004@unfv.edu.pe</t>
  </si>
  <si>
    <t>10311001@unfv.edu.pe</t>
  </si>
  <si>
    <t>10506001@unfv.edu.pe</t>
  </si>
  <si>
    <t>10507014@unfv.edu.pe</t>
  </si>
  <si>
    <t>10514008@unfv.edu.pe</t>
  </si>
  <si>
    <t>10532009@unfv.edu.pe</t>
  </si>
  <si>
    <t>10539036@unfv.edu.pe</t>
  </si>
  <si>
    <t>15116023@unfv.edu.pe</t>
  </si>
  <si>
    <t>15130014@unfv.edu.pe</t>
  </si>
  <si>
    <t>15130015@unfv.edu.pe</t>
  </si>
  <si>
    <t>15130016@unfv.edu.pe</t>
  </si>
  <si>
    <t>15223002@unfv.edu.pe</t>
  </si>
  <si>
    <t>10114002@unfv.edu.pe</t>
  </si>
  <si>
    <t>10140007@unfv.edu.pe</t>
  </si>
  <si>
    <t>10215003@unfv.edu.pe</t>
  </si>
  <si>
    <t>10233009@unfv.edu.pe</t>
  </si>
  <si>
    <t>10503019@unfv.edu.pe</t>
  </si>
  <si>
    <t>10532010@unfv.edu.pe</t>
  </si>
  <si>
    <t>10539037@unfv.edu.pe</t>
  </si>
  <si>
    <t>10539038@unfv.edu.pe</t>
  </si>
  <si>
    <t>15101010@unfv.edu.pe</t>
  </si>
  <si>
    <t>15130017@unfv.edu.pe</t>
  </si>
  <si>
    <t>15130018@unfv.edu.pe</t>
  </si>
  <si>
    <t>15224001@unfv.edu.pe</t>
  </si>
  <si>
    <t>0535013@unfv.edu.pe</t>
  </si>
  <si>
    <t>10539040@unfv.edu.pe</t>
  </si>
  <si>
    <t>15105028@unfv.edu.pe</t>
  </si>
  <si>
    <t>15224002@unfv.edu.pe</t>
  </si>
  <si>
    <t>15130019@unfv.edu.pe</t>
  </si>
  <si>
    <t>15130021@unfv.edu.pe</t>
  </si>
  <si>
    <t>0535014@unfv.edu.pe</t>
  </si>
  <si>
    <t>10584003@unfv.edu.pe</t>
  </si>
  <si>
    <t>15107014@unfv.edu.pe</t>
  </si>
  <si>
    <t>15130023@unfv.edu.pe</t>
  </si>
  <si>
    <t>15130026@unfv.edu.pe</t>
  </si>
  <si>
    <t>15130029@unfv.edu.pe</t>
  </si>
  <si>
    <t>15224003@unfv.edu.pe</t>
  </si>
  <si>
    <t>15130030@unfv.edu.pe</t>
  </si>
  <si>
    <t>10311002@unfv.edu.pe</t>
  </si>
  <si>
    <t>10311003@unfv.edu.pe</t>
  </si>
  <si>
    <t>10539041@unfv.edu.pe</t>
  </si>
  <si>
    <t>15130031@unfv.edu.pe</t>
  </si>
  <si>
    <t>15123013@unfv.edu.pe</t>
  </si>
  <si>
    <t>10632002@unfv.edu.pe</t>
  </si>
  <si>
    <t>0536004@unfv.edu.pe</t>
  </si>
  <si>
    <t>10123004@unfv.edu.pe</t>
  </si>
  <si>
    <t>10311005@unfv.edu.pe</t>
  </si>
  <si>
    <t>10313001@unfv.edu.pe</t>
  </si>
  <si>
    <t>10520018@unfv.edu.pe</t>
  </si>
  <si>
    <t>10532011@unfv.edu.pe</t>
  </si>
  <si>
    <t>15225001@unfv.edu.pe</t>
  </si>
  <si>
    <t>0536005@unfv.edu.pe</t>
  </si>
  <si>
    <t>0537015@unfv.edu.pe</t>
  </si>
  <si>
    <t>10126007@unfv.edu.pe</t>
  </si>
  <si>
    <t>10215004@unfv.edu.pe</t>
  </si>
  <si>
    <t>10511015@unfv.edu.pe</t>
  </si>
  <si>
    <t>15111017@unfv.edu.pe</t>
  </si>
  <si>
    <t>10140008@unfv.edu.pe</t>
  </si>
  <si>
    <t>10524007@unfv.edu.pe</t>
  </si>
  <si>
    <t>10539042@unfv.edu.pe</t>
  </si>
  <si>
    <t>15118016@unfv.edu.pe</t>
  </si>
  <si>
    <t>15130032@unfv.edu.pe</t>
  </si>
  <si>
    <t>15117018@unfv.edu.pe</t>
  </si>
  <si>
    <t>15134010@unfv.edu.pe</t>
  </si>
  <si>
    <t>10141010@unfv.edu.pe</t>
  </si>
  <si>
    <t>10504005@unfv.edu.pe</t>
  </si>
  <si>
    <t>10507032@unfv.edu.pe</t>
  </si>
  <si>
    <t>15101029@unfv.edu.pe</t>
  </si>
  <si>
    <t>15115001@unfv.edu.pe</t>
  </si>
  <si>
    <t>10206024@unfv.edu.pe</t>
  </si>
  <si>
    <t>15101030@unfv.edu.pe</t>
  </si>
  <si>
    <t>15102001@unfv.edu.pe</t>
  </si>
  <si>
    <t>10515003@unfv.edu.pe</t>
  </si>
  <si>
    <t>15121003@unfv.edu.pe</t>
  </si>
  <si>
    <t>15134011@unfv.edu.pe</t>
  </si>
  <si>
    <t>10584021@unfv.edu.pe</t>
  </si>
  <si>
    <t>10584022@unfv.edu.pe</t>
  </si>
  <si>
    <t>15107026@unfv.edu.pe</t>
  </si>
  <si>
    <t>10134005@unfv.edu.pe</t>
  </si>
  <si>
    <t>10507033@unfv.edu.pe</t>
  </si>
  <si>
    <t>10540013@unfv.edu.pe</t>
  </si>
  <si>
    <t>15117021@unfv.edu.pe</t>
  </si>
  <si>
    <t>15117028@unfv.edu.pe</t>
  </si>
  <si>
    <t>15118018@unfv.edu.pe</t>
  </si>
  <si>
    <t>15318004@unfv.edu.pe</t>
  </si>
  <si>
    <t>10224011@unfv.edu.pe</t>
  </si>
  <si>
    <t>10234010@unfv.edu.pe</t>
  </si>
  <si>
    <t>10522002@unfv.edu.pe</t>
  </si>
  <si>
    <t>15102002@unfv.edu.pe</t>
  </si>
  <si>
    <t>15105001@unfv.edu.pe</t>
  </si>
  <si>
    <t>10507034@unfv.edu.pe</t>
  </si>
  <si>
    <t>10534007@unfv.edu.pe</t>
  </si>
  <si>
    <t>10405002@unfv.edu.pe</t>
  </si>
  <si>
    <t>10540014@unfv.edu.pe</t>
  </si>
  <si>
    <t>15105002@unfv.edu.pe</t>
  </si>
  <si>
    <t>10216017@unfv.edu.pe</t>
  </si>
  <si>
    <t>10540020@unfv.edu.pe</t>
  </si>
  <si>
    <t>15318005@unfv.edu.pe</t>
  </si>
  <si>
    <t>10107005@unfv.edu.pe</t>
  </si>
  <si>
    <t>10234011@unfv.edu.pe</t>
  </si>
  <si>
    <t>10405003@unfv.edu.pe</t>
  </si>
  <si>
    <t>10522003@unfv.edu.pe</t>
  </si>
  <si>
    <t>15102003@unfv.edu.pe</t>
  </si>
  <si>
    <t>10509001@unfv.edu.pe</t>
  </si>
  <si>
    <t>10235001@unfv.edu.pe</t>
  </si>
  <si>
    <t>10224012@unfv.edu.pe</t>
  </si>
  <si>
    <t>15115002@unfv.edu.pe</t>
  </si>
  <si>
    <t>10225001@unfv.edu.pe</t>
  </si>
  <si>
    <t>10134006@unfv.edu.pe</t>
  </si>
  <si>
    <t>10527019@unfv.edu.pe</t>
  </si>
  <si>
    <t>15319001@unfv.edu.pe</t>
  </si>
  <si>
    <t>10504006@unfv.edu.pe</t>
  </si>
  <si>
    <t>15321001@unfv.edu.pe</t>
  </si>
  <si>
    <t>10114011@unfv.edu.pe</t>
  </si>
  <si>
    <t>15111025@unfv.edu.pe</t>
  </si>
  <si>
    <t>15323001@unfv.edu.pe</t>
  </si>
  <si>
    <t>15324001@unfv.edu.pe</t>
  </si>
  <si>
    <t>10111012@unfv.edu.pe</t>
  </si>
  <si>
    <t>10206026@unfv.edu.pe</t>
  </si>
  <si>
    <t>10511026@unfv.edu.pe</t>
  </si>
  <si>
    <t>15134012@unfv.edu.pe</t>
  </si>
  <si>
    <t>15134013@unfv.edu.pe</t>
  </si>
  <si>
    <t>10118013@unfv.edu.pe</t>
  </si>
  <si>
    <t>10206028@unfv.edu.pe</t>
  </si>
  <si>
    <t>10540021@unfv.edu.pe</t>
  </si>
  <si>
    <t>10584023@unfv.edu.pe</t>
  </si>
  <si>
    <t>10706003@unfv.edu.pe</t>
  </si>
  <si>
    <t>10405004@unfv.edu.pe</t>
  </si>
  <si>
    <t>10527020@unfv.edu.pe</t>
  </si>
  <si>
    <t>10206029@unfv.edu.pe</t>
  </si>
  <si>
    <t>10405005@unfv.edu.pe</t>
  </si>
  <si>
    <t>15134014@unfv.edu.pe</t>
  </si>
  <si>
    <t>10206025@unfv.edu.pe</t>
  </si>
  <si>
    <t>10235002@unfv.edu.pe</t>
  </si>
  <si>
    <t>10405006@unfv.edu.pe</t>
  </si>
  <si>
    <t>10522004@unfv.edu.pe</t>
  </si>
  <si>
    <t>15134015@unfv.edu.pe</t>
  </si>
  <si>
    <t>10511027@unfv.edu.pe</t>
  </si>
  <si>
    <t>10518012@unfv.edu.pe</t>
  </si>
  <si>
    <t>10534008@unfv.edu.pe</t>
  </si>
  <si>
    <t>15102004@unfv.edu.pe</t>
  </si>
  <si>
    <t>15135001@unfv.edu.pe</t>
  </si>
  <si>
    <t>15324002@unfv.edu.pe</t>
  </si>
  <si>
    <t>10405007@unfv.edu.pe</t>
  </si>
  <si>
    <t>10504007@unfv.edu.pe</t>
  </si>
  <si>
    <t>10207001@unfv.edu.pe</t>
  </si>
  <si>
    <t>10509002@unfv.edu.pe</t>
  </si>
  <si>
    <t>10406001@unfv.edu.pe</t>
  </si>
  <si>
    <t>15326001@unfv.edu.pe</t>
  </si>
  <si>
    <t>10102001@unfv.edu.pe</t>
  </si>
  <si>
    <t>10216018@unfv.edu.pe</t>
  </si>
  <si>
    <t>10525002@unfv.edu.pe</t>
  </si>
  <si>
    <t>10540024@unfv.edu.pe</t>
  </si>
  <si>
    <t>15106007@unfv.edu.pe</t>
  </si>
  <si>
    <t>15135002@unfv.edu.pe</t>
  </si>
  <si>
    <t>15141006@unfv.edu.pe</t>
  </si>
  <si>
    <t>10509003@unfv.edu.pe</t>
  </si>
  <si>
    <t>10511028@unfv.edu.pe</t>
  </si>
  <si>
    <t>10141011@unfv.edu.pe</t>
  </si>
  <si>
    <t>10141012@unfv.edu.pe</t>
  </si>
  <si>
    <t>10406002@unfv.edu.pe</t>
  </si>
  <si>
    <t>10540039@unfv.edu.pe</t>
  </si>
  <si>
    <t>15121004@unfv.edu.pe</t>
  </si>
  <si>
    <t>15326002@unfv.edu.pe</t>
  </si>
  <si>
    <t>15327001@unfv.edu.pe</t>
  </si>
  <si>
    <t>15327002@unfv.edu.pe</t>
  </si>
  <si>
    <t>15327003@unfv.edu.pe</t>
  </si>
  <si>
    <t>10584024@unfv.edu.pe</t>
  </si>
  <si>
    <t>10540042@unfv.edu.pe</t>
  </si>
  <si>
    <t>15135003@unfv.edu.pe</t>
  </si>
  <si>
    <t>10540047@unfv.edu.pe</t>
  </si>
  <si>
    <t>10504008@unfv.edu.pe</t>
  </si>
  <si>
    <t>10235003@unfv.edu.pe</t>
  </si>
  <si>
    <t>15118019@unfv.edu.pe</t>
  </si>
  <si>
    <t>15332001@unfv.edu.pe</t>
  </si>
  <si>
    <t>10217001@unfv.edu.pe</t>
  </si>
  <si>
    <t>10102002@unfv.edu.pe</t>
  </si>
  <si>
    <t>10181001@unfv.edu.pe</t>
  </si>
  <si>
    <t>10228005@unfv.edu.pe</t>
  </si>
  <si>
    <t>10406003@unfv.edu.pe</t>
  </si>
  <si>
    <t>10501011@unfv.edu.pe</t>
  </si>
  <si>
    <t>10515004@unfv.edu.pe</t>
  </si>
  <si>
    <t>10518013@unfv.edu.pe</t>
  </si>
  <si>
    <t>10541001@unfv.edu.pe</t>
  </si>
  <si>
    <t>10706004@unfv.edu.pe</t>
  </si>
  <si>
    <t>15102005@unfv.edu.pe</t>
  </si>
  <si>
    <t>15107027@unfv.edu.pe</t>
  </si>
  <si>
    <t>15117030@unfv.edu.pe</t>
  </si>
  <si>
    <t>10509004@unfv.edu.pe</t>
  </si>
  <si>
    <t>10534009@unfv.edu.pe</t>
  </si>
  <si>
    <t>15126008@unfv.edu.pe</t>
  </si>
  <si>
    <t>10218001@unfv.edu.pe</t>
  </si>
  <si>
    <t>10107006@unfv.edu.pe</t>
  </si>
  <si>
    <t>10534010@unfv.edu.pe</t>
  </si>
  <si>
    <t>15184008@unfv.edu.pe</t>
  </si>
  <si>
    <t>15333001@unfv.edu.pe</t>
  </si>
  <si>
    <t>10406004@unfv.edu.pe</t>
  </si>
  <si>
    <t>10127005@unfv.edu.pe</t>
  </si>
  <si>
    <t>10584026@unfv.edu.pe</t>
  </si>
  <si>
    <t>15117035@unfv.edu.pe</t>
  </si>
  <si>
    <t>10207002@unfv.edu.pe</t>
  </si>
  <si>
    <t>10584027@unfv.edu.pe</t>
  </si>
  <si>
    <t>15124006@unfv.edu.pe</t>
  </si>
  <si>
    <t>15117037@unfv.edu.pe</t>
  </si>
  <si>
    <t>10181002@unfv.edu.pe</t>
  </si>
  <si>
    <t>10102003@unfv.edu.pe</t>
  </si>
  <si>
    <t>10584028@unfv.edu.pe</t>
  </si>
  <si>
    <t>10225002@unfv.edu.pe</t>
  </si>
  <si>
    <t>10504009@unfv.edu.pe</t>
  </si>
  <si>
    <t>10541002@unfv.edu.pe</t>
  </si>
  <si>
    <t>15135004@unfv.edu.pe</t>
  </si>
  <si>
    <t>10118014@unfv.edu.pe</t>
  </si>
  <si>
    <t>10134007@unfv.edu.pe</t>
  </si>
  <si>
    <t>10534011@unfv.edu.pe</t>
  </si>
  <si>
    <t>10102004@unfv.edu.pe</t>
  </si>
  <si>
    <t>10218002@unfv.edu.pe</t>
  </si>
  <si>
    <t>15102006@unfv.edu.pe</t>
  </si>
  <si>
    <t>10509005@unfv.edu.pe</t>
  </si>
  <si>
    <t>10515005@unfv.edu.pe</t>
  </si>
  <si>
    <t>15333002@unfv.edu.pe</t>
  </si>
  <si>
    <t>15333003@unfv.edu.pe</t>
  </si>
  <si>
    <t>10522005@unfv.edu.pe</t>
  </si>
  <si>
    <t>10102005@unfv.edu.pe</t>
  </si>
  <si>
    <t>10102006@unfv.edu.pe</t>
  </si>
  <si>
    <t>10102007@unfv.edu.pe</t>
  </si>
  <si>
    <t>10127006@unfv.edu.pe</t>
  </si>
  <si>
    <t>10182001@unfv.edu.pe</t>
  </si>
  <si>
    <t>10207003@unfv.edu.pe</t>
  </si>
  <si>
    <t>10406005@unfv.edu.pe</t>
  </si>
  <si>
    <t>10406006@unfv.edu.pe</t>
  </si>
  <si>
    <t>10504010@unfv.edu.pe</t>
  </si>
  <si>
    <t>10506012@unfv.edu.pe</t>
  </si>
  <si>
    <t>10509006@unfv.edu.pe</t>
  </si>
  <si>
    <t>10511029@unfv.edu.pe</t>
  </si>
  <si>
    <t>10525003@unfv.edu.pe</t>
  </si>
  <si>
    <t>10527021@unfv.edu.pe</t>
  </si>
  <si>
    <t>10534012@unfv.edu.pe</t>
  </si>
  <si>
    <t>10534013@unfv.edu.pe</t>
  </si>
  <si>
    <t>10584029@unfv.edu.pe</t>
  </si>
  <si>
    <t>15107028@unfv.edu.pe</t>
  </si>
  <si>
    <t>15107029@unfv.edu.pe</t>
  </si>
  <si>
    <t>15115003@unfv.edu.pe</t>
  </si>
  <si>
    <t>15135005@unfv.edu.pe</t>
  </si>
  <si>
    <t>15135006@unfv.edu.pe</t>
  </si>
  <si>
    <t>15181002@unfv.edu.pe</t>
  </si>
  <si>
    <t>15334001@unfv.edu.pe</t>
  </si>
  <si>
    <t>15334002@unfv.edu.pe</t>
  </si>
  <si>
    <t>15335002@unfv.edu.pe</t>
  </si>
  <si>
    <t>15336001@unfv.edu.pe</t>
  </si>
  <si>
    <t>15336003@unfv.edu.pe</t>
  </si>
  <si>
    <t>10584030@unfv.edu.pe</t>
  </si>
  <si>
    <t>10114012@unfv.edu.pe</t>
  </si>
  <si>
    <t>10527022@unfv.edu.pe</t>
  </si>
  <si>
    <t>15336004@unfv.edu.pe</t>
  </si>
  <si>
    <t>10522006@unfv.edu.pe</t>
  </si>
  <si>
    <t>15111026@unfv.edu.pe</t>
  </si>
  <si>
    <t>15337001@unfv.edu.pe</t>
  </si>
  <si>
    <t>10525004@unfv.edu.pe</t>
  </si>
  <si>
    <t>10102008@unfv.edu.pe</t>
  </si>
  <si>
    <t>10534014@unfv.edu.pe</t>
  </si>
  <si>
    <t>15102007@unfv.edu.pe</t>
  </si>
  <si>
    <t>10407001@unfv.edu.pe</t>
  </si>
  <si>
    <t>10102009@unfv.edu.pe</t>
  </si>
  <si>
    <t>10111013@unfv.edu.pe</t>
  </si>
  <si>
    <t>10235004@unfv.edu.pe</t>
  </si>
  <si>
    <t>15121005@unfv.edu.pe</t>
  </si>
  <si>
    <t>10535001@unfv.edu.pe</t>
  </si>
  <si>
    <t>10107007@unfv.edu.pe</t>
  </si>
  <si>
    <t>10207004@unfv.edu.pe</t>
  </si>
  <si>
    <t>15107030@unfv.edu.pe</t>
  </si>
  <si>
    <t>15135007@unfv.edu.pe</t>
  </si>
  <si>
    <t>15337002@unfv.edu.pe</t>
  </si>
  <si>
    <t>10207005@unfv.edu.pe</t>
  </si>
  <si>
    <t>10527023@unfv.edu.pe</t>
  </si>
  <si>
    <t>15118001@unfv.edu.pe</t>
  </si>
  <si>
    <t>10134008@unfv.edu.pe</t>
  </si>
  <si>
    <t>10218003@unfv.edu.pe</t>
  </si>
  <si>
    <t>10183001@unfv.edu.pe</t>
  </si>
  <si>
    <t>10184001@unfv.edu.pe</t>
  </si>
  <si>
    <t>10407002@unfv.edu.pe</t>
  </si>
  <si>
    <t>10207006@unfv.edu.pe</t>
  </si>
  <si>
    <t>10504011@unfv.edu.pe</t>
  </si>
  <si>
    <t>10511030@unfv.edu.pe</t>
  </si>
  <si>
    <t>10541003@unfv.edu.pe</t>
  </si>
  <si>
    <t>15107031@unfv.edu.pe</t>
  </si>
  <si>
    <t>15115004@unfv.edu.pe</t>
  </si>
  <si>
    <t>15135008@unfv.edu.pe</t>
  </si>
  <si>
    <t>15337003@unfv.edu.pe</t>
  </si>
  <si>
    <t>15105003@unfv.edu.pe</t>
  </si>
  <si>
    <t>15106008@unfv.edu.pe</t>
  </si>
  <si>
    <t>10103002@unfv.edu.pe</t>
  </si>
  <si>
    <t>10115001@unfv.edu.pe</t>
  </si>
  <si>
    <t>10118015@unfv.edu.pe</t>
  </si>
  <si>
    <t>10134009@unfv.edu.pe</t>
  </si>
  <si>
    <t>10407003@unfv.edu.pe</t>
  </si>
  <si>
    <t>10515006@unfv.edu.pe</t>
  </si>
  <si>
    <t>10518014@unfv.edu.pe</t>
  </si>
  <si>
    <t>10535002@unfv.edu.pe</t>
  </si>
  <si>
    <t>10706005@unfv.edu.pe</t>
  </si>
  <si>
    <t>15102008@unfv.edu.pe</t>
  </si>
  <si>
    <t>15107032@unfv.edu.pe</t>
  </si>
  <si>
    <t>15111027@unfv.edu.pe</t>
  </si>
  <si>
    <t>15121006@unfv.edu.pe</t>
  </si>
  <si>
    <t>15124007@unfv.edu.pe</t>
  </si>
  <si>
    <t>15135009@unfv.edu.pe</t>
  </si>
  <si>
    <t>10506013@unfv.edu.pe</t>
  </si>
  <si>
    <t>10509008@unfv.edu.pe</t>
  </si>
  <si>
    <t>10535005@unfv.edu.pe</t>
  </si>
  <si>
    <t>15102014@unfv.edu.pe</t>
  </si>
  <si>
    <t>15115005@unfv.edu.pe</t>
  </si>
  <si>
    <t>15126009@unfv.edu.pe</t>
  </si>
  <si>
    <t>15135012@unfv.edu.pe</t>
  </si>
  <si>
    <t>15135013@unfv.edu.pe</t>
  </si>
  <si>
    <t>10104001@unfv.edu.pe</t>
  </si>
  <si>
    <t>10127008@unfv.edu.pe</t>
  </si>
  <si>
    <t>10218005@unfv.edu.pe</t>
  </si>
  <si>
    <t>10228008@unfv.edu.pe</t>
  </si>
  <si>
    <t>15141007@unfv.edu.pe</t>
  </si>
  <si>
    <t>10207010@unfv.edu.pe</t>
  </si>
  <si>
    <t>10134011@unfv.edu.pe</t>
  </si>
  <si>
    <t>10235006@unfv.edu.pe</t>
  </si>
  <si>
    <t>15102015@unfv.edu.pe</t>
  </si>
  <si>
    <t>10184002@unfv.edu.pe</t>
  </si>
  <si>
    <t>10522007@unfv.edu.pe</t>
  </si>
  <si>
    <t>15106009@unfv.edu.pe</t>
  </si>
  <si>
    <t>15111028@unfv.edu.pe</t>
  </si>
  <si>
    <t>15930001@unfv.edu.pe</t>
  </si>
  <si>
    <t>10134012@unfv.edu.pe</t>
  </si>
  <si>
    <t>10511034@unfv.edu.pe</t>
  </si>
  <si>
    <t>10525005@unfv.edu.pe</t>
  </si>
  <si>
    <t>10541004@unfv.edu.pe</t>
  </si>
  <si>
    <t>19101001@unfv.edu.pe</t>
  </si>
  <si>
    <t>19106001@unfv.edu.pe</t>
  </si>
  <si>
    <t>10107008@unfv.edu.pe</t>
  </si>
  <si>
    <t>10127009@unfv.edu.pe</t>
  </si>
  <si>
    <t>10228009@unfv.edu.pe</t>
  </si>
  <si>
    <t>10411001@unfv.edu.pe</t>
  </si>
  <si>
    <t>10504012@unfv.edu.pe</t>
  </si>
  <si>
    <t>19118001@unfv.edu.pe</t>
  </si>
  <si>
    <t>15102016@unfv.edu.pe</t>
  </si>
  <si>
    <t>10135001@unfv.edu.pe</t>
  </si>
  <si>
    <t>10518015@unfv.edu.pe</t>
  </si>
  <si>
    <t>15109002@unfv.edu.pe</t>
  </si>
  <si>
    <t>15124008@unfv.edu.pe</t>
  </si>
  <si>
    <t>10509009@unfv.edu.pe</t>
  </si>
  <si>
    <t>10118016@unfv.edu.pe</t>
  </si>
  <si>
    <t>10535006@unfv.edu.pe</t>
  </si>
  <si>
    <t>10541005@unfv.edu.pe</t>
  </si>
  <si>
    <t>10218006@unfv.edu.pe</t>
  </si>
  <si>
    <t>10506014@unfv.edu.pe</t>
  </si>
  <si>
    <t>10207011@unfv.edu.pe</t>
  </si>
  <si>
    <t>10584056@unfv.edu.pe</t>
  </si>
  <si>
    <t>10411002@unfv.edu.pe</t>
  </si>
  <si>
    <t>10504013@unfv.edu.pe</t>
  </si>
  <si>
    <t>10585001@unfv.edu.pe</t>
  </si>
  <si>
    <t>15102017@unfv.edu.pe</t>
  </si>
  <si>
    <t>15124009@unfv.edu.pe</t>
  </si>
  <si>
    <t>15135014@unfv.edu.pe</t>
  </si>
  <si>
    <t>15135015@unfv.edu.pe</t>
  </si>
  <si>
    <t>10706007@unfv.edu.pe</t>
  </si>
  <si>
    <t>10104002@unfv.edu.pe</t>
  </si>
  <si>
    <t>19218001@unfv.edu.pe</t>
  </si>
  <si>
    <t>10228010@unfv.edu.pe</t>
  </si>
  <si>
    <t>19232001@unfv.edu.pe</t>
  </si>
  <si>
    <t>10111014@unfv.edu.pe</t>
  </si>
  <si>
    <t>10184003@unfv.edu.pe</t>
  </si>
  <si>
    <t>10511035@unfv.edu.pe</t>
  </si>
  <si>
    <t>10525006@unfv.edu.pe</t>
  </si>
  <si>
    <t>19305001@unfv.edu.pe</t>
  </si>
  <si>
    <t>10229001@unfv.edu.pe</t>
  </si>
  <si>
    <t>10124004@unfv.edu.pe</t>
  </si>
  <si>
    <t>10515007@unfv.edu.pe</t>
  </si>
  <si>
    <t>10104003@unfv.edu.pe</t>
  </si>
  <si>
    <t>10135002@unfv.edu.pe</t>
  </si>
  <si>
    <t>10218007@unfv.edu.pe</t>
  </si>
  <si>
    <t>10511036@unfv.edu.pe</t>
  </si>
  <si>
    <t>10527024@unfv.edu.pe</t>
  </si>
  <si>
    <t>15102018@unfv.edu.pe</t>
  </si>
  <si>
    <t>15121007@unfv.edu.pe</t>
  </si>
  <si>
    <t>15122001@unfv.edu.pe</t>
  </si>
  <si>
    <t>15135017@unfv.edu.pe</t>
  </si>
  <si>
    <t>15136001@unfv.edu.pe</t>
  </si>
  <si>
    <t>15181003@unfv.edu.pe</t>
  </si>
  <si>
    <t>15184010@unfv.edu.pe</t>
  </si>
  <si>
    <t>19305002@unfv.edu.pe</t>
  </si>
  <si>
    <t>10107009@unfv.edu.pe</t>
  </si>
  <si>
    <t>10115002@unfv.edu.pe</t>
  </si>
  <si>
    <t>10184004@unfv.edu.pe</t>
  </si>
  <si>
    <t>10225003@unfv.edu.pe</t>
  </si>
  <si>
    <t>10235007@unfv.edu.pe</t>
  </si>
  <si>
    <t>10411003@unfv.edu.pe</t>
  </si>
  <si>
    <t>10504014@unfv.edu.pe</t>
  </si>
  <si>
    <t>10511037@unfv.edu.pe</t>
  </si>
  <si>
    <t>10527025@unfv.edu.pe</t>
  </si>
  <si>
    <t>10535007@unfv.edu.pe</t>
  </si>
  <si>
    <t>10707001@unfv.edu.pe</t>
  </si>
  <si>
    <t>10707002@unfv.edu.pe</t>
  </si>
  <si>
    <t>15102019@unfv.edu.pe</t>
  </si>
  <si>
    <t>15102020@unfv.edu.pe</t>
  </si>
  <si>
    <t>15115006@unfv.edu.pe</t>
  </si>
  <si>
    <t>15136002@unfv.edu.pe</t>
  </si>
  <si>
    <t>19306001@unfv.edu.pe</t>
  </si>
  <si>
    <t>19306002@unfv.edu.pe</t>
  </si>
  <si>
    <t>10541006@unfv.edu.pe</t>
  </si>
  <si>
    <t>10511038@unfv.edu.pe</t>
  </si>
  <si>
    <t>15109003@unfv.edu.pe</t>
  </si>
  <si>
    <t>10104004@unfv.edu.pe</t>
  </si>
  <si>
    <t>10207012@unfv.edu.pe</t>
  </si>
  <si>
    <t>10527026@unfv.edu.pe</t>
  </si>
  <si>
    <t>10707003@unfv.edu.pe</t>
  </si>
  <si>
    <t>15136003@unfv.edu.pe</t>
  </si>
  <si>
    <t>15141008@unfv.edu.pe</t>
  </si>
  <si>
    <t>19307001@unfv.edu.pe</t>
  </si>
  <si>
    <t>19313001@unfv.edu.pe</t>
  </si>
  <si>
    <t>10527027@unfv.edu.pe</t>
  </si>
  <si>
    <t>10127010@unfv.edu.pe</t>
  </si>
  <si>
    <t>10135003@unfv.edu.pe</t>
  </si>
  <si>
    <t>10185001@unfv.edu.pe</t>
  </si>
  <si>
    <t>10185002@unfv.edu.pe</t>
  </si>
  <si>
    <t>10207013@unfv.edu.pe</t>
  </si>
  <si>
    <t>10218008@unfv.edu.pe</t>
  </si>
  <si>
    <t>10411004@unfv.edu.pe</t>
  </si>
  <si>
    <t>10411005@unfv.edu.pe</t>
  </si>
  <si>
    <t>10501025@unfv.edu.pe</t>
  </si>
  <si>
    <t>10504015@unfv.edu.pe</t>
  </si>
  <si>
    <t>10512001@unfv.edu.pe</t>
  </si>
  <si>
    <t>10709001@unfv.edu.pe</t>
  </si>
  <si>
    <t>15102021@unfv.edu.pe</t>
  </si>
  <si>
    <t>15102022@unfv.edu.pe</t>
  </si>
  <si>
    <t>15136004@unfv.edu.pe</t>
  </si>
  <si>
    <t>19318001@unfv.edu.pe</t>
  </si>
  <si>
    <t>19318002@unfv.edu.pe</t>
  </si>
  <si>
    <t>10111015@unfv.edu.pe</t>
  </si>
  <si>
    <t>10115003@unfv.edu.pe</t>
  </si>
  <si>
    <t>10127011@unfv.edu.pe</t>
  </si>
  <si>
    <t>10207014@unfv.edu.pe</t>
  </si>
  <si>
    <t>10218009@unfv.edu.pe</t>
  </si>
  <si>
    <t>10235008@unfv.edu.pe</t>
  </si>
  <si>
    <t>10413001@unfv.edu.pe</t>
  </si>
  <si>
    <t>10413002@unfv.edu.pe</t>
  </si>
  <si>
    <t>10501012@unfv.edu.pe</t>
  </si>
  <si>
    <t>10518016@unfv.edu.pe</t>
  </si>
  <si>
    <t>10522008@unfv.edu.pe</t>
  </si>
  <si>
    <t>10525007@unfv.edu.pe</t>
  </si>
  <si>
    <t>10535008@unfv.edu.pe</t>
  </si>
  <si>
    <t>15102023@unfv.edu.pe</t>
  </si>
  <si>
    <t>15105004@unfv.edu.pe</t>
  </si>
  <si>
    <t>15115007@unfv.edu.pe</t>
  </si>
  <si>
    <t>15118002@unfv.edu.pe</t>
  </si>
  <si>
    <t>15124010@unfv.edu.pe</t>
  </si>
  <si>
    <t>15136005@unfv.edu.pe</t>
  </si>
  <si>
    <t>19330001@unfv.edu.pe</t>
  </si>
  <si>
    <t>19333001@unfv.edu.pe</t>
  </si>
  <si>
    <t>19334001@unfv.edu.pe</t>
  </si>
  <si>
    <t>10413003@unfv.edu.pe</t>
  </si>
  <si>
    <t>10541007@unfv.edu.pe</t>
  </si>
  <si>
    <t>19336001@unfv.edu.pe</t>
  </si>
  <si>
    <t>10509010@unfv.edu.pe</t>
  </si>
  <si>
    <t>10535009@unfv.edu.pe</t>
  </si>
  <si>
    <t>15102024@unfv.edu.pe</t>
  </si>
  <si>
    <t>15136006@unfv.edu.pe</t>
  </si>
  <si>
    <t>10135004@unfv.edu.pe</t>
  </si>
  <si>
    <t>10512002@unfv.edu.pe</t>
  </si>
  <si>
    <t>19340001@unfv.edu.pe</t>
  </si>
  <si>
    <t>10229002@unfv.edu.pe</t>
  </si>
  <si>
    <t>15106010@unfv.edu.pe</t>
  </si>
  <si>
    <t>15102025@unfv.edu.pe</t>
  </si>
  <si>
    <t>19384001@unfv.edu.pe</t>
  </si>
  <si>
    <t>10104005@unfv.edu.pe</t>
  </si>
  <si>
    <t>15122002@unfv.edu.pe</t>
  </si>
  <si>
    <t>19605001@unfv.edu.pe</t>
  </si>
  <si>
    <t>10104006@unfv.edu.pe</t>
  </si>
  <si>
    <t>10107010@unfv.edu.pe</t>
  </si>
  <si>
    <t>10118017@unfv.edu.pe</t>
  </si>
  <si>
    <t>10124005@unfv.edu.pe</t>
  </si>
  <si>
    <t>10127012@unfv.edu.pe</t>
  </si>
  <si>
    <t>10185003@unfv.edu.pe</t>
  </si>
  <si>
    <t>10185004@unfv.edu.pe</t>
  </si>
  <si>
    <t>10207015@unfv.edu.pe</t>
  </si>
  <si>
    <t>10218010@unfv.edu.pe</t>
  </si>
  <si>
    <t>10235009@unfv.edu.pe</t>
  </si>
  <si>
    <t>10413004@unfv.edu.pe</t>
  </si>
  <si>
    <t>10413005@unfv.edu.pe</t>
  </si>
  <si>
    <t>10414001@unfv.edu.pe</t>
  </si>
  <si>
    <t>10504016@unfv.edu.pe</t>
  </si>
  <si>
    <t>10506015@unfv.edu.pe</t>
  </si>
  <si>
    <t>10509011@unfv.edu.pe</t>
  </si>
  <si>
    <t>10512003@unfv.edu.pe</t>
  </si>
  <si>
    <t>10515008@unfv.edu.pe</t>
  </si>
  <si>
    <t>10525008@unfv.edu.pe</t>
  </si>
  <si>
    <t>10535010@unfv.edu.pe</t>
  </si>
  <si>
    <t>10541008@unfv.edu.pe</t>
  </si>
  <si>
    <t>10709002@unfv.edu.pe</t>
  </si>
  <si>
    <t>10713001@unfv.edu.pe</t>
  </si>
  <si>
    <t>10713002@unfv.edu.pe</t>
  </si>
  <si>
    <t>15102026@unfv.edu.pe</t>
  </si>
  <si>
    <t>15102027@unfv.edu.pe</t>
  </si>
  <si>
    <t>15102028@unfv.edu.pe</t>
  </si>
  <si>
    <t>15102029@unfv.edu.pe</t>
  </si>
  <si>
    <t>15109004@unfv.edu.pe</t>
  </si>
  <si>
    <t>15111029@unfv.edu.pe</t>
  </si>
  <si>
    <t>15115008@unfv.edu.pe</t>
  </si>
  <si>
    <t>15118020@unfv.edu.pe</t>
  </si>
  <si>
    <t>15136007@unfv.edu.pe</t>
  </si>
  <si>
    <t>19606001@unfv.edu.pe</t>
  </si>
  <si>
    <t>19613001@unfv.edu.pe</t>
  </si>
  <si>
    <t>19618001@unfv.edu.pe</t>
  </si>
  <si>
    <t>10501026@unfv.edu.pe</t>
  </si>
  <si>
    <t>10104007@unfv.edu.pe</t>
  </si>
  <si>
    <t>10185005@unfv.edu.pe</t>
  </si>
  <si>
    <t>10235010@unfv.edu.pe</t>
  </si>
  <si>
    <t>10512004@unfv.edu.pe</t>
  </si>
  <si>
    <t>10541009@unfv.edu.pe</t>
  </si>
  <si>
    <t>10585002@unfv.edu.pe</t>
  </si>
  <si>
    <t>15103001@unfv.edu.pe</t>
  </si>
  <si>
    <t>15136008@unfv.edu.pe</t>
  </si>
  <si>
    <t>19618002@unfv.edu.pe</t>
  </si>
  <si>
    <t>15136009@unfv.edu.pe</t>
  </si>
  <si>
    <t>10512005@unfv.edu.pe</t>
  </si>
  <si>
    <t>10127013@unfv.edu.pe</t>
  </si>
  <si>
    <t>10135005@unfv.edu.pe</t>
  </si>
  <si>
    <t>10501027@unfv.edu.pe</t>
  </si>
  <si>
    <t>10506016@unfv.edu.pe</t>
  </si>
  <si>
    <t>10509012@unfv.edu.pe</t>
  </si>
  <si>
    <t>10512006@unfv.edu.pe</t>
  </si>
  <si>
    <t>10518017@unfv.edu.pe</t>
  </si>
  <si>
    <t>10714001@unfv.edu.pe</t>
  </si>
  <si>
    <t>15109005@unfv.edu.pe</t>
  </si>
  <si>
    <t>15111030@unfv.edu.pe</t>
  </si>
  <si>
    <t>15115009@unfv.edu.pe</t>
  </si>
  <si>
    <t>15124011@unfv.edu.pe</t>
  </si>
  <si>
    <t>19625001@unfv.edu.pe</t>
  </si>
  <si>
    <t>19632001@unfv.edu.pe</t>
  </si>
  <si>
    <t>10225004@unfv.edu.pe</t>
  </si>
  <si>
    <t>10522009@unfv.edu.pe</t>
  </si>
  <si>
    <t>10527028@unfv.edu.pe</t>
  </si>
  <si>
    <t>10541010@unfv.edu.pe</t>
  </si>
  <si>
    <t>15103002@unfv.edu.pe</t>
  </si>
  <si>
    <t>10115004@unfv.edu.pe</t>
  </si>
  <si>
    <t>10501028@unfv.edu.pe</t>
  </si>
  <si>
    <t>10111016@unfv.edu.pe</t>
  </si>
  <si>
    <t>10118018@unfv.edu.pe</t>
  </si>
  <si>
    <t>10207016@unfv.edu.pe</t>
  </si>
  <si>
    <t>10207017@unfv.edu.pe</t>
  </si>
  <si>
    <t>10414002@unfv.edu.pe</t>
  </si>
  <si>
    <t>10512008@unfv.edu.pe</t>
  </si>
  <si>
    <t>10717001@unfv.edu.pe</t>
  </si>
  <si>
    <t>10724001@unfv.edu.pe</t>
  </si>
  <si>
    <t>15103003@unfv.edu.pe</t>
  </si>
  <si>
    <t>15106011@unfv.edu.pe</t>
  </si>
  <si>
    <t>15116011@unfv.edu.pe</t>
  </si>
  <si>
    <t>15122003@unfv.edu.pe</t>
  </si>
  <si>
    <t>15184011@unfv.edu.pe</t>
  </si>
  <si>
    <t>10515009@unfv.edu.pe</t>
  </si>
  <si>
    <t>15136010@unfv.edu.pe</t>
  </si>
  <si>
    <t>19637001@unfv.edu.pe</t>
  </si>
  <si>
    <t>2160171@unfv.edu.pe</t>
  </si>
  <si>
    <t>10528001@unfv.edu.pe</t>
  </si>
  <si>
    <t>10535011@unfv.edu.pe</t>
  </si>
  <si>
    <t>2240353@unfv.edu.pe</t>
  </si>
  <si>
    <t>0000511@unfv.edu.pe</t>
  </si>
  <si>
    <t>15140002@unfv.edu.pe</t>
  </si>
  <si>
    <t>15116007@unfv.edu.pe</t>
  </si>
  <si>
    <t>10105020@unfv.edu.pe</t>
  </si>
  <si>
    <t>10116002@unfv.edu.pe</t>
  </si>
  <si>
    <t>10119011@unfv.edu.pe</t>
  </si>
  <si>
    <t>10120001@unfv.edu.pe</t>
  </si>
  <si>
    <t>10136008@unfv.edu.pe</t>
  </si>
  <si>
    <t>10136009@unfv.edu.pe</t>
  </si>
  <si>
    <t>10136010@unfv.edu.pe</t>
  </si>
  <si>
    <t>10211009@unfv.edu.pe</t>
  </si>
  <si>
    <t>10211010@unfv.edu.pe</t>
  </si>
  <si>
    <t>10220001@unfv.edu.pe</t>
  </si>
  <si>
    <t>10226003@unfv.edu.pe</t>
  </si>
  <si>
    <t>10230001@unfv.edu.pe</t>
  </si>
  <si>
    <t>10237008@unfv.edu.pe</t>
  </si>
  <si>
    <t>10439001@unfv.edu.pe</t>
  </si>
  <si>
    <t>10510009@unfv.edu.pe</t>
  </si>
  <si>
    <t>10513007@unfv.edu.pe</t>
  </si>
  <si>
    <t>10516010@unfv.edu.pe</t>
  </si>
  <si>
    <t>10523001@unfv.edu.pe</t>
  </si>
  <si>
    <t>10528009@unfv.edu.pe</t>
  </si>
  <si>
    <t>10537010@unfv.edu.pe</t>
  </si>
  <si>
    <t>10586002@unfv.edu.pe</t>
  </si>
  <si>
    <t>15104009@unfv.edu.pe</t>
  </si>
  <si>
    <t>15110002@unfv.edu.pe</t>
  </si>
  <si>
    <t>15113010@unfv.edu.pe</t>
  </si>
  <si>
    <t>15116008@unfv.edu.pe</t>
  </si>
  <si>
    <t>15122012@unfv.edu.pe</t>
  </si>
  <si>
    <t>15125009@unfv.edu.pe</t>
  </si>
  <si>
    <t>15140003@unfv.edu.pe</t>
  </si>
  <si>
    <t>15140004@unfv.edu.pe</t>
  </si>
  <si>
    <t>89813003@unfv.edu.pe</t>
  </si>
  <si>
    <t>10220002@unfv.edu.pe</t>
  </si>
  <si>
    <t>10506025@unfv.edu.pe</t>
  </si>
  <si>
    <t>10201012@unfv.edu.pe</t>
  </si>
  <si>
    <t>10502005@unfv.edu.pe</t>
  </si>
  <si>
    <t>10510010@unfv.edu.pe</t>
  </si>
  <si>
    <t>15118025@unfv.edu.pe</t>
  </si>
  <si>
    <t>89813004@unfv.edu.pe</t>
  </si>
  <si>
    <t>10439002@unfv.edu.pe</t>
  </si>
  <si>
    <t>15110003@unfv.edu.pe</t>
  </si>
  <si>
    <t>10220003@unfv.edu.pe</t>
  </si>
  <si>
    <t>10513008@unfv.edu.pe</t>
  </si>
  <si>
    <t>10519001@unfv.edu.pe</t>
  </si>
  <si>
    <t>10537011@unfv.edu.pe</t>
  </si>
  <si>
    <t>12520001@unfv.edu.pe</t>
  </si>
  <si>
    <t>89813005@unfv.edu.pe</t>
  </si>
  <si>
    <t>10105021@unfv.edu.pe</t>
  </si>
  <si>
    <t>10586003@unfv.edu.pe</t>
  </si>
  <si>
    <t>10221001@unfv.edu.pe</t>
  </si>
  <si>
    <t>12603001@unfv.edu.pe</t>
  </si>
  <si>
    <t>89813006@unfv.edu.pe</t>
  </si>
  <si>
    <t>14501001@unfv.edu.pe</t>
  </si>
  <si>
    <t>10113004@unfv.edu.pe</t>
  </si>
  <si>
    <t>10136011@unfv.edu.pe</t>
  </si>
  <si>
    <t>10439003@unfv.edu.pe</t>
  </si>
  <si>
    <t>10523002@unfv.edu.pe</t>
  </si>
  <si>
    <t>10526009@unfv.edu.pe</t>
  </si>
  <si>
    <t>10581004@unfv.edu.pe</t>
  </si>
  <si>
    <t>15104010@unfv.edu.pe</t>
  </si>
  <si>
    <t>15106022@unfv.edu.pe</t>
  </si>
  <si>
    <t>89824001@unfv.edu.pe</t>
  </si>
  <si>
    <t>10124010@unfv.edu.pe</t>
  </si>
  <si>
    <t>10201013@unfv.edu.pe</t>
  </si>
  <si>
    <t>10440001@unfv.edu.pe</t>
  </si>
  <si>
    <t>10510012@unfv.edu.pe</t>
  </si>
  <si>
    <t>15140005@unfv.edu.pe</t>
  </si>
  <si>
    <t>10105022@unfv.edu.pe</t>
  </si>
  <si>
    <t>15184024@unfv.edu.pe</t>
  </si>
  <si>
    <t>10211011@unfv.edu.pe</t>
  </si>
  <si>
    <t>10501016@unfv.edu.pe</t>
  </si>
  <si>
    <t>15113011@unfv.edu.pe</t>
  </si>
  <si>
    <t>10120002@unfv.edu.pe</t>
  </si>
  <si>
    <t>10136012@unfv.edu.pe</t>
  </si>
  <si>
    <t>10237009@unfv.edu.pe</t>
  </si>
  <si>
    <t>10440002@unfv.edu.pe</t>
  </si>
  <si>
    <t>10505011@unfv.edu.pe</t>
  </si>
  <si>
    <t>10537012@unfv.edu.pe</t>
  </si>
  <si>
    <t>14501002@unfv.edu.pe</t>
  </si>
  <si>
    <t>15122013@unfv.edu.pe</t>
  </si>
  <si>
    <t>89824002@unfv.edu.pe</t>
  </si>
  <si>
    <t>89824003@unfv.edu.pe</t>
  </si>
  <si>
    <t>10211012@unfv.edu.pe</t>
  </si>
  <si>
    <t>10124011@unfv.edu.pe</t>
  </si>
  <si>
    <t>10128007@unfv.edu.pe</t>
  </si>
  <si>
    <t>10519002@unfv.edu.pe</t>
  </si>
  <si>
    <t>15110004@unfv.edu.pe</t>
  </si>
  <si>
    <t>10107021@unfv.edu.pe</t>
  </si>
  <si>
    <t>10510013@unfv.edu.pe</t>
  </si>
  <si>
    <t>10581005@unfv.edu.pe</t>
  </si>
  <si>
    <t>15104011@unfv.edu.pe</t>
  </si>
  <si>
    <t>10137001@unfv.edu.pe</t>
  </si>
  <si>
    <t>10226004@unfv.edu.pe</t>
  </si>
  <si>
    <t>10105023@unfv.edu.pe</t>
  </si>
  <si>
    <t>10121001@unfv.edu.pe</t>
  </si>
  <si>
    <t>10211013@unfv.edu.pe</t>
  </si>
  <si>
    <t>10221002@unfv.edu.pe</t>
  </si>
  <si>
    <t>10440003@unfv.edu.pe</t>
  </si>
  <si>
    <t>15110005@unfv.edu.pe</t>
  </si>
  <si>
    <t>15116009@unfv.edu.pe</t>
  </si>
  <si>
    <t>15126011@unfv.edu.pe</t>
  </si>
  <si>
    <t>15140006@unfv.edu.pe</t>
  </si>
  <si>
    <t>89824004@unfv.edu.pe</t>
  </si>
  <si>
    <t>10513009@unfv.edu.pe</t>
  </si>
  <si>
    <t>14501003@unfv.edu.pe</t>
  </si>
  <si>
    <t>15185001@unfv.edu.pe</t>
  </si>
  <si>
    <t>89824005@unfv.edu.pe</t>
  </si>
  <si>
    <t>10510014@unfv.edu.pe</t>
  </si>
  <si>
    <t>10581006@unfv.edu.pe</t>
  </si>
  <si>
    <t>10537013@unfv.edu.pe</t>
  </si>
  <si>
    <t>15113012@unfv.edu.pe</t>
  </si>
  <si>
    <t>10105024@unfv.edu.pe</t>
  </si>
  <si>
    <t>10440005@unfv.edu.pe</t>
  </si>
  <si>
    <t>10516011@unfv.edu.pe</t>
  </si>
  <si>
    <t>10221003@unfv.edu.pe</t>
  </si>
  <si>
    <t>10441001@unfv.edu.pe</t>
  </si>
  <si>
    <t>10441002@unfv.edu.pe</t>
  </si>
  <si>
    <t>89825001@unfv.edu.pe</t>
  </si>
  <si>
    <t>15140007@unfv.edu.pe</t>
  </si>
  <si>
    <t>10505012@unfv.edu.pe</t>
  </si>
  <si>
    <t>10586004@unfv.edu.pe</t>
  </si>
  <si>
    <t>10107022@unfv.edu.pe</t>
  </si>
  <si>
    <t>10528010@unfv.edu.pe</t>
  </si>
  <si>
    <t>10581007@unfv.edu.pe</t>
  </si>
  <si>
    <t>15116010@unfv.edu.pe</t>
  </si>
  <si>
    <t>10237010@unfv.edu.pe</t>
  </si>
  <si>
    <t>14502001@unfv.edu.pe</t>
  </si>
  <si>
    <t>10513010@unfv.edu.pe</t>
  </si>
  <si>
    <t>10526010@unfv.edu.pe</t>
  </si>
  <si>
    <t>10211014@unfv.edu.pe</t>
  </si>
  <si>
    <t>10481001@unfv.edu.pe</t>
  </si>
  <si>
    <t>15110006@unfv.edu.pe</t>
  </si>
  <si>
    <t>10113005@unfv.edu.pe</t>
  </si>
  <si>
    <t>89825002@unfv.edu.pe</t>
  </si>
  <si>
    <t>10581008@unfv.edu.pe</t>
  </si>
  <si>
    <t>10137002@unfv.edu.pe</t>
  </si>
  <si>
    <t>10482001@unfv.edu.pe</t>
  </si>
  <si>
    <t>15140008@unfv.edu.pe</t>
  </si>
  <si>
    <t>10128008@unfv.edu.pe</t>
  </si>
  <si>
    <t>10519003@unfv.edu.pe</t>
  </si>
  <si>
    <t>10581009@unfv.edu.pe</t>
  </si>
  <si>
    <t>14502002@unfv.edu.pe</t>
  </si>
  <si>
    <t>15110007@unfv.edu.pe</t>
  </si>
  <si>
    <t>10128009@unfv.edu.pe</t>
  </si>
  <si>
    <t>15140009@unfv.edu.pe</t>
  </si>
  <si>
    <t>10537014@unfv.edu.pe</t>
  </si>
  <si>
    <t>89825003@unfv.edu.pe</t>
  </si>
  <si>
    <t>10105025@unfv.edu.pe</t>
  </si>
  <si>
    <t>10201014@unfv.edu.pe</t>
  </si>
  <si>
    <t>10484001@unfv.edu.pe</t>
  </si>
  <si>
    <t>89825004@unfv.edu.pe</t>
  </si>
  <si>
    <t>10510015@unfv.edu.pe</t>
  </si>
  <si>
    <t>10124012@unfv.edu.pe</t>
  </si>
  <si>
    <t>10211015@unfv.edu.pe</t>
  </si>
  <si>
    <t>10221004@unfv.edu.pe</t>
  </si>
  <si>
    <t>89825005@unfv.edu.pe</t>
  </si>
  <si>
    <t>14504001@unfv.edu.pe</t>
  </si>
  <si>
    <t>15122014@unfv.edu.pe</t>
  </si>
  <si>
    <t>15140010@unfv.edu.pe</t>
  </si>
  <si>
    <t>89825006@unfv.edu.pe</t>
  </si>
  <si>
    <t>10484002@unfv.edu.pe</t>
  </si>
  <si>
    <t>10581010@unfv.edu.pe</t>
  </si>
  <si>
    <t>10581011@unfv.edu.pe</t>
  </si>
  <si>
    <t>10484003@unfv.edu.pe</t>
  </si>
  <si>
    <t>10485001@unfv.edu.pe</t>
  </si>
  <si>
    <t>10486001@unfv.edu.pe</t>
  </si>
  <si>
    <t>10537015@unfv.edu.pe</t>
  </si>
  <si>
    <t>15118026@unfv.edu.pe</t>
  </si>
  <si>
    <t>9118001@unfv.edu.pe</t>
  </si>
  <si>
    <t>10106001@unfv.edu.pe</t>
  </si>
  <si>
    <t>10121002@unfv.edu.pe</t>
  </si>
  <si>
    <t>10137003@unfv.edu.pe</t>
  </si>
  <si>
    <t>10226005@unfv.edu.pe</t>
  </si>
  <si>
    <t>10486002@unfv.edu.pe</t>
  </si>
  <si>
    <t>10501001@unfv.edu.pe</t>
  </si>
  <si>
    <t>10501002@unfv.edu.pe</t>
  </si>
  <si>
    <t>10505013@unfv.edu.pe</t>
  </si>
  <si>
    <t>10510017@unfv.edu.pe</t>
  </si>
  <si>
    <t>10537016@unfv.edu.pe</t>
  </si>
  <si>
    <t>10537017@unfv.edu.pe</t>
  </si>
  <si>
    <t>10537018@unfv.edu.pe</t>
  </si>
  <si>
    <t>10581012@unfv.edu.pe</t>
  </si>
  <si>
    <t>14504002@unfv.edu.pe</t>
  </si>
  <si>
    <t>15110008@unfv.edu.pe</t>
  </si>
  <si>
    <t>15110010@unfv.edu.pe</t>
  </si>
  <si>
    <t>15110012@unfv.edu.pe</t>
  </si>
  <si>
    <t>15110013@unfv.edu.pe</t>
  </si>
  <si>
    <t>15110015@unfv.edu.pe</t>
  </si>
  <si>
    <t>15122015@unfv.edu.pe</t>
  </si>
  <si>
    <t>15140011@unfv.edu.pe</t>
  </si>
  <si>
    <t>15140012@unfv.edu.pe</t>
  </si>
  <si>
    <t>15181006@unfv.edu.pe</t>
  </si>
  <si>
    <t>9318001@unfv.edu.pe</t>
  </si>
  <si>
    <t>9318002@unfv.edu.pe</t>
  </si>
  <si>
    <t>10510018@unfv.edu.pe</t>
  </si>
  <si>
    <t>10581013@unfv.edu.pe</t>
  </si>
  <si>
    <t>19628001@unfv.edu.pe</t>
  </si>
  <si>
    <t>10207018@unfv.edu.pe</t>
  </si>
  <si>
    <t>10504017@unfv.edu.pe</t>
  </si>
  <si>
    <t>10127014@unfv.edu.pe</t>
  </si>
  <si>
    <t>10501029@unfv.edu.pe</t>
  </si>
  <si>
    <t>2507002@unfv.edu.pe</t>
  </si>
  <si>
    <t>10104008@unfv.edu.pe</t>
  </si>
  <si>
    <t>10104009@unfv.edu.pe</t>
  </si>
  <si>
    <t>10104010@unfv.edu.pe</t>
  </si>
  <si>
    <t>10105001@unfv.edu.pe</t>
  </si>
  <si>
    <t>10105002@unfv.edu.pe</t>
  </si>
  <si>
    <t>10107011@unfv.edu.pe</t>
  </si>
  <si>
    <t>10111017@unfv.edu.pe</t>
  </si>
  <si>
    <t>10118019@unfv.edu.pe</t>
  </si>
  <si>
    <t>10124006@unfv.edu.pe</t>
  </si>
  <si>
    <t>10127015@unfv.edu.pe</t>
  </si>
  <si>
    <t>10135006@unfv.edu.pe</t>
  </si>
  <si>
    <t>10185006@unfv.edu.pe</t>
  </si>
  <si>
    <t>10185007@unfv.edu.pe</t>
  </si>
  <si>
    <t>10185008@unfv.edu.pe</t>
  </si>
  <si>
    <t>10185009@unfv.edu.pe</t>
  </si>
  <si>
    <t>10207019@unfv.edu.pe</t>
  </si>
  <si>
    <t>10207020@unfv.edu.pe</t>
  </si>
  <si>
    <t>10207021@unfv.edu.pe</t>
  </si>
  <si>
    <t>10207022@unfv.edu.pe</t>
  </si>
  <si>
    <t>10209001@unfv.edu.pe</t>
  </si>
  <si>
    <t>10209002@unfv.edu.pe</t>
  </si>
  <si>
    <t>10218011@unfv.edu.pe</t>
  </si>
  <si>
    <t>10218012@unfv.edu.pe</t>
  </si>
  <si>
    <t>10218013@unfv.edu.pe</t>
  </si>
  <si>
    <t>10225005@unfv.edu.pe</t>
  </si>
  <si>
    <t>10229003@unfv.edu.pe</t>
  </si>
  <si>
    <t>10235011@unfv.edu.pe</t>
  </si>
  <si>
    <t>10235012@unfv.edu.pe</t>
  </si>
  <si>
    <t>10236001@unfv.edu.pe</t>
  </si>
  <si>
    <t>10236002@unfv.edu.pe</t>
  </si>
  <si>
    <t>10236003@unfv.edu.pe</t>
  </si>
  <si>
    <t>10414003@unfv.edu.pe</t>
  </si>
  <si>
    <t>10415001@unfv.edu.pe</t>
  </si>
  <si>
    <t>10415002@unfv.edu.pe</t>
  </si>
  <si>
    <t>10416001@unfv.edu.pe</t>
  </si>
  <si>
    <t>10416002@unfv.edu.pe</t>
  </si>
  <si>
    <t>10416003@unfv.edu.pe</t>
  </si>
  <si>
    <t>10416004@unfv.edu.pe</t>
  </si>
  <si>
    <t>10416005@unfv.edu.pe</t>
  </si>
  <si>
    <t>10417001@unfv.edu.pe</t>
  </si>
  <si>
    <t>10418001@unfv.edu.pe</t>
  </si>
  <si>
    <t>10501030@unfv.edu.pe</t>
  </si>
  <si>
    <t>10502001@unfv.edu.pe</t>
  </si>
  <si>
    <t>10504018@unfv.edu.pe</t>
  </si>
  <si>
    <t>10504019@unfv.edu.pe</t>
  </si>
  <si>
    <t>10506017@unfv.edu.pe</t>
  </si>
  <si>
    <t>10509013@unfv.edu.pe</t>
  </si>
  <si>
    <t>10509014@unfv.edu.pe</t>
  </si>
  <si>
    <t>10512012@unfv.edu.pe</t>
  </si>
  <si>
    <t>10512015@unfv.edu.pe</t>
  </si>
  <si>
    <t>10515010@unfv.edu.pe</t>
  </si>
  <si>
    <t>10515011@unfv.edu.pe</t>
  </si>
  <si>
    <t>10518018@unfv.edu.pe</t>
  </si>
  <si>
    <t>10525009@unfv.edu.pe</t>
  </si>
  <si>
    <t>10525010@unfv.edu.pe</t>
  </si>
  <si>
    <t>10528002@unfv.edu.pe</t>
  </si>
  <si>
    <t>10535012@unfv.edu.pe</t>
  </si>
  <si>
    <t>10535013@unfv.edu.pe</t>
  </si>
  <si>
    <t>10535014@unfv.edu.pe</t>
  </si>
  <si>
    <t>10204007@unfv.edu.pe</t>
  </si>
  <si>
    <t>10213006@unfv.edu.pe</t>
  </si>
  <si>
    <t>10516020@unfv.edu.pe</t>
  </si>
  <si>
    <t>10519009@unfv.edu.pe</t>
  </si>
  <si>
    <t>10529012@unfv.edu.pe</t>
  </si>
  <si>
    <t>10539001@unfv.edu.pe</t>
  </si>
  <si>
    <t>10581026@unfv.edu.pe</t>
  </si>
  <si>
    <t>10586019@unfv.edu.pe</t>
  </si>
  <si>
    <t>14518001@unfv.edu.pe</t>
  </si>
  <si>
    <t>15127015@unfv.edu.pe</t>
  </si>
  <si>
    <t>15181018@unfv.edu.pe</t>
  </si>
  <si>
    <t>15186003@unfv.edu.pe</t>
  </si>
  <si>
    <t>10510031@unfv.edu.pe</t>
  </si>
  <si>
    <t>0185007@unfv.edu.pe</t>
  </si>
  <si>
    <t>10129007@unfv.edu.pe</t>
  </si>
  <si>
    <t>10222006@unfv.edu.pe</t>
  </si>
  <si>
    <t>10240009@unfv.edu.pe</t>
  </si>
  <si>
    <t>10510032@unfv.edu.pe</t>
  </si>
  <si>
    <t>10519010@unfv.edu.pe</t>
  </si>
  <si>
    <t>15105014@unfv.edu.pe</t>
  </si>
  <si>
    <t>15186004@unfv.edu.pe</t>
  </si>
  <si>
    <t>15106030@unfv.edu.pe</t>
  </si>
  <si>
    <t>10137011@unfv.edu.pe</t>
  </si>
  <si>
    <t>10137012@unfv.edu.pe</t>
  </si>
  <si>
    <t>15111004@unfv.edu.pe</t>
  </si>
  <si>
    <t>15118010@unfv.edu.pe</t>
  </si>
  <si>
    <t>15181019@unfv.edu.pe</t>
  </si>
  <si>
    <t>0203002@unfv.edu.pe</t>
  </si>
  <si>
    <t>0204010@unfv.edu.pe</t>
  </si>
  <si>
    <t>0205017@unfv.edu.pe</t>
  </si>
  <si>
    <t>0206002@unfv.edu.pe</t>
  </si>
  <si>
    <t>0206003@unfv.edu.pe</t>
  </si>
  <si>
    <t>0206013@unfv.edu.pe</t>
  </si>
  <si>
    <t>10106007@unfv.edu.pe</t>
  </si>
  <si>
    <t>10109008@unfv.edu.pe</t>
  </si>
  <si>
    <t>10109009@unfv.edu.pe</t>
  </si>
  <si>
    <t>10116009@unfv.edu.pe</t>
  </si>
  <si>
    <t>10125005@unfv.edu.pe</t>
  </si>
  <si>
    <t>10125006@unfv.edu.pe</t>
  </si>
  <si>
    <t>10129008@unfv.edu.pe</t>
  </si>
  <si>
    <t>10204008@unfv.edu.pe</t>
  </si>
  <si>
    <t>10204009@unfv.edu.pe</t>
  </si>
  <si>
    <t>10213007@unfv.edu.pe</t>
  </si>
  <si>
    <t>10501018@unfv.edu.pe</t>
  </si>
  <si>
    <t>10502023@unfv.edu.pe</t>
  </si>
  <si>
    <t>10502024@unfv.edu.pe</t>
  </si>
  <si>
    <t>10506030@unfv.edu.pe</t>
  </si>
  <si>
    <t>10513017@unfv.edu.pe</t>
  </si>
  <si>
    <t>10581027@unfv.edu.pe</t>
  </si>
  <si>
    <t>15127016@unfv.edu.pe</t>
  </si>
  <si>
    <t>15127017@unfv.edu.pe</t>
  </si>
  <si>
    <t>15186005@unfv.edu.pe</t>
  </si>
  <si>
    <t>15186006@unfv.edu.pe</t>
  </si>
  <si>
    <t>0206018@unfv.edu.pe</t>
  </si>
  <si>
    <t>15123002@unfv.edu.pe</t>
  </si>
  <si>
    <t>10204010@unfv.edu.pe</t>
  </si>
  <si>
    <t>10204011@unfv.edu.pe</t>
  </si>
  <si>
    <t>10529013@unfv.edu.pe</t>
  </si>
  <si>
    <t>15113019@unfv.edu.pe</t>
  </si>
  <si>
    <t>15105015@unfv.edu.pe</t>
  </si>
  <si>
    <t>10529014@unfv.edu.pe</t>
  </si>
  <si>
    <t>14518002@unfv.edu.pe</t>
  </si>
  <si>
    <t>10204012@unfv.edu.pe</t>
  </si>
  <si>
    <t>15110001@unfv.edu.pe</t>
  </si>
  <si>
    <t>15113009@unfv.edu.pe</t>
  </si>
  <si>
    <t>15125008@unfv.edu.pe</t>
  </si>
  <si>
    <t>15139016@unfv.edu.pe</t>
  </si>
  <si>
    <t>15139017@unfv.edu.pe</t>
  </si>
  <si>
    <t>15140001@unfv.edu.pe</t>
  </si>
  <si>
    <t>89725002@unfv.edu.pe</t>
  </si>
  <si>
    <t>89725004@unfv.edu.pe</t>
  </si>
  <si>
    <t>89725005@unfv.edu.pe</t>
  </si>
  <si>
    <t>10237007@unfv.edu.pe</t>
  </si>
  <si>
    <t>10219009@unfv.edu.pe</t>
  </si>
  <si>
    <t>10219010@unfv.edu.pe</t>
  </si>
  <si>
    <t>10437001@unfv.edu.pe</t>
  </si>
  <si>
    <t>89813001@unfv.edu.pe</t>
  </si>
  <si>
    <t>10522026@unfv.edu.pe</t>
  </si>
  <si>
    <t>10219011@unfv.edu.pe</t>
  </si>
  <si>
    <t>10219012@unfv.edu.pe</t>
  </si>
  <si>
    <t>10229009@unfv.edu.pe</t>
  </si>
  <si>
    <t>10229011@unfv.edu.pe</t>
  </si>
  <si>
    <t>10437002@unfv.edu.pe</t>
  </si>
  <si>
    <t>10510008@unfv.edu.pe</t>
  </si>
  <si>
    <t>10938001@unfv.edu.pe</t>
  </si>
  <si>
    <t>10938002@unfv.edu.pe</t>
  </si>
  <si>
    <t>10938003@unfv.edu.pe</t>
  </si>
  <si>
    <t>15104008@unfv.edu.pe</t>
  </si>
  <si>
    <t>89813002@unfv.edu.pe</t>
  </si>
  <si>
    <t>10528008@unfv.edu.pe</t>
  </si>
  <si>
    <t>10437003@unfv.edu.pe</t>
  </si>
  <si>
    <t>10941001@unfv.edu.pe</t>
  </si>
  <si>
    <t>10229012@unfv.edu.pe</t>
  </si>
  <si>
    <t>10437004@unfv.edu.pe</t>
  </si>
  <si>
    <t>10437005@unfv.edu.pe</t>
  </si>
  <si>
    <t>10985001@unfv.edu.pe</t>
  </si>
  <si>
    <t>5114013@unfv.edu.pe</t>
  </si>
  <si>
    <t>5115010@unfv.edu.pe</t>
  </si>
  <si>
    <t>5116015@unfv.edu.pe</t>
  </si>
  <si>
    <t>5116018@unfv.edu.pe</t>
  </si>
  <si>
    <t>5116020@unfv.edu.pe</t>
  </si>
  <si>
    <t>15112006@unfv.edu.pe</t>
  </si>
  <si>
    <t>10135007@unfv.edu.pe</t>
  </si>
  <si>
    <t>10218016@unfv.edu.pe</t>
  </si>
  <si>
    <t>10105005@unfv.edu.pe</t>
  </si>
  <si>
    <t>10115005@unfv.edu.pe</t>
  </si>
  <si>
    <t>10115006@unfv.edu.pe</t>
  </si>
  <si>
    <t>10201002@unfv.edu.pe</t>
  </si>
  <si>
    <t>10209007@unfv.edu.pe</t>
  </si>
  <si>
    <t>10209008@unfv.edu.pe</t>
  </si>
  <si>
    <t>10236005@unfv.edu.pe</t>
  </si>
  <si>
    <t>10504021@unfv.edu.pe</t>
  </si>
  <si>
    <t>10504022@unfv.edu.pe</t>
  </si>
  <si>
    <t>10515014@unfv.edu.pe</t>
  </si>
  <si>
    <t>10515015@unfv.edu.pe</t>
  </si>
  <si>
    <t>10518020@unfv.edu.pe</t>
  </si>
  <si>
    <t>10522012@unfv.edu.pe</t>
  </si>
  <si>
    <t>10525015@unfv.edu.pe</t>
  </si>
  <si>
    <t>10536004@unfv.edu.pe</t>
  </si>
  <si>
    <t>10541015@unfv.edu.pe</t>
  </si>
  <si>
    <t>10585007@unfv.edu.pe</t>
  </si>
  <si>
    <t>15106014@unfv.edu.pe</t>
  </si>
  <si>
    <t>15122006@unfv.edu.pe</t>
  </si>
  <si>
    <t>15124015@unfv.edu.pe</t>
  </si>
  <si>
    <t>5116027@unfv.edu.pe</t>
  </si>
  <si>
    <t>5117001@unfv.edu.pe</t>
  </si>
  <si>
    <t>5117005@unfv.edu.pe</t>
  </si>
  <si>
    <t>10525016@unfv.edu.pe</t>
  </si>
  <si>
    <t>15137009@unfv.edu.pe</t>
  </si>
  <si>
    <t>10107013@unfv.edu.pe</t>
  </si>
  <si>
    <t>10509017@unfv.edu.pe</t>
  </si>
  <si>
    <t>15103010@unfv.edu.pe</t>
  </si>
  <si>
    <t>15112014@unfv.edu.pe</t>
  </si>
  <si>
    <t>5117006@unfv.edu.pe</t>
  </si>
  <si>
    <t>15118004@unfv.edu.pe</t>
  </si>
  <si>
    <t>10541016@unfv.edu.pe</t>
  </si>
  <si>
    <t>15112015@unfv.edu.pe</t>
  </si>
  <si>
    <t>10515016@unfv.edu.pe</t>
  </si>
  <si>
    <t>5117012@unfv.edu.pe</t>
  </si>
  <si>
    <t>5118001@unfv.edu.pe</t>
  </si>
  <si>
    <t>10135008@unfv.edu.pe</t>
  </si>
  <si>
    <t>10201003@unfv.edu.pe</t>
  </si>
  <si>
    <t>10422001@unfv.edu.pe</t>
  </si>
  <si>
    <t>10422002@unfv.edu.pe</t>
  </si>
  <si>
    <t>10423001@unfv.edu.pe</t>
  </si>
  <si>
    <t>10515017@unfv.edu.pe</t>
  </si>
  <si>
    <t>10536005@unfv.edu.pe</t>
  </si>
  <si>
    <t>10541017@unfv.edu.pe</t>
  </si>
  <si>
    <t>15109010@unfv.edu.pe</t>
  </si>
  <si>
    <t>15124016@unfv.edu.pe</t>
  </si>
  <si>
    <t>5118014@unfv.edu.pe</t>
  </si>
  <si>
    <t>15184012@unfv.edu.pe</t>
  </si>
  <si>
    <t>10111019@unfv.edu.pe</t>
  </si>
  <si>
    <t>10119001@unfv.edu.pe</t>
  </si>
  <si>
    <t>10119002@unfv.edu.pe</t>
  </si>
  <si>
    <t>10218017@unfv.edu.pe</t>
  </si>
  <si>
    <t>10526001@unfv.edu.pe</t>
  </si>
  <si>
    <t>10528003@unfv.edu.pe</t>
  </si>
  <si>
    <t>10541018@unfv.edu.pe</t>
  </si>
  <si>
    <t>15103011@unfv.edu.pe</t>
  </si>
  <si>
    <t>15103012@unfv.edu.pe</t>
  </si>
  <si>
    <t>15109011@unfv.edu.pe</t>
  </si>
  <si>
    <t>15118021@unfv.edu.pe</t>
  </si>
  <si>
    <t>15137010@unfv.edu.pe</t>
  </si>
  <si>
    <t>5118015@unfv.edu.pe</t>
  </si>
  <si>
    <t>10105006@unfv.edu.pe</t>
  </si>
  <si>
    <t>10107014@unfv.edu.pe</t>
  </si>
  <si>
    <t>10209009@unfv.edu.pe</t>
  </si>
  <si>
    <t>10236006@unfv.edu.pe</t>
  </si>
  <si>
    <t>10504023@unfv.edu.pe</t>
  </si>
  <si>
    <t>10506018@unfv.edu.pe</t>
  </si>
  <si>
    <t>10512025@unfv.edu.pe</t>
  </si>
  <si>
    <t>10516001@unfv.edu.pe</t>
  </si>
  <si>
    <t>10541019@unfv.edu.pe</t>
  </si>
  <si>
    <t>15112017@unfv.edu.pe</t>
  </si>
  <si>
    <t>15112019@unfv.edu.pe</t>
  </si>
  <si>
    <t>15124017@unfv.edu.pe</t>
  </si>
  <si>
    <t>5118020@unfv.edu.pe</t>
  </si>
  <si>
    <t>5119010@unfv.edu.pe</t>
  </si>
  <si>
    <t>5119018@unfv.edu.pe</t>
  </si>
  <si>
    <t>10111020@unfv.edu.pe</t>
  </si>
  <si>
    <t>10225007@unfv.edu.pe</t>
  </si>
  <si>
    <t>10423002@unfv.edu.pe</t>
  </si>
  <si>
    <t>10512026@unfv.edu.pe</t>
  </si>
  <si>
    <t>10541020@unfv.edu.pe</t>
  </si>
  <si>
    <t>10740001@unfv.edu.pe</t>
  </si>
  <si>
    <t>15112020@unfv.edu.pe</t>
  </si>
  <si>
    <t>15137011@unfv.edu.pe</t>
  </si>
  <si>
    <t>5122008@unfv.edu.pe</t>
  </si>
  <si>
    <t>10424001@unfv.edu.pe</t>
  </si>
  <si>
    <t>10504024@unfv.edu.pe</t>
  </si>
  <si>
    <t>10201004@unfv.edu.pe</t>
  </si>
  <si>
    <t>15118022@unfv.edu.pe</t>
  </si>
  <si>
    <t>10105007@unfv.edu.pe</t>
  </si>
  <si>
    <t>10501013@unfv.edu.pe</t>
  </si>
  <si>
    <t>10509018@unfv.edu.pe</t>
  </si>
  <si>
    <t>10541021@unfv.edu.pe</t>
  </si>
  <si>
    <t>5122009@unfv.edu.pe</t>
  </si>
  <si>
    <t>10424002@unfv.edu.pe</t>
  </si>
  <si>
    <t>15232001@unfv.edu.pe</t>
  </si>
  <si>
    <t>10133003@unfv.edu.pe</t>
  </si>
  <si>
    <t>10215007@unfv.edu.pe</t>
  </si>
  <si>
    <t>10318001@unfv.edu.pe</t>
  </si>
  <si>
    <t>10506002@unfv.edu.pe</t>
  </si>
  <si>
    <t>10520019@unfv.edu.pe</t>
  </si>
  <si>
    <t>15132006@unfv.edu.pe</t>
  </si>
  <si>
    <t>10106021@unfv.edu.pe</t>
  </si>
  <si>
    <t>10206010@unfv.edu.pe</t>
  </si>
  <si>
    <t>10532025@unfv.edu.pe</t>
  </si>
  <si>
    <t>15101012@unfv.edu.pe</t>
  </si>
  <si>
    <t>10514010@unfv.edu.pe</t>
  </si>
  <si>
    <t>10518004@unfv.edu.pe</t>
  </si>
  <si>
    <t>10524009@unfv.edu.pe</t>
  </si>
  <si>
    <t>15107016@unfv.edu.pe</t>
  </si>
  <si>
    <t>10533001@unfv.edu.pe</t>
  </si>
  <si>
    <t>10123005@unfv.edu.pe</t>
  </si>
  <si>
    <t>15104021@unfv.edu.pe</t>
  </si>
  <si>
    <t>15101013@unfv.edu.pe</t>
  </si>
  <si>
    <t>10101002@unfv.edu.pe</t>
  </si>
  <si>
    <t>10111006@unfv.edu.pe</t>
  </si>
  <si>
    <t>10118005@unfv.edu.pe</t>
  </si>
  <si>
    <t>10123006@unfv.edu.pe</t>
  </si>
  <si>
    <t>10126009@unfv.edu.pe</t>
  </si>
  <si>
    <t>10133004@unfv.edu.pe</t>
  </si>
  <si>
    <t>10140010@unfv.edu.pe</t>
  </si>
  <si>
    <t>10215008@unfv.edu.pe</t>
  </si>
  <si>
    <t>10503025@unfv.edu.pe</t>
  </si>
  <si>
    <t>10507017@unfv.edu.pe</t>
  </si>
  <si>
    <t>10511017@unfv.edu.pe</t>
  </si>
  <si>
    <t>10540002@unfv.edu.pe</t>
  </si>
  <si>
    <t>10584005@unfv.edu.pe</t>
  </si>
  <si>
    <t>10636002@unfv.edu.pe</t>
  </si>
  <si>
    <t>10637001@unfv.edu.pe</t>
  </si>
  <si>
    <t>15104022@unfv.edu.pe</t>
  </si>
  <si>
    <t>15105030@unfv.edu.pe</t>
  </si>
  <si>
    <t>15105031@unfv.edu.pe</t>
  </si>
  <si>
    <t>15111019@unfv.edu.pe</t>
  </si>
  <si>
    <t>15114007@unfv.edu.pe</t>
  </si>
  <si>
    <t>15116025@unfv.edu.pe</t>
  </si>
  <si>
    <t>15120015@unfv.edu.pe</t>
  </si>
  <si>
    <t>15132007@unfv.edu.pe</t>
  </si>
  <si>
    <t>15232002@unfv.edu.pe</t>
  </si>
  <si>
    <t>10520020@unfv.edu.pe</t>
  </si>
  <si>
    <t>15118017@unfv.edu.pe</t>
  </si>
  <si>
    <t>15232003@unfv.edu.pe</t>
  </si>
  <si>
    <t>10506003@unfv.edu.pe</t>
  </si>
  <si>
    <t>10540003@unfv.edu.pe</t>
  </si>
  <si>
    <t>10206011@unfv.edu.pe</t>
  </si>
  <si>
    <t>10501008@unfv.edu.pe</t>
  </si>
  <si>
    <t>15141015@unfv.edu.pe</t>
  </si>
  <si>
    <t>10224003@unfv.edu.pe</t>
  </si>
  <si>
    <t>10527012@unfv.edu.pe</t>
  </si>
  <si>
    <t>15106001@unfv.edu.pe</t>
  </si>
  <si>
    <t>10126010@unfv.edu.pe</t>
  </si>
  <si>
    <t>10318002@unfv.edu.pe</t>
  </si>
  <si>
    <t>10318003@unfv.edu.pe</t>
  </si>
  <si>
    <t>10114003@unfv.edu.pe</t>
  </si>
  <si>
    <t>10215009@unfv.edu.pe</t>
  </si>
  <si>
    <t>10234002@unfv.edu.pe</t>
  </si>
  <si>
    <t>10318004@unfv.edu.pe</t>
  </si>
  <si>
    <t>10318005@unfv.edu.pe</t>
  </si>
  <si>
    <t>15107017@unfv.edu.pe</t>
  </si>
  <si>
    <t>15184003@unfv.edu.pe</t>
  </si>
  <si>
    <t>15233001@unfv.edu.pe</t>
  </si>
  <si>
    <t>10533002@unfv.edu.pe</t>
  </si>
  <si>
    <t>15132008@unfv.edu.pe</t>
  </si>
  <si>
    <t>15233002@unfv.edu.pe</t>
  </si>
  <si>
    <t>10133005@unfv.edu.pe</t>
  </si>
  <si>
    <t>15233004@unfv.edu.pe</t>
  </si>
  <si>
    <t>15233005@unfv.edu.pe</t>
  </si>
  <si>
    <t>10227011@unfv.edu.pe</t>
  </si>
  <si>
    <t>10319001@unfv.edu.pe</t>
  </si>
  <si>
    <t>10527013@unfv.edu.pe</t>
  </si>
  <si>
    <t>10140011@unfv.edu.pe</t>
  </si>
  <si>
    <t>10507018@unfv.edu.pe</t>
  </si>
  <si>
    <t>10514011@unfv.edu.pe</t>
  </si>
  <si>
    <t>10524010@unfv.edu.pe</t>
  </si>
  <si>
    <t>10540004@unfv.edu.pe</t>
  </si>
  <si>
    <t>15234001@unfv.edu.pe</t>
  </si>
  <si>
    <t>10533003@unfv.edu.pe</t>
  </si>
  <si>
    <t>10503026@unfv.edu.pe</t>
  </si>
  <si>
    <t>10520021@unfv.edu.pe</t>
  </si>
  <si>
    <t>10319002@unfv.edu.pe</t>
  </si>
  <si>
    <t>10520022@unfv.edu.pe</t>
  </si>
  <si>
    <t>10584006@unfv.edu.pe</t>
  </si>
  <si>
    <t>15132009@unfv.edu.pe</t>
  </si>
  <si>
    <t>10319003@unfv.edu.pe</t>
  </si>
  <si>
    <t>10506004@unfv.edu.pe</t>
  </si>
  <si>
    <t>10118006@unfv.edu.pe</t>
  </si>
  <si>
    <t>15111020@unfv.edu.pe</t>
  </si>
  <si>
    <t>10321001@unfv.edu.pe</t>
  </si>
  <si>
    <t>10518005@unfv.edu.pe</t>
  </si>
  <si>
    <t>10101003@unfv.edu.pe</t>
  </si>
  <si>
    <t>10206012@unfv.edu.pe</t>
  </si>
  <si>
    <t>10520023@unfv.edu.pe</t>
  </si>
  <si>
    <t>15114008@unfv.edu.pe</t>
  </si>
  <si>
    <t>15126004@unfv.edu.pe</t>
  </si>
  <si>
    <t>15132010@unfv.edu.pe</t>
  </si>
  <si>
    <t>10140012@unfv.edu.pe</t>
  </si>
  <si>
    <t>10141001@unfv.edu.pe</t>
  </si>
  <si>
    <t>10133006@unfv.edu.pe</t>
  </si>
  <si>
    <t>15101014@unfv.edu.pe</t>
  </si>
  <si>
    <t>15107018@unfv.edu.pe</t>
  </si>
  <si>
    <t>15132011@unfv.edu.pe</t>
  </si>
  <si>
    <t>10520024@unfv.edu.pe</t>
  </si>
  <si>
    <t>15123015@unfv.edu.pe</t>
  </si>
  <si>
    <t>15184004@unfv.edu.pe</t>
  </si>
  <si>
    <t>15132012@unfv.edu.pe</t>
  </si>
  <si>
    <t>10114004@unfv.edu.pe</t>
  </si>
  <si>
    <t>10101004@unfv.edu.pe</t>
  </si>
  <si>
    <t>10106022@unfv.edu.pe</t>
  </si>
  <si>
    <t>10215010@unfv.edu.pe</t>
  </si>
  <si>
    <t>10506005@unfv.edu.pe</t>
  </si>
  <si>
    <t>10511018@unfv.edu.pe</t>
  </si>
  <si>
    <t>10520028@unfv.edu.pe</t>
  </si>
  <si>
    <t>15104023@unfv.edu.pe</t>
  </si>
  <si>
    <t>15106002@unfv.edu.pe</t>
  </si>
  <si>
    <t>15132013@unfv.edu.pe</t>
  </si>
  <si>
    <t>15132014@unfv.edu.pe</t>
  </si>
  <si>
    <t>15234002@unfv.edu.pe</t>
  </si>
  <si>
    <t>10322001@unfv.edu.pe</t>
  </si>
  <si>
    <t>15132015@unfv.edu.pe</t>
  </si>
  <si>
    <t>10111007@unfv.edu.pe</t>
  </si>
  <si>
    <t>10322003@unfv.edu.pe</t>
  </si>
  <si>
    <t>10533004@unfv.edu.pe</t>
  </si>
  <si>
    <t>10584007@unfv.edu.pe</t>
  </si>
  <si>
    <t>10637002@unfv.edu.pe</t>
  </si>
  <si>
    <t>15123016@unfv.edu.pe</t>
  </si>
  <si>
    <t>15132016@unfv.edu.pe</t>
  </si>
  <si>
    <t>10215011@unfv.edu.pe</t>
  </si>
  <si>
    <t>10323001@unfv.edu.pe</t>
  </si>
  <si>
    <t>10520029@unfv.edu.pe</t>
  </si>
  <si>
    <t>15132017@unfv.edu.pe</t>
  </si>
  <si>
    <t>15234003@unfv.edu.pe</t>
  </si>
  <si>
    <t>15235001@unfv.edu.pe</t>
  </si>
  <si>
    <t>10126011@unfv.edu.pe</t>
  </si>
  <si>
    <t>10206013@unfv.edu.pe</t>
  </si>
  <si>
    <t>10215012@unfv.edu.pe</t>
  </si>
  <si>
    <t>10216001@unfv.edu.pe</t>
  </si>
  <si>
    <t>10234003@unfv.edu.pe</t>
  </si>
  <si>
    <t>10323002@unfv.edu.pe</t>
  </si>
  <si>
    <t>10324001@unfv.edu.pe</t>
  </si>
  <si>
    <t>10503027@unfv.edu.pe</t>
  </si>
  <si>
    <t>10584008@unfv.edu.pe</t>
  </si>
  <si>
    <t>10639001@unfv.edu.pe</t>
  </si>
  <si>
    <t>10227012@unfv.edu.pe</t>
  </si>
  <si>
    <t>10520030@unfv.edu.pe</t>
  </si>
  <si>
    <t>10640001@unfv.edu.pe</t>
  </si>
  <si>
    <t>10123007@unfv.edu.pe</t>
  </si>
  <si>
    <t>10324002@unfv.edu.pe</t>
  </si>
  <si>
    <t>10224004@unfv.edu.pe</t>
  </si>
  <si>
    <t>10520032@unfv.edu.pe</t>
  </si>
  <si>
    <t>10101005@unfv.edu.pe</t>
  </si>
  <si>
    <t>15132018@unfv.edu.pe</t>
  </si>
  <si>
    <t>10126012@unfv.edu.pe</t>
  </si>
  <si>
    <t>15120016@unfv.edu.pe</t>
  </si>
  <si>
    <t>10324003@unfv.edu.pe</t>
  </si>
  <si>
    <t>10511019@unfv.edu.pe</t>
  </si>
  <si>
    <t>10520034@unfv.edu.pe</t>
  </si>
  <si>
    <t>10540005@unfv.edu.pe</t>
  </si>
  <si>
    <t>15132019@unfv.edu.pe</t>
  </si>
  <si>
    <t>10514012@unfv.edu.pe</t>
  </si>
  <si>
    <t>10101006@unfv.edu.pe</t>
  </si>
  <si>
    <t>10503028@unfv.edu.pe</t>
  </si>
  <si>
    <t>10507019@unfv.edu.pe</t>
  </si>
  <si>
    <t>10520036@unfv.edu.pe</t>
  </si>
  <si>
    <t>10520039@unfv.edu.pe</t>
  </si>
  <si>
    <t>10533005@unfv.edu.pe</t>
  </si>
  <si>
    <t>15101015@unfv.edu.pe</t>
  </si>
  <si>
    <t>15114009@unfv.edu.pe</t>
  </si>
  <si>
    <t>10106023@unfv.edu.pe</t>
  </si>
  <si>
    <t>10141002@unfv.edu.pe</t>
  </si>
  <si>
    <t>10325001@unfv.edu.pe</t>
  </si>
  <si>
    <t>10520040@unfv.edu.pe</t>
  </si>
  <si>
    <t>10521001@unfv.edu.pe</t>
  </si>
  <si>
    <t>10533006@unfv.edu.pe</t>
  </si>
  <si>
    <t>10540006@unfv.edu.pe</t>
  </si>
  <si>
    <t>10584009@unfv.edu.pe</t>
  </si>
  <si>
    <t>15111021@unfv.edu.pe</t>
  </si>
  <si>
    <t>10535015@unfv.edu.pe</t>
  </si>
  <si>
    <t>10535016@unfv.edu.pe</t>
  </si>
  <si>
    <t>10536001@unfv.edu.pe</t>
  </si>
  <si>
    <t>10541011@unfv.edu.pe</t>
  </si>
  <si>
    <t>10541012@unfv.edu.pe</t>
  </si>
  <si>
    <t>10585003@unfv.edu.pe</t>
  </si>
  <si>
    <t>10585004@unfv.edu.pe</t>
  </si>
  <si>
    <t>10585005@unfv.edu.pe</t>
  </si>
  <si>
    <t>10725001@unfv.edu.pe</t>
  </si>
  <si>
    <t>10725002@unfv.edu.pe</t>
  </si>
  <si>
    <t>10725003@unfv.edu.pe</t>
  </si>
  <si>
    <t>10732001@unfv.edu.pe</t>
  </si>
  <si>
    <t>15103004@unfv.edu.pe</t>
  </si>
  <si>
    <t>15103005@unfv.edu.pe</t>
  </si>
  <si>
    <t>15103006@unfv.edu.pe</t>
  </si>
  <si>
    <t>15106012@unfv.edu.pe</t>
  </si>
  <si>
    <t>15109006@unfv.edu.pe</t>
  </si>
  <si>
    <t>15109007@unfv.edu.pe</t>
  </si>
  <si>
    <t>15109008@unfv.edu.pe</t>
  </si>
  <si>
    <t>15111031@unfv.edu.pe</t>
  </si>
  <si>
    <t>15111032@unfv.edu.pe</t>
  </si>
  <si>
    <t>15111033@unfv.edu.pe</t>
  </si>
  <si>
    <t>15111034@unfv.edu.pe</t>
  </si>
  <si>
    <t>15111035@unfv.edu.pe</t>
  </si>
  <si>
    <t>15115010@unfv.edu.pe</t>
  </si>
  <si>
    <t>15115011@unfv.edu.pe</t>
  </si>
  <si>
    <t>15118003@unfv.edu.pe</t>
  </si>
  <si>
    <t>15122004@unfv.edu.pe</t>
  </si>
  <si>
    <t>15122005@unfv.edu.pe</t>
  </si>
  <si>
    <t>15124012@unfv.edu.pe</t>
  </si>
  <si>
    <t>15136011@unfv.edu.pe</t>
  </si>
  <si>
    <t>15136012@unfv.edu.pe</t>
  </si>
  <si>
    <t>15136013@unfv.edu.pe</t>
  </si>
  <si>
    <t>15136016@unfv.edu.pe</t>
  </si>
  <si>
    <t>15136017@unfv.edu.pe</t>
  </si>
  <si>
    <t>15137001@unfv.edu.pe</t>
  </si>
  <si>
    <t>15137002@unfv.edu.pe</t>
  </si>
  <si>
    <t>15137003@unfv.edu.pe</t>
  </si>
  <si>
    <t>15137004@unfv.edu.pe</t>
  </si>
  <si>
    <t>2535001@unfv.edu.pe</t>
  </si>
  <si>
    <t>5101014@unfv.edu.pe</t>
  </si>
  <si>
    <t>5102006@unfv.edu.pe</t>
  </si>
  <si>
    <t>5102027@unfv.edu.pe</t>
  </si>
  <si>
    <t>5103008@unfv.edu.pe</t>
  </si>
  <si>
    <t>5103009@unfv.edu.pe</t>
  </si>
  <si>
    <t>5103016@unfv.edu.pe</t>
  </si>
  <si>
    <t>5104001@unfv.edu.pe</t>
  </si>
  <si>
    <t>5104013@unfv.edu.pe</t>
  </si>
  <si>
    <t>5104014@unfv.edu.pe</t>
  </si>
  <si>
    <t>5104016@unfv.edu.pe</t>
  </si>
  <si>
    <t>5104023@unfv.edu.pe</t>
  </si>
  <si>
    <t>5106006@unfv.edu.pe</t>
  </si>
  <si>
    <t>5106014@unfv.edu.pe</t>
  </si>
  <si>
    <t>5107021@unfv.edu.pe</t>
  </si>
  <si>
    <t>5107023@unfv.edu.pe</t>
  </si>
  <si>
    <t>5111005@unfv.edu.pe</t>
  </si>
  <si>
    <t>5111009@unfv.edu.pe</t>
  </si>
  <si>
    <t>10107012@unfv.edu.pe</t>
  </si>
  <si>
    <t>10111018@unfv.edu.pe</t>
  </si>
  <si>
    <t>10118020@unfv.edu.pe</t>
  </si>
  <si>
    <t>10186001@unfv.edu.pe</t>
  </si>
  <si>
    <t>10209003@unfv.edu.pe</t>
  </si>
  <si>
    <t>10218014@unfv.edu.pe</t>
  </si>
  <si>
    <t>10225006@unfv.edu.pe</t>
  </si>
  <si>
    <t>10418002@unfv.edu.pe</t>
  </si>
  <si>
    <t>10509015@unfv.edu.pe</t>
  </si>
  <si>
    <t>10512017@unfv.edu.pe</t>
  </si>
  <si>
    <t>10515012@unfv.edu.pe</t>
  </si>
  <si>
    <t>10518019@unfv.edu.pe</t>
  </si>
  <si>
    <t>10522010@unfv.edu.pe</t>
  </si>
  <si>
    <t>10525011@unfv.edu.pe</t>
  </si>
  <si>
    <t>10536002@unfv.edu.pe</t>
  </si>
  <si>
    <t>10541013@unfv.edu.pe</t>
  </si>
  <si>
    <t>10585006@unfv.edu.pe</t>
  </si>
  <si>
    <t>10734001@unfv.edu.pe</t>
  </si>
  <si>
    <t>10734002@unfv.edu.pe</t>
  </si>
  <si>
    <t>10737001@unfv.edu.pe</t>
  </si>
  <si>
    <t>15103007@unfv.edu.pe</t>
  </si>
  <si>
    <t>15103008@unfv.edu.pe</t>
  </si>
  <si>
    <t>15106013@unfv.edu.pe</t>
  </si>
  <si>
    <t>15109009@unfv.edu.pe</t>
  </si>
  <si>
    <t>15111036@unfv.edu.pe</t>
  </si>
  <si>
    <t>15111037@unfv.edu.pe</t>
  </si>
  <si>
    <t>15115012@unfv.edu.pe</t>
  </si>
  <si>
    <t>15124013@unfv.edu.pe</t>
  </si>
  <si>
    <t>15137005@unfv.edu.pe</t>
  </si>
  <si>
    <t>5111011@unfv.edu.pe</t>
  </si>
  <si>
    <t>5111019@unfv.edu.pe</t>
  </si>
  <si>
    <t>5111022@unfv.edu.pe</t>
  </si>
  <si>
    <t>15111038@unfv.edu.pe</t>
  </si>
  <si>
    <t>10105003@unfv.edu.pe</t>
  </si>
  <si>
    <t>10186002@unfv.edu.pe</t>
  </si>
  <si>
    <t>10218015@unfv.edu.pe</t>
  </si>
  <si>
    <t>10509016@unfv.edu.pe</t>
  </si>
  <si>
    <t>10512018@unfv.edu.pe</t>
  </si>
  <si>
    <t>10525012@unfv.edu.pe</t>
  </si>
  <si>
    <t>15103009@unfv.edu.pe</t>
  </si>
  <si>
    <t>15111039@unfv.edu.pe</t>
  </si>
  <si>
    <t>15112001@unfv.edu.pe</t>
  </si>
  <si>
    <t>15137006@unfv.edu.pe</t>
  </si>
  <si>
    <t>5111024@unfv.edu.pe</t>
  </si>
  <si>
    <t>5111027@unfv.edu.pe</t>
  </si>
  <si>
    <t>5112001@unfv.edu.pe</t>
  </si>
  <si>
    <t>5112005@unfv.edu.pe</t>
  </si>
  <si>
    <t>5113001@unfv.edu.pe</t>
  </si>
  <si>
    <t>10209004@unfv.edu.pe</t>
  </si>
  <si>
    <t>10536003@unfv.edu.pe</t>
  </si>
  <si>
    <t>10504020@unfv.edu.pe</t>
  </si>
  <si>
    <t>15137007@unfv.edu.pe</t>
  </si>
  <si>
    <t>5113012@unfv.edu.pe</t>
  </si>
  <si>
    <t>10737002@unfv.edu.pe</t>
  </si>
  <si>
    <t>15112002@unfv.edu.pe</t>
  </si>
  <si>
    <t>10186003@unfv.edu.pe</t>
  </si>
  <si>
    <t>10418003@unfv.edu.pe</t>
  </si>
  <si>
    <t>10502002@unfv.edu.pe</t>
  </si>
  <si>
    <t>5113016@unfv.edu.pe</t>
  </si>
  <si>
    <t>10236004@unfv.edu.pe</t>
  </si>
  <si>
    <t>5113021@unfv.edu.pe</t>
  </si>
  <si>
    <t>10418004@unfv.edu.pe</t>
  </si>
  <si>
    <t>10418005@unfv.edu.pe</t>
  </si>
  <si>
    <t>10541014@unfv.edu.pe</t>
  </si>
  <si>
    <t>15112003@unfv.edu.pe</t>
  </si>
  <si>
    <t>15112004@unfv.edu.pe</t>
  </si>
  <si>
    <t>15124014@unfv.edu.pe</t>
  </si>
  <si>
    <t>10105004@unfv.edu.pe</t>
  </si>
  <si>
    <t>10201001@unfv.edu.pe</t>
  </si>
  <si>
    <t>10209005@unfv.edu.pe</t>
  </si>
  <si>
    <t>10419001@unfv.edu.pe</t>
  </si>
  <si>
    <t>10512020@unfv.edu.pe</t>
  </si>
  <si>
    <t>10522011@unfv.edu.pe</t>
  </si>
  <si>
    <t>10525013@unfv.edu.pe</t>
  </si>
  <si>
    <t>5114001@unfv.edu.pe</t>
  </si>
  <si>
    <t>10515013@unfv.edu.pe</t>
  </si>
  <si>
    <t>10209006@unfv.edu.pe</t>
  </si>
  <si>
    <t>10419002@unfv.edu.pe</t>
  </si>
  <si>
    <t>10420001@unfv.edu.pe</t>
  </si>
  <si>
    <t>10421001@unfv.edu.pe</t>
  </si>
  <si>
    <t>10421002@unfv.edu.pe</t>
  </si>
  <si>
    <t>10512022@unfv.edu.pe</t>
  </si>
  <si>
    <t>10512023@unfv.edu.pe</t>
  </si>
  <si>
    <t>10512024@unfv.edu.pe</t>
  </si>
  <si>
    <t>10525014@unfv.edu.pe</t>
  </si>
  <si>
    <t>15112005@unfv.edu.pe</t>
  </si>
  <si>
    <t>15137008@unfv.edu.pe</t>
  </si>
  <si>
    <t>5114005@unfv.edu.pe</t>
  </si>
  <si>
    <t>5114006@unfv.edu.pe</t>
  </si>
  <si>
    <t>10314001@unfv.edu.pe</t>
  </si>
  <si>
    <t>10518003@unfv.edu.pe</t>
  </si>
  <si>
    <t>10539047@unfv.edu.pe</t>
  </si>
  <si>
    <t>15132002@unfv.edu.pe</t>
  </si>
  <si>
    <t>10206008@unfv.edu.pe</t>
  </si>
  <si>
    <t>15225003@unfv.edu.pe</t>
  </si>
  <si>
    <t>10224002@unfv.edu.pe</t>
  </si>
  <si>
    <t>10532013@unfv.edu.pe</t>
  </si>
  <si>
    <t>10215005@unfv.edu.pe</t>
  </si>
  <si>
    <t>0538019@unfv.edu.pe</t>
  </si>
  <si>
    <t>0538031@unfv.edu.pe</t>
  </si>
  <si>
    <t>0582009@unfv.edu.pe</t>
  </si>
  <si>
    <t>0584003@unfv.edu.pe</t>
  </si>
  <si>
    <t>0584006@unfv.edu.pe</t>
  </si>
  <si>
    <t>0585009@unfv.edu.pe</t>
  </si>
  <si>
    <t>0586003@unfv.edu.pe</t>
  </si>
  <si>
    <t>0621001@unfv.edu.pe</t>
  </si>
  <si>
    <t>10106019@unfv.edu.pe</t>
  </si>
  <si>
    <t>10111005@unfv.edu.pe</t>
  </si>
  <si>
    <t>10118004@unfv.edu.pe</t>
  </si>
  <si>
    <t>10126008@unfv.edu.pe</t>
  </si>
  <si>
    <t>10133002@unfv.edu.pe</t>
  </si>
  <si>
    <t>10215006@unfv.edu.pe</t>
  </si>
  <si>
    <t>10233010@unfv.edu.pe</t>
  </si>
  <si>
    <t>10233011@unfv.edu.pe</t>
  </si>
  <si>
    <t>10314002@unfv.edu.pe</t>
  </si>
  <si>
    <t>10314004@unfv.edu.pe</t>
  </si>
  <si>
    <t>10314005@unfv.edu.pe</t>
  </si>
  <si>
    <t>10315001@unfv.edu.pe</t>
  </si>
  <si>
    <t>10315002@unfv.edu.pe</t>
  </si>
  <si>
    <t>10503021@unfv.edu.pe</t>
  </si>
  <si>
    <t>10503022@unfv.edu.pe</t>
  </si>
  <si>
    <t>10507015@unfv.edu.pe</t>
  </si>
  <si>
    <t>10511016@unfv.edu.pe</t>
  </si>
  <si>
    <t>10514009@unfv.edu.pe</t>
  </si>
  <si>
    <t>10524008@unfv.edu.pe</t>
  </si>
  <si>
    <t>10532014@unfv.edu.pe</t>
  </si>
  <si>
    <t>10532015@unfv.edu.pe</t>
  </si>
  <si>
    <t>10532016@unfv.edu.pe</t>
  </si>
  <si>
    <t>10532017@unfv.edu.pe</t>
  </si>
  <si>
    <t>10532018@unfv.edu.pe</t>
  </si>
  <si>
    <t>10539049@unfv.edu.pe</t>
  </si>
  <si>
    <t>10539050@unfv.edu.pe</t>
  </si>
  <si>
    <t>10540001@unfv.edu.pe</t>
  </si>
  <si>
    <t>10632003@unfv.edu.pe</t>
  </si>
  <si>
    <t>10632004@unfv.edu.pe</t>
  </si>
  <si>
    <t>10632005@unfv.edu.pe</t>
  </si>
  <si>
    <t>15101011@unfv.edu.pe</t>
  </si>
  <si>
    <t>15105029@unfv.edu.pe</t>
  </si>
  <si>
    <t>15107015@unfv.edu.pe</t>
  </si>
  <si>
    <t>15111018@unfv.edu.pe</t>
  </si>
  <si>
    <t>15123014@unfv.edu.pe</t>
  </si>
  <si>
    <t>15132003@unfv.edu.pe</t>
  </si>
  <si>
    <t>15226001@unfv.edu.pe</t>
  </si>
  <si>
    <t>15226002@unfv.edu.pe</t>
  </si>
  <si>
    <t>15226003@unfv.edu.pe</t>
  </si>
  <si>
    <t>15227001@unfv.edu.pe</t>
  </si>
  <si>
    <t>15227002@unfv.edu.pe</t>
  </si>
  <si>
    <t>15227003@unfv.edu.pe</t>
  </si>
  <si>
    <t>10140009@unfv.edu.pe</t>
  </si>
  <si>
    <t>0705002@unfv.edu.pe</t>
  </si>
  <si>
    <t>10206009@unfv.edu.pe</t>
  </si>
  <si>
    <t>10234001@unfv.edu.pe</t>
  </si>
  <si>
    <t>10315003@unfv.edu.pe</t>
  </si>
  <si>
    <t>10503023@unfv.edu.pe</t>
  </si>
  <si>
    <t>10532019@unfv.edu.pe</t>
  </si>
  <si>
    <t>15132004@unfv.edu.pe</t>
  </si>
  <si>
    <t>15228001@unfv.edu.pe</t>
  </si>
  <si>
    <t>0706002@unfv.edu.pe</t>
  </si>
  <si>
    <t>10316001@unfv.edu.pe</t>
  </si>
  <si>
    <t>10503024@unfv.edu.pe</t>
  </si>
  <si>
    <t>10532020@unfv.edu.pe</t>
  </si>
  <si>
    <t>10632006@unfv.edu.pe</t>
  </si>
  <si>
    <t>15116024@unfv.edu.pe</t>
  </si>
  <si>
    <t>0706003@unfv.edu.pe</t>
  </si>
  <si>
    <t>0706006@unfv.edu.pe</t>
  </si>
  <si>
    <t>10633001@unfv.edu.pe</t>
  </si>
  <si>
    <t>10636001@unfv.edu.pe</t>
  </si>
  <si>
    <t>10101001@unfv.edu.pe</t>
  </si>
  <si>
    <t>10532021@unfv.edu.pe</t>
  </si>
  <si>
    <t>10507016@unfv.edu.pe</t>
  </si>
  <si>
    <t>10584004@unfv.edu.pe</t>
  </si>
  <si>
    <t>15132005@unfv.edu.pe</t>
  </si>
  <si>
    <t>15228002@unfv.edu.pe</t>
  </si>
  <si>
    <t>15229001@unfv.edu.pe</t>
  </si>
  <si>
    <t>10106020@unfv.edu.pe</t>
  </si>
  <si>
    <t>10316002@unfv.edu.pe</t>
  </si>
  <si>
    <t>10316003@unfv.edu.pe</t>
  </si>
  <si>
    <t>10532022@unfv.edu.pe</t>
  </si>
  <si>
    <t>10316004@unfv.edu.pe</t>
  </si>
  <si>
    <t>15229002@unfv.edu.pe</t>
  </si>
  <si>
    <t>10532023@unfv.edu.pe</t>
  </si>
  <si>
    <t>15230001@unfv.edu.pe</t>
  </si>
  <si>
    <t>10532024@unfv.edu.pe</t>
  </si>
  <si>
    <t>15230002@unfv.edu.pe</t>
  </si>
  <si>
    <t>10524002@unfv.edu.pe</t>
  </si>
  <si>
    <t>10530018@unfv.edu.pe</t>
  </si>
  <si>
    <t>15129009@unfv.edu.pe</t>
  </si>
  <si>
    <t>15213003@unfv.edu.pe</t>
  </si>
  <si>
    <t>15213004@unfv.edu.pe</t>
  </si>
  <si>
    <t>10530019@unfv.edu.pe</t>
  </si>
  <si>
    <t>0514009@unfv.edu.pe</t>
  </si>
  <si>
    <t>0514011@unfv.edu.pe</t>
  </si>
  <si>
    <t>0514012@unfv.edu.pe</t>
  </si>
  <si>
    <t>0514015@unfv.edu.pe</t>
  </si>
  <si>
    <t>0515005@unfv.edu.pe</t>
  </si>
  <si>
    <t>0515006@unfv.edu.pe</t>
  </si>
  <si>
    <t>0515008@unfv.edu.pe</t>
  </si>
  <si>
    <t>0515010@unfv.edu.pe</t>
  </si>
  <si>
    <t>10117002@unfv.edu.pe</t>
  </si>
  <si>
    <t>10132007@unfv.edu.pe</t>
  </si>
  <si>
    <t>10140002@unfv.edu.pe</t>
  </si>
  <si>
    <t>10205019@unfv.edu.pe</t>
  </si>
  <si>
    <t>10205020@unfv.edu.pe</t>
  </si>
  <si>
    <t>10214004@unfv.edu.pe</t>
  </si>
  <si>
    <t>10223006@unfv.edu.pe</t>
  </si>
  <si>
    <t>10233002@unfv.edu.pe</t>
  </si>
  <si>
    <t>10507009@unfv.edu.pe</t>
  </si>
  <si>
    <t>10511008@unfv.edu.pe</t>
  </si>
  <si>
    <t>10513025@unfv.edu.pe</t>
  </si>
  <si>
    <t>10513026@unfv.edu.pe</t>
  </si>
  <si>
    <t>10517004@unfv.edu.pe</t>
  </si>
  <si>
    <t>10517005@unfv.edu.pe</t>
  </si>
  <si>
    <t>10520006@unfv.edu.pe</t>
  </si>
  <si>
    <t>10527007@unfv.edu.pe</t>
  </si>
  <si>
    <t>10530020@unfv.edu.pe</t>
  </si>
  <si>
    <t>10530022@unfv.edu.pe</t>
  </si>
  <si>
    <t>10530026@unfv.edu.pe</t>
  </si>
  <si>
    <t>10530027@unfv.edu.pe</t>
  </si>
  <si>
    <t>10532001@unfv.edu.pe</t>
  </si>
  <si>
    <t>10539013@unfv.edu.pe</t>
  </si>
  <si>
    <t>10582007@unfv.edu.pe</t>
  </si>
  <si>
    <t>15032005@unfv.edu.pe</t>
  </si>
  <si>
    <t>15040003@unfv.edu.pe</t>
  </si>
  <si>
    <t>15041003@unfv.edu.pe</t>
  </si>
  <si>
    <t>15105023@unfv.edu.pe</t>
  </si>
  <si>
    <t>15120004@unfv.edu.pe</t>
  </si>
  <si>
    <t>15129010@unfv.edu.pe</t>
  </si>
  <si>
    <t>15182002@unfv.edu.pe</t>
  </si>
  <si>
    <t>15213005@unfv.edu.pe</t>
  </si>
  <si>
    <t>15214001@unfv.edu.pe</t>
  </si>
  <si>
    <t>10214005@unfv.edu.pe</t>
  </si>
  <si>
    <t>15129011@unfv.edu.pe</t>
  </si>
  <si>
    <t>10539014@unfv.edu.pe</t>
  </si>
  <si>
    <t>10625001@unfv.edu.pe</t>
  </si>
  <si>
    <t>0515011@unfv.edu.pe</t>
  </si>
  <si>
    <t>0515020@unfv.edu.pe</t>
  </si>
  <si>
    <t>15104007@unfv.edu.pe</t>
  </si>
  <si>
    <t>15109022@unfv.edu.pe</t>
  </si>
  <si>
    <t>15109023@unfv.edu.pe</t>
  </si>
  <si>
    <t>15109024@unfv.edu.pe</t>
  </si>
  <si>
    <t>15109025@unfv.edu.pe</t>
  </si>
  <si>
    <t>15139011@unfv.edu.pe</t>
  </si>
  <si>
    <t>15139012@unfv.edu.pe</t>
  </si>
  <si>
    <t>15139013@unfv.edu.pe</t>
  </si>
  <si>
    <t>15139014@unfv.edu.pe</t>
  </si>
  <si>
    <t>15139015@unfv.edu.pe</t>
  </si>
  <si>
    <t>15184022@unfv.edu.pe</t>
  </si>
  <si>
    <t>15119002@unfv.edu.pe</t>
  </si>
  <si>
    <t>15122019@unfv.edu.pe</t>
  </si>
  <si>
    <t>15127002@unfv.edu.pe</t>
  </si>
  <si>
    <t>15127003@unfv.edu.pe</t>
  </si>
  <si>
    <t>0106009@unfv.edu.pe</t>
  </si>
  <si>
    <t>10125002@unfv.edu.pe</t>
  </si>
  <si>
    <t>10211023@unfv.edu.pe</t>
  </si>
  <si>
    <t>10211024@unfv.edu.pe</t>
  </si>
  <si>
    <t>10230006@unfv.edu.pe</t>
  </si>
  <si>
    <t>10239008@unfv.edu.pe</t>
  </si>
  <si>
    <t>10239009@unfv.edu.pe</t>
  </si>
  <si>
    <t>10502010@unfv.edu.pe</t>
  </si>
  <si>
    <t>10510021@unfv.edu.pe</t>
  </si>
  <si>
    <t>10510022@unfv.edu.pe</t>
  </si>
  <si>
    <t>10523006@unfv.edu.pe</t>
  </si>
  <si>
    <t>10529003@unfv.edu.pe</t>
  </si>
  <si>
    <t>14507002@unfv.edu.pe</t>
  </si>
  <si>
    <t>14507003@unfv.edu.pe</t>
  </si>
  <si>
    <t>15113015@unfv.edu.pe</t>
  </si>
  <si>
    <t>10202002@unfv.edu.pe</t>
  </si>
  <si>
    <t>10239010@unfv.edu.pe</t>
  </si>
  <si>
    <t>10239011@unfv.edu.pe</t>
  </si>
  <si>
    <t>10538009@unfv.edu.pe</t>
  </si>
  <si>
    <t>10581018@unfv.edu.pe</t>
  </si>
  <si>
    <t>10581019@unfv.edu.pe</t>
  </si>
  <si>
    <t>10586007@unfv.edu.pe</t>
  </si>
  <si>
    <t>14509001@unfv.edu.pe</t>
  </si>
  <si>
    <t>15127004@unfv.edu.pe</t>
  </si>
  <si>
    <t>15185007@unfv.edu.pe</t>
  </si>
  <si>
    <t>10513014@unfv.edu.pe</t>
  </si>
  <si>
    <t>10212001@unfv.edu.pe</t>
  </si>
  <si>
    <t>0107012@unfv.edu.pe</t>
  </si>
  <si>
    <t>15181011@unfv.edu.pe</t>
  </si>
  <si>
    <t>10516016@unfv.edu.pe</t>
  </si>
  <si>
    <t>0111008@unfv.edu.pe</t>
  </si>
  <si>
    <t>10202003@unfv.edu.pe</t>
  </si>
  <si>
    <t>10239012@unfv.edu.pe</t>
  </si>
  <si>
    <t>14509003@unfv.edu.pe</t>
  </si>
  <si>
    <t>15127005@unfv.edu.pe</t>
  </si>
  <si>
    <t>10529004@unfv.edu.pe</t>
  </si>
  <si>
    <t>14511001@unfv.edu.pe</t>
  </si>
  <si>
    <t>15122022@unfv.edu.pe</t>
  </si>
  <si>
    <t>10510023@unfv.edu.pe</t>
  </si>
  <si>
    <t>10230007@unfv.edu.pe</t>
  </si>
  <si>
    <t>10205021@unfv.edu.pe</t>
  </si>
  <si>
    <t>10513027@unfv.edu.pe</t>
  </si>
  <si>
    <t>10517006@unfv.edu.pe</t>
  </si>
  <si>
    <t>15129012@unfv.edu.pe</t>
  </si>
  <si>
    <t>15182003@unfv.edu.pe</t>
  </si>
  <si>
    <t>10110003@unfv.edu.pe</t>
  </si>
  <si>
    <t>0516002@unfv.edu.pe</t>
  </si>
  <si>
    <t>10285008@unfv.edu.pe</t>
  </si>
  <si>
    <t>15129013@unfv.edu.pe</t>
  </si>
  <si>
    <t>10140003@unfv.edu.pe</t>
  </si>
  <si>
    <t>0516013@unfv.edu.pe</t>
  </si>
  <si>
    <t>0516015@unfv.edu.pe</t>
  </si>
  <si>
    <t>10233003@unfv.edu.pe</t>
  </si>
  <si>
    <t>10513028@unfv.edu.pe</t>
  </si>
  <si>
    <t>15214002@unfv.edu.pe</t>
  </si>
  <si>
    <t>10520007@unfv.edu.pe</t>
  </si>
  <si>
    <t>15129014@unfv.edu.pe</t>
  </si>
  <si>
    <t>0516016@unfv.edu.pe</t>
  </si>
  <si>
    <t>10205022@unfv.edu.pe</t>
  </si>
  <si>
    <t>10285009@unfv.edu.pe</t>
  </si>
  <si>
    <t>10513029@unfv.edu.pe</t>
  </si>
  <si>
    <t>10517009@unfv.edu.pe</t>
  </si>
  <si>
    <t>10520008@unfv.edu.pe</t>
  </si>
  <si>
    <t>15129015@unfv.edu.pe</t>
  </si>
  <si>
    <t>10132008@unfv.edu.pe</t>
  </si>
  <si>
    <t>15214003@unfv.edu.pe</t>
  </si>
  <si>
    <t>10517010@unfv.edu.pe</t>
  </si>
  <si>
    <t>0516022@unfv.edu.pe</t>
  </si>
  <si>
    <t>15129016@unfv.edu.pe</t>
  </si>
  <si>
    <t>10582008@unfv.edu.pe</t>
  </si>
  <si>
    <t>10517011@unfv.edu.pe</t>
  </si>
  <si>
    <t>10582009@unfv.edu.pe</t>
  </si>
  <si>
    <t>10122008@unfv.edu.pe</t>
  </si>
  <si>
    <t>10205023@unfv.edu.pe</t>
  </si>
  <si>
    <t>89724004@unfv.edu.pe</t>
  </si>
  <si>
    <t>89724005@unfv.edu.pe</t>
  </si>
  <si>
    <t>89724006@unfv.edu.pe</t>
  </si>
  <si>
    <t>89724007@unfv.edu.pe</t>
  </si>
  <si>
    <t>89724008@unfv.edu.pe</t>
  </si>
  <si>
    <t>89724009@unfv.edu.pe</t>
  </si>
  <si>
    <t>89724010@unfv.edu.pe</t>
  </si>
  <si>
    <t>89724011@unfv.edu.pe</t>
  </si>
  <si>
    <t>89724013@unfv.edu.pe</t>
  </si>
  <si>
    <t>89724012@unfv.edu.pe</t>
  </si>
  <si>
    <t>10436002@unfv.edu.pe</t>
  </si>
  <si>
    <t>10522024@unfv.edu.pe</t>
  </si>
  <si>
    <t>10505001@unfv.edu.pe</t>
  </si>
  <si>
    <t>10135010@unfv.edu.pe</t>
  </si>
  <si>
    <t>10512045@unfv.edu.pe</t>
  </si>
  <si>
    <t>10111021@unfv.edu.pe</t>
  </si>
  <si>
    <t>10236009@unfv.edu.pe</t>
  </si>
  <si>
    <t>10509023@unfv.edu.pe</t>
  </si>
  <si>
    <t>10111022@unfv.edu.pe</t>
  </si>
  <si>
    <t>10518021@unfv.edu.pe</t>
  </si>
  <si>
    <t>10526002@unfv.edu.pe</t>
  </si>
  <si>
    <t>15137016@unfv.edu.pe</t>
  </si>
  <si>
    <t>10105009@unfv.edu.pe</t>
  </si>
  <si>
    <t>10209013@unfv.edu.pe</t>
  </si>
  <si>
    <t>10218018@unfv.edu.pe</t>
  </si>
  <si>
    <t>10425004@unfv.edu.pe</t>
  </si>
  <si>
    <t>10905002@unfv.edu.pe</t>
  </si>
  <si>
    <t>15125003@unfv.edu.pe</t>
  </si>
  <si>
    <t>15184014@unfv.edu.pe</t>
  </si>
  <si>
    <t>5134009@unfv.edu.pe</t>
  </si>
  <si>
    <t>5134011@unfv.edu.pe</t>
  </si>
  <si>
    <t>10218019@unfv.edu.pe</t>
  </si>
  <si>
    <t>10225008@unfv.edu.pe</t>
  </si>
  <si>
    <t>10229005@unfv.edu.pe</t>
  </si>
  <si>
    <t>10426001@unfv.edu.pe</t>
  </si>
  <si>
    <t>10536008@unfv.edu.pe</t>
  </si>
  <si>
    <t>15103019@unfv.edu.pe</t>
  </si>
  <si>
    <t>10135011@unfv.edu.pe</t>
  </si>
  <si>
    <t>15115014@unfv.edu.pe</t>
  </si>
  <si>
    <t>10209014@unfv.edu.pe</t>
  </si>
  <si>
    <t>10585010@unfv.edu.pe</t>
  </si>
  <si>
    <t>10136001@unfv.edu.pe</t>
  </si>
  <si>
    <t>10906001@unfv.edu.pe</t>
  </si>
  <si>
    <t>15103020@unfv.edu.pe</t>
  </si>
  <si>
    <t>10512048@unfv.edu.pe</t>
  </si>
  <si>
    <t>15137017@unfv.edu.pe</t>
  </si>
  <si>
    <t>5135007@unfv.edu.pe</t>
  </si>
  <si>
    <t>5135008@unfv.edu.pe</t>
  </si>
  <si>
    <t>10506019@unfv.edu.pe</t>
  </si>
  <si>
    <t>15137018@unfv.edu.pe</t>
  </si>
  <si>
    <t>10209015@unfv.edu.pe</t>
  </si>
  <si>
    <t>10426002@unfv.edu.pe</t>
  </si>
  <si>
    <t>15109014@unfv.edu.pe</t>
  </si>
  <si>
    <t>5135009@unfv.edu.pe</t>
  </si>
  <si>
    <t>10536009@unfv.edu.pe</t>
  </si>
  <si>
    <t>15138001@unfv.edu.pe</t>
  </si>
  <si>
    <t>10512050@unfv.edu.pe</t>
  </si>
  <si>
    <t>10541029@unfv.edu.pe</t>
  </si>
  <si>
    <t>10115008@unfv.edu.pe</t>
  </si>
  <si>
    <t>10427001@unfv.edu.pe</t>
  </si>
  <si>
    <t>10225009@unfv.edu.pe</t>
  </si>
  <si>
    <t>10512051@unfv.edu.pe</t>
  </si>
  <si>
    <t>15103021@unfv.edu.pe</t>
  </si>
  <si>
    <t>5135012@unfv.edu.pe</t>
  </si>
  <si>
    <t>10512055@unfv.edu.pe</t>
  </si>
  <si>
    <t>10516004@unfv.edu.pe</t>
  </si>
  <si>
    <t>5135016@unfv.edu.pe</t>
  </si>
  <si>
    <t>10236010@unfv.edu.pe</t>
  </si>
  <si>
    <t>10119003@unfv.edu.pe</t>
  </si>
  <si>
    <t>10209016@unfv.edu.pe</t>
  </si>
  <si>
    <t>15106016@unfv.edu.pe</t>
  </si>
  <si>
    <t>15115015@unfv.edu.pe</t>
  </si>
  <si>
    <t>15125004@unfv.edu.pe</t>
  </si>
  <si>
    <t>10526003@unfv.edu.pe</t>
  </si>
  <si>
    <t>5136005@unfv.edu.pe</t>
  </si>
  <si>
    <t>10105010@unfv.edu.pe</t>
  </si>
  <si>
    <t>10209018@unfv.edu.pe</t>
  </si>
  <si>
    <t>10427002@unfv.edu.pe</t>
  </si>
  <si>
    <t>10505002@unfv.edu.pe</t>
  </si>
  <si>
    <t>10513001@unfv.edu.pe</t>
  </si>
  <si>
    <t>10541030@unfv.edu.pe</t>
  </si>
  <si>
    <t>15138003@unfv.edu.pe</t>
  </si>
  <si>
    <t>5136007@unfv.edu.pe</t>
  </si>
  <si>
    <t>5137009@unfv.edu.pe</t>
  </si>
  <si>
    <t>15109015@unfv.edu.pe</t>
  </si>
  <si>
    <t>10210001@unfv.edu.pe</t>
  </si>
  <si>
    <t>10236011@unfv.edu.pe</t>
  </si>
  <si>
    <t>10506020@unfv.edu.pe</t>
  </si>
  <si>
    <t>10509024@unfv.edu.pe</t>
  </si>
  <si>
    <t>10513002@unfv.edu.pe</t>
  </si>
  <si>
    <t>10518022@unfv.edu.pe</t>
  </si>
  <si>
    <t>10536010@unfv.edu.pe</t>
  </si>
  <si>
    <t>10536011@unfv.edu.pe</t>
  </si>
  <si>
    <t>10541031@unfv.edu.pe</t>
  </si>
  <si>
    <t>15119009@unfv.edu.pe</t>
  </si>
  <si>
    <t>15128005@unfv.edu.pe</t>
  </si>
  <si>
    <t>10516023@unfv.edu.pe</t>
  </si>
  <si>
    <t>10130005@unfv.edu.pe</t>
  </si>
  <si>
    <t>10232006@unfv.edu.pe</t>
  </si>
  <si>
    <t>10510049@unfv.edu.pe</t>
  </si>
  <si>
    <t>0214007@unfv.edu.pe</t>
  </si>
  <si>
    <t>10510050@unfv.edu.pe</t>
  </si>
  <si>
    <t>0214008@unfv.edu.pe</t>
  </si>
  <si>
    <t>10506035@unfv.edu.pe</t>
  </si>
  <si>
    <t>0215002@unfv.edu.pe</t>
  </si>
  <si>
    <t>10106010@unfv.edu.pe</t>
  </si>
  <si>
    <t>10139002@unfv.edu.pe</t>
  </si>
  <si>
    <t>10205005@unfv.edu.pe</t>
  </si>
  <si>
    <t>10205006@unfv.edu.pe</t>
  </si>
  <si>
    <t>10502028@unfv.edu.pe</t>
  </si>
  <si>
    <t>10506036@unfv.edu.pe</t>
  </si>
  <si>
    <t>10506037@unfv.edu.pe</t>
  </si>
  <si>
    <t>14527002@unfv.edu.pe</t>
  </si>
  <si>
    <t>15128006@unfv.edu.pe</t>
  </si>
  <si>
    <t>15201005@unfv.edu.pe</t>
  </si>
  <si>
    <t>0215003@unfv.edu.pe</t>
  </si>
  <si>
    <t>10130006@unfv.edu.pe</t>
  </si>
  <si>
    <t>10506038@unfv.edu.pe</t>
  </si>
  <si>
    <t>10601002@unfv.edu.pe</t>
  </si>
  <si>
    <t>0216009@unfv.edu.pe</t>
  </si>
  <si>
    <t>10125008@unfv.edu.pe</t>
  </si>
  <si>
    <t>10241009@unfv.edu.pe</t>
  </si>
  <si>
    <t>10510051@unfv.edu.pe</t>
  </si>
  <si>
    <t>14527003@unfv.edu.pe</t>
  </si>
  <si>
    <t>10507001@unfv.edu.pe</t>
  </si>
  <si>
    <t>10241010@unfv.edu.pe</t>
  </si>
  <si>
    <t>10241011@unfv.edu.pe</t>
  </si>
  <si>
    <t>0216013@unfv.edu.pe</t>
  </si>
  <si>
    <t>10539005@unfv.edu.pe</t>
  </si>
  <si>
    <t>14527004@unfv.edu.pe</t>
  </si>
  <si>
    <t>14527006@unfv.edu.pe</t>
  </si>
  <si>
    <t>14528001@unfv.edu.pe</t>
  </si>
  <si>
    <t>15201006@unfv.edu.pe</t>
  </si>
  <si>
    <t>0217001@unfv.edu.pe</t>
  </si>
  <si>
    <t>10213013@unfv.edu.pe</t>
  </si>
  <si>
    <t>0218006@unfv.edu.pe</t>
  </si>
  <si>
    <t>15202001@unfv.edu.pe</t>
  </si>
  <si>
    <t>15204001@unfv.edu.pe</t>
  </si>
  <si>
    <t>10116012@unfv.edu.pe</t>
  </si>
  <si>
    <t>0219007@unfv.edu.pe</t>
  </si>
  <si>
    <t>10510052@unfv.edu.pe</t>
  </si>
  <si>
    <t>0219009@unfv.edu.pe</t>
  </si>
  <si>
    <t>0219013@unfv.edu.pe</t>
  </si>
  <si>
    <t>10205007@unfv.edu.pe</t>
  </si>
  <si>
    <t>10241012@unfv.edu.pe</t>
  </si>
  <si>
    <t>10502029@unfv.edu.pe</t>
  </si>
  <si>
    <t>10502030@unfv.edu.pe</t>
  </si>
  <si>
    <t>10523013@unfv.edu.pe</t>
  </si>
  <si>
    <t>10530005@unfv.edu.pe</t>
  </si>
  <si>
    <t>10601003@unfv.edu.pe</t>
  </si>
  <si>
    <t>14528002@unfv.edu.pe</t>
  </si>
  <si>
    <t>14529001@unfv.edu.pe</t>
  </si>
  <si>
    <t>15106037@unfv.edu.pe</t>
  </si>
  <si>
    <t>15204002@unfv.edu.pe</t>
  </si>
  <si>
    <t>0222005@unfv.edu.pe</t>
  </si>
  <si>
    <t>0222006@unfv.edu.pe</t>
  </si>
  <si>
    <t>0223010@unfv.edu.pe</t>
  </si>
  <si>
    <t>0226011@unfv.edu.pe</t>
  </si>
  <si>
    <t>0227001@unfv.edu.pe</t>
  </si>
  <si>
    <t>0229007@unfv.edu.pe</t>
  </si>
  <si>
    <t>10139003@unfv.edu.pe</t>
  </si>
  <si>
    <t>10205008@unfv.edu.pe</t>
  </si>
  <si>
    <t>10281001@unfv.edu.pe</t>
  </si>
  <si>
    <t>10281002@unfv.edu.pe</t>
  </si>
  <si>
    <t>10281003@unfv.edu.pe</t>
  </si>
  <si>
    <t>10502031@unfv.edu.pe</t>
  </si>
  <si>
    <t>10502032@unfv.edu.pe</t>
  </si>
  <si>
    <t>10502035@unfv.edu.pe</t>
  </si>
  <si>
    <t>10502036@unfv.edu.pe</t>
  </si>
  <si>
    <t>10530006@unfv.edu.pe</t>
  </si>
  <si>
    <t>10602001@unfv.edu.pe</t>
  </si>
  <si>
    <t>10604001@unfv.edu.pe</t>
  </si>
  <si>
    <t>14529002@unfv.edu.pe</t>
  </si>
  <si>
    <t>14529003@unfv.edu.pe</t>
  </si>
  <si>
    <t>14530001@unfv.edu.pe</t>
  </si>
  <si>
    <t>10511023@unfv.edu.pe</t>
  </si>
  <si>
    <t>10524015@unfv.edu.pe</t>
  </si>
  <si>
    <t>15101023@unfv.edu.pe</t>
  </si>
  <si>
    <t>15117002@unfv.edu.pe</t>
  </si>
  <si>
    <t>15311001@unfv.edu.pe</t>
  </si>
  <si>
    <t>10141006@unfv.edu.pe</t>
  </si>
  <si>
    <t>10107002@unfv.edu.pe</t>
  </si>
  <si>
    <t>10134003@unfv.edu.pe</t>
  </si>
  <si>
    <t>10506009@unfv.edu.pe</t>
  </si>
  <si>
    <t>15124003@unfv.edu.pe</t>
  </si>
  <si>
    <t>15134005@unfv.edu.pe</t>
  </si>
  <si>
    <t>15141005@unfv.edu.pe</t>
  </si>
  <si>
    <t>10101015@unfv.edu.pe</t>
  </si>
  <si>
    <t>10206021@unfv.edu.pe</t>
  </si>
  <si>
    <t>10401003@unfv.edu.pe</t>
  </si>
  <si>
    <t>10501023@unfv.edu.pe</t>
  </si>
  <si>
    <t>10540010@unfv.edu.pe</t>
  </si>
  <si>
    <t>15184006@unfv.edu.pe</t>
  </si>
  <si>
    <t>10114008@unfv.edu.pe</t>
  </si>
  <si>
    <t>10127002@unfv.edu.pe</t>
  </si>
  <si>
    <t>10141007@unfv.edu.pe</t>
  </si>
  <si>
    <t>10216012@unfv.edu.pe</t>
  </si>
  <si>
    <t>10518009@unfv.edu.pe</t>
  </si>
  <si>
    <t>10534004@unfv.edu.pe</t>
  </si>
  <si>
    <t>10206022@unfv.edu.pe</t>
  </si>
  <si>
    <t>10501009@unfv.edu.pe</t>
  </si>
  <si>
    <t>10216013@unfv.edu.pe</t>
  </si>
  <si>
    <t>10524016@unfv.edu.pe</t>
  </si>
  <si>
    <t>10705003@unfv.edu.pe</t>
  </si>
  <si>
    <t>15134006@unfv.edu.pe</t>
  </si>
  <si>
    <t>10515001@unfv.edu.pe</t>
  </si>
  <si>
    <t>10118010@unfv.edu.pe</t>
  </si>
  <si>
    <t>10234008@unfv.edu.pe</t>
  </si>
  <si>
    <t>10521007@unfv.edu.pe</t>
  </si>
  <si>
    <t>15124004@unfv.edu.pe</t>
  </si>
  <si>
    <t>15117004@unfv.edu.pe</t>
  </si>
  <si>
    <t>15126006@unfv.edu.pe</t>
  </si>
  <si>
    <t>10504002@unfv.edu.pe</t>
  </si>
  <si>
    <t>10228003@unfv.edu.pe</t>
  </si>
  <si>
    <t>10584016@unfv.edu.pe</t>
  </si>
  <si>
    <t>10584017@unfv.edu.pe</t>
  </si>
  <si>
    <t>15114014@unfv.edu.pe</t>
  </si>
  <si>
    <t>15311002@unfv.edu.pe</t>
  </si>
  <si>
    <t>15101024@unfv.edu.pe</t>
  </si>
  <si>
    <t>10101016@unfv.edu.pe</t>
  </si>
  <si>
    <t>10124001@unfv.edu.pe</t>
  </si>
  <si>
    <t>10224009@unfv.edu.pe</t>
  </si>
  <si>
    <t>10504003@unfv.edu.pe</t>
  </si>
  <si>
    <t>15114015@unfv.edu.pe</t>
  </si>
  <si>
    <t>15134007@unfv.edu.pe</t>
  </si>
  <si>
    <t>15313001@unfv.edu.pe</t>
  </si>
  <si>
    <t>15313002@unfv.edu.pe</t>
  </si>
  <si>
    <t>10506010@unfv.edu.pe</t>
  </si>
  <si>
    <t>15313003@unfv.edu.pe</t>
  </si>
  <si>
    <t>15117005@unfv.edu.pe</t>
  </si>
  <si>
    <t>10524017@unfv.edu.pe</t>
  </si>
  <si>
    <t>15117014@unfv.edu.pe</t>
  </si>
  <si>
    <t>15313005@unfv.edu.pe</t>
  </si>
  <si>
    <t>15314001@unfv.edu.pe</t>
  </si>
  <si>
    <t>15314002@unfv.edu.pe</t>
  </si>
  <si>
    <t>10141008@unfv.edu.pe</t>
  </si>
  <si>
    <t>15315001@unfv.edu.pe</t>
  </si>
  <si>
    <t>15315002@unfv.edu.pe</t>
  </si>
  <si>
    <t>10401004@unfv.edu.pe</t>
  </si>
  <si>
    <t>10705004@unfv.edu.pe</t>
  </si>
  <si>
    <t>10106030@unfv.edu.pe</t>
  </si>
  <si>
    <t>10107001@unfv.edu.pe</t>
  </si>
  <si>
    <t>10111008@unfv.edu.pe</t>
  </si>
  <si>
    <t>10111009@unfv.edu.pe</t>
  </si>
  <si>
    <t>10118009@unfv.edu.pe</t>
  </si>
  <si>
    <t>10127001@unfv.edu.pe</t>
  </si>
  <si>
    <t>10134001@unfv.edu.pe</t>
  </si>
  <si>
    <t>10206020@unfv.edu.pe</t>
  </si>
  <si>
    <t>10216010@unfv.edu.pe</t>
  </si>
  <si>
    <t>10216011@unfv.edu.pe</t>
  </si>
  <si>
    <t>10341003@unfv.edu.pe</t>
  </si>
  <si>
    <t>10504001@unfv.edu.pe</t>
  </si>
  <si>
    <t>10506008@unfv.edu.pe</t>
  </si>
  <si>
    <t>10514016@unfv.edu.pe</t>
  </si>
  <si>
    <t>10521006@unfv.edu.pe</t>
  </si>
  <si>
    <t>10524014@unfv.edu.pe</t>
  </si>
  <si>
    <t>10534002@unfv.edu.pe</t>
  </si>
  <si>
    <t>10584013@unfv.edu.pe</t>
  </si>
  <si>
    <t>10705001@unfv.edu.pe</t>
  </si>
  <si>
    <t>15101021@unfv.edu.pe</t>
  </si>
  <si>
    <t>15101022@unfv.edu.pe</t>
  </si>
  <si>
    <t>15107022@unfv.edu.pe</t>
  </si>
  <si>
    <t>15107023@unfv.edu.pe</t>
  </si>
  <si>
    <t>15111023@unfv.edu.pe</t>
  </si>
  <si>
    <t>15114013@unfv.edu.pe</t>
  </si>
  <si>
    <t>15117001@unfv.edu.pe</t>
  </si>
  <si>
    <t>15133015@unfv.edu.pe</t>
  </si>
  <si>
    <t>15134001@unfv.edu.pe</t>
  </si>
  <si>
    <t>15184005@unfv.edu.pe</t>
  </si>
  <si>
    <t>15306001@unfv.edu.pe</t>
  </si>
  <si>
    <t>10134002@unfv.edu.pe</t>
  </si>
  <si>
    <t>10540009@unfv.edu.pe</t>
  </si>
  <si>
    <t>10101013@unfv.edu.pe</t>
  </si>
  <si>
    <t>10234006@unfv.edu.pe</t>
  </si>
  <si>
    <t>10511022@unfv.edu.pe</t>
  </si>
  <si>
    <t>10514018@unfv.edu.pe</t>
  </si>
  <si>
    <t>15134002@unfv.edu.pe</t>
  </si>
  <si>
    <t>10341004@unfv.edu.pe</t>
  </si>
  <si>
    <t>10341005@unfv.edu.pe</t>
  </si>
  <si>
    <t>10507025@unfv.edu.pe</t>
  </si>
  <si>
    <t>10514019@unfv.edu.pe</t>
  </si>
  <si>
    <t>10527015@unfv.edu.pe</t>
  </si>
  <si>
    <t>15106004@unfv.edu.pe</t>
  </si>
  <si>
    <t>15134003@unfv.edu.pe</t>
  </si>
  <si>
    <t>15181001@unfv.edu.pe</t>
  </si>
  <si>
    <t>15306003@unfv.edu.pe</t>
  </si>
  <si>
    <t>15306004@unfv.edu.pe</t>
  </si>
  <si>
    <t>15306005@unfv.edu.pe</t>
  </si>
  <si>
    <t>10341006@unfv.edu.pe</t>
  </si>
  <si>
    <t>10101014@unfv.edu.pe</t>
  </si>
  <si>
    <t>10234007@unfv.edu.pe</t>
  </si>
  <si>
    <t>10385001@unfv.edu.pe</t>
  </si>
  <si>
    <t>10507026@unfv.edu.pe</t>
  </si>
  <si>
    <t>10534003@unfv.edu.pe</t>
  </si>
  <si>
    <t>10584014@unfv.edu.pe</t>
  </si>
  <si>
    <t>15134004@unfv.edu.pe</t>
  </si>
  <si>
    <t>15306006@unfv.edu.pe</t>
  </si>
  <si>
    <t>15307001@unfv.edu.pe</t>
  </si>
  <si>
    <t>10401001@unfv.edu.pe</t>
  </si>
  <si>
    <t>10514020@unfv.edu.pe</t>
  </si>
  <si>
    <t>15124002@unfv.edu.pe</t>
  </si>
  <si>
    <t>10401002@unfv.edu.pe</t>
  </si>
  <si>
    <t>10507027@unfv.edu.pe</t>
  </si>
  <si>
    <t>10705002@unfv.edu.pe</t>
  </si>
  <si>
    <t>15307003@unfv.edu.pe</t>
  </si>
  <si>
    <t>15307004@unfv.edu.pe</t>
  </si>
  <si>
    <t>15309001@unfv.edu.pe</t>
  </si>
  <si>
    <t>15309004@unfv.edu.pe</t>
  </si>
  <si>
    <t>15309005@unfv.edu.pe</t>
  </si>
  <si>
    <t>10507028@unfv.edu.pe</t>
  </si>
  <si>
    <t>15101019@unfv.edu.pe</t>
  </si>
  <si>
    <t>15114012@unfv.edu.pe</t>
  </si>
  <si>
    <t>10216008@unfv.edu.pe</t>
  </si>
  <si>
    <t>10540008@unfv.edu.pe</t>
  </si>
  <si>
    <t>10503037@unfv.edu.pe</t>
  </si>
  <si>
    <t>10101010@unfv.edu.pe</t>
  </si>
  <si>
    <t>10533011@unfv.edu.pe</t>
  </si>
  <si>
    <t>10114006@unfv.edu.pe</t>
  </si>
  <si>
    <t>10123010@unfv.edu.pe</t>
  </si>
  <si>
    <t>10141004@unfv.edu.pe</t>
  </si>
  <si>
    <t>10206017@unfv.edu.pe</t>
  </si>
  <si>
    <t>10224008@unfv.edu.pe</t>
  </si>
  <si>
    <t>10514014@unfv.edu.pe</t>
  </si>
  <si>
    <t>15120021@unfv.edu.pe</t>
  </si>
  <si>
    <t>15133008@unfv.edu.pe</t>
  </si>
  <si>
    <t>10141005@unfv.edu.pe</t>
  </si>
  <si>
    <t>10701004@unfv.edu.pe</t>
  </si>
  <si>
    <t>15120022@unfv.edu.pe</t>
  </si>
  <si>
    <t>15301001@unfv.edu.pe</t>
  </si>
  <si>
    <t>10507022@unfv.edu.pe</t>
  </si>
  <si>
    <t>10518008@unfv.edu.pe</t>
  </si>
  <si>
    <t>15133009@unfv.edu.pe</t>
  </si>
  <si>
    <t>10216009@unfv.edu.pe</t>
  </si>
  <si>
    <t>10533012@unfv.edu.pe</t>
  </si>
  <si>
    <t>15107021@unfv.edu.pe</t>
  </si>
  <si>
    <t>15301004@unfv.edu.pe</t>
  </si>
  <si>
    <t>10206018@unfv.edu.pe</t>
  </si>
  <si>
    <t>15301005@unfv.edu.pe</t>
  </si>
  <si>
    <t>10118008@unfv.edu.pe</t>
  </si>
  <si>
    <t>10123011@unfv.edu.pe</t>
  </si>
  <si>
    <t>10228001@unfv.edu.pe</t>
  </si>
  <si>
    <t>10337002@unfv.edu.pe</t>
  </si>
  <si>
    <t>10337003@unfv.edu.pe</t>
  </si>
  <si>
    <t>10506007@unfv.edu.pe</t>
  </si>
  <si>
    <t>10514015@unfv.edu.pe</t>
  </si>
  <si>
    <t>10521005@unfv.edu.pe</t>
  </si>
  <si>
    <t>10524013@unfv.edu.pe</t>
  </si>
  <si>
    <t>10533013@unfv.edu.pe</t>
  </si>
  <si>
    <t>10701005@unfv.edu.pe</t>
  </si>
  <si>
    <t>15111022@unfv.edu.pe</t>
  </si>
  <si>
    <t>15133010@unfv.edu.pe</t>
  </si>
  <si>
    <t>15304001@unfv.edu.pe</t>
  </si>
  <si>
    <t>10114007@unfv.edu.pe</t>
  </si>
  <si>
    <t>15101020@unfv.edu.pe</t>
  </si>
  <si>
    <t>10507023@unfv.edu.pe</t>
  </si>
  <si>
    <t>10533014@unfv.edu.pe</t>
  </si>
  <si>
    <t>15305001@unfv.edu.pe</t>
  </si>
  <si>
    <t>10101011@unfv.edu.pe</t>
  </si>
  <si>
    <t>10133012@unfv.edu.pe</t>
  </si>
  <si>
    <t>10507024@unfv.edu.pe</t>
  </si>
  <si>
    <t>10533015@unfv.edu.pe</t>
  </si>
  <si>
    <t>15120025@unfv.edu.pe</t>
  </si>
  <si>
    <t>15133011@unfv.edu.pe</t>
  </si>
  <si>
    <t>15141017@unfv.edu.pe</t>
  </si>
  <si>
    <t>10503041@unfv.edu.pe</t>
  </si>
  <si>
    <t>15141018@unfv.edu.pe</t>
  </si>
  <si>
    <t>10206019@unfv.edu.pe</t>
  </si>
  <si>
    <t>10339001@unfv.edu.pe</t>
  </si>
  <si>
    <t>10340001@unfv.edu.pe</t>
  </si>
  <si>
    <t>10503042@unfv.edu.pe</t>
  </si>
  <si>
    <t>10106025@unfv.edu.pe</t>
  </si>
  <si>
    <t>10123012@unfv.edu.pe</t>
  </si>
  <si>
    <t>10503043@unfv.edu.pe</t>
  </si>
  <si>
    <t>10503045@unfv.edu.pe</t>
  </si>
  <si>
    <t>10534001@unfv.edu.pe</t>
  </si>
  <si>
    <t>15120029@unfv.edu.pe</t>
  </si>
  <si>
    <t>15121001@unfv.edu.pe</t>
  </si>
  <si>
    <t>15133012@unfv.edu.pe</t>
  </si>
  <si>
    <t>10340002@unfv.edu.pe</t>
  </si>
  <si>
    <t>15305002@unfv.edu.pe</t>
  </si>
  <si>
    <t>10228002@unfv.edu.pe</t>
  </si>
  <si>
    <t>10340003@unfv.edu.pe</t>
  </si>
  <si>
    <t>15133013@unfv.edu.pe</t>
  </si>
  <si>
    <t>10101012@unfv.edu.pe</t>
  </si>
  <si>
    <t>10106026@unfv.edu.pe</t>
  </si>
  <si>
    <t>10340004@unfv.edu.pe</t>
  </si>
  <si>
    <t>10701006@unfv.edu.pe</t>
  </si>
  <si>
    <t>15305003@unfv.edu.pe</t>
  </si>
  <si>
    <t>15305004@unfv.edu.pe</t>
  </si>
  <si>
    <t>10341001@unfv.edu.pe</t>
  </si>
  <si>
    <t>15133014@unfv.edu.pe</t>
  </si>
  <si>
    <t>15305005@unfv.edu.pe</t>
  </si>
  <si>
    <t>15305006@unfv.edu.pe</t>
  </si>
  <si>
    <t>10341002@unfv.edu.pe</t>
  </si>
  <si>
    <t>15184009@unfv.edu.pe</t>
  </si>
  <si>
    <t>15337004@unfv.edu.pe</t>
  </si>
  <si>
    <t>15340001@unfv.edu.pe</t>
  </si>
  <si>
    <t>15340002@unfv.edu.pe</t>
  </si>
  <si>
    <t>15340003@unfv.edu.pe</t>
  </si>
  <si>
    <t>15341001@unfv.edu.pe</t>
  </si>
  <si>
    <t>10207007@unfv.edu.pe</t>
  </si>
  <si>
    <t>10218004@unfv.edu.pe</t>
  </si>
  <si>
    <t>10235005@unfv.edu.pe</t>
  </si>
  <si>
    <t>10407004@unfv.edu.pe</t>
  </si>
  <si>
    <t>15341002@unfv.edu.pe</t>
  </si>
  <si>
    <t>10706006@unfv.edu.pe</t>
  </si>
  <si>
    <t>10127007@unfv.edu.pe</t>
  </si>
  <si>
    <t>15135010@unfv.edu.pe</t>
  </si>
  <si>
    <t>10407005@unfv.edu.pe</t>
  </si>
  <si>
    <t>10509007@unfv.edu.pe</t>
  </si>
  <si>
    <t>10535003@unfv.edu.pe</t>
  </si>
  <si>
    <t>15102009@unfv.edu.pe</t>
  </si>
  <si>
    <t>15341003@unfv.edu.pe</t>
  </si>
  <si>
    <t>15341004@unfv.edu.pe</t>
  </si>
  <si>
    <t>10407006@unfv.edu.pe</t>
  </si>
  <si>
    <t>15102010@unfv.edu.pe</t>
  </si>
  <si>
    <t>15109001@unfv.edu.pe</t>
  </si>
  <si>
    <t>15384001@unfv.edu.pe</t>
  </si>
  <si>
    <t>15384002@unfv.edu.pe</t>
  </si>
  <si>
    <t>10409001@unfv.edu.pe</t>
  </si>
  <si>
    <t>10124003@unfv.edu.pe</t>
  </si>
  <si>
    <t>10511031@unfv.edu.pe</t>
  </si>
  <si>
    <t>10228006@unfv.edu.pe</t>
  </si>
  <si>
    <t>10409002@unfv.edu.pe</t>
  </si>
  <si>
    <t>15102011@unfv.edu.pe</t>
  </si>
  <si>
    <t>10207008@unfv.edu.pe</t>
  </si>
  <si>
    <t>10207009@unfv.edu.pe</t>
  </si>
  <si>
    <t>10535004@unfv.edu.pe</t>
  </si>
  <si>
    <t>15102012@unfv.edu.pe</t>
  </si>
  <si>
    <t>15135011@unfv.edu.pe</t>
  </si>
  <si>
    <t>10103003@unfv.edu.pe</t>
  </si>
  <si>
    <t>10409003@unfv.edu.pe</t>
  </si>
  <si>
    <t>10511032@unfv.edu.pe</t>
  </si>
  <si>
    <t>10584044@unfv.edu.pe</t>
  </si>
  <si>
    <t>15386001@unfv.edu.pe</t>
  </si>
  <si>
    <t>15386002@unfv.edu.pe</t>
  </si>
  <si>
    <t>15907001@unfv.edu.pe</t>
  </si>
  <si>
    <t>10228007@unfv.edu.pe</t>
  </si>
  <si>
    <t>10409005@unfv.edu.pe</t>
  </si>
  <si>
    <t>15924001@unfv.edu.pe</t>
  </si>
  <si>
    <t>10103004@unfv.edu.pe</t>
  </si>
  <si>
    <t>10134010@unfv.edu.pe</t>
  </si>
  <si>
    <t>10511033@unfv.edu.pe</t>
  </si>
  <si>
    <t>15924002@unfv.edu.pe</t>
  </si>
  <si>
    <t>15925001@unfv.edu.pe</t>
  </si>
  <si>
    <t>15102013@unfv.edu.pe</t>
  </si>
  <si>
    <t>15925002@unfv.edu.pe</t>
  </si>
  <si>
    <t>10103006@unfv.edu.pe</t>
  </si>
  <si>
    <t>10410001@unfv.edu.pe</t>
  </si>
  <si>
    <t>15132020@unfv.edu.pe</t>
  </si>
  <si>
    <t>15235002@unfv.edu.pe</t>
  </si>
  <si>
    <t>15101016@unfv.edu.pe</t>
  </si>
  <si>
    <t>15236001@unfv.edu.pe</t>
  </si>
  <si>
    <t>10234004@unfv.edu.pe</t>
  </si>
  <si>
    <t>15132021@unfv.edu.pe</t>
  </si>
  <si>
    <t>10326001@unfv.edu.pe</t>
  </si>
  <si>
    <t>10640002@unfv.edu.pe</t>
  </si>
  <si>
    <t>15236002@unfv.edu.pe</t>
  </si>
  <si>
    <t>10521002@unfv.edu.pe</t>
  </si>
  <si>
    <t>15116026@unfv.edu.pe</t>
  </si>
  <si>
    <t>15123017@unfv.edu.pe</t>
  </si>
  <si>
    <t>15123018@unfv.edu.pe</t>
  </si>
  <si>
    <t>10327001@unfv.edu.pe</t>
  </si>
  <si>
    <t>10101007@unfv.edu.pe</t>
  </si>
  <si>
    <t>10133007@unfv.edu.pe</t>
  </si>
  <si>
    <t>10206014@unfv.edu.pe</t>
  </si>
  <si>
    <t>10224005@unfv.edu.pe</t>
  </si>
  <si>
    <t>10327003@unfv.edu.pe</t>
  </si>
  <si>
    <t>10328001@unfv.edu.pe</t>
  </si>
  <si>
    <t>10328002@unfv.edu.pe</t>
  </si>
  <si>
    <t>10501022@unfv.edu.pe</t>
  </si>
  <si>
    <t>10506006@unfv.edu.pe</t>
  </si>
  <si>
    <t>10511020@unfv.edu.pe</t>
  </si>
  <si>
    <t>10518006@unfv.edu.pe</t>
  </si>
  <si>
    <t>10524011@unfv.edu.pe</t>
  </si>
  <si>
    <t>10527014@unfv.edu.pe</t>
  </si>
  <si>
    <t>10641001@unfv.edu.pe</t>
  </si>
  <si>
    <t>15101017@unfv.edu.pe</t>
  </si>
  <si>
    <t>15106003@unfv.edu.pe</t>
  </si>
  <si>
    <t>15120017@unfv.edu.pe</t>
  </si>
  <si>
    <t>15126005@unfv.edu.pe</t>
  </si>
  <si>
    <t>15132022@unfv.edu.pe</t>
  </si>
  <si>
    <t>15132023@unfv.edu.pe</t>
  </si>
  <si>
    <t>15132024@unfv.edu.pe</t>
  </si>
  <si>
    <t>15132025@unfv.edu.pe</t>
  </si>
  <si>
    <t>15133001@unfv.edu.pe</t>
  </si>
  <si>
    <t>15237001@unfv.edu.pe</t>
  </si>
  <si>
    <t>15237002@unfv.edu.pe</t>
  </si>
  <si>
    <t>10329001@unfv.edu.pe</t>
  </si>
  <si>
    <t>10216002@unfv.edu.pe</t>
  </si>
  <si>
    <t>10682001@unfv.edu.pe</t>
  </si>
  <si>
    <t>10118007@unfv.edu.pe</t>
  </si>
  <si>
    <t>10123008@unfv.edu.pe</t>
  </si>
  <si>
    <t>10133008@unfv.edu.pe</t>
  </si>
  <si>
    <t>10141003@unfv.edu.pe</t>
  </si>
  <si>
    <t>10533007@unfv.edu.pe</t>
  </si>
  <si>
    <t>10584010@unfv.edu.pe</t>
  </si>
  <si>
    <t>10701001@unfv.edu.pe</t>
  </si>
  <si>
    <t>15120018@unfv.edu.pe</t>
  </si>
  <si>
    <t>15124001@unfv.edu.pe</t>
  </si>
  <si>
    <t>10224006@unfv.edu.pe</t>
  </si>
  <si>
    <t>15114010@unfv.edu.pe</t>
  </si>
  <si>
    <t>15133002@unfv.edu.pe</t>
  </si>
  <si>
    <t>10330001@unfv.edu.pe</t>
  </si>
  <si>
    <t>10101008@unfv.edu.pe</t>
  </si>
  <si>
    <t>10206015@unfv.edu.pe</t>
  </si>
  <si>
    <t>10227013@unfv.edu.pe</t>
  </si>
  <si>
    <t>10332001@unfv.edu.pe</t>
  </si>
  <si>
    <t>15107019@unfv.edu.pe</t>
  </si>
  <si>
    <t>15133003@unfv.edu.pe</t>
  </si>
  <si>
    <t>10114005@unfv.edu.pe</t>
  </si>
  <si>
    <t>10133009@unfv.edu.pe</t>
  </si>
  <si>
    <t>15120019@unfv.edu.pe</t>
  </si>
  <si>
    <t>15237003@unfv.edu.pe</t>
  </si>
  <si>
    <t>10216003@unfv.edu.pe</t>
  </si>
  <si>
    <t>10507020@unfv.edu.pe</t>
  </si>
  <si>
    <t>10533008@unfv.edu.pe</t>
  </si>
  <si>
    <t>10332002@unfv.edu.pe</t>
  </si>
  <si>
    <t>15107020@unfv.edu.pe</t>
  </si>
  <si>
    <t>15239001@unfv.edu.pe</t>
  </si>
  <si>
    <t>15239002@unfv.edu.pe</t>
  </si>
  <si>
    <t>10518007@unfv.edu.pe</t>
  </si>
  <si>
    <t>15240001@unfv.edu.pe</t>
  </si>
  <si>
    <t>10216004@unfv.edu.pe</t>
  </si>
  <si>
    <t>10333001@unfv.edu.pe</t>
  </si>
  <si>
    <t>10521003@unfv.edu.pe</t>
  </si>
  <si>
    <t>10701002@unfv.edu.pe</t>
  </si>
  <si>
    <t>10333002@unfv.edu.pe</t>
  </si>
  <si>
    <t>15116027@unfv.edu.pe</t>
  </si>
  <si>
    <t>10234005@unfv.edu.pe</t>
  </si>
  <si>
    <t>10333003@unfv.edu.pe</t>
  </si>
  <si>
    <t>10533009@unfv.edu.pe</t>
  </si>
  <si>
    <t>10524012@unfv.edu.pe</t>
  </si>
  <si>
    <t>15141016@unfv.edu.pe</t>
  </si>
  <si>
    <t>10227014@unfv.edu.pe</t>
  </si>
  <si>
    <t>10216005@unfv.edu.pe</t>
  </si>
  <si>
    <t>10540007@unfv.edu.pe</t>
  </si>
  <si>
    <t>10584011@unfv.edu.pe</t>
  </si>
  <si>
    <t>10334001@unfv.edu.pe</t>
  </si>
  <si>
    <t>10511021@unfv.edu.pe</t>
  </si>
  <si>
    <t>15130033@unfv.edu.pe</t>
  </si>
  <si>
    <t>15132001@unfv.edu.pe</t>
  </si>
  <si>
    <t>15225002@unfv.edu.pe</t>
  </si>
  <si>
    <t>0538004@unfv.edu.pe</t>
  </si>
  <si>
    <t>0538007@unfv.edu.pe</t>
  </si>
  <si>
    <t>0538018@unfv.edu.pe</t>
  </si>
  <si>
    <t>10313002@unfv.edu.pe</t>
  </si>
  <si>
    <t>10313003@unfv.edu.pe</t>
  </si>
  <si>
    <t>10313004@unfv.edu.pe</t>
  </si>
  <si>
    <t>10313005@unfv.edu.pe</t>
  </si>
  <si>
    <t>10503020@unfv.edu.pe</t>
  </si>
  <si>
    <t>10532012@unfv.edu.pe</t>
  </si>
  <si>
    <t>10539043@unfv.edu.pe</t>
  </si>
  <si>
    <t>10539044@unfv.edu.pe</t>
  </si>
  <si>
    <t>0206022@unfv.edu.pe</t>
  </si>
  <si>
    <t>0206026@unfv.edu.pe</t>
  </si>
  <si>
    <t>10129009@unfv.edu.pe</t>
  </si>
  <si>
    <t>10137013@unfv.edu.pe</t>
  </si>
  <si>
    <t>10137014@unfv.edu.pe</t>
  </si>
  <si>
    <t>10205001@unfv.edu.pe</t>
  </si>
  <si>
    <t>10213008@unfv.edu.pe</t>
  </si>
  <si>
    <t>10222007@unfv.edu.pe</t>
  </si>
  <si>
    <t>10222008@unfv.edu.pe</t>
  </si>
  <si>
    <t>10505019@unfv.edu.pe</t>
  </si>
  <si>
    <t>10513018@unfv.edu.pe</t>
  </si>
  <si>
    <t>10529015@unfv.edu.pe</t>
  </si>
  <si>
    <t>15106031@unfv.edu.pe</t>
  </si>
  <si>
    <t>15127018@unfv.edu.pe</t>
  </si>
  <si>
    <t>15140015@unfv.edu.pe</t>
  </si>
  <si>
    <t>15186007@unfv.edu.pe</t>
  </si>
  <si>
    <t>0207004@unfv.edu.pe</t>
  </si>
  <si>
    <t>10226010@unfv.edu.pe</t>
  </si>
  <si>
    <t>10232002@unfv.edu.pe</t>
  </si>
  <si>
    <t>10240010@unfv.edu.pe</t>
  </si>
  <si>
    <t>10586020@unfv.edu.pe</t>
  </si>
  <si>
    <t>15186009@unfv.edu.pe</t>
  </si>
  <si>
    <t>15186010@unfv.edu.pe</t>
  </si>
  <si>
    <t>10222009@unfv.edu.pe</t>
  </si>
  <si>
    <t>15186011@unfv.edu.pe</t>
  </si>
  <si>
    <t>15127019@unfv.edu.pe</t>
  </si>
  <si>
    <t>10106008@unfv.edu.pe</t>
  </si>
  <si>
    <t>10222010@unfv.edu.pe</t>
  </si>
  <si>
    <t>10529016@unfv.edu.pe</t>
  </si>
  <si>
    <t>14519001@unfv.edu.pe</t>
  </si>
  <si>
    <t>10129010@unfv.edu.pe</t>
  </si>
  <si>
    <t>10129011@unfv.edu.pe</t>
  </si>
  <si>
    <t>10222011@unfv.edu.pe</t>
  </si>
  <si>
    <t>10240011@unfv.edu.pe</t>
  </si>
  <si>
    <t>10510034@unfv.edu.pe</t>
  </si>
  <si>
    <t>10581028@unfv.edu.pe</t>
  </si>
  <si>
    <t>10138001@unfv.edu.pe</t>
  </si>
  <si>
    <t>10529017@unfv.edu.pe</t>
  </si>
  <si>
    <t>10226011@unfv.edu.pe</t>
  </si>
  <si>
    <t>10240012@unfv.edu.pe</t>
  </si>
  <si>
    <t>15181020@unfv.edu.pe</t>
  </si>
  <si>
    <t>15186012@unfv.edu.pe</t>
  </si>
  <si>
    <t>10130001@unfv.edu.pe</t>
  </si>
  <si>
    <t>10241001@unfv.edu.pe</t>
  </si>
  <si>
    <t>15127020@unfv.edu.pe</t>
  </si>
  <si>
    <t>0207012@unfv.edu.pe</t>
  </si>
  <si>
    <t>0207016@unfv.edu.pe</t>
  </si>
  <si>
    <t>10510035@unfv.edu.pe</t>
  </si>
  <si>
    <t>10586022@unfv.edu.pe</t>
  </si>
  <si>
    <t>14520001@unfv.edu.pe</t>
  </si>
  <si>
    <t>15127021@unfv.edu.pe</t>
  </si>
  <si>
    <t>15127022@unfv.edu.pe</t>
  </si>
  <si>
    <t>15127023@unfv.edu.pe</t>
  </si>
  <si>
    <t>15186014@unfv.edu.pe</t>
  </si>
  <si>
    <t>0210002@unfv.edu.pe</t>
  </si>
  <si>
    <t>10226012@unfv.edu.pe</t>
  </si>
  <si>
    <t>10586023@unfv.edu.pe</t>
  </si>
  <si>
    <t>0211001@unfv.edu.pe</t>
  </si>
  <si>
    <t>0211003@unfv.edu.pe</t>
  </si>
  <si>
    <t>15133004@unfv.edu.pe</t>
  </si>
  <si>
    <t>15240002@unfv.edu.pe</t>
  </si>
  <si>
    <t>15120020@unfv.edu.pe</t>
  </si>
  <si>
    <t>10101009@unfv.edu.pe</t>
  </si>
  <si>
    <t>10106024@unfv.edu.pe</t>
  </si>
  <si>
    <t>10133010@unfv.edu.pe</t>
  </si>
  <si>
    <t>10206016@unfv.edu.pe</t>
  </si>
  <si>
    <t>10216006@unfv.edu.pe</t>
  </si>
  <si>
    <t>10334002@unfv.edu.pe</t>
  </si>
  <si>
    <t>10335002@unfv.edu.pe</t>
  </si>
  <si>
    <t>10336001@unfv.edu.pe</t>
  </si>
  <si>
    <t>10503029@unfv.edu.pe</t>
  </si>
  <si>
    <t>10503030@unfv.edu.pe</t>
  </si>
  <si>
    <t>10514013@unfv.edu.pe</t>
  </si>
  <si>
    <t>10521004@unfv.edu.pe</t>
  </si>
  <si>
    <t>10533010@unfv.edu.pe</t>
  </si>
  <si>
    <t>10584012@unfv.edu.pe</t>
  </si>
  <si>
    <t>10701003@unfv.edu.pe</t>
  </si>
  <si>
    <t>15101018@unfv.edu.pe</t>
  </si>
  <si>
    <t>15114011@unfv.edu.pe</t>
  </si>
  <si>
    <t>15240003@unfv.edu.pe</t>
  </si>
  <si>
    <t>15240004@unfv.edu.pe</t>
  </si>
  <si>
    <t>15240005@unfv.edu.pe</t>
  </si>
  <si>
    <t>15104024@unfv.edu.pe</t>
  </si>
  <si>
    <t>15241003@unfv.edu.pe</t>
  </si>
  <si>
    <t>10123009@unfv.edu.pe</t>
  </si>
  <si>
    <t>15133005@unfv.edu.pe</t>
  </si>
  <si>
    <t>15241006@unfv.edu.pe</t>
  </si>
  <si>
    <t>15281001@unfv.edu.pe</t>
  </si>
  <si>
    <t>15284001@unfv.edu.pe</t>
  </si>
  <si>
    <t>10126013@unfv.edu.pe</t>
  </si>
  <si>
    <t>10216007@unfv.edu.pe</t>
  </si>
  <si>
    <t>10224007@unfv.edu.pe</t>
  </si>
  <si>
    <t>10336002@unfv.edu.pe</t>
  </si>
  <si>
    <t>10336003@unfv.edu.pe</t>
  </si>
  <si>
    <t>10507021@unfv.edu.pe</t>
  </si>
  <si>
    <t>15284002@unfv.edu.pe</t>
  </si>
  <si>
    <t>15285001@unfv.edu.pe</t>
  </si>
  <si>
    <t>10227015@unfv.edu.pe</t>
  </si>
  <si>
    <t>10227016@unfv.edu.pe</t>
  </si>
  <si>
    <t>10503035@unfv.edu.pe</t>
  </si>
  <si>
    <t>15133006@unfv.edu.pe</t>
  </si>
  <si>
    <t>15133007@unfv.edu.pe</t>
  </si>
  <si>
    <t>10133011@unfv.edu.pe</t>
  </si>
  <si>
    <t>10336004@unfv.edu.pe</t>
  </si>
  <si>
    <t>10336005@unfv.edu.pe</t>
  </si>
  <si>
    <t>15286001@unfv.edu.pe</t>
  </si>
  <si>
    <t>10503036@unfv.edu.pe</t>
  </si>
  <si>
    <t>10337001@unfv.edu.pe</t>
  </si>
  <si>
    <t>0122002@unfv.edu.pe</t>
  </si>
  <si>
    <t>0122009@unfv.edu.pe</t>
  </si>
  <si>
    <t>0123005@unfv.edu.pe</t>
  </si>
  <si>
    <t>10502020@unfv.edu.pe</t>
  </si>
  <si>
    <t>10510030@unfv.edu.pe</t>
  </si>
  <si>
    <t>10538019@unfv.edu.pe</t>
  </si>
  <si>
    <t>10538020@unfv.edu.pe</t>
  </si>
  <si>
    <t>10586013@unfv.edu.pe</t>
  </si>
  <si>
    <t>10586014@unfv.edu.pe</t>
  </si>
  <si>
    <t>10586015@unfv.edu.pe</t>
  </si>
  <si>
    <t>15113018@unfv.edu.pe</t>
  </si>
  <si>
    <t>10581022@unfv.edu.pe</t>
  </si>
  <si>
    <t>15185014@unfv.edu.pe</t>
  </si>
  <si>
    <t>15185015@unfv.edu.pe</t>
  </si>
  <si>
    <t>0124001@unfv.edu.pe</t>
  </si>
  <si>
    <t>0125003@unfv.edu.pe</t>
  </si>
  <si>
    <t>10116008@unfv.edu.pe</t>
  </si>
  <si>
    <t>10222004@unfv.edu.pe</t>
  </si>
  <si>
    <t>10538021@unfv.edu.pe</t>
  </si>
  <si>
    <t>15127012@unfv.edu.pe</t>
  </si>
  <si>
    <t>15185016@unfv.edu.pe</t>
  </si>
  <si>
    <t>15185017@unfv.edu.pe</t>
  </si>
  <si>
    <t>15185021@unfv.edu.pe</t>
  </si>
  <si>
    <t>10240007@unfv.edu.pe</t>
  </si>
  <si>
    <t>10213004@unfv.edu.pe</t>
  </si>
  <si>
    <t>10204005@unfv.edu.pe</t>
  </si>
  <si>
    <t>10586016@unfv.edu.pe</t>
  </si>
  <si>
    <t>14514002@unfv.edu.pe</t>
  </si>
  <si>
    <t>15186001@unfv.edu.pe</t>
  </si>
  <si>
    <t>0126004@unfv.edu.pe</t>
  </si>
  <si>
    <t>14514003@unfv.edu.pe</t>
  </si>
  <si>
    <t>15181016@unfv.edu.pe</t>
  </si>
  <si>
    <t>0127012@unfv.edu.pe</t>
  </si>
  <si>
    <t>14515001@unfv.edu.pe</t>
  </si>
  <si>
    <t>0128007@unfv.edu.pe</t>
  </si>
  <si>
    <t>10226009@unfv.edu.pe</t>
  </si>
  <si>
    <t>15127013@unfv.edu.pe</t>
  </si>
  <si>
    <t>0135001@unfv.edu.pe</t>
  </si>
  <si>
    <t>10240008@unfv.edu.pe</t>
  </si>
  <si>
    <t>15181017@unfv.edu.pe</t>
  </si>
  <si>
    <t>15186002@unfv.edu.pe</t>
  </si>
  <si>
    <t>14516001@unfv.edu.pe</t>
  </si>
  <si>
    <t>0135002@unfv.edu.pe</t>
  </si>
  <si>
    <t>10502021@unfv.edu.pe</t>
  </si>
  <si>
    <t>10204006@unfv.edu.pe</t>
  </si>
  <si>
    <t>10529010@unfv.edu.pe</t>
  </si>
  <si>
    <t>0135006@unfv.edu.pe</t>
  </si>
  <si>
    <t>10213005@unfv.edu.pe</t>
  </si>
  <si>
    <t>10222005@unfv.edu.pe</t>
  </si>
  <si>
    <t>15127014@unfv.edu.pe</t>
  </si>
  <si>
    <t>14516002@unfv.edu.pe</t>
  </si>
  <si>
    <t>0181592@unfv.edu.pe</t>
  </si>
  <si>
    <t>10529011@unfv.edu.pe</t>
  </si>
  <si>
    <t>10581023@unfv.edu.pe</t>
  </si>
  <si>
    <t>14516003@unfv.edu.pe</t>
  </si>
  <si>
    <t>14517001@unfv.edu.pe</t>
  </si>
  <si>
    <t>10502022@unfv.edu.pe</t>
  </si>
  <si>
    <t>10581024@unfv.edu.pe</t>
  </si>
  <si>
    <t>0181722@unfv.edu.pe</t>
  </si>
  <si>
    <t>10541022@unfv.edu.pe</t>
  </si>
  <si>
    <t>10135009@unfv.edu.pe</t>
  </si>
  <si>
    <t>10209010@unfv.edu.pe</t>
  </si>
  <si>
    <t>10209011@unfv.edu.pe</t>
  </si>
  <si>
    <t>10236007@unfv.edu.pe</t>
  </si>
  <si>
    <t>10425001@unfv.edu.pe</t>
  </si>
  <si>
    <t>10425002@unfv.edu.pe</t>
  </si>
  <si>
    <t>10504025@unfv.edu.pe</t>
  </si>
  <si>
    <t>10504026@unfv.edu.pe</t>
  </si>
  <si>
    <t>10504027@unfv.edu.pe</t>
  </si>
  <si>
    <t>10504028@unfv.edu.pe</t>
  </si>
  <si>
    <t>10509019@unfv.edu.pe</t>
  </si>
  <si>
    <t>10509020@unfv.edu.pe</t>
  </si>
  <si>
    <t>10509021@unfv.edu.pe</t>
  </si>
  <si>
    <t>10512027@unfv.edu.pe</t>
  </si>
  <si>
    <t>10512029@unfv.edu.pe</t>
  </si>
  <si>
    <t>10512030@unfv.edu.pe</t>
  </si>
  <si>
    <t>10512031@unfv.edu.pe</t>
  </si>
  <si>
    <t>10512033@unfv.edu.pe</t>
  </si>
  <si>
    <t>10512034@unfv.edu.pe</t>
  </si>
  <si>
    <t>10512039@unfv.edu.pe</t>
  </si>
  <si>
    <t>74629002@unfv.edu.pe</t>
  </si>
  <si>
    <t>10585012@unfv.edu.pe</t>
  </si>
  <si>
    <t>10105011@unfv.edu.pe</t>
  </si>
  <si>
    <t>10537002@unfv.edu.pe</t>
  </si>
  <si>
    <t>15106017@unfv.edu.pe</t>
  </si>
  <si>
    <t>74629011@unfv.edu.pe</t>
  </si>
  <si>
    <t>74629031@unfv.edu.pe</t>
  </si>
  <si>
    <t>10428001@unfv.edu.pe</t>
  </si>
  <si>
    <t>15138008@unfv.edu.pe</t>
  </si>
  <si>
    <t>15138009@unfv.edu.pe</t>
  </si>
  <si>
    <t>15113003@unfv.edu.pe</t>
  </si>
  <si>
    <t>10218020@unfv.edu.pe</t>
  </si>
  <si>
    <t>10541038@unfv.edu.pe</t>
  </si>
  <si>
    <t>15116001@unfv.edu.pe</t>
  </si>
  <si>
    <t>15118023@unfv.edu.pe</t>
  </si>
  <si>
    <t>88913001@unfv.edu.pe</t>
  </si>
  <si>
    <t>88924001@unfv.edu.pe</t>
  </si>
  <si>
    <t>10428002@unfv.edu.pe</t>
  </si>
  <si>
    <t>10541039@unfv.edu.pe</t>
  </si>
  <si>
    <t>15103022@unfv.edu.pe</t>
  </si>
  <si>
    <t>15103023@unfv.edu.pe</t>
  </si>
  <si>
    <t>15138005@unfv.edu.pe</t>
  </si>
  <si>
    <t>5181014@unfv.edu.pe</t>
  </si>
  <si>
    <t>5182005@unfv.edu.pe</t>
  </si>
  <si>
    <t>5206004@unfv.edu.pe</t>
  </si>
  <si>
    <t>10526004@unfv.edu.pe</t>
  </si>
  <si>
    <t>10119004@unfv.edu.pe</t>
  </si>
  <si>
    <t>10236012@unfv.edu.pe</t>
  </si>
  <si>
    <t>10509025@unfv.edu.pe</t>
  </si>
  <si>
    <t>10522014@unfv.edu.pe</t>
  </si>
  <si>
    <t>10536012@unfv.edu.pe</t>
  </si>
  <si>
    <t>10541032@unfv.edu.pe</t>
  </si>
  <si>
    <t>15184015@unfv.edu.pe</t>
  </si>
  <si>
    <t>5234002@unfv.edu.pe</t>
  </si>
  <si>
    <t>15109016@unfv.edu.pe</t>
  </si>
  <si>
    <t>5305001@unfv.edu.pe</t>
  </si>
  <si>
    <t>5416002@unfv.edu.pe</t>
  </si>
  <si>
    <t>10536013@unfv.edu.pe</t>
  </si>
  <si>
    <t>5420002@unfv.edu.pe</t>
  </si>
  <si>
    <t>10111023@unfv.edu.pe</t>
  </si>
  <si>
    <t>10509026@unfv.edu.pe</t>
  </si>
  <si>
    <t>10536015@unfv.edu.pe</t>
  </si>
  <si>
    <t>10536016@unfv.edu.pe</t>
  </si>
  <si>
    <t>10537001@unfv.edu.pe</t>
  </si>
  <si>
    <t>15103024@unfv.edu.pe</t>
  </si>
  <si>
    <t>15103025@unfv.edu.pe</t>
  </si>
  <si>
    <t>10541033@unfv.edu.pe</t>
  </si>
  <si>
    <t>15103026@unfv.edu.pe</t>
  </si>
  <si>
    <t>5422001@unfv.edu.pe</t>
  </si>
  <si>
    <t>5435001@unfv.edu.pe</t>
  </si>
  <si>
    <t>10541034@unfv.edu.pe</t>
  </si>
  <si>
    <t>15138006@unfv.edu.pe</t>
  </si>
  <si>
    <t>10210002@unfv.edu.pe</t>
  </si>
  <si>
    <t>10505003@unfv.edu.pe</t>
  </si>
  <si>
    <t>10509027@unfv.edu.pe</t>
  </si>
  <si>
    <t>10427003@unfv.edu.pe</t>
  </si>
  <si>
    <t>15138007@unfv.edu.pe</t>
  </si>
  <si>
    <t>5516001@unfv.edu.pe</t>
  </si>
  <si>
    <t>10111024@unfv.edu.pe</t>
  </si>
  <si>
    <t>10427004@unfv.edu.pe</t>
  </si>
  <si>
    <t>10541035@unfv.edu.pe</t>
  </si>
  <si>
    <t>15103027@unfv.edu.pe</t>
  </si>
  <si>
    <t>74626012@unfv.edu.pe</t>
  </si>
  <si>
    <t>15103028@unfv.edu.pe</t>
  </si>
  <si>
    <t>Correo Institucional</t>
  </si>
  <si>
    <t>N Carnet</t>
  </si>
  <si>
    <t>RENY JAIR</t>
  </si>
  <si>
    <t>DATOS DEL ALUMNO</t>
  </si>
  <si>
    <t>Etiquetas de fila</t>
  </si>
  <si>
    <t>Cuenta de Código de Alumno</t>
  </si>
  <si>
    <t>Promedio de Edad</t>
  </si>
  <si>
    <t>Promedio de Promedio</t>
  </si>
  <si>
    <t>Escuelas</t>
  </si>
  <si>
    <t>estudio</t>
  </si>
  <si>
    <t>escuela</t>
  </si>
  <si>
    <t>facultad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</si>
</sst>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b/>
      <sz val="15"/>
      <color rgb="FF002060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5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rgb="FFE75437"/>
      </right>
      <top/>
      <bottom/>
      <diagonal/>
    </border>
    <border>
      <left style="thin">
        <color rgb="FFE75437"/>
      </left>
      <right style="thick">
        <color rgb="FFE75437"/>
      </right>
      <top style="thin">
        <color rgb="FFE75437"/>
      </top>
      <bottom style="thin">
        <color rgb="FFE75437"/>
      </bottom>
      <diagonal/>
    </border>
    <border>
      <left/>
      <right style="thin">
        <color rgb="FFE75437"/>
      </right>
      <top style="thin">
        <color rgb="FFE75437"/>
      </top>
      <bottom style="thin">
        <color rgb="FFE75437"/>
      </bottom>
      <diagonal/>
    </border>
    <border>
      <left style="thick">
        <color rgb="FFE75437"/>
      </left>
      <right style="thin">
        <color rgb="FFE75437"/>
      </right>
      <top style="thick">
        <color rgb="FFE75437"/>
      </top>
      <bottom/>
      <diagonal/>
    </border>
    <border>
      <left style="thick">
        <color rgb="FFE75437"/>
      </left>
      <right style="thin">
        <color rgb="FFE75437"/>
      </right>
      <top/>
      <bottom style="thick">
        <color rgb="FFE75437"/>
      </bottom>
      <diagonal/>
    </border>
    <border>
      <left/>
      <right style="thin">
        <color rgb="FFE75437"/>
      </right>
      <top/>
      <bottom style="thin">
        <color rgb="FFE75437"/>
      </bottom>
      <diagonal/>
    </border>
    <border>
      <left/>
      <right style="thin">
        <color rgb="FFE75437"/>
      </right>
      <top/>
      <bottom/>
      <diagonal/>
    </border>
    <border>
      <left style="thin">
        <color rgb="FFE75437"/>
      </left>
      <right style="thick">
        <color rgb="FFE75437"/>
      </right>
      <top style="thick">
        <color rgb="FFE75437"/>
      </top>
      <bottom/>
      <diagonal/>
    </border>
    <border>
      <left style="thin">
        <color rgb="FFE75437"/>
      </left>
      <right style="thick">
        <color rgb="FFE75437"/>
      </right>
      <top/>
      <bottom style="thin">
        <color rgb="FFE75437"/>
      </bottom>
      <diagonal/>
    </border>
    <border>
      <left style="thick">
        <color rgb="FFE75437"/>
      </left>
      <right style="thin">
        <color rgb="FFE75437"/>
      </right>
      <top style="thin">
        <color rgb="FFE75437"/>
      </top>
      <bottom style="thin">
        <color rgb="FFE75437"/>
      </bottom>
      <diagonal/>
    </border>
    <border>
      <left/>
      <right style="thin">
        <color rgb="FFE75437"/>
      </right>
      <top style="thin">
        <color rgb="FFE75437"/>
      </top>
      <bottom/>
      <diagonal/>
    </border>
    <border>
      <left style="thin">
        <color rgb="FFE75437"/>
      </left>
      <right style="thick">
        <color rgb="FFE75437"/>
      </right>
      <top style="thin">
        <color rgb="FFE75437"/>
      </top>
      <bottom/>
      <diagonal/>
    </border>
    <border>
      <left style="thin">
        <color rgb="FFE75437"/>
      </left>
      <right style="thick">
        <color rgb="FFE75437"/>
      </right>
      <top style="thin">
        <color rgb="FFE75437"/>
      </top>
      <bottom style="thick">
        <color rgb="FFE75437"/>
      </bottom>
      <diagonal/>
    </border>
    <border>
      <left style="thick">
        <color rgb="FFE75437"/>
      </left>
      <right style="thin">
        <color rgb="FFE75437"/>
      </right>
      <top style="thin">
        <color rgb="FFE75437"/>
      </top>
      <bottom style="thick">
        <color rgb="FFE75437"/>
      </bottom>
      <diagonal/>
    </border>
    <border>
      <left style="thick">
        <color rgb="FFE75437"/>
      </left>
      <right style="thin">
        <color rgb="FFE75437"/>
      </right>
      <top style="thick">
        <color rgb="FFE75437"/>
      </top>
      <bottom style="thick">
        <color rgb="FFE75437"/>
      </bottom>
      <diagonal/>
    </border>
    <border>
      <left style="thin">
        <color rgb="FFE75437"/>
      </left>
      <right style="thick">
        <color rgb="FFE75437"/>
      </right>
      <top style="thick">
        <color rgb="FFE75437"/>
      </top>
      <bottom style="thick">
        <color rgb="FFE75437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50">
    <xf numFmtId="0" fontId="0" fillId="0" borderId="0" xfId="0"/>
    <xf numFmtId="1" fontId="0" fillId="0" borderId="0" xfId="0" applyNumberFormat="1"/>
    <xf numFmtId="14" fontId="0" fillId="0" borderId="0" xfId="0" applyNumberFormat="1"/>
    <xf numFmtId="0" fontId="18" fillId="0" borderId="0" xfId="0" applyFont="1"/>
    <xf numFmtId="0" fontId="18" fillId="0" borderId="0" xfId="0" applyFont="1" applyAlignment="1">
      <alignment horizontal="left"/>
    </xf>
    <xf numFmtId="1" fontId="18" fillId="0" borderId="0" xfId="0" applyNumberFormat="1" applyFont="1"/>
    <xf numFmtId="2" fontId="18" fillId="0" borderId="0" xfId="0" applyNumberFormat="1" applyFont="1"/>
    <xf numFmtId="0" fontId="19" fillId="0" borderId="0" xfId="0" pivotButton="1" applyFont="1"/>
    <xf numFmtId="0" fontId="19" fillId="0" borderId="0" xfId="0" applyFont="1"/>
    <xf numFmtId="1" fontId="19" fillId="0" borderId="0" xfId="0" applyNumberFormat="1" applyFont="1"/>
    <xf numFmtId="0" fontId="0" fillId="0" borderId="0" xfId="0" applyAlignment="1">
      <alignment vertical="center"/>
    </xf>
    <xf numFmtId="2" fontId="19" fillId="0" borderId="0" xfId="0" applyNumberFormat="1" applyFont="1"/>
    <xf numFmtId="0" fontId="18" fillId="0" borderId="10" xfId="0" applyFont="1" applyBorder="1"/>
    <xf numFmtId="0" fontId="18" fillId="0" borderId="0" xfId="0" applyFont="1" applyAlignment="1">
      <alignment horizontal="center"/>
    </xf>
    <xf numFmtId="0" fontId="22" fillId="0" borderId="0" xfId="42"/>
    <xf numFmtId="0" fontId="24" fillId="0" borderId="13" xfId="0" applyFont="1" applyBorder="1" applyAlignment="1">
      <alignment horizontal="center" vertical="center"/>
    </xf>
    <xf numFmtId="0" fontId="25" fillId="33" borderId="17" xfId="0" applyFont="1" applyFill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5" fillId="33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25" fillId="33" borderId="18" xfId="0" applyFont="1" applyFill="1" applyBorder="1" applyAlignment="1">
      <alignment horizontal="center" vertical="center"/>
    </xf>
    <xf numFmtId="0" fontId="27" fillId="0" borderId="0" xfId="0" quotePrefix="1" applyFont="1"/>
    <xf numFmtId="0" fontId="24" fillId="34" borderId="15" xfId="0" applyFont="1" applyFill="1" applyBorder="1" applyAlignment="1">
      <alignment horizontal="center" vertical="center"/>
    </xf>
    <xf numFmtId="0" fontId="24" fillId="34" borderId="14" xfId="0" applyFont="1" applyFill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5" fillId="33" borderId="21" xfId="0" applyFont="1" applyFill="1" applyBorder="1" applyAlignment="1">
      <alignment horizontal="center" vertical="center"/>
    </xf>
    <xf numFmtId="14" fontId="25" fillId="34" borderId="18" xfId="0" applyNumberFormat="1" applyFont="1" applyFill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5" fillId="33" borderId="22" xfId="0" applyFont="1" applyFill="1" applyBorder="1" applyAlignment="1">
      <alignment horizontal="center" vertical="center"/>
    </xf>
    <xf numFmtId="0" fontId="24" fillId="34" borderId="24" xfId="0" applyFont="1" applyFill="1" applyBorder="1" applyAlignment="1">
      <alignment horizontal="center" vertical="center"/>
    </xf>
    <xf numFmtId="0" fontId="26" fillId="34" borderId="25" xfId="42" applyFont="1" applyFill="1" applyBorder="1" applyAlignment="1">
      <alignment horizontal="center" vertical="center"/>
    </xf>
    <xf numFmtId="14" fontId="25" fillId="33" borderId="21" xfId="0" applyNumberFormat="1" applyFont="1" applyFill="1" applyBorder="1" applyAlignment="1">
      <alignment horizontal="center" vertical="center"/>
    </xf>
    <xf numFmtId="0" fontId="25" fillId="34" borderId="25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35" borderId="0" xfId="0" applyFill="1"/>
    <xf numFmtId="0" fontId="0" fillId="36" borderId="0" xfId="0" applyFill="1"/>
    <xf numFmtId="0" fontId="0" fillId="36" borderId="0" xfId="0" applyFill="1" applyAlignment="1">
      <alignment horizontal="left"/>
    </xf>
    <xf numFmtId="2" fontId="0" fillId="0" borderId="0" xfId="0" applyNumberFormat="1"/>
    <xf numFmtId="0" fontId="28" fillId="36" borderId="0" xfId="0" applyFont="1" applyFill="1"/>
    <xf numFmtId="0" fontId="28" fillId="36" borderId="0" xfId="0" applyFont="1" applyFill="1" applyAlignment="1">
      <alignment horizontal="center"/>
    </xf>
    <xf numFmtId="1" fontId="28" fillId="36" borderId="0" xfId="0" applyNumberFormat="1" applyFont="1" applyFill="1"/>
    <xf numFmtId="0" fontId="28" fillId="36" borderId="0" xfId="0" applyFont="1" applyFill="1" applyAlignment="1">
      <alignment horizontal="left"/>
    </xf>
    <xf numFmtId="0" fontId="0" fillId="37" borderId="0" xfId="0" applyFill="1"/>
    <xf numFmtId="14" fontId="0" fillId="37" borderId="0" xfId="0" applyNumberFormat="1" applyFill="1"/>
    <xf numFmtId="1" fontId="0" fillId="37" borderId="0" xfId="0" applyNumberFormat="1" applyFill="1"/>
    <xf numFmtId="14" fontId="25" fillId="34" borderId="22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61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2" formatCode="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1" tint="0.249977111117893"/>
        </patternFill>
      </fill>
    </dxf>
    <dxf>
      <numFmt numFmtId="1" formatCode="0"/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numFmt numFmtId="2" formatCode="0.0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numFmt numFmtId="1" formatCode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2" formatCode="0.00"/>
    </dxf>
    <dxf>
      <numFmt numFmtId="2" formatCode="0.00"/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" formatCode="0"/>
    </dxf>
    <dxf>
      <numFmt numFmtId="1" formatCode="0"/>
    </dxf>
    <dxf>
      <numFmt numFmtId="164" formatCode="0.0000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fgColor rgb="FFFF3399"/>
          <bgColor rgb="FFFF3399"/>
        </patternFill>
      </fill>
    </dxf>
  </dxfs>
  <tableStyles count="1" defaultTableStyle="TableStyleMedium2" defaultPivotStyle="PivotStyleLight16">
    <tableStyle name="Estilo de tabla dinámica 1" table="0" count="1" xr9:uid="{00000000-0011-0000-FFFF-FFFF00000000}">
      <tableStyleElement type="wholeTable" dxfId="60"/>
    </tableStyle>
  </tableStyles>
  <colors>
    <mruColors>
      <color rgb="FFEA348B"/>
      <color rgb="FFE75437"/>
      <color rgb="FF990099"/>
      <color rgb="FF17F1B3"/>
      <color rgb="FFF117F6"/>
      <color rgb="FFFFC000"/>
      <color rgb="FFFF5050"/>
      <color rgb="FF00AFEF"/>
      <color rgb="FF0080C0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10" Type="http://schemas.openxmlformats.org/officeDocument/2006/relationships/externalLink" Target="externalLinks/externalLink1.xml"/><Relationship Id="rId19" Type="http://schemas.openxmlformats.org/officeDocument/2006/relationships/sharedStrings" Target="sharedStrings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[DATA_GESTION_ ALUMNOS_UNFV.xlsm]Tablas_Gráficos_Dinámicos2!TablaDinámica1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Cantidad de alumnos por Sexo</a:t>
            </a:r>
          </a:p>
        </c:rich>
      </c:tx>
      <c:layout>
        <c:manualLayout>
          <c:xMode val="edge"/>
          <c:yMode val="edge"/>
          <c:x val="0.22665371659663619"/>
          <c:y val="3.27690891081705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rgbClr val="C8047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0.20162457907086076"/>
              <c:y val="-0.145399870265730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833876167382496"/>
                  <c:h val="0.13869769911636795"/>
                </c:manualLayout>
              </c15:layout>
            </c:ext>
          </c:extLst>
        </c:dLbl>
      </c:pivotFmt>
      <c:pivotFmt>
        <c:idx val="2"/>
        <c:spPr>
          <a:solidFill>
            <a:srgbClr val="C8047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-0.19758642475605792"/>
              <c:y val="2.6540531960499063E-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816C8E02-0712-4619-AA33-88C4FFAE0B38}" type="VALUE">
                  <a:rPr lang="en-US" sz="1400">
                    <a:solidFill>
                      <a:schemeClr val="bg1"/>
                    </a:solidFill>
                  </a:rPr>
                  <a:pPr>
                    <a:defRPr sz="14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s-PE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3950690417960313"/>
                  <c:h val="0.10652234882338203"/>
                </c:manualLayout>
              </c15:layout>
              <c15:dlblFieldTable/>
              <c15:showDataLabelsRange val="0"/>
            </c:ext>
          </c:extLst>
        </c:dLbl>
      </c:pivotFmt>
      <c:pivotFmt>
        <c:idx val="3"/>
        <c:spPr>
          <a:solidFill>
            <a:srgbClr val="C8047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C8047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-0.19758642475605792"/>
              <c:y val="2.6540531960499063E-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816C8E02-0712-4619-AA33-88C4FFAE0B38}" type="VALUE">
                  <a:rPr lang="en-US" sz="1400">
                    <a:solidFill>
                      <a:schemeClr val="bg1"/>
                    </a:solidFill>
                  </a:rPr>
                  <a:pPr>
                    <a:defRPr sz="14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s-PE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3950690417960313"/>
                  <c:h val="0.10652234882338203"/>
                </c:manualLayout>
              </c15:layout>
              <c15:dlblFieldTable/>
              <c15:showDataLabelsRange val="0"/>
            </c:ext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0.20162457907086076"/>
              <c:y val="-0.145399870265730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833876167382496"/>
                  <c:h val="0.13869769911636795"/>
                </c:manualLayout>
              </c15:layout>
            </c:ext>
          </c:extLst>
        </c:dLbl>
      </c:pivotFmt>
      <c:pivotFmt>
        <c:idx val="6"/>
        <c:spPr>
          <a:solidFill>
            <a:srgbClr val="C8047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8047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-0.19758642475605792"/>
              <c:y val="2.6540531960499063E-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816C8E02-0712-4619-AA33-88C4FFAE0B38}" type="VALUE">
                  <a:rPr lang="en-US" sz="1400">
                    <a:solidFill>
                      <a:schemeClr val="bg1"/>
                    </a:solidFill>
                  </a:rPr>
                  <a:pPr>
                    <a:defRPr sz="14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s-PE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3950690417960313"/>
                  <c:h val="0.10652234882338203"/>
                </c:manualLayout>
              </c15:layout>
              <c15:dlblFieldTable/>
              <c15:showDataLabelsRange val="0"/>
            </c:ext>
          </c:extLst>
        </c:dLbl>
      </c:pivotFmt>
      <c:pivotFmt>
        <c:idx val="8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0.20162457907086076"/>
              <c:y val="-0.145399870265730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833876167382496"/>
                  <c:h val="0.13869769911636795"/>
                </c:manualLayout>
              </c15:layout>
            </c:ext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2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239904351760726E-2"/>
          <c:y val="0.32050379104619042"/>
          <c:w val="0.72732917030248889"/>
          <c:h val="0.65535136354620249"/>
        </c:manualLayout>
      </c:layout>
      <c:pie3DChart>
        <c:varyColors val="1"/>
        <c:ser>
          <c:idx val="0"/>
          <c:order val="0"/>
          <c:tx>
            <c:strRef>
              <c:f>Tablas_Gráficos_Dinámicos2!$C$5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6278-48AE-A0F5-2089F9074C5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6278-48AE-A0F5-2089F9074C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Tablas_Gráficos_Dinámicos2!$B$6:$B$8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Tablas_Gráficos_Dinámicos2!$C$6:$C$8</c:f>
              <c:numCache>
                <c:formatCode>General</c:formatCode>
                <c:ptCount val="2"/>
                <c:pt idx="0">
                  <c:v>6328</c:v>
                </c:pt>
                <c:pt idx="1">
                  <c:v>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F0-434F-B76E-140A52D14AA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61094128583615"/>
          <c:y val="0.38358349050177659"/>
          <c:w val="0.15506750404790126"/>
          <c:h val="0.446973062413299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[DATA_GESTION_ ALUMNOS_UNFV.xlsm]Tablas_Gráficos_Dinámicos2!TablaDinámica5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endParaRPr lang="es-P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FF3300"/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FF3300"/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layout>
            <c:manualLayout>
              <c:x val="-5.3875723223378365E-2"/>
              <c:y val="-0.1072135468256087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FF3300"/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layout>
            <c:manualLayout>
              <c:x val="-4.6969322893611429E-2"/>
              <c:y val="0.1279696126648349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FF3300"/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layout>
            <c:manualLayout>
              <c:x val="-4.6969322893611345E-2"/>
              <c:y val="7.327585464380141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FF3300"/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FF3300"/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FF3300"/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EB5715"/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FF5050"/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FF3300"/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layout>
            <c:manualLayout>
              <c:x val="-5.3875723223378365E-2"/>
              <c:y val="-0.1072135468256087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FF3300"/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layout>
            <c:manualLayout>
              <c:x val="-4.6969322893611429E-2"/>
              <c:y val="0.1279696126648349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FF3300"/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layout>
            <c:manualLayout>
              <c:x val="-4.6969322893611345E-2"/>
              <c:y val="7.327585464380141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FF3300"/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circle"/>
          <c:size val="6"/>
          <c:spPr>
            <a:solidFill>
              <a:srgbClr val="EB5715"/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4"/>
        <c:marker>
          <c:symbol val="circle"/>
          <c:size val="6"/>
          <c:spPr>
            <a:solidFill>
              <a:srgbClr val="FF5050"/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5"/>
        <c:dLbl>
          <c:idx val="0"/>
          <c:layout>
            <c:manualLayout>
              <c:x val="-5.3875723223378365E-2"/>
              <c:y val="-0.1072135468256087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layout>
            <c:manualLayout>
              <c:x val="-4.6969322893611429E-2"/>
              <c:y val="0.1279696126648349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layout>
            <c:manualLayout>
              <c:x val="-4.6969322893611345E-2"/>
              <c:y val="7.327585464380141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solidFill>
              <a:srgbClr val="FF6600"/>
            </a:solidFill>
            <a:ln w="19050">
              <a:solidFill>
                <a:srgbClr val="FF66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4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4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4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4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4"/>
            </a:solidFill>
            <a:beve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Tablas_Gráficos_Dinámicos2!$C$16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Tablas_Gráficos_Dinámicos2!$B$17:$B$23</c:f>
              <c:strCach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strCache>
            </c:strRef>
          </c:cat>
          <c:val>
            <c:numRef>
              <c:f>Tablas_Gráficos_Dinámicos2!$C$17:$C$23</c:f>
              <c:numCache>
                <c:formatCode>0</c:formatCode>
                <c:ptCount val="6"/>
                <c:pt idx="0">
                  <c:v>1608</c:v>
                </c:pt>
                <c:pt idx="1">
                  <c:v>1927</c:v>
                </c:pt>
                <c:pt idx="2">
                  <c:v>2384</c:v>
                </c:pt>
                <c:pt idx="3">
                  <c:v>2194</c:v>
                </c:pt>
                <c:pt idx="4">
                  <c:v>2397</c:v>
                </c:pt>
                <c:pt idx="5">
                  <c:v>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06-43BC-B291-BF92BAD64C2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09892048"/>
        <c:axId val="1389165680"/>
      </c:lineChart>
      <c:catAx>
        <c:axId val="140989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389165680"/>
        <c:crosses val="autoZero"/>
        <c:auto val="1"/>
        <c:lblAlgn val="ctr"/>
        <c:lblOffset val="100"/>
        <c:noMultiLvlLbl val="0"/>
      </c:catAx>
      <c:valAx>
        <c:axId val="138916568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0989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rgbClr val="00B0F0"/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pPr>
            <a:solidFill>
              <a:schemeClr val="accent1"/>
            </a:solidFill>
            <a:ln w="9525">
              <a:solidFill>
                <a:schemeClr val="dk1">
                  <a:lumMod val="75000"/>
                  <a:lumOff val="25000"/>
                </a:schemeClr>
              </a:solidFill>
            </a:ln>
            <a:effectLst/>
          </c:spPr>
        </c:marker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39256250814605315"/>
          <c:y val="0.1107663101704791"/>
          <c:w val="0.57637708837266799"/>
          <c:h val="0.81348921426736587"/>
        </c:manualLayout>
      </c:layout>
      <c:bar3DChart>
        <c:barDir val="bar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00B0F0"/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5B9BD5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3"/>
              <c:pt idx="0">
                <c:v>Facultad de Estomatologia</c:v>
              </c:pt>
              <c:pt idx="1">
                <c:v>Facultad de Enfermeria</c:v>
              </c:pt>
              <c:pt idx="2">
                <c:v>Facultad de Ciencias Fisicas y Matematicas</c:v>
              </c:pt>
              <c:pt idx="3">
                <c:v>Facultad de Farmacia y Bioquimica</c:v>
              </c:pt>
              <c:pt idx="4">
                <c:v>Facultad de Ciencias Biologicas</c:v>
              </c:pt>
              <c:pt idx="5">
                <c:v>Facultad de Medicina</c:v>
              </c:pt>
              <c:pt idx="6">
                <c:v>Facultad de Ingenieria Quimica</c:v>
              </c:pt>
              <c:pt idx="7">
                <c:v>Facultad de Ciencias Agropecuarias</c:v>
              </c:pt>
              <c:pt idx="8">
                <c:v>Facultad de Derecho y Ciencias Politicas</c:v>
              </c:pt>
              <c:pt idx="9">
                <c:v>Facultad de Ciencias Sociales</c:v>
              </c:pt>
              <c:pt idx="10">
                <c:v>Facultad de Educacion y Ciencias de la Comunicacion</c:v>
              </c:pt>
              <c:pt idx="11">
                <c:v>Facultad de Ciencias Economicas</c:v>
              </c:pt>
              <c:pt idx="12">
                <c:v>Facultad de Ingenieria</c:v>
              </c:pt>
            </c:strLit>
          </c:cat>
          <c:val>
            <c:numLit>
              <c:formatCode>General</c:formatCode>
              <c:ptCount val="13"/>
              <c:pt idx="0">
                <c:v>133</c:v>
              </c:pt>
              <c:pt idx="1">
                <c:v>303</c:v>
              </c:pt>
              <c:pt idx="2">
                <c:v>649</c:v>
              </c:pt>
              <c:pt idx="3">
                <c:v>693</c:v>
              </c:pt>
              <c:pt idx="4">
                <c:v>713</c:v>
              </c:pt>
              <c:pt idx="5">
                <c:v>719</c:v>
              </c:pt>
              <c:pt idx="6">
                <c:v>801</c:v>
              </c:pt>
              <c:pt idx="7">
                <c:v>1023</c:v>
              </c:pt>
              <c:pt idx="8">
                <c:v>1036</c:v>
              </c:pt>
              <c:pt idx="9">
                <c:v>1060</c:v>
              </c:pt>
              <c:pt idx="10">
                <c:v>1489</c:v>
              </c:pt>
              <c:pt idx="11">
                <c:v>1701</c:v>
              </c:pt>
              <c:pt idx="12">
                <c:v>2676</c:v>
              </c:pt>
            </c:numLit>
          </c:val>
          <c:extLst>
            <c:ext xmlns:c16="http://schemas.microsoft.com/office/drawing/2014/chart" uri="{C3380CC4-5D6E-409C-BE32-E72D297353CC}">
              <c16:uniqueId val="{00000000-0910-40AF-AD96-837B10619A8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208506415"/>
        <c:axId val="1829002384"/>
        <c:axId val="0"/>
      </c:bar3DChart>
      <c:catAx>
        <c:axId val="20850641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29002384"/>
        <c:crosses val="autoZero"/>
        <c:auto val="1"/>
        <c:lblAlgn val="ctr"/>
        <c:lblOffset val="100"/>
        <c:noMultiLvlLbl val="0"/>
      </c:catAx>
      <c:valAx>
        <c:axId val="182900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8506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rgbClr val="AAD703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082907017515595E-2"/>
          <c:y val="0.17129629629629628"/>
          <c:w val="0.91328122967281988"/>
          <c:h val="0.58292796733741614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AAD703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1"/>
              <c:pt idx="0">
                <c:v>Ascope</c:v>
              </c:pt>
              <c:pt idx="1">
                <c:v>Bolivar</c:v>
              </c:pt>
              <c:pt idx="2">
                <c:v>Cajabamba</c:v>
              </c:pt>
              <c:pt idx="3">
                <c:v>Cajamarca</c:v>
              </c:pt>
              <c:pt idx="4">
                <c:v>Celendín</c:v>
              </c:pt>
              <c:pt idx="5">
                <c:v>Chepen</c:v>
              </c:pt>
              <c:pt idx="6">
                <c:v>Chiclayo</c:v>
              </c:pt>
              <c:pt idx="7">
                <c:v>Chota</c:v>
              </c:pt>
              <c:pt idx="8">
                <c:v>Ferreñafe</c:v>
              </c:pt>
              <c:pt idx="9">
                <c:v>Lambayeque</c:v>
              </c:pt>
              <c:pt idx="10">
                <c:v>Trujillo</c:v>
              </c:pt>
            </c:strLit>
          </c:cat>
          <c:val>
            <c:numLit>
              <c:formatCode>General</c:formatCode>
              <c:ptCount val="11"/>
              <c:pt idx="0">
                <c:v>2597</c:v>
              </c:pt>
              <c:pt idx="1">
                <c:v>2568</c:v>
              </c:pt>
              <c:pt idx="2">
                <c:v>338</c:v>
              </c:pt>
              <c:pt idx="3">
                <c:v>367</c:v>
              </c:pt>
              <c:pt idx="4">
                <c:v>334</c:v>
              </c:pt>
              <c:pt idx="5">
                <c:v>2568</c:v>
              </c:pt>
              <c:pt idx="6">
                <c:v>462</c:v>
              </c:pt>
              <c:pt idx="7">
                <c:v>326</c:v>
              </c:pt>
              <c:pt idx="8">
                <c:v>453</c:v>
              </c:pt>
              <c:pt idx="9">
                <c:v>440</c:v>
              </c:pt>
              <c:pt idx="10">
                <c:v>2543</c:v>
              </c:pt>
            </c:numLit>
          </c:val>
          <c:extLst>
            <c:ext xmlns:c16="http://schemas.microsoft.com/office/drawing/2014/chart" uri="{C3380CC4-5D6E-409C-BE32-E72D297353CC}">
              <c16:uniqueId val="{00000000-379E-412C-A9CC-5CE8FF806F0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122890016"/>
        <c:axId val="2044906016"/>
      </c:barChart>
      <c:catAx>
        <c:axId val="212289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44906016"/>
        <c:crosses val="autoZero"/>
        <c:auto val="1"/>
        <c:lblAlgn val="ctr"/>
        <c:lblOffset val="100"/>
        <c:noMultiLvlLbl val="0"/>
      </c:catAx>
      <c:valAx>
        <c:axId val="204490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12289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[DATA_GESTION_ ALUMNOS_UNFV.xlsm]Tablas_Gráficos_Dinámicos2!TablaDinámica2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bg1"/>
                </a:solidFill>
              </a:rPr>
              <a:t>Edad Promedio </a:t>
            </a:r>
            <a:r>
              <a:rPr lang="en-US" sz="1600" baseline="0">
                <a:solidFill>
                  <a:schemeClr val="bg1"/>
                </a:solidFill>
              </a:rPr>
              <a:t>por Tipo de Admisión</a:t>
            </a:r>
            <a:endParaRPr lang="en-US" sz="160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rgbClr val="FFC000"/>
          </a:solidFill>
          <a:ln w="9525" cap="flat" cmpd="sng" algn="ctr">
            <a:solidFill>
              <a:schemeClr val="accent2"/>
            </a:solidFill>
            <a:round/>
          </a:ln>
          <a:effectLst/>
          <a:sp3d contourW="9525">
            <a:contourClr>
              <a:schemeClr val="accent2"/>
            </a:contourClr>
          </a:sp3d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B5715"/>
          </a:solidFill>
          <a:ln w="9525" cap="flat" cmpd="sng" algn="ctr">
            <a:solidFill>
              <a:srgbClr val="FF3300"/>
            </a:solidFill>
            <a:round/>
          </a:ln>
          <a:effectLst/>
          <a:sp3d contourW="9525">
            <a:contourClr>
              <a:srgbClr val="FF3300"/>
            </a:contourClr>
          </a:sp3d>
        </c:spPr>
      </c:pivotFmt>
      <c:pivotFmt>
        <c:idx val="2"/>
        <c:spPr>
          <a:solidFill>
            <a:srgbClr val="00B0F0"/>
          </a:solidFill>
          <a:ln w="9525" cap="flat" cmpd="sng" algn="ctr">
            <a:solidFill>
              <a:srgbClr val="0070C0"/>
            </a:solidFill>
            <a:round/>
          </a:ln>
          <a:effectLst/>
          <a:sp3d contourW="9525">
            <a:contourClr>
              <a:srgbClr val="0070C0"/>
            </a:contourClr>
          </a:sp3d>
        </c:spPr>
      </c:pivotFmt>
      <c:pivotFmt>
        <c:idx val="3"/>
        <c:spPr>
          <a:solidFill>
            <a:srgbClr val="FFC000"/>
          </a:solidFill>
          <a:ln w="9525" cap="flat" cmpd="sng" algn="ctr">
            <a:solidFill>
              <a:srgbClr val="FF9900"/>
            </a:solidFill>
            <a:round/>
          </a:ln>
          <a:effectLst/>
          <a:sp3d contourW="9525">
            <a:contourClr>
              <a:srgbClr val="FF9900"/>
            </a:contourClr>
          </a:sp3d>
        </c:spPr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4ECD2"/>
          </a:solidFill>
          <a:ln w="9525" cap="flat" cmpd="sng" algn="ctr">
            <a:solidFill>
              <a:srgbClr val="057D63"/>
            </a:solidFill>
            <a:round/>
          </a:ln>
          <a:effectLst/>
          <a:sp3d contourW="9525">
            <a:contourClr>
              <a:srgbClr val="057D63"/>
            </a:contourClr>
          </a:sp3d>
        </c:spPr>
      </c:pivotFmt>
      <c:pivotFmt>
        <c:idx val="6"/>
        <c:spPr>
          <a:solidFill>
            <a:srgbClr val="FB054B"/>
          </a:solidFill>
          <a:ln w="9525" cap="flat" cmpd="sng" algn="ctr">
            <a:solidFill>
              <a:srgbClr val="C00000"/>
            </a:solidFill>
            <a:round/>
          </a:ln>
          <a:effectLst/>
          <a:sp3d contourW="9525">
            <a:contourClr>
              <a:srgbClr val="C00000"/>
            </a:contourClr>
          </a:sp3d>
        </c:spPr>
      </c:pivotFmt>
      <c:pivotFmt>
        <c:idx val="7"/>
        <c:spPr>
          <a:solidFill>
            <a:srgbClr val="7030A0"/>
          </a:solidFill>
          <a:ln w="9525" cap="flat" cmpd="sng" algn="ctr">
            <a:solidFill>
              <a:srgbClr val="800080"/>
            </a:solidFill>
            <a:round/>
          </a:ln>
          <a:effectLst/>
          <a:sp3d contourW="9525">
            <a:contourClr>
              <a:srgbClr val="800080"/>
            </a:contourClr>
          </a:sp3d>
        </c:spPr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Tablas_Gráficos_Dinámicos2!$C$10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14ECD2"/>
              </a:solidFill>
              <a:ln w="9525" cap="flat" cmpd="sng" algn="ctr">
                <a:solidFill>
                  <a:srgbClr val="057D63"/>
                </a:solidFill>
                <a:round/>
              </a:ln>
              <a:effectLst/>
              <a:sp3d contourW="9525">
                <a:contourClr>
                  <a:srgbClr val="057D63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C0A-40EB-A1F5-0A7E37714948}"/>
              </c:ext>
            </c:extLst>
          </c:dPt>
          <c:dPt>
            <c:idx val="1"/>
            <c:invertIfNegative val="0"/>
            <c:bubble3D val="0"/>
            <c:spPr>
              <a:solidFill>
                <a:srgbClr val="FB054B"/>
              </a:solidFill>
              <a:ln w="9525" cap="flat" cmpd="sng" algn="ctr">
                <a:solidFill>
                  <a:srgbClr val="C00000"/>
                </a:solidFill>
                <a:round/>
              </a:ln>
              <a:effectLst/>
              <a:sp3d contourW="9525">
                <a:contourClr>
                  <a:srgbClr val="C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7C0A-40EB-A1F5-0A7E37714948}"/>
              </c:ext>
            </c:extLst>
          </c:dPt>
          <c:dPt>
            <c:idx val="2"/>
            <c:invertIfNegative val="0"/>
            <c:bubble3D val="0"/>
            <c:spPr>
              <a:solidFill>
                <a:srgbClr val="7030A0"/>
              </a:solidFill>
              <a:ln w="9525" cap="flat" cmpd="sng" algn="ctr">
                <a:solidFill>
                  <a:srgbClr val="800080"/>
                </a:solidFill>
                <a:round/>
              </a:ln>
              <a:effectLst/>
              <a:sp3d contourW="9525">
                <a:contourClr>
                  <a:srgbClr val="80008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7C0A-40EB-A1F5-0A7E377149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Tablas_Gráficos_Dinámicos2!$B$11:$B$14</c:f>
              <c:strCache>
                <c:ptCount val="3"/>
                <c:pt idx="0">
                  <c:v>Especial</c:v>
                </c:pt>
                <c:pt idx="1">
                  <c:v>Regular</c:v>
                </c:pt>
                <c:pt idx="2">
                  <c:v>Traslado</c:v>
                </c:pt>
              </c:strCache>
            </c:strRef>
          </c:cat>
          <c:val>
            <c:numRef>
              <c:f>Tablas_Gráficos_Dinámicos2!$C$11:$C$14</c:f>
              <c:numCache>
                <c:formatCode>0</c:formatCode>
                <c:ptCount val="3"/>
                <c:pt idx="0">
                  <c:v>20.674987264391238</c:v>
                </c:pt>
                <c:pt idx="1">
                  <c:v>21.670030076646938</c:v>
                </c:pt>
                <c:pt idx="2">
                  <c:v>26.820936639118457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C0A-40EB-A1F5-0A7E3771494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214432655"/>
        <c:axId val="1388956336"/>
        <c:axId val="0"/>
      </c:bar3DChart>
      <c:catAx>
        <c:axId val="214432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388956336"/>
        <c:crosses val="autoZero"/>
        <c:auto val="1"/>
        <c:lblAlgn val="ctr"/>
        <c:lblOffset val="100"/>
        <c:noMultiLvlLbl val="0"/>
      </c:catAx>
      <c:valAx>
        <c:axId val="1388956336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rgbClr val="DDDDDD"/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14432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[DATA_GESTION_ ALUMNOS_UNFV.xlsm]Tablas dinámicas!TablaDinámica1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PE"/>
              <a:t>Total de alumnos por Sexo</a:t>
            </a:r>
          </a:p>
        </c:rich>
      </c:tx>
      <c:layout>
        <c:manualLayout>
          <c:xMode val="edge"/>
          <c:yMode val="edge"/>
          <c:x val="0.21765966754155727"/>
          <c:y val="6.4814814814814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0.1872361111111111"/>
              <c:y val="-9.83486439195100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-0.23733431758530182"/>
              <c:y val="2.17818606007582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-0.23733431758530182"/>
              <c:y val="2.17818606007582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0.1872361111111111"/>
              <c:y val="-9.83486439195100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D60093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-0.23733431758530182"/>
              <c:y val="2.17818606007582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80C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0.20390288713910765"/>
              <c:y val="-8.90893846602508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'Tablas dinámicas'!$B$3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D60093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CD22-45D9-805C-5BCF65BBA4BB}"/>
              </c:ext>
            </c:extLst>
          </c:dPt>
          <c:dPt>
            <c:idx val="1"/>
            <c:bubble3D val="0"/>
            <c:spPr>
              <a:solidFill>
                <a:srgbClr val="008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CD22-45D9-805C-5BCF65BBA4BB}"/>
              </c:ext>
            </c:extLst>
          </c:dPt>
          <c:dLbls>
            <c:dLbl>
              <c:idx val="0"/>
              <c:layout>
                <c:manualLayout>
                  <c:x val="-0.23733431758530182"/>
                  <c:y val="2.1781860600758238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D22-45D9-805C-5BCF65BBA4BB}"/>
                </c:ext>
              </c:extLst>
            </c:dLbl>
            <c:dLbl>
              <c:idx val="1"/>
              <c:layout>
                <c:manualLayout>
                  <c:x val="0.20390288713910765"/>
                  <c:y val="-8.9089384660250806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22-45D9-805C-5BCF65BBA4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dinámicas'!$A$4:$A$6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'Tablas dinámicas'!$B$4:$B$6</c:f>
              <c:numCache>
                <c:formatCode>General</c:formatCode>
                <c:ptCount val="2"/>
                <c:pt idx="0">
                  <c:v>6317</c:v>
                </c:pt>
                <c:pt idx="1">
                  <c:v>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22-45D9-805C-5BCF65BBA4B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46741032370956"/>
          <c:y val="0.43699001166520851"/>
          <c:w val="0.20431036745406825"/>
          <c:h val="0.207177019539224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[DATA_GESTION_ ALUMNOS_UNFV.xlsm]Tablas dinámicas!TablaDinámica2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AFEF"/>
          </a:solidFill>
          <a:ln>
            <a:solidFill>
              <a:srgbClr val="00AFEF"/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rgbClr val="00AFEF"/>
            </a:contourClr>
          </a:sp3d>
        </c:spPr>
        <c:marker>
          <c:symbol val="none"/>
        </c:marker>
        <c:dLbl>
          <c:idx val="0"/>
          <c:spPr>
            <a:solidFill>
              <a:srgbClr val="5B9BD5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'Tablas dinámicas'!$B$9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AFEF"/>
            </a:solidFill>
            <a:ln>
              <a:solidFill>
                <a:srgbClr val="00AFEF"/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rgbClr val="00AFEF"/>
              </a:contourClr>
            </a:sp3d>
          </c:spPr>
          <c:invertIfNegative val="0"/>
          <c:dLbls>
            <c:spPr>
              <a:solidFill>
                <a:srgbClr val="5B9BD5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dinámicas'!$A$10:$A$23</c:f>
              <c:strCache>
                <c:ptCount val="13"/>
                <c:pt idx="0">
                  <c:v>Facultad de Estomatologia</c:v>
                </c:pt>
                <c:pt idx="1">
                  <c:v>Facultad de Enfermeria</c:v>
                </c:pt>
                <c:pt idx="2">
                  <c:v>Facultad de Ciencias Fisicas y Matematicas</c:v>
                </c:pt>
                <c:pt idx="3">
                  <c:v>Facultad de Farmacia y Bioquimica</c:v>
                </c:pt>
                <c:pt idx="4">
                  <c:v>Facultad de Ciencias Biologicas</c:v>
                </c:pt>
                <c:pt idx="5">
                  <c:v>Facultad de Medicina</c:v>
                </c:pt>
                <c:pt idx="6">
                  <c:v>Facultad de Ingenieria Quimica</c:v>
                </c:pt>
                <c:pt idx="7">
                  <c:v>Facultad de Ciencias Agropecuarias</c:v>
                </c:pt>
                <c:pt idx="8">
                  <c:v>Facultad de Derecho y Ciencias Politicas</c:v>
                </c:pt>
                <c:pt idx="9">
                  <c:v>Facultad de Ciencias Sociales</c:v>
                </c:pt>
                <c:pt idx="10">
                  <c:v>Facultad de Educacion y Ciencias de la Comunicacion</c:v>
                </c:pt>
                <c:pt idx="11">
                  <c:v>Facultad de Ciencias Economicas</c:v>
                </c:pt>
                <c:pt idx="12">
                  <c:v>Facultad de Ingenieria</c:v>
                </c:pt>
              </c:strCache>
            </c:strRef>
          </c:cat>
          <c:val>
            <c:numRef>
              <c:f>'Tablas dinámicas'!$B$10:$B$23</c:f>
              <c:numCache>
                <c:formatCode>General</c:formatCode>
                <c:ptCount val="13"/>
                <c:pt idx="0">
                  <c:v>133</c:v>
                </c:pt>
                <c:pt idx="1">
                  <c:v>303</c:v>
                </c:pt>
                <c:pt idx="2">
                  <c:v>649</c:v>
                </c:pt>
                <c:pt idx="3">
                  <c:v>693</c:v>
                </c:pt>
                <c:pt idx="4">
                  <c:v>713</c:v>
                </c:pt>
                <c:pt idx="5">
                  <c:v>719</c:v>
                </c:pt>
                <c:pt idx="6">
                  <c:v>801</c:v>
                </c:pt>
                <c:pt idx="7">
                  <c:v>1023</c:v>
                </c:pt>
                <c:pt idx="8">
                  <c:v>1036</c:v>
                </c:pt>
                <c:pt idx="9">
                  <c:v>1060</c:v>
                </c:pt>
                <c:pt idx="10">
                  <c:v>1478</c:v>
                </c:pt>
                <c:pt idx="11">
                  <c:v>1701</c:v>
                </c:pt>
                <c:pt idx="12">
                  <c:v>2676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39-4ACE-9EF0-4F798A2007E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218015135"/>
        <c:axId val="1855741759"/>
        <c:axId val="0"/>
      </c:bar3DChart>
      <c:catAx>
        <c:axId val="2180151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55741759"/>
        <c:crosses val="autoZero"/>
        <c:auto val="1"/>
        <c:lblAlgn val="ctr"/>
        <c:lblOffset val="100"/>
        <c:noMultiLvlLbl val="0"/>
      </c:catAx>
      <c:valAx>
        <c:axId val="18557417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8015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[DATA_GESTION_ ALUMNOS_UNFV.xlsm]Tablas dinámicas!TablaDinámica4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Número de alumnos por Año de Ingreso</a:t>
            </a:r>
            <a:endParaRPr lang="es-PE" sz="2400">
              <a:solidFill>
                <a:schemeClr val="bg1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E75437"/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E75437"/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dinámicas'!$E$3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E75437"/>
              </a:solidFill>
              <a:ln w="9525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dinámicas'!$D$4:$D$10</c:f>
              <c:strCach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strCache>
            </c:strRef>
          </c:cat>
          <c:val>
            <c:numRef>
              <c:f>'Tablas dinámicas'!$E$4:$E$10</c:f>
              <c:numCache>
                <c:formatCode>General</c:formatCode>
                <c:ptCount val="6"/>
                <c:pt idx="0">
                  <c:v>1608</c:v>
                </c:pt>
                <c:pt idx="1">
                  <c:v>1927</c:v>
                </c:pt>
                <c:pt idx="2">
                  <c:v>2383</c:v>
                </c:pt>
                <c:pt idx="3">
                  <c:v>2190</c:v>
                </c:pt>
                <c:pt idx="4">
                  <c:v>2397</c:v>
                </c:pt>
                <c:pt idx="5">
                  <c:v>2480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FC-4407-9ABB-00991B6DBE1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97144047"/>
        <c:axId val="1601337503"/>
      </c:lineChart>
      <c:catAx>
        <c:axId val="179714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601337503"/>
        <c:crosses val="autoZero"/>
        <c:auto val="1"/>
        <c:lblAlgn val="ctr"/>
        <c:lblOffset val="100"/>
        <c:noMultiLvlLbl val="0"/>
      </c:catAx>
      <c:valAx>
        <c:axId val="1601337503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797144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[DATA_GESTION_ ALUMNOS_UNFV.xlsm]Tablas dinámicas!TablaDinámica3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7F1B3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0"/>
              <c:y val="-2.33685873928127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1.1730852673652882E-2"/>
              <c:y val="-2.33685873928127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117F6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1.1730852673652882E-2"/>
              <c:y val="-1.402115243568762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'Tablas dinámicas'!$B$26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17F1B3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0-4644-47BB-9527-68F8F29CBA3D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4644-47BB-9527-68F8F29CBA3D}"/>
              </c:ext>
            </c:extLst>
          </c:dPt>
          <c:dPt>
            <c:idx val="2"/>
            <c:invertIfNegative val="0"/>
            <c:bubble3D val="0"/>
            <c:spPr>
              <a:solidFill>
                <a:srgbClr val="F117F6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2-4644-47BB-9527-68F8F29CBA3D}"/>
              </c:ext>
            </c:extLst>
          </c:dPt>
          <c:dLbls>
            <c:dLbl>
              <c:idx val="0"/>
              <c:layout>
                <c:manualLayout>
                  <c:x val="0"/>
                  <c:y val="-2.33685873928127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44-47BB-9527-68F8F29CBA3D}"/>
                </c:ext>
              </c:extLst>
            </c:dLbl>
            <c:dLbl>
              <c:idx val="1"/>
              <c:layout>
                <c:manualLayout>
                  <c:x val="1.1730852673652882E-2"/>
                  <c:y val="-2.33685873928127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644-47BB-9527-68F8F29CBA3D}"/>
                </c:ext>
              </c:extLst>
            </c:dLbl>
            <c:dLbl>
              <c:idx val="2"/>
              <c:layout>
                <c:manualLayout>
                  <c:x val="1.1730852673652882E-2"/>
                  <c:y val="-1.40211524356876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44-47BB-9527-68F8F29CBA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dinámicas'!$A$27:$A$30</c:f>
              <c:strCache>
                <c:ptCount val="3"/>
                <c:pt idx="0">
                  <c:v>Especial</c:v>
                </c:pt>
                <c:pt idx="1">
                  <c:v>Regular</c:v>
                </c:pt>
                <c:pt idx="2">
                  <c:v>Traslado</c:v>
                </c:pt>
              </c:strCache>
            </c:strRef>
          </c:cat>
          <c:val>
            <c:numRef>
              <c:f>'Tablas dinámicas'!$B$27:$B$30</c:f>
              <c:numCache>
                <c:formatCode>0</c:formatCode>
                <c:ptCount val="3"/>
                <c:pt idx="0">
                  <c:v>20.794192562404483</c:v>
                </c:pt>
                <c:pt idx="1">
                  <c:v>21.780011655011656</c:v>
                </c:pt>
                <c:pt idx="2">
                  <c:v>26.944903581267219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F1-4E40-8069-97EB0F6972E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52444959"/>
        <c:axId val="750469919"/>
        <c:axId val="0"/>
      </c:bar3DChart>
      <c:catAx>
        <c:axId val="252444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750469919"/>
        <c:crosses val="autoZero"/>
        <c:auto val="1"/>
        <c:lblAlgn val="ctr"/>
        <c:lblOffset val="100"/>
        <c:noMultiLvlLbl val="0"/>
      </c:catAx>
      <c:valAx>
        <c:axId val="75046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52444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[DATA_GESTION_ ALUMNOS_UNFV.xlsm]Tablas dinámicas!TablaDinámica5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PE" sz="1600" b="1">
                <a:solidFill>
                  <a:schemeClr val="bg1"/>
                </a:solidFill>
              </a:rPr>
              <a:t>Total alumnos por Departamento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7F1B3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dinámicas'!$E$14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17F1B3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dinámicas'!$D$15:$D$30</c:f>
              <c:strCache>
                <c:ptCount val="15"/>
                <c:pt idx="0">
                  <c:v>Lima</c:v>
                </c:pt>
                <c:pt idx="1">
                  <c:v>Ica</c:v>
                </c:pt>
                <c:pt idx="2">
                  <c:v>Callao</c:v>
                </c:pt>
                <c:pt idx="3">
                  <c:v>Áncash</c:v>
                </c:pt>
                <c:pt idx="4">
                  <c:v>Junín</c:v>
                </c:pt>
                <c:pt idx="5">
                  <c:v>Cuzco</c:v>
                </c:pt>
                <c:pt idx="6">
                  <c:v>Piura</c:v>
                </c:pt>
                <c:pt idx="7">
                  <c:v>Pasco</c:v>
                </c:pt>
                <c:pt idx="8">
                  <c:v>Ayacucho</c:v>
                </c:pt>
                <c:pt idx="9">
                  <c:v>Huánuco</c:v>
                </c:pt>
                <c:pt idx="10">
                  <c:v>Huancavelica</c:v>
                </c:pt>
                <c:pt idx="11">
                  <c:v>Lambayeque</c:v>
                </c:pt>
                <c:pt idx="12">
                  <c:v>Tumbes</c:v>
                </c:pt>
                <c:pt idx="13">
                  <c:v>Loreto</c:v>
                </c:pt>
                <c:pt idx="14">
                  <c:v>Moquegua</c:v>
                </c:pt>
              </c:strCache>
            </c:strRef>
          </c:cat>
          <c:val>
            <c:numRef>
              <c:f>'Tablas dinámicas'!$E$15:$E$30</c:f>
              <c:numCache>
                <c:formatCode>General</c:formatCode>
                <c:ptCount val="15"/>
                <c:pt idx="0">
                  <c:v>10786</c:v>
                </c:pt>
                <c:pt idx="1">
                  <c:v>1330</c:v>
                </c:pt>
                <c:pt idx="2">
                  <c:v>390</c:v>
                </c:pt>
                <c:pt idx="3">
                  <c:v>219</c:v>
                </c:pt>
                <c:pt idx="4">
                  <c:v>57</c:v>
                </c:pt>
                <c:pt idx="5">
                  <c:v>39</c:v>
                </c:pt>
                <c:pt idx="6">
                  <c:v>35</c:v>
                </c:pt>
                <c:pt idx="7">
                  <c:v>27</c:v>
                </c:pt>
                <c:pt idx="8">
                  <c:v>20</c:v>
                </c:pt>
                <c:pt idx="9">
                  <c:v>19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12</c:v>
                </c:pt>
                <c:pt idx="1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36-4A0B-B2B0-188F310921F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18023023"/>
        <c:axId val="211249311"/>
      </c:barChart>
      <c:catAx>
        <c:axId val="218023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11249311"/>
        <c:crosses val="autoZero"/>
        <c:auto val="1"/>
        <c:lblAlgn val="ctr"/>
        <c:lblOffset val="100"/>
        <c:noMultiLvlLbl val="0"/>
      </c:catAx>
      <c:valAx>
        <c:axId val="21124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18023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[DATA_GESTION_ ALUMNOS_UNFV.xlsm]Tablas dinámicas!TablaDinámica6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Promedio</a:t>
            </a:r>
            <a:r>
              <a:rPr lang="en-US" baseline="0"/>
              <a:t> de notas por Área de estudio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990099"/>
          </a:solidFill>
          <a:ln>
            <a:solidFill>
              <a:srgbClr val="EA348B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05741469816273"/>
          <c:y val="0.15319444444444447"/>
          <c:w val="0.87942585301837273"/>
          <c:h val="0.572862715077282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'Tablas dinámicas'!$H$5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90099"/>
            </a:solidFill>
            <a:ln>
              <a:solidFill>
                <a:srgbClr val="EA348B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'Tablas dinámicas'!$G$6:$G$11</c:f>
              <c:strCache>
                <c:ptCount val="5"/>
                <c:pt idx="0">
                  <c:v>Ciencias de la Salud</c:v>
                </c:pt>
                <c:pt idx="1">
                  <c:v>Ciencias Económicas y de la Gestión</c:v>
                </c:pt>
                <c:pt idx="2">
                  <c:v>Ciencias Naturales</c:v>
                </c:pt>
                <c:pt idx="3">
                  <c:v>Ciencias Sociales y Humanidades</c:v>
                </c:pt>
                <c:pt idx="4">
                  <c:v>Ingenierías</c:v>
                </c:pt>
              </c:strCache>
            </c:strRef>
          </c:cat>
          <c:val>
            <c:numRef>
              <c:f>'Tablas dinámicas'!$H$6:$H$11</c:f>
              <c:numCache>
                <c:formatCode>0.00</c:formatCode>
                <c:ptCount val="5"/>
                <c:pt idx="0">
                  <c:v>14.944805194805195</c:v>
                </c:pt>
                <c:pt idx="1">
                  <c:v>15.111699000587889</c:v>
                </c:pt>
                <c:pt idx="2">
                  <c:v>13.751362683438154</c:v>
                </c:pt>
                <c:pt idx="3">
                  <c:v>16.2182428651371</c:v>
                </c:pt>
                <c:pt idx="4">
                  <c:v>14.325568018406672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99-4E6E-8C69-149BF3E79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06659824"/>
        <c:axId val="1691753936"/>
      </c:barChart>
      <c:catAx>
        <c:axId val="150665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691753936"/>
        <c:crosses val="autoZero"/>
        <c:auto val="1"/>
        <c:lblAlgn val="ctr"/>
        <c:lblOffset val="100"/>
        <c:noMultiLvlLbl val="0"/>
      </c:catAx>
      <c:valAx>
        <c:axId val="169175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50665982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5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114112</xdr:colOff>
      <xdr:row>0</xdr:row>
      <xdr:rowOff>38341</xdr:rowOff>
    </xdr:from>
    <xdr:to>
      <xdr:col>3</xdr:col>
      <xdr:colOff>441915</xdr:colOff>
      <xdr:row>3</xdr:row>
      <xdr:rowOff>72847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14112" y="38341"/>
          <a:ext cx="4679350" cy="66710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</xdr:col>
      <xdr:colOff>287546</xdr:colOff>
      <xdr:row>0</xdr:row>
      <xdr:rowOff>9081</xdr:rowOff>
    </xdr:from>
    <xdr:to>
      <xdr:col>21</xdr:col>
      <xdr:colOff>745101</xdr:colOff>
      <xdr:row>34</xdr:row>
      <xdr:rowOff>57006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418640" y="9081"/>
          <a:ext cx="14758234" cy="7514566"/>
        </a:xfrm>
        <a:prstGeom prst="rect">
          <a:avLst/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50000">
              <a:srgbClr val="1B1B1B"/>
            </a:gs>
            <a:gs pos="100000">
              <a:schemeClr val="tx1">
                <a:lumMod val="85000"/>
                <a:lumOff val="15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9585</xdr:colOff>
      <xdr:row>0</xdr:row>
      <xdr:rowOff>103972</xdr:rowOff>
    </xdr:from>
    <xdr:to>
      <xdr:col>1</xdr:col>
      <xdr:colOff>113102</xdr:colOff>
      <xdr:row>2</xdr:row>
      <xdr:rowOff>129850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91698" y="103972"/>
          <a:ext cx="103517" cy="447614"/>
        </a:xfrm>
        <a:prstGeom prst="rect">
          <a:avLst/>
        </a:prstGeom>
        <a:solidFill>
          <a:srgbClr val="FF006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230037</xdr:colOff>
      <xdr:row>0</xdr:row>
      <xdr:rowOff>94892</xdr:rowOff>
    </xdr:from>
    <xdr:to>
      <xdr:col>3</xdr:col>
      <xdr:colOff>208850</xdr:colOff>
      <xdr:row>2</xdr:row>
      <xdr:rowOff>34507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412150" y="94892"/>
          <a:ext cx="3956549" cy="361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2400" b="1">
              <a:solidFill>
                <a:schemeClr val="tx1"/>
              </a:solidFill>
            </a:rPr>
            <a:t>Gestión de alumnos UNT</a:t>
          </a:r>
        </a:p>
      </xdr:txBody>
    </xdr:sp>
    <xdr:clientData/>
  </xdr:twoCellAnchor>
  <xdr:twoCellAnchor>
    <xdr:from>
      <xdr:col>3</xdr:col>
      <xdr:colOff>454022</xdr:colOff>
      <xdr:row>0</xdr:row>
      <xdr:rowOff>127630</xdr:rowOff>
    </xdr:from>
    <xdr:to>
      <xdr:col>9</xdr:col>
      <xdr:colOff>708274</xdr:colOff>
      <xdr:row>8</xdr:row>
      <xdr:rowOff>153359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4661795" y="127630"/>
          <a:ext cx="6053120" cy="1712672"/>
        </a:xfrm>
        <a:prstGeom prst="roundRect">
          <a:avLst/>
        </a:prstGeom>
        <a:gradFill>
          <a:gsLst>
            <a:gs pos="0">
              <a:schemeClr val="tx1">
                <a:lumMod val="65000"/>
                <a:lumOff val="35000"/>
                <a:shade val="30000"/>
                <a:satMod val="115000"/>
              </a:schemeClr>
            </a:gs>
            <a:gs pos="50000">
              <a:schemeClr val="tx1">
                <a:lumMod val="65000"/>
                <a:lumOff val="35000"/>
                <a:shade val="67500"/>
                <a:satMod val="115000"/>
              </a:schemeClr>
            </a:gs>
            <a:gs pos="100000">
              <a:schemeClr val="tx1">
                <a:lumMod val="65000"/>
                <a:lumOff val="35000"/>
                <a:shade val="100000"/>
                <a:satMod val="115000"/>
              </a:schemeClr>
            </a:gs>
          </a:gsLst>
          <a:lin ang="5400000" scaled="1"/>
        </a:gra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</xdr:col>
      <xdr:colOff>490344</xdr:colOff>
      <xdr:row>0</xdr:row>
      <xdr:rowOff>175556</xdr:rowOff>
    </xdr:from>
    <xdr:to>
      <xdr:col>9</xdr:col>
      <xdr:colOff>499424</xdr:colOff>
      <xdr:row>8</xdr:row>
      <xdr:rowOff>66594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143774</xdr:colOff>
      <xdr:row>0</xdr:row>
      <xdr:rowOff>118549</xdr:rowOff>
    </xdr:from>
    <xdr:to>
      <xdr:col>20</xdr:col>
      <xdr:colOff>115019</xdr:colOff>
      <xdr:row>16</xdr:row>
      <xdr:rowOff>82227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10907623" y="118549"/>
          <a:ext cx="6958642" cy="3567602"/>
        </a:xfrm>
        <a:prstGeom prst="roundRect">
          <a:avLst/>
        </a:prstGeom>
        <a:gradFill>
          <a:gsLst>
            <a:gs pos="0">
              <a:schemeClr val="tx1">
                <a:lumMod val="65000"/>
                <a:lumOff val="35000"/>
                <a:shade val="30000"/>
                <a:satMod val="115000"/>
              </a:schemeClr>
            </a:gs>
            <a:gs pos="50000">
              <a:schemeClr val="tx1">
                <a:lumMod val="65000"/>
                <a:lumOff val="35000"/>
                <a:shade val="67500"/>
                <a:satMod val="115000"/>
              </a:schemeClr>
            </a:gs>
            <a:gs pos="100000">
              <a:schemeClr val="tx1">
                <a:lumMod val="65000"/>
                <a:lumOff val="35000"/>
                <a:shade val="100000"/>
                <a:satMod val="115000"/>
              </a:schemeClr>
            </a:gs>
          </a:gsLst>
          <a:lin ang="5400000" scaled="1"/>
        </a:gra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</xdr:col>
      <xdr:colOff>461134</xdr:colOff>
      <xdr:row>19</xdr:row>
      <xdr:rowOff>72643</xdr:rowOff>
    </xdr:from>
    <xdr:to>
      <xdr:col>10</xdr:col>
      <xdr:colOff>0</xdr:colOff>
      <xdr:row>31</xdr:row>
      <xdr:rowOff>108965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592228" y="4309171"/>
          <a:ext cx="6094942" cy="2633832"/>
        </a:xfrm>
        <a:prstGeom prst="roundRect">
          <a:avLst/>
        </a:prstGeom>
        <a:gradFill>
          <a:gsLst>
            <a:gs pos="0">
              <a:schemeClr val="tx1">
                <a:lumMod val="65000"/>
                <a:lumOff val="35000"/>
                <a:shade val="30000"/>
                <a:satMod val="115000"/>
              </a:schemeClr>
            </a:gs>
            <a:gs pos="50000">
              <a:schemeClr val="tx1">
                <a:lumMod val="65000"/>
                <a:lumOff val="35000"/>
                <a:shade val="67500"/>
                <a:satMod val="115000"/>
              </a:schemeClr>
            </a:gs>
            <a:gs pos="100000">
              <a:schemeClr val="tx1">
                <a:lumMod val="65000"/>
                <a:lumOff val="35000"/>
                <a:shade val="100000"/>
                <a:satMod val="115000"/>
              </a:schemeClr>
            </a:gs>
          </a:gsLst>
          <a:lin ang="5400000" scaled="1"/>
        </a:gra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</xdr:col>
      <xdr:colOff>461134</xdr:colOff>
      <xdr:row>19</xdr:row>
      <xdr:rowOff>72643</xdr:rowOff>
    </xdr:from>
    <xdr:to>
      <xdr:col>9</xdr:col>
      <xdr:colOff>617470</xdr:colOff>
      <xdr:row>30</xdr:row>
      <xdr:rowOff>188529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3187401" y="4043510"/>
          <a:ext cx="5922136" cy="2334152"/>
          <a:chOff x="4528867" y="3881888"/>
          <a:chExt cx="4608593" cy="2391444"/>
        </a:xfrm>
      </xdr:grpSpPr>
      <xdr:sp macro="" textlink="">
        <xdr:nvSpPr>
          <xdr:cNvPr id="25" name="CuadroTexto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 txBox="1"/>
        </xdr:nvSpPr>
        <xdr:spPr>
          <a:xfrm>
            <a:off x="5063708" y="3942273"/>
            <a:ext cx="3579961" cy="3709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 rtl="0"/>
            <a:r>
              <a:rPr lang="en-US" sz="1600" b="1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  <a:latin typeface="+mn-lt"/>
                <a:ea typeface="+mn-ea"/>
                <a:cs typeface="+mn-cs"/>
              </a:rPr>
              <a:t>Número de alumnos por Año de Ingreso</a:t>
            </a:r>
            <a:endParaRPr lang="es-PE" sz="2400">
              <a:solidFill>
                <a:schemeClr val="bg1"/>
              </a:solidFill>
              <a:effectLst/>
            </a:endParaRPr>
          </a:p>
        </xdr:txBody>
      </xdr:sp>
      <xdr:graphicFrame macro="">
        <xdr:nvGraphicFramePr>
          <xdr:cNvPr id="26" name="Gráfico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aphicFramePr/>
        </xdr:nvGraphicFramePr>
        <xdr:xfrm>
          <a:off x="4528867" y="3881888"/>
          <a:ext cx="4608593" cy="23914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10</xdr:col>
      <xdr:colOff>299655</xdr:colOff>
      <xdr:row>1</xdr:row>
      <xdr:rowOff>57004</xdr:rowOff>
    </xdr:from>
    <xdr:to>
      <xdr:col>19</xdr:col>
      <xdr:colOff>690113</xdr:colOff>
      <xdr:row>15</xdr:row>
      <xdr:rowOff>172528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192707</xdr:colOff>
      <xdr:row>17</xdr:row>
      <xdr:rowOff>76681</xdr:rowOff>
    </xdr:from>
    <xdr:to>
      <xdr:col>20</xdr:col>
      <xdr:colOff>124605</xdr:colOff>
      <xdr:row>31</xdr:row>
      <xdr:rowOff>124604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10879877" y="3891473"/>
          <a:ext cx="6919294" cy="3067169"/>
        </a:xfrm>
        <a:prstGeom prst="roundRect">
          <a:avLst/>
        </a:prstGeom>
        <a:gradFill>
          <a:gsLst>
            <a:gs pos="0">
              <a:schemeClr val="tx1">
                <a:lumMod val="65000"/>
                <a:lumOff val="35000"/>
                <a:shade val="30000"/>
                <a:satMod val="115000"/>
              </a:schemeClr>
            </a:gs>
            <a:gs pos="50000">
              <a:schemeClr val="tx1">
                <a:lumMod val="65000"/>
                <a:lumOff val="35000"/>
                <a:shade val="67500"/>
                <a:satMod val="115000"/>
              </a:schemeClr>
            </a:gs>
            <a:gs pos="100000">
              <a:schemeClr val="tx1">
                <a:lumMod val="65000"/>
                <a:lumOff val="35000"/>
                <a:shade val="100000"/>
                <a:satMod val="115000"/>
              </a:schemeClr>
            </a:gs>
          </a:gsLst>
          <a:lin ang="5400000" scaled="1"/>
        </a:gra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11</xdr:col>
      <xdr:colOff>1425123</xdr:colOff>
      <xdr:row>1</xdr:row>
      <xdr:rowOff>1</xdr:rowOff>
    </xdr:from>
    <xdr:to>
      <xdr:col>17</xdr:col>
      <xdr:colOff>556389</xdr:colOff>
      <xdr:row>2</xdr:row>
      <xdr:rowOff>167297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13281651" y="210869"/>
          <a:ext cx="2601002" cy="378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600" b="1">
              <a:solidFill>
                <a:schemeClr val="bg1"/>
              </a:solidFill>
            </a:rPr>
            <a:t>Total alumnos por Facultad</a:t>
          </a:r>
        </a:p>
      </xdr:txBody>
    </xdr:sp>
    <xdr:clientData/>
  </xdr:twoCellAnchor>
  <xdr:twoCellAnchor>
    <xdr:from>
      <xdr:col>10</xdr:col>
      <xdr:colOff>360695</xdr:colOff>
      <xdr:row>17</xdr:row>
      <xdr:rowOff>143775</xdr:rowOff>
    </xdr:from>
    <xdr:to>
      <xdr:col>20</xdr:col>
      <xdr:colOff>0</xdr:colOff>
      <xdr:row>31</xdr:row>
      <xdr:rowOff>172579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440957</xdr:colOff>
      <xdr:row>8</xdr:row>
      <xdr:rowOff>296175</xdr:rowOff>
    </xdr:from>
    <xdr:to>
      <xdr:col>9</xdr:col>
      <xdr:colOff>690114</xdr:colOff>
      <xdr:row>18</xdr:row>
      <xdr:rowOff>105434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51" y="1983118"/>
          <a:ext cx="6048025" cy="2147976"/>
        </a:xfrm>
        <a:prstGeom prst="roundRect">
          <a:avLst/>
        </a:prstGeom>
        <a:gradFill>
          <a:gsLst>
            <a:gs pos="0">
              <a:schemeClr val="tx1">
                <a:lumMod val="65000"/>
                <a:lumOff val="35000"/>
                <a:shade val="30000"/>
                <a:satMod val="115000"/>
              </a:schemeClr>
            </a:gs>
            <a:gs pos="50000">
              <a:schemeClr val="tx1">
                <a:lumMod val="65000"/>
                <a:lumOff val="35000"/>
                <a:shade val="67500"/>
                <a:satMod val="115000"/>
              </a:schemeClr>
            </a:gs>
            <a:gs pos="100000">
              <a:schemeClr val="tx1">
                <a:lumMod val="65000"/>
                <a:lumOff val="35000"/>
                <a:shade val="100000"/>
                <a:satMod val="115000"/>
              </a:schemeClr>
            </a:gs>
          </a:gsLst>
          <a:lin ang="5400000" scaled="1"/>
        </a:gra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</xdr:col>
      <xdr:colOff>427378</xdr:colOff>
      <xdr:row>9</xdr:row>
      <xdr:rowOff>9077</xdr:rowOff>
    </xdr:from>
    <xdr:to>
      <xdr:col>9</xdr:col>
      <xdr:colOff>690113</xdr:colOff>
      <xdr:row>18</xdr:row>
      <xdr:rowOff>62654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0.32317</cdr:x>
      <cdr:y>0.01223</cdr:y>
    </cdr:from>
    <cdr:to>
      <cdr:x>0.73251</cdr:x>
      <cdr:y>0.14745</cdr:y>
    </cdr:to>
    <cdr:sp macro="" textlink="">
      <cdr:nvSpPr>
        <cdr:cNvPr id="2" name="CuadroTexto 8">
          <a:extLst xmlns:a="http://schemas.openxmlformats.org/drawingml/2006/main">
            <a:ext uri="{FF2B5EF4-FFF2-40B4-BE49-F238E27FC236}">
              <a16:creationId xmlns:a16="http://schemas.microsoft.com/office/drawing/2014/main" id="{A0E9E92A-4DC6-000F-0F1B-BABEB1616FB3}"/>
            </a:ext>
          </a:extLst>
        </cdr:cNvPr>
        <cdr:cNvSpPr txBox="1"/>
      </cdr:nvSpPr>
      <cdr:spPr>
        <a:xfrm xmlns:a="http://schemas.openxmlformats.org/drawingml/2006/main">
          <a:off x="2211164" y="35155"/>
          <a:ext cx="2800749" cy="38869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PE" sz="1600" b="1">
              <a:solidFill>
                <a:schemeClr val="bg1"/>
              </a:solidFill>
            </a:rPr>
            <a:t>Total alumnos por Provincia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86264</xdr:colOff>
      <xdr:row>0</xdr:row>
      <xdr:rowOff>32349</xdr:rowOff>
    </xdr:from>
    <xdr:to>
      <xdr:col>3</xdr:col>
      <xdr:colOff>452886</xdr:colOff>
      <xdr:row>7</xdr:row>
      <xdr:rowOff>258792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GrpSpPr/>
      </xdr:nvGrpSpPr>
      <xdr:grpSpPr>
        <a:xfrm>
          <a:off x="86264" y="32349"/>
          <a:ext cx="8768675" cy="1569969"/>
          <a:chOff x="191700" y="0"/>
          <a:chExt cx="7872492" cy="1525670"/>
        </a:xfrm>
      </xdr:grpSpPr>
      <xdr:grpSp>
        <xdr:nvGrpSpPr>
          <xdr:cNvPr id="33" name="Grupo 3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GrpSpPr/>
        </xdr:nvGrpSpPr>
        <xdr:grpSpPr>
          <a:xfrm>
            <a:off x="191700" y="0"/>
            <a:ext cx="7872492" cy="1525670"/>
            <a:chOff x="191700" y="0"/>
            <a:chExt cx="7865573" cy="1553552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GrpSpPr/>
          </xdr:nvGrpSpPr>
          <xdr:grpSpPr>
            <a:xfrm>
              <a:off x="578478" y="0"/>
              <a:ext cx="7478795" cy="1553552"/>
              <a:chOff x="578478" y="0"/>
              <a:chExt cx="7478795" cy="1553552"/>
            </a:xfrm>
          </xdr:grpSpPr>
          <xdr:pic>
            <xdr:nvPicPr>
              <xdr:cNvPr id="10" name="Imagen 9" descr="Imagen que contiene tren, edificio, señal, pista&#10;&#10;Descripción generada automáticamente">
                <a:extLst>
                  <a:ext uri="{FF2B5EF4-FFF2-40B4-BE49-F238E27FC236}">
                    <a16:creationId xmlns:a16="http://schemas.microsoft.com/office/drawing/2014/main" id="{00000000-0008-0000-0300-00000A000000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1">
                <a:extLst>
                  <a:ext uri="{BEBA8EAE-BF5A-486C-A8C5-ECC9F3942E4B}">
                    <a14:imgProps xmlns:a14="http://schemas.microsoft.com/office/drawing/2010/main">
                      <a14:imgLayer r:embed="rId2">
                        <a14:imgEffect>
                          <a14:brightnessContrast bright="8000" contrast="15000"/>
                        </a14:imgEffect>
                      </a14:imgLayer>
                    </a14:imgProps>
                  </a:ext>
                </a:extLst>
              </a:blip>
              <a:srcRect t="12574"/>
              <a:stretch/>
            </xdr:blipFill>
            <xdr:spPr>
              <a:xfrm>
                <a:off x="578478" y="0"/>
                <a:ext cx="6872377" cy="1553552"/>
              </a:xfrm>
              <a:prstGeom prst="rect">
                <a:avLst/>
              </a:prstGeom>
            </xdr:spPr>
          </xdr:pic>
          <xdr:pic>
            <xdr:nvPicPr>
              <xdr:cNvPr id="24" name="Imagen 23" descr="Imagen que contiene tren, edificio, señal, pista&#10;&#10;Descripción generada automáticamente">
                <a:extLst>
                  <a:ext uri="{FF2B5EF4-FFF2-40B4-BE49-F238E27FC236}">
                    <a16:creationId xmlns:a16="http://schemas.microsoft.com/office/drawing/2014/main" id="{00000000-0008-0000-0300-000018000000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1">
                <a:extLst>
                  <a:ext uri="{BEBA8EAE-BF5A-486C-A8C5-ECC9F3942E4B}">
                    <a14:imgProps xmlns:a14="http://schemas.microsoft.com/office/drawing/2010/main">
                      <a14:imgLayer r:embed="rId2">
                        <a14:imgEffect>
                          <a14:brightnessContrast bright="8000" contrast="15000"/>
                        </a14:imgEffect>
                      </a14:imgLayer>
                    </a14:imgProps>
                  </a:ext>
                </a:extLst>
              </a:blip>
              <a:srcRect l="90062" t="12627" r="448"/>
              <a:stretch/>
            </xdr:blipFill>
            <xdr:spPr>
              <a:xfrm flipH="1">
                <a:off x="7405101" y="0"/>
                <a:ext cx="652172" cy="1552593"/>
              </a:xfrm>
              <a:prstGeom prst="rect">
                <a:avLst/>
              </a:prstGeom>
            </xdr:spPr>
          </xdr:pic>
        </xdr:grpSp>
        <xdr:pic>
          <xdr:nvPicPr>
            <xdr:cNvPr id="31" name="Imagen 30" descr="Imagen que contiene tren, edificio, señal, pista&#10;&#10;Descripción generada automáticamente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>
              <a:extLst>
                <a:ext uri="{BEBA8EAE-BF5A-486C-A8C5-ECC9F3942E4B}">
                  <a14:imgProps xmlns:a14="http://schemas.microsoft.com/office/drawing/2010/main">
                    <a14:imgLayer r:embed="rId2">
                      <a14:imgEffect>
                        <a14:brightnessContrast bright="8000" contrast="15000"/>
                      </a14:imgEffect>
                    </a14:imgLayer>
                  </a14:imgProps>
                </a:ext>
              </a:extLst>
            </a:blip>
            <a:srcRect t="12574" r="90795"/>
            <a:stretch/>
          </xdr:blipFill>
          <xdr:spPr>
            <a:xfrm>
              <a:off x="191700" y="0"/>
              <a:ext cx="632604" cy="1553552"/>
            </a:xfrm>
            <a:prstGeom prst="rect">
              <a:avLst/>
            </a:prstGeom>
          </xdr:spPr>
        </xdr:pic>
      </xdr:grpSp>
      <xdr:pic>
        <xdr:nvPicPr>
          <xdr:cNvPr id="21" name="Imagen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63165" y="226111"/>
            <a:ext cx="4090139" cy="844851"/>
          </a:xfrm>
          <a:prstGeom prst="rect">
            <a:avLst/>
          </a:prstGeom>
        </xdr:spPr>
      </xdr:pic>
      <xdr:pic>
        <xdr:nvPicPr>
          <xdr:cNvPr id="32" name="Imagen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7116" y="312815"/>
            <a:ext cx="894303" cy="882477"/>
          </a:xfrm>
          <a:prstGeom prst="rect">
            <a:avLst/>
          </a:prstGeom>
        </xdr:spPr>
      </xdr:pic>
      <xdr:pic>
        <xdr:nvPicPr>
          <xdr:cNvPr id="34" name="Imagen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26559" y="189605"/>
            <a:ext cx="962065" cy="983591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13</xdr:row>
          <xdr:rowOff>121920</xdr:rowOff>
        </xdr:from>
        <xdr:to>
          <xdr:col>6</xdr:col>
          <xdr:colOff>144780</xdr:colOff>
          <xdr:row>14</xdr:row>
          <xdr:rowOff>281940</xdr:rowOff>
        </xdr:to>
        <xdr:sp macro="" textlink="">
          <xdr:nvSpPr>
            <xdr:cNvPr id="2049" name="CMD_NUEVO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16</xdr:row>
          <xdr:rowOff>60960</xdr:rowOff>
        </xdr:from>
        <xdr:to>
          <xdr:col>6</xdr:col>
          <xdr:colOff>167640</xdr:colOff>
          <xdr:row>17</xdr:row>
          <xdr:rowOff>213360</xdr:rowOff>
        </xdr:to>
        <xdr:sp macro="" textlink="">
          <xdr:nvSpPr>
            <xdr:cNvPr id="2050" name="CMD_GUARD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9</xdr:row>
          <xdr:rowOff>198120</xdr:rowOff>
        </xdr:from>
        <xdr:to>
          <xdr:col>6</xdr:col>
          <xdr:colOff>175260</xdr:colOff>
          <xdr:row>12</xdr:row>
          <xdr:rowOff>30480</xdr:rowOff>
        </xdr:to>
        <xdr:sp macro="" textlink="">
          <xdr:nvSpPr>
            <xdr:cNvPr id="2051" name="CMD_BUSC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19</xdr:row>
          <xdr:rowOff>0</xdr:rowOff>
        </xdr:from>
        <xdr:to>
          <xdr:col>6</xdr:col>
          <xdr:colOff>152400</xdr:colOff>
          <xdr:row>20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6</xdr:col>
          <xdr:colOff>83820</xdr:colOff>
          <xdr:row>8</xdr:row>
          <xdr:rowOff>7620</xdr:rowOff>
        </xdr:to>
        <xdr:sp macro="" textlink="">
          <xdr:nvSpPr>
            <xdr:cNvPr id="2056" name="img_Matriculados_UNFV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75481</xdr:colOff>
      <xdr:row>28</xdr:row>
      <xdr:rowOff>32349</xdr:rowOff>
    </xdr:from>
    <xdr:to>
      <xdr:col>5</xdr:col>
      <xdr:colOff>737866</xdr:colOff>
      <xdr:row>29</xdr:row>
      <xdr:rowOff>181771</xdr:rowOff>
    </xdr:to>
    <xdr:sp macro="[0]!COMPLETA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079302" y="7375585"/>
          <a:ext cx="1417197" cy="451346"/>
        </a:xfrm>
        <a:prstGeom prst="roundRect">
          <a:avLst/>
        </a:prstGeom>
        <a:gradFill>
          <a:gsLst>
            <a:gs pos="0">
              <a:schemeClr val="accent4"/>
            </a:gs>
            <a:gs pos="48000">
              <a:schemeClr val="accent4">
                <a:lumMod val="97000"/>
                <a:lumOff val="3000"/>
              </a:schemeClr>
            </a:gs>
            <a:gs pos="100000">
              <a:srgbClr val="FFCA21"/>
            </a:gs>
          </a:gsLst>
          <a:lin ang="16200000" scaled="1"/>
        </a:gradFill>
        <a:ln>
          <a:solidFill>
            <a:schemeClr val="accent2">
              <a:alpha val="20000"/>
            </a:schemeClr>
          </a:solidFill>
        </a:ln>
        <a:effectLst/>
        <a:scene3d>
          <a:camera prst="orthographicFront"/>
          <a:lightRig rig="threePt" dir="t"/>
        </a:scene3d>
        <a:sp3d extrusionH="63500">
          <a:bevelT w="127000"/>
          <a:contourClr>
            <a:schemeClr val="accent1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 b="1">
              <a:solidFill>
                <a:schemeClr val="tx1"/>
              </a:solidFill>
            </a:rPr>
            <a:t>Completar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155273</xdr:colOff>
      <xdr:row>4</xdr:row>
      <xdr:rowOff>94891</xdr:rowOff>
    </xdr:from>
    <xdr:to>
      <xdr:col>6</xdr:col>
      <xdr:colOff>129395</xdr:colOff>
      <xdr:row>17</xdr:row>
      <xdr:rowOff>163902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207034</xdr:colOff>
      <xdr:row>0</xdr:row>
      <xdr:rowOff>164356</xdr:rowOff>
    </xdr:from>
    <xdr:to>
      <xdr:col>0</xdr:col>
      <xdr:colOff>310551</xdr:colOff>
      <xdr:row>3</xdr:row>
      <xdr:rowOff>64470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07034" y="164356"/>
          <a:ext cx="103517" cy="443578"/>
        </a:xfrm>
        <a:prstGeom prst="rect">
          <a:avLst/>
        </a:prstGeom>
        <a:solidFill>
          <a:srgbClr val="FF006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398178</xdr:colOff>
      <xdr:row>0</xdr:row>
      <xdr:rowOff>155276</xdr:rowOff>
    </xdr:from>
    <xdr:to>
      <xdr:col>5</xdr:col>
      <xdr:colOff>491704</xdr:colOff>
      <xdr:row>2</xdr:row>
      <xdr:rowOff>150282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398178" y="155276"/>
          <a:ext cx="3889149" cy="3573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2400" b="1">
              <a:solidFill>
                <a:schemeClr val="bg1"/>
              </a:solidFill>
            </a:rPr>
            <a:t>Gestión de alumnos UNFV</a:t>
          </a:r>
        </a:p>
      </xdr:txBody>
    </xdr:sp>
    <xdr:clientData/>
  </xdr:twoCellAnchor>
  <xdr:twoCellAnchor>
    <xdr:from>
      <xdr:col>6</xdr:col>
      <xdr:colOff>319176</xdr:colOff>
      <xdr:row>1</xdr:row>
      <xdr:rowOff>77638</xdr:rowOff>
    </xdr:from>
    <xdr:to>
      <xdr:col>13</xdr:col>
      <xdr:colOff>405441</xdr:colOff>
      <xdr:row>18</xdr:row>
      <xdr:rowOff>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4845456" y="260518"/>
          <a:ext cx="5366925" cy="3031322"/>
          <a:chOff x="5003319" y="638355"/>
          <a:chExt cx="5210355" cy="2794958"/>
        </a:xfrm>
      </xdr:grpSpPr>
      <xdr:graphicFrame macro="">
        <xdr:nvGraphicFramePr>
          <xdr:cNvPr id="5" name="Gráfico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GraphicFramePr>
            <a:graphicFrameLocks/>
          </xdr:cNvGraphicFramePr>
        </xdr:nvGraphicFramePr>
        <xdr:xfrm>
          <a:off x="5003319" y="638355"/>
          <a:ext cx="5210355" cy="279495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 txBox="1"/>
        </xdr:nvSpPr>
        <xdr:spPr>
          <a:xfrm>
            <a:off x="6418053" y="767751"/>
            <a:ext cx="2693053" cy="3741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PE" sz="1600" b="1">
                <a:solidFill>
                  <a:schemeClr val="bg1"/>
                </a:solidFill>
              </a:rPr>
              <a:t>Total alumnos por Facultad</a:t>
            </a:r>
          </a:p>
        </xdr:txBody>
      </xdr:sp>
    </xdr:grpSp>
    <xdr:clientData/>
  </xdr:twoCellAnchor>
  <xdr:twoCellAnchor>
    <xdr:from>
      <xdr:col>6</xdr:col>
      <xdr:colOff>301924</xdr:colOff>
      <xdr:row>18</xdr:row>
      <xdr:rowOff>138023</xdr:rowOff>
    </xdr:from>
    <xdr:to>
      <xdr:col>13</xdr:col>
      <xdr:colOff>422694</xdr:colOff>
      <xdr:row>34</xdr:row>
      <xdr:rowOff>8626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207033</xdr:colOff>
      <xdr:row>19</xdr:row>
      <xdr:rowOff>17251</xdr:rowOff>
    </xdr:from>
    <xdr:to>
      <xdr:col>6</xdr:col>
      <xdr:colOff>172528</xdr:colOff>
      <xdr:row>34</xdr:row>
      <xdr:rowOff>17254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207033" y="3491971"/>
          <a:ext cx="4491775" cy="2743203"/>
          <a:chOff x="207033" y="3459191"/>
          <a:chExt cx="4330461" cy="2717323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GraphicFramePr>
            <a:graphicFrameLocks/>
          </xdr:cNvGraphicFramePr>
        </xdr:nvGraphicFramePr>
        <xdr:xfrm>
          <a:off x="207033" y="3459191"/>
          <a:ext cx="4330461" cy="271732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 txBox="1"/>
        </xdr:nvSpPr>
        <xdr:spPr>
          <a:xfrm>
            <a:off x="707369" y="3545457"/>
            <a:ext cx="3476445" cy="389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rtl="0"/>
            <a:r>
              <a:rPr lang="en-US" sz="1600" b="1" i="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Edad Promedio por Tipo de Admisión</a:t>
            </a:r>
            <a:endParaRPr lang="es-PE" sz="2400">
              <a:solidFill>
                <a:schemeClr val="bg1"/>
              </a:solidFill>
              <a:effectLst/>
            </a:endParaRPr>
          </a:p>
        </xdr:txBody>
      </xdr:sp>
    </xdr:grpSp>
    <xdr:clientData/>
  </xdr:twoCellAnchor>
  <xdr:twoCellAnchor>
    <xdr:from>
      <xdr:col>13</xdr:col>
      <xdr:colOff>629728</xdr:colOff>
      <xdr:row>18</xdr:row>
      <xdr:rowOff>163902</xdr:rowOff>
    </xdr:from>
    <xdr:to>
      <xdr:col>20</xdr:col>
      <xdr:colOff>664234</xdr:colOff>
      <xdr:row>34</xdr:row>
      <xdr:rowOff>8627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707366</xdr:colOff>
      <xdr:row>1</xdr:row>
      <xdr:rowOff>60384</xdr:rowOff>
    </xdr:from>
    <xdr:to>
      <xdr:col>20</xdr:col>
      <xdr:colOff>681486</xdr:colOff>
      <xdr:row>17</xdr:row>
      <xdr:rowOff>172528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geral\Desktop\CURSOS\WE\ESPECIALIZACI&#211;N%20VBA%20MACROS\EXCEL%20AVANZADO\2.%20Proyecto\FINAL\G4%20-%20FINAL%20ALUMNOS%20UNIV%20TRUJILLO.xlsm" TargetMode="External"/><Relationship Id="rId1" Type="http://schemas.openxmlformats.org/officeDocument/2006/relationships/externalLinkPath" Target="file:///G:\geral\Desktop\CURSOS\WE\ESPECIALIZACI&#211;N%20VBA%20MACROS\EXCEL%20AVANZADO\2.%20Proyecto\FINAL\G4%20-%20FINAL%20ALUMNOS%20UNIV%20TRUJIL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triculados_Trujillo"/>
      <sheetName val="Tablas_Gráficos_Dinámicos2"/>
      <sheetName val="Tabla_Gráficos_Dinámicos"/>
      <sheetName val="Macro_Buscar"/>
      <sheetName val="Rendimiento_Academico"/>
      <sheetName val="Macro_Agregar"/>
      <sheetName val="Agregar_Ejemplo"/>
      <sheetName val="Matriculados_Trujillo__(2017-10"/>
      <sheetName val="DATOS DEL ALUMNO"/>
      <sheetName val="BD BAJO MACRO DE COMPLETADOS"/>
      <sheetName val="Depart-Prov"/>
      <sheetName val="Cod_Escuela"/>
      <sheetName val="G4 - FINAL ALUMNOS UNIV TRUJILL"/>
    </sheetNames>
    <sheetDataSet>
      <sheetData sheetId="0">
        <row r="1">
          <cell r="A1" t="str">
            <v>Código de Alumno</v>
          </cell>
        </row>
      </sheetData>
      <sheetData sheetId="1" refreshError="1"/>
      <sheetData sheetId="2"/>
      <sheetData sheetId="3" refreshError="1"/>
      <sheetData sheetId="4" refreshError="1"/>
      <sheetData sheetId="5"/>
      <sheetData sheetId="6" refreshError="1"/>
      <sheetData sheetId="7"/>
      <sheetData sheetId="8" refreshError="1"/>
      <sheetData sheetId="9" refreshError="1"/>
      <sheetData sheetId="10"/>
      <sheetData sheetId="11" refreshError="1"/>
      <sheetData sheetId="1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ldine Salvatierra" refreshedDate="45198.942638657405" createdVersion="8" refreshedVersion="8" minRefreshableVersion="3" recordCount="12985" xr:uid="{96B3E1C8-849B-4ACB-B8E1-8A7E4261E6AF}">
  <cacheSource type="worksheet">
    <worksheetSource name="ALUMNOS"/>
  </cacheSource>
  <cacheFields count="20">
    <cacheField name="Código de Alumno" numFmtId="0">
      <sharedItems count="12985">
        <s v="10137004-14"/>
        <s v="10237011-16"/>
        <s v="10523003-16"/>
        <s v="14504003-17"/>
        <s v="10000013-89"/>
        <s v="10106002-12"/>
        <s v="10109001-17"/>
        <s v="10109002-14"/>
        <s v="10121003-12"/>
        <s v="10129001-13"/>
        <s v="10137004-15"/>
        <s v="10201015-16"/>
        <s v="10201015-17"/>
        <s v="10201016-13"/>
        <s v="10211016-15"/>
        <s v="10211016-16"/>
        <s v="10221005-13"/>
        <s v="10230002-16"/>
        <s v="10237011-17"/>
        <s v="10237012-14"/>
        <s v="10237012-15"/>
        <s v="10501003-12"/>
        <s v="10502006-17"/>
        <s v="10505014-13"/>
        <s v="10506026-15"/>
        <s v="10506026-16"/>
        <s v="10513011-15"/>
        <s v="10513011-16"/>
        <s v="10513011-17"/>
        <s v="10516012-14"/>
        <s v="10516012-15"/>
        <s v="10519004-13"/>
        <s v="10523003-17"/>
        <s v="10523004-13"/>
        <s v="10526011-16"/>
        <s v="10581014-14"/>
        <s v="14505001-17"/>
        <s v="15105007-17"/>
        <s v="15105008-13"/>
        <s v="15106023-17"/>
        <s v="15113013-15"/>
        <s v="15116012-14"/>
        <s v="15118027-16"/>
        <s v="15126012-13"/>
        <s v="15126012-14"/>
        <s v="15181007-15"/>
        <s v="15185002-17"/>
        <s v="10116003-17"/>
        <s v="0000700-69"/>
        <s v="10211016-17"/>
        <s v="10211017-11"/>
        <s v="10505014-14"/>
        <s v="15185003-11"/>
        <s v="15181007-16"/>
        <s v="10211017-12"/>
        <s v="15185003-12"/>
        <s v="14505002-17"/>
        <s v="10237012-16"/>
        <s v="10528011-15"/>
        <s v="0003725-83"/>
        <s v="0004838-80"/>
        <s v="10106002-13"/>
        <s v="10106002-14"/>
        <s v="10106002-15"/>
        <s v="10109002-16"/>
        <s v="10201016-14"/>
        <s v="10201016-15"/>
        <s v="10516012-16"/>
        <s v="10523004-14"/>
        <s v="10528011-16"/>
        <s v="10528012-13"/>
        <s v="10528012-14"/>
        <s v="10581014-15"/>
        <s v="15106024-12"/>
        <s v="15110017-16"/>
        <s v="15126012-15"/>
        <s v="14505003-17"/>
        <s v="10137004-16"/>
        <s v="10137005-13"/>
        <s v="10201016-16"/>
        <s v="10211017-14"/>
        <s v="10211017-15"/>
        <s v="10226006-14"/>
        <s v="10226006-15"/>
        <s v="10230002-17"/>
        <s v="10502007-13"/>
        <s v="10505014-16"/>
        <s v="10506026-17"/>
        <s v="10506027-12"/>
        <s v="10519004-14"/>
        <s v="10526012-13"/>
        <s v="10528013-14"/>
        <s v="10581015-13"/>
        <s v="10586005-15"/>
        <s v="14506001-14"/>
        <s v="15106024-13"/>
        <s v="15118027-17"/>
        <s v="15126012-17"/>
        <s v="15126013-13"/>
        <s v="15140013-14"/>
        <s v="15181007-17"/>
        <s v="15185003-13"/>
        <s v="15185003-14"/>
        <s v="0006480-74"/>
        <s v="10201016-17"/>
        <s v="10237012-17"/>
        <s v="10238001-12"/>
        <s v="10238001-13"/>
        <s v="10510019-14"/>
        <s v="10516012-17"/>
        <s v="10526012-14"/>
        <s v="10526012-15"/>
        <s v="10528014-14"/>
        <s v="10528015-14"/>
        <s v="15106024-15"/>
        <s v="15106024-16"/>
        <s v="15126013-14"/>
        <s v="15118028-16"/>
        <s v="10211018-12"/>
        <s v="10221005-14"/>
        <s v="10238001-15"/>
        <s v="10516013-13"/>
        <s v="10537019-17"/>
        <s v="14506001-15"/>
        <s v="10106002-16"/>
        <s v="10528016-14"/>
        <s v="10106002-17"/>
        <s v="10129001-14"/>
        <s v="10137005-14"/>
        <s v="10226006-16"/>
        <s v="10505014-17"/>
        <s v="10505015-13"/>
        <s v="10505015-14"/>
        <s v="15110018-14"/>
        <s v="15118008-15"/>
        <s v="15126013-15"/>
        <s v="15126013-16"/>
        <s v="15140013-15"/>
        <s v="15185003-15"/>
        <s v="10116004-13"/>
        <s v="15122016-12"/>
        <s v="10523005-12"/>
        <s v="15122017-13"/>
        <s v="10506027-13"/>
        <s v="0007153-85"/>
        <s v="0007344-86"/>
        <s v="0008689-86"/>
        <s v="0009584-82"/>
        <s v="10106003-12"/>
        <s v="10109002-17"/>
        <s v="10113006-15"/>
        <s v="10121003-13"/>
        <s v="10129001-15"/>
        <s v="10137005-15"/>
        <s v="10137005-16"/>
        <s v="10137005-17"/>
        <s v="10201017-12"/>
        <s v="10201017-13"/>
        <s v="10201017-14"/>
        <s v="10201017-15"/>
        <s v="10201017-16"/>
        <s v="10201017-17"/>
        <s v="10201018-13"/>
        <s v="10201018-14"/>
        <s v="10201018-15"/>
        <s v="10211018-13"/>
        <s v="10211018-14"/>
        <s v="10211018-15"/>
        <s v="10221005-15"/>
        <s v="10221005-16"/>
        <s v="10226006-17"/>
        <s v="10226007-14"/>
        <s v="10230003-13"/>
        <s v="10230003-15"/>
        <s v="10239001-14"/>
        <s v="10239001-15"/>
        <s v="10239001-16"/>
        <s v="10239001-17"/>
        <s v="10239002-16"/>
        <s v="10239002-17"/>
        <s v="10501003-13"/>
        <s v="10502007-14"/>
        <s v="10502007-16"/>
        <s v="10502007-17"/>
        <s v="10502008-13"/>
        <s v="10510019-15"/>
        <s v="10510019-16"/>
        <s v="10513012-12"/>
        <s v="10513012-13"/>
        <s v="10516013-15"/>
        <s v="10516013-16"/>
        <s v="10516013-17"/>
        <s v="10516014-12"/>
        <s v="10519004-15"/>
        <s v="10523004-16"/>
        <s v="10526012-16"/>
        <s v="10526012-17"/>
        <s v="10526013-13"/>
        <s v="10528017-14"/>
        <s v="10528018-14"/>
        <s v="10528019-14"/>
        <s v="10528020-14"/>
        <s v="10528021-14"/>
        <s v="10581015-14"/>
        <s v="10581015-15"/>
        <s v="10586005-16"/>
        <s v="14506001-16"/>
        <s v="14506001-17"/>
        <s v="14506002-14"/>
        <s v="14506002-15"/>
        <s v="15105008-15"/>
        <s v="15105008-16"/>
        <s v="15105008-17"/>
        <s v="15105009-13"/>
        <s v="15106024-17"/>
        <s v="15106025-12"/>
        <s v="15110018-16"/>
        <s v="15110018-17"/>
        <s v="15113013-16"/>
        <s v="15113013-17"/>
        <s v="15118028-17"/>
        <s v="15122016-13"/>
        <s v="15126013-17"/>
        <s v="15126014-14"/>
        <s v="15126014-15"/>
        <s v="15126014-16"/>
        <s v="15126014-17"/>
        <s v="15126015-13"/>
        <s v="15126015-15"/>
        <s v="15141011-15"/>
        <s v="15185003-16"/>
        <s v="15185003-17"/>
        <s v="15185004-12"/>
        <s v="15185004-13"/>
        <s v="15185004-14"/>
        <s v="10009831-85"/>
        <s v="10010565-89"/>
        <s v="10011938-86"/>
        <s v="10109003-14"/>
        <s v="10113006-16"/>
        <s v="10121003-15"/>
        <s v="10129001-16"/>
        <s v="10137006-13"/>
        <s v="10137006-14"/>
        <s v="10230003-16"/>
        <s v="10239003-15"/>
        <s v="10239003-16"/>
        <s v="10239003-17"/>
        <s v="10501003-14"/>
        <s v="10505015-15"/>
        <s v="10510019-17"/>
        <s v="10513012-14"/>
        <s v="10516014-13"/>
        <s v="10516014-14"/>
        <s v="10526013-14"/>
        <s v="10528023-14"/>
        <s v="10528024-14"/>
        <s v="10581015-17"/>
        <s v="10586005-17"/>
        <s v="10586006-13"/>
        <s v="15110019-13"/>
        <s v="15110019-15"/>
        <s v="15116012-15"/>
        <s v="15122016-15"/>
        <s v="15126015-16"/>
        <s v="15126015-17"/>
        <s v="15126016-13"/>
        <s v="15126016-14"/>
        <s v="15126016-16"/>
        <s v="15185004-15"/>
        <s v="10523004-17"/>
        <s v="10528025-14"/>
        <s v="10106003-13"/>
        <s v="10211018-16"/>
        <s v="15105009-14"/>
        <s v="10109003-16"/>
        <s v="10222001-12"/>
        <s v="15122017-15"/>
        <s v="10116004-14"/>
        <s v="10211018-17"/>
        <s v="10239004-14"/>
        <s v="10502008-14"/>
        <s v="10526013-15"/>
        <s v="10528026-14"/>
        <s v="10528027-14"/>
        <s v="15126016-17"/>
        <s v="15185004-16"/>
        <s v="10109003-17"/>
        <s v="10106003-14"/>
        <s v="15122017-16"/>
        <s v="10012202-00"/>
        <s v="10113006-17"/>
        <s v="10125001-13"/>
        <s v="10137006-15"/>
        <s v="10201018-16"/>
        <s v="10211019-11"/>
        <s v="10222001-15"/>
        <s v="10222001-16"/>
        <s v="10230003-17"/>
        <s v="10230004-13"/>
        <s v="10239004-15"/>
        <s v="10502008-16"/>
        <s v="10502008-17"/>
        <s v="10505015-16"/>
        <s v="10506027-14"/>
        <s v="10513012-16"/>
        <s v="10519004-16"/>
        <s v="10523005-14"/>
        <s v="10528028-14"/>
        <s v="10528029-14"/>
        <s v="10538001-12"/>
        <s v="10538001-15"/>
        <s v="15104012-17"/>
        <s v="15105009-15"/>
        <s v="15105009-16"/>
        <s v="15106025-13"/>
        <s v="15106025-14"/>
        <s v="15110020-17"/>
        <s v="15110021-13"/>
        <s v="15113014-13"/>
        <s v="15122018-13"/>
        <s v="15181008-17"/>
        <s v="15185004-17"/>
        <s v="15185005-12"/>
        <s v="15185005-14"/>
        <s v="15125010-15"/>
        <s v="10137006-16"/>
        <s v="10106003-15"/>
        <s v="15185005-16"/>
        <s v="15126017-13"/>
        <s v="10113007-13"/>
        <s v="10239004-16"/>
        <s v="10137006-17"/>
        <s v="10137007-12"/>
        <s v="10201019-13"/>
        <s v="10211019-12"/>
        <s v="10239004-17"/>
        <s v="10501003-15"/>
        <s v="10502009-11"/>
        <s v="10510020-13"/>
        <s v="10538001-16"/>
        <s v="14506002-16"/>
        <s v="15119001-13"/>
        <s v="15185005-17"/>
        <s v="10020158-93"/>
        <s v="10106003-16"/>
        <s v="10113007-14"/>
        <s v="10113007-15"/>
        <s v="10121003-16"/>
        <s v="10137007-13"/>
        <s v="10201019-14"/>
        <s v="10211019-13"/>
        <s v="10222001-17"/>
        <s v="10222002-11"/>
        <s v="10230004-16"/>
        <s v="10239005-14"/>
        <s v="10239005-15"/>
        <s v="10502009-13"/>
        <s v="10502009-14"/>
        <s v="10516014-16"/>
        <s v="10516014-17"/>
        <s v="10523005-15"/>
        <s v="10523005-16"/>
        <s v="14506002-17"/>
        <s v="15106025-15"/>
        <s v="15110021-16"/>
        <s v="15113014-14"/>
        <s v="15126017-17"/>
        <s v="15126018-13"/>
        <s v="10211019-14"/>
        <s v="10538001-17"/>
        <s v="15126018-16"/>
        <s v="0030193-93"/>
        <s v="0060582-90"/>
        <s v="10113007-16"/>
        <s v="15110022-15"/>
        <s v="15110024-14"/>
        <s v="15185006-12"/>
        <s v="10211019-15"/>
        <s v="10230004-17"/>
        <s v="10538002-15"/>
        <s v="15126018-17"/>
        <s v="10526013-17"/>
        <s v="14506003-15"/>
        <s v="15126019-17"/>
        <s v="15110024-15"/>
        <s v="15125010-16"/>
        <s v="10201019-15"/>
        <s v="10060887-98"/>
        <s v="10061392-99"/>
        <s v="10070929-92"/>
        <s v="10106003-17"/>
        <s v="10109004-14"/>
        <s v="10109004-15"/>
        <s v="10113007-17"/>
        <s v="10116004-15"/>
        <s v="10116004-16"/>
        <s v="10116004-17"/>
        <s v="10116005-12"/>
        <s v="10129001-17"/>
        <s v="10129002-13"/>
        <s v="10201019-16"/>
        <s v="10201020-13"/>
        <s v="10201020-14"/>
        <s v="10201020-15"/>
        <s v="10211019-16"/>
        <s v="10211020-12"/>
        <s v="10211020-13"/>
        <s v="10211020-14"/>
        <s v="10226007-15"/>
        <s v="10226007-17"/>
        <s v="10230005-13"/>
        <s v="10239006-14"/>
        <s v="10239006-15"/>
        <s v="10239006-16"/>
        <s v="10239007-14"/>
        <s v="10501017-13"/>
        <s v="10501017-14"/>
        <s v="10505015-17"/>
        <s v="10505016-13"/>
        <s v="10505016-15"/>
        <s v="10505016-16"/>
        <s v="10506027-15"/>
        <s v="10506027-16"/>
        <s v="10510020-14"/>
        <s v="10513012-17"/>
        <s v="10516015-13"/>
        <s v="10519004-17"/>
        <s v="10523005-17"/>
        <s v="10526014-13"/>
        <s v="10529001-13"/>
        <s v="10529001-14"/>
        <s v="10529001-15"/>
        <s v="10529001-16"/>
        <s v="10529001-17"/>
        <s v="10529002-13"/>
        <s v="10538002-16"/>
        <s v="10538002-17"/>
        <s v="10538003-15"/>
        <s v="10538003-17"/>
        <s v="10581017-16"/>
        <s v="10586006-14"/>
        <s v="14506003-16"/>
        <s v="14507001-14"/>
        <s v="14507001-15"/>
        <s v="14507001-16"/>
        <s v="15105009-17"/>
        <s v="15105010-12"/>
        <s v="15105010-13"/>
        <s v="15105010-14"/>
        <s v="15106025-16"/>
        <s v="15110025-16"/>
        <s v="15113014-15"/>
        <s v="15118008-16"/>
        <s v="15119001-14"/>
        <s v="15119001-16"/>
        <s v="15122018-14"/>
        <s v="15125010-17"/>
        <s v="15125011-13"/>
        <s v="15125011-14"/>
        <s v="15127001-13"/>
        <s v="15127001-14"/>
        <s v="15127001-16"/>
        <s v="15140013-16"/>
        <s v="15141011-16"/>
        <s v="15185006-13"/>
        <s v="15185006-14"/>
        <s v="15185006-15"/>
        <s v="10529002-14"/>
        <s v="0080590-91"/>
        <s v="10116005-13"/>
        <s v="10129002-14"/>
        <s v="10211020-16"/>
        <s v="15181010-14"/>
        <s v="10222002-13"/>
        <s v="10121003-17"/>
        <s v="10101020-10"/>
        <s v="10505016-17"/>
        <s v="15141011-17"/>
        <s v="15106025-17"/>
        <s v="10526014-14"/>
        <s v="10502009-15"/>
        <s v="10201020-16"/>
        <s v="10211021-11"/>
        <s v="10211021-12"/>
        <s v="10222002-14"/>
        <s v="10222002-15"/>
        <s v="10502009-16"/>
        <s v="10506027-17"/>
        <s v="10513013-13"/>
        <s v="10519005-13"/>
        <s v="10519005-14"/>
        <s v="10519005-15"/>
        <s v="10519005-16"/>
        <s v="10538004-16"/>
        <s v="10538004-17"/>
        <s v="15106026-12"/>
        <s v="15110027-16"/>
        <s v="15113014-16"/>
        <s v="15127001-17"/>
        <s v="10101022-10"/>
        <s v="10103001-10"/>
        <s v="10106004-12"/>
        <s v="10109004-16"/>
        <s v="10121004-12"/>
        <s v="10121004-13"/>
        <s v="10125001-14"/>
        <s v="10125001-15"/>
        <s v="10125001-16"/>
        <s v="10125001-17"/>
        <s v="10129002-15"/>
        <s v="10137007-14"/>
        <s v="10202001-13"/>
        <s v="10211021-13"/>
        <s v="10211021-14"/>
        <s v="10211022-11"/>
        <s v="10211022-12"/>
        <s v="10211022-13"/>
        <s v="10230005-16"/>
        <s v="10239007-15"/>
        <s v="10239007-16"/>
        <s v="10505017-13"/>
        <s v="10510020-17"/>
        <s v="10513013-14"/>
        <s v="10516015-14"/>
        <s v="10519005-17"/>
        <s v="10526014-15"/>
        <s v="10526014-17"/>
        <s v="10529002-15"/>
        <s v="10529002-16"/>
        <s v="10529002-17"/>
        <s v="10538005-17"/>
        <s v="10538007-13"/>
        <s v="10538008-13"/>
        <s v="10586006-16"/>
        <s v="14507001-17"/>
        <s v="15111001-13"/>
        <s v="15113014-17"/>
        <s v="15119001-17"/>
        <s v="10510024-15"/>
        <s v="10529005-17"/>
        <s v="10529006-12"/>
        <s v="14511002-14"/>
        <s v="10586008-14"/>
        <s v="10519006-17"/>
        <s v="10586008-16"/>
        <s v="15106027-17"/>
        <s v="15106028-12"/>
        <s v="15111002-14"/>
        <s v="15122023-14"/>
        <s v="10116005-16"/>
        <s v="10137008-14"/>
        <s v="10202004-15"/>
        <s v="10202005-15"/>
        <s v="10502011-17"/>
        <s v="10516017-17"/>
        <s v="10523007-14"/>
        <s v="10581020-14"/>
        <s v="14511002-15"/>
        <s v="15118009-11"/>
        <s v="15119003-14"/>
        <s v="15185008-14"/>
        <s v="10116005-17"/>
        <s v="10505017-16"/>
        <s v="10538010-17"/>
        <s v="15116012-17"/>
        <s v="15185008-15"/>
        <s v="0111010-10"/>
        <s v="10106004-14"/>
        <s v="10121004-17"/>
        <s v="10129003-17"/>
        <s v="10203001-13"/>
        <s v="10213001-17"/>
        <s v="10213002-13"/>
        <s v="10505017-17"/>
        <s v="10510024-17"/>
        <s v="10523007-15"/>
        <s v="10523007-16"/>
        <s v="10529006-13"/>
        <s v="10529006-14"/>
        <s v="10538011-14"/>
        <s v="14511003-14"/>
        <s v="15113016-14"/>
        <s v="15119003-15"/>
        <s v="15127006-14"/>
        <s v="15127006-15"/>
        <s v="15127006-16"/>
        <s v="15127006-17"/>
        <s v="10113008-16"/>
        <s v="0111015-09"/>
        <s v="10106004-15"/>
        <s v="10106004-16"/>
        <s v="10106004-17"/>
        <s v="10203001-14"/>
        <s v="10226008-14"/>
        <s v="10510025-14"/>
        <s v="10516018-11"/>
        <s v="10523007-17"/>
        <s v="10529006-15"/>
        <s v="10529006-16"/>
        <s v="10581020-15"/>
        <s v="10586009-15"/>
        <s v="14511003-17"/>
        <s v="14512001-15"/>
        <s v="15105011-14"/>
        <s v="15113016-15"/>
        <s v="15127007-12"/>
        <s v="15185008-16"/>
        <s v="15185008-17"/>
        <s v="10213002-15"/>
        <s v="15185009-13"/>
        <s v="10116006-13"/>
        <s v="10240001-17"/>
        <s v="15127007-14"/>
        <s v="15127007-15"/>
        <s v="10109005-16"/>
        <s v="0111019-08"/>
        <s v="10109005-17"/>
        <s v="10116006-14"/>
        <s v="10116006-15"/>
        <s v="10129004-13"/>
        <s v="10129004-14"/>
        <s v="10203001-15"/>
        <s v="10213002-16"/>
        <s v="10222003-13"/>
        <s v="10222003-14"/>
        <s v="10240002-13"/>
        <s v="10240002-14"/>
        <s v="10519007-13"/>
        <s v="10526015-16"/>
        <s v="10586010-14"/>
        <s v="15116013-13"/>
        <s v="15118009-12"/>
        <s v="15122024-14"/>
        <s v="15127007-16"/>
        <s v="15185009-14"/>
        <s v="10505018-12"/>
        <s v="10519007-15"/>
        <s v="10121005-13"/>
        <s v="10502012-17"/>
        <s v="10513015-14"/>
        <s v="10526015-17"/>
        <s v="10529006-17"/>
        <s v="15127007-17"/>
        <s v="14513001-15"/>
        <s v="15127008-14"/>
        <s v="10109006-14"/>
        <s v="10129004-15"/>
        <s v="10240002-15"/>
        <s v="10502014-15"/>
        <s v="10502015-13"/>
        <s v="10505018-13"/>
        <s v="10510026-14"/>
        <s v="10519007-16"/>
        <s v="10538012-14"/>
        <s v="15116013-14"/>
        <s v="15116013-15"/>
        <s v="15119003-16"/>
        <s v="15181012-14"/>
        <s v="15181012-16"/>
        <s v="15185009-17"/>
        <s v="10519007-17"/>
        <s v="10137008-15"/>
        <s v="10203001-16"/>
        <s v="10222003-16"/>
        <s v="10232001-13"/>
        <s v="10240002-16"/>
        <s v="10516018-13"/>
        <s v="10526016-14"/>
        <s v="15113016-16"/>
        <s v="10137008-16"/>
        <s v="10109006-15"/>
        <s v="10203001-17"/>
        <s v="10513015-15"/>
        <s v="10529007-12"/>
        <s v="14513001-16"/>
        <s v="15113016-17"/>
        <s v="15127008-15"/>
        <s v="15140014-14"/>
        <s v="10121005-14"/>
        <s v="10129004-16"/>
        <s v="10129004-17"/>
        <s v="10129005-13"/>
        <s v="10129005-14"/>
        <s v="10137008-17"/>
        <s v="10203002-14"/>
        <s v="10213002-17"/>
        <s v="10226008-15"/>
        <s v="10502015-15"/>
        <s v="10523008-14"/>
        <s v="10529007-13"/>
        <s v="10529007-14"/>
        <s v="10529007-15"/>
        <s v="14513001-17"/>
        <s v="14513002-14"/>
        <s v="15105011-15"/>
        <s v="15105011-16"/>
        <s v="15111002-15"/>
        <s v="15119003-17"/>
        <s v="15185010-11"/>
        <s v="15185010-12"/>
        <s v="10116006-16"/>
        <s v="10129005-15"/>
        <s v="10203002-15"/>
        <s v="10502016-14"/>
        <s v="10519008-12"/>
        <s v="10526016-15"/>
        <s v="10529007-16"/>
        <s v="15105011-17"/>
        <s v="15119004-13"/>
        <s v="10510026-15"/>
        <s v="10240002-17"/>
        <s v="15185010-13"/>
        <s v="0111020-10"/>
        <s v="0111022-10"/>
        <s v="0113015-09"/>
        <s v="0114002-10"/>
        <s v="10106005-12"/>
        <s v="10204001-16"/>
        <s v="10240003-13"/>
        <s v="10502016-16"/>
        <s v="10502017-15"/>
        <s v="10510026-16"/>
        <s v="10526016-17"/>
        <s v="10529007-17"/>
        <s v="10538012-16"/>
        <s v="10538012-17"/>
        <s v="15105012-12"/>
        <s v="15106028-13"/>
        <s v="15111002-16"/>
        <s v="15113017-12"/>
        <s v="15116013-16"/>
        <s v="15119004-14"/>
        <s v="15122025-14"/>
        <s v="15127008-17"/>
        <s v="15127009-12"/>
        <s v="15118009-13"/>
        <s v="15113017-13"/>
        <s v="15116013-17"/>
        <s v="15122026-14"/>
        <s v="10240003-14"/>
        <s v="10222003-17"/>
        <s v="10505018-14"/>
        <s v="10523008-15"/>
        <s v="10538013-17"/>
        <s v="10106005-13"/>
        <s v="10240003-15"/>
        <s v="10513015-16"/>
        <s v="15113017-14"/>
        <s v="10109006-16"/>
        <s v="10116006-17"/>
        <s v="10137009-13"/>
        <s v="10204001-17"/>
        <s v="10204002-13"/>
        <s v="10204002-14"/>
        <s v="10213003-13"/>
        <s v="10240003-16"/>
        <s v="10506028-16"/>
        <s v="10581020-17"/>
        <s v="10586010-15"/>
        <s v="15105012-13"/>
        <s v="15106028-14"/>
        <s v="15111002-17"/>
        <s v="15141012-15"/>
        <s v="15185010-14"/>
        <s v="0115004-06"/>
        <s v="10106005-14"/>
        <s v="10106005-15"/>
        <s v="10106005-16"/>
        <s v="10125003-15"/>
        <s v="10129005-16"/>
        <s v="10204002-16"/>
        <s v="10204002-17"/>
        <s v="10240003-17"/>
        <s v="10240004-13"/>
        <s v="10502017-16"/>
        <s v="10510027-14"/>
        <s v="10510027-15"/>
        <s v="10513015-17"/>
        <s v="10513016-13"/>
        <s v="10516018-15"/>
        <s v="10526017-16"/>
        <s v="10526017-17"/>
        <s v="10529008-14"/>
        <s v="10538014-12"/>
        <s v="10586010-17"/>
        <s v="10586011-14"/>
        <s v="14513002-15"/>
        <s v="15105012-14"/>
        <s v="15105012-15"/>
        <s v="15105012-16"/>
        <s v="15106028-15"/>
        <s v="15111003-12"/>
        <s v="15119004-15"/>
        <s v="15125011-15"/>
        <s v="15127009-13"/>
        <s v="15127009-14"/>
        <s v="15127009-16"/>
        <s v="15127009-17"/>
        <s v="15141012-16"/>
        <s v="15185010-15"/>
        <s v="15185010-16"/>
        <s v="10116007-13"/>
        <s v="10125003-17"/>
        <s v="10213003-14"/>
        <s v="10240004-14"/>
        <s v="10501017-16"/>
        <s v="10538014-17"/>
        <s v="15113017-15"/>
        <s v="0115008-09"/>
        <s v="15185010-17"/>
        <s v="0115008-10"/>
        <s v="10113008-17"/>
        <s v="10137009-14"/>
        <s v="10213003-15"/>
        <s v="10501017-17"/>
        <s v="10523008-16"/>
        <s v="10538015-17"/>
        <s v="15105012-17"/>
        <s v="10109006-17"/>
        <s v="10204003-13"/>
        <s v="10232001-14"/>
        <s v="10240004-15"/>
        <s v="10502019-12"/>
        <s v="10510027-17"/>
        <s v="15127010-13"/>
        <s v="0118010-08"/>
        <s v="10106005-17"/>
        <s v="10109007-14"/>
        <s v="10113009-13"/>
        <s v="10116007-14"/>
        <s v="10129005-17"/>
        <s v="10129006-12"/>
        <s v="10137009-15"/>
        <s v="10240004-16"/>
        <s v="10240004-17"/>
        <s v="10240005-13"/>
        <s v="10240005-14"/>
        <s v="10510028-13"/>
        <s v="10510028-17"/>
        <s v="10513016-14"/>
        <s v="10523008-17"/>
        <s v="10529008-15"/>
        <s v="10538016-16"/>
        <s v="10586011-17"/>
        <s v="14513002-16"/>
        <s v="14513002-17"/>
        <s v="14513003-16"/>
        <s v="15111003-13"/>
        <s v="15113017-16"/>
        <s v="15119004-16"/>
        <s v="15119004-17"/>
        <s v="15123001-12"/>
        <s v="15185011-11"/>
        <s v="0118013-09"/>
        <s v="0118020-10"/>
        <s v="10226008-16"/>
        <s v="10506028-17"/>
        <s v="10519008-13"/>
        <s v="15118009-14"/>
        <s v="15185011-13"/>
        <s v="15185011-14"/>
        <s v="0119003-10"/>
        <s v="10204003-14"/>
        <s v="10240005-15"/>
        <s v="10523009-13"/>
        <s v="15111003-14"/>
        <s v="10106006-11"/>
        <s v="10240005-16"/>
        <s v="15105013-13"/>
        <s v="10125004-12"/>
        <s v="10506029-12"/>
        <s v="15106028-16"/>
        <s v="15127010-14"/>
        <s v="10213003-16"/>
        <s v="0119005-04"/>
        <s v="0119007-10"/>
        <s v="0121004-10"/>
        <s v="10106006-12"/>
        <s v="10106006-13"/>
        <s v="10106006-14"/>
        <s v="10113009-15"/>
        <s v="10116007-15"/>
        <s v="10116007-16"/>
        <s v="10125004-13"/>
        <s v="10137009-16"/>
        <s v="10137009-17"/>
        <s v="10137010-14"/>
        <s v="10204003-15"/>
        <s v="10204003-16"/>
        <s v="10232001-15"/>
        <s v="10240005-17"/>
        <s v="10240006-13"/>
        <s v="10240006-14"/>
        <s v="10501003-17"/>
        <s v="10502019-13"/>
        <s v="10502019-14"/>
        <s v="10502019-16"/>
        <s v="10506029-13"/>
        <s v="10510029-14"/>
        <s v="10510029-16"/>
        <s v="10513016-15"/>
        <s v="10513016-16"/>
        <s v="10516018-16"/>
        <s v="10516018-17"/>
        <s v="10516019-13"/>
        <s v="10519008-14"/>
        <s v="10526018-16"/>
        <s v="10529008-16"/>
        <s v="10529008-17"/>
        <s v="10529009-12"/>
        <s v="10538017-16"/>
        <s v="10581021-14"/>
        <s v="10586012-14"/>
        <s v="10586012-15"/>
        <s v="10586012-16"/>
        <s v="14514001-15"/>
        <s v="14514001-16"/>
        <s v="15104013-12"/>
        <s v="15106028-17"/>
        <s v="15106029-12"/>
        <s v="15111003-15"/>
        <s v="15113017-17"/>
        <s v="15116014-13"/>
        <s v="15119005-12"/>
        <s v="15123001-13"/>
        <s v="15127010-15"/>
        <s v="15127010-16"/>
        <s v="15127010-17"/>
        <s v="15127011-13"/>
        <s v="15127011-14"/>
        <s v="15181014-13"/>
        <s v="15181015-14"/>
        <s v="15185011-15"/>
        <s v="15185012-13"/>
        <s v="15185012-14"/>
        <s v="15185012-15"/>
        <s v="15185012-16"/>
        <s v="15185013-12"/>
        <s v="10125004-14"/>
        <s v="10204004-11"/>
        <s v="15127011-15"/>
        <s v="10510036-13"/>
        <s v="10516021-17"/>
        <s v="10519011-13"/>
        <s v="10519011-14"/>
        <s v="10523010-15"/>
        <s v="10526018-17"/>
        <s v="10586024-16"/>
        <s v="15113020-16"/>
        <s v="15141001-15"/>
        <s v="15186016-15"/>
        <s v="10232003-17"/>
        <s v="0211007-08"/>
        <s v="10106009-12"/>
        <s v="10122001-17"/>
        <s v="10125007-15"/>
        <s v="10130002-13"/>
        <s v="10130002-14"/>
        <s v="10205002-15"/>
        <s v="10213009-14"/>
        <s v="10241002-17"/>
        <s v="10241003-14"/>
        <s v="10241003-15"/>
        <s v="10241003-16"/>
        <s v="10502025-16"/>
        <s v="10506031-16"/>
        <s v="10516022-13"/>
        <s v="10523010-16"/>
        <s v="10526019-16"/>
        <s v="15105016-14"/>
        <s v="15105016-15"/>
        <s v="15106032-16"/>
        <s v="15119006-17"/>
        <s v="15127024-16"/>
        <s v="15186017-14"/>
        <s v="15186018-14"/>
        <s v="10116010-16"/>
        <s v="15105016-16"/>
        <s v="15119007-12"/>
        <s v="0211010-09"/>
        <s v="10205002-16"/>
        <s v="10223001-14"/>
        <s v="10539002-17"/>
        <s v="15127025-15"/>
        <s v="10130002-16"/>
        <s v="10205002-17"/>
        <s v="10502025-17"/>
        <s v="10581029-14"/>
        <s v="15111005-14"/>
        <s v="15128001-13"/>
        <s v="15186018-16"/>
        <s v="10125007-16"/>
        <s v="15128001-14"/>
        <s v="15105016-17"/>
        <s v="14522001-14"/>
        <s v="10109010-17"/>
        <s v="10116010-17"/>
        <s v="10116011-12"/>
        <s v="10130002-17"/>
        <s v="10139001-14"/>
        <s v="10205003-13"/>
        <s v="10213009-15"/>
        <s v="10213009-16"/>
        <s v="10213009-17"/>
        <s v="10223001-15"/>
        <s v="10223001-16"/>
        <s v="10232004-13"/>
        <s v="10232004-14"/>
        <s v="10232004-15"/>
        <s v="10241003-17"/>
        <s v="10241004-15"/>
        <s v="10241004-16"/>
        <s v="10241004-17"/>
        <s v="10501004-16"/>
        <s v="10502026-13"/>
        <s v="10505020-16"/>
        <s v="10505020-17"/>
        <s v="10506031-17"/>
        <s v="10510036-14"/>
        <s v="10510036-16"/>
        <s v="10510037-15"/>
        <s v="10510038-13"/>
        <s v="10519011-15"/>
        <s v="10523010-17"/>
        <s v="10523011-11"/>
        <s v="10526019-17"/>
        <s v="10526020-16"/>
        <s v="10530001-13"/>
        <s v="10530001-14"/>
        <s v="10530001-15"/>
        <s v="10539003-13"/>
        <s v="10601001-13"/>
        <s v="14522001-16"/>
        <s v="15105017-13"/>
        <s v="15119007-13"/>
        <s v="15123003-16"/>
        <s v="15128001-15"/>
        <s v="15128001-16"/>
        <s v="15128001-17"/>
        <s v="15128002-13"/>
        <s v="15181021-14"/>
        <s v="15201001-13"/>
        <s v="15201001-14"/>
        <s v="15201001-15"/>
        <s v="15201002-13"/>
        <s v="15201002-14"/>
        <s v="0211011-09"/>
        <s v="10205003-14"/>
        <s v="10232004-16"/>
        <s v="10501019-14"/>
        <s v="15113020-17"/>
        <s v="10130003-13"/>
        <s v="10213010-13"/>
        <s v="10526021-16"/>
        <s v="10530001-16"/>
        <s v="14522002-17"/>
        <s v="14522003-15"/>
        <s v="15116015-16"/>
        <s v="15119007-14"/>
        <s v="15119007-15"/>
        <s v="15201002-15"/>
        <s v="10510038-15"/>
        <s v="10116011-13"/>
        <s v="10223001-17"/>
        <s v="15119007-17"/>
        <s v="15118011-13"/>
        <s v="15128002-14"/>
        <s v="15118011-14"/>
        <s v="10130003-14"/>
        <s v="10523011-12"/>
        <s v="10205003-15"/>
        <s v="10510040-14"/>
        <s v="10530002-13"/>
        <s v="10539003-14"/>
        <s v="15119008-13"/>
        <s v="10506032-11"/>
        <s v="10530002-14"/>
        <s v="10113010-16"/>
        <s v="10530002-15"/>
        <s v="10582001-12"/>
        <s v="15113021-11"/>
        <s v="10241005-15"/>
        <s v="10523011-13"/>
        <s v="0211013-07"/>
        <s v="0211016-08"/>
        <s v="10106009-13"/>
        <s v="10122002-14"/>
        <s v="10139001-15"/>
        <s v="10205003-16"/>
        <s v="10205003-17"/>
        <s v="10205004-13"/>
        <s v="10213010-14"/>
        <s v="10213010-15"/>
        <s v="10213010-16"/>
        <s v="10213010-17"/>
        <s v="10213011-13"/>
        <s v="10232004-17"/>
        <s v="10241005-16"/>
        <s v="10241005-17"/>
        <s v="10241006-14"/>
        <s v="10241006-15"/>
        <s v="10502026-16"/>
        <s v="10505021-12"/>
        <s v="10505021-13"/>
        <s v="10506032-16"/>
        <s v="10510040-15"/>
        <s v="10510041-15"/>
        <s v="10526022-16"/>
        <s v="10530002-16"/>
        <s v="10539003-15"/>
        <s v="10539003-16"/>
        <s v="14522004-15"/>
        <s v="14523001-17"/>
        <s v="15105017-14"/>
        <s v="15105017-15"/>
        <s v="15106032-17"/>
        <s v="15106033-16"/>
        <s v="15111005-15"/>
        <s v="15111005-16"/>
        <s v="15116015-17"/>
        <s v="15123003-17"/>
        <s v="15128002-15"/>
        <s v="15201002-17"/>
        <s v="15201003-12"/>
        <s v="10513019-14"/>
        <s v="10130003-16"/>
        <s v="14526001-17"/>
        <s v="15181021-15"/>
        <s v="15201003-13"/>
        <s v="15113021-13"/>
        <s v="10113010-17"/>
        <s v="10241006-16"/>
        <s v="10506032-17"/>
        <s v="10510041-16"/>
        <s v="10113011-13"/>
        <s v="10505021-14"/>
        <s v="15106033-17"/>
        <s v="10205004-14"/>
        <s v="10232005-13"/>
        <s v="10501004-17"/>
        <s v="10510042-16"/>
        <s v="10516022-14"/>
        <s v="15111005-17"/>
        <s v="15119008-14"/>
        <s v="15141001-16"/>
        <s v="10530003-13"/>
        <s v="15181021-16"/>
        <s v="15128002-16"/>
        <s v="15116016-13"/>
        <s v="10213011-14"/>
        <s v="10241006-17"/>
        <s v="10109011-14"/>
        <s v="10113011-14"/>
        <s v="10130003-17"/>
        <s v="10130004-13"/>
        <s v="10139001-16"/>
        <s v="10205004-15"/>
        <s v="10213011-15"/>
        <s v="10213011-16"/>
        <s v="10226013-12"/>
        <s v="10232005-14"/>
        <s v="10232005-15"/>
        <s v="10232005-16"/>
        <s v="10241007-14"/>
        <s v="10505021-15"/>
        <s v="10505021-16"/>
        <s v="10510043-12"/>
        <s v="10510044-15"/>
        <s v="10510045-15"/>
        <s v="10513019-15"/>
        <s v="10516022-16"/>
        <s v="10516022-17"/>
        <s v="10519011-16"/>
        <s v="10519012-11"/>
        <s v="10523011-15"/>
        <s v="10539003-17"/>
        <s v="10539004-13"/>
        <s v="10539004-14"/>
        <s v="15104013-16"/>
        <s v="15105017-16"/>
        <s v="15106034-16"/>
        <s v="15106034-17"/>
        <s v="15106035-16"/>
        <s v="15111006-13"/>
        <s v="15113021-15"/>
        <s v="15119008-15"/>
        <s v="15128002-17"/>
        <s v="15128003-13"/>
        <s v="15128003-14"/>
        <s v="15128003-15"/>
        <s v="15128003-16"/>
        <s v="15201003-14"/>
        <s v="15201003-15"/>
        <s v="15201003-17"/>
        <s v="15201004-11"/>
        <s v="10513019-16"/>
        <s v="10530003-14"/>
        <s v="10506033-16"/>
        <s v="15106035-17"/>
        <s v="15119008-16"/>
        <s v="10506033-17"/>
        <s v="10113011-15"/>
        <s v="15105017-17"/>
        <s v="15201004-13"/>
        <s v="10505021-17"/>
        <s v="10232005-17"/>
        <s v="15128003-17"/>
        <s v="14526002-17"/>
        <s v="10213011-17"/>
        <s v="15128004-13"/>
        <s v="10205004-16"/>
        <s v="10530003-15"/>
        <s v="15128004-14"/>
        <s v="10106009-14"/>
        <s v="10526023-16"/>
        <s v="10241007-15"/>
        <s v="0211018-10"/>
        <s v="0211020-09"/>
        <s v="0213012-10"/>
        <s v="10113011-16"/>
        <s v="10116011-14"/>
        <s v="10116011-15"/>
        <s v="10125007-17"/>
        <s v="10213012-13"/>
        <s v="10213012-14"/>
        <s v="10223002-13"/>
        <s v="10241007-16"/>
        <s v="10241007-17"/>
        <s v="10505022-13"/>
        <s v="10513019-17"/>
        <s v="10523011-16"/>
        <s v="10530003-16"/>
        <s v="10530003-17"/>
        <s v="15111006-14"/>
        <s v="15113021-16"/>
        <s v="15113021-17"/>
        <s v="15113022-13"/>
        <s v="15128004-15"/>
        <s v="15128004-16"/>
        <s v="10510045-16"/>
        <s v="10539004-15"/>
        <s v="15106036-16"/>
        <s v="15128004-17"/>
        <s v="10106009-16"/>
        <s v="10510046-15"/>
        <s v="10130004-16"/>
        <s v="10205004-17"/>
        <s v="10223002-14"/>
        <s v="10223002-15"/>
        <s v="10241008-14"/>
        <s v="10502026-17"/>
        <s v="10502027-13"/>
        <s v="10505022-15"/>
        <s v="10506034-16"/>
        <s v="10506034-17"/>
        <s v="10510048-16"/>
        <s v="10513020-13"/>
        <s v="10523011-17"/>
        <s v="10523012-12"/>
        <s v="10530004-13"/>
        <s v="10601001-14"/>
        <s v="14527001-14"/>
        <s v="15113022-14"/>
        <s v="15116016-14"/>
        <s v="15105018-15"/>
        <s v="15105018-16"/>
        <s v="15105018-17"/>
        <s v="15105019-13"/>
        <s v="15106038-16"/>
        <s v="15107001-13"/>
        <s v="15107001-15"/>
        <s v="15107001-17"/>
        <s v="15111007-12"/>
        <s v="15111007-13"/>
        <s v="15111007-16"/>
        <s v="15113022-17"/>
        <s v="15113023-13"/>
        <s v="15113023-15"/>
        <s v="15113023-16"/>
        <s v="15116017-14"/>
        <s v="15116017-15"/>
        <s v="15118012-11"/>
        <s v="15119010-17"/>
        <s v="15119011-13"/>
        <s v="15119011-14"/>
        <s v="15119011-16"/>
        <s v="15119012-13"/>
        <s v="15119012-14"/>
        <s v="15123004-13"/>
        <s v="15123004-14"/>
        <s v="15125012-15"/>
        <s v="15128007-15"/>
        <s v="15128007-16"/>
        <s v="15128007-17"/>
        <s v="15128008-13"/>
        <s v="15128008-14"/>
        <s v="15128008-15"/>
        <s v="15128008-16"/>
        <s v="15128009-14"/>
        <s v="15141001-17"/>
        <s v="15181022-13"/>
        <s v="15181023-13"/>
        <s v="15205001-13"/>
        <s v="15205001-16"/>
        <s v="15205001-17"/>
        <s v="15205002-13"/>
        <s v="15205002-14"/>
        <s v="15205002-15"/>
        <s v="15205003-13"/>
        <s v="10227001-17"/>
        <s v="10502038-13"/>
        <s v="10519013-16"/>
        <s v="15107002-13"/>
        <s v="15205003-15"/>
        <s v="15205003-17"/>
        <s v="0233006-10"/>
        <s v="0233007-09"/>
        <s v="0234001-08"/>
        <s v="0234002-03"/>
        <s v="10113012-15"/>
        <s v="10116013-15"/>
        <s v="10116013-16"/>
        <s v="10122003-14"/>
        <s v="10125009-15"/>
        <s v="10125009-17"/>
        <s v="10130007-16"/>
        <s v="10139004-14"/>
        <s v="10205009-16"/>
        <s v="10205009-17"/>
        <s v="10205010-13"/>
        <s v="10205010-14"/>
        <s v="10205010-15"/>
        <s v="10213014-15"/>
        <s v="10213014-16"/>
        <s v="10227002-13"/>
        <s v="10232007-16"/>
        <s v="10232008-13"/>
        <s v="10232008-14"/>
        <s v="10282001-15"/>
        <s v="10501005-15"/>
        <s v="10502039-16"/>
        <s v="10505023-16"/>
        <s v="10505023-17"/>
        <s v="10505024-13"/>
        <s v="10507002-13"/>
        <s v="10507002-14"/>
        <s v="10511001-17"/>
        <s v="10511002-12"/>
        <s v="10511002-13"/>
        <s v="10511002-15"/>
        <s v="10513021-15"/>
        <s v="10519015-16"/>
        <s v="10523014-14"/>
        <s v="10523014-16"/>
        <s v="10539006-15"/>
        <s v="10539006-16"/>
        <s v="10539006-17"/>
        <s v="10539007-14"/>
        <s v="10582002-16"/>
        <s v="10582002-17"/>
        <s v="10605001-16"/>
        <s v="14532001-16"/>
        <s v="14533001-14"/>
        <s v="14533001-15"/>
        <s v="14533001-17"/>
        <s v="15111007-17"/>
        <s v="15111008-12"/>
        <s v="15113023-17"/>
        <s v="15113024-13"/>
        <s v="15113024-14"/>
        <s v="15116017-16"/>
        <s v="15118012-12"/>
        <s v="15128009-15"/>
        <s v="15128009-16"/>
        <s v="15128010-13"/>
        <s v="15128010-14"/>
        <s v="15128010-15"/>
        <s v="15128010-16"/>
        <s v="15128011-13"/>
        <s v="15205004-13"/>
        <s v="15205004-15"/>
        <s v="15205005-13"/>
        <s v="15205005-14"/>
        <s v="15205005-15"/>
        <s v="15205006-14"/>
        <s v="10530007-13"/>
        <s v="10109012-16"/>
        <s v="10113012-16"/>
        <s v="10582003-13"/>
        <s v="10530007-14"/>
        <s v="10539007-15"/>
        <s v="0235006-10"/>
        <s v="10205010-16"/>
        <s v="0235007-10"/>
        <s v="10106011-12"/>
        <s v="10205010-17"/>
        <s v="10516024-13"/>
        <s v="10213014-17"/>
        <s v="10232008-15"/>
        <s v="10507002-15"/>
        <s v="10113012-17"/>
        <s v="15128011-14"/>
        <s v="15181024-13"/>
        <s v="14533002-14"/>
        <s v="10213015-13"/>
        <s v="15128012-12"/>
        <s v="10130008-16"/>
        <s v="10227002-14"/>
        <s v="15116017-17"/>
        <s v="10530007-15"/>
        <s v="10125010-14"/>
        <s v="10527001-17"/>
        <s v="10502040-16"/>
        <s v="10530007-16"/>
        <s v="10530007-17"/>
        <s v="14533002-15"/>
        <s v="15113024-15"/>
        <s v="10213015-14"/>
        <s v="10282001-17"/>
        <s v="15123004-15"/>
        <s v="10125010-15"/>
        <s v="10213015-15"/>
        <s v="10505024-14"/>
        <s v="10507002-16"/>
        <s v="10527002-13"/>
        <s v="10539007-16"/>
        <s v="15105019-14"/>
        <s v="15119012-15"/>
        <s v="15206001-12"/>
        <s v="10527002-17"/>
        <s v="10284001-12"/>
        <s v="10605002-14"/>
        <s v="15206001-13"/>
        <s v="0236002-10"/>
        <s v="0285004-10"/>
        <s v="10122003-17"/>
        <s v="14533002-17"/>
        <s v="10106011-14"/>
        <s v="10109012-17"/>
        <s v="10116013-17"/>
        <s v="10116014-13"/>
        <s v="10132001-13"/>
        <s v="10132001-14"/>
        <s v="10139004-15"/>
        <s v="10213015-16"/>
        <s v="10213015-17"/>
        <s v="10227002-15"/>
        <s v="10284001-14"/>
        <s v="10284001-15"/>
        <s v="10503001-15"/>
        <s v="10503001-17"/>
        <s v="10503002-15"/>
        <s v="10519016-12"/>
        <s v="10527003-13"/>
        <s v="10527003-15"/>
        <s v="10530008-13"/>
        <s v="10530008-14"/>
        <s v="10606001-14"/>
        <s v="10606001-15"/>
        <s v="10606002-14"/>
        <s v="14533003-14"/>
        <s v="14533003-16"/>
        <s v="15107002-14"/>
        <s v="15107002-16"/>
        <s v="15128012-13"/>
        <s v="15206001-17"/>
        <s v="10125010-17"/>
        <s v="10205011-13"/>
        <s v="10284001-16"/>
        <s v="10507002-17"/>
        <s v="10519017-16"/>
        <s v="14533003-17"/>
        <s v="15104014-12"/>
        <s v="10501019-16"/>
        <s v="10284001-17"/>
        <s v="10513021-16"/>
        <s v="10539008-13"/>
        <s v="10109013-14"/>
        <s v="10139004-16"/>
        <s v="10227002-16"/>
        <s v="15111008-13"/>
        <s v="14534001-14"/>
        <s v="15105019-15"/>
        <s v="15128012-14"/>
        <s v="10113013-13"/>
        <s v="0310801-00"/>
        <s v="0321937-98"/>
        <s v="10109013-15"/>
        <s v="10205011-14"/>
        <s v="10213016-13"/>
        <s v="10213016-14"/>
        <s v="10227002-17"/>
        <s v="10284002-11"/>
        <s v="10530008-15"/>
        <s v="14534001-17"/>
        <s v="15107002-17"/>
        <s v="15125012-16"/>
        <s v="15128013-14"/>
        <s v="15181024-14"/>
        <s v="10205011-15"/>
        <s v="10213016-15"/>
        <s v="0342012-98"/>
        <s v="10516024-16"/>
        <s v="10527003-16"/>
        <s v="15105019-16"/>
        <s v="10109013-16"/>
        <s v="15113024-16"/>
        <s v="15119013-12"/>
        <s v="10139004-17"/>
        <s v="10507003-13"/>
        <s v="10284002-12"/>
        <s v="10527003-17"/>
        <s v="15206002-11"/>
        <s v="15128014-13"/>
        <s v="15128014-14"/>
        <s v="10106011-15"/>
        <s v="10284002-13"/>
        <s v="10519018-16"/>
        <s v="10582003-14"/>
        <s v="10530008-16"/>
        <s v="15105019-17"/>
        <s v="15141013-15"/>
        <s v="0405003-08"/>
        <s v="10213016-16"/>
        <s v="10213016-17"/>
        <s v="0406005-06"/>
        <s v="10125011-14"/>
        <s v="10132001-15"/>
        <s v="10213017-13"/>
        <s v="10511002-16"/>
        <s v="15105020-13"/>
        <s v="15128015-13"/>
        <s v="15128015-14"/>
        <s v="15128016-14"/>
        <s v="15128017-14"/>
        <s v="15206002-12"/>
        <s v="15206002-13"/>
        <s v="10213017-14"/>
        <s v="10516024-17"/>
        <s v="10530008-17"/>
        <s v="10507003-14"/>
        <s v="10205011-16"/>
        <s v="0407005-10"/>
        <s v="10116014-14"/>
        <s v="10503002-16"/>
        <s v="10507003-15"/>
        <s v="15128018-14"/>
        <s v="15206002-14"/>
        <s v="0411001-10"/>
        <s v="0414003-08"/>
        <s v="0418003-10"/>
        <s v="0501027-10"/>
        <s v="0501032-07"/>
        <s v="0501034-06"/>
        <s v="0502009-09"/>
        <s v="0502015-04"/>
        <s v="10106011-16"/>
        <s v="10106011-17"/>
        <s v="10106012-12"/>
        <s v="10106012-13"/>
        <s v="10109013-17"/>
        <s v="10109014-14"/>
        <s v="10109014-16"/>
        <s v="10109014-17"/>
        <s v="10113013-14"/>
        <s v="10116014-16"/>
        <s v="10116014-17"/>
        <s v="10116015-13"/>
        <s v="10116015-14"/>
        <s v="10122004-13"/>
        <s v="10122004-15"/>
        <s v="10125011-15"/>
        <s v="10132001-16"/>
        <s v="10132001-17"/>
        <s v="10132002-13"/>
        <s v="10132002-14"/>
        <s v="10132002-15"/>
        <s v="10139005-14"/>
        <s v="10139005-15"/>
        <s v="10139005-16"/>
        <s v="10139005-17"/>
        <s v="10139006-14"/>
        <s v="10205011-17"/>
        <s v="10223003-14"/>
        <s v="10223003-15"/>
        <s v="10227003-12"/>
        <s v="10227003-13"/>
        <s v="10227003-15"/>
        <s v="10232008-16"/>
        <s v="10232009-13"/>
        <s v="10232009-14"/>
        <s v="10232009-16"/>
        <s v="10284002-15"/>
        <s v="10284002-16"/>
        <s v="10284003-13"/>
        <s v="10284003-14"/>
        <s v="10501005-16"/>
        <s v="10503002-17"/>
        <s v="10503003-13"/>
        <s v="10505024-15"/>
        <s v="10505024-16"/>
        <s v="10505024-17"/>
        <s v="10505025-13"/>
        <s v="10507003-16"/>
        <s v="10507003-17"/>
        <s v="10511003-12"/>
        <s v="10511003-13"/>
        <s v="10513021-17"/>
        <s v="10513022-13"/>
        <s v="10516025-16"/>
        <s v="10516025-17"/>
        <s v="10516026-16"/>
        <s v="10516026-17"/>
        <s v="10519019-16"/>
        <s v="10519020-16"/>
        <s v="10519021-16"/>
        <s v="10520001-15"/>
        <s v="10520001-17"/>
        <s v="10520002-11"/>
        <s v="10520002-13"/>
        <s v="10523016-14"/>
        <s v="10527004-11"/>
        <s v="10527004-12"/>
        <s v="10530009-13"/>
        <s v="10530009-14"/>
        <s v="10530009-15"/>
        <s v="10530009-16"/>
        <s v="10530009-17"/>
        <s v="10530010-13"/>
        <s v="10530010-14"/>
        <s v="10530010-15"/>
        <s v="10539008-14"/>
        <s v="10539008-15"/>
        <s v="10582003-15"/>
        <s v="10582003-17"/>
        <s v="10606002-15"/>
        <s v="14534002-14"/>
        <s v="14535001-16"/>
        <s v="14535001-17"/>
        <s v="14535002-17"/>
        <s v="14536001-14"/>
        <s v="14536001-15"/>
        <s v="14536001-17"/>
        <s v="14536002-17"/>
        <s v="15104014-13"/>
        <s v="15104014-14"/>
        <s v="15105020-14"/>
        <s v="15111008-14"/>
        <s v="15111008-15"/>
        <s v="15111008-16"/>
        <s v="15111008-17"/>
        <s v="15111009-11"/>
        <s v="15111009-12"/>
        <s v="15113024-17"/>
        <s v="15116018-12"/>
        <s v="15116018-13"/>
        <s v="15119013-13"/>
        <s v="15119013-14"/>
        <s v="15119013-15"/>
        <s v="15119013-16"/>
        <s v="15123004-16"/>
        <s v="15123004-17"/>
        <s v="15123005-13"/>
        <s v="15125012-17"/>
        <s v="15125013-14"/>
        <s v="15125013-15"/>
        <s v="15128021-14"/>
        <s v="15128022-14"/>
        <s v="15128023-14"/>
        <s v="15128025-14"/>
        <s v="15128026-14"/>
        <s v="15128027-14"/>
        <s v="15128028-14"/>
        <s v="15181025-14"/>
        <s v="15206002-15"/>
        <s v="15206002-17"/>
        <s v="15206003-12"/>
        <s v="15206003-13"/>
        <s v="15206003-14"/>
        <s v="15206003-15"/>
        <s v="10284002-17"/>
        <s v="10523015-14"/>
        <s v="15128019-14"/>
        <s v="15128024-14"/>
        <s v="10139006-15"/>
        <s v="15128029-14"/>
        <s v="15105020-15"/>
        <s v="15128030-14"/>
        <s v="10109015-16"/>
        <s v="10503003-14"/>
        <s v="10607001-14"/>
        <s v="10116015-15"/>
        <s v="10139006-16"/>
        <s v="10507004-12"/>
        <s v="10539008-16"/>
        <s v="10139006-17"/>
        <s v="10501005-17"/>
        <s v="10503003-15"/>
        <s v="10125012-14"/>
        <s v="10139007-14"/>
        <s v="10213017-15"/>
        <s v="10232010-13"/>
        <s v="15206004-11"/>
        <s v="10511003-14"/>
        <s v="15118012-13"/>
        <s v="15206004-12"/>
        <s v="10527004-13"/>
        <s v="15107003-13"/>
        <s v="15128031-14"/>
        <s v="10113013-15"/>
        <s v="15113025-16"/>
        <s v="15129001-14"/>
        <s v="10511003-15"/>
        <s v="10213017-16"/>
        <s v="10213017-17"/>
        <s v="10284003-17"/>
        <s v="10505025-14"/>
        <s v="0502021-04"/>
        <s v="10205012-13"/>
        <s v="10516027-16"/>
        <s v="10582004-14"/>
        <s v="15107003-14"/>
        <s v="15181027-14"/>
        <s v="15206004-13"/>
        <s v="0503006-04"/>
        <s v="10109015-17"/>
        <s v="10505025-15"/>
        <s v="10505025-16"/>
        <s v="15107003-15"/>
        <s v="10232010-14"/>
        <s v="10507004-13"/>
        <s v="10507004-14"/>
        <s v="10205012-14"/>
        <s v="10109016-16"/>
        <s v="15111009-13"/>
        <s v="10284004-13"/>
        <s v="14536003-14"/>
        <s v="10284004-17"/>
        <s v="10501006-11"/>
        <s v="15104014-16"/>
        <s v="10517001-14"/>
        <s v="10607001-17"/>
        <s v="10139007-15"/>
        <s v="14536003-17"/>
        <s v="10523017-14"/>
        <s v="10513022-14"/>
        <s v="15129001-15"/>
        <s v="10517001-15"/>
        <s v="10523018-14"/>
        <s v="15116018-14"/>
        <s v="10227003-16"/>
        <s v="14536004-14"/>
        <s v="10205012-15"/>
        <s v="10285001-13"/>
        <s v="10530010-16"/>
        <s v="15125014-14"/>
        <s v="10501019-17"/>
        <s v="10503003-17"/>
        <s v="10613001-11"/>
        <s v="15123005-14"/>
        <s v="10213018-13"/>
        <s v="15105020-16"/>
        <s v="10116015-16"/>
        <s v="10527004-14"/>
        <s v="15111009-15"/>
        <s v="15206004-15"/>
        <s v="15206004-17"/>
        <s v="10511003-16"/>
        <s v="10227003-17"/>
        <s v="10205012-16"/>
        <s v="15129001-16"/>
        <s v="10106012-14"/>
        <s v="10132002-16"/>
        <s v="10113013-16"/>
        <s v="10223003-16"/>
        <s v="10116015-17"/>
        <s v="10530011-13"/>
        <s v="10125012-15"/>
        <s v="15206005-12"/>
        <s v="10113013-17"/>
        <s v="10139007-16"/>
        <s v="10213018-14"/>
        <s v="10530011-14"/>
        <s v="15104015-11"/>
        <s v="15206005-13"/>
        <s v="10520002-14"/>
        <s v="15107003-16"/>
        <s v="15182001-13"/>
        <s v="10232011-13"/>
        <s v="10613001-14"/>
        <s v="14536005-14"/>
        <s v="14536006-14"/>
        <s v="15111009-16"/>
        <s v="10223003-17"/>
        <s v="10511004-12"/>
        <s v="10517001-16"/>
        <s v="15118012-14"/>
        <s v="10122004-16"/>
        <s v="15129001-17"/>
        <s v="10503004-13"/>
        <s v="10523019-14"/>
        <s v="15105020-17"/>
        <s v="10507004-15"/>
        <s v="10507004-16"/>
        <s v="10520002-15"/>
        <s v="10116016-13"/>
        <s v="10205012-17"/>
        <s v="10285001-14"/>
        <s v="10513022-15"/>
        <s v="10520002-16"/>
        <s v="10539009-13"/>
        <s v="15119014-14"/>
        <s v="10116016-14"/>
        <s v="15113025-17"/>
        <s v="0503009-09"/>
        <s v="10511004-13"/>
        <s v="0503020-09"/>
        <s v="15119014-16"/>
        <s v="10132002-17"/>
        <s v="10582004-16"/>
        <s v="10503004-15"/>
        <s v="10139008-14"/>
        <s v="10116016-16"/>
        <s v="10613001-15"/>
        <s v="10109016-17"/>
        <s v="10213018-15"/>
        <s v="10285001-15"/>
        <s v="15113026-16"/>
        <s v="0503022-10"/>
        <s v="10507004-17"/>
        <s v="10520002-17"/>
        <s v="15123005-15"/>
        <s v="0504018-09"/>
        <s v="0504020-08"/>
        <s v="0504022-08"/>
        <s v="0504022-10"/>
        <s v="0504035-08"/>
        <s v="10106012-15"/>
        <s v="10106012-16"/>
        <s v="10113014-13"/>
        <s v="10116016-17"/>
        <s v="10116017-14"/>
        <s v="10116017-15"/>
        <s v="10116017-16"/>
        <s v="10205013-13"/>
        <s v="10213018-16"/>
        <s v="10223004-13"/>
        <s v="10227004-14"/>
        <s v="10227004-15"/>
        <s v="10232011-14"/>
        <s v="10232012-13"/>
        <s v="10501006-13"/>
        <s v="10503004-16"/>
        <s v="10505025-17"/>
        <s v="10507005-13"/>
        <s v="10511004-14"/>
        <s v="10513022-16"/>
        <s v="10520003-12"/>
        <s v="10527004-15"/>
        <s v="10527004-16"/>
        <s v="10530011-15"/>
        <s v="10613001-16"/>
        <s v="14537001-15"/>
        <s v="15104015-12"/>
        <s v="15107003-17"/>
        <s v="15107004-13"/>
        <s v="15111009-17"/>
        <s v="15111010-11"/>
        <s v="15111010-12"/>
        <s v="15119015-16"/>
        <s v="15123005-16"/>
        <s v="15129002-13"/>
        <s v="15206005-15"/>
        <s v="10113014-14"/>
        <s v="10513022-17"/>
        <s v="10524001-13"/>
        <s v="10582005-13"/>
        <s v="14537001-17"/>
        <s v="10506021-14"/>
        <s v="10510001-16"/>
        <s v="10510001-17"/>
        <s v="10513003-17"/>
        <s v="10528006-16"/>
        <s v="89013001-16"/>
        <s v="10505004-17"/>
        <s v="10105012-14"/>
        <s v="10513004-13"/>
        <s v="10537003-13"/>
        <s v="10128003-15"/>
        <s v="10237001-15"/>
        <s v="10505005-12"/>
        <s v="10505005-13"/>
        <s v="10506021-15"/>
        <s v="10541040-13"/>
        <s v="15104001-13"/>
        <s v="15138010-13"/>
        <s v="89013001-17"/>
        <s v="10136002-16"/>
        <s v="10124008-15"/>
        <s v="10115009-16"/>
        <s v="10237001-16"/>
        <s v="10428003-15"/>
        <s v="10505005-14"/>
        <s v="10528006-17"/>
        <s v="10105012-15"/>
        <s v="10112001-17"/>
        <s v="10128003-16"/>
        <s v="10201006-17"/>
        <s v="10211001-14"/>
        <s v="10219001-16"/>
        <s v="10237001-17"/>
        <s v="10237002-13"/>
        <s v="10510002-12"/>
        <s v="10513004-14"/>
        <s v="10516005-15"/>
        <s v="10522015-15"/>
        <s v="10585013-14"/>
        <s v="15104001-14"/>
        <s v="15104001-15"/>
        <s v="15106018-13"/>
        <s v="15109017-15"/>
        <s v="15113004-14"/>
        <s v="15122008-15"/>
        <s v="15125005-14"/>
        <s v="15138010-14"/>
        <s v="15141009-17"/>
        <s v="89013002-16"/>
        <s v="10105012-16"/>
        <s v="10528007-13"/>
        <s v="10105012-17"/>
        <s v="10105013-13"/>
        <s v="10211001-15"/>
        <s v="10219001-17"/>
        <s v="10219002-13"/>
        <s v="10429001-13"/>
        <s v="10541041-13"/>
        <s v="15109017-16"/>
        <s v="15125005-15"/>
        <s v="15138010-15"/>
        <s v="89013002-17"/>
        <s v="15104001-16"/>
        <s v="10113001-13"/>
        <s v="15118006-14"/>
        <s v="10136002-17"/>
        <s v="10219002-14"/>
        <s v="10211001-16"/>
        <s v="10219002-15"/>
        <s v="10225010-15"/>
        <s v="10237002-14"/>
        <s v="10429001-14"/>
        <s v="10510002-13"/>
        <s v="10510002-14"/>
        <s v="10518023-11"/>
        <s v="10526005-15"/>
        <s v="10526005-16"/>
        <s v="10537003-14"/>
        <s v="10906002-12"/>
        <s v="15104001-17"/>
        <s v="15106018-14"/>
        <s v="15106018-15"/>
        <s v="15109017-17"/>
        <s v="15109018-14"/>
        <s v="15113004-15"/>
        <s v="15113004-16"/>
        <s v="15113004-17"/>
        <s v="15125005-16"/>
        <s v="15138011-17"/>
        <s v="15138013-16"/>
        <s v="89013003-16"/>
        <s v="10105013-14"/>
        <s v="10505005-16"/>
        <s v="10506021-17"/>
        <s v="10518023-12"/>
        <s v="10537003-15"/>
        <s v="15138015-13"/>
        <s v="15104002-13"/>
        <s v="10237002-15"/>
        <s v="10229006-14"/>
        <s v="10541042-13"/>
        <s v="10501014-15"/>
        <s v="10502003-16"/>
        <s v="10506022-11"/>
        <s v="10124008-16"/>
        <s v="10201007-13"/>
        <s v="10211001-17"/>
        <s v="10429001-16"/>
        <s v="10505005-17"/>
        <s v="10516005-16"/>
        <s v="10518023-13"/>
        <s v="10522015-16"/>
        <s v="10585013-15"/>
        <s v="10585014-14"/>
        <s v="15138015-15"/>
        <s v="10211002-12"/>
        <s v="10211002-13"/>
        <s v="10219002-16"/>
        <s v="10429001-17"/>
        <s v="10429002-12"/>
        <s v="10537003-16"/>
        <s v="10541043-13"/>
        <s v="15109018-15"/>
        <s v="15118024-11"/>
        <s v="15139001-16"/>
        <s v="89013003-17"/>
        <s v="10119005-16"/>
        <s v="15105005-16"/>
        <s v="10105013-15"/>
        <s v="10128003-17"/>
        <s v="10136003-13"/>
        <s v="10136003-15"/>
        <s v="10429002-13"/>
        <s v="10429002-14"/>
        <s v="10506022-12"/>
        <s v="10526005-17"/>
        <s v="10585014-15"/>
        <s v="15106018-16"/>
        <s v="10585014-16"/>
        <s v="10107016-15"/>
        <s v="10537003-17"/>
        <s v="10105013-16"/>
        <s v="10105013-17"/>
        <s v="10105014-13"/>
        <s v="10107016-16"/>
        <s v="10115010-12"/>
        <s v="10119005-17"/>
        <s v="10124008-17"/>
        <s v="10128004-13"/>
        <s v="10136003-16"/>
        <s v="10211002-14"/>
        <s v="10211002-16"/>
        <s v="10211002-17"/>
        <s v="10211003-11"/>
        <s v="10211003-12"/>
        <s v="10219002-17"/>
        <s v="10219003-12"/>
        <s v="10219003-13"/>
        <s v="10219003-14"/>
        <s v="10219003-15"/>
        <s v="10229006-15"/>
        <s v="10229006-16"/>
        <s v="10237002-16"/>
        <s v="10237002-17"/>
        <s v="10429002-15"/>
        <s v="10430001-13"/>
        <s v="10432001-13"/>
        <s v="10432001-14"/>
        <s v="10432001-15"/>
        <s v="10501014-16"/>
        <s v="10513004-15"/>
        <s v="10513004-16"/>
        <s v="10516005-17"/>
        <s v="10516006-13"/>
        <s v="10518023-14"/>
        <s v="10518023-15"/>
        <s v="10522016-12"/>
        <s v="10522016-15"/>
        <s v="10522017-15"/>
        <s v="10528007-14"/>
        <s v="10537004-11"/>
        <s v="10541044-13"/>
        <s v="10541045-13"/>
        <s v="10541046-13"/>
        <s v="10585015-14"/>
        <s v="15104002-14"/>
        <s v="15104002-16"/>
        <s v="15104002-17"/>
        <s v="15104003-13"/>
        <s v="15104003-14"/>
        <s v="15106018-17"/>
        <s v="15106019-11"/>
        <s v="15109018-16"/>
        <s v="15113005-13"/>
        <s v="15113005-14"/>
        <s v="15113005-15"/>
        <s v="15116002-14"/>
        <s v="15116002-15"/>
        <s v="15118006-15"/>
        <s v="15118024-12"/>
        <s v="15122008-16"/>
        <s v="15122008-17"/>
        <s v="15125005-17"/>
        <s v="15125006-12"/>
        <s v="15125006-13"/>
        <s v="15125006-14"/>
        <s v="15139001-17"/>
        <s v="15139002-14"/>
        <s v="15139002-15"/>
        <s v="15139002-16"/>
        <s v="15139002-17"/>
        <s v="15139003-14"/>
        <s v="15139003-15"/>
        <s v="15141010-14"/>
        <s v="15184017-13"/>
        <s v="15184017-14"/>
        <s v="89013004-16"/>
        <s v="89013004-17"/>
        <s v="89013005-17"/>
        <s v="89024001-16"/>
        <s v="89024002-16"/>
        <s v="10585015-16"/>
        <s v="15104003-15"/>
        <s v="10237003-13"/>
        <s v="10528007-15"/>
        <s v="10510002-15"/>
        <s v="10105014-14"/>
        <s v="10432002-13"/>
        <s v="10516006-14"/>
        <s v="10225011-14"/>
        <s v="10432002-15"/>
        <s v="10506022-13"/>
        <s v="10513004-17"/>
        <s v="15113005-16"/>
        <s v="89024003-16"/>
        <s v="10105014-15"/>
        <s v="10115010-13"/>
        <s v="10211003-13"/>
        <s v="10219003-16"/>
        <s v="10219003-17"/>
        <s v="10225011-15"/>
        <s v="10225012-14"/>
        <s v="10229006-17"/>
        <s v="10229007-12"/>
        <s v="10237003-15"/>
        <s v="10502003-17"/>
        <s v="10516006-15"/>
        <s v="10518023-16"/>
        <s v="10522017-16"/>
        <s v="10522018-14"/>
        <s v="10537004-12"/>
        <s v="10537004-13"/>
        <s v="10585016-14"/>
        <s v="10906002-13"/>
        <s v="15104003-16"/>
        <s v="15105005-17"/>
        <s v="15109018-17"/>
        <s v="15116002-16"/>
        <s v="15139003-16"/>
        <s v="89024003-17"/>
        <s v="89024004-16"/>
        <s v="89024004-17"/>
        <s v="89025001-16"/>
        <s v="15106019-12"/>
        <s v="10211003-14"/>
        <s v="10506022-14"/>
        <s v="10513005-13"/>
        <s v="10505006-14"/>
        <s v="10516006-16"/>
        <s v="10119006-13"/>
        <s v="15116002-17"/>
        <s v="10211003-15"/>
        <s v="15125006-15"/>
        <s v="15113005-17"/>
        <s v="10505006-15"/>
        <s v="10585017-14"/>
        <s v="15139003-17"/>
        <s v="15141010-15"/>
        <s v="10537004-14"/>
        <s v="10505006-16"/>
        <s v="10505006-17"/>
        <s v="10502004-12"/>
        <s v="10211003-16"/>
        <s v="10105014-16"/>
        <s v="10201007-15"/>
        <s v="10537004-15"/>
        <s v="10906002-14"/>
        <s v="10201007-17"/>
        <s v="10237003-16"/>
        <s v="10518023-17"/>
        <s v="15139004-14"/>
        <s v="15139004-16"/>
        <s v="10219004-13"/>
        <s v="10432003-13"/>
        <s v="10506022-15"/>
        <s v="15104003-17"/>
        <s v="15113006-13"/>
        <s v="15181005-14"/>
        <s v="10128004-14"/>
        <s v="10541047-13"/>
        <s v="10906002-15"/>
        <s v="15104004-12"/>
        <s v="15139004-17"/>
        <s v="10115010-14"/>
        <s v="10219004-14"/>
        <s v="10505007-14"/>
        <s v="10528007-16"/>
        <s v="10585018-14"/>
        <s v="10225012-15"/>
        <s v="10105014-17"/>
        <s v="10119006-14"/>
        <s v="10119006-15"/>
        <s v="10124009-14"/>
        <s v="10211003-17"/>
        <s v="10432003-14"/>
        <s v="10432004-13"/>
        <s v="10505007-15"/>
        <s v="10505007-16"/>
        <s v="10518024-11"/>
        <s v="10518024-12"/>
        <s v="10537004-16"/>
        <s v="10537004-17"/>
        <s v="10541048-13"/>
        <s v="10906002-17"/>
        <s v="15184017-15"/>
        <s v="10115010-16"/>
        <s v="10219004-15"/>
        <s v="10201008-13"/>
        <s v="10585019-14"/>
        <s v="10107016-17"/>
        <s v="10128004-15"/>
        <s v="10211004-12"/>
        <s v="10219004-16"/>
        <s v="10219004-17"/>
        <s v="10506022-16"/>
        <s v="10506022-17"/>
        <s v="10526006-13"/>
        <s v="10906003-13"/>
        <s v="15106019-13"/>
        <s v="15106019-14"/>
        <s v="15113006-14"/>
        <s v="15113006-15"/>
        <s v="15116003-12"/>
        <s v="89025001-17"/>
        <s v="89025002-16"/>
        <s v="89025002-17"/>
        <s v="10107017-13"/>
        <s v="10119007-12"/>
        <s v="10136003-17"/>
        <s v="10211004-14"/>
        <s v="10510002-16"/>
        <s v="10510002-17"/>
        <s v="10510003-14"/>
        <s v="10537005-14"/>
        <s v="15139005-14"/>
        <s v="10432004-14"/>
        <s v="10211004-15"/>
        <s v="10506023-12"/>
        <s v="10510003-16"/>
        <s v="10518024-13"/>
        <s v="10522018-16"/>
        <s v="10537005-15"/>
        <s v="10237003-17"/>
        <s v="10516006-17"/>
        <s v="10906003-14"/>
        <s v="15139005-16"/>
        <s v="89025003-16"/>
        <s v="10541049-13"/>
        <s v="15125006-16"/>
        <s v="10516007-13"/>
        <s v="15139005-17"/>
        <s v="10107017-14"/>
        <s v="10105015-13"/>
        <s v="10136004-12"/>
        <s v="10433001-15"/>
        <s v="10506023-13"/>
        <s v="10581001-13"/>
        <s v="15105006-13"/>
        <s v="15116003-13"/>
        <s v="15122009-12"/>
        <s v="15125006-17"/>
        <s v="15139006-14"/>
        <s v="89025003-17"/>
        <s v="15106019-15"/>
        <s v="15109019-16"/>
        <s v="10107017-15"/>
        <s v="10211004-16"/>
        <s v="10433001-16"/>
        <s v="10526006-14"/>
        <s v="10906003-15"/>
        <s v="89025005-16"/>
        <s v="89025006-16"/>
        <s v="10136004-13"/>
        <s v="15116003-14"/>
        <s v="10105015-14"/>
        <s v="10107017-16"/>
        <s v="10113001-15"/>
        <s v="10113001-16"/>
        <s v="10119007-13"/>
        <s v="10201008-14"/>
        <s v="10219005-13"/>
        <s v="10226001-13"/>
        <s v="10226001-16"/>
        <s v="10237004-13"/>
        <s v="10433001-17"/>
        <s v="10433002-13"/>
        <s v="10433002-17"/>
        <s v="10433003-15"/>
        <s v="10433004-17"/>
        <s v="10501014-17"/>
        <s v="10501015-13"/>
        <s v="10505007-17"/>
        <s v="10506023-14"/>
        <s v="10510003-17"/>
        <s v="10513005-14"/>
        <s v="10513005-15"/>
        <s v="10526006-15"/>
        <s v="10537005-16"/>
        <s v="10581001-14"/>
        <s v="10581001-15"/>
        <s v="10585020-14"/>
        <s v="10585021-14"/>
        <s v="15106019-16"/>
        <s v="15106019-17"/>
        <s v="15106020-12"/>
        <s v="15106020-13"/>
        <s v="15113006-16"/>
        <s v="15139006-15"/>
        <s v="15139006-16"/>
        <s v="15184018-13"/>
        <s v="89713001-15"/>
        <s v="89713002-15"/>
        <s v="89713002-16"/>
        <s v="89713003-15"/>
        <s v="10136004-14"/>
        <s v="10219005-14"/>
        <s v="10219005-15"/>
        <s v="10586001-11"/>
        <s v="15104004-13"/>
        <s v="15125007-12"/>
        <s v="15139006-17"/>
        <s v="89713003-16"/>
        <s v="10105015-15"/>
        <s v="10136004-15"/>
        <s v="10201008-15"/>
        <s v="10219005-16"/>
        <s v="10229007-13"/>
        <s v="10522019-12"/>
        <s v="10526006-16"/>
        <s v="10906003-17"/>
        <s v="15113006-17"/>
        <s v="15139007-14"/>
        <s v="15184019-13"/>
        <s v="10107017-17"/>
        <s v="10501015-14"/>
        <s v="10518024-14"/>
        <s v="10581001-16"/>
        <s v="15106020-14"/>
        <s v="15106020-15"/>
        <s v="15122009-14"/>
        <s v="15141010-16"/>
        <s v="89713004-15"/>
        <s v="10105015-16"/>
        <s v="10128004-16"/>
        <s v="10201008-17"/>
        <s v="10226001-17"/>
        <s v="10502004-13"/>
        <s v="10516007-15"/>
        <s v="10522019-14"/>
        <s v="10522019-15"/>
        <s v="10537005-17"/>
        <s v="10537006-13"/>
        <s v="15104004-14"/>
        <s v="15139007-15"/>
        <s v="15139007-16"/>
        <s v="10107018-15"/>
        <s v="10107018-16"/>
        <s v="10128004-17"/>
        <s v="10211004-17"/>
        <s v="10237004-14"/>
        <s v="10433005-17"/>
        <s v="10505008-13"/>
        <s v="10506023-15"/>
        <s v="10513005-16"/>
        <s v="10516007-16"/>
        <s v="10537006-14"/>
        <s v="10911001-15"/>
        <s v="15104004-15"/>
        <s v="15105006-14"/>
        <s v="15116003-15"/>
        <s v="15116003-16"/>
        <s v="15116003-17"/>
        <s v="15122009-16"/>
        <s v="15125007-13"/>
        <s v="15139008-15"/>
        <s v="15139008-16"/>
        <s v="10107018-17"/>
        <s v="10113001-17"/>
        <s v="15118024-13"/>
        <s v="15116004-13"/>
        <s v="10136004-16"/>
        <s v="10201009-12"/>
        <s v="10237004-15"/>
        <s v="10237004-16"/>
        <s v="10505008-14"/>
        <s v="10516007-17"/>
        <s v="10537006-15"/>
        <s v="15122009-17"/>
        <s v="89713004-16"/>
        <s v="10107019-13"/>
        <s v="10229007-14"/>
        <s v="10516008-13"/>
        <s v="15105006-15"/>
        <s v="15113007-13"/>
        <s v="15118006-16"/>
        <s v="15122010-12"/>
        <s v="10201009-13"/>
        <s v="10219005-17"/>
        <s v="10229007-15"/>
        <s v="15116004-14"/>
        <s v="10128005-13"/>
        <s v="10201009-14"/>
        <s v="10105015-17"/>
        <s v="10113002-13"/>
        <s v="10136004-17"/>
        <s v="10211005-11"/>
        <s v="10211005-12"/>
        <s v="10434001-13"/>
        <s v="10537006-16"/>
        <s v="10913001-14"/>
        <s v="10914001-14"/>
        <s v="15104004-16"/>
        <s v="15104004-17"/>
        <s v="15106020-16"/>
        <s v="15116004-15"/>
        <s v="15126010-17"/>
        <s v="15139009-14"/>
        <s v="15141010-17"/>
        <s v="10226002-12"/>
        <s v="15116004-16"/>
        <s v="89713005-15"/>
        <s v="10434001-15"/>
        <s v="10510004-13"/>
        <s v="10929001-12"/>
        <s v="89713005-16"/>
        <s v="10201009-15"/>
        <s v="15106020-17"/>
        <s v="15113007-14"/>
        <s v="15113007-15"/>
        <s v="10105016-12"/>
        <s v="10105016-13"/>
        <s v="10105016-14"/>
        <s v="10107019-14"/>
        <s v="10115010-17"/>
        <s v="10119007-14"/>
        <s v="10124009-15"/>
        <s v="10128005-14"/>
        <s v="10128005-15"/>
        <s v="10136005-12"/>
        <s v="10136005-14"/>
        <s v="10211005-13"/>
        <s v="10211005-14"/>
        <s v="10211005-16"/>
        <s v="10219006-12"/>
        <s v="10219006-13"/>
        <s v="10219006-14"/>
        <s v="10219006-15"/>
        <s v="10434001-16"/>
        <s v="10505008-15"/>
        <s v="10510004-14"/>
        <s v="10513005-17"/>
        <s v="10516008-14"/>
        <s v="10516008-15"/>
        <s v="10518024-16"/>
        <s v="10518024-17"/>
        <s v="10518025-14"/>
        <s v="10526006-17"/>
        <s v="10537006-17"/>
        <s v="10929002-13"/>
        <s v="15104005-13"/>
        <s v="15104005-14"/>
        <s v="15104005-15"/>
        <s v="15104005-16"/>
        <s v="15109019-17"/>
        <s v="15109020-16"/>
        <s v="15113007-16"/>
        <s v="15113008-13"/>
        <s v="15116004-17"/>
        <s v="15118006-17"/>
        <s v="15118007-11"/>
        <s v="15118007-12"/>
        <s v="15125007-14"/>
        <s v="15184019-16"/>
        <s v="15184020-16"/>
        <s v="89713006-15"/>
        <s v="10105016-15"/>
        <s v="10105016-16"/>
        <s v="10128005-16"/>
        <s v="10201009-16"/>
        <s v="10201009-17"/>
        <s v="10201010-13"/>
        <s v="10201010-14"/>
        <s v="10219006-17"/>
        <s v="10219007-12"/>
        <s v="10226002-14"/>
        <s v="10229007-16"/>
        <s v="10434001-17"/>
        <s v="10434002-15"/>
        <s v="10434003-14"/>
        <s v="10505008-16"/>
        <s v="10506023-16"/>
        <s v="10513006-13"/>
        <s v="10516008-16"/>
        <s v="10522020-15"/>
        <s v="10537007-13"/>
        <s v="10537007-14"/>
        <s v="15104005-17"/>
        <s v="15106021-12"/>
        <s v="15106021-13"/>
        <s v="15109020-17"/>
        <s v="15109021-16"/>
        <s v="15113008-14"/>
        <s v="15116005-13"/>
        <s v="15116005-14"/>
        <s v="15116005-15"/>
        <s v="15116005-16"/>
        <s v="15116005-17"/>
        <s v="15118024-14"/>
        <s v="15122010-15"/>
        <s v="15122010-16"/>
        <s v="15139009-15"/>
        <s v="15139009-16"/>
        <s v="15139010-14"/>
        <s v="15139010-15"/>
        <s v="10211005-17"/>
        <s v="10506023-17"/>
        <s v="15106021-14"/>
        <s v="10105016-17"/>
        <s v="10119007-15"/>
        <s v="10434003-15"/>
        <s v="10434003-17"/>
        <s v="10505008-17"/>
        <s v="10518025-16"/>
        <s v="10518025-17"/>
        <s v="15113008-15"/>
        <s v="15116006-14"/>
        <s v="15118007-13"/>
        <s v="10105017-14"/>
        <s v="10105017-15"/>
        <s v="10107019-15"/>
        <s v="10113002-14"/>
        <s v="10113002-15"/>
        <s v="10113002-16"/>
        <s v="10115011-14"/>
        <s v="10115012-14"/>
        <s v="10119008-12"/>
        <s v="10124009-16"/>
        <s v="10124009-17"/>
        <s v="10136005-15"/>
        <s v="10136005-16"/>
        <s v="10136005-17"/>
        <s v="10201010-15"/>
        <s v="10201010-16"/>
        <s v="10211006-12"/>
        <s v="10211006-13"/>
        <s v="10211006-14"/>
        <s v="10211006-15"/>
        <s v="10211006-16"/>
        <s v="10219007-13"/>
        <s v="10219007-14"/>
        <s v="10219007-15"/>
        <s v="10219008-12"/>
        <s v="10219008-13"/>
        <s v="10219008-14"/>
        <s v="10226002-15"/>
        <s v="10237004-17"/>
        <s v="10237005-13"/>
        <s v="10237005-14"/>
        <s v="10237005-15"/>
        <s v="10237005-16"/>
        <s v="10434004-17"/>
        <s v="10435001-11"/>
        <s v="10505009-13"/>
        <s v="10505009-14"/>
        <s v="10505009-15"/>
        <s v="10510004-16"/>
        <s v="10513006-14"/>
        <s v="10513006-15"/>
        <s v="10516008-17"/>
        <s v="10518026-16"/>
        <s v="10526007-13"/>
        <s v="10526007-15"/>
        <s v="10526007-16"/>
        <s v="10526007-17"/>
        <s v="10526008-12"/>
        <s v="10537007-15"/>
        <s v="10537007-16"/>
        <s v="10537007-17"/>
        <s v="10581001-17"/>
        <s v="10581002-14"/>
        <s v="10581002-15"/>
        <s v="10581002-17"/>
        <s v="10586001-13"/>
        <s v="10586001-14"/>
        <s v="10586001-15"/>
        <s v="15104006-11"/>
        <s v="15104006-13"/>
        <s v="15105006-16"/>
        <s v="15105006-17"/>
        <s v="15106021-15"/>
        <s v="15106021-16"/>
        <s v="15109021-17"/>
        <s v="15113008-16"/>
        <s v="15122010-17"/>
        <s v="15122011-12"/>
        <s v="15125007-15"/>
        <s v="89713006-16"/>
        <s v="89713007-15"/>
        <s v="89713007-16"/>
        <s v="89713008-15"/>
        <s v="89713008-16"/>
        <s v="89713009-16"/>
        <s v="89713011-16"/>
        <s v="89713012-16"/>
        <s v="89724001-15"/>
        <s v="89724002-15"/>
        <s v="89724003-15"/>
        <s v="10113003-13"/>
        <s v="15184021-13"/>
        <s v="10105017-16"/>
        <s v="10105017-17"/>
        <s v="10105018-13"/>
        <s v="10105018-14"/>
        <s v="10105018-15"/>
        <s v="10105018-16"/>
        <s v="10105018-17"/>
        <s v="10105019-13"/>
        <s v="10107019-16"/>
        <s v="10107019-17"/>
        <s v="10107020-13"/>
        <s v="10113003-14"/>
        <s v="10116001-13"/>
        <s v="10116001-14"/>
        <s v="10119008-13"/>
        <s v="10119008-14"/>
        <s v="10119009-14"/>
        <s v="10119009-15"/>
        <s v="10119010-13"/>
        <s v="10128005-17"/>
        <s v="10128006-13"/>
        <s v="10136006-14"/>
        <s v="10136006-15"/>
        <s v="10136006-16"/>
        <s v="10136006-17"/>
        <s v="10136007-13"/>
        <s v="10201010-17"/>
        <s v="10201011-13"/>
        <s v="10201011-14"/>
        <s v="10211006-17"/>
        <s v="10211007-11"/>
        <s v="10211007-12"/>
        <s v="10211007-13"/>
        <s v="10211007-14"/>
        <s v="10211007-15"/>
        <s v="10211007-16"/>
        <s v="10211007-17"/>
        <s v="10211008-11"/>
        <s v="10211008-12"/>
        <s v="10211008-13"/>
        <s v="10219008-15"/>
        <s v="10226002-16"/>
        <s v="10226002-17"/>
        <s v="10229007-17"/>
        <s v="10229008-12"/>
        <s v="10229008-13"/>
        <s v="10237005-17"/>
        <s v="10237006-13"/>
        <s v="10237006-14"/>
        <s v="10237006-16"/>
        <s v="10435001-12"/>
        <s v="10435001-13"/>
        <s v="10435001-15"/>
        <s v="10435001-16"/>
        <s v="10435001-17"/>
        <s v="10435002-13"/>
        <s v="10435003-14"/>
        <s v="10435003-15"/>
        <s v="10436001-15"/>
        <s v="10502004-15"/>
        <s v="10502004-16"/>
        <s v="10502004-17"/>
        <s v="10505009-16"/>
        <s v="10505009-17"/>
        <s v="10505010-13"/>
        <s v="10506024-12"/>
        <s v="10510004-17"/>
        <s v="10510005-14"/>
        <s v="10510006-13"/>
        <s v="10513006-16"/>
        <s v="10516009-13"/>
        <s v="10516009-14"/>
        <s v="10518026-17"/>
        <s v="10518027-16"/>
        <s v="10518027-17"/>
        <s v="10518028-16"/>
        <s v="10518029-16"/>
        <s v="10518030-16"/>
        <s v="10522021-12"/>
        <s v="10522021-14"/>
        <s v="10522021-15"/>
        <s v="10522022-14"/>
        <s v="10526008-13"/>
        <s v="10537008-13"/>
        <s v="10537008-14"/>
        <s v="10537008-15"/>
        <s v="10537008-16"/>
        <s v="10537008-17"/>
        <s v="10537009-13"/>
        <s v="10537009-14"/>
        <s v="10581003-13"/>
        <s v="10581003-14"/>
        <s v="10581003-15"/>
        <s v="10581003-16"/>
        <s v="10586001-16"/>
        <s v="10586001-17"/>
        <s v="10930001-17"/>
        <s v="10932001-17"/>
        <s v="10934001-13"/>
        <s v="10934001-17"/>
        <s v="10937001-16"/>
        <s v="14537002-16"/>
        <s v="15111010-13"/>
        <s v="15123005-17"/>
        <s v="15129002-14"/>
        <s v="10505026-12"/>
        <s v="0505024-05"/>
        <s v="10106012-17"/>
        <s v="10109017-16"/>
        <s v="10109017-17"/>
        <s v="10113014-15"/>
        <s v="10126001-13"/>
        <s v="10205013-14"/>
        <s v="10213018-17"/>
        <s v="10232012-14"/>
        <s v="10285001-16"/>
        <s v="10503004-17"/>
        <s v="10503005-15"/>
        <s v="10505026-13"/>
        <s v="10505026-14"/>
        <s v="10505026-15"/>
        <s v="10505026-16"/>
        <s v="10507005-14"/>
        <s v="10507005-15"/>
        <s v="10511004-15"/>
        <s v="10511004-16"/>
        <s v="10530011-16"/>
        <s v="10530012-14"/>
        <s v="10613002-11"/>
        <s v="14537002-17"/>
        <s v="14538001-14"/>
        <s v="15107004-14"/>
        <s v="15111010-14"/>
        <s v="15113026-17"/>
        <s v="15113027-16"/>
        <s v="15118012-15"/>
        <s v="15206006-11"/>
        <s v="15206006-14"/>
        <s v="0506003-09"/>
        <s v="10507005-16"/>
        <s v="10106013-12"/>
        <s v="10113014-16"/>
        <s v="10113014-17"/>
        <s v="10116017-17"/>
        <s v="10132003-13"/>
        <s v="10132003-14"/>
        <s v="10139008-16"/>
        <s v="10205013-15"/>
        <s v="10213019-13"/>
        <s v="15123006-13"/>
        <s v="15118012-16"/>
        <s v="10520003-15"/>
        <s v="14538001-16"/>
        <s v="15129002-15"/>
        <s v="10116018-13"/>
        <s v="10285001-17"/>
        <s v="10613002-17"/>
        <s v="0506004-08"/>
        <s v="0506004-10"/>
        <s v="10116018-14"/>
        <s v="10132003-15"/>
        <s v="10132003-16"/>
        <s v="10205013-16"/>
        <s v="10213019-14"/>
        <s v="10539009-14"/>
        <s v="10582005-14"/>
        <s v="10582005-16"/>
        <s v="14539001-14"/>
        <s v="15113027-17"/>
        <s v="15119016-16"/>
        <s v="15123006-15"/>
        <s v="15207001-13"/>
        <s v="15207001-14"/>
        <s v="10520004-11"/>
        <s v="10614001-13"/>
        <s v="15129002-16"/>
        <s v="10139009-14"/>
        <s v="10139009-15"/>
        <s v="10507005-17"/>
        <s v="15107004-15"/>
        <s v="10132003-17"/>
        <s v="10501020-12"/>
        <s v="10507006-13"/>
        <s v="10520004-15"/>
        <s v="10539009-15"/>
        <s v="10614001-14"/>
        <s v="15118012-17"/>
        <s v="15129002-17"/>
        <s v="15207001-16"/>
        <s v="15207001-17"/>
        <s v="15207002-13"/>
        <s v="15207002-15"/>
        <s v="10139009-16"/>
        <s v="10507006-15"/>
        <s v="10511004-17"/>
        <s v="10614001-15"/>
        <s v="15129003-13"/>
        <s v="15207002-17"/>
        <s v="0506007-10"/>
        <s v="10530012-15"/>
        <s v="15111010-15"/>
        <s v="10122004-17"/>
        <s v="15129003-14"/>
        <s v="10530012-16"/>
        <s v="10232013-13"/>
        <s v="10503005-17"/>
        <s v="10505027-13"/>
        <s v="15104015-14"/>
        <s v="10582005-17"/>
        <s v="10122005-11"/>
        <s v="10205013-17"/>
        <s v="10511005-12"/>
        <s v="14539001-15"/>
        <s v="15207004-12"/>
        <s v="0506012-07"/>
        <s v="0506021-08"/>
        <s v="10106013-13"/>
        <s v="10113015-13"/>
        <s v="10139010-14"/>
        <s v="10205014-11"/>
        <s v="10213019-15"/>
        <s v="10232013-14"/>
        <s v="10505027-14"/>
        <s v="10527004-17"/>
        <s v="10527005-13"/>
        <s v="10527005-14"/>
        <s v="10530013-13"/>
        <s v="10530013-14"/>
        <s v="10530013-15"/>
        <s v="14539002-14"/>
        <s v="15104015-16"/>
        <s v="15107004-16"/>
        <s v="15107004-17"/>
        <s v="15111010-16"/>
        <s v="15111010-17"/>
        <s v="15111011-12"/>
        <s v="15116018-15"/>
        <s v="15118013-11"/>
        <s v="15119017-16"/>
        <s v="15119018-12"/>
        <s v="15129003-15"/>
        <s v="15141002-15"/>
        <s v="0506026-10"/>
        <s v="10126001-14"/>
        <s v="10285002-12"/>
        <s v="10503006-12"/>
        <s v="15207004-13"/>
        <s v="10132004-13"/>
        <s v="10539009-16"/>
        <s v="10582006-14"/>
        <s v="14539002-15"/>
        <s v="0508012-01"/>
        <s v="10507006-16"/>
        <s v="15116018-16"/>
        <s v="10126001-15"/>
        <s v="10126001-16"/>
        <s v="10513023-13"/>
        <s v="15207005-15"/>
        <s v="10505027-15"/>
        <s v="0509015-09"/>
        <s v="0510005-04"/>
        <s v="0510005-09"/>
        <s v="0511008-10"/>
        <s v="0511009-10"/>
        <s v="0511011-06"/>
        <s v="0511014-09"/>
        <s v="0511014-10"/>
        <s v="10106013-15"/>
        <s v="10106013-16"/>
        <s v="10113015-14"/>
        <s v="10113015-15"/>
        <s v="10116018-16"/>
        <s v="10126001-17"/>
        <s v="10126002-13"/>
        <s v="10132004-14"/>
        <s v="10139010-16"/>
        <s v="10139011-14"/>
        <s v="10205014-13"/>
        <s v="10205014-14"/>
        <s v="10205014-15"/>
        <s v="10205014-16"/>
        <s v="10205014-17"/>
        <s v="10205015-12"/>
        <s v="10205015-13"/>
        <s v="10205015-14"/>
        <s v="10205015-15"/>
        <s v="10205015-16"/>
        <s v="10213019-16"/>
        <s v="10213020-13"/>
        <s v="10213020-14"/>
        <s v="10213020-16"/>
        <s v="10223004-14"/>
        <s v="10223004-15"/>
        <s v="10227004-16"/>
        <s v="10227004-17"/>
        <s v="10227005-13"/>
        <s v="10232014-13"/>
        <s v="10232014-14"/>
        <s v="10232015-13"/>
        <s v="10232015-14"/>
        <s v="10232016-13"/>
        <s v="10285002-13"/>
        <s v="10285002-14"/>
        <s v="10285002-16"/>
        <s v="10285002-17"/>
        <s v="10285003-13"/>
        <s v="10285003-14"/>
        <s v="10285003-15"/>
        <s v="10285003-16"/>
        <s v="10285003-17"/>
        <s v="10285004-12"/>
        <s v="10503006-13"/>
        <s v="10503006-16"/>
        <s v="10503007-13"/>
        <s v="10503007-15"/>
        <s v="10503007-16"/>
        <s v="10503008-13"/>
        <s v="10505027-16"/>
        <s v="10505028-13"/>
        <s v="10507006-17"/>
        <s v="10511005-13"/>
        <s v="10511005-14"/>
        <s v="10511005-16"/>
        <s v="10511006-12"/>
        <s v="10511006-15"/>
        <s v="10513023-14"/>
        <s v="10527005-15"/>
        <s v="10527005-16"/>
        <s v="10527005-17"/>
        <s v="10530013-16"/>
        <s v="10530014-13"/>
        <s v="10539010-13"/>
        <s v="10539010-14"/>
        <s v="10539010-15"/>
        <s v="10539011-14"/>
        <s v="10539011-15"/>
        <s v="10619001-14"/>
        <s v="10619001-15"/>
        <s v="14540001-14"/>
        <s v="14540001-16"/>
        <s v="14541001-16"/>
        <s v="14581001-14"/>
        <s v="14581001-15"/>
        <s v="15105021-13"/>
        <s v="15105021-14"/>
        <s v="15105021-15"/>
        <s v="15105021-16"/>
        <s v="15105021-17"/>
        <s v="15107005-12"/>
        <s v="15107005-13"/>
        <s v="15107005-14"/>
        <s v="15107005-15"/>
        <s v="15107005-16"/>
        <s v="15111011-13"/>
        <s v="15111011-14"/>
        <s v="15113028-16"/>
        <s v="15113029-16"/>
        <s v="15113030-16"/>
        <s v="15114001-12"/>
        <s v="15114001-13"/>
        <s v="15114001-14"/>
        <s v="15114001-15"/>
        <s v="15116018-17"/>
        <s v="15116019-11"/>
        <s v="15118013-12"/>
        <s v="15118013-13"/>
        <s v="15120001-13"/>
        <s v="15123006-16"/>
        <s v="15125014-15"/>
        <s v="15129003-16"/>
        <s v="15129003-17"/>
        <s v="15129004-13"/>
        <s v="15129004-15"/>
        <s v="15129004-16"/>
        <s v="15129004-17"/>
        <s v="15129005-13"/>
        <s v="15182001-14"/>
        <s v="15182001-15"/>
        <s v="15209001-14"/>
        <s v="15209001-15"/>
        <s v="15209001-16"/>
        <s v="15209002-12"/>
        <s v="15209002-14"/>
        <s v="15209002-15"/>
        <s v="15209002-17"/>
        <s v="15209003-15"/>
        <s v="0511017-10"/>
        <s v="0511018-09"/>
        <s v="10109018-16"/>
        <s v="10116018-17"/>
        <s v="10126002-14"/>
        <s v="10132004-15"/>
        <s v="10139012-14"/>
        <s v="10205015-17"/>
        <s v="10232016-14"/>
        <s v="10285004-14"/>
        <s v="10285004-15"/>
        <s v="10503008-15"/>
        <s v="10511006-16"/>
        <s v="10513023-15"/>
        <s v="10530014-14"/>
        <s v="10530014-15"/>
        <s v="10539011-16"/>
        <s v="10539012-13"/>
        <s v="14581001-16"/>
        <s v="14581002-15"/>
        <s v="14584001-16"/>
        <s v="15107005-17"/>
        <s v="15107006-14"/>
        <s v="15114001-17"/>
        <s v="15116019-13"/>
        <s v="15118013-14"/>
        <s v="15125015-14"/>
        <s v="15129005-15"/>
        <s v="15129005-16"/>
        <s v="15129005-17"/>
        <s v="15129006-12"/>
        <s v="15209003-17"/>
        <s v="15211001-12"/>
        <s v="15211001-13"/>
        <s v="15211001-15"/>
        <s v="14584001-17"/>
        <s v="15111011-15"/>
        <s v="10106013-17"/>
        <s v="10132004-16"/>
        <s v="10205016-13"/>
        <s v="10511006-17"/>
        <s v="15114002-13"/>
        <s v="15182001-16"/>
        <s v="10126002-15"/>
        <s v="10132004-17"/>
        <s v="10214001-12"/>
        <s v="10223004-16"/>
        <s v="10223004-17"/>
        <s v="10232017-13"/>
        <s v="10232017-14"/>
        <s v="10285004-16"/>
        <s v="14585001-16"/>
        <s v="15104016-12"/>
        <s v="15105022-13"/>
        <s v="15105022-14"/>
        <s v="15116019-14"/>
        <s v="15118013-15"/>
        <s v="15129006-13"/>
        <s v="15129006-14"/>
        <s v="10113015-16"/>
        <s v="10140001-13"/>
        <s v="10501006-14"/>
        <s v="10503008-16"/>
        <s v="14585002-16"/>
        <s v="15105022-15"/>
        <s v="15107006-15"/>
        <s v="15107006-17"/>
        <s v="15211001-17"/>
        <s v="15211002-12"/>
        <s v="15211002-13"/>
        <s v="10517001-17"/>
        <s v="15129006-15"/>
        <s v="0511020-09"/>
        <s v="0511027-10"/>
        <s v="0511031-02"/>
        <s v="0512001-07"/>
        <s v="10116019-17"/>
        <s v="10116020-17"/>
        <s v="10205016-14"/>
        <s v="10205016-15"/>
        <s v="10214001-13"/>
        <s v="10223005-13"/>
        <s v="10227005-14"/>
        <s v="10227005-15"/>
        <s v="10232018-13"/>
        <s v="10285005-14"/>
        <s v="10285005-15"/>
        <s v="10285005-16"/>
        <s v="10285005-17"/>
        <s v="10505028-14"/>
        <s v="10511007-12"/>
        <s v="10517002-17"/>
        <s v="10517003-16"/>
        <s v="10524001-14"/>
        <s v="10539012-14"/>
        <s v="15111011-16"/>
        <s v="15111011-17"/>
        <s v="15120001-14"/>
        <s v="15120001-15"/>
        <s v="15125015-15"/>
        <s v="15129006-17"/>
        <s v="15129007-12"/>
        <s v="15211002-14"/>
        <s v="15211002-15"/>
        <s v="10214001-14"/>
        <s v="10214001-15"/>
        <s v="15104016-13"/>
        <s v="10205016-16"/>
        <s v="10232018-14"/>
        <s v="10507007-13"/>
        <s v="10513023-16"/>
        <s v="10524001-15"/>
        <s v="15125016-14"/>
        <s v="15211003-12"/>
        <s v="10503008-17"/>
        <s v="10285006-13"/>
        <s v="15104016-14"/>
        <s v="15114002-14"/>
        <s v="10517003-17"/>
        <s v="10223005-14"/>
        <s v="10511007-13"/>
        <s v="0512002-06"/>
        <s v="10205016-17"/>
        <s v="10513023-17"/>
        <s v="10539012-15"/>
        <s v="10619001-16"/>
        <s v="10624001-13"/>
        <s v="15129007-13"/>
        <s v="10106014-12"/>
        <s v="10140001-14"/>
        <s v="10205017-13"/>
        <s v="15114002-15"/>
        <s v="15126001-13"/>
        <s v="0513005-09"/>
        <s v="0513009-10"/>
        <s v="10122005-12"/>
        <s v="10205017-14"/>
        <s v="10205017-15"/>
        <s v="10214001-16"/>
        <s v="10214001-17"/>
        <s v="10214002-13"/>
        <s v="10214002-14"/>
        <s v="10214002-16"/>
        <s v="10227005-16"/>
        <s v="10503009-12"/>
        <s v="10513024-13"/>
        <s v="10513024-14"/>
        <s v="10530015-13"/>
        <s v="10530015-14"/>
        <s v="14585003-16"/>
        <s v="15120001-16"/>
        <s v="15129007-14"/>
        <s v="15211003-13"/>
        <s v="0513011-10"/>
        <s v="10132005-13"/>
        <s v="15129007-15"/>
        <s v="15182001-17"/>
        <s v="0513022-10"/>
        <s v="0513059-01"/>
        <s v="10106014-13"/>
        <s v="10106014-14"/>
        <s v="10110001-13"/>
        <s v="10110001-14"/>
        <s v="10113015-17"/>
        <s v="10117001-13"/>
        <s v="10122005-16"/>
        <s v="10132005-14"/>
        <s v="10140001-15"/>
        <s v="10140001-16"/>
        <s v="10205017-16"/>
        <s v="10205017-17"/>
        <s v="10205018-13"/>
        <s v="10214002-17"/>
        <s v="10233001-12"/>
        <s v="10233001-13"/>
        <s v="10285006-14"/>
        <s v="10285006-15"/>
        <s v="10285006-16"/>
        <s v="10285006-17"/>
        <s v="10285007-12"/>
        <s v="10501006-15"/>
        <s v="10507007-14"/>
        <s v="10507007-15"/>
        <s v="10507007-17"/>
        <s v="10511007-15"/>
        <s v="10513024-16"/>
        <s v="10513024-17"/>
        <s v="10520004-16"/>
        <s v="10520005-14"/>
        <s v="10524001-16"/>
        <s v="10527006-13"/>
        <s v="10530015-15"/>
        <s v="10530016-13"/>
        <s v="10530016-14"/>
        <s v="10530016-15"/>
        <s v="10530017-13"/>
        <s v="10582006-16"/>
        <s v="14586001-17"/>
        <s v="14586002-17"/>
        <s v="15006017-17"/>
        <s v="15007014-17"/>
        <s v="15011010-17"/>
        <s v="15013002-17"/>
        <s v="15022003-15"/>
        <s v="15104016-16"/>
        <s v="15104017-14"/>
        <s v="15105022-16"/>
        <s v="15107007-12"/>
        <s v="15111012-12"/>
        <s v="15111012-13"/>
        <s v="15116019-15"/>
        <s v="15116019-17"/>
        <s v="15116020-13"/>
        <s v="15120001-17"/>
        <s v="15120002-12"/>
        <s v="15123006-17"/>
        <s v="15123007-14"/>
        <s v="15129007-16"/>
        <s v="15129007-17"/>
        <s v="15129008-13"/>
        <s v="15129008-14"/>
        <s v="15141002-16"/>
        <s v="15141013-17"/>
        <s v="15211003-15"/>
        <s v="15211004-11"/>
        <s v="15211004-12"/>
        <s v="15211004-13"/>
        <s v="15211005-13"/>
        <s v="15213001-13"/>
        <s v="15213001-14"/>
        <s v="15213001-15"/>
        <s v="0514005-09"/>
        <s v="10110001-16"/>
        <s v="10132005-16"/>
        <s v="10132005-17"/>
        <s v="10214003-13"/>
        <s v="10233001-14"/>
        <s v="10530017-15"/>
        <s v="10582006-17"/>
        <s v="15120002-14"/>
        <s v="15213001-16"/>
        <s v="15213001-17"/>
        <s v="15213002-13"/>
        <s v="15213002-15"/>
        <s v="10140001-17"/>
        <s v="10205018-14"/>
        <s v="0514007-09"/>
        <s v="10110002-13"/>
        <s v="10113016-13"/>
        <s v="10122006-16"/>
        <s v="10122007-11"/>
        <s v="10126002-16"/>
        <s v="10132006-13"/>
        <s v="10205018-15"/>
        <s v="10205018-16"/>
        <s v="10205018-17"/>
        <s v="10214003-14"/>
        <s v="10233001-15"/>
        <s v="10285007-13"/>
        <s v="10505028-15"/>
        <s v="10507008-13"/>
        <s v="10511007-16"/>
        <s v="10524001-17"/>
        <s v="10536006-16"/>
        <s v="10541023-13"/>
        <s v="10541024-13"/>
        <s v="10541025-13"/>
        <s v="10541027-13"/>
        <s v="10585008-17"/>
        <s v="10585009-13"/>
        <s v="10585009-14"/>
        <s v="10585009-16"/>
        <s v="10740002-14"/>
        <s v="10781001-12"/>
        <s v="10784001-16"/>
        <s v="10785001-13"/>
        <s v="10901001-14"/>
        <s v="10903001-13"/>
        <s v="10904001-13"/>
        <s v="10905001-14"/>
        <s v="15103013-16"/>
        <s v="15103014-13"/>
        <s v="15103014-16"/>
        <s v="15103015-14"/>
        <s v="15106015-15"/>
        <s v="15109012-14"/>
        <s v="15109012-16"/>
        <s v="15109012-17"/>
        <s v="15109013-14"/>
        <s v="15112022-16"/>
        <s v="15112023-13"/>
        <s v="15112029-15"/>
        <s v="15113001-13"/>
        <s v="15113001-15"/>
        <s v="15113001-16"/>
        <s v="15113001-17"/>
        <s v="15115013-14"/>
        <s v="15115013-15"/>
        <s v="15115013-16"/>
        <s v="15118005-13"/>
        <s v="15118005-14"/>
        <s v="15118005-15"/>
        <s v="15122007-12"/>
        <s v="15122007-13"/>
        <s v="15125001-16"/>
        <s v="15125001-17"/>
        <s v="15125002-12"/>
        <s v="15125002-13"/>
        <s v="15125002-15"/>
        <s v="15125002-16"/>
        <s v="15137012-15"/>
        <s v="15137012-16"/>
        <s v="15137012-17"/>
        <s v="15137013-14"/>
        <s v="15137013-15"/>
        <s v="15137013-16"/>
        <s v="15137013-17"/>
        <s v="15137014-14"/>
        <s v="15137014-15"/>
        <s v="15137014-16"/>
        <s v="15137014-17"/>
        <s v="15137015-14"/>
        <s v="15181004-17"/>
        <s v="15184013-15"/>
        <s v="5123009-10"/>
        <s v="5125010-05"/>
        <s v="5127006-08"/>
        <s v="5127014-09"/>
        <s v="5127015-10"/>
        <s v="5129013-04"/>
        <s v="5129014-09"/>
        <s v="5130011-10"/>
        <s v="5132002-09"/>
        <s v="5133002-10"/>
        <s v="5133005-10"/>
        <s v="5133009-08"/>
        <s v="10128001-17"/>
        <s v="10236008-13"/>
        <s v="15113001-14"/>
        <s v="5126001-10"/>
        <s v="5127014-06"/>
        <s v="5132006-09"/>
        <s v="15103015-15"/>
        <s v="10107015-13"/>
        <s v="10124007-14"/>
        <s v="10124007-15"/>
        <s v="10201005-16"/>
        <s v="10209012-15"/>
        <s v="10209012-16"/>
        <s v="10229004-16"/>
        <s v="10425003-17"/>
        <s v="10509022-16"/>
        <s v="10512042-15"/>
        <s v="10512044-16"/>
        <s v="10516002-17"/>
        <s v="10522013-13"/>
        <s v="10528004-17"/>
        <s v="10528005-13"/>
        <s v="10536006-17"/>
        <s v="10536007-13"/>
        <s v="15103016-14"/>
        <s v="15103017-14"/>
        <s v="15103018-15"/>
        <s v="15109013-15"/>
        <s v="15113002-13"/>
        <s v="15113002-14"/>
        <s v="15118005-16"/>
        <s v="15125002-17"/>
        <s v="15137015-16"/>
        <s v="5133013-07"/>
        <s v="5133013-10"/>
        <s v="10528005-14"/>
        <s v="10115007-17"/>
        <s v="10516003-14"/>
        <s v="10522013-14"/>
        <s v="10236008-16"/>
        <s v="10536007-14"/>
        <s v="10105008-14"/>
        <s v="10128002-17"/>
        <s v="10528005-15"/>
        <s v="10541028-13"/>
        <s v="15109013-16"/>
        <s v="10517015-14"/>
        <s v="10527008-14"/>
        <s v="10539015-16"/>
        <s v="10582010-15"/>
        <s v="10625002-13"/>
        <s v="10625002-14"/>
        <s v="15105024-13"/>
        <s v="15105024-14"/>
        <s v="15107008-16"/>
        <s v="15107008-17"/>
        <s v="15107009-13"/>
        <s v="15114003-16"/>
        <s v="15118014-15"/>
        <s v="15123008-12"/>
        <s v="15126001-15"/>
        <s v="15129017-14"/>
        <s v="15182004-15"/>
        <s v="15215001-17"/>
        <s v="15215002-13"/>
        <s v="15215002-15"/>
        <s v="10113017-15"/>
        <s v="10113017-16"/>
        <s v="10507010-11"/>
        <s v="10511009-17"/>
        <s v="15215003-14"/>
        <s v="10106015-15"/>
        <s v="10233004-12"/>
        <s v="15123008-15"/>
        <s v="0516030-08"/>
        <s v="0516031-08"/>
        <s v="10106015-17"/>
        <s v="10205024-13"/>
        <s v="10205024-14"/>
        <s v="10214006-15"/>
        <s v="10233004-13"/>
        <s v="10286001-16"/>
        <s v="10286001-17"/>
        <s v="10286002-12"/>
        <s v="10507010-12"/>
        <s v="10511010-12"/>
        <s v="10514001-14"/>
        <s v="10520009-15"/>
        <s v="10532002-15"/>
        <s v="10532002-16"/>
        <s v="10539016-13"/>
        <s v="10539016-14"/>
        <s v="10539017-13"/>
        <s v="10582011-17"/>
        <s v="15101001-16"/>
        <s v="15104018-13"/>
        <s v="15111013-14"/>
        <s v="15116021-13"/>
        <s v="15116021-14"/>
        <s v="15129018-14"/>
        <s v="15130001-14"/>
        <s v="15130001-15"/>
        <s v="15130001-16"/>
        <s v="15182005-15"/>
        <s v="15114003-17"/>
        <s v="10514001-15"/>
        <s v="0516032-04"/>
        <s v="10514001-16"/>
        <s v="10118001-16"/>
        <s v="10132009-14"/>
        <s v="10511010-13"/>
        <s v="10517017-17"/>
        <s v="10539018-13"/>
        <s v="15107009-16"/>
        <s v="15114004-13"/>
        <s v="15130001-17"/>
        <s v="10111001-12"/>
        <s v="10539019-13"/>
        <s v="15216001-13"/>
        <s v="10106016-12"/>
        <s v="10106016-13"/>
        <s v="10205024-15"/>
        <s v="10205025-14"/>
        <s v="10233004-14"/>
        <s v="10532002-17"/>
        <s v="15105024-15"/>
        <s v="15182006-14"/>
        <s v="15216001-14"/>
        <s v="15216001-17"/>
        <s v="0516032-08"/>
        <s v="10205025-15"/>
        <s v="10514001-17"/>
        <s v="15126001-17"/>
        <s v="15130002-13"/>
        <s v="15216002-12"/>
        <s v="10113017-17"/>
        <s v="10118001-17"/>
        <s v="10123001-15"/>
        <s v="10286002-15"/>
        <s v="10286002-16"/>
        <s v="10517018-17"/>
        <s v="10520009-17"/>
        <s v="15101001-17"/>
        <s v="15104018-14"/>
        <s v="15105024-16"/>
        <s v="10286002-17"/>
        <s v="10214006-16"/>
        <s v="10514002-13"/>
        <s v="10126003-17"/>
        <s v="15114004-14"/>
        <s v="15182006-15"/>
        <s v="15107009-17"/>
        <s v="10625002-16"/>
        <s v="10582012-15"/>
        <s v="10132010-13"/>
        <s v="10214006-17"/>
        <s v="0517001-10"/>
        <s v="10539020-13"/>
        <s v="15120005-12"/>
        <s v="15104018-16"/>
        <s v="0517006-10"/>
        <s v="0517008-06"/>
        <s v="0517009-03"/>
        <s v="0517009-06"/>
        <s v="10106016-14"/>
        <s v="10106016-15"/>
        <s v="10111001-13"/>
        <s v="10111001-14"/>
        <s v="10118002-11"/>
        <s v="10118002-12"/>
        <s v="10126004-12"/>
        <s v="10132010-14"/>
        <s v="10132011-14"/>
        <s v="10140004-13"/>
        <s v="10206001-12"/>
        <s v="10206001-13"/>
        <s v="10206001-14"/>
        <s v="10206001-15"/>
        <s v="10206001-16"/>
        <s v="10214007-12"/>
        <s v="10214007-13"/>
        <s v="10223007-13"/>
        <s v="10227006-13"/>
        <s v="10227006-14"/>
        <s v="10233004-15"/>
        <s v="10286003-12"/>
        <s v="10286003-17"/>
        <s v="10301001-13"/>
        <s v="10501020-16"/>
        <s v="10501020-17"/>
        <s v="10503010-14"/>
        <s v="10503010-15"/>
        <s v="10505029-16"/>
        <s v="10507010-13"/>
        <s v="10507010-14"/>
        <s v="10511010-14"/>
        <s v="10514002-14"/>
        <s v="10514002-15"/>
        <s v="10517024-13"/>
        <s v="10520010-13"/>
        <s v="10520010-14"/>
        <s v="10520010-15"/>
        <s v="10520011-13"/>
        <s v="10524003-17"/>
        <s v="10524004-11"/>
        <s v="10527008-15"/>
        <s v="10539021-13"/>
        <s v="10582033-11"/>
        <s v="10583001-13"/>
        <s v="10625002-17"/>
        <s v="10625003-12"/>
        <s v="10625003-13"/>
        <s v="15101002-14"/>
        <s v="15101002-15"/>
        <s v="15101002-16"/>
        <s v="15101002-17"/>
        <s v="15101003-13"/>
        <s v="15104019-12"/>
        <s v="15107010-13"/>
        <s v="15107010-14"/>
        <s v="15114004-15"/>
        <s v="15120005-15"/>
        <s v="15120005-16"/>
        <s v="15120006-16"/>
        <s v="15120007-16"/>
        <s v="15123008-17"/>
        <s v="15123009-13"/>
        <s v="15130002-14"/>
        <s v="15130002-16"/>
        <s v="15130002-17"/>
        <s v="15130003-14"/>
        <s v="15141003-14"/>
        <s v="15216002-13"/>
        <s v="15216002-14"/>
        <s v="15216002-15"/>
        <s v="10132011-13"/>
        <s v="10501007-13"/>
        <s v="15120008-15"/>
        <s v="0517015-05"/>
        <s v="10106016-17"/>
        <s v="10206001-17"/>
        <s v="10507010-15"/>
        <s v="15123009-14"/>
        <s v="10214007-14"/>
        <s v="10517026-16"/>
        <s v="10520011-14"/>
        <s v="10524004-13"/>
        <s v="15118014-16"/>
        <s v="15123009-15"/>
        <s v="10123001-16"/>
        <s v="10301001-16"/>
        <s v="15126002-13"/>
        <s v="0517019-05"/>
        <s v="0517025-06"/>
        <s v="10111001-15"/>
        <s v="10113018-13"/>
        <s v="10118002-13"/>
        <s v="10214007-15"/>
        <s v="10501021-13"/>
        <s v="10507010-16"/>
        <s v="10507010-17"/>
        <s v="15107010-17"/>
        <s v="10214007-16"/>
        <s v="10301002-15"/>
        <s v="15216002-17"/>
        <s v="10140004-14"/>
        <s v="15130003-15"/>
        <s v="0518009-10"/>
        <s v="10106017-12"/>
        <s v="10111001-16"/>
        <s v="10111001-17"/>
        <s v="10111002-12"/>
        <s v="10111002-13"/>
        <s v="10111002-14"/>
        <s v="10113018-14"/>
        <s v="10113018-15"/>
        <s v="10113018-16"/>
        <s v="10123001-17"/>
        <s v="10126004-13"/>
        <s v="10126004-14"/>
        <s v="10126004-15"/>
        <s v="10132012-13"/>
        <s v="10132012-14"/>
        <s v="10132013-13"/>
        <s v="10132013-14"/>
        <s v="10140004-15"/>
        <s v="10206002-12"/>
        <s v="10206002-13"/>
        <s v="10206002-14"/>
        <s v="10206002-15"/>
        <s v="10206002-16"/>
        <s v="10206002-17"/>
        <s v="10206003-12"/>
        <s v="10214007-17"/>
        <s v="10214008-13"/>
        <s v="10214008-14"/>
        <s v="10214008-15"/>
        <s v="10214008-16"/>
        <s v="10214008-17"/>
        <s v="10214009-13"/>
        <s v="10214009-14"/>
        <s v="10214009-15"/>
        <s v="10214009-16"/>
        <s v="10223007-15"/>
        <s v="10223007-16"/>
        <s v="10223008-13"/>
        <s v="10227006-15"/>
        <s v="10233004-16"/>
        <s v="10233004-17"/>
        <s v="10233005-13"/>
        <s v="10233005-15"/>
        <s v="10301004-14"/>
        <s v="10301005-15"/>
        <s v="10301006-17"/>
        <s v="10304001-12"/>
        <s v="10304001-13"/>
        <s v="10304001-17"/>
        <s v="10304003-15"/>
        <s v="10503010-16"/>
        <s v="10503011-13"/>
        <s v="10503011-16"/>
        <s v="10503012-13"/>
        <s v="10505030-14"/>
        <s v="10507011-13"/>
        <s v="10507011-14"/>
        <s v="10507011-15"/>
        <s v="10511010-15"/>
        <s v="10511010-16"/>
        <s v="10511010-17"/>
        <s v="10514002-17"/>
        <s v="10514003-13"/>
        <s v="10517026-17"/>
        <s v="10517027-13"/>
        <s v="10517027-17"/>
        <s v="10517029-14"/>
        <s v="10520011-16"/>
        <s v="10520012-14"/>
        <s v="10520012-17"/>
        <s v="10520013-14"/>
        <s v="10520013-16"/>
        <s v="10524004-14"/>
        <s v="10524004-15"/>
        <s v="10524004-16"/>
        <s v="10527008-16"/>
        <s v="10527008-17"/>
        <s v="10532003-13"/>
        <s v="10532003-14"/>
        <s v="10532003-16"/>
        <s v="10532003-17"/>
        <s v="15316001-15"/>
        <s v="15316001-16"/>
        <s v="15316002-16"/>
        <s v="15318001-11"/>
        <s v="15318001-12"/>
        <s v="15101025-16"/>
        <s v="15121002-15"/>
        <s v="10216014-14"/>
        <s v="15121002-16"/>
        <s v="10101017-16"/>
        <s v="10101017-17"/>
        <s v="10107003-15"/>
        <s v="10111010-16"/>
        <s v="10114009-14"/>
        <s v="10114009-15"/>
        <s v="10114009-16"/>
        <s v="10114009-17"/>
        <s v="10118011-14"/>
        <s v="10124002-13"/>
        <s v="10124002-14"/>
        <s v="10127003-14"/>
        <s v="10127003-15"/>
        <s v="10134004-15"/>
        <s v="10141009-15"/>
        <s v="10206023-12"/>
        <s v="10216014-16"/>
        <s v="10216014-17"/>
        <s v="10216015-13"/>
        <s v="10216015-14"/>
        <s v="10216015-15"/>
        <s v="10224010-14"/>
        <s v="10234009-13"/>
        <s v="10401005-17"/>
        <s v="10403001-13"/>
        <s v="10403001-14"/>
        <s v="10403002-12"/>
        <s v="10403002-15"/>
        <s v="10501010-14"/>
        <s v="10511024-17"/>
        <s v="10511025-11"/>
        <s v="10515002-16"/>
        <s v="10518010-17"/>
        <s v="10527016-16"/>
        <s v="10534005-17"/>
        <s v="10534006-13"/>
        <s v="10534006-14"/>
        <s v="10540011-15"/>
        <s v="10584019-13"/>
        <s v="10705005-13"/>
        <s v="10706001-15"/>
        <s v="15101025-17"/>
        <s v="15106005-15"/>
        <s v="15107024-17"/>
        <s v="15111024-14"/>
        <s v="15111024-15"/>
        <s v="15114016-16"/>
        <s v="15114017-16"/>
        <s v="15126007-13"/>
        <s v="15134008-13"/>
        <s v="15134008-14"/>
        <s v="15184007-14"/>
        <s v="15318001-13"/>
        <s v="15318001-14"/>
        <s v="15318001-15"/>
        <s v="15318001-16"/>
        <s v="15318001-17"/>
        <s v="15318002-14"/>
        <s v="15117015-14"/>
        <s v="10107003-16"/>
        <s v="10124002-15"/>
        <s v="10404001-12"/>
        <s v="10501024-12"/>
        <s v="10511025-12"/>
        <s v="15134008-15"/>
        <s v="15134008-16"/>
        <s v="15134008-17"/>
        <s v="10118011-15"/>
        <s v="10101018-13"/>
        <s v="10101018-14"/>
        <s v="10206023-13"/>
        <s v="10506011-13"/>
        <s v="10511025-13"/>
        <s v="10518011-11"/>
        <s v="10525001-13"/>
        <s v="10706001-16"/>
        <s v="15117016-16"/>
        <s v="15318002-15"/>
        <s v="15318002-17"/>
        <s v="15134009-13"/>
        <s v="10540011-17"/>
        <s v="10540012-14"/>
        <s v="10107003-17"/>
        <s v="15101026-16"/>
        <s v="10127003-16"/>
        <s v="10504004-15"/>
        <s v="10114010-11"/>
        <s v="10134004-16"/>
        <s v="10216015-16"/>
        <s v="10540012-16"/>
        <s v="10101018-15"/>
        <s v="10101018-16"/>
        <s v="10206023-14"/>
        <s v="10216015-17"/>
        <s v="10216016-13"/>
        <s v="10228004-15"/>
        <s v="10404001-13"/>
        <s v="10507029-16"/>
        <s v="10522001-15"/>
        <s v="10527017-13"/>
        <s v="10584019-14"/>
        <s v="10584019-15"/>
        <s v="15114018-16"/>
        <s v="15134009-15"/>
        <s v="15318003-14"/>
        <s v="10101018-17"/>
        <s v="10107004-13"/>
        <s v="10118011-16"/>
        <s v="10118011-17"/>
        <s v="10404001-14"/>
        <s v="10404001-15"/>
        <s v="10534006-15"/>
        <s v="10540012-17"/>
        <s v="10706001-17"/>
        <s v="15101026-17"/>
        <s v="10111011-11"/>
        <s v="10584020-14"/>
        <s v="15107025-13"/>
        <s v="15111024-16"/>
        <s v="15114019-16"/>
        <s v="15121002-17"/>
        <s v="15124005-13"/>
        <s v="15134009-16"/>
        <s v="10206023-15"/>
        <s v="10404001-16"/>
        <s v="15106005-16"/>
        <s v="10127003-17"/>
        <s v="10206023-16"/>
        <s v="10511025-14"/>
        <s v="10515002-17"/>
        <s v="15106005-17"/>
        <s v="15107025-14"/>
        <s v="10118012-11"/>
        <s v="10706002-12"/>
        <s v="10525001-14"/>
        <s v="15117017-13"/>
        <s v="10101019-13"/>
        <s v="10118012-12"/>
        <s v="10141009-16"/>
        <s v="10114010-14"/>
        <s v="10127004-13"/>
        <s v="10134004-17"/>
        <s v="10141009-17"/>
        <s v="10206023-17"/>
        <s v="10234009-14"/>
        <s v="10404002-15"/>
        <s v="10404003-12"/>
        <s v="10405001-13"/>
        <s v="10504004-17"/>
        <s v="10507030-14"/>
        <s v="10507030-16"/>
        <s v="10507031-16"/>
        <s v="10511025-15"/>
        <s v="10527017-15"/>
        <s v="10527017-16"/>
        <s v="10527018-13"/>
        <s v="10584020-15"/>
        <s v="15101027-16"/>
        <s v="15101028-16"/>
        <s v="15106006-11"/>
        <s v="10532004-13"/>
        <s v="10532004-14"/>
        <s v="10532004-15"/>
        <s v="10539022-13"/>
        <s v="10539023-13"/>
        <s v="10539024-13"/>
        <s v="10583001-17"/>
        <s v="10583002-17"/>
        <s v="10625003-14"/>
        <s v="10625004-12"/>
        <s v="15101003-14"/>
        <s v="15101003-15"/>
        <s v="15101003-16"/>
        <s v="15101003-17"/>
        <s v="15105024-17"/>
        <s v="15105025-14"/>
        <s v="15105025-15"/>
        <s v="15105025-16"/>
        <s v="15107011-12"/>
        <s v="15107011-13"/>
        <s v="15107011-14"/>
        <s v="15107011-15"/>
        <s v="15111013-15"/>
        <s v="15111013-16"/>
        <s v="15111013-17"/>
        <s v="15111014-12"/>
        <s v="15120008-17"/>
        <s v="15120009-14"/>
        <s v="15120009-15"/>
        <s v="15130003-16"/>
        <s v="15130003-17"/>
        <s v="15130004-12"/>
        <s v="15130004-13"/>
        <s v="15130004-14"/>
        <s v="15182007-15"/>
        <s v="15182008-16"/>
        <s v="15216003-13"/>
        <s v="15216003-14"/>
        <s v="15216003-17"/>
        <s v="15216004-14"/>
        <s v="15218001-11"/>
        <s v="0518019-10"/>
        <s v="10111002-15"/>
        <s v="10118002-14"/>
        <s v="10206003-13"/>
        <s v="10214009-17"/>
        <s v="10305001-13"/>
        <s v="10507011-16"/>
        <s v="10514003-15"/>
        <s v="10514003-16"/>
        <s v="10517033-13"/>
        <s v="10532004-16"/>
        <s v="15111014-13"/>
        <s v="15130004-15"/>
        <s v="15130004-16"/>
        <s v="15182009-16"/>
        <s v="15218001-12"/>
        <s v="10123002-13"/>
        <s v="15218001-13"/>
        <s v="10514003-17"/>
        <s v="10123002-14"/>
        <s v="10132014-14"/>
        <s v="10517047-13"/>
        <s v="10524004-17"/>
        <s v="10539025-13"/>
        <s v="15218002-11"/>
        <s v="10517062-13"/>
        <s v="10118002-15"/>
        <s v="10132015-14"/>
        <s v="15105025-17"/>
        <s v="15123009-16"/>
        <s v="15130004-17"/>
        <s v="15183001-13"/>
        <s v="10532004-17"/>
        <s v="15130005-14"/>
        <s v="15130005-15"/>
        <s v="10524005-13"/>
        <s v="10539027-13"/>
        <s v="15101004-12"/>
        <s v="15101004-13"/>
        <s v="15116021-15"/>
        <s v="15130005-16"/>
        <s v="0518020-10"/>
        <s v="10106017-13"/>
        <s v="10214010-12"/>
        <s v="10503012-14"/>
        <s v="10514004-14"/>
        <s v="15111014-14"/>
        <s v="15111014-15"/>
        <s v="15114004-16"/>
        <s v="10532005-13"/>
        <s v="10111002-17"/>
        <s v="10126004-16"/>
        <s v="10233005-16"/>
        <s v="10503012-15"/>
        <s v="10517064-13"/>
        <s v="15101004-14"/>
        <s v="15105026-13"/>
        <s v="15120009-16"/>
        <s v="15130006-15"/>
        <s v="15130006-16"/>
        <s v="15218002-12"/>
        <s v="10305001-15"/>
        <s v="15120010-14"/>
        <s v="10214010-13"/>
        <s v="10214010-14"/>
        <s v="0518026-05"/>
        <s v="10206003-14"/>
        <s v="10227006-17"/>
        <s v="10305001-17"/>
        <s v="10507011-17"/>
        <s v="10518001-11"/>
        <s v="10532005-14"/>
        <s v="10532005-15"/>
        <s v="10583003-17"/>
        <s v="10584001-13"/>
        <s v="15114004-17"/>
        <s v="15218002-13"/>
        <s v="0520017-10"/>
        <s v="10113018-17"/>
        <s v="10126004-17"/>
        <s v="10132016-13"/>
        <s v="10227007-14"/>
        <s v="10520014-16"/>
        <s v="10532005-16"/>
        <s v="15101004-15"/>
        <s v="15107011-16"/>
        <s v="15111014-16"/>
        <s v="15114005-15"/>
        <s v="15114005-16"/>
        <s v="15130006-17"/>
        <s v="15183002-17"/>
        <s v="15184001-13"/>
        <s v="0522002-09"/>
        <s v="10106017-14"/>
        <s v="10111003-12"/>
        <s v="10113019-14"/>
        <s v="10113019-16"/>
        <s v="10113019-17"/>
        <s v="10113020-13"/>
        <s v="10118002-16"/>
        <s v="10206003-15"/>
        <s v="10206003-16"/>
        <s v="10206003-17"/>
        <s v="10223008-14"/>
        <s v="10227007-15"/>
        <s v="10305002-17"/>
        <s v="10505030-15"/>
        <s v="10511011-11"/>
        <s v="10511011-13"/>
        <s v="10514004-15"/>
        <s v="10514004-16"/>
        <s v="10518001-12"/>
        <s v="10520014-17"/>
        <s v="10520015-14"/>
        <s v="10520015-15"/>
        <s v="10524005-14"/>
        <s v="10527009-14"/>
        <s v="10527009-15"/>
        <s v="10532005-17"/>
        <s v="10539028-13"/>
        <s v="10628001-14"/>
        <s v="15101004-16"/>
        <s v="15104019-13"/>
        <s v="15111014-17"/>
        <s v="15111015-12"/>
        <s v="15111015-13"/>
        <s v="15116021-16"/>
        <s v="15123009-17"/>
        <s v="15123010-13"/>
        <s v="15126002-15"/>
        <s v="15130007-13"/>
        <s v="15130007-14"/>
        <s v="15130007-15"/>
        <s v="15141003-15"/>
        <s v="15141014-14"/>
        <s v="15184001-14"/>
        <s v="15184001-15"/>
        <s v="10206004-12"/>
        <s v="10106017-15"/>
        <s v="10113020-14"/>
        <s v="10140004-16"/>
        <s v="10206004-13"/>
        <s v="15111015-14"/>
        <s v="15120010-16"/>
        <s v="10132016-14"/>
        <s v="10227007-16"/>
        <s v="10305004-15"/>
        <s v="10503012-16"/>
        <s v="10511011-15"/>
        <s v="10518001-13"/>
        <s v="10518001-14"/>
        <s v="10539029-13"/>
        <s v="15101004-17"/>
        <s v="15118014-17"/>
        <s v="15123010-14"/>
        <s v="10214010-15"/>
        <s v="10206004-14"/>
        <s v="15120012-13"/>
        <s v="15218003-11"/>
        <s v="0522005-10"/>
        <s v="0522008-10"/>
        <s v="0522011-06"/>
        <s v="0523006-07"/>
        <s v="0523009-07"/>
        <s v="0524007-10"/>
        <s v="0526006-06"/>
        <s v="0527009-10"/>
        <s v="0527010-10"/>
        <s v="0529002-09"/>
        <s v="0529006-10"/>
        <s v="10106017-16"/>
        <s v="10106018-11"/>
        <s v="10111003-13"/>
        <s v="10111003-14"/>
        <s v="10113020-16"/>
        <s v="10114001-11"/>
        <s v="10114001-13"/>
        <s v="10114001-14"/>
        <s v="10114001-16"/>
        <s v="10123002-15"/>
        <s v="10123002-16"/>
        <s v="10123002-17"/>
        <s v="10123003-11"/>
        <s v="10126005-13"/>
        <s v="10126005-14"/>
        <s v="10126005-15"/>
        <s v="10132017-13"/>
        <s v="10132017-14"/>
        <s v="10132018-14"/>
        <s v="10133001-13"/>
        <s v="10133001-14"/>
        <s v="10140004-17"/>
        <s v="10140005-13"/>
        <s v="10140005-15"/>
        <s v="10140005-16"/>
        <s v="10206004-15"/>
        <s v="10206004-16"/>
        <s v="10206004-17"/>
        <s v="10206005-12"/>
        <s v="10206005-14"/>
        <s v="10206005-15"/>
        <s v="10206005-17"/>
        <s v="10206006-12"/>
        <s v="10206006-13"/>
        <s v="10206006-14"/>
        <s v="10206006-15"/>
        <s v="10206006-16"/>
        <s v="10214010-16"/>
        <s v="10214010-17"/>
        <s v="10214011-12"/>
        <s v="10214011-13"/>
        <s v="10214011-14"/>
        <s v="10223008-16"/>
        <s v="10223009-13"/>
        <s v="10223009-14"/>
        <s v="10223010-13"/>
        <s v="10227007-17"/>
        <s v="10227008-15"/>
        <s v="10227008-17"/>
        <s v="10233005-17"/>
        <s v="10233006-12"/>
        <s v="10233006-13"/>
        <s v="10233006-14"/>
        <s v="10233006-16"/>
        <s v="10233006-17"/>
        <s v="10233007-13"/>
        <s v="10233007-14"/>
        <s v="10305005-17"/>
        <s v="10306001-11"/>
        <s v="10306001-13"/>
        <s v="10306002-17"/>
        <s v="10306003-17"/>
        <s v="10306004-14"/>
        <s v="10306004-17"/>
        <s v="10501007-14"/>
        <s v="10503013-15"/>
        <s v="10503013-16"/>
        <s v="10503014-14"/>
        <s v="10503014-16"/>
        <s v="10503015-13"/>
        <s v="10503015-16"/>
        <s v="10505030-16"/>
        <s v="10505031-14"/>
        <s v="10505031-15"/>
        <s v="10505031-16"/>
        <s v="10505032-16"/>
        <s v="10507012-12"/>
        <s v="10507012-13"/>
        <s v="10507012-14"/>
        <s v="10507012-15"/>
        <s v="10511011-16"/>
        <s v="10511011-17"/>
        <s v="10511012-12"/>
        <s v="10511012-14"/>
        <s v="10511012-15"/>
        <s v="10511012-16"/>
        <s v="10514004-17"/>
        <s v="10514005-14"/>
        <s v="10514005-15"/>
        <s v="10514005-16"/>
        <s v="10514005-17"/>
        <s v="10514006-11"/>
        <s v="10514006-13"/>
        <s v="10518001-15"/>
        <s v="10518001-16"/>
        <s v="10518001-17"/>
        <s v="10518002-11"/>
        <s v="10520015-17"/>
        <s v="10520016-15"/>
        <s v="10524005-15"/>
        <s v="10524005-16"/>
        <s v="10524005-17"/>
        <s v="10524006-13"/>
        <s v="10527009-16"/>
        <s v="10527009-17"/>
        <s v="10527010-13"/>
        <s v="10527010-14"/>
        <s v="10527010-15"/>
        <s v="10527010-16"/>
        <s v="10532006-13"/>
        <s v="10532006-14"/>
        <s v="10532006-15"/>
        <s v="10532006-16"/>
        <s v="10532006-17"/>
        <s v="10532007-13"/>
        <s v="10532007-14"/>
        <s v="10532007-15"/>
        <s v="10539031-13"/>
        <s v="10539032-13"/>
        <s v="10584001-15"/>
        <s v="10584001-16"/>
        <s v="10628001-17"/>
        <s v="10628002-14"/>
        <s v="10628003-14"/>
        <s v="10628014-17"/>
        <s v="10629001-12"/>
        <s v="15101005-13"/>
        <s v="15101005-14"/>
        <s v="15101005-15"/>
        <s v="15101005-16"/>
        <s v="15101005-17"/>
        <s v="15101006-13"/>
        <s v="15101006-14"/>
        <s v="15101006-15"/>
        <s v="15101006-16"/>
        <s v="15101006-17"/>
        <s v="15101007-13"/>
        <s v="15101007-14"/>
        <s v="15101007-15"/>
        <s v="15104019-14"/>
        <s v="15104019-16"/>
        <s v="15105026-14"/>
        <s v="15105026-15"/>
        <s v="15105026-16"/>
        <s v="15107011-17"/>
        <s v="15107012-13"/>
        <s v="15107012-14"/>
        <s v="15107012-15"/>
        <s v="15111015-15"/>
        <s v="15111015-17"/>
        <s v="15114005-17"/>
        <s v="15114006-12"/>
        <s v="15116021-17"/>
        <s v="15116022-11"/>
        <s v="15116022-14"/>
        <s v="15118015-11"/>
        <s v="15118015-12"/>
        <s v="15120012-16"/>
        <s v="15120013-13"/>
        <s v="15123010-15"/>
        <s v="15123010-16"/>
        <s v="15123011-13"/>
        <s v="15123011-14"/>
        <s v="15123012-12"/>
        <s v="15123012-13"/>
        <s v="15126002-16"/>
        <s v="15130007-16"/>
        <s v="15130007-17"/>
        <s v="15130008-13"/>
        <s v="15130008-14"/>
        <s v="15130008-15"/>
        <s v="15130008-16"/>
        <s v="15130008-17"/>
        <s v="15130009-14"/>
        <s v="15130009-16"/>
        <s v="15130009-17"/>
        <s v="15130010-13"/>
        <s v="15130010-14"/>
        <s v="15141003-16"/>
        <s v="15141003-17"/>
        <s v="15141004-14"/>
        <s v="15184001-17"/>
        <s v="15218003-12"/>
        <s v="15218003-15"/>
        <s v="15218004-11"/>
        <s v="15218004-12"/>
        <s v="15218004-13"/>
        <s v="15218004-17"/>
        <s v="15219001-14"/>
        <s v="15219001-16"/>
        <s v="15219002-13"/>
        <s v="15219002-15"/>
        <s v="15221001-12"/>
        <s v="15221001-13"/>
        <s v="15221001-16"/>
        <s v="15221002-17"/>
        <s v="0527015-10"/>
        <s v="10132018-13"/>
        <s v="10206005-16"/>
        <s v="10539033-13"/>
        <s v="15219001-13"/>
        <s v="10503017-12"/>
        <s v="0530006-10"/>
        <s v="0530015-10"/>
        <s v="10629001-17"/>
        <s v="15130010-15"/>
        <s v="10118002-17"/>
        <s v="15105026-17"/>
        <s v="0530016-10"/>
        <s v="10233007-15"/>
        <s v="15107012-16"/>
        <s v="15111016-11"/>
        <s v="10306005-17"/>
        <s v="10227009-13"/>
        <s v="10106018-12"/>
        <s v="10214011-15"/>
        <s v="10214011-16"/>
        <s v="10223010-14"/>
        <s v="10233007-16"/>
        <s v="10233007-17"/>
        <s v="10511013-11"/>
        <s v="10584001-17"/>
        <s v="10632001-13"/>
        <s v="10632001-14"/>
        <s v="15101007-16"/>
        <s v="15105027-13"/>
        <s v="15111016-12"/>
        <s v="15130011-13"/>
        <s v="10123003-12"/>
        <s v="10106018-13"/>
        <s v="10123003-13"/>
        <s v="10206006-17"/>
        <s v="10214012-11"/>
        <s v="10520016-17"/>
        <s v="10307001-14"/>
        <s v="10514006-15"/>
        <s v="15116022-15"/>
        <s v="15184002-15"/>
        <s v="15184002-14"/>
        <s v="10126005-16"/>
        <s v="10214012-12"/>
        <s v="10214012-13"/>
        <s v="10503017-13"/>
        <s v="10514006-17"/>
        <s v="10527011-13"/>
        <s v="15101007-17"/>
        <s v="15101008-13"/>
        <s v="15105027-14"/>
        <s v="15111016-13"/>
        <s v="15120013-15"/>
        <s v="15184002-16"/>
        <s v="10118003-11"/>
        <s v="10307001-16"/>
        <s v="15222001-13"/>
        <s v="15101008-14"/>
        <s v="0533010-04"/>
        <s v="10111003-15"/>
        <s v="10111003-16"/>
        <s v="10123003-14"/>
        <s v="10126005-17"/>
        <s v="10140005-17"/>
        <s v="10206007-12"/>
        <s v="10214012-15"/>
        <s v="10307003-14"/>
        <s v="10307003-15"/>
        <s v="10507012-16"/>
        <s v="10511013-13"/>
        <s v="10514007-13"/>
        <s v="10514007-14"/>
        <s v="10518002-12"/>
        <s v="10520017-14"/>
        <s v="10524006-14"/>
        <s v="10532007-16"/>
        <s v="10532007-17"/>
        <s v="10584002-13"/>
        <s v="10584002-14"/>
        <s v="15104020-13"/>
        <s v="15107012-17"/>
        <s v="15118015-13"/>
        <s v="15130011-14"/>
        <s v="15130011-15"/>
        <s v="15141014-15"/>
        <s v="15222002-13"/>
        <s v="15223001-13"/>
        <s v="15141004-15"/>
        <s v="10214012-16"/>
        <s v="15130011-16"/>
        <s v="10126006-13"/>
        <s v="10215001-13"/>
        <s v="15101008-15"/>
        <s v="15107013-13"/>
        <s v="15107013-14"/>
        <s v="15116022-17"/>
        <s v="0534005-10"/>
        <s v="0535002-10"/>
        <s v="10111003-17"/>
        <s v="10123003-15"/>
        <s v="10126006-14"/>
        <s v="10140006-13"/>
        <s v="10206007-13"/>
        <s v="10223011-14"/>
        <s v="10233008-13"/>
        <s v="10511013-15"/>
        <s v="10511013-16"/>
        <s v="10520017-15"/>
        <s v="10524006-15"/>
        <s v="10584002-15"/>
        <s v="15105027-15"/>
        <s v="15114006-13"/>
        <s v="15126003-14"/>
        <s v="15130012-12"/>
        <s v="15223001-15"/>
        <s v="15101008-16"/>
        <s v="15107013-15"/>
        <s v="0535007-06"/>
        <s v="10106018-14"/>
        <s v="10111004-13"/>
        <s v="10118003-12"/>
        <s v="10118003-13"/>
        <s v="10133001-15"/>
        <s v="10140006-14"/>
        <s v="10215001-14"/>
        <s v="10215001-16"/>
        <s v="10215001-17"/>
        <s v="10224001-13"/>
        <s v="10227009-15"/>
        <s v="10227009-17"/>
        <s v="10307004-14"/>
        <s v="10307004-15"/>
        <s v="10307005-15"/>
        <s v="10309001-16"/>
        <s v="10309002-14"/>
        <s v="10503017-16"/>
        <s v="10503017-17"/>
        <s v="10507013-11"/>
        <s v="10507013-15"/>
        <s v="10511013-17"/>
        <s v="10511014-12"/>
        <s v="10511014-14"/>
        <s v="10514007-15"/>
        <s v="10518002-13"/>
        <s v="10520017-16"/>
        <s v="10532008-13"/>
        <s v="10532008-15"/>
        <s v="15101008-17"/>
        <s v="15101009-13"/>
        <s v="15101009-14"/>
        <s v="15101009-15"/>
        <s v="15101009-16"/>
        <s v="15118015-14"/>
        <s v="15120014-13"/>
        <s v="15123012-14"/>
        <s v="15130012-13"/>
        <s v="15130012-15"/>
        <s v="15130012-16"/>
        <s v="15223001-16"/>
        <s v="10539035-13"/>
        <s v="10215002-13"/>
        <s v="10503018-15"/>
        <s v="15130013-15"/>
        <s v="0535008-10"/>
        <s v="0535009-09"/>
        <s v="0535010-10"/>
        <s v="10106018-15"/>
        <s v="10111004-14"/>
        <s v="10111004-15"/>
        <s v="10118003-14"/>
        <s v="10133001-16"/>
        <s v="10140006-15"/>
        <s v="10140006-16"/>
        <s v="10215002-14"/>
        <s v="10215002-15"/>
        <s v="10215002-16"/>
        <s v="10224001-15"/>
        <s v="10227010-13"/>
        <s v="10233008-14"/>
        <s v="10233008-15"/>
        <s v="10233008-17"/>
        <s v="10309003-17"/>
        <s v="10309004-17"/>
        <s v="10311001-11"/>
        <s v="10311001-12"/>
        <s v="10506001-12"/>
        <s v="10507013-16"/>
        <s v="10507013-17"/>
        <s v="10507014-13"/>
        <s v="10514007-17"/>
        <s v="10514008-14"/>
        <s v="10524006-16"/>
        <s v="10527011-14"/>
        <s v="10527011-15"/>
        <s v="10532008-16"/>
        <s v="10532008-17"/>
        <s v="10532009-13"/>
        <s v="10539036-13"/>
        <s v="10584002-16"/>
        <s v="10632001-16"/>
        <s v="15101009-17"/>
        <s v="15104020-14"/>
        <s v="15104020-16"/>
        <s v="15107013-16"/>
        <s v="15116023-13"/>
        <s v="15116023-14"/>
        <s v="15123012-16"/>
        <s v="15123012-17"/>
        <s v="15130014-13"/>
        <s v="15130014-14"/>
        <s v="15130014-15"/>
        <s v="15130015-13"/>
        <s v="15130015-15"/>
        <s v="15130016-13"/>
        <s v="15223002-14"/>
        <s v="15223002-15"/>
        <s v="10114001-17"/>
        <s v="10114002-12"/>
        <s v="10118003-15"/>
        <s v="10123003-16"/>
        <s v="10126006-15"/>
        <s v="10126006-16"/>
        <s v="10133001-17"/>
        <s v="10140006-17"/>
        <s v="10140007-13"/>
        <s v="10140007-14"/>
        <s v="10206007-14"/>
        <s v="10215002-17"/>
        <s v="10215003-13"/>
        <s v="10215003-14"/>
        <s v="10215003-15"/>
        <s v="10224001-16"/>
        <s v="10233009-13"/>
        <s v="10311001-13"/>
        <s v="10501021-14"/>
        <s v="10503019-16"/>
        <s v="10511014-15"/>
        <s v="10524006-17"/>
        <s v="10527011-16"/>
        <s v="10532009-14"/>
        <s v="10532009-15"/>
        <s v="10532009-16"/>
        <s v="10532010-13"/>
        <s v="10539037-13"/>
        <s v="10539038-13"/>
        <s v="10584002-17"/>
        <s v="10632001-17"/>
        <s v="15101010-12"/>
        <s v="15105027-16"/>
        <s v="15107013-17"/>
        <s v="15111016-14"/>
        <s v="15111016-15"/>
        <s v="15114006-14"/>
        <s v="15130016-14"/>
        <s v="15130016-15"/>
        <s v="15130017-13"/>
        <s v="15130017-14"/>
        <s v="15130018-14"/>
        <s v="15224001-13"/>
        <s v="15224001-14"/>
        <s v="15224001-15"/>
        <s v="15224001-16"/>
        <s v="15105027-17"/>
        <s v="10140007-15"/>
        <s v="0535013-10"/>
        <s v="10111004-16"/>
        <s v="10123003-17"/>
        <s v="10532010-14"/>
        <s v="10539040-13"/>
        <s v="15105028-13"/>
        <s v="15224002-14"/>
        <s v="15130019-14"/>
        <s v="10511014-16"/>
        <s v="15130021-14"/>
        <s v="10140007-16"/>
        <s v="0535014-10"/>
        <s v="10118003-16"/>
        <s v="10514008-16"/>
        <s v="10532010-15"/>
        <s v="10584003-13"/>
        <s v="10584003-14"/>
        <s v="15101010-13"/>
        <s v="15107014-12"/>
        <s v="15118015-15"/>
        <s v="15130023-14"/>
        <s v="15130026-14"/>
        <s v="15130029-14"/>
        <s v="15224002-15"/>
        <s v="15224003-14"/>
        <s v="15130030-14"/>
        <s v="15224003-15"/>
        <s v="10518002-15"/>
        <s v="15101010-14"/>
        <s v="10227010-14"/>
        <s v="10311002-17"/>
        <s v="10511014-17"/>
        <s v="10206007-15"/>
        <s v="10233009-15"/>
        <s v="10311003-14"/>
        <s v="10539041-13"/>
        <s v="15118015-16"/>
        <s v="10506001-13"/>
        <s v="10520017-17"/>
        <s v="15130031-14"/>
        <s v="15123013-13"/>
        <s v="10215003-16"/>
        <s v="10532010-16"/>
        <s v="10224001-17"/>
        <s v="10632002-13"/>
        <s v="10632002-14"/>
        <s v="0536004-08"/>
        <s v="10123004-12"/>
        <s v="10126006-17"/>
        <s v="10311005-14"/>
        <s v="10313001-13"/>
        <s v="10520018-14"/>
        <s v="10532011-13"/>
        <s v="15126003-15"/>
        <s v="15224003-17"/>
        <s v="15225001-13"/>
        <s v="10532011-14"/>
        <s v="0536005-09"/>
        <s v="0537015-07"/>
        <s v="10106018-16"/>
        <s v="10126007-13"/>
        <s v="10126007-16"/>
        <s v="10206007-16"/>
        <s v="10206007-17"/>
        <s v="10215003-17"/>
        <s v="10215004-12"/>
        <s v="10227010-15"/>
        <s v="10313001-14"/>
        <s v="10511015-12"/>
        <s v="10532011-16"/>
        <s v="15111016-16"/>
        <s v="15111017-12"/>
        <s v="15114006-16"/>
        <s v="15225001-14"/>
        <s v="15225001-15"/>
        <s v="15225001-16"/>
        <s v="15111017-13"/>
        <s v="10126007-17"/>
        <s v="10140007-17"/>
        <s v="10140008-13"/>
        <s v="10313001-15"/>
        <s v="10514008-17"/>
        <s v="10524007-13"/>
        <s v="10539042-13"/>
        <s v="15101010-16"/>
        <s v="15107014-13"/>
        <s v="15111017-14"/>
        <s v="15118015-17"/>
        <s v="15118016-11"/>
        <s v="15120014-14"/>
        <s v="15123013-14"/>
        <s v="15130032-14"/>
        <s v="15117018-13"/>
        <s v="15134009-17"/>
        <s v="15134010-12"/>
        <s v="15134010-13"/>
        <s v="15134010-14"/>
        <s v="15134010-15"/>
        <s v="15184007-16"/>
        <s v="15106006-12"/>
        <s v="10101019-14"/>
        <s v="10114010-15"/>
        <s v="10141010-15"/>
        <s v="10224010-15"/>
        <s v="10234009-15"/>
        <s v="10405001-14"/>
        <s v="10504005-13"/>
        <s v="10507032-16"/>
        <s v="10522001-16"/>
        <s v="10584020-16"/>
        <s v="10706002-13"/>
        <s v="15101029-16"/>
        <s v="15107025-16"/>
        <s v="15115001-15"/>
        <s v="15134010-16"/>
        <s v="10216016-14"/>
        <s v="10501010-15"/>
        <s v="10511025-16"/>
        <s v="10518011-12"/>
        <s v="15318003-17"/>
        <s v="10506011-14"/>
        <s v="10206024-11"/>
        <s v="10504005-14"/>
        <s v="15101030-16"/>
        <s v="15102001-13"/>
        <s v="10534006-16"/>
        <s v="10118012-13"/>
        <s v="10501024-13"/>
        <s v="15106006-13"/>
        <s v="15107025-17"/>
        <s v="10114010-16"/>
        <s v="10515003-14"/>
        <s v="15121003-12"/>
        <s v="15134011-13"/>
        <s v="10224010-16"/>
        <s v="10584021-13"/>
        <s v="10584022-14"/>
        <s v="15107026-13"/>
        <s v="10114010-17"/>
        <s v="10206024-12"/>
        <s v="10111011-12"/>
        <s v="10111011-13"/>
        <s v="10111011-14"/>
        <s v="10118012-14"/>
        <s v="10134005-14"/>
        <s v="10405001-16"/>
        <s v="10501024-14"/>
        <s v="10507033-16"/>
        <s v="10522001-17"/>
        <s v="10540013-14"/>
        <s v="10584022-15"/>
        <s v="15102001-14"/>
        <s v="15102001-15"/>
        <s v="15134011-14"/>
        <s v="10101019-15"/>
        <s v="10534006-17"/>
        <s v="10584022-16"/>
        <s v="15102001-16"/>
        <s v="15117021-13"/>
        <s v="15117028-16"/>
        <s v="15118018-15"/>
        <s v="15121003-13"/>
        <s v="15121003-14"/>
        <s v="10206024-13"/>
        <s v="15318004-14"/>
        <s v="10101019-16"/>
        <s v="10107004-14"/>
        <s v="10134005-15"/>
        <s v="10216016-15"/>
        <s v="10216016-16"/>
        <s v="10540013-16"/>
        <s v="15102001-17"/>
        <s v="10101019-17"/>
        <s v="10127004-14"/>
        <s v="10216016-17"/>
        <s v="10224011-14"/>
        <s v="10224011-15"/>
        <s v="10234010-14"/>
        <s v="10504005-15"/>
        <s v="10522002-12"/>
        <s v="10540013-17"/>
        <s v="10706002-14"/>
        <s v="10706002-15"/>
        <s v="15102002-15"/>
        <s v="15105001-16"/>
        <s v="15105001-17"/>
        <s v="15134011-15"/>
        <s v="10522002-14"/>
        <s v="10522002-15"/>
        <s v="10525001-15"/>
        <s v="15102002-16"/>
        <s v="10107004-15"/>
        <s v="10118012-15"/>
        <s v="15318004-15"/>
        <s v="10507034-16"/>
        <s v="10525001-16"/>
        <s v="10534007-11"/>
        <s v="15107026-14"/>
        <s v="10405002-13"/>
        <s v="10518011-13"/>
        <s v="15134011-16"/>
        <s v="10111011-15"/>
        <s v="10522002-17"/>
        <s v="10540014-16"/>
        <s v="15105002-13"/>
        <s v="15115001-16"/>
        <s v="10216017-13"/>
        <s v="10540020-12"/>
        <s v="10107004-17"/>
        <s v="10111011-16"/>
        <s v="10127004-16"/>
        <s v="10206024-14"/>
        <s v="10224011-16"/>
        <s v="10405002-14"/>
        <s v="10405002-15"/>
        <s v="15102002-17"/>
        <s v="15318005-14"/>
        <s v="10107005-13"/>
        <s v="10107005-14"/>
        <s v="10206024-15"/>
        <s v="10234010-15"/>
        <s v="10234011-14"/>
        <s v="10405003-13"/>
        <s v="10504005-16"/>
        <s v="10515003-16"/>
        <s v="10518011-14"/>
        <s v="10522003-13"/>
        <s v="10527018-14"/>
        <s v="10534007-13"/>
        <s v="10534007-14"/>
        <s v="15102003-11"/>
        <s v="15105002-14"/>
        <s v="15106006-14"/>
        <s v="15111024-17"/>
        <s v="15115001-17"/>
        <s v="15121003-15"/>
        <s v="10509001-14"/>
        <s v="10235001-15"/>
        <s v="10522003-14"/>
        <s v="10224012-14"/>
        <s v="10206024-16"/>
        <s v="10522003-15"/>
        <s v="15115002-11"/>
        <s v="10134005-17"/>
        <s v="10225001-13"/>
        <s v="10506011-15"/>
        <s v="15318005-15"/>
        <s v="10501010-16"/>
        <s v="15318005-17"/>
        <s v="10518011-15"/>
        <s v="10134006-11"/>
        <s v="10107005-15"/>
        <s v="10527019-14"/>
        <s v="10511025-17"/>
        <s v="15102003-13"/>
        <s v="15319001-17"/>
        <s v="10504006-15"/>
        <s v="15321001-17"/>
        <s v="10114011-11"/>
        <s v="15111025-11"/>
        <s v="10111011-17"/>
        <s v="10527019-15"/>
        <s v="10118012-16"/>
        <s v="15102003-14"/>
        <s v="15323001-14"/>
        <s v="15106006-15"/>
        <s v="15107026-15"/>
        <s v="15324001-17"/>
        <s v="10101020-13"/>
        <s v="10111012-12"/>
        <s v="10114011-13"/>
        <s v="10206026-11"/>
        <s v="10511026-11"/>
        <s v="10511026-12"/>
        <s v="15102003-15"/>
        <s v="15105002-16"/>
        <s v="10118012-17"/>
        <s v="10506011-16"/>
        <s v="10511026-13"/>
        <s v="10522003-16"/>
        <s v="15106006-16"/>
        <s v="15134012-15"/>
        <s v="15134012-16"/>
        <s v="15134013-13"/>
        <s v="10235001-17"/>
        <s v="15121003-16"/>
        <s v="10118013-11"/>
        <s v="10134006-13"/>
        <s v="10206026-16"/>
        <s v="10206028-11"/>
        <s v="10405003-14"/>
        <s v="10405003-17"/>
        <s v="10504006-16"/>
        <s v="10504006-17"/>
        <s v="10509001-15"/>
        <s v="10511026-14"/>
        <s v="10511026-16"/>
        <s v="10515003-17"/>
        <s v="10518011-16"/>
        <s v="10522003-17"/>
        <s v="10525001-17"/>
        <s v="10527019-16"/>
        <s v="10534007-15"/>
        <s v="10540021-12"/>
        <s v="10584023-13"/>
        <s v="10706003-13"/>
        <s v="10706003-14"/>
        <s v="15106006-17"/>
        <s v="15118018-16"/>
        <s v="15126007-16"/>
        <s v="15134013-14"/>
        <s v="15134013-15"/>
        <s v="10405004-13"/>
        <s v="15102003-17"/>
        <s v="10405004-14"/>
        <s v="10527020-16"/>
        <s v="10706003-15"/>
        <s v="15115002-14"/>
        <s v="10206029-11"/>
        <s v="10216017-14"/>
        <s v="10405004-17"/>
        <s v="10405005-13"/>
        <s v="10405005-14"/>
        <s v="15118018-17"/>
        <s v="15134014-14"/>
        <s v="10706002-17"/>
        <s v="10101020-12"/>
        <s v="10206024-17"/>
        <s v="10235001-16"/>
        <s v="10504005-17"/>
        <s v="10504006-13"/>
        <s v="15115002-13"/>
        <s v="15319001-15"/>
        <s v="10206025-16"/>
        <s v="15134012-13"/>
        <s v="15126007-15"/>
        <s v="10101020-14"/>
        <s v="10101020-15"/>
        <s v="10118013-12"/>
        <s v="10141010-16"/>
        <s v="10235002-13"/>
        <s v="10405005-15"/>
        <s v="10405006-14"/>
        <s v="10509001-16"/>
        <s v="10511026-17"/>
        <s v="10522004-12"/>
        <s v="10534007-16"/>
        <s v="15111025-12"/>
        <s v="15124005-14"/>
        <s v="15134015-14"/>
        <s v="10107005-16"/>
        <s v="10216017-15"/>
        <s v="10216017-16"/>
        <s v="10405006-15"/>
        <s v="10511027-12"/>
        <s v="10518011-17"/>
        <s v="10518012-11"/>
        <s v="10534007-17"/>
        <s v="10534008-11"/>
        <s v="10584023-14"/>
        <s v="15102004-12"/>
        <s v="15121003-17"/>
        <s v="15135001-12"/>
        <s v="15324002-17"/>
        <s v="15111025-14"/>
        <s v="10511027-15"/>
        <s v="15135001-15"/>
        <s v="10101020-16"/>
        <s v="10225001-14"/>
        <s v="10405007-14"/>
        <s v="10504007-14"/>
        <s v="10504007-15"/>
        <s v="10534008-12"/>
        <s v="15111025-15"/>
        <s v="10509001-17"/>
        <s v="10207001-12"/>
        <s v="10405007-15"/>
        <s v="10534008-13"/>
        <s v="10509002-15"/>
        <s v="10511027-16"/>
        <s v="10406001-12"/>
        <s v="15111025-16"/>
        <s v="15135001-16"/>
        <s v="15135001-17"/>
        <s v="15326001-15"/>
        <s v="10406001-13"/>
        <s v="10235002-15"/>
        <s v="10216017-17"/>
        <s v="10518012-12"/>
        <s v="15102004-13"/>
        <s v="10102001-13"/>
        <s v="10102001-14"/>
        <s v="10107005-17"/>
        <s v="10124002-16"/>
        <s v="10127004-17"/>
        <s v="10141010-17"/>
        <s v="10216018-11"/>
        <s v="10225001-15"/>
        <s v="10228004-16"/>
        <s v="10406001-14"/>
        <s v="10406001-15"/>
        <s v="10509002-16"/>
        <s v="10509002-17"/>
        <s v="10522004-13"/>
        <s v="10525002-12"/>
        <s v="10525002-13"/>
        <s v="10540024-12"/>
        <s v="10706003-17"/>
        <s v="15106007-12"/>
        <s v="15107026-16"/>
        <s v="15135002-13"/>
        <s v="15135002-14"/>
        <s v="15141006-14"/>
        <s v="10111012-13"/>
        <s v="10114011-14"/>
        <s v="10216018-12"/>
        <s v="10406001-16"/>
        <s v="10509003-15"/>
        <s v="15107026-17"/>
        <s v="15111025-17"/>
        <s v="10118013-13"/>
        <s v="10511028-12"/>
        <s v="10518012-13"/>
        <s v="15102004-14"/>
        <s v="15135002-15"/>
        <s v="15135002-16"/>
        <s v="10216018-13"/>
        <s v="10504007-16"/>
        <s v="10102001-15"/>
        <s v="10118013-14"/>
        <s v="10141011-14"/>
        <s v="10141011-16"/>
        <s v="10141012-14"/>
        <s v="10141012-15"/>
        <s v="10216018-14"/>
        <s v="10406001-17"/>
        <s v="10406002-12"/>
        <s v="10518012-14"/>
        <s v="10534008-14"/>
        <s v="10540039-12"/>
        <s v="15102004-15"/>
        <s v="15102004-16"/>
        <s v="15121004-12"/>
        <s v="15135002-17"/>
        <s v="15326002-15"/>
        <s v="15327001-13"/>
        <s v="15327001-17"/>
        <s v="15327002-15"/>
        <s v="15327003-15"/>
        <s v="10134006-14"/>
        <s v="10406002-13"/>
        <s v="10584024-13"/>
        <s v="10207001-15"/>
        <s v="10518012-15"/>
        <s v="10207001-13"/>
        <s v="10216018-15"/>
        <s v="10235002-16"/>
        <s v="10235002-17"/>
        <s v="10534008-15"/>
        <s v="10540042-12"/>
        <s v="15135003-11"/>
        <s v="10406002-14"/>
        <s v="10511028-13"/>
        <s v="15126007-17"/>
        <s v="15106007-13"/>
        <s v="15135003-13"/>
        <s v="10118013-15"/>
        <s v="10216018-16"/>
        <s v="10540047-12"/>
        <s v="10118013-16"/>
        <s v="15102004-17"/>
        <s v="10102001-16"/>
        <s v="10504007-17"/>
        <s v="10504008-11"/>
        <s v="10509003-16"/>
        <s v="10114011-15"/>
        <s v="10216018-17"/>
        <s v="10235003-12"/>
        <s v="10518012-16"/>
        <s v="15118019-11"/>
        <s v="15124005-15"/>
        <s v="15332001-13"/>
        <s v="10217001-16"/>
        <s v="10504008-13"/>
        <s v="10509003-17"/>
        <s v="10534008-16"/>
        <s v="10102001-17"/>
        <s v="10102002-13"/>
        <s v="10141012-16"/>
        <s v="10181001-13"/>
        <s v="10207001-16"/>
        <s v="10225001-16"/>
        <s v="10228004-17"/>
        <s v="10228005-13"/>
        <s v="10406002-15"/>
        <s v="10406003-12"/>
        <s v="10501010-17"/>
        <s v="10501011-13"/>
        <s v="10501024-15"/>
        <s v="10515004-13"/>
        <s v="10515004-14"/>
        <s v="10518012-17"/>
        <s v="10518013-11"/>
        <s v="10518013-12"/>
        <s v="10522004-14"/>
        <s v="10525002-14"/>
        <s v="10534008-17"/>
        <s v="10541001-13"/>
        <s v="10541001-14"/>
        <s v="10584024-14"/>
        <s v="10584024-16"/>
        <s v="10706004-11"/>
        <s v="15102005-13"/>
        <s v="15106007-14"/>
        <s v="15107027-12"/>
        <s v="15115002-15"/>
        <s v="15117030-11"/>
        <s v="15121004-13"/>
        <s v="15124005-16"/>
        <s v="15135003-14"/>
        <s v="15135003-15"/>
        <s v="15184007-17"/>
        <s v="10114011-16"/>
        <s v="10509004-15"/>
        <s v="10534009-13"/>
        <s v="15126008-13"/>
        <s v="15135003-16"/>
        <s v="15332001-16"/>
        <s v="10534009-14"/>
        <s v="10118013-17"/>
        <s v="10207001-17"/>
        <s v="10218001-11"/>
        <s v="10504008-14"/>
        <s v="10522004-16"/>
        <s v="10534009-15"/>
        <s v="15107027-13"/>
        <s v="10102002-15"/>
        <s v="10102002-16"/>
        <s v="10107006-12"/>
        <s v="10181001-17"/>
        <s v="10218001-12"/>
        <s v="10225001-17"/>
        <s v="10228005-14"/>
        <s v="10406003-13"/>
        <s v="10406003-14"/>
        <s v="10406003-15"/>
        <s v="10504008-15"/>
        <s v="10504008-16"/>
        <s v="10506011-17"/>
        <s v="10509004-16"/>
        <s v="10515004-15"/>
        <s v="10534009-16"/>
        <s v="10534010-13"/>
        <s v="10534010-14"/>
        <s v="10534010-15"/>
        <s v="10541001-15"/>
        <s v="15102005-14"/>
        <s v="15105002-17"/>
        <s v="15121004-14"/>
        <s v="15126008-15"/>
        <s v="15135003-17"/>
        <s v="15184008-11"/>
        <s v="15333001-16"/>
        <s v="10406004-11"/>
        <s v="10541001-16"/>
        <s v="15102005-15"/>
        <s v="15115002-16"/>
        <s v="10518013-13"/>
        <s v="10127005-13"/>
        <s v="15124005-17"/>
        <s v="10218001-13"/>
        <s v="10504008-17"/>
        <s v="10515004-17"/>
        <s v="10541001-17"/>
        <s v="10584026-16"/>
        <s v="15117035-16"/>
        <s v="10102002-17"/>
        <s v="10207002-11"/>
        <s v="15107027-15"/>
        <s v="10114011-17"/>
        <s v="10584027-14"/>
        <s v="15124006-13"/>
        <s v="10525002-15"/>
        <s v="15117037-11"/>
        <s v="10107006-13"/>
        <s v="10181002-17"/>
        <s v="10102003-13"/>
        <s v="10207002-13"/>
        <s v="10218001-14"/>
        <s v="10511028-14"/>
        <s v="10584028-14"/>
        <s v="10102003-15"/>
        <s v="10111012-14"/>
        <s v="10225002-13"/>
        <s v="10504009-12"/>
        <s v="10509004-17"/>
        <s v="10541002-14"/>
        <s v="15135004-12"/>
        <s v="15135004-13"/>
        <s v="15141006-15"/>
        <s v="10218001-15"/>
        <s v="10134006-15"/>
        <s v="10118014-11"/>
        <s v="10118014-12"/>
        <s v="10134006-16"/>
        <s v="10134006-17"/>
        <s v="10134007-12"/>
        <s v="10207002-14"/>
        <s v="10218001-16"/>
        <s v="10218001-17"/>
        <s v="10406004-12"/>
        <s v="10534010-16"/>
        <s v="10534011-13"/>
        <s v="10706004-12"/>
        <s v="15102005-16"/>
        <s v="15106007-15"/>
        <s v="15107027-16"/>
        <s v="15121004-15"/>
        <s v="15124006-14"/>
        <s v="15135004-14"/>
        <s v="15333001-17"/>
        <s v="10102004-15"/>
        <s v="10107006-14"/>
        <s v="10111012-15"/>
        <s v="10218002-11"/>
        <s v="10406004-13"/>
        <s v="10511028-15"/>
        <s v="10522004-17"/>
        <s v="15102006-13"/>
        <s v="15124006-15"/>
        <s v="15135004-15"/>
        <s v="10509005-13"/>
        <s v="10111012-16"/>
        <s v="10127005-14"/>
        <s v="10218002-12"/>
        <s v="10225002-14"/>
        <s v="10515005-12"/>
        <s v="10534011-14"/>
        <s v="10706004-13"/>
        <s v="15333002-14"/>
        <s v="15333002-15"/>
        <s v="10127005-15"/>
        <s v="15333003-14"/>
        <s v="10504009-14"/>
        <s v="15102006-14"/>
        <s v="10127005-16"/>
        <s v="10235003-13"/>
        <s v="10522005-14"/>
        <s v="15135004-16"/>
        <s v="15135004-17"/>
        <s v="10102005-15"/>
        <s v="10102006-15"/>
        <s v="10102007-15"/>
        <s v="10111012-17"/>
        <s v="10127005-17"/>
        <s v="10127006-11"/>
        <s v="10127006-13"/>
        <s v="10127006-14"/>
        <s v="10134007-13"/>
        <s v="10134007-14"/>
        <s v="10134007-15"/>
        <s v="10182001-11"/>
        <s v="10207002-15"/>
        <s v="10207002-16"/>
        <s v="10207002-17"/>
        <s v="10207003-13"/>
        <s v="10218002-13"/>
        <s v="10218002-14"/>
        <s v="10225002-15"/>
        <s v="10225002-16"/>
        <s v="10228005-15"/>
        <s v="10235003-14"/>
        <s v="10235003-15"/>
        <s v="10235003-16"/>
        <s v="10406004-15"/>
        <s v="10406005-11"/>
        <s v="10406005-12"/>
        <s v="10406005-13"/>
        <s v="10406005-14"/>
        <s v="10406005-15"/>
        <s v="10406006-14"/>
        <s v="10406006-15"/>
        <s v="10501011-14"/>
        <s v="10501024-16"/>
        <s v="10504009-15"/>
        <s v="10504009-16"/>
        <s v="10504009-17"/>
        <s v="10504010-13"/>
        <s v="10506012-11"/>
        <s v="10506012-13"/>
        <s v="10506012-14"/>
        <s v="10509005-14"/>
        <s v="10509006-14"/>
        <s v="10511028-16"/>
        <s v="10511029-12"/>
        <s v="10511029-13"/>
        <s v="10515005-13"/>
        <s v="10522005-16"/>
        <s v="10522005-17"/>
        <s v="10525002-16"/>
        <s v="10525002-17"/>
        <s v="10525003-13"/>
        <s v="10525003-14"/>
        <s v="10527021-14"/>
        <s v="10534011-15"/>
        <s v="10534011-16"/>
        <s v="10534012-13"/>
        <s v="10534012-14"/>
        <s v="10534012-15"/>
        <s v="10534012-16"/>
        <s v="10534013-13"/>
        <s v="10534013-14"/>
        <s v="10541002-15"/>
        <s v="10584028-16"/>
        <s v="10584029-14"/>
        <s v="10584029-16"/>
        <s v="15102006-15"/>
        <s v="15102006-16"/>
        <s v="15102006-17"/>
        <s v="15106007-16"/>
        <s v="15107027-17"/>
        <s v="15107028-13"/>
        <s v="15107028-15"/>
        <s v="15107029-14"/>
        <s v="15107029-16"/>
        <s v="15115003-13"/>
        <s v="15115003-15"/>
        <s v="15118019-12"/>
        <s v="15121004-16"/>
        <s v="15121004-17"/>
        <s v="15124006-16"/>
        <s v="15126008-16"/>
        <s v="15135005-11"/>
        <s v="15135005-13"/>
        <s v="15135005-14"/>
        <s v="15135005-16"/>
        <s v="15135005-17"/>
        <s v="15135006-12"/>
        <s v="15135006-13"/>
        <s v="15135006-14"/>
        <s v="15141006-16"/>
        <s v="15181002-15"/>
        <s v="15184008-13"/>
        <s v="15184008-14"/>
        <s v="15334001-17"/>
        <s v="15334002-15"/>
        <s v="15335002-15"/>
        <s v="15336001-14"/>
        <s v="15336001-16"/>
        <s v="15336001-17"/>
        <s v="15336003-17"/>
        <s v="10207003-14"/>
        <s v="10534013-15"/>
        <s v="10584030-14"/>
        <s v="10114012-12"/>
        <s v="10527021-16"/>
        <s v="15135006-15"/>
        <s v="10235003-17"/>
        <s v="10107006-15"/>
        <s v="10518013-14"/>
        <s v="10134007-16"/>
        <s v="10218002-15"/>
        <s v="10527022-14"/>
        <s v="15336004-17"/>
        <s v="10114012-13"/>
        <s v="10182001-13"/>
        <s v="10207003-15"/>
        <s v="10501011-15"/>
        <s v="10504010-14"/>
        <s v="10515005-15"/>
        <s v="10522006-11"/>
        <s v="10525003-15"/>
        <s v="10525003-16"/>
        <s v="10706004-14"/>
        <s v="15111026-12"/>
        <s v="15135006-16"/>
        <s v="15337001-15"/>
        <s v="10118014-13"/>
        <s v="15106007-17"/>
        <s v="10134007-17"/>
        <s v="10525004-13"/>
        <s v="10102008-15"/>
        <s v="10114012-14"/>
        <s v="10118014-14"/>
        <s v="10534014-14"/>
        <s v="15102007-14"/>
        <s v="15102007-15"/>
        <s v="10407001-12"/>
        <s v="10102009-15"/>
        <s v="10107006-16"/>
        <s v="10111013-11"/>
        <s v="10111013-12"/>
        <s v="10114012-15"/>
        <s v="10207003-16"/>
        <s v="10235004-11"/>
        <s v="10509006-16"/>
        <s v="10525004-14"/>
        <s v="10584030-16"/>
        <s v="15111026-13"/>
        <s v="15121005-12"/>
        <s v="10103001-13"/>
        <s v="10407001-13"/>
        <s v="10511029-14"/>
        <s v="10511029-15"/>
        <s v="15337001-17"/>
        <s v="10111013-13"/>
        <s v="10111013-14"/>
        <s v="10207003-17"/>
        <s v="10504010-15"/>
        <s v="10535001-13"/>
        <s v="15115003-16"/>
        <s v="10107006-17"/>
        <s v="10525004-15"/>
        <s v="10103001-14"/>
        <s v="15117037-16"/>
        <s v="10107007-12"/>
        <s v="10114012-16"/>
        <s v="10207004-13"/>
        <s v="10207004-15"/>
        <s v="10207004-17"/>
        <s v="10407001-15"/>
        <s v="10509006-17"/>
        <s v="15107030-14"/>
        <s v="15126008-17"/>
        <s v="15135007-11"/>
        <s v="15135007-13"/>
        <s v="15135007-15"/>
        <s v="15111026-14"/>
        <s v="15337002-14"/>
        <s v="10107007-13"/>
        <s v="10114012-17"/>
        <s v="10127006-15"/>
        <s v="10207005-11"/>
        <s v="10207005-13"/>
        <s v="10218002-16"/>
        <s v="10504010-16"/>
        <s v="10506012-15"/>
        <s v="10527023-16"/>
        <s v="10535001-14"/>
        <s v="10541002-16"/>
        <s v="15115003-17"/>
        <s v="15118001-11"/>
        <s v="15121005-13"/>
        <s v="15135007-16"/>
        <s v="15184008-16"/>
        <s v="15337002-15"/>
        <s v="10118014-15"/>
        <s v="10134008-13"/>
        <s v="10207005-14"/>
        <s v="10207005-15"/>
        <s v="10207005-16"/>
        <s v="10218002-17"/>
        <s v="10218003-12"/>
        <s v="10407001-17"/>
        <s v="10504010-17"/>
        <s v="10511029-16"/>
        <s v="10525004-16"/>
        <s v="10541002-17"/>
        <s v="10706004-17"/>
        <s v="15111026-15"/>
        <s v="15135007-17"/>
        <s v="10183001-13"/>
        <s v="10184001-12"/>
        <s v="10407002-13"/>
        <s v="10103001-15"/>
        <s v="10184001-13"/>
        <s v="10207005-17"/>
        <s v="10207006-13"/>
        <s v="10218003-13"/>
        <s v="10235004-13"/>
        <s v="10407002-14"/>
        <s v="10407002-15"/>
        <s v="10504011-12"/>
        <s v="10511030-13"/>
        <s v="10515005-16"/>
        <s v="10522006-13"/>
        <s v="10535001-15"/>
        <s v="10535001-16"/>
        <s v="10541003-13"/>
        <s v="15102007-16"/>
        <s v="15107031-14"/>
        <s v="15115004-11"/>
        <s v="15121005-14"/>
        <s v="15135008-12"/>
        <s v="15135008-13"/>
        <s v="15184008-17"/>
        <s v="15337003-14"/>
        <s v="10184001-14"/>
        <s v="15105003-12"/>
        <s v="15106008-12"/>
        <s v="10103001-16"/>
        <s v="10103001-17"/>
        <s v="10103002-13"/>
        <s v="10107007-14"/>
        <s v="10115001-13"/>
        <s v="10118014-16"/>
        <s v="10118014-17"/>
        <s v="10118015-11"/>
        <s v="10124002-17"/>
        <s v="10127006-16"/>
        <s v="10127006-17"/>
        <s v="10134008-14"/>
        <s v="10134008-15"/>
        <s v="10134008-16"/>
        <s v="10134009-13"/>
        <s v="10207006-14"/>
        <s v="10207006-15"/>
        <s v="10218003-14"/>
        <s v="10218003-15"/>
        <s v="10218003-16"/>
        <s v="10228005-16"/>
        <s v="10235004-14"/>
        <s v="10235004-15"/>
        <s v="10235004-17"/>
        <s v="10407002-17"/>
        <s v="10407003-13"/>
        <s v="10504011-14"/>
        <s v="10511030-14"/>
        <s v="10515005-17"/>
        <s v="10515006-13"/>
        <s v="10518013-15"/>
        <s v="10518013-16"/>
        <s v="10518013-17"/>
        <s v="10518014-11"/>
        <s v="10518014-12"/>
        <s v="10522006-14"/>
        <s v="10522006-15"/>
        <s v="10535002-12"/>
        <s v="10535002-13"/>
        <s v="10535002-14"/>
        <s v="10535002-15"/>
        <s v="10535002-16"/>
        <s v="10541003-14"/>
        <s v="10706005-12"/>
        <s v="10706005-13"/>
        <s v="15102008-13"/>
        <s v="15102008-14"/>
        <s v="15102008-15"/>
        <s v="15102008-16"/>
        <s v="15106008-13"/>
        <s v="15106008-14"/>
        <s v="15106008-15"/>
        <s v="15107031-16"/>
        <s v="15107032-14"/>
        <s v="15111026-16"/>
        <s v="15111026-17"/>
        <s v="15111027-11"/>
        <s v="15111027-12"/>
        <s v="15115004-13"/>
        <s v="15118019-13"/>
        <s v="15118019-14"/>
        <s v="15121005-15"/>
        <s v="15121005-16"/>
        <s v="15121005-17"/>
        <s v="15121006-11"/>
        <s v="15124006-17"/>
        <s v="15124007-13"/>
        <s v="15124007-14"/>
        <s v="15124007-15"/>
        <s v="15135008-14"/>
        <s v="15135008-16"/>
        <s v="15135008-17"/>
        <s v="15135009-11"/>
        <s v="15135009-12"/>
        <s v="15135009-13"/>
        <s v="15135009-15"/>
        <s v="15135009-16"/>
        <s v="10501024-17"/>
        <s v="10506013-14"/>
        <s v="10509008-15"/>
        <s v="10535005-15"/>
        <s v="15102014-13"/>
        <s v="15102014-15"/>
        <s v="15115005-13"/>
        <s v="15118001-13"/>
        <s v="15126009-14"/>
        <s v="15135012-17"/>
        <s v="15135013-12"/>
        <s v="10104001-14"/>
        <s v="10127008-15"/>
        <s v="10518014-15"/>
        <s v="10535005-16"/>
        <s v="10115001-17"/>
        <s v="10218005-14"/>
        <s v="10228008-13"/>
        <s v="10518014-16"/>
        <s v="15111027-17"/>
        <s v="15141007-14"/>
        <s v="10207010-15"/>
        <s v="10111013-17"/>
        <s v="10127008-16"/>
        <s v="10134011-14"/>
        <s v="10218005-15"/>
        <s v="10235006-15"/>
        <s v="15102015-15"/>
        <s v="15141007-16"/>
        <s v="10104001-15"/>
        <s v="10118015-16"/>
        <s v="10184002-14"/>
        <s v="10228008-14"/>
        <s v="10522007-14"/>
        <s v="15106009-12"/>
        <s v="15111028-11"/>
        <s v="15930001-17"/>
        <s v="10104001-16"/>
        <s v="10127008-17"/>
        <s v="10134012-14"/>
        <s v="10184002-17"/>
        <s v="10218005-16"/>
        <s v="10228008-15"/>
        <s v="10509008-17"/>
        <s v="10511034-13"/>
        <s v="10518014-17"/>
        <s v="10522007-15"/>
        <s v="10525005-14"/>
        <s v="10541004-14"/>
        <s v="15102015-17"/>
        <s v="15181002-17"/>
        <s v="19101001-17"/>
        <s v="19106001-15"/>
        <s v="10207010-16"/>
        <s v="10506013-16"/>
        <s v="10107008-11"/>
        <s v="10127009-13"/>
        <s v="10228009-12"/>
        <s v="10411001-11"/>
        <s v="10504012-17"/>
        <s v="10541004-15"/>
        <s v="10541004-16"/>
        <s v="15118001-14"/>
        <s v="15126009-15"/>
        <s v="19118001-11"/>
        <s v="15135013-13"/>
        <s v="15102016-13"/>
        <s v="10135001-11"/>
        <s v="10506013-17"/>
        <s v="15105003-13"/>
        <s v="10218005-17"/>
        <s v="10525005-15"/>
        <s v="10535005-17"/>
        <s v="10118015-17"/>
        <s v="10135001-14"/>
        <s v="10541004-17"/>
        <s v="15135013-15"/>
        <s v="10135001-15"/>
        <s v="10525005-16"/>
        <s v="10411001-13"/>
        <s v="10518015-11"/>
        <s v="15109002-14"/>
        <s v="10518015-12"/>
        <s v="15124008-17"/>
        <s v="15102016-15"/>
        <s v="10509009-14"/>
        <s v="10118016-11"/>
        <s v="10535006-11"/>
        <s v="10207010-17"/>
        <s v="10541005-13"/>
        <s v="10218006-11"/>
        <s v="15115005-15"/>
        <s v="10228009-14"/>
        <s v="10506014-12"/>
        <s v="10104001-17"/>
        <s v="10207011-12"/>
        <s v="10584056-11"/>
        <s v="10518015-13"/>
        <s v="19118001-16"/>
        <s v="10107008-13"/>
        <s v="10207011-13"/>
        <s v="10218006-12"/>
        <s v="10218006-13"/>
        <s v="10235006-16"/>
        <s v="10235006-17"/>
        <s v="10411001-14"/>
        <s v="10411001-15"/>
        <s v="10411001-16"/>
        <s v="10411002-11"/>
        <s v="10411002-12"/>
        <s v="10411002-13"/>
        <s v="10411002-14"/>
        <s v="10501011-17"/>
        <s v="10504013-13"/>
        <s v="10506014-13"/>
        <s v="10511034-15"/>
        <s v="10525005-17"/>
        <s v="10585001-14"/>
        <s v="15102017-12"/>
        <s v="15102017-14"/>
        <s v="15106009-13"/>
        <s v="15109002-15"/>
        <s v="15109002-16"/>
        <s v="15124009-13"/>
        <s v="15135013-16"/>
        <s v="15135014-16"/>
        <s v="15135015-12"/>
        <s v="15141007-17"/>
        <s v="10706007-13"/>
        <s v="15118019-17"/>
        <s v="10218006-14"/>
        <s v="10218006-15"/>
        <s v="10228009-15"/>
        <s v="10104002-13"/>
        <s v="19218001-17"/>
        <s v="10107008-15"/>
        <s v="10207011-15"/>
        <s v="10228010-13"/>
        <s v="10515006-17"/>
        <s v="19232001-14"/>
        <s v="10111014-11"/>
        <s v="10218006-16"/>
        <s v="10411002-15"/>
        <s v="15111028-12"/>
        <s v="10135001-17"/>
        <s v="10184003-15"/>
        <s v="10207011-16"/>
        <s v="10511035-15"/>
        <s v="10522007-16"/>
        <s v="10525006-13"/>
        <s v="19305001-17"/>
        <s v="10229001-13"/>
        <s v="10124004-14"/>
        <s v="10229001-14"/>
        <s v="10541005-14"/>
        <s v="10104002-14"/>
        <s v="10515007-12"/>
        <s v="10535006-13"/>
        <s v="10706007-14"/>
        <s v="15135015-14"/>
        <s v="10104002-15"/>
        <s v="15135015-16"/>
        <s v="10218006-17"/>
        <s v="10104002-16"/>
        <s v="10104002-17"/>
        <s v="10104003-13"/>
        <s v="10127009-15"/>
        <s v="10135002-14"/>
        <s v="10184003-16"/>
        <s v="10184003-17"/>
        <s v="10207011-17"/>
        <s v="10218007-11"/>
        <s v="10229001-15"/>
        <s v="10509009-15"/>
        <s v="10511036-15"/>
        <s v="10522007-17"/>
        <s v="10525006-14"/>
        <s v="10527024-16"/>
        <s v="10535006-14"/>
        <s v="10541005-15"/>
        <s v="10541005-16"/>
        <s v="15102018-12"/>
        <s v="15105003-14"/>
        <s v="15105003-15"/>
        <s v="15106009-14"/>
        <s v="15115005-16"/>
        <s v="15121006-17"/>
        <s v="15121007-16"/>
        <s v="15122001-14"/>
        <s v="15135017-14"/>
        <s v="15136001-13"/>
        <s v="15136001-14"/>
        <s v="15136001-15"/>
        <s v="15181003-12"/>
        <s v="15184010-13"/>
        <s v="15184010-15"/>
        <s v="19305002-17"/>
        <s v="10104003-14"/>
        <s v="10104003-15"/>
        <s v="10107008-16"/>
        <s v="10107008-17"/>
        <s v="10107009-13"/>
        <s v="10111014-12"/>
        <s v="10111014-13"/>
        <s v="10115002-13"/>
        <s v="10115002-14"/>
        <s v="10115002-15"/>
        <s v="10118016-12"/>
        <s v="10118016-13"/>
        <s v="10127009-16"/>
        <s v="10135002-15"/>
        <s v="10184004-15"/>
        <s v="10218007-12"/>
        <s v="10218007-13"/>
        <s v="10218007-14"/>
        <s v="10218007-15"/>
        <s v="10225003-13"/>
        <s v="10229001-16"/>
        <s v="10235007-11"/>
        <s v="10235007-13"/>
        <s v="10411003-12"/>
        <s v="10411003-13"/>
        <s v="10504013-15"/>
        <s v="10504013-16"/>
        <s v="10504013-17"/>
        <s v="10504014-13"/>
        <s v="10506014-14"/>
        <s v="10511037-15"/>
        <s v="10515007-13"/>
        <s v="10518015-14"/>
        <s v="10518015-15"/>
        <s v="10525006-15"/>
        <s v="10525006-16"/>
        <s v="10527025-14"/>
        <s v="10527025-16"/>
        <s v="10535006-16"/>
        <s v="10535006-17"/>
        <s v="10535007-12"/>
        <s v="10541005-17"/>
        <s v="10707001-15"/>
        <s v="10707001-16"/>
        <s v="10707002-14"/>
        <s v="15102018-17"/>
        <s v="15102019-14"/>
        <s v="15102020-12"/>
        <s v="15105003-16"/>
        <s v="15106009-15"/>
        <s v="15109002-17"/>
        <s v="15111028-13"/>
        <s v="15111028-14"/>
        <s v="15115005-17"/>
        <s v="15115006-13"/>
        <s v="15115006-15"/>
        <s v="15118001-15"/>
        <s v="15122001-15"/>
        <s v="15124009-14"/>
        <s v="15136001-16"/>
        <s v="15136001-17"/>
        <s v="15136002-13"/>
        <s v="15136002-15"/>
        <s v="19306001-14"/>
        <s v="19306001-15"/>
        <s v="19306001-16"/>
        <s v="19306001-17"/>
        <s v="10104003-16"/>
        <s v="10535007-13"/>
        <s v="19306002-15"/>
        <s v="10104003-17"/>
        <s v="10541006-13"/>
        <s v="15136002-16"/>
        <s v="10115002-16"/>
        <s v="10511038-15"/>
        <s v="10541006-14"/>
        <s v="10504014-14"/>
        <s v="15106009-16"/>
        <s v="10135002-16"/>
        <s v="15109003-15"/>
        <s v="10104004-13"/>
        <s v="10115002-17"/>
        <s v="10135002-17"/>
        <s v="10207012-13"/>
        <s v="10207012-14"/>
        <s v="10411003-15"/>
        <s v="10411003-17"/>
        <s v="10527026-14"/>
        <s v="10707003-14"/>
        <s v="15124009-15"/>
        <s v="15136002-17"/>
        <s v="15136003-14"/>
        <s v="15141008-14"/>
        <s v="19307001-15"/>
        <s v="19313001-13"/>
        <s v="19313001-16"/>
        <s v="10107009-14"/>
        <s v="10504014-15"/>
        <s v="10111014-15"/>
        <s v="10235007-15"/>
        <s v="10527027-16"/>
        <s v="15109003-16"/>
        <s v="10104004-14"/>
        <s v="10107009-15"/>
        <s v="10111014-16"/>
        <s v="10118016-14"/>
        <s v="10127009-17"/>
        <s v="10127010-13"/>
        <s v="10127010-14"/>
        <s v="10127010-16"/>
        <s v="10135003-11"/>
        <s v="10135003-12"/>
        <s v="10185001-12"/>
        <s v="10185001-13"/>
        <s v="10185001-15"/>
        <s v="10185001-16"/>
        <s v="10185001-17"/>
        <s v="10185002-13"/>
        <s v="10207012-15"/>
        <s v="10207012-16"/>
        <s v="10207012-17"/>
        <s v="10207013-11"/>
        <s v="10207013-12"/>
        <s v="10207013-13"/>
        <s v="10218007-16"/>
        <s v="10218007-17"/>
        <s v="10218008-11"/>
        <s v="10218008-12"/>
        <s v="10218008-13"/>
        <s v="10218008-14"/>
        <s v="10225003-14"/>
        <s v="10225003-15"/>
        <s v="10229001-17"/>
        <s v="10411004-12"/>
        <s v="10411004-13"/>
        <s v="10411004-15"/>
        <s v="10411005-12"/>
        <s v="10501025-13"/>
        <s v="10504014-17"/>
        <s v="10504015-12"/>
        <s v="10506014-15"/>
        <s v="10509009-16"/>
        <s v="10512001-14"/>
        <s v="10515007-14"/>
        <s v="10515007-15"/>
        <s v="10515007-16"/>
        <s v="10518015-16"/>
        <s v="10525006-17"/>
        <s v="10535007-15"/>
        <s v="10585001-15"/>
        <s v="10585001-16"/>
        <s v="10709001-14"/>
        <s v="15102020-13"/>
        <s v="15102020-15"/>
        <s v="15102020-17"/>
        <s v="15102021-14"/>
        <s v="15102022-16"/>
        <s v="15105003-17"/>
        <s v="15106009-17"/>
        <s v="15111028-15"/>
        <s v="15115006-16"/>
        <s v="15115006-17"/>
        <s v="15122001-16"/>
        <s v="15122001-17"/>
        <s v="15124009-16"/>
        <s v="15124009-17"/>
        <s v="15136003-15"/>
        <s v="15136003-16"/>
        <s v="15136003-17"/>
        <s v="15136004-12"/>
        <s v="15136004-13"/>
        <s v="15141008-16"/>
        <s v="19318001-15"/>
        <s v="19318002-11"/>
        <s v="19318001-13"/>
        <s v="10104004-15"/>
        <s v="10104004-16"/>
        <s v="10107009-16"/>
        <s v="10111015-12"/>
        <s v="10115003-13"/>
        <s v="10118016-15"/>
        <s v="10124004-15"/>
        <s v="10127010-17"/>
        <s v="10127011-14"/>
        <s v="10127011-15"/>
        <s v="10135003-13"/>
        <s v="10135003-14"/>
        <s v="10135003-15"/>
        <s v="10185002-14"/>
        <s v="10185002-15"/>
        <s v="10207013-14"/>
        <s v="10207013-15"/>
        <s v="10207013-16"/>
        <s v="10207013-17"/>
        <s v="10207014-11"/>
        <s v="10218008-15"/>
        <s v="10218008-16"/>
        <s v="10218008-17"/>
        <s v="10218009-11"/>
        <s v="10218009-12"/>
        <s v="10225003-16"/>
        <s v="10235007-17"/>
        <s v="10235008-14"/>
        <s v="10411005-13"/>
        <s v="10411005-15"/>
        <s v="10413001-13"/>
        <s v="10413001-16"/>
        <s v="10413002-13"/>
        <s v="10413002-15"/>
        <s v="10501012-12"/>
        <s v="10504015-13"/>
        <s v="10506014-16"/>
        <s v="10512001-15"/>
        <s v="10512001-16"/>
        <s v="10518015-17"/>
        <s v="10518016-11"/>
        <s v="10518016-12"/>
        <s v="10522008-12"/>
        <s v="10522008-13"/>
        <s v="10525007-13"/>
        <s v="10525007-14"/>
        <s v="10525007-15"/>
        <s v="10535007-17"/>
        <s v="10535008-11"/>
        <s v="10535008-13"/>
        <s v="10535008-14"/>
        <s v="10535008-15"/>
        <s v="10535008-16"/>
        <s v="10535008-17"/>
        <s v="10541006-16"/>
        <s v="10541006-17"/>
        <s v="10709001-16"/>
        <s v="15102022-17"/>
        <s v="15102023-14"/>
        <s v="15105004-13"/>
        <s v="15115007-13"/>
        <s v="15118001-16"/>
        <s v="15118001-17"/>
        <s v="15118002-11"/>
        <s v="15124010-13"/>
        <s v="15124010-14"/>
        <s v="15124010-15"/>
        <s v="15136004-14"/>
        <s v="15136004-16"/>
        <s v="15136004-17"/>
        <s v="15136005-12"/>
        <s v="15136005-13"/>
        <s v="19318002-15"/>
        <s v="19330001-15"/>
        <s v="19333001-16"/>
        <s v="15102023-16"/>
        <s v="15102023-17"/>
        <s v="15136005-14"/>
        <s v="10207014-13"/>
        <s v="10207014-14"/>
        <s v="15136005-15"/>
        <s v="10207014-15"/>
        <s v="19334001-11"/>
        <s v="10207014-16"/>
        <s v="10413003-13"/>
        <s v="10509009-17"/>
        <s v="10541007-13"/>
        <s v="19336001-17"/>
        <s v="10501025-15"/>
        <s v="15115007-15"/>
        <s v="15118002-12"/>
        <s v="10127011-16"/>
        <s v="10135003-16"/>
        <s v="10218009-13"/>
        <s v="15136005-16"/>
        <s v="10104004-17"/>
        <s v="10185002-16"/>
        <s v="10207014-17"/>
        <s v="10413003-15"/>
        <s v="10413003-17"/>
        <s v="10504015-14"/>
        <s v="10504015-15"/>
        <s v="10509010-14"/>
        <s v="10512001-17"/>
        <s v="10518016-13"/>
        <s v="10522008-14"/>
        <s v="10535009-11"/>
        <s v="15102024-13"/>
        <s v="15115007-16"/>
        <s v="15136006-13"/>
        <s v="10135004-11"/>
        <s v="10512002-17"/>
        <s v="19340001-16"/>
        <s v="10107009-17"/>
        <s v="10115003-14"/>
        <s v="10118016-16"/>
        <s v="10135004-14"/>
        <s v="10185002-17"/>
        <s v="10225003-17"/>
        <s v="10229002-12"/>
        <s v="10535009-12"/>
        <s v="10541007-14"/>
        <s v="10541007-15"/>
        <s v="15106010-12"/>
        <s v="15111028-16"/>
        <s v="15136006-15"/>
        <s v="10111015-13"/>
        <s v="15102024-14"/>
        <s v="10501025-16"/>
        <s v="10111015-14"/>
        <s v="10124004-16"/>
        <s v="10124004-17"/>
        <s v="10506014-17"/>
        <s v="10509010-15"/>
        <s v="15102025-13"/>
        <s v="10111015-15"/>
        <s v="10509010-16"/>
        <s v="10525007-16"/>
        <s v="19384001-16"/>
        <s v="10104005-13"/>
        <s v="10235008-15"/>
        <s v="15106010-13"/>
        <s v="15122002-14"/>
        <s v="19605001-14"/>
        <s v="10104005-14"/>
        <s v="10104005-15"/>
        <s v="10104005-16"/>
        <s v="10104005-17"/>
        <s v="10104006-13"/>
        <s v="10107010-11"/>
        <s v="10107010-13"/>
        <s v="10115003-15"/>
        <s v="10118016-17"/>
        <s v="10118017-11"/>
        <s v="10118017-12"/>
        <s v="10118017-13"/>
        <s v="10118017-14"/>
        <s v="10124005-13"/>
        <s v="10124005-14"/>
        <s v="10124005-15"/>
        <s v="10127011-17"/>
        <s v="10127012-16"/>
        <s v="10135004-15"/>
        <s v="10135004-16"/>
        <s v="10185003-13"/>
        <s v="10185003-14"/>
        <s v="10185003-15"/>
        <s v="10185003-16"/>
        <s v="10185003-17"/>
        <s v="10185004-12"/>
        <s v="10207015-11"/>
        <s v="10207015-12"/>
        <s v="10207015-13"/>
        <s v="10218009-14"/>
        <s v="10218009-15"/>
        <s v="10218009-16"/>
        <s v="10218009-17"/>
        <s v="10218010-11"/>
        <s v="10229002-13"/>
        <s v="10235008-16"/>
        <s v="10235008-17"/>
        <s v="10235009-11"/>
        <s v="10235009-15"/>
        <s v="10235009-16"/>
        <s v="10413004-12"/>
        <s v="10413004-13"/>
        <s v="10413004-14"/>
        <s v="10413005-14"/>
        <s v="10413005-15"/>
        <s v="10414001-14"/>
        <s v="10501012-13"/>
        <s v="10501025-17"/>
        <s v="10504015-16"/>
        <s v="10504015-17"/>
        <s v="10504016-13"/>
        <s v="10504016-15"/>
        <s v="10506015-12"/>
        <s v="10506015-14"/>
        <s v="10506015-15"/>
        <s v="10506015-16"/>
        <s v="10506015-17"/>
        <s v="10509010-17"/>
        <s v="10509011-15"/>
        <s v="10512003-13"/>
        <s v="10512003-14"/>
        <s v="10512003-17"/>
        <s v="10515007-17"/>
        <s v="10515008-11"/>
        <s v="10515008-13"/>
        <s v="10518016-14"/>
        <s v="10518016-15"/>
        <s v="10522008-15"/>
        <s v="10525007-17"/>
        <s v="10525008-13"/>
        <s v="10535009-15"/>
        <s v="10535009-16"/>
        <s v="10535009-17"/>
        <s v="10535010-12"/>
        <s v="10535010-13"/>
        <s v="10541007-16"/>
        <s v="10541007-17"/>
        <s v="10541008-13"/>
        <s v="10541008-15"/>
        <s v="10541008-16"/>
        <s v="10541008-17"/>
        <s v="10585001-17"/>
        <s v="10709002-12"/>
        <s v="10713001-12"/>
        <s v="10713001-17"/>
        <s v="10713002-14"/>
        <s v="15102026-13"/>
        <s v="15102026-14"/>
        <s v="15102027-14"/>
        <s v="15102028-14"/>
        <s v="15102029-14"/>
        <s v="15106010-14"/>
        <s v="15106010-15"/>
        <s v="15109004-14"/>
        <s v="15109004-15"/>
        <s v="15111029-13"/>
        <s v="15111029-14"/>
        <s v="15115007-17"/>
        <s v="15115008-13"/>
        <s v="15115008-14"/>
        <s v="15115008-15"/>
        <s v="15118020-11"/>
        <s v="15118020-12"/>
        <s v="15118020-13"/>
        <s v="15136006-16"/>
        <s v="15136006-17"/>
        <s v="15136007-14"/>
        <s v="15136007-15"/>
        <s v="15136007-16"/>
        <s v="15136007-17"/>
        <s v="15141008-17"/>
        <s v="19605001-16"/>
        <s v="19606001-11"/>
        <s v="19606001-16"/>
        <s v="19613001-13"/>
        <s v="19618001-14"/>
        <s v="10501026-16"/>
        <s v="10104006-17"/>
        <s v="10104007-12"/>
        <s v="10111015-16"/>
        <s v="10118017-15"/>
        <s v="10118017-17"/>
        <s v="10124005-16"/>
        <s v="10135004-17"/>
        <s v="10185004-14"/>
        <s v="10185004-15"/>
        <s v="10185004-16"/>
        <s v="10185004-17"/>
        <s v="10185005-13"/>
        <s v="10218010-12"/>
        <s v="10235010-12"/>
        <s v="10235010-13"/>
        <s v="10501026-17"/>
        <s v="10509011-16"/>
        <s v="10509011-17"/>
        <s v="10512004-14"/>
        <s v="10515008-14"/>
        <s v="10518016-16"/>
        <s v="10522008-17"/>
        <s v="10541009-13"/>
        <s v="10585002-13"/>
        <s v="15103001-15"/>
        <s v="15106010-16"/>
        <s v="15109004-16"/>
        <s v="15111029-15"/>
        <s v="15118002-13"/>
        <s v="15122002-15"/>
        <s v="15122002-16"/>
        <s v="15122002-17"/>
        <s v="15136008-14"/>
        <s v="15136008-15"/>
        <s v="15136008-17"/>
        <s v="15184010-16"/>
        <s v="19618001-15"/>
        <s v="19618001-16"/>
        <s v="19618002-15"/>
        <s v="10414001-15"/>
        <s v="15111029-16"/>
        <s v="10207015-14"/>
        <s v="15118002-14"/>
        <s v="10518016-17"/>
        <s v="15136009-12"/>
        <s v="10207015-16"/>
        <s v="15136009-13"/>
        <s v="10104007-13"/>
        <s v="10515008-15"/>
        <s v="10512005-15"/>
        <s v="10535010-14"/>
        <s v="10104007-14"/>
        <s v="10104007-16"/>
        <s v="10107010-14"/>
        <s v="10115003-16"/>
        <s v="10127012-17"/>
        <s v="10127013-13"/>
        <s v="10127013-14"/>
        <s v="10135005-12"/>
        <s v="10135005-13"/>
        <s v="10185005-14"/>
        <s v="10207015-17"/>
        <s v="10229002-14"/>
        <s v="10235010-14"/>
        <s v="10414001-16"/>
        <s v="10414001-17"/>
        <s v="10501027-16"/>
        <s v="10504016-16"/>
        <s v="10506016-12"/>
        <s v="10509012-14"/>
        <s v="10512006-16"/>
        <s v="10518017-11"/>
        <s v="10525008-14"/>
        <s v="10525008-15"/>
        <s v="10541009-14"/>
        <s v="10541009-15"/>
        <s v="10541009-16"/>
        <s v="10585002-15"/>
        <s v="10714001-17"/>
        <s v="15103001-16"/>
        <s v="15103001-17"/>
        <s v="15106010-17"/>
        <s v="15109004-17"/>
        <s v="15109005-15"/>
        <s v="15109005-16"/>
        <s v="15111030-13"/>
        <s v="15115008-17"/>
        <s v="15115009-11"/>
        <s v="15115009-13"/>
        <s v="15118002-15"/>
        <s v="15118002-16"/>
        <s v="15118020-14"/>
        <s v="15124010-16"/>
        <s v="15124010-17"/>
        <s v="15124011-13"/>
        <s v="15136009-14"/>
        <s v="15136009-15"/>
        <s v="15184010-17"/>
        <s v="19618002-16"/>
        <s v="19625001-16"/>
        <s v="19632001-13"/>
        <s v="10111015-17"/>
        <s v="10185005-15"/>
        <s v="10225004-13"/>
        <s v="10522009-13"/>
        <s v="10527028-16"/>
        <s v="10535010-15"/>
        <s v="10541009-17"/>
        <s v="10541010-13"/>
        <s v="15103002-13"/>
        <s v="10127013-16"/>
        <s v="15103002-17"/>
        <s v="10115004-12"/>
        <s v="10501028-16"/>
        <s v="10504016-17"/>
        <s v="10509012-15"/>
        <s v="10535010-17"/>
        <s v="15136009-16"/>
        <s v="10111016-12"/>
        <s v="10124005-17"/>
        <s v="15109005-17"/>
        <s v="10118018-12"/>
        <s v="10118018-13"/>
        <s v="10118018-14"/>
        <s v="10118018-15"/>
        <s v="10207016-13"/>
        <s v="10207016-15"/>
        <s v="10207016-16"/>
        <s v="10207016-17"/>
        <s v="10207017-13"/>
        <s v="10207017-14"/>
        <s v="10218010-13"/>
        <s v="10235010-15"/>
        <s v="10414002-13"/>
        <s v="10501012-15"/>
        <s v="10501012-16"/>
        <s v="10512008-15"/>
        <s v="10515008-17"/>
        <s v="10525008-16"/>
        <s v="10717001-11"/>
        <s v="10724001-14"/>
        <s v="15103003-13"/>
        <s v="15106011-12"/>
        <s v="15116011-16"/>
        <s v="15122003-13"/>
        <s v="15126009-16"/>
        <s v="15136009-17"/>
        <s v="15184011-12"/>
        <s v="10185005-16"/>
        <s v="10207017-15"/>
        <s v="10207017-16"/>
        <s v="10414002-14"/>
        <s v="10515009-13"/>
        <s v="10541010-14"/>
        <s v="15106011-13"/>
        <s v="15106011-14"/>
        <s v="15111030-14"/>
        <s v="15122003-14"/>
        <s v="15136010-13"/>
        <s v="19637001-15"/>
        <s v="2160171-94"/>
        <s v="10218010-14"/>
        <s v="10229002-15"/>
        <s v="10414002-15"/>
        <s v="10518017-12"/>
        <s v="10528001-13"/>
        <s v="10535011-12"/>
        <s v="10585002-16"/>
        <s v="15103003-15"/>
        <s v="15122003-15"/>
        <s v="15136010-14"/>
        <s v="2240353-99"/>
        <s v="10135005-14"/>
        <s v="10185005-17"/>
        <s v="10207017-17"/>
        <s v="0000511-88"/>
        <s v="15140002-17"/>
        <s v="15116007-16"/>
        <s v="10105020-16"/>
        <s v="10113003-17"/>
        <s v="10116002-13"/>
        <s v="10119011-12"/>
        <s v="10120001-13"/>
        <s v="10136008-17"/>
        <s v="10136009-13"/>
        <s v="10136009-14"/>
        <s v="10136010-14"/>
        <s v="10211009-16"/>
        <s v="10211009-17"/>
        <s v="10211010-11"/>
        <s v="10211010-13"/>
        <s v="10220001-13"/>
        <s v="10220001-14"/>
        <s v="10220001-15"/>
        <s v="10220001-16"/>
        <s v="10226003-16"/>
        <s v="10230001-13"/>
        <s v="10237008-13"/>
        <s v="10237008-14"/>
        <s v="10439001-14"/>
        <s v="10439001-15"/>
        <s v="10501015-16"/>
        <s v="10505010-17"/>
        <s v="10510009-15"/>
        <s v="10510009-16"/>
        <s v="10513007-14"/>
        <s v="10513007-15"/>
        <s v="10513007-16"/>
        <s v="10516010-12"/>
        <s v="10523001-15"/>
        <s v="10523001-16"/>
        <s v="10526008-16"/>
        <s v="10526008-17"/>
        <s v="10528009-13"/>
        <s v="10537010-14"/>
        <s v="10581003-17"/>
        <s v="10586002-17"/>
        <s v="15104009-13"/>
        <s v="15105007-13"/>
        <s v="15110002-17"/>
        <s v="15113010-15"/>
        <s v="15116007-17"/>
        <s v="15116008-13"/>
        <s v="15122012-15"/>
        <s v="15122012-16"/>
        <s v="15125009-13"/>
        <s v="15140003-13"/>
        <s v="15140003-15"/>
        <s v="15140003-16"/>
        <s v="15140003-17"/>
        <s v="15140004-13"/>
        <s v="89813003-15"/>
        <s v="10220001-17"/>
        <s v="10220002-15"/>
        <s v="10506025-12"/>
        <s v="15104009-14"/>
        <s v="10128006-17"/>
        <s v="10201012-14"/>
        <s v="10502005-14"/>
        <s v="10510010-13"/>
        <s v="10537010-15"/>
        <s v="10537010-16"/>
        <s v="15113010-16"/>
        <s v="15118025-12"/>
        <s v="15140004-14"/>
        <s v="89813003-16"/>
        <s v="89813004-15"/>
        <s v="10211010-14"/>
        <s v="10211010-15"/>
        <s v="10439001-16"/>
        <s v="10439002-14"/>
        <s v="10537010-17"/>
        <s v="15110003-12"/>
        <s v="10105020-17"/>
        <s v="10201012-15"/>
        <s v="10220003-15"/>
        <s v="10439002-15"/>
        <s v="10513007-17"/>
        <s v="10513008-13"/>
        <s v="10519001-16"/>
        <s v="10537011-12"/>
        <s v="12520001-11"/>
        <s v="15113010-17"/>
        <s v="89813004-16"/>
        <s v="89813005-15"/>
        <s v="10105021-13"/>
        <s v="10519001-17"/>
        <s v="10586003-13"/>
        <s v="10221001-12"/>
        <s v="12603001-11"/>
        <s v="10523001-17"/>
        <s v="15104009-17"/>
        <s v="89813006-15"/>
        <s v="10439002-16"/>
        <s v="10510010-17"/>
        <s v="14501001-15"/>
        <s v="10230001-14"/>
        <s v="10113004-13"/>
        <s v="10113004-14"/>
        <s v="10221001-13"/>
        <s v="10439002-17"/>
        <s v="10201012-16"/>
        <s v="10113004-15"/>
        <s v="10136011-14"/>
        <s v="10201012-17"/>
        <s v="10237008-15"/>
        <s v="10237008-16"/>
        <s v="10439003-14"/>
        <s v="10502005-15"/>
        <s v="10513008-14"/>
        <s v="10523002-11"/>
        <s v="10526009-11"/>
        <s v="10581004-13"/>
        <s v="10586003-15"/>
        <s v="14501001-16"/>
        <s v="14501001-17"/>
        <s v="15104010-14"/>
        <s v="15106022-15"/>
        <s v="15116008-14"/>
        <s v="89824001-15"/>
        <s v="10211010-16"/>
        <s v="15140004-15"/>
        <s v="10501015-17"/>
        <s v="15140004-16"/>
        <s v="15140004-17"/>
        <s v="10105021-14"/>
        <s v="10537011-13"/>
        <s v="10581004-15"/>
        <s v="10586003-16"/>
        <s v="15104010-15"/>
        <s v="10105021-15"/>
        <s v="10124010-16"/>
        <s v="10201013-13"/>
        <s v="10201013-14"/>
        <s v="10211010-17"/>
        <s v="10221001-14"/>
        <s v="10221001-15"/>
        <s v="10230001-15"/>
        <s v="10237008-17"/>
        <s v="10440001-13"/>
        <s v="10502005-17"/>
        <s v="10506025-13"/>
        <s v="10510012-13"/>
        <s v="10513008-15"/>
        <s v="10516010-13"/>
        <s v="10526009-12"/>
        <s v="10526009-13"/>
        <s v="10537011-14"/>
        <s v="10537011-15"/>
        <s v="10537011-16"/>
        <s v="10586003-17"/>
        <s v="15105007-14"/>
        <s v="15116011-17"/>
        <s v="15140005-13"/>
        <s v="10105021-16"/>
        <s v="10116002-14"/>
        <s v="10510012-16"/>
        <s v="10510012-17"/>
        <s v="15106022-16"/>
        <s v="15116008-15"/>
        <s v="10105022-13"/>
        <s v="10107020-15"/>
        <s v="10120001-15"/>
        <s v="15122012-17"/>
        <s v="10124010-17"/>
        <s v="10221001-16"/>
        <s v="10226003-17"/>
        <s v="10230001-16"/>
        <s v="10230001-17"/>
        <s v="10516010-14"/>
        <s v="10516010-15"/>
        <s v="10528009-14"/>
        <s v="10537011-17"/>
        <s v="15116008-16"/>
        <s v="15184024-14"/>
        <s v="10116002-15"/>
        <s v="10211011-12"/>
        <s v="10440001-14"/>
        <s v="10501016-13"/>
        <s v="10581004-16"/>
        <s v="15113011-12"/>
        <s v="10116002-16"/>
        <s v="10120002-15"/>
        <s v="10136012-14"/>
        <s v="10211011-13"/>
        <s v="10211011-16"/>
        <s v="10211011-17"/>
        <s v="10237009-12"/>
        <s v="10440001-15"/>
        <s v="10440002-13"/>
        <s v="10502006-13"/>
        <s v="10505011-13"/>
        <s v="10537012-14"/>
        <s v="14501002-15"/>
        <s v="14501002-16"/>
        <s v="15104010-16"/>
        <s v="15110003-17"/>
        <s v="15116008-17"/>
        <s v="15118025-13"/>
        <s v="15122013-12"/>
        <s v="15125009-14"/>
        <s v="15140005-14"/>
        <s v="15140005-15"/>
        <s v="89824001-16"/>
        <s v="89824002-16"/>
        <s v="89824003-15"/>
        <s v="10116002-17"/>
        <s v="10211012-12"/>
        <s v="15140005-17"/>
        <s v="15106022-17"/>
        <s v="10105022-14"/>
        <s v="10107020-16"/>
        <s v="10440002-15"/>
        <s v="15106023-12"/>
        <s v="15118025-16"/>
        <s v="15106023-13"/>
        <s v="10105022-15"/>
        <s v="10113004-16"/>
        <s v="10116003-13"/>
        <s v="10124011-14"/>
        <s v="10128007-12"/>
        <s v="10211012-13"/>
        <s v="10211012-14"/>
        <s v="10440002-17"/>
        <s v="10519002-13"/>
        <s v="10523002-13"/>
        <s v="10581004-17"/>
        <s v="15104010-17"/>
        <s v="15110004-13"/>
        <s v="15110004-14"/>
        <s v="15113011-13"/>
        <s v="15113011-14"/>
        <s v="15113011-15"/>
        <s v="15113011-16"/>
        <s v="15118025-17"/>
        <s v="15122013-13"/>
        <s v="89824003-16"/>
        <s v="10107021-13"/>
        <s v="10510013-13"/>
        <s v="10581005-13"/>
        <s v="10581005-16"/>
        <s v="15104011-13"/>
        <s v="10137001-13"/>
        <s v="10226004-11"/>
        <s v="10105023-13"/>
        <s v="10105023-14"/>
        <s v="10107021-14"/>
        <s v="10113004-17"/>
        <s v="10121001-12"/>
        <s v="10124011-15"/>
        <s v="10137001-14"/>
        <s v="10201013-15"/>
        <s v="10211012-15"/>
        <s v="10211012-16"/>
        <s v="10211012-17"/>
        <s v="10211013-11"/>
        <s v="10221001-17"/>
        <s v="10221002-12"/>
        <s v="10221002-13"/>
        <s v="10237009-13"/>
        <s v="10440003-14"/>
        <s v="10440003-15"/>
        <s v="10505011-14"/>
        <s v="10505011-15"/>
        <s v="10505011-16"/>
        <s v="10506025-14"/>
        <s v="10510013-16"/>
        <s v="10513008-16"/>
        <s v="10513008-17"/>
        <s v="10519002-14"/>
        <s v="10523002-14"/>
        <s v="10523002-15"/>
        <s v="10526009-15"/>
        <s v="10526009-16"/>
        <s v="10528009-15"/>
        <s v="10537012-15"/>
        <s v="10537012-16"/>
        <s v="15104011-14"/>
        <s v="15104011-15"/>
        <s v="15110004-16"/>
        <s v="15110005-12"/>
        <s v="15110005-13"/>
        <s v="15116009-11"/>
        <s v="15116009-12"/>
        <s v="15118007-17"/>
        <s v="15118008-11"/>
        <s v="15125009-15"/>
        <s v="15126011-15"/>
        <s v="15140006-13"/>
        <s v="89824004-15"/>
        <s v="89824004-16"/>
        <s v="10201013-16"/>
        <s v="10513009-13"/>
        <s v="10581005-17"/>
        <s v="14501003-16"/>
        <s v="15113011-17"/>
        <s v="15185001-13"/>
        <s v="89824005-15"/>
        <s v="10105023-15"/>
        <s v="10137001-15"/>
        <s v="10221002-14"/>
        <s v="10237009-14"/>
        <s v="10510014-13"/>
        <s v="10537012-17"/>
        <s v="10581006-14"/>
        <s v="15104011-16"/>
        <s v="15106023-14"/>
        <s v="15126011-16"/>
        <s v="10221002-15"/>
        <s v="10537013-14"/>
        <s v="15185001-14"/>
        <s v="10137001-16"/>
        <s v="10506025-15"/>
        <s v="10537013-15"/>
        <s v="10537013-16"/>
        <s v="15104011-17"/>
        <s v="15113012-13"/>
        <s v="15116009-13"/>
        <s v="10105024-13"/>
        <s v="10107021-15"/>
        <s v="10107021-16"/>
        <s v="10116003-14"/>
        <s v="10124011-16"/>
        <s v="10128007-13"/>
        <s v="10137001-17"/>
        <s v="10221002-16"/>
        <s v="10221002-17"/>
        <s v="10237009-15"/>
        <s v="10440005-17"/>
        <s v="10501016-14"/>
        <s v="10505011-17"/>
        <s v="10510014-14"/>
        <s v="10513009-14"/>
        <s v="10516010-16"/>
        <s v="10516010-17"/>
        <s v="10516011-12"/>
        <s v="10581006-16"/>
        <s v="10581006-17"/>
        <s v="15105007-15"/>
        <s v="15110005-14"/>
        <s v="15113012-14"/>
        <s v="15140006-14"/>
        <s v="15140006-15"/>
        <s v="15140006-16"/>
        <s v="89824005-16"/>
        <s v="10211013-12"/>
        <s v="10221003-13"/>
        <s v="10221003-14"/>
        <s v="10226004-13"/>
        <s v="10441001-14"/>
        <s v="10441001-17"/>
        <s v="10441002-14"/>
        <s v="10516011-14"/>
        <s v="10523002-16"/>
        <s v="10526009-17"/>
        <s v="15110005-16"/>
        <s v="15116009-14"/>
        <s v="15185001-15"/>
        <s v="15185001-16"/>
        <s v="89825001-15"/>
        <s v="10237009-16"/>
        <s v="15126011-17"/>
        <s v="15140006-17"/>
        <s v="15140007-13"/>
        <s v="15140007-14"/>
        <s v="10201013-17"/>
        <s v="10211013-13"/>
        <s v="10505012-13"/>
        <s v="10513009-15"/>
        <s v="15122013-14"/>
        <s v="10513009-16"/>
        <s v="10586004-12"/>
        <s v="10528009-16"/>
        <s v="15110005-17"/>
        <s v="10501016-15"/>
        <s v="10107022-12"/>
        <s v="15185001-17"/>
        <s v="10237009-17"/>
        <s v="10441002-17"/>
        <s v="10528010-13"/>
        <s v="15116009-16"/>
        <s v="10124011-17"/>
        <s v="15122013-15"/>
        <s v="10506025-16"/>
        <s v="15116009-17"/>
        <s v="10581007-16"/>
        <s v="15116010-13"/>
        <s v="10237010-14"/>
        <s v="10519002-16"/>
        <s v="10211013-14"/>
        <s v="10237010-15"/>
        <s v="15141011-14"/>
        <s v="10581007-17"/>
        <s v="10107022-13"/>
        <s v="10211013-15"/>
        <s v="10211013-16"/>
        <s v="10237010-16"/>
        <s v="10506025-17"/>
        <s v="15126012-12"/>
        <s v="15140007-15"/>
        <s v="10510014-15"/>
        <s v="14502001-15"/>
        <s v="89825001-16"/>
        <s v="10513009-17"/>
        <s v="15116010-14"/>
        <s v="10211013-17"/>
        <s v="10221003-15"/>
        <s v="10501016-16"/>
        <s v="10513010-13"/>
        <s v="10526010-11"/>
        <s v="10211014-11"/>
        <s v="10537013-17"/>
        <s v="10481001-17"/>
        <s v="10513010-14"/>
        <s v="15110006-13"/>
        <s v="10226004-14"/>
        <s v="10519002-17"/>
        <s v="10113005-13"/>
        <s v="10516011-15"/>
        <s v="89825002-15"/>
        <s v="10516011-16"/>
        <s v="10128007-14"/>
        <s v="10221003-16"/>
        <s v="10581008-15"/>
        <s v="10526010-13"/>
        <s v="10137002-13"/>
        <s v="10516011-17"/>
        <s v="89825002-16"/>
        <s v="15140007-16"/>
        <s v="15140007-17"/>
        <s v="10211014-12"/>
        <s v="10482001-14"/>
        <s v="10586004-13"/>
        <s v="10105024-14"/>
        <s v="14502001-16"/>
        <s v="15140008-13"/>
        <s v="10211014-14"/>
        <s v="15140008-14"/>
        <s v="15140008-15"/>
        <s v="15113012-15"/>
        <s v="10107022-14"/>
        <s v="10128007-15"/>
        <s v="10128007-16"/>
        <s v="10128008-15"/>
        <s v="10211014-15"/>
        <s v="10482001-16"/>
        <s v="10482001-17"/>
        <s v="10519003-13"/>
        <s v="10528010-14"/>
        <s v="10581009-14"/>
        <s v="14502002-15"/>
        <s v="15106023-15"/>
        <s v="15110006-16"/>
        <s v="15110007-11"/>
        <s v="15122013-17"/>
        <s v="15140008-16"/>
        <s v="15181005-17"/>
        <s v="15185002-13"/>
        <s v="15140008-17"/>
        <s v="10221003-17"/>
        <s v="10519003-14"/>
        <s v="10105024-15"/>
        <s v="10128009-13"/>
        <s v="10502006-14"/>
        <s v="15140009-13"/>
        <s v="10513010-15"/>
        <s v="10537014-14"/>
        <s v="15110007-13"/>
        <s v="89825003-15"/>
        <s v="89825003-16"/>
        <s v="10105025-14"/>
        <s v="10201014-13"/>
        <s v="10211014-16"/>
        <s v="10211014-17"/>
        <s v="10484001-13"/>
        <s v="10484001-16"/>
        <s v="10505012-14"/>
        <s v="10510014-16"/>
        <s v="10516012-13"/>
        <s v="10526010-14"/>
        <s v="15104012-11"/>
        <s v="89825004-15"/>
        <s v="89825004-16"/>
        <s v="10510015-13"/>
        <s v="15140009-14"/>
        <s v="10137002-14"/>
        <s v="15125009-16"/>
        <s v="10121001-13"/>
        <s v="10124012-14"/>
        <s v="10128009-15"/>
        <s v="10137002-15"/>
        <s v="10137002-16"/>
        <s v="10137002-17"/>
        <s v="10201014-14"/>
        <s v="10201014-15"/>
        <s v="10201014-16"/>
        <s v="10211015-11"/>
        <s v="10211015-13"/>
        <s v="10221004-12"/>
        <s v="10484001-17"/>
        <s v="10506026-12"/>
        <s v="10519003-15"/>
        <s v="10528010-15"/>
        <s v="10581009-17"/>
        <s v="10586004-15"/>
        <s v="15113012-16"/>
        <s v="15125009-17"/>
        <s v="15125010-11"/>
        <s v="15140009-15"/>
        <s v="15140009-16"/>
        <s v="15140009-17"/>
        <s v="15185002-14"/>
        <s v="89825005-15"/>
        <s v="89825005-16"/>
        <s v="10113005-14"/>
        <s v="10113005-17"/>
        <s v="10237010-17"/>
        <s v="14504001-14"/>
        <s v="15105007-16"/>
        <s v="15116010-15"/>
        <s v="15122014-11"/>
        <s v="15122014-12"/>
        <s v="15140010-14"/>
        <s v="15140010-15"/>
        <s v="89825006-15"/>
        <s v="10107022-15"/>
        <s v="10121001-15"/>
        <s v="10221004-13"/>
        <s v="10484002-13"/>
        <s v="10505012-15"/>
        <s v="10510015-15"/>
        <s v="10523002-17"/>
        <s v="10526010-15"/>
        <s v="10537014-15"/>
        <s v="10581010-17"/>
        <s v="15110007-14"/>
        <s v="15104012-12"/>
        <s v="10586004-16"/>
        <s v="15110007-16"/>
        <s v="10484002-15"/>
        <s v="10581011-11"/>
        <s v="14504001-15"/>
        <s v="10113006-14"/>
        <s v="10226004-15"/>
        <s v="10226004-16"/>
        <s v="10237011-14"/>
        <s v="10484003-15"/>
        <s v="10485001-12"/>
        <s v="10486001-14"/>
        <s v="10486001-17"/>
        <s v="10505012-16"/>
        <s v="10506026-13"/>
        <s v="10513010-16"/>
        <s v="10519003-16"/>
        <s v="10528010-16"/>
        <s v="10528011-13"/>
        <s v="10537014-16"/>
        <s v="10537014-17"/>
        <s v="10537015-14"/>
        <s v="10537015-17"/>
        <s v="10581011-16"/>
        <s v="14504001-16"/>
        <s v="15118008-12"/>
        <s v="15118026-16"/>
        <s v="15140010-16"/>
        <s v="89825006-16"/>
        <s v="9118001-09"/>
        <s v="10105025-15"/>
        <s v="10106001-12"/>
        <s v="10106001-14"/>
        <s v="10107022-16"/>
        <s v="10109001-14"/>
        <s v="10109001-15"/>
        <s v="10116003-15"/>
        <s v="10121001-16"/>
        <s v="10121002-12"/>
        <s v="10121002-13"/>
        <s v="10121002-14"/>
        <s v="10121002-15"/>
        <s v="10137003-13"/>
        <s v="10137003-14"/>
        <s v="10137003-15"/>
        <s v="10137003-16"/>
        <s v="10137003-17"/>
        <s v="10137004-12"/>
        <s v="10137004-13"/>
        <s v="10201014-17"/>
        <s v="10201015-13"/>
        <s v="10201015-14"/>
        <s v="10211015-14"/>
        <s v="10211015-15"/>
        <s v="10211015-16"/>
        <s v="10211015-17"/>
        <s v="10221004-14"/>
        <s v="10221004-15"/>
        <s v="10221004-16"/>
        <s v="10226004-17"/>
        <s v="10226005-14"/>
        <s v="10237011-15"/>
        <s v="10486002-13"/>
        <s v="10501001-13"/>
        <s v="10501001-14"/>
        <s v="10501001-15"/>
        <s v="10501001-16"/>
        <s v="10501001-17"/>
        <s v="10501002-13"/>
        <s v="10501002-14"/>
        <s v="10501002-15"/>
        <s v="10502006-15"/>
        <s v="10505012-17"/>
        <s v="10505013-13"/>
        <s v="10506026-14"/>
        <s v="10510015-17"/>
        <s v="10510017-16"/>
        <s v="10510017-17"/>
        <s v="10513010-17"/>
        <s v="10519003-17"/>
        <s v="10519004-11"/>
        <s v="10523003-14"/>
        <s v="10526010-16"/>
        <s v="10526010-17"/>
        <s v="10528011-14"/>
        <s v="10537016-16"/>
        <s v="10537016-17"/>
        <s v="10537017-16"/>
        <s v="10537017-17"/>
        <s v="10537018-16"/>
        <s v="10537018-17"/>
        <s v="10581012-13"/>
        <s v="10581012-15"/>
        <s v="10581012-16"/>
        <s v="10586004-17"/>
        <s v="14504002-14"/>
        <s v="14504002-16"/>
        <s v="14504002-17"/>
        <s v="14504003-14"/>
        <s v="15104012-13"/>
        <s v="15104012-14"/>
        <s v="15104012-15"/>
        <s v="15104012-16"/>
        <s v="15110008-13"/>
        <s v="15110010-15"/>
        <s v="15110012-15"/>
        <s v="15110013-15"/>
        <s v="15110015-14"/>
        <s v="15110017-14"/>
        <s v="15113012-17"/>
        <s v="15113013-13"/>
        <s v="15116010-16"/>
        <s v="15116010-17"/>
        <s v="15118008-13"/>
        <s v="15118008-14"/>
        <s v="15118026-17"/>
        <s v="15122014-13"/>
        <s v="15122014-15"/>
        <s v="15122015-12"/>
        <s v="15125010-13"/>
        <s v="15140010-17"/>
        <s v="15140011-13"/>
        <s v="15140011-14"/>
        <s v="15140011-15"/>
        <s v="15140011-16"/>
        <s v="15140011-17"/>
        <s v="15140012-13"/>
        <s v="15140012-14"/>
        <s v="15140012-15"/>
        <s v="15140012-16"/>
        <s v="15181006-16"/>
        <s v="15185002-15"/>
        <s v="15185002-16"/>
        <s v="9318001-10"/>
        <s v="10116003-16"/>
        <s v="10121002-16"/>
        <s v="10201015-15"/>
        <s v="10226005-16"/>
        <s v="10230002-15"/>
        <s v="10526011-13"/>
        <s v="10526011-14"/>
        <s v="15140012-17"/>
        <s v="9318002-09"/>
        <s v="10121002-17"/>
        <s v="10501002-16"/>
        <s v="10501002-17"/>
        <s v="10501016-17"/>
        <s v="10523003-15"/>
        <s v="10526011-15"/>
        <s v="10106001-15"/>
        <s v="10226005-17"/>
        <s v="10226006-13"/>
        <s v="10505013-14"/>
        <s v="10513011-14"/>
        <s v="15122015-14"/>
        <s v="15122015-15"/>
        <s v="10510018-14"/>
        <s v="10106001-16"/>
        <s v="10109001-16"/>
        <s v="10221004-17"/>
        <s v="10581012-17"/>
        <s v="15140013-13"/>
        <s v="15113013-14"/>
        <s v="10221005-12"/>
        <s v="10502006-16"/>
        <s v="10106001-17"/>
        <s v="10211016-12"/>
        <s v="15125010-14"/>
        <s v="10211016-13"/>
        <s v="10505013-15"/>
        <s v="10581013-14"/>
        <s v="10586005-13"/>
        <s v="15116011-13"/>
        <s v="19628001-08"/>
        <s v="10211016-14"/>
        <s v="10505013-16"/>
        <s v="10505013-17"/>
        <s v="10207018-12"/>
        <s v="10207018-13"/>
        <s v="10504017-13"/>
        <s v="10535011-13"/>
        <s v="10585002-17"/>
        <s v="10127014-13"/>
        <s v="10218010-15"/>
        <s v="10218010-16"/>
        <s v="10218010-17"/>
        <s v="10501029-16"/>
        <s v="15103003-16"/>
        <s v="15103003-17"/>
        <s v="2507002-04"/>
        <s v="10229002-16"/>
        <s v="10104007-17"/>
        <s v="10104008-12"/>
        <s v="10104008-13"/>
        <s v="10104008-14"/>
        <s v="10104008-16"/>
        <s v="10104008-17"/>
        <s v="10104009-13"/>
        <s v="10104009-14"/>
        <s v="10104009-16"/>
        <s v="10104009-17"/>
        <s v="10104010-17"/>
        <s v="10105001-13"/>
        <s v="10105001-14"/>
        <s v="10105001-15"/>
        <s v="10105001-16"/>
        <s v="10105001-17"/>
        <s v="10105002-13"/>
        <s v="10107010-15"/>
        <s v="10107010-16"/>
        <s v="10107010-17"/>
        <s v="10107011-12"/>
        <s v="10107011-13"/>
        <s v="10107011-14"/>
        <s v="10107011-15"/>
        <s v="10107011-16"/>
        <s v="10107011-17"/>
        <s v="10111016-13"/>
        <s v="10111016-14"/>
        <s v="10111016-15"/>
        <s v="10111016-17"/>
        <s v="10111017-11"/>
        <s v="10111017-12"/>
        <s v="10111017-13"/>
        <s v="10111017-14"/>
        <s v="10111017-15"/>
        <s v="10111017-16"/>
        <s v="10115004-14"/>
        <s v="10118018-16"/>
        <s v="10118018-17"/>
        <s v="10118019-11"/>
        <s v="10118019-12"/>
        <s v="10118019-13"/>
        <s v="10118019-14"/>
        <s v="10118019-15"/>
        <s v="10118019-16"/>
        <s v="10118019-17"/>
        <s v="10124006-13"/>
        <s v="10127014-14"/>
        <s v="10127014-16"/>
        <s v="10127015-13"/>
        <s v="10127015-14"/>
        <s v="10127015-16"/>
        <s v="10135005-15"/>
        <s v="10135005-16"/>
        <s v="10135005-17"/>
        <s v="10135006-11"/>
        <s v="10135006-12"/>
        <s v="10135006-13"/>
        <s v="10185006-11"/>
        <s v="10185006-13"/>
        <s v="10185006-14"/>
        <s v="10185006-16"/>
        <s v="10185006-17"/>
        <s v="10185007-12"/>
        <s v="10185007-17"/>
        <s v="10185008-13"/>
        <s v="10185008-15"/>
        <s v="10185008-16"/>
        <s v="10185008-17"/>
        <s v="10185009-15"/>
        <s v="10207018-15"/>
        <s v="10207018-16"/>
        <s v="10207018-17"/>
        <s v="10207019-13"/>
        <s v="10207019-15"/>
        <s v="10207019-16"/>
        <s v="10207020-15"/>
        <s v="10207020-16"/>
        <s v="10207021-12"/>
        <s v="10207021-13"/>
        <s v="10207021-14"/>
        <s v="10207021-15"/>
        <s v="10207021-16"/>
        <s v="10207022-12"/>
        <s v="10207022-13"/>
        <s v="10207022-14"/>
        <s v="10207022-15"/>
        <s v="10207022-16"/>
        <s v="10209001-14"/>
        <s v="10209001-15"/>
        <s v="10209001-16"/>
        <s v="10209001-17"/>
        <s v="10209002-15"/>
        <s v="10218011-11"/>
        <s v="10218011-12"/>
        <s v="10218011-13"/>
        <s v="10218011-14"/>
        <s v="10218011-15"/>
        <s v="10218011-16"/>
        <s v="10218011-17"/>
        <s v="10218012-12"/>
        <s v="10218012-13"/>
        <s v="10218012-14"/>
        <s v="10218012-15"/>
        <s v="10218012-16"/>
        <s v="10218012-17"/>
        <s v="10218013-11"/>
        <s v="10218013-12"/>
        <s v="10218013-13"/>
        <s v="10218013-14"/>
        <s v="10218013-15"/>
        <s v="10225004-14"/>
        <s v="10225004-16"/>
        <s v="10225004-17"/>
        <s v="10225005-12"/>
        <s v="10225005-14"/>
        <s v="10225005-15"/>
        <s v="10225005-16"/>
        <s v="10229002-17"/>
        <s v="10229003-13"/>
        <s v="10229003-14"/>
        <s v="10235010-16"/>
        <s v="10235011-14"/>
        <s v="10235012-14"/>
        <s v="10236001-13"/>
        <s v="10236001-14"/>
        <s v="10236001-15"/>
        <s v="10236001-16"/>
        <s v="10236001-17"/>
        <s v="10236002-13"/>
        <s v="10236002-14"/>
        <s v="10236002-15"/>
        <s v="10236002-17"/>
        <s v="10236003-12"/>
        <s v="10236003-13"/>
        <s v="10414003-12"/>
        <s v="10414003-15"/>
        <s v="10414003-17"/>
        <s v="10415001-13"/>
        <s v="10415001-14"/>
        <s v="10415001-16"/>
        <s v="10415002-12"/>
        <s v="10415002-13"/>
        <s v="10416001-13"/>
        <s v="10416001-14"/>
        <s v="10416001-17"/>
        <s v="10416002-13"/>
        <s v="10416002-14"/>
        <s v="10416002-17"/>
        <s v="10416003-15"/>
        <s v="10416003-17"/>
        <s v="10416004-15"/>
        <s v="10416005-15"/>
        <s v="10416005-17"/>
        <s v="10417001-13"/>
        <s v="10417001-15"/>
        <s v="10418001-11"/>
        <s v="10501012-17"/>
        <s v="10501030-16"/>
        <s v="10502001-14"/>
        <s v="10502001-15"/>
        <s v="10504017-15"/>
        <s v="10504017-16"/>
        <s v="10504017-17"/>
        <s v="10504018-13"/>
        <s v="10504018-15"/>
        <s v="10504018-16"/>
        <s v="10504018-17"/>
        <s v="10504019-12"/>
        <s v="10504019-13"/>
        <s v="10506016-13"/>
        <s v="10506016-14"/>
        <s v="10506016-15"/>
        <s v="10506016-16"/>
        <s v="10506016-17"/>
        <s v="10506017-12"/>
        <s v="10506017-13"/>
        <s v="10506017-14"/>
        <s v="10509012-16"/>
        <s v="10509012-17"/>
        <s v="10509013-14"/>
        <s v="10509013-15"/>
        <s v="10509013-16"/>
        <s v="10509013-17"/>
        <s v="10509014-14"/>
        <s v="10509014-15"/>
        <s v="10512008-16"/>
        <s v="10512012-16"/>
        <s v="10512012-17"/>
        <s v="10512015-14"/>
        <s v="10515009-14"/>
        <s v="10515009-15"/>
        <s v="10515009-16"/>
        <s v="10515009-17"/>
        <s v="10515010-12"/>
        <s v="10515010-13"/>
        <s v="10515010-14"/>
        <s v="10515010-15"/>
        <s v="10515010-16"/>
        <s v="10515010-17"/>
        <s v="10515011-13"/>
        <s v="10515011-14"/>
        <s v="10515011-15"/>
        <s v="10518017-13"/>
        <s v="10518017-14"/>
        <s v="10518017-15"/>
        <s v="10518017-16"/>
        <s v="10518017-17"/>
        <s v="10518018-11"/>
        <s v="10518018-12"/>
        <s v="10518018-13"/>
        <s v="10518018-14"/>
        <s v="10522009-14"/>
        <s v="10522009-15"/>
        <s v="10522009-17"/>
        <s v="10525008-17"/>
        <s v="10525009-13"/>
        <s v="10525009-14"/>
        <s v="10525009-15"/>
        <s v="10525009-16"/>
        <s v="10525009-17"/>
        <s v="10525010-14"/>
        <s v="10525010-15"/>
        <s v="10525010-16"/>
        <s v="10525010-17"/>
        <s v="10528001-14"/>
        <s v="10528001-15"/>
        <s v="10528001-16"/>
        <s v="10528001-17"/>
        <s v="10528002-12"/>
        <s v="10535011-15"/>
        <s v="10535011-17"/>
        <s v="10535012-13"/>
        <s v="10535012-14"/>
        <s v="10535012-16"/>
        <s v="10535012-17"/>
        <s v="10535013-11"/>
        <s v="10535013-12"/>
        <s v="10535013-13"/>
        <s v="10535013-14"/>
        <s v="10535013-16"/>
        <s v="10535014-14"/>
        <s v="10204007-16"/>
        <s v="10213006-14"/>
        <s v="10516020-15"/>
        <s v="10519009-16"/>
        <s v="10529012-16"/>
        <s v="10539001-17"/>
        <s v="10581026-13"/>
        <s v="10586019-16"/>
        <s v="14518001-15"/>
        <s v="15119006-13"/>
        <s v="15127015-14"/>
        <s v="15127015-15"/>
        <s v="15181018-15"/>
        <s v="15186003-17"/>
        <s v="10510031-17"/>
        <s v="0185007-09"/>
        <s v="10529012-17"/>
        <s v="10129007-14"/>
        <s v="10222006-17"/>
        <s v="10240009-13"/>
        <s v="10510032-13"/>
        <s v="10519009-17"/>
        <s v="10519010-12"/>
        <s v="10539002-15"/>
        <s v="10581026-14"/>
        <s v="15105014-15"/>
        <s v="15186004-14"/>
        <s v="10581026-16"/>
        <s v="15106030-11"/>
        <s v="10137011-17"/>
        <s v="10137012-14"/>
        <s v="10510032-14"/>
        <s v="15127015-16"/>
        <s v="15186004-16"/>
        <s v="15111004-14"/>
        <s v="10519010-13"/>
        <s v="15111004-16"/>
        <s v="15118010-14"/>
        <s v="15181019-14"/>
        <s v="10129007-15"/>
        <s v="0203002-10"/>
        <s v="0204010-09"/>
        <s v="0205017-10"/>
        <s v="0206002-08"/>
        <s v="0206003-09"/>
        <s v="0206013-03"/>
        <s v="10106007-14"/>
        <s v="10109008-17"/>
        <s v="10109009-14"/>
        <s v="10109009-15"/>
        <s v="10116009-16"/>
        <s v="10116009-17"/>
        <s v="10116010-13"/>
        <s v="10125005-17"/>
        <s v="10125006-13"/>
        <s v="10129007-16"/>
        <s v="10129008-13"/>
        <s v="10137012-15"/>
        <s v="10137012-16"/>
        <s v="10204007-17"/>
        <s v="10204008-12"/>
        <s v="10204008-16"/>
        <s v="10204008-17"/>
        <s v="10204009-14"/>
        <s v="10213006-15"/>
        <s v="10213006-16"/>
        <s v="10213006-17"/>
        <s v="10213007-13"/>
        <s v="10240009-14"/>
        <s v="10240009-15"/>
        <s v="10501004-14"/>
        <s v="10501018-15"/>
        <s v="10502023-13"/>
        <s v="10502023-16"/>
        <s v="10502024-13"/>
        <s v="10506030-11"/>
        <s v="10510032-15"/>
        <s v="10513017-15"/>
        <s v="10513017-16"/>
        <s v="10516020-16"/>
        <s v="10581027-12"/>
        <s v="10586019-17"/>
        <s v="14518001-16"/>
        <s v="14518001-17"/>
        <s v="15105014-16"/>
        <s v="15105014-17"/>
        <s v="15106030-12"/>
        <s v="15106030-13"/>
        <s v="15118010-15"/>
        <s v="15118010-16"/>
        <s v="15127015-17"/>
        <s v="15127016-12"/>
        <s v="15127016-13"/>
        <s v="15127016-15"/>
        <s v="15127016-16"/>
        <s v="15127017-13"/>
        <s v="15127017-15"/>
        <s v="15186004-17"/>
        <s v="15186005-14"/>
        <s v="15186005-15"/>
        <s v="15186005-17"/>
        <s v="15186006-12"/>
        <s v="15186006-13"/>
        <s v="0206018-10"/>
        <s v="15123002-17"/>
        <s v="10204010-14"/>
        <s v="10122001-11"/>
        <s v="10505018-17"/>
        <s v="10106007-15"/>
        <s v="10125006-14"/>
        <s v="10129008-14"/>
        <s v="10204011-14"/>
        <s v="10213007-14"/>
        <s v="10240009-16"/>
        <s v="10529013-14"/>
        <s v="15113019-15"/>
        <s v="15116015-13"/>
        <s v="15186006-14"/>
        <s v="15186006-15"/>
        <s v="15186006-17"/>
        <s v="15105015-13"/>
        <s v="15106030-14"/>
        <s v="10529014-14"/>
        <s v="10581027-13"/>
        <s v="14518002-17"/>
        <s v="10122001-13"/>
        <s v="15106030-16"/>
        <s v="10204012-14"/>
        <s v="10523009-17"/>
        <s v="10213007-15"/>
        <s v="15113019-16"/>
        <s v="10129008-15"/>
        <s v="15127017-16"/>
        <s v="15141013-14"/>
        <s v="15110001-15"/>
        <s v="15110001-17"/>
        <s v="15113009-15"/>
        <s v="15113009-16"/>
        <s v="15125008-13"/>
        <s v="15125008-14"/>
        <s v="15125008-15"/>
        <s v="15125008-16"/>
        <s v="15126011-14"/>
        <s v="15139016-14"/>
        <s v="15139017-14"/>
        <s v="15140001-13"/>
        <s v="89725002-15"/>
        <s v="89725004-15"/>
        <s v="89725005-15"/>
        <s v="10211008-15"/>
        <s v="10237007-14"/>
        <s v="10105019-15"/>
        <s v="10128006-14"/>
        <s v="10136007-14"/>
        <s v="10136007-16"/>
        <s v="10219009-15"/>
        <s v="10219010-13"/>
        <s v="10229008-17"/>
        <s v="10437001-13"/>
        <s v="10519001-14"/>
        <s v="15106021-17"/>
        <s v="15113009-17"/>
        <s v="15140001-14"/>
        <s v="89813001-15"/>
        <s v="10226003-12"/>
        <s v="10506024-15"/>
        <s v="10519001-15"/>
        <s v="10522026-16"/>
        <s v="15110002-14"/>
        <s v="89813001-16"/>
        <s v="10105019-16"/>
        <s v="10105020-13"/>
        <s v="10107020-14"/>
        <s v="10113003-16"/>
        <s v="10124010-14"/>
        <s v="10128006-15"/>
        <s v="10136008-13"/>
        <s v="10201011-16"/>
        <s v="10201011-17"/>
        <s v="10211008-16"/>
        <s v="10219010-14"/>
        <s v="10219011-12"/>
        <s v="10219012-12"/>
        <s v="10226003-13"/>
        <s v="10229009-14"/>
        <s v="10229011-14"/>
        <s v="10237007-15"/>
        <s v="10437001-14"/>
        <s v="10437001-16"/>
        <s v="10437001-17"/>
        <s v="10437002-13"/>
        <s v="10437002-15"/>
        <s v="10505010-14"/>
        <s v="10505010-15"/>
        <s v="10505010-16"/>
        <s v="10506024-16"/>
        <s v="10510008-12"/>
        <s v="10510008-15"/>
        <s v="10516009-16"/>
        <s v="10523001-13"/>
        <s v="10526008-15"/>
        <s v="10537009-16"/>
        <s v="10537009-17"/>
        <s v="10537010-13"/>
        <s v="10586002-14"/>
        <s v="10586002-15"/>
        <s v="10586002-16"/>
        <s v="10938001-17"/>
        <s v="10938002-17"/>
        <s v="10938003-17"/>
        <s v="15104008-14"/>
        <s v="15106022-12"/>
        <s v="15110002-16"/>
        <s v="15116007-14"/>
        <s v="15118024-17"/>
        <s v="15122011-17"/>
        <s v="15122012-12"/>
        <s v="15140001-15"/>
        <s v="15140001-16"/>
        <s v="89813002-15"/>
        <s v="10211008-17"/>
        <s v="10513007-13"/>
        <s v="10528008-13"/>
        <s v="15140002-13"/>
        <s v="10116001-15"/>
        <s v="10136008-14"/>
        <s v="10437002-16"/>
        <s v="15140002-14"/>
        <s v="10437003-14"/>
        <s v="15122012-13"/>
        <s v="10119010-15"/>
        <s v="10211009-12"/>
        <s v="10211009-13"/>
        <s v="10226003-15"/>
        <s v="10510008-17"/>
        <s v="10523001-14"/>
        <s v="10528008-14"/>
        <s v="10941001-14"/>
        <s v="15125008-17"/>
        <s v="10116001-16"/>
        <s v="10128006-16"/>
        <s v="10229012-14"/>
        <s v="10437004-17"/>
        <s v="15106022-13"/>
        <s v="10105020-14"/>
        <s v="10105020-15"/>
        <s v="10116001-17"/>
        <s v="10124010-15"/>
        <s v="10201012-12"/>
        <s v="10201012-13"/>
        <s v="10211009-15"/>
        <s v="10237007-16"/>
        <s v="10237007-17"/>
        <s v="10437005-17"/>
        <s v="10506024-17"/>
        <s v="10510009-13"/>
        <s v="10516009-17"/>
        <s v="10528008-15"/>
        <s v="10985001-16"/>
        <s v="15104008-15"/>
        <s v="15104008-17"/>
        <s v="15106022-14"/>
        <s v="15113010-13"/>
        <s v="15113010-14"/>
        <s v="15122012-14"/>
        <s v="15140002-15"/>
        <s v="15140002-16"/>
        <s v="5114013-10"/>
        <s v="5115010-09"/>
        <s v="5116015-10"/>
        <s v="5116018-09"/>
        <s v="5116018-10"/>
        <s v="5116020-06"/>
        <s v="15112006-17"/>
        <s v="10135007-15"/>
        <s v="10218016-13"/>
        <s v="10105005-11"/>
        <s v="10105005-13"/>
        <s v="10115005-17"/>
        <s v="10115006-13"/>
        <s v="10128001-15"/>
        <s v="10135007-16"/>
        <s v="10135007-17"/>
        <s v="10201002-13"/>
        <s v="10201002-14"/>
        <s v="10201002-15"/>
        <s v="10209007-17"/>
        <s v="10209008-14"/>
        <s v="10218016-14"/>
        <s v="10218016-15"/>
        <s v="10218016-16"/>
        <s v="10229003-17"/>
        <s v="10236005-13"/>
        <s v="10504021-15"/>
        <s v="10504021-16"/>
        <s v="10504021-17"/>
        <s v="10504022-13"/>
        <s v="10515014-16"/>
        <s v="10515015-14"/>
        <s v="10518020-13"/>
        <s v="10522012-12"/>
        <s v="10522012-13"/>
        <s v="10525015-15"/>
        <s v="10536004-17"/>
        <s v="10541015-15"/>
        <s v="10541015-16"/>
        <s v="10585007-15"/>
        <s v="10585007-16"/>
        <s v="15106014-14"/>
        <s v="15122006-12"/>
        <s v="15124015-16"/>
        <s v="15126010-16"/>
        <s v="15181003-15"/>
        <s v="5116020-09"/>
        <s v="5116027-04"/>
        <s v="5117001-10"/>
        <s v="5117005-09"/>
        <s v="10525016-15"/>
        <s v="10105005-14"/>
        <s v="15137009-13"/>
        <s v="10107013-16"/>
        <s v="10509017-14"/>
        <s v="15103010-13"/>
        <s v="15137009-14"/>
        <s v="15112014-17"/>
        <s v="5117006-10"/>
        <s v="10518020-15"/>
        <s v="15118004-16"/>
        <s v="10209008-15"/>
        <s v="10504022-16"/>
        <s v="10541016-13"/>
        <s v="15103010-15"/>
        <s v="15103010-17"/>
        <s v="15112015-12"/>
        <s v="15118004-17"/>
        <s v="10236005-15"/>
        <s v="10201002-16"/>
        <s v="10515016-14"/>
        <s v="10541016-14"/>
        <s v="15137009-15"/>
        <s v="15137009-16"/>
        <s v="5117012-06"/>
        <s v="5118001-10"/>
        <s v="5118001-05"/>
        <s v="10541016-15"/>
        <s v="15141009-14"/>
        <s v="10105005-15"/>
        <s v="10135008-11"/>
        <s v="10201002-17"/>
        <s v="10201003-13"/>
        <s v="10422001-17"/>
        <s v="10422002-12"/>
        <s v="10423001-13"/>
        <s v="10515017-14"/>
        <s v="10518020-17"/>
        <s v="10536005-12"/>
        <s v="10541017-16"/>
        <s v="10585007-17"/>
        <s v="15109010-15"/>
        <s v="15109010-16"/>
        <s v="15118005-11"/>
        <s v="15124016-16"/>
        <s v="5118014-07"/>
        <s v="15184012-17"/>
        <s v="10115006-14"/>
        <s v="10105005-16"/>
        <s v="10105005-17"/>
        <s v="10111019-13"/>
        <s v="10119001-17"/>
        <s v="10119002-13"/>
        <s v="10135008-12"/>
        <s v="10135008-13"/>
        <s v="10201003-14"/>
        <s v="10218016-17"/>
        <s v="10218017-11"/>
        <s v="10218017-12"/>
        <s v="10229004-13"/>
        <s v="10236005-16"/>
        <s v="10236005-17"/>
        <s v="10509017-15"/>
        <s v="10526001-12"/>
        <s v="10528003-17"/>
        <s v="10528004-13"/>
        <s v="10536005-13"/>
        <s v="10541018-13"/>
        <s v="15103011-14"/>
        <s v="15103012-16"/>
        <s v="15105004-17"/>
        <s v="15106014-15"/>
        <s v="15106014-16"/>
        <s v="15106014-17"/>
        <s v="15109010-17"/>
        <s v="15109011-14"/>
        <s v="15118005-12"/>
        <s v="15118021-16"/>
        <s v="15137009-17"/>
        <s v="15137010-13"/>
        <s v="15137010-14"/>
        <s v="15141009-15"/>
        <s v="5118015-10"/>
        <s v="10218017-13"/>
        <s v="15106015-12"/>
        <s v="10105006-13"/>
        <s v="10107013-17"/>
        <s v="10107014-13"/>
        <s v="10111019-14"/>
        <s v="10111019-16"/>
        <s v="10115006-15"/>
        <s v="10201003-15"/>
        <s v="10201003-16"/>
        <s v="10209008-16"/>
        <s v="10209008-17"/>
        <s v="10209009-14"/>
        <s v="10218017-14"/>
        <s v="10236006-14"/>
        <s v="10504022-17"/>
        <s v="10504023-12"/>
        <s v="10504023-15"/>
        <s v="10506018-15"/>
        <s v="10512025-15"/>
        <s v="10516001-13"/>
        <s v="10526001-13"/>
        <s v="10536005-15"/>
        <s v="10541018-16"/>
        <s v="10541019-13"/>
        <s v="10585008-15"/>
        <s v="15106015-13"/>
        <s v="15112017-14"/>
        <s v="15112019-16"/>
        <s v="15118021-17"/>
        <s v="15122006-14"/>
        <s v="15122006-15"/>
        <s v="15124017-16"/>
        <s v="5118020-10"/>
        <s v="5119010-10"/>
        <s v="15112019-17"/>
        <s v="15122006-16"/>
        <s v="5119018-08"/>
        <s v="15137010-15"/>
        <s v="10526001-14"/>
        <s v="10105006-14"/>
        <s v="10105006-15"/>
        <s v="10111019-17"/>
        <s v="10111020-12"/>
        <s v="10115006-17"/>
        <s v="10135008-14"/>
        <s v="10225007-13"/>
        <s v="10236006-15"/>
        <s v="10423001-14"/>
        <s v="10423002-13"/>
        <s v="10504023-16"/>
        <s v="10504023-17"/>
        <s v="10506018-16"/>
        <s v="10509017-16"/>
        <s v="10509017-17"/>
        <s v="10512026-12"/>
        <s v="10536005-17"/>
        <s v="10541020-13"/>
        <s v="10740001-14"/>
        <s v="15103012-17"/>
        <s v="15103013-13"/>
        <s v="15112020-16"/>
        <s v="15125001-14"/>
        <s v="15125001-15"/>
        <s v="15137010-16"/>
        <s v="15137011-12"/>
        <s v="15137011-13"/>
        <s v="15181003-17"/>
        <s v="15184013-12"/>
        <s v="5122008-10"/>
        <s v="10105006-16"/>
        <s v="10107014-14"/>
        <s v="10119002-14"/>
        <s v="10124006-17"/>
        <s v="10128001-16"/>
        <s v="10135008-15"/>
        <s v="10135008-16"/>
        <s v="10201003-17"/>
        <s v="10424001-13"/>
        <s v="10424001-14"/>
        <s v="10504024-13"/>
        <s v="10526001-15"/>
        <s v="15103013-15"/>
        <s v="15106015-14"/>
        <s v="15115013-13"/>
        <s v="15122006-17"/>
        <s v="15137011-14"/>
        <s v="15137011-15"/>
        <s v="15137011-16"/>
        <s v="10201004-13"/>
        <s v="15109011-15"/>
        <s v="15112022-14"/>
        <s v="10105006-17"/>
        <s v="10119002-15"/>
        <s v="10209009-15"/>
        <s v="10504024-15"/>
        <s v="10526001-16"/>
        <s v="10585008-16"/>
        <s v="10740002-13"/>
        <s v="15109011-17"/>
        <s v="15118022-11"/>
        <s v="15137011-17"/>
        <s v="15181004-13"/>
        <s v="10105007-13"/>
        <s v="10107014-15"/>
        <s v="10135008-17"/>
        <s v="10424001-15"/>
        <s v="10501013-14"/>
        <s v="10506018-17"/>
        <s v="10509018-14"/>
        <s v="10536006-12"/>
        <s v="10541021-13"/>
        <s v="10218017-15"/>
        <s v="15137012-14"/>
        <s v="5122009-10"/>
        <s v="10209009-16"/>
        <s v="10526001-17"/>
        <s v="10424002-12"/>
        <s v="15232001-13"/>
        <s v="15232001-14"/>
        <s v="10133003-13"/>
        <s v="10215007-15"/>
        <s v="10215007-16"/>
        <s v="10318001-13"/>
        <s v="10506002-16"/>
        <s v="10520019-17"/>
        <s v="15132006-17"/>
        <s v="10106021-12"/>
        <s v="10206010-16"/>
        <s v="10532025-14"/>
        <s v="15101012-17"/>
        <s v="10133003-14"/>
        <s v="10514010-16"/>
        <s v="10518004-13"/>
        <s v="10524009-13"/>
        <s v="15107016-16"/>
        <s v="15232001-15"/>
        <s v="15232001-17"/>
        <s v="10533001-13"/>
        <s v="10123005-15"/>
        <s v="10215007-17"/>
        <s v="15104021-13"/>
        <s v="15101013-11"/>
        <s v="10101002-11"/>
        <s v="10101002-13"/>
        <s v="10111006-13"/>
        <s v="10118005-12"/>
        <s v="10118005-13"/>
        <s v="10123005-16"/>
        <s v="10123006-12"/>
        <s v="10126009-15"/>
        <s v="10133003-15"/>
        <s v="10133003-17"/>
        <s v="10133004-13"/>
        <s v="10140010-13"/>
        <s v="10206010-17"/>
        <s v="10215008-13"/>
        <s v="10215008-14"/>
        <s v="10318001-14"/>
        <s v="10318001-16"/>
        <s v="10318001-17"/>
        <s v="10503025-13"/>
        <s v="10503025-15"/>
        <s v="10507017-14"/>
        <s v="10511017-11"/>
        <s v="10511017-12"/>
        <s v="10524009-14"/>
        <s v="10533001-14"/>
        <s v="10540002-16"/>
        <s v="10584005-16"/>
        <s v="10636002-14"/>
        <s v="10637001-13"/>
        <s v="15101013-13"/>
        <s v="15101013-14"/>
        <s v="15101013-15"/>
        <s v="15104022-11"/>
        <s v="15105030-16"/>
        <s v="15105031-15"/>
        <s v="15111019-11"/>
        <s v="15114007-14"/>
        <s v="15116025-15"/>
        <s v="15118016-17"/>
        <s v="15120015-14"/>
        <s v="15132007-13"/>
        <s v="15132007-14"/>
        <s v="15132007-15"/>
        <s v="15232002-13"/>
        <s v="15232002-14"/>
        <s v="15232002-15"/>
        <s v="15232002-17"/>
        <s v="15107016-17"/>
        <s v="10215008-15"/>
        <s v="10507017-15"/>
        <s v="10520020-16"/>
        <s v="15111019-12"/>
        <s v="10215008-16"/>
        <s v="10215008-17"/>
        <s v="10524009-15"/>
        <s v="15101013-16"/>
        <s v="10118005-14"/>
        <s v="10533001-15"/>
        <s v="15132007-16"/>
        <s v="10101002-14"/>
        <s v="10106021-13"/>
        <s v="15118017-11"/>
        <s v="15116025-16"/>
        <s v="15232003-13"/>
        <s v="10111006-14"/>
        <s v="10506002-17"/>
        <s v="10540002-17"/>
        <s v="10506003-12"/>
        <s v="10540003-13"/>
        <s v="10206011-12"/>
        <s v="10501008-12"/>
        <s v="10126009-16"/>
        <s v="10206011-13"/>
        <s v="10540003-14"/>
        <s v="15141015-15"/>
        <s v="10101002-15"/>
        <s v="10224003-17"/>
        <s v="10518004-14"/>
        <s v="10527012-16"/>
        <s v="15106001-12"/>
        <s v="10126010-13"/>
        <s v="10318002-15"/>
        <s v="10318003-14"/>
        <s v="10527012-17"/>
        <s v="10114003-15"/>
        <s v="10123006-13"/>
        <s v="10215009-13"/>
        <s v="10234002-14"/>
        <s v="10318003-15"/>
        <s v="10318004-15"/>
        <s v="10533001-16"/>
        <s v="15106001-13"/>
        <s v="10126010-14"/>
        <s v="10133004-14"/>
        <s v="10140010-14"/>
        <s v="10318004-17"/>
        <s v="10318005-15"/>
        <s v="10506003-13"/>
        <s v="15107017-14"/>
        <s v="15132007-17"/>
        <s v="15184003-14"/>
        <s v="15233001-12"/>
        <s v="10101002-16"/>
        <s v="10106021-14"/>
        <s v="10111006-15"/>
        <s v="10133004-16"/>
        <s v="10140010-15"/>
        <s v="10140010-16"/>
        <s v="10318005-17"/>
        <s v="10514010-17"/>
        <s v="10518004-15"/>
        <s v="10524009-16"/>
        <s v="10533001-17"/>
        <s v="10533002-13"/>
        <s v="10533002-14"/>
        <s v="10533002-15"/>
        <s v="15101013-17"/>
        <s v="15106001-14"/>
        <s v="15106001-15"/>
        <s v="15132008-13"/>
        <s v="15141004-16"/>
        <s v="15233001-13"/>
        <s v="15233002-13"/>
        <s v="10133004-17"/>
        <s v="10133005-12"/>
        <s v="10503025-17"/>
        <s v="10533002-16"/>
        <s v="10540003-15"/>
        <s v="15111019-13"/>
        <s v="15233002-17"/>
        <s v="10533002-17"/>
        <s v="15106001-16"/>
        <s v="15106001-17"/>
        <s v="15111019-15"/>
        <s v="15233004-17"/>
        <s v="15233005-17"/>
        <s v="10227011-16"/>
        <s v="10106021-15"/>
        <s v="15132008-16"/>
        <s v="10518004-16"/>
        <s v="15107017-15"/>
        <s v="10106021-16"/>
        <s v="10206011-14"/>
        <s v="10319001-13"/>
        <s v="10507017-17"/>
        <s v="10527013-13"/>
        <s v="10540003-16"/>
        <s v="15107017-16"/>
        <s v="10140010-17"/>
        <s v="10319001-15"/>
        <s v="10215009-14"/>
        <s v="10123006-14"/>
        <s v="10506003-14"/>
        <s v="10540003-17"/>
        <s v="10111006-16"/>
        <s v="10506003-16"/>
        <s v="10524009-17"/>
        <s v="15114007-16"/>
        <s v="10140011-14"/>
        <s v="10215009-15"/>
        <s v="10507018-13"/>
        <s v="10514011-13"/>
        <s v="10524010-12"/>
        <s v="10540004-13"/>
        <s v="10540004-14"/>
        <s v="10584005-17"/>
        <s v="10319001-16"/>
        <s v="15234001-14"/>
        <s v="10533003-11"/>
        <s v="10114003-16"/>
        <s v="10123006-15"/>
        <s v="10503026-13"/>
        <s v="15234001-15"/>
        <s v="10133005-14"/>
        <s v="10520021-17"/>
        <s v="10133005-15"/>
        <s v="10319002-14"/>
        <s v="10118005-15"/>
        <s v="10215009-16"/>
        <s v="10501008-13"/>
        <s v="10101002-17"/>
        <s v="10133005-16"/>
        <s v="10206011-15"/>
        <s v="10520022-14"/>
        <s v="10533003-13"/>
        <s v="10584006-12"/>
        <s v="15111019-16"/>
        <s v="15111019-17"/>
        <s v="15132008-17"/>
        <s v="15132009-13"/>
        <s v="10520022-17"/>
        <s v="10319003-15"/>
        <s v="10506004-12"/>
        <s v="10637001-14"/>
        <s v="15104022-12"/>
        <s v="10118005-16"/>
        <s v="10118005-17"/>
        <s v="10118006-11"/>
        <s v="10133005-17"/>
        <s v="10206011-16"/>
        <s v="10506004-13"/>
        <s v="10506004-14"/>
        <s v="10511017-14"/>
        <s v="10584006-13"/>
        <s v="10584006-14"/>
        <s v="10637001-16"/>
        <s v="15104022-13"/>
        <s v="15111020-11"/>
        <s v="15132009-14"/>
        <s v="15141004-17"/>
        <s v="15234001-16"/>
        <s v="10506004-15"/>
        <s v="10118006-12"/>
        <s v="10321001-12"/>
        <s v="10321001-13"/>
        <s v="15114007-17"/>
        <s v="10234002-15"/>
        <s v="10321001-15"/>
        <s v="10518004-17"/>
        <s v="10518005-11"/>
        <s v="10101003-13"/>
        <s v="10101003-14"/>
        <s v="10101003-15"/>
        <s v="10106021-17"/>
        <s v="10114003-17"/>
        <s v="10126010-15"/>
        <s v="10206011-17"/>
        <s v="10206012-12"/>
        <s v="10215009-17"/>
        <s v="10321001-16"/>
        <s v="10321001-17"/>
        <s v="10511017-15"/>
        <s v="10511017-17"/>
        <s v="10514011-14"/>
        <s v="10514011-15"/>
        <s v="10520023-12"/>
        <s v="10520023-17"/>
        <s v="10533003-14"/>
        <s v="10584006-16"/>
        <s v="15107017-17"/>
        <s v="15114008-13"/>
        <s v="15126004-13"/>
        <s v="15132009-15"/>
        <s v="15132009-17"/>
        <s v="15132010-13"/>
        <s v="15184003-16"/>
        <s v="10140012-14"/>
        <s v="10141001-14"/>
        <s v="10206012-13"/>
        <s v="15132010-14"/>
        <s v="10133006-15"/>
        <s v="10503026-15"/>
        <s v="10507018-14"/>
        <s v="15101014-12"/>
        <s v="15107018-12"/>
        <s v="15111020-12"/>
        <s v="15132010-16"/>
        <s v="15132011-13"/>
        <s v="10206012-14"/>
        <s v="10514011-16"/>
        <s v="10520024-16"/>
        <s v="10540004-15"/>
        <s v="15123015-17"/>
        <s v="15132011-14"/>
        <s v="15132011-16"/>
        <s v="15184004-12"/>
        <s v="10518005-12"/>
        <s v="15132012-13"/>
        <s v="10114004-12"/>
        <s v="15114008-14"/>
        <s v="10101003-16"/>
        <s v="10101003-17"/>
        <s v="10101004-13"/>
        <s v="10101004-14"/>
        <s v="10106022-12"/>
        <s v="10111006-17"/>
        <s v="10118006-13"/>
        <s v="10133006-16"/>
        <s v="10206012-15"/>
        <s v="10215010-15"/>
        <s v="10506004-16"/>
        <s v="10506005-12"/>
        <s v="10507018-15"/>
        <s v="10511018-12"/>
        <s v="10520024-17"/>
        <s v="10520028-17"/>
        <s v="10524010-14"/>
        <s v="10527013-15"/>
        <s v="10584006-17"/>
        <s v="10637001-17"/>
        <s v="15101014-13"/>
        <s v="15101014-14"/>
        <s v="15101014-15"/>
        <s v="15104023-12"/>
        <s v="15106002-12"/>
        <s v="15111020-13"/>
        <s v="15114008-15"/>
        <s v="15132012-14"/>
        <s v="15132012-16"/>
        <s v="15132013-13"/>
        <s v="15132013-16"/>
        <s v="15132014-14"/>
        <s v="15234002-13"/>
        <s v="10524010-15"/>
        <s v="10101004-15"/>
        <s v="10126010-16"/>
        <s v="10322001-12"/>
        <s v="10533003-15"/>
        <s v="15132015-13"/>
        <s v="15132015-14"/>
        <s v="10511018-13"/>
        <s v="10106022-13"/>
        <s v="10111007-11"/>
        <s v="10111007-12"/>
        <s v="10133006-17"/>
        <s v="10215010-16"/>
        <s v="10234002-16"/>
        <s v="10322001-13"/>
        <s v="10322003-15"/>
        <s v="10503026-16"/>
        <s v="10511018-14"/>
        <s v="10533003-16"/>
        <s v="10533003-17"/>
        <s v="10533004-12"/>
        <s v="10533004-13"/>
        <s v="10540004-16"/>
        <s v="10584007-13"/>
        <s v="10584007-14"/>
        <s v="10584007-15"/>
        <s v="10584007-16"/>
        <s v="10637002-14"/>
        <s v="15101014-16"/>
        <s v="15111020-14"/>
        <s v="15111020-15"/>
        <s v="15111020-16"/>
        <s v="15111020-17"/>
        <s v="15118017-12"/>
        <s v="15120015-15"/>
        <s v="15123016-12"/>
        <s v="15132016-13"/>
        <s v="15132016-14"/>
        <s v="15234002-14"/>
        <s v="10101004-16"/>
        <s v="10101004-17"/>
        <s v="10106022-14"/>
        <s v="10111007-13"/>
        <s v="10123006-16"/>
        <s v="10141001-15"/>
        <s v="10206012-16"/>
        <s v="10215011-14"/>
        <s v="10234002-17"/>
        <s v="10323001-13"/>
        <s v="10323001-15"/>
        <s v="10511018-15"/>
        <s v="10520029-17"/>
        <s v="10584007-17"/>
        <s v="10637002-16"/>
        <s v="15101014-17"/>
        <s v="15114008-16"/>
        <s v="15120015-16"/>
        <s v="15132017-13"/>
        <s v="15234002-17"/>
        <s v="15234003-14"/>
        <s v="15235001-13"/>
        <s v="10540004-17"/>
        <s v="10126011-13"/>
        <s v="10206012-17"/>
        <s v="10206013-12"/>
        <s v="10215012-14"/>
        <s v="10216001-13"/>
        <s v="10234003-12"/>
        <s v="10323002-15"/>
        <s v="10324001-13"/>
        <s v="10324001-16"/>
        <s v="10503027-13"/>
        <s v="10506005-13"/>
        <s v="10511018-16"/>
        <s v="10514011-17"/>
        <s v="10584008-17"/>
        <s v="10639001-14"/>
        <s v="15184004-13"/>
        <s v="10227012-13"/>
        <s v="10520030-17"/>
        <s v="10640001-13"/>
        <s v="10123007-14"/>
        <s v="10118006-14"/>
        <s v="10511018-17"/>
        <s v="10234003-13"/>
        <s v="10111007-14"/>
        <s v="10126011-14"/>
        <s v="10141001-16"/>
        <s v="10216001-14"/>
        <s v="10324001-17"/>
        <s v="10507018-16"/>
        <s v="10533004-14"/>
        <s v="10324002-17"/>
        <s v="15235001-15"/>
        <s v="15235001-17"/>
        <s v="10224004-13"/>
        <s v="10520032-11"/>
        <s v="10533004-15"/>
        <s v="15126004-16"/>
        <s v="15132017-14"/>
        <s v="10101005-13"/>
        <s v="10101005-14"/>
        <s v="10106022-15"/>
        <s v="10524010-16"/>
        <s v="15132018-13"/>
        <s v="15118017-13"/>
        <s v="10111007-15"/>
        <s v="10126011-16"/>
        <s v="10216001-15"/>
        <s v="10503027-15"/>
        <s v="10141001-17"/>
        <s v="10126012-12"/>
        <s v="10126012-13"/>
        <s v="10234003-14"/>
        <s v="10640001-14"/>
        <s v="15120016-13"/>
        <s v="10324003-15"/>
        <s v="15106002-13"/>
        <s v="10101005-15"/>
        <s v="10101005-16"/>
        <s v="10114004-13"/>
        <s v="10118006-15"/>
        <s v="10216001-16"/>
        <s v="10216001-17"/>
        <s v="10234003-15"/>
        <s v="10234003-16"/>
        <s v="10324003-17"/>
        <s v="10503027-16"/>
        <s v="10506005-14"/>
        <s v="10506005-15"/>
        <s v="10507018-17"/>
        <s v="10511019-12"/>
        <s v="10518005-13"/>
        <s v="10518005-14"/>
        <s v="10520034-17"/>
        <s v="10527013-16"/>
        <s v="10533004-16"/>
        <s v="10533004-17"/>
        <s v="10540005-13"/>
        <s v="15106002-14"/>
        <s v="15106002-15"/>
        <s v="15114008-17"/>
        <s v="15116025-17"/>
        <s v="15120016-15"/>
        <s v="15132019-13"/>
        <s v="10514012-12"/>
        <s v="15106002-16"/>
        <s v="10101005-17"/>
        <s v="10101006-13"/>
        <s v="10234003-17"/>
        <s v="10503028-12"/>
        <s v="10507019-11"/>
        <s v="10520036-17"/>
        <s v="10520039-11"/>
        <s v="10533005-13"/>
        <s v="10540005-14"/>
        <s v="15101015-14"/>
        <s v="15101015-15"/>
        <s v="15101015-16"/>
        <s v="15106002-17"/>
        <s v="15107018-13"/>
        <s v="15114009-12"/>
        <s v="15123016-14"/>
        <s v="15132019-14"/>
        <s v="10101006-14"/>
        <s v="10106022-16"/>
        <s v="10106022-17"/>
        <s v="10106023-12"/>
        <s v="10111007-16"/>
        <s v="10114004-14"/>
        <s v="10118006-16"/>
        <s v="10123007-15"/>
        <s v="10141002-14"/>
        <s v="10206013-13"/>
        <s v="10206013-15"/>
        <s v="10206013-16"/>
        <s v="10224004-15"/>
        <s v="10224004-16"/>
        <s v="10224004-17"/>
        <s v="10325001-13"/>
        <s v="10511019-13"/>
        <s v="10511019-14"/>
        <s v="10518005-15"/>
        <s v="10518005-16"/>
        <s v="10520040-11"/>
        <s v="10520040-12"/>
        <s v="10521001-13"/>
        <s v="10521001-14"/>
        <s v="10533005-14"/>
        <s v="10533005-16"/>
        <s v="10533005-17"/>
        <s v="10533006-13"/>
        <s v="10540005-16"/>
        <s v="10540005-17"/>
        <s v="10540006-13"/>
        <s v="10584009-13"/>
        <s v="10640001-15"/>
        <s v="15101015-17"/>
        <s v="15107018-14"/>
        <s v="15111021-11"/>
        <s v="10535014-16"/>
        <s v="10535015-14"/>
        <s v="10535015-16"/>
        <s v="10535016-14"/>
        <s v="10535016-16"/>
        <s v="10536001-13"/>
        <s v="10541010-15"/>
        <s v="10541010-16"/>
        <s v="10541010-17"/>
        <s v="10541011-13"/>
        <s v="10541011-14"/>
        <s v="10541011-15"/>
        <s v="10541011-16"/>
        <s v="10541011-17"/>
        <s v="10541012-14"/>
        <s v="10541012-15"/>
        <s v="10541012-16"/>
        <s v="10585003-11"/>
        <s v="10585003-13"/>
        <s v="10585003-14"/>
        <s v="10585003-15"/>
        <s v="10585003-16"/>
        <s v="10585003-17"/>
        <s v="10585004-12"/>
        <s v="10585004-14"/>
        <s v="10585004-15"/>
        <s v="10585004-16"/>
        <s v="10585004-17"/>
        <s v="10585005-13"/>
        <s v="10725001-14"/>
        <s v="10725002-14"/>
        <s v="10725003-14"/>
        <s v="10732001-13"/>
        <s v="10732001-14"/>
        <s v="15103004-13"/>
        <s v="15103004-14"/>
        <s v="15103004-16"/>
        <s v="15103004-17"/>
        <s v="15103005-13"/>
        <s v="15103005-14"/>
        <s v="15103005-15"/>
        <s v="15103005-16"/>
        <s v="15103005-17"/>
        <s v="15103006-13"/>
        <s v="15103006-15"/>
        <s v="15105004-14"/>
        <s v="15106011-15"/>
        <s v="15106011-16"/>
        <s v="15106011-17"/>
        <s v="15106012-12"/>
        <s v="15109006-13"/>
        <s v="15109006-14"/>
        <s v="15109006-15"/>
        <s v="15109006-16"/>
        <s v="15109006-17"/>
        <s v="15109007-14"/>
        <s v="15109007-15"/>
        <s v="15109007-17"/>
        <s v="15109008-14"/>
        <s v="15109008-15"/>
        <s v="15111030-15"/>
        <s v="15111030-16"/>
        <s v="15111031-14"/>
        <s v="15111031-15"/>
        <s v="15111032-14"/>
        <s v="15111032-15"/>
        <s v="15111033-14"/>
        <s v="15111033-15"/>
        <s v="15111034-14"/>
        <s v="15111034-15"/>
        <s v="15111035-14"/>
        <s v="15111035-15"/>
        <s v="15115009-14"/>
        <s v="15115009-16"/>
        <s v="15115009-17"/>
        <s v="15115010-13"/>
        <s v="15115010-15"/>
        <s v="15115010-16"/>
        <s v="15115010-17"/>
        <s v="15115011-14"/>
        <s v="15115011-15"/>
        <s v="15118002-17"/>
        <s v="15118003-11"/>
        <s v="15118003-12"/>
        <s v="15118003-13"/>
        <s v="15118003-14"/>
        <s v="15118003-15"/>
        <s v="15118003-16"/>
        <s v="15118003-17"/>
        <s v="15118004-11"/>
        <s v="15118004-12"/>
        <s v="15118020-15"/>
        <s v="15118020-16"/>
        <s v="15118020-17"/>
        <s v="15122003-17"/>
        <s v="15122004-13"/>
        <s v="15122004-15"/>
        <s v="15122004-16"/>
        <s v="15122004-17"/>
        <s v="15122005-14"/>
        <s v="15124011-14"/>
        <s v="15124011-15"/>
        <s v="15124011-16"/>
        <s v="15124011-17"/>
        <s v="15124012-14"/>
        <s v="15124012-15"/>
        <s v="15126009-17"/>
        <s v="15126010-13"/>
        <s v="15136010-15"/>
        <s v="15136010-16"/>
        <s v="15136010-17"/>
        <s v="15136011-13"/>
        <s v="15136011-14"/>
        <s v="15136011-16"/>
        <s v="15136012-13"/>
        <s v="15136012-14"/>
        <s v="15136012-16"/>
        <s v="15136013-14"/>
        <s v="15136016-14"/>
        <s v="15136017-14"/>
        <s v="15137001-14"/>
        <s v="15137001-15"/>
        <s v="15137001-16"/>
        <s v="15137002-13"/>
        <s v="15137002-14"/>
        <s v="15137002-15"/>
        <s v="15137002-16"/>
        <s v="15137002-17"/>
        <s v="15137003-12"/>
        <s v="15137003-13"/>
        <s v="15137003-14"/>
        <s v="15137003-15"/>
        <s v="15137003-16"/>
        <s v="15137003-17"/>
        <s v="15137004-13"/>
        <s v="15181003-13"/>
        <s v="15181003-14"/>
        <s v="15184011-13"/>
        <s v="15184011-17"/>
        <s v="2535001-08"/>
        <s v="5101014-10"/>
        <s v="5102006-08"/>
        <s v="5102027-07"/>
        <s v="5103008-04"/>
        <s v="5103009-10"/>
        <s v="5103016-04"/>
        <s v="5104001-10"/>
        <s v="5104013-09"/>
        <s v="5104014-10"/>
        <s v="5104016-10"/>
        <s v="5104023-08"/>
        <s v="5106006-05"/>
        <s v="5106014-09"/>
        <s v="5107021-06"/>
        <s v="5107023-09"/>
        <s v="5111005-06"/>
        <s v="5111009-10"/>
        <s v="10209002-14"/>
        <s v="10414003-14"/>
        <s v="15122005-12"/>
        <s v="15115011-16"/>
        <s v="10105002-14"/>
        <s v="10105002-15"/>
        <s v="10107012-12"/>
        <s v="10111017-17"/>
        <s v="10111018-11"/>
        <s v="10111018-12"/>
        <s v="10115004-15"/>
        <s v="10115004-16"/>
        <s v="10115004-17"/>
        <s v="10118020-11"/>
        <s v="10118020-12"/>
        <s v="10118020-13"/>
        <s v="10118020-14"/>
        <s v="10124006-14"/>
        <s v="10128001-13"/>
        <s v="10135006-15"/>
        <s v="10185009-16"/>
        <s v="10186001-14"/>
        <s v="10209002-16"/>
        <s v="10209002-17"/>
        <s v="10209003-13"/>
        <s v="10209003-14"/>
        <s v="10218013-16"/>
        <s v="10218013-17"/>
        <s v="10218014-11"/>
        <s v="10218014-12"/>
        <s v="10218014-13"/>
        <s v="10225005-17"/>
        <s v="10225006-12"/>
        <s v="10225006-13"/>
        <s v="10236003-14"/>
        <s v="10236003-15"/>
        <s v="10236003-16"/>
        <s v="10418001-12"/>
        <s v="10418001-13"/>
        <s v="10418001-15"/>
        <s v="10418002-11"/>
        <s v="10418002-12"/>
        <s v="10502001-16"/>
        <s v="10502001-17"/>
        <s v="10504019-15"/>
        <s v="10504019-16"/>
        <s v="10509014-16"/>
        <s v="10509014-17"/>
        <s v="10509015-14"/>
        <s v="10509015-15"/>
        <s v="10509015-16"/>
        <s v="10509015-17"/>
        <s v="10512015-17"/>
        <s v="10512017-14"/>
        <s v="10515011-16"/>
        <s v="10515011-17"/>
        <s v="10515012-12"/>
        <s v="10515012-13"/>
        <s v="10518018-15"/>
        <s v="10518018-16"/>
        <s v="10518018-17"/>
        <s v="10518019-11"/>
        <s v="10518019-12"/>
        <s v="10522010-12"/>
        <s v="10522010-13"/>
        <s v="10525011-11"/>
        <s v="10525011-14"/>
        <s v="10525011-15"/>
        <s v="10528002-14"/>
        <s v="10528002-15"/>
        <s v="10536001-15"/>
        <s v="10536001-16"/>
        <s v="10536001-17"/>
        <s v="10536002-12"/>
        <s v="10536002-13"/>
        <s v="10541012-17"/>
        <s v="10541013-13"/>
        <s v="10541013-14"/>
        <s v="10585005-15"/>
        <s v="10585005-16"/>
        <s v="10585005-17"/>
        <s v="10585006-11"/>
        <s v="10732001-17"/>
        <s v="10734001-14"/>
        <s v="10734002-12"/>
        <s v="10737001-11"/>
        <s v="10737001-12"/>
        <s v="15103006-16"/>
        <s v="15103007-12"/>
        <s v="15103007-13"/>
        <s v="15103007-15"/>
        <s v="15103007-16"/>
        <s v="15103007-17"/>
        <s v="15103008-13"/>
        <s v="15103008-14"/>
        <s v="15103008-16"/>
        <s v="15105004-15"/>
        <s v="15106012-13"/>
        <s v="15106012-14"/>
        <s v="15106012-15"/>
        <s v="15106012-16"/>
        <s v="15106012-17"/>
        <s v="15106013-11"/>
        <s v="15109008-16"/>
        <s v="15109008-17"/>
        <s v="15109009-14"/>
        <s v="15111036-15"/>
        <s v="15111037-15"/>
        <s v="15115011-17"/>
        <s v="15115012-13"/>
        <s v="15118004-13"/>
        <s v="15118004-14"/>
        <s v="15122005-15"/>
        <s v="15122005-16"/>
        <s v="15124012-16"/>
        <s v="15124012-17"/>
        <s v="15124013-14"/>
        <s v="15137004-14"/>
        <s v="15137004-15"/>
        <s v="15137004-16"/>
        <s v="15137004-17"/>
        <s v="15137005-12"/>
        <s v="15137005-13"/>
        <s v="15137005-14"/>
        <s v="5111011-09"/>
        <s v="5111019-05"/>
        <s v="5111019-09"/>
        <s v="10105002-16"/>
        <s v="10118020-15"/>
        <s v="10209003-15"/>
        <s v="10218014-14"/>
        <s v="10218014-15"/>
        <s v="10225006-14"/>
        <s v="10536002-14"/>
        <s v="10536002-15"/>
        <s v="15103008-17"/>
        <s v="15137005-15"/>
        <s v="5111022-10"/>
        <s v="10186001-15"/>
        <s v="10186001-16"/>
        <s v="10209003-16"/>
        <s v="10501013-13"/>
        <s v="10504019-17"/>
        <s v="10522010-14"/>
        <s v="15105004-16"/>
        <s v="15106013-13"/>
        <s v="15111038-15"/>
        <s v="15124013-15"/>
        <s v="15137005-16"/>
        <s v="10418002-13"/>
        <s v="10105002-17"/>
        <s v="10105003-13"/>
        <s v="10105003-14"/>
        <s v="10107012-13"/>
        <s v="10111018-13"/>
        <s v="10118020-16"/>
        <s v="10118020-17"/>
        <s v="10119001-12"/>
        <s v="10119001-13"/>
        <s v="10124006-15"/>
        <s v="10186001-17"/>
        <s v="10186002-15"/>
        <s v="10186002-17"/>
        <s v="10218014-16"/>
        <s v="10218014-17"/>
        <s v="10218015-11"/>
        <s v="10218015-12"/>
        <s v="10218015-13"/>
        <s v="10236003-17"/>
        <s v="10418002-14"/>
        <s v="10506017-15"/>
        <s v="10509016-14"/>
        <s v="10512018-11"/>
        <s v="10515012-14"/>
        <s v="10515012-15"/>
        <s v="10522010-15"/>
        <s v="10525011-16"/>
        <s v="10525011-17"/>
        <s v="10525012-15"/>
        <s v="10528002-16"/>
        <s v="10536002-17"/>
        <s v="10541013-15"/>
        <s v="10737001-13"/>
        <s v="15103009-13"/>
        <s v="15103009-14"/>
        <s v="15103009-15"/>
        <s v="15106013-14"/>
        <s v="15106013-15"/>
        <s v="15109009-15"/>
        <s v="15111039-15"/>
        <s v="15112001-12"/>
        <s v="15112001-16"/>
        <s v="15112001-17"/>
        <s v="15118021-11"/>
        <s v="15118021-12"/>
        <s v="15124013-16"/>
        <s v="15137005-17"/>
        <s v="15137006-13"/>
        <s v="15137006-14"/>
        <s v="15137006-15"/>
        <s v="15137006-17"/>
        <s v="5111024-08"/>
        <s v="5111027-10"/>
        <s v="5112001-08"/>
        <s v="5112005-08"/>
        <s v="5113001-09"/>
        <s v="10107012-14"/>
        <s v="10111018-14"/>
        <s v="10135006-16"/>
        <s v="10209003-17"/>
        <s v="10209004-14"/>
        <s v="10506017-16"/>
        <s v="10536003-13"/>
        <s v="10541013-16"/>
        <s v="10585006-13"/>
        <s v="10737001-14"/>
        <s v="10737001-17"/>
        <s v="15103009-16"/>
        <s v="15184012-11"/>
        <s v="15109009-16"/>
        <s v="10418002-17"/>
        <s v="10504020-12"/>
        <s v="10515012-16"/>
        <s v="10518019-13"/>
        <s v="10522010-16"/>
        <s v="10536003-14"/>
        <s v="10585006-14"/>
        <s v="10585006-16"/>
        <s v="10585006-17"/>
        <s v="15137007-11"/>
        <s v="10518019-14"/>
        <s v="10585007-12"/>
        <s v="5113012-09"/>
        <s v="10128001-14"/>
        <s v="10509016-15"/>
        <s v="10536003-15"/>
        <s v="10737002-14"/>
        <s v="15112002-14"/>
        <s v="15122005-17"/>
        <s v="10186003-14"/>
        <s v="10225006-15"/>
        <s v="10528002-17"/>
        <s v="10105003-15"/>
        <s v="10107012-16"/>
        <s v="10209004-15"/>
        <s v="10225006-16"/>
        <s v="10229003-15"/>
        <s v="10418003-11"/>
        <s v="10418003-12"/>
        <s v="10502002-14"/>
        <s v="10515012-17"/>
        <s v="10541013-17"/>
        <s v="10585007-13"/>
        <s v="15112002-16"/>
        <s v="15112002-17"/>
        <s v="5113016-04"/>
        <s v="10236004-13"/>
        <s v="10236004-14"/>
        <s v="10418003-13"/>
        <s v="10504020-13"/>
        <s v="10506017-17"/>
        <s v="10737002-17"/>
        <s v="15137007-14"/>
        <s v="5113021-09"/>
        <s v="10135006-17"/>
        <s v="10186003-17"/>
        <s v="10209004-16"/>
        <s v="10209004-17"/>
        <s v="10236004-16"/>
        <s v="10418003-17"/>
        <s v="10418004-11"/>
        <s v="10418004-12"/>
        <s v="10418004-13"/>
        <s v="10418005-14"/>
        <s v="10506018-11"/>
        <s v="10518019-15"/>
        <s v="10525012-16"/>
        <s v="10528003-13"/>
        <s v="10541014-13"/>
        <s v="10740001-13"/>
        <s v="15112003-17"/>
        <s v="15112004-13"/>
        <s v="15124014-14"/>
        <s v="15137007-15"/>
        <s v="10105003-16"/>
        <s v="10105003-17"/>
        <s v="10105004-13"/>
        <s v="10105004-14"/>
        <s v="10107012-17"/>
        <s v="10201001-13"/>
        <s v="10201001-14"/>
        <s v="10209005-15"/>
        <s v="10209005-16"/>
        <s v="10419001-13"/>
        <s v="10419001-14"/>
        <s v="10502002-15"/>
        <s v="10504020-15"/>
        <s v="10504020-16"/>
        <s v="10506018-12"/>
        <s v="10506018-13"/>
        <s v="10512020-14"/>
        <s v="10518019-16"/>
        <s v="10522010-17"/>
        <s v="10522011-11"/>
        <s v="10522011-13"/>
        <s v="10525012-17"/>
        <s v="10525013-14"/>
        <s v="10541014-14"/>
        <s v="15103009-17"/>
        <s v="15103010-12"/>
        <s v="15106013-16"/>
        <s v="15118021-13"/>
        <s v="15124014-15"/>
        <s v="15137007-16"/>
        <s v="15137007-17"/>
        <s v="5114001-10"/>
        <s v="10504020-17"/>
        <s v="10504021-12"/>
        <s v="10515013-14"/>
        <s v="15124015-14"/>
        <s v="10525013-15"/>
        <s v="10105004-15"/>
        <s v="10105004-16"/>
        <s v="10105004-17"/>
        <s v="10107013-15"/>
        <s v="10111018-17"/>
        <s v="10111019-11"/>
        <s v="10111019-12"/>
        <s v="10115005-13"/>
        <s v="10115005-14"/>
        <s v="10115005-15"/>
        <s v="10115005-16"/>
        <s v="10119001-14"/>
        <s v="10119001-15"/>
        <s v="10119001-16"/>
        <s v="10124006-16"/>
        <s v="10135007-11"/>
        <s v="10135007-12"/>
        <s v="10135007-13"/>
        <s v="10135007-14"/>
        <s v="10201001-15"/>
        <s v="10201001-16"/>
        <s v="10201001-17"/>
        <s v="10209006-14"/>
        <s v="10209006-15"/>
        <s v="10209006-16"/>
        <s v="10209006-17"/>
        <s v="10209007-14"/>
        <s v="10209007-15"/>
        <s v="10209007-16"/>
        <s v="10218015-14"/>
        <s v="10218015-15"/>
        <s v="10218015-16"/>
        <s v="10218015-17"/>
        <s v="10218016-11"/>
        <s v="10225006-17"/>
        <s v="10225007-12"/>
        <s v="10229003-16"/>
        <s v="10236004-17"/>
        <s v="10236005-12"/>
        <s v="10419002-13"/>
        <s v="10419002-15"/>
        <s v="10420001-15"/>
        <s v="10421001-12"/>
        <s v="10421001-13"/>
        <s v="10421002-14"/>
        <s v="10421002-17"/>
        <s v="10422001-13"/>
        <s v="10422001-15"/>
        <s v="10504021-13"/>
        <s v="10506018-14"/>
        <s v="10509016-16"/>
        <s v="10509016-17"/>
        <s v="10512022-12"/>
        <s v="10512023-13"/>
        <s v="10512024-17"/>
        <s v="10515013-15"/>
        <s v="10515013-16"/>
        <s v="10515013-17"/>
        <s v="10515014-14"/>
        <s v="10518019-17"/>
        <s v="10518020-11"/>
        <s v="10522011-14"/>
        <s v="10522011-17"/>
        <s v="10525013-16"/>
        <s v="10525014-14"/>
        <s v="10525014-15"/>
        <s v="10525015-11"/>
        <s v="10525015-14"/>
        <s v="10528003-14"/>
        <s v="10528003-16"/>
        <s v="10536003-16"/>
        <s v="10536003-17"/>
        <s v="10536004-13"/>
        <s v="10536004-14"/>
        <s v="10536004-15"/>
        <s v="10536004-16"/>
        <s v="10541014-15"/>
        <s v="10541014-16"/>
        <s v="10541015-13"/>
        <s v="10541015-14"/>
        <s v="10585007-14"/>
        <s v="15106013-17"/>
        <s v="15106014-13"/>
        <s v="15109009-17"/>
        <s v="15109010-14"/>
        <s v="15112005-13"/>
        <s v="15115012-14"/>
        <s v="15115012-15"/>
        <s v="15115012-16"/>
        <s v="15115012-17"/>
        <s v="15118004-15"/>
        <s v="15118021-14"/>
        <s v="15118021-15"/>
        <s v="15126010-14"/>
        <s v="15126010-15"/>
        <s v="15137008-12"/>
        <s v="15137008-13"/>
        <s v="15137008-14"/>
        <s v="15137008-15"/>
        <s v="15137008-16"/>
        <s v="15137008-17"/>
        <s v="15184012-13"/>
        <s v="5114005-10"/>
        <s v="5114006-09"/>
        <s v="10314001-13"/>
        <s v="15107014-15"/>
        <s v="10518003-12"/>
        <s v="10114002-13"/>
        <s v="10539047-13"/>
        <s v="15132002-15"/>
        <s v="10206008-13"/>
        <s v="15107014-16"/>
        <s v="10206008-14"/>
        <s v="15225003-17"/>
        <s v="10224002-14"/>
        <s v="10215004-17"/>
        <s v="10532013-13"/>
        <s v="15120014-16"/>
        <s v="15132002-17"/>
        <s v="10215005-12"/>
        <s v="0538019-09"/>
        <s v="0538031-07"/>
        <s v="0582009-10"/>
        <s v="0584003-10"/>
        <s v="0584006-10"/>
        <s v="0585009-05"/>
        <s v="0586003-09"/>
        <s v="0621001-10"/>
        <s v="10106019-14"/>
        <s v="10106019-15"/>
        <s v="10106019-16"/>
        <s v="10111005-14"/>
        <s v="10111005-16"/>
        <s v="10111005-17"/>
        <s v="10114002-14"/>
        <s v="10118004-12"/>
        <s v="10118004-13"/>
        <s v="10126008-14"/>
        <s v="10126008-15"/>
        <s v="10133002-14"/>
        <s v="10140008-17"/>
        <s v="10206008-15"/>
        <s v="10206008-16"/>
        <s v="10206008-17"/>
        <s v="10215005-13"/>
        <s v="10215005-14"/>
        <s v="10215005-15"/>
        <s v="10215005-16"/>
        <s v="10215006-13"/>
        <s v="10215006-14"/>
        <s v="10224002-15"/>
        <s v="10224002-16"/>
        <s v="10224003-13"/>
        <s v="10227010-17"/>
        <s v="10233010-16"/>
        <s v="10233011-14"/>
        <s v="10314002-17"/>
        <s v="10314004-17"/>
        <s v="10314005-17"/>
        <s v="10315001-12"/>
        <s v="10315001-13"/>
        <s v="10315002-15"/>
        <s v="10501007-15"/>
        <s v="10501007-16"/>
        <s v="10503021-17"/>
        <s v="10503022-13"/>
        <s v="10506001-16"/>
        <s v="10507014-15"/>
        <s v="10507014-16"/>
        <s v="10507014-17"/>
        <s v="10507015-11"/>
        <s v="10511015-15"/>
        <s v="10511015-16"/>
        <s v="10511016-12"/>
        <s v="10514009-13"/>
        <s v="10518003-13"/>
        <s v="10524007-17"/>
        <s v="10524008-13"/>
        <s v="10524008-14"/>
        <s v="10524008-15"/>
        <s v="10527012-13"/>
        <s v="10527012-14"/>
        <s v="10532013-14"/>
        <s v="10532014-13"/>
        <s v="10532014-14"/>
        <s v="10532015-13"/>
        <s v="10532015-14"/>
        <s v="10532016-13"/>
        <s v="10532016-14"/>
        <s v="10532017-13"/>
        <s v="10532017-14"/>
        <s v="10532018-13"/>
        <s v="10539049-13"/>
        <s v="10539050-13"/>
        <s v="10540001-16"/>
        <s v="10584003-16"/>
        <s v="10632003-14"/>
        <s v="10632004-14"/>
        <s v="10632005-14"/>
        <s v="15101011-14"/>
        <s v="15101011-15"/>
        <s v="15101011-16"/>
        <s v="15101011-17"/>
        <s v="15105028-16"/>
        <s v="15105028-17"/>
        <s v="15105029-13"/>
        <s v="15105029-14"/>
        <s v="15107014-17"/>
        <s v="15107015-13"/>
        <s v="15107015-14"/>
        <s v="15107015-15"/>
        <s v="15107015-16"/>
        <s v="15111017-17"/>
        <s v="15111018-12"/>
        <s v="15111018-13"/>
        <s v="15114006-17"/>
        <s v="15116023-16"/>
        <s v="15116023-17"/>
        <s v="15118016-13"/>
        <s v="15120015-13"/>
        <s v="15123014-17"/>
        <s v="15123015-12"/>
        <s v="15126003-17"/>
        <s v="15132003-13"/>
        <s v="15132003-14"/>
        <s v="15132003-15"/>
        <s v="15132003-16"/>
        <s v="15132003-17"/>
        <s v="15184003-12"/>
        <s v="15226001-14"/>
        <s v="15226002-14"/>
        <s v="15226003-15"/>
        <s v="15227001-13"/>
        <s v="15227001-14"/>
        <s v="15227001-15"/>
        <s v="15227001-16"/>
        <s v="15227002-13"/>
        <s v="15227003-13"/>
        <s v="10140009-13"/>
        <s v="0705002-01"/>
        <s v="10106019-17"/>
        <s v="10111006-12"/>
        <s v="10114002-15"/>
        <s v="10118004-14"/>
        <s v="10118004-15"/>
        <s v="10123004-16"/>
        <s v="10123005-14"/>
        <s v="10140009-14"/>
        <s v="10206009-12"/>
        <s v="10206009-13"/>
        <s v="10206009-14"/>
        <s v="10206009-15"/>
        <s v="10206009-16"/>
        <s v="10234001-13"/>
        <s v="10315003-15"/>
        <s v="10501007-17"/>
        <s v="10501021-15"/>
        <s v="10503022-17"/>
        <s v="10503023-17"/>
        <s v="10506001-17"/>
        <s v="10507015-13"/>
        <s v="10507015-14"/>
        <s v="10507015-15"/>
        <s v="10511016-13"/>
        <s v="10514009-14"/>
        <s v="10514009-16"/>
        <s v="10514009-17"/>
        <s v="10524008-16"/>
        <s v="10532018-14"/>
        <s v="10532019-13"/>
        <s v="10532019-14"/>
        <s v="10540001-17"/>
        <s v="15111018-14"/>
        <s v="15132004-13"/>
        <s v="15228001-15"/>
        <s v="15228001-17"/>
        <s v="10133002-15"/>
        <s v="10234001-14"/>
        <s v="0706002-04"/>
        <s v="10140009-15"/>
        <s v="10206009-17"/>
        <s v="10215006-15"/>
        <s v="10215006-16"/>
        <s v="10234001-15"/>
        <s v="10316001-13"/>
        <s v="10503024-12"/>
        <s v="10506002-12"/>
        <s v="10507015-16"/>
        <s v="10518003-14"/>
        <s v="10518003-15"/>
        <s v="10518003-16"/>
        <s v="10520018-16"/>
        <s v="10532020-13"/>
        <s v="10584003-17"/>
        <s v="10632006-14"/>
        <s v="15101012-13"/>
        <s v="15101012-14"/>
        <s v="15105029-15"/>
        <s v="15105029-16"/>
        <s v="15107015-17"/>
        <s v="15116024-15"/>
        <s v="15132004-14"/>
        <s v="15111018-15"/>
        <s v="10514010-12"/>
        <s v="10532020-14"/>
        <s v="10114002-17"/>
        <s v="10503024-13"/>
        <s v="0706003-09"/>
        <s v="0706006-08"/>
        <s v="10633001-13"/>
        <s v="10636001-13"/>
        <s v="10101001-14"/>
        <s v="10101001-15"/>
        <s v="10206010-12"/>
        <s v="10532021-13"/>
        <s v="15107016-11"/>
        <s v="15107016-13"/>
        <s v="15132004-15"/>
        <s v="15141014-16"/>
        <s v="10114003-12"/>
        <s v="10118004-16"/>
        <s v="10118004-17"/>
        <s v="10126008-16"/>
        <s v="10206010-13"/>
        <s v="10215006-17"/>
        <s v="10224003-15"/>
        <s v="10316001-15"/>
        <s v="10501021-16"/>
        <s v="10501021-17"/>
        <s v="10503024-17"/>
        <s v="10507015-17"/>
        <s v="10507016-13"/>
        <s v="10511016-14"/>
        <s v="10518003-17"/>
        <s v="10518004-11"/>
        <s v="10518004-12"/>
        <s v="10527012-15"/>
        <s v="10540002-13"/>
        <s v="10584004-13"/>
        <s v="10584004-15"/>
        <s v="15101012-15"/>
        <s v="15105030-13"/>
        <s v="15118016-15"/>
        <s v="15132004-16"/>
        <s v="15132004-17"/>
        <s v="15132005-13"/>
        <s v="15132005-14"/>
        <s v="15132005-16"/>
        <s v="15184003-13"/>
        <s v="15228002-14"/>
        <s v="15229001-14"/>
        <s v="10106020-13"/>
        <s v="10506002-13"/>
        <s v="10507016-14"/>
        <s v="10520019-14"/>
        <s v="10101001-16"/>
        <s v="10101001-17"/>
        <s v="10106020-15"/>
        <s v="10114003-13"/>
        <s v="10140009-16"/>
        <s v="10215007-13"/>
        <s v="10224003-16"/>
        <s v="10227011-13"/>
        <s v="10227011-14"/>
        <s v="10234001-16"/>
        <s v="10316002-15"/>
        <s v="10316002-16"/>
        <s v="10316003-14"/>
        <s v="10507016-15"/>
        <s v="10507016-16"/>
        <s v="10511016-15"/>
        <s v="10511016-16"/>
        <s v="10514010-13"/>
        <s v="10520019-15"/>
        <s v="10540002-14"/>
        <s v="10584004-17"/>
        <s v="10584005-13"/>
        <s v="15101012-16"/>
        <s v="15107016-14"/>
        <s v="15116024-16"/>
        <s v="15132005-17"/>
        <s v="15132006-13"/>
        <s v="15229001-15"/>
        <s v="10126008-17"/>
        <s v="10133002-16"/>
        <s v="10234001-17"/>
        <s v="10532022-13"/>
        <s v="10636001-15"/>
        <s v="15126004-12"/>
        <s v="15132006-14"/>
        <s v="15229001-16"/>
        <s v="15229001-17"/>
        <s v="10118005-11"/>
        <s v="10140009-17"/>
        <s v="10206010-14"/>
        <s v="10215007-14"/>
        <s v="10227011-15"/>
        <s v="10316004-14"/>
        <s v="10520019-16"/>
        <s v="10636002-13"/>
        <s v="15105030-14"/>
        <s v="15111018-16"/>
        <s v="15114007-12"/>
        <s v="15123015-14"/>
        <s v="15132006-15"/>
        <s v="15229002-12"/>
        <s v="15229002-15"/>
        <s v="10316004-17"/>
        <s v="10532022-14"/>
        <s v="15132006-16"/>
        <s v="10511016-17"/>
        <s v="10133002-17"/>
        <s v="10507016-17"/>
        <s v="10532023-14"/>
        <s v="15105030-15"/>
        <s v="15114007-13"/>
        <s v="15230001-14"/>
        <s v="10114003-14"/>
        <s v="10106020-16"/>
        <s v="10106020-17"/>
        <s v="10126009-13"/>
        <s v="10126009-14"/>
        <s v="10206010-15"/>
        <s v="10234002-13"/>
        <s v="10318001-11"/>
        <s v="10318001-12"/>
        <s v="10506002-14"/>
        <s v="10506002-15"/>
        <s v="10507017-13"/>
        <s v="10514010-14"/>
        <s v="10532024-14"/>
        <s v="10540002-15"/>
        <s v="10584005-15"/>
        <s v="15104021-12"/>
        <s v="15107016-15"/>
        <s v="15111018-17"/>
        <s v="15116024-17"/>
        <s v="15118016-16"/>
        <s v="15230001-15"/>
        <s v="15230001-16"/>
        <s v="15230002-15"/>
        <s v="10524002-13"/>
        <s v="10524002-14"/>
        <s v="10524002-15"/>
        <s v="10530018-14"/>
        <s v="15107007-13"/>
        <s v="15111012-14"/>
        <s v="15118013-16"/>
        <s v="15118013-17"/>
        <s v="15123007-15"/>
        <s v="15123007-16"/>
        <s v="15129008-15"/>
        <s v="15129008-16"/>
        <s v="15129008-17"/>
        <s v="15129009-13"/>
        <s v="15213002-17"/>
        <s v="15213003-13"/>
        <s v="15213003-14"/>
        <s v="15213004-11"/>
        <s v="10507008-14"/>
        <s v="10530019-15"/>
        <s v="15116020-14"/>
        <s v="10113016-14"/>
        <s v="10223005-15"/>
        <s v="10285007-14"/>
        <s v="10520005-17"/>
        <s v="15120002-15"/>
        <s v="15129009-14"/>
        <s v="15129009-15"/>
        <s v="10511007-17"/>
        <s v="0514009-10"/>
        <s v="0514011-10"/>
        <s v="0514012-10"/>
        <s v="0514015-08"/>
        <s v="0515005-10"/>
        <s v="0515006-10"/>
        <s v="0515008-10"/>
        <s v="0515010-05"/>
        <s v="10106014-15"/>
        <s v="10113016-15"/>
        <s v="10117002-11"/>
        <s v="10117002-16"/>
        <s v="10118001-11"/>
        <s v="10126002-17"/>
        <s v="10126003-13"/>
        <s v="10132006-14"/>
        <s v="10132006-15"/>
        <s v="10132006-16"/>
        <s v="10132006-17"/>
        <s v="10132007-13"/>
        <s v="10132007-14"/>
        <s v="10140002-13"/>
        <s v="10140002-14"/>
        <s v="10140002-15"/>
        <s v="10205019-13"/>
        <s v="10205019-14"/>
        <s v="10205019-15"/>
        <s v="10205019-16"/>
        <s v="10205020-12"/>
        <s v="10205020-13"/>
        <s v="10205020-14"/>
        <s v="10214003-15"/>
        <s v="10214003-16"/>
        <s v="10214003-17"/>
        <s v="10214004-14"/>
        <s v="10214004-15"/>
        <s v="10214004-16"/>
        <s v="10214004-17"/>
        <s v="10223005-16"/>
        <s v="10223006-13"/>
        <s v="10227005-17"/>
        <s v="10233001-17"/>
        <s v="10233002-13"/>
        <s v="10233002-15"/>
        <s v="10233002-16"/>
        <s v="10233002-17"/>
        <s v="10285007-15"/>
        <s v="10285007-16"/>
        <s v="10285007-17"/>
        <s v="10501006-17"/>
        <s v="10501020-13"/>
        <s v="10503009-13"/>
        <s v="10505028-16"/>
        <s v="10505029-13"/>
        <s v="10505029-14"/>
        <s v="10507008-15"/>
        <s v="10507008-16"/>
        <s v="10507008-17"/>
        <s v="10507009-13"/>
        <s v="10507009-14"/>
        <s v="10511008-12"/>
        <s v="10511008-13"/>
        <s v="10511008-14"/>
        <s v="10511008-15"/>
        <s v="10511008-16"/>
        <s v="10513025-14"/>
        <s v="10513025-16"/>
        <s v="10513025-17"/>
        <s v="10513026-16"/>
        <s v="10513026-17"/>
        <s v="10517004-11"/>
        <s v="10517004-12"/>
        <s v="10517005-17"/>
        <s v="10520006-16"/>
        <s v="10524002-16"/>
        <s v="10524002-17"/>
        <s v="10527006-14"/>
        <s v="10527006-15"/>
        <s v="10527006-17"/>
        <s v="10527007-13"/>
        <s v="10527007-15"/>
        <s v="10530020-14"/>
        <s v="10530020-15"/>
        <s v="10530022-14"/>
        <s v="10530026-14"/>
        <s v="10530027-14"/>
        <s v="10532001-12"/>
        <s v="10532001-13"/>
        <s v="10532001-14"/>
        <s v="10532001-15"/>
        <s v="10539012-16"/>
        <s v="10539013-13"/>
        <s v="10539013-15"/>
        <s v="10539013-16"/>
        <s v="10582007-14"/>
        <s v="10624001-15"/>
        <s v="10624001-17"/>
        <s v="15032005-15"/>
        <s v="15040003-17"/>
        <s v="15041003-17"/>
        <s v="15101001-12"/>
        <s v="15105022-17"/>
        <s v="15105023-12"/>
        <s v="15105023-13"/>
        <s v="15105023-14"/>
        <s v="15105023-15"/>
        <s v="15107007-14"/>
        <s v="15107007-15"/>
        <s v="15107007-16"/>
        <s v="15107007-17"/>
        <s v="15111012-15"/>
        <s v="15114002-16"/>
        <s v="15116020-15"/>
        <s v="15118014-11"/>
        <s v="15118014-12"/>
        <s v="15120002-16"/>
        <s v="15120002-17"/>
        <s v="15120004-15"/>
        <s v="15126001-14"/>
        <s v="15129009-16"/>
        <s v="15129009-17"/>
        <s v="15129010-12"/>
        <s v="15129010-13"/>
        <s v="15129010-15"/>
        <s v="15129010-16"/>
        <s v="15129010-17"/>
        <s v="15141002-17"/>
        <s v="15182002-12"/>
        <s v="15182002-13"/>
        <s v="15182002-14"/>
        <s v="15182002-15"/>
        <s v="15182002-17"/>
        <s v="15213004-13"/>
        <s v="15213004-14"/>
        <s v="15213004-15"/>
        <s v="15213004-17"/>
        <s v="15213005-17"/>
        <s v="15214001-12"/>
        <s v="10205019-17"/>
        <s v="10223005-17"/>
        <s v="10520006-14"/>
        <s v="10214005-13"/>
        <s v="15129011-13"/>
        <s v="10205020-15"/>
        <s v="10539014-13"/>
        <s v="10625001-12"/>
        <s v="15107008-12"/>
        <s v="10205020-16"/>
        <s v="10140002-16"/>
        <s v="10507009-15"/>
        <s v="15105023-16"/>
        <s v="15129011-14"/>
        <s v="15129011-17"/>
        <s v="15214001-13"/>
        <s v="10539014-14"/>
        <s v="0515011-08"/>
        <s v="0515011-10"/>
        <s v="0515020-03"/>
        <s v="10106014-16"/>
        <s v="10132007-15"/>
        <s v="15104006-15"/>
        <s v="15104006-17"/>
        <s v="15104007-13"/>
        <s v="15104007-14"/>
        <s v="15104007-15"/>
        <s v="15104007-16"/>
        <s v="15104007-17"/>
        <s v="15109022-16"/>
        <s v="15109022-17"/>
        <s v="15109023-16"/>
        <s v="15109023-17"/>
        <s v="15109024-16"/>
        <s v="15109024-17"/>
        <s v="15109025-16"/>
        <s v="15110001-13"/>
        <s v="15110001-14"/>
        <s v="15113008-17"/>
        <s v="15113009-13"/>
        <s v="15113009-14"/>
        <s v="15116006-15"/>
        <s v="15116006-16"/>
        <s v="15116006-17"/>
        <s v="15116007-13"/>
        <s v="15118007-14"/>
        <s v="15118007-15"/>
        <s v="15118007-16"/>
        <s v="15118024-16"/>
        <s v="15122011-14"/>
        <s v="15122011-15"/>
        <s v="15122011-16"/>
        <s v="15125007-16"/>
        <s v="15125007-17"/>
        <s v="15125008-12"/>
        <s v="15139011-14"/>
        <s v="15139011-16"/>
        <s v="15139012-15"/>
        <s v="15139012-16"/>
        <s v="15139013-14"/>
        <s v="15139013-16"/>
        <s v="15139014-14"/>
        <s v="15139015-14"/>
        <s v="15139015-16"/>
        <s v="15181005-15"/>
        <s v="15181005-16"/>
        <s v="15184022-13"/>
        <s v="15119002-12"/>
        <s v="15119002-13"/>
        <s v="15122019-12"/>
        <s v="15127002-12"/>
        <s v="15127002-13"/>
        <s v="15127002-14"/>
        <s v="15127002-15"/>
        <s v="15127002-17"/>
        <s v="15127003-14"/>
        <s v="15181010-15"/>
        <s v="15181010-17"/>
        <s v="15185006-16"/>
        <s v="15185006-17"/>
        <s v="10104010-09"/>
        <s v="10105007-06"/>
        <s v="10105013-08"/>
        <s v="0106009-10"/>
        <s v="10109004-17"/>
        <s v="10113008-13"/>
        <s v="10121004-14"/>
        <s v="10125002-11"/>
        <s v="10125002-13"/>
        <s v="10125002-14"/>
        <s v="10125002-15"/>
        <s v="10129002-16"/>
        <s v="10129003-13"/>
        <s v="10137007-15"/>
        <s v="10202001-14"/>
        <s v="10202001-15"/>
        <s v="10202001-16"/>
        <s v="10202001-17"/>
        <s v="10211022-14"/>
        <s v="10211023-13"/>
        <s v="10211023-14"/>
        <s v="10211024-13"/>
        <s v="10222002-16"/>
        <s v="10230005-17"/>
        <s v="10230006-13"/>
        <s v="10239008-14"/>
        <s v="10239009-14"/>
        <s v="10239009-15"/>
        <s v="10239009-16"/>
        <s v="10501003-16"/>
        <s v="10501017-15"/>
        <s v="10502009-17"/>
        <s v="10502010-13"/>
        <s v="10505017-14"/>
        <s v="10506028-11"/>
        <s v="10506028-12"/>
        <s v="10506028-13"/>
        <s v="10510021-16"/>
        <s v="10510021-17"/>
        <s v="10510022-15"/>
        <s v="10513013-15"/>
        <s v="10516015-15"/>
        <s v="10516015-16"/>
        <s v="10523006-13"/>
        <s v="10523006-14"/>
        <s v="10529003-13"/>
        <s v="10529003-15"/>
        <s v="10538008-17"/>
        <s v="10581017-17"/>
        <s v="10586006-17"/>
        <s v="14507002-16"/>
        <s v="14507002-17"/>
        <s v="14507003-14"/>
        <s v="15105010-15"/>
        <s v="15106026-13"/>
        <s v="15106026-14"/>
        <s v="15106026-15"/>
        <s v="15106026-16"/>
        <s v="15106026-17"/>
        <s v="15111001-14"/>
        <s v="15113015-13"/>
        <s v="15113015-14"/>
        <s v="15113015-15"/>
        <s v="15118008-17"/>
        <s v="15122019-14"/>
        <s v="15127003-15"/>
        <s v="15127003-16"/>
        <s v="15127003-17"/>
        <s v="15141012-14"/>
        <s v="15119002-14"/>
        <s v="10106019-09"/>
        <s v="10106021-10"/>
        <s v="10107008-09"/>
        <s v="10106004-13"/>
        <s v="10109005-14"/>
        <s v="10113008-14"/>
        <s v="10121004-15"/>
        <s v="10137007-16"/>
        <s v="10202002-14"/>
        <s v="10222002-17"/>
        <s v="10239010-14"/>
        <s v="10239010-16"/>
        <s v="10239011-14"/>
        <s v="10502010-14"/>
        <s v="10502010-15"/>
        <s v="10506028-14"/>
        <s v="10513013-16"/>
        <s v="10516015-17"/>
        <s v="10519006-12"/>
        <s v="10519006-13"/>
        <s v="10526015-13"/>
        <s v="10529003-16"/>
        <s v="10529003-17"/>
        <s v="10538009-16"/>
        <s v="10581018-15"/>
        <s v="10581018-16"/>
        <s v="10581018-17"/>
        <s v="10581019-13"/>
        <s v="10586007-13"/>
        <s v="14509001-16"/>
        <s v="15105010-16"/>
        <s v="15105010-17"/>
        <s v="15106027-12"/>
        <s v="15119002-15"/>
        <s v="15127004-11"/>
        <s v="15185007-12"/>
        <s v="15185007-14"/>
        <s v="10586007-14"/>
        <s v="10513014-13"/>
        <s v="10513014-15"/>
        <s v="10586007-16"/>
        <s v="14509001-17"/>
        <s v="15185007-15"/>
        <s v="10137007-17"/>
        <s v="15127004-12"/>
        <s v="10202002-16"/>
        <s v="10211024-14"/>
        <s v="10581019-14"/>
        <s v="10113008-15"/>
        <s v="10116005-14"/>
        <s v="15111001-16"/>
        <s v="10212001-12"/>
        <s v="0107012-07"/>
        <s v="10226008-12"/>
        <s v="10510022-16"/>
        <s v="15105011-13"/>
        <s v="15181011-13"/>
        <s v="10513014-16"/>
        <s v="10516016-15"/>
        <s v="10523006-15"/>
        <s v="15106027-13"/>
        <s v="10516016-16"/>
        <s v="0111008-08"/>
        <s v="10125002-16"/>
        <s v="10202002-17"/>
        <s v="10202003-14"/>
        <s v="10212001-16"/>
        <s v="10239012-14"/>
        <s v="10240001-13"/>
        <s v="10505017-15"/>
        <s v="10506028-15"/>
        <s v="10519006-14"/>
        <s v="15106027-14"/>
        <s v="15127004-13"/>
        <s v="15127004-14"/>
        <s v="15185007-16"/>
        <s v="10212001-17"/>
        <s v="10516016-17"/>
        <s v="15127004-16"/>
        <s v="14509003-17"/>
        <s v="10502010-17"/>
        <s v="15111001-17"/>
        <s v="10586007-17"/>
        <s v="15127005-13"/>
        <s v="10523006-17"/>
        <s v="10202003-15"/>
        <s v="10513014-17"/>
        <s v="10109005-15"/>
        <s v="10116005-15"/>
        <s v="10121004-16"/>
        <s v="10125002-17"/>
        <s v="10129003-14"/>
        <s v="10230006-16"/>
        <s v="10529004-13"/>
        <s v="14511001-14"/>
        <s v="15119002-16"/>
        <s v="15122022-14"/>
        <s v="15127005-14"/>
        <s v="15119002-17"/>
        <s v="10213001-13"/>
        <s v="10538009-17"/>
        <s v="15104013-11"/>
        <s v="10226008-13"/>
        <s v="15181011-15"/>
        <s v="10510022-17"/>
        <s v="10516017-13"/>
        <s v="10523007-13"/>
        <s v="10581019-16"/>
        <s v="15113015-16"/>
        <s v="15127005-15"/>
        <s v="15127005-16"/>
        <s v="10125003-13"/>
        <s v="10125003-14"/>
        <s v="10137008-13"/>
        <s v="10202003-16"/>
        <s v="10202003-17"/>
        <s v="10213001-14"/>
        <s v="10230006-17"/>
        <s v="10240001-14"/>
        <s v="10510023-14"/>
        <s v="10513015-13"/>
        <s v="10516017-14"/>
        <s v="10516017-15"/>
        <s v="10529004-15"/>
        <s v="10529004-16"/>
        <s v="10529004-17"/>
        <s v="10538010-14"/>
        <s v="14511001-15"/>
        <s v="14511001-16"/>
        <s v="14511001-17"/>
        <s v="15106027-15"/>
        <s v="15113015-17"/>
        <s v="15113016-13"/>
        <s v="15119003-12"/>
        <s v="15119003-13"/>
        <s v="15127005-17"/>
        <s v="15185007-17"/>
        <s v="15185008-13"/>
        <s v="10230007-13"/>
        <s v="10526015-14"/>
        <s v="10529005-13"/>
        <s v="10529005-14"/>
        <s v="10581020-13"/>
        <s v="15111002-12"/>
        <s v="15140013-17"/>
        <s v="10129003-15"/>
        <s v="10129003-16"/>
        <s v="10213001-15"/>
        <s v="10213001-16"/>
        <s v="10230007-16"/>
        <s v="10240001-15"/>
        <s v="10240001-16"/>
        <s v="10502011-14"/>
        <s v="10510024-14"/>
        <s v="10519006-16"/>
        <s v="10526015-15"/>
        <s v="10529005-15"/>
        <s v="10529005-16"/>
        <s v="15106027-16"/>
        <s v="15116012-16"/>
        <s v="10516017-16"/>
        <s v="10140002-17"/>
        <s v="10205021-13"/>
        <s v="10214005-14"/>
        <s v="10214005-15"/>
        <s v="10223006-14"/>
        <s v="10227006-11"/>
        <s v="10501020-15"/>
        <s v="10511008-17"/>
        <s v="10511009-13"/>
        <s v="10513027-16"/>
        <s v="10517006-13"/>
        <s v="10527007-16"/>
        <s v="10527007-17"/>
        <s v="10625001-13"/>
        <s v="10625001-14"/>
        <s v="15101001-13"/>
        <s v="15101001-14"/>
        <s v="15107008-13"/>
        <s v="15129012-14"/>
        <s v="15182003-13"/>
        <s v="15214001-15"/>
        <s v="10539014-16"/>
        <s v="10532001-16"/>
        <s v="15104017-16"/>
        <s v="15114002-17"/>
        <s v="10110003-13"/>
        <s v="15116020-16"/>
        <s v="0516002-10"/>
        <s v="10126003-14"/>
        <s v="10524003-13"/>
        <s v="15120004-16"/>
        <s v="10113016-16"/>
        <s v="15111012-16"/>
        <s v="10285008-13"/>
        <s v="15129012-16"/>
        <s v="15129012-17"/>
        <s v="15129013-14"/>
        <s v="10532001-17"/>
        <s v="10625001-16"/>
        <s v="10582007-15"/>
        <s v="10582007-16"/>
        <s v="10140003-13"/>
        <s v="10513027-17"/>
        <s v="10205021-14"/>
        <s v="10539015-13"/>
        <s v="15214001-17"/>
        <s v="15114003-12"/>
        <s v="10140003-14"/>
        <s v="10285008-14"/>
        <s v="10503009-16"/>
        <s v="10113016-17"/>
        <s v="0516013-09"/>
        <s v="0516015-06"/>
        <s v="10205021-15"/>
        <s v="10214005-17"/>
        <s v="10233003-13"/>
        <s v="10285008-15"/>
        <s v="10503009-17"/>
        <s v="10505029-15"/>
        <s v="10511009-14"/>
        <s v="10513028-16"/>
        <s v="15105023-17"/>
        <s v="15107008-14"/>
        <s v="15114003-13"/>
        <s v="15214002-12"/>
        <s v="15214002-13"/>
        <s v="10517006-16"/>
        <s v="10205021-16"/>
        <s v="10520007-16"/>
        <s v="10524003-14"/>
        <s v="15129013-17"/>
        <s v="15129014-14"/>
        <s v="15118014-13"/>
        <s v="10233003-15"/>
        <s v="10582007-17"/>
        <s v="15129014-17"/>
        <s v="0516016-10"/>
        <s v="10132007-16"/>
        <s v="10205022-13"/>
        <s v="10285008-16"/>
        <s v="10285009-12"/>
        <s v="10513029-16"/>
        <s v="10514001-12"/>
        <s v="10517009-14"/>
        <s v="10520008-14"/>
        <s v="15129015-14"/>
        <s v="10113017-13"/>
        <s v="10126003-15"/>
        <s v="10132007-17"/>
        <s v="10132008-13"/>
        <s v="10132008-14"/>
        <s v="10214006-12"/>
        <s v="10507009-16"/>
        <s v="10520008-16"/>
        <s v="10532002-12"/>
        <s v="10539015-14"/>
        <s v="15101001-15"/>
        <s v="15105024-11"/>
        <s v="15114003-14"/>
        <s v="15116020-17"/>
        <s v="15182003-14"/>
        <s v="10625001-17"/>
        <s v="15123007-17"/>
        <s v="15214003-15"/>
        <s v="10532002-13"/>
        <s v="10118001-12"/>
        <s v="10285009-13"/>
        <s v="10113017-14"/>
        <s v="10122007-15"/>
        <s v="10205022-14"/>
        <s v="10511009-15"/>
        <s v="10517010-12"/>
        <s v="15215001-13"/>
        <s v="0516022-05"/>
        <s v="0516022-10"/>
        <s v="10106014-17"/>
        <s v="10106015-12"/>
        <s v="10118001-13"/>
        <s v="10140003-16"/>
        <s v="10205022-15"/>
        <s v="10223006-16"/>
        <s v="10285009-14"/>
        <s v="10507009-17"/>
        <s v="10511009-16"/>
        <s v="10514001-13"/>
        <s v="10517010-16"/>
        <s v="10520008-17"/>
        <s v="10524003-15"/>
        <s v="10532002-14"/>
        <s v="15107008-15"/>
        <s v="15111012-17"/>
        <s v="15114003-15"/>
        <s v="15118014-14"/>
        <s v="15129016-14"/>
        <s v="15182004-13"/>
        <s v="15215001-14"/>
        <s v="10582008-14"/>
        <s v="10132008-15"/>
        <s v="10517011-13"/>
        <s v="10582009-15"/>
        <s v="15111013-12"/>
        <s v="10118001-14"/>
        <s v="10122008-15"/>
        <s v="10205023-13"/>
        <s v="10214006-13"/>
        <s v="10227006-12"/>
        <s v="10233003-16"/>
        <s v="10286001-13"/>
        <s v="10286001-14"/>
        <s v="10503010-13"/>
        <s v="10524003-16"/>
        <s v="10527008-13"/>
        <s v="15182004-14"/>
        <s v="15215001-15"/>
        <s v="10214006-14"/>
        <s v="10106015-13"/>
        <s v="10106015-14"/>
        <s v="10110003-14"/>
        <s v="10111001-11"/>
        <s v="10118001-15"/>
        <s v="10126003-16"/>
        <s v="10132008-16"/>
        <s v="10205023-14"/>
        <s v="10205023-15"/>
        <s v="10233003-17"/>
        <s v="10286001-15"/>
        <s v="15184022-14"/>
        <s v="89724004-15"/>
        <s v="89724005-15"/>
        <s v="89724006-15"/>
        <s v="89724007-15"/>
        <s v="89724008-15"/>
        <s v="89724009-15"/>
        <s v="89724010-15"/>
        <s v="89724011-15"/>
        <s v="89724013-15"/>
        <s v="10119008-15"/>
        <s v="15104008-13"/>
        <s v="15139010-16"/>
        <s v="89724012-15"/>
        <s v="10506024-13"/>
        <s v="10105019-14"/>
        <s v="10113003-15"/>
        <s v="10119010-14"/>
        <s v="10201011-15"/>
        <s v="10211008-14"/>
        <s v="10219009-12"/>
        <s v="10219009-13"/>
        <s v="10219009-14"/>
        <s v="10229008-15"/>
        <s v="10229008-16"/>
        <s v="10237006-17"/>
        <s v="10237007-13"/>
        <s v="10436002-12"/>
        <s v="10501015-15"/>
        <s v="10506024-14"/>
        <s v="10513006-17"/>
        <s v="10513007-11"/>
        <s v="10519001-13"/>
        <s v="10522024-16"/>
        <s v="10526008-14"/>
        <s v="10528007-17"/>
        <s v="10537009-15"/>
        <s v="10937001-17"/>
        <s v="10505001-13"/>
        <s v="15106015-16"/>
        <s v="10135010-15"/>
        <s v="10512045-13"/>
        <s v="15118022-12"/>
        <s v="10111021-14"/>
        <s v="10135010-16"/>
        <s v="10209012-17"/>
        <s v="10236009-14"/>
        <s v="10509023-16"/>
        <s v="10105008-15"/>
        <s v="10111022-11"/>
        <s v="10518021-15"/>
        <s v="10526002-17"/>
        <s v="10536007-16"/>
        <s v="15115013-17"/>
        <s v="15137015-17"/>
        <s v="15137016-16"/>
        <s v="10105008-16"/>
        <s v="10105008-17"/>
        <s v="10105009-13"/>
        <s v="10209013-15"/>
        <s v="10209013-16"/>
        <s v="10218018-17"/>
        <s v="10229004-17"/>
        <s v="10425004-17"/>
        <s v="10509023-17"/>
        <s v="10516003-15"/>
        <s v="10518021-16"/>
        <s v="10518021-17"/>
        <s v="10528005-16"/>
        <s v="10536007-17"/>
        <s v="10585009-17"/>
        <s v="10905002-14"/>
        <s v="15103018-17"/>
        <s v="15109013-17"/>
        <s v="15113002-15"/>
        <s v="15125003-13"/>
        <s v="15184014-13"/>
        <s v="5134009-09"/>
        <s v="5134011-10"/>
        <s v="10218019-12"/>
        <s v="10209013-17"/>
        <s v="10225008-16"/>
        <s v="10229005-13"/>
        <s v="10426001-13"/>
        <s v="10426001-14"/>
        <s v="10522013-15"/>
        <s v="10536008-12"/>
        <s v="15103019-11"/>
        <s v="15106015-17"/>
        <s v="15118005-17"/>
        <s v="15137016-17"/>
        <s v="10135011-14"/>
        <s v="10201005-17"/>
        <s v="10505001-14"/>
        <s v="10536008-14"/>
        <s v="10536008-15"/>
        <s v="15115014-14"/>
        <s v="10209014-14"/>
        <s v="10107015-14"/>
        <s v="10209014-15"/>
        <s v="10218019-13"/>
        <s v="10426001-16"/>
        <s v="15122007-14"/>
        <s v="10585010-14"/>
        <s v="10124007-16"/>
        <s v="10136001-12"/>
        <s v="10209014-16"/>
        <s v="10906001-11"/>
        <s v="15118006-11"/>
        <s v="10229005-14"/>
        <s v="15103020-16"/>
        <s v="10209014-17"/>
        <s v="15125003-14"/>
        <s v="10512048-15"/>
        <s v="10107015-15"/>
        <s v="10505001-15"/>
        <s v="10528005-17"/>
        <s v="15115014-16"/>
        <s v="15137017-16"/>
        <s v="15137017-17"/>
        <s v="5135007-07"/>
        <s v="10107015-16"/>
        <s v="5135008-10"/>
        <s v="10105009-14"/>
        <s v="10506019-15"/>
        <s v="10536008-16"/>
        <s v="15118022-13"/>
        <s v="10502003-15"/>
        <s v="10506019-16"/>
        <s v="10536008-17"/>
        <s v="15137018-16"/>
        <s v="10105009-15"/>
        <s v="10201006-13"/>
        <s v="10209015-16"/>
        <s v="10225008-17"/>
        <s v="10426002-13"/>
        <s v="10426002-14"/>
        <s v="10506019-17"/>
        <s v="15109014-14"/>
        <s v="15109014-15"/>
        <s v="15113002-16"/>
        <s v="15125003-16"/>
        <s v="5135009-09"/>
        <s v="10522013-16"/>
        <s v="10105009-16"/>
        <s v="10516003-17"/>
        <s v="10536009-12"/>
        <s v="15109014-16"/>
        <s v="15137018-17"/>
        <s v="15138001-14"/>
        <s v="10512050-15"/>
        <s v="10218019-14"/>
        <s v="10505001-16"/>
        <s v="10501013-16"/>
        <s v="10541029-13"/>
        <s v="15105005-13"/>
        <s v="15122007-15"/>
        <s v="10115008-13"/>
        <s v="10124007-17"/>
        <s v="10427001-11"/>
        <s v="15118022-14"/>
        <s v="15122007-16"/>
        <s v="15125003-17"/>
        <s v="15138001-15"/>
        <s v="5135009-10"/>
        <s v="10536009-13"/>
        <s v="10124008-13"/>
        <s v="15184014-15"/>
        <s v="10225009-14"/>
        <s v="10427001-13"/>
        <s v="10512051-16"/>
        <s v="15103021-13"/>
        <s v="15103021-14"/>
        <s v="15118006-12"/>
        <s v="5135012-10"/>
        <s v="10136001-13"/>
        <s v="10512055-16"/>
        <s v="10516004-13"/>
        <s v="10536009-16"/>
        <s v="10906001-12"/>
        <s v="15138001-16"/>
        <s v="5135016-08"/>
        <s v="10236010-13"/>
        <s v="10505001-17"/>
        <s v="10105009-17"/>
        <s v="10111022-12"/>
        <s v="10119003-15"/>
        <s v="10119003-16"/>
        <s v="10209015-17"/>
        <s v="10209016-16"/>
        <s v="10209016-17"/>
        <s v="10218019-15"/>
        <s v="10427001-14"/>
        <s v="15106016-12"/>
        <s v="15115015-14"/>
        <s v="15125004-13"/>
        <s v="15138001-17"/>
        <s v="10526003-12"/>
        <s v="15118022-15"/>
        <s v="5136005-10"/>
        <s v="10105010-13"/>
        <s v="10136001-14"/>
        <s v="10209018-16"/>
        <s v="10427002-11"/>
        <s v="10505002-13"/>
        <s v="10513001-13"/>
        <s v="10526003-15"/>
        <s v="10541030-13"/>
        <s v="10585010-15"/>
        <s v="15103021-16"/>
        <s v="15105005-14"/>
        <s v="15109014-17"/>
        <s v="15138003-13"/>
        <s v="5136007-10"/>
        <s v="15118006-13"/>
        <s v="10119003-17"/>
        <s v="15138003-14"/>
        <s v="5137009-10"/>
        <s v="15106016-13"/>
        <s v="15109015-13"/>
        <s v="15118022-16"/>
        <s v="10513001-14"/>
        <s v="10111022-13"/>
        <s v="10115008-14"/>
        <s v="10115008-15"/>
        <s v="10201006-14"/>
        <s v="10210001-12"/>
        <s v="10210001-13"/>
        <s v="10218019-16"/>
        <s v="10218019-17"/>
        <s v="10225009-15"/>
        <s v="10236011-14"/>
        <s v="10427002-13"/>
        <s v="10427002-15"/>
        <s v="10427002-16"/>
        <s v="10501013-17"/>
        <s v="10501014-13"/>
        <s v="10505002-14"/>
        <s v="10506020-12"/>
        <s v="10509024-16"/>
        <s v="10513001-15"/>
        <s v="10513001-16"/>
        <s v="10513002-13"/>
        <s v="10513002-14"/>
        <s v="10516004-14"/>
        <s v="10518022-11"/>
        <s v="10518022-12"/>
        <s v="10518022-13"/>
        <s v="10518022-14"/>
        <s v="10522013-17"/>
        <s v="10526003-16"/>
        <s v="10526003-17"/>
        <s v="10528006-13"/>
        <s v="10536010-13"/>
        <s v="10536010-14"/>
        <s v="10536010-15"/>
        <s v="10536010-16"/>
        <s v="10536011-13"/>
        <s v="10536011-14"/>
        <s v="10536011-16"/>
        <s v="10541031-13"/>
        <s v="15116016-15"/>
        <s v="15118011-15"/>
        <s v="15119008-17"/>
        <s v="15119009-13"/>
        <s v="15119009-14"/>
        <s v="15128005-13"/>
        <s v="15128005-14"/>
        <s v="15119009-15"/>
        <s v="10516023-14"/>
        <s v="10130004-17"/>
        <s v="10227001-13"/>
        <s v="10130005-13"/>
        <s v="15128005-15"/>
        <s v="10232006-13"/>
        <s v="10510049-16"/>
        <s v="0214007-10"/>
        <s v="10510050-15"/>
        <s v="0214008-09"/>
        <s v="10122002-15"/>
        <s v="10130005-16"/>
        <s v="10502027-17"/>
        <s v="15119009-16"/>
        <s v="15116016-16"/>
        <s v="10213012-15"/>
        <s v="10582001-13"/>
        <s v="10506035-16"/>
        <s v="14527001-15"/>
        <s v="15201004-14"/>
        <s v="0215002-08"/>
        <s v="10106009-17"/>
        <s v="10106010-12"/>
        <s v="10109011-15"/>
        <s v="10122002-16"/>
        <s v="10122002-17"/>
        <s v="10130005-17"/>
        <s v="10139001-17"/>
        <s v="10139002-15"/>
        <s v="10205005-13"/>
        <s v="10205005-14"/>
        <s v="10205005-15"/>
        <s v="10205005-16"/>
        <s v="10205005-17"/>
        <s v="10205006-13"/>
        <s v="10213012-16"/>
        <s v="10227001-14"/>
        <s v="10241008-15"/>
        <s v="10241008-16"/>
        <s v="10502028-13"/>
        <s v="10502028-15"/>
        <s v="10505022-16"/>
        <s v="10506036-16"/>
        <s v="10506037-16"/>
        <s v="10513020-14"/>
        <s v="10513020-15"/>
        <s v="10516023-15"/>
        <s v="10519012-12"/>
        <s v="10523012-13"/>
        <s v="10523012-14"/>
        <s v="10527001-13"/>
        <s v="10527001-15"/>
        <s v="10530004-14"/>
        <s v="10530004-15"/>
        <s v="10530004-16"/>
        <s v="10539004-16"/>
        <s v="10539004-17"/>
        <s v="10601001-16"/>
        <s v="14527001-16"/>
        <s v="14527002-17"/>
        <s v="15105018-13"/>
        <s v="15106036-17"/>
        <s v="15111006-15"/>
        <s v="15111006-16"/>
        <s v="15116016-17"/>
        <s v="15119009-17"/>
        <s v="15119010-13"/>
        <s v="15119010-14"/>
        <s v="15123004-12"/>
        <s v="15125012-14"/>
        <s v="15128005-16"/>
        <s v="15128005-17"/>
        <s v="15128006-13"/>
        <s v="15128006-14"/>
        <s v="15201004-17"/>
        <s v="15201005-15"/>
        <s v="0215003-08"/>
        <s v="10130006-13"/>
        <s v="10241008-17"/>
        <s v="10506038-16"/>
        <s v="10519012-13"/>
        <s v="10519012-14"/>
        <s v="10527001-16"/>
        <s v="10582001-15"/>
        <s v="10601002-13"/>
        <s v="10601002-14"/>
        <s v="15105018-14"/>
        <s v="15119010-15"/>
        <s v="15201005-17"/>
        <s v="0216009-05"/>
        <s v="10125008-13"/>
        <s v="10130006-16"/>
        <s v="10205006-14"/>
        <s v="10213012-17"/>
        <s v="10241009-14"/>
        <s v="10241009-15"/>
        <s v="10241009-16"/>
        <s v="10241009-17"/>
        <s v="10510051-16"/>
        <s v="10582001-16"/>
        <s v="14527003-17"/>
        <s v="15113022-15"/>
        <s v="15128006-16"/>
        <s v="10205006-15"/>
        <s v="10507001-13"/>
        <s v="15116017-13"/>
        <s v="10241010-14"/>
        <s v="10241010-15"/>
        <s v="10241010-16"/>
        <s v="15111006-17"/>
        <s v="10241011-14"/>
        <s v="0216013-09"/>
        <s v="10106010-13"/>
        <s v="10116011-16"/>
        <s v="10125008-14"/>
        <s v="10205006-16"/>
        <s v="10227001-15"/>
        <s v="10232006-14"/>
        <s v="10241011-15"/>
        <s v="10507001-14"/>
        <s v="10523012-16"/>
        <s v="10539005-14"/>
        <s v="14527004-15"/>
        <s v="14527006-15"/>
        <s v="14528001-14"/>
        <s v="15118011-16"/>
        <s v="15128006-17"/>
        <s v="15201006-17"/>
        <s v="0217001-04"/>
        <s v="10530004-17"/>
        <s v="10213013-13"/>
        <s v="0218006-07"/>
        <s v="10232006-15"/>
        <s v="15202001-15"/>
        <s v="10116011-17"/>
        <s v="15204001-17"/>
        <s v="10502028-16"/>
        <s v="10116012-13"/>
        <s v="10122003-12"/>
        <s v="10125008-15"/>
        <s v="10241011-16"/>
        <s v="10519012-15"/>
        <s v="10519012-16"/>
        <s v="15128007-13"/>
        <s v="0219007-09"/>
        <s v="10510052-16"/>
        <s v="15113022-16"/>
        <s v="10116012-14"/>
        <s v="10113011-17"/>
        <s v="10213013-14"/>
        <s v="0219009-09"/>
        <s v="0219013-08"/>
        <s v="10109011-16"/>
        <s v="10113012-13"/>
        <s v="10139002-16"/>
        <s v="10205006-17"/>
        <s v="10205007-13"/>
        <s v="10213013-15"/>
        <s v="10232006-16"/>
        <s v="10232006-17"/>
        <s v="10241012-14"/>
        <s v="10241012-15"/>
        <s v="10241012-16"/>
        <s v="10501005-13"/>
        <s v="10502028-17"/>
        <s v="10502029-13"/>
        <s v="10502030-14"/>
        <s v="10511001-12"/>
        <s v="10513020-16"/>
        <s v="10513020-17"/>
        <s v="10516023-16"/>
        <s v="10519013-12"/>
        <s v="10523013-12"/>
        <s v="10530005-14"/>
        <s v="10530005-15"/>
        <s v="10530005-16"/>
        <s v="10530005-17"/>
        <s v="10539005-15"/>
        <s v="10582001-17"/>
        <s v="10601003-16"/>
        <s v="14528001-16"/>
        <s v="14528002-16"/>
        <s v="14529001-14"/>
        <s v="15106037-16"/>
        <s v="15118011-17"/>
        <s v="15119010-16"/>
        <s v="15128007-14"/>
        <s v="15204002-17"/>
        <s v="0222005-09"/>
        <s v="0222006-08"/>
        <s v="0223010-09"/>
        <s v="0226011-09"/>
        <s v="0227001-10"/>
        <s v="0229007-10"/>
        <s v="0233006-09"/>
        <s v="10106010-14"/>
        <s v="10106010-15"/>
        <s v="10106010-16"/>
        <s v="10106010-17"/>
        <s v="10109011-17"/>
        <s v="10109012-14"/>
        <s v="10109012-15"/>
        <s v="10113012-14"/>
        <s v="10116012-15"/>
        <s v="10116012-16"/>
        <s v="10116012-17"/>
        <s v="10116013-13"/>
        <s v="10122003-13"/>
        <s v="10125008-16"/>
        <s v="10125008-17"/>
        <s v="10125009-11"/>
        <s v="10125009-14"/>
        <s v="10130007-13"/>
        <s v="10139002-17"/>
        <s v="10139003-15"/>
        <s v="10139003-16"/>
        <s v="10139003-17"/>
        <s v="10205007-14"/>
        <s v="10205007-15"/>
        <s v="10205007-16"/>
        <s v="10205007-17"/>
        <s v="10205008-11"/>
        <s v="10205008-13"/>
        <s v="10205008-14"/>
        <s v="10205008-15"/>
        <s v="10205008-16"/>
        <s v="10205008-17"/>
        <s v="10205009-13"/>
        <s v="10205009-14"/>
        <s v="10205009-15"/>
        <s v="10213013-16"/>
        <s v="10213013-17"/>
        <s v="10213014-13"/>
        <s v="10213014-14"/>
        <s v="10223002-16"/>
        <s v="10223002-17"/>
        <s v="10223003-13"/>
        <s v="10232007-12"/>
        <s v="10232007-13"/>
        <s v="10232007-14"/>
        <s v="10232007-15"/>
        <s v="10281001-14"/>
        <s v="10281001-15"/>
        <s v="10281001-16"/>
        <s v="10281002-15"/>
        <s v="10281002-16"/>
        <s v="10281002-17"/>
        <s v="10281003-17"/>
        <s v="10501005-14"/>
        <s v="10502030-15"/>
        <s v="10502030-16"/>
        <s v="10502031-14"/>
        <s v="10502031-16"/>
        <s v="10502032-15"/>
        <s v="10502035-16"/>
        <s v="10502036-16"/>
        <s v="10505022-17"/>
        <s v="10505023-13"/>
        <s v="10505023-14"/>
        <s v="10505023-15"/>
        <s v="10507001-15"/>
        <s v="10507001-16"/>
        <s v="10507001-17"/>
        <s v="10511001-14"/>
        <s v="10511001-15"/>
        <s v="10511001-16"/>
        <s v="10513021-13"/>
        <s v="10516023-17"/>
        <s v="10519013-13"/>
        <s v="10519013-15"/>
        <s v="10523013-14"/>
        <s v="10523013-16"/>
        <s v="10530006-13"/>
        <s v="10530006-14"/>
        <s v="10530006-15"/>
        <s v="10530006-16"/>
        <s v="10530006-17"/>
        <s v="10539005-16"/>
        <s v="10539005-17"/>
        <s v="10539006-13"/>
        <s v="10539006-14"/>
        <s v="10582002-12"/>
        <s v="10582002-14"/>
        <s v="10602001-14"/>
        <s v="10604001-15"/>
        <s v="10604001-16"/>
        <s v="10605001-13"/>
        <s v="10605001-14"/>
        <s v="14529001-15"/>
        <s v="14529001-16"/>
        <s v="14529001-17"/>
        <s v="14529002-17"/>
        <s v="14529003-17"/>
        <s v="14530001-16"/>
        <s v="14532001-14"/>
        <s v="14532001-15"/>
        <s v="15104013-17"/>
        <s v="10511023-15"/>
        <s v="10524015-17"/>
        <s v="15101023-17"/>
        <s v="15117002-15"/>
        <s v="15117002-17"/>
        <s v="15311001-12"/>
        <s v="10141006-17"/>
        <s v="10107002-17"/>
        <s v="10134003-11"/>
        <s v="10506009-12"/>
        <s v="15107024-15"/>
        <s v="15124003-13"/>
        <s v="15134005-14"/>
        <s v="15141005-17"/>
        <s v="15311001-13"/>
        <s v="10101015-13"/>
        <s v="15134005-15"/>
        <s v="10206021-17"/>
        <s v="10107003-12"/>
        <s v="10401003-13"/>
        <s v="10501023-15"/>
        <s v="10540010-16"/>
        <s v="15184006-15"/>
        <s v="10114008-16"/>
        <s v="10127002-16"/>
        <s v="10141007-14"/>
        <s v="10216012-15"/>
        <s v="10216012-16"/>
        <s v="10506009-13"/>
        <s v="10518009-17"/>
        <s v="10534004-11"/>
        <s v="10534004-13"/>
        <s v="10534004-14"/>
        <s v="15124003-15"/>
        <s v="15124003-16"/>
        <s v="15134005-16"/>
        <s v="15134005-17"/>
        <s v="10216012-17"/>
        <s v="10206022-11"/>
        <s v="10401003-14"/>
        <s v="10501009-16"/>
        <s v="10506009-14"/>
        <s v="10216013-13"/>
        <s v="10401003-15"/>
        <s v="10511023-16"/>
        <s v="10524016-16"/>
        <s v="10534004-15"/>
        <s v="10705003-13"/>
        <s v="10534004-16"/>
        <s v="15134006-13"/>
        <s v="10515001-14"/>
        <s v="10101015-14"/>
        <s v="10118010-17"/>
        <s v="10506009-15"/>
        <s v="10515001-15"/>
        <s v="15311001-16"/>
        <s v="15124003-17"/>
        <s v="10234008-13"/>
        <s v="10521007-16"/>
        <s v="15124004-12"/>
        <s v="10101015-16"/>
        <s v="15124004-13"/>
        <s v="10206022-15"/>
        <s v="10401003-17"/>
        <s v="10501009-17"/>
        <s v="10506009-16"/>
        <s v="10506009-17"/>
        <s v="15106005-13"/>
        <s v="15117004-11"/>
        <s v="15118018-12"/>
        <s v="15126006-17"/>
        <s v="10504002-16"/>
        <s v="10216013-14"/>
        <s v="10228003-16"/>
        <s v="10101015-15"/>
        <s v="10107003-13"/>
        <s v="10111010-13"/>
        <s v="10141007-15"/>
        <s v="10141007-16"/>
        <s v="10206022-12"/>
        <s v="10206022-13"/>
        <s v="10206022-14"/>
        <s v="10515001-16"/>
        <s v="10515001-17"/>
        <s v="10515002-13"/>
        <s v="10534004-17"/>
        <s v="10584016-16"/>
        <s v="10584017-13"/>
        <s v="15114014-13"/>
        <s v="15114014-14"/>
        <s v="15114014-16"/>
        <s v="15311002-16"/>
        <s v="10518010-11"/>
        <s v="10540010-17"/>
        <s v="15101024-13"/>
        <s v="10101015-17"/>
        <s v="10101016-14"/>
        <s v="10101016-15"/>
        <s v="10118011-11"/>
        <s v="10124001-16"/>
        <s v="10134003-13"/>
        <s v="10134003-15"/>
        <s v="10206022-16"/>
        <s v="10206022-17"/>
        <s v="10216013-15"/>
        <s v="10216013-16"/>
        <s v="10216013-17"/>
        <s v="10224009-15"/>
        <s v="10501023-16"/>
        <s v="10504002-17"/>
        <s v="10504003-13"/>
        <s v="10504003-14"/>
        <s v="10511023-17"/>
        <s v="10518010-12"/>
        <s v="10518010-13"/>
        <s v="10518010-14"/>
        <s v="10527016-13"/>
        <s v="10534005-13"/>
        <s v="10584017-15"/>
        <s v="15107024-16"/>
        <s v="15114014-17"/>
        <s v="15114015-14"/>
        <s v="15124004-14"/>
        <s v="15134006-14"/>
        <s v="15134006-15"/>
        <s v="15134006-16"/>
        <s v="15134006-17"/>
        <s v="15134007-12"/>
        <s v="15134007-14"/>
        <s v="15134007-15"/>
        <s v="15184006-16"/>
        <s v="15311002-17"/>
        <s v="15313001-13"/>
        <s v="15313002-14"/>
        <s v="10515002-14"/>
        <s v="10522001-13"/>
        <s v="15101024-14"/>
        <s v="10511024-11"/>
        <s v="10114008-17"/>
        <s v="10506010-12"/>
        <s v="15101024-15"/>
        <s v="15101024-16"/>
        <s v="15114015-16"/>
        <s v="10141007-17"/>
        <s v="10216014-12"/>
        <s v="10540011-13"/>
        <s v="10127002-17"/>
        <s v="10111010-14"/>
        <s v="10101016-16"/>
        <s v="10118011-12"/>
        <s v="10228003-17"/>
        <s v="10506010-13"/>
        <s v="10705003-15"/>
        <s v="15124004-15"/>
        <s v="15313003-15"/>
        <s v="10216014-13"/>
        <s v="10206023-11"/>
        <s v="10101016-17"/>
        <s v="10134003-16"/>
        <s v="15118018-13"/>
        <s v="15184006-17"/>
        <s v="10506010-14"/>
        <s v="10504003-15"/>
        <s v="10504003-16"/>
        <s v="10114009-13"/>
        <s v="10134004-13"/>
        <s v="10224009-16"/>
        <s v="10234008-14"/>
        <s v="10504003-17"/>
        <s v="10506010-15"/>
        <s v="10584017-16"/>
        <s v="10705003-16"/>
        <s v="15114015-17"/>
        <s v="15117005-17"/>
        <s v="15134007-16"/>
        <s v="15134007-17"/>
        <s v="15313003-17"/>
        <s v="10228004-11"/>
        <s v="10524016-17"/>
        <s v="15114016-13"/>
        <s v="10501023-17"/>
        <s v="10511024-12"/>
        <s v="10522001-14"/>
        <s v="10534005-14"/>
        <s v="10101017-12"/>
        <s v="10101017-13"/>
        <s v="10124001-17"/>
        <s v="10127003-12"/>
        <s v="10234008-15"/>
        <s v="10501010-13"/>
        <s v="10506010-16"/>
        <s v="10511024-13"/>
        <s v="10518010-15"/>
        <s v="10524017-16"/>
        <s v="10534005-15"/>
        <s v="15101024-17"/>
        <s v="15106005-14"/>
        <s v="15117014-15"/>
        <s v="15134008-12"/>
        <s v="15313005-14"/>
        <s v="15314001-14"/>
        <s v="15314002-14"/>
        <s v="10101017-14"/>
        <s v="10127003-13"/>
        <s v="10141008-14"/>
        <s v="10224009-17"/>
        <s v="10504004-12"/>
        <s v="10504004-13"/>
        <s v="10504004-14"/>
        <s v="10506010-17"/>
        <s v="10506011-12"/>
        <s v="15101025-13"/>
        <s v="15118018-14"/>
        <s v="15184007-11"/>
        <s v="15314002-15"/>
        <s v="15315001-16"/>
        <s v="15315002-14"/>
        <s v="15316001-13"/>
        <s v="10107003-14"/>
        <s v="10118011-13"/>
        <s v="10141008-15"/>
        <s v="10141008-16"/>
        <s v="10401004-15"/>
        <s v="10527016-14"/>
        <s v="15121002-14"/>
        <s v="15124004-16"/>
        <s v="10101017-15"/>
        <s v="10134004-14"/>
        <s v="10141008-17"/>
        <s v="10141009-14"/>
        <s v="10228004-13"/>
        <s v="10228004-14"/>
        <s v="10234008-16"/>
        <s v="10401004-17"/>
        <s v="10401005-14"/>
        <s v="10511024-15"/>
        <s v="10511024-16"/>
        <s v="10515002-15"/>
        <s v="10518010-16"/>
        <s v="10534005-16"/>
        <s v="10540011-14"/>
        <s v="10705004-13"/>
        <s v="15101025-14"/>
        <s v="15101025-15"/>
        <s v="15124004-17"/>
        <s v="15181002-13"/>
        <s v="15184007-13"/>
        <s v="10106030-11"/>
        <s v="10107001-14"/>
        <s v="10107001-15"/>
        <s v="10107001-16"/>
        <s v="10111008-17"/>
        <s v="10111009-12"/>
        <s v="10114008-14"/>
        <s v="10118009-13"/>
        <s v="10124001-13"/>
        <s v="10124001-14"/>
        <s v="10127001-16"/>
        <s v="10134001-16"/>
        <s v="10134001-17"/>
        <s v="10206020-12"/>
        <s v="10206020-13"/>
        <s v="10216010-17"/>
        <s v="10216011-11"/>
        <s v="10228003-13"/>
        <s v="10341003-14"/>
        <s v="10341003-15"/>
        <s v="10341003-17"/>
        <s v="10504001-13"/>
        <s v="10504001-15"/>
        <s v="10506008-14"/>
        <s v="10514016-15"/>
        <s v="10514016-16"/>
        <s v="10521006-16"/>
        <s v="10521007-13"/>
        <s v="10524014-16"/>
        <s v="10534002-14"/>
        <s v="10534002-15"/>
        <s v="10584013-16"/>
        <s v="10705001-17"/>
        <s v="15101021-17"/>
        <s v="15101022-13"/>
        <s v="15107022-17"/>
        <s v="15107023-14"/>
        <s v="15111023-15"/>
        <s v="15114013-14"/>
        <s v="15117001-16"/>
        <s v="15117001-17"/>
        <s v="15117002-13"/>
        <s v="15133015-14"/>
        <s v="15133015-16"/>
        <s v="15134001-13"/>
        <s v="15134001-14"/>
        <s v="15141005-16"/>
        <s v="15184005-17"/>
        <s v="15306001-13"/>
        <s v="15306001-14"/>
        <s v="10134002-13"/>
        <s v="10216011-13"/>
        <s v="10534002-16"/>
        <s v="10540009-17"/>
        <s v="15101022-14"/>
        <s v="15134001-16"/>
        <s v="15134001-17"/>
        <s v="10101013-13"/>
        <s v="10234006-17"/>
        <s v="10511022-15"/>
        <s v="10514018-16"/>
        <s v="15111023-16"/>
        <s v="15114013-15"/>
        <s v="15134002-14"/>
        <s v="15306001-16"/>
        <s v="10206020-14"/>
        <s v="10584013-17"/>
        <s v="15134002-15"/>
        <s v="10107001-17"/>
        <s v="10206020-15"/>
        <s v="10341004-17"/>
        <s v="10341005-17"/>
        <s v="10507025-14"/>
        <s v="10507025-15"/>
        <s v="10511022-16"/>
        <s v="10514019-16"/>
        <s v="10527015-16"/>
        <s v="15106004-17"/>
        <s v="15111023-17"/>
        <s v="15134002-17"/>
        <s v="15134003-14"/>
        <s v="15181001-15"/>
        <s v="15184006-11"/>
        <s v="15306003-17"/>
        <s v="15306004-14"/>
        <s v="15306005-14"/>
        <s v="15306005-17"/>
        <s v="10216011-14"/>
        <s v="10507025-17"/>
        <s v="10118009-14"/>
        <s v="10111009-13"/>
        <s v="15134003-15"/>
        <s v="10101013-14"/>
        <s v="10341006-17"/>
        <s v="10540010-13"/>
        <s v="10101013-15"/>
        <s v="10101013-16"/>
        <s v="10101013-17"/>
        <s v="10101014-11"/>
        <s v="10111009-14"/>
        <s v="10114008-15"/>
        <s v="10118009-16"/>
        <s v="10118009-17"/>
        <s v="10127001-17"/>
        <s v="10134002-14"/>
        <s v="10206020-16"/>
        <s v="10206020-17"/>
        <s v="10234007-13"/>
        <s v="10385001-12"/>
        <s v="10385001-14"/>
        <s v="10385001-16"/>
        <s v="10504001-16"/>
        <s v="10504001-17"/>
        <s v="10506008-15"/>
        <s v="10507026-13"/>
        <s v="10507026-14"/>
        <s v="10524014-17"/>
        <s v="10524015-14"/>
        <s v="10524015-16"/>
        <s v="10534002-17"/>
        <s v="10534003-13"/>
        <s v="10534003-14"/>
        <s v="10584014-13"/>
        <s v="15101022-15"/>
        <s v="15105001-15"/>
        <s v="15106005-11"/>
        <s v="15111024-12"/>
        <s v="15114013-16"/>
        <s v="15134003-16"/>
        <s v="15134003-17"/>
        <s v="15134004-12"/>
        <s v="15134004-13"/>
        <s v="15181001-17"/>
        <s v="15306006-15"/>
        <s v="15307001-13"/>
        <s v="15307001-15"/>
        <s v="10206021-12"/>
        <s v="10521007-14"/>
        <s v="10224009-14"/>
        <s v="10501023-14"/>
        <s v="10234007-14"/>
        <s v="10401001-13"/>
        <s v="10514020-16"/>
        <s v="10521007-15"/>
        <s v="10540010-14"/>
        <s v="15124002-15"/>
        <s v="10101014-13"/>
        <s v="10101014-14"/>
        <s v="10101014-15"/>
        <s v="10101014-16"/>
        <s v="10107002-13"/>
        <s v="10107002-14"/>
        <s v="10107002-15"/>
        <s v="10107002-16"/>
        <s v="10111009-15"/>
        <s v="10111009-16"/>
        <s v="10111010-11"/>
        <s v="10118010-11"/>
        <s v="10118010-12"/>
        <s v="10118010-13"/>
        <s v="10118010-14"/>
        <s v="10118010-15"/>
        <s v="10118010-16"/>
        <s v="10124001-15"/>
        <s v="10127002-12"/>
        <s v="10127002-13"/>
        <s v="10134002-15"/>
        <s v="10134002-16"/>
        <s v="10141006-16"/>
        <s v="10206021-13"/>
        <s v="10206021-14"/>
        <s v="10206021-15"/>
        <s v="10216011-15"/>
        <s v="10216011-16"/>
        <s v="10216011-17"/>
        <s v="10216012-14"/>
        <s v="10228003-14"/>
        <s v="10228003-15"/>
        <s v="10234007-15"/>
        <s v="10401001-14"/>
        <s v="10401001-15"/>
        <s v="10401001-17"/>
        <s v="10401002-13"/>
        <s v="10401002-14"/>
        <s v="10504002-12"/>
        <s v="10504002-13"/>
        <s v="10507026-15"/>
        <s v="10507026-16"/>
        <s v="10507026-17"/>
        <s v="10507027-12"/>
        <s v="10507027-13"/>
        <s v="10507027-14"/>
        <s v="10511023-13"/>
        <s v="10511023-14"/>
        <s v="10518009-14"/>
        <s v="10518009-15"/>
        <s v="10518009-16"/>
        <s v="10527015-17"/>
        <s v="10534003-15"/>
        <s v="10534003-16"/>
        <s v="10534003-17"/>
        <s v="10540010-15"/>
        <s v="10584014-16"/>
        <s v="10584016-15"/>
        <s v="10705002-13"/>
        <s v="10705002-15"/>
        <s v="15101022-17"/>
        <s v="15101023-13"/>
        <s v="15101023-14"/>
        <s v="15101023-16"/>
        <s v="15106005-12"/>
        <s v="15107023-15"/>
        <s v="15107023-16"/>
        <s v="15114013-17"/>
        <s v="15114014-12"/>
        <s v="15121002-12"/>
        <s v="15124002-16"/>
        <s v="15126006-14"/>
        <s v="15134004-14"/>
        <s v="15134004-15"/>
        <s v="15134004-16"/>
        <s v="15134005-12"/>
        <s v="15134005-13"/>
        <s v="15307003-15"/>
        <s v="15307004-15"/>
        <s v="15307004-17"/>
        <s v="15309001-17"/>
        <s v="15309004-17"/>
        <s v="15309005-17"/>
        <s v="15126006-15"/>
        <s v="10101014-17"/>
        <s v="15111024-13"/>
        <s v="15121002-13"/>
        <s v="10101015-12"/>
        <s v="10127002-15"/>
        <s v="10504002-14"/>
        <s v="10506008-17"/>
        <s v="10507028-16"/>
        <s v="10515001-13"/>
        <s v="10705002-16"/>
        <s v="15107023-17"/>
        <s v="15107024-14"/>
        <s v="15311001-11"/>
        <s v="10111010-12"/>
        <s v="10134002-17"/>
        <s v="10206021-16"/>
        <s v="10705002-17"/>
        <s v="15124002-17"/>
        <s v="15184006-13"/>
        <s v="10234007-16"/>
        <s v="10401002-17"/>
        <s v="10504002-15"/>
        <s v="15101019-16"/>
        <s v="15114012-16"/>
        <s v="10216008-13"/>
        <s v="10540008-14"/>
        <s v="10216008-14"/>
        <s v="10503037-16"/>
        <s v="10540008-15"/>
        <s v="10101010-13"/>
        <s v="10533011-17"/>
        <s v="10114006-16"/>
        <s v="10123010-14"/>
        <s v="10141004-17"/>
        <s v="10206017-16"/>
        <s v="10216008-15"/>
        <s v="10224008-15"/>
        <s v="10514014-16"/>
        <s v="15120021-16"/>
        <s v="15133008-16"/>
        <s v="10141005-14"/>
        <s v="10216008-16"/>
        <s v="10584013-13"/>
        <s v="10701004-14"/>
        <s v="15120022-14"/>
        <s v="15133008-17"/>
        <s v="15301001-17"/>
        <s v="10206017-17"/>
        <s v="10216008-17"/>
        <s v="10507022-15"/>
        <s v="10540008-16"/>
        <s v="10114006-17"/>
        <s v="10518008-12"/>
        <s v="15133009-13"/>
        <s v="10216009-13"/>
        <s v="10507022-16"/>
        <s v="10511022-12"/>
        <s v="10533012-13"/>
        <s v="15107021-14"/>
        <s v="15301004-15"/>
        <s v="10141005-15"/>
        <s v="10206018-12"/>
        <s v="10224008-16"/>
        <s v="10514014-17"/>
        <s v="10533012-15"/>
        <s v="15106004-16"/>
        <s v="15133009-15"/>
        <s v="15133009-16"/>
        <s v="15301005-14"/>
        <s v="15133009-17"/>
        <s v="10101010-14"/>
        <s v="10101010-15"/>
        <s v="10101010-16"/>
        <s v="10101010-17"/>
        <s v="10118008-16"/>
        <s v="10123011-14"/>
        <s v="10127001-13"/>
        <s v="10206018-13"/>
        <s v="10206018-14"/>
        <s v="10206018-15"/>
        <s v="10216009-14"/>
        <s v="10228001-15"/>
        <s v="10337002-17"/>
        <s v="10337003-15"/>
        <s v="10506007-14"/>
        <s v="10507022-17"/>
        <s v="10514015-12"/>
        <s v="10514015-14"/>
        <s v="10518008-13"/>
        <s v="10521005-16"/>
        <s v="10524013-14"/>
        <s v="10524013-15"/>
        <s v="10533013-14"/>
        <s v="10701005-13"/>
        <s v="15101019-17"/>
        <s v="15111022-15"/>
        <s v="15133010-13"/>
        <s v="15184005-16"/>
        <s v="15304001-14"/>
        <s v="10518008-14"/>
        <s v="10540008-17"/>
        <s v="10533013-16"/>
        <s v="10114007-13"/>
        <s v="15101020-13"/>
        <s v="15105001-14"/>
        <s v="10224008-17"/>
        <s v="15304001-16"/>
        <s v="10111008-14"/>
        <s v="10216009-15"/>
        <s v="10507023-14"/>
        <s v="10533014-14"/>
        <s v="10533014-16"/>
        <s v="15107021-15"/>
        <s v="15111022-16"/>
        <s v="15305001-13"/>
        <s v="10507023-16"/>
        <s v="10518008-15"/>
        <s v="15101020-15"/>
        <s v="10521005-17"/>
        <s v="10101011-13"/>
        <s v="10521006-12"/>
        <s v="10524013-16"/>
        <s v="10524013-17"/>
        <s v="15133010-15"/>
        <s v="15114012-17"/>
        <s v="10114007-14"/>
        <s v="10114007-15"/>
        <s v="10133012-14"/>
        <s v="10206018-16"/>
        <s v="10206018-17"/>
        <s v="10337003-17"/>
        <s v="10506007-15"/>
        <s v="10507023-17"/>
        <s v="10507024-12"/>
        <s v="10518008-16"/>
        <s v="10521006-14"/>
        <s v="10527015-13"/>
        <s v="10533015-14"/>
        <s v="15120025-16"/>
        <s v="15133010-17"/>
        <s v="15133011-13"/>
        <s v="15141017-16"/>
        <s v="10503041-16"/>
        <s v="10118008-17"/>
        <s v="15107021-16"/>
        <s v="15101020-16"/>
        <s v="15141018-16"/>
        <s v="15118017-17"/>
        <s v="10206019-12"/>
        <s v="10206019-13"/>
        <s v="10339001-17"/>
        <s v="10340001-13"/>
        <s v="10503042-16"/>
        <s v="10514015-15"/>
        <s v="10533015-16"/>
        <s v="15101020-17"/>
        <s v="15111022-17"/>
        <s v="15114013-13"/>
        <s v="15133011-14"/>
        <s v="15305001-14"/>
        <s v="15305001-15"/>
        <s v="10206019-14"/>
        <s v="10340001-16"/>
        <s v="10701005-14"/>
        <s v="15133011-15"/>
        <s v="10101011-14"/>
        <s v="10106025-17"/>
        <s v="10111008-15"/>
        <s v="10111008-16"/>
        <s v="10114007-17"/>
        <s v="10118009-11"/>
        <s v="10123012-14"/>
        <s v="10127001-14"/>
        <s v="10134001-13"/>
        <s v="10141005-16"/>
        <s v="10141005-17"/>
        <s v="10141006-14"/>
        <s v="10216009-16"/>
        <s v="10228001-16"/>
        <s v="10234006-14"/>
        <s v="10234006-15"/>
        <s v="10234006-16"/>
        <s v="10340001-17"/>
        <s v="10501023-12"/>
        <s v="10503043-16"/>
        <s v="10503045-16"/>
        <s v="10507024-13"/>
        <s v="10507024-14"/>
        <s v="10524014-14"/>
        <s v="10527015-14"/>
        <s v="10527015-15"/>
        <s v="10534001-13"/>
        <s v="10540009-13"/>
        <s v="10540009-15"/>
        <s v="15101021-13"/>
        <s v="15107021-17"/>
        <s v="15118018-11"/>
        <s v="15120029-12"/>
        <s v="15121001-12"/>
        <s v="15121001-13"/>
        <s v="15133011-16"/>
        <s v="15133011-17"/>
        <s v="15133012-14"/>
        <s v="15133012-15"/>
        <s v="10507024-16"/>
        <s v="10206019-15"/>
        <s v="10340002-14"/>
        <s v="15107022-13"/>
        <s v="15107022-14"/>
        <s v="15305002-17"/>
        <s v="15117001-15"/>
        <s v="15101021-14"/>
        <s v="15121001-15"/>
        <s v="15111023-12"/>
        <s v="15133012-17"/>
        <s v="10518008-17"/>
        <s v="10228002-13"/>
        <s v="10228002-14"/>
        <s v="10340003-17"/>
        <s v="15133013-13"/>
        <s v="10506007-16"/>
        <s v="10101011-16"/>
        <s v="10101011-17"/>
        <s v="10101012-13"/>
        <s v="10101012-14"/>
        <s v="10101012-15"/>
        <s v="10106026-16"/>
        <s v="10118009-12"/>
        <s v="10141006-15"/>
        <s v="10206019-16"/>
        <s v="10206019-17"/>
        <s v="10216009-17"/>
        <s v="10216010-13"/>
        <s v="10228002-15"/>
        <s v="10228002-16"/>
        <s v="10340004-17"/>
        <s v="10501009-14"/>
        <s v="10501023-13"/>
        <s v="10506007-17"/>
        <s v="10506008-12"/>
        <s v="10506008-13"/>
        <s v="10514015-16"/>
        <s v="10514015-17"/>
        <s v="10518009-11"/>
        <s v="10518009-12"/>
        <s v="10534001-14"/>
        <s v="10534001-15"/>
        <s v="10534001-16"/>
        <s v="10540009-16"/>
        <s v="10701006-13"/>
        <s v="10705001-14"/>
        <s v="10705001-15"/>
        <s v="15101021-15"/>
        <s v="15101021-16"/>
        <s v="15107022-15"/>
        <s v="15111023-13"/>
        <s v="15124002-14"/>
        <s v="15133013-14"/>
        <s v="15133013-15"/>
        <s v="15305003-14"/>
        <s v="15305004-14"/>
        <s v="15305004-17"/>
        <s v="15133013-16"/>
        <s v="10216010-14"/>
        <s v="10341001-15"/>
        <s v="10534001-17"/>
        <s v="15111023-14"/>
        <s v="15133014-14"/>
        <s v="15121001-16"/>
        <s v="10216010-15"/>
        <s v="10134001-14"/>
        <s v="10501009-15"/>
        <s v="10518009-13"/>
        <s v="15133014-16"/>
        <s v="10584013-14"/>
        <s v="15305005-17"/>
        <s v="10134001-15"/>
        <s v="10341001-16"/>
        <s v="10507024-17"/>
        <s v="15305006-15"/>
        <s v="10101012-16"/>
        <s v="10127001-15"/>
        <s v="10216010-16"/>
        <s v="10228002-17"/>
        <s v="10534002-13"/>
        <s v="10705001-16"/>
        <s v="15116011-15"/>
        <s v="15306001-12"/>
        <s v="10507025-12"/>
        <s v="15107022-16"/>
        <s v="10114008-13"/>
        <s v="10341002-15"/>
        <s v="10521006-15"/>
        <s v="10511022-13"/>
        <s v="10507025-13"/>
        <s v="15121001-17"/>
        <s v="10524014-15"/>
        <s v="10511022-14"/>
        <s v="15181001-14"/>
        <s v="10101012-17"/>
        <s v="10101013-12"/>
        <s v="15184009-15"/>
        <s v="15337004-17"/>
        <s v="15340001-14"/>
        <s v="15340001-16"/>
        <s v="15340001-17"/>
        <s v="15340002-14"/>
        <s v="15340002-15"/>
        <s v="15340003-17"/>
        <s v="15341001-15"/>
        <s v="15341001-16"/>
        <s v="10207006-16"/>
        <s v="15118001-12"/>
        <s v="10207006-17"/>
        <s v="10218003-17"/>
        <s v="10706005-14"/>
        <s v="10207007-13"/>
        <s v="10218004-11"/>
        <s v="10235005-13"/>
        <s v="10407004-13"/>
        <s v="10511030-15"/>
        <s v="15106008-16"/>
        <s v="15341001-17"/>
        <s v="15341002-14"/>
        <s v="10511030-16"/>
        <s v="10535002-17"/>
        <s v="15115004-14"/>
        <s v="15135009-17"/>
        <s v="10515006-15"/>
        <s v="10706006-13"/>
        <s v="10127007-13"/>
        <s v="15124007-16"/>
        <s v="10207007-14"/>
        <s v="15341002-15"/>
        <s v="15107032-16"/>
        <s v="15135010-11"/>
        <s v="10504011-15"/>
        <s v="15102008-17"/>
        <s v="15341002-17"/>
        <s v="10522006-16"/>
        <s v="10228005-17"/>
        <s v="10407005-12"/>
        <s v="10509007-14"/>
        <s v="10535003-14"/>
        <s v="15102009-13"/>
        <s v="15102009-16"/>
        <s v="10127007-14"/>
        <s v="10184001-15"/>
        <s v="10207007-16"/>
        <s v="10207007-17"/>
        <s v="10407005-13"/>
        <s v="10501011-16"/>
        <s v="10509007-15"/>
        <s v="10518014-13"/>
        <s v="15102009-17"/>
        <s v="15341003-15"/>
        <s v="15341004-17"/>
        <s v="10111013-15"/>
        <s v="10407006-15"/>
        <s v="15102010-13"/>
        <s v="15109001-14"/>
        <s v="15111027-13"/>
        <s v="15384001-17"/>
        <s v="15384002-15"/>
        <s v="10409001-15"/>
        <s v="10225002-17"/>
        <s v="10409001-17"/>
        <s v="15102010-14"/>
        <s v="10124003-14"/>
        <s v="10535003-13"/>
        <s v="10124003-15"/>
        <s v="10511031-13"/>
        <s v="15102010-17"/>
        <s v="10228006-13"/>
        <s v="10409002-13"/>
        <s v="10535003-15"/>
        <s v="10103002-14"/>
        <s v="10134009-14"/>
        <s v="10228006-14"/>
        <s v="10409002-15"/>
        <s v="15102011-17"/>
        <s v="15118019-15"/>
        <s v="15184009-17"/>
        <s v="10207008-11"/>
        <s v="10535003-16"/>
        <s v="10541003-15"/>
        <s v="15118019-16"/>
        <s v="10235005-14"/>
        <s v="15135010-12"/>
        <s v="10103002-15"/>
        <s v="10103002-17"/>
        <s v="10107007-15"/>
        <s v="10111013-16"/>
        <s v="10115001-14"/>
        <s v="10115001-15"/>
        <s v="10127007-16"/>
        <s v="10207008-13"/>
        <s v="10207008-15"/>
        <s v="10207008-16"/>
        <s v="10207009-13"/>
        <s v="10207009-15"/>
        <s v="10207009-16"/>
        <s v="10218004-12"/>
        <s v="10218004-13"/>
        <s v="10218004-14"/>
        <s v="10228006-15"/>
        <s v="10228006-16"/>
        <s v="10235005-15"/>
        <s v="10235005-16"/>
        <s v="10235005-17"/>
        <s v="10506012-16"/>
        <s v="10509007-16"/>
        <s v="10511031-14"/>
        <s v="10511031-15"/>
        <s v="10511031-16"/>
        <s v="10525004-17"/>
        <s v="10535003-17"/>
        <s v="10535004-14"/>
        <s v="10535004-15"/>
        <s v="10535004-16"/>
        <s v="10706006-14"/>
        <s v="15102012-14"/>
        <s v="15106008-17"/>
        <s v="15124008-13"/>
        <s v="15124008-14"/>
        <s v="15135010-14"/>
        <s v="15135010-15"/>
        <s v="15135010-17"/>
        <s v="15135011-12"/>
        <s v="15141006-17"/>
        <s v="10207009-17"/>
        <s v="10518014-14"/>
        <s v="10103003-14"/>
        <s v="10107007-16"/>
        <s v="10107007-17"/>
        <s v="10118015-12"/>
        <s v="10118015-13"/>
        <s v="10118015-14"/>
        <s v="10124003-16"/>
        <s v="10134009-15"/>
        <s v="10184001-16"/>
        <s v="10218004-15"/>
        <s v="10218004-16"/>
        <s v="10409003-14"/>
        <s v="10504011-16"/>
        <s v="10504011-17"/>
        <s v="10504012-12"/>
        <s v="10506012-17"/>
        <s v="10506013-12"/>
        <s v="10509007-17"/>
        <s v="10509008-14"/>
        <s v="10511032-13"/>
        <s v="10511032-14"/>
        <s v="10511032-15"/>
        <s v="10515006-16"/>
        <s v="10522006-17"/>
        <s v="10522007-12"/>
        <s v="10525005-12"/>
        <s v="10535004-17"/>
        <s v="10535005-12"/>
        <s v="10535005-13"/>
        <s v="10541003-16"/>
        <s v="10584044-11"/>
        <s v="15102012-17"/>
        <s v="15109001-15"/>
        <s v="15111027-14"/>
        <s v="15115004-16"/>
        <s v="15121006-12"/>
        <s v="15124008-15"/>
        <s v="15135011-13"/>
        <s v="15181002-16"/>
        <s v="15386001-15"/>
        <s v="15386002-15"/>
        <s v="15907001-17"/>
        <s v="10103003-16"/>
        <s v="10207010-11"/>
        <s v="10228007-14"/>
        <s v="10409005-17"/>
        <s v="15111027-15"/>
        <s v="15924001-17"/>
        <s v="15121006-14"/>
        <s v="10207010-13"/>
        <s v="10103004-14"/>
        <s v="10115001-16"/>
        <s v="10124003-17"/>
        <s v="10127007-17"/>
        <s v="10134010-13"/>
        <s v="10184001-17"/>
        <s v="10207010-14"/>
        <s v="10218004-17"/>
        <s v="10218005-11"/>
        <s v="10235006-13"/>
        <s v="10504012-13"/>
        <s v="10504012-15"/>
        <s v="10506013-13"/>
        <s v="10511033-13"/>
        <s v="10511033-14"/>
        <s v="10525005-13"/>
        <s v="10541004-13"/>
        <s v="15109001-16"/>
        <s v="15109001-17"/>
        <s v="15111027-16"/>
        <s v="15126009-13"/>
        <s v="15135011-14"/>
        <s v="15135011-15"/>
        <s v="15135011-16"/>
        <s v="15135012-11"/>
        <s v="15135012-13"/>
        <s v="15135012-14"/>
        <s v="15924002-17"/>
        <s v="10124004-13"/>
        <s v="10134010-14"/>
        <s v="15135012-15"/>
        <s v="10218005-12"/>
        <s v="15925001-17"/>
        <s v="10218005-13"/>
        <s v="10522007-13"/>
        <s v="10134010-15"/>
        <s v="10103004-16"/>
        <s v="10504012-16"/>
        <s v="10535005-14"/>
        <s v="10706007-12"/>
        <s v="15102013-14"/>
        <s v="15124008-16"/>
        <s v="15925002-17"/>
        <s v="10103006-12"/>
        <s v="10118015-15"/>
        <s v="10127008-13"/>
        <s v="10235006-14"/>
        <s v="10410001-12"/>
        <s v="15114009-13"/>
        <s v="15118017-14"/>
        <s v="15120016-16"/>
        <s v="15123016-17"/>
        <s v="15132020-13"/>
        <s v="15141005-14"/>
        <s v="15141015-16"/>
        <s v="15235002-13"/>
        <s v="10141002-15"/>
        <s v="10501008-14"/>
        <s v="10511019-15"/>
        <s v="15101016-13"/>
        <s v="10126012-14"/>
        <s v="10206013-17"/>
        <s v="10325001-17"/>
        <s v="10507019-12"/>
        <s v="10514012-13"/>
        <s v="10518005-17"/>
        <s v="10533006-14"/>
        <s v="15184004-14"/>
        <s v="15236001-12"/>
        <s v="10234004-13"/>
        <s v="10514012-14"/>
        <s v="15132021-13"/>
        <s v="15236001-13"/>
        <s v="10326001-13"/>
        <s v="10640002-13"/>
        <s v="15236001-15"/>
        <s v="15101016-14"/>
        <s v="15132021-14"/>
        <s v="15236002-13"/>
        <s v="10101006-15"/>
        <s v="10114004-15"/>
        <s v="10123007-16"/>
        <s v="10506005-16"/>
        <s v="10511019-16"/>
        <s v="10521002-13"/>
        <s v="10527013-17"/>
        <s v="10533006-15"/>
        <s v="10540006-14"/>
        <s v="10540006-15"/>
        <s v="15107018-16"/>
        <s v="15111021-13"/>
        <s v="15116026-15"/>
        <s v="15123017-17"/>
        <s v="15123018-17"/>
        <s v="10327001-15"/>
        <s v="15236002-17"/>
        <s v="10101006-17"/>
        <s v="10101007-14"/>
        <s v="10101007-15"/>
        <s v="10106023-13"/>
        <s v="10114004-16"/>
        <s v="10118006-17"/>
        <s v="10126012-15"/>
        <s v="10133007-13"/>
        <s v="10133007-15"/>
        <s v="10133007-16"/>
        <s v="10141002-16"/>
        <s v="10141002-17"/>
        <s v="10206014-11"/>
        <s v="10206014-12"/>
        <s v="10206014-13"/>
        <s v="10206014-14"/>
        <s v="10206014-15"/>
        <s v="10206014-16"/>
        <s v="10224005-12"/>
        <s v="10327001-16"/>
        <s v="10327003-15"/>
        <s v="10328001-17"/>
        <s v="10328002-14"/>
        <s v="10501022-13"/>
        <s v="10503028-16"/>
        <s v="10506005-17"/>
        <s v="10506006-11"/>
        <s v="10511019-17"/>
        <s v="10511020-12"/>
        <s v="10514012-15"/>
        <s v="10518006-11"/>
        <s v="10518006-12"/>
        <s v="10518006-13"/>
        <s v="10521002-15"/>
        <s v="10521002-16"/>
        <s v="10524010-17"/>
        <s v="10524011-14"/>
        <s v="10527014-12"/>
        <s v="10527014-13"/>
        <s v="10533006-16"/>
        <s v="10540006-16"/>
        <s v="10584009-15"/>
        <s v="10584009-17"/>
        <s v="10641001-14"/>
        <s v="15101016-15"/>
        <s v="15101016-16"/>
        <s v="15101016-17"/>
        <s v="15101017-13"/>
        <s v="15106003-11"/>
        <s v="15111021-14"/>
        <s v="15111021-15"/>
        <s v="15111021-16"/>
        <s v="15114009-15"/>
        <s v="15120017-14"/>
        <s v="15120017-15"/>
        <s v="15126004-17"/>
        <s v="15126005-13"/>
        <s v="15126005-15"/>
        <s v="15132022-13"/>
        <s v="15132022-14"/>
        <s v="15132023-14"/>
        <s v="15132024-14"/>
        <s v="15132025-14"/>
        <s v="15133001-14"/>
        <s v="15184004-15"/>
        <s v="15184004-16"/>
        <s v="15237001-13"/>
        <s v="15237001-14"/>
        <s v="15237001-16"/>
        <s v="15237002-13"/>
        <s v="10101006-16"/>
        <s v="10521002-14"/>
        <s v="10224005-13"/>
        <s v="10329001-13"/>
        <s v="10533006-17"/>
        <s v="15133001-15"/>
        <s v="10106023-14"/>
        <s v="10216002-13"/>
        <s v="10507019-13"/>
        <s v="10511020-13"/>
        <s v="10133007-17"/>
        <s v="10216002-14"/>
        <s v="10224005-15"/>
        <s v="10682001-12"/>
        <s v="10101007-16"/>
        <s v="10101007-17"/>
        <s v="10118007-11"/>
        <s v="10123008-11"/>
        <s v="10133008-14"/>
        <s v="10141003-14"/>
        <s v="10224005-16"/>
        <s v="10224005-17"/>
        <s v="10234004-14"/>
        <s v="10234004-15"/>
        <s v="10501008-15"/>
        <s v="10501022-14"/>
        <s v="10507019-14"/>
        <s v="10507019-15"/>
        <s v="10518006-14"/>
        <s v="10533007-13"/>
        <s v="10584010-12"/>
        <s v="10701001-15"/>
        <s v="10701001-16"/>
        <s v="15107018-17"/>
        <s v="15114009-16"/>
        <s v="15120018-15"/>
        <s v="15124001-14"/>
        <s v="15124001-15"/>
        <s v="15133001-16"/>
        <s v="10118007-12"/>
        <s v="10224006-13"/>
        <s v="10329001-15"/>
        <s v="10501022-15"/>
        <s v="10518006-15"/>
        <s v="10533007-14"/>
        <s v="15101017-14"/>
        <s v="15114009-17"/>
        <s v="15114010-12"/>
        <s v="15133001-17"/>
        <s v="10118007-13"/>
        <s v="10118007-14"/>
        <s v="15133002-13"/>
        <s v="15184004-17"/>
        <s v="10216002-15"/>
        <s v="10330001-15"/>
        <s v="10111007-17"/>
        <s v="10533007-15"/>
        <s v="10584010-13"/>
        <s v="15114010-13"/>
        <s v="15114010-14"/>
        <s v="15133002-14"/>
        <s v="10101008-13"/>
        <s v="10133008-16"/>
        <s v="10141004-14"/>
        <s v="10206014-17"/>
        <s v="10206015-12"/>
        <s v="10216002-16"/>
        <s v="10227012-15"/>
        <s v="10227013-15"/>
        <s v="10234004-16"/>
        <s v="10332001-16"/>
        <s v="10506006-12"/>
        <s v="10507019-16"/>
        <s v="10518006-16"/>
        <s v="10701001-17"/>
        <s v="15101017-15"/>
        <s v="15106003-12"/>
        <s v="15107019-13"/>
        <s v="15107019-14"/>
        <s v="15111021-17"/>
        <s v="15133002-15"/>
        <s v="15133002-16"/>
        <s v="15133002-17"/>
        <s v="15133003-13"/>
        <s v="15237002-16"/>
        <s v="10521002-17"/>
        <s v="15120018-16"/>
        <s v="10118007-15"/>
        <s v="10514012-17"/>
        <s v="15116026-16"/>
        <s v="15133003-15"/>
        <s v="10114004-17"/>
        <s v="10114005-13"/>
        <s v="10133009-13"/>
        <s v="10533007-16"/>
        <s v="15107019-15"/>
        <s v="15237002-17"/>
        <s v="10141003-16"/>
        <s v="10332001-11"/>
        <s v="10332001-13"/>
        <s v="15114010-15"/>
        <s v="15120019-16"/>
        <s v="15237003-15"/>
        <s v="10524011-15"/>
        <s v="10114005-14"/>
        <s v="10216002-17"/>
        <s v="10224006-14"/>
        <s v="10507019-17"/>
        <s v="15101017-16"/>
        <s v="15116026-17"/>
        <s v="15133003-16"/>
        <s v="10216003-13"/>
        <s v="10332001-17"/>
        <s v="10503028-17"/>
        <s v="10506006-13"/>
        <s v="10507020-13"/>
        <s v="10511020-14"/>
        <s v="10511020-15"/>
        <s v="10518006-17"/>
        <s v="10524011-16"/>
        <s v="10533007-17"/>
        <s v="10533008-11"/>
        <s v="10540006-17"/>
        <s v="15106003-13"/>
        <s v="15107019-16"/>
        <s v="15107019-17"/>
        <s v="15184005-14"/>
        <s v="10111008-11"/>
        <s v="10123008-13"/>
        <s v="10332002-14"/>
        <s v="15107020-13"/>
        <s v="15237003-17"/>
        <s v="10511020-16"/>
        <s v="10216003-14"/>
        <s v="10133009-14"/>
        <s v="15239001-14"/>
        <s v="15239002-15"/>
        <s v="10216003-15"/>
        <s v="10518007-11"/>
        <s v="15107020-14"/>
        <s v="15107020-15"/>
        <s v="15124001-16"/>
        <s v="15240001-13"/>
        <s v="10533008-13"/>
        <s v="10114005-15"/>
        <s v="10133009-15"/>
        <s v="10216003-16"/>
        <s v="10123008-14"/>
        <s v="10141004-15"/>
        <s v="10216003-17"/>
        <s v="10216004-13"/>
        <s v="10216004-14"/>
        <s v="10216004-15"/>
        <s v="10234004-17"/>
        <s v="10333001-13"/>
        <s v="10506006-15"/>
        <s v="10507020-14"/>
        <s v="10518007-12"/>
        <s v="10521003-12"/>
        <s v="10524011-17"/>
        <s v="10533008-15"/>
        <s v="10584010-14"/>
        <s v="10701002-14"/>
        <s v="15101017-17"/>
        <s v="15106003-14"/>
        <s v="10333001-14"/>
        <s v="10507020-15"/>
        <s v="10584010-15"/>
        <s v="15114010-16"/>
        <s v="10216004-16"/>
        <s v="10206015-13"/>
        <s v="10206015-14"/>
        <s v="10333002-15"/>
        <s v="10511020-17"/>
        <s v="15116027-16"/>
        <s v="10518007-13"/>
        <s v="10234005-13"/>
        <s v="10114005-16"/>
        <s v="15111022-11"/>
        <s v="10118007-16"/>
        <s v="10333003-14"/>
        <s v="10533008-16"/>
        <s v="10533009-13"/>
        <s v="10584010-17"/>
        <s v="10206015-15"/>
        <s v="10524012-14"/>
        <s v="10701002-15"/>
        <s v="15141016-15"/>
        <s v="10227014-13"/>
        <s v="10206015-16"/>
        <s v="10216004-17"/>
        <s v="10216005-11"/>
        <s v="10216005-14"/>
        <s v="10540007-13"/>
        <s v="15133003-17"/>
        <s v="10111008-12"/>
        <s v="10333003-17"/>
        <s v="10533009-15"/>
        <s v="15106003-15"/>
        <s v="10584011-13"/>
        <s v="10133009-16"/>
        <s v="10334001-11"/>
        <s v="10511021-12"/>
        <s v="10533009-16"/>
        <s v="15130033-14"/>
        <s v="15132001-12"/>
        <s v="15132001-14"/>
        <s v="15225002-14"/>
        <s v="15225002-15"/>
        <s v="0538004-08"/>
        <s v="10123004-13"/>
        <s v="10123004-14"/>
        <s v="10123004-15"/>
        <s v="10215004-14"/>
        <s v="10227010-16"/>
        <s v="10520018-15"/>
        <s v="15105028-14"/>
        <s v="15116023-15"/>
        <s v="15132001-15"/>
        <s v="0538007-08"/>
        <s v="0538018-09"/>
        <s v="10106018-17"/>
        <s v="10106019-12"/>
        <s v="10106019-13"/>
        <s v="10111004-17"/>
        <s v="10111005-13"/>
        <s v="10118003-17"/>
        <s v="10118004-11"/>
        <s v="10126008-13"/>
        <s v="10133002-13"/>
        <s v="10140008-14"/>
        <s v="10140008-15"/>
        <s v="10140008-16"/>
        <s v="10206008-12"/>
        <s v="10215004-15"/>
        <s v="10215004-16"/>
        <s v="10224002-13"/>
        <s v="10233009-16"/>
        <s v="10233010-13"/>
        <s v="10233010-15"/>
        <s v="10313001-17"/>
        <s v="10313002-14"/>
        <s v="10313002-17"/>
        <s v="10313003-14"/>
        <s v="10313004-15"/>
        <s v="10313004-17"/>
        <s v="10313005-17"/>
        <s v="10503020-15"/>
        <s v="10503020-16"/>
        <s v="10503021-13"/>
        <s v="10503021-15"/>
        <s v="10506001-15"/>
        <s v="10511015-14"/>
        <s v="10514009-12"/>
        <s v="10518002-16"/>
        <s v="10518002-17"/>
        <s v="10518003-11"/>
        <s v="10524007-14"/>
        <s v="10524007-15"/>
        <s v="10532012-14"/>
        <s v="10532012-16"/>
        <s v="10539043-13"/>
        <s v="10539044-13"/>
        <s v="15101010-17"/>
        <s v="15101011-13"/>
        <s v="15105028-15"/>
        <s v="15107014-14"/>
        <s v="15111017-16"/>
        <s v="15118016-12"/>
        <s v="15123013-17"/>
        <s v="15123014-14"/>
        <s v="15126003-16"/>
        <s v="15132001-16"/>
        <s v="15132001-17"/>
        <s v="15132002-13"/>
        <s v="15184002-17"/>
        <s v="15225002-17"/>
        <s v="15225003-15"/>
        <s v="10527011-17"/>
        <s v="0206022-10"/>
        <s v="0206026-10"/>
        <s v="10106007-16"/>
        <s v="10116010-14"/>
        <s v="10129008-16"/>
        <s v="10129009-12"/>
        <s v="10137012-17"/>
        <s v="10137013-17"/>
        <s v="10137014-17"/>
        <s v="10205001-13"/>
        <s v="10213007-16"/>
        <s v="10213007-17"/>
        <s v="10213008-13"/>
        <s v="10222007-15"/>
        <s v="10222008-14"/>
        <s v="10502024-14"/>
        <s v="10502024-15"/>
        <s v="10505019-13"/>
        <s v="10506030-12"/>
        <s v="10506030-13"/>
        <s v="10506030-16"/>
        <s v="10510032-16"/>
        <s v="10513018-13"/>
        <s v="10516020-17"/>
        <s v="10529015-14"/>
        <s v="10581027-14"/>
        <s v="10581027-15"/>
        <s v="15104013-13"/>
        <s v="15105015-14"/>
        <s v="15106030-17"/>
        <s v="15106031-16"/>
        <s v="15111004-17"/>
        <s v="15111005-12"/>
        <s v="15118010-17"/>
        <s v="15127018-13"/>
        <s v="15140015-16"/>
        <s v="15186007-13"/>
        <s v="15186007-17"/>
        <s v="10113009-16"/>
        <s v="10113009-17"/>
        <s v="10213008-14"/>
        <s v="10240009-17"/>
        <s v="10502024-17"/>
        <s v="10505019-14"/>
        <s v="15119006-14"/>
        <s v="0207004-10"/>
        <s v="10109009-16"/>
        <s v="10205001-14"/>
        <s v="10226010-14"/>
        <s v="10232002-17"/>
        <s v="10240010-13"/>
        <s v="10240010-14"/>
        <s v="10502025-13"/>
        <s v="10505019-15"/>
        <s v="10513018-14"/>
        <s v="10516021-12"/>
        <s v="10586020-16"/>
        <s v="15105015-15"/>
        <s v="15105015-16"/>
        <s v="15111005-13"/>
        <s v="15116015-14"/>
        <s v="15181019-15"/>
        <s v="15186009-13"/>
        <s v="15186010-16"/>
        <s v="10109009-17"/>
        <s v="15127018-15"/>
        <s v="10516021-14"/>
        <s v="10125006-16"/>
        <s v="10129009-14"/>
        <s v="10505019-16"/>
        <s v="10106007-17"/>
        <s v="10222009-14"/>
        <s v="10240010-15"/>
        <s v="10523010-12"/>
        <s v="10519010-15"/>
        <s v="15127018-16"/>
        <s v="15186011-13"/>
        <s v="10502025-14"/>
        <s v="10240010-16"/>
        <s v="15127019-13"/>
        <s v="10106008-13"/>
        <s v="10106008-14"/>
        <s v="10125006-17"/>
        <s v="10213008-15"/>
        <s v="10213008-16"/>
        <s v="10222010-14"/>
        <s v="10529016-14"/>
        <s v="14519001-16"/>
        <s v="15104013-14"/>
        <s v="15113019-17"/>
        <s v="15127019-16"/>
        <s v="10226010-15"/>
        <s v="10106008-15"/>
        <s v="10113010-13"/>
        <s v="10122001-15"/>
        <s v="10129010-14"/>
        <s v="10129011-14"/>
        <s v="10205001-15"/>
        <s v="10222011-14"/>
        <s v="10232003-13"/>
        <s v="10240011-14"/>
        <s v="10505019-17"/>
        <s v="10510032-17"/>
        <s v="10510034-16"/>
        <s v="10513018-15"/>
        <s v="10523010-13"/>
        <s v="10581027-16"/>
        <s v="10581028-16"/>
        <s v="14519001-17"/>
        <s v="15113020-14"/>
        <s v="15113020-15"/>
        <s v="15123003-14"/>
        <s v="15181019-16"/>
        <s v="10138001-13"/>
        <s v="10529017-14"/>
        <s v="15118011-11"/>
        <s v="15119006-15"/>
        <s v="10106008-16"/>
        <s v="10106008-17"/>
        <s v="10205001-16"/>
        <s v="10226011-13"/>
        <s v="10226011-14"/>
        <s v="10240012-14"/>
        <s v="10513018-16"/>
        <s v="10539002-16"/>
        <s v="15105015-17"/>
        <s v="15181020-13"/>
        <s v="15186012-14"/>
        <s v="10113010-14"/>
        <s v="10130001-14"/>
        <s v="10523010-14"/>
        <s v="10130001-15"/>
        <s v="15106031-17"/>
        <s v="15186012-15"/>
        <s v="10516021-15"/>
        <s v="10241001-14"/>
        <s v="10501018-16"/>
        <s v="10113010-15"/>
        <s v="10125007-13"/>
        <s v="10232003-14"/>
        <s v="10502025-15"/>
        <s v="10516021-16"/>
        <s v="15127020-14"/>
        <s v="15181020-14"/>
        <s v="15127020-16"/>
        <s v="0207012-10"/>
        <s v="10205001-17"/>
        <s v="10226011-15"/>
        <s v="15118011-12"/>
        <s v="10130001-16"/>
        <s v="10205002-13"/>
        <s v="10501018-17"/>
        <s v="10513018-17"/>
        <s v="0207016-07"/>
        <s v="10109010-14"/>
        <s v="10109010-15"/>
        <s v="10109010-16"/>
        <s v="10116010-15"/>
        <s v="10122001-16"/>
        <s v="10130001-17"/>
        <s v="10138001-16"/>
        <s v="10213008-17"/>
        <s v="10232003-16"/>
        <s v="10241001-15"/>
        <s v="10501004-15"/>
        <s v="10505020-13"/>
        <s v="10505020-14"/>
        <s v="10505020-15"/>
        <s v="10510035-13"/>
        <s v="10513019-13"/>
        <s v="10519010-16"/>
        <s v="10586022-15"/>
        <s v="14520001-15"/>
        <s v="14520001-16"/>
        <s v="15105016-12"/>
        <s v="15106032-11"/>
        <s v="15116015-15"/>
        <s v="15127021-14"/>
        <s v="15127021-15"/>
        <s v="15127021-16"/>
        <s v="15127022-15"/>
        <s v="15127022-16"/>
        <s v="15127023-14"/>
        <s v="15186012-16"/>
        <s v="15186014-14"/>
        <s v="0210002-09"/>
        <s v="10226012-13"/>
        <s v="10241001-16"/>
        <s v="10241001-17"/>
        <s v="10241002-14"/>
        <s v="10510035-15"/>
        <s v="15105016-13"/>
        <s v="15119006-16"/>
        <s v="15127023-15"/>
        <s v="15186016-14"/>
        <s v="10586023-16"/>
        <s v="15127023-16"/>
        <s v="15127024-15"/>
        <s v="0211001-10"/>
        <s v="0211003-10"/>
        <s v="10125007-14"/>
        <s v="10205002-14"/>
        <s v="10213009-13"/>
        <s v="10241002-16"/>
        <s v="10501019-13"/>
        <s v="10506030-17"/>
        <s v="15133004-13"/>
        <s v="15240001-15"/>
        <s v="10511021-13"/>
        <s v="10101008-14"/>
        <s v="10584011-17"/>
        <s v="15240002-13"/>
        <s v="15120020-16"/>
        <s v="15120021-14"/>
        <s v="10133009-17"/>
        <s v="10501008-16"/>
        <s v="10101008-16"/>
        <s v="10101008-17"/>
        <s v="10101009-12"/>
        <s v="10106023-15"/>
        <s v="10106023-16"/>
        <s v="10106023-17"/>
        <s v="10106024-12"/>
        <s v="10118007-17"/>
        <s v="10118008-11"/>
        <s v="10118008-12"/>
        <s v="10123008-15"/>
        <s v="10123008-16"/>
        <s v="10133010-13"/>
        <s v="10133010-14"/>
        <s v="10141004-16"/>
        <s v="10206015-17"/>
        <s v="10206016-11"/>
        <s v="10216005-15"/>
        <s v="10216005-16"/>
        <s v="10216005-17"/>
        <s v="10216006-13"/>
        <s v="10224006-15"/>
        <s v="10227014-15"/>
        <s v="10234005-14"/>
        <s v="10334001-13"/>
        <s v="10334001-14"/>
        <s v="10334002-14"/>
        <s v="10334002-17"/>
        <s v="10335002-14"/>
        <s v="10336001-13"/>
        <s v="10501008-17"/>
        <s v="10501022-16"/>
        <s v="10501022-17"/>
        <s v="10503029-13"/>
        <s v="10503029-16"/>
        <s v="10503030-12"/>
        <s v="10506006-16"/>
        <s v="10507020-16"/>
        <s v="10511021-14"/>
        <s v="10514013-13"/>
        <s v="10514013-14"/>
        <s v="10518007-14"/>
        <s v="10518007-15"/>
        <s v="10521003-13"/>
        <s v="10521003-14"/>
        <s v="10521003-17"/>
        <s v="10521004-12"/>
        <s v="10521004-13"/>
        <s v="10521004-14"/>
        <s v="10524012-15"/>
        <s v="10533009-17"/>
        <s v="10533010-13"/>
        <s v="10533010-14"/>
        <s v="10540007-14"/>
        <s v="10540007-15"/>
        <s v="10540007-16"/>
        <s v="10540007-17"/>
        <s v="10540008-12"/>
        <s v="10540008-13"/>
        <s v="10584012-14"/>
        <s v="10584012-15"/>
        <s v="10701003-13"/>
        <s v="15101018-12"/>
        <s v="15101018-13"/>
        <s v="15106003-16"/>
        <s v="15106003-17"/>
        <s v="15107020-16"/>
        <s v="15107020-17"/>
        <s v="15111022-12"/>
        <s v="15114010-17"/>
        <s v="15114011-12"/>
        <s v="15116027-17"/>
        <s v="15117001-11"/>
        <s v="15118017-15"/>
        <s v="15124001-17"/>
        <s v="15126005-16"/>
        <s v="15133004-15"/>
        <s v="15133004-16"/>
        <s v="15133004-17"/>
        <s v="15240003-14"/>
        <s v="15240004-17"/>
        <s v="15240005-17"/>
        <s v="15240002-17"/>
        <s v="15104024-11"/>
        <s v="15101018-14"/>
        <s v="10106024-13"/>
        <s v="10114006-13"/>
        <s v="10206016-12"/>
        <s v="10216006-14"/>
        <s v="10503030-15"/>
        <s v="15114011-15"/>
        <s v="15141005-15"/>
        <s v="15241003-14"/>
        <s v="15241003-17"/>
        <s v="10101009-13"/>
        <s v="10101009-14"/>
        <s v="10101009-15"/>
        <s v="10106024-14"/>
        <s v="10123009-13"/>
        <s v="10206016-13"/>
        <s v="10224006-16"/>
        <s v="10336001-14"/>
        <s v="10336001-16"/>
        <s v="10336001-17"/>
        <s v="10501009-13"/>
        <s v="10506006-17"/>
        <s v="10514013-15"/>
        <s v="10527014-14"/>
        <s v="10527014-16"/>
        <s v="10701003-14"/>
        <s v="15101018-15"/>
        <s v="15105001-13"/>
        <s v="15106004-12"/>
        <s v="15124002-13"/>
        <s v="15133005-12"/>
        <s v="15141016-16"/>
        <s v="15184005-15"/>
        <s v="15241006-17"/>
        <s v="15281001-14"/>
        <s v="15284001-13"/>
        <s v="10111008-13"/>
        <s v="10224006-17"/>
        <s v="10533010-16"/>
        <s v="10533010-17"/>
        <s v="15133005-13"/>
        <s v="15133005-15"/>
        <s v="10114006-14"/>
        <s v="10118008-13"/>
        <s v="10123009-14"/>
        <s v="10123010-13"/>
        <s v="10126012-16"/>
        <s v="10126013-13"/>
        <s v="10206016-14"/>
        <s v="10206016-15"/>
        <s v="10206016-16"/>
        <s v="10216006-15"/>
        <s v="10216006-16"/>
        <s v="10216006-17"/>
        <s v="10216007-14"/>
        <s v="10224007-13"/>
        <s v="10224007-14"/>
        <s v="10224007-15"/>
        <s v="10336002-14"/>
        <s v="10336002-15"/>
        <s v="10336003-14"/>
        <s v="10503030-16"/>
        <s v="10507020-17"/>
        <s v="10507021-13"/>
        <s v="10514013-16"/>
        <s v="10514013-17"/>
        <s v="10527014-17"/>
        <s v="10527015-12"/>
        <s v="15101018-17"/>
        <s v="15101019-13"/>
        <s v="15111022-13"/>
        <s v="15114011-16"/>
        <s v="15126005-17"/>
        <s v="15284001-14"/>
        <s v="15284002-13"/>
        <s v="15285001-12"/>
        <s v="10521004-16"/>
        <s v="10533011-13"/>
        <s v="10507021-15"/>
        <s v="10511021-16"/>
        <s v="10521004-17"/>
        <s v="15106004-13"/>
        <s v="15133005-17"/>
        <s v="10524012-16"/>
        <s v="10533011-14"/>
        <s v="10224007-16"/>
        <s v="10224007-17"/>
        <s v="10227015-15"/>
        <s v="10227016-13"/>
        <s v="10503035-16"/>
        <s v="10518007-16"/>
        <s v="10701003-15"/>
        <s v="15101019-14"/>
        <s v="15114011-17"/>
        <s v="15126006-13"/>
        <s v="15133006-15"/>
        <s v="15133006-17"/>
        <s v="15133007-13"/>
        <s v="10106024-16"/>
        <s v="10106024-17"/>
        <s v="10118008-14"/>
        <s v="10118008-15"/>
        <s v="10133010-15"/>
        <s v="10133010-16"/>
        <s v="10133011-14"/>
        <s v="10206016-17"/>
        <s v="10206017-12"/>
        <s v="10206017-13"/>
        <s v="10206017-14"/>
        <s v="10216007-15"/>
        <s v="10216007-16"/>
        <s v="10216007-17"/>
        <s v="10224008-13"/>
        <s v="10224008-14"/>
        <s v="10228001-13"/>
        <s v="10234005-15"/>
        <s v="10336003-17"/>
        <s v="10501023-11"/>
        <s v="10506007-12"/>
        <s v="10507021-16"/>
        <s v="10507021-17"/>
        <s v="10507022-13"/>
        <s v="10514014-13"/>
        <s v="10514014-14"/>
        <s v="10518007-17"/>
        <s v="10521005-11"/>
        <s v="10521005-12"/>
        <s v="10524012-17"/>
        <s v="10533011-15"/>
        <s v="10584012-16"/>
        <s v="10701004-12"/>
        <s v="15101019-15"/>
        <s v="15106004-14"/>
        <s v="15106004-15"/>
        <s v="15114012-11"/>
        <s v="15114012-15"/>
        <s v="15133007-14"/>
        <s v="15133007-15"/>
        <s v="15133007-16"/>
        <s v="15285001-15"/>
        <s v="15285001-16"/>
        <s v="10518008-11"/>
        <s v="10336004-17"/>
        <s v="10114006-15"/>
        <s v="10101009-16"/>
        <s v="10106025-16"/>
        <s v="10206017-15"/>
        <s v="10216008-12"/>
        <s v="10228001-14"/>
        <s v="10234005-16"/>
        <s v="10336005-17"/>
        <s v="10507022-14"/>
        <s v="15111022-14"/>
        <s v="15120021-15"/>
        <s v="15133007-17"/>
        <s v="15133008-13"/>
        <s v="15286001-16"/>
        <s v="15301001-13"/>
        <s v="15301001-16"/>
        <s v="10533011-16"/>
        <s v="10234005-17"/>
        <s v="15117001-14"/>
        <s v="15133008-15"/>
        <s v="10101009-17"/>
        <s v="10503036-16"/>
        <s v="10337001-13"/>
        <s v="15118017-16"/>
        <s v="10234006-13"/>
        <s v="10337001-15"/>
        <s v="10506007-13"/>
        <s v="10511021-17"/>
        <s v="10521005-13"/>
        <s v="0122002-10"/>
        <s v="0122009-08"/>
        <s v="0123005-09"/>
        <s v="10109007-15"/>
        <s v="10116007-17"/>
        <s v="10121005-15"/>
        <s v="10125004-15"/>
        <s v="10129006-13"/>
        <s v="10129006-14"/>
        <s v="10129006-15"/>
        <s v="10137010-15"/>
        <s v="10204004-13"/>
        <s v="10204004-14"/>
        <s v="10204004-16"/>
        <s v="10204004-17"/>
        <s v="10226008-17"/>
        <s v="10232001-16"/>
        <s v="10232001-17"/>
        <s v="10240006-15"/>
        <s v="10240006-16"/>
        <s v="10502020-13"/>
        <s v="10510029-17"/>
        <s v="10510030-13"/>
        <s v="10513016-17"/>
        <s v="10529009-13"/>
        <s v="10529009-14"/>
        <s v="10529009-15"/>
        <s v="10538017-17"/>
        <s v="10538019-16"/>
        <s v="10538020-16"/>
        <s v="10586013-17"/>
        <s v="10586014-15"/>
        <s v="10586015-15"/>
        <s v="15106029-13"/>
        <s v="15113018-13"/>
        <s v="15116014-16"/>
        <s v="15118009-15"/>
        <s v="15118009-16"/>
        <s v="15119005-14"/>
        <s v="15123001-14"/>
        <s v="15125011-16"/>
        <s v="15127011-16"/>
        <s v="15185013-16"/>
        <s v="10586015-16"/>
        <s v="15181015-16"/>
        <s v="10581022-13"/>
        <s v="15105013-14"/>
        <s v="15105013-15"/>
        <s v="15185014-14"/>
        <s v="15185015-14"/>
        <s v="15127011-17"/>
        <s v="0124001-09"/>
        <s v="0125003-08"/>
        <s v="10116008-13"/>
        <s v="10116008-14"/>
        <s v="10121005-16"/>
        <s v="10213003-17"/>
        <s v="10222004-14"/>
        <s v="10232002-13"/>
        <s v="10240006-17"/>
        <s v="10501004-13"/>
        <s v="10519008-15"/>
        <s v="10523009-14"/>
        <s v="10538021-16"/>
        <s v="15116014-17"/>
        <s v="15118009-17"/>
        <s v="15123001-15"/>
        <s v="15125011-17"/>
        <s v="15127012-13"/>
        <s v="15140014-16"/>
        <s v="15185016-14"/>
        <s v="15185017-14"/>
        <s v="15185021-14"/>
        <s v="10240007-13"/>
        <s v="10232002-14"/>
        <s v="14514001-17"/>
        <s v="10129006-16"/>
        <s v="10213004-13"/>
        <s v="10204005-12"/>
        <s v="10121005-17"/>
        <s v="10125004-16"/>
        <s v="10213004-14"/>
        <s v="10502020-14"/>
        <s v="10513017-12"/>
        <s v="10513017-13"/>
        <s v="10539001-13"/>
        <s v="10586016-12"/>
        <s v="14514002-15"/>
        <s v="14514002-16"/>
        <s v="15113018-14"/>
        <s v="15118010-11"/>
        <s v="15127012-14"/>
        <s v="15186001-14"/>
        <s v="0126004-10"/>
        <s v="10106006-15"/>
        <s v="10116008-17"/>
        <s v="10129006-17"/>
        <s v="14514003-16"/>
        <s v="15181016-13"/>
        <s v="10106006-16"/>
        <s v="10240007-15"/>
        <s v="15127012-15"/>
        <s v="15127012-17"/>
        <s v="15105013-16"/>
        <s v="10213004-15"/>
        <s v="10222004-16"/>
        <s v="10116009-11"/>
        <s v="10529009-16"/>
        <s v="15105013-17"/>
        <s v="0127012-10"/>
        <s v="14515001-16"/>
        <s v="10232002-15"/>
        <s v="0128007-06"/>
        <s v="10109007-16"/>
        <s v="10519008-16"/>
        <s v="10506029-14"/>
        <s v="10510030-14"/>
        <s v="10516019-14"/>
        <s v="15118010-12"/>
        <s v="15186001-15"/>
        <s v="10204005-13"/>
        <s v="10226009-12"/>
        <s v="10502020-16"/>
        <s v="10581022-14"/>
        <s v="15111003-16"/>
        <s v="15113018-15"/>
        <s v="15113018-16"/>
        <s v="15127013-13"/>
        <s v="15186001-16"/>
        <s v="10204005-14"/>
        <s v="10523009-15"/>
        <s v="15105014-13"/>
        <s v="15127013-14"/>
        <s v="15181016-14"/>
        <s v="15186001-17"/>
        <s v="10240007-16"/>
        <s v="10204005-17"/>
        <s v="10116009-13"/>
        <s v="10222004-17"/>
        <s v="10505018-15"/>
        <s v="10506029-16"/>
        <s v="10501018-13"/>
        <s v="0135001-10"/>
        <s v="10125004-17"/>
        <s v="10510030-17"/>
        <s v="10516019-15"/>
        <s v="10539001-14"/>
        <s v="10109008-14"/>
        <s v="10116009-14"/>
        <s v="10125005-12"/>
        <s v="10137010-16"/>
        <s v="10240008-13"/>
        <s v="10240008-14"/>
        <s v="10529009-17"/>
        <s v="10586016-15"/>
        <s v="15119005-15"/>
        <s v="15127013-15"/>
        <s v="15127013-16"/>
        <s v="15181017-15"/>
        <s v="15181018-13"/>
        <s v="15186002-14"/>
        <s v="14516001-14"/>
        <s v="0135002-09"/>
        <s v="10213004-16"/>
        <s v="10502021-14"/>
        <s v="15106029-14"/>
        <s v="15181018-14"/>
        <s v="10204006-12"/>
        <s v="10523009-16"/>
        <s v="10529010-12"/>
        <s v="15118010-13"/>
        <s v="0135006-10"/>
        <s v="10109008-15"/>
        <s v="10129007-12"/>
        <s v="10213005-13"/>
        <s v="10222005-11"/>
        <s v="10226009-15"/>
        <s v="10226009-16"/>
        <s v="10240008-15"/>
        <s v="10516019-16"/>
        <s v="10516019-17"/>
        <s v="10519008-17"/>
        <s v="10529010-16"/>
        <s v="14516001-15"/>
        <s v="15105014-14"/>
        <s v="15106029-15"/>
        <s v="15123001-16"/>
        <s v="15123001-17"/>
        <s v="15123002-13"/>
        <s v="15127013-17"/>
        <s v="15127014-13"/>
        <s v="10529010-17"/>
        <s v="10222005-13"/>
        <s v="10513017-14"/>
        <s v="10519009-13"/>
        <s v="14516001-16"/>
        <s v="15186002-15"/>
        <s v="14516002-15"/>
        <s v="15106029-16"/>
        <s v="10213005-14"/>
        <s v="10240008-16"/>
        <s v="0181592-98"/>
        <s v="14516002-16"/>
        <s v="15111003-17"/>
        <s v="15127014-14"/>
        <s v="15186002-16"/>
        <s v="10222005-14"/>
        <s v="10516020-13"/>
        <s v="10529011-12"/>
        <s v="10539001-16"/>
        <s v="15113018-17"/>
        <s v="15127014-15"/>
        <s v="10213005-15"/>
        <s v="10506029-17"/>
        <s v="10581023-13"/>
        <s v="10222005-17"/>
        <s v="14516003-17"/>
        <s v="15106029-17"/>
        <s v="10116009-15"/>
        <s v="10204006-13"/>
        <s v="10226009-17"/>
        <s v="10501018-14"/>
        <s v="10505018-16"/>
        <s v="14517001-16"/>
        <s v="15127014-16"/>
        <s v="15141012-17"/>
        <s v="15186002-17"/>
        <s v="10213005-16"/>
        <s v="10137010-17"/>
        <s v="15119005-17"/>
        <s v="10510031-14"/>
        <s v="15123002-14"/>
        <s v="10106006-17"/>
        <s v="10106007-11"/>
        <s v="10109008-16"/>
        <s v="10125005-14"/>
        <s v="10125005-15"/>
        <s v="10129007-13"/>
        <s v="10137011-14"/>
        <s v="10204006-16"/>
        <s v="10204007-14"/>
        <s v="10213005-17"/>
        <s v="10213006-13"/>
        <s v="10222006-13"/>
        <s v="10222006-14"/>
        <s v="10232002-16"/>
        <s v="10240008-17"/>
        <s v="10502022-17"/>
        <s v="10516020-14"/>
        <s v="10519009-15"/>
        <s v="10529011-14"/>
        <s v="10529011-16"/>
        <s v="10529011-17"/>
        <s v="10529012-14"/>
        <s v="10581024-16"/>
        <s v="14517001-17"/>
        <s v="15111004-12"/>
        <s v="15111004-13"/>
        <s v="15113019-13"/>
        <s v="15113019-14"/>
        <s v="15123002-16"/>
        <s v="15127014-17"/>
        <s v="15140015-14"/>
        <s v="15186003-14"/>
        <s v="15186003-16"/>
        <s v="10137011-16"/>
        <s v="10510031-15"/>
        <s v="10106007-12"/>
        <s v="0181722-99"/>
        <s v="10106007-13"/>
        <s v="10125005-16"/>
        <s v="10541022-13"/>
        <s v="10105007-14"/>
        <s v="10105007-15"/>
        <s v="10105007-16"/>
        <s v="10105007-17"/>
        <s v="10105008-13"/>
        <s v="10107014-16"/>
        <s v="10111020-13"/>
        <s v="10111020-14"/>
        <s v="10111020-16"/>
        <s v="10111021-12"/>
        <s v="10111021-13"/>
        <s v="10115007-13"/>
        <s v="10115007-14"/>
        <s v="10115007-15"/>
        <s v="10115007-16"/>
        <s v="10119002-16"/>
        <s v="10119002-17"/>
        <s v="10119003-12"/>
        <s v="10119003-13"/>
        <s v="10119003-14"/>
        <s v="10124007-13"/>
        <s v="10128002-13"/>
        <s v="10128002-15"/>
        <s v="10128002-16"/>
        <s v="10135009-11"/>
        <s v="10135009-14"/>
        <s v="10135009-15"/>
        <s v="10135009-17"/>
        <s v="10135010-12"/>
        <s v="10135010-13"/>
        <s v="10135010-14"/>
        <s v="10201004-14"/>
        <s v="10201004-15"/>
        <s v="10201004-16"/>
        <s v="10201004-17"/>
        <s v="10201005-13"/>
        <s v="10201005-14"/>
        <s v="10201005-15"/>
        <s v="10209010-15"/>
        <s v="10209010-16"/>
        <s v="10209010-17"/>
        <s v="10209011-14"/>
        <s v="10209011-15"/>
        <s v="10209011-16"/>
        <s v="10209011-17"/>
        <s v="10209012-14"/>
        <s v="10218017-16"/>
        <s v="10218017-17"/>
        <s v="10218018-11"/>
        <s v="10218018-12"/>
        <s v="10218018-13"/>
        <s v="10218018-14"/>
        <s v="10218018-15"/>
        <s v="10218018-16"/>
        <s v="10225007-14"/>
        <s v="10225007-15"/>
        <s v="10225007-16"/>
        <s v="10225007-17"/>
        <s v="10225008-14"/>
        <s v="10225008-15"/>
        <s v="10229004-14"/>
        <s v="10229004-15"/>
        <s v="10236006-16"/>
        <s v="10236006-17"/>
        <s v="10236007-12"/>
        <s v="10236007-13"/>
        <s v="10236007-14"/>
        <s v="10236007-15"/>
        <s v="10236007-16"/>
        <s v="10236008-12"/>
        <s v="10236008-14"/>
        <s v="10424002-13"/>
        <s v="10424002-14"/>
        <s v="10424002-15"/>
        <s v="10425001-12"/>
        <s v="10425001-13"/>
        <s v="10425001-15"/>
        <s v="10425001-16"/>
        <s v="10425002-13"/>
        <s v="10425002-14"/>
        <s v="10425002-15"/>
        <s v="10425002-17"/>
        <s v="10425003-14"/>
        <s v="10425003-15"/>
        <s v="10501013-15"/>
        <s v="10502002-17"/>
        <s v="10502003-14"/>
        <s v="10504024-16"/>
        <s v="10504025-13"/>
        <s v="10504025-15"/>
        <s v="10504025-16"/>
        <s v="10504026-13"/>
        <s v="10504026-15"/>
        <s v="10504027-13"/>
        <s v="10504027-15"/>
        <s v="10504028-13"/>
        <s v="10506019-11"/>
        <s v="10506019-12"/>
        <s v="10506019-14"/>
        <s v="10509018-17"/>
        <s v="10509019-14"/>
        <s v="10509019-16"/>
        <s v="10509019-17"/>
        <s v="10509020-16"/>
        <s v="10509020-17"/>
        <s v="10509021-16"/>
        <s v="10509021-17"/>
        <s v="10512026-16"/>
        <s v="10512027-17"/>
        <s v="10512029-15"/>
        <s v="10512030-17"/>
        <s v="10512031-16"/>
        <s v="10512033-16"/>
        <s v="10512034-15"/>
        <s v="10512039-15"/>
        <s v="10516001-14"/>
        <s v="10516001-15"/>
        <s v="10516001-16"/>
        <s v="10516001-17"/>
        <s v="10516002-13"/>
        <s v="10516002-14"/>
        <s v="10516002-15"/>
        <s v="10516002-16"/>
        <s v="10518021-11"/>
        <s v="10518021-12"/>
        <s v="10518021-13"/>
        <s v="10518021-14"/>
        <s v="10522012-14"/>
        <s v="10522012-15"/>
        <s v="10522012-16"/>
        <s v="10522012-17"/>
        <s v="10522013-12"/>
        <s v="10526002-13"/>
        <s v="10526002-14"/>
        <s v="10526002-15"/>
        <s v="10526002-16"/>
        <s v="10528004-14"/>
        <s v="10528004-15"/>
        <s v="10528004-16"/>
        <s v="10536006-14"/>
        <s v="10536006-15"/>
        <s v="74629002-14"/>
        <s v="10585012-16"/>
        <s v="10105011-16"/>
        <s v="10528006-15"/>
        <s v="10537002-14"/>
        <s v="15106017-16"/>
        <s v="10237001-14"/>
        <s v="10505004-13"/>
        <s v="10506021-13"/>
        <s v="10510001-14"/>
        <s v="74629011-14"/>
        <s v="10537002-15"/>
        <s v="74629031-14"/>
        <s v="10136002-13"/>
        <s v="10428001-14"/>
        <s v="10505004-14"/>
        <s v="10505004-15"/>
        <s v="10516005-14"/>
        <s v="15138008-16"/>
        <s v="15138009-13"/>
        <s v="10115009-14"/>
        <s v="15125004-17"/>
        <s v="15106017-17"/>
        <s v="15113003-16"/>
        <s v="10105011-17"/>
        <s v="10115009-15"/>
        <s v="10201006-16"/>
        <s v="10211001-12"/>
        <s v="10211001-13"/>
        <s v="10218020-16"/>
        <s v="10219001-13"/>
        <s v="10219001-14"/>
        <s v="10428001-15"/>
        <s v="10428001-16"/>
        <s v="10510001-15"/>
        <s v="10537002-16"/>
        <s v="10537002-17"/>
        <s v="10541038-13"/>
        <s v="15113003-17"/>
        <s v="15116001-16"/>
        <s v="15116001-17"/>
        <s v="15118023-17"/>
        <s v="15122008-14"/>
        <s v="15125005-13"/>
        <s v="15138009-15"/>
        <s v="88913001-16"/>
        <s v="88924001-16"/>
        <s v="10225010-14"/>
        <s v="10119005-14"/>
        <s v="10119005-15"/>
        <s v="10428002-13"/>
        <s v="10428002-15"/>
        <s v="10428002-17"/>
        <s v="10513003-15"/>
        <s v="10522015-13"/>
        <s v="15113004-13"/>
        <s v="15116002-13"/>
        <s v="10105012-13"/>
        <s v="10505004-16"/>
        <s v="10513003-16"/>
        <s v="10219001-15"/>
        <s v="10541039-13"/>
        <s v="10112001-13"/>
        <s v="10136002-14"/>
        <s v="10136002-15"/>
        <s v="10209009-17"/>
        <s v="10209010-14"/>
        <s v="10509018-16"/>
        <s v="10585010-16"/>
        <s v="10585010-17"/>
        <s v="10906001-13"/>
        <s v="10906001-14"/>
        <s v="10906001-15"/>
        <s v="15103022-14"/>
        <s v="15103023-15"/>
        <s v="15105005-15"/>
        <s v="15106016-14"/>
        <s v="15106016-15"/>
        <s v="15106016-16"/>
        <s v="15106016-17"/>
        <s v="15109015-16"/>
        <s v="15113002-17"/>
        <s v="15113003-12"/>
        <s v="15118022-17"/>
        <s v="15122007-17"/>
        <s v="15125004-14"/>
        <s v="15138005-13"/>
        <s v="15184014-16"/>
        <s v="5181014-08"/>
        <s v="5182005-08"/>
        <s v="5206004-04"/>
        <s v="5206004-10"/>
        <s v="10526004-14"/>
        <s v="10119004-13"/>
        <s v="10119004-14"/>
        <s v="10210001-14"/>
        <s v="10236012-14"/>
        <s v="10506020-13"/>
        <s v="10509025-16"/>
        <s v="10516004-15"/>
        <s v="10518022-15"/>
        <s v="10522014-12"/>
        <s v="10526004-15"/>
        <s v="10536012-13"/>
        <s v="10536012-16"/>
        <s v="10541032-13"/>
        <s v="15109015-17"/>
        <s v="15138005-14"/>
        <s v="15184015-12"/>
        <s v="5234002-09"/>
        <s v="10218020-11"/>
        <s v="10218020-12"/>
        <s v="10906001-16"/>
        <s v="15109016-13"/>
        <s v="15125004-15"/>
        <s v="5305001-09"/>
        <s v="5416002-09"/>
        <s v="10105010-14"/>
        <s v="10105010-15"/>
        <s v="10105010-16"/>
        <s v="10505002-15"/>
        <s v="10536013-13"/>
        <s v="10229005-15"/>
        <s v="10585012-15"/>
        <s v="5420002-10"/>
        <s v="10105010-17"/>
        <s v="10107015-17"/>
        <s v="10107016-13"/>
        <s v="10111023-13"/>
        <s v="10115008-16"/>
        <s v="10119004-15"/>
        <s v="10128003-13"/>
        <s v="10136001-15"/>
        <s v="10136001-16"/>
        <s v="10210001-15"/>
        <s v="10210001-16"/>
        <s v="10229005-16"/>
        <s v="10237001-12"/>
        <s v="10505002-16"/>
        <s v="10505002-17"/>
        <s v="10506020-14"/>
        <s v="10509026-16"/>
        <s v="10518022-16"/>
        <s v="10536015-14"/>
        <s v="10536016-14"/>
        <s v="10537001-13"/>
        <s v="15103024-14"/>
        <s v="15103024-15"/>
        <s v="15103025-13"/>
        <s v="15103025-14"/>
        <s v="15106017-12"/>
        <s v="15118023-11"/>
        <s v="15125004-16"/>
        <s v="10119004-17"/>
        <s v="10136001-17"/>
        <s v="10210001-17"/>
        <s v="10506020-15"/>
        <s v="10528006-14"/>
        <s v="10537001-14"/>
        <s v="15115015-16"/>
        <s v="15118023-12"/>
        <s v="15113003-13"/>
        <s v="15122008-13"/>
        <s v="10105011-11"/>
        <s v="10115008-17"/>
        <s v="10119005-12"/>
        <s v="10516004-16"/>
        <s v="10537001-15"/>
        <s v="10541033-13"/>
        <s v="15103026-11"/>
        <s v="15141009-16"/>
        <s v="5422001-10"/>
        <s v="5435001-05"/>
        <s v="15106017-13"/>
        <s v="10105011-13"/>
        <s v="10218020-13"/>
        <s v="10541034-13"/>
        <s v="15138005-16"/>
        <s v="10229005-17"/>
        <s v="15138006-13"/>
        <s v="10210002-15"/>
        <s v="10505003-13"/>
        <s v="10513002-15"/>
        <s v="10526004-16"/>
        <s v="15106017-14"/>
        <s v="10509027-16"/>
        <s v="10427003-13"/>
        <s v="15103026-13"/>
        <s v="15138006-14"/>
        <s v="10119005-13"/>
        <s v="10218020-14"/>
        <s v="10237001-13"/>
        <s v="10505003-14"/>
        <s v="10506020-16"/>
        <s v="10513002-16"/>
        <s v="10516004-17"/>
        <s v="15109016-14"/>
        <s v="15138006-16"/>
        <s v="15138007-13"/>
        <s v="15138007-16"/>
        <s v="15184015-15"/>
        <s v="10906001-17"/>
        <s v="15138007-17"/>
        <s v="10105011-14"/>
        <s v="10218020-15"/>
        <s v="10505003-15"/>
        <s v="10513002-17"/>
        <s v="10522014-13"/>
        <s v="10537001-16"/>
        <s v="15106017-15"/>
        <s v="15116001-14"/>
        <s v="15116001-15"/>
        <s v="15118023-13"/>
        <s v="15118023-14"/>
        <s v="15118023-15"/>
        <s v="15138008-14"/>
        <s v="10526004-17"/>
        <s v="10516005-13"/>
        <s v="10522014-15"/>
        <s v="10107016-14"/>
        <s v="10201006-15"/>
        <s v="5516001-09"/>
        <s v="15113003-14"/>
        <s v="10111024-13"/>
        <s v="10124008-14"/>
        <s v="10105011-15"/>
        <s v="10128003-14"/>
        <s v="10537001-17"/>
        <s v="15138008-15"/>
        <s v="10115009-13"/>
        <s v="10518022-17"/>
        <s v="15109016-16"/>
        <s v="15103026-14"/>
        <s v="10526005-13"/>
        <s v="10427004-15"/>
        <s v="15109016-17"/>
        <s v="10428001-13"/>
        <s v="10112001-12"/>
        <s v="10210002-16"/>
        <s v="10229006-13"/>
        <s v="10505003-16"/>
        <s v="10526005-14"/>
        <s v="10541035-13"/>
        <s v="15103027-13"/>
        <s v="15103027-15"/>
        <s v="74626012-14"/>
        <s v="10505003-17"/>
        <s v="10537002-11"/>
        <s v="15103028-15"/>
        <s v="15118023-16"/>
        <s v="10522014-16"/>
      </sharedItems>
    </cacheField>
    <cacheField name="N Carnet" numFmtId="0">
      <sharedItems containsSemiMixedTypes="0" containsString="0" containsNumber="1" containsInteger="1" minValue="40003" maxValue="95028"/>
    </cacheField>
    <cacheField name="Apellido Paterno" numFmtId="0">
      <sharedItems/>
    </cacheField>
    <cacheField name="Apellido Materno" numFmtId="0">
      <sharedItems/>
    </cacheField>
    <cacheField name="Nombres" numFmtId="0">
      <sharedItems/>
    </cacheField>
    <cacheField name="Correo Institucional" numFmtId="0">
      <sharedItems/>
    </cacheField>
    <cacheField name="Sexo" numFmtId="0">
      <sharedItems count="2">
        <s v="Masculino"/>
        <s v="Femenino"/>
      </sharedItems>
    </cacheField>
    <cacheField name="Fecha Nacimiento" numFmtId="14">
      <sharedItems containsSemiMixedTypes="0" containsNonDate="0" containsDate="1" containsString="0" minDate="1971-04-04T00:00:00" maxDate="2006-08-20T00:00:00"/>
    </cacheField>
    <cacheField name="Edad" numFmtId="0">
      <sharedItems containsSemiMixedTypes="0" containsString="0" containsNumber="1" containsInteger="1" minValue="17" maxValue="52"/>
    </cacheField>
    <cacheField name="Ciclo" numFmtId="0">
      <sharedItems containsSemiMixedTypes="0" containsString="0" containsNumber="1" containsInteger="1" minValue="1" maxValue="12" count="11">
        <n v="10"/>
        <n v="4"/>
        <n v="1"/>
        <n v="6"/>
        <n v="2"/>
        <n v="8"/>
        <n v="5"/>
        <n v="9"/>
        <n v="3"/>
        <n v="7"/>
        <n v="12"/>
      </sharedItems>
    </cacheField>
    <cacheField name="Promedio" numFmtId="0">
      <sharedItems containsSemiMixedTypes="0" containsString="0" containsNumber="1" containsInteger="1" minValue="5" maxValue="19"/>
    </cacheField>
    <cacheField name="Año de Ingreso" numFmtId="0">
      <sharedItems containsSemiMixedTypes="0" containsString="0" containsNumber="1" containsInteger="1" minValue="2017" maxValue="2022" count="6">
        <n v="2017"/>
        <n v="2020"/>
        <n v="2022"/>
        <n v="2019"/>
        <n v="2021"/>
        <n v="2018"/>
      </sharedItems>
    </cacheField>
    <cacheField name="Tipo de Admision" numFmtId="0">
      <sharedItems count="3">
        <s v="Regular"/>
        <s v="Especial"/>
        <s v="Traslado"/>
      </sharedItems>
    </cacheField>
    <cacheField name="Departamento" numFmtId="0">
      <sharedItems count="15">
        <s v="Lima"/>
        <s v="Ayacucho"/>
        <s v="Áncash"/>
        <s v="Ica"/>
        <s v="Junín"/>
        <s v="Loreto"/>
        <s v="Callao"/>
        <s v="Huancavelica"/>
        <s v="Cuzco"/>
        <s v="Tumbes"/>
        <s v="Moquegua"/>
        <s v="Piura"/>
        <s v="Pasco"/>
        <s v="Huánuco"/>
        <s v="Lambayeque"/>
      </sharedItems>
    </cacheField>
    <cacheField name="Provincia" numFmtId="0">
      <sharedItems count="54">
        <s v="Lima"/>
        <s v="Cañete"/>
        <s v="Huarochirí"/>
        <s v="La Mar"/>
        <s v="Barranca"/>
        <s v="Huanta"/>
        <s v="Casma"/>
        <s v="Ica"/>
        <s v="Nazca"/>
        <s v="Tarma"/>
        <s v="Huaylas"/>
        <s v="Oyón"/>
        <s v="Putumayo"/>
        <s v="Pisco"/>
        <s v="Ucayali"/>
        <s v="Prov. Const. del Callao"/>
        <s v="Acobamba"/>
        <s v="Huaral"/>
        <s v="Urubamba"/>
        <s v="Chincha"/>
        <s v="Alto Amazonas"/>
        <s v="Zarumilla"/>
        <s v="Contralmirante Villar"/>
        <s v="Espinar"/>
        <s v="Junín"/>
        <s v="Ilo"/>
        <s v="Mariscal Nieto"/>
        <s v="Bolognesi"/>
        <s v="Sechura"/>
        <s v="Sullana"/>
        <s v="Satipo"/>
        <s v="Piura"/>
        <s v="Paita"/>
        <s v="Talara"/>
        <s v="Cuzco"/>
        <s v="Yauyos"/>
        <s v="Canta"/>
        <s v="Asunción"/>
        <s v="Daniel Alcides Carrión"/>
        <s v="Oxapampa"/>
        <s v="Pasco"/>
        <s v="Ambo"/>
        <s v="Chanchamayo"/>
        <s v="Huarmey"/>
        <s v="Huaraz"/>
        <s v="Palpa"/>
        <s v="Jauja"/>
        <s v="Cajatambo"/>
        <s v="Dos de Mayo"/>
        <s v="Puerto Inca"/>
        <s v="Huaura"/>
        <s v="Ferreñafe"/>
        <s v="Chiclayo"/>
        <s v="Lambayeque"/>
      </sharedItems>
    </cacheField>
    <cacheField name="Residencia" numFmtId="0">
      <sharedItems/>
    </cacheField>
    <cacheField name="Código Escuela" numFmtId="0">
      <sharedItems containsSemiMixedTypes="0" containsString="0" containsNumber="1" containsInteger="1" minValue="1" maxValue="45"/>
    </cacheField>
    <cacheField name="Área de Estudio" numFmtId="0">
      <sharedItems count="5">
        <s v="Ciencias Económicas y de la Gestión"/>
        <s v="Ciencias Sociales y Humanidades"/>
        <s v="Ciencias Naturales"/>
        <s v="Ciencias de la Salud"/>
        <s v="Ingenierías"/>
      </sharedItems>
    </cacheField>
    <cacheField name="Escuela" numFmtId="0">
      <sharedItems count="45">
        <s v="Escuela de Administracion"/>
        <s v="Escuela de Antropologia"/>
        <s v="Escuela de Arqueologia"/>
        <s v="Escuela de Ciencias Biologicas"/>
        <s v="Escuela de Contabilidad y Finanzas"/>
        <s v="Escuela de Derecho y Ciencias Politicas"/>
        <s v="Escuela de Economia"/>
        <s v="Esc. Educ. Sec. Esp. Historia y Geografia"/>
        <s v="Escuela de Enfermeria"/>
        <s v="Escuela de Ingenieria Estadistica"/>
        <s v="Escuela de Farmacia y Bioquimica"/>
        <s v="Escuela de Fisica"/>
        <s v="Escuela de Ingenieria Industrial"/>
        <s v="Escuela de Ingenieria Mecanica"/>
        <s v="Escuela de Ingenieria Metalurgica"/>
        <s v="Escuela de Ingenieria Quimica"/>
        <s v="Escuela de Matematicas"/>
        <s v="Escuela de Medicina"/>
        <s v="Escuela de Microbiologia y Parasitologia"/>
        <s v="Escuela de Biología Pesquera"/>
        <s v="Escuela de Estomatologia"/>
        <s v="Escuela de Zootecnia"/>
        <s v="Escuela de Ingenieria Agricola"/>
        <s v="Escuela de Ingenieria Agroindustrial"/>
        <s v="Escuela de Trabajo Social"/>
        <s v="Escuela de Turismo"/>
        <s v="Escuela de Informatica"/>
        <s v="Escuela de Educacion Inicial"/>
        <s v="Escuela de Agronomia"/>
        <s v="Escuela de Educacion Primaria"/>
        <s v="Esc. Educ. Sec. Esp. Idiomas"/>
        <s v="Escuela de Ciencias de la Comunicacion"/>
        <s v="Escuela de Ingenieria de Sistemas"/>
        <s v="Escuela de Ingenieria de Minas"/>
        <s v="Escuela de Ingenieria de Materiales"/>
        <s v="Escuela de Ingenieria Mecatronica"/>
        <s v="Escuela de Ingenieria Ambiental"/>
        <s v="Escuela de Historia"/>
        <s v="Escuela de Ciencia Politica y Gobernabilidad"/>
        <s v="Escuela de Ingenieria Civil"/>
        <s v="Escuela de Arquitectura y Urbanismo"/>
        <s v="Esc. Educ. Sec. Esp. Filosofia, Psicologia y CC. Sociales"/>
        <s v="Esc. Educ. Sec: Esp. Ciencias Matematicas"/>
        <s v="Esc. Educ. Sec. Esp. CCNN, Fisica, Quimica y Biologia"/>
        <s v="Esc. Educ. Sec. Esp. Lengua y Literatura"/>
      </sharedItems>
    </cacheField>
    <cacheField name="Facultad" numFmtId="0">
      <sharedItems count="13">
        <s v="Facultad de Ciencias Economicas"/>
        <s v="Facultad de Ciencias Sociales"/>
        <s v="Facultad de Ciencias Biologicas"/>
        <s v="Facultad de Derecho y Ciencias Politicas"/>
        <s v="Facultad de Educacion y Ciencias de la Comunicacion"/>
        <s v="Facultad de Enfermeria"/>
        <s v="Facultad de Ciencias Fisicas y Matematicas"/>
        <s v="Facultad de Farmacia y Bioquimica"/>
        <s v="Facultad de Ingenieria"/>
        <s v="Facultad de Ingenieria Quimica"/>
        <s v="Facultad de Medicina"/>
        <s v="Facultad de Estomatologia"/>
        <s v="Facultad de Ciencias Agropecuarias"/>
      </sharedItems>
    </cacheField>
  </cacheFields>
  <extLst>
    <ext xmlns:x14="http://schemas.microsoft.com/office/spreadsheetml/2009/9/main" uri="{725AE2AE-9491-48be-B2B4-4EB974FC3084}">
      <x14:pivotCacheDefinition pivotCacheId="124218718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eraldine Salvatierra" refreshedDate="45198.941914236108" backgroundQuery="1" createdVersion="8" refreshedVersion="8" minRefreshableVersion="3" recordCount="0" supportSubquery="1" supportAdvancedDrill="1" xr:uid="{00000000-000A-0000-FFFF-FFFF03000000}">
  <cacheSource type="external" connectionId="1"/>
  <cacheFields count="3">
    <cacheField name="[Tabla_Alumnos].[Sexo].[Sexo]" caption="Sexo" numFmtId="0" hierarchy="4" level="1">
      <sharedItems count="2">
        <s v="Femenino"/>
        <s v="Masculino"/>
      </sharedItems>
    </cacheField>
    <cacheField name="[Tabla_Alumnos].[Departamento].[Departamento]" caption="Departamento" numFmtId="0" hierarchy="11" level="1">
      <sharedItems containsSemiMixedTypes="0" containsNonDate="0" containsString="0"/>
    </cacheField>
    <cacheField name="[Measures].[Recuento de Código de Alumno]" caption="Recuento de Código de Alumno" numFmtId="0" hierarchy="20" level="32767"/>
  </cacheFields>
  <cacheHierarchies count="31">
    <cacheHierarchy uniqueName="[Tabla_Alumnos].[Código de Alumno]" caption="Código de Alumno" attribute="1" defaultMemberUniqueName="[Tabla_Alumnos].[Código de Alumno].[All]" allUniqueName="[Tabla_Alumnos].[Código de Alumno].[All]" dimensionUniqueName="[Tabla_Alumnos]" displayFolder="" count="0" memberValueDatatype="130" unbalanced="0"/>
    <cacheHierarchy uniqueName="[Tabla_Alumnos].[Apellido Paterno]" caption="Apellido Paterno" attribute="1" defaultMemberUniqueName="[Tabla_Alumnos].[Apellido Paterno].[All]" allUniqueName="[Tabla_Alumnos].[Apellido Paterno].[All]" dimensionUniqueName="[Tabla_Alumnos]" displayFolder="" count="0" memberValueDatatype="130" unbalanced="0"/>
    <cacheHierarchy uniqueName="[Tabla_Alumnos].[Apellido Materno]" caption="Apellido Materno" attribute="1" defaultMemberUniqueName="[Tabla_Alumnos].[Apellido Materno].[All]" allUniqueName="[Tabla_Alumnos].[Apellido Materno].[All]" dimensionUniqueName="[Tabla_Alumnos]" displayFolder="" count="0" memberValueDatatype="130" unbalanced="0"/>
    <cacheHierarchy uniqueName="[Tabla_Alumnos].[Nombres]" caption="Nombres" attribute="1" defaultMemberUniqueName="[Tabla_Alumnos].[Nombres].[All]" allUniqueName="[Tabla_Alumnos].[Nombres].[All]" dimensionUniqueName="[Tabla_Alumnos]" displayFolder="" count="0" memberValueDatatype="130" unbalanced="0"/>
    <cacheHierarchy uniqueName="[Tabla_Alumnos].[Sexo]" caption="Sexo" attribute="1" defaultMemberUniqueName="[Tabla_Alumnos].[Sexo].[All]" allUniqueName="[Tabla_Alumnos].[Sexo].[All]" dimensionUniqueName="[Tabla_Alumnos]" displayFolder="" count="2" memberValueDatatype="130" unbalanced="0">
      <fieldsUsage count="2">
        <fieldUsage x="-1"/>
        <fieldUsage x="0"/>
      </fieldsUsage>
    </cacheHierarchy>
    <cacheHierarchy uniqueName="[Tabla_Alumnos].[Fecha Nacimiento]" caption="Fecha Nacimiento" attribute="1" time="1" defaultMemberUniqueName="[Tabla_Alumnos].[Fecha Nacimiento].[All]" allUniqueName="[Tabla_Alumnos].[Fecha Nacimiento].[All]" dimensionUniqueName="[Tabla_Alumnos]" displayFolder="" count="0" memberValueDatatype="7" unbalanced="0"/>
    <cacheHierarchy uniqueName="[Tabla_Alumnos].[Edad]" caption="Edad" attribute="1" defaultMemberUniqueName="[Tabla_Alumnos].[Edad].[All]" allUniqueName="[Tabla_Alumnos].[Edad].[All]" dimensionUniqueName="[Tabla_Alumnos]" displayFolder="" count="0" memberValueDatatype="20" unbalanced="0"/>
    <cacheHierarchy uniqueName="[Tabla_Alumnos].[Ciclo]" caption="Ciclo" attribute="1" defaultMemberUniqueName="[Tabla_Alumnos].[Ciclo].[All]" allUniqueName="[Tabla_Alumnos].[Ciclo].[All]" dimensionUniqueName="[Tabla_Alumnos]" displayFolder="" count="0" memberValueDatatype="20" unbalanced="0"/>
    <cacheHierarchy uniqueName="[Tabla_Alumnos].[Promedio]" caption="Promedio" attribute="1" defaultMemberUniqueName="[Tabla_Alumnos].[Promedio].[All]" allUniqueName="[Tabla_Alumnos].[Promedio].[All]" dimensionUniqueName="[Tabla_Alumnos]" displayFolder="" count="0" memberValueDatatype="20" unbalanced="0"/>
    <cacheHierarchy uniqueName="[Tabla_Alumnos].[Año de Ingreso]" caption="Año de Ingreso" attribute="1" defaultMemberUniqueName="[Tabla_Alumnos].[Año de Ingreso].[All]" allUniqueName="[Tabla_Alumnos].[Año de Ingreso].[All]" dimensionUniqueName="[Tabla_Alumnos]" displayFolder="" count="0" memberValueDatatype="20" unbalanced="0"/>
    <cacheHierarchy uniqueName="[Tabla_Alumnos].[Tipo de Admision]" caption="Tipo de Admision" attribute="1" defaultMemberUniqueName="[Tabla_Alumnos].[Tipo de Admision].[All]" allUniqueName="[Tabla_Alumnos].[Tipo de Admision].[All]" dimensionUniqueName="[Tabla_Alumnos]" displayFolder="" count="0" memberValueDatatype="130" unbalanced="0"/>
    <cacheHierarchy uniqueName="[Tabla_Alumnos].[Departamento]" caption="Departamento" attribute="1" defaultMemberUniqueName="[Tabla_Alumnos].[Departamento].[All]" allUniqueName="[Tabla_Alumnos].[Departamento].[All]" dimensionUniqueName="[Tabla_Alumnos]" displayFolder="" count="2" memberValueDatatype="130" unbalanced="0">
      <fieldsUsage count="2">
        <fieldUsage x="-1"/>
        <fieldUsage x="1"/>
      </fieldsUsage>
    </cacheHierarchy>
    <cacheHierarchy uniqueName="[Tabla_Alumnos].[Provincia]" caption="Provincia" attribute="1" defaultMemberUniqueName="[Tabla_Alumnos].[Provincia].[All]" allUniqueName="[Tabla_Alumnos].[Provincia].[All]" dimensionUniqueName="[Tabla_Alumnos]" displayFolder="" count="0" memberValueDatatype="130" unbalanced="0"/>
    <cacheHierarchy uniqueName="[Tabla_Alumnos].[Residencia]" caption="Residencia" attribute="1" defaultMemberUniqueName="[Tabla_Alumnos].[Residencia].[All]" allUniqueName="[Tabla_Alumnos].[Residencia].[All]" dimensionUniqueName="[Tabla_Alumnos]" displayFolder="" count="0" memberValueDatatype="130" unbalanced="0"/>
    <cacheHierarchy uniqueName="[Tabla_Alumnos].[Código Escuela]" caption="Código Escuela" attribute="1" defaultMemberUniqueName="[Tabla_Alumnos].[Código Escuela].[All]" allUniqueName="[Tabla_Alumnos].[Código Escuela].[All]" dimensionUniqueName="[Tabla_Alumnos]" displayFolder="" count="0" memberValueDatatype="20" unbalanced="0"/>
    <cacheHierarchy uniqueName="[Tabla_Alumnos].[Área de Estudio]" caption="Área de Estudio" attribute="1" defaultMemberUniqueName="[Tabla_Alumnos].[Área de Estudio].[All]" allUniqueName="[Tabla_Alumnos].[Área de Estudio].[All]" dimensionUniqueName="[Tabla_Alumnos]" displayFolder="" count="0" memberValueDatatype="130" unbalanced="0"/>
    <cacheHierarchy uniqueName="[Tabla_Alumnos].[Escuela]" caption="Escuela" attribute="1" defaultMemberUniqueName="[Tabla_Alumnos].[Escuela].[All]" allUniqueName="[Tabla_Alumnos].[Escuela].[All]" dimensionUniqueName="[Tabla_Alumnos]" displayFolder="" count="0" memberValueDatatype="130" unbalanced="0"/>
    <cacheHierarchy uniqueName="[Tabla_Alumnos].[Facultad]" caption="Facultad" attribute="1" defaultMemberUniqueName="[Tabla_Alumnos].[Facultad].[All]" allUniqueName="[Tabla_Alumnos].[Facultad].[All]" dimensionUniqueName="[Tabla_Alumnos]" displayFolder="" count="0" memberValueDatatype="130" unbalanced="0"/>
    <cacheHierarchy uniqueName="[Measures].[__XL_Count Tabla_Alumnos]" caption="__XL_Count Tabla_Alumnos" measure="1" displayFolder="" measureGroup="Tabla_Alumnos" count="0" hidden="1"/>
    <cacheHierarchy uniqueName="[Measures].[__No hay medidas definidas]" caption="__No hay medidas definidas" measure="1" displayFolder="" count="0" hidden="1"/>
    <cacheHierarchy uniqueName="[Measures].[Recuento de Código de Alumno]" caption="Recuento de Código de Alumno" measure="1" displayFolder="" measureGroup="Tabla_Alumn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a de Promedio]" caption="Suma de Promedi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Promedio]" caption="Recuento de Promedi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Promedio de Promedio]" caption="Promedio de Promedi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Escuela]" caption="Recuento de Escuela" measure="1" displayFolder="" measureGroup="Tabla_Alumno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Facultad]" caption="Recuento de Facultad" measure="1" displayFolder="" measureGroup="Tabla_Alumno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Edad]" caption="Suma de Edad" measure="1" displayFolder="" measureGroup="Tabla_Alumn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Edad]" caption="Recuento de Edad" measure="1" displayFolder="" measureGroup="Tabla_Alumn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Promedio de Edad]" caption="Promedio de Edad" measure="1" displayFolder="" measureGroup="Tabla_Alumn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Año de Ingreso]" caption="Suma de Año de Ingres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Año de Ingreso]" caption="Recuento de Año de Ingres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_Alumnos" uniqueName="[Tabla_Alumnos]" caption="Tabla_Alumnos"/>
  </dimensions>
  <measureGroups count="1">
    <measureGroup name="Tabla_Alumnos" caption="Tabla_Alumno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eraldine Salvatierra" refreshedDate="45198.941911574075" backgroundQuery="1" createdVersion="8" refreshedVersion="8" minRefreshableVersion="3" recordCount="0" supportSubquery="1" supportAdvancedDrill="1" xr:uid="{00000000-000A-0000-FFFF-FFFF06000000}">
  <cacheSource type="external" connectionId="1"/>
  <cacheFields count="2">
    <cacheField name="[Tabla_Alumnos].[Área de Estudio].[Área de Estudio]" caption="Área de Estudio" numFmtId="0" hierarchy="15" level="1">
      <sharedItems count="5">
        <s v="Ciencias de la Salud"/>
        <s v="Ciencias Económicas y de la Gestión"/>
        <s v="Ciencias Naturales"/>
        <s v="Ciencias Sociales y Humanidades"/>
        <s v="Ingenierías"/>
      </sharedItems>
    </cacheField>
    <cacheField name="[Measures].[Promedio de Promedio]" caption="Promedio de Promedio" numFmtId="0" hierarchy="23" level="32767"/>
  </cacheFields>
  <cacheHierarchies count="31">
    <cacheHierarchy uniqueName="[Tabla_Alumnos].[Código de Alumno]" caption="Código de Alumno" attribute="1" defaultMemberUniqueName="[Tabla_Alumnos].[Código de Alumno].[All]" allUniqueName="[Tabla_Alumnos].[Código de Alumno].[All]" dimensionUniqueName="[Tabla_Alumnos]" displayFolder="" count="0" memberValueDatatype="130" unbalanced="0"/>
    <cacheHierarchy uniqueName="[Tabla_Alumnos].[Apellido Paterno]" caption="Apellido Paterno" attribute="1" defaultMemberUniqueName="[Tabla_Alumnos].[Apellido Paterno].[All]" allUniqueName="[Tabla_Alumnos].[Apellido Paterno].[All]" dimensionUniqueName="[Tabla_Alumnos]" displayFolder="" count="0" memberValueDatatype="130" unbalanced="0"/>
    <cacheHierarchy uniqueName="[Tabla_Alumnos].[Apellido Materno]" caption="Apellido Materno" attribute="1" defaultMemberUniqueName="[Tabla_Alumnos].[Apellido Materno].[All]" allUniqueName="[Tabla_Alumnos].[Apellido Materno].[All]" dimensionUniqueName="[Tabla_Alumnos]" displayFolder="" count="0" memberValueDatatype="130" unbalanced="0"/>
    <cacheHierarchy uniqueName="[Tabla_Alumnos].[Nombres]" caption="Nombres" attribute="1" defaultMemberUniqueName="[Tabla_Alumnos].[Nombres].[All]" allUniqueName="[Tabla_Alumnos].[Nombres].[All]" dimensionUniqueName="[Tabla_Alumnos]" displayFolder="" count="0" memberValueDatatype="130" unbalanced="0"/>
    <cacheHierarchy uniqueName="[Tabla_Alumnos].[Sexo]" caption="Sexo" attribute="1" defaultMemberUniqueName="[Tabla_Alumnos].[Sexo].[All]" allUniqueName="[Tabla_Alumnos].[Sexo].[All]" dimensionUniqueName="[Tabla_Alumnos]" displayFolder="" count="0" memberValueDatatype="130" unbalanced="0"/>
    <cacheHierarchy uniqueName="[Tabla_Alumnos].[Fecha Nacimiento]" caption="Fecha Nacimiento" attribute="1" time="1" defaultMemberUniqueName="[Tabla_Alumnos].[Fecha Nacimiento].[All]" allUniqueName="[Tabla_Alumnos].[Fecha Nacimiento].[All]" dimensionUniqueName="[Tabla_Alumnos]" displayFolder="" count="0" memberValueDatatype="7" unbalanced="0"/>
    <cacheHierarchy uniqueName="[Tabla_Alumnos].[Edad]" caption="Edad" attribute="1" defaultMemberUniqueName="[Tabla_Alumnos].[Edad].[All]" allUniqueName="[Tabla_Alumnos].[Edad].[All]" dimensionUniqueName="[Tabla_Alumnos]" displayFolder="" count="0" memberValueDatatype="20" unbalanced="0"/>
    <cacheHierarchy uniqueName="[Tabla_Alumnos].[Ciclo]" caption="Ciclo" attribute="1" defaultMemberUniqueName="[Tabla_Alumnos].[Ciclo].[All]" allUniqueName="[Tabla_Alumnos].[Ciclo].[All]" dimensionUniqueName="[Tabla_Alumnos]" displayFolder="" count="0" memberValueDatatype="20" unbalanced="0"/>
    <cacheHierarchy uniqueName="[Tabla_Alumnos].[Promedio]" caption="Promedio" attribute="1" defaultMemberUniqueName="[Tabla_Alumnos].[Promedio].[All]" allUniqueName="[Tabla_Alumnos].[Promedio].[All]" dimensionUniqueName="[Tabla_Alumnos]" displayFolder="" count="0" memberValueDatatype="20" unbalanced="0"/>
    <cacheHierarchy uniqueName="[Tabla_Alumnos].[Año de Ingreso]" caption="Año de Ingreso" attribute="1" defaultMemberUniqueName="[Tabla_Alumnos].[Año de Ingreso].[All]" allUniqueName="[Tabla_Alumnos].[Año de Ingreso].[All]" dimensionUniqueName="[Tabla_Alumnos]" displayFolder="" count="0" memberValueDatatype="20" unbalanced="0"/>
    <cacheHierarchy uniqueName="[Tabla_Alumnos].[Tipo de Admision]" caption="Tipo de Admision" attribute="1" defaultMemberUniqueName="[Tabla_Alumnos].[Tipo de Admision].[All]" allUniqueName="[Tabla_Alumnos].[Tipo de Admision].[All]" dimensionUniqueName="[Tabla_Alumnos]" displayFolder="" count="0" memberValueDatatype="130" unbalanced="0"/>
    <cacheHierarchy uniqueName="[Tabla_Alumnos].[Departamento]" caption="Departamento" attribute="1" defaultMemberUniqueName="[Tabla_Alumnos].[Departamento].[All]" allUniqueName="[Tabla_Alumnos].[Departamento].[All]" dimensionUniqueName="[Tabla_Alumnos]" displayFolder="" count="0" memberValueDatatype="130" unbalanced="0"/>
    <cacheHierarchy uniqueName="[Tabla_Alumnos].[Provincia]" caption="Provincia" attribute="1" defaultMemberUniqueName="[Tabla_Alumnos].[Provincia].[All]" allUniqueName="[Tabla_Alumnos].[Provincia].[All]" dimensionUniqueName="[Tabla_Alumnos]" displayFolder="" count="0" memberValueDatatype="130" unbalanced="0"/>
    <cacheHierarchy uniqueName="[Tabla_Alumnos].[Residencia]" caption="Residencia" attribute="1" defaultMemberUniqueName="[Tabla_Alumnos].[Residencia].[All]" allUniqueName="[Tabla_Alumnos].[Residencia].[All]" dimensionUniqueName="[Tabla_Alumnos]" displayFolder="" count="0" memberValueDatatype="130" unbalanced="0"/>
    <cacheHierarchy uniqueName="[Tabla_Alumnos].[Código Escuela]" caption="Código Escuela" attribute="1" defaultMemberUniqueName="[Tabla_Alumnos].[Código Escuela].[All]" allUniqueName="[Tabla_Alumnos].[Código Escuela].[All]" dimensionUniqueName="[Tabla_Alumnos]" displayFolder="" count="0" memberValueDatatype="20" unbalanced="0"/>
    <cacheHierarchy uniqueName="[Tabla_Alumnos].[Área de Estudio]" caption="Área de Estudio" attribute="1" defaultMemberUniqueName="[Tabla_Alumnos].[Área de Estudio].[All]" allUniqueName="[Tabla_Alumnos].[Área de Estudio].[All]" dimensionUniqueName="[Tabla_Alumnos]" displayFolder="" count="2" memberValueDatatype="130" unbalanced="0">
      <fieldsUsage count="2">
        <fieldUsage x="-1"/>
        <fieldUsage x="0"/>
      </fieldsUsage>
    </cacheHierarchy>
    <cacheHierarchy uniqueName="[Tabla_Alumnos].[Escuela]" caption="Escuela" attribute="1" defaultMemberUniqueName="[Tabla_Alumnos].[Escuela].[All]" allUniqueName="[Tabla_Alumnos].[Escuela].[All]" dimensionUniqueName="[Tabla_Alumnos]" displayFolder="" count="0" memberValueDatatype="130" unbalanced="0"/>
    <cacheHierarchy uniqueName="[Tabla_Alumnos].[Facultad]" caption="Facultad" attribute="1" defaultMemberUniqueName="[Tabla_Alumnos].[Facultad].[All]" allUniqueName="[Tabla_Alumnos].[Facultad].[All]" dimensionUniqueName="[Tabla_Alumnos]" displayFolder="" count="0" memberValueDatatype="130" unbalanced="0"/>
    <cacheHierarchy uniqueName="[Measures].[__XL_Count Tabla_Alumnos]" caption="__XL_Count Tabla_Alumnos" measure="1" displayFolder="" measureGroup="Tabla_Alumnos" count="0" hidden="1"/>
    <cacheHierarchy uniqueName="[Measures].[__No hay medidas definidas]" caption="__No hay medidas definidas" measure="1" displayFolder="" count="0" hidden="1"/>
    <cacheHierarchy uniqueName="[Measures].[Recuento de Código de Alumno]" caption="Recuento de Código de Alumn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a de Promedio]" caption="Suma de Promedi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Promedio]" caption="Recuento de Promedi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Promedio de Promedio]" caption="Promedio de Promedio" measure="1" displayFolder="" measureGroup="Tabla_Alumn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Escuela]" caption="Recuento de Escuela" measure="1" displayFolder="" measureGroup="Tabla_Alumno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Facultad]" caption="Recuento de Facultad" measure="1" displayFolder="" measureGroup="Tabla_Alumno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Edad]" caption="Suma de Edad" measure="1" displayFolder="" measureGroup="Tabla_Alumn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Edad]" caption="Recuento de Edad" measure="1" displayFolder="" measureGroup="Tabla_Alumn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Promedio de Edad]" caption="Promedio de Edad" measure="1" displayFolder="" measureGroup="Tabla_Alumn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Año de Ingreso]" caption="Suma de Año de Ingres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Año de Ingreso]" caption="Recuento de Año de Ingres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_Alumnos" uniqueName="[Tabla_Alumnos]" caption="Tabla_Alumnos"/>
  </dimensions>
  <measureGroups count="1">
    <measureGroup name="Tabla_Alumnos" caption="Tabla_Alumno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eraldine Salvatierra" refreshedDate="45198.94191296296" backgroundQuery="1" createdVersion="8" refreshedVersion="8" minRefreshableVersion="3" recordCount="0" supportSubquery="1" supportAdvancedDrill="1" xr:uid="{00000000-000A-0000-FFFF-FFFF04000000}">
  <cacheSource type="external" connectionId="1"/>
  <cacheFields count="2">
    <cacheField name="[Tabla_Alumnos].[Año de Ingreso].[Año de Ingreso]" caption="Año de Ingreso" numFmtId="0" hierarchy="9" level="1">
      <sharedItems containsSemiMixedTypes="0" containsString="0" containsNumber="1" containsInteger="1" minValue="2017" maxValue="2022" count="6">
        <n v="2017"/>
        <n v="2018"/>
        <n v="2019"/>
        <n v="2020"/>
        <n v="2021"/>
        <n v="2022"/>
      </sharedItems>
      <extLst>
        <ext xmlns:x15="http://schemas.microsoft.com/office/spreadsheetml/2010/11/main" uri="{4F2E5C28-24EA-4eb8-9CBF-B6C8F9C3D259}">
          <x15:cachedUniqueNames>
            <x15:cachedUniqueName index="0" name="[Tabla_Alumnos].[Año de Ingreso].&amp;[2017]"/>
            <x15:cachedUniqueName index="1" name="[Tabla_Alumnos].[Año de Ingreso].&amp;[2018]"/>
            <x15:cachedUniqueName index="2" name="[Tabla_Alumnos].[Año de Ingreso].&amp;[2019]"/>
            <x15:cachedUniqueName index="3" name="[Tabla_Alumnos].[Año de Ingreso].&amp;[2020]"/>
            <x15:cachedUniqueName index="4" name="[Tabla_Alumnos].[Año de Ingreso].&amp;[2021]"/>
            <x15:cachedUniqueName index="5" name="[Tabla_Alumnos].[Año de Ingreso].&amp;[2022]"/>
          </x15:cachedUniqueNames>
        </ext>
      </extLst>
    </cacheField>
    <cacheField name="[Measures].[Recuento de Código de Alumno]" caption="Recuento de Código de Alumno" numFmtId="0" hierarchy="20" level="32767"/>
  </cacheFields>
  <cacheHierarchies count="31">
    <cacheHierarchy uniqueName="[Tabla_Alumnos].[Código de Alumno]" caption="Código de Alumno" attribute="1" defaultMemberUniqueName="[Tabla_Alumnos].[Código de Alumno].[All]" allUniqueName="[Tabla_Alumnos].[Código de Alumno].[All]" dimensionUniqueName="[Tabla_Alumnos]" displayFolder="" count="0" memberValueDatatype="130" unbalanced="0"/>
    <cacheHierarchy uniqueName="[Tabla_Alumnos].[Apellido Paterno]" caption="Apellido Paterno" attribute="1" defaultMemberUniqueName="[Tabla_Alumnos].[Apellido Paterno].[All]" allUniqueName="[Tabla_Alumnos].[Apellido Paterno].[All]" dimensionUniqueName="[Tabla_Alumnos]" displayFolder="" count="0" memberValueDatatype="130" unbalanced="0"/>
    <cacheHierarchy uniqueName="[Tabla_Alumnos].[Apellido Materno]" caption="Apellido Materno" attribute="1" defaultMemberUniqueName="[Tabla_Alumnos].[Apellido Materno].[All]" allUniqueName="[Tabla_Alumnos].[Apellido Materno].[All]" dimensionUniqueName="[Tabla_Alumnos]" displayFolder="" count="0" memberValueDatatype="130" unbalanced="0"/>
    <cacheHierarchy uniqueName="[Tabla_Alumnos].[Nombres]" caption="Nombres" attribute="1" defaultMemberUniqueName="[Tabla_Alumnos].[Nombres].[All]" allUniqueName="[Tabla_Alumnos].[Nombres].[All]" dimensionUniqueName="[Tabla_Alumnos]" displayFolder="" count="0" memberValueDatatype="130" unbalanced="0"/>
    <cacheHierarchy uniqueName="[Tabla_Alumnos].[Sexo]" caption="Sexo" attribute="1" defaultMemberUniqueName="[Tabla_Alumnos].[Sexo].[All]" allUniqueName="[Tabla_Alumnos].[Sexo].[All]" dimensionUniqueName="[Tabla_Alumnos]" displayFolder="" count="0" memberValueDatatype="130" unbalanced="0"/>
    <cacheHierarchy uniqueName="[Tabla_Alumnos].[Fecha Nacimiento]" caption="Fecha Nacimiento" attribute="1" time="1" defaultMemberUniqueName="[Tabla_Alumnos].[Fecha Nacimiento].[All]" allUniqueName="[Tabla_Alumnos].[Fecha Nacimiento].[All]" dimensionUniqueName="[Tabla_Alumnos]" displayFolder="" count="0" memberValueDatatype="7" unbalanced="0"/>
    <cacheHierarchy uniqueName="[Tabla_Alumnos].[Edad]" caption="Edad" attribute="1" defaultMemberUniqueName="[Tabla_Alumnos].[Edad].[All]" allUniqueName="[Tabla_Alumnos].[Edad].[All]" dimensionUniqueName="[Tabla_Alumnos]" displayFolder="" count="0" memberValueDatatype="20" unbalanced="0"/>
    <cacheHierarchy uniqueName="[Tabla_Alumnos].[Ciclo]" caption="Ciclo" attribute="1" defaultMemberUniqueName="[Tabla_Alumnos].[Ciclo].[All]" allUniqueName="[Tabla_Alumnos].[Ciclo].[All]" dimensionUniqueName="[Tabla_Alumnos]" displayFolder="" count="0" memberValueDatatype="20" unbalanced="0"/>
    <cacheHierarchy uniqueName="[Tabla_Alumnos].[Promedio]" caption="Promedio" attribute="1" defaultMemberUniqueName="[Tabla_Alumnos].[Promedio].[All]" allUniqueName="[Tabla_Alumnos].[Promedio].[All]" dimensionUniqueName="[Tabla_Alumnos]" displayFolder="" count="0" memberValueDatatype="20" unbalanced="0"/>
    <cacheHierarchy uniqueName="[Tabla_Alumnos].[Año de Ingreso]" caption="Año de Ingreso" attribute="1" defaultMemberUniqueName="[Tabla_Alumnos].[Año de Ingreso].[All]" allUniqueName="[Tabla_Alumnos].[Año de Ingreso].[All]" dimensionUniqueName="[Tabla_Alumnos]" displayFolder="" count="2" memberValueDatatype="20" unbalanced="0">
      <fieldsUsage count="2">
        <fieldUsage x="-1"/>
        <fieldUsage x="0"/>
      </fieldsUsage>
    </cacheHierarchy>
    <cacheHierarchy uniqueName="[Tabla_Alumnos].[Tipo de Admision]" caption="Tipo de Admision" attribute="1" defaultMemberUniqueName="[Tabla_Alumnos].[Tipo de Admision].[All]" allUniqueName="[Tabla_Alumnos].[Tipo de Admision].[All]" dimensionUniqueName="[Tabla_Alumnos]" displayFolder="" count="0" memberValueDatatype="130" unbalanced="0"/>
    <cacheHierarchy uniqueName="[Tabla_Alumnos].[Departamento]" caption="Departamento" attribute="1" defaultMemberUniqueName="[Tabla_Alumnos].[Departamento].[All]" allUniqueName="[Tabla_Alumnos].[Departamento].[All]" dimensionUniqueName="[Tabla_Alumnos]" displayFolder="" count="0" memberValueDatatype="130" unbalanced="0"/>
    <cacheHierarchy uniqueName="[Tabla_Alumnos].[Provincia]" caption="Provincia" attribute="1" defaultMemberUniqueName="[Tabla_Alumnos].[Provincia].[All]" allUniqueName="[Tabla_Alumnos].[Provincia].[All]" dimensionUniqueName="[Tabla_Alumnos]" displayFolder="" count="0" memberValueDatatype="130" unbalanced="0"/>
    <cacheHierarchy uniqueName="[Tabla_Alumnos].[Residencia]" caption="Residencia" attribute="1" defaultMemberUniqueName="[Tabla_Alumnos].[Residencia].[All]" allUniqueName="[Tabla_Alumnos].[Residencia].[All]" dimensionUniqueName="[Tabla_Alumnos]" displayFolder="" count="0" memberValueDatatype="130" unbalanced="0"/>
    <cacheHierarchy uniqueName="[Tabla_Alumnos].[Código Escuela]" caption="Código Escuela" attribute="1" defaultMemberUniqueName="[Tabla_Alumnos].[Código Escuela].[All]" allUniqueName="[Tabla_Alumnos].[Código Escuela].[All]" dimensionUniqueName="[Tabla_Alumnos]" displayFolder="" count="0" memberValueDatatype="20" unbalanced="0"/>
    <cacheHierarchy uniqueName="[Tabla_Alumnos].[Área de Estudio]" caption="Área de Estudio" attribute="1" defaultMemberUniqueName="[Tabla_Alumnos].[Área de Estudio].[All]" allUniqueName="[Tabla_Alumnos].[Área de Estudio].[All]" dimensionUniqueName="[Tabla_Alumnos]" displayFolder="" count="0" memberValueDatatype="130" unbalanced="0"/>
    <cacheHierarchy uniqueName="[Tabla_Alumnos].[Escuela]" caption="Escuela" attribute="1" defaultMemberUniqueName="[Tabla_Alumnos].[Escuela].[All]" allUniqueName="[Tabla_Alumnos].[Escuela].[All]" dimensionUniqueName="[Tabla_Alumnos]" displayFolder="" count="0" memberValueDatatype="130" unbalanced="0"/>
    <cacheHierarchy uniqueName="[Tabla_Alumnos].[Facultad]" caption="Facultad" attribute="1" defaultMemberUniqueName="[Tabla_Alumnos].[Facultad].[All]" allUniqueName="[Tabla_Alumnos].[Facultad].[All]" dimensionUniqueName="[Tabla_Alumnos]" displayFolder="" count="0" memberValueDatatype="130" unbalanced="0"/>
    <cacheHierarchy uniqueName="[Measures].[__XL_Count Tabla_Alumnos]" caption="__XL_Count Tabla_Alumnos" measure="1" displayFolder="" measureGroup="Tabla_Alumnos" count="0" hidden="1"/>
    <cacheHierarchy uniqueName="[Measures].[__No hay medidas definidas]" caption="__No hay medidas definidas" measure="1" displayFolder="" count="0" hidden="1"/>
    <cacheHierarchy uniqueName="[Measures].[Recuento de Código de Alumno]" caption="Recuento de Código de Alumno" measure="1" displayFolder="" measureGroup="Tabla_Alumn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a de Promedio]" caption="Suma de Promedi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Promedio]" caption="Recuento de Promedi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Promedio de Promedio]" caption="Promedio de Promedi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Escuela]" caption="Recuento de Escuela" measure="1" displayFolder="" measureGroup="Tabla_Alumno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Facultad]" caption="Recuento de Facultad" measure="1" displayFolder="" measureGroup="Tabla_Alumno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Edad]" caption="Suma de Edad" measure="1" displayFolder="" measureGroup="Tabla_Alumn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Edad]" caption="Recuento de Edad" measure="1" displayFolder="" measureGroup="Tabla_Alumn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Promedio de Edad]" caption="Promedio de Edad" measure="1" displayFolder="" measureGroup="Tabla_Alumn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Año de Ingreso]" caption="Suma de Año de Ingres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Año de Ingreso]" caption="Recuento de Año de Ingres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_Alumnos" uniqueName="[Tabla_Alumnos]" caption="Tabla_Alumnos"/>
  </dimensions>
  <measureGroups count="1">
    <measureGroup name="Tabla_Alumnos" caption="Tabla_Alumno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eraldine Salvatierra" refreshedDate="45198.941910185182" backgroundQuery="1" createdVersion="8" refreshedVersion="8" minRefreshableVersion="3" recordCount="0" supportSubquery="1" supportAdvancedDrill="1" xr:uid="{00000000-000A-0000-FFFF-FFFF07000000}">
  <cacheSource type="external" connectionId="1"/>
  <cacheFields count="2">
    <cacheField name="[Tabla_Alumnos].[Tipo de Admision].[Tipo de Admision]" caption="Tipo de Admision" numFmtId="0" hierarchy="10" level="1">
      <sharedItems count="3">
        <s v="Especial"/>
        <s v="Regular"/>
        <s v="Traslado"/>
      </sharedItems>
    </cacheField>
    <cacheField name="[Measures].[Promedio de Edad]" caption="Promedio de Edad" numFmtId="0" hierarchy="28" level="32767"/>
  </cacheFields>
  <cacheHierarchies count="31">
    <cacheHierarchy uniqueName="[Tabla_Alumnos].[Código de Alumno]" caption="Código de Alumno" attribute="1" defaultMemberUniqueName="[Tabla_Alumnos].[Código de Alumno].[All]" allUniqueName="[Tabla_Alumnos].[Código de Alumno].[All]" dimensionUniqueName="[Tabla_Alumnos]" displayFolder="" count="0" memberValueDatatype="130" unbalanced="0"/>
    <cacheHierarchy uniqueName="[Tabla_Alumnos].[Apellido Paterno]" caption="Apellido Paterno" attribute="1" defaultMemberUniqueName="[Tabla_Alumnos].[Apellido Paterno].[All]" allUniqueName="[Tabla_Alumnos].[Apellido Paterno].[All]" dimensionUniqueName="[Tabla_Alumnos]" displayFolder="" count="0" memberValueDatatype="130" unbalanced="0"/>
    <cacheHierarchy uniqueName="[Tabla_Alumnos].[Apellido Materno]" caption="Apellido Materno" attribute="1" defaultMemberUniqueName="[Tabla_Alumnos].[Apellido Materno].[All]" allUniqueName="[Tabla_Alumnos].[Apellido Materno].[All]" dimensionUniqueName="[Tabla_Alumnos]" displayFolder="" count="0" memberValueDatatype="130" unbalanced="0"/>
    <cacheHierarchy uniqueName="[Tabla_Alumnos].[Nombres]" caption="Nombres" attribute="1" defaultMemberUniqueName="[Tabla_Alumnos].[Nombres].[All]" allUniqueName="[Tabla_Alumnos].[Nombres].[All]" dimensionUniqueName="[Tabla_Alumnos]" displayFolder="" count="0" memberValueDatatype="130" unbalanced="0"/>
    <cacheHierarchy uniqueName="[Tabla_Alumnos].[Sexo]" caption="Sexo" attribute="1" defaultMemberUniqueName="[Tabla_Alumnos].[Sexo].[All]" allUniqueName="[Tabla_Alumnos].[Sexo].[All]" dimensionUniqueName="[Tabla_Alumnos]" displayFolder="" count="0" memberValueDatatype="130" unbalanced="0"/>
    <cacheHierarchy uniqueName="[Tabla_Alumnos].[Fecha Nacimiento]" caption="Fecha Nacimiento" attribute="1" time="1" defaultMemberUniqueName="[Tabla_Alumnos].[Fecha Nacimiento].[All]" allUniqueName="[Tabla_Alumnos].[Fecha Nacimiento].[All]" dimensionUniqueName="[Tabla_Alumnos]" displayFolder="" count="0" memberValueDatatype="7" unbalanced="0"/>
    <cacheHierarchy uniqueName="[Tabla_Alumnos].[Edad]" caption="Edad" attribute="1" defaultMemberUniqueName="[Tabla_Alumnos].[Edad].[All]" allUniqueName="[Tabla_Alumnos].[Edad].[All]" dimensionUniqueName="[Tabla_Alumnos]" displayFolder="" count="0" memberValueDatatype="20" unbalanced="0"/>
    <cacheHierarchy uniqueName="[Tabla_Alumnos].[Ciclo]" caption="Ciclo" attribute="1" defaultMemberUniqueName="[Tabla_Alumnos].[Ciclo].[All]" allUniqueName="[Tabla_Alumnos].[Ciclo].[All]" dimensionUniqueName="[Tabla_Alumnos]" displayFolder="" count="0" memberValueDatatype="20" unbalanced="0"/>
    <cacheHierarchy uniqueName="[Tabla_Alumnos].[Promedio]" caption="Promedio" attribute="1" defaultMemberUniqueName="[Tabla_Alumnos].[Promedio].[All]" allUniqueName="[Tabla_Alumnos].[Promedio].[All]" dimensionUniqueName="[Tabla_Alumnos]" displayFolder="" count="0" memberValueDatatype="20" unbalanced="0"/>
    <cacheHierarchy uniqueName="[Tabla_Alumnos].[Año de Ingreso]" caption="Año de Ingreso" attribute="1" defaultMemberUniqueName="[Tabla_Alumnos].[Año de Ingreso].[All]" allUniqueName="[Tabla_Alumnos].[Año de Ingreso].[All]" dimensionUniqueName="[Tabla_Alumnos]" displayFolder="" count="0" memberValueDatatype="20" unbalanced="0"/>
    <cacheHierarchy uniqueName="[Tabla_Alumnos].[Tipo de Admision]" caption="Tipo de Admision" attribute="1" defaultMemberUniqueName="[Tabla_Alumnos].[Tipo de Admision].[All]" allUniqueName="[Tabla_Alumnos].[Tipo de Admision].[All]" dimensionUniqueName="[Tabla_Alumnos]" displayFolder="" count="2" memberValueDatatype="130" unbalanced="0">
      <fieldsUsage count="2">
        <fieldUsage x="-1"/>
        <fieldUsage x="0"/>
      </fieldsUsage>
    </cacheHierarchy>
    <cacheHierarchy uniqueName="[Tabla_Alumnos].[Departamento]" caption="Departamento" attribute="1" defaultMemberUniqueName="[Tabla_Alumnos].[Departamento].[All]" allUniqueName="[Tabla_Alumnos].[Departamento].[All]" dimensionUniqueName="[Tabla_Alumnos]" displayFolder="" count="0" memberValueDatatype="130" unbalanced="0"/>
    <cacheHierarchy uniqueName="[Tabla_Alumnos].[Provincia]" caption="Provincia" attribute="1" defaultMemberUniqueName="[Tabla_Alumnos].[Provincia].[All]" allUniqueName="[Tabla_Alumnos].[Provincia].[All]" dimensionUniqueName="[Tabla_Alumnos]" displayFolder="" count="0" memberValueDatatype="130" unbalanced="0"/>
    <cacheHierarchy uniqueName="[Tabla_Alumnos].[Residencia]" caption="Residencia" attribute="1" defaultMemberUniqueName="[Tabla_Alumnos].[Residencia].[All]" allUniqueName="[Tabla_Alumnos].[Residencia].[All]" dimensionUniqueName="[Tabla_Alumnos]" displayFolder="" count="0" memberValueDatatype="130" unbalanced="0"/>
    <cacheHierarchy uniqueName="[Tabla_Alumnos].[Código Escuela]" caption="Código Escuela" attribute="1" defaultMemberUniqueName="[Tabla_Alumnos].[Código Escuela].[All]" allUniqueName="[Tabla_Alumnos].[Código Escuela].[All]" dimensionUniqueName="[Tabla_Alumnos]" displayFolder="" count="0" memberValueDatatype="20" unbalanced="0"/>
    <cacheHierarchy uniqueName="[Tabla_Alumnos].[Área de Estudio]" caption="Área de Estudio" attribute="1" defaultMemberUniqueName="[Tabla_Alumnos].[Área de Estudio].[All]" allUniqueName="[Tabla_Alumnos].[Área de Estudio].[All]" dimensionUniqueName="[Tabla_Alumnos]" displayFolder="" count="0" memberValueDatatype="130" unbalanced="0"/>
    <cacheHierarchy uniqueName="[Tabla_Alumnos].[Escuela]" caption="Escuela" attribute="1" defaultMemberUniqueName="[Tabla_Alumnos].[Escuela].[All]" allUniqueName="[Tabla_Alumnos].[Escuela].[All]" dimensionUniqueName="[Tabla_Alumnos]" displayFolder="" count="0" memberValueDatatype="130" unbalanced="0"/>
    <cacheHierarchy uniqueName="[Tabla_Alumnos].[Facultad]" caption="Facultad" attribute="1" defaultMemberUniqueName="[Tabla_Alumnos].[Facultad].[All]" allUniqueName="[Tabla_Alumnos].[Facultad].[All]" dimensionUniqueName="[Tabla_Alumnos]" displayFolder="" count="0" memberValueDatatype="130" unbalanced="0"/>
    <cacheHierarchy uniqueName="[Measures].[__XL_Count Tabla_Alumnos]" caption="__XL_Count Tabla_Alumnos" measure="1" displayFolder="" measureGroup="Tabla_Alumnos" count="0" hidden="1"/>
    <cacheHierarchy uniqueName="[Measures].[__No hay medidas definidas]" caption="__No hay medidas definidas" measure="1" displayFolder="" count="0" hidden="1"/>
    <cacheHierarchy uniqueName="[Measures].[Recuento de Código de Alumno]" caption="Recuento de Código de Alumn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a de Promedio]" caption="Suma de Promedi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Promedio]" caption="Recuento de Promedi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Promedio de Promedio]" caption="Promedio de Promedi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Escuela]" caption="Recuento de Escuela" measure="1" displayFolder="" measureGroup="Tabla_Alumno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Facultad]" caption="Recuento de Facultad" measure="1" displayFolder="" measureGroup="Tabla_Alumno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Edad]" caption="Suma de Edad" measure="1" displayFolder="" measureGroup="Tabla_Alumn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Edad]" caption="Recuento de Edad" measure="1" displayFolder="" measureGroup="Tabla_Alumn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Promedio de Edad]" caption="Promedio de Edad" measure="1" displayFolder="" measureGroup="Tabla_Alumn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Año de Ingreso]" caption="Suma de Año de Ingres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Año de Ingreso]" caption="Recuento de Año de Ingreso" measure="1" displayFolder="" measureGroup="Tabla_Alumno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_Alumnos" uniqueName="[Tabla_Alumnos]" caption="Tabla_Alumnos"/>
  </dimensions>
  <measureGroups count="1">
    <measureGroup name="Tabla_Alumnos" caption="Tabla_Alumno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985">
  <r>
    <x v="0"/>
    <n v="48608"/>
    <s v="ABAD"/>
    <s v="ZUTA"/>
    <s v="AARON DANIEL"/>
    <s v="10137004@unfv.edu.pe"/>
    <x v="0"/>
    <d v="2002-10-12T00:00:00"/>
    <n v="20"/>
    <x v="0"/>
    <n v="16"/>
    <x v="0"/>
    <x v="0"/>
    <x v="0"/>
    <x v="0"/>
    <s v="Sí"/>
    <n v="1"/>
    <x v="0"/>
    <x v="0"/>
    <x v="0"/>
  </r>
  <r>
    <x v="1"/>
    <n v="95027"/>
    <s v="ABAD"/>
    <s v="ZUTA"/>
    <s v="AARON SERVILLON DEL CARMEN"/>
    <s v="10237011@unfv.edu.pe"/>
    <x v="0"/>
    <d v="1998-12-06T00:00:00"/>
    <n v="24"/>
    <x v="1"/>
    <n v="16"/>
    <x v="1"/>
    <x v="0"/>
    <x v="0"/>
    <x v="0"/>
    <s v="No"/>
    <n v="1"/>
    <x v="0"/>
    <x v="0"/>
    <x v="0"/>
  </r>
  <r>
    <x v="2"/>
    <n v="95028"/>
    <s v="ABAD"/>
    <s v="ZURITA"/>
    <s v="ABAD TAKECHI"/>
    <s v="10523003@unfv.edu.pe"/>
    <x v="0"/>
    <d v="2000-11-16T00:00:00"/>
    <n v="22"/>
    <x v="0"/>
    <n v="15"/>
    <x v="0"/>
    <x v="0"/>
    <x v="0"/>
    <x v="1"/>
    <s v="No"/>
    <n v="1"/>
    <x v="0"/>
    <x v="0"/>
    <x v="0"/>
  </r>
  <r>
    <x v="3"/>
    <n v="80634"/>
    <s v="ABAD"/>
    <s v="ZURITA"/>
    <s v="ABBY GISELA"/>
    <s v="14504003@unfv.edu.pe"/>
    <x v="1"/>
    <d v="1998-01-09T00:00:00"/>
    <n v="25"/>
    <x v="2"/>
    <n v="15"/>
    <x v="2"/>
    <x v="0"/>
    <x v="0"/>
    <x v="0"/>
    <s v="No"/>
    <n v="1"/>
    <x v="0"/>
    <x v="0"/>
    <x v="0"/>
  </r>
  <r>
    <x v="4"/>
    <n v="42967"/>
    <s v="ABANTO"/>
    <s v="ZURITA"/>
    <s v="ABEL ALEJANDRO"/>
    <s v="10000013@unfv.edu.pe"/>
    <x v="0"/>
    <d v="2001-08-01T00:00:00"/>
    <n v="22"/>
    <x v="3"/>
    <n v="11"/>
    <x v="3"/>
    <x v="0"/>
    <x v="0"/>
    <x v="0"/>
    <s v="No"/>
    <n v="1"/>
    <x v="0"/>
    <x v="0"/>
    <x v="0"/>
  </r>
  <r>
    <x v="5"/>
    <n v="82203"/>
    <s v="ABANTO"/>
    <s v="ZUÑIGA"/>
    <s v="ABEL ANDERSON"/>
    <s v="10106002@unfv.edu.pe"/>
    <x v="0"/>
    <d v="1998-11-05T00:00:00"/>
    <n v="24"/>
    <x v="4"/>
    <n v="14"/>
    <x v="4"/>
    <x v="0"/>
    <x v="0"/>
    <x v="2"/>
    <s v="No"/>
    <n v="1"/>
    <x v="0"/>
    <x v="0"/>
    <x v="0"/>
  </r>
  <r>
    <x v="6"/>
    <n v="87119"/>
    <s v="ABANTO"/>
    <s v="ZUÑIGA"/>
    <s v="ABEL ARTURO"/>
    <s v="10109001@unfv.edu.pe"/>
    <x v="0"/>
    <d v="2004-01-13T00:00:00"/>
    <n v="19"/>
    <x v="3"/>
    <n v="14"/>
    <x v="3"/>
    <x v="0"/>
    <x v="0"/>
    <x v="0"/>
    <s v="No"/>
    <n v="1"/>
    <x v="0"/>
    <x v="0"/>
    <x v="0"/>
  </r>
  <r>
    <x v="7"/>
    <n v="65439"/>
    <s v="ABANTO"/>
    <s v="ZUÑIGA"/>
    <s v="ABEL BRANNY"/>
    <s v="10109002@unfv.edu.pe"/>
    <x v="0"/>
    <d v="2003-12-03T00:00:00"/>
    <n v="19"/>
    <x v="1"/>
    <n v="13"/>
    <x v="1"/>
    <x v="1"/>
    <x v="0"/>
    <x v="0"/>
    <s v="No"/>
    <n v="1"/>
    <x v="0"/>
    <x v="0"/>
    <x v="0"/>
  </r>
  <r>
    <x v="8"/>
    <n v="88598"/>
    <s v="ABANTO"/>
    <s v="ZUÑIGA"/>
    <s v="ABEL HUMBERTO"/>
    <s v="10121003@unfv.edu.pe"/>
    <x v="0"/>
    <d v="2001-01-14T00:00:00"/>
    <n v="22"/>
    <x v="4"/>
    <n v="17"/>
    <x v="4"/>
    <x v="0"/>
    <x v="0"/>
    <x v="2"/>
    <s v="No"/>
    <n v="1"/>
    <x v="0"/>
    <x v="0"/>
    <x v="0"/>
  </r>
  <r>
    <x v="9"/>
    <n v="67494"/>
    <s v="ABANTO"/>
    <s v="ZUÑIGA"/>
    <s v="ABEL JOAN"/>
    <s v="10129001@unfv.edu.pe"/>
    <x v="0"/>
    <d v="1997-11-28T00:00:00"/>
    <n v="25"/>
    <x v="0"/>
    <n v="17"/>
    <x v="0"/>
    <x v="2"/>
    <x v="0"/>
    <x v="1"/>
    <s v="No"/>
    <n v="1"/>
    <x v="0"/>
    <x v="0"/>
    <x v="0"/>
  </r>
  <r>
    <x v="10"/>
    <n v="70321"/>
    <s v="ABANTO"/>
    <s v="ZUMARÁN"/>
    <s v="ABEL JOSAFAT"/>
    <s v="10137004@unfv.edu.pe"/>
    <x v="0"/>
    <d v="2001-08-31T00:00:00"/>
    <n v="22"/>
    <x v="1"/>
    <n v="15"/>
    <x v="1"/>
    <x v="0"/>
    <x v="0"/>
    <x v="0"/>
    <s v="Sí"/>
    <n v="1"/>
    <x v="0"/>
    <x v="0"/>
    <x v="0"/>
  </r>
  <r>
    <x v="11"/>
    <n v="46599"/>
    <s v="ABANTO"/>
    <s v="ZUMARAN"/>
    <s v="ABEL JOSE"/>
    <s v="10201015@unfv.edu.pe"/>
    <x v="0"/>
    <d v="2002-11-13T00:00:00"/>
    <n v="20"/>
    <x v="2"/>
    <n v="15"/>
    <x v="2"/>
    <x v="0"/>
    <x v="0"/>
    <x v="0"/>
    <s v="No"/>
    <n v="1"/>
    <x v="0"/>
    <x v="0"/>
    <x v="0"/>
  </r>
  <r>
    <x v="12"/>
    <n v="51397"/>
    <s v="ABANTO"/>
    <s v="ZUMARAN"/>
    <s v="ABEL JUNIOR"/>
    <s v="10201015@unfv.edu.pe"/>
    <x v="0"/>
    <d v="1998-12-08T00:00:00"/>
    <n v="24"/>
    <x v="2"/>
    <n v="16"/>
    <x v="2"/>
    <x v="0"/>
    <x v="0"/>
    <x v="1"/>
    <s v="No"/>
    <n v="1"/>
    <x v="0"/>
    <x v="0"/>
    <x v="0"/>
  </r>
  <r>
    <x v="13"/>
    <n v="42644"/>
    <s v="ABANTO"/>
    <s v="ZUMAETA"/>
    <s v="ABEL RICHAR"/>
    <s v="10201016@unfv.edu.pe"/>
    <x v="0"/>
    <d v="2003-04-09T00:00:00"/>
    <n v="20"/>
    <x v="2"/>
    <n v="11"/>
    <x v="2"/>
    <x v="0"/>
    <x v="0"/>
    <x v="2"/>
    <s v="No"/>
    <n v="1"/>
    <x v="0"/>
    <x v="0"/>
    <x v="0"/>
  </r>
  <r>
    <x v="14"/>
    <n v="88853"/>
    <s v="ABANTO"/>
    <s v="ZULUETA"/>
    <s v="ABELARDO"/>
    <s v="10211016@unfv.edu.pe"/>
    <x v="0"/>
    <d v="2001-02-23T00:00:00"/>
    <n v="22"/>
    <x v="0"/>
    <n v="17"/>
    <x v="0"/>
    <x v="1"/>
    <x v="0"/>
    <x v="2"/>
    <s v="No"/>
    <n v="1"/>
    <x v="0"/>
    <x v="0"/>
    <x v="0"/>
  </r>
  <r>
    <x v="15"/>
    <n v="40841"/>
    <s v="ABANTO"/>
    <s v="ZUBIAGA"/>
    <s v="ABELARDO"/>
    <s v="10211016@unfv.edu.pe"/>
    <x v="0"/>
    <d v="1998-06-19T00:00:00"/>
    <n v="25"/>
    <x v="1"/>
    <n v="16"/>
    <x v="1"/>
    <x v="0"/>
    <x v="0"/>
    <x v="0"/>
    <s v="No"/>
    <n v="1"/>
    <x v="0"/>
    <x v="0"/>
    <x v="0"/>
  </r>
  <r>
    <x v="16"/>
    <n v="61140"/>
    <s v="ABANTO"/>
    <s v="ZOTELO"/>
    <s v="ABIGAHIL ALEXANDRA"/>
    <s v="10221005@unfv.edu.pe"/>
    <x v="1"/>
    <d v="1995-05-05T00:00:00"/>
    <n v="28"/>
    <x v="5"/>
    <n v="11"/>
    <x v="5"/>
    <x v="0"/>
    <x v="0"/>
    <x v="2"/>
    <s v="No"/>
    <n v="1"/>
    <x v="0"/>
    <x v="0"/>
    <x v="0"/>
  </r>
  <r>
    <x v="17"/>
    <n v="56370"/>
    <s v="ABANTO"/>
    <s v="ZORRILLA"/>
    <s v="ABIGAIL"/>
    <s v="10230002@unfv.edu.pe"/>
    <x v="1"/>
    <d v="1998-11-18T00:00:00"/>
    <n v="24"/>
    <x v="3"/>
    <n v="14"/>
    <x v="3"/>
    <x v="0"/>
    <x v="0"/>
    <x v="0"/>
    <s v="No"/>
    <n v="1"/>
    <x v="0"/>
    <x v="0"/>
    <x v="0"/>
  </r>
  <r>
    <x v="18"/>
    <n v="76431"/>
    <s v="ABANTO"/>
    <s v="ZEVALLOS"/>
    <s v="ABIGAIL ALEXANDRA ANTONELLA"/>
    <s v="10237011@unfv.edu.pe"/>
    <x v="1"/>
    <d v="2001-06-10T00:00:00"/>
    <n v="22"/>
    <x v="1"/>
    <n v="15"/>
    <x v="1"/>
    <x v="0"/>
    <x v="0"/>
    <x v="2"/>
    <s v="No"/>
    <n v="1"/>
    <x v="0"/>
    <x v="0"/>
    <x v="0"/>
  </r>
  <r>
    <x v="19"/>
    <n v="64267"/>
    <s v="ABANTO"/>
    <s v="ZEVALLOS"/>
    <s v="ABIGAIL BERENICE"/>
    <s v="10237012@unfv.edu.pe"/>
    <x v="1"/>
    <d v="2003-03-30T00:00:00"/>
    <n v="20"/>
    <x v="5"/>
    <n v="17"/>
    <x v="5"/>
    <x v="0"/>
    <x v="0"/>
    <x v="0"/>
    <s v="No"/>
    <n v="1"/>
    <x v="0"/>
    <x v="0"/>
    <x v="0"/>
  </r>
  <r>
    <x v="20"/>
    <n v="41022"/>
    <s v="ABANTO"/>
    <s v="ZEVALLOS"/>
    <s v="ABIGAIL BETSABE"/>
    <s v="10237012@unfv.edu.pe"/>
    <x v="1"/>
    <d v="2001-06-10T00:00:00"/>
    <n v="22"/>
    <x v="4"/>
    <n v="14"/>
    <x v="4"/>
    <x v="0"/>
    <x v="0"/>
    <x v="0"/>
    <s v="No"/>
    <n v="1"/>
    <x v="0"/>
    <x v="0"/>
    <x v="0"/>
  </r>
  <r>
    <x v="21"/>
    <n v="86154"/>
    <s v="ABANTO"/>
    <s v="ZEVALLOS"/>
    <s v="ABIGAIL KATHERINE"/>
    <s v="10501003@unfv.edu.pe"/>
    <x v="1"/>
    <d v="1994-02-16T00:00:00"/>
    <n v="29"/>
    <x v="3"/>
    <n v="15"/>
    <x v="3"/>
    <x v="2"/>
    <x v="0"/>
    <x v="0"/>
    <s v="No"/>
    <n v="1"/>
    <x v="0"/>
    <x v="0"/>
    <x v="0"/>
  </r>
  <r>
    <x v="22"/>
    <n v="85980"/>
    <s v="ABANTO"/>
    <s v="ZEVALLOS"/>
    <s v="ABIGAIL KEYLA"/>
    <s v="10502006@unfv.edu.pe"/>
    <x v="1"/>
    <d v="2003-11-21T00:00:00"/>
    <n v="19"/>
    <x v="5"/>
    <n v="13"/>
    <x v="5"/>
    <x v="0"/>
    <x v="0"/>
    <x v="0"/>
    <s v="No"/>
    <n v="1"/>
    <x v="0"/>
    <x v="0"/>
    <x v="0"/>
  </r>
  <r>
    <x v="23"/>
    <n v="57109"/>
    <s v="ABANTO"/>
    <s v="ZEVALLOS"/>
    <s v="ABIGAIL LAURENT"/>
    <s v="10505014@unfv.edu.pe"/>
    <x v="1"/>
    <d v="2004-04-25T00:00:00"/>
    <n v="19"/>
    <x v="5"/>
    <n v="17"/>
    <x v="5"/>
    <x v="0"/>
    <x v="1"/>
    <x v="3"/>
    <s v="No"/>
    <n v="1"/>
    <x v="0"/>
    <x v="0"/>
    <x v="0"/>
  </r>
  <r>
    <x v="24"/>
    <n v="78888"/>
    <s v="ABANTO"/>
    <s v="ZEVALLOS"/>
    <s v="ABIGAIL TEHINA"/>
    <s v="10506026@unfv.edu.pe"/>
    <x v="1"/>
    <d v="1999-01-09T00:00:00"/>
    <n v="24"/>
    <x v="3"/>
    <n v="11"/>
    <x v="3"/>
    <x v="0"/>
    <x v="0"/>
    <x v="0"/>
    <s v="No"/>
    <n v="1"/>
    <x v="0"/>
    <x v="0"/>
    <x v="0"/>
  </r>
  <r>
    <x v="25"/>
    <n v="63164"/>
    <s v="ABANTO"/>
    <s v="ZEVALLOS"/>
    <s v="ABNER"/>
    <s v="10506026@unfv.edu.pe"/>
    <x v="0"/>
    <d v="2001-04-19T00:00:00"/>
    <n v="22"/>
    <x v="4"/>
    <n v="17"/>
    <x v="4"/>
    <x v="0"/>
    <x v="0"/>
    <x v="0"/>
    <s v="No"/>
    <n v="1"/>
    <x v="0"/>
    <x v="0"/>
    <x v="0"/>
  </r>
  <r>
    <x v="26"/>
    <n v="49613"/>
    <s v="ABANTO"/>
    <s v="ZEVALLOS"/>
    <s v="ABNER"/>
    <s v="10513011@unfv.edu.pe"/>
    <x v="0"/>
    <d v="2004-09-18T00:00:00"/>
    <n v="19"/>
    <x v="1"/>
    <n v="8"/>
    <x v="1"/>
    <x v="1"/>
    <x v="0"/>
    <x v="0"/>
    <s v="No"/>
    <n v="1"/>
    <x v="0"/>
    <x v="0"/>
    <x v="0"/>
  </r>
  <r>
    <x v="27"/>
    <n v="48618"/>
    <s v="ABANTO"/>
    <s v="ZEVALLOS"/>
    <s v="ABNER ANDRE"/>
    <s v="10513011@unfv.edu.pe"/>
    <x v="0"/>
    <d v="2001-01-12T00:00:00"/>
    <n v="22"/>
    <x v="4"/>
    <n v="16"/>
    <x v="4"/>
    <x v="0"/>
    <x v="0"/>
    <x v="0"/>
    <s v="No"/>
    <n v="1"/>
    <x v="0"/>
    <x v="0"/>
    <x v="0"/>
  </r>
  <r>
    <x v="28"/>
    <n v="77561"/>
    <s v="ABANTO"/>
    <s v="ZEVALLOS"/>
    <s v="ABNER JEANPIERRE"/>
    <s v="10513011@unfv.edu.pe"/>
    <x v="0"/>
    <d v="2003-12-24T00:00:00"/>
    <n v="19"/>
    <x v="3"/>
    <n v="17"/>
    <x v="3"/>
    <x v="0"/>
    <x v="0"/>
    <x v="1"/>
    <s v="No"/>
    <n v="1"/>
    <x v="0"/>
    <x v="0"/>
    <x v="0"/>
  </r>
  <r>
    <x v="29"/>
    <n v="60275"/>
    <s v="ABANTO"/>
    <s v="ZEVALLOS"/>
    <s v="ABNER JEYSON"/>
    <s v="10516012@unfv.edu.pe"/>
    <x v="0"/>
    <d v="2004-10-18T00:00:00"/>
    <n v="18"/>
    <x v="1"/>
    <n v="16"/>
    <x v="1"/>
    <x v="0"/>
    <x v="0"/>
    <x v="0"/>
    <s v="No"/>
    <n v="1"/>
    <x v="0"/>
    <x v="0"/>
    <x v="0"/>
  </r>
  <r>
    <x v="30"/>
    <n v="47957"/>
    <s v="ABANTO"/>
    <s v="ZEVALLOS"/>
    <s v="ABNER JOAZ"/>
    <s v="10516012@unfv.edu.pe"/>
    <x v="0"/>
    <d v="2003-02-07T00:00:00"/>
    <n v="20"/>
    <x v="3"/>
    <n v="11"/>
    <x v="3"/>
    <x v="0"/>
    <x v="0"/>
    <x v="1"/>
    <s v="No"/>
    <n v="1"/>
    <x v="0"/>
    <x v="0"/>
    <x v="0"/>
  </r>
  <r>
    <x v="31"/>
    <n v="78541"/>
    <s v="ABANTO"/>
    <s v="ZEVALLOS"/>
    <s v="ABNER JUAN"/>
    <s v="10519004@unfv.edu.pe"/>
    <x v="0"/>
    <d v="1995-06-29T00:00:00"/>
    <n v="28"/>
    <x v="4"/>
    <n v="15"/>
    <x v="4"/>
    <x v="2"/>
    <x v="0"/>
    <x v="0"/>
    <s v="No"/>
    <n v="1"/>
    <x v="0"/>
    <x v="0"/>
    <x v="0"/>
  </r>
  <r>
    <x v="32"/>
    <n v="83966"/>
    <s v="ABANTO"/>
    <s v="ZERPA"/>
    <s v="ABRAHAM"/>
    <s v="10523003@unfv.edu.pe"/>
    <x v="0"/>
    <d v="1994-02-09T00:00:00"/>
    <n v="29"/>
    <x v="4"/>
    <n v="14"/>
    <x v="4"/>
    <x v="2"/>
    <x v="0"/>
    <x v="0"/>
    <s v="No"/>
    <n v="1"/>
    <x v="0"/>
    <x v="0"/>
    <x v="0"/>
  </r>
  <r>
    <x v="33"/>
    <n v="85386"/>
    <s v="ABANTO"/>
    <s v="ZELADA"/>
    <s v="ABRAHAM DAVID"/>
    <s v="10523004@unfv.edu.pe"/>
    <x v="0"/>
    <d v="1997-05-07T00:00:00"/>
    <n v="26"/>
    <x v="3"/>
    <n v="13"/>
    <x v="3"/>
    <x v="2"/>
    <x v="0"/>
    <x v="0"/>
    <s v="No"/>
    <n v="1"/>
    <x v="0"/>
    <x v="0"/>
    <x v="0"/>
  </r>
  <r>
    <x v="34"/>
    <n v="45023"/>
    <s v="ABANTO"/>
    <s v="ZELADA"/>
    <s v="ABRAHAM ISAAC"/>
    <s v="10526011@unfv.edu.pe"/>
    <x v="0"/>
    <d v="2002-05-15T00:00:00"/>
    <n v="21"/>
    <x v="0"/>
    <n v="15"/>
    <x v="0"/>
    <x v="0"/>
    <x v="0"/>
    <x v="0"/>
    <s v="No"/>
    <n v="1"/>
    <x v="0"/>
    <x v="0"/>
    <x v="0"/>
  </r>
  <r>
    <x v="35"/>
    <n v="48146"/>
    <s v="ABANTO"/>
    <s v="ZELADA"/>
    <s v="ABRAHAM ISMAEL"/>
    <s v="10581014@unfv.edu.pe"/>
    <x v="0"/>
    <d v="1995-12-18T00:00:00"/>
    <n v="27"/>
    <x v="3"/>
    <n v="17"/>
    <x v="3"/>
    <x v="0"/>
    <x v="0"/>
    <x v="0"/>
    <s v="No"/>
    <n v="1"/>
    <x v="0"/>
    <x v="0"/>
    <x v="0"/>
  </r>
  <r>
    <x v="36"/>
    <n v="48147"/>
    <s v="ABANTO"/>
    <s v="ZELADA"/>
    <s v="ADA ANDREA JOSELINA"/>
    <s v="14505001@unfv.edu.pe"/>
    <x v="1"/>
    <d v="1998-06-18T00:00:00"/>
    <n v="25"/>
    <x v="3"/>
    <n v="17"/>
    <x v="3"/>
    <x v="0"/>
    <x v="0"/>
    <x v="0"/>
    <s v="No"/>
    <n v="1"/>
    <x v="0"/>
    <x v="0"/>
    <x v="0"/>
  </r>
  <r>
    <x v="37"/>
    <n v="54186"/>
    <s v="ABANTO"/>
    <s v="ZELADA"/>
    <s v="ADA AZUCENA"/>
    <s v="15105007@unfv.edu.pe"/>
    <x v="1"/>
    <d v="1994-07-31T00:00:00"/>
    <n v="29"/>
    <x v="3"/>
    <n v="17"/>
    <x v="3"/>
    <x v="2"/>
    <x v="0"/>
    <x v="4"/>
    <s v="No"/>
    <n v="1"/>
    <x v="0"/>
    <x v="0"/>
    <x v="0"/>
  </r>
  <r>
    <x v="38"/>
    <n v="74787"/>
    <s v="ABANTO"/>
    <s v="ZELADA"/>
    <s v="ADA VICTORIA"/>
    <s v="15105008@unfv.edu.pe"/>
    <x v="1"/>
    <d v="2001-08-03T00:00:00"/>
    <n v="22"/>
    <x v="5"/>
    <n v="16"/>
    <x v="5"/>
    <x v="0"/>
    <x v="0"/>
    <x v="0"/>
    <s v="No"/>
    <n v="1"/>
    <x v="0"/>
    <x v="0"/>
    <x v="0"/>
  </r>
  <r>
    <x v="39"/>
    <n v="82158"/>
    <s v="ABANTO"/>
    <s v="ZEGARRA"/>
    <s v="ADA YANNIRA"/>
    <s v="15106023@unfv.edu.pe"/>
    <x v="1"/>
    <d v="2005-07-12T00:00:00"/>
    <n v="18"/>
    <x v="2"/>
    <n v="18"/>
    <x v="2"/>
    <x v="1"/>
    <x v="0"/>
    <x v="0"/>
    <s v="No"/>
    <n v="1"/>
    <x v="0"/>
    <x v="0"/>
    <x v="0"/>
  </r>
  <r>
    <x v="40"/>
    <n v="86594"/>
    <s v="ABANTO"/>
    <s v="ZEGARRA"/>
    <s v="ADALID"/>
    <s v="15113013@unfv.edu.pe"/>
    <x v="1"/>
    <d v="2006-06-07T00:00:00"/>
    <n v="17"/>
    <x v="2"/>
    <n v="15"/>
    <x v="2"/>
    <x v="1"/>
    <x v="0"/>
    <x v="0"/>
    <s v="No"/>
    <n v="1"/>
    <x v="0"/>
    <x v="0"/>
    <x v="0"/>
  </r>
  <r>
    <x v="41"/>
    <n v="65335"/>
    <s v="ABANTO"/>
    <s v="ZEGARRA"/>
    <s v="ADAMS YOSELIN"/>
    <s v="15116012@unfv.edu.pe"/>
    <x v="0"/>
    <d v="2001-10-11T00:00:00"/>
    <n v="21"/>
    <x v="5"/>
    <n v="16"/>
    <x v="5"/>
    <x v="0"/>
    <x v="0"/>
    <x v="0"/>
    <s v="No"/>
    <n v="1"/>
    <x v="0"/>
    <x v="0"/>
    <x v="0"/>
  </r>
  <r>
    <x v="42"/>
    <n v="71490"/>
    <s v="ABANTO"/>
    <s v="ZEGARRA"/>
    <s v="ADAN ANTHONY"/>
    <s v="15118027@unfv.edu.pe"/>
    <x v="0"/>
    <d v="1998-08-11T00:00:00"/>
    <n v="25"/>
    <x v="2"/>
    <n v="15"/>
    <x v="2"/>
    <x v="0"/>
    <x v="0"/>
    <x v="0"/>
    <s v="No"/>
    <n v="1"/>
    <x v="0"/>
    <x v="0"/>
    <x v="0"/>
  </r>
  <r>
    <x v="43"/>
    <n v="85946"/>
    <s v="ABANTO"/>
    <s v="ZEGARRA"/>
    <s v="ADDA JOSEFINA"/>
    <s v="15126012@unfv.edu.pe"/>
    <x v="1"/>
    <d v="2003-07-10T00:00:00"/>
    <n v="20"/>
    <x v="3"/>
    <n v="11"/>
    <x v="3"/>
    <x v="1"/>
    <x v="0"/>
    <x v="0"/>
    <s v="No"/>
    <n v="1"/>
    <x v="0"/>
    <x v="0"/>
    <x v="0"/>
  </r>
  <r>
    <x v="44"/>
    <n v="60545"/>
    <s v="ABANTO"/>
    <s v="ZEGARRA"/>
    <s v="ADELA ALEJANDRA"/>
    <s v="15126012@unfv.edu.pe"/>
    <x v="1"/>
    <d v="2002-10-28T00:00:00"/>
    <n v="20"/>
    <x v="6"/>
    <n v="11"/>
    <x v="4"/>
    <x v="0"/>
    <x v="0"/>
    <x v="0"/>
    <s v="No"/>
    <n v="1"/>
    <x v="0"/>
    <x v="0"/>
    <x v="0"/>
  </r>
  <r>
    <x v="45"/>
    <n v="43638"/>
    <s v="ABANTO"/>
    <s v="ZEGARRA"/>
    <s v="ADELA JOSELIN"/>
    <s v="15181007@unfv.edu.pe"/>
    <x v="1"/>
    <d v="2001-09-16T00:00:00"/>
    <n v="22"/>
    <x v="5"/>
    <n v="14"/>
    <x v="5"/>
    <x v="1"/>
    <x v="0"/>
    <x v="0"/>
    <s v="No"/>
    <n v="1"/>
    <x v="0"/>
    <x v="0"/>
    <x v="0"/>
  </r>
  <r>
    <x v="46"/>
    <n v="62047"/>
    <s v="ABANTO"/>
    <s v="ZEGARRA"/>
    <s v="ADELA NATALY"/>
    <s v="15185002@unfv.edu.pe"/>
    <x v="1"/>
    <d v="2001-02-01T00:00:00"/>
    <n v="22"/>
    <x v="0"/>
    <n v="15"/>
    <x v="0"/>
    <x v="0"/>
    <x v="0"/>
    <x v="0"/>
    <s v="No"/>
    <n v="1"/>
    <x v="0"/>
    <x v="0"/>
    <x v="0"/>
  </r>
  <r>
    <x v="47"/>
    <n v="52759"/>
    <s v="ABARCA"/>
    <s v="ZEGARRA"/>
    <s v="ADELINA"/>
    <s v="10116003@unfv.edu.pe"/>
    <x v="1"/>
    <d v="2002-01-15T00:00:00"/>
    <n v="21"/>
    <x v="0"/>
    <n v="16"/>
    <x v="0"/>
    <x v="0"/>
    <x v="0"/>
    <x v="0"/>
    <s v="No"/>
    <n v="1"/>
    <x v="0"/>
    <x v="0"/>
    <x v="0"/>
  </r>
  <r>
    <x v="48"/>
    <n v="53013"/>
    <s v="ABURTO"/>
    <s v="ZAVALETA"/>
    <s v="ADELINA DEL CARMEN"/>
    <s v="0000700@unfv.edu.pe"/>
    <x v="1"/>
    <d v="1998-02-07T00:00:00"/>
    <n v="25"/>
    <x v="3"/>
    <n v="13"/>
    <x v="3"/>
    <x v="0"/>
    <x v="0"/>
    <x v="0"/>
    <s v="No"/>
    <n v="1"/>
    <x v="0"/>
    <x v="0"/>
    <x v="0"/>
  </r>
  <r>
    <x v="49"/>
    <n v="54585"/>
    <s v="ABURTO"/>
    <s v="ZAVALETA"/>
    <s v="ADELITA DEL PILAR"/>
    <s v="10211016@unfv.edu.pe"/>
    <x v="1"/>
    <d v="2001-03-04T00:00:00"/>
    <n v="22"/>
    <x v="4"/>
    <n v="17"/>
    <x v="4"/>
    <x v="0"/>
    <x v="0"/>
    <x v="1"/>
    <s v="No"/>
    <n v="1"/>
    <x v="0"/>
    <x v="0"/>
    <x v="0"/>
  </r>
  <r>
    <x v="50"/>
    <n v="77852"/>
    <s v="ABURTO"/>
    <s v="ZAVALETA"/>
    <s v="ADELMAR CLEISER"/>
    <s v="10211017@unfv.edu.pe"/>
    <x v="1"/>
    <d v="1998-09-04T00:00:00"/>
    <n v="25"/>
    <x v="4"/>
    <n v="15"/>
    <x v="4"/>
    <x v="0"/>
    <x v="0"/>
    <x v="0"/>
    <s v="No"/>
    <n v="1"/>
    <x v="0"/>
    <x v="0"/>
    <x v="0"/>
  </r>
  <r>
    <x v="51"/>
    <n v="86057"/>
    <s v="ABURTO"/>
    <s v="ZAVALETA"/>
    <s v="ADELMO"/>
    <s v="10505014@unfv.edu.pe"/>
    <x v="0"/>
    <d v="1998-11-25T00:00:00"/>
    <n v="24"/>
    <x v="4"/>
    <n v="14"/>
    <x v="4"/>
    <x v="0"/>
    <x v="0"/>
    <x v="0"/>
    <s v="No"/>
    <n v="1"/>
    <x v="0"/>
    <x v="0"/>
    <x v="0"/>
  </r>
  <r>
    <x v="52"/>
    <n v="73439"/>
    <s v="ABURTO"/>
    <s v="ZAVALETA"/>
    <s v="ADERLYN JHONNY"/>
    <s v="15185003@unfv.edu.pe"/>
    <x v="0"/>
    <d v="2001-05-06T00:00:00"/>
    <n v="22"/>
    <x v="2"/>
    <n v="11"/>
    <x v="2"/>
    <x v="0"/>
    <x v="0"/>
    <x v="0"/>
    <s v="No"/>
    <n v="1"/>
    <x v="0"/>
    <x v="0"/>
    <x v="0"/>
  </r>
  <r>
    <x v="53"/>
    <n v="69230"/>
    <s v="ACARO"/>
    <s v="ZAVALETA"/>
    <s v="ADEYILTON"/>
    <s v="15181007@unfv.edu.pe"/>
    <x v="0"/>
    <d v="2002-12-15T00:00:00"/>
    <n v="20"/>
    <x v="2"/>
    <n v="15"/>
    <x v="2"/>
    <x v="0"/>
    <x v="0"/>
    <x v="1"/>
    <s v="No"/>
    <n v="1"/>
    <x v="0"/>
    <x v="0"/>
    <x v="0"/>
  </r>
  <r>
    <x v="54"/>
    <n v="63890"/>
    <s v="ACATE"/>
    <s v="ZAVALETA"/>
    <s v="ADNY ELIDE"/>
    <s v="10211017@unfv.edu.pe"/>
    <x v="0"/>
    <d v="2000-07-31T00:00:00"/>
    <n v="23"/>
    <x v="1"/>
    <n v="15"/>
    <x v="1"/>
    <x v="0"/>
    <x v="0"/>
    <x v="0"/>
    <s v="No"/>
    <n v="1"/>
    <x v="0"/>
    <x v="0"/>
    <x v="0"/>
  </r>
  <r>
    <x v="55"/>
    <n v="45218"/>
    <s v="ACATE"/>
    <s v="ZAVALETA"/>
    <s v="ADOLFO"/>
    <s v="15185003@unfv.edu.pe"/>
    <x v="0"/>
    <d v="2003-11-06T00:00:00"/>
    <n v="19"/>
    <x v="2"/>
    <n v="14"/>
    <x v="2"/>
    <x v="0"/>
    <x v="0"/>
    <x v="0"/>
    <s v="No"/>
    <n v="1"/>
    <x v="0"/>
    <x v="0"/>
    <x v="0"/>
  </r>
  <r>
    <x v="56"/>
    <n v="60717"/>
    <s v="ACEBEDO"/>
    <s v="ZAVALETA"/>
    <s v="ADOLFO DANIEL"/>
    <s v="14505002@unfv.edu.pe"/>
    <x v="0"/>
    <d v="2004-06-28T00:00:00"/>
    <n v="19"/>
    <x v="3"/>
    <n v="15"/>
    <x v="3"/>
    <x v="0"/>
    <x v="0"/>
    <x v="0"/>
    <s v="No"/>
    <n v="1"/>
    <x v="0"/>
    <x v="0"/>
    <x v="0"/>
  </r>
  <r>
    <x v="57"/>
    <n v="46936"/>
    <s v="ACERO"/>
    <s v="ZAVALETA"/>
    <s v="ADOLFO EMMANUEL"/>
    <s v="10237012@unfv.edu.pe"/>
    <x v="0"/>
    <d v="1994-07-31T00:00:00"/>
    <n v="29"/>
    <x v="3"/>
    <n v="15"/>
    <x v="3"/>
    <x v="1"/>
    <x v="0"/>
    <x v="0"/>
    <s v="No"/>
    <n v="1"/>
    <x v="0"/>
    <x v="0"/>
    <x v="0"/>
  </r>
  <r>
    <x v="58"/>
    <n v="71428"/>
    <s v="ACERO"/>
    <s v="ZAVALETA"/>
    <s v="ADOLFO JOSE"/>
    <s v="10528011@unfv.edu.pe"/>
    <x v="0"/>
    <d v="1998-01-27T00:00:00"/>
    <n v="25"/>
    <x v="4"/>
    <n v="16"/>
    <x v="4"/>
    <x v="0"/>
    <x v="0"/>
    <x v="0"/>
    <s v="No"/>
    <n v="1"/>
    <x v="0"/>
    <x v="0"/>
    <x v="0"/>
  </r>
  <r>
    <x v="59"/>
    <n v="85761"/>
    <s v="ACEVEDO"/>
    <s v="ZAVALETA"/>
    <s v="ADRHYEL YECSON EMILIO"/>
    <s v="0003725@unfv.edu.pe"/>
    <x v="0"/>
    <d v="2000-02-20T00:00:00"/>
    <n v="23"/>
    <x v="0"/>
    <n v="17"/>
    <x v="0"/>
    <x v="0"/>
    <x v="0"/>
    <x v="0"/>
    <s v="No"/>
    <n v="1"/>
    <x v="0"/>
    <x v="0"/>
    <x v="0"/>
  </r>
  <r>
    <x v="60"/>
    <n v="49982"/>
    <s v="ACEVEDO"/>
    <s v="ZAVALETA"/>
    <s v="ADRIA CRISTINA"/>
    <s v="0004838@unfv.edu.pe"/>
    <x v="1"/>
    <d v="2003-02-28T00:00:00"/>
    <n v="20"/>
    <x v="2"/>
    <n v="16"/>
    <x v="2"/>
    <x v="0"/>
    <x v="0"/>
    <x v="0"/>
    <s v="No"/>
    <n v="1"/>
    <x v="0"/>
    <x v="0"/>
    <x v="0"/>
  </r>
  <r>
    <x v="61"/>
    <n v="46724"/>
    <s v="ACEVEDO"/>
    <s v="ZAVALETA"/>
    <s v="ADRIAN"/>
    <s v="10106002@unfv.edu.pe"/>
    <x v="0"/>
    <d v="2001-12-03T00:00:00"/>
    <n v="21"/>
    <x v="0"/>
    <n v="16"/>
    <x v="0"/>
    <x v="0"/>
    <x v="0"/>
    <x v="0"/>
    <s v="No"/>
    <n v="1"/>
    <x v="0"/>
    <x v="0"/>
    <x v="0"/>
  </r>
  <r>
    <x v="62"/>
    <n v="81404"/>
    <s v="ACEVEDO"/>
    <s v="ZAVALETA"/>
    <s v="ADRIAN ALEJANDRO"/>
    <s v="10106002@unfv.edu.pe"/>
    <x v="0"/>
    <d v="1999-05-11T00:00:00"/>
    <n v="24"/>
    <x v="4"/>
    <n v="11"/>
    <x v="4"/>
    <x v="0"/>
    <x v="0"/>
    <x v="0"/>
    <s v="No"/>
    <n v="1"/>
    <x v="0"/>
    <x v="0"/>
    <x v="0"/>
  </r>
  <r>
    <x v="63"/>
    <n v="82007"/>
    <s v="ACEVEDO"/>
    <s v="ZAVALETA"/>
    <s v="ADRIAN ALEXANDER"/>
    <s v="10106002@unfv.edu.pe"/>
    <x v="0"/>
    <d v="2004-07-04T00:00:00"/>
    <n v="19"/>
    <x v="2"/>
    <n v="15"/>
    <x v="2"/>
    <x v="0"/>
    <x v="0"/>
    <x v="0"/>
    <s v="No"/>
    <n v="1"/>
    <x v="0"/>
    <x v="0"/>
    <x v="0"/>
  </r>
  <r>
    <x v="64"/>
    <n v="66235"/>
    <s v="ACEVEDO"/>
    <s v="ZAVALETA"/>
    <s v="ADRIAN BRUNO"/>
    <s v="10109002@unfv.edu.pe"/>
    <x v="0"/>
    <d v="2002-02-01T00:00:00"/>
    <n v="21"/>
    <x v="5"/>
    <n v="15"/>
    <x v="5"/>
    <x v="0"/>
    <x v="0"/>
    <x v="0"/>
    <s v="No"/>
    <n v="1"/>
    <x v="0"/>
    <x v="0"/>
    <x v="0"/>
  </r>
  <r>
    <x v="65"/>
    <n v="46484"/>
    <s v="ACEVEDO"/>
    <s v="ZAVALETA"/>
    <s v="ADRIAN EDUARDO"/>
    <s v="10201016@unfv.edu.pe"/>
    <x v="0"/>
    <d v="2003-08-19T00:00:00"/>
    <n v="20"/>
    <x v="2"/>
    <n v="17"/>
    <x v="2"/>
    <x v="0"/>
    <x v="0"/>
    <x v="1"/>
    <s v="No"/>
    <n v="1"/>
    <x v="0"/>
    <x v="0"/>
    <x v="0"/>
  </r>
  <r>
    <x v="66"/>
    <n v="50921"/>
    <s v="ACEVEDO"/>
    <s v="ZAVALETA"/>
    <s v="ADRIAN FELIPE"/>
    <s v="10201016@unfv.edu.pe"/>
    <x v="0"/>
    <d v="1995-01-16T00:00:00"/>
    <n v="28"/>
    <x v="1"/>
    <n v="15"/>
    <x v="1"/>
    <x v="2"/>
    <x v="0"/>
    <x v="0"/>
    <s v="No"/>
    <n v="1"/>
    <x v="0"/>
    <x v="0"/>
    <x v="0"/>
  </r>
  <r>
    <x v="67"/>
    <n v="73529"/>
    <s v="ACEVEDO"/>
    <s v="ZAVALETA"/>
    <s v="ADRIAN FRANCISCO"/>
    <s v="10516012@unfv.edu.pe"/>
    <x v="0"/>
    <d v="1998-08-12T00:00:00"/>
    <n v="25"/>
    <x v="4"/>
    <n v="11"/>
    <x v="4"/>
    <x v="0"/>
    <x v="0"/>
    <x v="0"/>
    <s v="No"/>
    <n v="1"/>
    <x v="0"/>
    <x v="0"/>
    <x v="0"/>
  </r>
  <r>
    <x v="68"/>
    <n v="46899"/>
    <s v="ACEVEDO"/>
    <s v="ZAVALETA"/>
    <s v="ADRÍAN GUILLERMO"/>
    <s v="10523004@unfv.edu.pe"/>
    <x v="0"/>
    <d v="2004-11-14T00:00:00"/>
    <n v="18"/>
    <x v="3"/>
    <n v="15"/>
    <x v="3"/>
    <x v="0"/>
    <x v="1"/>
    <x v="3"/>
    <s v="No"/>
    <n v="1"/>
    <x v="0"/>
    <x v="0"/>
    <x v="0"/>
  </r>
  <r>
    <x v="69"/>
    <n v="48994"/>
    <s v="ACEVEDO"/>
    <s v="ZAVALETA"/>
    <s v="ADRIAN HUMBERTO"/>
    <s v="10528011@unfv.edu.pe"/>
    <x v="0"/>
    <d v="2004-07-23T00:00:00"/>
    <n v="19"/>
    <x v="4"/>
    <n v="15"/>
    <x v="4"/>
    <x v="0"/>
    <x v="0"/>
    <x v="0"/>
    <s v="No"/>
    <n v="1"/>
    <x v="0"/>
    <x v="0"/>
    <x v="0"/>
  </r>
  <r>
    <x v="70"/>
    <n v="86059"/>
    <s v="ACEVEDO"/>
    <s v="ZAVALETA"/>
    <s v="ADRIAN RODRIGO"/>
    <s v="10528012@unfv.edu.pe"/>
    <x v="0"/>
    <d v="1998-02-13T00:00:00"/>
    <n v="25"/>
    <x v="1"/>
    <n v="15"/>
    <x v="1"/>
    <x v="0"/>
    <x v="0"/>
    <x v="0"/>
    <s v="No"/>
    <n v="1"/>
    <x v="0"/>
    <x v="0"/>
    <x v="0"/>
  </r>
  <r>
    <x v="71"/>
    <n v="48084"/>
    <s v="ACEVEDO"/>
    <s v="ZAVALETA"/>
    <s v="ADRIAN SEBASTIAN"/>
    <s v="10528012@unfv.edu.pe"/>
    <x v="0"/>
    <d v="1994-06-11T00:00:00"/>
    <n v="29"/>
    <x v="5"/>
    <n v="15"/>
    <x v="5"/>
    <x v="2"/>
    <x v="0"/>
    <x v="1"/>
    <s v="No"/>
    <n v="1"/>
    <x v="0"/>
    <x v="0"/>
    <x v="0"/>
  </r>
  <r>
    <x v="72"/>
    <n v="72795"/>
    <s v="ACEVEDO"/>
    <s v="ZAVALETA"/>
    <s v="ADRIANA"/>
    <s v="10581014@unfv.edu.pe"/>
    <x v="1"/>
    <d v="2004-01-25T00:00:00"/>
    <n v="19"/>
    <x v="1"/>
    <n v="15"/>
    <x v="1"/>
    <x v="0"/>
    <x v="0"/>
    <x v="0"/>
    <s v="No"/>
    <n v="1"/>
    <x v="0"/>
    <x v="0"/>
    <x v="0"/>
  </r>
  <r>
    <x v="73"/>
    <n v="84934"/>
    <s v="ACEVEDO"/>
    <s v="ZAVALETA"/>
    <s v="ADRIANA ELIZABETH"/>
    <s v="15106024@unfv.edu.pe"/>
    <x v="1"/>
    <d v="2003-11-16T00:00:00"/>
    <n v="19"/>
    <x v="3"/>
    <n v="13"/>
    <x v="3"/>
    <x v="0"/>
    <x v="0"/>
    <x v="0"/>
    <s v="No"/>
    <n v="1"/>
    <x v="0"/>
    <x v="0"/>
    <x v="0"/>
  </r>
  <r>
    <x v="74"/>
    <n v="52947"/>
    <s v="ACEVEDO"/>
    <s v="ZAVALETA"/>
    <s v="ADRIANA FIDELINA"/>
    <s v="15110017@unfv.edu.pe"/>
    <x v="1"/>
    <d v="2001-07-04T00:00:00"/>
    <n v="22"/>
    <x v="2"/>
    <n v="11"/>
    <x v="2"/>
    <x v="0"/>
    <x v="0"/>
    <x v="0"/>
    <s v="No"/>
    <n v="1"/>
    <x v="0"/>
    <x v="0"/>
    <x v="0"/>
  </r>
  <r>
    <x v="75"/>
    <n v="81848"/>
    <s v="ACEVEDO"/>
    <s v="ZAVALETA"/>
    <s v="ADRIANA JESUS"/>
    <s v="15126012@unfv.edu.pe"/>
    <x v="1"/>
    <d v="1998-02-05T00:00:00"/>
    <n v="25"/>
    <x v="2"/>
    <n v="11"/>
    <x v="4"/>
    <x v="0"/>
    <x v="0"/>
    <x v="0"/>
    <s v="No"/>
    <n v="1"/>
    <x v="0"/>
    <x v="0"/>
    <x v="0"/>
  </r>
  <r>
    <x v="76"/>
    <n v="83094"/>
    <s v="ACHTAR"/>
    <s v="ZAVALETA"/>
    <s v="ADRIANA KARLA"/>
    <s v="14505003@unfv.edu.pe"/>
    <x v="1"/>
    <d v="2002-10-01T00:00:00"/>
    <n v="20"/>
    <x v="2"/>
    <n v="14"/>
    <x v="2"/>
    <x v="1"/>
    <x v="0"/>
    <x v="0"/>
    <s v="No"/>
    <n v="1"/>
    <x v="0"/>
    <x v="0"/>
    <x v="0"/>
  </r>
  <r>
    <x v="77"/>
    <n v="63196"/>
    <s v="ACOSTA"/>
    <s v="ZAVALETA"/>
    <s v="ADRIANA LUJAN"/>
    <s v="10137004@unfv.edu.pe"/>
    <x v="1"/>
    <d v="2001-08-15T00:00:00"/>
    <n v="22"/>
    <x v="3"/>
    <n v="16"/>
    <x v="3"/>
    <x v="1"/>
    <x v="0"/>
    <x v="0"/>
    <s v="No"/>
    <n v="1"/>
    <x v="0"/>
    <x v="0"/>
    <x v="0"/>
  </r>
  <r>
    <x v="78"/>
    <n v="59224"/>
    <s v="ACOSTA"/>
    <s v="ZAVALETA"/>
    <s v="ADRIANA MELISSA"/>
    <s v="10137005@unfv.edu.pe"/>
    <x v="1"/>
    <d v="1998-12-21T00:00:00"/>
    <n v="24"/>
    <x v="5"/>
    <n v="17"/>
    <x v="5"/>
    <x v="0"/>
    <x v="0"/>
    <x v="0"/>
    <s v="No"/>
    <n v="1"/>
    <x v="0"/>
    <x v="0"/>
    <x v="0"/>
  </r>
  <r>
    <x v="79"/>
    <n v="42642"/>
    <s v="ACOSTA"/>
    <s v="ZAVALETA"/>
    <s v="ADRIANA MICHELLE"/>
    <s v="10201016@unfv.edu.pe"/>
    <x v="1"/>
    <d v="2002-09-14T00:00:00"/>
    <n v="21"/>
    <x v="3"/>
    <n v="14"/>
    <x v="3"/>
    <x v="0"/>
    <x v="0"/>
    <x v="0"/>
    <s v="No"/>
    <n v="1"/>
    <x v="0"/>
    <x v="0"/>
    <x v="0"/>
  </r>
  <r>
    <x v="80"/>
    <n v="82311"/>
    <s v="ACOSTA"/>
    <s v="ZAVALETA"/>
    <s v="ADRIANA ROMINA"/>
    <s v="10211017@unfv.edu.pe"/>
    <x v="1"/>
    <d v="2004-08-17T00:00:00"/>
    <n v="19"/>
    <x v="3"/>
    <n v="17"/>
    <x v="3"/>
    <x v="0"/>
    <x v="0"/>
    <x v="1"/>
    <s v="No"/>
    <n v="1"/>
    <x v="0"/>
    <x v="0"/>
    <x v="0"/>
  </r>
  <r>
    <x v="81"/>
    <n v="56025"/>
    <s v="ACOSTA"/>
    <s v="ZAVALETA"/>
    <s v="ADRIANA VALERIA"/>
    <s v="10211017@unfv.edu.pe"/>
    <x v="1"/>
    <d v="2004-05-03T00:00:00"/>
    <n v="19"/>
    <x v="3"/>
    <n v="17"/>
    <x v="3"/>
    <x v="0"/>
    <x v="0"/>
    <x v="0"/>
    <s v="No"/>
    <n v="1"/>
    <x v="0"/>
    <x v="0"/>
    <x v="0"/>
  </r>
  <r>
    <x v="82"/>
    <n v="80277"/>
    <s v="ACOSTA"/>
    <s v="ZAVALETA"/>
    <s v="AGUSTIN OSWALDO"/>
    <s v="10226006@unfv.edu.pe"/>
    <x v="0"/>
    <d v="2004-08-15T00:00:00"/>
    <n v="19"/>
    <x v="1"/>
    <n v="15"/>
    <x v="1"/>
    <x v="0"/>
    <x v="0"/>
    <x v="0"/>
    <s v="No"/>
    <n v="1"/>
    <x v="0"/>
    <x v="0"/>
    <x v="0"/>
  </r>
  <r>
    <x v="83"/>
    <n v="50194"/>
    <s v="ACOSTA"/>
    <s v="ZAVALETA"/>
    <s v="AHARON WALTER BENJAMIN"/>
    <s v="10226006@unfv.edu.pe"/>
    <x v="0"/>
    <d v="2001-04-18T00:00:00"/>
    <n v="22"/>
    <x v="4"/>
    <n v="14"/>
    <x v="4"/>
    <x v="0"/>
    <x v="0"/>
    <x v="0"/>
    <s v="No"/>
    <n v="1"/>
    <x v="0"/>
    <x v="0"/>
    <x v="0"/>
  </r>
  <r>
    <x v="84"/>
    <n v="65644"/>
    <s v="ACOSTA"/>
    <s v="ZAVALETA"/>
    <s v="AHYRTON ROBERT"/>
    <s v="10230002@unfv.edu.pe"/>
    <x v="0"/>
    <d v="2004-03-17T00:00:00"/>
    <n v="19"/>
    <x v="4"/>
    <n v="11"/>
    <x v="4"/>
    <x v="0"/>
    <x v="0"/>
    <x v="1"/>
    <s v="No"/>
    <n v="1"/>
    <x v="0"/>
    <x v="0"/>
    <x v="0"/>
  </r>
  <r>
    <x v="85"/>
    <n v="51102"/>
    <s v="ACOSTA"/>
    <s v="ZAVALETA"/>
    <s v="AIDA ELIZABETH"/>
    <s v="10502007@unfv.edu.pe"/>
    <x v="1"/>
    <d v="2005-11-27T00:00:00"/>
    <n v="17"/>
    <x v="1"/>
    <n v="11"/>
    <x v="1"/>
    <x v="1"/>
    <x v="0"/>
    <x v="0"/>
    <s v="No"/>
    <n v="1"/>
    <x v="0"/>
    <x v="0"/>
    <x v="0"/>
  </r>
  <r>
    <x v="86"/>
    <n v="70846"/>
    <s v="ACOSTA"/>
    <s v="ZAVALETA"/>
    <s v="AIDA OLIVIA"/>
    <s v="10505014@unfv.edu.pe"/>
    <x v="1"/>
    <d v="2002-02-02T00:00:00"/>
    <n v="21"/>
    <x v="5"/>
    <n v="15"/>
    <x v="5"/>
    <x v="0"/>
    <x v="0"/>
    <x v="0"/>
    <s v="No"/>
    <n v="1"/>
    <x v="0"/>
    <x v="0"/>
    <x v="0"/>
  </r>
  <r>
    <x v="87"/>
    <n v="69640"/>
    <s v="ACOSTA"/>
    <s v="ZAVALETA"/>
    <s v="AIDEE CECI"/>
    <s v="10506026@unfv.edu.pe"/>
    <x v="1"/>
    <d v="2002-12-15T00:00:00"/>
    <n v="20"/>
    <x v="4"/>
    <n v="15"/>
    <x v="4"/>
    <x v="0"/>
    <x v="0"/>
    <x v="0"/>
    <s v="No"/>
    <n v="1"/>
    <x v="0"/>
    <x v="0"/>
    <x v="0"/>
  </r>
  <r>
    <x v="88"/>
    <n v="72711"/>
    <s v="ACOSTA"/>
    <s v="ZAVALETA"/>
    <s v="AIME"/>
    <s v="10506027@unfv.edu.pe"/>
    <x v="1"/>
    <d v="1997-11-24T00:00:00"/>
    <n v="25"/>
    <x v="0"/>
    <n v="17"/>
    <x v="0"/>
    <x v="0"/>
    <x v="0"/>
    <x v="1"/>
    <s v="No"/>
    <n v="1"/>
    <x v="0"/>
    <x v="0"/>
    <x v="0"/>
  </r>
  <r>
    <x v="89"/>
    <n v="53528"/>
    <s v="ACOSTA"/>
    <s v="ZAVALETA"/>
    <s v="AIMEE MELISSA"/>
    <s v="10519004@unfv.edu.pe"/>
    <x v="1"/>
    <d v="2001-02-01T00:00:00"/>
    <n v="22"/>
    <x v="4"/>
    <n v="15"/>
    <x v="4"/>
    <x v="0"/>
    <x v="0"/>
    <x v="1"/>
    <s v="No"/>
    <n v="1"/>
    <x v="0"/>
    <x v="0"/>
    <x v="0"/>
  </r>
  <r>
    <x v="90"/>
    <n v="77527"/>
    <s v="ACOSTA"/>
    <s v="ZAVALETA"/>
    <s v="AIR ALEJANDRO"/>
    <s v="10526012@unfv.edu.pe"/>
    <x v="0"/>
    <d v="2003-04-07T00:00:00"/>
    <n v="20"/>
    <x v="3"/>
    <n v="11"/>
    <x v="3"/>
    <x v="0"/>
    <x v="0"/>
    <x v="0"/>
    <s v="No"/>
    <n v="1"/>
    <x v="0"/>
    <x v="0"/>
    <x v="0"/>
  </r>
  <r>
    <x v="91"/>
    <n v="63748"/>
    <s v="ACOSTA"/>
    <s v="ZAVALETA"/>
    <s v="AIRTON ELVIS"/>
    <s v="10528013@unfv.edu.pe"/>
    <x v="0"/>
    <d v="2004-12-09T00:00:00"/>
    <n v="18"/>
    <x v="4"/>
    <n v="17"/>
    <x v="4"/>
    <x v="0"/>
    <x v="0"/>
    <x v="0"/>
    <s v="No"/>
    <n v="1"/>
    <x v="0"/>
    <x v="0"/>
    <x v="0"/>
  </r>
  <r>
    <x v="92"/>
    <n v="40941"/>
    <s v="ACOSTA"/>
    <s v="ZAVALETA"/>
    <s v="AKEMI DEL ROCIO"/>
    <s v="10581015@unfv.edu.pe"/>
    <x v="1"/>
    <d v="1999-03-08T00:00:00"/>
    <n v="24"/>
    <x v="0"/>
    <n v="17"/>
    <x v="0"/>
    <x v="0"/>
    <x v="0"/>
    <x v="0"/>
    <s v="No"/>
    <n v="1"/>
    <x v="0"/>
    <x v="0"/>
    <x v="0"/>
  </r>
  <r>
    <x v="93"/>
    <n v="44632"/>
    <s v="ACOSTA"/>
    <s v="ZAVALETA"/>
    <s v="AKEMY BRIGGIT"/>
    <s v="10586005@unfv.edu.pe"/>
    <x v="1"/>
    <d v="2003-03-09T00:00:00"/>
    <n v="20"/>
    <x v="5"/>
    <n v="11"/>
    <x v="5"/>
    <x v="0"/>
    <x v="0"/>
    <x v="0"/>
    <s v="No"/>
    <n v="1"/>
    <x v="0"/>
    <x v="0"/>
    <x v="0"/>
  </r>
  <r>
    <x v="94"/>
    <n v="75351"/>
    <s v="ACOSTA"/>
    <s v="ZAVALETA"/>
    <s v="AKEMY JAQUELINEE"/>
    <s v="14506001@unfv.edu.pe"/>
    <x v="1"/>
    <d v="2001-06-21T00:00:00"/>
    <n v="22"/>
    <x v="0"/>
    <n v="11"/>
    <x v="0"/>
    <x v="0"/>
    <x v="0"/>
    <x v="0"/>
    <s v="No"/>
    <n v="1"/>
    <x v="0"/>
    <x v="0"/>
    <x v="0"/>
  </r>
  <r>
    <x v="95"/>
    <n v="55016"/>
    <s v="ACOSTA"/>
    <s v="ZAVALETA"/>
    <s v="AKIHITO BRYAN"/>
    <s v="15106024@unfv.edu.pe"/>
    <x v="0"/>
    <d v="2004-01-28T00:00:00"/>
    <n v="19"/>
    <x v="3"/>
    <n v="16"/>
    <x v="3"/>
    <x v="0"/>
    <x v="0"/>
    <x v="0"/>
    <s v="No"/>
    <n v="1"/>
    <x v="0"/>
    <x v="0"/>
    <x v="0"/>
  </r>
  <r>
    <x v="96"/>
    <n v="50693"/>
    <s v="ACOSTA"/>
    <s v="ZAVALETA"/>
    <s v="AKIRO BENJAMÍN"/>
    <s v="15118027@unfv.edu.pe"/>
    <x v="0"/>
    <d v="2001-08-12T00:00:00"/>
    <n v="22"/>
    <x v="5"/>
    <n v="9"/>
    <x v="5"/>
    <x v="0"/>
    <x v="0"/>
    <x v="0"/>
    <s v="No"/>
    <n v="1"/>
    <x v="0"/>
    <x v="0"/>
    <x v="0"/>
  </r>
  <r>
    <x v="97"/>
    <n v="89021"/>
    <s v="ACOSTA"/>
    <s v="ZAVALETA"/>
    <s v="ALAIN ABEL"/>
    <s v="15126012@unfv.edu.pe"/>
    <x v="0"/>
    <d v="2002-09-29T00:00:00"/>
    <n v="21"/>
    <x v="3"/>
    <n v="13"/>
    <x v="3"/>
    <x v="0"/>
    <x v="0"/>
    <x v="0"/>
    <s v="No"/>
    <n v="1"/>
    <x v="0"/>
    <x v="0"/>
    <x v="0"/>
  </r>
  <r>
    <x v="98"/>
    <n v="81375"/>
    <s v="ACOSTA"/>
    <s v="ZAVALETA"/>
    <s v="ALAMIRO"/>
    <s v="15126013@unfv.edu.pe"/>
    <x v="0"/>
    <d v="1997-10-01T00:00:00"/>
    <n v="25"/>
    <x v="3"/>
    <n v="14"/>
    <x v="3"/>
    <x v="2"/>
    <x v="0"/>
    <x v="4"/>
    <s v="No"/>
    <n v="1"/>
    <x v="0"/>
    <x v="0"/>
    <x v="0"/>
  </r>
  <r>
    <x v="99"/>
    <n v="85808"/>
    <s v="ACOSTA"/>
    <s v="ZAVALETA"/>
    <s v="ALAN"/>
    <s v="15140013@unfv.edu.pe"/>
    <x v="0"/>
    <d v="1995-07-23T00:00:00"/>
    <n v="28"/>
    <x v="5"/>
    <n v="16"/>
    <x v="5"/>
    <x v="2"/>
    <x v="0"/>
    <x v="0"/>
    <s v="No"/>
    <n v="1"/>
    <x v="0"/>
    <x v="0"/>
    <x v="0"/>
  </r>
  <r>
    <x v="100"/>
    <n v="79706"/>
    <s v="ACOSTA"/>
    <s v="ZAVALETA"/>
    <s v="ALAN ADRIAN"/>
    <s v="15181007@unfv.edu.pe"/>
    <x v="0"/>
    <d v="2003-12-16T00:00:00"/>
    <n v="19"/>
    <x v="5"/>
    <n v="18"/>
    <x v="5"/>
    <x v="0"/>
    <x v="0"/>
    <x v="1"/>
    <s v="No"/>
    <n v="1"/>
    <x v="0"/>
    <x v="0"/>
    <x v="0"/>
  </r>
  <r>
    <x v="101"/>
    <n v="55010"/>
    <s v="ACOSTA"/>
    <s v="ZAVALETA"/>
    <s v="ALAN ANDRE"/>
    <s v="15185003@unfv.edu.pe"/>
    <x v="0"/>
    <d v="2004-12-10T00:00:00"/>
    <n v="18"/>
    <x v="2"/>
    <n v="14"/>
    <x v="2"/>
    <x v="0"/>
    <x v="0"/>
    <x v="0"/>
    <s v="No"/>
    <n v="1"/>
    <x v="0"/>
    <x v="0"/>
    <x v="0"/>
  </r>
  <r>
    <x v="102"/>
    <n v="41098"/>
    <s v="ACUACHE"/>
    <s v="ZAVALETA"/>
    <s v="ALAN DENNIS"/>
    <s v="15185003@unfv.edu.pe"/>
    <x v="0"/>
    <d v="2002-12-18T00:00:00"/>
    <n v="20"/>
    <x v="5"/>
    <n v="19"/>
    <x v="5"/>
    <x v="0"/>
    <x v="0"/>
    <x v="0"/>
    <s v="No"/>
    <n v="1"/>
    <x v="0"/>
    <x v="0"/>
    <x v="0"/>
  </r>
  <r>
    <x v="103"/>
    <n v="43799"/>
    <s v="ACUÑA"/>
    <s v="ZAVALETA"/>
    <s v="ALAN GABRIEL"/>
    <s v="0006480@unfv.edu.pe"/>
    <x v="0"/>
    <d v="2001-04-15T00:00:00"/>
    <n v="22"/>
    <x v="7"/>
    <n v="14"/>
    <x v="0"/>
    <x v="0"/>
    <x v="0"/>
    <x v="0"/>
    <s v="No"/>
    <n v="1"/>
    <x v="0"/>
    <x v="0"/>
    <x v="0"/>
  </r>
  <r>
    <x v="104"/>
    <n v="47835"/>
    <s v="ACUÑA"/>
    <s v="ZAVALETA"/>
    <s v="ALAN HODEMILZON"/>
    <s v="10201016@unfv.edu.pe"/>
    <x v="0"/>
    <d v="2000-05-31T00:00:00"/>
    <n v="23"/>
    <x v="3"/>
    <n v="14"/>
    <x v="3"/>
    <x v="0"/>
    <x v="0"/>
    <x v="0"/>
    <s v="No"/>
    <n v="1"/>
    <x v="0"/>
    <x v="0"/>
    <x v="0"/>
  </r>
  <r>
    <x v="105"/>
    <n v="63007"/>
    <s v="ACUÑA"/>
    <s v="ZAVALETA"/>
    <s v="ALAN JEISON"/>
    <s v="10237012@unfv.edu.pe"/>
    <x v="0"/>
    <d v="2001-06-01T00:00:00"/>
    <n v="22"/>
    <x v="0"/>
    <n v="11"/>
    <x v="0"/>
    <x v="0"/>
    <x v="0"/>
    <x v="0"/>
    <s v="No"/>
    <n v="1"/>
    <x v="0"/>
    <x v="0"/>
    <x v="0"/>
  </r>
  <r>
    <x v="106"/>
    <n v="82107"/>
    <s v="ACUÑA"/>
    <s v="ZAVALETA"/>
    <s v="ALAN JESUS"/>
    <s v="10238001@unfv.edu.pe"/>
    <x v="0"/>
    <d v="2001-02-02T00:00:00"/>
    <n v="22"/>
    <x v="5"/>
    <n v="13"/>
    <x v="5"/>
    <x v="0"/>
    <x v="0"/>
    <x v="0"/>
    <s v="No"/>
    <n v="1"/>
    <x v="0"/>
    <x v="0"/>
    <x v="0"/>
  </r>
  <r>
    <x v="107"/>
    <n v="87100"/>
    <s v="ACUÑA"/>
    <s v="ZAVALETA"/>
    <s v="ALAN JOHNSON"/>
    <s v="10238001@unfv.edu.pe"/>
    <x v="0"/>
    <d v="2003-07-21T00:00:00"/>
    <n v="20"/>
    <x v="0"/>
    <n v="15"/>
    <x v="0"/>
    <x v="0"/>
    <x v="0"/>
    <x v="1"/>
    <s v="No"/>
    <n v="1"/>
    <x v="0"/>
    <x v="0"/>
    <x v="0"/>
  </r>
  <r>
    <x v="108"/>
    <n v="51967"/>
    <s v="ACUÑA"/>
    <s v="ZAVALETA"/>
    <s v="ALAN MANUEL"/>
    <s v="10510019@unfv.edu.pe"/>
    <x v="0"/>
    <d v="2001-09-28T00:00:00"/>
    <n v="22"/>
    <x v="0"/>
    <n v="11"/>
    <x v="0"/>
    <x v="1"/>
    <x v="0"/>
    <x v="0"/>
    <s v="No"/>
    <n v="1"/>
    <x v="0"/>
    <x v="0"/>
    <x v="0"/>
  </r>
  <r>
    <x v="109"/>
    <n v="85062"/>
    <s v="ACUÑA"/>
    <s v="ZAVALETA"/>
    <s v="ALAN NOE"/>
    <s v="10516012@unfv.edu.pe"/>
    <x v="0"/>
    <d v="2003-07-10T00:00:00"/>
    <n v="20"/>
    <x v="3"/>
    <n v="17"/>
    <x v="3"/>
    <x v="0"/>
    <x v="0"/>
    <x v="0"/>
    <s v="No"/>
    <n v="1"/>
    <x v="0"/>
    <x v="0"/>
    <x v="0"/>
  </r>
  <r>
    <x v="110"/>
    <n v="66787"/>
    <s v="ACUÑA"/>
    <s v="ZAVALETA"/>
    <s v="ALAN PIERRE"/>
    <s v="10526012@unfv.edu.pe"/>
    <x v="0"/>
    <d v="1997-05-04T00:00:00"/>
    <n v="26"/>
    <x v="1"/>
    <n v="14"/>
    <x v="1"/>
    <x v="0"/>
    <x v="0"/>
    <x v="0"/>
    <s v="No"/>
    <n v="1"/>
    <x v="0"/>
    <x v="0"/>
    <x v="0"/>
  </r>
  <r>
    <x v="111"/>
    <n v="46433"/>
    <s v="ACUÑA"/>
    <s v="ZAVALETA"/>
    <s v="ALAN RAUL"/>
    <s v="10526012@unfv.edu.pe"/>
    <x v="0"/>
    <d v="1997-05-05T00:00:00"/>
    <n v="26"/>
    <x v="5"/>
    <n v="17"/>
    <x v="5"/>
    <x v="0"/>
    <x v="0"/>
    <x v="1"/>
    <s v="No"/>
    <n v="1"/>
    <x v="0"/>
    <x v="0"/>
    <x v="0"/>
  </r>
  <r>
    <x v="112"/>
    <n v="56941"/>
    <s v="ACUÑA"/>
    <s v="ZAVALETA"/>
    <s v="ALAN YVAN"/>
    <s v="10528014@unfv.edu.pe"/>
    <x v="0"/>
    <d v="1999-02-28T00:00:00"/>
    <n v="24"/>
    <x v="1"/>
    <n v="17"/>
    <x v="1"/>
    <x v="0"/>
    <x v="0"/>
    <x v="0"/>
    <s v="No"/>
    <n v="1"/>
    <x v="0"/>
    <x v="0"/>
    <x v="0"/>
  </r>
  <r>
    <x v="113"/>
    <n v="57161"/>
    <s v="ACUÑA"/>
    <s v="ZAVALETA"/>
    <s v="ALANJHANDER MARX"/>
    <s v="10528015@unfv.edu.pe"/>
    <x v="0"/>
    <d v="2000-10-17T00:00:00"/>
    <n v="22"/>
    <x v="0"/>
    <n v="13"/>
    <x v="0"/>
    <x v="0"/>
    <x v="0"/>
    <x v="0"/>
    <s v="No"/>
    <n v="1"/>
    <x v="0"/>
    <x v="0"/>
    <x v="0"/>
  </r>
  <r>
    <x v="114"/>
    <n v="77784"/>
    <s v="ACUÑA"/>
    <s v="ZAVALETA"/>
    <s v="ALBA"/>
    <s v="15106024@unfv.edu.pe"/>
    <x v="1"/>
    <d v="2004-05-28T00:00:00"/>
    <n v="19"/>
    <x v="1"/>
    <n v="16"/>
    <x v="1"/>
    <x v="0"/>
    <x v="0"/>
    <x v="0"/>
    <s v="No"/>
    <n v="1"/>
    <x v="0"/>
    <x v="0"/>
    <x v="0"/>
  </r>
  <r>
    <x v="115"/>
    <n v="63828"/>
    <s v="ACUÑA"/>
    <s v="ZAVALETA"/>
    <s v="ALBEIRA IRAIDA"/>
    <s v="15106024@unfv.edu.pe"/>
    <x v="1"/>
    <d v="1997-04-02T00:00:00"/>
    <n v="26"/>
    <x v="2"/>
    <n v="17"/>
    <x v="2"/>
    <x v="1"/>
    <x v="0"/>
    <x v="1"/>
    <s v="No"/>
    <n v="1"/>
    <x v="0"/>
    <x v="0"/>
    <x v="0"/>
  </r>
  <r>
    <x v="116"/>
    <n v="47035"/>
    <s v="ACUÑA"/>
    <s v="ZAVALETA"/>
    <s v="ALBER ANDER"/>
    <s v="15126013@unfv.edu.pe"/>
    <x v="0"/>
    <d v="1996-05-16T00:00:00"/>
    <n v="27"/>
    <x v="5"/>
    <n v="16"/>
    <x v="5"/>
    <x v="0"/>
    <x v="0"/>
    <x v="1"/>
    <s v="No"/>
    <n v="1"/>
    <x v="0"/>
    <x v="0"/>
    <x v="0"/>
  </r>
  <r>
    <x v="117"/>
    <n v="76675"/>
    <s v="ADANAQUE"/>
    <s v="ZAVALETA"/>
    <s v="ALBERSON JHONATAN"/>
    <s v="15118028@unfv.edu.pe"/>
    <x v="0"/>
    <d v="2003-01-10T00:00:00"/>
    <n v="20"/>
    <x v="3"/>
    <n v="14"/>
    <x v="3"/>
    <x v="0"/>
    <x v="0"/>
    <x v="0"/>
    <s v="No"/>
    <n v="1"/>
    <x v="0"/>
    <x v="0"/>
    <x v="0"/>
  </r>
  <r>
    <x v="118"/>
    <n v="56086"/>
    <s v="ADRIANZEN"/>
    <s v="ZAVALETA"/>
    <s v="ALBERT ABEL"/>
    <s v="10211018@unfv.edu.pe"/>
    <x v="0"/>
    <d v="1998-05-22T00:00:00"/>
    <n v="25"/>
    <x v="4"/>
    <n v="14"/>
    <x v="4"/>
    <x v="0"/>
    <x v="0"/>
    <x v="0"/>
    <s v="No"/>
    <n v="1"/>
    <x v="0"/>
    <x v="0"/>
    <x v="0"/>
  </r>
  <r>
    <x v="119"/>
    <n v="72654"/>
    <s v="ADRIANZEN"/>
    <s v="ZAVALETA"/>
    <s v="ALBERT AMERICO"/>
    <s v="10221005@unfv.edu.pe"/>
    <x v="0"/>
    <d v="2003-10-07T00:00:00"/>
    <n v="19"/>
    <x v="3"/>
    <n v="15"/>
    <x v="3"/>
    <x v="0"/>
    <x v="0"/>
    <x v="4"/>
    <s v="No"/>
    <n v="1"/>
    <x v="0"/>
    <x v="0"/>
    <x v="0"/>
  </r>
  <r>
    <x v="120"/>
    <n v="63145"/>
    <s v="ADRIANZEN"/>
    <s v="ZAVALETA"/>
    <s v="ALBERT ANTONY"/>
    <s v="10238001@unfv.edu.pe"/>
    <x v="0"/>
    <d v="2004-05-05T00:00:00"/>
    <n v="19"/>
    <x v="3"/>
    <n v="14"/>
    <x v="3"/>
    <x v="0"/>
    <x v="0"/>
    <x v="1"/>
    <s v="No"/>
    <n v="1"/>
    <x v="0"/>
    <x v="0"/>
    <x v="0"/>
  </r>
  <r>
    <x v="121"/>
    <n v="83744"/>
    <s v="ADRIANZEN"/>
    <s v="ZAVALETA"/>
    <s v="ALBERT LIEBANO"/>
    <s v="10516013@unfv.edu.pe"/>
    <x v="0"/>
    <d v="2004-08-29T00:00:00"/>
    <n v="19"/>
    <x v="4"/>
    <n v="15"/>
    <x v="4"/>
    <x v="0"/>
    <x v="0"/>
    <x v="0"/>
    <s v="No"/>
    <n v="1"/>
    <x v="0"/>
    <x v="0"/>
    <x v="0"/>
  </r>
  <r>
    <x v="122"/>
    <n v="75356"/>
    <s v="ADRIANZEN"/>
    <s v="ZAVALETA"/>
    <s v="ALBERT RAFAEL"/>
    <s v="10537019@unfv.edu.pe"/>
    <x v="0"/>
    <d v="2004-12-04T00:00:00"/>
    <n v="18"/>
    <x v="2"/>
    <n v="13"/>
    <x v="2"/>
    <x v="1"/>
    <x v="0"/>
    <x v="0"/>
    <s v="No"/>
    <n v="1"/>
    <x v="0"/>
    <x v="0"/>
    <x v="0"/>
  </r>
  <r>
    <x v="123"/>
    <n v="84654"/>
    <s v="ADRIANZEN"/>
    <s v="ZAVALETA"/>
    <s v="ALBERT STALIN"/>
    <s v="14506001@unfv.edu.pe"/>
    <x v="0"/>
    <d v="2004-03-25T00:00:00"/>
    <n v="19"/>
    <x v="3"/>
    <n v="14"/>
    <x v="3"/>
    <x v="0"/>
    <x v="0"/>
    <x v="0"/>
    <s v="No"/>
    <n v="1"/>
    <x v="0"/>
    <x v="0"/>
    <x v="0"/>
  </r>
  <r>
    <x v="124"/>
    <n v="82731"/>
    <s v="AFILER"/>
    <s v="ZAVALETA"/>
    <s v="ALBERT YOEL"/>
    <s v="10106002@unfv.edu.pe"/>
    <x v="0"/>
    <d v="2001-08-15T00:00:00"/>
    <n v="22"/>
    <x v="4"/>
    <n v="16"/>
    <x v="4"/>
    <x v="0"/>
    <x v="0"/>
    <x v="0"/>
    <s v="No"/>
    <n v="1"/>
    <x v="0"/>
    <x v="0"/>
    <x v="0"/>
  </r>
  <r>
    <x v="125"/>
    <n v="46977"/>
    <s v="AGIP"/>
    <s v="ZAVALETA"/>
    <s v="ALBERTH ANTHONY"/>
    <s v="10528016@unfv.edu.pe"/>
    <x v="0"/>
    <d v="2004-10-09T00:00:00"/>
    <n v="18"/>
    <x v="1"/>
    <n v="16"/>
    <x v="1"/>
    <x v="0"/>
    <x v="0"/>
    <x v="0"/>
    <s v="No"/>
    <n v="1"/>
    <x v="0"/>
    <x v="0"/>
    <x v="0"/>
  </r>
  <r>
    <x v="126"/>
    <n v="54140"/>
    <s v="AGREDA"/>
    <s v="ZAVALETA"/>
    <s v="ALBERTH ANTONY"/>
    <s v="10106002@unfv.edu.pe"/>
    <x v="0"/>
    <d v="2004-11-27T00:00:00"/>
    <n v="18"/>
    <x v="2"/>
    <n v="16"/>
    <x v="2"/>
    <x v="0"/>
    <x v="0"/>
    <x v="1"/>
    <s v="No"/>
    <n v="1"/>
    <x v="0"/>
    <x v="0"/>
    <x v="0"/>
  </r>
  <r>
    <x v="127"/>
    <n v="45739"/>
    <s v="AGREDA"/>
    <s v="ZAVALETA"/>
    <s v="ALBERTH JEREMY"/>
    <s v="10129001@unfv.edu.pe"/>
    <x v="0"/>
    <d v="1996-12-21T00:00:00"/>
    <n v="26"/>
    <x v="5"/>
    <n v="17"/>
    <x v="5"/>
    <x v="0"/>
    <x v="0"/>
    <x v="0"/>
    <s v="No"/>
    <n v="1"/>
    <x v="0"/>
    <x v="0"/>
    <x v="0"/>
  </r>
  <r>
    <x v="128"/>
    <n v="53817"/>
    <s v="AGREDA"/>
    <s v="ZAVALETA"/>
    <s v="ALBERTH JEYSSON"/>
    <s v="10137005@unfv.edu.pe"/>
    <x v="0"/>
    <d v="2000-07-20T00:00:00"/>
    <n v="23"/>
    <x v="0"/>
    <n v="11"/>
    <x v="0"/>
    <x v="0"/>
    <x v="0"/>
    <x v="0"/>
    <s v="No"/>
    <n v="1"/>
    <x v="0"/>
    <x v="0"/>
    <x v="0"/>
  </r>
  <r>
    <x v="129"/>
    <n v="51969"/>
    <s v="AGREDA"/>
    <s v="ZAVALETA"/>
    <s v="ALBERTH LOUIS"/>
    <s v="10226006@unfv.edu.pe"/>
    <x v="0"/>
    <d v="2002-07-30T00:00:00"/>
    <n v="21"/>
    <x v="5"/>
    <n v="15"/>
    <x v="5"/>
    <x v="1"/>
    <x v="0"/>
    <x v="0"/>
    <s v="No"/>
    <n v="1"/>
    <x v="0"/>
    <x v="0"/>
    <x v="0"/>
  </r>
  <r>
    <x v="130"/>
    <n v="41097"/>
    <s v="AGREDA"/>
    <s v="ZAVALETA"/>
    <s v="ALBERTO"/>
    <s v="10505014@unfv.edu.pe"/>
    <x v="0"/>
    <d v="2003-03-29T00:00:00"/>
    <n v="20"/>
    <x v="5"/>
    <n v="18"/>
    <x v="5"/>
    <x v="0"/>
    <x v="0"/>
    <x v="0"/>
    <s v="No"/>
    <n v="1"/>
    <x v="0"/>
    <x v="0"/>
    <x v="0"/>
  </r>
  <r>
    <x v="131"/>
    <n v="47938"/>
    <s v="AGREDA"/>
    <s v="ZAVALETA"/>
    <s v="ALBERTO ALONSO"/>
    <s v="10505015@unfv.edu.pe"/>
    <x v="0"/>
    <d v="1998-10-10T00:00:00"/>
    <n v="24"/>
    <x v="4"/>
    <n v="16"/>
    <x v="4"/>
    <x v="0"/>
    <x v="0"/>
    <x v="0"/>
    <s v="No"/>
    <n v="1"/>
    <x v="0"/>
    <x v="0"/>
    <x v="0"/>
  </r>
  <r>
    <x v="132"/>
    <n v="47019"/>
    <s v="AGREDA"/>
    <s v="ZAVALETA"/>
    <s v="ALBERTO ANTONIO"/>
    <s v="10505015@unfv.edu.pe"/>
    <x v="0"/>
    <d v="2003-06-20T00:00:00"/>
    <n v="20"/>
    <x v="1"/>
    <n v="13"/>
    <x v="1"/>
    <x v="0"/>
    <x v="0"/>
    <x v="0"/>
    <s v="No"/>
    <n v="1"/>
    <x v="0"/>
    <x v="0"/>
    <x v="0"/>
  </r>
  <r>
    <x v="133"/>
    <n v="56160"/>
    <s v="AGREDA"/>
    <s v="ZAVALETA"/>
    <s v="ALBERTO ANTONIO"/>
    <s v="15110018@unfv.edu.pe"/>
    <x v="0"/>
    <d v="1998-12-20T00:00:00"/>
    <n v="24"/>
    <x v="2"/>
    <n v="16"/>
    <x v="2"/>
    <x v="0"/>
    <x v="0"/>
    <x v="0"/>
    <s v="No"/>
    <n v="1"/>
    <x v="0"/>
    <x v="0"/>
    <x v="0"/>
  </r>
  <r>
    <x v="134"/>
    <n v="67201"/>
    <s v="AGREDA"/>
    <s v="ZAVALETA"/>
    <s v="ALBERTO CARLOS"/>
    <s v="15118008@unfv.edu.pe"/>
    <x v="0"/>
    <d v="2002-07-24T00:00:00"/>
    <n v="21"/>
    <x v="3"/>
    <n v="11"/>
    <x v="3"/>
    <x v="0"/>
    <x v="0"/>
    <x v="0"/>
    <s v="No"/>
    <n v="1"/>
    <x v="0"/>
    <x v="0"/>
    <x v="0"/>
  </r>
  <r>
    <x v="135"/>
    <n v="46429"/>
    <s v="AGREDA"/>
    <s v="ZAVALETA"/>
    <s v="ALBERTO FRANCISCO"/>
    <s v="15126013@unfv.edu.pe"/>
    <x v="0"/>
    <d v="2002-01-14T00:00:00"/>
    <n v="21"/>
    <x v="3"/>
    <n v="12"/>
    <x v="3"/>
    <x v="0"/>
    <x v="0"/>
    <x v="0"/>
    <s v="No"/>
    <n v="1"/>
    <x v="0"/>
    <x v="0"/>
    <x v="0"/>
  </r>
  <r>
    <x v="136"/>
    <n v="80776"/>
    <s v="AGREDA"/>
    <s v="ZAVALETA"/>
    <s v="ALBERTO GUILLERMO"/>
    <s v="15126013@unfv.edu.pe"/>
    <x v="0"/>
    <d v="2001-03-26T00:00:00"/>
    <n v="22"/>
    <x v="2"/>
    <n v="14"/>
    <x v="4"/>
    <x v="0"/>
    <x v="0"/>
    <x v="0"/>
    <s v="No"/>
    <n v="1"/>
    <x v="0"/>
    <x v="0"/>
    <x v="0"/>
  </r>
  <r>
    <x v="137"/>
    <n v="57033"/>
    <s v="AGREDA"/>
    <s v="ZAVALETA"/>
    <s v="ALBERTO JAMPIER"/>
    <s v="15140013@unfv.edu.pe"/>
    <x v="0"/>
    <d v="2002-04-04T00:00:00"/>
    <n v="21"/>
    <x v="0"/>
    <n v="14"/>
    <x v="0"/>
    <x v="0"/>
    <x v="0"/>
    <x v="0"/>
    <s v="No"/>
    <n v="1"/>
    <x v="0"/>
    <x v="0"/>
    <x v="0"/>
  </r>
  <r>
    <x v="138"/>
    <n v="50668"/>
    <s v="AGREDA"/>
    <s v="ZAVALETA"/>
    <s v="ALBERTO JESUS GODOFREDO"/>
    <s v="15185003@unfv.edu.pe"/>
    <x v="0"/>
    <d v="2001-02-06T00:00:00"/>
    <n v="22"/>
    <x v="0"/>
    <n v="13"/>
    <x v="0"/>
    <x v="1"/>
    <x v="0"/>
    <x v="0"/>
    <s v="No"/>
    <n v="1"/>
    <x v="0"/>
    <x v="0"/>
    <x v="0"/>
  </r>
  <r>
    <x v="139"/>
    <n v="56964"/>
    <s v="AGUADO"/>
    <s v="ZAVALETA"/>
    <s v="ALBERTO MANUEL"/>
    <s v="10116004@unfv.edu.pe"/>
    <x v="0"/>
    <d v="1998-08-17T00:00:00"/>
    <n v="25"/>
    <x v="1"/>
    <n v="16"/>
    <x v="1"/>
    <x v="0"/>
    <x v="0"/>
    <x v="1"/>
    <s v="No"/>
    <n v="1"/>
    <x v="0"/>
    <x v="0"/>
    <x v="0"/>
  </r>
  <r>
    <x v="140"/>
    <n v="82354"/>
    <s v="AGUADO"/>
    <s v="ZAVALETA"/>
    <s v="ALBERTO MANUEL ALFONSO"/>
    <s v="15122016@unfv.edu.pe"/>
    <x v="0"/>
    <d v="2003-12-20T00:00:00"/>
    <n v="19"/>
    <x v="6"/>
    <n v="14"/>
    <x v="4"/>
    <x v="0"/>
    <x v="0"/>
    <x v="0"/>
    <s v="No"/>
    <n v="1"/>
    <x v="0"/>
    <x v="0"/>
    <x v="0"/>
  </r>
  <r>
    <x v="141"/>
    <n v="79244"/>
    <s v="AGÜERO"/>
    <s v="ZAVALETA"/>
    <s v="ALBERTO MARTIN"/>
    <s v="10523005@unfv.edu.pe"/>
    <x v="0"/>
    <d v="1995-04-06T00:00:00"/>
    <n v="28"/>
    <x v="5"/>
    <n v="17"/>
    <x v="5"/>
    <x v="2"/>
    <x v="0"/>
    <x v="0"/>
    <s v="No"/>
    <n v="1"/>
    <x v="0"/>
    <x v="0"/>
    <x v="0"/>
  </r>
  <r>
    <x v="142"/>
    <n v="88557"/>
    <s v="AGÜERO"/>
    <s v="ZAVALETA"/>
    <s v="ALCIDES WILFREDO"/>
    <s v="15122017@unfv.edu.pe"/>
    <x v="0"/>
    <d v="2000-11-07T00:00:00"/>
    <n v="22"/>
    <x v="0"/>
    <n v="15"/>
    <x v="0"/>
    <x v="0"/>
    <x v="0"/>
    <x v="0"/>
    <s v="No"/>
    <n v="1"/>
    <x v="0"/>
    <x v="0"/>
    <x v="0"/>
  </r>
  <r>
    <x v="143"/>
    <n v="68579"/>
    <s v="AGUILA"/>
    <s v="ZAVALETA"/>
    <s v="ALCIRA FLOR"/>
    <s v="10506027@unfv.edu.pe"/>
    <x v="1"/>
    <d v="2003-01-30T00:00:00"/>
    <n v="20"/>
    <x v="5"/>
    <n v="17"/>
    <x v="5"/>
    <x v="0"/>
    <x v="1"/>
    <x v="5"/>
    <s v="No"/>
    <n v="1"/>
    <x v="0"/>
    <x v="0"/>
    <x v="0"/>
  </r>
  <r>
    <x v="144"/>
    <n v="88710"/>
    <s v="AGUILAR"/>
    <s v="ZAVALETA"/>
    <s v="ALDAHIR JOSE ANTHONY"/>
    <s v="0007153@unfv.edu.pe"/>
    <x v="0"/>
    <d v="2001-04-25T00:00:00"/>
    <n v="22"/>
    <x v="0"/>
    <n v="12"/>
    <x v="0"/>
    <x v="0"/>
    <x v="0"/>
    <x v="0"/>
    <s v="No"/>
    <n v="1"/>
    <x v="0"/>
    <x v="0"/>
    <x v="0"/>
  </r>
  <r>
    <x v="145"/>
    <n v="78554"/>
    <s v="AGUILAR"/>
    <s v="ZAVALETA"/>
    <s v="ALDAIR"/>
    <s v="0007344@unfv.edu.pe"/>
    <x v="0"/>
    <d v="2001-03-17T00:00:00"/>
    <n v="22"/>
    <x v="0"/>
    <n v="16"/>
    <x v="0"/>
    <x v="0"/>
    <x v="0"/>
    <x v="1"/>
    <s v="No"/>
    <n v="1"/>
    <x v="0"/>
    <x v="0"/>
    <x v="0"/>
  </r>
  <r>
    <x v="146"/>
    <n v="84007"/>
    <s v="AGUILAR"/>
    <s v="ZAVALETA"/>
    <s v="ALDAIR EDILSON"/>
    <s v="0008689@unfv.edu.pe"/>
    <x v="0"/>
    <d v="2002-11-24T00:00:00"/>
    <n v="20"/>
    <x v="5"/>
    <n v="13"/>
    <x v="5"/>
    <x v="0"/>
    <x v="0"/>
    <x v="0"/>
    <s v="No"/>
    <n v="1"/>
    <x v="0"/>
    <x v="0"/>
    <x v="0"/>
  </r>
  <r>
    <x v="147"/>
    <n v="82738"/>
    <s v="AGUILAR"/>
    <s v="ZAVALETA"/>
    <s v="ALDAIR JUNIOR"/>
    <s v="0009584@unfv.edu.pe"/>
    <x v="0"/>
    <d v="2002-01-05T00:00:00"/>
    <n v="21"/>
    <x v="5"/>
    <n v="14"/>
    <x v="5"/>
    <x v="0"/>
    <x v="0"/>
    <x v="0"/>
    <s v="No"/>
    <n v="1"/>
    <x v="0"/>
    <x v="0"/>
    <x v="0"/>
  </r>
  <r>
    <x v="148"/>
    <n v="88580"/>
    <s v="AGUILAR"/>
    <s v="ZAVALETA"/>
    <s v="ALDANA NAHIR"/>
    <s v="10106003@unfv.edu.pe"/>
    <x v="1"/>
    <d v="2003-08-05T00:00:00"/>
    <n v="20"/>
    <x v="4"/>
    <n v="15"/>
    <x v="4"/>
    <x v="1"/>
    <x v="0"/>
    <x v="0"/>
    <s v="No"/>
    <n v="1"/>
    <x v="0"/>
    <x v="0"/>
    <x v="0"/>
  </r>
  <r>
    <x v="149"/>
    <n v="47438"/>
    <s v="AGUILAR"/>
    <s v="ZAVALETA"/>
    <s v="ALDEIR ADAILTON"/>
    <s v="10109002@unfv.edu.pe"/>
    <x v="0"/>
    <d v="2004-10-03T00:00:00"/>
    <n v="18"/>
    <x v="3"/>
    <n v="16"/>
    <x v="3"/>
    <x v="0"/>
    <x v="0"/>
    <x v="0"/>
    <s v="No"/>
    <n v="1"/>
    <x v="0"/>
    <x v="0"/>
    <x v="0"/>
  </r>
  <r>
    <x v="150"/>
    <n v="74140"/>
    <s v="AGUILAR"/>
    <s v="ZAVALETA"/>
    <s v="ALDER JAHIR"/>
    <s v="10113006@unfv.edu.pe"/>
    <x v="0"/>
    <d v="2002-06-19T00:00:00"/>
    <n v="21"/>
    <x v="5"/>
    <n v="14"/>
    <x v="5"/>
    <x v="0"/>
    <x v="0"/>
    <x v="0"/>
    <s v="No"/>
    <n v="1"/>
    <x v="0"/>
    <x v="0"/>
    <x v="0"/>
  </r>
  <r>
    <x v="151"/>
    <n v="58901"/>
    <s v="AGUILAR"/>
    <s v="ZAVALETA"/>
    <s v="ALDO DANIEL"/>
    <s v="10121003@unfv.edu.pe"/>
    <x v="0"/>
    <d v="2001-02-22T00:00:00"/>
    <n v="22"/>
    <x v="5"/>
    <n v="17"/>
    <x v="5"/>
    <x v="0"/>
    <x v="0"/>
    <x v="0"/>
    <s v="No"/>
    <n v="1"/>
    <x v="0"/>
    <x v="0"/>
    <x v="0"/>
  </r>
  <r>
    <x v="152"/>
    <n v="43706"/>
    <s v="AGUILAR"/>
    <s v="ZAVALETA"/>
    <s v="ALDO EMILIO"/>
    <s v="10129001@unfv.edu.pe"/>
    <x v="0"/>
    <d v="1998-10-08T00:00:00"/>
    <n v="24"/>
    <x v="4"/>
    <n v="16"/>
    <x v="4"/>
    <x v="0"/>
    <x v="0"/>
    <x v="0"/>
    <s v="No"/>
    <n v="1"/>
    <x v="0"/>
    <x v="0"/>
    <x v="0"/>
  </r>
  <r>
    <x v="153"/>
    <n v="81325"/>
    <s v="AGUILAR"/>
    <s v="ZAVALETA"/>
    <s v="ALDO ENRIQUE"/>
    <s v="10137005@unfv.edu.pe"/>
    <x v="0"/>
    <d v="2003-05-14T00:00:00"/>
    <n v="20"/>
    <x v="3"/>
    <n v="13"/>
    <x v="3"/>
    <x v="1"/>
    <x v="0"/>
    <x v="0"/>
    <s v="No"/>
    <n v="1"/>
    <x v="0"/>
    <x v="0"/>
    <x v="0"/>
  </r>
  <r>
    <x v="154"/>
    <n v="82637"/>
    <s v="AGUILAR"/>
    <s v="ZAVALETA"/>
    <s v="ALDO ESTEBAN STEW"/>
    <s v="10137005@unfv.edu.pe"/>
    <x v="0"/>
    <d v="2004-09-15T00:00:00"/>
    <n v="19"/>
    <x v="1"/>
    <n v="14"/>
    <x v="1"/>
    <x v="0"/>
    <x v="0"/>
    <x v="0"/>
    <s v="No"/>
    <n v="1"/>
    <x v="0"/>
    <x v="0"/>
    <x v="0"/>
  </r>
  <r>
    <x v="155"/>
    <n v="80504"/>
    <s v="AGUILAR"/>
    <s v="ZAVALETA"/>
    <s v="ALDO GINO"/>
    <s v="10137005@unfv.edu.pe"/>
    <x v="0"/>
    <d v="2001-01-28T00:00:00"/>
    <n v="22"/>
    <x v="5"/>
    <n v="15"/>
    <x v="5"/>
    <x v="0"/>
    <x v="0"/>
    <x v="1"/>
    <s v="No"/>
    <n v="1"/>
    <x v="0"/>
    <x v="0"/>
    <x v="0"/>
  </r>
  <r>
    <x v="156"/>
    <n v="79507"/>
    <s v="AGUILAR"/>
    <s v="ZAVALETA"/>
    <s v="ALDO JEAN POOL"/>
    <s v="10201017@unfv.edu.pe"/>
    <x v="0"/>
    <d v="2002-09-13T00:00:00"/>
    <n v="21"/>
    <x v="0"/>
    <n v="13"/>
    <x v="0"/>
    <x v="0"/>
    <x v="0"/>
    <x v="1"/>
    <s v="No"/>
    <n v="1"/>
    <x v="0"/>
    <x v="0"/>
    <x v="0"/>
  </r>
  <r>
    <x v="157"/>
    <n v="69343"/>
    <s v="AGUILAR"/>
    <s v="ZAVALETA"/>
    <s v="ALDO JERSY"/>
    <s v="10201017@unfv.edu.pe"/>
    <x v="0"/>
    <d v="2000-11-22T00:00:00"/>
    <n v="22"/>
    <x v="0"/>
    <n v="16"/>
    <x v="0"/>
    <x v="0"/>
    <x v="0"/>
    <x v="0"/>
    <s v="No"/>
    <n v="1"/>
    <x v="0"/>
    <x v="0"/>
    <x v="0"/>
  </r>
  <r>
    <x v="158"/>
    <n v="57731"/>
    <s v="AGUILAR"/>
    <s v="ZAVALETA"/>
    <s v="ALDO ORLANDO"/>
    <s v="10201017@unfv.edu.pe"/>
    <x v="0"/>
    <d v="2002-05-21T00:00:00"/>
    <n v="21"/>
    <x v="0"/>
    <n v="14"/>
    <x v="0"/>
    <x v="0"/>
    <x v="0"/>
    <x v="0"/>
    <s v="No"/>
    <n v="1"/>
    <x v="0"/>
    <x v="0"/>
    <x v="0"/>
  </r>
  <r>
    <x v="159"/>
    <n v="69992"/>
    <s v="AGUILAR"/>
    <s v="ZAVALETA"/>
    <s v="ALDRICK AARON"/>
    <s v="10201017@unfv.edu.pe"/>
    <x v="0"/>
    <d v="2001-09-29T00:00:00"/>
    <n v="22"/>
    <x v="1"/>
    <n v="14"/>
    <x v="1"/>
    <x v="0"/>
    <x v="0"/>
    <x v="1"/>
    <s v="No"/>
    <n v="1"/>
    <x v="0"/>
    <x v="0"/>
    <x v="0"/>
  </r>
  <r>
    <x v="160"/>
    <n v="64359"/>
    <s v="AGUILAR"/>
    <s v="ZAVALETA"/>
    <s v="ALDRIN ATHON"/>
    <s v="10201017@unfv.edu.pe"/>
    <x v="0"/>
    <d v="2003-02-05T00:00:00"/>
    <n v="20"/>
    <x v="5"/>
    <n v="18"/>
    <x v="5"/>
    <x v="0"/>
    <x v="0"/>
    <x v="0"/>
    <s v="No"/>
    <n v="1"/>
    <x v="0"/>
    <x v="0"/>
    <x v="0"/>
  </r>
  <r>
    <x v="161"/>
    <n v="61277"/>
    <s v="AGUILAR"/>
    <s v="ZAVALETA"/>
    <s v="ALDRIN GIANFRANCO"/>
    <s v="10201017@unfv.edu.pe"/>
    <x v="0"/>
    <d v="1998-08-05T00:00:00"/>
    <n v="25"/>
    <x v="1"/>
    <n v="15"/>
    <x v="1"/>
    <x v="0"/>
    <x v="0"/>
    <x v="0"/>
    <s v="No"/>
    <n v="1"/>
    <x v="0"/>
    <x v="0"/>
    <x v="0"/>
  </r>
  <r>
    <x v="162"/>
    <n v="47303"/>
    <s v="AGUILAR"/>
    <s v="ZAVALETA"/>
    <s v="ALEJANDRA"/>
    <s v="10201018@unfv.edu.pe"/>
    <x v="1"/>
    <d v="2001-11-13T00:00:00"/>
    <n v="21"/>
    <x v="5"/>
    <n v="15"/>
    <x v="5"/>
    <x v="0"/>
    <x v="0"/>
    <x v="0"/>
    <s v="No"/>
    <n v="1"/>
    <x v="0"/>
    <x v="0"/>
    <x v="0"/>
  </r>
  <r>
    <x v="163"/>
    <n v="49949"/>
    <s v="AGUILAR"/>
    <s v="ZAVALETA"/>
    <s v="ALEJANDRA"/>
    <s v="10201018@unfv.edu.pe"/>
    <x v="1"/>
    <d v="1998-09-14T00:00:00"/>
    <n v="25"/>
    <x v="5"/>
    <n v="14"/>
    <x v="5"/>
    <x v="0"/>
    <x v="0"/>
    <x v="0"/>
    <s v="No"/>
    <n v="1"/>
    <x v="0"/>
    <x v="0"/>
    <x v="0"/>
  </r>
  <r>
    <x v="164"/>
    <n v="88299"/>
    <s v="AGUILAR"/>
    <s v="ZAVALA"/>
    <s v="ALEJANDRA BEATRIZ"/>
    <s v="10201018@unfv.edu.pe"/>
    <x v="1"/>
    <d v="2003-04-28T00:00:00"/>
    <n v="20"/>
    <x v="5"/>
    <n v="12"/>
    <x v="5"/>
    <x v="0"/>
    <x v="0"/>
    <x v="0"/>
    <s v="No"/>
    <n v="1"/>
    <x v="0"/>
    <x v="0"/>
    <x v="0"/>
  </r>
  <r>
    <x v="165"/>
    <n v="59643"/>
    <s v="AGUILAR"/>
    <s v="ZAVALA"/>
    <s v="ALEJANDRA BEATRIZ"/>
    <s v="10211018@unfv.edu.pe"/>
    <x v="1"/>
    <d v="1998-10-25T00:00:00"/>
    <n v="24"/>
    <x v="2"/>
    <n v="16"/>
    <x v="2"/>
    <x v="0"/>
    <x v="1"/>
    <x v="5"/>
    <s v="No"/>
    <n v="1"/>
    <x v="0"/>
    <x v="0"/>
    <x v="0"/>
  </r>
  <r>
    <x v="166"/>
    <n v="59336"/>
    <s v="AGUILAR"/>
    <s v="ZAVALA"/>
    <s v="ALEJANDRA BETSABE"/>
    <s v="10211018@unfv.edu.pe"/>
    <x v="1"/>
    <d v="1997-11-20T00:00:00"/>
    <n v="25"/>
    <x v="3"/>
    <n v="17"/>
    <x v="3"/>
    <x v="2"/>
    <x v="0"/>
    <x v="0"/>
    <s v="No"/>
    <n v="1"/>
    <x v="0"/>
    <x v="0"/>
    <x v="0"/>
  </r>
  <r>
    <x v="167"/>
    <n v="72676"/>
    <s v="AGUILAR"/>
    <s v="ZAVALA"/>
    <s v="ALEJANDRA CAROLINA"/>
    <s v="10211018@unfv.edu.pe"/>
    <x v="1"/>
    <d v="2001-07-25T00:00:00"/>
    <n v="22"/>
    <x v="1"/>
    <n v="14"/>
    <x v="1"/>
    <x v="0"/>
    <x v="0"/>
    <x v="0"/>
    <s v="No"/>
    <n v="1"/>
    <x v="0"/>
    <x v="0"/>
    <x v="0"/>
  </r>
  <r>
    <x v="168"/>
    <n v="74150"/>
    <s v="AGUILAR"/>
    <s v="ZAVALA"/>
    <s v="ALEJANDRA ELIZABETH"/>
    <s v="10221005@unfv.edu.pe"/>
    <x v="1"/>
    <d v="2002-01-07T00:00:00"/>
    <n v="21"/>
    <x v="0"/>
    <n v="16"/>
    <x v="0"/>
    <x v="0"/>
    <x v="0"/>
    <x v="0"/>
    <s v="No"/>
    <n v="1"/>
    <x v="0"/>
    <x v="0"/>
    <x v="0"/>
  </r>
  <r>
    <x v="169"/>
    <n v="76732"/>
    <s v="AGUILAR"/>
    <s v="ZAVALA"/>
    <s v="ALEJANDRA FIORELLA"/>
    <s v="10221005@unfv.edu.pe"/>
    <x v="1"/>
    <d v="2001-08-08T00:00:00"/>
    <n v="22"/>
    <x v="4"/>
    <n v="13"/>
    <x v="4"/>
    <x v="0"/>
    <x v="0"/>
    <x v="0"/>
    <s v="No"/>
    <n v="1"/>
    <x v="0"/>
    <x v="0"/>
    <x v="0"/>
  </r>
  <r>
    <x v="170"/>
    <n v="60058"/>
    <s v="AGUILAR"/>
    <s v="ZAVALA"/>
    <s v="ALEJANDRA GRIMALDINA"/>
    <s v="10226006@unfv.edu.pe"/>
    <x v="1"/>
    <d v="2003-08-25T00:00:00"/>
    <n v="20"/>
    <x v="3"/>
    <n v="14"/>
    <x v="3"/>
    <x v="0"/>
    <x v="0"/>
    <x v="0"/>
    <s v="No"/>
    <n v="1"/>
    <x v="0"/>
    <x v="0"/>
    <x v="0"/>
  </r>
  <r>
    <x v="171"/>
    <n v="76526"/>
    <s v="AGUILAR"/>
    <s v="ZAVALA"/>
    <s v="ALEJANDRA KAROLINA"/>
    <s v="10226007@unfv.edu.pe"/>
    <x v="1"/>
    <d v="2000-11-20T00:00:00"/>
    <n v="22"/>
    <x v="5"/>
    <n v="14"/>
    <x v="5"/>
    <x v="0"/>
    <x v="0"/>
    <x v="0"/>
    <s v="No"/>
    <n v="1"/>
    <x v="0"/>
    <x v="0"/>
    <x v="0"/>
  </r>
  <r>
    <x v="172"/>
    <n v="60415"/>
    <s v="AGUILAR"/>
    <s v="ZAVALA"/>
    <s v="ALEJANDRA KATHERINE"/>
    <s v="10230003@unfv.edu.pe"/>
    <x v="1"/>
    <d v="2002-12-13T00:00:00"/>
    <n v="20"/>
    <x v="1"/>
    <n v="12"/>
    <x v="1"/>
    <x v="0"/>
    <x v="0"/>
    <x v="0"/>
    <s v="No"/>
    <n v="1"/>
    <x v="0"/>
    <x v="0"/>
    <x v="0"/>
  </r>
  <r>
    <x v="173"/>
    <n v="80269"/>
    <s v="AGUILAR"/>
    <s v="ZAVALA"/>
    <s v="ALEJANDRA LIZBETH"/>
    <s v="10230003@unfv.edu.pe"/>
    <x v="1"/>
    <d v="1998-03-18T00:00:00"/>
    <n v="25"/>
    <x v="1"/>
    <n v="16"/>
    <x v="1"/>
    <x v="0"/>
    <x v="0"/>
    <x v="0"/>
    <s v="No"/>
    <n v="1"/>
    <x v="0"/>
    <x v="0"/>
    <x v="0"/>
  </r>
  <r>
    <x v="174"/>
    <n v="59105"/>
    <s v="AGUILAR"/>
    <s v="ZAVALA"/>
    <s v="ALEJANDRA MARIEL"/>
    <s v="10239001@unfv.edu.pe"/>
    <x v="1"/>
    <d v="2000-03-23T00:00:00"/>
    <n v="23"/>
    <x v="0"/>
    <n v="14"/>
    <x v="0"/>
    <x v="0"/>
    <x v="0"/>
    <x v="0"/>
    <s v="No"/>
    <n v="1"/>
    <x v="0"/>
    <x v="0"/>
    <x v="0"/>
  </r>
  <r>
    <x v="175"/>
    <n v="71278"/>
    <s v="AGUILAR"/>
    <s v="ZAVALA"/>
    <s v="ALEJANDRA MAZIEL"/>
    <s v="10239001@unfv.edu.pe"/>
    <x v="1"/>
    <d v="2002-11-13T00:00:00"/>
    <n v="20"/>
    <x v="5"/>
    <n v="17"/>
    <x v="5"/>
    <x v="0"/>
    <x v="0"/>
    <x v="0"/>
    <s v="No"/>
    <n v="1"/>
    <x v="0"/>
    <x v="0"/>
    <x v="0"/>
  </r>
  <r>
    <x v="176"/>
    <n v="77638"/>
    <s v="AGUILAR"/>
    <s v="ZAVALA"/>
    <s v="ALEJANDRA NICOLLE"/>
    <s v="10239001@unfv.edu.pe"/>
    <x v="1"/>
    <d v="2002-12-05T00:00:00"/>
    <n v="20"/>
    <x v="4"/>
    <n v="18"/>
    <x v="4"/>
    <x v="0"/>
    <x v="0"/>
    <x v="0"/>
    <s v="No"/>
    <n v="1"/>
    <x v="0"/>
    <x v="0"/>
    <x v="0"/>
  </r>
  <r>
    <x v="177"/>
    <n v="60765"/>
    <s v="AGUILAR"/>
    <s v="ZARSOZA"/>
    <s v="ALEJANDRA PAOLA"/>
    <s v="10239001@unfv.edu.pe"/>
    <x v="1"/>
    <d v="2002-11-01T00:00:00"/>
    <n v="20"/>
    <x v="5"/>
    <n v="13"/>
    <x v="5"/>
    <x v="0"/>
    <x v="0"/>
    <x v="0"/>
    <s v="No"/>
    <n v="1"/>
    <x v="0"/>
    <x v="0"/>
    <x v="0"/>
  </r>
  <r>
    <x v="178"/>
    <n v="53858"/>
    <s v="AGUILAR"/>
    <s v="ZARE"/>
    <s v="ALEJANDRA PAOLA"/>
    <s v="10239002@unfv.edu.pe"/>
    <x v="1"/>
    <d v="2004-03-16T00:00:00"/>
    <n v="19"/>
    <x v="4"/>
    <n v="15"/>
    <x v="4"/>
    <x v="0"/>
    <x v="0"/>
    <x v="0"/>
    <s v="No"/>
    <n v="1"/>
    <x v="0"/>
    <x v="0"/>
    <x v="0"/>
  </r>
  <r>
    <x v="179"/>
    <n v="41766"/>
    <s v="AGUILAR"/>
    <s v="ZARE"/>
    <s v="ALEJANDRA ROXETTE"/>
    <s v="10239002@unfv.edu.pe"/>
    <x v="1"/>
    <d v="2002-06-11T00:00:00"/>
    <n v="21"/>
    <x v="3"/>
    <n v="15"/>
    <x v="3"/>
    <x v="0"/>
    <x v="0"/>
    <x v="0"/>
    <s v="Sí"/>
    <n v="1"/>
    <x v="0"/>
    <x v="0"/>
    <x v="0"/>
  </r>
  <r>
    <x v="180"/>
    <n v="62266"/>
    <s v="AGUILAR"/>
    <s v="ZARE"/>
    <s v="ALEJANDRA VANESSA"/>
    <s v="10501003@unfv.edu.pe"/>
    <x v="1"/>
    <d v="2002-09-08T00:00:00"/>
    <n v="21"/>
    <x v="0"/>
    <n v="17"/>
    <x v="0"/>
    <x v="1"/>
    <x v="0"/>
    <x v="0"/>
    <s v="Sí"/>
    <n v="1"/>
    <x v="0"/>
    <x v="0"/>
    <x v="0"/>
  </r>
  <r>
    <x v="181"/>
    <n v="84056"/>
    <s v="AGUILAR"/>
    <s v="ZARE"/>
    <s v="ALEJANDRINA"/>
    <s v="10502007@unfv.edu.pe"/>
    <x v="1"/>
    <d v="1998-05-04T00:00:00"/>
    <n v="25"/>
    <x v="4"/>
    <n v="17"/>
    <x v="4"/>
    <x v="0"/>
    <x v="0"/>
    <x v="0"/>
    <s v="No"/>
    <n v="1"/>
    <x v="0"/>
    <x v="0"/>
    <x v="0"/>
  </r>
  <r>
    <x v="182"/>
    <n v="80782"/>
    <s v="AGUILAR"/>
    <s v="ZARATE"/>
    <s v="ALEJANDRINA MARIA"/>
    <s v="10502007@unfv.edu.pe"/>
    <x v="1"/>
    <d v="2000-09-06T00:00:00"/>
    <n v="23"/>
    <x v="0"/>
    <n v="16"/>
    <x v="0"/>
    <x v="0"/>
    <x v="0"/>
    <x v="0"/>
    <s v="Sí"/>
    <n v="1"/>
    <x v="0"/>
    <x v="0"/>
    <x v="0"/>
  </r>
  <r>
    <x v="183"/>
    <n v="83347"/>
    <s v="AGUILAR"/>
    <s v="ZARATE"/>
    <s v="ALEJANDRO AUSBERTO"/>
    <s v="10502007@unfv.edu.pe"/>
    <x v="0"/>
    <d v="1998-01-09T00:00:00"/>
    <n v="25"/>
    <x v="0"/>
    <n v="14"/>
    <x v="0"/>
    <x v="0"/>
    <x v="0"/>
    <x v="1"/>
    <s v="Sí"/>
    <n v="1"/>
    <x v="0"/>
    <x v="0"/>
    <x v="0"/>
  </r>
  <r>
    <x v="184"/>
    <n v="89889"/>
    <s v="AGUILAR"/>
    <s v="ZARATE"/>
    <s v="ALEJANDRO DANIEL"/>
    <s v="10502008@unfv.edu.pe"/>
    <x v="0"/>
    <d v="2001-09-20T00:00:00"/>
    <n v="22"/>
    <x v="0"/>
    <n v="14"/>
    <x v="0"/>
    <x v="0"/>
    <x v="0"/>
    <x v="0"/>
    <s v="No"/>
    <n v="1"/>
    <x v="0"/>
    <x v="0"/>
    <x v="0"/>
  </r>
  <r>
    <x v="185"/>
    <n v="74197"/>
    <s v="AGUILAR"/>
    <s v="ZARATE"/>
    <s v="ALEJANDRO ENRIQUE"/>
    <s v="10510019@unfv.edu.pe"/>
    <x v="0"/>
    <d v="2005-06-17T00:00:00"/>
    <n v="18"/>
    <x v="1"/>
    <n v="17"/>
    <x v="1"/>
    <x v="1"/>
    <x v="0"/>
    <x v="1"/>
    <s v="No"/>
    <n v="1"/>
    <x v="0"/>
    <x v="0"/>
    <x v="0"/>
  </r>
  <r>
    <x v="186"/>
    <n v="79758"/>
    <s v="AGUILAR"/>
    <s v="ZARATE"/>
    <s v="ALEJANDRO ESTANIS"/>
    <s v="10510019@unfv.edu.pe"/>
    <x v="0"/>
    <d v="2002-04-02T00:00:00"/>
    <n v="21"/>
    <x v="5"/>
    <n v="17"/>
    <x v="5"/>
    <x v="0"/>
    <x v="0"/>
    <x v="0"/>
    <s v="No"/>
    <n v="1"/>
    <x v="0"/>
    <x v="0"/>
    <x v="0"/>
  </r>
  <r>
    <x v="187"/>
    <n v="78320"/>
    <s v="AGUILAR"/>
    <s v="ZARATE"/>
    <s v="ALEJANDRO FRANCISCO"/>
    <s v="10513012@unfv.edu.pe"/>
    <x v="0"/>
    <d v="2001-12-27T00:00:00"/>
    <n v="21"/>
    <x v="3"/>
    <n v="12"/>
    <x v="3"/>
    <x v="0"/>
    <x v="0"/>
    <x v="0"/>
    <s v="No"/>
    <n v="1"/>
    <x v="0"/>
    <x v="0"/>
    <x v="0"/>
  </r>
  <r>
    <x v="188"/>
    <n v="63885"/>
    <s v="AGUILAR"/>
    <s v="ZARATE"/>
    <s v="ALEJANDRO GUSTAVO"/>
    <s v="10513012@unfv.edu.pe"/>
    <x v="0"/>
    <d v="2004-05-05T00:00:00"/>
    <n v="19"/>
    <x v="3"/>
    <n v="13"/>
    <x v="3"/>
    <x v="0"/>
    <x v="0"/>
    <x v="0"/>
    <s v="No"/>
    <n v="1"/>
    <x v="0"/>
    <x v="0"/>
    <x v="0"/>
  </r>
  <r>
    <x v="189"/>
    <n v="53283"/>
    <s v="AGUILAR"/>
    <s v="ZARATE"/>
    <s v="ALEJANDRO HELI"/>
    <s v="10516013@unfv.edu.pe"/>
    <x v="0"/>
    <d v="1998-05-07T00:00:00"/>
    <n v="25"/>
    <x v="1"/>
    <n v="17"/>
    <x v="1"/>
    <x v="0"/>
    <x v="0"/>
    <x v="0"/>
    <s v="No"/>
    <n v="1"/>
    <x v="0"/>
    <x v="0"/>
    <x v="0"/>
  </r>
  <r>
    <x v="190"/>
    <n v="78181"/>
    <s v="AGUILAR"/>
    <s v="ZAPATA"/>
    <s v="ALEJANDRO JEAN PIERRE"/>
    <s v="10516013@unfv.edu.pe"/>
    <x v="0"/>
    <d v="1998-02-18T00:00:00"/>
    <n v="25"/>
    <x v="5"/>
    <n v="14"/>
    <x v="5"/>
    <x v="0"/>
    <x v="0"/>
    <x v="1"/>
    <s v="No"/>
    <n v="1"/>
    <x v="0"/>
    <x v="0"/>
    <x v="0"/>
  </r>
  <r>
    <x v="191"/>
    <n v="49993"/>
    <s v="AGUILAR"/>
    <s v="ZAPATA"/>
    <s v="ALEJANDRO JOSE"/>
    <s v="10516013@unfv.edu.pe"/>
    <x v="0"/>
    <d v="2004-05-03T00:00:00"/>
    <n v="19"/>
    <x v="3"/>
    <n v="11"/>
    <x v="3"/>
    <x v="0"/>
    <x v="0"/>
    <x v="0"/>
    <s v="No"/>
    <n v="1"/>
    <x v="0"/>
    <x v="0"/>
    <x v="0"/>
  </r>
  <r>
    <x v="192"/>
    <n v="65781"/>
    <s v="AGUILAR"/>
    <s v="ZAPATA"/>
    <s v="ALEJANDRO JOSE"/>
    <s v="10516014@unfv.edu.pe"/>
    <x v="0"/>
    <d v="1995-06-21T00:00:00"/>
    <n v="28"/>
    <x v="5"/>
    <n v="13"/>
    <x v="5"/>
    <x v="2"/>
    <x v="0"/>
    <x v="1"/>
    <s v="No"/>
    <n v="1"/>
    <x v="0"/>
    <x v="0"/>
    <x v="0"/>
  </r>
  <r>
    <x v="193"/>
    <n v="55341"/>
    <s v="AGUILAR"/>
    <s v="ZAPATA"/>
    <s v="ALEJANDRO MANUEL"/>
    <s v="10519004@unfv.edu.pe"/>
    <x v="0"/>
    <d v="2000-01-10T00:00:00"/>
    <n v="23"/>
    <x v="4"/>
    <n v="18"/>
    <x v="4"/>
    <x v="0"/>
    <x v="0"/>
    <x v="0"/>
    <s v="No"/>
    <n v="1"/>
    <x v="0"/>
    <x v="0"/>
    <x v="0"/>
  </r>
  <r>
    <x v="194"/>
    <n v="43808"/>
    <s v="AGUILAR"/>
    <s v="ZAPATA"/>
    <s v="ALEJANDRO MARTIN"/>
    <s v="10523004@unfv.edu.pe"/>
    <x v="0"/>
    <d v="2006-01-27T00:00:00"/>
    <n v="17"/>
    <x v="4"/>
    <n v="12"/>
    <x v="4"/>
    <x v="1"/>
    <x v="0"/>
    <x v="0"/>
    <s v="No"/>
    <n v="1"/>
    <x v="0"/>
    <x v="0"/>
    <x v="0"/>
  </r>
  <r>
    <x v="195"/>
    <n v="74825"/>
    <s v="AGUILAR"/>
    <s v="ZAPATA"/>
    <s v="ALEJANDRO NEELSON"/>
    <s v="10526012@unfv.edu.pe"/>
    <x v="0"/>
    <d v="2003-07-19T00:00:00"/>
    <n v="20"/>
    <x v="3"/>
    <n v="13"/>
    <x v="3"/>
    <x v="0"/>
    <x v="1"/>
    <x v="5"/>
    <s v="No"/>
    <n v="1"/>
    <x v="0"/>
    <x v="0"/>
    <x v="0"/>
  </r>
  <r>
    <x v="196"/>
    <n v="61569"/>
    <s v="AGUILAR"/>
    <s v="ZAPATA"/>
    <s v="ALEJANDRO PATRICIO"/>
    <s v="10526012@unfv.edu.pe"/>
    <x v="0"/>
    <d v="2001-03-20T00:00:00"/>
    <n v="22"/>
    <x v="1"/>
    <n v="17"/>
    <x v="1"/>
    <x v="0"/>
    <x v="0"/>
    <x v="1"/>
    <s v="No"/>
    <n v="1"/>
    <x v="0"/>
    <x v="0"/>
    <x v="0"/>
  </r>
  <r>
    <x v="197"/>
    <n v="89452"/>
    <s v="AGUILAR"/>
    <s v="ZAPATA"/>
    <s v="ALEJANDRO PAUL"/>
    <s v="10526013@unfv.edu.pe"/>
    <x v="0"/>
    <d v="2002-08-05T00:00:00"/>
    <n v="21"/>
    <x v="1"/>
    <n v="17"/>
    <x v="1"/>
    <x v="0"/>
    <x v="0"/>
    <x v="0"/>
    <s v="No"/>
    <n v="1"/>
    <x v="0"/>
    <x v="0"/>
    <x v="0"/>
  </r>
  <r>
    <x v="198"/>
    <n v="59368"/>
    <s v="AGUILAR"/>
    <s v="ZAPATA"/>
    <s v="ALEJANDRO ROBINSON"/>
    <s v="10528017@unfv.edu.pe"/>
    <x v="0"/>
    <d v="2000-05-26T00:00:00"/>
    <n v="23"/>
    <x v="0"/>
    <n v="14"/>
    <x v="0"/>
    <x v="0"/>
    <x v="0"/>
    <x v="0"/>
    <s v="No"/>
    <n v="1"/>
    <x v="0"/>
    <x v="0"/>
    <x v="0"/>
  </r>
  <r>
    <x v="199"/>
    <n v="89977"/>
    <s v="AGUILAR"/>
    <s v="ZAPATA"/>
    <s v="ALEJANDRO SAUL"/>
    <s v="10528018@unfv.edu.pe"/>
    <x v="0"/>
    <d v="2001-11-25T00:00:00"/>
    <n v="21"/>
    <x v="3"/>
    <n v="15"/>
    <x v="3"/>
    <x v="0"/>
    <x v="0"/>
    <x v="0"/>
    <s v="No"/>
    <n v="1"/>
    <x v="0"/>
    <x v="0"/>
    <x v="0"/>
  </r>
  <r>
    <x v="200"/>
    <n v="61862"/>
    <s v="AGUILAR"/>
    <s v="ZAPATA"/>
    <s v="ALEJANDRO SEBASTIAN"/>
    <s v="10528019@unfv.edu.pe"/>
    <x v="0"/>
    <d v="2002-08-26T00:00:00"/>
    <n v="21"/>
    <x v="1"/>
    <n v="14"/>
    <x v="1"/>
    <x v="0"/>
    <x v="0"/>
    <x v="0"/>
    <s v="No"/>
    <n v="1"/>
    <x v="0"/>
    <x v="0"/>
    <x v="0"/>
  </r>
  <r>
    <x v="201"/>
    <n v="82765"/>
    <s v="AGUILAR"/>
    <s v="ZAPATA"/>
    <s v="ALEJANDRO VICTOR DAVID"/>
    <s v="10528020@unfv.edu.pe"/>
    <x v="0"/>
    <d v="2002-07-08T00:00:00"/>
    <n v="21"/>
    <x v="0"/>
    <n v="16"/>
    <x v="0"/>
    <x v="0"/>
    <x v="0"/>
    <x v="0"/>
    <s v="No"/>
    <n v="1"/>
    <x v="0"/>
    <x v="0"/>
    <x v="0"/>
  </r>
  <r>
    <x v="202"/>
    <n v="69242"/>
    <s v="AGUILAR"/>
    <s v="ZAPATA"/>
    <s v="ALEJANDRO ZIDANE"/>
    <s v="10528021@unfv.edu.pe"/>
    <x v="0"/>
    <d v="1998-08-18T00:00:00"/>
    <n v="25"/>
    <x v="4"/>
    <n v="17"/>
    <x v="4"/>
    <x v="0"/>
    <x v="0"/>
    <x v="1"/>
    <s v="No"/>
    <n v="1"/>
    <x v="0"/>
    <x v="0"/>
    <x v="0"/>
  </r>
  <r>
    <x v="203"/>
    <n v="79852"/>
    <s v="AGUILAR"/>
    <s v="ZAPATA"/>
    <s v="ALEKSALIA DEL PILAR"/>
    <s v="10581015@unfv.edu.pe"/>
    <x v="1"/>
    <d v="2001-02-10T00:00:00"/>
    <n v="22"/>
    <x v="5"/>
    <n v="17"/>
    <x v="5"/>
    <x v="0"/>
    <x v="0"/>
    <x v="1"/>
    <s v="No"/>
    <n v="1"/>
    <x v="0"/>
    <x v="0"/>
    <x v="0"/>
  </r>
  <r>
    <x v="204"/>
    <n v="58759"/>
    <s v="AGUILAR"/>
    <s v="ZAPATA"/>
    <s v="ALENA XIOMARA"/>
    <s v="10581015@unfv.edu.pe"/>
    <x v="1"/>
    <d v="2002-11-06T00:00:00"/>
    <n v="20"/>
    <x v="2"/>
    <n v="15"/>
    <x v="2"/>
    <x v="1"/>
    <x v="0"/>
    <x v="0"/>
    <s v="No"/>
    <n v="1"/>
    <x v="0"/>
    <x v="0"/>
    <x v="0"/>
  </r>
  <r>
    <x v="205"/>
    <n v="66183"/>
    <s v="AGUILAR"/>
    <s v="ZAPATA"/>
    <s v="ALESSANDRA ANDREA"/>
    <s v="10586005@unfv.edu.pe"/>
    <x v="1"/>
    <d v="1999-08-27T00:00:00"/>
    <n v="24"/>
    <x v="5"/>
    <n v="13"/>
    <x v="5"/>
    <x v="1"/>
    <x v="0"/>
    <x v="1"/>
    <s v="No"/>
    <n v="1"/>
    <x v="0"/>
    <x v="0"/>
    <x v="0"/>
  </r>
  <r>
    <x v="206"/>
    <n v="61795"/>
    <s v="AGUILAR"/>
    <s v="ZAMUDIO"/>
    <s v="ALESSANDRA CELINE"/>
    <s v="14506001@unfv.edu.pe"/>
    <x v="1"/>
    <d v="2003-12-09T00:00:00"/>
    <n v="19"/>
    <x v="3"/>
    <n v="17"/>
    <x v="3"/>
    <x v="0"/>
    <x v="0"/>
    <x v="1"/>
    <s v="No"/>
    <n v="1"/>
    <x v="0"/>
    <x v="0"/>
    <x v="0"/>
  </r>
  <r>
    <x v="207"/>
    <n v="41912"/>
    <s v="AGUILAR"/>
    <s v="ZAMUDIO"/>
    <s v="ALESSANDRA ELIANE"/>
    <s v="14506001@unfv.edu.pe"/>
    <x v="1"/>
    <d v="2003-01-09T00:00:00"/>
    <n v="20"/>
    <x v="1"/>
    <n v="15"/>
    <x v="1"/>
    <x v="0"/>
    <x v="0"/>
    <x v="0"/>
    <s v="No"/>
    <n v="1"/>
    <x v="0"/>
    <x v="0"/>
    <x v="0"/>
  </r>
  <r>
    <x v="208"/>
    <n v="46581"/>
    <s v="AGUILAR"/>
    <s v="ZAMORA"/>
    <s v="ALESSANDRA ELOINA"/>
    <s v="14506002@unfv.edu.pe"/>
    <x v="1"/>
    <d v="2004-04-13T00:00:00"/>
    <n v="19"/>
    <x v="1"/>
    <n v="14"/>
    <x v="1"/>
    <x v="0"/>
    <x v="0"/>
    <x v="0"/>
    <s v="No"/>
    <n v="1"/>
    <x v="0"/>
    <x v="0"/>
    <x v="0"/>
  </r>
  <r>
    <x v="209"/>
    <n v="58371"/>
    <s v="AGUILAR"/>
    <s v="ZAMORA"/>
    <s v="ALESSANDRA ESTEFANIA"/>
    <s v="14506002@unfv.edu.pe"/>
    <x v="1"/>
    <d v="2004-11-09T00:00:00"/>
    <n v="18"/>
    <x v="1"/>
    <n v="15"/>
    <x v="1"/>
    <x v="0"/>
    <x v="0"/>
    <x v="0"/>
    <s v="No"/>
    <n v="1"/>
    <x v="0"/>
    <x v="0"/>
    <x v="0"/>
  </r>
  <r>
    <x v="210"/>
    <n v="55411"/>
    <s v="AGUILAR"/>
    <s v="ZAMORA"/>
    <s v="ALESSANDRA FIORELLA"/>
    <s v="15105008@unfv.edu.pe"/>
    <x v="1"/>
    <d v="2003-10-16T00:00:00"/>
    <n v="19"/>
    <x v="5"/>
    <n v="14"/>
    <x v="5"/>
    <x v="0"/>
    <x v="0"/>
    <x v="0"/>
    <s v="No"/>
    <n v="1"/>
    <x v="0"/>
    <x v="0"/>
    <x v="0"/>
  </r>
  <r>
    <x v="211"/>
    <n v="82715"/>
    <s v="AGUILAR"/>
    <s v="ZAMORA"/>
    <s v="ALESSANDRA GEORGETTE"/>
    <s v="15105008@unfv.edu.pe"/>
    <x v="1"/>
    <d v="2001-08-25T00:00:00"/>
    <n v="22"/>
    <x v="3"/>
    <n v="16"/>
    <x v="3"/>
    <x v="1"/>
    <x v="0"/>
    <x v="0"/>
    <s v="No"/>
    <n v="1"/>
    <x v="0"/>
    <x v="0"/>
    <x v="0"/>
  </r>
  <r>
    <x v="212"/>
    <n v="54450"/>
    <s v="AGUILAR"/>
    <s v="ZAMORA"/>
    <s v="ALESSANDRA KATHERINE"/>
    <s v="15105008@unfv.edu.pe"/>
    <x v="1"/>
    <d v="2004-02-05T00:00:00"/>
    <n v="19"/>
    <x v="1"/>
    <n v="14"/>
    <x v="1"/>
    <x v="0"/>
    <x v="0"/>
    <x v="0"/>
    <s v="No"/>
    <n v="1"/>
    <x v="0"/>
    <x v="0"/>
    <x v="0"/>
  </r>
  <r>
    <x v="213"/>
    <n v="83489"/>
    <s v="AGUILAR"/>
    <s v="ZAGAL"/>
    <s v="ALESSANDRA MARIA"/>
    <s v="15105009@unfv.edu.pe"/>
    <x v="1"/>
    <d v="2002-06-26T00:00:00"/>
    <n v="21"/>
    <x v="2"/>
    <n v="16"/>
    <x v="2"/>
    <x v="0"/>
    <x v="0"/>
    <x v="1"/>
    <s v="No"/>
    <n v="1"/>
    <x v="0"/>
    <x v="0"/>
    <x v="0"/>
  </r>
  <r>
    <x v="214"/>
    <n v="63765"/>
    <s v="AGUILAR"/>
    <s v="ZAFRA"/>
    <s v="ALESSANDRA RUBBY"/>
    <s v="15106024@unfv.edu.pe"/>
    <x v="1"/>
    <d v="2003-12-30T00:00:00"/>
    <n v="19"/>
    <x v="3"/>
    <n v="17"/>
    <x v="3"/>
    <x v="0"/>
    <x v="0"/>
    <x v="0"/>
    <s v="No"/>
    <n v="1"/>
    <x v="0"/>
    <x v="0"/>
    <x v="0"/>
  </r>
  <r>
    <x v="215"/>
    <n v="44773"/>
    <s v="AGUILAR"/>
    <s v="ZAFRA"/>
    <s v="ALESSANDRA SARITA"/>
    <s v="15106025@unfv.edu.pe"/>
    <x v="1"/>
    <d v="2002-01-05T00:00:00"/>
    <n v="21"/>
    <x v="1"/>
    <n v="15"/>
    <x v="1"/>
    <x v="0"/>
    <x v="0"/>
    <x v="0"/>
    <s v="No"/>
    <n v="1"/>
    <x v="0"/>
    <x v="0"/>
    <x v="0"/>
  </r>
  <r>
    <x v="216"/>
    <n v="82982"/>
    <s v="AGUILAR"/>
    <s v="ZAFRA"/>
    <s v="ALESSANDRA SOFIA"/>
    <s v="15110018@unfv.edu.pe"/>
    <x v="1"/>
    <d v="2003-04-10T00:00:00"/>
    <n v="20"/>
    <x v="2"/>
    <n v="18"/>
    <x v="2"/>
    <x v="0"/>
    <x v="2"/>
    <x v="6"/>
    <s v="No"/>
    <n v="1"/>
    <x v="0"/>
    <x v="0"/>
    <x v="0"/>
  </r>
  <r>
    <x v="217"/>
    <n v="56505"/>
    <s v="AGUILAR"/>
    <s v="ZAFRA"/>
    <s v="ALESSANDRO GIANPIERRE"/>
    <s v="15110018@unfv.edu.pe"/>
    <x v="0"/>
    <d v="2002-11-27T00:00:00"/>
    <n v="20"/>
    <x v="3"/>
    <n v="16"/>
    <x v="3"/>
    <x v="0"/>
    <x v="0"/>
    <x v="0"/>
    <s v="No"/>
    <n v="1"/>
    <x v="0"/>
    <x v="0"/>
    <x v="0"/>
  </r>
  <r>
    <x v="218"/>
    <n v="68176"/>
    <s v="AGUILAR"/>
    <s v="ZACARIAS"/>
    <s v="ALEX"/>
    <s v="15113013@unfv.edu.pe"/>
    <x v="0"/>
    <d v="2003-06-08T00:00:00"/>
    <n v="20"/>
    <x v="8"/>
    <n v="18"/>
    <x v="4"/>
    <x v="0"/>
    <x v="3"/>
    <x v="7"/>
    <s v="No"/>
    <n v="1"/>
    <x v="0"/>
    <x v="0"/>
    <x v="0"/>
  </r>
  <r>
    <x v="219"/>
    <n v="41099"/>
    <s v="AGUILAR"/>
    <s v="YZQUIERDO"/>
    <s v="ALEX ALBERTO"/>
    <s v="15113013@unfv.edu.pe"/>
    <x v="0"/>
    <d v="2004-06-23T00:00:00"/>
    <n v="19"/>
    <x v="8"/>
    <n v="17"/>
    <x v="4"/>
    <x v="0"/>
    <x v="0"/>
    <x v="0"/>
    <s v="No"/>
    <n v="1"/>
    <x v="0"/>
    <x v="0"/>
    <x v="0"/>
  </r>
  <r>
    <x v="220"/>
    <n v="53136"/>
    <s v="AGUILAR"/>
    <s v="YZAGUIRRE"/>
    <s v="ALEX ALDAIR"/>
    <s v="15118028@unfv.edu.pe"/>
    <x v="0"/>
    <d v="2003-04-07T00:00:00"/>
    <n v="20"/>
    <x v="5"/>
    <n v="17"/>
    <x v="5"/>
    <x v="0"/>
    <x v="0"/>
    <x v="1"/>
    <s v="No"/>
    <n v="1"/>
    <x v="0"/>
    <x v="0"/>
    <x v="0"/>
  </r>
  <r>
    <x v="221"/>
    <n v="51524"/>
    <s v="AGUILAR"/>
    <s v="YZAGA"/>
    <s v="ALEX ALISON."/>
    <s v="15122016@unfv.edu.pe"/>
    <x v="0"/>
    <d v="2000-05-11T00:00:00"/>
    <n v="23"/>
    <x v="0"/>
    <n v="14"/>
    <x v="0"/>
    <x v="0"/>
    <x v="0"/>
    <x v="0"/>
    <s v="No"/>
    <n v="1"/>
    <x v="0"/>
    <x v="0"/>
    <x v="0"/>
  </r>
  <r>
    <x v="222"/>
    <n v="76558"/>
    <s v="AGUILAR"/>
    <s v="YUYARIMA"/>
    <s v="ALEX AMILCAR"/>
    <s v="15126013@unfv.edu.pe"/>
    <x v="0"/>
    <d v="2002-12-16T00:00:00"/>
    <n v="20"/>
    <x v="3"/>
    <n v="14"/>
    <x v="3"/>
    <x v="0"/>
    <x v="0"/>
    <x v="0"/>
    <s v="No"/>
    <n v="1"/>
    <x v="0"/>
    <x v="0"/>
    <x v="0"/>
  </r>
  <r>
    <x v="223"/>
    <n v="76010"/>
    <s v="AGUILAR"/>
    <s v="YUPTON"/>
    <s v="ALEX ANTONY"/>
    <s v="15126014@unfv.edu.pe"/>
    <x v="0"/>
    <d v="2002-12-23T00:00:00"/>
    <n v="20"/>
    <x v="5"/>
    <n v="19"/>
    <x v="5"/>
    <x v="0"/>
    <x v="1"/>
    <x v="5"/>
    <s v="No"/>
    <n v="1"/>
    <x v="0"/>
    <x v="0"/>
    <x v="0"/>
  </r>
  <r>
    <x v="224"/>
    <n v="85992"/>
    <s v="AGUILAR"/>
    <s v="YUPANQUI GUERRERO"/>
    <s v="ALEX BRAYAN"/>
    <s v="15126014@unfv.edu.pe"/>
    <x v="0"/>
    <d v="2002-06-13T00:00:00"/>
    <n v="21"/>
    <x v="5"/>
    <n v="17"/>
    <x v="5"/>
    <x v="0"/>
    <x v="0"/>
    <x v="0"/>
    <s v="No"/>
    <n v="1"/>
    <x v="0"/>
    <x v="0"/>
    <x v="0"/>
  </r>
  <r>
    <x v="225"/>
    <n v="71968"/>
    <s v="AGUILAR"/>
    <s v="YUPANQUI"/>
    <s v="ALEX BRYAN"/>
    <s v="15126014@unfv.edu.pe"/>
    <x v="0"/>
    <d v="2003-01-28T00:00:00"/>
    <n v="20"/>
    <x v="5"/>
    <n v="16"/>
    <x v="5"/>
    <x v="0"/>
    <x v="0"/>
    <x v="1"/>
    <s v="No"/>
    <n v="1"/>
    <x v="0"/>
    <x v="0"/>
    <x v="0"/>
  </r>
  <r>
    <x v="226"/>
    <n v="75040"/>
    <s v="AGUILAR"/>
    <s v="YUPANQUI"/>
    <s v="ALEX DAMIAN"/>
    <s v="15126014@unfv.edu.pe"/>
    <x v="0"/>
    <d v="1995-11-23T00:00:00"/>
    <n v="27"/>
    <x v="5"/>
    <n v="16"/>
    <x v="5"/>
    <x v="2"/>
    <x v="0"/>
    <x v="0"/>
    <s v="No"/>
    <n v="1"/>
    <x v="0"/>
    <x v="0"/>
    <x v="0"/>
  </r>
  <r>
    <x v="227"/>
    <n v="76590"/>
    <s v="AGUILAR"/>
    <s v="YUPANQUI"/>
    <s v="ALEX DANIEL"/>
    <s v="15126015@unfv.edu.pe"/>
    <x v="0"/>
    <d v="1998-01-18T00:00:00"/>
    <n v="25"/>
    <x v="2"/>
    <n v="16"/>
    <x v="4"/>
    <x v="0"/>
    <x v="0"/>
    <x v="1"/>
    <s v="No"/>
    <n v="1"/>
    <x v="0"/>
    <x v="0"/>
    <x v="0"/>
  </r>
  <r>
    <x v="228"/>
    <n v="61067"/>
    <s v="AGUILAR"/>
    <s v="YUPANQUI"/>
    <s v="ALEX DANIEL"/>
    <s v="15126015@unfv.edu.pe"/>
    <x v="0"/>
    <d v="1999-10-09T00:00:00"/>
    <n v="23"/>
    <x v="6"/>
    <n v="17"/>
    <x v="4"/>
    <x v="0"/>
    <x v="0"/>
    <x v="1"/>
    <s v="No"/>
    <n v="1"/>
    <x v="0"/>
    <x v="0"/>
    <x v="0"/>
  </r>
  <r>
    <x v="229"/>
    <n v="48445"/>
    <s v="AGUILAR"/>
    <s v="YUPANQUI"/>
    <s v="ALEX DARWIN"/>
    <s v="15141011@unfv.edu.pe"/>
    <x v="0"/>
    <d v="1999-11-14T00:00:00"/>
    <n v="23"/>
    <x v="2"/>
    <n v="14"/>
    <x v="2"/>
    <x v="0"/>
    <x v="0"/>
    <x v="0"/>
    <s v="No"/>
    <n v="1"/>
    <x v="0"/>
    <x v="0"/>
    <x v="0"/>
  </r>
  <r>
    <x v="230"/>
    <n v="52695"/>
    <s v="AGUILAR"/>
    <s v="YUPANQUI"/>
    <s v="ALEX DAVID"/>
    <s v="15185003@unfv.edu.pe"/>
    <x v="0"/>
    <d v="2002-06-25T00:00:00"/>
    <n v="21"/>
    <x v="0"/>
    <n v="16"/>
    <x v="0"/>
    <x v="0"/>
    <x v="0"/>
    <x v="0"/>
    <s v="No"/>
    <n v="1"/>
    <x v="0"/>
    <x v="0"/>
    <x v="0"/>
  </r>
  <r>
    <x v="231"/>
    <n v="86260"/>
    <s v="AGUILAR"/>
    <s v="YUPANQUI"/>
    <s v="ALEX ELDER"/>
    <s v="15185003@unfv.edu.pe"/>
    <x v="0"/>
    <d v="2002-05-10T00:00:00"/>
    <n v="21"/>
    <x v="5"/>
    <n v="16"/>
    <x v="5"/>
    <x v="0"/>
    <x v="0"/>
    <x v="1"/>
    <s v="No"/>
    <n v="1"/>
    <x v="0"/>
    <x v="0"/>
    <x v="0"/>
  </r>
  <r>
    <x v="232"/>
    <n v="42789"/>
    <s v="AGUILAR"/>
    <s v="YUPANQUI"/>
    <s v="ALEX FELIPE"/>
    <s v="15185004@unfv.edu.pe"/>
    <x v="0"/>
    <d v="2002-09-22T00:00:00"/>
    <n v="21"/>
    <x v="2"/>
    <n v="17"/>
    <x v="2"/>
    <x v="0"/>
    <x v="0"/>
    <x v="0"/>
    <s v="No"/>
    <n v="1"/>
    <x v="0"/>
    <x v="0"/>
    <x v="0"/>
  </r>
  <r>
    <x v="233"/>
    <n v="56241"/>
    <s v="AGUILAR"/>
    <s v="YUPANQUI"/>
    <s v="ALEX FERNANDO"/>
    <s v="15185004@unfv.edu.pe"/>
    <x v="0"/>
    <d v="2002-01-31T00:00:00"/>
    <n v="21"/>
    <x v="0"/>
    <n v="17"/>
    <x v="0"/>
    <x v="0"/>
    <x v="0"/>
    <x v="1"/>
    <s v="No"/>
    <n v="1"/>
    <x v="0"/>
    <x v="0"/>
    <x v="0"/>
  </r>
  <r>
    <x v="234"/>
    <n v="72407"/>
    <s v="AGUILAR"/>
    <s v="YUPANQUI"/>
    <s v="ALEX FRANCO"/>
    <s v="15185004@unfv.edu.pe"/>
    <x v="0"/>
    <d v="2002-10-27T00:00:00"/>
    <n v="20"/>
    <x v="2"/>
    <n v="15"/>
    <x v="2"/>
    <x v="0"/>
    <x v="0"/>
    <x v="0"/>
    <s v="No"/>
    <n v="1"/>
    <x v="0"/>
    <x v="0"/>
    <x v="0"/>
  </r>
  <r>
    <x v="235"/>
    <n v="87918"/>
    <s v="AGUIRRE"/>
    <s v="YUPANQUI"/>
    <s v="ALEX GUSTAVO"/>
    <s v="10009831@unfv.edu.pe"/>
    <x v="0"/>
    <d v="2005-01-03T00:00:00"/>
    <n v="18"/>
    <x v="2"/>
    <n v="13"/>
    <x v="2"/>
    <x v="1"/>
    <x v="0"/>
    <x v="0"/>
    <s v="No"/>
    <n v="1"/>
    <x v="0"/>
    <x v="0"/>
    <x v="0"/>
  </r>
  <r>
    <x v="236"/>
    <n v="47929"/>
    <s v="AGUIRRE"/>
    <s v="YUPANQUI"/>
    <s v="ALEX IVAN"/>
    <s v="10010565@unfv.edu.pe"/>
    <x v="0"/>
    <d v="1995-08-31T00:00:00"/>
    <n v="28"/>
    <x v="3"/>
    <n v="14"/>
    <x v="3"/>
    <x v="2"/>
    <x v="0"/>
    <x v="1"/>
    <s v="No"/>
    <n v="1"/>
    <x v="0"/>
    <x v="0"/>
    <x v="0"/>
  </r>
  <r>
    <x v="237"/>
    <n v="65245"/>
    <s v="AGUIRRE"/>
    <s v="YUPANQUI"/>
    <s v="ALEX IVAN"/>
    <s v="10011938@unfv.edu.pe"/>
    <x v="0"/>
    <d v="1998-09-14T00:00:00"/>
    <n v="25"/>
    <x v="3"/>
    <n v="15"/>
    <x v="3"/>
    <x v="1"/>
    <x v="0"/>
    <x v="0"/>
    <s v="No"/>
    <n v="1"/>
    <x v="0"/>
    <x v="0"/>
    <x v="0"/>
  </r>
  <r>
    <x v="238"/>
    <n v="71550"/>
    <s v="AGUIRRE"/>
    <s v="YUPANQUI"/>
    <s v="ALEX IVAN"/>
    <s v="10109003@unfv.edu.pe"/>
    <x v="0"/>
    <d v="1999-11-04T00:00:00"/>
    <n v="23"/>
    <x v="5"/>
    <n v="17"/>
    <x v="5"/>
    <x v="0"/>
    <x v="0"/>
    <x v="1"/>
    <s v="No"/>
    <n v="1"/>
    <x v="0"/>
    <x v="0"/>
    <x v="0"/>
  </r>
  <r>
    <x v="239"/>
    <n v="88906"/>
    <s v="AGUIRRE"/>
    <s v="YUPANQUI"/>
    <s v="ALEX JAVIER"/>
    <s v="10113006@unfv.edu.pe"/>
    <x v="0"/>
    <d v="2002-07-24T00:00:00"/>
    <n v="21"/>
    <x v="0"/>
    <n v="16"/>
    <x v="0"/>
    <x v="0"/>
    <x v="0"/>
    <x v="0"/>
    <s v="No"/>
    <n v="1"/>
    <x v="0"/>
    <x v="0"/>
    <x v="0"/>
  </r>
  <r>
    <x v="240"/>
    <n v="76758"/>
    <s v="AGUIRRE"/>
    <s v="YUPANQUI"/>
    <s v="ALEX JEAN CARLO"/>
    <s v="10121003@unfv.edu.pe"/>
    <x v="0"/>
    <d v="2002-05-18T00:00:00"/>
    <n v="21"/>
    <x v="5"/>
    <n v="17"/>
    <x v="5"/>
    <x v="0"/>
    <x v="0"/>
    <x v="0"/>
    <s v="No"/>
    <n v="1"/>
    <x v="0"/>
    <x v="0"/>
    <x v="0"/>
  </r>
  <r>
    <x v="241"/>
    <n v="53301"/>
    <s v="AGUIRRE"/>
    <s v="YUPANQUI"/>
    <s v="ALEX JOAO"/>
    <s v="10129001@unfv.edu.pe"/>
    <x v="0"/>
    <d v="2003-01-14T00:00:00"/>
    <n v="20"/>
    <x v="5"/>
    <n v="11"/>
    <x v="5"/>
    <x v="0"/>
    <x v="0"/>
    <x v="0"/>
    <s v="No"/>
    <n v="1"/>
    <x v="0"/>
    <x v="0"/>
    <x v="0"/>
  </r>
  <r>
    <x v="242"/>
    <n v="46964"/>
    <s v="AGUIRRE"/>
    <s v="YUPANQUI"/>
    <s v="ALEX JOEL"/>
    <s v="10137006@unfv.edu.pe"/>
    <x v="0"/>
    <d v="2004-02-12T00:00:00"/>
    <n v="19"/>
    <x v="4"/>
    <n v="17"/>
    <x v="4"/>
    <x v="0"/>
    <x v="0"/>
    <x v="0"/>
    <s v="No"/>
    <n v="1"/>
    <x v="0"/>
    <x v="0"/>
    <x v="0"/>
  </r>
  <r>
    <x v="243"/>
    <n v="40145"/>
    <s v="AGUIRRE"/>
    <s v="YUPANQUI"/>
    <s v="ALEX JUAN"/>
    <s v="10137006@unfv.edu.pe"/>
    <x v="0"/>
    <d v="1994-12-17T00:00:00"/>
    <n v="28"/>
    <x v="1"/>
    <n v="16"/>
    <x v="1"/>
    <x v="0"/>
    <x v="0"/>
    <x v="1"/>
    <s v="No"/>
    <n v="1"/>
    <x v="0"/>
    <x v="0"/>
    <x v="0"/>
  </r>
  <r>
    <x v="244"/>
    <n v="79121"/>
    <s v="AGUIRRE"/>
    <s v="YUPANQUI"/>
    <s v="ALEX JUNIOR"/>
    <s v="10230003@unfv.edu.pe"/>
    <x v="0"/>
    <d v="2002-02-08T00:00:00"/>
    <n v="21"/>
    <x v="0"/>
    <n v="14"/>
    <x v="0"/>
    <x v="0"/>
    <x v="0"/>
    <x v="0"/>
    <s v="No"/>
    <n v="1"/>
    <x v="0"/>
    <x v="0"/>
    <x v="0"/>
  </r>
  <r>
    <x v="245"/>
    <n v="78815"/>
    <s v="AGUIRRE"/>
    <s v="YUPANQUI"/>
    <s v="ALEX JUNIOR"/>
    <s v="10239003@unfv.edu.pe"/>
    <x v="0"/>
    <d v="2002-03-27T00:00:00"/>
    <n v="21"/>
    <x v="0"/>
    <n v="13"/>
    <x v="0"/>
    <x v="0"/>
    <x v="0"/>
    <x v="1"/>
    <s v="No"/>
    <n v="1"/>
    <x v="0"/>
    <x v="0"/>
    <x v="0"/>
  </r>
  <r>
    <x v="246"/>
    <n v="67791"/>
    <s v="AGUIRRE"/>
    <s v="YUPANQUI"/>
    <s v="ALEX KAZUO"/>
    <s v="10239003@unfv.edu.pe"/>
    <x v="0"/>
    <d v="1998-06-05T00:00:00"/>
    <n v="25"/>
    <x v="1"/>
    <n v="15"/>
    <x v="1"/>
    <x v="0"/>
    <x v="0"/>
    <x v="0"/>
    <s v="No"/>
    <n v="1"/>
    <x v="0"/>
    <x v="0"/>
    <x v="0"/>
  </r>
  <r>
    <x v="247"/>
    <n v="41052"/>
    <s v="AGUIRRE"/>
    <s v="YUNTUL"/>
    <s v="ALEX MICHAEL"/>
    <s v="10239003@unfv.edu.pe"/>
    <x v="0"/>
    <d v="1998-04-03T00:00:00"/>
    <n v="25"/>
    <x v="1"/>
    <n v="17"/>
    <x v="1"/>
    <x v="0"/>
    <x v="1"/>
    <x v="5"/>
    <s v="No"/>
    <n v="1"/>
    <x v="0"/>
    <x v="0"/>
    <x v="0"/>
  </r>
  <r>
    <x v="248"/>
    <n v="62962"/>
    <s v="AGUIRRE"/>
    <s v="YTURRI"/>
    <s v="ALEX MIGUEL"/>
    <s v="10501003@unfv.edu.pe"/>
    <x v="0"/>
    <d v="1998-08-10T00:00:00"/>
    <n v="25"/>
    <x v="1"/>
    <n v="17"/>
    <x v="1"/>
    <x v="0"/>
    <x v="0"/>
    <x v="0"/>
    <s v="No"/>
    <n v="1"/>
    <x v="0"/>
    <x v="0"/>
    <x v="0"/>
  </r>
  <r>
    <x v="249"/>
    <n v="72686"/>
    <s v="AGUIRRE"/>
    <s v="YSLADO"/>
    <s v="ALEX MIGUEL"/>
    <s v="10505015@unfv.edu.pe"/>
    <x v="0"/>
    <d v="2004-01-22T00:00:00"/>
    <n v="19"/>
    <x v="4"/>
    <n v="17"/>
    <x v="4"/>
    <x v="0"/>
    <x v="0"/>
    <x v="1"/>
    <s v="No"/>
    <n v="1"/>
    <x v="0"/>
    <x v="0"/>
    <x v="0"/>
  </r>
  <r>
    <x v="250"/>
    <n v="73596"/>
    <s v="AGUIRRE"/>
    <s v="YSLA"/>
    <s v="ALEX MORFI"/>
    <s v="10510019@unfv.edu.pe"/>
    <x v="0"/>
    <d v="1998-08-18T00:00:00"/>
    <n v="25"/>
    <x v="1"/>
    <n v="13"/>
    <x v="1"/>
    <x v="0"/>
    <x v="0"/>
    <x v="1"/>
    <s v="No"/>
    <n v="1"/>
    <x v="0"/>
    <x v="0"/>
    <x v="0"/>
  </r>
  <r>
    <x v="251"/>
    <n v="87363"/>
    <s v="AGUIRRE"/>
    <s v="YRIGOIN"/>
    <s v="ALEX OLIVER"/>
    <s v="10513012@unfv.edu.pe"/>
    <x v="0"/>
    <d v="2000-05-01T00:00:00"/>
    <n v="23"/>
    <x v="5"/>
    <n v="15"/>
    <x v="5"/>
    <x v="0"/>
    <x v="0"/>
    <x v="0"/>
    <s v="No"/>
    <n v="1"/>
    <x v="0"/>
    <x v="0"/>
    <x v="0"/>
  </r>
  <r>
    <x v="252"/>
    <n v="47961"/>
    <s v="AGUIRRE"/>
    <s v="YRIGOIN"/>
    <s v="ALEX OMAR"/>
    <s v="10516014@unfv.edu.pe"/>
    <x v="0"/>
    <d v="1994-05-23T00:00:00"/>
    <n v="29"/>
    <x v="1"/>
    <n v="15"/>
    <x v="1"/>
    <x v="2"/>
    <x v="0"/>
    <x v="0"/>
    <s v="No"/>
    <n v="1"/>
    <x v="0"/>
    <x v="0"/>
    <x v="0"/>
  </r>
  <r>
    <x v="253"/>
    <n v="63764"/>
    <s v="AGUIRRE"/>
    <s v="YRIGOIN"/>
    <s v="ALEX PAUL"/>
    <s v="10516014@unfv.edu.pe"/>
    <x v="0"/>
    <d v="2001-02-15T00:00:00"/>
    <n v="22"/>
    <x v="5"/>
    <n v="17"/>
    <x v="5"/>
    <x v="0"/>
    <x v="0"/>
    <x v="0"/>
    <s v="No"/>
    <n v="1"/>
    <x v="0"/>
    <x v="0"/>
    <x v="0"/>
  </r>
  <r>
    <x v="254"/>
    <n v="67674"/>
    <s v="AGUIRRE"/>
    <s v="YPARRAGUIRRE"/>
    <s v="ALEX RAFAEL"/>
    <s v="10526013@unfv.edu.pe"/>
    <x v="0"/>
    <d v="2003-01-02T00:00:00"/>
    <n v="20"/>
    <x v="1"/>
    <n v="17"/>
    <x v="1"/>
    <x v="0"/>
    <x v="0"/>
    <x v="0"/>
    <s v="No"/>
    <n v="1"/>
    <x v="0"/>
    <x v="0"/>
    <x v="0"/>
  </r>
  <r>
    <x v="255"/>
    <n v="60843"/>
    <s v="AGUIRRE"/>
    <s v="YPARRAGUIRRE"/>
    <s v="ALEX RAFAEL"/>
    <s v="10528023@unfv.edu.pe"/>
    <x v="0"/>
    <d v="2004-06-27T00:00:00"/>
    <n v="19"/>
    <x v="3"/>
    <n v="15"/>
    <x v="3"/>
    <x v="0"/>
    <x v="0"/>
    <x v="0"/>
    <s v="No"/>
    <n v="1"/>
    <x v="0"/>
    <x v="0"/>
    <x v="0"/>
  </r>
  <r>
    <x v="256"/>
    <n v="84771"/>
    <s v="AGUIRRE"/>
    <s v="YPANAQUE"/>
    <s v="ALEX ROBIN"/>
    <s v="10528024@unfv.edu.pe"/>
    <x v="0"/>
    <d v="2002-11-10T00:00:00"/>
    <n v="20"/>
    <x v="5"/>
    <n v="17"/>
    <x v="5"/>
    <x v="0"/>
    <x v="0"/>
    <x v="0"/>
    <s v="No"/>
    <n v="1"/>
    <x v="0"/>
    <x v="0"/>
    <x v="0"/>
  </r>
  <r>
    <x v="257"/>
    <n v="62124"/>
    <s v="AGUIRRE"/>
    <s v="YOUNG"/>
    <s v="ALEX ROBINSON"/>
    <s v="10581015@unfv.edu.pe"/>
    <x v="0"/>
    <d v="2002-01-14T00:00:00"/>
    <n v="21"/>
    <x v="0"/>
    <n v="15"/>
    <x v="0"/>
    <x v="0"/>
    <x v="0"/>
    <x v="0"/>
    <s v="No"/>
    <n v="1"/>
    <x v="0"/>
    <x v="0"/>
    <x v="0"/>
  </r>
  <r>
    <x v="258"/>
    <n v="61157"/>
    <s v="AGUIRRE"/>
    <s v="YON"/>
    <s v="ALEX RONI"/>
    <s v="10586005@unfv.edu.pe"/>
    <x v="0"/>
    <d v="2006-06-03T00:00:00"/>
    <n v="17"/>
    <x v="1"/>
    <n v="14"/>
    <x v="1"/>
    <x v="1"/>
    <x v="0"/>
    <x v="0"/>
    <s v="No"/>
    <n v="1"/>
    <x v="0"/>
    <x v="0"/>
    <x v="0"/>
  </r>
  <r>
    <x v="259"/>
    <n v="70830"/>
    <s v="AGUIRRE"/>
    <s v="YON"/>
    <s v="ALEX ROSINALDO"/>
    <s v="10586006@unfv.edu.pe"/>
    <x v="0"/>
    <d v="2006-01-05T00:00:00"/>
    <n v="17"/>
    <x v="1"/>
    <n v="14"/>
    <x v="1"/>
    <x v="1"/>
    <x v="0"/>
    <x v="0"/>
    <s v="No"/>
    <n v="1"/>
    <x v="0"/>
    <x v="0"/>
    <x v="0"/>
  </r>
  <r>
    <x v="260"/>
    <n v="62040"/>
    <s v="AGUIRRE"/>
    <s v="YOHANN"/>
    <s v="ALEX TAYLOR"/>
    <s v="15110019@unfv.edu.pe"/>
    <x v="0"/>
    <d v="2002-03-28T00:00:00"/>
    <n v="21"/>
    <x v="3"/>
    <n v="14"/>
    <x v="3"/>
    <x v="1"/>
    <x v="0"/>
    <x v="0"/>
    <s v="No"/>
    <n v="1"/>
    <x v="0"/>
    <x v="0"/>
    <x v="0"/>
  </r>
  <r>
    <x v="261"/>
    <n v="89236"/>
    <s v="AGUIRRE"/>
    <s v="YNGA"/>
    <s v="ALEX YORDY"/>
    <s v="15110019@unfv.edu.pe"/>
    <x v="0"/>
    <d v="2004-07-09T00:00:00"/>
    <n v="19"/>
    <x v="3"/>
    <n v="15"/>
    <x v="3"/>
    <x v="0"/>
    <x v="0"/>
    <x v="0"/>
    <s v="No"/>
    <n v="1"/>
    <x v="0"/>
    <x v="0"/>
    <x v="0"/>
  </r>
  <r>
    <x v="262"/>
    <n v="58880"/>
    <s v="AGUIRRE"/>
    <s v="YNFANTE"/>
    <s v="ALEXA ANAIL"/>
    <s v="15116012@unfv.edu.pe"/>
    <x v="1"/>
    <d v="2000-11-07T00:00:00"/>
    <n v="22"/>
    <x v="5"/>
    <n v="16"/>
    <x v="5"/>
    <x v="0"/>
    <x v="0"/>
    <x v="0"/>
    <s v="No"/>
    <n v="1"/>
    <x v="0"/>
    <x v="0"/>
    <x v="0"/>
  </r>
  <r>
    <x v="263"/>
    <n v="81138"/>
    <s v="AGUIRRE"/>
    <s v="YNCHAUSTEGUI"/>
    <s v="ALEXA STHEFANI"/>
    <s v="15122016@unfv.edu.pe"/>
    <x v="1"/>
    <d v="1997-08-21T00:00:00"/>
    <n v="26"/>
    <x v="3"/>
    <n v="14"/>
    <x v="3"/>
    <x v="0"/>
    <x v="0"/>
    <x v="0"/>
    <s v="No"/>
    <n v="1"/>
    <x v="0"/>
    <x v="0"/>
    <x v="0"/>
  </r>
  <r>
    <x v="264"/>
    <n v="88326"/>
    <s v="AGUIRRE"/>
    <s v="YNCA"/>
    <s v="ALEXA VIRGINIA"/>
    <s v="15126015@unfv.edu.pe"/>
    <x v="1"/>
    <d v="2005-10-22T00:00:00"/>
    <n v="17"/>
    <x v="4"/>
    <n v="11"/>
    <x v="4"/>
    <x v="1"/>
    <x v="0"/>
    <x v="0"/>
    <s v="No"/>
    <n v="1"/>
    <x v="0"/>
    <x v="0"/>
    <x v="0"/>
  </r>
  <r>
    <x v="265"/>
    <n v="65818"/>
    <s v="AGUIRRE"/>
    <s v="YNCA"/>
    <s v="ALEXANDER"/>
    <s v="15126015@unfv.edu.pe"/>
    <x v="0"/>
    <d v="2002-04-14T00:00:00"/>
    <n v="21"/>
    <x v="3"/>
    <n v="16"/>
    <x v="3"/>
    <x v="0"/>
    <x v="0"/>
    <x v="0"/>
    <s v="No"/>
    <n v="1"/>
    <x v="0"/>
    <x v="0"/>
    <x v="0"/>
  </r>
  <r>
    <x v="266"/>
    <n v="72204"/>
    <s v="AGUIRRE"/>
    <s v="YGLESIAS"/>
    <s v="ALEXANDER"/>
    <s v="15126016@unfv.edu.pe"/>
    <x v="0"/>
    <d v="2002-11-09T00:00:00"/>
    <n v="20"/>
    <x v="5"/>
    <n v="14"/>
    <x v="5"/>
    <x v="0"/>
    <x v="0"/>
    <x v="0"/>
    <s v="No"/>
    <n v="1"/>
    <x v="0"/>
    <x v="0"/>
    <x v="0"/>
  </r>
  <r>
    <x v="267"/>
    <n v="57104"/>
    <s v="AGUIRRE"/>
    <s v="YGLESIAS"/>
    <s v="ALEXANDER"/>
    <s v="15126016@unfv.edu.pe"/>
    <x v="0"/>
    <d v="2001-04-27T00:00:00"/>
    <n v="22"/>
    <x v="5"/>
    <n v="13"/>
    <x v="5"/>
    <x v="0"/>
    <x v="0"/>
    <x v="0"/>
    <s v="No"/>
    <n v="1"/>
    <x v="0"/>
    <x v="0"/>
    <x v="0"/>
  </r>
  <r>
    <x v="268"/>
    <n v="80877"/>
    <s v="AGUIRRE"/>
    <s v="YESQUEN"/>
    <s v="ALEXANDER"/>
    <s v="15126016@unfv.edu.pe"/>
    <x v="0"/>
    <d v="2001-07-17T00:00:00"/>
    <n v="22"/>
    <x v="6"/>
    <n v="16"/>
    <x v="4"/>
    <x v="0"/>
    <x v="0"/>
    <x v="0"/>
    <s v="No"/>
    <n v="1"/>
    <x v="0"/>
    <x v="0"/>
    <x v="0"/>
  </r>
  <r>
    <x v="269"/>
    <n v="63057"/>
    <s v="AGUIRRE"/>
    <s v="YESQUEN"/>
    <s v="ALEXANDER"/>
    <s v="15185004@unfv.edu.pe"/>
    <x v="0"/>
    <d v="2001-01-14T00:00:00"/>
    <n v="22"/>
    <x v="2"/>
    <n v="13"/>
    <x v="2"/>
    <x v="0"/>
    <x v="0"/>
    <x v="0"/>
    <s v="No"/>
    <n v="1"/>
    <x v="0"/>
    <x v="0"/>
    <x v="0"/>
  </r>
  <r>
    <x v="270"/>
    <n v="43564"/>
    <s v="AGURTO"/>
    <s v="YESQUEN"/>
    <s v="ALEXANDER"/>
    <s v="10523004@unfv.edu.pe"/>
    <x v="0"/>
    <d v="2001-06-16T00:00:00"/>
    <n v="22"/>
    <x v="4"/>
    <n v="17"/>
    <x v="4"/>
    <x v="0"/>
    <x v="0"/>
    <x v="0"/>
    <s v="No"/>
    <n v="1"/>
    <x v="0"/>
    <x v="0"/>
    <x v="0"/>
  </r>
  <r>
    <x v="271"/>
    <n v="61146"/>
    <s v="AGURTO"/>
    <s v="YESQUEN"/>
    <s v="ALEXANDER ALBERTO"/>
    <s v="10528025@unfv.edu.pe"/>
    <x v="0"/>
    <d v="2004-07-30T00:00:00"/>
    <n v="19"/>
    <x v="4"/>
    <n v="16"/>
    <x v="4"/>
    <x v="0"/>
    <x v="1"/>
    <x v="5"/>
    <s v="No"/>
    <n v="1"/>
    <x v="0"/>
    <x v="0"/>
    <x v="0"/>
  </r>
  <r>
    <x v="272"/>
    <n v="71144"/>
    <s v="AGUSTIN"/>
    <s v="YESQUEN"/>
    <s v="ALEXANDER ANTONIO"/>
    <s v="10106003@unfv.edu.pe"/>
    <x v="0"/>
    <d v="2003-08-15T00:00:00"/>
    <n v="20"/>
    <x v="3"/>
    <n v="16"/>
    <x v="3"/>
    <x v="0"/>
    <x v="0"/>
    <x v="0"/>
    <s v="No"/>
    <n v="1"/>
    <x v="0"/>
    <x v="0"/>
    <x v="0"/>
  </r>
  <r>
    <x v="273"/>
    <n v="89969"/>
    <s v="AGUSTIN"/>
    <s v="YESQUEN"/>
    <s v="ALEXANDER CALEB"/>
    <s v="10211018@unfv.edu.pe"/>
    <x v="0"/>
    <d v="1994-08-11T00:00:00"/>
    <n v="29"/>
    <x v="5"/>
    <n v="18"/>
    <x v="5"/>
    <x v="0"/>
    <x v="0"/>
    <x v="0"/>
    <s v="No"/>
    <n v="1"/>
    <x v="0"/>
    <x v="0"/>
    <x v="0"/>
  </r>
  <r>
    <x v="274"/>
    <n v="58238"/>
    <s v="AHON"/>
    <s v="YESAN"/>
    <s v="ALEXANDER CRISTHIAN"/>
    <s v="15105009@unfv.edu.pe"/>
    <x v="0"/>
    <d v="1995-07-26T00:00:00"/>
    <n v="28"/>
    <x v="1"/>
    <n v="17"/>
    <x v="1"/>
    <x v="2"/>
    <x v="0"/>
    <x v="0"/>
    <s v="No"/>
    <n v="1"/>
    <x v="0"/>
    <x v="0"/>
    <x v="0"/>
  </r>
  <r>
    <x v="275"/>
    <n v="59028"/>
    <s v="AIRALDI"/>
    <s v="YEPEZ"/>
    <s v="ALEXANDER CRISTOFER"/>
    <s v="10109003@unfv.edu.pe"/>
    <x v="0"/>
    <d v="2002-03-30T00:00:00"/>
    <n v="21"/>
    <x v="5"/>
    <n v="13"/>
    <x v="5"/>
    <x v="0"/>
    <x v="0"/>
    <x v="4"/>
    <s v="No"/>
    <n v="1"/>
    <x v="0"/>
    <x v="0"/>
    <x v="0"/>
  </r>
  <r>
    <x v="276"/>
    <n v="76776"/>
    <s v="ALAMA"/>
    <s v="YEPEZ"/>
    <s v="ALEXANDER ENRIQUE"/>
    <s v="10222001@unfv.edu.pe"/>
    <x v="0"/>
    <d v="2004-10-12T00:00:00"/>
    <n v="18"/>
    <x v="1"/>
    <n v="19"/>
    <x v="1"/>
    <x v="0"/>
    <x v="0"/>
    <x v="0"/>
    <s v="No"/>
    <n v="1"/>
    <x v="0"/>
    <x v="0"/>
    <x v="0"/>
  </r>
  <r>
    <x v="277"/>
    <n v="56107"/>
    <s v="ALAMA"/>
    <s v="YENGLE"/>
    <s v="ALEXANDER ESTEBAN"/>
    <s v="15122017@unfv.edu.pe"/>
    <x v="0"/>
    <d v="2000-07-16T00:00:00"/>
    <n v="23"/>
    <x v="5"/>
    <n v="13"/>
    <x v="5"/>
    <x v="0"/>
    <x v="0"/>
    <x v="0"/>
    <s v="No"/>
    <n v="1"/>
    <x v="0"/>
    <x v="0"/>
    <x v="0"/>
  </r>
  <r>
    <x v="278"/>
    <n v="42889"/>
    <s v="ALARCON"/>
    <s v="YENGLE"/>
    <s v="ALEXANDER FLAVIO"/>
    <s v="10116004@unfv.edu.pe"/>
    <x v="0"/>
    <d v="1997-10-22T00:00:00"/>
    <n v="25"/>
    <x v="0"/>
    <n v="17"/>
    <x v="0"/>
    <x v="2"/>
    <x v="0"/>
    <x v="0"/>
    <s v="No"/>
    <n v="1"/>
    <x v="0"/>
    <x v="0"/>
    <x v="0"/>
  </r>
  <r>
    <x v="279"/>
    <n v="61927"/>
    <s v="ALARCON"/>
    <s v="YENGLE"/>
    <s v="ALEXANDER FLEMING"/>
    <s v="10211018@unfv.edu.pe"/>
    <x v="0"/>
    <d v="2001-08-20T00:00:00"/>
    <n v="22"/>
    <x v="0"/>
    <n v="15"/>
    <x v="0"/>
    <x v="0"/>
    <x v="0"/>
    <x v="0"/>
    <s v="No"/>
    <n v="1"/>
    <x v="0"/>
    <x v="0"/>
    <x v="0"/>
  </r>
  <r>
    <x v="280"/>
    <n v="40521"/>
    <s v="ALARCON"/>
    <s v="YDROGO"/>
    <s v="ALEXANDER JHOEL"/>
    <s v="10239004@unfv.edu.pe"/>
    <x v="0"/>
    <d v="1992-06-21T00:00:00"/>
    <n v="31"/>
    <x v="1"/>
    <n v="17"/>
    <x v="1"/>
    <x v="0"/>
    <x v="0"/>
    <x v="0"/>
    <s v="No"/>
    <n v="1"/>
    <x v="0"/>
    <x v="0"/>
    <x v="0"/>
  </r>
  <r>
    <x v="281"/>
    <n v="78931"/>
    <s v="ALARCON"/>
    <s v="YDIAQUEZ"/>
    <s v="ALEXANDER JHONATAN"/>
    <s v="10502008@unfv.edu.pe"/>
    <x v="0"/>
    <d v="2002-08-19T00:00:00"/>
    <n v="21"/>
    <x v="5"/>
    <n v="17"/>
    <x v="5"/>
    <x v="0"/>
    <x v="0"/>
    <x v="0"/>
    <s v="No"/>
    <n v="1"/>
    <x v="0"/>
    <x v="0"/>
    <x v="0"/>
  </r>
  <r>
    <x v="282"/>
    <n v="57581"/>
    <s v="ALARCON"/>
    <s v="YBAÑEZ"/>
    <s v="ALEXANDER JHONATAN"/>
    <s v="10526013@unfv.edu.pe"/>
    <x v="0"/>
    <d v="1994-08-12T00:00:00"/>
    <n v="29"/>
    <x v="3"/>
    <n v="14"/>
    <x v="3"/>
    <x v="2"/>
    <x v="0"/>
    <x v="0"/>
    <s v="No"/>
    <n v="1"/>
    <x v="0"/>
    <x v="0"/>
    <x v="0"/>
  </r>
  <r>
    <x v="283"/>
    <n v="47751"/>
    <s v="ALARCON"/>
    <s v="YBAÑEZ"/>
    <s v="ALEXANDER JHONATAN"/>
    <s v="10528026@unfv.edu.pe"/>
    <x v="0"/>
    <d v="1998-08-14T00:00:00"/>
    <n v="25"/>
    <x v="1"/>
    <n v="18"/>
    <x v="1"/>
    <x v="0"/>
    <x v="0"/>
    <x v="0"/>
    <s v="No"/>
    <n v="1"/>
    <x v="0"/>
    <x v="0"/>
    <x v="0"/>
  </r>
  <r>
    <x v="284"/>
    <n v="51671"/>
    <s v="ALARCON"/>
    <s v="YBAÑEZ"/>
    <s v="ALEXANDER JORDY VICENTE"/>
    <s v="10528027@unfv.edu.pe"/>
    <x v="0"/>
    <d v="2002-04-11T00:00:00"/>
    <n v="21"/>
    <x v="3"/>
    <n v="14"/>
    <x v="3"/>
    <x v="0"/>
    <x v="0"/>
    <x v="0"/>
    <s v="No"/>
    <n v="1"/>
    <x v="0"/>
    <x v="0"/>
    <x v="0"/>
  </r>
  <r>
    <x v="285"/>
    <n v="48297"/>
    <s v="ALARCON"/>
    <s v="YBAÑEZ"/>
    <s v="ALEXANDER JOSE MARIA"/>
    <s v="15126016@unfv.edu.pe"/>
    <x v="0"/>
    <d v="2002-07-03T00:00:00"/>
    <n v="21"/>
    <x v="3"/>
    <n v="11"/>
    <x v="3"/>
    <x v="0"/>
    <x v="0"/>
    <x v="0"/>
    <s v="No"/>
    <n v="1"/>
    <x v="0"/>
    <x v="0"/>
    <x v="0"/>
  </r>
  <r>
    <x v="286"/>
    <n v="65781"/>
    <s v="ALARCON"/>
    <s v="YBAÑEZ"/>
    <s v="ALEXANDER KEVIN"/>
    <s v="15185004@unfv.edu.pe"/>
    <x v="0"/>
    <d v="2004-03-14T00:00:00"/>
    <n v="19"/>
    <x v="2"/>
    <n v="15"/>
    <x v="2"/>
    <x v="0"/>
    <x v="0"/>
    <x v="0"/>
    <s v="No"/>
    <n v="1"/>
    <x v="0"/>
    <x v="0"/>
    <x v="0"/>
  </r>
  <r>
    <x v="287"/>
    <n v="74227"/>
    <s v="ALARCÓN"/>
    <s v="YBAÑEZ"/>
    <s v="ALEXANDER MIGUEL"/>
    <s v="10109003@unfv.edu.pe"/>
    <x v="0"/>
    <d v="1997-02-28T00:00:00"/>
    <n v="26"/>
    <x v="0"/>
    <n v="17"/>
    <x v="0"/>
    <x v="0"/>
    <x v="0"/>
    <x v="0"/>
    <s v="No"/>
    <n v="1"/>
    <x v="0"/>
    <x v="0"/>
    <x v="0"/>
  </r>
  <r>
    <x v="288"/>
    <n v="41670"/>
    <s v="ALAYA"/>
    <s v="YBAÑEZ"/>
    <s v="ALEXANDER OLIVER"/>
    <s v="10106003@unfv.edu.pe"/>
    <x v="0"/>
    <d v="1995-02-14T00:00:00"/>
    <n v="28"/>
    <x v="0"/>
    <n v="16"/>
    <x v="0"/>
    <x v="2"/>
    <x v="0"/>
    <x v="0"/>
    <s v="No"/>
    <n v="1"/>
    <x v="0"/>
    <x v="0"/>
    <x v="0"/>
  </r>
  <r>
    <x v="289"/>
    <n v="44032"/>
    <s v="ALAYA"/>
    <s v="YBAÑEZ"/>
    <s v="ALEXANDER PEPE"/>
    <s v="15122017@unfv.edu.pe"/>
    <x v="0"/>
    <d v="2001-12-10T00:00:00"/>
    <n v="21"/>
    <x v="6"/>
    <n v="18"/>
    <x v="4"/>
    <x v="0"/>
    <x v="0"/>
    <x v="0"/>
    <s v="No"/>
    <n v="1"/>
    <x v="0"/>
    <x v="0"/>
    <x v="0"/>
  </r>
  <r>
    <x v="290"/>
    <n v="66354"/>
    <s v="ALAYO"/>
    <s v="YBAÑEZ"/>
    <s v="ALEXANDER RAFAEL"/>
    <s v="10012202@unfv.edu.pe"/>
    <x v="0"/>
    <d v="2001-11-19T00:00:00"/>
    <n v="21"/>
    <x v="5"/>
    <n v="18"/>
    <x v="5"/>
    <x v="0"/>
    <x v="0"/>
    <x v="0"/>
    <s v="No"/>
    <n v="1"/>
    <x v="0"/>
    <x v="0"/>
    <x v="0"/>
  </r>
  <r>
    <x v="291"/>
    <n v="86595"/>
    <s v="ALAYO"/>
    <s v="YAURI"/>
    <s v="ALEXANDER RAMON"/>
    <s v="10113006@unfv.edu.pe"/>
    <x v="0"/>
    <d v="1999-08-01T00:00:00"/>
    <n v="24"/>
    <x v="0"/>
    <n v="14"/>
    <x v="0"/>
    <x v="0"/>
    <x v="0"/>
    <x v="0"/>
    <s v="No"/>
    <n v="1"/>
    <x v="0"/>
    <x v="0"/>
    <x v="0"/>
  </r>
  <r>
    <x v="292"/>
    <n v="41777"/>
    <s v="ALAYO"/>
    <s v="YAURI"/>
    <s v="ALEXANDER RENE"/>
    <s v="10125001@unfv.edu.pe"/>
    <x v="0"/>
    <d v="2001-07-19T00:00:00"/>
    <n v="22"/>
    <x v="5"/>
    <n v="15"/>
    <x v="5"/>
    <x v="0"/>
    <x v="0"/>
    <x v="0"/>
    <s v="No"/>
    <n v="1"/>
    <x v="0"/>
    <x v="0"/>
    <x v="0"/>
  </r>
  <r>
    <x v="293"/>
    <n v="41284"/>
    <s v="ALAYO"/>
    <s v="YARLEQUE"/>
    <s v="ALEXANDER ROBERT"/>
    <s v="10137006@unfv.edu.pe"/>
    <x v="0"/>
    <d v="1997-05-01T00:00:00"/>
    <n v="26"/>
    <x v="5"/>
    <n v="17"/>
    <x v="5"/>
    <x v="2"/>
    <x v="1"/>
    <x v="5"/>
    <s v="No"/>
    <n v="1"/>
    <x v="0"/>
    <x v="0"/>
    <x v="0"/>
  </r>
  <r>
    <x v="294"/>
    <n v="47455"/>
    <s v="ALAYO"/>
    <s v="YAPUCHURA"/>
    <s v="ALEXANDER SAUL"/>
    <s v="10201018@unfv.edu.pe"/>
    <x v="0"/>
    <d v="1997-11-18T00:00:00"/>
    <n v="25"/>
    <x v="0"/>
    <n v="16"/>
    <x v="0"/>
    <x v="2"/>
    <x v="0"/>
    <x v="0"/>
    <s v="No"/>
    <n v="1"/>
    <x v="0"/>
    <x v="0"/>
    <x v="0"/>
  </r>
  <r>
    <x v="295"/>
    <n v="51377"/>
    <s v="ALAYO"/>
    <s v="YAÑEZ"/>
    <s v="ALEXANDER SAUL"/>
    <s v="10211019@unfv.edu.pe"/>
    <x v="0"/>
    <d v="2002-12-13T00:00:00"/>
    <n v="20"/>
    <x v="5"/>
    <n v="16"/>
    <x v="5"/>
    <x v="0"/>
    <x v="0"/>
    <x v="0"/>
    <s v="No"/>
    <n v="1"/>
    <x v="0"/>
    <x v="0"/>
    <x v="0"/>
  </r>
  <r>
    <x v="296"/>
    <n v="66710"/>
    <s v="ALAYO"/>
    <s v="YANGALI"/>
    <s v="ALEXANDER SERGIO MARTIN"/>
    <s v="10222001@unfv.edu.pe"/>
    <x v="0"/>
    <d v="2001-08-10T00:00:00"/>
    <n v="22"/>
    <x v="0"/>
    <n v="16"/>
    <x v="0"/>
    <x v="0"/>
    <x v="0"/>
    <x v="0"/>
    <s v="No"/>
    <n v="1"/>
    <x v="0"/>
    <x v="0"/>
    <x v="0"/>
  </r>
  <r>
    <x v="297"/>
    <n v="59338"/>
    <s v="ALAYO"/>
    <s v="YANGALI"/>
    <s v="ALEXANDER TEODOMIRO"/>
    <s v="10222001@unfv.edu.pe"/>
    <x v="0"/>
    <d v="2002-05-27T00:00:00"/>
    <n v="21"/>
    <x v="5"/>
    <n v="13"/>
    <x v="5"/>
    <x v="0"/>
    <x v="0"/>
    <x v="0"/>
    <s v="No"/>
    <n v="1"/>
    <x v="0"/>
    <x v="0"/>
    <x v="0"/>
  </r>
  <r>
    <x v="298"/>
    <n v="57935"/>
    <s v="ALAYO"/>
    <s v="YANCARI"/>
    <s v="ALEXANDER WILSON"/>
    <s v="10230003@unfv.edu.pe"/>
    <x v="0"/>
    <d v="1998-08-27T00:00:00"/>
    <n v="25"/>
    <x v="1"/>
    <n v="18"/>
    <x v="1"/>
    <x v="0"/>
    <x v="0"/>
    <x v="0"/>
    <s v="No"/>
    <n v="1"/>
    <x v="0"/>
    <x v="0"/>
    <x v="0"/>
  </r>
  <r>
    <x v="299"/>
    <n v="68019"/>
    <s v="ALAYO"/>
    <s v="YALTA"/>
    <s v="ALEXANDER YUSEPPY"/>
    <s v="10230004@unfv.edu.pe"/>
    <x v="0"/>
    <d v="1998-03-16T00:00:00"/>
    <n v="25"/>
    <x v="1"/>
    <n v="14"/>
    <x v="1"/>
    <x v="0"/>
    <x v="0"/>
    <x v="0"/>
    <s v="No"/>
    <n v="1"/>
    <x v="0"/>
    <x v="0"/>
    <x v="0"/>
  </r>
  <r>
    <x v="300"/>
    <n v="76686"/>
    <s v="ALAYO"/>
    <s v="YALICO"/>
    <s v="ALEXANDRA"/>
    <s v="10239004@unfv.edu.pe"/>
    <x v="1"/>
    <d v="2004-11-17T00:00:00"/>
    <n v="18"/>
    <x v="4"/>
    <n v="16"/>
    <x v="4"/>
    <x v="0"/>
    <x v="0"/>
    <x v="0"/>
    <s v="No"/>
    <n v="1"/>
    <x v="0"/>
    <x v="0"/>
    <x v="0"/>
  </r>
  <r>
    <x v="301"/>
    <n v="44526"/>
    <s v="ALAYO"/>
    <s v="YACTAYO"/>
    <s v="ALEXANDRA"/>
    <s v="10502008@unfv.edu.pe"/>
    <x v="1"/>
    <d v="2003-12-31T00:00:00"/>
    <n v="19"/>
    <x v="5"/>
    <n v="17"/>
    <x v="5"/>
    <x v="0"/>
    <x v="0"/>
    <x v="0"/>
    <s v="No"/>
    <n v="1"/>
    <x v="0"/>
    <x v="0"/>
    <x v="0"/>
  </r>
  <r>
    <x v="302"/>
    <n v="52833"/>
    <s v="ALAYO"/>
    <s v="YACHE"/>
    <s v="ALEXANDRA ANTONELLA"/>
    <s v="10502008@unfv.edu.pe"/>
    <x v="1"/>
    <d v="1994-04-19T00:00:00"/>
    <n v="29"/>
    <x v="1"/>
    <n v="15"/>
    <x v="1"/>
    <x v="2"/>
    <x v="0"/>
    <x v="0"/>
    <s v="No"/>
    <n v="1"/>
    <x v="0"/>
    <x v="0"/>
    <x v="0"/>
  </r>
  <r>
    <x v="303"/>
    <n v="78449"/>
    <s v="ALAYO"/>
    <s v="YACARINI"/>
    <s v="ALEXANDRA CAROLINA"/>
    <s v="10505015@unfv.edu.pe"/>
    <x v="1"/>
    <d v="1996-09-17T00:00:00"/>
    <n v="27"/>
    <x v="0"/>
    <n v="14"/>
    <x v="0"/>
    <x v="0"/>
    <x v="0"/>
    <x v="0"/>
    <s v="No"/>
    <n v="1"/>
    <x v="0"/>
    <x v="0"/>
    <x v="0"/>
  </r>
  <r>
    <x v="304"/>
    <n v="59772"/>
    <s v="ALAYO"/>
    <s v="YABAR"/>
    <s v="ALEXANDRA CATHERINE"/>
    <s v="10506027@unfv.edu.pe"/>
    <x v="1"/>
    <d v="2005-12-25T00:00:00"/>
    <n v="17"/>
    <x v="1"/>
    <n v="16"/>
    <x v="1"/>
    <x v="1"/>
    <x v="0"/>
    <x v="0"/>
    <s v="No"/>
    <n v="1"/>
    <x v="0"/>
    <x v="0"/>
    <x v="0"/>
  </r>
  <r>
    <x v="305"/>
    <n v="68197"/>
    <s v="ALAYO"/>
    <s v="Y ROSAS PLACENCIA"/>
    <s v="ALEXANDRA CIELO"/>
    <s v="10513012@unfv.edu.pe"/>
    <x v="1"/>
    <d v="2000-06-08T00:00:00"/>
    <n v="23"/>
    <x v="1"/>
    <n v="14"/>
    <x v="1"/>
    <x v="0"/>
    <x v="0"/>
    <x v="0"/>
    <s v="No"/>
    <n v="1"/>
    <x v="0"/>
    <x v="0"/>
    <x v="0"/>
  </r>
  <r>
    <x v="306"/>
    <n v="60604"/>
    <s v="ALAYO"/>
    <s v="WONG"/>
    <s v="ALEXANDRA CRISTINA"/>
    <s v="10519004@unfv.edu.pe"/>
    <x v="1"/>
    <d v="1995-07-06T00:00:00"/>
    <n v="28"/>
    <x v="4"/>
    <n v="17"/>
    <x v="4"/>
    <x v="2"/>
    <x v="0"/>
    <x v="0"/>
    <s v="No"/>
    <n v="1"/>
    <x v="0"/>
    <x v="0"/>
    <x v="0"/>
  </r>
  <r>
    <x v="307"/>
    <n v="52792"/>
    <s v="ALAYO"/>
    <s v="WONG"/>
    <s v="ALEXANDRA DE JESUS"/>
    <s v="10523005@unfv.edu.pe"/>
    <x v="1"/>
    <d v="1995-05-09T00:00:00"/>
    <n v="28"/>
    <x v="5"/>
    <n v="16"/>
    <x v="5"/>
    <x v="2"/>
    <x v="0"/>
    <x v="0"/>
    <s v="No"/>
    <n v="1"/>
    <x v="0"/>
    <x v="0"/>
    <x v="0"/>
  </r>
  <r>
    <x v="308"/>
    <n v="78456"/>
    <s v="ALAYO"/>
    <s v="WONG"/>
    <s v="ALEXANDRA DEL ROCIO"/>
    <s v="10528028@unfv.edu.pe"/>
    <x v="1"/>
    <d v="1991-08-19T00:00:00"/>
    <n v="32"/>
    <x v="3"/>
    <n v="14"/>
    <x v="3"/>
    <x v="0"/>
    <x v="0"/>
    <x v="0"/>
    <s v="No"/>
    <n v="1"/>
    <x v="0"/>
    <x v="0"/>
    <x v="0"/>
  </r>
  <r>
    <x v="309"/>
    <n v="42896"/>
    <s v="ALAYO"/>
    <s v="WONG"/>
    <s v="ALEXANDRA ELIZABETH"/>
    <s v="10528029@unfv.edu.pe"/>
    <x v="1"/>
    <d v="2003-06-30T00:00:00"/>
    <n v="20"/>
    <x v="5"/>
    <n v="13"/>
    <x v="5"/>
    <x v="0"/>
    <x v="1"/>
    <x v="5"/>
    <s v="No"/>
    <n v="1"/>
    <x v="0"/>
    <x v="0"/>
    <x v="0"/>
  </r>
  <r>
    <x v="310"/>
    <n v="68498"/>
    <s v="ALAYO"/>
    <s v="WILSON"/>
    <s v="ALEXANDRA ELIZABETH"/>
    <s v="10538001@unfv.edu.pe"/>
    <x v="1"/>
    <d v="1998-10-30T00:00:00"/>
    <n v="24"/>
    <x v="2"/>
    <n v="14"/>
    <x v="2"/>
    <x v="0"/>
    <x v="0"/>
    <x v="0"/>
    <s v="No"/>
    <n v="1"/>
    <x v="0"/>
    <x v="0"/>
    <x v="0"/>
  </r>
  <r>
    <x v="311"/>
    <n v="84745"/>
    <s v="ALAYO"/>
    <s v="VONDERHEYDE"/>
    <s v="ALEXANDRA ELIZABETH"/>
    <s v="10538001@unfv.edu.pe"/>
    <x v="1"/>
    <d v="2004-03-05T00:00:00"/>
    <n v="19"/>
    <x v="5"/>
    <n v="16"/>
    <x v="5"/>
    <x v="0"/>
    <x v="0"/>
    <x v="0"/>
    <s v="No"/>
    <n v="1"/>
    <x v="0"/>
    <x v="0"/>
    <x v="0"/>
  </r>
  <r>
    <x v="312"/>
    <n v="87313"/>
    <s v="ALAYO"/>
    <s v="VONDER HEYDE"/>
    <s v="ALEXANDRA ELIZABETH"/>
    <s v="15104012@unfv.edu.pe"/>
    <x v="1"/>
    <d v="2003-03-09T00:00:00"/>
    <n v="20"/>
    <x v="1"/>
    <n v="15"/>
    <x v="1"/>
    <x v="0"/>
    <x v="0"/>
    <x v="0"/>
    <s v="No"/>
    <n v="1"/>
    <x v="0"/>
    <x v="0"/>
    <x v="0"/>
  </r>
  <r>
    <x v="313"/>
    <n v="69335"/>
    <s v="ALAYO"/>
    <s v="VIZCONDE"/>
    <s v="ALEXANDRA EMPERATRIZ"/>
    <s v="15105009@unfv.edu.pe"/>
    <x v="1"/>
    <d v="2003-07-27T00:00:00"/>
    <n v="20"/>
    <x v="5"/>
    <n v="16"/>
    <x v="5"/>
    <x v="0"/>
    <x v="0"/>
    <x v="0"/>
    <s v="No"/>
    <n v="1"/>
    <x v="0"/>
    <x v="0"/>
    <x v="0"/>
  </r>
  <r>
    <x v="314"/>
    <n v="51551"/>
    <s v="ALAYO"/>
    <s v="VIZCONDE"/>
    <s v="ALEXANDRA EVELYN"/>
    <s v="15105009@unfv.edu.pe"/>
    <x v="1"/>
    <d v="2001-07-04T00:00:00"/>
    <n v="22"/>
    <x v="0"/>
    <n v="17"/>
    <x v="0"/>
    <x v="0"/>
    <x v="0"/>
    <x v="4"/>
    <s v="No"/>
    <n v="1"/>
    <x v="0"/>
    <x v="0"/>
    <x v="0"/>
  </r>
  <r>
    <x v="315"/>
    <n v="59142"/>
    <s v="ALAYO"/>
    <s v="VIZCONDE"/>
    <s v="ALEXANDRA FABIOLA"/>
    <s v="15106025@unfv.edu.pe"/>
    <x v="1"/>
    <d v="2004-03-27T00:00:00"/>
    <n v="19"/>
    <x v="3"/>
    <n v="16"/>
    <x v="3"/>
    <x v="0"/>
    <x v="0"/>
    <x v="0"/>
    <s v="No"/>
    <n v="1"/>
    <x v="0"/>
    <x v="0"/>
    <x v="0"/>
  </r>
  <r>
    <x v="316"/>
    <n v="46871"/>
    <s v="ALAYO"/>
    <s v="VIZCONDE"/>
    <s v="ALEXANDRA FIORELA"/>
    <s v="15106025@unfv.edu.pe"/>
    <x v="1"/>
    <d v="1995-10-29T00:00:00"/>
    <n v="27"/>
    <x v="2"/>
    <n v="17"/>
    <x v="2"/>
    <x v="2"/>
    <x v="0"/>
    <x v="0"/>
    <s v="No"/>
    <n v="1"/>
    <x v="0"/>
    <x v="0"/>
    <x v="0"/>
  </r>
  <r>
    <x v="317"/>
    <n v="51842"/>
    <s v="ALAYO"/>
    <s v="VIVAR"/>
    <s v="ALEXANDRA IRENE"/>
    <s v="15110020@unfv.edu.pe"/>
    <x v="1"/>
    <d v="1997-11-15T00:00:00"/>
    <n v="25"/>
    <x v="5"/>
    <n v="16"/>
    <x v="5"/>
    <x v="2"/>
    <x v="0"/>
    <x v="0"/>
    <s v="No"/>
    <n v="1"/>
    <x v="0"/>
    <x v="0"/>
    <x v="0"/>
  </r>
  <r>
    <x v="318"/>
    <n v="85957"/>
    <s v="ALAYO"/>
    <s v="VITTERY"/>
    <s v="ALEXANDRA JANELLA"/>
    <s v="15110021@unfv.edu.pe"/>
    <x v="1"/>
    <d v="2002-12-16T00:00:00"/>
    <n v="20"/>
    <x v="8"/>
    <n v="15"/>
    <x v="4"/>
    <x v="0"/>
    <x v="0"/>
    <x v="0"/>
    <s v="No"/>
    <n v="1"/>
    <x v="0"/>
    <x v="0"/>
    <x v="0"/>
  </r>
  <r>
    <x v="319"/>
    <n v="52079"/>
    <s v="ALAYO"/>
    <s v="VITTERY"/>
    <s v="ALEXANDRA JHAQUELIN"/>
    <s v="15113014@unfv.edu.pe"/>
    <x v="1"/>
    <d v="2001-12-13T00:00:00"/>
    <n v="21"/>
    <x v="8"/>
    <n v="18"/>
    <x v="4"/>
    <x v="0"/>
    <x v="0"/>
    <x v="0"/>
    <s v="No"/>
    <n v="1"/>
    <x v="0"/>
    <x v="0"/>
    <x v="0"/>
  </r>
  <r>
    <x v="320"/>
    <n v="85033"/>
    <s v="ALAYO"/>
    <s v="VITON"/>
    <s v="ALEXANDRA JOHANA"/>
    <s v="15122018@unfv.edu.pe"/>
    <x v="1"/>
    <d v="2001-08-25T00:00:00"/>
    <n v="22"/>
    <x v="5"/>
    <n v="10"/>
    <x v="5"/>
    <x v="0"/>
    <x v="0"/>
    <x v="0"/>
    <s v="No"/>
    <n v="1"/>
    <x v="0"/>
    <x v="0"/>
    <x v="0"/>
  </r>
  <r>
    <x v="321"/>
    <n v="51497"/>
    <s v="ALAYO"/>
    <s v="VITES"/>
    <s v="ALEXANDRA JOHANNA"/>
    <s v="15181008@unfv.edu.pe"/>
    <x v="1"/>
    <d v="1999-12-07T00:00:00"/>
    <n v="23"/>
    <x v="2"/>
    <n v="17"/>
    <x v="2"/>
    <x v="0"/>
    <x v="0"/>
    <x v="0"/>
    <s v="No"/>
    <n v="1"/>
    <x v="0"/>
    <x v="0"/>
    <x v="0"/>
  </r>
  <r>
    <x v="322"/>
    <n v="55282"/>
    <s v="ALAYO"/>
    <s v="VITES"/>
    <s v="ALEXANDRA JULISSA"/>
    <s v="15185004@unfv.edu.pe"/>
    <x v="1"/>
    <d v="1997-07-05T00:00:00"/>
    <n v="26"/>
    <x v="5"/>
    <n v="16"/>
    <x v="5"/>
    <x v="2"/>
    <x v="0"/>
    <x v="0"/>
    <s v="No"/>
    <n v="1"/>
    <x v="0"/>
    <x v="0"/>
    <x v="0"/>
  </r>
  <r>
    <x v="323"/>
    <n v="74215"/>
    <s v="ALAYO"/>
    <s v="VITERI"/>
    <s v="ALEXANDRA KIMBERLY"/>
    <s v="15185005@unfv.edu.pe"/>
    <x v="1"/>
    <d v="2002-03-23T00:00:00"/>
    <n v="21"/>
    <x v="5"/>
    <n v="18"/>
    <x v="5"/>
    <x v="0"/>
    <x v="0"/>
    <x v="0"/>
    <s v="No"/>
    <n v="1"/>
    <x v="0"/>
    <x v="0"/>
    <x v="0"/>
  </r>
  <r>
    <x v="324"/>
    <n v="74736"/>
    <s v="ALAYO"/>
    <s v="VITAL"/>
    <s v="ALEXANDRA LUCILA"/>
    <s v="15185005@unfv.edu.pe"/>
    <x v="1"/>
    <d v="2005-09-13T00:00:00"/>
    <n v="18"/>
    <x v="2"/>
    <n v="17"/>
    <x v="2"/>
    <x v="1"/>
    <x v="0"/>
    <x v="0"/>
    <s v="No"/>
    <n v="1"/>
    <x v="0"/>
    <x v="0"/>
    <x v="0"/>
  </r>
  <r>
    <x v="325"/>
    <n v="76279"/>
    <s v="ALBAN"/>
    <s v="VISLAO"/>
    <s v="ALEXANDRA MERCEDES"/>
    <s v="15125010@unfv.edu.pe"/>
    <x v="1"/>
    <d v="2004-02-02T00:00:00"/>
    <n v="19"/>
    <x v="3"/>
    <n v="14"/>
    <x v="3"/>
    <x v="0"/>
    <x v="0"/>
    <x v="0"/>
    <s v="No"/>
    <n v="1"/>
    <x v="0"/>
    <x v="0"/>
    <x v="0"/>
  </r>
  <r>
    <x v="326"/>
    <n v="40021"/>
    <s v="ALBITES"/>
    <s v="VISITACION"/>
    <s v="ALEXANDRA MERCEDES"/>
    <s v="10137006@unfv.edu.pe"/>
    <x v="1"/>
    <d v="2003-02-27T00:00:00"/>
    <n v="20"/>
    <x v="3"/>
    <n v="14"/>
    <x v="3"/>
    <x v="0"/>
    <x v="0"/>
    <x v="0"/>
    <s v="No"/>
    <n v="1"/>
    <x v="0"/>
    <x v="0"/>
    <x v="0"/>
  </r>
  <r>
    <x v="327"/>
    <n v="69594"/>
    <s v="ALBITRES"/>
    <s v="VISCONDE"/>
    <s v="ALEXANDRA MILAGROS"/>
    <s v="10106003@unfv.edu.pe"/>
    <x v="1"/>
    <d v="2005-02-14T00:00:00"/>
    <n v="18"/>
    <x v="2"/>
    <n v="10"/>
    <x v="2"/>
    <x v="1"/>
    <x v="1"/>
    <x v="5"/>
    <s v="No"/>
    <n v="1"/>
    <x v="0"/>
    <x v="0"/>
    <x v="0"/>
  </r>
  <r>
    <x v="328"/>
    <n v="87529"/>
    <s v="ALBITRES"/>
    <s v="VINCES"/>
    <s v="ALEXANDRA MILAGROS"/>
    <s v="15185005@unfv.edu.pe"/>
    <x v="1"/>
    <d v="2004-07-05T00:00:00"/>
    <n v="19"/>
    <x v="2"/>
    <n v="13"/>
    <x v="2"/>
    <x v="0"/>
    <x v="0"/>
    <x v="0"/>
    <s v="No"/>
    <n v="1"/>
    <x v="0"/>
    <x v="0"/>
    <x v="0"/>
  </r>
  <r>
    <x v="329"/>
    <n v="71847"/>
    <s v="ALBRICHT"/>
    <s v="VINCES"/>
    <s v="ALEXANDRA NICOLL"/>
    <s v="15126017@unfv.edu.pe"/>
    <x v="1"/>
    <d v="2001-10-30T00:00:00"/>
    <n v="21"/>
    <x v="0"/>
    <n v="17"/>
    <x v="0"/>
    <x v="0"/>
    <x v="0"/>
    <x v="0"/>
    <s v="No"/>
    <n v="1"/>
    <x v="0"/>
    <x v="0"/>
    <x v="0"/>
  </r>
  <r>
    <x v="330"/>
    <n v="86547"/>
    <s v="ALBURQUEQUE"/>
    <s v="VIN"/>
    <s v="ALEXANDRA PATRICIA"/>
    <s v="10113007@unfv.edu.pe"/>
    <x v="1"/>
    <d v="2001-11-14T00:00:00"/>
    <n v="21"/>
    <x v="0"/>
    <n v="17"/>
    <x v="0"/>
    <x v="0"/>
    <x v="0"/>
    <x v="0"/>
    <s v="No"/>
    <n v="1"/>
    <x v="0"/>
    <x v="0"/>
    <x v="0"/>
  </r>
  <r>
    <x v="331"/>
    <n v="54782"/>
    <s v="ALBURQUEQUE"/>
    <s v="VILLOSLADA"/>
    <s v="ALEXANDRA SELENE"/>
    <s v="10239004@unfv.edu.pe"/>
    <x v="1"/>
    <d v="2004-02-12T00:00:00"/>
    <n v="19"/>
    <x v="4"/>
    <n v="16"/>
    <x v="4"/>
    <x v="0"/>
    <x v="0"/>
    <x v="0"/>
    <s v="No"/>
    <n v="1"/>
    <x v="0"/>
    <x v="0"/>
    <x v="0"/>
  </r>
  <r>
    <x v="332"/>
    <n v="72388"/>
    <s v="ALCALDE"/>
    <s v="VILLOSLADA"/>
    <s v="ALEXANDRA VANESSA"/>
    <s v="10137006@unfv.edu.pe"/>
    <x v="1"/>
    <d v="2004-09-09T00:00:00"/>
    <n v="19"/>
    <x v="1"/>
    <n v="16"/>
    <x v="1"/>
    <x v="0"/>
    <x v="0"/>
    <x v="0"/>
    <s v="No"/>
    <n v="1"/>
    <x v="0"/>
    <x v="0"/>
    <x v="0"/>
  </r>
  <r>
    <x v="333"/>
    <n v="56945"/>
    <s v="ALCALDE"/>
    <s v="VILLOSLADA"/>
    <s v="ALEXANDRA VICTORIA"/>
    <s v="10137007@unfv.edu.pe"/>
    <x v="1"/>
    <d v="2001-02-08T00:00:00"/>
    <n v="22"/>
    <x v="1"/>
    <n v="17"/>
    <x v="1"/>
    <x v="0"/>
    <x v="0"/>
    <x v="0"/>
    <s v="No"/>
    <n v="1"/>
    <x v="0"/>
    <x v="0"/>
    <x v="0"/>
  </r>
  <r>
    <x v="334"/>
    <n v="42453"/>
    <s v="ALCALDE"/>
    <s v="VILLENA"/>
    <s v="ALEXANDRA XIMENA"/>
    <s v="10201019@unfv.edu.pe"/>
    <x v="1"/>
    <d v="2001-04-28T00:00:00"/>
    <n v="22"/>
    <x v="0"/>
    <n v="16"/>
    <x v="0"/>
    <x v="0"/>
    <x v="0"/>
    <x v="0"/>
    <s v="No"/>
    <n v="1"/>
    <x v="0"/>
    <x v="0"/>
    <x v="0"/>
  </r>
  <r>
    <x v="335"/>
    <n v="40867"/>
    <s v="ALCALDE"/>
    <s v="VILLENA"/>
    <s v="ALEXANDRA YAMILET"/>
    <s v="10211019@unfv.edu.pe"/>
    <x v="1"/>
    <d v="1995-07-13T00:00:00"/>
    <n v="28"/>
    <x v="1"/>
    <n v="11"/>
    <x v="1"/>
    <x v="0"/>
    <x v="0"/>
    <x v="0"/>
    <s v="No"/>
    <n v="1"/>
    <x v="0"/>
    <x v="0"/>
    <x v="0"/>
  </r>
  <r>
    <x v="336"/>
    <n v="83835"/>
    <s v="ALCALDE"/>
    <s v="VILLENA"/>
    <s v="ALEXANDRA YESABELLA"/>
    <s v="10239004@unfv.edu.pe"/>
    <x v="1"/>
    <d v="2002-11-15T00:00:00"/>
    <n v="20"/>
    <x v="4"/>
    <n v="14"/>
    <x v="4"/>
    <x v="0"/>
    <x v="0"/>
    <x v="0"/>
    <s v="No"/>
    <n v="1"/>
    <x v="0"/>
    <x v="0"/>
    <x v="0"/>
  </r>
  <r>
    <x v="337"/>
    <n v="70559"/>
    <s v="ALCALDE"/>
    <s v="VILLEGAS"/>
    <s v="ALEXANDRA YSABEL"/>
    <s v="10501003@unfv.edu.pe"/>
    <x v="1"/>
    <d v="2001-06-20T00:00:00"/>
    <n v="22"/>
    <x v="1"/>
    <n v="15"/>
    <x v="1"/>
    <x v="0"/>
    <x v="0"/>
    <x v="0"/>
    <s v="No"/>
    <n v="1"/>
    <x v="0"/>
    <x v="0"/>
    <x v="0"/>
  </r>
  <r>
    <x v="338"/>
    <n v="72186"/>
    <s v="ALCALDE"/>
    <s v="VILLEGAS"/>
    <s v="ALEXANDRO DEL PIERO"/>
    <s v="10502009@unfv.edu.pe"/>
    <x v="0"/>
    <d v="2002-11-27T00:00:00"/>
    <n v="20"/>
    <x v="4"/>
    <n v="16"/>
    <x v="4"/>
    <x v="0"/>
    <x v="0"/>
    <x v="0"/>
    <s v="No"/>
    <n v="1"/>
    <x v="0"/>
    <x v="0"/>
    <x v="0"/>
  </r>
  <r>
    <x v="339"/>
    <n v="86126"/>
    <s v="ALCALDE"/>
    <s v="VILLEGAS"/>
    <s v="ALEXANDRO DEL PIERO"/>
    <s v="10510020@unfv.edu.pe"/>
    <x v="0"/>
    <d v="2000-06-22T00:00:00"/>
    <n v="23"/>
    <x v="5"/>
    <n v="14"/>
    <x v="5"/>
    <x v="0"/>
    <x v="0"/>
    <x v="0"/>
    <s v="No"/>
    <n v="1"/>
    <x v="0"/>
    <x v="0"/>
    <x v="0"/>
  </r>
  <r>
    <x v="340"/>
    <n v="45329"/>
    <s v="ALCALDE"/>
    <s v="VILLEGAS"/>
    <s v="ALEXIA BETSABE"/>
    <s v="10538001@unfv.edu.pe"/>
    <x v="1"/>
    <d v="1998-12-29T00:00:00"/>
    <n v="24"/>
    <x v="1"/>
    <n v="17"/>
    <x v="1"/>
    <x v="0"/>
    <x v="0"/>
    <x v="0"/>
    <s v="No"/>
    <n v="1"/>
    <x v="0"/>
    <x v="0"/>
    <x v="0"/>
  </r>
  <r>
    <x v="341"/>
    <n v="79177"/>
    <s v="ALCALDE"/>
    <s v="VILLEGAS"/>
    <s v="ALEXIA ESTEFANI"/>
    <s v="14506002@unfv.edu.pe"/>
    <x v="1"/>
    <d v="1998-02-18T00:00:00"/>
    <n v="25"/>
    <x v="2"/>
    <n v="14"/>
    <x v="2"/>
    <x v="2"/>
    <x v="0"/>
    <x v="0"/>
    <s v="No"/>
    <n v="1"/>
    <x v="0"/>
    <x v="0"/>
    <x v="0"/>
  </r>
  <r>
    <x v="342"/>
    <n v="58953"/>
    <s v="ALCALDE"/>
    <s v="VILLEGAS"/>
    <s v="ALEXIA IDALI"/>
    <s v="15119001@unfv.edu.pe"/>
    <x v="1"/>
    <d v="2003-11-12T00:00:00"/>
    <n v="19"/>
    <x v="2"/>
    <n v="18"/>
    <x v="2"/>
    <x v="0"/>
    <x v="0"/>
    <x v="0"/>
    <s v="No"/>
    <n v="1"/>
    <x v="0"/>
    <x v="0"/>
    <x v="0"/>
  </r>
  <r>
    <x v="343"/>
    <n v="62292"/>
    <s v="ALCALDE"/>
    <s v="VILLEGAS"/>
    <s v="ALEXIS"/>
    <s v="15185005@unfv.edu.pe"/>
    <x v="0"/>
    <d v="2004-07-21T00:00:00"/>
    <n v="19"/>
    <x v="2"/>
    <n v="16"/>
    <x v="2"/>
    <x v="0"/>
    <x v="1"/>
    <x v="5"/>
    <s v="No"/>
    <n v="1"/>
    <x v="0"/>
    <x v="0"/>
    <x v="0"/>
  </r>
  <r>
    <x v="344"/>
    <n v="65723"/>
    <s v="ALCANTARA"/>
    <s v="VILLEGAS"/>
    <s v="ALEXIS ADAN"/>
    <s v="10020158@unfv.edu.pe"/>
    <x v="0"/>
    <d v="2002-03-25T00:00:00"/>
    <n v="21"/>
    <x v="3"/>
    <n v="13"/>
    <x v="3"/>
    <x v="0"/>
    <x v="0"/>
    <x v="0"/>
    <s v="No"/>
    <n v="1"/>
    <x v="0"/>
    <x v="0"/>
    <x v="0"/>
  </r>
  <r>
    <x v="345"/>
    <n v="71265"/>
    <s v="ALCANTARA"/>
    <s v="VILLEGAS"/>
    <s v="ALEXIS ADRIAN"/>
    <s v="10106003@unfv.edu.pe"/>
    <x v="0"/>
    <d v="2003-01-29T00:00:00"/>
    <n v="20"/>
    <x v="5"/>
    <n v="18"/>
    <x v="5"/>
    <x v="0"/>
    <x v="0"/>
    <x v="0"/>
    <s v="No"/>
    <n v="1"/>
    <x v="0"/>
    <x v="0"/>
    <x v="0"/>
  </r>
  <r>
    <x v="346"/>
    <n v="73820"/>
    <s v="ALCANTARA"/>
    <s v="VILLEGAS"/>
    <s v="ALEXIS ALEXANDER"/>
    <s v="10113007@unfv.edu.pe"/>
    <x v="0"/>
    <d v="1998-10-09T00:00:00"/>
    <n v="24"/>
    <x v="4"/>
    <n v="17"/>
    <x v="4"/>
    <x v="0"/>
    <x v="0"/>
    <x v="0"/>
    <s v="No"/>
    <n v="1"/>
    <x v="0"/>
    <x v="0"/>
    <x v="0"/>
  </r>
  <r>
    <x v="347"/>
    <n v="74211"/>
    <s v="ALCANTARA"/>
    <s v="VILLEGAS"/>
    <s v="ALEXIS ANTHONY"/>
    <s v="10113007@unfv.edu.pe"/>
    <x v="0"/>
    <d v="2000-07-10T00:00:00"/>
    <n v="23"/>
    <x v="5"/>
    <n v="15"/>
    <x v="5"/>
    <x v="0"/>
    <x v="0"/>
    <x v="0"/>
    <s v="No"/>
    <n v="1"/>
    <x v="0"/>
    <x v="0"/>
    <x v="0"/>
  </r>
  <r>
    <x v="348"/>
    <n v="88100"/>
    <s v="ALCANTARA"/>
    <s v="VILLEGAS"/>
    <s v="ALEXIS CARLINHYO"/>
    <s v="10121003@unfv.edu.pe"/>
    <x v="0"/>
    <d v="2002-09-11T00:00:00"/>
    <n v="21"/>
    <x v="5"/>
    <n v="16"/>
    <x v="5"/>
    <x v="0"/>
    <x v="0"/>
    <x v="0"/>
    <s v="No"/>
    <n v="1"/>
    <x v="0"/>
    <x v="0"/>
    <x v="0"/>
  </r>
  <r>
    <x v="349"/>
    <n v="89071"/>
    <s v="ALCANTARA"/>
    <s v="VILLAZON"/>
    <s v="ALEXIS DAVID"/>
    <s v="10137007@unfv.edu.pe"/>
    <x v="0"/>
    <d v="1998-03-20T00:00:00"/>
    <n v="25"/>
    <x v="1"/>
    <n v="16"/>
    <x v="1"/>
    <x v="0"/>
    <x v="0"/>
    <x v="0"/>
    <s v="No"/>
    <n v="1"/>
    <x v="0"/>
    <x v="0"/>
    <x v="0"/>
  </r>
  <r>
    <x v="350"/>
    <n v="76543"/>
    <s v="ALCANTARA"/>
    <s v="VILLAVICENCIO"/>
    <s v="ALEXIS DAVID"/>
    <s v="10201019@unfv.edu.pe"/>
    <x v="0"/>
    <d v="2003-03-24T00:00:00"/>
    <n v="20"/>
    <x v="5"/>
    <n v="15"/>
    <x v="5"/>
    <x v="0"/>
    <x v="0"/>
    <x v="0"/>
    <s v="No"/>
    <n v="1"/>
    <x v="0"/>
    <x v="0"/>
    <x v="0"/>
  </r>
  <r>
    <x v="351"/>
    <n v="58942"/>
    <s v="ALCANTARA"/>
    <s v="VILLAVICENCIO"/>
    <s v="ALEXIS DHAYR"/>
    <s v="10211019@unfv.edu.pe"/>
    <x v="0"/>
    <d v="2005-09-06T00:00:00"/>
    <n v="18"/>
    <x v="1"/>
    <n v="18"/>
    <x v="1"/>
    <x v="1"/>
    <x v="0"/>
    <x v="0"/>
    <s v="No"/>
    <n v="1"/>
    <x v="0"/>
    <x v="0"/>
    <x v="0"/>
  </r>
  <r>
    <x v="352"/>
    <n v="83446"/>
    <s v="ALCANTARA"/>
    <s v="VILLAVICENCIO"/>
    <s v="ALEXIS EDUARDO"/>
    <s v="10222001@unfv.edu.pe"/>
    <x v="0"/>
    <d v="2001-12-17T00:00:00"/>
    <n v="21"/>
    <x v="3"/>
    <n v="15"/>
    <x v="3"/>
    <x v="0"/>
    <x v="0"/>
    <x v="0"/>
    <s v="No"/>
    <n v="1"/>
    <x v="0"/>
    <x v="0"/>
    <x v="0"/>
  </r>
  <r>
    <x v="353"/>
    <n v="44536"/>
    <s v="ALCANTARA"/>
    <s v="VILLAVICENCIO"/>
    <s v="ALEXIS ELISBAN"/>
    <s v="10222002@unfv.edu.pe"/>
    <x v="0"/>
    <d v="2001-03-14T00:00:00"/>
    <n v="22"/>
    <x v="3"/>
    <n v="13"/>
    <x v="3"/>
    <x v="0"/>
    <x v="0"/>
    <x v="0"/>
    <s v="No"/>
    <n v="1"/>
    <x v="0"/>
    <x v="0"/>
    <x v="0"/>
  </r>
  <r>
    <x v="354"/>
    <n v="65919"/>
    <s v="ALCANTARA"/>
    <s v="VILLAVICENCIO"/>
    <s v="ALEXIS GABRIEL"/>
    <s v="10230004@unfv.edu.pe"/>
    <x v="0"/>
    <d v="2004-12-30T00:00:00"/>
    <n v="18"/>
    <x v="4"/>
    <n v="14"/>
    <x v="4"/>
    <x v="0"/>
    <x v="0"/>
    <x v="0"/>
    <s v="No"/>
    <n v="1"/>
    <x v="0"/>
    <x v="0"/>
    <x v="0"/>
  </r>
  <r>
    <x v="355"/>
    <n v="41929"/>
    <s v="ALCANTARA"/>
    <s v="VILLAVICENCIO"/>
    <s v="ALEXIS GABRIEL"/>
    <s v="10239005@unfv.edu.pe"/>
    <x v="0"/>
    <d v="1997-09-30T00:00:00"/>
    <n v="25"/>
    <x v="5"/>
    <n v="16"/>
    <x v="5"/>
    <x v="2"/>
    <x v="0"/>
    <x v="0"/>
    <s v="No"/>
    <n v="1"/>
    <x v="0"/>
    <x v="0"/>
    <x v="0"/>
  </r>
  <r>
    <x v="356"/>
    <n v="50737"/>
    <s v="ALCANTARA"/>
    <s v="VILLARROEL"/>
    <s v="ALEXIS GERMAN RODOLFO."/>
    <s v="10239005@unfv.edu.pe"/>
    <x v="0"/>
    <d v="2002-10-07T00:00:00"/>
    <n v="20"/>
    <x v="4"/>
    <n v="16"/>
    <x v="4"/>
    <x v="0"/>
    <x v="0"/>
    <x v="0"/>
    <s v="No"/>
    <n v="1"/>
    <x v="0"/>
    <x v="0"/>
    <x v="0"/>
  </r>
  <r>
    <x v="357"/>
    <n v="56819"/>
    <s v="ALCANTARA"/>
    <s v="VILLARROEL"/>
    <s v="ALEXIS GIANPIEER"/>
    <s v="10502009@unfv.edu.pe"/>
    <x v="0"/>
    <d v="1999-10-08T00:00:00"/>
    <n v="23"/>
    <x v="0"/>
    <n v="13"/>
    <x v="0"/>
    <x v="0"/>
    <x v="0"/>
    <x v="0"/>
    <s v="No"/>
    <n v="1"/>
    <x v="0"/>
    <x v="0"/>
    <x v="0"/>
  </r>
  <r>
    <x v="358"/>
    <n v="49566"/>
    <s v="ALCANTARA"/>
    <s v="VILLARREAL"/>
    <s v="ALEXIS JHUNIOR"/>
    <s v="10502009@unfv.edu.pe"/>
    <x v="0"/>
    <d v="2004-12-16T00:00:00"/>
    <n v="18"/>
    <x v="1"/>
    <n v="17"/>
    <x v="1"/>
    <x v="0"/>
    <x v="0"/>
    <x v="0"/>
    <s v="No"/>
    <n v="1"/>
    <x v="0"/>
    <x v="0"/>
    <x v="0"/>
  </r>
  <r>
    <x v="359"/>
    <n v="46968"/>
    <s v="ALCANTARA"/>
    <s v="VILLARREAL"/>
    <s v="ALEXIS JOSE"/>
    <s v="10516014@unfv.edu.pe"/>
    <x v="0"/>
    <d v="2003-08-25T00:00:00"/>
    <n v="20"/>
    <x v="4"/>
    <n v="11"/>
    <x v="4"/>
    <x v="0"/>
    <x v="0"/>
    <x v="0"/>
    <s v="No"/>
    <n v="1"/>
    <x v="0"/>
    <x v="0"/>
    <x v="0"/>
  </r>
  <r>
    <x v="360"/>
    <n v="42008"/>
    <s v="ALCANTARA"/>
    <s v="VILLARREAL"/>
    <s v="ALEXIS LUIS"/>
    <s v="10516014@unfv.edu.pe"/>
    <x v="0"/>
    <d v="2002-01-25T00:00:00"/>
    <n v="21"/>
    <x v="0"/>
    <n v="16"/>
    <x v="0"/>
    <x v="0"/>
    <x v="0"/>
    <x v="0"/>
    <s v="No"/>
    <n v="1"/>
    <x v="0"/>
    <x v="0"/>
    <x v="0"/>
  </r>
  <r>
    <x v="361"/>
    <n v="70185"/>
    <s v="ALCANTARA"/>
    <s v="VILLARREAL"/>
    <s v="ALEXIS MANUEL"/>
    <s v="10523005@unfv.edu.pe"/>
    <x v="0"/>
    <d v="2000-11-17T00:00:00"/>
    <n v="22"/>
    <x v="0"/>
    <n v="18"/>
    <x v="0"/>
    <x v="0"/>
    <x v="0"/>
    <x v="0"/>
    <s v="No"/>
    <n v="1"/>
    <x v="0"/>
    <x v="0"/>
    <x v="0"/>
  </r>
  <r>
    <x v="362"/>
    <n v="76566"/>
    <s v="ALCANTARA"/>
    <s v="VILLARREAL"/>
    <s v="ALEXIS OMAR"/>
    <s v="10523005@unfv.edu.pe"/>
    <x v="0"/>
    <d v="2005-02-10T00:00:00"/>
    <n v="18"/>
    <x v="4"/>
    <n v="16"/>
    <x v="4"/>
    <x v="1"/>
    <x v="0"/>
    <x v="0"/>
    <s v="No"/>
    <n v="1"/>
    <x v="0"/>
    <x v="0"/>
    <x v="0"/>
  </r>
  <r>
    <x v="363"/>
    <n v="59671"/>
    <s v="ALCANTARA"/>
    <s v="VILLARREAL"/>
    <s v="ALEXIS OSWALDO"/>
    <s v="14506002@unfv.edu.pe"/>
    <x v="0"/>
    <d v="2002-01-06T00:00:00"/>
    <n v="21"/>
    <x v="5"/>
    <n v="18"/>
    <x v="5"/>
    <x v="0"/>
    <x v="0"/>
    <x v="0"/>
    <s v="No"/>
    <n v="1"/>
    <x v="0"/>
    <x v="0"/>
    <x v="0"/>
  </r>
  <r>
    <x v="364"/>
    <n v="86266"/>
    <s v="ALCANTARA"/>
    <s v="VILLARREAL"/>
    <s v="ALEXIS RENATO"/>
    <s v="15106025@unfv.edu.pe"/>
    <x v="0"/>
    <d v="1994-05-14T00:00:00"/>
    <n v="29"/>
    <x v="1"/>
    <n v="17"/>
    <x v="1"/>
    <x v="2"/>
    <x v="0"/>
    <x v="0"/>
    <s v="No"/>
    <n v="1"/>
    <x v="0"/>
    <x v="0"/>
    <x v="0"/>
  </r>
  <r>
    <x v="365"/>
    <n v="76217"/>
    <s v="ALCANTARA"/>
    <s v="VILLARREAL"/>
    <s v="ALEXIS RONALDO"/>
    <s v="15110021@unfv.edu.pe"/>
    <x v="0"/>
    <d v="1999-08-12T00:00:00"/>
    <n v="24"/>
    <x v="0"/>
    <n v="19"/>
    <x v="0"/>
    <x v="0"/>
    <x v="0"/>
    <x v="0"/>
    <s v="No"/>
    <n v="1"/>
    <x v="0"/>
    <x v="0"/>
    <x v="0"/>
  </r>
  <r>
    <x v="366"/>
    <n v="81893"/>
    <s v="ALCANTARA"/>
    <s v="VILLARREAL"/>
    <s v="ALEXIS RUBEN"/>
    <s v="15113014@unfv.edu.pe"/>
    <x v="0"/>
    <d v="2003-09-08T00:00:00"/>
    <n v="20"/>
    <x v="8"/>
    <n v="15"/>
    <x v="4"/>
    <x v="0"/>
    <x v="1"/>
    <x v="5"/>
    <s v="No"/>
    <n v="1"/>
    <x v="0"/>
    <x v="0"/>
    <x v="0"/>
  </r>
  <r>
    <x v="367"/>
    <n v="88408"/>
    <s v="ALCANTARA"/>
    <s v="VILLAR"/>
    <s v="ALEXIS SANTIAGO"/>
    <s v="15126017@unfv.edu.pe"/>
    <x v="0"/>
    <d v="1999-05-02T00:00:00"/>
    <n v="24"/>
    <x v="2"/>
    <n v="15"/>
    <x v="4"/>
    <x v="0"/>
    <x v="0"/>
    <x v="0"/>
    <s v="No"/>
    <n v="1"/>
    <x v="0"/>
    <x v="0"/>
    <x v="0"/>
  </r>
  <r>
    <x v="368"/>
    <n v="56797"/>
    <s v="ALCANTARA"/>
    <s v="VILLAR"/>
    <s v="ALEXIS YANCARLOS"/>
    <s v="15126018@unfv.edu.pe"/>
    <x v="0"/>
    <d v="1999-12-05T00:00:00"/>
    <n v="23"/>
    <x v="5"/>
    <n v="16"/>
    <x v="5"/>
    <x v="0"/>
    <x v="0"/>
    <x v="0"/>
    <s v="No"/>
    <n v="1"/>
    <x v="0"/>
    <x v="0"/>
    <x v="0"/>
  </r>
  <r>
    <x v="369"/>
    <n v="83899"/>
    <s v="ALDAMA"/>
    <s v="VILLAR"/>
    <s v="ALEXSANDRA"/>
    <s v="10211019@unfv.edu.pe"/>
    <x v="1"/>
    <d v="2001-11-29T00:00:00"/>
    <n v="21"/>
    <x v="0"/>
    <n v="17"/>
    <x v="0"/>
    <x v="0"/>
    <x v="0"/>
    <x v="1"/>
    <s v="No"/>
    <n v="1"/>
    <x v="0"/>
    <x v="0"/>
    <x v="0"/>
  </r>
  <r>
    <x v="370"/>
    <n v="85207"/>
    <s v="ALDAMA"/>
    <s v="VILLAR"/>
    <s v="ALEXSANDRA MILAGRITOS"/>
    <s v="10538001@unfv.edu.pe"/>
    <x v="1"/>
    <d v="1997-04-30T00:00:00"/>
    <n v="26"/>
    <x v="3"/>
    <n v="17"/>
    <x v="3"/>
    <x v="2"/>
    <x v="0"/>
    <x v="0"/>
    <s v="No"/>
    <n v="1"/>
    <x v="0"/>
    <x v="0"/>
    <x v="0"/>
  </r>
  <r>
    <x v="371"/>
    <n v="70755"/>
    <s v="ALDANA"/>
    <s v="VILLAR"/>
    <s v="ALFONSO"/>
    <s v="15126018@unfv.edu.pe"/>
    <x v="0"/>
    <d v="2004-11-18T00:00:00"/>
    <n v="18"/>
    <x v="4"/>
    <n v="16"/>
    <x v="4"/>
    <x v="0"/>
    <x v="0"/>
    <x v="1"/>
    <s v="No"/>
    <n v="1"/>
    <x v="0"/>
    <x v="0"/>
    <x v="0"/>
  </r>
  <r>
    <x v="372"/>
    <n v="74594"/>
    <s v="ALDAVE"/>
    <s v="VILLAR"/>
    <s v="ALFONSO ABEL"/>
    <s v="0030193@unfv.edu.pe"/>
    <x v="0"/>
    <d v="2002-01-24T00:00:00"/>
    <n v="21"/>
    <x v="0"/>
    <n v="14"/>
    <x v="0"/>
    <x v="0"/>
    <x v="0"/>
    <x v="0"/>
    <s v="No"/>
    <n v="1"/>
    <x v="0"/>
    <x v="0"/>
    <x v="0"/>
  </r>
  <r>
    <x v="373"/>
    <n v="56442"/>
    <s v="ALDAVE"/>
    <s v="VILLAR"/>
    <s v="ALFONSO GIUSEPPE"/>
    <s v="0060582@unfv.edu.pe"/>
    <x v="0"/>
    <d v="2003-01-26T00:00:00"/>
    <n v="20"/>
    <x v="5"/>
    <n v="12"/>
    <x v="5"/>
    <x v="0"/>
    <x v="0"/>
    <x v="1"/>
    <s v="No"/>
    <n v="1"/>
    <x v="0"/>
    <x v="0"/>
    <x v="0"/>
  </r>
  <r>
    <x v="374"/>
    <n v="59938"/>
    <s v="ALDAVE"/>
    <s v="VILLANUEVA"/>
    <s v="ALFONSO ROBINSON"/>
    <s v="10113007@unfv.edu.pe"/>
    <x v="0"/>
    <d v="2003-04-15T00:00:00"/>
    <n v="20"/>
    <x v="3"/>
    <n v="16"/>
    <x v="3"/>
    <x v="0"/>
    <x v="0"/>
    <x v="0"/>
    <s v="No"/>
    <n v="1"/>
    <x v="0"/>
    <x v="0"/>
    <x v="0"/>
  </r>
  <r>
    <x v="375"/>
    <n v="51997"/>
    <s v="ALDAVE"/>
    <s v="VILLANUEVA"/>
    <s v="ALFRED LUCIO"/>
    <s v="15110022@unfv.edu.pe"/>
    <x v="0"/>
    <d v="2002-07-17T00:00:00"/>
    <n v="21"/>
    <x v="5"/>
    <n v="17"/>
    <x v="5"/>
    <x v="1"/>
    <x v="0"/>
    <x v="0"/>
    <s v="No"/>
    <n v="1"/>
    <x v="0"/>
    <x v="0"/>
    <x v="0"/>
  </r>
  <r>
    <x v="376"/>
    <n v="45095"/>
    <s v="ALDAVE"/>
    <s v="VILLANUEVA"/>
    <s v="ALFREDO"/>
    <s v="15110024@unfv.edu.pe"/>
    <x v="0"/>
    <d v="2002-06-16T00:00:00"/>
    <n v="21"/>
    <x v="5"/>
    <n v="17"/>
    <x v="5"/>
    <x v="1"/>
    <x v="0"/>
    <x v="0"/>
    <s v="No"/>
    <n v="1"/>
    <x v="0"/>
    <x v="0"/>
    <x v="0"/>
  </r>
  <r>
    <x v="377"/>
    <n v="56345"/>
    <s v="ALDAVE"/>
    <s v="VILLANUEVA"/>
    <s v="ALFREDO CARLOS"/>
    <s v="15185006@unfv.edu.pe"/>
    <x v="0"/>
    <d v="1998-04-19T00:00:00"/>
    <n v="25"/>
    <x v="0"/>
    <n v="17"/>
    <x v="0"/>
    <x v="0"/>
    <x v="0"/>
    <x v="0"/>
    <s v="No"/>
    <n v="1"/>
    <x v="0"/>
    <x v="0"/>
    <x v="0"/>
  </r>
  <r>
    <x v="378"/>
    <n v="74156"/>
    <s v="ALDEA"/>
    <s v="VILLANUEVA"/>
    <s v="ALFREDO EDILBERTO SEGUNDO"/>
    <s v="10211019@unfv.edu.pe"/>
    <x v="0"/>
    <d v="2001-03-26T00:00:00"/>
    <n v="22"/>
    <x v="5"/>
    <n v="11"/>
    <x v="5"/>
    <x v="0"/>
    <x v="0"/>
    <x v="0"/>
    <s v="No"/>
    <n v="1"/>
    <x v="0"/>
    <x v="0"/>
    <x v="0"/>
  </r>
  <r>
    <x v="379"/>
    <n v="61244"/>
    <s v="ALEGRE"/>
    <s v="VILLANUEVA"/>
    <s v="ALFREDO EDMUNDO"/>
    <s v="10230004@unfv.edu.pe"/>
    <x v="0"/>
    <d v="2001-11-22T00:00:00"/>
    <n v="21"/>
    <x v="3"/>
    <n v="16"/>
    <x v="3"/>
    <x v="0"/>
    <x v="0"/>
    <x v="0"/>
    <s v="No"/>
    <n v="1"/>
    <x v="0"/>
    <x v="0"/>
    <x v="0"/>
  </r>
  <r>
    <x v="380"/>
    <n v="79402"/>
    <s v="ALEGRE"/>
    <s v="VILLANUEVA"/>
    <s v="ALFREDO ELEAZAR"/>
    <s v="10538002@unfv.edu.pe"/>
    <x v="0"/>
    <d v="1998-06-24T00:00:00"/>
    <n v="25"/>
    <x v="1"/>
    <n v="16"/>
    <x v="1"/>
    <x v="0"/>
    <x v="0"/>
    <x v="1"/>
    <s v="No"/>
    <n v="1"/>
    <x v="0"/>
    <x v="0"/>
    <x v="0"/>
  </r>
  <r>
    <x v="381"/>
    <n v="76841"/>
    <s v="ALEGRE"/>
    <s v="VILLANUEVA"/>
    <s v="ALFREDO ENRIQUE"/>
    <s v="15126018@unfv.edu.pe"/>
    <x v="0"/>
    <d v="2004-01-20T00:00:00"/>
    <n v="19"/>
    <x v="2"/>
    <n v="15"/>
    <x v="4"/>
    <x v="0"/>
    <x v="0"/>
    <x v="0"/>
    <s v="No"/>
    <n v="1"/>
    <x v="0"/>
    <x v="0"/>
    <x v="0"/>
  </r>
  <r>
    <x v="382"/>
    <n v="54408"/>
    <s v="ALEGRIA"/>
    <s v="VILLANUEVA"/>
    <s v="ALFREDO JHONATAN"/>
    <s v="10526013@unfv.edu.pe"/>
    <x v="0"/>
    <d v="2000-01-14T00:00:00"/>
    <n v="23"/>
    <x v="5"/>
    <n v="16"/>
    <x v="5"/>
    <x v="0"/>
    <x v="0"/>
    <x v="1"/>
    <s v="No"/>
    <n v="1"/>
    <x v="0"/>
    <x v="0"/>
    <x v="0"/>
  </r>
  <r>
    <x v="383"/>
    <n v="71728"/>
    <s v="ALEGRIA"/>
    <s v="VILLANUEVA"/>
    <s v="ALFREDO JOSE"/>
    <s v="14506003@unfv.edu.pe"/>
    <x v="0"/>
    <d v="1998-07-26T00:00:00"/>
    <n v="25"/>
    <x v="2"/>
    <n v="17"/>
    <x v="2"/>
    <x v="0"/>
    <x v="0"/>
    <x v="1"/>
    <s v="No"/>
    <n v="1"/>
    <x v="0"/>
    <x v="0"/>
    <x v="0"/>
  </r>
  <r>
    <x v="384"/>
    <n v="48576"/>
    <s v="ALEGRIA"/>
    <s v="VILLANUEVA"/>
    <s v="ALFREDO JUNIOR"/>
    <s v="15126019@unfv.edu.pe"/>
    <x v="0"/>
    <d v="2001-03-24T00:00:00"/>
    <n v="22"/>
    <x v="5"/>
    <n v="16"/>
    <x v="5"/>
    <x v="0"/>
    <x v="0"/>
    <x v="0"/>
    <s v="No"/>
    <n v="1"/>
    <x v="0"/>
    <x v="0"/>
    <x v="0"/>
  </r>
  <r>
    <x v="385"/>
    <n v="44059"/>
    <s v="ALEJANDRO"/>
    <s v="VILLANUEVA"/>
    <s v="ALFREDO MANUEL"/>
    <s v="15110024@unfv.edu.pe"/>
    <x v="0"/>
    <d v="2001-02-26T00:00:00"/>
    <n v="22"/>
    <x v="2"/>
    <n v="16"/>
    <x v="2"/>
    <x v="0"/>
    <x v="1"/>
    <x v="5"/>
    <s v="No"/>
    <n v="1"/>
    <x v="0"/>
    <x v="0"/>
    <x v="0"/>
  </r>
  <r>
    <x v="386"/>
    <n v="89838"/>
    <s v="ALEJO"/>
    <s v="VILLANUEVA"/>
    <s v="ALFREDO RENATO"/>
    <s v="15125010@unfv.edu.pe"/>
    <x v="0"/>
    <d v="2002-10-11T00:00:00"/>
    <n v="20"/>
    <x v="3"/>
    <n v="13"/>
    <x v="3"/>
    <x v="0"/>
    <x v="0"/>
    <x v="0"/>
    <s v="No"/>
    <n v="1"/>
    <x v="0"/>
    <x v="0"/>
    <x v="0"/>
  </r>
  <r>
    <x v="387"/>
    <n v="79007"/>
    <s v="ALEMAN"/>
    <s v="VILLANUEVA"/>
    <s v="ALFREDO STEPHANO"/>
    <s v="10201019@unfv.edu.pe"/>
    <x v="0"/>
    <d v="1998-08-17T00:00:00"/>
    <n v="25"/>
    <x v="3"/>
    <n v="17"/>
    <x v="3"/>
    <x v="0"/>
    <x v="0"/>
    <x v="1"/>
    <s v="No"/>
    <n v="1"/>
    <x v="0"/>
    <x v="0"/>
    <x v="0"/>
  </r>
  <r>
    <x v="388"/>
    <n v="80104"/>
    <s v="ALFARO"/>
    <s v="VILLANUEVA"/>
    <s v="ALFREDO VIRGILIO"/>
    <s v="10060887@unfv.edu.pe"/>
    <x v="0"/>
    <d v="2002-11-18T00:00:00"/>
    <n v="20"/>
    <x v="0"/>
    <n v="15"/>
    <x v="0"/>
    <x v="0"/>
    <x v="0"/>
    <x v="0"/>
    <s v="No"/>
    <n v="1"/>
    <x v="0"/>
    <x v="0"/>
    <x v="0"/>
  </r>
  <r>
    <x v="389"/>
    <n v="46832"/>
    <s v="ALFARO"/>
    <s v="VILLANUEVA"/>
    <s v="ALI"/>
    <s v="10061392@unfv.edu.pe"/>
    <x v="0"/>
    <d v="2004-10-04T00:00:00"/>
    <n v="18"/>
    <x v="3"/>
    <n v="15"/>
    <x v="3"/>
    <x v="0"/>
    <x v="0"/>
    <x v="1"/>
    <s v="No"/>
    <n v="1"/>
    <x v="0"/>
    <x v="0"/>
    <x v="0"/>
  </r>
  <r>
    <x v="390"/>
    <n v="63008"/>
    <s v="ALFARO"/>
    <s v="VILLANUEVA"/>
    <s v="ALI FELIXANDRO"/>
    <s v="10070929@unfv.edu.pe"/>
    <x v="0"/>
    <d v="1995-12-03T00:00:00"/>
    <n v="27"/>
    <x v="5"/>
    <n v="15"/>
    <x v="5"/>
    <x v="2"/>
    <x v="0"/>
    <x v="0"/>
    <s v="No"/>
    <n v="1"/>
    <x v="0"/>
    <x v="0"/>
    <x v="0"/>
  </r>
  <r>
    <x v="391"/>
    <n v="88153"/>
    <s v="ALFARO"/>
    <s v="VILLANUEVA"/>
    <s v="ALI HASSAN ABDALLAH"/>
    <s v="10106003@unfv.edu.pe"/>
    <x v="0"/>
    <d v="2004-03-05T00:00:00"/>
    <n v="19"/>
    <x v="4"/>
    <n v="15"/>
    <x v="4"/>
    <x v="1"/>
    <x v="0"/>
    <x v="4"/>
    <s v="No"/>
    <n v="1"/>
    <x v="0"/>
    <x v="0"/>
    <x v="0"/>
  </r>
  <r>
    <x v="392"/>
    <n v="77578"/>
    <s v="ALFARO"/>
    <s v="VILLANUEVA"/>
    <s v="ALICE DE FATIMA"/>
    <s v="10109004@unfv.edu.pe"/>
    <x v="1"/>
    <d v="1994-01-01T00:00:00"/>
    <n v="29"/>
    <x v="1"/>
    <n v="17"/>
    <x v="1"/>
    <x v="2"/>
    <x v="0"/>
    <x v="0"/>
    <s v="No"/>
    <n v="1"/>
    <x v="0"/>
    <x v="0"/>
    <x v="0"/>
  </r>
  <r>
    <x v="393"/>
    <n v="52104"/>
    <s v="ALFARO"/>
    <s v="VILLANUEVA"/>
    <s v="ALICIA"/>
    <s v="10109004@unfv.edu.pe"/>
    <x v="1"/>
    <d v="2003-12-14T00:00:00"/>
    <n v="19"/>
    <x v="3"/>
    <n v="14"/>
    <x v="3"/>
    <x v="0"/>
    <x v="0"/>
    <x v="0"/>
    <s v="No"/>
    <n v="1"/>
    <x v="0"/>
    <x v="0"/>
    <x v="0"/>
  </r>
  <r>
    <x v="394"/>
    <n v="85980"/>
    <s v="ALFARO"/>
    <s v="VILLANUEVA"/>
    <s v="ALICIA"/>
    <s v="10113007@unfv.edu.pe"/>
    <x v="1"/>
    <d v="1998-08-22T00:00:00"/>
    <n v="25"/>
    <x v="1"/>
    <n v="16"/>
    <x v="1"/>
    <x v="0"/>
    <x v="0"/>
    <x v="0"/>
    <s v="No"/>
    <n v="1"/>
    <x v="0"/>
    <x v="0"/>
    <x v="0"/>
  </r>
  <r>
    <x v="395"/>
    <n v="88891"/>
    <s v="ALFARO"/>
    <s v="VILLANUEVA"/>
    <s v="ALICIA ANGIE"/>
    <s v="10116004@unfv.edu.pe"/>
    <x v="1"/>
    <d v="2000-11-18T00:00:00"/>
    <n v="22"/>
    <x v="0"/>
    <n v="16"/>
    <x v="0"/>
    <x v="0"/>
    <x v="0"/>
    <x v="0"/>
    <s v="No"/>
    <n v="1"/>
    <x v="0"/>
    <x v="0"/>
    <x v="0"/>
  </r>
  <r>
    <x v="396"/>
    <n v="59632"/>
    <s v="ALFARO"/>
    <s v="VILLANUEVA"/>
    <s v="ALICIA DARLENE"/>
    <s v="10116004@unfv.edu.pe"/>
    <x v="1"/>
    <d v="2003-10-22T00:00:00"/>
    <n v="19"/>
    <x v="1"/>
    <n v="18"/>
    <x v="1"/>
    <x v="0"/>
    <x v="0"/>
    <x v="0"/>
    <s v="No"/>
    <n v="1"/>
    <x v="0"/>
    <x v="0"/>
    <x v="0"/>
  </r>
  <r>
    <x v="397"/>
    <n v="61363"/>
    <s v="ALFARO"/>
    <s v="VILLANUEVA"/>
    <s v="ALICIA DEL CARMEN"/>
    <s v="10116004@unfv.edu.pe"/>
    <x v="1"/>
    <d v="2000-01-31T00:00:00"/>
    <n v="23"/>
    <x v="5"/>
    <n v="14"/>
    <x v="5"/>
    <x v="0"/>
    <x v="0"/>
    <x v="0"/>
    <s v="No"/>
    <n v="1"/>
    <x v="0"/>
    <x v="0"/>
    <x v="0"/>
  </r>
  <r>
    <x v="398"/>
    <n v="68528"/>
    <s v="ALFARO"/>
    <s v="VILLANUEVA"/>
    <s v="ALICIA JHOKSELYN"/>
    <s v="10116005@unfv.edu.pe"/>
    <x v="1"/>
    <d v="2004-04-01T00:00:00"/>
    <n v="19"/>
    <x v="1"/>
    <n v="11"/>
    <x v="1"/>
    <x v="0"/>
    <x v="0"/>
    <x v="0"/>
    <s v="No"/>
    <n v="1"/>
    <x v="0"/>
    <x v="0"/>
    <x v="0"/>
  </r>
  <r>
    <x v="399"/>
    <n v="61826"/>
    <s v="ALFARO"/>
    <s v="VILLANUEVA"/>
    <s v="ALICIA MARIBEL"/>
    <s v="10129001@unfv.edu.pe"/>
    <x v="1"/>
    <d v="2001-02-20T00:00:00"/>
    <n v="22"/>
    <x v="4"/>
    <n v="15"/>
    <x v="4"/>
    <x v="0"/>
    <x v="0"/>
    <x v="0"/>
    <s v="No"/>
    <n v="1"/>
    <x v="0"/>
    <x v="0"/>
    <x v="0"/>
  </r>
  <r>
    <x v="400"/>
    <n v="77232"/>
    <s v="ALFARO"/>
    <s v="VILLANUEVA"/>
    <s v="ALICIA MARIELLA."/>
    <s v="10129002@unfv.edu.pe"/>
    <x v="1"/>
    <d v="2003-12-03T00:00:00"/>
    <n v="19"/>
    <x v="1"/>
    <n v="14"/>
    <x v="1"/>
    <x v="0"/>
    <x v="0"/>
    <x v="0"/>
    <s v="No"/>
    <n v="1"/>
    <x v="0"/>
    <x v="0"/>
    <x v="0"/>
  </r>
  <r>
    <x v="401"/>
    <n v="71338"/>
    <s v="ALFARO"/>
    <s v="VILLANUEVA"/>
    <s v="ALICIA NOEMI"/>
    <s v="10201019@unfv.edu.pe"/>
    <x v="1"/>
    <d v="2003-05-29T00:00:00"/>
    <n v="20"/>
    <x v="3"/>
    <n v="18"/>
    <x v="3"/>
    <x v="0"/>
    <x v="0"/>
    <x v="0"/>
    <s v="No"/>
    <n v="1"/>
    <x v="0"/>
    <x v="0"/>
    <x v="0"/>
  </r>
  <r>
    <x v="402"/>
    <n v="52688"/>
    <s v="ALFARO"/>
    <s v="VILLANUEVA"/>
    <s v="ALICIA VANESSA"/>
    <s v="10201020@unfv.edu.pe"/>
    <x v="1"/>
    <d v="2003-08-21T00:00:00"/>
    <n v="20"/>
    <x v="2"/>
    <n v="14"/>
    <x v="2"/>
    <x v="0"/>
    <x v="0"/>
    <x v="0"/>
    <s v="No"/>
    <n v="1"/>
    <x v="0"/>
    <x v="0"/>
    <x v="0"/>
  </r>
  <r>
    <x v="403"/>
    <n v="53711"/>
    <s v="ALFARO"/>
    <s v="VILLANUEVA"/>
    <s v="ALIN"/>
    <s v="10201020@unfv.edu.pe"/>
    <x v="0"/>
    <d v="2001-05-18T00:00:00"/>
    <n v="22"/>
    <x v="2"/>
    <n v="11"/>
    <x v="2"/>
    <x v="0"/>
    <x v="0"/>
    <x v="1"/>
    <s v="No"/>
    <n v="1"/>
    <x v="0"/>
    <x v="0"/>
    <x v="0"/>
  </r>
  <r>
    <x v="404"/>
    <n v="49677"/>
    <s v="ALFARO"/>
    <s v="VILLANUEVA"/>
    <s v="ALIN PATRICIO"/>
    <s v="10201020@unfv.edu.pe"/>
    <x v="0"/>
    <d v="2004-04-11T00:00:00"/>
    <n v="19"/>
    <x v="1"/>
    <n v="15"/>
    <x v="1"/>
    <x v="0"/>
    <x v="0"/>
    <x v="0"/>
    <s v="No"/>
    <n v="1"/>
    <x v="0"/>
    <x v="0"/>
    <x v="0"/>
  </r>
  <r>
    <x v="405"/>
    <n v="40028"/>
    <s v="ALFARO"/>
    <s v="VILLANUEVA"/>
    <s v="ALINZON JUDITH"/>
    <s v="10211019@unfv.edu.pe"/>
    <x v="1"/>
    <d v="1993-06-06T00:00:00"/>
    <n v="30"/>
    <x v="5"/>
    <n v="17"/>
    <x v="5"/>
    <x v="0"/>
    <x v="0"/>
    <x v="0"/>
    <s v="No"/>
    <n v="1"/>
    <x v="0"/>
    <x v="0"/>
    <x v="0"/>
  </r>
  <r>
    <x v="406"/>
    <n v="83431"/>
    <s v="ALFARO"/>
    <s v="VILLANUEVA"/>
    <s v="ALIS ANGGIE PAMELA"/>
    <s v="10211020@unfv.edu.pe"/>
    <x v="1"/>
    <d v="2003-08-31T00:00:00"/>
    <n v="20"/>
    <x v="2"/>
    <n v="18"/>
    <x v="2"/>
    <x v="0"/>
    <x v="0"/>
    <x v="0"/>
    <s v="No"/>
    <n v="1"/>
    <x v="0"/>
    <x v="0"/>
    <x v="0"/>
  </r>
  <r>
    <x v="407"/>
    <n v="73822"/>
    <s v="ALFARO"/>
    <s v="VILLANUEVA"/>
    <s v="ALISA ANAIS"/>
    <s v="10211020@unfv.edu.pe"/>
    <x v="1"/>
    <d v="1998-02-25T00:00:00"/>
    <n v="25"/>
    <x v="2"/>
    <n v="15"/>
    <x v="2"/>
    <x v="0"/>
    <x v="0"/>
    <x v="0"/>
    <s v="No"/>
    <n v="1"/>
    <x v="0"/>
    <x v="0"/>
    <x v="0"/>
  </r>
  <r>
    <x v="408"/>
    <n v="74074"/>
    <s v="ALFARO"/>
    <s v="VILLANUEVA"/>
    <s v="ALISON BRIGLLY"/>
    <s v="10211020@unfv.edu.pe"/>
    <x v="1"/>
    <d v="2000-03-13T00:00:00"/>
    <n v="23"/>
    <x v="0"/>
    <n v="16"/>
    <x v="0"/>
    <x v="0"/>
    <x v="0"/>
    <x v="0"/>
    <s v="No"/>
    <n v="1"/>
    <x v="0"/>
    <x v="0"/>
    <x v="0"/>
  </r>
  <r>
    <x v="409"/>
    <n v="63999"/>
    <s v="ALFARO"/>
    <s v="VILLANUEVA"/>
    <s v="ALISON DENISSE"/>
    <s v="10226007@unfv.edu.pe"/>
    <x v="1"/>
    <d v="2001-08-09T00:00:00"/>
    <n v="22"/>
    <x v="3"/>
    <n v="15"/>
    <x v="3"/>
    <x v="0"/>
    <x v="0"/>
    <x v="0"/>
    <s v="No"/>
    <n v="1"/>
    <x v="0"/>
    <x v="0"/>
    <x v="0"/>
  </r>
  <r>
    <x v="410"/>
    <n v="48924"/>
    <s v="ALFARO"/>
    <s v="VILLANUEVA"/>
    <s v="ALISON GERALDINE"/>
    <s v="10226007@unfv.edu.pe"/>
    <x v="1"/>
    <d v="2003-12-14T00:00:00"/>
    <n v="19"/>
    <x v="3"/>
    <n v="17"/>
    <x v="3"/>
    <x v="0"/>
    <x v="0"/>
    <x v="0"/>
    <s v="No"/>
    <n v="1"/>
    <x v="0"/>
    <x v="0"/>
    <x v="0"/>
  </r>
  <r>
    <x v="411"/>
    <n v="60285"/>
    <s v="ALFARO"/>
    <s v="VILLANUEVA"/>
    <s v="ALISON IRANY"/>
    <s v="10230005@unfv.edu.pe"/>
    <x v="1"/>
    <d v="1996-09-17T00:00:00"/>
    <n v="27"/>
    <x v="1"/>
    <n v="16"/>
    <x v="1"/>
    <x v="0"/>
    <x v="0"/>
    <x v="0"/>
    <s v="No"/>
    <n v="1"/>
    <x v="0"/>
    <x v="0"/>
    <x v="0"/>
  </r>
  <r>
    <x v="412"/>
    <n v="41314"/>
    <s v="ALFARO"/>
    <s v="VILLANUEVA"/>
    <s v="ALISON LESLIE"/>
    <s v="10239006@unfv.edu.pe"/>
    <x v="1"/>
    <d v="1998-06-28T00:00:00"/>
    <n v="25"/>
    <x v="1"/>
    <n v="13"/>
    <x v="1"/>
    <x v="0"/>
    <x v="0"/>
    <x v="1"/>
    <s v="No"/>
    <n v="1"/>
    <x v="0"/>
    <x v="0"/>
    <x v="0"/>
  </r>
  <r>
    <x v="413"/>
    <n v="75839"/>
    <s v="ALFARO"/>
    <s v="VILLANUEVA"/>
    <s v="ALISON YANE"/>
    <s v="10239006@unfv.edu.pe"/>
    <x v="1"/>
    <d v="1998-10-30T00:00:00"/>
    <n v="24"/>
    <x v="4"/>
    <n v="14"/>
    <x v="4"/>
    <x v="0"/>
    <x v="0"/>
    <x v="1"/>
    <s v="No"/>
    <n v="1"/>
    <x v="0"/>
    <x v="0"/>
    <x v="0"/>
  </r>
  <r>
    <x v="414"/>
    <n v="58092"/>
    <s v="ALFARO"/>
    <s v="VILLANUEVA"/>
    <s v="ALISSON ALEXANDRA"/>
    <s v="10239006@unfv.edu.pe"/>
    <x v="1"/>
    <d v="2001-06-02T00:00:00"/>
    <n v="22"/>
    <x v="0"/>
    <n v="12"/>
    <x v="0"/>
    <x v="0"/>
    <x v="0"/>
    <x v="0"/>
    <s v="No"/>
    <n v="1"/>
    <x v="0"/>
    <x v="0"/>
    <x v="0"/>
  </r>
  <r>
    <x v="415"/>
    <n v="40319"/>
    <s v="ALFARO"/>
    <s v="VILLANUEVA"/>
    <s v="ALISSON GIANELLA"/>
    <s v="10239007@unfv.edu.pe"/>
    <x v="1"/>
    <d v="2000-07-11T00:00:00"/>
    <n v="23"/>
    <x v="3"/>
    <n v="14"/>
    <x v="3"/>
    <x v="0"/>
    <x v="0"/>
    <x v="0"/>
    <s v="No"/>
    <n v="1"/>
    <x v="0"/>
    <x v="0"/>
    <x v="0"/>
  </r>
  <r>
    <x v="416"/>
    <n v="76644"/>
    <s v="ALFARO"/>
    <s v="VILLANUEVA"/>
    <s v="ALISSON GREECE"/>
    <s v="10501017@unfv.edu.pe"/>
    <x v="1"/>
    <d v="2001-03-30T00:00:00"/>
    <n v="22"/>
    <x v="0"/>
    <n v="17"/>
    <x v="0"/>
    <x v="0"/>
    <x v="0"/>
    <x v="0"/>
    <s v="No"/>
    <n v="1"/>
    <x v="0"/>
    <x v="0"/>
    <x v="0"/>
  </r>
  <r>
    <x v="417"/>
    <n v="40644"/>
    <s v="ALFARO"/>
    <s v="VILLANUEVA"/>
    <s v="ALISSON MARCELA"/>
    <s v="10501017@unfv.edu.pe"/>
    <x v="1"/>
    <d v="2004-04-19T00:00:00"/>
    <n v="19"/>
    <x v="3"/>
    <n v="11"/>
    <x v="3"/>
    <x v="0"/>
    <x v="0"/>
    <x v="0"/>
    <s v="No"/>
    <n v="1"/>
    <x v="0"/>
    <x v="0"/>
    <x v="0"/>
  </r>
  <r>
    <x v="418"/>
    <n v="60868"/>
    <s v="ALFARO"/>
    <s v="VILLANUEVA"/>
    <s v="ALISSON MELISSA"/>
    <s v="10505015@unfv.edu.pe"/>
    <x v="1"/>
    <d v="1998-03-26T00:00:00"/>
    <n v="25"/>
    <x v="1"/>
    <n v="17"/>
    <x v="1"/>
    <x v="0"/>
    <x v="0"/>
    <x v="0"/>
    <s v="No"/>
    <n v="1"/>
    <x v="0"/>
    <x v="0"/>
    <x v="0"/>
  </r>
  <r>
    <x v="419"/>
    <n v="42783"/>
    <s v="ALFARO"/>
    <s v="VILLANUEVA"/>
    <s v="ALISSON REYNALDA"/>
    <s v="10505016@unfv.edu.pe"/>
    <x v="1"/>
    <d v="2004-02-25T00:00:00"/>
    <n v="19"/>
    <x v="1"/>
    <n v="17"/>
    <x v="1"/>
    <x v="0"/>
    <x v="0"/>
    <x v="0"/>
    <s v="No"/>
    <n v="1"/>
    <x v="0"/>
    <x v="0"/>
    <x v="0"/>
  </r>
  <r>
    <x v="420"/>
    <n v="81481"/>
    <s v="ALFARO"/>
    <s v="VILLANUEVA"/>
    <s v="ALISSON VERONIKA"/>
    <s v="10505016@unfv.edu.pe"/>
    <x v="1"/>
    <d v="2005-03-04T00:00:00"/>
    <n v="18"/>
    <x v="1"/>
    <n v="13"/>
    <x v="1"/>
    <x v="1"/>
    <x v="0"/>
    <x v="0"/>
    <s v="No"/>
    <n v="1"/>
    <x v="0"/>
    <x v="0"/>
    <x v="0"/>
  </r>
  <r>
    <x v="421"/>
    <n v="40159"/>
    <s v="ALFARO"/>
    <s v="VILLANUEVA"/>
    <s v="ALIX ANA"/>
    <s v="10505016@unfv.edu.pe"/>
    <x v="1"/>
    <d v="2000-10-20T00:00:00"/>
    <n v="22"/>
    <x v="5"/>
    <n v="17"/>
    <x v="5"/>
    <x v="0"/>
    <x v="0"/>
    <x v="0"/>
    <s v="No"/>
    <n v="1"/>
    <x v="0"/>
    <x v="0"/>
    <x v="0"/>
  </r>
  <r>
    <x v="422"/>
    <n v="54040"/>
    <s v="ALFARO"/>
    <s v="VILLANUEVA"/>
    <s v="ALIX FIORELLA"/>
    <s v="10506027@unfv.edu.pe"/>
    <x v="1"/>
    <d v="2004-10-08T00:00:00"/>
    <n v="18"/>
    <x v="3"/>
    <n v="19"/>
    <x v="3"/>
    <x v="0"/>
    <x v="0"/>
    <x v="1"/>
    <s v="No"/>
    <n v="1"/>
    <x v="0"/>
    <x v="0"/>
    <x v="0"/>
  </r>
  <r>
    <x v="423"/>
    <n v="41478"/>
    <s v="ALFARO"/>
    <s v="VILLANUEVA"/>
    <s v="ALLAN GALO"/>
    <s v="10506027@unfv.edu.pe"/>
    <x v="0"/>
    <d v="2002-03-27T00:00:00"/>
    <n v="21"/>
    <x v="3"/>
    <n v="17"/>
    <x v="3"/>
    <x v="0"/>
    <x v="0"/>
    <x v="0"/>
    <s v="No"/>
    <n v="1"/>
    <x v="0"/>
    <x v="0"/>
    <x v="0"/>
  </r>
  <r>
    <x v="424"/>
    <n v="55183"/>
    <s v="ALFARO"/>
    <s v="VILLANUEVA"/>
    <s v="ALLINSON LIZETH"/>
    <s v="10510020@unfv.edu.pe"/>
    <x v="1"/>
    <d v="2001-08-03T00:00:00"/>
    <n v="22"/>
    <x v="4"/>
    <n v="15"/>
    <x v="4"/>
    <x v="0"/>
    <x v="0"/>
    <x v="1"/>
    <s v="No"/>
    <n v="1"/>
    <x v="0"/>
    <x v="0"/>
    <x v="0"/>
  </r>
  <r>
    <x v="425"/>
    <n v="70295"/>
    <s v="ALFARO"/>
    <s v="VILLANUEVA"/>
    <s v="ALLISON DANIELA CAROL"/>
    <s v="10513012@unfv.edu.pe"/>
    <x v="1"/>
    <d v="2004-11-05T00:00:00"/>
    <n v="18"/>
    <x v="3"/>
    <n v="13"/>
    <x v="3"/>
    <x v="0"/>
    <x v="0"/>
    <x v="0"/>
    <s v="No"/>
    <n v="1"/>
    <x v="0"/>
    <x v="0"/>
    <x v="0"/>
  </r>
  <r>
    <x v="426"/>
    <n v="69545"/>
    <s v="ALFARO"/>
    <s v="VILLANUEVA"/>
    <s v="ALLISON ESTHEFANY"/>
    <s v="10516015@unfv.edu.pe"/>
    <x v="1"/>
    <d v="1998-11-12T00:00:00"/>
    <n v="24"/>
    <x v="1"/>
    <n v="16"/>
    <x v="1"/>
    <x v="0"/>
    <x v="0"/>
    <x v="0"/>
    <s v="No"/>
    <n v="1"/>
    <x v="0"/>
    <x v="0"/>
    <x v="0"/>
  </r>
  <r>
    <x v="427"/>
    <n v="86995"/>
    <s v="ALFARO"/>
    <s v="VILLANUEVA"/>
    <s v="ALLISON NICOLE"/>
    <s v="10519004@unfv.edu.pe"/>
    <x v="1"/>
    <d v="2004-11-26T00:00:00"/>
    <n v="18"/>
    <x v="1"/>
    <n v="16"/>
    <x v="1"/>
    <x v="0"/>
    <x v="0"/>
    <x v="0"/>
    <s v="No"/>
    <n v="1"/>
    <x v="0"/>
    <x v="0"/>
    <x v="0"/>
  </r>
  <r>
    <x v="428"/>
    <n v="59969"/>
    <s v="ALFARO"/>
    <s v="VILLANUEVA"/>
    <s v="ALLYSON DHARIAN"/>
    <s v="10523005@unfv.edu.pe"/>
    <x v="1"/>
    <d v="2004-07-08T00:00:00"/>
    <n v="19"/>
    <x v="4"/>
    <n v="16"/>
    <x v="4"/>
    <x v="0"/>
    <x v="0"/>
    <x v="1"/>
    <s v="No"/>
    <n v="1"/>
    <x v="0"/>
    <x v="0"/>
    <x v="0"/>
  </r>
  <r>
    <x v="429"/>
    <n v="48007"/>
    <s v="ALFARO"/>
    <s v="VILLANUEVA"/>
    <s v="ALMA KRISTEL"/>
    <s v="10526014@unfv.edu.pe"/>
    <x v="1"/>
    <d v="2002-02-05T00:00:00"/>
    <n v="21"/>
    <x v="3"/>
    <n v="14"/>
    <x v="3"/>
    <x v="0"/>
    <x v="0"/>
    <x v="4"/>
    <s v="No"/>
    <n v="1"/>
    <x v="0"/>
    <x v="0"/>
    <x v="0"/>
  </r>
  <r>
    <x v="430"/>
    <n v="87746"/>
    <s v="ALFARO"/>
    <s v="VILLANUEVA"/>
    <s v="ALMENDRA ASTRID CAROLINA"/>
    <s v="10529001@unfv.edu.pe"/>
    <x v="1"/>
    <d v="2003-03-04T00:00:00"/>
    <n v="20"/>
    <x v="1"/>
    <n v="11"/>
    <x v="1"/>
    <x v="1"/>
    <x v="0"/>
    <x v="0"/>
    <s v="No"/>
    <n v="1"/>
    <x v="0"/>
    <x v="0"/>
    <x v="0"/>
  </r>
  <r>
    <x v="431"/>
    <n v="43480"/>
    <s v="ALFARO"/>
    <s v="VILLALVA"/>
    <s v="ALMENDRA JULISSA"/>
    <s v="10529001@unfv.edu.pe"/>
    <x v="1"/>
    <d v="2004-12-24T00:00:00"/>
    <n v="18"/>
    <x v="1"/>
    <n v="16"/>
    <x v="1"/>
    <x v="0"/>
    <x v="0"/>
    <x v="0"/>
    <s v="No"/>
    <n v="1"/>
    <x v="0"/>
    <x v="0"/>
    <x v="0"/>
  </r>
  <r>
    <x v="432"/>
    <n v="51130"/>
    <s v="ALFARO"/>
    <s v="VILLALVA"/>
    <s v="ALMENDRA MARISSA"/>
    <s v="10529001@unfv.edu.pe"/>
    <x v="1"/>
    <d v="2004-02-15T00:00:00"/>
    <n v="19"/>
    <x v="4"/>
    <n v="12"/>
    <x v="4"/>
    <x v="0"/>
    <x v="0"/>
    <x v="1"/>
    <s v="No"/>
    <n v="1"/>
    <x v="0"/>
    <x v="0"/>
    <x v="0"/>
  </r>
  <r>
    <x v="433"/>
    <n v="42589"/>
    <s v="ALFARO"/>
    <s v="VILLALOBOS"/>
    <s v="ALMENDRA THALIA"/>
    <s v="10529001@unfv.edu.pe"/>
    <x v="1"/>
    <d v="1998-03-17T00:00:00"/>
    <n v="25"/>
    <x v="1"/>
    <n v="16"/>
    <x v="1"/>
    <x v="0"/>
    <x v="0"/>
    <x v="0"/>
    <s v="No"/>
    <n v="1"/>
    <x v="0"/>
    <x v="0"/>
    <x v="0"/>
  </r>
  <r>
    <x v="434"/>
    <n v="49379"/>
    <s v="ALFARO"/>
    <s v="VILLALOBOS"/>
    <s v="ALONDRA ANALI"/>
    <s v="10529001@unfv.edu.pe"/>
    <x v="1"/>
    <d v="1999-10-10T00:00:00"/>
    <n v="23"/>
    <x v="0"/>
    <n v="15"/>
    <x v="0"/>
    <x v="0"/>
    <x v="0"/>
    <x v="0"/>
    <s v="No"/>
    <n v="1"/>
    <x v="0"/>
    <x v="0"/>
    <x v="0"/>
  </r>
  <r>
    <x v="435"/>
    <n v="83523"/>
    <s v="ALFARO"/>
    <s v="VILLALOBOS"/>
    <s v="ALONDRA ERIKA"/>
    <s v="10529002@unfv.edu.pe"/>
    <x v="1"/>
    <d v="2002-03-17T00:00:00"/>
    <n v="21"/>
    <x v="5"/>
    <n v="14"/>
    <x v="5"/>
    <x v="0"/>
    <x v="0"/>
    <x v="0"/>
    <s v="No"/>
    <n v="1"/>
    <x v="0"/>
    <x v="0"/>
    <x v="0"/>
  </r>
  <r>
    <x v="436"/>
    <n v="55632"/>
    <s v="ALFARO"/>
    <s v="VILLALOBOS"/>
    <s v="ALONDRA LEONELA"/>
    <s v="10538002@unfv.edu.pe"/>
    <x v="1"/>
    <d v="2003-01-12T00:00:00"/>
    <n v="20"/>
    <x v="0"/>
    <n v="16"/>
    <x v="0"/>
    <x v="0"/>
    <x v="0"/>
    <x v="0"/>
    <s v="No"/>
    <n v="1"/>
    <x v="0"/>
    <x v="0"/>
    <x v="0"/>
  </r>
  <r>
    <x v="437"/>
    <n v="77279"/>
    <s v="ALFARO"/>
    <s v="VILLALOBOS"/>
    <s v="ALONDRA MARILYN"/>
    <s v="10538002@unfv.edu.pe"/>
    <x v="1"/>
    <d v="1997-07-17T00:00:00"/>
    <n v="26"/>
    <x v="1"/>
    <n v="15"/>
    <x v="1"/>
    <x v="2"/>
    <x v="0"/>
    <x v="1"/>
    <s v="No"/>
    <n v="1"/>
    <x v="0"/>
    <x v="0"/>
    <x v="0"/>
  </r>
  <r>
    <x v="438"/>
    <n v="43310"/>
    <s v="ALFARO"/>
    <s v="VILLALOBOS"/>
    <s v="ALONSO ANDREI"/>
    <s v="10538003@unfv.edu.pe"/>
    <x v="0"/>
    <d v="2000-02-27T00:00:00"/>
    <n v="23"/>
    <x v="5"/>
    <n v="16"/>
    <x v="5"/>
    <x v="0"/>
    <x v="0"/>
    <x v="0"/>
    <s v="No"/>
    <n v="1"/>
    <x v="0"/>
    <x v="0"/>
    <x v="0"/>
  </r>
  <r>
    <x v="439"/>
    <n v="63040"/>
    <s v="ALFARO"/>
    <s v="VILLALOBOS"/>
    <s v="ALONSO IVAN"/>
    <s v="10538003@unfv.edu.pe"/>
    <x v="0"/>
    <d v="2000-09-04T00:00:00"/>
    <n v="23"/>
    <x v="5"/>
    <n v="16"/>
    <x v="5"/>
    <x v="0"/>
    <x v="0"/>
    <x v="0"/>
    <s v="No"/>
    <n v="1"/>
    <x v="0"/>
    <x v="0"/>
    <x v="0"/>
  </r>
  <r>
    <x v="440"/>
    <n v="50856"/>
    <s v="ALFARO"/>
    <s v="VILLALOBOS"/>
    <s v="ALONSO STEVEN"/>
    <s v="10581017@unfv.edu.pe"/>
    <x v="0"/>
    <d v="1998-02-27T00:00:00"/>
    <n v="25"/>
    <x v="2"/>
    <n v="13"/>
    <x v="2"/>
    <x v="0"/>
    <x v="0"/>
    <x v="0"/>
    <s v="No"/>
    <n v="1"/>
    <x v="0"/>
    <x v="0"/>
    <x v="0"/>
  </r>
  <r>
    <x v="441"/>
    <n v="42892"/>
    <s v="ALFARO"/>
    <s v="VILLALOBOS"/>
    <s v="ALVARO"/>
    <s v="10586006@unfv.edu.pe"/>
    <x v="0"/>
    <d v="1998-01-19T00:00:00"/>
    <n v="25"/>
    <x v="2"/>
    <n v="14"/>
    <x v="2"/>
    <x v="0"/>
    <x v="0"/>
    <x v="0"/>
    <s v="No"/>
    <n v="1"/>
    <x v="0"/>
    <x v="0"/>
    <x v="0"/>
  </r>
  <r>
    <x v="442"/>
    <n v="83399"/>
    <s v="ALFARO"/>
    <s v="VILLALOBOS"/>
    <s v="ALVARO ALEXANDER"/>
    <s v="14506003@unfv.edu.pe"/>
    <x v="0"/>
    <d v="2001-01-07T00:00:00"/>
    <n v="22"/>
    <x v="2"/>
    <n v="17"/>
    <x v="2"/>
    <x v="0"/>
    <x v="0"/>
    <x v="0"/>
    <s v="No"/>
    <n v="1"/>
    <x v="0"/>
    <x v="0"/>
    <x v="0"/>
  </r>
  <r>
    <x v="443"/>
    <n v="86190"/>
    <s v="ALFARO"/>
    <s v="VILLALOBOS"/>
    <s v="ALVARO ANDRE"/>
    <s v="14507001@unfv.edu.pe"/>
    <x v="0"/>
    <d v="1994-11-24T00:00:00"/>
    <n v="28"/>
    <x v="0"/>
    <n v="13"/>
    <x v="0"/>
    <x v="2"/>
    <x v="0"/>
    <x v="1"/>
    <s v="No"/>
    <n v="1"/>
    <x v="0"/>
    <x v="0"/>
    <x v="0"/>
  </r>
  <r>
    <x v="444"/>
    <n v="49555"/>
    <s v="ALFARO"/>
    <s v="VILLALOBOS"/>
    <s v="ALVARO ANTONIO"/>
    <s v="14507001@unfv.edu.pe"/>
    <x v="0"/>
    <d v="1998-09-10T00:00:00"/>
    <n v="25"/>
    <x v="2"/>
    <n v="16"/>
    <x v="2"/>
    <x v="0"/>
    <x v="0"/>
    <x v="1"/>
    <s v="No"/>
    <n v="1"/>
    <x v="0"/>
    <x v="0"/>
    <x v="0"/>
  </r>
  <r>
    <x v="445"/>
    <n v="84925"/>
    <s v="ALFARO"/>
    <s v="VILLALBA"/>
    <s v="ALVARO EMMANUEL."/>
    <s v="14507001@unfv.edu.pe"/>
    <x v="0"/>
    <d v="1995-06-28T00:00:00"/>
    <n v="28"/>
    <x v="2"/>
    <n v="13"/>
    <x v="2"/>
    <x v="2"/>
    <x v="0"/>
    <x v="0"/>
    <s v="No"/>
    <n v="1"/>
    <x v="0"/>
    <x v="0"/>
    <x v="0"/>
  </r>
  <r>
    <x v="446"/>
    <n v="59946"/>
    <s v="ALFARO"/>
    <s v="VILLALBA"/>
    <s v="ALVARO FRAND"/>
    <s v="15105009@unfv.edu.pe"/>
    <x v="0"/>
    <d v="2000-12-09T00:00:00"/>
    <n v="22"/>
    <x v="1"/>
    <n v="16"/>
    <x v="1"/>
    <x v="0"/>
    <x v="0"/>
    <x v="0"/>
    <s v="No"/>
    <n v="1"/>
    <x v="0"/>
    <x v="0"/>
    <x v="0"/>
  </r>
  <r>
    <x v="447"/>
    <n v="75517"/>
    <s v="ALFARO"/>
    <s v="VILLALBA"/>
    <s v="ALVARO GHABRIELL"/>
    <s v="15105010@unfv.edu.pe"/>
    <x v="0"/>
    <d v="2004-01-20T00:00:00"/>
    <n v="19"/>
    <x v="3"/>
    <n v="14"/>
    <x v="3"/>
    <x v="0"/>
    <x v="0"/>
    <x v="1"/>
    <s v="No"/>
    <n v="1"/>
    <x v="0"/>
    <x v="0"/>
    <x v="0"/>
  </r>
  <r>
    <x v="448"/>
    <n v="85149"/>
    <s v="ALFARO"/>
    <s v="VILLAJULCA"/>
    <s v="ALVARO HAROL"/>
    <s v="15105010@unfv.edu.pe"/>
    <x v="0"/>
    <d v="2002-05-14T00:00:00"/>
    <n v="21"/>
    <x v="3"/>
    <n v="17"/>
    <x v="3"/>
    <x v="0"/>
    <x v="0"/>
    <x v="0"/>
    <s v="No"/>
    <n v="1"/>
    <x v="0"/>
    <x v="0"/>
    <x v="0"/>
  </r>
  <r>
    <x v="449"/>
    <n v="71020"/>
    <s v="ALFARO"/>
    <s v="VILLAJULCA"/>
    <s v="ALVARO JOEL"/>
    <s v="15105010@unfv.edu.pe"/>
    <x v="0"/>
    <d v="2001-11-08T00:00:00"/>
    <n v="21"/>
    <x v="3"/>
    <n v="18"/>
    <x v="3"/>
    <x v="0"/>
    <x v="0"/>
    <x v="0"/>
    <s v="No"/>
    <n v="1"/>
    <x v="0"/>
    <x v="0"/>
    <x v="0"/>
  </r>
  <r>
    <x v="450"/>
    <n v="70812"/>
    <s v="ALFARO"/>
    <s v="VILLAJULCA"/>
    <s v="ALVARO JULIO"/>
    <s v="15106025@unfv.edu.pe"/>
    <x v="0"/>
    <d v="2001-12-01T00:00:00"/>
    <n v="21"/>
    <x v="0"/>
    <n v="17"/>
    <x v="0"/>
    <x v="0"/>
    <x v="0"/>
    <x v="0"/>
    <s v="No"/>
    <n v="1"/>
    <x v="0"/>
    <x v="0"/>
    <x v="0"/>
  </r>
  <r>
    <x v="451"/>
    <n v="86395"/>
    <s v="ALFARO"/>
    <s v="VILLAJULCA"/>
    <s v="ALVARO MARTIN"/>
    <s v="15110025@unfv.edu.pe"/>
    <x v="0"/>
    <d v="2003-08-07T00:00:00"/>
    <n v="20"/>
    <x v="3"/>
    <n v="13"/>
    <x v="3"/>
    <x v="0"/>
    <x v="0"/>
    <x v="1"/>
    <s v="No"/>
    <n v="1"/>
    <x v="0"/>
    <x v="0"/>
    <x v="0"/>
  </r>
  <r>
    <x v="452"/>
    <n v="69819"/>
    <s v="ALFARO"/>
    <s v="VILLAFANA"/>
    <s v="ALVARO MAXIMILIANO"/>
    <s v="15113014@unfv.edu.pe"/>
    <x v="0"/>
    <d v="2003-01-12T00:00:00"/>
    <n v="20"/>
    <x v="8"/>
    <n v="16"/>
    <x v="4"/>
    <x v="0"/>
    <x v="1"/>
    <x v="5"/>
    <s v="No"/>
    <n v="1"/>
    <x v="0"/>
    <x v="0"/>
    <x v="0"/>
  </r>
  <r>
    <x v="453"/>
    <n v="78687"/>
    <s v="ALFARO"/>
    <s v="VILLACORTA"/>
    <s v="ALVARO OREL"/>
    <s v="15118008@unfv.edu.pe"/>
    <x v="0"/>
    <d v="2001-07-16T00:00:00"/>
    <n v="22"/>
    <x v="3"/>
    <n v="16"/>
    <x v="3"/>
    <x v="1"/>
    <x v="0"/>
    <x v="0"/>
    <s v="No"/>
    <n v="1"/>
    <x v="0"/>
    <x v="0"/>
    <x v="0"/>
  </r>
  <r>
    <x v="454"/>
    <n v="75850"/>
    <s v="ALFARO"/>
    <s v="VILLACORTA"/>
    <s v="ALVARO VLADIMIR"/>
    <s v="15119001@unfv.edu.pe"/>
    <x v="0"/>
    <d v="2001-11-22T00:00:00"/>
    <n v="21"/>
    <x v="0"/>
    <n v="13"/>
    <x v="0"/>
    <x v="0"/>
    <x v="0"/>
    <x v="0"/>
    <s v="No"/>
    <n v="1"/>
    <x v="0"/>
    <x v="0"/>
    <x v="0"/>
  </r>
  <r>
    <x v="455"/>
    <n v="45708"/>
    <s v="ALFARO"/>
    <s v="VILLACORTA"/>
    <s v="ALVERY MANUEL"/>
    <s v="15119001@unfv.edu.pe"/>
    <x v="0"/>
    <d v="2003-07-04T00:00:00"/>
    <n v="20"/>
    <x v="0"/>
    <n v="17"/>
    <x v="0"/>
    <x v="0"/>
    <x v="0"/>
    <x v="0"/>
    <s v="No"/>
    <n v="1"/>
    <x v="0"/>
    <x v="0"/>
    <x v="0"/>
  </r>
  <r>
    <x v="456"/>
    <n v="70493"/>
    <s v="ALFARO"/>
    <s v="VILLACORTA"/>
    <s v="ALVIN"/>
    <s v="15122018@unfv.edu.pe"/>
    <x v="0"/>
    <d v="2002-01-13T00:00:00"/>
    <n v="21"/>
    <x v="5"/>
    <n v="14"/>
    <x v="5"/>
    <x v="0"/>
    <x v="0"/>
    <x v="0"/>
    <s v="No"/>
    <n v="1"/>
    <x v="0"/>
    <x v="0"/>
    <x v="0"/>
  </r>
  <r>
    <x v="457"/>
    <n v="43815"/>
    <s v="ALFARO"/>
    <s v="VILLACORTA"/>
    <s v="AMADEA BRIGITTE"/>
    <s v="15125010@unfv.edu.pe"/>
    <x v="1"/>
    <d v="2000-05-28T00:00:00"/>
    <n v="23"/>
    <x v="0"/>
    <n v="17"/>
    <x v="0"/>
    <x v="0"/>
    <x v="0"/>
    <x v="1"/>
    <s v="No"/>
    <n v="1"/>
    <x v="0"/>
    <x v="0"/>
    <x v="0"/>
  </r>
  <r>
    <x v="458"/>
    <n v="56749"/>
    <s v="ALFARO"/>
    <s v="VILLACORTA"/>
    <s v="AMADO YURY"/>
    <s v="15125011@unfv.edu.pe"/>
    <x v="0"/>
    <d v="2001-09-01T00:00:00"/>
    <n v="22"/>
    <x v="2"/>
    <n v="11"/>
    <x v="2"/>
    <x v="1"/>
    <x v="0"/>
    <x v="1"/>
    <s v="No"/>
    <n v="1"/>
    <x v="0"/>
    <x v="0"/>
    <x v="0"/>
  </r>
  <r>
    <x v="459"/>
    <n v="63391"/>
    <s v="ALFARO"/>
    <s v="VILLACORTA"/>
    <s v="AMALIA EDIR"/>
    <s v="15125011@unfv.edu.pe"/>
    <x v="1"/>
    <d v="2003-03-26T00:00:00"/>
    <n v="20"/>
    <x v="3"/>
    <n v="15"/>
    <x v="3"/>
    <x v="0"/>
    <x v="0"/>
    <x v="0"/>
    <s v="No"/>
    <n v="1"/>
    <x v="0"/>
    <x v="0"/>
    <x v="0"/>
  </r>
  <r>
    <x v="460"/>
    <n v="56329"/>
    <s v="ALFARO"/>
    <s v="VILLACORTA"/>
    <s v="AMALIA JOSEFINA"/>
    <s v="15127001@unfv.edu.pe"/>
    <x v="1"/>
    <d v="2002-09-15T00:00:00"/>
    <n v="21"/>
    <x v="0"/>
    <n v="14"/>
    <x v="0"/>
    <x v="0"/>
    <x v="0"/>
    <x v="0"/>
    <s v="No"/>
    <n v="1"/>
    <x v="0"/>
    <x v="0"/>
    <x v="0"/>
  </r>
  <r>
    <x v="461"/>
    <n v="40793"/>
    <s v="ALFARO"/>
    <s v="VILLACORTA"/>
    <s v="AMANDA ANITA"/>
    <s v="15127001@unfv.edu.pe"/>
    <x v="1"/>
    <d v="2001-04-04T00:00:00"/>
    <n v="22"/>
    <x v="5"/>
    <n v="13"/>
    <x v="5"/>
    <x v="0"/>
    <x v="0"/>
    <x v="0"/>
    <s v="No"/>
    <n v="1"/>
    <x v="0"/>
    <x v="0"/>
    <x v="0"/>
  </r>
  <r>
    <x v="462"/>
    <n v="62451"/>
    <s v="ALFARO"/>
    <s v="VILLACORTA"/>
    <s v="AMANDA ELIZABETH"/>
    <s v="15127001@unfv.edu.pe"/>
    <x v="1"/>
    <d v="2004-06-29T00:00:00"/>
    <n v="19"/>
    <x v="2"/>
    <n v="17"/>
    <x v="2"/>
    <x v="0"/>
    <x v="0"/>
    <x v="0"/>
    <s v="No"/>
    <n v="1"/>
    <x v="0"/>
    <x v="0"/>
    <x v="0"/>
  </r>
  <r>
    <x v="463"/>
    <n v="68326"/>
    <s v="ALFARO"/>
    <s v="VILLACORTA"/>
    <s v="AMANDA ISABEL"/>
    <s v="15140013@unfv.edu.pe"/>
    <x v="1"/>
    <d v="1998-10-06T00:00:00"/>
    <n v="24"/>
    <x v="2"/>
    <n v="17"/>
    <x v="2"/>
    <x v="0"/>
    <x v="0"/>
    <x v="0"/>
    <s v="No"/>
    <n v="1"/>
    <x v="0"/>
    <x v="0"/>
    <x v="0"/>
  </r>
  <r>
    <x v="464"/>
    <n v="44295"/>
    <s v="ALFARO"/>
    <s v="VILLACORTA"/>
    <s v="AMAR ISMAEL"/>
    <s v="15141011@unfv.edu.pe"/>
    <x v="0"/>
    <d v="2001-06-08T00:00:00"/>
    <n v="22"/>
    <x v="2"/>
    <n v="11"/>
    <x v="2"/>
    <x v="0"/>
    <x v="0"/>
    <x v="0"/>
    <s v="No"/>
    <n v="1"/>
    <x v="0"/>
    <x v="0"/>
    <x v="0"/>
  </r>
  <r>
    <x v="465"/>
    <n v="45154"/>
    <s v="ALFARO"/>
    <s v="VILLACORTA"/>
    <s v="AMBAR JULEYSI"/>
    <s v="15185006@unfv.edu.pe"/>
    <x v="1"/>
    <d v="1999-10-30T00:00:00"/>
    <n v="23"/>
    <x v="2"/>
    <n v="11"/>
    <x v="2"/>
    <x v="0"/>
    <x v="0"/>
    <x v="1"/>
    <s v="No"/>
    <n v="1"/>
    <x v="0"/>
    <x v="0"/>
    <x v="0"/>
  </r>
  <r>
    <x v="466"/>
    <n v="45987"/>
    <s v="ALFARO"/>
    <s v="VILLACORTA"/>
    <s v="AMBAR KATHERINE"/>
    <s v="15185006@unfv.edu.pe"/>
    <x v="1"/>
    <d v="2004-06-24T00:00:00"/>
    <n v="19"/>
    <x v="8"/>
    <n v="16"/>
    <x v="4"/>
    <x v="0"/>
    <x v="0"/>
    <x v="1"/>
    <s v="No"/>
    <n v="1"/>
    <x v="0"/>
    <x v="0"/>
    <x v="0"/>
  </r>
  <r>
    <x v="467"/>
    <n v="79272"/>
    <s v="ALFARO"/>
    <s v="VILLACORTA"/>
    <s v="AMBAR SLEYSI"/>
    <s v="15185006@unfv.edu.pe"/>
    <x v="1"/>
    <d v="1998-04-30T00:00:00"/>
    <n v="25"/>
    <x v="2"/>
    <n v="15"/>
    <x v="2"/>
    <x v="0"/>
    <x v="0"/>
    <x v="1"/>
    <s v="No"/>
    <n v="1"/>
    <x v="0"/>
    <x v="0"/>
    <x v="0"/>
  </r>
  <r>
    <x v="468"/>
    <n v="66049"/>
    <s v="ALIAGA"/>
    <s v="VILLACORTA"/>
    <s v="AMELIA AURORA"/>
    <s v="10529002@unfv.edu.pe"/>
    <x v="1"/>
    <d v="2003-07-18T00:00:00"/>
    <n v="20"/>
    <x v="3"/>
    <n v="16"/>
    <x v="3"/>
    <x v="0"/>
    <x v="0"/>
    <x v="0"/>
    <s v="No"/>
    <n v="1"/>
    <x v="0"/>
    <x v="0"/>
    <x v="0"/>
  </r>
  <r>
    <x v="469"/>
    <n v="78422"/>
    <s v="ALIPIO"/>
    <s v="VILLACORTA"/>
    <s v="AMELIA PATRICIA"/>
    <s v="0080590@unfv.edu.pe"/>
    <x v="1"/>
    <d v="1998-01-05T00:00:00"/>
    <n v="25"/>
    <x v="2"/>
    <n v="18"/>
    <x v="2"/>
    <x v="0"/>
    <x v="0"/>
    <x v="0"/>
    <s v="No"/>
    <n v="1"/>
    <x v="0"/>
    <x v="0"/>
    <x v="0"/>
  </r>
  <r>
    <x v="470"/>
    <n v="74488"/>
    <s v="ALIPIO"/>
    <s v="VILLA"/>
    <s v="AMELIO"/>
    <s v="10116005@unfv.edu.pe"/>
    <x v="0"/>
    <d v="2003-10-27T00:00:00"/>
    <n v="19"/>
    <x v="1"/>
    <n v="15"/>
    <x v="1"/>
    <x v="0"/>
    <x v="0"/>
    <x v="1"/>
    <s v="No"/>
    <n v="1"/>
    <x v="0"/>
    <x v="0"/>
    <x v="0"/>
  </r>
  <r>
    <x v="471"/>
    <n v="80100"/>
    <s v="ALIPIO"/>
    <s v="VILLA"/>
    <s v="AMERILIS"/>
    <s v="10129002@unfv.edu.pe"/>
    <x v="1"/>
    <d v="1998-10-03T00:00:00"/>
    <n v="24"/>
    <x v="4"/>
    <n v="13"/>
    <x v="4"/>
    <x v="2"/>
    <x v="0"/>
    <x v="0"/>
    <s v="No"/>
    <n v="1"/>
    <x v="0"/>
    <x v="0"/>
    <x v="0"/>
  </r>
  <r>
    <x v="472"/>
    <n v="59886"/>
    <s v="ALIPIO"/>
    <s v="VILLA"/>
    <s v="AMIEL GREGORIO"/>
    <s v="10211020@unfv.edu.pe"/>
    <x v="0"/>
    <d v="2001-05-24T00:00:00"/>
    <n v="22"/>
    <x v="1"/>
    <n v="16"/>
    <x v="1"/>
    <x v="0"/>
    <x v="0"/>
    <x v="1"/>
    <s v="No"/>
    <n v="1"/>
    <x v="0"/>
    <x v="0"/>
    <x v="0"/>
  </r>
  <r>
    <x v="473"/>
    <n v="78483"/>
    <s v="ALIPIO"/>
    <s v="VILLA"/>
    <s v="AMILKAR LIZER"/>
    <s v="15181010@unfv.edu.pe"/>
    <x v="0"/>
    <d v="2005-07-15T00:00:00"/>
    <n v="18"/>
    <x v="2"/>
    <n v="14"/>
    <x v="2"/>
    <x v="1"/>
    <x v="0"/>
    <x v="0"/>
    <s v="No"/>
    <n v="1"/>
    <x v="0"/>
    <x v="0"/>
    <x v="0"/>
  </r>
  <r>
    <x v="474"/>
    <n v="56874"/>
    <s v="ALIZADEH"/>
    <s v="VILLA"/>
    <s v="AMISADAY JESARELA"/>
    <s v="10222002@unfv.edu.pe"/>
    <x v="1"/>
    <d v="1998-08-12T00:00:00"/>
    <n v="25"/>
    <x v="1"/>
    <n v="16"/>
    <x v="1"/>
    <x v="0"/>
    <x v="0"/>
    <x v="0"/>
    <s v="No"/>
    <n v="1"/>
    <x v="0"/>
    <x v="0"/>
    <x v="0"/>
  </r>
  <r>
    <x v="475"/>
    <n v="88165"/>
    <s v="ALLEN"/>
    <s v="VILELA"/>
    <s v="AMOR ISUMY"/>
    <s v="10121003@unfv.edu.pe"/>
    <x v="1"/>
    <d v="2002-09-15T00:00:00"/>
    <n v="21"/>
    <x v="4"/>
    <n v="17"/>
    <x v="4"/>
    <x v="0"/>
    <x v="0"/>
    <x v="0"/>
    <s v="No"/>
    <n v="1"/>
    <x v="0"/>
    <x v="0"/>
    <x v="0"/>
  </r>
  <r>
    <x v="476"/>
    <n v="42814"/>
    <s v="ALMANDOZ"/>
    <s v="VILELA"/>
    <s v="AMPARITO NELIDA"/>
    <s v="10101020@unfv.edu.pe"/>
    <x v="1"/>
    <d v="2001-07-04T00:00:00"/>
    <n v="22"/>
    <x v="2"/>
    <n v="17"/>
    <x v="2"/>
    <x v="0"/>
    <x v="0"/>
    <x v="1"/>
    <s v="No"/>
    <n v="1"/>
    <x v="0"/>
    <x v="0"/>
    <x v="0"/>
  </r>
  <r>
    <x v="477"/>
    <n v="60480"/>
    <s v="ALMAZAN"/>
    <s v="VILELA"/>
    <s v="AMY CLOTILDE"/>
    <s v="10505016@unfv.edu.pe"/>
    <x v="1"/>
    <d v="2003-09-13T00:00:00"/>
    <n v="20"/>
    <x v="1"/>
    <n v="13"/>
    <x v="1"/>
    <x v="0"/>
    <x v="0"/>
    <x v="0"/>
    <s v="No"/>
    <n v="1"/>
    <x v="0"/>
    <x v="0"/>
    <x v="0"/>
  </r>
  <r>
    <x v="478"/>
    <n v="56547"/>
    <s v="ALMIRON"/>
    <s v="VILELA"/>
    <s v="AMY DAYANNA"/>
    <s v="15141011@unfv.edu.pe"/>
    <x v="1"/>
    <d v="2004-02-26T00:00:00"/>
    <n v="19"/>
    <x v="2"/>
    <n v="17"/>
    <x v="2"/>
    <x v="0"/>
    <x v="0"/>
    <x v="1"/>
    <s v="No"/>
    <n v="1"/>
    <x v="0"/>
    <x v="0"/>
    <x v="0"/>
  </r>
  <r>
    <x v="479"/>
    <n v="65032"/>
    <s v="ALMONACID"/>
    <s v="VILDOSO"/>
    <s v="AMY ERIKA"/>
    <s v="15106025@unfv.edu.pe"/>
    <x v="1"/>
    <d v="2003-06-05T00:00:00"/>
    <n v="20"/>
    <x v="1"/>
    <n v="17"/>
    <x v="1"/>
    <x v="0"/>
    <x v="0"/>
    <x v="0"/>
    <s v="No"/>
    <n v="1"/>
    <x v="0"/>
    <x v="0"/>
    <x v="0"/>
  </r>
  <r>
    <x v="480"/>
    <n v="71782"/>
    <s v="ALOR"/>
    <s v="VILCHEZ"/>
    <s v="AMY JHOAN"/>
    <s v="10526014@unfv.edu.pe"/>
    <x v="1"/>
    <d v="2003-01-30T00:00:00"/>
    <n v="20"/>
    <x v="3"/>
    <n v="16"/>
    <x v="3"/>
    <x v="0"/>
    <x v="0"/>
    <x v="0"/>
    <s v="No"/>
    <n v="1"/>
    <x v="0"/>
    <x v="0"/>
    <x v="0"/>
  </r>
  <r>
    <x v="481"/>
    <n v="67006"/>
    <s v="ALQUIZAR"/>
    <s v="VILCHEZ"/>
    <s v="AMY JOICY"/>
    <s v="10502009@unfv.edu.pe"/>
    <x v="1"/>
    <d v="1998-08-31T00:00:00"/>
    <n v="25"/>
    <x v="4"/>
    <n v="14"/>
    <x v="4"/>
    <x v="0"/>
    <x v="0"/>
    <x v="0"/>
    <s v="No"/>
    <n v="1"/>
    <x v="0"/>
    <x v="0"/>
    <x v="0"/>
  </r>
  <r>
    <x v="482"/>
    <n v="68376"/>
    <s v="ALTAMIRANO"/>
    <s v="VILCHEZ"/>
    <s v="ANA AIDA ABIGAIL"/>
    <s v="10201020@unfv.edu.pe"/>
    <x v="1"/>
    <d v="2004-03-30T00:00:00"/>
    <n v="19"/>
    <x v="3"/>
    <n v="16"/>
    <x v="3"/>
    <x v="0"/>
    <x v="0"/>
    <x v="0"/>
    <s v="No"/>
    <n v="1"/>
    <x v="0"/>
    <x v="0"/>
    <x v="0"/>
  </r>
  <r>
    <x v="483"/>
    <n v="43435"/>
    <s v="ALTAMIRANO"/>
    <s v="VILCHEZ"/>
    <s v="ANA ALICIA"/>
    <s v="10211021@unfv.edu.pe"/>
    <x v="1"/>
    <d v="2000-01-26T00:00:00"/>
    <n v="23"/>
    <x v="3"/>
    <n v="16"/>
    <x v="3"/>
    <x v="0"/>
    <x v="0"/>
    <x v="0"/>
    <s v="No"/>
    <n v="1"/>
    <x v="0"/>
    <x v="0"/>
    <x v="0"/>
  </r>
  <r>
    <x v="484"/>
    <n v="56536"/>
    <s v="ALTAMIRANO"/>
    <s v="VILCHEZ"/>
    <s v="ANA BEATRIZ"/>
    <s v="10211021@unfv.edu.pe"/>
    <x v="1"/>
    <d v="2002-01-26T00:00:00"/>
    <n v="21"/>
    <x v="5"/>
    <n v="14"/>
    <x v="5"/>
    <x v="0"/>
    <x v="0"/>
    <x v="0"/>
    <s v="No"/>
    <n v="1"/>
    <x v="0"/>
    <x v="0"/>
    <x v="0"/>
  </r>
  <r>
    <x v="485"/>
    <n v="84745"/>
    <s v="ALTAMIRANO"/>
    <s v="VILCHEZ"/>
    <s v="ANA BELEN GABRIELA"/>
    <s v="10222002@unfv.edu.pe"/>
    <x v="1"/>
    <d v="2004-05-23T00:00:00"/>
    <n v="19"/>
    <x v="4"/>
    <n v="16"/>
    <x v="4"/>
    <x v="0"/>
    <x v="0"/>
    <x v="0"/>
    <s v="No"/>
    <n v="1"/>
    <x v="0"/>
    <x v="0"/>
    <x v="0"/>
  </r>
  <r>
    <x v="486"/>
    <n v="82971"/>
    <s v="ALTAMIRANO"/>
    <s v="VILCHEZ"/>
    <s v="ANA BERTHA"/>
    <s v="10222002@unfv.edu.pe"/>
    <x v="1"/>
    <d v="2002-09-02T00:00:00"/>
    <n v="21"/>
    <x v="5"/>
    <n v="14"/>
    <x v="5"/>
    <x v="0"/>
    <x v="0"/>
    <x v="0"/>
    <s v="No"/>
    <n v="1"/>
    <x v="0"/>
    <x v="0"/>
    <x v="0"/>
  </r>
  <r>
    <x v="487"/>
    <n v="44887"/>
    <s v="ALTAMIRANO"/>
    <s v="VILCHEZ"/>
    <s v="ANA CAROLINA"/>
    <s v="10502009@unfv.edu.pe"/>
    <x v="1"/>
    <d v="2003-09-24T00:00:00"/>
    <n v="20"/>
    <x v="3"/>
    <n v="13"/>
    <x v="3"/>
    <x v="0"/>
    <x v="0"/>
    <x v="0"/>
    <s v="No"/>
    <n v="1"/>
    <x v="0"/>
    <x v="0"/>
    <x v="0"/>
  </r>
  <r>
    <x v="488"/>
    <n v="52882"/>
    <s v="ALTAMIRANO"/>
    <s v="VILCHEZ"/>
    <s v="ANA CATHARY"/>
    <s v="10506027@unfv.edu.pe"/>
    <x v="1"/>
    <d v="2003-01-26T00:00:00"/>
    <n v="20"/>
    <x v="5"/>
    <n v="15"/>
    <x v="5"/>
    <x v="0"/>
    <x v="0"/>
    <x v="0"/>
    <s v="No"/>
    <n v="1"/>
    <x v="0"/>
    <x v="0"/>
    <x v="0"/>
  </r>
  <r>
    <x v="489"/>
    <n v="81614"/>
    <s v="ALTAMIRANO"/>
    <s v="VILCHEZ"/>
    <s v="ANA CECILIA"/>
    <s v="10513013@unfv.edu.pe"/>
    <x v="1"/>
    <d v="2001-07-14T00:00:00"/>
    <n v="22"/>
    <x v="5"/>
    <n v="15"/>
    <x v="5"/>
    <x v="0"/>
    <x v="0"/>
    <x v="0"/>
    <s v="No"/>
    <n v="1"/>
    <x v="0"/>
    <x v="0"/>
    <x v="0"/>
  </r>
  <r>
    <x v="490"/>
    <n v="69637"/>
    <s v="ALTAMIRANO"/>
    <s v="VILCHEZ"/>
    <s v="ANA CECILIA"/>
    <s v="10519005@unfv.edu.pe"/>
    <x v="1"/>
    <d v="2002-07-28T00:00:00"/>
    <n v="21"/>
    <x v="4"/>
    <n v="17"/>
    <x v="4"/>
    <x v="0"/>
    <x v="0"/>
    <x v="0"/>
    <s v="No"/>
    <n v="1"/>
    <x v="0"/>
    <x v="0"/>
    <x v="0"/>
  </r>
  <r>
    <x v="491"/>
    <n v="41758"/>
    <s v="ALTAMIRANO"/>
    <s v="VILCHEZ"/>
    <s v="ANA CECILIA"/>
    <s v="10519005@unfv.edu.pe"/>
    <x v="1"/>
    <d v="2001-02-17T00:00:00"/>
    <n v="22"/>
    <x v="4"/>
    <n v="14"/>
    <x v="4"/>
    <x v="0"/>
    <x v="0"/>
    <x v="1"/>
    <s v="No"/>
    <n v="1"/>
    <x v="0"/>
    <x v="0"/>
    <x v="0"/>
  </r>
  <r>
    <x v="492"/>
    <n v="65177"/>
    <s v="ALTAMIRANO"/>
    <s v="VILCHEZ"/>
    <s v="ANA CECILIA"/>
    <s v="10519005@unfv.edu.pe"/>
    <x v="1"/>
    <d v="2004-02-01T00:00:00"/>
    <n v="19"/>
    <x v="3"/>
    <n v="14"/>
    <x v="3"/>
    <x v="0"/>
    <x v="0"/>
    <x v="0"/>
    <s v="No"/>
    <n v="1"/>
    <x v="0"/>
    <x v="0"/>
    <x v="0"/>
  </r>
  <r>
    <x v="493"/>
    <n v="47130"/>
    <s v="ALTAMIRANO"/>
    <s v="VILCHEZ"/>
    <s v="ANA CLAUDIA"/>
    <s v="10519005@unfv.edu.pe"/>
    <x v="1"/>
    <d v="1997-04-19T00:00:00"/>
    <n v="26"/>
    <x v="3"/>
    <n v="16"/>
    <x v="3"/>
    <x v="2"/>
    <x v="0"/>
    <x v="1"/>
    <s v="No"/>
    <n v="1"/>
    <x v="0"/>
    <x v="0"/>
    <x v="0"/>
  </r>
  <r>
    <x v="494"/>
    <n v="40347"/>
    <s v="ALTAMIRANO"/>
    <s v="VILCHEZ"/>
    <s v="ANA CLAUDIA"/>
    <s v="10538004@unfv.edu.pe"/>
    <x v="1"/>
    <d v="2001-08-03T00:00:00"/>
    <n v="22"/>
    <x v="1"/>
    <n v="13"/>
    <x v="1"/>
    <x v="0"/>
    <x v="0"/>
    <x v="0"/>
    <s v="No"/>
    <n v="1"/>
    <x v="0"/>
    <x v="0"/>
    <x v="0"/>
  </r>
  <r>
    <x v="495"/>
    <n v="79822"/>
    <s v="ALTAMIRANO"/>
    <s v="VILCARROMERO"/>
    <s v="ANA CLAUDIA"/>
    <s v="10538004@unfv.edu.pe"/>
    <x v="1"/>
    <d v="2005-01-12T00:00:00"/>
    <n v="18"/>
    <x v="2"/>
    <n v="17"/>
    <x v="2"/>
    <x v="1"/>
    <x v="0"/>
    <x v="1"/>
    <s v="No"/>
    <n v="1"/>
    <x v="0"/>
    <x v="0"/>
    <x v="0"/>
  </r>
  <r>
    <x v="496"/>
    <n v="66957"/>
    <s v="ALTAMIRANO"/>
    <s v="VILCARROMERO"/>
    <s v="ANA CLAUDIA"/>
    <s v="15106026@unfv.edu.pe"/>
    <x v="1"/>
    <d v="2000-11-27T00:00:00"/>
    <n v="22"/>
    <x v="5"/>
    <n v="13"/>
    <x v="5"/>
    <x v="0"/>
    <x v="0"/>
    <x v="0"/>
    <s v="No"/>
    <n v="1"/>
    <x v="0"/>
    <x v="0"/>
    <x v="0"/>
  </r>
  <r>
    <x v="497"/>
    <n v="83397"/>
    <s v="ALTAMIRANO"/>
    <s v="VILCARROMERO"/>
    <s v="ANA CLAUDIA"/>
    <s v="15110027@unfv.edu.pe"/>
    <x v="1"/>
    <d v="1998-05-27T00:00:00"/>
    <n v="25"/>
    <x v="5"/>
    <n v="17"/>
    <x v="5"/>
    <x v="0"/>
    <x v="0"/>
    <x v="0"/>
    <s v="No"/>
    <n v="1"/>
    <x v="0"/>
    <x v="0"/>
    <x v="0"/>
  </r>
  <r>
    <x v="498"/>
    <n v="85814"/>
    <s v="ALTAMIRANO"/>
    <s v="VILCAPOMA"/>
    <s v="ANA CLAUDIA"/>
    <s v="15113014@unfv.edu.pe"/>
    <x v="1"/>
    <d v="1998-09-28T00:00:00"/>
    <n v="25"/>
    <x v="2"/>
    <n v="16"/>
    <x v="2"/>
    <x v="0"/>
    <x v="0"/>
    <x v="0"/>
    <s v="No"/>
    <n v="1"/>
    <x v="0"/>
    <x v="0"/>
    <x v="0"/>
  </r>
  <r>
    <x v="499"/>
    <n v="55651"/>
    <s v="ALTAMIRANO"/>
    <s v="VILCABANA"/>
    <s v="ANA CLAUDIA DEL ROSARIO"/>
    <s v="15127001@unfv.edu.pe"/>
    <x v="1"/>
    <d v="2003-11-23T00:00:00"/>
    <n v="19"/>
    <x v="6"/>
    <n v="17"/>
    <x v="4"/>
    <x v="0"/>
    <x v="0"/>
    <x v="0"/>
    <s v="No"/>
    <n v="1"/>
    <x v="0"/>
    <x v="0"/>
    <x v="0"/>
  </r>
  <r>
    <x v="500"/>
    <n v="47344"/>
    <s v="ALVA"/>
    <s v="VILCA"/>
    <s v="ANA CLAUDIA THALIA"/>
    <s v="10101022@unfv.edu.pe"/>
    <x v="1"/>
    <d v="1998-10-19T00:00:00"/>
    <n v="24"/>
    <x v="0"/>
    <n v="16"/>
    <x v="0"/>
    <x v="0"/>
    <x v="0"/>
    <x v="0"/>
    <s v="No"/>
    <n v="1"/>
    <x v="0"/>
    <x v="0"/>
    <x v="0"/>
  </r>
  <r>
    <x v="501"/>
    <n v="56217"/>
    <s v="ALVA"/>
    <s v="VILCA"/>
    <s v="ANA CRISTHEL"/>
    <s v="10103001@unfv.edu.pe"/>
    <x v="1"/>
    <d v="2002-03-26T00:00:00"/>
    <n v="21"/>
    <x v="0"/>
    <n v="17"/>
    <x v="0"/>
    <x v="0"/>
    <x v="0"/>
    <x v="0"/>
    <s v="No"/>
    <n v="1"/>
    <x v="0"/>
    <x v="0"/>
    <x v="0"/>
  </r>
  <r>
    <x v="502"/>
    <n v="73029"/>
    <s v="ALVA"/>
    <s v="VILCA"/>
    <s v="ANA CRISTINA"/>
    <s v="10106004@unfv.edu.pe"/>
    <x v="1"/>
    <d v="2004-03-04T00:00:00"/>
    <n v="19"/>
    <x v="4"/>
    <n v="17"/>
    <x v="4"/>
    <x v="0"/>
    <x v="0"/>
    <x v="0"/>
    <s v="No"/>
    <n v="1"/>
    <x v="0"/>
    <x v="0"/>
    <x v="0"/>
  </r>
  <r>
    <x v="503"/>
    <n v="57146"/>
    <s v="ALVA"/>
    <s v="VILCA"/>
    <s v="ANA CRISTINA"/>
    <s v="10109004@unfv.edu.pe"/>
    <x v="1"/>
    <d v="2001-03-06T00:00:00"/>
    <n v="22"/>
    <x v="5"/>
    <n v="15"/>
    <x v="5"/>
    <x v="0"/>
    <x v="0"/>
    <x v="0"/>
    <s v="No"/>
    <n v="1"/>
    <x v="0"/>
    <x v="0"/>
    <x v="0"/>
  </r>
  <r>
    <x v="504"/>
    <n v="63149"/>
    <s v="ALVA"/>
    <s v="VILCA"/>
    <s v="ANA EIMY GABRIELA"/>
    <s v="10121004@unfv.edu.pe"/>
    <x v="1"/>
    <d v="2002-11-16T00:00:00"/>
    <n v="20"/>
    <x v="5"/>
    <n v="15"/>
    <x v="5"/>
    <x v="0"/>
    <x v="1"/>
    <x v="5"/>
    <s v="No"/>
    <n v="1"/>
    <x v="0"/>
    <x v="0"/>
    <x v="0"/>
  </r>
  <r>
    <x v="505"/>
    <n v="48694"/>
    <s v="ALVA"/>
    <s v="VILCA"/>
    <s v="ANA ELISABET"/>
    <s v="10121004@unfv.edu.pe"/>
    <x v="1"/>
    <d v="2001-07-17T00:00:00"/>
    <n v="22"/>
    <x v="4"/>
    <n v="15"/>
    <x v="4"/>
    <x v="0"/>
    <x v="0"/>
    <x v="0"/>
    <s v="No"/>
    <n v="1"/>
    <x v="0"/>
    <x v="0"/>
    <x v="0"/>
  </r>
  <r>
    <x v="506"/>
    <n v="48553"/>
    <s v="ALVA"/>
    <s v="VIGO"/>
    <s v="ANA ELIZABET"/>
    <s v="10125001@unfv.edu.pe"/>
    <x v="1"/>
    <d v="2001-07-15T00:00:00"/>
    <n v="22"/>
    <x v="4"/>
    <n v="17"/>
    <x v="4"/>
    <x v="0"/>
    <x v="0"/>
    <x v="0"/>
    <s v="No"/>
    <n v="1"/>
    <x v="0"/>
    <x v="0"/>
    <x v="0"/>
  </r>
  <r>
    <x v="507"/>
    <n v="63831"/>
    <s v="ALVA"/>
    <s v="VIGO"/>
    <s v="ANA ELIZABETH"/>
    <s v="10125001@unfv.edu.pe"/>
    <x v="1"/>
    <d v="2004-08-31T00:00:00"/>
    <n v="19"/>
    <x v="3"/>
    <n v="14"/>
    <x v="3"/>
    <x v="0"/>
    <x v="0"/>
    <x v="1"/>
    <s v="No"/>
    <n v="1"/>
    <x v="0"/>
    <x v="0"/>
    <x v="0"/>
  </r>
  <r>
    <x v="508"/>
    <n v="51405"/>
    <s v="ALVA"/>
    <s v="VIGO"/>
    <s v="ANA ELIZABETH"/>
    <s v="10125001@unfv.edu.pe"/>
    <x v="1"/>
    <d v="2006-02-03T00:00:00"/>
    <n v="17"/>
    <x v="4"/>
    <n v="14"/>
    <x v="4"/>
    <x v="1"/>
    <x v="0"/>
    <x v="1"/>
    <s v="No"/>
    <n v="1"/>
    <x v="0"/>
    <x v="0"/>
    <x v="0"/>
  </r>
  <r>
    <x v="509"/>
    <n v="82366"/>
    <s v="ALVA"/>
    <s v="VIGO"/>
    <s v="ANA ELIZABETH"/>
    <s v="10125001@unfv.edu.pe"/>
    <x v="1"/>
    <d v="2000-09-30T00:00:00"/>
    <n v="22"/>
    <x v="5"/>
    <n v="16"/>
    <x v="5"/>
    <x v="0"/>
    <x v="0"/>
    <x v="0"/>
    <s v="No"/>
    <n v="1"/>
    <x v="0"/>
    <x v="0"/>
    <x v="0"/>
  </r>
  <r>
    <x v="510"/>
    <n v="87408"/>
    <s v="ALVA"/>
    <s v="VIGO"/>
    <s v="ANA FLAVIA"/>
    <s v="10129002@unfv.edu.pe"/>
    <x v="1"/>
    <d v="2003-01-09T00:00:00"/>
    <n v="20"/>
    <x v="5"/>
    <n v="14"/>
    <x v="5"/>
    <x v="0"/>
    <x v="0"/>
    <x v="0"/>
    <s v="No"/>
    <n v="1"/>
    <x v="0"/>
    <x v="0"/>
    <x v="0"/>
  </r>
  <r>
    <x v="511"/>
    <n v="81215"/>
    <s v="ALVA"/>
    <s v="VIGO"/>
    <s v="ANA FLAVIA"/>
    <s v="10137007@unfv.edu.pe"/>
    <x v="1"/>
    <d v="2002-08-05T00:00:00"/>
    <n v="21"/>
    <x v="4"/>
    <n v="17"/>
    <x v="4"/>
    <x v="0"/>
    <x v="0"/>
    <x v="0"/>
    <s v="No"/>
    <n v="1"/>
    <x v="0"/>
    <x v="0"/>
    <x v="0"/>
  </r>
  <r>
    <x v="512"/>
    <n v="43244"/>
    <s v="ALVA"/>
    <s v="VIGO"/>
    <s v="ANA FLOR DE MARIA"/>
    <s v="10202001@unfv.edu.pe"/>
    <x v="1"/>
    <d v="2003-02-28T00:00:00"/>
    <n v="20"/>
    <x v="5"/>
    <n v="17"/>
    <x v="5"/>
    <x v="0"/>
    <x v="0"/>
    <x v="0"/>
    <s v="No"/>
    <n v="1"/>
    <x v="0"/>
    <x v="0"/>
    <x v="0"/>
  </r>
  <r>
    <x v="513"/>
    <n v="58688"/>
    <s v="ALVA"/>
    <s v="VIGO"/>
    <s v="ANA GABRIELA"/>
    <s v="10211021@unfv.edu.pe"/>
    <x v="1"/>
    <d v="1997-10-21T00:00:00"/>
    <n v="25"/>
    <x v="5"/>
    <n v="17"/>
    <x v="5"/>
    <x v="0"/>
    <x v="0"/>
    <x v="0"/>
    <s v="No"/>
    <n v="1"/>
    <x v="0"/>
    <x v="0"/>
    <x v="0"/>
  </r>
  <r>
    <x v="514"/>
    <n v="40080"/>
    <s v="ALVA"/>
    <s v="VIGO"/>
    <s v="ANA GABRIELA"/>
    <s v="10211021@unfv.edu.pe"/>
    <x v="1"/>
    <d v="2002-04-22T00:00:00"/>
    <n v="21"/>
    <x v="0"/>
    <n v="14"/>
    <x v="0"/>
    <x v="1"/>
    <x v="0"/>
    <x v="0"/>
    <s v="No"/>
    <n v="1"/>
    <x v="0"/>
    <x v="0"/>
    <x v="0"/>
  </r>
  <r>
    <x v="515"/>
    <n v="52185"/>
    <s v="ALVA"/>
    <s v="VIGO"/>
    <s v="ANA GRECIA ANTONELLA"/>
    <s v="10211022@unfv.edu.pe"/>
    <x v="1"/>
    <d v="2001-05-16T00:00:00"/>
    <n v="22"/>
    <x v="1"/>
    <n v="13"/>
    <x v="1"/>
    <x v="0"/>
    <x v="0"/>
    <x v="1"/>
    <s v="No"/>
    <n v="1"/>
    <x v="0"/>
    <x v="0"/>
    <x v="0"/>
  </r>
  <r>
    <x v="516"/>
    <n v="64673"/>
    <s v="ALVA"/>
    <s v="VIGO"/>
    <s v="ANA ISABEL"/>
    <s v="10211022@unfv.edu.pe"/>
    <x v="1"/>
    <d v="1997-03-25T00:00:00"/>
    <n v="26"/>
    <x v="5"/>
    <n v="14"/>
    <x v="5"/>
    <x v="0"/>
    <x v="0"/>
    <x v="0"/>
    <s v="No"/>
    <n v="1"/>
    <x v="0"/>
    <x v="0"/>
    <x v="0"/>
  </r>
  <r>
    <x v="517"/>
    <n v="83794"/>
    <s v="ALVA"/>
    <s v="VIGO"/>
    <s v="ANA ISELA"/>
    <s v="10211022@unfv.edu.pe"/>
    <x v="1"/>
    <d v="2004-05-09T00:00:00"/>
    <n v="19"/>
    <x v="3"/>
    <n v="17"/>
    <x v="3"/>
    <x v="0"/>
    <x v="0"/>
    <x v="0"/>
    <s v="No"/>
    <n v="1"/>
    <x v="0"/>
    <x v="0"/>
    <x v="0"/>
  </r>
  <r>
    <x v="518"/>
    <n v="44777"/>
    <s v="ALVA"/>
    <s v="VIGO"/>
    <s v="ANA ISELLA"/>
    <s v="10230005@unfv.edu.pe"/>
    <x v="1"/>
    <d v="2000-10-20T00:00:00"/>
    <n v="22"/>
    <x v="0"/>
    <n v="17"/>
    <x v="0"/>
    <x v="0"/>
    <x v="0"/>
    <x v="0"/>
    <s v="No"/>
    <n v="1"/>
    <x v="0"/>
    <x v="0"/>
    <x v="0"/>
  </r>
  <r>
    <x v="519"/>
    <n v="84816"/>
    <s v="ALVA"/>
    <s v="VIGO"/>
    <s v="ANA KARENINA"/>
    <s v="10239007@unfv.edu.pe"/>
    <x v="1"/>
    <d v="2004-05-27T00:00:00"/>
    <n v="19"/>
    <x v="1"/>
    <n v="15"/>
    <x v="1"/>
    <x v="0"/>
    <x v="0"/>
    <x v="0"/>
    <s v="No"/>
    <n v="1"/>
    <x v="0"/>
    <x v="0"/>
    <x v="0"/>
  </r>
  <r>
    <x v="520"/>
    <n v="76046"/>
    <s v="ALVA"/>
    <s v="VIGO"/>
    <s v="ANA KARINA"/>
    <s v="10239007@unfv.edu.pe"/>
    <x v="1"/>
    <d v="2003-06-22T00:00:00"/>
    <n v="20"/>
    <x v="1"/>
    <n v="13"/>
    <x v="1"/>
    <x v="0"/>
    <x v="0"/>
    <x v="0"/>
    <s v="No"/>
    <n v="1"/>
    <x v="0"/>
    <x v="0"/>
    <x v="0"/>
  </r>
  <r>
    <x v="521"/>
    <n v="70921"/>
    <s v="ALVA"/>
    <s v="VIERA"/>
    <s v="ANA KELLY"/>
    <s v="10505017@unfv.edu.pe"/>
    <x v="1"/>
    <d v="2002-10-18T00:00:00"/>
    <n v="20"/>
    <x v="4"/>
    <n v="13"/>
    <x v="4"/>
    <x v="0"/>
    <x v="0"/>
    <x v="1"/>
    <s v="No"/>
    <n v="1"/>
    <x v="0"/>
    <x v="0"/>
    <x v="0"/>
  </r>
  <r>
    <x v="522"/>
    <n v="65639"/>
    <s v="ALVA"/>
    <s v="VIERA"/>
    <s v="ANA KRISTELL"/>
    <s v="10510020@unfv.edu.pe"/>
    <x v="1"/>
    <d v="2001-05-21T00:00:00"/>
    <n v="22"/>
    <x v="5"/>
    <n v="13"/>
    <x v="5"/>
    <x v="0"/>
    <x v="0"/>
    <x v="0"/>
    <s v="No"/>
    <n v="1"/>
    <x v="0"/>
    <x v="0"/>
    <x v="0"/>
  </r>
  <r>
    <x v="523"/>
    <n v="82584"/>
    <s v="ALVA"/>
    <s v="VIERA"/>
    <s v="ANA LAURA"/>
    <s v="10513013@unfv.edu.pe"/>
    <x v="1"/>
    <d v="1997-06-21T00:00:00"/>
    <n v="26"/>
    <x v="4"/>
    <n v="14"/>
    <x v="4"/>
    <x v="2"/>
    <x v="0"/>
    <x v="0"/>
    <s v="No"/>
    <n v="1"/>
    <x v="0"/>
    <x v="0"/>
    <x v="0"/>
  </r>
  <r>
    <x v="524"/>
    <n v="79626"/>
    <s v="ALVA"/>
    <s v="VIERA"/>
    <s v="ANA LOURDES"/>
    <s v="10516015@unfv.edu.pe"/>
    <x v="1"/>
    <d v="1999-09-20T00:00:00"/>
    <n v="24"/>
    <x v="0"/>
    <n v="17"/>
    <x v="0"/>
    <x v="0"/>
    <x v="0"/>
    <x v="0"/>
    <s v="No"/>
    <n v="1"/>
    <x v="0"/>
    <x v="0"/>
    <x v="0"/>
  </r>
  <r>
    <x v="525"/>
    <n v="57015"/>
    <s v="ALVA"/>
    <s v="VIDAURRE"/>
    <s v="ANA LUCERO"/>
    <s v="10519005@unfv.edu.pe"/>
    <x v="1"/>
    <d v="2001-05-02T00:00:00"/>
    <n v="22"/>
    <x v="4"/>
    <n v="14"/>
    <x v="4"/>
    <x v="0"/>
    <x v="0"/>
    <x v="1"/>
    <s v="No"/>
    <n v="1"/>
    <x v="0"/>
    <x v="0"/>
    <x v="0"/>
  </r>
  <r>
    <x v="526"/>
    <n v="50838"/>
    <s v="ALVA"/>
    <s v="VIDAURRE"/>
    <s v="ANA LUCIA"/>
    <s v="10526014@unfv.edu.pe"/>
    <x v="1"/>
    <d v="1997-03-15T00:00:00"/>
    <n v="26"/>
    <x v="5"/>
    <n v="17"/>
    <x v="5"/>
    <x v="2"/>
    <x v="0"/>
    <x v="0"/>
    <s v="No"/>
    <n v="1"/>
    <x v="0"/>
    <x v="0"/>
    <x v="0"/>
  </r>
  <r>
    <x v="527"/>
    <n v="83683"/>
    <s v="ALVA"/>
    <s v="VIDAURRE"/>
    <s v="ANA LUCIA"/>
    <s v="10526014@unfv.edu.pe"/>
    <x v="1"/>
    <d v="1998-02-26T00:00:00"/>
    <n v="25"/>
    <x v="4"/>
    <n v="13"/>
    <x v="4"/>
    <x v="0"/>
    <x v="0"/>
    <x v="0"/>
    <s v="No"/>
    <n v="1"/>
    <x v="0"/>
    <x v="0"/>
    <x v="0"/>
  </r>
  <r>
    <x v="528"/>
    <n v="66911"/>
    <s v="ALVA"/>
    <s v="VIDAURRE"/>
    <s v="ANA LUCIA"/>
    <s v="10529002@unfv.edu.pe"/>
    <x v="1"/>
    <d v="2002-11-26T00:00:00"/>
    <n v="20"/>
    <x v="4"/>
    <n v="13"/>
    <x v="4"/>
    <x v="0"/>
    <x v="0"/>
    <x v="0"/>
    <s v="No"/>
    <n v="1"/>
    <x v="0"/>
    <x v="0"/>
    <x v="0"/>
  </r>
  <r>
    <x v="529"/>
    <n v="87166"/>
    <s v="ALVA"/>
    <s v="VIDAURRE"/>
    <s v="ANA LUCIA"/>
    <s v="10529002@unfv.edu.pe"/>
    <x v="1"/>
    <d v="2004-09-28T00:00:00"/>
    <n v="19"/>
    <x v="1"/>
    <n v="17"/>
    <x v="1"/>
    <x v="1"/>
    <x v="0"/>
    <x v="0"/>
    <s v="No"/>
    <n v="1"/>
    <x v="0"/>
    <x v="0"/>
    <x v="0"/>
  </r>
  <r>
    <x v="530"/>
    <n v="53374"/>
    <s v="ALVA"/>
    <s v="VIDAL"/>
    <s v="ANA LUCIA"/>
    <s v="10529002@unfv.edu.pe"/>
    <x v="1"/>
    <d v="2004-02-20T00:00:00"/>
    <n v="19"/>
    <x v="5"/>
    <n v="17"/>
    <x v="5"/>
    <x v="0"/>
    <x v="0"/>
    <x v="0"/>
    <s v="No"/>
    <n v="1"/>
    <x v="0"/>
    <x v="0"/>
    <x v="0"/>
  </r>
  <r>
    <x v="531"/>
    <n v="65799"/>
    <s v="ALVA"/>
    <s v="VIDAL"/>
    <s v="ANA LUCIA"/>
    <s v="10538005@unfv.edu.pe"/>
    <x v="1"/>
    <d v="2004-02-27T00:00:00"/>
    <n v="19"/>
    <x v="5"/>
    <n v="18"/>
    <x v="5"/>
    <x v="0"/>
    <x v="0"/>
    <x v="1"/>
    <s v="No"/>
    <n v="1"/>
    <x v="0"/>
    <x v="0"/>
    <x v="0"/>
  </r>
  <r>
    <x v="532"/>
    <n v="74267"/>
    <s v="ALVA"/>
    <s v="VIDAL"/>
    <s v="ANA LUCIA"/>
    <s v="10538007@unfv.edu.pe"/>
    <x v="1"/>
    <d v="1996-12-31T00:00:00"/>
    <n v="26"/>
    <x v="3"/>
    <n v="16"/>
    <x v="3"/>
    <x v="0"/>
    <x v="3"/>
    <x v="7"/>
    <s v="No"/>
    <n v="1"/>
    <x v="0"/>
    <x v="0"/>
    <x v="0"/>
  </r>
  <r>
    <x v="533"/>
    <n v="89316"/>
    <s v="ALVA"/>
    <s v="VIDAL"/>
    <s v="ANA LUCIA"/>
    <s v="10538008@unfv.edu.pe"/>
    <x v="1"/>
    <d v="1999-11-13T00:00:00"/>
    <n v="23"/>
    <x v="0"/>
    <n v="15"/>
    <x v="0"/>
    <x v="0"/>
    <x v="0"/>
    <x v="0"/>
    <s v="No"/>
    <n v="1"/>
    <x v="0"/>
    <x v="0"/>
    <x v="0"/>
  </r>
  <r>
    <x v="534"/>
    <n v="81865"/>
    <s v="ALVA"/>
    <s v="VIDAL"/>
    <s v="ANA LUCIA"/>
    <s v="10586006@unfv.edu.pe"/>
    <x v="1"/>
    <d v="1998-08-13T00:00:00"/>
    <n v="25"/>
    <x v="2"/>
    <n v="13"/>
    <x v="2"/>
    <x v="0"/>
    <x v="0"/>
    <x v="0"/>
    <s v="No"/>
    <n v="1"/>
    <x v="0"/>
    <x v="0"/>
    <x v="0"/>
  </r>
  <r>
    <x v="535"/>
    <n v="51357"/>
    <s v="ALVA"/>
    <s v="VIDAL"/>
    <s v="ANA LUCIA"/>
    <s v="14507001@unfv.edu.pe"/>
    <x v="1"/>
    <d v="1998-07-27T00:00:00"/>
    <n v="25"/>
    <x v="3"/>
    <n v="11"/>
    <x v="3"/>
    <x v="0"/>
    <x v="3"/>
    <x v="8"/>
    <s v="No"/>
    <n v="1"/>
    <x v="0"/>
    <x v="0"/>
    <x v="0"/>
  </r>
  <r>
    <x v="536"/>
    <n v="73909"/>
    <s v="ALVA"/>
    <s v="VIDAL"/>
    <s v="ANA LUCIA DE FATIMA."/>
    <s v="15111001@unfv.edu.pe"/>
    <x v="1"/>
    <d v="2004-02-11T00:00:00"/>
    <n v="19"/>
    <x v="2"/>
    <n v="18"/>
    <x v="2"/>
    <x v="0"/>
    <x v="4"/>
    <x v="9"/>
    <s v="No"/>
    <n v="1"/>
    <x v="0"/>
    <x v="0"/>
    <x v="0"/>
  </r>
  <r>
    <x v="537"/>
    <n v="48475"/>
    <s v="ALVA"/>
    <s v="VIDAL"/>
    <s v="ANA LUCIA."/>
    <s v="15113014@unfv.edu.pe"/>
    <x v="1"/>
    <d v="2004-09-30T00:00:00"/>
    <n v="18"/>
    <x v="3"/>
    <n v="16"/>
    <x v="3"/>
    <x v="0"/>
    <x v="0"/>
    <x v="1"/>
    <s v="No"/>
    <n v="1"/>
    <x v="0"/>
    <x v="0"/>
    <x v="0"/>
  </r>
  <r>
    <x v="538"/>
    <n v="73973"/>
    <s v="ALVA"/>
    <s v="VIDAL"/>
    <s v="ANA LUISA"/>
    <s v="15119001@unfv.edu.pe"/>
    <x v="1"/>
    <d v="2003-09-19T00:00:00"/>
    <n v="20"/>
    <x v="2"/>
    <n v="17"/>
    <x v="2"/>
    <x v="0"/>
    <x v="3"/>
    <x v="7"/>
    <s v="No"/>
    <n v="1"/>
    <x v="0"/>
    <x v="0"/>
    <x v="0"/>
  </r>
  <r>
    <x v="539"/>
    <n v="75847"/>
    <s v="ANTON"/>
    <s v="VEGA"/>
    <s v="ANGELICA JESUS"/>
    <s v="10510024@unfv.edu.pe"/>
    <x v="1"/>
    <d v="2000-02-12T00:00:00"/>
    <n v="23"/>
    <x v="5"/>
    <n v="16"/>
    <x v="5"/>
    <x v="0"/>
    <x v="0"/>
    <x v="0"/>
    <s v="No"/>
    <n v="2"/>
    <x v="1"/>
    <x v="1"/>
    <x v="1"/>
  </r>
  <r>
    <x v="540"/>
    <n v="74075"/>
    <s v="ANTON"/>
    <s v="VEGA"/>
    <s v="ANGELICA KAREN"/>
    <s v="10529005@unfv.edu.pe"/>
    <x v="1"/>
    <d v="2002-05-01T00:00:00"/>
    <n v="21"/>
    <x v="0"/>
    <n v="17"/>
    <x v="0"/>
    <x v="0"/>
    <x v="0"/>
    <x v="0"/>
    <s v="No"/>
    <n v="2"/>
    <x v="1"/>
    <x v="1"/>
    <x v="1"/>
  </r>
  <r>
    <x v="541"/>
    <n v="60102"/>
    <s v="ANTON"/>
    <s v="VEGA"/>
    <s v="ANGELICA LISBET"/>
    <s v="10529006@unfv.edu.pe"/>
    <x v="1"/>
    <d v="1994-12-28T00:00:00"/>
    <n v="28"/>
    <x v="0"/>
    <n v="15"/>
    <x v="0"/>
    <x v="0"/>
    <x v="0"/>
    <x v="0"/>
    <s v="No"/>
    <n v="2"/>
    <x v="1"/>
    <x v="1"/>
    <x v="1"/>
  </r>
  <r>
    <x v="542"/>
    <n v="62347"/>
    <s v="ANTON"/>
    <s v="VEGA"/>
    <s v="ANGELICA MARIA"/>
    <s v="14511002@unfv.edu.pe"/>
    <x v="1"/>
    <d v="2004-02-13T00:00:00"/>
    <n v="19"/>
    <x v="2"/>
    <n v="17"/>
    <x v="2"/>
    <x v="0"/>
    <x v="0"/>
    <x v="0"/>
    <s v="No"/>
    <n v="2"/>
    <x v="1"/>
    <x v="1"/>
    <x v="1"/>
  </r>
  <r>
    <x v="543"/>
    <n v="77042"/>
    <s v="ANTUNEZ"/>
    <s v="VEGA"/>
    <s v="ANGELICA MARIA"/>
    <s v="10586008@unfv.edu.pe"/>
    <x v="1"/>
    <d v="2000-07-26T00:00:00"/>
    <n v="23"/>
    <x v="1"/>
    <n v="17"/>
    <x v="1"/>
    <x v="0"/>
    <x v="0"/>
    <x v="1"/>
    <s v="No"/>
    <n v="2"/>
    <x v="1"/>
    <x v="1"/>
    <x v="1"/>
  </r>
  <r>
    <x v="544"/>
    <n v="75689"/>
    <s v="APARCANA"/>
    <s v="VEGA"/>
    <s v="ANGELICA MARIA"/>
    <s v="10519006@unfv.edu.pe"/>
    <x v="1"/>
    <d v="1987-07-21T00:00:00"/>
    <n v="36"/>
    <x v="1"/>
    <n v="15"/>
    <x v="1"/>
    <x v="0"/>
    <x v="0"/>
    <x v="0"/>
    <s v="No"/>
    <n v="2"/>
    <x v="1"/>
    <x v="1"/>
    <x v="1"/>
  </r>
  <r>
    <x v="545"/>
    <n v="86514"/>
    <s v="APARICIO"/>
    <s v="VEGA"/>
    <s v="ANGELICA MARIA"/>
    <s v="10586008@unfv.edu.pe"/>
    <x v="1"/>
    <d v="2004-09-01T00:00:00"/>
    <n v="19"/>
    <x v="5"/>
    <n v="16"/>
    <x v="5"/>
    <x v="0"/>
    <x v="0"/>
    <x v="0"/>
    <s v="No"/>
    <n v="2"/>
    <x v="1"/>
    <x v="1"/>
    <x v="1"/>
  </r>
  <r>
    <x v="546"/>
    <n v="67153"/>
    <s v="APAZA"/>
    <s v="VEGA"/>
    <s v="ANGELICA MARIA"/>
    <s v="15106027@unfv.edu.pe"/>
    <x v="1"/>
    <d v="2003-12-19T00:00:00"/>
    <n v="19"/>
    <x v="1"/>
    <n v="16"/>
    <x v="1"/>
    <x v="0"/>
    <x v="0"/>
    <x v="0"/>
    <s v="No"/>
    <n v="2"/>
    <x v="1"/>
    <x v="1"/>
    <x v="1"/>
  </r>
  <r>
    <x v="547"/>
    <n v="47589"/>
    <s v="API"/>
    <s v="VEGA"/>
    <s v="ANGELICA MARISOL"/>
    <s v="15106028@unfv.edu.pe"/>
    <x v="1"/>
    <d v="1998-01-17T00:00:00"/>
    <n v="25"/>
    <x v="1"/>
    <n v="16"/>
    <x v="1"/>
    <x v="0"/>
    <x v="0"/>
    <x v="4"/>
    <s v="No"/>
    <n v="2"/>
    <x v="1"/>
    <x v="1"/>
    <x v="1"/>
  </r>
  <r>
    <x v="548"/>
    <n v="54007"/>
    <s v="APOLITANO"/>
    <s v="VEGA"/>
    <s v="ANGELICA MARTINA"/>
    <s v="15111002@unfv.edu.pe"/>
    <x v="1"/>
    <d v="1999-04-06T00:00:00"/>
    <n v="24"/>
    <x v="3"/>
    <n v="16"/>
    <x v="3"/>
    <x v="0"/>
    <x v="0"/>
    <x v="1"/>
    <s v="No"/>
    <n v="2"/>
    <x v="1"/>
    <x v="1"/>
    <x v="1"/>
  </r>
  <r>
    <x v="549"/>
    <n v="58431"/>
    <s v="APOLITANO"/>
    <s v="VEGA"/>
    <s v="ANGELICA THALIA"/>
    <s v="15122023@unfv.edu.pe"/>
    <x v="1"/>
    <d v="2004-01-03T00:00:00"/>
    <n v="19"/>
    <x v="6"/>
    <n v="17"/>
    <x v="4"/>
    <x v="1"/>
    <x v="1"/>
    <x v="5"/>
    <s v="No"/>
    <n v="2"/>
    <x v="1"/>
    <x v="1"/>
    <x v="1"/>
  </r>
  <r>
    <x v="550"/>
    <n v="69688"/>
    <s v="APOLO"/>
    <s v="VEGA"/>
    <s v="ANGELICA YANINA"/>
    <s v="10116005@unfv.edu.pe"/>
    <x v="1"/>
    <d v="2000-02-27T00:00:00"/>
    <n v="23"/>
    <x v="5"/>
    <n v="17"/>
    <x v="5"/>
    <x v="0"/>
    <x v="0"/>
    <x v="0"/>
    <s v="No"/>
    <n v="2"/>
    <x v="1"/>
    <x v="1"/>
    <x v="1"/>
  </r>
  <r>
    <x v="551"/>
    <n v="83237"/>
    <s v="APONTE"/>
    <s v="VEGA"/>
    <s v="ANGELITA"/>
    <s v="10137008@unfv.edu.pe"/>
    <x v="1"/>
    <d v="2001-02-06T00:00:00"/>
    <n v="22"/>
    <x v="4"/>
    <n v="16"/>
    <x v="4"/>
    <x v="0"/>
    <x v="0"/>
    <x v="1"/>
    <s v="No"/>
    <n v="2"/>
    <x v="1"/>
    <x v="1"/>
    <x v="1"/>
  </r>
  <r>
    <x v="552"/>
    <n v="86436"/>
    <s v="APONTE"/>
    <s v="VEGA"/>
    <s v="ANGELITA JAZMIN"/>
    <s v="10202004@unfv.edu.pe"/>
    <x v="1"/>
    <d v="2004-05-19T00:00:00"/>
    <n v="19"/>
    <x v="1"/>
    <n v="17"/>
    <x v="1"/>
    <x v="0"/>
    <x v="0"/>
    <x v="0"/>
    <s v="No"/>
    <n v="2"/>
    <x v="1"/>
    <x v="1"/>
    <x v="1"/>
  </r>
  <r>
    <x v="553"/>
    <n v="85989"/>
    <s v="APONTE"/>
    <s v="VEGA"/>
    <s v="ANGELITA YARITZA"/>
    <s v="10202005@unfv.edu.pe"/>
    <x v="1"/>
    <d v="2003-03-07T00:00:00"/>
    <n v="20"/>
    <x v="5"/>
    <n v="17"/>
    <x v="5"/>
    <x v="0"/>
    <x v="0"/>
    <x v="0"/>
    <s v="Sí"/>
    <n v="2"/>
    <x v="1"/>
    <x v="1"/>
    <x v="1"/>
  </r>
  <r>
    <x v="554"/>
    <n v="42306"/>
    <s v="APONTE"/>
    <s v="VEGA"/>
    <s v="ANGELLA NORMA"/>
    <s v="10502011@unfv.edu.pe"/>
    <x v="1"/>
    <d v="2003-07-20T00:00:00"/>
    <n v="20"/>
    <x v="1"/>
    <n v="16"/>
    <x v="1"/>
    <x v="0"/>
    <x v="0"/>
    <x v="0"/>
    <s v="Sí"/>
    <n v="2"/>
    <x v="1"/>
    <x v="1"/>
    <x v="1"/>
  </r>
  <r>
    <x v="555"/>
    <n v="57356"/>
    <s v="APONTE"/>
    <s v="VEGA"/>
    <s v="ANGELLA YUWIDZA"/>
    <s v="10516017@unfv.edu.pe"/>
    <x v="1"/>
    <d v="2002-02-24T00:00:00"/>
    <n v="21"/>
    <x v="0"/>
    <n v="16"/>
    <x v="0"/>
    <x v="0"/>
    <x v="0"/>
    <x v="1"/>
    <s v="No"/>
    <n v="2"/>
    <x v="1"/>
    <x v="1"/>
    <x v="1"/>
  </r>
  <r>
    <x v="556"/>
    <n v="77356"/>
    <s v="APONTE"/>
    <s v="VEGA"/>
    <s v="ANGELLO ADEMIR"/>
    <s v="10523007@unfv.edu.pe"/>
    <x v="0"/>
    <d v="1999-01-28T00:00:00"/>
    <n v="24"/>
    <x v="3"/>
    <n v="16"/>
    <x v="3"/>
    <x v="0"/>
    <x v="0"/>
    <x v="1"/>
    <s v="Sí"/>
    <n v="2"/>
    <x v="1"/>
    <x v="1"/>
    <x v="1"/>
  </r>
  <r>
    <x v="557"/>
    <n v="79676"/>
    <s v="APONTE"/>
    <s v="VEGA"/>
    <s v="ANGELLY FIORELLA"/>
    <s v="10581020@unfv.edu.pe"/>
    <x v="1"/>
    <d v="1998-06-03T00:00:00"/>
    <n v="25"/>
    <x v="2"/>
    <n v="16"/>
    <x v="2"/>
    <x v="0"/>
    <x v="0"/>
    <x v="0"/>
    <s v="Sí"/>
    <n v="2"/>
    <x v="1"/>
    <x v="1"/>
    <x v="1"/>
  </r>
  <r>
    <x v="558"/>
    <n v="48589"/>
    <s v="APONTE"/>
    <s v="VEGA"/>
    <s v="ANGELO BRAYAN"/>
    <s v="14511002@unfv.edu.pe"/>
    <x v="0"/>
    <d v="2003-10-15T00:00:00"/>
    <n v="19"/>
    <x v="1"/>
    <n v="17"/>
    <x v="1"/>
    <x v="0"/>
    <x v="0"/>
    <x v="0"/>
    <s v="No"/>
    <n v="2"/>
    <x v="1"/>
    <x v="1"/>
    <x v="1"/>
  </r>
  <r>
    <x v="559"/>
    <n v="64539"/>
    <s v="APONTE"/>
    <s v="VEGA"/>
    <s v="ANGELO GIANCARLO"/>
    <s v="15118009@unfv.edu.pe"/>
    <x v="0"/>
    <d v="2006-07-31T00:00:00"/>
    <n v="17"/>
    <x v="2"/>
    <n v="16"/>
    <x v="2"/>
    <x v="1"/>
    <x v="0"/>
    <x v="0"/>
    <s v="Sí"/>
    <n v="2"/>
    <x v="1"/>
    <x v="1"/>
    <x v="1"/>
  </r>
  <r>
    <x v="560"/>
    <n v="43025"/>
    <s v="APONTE"/>
    <s v="VEGA"/>
    <s v="ANGELO GOVANY"/>
    <s v="15119003@unfv.edu.pe"/>
    <x v="0"/>
    <d v="1984-08-03T00:00:00"/>
    <n v="39"/>
    <x v="8"/>
    <n v="16"/>
    <x v="4"/>
    <x v="0"/>
    <x v="0"/>
    <x v="0"/>
    <s v="Sí"/>
    <n v="2"/>
    <x v="1"/>
    <x v="1"/>
    <x v="1"/>
  </r>
  <r>
    <x v="561"/>
    <n v="80141"/>
    <s v="APONTE"/>
    <s v="VEGA"/>
    <s v="ANGELO JHOEL PABLO"/>
    <s v="15185008@unfv.edu.pe"/>
    <x v="0"/>
    <d v="2004-01-31T00:00:00"/>
    <n v="19"/>
    <x v="8"/>
    <n v="17"/>
    <x v="4"/>
    <x v="0"/>
    <x v="2"/>
    <x v="6"/>
    <s v="No"/>
    <n v="2"/>
    <x v="1"/>
    <x v="1"/>
    <x v="1"/>
  </r>
  <r>
    <x v="562"/>
    <n v="46382"/>
    <s v="APRECIADO"/>
    <s v="VEGA"/>
    <s v="ANGELO LEONARDO"/>
    <s v="10116005@unfv.edu.pe"/>
    <x v="0"/>
    <d v="1998-07-02T00:00:00"/>
    <n v="25"/>
    <x v="1"/>
    <n v="17"/>
    <x v="1"/>
    <x v="0"/>
    <x v="3"/>
    <x v="8"/>
    <s v="Sí"/>
    <n v="2"/>
    <x v="1"/>
    <x v="1"/>
    <x v="1"/>
  </r>
  <r>
    <x v="563"/>
    <n v="72205"/>
    <s v="AQUINO"/>
    <s v="VEGA"/>
    <s v="ANGELY ADELAIDA"/>
    <s v="10505017@unfv.edu.pe"/>
    <x v="1"/>
    <d v="2001-09-24T00:00:00"/>
    <n v="22"/>
    <x v="0"/>
    <n v="16"/>
    <x v="0"/>
    <x v="0"/>
    <x v="2"/>
    <x v="10"/>
    <s v="No"/>
    <n v="2"/>
    <x v="1"/>
    <x v="1"/>
    <x v="1"/>
  </r>
  <r>
    <x v="564"/>
    <n v="83746"/>
    <s v="AQUINO"/>
    <s v="VEGA"/>
    <s v="ANGELY MERYL ALESSANDRA"/>
    <s v="10538010@unfv.edu.pe"/>
    <x v="1"/>
    <d v="2002-04-19T00:00:00"/>
    <n v="21"/>
    <x v="1"/>
    <n v="16"/>
    <x v="1"/>
    <x v="0"/>
    <x v="0"/>
    <x v="0"/>
    <s v="No"/>
    <n v="2"/>
    <x v="1"/>
    <x v="1"/>
    <x v="1"/>
  </r>
  <r>
    <x v="565"/>
    <n v="59452"/>
    <s v="AQUINO"/>
    <s v="VEGA"/>
    <s v="ANGGELA FIORELA"/>
    <s v="15116012@unfv.edu.pe"/>
    <x v="1"/>
    <d v="2000-10-25T00:00:00"/>
    <n v="22"/>
    <x v="0"/>
    <n v="17"/>
    <x v="0"/>
    <x v="0"/>
    <x v="0"/>
    <x v="0"/>
    <s v="No"/>
    <n v="2"/>
    <x v="1"/>
    <x v="1"/>
    <x v="1"/>
  </r>
  <r>
    <x v="566"/>
    <n v="73875"/>
    <s v="AQUINO"/>
    <s v="VEGA"/>
    <s v="ANGGELO BRANDY"/>
    <s v="15185008@unfv.edu.pe"/>
    <x v="0"/>
    <d v="1994-08-21T00:00:00"/>
    <n v="29"/>
    <x v="2"/>
    <n v="16"/>
    <x v="2"/>
    <x v="2"/>
    <x v="0"/>
    <x v="1"/>
    <s v="No"/>
    <n v="2"/>
    <x v="1"/>
    <x v="1"/>
    <x v="1"/>
  </r>
  <r>
    <x v="567"/>
    <n v="65371"/>
    <s v="ARANA"/>
    <s v="VEGA"/>
    <s v="ANGGHILY MAGALY."/>
    <s v="0111010@unfv.edu.pe"/>
    <x v="1"/>
    <d v="2001-08-04T00:00:00"/>
    <n v="22"/>
    <x v="3"/>
    <n v="17"/>
    <x v="3"/>
    <x v="0"/>
    <x v="0"/>
    <x v="1"/>
    <s v="Sí"/>
    <n v="2"/>
    <x v="1"/>
    <x v="1"/>
    <x v="1"/>
  </r>
  <r>
    <x v="568"/>
    <n v="41108"/>
    <s v="ARANA"/>
    <s v="VEGA"/>
    <s v="ANGGIE ALESSANDRA"/>
    <s v="10106004@unfv.edu.pe"/>
    <x v="1"/>
    <d v="2004-04-29T00:00:00"/>
    <n v="19"/>
    <x v="3"/>
    <n v="17"/>
    <x v="3"/>
    <x v="0"/>
    <x v="0"/>
    <x v="0"/>
    <s v="Sí"/>
    <n v="2"/>
    <x v="1"/>
    <x v="1"/>
    <x v="1"/>
  </r>
  <r>
    <x v="569"/>
    <n v="79624"/>
    <s v="ARANA"/>
    <s v="VEGA"/>
    <s v="ANGHELA"/>
    <s v="10121004@unfv.edu.pe"/>
    <x v="1"/>
    <d v="2003-12-21T00:00:00"/>
    <n v="19"/>
    <x v="4"/>
    <n v="17"/>
    <x v="4"/>
    <x v="0"/>
    <x v="0"/>
    <x v="0"/>
    <s v="Sí"/>
    <n v="2"/>
    <x v="1"/>
    <x v="1"/>
    <x v="1"/>
  </r>
  <r>
    <x v="570"/>
    <n v="57972"/>
    <s v="ARANA"/>
    <s v="VEGA"/>
    <s v="ANGHELA CAROLINA"/>
    <s v="10129003@unfv.edu.pe"/>
    <x v="1"/>
    <d v="1998-10-26T00:00:00"/>
    <n v="24"/>
    <x v="1"/>
    <n v="16"/>
    <x v="1"/>
    <x v="0"/>
    <x v="0"/>
    <x v="1"/>
    <s v="Sí"/>
    <n v="2"/>
    <x v="1"/>
    <x v="1"/>
    <x v="1"/>
  </r>
  <r>
    <x v="571"/>
    <n v="69241"/>
    <s v="ARANA"/>
    <s v="VEGA"/>
    <s v="ANGHELA DEL ROSARIO"/>
    <s v="10203001@unfv.edu.pe"/>
    <x v="1"/>
    <d v="2003-02-19T00:00:00"/>
    <n v="20"/>
    <x v="5"/>
    <n v="16"/>
    <x v="5"/>
    <x v="0"/>
    <x v="0"/>
    <x v="0"/>
    <s v="Sí"/>
    <n v="2"/>
    <x v="1"/>
    <x v="1"/>
    <x v="1"/>
  </r>
  <r>
    <x v="572"/>
    <n v="71223"/>
    <s v="ARANA"/>
    <s v="VEGA"/>
    <s v="ANGHELA JHAJAIRA"/>
    <s v="10213001@unfv.edu.pe"/>
    <x v="1"/>
    <d v="2002-10-23T00:00:00"/>
    <n v="20"/>
    <x v="3"/>
    <n v="17"/>
    <x v="3"/>
    <x v="0"/>
    <x v="0"/>
    <x v="0"/>
    <s v="Sí"/>
    <n v="2"/>
    <x v="1"/>
    <x v="1"/>
    <x v="1"/>
  </r>
  <r>
    <x v="573"/>
    <n v="59773"/>
    <s v="ARANA"/>
    <s v="VEGA"/>
    <s v="ANGHELA LISETH"/>
    <s v="10213002@unfv.edu.pe"/>
    <x v="1"/>
    <d v="2003-07-09T00:00:00"/>
    <n v="20"/>
    <x v="5"/>
    <n v="16"/>
    <x v="5"/>
    <x v="0"/>
    <x v="0"/>
    <x v="1"/>
    <s v="Sí"/>
    <n v="2"/>
    <x v="1"/>
    <x v="1"/>
    <x v="1"/>
  </r>
  <r>
    <x v="574"/>
    <n v="43151"/>
    <s v="ARANA"/>
    <s v="VEGA"/>
    <s v="ANGHELA MILAGRITOS"/>
    <s v="10505017@unfv.edu.pe"/>
    <x v="1"/>
    <d v="1996-12-31T00:00:00"/>
    <n v="26"/>
    <x v="5"/>
    <n v="17"/>
    <x v="5"/>
    <x v="0"/>
    <x v="0"/>
    <x v="0"/>
    <s v="No"/>
    <n v="2"/>
    <x v="1"/>
    <x v="1"/>
    <x v="1"/>
  </r>
  <r>
    <x v="575"/>
    <n v="47047"/>
    <s v="ARANA"/>
    <s v="VEGA"/>
    <s v="ANGHELA MINNELLY"/>
    <s v="10510024@unfv.edu.pe"/>
    <x v="1"/>
    <d v="1998-10-29T00:00:00"/>
    <n v="24"/>
    <x v="4"/>
    <n v="16"/>
    <x v="4"/>
    <x v="0"/>
    <x v="0"/>
    <x v="0"/>
    <s v="No"/>
    <n v="2"/>
    <x v="1"/>
    <x v="1"/>
    <x v="1"/>
  </r>
  <r>
    <x v="576"/>
    <n v="84462"/>
    <s v="ARANA"/>
    <s v="VEGA"/>
    <s v="ANGHELLA STEFANI"/>
    <s v="10523007@unfv.edu.pe"/>
    <x v="1"/>
    <d v="2004-01-03T00:00:00"/>
    <n v="19"/>
    <x v="3"/>
    <n v="17"/>
    <x v="3"/>
    <x v="0"/>
    <x v="0"/>
    <x v="0"/>
    <s v="No"/>
    <n v="2"/>
    <x v="1"/>
    <x v="1"/>
    <x v="1"/>
  </r>
  <r>
    <x v="577"/>
    <n v="47541"/>
    <s v="ARANA"/>
    <s v="VEGA"/>
    <s v="ANGHELO PEDRITO"/>
    <s v="10523007@unfv.edu.pe"/>
    <x v="0"/>
    <d v="2001-01-12T00:00:00"/>
    <n v="22"/>
    <x v="0"/>
    <n v="16"/>
    <x v="0"/>
    <x v="0"/>
    <x v="0"/>
    <x v="1"/>
    <s v="No"/>
    <n v="2"/>
    <x v="1"/>
    <x v="1"/>
    <x v="1"/>
  </r>
  <r>
    <x v="578"/>
    <n v="42074"/>
    <s v="ARANA"/>
    <s v="VEGA"/>
    <s v="ANGHELO VALENTINO"/>
    <s v="10529006@unfv.edu.pe"/>
    <x v="0"/>
    <d v="2001-03-19T00:00:00"/>
    <n v="22"/>
    <x v="1"/>
    <n v="17"/>
    <x v="1"/>
    <x v="0"/>
    <x v="0"/>
    <x v="1"/>
    <s v="No"/>
    <n v="2"/>
    <x v="1"/>
    <x v="1"/>
    <x v="1"/>
  </r>
  <r>
    <x v="579"/>
    <n v="66311"/>
    <s v="ARANA"/>
    <s v="VEGA"/>
    <s v="ANGHELY ESTHEFANY"/>
    <s v="10529006@unfv.edu.pe"/>
    <x v="1"/>
    <d v="2004-01-08T00:00:00"/>
    <n v="19"/>
    <x v="3"/>
    <n v="16"/>
    <x v="3"/>
    <x v="0"/>
    <x v="0"/>
    <x v="1"/>
    <s v="No"/>
    <n v="2"/>
    <x v="1"/>
    <x v="1"/>
    <x v="1"/>
  </r>
  <r>
    <x v="580"/>
    <n v="88495"/>
    <s v="ARANA"/>
    <s v="VEGA"/>
    <s v="ANGHELY FERNANDA"/>
    <s v="10538011@unfv.edu.pe"/>
    <x v="1"/>
    <d v="1999-05-28T00:00:00"/>
    <n v="24"/>
    <x v="5"/>
    <n v="17"/>
    <x v="5"/>
    <x v="0"/>
    <x v="0"/>
    <x v="4"/>
    <s v="No"/>
    <n v="2"/>
    <x v="1"/>
    <x v="1"/>
    <x v="1"/>
  </r>
  <r>
    <x v="581"/>
    <n v="67983"/>
    <s v="ARANA"/>
    <s v="VEGA"/>
    <s v="ANGHELY ROXANA"/>
    <s v="14511003@unfv.edu.pe"/>
    <x v="1"/>
    <d v="1997-12-30T00:00:00"/>
    <n v="25"/>
    <x v="5"/>
    <n v="16"/>
    <x v="5"/>
    <x v="2"/>
    <x v="0"/>
    <x v="0"/>
    <s v="No"/>
    <n v="2"/>
    <x v="1"/>
    <x v="1"/>
    <x v="1"/>
  </r>
  <r>
    <x v="582"/>
    <n v="84490"/>
    <s v="ARANA"/>
    <s v="VEGA"/>
    <s v="ANGHI GHIANELLA"/>
    <s v="15113016@unfv.edu.pe"/>
    <x v="1"/>
    <d v="2002-12-11T00:00:00"/>
    <n v="20"/>
    <x v="3"/>
    <n v="16"/>
    <x v="3"/>
    <x v="0"/>
    <x v="0"/>
    <x v="0"/>
    <s v="No"/>
    <n v="2"/>
    <x v="1"/>
    <x v="1"/>
    <x v="1"/>
  </r>
  <r>
    <x v="583"/>
    <n v="44131"/>
    <s v="ARANA"/>
    <s v="VEGA"/>
    <s v="ANGHI NATALY"/>
    <s v="15119003@unfv.edu.pe"/>
    <x v="1"/>
    <d v="2000-11-03T00:00:00"/>
    <n v="22"/>
    <x v="5"/>
    <n v="16"/>
    <x v="5"/>
    <x v="0"/>
    <x v="0"/>
    <x v="0"/>
    <s v="No"/>
    <n v="2"/>
    <x v="1"/>
    <x v="1"/>
    <x v="1"/>
  </r>
  <r>
    <x v="584"/>
    <n v="74969"/>
    <s v="ARANA"/>
    <s v="VEGA"/>
    <s v="ANGHIE LIZZETH"/>
    <s v="15127006@unfv.edu.pe"/>
    <x v="1"/>
    <d v="1998-06-10T00:00:00"/>
    <n v="25"/>
    <x v="6"/>
    <n v="16"/>
    <x v="4"/>
    <x v="0"/>
    <x v="0"/>
    <x v="0"/>
    <s v="No"/>
    <n v="2"/>
    <x v="1"/>
    <x v="1"/>
    <x v="1"/>
  </r>
  <r>
    <x v="585"/>
    <n v="52037"/>
    <s v="ARANA"/>
    <s v="VEGA"/>
    <s v="ANGHIE XIMENA"/>
    <s v="15127006@unfv.edu.pe"/>
    <x v="1"/>
    <d v="2002-07-14T00:00:00"/>
    <n v="21"/>
    <x v="5"/>
    <n v="16"/>
    <x v="5"/>
    <x v="1"/>
    <x v="0"/>
    <x v="0"/>
    <s v="No"/>
    <n v="2"/>
    <x v="1"/>
    <x v="1"/>
    <x v="1"/>
  </r>
  <r>
    <x v="586"/>
    <n v="69361"/>
    <s v="ARANA"/>
    <s v="VEGA"/>
    <s v="ANGHY PRISCILA"/>
    <s v="15127006@unfv.edu.pe"/>
    <x v="1"/>
    <d v="1998-06-04T00:00:00"/>
    <n v="25"/>
    <x v="2"/>
    <n v="16"/>
    <x v="2"/>
    <x v="0"/>
    <x v="0"/>
    <x v="0"/>
    <s v="No"/>
    <n v="2"/>
    <x v="1"/>
    <x v="1"/>
    <x v="1"/>
  </r>
  <r>
    <x v="587"/>
    <n v="75894"/>
    <s v="ARANA"/>
    <s v="VEGA"/>
    <s v="ANGI LICED"/>
    <s v="15127006@unfv.edu.pe"/>
    <x v="1"/>
    <d v="2004-09-10T00:00:00"/>
    <n v="19"/>
    <x v="6"/>
    <n v="16"/>
    <x v="4"/>
    <x v="0"/>
    <x v="0"/>
    <x v="0"/>
    <s v="No"/>
    <n v="2"/>
    <x v="1"/>
    <x v="1"/>
    <x v="1"/>
  </r>
  <r>
    <x v="588"/>
    <n v="88721"/>
    <s v="ARANCIBIA"/>
    <s v="VEGA"/>
    <s v="ANGIE ALESSANDRA"/>
    <s v="10113008@unfv.edu.pe"/>
    <x v="1"/>
    <d v="2001-08-25T00:00:00"/>
    <n v="22"/>
    <x v="5"/>
    <n v="17"/>
    <x v="5"/>
    <x v="0"/>
    <x v="0"/>
    <x v="0"/>
    <s v="No"/>
    <n v="2"/>
    <x v="1"/>
    <x v="1"/>
    <x v="1"/>
  </r>
  <r>
    <x v="589"/>
    <n v="50432"/>
    <s v="ARANDA"/>
    <s v="VEGA"/>
    <s v="ANGIE ANTONELA"/>
    <s v="0111015@unfv.edu.pe"/>
    <x v="1"/>
    <d v="2001-10-06T00:00:00"/>
    <n v="21"/>
    <x v="0"/>
    <n v="17"/>
    <x v="0"/>
    <x v="0"/>
    <x v="0"/>
    <x v="0"/>
    <s v="No"/>
    <n v="2"/>
    <x v="1"/>
    <x v="1"/>
    <x v="1"/>
  </r>
  <r>
    <x v="590"/>
    <n v="47363"/>
    <s v="ARANDA"/>
    <s v="VEGA"/>
    <s v="ANGIE ARELI"/>
    <s v="10106004@unfv.edu.pe"/>
    <x v="1"/>
    <d v="2003-06-03T00:00:00"/>
    <n v="20"/>
    <x v="5"/>
    <n v="17"/>
    <x v="5"/>
    <x v="0"/>
    <x v="0"/>
    <x v="0"/>
    <s v="No"/>
    <n v="2"/>
    <x v="1"/>
    <x v="1"/>
    <x v="1"/>
  </r>
  <r>
    <x v="591"/>
    <n v="63203"/>
    <s v="ARANDA"/>
    <s v="VEGA"/>
    <s v="ANGIE ASTRID"/>
    <s v="10106004@unfv.edu.pe"/>
    <x v="1"/>
    <d v="2004-08-22T00:00:00"/>
    <n v="19"/>
    <x v="1"/>
    <n v="17"/>
    <x v="1"/>
    <x v="0"/>
    <x v="0"/>
    <x v="0"/>
    <s v="No"/>
    <n v="2"/>
    <x v="1"/>
    <x v="1"/>
    <x v="1"/>
  </r>
  <r>
    <x v="592"/>
    <n v="76207"/>
    <s v="ARANDA"/>
    <s v="VEGA"/>
    <s v="ANGIE CAROLINA"/>
    <s v="10106004@unfv.edu.pe"/>
    <x v="1"/>
    <d v="2001-03-11T00:00:00"/>
    <n v="22"/>
    <x v="3"/>
    <n v="17"/>
    <x v="3"/>
    <x v="0"/>
    <x v="0"/>
    <x v="0"/>
    <s v="No"/>
    <n v="2"/>
    <x v="1"/>
    <x v="1"/>
    <x v="1"/>
  </r>
  <r>
    <x v="593"/>
    <n v="74932"/>
    <s v="ARANDA"/>
    <s v="VEGA"/>
    <s v="ANGIE CAROLINA"/>
    <s v="10203001@unfv.edu.pe"/>
    <x v="1"/>
    <d v="2003-08-28T00:00:00"/>
    <n v="20"/>
    <x v="3"/>
    <n v="16"/>
    <x v="3"/>
    <x v="0"/>
    <x v="0"/>
    <x v="0"/>
    <s v="No"/>
    <n v="2"/>
    <x v="1"/>
    <x v="1"/>
    <x v="1"/>
  </r>
  <r>
    <x v="594"/>
    <n v="51438"/>
    <s v="ARANDA"/>
    <s v="VEGA"/>
    <s v="ANGIE CRISTINA"/>
    <s v="10226008@unfv.edu.pe"/>
    <x v="1"/>
    <d v="2003-11-23T00:00:00"/>
    <n v="19"/>
    <x v="3"/>
    <n v="17"/>
    <x v="3"/>
    <x v="0"/>
    <x v="0"/>
    <x v="1"/>
    <s v="No"/>
    <n v="2"/>
    <x v="1"/>
    <x v="1"/>
    <x v="1"/>
  </r>
  <r>
    <x v="595"/>
    <n v="82621"/>
    <s v="ARANDA"/>
    <s v="VEGA"/>
    <s v="ANGIE ELIANA"/>
    <s v="10510025@unfv.edu.pe"/>
    <x v="1"/>
    <d v="2003-02-15T00:00:00"/>
    <n v="20"/>
    <x v="3"/>
    <n v="16"/>
    <x v="3"/>
    <x v="0"/>
    <x v="0"/>
    <x v="0"/>
    <s v="No"/>
    <n v="2"/>
    <x v="1"/>
    <x v="1"/>
    <x v="1"/>
  </r>
  <r>
    <x v="596"/>
    <n v="67857"/>
    <s v="ARANDA"/>
    <s v="VEGA"/>
    <s v="ANGIE ELISA"/>
    <s v="10516018@unfv.edu.pe"/>
    <x v="1"/>
    <d v="2002-03-01T00:00:00"/>
    <n v="21"/>
    <x v="0"/>
    <n v="17"/>
    <x v="0"/>
    <x v="1"/>
    <x v="0"/>
    <x v="0"/>
    <s v="No"/>
    <n v="2"/>
    <x v="1"/>
    <x v="1"/>
    <x v="1"/>
  </r>
  <r>
    <x v="597"/>
    <n v="69935"/>
    <s v="ARANDA"/>
    <s v="VAZQUEZ"/>
    <s v="ANGIE ESTEFANY"/>
    <s v="10523007@unfv.edu.pe"/>
    <x v="1"/>
    <d v="2000-08-07T00:00:00"/>
    <n v="23"/>
    <x v="5"/>
    <n v="16"/>
    <x v="5"/>
    <x v="0"/>
    <x v="0"/>
    <x v="0"/>
    <s v="No"/>
    <n v="2"/>
    <x v="1"/>
    <x v="1"/>
    <x v="1"/>
  </r>
  <r>
    <x v="598"/>
    <n v="55009"/>
    <s v="ARANDA"/>
    <s v="VÁSQUEZ"/>
    <s v="ANGIE EVITA"/>
    <s v="10529006@unfv.edu.pe"/>
    <x v="1"/>
    <d v="2002-03-08T00:00:00"/>
    <n v="21"/>
    <x v="5"/>
    <n v="16"/>
    <x v="5"/>
    <x v="0"/>
    <x v="0"/>
    <x v="0"/>
    <s v="No"/>
    <n v="2"/>
    <x v="1"/>
    <x v="1"/>
    <x v="1"/>
  </r>
  <r>
    <x v="599"/>
    <n v="43878"/>
    <s v="ARANDA"/>
    <s v="VÁSQUEZ"/>
    <s v="ANGIE GERALDINE"/>
    <s v="10529006@unfv.edu.pe"/>
    <x v="1"/>
    <d v="2004-12-31T00:00:00"/>
    <n v="18"/>
    <x v="4"/>
    <n v="16"/>
    <x v="4"/>
    <x v="0"/>
    <x v="0"/>
    <x v="0"/>
    <s v="No"/>
    <n v="2"/>
    <x v="1"/>
    <x v="1"/>
    <x v="1"/>
  </r>
  <r>
    <x v="600"/>
    <n v="75686"/>
    <s v="ARANDA"/>
    <s v="VÁSQUEZ"/>
    <s v="ANGIE GIANELLA"/>
    <s v="10581020@unfv.edu.pe"/>
    <x v="1"/>
    <d v="1994-06-13T00:00:00"/>
    <n v="29"/>
    <x v="0"/>
    <n v="11"/>
    <x v="0"/>
    <x v="0"/>
    <x v="0"/>
    <x v="1"/>
    <s v="No"/>
    <n v="2"/>
    <x v="1"/>
    <x v="1"/>
    <x v="1"/>
  </r>
  <r>
    <x v="601"/>
    <n v="68683"/>
    <s v="ARANDA"/>
    <s v="VASQUEZ"/>
    <s v="ANGIE JUDITH"/>
    <s v="10586009@unfv.edu.pe"/>
    <x v="1"/>
    <d v="2002-10-23T00:00:00"/>
    <n v="20"/>
    <x v="5"/>
    <n v="17"/>
    <x v="5"/>
    <x v="0"/>
    <x v="0"/>
    <x v="1"/>
    <s v="No"/>
    <n v="2"/>
    <x v="1"/>
    <x v="1"/>
    <x v="1"/>
  </r>
  <r>
    <x v="602"/>
    <n v="43470"/>
    <s v="ARANDA"/>
    <s v="VASQUEZ"/>
    <s v="ANGIE KAROLINA"/>
    <s v="14511003@unfv.edu.pe"/>
    <x v="1"/>
    <d v="2002-11-24T00:00:00"/>
    <n v="20"/>
    <x v="3"/>
    <n v="17"/>
    <x v="3"/>
    <x v="0"/>
    <x v="0"/>
    <x v="0"/>
    <s v="No"/>
    <n v="2"/>
    <x v="1"/>
    <x v="1"/>
    <x v="1"/>
  </r>
  <r>
    <x v="603"/>
    <n v="82313"/>
    <s v="ARANDA"/>
    <s v="VASQUEZ"/>
    <s v="ANGIE KATERIN"/>
    <s v="14512001@unfv.edu.pe"/>
    <x v="1"/>
    <d v="2001-03-24T00:00:00"/>
    <n v="22"/>
    <x v="0"/>
    <n v="16"/>
    <x v="0"/>
    <x v="0"/>
    <x v="0"/>
    <x v="0"/>
    <s v="No"/>
    <n v="2"/>
    <x v="1"/>
    <x v="1"/>
    <x v="1"/>
  </r>
  <r>
    <x v="604"/>
    <n v="63004"/>
    <s v="ARANDA"/>
    <s v="VASQUEZ"/>
    <s v="ANGIE LISBETH"/>
    <s v="15105011@unfv.edu.pe"/>
    <x v="1"/>
    <d v="2001-03-31T00:00:00"/>
    <n v="22"/>
    <x v="2"/>
    <n v="16"/>
    <x v="2"/>
    <x v="0"/>
    <x v="0"/>
    <x v="0"/>
    <s v="No"/>
    <n v="2"/>
    <x v="1"/>
    <x v="1"/>
    <x v="1"/>
  </r>
  <r>
    <x v="605"/>
    <n v="81996"/>
    <s v="ARANDA"/>
    <s v="VASQUEZ"/>
    <s v="ANGIE LISSET"/>
    <s v="15113016@unfv.edu.pe"/>
    <x v="1"/>
    <d v="2003-01-23T00:00:00"/>
    <n v="20"/>
    <x v="4"/>
    <n v="17"/>
    <x v="4"/>
    <x v="0"/>
    <x v="0"/>
    <x v="0"/>
    <s v="No"/>
    <n v="2"/>
    <x v="1"/>
    <x v="1"/>
    <x v="1"/>
  </r>
  <r>
    <x v="606"/>
    <n v="69382"/>
    <s v="ARANDA"/>
    <s v="VASQUEZ"/>
    <s v="ANGIE LISSETH"/>
    <s v="15127007@unfv.edu.pe"/>
    <x v="1"/>
    <d v="2001-10-28T00:00:00"/>
    <n v="21"/>
    <x v="6"/>
    <n v="17"/>
    <x v="4"/>
    <x v="0"/>
    <x v="0"/>
    <x v="1"/>
    <s v="No"/>
    <n v="2"/>
    <x v="1"/>
    <x v="1"/>
    <x v="1"/>
  </r>
  <r>
    <x v="607"/>
    <n v="76911"/>
    <s v="ARANDA"/>
    <s v="VASQUEZ"/>
    <s v="ANGIE LIZBETH"/>
    <s v="15185008@unfv.edu.pe"/>
    <x v="1"/>
    <d v="1997-10-28T00:00:00"/>
    <n v="25"/>
    <x v="2"/>
    <n v="16"/>
    <x v="2"/>
    <x v="2"/>
    <x v="0"/>
    <x v="0"/>
    <s v="No"/>
    <n v="2"/>
    <x v="1"/>
    <x v="1"/>
    <x v="1"/>
  </r>
  <r>
    <x v="608"/>
    <n v="61220"/>
    <s v="ARANDA"/>
    <s v="VASQUEZ"/>
    <s v="ANGIE LIZBETH"/>
    <s v="15185008@unfv.edu.pe"/>
    <x v="1"/>
    <d v="2003-12-26T00:00:00"/>
    <n v="19"/>
    <x v="2"/>
    <n v="16"/>
    <x v="2"/>
    <x v="0"/>
    <x v="0"/>
    <x v="0"/>
    <s v="No"/>
    <n v="2"/>
    <x v="1"/>
    <x v="1"/>
    <x v="1"/>
  </r>
  <r>
    <x v="609"/>
    <n v="72918"/>
    <s v="ARANEDA"/>
    <s v="VASQUEZ"/>
    <s v="ANGIE LIZBETH"/>
    <s v="10213002@unfv.edu.pe"/>
    <x v="1"/>
    <d v="2003-02-08T00:00:00"/>
    <n v="20"/>
    <x v="1"/>
    <n v="17"/>
    <x v="1"/>
    <x v="0"/>
    <x v="0"/>
    <x v="0"/>
    <s v="No"/>
    <n v="2"/>
    <x v="1"/>
    <x v="1"/>
    <x v="1"/>
  </r>
  <r>
    <x v="610"/>
    <n v="66216"/>
    <s v="ARANEDA"/>
    <s v="VASQUEZ"/>
    <s v="ANGIE LIZETH"/>
    <s v="15185009@unfv.edu.pe"/>
    <x v="1"/>
    <d v="2003-11-13T00:00:00"/>
    <n v="19"/>
    <x v="2"/>
    <n v="17"/>
    <x v="2"/>
    <x v="0"/>
    <x v="0"/>
    <x v="0"/>
    <s v="No"/>
    <n v="2"/>
    <x v="1"/>
    <x v="1"/>
    <x v="1"/>
  </r>
  <r>
    <x v="611"/>
    <n v="77387"/>
    <s v="ARANGURI"/>
    <s v="VASQUEZ"/>
    <s v="ANGIE LIZETH"/>
    <s v="10116006@unfv.edu.pe"/>
    <x v="1"/>
    <d v="1998-05-22T00:00:00"/>
    <n v="25"/>
    <x v="4"/>
    <n v="13"/>
    <x v="4"/>
    <x v="0"/>
    <x v="0"/>
    <x v="1"/>
    <s v="No"/>
    <n v="2"/>
    <x v="1"/>
    <x v="1"/>
    <x v="1"/>
  </r>
  <r>
    <x v="612"/>
    <n v="46909"/>
    <s v="ARANGURI"/>
    <s v="VASQUEZ"/>
    <s v="ANGIE MARIBEL"/>
    <s v="10240001@unfv.edu.pe"/>
    <x v="1"/>
    <d v="2002-12-25T00:00:00"/>
    <n v="20"/>
    <x v="3"/>
    <n v="16"/>
    <x v="3"/>
    <x v="0"/>
    <x v="0"/>
    <x v="1"/>
    <s v="No"/>
    <n v="2"/>
    <x v="1"/>
    <x v="1"/>
    <x v="1"/>
  </r>
  <r>
    <x v="613"/>
    <n v="46802"/>
    <s v="ARANGURI"/>
    <s v="VASQUEZ"/>
    <s v="ANGIE MARILYN"/>
    <s v="15127007@unfv.edu.pe"/>
    <x v="1"/>
    <d v="1998-03-21T00:00:00"/>
    <n v="25"/>
    <x v="2"/>
    <n v="16"/>
    <x v="2"/>
    <x v="0"/>
    <x v="1"/>
    <x v="5"/>
    <s v="No"/>
    <n v="2"/>
    <x v="1"/>
    <x v="1"/>
    <x v="1"/>
  </r>
  <r>
    <x v="614"/>
    <n v="45465"/>
    <s v="ARANGURI"/>
    <s v="VASQUEZ"/>
    <s v="ANGIE MARY"/>
    <s v="15127007@unfv.edu.pe"/>
    <x v="1"/>
    <d v="1998-06-20T00:00:00"/>
    <n v="25"/>
    <x v="6"/>
    <n v="17"/>
    <x v="4"/>
    <x v="0"/>
    <x v="0"/>
    <x v="0"/>
    <s v="No"/>
    <n v="2"/>
    <x v="1"/>
    <x v="1"/>
    <x v="1"/>
  </r>
  <r>
    <x v="615"/>
    <n v="50995"/>
    <s v="ARAUCO"/>
    <s v="VASQUEZ"/>
    <s v="ANGIE MERIAN"/>
    <s v="10109005@unfv.edu.pe"/>
    <x v="1"/>
    <d v="2001-02-08T00:00:00"/>
    <n v="22"/>
    <x v="3"/>
    <n v="16"/>
    <x v="3"/>
    <x v="0"/>
    <x v="0"/>
    <x v="0"/>
    <s v="No"/>
    <n v="2"/>
    <x v="1"/>
    <x v="1"/>
    <x v="1"/>
  </r>
  <r>
    <x v="616"/>
    <n v="41829"/>
    <s v="ARAUJO"/>
    <s v="VASQUEZ"/>
    <s v="ANGIE MILENA"/>
    <s v="0111019@unfv.edu.pe"/>
    <x v="1"/>
    <d v="2000-05-01T00:00:00"/>
    <n v="23"/>
    <x v="3"/>
    <n v="16"/>
    <x v="3"/>
    <x v="0"/>
    <x v="0"/>
    <x v="0"/>
    <s v="No"/>
    <n v="2"/>
    <x v="1"/>
    <x v="1"/>
    <x v="1"/>
  </r>
  <r>
    <x v="617"/>
    <n v="72214"/>
    <s v="ARAUJO"/>
    <s v="VASQUEZ"/>
    <s v="ANGIE MIRELLA"/>
    <s v="10109005@unfv.edu.pe"/>
    <x v="1"/>
    <d v="2003-01-15T00:00:00"/>
    <n v="20"/>
    <x v="4"/>
    <n v="17"/>
    <x v="4"/>
    <x v="0"/>
    <x v="0"/>
    <x v="0"/>
    <s v="No"/>
    <n v="2"/>
    <x v="1"/>
    <x v="1"/>
    <x v="1"/>
  </r>
  <r>
    <x v="618"/>
    <n v="66668"/>
    <s v="ARAUJO"/>
    <s v="VASQUEZ"/>
    <s v="ANGIE NICOL"/>
    <s v="10116006@unfv.edu.pe"/>
    <x v="1"/>
    <d v="2000-03-31T00:00:00"/>
    <n v="23"/>
    <x v="0"/>
    <n v="16"/>
    <x v="0"/>
    <x v="0"/>
    <x v="0"/>
    <x v="0"/>
    <s v="No"/>
    <n v="2"/>
    <x v="1"/>
    <x v="1"/>
    <x v="1"/>
  </r>
  <r>
    <x v="619"/>
    <n v="41364"/>
    <s v="ARAUJO"/>
    <s v="VASQUEZ"/>
    <s v="ANGIE NICOLLE"/>
    <s v="10116006@unfv.edu.pe"/>
    <x v="1"/>
    <d v="2003-09-13T00:00:00"/>
    <n v="20"/>
    <x v="5"/>
    <n v="17"/>
    <x v="5"/>
    <x v="0"/>
    <x v="0"/>
    <x v="0"/>
    <s v="No"/>
    <n v="2"/>
    <x v="1"/>
    <x v="1"/>
    <x v="1"/>
  </r>
  <r>
    <x v="620"/>
    <n v="66733"/>
    <s v="ARAUJO"/>
    <s v="VASQUEZ"/>
    <s v="ANGIE NICOLY"/>
    <s v="10129004@unfv.edu.pe"/>
    <x v="1"/>
    <d v="2002-09-13T00:00:00"/>
    <n v="21"/>
    <x v="1"/>
    <n v="16"/>
    <x v="1"/>
    <x v="0"/>
    <x v="0"/>
    <x v="1"/>
    <s v="No"/>
    <n v="2"/>
    <x v="1"/>
    <x v="1"/>
    <x v="1"/>
  </r>
  <r>
    <x v="621"/>
    <n v="73942"/>
    <s v="ARAUJO"/>
    <s v="VASQUEZ"/>
    <s v="ANGIE PIERINA"/>
    <s v="10129004@unfv.edu.pe"/>
    <x v="1"/>
    <d v="2004-10-17T00:00:00"/>
    <n v="18"/>
    <x v="3"/>
    <n v="17"/>
    <x v="3"/>
    <x v="0"/>
    <x v="0"/>
    <x v="0"/>
    <s v="No"/>
    <n v="2"/>
    <x v="1"/>
    <x v="1"/>
    <x v="1"/>
  </r>
  <r>
    <x v="622"/>
    <n v="44272"/>
    <s v="ARAUJO"/>
    <s v="VASQUEZ"/>
    <s v="ANGIE PIERINA"/>
    <s v="10203001@unfv.edu.pe"/>
    <x v="1"/>
    <d v="2002-10-17T00:00:00"/>
    <n v="20"/>
    <x v="3"/>
    <n v="17"/>
    <x v="3"/>
    <x v="0"/>
    <x v="0"/>
    <x v="0"/>
    <s v="No"/>
    <n v="2"/>
    <x v="1"/>
    <x v="1"/>
    <x v="1"/>
  </r>
  <r>
    <x v="623"/>
    <n v="41262"/>
    <s v="ARAUJO"/>
    <s v="VASQUEZ"/>
    <s v="ANGIE PRISCILA"/>
    <s v="10213002@unfv.edu.pe"/>
    <x v="1"/>
    <d v="2001-12-10T00:00:00"/>
    <n v="21"/>
    <x v="3"/>
    <n v="17"/>
    <x v="3"/>
    <x v="0"/>
    <x v="0"/>
    <x v="0"/>
    <s v="No"/>
    <n v="2"/>
    <x v="1"/>
    <x v="1"/>
    <x v="1"/>
  </r>
  <r>
    <x v="624"/>
    <n v="56007"/>
    <s v="ARAUJO"/>
    <s v="VASQUEZ"/>
    <s v="ANGIE RAYMI"/>
    <s v="10222003@unfv.edu.pe"/>
    <x v="1"/>
    <d v="2002-06-09T00:00:00"/>
    <n v="21"/>
    <x v="3"/>
    <n v="16"/>
    <x v="3"/>
    <x v="0"/>
    <x v="0"/>
    <x v="0"/>
    <s v="No"/>
    <n v="2"/>
    <x v="1"/>
    <x v="1"/>
    <x v="1"/>
  </r>
  <r>
    <x v="625"/>
    <n v="85995"/>
    <s v="ARAUJO"/>
    <s v="VASQUEZ"/>
    <s v="ANGIE SOLAGNE"/>
    <s v="10222003@unfv.edu.pe"/>
    <x v="1"/>
    <d v="2002-05-14T00:00:00"/>
    <n v="21"/>
    <x v="3"/>
    <n v="16"/>
    <x v="3"/>
    <x v="0"/>
    <x v="0"/>
    <x v="0"/>
    <s v="No"/>
    <n v="2"/>
    <x v="1"/>
    <x v="1"/>
    <x v="1"/>
  </r>
  <r>
    <x v="626"/>
    <n v="45774"/>
    <s v="ARAUJO"/>
    <s v="VASQUEZ"/>
    <s v="ANGIE STEPHANIE"/>
    <s v="10240002@unfv.edu.pe"/>
    <x v="1"/>
    <d v="1996-12-31T00:00:00"/>
    <n v="26"/>
    <x v="0"/>
    <n v="17"/>
    <x v="0"/>
    <x v="0"/>
    <x v="0"/>
    <x v="1"/>
    <s v="No"/>
    <n v="2"/>
    <x v="1"/>
    <x v="1"/>
    <x v="1"/>
  </r>
  <r>
    <x v="627"/>
    <n v="60129"/>
    <s v="ARAUJO"/>
    <s v="VASQUEZ"/>
    <s v="ANGIE TATIANA"/>
    <s v="10240002@unfv.edu.pe"/>
    <x v="1"/>
    <d v="1997-08-05T00:00:00"/>
    <n v="26"/>
    <x v="3"/>
    <n v="16"/>
    <x v="3"/>
    <x v="2"/>
    <x v="0"/>
    <x v="0"/>
    <s v="No"/>
    <n v="2"/>
    <x v="1"/>
    <x v="1"/>
    <x v="1"/>
  </r>
  <r>
    <x v="628"/>
    <n v="70962"/>
    <s v="ARAUJO"/>
    <s v="VASQUEZ"/>
    <s v="ANGIE VANESSA"/>
    <s v="10519007@unfv.edu.pe"/>
    <x v="1"/>
    <d v="1994-01-10T00:00:00"/>
    <n v="29"/>
    <x v="4"/>
    <n v="16"/>
    <x v="4"/>
    <x v="2"/>
    <x v="0"/>
    <x v="0"/>
    <s v="No"/>
    <n v="2"/>
    <x v="1"/>
    <x v="1"/>
    <x v="1"/>
  </r>
  <r>
    <x v="629"/>
    <n v="47775"/>
    <s v="ARAUJO"/>
    <s v="VASQUEZ"/>
    <s v="ANGIE VANESSA"/>
    <s v="10526015@unfv.edu.pe"/>
    <x v="1"/>
    <d v="1998-05-24T00:00:00"/>
    <n v="25"/>
    <x v="5"/>
    <n v="16"/>
    <x v="5"/>
    <x v="0"/>
    <x v="0"/>
    <x v="1"/>
    <s v="No"/>
    <n v="2"/>
    <x v="1"/>
    <x v="1"/>
    <x v="1"/>
  </r>
  <r>
    <x v="630"/>
    <n v="63151"/>
    <s v="ARAUJO"/>
    <s v="VASQUEZ"/>
    <s v="ANGIE VIANEY"/>
    <s v="10586010@unfv.edu.pe"/>
    <x v="1"/>
    <d v="1998-10-11T00:00:00"/>
    <n v="24"/>
    <x v="3"/>
    <n v="17"/>
    <x v="3"/>
    <x v="0"/>
    <x v="0"/>
    <x v="0"/>
    <s v="No"/>
    <n v="2"/>
    <x v="1"/>
    <x v="1"/>
    <x v="1"/>
  </r>
  <r>
    <x v="631"/>
    <n v="80026"/>
    <s v="ARAUJO"/>
    <s v="VASQUEZ"/>
    <s v="ANGIE XIMENA"/>
    <s v="15116013@unfv.edu.pe"/>
    <x v="1"/>
    <d v="2001-06-19T00:00:00"/>
    <n v="22"/>
    <x v="2"/>
    <n v="16"/>
    <x v="2"/>
    <x v="0"/>
    <x v="0"/>
    <x v="0"/>
    <s v="No"/>
    <n v="2"/>
    <x v="1"/>
    <x v="1"/>
    <x v="1"/>
  </r>
  <r>
    <x v="632"/>
    <n v="59994"/>
    <s v="ARAUJO"/>
    <s v="VASQUEZ"/>
    <s v="ANGIE YAMILE"/>
    <s v="15118009@unfv.edu.pe"/>
    <x v="1"/>
    <d v="2004-02-03T00:00:00"/>
    <n v="19"/>
    <x v="3"/>
    <n v="17"/>
    <x v="3"/>
    <x v="0"/>
    <x v="0"/>
    <x v="0"/>
    <s v="No"/>
    <n v="2"/>
    <x v="1"/>
    <x v="1"/>
    <x v="1"/>
  </r>
  <r>
    <x v="633"/>
    <n v="45043"/>
    <s v="ARAUJO"/>
    <s v="VASQUEZ"/>
    <s v="ANGIELINA NICOLE"/>
    <s v="15122024@unfv.edu.pe"/>
    <x v="1"/>
    <d v="1995-07-28T00:00:00"/>
    <n v="28"/>
    <x v="2"/>
    <n v="16"/>
    <x v="2"/>
    <x v="0"/>
    <x v="0"/>
    <x v="0"/>
    <s v="No"/>
    <n v="2"/>
    <x v="1"/>
    <x v="1"/>
    <x v="1"/>
  </r>
  <r>
    <x v="634"/>
    <n v="63253"/>
    <s v="ARAUJO"/>
    <s v="VASQUEZ"/>
    <s v="ANGY PAMELA"/>
    <s v="15127007@unfv.edu.pe"/>
    <x v="1"/>
    <d v="2002-08-17T00:00:00"/>
    <n v="21"/>
    <x v="2"/>
    <n v="17"/>
    <x v="2"/>
    <x v="0"/>
    <x v="0"/>
    <x v="0"/>
    <s v="No"/>
    <n v="2"/>
    <x v="1"/>
    <x v="1"/>
    <x v="1"/>
  </r>
  <r>
    <x v="635"/>
    <n v="42744"/>
    <s v="ARAUJO"/>
    <s v="VASQUEZ"/>
    <s v="ANIBAL"/>
    <s v="15185009@unfv.edu.pe"/>
    <x v="0"/>
    <d v="2002-04-04T00:00:00"/>
    <n v="21"/>
    <x v="0"/>
    <n v="17"/>
    <x v="0"/>
    <x v="0"/>
    <x v="0"/>
    <x v="1"/>
    <s v="No"/>
    <n v="2"/>
    <x v="1"/>
    <x v="1"/>
    <x v="1"/>
  </r>
  <r>
    <x v="636"/>
    <n v="60881"/>
    <s v="ARBILDO"/>
    <s v="VASQUEZ"/>
    <s v="ANIBAL"/>
    <s v="10505018@unfv.edu.pe"/>
    <x v="0"/>
    <d v="2002-08-21T00:00:00"/>
    <n v="21"/>
    <x v="0"/>
    <n v="17"/>
    <x v="0"/>
    <x v="0"/>
    <x v="0"/>
    <x v="0"/>
    <s v="No"/>
    <n v="2"/>
    <x v="1"/>
    <x v="1"/>
    <x v="1"/>
  </r>
  <r>
    <x v="637"/>
    <n v="50044"/>
    <s v="ARCA"/>
    <s v="VASQUEZ"/>
    <s v="ANIBAL"/>
    <s v="10519007@unfv.edu.pe"/>
    <x v="0"/>
    <d v="2002-05-25T00:00:00"/>
    <n v="21"/>
    <x v="1"/>
    <n v="16"/>
    <x v="1"/>
    <x v="0"/>
    <x v="0"/>
    <x v="0"/>
    <s v="No"/>
    <n v="2"/>
    <x v="1"/>
    <x v="1"/>
    <x v="1"/>
  </r>
  <r>
    <x v="638"/>
    <n v="86401"/>
    <s v="ARCE"/>
    <s v="VASQUEZ"/>
    <s v="ANIBAL AUGUSTO"/>
    <s v="10121005@unfv.edu.pe"/>
    <x v="0"/>
    <d v="2003-03-30T00:00:00"/>
    <n v="20"/>
    <x v="3"/>
    <n v="17"/>
    <x v="3"/>
    <x v="0"/>
    <x v="0"/>
    <x v="0"/>
    <s v="No"/>
    <n v="2"/>
    <x v="1"/>
    <x v="1"/>
    <x v="1"/>
  </r>
  <r>
    <x v="639"/>
    <n v="42870"/>
    <s v="ARCE"/>
    <s v="VASQUEZ"/>
    <s v="ANIBAL EDUARDO"/>
    <s v="10502012@unfv.edu.pe"/>
    <x v="0"/>
    <d v="2003-09-16T00:00:00"/>
    <n v="20"/>
    <x v="1"/>
    <n v="17"/>
    <x v="1"/>
    <x v="0"/>
    <x v="0"/>
    <x v="0"/>
    <s v="No"/>
    <n v="2"/>
    <x v="1"/>
    <x v="1"/>
    <x v="1"/>
  </r>
  <r>
    <x v="640"/>
    <n v="82577"/>
    <s v="ARCE"/>
    <s v="VASQUEZ"/>
    <s v="ANIBAL EDUARDO"/>
    <s v="10513015@unfv.edu.pe"/>
    <x v="0"/>
    <d v="1998-10-05T00:00:00"/>
    <n v="24"/>
    <x v="3"/>
    <n v="16"/>
    <x v="3"/>
    <x v="1"/>
    <x v="0"/>
    <x v="0"/>
    <s v="No"/>
    <n v="2"/>
    <x v="1"/>
    <x v="1"/>
    <x v="1"/>
  </r>
  <r>
    <x v="641"/>
    <n v="51563"/>
    <s v="ARCE"/>
    <s v="VASQUEZ"/>
    <s v="ANIBAL ENRIQUE"/>
    <s v="10526015@unfv.edu.pe"/>
    <x v="0"/>
    <d v="2003-02-08T00:00:00"/>
    <n v="20"/>
    <x v="5"/>
    <n v="17"/>
    <x v="5"/>
    <x v="0"/>
    <x v="0"/>
    <x v="0"/>
    <s v="No"/>
    <n v="2"/>
    <x v="1"/>
    <x v="1"/>
    <x v="1"/>
  </r>
  <r>
    <x v="642"/>
    <n v="72097"/>
    <s v="ARCE"/>
    <s v="VASQUEZ"/>
    <s v="ANIBAL GUILLERMO"/>
    <s v="10529006@unfv.edu.pe"/>
    <x v="0"/>
    <d v="2002-05-27T00:00:00"/>
    <n v="21"/>
    <x v="1"/>
    <n v="13"/>
    <x v="1"/>
    <x v="0"/>
    <x v="0"/>
    <x v="0"/>
    <s v="No"/>
    <n v="2"/>
    <x v="1"/>
    <x v="1"/>
    <x v="1"/>
  </r>
  <r>
    <x v="643"/>
    <n v="79047"/>
    <s v="ARCE"/>
    <s v="VASQUEZ"/>
    <s v="ANIBAL JHON"/>
    <s v="15127007@unfv.edu.pe"/>
    <x v="0"/>
    <d v="2003-06-11T00:00:00"/>
    <n v="20"/>
    <x v="2"/>
    <n v="16"/>
    <x v="2"/>
    <x v="0"/>
    <x v="0"/>
    <x v="4"/>
    <s v="No"/>
    <n v="2"/>
    <x v="1"/>
    <x v="1"/>
    <x v="1"/>
  </r>
  <r>
    <x v="644"/>
    <n v="50460"/>
    <s v="ARCELES"/>
    <s v="VASQUEZ"/>
    <s v="ANITA BECXY"/>
    <s v="14513001@unfv.edu.pe"/>
    <x v="1"/>
    <d v="2001-05-14T00:00:00"/>
    <n v="22"/>
    <x v="5"/>
    <n v="16"/>
    <x v="5"/>
    <x v="0"/>
    <x v="0"/>
    <x v="0"/>
    <s v="No"/>
    <n v="2"/>
    <x v="1"/>
    <x v="1"/>
    <x v="1"/>
  </r>
  <r>
    <x v="645"/>
    <n v="68175"/>
    <s v="ARCILA"/>
    <s v="VASQUEZ"/>
    <s v="ANITA CECILIA"/>
    <s v="15127008@unfv.edu.pe"/>
    <x v="1"/>
    <d v="2002-05-14T00:00:00"/>
    <n v="21"/>
    <x v="2"/>
    <n v="13"/>
    <x v="2"/>
    <x v="0"/>
    <x v="0"/>
    <x v="0"/>
    <s v="No"/>
    <n v="2"/>
    <x v="1"/>
    <x v="1"/>
    <x v="1"/>
  </r>
  <r>
    <x v="646"/>
    <n v="59338"/>
    <s v="AREBALO"/>
    <s v="VASQUEZ"/>
    <s v="ANITA CECILIA"/>
    <s v="10109006@unfv.edu.pe"/>
    <x v="1"/>
    <d v="2000-08-04T00:00:00"/>
    <n v="23"/>
    <x v="3"/>
    <n v="17"/>
    <x v="3"/>
    <x v="0"/>
    <x v="0"/>
    <x v="0"/>
    <s v="No"/>
    <n v="2"/>
    <x v="1"/>
    <x v="1"/>
    <x v="1"/>
  </r>
  <r>
    <x v="647"/>
    <n v="73845"/>
    <s v="AREDO"/>
    <s v="VASQUEZ"/>
    <s v="ANITA CECILIA"/>
    <s v="10129004@unfv.edu.pe"/>
    <x v="1"/>
    <d v="1999-03-15T00:00:00"/>
    <n v="24"/>
    <x v="3"/>
    <n v="16"/>
    <x v="3"/>
    <x v="0"/>
    <x v="0"/>
    <x v="0"/>
    <s v="No"/>
    <n v="2"/>
    <x v="1"/>
    <x v="1"/>
    <x v="1"/>
  </r>
  <r>
    <x v="648"/>
    <n v="67679"/>
    <s v="AREDO"/>
    <s v="VASQUEZ"/>
    <s v="ANITA LUCIA"/>
    <s v="10240002@unfv.edu.pe"/>
    <x v="1"/>
    <d v="1998-11-29T00:00:00"/>
    <n v="24"/>
    <x v="4"/>
    <n v="17"/>
    <x v="4"/>
    <x v="0"/>
    <x v="0"/>
    <x v="0"/>
    <s v="No"/>
    <n v="2"/>
    <x v="1"/>
    <x v="1"/>
    <x v="1"/>
  </r>
  <r>
    <x v="649"/>
    <n v="54909"/>
    <s v="AREDO"/>
    <s v="VASQUEZ"/>
    <s v="ANLLY CLAUDIA"/>
    <s v="10502014@unfv.edu.pe"/>
    <x v="1"/>
    <d v="2004-07-25T00:00:00"/>
    <n v="19"/>
    <x v="5"/>
    <n v="16"/>
    <x v="5"/>
    <x v="1"/>
    <x v="0"/>
    <x v="0"/>
    <s v="No"/>
    <n v="2"/>
    <x v="1"/>
    <x v="1"/>
    <x v="1"/>
  </r>
  <r>
    <x v="650"/>
    <n v="66641"/>
    <s v="AREDO"/>
    <s v="VASQUEZ"/>
    <s v="ANNA LORENA"/>
    <s v="10502015@unfv.edu.pe"/>
    <x v="1"/>
    <d v="2004-06-17T00:00:00"/>
    <n v="19"/>
    <x v="3"/>
    <n v="17"/>
    <x v="3"/>
    <x v="0"/>
    <x v="0"/>
    <x v="1"/>
    <s v="No"/>
    <n v="2"/>
    <x v="1"/>
    <x v="1"/>
    <x v="1"/>
  </r>
  <r>
    <x v="651"/>
    <n v="84182"/>
    <s v="AREDO"/>
    <s v="VASQUEZ"/>
    <s v="ANNAMILE"/>
    <s v="10505018@unfv.edu.pe"/>
    <x v="1"/>
    <d v="2001-04-25T00:00:00"/>
    <n v="22"/>
    <x v="5"/>
    <n v="16"/>
    <x v="5"/>
    <x v="0"/>
    <x v="0"/>
    <x v="0"/>
    <s v="No"/>
    <n v="2"/>
    <x v="1"/>
    <x v="1"/>
    <x v="1"/>
  </r>
  <r>
    <x v="652"/>
    <n v="86201"/>
    <s v="AREDO"/>
    <s v="VASQUEZ"/>
    <s v="ANNDER ESMELIN"/>
    <s v="10510026@unfv.edu.pe"/>
    <x v="0"/>
    <d v="2001-07-30T00:00:00"/>
    <n v="22"/>
    <x v="5"/>
    <n v="17"/>
    <x v="5"/>
    <x v="0"/>
    <x v="0"/>
    <x v="0"/>
    <s v="No"/>
    <n v="2"/>
    <x v="1"/>
    <x v="1"/>
    <x v="1"/>
  </r>
  <r>
    <x v="653"/>
    <n v="79649"/>
    <s v="AREDO"/>
    <s v="VASQUEZ"/>
    <s v="ANNDY ENMANUEL"/>
    <s v="10519007@unfv.edu.pe"/>
    <x v="0"/>
    <d v="2003-08-04T00:00:00"/>
    <n v="20"/>
    <x v="5"/>
    <n v="17"/>
    <x v="5"/>
    <x v="0"/>
    <x v="0"/>
    <x v="1"/>
    <s v="No"/>
    <n v="2"/>
    <x v="1"/>
    <x v="1"/>
    <x v="1"/>
  </r>
  <r>
    <x v="654"/>
    <n v="59027"/>
    <s v="AREDO"/>
    <s v="VASQUEZ"/>
    <s v="ANNER"/>
    <s v="10538012@unfv.edu.pe"/>
    <x v="0"/>
    <d v="1998-10-09T00:00:00"/>
    <n v="24"/>
    <x v="2"/>
    <n v="16"/>
    <x v="2"/>
    <x v="0"/>
    <x v="0"/>
    <x v="0"/>
    <s v="No"/>
    <n v="2"/>
    <x v="1"/>
    <x v="1"/>
    <x v="1"/>
  </r>
  <r>
    <x v="655"/>
    <n v="73473"/>
    <s v="AREDO"/>
    <s v="VASQUEZ"/>
    <s v="ANNGIE ELIZABETH"/>
    <s v="15116013@unfv.edu.pe"/>
    <x v="1"/>
    <d v="1994-10-22T00:00:00"/>
    <n v="28"/>
    <x v="0"/>
    <n v="16"/>
    <x v="0"/>
    <x v="0"/>
    <x v="0"/>
    <x v="0"/>
    <s v="No"/>
    <n v="2"/>
    <x v="1"/>
    <x v="1"/>
    <x v="1"/>
  </r>
  <r>
    <x v="656"/>
    <n v="57247"/>
    <s v="AREDO"/>
    <s v="VASQUEZ"/>
    <s v="ANNIE EMILCE"/>
    <s v="15116013@unfv.edu.pe"/>
    <x v="1"/>
    <d v="2000-06-01T00:00:00"/>
    <n v="23"/>
    <x v="3"/>
    <n v="17"/>
    <x v="3"/>
    <x v="0"/>
    <x v="0"/>
    <x v="0"/>
    <s v="No"/>
    <n v="2"/>
    <x v="1"/>
    <x v="1"/>
    <x v="1"/>
  </r>
  <r>
    <x v="657"/>
    <n v="49876"/>
    <s v="AREDO"/>
    <s v="VASQUEZ"/>
    <s v="ANNIE JANETH"/>
    <s v="15119003@unfv.edu.pe"/>
    <x v="1"/>
    <d v="2003-10-22T00:00:00"/>
    <n v="19"/>
    <x v="3"/>
    <n v="16"/>
    <x v="3"/>
    <x v="0"/>
    <x v="0"/>
    <x v="1"/>
    <s v="No"/>
    <n v="2"/>
    <x v="1"/>
    <x v="1"/>
    <x v="1"/>
  </r>
  <r>
    <x v="658"/>
    <n v="71426"/>
    <s v="AREDO"/>
    <s v="VASQUEZ"/>
    <s v="ANNIE MARIEL"/>
    <s v="15181012@unfv.edu.pe"/>
    <x v="1"/>
    <d v="2000-05-24T00:00:00"/>
    <n v="23"/>
    <x v="0"/>
    <n v="16"/>
    <x v="0"/>
    <x v="0"/>
    <x v="0"/>
    <x v="0"/>
    <s v="No"/>
    <n v="2"/>
    <x v="1"/>
    <x v="1"/>
    <x v="1"/>
  </r>
  <r>
    <x v="659"/>
    <n v="68494"/>
    <s v="AREDO"/>
    <s v="VASQUEZ"/>
    <s v="ANNIE MILEYDI"/>
    <s v="15181012@unfv.edu.pe"/>
    <x v="1"/>
    <d v="1994-06-11T00:00:00"/>
    <n v="29"/>
    <x v="2"/>
    <n v="16"/>
    <x v="2"/>
    <x v="2"/>
    <x v="0"/>
    <x v="0"/>
    <s v="No"/>
    <n v="2"/>
    <x v="1"/>
    <x v="1"/>
    <x v="1"/>
  </r>
  <r>
    <x v="660"/>
    <n v="63806"/>
    <s v="AREDO"/>
    <s v="VASQUEZ"/>
    <s v="ANNIE PATRICIA"/>
    <s v="15185009@unfv.edu.pe"/>
    <x v="1"/>
    <d v="2001-02-09T00:00:00"/>
    <n v="22"/>
    <x v="0"/>
    <n v="17"/>
    <x v="0"/>
    <x v="0"/>
    <x v="0"/>
    <x v="0"/>
    <s v="No"/>
    <n v="2"/>
    <x v="1"/>
    <x v="1"/>
    <x v="1"/>
  </r>
  <r>
    <x v="661"/>
    <n v="52509"/>
    <s v="ARELLANO"/>
    <s v="VASQUEZ"/>
    <s v="ANNY"/>
    <s v="10519007@unfv.edu.pe"/>
    <x v="1"/>
    <d v="2001-06-28T00:00:00"/>
    <n v="22"/>
    <x v="4"/>
    <n v="17"/>
    <x v="4"/>
    <x v="0"/>
    <x v="0"/>
    <x v="1"/>
    <s v="No"/>
    <n v="2"/>
    <x v="1"/>
    <x v="1"/>
    <x v="1"/>
  </r>
  <r>
    <x v="662"/>
    <n v="82027"/>
    <s v="ARENAS"/>
    <s v="VASQUEZ"/>
    <s v="ANNY ESTEFANY"/>
    <s v="10137008@unfv.edu.pe"/>
    <x v="1"/>
    <d v="2001-05-19T00:00:00"/>
    <n v="22"/>
    <x v="4"/>
    <n v="17"/>
    <x v="4"/>
    <x v="0"/>
    <x v="0"/>
    <x v="0"/>
    <s v="No"/>
    <n v="2"/>
    <x v="1"/>
    <x v="1"/>
    <x v="1"/>
  </r>
  <r>
    <x v="663"/>
    <n v="60700"/>
    <s v="ARENAS"/>
    <s v="VASQUEZ"/>
    <s v="ANNY LIZBETH"/>
    <s v="10203001@unfv.edu.pe"/>
    <x v="1"/>
    <d v="1999-04-15T00:00:00"/>
    <n v="24"/>
    <x v="0"/>
    <n v="17"/>
    <x v="0"/>
    <x v="0"/>
    <x v="0"/>
    <x v="0"/>
    <s v="No"/>
    <n v="2"/>
    <x v="1"/>
    <x v="1"/>
    <x v="1"/>
  </r>
  <r>
    <x v="664"/>
    <n v="75144"/>
    <s v="ARENAS"/>
    <s v="VASQUEZ"/>
    <s v="ANSHELA KATHERINE"/>
    <s v="10222003@unfv.edu.pe"/>
    <x v="1"/>
    <d v="1998-05-13T00:00:00"/>
    <n v="25"/>
    <x v="4"/>
    <n v="17"/>
    <x v="4"/>
    <x v="0"/>
    <x v="0"/>
    <x v="0"/>
    <s v="No"/>
    <n v="2"/>
    <x v="1"/>
    <x v="1"/>
    <x v="1"/>
  </r>
  <r>
    <x v="665"/>
    <n v="63783"/>
    <s v="ARENAS"/>
    <s v="VASQUEZ"/>
    <s v="ANSHYLO JOSE ISIDRO"/>
    <s v="10232001@unfv.edu.pe"/>
    <x v="0"/>
    <d v="2000-11-03T00:00:00"/>
    <n v="22"/>
    <x v="1"/>
    <n v="17"/>
    <x v="1"/>
    <x v="0"/>
    <x v="0"/>
    <x v="0"/>
    <s v="No"/>
    <n v="2"/>
    <x v="1"/>
    <x v="1"/>
    <x v="1"/>
  </r>
  <r>
    <x v="666"/>
    <n v="70563"/>
    <s v="ARENAS"/>
    <s v="VASQUEZ"/>
    <s v="ANTERO RONALDINHO"/>
    <s v="10240002@unfv.edu.pe"/>
    <x v="0"/>
    <d v="1995-01-27T00:00:00"/>
    <n v="28"/>
    <x v="4"/>
    <n v="16"/>
    <x v="4"/>
    <x v="2"/>
    <x v="0"/>
    <x v="0"/>
    <s v="No"/>
    <n v="2"/>
    <x v="1"/>
    <x v="1"/>
    <x v="1"/>
  </r>
  <r>
    <x v="667"/>
    <n v="78041"/>
    <s v="ARENAS"/>
    <s v="VASQUEZ"/>
    <s v="ANTERO VLADIMIR"/>
    <s v="10516018@unfv.edu.pe"/>
    <x v="0"/>
    <d v="2000-08-10T00:00:00"/>
    <n v="23"/>
    <x v="4"/>
    <n v="16"/>
    <x v="4"/>
    <x v="0"/>
    <x v="0"/>
    <x v="0"/>
    <s v="No"/>
    <n v="2"/>
    <x v="1"/>
    <x v="1"/>
    <x v="1"/>
  </r>
  <r>
    <x v="668"/>
    <n v="50780"/>
    <s v="ARENAS"/>
    <s v="VASQUEZ"/>
    <s v="ANTHONELA ELIZABETH"/>
    <s v="10526016@unfv.edu.pe"/>
    <x v="1"/>
    <d v="2002-12-07T00:00:00"/>
    <n v="20"/>
    <x v="3"/>
    <n v="16"/>
    <x v="3"/>
    <x v="0"/>
    <x v="1"/>
    <x v="5"/>
    <s v="No"/>
    <n v="2"/>
    <x v="1"/>
    <x v="1"/>
    <x v="1"/>
  </r>
  <r>
    <x v="669"/>
    <n v="67167"/>
    <s v="ARENAS"/>
    <s v="VASQUEZ"/>
    <s v="ANTHONY"/>
    <s v="15113016@unfv.edu.pe"/>
    <x v="0"/>
    <d v="1997-10-11T00:00:00"/>
    <n v="25"/>
    <x v="8"/>
    <n v="16"/>
    <x v="4"/>
    <x v="0"/>
    <x v="0"/>
    <x v="0"/>
    <s v="No"/>
    <n v="2"/>
    <x v="1"/>
    <x v="1"/>
    <x v="1"/>
  </r>
  <r>
    <x v="670"/>
    <n v="58322"/>
    <s v="ARES"/>
    <s v="VASQUEZ"/>
    <s v="ANTHONY"/>
    <s v="10137008@unfv.edu.pe"/>
    <x v="0"/>
    <d v="2002-02-11T00:00:00"/>
    <n v="21"/>
    <x v="0"/>
    <n v="16"/>
    <x v="0"/>
    <x v="0"/>
    <x v="0"/>
    <x v="0"/>
    <s v="No"/>
    <n v="2"/>
    <x v="1"/>
    <x v="1"/>
    <x v="1"/>
  </r>
  <r>
    <x v="671"/>
    <n v="82812"/>
    <s v="AREVALO"/>
    <s v="VASQUEZ"/>
    <s v="ANTHONY"/>
    <s v="10109006@unfv.edu.pe"/>
    <x v="0"/>
    <d v="2001-08-12T00:00:00"/>
    <n v="22"/>
    <x v="0"/>
    <n v="17"/>
    <x v="0"/>
    <x v="1"/>
    <x v="0"/>
    <x v="0"/>
    <s v="No"/>
    <n v="2"/>
    <x v="1"/>
    <x v="1"/>
    <x v="1"/>
  </r>
  <r>
    <x v="672"/>
    <n v="46335"/>
    <s v="AREVALO"/>
    <s v="VASQUEZ"/>
    <s v="ANTHONY ALBERT"/>
    <s v="10203001@unfv.edu.pe"/>
    <x v="0"/>
    <d v="1985-11-30T00:00:00"/>
    <n v="37"/>
    <x v="3"/>
    <n v="17"/>
    <x v="3"/>
    <x v="0"/>
    <x v="0"/>
    <x v="1"/>
    <s v="No"/>
    <n v="2"/>
    <x v="1"/>
    <x v="1"/>
    <x v="1"/>
  </r>
  <r>
    <x v="673"/>
    <n v="88038"/>
    <s v="AREVALO"/>
    <s v="VASQUEZ"/>
    <s v="ANTHONY ALBERTO"/>
    <s v="10513015@unfv.edu.pe"/>
    <x v="0"/>
    <d v="1998-04-05T00:00:00"/>
    <n v="25"/>
    <x v="4"/>
    <n v="16"/>
    <x v="4"/>
    <x v="0"/>
    <x v="0"/>
    <x v="0"/>
    <s v="No"/>
    <n v="2"/>
    <x v="1"/>
    <x v="1"/>
    <x v="1"/>
  </r>
  <r>
    <x v="674"/>
    <n v="52620"/>
    <s v="AREVALO"/>
    <s v="VASQUEZ"/>
    <s v="ANTHONY ALDAIR"/>
    <s v="10529007@unfv.edu.pe"/>
    <x v="0"/>
    <d v="2004-04-20T00:00:00"/>
    <n v="19"/>
    <x v="4"/>
    <n v="17"/>
    <x v="4"/>
    <x v="0"/>
    <x v="0"/>
    <x v="0"/>
    <s v="No"/>
    <n v="2"/>
    <x v="1"/>
    <x v="1"/>
    <x v="1"/>
  </r>
  <r>
    <x v="675"/>
    <n v="51799"/>
    <s v="AREVALO"/>
    <s v="VASQUEZ"/>
    <s v="ANTHONY ALEXANDER"/>
    <s v="14513001@unfv.edu.pe"/>
    <x v="0"/>
    <d v="2004-07-13T00:00:00"/>
    <n v="19"/>
    <x v="1"/>
    <n v="16"/>
    <x v="1"/>
    <x v="0"/>
    <x v="0"/>
    <x v="1"/>
    <s v="No"/>
    <n v="2"/>
    <x v="1"/>
    <x v="1"/>
    <x v="1"/>
  </r>
  <r>
    <x v="676"/>
    <n v="82982"/>
    <s v="AREVALO"/>
    <s v="VASQUEZ"/>
    <s v="ANTHONY ALEXANDER"/>
    <s v="15113016@unfv.edu.pe"/>
    <x v="0"/>
    <d v="2002-09-10T00:00:00"/>
    <n v="21"/>
    <x v="2"/>
    <n v="17"/>
    <x v="2"/>
    <x v="0"/>
    <x v="0"/>
    <x v="0"/>
    <s v="No"/>
    <n v="2"/>
    <x v="1"/>
    <x v="1"/>
    <x v="1"/>
  </r>
  <r>
    <x v="677"/>
    <n v="76720"/>
    <s v="AREVALO"/>
    <s v="VASQUEZ"/>
    <s v="ANTHONY ALEXANDER"/>
    <s v="15127008@unfv.edu.pe"/>
    <x v="0"/>
    <d v="2001-06-02T00:00:00"/>
    <n v="22"/>
    <x v="2"/>
    <n v="17"/>
    <x v="2"/>
    <x v="0"/>
    <x v="0"/>
    <x v="4"/>
    <s v="No"/>
    <n v="2"/>
    <x v="1"/>
    <x v="1"/>
    <x v="1"/>
  </r>
  <r>
    <x v="678"/>
    <n v="61375"/>
    <s v="AREVALO"/>
    <s v="VASQUEZ"/>
    <s v="ANTHONY ALEXI"/>
    <s v="15140014@unfv.edu.pe"/>
    <x v="0"/>
    <d v="2001-03-08T00:00:00"/>
    <n v="22"/>
    <x v="2"/>
    <n v="16"/>
    <x v="2"/>
    <x v="0"/>
    <x v="0"/>
    <x v="0"/>
    <s v="No"/>
    <n v="2"/>
    <x v="1"/>
    <x v="1"/>
    <x v="1"/>
  </r>
  <r>
    <x v="679"/>
    <n v="70844"/>
    <s v="ARGOMEDO"/>
    <s v="VASQUEZ"/>
    <s v="ANTHONY ALEXIS"/>
    <s v="10121005@unfv.edu.pe"/>
    <x v="0"/>
    <d v="2002-12-29T00:00:00"/>
    <n v="20"/>
    <x v="5"/>
    <n v="17"/>
    <x v="5"/>
    <x v="0"/>
    <x v="0"/>
    <x v="0"/>
    <s v="No"/>
    <n v="2"/>
    <x v="1"/>
    <x v="1"/>
    <x v="1"/>
  </r>
  <r>
    <x v="680"/>
    <n v="55045"/>
    <s v="ARGOMEDO"/>
    <s v="VASQUEZ"/>
    <s v="ANTHONY ALFONSO"/>
    <s v="10129004@unfv.edu.pe"/>
    <x v="0"/>
    <d v="2000-08-03T00:00:00"/>
    <n v="23"/>
    <x v="0"/>
    <n v="16"/>
    <x v="0"/>
    <x v="0"/>
    <x v="0"/>
    <x v="0"/>
    <s v="No"/>
    <n v="2"/>
    <x v="1"/>
    <x v="1"/>
    <x v="1"/>
  </r>
  <r>
    <x v="681"/>
    <n v="53802"/>
    <s v="ARGOMEDO"/>
    <s v="VASQUEZ"/>
    <s v="ANTHONY ALONSO"/>
    <s v="10129004@unfv.edu.pe"/>
    <x v="0"/>
    <d v="2004-07-09T00:00:00"/>
    <n v="19"/>
    <x v="3"/>
    <n v="17"/>
    <x v="3"/>
    <x v="0"/>
    <x v="0"/>
    <x v="0"/>
    <s v="No"/>
    <n v="2"/>
    <x v="1"/>
    <x v="1"/>
    <x v="1"/>
  </r>
  <r>
    <x v="682"/>
    <n v="74700"/>
    <s v="ARGOMEDO"/>
    <s v="VASQUEZ"/>
    <s v="ANTHONY ANDERSON"/>
    <s v="10129005@unfv.edu.pe"/>
    <x v="0"/>
    <d v="2003-04-15T00:00:00"/>
    <n v="20"/>
    <x v="3"/>
    <n v="17"/>
    <x v="3"/>
    <x v="0"/>
    <x v="0"/>
    <x v="0"/>
    <s v="No"/>
    <n v="2"/>
    <x v="1"/>
    <x v="1"/>
    <x v="1"/>
  </r>
  <r>
    <x v="683"/>
    <n v="78776"/>
    <s v="ARGOMEDO"/>
    <s v="VASQUEZ"/>
    <s v="ANTHONY ANDRE"/>
    <s v="10129005@unfv.edu.pe"/>
    <x v="0"/>
    <d v="1998-06-13T00:00:00"/>
    <n v="25"/>
    <x v="1"/>
    <n v="15"/>
    <x v="1"/>
    <x v="0"/>
    <x v="0"/>
    <x v="0"/>
    <s v="No"/>
    <n v="2"/>
    <x v="1"/>
    <x v="1"/>
    <x v="1"/>
  </r>
  <r>
    <x v="684"/>
    <n v="54065"/>
    <s v="ARGOMEDO"/>
    <s v="VASQUEZ"/>
    <s v="ANTHONY ANDRÉ"/>
    <s v="10137008@unfv.edu.pe"/>
    <x v="0"/>
    <d v="1998-09-25T00:00:00"/>
    <n v="25"/>
    <x v="4"/>
    <n v="16"/>
    <x v="4"/>
    <x v="0"/>
    <x v="0"/>
    <x v="0"/>
    <s v="No"/>
    <n v="2"/>
    <x v="1"/>
    <x v="1"/>
    <x v="1"/>
  </r>
  <r>
    <x v="685"/>
    <n v="40971"/>
    <s v="ARGOMEDO"/>
    <s v="VASQUEZ"/>
    <s v="ANTHONY AYRTON"/>
    <s v="10203002@unfv.edu.pe"/>
    <x v="0"/>
    <d v="1998-03-02T00:00:00"/>
    <n v="25"/>
    <x v="2"/>
    <n v="16"/>
    <x v="2"/>
    <x v="0"/>
    <x v="0"/>
    <x v="0"/>
    <s v="No"/>
    <n v="2"/>
    <x v="1"/>
    <x v="1"/>
    <x v="1"/>
  </r>
  <r>
    <x v="686"/>
    <n v="46990"/>
    <s v="ARGOMEDO"/>
    <s v="VASQUEZ"/>
    <s v="ANTHONY BRANDO"/>
    <s v="10213002@unfv.edu.pe"/>
    <x v="0"/>
    <d v="1995-06-03T00:00:00"/>
    <n v="28"/>
    <x v="5"/>
    <n v="16"/>
    <x v="5"/>
    <x v="0"/>
    <x v="0"/>
    <x v="0"/>
    <s v="No"/>
    <n v="2"/>
    <x v="1"/>
    <x v="1"/>
    <x v="1"/>
  </r>
  <r>
    <x v="687"/>
    <n v="77124"/>
    <s v="ARGOMEDO"/>
    <s v="VASQUEZ"/>
    <s v="ANTHONY BRYAN"/>
    <s v="10226008@unfv.edu.pe"/>
    <x v="0"/>
    <d v="2002-04-24T00:00:00"/>
    <n v="21"/>
    <x v="5"/>
    <n v="16"/>
    <x v="5"/>
    <x v="0"/>
    <x v="0"/>
    <x v="0"/>
    <s v="No"/>
    <n v="2"/>
    <x v="1"/>
    <x v="1"/>
    <x v="1"/>
  </r>
  <r>
    <x v="688"/>
    <n v="85775"/>
    <s v="ARGOMEDO"/>
    <s v="VASQUEZ"/>
    <s v="ANTHONY DANIEL"/>
    <s v="10502015@unfv.edu.pe"/>
    <x v="0"/>
    <d v="2004-08-25T00:00:00"/>
    <n v="19"/>
    <x v="1"/>
    <n v="17"/>
    <x v="1"/>
    <x v="0"/>
    <x v="0"/>
    <x v="0"/>
    <s v="No"/>
    <n v="2"/>
    <x v="1"/>
    <x v="1"/>
    <x v="1"/>
  </r>
  <r>
    <x v="689"/>
    <n v="55855"/>
    <s v="ARGOMEDO"/>
    <s v="VASQUEZ"/>
    <s v="ANTHONY DARLEY"/>
    <s v="10523008@unfv.edu.pe"/>
    <x v="0"/>
    <d v="2003-06-17T00:00:00"/>
    <n v="20"/>
    <x v="3"/>
    <n v="17"/>
    <x v="3"/>
    <x v="0"/>
    <x v="0"/>
    <x v="1"/>
    <s v="No"/>
    <n v="2"/>
    <x v="1"/>
    <x v="1"/>
    <x v="1"/>
  </r>
  <r>
    <x v="690"/>
    <n v="45127"/>
    <s v="ARGOMEDO"/>
    <s v="VASQUEZ"/>
    <s v="ANTHONY EMILIO"/>
    <s v="10529007@unfv.edu.pe"/>
    <x v="0"/>
    <d v="2001-06-10T00:00:00"/>
    <n v="22"/>
    <x v="1"/>
    <n v="17"/>
    <x v="1"/>
    <x v="0"/>
    <x v="0"/>
    <x v="0"/>
    <s v="No"/>
    <n v="2"/>
    <x v="1"/>
    <x v="1"/>
    <x v="1"/>
  </r>
  <r>
    <x v="691"/>
    <n v="56913"/>
    <s v="ARGOMEDO"/>
    <s v="VASQUEZ"/>
    <s v="ANTHONY ESTIVEN"/>
    <s v="10529007@unfv.edu.pe"/>
    <x v="0"/>
    <d v="1998-12-12T00:00:00"/>
    <n v="24"/>
    <x v="5"/>
    <n v="16"/>
    <x v="5"/>
    <x v="0"/>
    <x v="0"/>
    <x v="0"/>
    <s v="No"/>
    <n v="2"/>
    <x v="1"/>
    <x v="1"/>
    <x v="1"/>
  </r>
  <r>
    <x v="692"/>
    <n v="49957"/>
    <s v="ARGOMEDO"/>
    <s v="VASQUEZ"/>
    <s v="ANTHONY FERNANDO"/>
    <s v="10529007@unfv.edu.pe"/>
    <x v="0"/>
    <d v="2003-03-27T00:00:00"/>
    <n v="20"/>
    <x v="3"/>
    <n v="16"/>
    <x v="3"/>
    <x v="1"/>
    <x v="0"/>
    <x v="0"/>
    <s v="No"/>
    <n v="2"/>
    <x v="1"/>
    <x v="1"/>
    <x v="1"/>
  </r>
  <r>
    <x v="693"/>
    <n v="42063"/>
    <s v="ARGOMEDO"/>
    <s v="VASQUEZ"/>
    <s v="ANTHONY FRANCIS"/>
    <s v="14513001@unfv.edu.pe"/>
    <x v="0"/>
    <d v="2001-01-06T00:00:00"/>
    <n v="22"/>
    <x v="2"/>
    <n v="16"/>
    <x v="2"/>
    <x v="0"/>
    <x v="0"/>
    <x v="1"/>
    <s v="No"/>
    <n v="2"/>
    <x v="1"/>
    <x v="1"/>
    <x v="1"/>
  </r>
  <r>
    <x v="694"/>
    <n v="89048"/>
    <s v="ARGOMEDO"/>
    <s v="VASQUEZ"/>
    <s v="ANTHONY GABRIEL"/>
    <s v="14513002@unfv.edu.pe"/>
    <x v="0"/>
    <d v="2006-06-14T00:00:00"/>
    <n v="17"/>
    <x v="2"/>
    <n v="17"/>
    <x v="2"/>
    <x v="1"/>
    <x v="0"/>
    <x v="1"/>
    <s v="No"/>
    <n v="2"/>
    <x v="1"/>
    <x v="1"/>
    <x v="1"/>
  </r>
  <r>
    <x v="695"/>
    <n v="72318"/>
    <s v="ARGOMEDO"/>
    <s v="VASQUEZ"/>
    <s v="ANTHONY GERMAN"/>
    <s v="15105011@unfv.edu.pe"/>
    <x v="0"/>
    <d v="2004-01-12T00:00:00"/>
    <n v="19"/>
    <x v="2"/>
    <n v="16"/>
    <x v="2"/>
    <x v="0"/>
    <x v="0"/>
    <x v="0"/>
    <s v="No"/>
    <n v="2"/>
    <x v="1"/>
    <x v="1"/>
    <x v="1"/>
  </r>
  <r>
    <x v="696"/>
    <n v="81970"/>
    <s v="ARGOMEDO"/>
    <s v="VASQUEZ"/>
    <s v="ANTHONY GERMAN."/>
    <s v="15105011@unfv.edu.pe"/>
    <x v="0"/>
    <d v="2004-07-26T00:00:00"/>
    <n v="19"/>
    <x v="3"/>
    <n v="16"/>
    <x v="3"/>
    <x v="0"/>
    <x v="0"/>
    <x v="1"/>
    <s v="No"/>
    <n v="2"/>
    <x v="1"/>
    <x v="1"/>
    <x v="1"/>
  </r>
  <r>
    <x v="697"/>
    <n v="48705"/>
    <s v="ARGOMEDO"/>
    <s v="VASQUEZ"/>
    <s v="ANTHONY HERNAN"/>
    <s v="15111002@unfv.edu.pe"/>
    <x v="0"/>
    <d v="1999-09-04T00:00:00"/>
    <n v="24"/>
    <x v="5"/>
    <n v="16"/>
    <x v="5"/>
    <x v="1"/>
    <x v="0"/>
    <x v="0"/>
    <s v="No"/>
    <n v="2"/>
    <x v="1"/>
    <x v="1"/>
    <x v="1"/>
  </r>
  <r>
    <x v="698"/>
    <n v="53103"/>
    <s v="ARGOMEDO"/>
    <s v="VASQUEZ"/>
    <s v="ANTHONY IVAN"/>
    <s v="15119003@unfv.edu.pe"/>
    <x v="0"/>
    <d v="1998-06-01T00:00:00"/>
    <n v="25"/>
    <x v="2"/>
    <n v="17"/>
    <x v="2"/>
    <x v="0"/>
    <x v="0"/>
    <x v="0"/>
    <s v="No"/>
    <n v="2"/>
    <x v="1"/>
    <x v="1"/>
    <x v="1"/>
  </r>
  <r>
    <x v="699"/>
    <n v="48407"/>
    <s v="ARGOMEDO"/>
    <s v="VASQUEZ"/>
    <s v="ANTHONY IVAN"/>
    <s v="15185010@unfv.edu.pe"/>
    <x v="0"/>
    <d v="1998-12-03T00:00:00"/>
    <n v="24"/>
    <x v="2"/>
    <n v="16"/>
    <x v="2"/>
    <x v="0"/>
    <x v="0"/>
    <x v="0"/>
    <s v="No"/>
    <n v="2"/>
    <x v="1"/>
    <x v="1"/>
    <x v="1"/>
  </r>
  <r>
    <x v="700"/>
    <n v="72115"/>
    <s v="ARGOMEDO"/>
    <s v="VASQUEZ"/>
    <s v="ANTHONY JAIME"/>
    <s v="15185010@unfv.edu.pe"/>
    <x v="0"/>
    <d v="2001-07-08T00:00:00"/>
    <n v="22"/>
    <x v="0"/>
    <n v="16"/>
    <x v="0"/>
    <x v="0"/>
    <x v="0"/>
    <x v="0"/>
    <s v="No"/>
    <n v="2"/>
    <x v="1"/>
    <x v="1"/>
    <x v="1"/>
  </r>
  <r>
    <x v="701"/>
    <n v="68960"/>
    <s v="ARGUEDAS"/>
    <s v="VASQUEZ"/>
    <s v="ANTHONY JAVIER"/>
    <s v="10116006@unfv.edu.pe"/>
    <x v="0"/>
    <d v="1998-06-28T00:00:00"/>
    <n v="25"/>
    <x v="4"/>
    <n v="17"/>
    <x v="4"/>
    <x v="0"/>
    <x v="0"/>
    <x v="0"/>
    <s v="No"/>
    <n v="2"/>
    <x v="1"/>
    <x v="1"/>
    <x v="1"/>
  </r>
  <r>
    <x v="702"/>
    <n v="68884"/>
    <s v="ARIAS"/>
    <s v="VASQUEZ"/>
    <s v="ANTHONY JEAN CARLO"/>
    <s v="10129005@unfv.edu.pe"/>
    <x v="0"/>
    <d v="2001-06-24T00:00:00"/>
    <n v="22"/>
    <x v="5"/>
    <n v="17"/>
    <x v="5"/>
    <x v="0"/>
    <x v="0"/>
    <x v="0"/>
    <s v="No"/>
    <n v="2"/>
    <x v="1"/>
    <x v="1"/>
    <x v="1"/>
  </r>
  <r>
    <x v="703"/>
    <n v="60285"/>
    <s v="ARIAS"/>
    <s v="VASQUEZ"/>
    <s v="ANTHONY JESUS"/>
    <s v="10203002@unfv.edu.pe"/>
    <x v="0"/>
    <d v="2001-02-17T00:00:00"/>
    <n v="22"/>
    <x v="1"/>
    <n v="17"/>
    <x v="1"/>
    <x v="0"/>
    <x v="0"/>
    <x v="0"/>
    <s v="No"/>
    <n v="2"/>
    <x v="1"/>
    <x v="1"/>
    <x v="1"/>
  </r>
  <r>
    <x v="704"/>
    <n v="40179"/>
    <s v="ARIAS"/>
    <s v="VASQUEZ"/>
    <s v="ANTHONY JOEL"/>
    <s v="10502016@unfv.edu.pe"/>
    <x v="0"/>
    <d v="2001-12-04T00:00:00"/>
    <n v="21"/>
    <x v="1"/>
    <n v="16"/>
    <x v="1"/>
    <x v="0"/>
    <x v="0"/>
    <x v="0"/>
    <s v="No"/>
    <n v="2"/>
    <x v="1"/>
    <x v="1"/>
    <x v="1"/>
  </r>
  <r>
    <x v="705"/>
    <n v="56728"/>
    <s v="ARIAS"/>
    <s v="VASQUEZ"/>
    <s v="ANTHONY JOSE"/>
    <s v="10519008@unfv.edu.pe"/>
    <x v="0"/>
    <d v="1994-12-04T00:00:00"/>
    <n v="28"/>
    <x v="1"/>
    <n v="17"/>
    <x v="1"/>
    <x v="2"/>
    <x v="0"/>
    <x v="0"/>
    <s v="No"/>
    <n v="2"/>
    <x v="1"/>
    <x v="1"/>
    <x v="1"/>
  </r>
  <r>
    <x v="706"/>
    <n v="49408"/>
    <s v="ARIAS"/>
    <s v="VASQUEZ"/>
    <s v="ANTHONY JOSEPH"/>
    <s v="10526016@unfv.edu.pe"/>
    <x v="0"/>
    <d v="2000-04-26T00:00:00"/>
    <n v="23"/>
    <x v="0"/>
    <n v="16"/>
    <x v="0"/>
    <x v="0"/>
    <x v="0"/>
    <x v="1"/>
    <s v="No"/>
    <n v="2"/>
    <x v="1"/>
    <x v="1"/>
    <x v="1"/>
  </r>
  <r>
    <x v="707"/>
    <n v="54194"/>
    <s v="ARIAS"/>
    <s v="VASQUEZ"/>
    <s v="ANTHONY JOSEPH"/>
    <s v="10529007@unfv.edu.pe"/>
    <x v="0"/>
    <d v="2003-01-25T00:00:00"/>
    <n v="20"/>
    <x v="1"/>
    <n v="17"/>
    <x v="1"/>
    <x v="0"/>
    <x v="0"/>
    <x v="0"/>
    <s v="No"/>
    <n v="2"/>
    <x v="1"/>
    <x v="1"/>
    <x v="1"/>
  </r>
  <r>
    <x v="708"/>
    <n v="68105"/>
    <s v="ARIAS"/>
    <s v="VASQUEZ"/>
    <s v="ANTHONY JOSET"/>
    <s v="15105011@unfv.edu.pe"/>
    <x v="0"/>
    <d v="2001-12-26T00:00:00"/>
    <n v="21"/>
    <x v="1"/>
    <n v="16"/>
    <x v="1"/>
    <x v="0"/>
    <x v="0"/>
    <x v="0"/>
    <s v="No"/>
    <n v="2"/>
    <x v="1"/>
    <x v="1"/>
    <x v="1"/>
  </r>
  <r>
    <x v="709"/>
    <n v="67010"/>
    <s v="ARIAS"/>
    <s v="VASQUEZ"/>
    <s v="ANTHONY JUAN"/>
    <s v="15119004@unfv.edu.pe"/>
    <x v="0"/>
    <d v="2001-03-21T00:00:00"/>
    <n v="22"/>
    <x v="2"/>
    <n v="17"/>
    <x v="2"/>
    <x v="0"/>
    <x v="0"/>
    <x v="1"/>
    <s v="No"/>
    <n v="2"/>
    <x v="1"/>
    <x v="1"/>
    <x v="1"/>
  </r>
  <r>
    <x v="710"/>
    <n v="57792"/>
    <s v="ARICA"/>
    <s v="VASQUEZ"/>
    <s v="ANTHONY JUNIOR"/>
    <s v="10510026@unfv.edu.pe"/>
    <x v="0"/>
    <d v="2002-11-05T00:00:00"/>
    <n v="20"/>
    <x v="4"/>
    <n v="16"/>
    <x v="4"/>
    <x v="0"/>
    <x v="0"/>
    <x v="0"/>
    <s v="No"/>
    <n v="2"/>
    <x v="1"/>
    <x v="1"/>
    <x v="1"/>
  </r>
  <r>
    <x v="711"/>
    <n v="53002"/>
    <s v="ARISMENDIZ"/>
    <s v="VASQUEZ"/>
    <s v="ANTHONY KEN"/>
    <s v="10240002@unfv.edu.pe"/>
    <x v="0"/>
    <d v="2004-10-21T00:00:00"/>
    <n v="18"/>
    <x v="5"/>
    <n v="17"/>
    <x v="5"/>
    <x v="0"/>
    <x v="0"/>
    <x v="1"/>
    <s v="No"/>
    <n v="2"/>
    <x v="1"/>
    <x v="1"/>
    <x v="1"/>
  </r>
  <r>
    <x v="712"/>
    <n v="78386"/>
    <s v="ARISTA"/>
    <s v="VASQUEZ"/>
    <s v="ANTHONY KEVIN"/>
    <s v="15185010@unfv.edu.pe"/>
    <x v="0"/>
    <d v="2003-09-15T00:00:00"/>
    <n v="20"/>
    <x v="2"/>
    <n v="17"/>
    <x v="2"/>
    <x v="0"/>
    <x v="0"/>
    <x v="1"/>
    <s v="No"/>
    <n v="2"/>
    <x v="1"/>
    <x v="1"/>
    <x v="1"/>
  </r>
  <r>
    <x v="713"/>
    <n v="44833"/>
    <s v="ARMAS"/>
    <s v="VASQUEZ"/>
    <s v="ANTHONY KOHL"/>
    <s v="0111020@unfv.edu.pe"/>
    <x v="0"/>
    <d v="1998-12-02T00:00:00"/>
    <n v="24"/>
    <x v="2"/>
    <n v="17"/>
    <x v="2"/>
    <x v="0"/>
    <x v="0"/>
    <x v="0"/>
    <s v="No"/>
    <n v="2"/>
    <x v="1"/>
    <x v="1"/>
    <x v="1"/>
  </r>
  <r>
    <x v="714"/>
    <n v="71486"/>
    <s v="ARMAS"/>
    <s v="VASQUEZ"/>
    <s v="ANTHONY LUIS"/>
    <s v="0111022@unfv.edu.pe"/>
    <x v="0"/>
    <d v="2002-09-10T00:00:00"/>
    <n v="21"/>
    <x v="0"/>
    <n v="16"/>
    <x v="0"/>
    <x v="0"/>
    <x v="0"/>
    <x v="1"/>
    <s v="No"/>
    <n v="2"/>
    <x v="1"/>
    <x v="1"/>
    <x v="1"/>
  </r>
  <r>
    <x v="715"/>
    <n v="61722"/>
    <s v="ARMAS"/>
    <s v="VASQUEZ"/>
    <s v="ANTHONY MAIER"/>
    <s v="0113015@unfv.edu.pe"/>
    <x v="0"/>
    <d v="2003-06-07T00:00:00"/>
    <n v="20"/>
    <x v="2"/>
    <n v="17"/>
    <x v="2"/>
    <x v="0"/>
    <x v="0"/>
    <x v="0"/>
    <s v="No"/>
    <n v="2"/>
    <x v="1"/>
    <x v="1"/>
    <x v="1"/>
  </r>
  <r>
    <x v="716"/>
    <n v="84782"/>
    <s v="ARMAS"/>
    <s v="VASQUEZ"/>
    <s v="ANTHONY MANUEL"/>
    <s v="0114002@unfv.edu.pe"/>
    <x v="0"/>
    <d v="2003-04-19T00:00:00"/>
    <n v="20"/>
    <x v="3"/>
    <n v="16"/>
    <x v="3"/>
    <x v="0"/>
    <x v="0"/>
    <x v="1"/>
    <s v="No"/>
    <n v="2"/>
    <x v="1"/>
    <x v="1"/>
    <x v="1"/>
  </r>
  <r>
    <x v="717"/>
    <n v="46824"/>
    <s v="ARMAS"/>
    <s v="VASQUEZ"/>
    <s v="ANTHONY MANUEL"/>
    <s v="10106005@unfv.edu.pe"/>
    <x v="0"/>
    <d v="2003-12-14T00:00:00"/>
    <n v="19"/>
    <x v="3"/>
    <n v="17"/>
    <x v="3"/>
    <x v="0"/>
    <x v="0"/>
    <x v="1"/>
    <s v="No"/>
    <n v="2"/>
    <x v="1"/>
    <x v="1"/>
    <x v="1"/>
  </r>
  <r>
    <x v="718"/>
    <n v="52837"/>
    <s v="ARMAS"/>
    <s v="VASQUEZ"/>
    <s v="ANTHONY MANUEL"/>
    <s v="10204001@unfv.edu.pe"/>
    <x v="0"/>
    <d v="2003-02-18T00:00:00"/>
    <n v="20"/>
    <x v="3"/>
    <n v="16"/>
    <x v="3"/>
    <x v="0"/>
    <x v="1"/>
    <x v="5"/>
    <s v="No"/>
    <n v="2"/>
    <x v="1"/>
    <x v="1"/>
    <x v="1"/>
  </r>
  <r>
    <x v="719"/>
    <n v="52098"/>
    <s v="ARMAS"/>
    <s v="VASQUEZ"/>
    <s v="ANTHONY MARCIAL"/>
    <s v="10240003@unfv.edu.pe"/>
    <x v="0"/>
    <d v="2002-03-16T00:00:00"/>
    <n v="21"/>
    <x v="4"/>
    <n v="17"/>
    <x v="4"/>
    <x v="0"/>
    <x v="0"/>
    <x v="0"/>
    <s v="No"/>
    <n v="2"/>
    <x v="1"/>
    <x v="1"/>
    <x v="1"/>
  </r>
  <r>
    <x v="720"/>
    <n v="70830"/>
    <s v="ARMAS"/>
    <s v="VASQUEZ"/>
    <s v="ANTHONY MAURICIO"/>
    <s v="10502016@unfv.edu.pe"/>
    <x v="0"/>
    <d v="2004-07-17T00:00:00"/>
    <n v="19"/>
    <x v="5"/>
    <n v="17"/>
    <x v="5"/>
    <x v="0"/>
    <x v="0"/>
    <x v="0"/>
    <s v="No"/>
    <n v="2"/>
    <x v="1"/>
    <x v="1"/>
    <x v="1"/>
  </r>
  <r>
    <x v="721"/>
    <n v="82203"/>
    <s v="ARMAS"/>
    <s v="VASQUEZ"/>
    <s v="ANTHONY MICHAEL"/>
    <s v="10502017@unfv.edu.pe"/>
    <x v="0"/>
    <d v="2001-04-24T00:00:00"/>
    <n v="22"/>
    <x v="4"/>
    <n v="17"/>
    <x v="4"/>
    <x v="0"/>
    <x v="0"/>
    <x v="0"/>
    <s v="No"/>
    <n v="2"/>
    <x v="1"/>
    <x v="1"/>
    <x v="1"/>
  </r>
  <r>
    <x v="722"/>
    <n v="72479"/>
    <s v="ARMAS"/>
    <s v="VASQUEZ"/>
    <s v="ANTHONY MIGUEL"/>
    <s v="10510026@unfv.edu.pe"/>
    <x v="0"/>
    <d v="2001-11-11T00:00:00"/>
    <n v="21"/>
    <x v="5"/>
    <n v="17"/>
    <x v="5"/>
    <x v="0"/>
    <x v="0"/>
    <x v="1"/>
    <s v="No"/>
    <n v="2"/>
    <x v="1"/>
    <x v="1"/>
    <x v="1"/>
  </r>
  <r>
    <x v="723"/>
    <n v="75176"/>
    <s v="ARMAS"/>
    <s v="VASQUEZ"/>
    <s v="ANTHONY OMAR"/>
    <s v="10526016@unfv.edu.pe"/>
    <x v="0"/>
    <d v="2000-04-03T00:00:00"/>
    <n v="23"/>
    <x v="1"/>
    <n v="16"/>
    <x v="1"/>
    <x v="0"/>
    <x v="0"/>
    <x v="0"/>
    <s v="No"/>
    <n v="2"/>
    <x v="1"/>
    <x v="1"/>
    <x v="1"/>
  </r>
  <r>
    <x v="724"/>
    <n v="88910"/>
    <s v="ARMAS"/>
    <s v="VASQUEZ"/>
    <s v="ANTHONY PAUL"/>
    <s v="10529007@unfv.edu.pe"/>
    <x v="0"/>
    <d v="1998-08-23T00:00:00"/>
    <n v="25"/>
    <x v="4"/>
    <n v="17"/>
    <x v="4"/>
    <x v="0"/>
    <x v="0"/>
    <x v="0"/>
    <s v="No"/>
    <n v="2"/>
    <x v="1"/>
    <x v="1"/>
    <x v="1"/>
  </r>
  <r>
    <x v="725"/>
    <n v="41966"/>
    <s v="ARMAS"/>
    <s v="VASQUEZ"/>
    <s v="ANTHONY RAID"/>
    <s v="10538012@unfv.edu.pe"/>
    <x v="0"/>
    <d v="2001-12-03T00:00:00"/>
    <n v="21"/>
    <x v="0"/>
    <n v="16"/>
    <x v="0"/>
    <x v="1"/>
    <x v="0"/>
    <x v="1"/>
    <s v="No"/>
    <n v="2"/>
    <x v="1"/>
    <x v="1"/>
    <x v="1"/>
  </r>
  <r>
    <x v="726"/>
    <n v="55481"/>
    <s v="ARMAS"/>
    <s v="VASQUEZ"/>
    <s v="ANTHONY RAUL"/>
    <s v="10538012@unfv.edu.pe"/>
    <x v="0"/>
    <d v="1995-10-13T00:00:00"/>
    <n v="27"/>
    <x v="5"/>
    <n v="16"/>
    <x v="5"/>
    <x v="2"/>
    <x v="0"/>
    <x v="0"/>
    <s v="No"/>
    <n v="2"/>
    <x v="1"/>
    <x v="1"/>
    <x v="1"/>
  </r>
  <r>
    <x v="727"/>
    <n v="79934"/>
    <s v="ARMAS"/>
    <s v="VASQUEZ"/>
    <s v="ANTHONY ROY"/>
    <s v="15105012@unfv.edu.pe"/>
    <x v="0"/>
    <d v="1992-06-09T00:00:00"/>
    <n v="31"/>
    <x v="2"/>
    <n v="11"/>
    <x v="2"/>
    <x v="0"/>
    <x v="0"/>
    <x v="1"/>
    <s v="No"/>
    <n v="2"/>
    <x v="1"/>
    <x v="1"/>
    <x v="1"/>
  </r>
  <r>
    <x v="728"/>
    <n v="58014"/>
    <s v="ARMAS"/>
    <s v="VASQUEZ"/>
    <s v="ANTHONY SMITH"/>
    <s v="15106028@unfv.edu.pe"/>
    <x v="0"/>
    <d v="2003-05-27T00:00:00"/>
    <n v="20"/>
    <x v="3"/>
    <n v="17"/>
    <x v="3"/>
    <x v="0"/>
    <x v="0"/>
    <x v="0"/>
    <s v="No"/>
    <n v="2"/>
    <x v="1"/>
    <x v="1"/>
    <x v="1"/>
  </r>
  <r>
    <x v="729"/>
    <n v="78060"/>
    <s v="ARMAS"/>
    <s v="VASQUEZ"/>
    <s v="ANTHONY STEVEN"/>
    <s v="15111002@unfv.edu.pe"/>
    <x v="0"/>
    <d v="2004-03-22T00:00:00"/>
    <n v="19"/>
    <x v="3"/>
    <n v="16"/>
    <x v="3"/>
    <x v="0"/>
    <x v="0"/>
    <x v="1"/>
    <s v="No"/>
    <n v="2"/>
    <x v="1"/>
    <x v="1"/>
    <x v="1"/>
  </r>
  <r>
    <x v="730"/>
    <n v="77524"/>
    <s v="ARMAS"/>
    <s v="VASQUEZ"/>
    <s v="ANTHONY VALDEMAR"/>
    <s v="15113017@unfv.edu.pe"/>
    <x v="0"/>
    <d v="2001-03-21T00:00:00"/>
    <n v="22"/>
    <x v="2"/>
    <n v="16"/>
    <x v="2"/>
    <x v="0"/>
    <x v="0"/>
    <x v="1"/>
    <s v="No"/>
    <n v="2"/>
    <x v="1"/>
    <x v="1"/>
    <x v="1"/>
  </r>
  <r>
    <x v="731"/>
    <n v="44083"/>
    <s v="ARMAS"/>
    <s v="VASQUEZ"/>
    <s v="ANTHONY WAGNER"/>
    <s v="15116013@unfv.edu.pe"/>
    <x v="0"/>
    <d v="1997-12-27T00:00:00"/>
    <n v="25"/>
    <x v="5"/>
    <n v="17"/>
    <x v="5"/>
    <x v="0"/>
    <x v="0"/>
    <x v="0"/>
    <s v="No"/>
    <n v="2"/>
    <x v="1"/>
    <x v="1"/>
    <x v="1"/>
  </r>
  <r>
    <x v="732"/>
    <n v="88569"/>
    <s v="ARMAS"/>
    <s v="VASQUEZ"/>
    <s v="ANTHONY WILLIAM."/>
    <s v="15119004@unfv.edu.pe"/>
    <x v="0"/>
    <d v="1996-12-31T00:00:00"/>
    <n v="26"/>
    <x v="5"/>
    <n v="16"/>
    <x v="5"/>
    <x v="0"/>
    <x v="0"/>
    <x v="0"/>
    <s v="No"/>
    <n v="2"/>
    <x v="1"/>
    <x v="1"/>
    <x v="1"/>
  </r>
  <r>
    <x v="733"/>
    <n v="82088"/>
    <s v="ARMAS"/>
    <s v="VASQUEZ"/>
    <s v="ANTONELLA CLAUDIA XIMENA"/>
    <s v="15122025@unfv.edu.pe"/>
    <x v="1"/>
    <d v="2004-07-02T00:00:00"/>
    <n v="19"/>
    <x v="6"/>
    <n v="17"/>
    <x v="4"/>
    <x v="0"/>
    <x v="0"/>
    <x v="1"/>
    <s v="No"/>
    <n v="2"/>
    <x v="1"/>
    <x v="1"/>
    <x v="1"/>
  </r>
  <r>
    <x v="734"/>
    <n v="59934"/>
    <s v="ARMAS"/>
    <s v="VASQUEZ"/>
    <s v="ANTONELLA ELIZABETH"/>
    <s v="15127008@unfv.edu.pe"/>
    <x v="1"/>
    <d v="2002-07-30T00:00:00"/>
    <n v="21"/>
    <x v="0"/>
    <n v="16"/>
    <x v="0"/>
    <x v="0"/>
    <x v="0"/>
    <x v="0"/>
    <s v="No"/>
    <n v="2"/>
    <x v="1"/>
    <x v="1"/>
    <x v="1"/>
  </r>
  <r>
    <x v="735"/>
    <n v="50660"/>
    <s v="ARMAS"/>
    <s v="VASQUEZ"/>
    <s v="ANTONELLA JASMIN"/>
    <s v="15127009@unfv.edu.pe"/>
    <x v="1"/>
    <d v="2001-08-18T00:00:00"/>
    <n v="22"/>
    <x v="2"/>
    <n v="17"/>
    <x v="2"/>
    <x v="0"/>
    <x v="0"/>
    <x v="1"/>
    <s v="No"/>
    <n v="2"/>
    <x v="1"/>
    <x v="1"/>
    <x v="1"/>
  </r>
  <r>
    <x v="736"/>
    <n v="81127"/>
    <s v="ARO"/>
    <s v="VASQUEZ"/>
    <s v="ANTONELLA STEFANY"/>
    <s v="15118009@unfv.edu.pe"/>
    <x v="1"/>
    <d v="2002-06-30T00:00:00"/>
    <n v="21"/>
    <x v="5"/>
    <n v="17"/>
    <x v="5"/>
    <x v="0"/>
    <x v="0"/>
    <x v="0"/>
    <s v="No"/>
    <n v="2"/>
    <x v="1"/>
    <x v="1"/>
    <x v="1"/>
  </r>
  <r>
    <x v="737"/>
    <n v="45881"/>
    <s v="ARQUEROS"/>
    <s v="VASQUEZ"/>
    <s v="ANTONELLA TATIANA"/>
    <s v="15113017@unfv.edu.pe"/>
    <x v="1"/>
    <d v="2001-05-05T00:00:00"/>
    <n v="22"/>
    <x v="8"/>
    <n v="16"/>
    <x v="4"/>
    <x v="0"/>
    <x v="0"/>
    <x v="0"/>
    <s v="No"/>
    <n v="2"/>
    <x v="1"/>
    <x v="1"/>
    <x v="1"/>
  </r>
  <r>
    <x v="738"/>
    <n v="85384"/>
    <s v="ARQUEROS"/>
    <s v="VASQUEZ"/>
    <s v="ANTONI"/>
    <s v="15116013@unfv.edu.pe"/>
    <x v="0"/>
    <d v="1998-10-18T00:00:00"/>
    <n v="24"/>
    <x v="2"/>
    <n v="17"/>
    <x v="2"/>
    <x v="0"/>
    <x v="0"/>
    <x v="0"/>
    <s v="No"/>
    <n v="2"/>
    <x v="1"/>
    <x v="1"/>
    <x v="1"/>
  </r>
  <r>
    <x v="739"/>
    <n v="63632"/>
    <s v="ARQUEROS"/>
    <s v="VASQUEZ"/>
    <s v="ANTONI JUNIOR"/>
    <s v="15122026@unfv.edu.pe"/>
    <x v="0"/>
    <d v="2003-08-15T00:00:00"/>
    <n v="20"/>
    <x v="3"/>
    <n v="16"/>
    <x v="3"/>
    <x v="0"/>
    <x v="0"/>
    <x v="0"/>
    <s v="No"/>
    <n v="2"/>
    <x v="1"/>
    <x v="1"/>
    <x v="1"/>
  </r>
  <r>
    <x v="740"/>
    <n v="86542"/>
    <s v="ARREGUI"/>
    <s v="VASQUEZ"/>
    <s v="ANTONI KEYVI"/>
    <s v="10240003@unfv.edu.pe"/>
    <x v="0"/>
    <d v="2002-01-10T00:00:00"/>
    <n v="21"/>
    <x v="0"/>
    <n v="16"/>
    <x v="0"/>
    <x v="1"/>
    <x v="0"/>
    <x v="1"/>
    <s v="No"/>
    <n v="2"/>
    <x v="1"/>
    <x v="1"/>
    <x v="1"/>
  </r>
  <r>
    <x v="741"/>
    <n v="67663"/>
    <s v="ARRIAGA"/>
    <s v="VASQUEZ"/>
    <s v="ANTONIA"/>
    <s v="10222003@unfv.edu.pe"/>
    <x v="1"/>
    <d v="2001-07-08T00:00:00"/>
    <n v="22"/>
    <x v="4"/>
    <n v="17"/>
    <x v="4"/>
    <x v="0"/>
    <x v="0"/>
    <x v="0"/>
    <s v="No"/>
    <n v="2"/>
    <x v="1"/>
    <x v="1"/>
    <x v="1"/>
  </r>
  <r>
    <x v="742"/>
    <n v="75426"/>
    <s v="ARRIAGA"/>
    <s v="VASQUEZ"/>
    <s v="ANTONIA ALBERTINA"/>
    <s v="10505018@unfv.edu.pe"/>
    <x v="1"/>
    <d v="2001-04-09T00:00:00"/>
    <n v="22"/>
    <x v="4"/>
    <n v="16"/>
    <x v="4"/>
    <x v="0"/>
    <x v="0"/>
    <x v="0"/>
    <s v="No"/>
    <n v="2"/>
    <x v="1"/>
    <x v="1"/>
    <x v="1"/>
  </r>
  <r>
    <x v="743"/>
    <n v="75823"/>
    <s v="ARRIAGA"/>
    <s v="VASQUEZ"/>
    <s v="ANTONIA ROSA"/>
    <s v="10523008@unfv.edu.pe"/>
    <x v="1"/>
    <d v="2002-11-02T00:00:00"/>
    <n v="20"/>
    <x v="3"/>
    <n v="17"/>
    <x v="3"/>
    <x v="0"/>
    <x v="0"/>
    <x v="0"/>
    <s v="No"/>
    <n v="2"/>
    <x v="1"/>
    <x v="1"/>
    <x v="1"/>
  </r>
  <r>
    <x v="744"/>
    <n v="53221"/>
    <s v="ARRIAGA"/>
    <s v="VASQUEZ"/>
    <s v="ANTONIO"/>
    <s v="10538013@unfv.edu.pe"/>
    <x v="0"/>
    <d v="2003-10-03T00:00:00"/>
    <n v="19"/>
    <x v="3"/>
    <n v="17"/>
    <x v="3"/>
    <x v="0"/>
    <x v="0"/>
    <x v="1"/>
    <s v="No"/>
    <n v="2"/>
    <x v="1"/>
    <x v="1"/>
    <x v="1"/>
  </r>
  <r>
    <x v="745"/>
    <n v="51391"/>
    <s v="ARRIBASPLATA"/>
    <s v="VASQUEZ"/>
    <s v="ANTONIO EDUMAEL"/>
    <s v="10106005@unfv.edu.pe"/>
    <x v="0"/>
    <d v="2003-08-24T00:00:00"/>
    <n v="20"/>
    <x v="5"/>
    <n v="16"/>
    <x v="5"/>
    <x v="0"/>
    <x v="0"/>
    <x v="0"/>
    <s v="No"/>
    <n v="2"/>
    <x v="1"/>
    <x v="1"/>
    <x v="1"/>
  </r>
  <r>
    <x v="746"/>
    <n v="59971"/>
    <s v="ARRIBASPLATA"/>
    <s v="VASQUEZ"/>
    <s v="ANTONIO FRANCISCO"/>
    <s v="10240003@unfv.edu.pe"/>
    <x v="0"/>
    <d v="2002-03-13T00:00:00"/>
    <n v="21"/>
    <x v="5"/>
    <n v="17"/>
    <x v="5"/>
    <x v="0"/>
    <x v="0"/>
    <x v="0"/>
    <s v="No"/>
    <n v="2"/>
    <x v="1"/>
    <x v="1"/>
    <x v="1"/>
  </r>
  <r>
    <x v="747"/>
    <n v="49974"/>
    <s v="ARRIBASPLATA"/>
    <s v="VASQUEZ"/>
    <s v="ANTONIO GINO MARCIAL"/>
    <s v="10513015@unfv.edu.pe"/>
    <x v="0"/>
    <d v="2004-08-18T00:00:00"/>
    <n v="19"/>
    <x v="4"/>
    <n v="16"/>
    <x v="4"/>
    <x v="0"/>
    <x v="0"/>
    <x v="0"/>
    <s v="No"/>
    <n v="2"/>
    <x v="1"/>
    <x v="1"/>
    <x v="1"/>
  </r>
  <r>
    <x v="748"/>
    <n v="55589"/>
    <s v="ARRIOLA"/>
    <s v="VASQUEZ"/>
    <s v="ANTONIO JHAIR"/>
    <s v="15113017@unfv.edu.pe"/>
    <x v="0"/>
    <d v="2001-01-15T00:00:00"/>
    <n v="22"/>
    <x v="0"/>
    <n v="17"/>
    <x v="0"/>
    <x v="1"/>
    <x v="0"/>
    <x v="0"/>
    <s v="No"/>
    <n v="2"/>
    <x v="1"/>
    <x v="1"/>
    <x v="1"/>
  </r>
  <r>
    <x v="749"/>
    <n v="62396"/>
    <s v="ARROYO"/>
    <s v="VASQUEZ"/>
    <s v="ANTONIO JUNIOR"/>
    <s v="10109006@unfv.edu.pe"/>
    <x v="0"/>
    <d v="2000-06-04T00:00:00"/>
    <n v="23"/>
    <x v="0"/>
    <n v="17"/>
    <x v="0"/>
    <x v="0"/>
    <x v="0"/>
    <x v="0"/>
    <s v="No"/>
    <n v="3"/>
    <x v="1"/>
    <x v="2"/>
    <x v="1"/>
  </r>
  <r>
    <x v="750"/>
    <n v="65025"/>
    <s v="ARROYO"/>
    <s v="VASQUEZ"/>
    <s v="ANTONIO MANUEL"/>
    <s v="10116006@unfv.edu.pe"/>
    <x v="0"/>
    <d v="2001-05-18T00:00:00"/>
    <n v="22"/>
    <x v="0"/>
    <n v="16"/>
    <x v="0"/>
    <x v="0"/>
    <x v="0"/>
    <x v="0"/>
    <s v="No"/>
    <n v="3"/>
    <x v="1"/>
    <x v="2"/>
    <x v="1"/>
  </r>
  <r>
    <x v="751"/>
    <n v="73496"/>
    <s v="ARROYO"/>
    <s v="VASQUEZ"/>
    <s v="ANTONIO PABLO"/>
    <s v="10137009@unfv.edu.pe"/>
    <x v="0"/>
    <d v="2003-01-12T00:00:00"/>
    <n v="20"/>
    <x v="1"/>
    <n v="17"/>
    <x v="1"/>
    <x v="0"/>
    <x v="0"/>
    <x v="0"/>
    <s v="No"/>
    <n v="3"/>
    <x v="1"/>
    <x v="2"/>
    <x v="1"/>
  </r>
  <r>
    <x v="752"/>
    <n v="65271"/>
    <s v="ARROYO"/>
    <s v="VASQUEZ"/>
    <s v="ANTONIO RAFAEL"/>
    <s v="10204001@unfv.edu.pe"/>
    <x v="0"/>
    <d v="2002-09-19T00:00:00"/>
    <n v="21"/>
    <x v="0"/>
    <n v="16"/>
    <x v="0"/>
    <x v="0"/>
    <x v="0"/>
    <x v="0"/>
    <s v="No"/>
    <n v="3"/>
    <x v="1"/>
    <x v="2"/>
    <x v="1"/>
  </r>
  <r>
    <x v="753"/>
    <n v="67906"/>
    <s v="ARROYO"/>
    <s v="VASQUEZ"/>
    <s v="ANTONIO RAPHAEL"/>
    <s v="10204002@unfv.edu.pe"/>
    <x v="0"/>
    <d v="2002-08-28T00:00:00"/>
    <n v="21"/>
    <x v="2"/>
    <n v="17"/>
    <x v="2"/>
    <x v="0"/>
    <x v="0"/>
    <x v="0"/>
    <s v="No"/>
    <n v="3"/>
    <x v="1"/>
    <x v="2"/>
    <x v="1"/>
  </r>
  <r>
    <x v="754"/>
    <n v="62619"/>
    <s v="ARROYO"/>
    <s v="VASQUEZ"/>
    <s v="ANTONIO TOMAS"/>
    <s v="10204002@unfv.edu.pe"/>
    <x v="0"/>
    <d v="2002-11-22T00:00:00"/>
    <n v="20"/>
    <x v="3"/>
    <n v="17"/>
    <x v="3"/>
    <x v="0"/>
    <x v="0"/>
    <x v="0"/>
    <s v="No"/>
    <n v="3"/>
    <x v="1"/>
    <x v="2"/>
    <x v="1"/>
  </r>
  <r>
    <x v="755"/>
    <n v="49734"/>
    <s v="ARROYO"/>
    <s v="VASQUEZ"/>
    <s v="ANTONNY DANIEL"/>
    <s v="10213003@unfv.edu.pe"/>
    <x v="0"/>
    <d v="2002-09-24T00:00:00"/>
    <n v="21"/>
    <x v="5"/>
    <n v="17"/>
    <x v="5"/>
    <x v="0"/>
    <x v="0"/>
    <x v="0"/>
    <s v="No"/>
    <n v="3"/>
    <x v="1"/>
    <x v="2"/>
    <x v="1"/>
  </r>
  <r>
    <x v="756"/>
    <n v="89132"/>
    <s v="ARROYO"/>
    <s v="VASQUEZ"/>
    <s v="ANTONY"/>
    <s v="10240003@unfv.edu.pe"/>
    <x v="0"/>
    <d v="1994-10-29T00:00:00"/>
    <n v="28"/>
    <x v="4"/>
    <n v="17"/>
    <x v="4"/>
    <x v="2"/>
    <x v="0"/>
    <x v="1"/>
    <s v="No"/>
    <n v="3"/>
    <x v="1"/>
    <x v="2"/>
    <x v="1"/>
  </r>
  <r>
    <x v="757"/>
    <n v="60097"/>
    <s v="ARROYO"/>
    <s v="VASQUEZ"/>
    <s v="ANTONY"/>
    <s v="10506028@unfv.edu.pe"/>
    <x v="0"/>
    <d v="2003-11-13T00:00:00"/>
    <n v="19"/>
    <x v="1"/>
    <n v="16"/>
    <x v="1"/>
    <x v="1"/>
    <x v="0"/>
    <x v="0"/>
    <s v="No"/>
    <n v="3"/>
    <x v="1"/>
    <x v="2"/>
    <x v="1"/>
  </r>
  <r>
    <x v="758"/>
    <n v="69620"/>
    <s v="ARROYO"/>
    <s v="VASQUEZ"/>
    <s v="ANTONY"/>
    <s v="10581020@unfv.edu.pe"/>
    <x v="0"/>
    <d v="2004-12-15T00:00:00"/>
    <n v="18"/>
    <x v="2"/>
    <n v="16"/>
    <x v="2"/>
    <x v="0"/>
    <x v="0"/>
    <x v="0"/>
    <s v="No"/>
    <n v="3"/>
    <x v="1"/>
    <x v="2"/>
    <x v="1"/>
  </r>
  <r>
    <x v="759"/>
    <n v="52630"/>
    <s v="ARROYO"/>
    <s v="VASQUEZ"/>
    <s v="ANTONY ALEXIS"/>
    <s v="10586010@unfv.edu.pe"/>
    <x v="0"/>
    <d v="2001-09-13T00:00:00"/>
    <n v="22"/>
    <x v="0"/>
    <n v="17"/>
    <x v="0"/>
    <x v="0"/>
    <x v="0"/>
    <x v="1"/>
    <s v="No"/>
    <n v="3"/>
    <x v="1"/>
    <x v="2"/>
    <x v="1"/>
  </r>
  <r>
    <x v="760"/>
    <n v="64437"/>
    <s v="ARROYO"/>
    <s v="VASQUEZ"/>
    <s v="ANTONY ALFONSO"/>
    <s v="15105012@unfv.edu.pe"/>
    <x v="0"/>
    <d v="2002-06-26T00:00:00"/>
    <n v="21"/>
    <x v="5"/>
    <n v="17"/>
    <x v="5"/>
    <x v="0"/>
    <x v="0"/>
    <x v="1"/>
    <s v="No"/>
    <n v="3"/>
    <x v="1"/>
    <x v="2"/>
    <x v="1"/>
  </r>
  <r>
    <x v="761"/>
    <n v="69090"/>
    <s v="ARROYO"/>
    <s v="VASQUEZ"/>
    <s v="ANTONY BRYAN"/>
    <s v="15106028@unfv.edu.pe"/>
    <x v="0"/>
    <d v="2004-10-23T00:00:00"/>
    <n v="18"/>
    <x v="1"/>
    <n v="16"/>
    <x v="1"/>
    <x v="0"/>
    <x v="0"/>
    <x v="0"/>
    <s v="No"/>
    <n v="3"/>
    <x v="1"/>
    <x v="2"/>
    <x v="1"/>
  </r>
  <r>
    <x v="762"/>
    <n v="81996"/>
    <s v="ARROYO"/>
    <s v="VASQUEZ"/>
    <s v="ANTONY BRYAN"/>
    <s v="15111002@unfv.edu.pe"/>
    <x v="0"/>
    <d v="1992-02-14T00:00:00"/>
    <n v="31"/>
    <x v="0"/>
    <n v="16"/>
    <x v="0"/>
    <x v="0"/>
    <x v="0"/>
    <x v="4"/>
    <s v="No"/>
    <n v="3"/>
    <x v="1"/>
    <x v="2"/>
    <x v="1"/>
  </r>
  <r>
    <x v="763"/>
    <n v="57815"/>
    <s v="ARROYO"/>
    <s v="VASQUEZ"/>
    <s v="ANTONY CRISTOPHER"/>
    <s v="15141012@unfv.edu.pe"/>
    <x v="0"/>
    <d v="2001-08-07T00:00:00"/>
    <n v="22"/>
    <x v="0"/>
    <n v="17"/>
    <x v="0"/>
    <x v="0"/>
    <x v="0"/>
    <x v="0"/>
    <s v="No"/>
    <n v="3"/>
    <x v="1"/>
    <x v="2"/>
    <x v="1"/>
  </r>
  <r>
    <x v="764"/>
    <n v="48237"/>
    <s v="ARROYO"/>
    <s v="VASQUEZ"/>
    <s v="ANTONY DANGHELO"/>
    <s v="15185010@unfv.edu.pe"/>
    <x v="0"/>
    <d v="2000-05-14T00:00:00"/>
    <n v="23"/>
    <x v="5"/>
    <n v="17"/>
    <x v="5"/>
    <x v="0"/>
    <x v="0"/>
    <x v="0"/>
    <s v="No"/>
    <n v="3"/>
    <x v="1"/>
    <x v="2"/>
    <x v="1"/>
  </r>
  <r>
    <x v="765"/>
    <n v="64047"/>
    <s v="ARTEAGA"/>
    <s v="VASQUEZ"/>
    <s v="ANTONY DELFIN"/>
    <s v="0115004@unfv.edu.pe"/>
    <x v="0"/>
    <d v="2002-12-21T00:00:00"/>
    <n v="20"/>
    <x v="0"/>
    <n v="16"/>
    <x v="0"/>
    <x v="0"/>
    <x v="0"/>
    <x v="0"/>
    <s v="No"/>
    <n v="3"/>
    <x v="1"/>
    <x v="2"/>
    <x v="1"/>
  </r>
  <r>
    <x v="766"/>
    <n v="80614"/>
    <s v="ARTEAGA"/>
    <s v="VASQUEZ"/>
    <s v="ANTONY EMANUEL"/>
    <s v="10106005@unfv.edu.pe"/>
    <x v="0"/>
    <d v="2004-08-13T00:00:00"/>
    <n v="19"/>
    <x v="4"/>
    <n v="17"/>
    <x v="4"/>
    <x v="0"/>
    <x v="0"/>
    <x v="1"/>
    <s v="No"/>
    <n v="3"/>
    <x v="1"/>
    <x v="2"/>
    <x v="1"/>
  </r>
  <r>
    <x v="767"/>
    <n v="40084"/>
    <s v="ARTEAGA"/>
    <s v="VASQUEZ"/>
    <s v="ANTONY FRANCESCOLI"/>
    <s v="10106005@unfv.edu.pe"/>
    <x v="0"/>
    <d v="1998-11-03T00:00:00"/>
    <n v="24"/>
    <x v="1"/>
    <n v="17"/>
    <x v="1"/>
    <x v="0"/>
    <x v="0"/>
    <x v="0"/>
    <s v="No"/>
    <n v="3"/>
    <x v="1"/>
    <x v="2"/>
    <x v="1"/>
  </r>
  <r>
    <x v="768"/>
    <n v="72285"/>
    <s v="ARTEAGA"/>
    <s v="VASQUEZ"/>
    <s v="ANTONY GIANPIERE"/>
    <s v="10106005@unfv.edu.pe"/>
    <x v="0"/>
    <d v="1994-12-03T00:00:00"/>
    <n v="28"/>
    <x v="4"/>
    <n v="13"/>
    <x v="4"/>
    <x v="2"/>
    <x v="0"/>
    <x v="0"/>
    <s v="No"/>
    <n v="3"/>
    <x v="1"/>
    <x v="2"/>
    <x v="1"/>
  </r>
  <r>
    <x v="769"/>
    <n v="73323"/>
    <s v="ARTEAGA"/>
    <s v="VASQUEZ"/>
    <s v="ANTONY ISAAC"/>
    <s v="10125003@unfv.edu.pe"/>
    <x v="0"/>
    <d v="1997-04-11T00:00:00"/>
    <n v="26"/>
    <x v="1"/>
    <n v="12"/>
    <x v="1"/>
    <x v="1"/>
    <x v="0"/>
    <x v="0"/>
    <s v="No"/>
    <n v="3"/>
    <x v="1"/>
    <x v="2"/>
    <x v="1"/>
  </r>
  <r>
    <x v="770"/>
    <n v="89346"/>
    <s v="ARTEAGA"/>
    <s v="VASQUEZ"/>
    <s v="ANTONY JEANPIERR"/>
    <s v="10129005@unfv.edu.pe"/>
    <x v="0"/>
    <d v="2003-12-20T00:00:00"/>
    <n v="19"/>
    <x v="3"/>
    <n v="16"/>
    <x v="3"/>
    <x v="0"/>
    <x v="0"/>
    <x v="0"/>
    <s v="No"/>
    <n v="3"/>
    <x v="1"/>
    <x v="2"/>
    <x v="1"/>
  </r>
  <r>
    <x v="771"/>
    <n v="75068"/>
    <s v="ARTEAGA"/>
    <s v="VASQUEZ"/>
    <s v="ANTONY JESUS"/>
    <s v="10204002@unfv.edu.pe"/>
    <x v="0"/>
    <d v="2001-05-24T00:00:00"/>
    <n v="22"/>
    <x v="2"/>
    <n v="17"/>
    <x v="2"/>
    <x v="0"/>
    <x v="0"/>
    <x v="1"/>
    <s v="No"/>
    <n v="3"/>
    <x v="1"/>
    <x v="2"/>
    <x v="1"/>
  </r>
  <r>
    <x v="772"/>
    <n v="55156"/>
    <s v="ARTEAGA"/>
    <s v="VASQUEZ"/>
    <s v="ANTONY JOEL"/>
    <s v="10204002@unfv.edu.pe"/>
    <x v="0"/>
    <d v="2002-12-07T00:00:00"/>
    <n v="20"/>
    <x v="0"/>
    <n v="16"/>
    <x v="0"/>
    <x v="0"/>
    <x v="0"/>
    <x v="0"/>
    <s v="No"/>
    <n v="3"/>
    <x v="1"/>
    <x v="2"/>
    <x v="1"/>
  </r>
  <r>
    <x v="773"/>
    <n v="87082"/>
    <s v="ARTEAGA"/>
    <s v="VASQUEZ"/>
    <s v="ANTONY JOEL"/>
    <s v="10240003@unfv.edu.pe"/>
    <x v="0"/>
    <d v="1997-09-19T00:00:00"/>
    <n v="26"/>
    <x v="0"/>
    <n v="16"/>
    <x v="0"/>
    <x v="2"/>
    <x v="0"/>
    <x v="0"/>
    <s v="No"/>
    <n v="3"/>
    <x v="1"/>
    <x v="2"/>
    <x v="1"/>
  </r>
  <r>
    <x v="774"/>
    <n v="82604"/>
    <s v="ARTEAGA"/>
    <s v="VASQUEZ"/>
    <s v="ANTONY JOEL"/>
    <s v="10240004@unfv.edu.pe"/>
    <x v="0"/>
    <d v="1998-09-28T00:00:00"/>
    <n v="25"/>
    <x v="4"/>
    <n v="13"/>
    <x v="4"/>
    <x v="2"/>
    <x v="0"/>
    <x v="0"/>
    <s v="No"/>
    <n v="3"/>
    <x v="1"/>
    <x v="2"/>
    <x v="1"/>
  </r>
  <r>
    <x v="775"/>
    <n v="82476"/>
    <s v="ARTEAGA"/>
    <s v="VASQUEZ"/>
    <s v="ANTONY JONATAN"/>
    <s v="10502017@unfv.edu.pe"/>
    <x v="0"/>
    <d v="2002-06-18T00:00:00"/>
    <n v="21"/>
    <x v="0"/>
    <n v="16"/>
    <x v="0"/>
    <x v="0"/>
    <x v="0"/>
    <x v="0"/>
    <s v="No"/>
    <n v="3"/>
    <x v="1"/>
    <x v="2"/>
    <x v="1"/>
  </r>
  <r>
    <x v="776"/>
    <n v="70514"/>
    <s v="ARTEAGA"/>
    <s v="VASQUEZ"/>
    <s v="ANTONY JOSE"/>
    <s v="10510027@unfv.edu.pe"/>
    <x v="0"/>
    <d v="2004-08-19T00:00:00"/>
    <n v="19"/>
    <x v="1"/>
    <n v="17"/>
    <x v="1"/>
    <x v="0"/>
    <x v="0"/>
    <x v="0"/>
    <s v="No"/>
    <n v="3"/>
    <x v="1"/>
    <x v="2"/>
    <x v="1"/>
  </r>
  <r>
    <x v="777"/>
    <n v="40659"/>
    <s v="ARTEAGA"/>
    <s v="VASQUEZ"/>
    <s v="ANTONY JUNIOR"/>
    <s v="10510027@unfv.edu.pe"/>
    <x v="0"/>
    <d v="2003-05-16T00:00:00"/>
    <n v="20"/>
    <x v="3"/>
    <n v="16"/>
    <x v="3"/>
    <x v="0"/>
    <x v="3"/>
    <x v="8"/>
    <s v="No"/>
    <n v="3"/>
    <x v="1"/>
    <x v="2"/>
    <x v="1"/>
  </r>
  <r>
    <x v="778"/>
    <n v="84821"/>
    <s v="ARTEAGA"/>
    <s v="VASQUEZ"/>
    <s v="ANTONY SAMIR"/>
    <s v="10513015@unfv.edu.pe"/>
    <x v="0"/>
    <d v="2003-08-11T00:00:00"/>
    <n v="20"/>
    <x v="5"/>
    <n v="17"/>
    <x v="5"/>
    <x v="0"/>
    <x v="0"/>
    <x v="0"/>
    <s v="No"/>
    <n v="3"/>
    <x v="1"/>
    <x v="2"/>
    <x v="1"/>
  </r>
  <r>
    <x v="779"/>
    <n v="41249"/>
    <s v="ARTEAGA"/>
    <s v="VASQUEZ"/>
    <s v="ANTONY SERAPIO"/>
    <s v="10513016@unfv.edu.pe"/>
    <x v="0"/>
    <d v="2000-03-31T00:00:00"/>
    <n v="23"/>
    <x v="0"/>
    <n v="17"/>
    <x v="0"/>
    <x v="0"/>
    <x v="3"/>
    <x v="7"/>
    <s v="No"/>
    <n v="3"/>
    <x v="1"/>
    <x v="2"/>
    <x v="1"/>
  </r>
  <r>
    <x v="780"/>
    <n v="57395"/>
    <s v="ARTEAGA"/>
    <s v="VASQUEZ"/>
    <s v="ANTONY SHELDON"/>
    <s v="10516018@unfv.edu.pe"/>
    <x v="0"/>
    <d v="2002-11-06T00:00:00"/>
    <n v="20"/>
    <x v="4"/>
    <n v="16"/>
    <x v="4"/>
    <x v="0"/>
    <x v="0"/>
    <x v="0"/>
    <s v="No"/>
    <n v="3"/>
    <x v="1"/>
    <x v="2"/>
    <x v="1"/>
  </r>
  <r>
    <x v="781"/>
    <n v="57588"/>
    <s v="ARTEAGA"/>
    <s v="VASQUEZ"/>
    <s v="ANY JOCELI"/>
    <s v="10526017@unfv.edu.pe"/>
    <x v="1"/>
    <d v="2000-11-18T00:00:00"/>
    <n v="22"/>
    <x v="5"/>
    <n v="16"/>
    <x v="5"/>
    <x v="0"/>
    <x v="3"/>
    <x v="7"/>
    <s v="No"/>
    <n v="3"/>
    <x v="1"/>
    <x v="2"/>
    <x v="1"/>
  </r>
  <r>
    <x v="782"/>
    <n v="40813"/>
    <s v="ARTEAGA"/>
    <s v="VASQUEZ"/>
    <s v="ANYEL PATRICIA"/>
    <s v="10526017@unfv.edu.pe"/>
    <x v="1"/>
    <d v="1994-11-28T00:00:00"/>
    <n v="28"/>
    <x v="1"/>
    <n v="16"/>
    <x v="1"/>
    <x v="2"/>
    <x v="0"/>
    <x v="0"/>
    <s v="No"/>
    <n v="3"/>
    <x v="1"/>
    <x v="2"/>
    <x v="1"/>
  </r>
  <r>
    <x v="783"/>
    <n v="64015"/>
    <s v="ARTEAGA"/>
    <s v="VASQUEZ"/>
    <s v="ANYELA ARACELI"/>
    <s v="10529008@unfv.edu.pe"/>
    <x v="1"/>
    <d v="1998-10-19T00:00:00"/>
    <n v="24"/>
    <x v="4"/>
    <n v="17"/>
    <x v="4"/>
    <x v="0"/>
    <x v="0"/>
    <x v="1"/>
    <s v="No"/>
    <n v="3"/>
    <x v="1"/>
    <x v="2"/>
    <x v="1"/>
  </r>
  <r>
    <x v="784"/>
    <n v="80441"/>
    <s v="ARTEAGA"/>
    <s v="VASQUEZ"/>
    <s v="ANYELA CRISTEL"/>
    <s v="10538014@unfv.edu.pe"/>
    <x v="1"/>
    <d v="1998-07-12T00:00:00"/>
    <n v="25"/>
    <x v="1"/>
    <n v="16"/>
    <x v="1"/>
    <x v="0"/>
    <x v="0"/>
    <x v="1"/>
    <s v="No"/>
    <n v="3"/>
    <x v="1"/>
    <x v="2"/>
    <x v="1"/>
  </r>
  <r>
    <x v="785"/>
    <n v="70454"/>
    <s v="ARTEAGA"/>
    <s v="VASQUEZ"/>
    <s v="ANYELA YOMELA"/>
    <s v="10586010@unfv.edu.pe"/>
    <x v="1"/>
    <d v="2002-01-30T00:00:00"/>
    <n v="21"/>
    <x v="1"/>
    <n v="16"/>
    <x v="1"/>
    <x v="0"/>
    <x v="3"/>
    <x v="8"/>
    <s v="No"/>
    <n v="3"/>
    <x v="1"/>
    <x v="2"/>
    <x v="1"/>
  </r>
  <r>
    <x v="786"/>
    <n v="84094"/>
    <s v="ARTEAGA"/>
    <s v="VASALLO"/>
    <s v="ANYELY YOHANY."/>
    <s v="10586011@unfv.edu.pe"/>
    <x v="1"/>
    <d v="2001-06-08T00:00:00"/>
    <n v="22"/>
    <x v="0"/>
    <n v="17"/>
    <x v="0"/>
    <x v="0"/>
    <x v="3"/>
    <x v="8"/>
    <s v="No"/>
    <n v="3"/>
    <x v="1"/>
    <x v="2"/>
    <x v="1"/>
  </r>
  <r>
    <x v="787"/>
    <n v="48097"/>
    <s v="ARTEAGA"/>
    <s v="VARRANTES"/>
    <s v="ANYHELA YAJAIRA YAMILEY"/>
    <s v="14513002@unfv.edu.pe"/>
    <x v="1"/>
    <d v="1984-11-01T00:00:00"/>
    <n v="38"/>
    <x v="0"/>
    <n v="15"/>
    <x v="0"/>
    <x v="0"/>
    <x v="3"/>
    <x v="8"/>
    <s v="No"/>
    <n v="3"/>
    <x v="1"/>
    <x v="2"/>
    <x v="1"/>
  </r>
  <r>
    <x v="788"/>
    <n v="43533"/>
    <s v="ARTEAGA"/>
    <s v="VARGAYA"/>
    <s v="ANYHELY DEL PILAR"/>
    <s v="15105012@unfv.edu.pe"/>
    <x v="1"/>
    <d v="2004-04-09T00:00:00"/>
    <n v="19"/>
    <x v="3"/>
    <n v="16"/>
    <x v="3"/>
    <x v="0"/>
    <x v="3"/>
    <x v="7"/>
    <s v="No"/>
    <n v="3"/>
    <x v="1"/>
    <x v="2"/>
    <x v="1"/>
  </r>
  <r>
    <x v="789"/>
    <n v="72290"/>
    <s v="ARTEAGA"/>
    <s v="VARGAYA"/>
    <s v="ANYI ESTHEFANY"/>
    <s v="15105012@unfv.edu.pe"/>
    <x v="1"/>
    <d v="2000-12-03T00:00:00"/>
    <n v="22"/>
    <x v="5"/>
    <n v="17"/>
    <x v="5"/>
    <x v="0"/>
    <x v="3"/>
    <x v="7"/>
    <s v="No"/>
    <n v="3"/>
    <x v="1"/>
    <x v="2"/>
    <x v="1"/>
  </r>
  <r>
    <x v="790"/>
    <n v="64228"/>
    <s v="ARTEAGA"/>
    <s v="VARGAS SALINAS"/>
    <s v="ANYI MARICEL"/>
    <s v="15105012@unfv.edu.pe"/>
    <x v="1"/>
    <d v="2001-02-12T00:00:00"/>
    <n v="22"/>
    <x v="2"/>
    <n v="16"/>
    <x v="2"/>
    <x v="0"/>
    <x v="4"/>
    <x v="9"/>
    <s v="No"/>
    <n v="3"/>
    <x v="1"/>
    <x v="2"/>
    <x v="1"/>
  </r>
  <r>
    <x v="791"/>
    <n v="84240"/>
    <s v="ARTEAGA"/>
    <s v="VARGAS"/>
    <s v="ANYI STEPHANIE"/>
    <s v="15106028@unfv.edu.pe"/>
    <x v="1"/>
    <d v="1998-10-11T00:00:00"/>
    <n v="24"/>
    <x v="2"/>
    <n v="17"/>
    <x v="2"/>
    <x v="0"/>
    <x v="3"/>
    <x v="8"/>
    <s v="No"/>
    <n v="3"/>
    <x v="1"/>
    <x v="2"/>
    <x v="1"/>
  </r>
  <r>
    <x v="792"/>
    <n v="69037"/>
    <s v="ARTEAGA"/>
    <s v="VARGAS"/>
    <s v="ANYI TAIS"/>
    <s v="15111003@unfv.edu.pe"/>
    <x v="1"/>
    <d v="1998-04-06T00:00:00"/>
    <n v="25"/>
    <x v="2"/>
    <n v="16"/>
    <x v="2"/>
    <x v="0"/>
    <x v="4"/>
    <x v="9"/>
    <s v="No"/>
    <n v="3"/>
    <x v="1"/>
    <x v="2"/>
    <x v="1"/>
  </r>
  <r>
    <x v="793"/>
    <n v="49668"/>
    <s v="ARTEAGA"/>
    <s v="VARGAS"/>
    <s v="ANYI YANINA"/>
    <s v="15119004@unfv.edu.pe"/>
    <x v="1"/>
    <d v="2003-03-23T00:00:00"/>
    <n v="20"/>
    <x v="3"/>
    <n v="16"/>
    <x v="3"/>
    <x v="1"/>
    <x v="3"/>
    <x v="8"/>
    <s v="No"/>
    <n v="3"/>
    <x v="1"/>
    <x v="2"/>
    <x v="1"/>
  </r>
  <r>
    <x v="794"/>
    <n v="85908"/>
    <s v="ARTEAGA"/>
    <s v="VARGAS"/>
    <s v="APOLINAR ALEXANDER"/>
    <s v="15125011@unfv.edu.pe"/>
    <x v="0"/>
    <d v="2002-10-31T00:00:00"/>
    <n v="20"/>
    <x v="2"/>
    <n v="17"/>
    <x v="2"/>
    <x v="0"/>
    <x v="0"/>
    <x v="0"/>
    <s v="No"/>
    <n v="3"/>
    <x v="1"/>
    <x v="2"/>
    <x v="1"/>
  </r>
  <r>
    <x v="795"/>
    <n v="71462"/>
    <s v="ARTEAGA"/>
    <s v="VARGAS"/>
    <s v="AQUILINO"/>
    <s v="15127009@unfv.edu.pe"/>
    <x v="0"/>
    <d v="2002-04-14T00:00:00"/>
    <n v="21"/>
    <x v="0"/>
    <n v="17"/>
    <x v="0"/>
    <x v="0"/>
    <x v="0"/>
    <x v="0"/>
    <s v="No"/>
    <n v="3"/>
    <x v="1"/>
    <x v="2"/>
    <x v="1"/>
  </r>
  <r>
    <x v="796"/>
    <n v="73877"/>
    <s v="ARTEAGA"/>
    <s v="VARGAS"/>
    <s v="ARACELI EVELYN"/>
    <s v="15127009@unfv.edu.pe"/>
    <x v="1"/>
    <d v="2003-11-27T00:00:00"/>
    <n v="19"/>
    <x v="2"/>
    <n v="16"/>
    <x v="2"/>
    <x v="0"/>
    <x v="0"/>
    <x v="0"/>
    <s v="No"/>
    <n v="3"/>
    <x v="1"/>
    <x v="2"/>
    <x v="1"/>
  </r>
  <r>
    <x v="797"/>
    <n v="77381"/>
    <s v="ARTEAGA"/>
    <s v="VARGAS"/>
    <s v="ARACELI VANESSA"/>
    <s v="15127009@unfv.edu.pe"/>
    <x v="1"/>
    <d v="2004-09-30T00:00:00"/>
    <n v="18"/>
    <x v="2"/>
    <n v="17"/>
    <x v="2"/>
    <x v="0"/>
    <x v="0"/>
    <x v="1"/>
    <s v="No"/>
    <n v="3"/>
    <x v="1"/>
    <x v="2"/>
    <x v="1"/>
  </r>
  <r>
    <x v="798"/>
    <n v="70932"/>
    <s v="ARTEAGA"/>
    <s v="VARGAS"/>
    <s v="ARACELI XIMENA"/>
    <s v="15127009@unfv.edu.pe"/>
    <x v="1"/>
    <d v="1991-04-10T00:00:00"/>
    <n v="32"/>
    <x v="2"/>
    <n v="14"/>
    <x v="2"/>
    <x v="0"/>
    <x v="0"/>
    <x v="0"/>
    <s v="No"/>
    <n v="3"/>
    <x v="1"/>
    <x v="2"/>
    <x v="1"/>
  </r>
  <r>
    <x v="799"/>
    <n v="66152"/>
    <s v="ARTEAGA"/>
    <s v="VARGAS"/>
    <s v="ARACELLY LUCIA"/>
    <s v="15141012@unfv.edu.pe"/>
    <x v="1"/>
    <d v="1982-02-04T00:00:00"/>
    <n v="41"/>
    <x v="5"/>
    <n v="16"/>
    <x v="5"/>
    <x v="0"/>
    <x v="0"/>
    <x v="0"/>
    <s v="No"/>
    <n v="3"/>
    <x v="1"/>
    <x v="2"/>
    <x v="1"/>
  </r>
  <r>
    <x v="800"/>
    <n v="53908"/>
    <s v="ARTEAGA"/>
    <s v="VARGAS"/>
    <s v="ARACELLY MELISSA"/>
    <s v="15185010@unfv.edu.pe"/>
    <x v="1"/>
    <d v="2001-12-09T00:00:00"/>
    <n v="21"/>
    <x v="5"/>
    <n v="16"/>
    <x v="5"/>
    <x v="0"/>
    <x v="0"/>
    <x v="0"/>
    <s v="No"/>
    <n v="3"/>
    <x v="1"/>
    <x v="2"/>
    <x v="1"/>
  </r>
  <r>
    <x v="801"/>
    <n v="59374"/>
    <s v="ARZANI"/>
    <s v="VARGAS"/>
    <s v="ARACELY BEATRIZ"/>
    <s v="15185010@unfv.edu.pe"/>
    <x v="1"/>
    <d v="2003-12-18T00:00:00"/>
    <n v="19"/>
    <x v="2"/>
    <n v="16"/>
    <x v="2"/>
    <x v="0"/>
    <x v="0"/>
    <x v="1"/>
    <s v="No"/>
    <n v="3"/>
    <x v="1"/>
    <x v="2"/>
    <x v="1"/>
  </r>
  <r>
    <x v="802"/>
    <n v="53280"/>
    <s v="ASCATE"/>
    <s v="VARGAS"/>
    <s v="ARACELY BRIGGITTE"/>
    <s v="10116007@unfv.edu.pe"/>
    <x v="1"/>
    <d v="2004-01-14T00:00:00"/>
    <n v="19"/>
    <x v="1"/>
    <n v="16"/>
    <x v="1"/>
    <x v="0"/>
    <x v="0"/>
    <x v="0"/>
    <s v="No"/>
    <n v="3"/>
    <x v="1"/>
    <x v="2"/>
    <x v="1"/>
  </r>
  <r>
    <x v="803"/>
    <n v="86203"/>
    <s v="ASCATE"/>
    <s v="VARGAS"/>
    <s v="ARACELY JANELY"/>
    <s v="10125003@unfv.edu.pe"/>
    <x v="1"/>
    <d v="2001-11-12T00:00:00"/>
    <n v="21"/>
    <x v="4"/>
    <n v="16"/>
    <x v="4"/>
    <x v="0"/>
    <x v="0"/>
    <x v="0"/>
    <s v="No"/>
    <n v="3"/>
    <x v="1"/>
    <x v="2"/>
    <x v="1"/>
  </r>
  <r>
    <x v="804"/>
    <n v="73285"/>
    <s v="ASCATE"/>
    <s v="VARGAS"/>
    <s v="ARACELY LILIBETH"/>
    <s v="10213003@unfv.edu.pe"/>
    <x v="1"/>
    <d v="1998-02-22T00:00:00"/>
    <n v="25"/>
    <x v="0"/>
    <n v="12"/>
    <x v="0"/>
    <x v="0"/>
    <x v="0"/>
    <x v="0"/>
    <s v="No"/>
    <n v="3"/>
    <x v="1"/>
    <x v="2"/>
    <x v="1"/>
  </r>
  <r>
    <x v="805"/>
    <n v="72555"/>
    <s v="ASCATE"/>
    <s v="VARGAS"/>
    <s v="ARACELY MABEL"/>
    <s v="10240004@unfv.edu.pe"/>
    <x v="1"/>
    <d v="2001-08-17T00:00:00"/>
    <n v="22"/>
    <x v="4"/>
    <n v="16"/>
    <x v="4"/>
    <x v="0"/>
    <x v="0"/>
    <x v="0"/>
    <s v="No"/>
    <n v="3"/>
    <x v="1"/>
    <x v="2"/>
    <x v="1"/>
  </r>
  <r>
    <x v="806"/>
    <n v="50602"/>
    <s v="ASCATE"/>
    <s v="VARGAS"/>
    <s v="ARACELY MAYTE"/>
    <s v="10501017@unfv.edu.pe"/>
    <x v="1"/>
    <d v="2001-07-28T00:00:00"/>
    <n v="22"/>
    <x v="4"/>
    <n v="17"/>
    <x v="4"/>
    <x v="0"/>
    <x v="0"/>
    <x v="0"/>
    <s v="No"/>
    <n v="3"/>
    <x v="1"/>
    <x v="2"/>
    <x v="1"/>
  </r>
  <r>
    <x v="807"/>
    <n v="62115"/>
    <s v="ASCATE"/>
    <s v="VARGAS"/>
    <s v="ARANTXA GERALDINE"/>
    <s v="10538014@unfv.edu.pe"/>
    <x v="1"/>
    <d v="2004-09-08T00:00:00"/>
    <n v="19"/>
    <x v="2"/>
    <n v="17"/>
    <x v="2"/>
    <x v="0"/>
    <x v="0"/>
    <x v="0"/>
    <s v="No"/>
    <n v="3"/>
    <x v="1"/>
    <x v="2"/>
    <x v="1"/>
  </r>
  <r>
    <x v="808"/>
    <n v="69470"/>
    <s v="ASCENCIO"/>
    <s v="VARGAS"/>
    <s v="AREANA ALEXA"/>
    <s v="15113017@unfv.edu.pe"/>
    <x v="1"/>
    <d v="1998-11-10T00:00:00"/>
    <n v="24"/>
    <x v="0"/>
    <n v="16"/>
    <x v="0"/>
    <x v="0"/>
    <x v="0"/>
    <x v="0"/>
    <s v="No"/>
    <n v="3"/>
    <x v="1"/>
    <x v="2"/>
    <x v="1"/>
  </r>
  <r>
    <x v="809"/>
    <n v="52523"/>
    <s v="ASCOY"/>
    <s v="VARGAS"/>
    <s v="ARELI BERENICE"/>
    <s v="0115008@unfv.edu.pe"/>
    <x v="1"/>
    <d v="1994-07-07T00:00:00"/>
    <n v="29"/>
    <x v="0"/>
    <n v="12"/>
    <x v="0"/>
    <x v="2"/>
    <x v="0"/>
    <x v="0"/>
    <s v="No"/>
    <n v="3"/>
    <x v="1"/>
    <x v="2"/>
    <x v="1"/>
  </r>
  <r>
    <x v="810"/>
    <n v="54600"/>
    <s v="ASCOY"/>
    <s v="VARGAS"/>
    <s v="ARELI NOEMI"/>
    <s v="15185010@unfv.edu.pe"/>
    <x v="1"/>
    <d v="2001-01-04T00:00:00"/>
    <n v="22"/>
    <x v="0"/>
    <n v="17"/>
    <x v="0"/>
    <x v="0"/>
    <x v="0"/>
    <x v="1"/>
    <s v="No"/>
    <n v="3"/>
    <x v="1"/>
    <x v="2"/>
    <x v="1"/>
  </r>
  <r>
    <x v="811"/>
    <n v="83861"/>
    <s v="ASENCIO"/>
    <s v="VARGAS"/>
    <s v="ARIADNA GISSELLE"/>
    <s v="0115008@unfv.edu.pe"/>
    <x v="1"/>
    <d v="1998-01-19T00:00:00"/>
    <n v="25"/>
    <x v="3"/>
    <n v="14"/>
    <x v="3"/>
    <x v="0"/>
    <x v="0"/>
    <x v="1"/>
    <s v="No"/>
    <n v="3"/>
    <x v="1"/>
    <x v="2"/>
    <x v="1"/>
  </r>
  <r>
    <x v="812"/>
    <n v="75714"/>
    <s v="ASENCIO"/>
    <s v="VARGAS"/>
    <s v="ARIADNA JIMENA"/>
    <s v="10113008@unfv.edu.pe"/>
    <x v="1"/>
    <d v="2003-08-13T00:00:00"/>
    <n v="20"/>
    <x v="0"/>
    <n v="16"/>
    <x v="0"/>
    <x v="0"/>
    <x v="0"/>
    <x v="1"/>
    <s v="No"/>
    <n v="3"/>
    <x v="1"/>
    <x v="2"/>
    <x v="1"/>
  </r>
  <r>
    <x v="813"/>
    <n v="49491"/>
    <s v="ASENCIO"/>
    <s v="VARGAS"/>
    <s v="ARIANA LIZBETH"/>
    <s v="10137009@unfv.edu.pe"/>
    <x v="1"/>
    <d v="2004-06-14T00:00:00"/>
    <n v="19"/>
    <x v="1"/>
    <n v="16"/>
    <x v="1"/>
    <x v="0"/>
    <x v="0"/>
    <x v="0"/>
    <s v="No"/>
    <n v="3"/>
    <x v="1"/>
    <x v="2"/>
    <x v="1"/>
  </r>
  <r>
    <x v="814"/>
    <n v="57831"/>
    <s v="ASENCIO"/>
    <s v="VARGAS"/>
    <s v="ARIEL"/>
    <s v="10213003@unfv.edu.pe"/>
    <x v="1"/>
    <d v="1998-08-29T00:00:00"/>
    <n v="25"/>
    <x v="1"/>
    <n v="17"/>
    <x v="1"/>
    <x v="0"/>
    <x v="0"/>
    <x v="0"/>
    <s v="No"/>
    <n v="3"/>
    <x v="1"/>
    <x v="2"/>
    <x v="1"/>
  </r>
  <r>
    <x v="815"/>
    <n v="75886"/>
    <s v="ASENCIO"/>
    <s v="VARGAS"/>
    <s v="ARIK ERIKSSON CRISTOFER"/>
    <s v="10501017@unfv.edu.pe"/>
    <x v="0"/>
    <d v="2002-07-26T00:00:00"/>
    <n v="21"/>
    <x v="0"/>
    <n v="17"/>
    <x v="0"/>
    <x v="0"/>
    <x v="0"/>
    <x v="0"/>
    <s v="No"/>
    <n v="3"/>
    <x v="1"/>
    <x v="2"/>
    <x v="1"/>
  </r>
  <r>
    <x v="816"/>
    <n v="59533"/>
    <s v="ASENCIO"/>
    <s v="VARGAS"/>
    <s v="ARLETH JAHAIRA"/>
    <s v="10523008@unfv.edu.pe"/>
    <x v="1"/>
    <d v="2004-03-03T00:00:00"/>
    <n v="19"/>
    <x v="1"/>
    <n v="17"/>
    <x v="1"/>
    <x v="0"/>
    <x v="0"/>
    <x v="4"/>
    <s v="No"/>
    <n v="3"/>
    <x v="1"/>
    <x v="2"/>
    <x v="1"/>
  </r>
  <r>
    <x v="817"/>
    <n v="69368"/>
    <s v="ASENCIO"/>
    <s v="VARGAS"/>
    <s v="ARLEY"/>
    <s v="10538015@unfv.edu.pe"/>
    <x v="0"/>
    <d v="2002-07-10T00:00:00"/>
    <n v="21"/>
    <x v="5"/>
    <n v="17"/>
    <x v="5"/>
    <x v="0"/>
    <x v="0"/>
    <x v="0"/>
    <s v="No"/>
    <n v="3"/>
    <x v="1"/>
    <x v="2"/>
    <x v="1"/>
  </r>
  <r>
    <x v="818"/>
    <n v="54748"/>
    <s v="ASENCIO"/>
    <s v="VARGAS"/>
    <s v="ARLEY MICHAEL"/>
    <s v="15105012@unfv.edu.pe"/>
    <x v="0"/>
    <d v="1998-08-24T00:00:00"/>
    <n v="25"/>
    <x v="2"/>
    <n v="17"/>
    <x v="2"/>
    <x v="0"/>
    <x v="0"/>
    <x v="1"/>
    <s v="No"/>
    <n v="3"/>
    <x v="1"/>
    <x v="2"/>
    <x v="1"/>
  </r>
  <r>
    <x v="819"/>
    <n v="40290"/>
    <s v="ASMAD"/>
    <s v="VARGAS"/>
    <s v="ARLYN MARIGI"/>
    <s v="10109006@unfv.edu.pe"/>
    <x v="1"/>
    <d v="2002-12-04T00:00:00"/>
    <n v="20"/>
    <x v="4"/>
    <n v="17"/>
    <x v="4"/>
    <x v="0"/>
    <x v="0"/>
    <x v="0"/>
    <s v="No"/>
    <n v="3"/>
    <x v="1"/>
    <x v="2"/>
    <x v="1"/>
  </r>
  <r>
    <x v="820"/>
    <n v="82657"/>
    <s v="ASMAD"/>
    <s v="VARGAS"/>
    <s v="ARLYN YOVANA"/>
    <s v="10204003@unfv.edu.pe"/>
    <x v="1"/>
    <d v="1998-06-12T00:00:00"/>
    <n v="25"/>
    <x v="1"/>
    <n v="17"/>
    <x v="1"/>
    <x v="0"/>
    <x v="0"/>
    <x v="0"/>
    <s v="No"/>
    <n v="3"/>
    <x v="1"/>
    <x v="2"/>
    <x v="1"/>
  </r>
  <r>
    <x v="821"/>
    <n v="62929"/>
    <s v="ASMAD"/>
    <s v="VARGAS"/>
    <s v="ARMANDO FRANCO"/>
    <s v="10232001@unfv.edu.pe"/>
    <x v="0"/>
    <d v="2003-09-21T00:00:00"/>
    <n v="20"/>
    <x v="3"/>
    <n v="17"/>
    <x v="3"/>
    <x v="0"/>
    <x v="0"/>
    <x v="1"/>
    <s v="No"/>
    <n v="3"/>
    <x v="1"/>
    <x v="2"/>
    <x v="1"/>
  </r>
  <r>
    <x v="822"/>
    <n v="44221"/>
    <s v="ASMAD"/>
    <s v="VARGAS"/>
    <s v="ARMANDO HÉCTOR ALONSO"/>
    <s v="10240004@unfv.edu.pe"/>
    <x v="0"/>
    <d v="2002-04-11T00:00:00"/>
    <n v="21"/>
    <x v="5"/>
    <n v="16"/>
    <x v="5"/>
    <x v="0"/>
    <x v="0"/>
    <x v="1"/>
    <s v="No"/>
    <n v="3"/>
    <x v="1"/>
    <x v="2"/>
    <x v="1"/>
  </r>
  <r>
    <x v="823"/>
    <n v="56517"/>
    <s v="ASMAD"/>
    <s v="VARGAS"/>
    <s v="ARMANDO JOSÉ"/>
    <s v="10502019@unfv.edu.pe"/>
    <x v="0"/>
    <d v="2003-08-11T00:00:00"/>
    <n v="20"/>
    <x v="0"/>
    <n v="17"/>
    <x v="0"/>
    <x v="0"/>
    <x v="0"/>
    <x v="0"/>
    <s v="No"/>
    <n v="3"/>
    <x v="1"/>
    <x v="2"/>
    <x v="1"/>
  </r>
  <r>
    <x v="824"/>
    <n v="53779"/>
    <s v="ASMAD"/>
    <s v="VARGAS"/>
    <s v="ARMANDO NICOLÁS"/>
    <s v="10510027@unfv.edu.pe"/>
    <x v="0"/>
    <d v="2000-04-12T00:00:00"/>
    <n v="23"/>
    <x v="0"/>
    <n v="16"/>
    <x v="0"/>
    <x v="0"/>
    <x v="0"/>
    <x v="0"/>
    <s v="No"/>
    <n v="3"/>
    <x v="1"/>
    <x v="2"/>
    <x v="1"/>
  </r>
  <r>
    <x v="825"/>
    <n v="81360"/>
    <s v="ASMAD"/>
    <s v="VARGAS"/>
    <s v="ARMIDA ESMAELITA"/>
    <s v="15127010@unfv.edu.pe"/>
    <x v="1"/>
    <d v="1998-08-27T00:00:00"/>
    <n v="25"/>
    <x v="6"/>
    <n v="16"/>
    <x v="4"/>
    <x v="2"/>
    <x v="0"/>
    <x v="4"/>
    <s v="No"/>
    <n v="3"/>
    <x v="1"/>
    <x v="2"/>
    <x v="1"/>
  </r>
  <r>
    <x v="826"/>
    <n v="85125"/>
    <s v="ASMAT"/>
    <s v="VARGAS"/>
    <s v="ARNALDO AZIZ"/>
    <s v="0118010@unfv.edu.pe"/>
    <x v="0"/>
    <d v="1995-03-11T00:00:00"/>
    <n v="28"/>
    <x v="0"/>
    <n v="11"/>
    <x v="0"/>
    <x v="2"/>
    <x v="0"/>
    <x v="0"/>
    <s v="No"/>
    <n v="3"/>
    <x v="1"/>
    <x v="2"/>
    <x v="1"/>
  </r>
  <r>
    <x v="827"/>
    <n v="47076"/>
    <s v="ASMAT"/>
    <s v="VARGAS"/>
    <s v="ARNALDO FRANKLIN"/>
    <s v="10106005@unfv.edu.pe"/>
    <x v="0"/>
    <d v="2001-02-13T00:00:00"/>
    <n v="22"/>
    <x v="4"/>
    <n v="16"/>
    <x v="4"/>
    <x v="0"/>
    <x v="0"/>
    <x v="0"/>
    <s v="No"/>
    <n v="3"/>
    <x v="1"/>
    <x v="2"/>
    <x v="1"/>
  </r>
  <r>
    <x v="828"/>
    <n v="46339"/>
    <s v="ASMAT"/>
    <s v="VARGAS"/>
    <s v="ARNOL"/>
    <s v="10109007@unfv.edu.pe"/>
    <x v="0"/>
    <d v="2001-03-19T00:00:00"/>
    <n v="22"/>
    <x v="4"/>
    <n v="17"/>
    <x v="4"/>
    <x v="0"/>
    <x v="0"/>
    <x v="0"/>
    <s v="No"/>
    <n v="3"/>
    <x v="1"/>
    <x v="2"/>
    <x v="1"/>
  </r>
  <r>
    <x v="829"/>
    <n v="80737"/>
    <s v="ASMAT"/>
    <s v="VARGAS"/>
    <s v="ARNOL ANDERSON"/>
    <s v="10113009@unfv.edu.pe"/>
    <x v="0"/>
    <d v="1998-05-22T00:00:00"/>
    <n v="25"/>
    <x v="1"/>
    <n v="16"/>
    <x v="1"/>
    <x v="0"/>
    <x v="0"/>
    <x v="1"/>
    <s v="No"/>
    <n v="3"/>
    <x v="1"/>
    <x v="2"/>
    <x v="1"/>
  </r>
  <r>
    <x v="830"/>
    <n v="49856"/>
    <s v="ASMAT"/>
    <s v="VARGAS"/>
    <s v="ARNOL PABLO WLADEMIR"/>
    <s v="10116007@unfv.edu.pe"/>
    <x v="0"/>
    <d v="2002-08-18T00:00:00"/>
    <n v="21"/>
    <x v="3"/>
    <n v="16"/>
    <x v="3"/>
    <x v="0"/>
    <x v="0"/>
    <x v="0"/>
    <s v="No"/>
    <n v="3"/>
    <x v="1"/>
    <x v="2"/>
    <x v="1"/>
  </r>
  <r>
    <x v="831"/>
    <n v="50015"/>
    <s v="ASMAT"/>
    <s v="VARGAS"/>
    <s v="ARNOLD ALBERTO"/>
    <s v="10129005@unfv.edu.pe"/>
    <x v="0"/>
    <d v="2001-11-19T00:00:00"/>
    <n v="21"/>
    <x v="0"/>
    <n v="17"/>
    <x v="0"/>
    <x v="0"/>
    <x v="0"/>
    <x v="0"/>
    <s v="No"/>
    <n v="3"/>
    <x v="1"/>
    <x v="2"/>
    <x v="1"/>
  </r>
  <r>
    <x v="832"/>
    <n v="85681"/>
    <s v="ASMAT"/>
    <s v="VARGAS"/>
    <s v="ARNOLD ALDAIR"/>
    <s v="10129006@unfv.edu.pe"/>
    <x v="0"/>
    <d v="1998-02-07T00:00:00"/>
    <n v="25"/>
    <x v="1"/>
    <n v="16"/>
    <x v="1"/>
    <x v="0"/>
    <x v="0"/>
    <x v="0"/>
    <s v="No"/>
    <n v="3"/>
    <x v="1"/>
    <x v="2"/>
    <x v="1"/>
  </r>
  <r>
    <x v="833"/>
    <n v="59606"/>
    <s v="ASMAT"/>
    <s v="VARGAS"/>
    <s v="ARNOLD ALEXIS"/>
    <s v="10137009@unfv.edu.pe"/>
    <x v="0"/>
    <d v="1997-09-08T00:00:00"/>
    <n v="26"/>
    <x v="4"/>
    <n v="16"/>
    <x v="4"/>
    <x v="0"/>
    <x v="0"/>
    <x v="0"/>
    <s v="No"/>
    <n v="3"/>
    <x v="1"/>
    <x v="2"/>
    <x v="1"/>
  </r>
  <r>
    <x v="834"/>
    <n v="51816"/>
    <s v="ASMAT"/>
    <s v="VARGAS"/>
    <s v="ARNOLD ANDREE"/>
    <s v="10240004@unfv.edu.pe"/>
    <x v="0"/>
    <d v="1999-02-28T00:00:00"/>
    <n v="24"/>
    <x v="0"/>
    <n v="17"/>
    <x v="0"/>
    <x v="0"/>
    <x v="0"/>
    <x v="0"/>
    <s v="No"/>
    <n v="3"/>
    <x v="1"/>
    <x v="2"/>
    <x v="1"/>
  </r>
  <r>
    <x v="835"/>
    <n v="42465"/>
    <s v="ASMAT"/>
    <s v="VARGAS"/>
    <s v="ARNOLD ANTHONY"/>
    <s v="10240004@unfv.edu.pe"/>
    <x v="0"/>
    <d v="2004-05-25T00:00:00"/>
    <n v="19"/>
    <x v="3"/>
    <n v="17"/>
    <x v="3"/>
    <x v="0"/>
    <x v="0"/>
    <x v="0"/>
    <s v="No"/>
    <n v="3"/>
    <x v="1"/>
    <x v="2"/>
    <x v="1"/>
  </r>
  <r>
    <x v="836"/>
    <n v="61759"/>
    <s v="ASMAT"/>
    <s v="VARGAS"/>
    <s v="ARNOLD BRYAN"/>
    <s v="10240005@unfv.edu.pe"/>
    <x v="0"/>
    <d v="2003-07-10T00:00:00"/>
    <n v="20"/>
    <x v="4"/>
    <n v="17"/>
    <x v="4"/>
    <x v="0"/>
    <x v="0"/>
    <x v="0"/>
    <s v="No"/>
    <n v="3"/>
    <x v="1"/>
    <x v="2"/>
    <x v="1"/>
  </r>
  <r>
    <x v="837"/>
    <n v="65385"/>
    <s v="ASMAT"/>
    <s v="VARGAS"/>
    <s v="ARNOLD DAVID"/>
    <s v="10240005@unfv.edu.pe"/>
    <x v="0"/>
    <d v="2001-03-25T00:00:00"/>
    <n v="22"/>
    <x v="4"/>
    <n v="17"/>
    <x v="4"/>
    <x v="0"/>
    <x v="0"/>
    <x v="0"/>
    <s v="No"/>
    <n v="3"/>
    <x v="1"/>
    <x v="2"/>
    <x v="1"/>
  </r>
  <r>
    <x v="838"/>
    <n v="60076"/>
    <s v="ASMAT"/>
    <s v="VARGAS"/>
    <s v="ARNOLD JAIR"/>
    <s v="10510028@unfv.edu.pe"/>
    <x v="0"/>
    <d v="2001-10-11T00:00:00"/>
    <n v="21"/>
    <x v="0"/>
    <n v="16"/>
    <x v="0"/>
    <x v="0"/>
    <x v="0"/>
    <x v="0"/>
    <s v="No"/>
    <n v="3"/>
    <x v="1"/>
    <x v="2"/>
    <x v="1"/>
  </r>
  <r>
    <x v="839"/>
    <n v="87821"/>
    <s v="ASMAT"/>
    <s v="VARGAS"/>
    <s v="ARNOLD JEAN PIERRE"/>
    <s v="10510028@unfv.edu.pe"/>
    <x v="0"/>
    <d v="2001-03-23T00:00:00"/>
    <n v="22"/>
    <x v="5"/>
    <n v="17"/>
    <x v="5"/>
    <x v="0"/>
    <x v="0"/>
    <x v="0"/>
    <s v="No"/>
    <n v="3"/>
    <x v="1"/>
    <x v="2"/>
    <x v="1"/>
  </r>
  <r>
    <x v="840"/>
    <n v="43542"/>
    <s v="ASMAT"/>
    <s v="VARGAS"/>
    <s v="ARNOLD JIMMY"/>
    <s v="10513016@unfv.edu.pe"/>
    <x v="0"/>
    <d v="2003-03-09T00:00:00"/>
    <n v="20"/>
    <x v="3"/>
    <n v="17"/>
    <x v="3"/>
    <x v="0"/>
    <x v="0"/>
    <x v="0"/>
    <s v="No"/>
    <n v="3"/>
    <x v="1"/>
    <x v="2"/>
    <x v="1"/>
  </r>
  <r>
    <x v="841"/>
    <n v="60593"/>
    <s v="ASMAT"/>
    <s v="VARGAS"/>
    <s v="ARNOLD JUNIOR"/>
    <s v="10523008@unfv.edu.pe"/>
    <x v="0"/>
    <d v="2000-06-21T00:00:00"/>
    <n v="23"/>
    <x v="3"/>
    <n v="17"/>
    <x v="3"/>
    <x v="0"/>
    <x v="0"/>
    <x v="0"/>
    <s v="No"/>
    <n v="3"/>
    <x v="1"/>
    <x v="2"/>
    <x v="1"/>
  </r>
  <r>
    <x v="842"/>
    <n v="45601"/>
    <s v="ASMAT"/>
    <s v="VARGAS"/>
    <s v="ARNOLD KEVIN"/>
    <s v="10529008@unfv.edu.pe"/>
    <x v="0"/>
    <d v="2002-09-30T00:00:00"/>
    <n v="20"/>
    <x v="0"/>
    <n v="17"/>
    <x v="0"/>
    <x v="0"/>
    <x v="0"/>
    <x v="0"/>
    <s v="No"/>
    <n v="3"/>
    <x v="1"/>
    <x v="2"/>
    <x v="1"/>
  </r>
  <r>
    <x v="843"/>
    <n v="76929"/>
    <s v="ASMAT"/>
    <s v="VARGAS"/>
    <s v="ARNOLD MANUEL"/>
    <s v="10538016@unfv.edu.pe"/>
    <x v="0"/>
    <d v="2002-01-22T00:00:00"/>
    <n v="21"/>
    <x v="1"/>
    <n v="11"/>
    <x v="1"/>
    <x v="1"/>
    <x v="0"/>
    <x v="0"/>
    <s v="No"/>
    <n v="3"/>
    <x v="1"/>
    <x v="2"/>
    <x v="1"/>
  </r>
  <r>
    <x v="844"/>
    <n v="54923"/>
    <s v="ASMAT"/>
    <s v="VARGAS"/>
    <s v="ARNOLD PERCY"/>
    <s v="10586011@unfv.edu.pe"/>
    <x v="0"/>
    <d v="1998-11-19T00:00:00"/>
    <n v="24"/>
    <x v="5"/>
    <n v="17"/>
    <x v="5"/>
    <x v="0"/>
    <x v="0"/>
    <x v="0"/>
    <s v="No"/>
    <n v="3"/>
    <x v="1"/>
    <x v="2"/>
    <x v="1"/>
  </r>
  <r>
    <x v="845"/>
    <n v="89287"/>
    <s v="ASMAT"/>
    <s v="VARGAS"/>
    <s v="ARNOLD SAMUEL"/>
    <s v="14513002@unfv.edu.pe"/>
    <x v="0"/>
    <d v="2000-12-19T00:00:00"/>
    <n v="22"/>
    <x v="2"/>
    <n v="16"/>
    <x v="2"/>
    <x v="0"/>
    <x v="0"/>
    <x v="0"/>
    <s v="No"/>
    <n v="3"/>
    <x v="1"/>
    <x v="2"/>
    <x v="1"/>
  </r>
  <r>
    <x v="846"/>
    <n v="88334"/>
    <s v="ASMAT"/>
    <s v="VARGAS"/>
    <s v="ARNOLD STEVEN"/>
    <s v="14513002@unfv.edu.pe"/>
    <x v="0"/>
    <d v="2003-12-04T00:00:00"/>
    <n v="19"/>
    <x v="1"/>
    <n v="17"/>
    <x v="1"/>
    <x v="0"/>
    <x v="0"/>
    <x v="0"/>
    <s v="No"/>
    <n v="3"/>
    <x v="1"/>
    <x v="2"/>
    <x v="1"/>
  </r>
  <r>
    <x v="847"/>
    <n v="49701"/>
    <s v="ASMAT"/>
    <s v="VARGAS"/>
    <s v="ARNOLD TOYNBEÉ"/>
    <s v="14513003@unfv.edu.pe"/>
    <x v="0"/>
    <d v="2000-03-06T00:00:00"/>
    <n v="23"/>
    <x v="0"/>
    <n v="17"/>
    <x v="0"/>
    <x v="0"/>
    <x v="0"/>
    <x v="0"/>
    <s v="No"/>
    <n v="3"/>
    <x v="1"/>
    <x v="2"/>
    <x v="1"/>
  </r>
  <r>
    <x v="848"/>
    <n v="89133"/>
    <s v="ASMAT"/>
    <s v="VARGAS"/>
    <s v="ARNOLD WALTER"/>
    <s v="15111003@unfv.edu.pe"/>
    <x v="0"/>
    <d v="2001-09-29T00:00:00"/>
    <n v="22"/>
    <x v="5"/>
    <n v="17"/>
    <x v="5"/>
    <x v="0"/>
    <x v="0"/>
    <x v="0"/>
    <s v="No"/>
    <n v="3"/>
    <x v="1"/>
    <x v="2"/>
    <x v="1"/>
  </r>
  <r>
    <x v="849"/>
    <n v="59242"/>
    <s v="ASMAT"/>
    <s v="VARGAS"/>
    <s v="ARNOLD YOSIMAR"/>
    <s v="15113017@unfv.edu.pe"/>
    <x v="0"/>
    <d v="2002-10-28T00:00:00"/>
    <n v="20"/>
    <x v="8"/>
    <n v="17"/>
    <x v="4"/>
    <x v="0"/>
    <x v="0"/>
    <x v="0"/>
    <s v="No"/>
    <n v="3"/>
    <x v="1"/>
    <x v="2"/>
    <x v="1"/>
  </r>
  <r>
    <x v="850"/>
    <n v="52640"/>
    <s v="ASMAT"/>
    <s v="VARGAS"/>
    <s v="ARON CARMELO"/>
    <s v="15119004@unfv.edu.pe"/>
    <x v="0"/>
    <d v="2004-08-14T00:00:00"/>
    <n v="19"/>
    <x v="2"/>
    <n v="17"/>
    <x v="2"/>
    <x v="0"/>
    <x v="0"/>
    <x v="0"/>
    <s v="No"/>
    <n v="3"/>
    <x v="1"/>
    <x v="2"/>
    <x v="1"/>
  </r>
  <r>
    <x v="851"/>
    <n v="54052"/>
    <s v="ASMAT"/>
    <s v="VARGAS"/>
    <s v="ARQUIMEDES ALEXANDER"/>
    <s v="15119004@unfv.edu.pe"/>
    <x v="0"/>
    <d v="2003-05-12T00:00:00"/>
    <n v="20"/>
    <x v="2"/>
    <n v="16"/>
    <x v="2"/>
    <x v="0"/>
    <x v="0"/>
    <x v="0"/>
    <s v="No"/>
    <n v="3"/>
    <x v="1"/>
    <x v="2"/>
    <x v="1"/>
  </r>
  <r>
    <x v="852"/>
    <n v="68484"/>
    <s v="ASMAT"/>
    <s v="VARGAS"/>
    <s v="ARSENIO CESAR ULISES"/>
    <s v="15123001@unfv.edu.pe"/>
    <x v="0"/>
    <d v="2003-05-27T00:00:00"/>
    <n v="20"/>
    <x v="5"/>
    <n v="16"/>
    <x v="5"/>
    <x v="0"/>
    <x v="0"/>
    <x v="0"/>
    <s v="No"/>
    <n v="3"/>
    <x v="1"/>
    <x v="2"/>
    <x v="1"/>
  </r>
  <r>
    <x v="853"/>
    <n v="53481"/>
    <s v="ASMAT"/>
    <s v="VARGAS"/>
    <s v="ARTHUR ALFREDO"/>
    <s v="15185011@unfv.edu.pe"/>
    <x v="0"/>
    <d v="2000-02-12T00:00:00"/>
    <n v="23"/>
    <x v="0"/>
    <n v="16"/>
    <x v="0"/>
    <x v="0"/>
    <x v="0"/>
    <x v="0"/>
    <s v="No"/>
    <n v="3"/>
    <x v="1"/>
    <x v="2"/>
    <x v="1"/>
  </r>
  <r>
    <x v="854"/>
    <n v="69653"/>
    <s v="ASTO"/>
    <s v="VARGAS"/>
    <s v="ARTHUR JOAO"/>
    <s v="0118013@unfv.edu.pe"/>
    <x v="0"/>
    <d v="1996-03-15T00:00:00"/>
    <n v="27"/>
    <x v="2"/>
    <n v="16"/>
    <x v="2"/>
    <x v="0"/>
    <x v="0"/>
    <x v="0"/>
    <s v="No"/>
    <n v="3"/>
    <x v="1"/>
    <x v="2"/>
    <x v="1"/>
  </r>
  <r>
    <x v="855"/>
    <n v="70944"/>
    <s v="ASTO"/>
    <s v="VARGAS"/>
    <s v="ARTURO"/>
    <s v="0118020@unfv.edu.pe"/>
    <x v="0"/>
    <d v="2004-02-06T00:00:00"/>
    <n v="19"/>
    <x v="3"/>
    <n v="17"/>
    <x v="3"/>
    <x v="0"/>
    <x v="0"/>
    <x v="0"/>
    <s v="No"/>
    <n v="3"/>
    <x v="1"/>
    <x v="2"/>
    <x v="1"/>
  </r>
  <r>
    <x v="856"/>
    <n v="60825"/>
    <s v="ASTO"/>
    <s v="VARGAS"/>
    <s v="ARTURO ALEJANDRO"/>
    <s v="10226008@unfv.edu.pe"/>
    <x v="0"/>
    <d v="2001-01-23T00:00:00"/>
    <n v="22"/>
    <x v="1"/>
    <n v="17"/>
    <x v="1"/>
    <x v="0"/>
    <x v="0"/>
    <x v="0"/>
    <s v="No"/>
    <n v="3"/>
    <x v="1"/>
    <x v="2"/>
    <x v="1"/>
  </r>
  <r>
    <x v="857"/>
    <n v="67210"/>
    <s v="ASTO"/>
    <s v="VARGAS"/>
    <s v="ARTURO ALEJANDRO"/>
    <s v="10506028@unfv.edu.pe"/>
    <x v="0"/>
    <d v="2004-05-01T00:00:00"/>
    <n v="19"/>
    <x v="3"/>
    <n v="16"/>
    <x v="3"/>
    <x v="0"/>
    <x v="0"/>
    <x v="0"/>
    <s v="No"/>
    <n v="3"/>
    <x v="1"/>
    <x v="2"/>
    <x v="1"/>
  </r>
  <r>
    <x v="858"/>
    <n v="89622"/>
    <s v="ASTO"/>
    <s v="VARGAS"/>
    <s v="ARTURO ALEXANDER"/>
    <s v="10519008@unfv.edu.pe"/>
    <x v="0"/>
    <d v="2001-03-16T00:00:00"/>
    <n v="22"/>
    <x v="4"/>
    <n v="16"/>
    <x v="4"/>
    <x v="0"/>
    <x v="0"/>
    <x v="0"/>
    <s v="No"/>
    <n v="3"/>
    <x v="1"/>
    <x v="2"/>
    <x v="1"/>
  </r>
  <r>
    <x v="859"/>
    <n v="56960"/>
    <s v="ASTO"/>
    <s v="VARGAS"/>
    <s v="ARTURO ALEXANDER"/>
    <s v="15118009@unfv.edu.pe"/>
    <x v="0"/>
    <d v="1998-04-09T00:00:00"/>
    <n v="25"/>
    <x v="2"/>
    <n v="17"/>
    <x v="2"/>
    <x v="0"/>
    <x v="0"/>
    <x v="0"/>
    <s v="No"/>
    <n v="3"/>
    <x v="1"/>
    <x v="2"/>
    <x v="1"/>
  </r>
  <r>
    <x v="860"/>
    <n v="56801"/>
    <s v="ASTO"/>
    <s v="VARGAS"/>
    <s v="ARTURO EDUARDO"/>
    <s v="15185011@unfv.edu.pe"/>
    <x v="0"/>
    <d v="1997-10-02T00:00:00"/>
    <n v="25"/>
    <x v="8"/>
    <n v="16"/>
    <x v="4"/>
    <x v="2"/>
    <x v="0"/>
    <x v="0"/>
    <s v="No"/>
    <n v="3"/>
    <x v="1"/>
    <x v="2"/>
    <x v="1"/>
  </r>
  <r>
    <x v="861"/>
    <n v="69737"/>
    <s v="ASTO"/>
    <s v="VARGAS"/>
    <s v="ARTURO EFRAIN"/>
    <s v="15185011@unfv.edu.pe"/>
    <x v="0"/>
    <d v="2003-11-21T00:00:00"/>
    <n v="19"/>
    <x v="2"/>
    <n v="17"/>
    <x v="2"/>
    <x v="0"/>
    <x v="0"/>
    <x v="0"/>
    <s v="No"/>
    <n v="3"/>
    <x v="1"/>
    <x v="2"/>
    <x v="1"/>
  </r>
  <r>
    <x v="862"/>
    <n v="42731"/>
    <s v="ASUNCION"/>
    <s v="VARGAS"/>
    <s v="ARTURO ELISEO"/>
    <s v="0119003@unfv.edu.pe"/>
    <x v="0"/>
    <d v="1996-08-28T00:00:00"/>
    <n v="27"/>
    <x v="3"/>
    <n v="16"/>
    <x v="3"/>
    <x v="0"/>
    <x v="0"/>
    <x v="0"/>
    <s v="No"/>
    <n v="3"/>
    <x v="1"/>
    <x v="2"/>
    <x v="1"/>
  </r>
  <r>
    <x v="863"/>
    <n v="78309"/>
    <s v="ASUNCION"/>
    <s v="VARGAS"/>
    <s v="ARTURO ERICK"/>
    <s v="10204003@unfv.edu.pe"/>
    <x v="0"/>
    <d v="2001-08-30T00:00:00"/>
    <n v="22"/>
    <x v="0"/>
    <n v="16"/>
    <x v="0"/>
    <x v="0"/>
    <x v="0"/>
    <x v="0"/>
    <s v="No"/>
    <n v="3"/>
    <x v="1"/>
    <x v="2"/>
    <x v="1"/>
  </r>
  <r>
    <x v="864"/>
    <n v="74683"/>
    <s v="ASUNCION"/>
    <s v="VARGAS"/>
    <s v="ARTURO GUSTAVO"/>
    <s v="10240005@unfv.edu.pe"/>
    <x v="0"/>
    <d v="2004-02-19T00:00:00"/>
    <n v="19"/>
    <x v="5"/>
    <n v="17"/>
    <x v="5"/>
    <x v="0"/>
    <x v="0"/>
    <x v="0"/>
    <s v="No"/>
    <n v="3"/>
    <x v="1"/>
    <x v="2"/>
    <x v="1"/>
  </r>
  <r>
    <x v="865"/>
    <n v="45409"/>
    <s v="ASUNCION"/>
    <s v="VARELA"/>
    <s v="ARTURO ISRAEL"/>
    <s v="10523009@unfv.edu.pe"/>
    <x v="0"/>
    <d v="1999-10-28T00:00:00"/>
    <n v="23"/>
    <x v="0"/>
    <n v="17"/>
    <x v="0"/>
    <x v="0"/>
    <x v="0"/>
    <x v="0"/>
    <s v="No"/>
    <n v="3"/>
    <x v="1"/>
    <x v="2"/>
    <x v="1"/>
  </r>
  <r>
    <x v="866"/>
    <n v="58824"/>
    <s v="ASUNCION"/>
    <s v="VARELA"/>
    <s v="ARTURO JAVIER"/>
    <s v="15111003@unfv.edu.pe"/>
    <x v="0"/>
    <d v="2003-09-19T00:00:00"/>
    <n v="20"/>
    <x v="0"/>
    <n v="17"/>
    <x v="0"/>
    <x v="0"/>
    <x v="0"/>
    <x v="0"/>
    <s v="No"/>
    <n v="3"/>
    <x v="1"/>
    <x v="2"/>
    <x v="1"/>
  </r>
  <r>
    <x v="867"/>
    <n v="45066"/>
    <s v="ATANACIO"/>
    <s v="VARELA"/>
    <s v="ARTURO JULIHNIO"/>
    <s v="10106006@unfv.edu.pe"/>
    <x v="0"/>
    <d v="2003-03-25T00:00:00"/>
    <n v="20"/>
    <x v="4"/>
    <n v="16"/>
    <x v="4"/>
    <x v="0"/>
    <x v="0"/>
    <x v="0"/>
    <s v="No"/>
    <n v="3"/>
    <x v="1"/>
    <x v="2"/>
    <x v="1"/>
  </r>
  <r>
    <x v="868"/>
    <n v="41322"/>
    <s v="ATARAMA"/>
    <s v="VARE"/>
    <s v="ARUMI ARACELY"/>
    <s v="10240005@unfv.edu.pe"/>
    <x v="1"/>
    <d v="2001-08-27T00:00:00"/>
    <n v="22"/>
    <x v="5"/>
    <n v="16"/>
    <x v="5"/>
    <x v="0"/>
    <x v="0"/>
    <x v="0"/>
    <s v="No"/>
    <n v="3"/>
    <x v="1"/>
    <x v="2"/>
    <x v="1"/>
  </r>
  <r>
    <x v="869"/>
    <n v="40251"/>
    <s v="ATILANO"/>
    <s v="VARE"/>
    <s v="ASALIA YOSELIN"/>
    <s v="15105013@unfv.edu.pe"/>
    <x v="1"/>
    <d v="2002-03-07T00:00:00"/>
    <n v="21"/>
    <x v="0"/>
    <n v="16"/>
    <x v="0"/>
    <x v="1"/>
    <x v="0"/>
    <x v="0"/>
    <s v="No"/>
    <n v="3"/>
    <x v="1"/>
    <x v="2"/>
    <x v="1"/>
  </r>
  <r>
    <x v="870"/>
    <n v="45168"/>
    <s v="ATOCHE"/>
    <s v="VARAS"/>
    <s v="ASHLEY STALIN"/>
    <s v="10125004@unfv.edu.pe"/>
    <x v="1"/>
    <d v="1997-04-20T00:00:00"/>
    <n v="26"/>
    <x v="1"/>
    <n v="17"/>
    <x v="1"/>
    <x v="0"/>
    <x v="0"/>
    <x v="0"/>
    <s v="No"/>
    <n v="3"/>
    <x v="1"/>
    <x v="2"/>
    <x v="1"/>
  </r>
  <r>
    <x v="871"/>
    <n v="84693"/>
    <s v="ATOCHE"/>
    <s v="VARAS"/>
    <s v="ASHLY GERALDINE"/>
    <s v="10506029@unfv.edu.pe"/>
    <x v="1"/>
    <d v="1998-01-12T00:00:00"/>
    <n v="25"/>
    <x v="4"/>
    <n v="16"/>
    <x v="4"/>
    <x v="0"/>
    <x v="0"/>
    <x v="0"/>
    <s v="No"/>
    <n v="3"/>
    <x v="1"/>
    <x v="2"/>
    <x v="1"/>
  </r>
  <r>
    <x v="872"/>
    <n v="44362"/>
    <s v="ATOCHE"/>
    <s v="VARAS"/>
    <s v="ASHLY LIZANNE"/>
    <s v="15106028@unfv.edu.pe"/>
    <x v="1"/>
    <d v="2004-10-17T00:00:00"/>
    <n v="18"/>
    <x v="2"/>
    <n v="16"/>
    <x v="2"/>
    <x v="0"/>
    <x v="0"/>
    <x v="0"/>
    <s v="No"/>
    <n v="3"/>
    <x v="1"/>
    <x v="2"/>
    <x v="1"/>
  </r>
  <r>
    <x v="873"/>
    <n v="52895"/>
    <s v="ATOCHE"/>
    <s v="VARAS"/>
    <s v="ASTRID ALESSANDRA"/>
    <s v="15127010@unfv.edu.pe"/>
    <x v="1"/>
    <d v="1998-01-09T00:00:00"/>
    <n v="25"/>
    <x v="3"/>
    <n v="16"/>
    <x v="3"/>
    <x v="0"/>
    <x v="0"/>
    <x v="0"/>
    <s v="No"/>
    <n v="3"/>
    <x v="1"/>
    <x v="2"/>
    <x v="1"/>
  </r>
  <r>
    <x v="874"/>
    <n v="89186"/>
    <s v="AURAZO"/>
    <s v="VARAS"/>
    <s v="ASTRID ARLED"/>
    <s v="10213003@unfv.edu.pe"/>
    <x v="1"/>
    <d v="2002-09-08T00:00:00"/>
    <n v="21"/>
    <x v="3"/>
    <n v="16"/>
    <x v="3"/>
    <x v="0"/>
    <x v="0"/>
    <x v="0"/>
    <s v="No"/>
    <n v="3"/>
    <x v="1"/>
    <x v="2"/>
    <x v="1"/>
  </r>
  <r>
    <x v="875"/>
    <n v="55715"/>
    <s v="AVALOS"/>
    <s v="VARAS"/>
    <s v="ASTRID CAROLINA"/>
    <s v="0119005@unfv.edu.pe"/>
    <x v="1"/>
    <d v="2003-08-17T00:00:00"/>
    <n v="20"/>
    <x v="2"/>
    <n v="16"/>
    <x v="2"/>
    <x v="0"/>
    <x v="0"/>
    <x v="0"/>
    <s v="No"/>
    <n v="3"/>
    <x v="1"/>
    <x v="2"/>
    <x v="1"/>
  </r>
  <r>
    <x v="876"/>
    <n v="71979"/>
    <s v="AVALOS"/>
    <s v="VARAS"/>
    <s v="ASTRID CAROLINA"/>
    <s v="0119007@unfv.edu.pe"/>
    <x v="1"/>
    <d v="2003-08-17T00:00:00"/>
    <n v="20"/>
    <x v="0"/>
    <n v="16"/>
    <x v="0"/>
    <x v="0"/>
    <x v="0"/>
    <x v="0"/>
    <s v="No"/>
    <n v="3"/>
    <x v="1"/>
    <x v="2"/>
    <x v="1"/>
  </r>
  <r>
    <x v="877"/>
    <n v="58527"/>
    <s v="AVALOS"/>
    <s v="VARAS"/>
    <s v="ASTRID CAROLINA"/>
    <s v="0121004@unfv.edu.pe"/>
    <x v="1"/>
    <d v="2003-02-23T00:00:00"/>
    <n v="20"/>
    <x v="5"/>
    <n v="17"/>
    <x v="5"/>
    <x v="0"/>
    <x v="0"/>
    <x v="0"/>
    <s v="No"/>
    <n v="3"/>
    <x v="1"/>
    <x v="2"/>
    <x v="1"/>
  </r>
  <r>
    <x v="878"/>
    <n v="82723"/>
    <s v="AVALOS"/>
    <s v="VARAS"/>
    <s v="ASTRID GEORGETTE"/>
    <s v="10106006@unfv.edu.pe"/>
    <x v="1"/>
    <d v="2001-04-25T00:00:00"/>
    <n v="22"/>
    <x v="4"/>
    <n v="16"/>
    <x v="4"/>
    <x v="0"/>
    <x v="0"/>
    <x v="0"/>
    <s v="No"/>
    <n v="3"/>
    <x v="1"/>
    <x v="2"/>
    <x v="1"/>
  </r>
  <r>
    <x v="879"/>
    <n v="51915"/>
    <s v="AVALOS"/>
    <s v="VARAS"/>
    <s v="ASTRID JENYFER"/>
    <s v="10106006@unfv.edu.pe"/>
    <x v="1"/>
    <d v="1998-04-14T00:00:00"/>
    <n v="25"/>
    <x v="4"/>
    <n v="17"/>
    <x v="4"/>
    <x v="2"/>
    <x v="0"/>
    <x v="0"/>
    <s v="No"/>
    <n v="3"/>
    <x v="1"/>
    <x v="2"/>
    <x v="1"/>
  </r>
  <r>
    <x v="880"/>
    <n v="57138"/>
    <s v="AVALOS"/>
    <s v="VARAS"/>
    <s v="ASTRID MARIA PIA"/>
    <s v="10106006@unfv.edu.pe"/>
    <x v="1"/>
    <d v="2002-06-16T00:00:00"/>
    <n v="21"/>
    <x v="0"/>
    <n v="16"/>
    <x v="0"/>
    <x v="0"/>
    <x v="0"/>
    <x v="0"/>
    <s v="No"/>
    <n v="3"/>
    <x v="1"/>
    <x v="2"/>
    <x v="1"/>
  </r>
  <r>
    <x v="881"/>
    <n v="41849"/>
    <s v="AVALOS"/>
    <s v="VARAS"/>
    <s v="ASTRID PIERINA"/>
    <s v="10113009@unfv.edu.pe"/>
    <x v="1"/>
    <d v="1999-06-29T00:00:00"/>
    <n v="24"/>
    <x v="1"/>
    <n v="17"/>
    <x v="1"/>
    <x v="0"/>
    <x v="0"/>
    <x v="0"/>
    <s v="No"/>
    <n v="3"/>
    <x v="1"/>
    <x v="2"/>
    <x v="1"/>
  </r>
  <r>
    <x v="882"/>
    <n v="51826"/>
    <s v="AVALOS"/>
    <s v="VARAS"/>
    <s v="ASTRID YHOMIRA"/>
    <s v="10116007@unfv.edu.pe"/>
    <x v="1"/>
    <d v="2002-11-05T00:00:00"/>
    <n v="20"/>
    <x v="0"/>
    <n v="17"/>
    <x v="0"/>
    <x v="0"/>
    <x v="0"/>
    <x v="0"/>
    <s v="No"/>
    <n v="3"/>
    <x v="1"/>
    <x v="2"/>
    <x v="1"/>
  </r>
  <r>
    <x v="883"/>
    <n v="66290"/>
    <s v="AVALOS"/>
    <s v="VARAS"/>
    <s v="ASTRID ZAHORI"/>
    <s v="10116007@unfv.edu.pe"/>
    <x v="1"/>
    <d v="2004-11-30T00:00:00"/>
    <n v="18"/>
    <x v="5"/>
    <n v="17"/>
    <x v="5"/>
    <x v="0"/>
    <x v="0"/>
    <x v="0"/>
    <s v="No"/>
    <n v="3"/>
    <x v="1"/>
    <x v="2"/>
    <x v="1"/>
  </r>
  <r>
    <x v="884"/>
    <n v="50689"/>
    <s v="AVALOS"/>
    <s v="VARAS"/>
    <s v="ASTRITH CAROLINA"/>
    <s v="10125004@unfv.edu.pe"/>
    <x v="1"/>
    <d v="2001-07-26T00:00:00"/>
    <n v="22"/>
    <x v="4"/>
    <n v="17"/>
    <x v="4"/>
    <x v="0"/>
    <x v="0"/>
    <x v="0"/>
    <s v="No"/>
    <n v="3"/>
    <x v="1"/>
    <x v="2"/>
    <x v="1"/>
  </r>
  <r>
    <x v="885"/>
    <n v="66645"/>
    <s v="AVALOS"/>
    <s v="VARAS"/>
    <s v="ASTRY LUCERO"/>
    <s v="10137009@unfv.edu.pe"/>
    <x v="1"/>
    <d v="1998-02-15T00:00:00"/>
    <n v="25"/>
    <x v="4"/>
    <n v="17"/>
    <x v="4"/>
    <x v="0"/>
    <x v="0"/>
    <x v="0"/>
    <s v="No"/>
    <n v="3"/>
    <x v="1"/>
    <x v="2"/>
    <x v="1"/>
  </r>
  <r>
    <x v="886"/>
    <n v="56026"/>
    <s v="AVALOS"/>
    <s v="VARAS"/>
    <s v="ASUCENA LIZBETH"/>
    <s v="10137009@unfv.edu.pe"/>
    <x v="1"/>
    <d v="2004-07-01T00:00:00"/>
    <n v="19"/>
    <x v="1"/>
    <n v="16"/>
    <x v="1"/>
    <x v="0"/>
    <x v="0"/>
    <x v="0"/>
    <s v="No"/>
    <n v="3"/>
    <x v="1"/>
    <x v="2"/>
    <x v="1"/>
  </r>
  <r>
    <x v="887"/>
    <n v="41186"/>
    <s v="AVALOS"/>
    <s v="VARAS"/>
    <s v="ATENAS YAMELIN"/>
    <s v="10137010@unfv.edu.pe"/>
    <x v="1"/>
    <d v="2003-06-08T00:00:00"/>
    <n v="20"/>
    <x v="5"/>
    <n v="17"/>
    <x v="5"/>
    <x v="0"/>
    <x v="0"/>
    <x v="0"/>
    <s v="No"/>
    <n v="3"/>
    <x v="1"/>
    <x v="2"/>
    <x v="1"/>
  </r>
  <r>
    <x v="888"/>
    <n v="47549"/>
    <s v="AVALOS"/>
    <s v="VARAS"/>
    <s v="ATHINA BRIGITTE DANNA"/>
    <s v="10204003@unfv.edu.pe"/>
    <x v="1"/>
    <d v="2004-09-28T00:00:00"/>
    <n v="19"/>
    <x v="3"/>
    <n v="17"/>
    <x v="3"/>
    <x v="0"/>
    <x v="0"/>
    <x v="1"/>
    <s v="No"/>
    <n v="3"/>
    <x v="1"/>
    <x v="2"/>
    <x v="1"/>
  </r>
  <r>
    <x v="889"/>
    <n v="47593"/>
    <s v="AVALOS"/>
    <s v="VARAS"/>
    <s v="AUBER PEPE"/>
    <s v="10204003@unfv.edu.pe"/>
    <x v="0"/>
    <d v="2004-07-12T00:00:00"/>
    <n v="19"/>
    <x v="1"/>
    <n v="17"/>
    <x v="1"/>
    <x v="0"/>
    <x v="0"/>
    <x v="0"/>
    <s v="No"/>
    <n v="3"/>
    <x v="1"/>
    <x v="2"/>
    <x v="1"/>
  </r>
  <r>
    <x v="890"/>
    <n v="67790"/>
    <s v="AVALOS"/>
    <s v="VARAS"/>
    <s v="AUDREY RACHEL"/>
    <s v="10232001@unfv.edu.pe"/>
    <x v="1"/>
    <d v="2001-02-08T00:00:00"/>
    <n v="22"/>
    <x v="0"/>
    <n v="16"/>
    <x v="0"/>
    <x v="0"/>
    <x v="0"/>
    <x v="0"/>
    <s v="No"/>
    <n v="3"/>
    <x v="1"/>
    <x v="2"/>
    <x v="1"/>
  </r>
  <r>
    <x v="891"/>
    <n v="71880"/>
    <s v="AVALOS"/>
    <s v="VARAS"/>
    <s v="AUGUSTO"/>
    <s v="10240005@unfv.edu.pe"/>
    <x v="0"/>
    <d v="2000-06-14T00:00:00"/>
    <n v="23"/>
    <x v="0"/>
    <n v="17"/>
    <x v="0"/>
    <x v="0"/>
    <x v="0"/>
    <x v="0"/>
    <s v="No"/>
    <n v="3"/>
    <x v="1"/>
    <x v="2"/>
    <x v="1"/>
  </r>
  <r>
    <x v="892"/>
    <n v="49620"/>
    <s v="AVALOS"/>
    <s v="VARAS"/>
    <s v="AUGUSTO ALEXANDER"/>
    <s v="10240006@unfv.edu.pe"/>
    <x v="0"/>
    <d v="1998-07-04T00:00:00"/>
    <n v="25"/>
    <x v="4"/>
    <n v="17"/>
    <x v="4"/>
    <x v="0"/>
    <x v="0"/>
    <x v="0"/>
    <s v="No"/>
    <n v="3"/>
    <x v="1"/>
    <x v="2"/>
    <x v="1"/>
  </r>
  <r>
    <x v="893"/>
    <n v="83013"/>
    <s v="AVALOS"/>
    <s v="VARAS"/>
    <s v="AUGUSTO ALEXANDER"/>
    <s v="10240006@unfv.edu.pe"/>
    <x v="0"/>
    <d v="2001-12-08T00:00:00"/>
    <n v="21"/>
    <x v="3"/>
    <n v="16"/>
    <x v="3"/>
    <x v="0"/>
    <x v="0"/>
    <x v="0"/>
    <s v="No"/>
    <n v="3"/>
    <x v="1"/>
    <x v="2"/>
    <x v="1"/>
  </r>
  <r>
    <x v="894"/>
    <n v="75520"/>
    <s v="AVALOS"/>
    <s v="VARAS"/>
    <s v="AUGUSTO EDINSON"/>
    <s v="10501003@unfv.edu.pe"/>
    <x v="0"/>
    <d v="1998-03-14T00:00:00"/>
    <n v="25"/>
    <x v="4"/>
    <n v="17"/>
    <x v="4"/>
    <x v="0"/>
    <x v="0"/>
    <x v="0"/>
    <s v="No"/>
    <n v="3"/>
    <x v="1"/>
    <x v="2"/>
    <x v="1"/>
  </r>
  <r>
    <x v="895"/>
    <n v="68195"/>
    <s v="AVALOS"/>
    <s v="VARAS"/>
    <s v="AUGUSTO FERNANDO"/>
    <s v="10502019@unfv.edu.pe"/>
    <x v="0"/>
    <d v="2001-09-05T00:00:00"/>
    <n v="22"/>
    <x v="1"/>
    <n v="17"/>
    <x v="1"/>
    <x v="0"/>
    <x v="0"/>
    <x v="0"/>
    <s v="No"/>
    <n v="3"/>
    <x v="1"/>
    <x v="2"/>
    <x v="1"/>
  </r>
  <r>
    <x v="896"/>
    <n v="80356"/>
    <s v="AVALOS"/>
    <s v="VARAS"/>
    <s v="AUGUSTO VLADIMIR"/>
    <s v="10502019@unfv.edu.pe"/>
    <x v="0"/>
    <d v="1984-02-02T00:00:00"/>
    <n v="39"/>
    <x v="3"/>
    <n v="16"/>
    <x v="3"/>
    <x v="2"/>
    <x v="0"/>
    <x v="0"/>
    <s v="No"/>
    <n v="3"/>
    <x v="1"/>
    <x v="2"/>
    <x v="1"/>
  </r>
  <r>
    <x v="897"/>
    <n v="54824"/>
    <s v="AVALOS"/>
    <s v="VARAS"/>
    <s v="AURIA ELIZABETH"/>
    <s v="10502019@unfv.edu.pe"/>
    <x v="1"/>
    <d v="2002-07-29T00:00:00"/>
    <n v="21"/>
    <x v="0"/>
    <n v="16"/>
    <x v="0"/>
    <x v="0"/>
    <x v="0"/>
    <x v="0"/>
    <s v="No"/>
    <n v="3"/>
    <x v="1"/>
    <x v="2"/>
    <x v="1"/>
  </r>
  <r>
    <x v="898"/>
    <n v="75662"/>
    <s v="AVALOS"/>
    <s v="VARAS"/>
    <s v="AURIA ISABEL"/>
    <s v="10506029@unfv.edu.pe"/>
    <x v="1"/>
    <d v="2004-01-06T00:00:00"/>
    <n v="19"/>
    <x v="1"/>
    <n v="16"/>
    <x v="1"/>
    <x v="0"/>
    <x v="0"/>
    <x v="0"/>
    <s v="No"/>
    <n v="3"/>
    <x v="1"/>
    <x v="2"/>
    <x v="1"/>
  </r>
  <r>
    <x v="899"/>
    <n v="81438"/>
    <s v="AVALOS"/>
    <s v="VARAS"/>
    <s v="AURORA ALEXANDRA"/>
    <s v="10510029@unfv.edu.pe"/>
    <x v="1"/>
    <d v="2004-04-04T00:00:00"/>
    <n v="19"/>
    <x v="3"/>
    <n v="17"/>
    <x v="3"/>
    <x v="0"/>
    <x v="0"/>
    <x v="1"/>
    <s v="No"/>
    <n v="3"/>
    <x v="1"/>
    <x v="2"/>
    <x v="1"/>
  </r>
  <r>
    <x v="900"/>
    <n v="53719"/>
    <s v="AVALOS"/>
    <s v="VARA"/>
    <s v="AURORA ELIZABEHT"/>
    <s v="10510029@unfv.edu.pe"/>
    <x v="1"/>
    <d v="1994-02-25T00:00:00"/>
    <n v="29"/>
    <x v="5"/>
    <n v="16"/>
    <x v="5"/>
    <x v="0"/>
    <x v="0"/>
    <x v="4"/>
    <s v="No"/>
    <n v="3"/>
    <x v="1"/>
    <x v="2"/>
    <x v="1"/>
  </r>
  <r>
    <x v="901"/>
    <n v="42644"/>
    <s v="AVALOS"/>
    <s v="VALVERDE"/>
    <s v="AUSTIN CRISTIAN"/>
    <s v="10513016@unfv.edu.pe"/>
    <x v="0"/>
    <d v="2003-12-17T00:00:00"/>
    <n v="19"/>
    <x v="1"/>
    <n v="17"/>
    <x v="1"/>
    <x v="0"/>
    <x v="0"/>
    <x v="0"/>
    <s v="No"/>
    <n v="3"/>
    <x v="1"/>
    <x v="2"/>
    <x v="1"/>
  </r>
  <r>
    <x v="902"/>
    <n v="59057"/>
    <s v="AVALOS"/>
    <s v="VALVERDE"/>
    <s v="AUVEMAR MAJADMA"/>
    <s v="10513016@unfv.edu.pe"/>
    <x v="0"/>
    <d v="2002-04-19T00:00:00"/>
    <n v="21"/>
    <x v="3"/>
    <n v="17"/>
    <x v="3"/>
    <x v="0"/>
    <x v="0"/>
    <x v="0"/>
    <s v="No"/>
    <n v="3"/>
    <x v="1"/>
    <x v="2"/>
    <x v="1"/>
  </r>
  <r>
    <x v="903"/>
    <n v="85076"/>
    <s v="AVALOS"/>
    <s v="VALVERDE"/>
    <s v="AXEL ANTONY"/>
    <s v="10516018@unfv.edu.pe"/>
    <x v="0"/>
    <d v="2001-02-06T00:00:00"/>
    <n v="22"/>
    <x v="4"/>
    <n v="16"/>
    <x v="4"/>
    <x v="0"/>
    <x v="0"/>
    <x v="1"/>
    <s v="No"/>
    <n v="3"/>
    <x v="1"/>
    <x v="2"/>
    <x v="1"/>
  </r>
  <r>
    <x v="904"/>
    <n v="82197"/>
    <s v="AVALOS"/>
    <s v="VALVERDE"/>
    <s v="AXEL ARTEMIO"/>
    <s v="10516018@unfv.edu.pe"/>
    <x v="0"/>
    <d v="1998-03-17T00:00:00"/>
    <n v="25"/>
    <x v="4"/>
    <n v="17"/>
    <x v="4"/>
    <x v="0"/>
    <x v="0"/>
    <x v="0"/>
    <s v="No"/>
    <n v="3"/>
    <x v="1"/>
    <x v="2"/>
    <x v="1"/>
  </r>
  <r>
    <x v="905"/>
    <n v="52887"/>
    <s v="AVALOS"/>
    <s v="VALVERDE"/>
    <s v="AXEL JAMPPIER"/>
    <s v="10516019@unfv.edu.pe"/>
    <x v="0"/>
    <d v="1989-09-03T00:00:00"/>
    <n v="34"/>
    <x v="5"/>
    <n v="16"/>
    <x v="5"/>
    <x v="0"/>
    <x v="0"/>
    <x v="0"/>
    <s v="No"/>
    <n v="3"/>
    <x v="1"/>
    <x v="2"/>
    <x v="1"/>
  </r>
  <r>
    <x v="906"/>
    <n v="74456"/>
    <s v="AVALOS"/>
    <s v="VALVERDE"/>
    <s v="AXEL JENNER"/>
    <s v="10519008@unfv.edu.pe"/>
    <x v="0"/>
    <d v="1998-06-05T00:00:00"/>
    <n v="25"/>
    <x v="1"/>
    <n v="16"/>
    <x v="1"/>
    <x v="0"/>
    <x v="0"/>
    <x v="0"/>
    <s v="No"/>
    <n v="3"/>
    <x v="1"/>
    <x v="2"/>
    <x v="1"/>
  </r>
  <r>
    <x v="907"/>
    <n v="89851"/>
    <s v="AVALOS"/>
    <s v="VALVERDE"/>
    <s v="AXEL OCTAVIO"/>
    <s v="10526018@unfv.edu.pe"/>
    <x v="0"/>
    <d v="1999-03-21T00:00:00"/>
    <n v="24"/>
    <x v="3"/>
    <n v="17"/>
    <x v="3"/>
    <x v="0"/>
    <x v="0"/>
    <x v="0"/>
    <s v="No"/>
    <n v="3"/>
    <x v="1"/>
    <x v="2"/>
    <x v="1"/>
  </r>
  <r>
    <x v="908"/>
    <n v="49110"/>
    <s v="AVALOS"/>
    <s v="VALVERDE"/>
    <s v="AXEL RAUL"/>
    <s v="10529008@unfv.edu.pe"/>
    <x v="0"/>
    <d v="1999-04-14T00:00:00"/>
    <n v="24"/>
    <x v="3"/>
    <n v="13"/>
    <x v="3"/>
    <x v="1"/>
    <x v="0"/>
    <x v="0"/>
    <s v="No"/>
    <n v="3"/>
    <x v="1"/>
    <x v="2"/>
    <x v="1"/>
  </r>
  <r>
    <x v="909"/>
    <n v="75257"/>
    <s v="AVALOS"/>
    <s v="VALVERDE"/>
    <s v="AXEL STEVEN JOHEL"/>
    <s v="10529008@unfv.edu.pe"/>
    <x v="0"/>
    <d v="2003-03-03T00:00:00"/>
    <n v="20"/>
    <x v="5"/>
    <n v="17"/>
    <x v="5"/>
    <x v="0"/>
    <x v="0"/>
    <x v="0"/>
    <s v="No"/>
    <n v="3"/>
    <x v="1"/>
    <x v="2"/>
    <x v="1"/>
  </r>
  <r>
    <x v="910"/>
    <n v="72299"/>
    <s v="AVALOS"/>
    <s v="VALVERDE"/>
    <s v="AYDE MARISOL"/>
    <s v="10529009@unfv.edu.pe"/>
    <x v="1"/>
    <d v="1997-12-21T00:00:00"/>
    <n v="25"/>
    <x v="3"/>
    <n v="17"/>
    <x v="3"/>
    <x v="2"/>
    <x v="0"/>
    <x v="0"/>
    <s v="No"/>
    <n v="3"/>
    <x v="1"/>
    <x v="2"/>
    <x v="1"/>
  </r>
  <r>
    <x v="911"/>
    <n v="73203"/>
    <s v="AVALOS"/>
    <s v="VALVERDE"/>
    <s v="AYDEE SOLEDAD"/>
    <s v="10538017@unfv.edu.pe"/>
    <x v="1"/>
    <d v="1998-05-06T00:00:00"/>
    <n v="25"/>
    <x v="2"/>
    <n v="17"/>
    <x v="2"/>
    <x v="0"/>
    <x v="0"/>
    <x v="0"/>
    <s v="No"/>
    <n v="3"/>
    <x v="1"/>
    <x v="2"/>
    <x v="1"/>
  </r>
  <r>
    <x v="912"/>
    <n v="73088"/>
    <s v="AVALOS"/>
    <s v="VALVERDE"/>
    <s v="AYELEN ARACELI"/>
    <s v="10581021@unfv.edu.pe"/>
    <x v="1"/>
    <d v="2001-09-26T00:00:00"/>
    <n v="22"/>
    <x v="3"/>
    <n v="16"/>
    <x v="3"/>
    <x v="0"/>
    <x v="0"/>
    <x v="0"/>
    <s v="No"/>
    <n v="3"/>
    <x v="1"/>
    <x v="2"/>
    <x v="1"/>
  </r>
  <r>
    <x v="913"/>
    <n v="79114"/>
    <s v="AVALOS"/>
    <s v="VALVERDE"/>
    <s v="AYLIN SHELLEY"/>
    <s v="10586012@unfv.edu.pe"/>
    <x v="1"/>
    <d v="1996-12-31T00:00:00"/>
    <n v="26"/>
    <x v="0"/>
    <n v="16"/>
    <x v="0"/>
    <x v="0"/>
    <x v="0"/>
    <x v="1"/>
    <s v="No"/>
    <n v="3"/>
    <x v="1"/>
    <x v="2"/>
    <x v="1"/>
  </r>
  <r>
    <x v="914"/>
    <n v="41665"/>
    <s v="AVALOS"/>
    <s v="VALVERDE"/>
    <s v="AYRK"/>
    <s v="10586012@unfv.edu.pe"/>
    <x v="0"/>
    <d v="2001-03-10T00:00:00"/>
    <n v="22"/>
    <x v="1"/>
    <n v="17"/>
    <x v="1"/>
    <x v="0"/>
    <x v="0"/>
    <x v="0"/>
    <s v="No"/>
    <n v="3"/>
    <x v="1"/>
    <x v="2"/>
    <x v="1"/>
  </r>
  <r>
    <x v="915"/>
    <n v="59070"/>
    <s v="AVALOS"/>
    <s v="VALVERDE"/>
    <s v="AYRTON BRYAN HERMÁN"/>
    <s v="10586012@unfv.edu.pe"/>
    <x v="0"/>
    <d v="1999-07-07T00:00:00"/>
    <n v="24"/>
    <x v="0"/>
    <n v="17"/>
    <x v="0"/>
    <x v="0"/>
    <x v="0"/>
    <x v="0"/>
    <s v="No"/>
    <n v="3"/>
    <x v="1"/>
    <x v="2"/>
    <x v="1"/>
  </r>
  <r>
    <x v="916"/>
    <n v="67396"/>
    <s v="AVALOS"/>
    <s v="VALVERDE"/>
    <s v="AYRTON BRYAND"/>
    <s v="14514001@unfv.edu.pe"/>
    <x v="0"/>
    <d v="2001-04-25T00:00:00"/>
    <n v="22"/>
    <x v="2"/>
    <n v="17"/>
    <x v="2"/>
    <x v="0"/>
    <x v="0"/>
    <x v="1"/>
    <s v="No"/>
    <n v="3"/>
    <x v="1"/>
    <x v="2"/>
    <x v="1"/>
  </r>
  <r>
    <x v="917"/>
    <n v="46317"/>
    <s v="AVALOS"/>
    <s v="VALVERDE"/>
    <s v="AYRTON DANY"/>
    <s v="14514001@unfv.edu.pe"/>
    <x v="0"/>
    <d v="2004-03-06T00:00:00"/>
    <n v="19"/>
    <x v="3"/>
    <n v="16"/>
    <x v="3"/>
    <x v="0"/>
    <x v="0"/>
    <x v="0"/>
    <s v="No"/>
    <n v="3"/>
    <x v="1"/>
    <x v="2"/>
    <x v="1"/>
  </r>
  <r>
    <x v="918"/>
    <n v="67123"/>
    <s v="AVALOS"/>
    <s v="VALVERDE"/>
    <s v="AYRTON JHUNIOR"/>
    <s v="15104013@unfv.edu.pe"/>
    <x v="0"/>
    <d v="2004-03-31T00:00:00"/>
    <n v="19"/>
    <x v="2"/>
    <n v="17"/>
    <x v="2"/>
    <x v="0"/>
    <x v="0"/>
    <x v="4"/>
    <s v="No"/>
    <n v="3"/>
    <x v="1"/>
    <x v="2"/>
    <x v="1"/>
  </r>
  <r>
    <x v="919"/>
    <n v="67971"/>
    <s v="AVALOS"/>
    <s v="VALVERDE"/>
    <s v="AYRTON LEANDRO"/>
    <s v="15106028@unfv.edu.pe"/>
    <x v="0"/>
    <d v="2003-06-27T00:00:00"/>
    <n v="20"/>
    <x v="5"/>
    <n v="16"/>
    <x v="5"/>
    <x v="0"/>
    <x v="0"/>
    <x v="0"/>
    <s v="No"/>
    <n v="3"/>
    <x v="1"/>
    <x v="2"/>
    <x v="1"/>
  </r>
  <r>
    <x v="920"/>
    <n v="84557"/>
    <s v="AVALOS"/>
    <s v="VALVERDE"/>
    <s v="AYRTON MIGUEL"/>
    <s v="15106029@unfv.edu.pe"/>
    <x v="0"/>
    <d v="1998-03-08T00:00:00"/>
    <n v="25"/>
    <x v="3"/>
    <n v="13"/>
    <x v="3"/>
    <x v="0"/>
    <x v="0"/>
    <x v="0"/>
    <s v="No"/>
    <n v="3"/>
    <x v="1"/>
    <x v="2"/>
    <x v="1"/>
  </r>
  <r>
    <x v="921"/>
    <n v="70619"/>
    <s v="AVALOS"/>
    <s v="VALVERDE"/>
    <s v="AYRTON NEIL"/>
    <s v="15111003@unfv.edu.pe"/>
    <x v="0"/>
    <d v="1999-12-19T00:00:00"/>
    <n v="23"/>
    <x v="2"/>
    <n v="16"/>
    <x v="2"/>
    <x v="0"/>
    <x v="0"/>
    <x v="0"/>
    <s v="No"/>
    <n v="3"/>
    <x v="1"/>
    <x v="2"/>
    <x v="1"/>
  </r>
  <r>
    <x v="922"/>
    <n v="69909"/>
    <s v="AVALOS"/>
    <s v="VALVERDE"/>
    <s v="AYRTON ROYNEL"/>
    <s v="15113017@unfv.edu.pe"/>
    <x v="0"/>
    <d v="2004-07-08T00:00:00"/>
    <n v="19"/>
    <x v="2"/>
    <n v="17"/>
    <x v="2"/>
    <x v="0"/>
    <x v="0"/>
    <x v="0"/>
    <s v="No"/>
    <n v="3"/>
    <x v="1"/>
    <x v="2"/>
    <x v="1"/>
  </r>
  <r>
    <x v="923"/>
    <n v="60518"/>
    <s v="AVALOS"/>
    <s v="VALVERDE"/>
    <s v="AZUCENA ANABEL"/>
    <s v="15116014@unfv.edu.pe"/>
    <x v="1"/>
    <d v="1999-03-14T00:00:00"/>
    <n v="24"/>
    <x v="0"/>
    <n v="16"/>
    <x v="0"/>
    <x v="0"/>
    <x v="0"/>
    <x v="1"/>
    <s v="No"/>
    <n v="3"/>
    <x v="1"/>
    <x v="2"/>
    <x v="1"/>
  </r>
  <r>
    <x v="924"/>
    <n v="89965"/>
    <s v="AVALOS"/>
    <s v="VALVERDE"/>
    <s v="AZUCENA ANAIS"/>
    <s v="15119005@unfv.edu.pe"/>
    <x v="1"/>
    <d v="2000-07-23T00:00:00"/>
    <n v="23"/>
    <x v="2"/>
    <n v="16"/>
    <x v="2"/>
    <x v="0"/>
    <x v="0"/>
    <x v="0"/>
    <s v="No"/>
    <n v="3"/>
    <x v="1"/>
    <x v="2"/>
    <x v="1"/>
  </r>
  <r>
    <x v="925"/>
    <n v="55071"/>
    <s v="AVALOS"/>
    <s v="VALVERDE"/>
    <s v="AZUCENA GICELLA"/>
    <s v="15123001@unfv.edu.pe"/>
    <x v="1"/>
    <d v="2000-09-24T00:00:00"/>
    <n v="23"/>
    <x v="0"/>
    <n v="16"/>
    <x v="0"/>
    <x v="0"/>
    <x v="0"/>
    <x v="0"/>
    <s v="No"/>
    <n v="3"/>
    <x v="1"/>
    <x v="2"/>
    <x v="1"/>
  </r>
  <r>
    <x v="926"/>
    <n v="73870"/>
    <s v="AVALOS"/>
    <s v="VALVERDE"/>
    <s v="AZUCENA LISSETH"/>
    <s v="15127010@unfv.edu.pe"/>
    <x v="1"/>
    <d v="2003-12-02T00:00:00"/>
    <n v="19"/>
    <x v="2"/>
    <n v="17"/>
    <x v="2"/>
    <x v="0"/>
    <x v="0"/>
    <x v="1"/>
    <s v="No"/>
    <n v="3"/>
    <x v="1"/>
    <x v="2"/>
    <x v="1"/>
  </r>
  <r>
    <x v="927"/>
    <n v="44655"/>
    <s v="AVALOS"/>
    <s v="VALVERDE"/>
    <s v="BANEZA GHILBERTH"/>
    <s v="15127010@unfv.edu.pe"/>
    <x v="0"/>
    <d v="1998-10-07T00:00:00"/>
    <n v="24"/>
    <x v="3"/>
    <n v="17"/>
    <x v="3"/>
    <x v="0"/>
    <x v="0"/>
    <x v="1"/>
    <s v="No"/>
    <n v="3"/>
    <x v="1"/>
    <x v="2"/>
    <x v="1"/>
  </r>
  <r>
    <x v="928"/>
    <n v="89108"/>
    <s v="AVALOS"/>
    <s v="VALVERDE"/>
    <s v="BANIA KAREN"/>
    <s v="15127010@unfv.edu.pe"/>
    <x v="1"/>
    <d v="1998-04-11T00:00:00"/>
    <n v="25"/>
    <x v="3"/>
    <n v="16"/>
    <x v="3"/>
    <x v="0"/>
    <x v="0"/>
    <x v="0"/>
    <s v="No"/>
    <n v="3"/>
    <x v="1"/>
    <x v="2"/>
    <x v="1"/>
  </r>
  <r>
    <x v="929"/>
    <n v="62937"/>
    <s v="AVALOS"/>
    <s v="VALQUI"/>
    <s v="BANNER NOE"/>
    <s v="15127011@unfv.edu.pe"/>
    <x v="0"/>
    <d v="2003-12-03T00:00:00"/>
    <n v="19"/>
    <x v="5"/>
    <n v="16"/>
    <x v="5"/>
    <x v="0"/>
    <x v="0"/>
    <x v="0"/>
    <s v="No"/>
    <n v="3"/>
    <x v="1"/>
    <x v="2"/>
    <x v="1"/>
  </r>
  <r>
    <x v="930"/>
    <n v="85477"/>
    <s v="AVALOS"/>
    <s v="VALOIS"/>
    <s v="BANNY JHOSUEP"/>
    <s v="15127011@unfv.edu.pe"/>
    <x v="0"/>
    <d v="2001-01-08T00:00:00"/>
    <n v="22"/>
    <x v="5"/>
    <n v="17"/>
    <x v="5"/>
    <x v="0"/>
    <x v="0"/>
    <x v="0"/>
    <s v="No"/>
    <n v="3"/>
    <x v="1"/>
    <x v="2"/>
    <x v="1"/>
  </r>
  <r>
    <x v="931"/>
    <n v="86892"/>
    <s v="AVALOS"/>
    <s v="VALLES"/>
    <s v="BANNY MICHELL"/>
    <s v="15181014@unfv.edu.pe"/>
    <x v="0"/>
    <d v="2002-08-25T00:00:00"/>
    <n v="21"/>
    <x v="5"/>
    <n v="17"/>
    <x v="5"/>
    <x v="0"/>
    <x v="0"/>
    <x v="0"/>
    <s v="No"/>
    <n v="3"/>
    <x v="1"/>
    <x v="2"/>
    <x v="1"/>
  </r>
  <r>
    <x v="932"/>
    <n v="80259"/>
    <s v="AVALOS"/>
    <s v="VALLES"/>
    <s v="BASTY ELIZABETH"/>
    <s v="15181015@unfv.edu.pe"/>
    <x v="1"/>
    <d v="2002-07-18T00:00:00"/>
    <n v="21"/>
    <x v="2"/>
    <n v="17"/>
    <x v="2"/>
    <x v="0"/>
    <x v="0"/>
    <x v="1"/>
    <s v="No"/>
    <n v="3"/>
    <x v="1"/>
    <x v="2"/>
    <x v="1"/>
  </r>
  <r>
    <x v="933"/>
    <n v="59138"/>
    <s v="AVALOS"/>
    <s v="VALLES"/>
    <s v="BEATRIZ"/>
    <s v="15185011@unfv.edu.pe"/>
    <x v="1"/>
    <d v="2001-05-16T00:00:00"/>
    <n v="22"/>
    <x v="2"/>
    <n v="16"/>
    <x v="2"/>
    <x v="0"/>
    <x v="0"/>
    <x v="1"/>
    <s v="No"/>
    <n v="3"/>
    <x v="1"/>
    <x v="2"/>
    <x v="1"/>
  </r>
  <r>
    <x v="934"/>
    <n v="49011"/>
    <s v="AVALOS"/>
    <s v="VALLES"/>
    <s v="BEATRIZ ALEXANDRA"/>
    <s v="15185012@unfv.edu.pe"/>
    <x v="1"/>
    <d v="2004-02-02T00:00:00"/>
    <n v="19"/>
    <x v="8"/>
    <n v="16"/>
    <x v="4"/>
    <x v="0"/>
    <x v="0"/>
    <x v="0"/>
    <s v="No"/>
    <n v="3"/>
    <x v="1"/>
    <x v="2"/>
    <x v="1"/>
  </r>
  <r>
    <x v="935"/>
    <n v="89875"/>
    <s v="AVALOS"/>
    <s v="VALLES"/>
    <s v="BEATRIZ ANGELIC"/>
    <s v="15185012@unfv.edu.pe"/>
    <x v="1"/>
    <d v="2002-11-08T00:00:00"/>
    <n v="20"/>
    <x v="2"/>
    <n v="16"/>
    <x v="2"/>
    <x v="0"/>
    <x v="0"/>
    <x v="0"/>
    <s v="No"/>
    <n v="3"/>
    <x v="1"/>
    <x v="2"/>
    <x v="1"/>
  </r>
  <r>
    <x v="936"/>
    <n v="74121"/>
    <s v="AVALOS"/>
    <s v="VALLES"/>
    <s v="BEATRIZ JACKELINE"/>
    <s v="15185012@unfv.edu.pe"/>
    <x v="1"/>
    <d v="2004-04-13T00:00:00"/>
    <n v="19"/>
    <x v="2"/>
    <n v="16"/>
    <x v="2"/>
    <x v="0"/>
    <x v="0"/>
    <x v="0"/>
    <s v="No"/>
    <n v="3"/>
    <x v="1"/>
    <x v="2"/>
    <x v="1"/>
  </r>
  <r>
    <x v="937"/>
    <n v="69535"/>
    <s v="AVALOS"/>
    <s v="VALLES"/>
    <s v="BEATRIZ LISETH"/>
    <s v="15185012@unfv.edu.pe"/>
    <x v="1"/>
    <d v="1999-08-16T00:00:00"/>
    <n v="24"/>
    <x v="0"/>
    <n v="16"/>
    <x v="0"/>
    <x v="0"/>
    <x v="0"/>
    <x v="0"/>
    <s v="No"/>
    <n v="3"/>
    <x v="1"/>
    <x v="2"/>
    <x v="1"/>
  </r>
  <r>
    <x v="938"/>
    <n v="54423"/>
    <s v="AVALOS"/>
    <s v="VALLES"/>
    <s v="BECKY ALESSANDRA"/>
    <s v="15185013@unfv.edu.pe"/>
    <x v="1"/>
    <d v="2002-07-22T00:00:00"/>
    <n v="21"/>
    <x v="0"/>
    <n v="17"/>
    <x v="0"/>
    <x v="0"/>
    <x v="0"/>
    <x v="1"/>
    <s v="No"/>
    <n v="3"/>
    <x v="1"/>
    <x v="2"/>
    <x v="1"/>
  </r>
  <r>
    <x v="939"/>
    <n v="50132"/>
    <s v="AVELINO"/>
    <s v="VALLES"/>
    <s v="BECKY GIANELLA"/>
    <s v="10125004@unfv.edu.pe"/>
    <x v="1"/>
    <d v="2003-07-12T00:00:00"/>
    <n v="20"/>
    <x v="4"/>
    <n v="17"/>
    <x v="4"/>
    <x v="0"/>
    <x v="0"/>
    <x v="1"/>
    <s v="No"/>
    <n v="3"/>
    <x v="1"/>
    <x v="2"/>
    <x v="1"/>
  </r>
  <r>
    <x v="940"/>
    <n v="82578"/>
    <s v="AVELLANEDA"/>
    <s v="VALLES"/>
    <s v="BECTSY ARACELY"/>
    <s v="10204004@unfv.edu.pe"/>
    <x v="1"/>
    <d v="2000-09-10T00:00:00"/>
    <n v="23"/>
    <x v="2"/>
    <n v="17"/>
    <x v="2"/>
    <x v="0"/>
    <x v="0"/>
    <x v="0"/>
    <s v="No"/>
    <n v="3"/>
    <x v="1"/>
    <x v="2"/>
    <x v="1"/>
  </r>
  <r>
    <x v="941"/>
    <n v="71067"/>
    <s v="AVENDAÑO"/>
    <s v="VALLES"/>
    <s v="BEIRUT DEL RUBI"/>
    <s v="15127011@unfv.edu.pe"/>
    <x v="1"/>
    <d v="2002-10-10T00:00:00"/>
    <n v="20"/>
    <x v="2"/>
    <n v="17"/>
    <x v="2"/>
    <x v="0"/>
    <x v="0"/>
    <x v="0"/>
    <s v="No"/>
    <n v="3"/>
    <x v="1"/>
    <x v="2"/>
    <x v="1"/>
  </r>
  <r>
    <x v="942"/>
    <n v="54721"/>
    <s v="CABALLERO"/>
    <s v="SOTELO"/>
    <s v="CAROL LISCETH"/>
    <s v="10510036@unfv.edu.pe"/>
    <x v="1"/>
    <d v="1999-12-18T00:00:00"/>
    <n v="23"/>
    <x v="0"/>
    <n v="13"/>
    <x v="0"/>
    <x v="0"/>
    <x v="0"/>
    <x v="0"/>
    <s v="No"/>
    <n v="4"/>
    <x v="2"/>
    <x v="3"/>
    <x v="2"/>
  </r>
  <r>
    <x v="943"/>
    <n v="67997"/>
    <s v="CABALLERO"/>
    <s v="SOTELO"/>
    <s v="CAROL LIZBETH"/>
    <s v="10516021@unfv.edu.pe"/>
    <x v="1"/>
    <d v="1998-03-18T00:00:00"/>
    <n v="25"/>
    <x v="1"/>
    <n v="13"/>
    <x v="1"/>
    <x v="0"/>
    <x v="0"/>
    <x v="0"/>
    <s v="No"/>
    <n v="4"/>
    <x v="2"/>
    <x v="3"/>
    <x v="2"/>
  </r>
  <r>
    <x v="944"/>
    <n v="51731"/>
    <s v="CABALLERO"/>
    <s v="SOSA"/>
    <s v="CAROL LIZETH"/>
    <s v="10519011@unfv.edu.pe"/>
    <x v="1"/>
    <d v="1999-04-19T00:00:00"/>
    <n v="24"/>
    <x v="3"/>
    <n v="15"/>
    <x v="3"/>
    <x v="0"/>
    <x v="0"/>
    <x v="0"/>
    <s v="No"/>
    <n v="4"/>
    <x v="2"/>
    <x v="3"/>
    <x v="2"/>
  </r>
  <r>
    <x v="945"/>
    <n v="58022"/>
    <s v="CABALLERO"/>
    <s v="SOSA"/>
    <s v="CAROL NOEMI"/>
    <s v="10519011@unfv.edu.pe"/>
    <x v="1"/>
    <d v="2004-07-12T00:00:00"/>
    <n v="19"/>
    <x v="3"/>
    <n v="15"/>
    <x v="3"/>
    <x v="0"/>
    <x v="0"/>
    <x v="0"/>
    <s v="No"/>
    <n v="4"/>
    <x v="2"/>
    <x v="3"/>
    <x v="2"/>
  </r>
  <r>
    <x v="946"/>
    <n v="78110"/>
    <s v="CABALLERO"/>
    <s v="SOSA"/>
    <s v="CAROL OVELIN"/>
    <s v="10523010@unfv.edu.pe"/>
    <x v="1"/>
    <d v="2000-09-23T00:00:00"/>
    <n v="23"/>
    <x v="1"/>
    <n v="15"/>
    <x v="1"/>
    <x v="0"/>
    <x v="0"/>
    <x v="0"/>
    <s v="No"/>
    <n v="4"/>
    <x v="2"/>
    <x v="3"/>
    <x v="2"/>
  </r>
  <r>
    <x v="947"/>
    <n v="84070"/>
    <s v="CABALLERO"/>
    <s v="SOSA"/>
    <s v="CAROL PAOLA"/>
    <s v="10526018@unfv.edu.pe"/>
    <x v="1"/>
    <d v="1997-03-07T00:00:00"/>
    <n v="26"/>
    <x v="4"/>
    <n v="14"/>
    <x v="4"/>
    <x v="0"/>
    <x v="0"/>
    <x v="1"/>
    <s v="No"/>
    <n v="4"/>
    <x v="2"/>
    <x v="3"/>
    <x v="2"/>
  </r>
  <r>
    <x v="948"/>
    <n v="76209"/>
    <s v="CABALLERO"/>
    <s v="SORIA"/>
    <s v="CAROL SOFIA"/>
    <s v="10586024@unfv.edu.pe"/>
    <x v="1"/>
    <d v="2003-03-06T00:00:00"/>
    <n v="20"/>
    <x v="5"/>
    <n v="17"/>
    <x v="5"/>
    <x v="0"/>
    <x v="0"/>
    <x v="0"/>
    <s v="No"/>
    <n v="4"/>
    <x v="2"/>
    <x v="3"/>
    <x v="2"/>
  </r>
  <r>
    <x v="949"/>
    <n v="61113"/>
    <s v="CABALLERO"/>
    <s v="SORIA"/>
    <s v="CAROL STEFANY"/>
    <s v="15113020@unfv.edu.pe"/>
    <x v="1"/>
    <d v="1998-10-22T00:00:00"/>
    <n v="24"/>
    <x v="8"/>
    <n v="15"/>
    <x v="4"/>
    <x v="0"/>
    <x v="0"/>
    <x v="1"/>
    <s v="No"/>
    <n v="4"/>
    <x v="2"/>
    <x v="3"/>
    <x v="2"/>
  </r>
  <r>
    <x v="950"/>
    <n v="64205"/>
    <s v="CABALLERO"/>
    <s v="SORIA"/>
    <s v="CAROL STHEFANNY"/>
    <s v="15141001@unfv.edu.pe"/>
    <x v="1"/>
    <d v="2001-11-26T00:00:00"/>
    <n v="21"/>
    <x v="2"/>
    <n v="15"/>
    <x v="2"/>
    <x v="0"/>
    <x v="0"/>
    <x v="1"/>
    <s v="No"/>
    <n v="4"/>
    <x v="2"/>
    <x v="3"/>
    <x v="2"/>
  </r>
  <r>
    <x v="951"/>
    <n v="44569"/>
    <s v="CABALLERO"/>
    <s v="SOPLÍN"/>
    <s v="CAROLA JUDI"/>
    <s v="15186016@unfv.edu.pe"/>
    <x v="1"/>
    <d v="2004-01-10T00:00:00"/>
    <n v="19"/>
    <x v="2"/>
    <n v="14"/>
    <x v="2"/>
    <x v="0"/>
    <x v="0"/>
    <x v="0"/>
    <s v="No"/>
    <n v="4"/>
    <x v="2"/>
    <x v="3"/>
    <x v="2"/>
  </r>
  <r>
    <x v="952"/>
    <n v="40355"/>
    <s v="CABANA"/>
    <s v="SOMLYAY"/>
    <s v="CAROLAINE MERCY"/>
    <s v="10232003@unfv.edu.pe"/>
    <x v="1"/>
    <d v="2002-09-26T00:00:00"/>
    <n v="21"/>
    <x v="4"/>
    <n v="14"/>
    <x v="4"/>
    <x v="0"/>
    <x v="0"/>
    <x v="0"/>
    <s v="No"/>
    <n v="4"/>
    <x v="2"/>
    <x v="3"/>
    <x v="2"/>
  </r>
  <r>
    <x v="953"/>
    <n v="84974"/>
    <s v="CABANILLAS"/>
    <s v="SOLÓRZANO"/>
    <s v="CAROLAY MILUSKA"/>
    <s v="0211007@unfv.edu.pe"/>
    <x v="1"/>
    <d v="2003-05-30T00:00:00"/>
    <n v="20"/>
    <x v="3"/>
    <n v="17"/>
    <x v="3"/>
    <x v="0"/>
    <x v="0"/>
    <x v="0"/>
    <s v="No"/>
    <n v="4"/>
    <x v="2"/>
    <x v="3"/>
    <x v="2"/>
  </r>
  <r>
    <x v="954"/>
    <n v="51277"/>
    <s v="CABANILLAS"/>
    <s v="SOLORZANO"/>
    <s v="CAROLD LISSETH"/>
    <s v="10106009@unfv.edu.pe"/>
    <x v="1"/>
    <d v="2002-02-09T00:00:00"/>
    <n v="21"/>
    <x v="0"/>
    <n v="14"/>
    <x v="0"/>
    <x v="0"/>
    <x v="0"/>
    <x v="0"/>
    <s v="No"/>
    <n v="4"/>
    <x v="2"/>
    <x v="3"/>
    <x v="2"/>
  </r>
  <r>
    <x v="955"/>
    <n v="88913"/>
    <s v="CABANILLAS"/>
    <s v="SOLORZANO"/>
    <s v="CAROLIN CRISTINA"/>
    <s v="10122001@unfv.edu.pe"/>
    <x v="1"/>
    <d v="2002-10-31T00:00:00"/>
    <n v="20"/>
    <x v="0"/>
    <n v="13"/>
    <x v="0"/>
    <x v="0"/>
    <x v="0"/>
    <x v="1"/>
    <s v="No"/>
    <n v="4"/>
    <x v="2"/>
    <x v="3"/>
    <x v="2"/>
  </r>
  <r>
    <x v="956"/>
    <n v="59021"/>
    <s v="CABANILLAS"/>
    <s v="SOLORZANO"/>
    <s v="CAROLIN STEFANY"/>
    <s v="10125007@unfv.edu.pe"/>
    <x v="1"/>
    <d v="2004-09-28T00:00:00"/>
    <n v="19"/>
    <x v="3"/>
    <n v="11"/>
    <x v="3"/>
    <x v="0"/>
    <x v="0"/>
    <x v="0"/>
    <s v="No"/>
    <n v="4"/>
    <x v="2"/>
    <x v="3"/>
    <x v="2"/>
  </r>
  <r>
    <x v="957"/>
    <n v="51158"/>
    <s v="CABANILLAS"/>
    <s v="SOLORZANO"/>
    <s v="CAROLINA"/>
    <s v="10130002@unfv.edu.pe"/>
    <x v="1"/>
    <d v="2004-01-10T00:00:00"/>
    <n v="19"/>
    <x v="1"/>
    <n v="11"/>
    <x v="1"/>
    <x v="0"/>
    <x v="0"/>
    <x v="0"/>
    <s v="No"/>
    <n v="4"/>
    <x v="2"/>
    <x v="3"/>
    <x v="2"/>
  </r>
  <r>
    <x v="958"/>
    <n v="44258"/>
    <s v="CABANILLAS"/>
    <s v="SOLORZANO"/>
    <s v="CAROLINA"/>
    <s v="10130002@unfv.edu.pe"/>
    <x v="1"/>
    <d v="1994-11-27T00:00:00"/>
    <n v="28"/>
    <x v="3"/>
    <n v="13"/>
    <x v="3"/>
    <x v="2"/>
    <x v="0"/>
    <x v="1"/>
    <s v="No"/>
    <n v="4"/>
    <x v="2"/>
    <x v="3"/>
    <x v="2"/>
  </r>
  <r>
    <x v="959"/>
    <n v="73572"/>
    <s v="CABANILLAS"/>
    <s v="SOLORZANO"/>
    <s v="CAROLINA ALEJANDRA"/>
    <s v="10205002@unfv.edu.pe"/>
    <x v="1"/>
    <d v="2004-01-07T00:00:00"/>
    <n v="19"/>
    <x v="1"/>
    <n v="11"/>
    <x v="1"/>
    <x v="0"/>
    <x v="0"/>
    <x v="0"/>
    <s v="No"/>
    <n v="4"/>
    <x v="2"/>
    <x v="3"/>
    <x v="2"/>
  </r>
  <r>
    <x v="960"/>
    <n v="49977"/>
    <s v="CABANILLAS"/>
    <s v="SOLORZANO"/>
    <s v="CAROLINA BEATRIZ"/>
    <s v="10213009@unfv.edu.pe"/>
    <x v="1"/>
    <d v="1998-12-26T00:00:00"/>
    <n v="24"/>
    <x v="2"/>
    <n v="16"/>
    <x v="2"/>
    <x v="0"/>
    <x v="0"/>
    <x v="0"/>
    <s v="No"/>
    <n v="4"/>
    <x v="2"/>
    <x v="3"/>
    <x v="2"/>
  </r>
  <r>
    <x v="961"/>
    <n v="53041"/>
    <s v="CABANILLAS"/>
    <s v="SOLORZANO"/>
    <s v="CAROLINA DEL MILAGROS"/>
    <s v="10241002@unfv.edu.pe"/>
    <x v="1"/>
    <d v="2001-07-26T00:00:00"/>
    <n v="22"/>
    <x v="4"/>
    <n v="14"/>
    <x v="4"/>
    <x v="0"/>
    <x v="0"/>
    <x v="1"/>
    <s v="No"/>
    <n v="4"/>
    <x v="2"/>
    <x v="3"/>
    <x v="2"/>
  </r>
  <r>
    <x v="962"/>
    <n v="58177"/>
    <s v="CABANILLAS"/>
    <s v="SOLORSANO"/>
    <s v="CAROLINA DEL PILAR"/>
    <s v="10241003@unfv.edu.pe"/>
    <x v="1"/>
    <d v="1999-08-01T00:00:00"/>
    <n v="24"/>
    <x v="0"/>
    <n v="13"/>
    <x v="0"/>
    <x v="0"/>
    <x v="0"/>
    <x v="0"/>
    <s v="No"/>
    <n v="4"/>
    <x v="2"/>
    <x v="3"/>
    <x v="2"/>
  </r>
  <r>
    <x v="963"/>
    <n v="52814"/>
    <s v="CABANILLAS"/>
    <s v="SOLIS"/>
    <s v="CAROLINA ISABEL"/>
    <s v="10241003@unfv.edu.pe"/>
    <x v="1"/>
    <d v="2001-04-11T00:00:00"/>
    <n v="22"/>
    <x v="1"/>
    <n v="16"/>
    <x v="1"/>
    <x v="0"/>
    <x v="0"/>
    <x v="4"/>
    <s v="No"/>
    <n v="4"/>
    <x v="2"/>
    <x v="3"/>
    <x v="2"/>
  </r>
  <r>
    <x v="964"/>
    <n v="54652"/>
    <s v="CABANILLAS"/>
    <s v="SOLIS"/>
    <s v="CAROLINA JUDITH"/>
    <s v="10241003@unfv.edu.pe"/>
    <x v="1"/>
    <d v="2003-04-21T00:00:00"/>
    <n v="20"/>
    <x v="0"/>
    <n v="15"/>
    <x v="0"/>
    <x v="0"/>
    <x v="0"/>
    <x v="1"/>
    <s v="No"/>
    <n v="4"/>
    <x v="2"/>
    <x v="3"/>
    <x v="2"/>
  </r>
  <r>
    <x v="965"/>
    <n v="87263"/>
    <s v="CABANILLAS"/>
    <s v="SOLIS"/>
    <s v="CAROLINA PRINCE"/>
    <s v="10502025@unfv.edu.pe"/>
    <x v="1"/>
    <d v="2003-06-10T00:00:00"/>
    <n v="20"/>
    <x v="3"/>
    <n v="11"/>
    <x v="3"/>
    <x v="0"/>
    <x v="0"/>
    <x v="0"/>
    <s v="No"/>
    <n v="4"/>
    <x v="2"/>
    <x v="3"/>
    <x v="2"/>
  </r>
  <r>
    <x v="966"/>
    <n v="54302"/>
    <s v="CABANILLAS"/>
    <s v="SOLES"/>
    <s v="CAROLINA STEPHANY"/>
    <s v="10506031@unfv.edu.pe"/>
    <x v="1"/>
    <d v="1998-02-04T00:00:00"/>
    <n v="25"/>
    <x v="1"/>
    <n v="15"/>
    <x v="1"/>
    <x v="0"/>
    <x v="0"/>
    <x v="1"/>
    <s v="No"/>
    <n v="4"/>
    <x v="2"/>
    <x v="3"/>
    <x v="2"/>
  </r>
  <r>
    <x v="967"/>
    <n v="49866"/>
    <s v="CABANILLAS"/>
    <s v="SOLES"/>
    <s v="CAROLINA YAHAZMIN"/>
    <s v="10516022@unfv.edu.pe"/>
    <x v="1"/>
    <d v="1998-10-10T00:00:00"/>
    <n v="24"/>
    <x v="4"/>
    <n v="13"/>
    <x v="4"/>
    <x v="0"/>
    <x v="0"/>
    <x v="0"/>
    <s v="No"/>
    <n v="4"/>
    <x v="2"/>
    <x v="3"/>
    <x v="2"/>
  </r>
  <r>
    <x v="968"/>
    <n v="48584"/>
    <s v="CABANILLAS"/>
    <s v="SOLES"/>
    <s v="CAROLINE DANAYRA"/>
    <s v="10523010@unfv.edu.pe"/>
    <x v="1"/>
    <d v="2003-01-08T00:00:00"/>
    <n v="20"/>
    <x v="5"/>
    <n v="13"/>
    <x v="5"/>
    <x v="0"/>
    <x v="0"/>
    <x v="0"/>
    <s v="No"/>
    <n v="4"/>
    <x v="2"/>
    <x v="3"/>
    <x v="2"/>
  </r>
  <r>
    <x v="969"/>
    <n v="52372"/>
    <s v="CABANILLAS"/>
    <s v="SOLES"/>
    <s v="CAROLINE ELIZABETH"/>
    <s v="10526019@unfv.edu.pe"/>
    <x v="0"/>
    <d v="2003-08-25T00:00:00"/>
    <n v="20"/>
    <x v="3"/>
    <n v="13"/>
    <x v="3"/>
    <x v="0"/>
    <x v="0"/>
    <x v="0"/>
    <s v="No"/>
    <n v="4"/>
    <x v="2"/>
    <x v="3"/>
    <x v="2"/>
  </r>
  <r>
    <x v="970"/>
    <n v="48045"/>
    <s v="CABANILLAS"/>
    <s v="SOLES"/>
    <s v="CAROLINE ESTEFANIA"/>
    <s v="15105016@unfv.edu.pe"/>
    <x v="1"/>
    <d v="2001-06-29T00:00:00"/>
    <n v="22"/>
    <x v="2"/>
    <n v="13"/>
    <x v="2"/>
    <x v="0"/>
    <x v="0"/>
    <x v="0"/>
    <s v="No"/>
    <n v="4"/>
    <x v="2"/>
    <x v="3"/>
    <x v="2"/>
  </r>
  <r>
    <x v="971"/>
    <n v="85215"/>
    <s v="CABANILLAS"/>
    <s v="SOLEAR"/>
    <s v="CAROLINE PAMELA"/>
    <s v="15105016@unfv.edu.pe"/>
    <x v="1"/>
    <d v="2000-03-05T00:00:00"/>
    <n v="23"/>
    <x v="5"/>
    <n v="16"/>
    <x v="5"/>
    <x v="0"/>
    <x v="0"/>
    <x v="1"/>
    <s v="No"/>
    <n v="4"/>
    <x v="2"/>
    <x v="3"/>
    <x v="2"/>
  </r>
  <r>
    <x v="972"/>
    <n v="60539"/>
    <s v="CABANILLAS"/>
    <s v="SOLAR"/>
    <s v="CAROLINNE MARIA DEL CIELO"/>
    <s v="15106032@unfv.edu.pe"/>
    <x v="1"/>
    <d v="2000-03-21T00:00:00"/>
    <n v="23"/>
    <x v="1"/>
    <n v="13"/>
    <x v="1"/>
    <x v="0"/>
    <x v="0"/>
    <x v="0"/>
    <s v="No"/>
    <n v="4"/>
    <x v="2"/>
    <x v="3"/>
    <x v="2"/>
  </r>
  <r>
    <x v="973"/>
    <n v="74350"/>
    <s v="CABANILLAS"/>
    <s v="SOLAR"/>
    <s v="CASSANDRA DANALIS"/>
    <s v="15119006@unfv.edu.pe"/>
    <x v="1"/>
    <d v="2004-12-28T00:00:00"/>
    <n v="18"/>
    <x v="2"/>
    <n v="16"/>
    <x v="2"/>
    <x v="0"/>
    <x v="0"/>
    <x v="0"/>
    <s v="No"/>
    <n v="4"/>
    <x v="2"/>
    <x v="3"/>
    <x v="2"/>
  </r>
  <r>
    <x v="974"/>
    <n v="45998"/>
    <s v="CABANILLAS"/>
    <s v="SOLAR"/>
    <s v="CASUSA FLOR"/>
    <s v="15127024@unfv.edu.pe"/>
    <x v="1"/>
    <d v="2004-01-07T00:00:00"/>
    <n v="19"/>
    <x v="2"/>
    <n v="16"/>
    <x v="2"/>
    <x v="0"/>
    <x v="0"/>
    <x v="0"/>
    <s v="No"/>
    <n v="4"/>
    <x v="2"/>
    <x v="3"/>
    <x v="2"/>
  </r>
  <r>
    <x v="975"/>
    <n v="87492"/>
    <s v="CABANILLAS"/>
    <s v="SOLAR"/>
    <s v="CATERIN KARINA"/>
    <s v="15186017@unfv.edu.pe"/>
    <x v="1"/>
    <d v="1999-10-03T00:00:00"/>
    <n v="23"/>
    <x v="8"/>
    <n v="13"/>
    <x v="4"/>
    <x v="0"/>
    <x v="0"/>
    <x v="1"/>
    <s v="No"/>
    <n v="4"/>
    <x v="2"/>
    <x v="3"/>
    <x v="2"/>
  </r>
  <r>
    <x v="976"/>
    <n v="86306"/>
    <s v="CABANILLAS"/>
    <s v="SOLAR"/>
    <s v="CATERIN LIZETH"/>
    <s v="15186018@unfv.edu.pe"/>
    <x v="1"/>
    <d v="2004-12-08T00:00:00"/>
    <n v="18"/>
    <x v="2"/>
    <n v="13"/>
    <x v="2"/>
    <x v="0"/>
    <x v="0"/>
    <x v="1"/>
    <s v="No"/>
    <n v="4"/>
    <x v="2"/>
    <x v="3"/>
    <x v="2"/>
  </r>
  <r>
    <x v="977"/>
    <n v="53074"/>
    <s v="CABEL"/>
    <s v="SOLANO"/>
    <s v="CATERIN YOBELY"/>
    <s v="10116010@unfv.edu.pe"/>
    <x v="1"/>
    <d v="2002-03-10T00:00:00"/>
    <n v="21"/>
    <x v="5"/>
    <n v="12"/>
    <x v="5"/>
    <x v="0"/>
    <x v="0"/>
    <x v="0"/>
    <s v="No"/>
    <n v="4"/>
    <x v="2"/>
    <x v="3"/>
    <x v="2"/>
  </r>
  <r>
    <x v="978"/>
    <n v="55042"/>
    <s v="CABEL"/>
    <s v="SOLANO"/>
    <s v="CATHERINE NICOLL"/>
    <s v="15105016@unfv.edu.pe"/>
    <x v="1"/>
    <d v="2003-10-04T00:00:00"/>
    <n v="19"/>
    <x v="3"/>
    <n v="14"/>
    <x v="3"/>
    <x v="0"/>
    <x v="0"/>
    <x v="2"/>
    <s v="Sí"/>
    <n v="4"/>
    <x v="2"/>
    <x v="3"/>
    <x v="2"/>
  </r>
  <r>
    <x v="979"/>
    <n v="46107"/>
    <s v="CABEL"/>
    <s v="SOLANO"/>
    <s v="CATHERINE TATIANA"/>
    <s v="15119007@unfv.edu.pe"/>
    <x v="1"/>
    <d v="2003-07-19T00:00:00"/>
    <n v="20"/>
    <x v="3"/>
    <n v="11"/>
    <x v="3"/>
    <x v="0"/>
    <x v="0"/>
    <x v="2"/>
    <s v="No"/>
    <n v="4"/>
    <x v="2"/>
    <x v="3"/>
    <x v="2"/>
  </r>
  <r>
    <x v="980"/>
    <n v="65852"/>
    <s v="CABELLOS"/>
    <s v="SOLANO"/>
    <s v="CATHERINNE ALEXANDRA"/>
    <s v="0211010@unfv.edu.pe"/>
    <x v="1"/>
    <d v="1996-12-31T00:00:00"/>
    <n v="26"/>
    <x v="0"/>
    <n v="16"/>
    <x v="0"/>
    <x v="0"/>
    <x v="0"/>
    <x v="1"/>
    <s v="No"/>
    <n v="4"/>
    <x v="2"/>
    <x v="3"/>
    <x v="2"/>
  </r>
  <r>
    <x v="981"/>
    <n v="47161"/>
    <s v="CABELLOS"/>
    <s v="SOLANO"/>
    <s v="CATHERYN CRISTINA"/>
    <s v="10205002@unfv.edu.pe"/>
    <x v="1"/>
    <d v="2001-01-20T00:00:00"/>
    <n v="22"/>
    <x v="3"/>
    <n v="15"/>
    <x v="3"/>
    <x v="0"/>
    <x v="0"/>
    <x v="0"/>
    <s v="No"/>
    <n v="4"/>
    <x v="2"/>
    <x v="3"/>
    <x v="2"/>
  </r>
  <r>
    <x v="982"/>
    <n v="68488"/>
    <s v="CABELLOS"/>
    <s v="SOLANO"/>
    <s v="CATHIA GERALDINE BEATRIZ"/>
    <s v="10223001@unfv.edu.pe"/>
    <x v="1"/>
    <d v="1995-10-17T00:00:00"/>
    <n v="27"/>
    <x v="1"/>
    <n v="13"/>
    <x v="1"/>
    <x v="2"/>
    <x v="0"/>
    <x v="0"/>
    <s v="No"/>
    <n v="4"/>
    <x v="2"/>
    <x v="3"/>
    <x v="2"/>
  </r>
  <r>
    <x v="983"/>
    <n v="63189"/>
    <s v="CABELLOS"/>
    <s v="SOLANO"/>
    <s v="CATRIEL ANTONY"/>
    <s v="10539002@unfv.edu.pe"/>
    <x v="0"/>
    <d v="2002-07-28T00:00:00"/>
    <n v="21"/>
    <x v="5"/>
    <n v="13"/>
    <x v="5"/>
    <x v="0"/>
    <x v="0"/>
    <x v="2"/>
    <s v="No"/>
    <n v="4"/>
    <x v="2"/>
    <x v="3"/>
    <x v="2"/>
  </r>
  <r>
    <x v="984"/>
    <n v="71227"/>
    <s v="CABELLOS"/>
    <s v="SOLANO"/>
    <s v="CECIA NOEMI"/>
    <s v="15127025@unfv.edu.pe"/>
    <x v="1"/>
    <d v="1998-04-18T00:00:00"/>
    <n v="25"/>
    <x v="5"/>
    <n v="14"/>
    <x v="5"/>
    <x v="0"/>
    <x v="0"/>
    <x v="0"/>
    <s v="Sí"/>
    <n v="4"/>
    <x v="2"/>
    <x v="3"/>
    <x v="2"/>
  </r>
  <r>
    <x v="985"/>
    <n v="79789"/>
    <s v="CABEZA"/>
    <s v="SOLANO"/>
    <s v="CECILIA CAROLINA"/>
    <s v="10130002@unfv.edu.pe"/>
    <x v="1"/>
    <d v="1998-01-10T00:00:00"/>
    <n v="25"/>
    <x v="4"/>
    <n v="14"/>
    <x v="4"/>
    <x v="0"/>
    <x v="0"/>
    <x v="0"/>
    <s v="Sí"/>
    <n v="4"/>
    <x v="2"/>
    <x v="3"/>
    <x v="2"/>
  </r>
  <r>
    <x v="986"/>
    <n v="78047"/>
    <s v="CABEZA"/>
    <s v="SOLANO"/>
    <s v="CECILIA ELIZABETH"/>
    <s v="10205002@unfv.edu.pe"/>
    <x v="1"/>
    <d v="2004-11-23T00:00:00"/>
    <n v="18"/>
    <x v="4"/>
    <n v="16"/>
    <x v="4"/>
    <x v="0"/>
    <x v="0"/>
    <x v="1"/>
    <s v="No"/>
    <n v="4"/>
    <x v="2"/>
    <x v="3"/>
    <x v="2"/>
  </r>
  <r>
    <x v="987"/>
    <n v="76495"/>
    <s v="CABEZA"/>
    <s v="SOLANO"/>
    <s v="CECILIA FABIANA"/>
    <s v="10502025@unfv.edu.pe"/>
    <x v="1"/>
    <d v="2004-10-12T00:00:00"/>
    <n v="18"/>
    <x v="4"/>
    <n v="17"/>
    <x v="4"/>
    <x v="0"/>
    <x v="0"/>
    <x v="0"/>
    <s v="Sí"/>
    <n v="4"/>
    <x v="2"/>
    <x v="3"/>
    <x v="2"/>
  </r>
  <r>
    <x v="988"/>
    <n v="56824"/>
    <s v="CABEZA"/>
    <s v="SOLANO"/>
    <s v="CECILIA HARAYS"/>
    <s v="10581029@unfv.edu.pe"/>
    <x v="1"/>
    <d v="2003-02-14T00:00:00"/>
    <n v="20"/>
    <x v="3"/>
    <n v="11"/>
    <x v="3"/>
    <x v="0"/>
    <x v="0"/>
    <x v="0"/>
    <s v="No"/>
    <n v="4"/>
    <x v="2"/>
    <x v="3"/>
    <x v="2"/>
  </r>
  <r>
    <x v="989"/>
    <n v="56444"/>
    <s v="CABEZA"/>
    <s v="SOLANO"/>
    <s v="CECILIA JAZMINE"/>
    <s v="15111005@unfv.edu.pe"/>
    <x v="1"/>
    <d v="2002-01-31T00:00:00"/>
    <n v="21"/>
    <x v="0"/>
    <n v="11"/>
    <x v="0"/>
    <x v="0"/>
    <x v="0"/>
    <x v="1"/>
    <s v="No"/>
    <n v="4"/>
    <x v="2"/>
    <x v="3"/>
    <x v="2"/>
  </r>
  <r>
    <x v="990"/>
    <n v="77493"/>
    <s v="CABEZA"/>
    <s v="SOLANO"/>
    <s v="CECILIA KATHERY"/>
    <s v="15128001@unfv.edu.pe"/>
    <x v="1"/>
    <d v="1998-01-18T00:00:00"/>
    <n v="25"/>
    <x v="0"/>
    <n v="16"/>
    <x v="0"/>
    <x v="0"/>
    <x v="0"/>
    <x v="2"/>
    <s v="Sí"/>
    <n v="4"/>
    <x v="2"/>
    <x v="3"/>
    <x v="2"/>
  </r>
  <r>
    <x v="991"/>
    <n v="65504"/>
    <s v="CABEZA"/>
    <s v="SOLANO"/>
    <s v="CECILIA LILIBETH"/>
    <s v="15186018@unfv.edu.pe"/>
    <x v="1"/>
    <d v="1997-01-16T00:00:00"/>
    <n v="26"/>
    <x v="5"/>
    <n v="13"/>
    <x v="5"/>
    <x v="2"/>
    <x v="0"/>
    <x v="0"/>
    <s v="Sí"/>
    <n v="4"/>
    <x v="2"/>
    <x v="3"/>
    <x v="2"/>
  </r>
  <r>
    <x v="992"/>
    <n v="78969"/>
    <s v="CABOS"/>
    <s v="SOLANO"/>
    <s v="CECILIA LISHET"/>
    <s v="10125007@unfv.edu.pe"/>
    <x v="1"/>
    <d v="2002-10-02T00:00:00"/>
    <n v="20"/>
    <x v="1"/>
    <n v="13"/>
    <x v="1"/>
    <x v="0"/>
    <x v="0"/>
    <x v="0"/>
    <s v="Sí"/>
    <n v="4"/>
    <x v="2"/>
    <x v="3"/>
    <x v="2"/>
  </r>
  <r>
    <x v="993"/>
    <n v="49558"/>
    <s v="CABOS"/>
    <s v="SOLANO"/>
    <s v="CECILIA MARISOL"/>
    <s v="15128001@unfv.edu.pe"/>
    <x v="1"/>
    <d v="1999-04-29T00:00:00"/>
    <n v="24"/>
    <x v="2"/>
    <n v="15"/>
    <x v="2"/>
    <x v="0"/>
    <x v="0"/>
    <x v="2"/>
    <s v="Sí"/>
    <n v="4"/>
    <x v="2"/>
    <x v="3"/>
    <x v="2"/>
  </r>
  <r>
    <x v="994"/>
    <n v="47112"/>
    <s v="CABRAL"/>
    <s v="SOLANO"/>
    <s v="CECILIA MILUSKA"/>
    <s v="15105016@unfv.edu.pe"/>
    <x v="1"/>
    <d v="1994-12-06T00:00:00"/>
    <n v="28"/>
    <x v="3"/>
    <n v="13"/>
    <x v="3"/>
    <x v="2"/>
    <x v="0"/>
    <x v="0"/>
    <s v="Sí"/>
    <n v="4"/>
    <x v="2"/>
    <x v="3"/>
    <x v="2"/>
  </r>
  <r>
    <x v="995"/>
    <n v="45996"/>
    <s v="CABREJOS"/>
    <s v="SOLANO"/>
    <s v="CECILIA MIRELY"/>
    <s v="14522001@unfv.edu.pe"/>
    <x v="1"/>
    <d v="2003-03-19T00:00:00"/>
    <n v="20"/>
    <x v="2"/>
    <n v="17"/>
    <x v="2"/>
    <x v="0"/>
    <x v="0"/>
    <x v="2"/>
    <s v="Sí"/>
    <n v="4"/>
    <x v="2"/>
    <x v="3"/>
    <x v="2"/>
  </r>
  <r>
    <x v="996"/>
    <n v="51944"/>
    <s v="CABRERA"/>
    <s v="SOLANO"/>
    <s v="CECILIA RAQUEL"/>
    <s v="10109010@unfv.edu.pe"/>
    <x v="1"/>
    <d v="2003-09-07T00:00:00"/>
    <n v="20"/>
    <x v="5"/>
    <n v="15"/>
    <x v="5"/>
    <x v="0"/>
    <x v="0"/>
    <x v="0"/>
    <s v="Sí"/>
    <n v="4"/>
    <x v="2"/>
    <x v="3"/>
    <x v="2"/>
  </r>
  <r>
    <x v="997"/>
    <n v="82570"/>
    <s v="CABRERA"/>
    <s v="SOCORRO"/>
    <s v="CECILIA STEFANNY"/>
    <s v="10116010@unfv.edu.pe"/>
    <x v="1"/>
    <d v="1998-12-10T00:00:00"/>
    <n v="24"/>
    <x v="1"/>
    <n v="13"/>
    <x v="1"/>
    <x v="2"/>
    <x v="0"/>
    <x v="0"/>
    <s v="Sí"/>
    <n v="4"/>
    <x v="2"/>
    <x v="3"/>
    <x v="2"/>
  </r>
  <r>
    <x v="998"/>
    <n v="47461"/>
    <s v="CABRERA"/>
    <s v="SOCORRO"/>
    <s v="CECILIA VICTORIA"/>
    <s v="10116011@unfv.edu.pe"/>
    <x v="1"/>
    <d v="2001-09-02T00:00:00"/>
    <n v="22"/>
    <x v="4"/>
    <n v="16"/>
    <x v="4"/>
    <x v="0"/>
    <x v="0"/>
    <x v="2"/>
    <s v="Sí"/>
    <n v="4"/>
    <x v="2"/>
    <x v="3"/>
    <x v="2"/>
  </r>
  <r>
    <x v="999"/>
    <n v="75275"/>
    <s v="CABRERA"/>
    <s v="SOBERON"/>
    <s v="CEDRICK RAUL"/>
    <s v="10130002@unfv.edu.pe"/>
    <x v="0"/>
    <d v="1997-12-06T00:00:00"/>
    <n v="25"/>
    <x v="1"/>
    <n v="13"/>
    <x v="1"/>
    <x v="2"/>
    <x v="0"/>
    <x v="1"/>
    <s v="Sí"/>
    <n v="4"/>
    <x v="2"/>
    <x v="3"/>
    <x v="2"/>
  </r>
  <r>
    <x v="1000"/>
    <n v="88960"/>
    <s v="CABRERA"/>
    <s v="SOBERON"/>
    <s v="CEILAN MERCEDES"/>
    <s v="10139001@unfv.edu.pe"/>
    <x v="1"/>
    <d v="2003-09-07T00:00:00"/>
    <n v="20"/>
    <x v="5"/>
    <n v="11"/>
    <x v="5"/>
    <x v="0"/>
    <x v="0"/>
    <x v="2"/>
    <s v="Sí"/>
    <n v="4"/>
    <x v="2"/>
    <x v="3"/>
    <x v="2"/>
  </r>
  <r>
    <x v="1001"/>
    <n v="65596"/>
    <s v="CABRERA"/>
    <s v="SLEE"/>
    <s v="CELESTE EMPERATRIZ"/>
    <s v="10205003@unfv.edu.pe"/>
    <x v="1"/>
    <d v="2003-01-08T00:00:00"/>
    <n v="20"/>
    <x v="1"/>
    <n v="15"/>
    <x v="1"/>
    <x v="0"/>
    <x v="0"/>
    <x v="0"/>
    <s v="Sí"/>
    <n v="4"/>
    <x v="2"/>
    <x v="3"/>
    <x v="2"/>
  </r>
  <r>
    <x v="1002"/>
    <n v="70685"/>
    <s v="CABRERA"/>
    <s v="SIXE"/>
    <s v="CELESTE MAYTE"/>
    <s v="10213009@unfv.edu.pe"/>
    <x v="1"/>
    <d v="2001-04-22T00:00:00"/>
    <n v="22"/>
    <x v="2"/>
    <n v="13"/>
    <x v="2"/>
    <x v="0"/>
    <x v="0"/>
    <x v="1"/>
    <s v="Sí"/>
    <n v="4"/>
    <x v="2"/>
    <x v="3"/>
    <x v="2"/>
  </r>
  <r>
    <x v="1003"/>
    <n v="73554"/>
    <s v="CABRERA"/>
    <s v="SISNIEGAS"/>
    <s v="CELIA BEATRIZ"/>
    <s v="10213009@unfv.edu.pe"/>
    <x v="1"/>
    <d v="2004-08-10T00:00:00"/>
    <n v="19"/>
    <x v="1"/>
    <n v="13"/>
    <x v="1"/>
    <x v="0"/>
    <x v="0"/>
    <x v="0"/>
    <s v="Sí"/>
    <n v="4"/>
    <x v="2"/>
    <x v="3"/>
    <x v="2"/>
  </r>
  <r>
    <x v="1004"/>
    <n v="79186"/>
    <s v="CABRERA"/>
    <s v="SISNIEGAS"/>
    <s v="CELSO ALEXANDER"/>
    <s v="10213009@unfv.edu.pe"/>
    <x v="0"/>
    <d v="2000-06-25T00:00:00"/>
    <n v="23"/>
    <x v="0"/>
    <n v="15"/>
    <x v="0"/>
    <x v="0"/>
    <x v="0"/>
    <x v="0"/>
    <s v="Sí"/>
    <n v="4"/>
    <x v="2"/>
    <x v="3"/>
    <x v="2"/>
  </r>
  <r>
    <x v="1005"/>
    <n v="55718"/>
    <s v="CABRERA"/>
    <s v="SISNIEGAS"/>
    <s v="CELSO ENRIQUE"/>
    <s v="10223001@unfv.edu.pe"/>
    <x v="0"/>
    <d v="2000-08-30T00:00:00"/>
    <n v="23"/>
    <x v="0"/>
    <n v="13"/>
    <x v="0"/>
    <x v="0"/>
    <x v="0"/>
    <x v="0"/>
    <s v="Sí"/>
    <n v="4"/>
    <x v="2"/>
    <x v="3"/>
    <x v="2"/>
  </r>
  <r>
    <x v="1006"/>
    <n v="54079"/>
    <s v="CABRERA"/>
    <s v="SIRLUPU"/>
    <s v="CELSO ENRIQUE"/>
    <s v="10223001@unfv.edu.pe"/>
    <x v="0"/>
    <d v="1997-08-24T00:00:00"/>
    <n v="26"/>
    <x v="3"/>
    <n v="14"/>
    <x v="3"/>
    <x v="0"/>
    <x v="0"/>
    <x v="0"/>
    <s v="Sí"/>
    <n v="4"/>
    <x v="2"/>
    <x v="3"/>
    <x v="2"/>
  </r>
  <r>
    <x v="1007"/>
    <n v="45605"/>
    <s v="CABRERA"/>
    <s v="SIPRA"/>
    <s v="CESAR"/>
    <s v="10232004@unfv.edu.pe"/>
    <x v="0"/>
    <d v="1999-11-10T00:00:00"/>
    <n v="23"/>
    <x v="1"/>
    <n v="16"/>
    <x v="1"/>
    <x v="0"/>
    <x v="0"/>
    <x v="0"/>
    <s v="Sí"/>
    <n v="4"/>
    <x v="2"/>
    <x v="3"/>
    <x v="2"/>
  </r>
  <r>
    <x v="1008"/>
    <n v="65721"/>
    <s v="CABRERA"/>
    <s v="SIPAN"/>
    <s v="CESAR ABRAHAM"/>
    <s v="10232004@unfv.edu.pe"/>
    <x v="0"/>
    <d v="1998-05-16T00:00:00"/>
    <n v="25"/>
    <x v="3"/>
    <n v="15"/>
    <x v="3"/>
    <x v="0"/>
    <x v="0"/>
    <x v="0"/>
    <s v="Sí"/>
    <n v="4"/>
    <x v="2"/>
    <x v="3"/>
    <x v="2"/>
  </r>
  <r>
    <x v="1009"/>
    <n v="83114"/>
    <s v="CABRERA"/>
    <s v="SIMON"/>
    <s v="CESAR ADOLFO"/>
    <s v="10232004@unfv.edu.pe"/>
    <x v="0"/>
    <d v="2000-03-01T00:00:00"/>
    <n v="23"/>
    <x v="3"/>
    <n v="15"/>
    <x v="3"/>
    <x v="0"/>
    <x v="0"/>
    <x v="1"/>
    <s v="Sí"/>
    <n v="4"/>
    <x v="2"/>
    <x v="3"/>
    <x v="2"/>
  </r>
  <r>
    <x v="1010"/>
    <n v="45894"/>
    <s v="CABRERA"/>
    <s v="SIMON"/>
    <s v="CESAR ALBERTO"/>
    <s v="10241003@unfv.edu.pe"/>
    <x v="0"/>
    <d v="2004-10-30T00:00:00"/>
    <n v="18"/>
    <x v="1"/>
    <n v="17"/>
    <x v="1"/>
    <x v="0"/>
    <x v="0"/>
    <x v="2"/>
    <s v="Sí"/>
    <n v="4"/>
    <x v="2"/>
    <x v="3"/>
    <x v="2"/>
  </r>
  <r>
    <x v="1011"/>
    <n v="79800"/>
    <s v="CABRERA"/>
    <s v="SIMON"/>
    <s v="CESAR ALEJANDRO"/>
    <s v="10241004@unfv.edu.pe"/>
    <x v="0"/>
    <d v="2000-07-28T00:00:00"/>
    <n v="23"/>
    <x v="5"/>
    <n v="15"/>
    <x v="5"/>
    <x v="1"/>
    <x v="0"/>
    <x v="2"/>
    <s v="Sí"/>
    <n v="4"/>
    <x v="2"/>
    <x v="3"/>
    <x v="2"/>
  </r>
  <r>
    <x v="1012"/>
    <n v="65727"/>
    <s v="CABRERA"/>
    <s v="SIMON"/>
    <s v="CESAR ALEXANDER"/>
    <s v="10241004@unfv.edu.pe"/>
    <x v="0"/>
    <d v="1996-08-06T00:00:00"/>
    <n v="27"/>
    <x v="5"/>
    <n v="16"/>
    <x v="5"/>
    <x v="0"/>
    <x v="0"/>
    <x v="0"/>
    <s v="Sí"/>
    <n v="4"/>
    <x v="2"/>
    <x v="3"/>
    <x v="2"/>
  </r>
  <r>
    <x v="1013"/>
    <n v="76608"/>
    <s v="CABRERA"/>
    <s v="SIMON"/>
    <s v="CESAR ALEXANDER"/>
    <s v="10241004@unfv.edu.pe"/>
    <x v="0"/>
    <d v="1998-03-06T00:00:00"/>
    <n v="25"/>
    <x v="4"/>
    <n v="13"/>
    <x v="4"/>
    <x v="0"/>
    <x v="0"/>
    <x v="2"/>
    <s v="Sí"/>
    <n v="4"/>
    <x v="2"/>
    <x v="3"/>
    <x v="2"/>
  </r>
  <r>
    <x v="1014"/>
    <n v="51605"/>
    <s v="CABRERA"/>
    <s v="SIMON"/>
    <s v="CESAR ALEXIS"/>
    <s v="10501004@unfv.edu.pe"/>
    <x v="0"/>
    <d v="2002-10-27T00:00:00"/>
    <n v="20"/>
    <x v="4"/>
    <n v="13"/>
    <x v="4"/>
    <x v="0"/>
    <x v="0"/>
    <x v="1"/>
    <s v="Sí"/>
    <n v="4"/>
    <x v="2"/>
    <x v="3"/>
    <x v="2"/>
  </r>
  <r>
    <x v="1015"/>
    <n v="87534"/>
    <s v="CABRERA"/>
    <s v="SIMON"/>
    <s v="CESAR ALFREDO"/>
    <s v="10502026@unfv.edu.pe"/>
    <x v="0"/>
    <d v="2002-08-26T00:00:00"/>
    <n v="21"/>
    <x v="4"/>
    <n v="15"/>
    <x v="4"/>
    <x v="0"/>
    <x v="0"/>
    <x v="2"/>
    <s v="Sí"/>
    <n v="4"/>
    <x v="2"/>
    <x v="3"/>
    <x v="2"/>
  </r>
  <r>
    <x v="1016"/>
    <n v="84132"/>
    <s v="CABRERA"/>
    <s v="SIMBAL"/>
    <s v="CESAR ALFREDO"/>
    <s v="10505020@unfv.edu.pe"/>
    <x v="0"/>
    <d v="2001-06-14T00:00:00"/>
    <n v="22"/>
    <x v="4"/>
    <n v="15"/>
    <x v="4"/>
    <x v="0"/>
    <x v="0"/>
    <x v="1"/>
    <s v="Sí"/>
    <n v="4"/>
    <x v="2"/>
    <x v="3"/>
    <x v="2"/>
  </r>
  <r>
    <x v="1017"/>
    <n v="55683"/>
    <s v="CABRERA"/>
    <s v="SILVESTRE"/>
    <s v="CESAR ANTHONY WILLIAM"/>
    <s v="10505020@unfv.edu.pe"/>
    <x v="0"/>
    <d v="2000-10-31T00:00:00"/>
    <n v="22"/>
    <x v="3"/>
    <n v="11"/>
    <x v="3"/>
    <x v="0"/>
    <x v="0"/>
    <x v="1"/>
    <s v="Sí"/>
    <n v="4"/>
    <x v="2"/>
    <x v="3"/>
    <x v="2"/>
  </r>
  <r>
    <x v="1018"/>
    <n v="51997"/>
    <s v="CABRERA"/>
    <s v="SILVESTRE"/>
    <s v="CESAR ANTONIO"/>
    <s v="10506031@unfv.edu.pe"/>
    <x v="0"/>
    <d v="2004-10-31T00:00:00"/>
    <n v="18"/>
    <x v="4"/>
    <n v="13"/>
    <x v="4"/>
    <x v="0"/>
    <x v="0"/>
    <x v="0"/>
    <s v="Sí"/>
    <n v="4"/>
    <x v="2"/>
    <x v="3"/>
    <x v="2"/>
  </r>
  <r>
    <x v="1019"/>
    <n v="71489"/>
    <s v="CABRERA"/>
    <s v="SILVESTRE"/>
    <s v="CESAR ANTONIO"/>
    <s v="10510036@unfv.edu.pe"/>
    <x v="0"/>
    <d v="2004-02-10T00:00:00"/>
    <n v="19"/>
    <x v="5"/>
    <n v="16"/>
    <x v="5"/>
    <x v="0"/>
    <x v="0"/>
    <x v="2"/>
    <s v="Sí"/>
    <n v="4"/>
    <x v="2"/>
    <x v="3"/>
    <x v="2"/>
  </r>
  <r>
    <x v="1020"/>
    <n v="79189"/>
    <s v="CABRERA"/>
    <s v="SILVESTRE"/>
    <s v="CESAR ANTONIO"/>
    <s v="10510036@unfv.edu.pe"/>
    <x v="0"/>
    <d v="2004-04-15T00:00:00"/>
    <n v="19"/>
    <x v="3"/>
    <n v="15"/>
    <x v="3"/>
    <x v="0"/>
    <x v="0"/>
    <x v="2"/>
    <s v="Sí"/>
    <n v="4"/>
    <x v="2"/>
    <x v="3"/>
    <x v="2"/>
  </r>
  <r>
    <x v="1021"/>
    <n v="67827"/>
    <s v="CABRERA"/>
    <s v="SILVESTRE"/>
    <s v="CESAR ANTONIO"/>
    <s v="10510037@unfv.edu.pe"/>
    <x v="0"/>
    <d v="1999-02-20T00:00:00"/>
    <n v="24"/>
    <x v="5"/>
    <n v="11"/>
    <x v="5"/>
    <x v="0"/>
    <x v="0"/>
    <x v="2"/>
    <s v="Sí"/>
    <n v="4"/>
    <x v="2"/>
    <x v="3"/>
    <x v="2"/>
  </r>
  <r>
    <x v="1022"/>
    <n v="56330"/>
    <s v="CABRERA"/>
    <s v="SILVESTRE"/>
    <s v="CESAR ANTONIO"/>
    <s v="10510038@unfv.edu.pe"/>
    <x v="0"/>
    <d v="2001-11-15T00:00:00"/>
    <n v="21"/>
    <x v="3"/>
    <n v="13"/>
    <x v="3"/>
    <x v="0"/>
    <x v="0"/>
    <x v="4"/>
    <s v="Sí"/>
    <n v="4"/>
    <x v="2"/>
    <x v="3"/>
    <x v="2"/>
  </r>
  <r>
    <x v="1023"/>
    <n v="48568"/>
    <s v="CABRERA"/>
    <s v="SILVESTRE"/>
    <s v="CESAR ANTONIO"/>
    <s v="10519011@unfv.edu.pe"/>
    <x v="0"/>
    <d v="2002-05-16T00:00:00"/>
    <n v="21"/>
    <x v="3"/>
    <n v="16"/>
    <x v="3"/>
    <x v="0"/>
    <x v="0"/>
    <x v="0"/>
    <s v="Sí"/>
    <n v="4"/>
    <x v="2"/>
    <x v="3"/>
    <x v="2"/>
  </r>
  <r>
    <x v="1024"/>
    <n v="85372"/>
    <s v="CABRERA"/>
    <s v="SILVESTRE"/>
    <s v="CESAR ANTONY"/>
    <s v="10523010@unfv.edu.pe"/>
    <x v="0"/>
    <d v="2001-05-02T00:00:00"/>
    <n v="22"/>
    <x v="4"/>
    <n v="11"/>
    <x v="4"/>
    <x v="1"/>
    <x v="0"/>
    <x v="0"/>
    <s v="Sí"/>
    <n v="4"/>
    <x v="2"/>
    <x v="3"/>
    <x v="2"/>
  </r>
  <r>
    <x v="1025"/>
    <n v="89415"/>
    <s v="CABRERA"/>
    <s v="SILVERA"/>
    <s v="CESAR ARTURO"/>
    <s v="10523011@unfv.edu.pe"/>
    <x v="0"/>
    <d v="1996-12-31T00:00:00"/>
    <n v="26"/>
    <x v="1"/>
    <n v="15"/>
    <x v="1"/>
    <x v="1"/>
    <x v="0"/>
    <x v="2"/>
    <s v="Sí"/>
    <n v="4"/>
    <x v="2"/>
    <x v="3"/>
    <x v="2"/>
  </r>
  <r>
    <x v="1026"/>
    <n v="74579"/>
    <s v="CABRERA"/>
    <s v="SILVA"/>
    <s v="CESAR ARTURO"/>
    <s v="10526019@unfv.edu.pe"/>
    <x v="0"/>
    <d v="2000-09-24T00:00:00"/>
    <n v="23"/>
    <x v="4"/>
    <n v="13"/>
    <x v="4"/>
    <x v="0"/>
    <x v="0"/>
    <x v="2"/>
    <s v="Sí"/>
    <n v="4"/>
    <x v="2"/>
    <x v="3"/>
    <x v="2"/>
  </r>
  <r>
    <x v="1027"/>
    <n v="72262"/>
    <s v="CABRERA"/>
    <s v="SILVA"/>
    <s v="CESAR ARTURO"/>
    <s v="10526020@unfv.edu.pe"/>
    <x v="0"/>
    <d v="2001-04-15T00:00:00"/>
    <n v="22"/>
    <x v="4"/>
    <n v="14"/>
    <x v="4"/>
    <x v="0"/>
    <x v="0"/>
    <x v="1"/>
    <s v="Sí"/>
    <n v="4"/>
    <x v="2"/>
    <x v="3"/>
    <x v="2"/>
  </r>
  <r>
    <x v="1028"/>
    <n v="66450"/>
    <s v="CABRERA"/>
    <s v="SILVA"/>
    <s v="CESAR AUGUSTO"/>
    <s v="10530001@unfv.edu.pe"/>
    <x v="0"/>
    <d v="2002-07-24T00:00:00"/>
    <n v="21"/>
    <x v="3"/>
    <n v="14"/>
    <x v="3"/>
    <x v="0"/>
    <x v="0"/>
    <x v="0"/>
    <s v="Sí"/>
    <n v="4"/>
    <x v="2"/>
    <x v="3"/>
    <x v="2"/>
  </r>
  <r>
    <x v="1029"/>
    <n v="74122"/>
    <s v="CABRERA"/>
    <s v="SILVA"/>
    <s v="CESAR AUGUSTO"/>
    <s v="10530001@unfv.edu.pe"/>
    <x v="0"/>
    <d v="1994-02-18T00:00:00"/>
    <n v="29"/>
    <x v="0"/>
    <n v="15"/>
    <x v="0"/>
    <x v="0"/>
    <x v="0"/>
    <x v="0"/>
    <s v="Sí"/>
    <n v="4"/>
    <x v="2"/>
    <x v="3"/>
    <x v="2"/>
  </r>
  <r>
    <x v="1030"/>
    <n v="71674"/>
    <s v="CABRERA"/>
    <s v="SILVA"/>
    <s v="CESAR AUGUSTO"/>
    <s v="10530001@unfv.edu.pe"/>
    <x v="0"/>
    <d v="1994-02-13T00:00:00"/>
    <n v="29"/>
    <x v="4"/>
    <n v="12"/>
    <x v="4"/>
    <x v="2"/>
    <x v="0"/>
    <x v="2"/>
    <s v="Sí"/>
    <n v="4"/>
    <x v="2"/>
    <x v="3"/>
    <x v="2"/>
  </r>
  <r>
    <x v="1031"/>
    <n v="52639"/>
    <s v="CABRERA"/>
    <s v="SILVA"/>
    <s v="CESAR AUGUSTO"/>
    <s v="10539003@unfv.edu.pe"/>
    <x v="0"/>
    <d v="2001-01-05T00:00:00"/>
    <n v="22"/>
    <x v="2"/>
    <n v="13"/>
    <x v="2"/>
    <x v="1"/>
    <x v="0"/>
    <x v="1"/>
    <s v="Sí"/>
    <n v="4"/>
    <x v="2"/>
    <x v="3"/>
    <x v="2"/>
  </r>
  <r>
    <x v="1032"/>
    <n v="75936"/>
    <s v="CABRERA"/>
    <s v="SILVA"/>
    <s v="CESAR AUGUSTO"/>
    <s v="10601001@unfv.edu.pe"/>
    <x v="0"/>
    <d v="2003-02-25T00:00:00"/>
    <n v="20"/>
    <x v="2"/>
    <n v="14"/>
    <x v="2"/>
    <x v="0"/>
    <x v="0"/>
    <x v="2"/>
    <s v="Sí"/>
    <n v="4"/>
    <x v="2"/>
    <x v="3"/>
    <x v="2"/>
  </r>
  <r>
    <x v="1033"/>
    <n v="77936"/>
    <s v="CABRERA"/>
    <s v="SILVA"/>
    <s v="CESAR AUGUSTO"/>
    <s v="14522001@unfv.edu.pe"/>
    <x v="0"/>
    <d v="2002-05-07T00:00:00"/>
    <n v="21"/>
    <x v="0"/>
    <n v="12"/>
    <x v="0"/>
    <x v="0"/>
    <x v="0"/>
    <x v="0"/>
    <s v="Sí"/>
    <n v="4"/>
    <x v="2"/>
    <x v="3"/>
    <x v="2"/>
  </r>
  <r>
    <x v="1034"/>
    <n v="43010"/>
    <s v="CABRERA"/>
    <s v="SILVA"/>
    <s v="CESAR AUGUSTO"/>
    <s v="15105017@unfv.edu.pe"/>
    <x v="0"/>
    <d v="2004-08-26T00:00:00"/>
    <n v="19"/>
    <x v="2"/>
    <n v="14"/>
    <x v="2"/>
    <x v="0"/>
    <x v="0"/>
    <x v="2"/>
    <s v="Sí"/>
    <n v="4"/>
    <x v="2"/>
    <x v="3"/>
    <x v="2"/>
  </r>
  <r>
    <x v="1035"/>
    <n v="70564"/>
    <s v="CABRERA"/>
    <s v="SILVA"/>
    <s v="CESAR AUGUSTO"/>
    <s v="15119007@unfv.edu.pe"/>
    <x v="0"/>
    <d v="2001-07-24T00:00:00"/>
    <n v="22"/>
    <x v="3"/>
    <n v="16"/>
    <x v="3"/>
    <x v="0"/>
    <x v="0"/>
    <x v="1"/>
    <s v="Sí"/>
    <n v="4"/>
    <x v="2"/>
    <x v="3"/>
    <x v="2"/>
  </r>
  <r>
    <x v="1036"/>
    <n v="76516"/>
    <s v="CABRERA"/>
    <s v="SILVA"/>
    <s v="CESAR AUGUSTO"/>
    <s v="15123003@unfv.edu.pe"/>
    <x v="0"/>
    <d v="2001-06-15T00:00:00"/>
    <n v="22"/>
    <x v="2"/>
    <n v="13"/>
    <x v="2"/>
    <x v="0"/>
    <x v="0"/>
    <x v="0"/>
    <s v="Sí"/>
    <n v="4"/>
    <x v="2"/>
    <x v="3"/>
    <x v="2"/>
  </r>
  <r>
    <x v="1037"/>
    <n v="63518"/>
    <s v="CABRERA"/>
    <s v="SILVA"/>
    <s v="CESAR AUGUSTO"/>
    <s v="15128001@unfv.edu.pe"/>
    <x v="0"/>
    <d v="2003-06-03T00:00:00"/>
    <n v="20"/>
    <x v="6"/>
    <n v="15"/>
    <x v="4"/>
    <x v="0"/>
    <x v="0"/>
    <x v="2"/>
    <s v="Sí"/>
    <n v="4"/>
    <x v="2"/>
    <x v="3"/>
    <x v="2"/>
  </r>
  <r>
    <x v="1038"/>
    <n v="86838"/>
    <s v="CABRERA"/>
    <s v="SILVA"/>
    <s v="CESAR AUGUSTO"/>
    <s v="15128001@unfv.edu.pe"/>
    <x v="0"/>
    <d v="2004-09-04T00:00:00"/>
    <n v="19"/>
    <x v="2"/>
    <n v="14"/>
    <x v="2"/>
    <x v="0"/>
    <x v="0"/>
    <x v="2"/>
    <s v="Sí"/>
    <n v="4"/>
    <x v="2"/>
    <x v="3"/>
    <x v="2"/>
  </r>
  <r>
    <x v="1039"/>
    <n v="59425"/>
    <s v="CABRERA"/>
    <s v="SILVA"/>
    <s v="CÉSAR AUGUSTO"/>
    <s v="15128001@unfv.edu.pe"/>
    <x v="0"/>
    <d v="2003-10-19T00:00:00"/>
    <n v="19"/>
    <x v="2"/>
    <n v="16"/>
    <x v="2"/>
    <x v="0"/>
    <x v="0"/>
    <x v="2"/>
    <s v="Sí"/>
    <n v="4"/>
    <x v="2"/>
    <x v="3"/>
    <x v="2"/>
  </r>
  <r>
    <x v="1040"/>
    <n v="63485"/>
    <s v="CABRERA"/>
    <s v="SILVA"/>
    <s v="CESAR AUGUSTO GABRIEL"/>
    <s v="15128002@unfv.edu.pe"/>
    <x v="0"/>
    <d v="2002-02-01T00:00:00"/>
    <n v="21"/>
    <x v="0"/>
    <n v="16"/>
    <x v="0"/>
    <x v="1"/>
    <x v="0"/>
    <x v="1"/>
    <s v="Sí"/>
    <n v="4"/>
    <x v="2"/>
    <x v="3"/>
    <x v="2"/>
  </r>
  <r>
    <x v="1041"/>
    <n v="60242"/>
    <s v="CABRERA"/>
    <s v="SILVA"/>
    <s v="CESAR DANIEL"/>
    <s v="15181021@unfv.edu.pe"/>
    <x v="0"/>
    <d v="2004-11-12T00:00:00"/>
    <n v="18"/>
    <x v="2"/>
    <n v="14"/>
    <x v="2"/>
    <x v="0"/>
    <x v="0"/>
    <x v="2"/>
    <s v="Sí"/>
    <n v="4"/>
    <x v="2"/>
    <x v="3"/>
    <x v="2"/>
  </r>
  <r>
    <x v="1042"/>
    <n v="63588"/>
    <s v="CABRERA"/>
    <s v="SILVA"/>
    <s v="CESAR DANIEL"/>
    <s v="15201001@unfv.edu.pe"/>
    <x v="0"/>
    <d v="1998-12-15T00:00:00"/>
    <n v="24"/>
    <x v="2"/>
    <n v="15"/>
    <x v="2"/>
    <x v="0"/>
    <x v="0"/>
    <x v="1"/>
    <s v="Sí"/>
    <n v="4"/>
    <x v="2"/>
    <x v="3"/>
    <x v="2"/>
  </r>
  <r>
    <x v="1043"/>
    <n v="86407"/>
    <s v="CABRERA"/>
    <s v="SILVA"/>
    <s v="CESAR DAVID"/>
    <s v="15201001@unfv.edu.pe"/>
    <x v="0"/>
    <d v="2002-12-31T00:00:00"/>
    <n v="20"/>
    <x v="5"/>
    <n v="13"/>
    <x v="5"/>
    <x v="1"/>
    <x v="0"/>
    <x v="0"/>
    <s v="Sí"/>
    <n v="4"/>
    <x v="2"/>
    <x v="3"/>
    <x v="2"/>
  </r>
  <r>
    <x v="1044"/>
    <n v="73466"/>
    <s v="CABRERA"/>
    <s v="SILVA"/>
    <s v="CESAR DAVID"/>
    <s v="15201001@unfv.edu.pe"/>
    <x v="0"/>
    <d v="2004-03-11T00:00:00"/>
    <n v="19"/>
    <x v="2"/>
    <n v="13"/>
    <x v="2"/>
    <x v="1"/>
    <x v="0"/>
    <x v="0"/>
    <s v="Sí"/>
    <n v="4"/>
    <x v="2"/>
    <x v="3"/>
    <x v="2"/>
  </r>
  <r>
    <x v="1045"/>
    <n v="56614"/>
    <s v="CABRERA"/>
    <s v="SILVA"/>
    <s v="CESAR DEAN"/>
    <s v="15201002@unfv.edu.pe"/>
    <x v="0"/>
    <d v="2003-02-21T00:00:00"/>
    <n v="20"/>
    <x v="0"/>
    <n v="15"/>
    <x v="0"/>
    <x v="0"/>
    <x v="0"/>
    <x v="0"/>
    <s v="Sí"/>
    <n v="4"/>
    <x v="2"/>
    <x v="3"/>
    <x v="2"/>
  </r>
  <r>
    <x v="1046"/>
    <n v="40782"/>
    <s v="CABRERA"/>
    <s v="SILVA"/>
    <s v="CESAR EDUARDO"/>
    <s v="15201002@unfv.edu.pe"/>
    <x v="0"/>
    <d v="2001-04-28T00:00:00"/>
    <n v="22"/>
    <x v="2"/>
    <n v="15"/>
    <x v="2"/>
    <x v="0"/>
    <x v="0"/>
    <x v="0"/>
    <s v="Sí"/>
    <n v="4"/>
    <x v="2"/>
    <x v="3"/>
    <x v="2"/>
  </r>
  <r>
    <x v="1047"/>
    <n v="59379"/>
    <s v="CACEDA"/>
    <s v="SILVA"/>
    <s v="CESAR EDUARDO"/>
    <s v="0211011@unfv.edu.pe"/>
    <x v="0"/>
    <d v="2000-03-20T00:00:00"/>
    <n v="23"/>
    <x v="3"/>
    <n v="16"/>
    <x v="3"/>
    <x v="1"/>
    <x v="0"/>
    <x v="0"/>
    <s v="Sí"/>
    <n v="4"/>
    <x v="2"/>
    <x v="3"/>
    <x v="2"/>
  </r>
  <r>
    <x v="1048"/>
    <n v="70171"/>
    <s v="CACEDA"/>
    <s v="SILVA"/>
    <s v="CESAR EDUARDO"/>
    <s v="10205003@unfv.edu.pe"/>
    <x v="0"/>
    <d v="2004-12-03T00:00:00"/>
    <n v="18"/>
    <x v="4"/>
    <n v="14"/>
    <x v="4"/>
    <x v="0"/>
    <x v="0"/>
    <x v="2"/>
    <s v="Sí"/>
    <n v="4"/>
    <x v="2"/>
    <x v="3"/>
    <x v="2"/>
  </r>
  <r>
    <x v="1049"/>
    <n v="79949"/>
    <s v="CACEDA"/>
    <s v="SILVA"/>
    <s v="CESAR EDUARDO"/>
    <s v="10232004@unfv.edu.pe"/>
    <x v="0"/>
    <d v="2004-03-15T00:00:00"/>
    <n v="19"/>
    <x v="5"/>
    <n v="15"/>
    <x v="5"/>
    <x v="0"/>
    <x v="0"/>
    <x v="0"/>
    <s v="Sí"/>
    <n v="4"/>
    <x v="2"/>
    <x v="3"/>
    <x v="2"/>
  </r>
  <r>
    <x v="1050"/>
    <n v="64345"/>
    <s v="CACEDA"/>
    <s v="SILVA"/>
    <s v="CESAR EDUARDO"/>
    <s v="10501019@unfv.edu.pe"/>
    <x v="0"/>
    <d v="2004-10-05T00:00:00"/>
    <n v="18"/>
    <x v="3"/>
    <n v="9"/>
    <x v="3"/>
    <x v="0"/>
    <x v="0"/>
    <x v="0"/>
    <s v="Sí"/>
    <n v="4"/>
    <x v="2"/>
    <x v="3"/>
    <x v="2"/>
  </r>
  <r>
    <x v="1051"/>
    <n v="78042"/>
    <s v="CACEDA"/>
    <s v="SILVA"/>
    <s v="CESAR EDUARDO"/>
    <s v="15113020@unfv.edu.pe"/>
    <x v="0"/>
    <d v="1998-04-06T00:00:00"/>
    <n v="25"/>
    <x v="8"/>
    <n v="15"/>
    <x v="4"/>
    <x v="0"/>
    <x v="0"/>
    <x v="0"/>
    <s v="Sí"/>
    <n v="4"/>
    <x v="2"/>
    <x v="3"/>
    <x v="2"/>
  </r>
  <r>
    <x v="1052"/>
    <n v="80215"/>
    <s v="CACERES"/>
    <s v="SILVA"/>
    <s v="CESAR EDUARDO"/>
    <s v="10130003@unfv.edu.pe"/>
    <x v="0"/>
    <d v="1998-08-24T00:00:00"/>
    <n v="25"/>
    <x v="4"/>
    <n v="11"/>
    <x v="4"/>
    <x v="0"/>
    <x v="0"/>
    <x v="0"/>
    <s v="Sí"/>
    <n v="4"/>
    <x v="2"/>
    <x v="3"/>
    <x v="2"/>
  </r>
  <r>
    <x v="1053"/>
    <n v="66378"/>
    <s v="CACERES"/>
    <s v="SILVA"/>
    <s v="CÉSAR EDUARDO"/>
    <s v="10213010@unfv.edu.pe"/>
    <x v="0"/>
    <d v="2004-12-12T00:00:00"/>
    <n v="18"/>
    <x v="1"/>
    <n v="17"/>
    <x v="1"/>
    <x v="0"/>
    <x v="0"/>
    <x v="1"/>
    <s v="Sí"/>
    <n v="4"/>
    <x v="2"/>
    <x v="3"/>
    <x v="2"/>
  </r>
  <r>
    <x v="1054"/>
    <n v="41563"/>
    <s v="CACERES"/>
    <s v="SILVA"/>
    <s v="CESAR ENEMESIO"/>
    <s v="10526021@unfv.edu.pe"/>
    <x v="0"/>
    <d v="1998-05-23T00:00:00"/>
    <n v="25"/>
    <x v="4"/>
    <n v="11"/>
    <x v="4"/>
    <x v="0"/>
    <x v="0"/>
    <x v="1"/>
    <s v="Sí"/>
    <n v="4"/>
    <x v="2"/>
    <x v="3"/>
    <x v="2"/>
  </r>
  <r>
    <x v="1055"/>
    <n v="75822"/>
    <s v="CACERES"/>
    <s v="SILVA"/>
    <s v="CESAR ENMANUEL"/>
    <s v="10530001@unfv.edu.pe"/>
    <x v="0"/>
    <d v="1998-11-01T00:00:00"/>
    <n v="24"/>
    <x v="4"/>
    <n v="13"/>
    <x v="4"/>
    <x v="0"/>
    <x v="0"/>
    <x v="0"/>
    <s v="Sí"/>
    <n v="4"/>
    <x v="2"/>
    <x v="3"/>
    <x v="2"/>
  </r>
  <r>
    <x v="1056"/>
    <n v="41767"/>
    <s v="CACERES"/>
    <s v="SILVA"/>
    <s v="CESAR ENRIQUE"/>
    <s v="14522002@unfv.edu.pe"/>
    <x v="0"/>
    <d v="1999-05-14T00:00:00"/>
    <n v="24"/>
    <x v="1"/>
    <n v="14"/>
    <x v="1"/>
    <x v="0"/>
    <x v="0"/>
    <x v="2"/>
    <s v="Sí"/>
    <n v="4"/>
    <x v="2"/>
    <x v="3"/>
    <x v="2"/>
  </r>
  <r>
    <x v="1057"/>
    <n v="88865"/>
    <s v="CACERES"/>
    <s v="SILVA"/>
    <s v="CESAR ENRIQUE"/>
    <s v="14522003@unfv.edu.pe"/>
    <x v="0"/>
    <d v="1995-04-30T00:00:00"/>
    <n v="28"/>
    <x v="5"/>
    <n v="14"/>
    <x v="5"/>
    <x v="0"/>
    <x v="0"/>
    <x v="0"/>
    <s v="Sí"/>
    <n v="4"/>
    <x v="2"/>
    <x v="3"/>
    <x v="2"/>
  </r>
  <r>
    <x v="1058"/>
    <n v="43859"/>
    <s v="CACERES"/>
    <s v="SIGÜEÑAS"/>
    <s v="CESAR ENRIQUE"/>
    <s v="15116015@unfv.edu.pe"/>
    <x v="0"/>
    <d v="1996-10-13T00:00:00"/>
    <n v="26"/>
    <x v="8"/>
    <n v="13"/>
    <x v="4"/>
    <x v="0"/>
    <x v="0"/>
    <x v="0"/>
    <s v="Sí"/>
    <n v="4"/>
    <x v="2"/>
    <x v="3"/>
    <x v="2"/>
  </r>
  <r>
    <x v="1059"/>
    <n v="89518"/>
    <s v="CACERES"/>
    <s v="SIGÜEÑAS"/>
    <s v="CESAR ENRIQUE"/>
    <s v="15119007@unfv.edu.pe"/>
    <x v="0"/>
    <d v="2001-08-04T00:00:00"/>
    <n v="22"/>
    <x v="8"/>
    <n v="14"/>
    <x v="4"/>
    <x v="0"/>
    <x v="0"/>
    <x v="0"/>
    <s v="Sí"/>
    <n v="4"/>
    <x v="2"/>
    <x v="3"/>
    <x v="2"/>
  </r>
  <r>
    <x v="1060"/>
    <n v="54926"/>
    <s v="CACERES"/>
    <s v="SIGÜENZA"/>
    <s v="CESAR FERNANDO"/>
    <s v="15119007@unfv.edu.pe"/>
    <x v="0"/>
    <d v="2001-04-03T00:00:00"/>
    <n v="22"/>
    <x v="2"/>
    <n v="11"/>
    <x v="2"/>
    <x v="0"/>
    <x v="0"/>
    <x v="2"/>
    <s v="Sí"/>
    <n v="4"/>
    <x v="2"/>
    <x v="3"/>
    <x v="2"/>
  </r>
  <r>
    <x v="1061"/>
    <n v="69126"/>
    <s v="CACERES"/>
    <s v="SIGÜENZA"/>
    <s v="CESAR FERNANDO"/>
    <s v="15201002@unfv.edu.pe"/>
    <x v="0"/>
    <d v="2002-11-14T00:00:00"/>
    <n v="20"/>
    <x v="2"/>
    <n v="13"/>
    <x v="2"/>
    <x v="0"/>
    <x v="0"/>
    <x v="1"/>
    <s v="Sí"/>
    <n v="4"/>
    <x v="2"/>
    <x v="3"/>
    <x v="2"/>
  </r>
  <r>
    <x v="1062"/>
    <n v="86625"/>
    <s v="CÁCERES"/>
    <s v="SIGUENZA"/>
    <s v="CESAR GABRIEL"/>
    <s v="10510038@unfv.edu.pe"/>
    <x v="0"/>
    <d v="2000-10-15T00:00:00"/>
    <n v="22"/>
    <x v="4"/>
    <n v="15"/>
    <x v="4"/>
    <x v="0"/>
    <x v="0"/>
    <x v="0"/>
    <s v="Sí"/>
    <n v="4"/>
    <x v="2"/>
    <x v="3"/>
    <x v="2"/>
  </r>
  <r>
    <x v="1063"/>
    <n v="71939"/>
    <s v="CACHAY"/>
    <s v="SIGUENZA"/>
    <s v="CESAR GIANCARLO"/>
    <s v="10116011@unfv.edu.pe"/>
    <x v="0"/>
    <d v="1999-12-28T00:00:00"/>
    <n v="23"/>
    <x v="4"/>
    <n v="14"/>
    <x v="4"/>
    <x v="0"/>
    <x v="0"/>
    <x v="2"/>
    <s v="Sí"/>
    <n v="4"/>
    <x v="2"/>
    <x v="3"/>
    <x v="2"/>
  </r>
  <r>
    <x v="1064"/>
    <n v="69572"/>
    <s v="CACHAY"/>
    <s v="SIGUENZA"/>
    <s v="CESAR GUSTAVO"/>
    <s v="10223001@unfv.edu.pe"/>
    <x v="0"/>
    <d v="2004-08-12T00:00:00"/>
    <n v="19"/>
    <x v="1"/>
    <n v="15"/>
    <x v="1"/>
    <x v="1"/>
    <x v="0"/>
    <x v="2"/>
    <s v="Sí"/>
    <n v="4"/>
    <x v="2"/>
    <x v="3"/>
    <x v="2"/>
  </r>
  <r>
    <x v="1065"/>
    <n v="87669"/>
    <s v="CACHAY"/>
    <s v="SIGUENZA"/>
    <s v="CESAR GUSTAVO"/>
    <s v="15119007@unfv.edu.pe"/>
    <x v="0"/>
    <d v="1996-12-31T00:00:00"/>
    <n v="26"/>
    <x v="8"/>
    <n v="11"/>
    <x v="4"/>
    <x v="0"/>
    <x v="0"/>
    <x v="1"/>
    <s v="Sí"/>
    <n v="4"/>
    <x v="2"/>
    <x v="3"/>
    <x v="2"/>
  </r>
  <r>
    <x v="1066"/>
    <n v="55097"/>
    <s v="CADENILLAS"/>
    <s v="SIFUENTES"/>
    <s v="CESAR IVAN"/>
    <s v="15118011@unfv.edu.pe"/>
    <x v="0"/>
    <d v="2001-08-21T00:00:00"/>
    <n v="22"/>
    <x v="0"/>
    <n v="14"/>
    <x v="0"/>
    <x v="0"/>
    <x v="0"/>
    <x v="2"/>
    <s v="Sí"/>
    <n v="4"/>
    <x v="2"/>
    <x v="3"/>
    <x v="2"/>
  </r>
  <r>
    <x v="1067"/>
    <n v="61511"/>
    <s v="CADENILLAS"/>
    <s v="SIFUENTES"/>
    <s v="CESAR JEAN POOL"/>
    <s v="15128002@unfv.edu.pe"/>
    <x v="0"/>
    <d v="2001-03-04T00:00:00"/>
    <n v="22"/>
    <x v="6"/>
    <n v="13"/>
    <x v="4"/>
    <x v="0"/>
    <x v="0"/>
    <x v="0"/>
    <s v="Sí"/>
    <n v="4"/>
    <x v="2"/>
    <x v="3"/>
    <x v="2"/>
  </r>
  <r>
    <x v="1068"/>
    <n v="61070"/>
    <s v="CAFFO"/>
    <s v="SIFUENTES"/>
    <s v="CESAR JEFFERSON"/>
    <s v="15118011@unfv.edu.pe"/>
    <x v="0"/>
    <d v="2001-12-02T00:00:00"/>
    <n v="21"/>
    <x v="8"/>
    <n v="15"/>
    <x v="4"/>
    <x v="1"/>
    <x v="0"/>
    <x v="2"/>
    <s v="Sí"/>
    <n v="4"/>
    <x v="2"/>
    <x v="3"/>
    <x v="2"/>
  </r>
  <r>
    <x v="1069"/>
    <n v="70648"/>
    <s v="CAICEDO"/>
    <s v="SIFUENTES"/>
    <s v="CESAR JORDANS ANTHONY"/>
    <s v="10130003@unfv.edu.pe"/>
    <x v="0"/>
    <d v="2004-05-01T00:00:00"/>
    <n v="19"/>
    <x v="5"/>
    <n v="11"/>
    <x v="5"/>
    <x v="0"/>
    <x v="0"/>
    <x v="0"/>
    <s v="Sí"/>
    <n v="4"/>
    <x v="2"/>
    <x v="3"/>
    <x v="2"/>
  </r>
  <r>
    <x v="1070"/>
    <n v="85886"/>
    <s v="CAIGUARAY"/>
    <s v="SIFUENTES"/>
    <s v="CESAR JOSE JUAN"/>
    <s v="10523011@unfv.edu.pe"/>
    <x v="0"/>
    <d v="2002-10-05T00:00:00"/>
    <n v="20"/>
    <x v="4"/>
    <n v="11"/>
    <x v="4"/>
    <x v="0"/>
    <x v="0"/>
    <x v="0"/>
    <s v="Sí"/>
    <n v="4"/>
    <x v="2"/>
    <x v="3"/>
    <x v="2"/>
  </r>
  <r>
    <x v="1071"/>
    <n v="65232"/>
    <s v="CAIPO"/>
    <s v="SIFUENTES"/>
    <s v="CESAR LAZARO"/>
    <s v="10205003@unfv.edu.pe"/>
    <x v="0"/>
    <d v="2003-02-20T00:00:00"/>
    <n v="20"/>
    <x v="5"/>
    <n v="11"/>
    <x v="5"/>
    <x v="0"/>
    <x v="0"/>
    <x v="0"/>
    <s v="Sí"/>
    <n v="4"/>
    <x v="2"/>
    <x v="3"/>
    <x v="2"/>
  </r>
  <r>
    <x v="1072"/>
    <n v="44438"/>
    <s v="CAIPO"/>
    <s v="SIFUENTES"/>
    <s v="CESAR MANUEL"/>
    <s v="10510040@unfv.edu.pe"/>
    <x v="0"/>
    <d v="2002-03-27T00:00:00"/>
    <n v="21"/>
    <x v="3"/>
    <n v="12"/>
    <x v="3"/>
    <x v="0"/>
    <x v="0"/>
    <x v="0"/>
    <s v="Sí"/>
    <n v="4"/>
    <x v="2"/>
    <x v="3"/>
    <x v="2"/>
  </r>
  <r>
    <x v="1073"/>
    <n v="48815"/>
    <s v="CAIPO"/>
    <s v="SIFUENTES"/>
    <s v="CESAR MANUEL"/>
    <s v="10530002@unfv.edu.pe"/>
    <x v="0"/>
    <d v="2003-03-29T00:00:00"/>
    <n v="20"/>
    <x v="3"/>
    <n v="13"/>
    <x v="3"/>
    <x v="0"/>
    <x v="0"/>
    <x v="0"/>
    <s v="Sí"/>
    <n v="4"/>
    <x v="2"/>
    <x v="3"/>
    <x v="2"/>
  </r>
  <r>
    <x v="1074"/>
    <n v="52294"/>
    <s v="CAIPO"/>
    <s v="SIFUENTES"/>
    <s v="CESAR MANUEL"/>
    <s v="10539003@unfv.edu.pe"/>
    <x v="0"/>
    <d v="2002-12-03T00:00:00"/>
    <n v="20"/>
    <x v="2"/>
    <n v="11"/>
    <x v="2"/>
    <x v="0"/>
    <x v="0"/>
    <x v="0"/>
    <s v="Sí"/>
    <n v="4"/>
    <x v="2"/>
    <x v="3"/>
    <x v="2"/>
  </r>
  <r>
    <x v="1075"/>
    <n v="51045"/>
    <s v="CAIPO"/>
    <s v="SIFUENTES"/>
    <s v="CESAR MANUEL"/>
    <s v="15119008@unfv.edu.pe"/>
    <x v="0"/>
    <d v="1997-01-16T00:00:00"/>
    <n v="26"/>
    <x v="0"/>
    <n v="11"/>
    <x v="0"/>
    <x v="0"/>
    <x v="0"/>
    <x v="2"/>
    <s v="Sí"/>
    <n v="4"/>
    <x v="2"/>
    <x v="3"/>
    <x v="2"/>
  </r>
  <r>
    <x v="1076"/>
    <n v="66700"/>
    <s v="CAJA"/>
    <s v="SIFUENTES"/>
    <s v="CESAR MANUEL"/>
    <s v="10506032@unfv.edu.pe"/>
    <x v="0"/>
    <d v="1998-12-31T00:00:00"/>
    <n v="24"/>
    <x v="4"/>
    <n v="15"/>
    <x v="4"/>
    <x v="0"/>
    <x v="0"/>
    <x v="1"/>
    <s v="Sí"/>
    <n v="4"/>
    <x v="2"/>
    <x v="3"/>
    <x v="2"/>
  </r>
  <r>
    <x v="1077"/>
    <n v="47322"/>
    <s v="CAJA"/>
    <s v="SIFUENTES"/>
    <s v="CESAR MARTIN"/>
    <s v="10530002@unfv.edu.pe"/>
    <x v="0"/>
    <d v="2001-03-23T00:00:00"/>
    <n v="22"/>
    <x v="5"/>
    <n v="11"/>
    <x v="5"/>
    <x v="0"/>
    <x v="0"/>
    <x v="0"/>
    <s v="Sí"/>
    <n v="4"/>
    <x v="2"/>
    <x v="3"/>
    <x v="2"/>
  </r>
  <r>
    <x v="1078"/>
    <n v="41240"/>
    <s v="CAJACURI"/>
    <s v="SIFUENTES"/>
    <s v="CESAR MIGUEL"/>
    <s v="10113010@unfv.edu.pe"/>
    <x v="0"/>
    <d v="1991-05-02T00:00:00"/>
    <n v="32"/>
    <x v="0"/>
    <n v="14"/>
    <x v="0"/>
    <x v="0"/>
    <x v="0"/>
    <x v="0"/>
    <s v="Sí"/>
    <n v="4"/>
    <x v="2"/>
    <x v="3"/>
    <x v="2"/>
  </r>
  <r>
    <x v="1079"/>
    <n v="72779"/>
    <s v="CAJAMUNE"/>
    <s v="SICHEZ"/>
    <s v="CESAR ORLANDO"/>
    <s v="10530002@unfv.edu.pe"/>
    <x v="0"/>
    <d v="2001-01-04T00:00:00"/>
    <n v="22"/>
    <x v="4"/>
    <n v="11"/>
    <x v="4"/>
    <x v="0"/>
    <x v="0"/>
    <x v="0"/>
    <s v="Sí"/>
    <n v="4"/>
    <x v="2"/>
    <x v="3"/>
    <x v="2"/>
  </r>
  <r>
    <x v="1080"/>
    <n v="44116"/>
    <s v="CAJO"/>
    <s v="SICCHE"/>
    <s v="CESAR ORLANDO"/>
    <s v="10582001@unfv.edu.pe"/>
    <x v="0"/>
    <d v="2002-08-18T00:00:00"/>
    <n v="21"/>
    <x v="1"/>
    <n v="15"/>
    <x v="1"/>
    <x v="0"/>
    <x v="0"/>
    <x v="0"/>
    <s v="Sí"/>
    <n v="4"/>
    <x v="2"/>
    <x v="3"/>
    <x v="2"/>
  </r>
  <r>
    <x v="1081"/>
    <n v="69459"/>
    <s v="CALAMPA"/>
    <s v="SICCHE"/>
    <s v="CESAR OSCAR JOSE"/>
    <s v="15113021@unfv.edu.pe"/>
    <x v="0"/>
    <d v="2000-06-21T00:00:00"/>
    <n v="23"/>
    <x v="5"/>
    <n v="14"/>
    <x v="5"/>
    <x v="0"/>
    <x v="0"/>
    <x v="1"/>
    <s v="Sí"/>
    <n v="4"/>
    <x v="2"/>
    <x v="3"/>
    <x v="2"/>
  </r>
  <r>
    <x v="1082"/>
    <n v="49390"/>
    <s v="CALDAS"/>
    <s v="SICCHA"/>
    <s v="CESAR RAFAEL"/>
    <s v="10241005@unfv.edu.pe"/>
    <x v="0"/>
    <d v="1999-07-08T00:00:00"/>
    <n v="24"/>
    <x v="0"/>
    <n v="13"/>
    <x v="0"/>
    <x v="0"/>
    <x v="0"/>
    <x v="2"/>
    <s v="Sí"/>
    <n v="4"/>
    <x v="2"/>
    <x v="3"/>
    <x v="2"/>
  </r>
  <r>
    <x v="1083"/>
    <n v="51343"/>
    <s v="CALDAS"/>
    <s v="SICCHA"/>
    <s v="CESAR RAFAEL"/>
    <s v="10523011@unfv.edu.pe"/>
    <x v="0"/>
    <d v="2002-09-03T00:00:00"/>
    <n v="21"/>
    <x v="3"/>
    <n v="13"/>
    <x v="3"/>
    <x v="0"/>
    <x v="0"/>
    <x v="1"/>
    <s v="Sí"/>
    <n v="4"/>
    <x v="2"/>
    <x v="3"/>
    <x v="2"/>
  </r>
  <r>
    <x v="1084"/>
    <n v="87855"/>
    <s v="CALDERON"/>
    <s v="SICCHA"/>
    <s v="CESAR REYNALDO"/>
    <s v="0211013@unfv.edu.pe"/>
    <x v="0"/>
    <d v="2004-10-25T00:00:00"/>
    <n v="18"/>
    <x v="2"/>
    <n v="16"/>
    <x v="2"/>
    <x v="0"/>
    <x v="0"/>
    <x v="1"/>
    <s v="Sí"/>
    <n v="4"/>
    <x v="2"/>
    <x v="3"/>
    <x v="2"/>
  </r>
  <r>
    <x v="1085"/>
    <n v="79658"/>
    <s v="CALDERON"/>
    <s v="SICCHA"/>
    <s v="CESAR RICARDO"/>
    <s v="0211016@unfv.edu.pe"/>
    <x v="0"/>
    <d v="1998-12-23T00:00:00"/>
    <n v="24"/>
    <x v="0"/>
    <n v="13"/>
    <x v="0"/>
    <x v="0"/>
    <x v="0"/>
    <x v="0"/>
    <s v="Sí"/>
    <n v="4"/>
    <x v="2"/>
    <x v="3"/>
    <x v="2"/>
  </r>
  <r>
    <x v="1086"/>
    <n v="71639"/>
    <s v="CALDERON"/>
    <s v="SICCHA"/>
    <s v="CESAR SERGIO"/>
    <s v="10106009@unfv.edu.pe"/>
    <x v="0"/>
    <d v="2004-06-11T00:00:00"/>
    <n v="19"/>
    <x v="4"/>
    <n v="16"/>
    <x v="4"/>
    <x v="0"/>
    <x v="0"/>
    <x v="0"/>
    <s v="Sí"/>
    <n v="4"/>
    <x v="2"/>
    <x v="3"/>
    <x v="2"/>
  </r>
  <r>
    <x v="1087"/>
    <n v="42413"/>
    <s v="CALDERON"/>
    <s v="SICCHA"/>
    <s v="CESAR SMITH"/>
    <s v="10122002@unfv.edu.pe"/>
    <x v="0"/>
    <d v="2004-04-16T00:00:00"/>
    <n v="19"/>
    <x v="1"/>
    <n v="14"/>
    <x v="1"/>
    <x v="0"/>
    <x v="0"/>
    <x v="0"/>
    <s v="Sí"/>
    <n v="4"/>
    <x v="2"/>
    <x v="3"/>
    <x v="2"/>
  </r>
  <r>
    <x v="1088"/>
    <n v="45779"/>
    <s v="CALDERON"/>
    <s v="SICCHA"/>
    <s v="CESAR SMITH"/>
    <s v="10139001@unfv.edu.pe"/>
    <x v="0"/>
    <d v="2001-05-16T00:00:00"/>
    <n v="22"/>
    <x v="4"/>
    <n v="14"/>
    <x v="4"/>
    <x v="0"/>
    <x v="0"/>
    <x v="2"/>
    <s v="Sí"/>
    <n v="4"/>
    <x v="2"/>
    <x v="3"/>
    <x v="2"/>
  </r>
  <r>
    <x v="1089"/>
    <n v="60656"/>
    <s v="CALDERON"/>
    <s v="SICCHA"/>
    <s v="CESAR WILFREDO"/>
    <s v="10205003@unfv.edu.pe"/>
    <x v="0"/>
    <d v="2003-01-08T00:00:00"/>
    <n v="20"/>
    <x v="3"/>
    <n v="15"/>
    <x v="3"/>
    <x v="0"/>
    <x v="0"/>
    <x v="0"/>
    <s v="Sí"/>
    <n v="4"/>
    <x v="2"/>
    <x v="3"/>
    <x v="2"/>
  </r>
  <r>
    <x v="1090"/>
    <n v="55887"/>
    <s v="CALDERON"/>
    <s v="SICCHA"/>
    <s v="CESI AMANDA"/>
    <s v="10205003@unfv.edu.pe"/>
    <x v="1"/>
    <d v="2001-05-04T00:00:00"/>
    <n v="22"/>
    <x v="4"/>
    <n v="13"/>
    <x v="4"/>
    <x v="0"/>
    <x v="0"/>
    <x v="1"/>
    <s v="Sí"/>
    <n v="4"/>
    <x v="2"/>
    <x v="3"/>
    <x v="2"/>
  </r>
  <r>
    <x v="1091"/>
    <n v="68019"/>
    <s v="CALDERON"/>
    <s v="SICCHA"/>
    <s v="CESIA ALISON"/>
    <s v="10205004@unfv.edu.pe"/>
    <x v="1"/>
    <d v="2004-06-11T00:00:00"/>
    <n v="19"/>
    <x v="4"/>
    <n v="11"/>
    <x v="4"/>
    <x v="0"/>
    <x v="0"/>
    <x v="0"/>
    <s v="Sí"/>
    <n v="4"/>
    <x v="2"/>
    <x v="3"/>
    <x v="2"/>
  </r>
  <r>
    <x v="1092"/>
    <n v="59212"/>
    <s v="CALDERON"/>
    <s v="SICCHA"/>
    <s v="CESIA EVELYN"/>
    <s v="10213010@unfv.edu.pe"/>
    <x v="1"/>
    <d v="2002-02-27T00:00:00"/>
    <n v="21"/>
    <x v="0"/>
    <n v="14"/>
    <x v="0"/>
    <x v="0"/>
    <x v="0"/>
    <x v="0"/>
    <s v="Sí"/>
    <n v="4"/>
    <x v="2"/>
    <x v="3"/>
    <x v="2"/>
  </r>
  <r>
    <x v="1093"/>
    <n v="45376"/>
    <s v="CALDERON"/>
    <s v="SICCHA"/>
    <s v="CESIA JAEL"/>
    <s v="10213010@unfv.edu.pe"/>
    <x v="1"/>
    <d v="2004-05-23T00:00:00"/>
    <n v="19"/>
    <x v="1"/>
    <n v="15"/>
    <x v="1"/>
    <x v="0"/>
    <x v="0"/>
    <x v="0"/>
    <s v="Sí"/>
    <n v="4"/>
    <x v="2"/>
    <x v="3"/>
    <x v="2"/>
  </r>
  <r>
    <x v="1094"/>
    <n v="86853"/>
    <s v="CALDERON"/>
    <s v="SICCHA"/>
    <s v="CESIA KELITA"/>
    <s v="10213010@unfv.edu.pe"/>
    <x v="1"/>
    <d v="1995-07-10T00:00:00"/>
    <n v="28"/>
    <x v="5"/>
    <n v="14"/>
    <x v="5"/>
    <x v="2"/>
    <x v="0"/>
    <x v="0"/>
    <s v="Sí"/>
    <n v="4"/>
    <x v="2"/>
    <x v="3"/>
    <x v="2"/>
  </r>
  <r>
    <x v="1095"/>
    <n v="62935"/>
    <s v="CALDERON"/>
    <s v="SICCHA"/>
    <s v="CESIA LISBETH"/>
    <s v="10213010@unfv.edu.pe"/>
    <x v="1"/>
    <d v="1995-04-28T00:00:00"/>
    <n v="28"/>
    <x v="1"/>
    <n v="16"/>
    <x v="1"/>
    <x v="2"/>
    <x v="0"/>
    <x v="1"/>
    <s v="Sí"/>
    <n v="4"/>
    <x v="2"/>
    <x v="3"/>
    <x v="2"/>
  </r>
  <r>
    <x v="1096"/>
    <n v="48827"/>
    <s v="CALDERON"/>
    <s v="SICCHA"/>
    <s v="CESVIC CORE"/>
    <s v="10213011@unfv.edu.pe"/>
    <x v="0"/>
    <d v="1998-03-06T00:00:00"/>
    <n v="25"/>
    <x v="1"/>
    <n v="15"/>
    <x v="1"/>
    <x v="0"/>
    <x v="0"/>
    <x v="0"/>
    <s v="Sí"/>
    <n v="4"/>
    <x v="2"/>
    <x v="3"/>
    <x v="2"/>
  </r>
  <r>
    <x v="1097"/>
    <n v="64652"/>
    <s v="CALDERON"/>
    <s v="SICCHA"/>
    <s v="CHABELI MIRIAM"/>
    <s v="10232004@unfv.edu.pe"/>
    <x v="1"/>
    <d v="2001-03-26T00:00:00"/>
    <n v="22"/>
    <x v="4"/>
    <n v="14"/>
    <x v="4"/>
    <x v="0"/>
    <x v="0"/>
    <x v="2"/>
    <s v="Sí"/>
    <n v="4"/>
    <x v="2"/>
    <x v="3"/>
    <x v="2"/>
  </r>
  <r>
    <x v="1098"/>
    <n v="41060"/>
    <s v="CALDERON"/>
    <s v="SHIROLA"/>
    <s v="CHARITO ARLET"/>
    <s v="10241005@unfv.edu.pe"/>
    <x v="1"/>
    <d v="1999-11-08T00:00:00"/>
    <n v="23"/>
    <x v="3"/>
    <n v="15"/>
    <x v="3"/>
    <x v="1"/>
    <x v="0"/>
    <x v="2"/>
    <s v="Sí"/>
    <n v="4"/>
    <x v="2"/>
    <x v="3"/>
    <x v="2"/>
  </r>
  <r>
    <x v="1099"/>
    <n v="65493"/>
    <s v="CALDERON"/>
    <s v="SHAPIAMA"/>
    <s v="CHARITO ESTRELLITA"/>
    <s v="10241005@unfv.edu.pe"/>
    <x v="1"/>
    <d v="1998-01-22T00:00:00"/>
    <n v="25"/>
    <x v="3"/>
    <n v="11"/>
    <x v="3"/>
    <x v="0"/>
    <x v="0"/>
    <x v="0"/>
    <s v="Sí"/>
    <n v="4"/>
    <x v="2"/>
    <x v="3"/>
    <x v="2"/>
  </r>
  <r>
    <x v="1100"/>
    <n v="84709"/>
    <s v="CALDERON"/>
    <s v="SEVILLANO"/>
    <s v="CHARLIE PAUL"/>
    <s v="10241006@unfv.edu.pe"/>
    <x v="0"/>
    <d v="2004-07-28T00:00:00"/>
    <n v="19"/>
    <x v="1"/>
    <n v="15"/>
    <x v="1"/>
    <x v="1"/>
    <x v="0"/>
    <x v="1"/>
    <s v="Sí"/>
    <n v="4"/>
    <x v="2"/>
    <x v="3"/>
    <x v="2"/>
  </r>
  <r>
    <x v="1101"/>
    <n v="82073"/>
    <s v="CALDERON"/>
    <s v="SEVILLANO"/>
    <s v="CHARLIE STEFANO"/>
    <s v="10241006@unfv.edu.pe"/>
    <x v="0"/>
    <d v="1998-06-21T00:00:00"/>
    <n v="25"/>
    <x v="3"/>
    <n v="13"/>
    <x v="3"/>
    <x v="0"/>
    <x v="0"/>
    <x v="0"/>
    <s v="Sí"/>
    <n v="4"/>
    <x v="2"/>
    <x v="3"/>
    <x v="2"/>
  </r>
  <r>
    <x v="1102"/>
    <n v="45564"/>
    <s v="CALDERON"/>
    <s v="SEVILLANO"/>
    <s v="CHARLY ERNESTO"/>
    <s v="10502026@unfv.edu.pe"/>
    <x v="0"/>
    <d v="2001-03-10T00:00:00"/>
    <n v="22"/>
    <x v="1"/>
    <n v="14"/>
    <x v="1"/>
    <x v="0"/>
    <x v="0"/>
    <x v="4"/>
    <s v="Sí"/>
    <n v="4"/>
    <x v="2"/>
    <x v="3"/>
    <x v="2"/>
  </r>
  <r>
    <x v="1103"/>
    <n v="81089"/>
    <s v="CALDERON"/>
    <s v="SEVILLANO"/>
    <s v="CHARLY JUNIOR"/>
    <s v="10505021@unfv.edu.pe"/>
    <x v="0"/>
    <d v="1997-12-20T00:00:00"/>
    <n v="25"/>
    <x v="0"/>
    <n v="13"/>
    <x v="0"/>
    <x v="2"/>
    <x v="0"/>
    <x v="1"/>
    <s v="No"/>
    <n v="4"/>
    <x v="2"/>
    <x v="3"/>
    <x v="2"/>
  </r>
  <r>
    <x v="1104"/>
    <n v="89298"/>
    <s v="CALDERON"/>
    <s v="SEVILLANO"/>
    <s v="CHEYLA"/>
    <s v="10505021@unfv.edu.pe"/>
    <x v="1"/>
    <d v="1998-12-19T00:00:00"/>
    <n v="24"/>
    <x v="5"/>
    <n v="13"/>
    <x v="5"/>
    <x v="0"/>
    <x v="0"/>
    <x v="2"/>
    <s v="Sí"/>
    <n v="4"/>
    <x v="2"/>
    <x v="3"/>
    <x v="2"/>
  </r>
  <r>
    <x v="1105"/>
    <n v="66904"/>
    <s v="CALDERON"/>
    <s v="SEVILLANO"/>
    <s v="CHEYLA YESENIA"/>
    <s v="10506032@unfv.edu.pe"/>
    <x v="1"/>
    <d v="2003-10-27T00:00:00"/>
    <n v="19"/>
    <x v="4"/>
    <n v="11"/>
    <x v="4"/>
    <x v="0"/>
    <x v="0"/>
    <x v="0"/>
    <s v="No"/>
    <n v="4"/>
    <x v="2"/>
    <x v="3"/>
    <x v="2"/>
  </r>
  <r>
    <x v="1106"/>
    <n v="54552"/>
    <s v="CALDERON"/>
    <s v="SEVILLANO"/>
    <s v="CHIARA"/>
    <s v="10510040@unfv.edu.pe"/>
    <x v="1"/>
    <d v="2001-01-18T00:00:00"/>
    <n v="22"/>
    <x v="4"/>
    <n v="16"/>
    <x v="4"/>
    <x v="0"/>
    <x v="0"/>
    <x v="1"/>
    <s v="No"/>
    <n v="4"/>
    <x v="2"/>
    <x v="3"/>
    <x v="2"/>
  </r>
  <r>
    <x v="1107"/>
    <n v="71786"/>
    <s v="CALDERON"/>
    <s v="SEVILLANO"/>
    <s v="CHISTIAN DEYVIS"/>
    <s v="10510041@unfv.edu.pe"/>
    <x v="0"/>
    <d v="2005-06-16T00:00:00"/>
    <n v="18"/>
    <x v="4"/>
    <n v="16"/>
    <x v="4"/>
    <x v="1"/>
    <x v="0"/>
    <x v="0"/>
    <s v="No"/>
    <n v="4"/>
    <x v="2"/>
    <x v="3"/>
    <x v="2"/>
  </r>
  <r>
    <x v="1108"/>
    <n v="62516"/>
    <s v="CALDERON"/>
    <s v="SEVILLANO"/>
    <s v="CHRIS ALBA"/>
    <s v="10526022@unfv.edu.pe"/>
    <x v="1"/>
    <d v="1995-01-08T00:00:00"/>
    <n v="28"/>
    <x v="0"/>
    <n v="16"/>
    <x v="0"/>
    <x v="2"/>
    <x v="0"/>
    <x v="2"/>
    <s v="No"/>
    <n v="4"/>
    <x v="2"/>
    <x v="3"/>
    <x v="2"/>
  </r>
  <r>
    <x v="1109"/>
    <n v="57655"/>
    <s v="CALDERON"/>
    <s v="SEVILLA"/>
    <s v="CHRIS KATHERINE"/>
    <s v="10530002@unfv.edu.pe"/>
    <x v="1"/>
    <d v="1999-12-06T00:00:00"/>
    <n v="23"/>
    <x v="3"/>
    <n v="11"/>
    <x v="3"/>
    <x v="0"/>
    <x v="0"/>
    <x v="1"/>
    <s v="Sí"/>
    <n v="4"/>
    <x v="2"/>
    <x v="3"/>
    <x v="2"/>
  </r>
  <r>
    <x v="1110"/>
    <n v="52547"/>
    <s v="CALDERON"/>
    <s v="SEVILLA"/>
    <s v="CHRIS YANELLY"/>
    <s v="10539003@unfv.edu.pe"/>
    <x v="1"/>
    <d v="1995-06-06T00:00:00"/>
    <n v="28"/>
    <x v="1"/>
    <n v="14"/>
    <x v="1"/>
    <x v="2"/>
    <x v="0"/>
    <x v="0"/>
    <s v="No"/>
    <n v="4"/>
    <x v="2"/>
    <x v="3"/>
    <x v="2"/>
  </r>
  <r>
    <x v="1111"/>
    <n v="41205"/>
    <s v="CALDERON"/>
    <s v="SEVILLA"/>
    <s v="CHRISS ERICK"/>
    <s v="10539003@unfv.edu.pe"/>
    <x v="0"/>
    <d v="2002-08-02T00:00:00"/>
    <n v="21"/>
    <x v="2"/>
    <n v="15"/>
    <x v="2"/>
    <x v="0"/>
    <x v="0"/>
    <x v="0"/>
    <s v="No"/>
    <n v="4"/>
    <x v="2"/>
    <x v="3"/>
    <x v="2"/>
  </r>
  <r>
    <x v="1112"/>
    <n v="41952"/>
    <s v="CALDERON"/>
    <s v="SEVILLA"/>
    <s v="CHRISSTY MARILIA"/>
    <s v="14522004@unfv.edu.pe"/>
    <x v="1"/>
    <d v="2001-12-10T00:00:00"/>
    <n v="21"/>
    <x v="1"/>
    <n v="12"/>
    <x v="1"/>
    <x v="0"/>
    <x v="0"/>
    <x v="2"/>
    <s v="No"/>
    <n v="4"/>
    <x v="2"/>
    <x v="3"/>
    <x v="2"/>
  </r>
  <r>
    <x v="1113"/>
    <n v="58283"/>
    <s v="CALDERON"/>
    <s v="SEVILLA"/>
    <s v="CHRIST ANDREA"/>
    <s v="14523001@unfv.edu.pe"/>
    <x v="1"/>
    <d v="1998-07-02T00:00:00"/>
    <n v="25"/>
    <x v="3"/>
    <n v="13"/>
    <x v="3"/>
    <x v="0"/>
    <x v="0"/>
    <x v="2"/>
    <s v="Sí"/>
    <n v="4"/>
    <x v="2"/>
    <x v="3"/>
    <x v="2"/>
  </r>
  <r>
    <x v="1114"/>
    <n v="61921"/>
    <s v="CALDERON"/>
    <s v="SEVILLA"/>
    <s v="CHRISTA VICTORIA"/>
    <s v="15105017@unfv.edu.pe"/>
    <x v="1"/>
    <d v="1999-02-08T00:00:00"/>
    <n v="24"/>
    <x v="5"/>
    <n v="13"/>
    <x v="5"/>
    <x v="0"/>
    <x v="0"/>
    <x v="0"/>
    <s v="No"/>
    <n v="4"/>
    <x v="2"/>
    <x v="3"/>
    <x v="2"/>
  </r>
  <r>
    <x v="1115"/>
    <n v="48983"/>
    <s v="CALDERON"/>
    <s v="SERVAN"/>
    <s v="CHRISTELL LUCERO"/>
    <s v="15105017@unfv.edu.pe"/>
    <x v="1"/>
    <d v="2002-10-06T00:00:00"/>
    <n v="20"/>
    <x v="0"/>
    <n v="16"/>
    <x v="0"/>
    <x v="0"/>
    <x v="0"/>
    <x v="0"/>
    <s v="No"/>
    <n v="4"/>
    <x v="2"/>
    <x v="3"/>
    <x v="2"/>
  </r>
  <r>
    <x v="1116"/>
    <n v="57134"/>
    <s v="CALDERON"/>
    <s v="SERVAN"/>
    <s v="CHRISTHIAN MANUEL"/>
    <s v="15106032@unfv.edu.pe"/>
    <x v="0"/>
    <d v="1999-02-25T00:00:00"/>
    <n v="24"/>
    <x v="0"/>
    <n v="15"/>
    <x v="0"/>
    <x v="0"/>
    <x v="0"/>
    <x v="0"/>
    <s v="No"/>
    <n v="4"/>
    <x v="2"/>
    <x v="3"/>
    <x v="2"/>
  </r>
  <r>
    <x v="1117"/>
    <n v="59661"/>
    <s v="CALDERON"/>
    <s v="SERRANO"/>
    <s v="CHRISTI GIANINA"/>
    <s v="15106033@unfv.edu.pe"/>
    <x v="1"/>
    <d v="2000-04-26T00:00:00"/>
    <n v="23"/>
    <x v="0"/>
    <n v="11"/>
    <x v="0"/>
    <x v="0"/>
    <x v="0"/>
    <x v="0"/>
    <s v="No"/>
    <n v="4"/>
    <x v="2"/>
    <x v="3"/>
    <x v="2"/>
  </r>
  <r>
    <x v="1118"/>
    <n v="48159"/>
    <s v="CALDERON"/>
    <s v="SERRANO"/>
    <s v="CHRISTIAM ERICK"/>
    <s v="15111005@unfv.edu.pe"/>
    <x v="0"/>
    <d v="2002-10-06T00:00:00"/>
    <n v="20"/>
    <x v="2"/>
    <n v="13"/>
    <x v="2"/>
    <x v="0"/>
    <x v="0"/>
    <x v="1"/>
    <s v="No"/>
    <n v="4"/>
    <x v="2"/>
    <x v="3"/>
    <x v="2"/>
  </r>
  <r>
    <x v="1119"/>
    <n v="43671"/>
    <s v="CALDERON"/>
    <s v="SERRANO"/>
    <s v="CHRISTIAM GABRIEL"/>
    <s v="15111005@unfv.edu.pe"/>
    <x v="0"/>
    <d v="2003-12-12T00:00:00"/>
    <n v="19"/>
    <x v="2"/>
    <n v="15"/>
    <x v="2"/>
    <x v="0"/>
    <x v="0"/>
    <x v="0"/>
    <s v="No"/>
    <n v="4"/>
    <x v="2"/>
    <x v="3"/>
    <x v="2"/>
  </r>
  <r>
    <x v="1120"/>
    <n v="57901"/>
    <s v="CALDERON"/>
    <s v="SERRANO"/>
    <s v="CHRISTIAN"/>
    <s v="15116015@unfv.edu.pe"/>
    <x v="0"/>
    <d v="2002-11-29T00:00:00"/>
    <n v="20"/>
    <x v="2"/>
    <n v="13"/>
    <x v="2"/>
    <x v="0"/>
    <x v="0"/>
    <x v="0"/>
    <s v="No"/>
    <n v="4"/>
    <x v="2"/>
    <x v="3"/>
    <x v="2"/>
  </r>
  <r>
    <x v="1121"/>
    <n v="45623"/>
    <s v="CALDERON"/>
    <s v="SERRANO"/>
    <s v="CHRISTIAN ADRIAN"/>
    <s v="15123003@unfv.edu.pe"/>
    <x v="0"/>
    <d v="2003-07-14T00:00:00"/>
    <n v="20"/>
    <x v="0"/>
    <n v="11"/>
    <x v="0"/>
    <x v="0"/>
    <x v="0"/>
    <x v="0"/>
    <s v="No"/>
    <n v="4"/>
    <x v="2"/>
    <x v="3"/>
    <x v="2"/>
  </r>
  <r>
    <x v="1122"/>
    <n v="66539"/>
    <s v="CALDERON"/>
    <s v="SERNAQUE"/>
    <s v="CHRISTIAN ALEJANDRO"/>
    <s v="15128002@unfv.edu.pe"/>
    <x v="0"/>
    <d v="1998-08-28T00:00:00"/>
    <n v="25"/>
    <x v="2"/>
    <n v="11"/>
    <x v="2"/>
    <x v="0"/>
    <x v="0"/>
    <x v="0"/>
    <s v="No"/>
    <n v="4"/>
    <x v="2"/>
    <x v="3"/>
    <x v="2"/>
  </r>
  <r>
    <x v="1123"/>
    <n v="54316"/>
    <s v="CALDERON"/>
    <s v="SERNAQUE"/>
    <s v="CHRISTIAN ALEJANDRO"/>
    <s v="15201002@unfv.edu.pe"/>
    <x v="0"/>
    <d v="1997-10-04T00:00:00"/>
    <n v="25"/>
    <x v="5"/>
    <n v="11"/>
    <x v="5"/>
    <x v="0"/>
    <x v="0"/>
    <x v="0"/>
    <s v="No"/>
    <n v="4"/>
    <x v="2"/>
    <x v="3"/>
    <x v="2"/>
  </r>
  <r>
    <x v="1124"/>
    <n v="50128"/>
    <s v="CALDERON"/>
    <s v="SERNAQUE"/>
    <s v="CHRISTIAN ALEXANDER"/>
    <s v="15201003@unfv.edu.pe"/>
    <x v="0"/>
    <d v="2004-03-02T00:00:00"/>
    <n v="19"/>
    <x v="2"/>
    <n v="11"/>
    <x v="2"/>
    <x v="0"/>
    <x v="0"/>
    <x v="0"/>
    <s v="No"/>
    <n v="4"/>
    <x v="2"/>
    <x v="3"/>
    <x v="2"/>
  </r>
  <r>
    <x v="1125"/>
    <n v="49608"/>
    <s v="CALDERÓN"/>
    <s v="SERNA"/>
    <s v="CHRISTIAN ALEXANDER"/>
    <s v="10513019@unfv.edu.pe"/>
    <x v="0"/>
    <d v="1991-12-30T00:00:00"/>
    <n v="31"/>
    <x v="5"/>
    <n v="15"/>
    <x v="5"/>
    <x v="1"/>
    <x v="0"/>
    <x v="0"/>
    <s v="No"/>
    <n v="4"/>
    <x v="2"/>
    <x v="3"/>
    <x v="2"/>
  </r>
  <r>
    <x v="1126"/>
    <n v="82122"/>
    <s v="CALIPUY"/>
    <s v="SERIN"/>
    <s v="CHRISTIAN ALEXANDER"/>
    <s v="10130003@unfv.edu.pe"/>
    <x v="0"/>
    <d v="1997-01-29T00:00:00"/>
    <n v="26"/>
    <x v="5"/>
    <n v="12"/>
    <x v="5"/>
    <x v="2"/>
    <x v="0"/>
    <x v="1"/>
    <s v="No"/>
    <n v="4"/>
    <x v="2"/>
    <x v="3"/>
    <x v="2"/>
  </r>
  <r>
    <x v="1127"/>
    <n v="40817"/>
    <s v="CALIPUY"/>
    <s v="SEPULVEDA"/>
    <s v="CHRISTIAN ALEXANDER"/>
    <s v="14526001@unfv.edu.pe"/>
    <x v="0"/>
    <d v="2003-11-01T00:00:00"/>
    <n v="19"/>
    <x v="5"/>
    <n v="14"/>
    <x v="5"/>
    <x v="0"/>
    <x v="0"/>
    <x v="0"/>
    <s v="No"/>
    <n v="4"/>
    <x v="2"/>
    <x v="3"/>
    <x v="2"/>
  </r>
  <r>
    <x v="1128"/>
    <n v="64969"/>
    <s v="CALIXTO"/>
    <s v="SEPULVEDA"/>
    <s v="CHRISTIAN ALEXIS"/>
    <s v="15181021@unfv.edu.pe"/>
    <x v="0"/>
    <d v="2001-06-22T00:00:00"/>
    <n v="22"/>
    <x v="0"/>
    <n v="14"/>
    <x v="0"/>
    <x v="0"/>
    <x v="0"/>
    <x v="0"/>
    <s v="No"/>
    <n v="4"/>
    <x v="2"/>
    <x v="3"/>
    <x v="2"/>
  </r>
  <r>
    <x v="1129"/>
    <n v="41758"/>
    <s v="CALLA"/>
    <s v="SEMPERTEGUI"/>
    <s v="CHRISTIAN ALEXIS"/>
    <s v="15201003@unfv.edu.pe"/>
    <x v="0"/>
    <d v="2004-12-18T00:00:00"/>
    <n v="18"/>
    <x v="2"/>
    <n v="15"/>
    <x v="2"/>
    <x v="0"/>
    <x v="0"/>
    <x v="1"/>
    <s v="No"/>
    <n v="4"/>
    <x v="2"/>
    <x v="3"/>
    <x v="2"/>
  </r>
  <r>
    <x v="1130"/>
    <n v="57794"/>
    <s v="CALLE"/>
    <s v="SEMINARIO"/>
    <s v="CHRISTIAN ALFONSO"/>
    <s v="15113021@unfv.edu.pe"/>
    <x v="0"/>
    <d v="2001-10-18T00:00:00"/>
    <n v="21"/>
    <x v="5"/>
    <n v="14"/>
    <x v="5"/>
    <x v="0"/>
    <x v="0"/>
    <x v="0"/>
    <s v="No"/>
    <n v="4"/>
    <x v="2"/>
    <x v="3"/>
    <x v="2"/>
  </r>
  <r>
    <x v="1131"/>
    <n v="76288"/>
    <s v="CALLUPE"/>
    <s v="SEMINARIO"/>
    <s v="CHRISTIAN ALVARO"/>
    <s v="10113010@unfv.edu.pe"/>
    <x v="0"/>
    <d v="2000-05-31T00:00:00"/>
    <n v="23"/>
    <x v="0"/>
    <n v="14"/>
    <x v="0"/>
    <x v="0"/>
    <x v="0"/>
    <x v="0"/>
    <s v="No"/>
    <n v="4"/>
    <x v="2"/>
    <x v="3"/>
    <x v="2"/>
  </r>
  <r>
    <x v="1132"/>
    <n v="41464"/>
    <s v="CALVANAPON"/>
    <s v="SEMINARIO"/>
    <s v="CHRISTIAN ANDRE"/>
    <s v="10241006@unfv.edu.pe"/>
    <x v="0"/>
    <d v="2004-12-28T00:00:00"/>
    <n v="18"/>
    <x v="4"/>
    <n v="15"/>
    <x v="4"/>
    <x v="0"/>
    <x v="0"/>
    <x v="0"/>
    <s v="No"/>
    <n v="4"/>
    <x v="2"/>
    <x v="3"/>
    <x v="2"/>
  </r>
  <r>
    <x v="1133"/>
    <n v="74429"/>
    <s v="CALVO"/>
    <s v="SEGURA"/>
    <s v="CHRISTIAN ANDRE"/>
    <s v="10506032@unfv.edu.pe"/>
    <x v="0"/>
    <d v="2000-02-28T00:00:00"/>
    <n v="23"/>
    <x v="1"/>
    <n v="15"/>
    <x v="1"/>
    <x v="0"/>
    <x v="0"/>
    <x v="0"/>
    <s v="No"/>
    <n v="4"/>
    <x v="2"/>
    <x v="3"/>
    <x v="2"/>
  </r>
  <r>
    <x v="1134"/>
    <n v="84120"/>
    <s v="CALVO"/>
    <s v="SEGURA"/>
    <s v="CHRISTIAN ANDRES"/>
    <s v="10510041@unfv.edu.pe"/>
    <x v="0"/>
    <d v="2000-05-20T00:00:00"/>
    <n v="23"/>
    <x v="3"/>
    <n v="11"/>
    <x v="3"/>
    <x v="0"/>
    <x v="0"/>
    <x v="2"/>
    <s v="No"/>
    <n v="4"/>
    <x v="2"/>
    <x v="3"/>
    <x v="2"/>
  </r>
  <r>
    <x v="1135"/>
    <n v="70951"/>
    <s v="CAMA"/>
    <s v="SEGURA"/>
    <s v="CHRISTIAN ANTHONY"/>
    <s v="10113011@unfv.edu.pe"/>
    <x v="0"/>
    <d v="2003-01-21T00:00:00"/>
    <n v="20"/>
    <x v="5"/>
    <n v="16"/>
    <x v="5"/>
    <x v="0"/>
    <x v="0"/>
    <x v="0"/>
    <s v="No"/>
    <n v="4"/>
    <x v="2"/>
    <x v="3"/>
    <x v="2"/>
  </r>
  <r>
    <x v="1136"/>
    <n v="57462"/>
    <s v="CAMA"/>
    <s v="SEGURA"/>
    <s v="CHRISTIAN ANTHONY"/>
    <s v="10505021@unfv.edu.pe"/>
    <x v="0"/>
    <d v="2002-02-16T00:00:00"/>
    <n v="21"/>
    <x v="0"/>
    <n v="11"/>
    <x v="0"/>
    <x v="0"/>
    <x v="0"/>
    <x v="0"/>
    <s v="No"/>
    <n v="4"/>
    <x v="2"/>
    <x v="3"/>
    <x v="2"/>
  </r>
  <r>
    <x v="1137"/>
    <n v="88371"/>
    <s v="CAMA"/>
    <s v="SEGURA"/>
    <s v="CHRISTIAN ANTONIO"/>
    <s v="15106033@unfv.edu.pe"/>
    <x v="0"/>
    <d v="2003-11-09T00:00:00"/>
    <n v="19"/>
    <x v="5"/>
    <n v="15"/>
    <x v="5"/>
    <x v="0"/>
    <x v="0"/>
    <x v="2"/>
    <s v="No"/>
    <n v="4"/>
    <x v="2"/>
    <x v="3"/>
    <x v="2"/>
  </r>
  <r>
    <x v="1138"/>
    <n v="73372"/>
    <s v="CAMACHO"/>
    <s v="SEGURA"/>
    <s v="CHRISTIAN ANTONIO"/>
    <s v="10205004@unfv.edu.pe"/>
    <x v="0"/>
    <d v="2003-11-28T00:00:00"/>
    <n v="19"/>
    <x v="5"/>
    <n v="15"/>
    <x v="5"/>
    <x v="0"/>
    <x v="0"/>
    <x v="0"/>
    <s v="No"/>
    <n v="4"/>
    <x v="2"/>
    <x v="3"/>
    <x v="2"/>
  </r>
  <r>
    <x v="1139"/>
    <n v="41149"/>
    <s v="CAMACHO"/>
    <s v="SEGURA"/>
    <s v="CHRISTIAN ANTONIO"/>
    <s v="10232005@unfv.edu.pe"/>
    <x v="0"/>
    <d v="2001-06-03T00:00:00"/>
    <n v="22"/>
    <x v="5"/>
    <n v="13"/>
    <x v="5"/>
    <x v="0"/>
    <x v="0"/>
    <x v="0"/>
    <s v="No"/>
    <n v="4"/>
    <x v="2"/>
    <x v="3"/>
    <x v="2"/>
  </r>
  <r>
    <x v="1140"/>
    <n v="77093"/>
    <s v="CAMACHO"/>
    <s v="SEGURA"/>
    <s v="CHRISTIAN AUGUSTO FERNANDO"/>
    <s v="10501004@unfv.edu.pe"/>
    <x v="0"/>
    <d v="2002-02-11T00:00:00"/>
    <n v="21"/>
    <x v="1"/>
    <n v="15"/>
    <x v="1"/>
    <x v="0"/>
    <x v="0"/>
    <x v="0"/>
    <s v="No"/>
    <n v="4"/>
    <x v="2"/>
    <x v="3"/>
    <x v="2"/>
  </r>
  <r>
    <x v="1141"/>
    <n v="46457"/>
    <s v="CAMACHO"/>
    <s v="SEGURA"/>
    <s v="CHRISTIAN BRANDON"/>
    <s v="10510042@unfv.edu.pe"/>
    <x v="0"/>
    <d v="2003-03-31T00:00:00"/>
    <n v="20"/>
    <x v="3"/>
    <n v="11"/>
    <x v="3"/>
    <x v="0"/>
    <x v="0"/>
    <x v="1"/>
    <s v="No"/>
    <n v="4"/>
    <x v="2"/>
    <x v="3"/>
    <x v="2"/>
  </r>
  <r>
    <x v="1142"/>
    <n v="61134"/>
    <s v="CAMACHO"/>
    <s v="SEGURA"/>
    <s v="CHRISTIAN BRYAN"/>
    <s v="10516022@unfv.edu.pe"/>
    <x v="0"/>
    <d v="2000-12-09T00:00:00"/>
    <n v="22"/>
    <x v="1"/>
    <n v="15"/>
    <x v="1"/>
    <x v="0"/>
    <x v="0"/>
    <x v="0"/>
    <s v="No"/>
    <n v="4"/>
    <x v="2"/>
    <x v="3"/>
    <x v="2"/>
  </r>
  <r>
    <x v="1143"/>
    <n v="71543"/>
    <s v="CAMACHO"/>
    <s v="SEGURA"/>
    <s v="CHRISTIAN CLIFORD"/>
    <s v="15111005@unfv.edu.pe"/>
    <x v="0"/>
    <d v="2002-09-16T00:00:00"/>
    <n v="21"/>
    <x v="0"/>
    <n v="13"/>
    <x v="0"/>
    <x v="1"/>
    <x v="0"/>
    <x v="0"/>
    <s v="No"/>
    <n v="4"/>
    <x v="2"/>
    <x v="3"/>
    <x v="2"/>
  </r>
  <r>
    <x v="1144"/>
    <n v="88351"/>
    <s v="CAMACHO"/>
    <s v="SEGURA"/>
    <s v="CHRISTIAN DAVID"/>
    <s v="15119008@unfv.edu.pe"/>
    <x v="0"/>
    <d v="2001-04-18T00:00:00"/>
    <n v="22"/>
    <x v="2"/>
    <n v="13"/>
    <x v="2"/>
    <x v="0"/>
    <x v="0"/>
    <x v="1"/>
    <s v="No"/>
    <n v="4"/>
    <x v="2"/>
    <x v="3"/>
    <x v="2"/>
  </r>
  <r>
    <x v="1145"/>
    <n v="83058"/>
    <s v="CAMACHO"/>
    <s v="SEGURA"/>
    <s v="CHRISTIAN DAVID"/>
    <s v="15141001@unfv.edu.pe"/>
    <x v="0"/>
    <d v="2002-07-08T00:00:00"/>
    <n v="21"/>
    <x v="2"/>
    <n v="15"/>
    <x v="2"/>
    <x v="0"/>
    <x v="0"/>
    <x v="0"/>
    <s v="No"/>
    <n v="4"/>
    <x v="2"/>
    <x v="3"/>
    <x v="2"/>
  </r>
  <r>
    <x v="1146"/>
    <n v="46935"/>
    <s v="CAMAN"/>
    <s v="SEGURA"/>
    <s v="CHRISTIAN DAVID"/>
    <s v="10530003@unfv.edu.pe"/>
    <x v="0"/>
    <d v="2004-12-12T00:00:00"/>
    <n v="18"/>
    <x v="1"/>
    <n v="17"/>
    <x v="1"/>
    <x v="0"/>
    <x v="0"/>
    <x v="0"/>
    <s v="No"/>
    <n v="4"/>
    <x v="2"/>
    <x v="3"/>
    <x v="2"/>
  </r>
  <r>
    <x v="1147"/>
    <n v="70137"/>
    <s v="CAMILO"/>
    <s v="SEGURA"/>
    <s v="CHRISTIAN DIEGO"/>
    <s v="15181021@unfv.edu.pe"/>
    <x v="0"/>
    <d v="1996-12-31T00:00:00"/>
    <n v="26"/>
    <x v="5"/>
    <n v="14"/>
    <x v="5"/>
    <x v="0"/>
    <x v="0"/>
    <x v="0"/>
    <s v="No"/>
    <n v="4"/>
    <x v="2"/>
    <x v="3"/>
    <x v="2"/>
  </r>
  <r>
    <x v="1148"/>
    <n v="72212"/>
    <s v="CAMINO"/>
    <s v="SEGURA"/>
    <s v="CHRISTIAN EDUARDO"/>
    <s v="15128002@unfv.edu.pe"/>
    <x v="0"/>
    <d v="2001-02-23T00:00:00"/>
    <n v="22"/>
    <x v="2"/>
    <n v="11"/>
    <x v="2"/>
    <x v="1"/>
    <x v="0"/>
    <x v="0"/>
    <s v="No"/>
    <n v="4"/>
    <x v="2"/>
    <x v="3"/>
    <x v="2"/>
  </r>
  <r>
    <x v="1149"/>
    <n v="84234"/>
    <s v="CAMIZAN"/>
    <s v="SEGURA"/>
    <s v="CHRISTIAN EDUARDO"/>
    <s v="15116016@unfv.edu.pe"/>
    <x v="0"/>
    <d v="2004-11-26T00:00:00"/>
    <n v="18"/>
    <x v="8"/>
    <n v="14"/>
    <x v="4"/>
    <x v="0"/>
    <x v="0"/>
    <x v="2"/>
    <s v="No"/>
    <n v="4"/>
    <x v="2"/>
    <x v="3"/>
    <x v="2"/>
  </r>
  <r>
    <x v="1150"/>
    <n v="73290"/>
    <s v="CAMPANA"/>
    <s v="SEGURA"/>
    <s v="CHRISTIAN ELMER"/>
    <s v="10213011@unfv.edu.pe"/>
    <x v="0"/>
    <d v="2003-07-17T00:00:00"/>
    <n v="20"/>
    <x v="3"/>
    <n v="11"/>
    <x v="3"/>
    <x v="0"/>
    <x v="0"/>
    <x v="2"/>
    <s v="No"/>
    <n v="4"/>
    <x v="2"/>
    <x v="3"/>
    <x v="2"/>
  </r>
  <r>
    <x v="1151"/>
    <n v="40271"/>
    <s v="CAMPANO"/>
    <s v="SEGOVIA"/>
    <s v="CHRISTIAN EMANUELL"/>
    <s v="10241006@unfv.edu.pe"/>
    <x v="0"/>
    <d v="1994-03-07T00:00:00"/>
    <n v="29"/>
    <x v="4"/>
    <n v="14"/>
    <x v="4"/>
    <x v="2"/>
    <x v="0"/>
    <x v="0"/>
    <s v="No"/>
    <n v="4"/>
    <x v="2"/>
    <x v="3"/>
    <x v="2"/>
  </r>
  <r>
    <x v="1152"/>
    <n v="50935"/>
    <s v="CAMPOS"/>
    <s v="SEGOVIA"/>
    <s v="CHRISTIAN ENRIQUE"/>
    <s v="10109011@unfv.edu.pe"/>
    <x v="0"/>
    <d v="1997-06-25T00:00:00"/>
    <n v="26"/>
    <x v="1"/>
    <n v="14"/>
    <x v="1"/>
    <x v="2"/>
    <x v="0"/>
    <x v="2"/>
    <s v="No"/>
    <n v="4"/>
    <x v="2"/>
    <x v="3"/>
    <x v="2"/>
  </r>
  <r>
    <x v="1153"/>
    <n v="55232"/>
    <s v="CAMPOS"/>
    <s v="SEGOVIA"/>
    <s v="CHRISTIAN ESTEBAN"/>
    <s v="10113011@unfv.edu.pe"/>
    <x v="0"/>
    <d v="2003-08-08T00:00:00"/>
    <n v="20"/>
    <x v="4"/>
    <n v="16"/>
    <x v="4"/>
    <x v="0"/>
    <x v="0"/>
    <x v="2"/>
    <s v="No"/>
    <n v="4"/>
    <x v="2"/>
    <x v="3"/>
    <x v="2"/>
  </r>
  <r>
    <x v="1154"/>
    <n v="61735"/>
    <s v="CAMPOS"/>
    <s v="SEGOBIA"/>
    <s v="CHRISTIAN FERNANDO"/>
    <s v="10130003@unfv.edu.pe"/>
    <x v="0"/>
    <d v="1995-09-07T00:00:00"/>
    <n v="28"/>
    <x v="5"/>
    <n v="14"/>
    <x v="5"/>
    <x v="0"/>
    <x v="0"/>
    <x v="1"/>
    <s v="No"/>
    <n v="4"/>
    <x v="2"/>
    <x v="3"/>
    <x v="2"/>
  </r>
  <r>
    <x v="1155"/>
    <n v="47216"/>
    <s v="CAMPOS"/>
    <s v="SEDANO"/>
    <s v="CHRISTIAN JAVIER"/>
    <s v="10130004@unfv.edu.pe"/>
    <x v="0"/>
    <d v="1998-06-13T00:00:00"/>
    <n v="25"/>
    <x v="1"/>
    <n v="15"/>
    <x v="1"/>
    <x v="0"/>
    <x v="0"/>
    <x v="0"/>
    <s v="No"/>
    <n v="4"/>
    <x v="2"/>
    <x v="3"/>
    <x v="2"/>
  </r>
  <r>
    <x v="1156"/>
    <n v="80721"/>
    <s v="CAMPOS"/>
    <s v="SECLEN"/>
    <s v="CHRISTIAN JEFFERSON"/>
    <s v="10139001@unfv.edu.pe"/>
    <x v="0"/>
    <d v="2004-06-05T00:00:00"/>
    <n v="19"/>
    <x v="3"/>
    <n v="15"/>
    <x v="3"/>
    <x v="0"/>
    <x v="0"/>
    <x v="0"/>
    <s v="No"/>
    <n v="4"/>
    <x v="2"/>
    <x v="3"/>
    <x v="2"/>
  </r>
  <r>
    <x v="1157"/>
    <n v="72719"/>
    <s v="CAMPOS"/>
    <s v="SECLEN"/>
    <s v="CHRISTIAN JHOJAR"/>
    <s v="10205004@unfv.edu.pe"/>
    <x v="0"/>
    <d v="2004-08-04T00:00:00"/>
    <n v="19"/>
    <x v="4"/>
    <n v="13"/>
    <x v="4"/>
    <x v="0"/>
    <x v="0"/>
    <x v="1"/>
    <s v="No"/>
    <n v="4"/>
    <x v="2"/>
    <x v="3"/>
    <x v="2"/>
  </r>
  <r>
    <x v="1158"/>
    <n v="60003"/>
    <s v="CAMPOS"/>
    <s v="SECÍAS"/>
    <s v="CHRISTIAN JHON"/>
    <s v="10213011@unfv.edu.pe"/>
    <x v="0"/>
    <d v="2003-12-14T00:00:00"/>
    <n v="19"/>
    <x v="5"/>
    <n v="12"/>
    <x v="5"/>
    <x v="1"/>
    <x v="0"/>
    <x v="0"/>
    <s v="No"/>
    <n v="4"/>
    <x v="2"/>
    <x v="3"/>
    <x v="2"/>
  </r>
  <r>
    <x v="1159"/>
    <n v="85292"/>
    <s v="CAMPOS"/>
    <s v="SEBASTIAN"/>
    <s v="CHRISTIAN JOEL"/>
    <s v="10213011@unfv.edu.pe"/>
    <x v="0"/>
    <d v="1998-04-24T00:00:00"/>
    <n v="25"/>
    <x v="1"/>
    <n v="15"/>
    <x v="1"/>
    <x v="0"/>
    <x v="0"/>
    <x v="0"/>
    <s v="No"/>
    <n v="4"/>
    <x v="2"/>
    <x v="3"/>
    <x v="2"/>
  </r>
  <r>
    <x v="1160"/>
    <n v="55236"/>
    <s v="CAMPOS"/>
    <s v="SEBASTIAN"/>
    <s v="CHRISTIAN JOSE"/>
    <s v="10226013@unfv.edu.pe"/>
    <x v="0"/>
    <d v="2002-07-31T00:00:00"/>
    <n v="21"/>
    <x v="0"/>
    <n v="13"/>
    <x v="0"/>
    <x v="0"/>
    <x v="0"/>
    <x v="0"/>
    <s v="No"/>
    <n v="4"/>
    <x v="2"/>
    <x v="3"/>
    <x v="2"/>
  </r>
  <r>
    <x v="1161"/>
    <n v="84060"/>
    <s v="CAMPOS"/>
    <s v="SEBASTIAN"/>
    <s v="CHRISTIAN JOSE"/>
    <s v="10232005@unfv.edu.pe"/>
    <x v="0"/>
    <d v="1995-08-09T00:00:00"/>
    <n v="28"/>
    <x v="0"/>
    <n v="14"/>
    <x v="0"/>
    <x v="2"/>
    <x v="0"/>
    <x v="0"/>
    <s v="No"/>
    <n v="4"/>
    <x v="2"/>
    <x v="3"/>
    <x v="2"/>
  </r>
  <r>
    <x v="1162"/>
    <n v="57815"/>
    <s v="CAMPOS"/>
    <s v="SEBASTIAN"/>
    <s v="CHRISTIAN JOSUE"/>
    <s v="10232005@unfv.edu.pe"/>
    <x v="0"/>
    <d v="1992-01-15T00:00:00"/>
    <n v="31"/>
    <x v="0"/>
    <n v="14"/>
    <x v="0"/>
    <x v="0"/>
    <x v="0"/>
    <x v="1"/>
    <s v="No"/>
    <n v="4"/>
    <x v="2"/>
    <x v="3"/>
    <x v="2"/>
  </r>
  <r>
    <x v="1163"/>
    <n v="44163"/>
    <s v="CAMPOS"/>
    <s v="SEBASTIAN"/>
    <s v="CHRISTIAN KEVIN JHONATHAN"/>
    <s v="10232005@unfv.edu.pe"/>
    <x v="0"/>
    <d v="1998-03-15T00:00:00"/>
    <n v="25"/>
    <x v="4"/>
    <n v="13"/>
    <x v="4"/>
    <x v="0"/>
    <x v="0"/>
    <x v="0"/>
    <s v="No"/>
    <n v="4"/>
    <x v="2"/>
    <x v="3"/>
    <x v="2"/>
  </r>
  <r>
    <x v="1164"/>
    <n v="76484"/>
    <s v="CAMPOS"/>
    <s v="SEBASTIAN"/>
    <s v="CHRISTIAN LEONIDAS"/>
    <s v="10241007@unfv.edu.pe"/>
    <x v="0"/>
    <d v="2001-05-24T00:00:00"/>
    <n v="22"/>
    <x v="5"/>
    <n v="13"/>
    <x v="5"/>
    <x v="0"/>
    <x v="0"/>
    <x v="2"/>
    <s v="No"/>
    <n v="4"/>
    <x v="2"/>
    <x v="3"/>
    <x v="2"/>
  </r>
  <r>
    <x v="1165"/>
    <n v="54960"/>
    <s v="CAMPOS"/>
    <s v="SAUCEDO"/>
    <s v="CHRISTIAN MANUEL"/>
    <s v="10505021@unfv.edu.pe"/>
    <x v="0"/>
    <d v="1999-09-11T00:00:00"/>
    <n v="24"/>
    <x v="1"/>
    <n v="15"/>
    <x v="1"/>
    <x v="0"/>
    <x v="0"/>
    <x v="0"/>
    <s v="No"/>
    <n v="4"/>
    <x v="2"/>
    <x v="3"/>
    <x v="2"/>
  </r>
  <r>
    <x v="1166"/>
    <n v="61726"/>
    <s v="CAMPOS"/>
    <s v="SAUCEDO"/>
    <s v="CHRISTIAN MARTIN"/>
    <s v="10505021@unfv.edu.pe"/>
    <x v="0"/>
    <d v="2002-09-06T00:00:00"/>
    <n v="21"/>
    <x v="3"/>
    <n v="13"/>
    <x v="3"/>
    <x v="0"/>
    <x v="0"/>
    <x v="1"/>
    <s v="No"/>
    <n v="4"/>
    <x v="2"/>
    <x v="3"/>
    <x v="2"/>
  </r>
  <r>
    <x v="1167"/>
    <n v="77414"/>
    <s v="CAMPOS"/>
    <s v="SAUCEDO"/>
    <s v="CHRISTIAN MOISES"/>
    <s v="10510043@unfv.edu.pe"/>
    <x v="0"/>
    <d v="2003-07-27T00:00:00"/>
    <n v="20"/>
    <x v="0"/>
    <n v="13"/>
    <x v="0"/>
    <x v="0"/>
    <x v="0"/>
    <x v="1"/>
    <s v="No"/>
    <n v="4"/>
    <x v="2"/>
    <x v="3"/>
    <x v="2"/>
  </r>
  <r>
    <x v="1168"/>
    <n v="45436"/>
    <s v="CAMPOS"/>
    <s v="SAUCEDO"/>
    <s v="CHRISTIAN OMAR"/>
    <s v="10510044@unfv.edu.pe"/>
    <x v="0"/>
    <d v="2003-12-15T00:00:00"/>
    <n v="19"/>
    <x v="4"/>
    <n v="10"/>
    <x v="4"/>
    <x v="0"/>
    <x v="0"/>
    <x v="1"/>
    <s v="No"/>
    <n v="4"/>
    <x v="2"/>
    <x v="3"/>
    <x v="2"/>
  </r>
  <r>
    <x v="1169"/>
    <n v="75442"/>
    <s v="CAMPOS"/>
    <s v="SAUCEDO"/>
    <s v="CHRISTIAN PAOLO"/>
    <s v="10510045@unfv.edu.pe"/>
    <x v="0"/>
    <d v="2002-11-01T00:00:00"/>
    <n v="20"/>
    <x v="5"/>
    <n v="15"/>
    <x v="5"/>
    <x v="0"/>
    <x v="0"/>
    <x v="0"/>
    <s v="No"/>
    <n v="4"/>
    <x v="2"/>
    <x v="3"/>
    <x v="2"/>
  </r>
  <r>
    <x v="1170"/>
    <n v="52568"/>
    <s v="CAMPOS"/>
    <s v="SAUCEDO"/>
    <s v="CHRISTIAN POL"/>
    <s v="10513019@unfv.edu.pe"/>
    <x v="0"/>
    <d v="2000-08-29T00:00:00"/>
    <n v="23"/>
    <x v="3"/>
    <n v="15"/>
    <x v="3"/>
    <x v="0"/>
    <x v="0"/>
    <x v="0"/>
    <s v="No"/>
    <n v="4"/>
    <x v="2"/>
    <x v="3"/>
    <x v="2"/>
  </r>
  <r>
    <x v="1171"/>
    <n v="45841"/>
    <s v="CAMPOS"/>
    <s v="SAUCEDO"/>
    <s v="CHRISTIAN RAFAEL"/>
    <s v="10516022@unfv.edu.pe"/>
    <x v="0"/>
    <d v="1998-10-01T00:00:00"/>
    <n v="24"/>
    <x v="1"/>
    <n v="14"/>
    <x v="1"/>
    <x v="0"/>
    <x v="0"/>
    <x v="2"/>
    <s v="No"/>
    <n v="4"/>
    <x v="2"/>
    <x v="3"/>
    <x v="2"/>
  </r>
  <r>
    <x v="1172"/>
    <n v="42245"/>
    <s v="CAMPOS"/>
    <s v="SAUCEDO"/>
    <s v="CHRISTIAN RAUL"/>
    <s v="10516022@unfv.edu.pe"/>
    <x v="0"/>
    <d v="2001-07-04T00:00:00"/>
    <n v="22"/>
    <x v="0"/>
    <n v="15"/>
    <x v="0"/>
    <x v="0"/>
    <x v="0"/>
    <x v="1"/>
    <s v="No"/>
    <n v="4"/>
    <x v="2"/>
    <x v="3"/>
    <x v="2"/>
  </r>
  <r>
    <x v="1173"/>
    <n v="83048"/>
    <s v="CAMPOS"/>
    <s v="SAUCEDO"/>
    <s v="CHRISTIAN RENATO"/>
    <s v="10519011@unfv.edu.pe"/>
    <x v="0"/>
    <d v="2000-11-17T00:00:00"/>
    <n v="22"/>
    <x v="3"/>
    <n v="15"/>
    <x v="3"/>
    <x v="0"/>
    <x v="0"/>
    <x v="0"/>
    <s v="No"/>
    <n v="4"/>
    <x v="2"/>
    <x v="3"/>
    <x v="2"/>
  </r>
  <r>
    <x v="1174"/>
    <n v="59587"/>
    <s v="CAMPOS"/>
    <s v="SATALAY"/>
    <s v="CHRISTIAN RENE"/>
    <s v="10519012@unfv.edu.pe"/>
    <x v="0"/>
    <d v="2001-12-23T00:00:00"/>
    <n v="21"/>
    <x v="3"/>
    <n v="11"/>
    <x v="3"/>
    <x v="0"/>
    <x v="0"/>
    <x v="0"/>
    <s v="No"/>
    <n v="4"/>
    <x v="2"/>
    <x v="3"/>
    <x v="2"/>
  </r>
  <r>
    <x v="1175"/>
    <n v="62190"/>
    <s v="CAMPOS"/>
    <s v="SARMIENTO"/>
    <s v="CHRISTIAN RENZO"/>
    <s v="10523011@unfv.edu.pe"/>
    <x v="0"/>
    <d v="2002-03-29T00:00:00"/>
    <n v="21"/>
    <x v="4"/>
    <n v="15"/>
    <x v="4"/>
    <x v="0"/>
    <x v="0"/>
    <x v="2"/>
    <s v="No"/>
    <n v="4"/>
    <x v="2"/>
    <x v="3"/>
    <x v="2"/>
  </r>
  <r>
    <x v="1176"/>
    <n v="62489"/>
    <s v="CAMPOS"/>
    <s v="SARMIENTO"/>
    <s v="CHRISTIAN SAEED"/>
    <s v="10539003@unfv.edu.pe"/>
    <x v="0"/>
    <d v="2001-12-30T00:00:00"/>
    <n v="21"/>
    <x v="2"/>
    <n v="15"/>
    <x v="2"/>
    <x v="0"/>
    <x v="0"/>
    <x v="0"/>
    <s v="No"/>
    <n v="4"/>
    <x v="2"/>
    <x v="3"/>
    <x v="2"/>
  </r>
  <r>
    <x v="1177"/>
    <n v="67124"/>
    <s v="CAMPOS"/>
    <s v="SARMIENTO"/>
    <s v="CHRISTIAN STEFANO"/>
    <s v="10539004@unfv.edu.pe"/>
    <x v="0"/>
    <d v="2001-07-26T00:00:00"/>
    <n v="22"/>
    <x v="2"/>
    <n v="14"/>
    <x v="2"/>
    <x v="0"/>
    <x v="0"/>
    <x v="0"/>
    <s v="No"/>
    <n v="4"/>
    <x v="2"/>
    <x v="3"/>
    <x v="2"/>
  </r>
  <r>
    <x v="1178"/>
    <n v="77107"/>
    <s v="CAMPOS"/>
    <s v="SARMIENTO"/>
    <s v="CHRISTIAN STEVEN"/>
    <s v="10539004@unfv.edu.pe"/>
    <x v="0"/>
    <d v="2001-04-29T00:00:00"/>
    <n v="22"/>
    <x v="2"/>
    <n v="15"/>
    <x v="2"/>
    <x v="0"/>
    <x v="0"/>
    <x v="0"/>
    <s v="No"/>
    <n v="4"/>
    <x v="2"/>
    <x v="3"/>
    <x v="2"/>
  </r>
  <r>
    <x v="1179"/>
    <n v="73412"/>
    <s v="CAMPOS"/>
    <s v="SARMIENTO"/>
    <s v="CHRISTIAN XAVIER"/>
    <s v="15104013@unfv.edu.pe"/>
    <x v="0"/>
    <d v="2004-07-17T00:00:00"/>
    <n v="19"/>
    <x v="2"/>
    <n v="15"/>
    <x v="2"/>
    <x v="0"/>
    <x v="0"/>
    <x v="2"/>
    <s v="No"/>
    <n v="4"/>
    <x v="2"/>
    <x v="3"/>
    <x v="2"/>
  </r>
  <r>
    <x v="1180"/>
    <n v="88060"/>
    <s v="CAMPOS"/>
    <s v="SARMIENTO"/>
    <s v="CHRISTIAN YOSUKE"/>
    <s v="15105017@unfv.edu.pe"/>
    <x v="0"/>
    <d v="2002-12-02T00:00:00"/>
    <n v="20"/>
    <x v="5"/>
    <n v="15"/>
    <x v="5"/>
    <x v="0"/>
    <x v="0"/>
    <x v="1"/>
    <s v="No"/>
    <n v="4"/>
    <x v="2"/>
    <x v="3"/>
    <x v="2"/>
  </r>
  <r>
    <x v="1181"/>
    <n v="43019"/>
    <s v="CAMPOS"/>
    <s v="SARE"/>
    <s v="CHRISTINA ELIZABETH"/>
    <s v="15106034@unfv.edu.pe"/>
    <x v="1"/>
    <d v="2003-11-01T00:00:00"/>
    <n v="19"/>
    <x v="5"/>
    <n v="17"/>
    <x v="5"/>
    <x v="0"/>
    <x v="0"/>
    <x v="0"/>
    <s v="No"/>
    <n v="4"/>
    <x v="2"/>
    <x v="3"/>
    <x v="2"/>
  </r>
  <r>
    <x v="1182"/>
    <n v="49196"/>
    <s v="CAMPOS"/>
    <s v="SARE"/>
    <s v="CHRISTOFER ALEXANDER"/>
    <s v="15106034@unfv.edu.pe"/>
    <x v="0"/>
    <d v="1999-07-31T00:00:00"/>
    <n v="24"/>
    <x v="2"/>
    <n v="13"/>
    <x v="2"/>
    <x v="0"/>
    <x v="0"/>
    <x v="2"/>
    <s v="No"/>
    <n v="4"/>
    <x v="2"/>
    <x v="3"/>
    <x v="2"/>
  </r>
  <r>
    <x v="1183"/>
    <n v="45965"/>
    <s v="CAMPOS"/>
    <s v="SARE"/>
    <s v="CHRISTOFER JHANPIERE"/>
    <s v="15106035@unfv.edu.pe"/>
    <x v="0"/>
    <d v="2004-12-11T00:00:00"/>
    <n v="18"/>
    <x v="3"/>
    <n v="16"/>
    <x v="3"/>
    <x v="0"/>
    <x v="0"/>
    <x v="0"/>
    <s v="No"/>
    <n v="4"/>
    <x v="2"/>
    <x v="3"/>
    <x v="2"/>
  </r>
  <r>
    <x v="1184"/>
    <n v="88105"/>
    <s v="CAMPOS"/>
    <s v="SARE"/>
    <s v="CHRISTOPHER ANDREE"/>
    <s v="15111006@unfv.edu.pe"/>
    <x v="0"/>
    <d v="2000-02-15T00:00:00"/>
    <n v="23"/>
    <x v="0"/>
    <n v="15"/>
    <x v="0"/>
    <x v="0"/>
    <x v="0"/>
    <x v="2"/>
    <s v="No"/>
    <n v="4"/>
    <x v="2"/>
    <x v="3"/>
    <x v="2"/>
  </r>
  <r>
    <x v="1185"/>
    <n v="78636"/>
    <s v="CAMPOS"/>
    <s v="SARE"/>
    <s v="CHRISTOPHER BECKERMANN"/>
    <s v="15113021@unfv.edu.pe"/>
    <x v="0"/>
    <d v="2003-03-19T00:00:00"/>
    <n v="20"/>
    <x v="5"/>
    <n v="15"/>
    <x v="5"/>
    <x v="0"/>
    <x v="0"/>
    <x v="0"/>
    <s v="No"/>
    <n v="4"/>
    <x v="2"/>
    <x v="3"/>
    <x v="2"/>
  </r>
  <r>
    <x v="1186"/>
    <n v="70868"/>
    <s v="CAMPOS"/>
    <s v="SARE"/>
    <s v="CHRISTOPHER BRYAN"/>
    <s v="15119008@unfv.edu.pe"/>
    <x v="0"/>
    <d v="2001-02-08T00:00:00"/>
    <n v="22"/>
    <x v="2"/>
    <n v="14"/>
    <x v="2"/>
    <x v="0"/>
    <x v="0"/>
    <x v="0"/>
    <s v="No"/>
    <n v="4"/>
    <x v="2"/>
    <x v="3"/>
    <x v="2"/>
  </r>
  <r>
    <x v="1187"/>
    <n v="44877"/>
    <s v="CAMPOS"/>
    <s v="SARE"/>
    <s v="CHRISTOPHER GIANCARLO."/>
    <s v="15128002@unfv.edu.pe"/>
    <x v="0"/>
    <d v="2004-07-24T00:00:00"/>
    <n v="19"/>
    <x v="2"/>
    <n v="13"/>
    <x v="2"/>
    <x v="0"/>
    <x v="0"/>
    <x v="1"/>
    <s v="No"/>
    <n v="4"/>
    <x v="2"/>
    <x v="3"/>
    <x v="2"/>
  </r>
  <r>
    <x v="1188"/>
    <n v="88215"/>
    <s v="CAMPOS"/>
    <s v="SARE"/>
    <s v="CHRISTOPHER GUILLERMO"/>
    <s v="15128003@unfv.edu.pe"/>
    <x v="0"/>
    <d v="2003-05-24T00:00:00"/>
    <n v="20"/>
    <x v="2"/>
    <n v="15"/>
    <x v="2"/>
    <x v="0"/>
    <x v="0"/>
    <x v="0"/>
    <s v="No"/>
    <n v="4"/>
    <x v="2"/>
    <x v="3"/>
    <x v="2"/>
  </r>
  <r>
    <x v="1189"/>
    <n v="73656"/>
    <s v="CAMPOS"/>
    <s v="SARE"/>
    <s v="CHRISTOPHER MARCK"/>
    <s v="15128003@unfv.edu.pe"/>
    <x v="0"/>
    <d v="2001-08-06T00:00:00"/>
    <n v="22"/>
    <x v="2"/>
    <n v="15"/>
    <x v="2"/>
    <x v="0"/>
    <x v="0"/>
    <x v="2"/>
    <s v="No"/>
    <n v="4"/>
    <x v="2"/>
    <x v="3"/>
    <x v="2"/>
  </r>
  <r>
    <x v="1190"/>
    <n v="52422"/>
    <s v="CAMPOS"/>
    <s v="SARACHAGA"/>
    <s v="CIARA ESTEFANIA"/>
    <s v="15128003@unfv.edu.pe"/>
    <x v="1"/>
    <d v="2000-04-03T00:00:00"/>
    <n v="23"/>
    <x v="5"/>
    <n v="16"/>
    <x v="5"/>
    <x v="0"/>
    <x v="0"/>
    <x v="0"/>
    <s v="No"/>
    <n v="4"/>
    <x v="2"/>
    <x v="3"/>
    <x v="2"/>
  </r>
  <r>
    <x v="1191"/>
    <n v="51235"/>
    <s v="CAMPOS"/>
    <s v="SARACHAGA"/>
    <s v="CIELO ALEJANDRA"/>
    <s v="15128003@unfv.edu.pe"/>
    <x v="1"/>
    <d v="2001-01-30T00:00:00"/>
    <n v="22"/>
    <x v="2"/>
    <n v="13"/>
    <x v="2"/>
    <x v="1"/>
    <x v="0"/>
    <x v="1"/>
    <s v="No"/>
    <n v="4"/>
    <x v="2"/>
    <x v="3"/>
    <x v="2"/>
  </r>
  <r>
    <x v="1192"/>
    <n v="78421"/>
    <s v="CAMPOS"/>
    <s v="SARACHAGA"/>
    <s v="CILAS SARAI"/>
    <s v="15201003@unfv.edu.pe"/>
    <x v="1"/>
    <d v="2001-12-31T00:00:00"/>
    <n v="21"/>
    <x v="5"/>
    <n v="13"/>
    <x v="5"/>
    <x v="0"/>
    <x v="0"/>
    <x v="0"/>
    <s v="No"/>
    <n v="4"/>
    <x v="2"/>
    <x v="3"/>
    <x v="2"/>
  </r>
  <r>
    <x v="1193"/>
    <n v="74172"/>
    <s v="CAMPOS"/>
    <s v="SARABIA"/>
    <s v="CIMEON JHOEL"/>
    <s v="15201003@unfv.edu.pe"/>
    <x v="0"/>
    <d v="2003-10-31T00:00:00"/>
    <n v="19"/>
    <x v="2"/>
    <n v="13"/>
    <x v="2"/>
    <x v="0"/>
    <x v="0"/>
    <x v="2"/>
    <s v="No"/>
    <n v="4"/>
    <x v="2"/>
    <x v="3"/>
    <x v="2"/>
  </r>
  <r>
    <x v="1194"/>
    <n v="40844"/>
    <s v="CAMPOS"/>
    <s v="SAONA"/>
    <s v="CINDEL LORENA"/>
    <s v="15201003@unfv.edu.pe"/>
    <x v="1"/>
    <d v="2004-05-07T00:00:00"/>
    <n v="19"/>
    <x v="2"/>
    <n v="16"/>
    <x v="2"/>
    <x v="0"/>
    <x v="0"/>
    <x v="0"/>
    <s v="No"/>
    <n v="4"/>
    <x v="2"/>
    <x v="3"/>
    <x v="2"/>
  </r>
  <r>
    <x v="1195"/>
    <n v="75666"/>
    <s v="CAMPOS"/>
    <s v="SAONA"/>
    <s v="CINDI LETICIA"/>
    <s v="15201004@unfv.edu.pe"/>
    <x v="1"/>
    <d v="1998-12-01T00:00:00"/>
    <n v="24"/>
    <x v="2"/>
    <n v="13"/>
    <x v="2"/>
    <x v="0"/>
    <x v="0"/>
    <x v="2"/>
    <s v="No"/>
    <n v="4"/>
    <x v="2"/>
    <x v="3"/>
    <x v="2"/>
  </r>
  <r>
    <x v="1196"/>
    <n v="72396"/>
    <s v="CAMPUZANO"/>
    <s v="SAÑA"/>
    <s v="CINDY CARELI"/>
    <s v="10513019@unfv.edu.pe"/>
    <x v="1"/>
    <d v="2001-03-24T00:00:00"/>
    <n v="22"/>
    <x v="4"/>
    <n v="15"/>
    <x v="4"/>
    <x v="0"/>
    <x v="0"/>
    <x v="0"/>
    <s v="No"/>
    <n v="4"/>
    <x v="2"/>
    <x v="3"/>
    <x v="2"/>
  </r>
  <r>
    <x v="1197"/>
    <n v="54846"/>
    <s v="CAMPUZANO"/>
    <s v="SANTOS"/>
    <s v="CINDY CAROLINA"/>
    <s v="10530003@unfv.edu.pe"/>
    <x v="1"/>
    <d v="2000-05-06T00:00:00"/>
    <n v="23"/>
    <x v="5"/>
    <n v="15"/>
    <x v="5"/>
    <x v="1"/>
    <x v="0"/>
    <x v="0"/>
    <s v="No"/>
    <n v="4"/>
    <x v="2"/>
    <x v="3"/>
    <x v="2"/>
  </r>
  <r>
    <x v="1198"/>
    <n v="88691"/>
    <s v="CAMUS"/>
    <s v="SANTOS"/>
    <s v="CINDY DORITA"/>
    <s v="10506033@unfv.edu.pe"/>
    <x v="1"/>
    <d v="2003-02-12T00:00:00"/>
    <n v="20"/>
    <x v="3"/>
    <n v="15"/>
    <x v="3"/>
    <x v="0"/>
    <x v="0"/>
    <x v="0"/>
    <s v="No"/>
    <n v="4"/>
    <x v="2"/>
    <x v="3"/>
    <x v="2"/>
  </r>
  <r>
    <x v="1199"/>
    <n v="59207"/>
    <s v="CANAHUIRE"/>
    <s v="SANTOS"/>
    <s v="CINDY HERMINIA"/>
    <s v="15106035@unfv.edu.pe"/>
    <x v="1"/>
    <d v="1998-09-20T00:00:00"/>
    <n v="25"/>
    <x v="2"/>
    <n v="14"/>
    <x v="2"/>
    <x v="0"/>
    <x v="0"/>
    <x v="1"/>
    <s v="No"/>
    <n v="4"/>
    <x v="2"/>
    <x v="3"/>
    <x v="2"/>
  </r>
  <r>
    <x v="1200"/>
    <n v="60115"/>
    <s v="CANCHACHI"/>
    <s v="SANTOS"/>
    <s v="CINDY JHENNIFER"/>
    <s v="15119008@unfv.edu.pe"/>
    <x v="1"/>
    <d v="1999-11-19T00:00:00"/>
    <n v="23"/>
    <x v="0"/>
    <n v="11"/>
    <x v="0"/>
    <x v="0"/>
    <x v="0"/>
    <x v="0"/>
    <s v="No"/>
    <n v="4"/>
    <x v="2"/>
    <x v="3"/>
    <x v="2"/>
  </r>
  <r>
    <x v="1201"/>
    <n v="64014"/>
    <s v="CANCHIS"/>
    <s v="SANTOS"/>
    <s v="CINDY MARIBEL"/>
    <s v="10506033@unfv.edu.pe"/>
    <x v="1"/>
    <d v="2001-09-19T00:00:00"/>
    <n v="22"/>
    <x v="0"/>
    <n v="17"/>
    <x v="0"/>
    <x v="0"/>
    <x v="0"/>
    <x v="2"/>
    <s v="No"/>
    <n v="4"/>
    <x v="2"/>
    <x v="3"/>
    <x v="2"/>
  </r>
  <r>
    <x v="1202"/>
    <n v="53489"/>
    <s v="CANCINO"/>
    <s v="SANTOS"/>
    <s v="CINDY MAYIM"/>
    <s v="10113011@unfv.edu.pe"/>
    <x v="1"/>
    <d v="2003-02-26T00:00:00"/>
    <n v="20"/>
    <x v="3"/>
    <n v="15"/>
    <x v="3"/>
    <x v="0"/>
    <x v="0"/>
    <x v="0"/>
    <s v="No"/>
    <n v="4"/>
    <x v="2"/>
    <x v="3"/>
    <x v="2"/>
  </r>
  <r>
    <x v="1203"/>
    <n v="41382"/>
    <s v="CANCINO"/>
    <s v="SANTOS"/>
    <s v="CINTHIA ANALI"/>
    <s v="15105017@unfv.edu.pe"/>
    <x v="1"/>
    <d v="2002-07-23T00:00:00"/>
    <n v="21"/>
    <x v="0"/>
    <n v="16"/>
    <x v="0"/>
    <x v="0"/>
    <x v="0"/>
    <x v="2"/>
    <s v="No"/>
    <n v="4"/>
    <x v="2"/>
    <x v="3"/>
    <x v="2"/>
  </r>
  <r>
    <x v="1204"/>
    <n v="61308"/>
    <s v="CANCINO"/>
    <s v="SANTOS"/>
    <s v="CINTHIA ARACELI"/>
    <s v="15201004@unfv.edu.pe"/>
    <x v="1"/>
    <d v="1998-12-28T00:00:00"/>
    <n v="24"/>
    <x v="5"/>
    <n v="11"/>
    <x v="5"/>
    <x v="0"/>
    <x v="0"/>
    <x v="0"/>
    <s v="No"/>
    <n v="4"/>
    <x v="2"/>
    <x v="3"/>
    <x v="2"/>
  </r>
  <r>
    <x v="1205"/>
    <n v="52494"/>
    <s v="CANGO"/>
    <s v="SANTOS"/>
    <s v="CINTHIA DANIELA"/>
    <s v="10505021@unfv.edu.pe"/>
    <x v="1"/>
    <d v="2003-08-10T00:00:00"/>
    <n v="20"/>
    <x v="4"/>
    <n v="13"/>
    <x v="4"/>
    <x v="0"/>
    <x v="0"/>
    <x v="0"/>
    <s v="No"/>
    <n v="4"/>
    <x v="2"/>
    <x v="3"/>
    <x v="2"/>
  </r>
  <r>
    <x v="1206"/>
    <n v="44028"/>
    <s v="CANO"/>
    <s v="SANTOS"/>
    <s v="CINTHIA ELIZABETH"/>
    <s v="10232005@unfv.edu.pe"/>
    <x v="1"/>
    <d v="2001-06-17T00:00:00"/>
    <n v="22"/>
    <x v="4"/>
    <n v="15"/>
    <x v="4"/>
    <x v="0"/>
    <x v="0"/>
    <x v="0"/>
    <s v="No"/>
    <n v="4"/>
    <x v="2"/>
    <x v="3"/>
    <x v="2"/>
  </r>
  <r>
    <x v="1207"/>
    <n v="68133"/>
    <s v="CANO"/>
    <s v="SANTOS"/>
    <s v="CINTHIA ELSA"/>
    <s v="15128003@unfv.edu.pe"/>
    <x v="1"/>
    <d v="2003-08-04T00:00:00"/>
    <n v="20"/>
    <x v="6"/>
    <n v="13"/>
    <x v="4"/>
    <x v="1"/>
    <x v="0"/>
    <x v="1"/>
    <s v="No"/>
    <n v="4"/>
    <x v="2"/>
    <x v="3"/>
    <x v="2"/>
  </r>
  <r>
    <x v="1208"/>
    <n v="87188"/>
    <s v="CANTARO"/>
    <s v="SANTOS"/>
    <s v="CINTHIA ESTEFANY"/>
    <s v="14526002@unfv.edu.pe"/>
    <x v="1"/>
    <d v="1998-06-23T00:00:00"/>
    <n v="25"/>
    <x v="2"/>
    <n v="15"/>
    <x v="2"/>
    <x v="0"/>
    <x v="0"/>
    <x v="2"/>
    <s v="No"/>
    <n v="4"/>
    <x v="2"/>
    <x v="3"/>
    <x v="2"/>
  </r>
  <r>
    <x v="1209"/>
    <n v="44902"/>
    <s v="CAÑOTE"/>
    <s v="SANTOS"/>
    <s v="CINTHIA KARINA"/>
    <s v="10213011@unfv.edu.pe"/>
    <x v="1"/>
    <d v="2003-03-04T00:00:00"/>
    <n v="20"/>
    <x v="1"/>
    <n v="13"/>
    <x v="1"/>
    <x v="0"/>
    <x v="0"/>
    <x v="1"/>
    <s v="No"/>
    <n v="4"/>
    <x v="2"/>
    <x v="3"/>
    <x v="2"/>
  </r>
  <r>
    <x v="1210"/>
    <n v="61796"/>
    <s v="CAÑOTE"/>
    <s v="SANTOS"/>
    <s v="CINTHIA KATHERINE"/>
    <s v="15128004@unfv.edu.pe"/>
    <x v="1"/>
    <d v="2000-09-07T00:00:00"/>
    <n v="23"/>
    <x v="2"/>
    <n v="11"/>
    <x v="2"/>
    <x v="1"/>
    <x v="0"/>
    <x v="1"/>
    <s v="No"/>
    <n v="4"/>
    <x v="2"/>
    <x v="3"/>
    <x v="2"/>
  </r>
  <r>
    <x v="1211"/>
    <n v="68827"/>
    <s v="CAPA"/>
    <s v="SANTOS"/>
    <s v="CINTHIA KATHERINE"/>
    <s v="10205004@unfv.edu.pe"/>
    <x v="1"/>
    <d v="1998-04-03T00:00:00"/>
    <n v="25"/>
    <x v="4"/>
    <n v="13"/>
    <x v="4"/>
    <x v="0"/>
    <x v="0"/>
    <x v="0"/>
    <s v="No"/>
    <n v="4"/>
    <x v="2"/>
    <x v="3"/>
    <x v="2"/>
  </r>
  <r>
    <x v="1212"/>
    <n v="40381"/>
    <s v="CAPCHA"/>
    <s v="SANTOS"/>
    <s v="CINTHIA LUCERO"/>
    <s v="10530003@unfv.edu.pe"/>
    <x v="1"/>
    <d v="2003-12-14T00:00:00"/>
    <n v="19"/>
    <x v="5"/>
    <n v="17"/>
    <x v="5"/>
    <x v="0"/>
    <x v="0"/>
    <x v="0"/>
    <s v="No"/>
    <n v="4"/>
    <x v="2"/>
    <x v="3"/>
    <x v="2"/>
  </r>
  <r>
    <x v="1213"/>
    <n v="43196"/>
    <s v="CAPELLAN"/>
    <s v="SANTOS"/>
    <s v="CINTHIA LUCIA"/>
    <s v="15128004@unfv.edu.pe"/>
    <x v="1"/>
    <d v="2003-05-18T00:00:00"/>
    <n v="20"/>
    <x v="6"/>
    <n v="16"/>
    <x v="4"/>
    <x v="0"/>
    <x v="0"/>
    <x v="0"/>
    <s v="No"/>
    <n v="4"/>
    <x v="2"/>
    <x v="3"/>
    <x v="2"/>
  </r>
  <r>
    <x v="1214"/>
    <n v="80020"/>
    <s v="CAPRISTAN"/>
    <s v="SANTOS"/>
    <s v="CINTHIA MANOLI"/>
    <s v="10106009@unfv.edu.pe"/>
    <x v="1"/>
    <d v="2004-08-26T00:00:00"/>
    <n v="19"/>
    <x v="1"/>
    <n v="13"/>
    <x v="1"/>
    <x v="0"/>
    <x v="0"/>
    <x v="0"/>
    <s v="No"/>
    <n v="4"/>
    <x v="2"/>
    <x v="3"/>
    <x v="2"/>
  </r>
  <r>
    <x v="1215"/>
    <n v="68221"/>
    <s v="CAPRISTAN"/>
    <s v="SANTOS"/>
    <s v="CINTHIA MARGARITA"/>
    <s v="10526023@unfv.edu.pe"/>
    <x v="1"/>
    <d v="2003-06-15T00:00:00"/>
    <n v="20"/>
    <x v="5"/>
    <n v="16"/>
    <x v="5"/>
    <x v="0"/>
    <x v="0"/>
    <x v="2"/>
    <s v="No"/>
    <n v="4"/>
    <x v="2"/>
    <x v="3"/>
    <x v="2"/>
  </r>
  <r>
    <x v="1216"/>
    <n v="75710"/>
    <s v="CAPUÑAY"/>
    <s v="SANTOS"/>
    <s v="CINTHIA MARISETH"/>
    <s v="10241007@unfv.edu.pe"/>
    <x v="1"/>
    <d v="1997-01-12T00:00:00"/>
    <n v="26"/>
    <x v="0"/>
    <n v="13"/>
    <x v="0"/>
    <x v="0"/>
    <x v="0"/>
    <x v="0"/>
    <s v="No"/>
    <n v="4"/>
    <x v="2"/>
    <x v="3"/>
    <x v="2"/>
  </r>
  <r>
    <x v="1217"/>
    <n v="55573"/>
    <s v="CARBAJAL"/>
    <s v="SANTOS"/>
    <s v="CINTHIA PAOLA"/>
    <s v="0211018@unfv.edu.pe"/>
    <x v="1"/>
    <d v="1997-09-12T00:00:00"/>
    <n v="26"/>
    <x v="0"/>
    <n v="14"/>
    <x v="0"/>
    <x v="2"/>
    <x v="0"/>
    <x v="0"/>
    <s v="No"/>
    <n v="4"/>
    <x v="2"/>
    <x v="3"/>
    <x v="2"/>
  </r>
  <r>
    <x v="1218"/>
    <n v="74816"/>
    <s v="CARBAJAL"/>
    <s v="SANTOS"/>
    <s v="CINTHIA PAOLA."/>
    <s v="0211020@unfv.edu.pe"/>
    <x v="1"/>
    <d v="2000-06-02T00:00:00"/>
    <n v="23"/>
    <x v="0"/>
    <n v="11"/>
    <x v="0"/>
    <x v="0"/>
    <x v="0"/>
    <x v="0"/>
    <s v="No"/>
    <n v="4"/>
    <x v="2"/>
    <x v="3"/>
    <x v="2"/>
  </r>
  <r>
    <x v="1219"/>
    <n v="56118"/>
    <s v="CARBAJAL"/>
    <s v="SANTOS"/>
    <s v="CINTHIA SOLEDAD"/>
    <s v="0213012@unfv.edu.pe"/>
    <x v="1"/>
    <d v="2003-09-23T00:00:00"/>
    <n v="20"/>
    <x v="3"/>
    <n v="13"/>
    <x v="3"/>
    <x v="0"/>
    <x v="0"/>
    <x v="0"/>
    <s v="No"/>
    <n v="4"/>
    <x v="2"/>
    <x v="3"/>
    <x v="2"/>
  </r>
  <r>
    <x v="1220"/>
    <n v="84625"/>
    <s v="CARBAJAL"/>
    <s v="SANTOS"/>
    <s v="CINTHIA STEPHANY"/>
    <s v="10113011@unfv.edu.pe"/>
    <x v="1"/>
    <d v="2003-07-30T00:00:00"/>
    <n v="20"/>
    <x v="5"/>
    <n v="11"/>
    <x v="5"/>
    <x v="0"/>
    <x v="0"/>
    <x v="0"/>
    <s v="No"/>
    <n v="4"/>
    <x v="2"/>
    <x v="3"/>
    <x v="2"/>
  </r>
  <r>
    <x v="1221"/>
    <n v="65662"/>
    <s v="CARBAJAL"/>
    <s v="SANTIVAÑEZ"/>
    <s v="CINTHIA STEPHANY"/>
    <s v="10116011@unfv.edu.pe"/>
    <x v="1"/>
    <d v="2002-09-17T00:00:00"/>
    <n v="21"/>
    <x v="4"/>
    <n v="13"/>
    <x v="4"/>
    <x v="1"/>
    <x v="0"/>
    <x v="0"/>
    <s v="No"/>
    <n v="4"/>
    <x v="2"/>
    <x v="3"/>
    <x v="2"/>
  </r>
  <r>
    <x v="1222"/>
    <n v="41383"/>
    <s v="CARBAJAL"/>
    <s v="SANTIVAÑEZ"/>
    <s v="CINTHIA TATIANA"/>
    <s v="10116011@unfv.edu.pe"/>
    <x v="1"/>
    <d v="2002-10-15T00:00:00"/>
    <n v="20"/>
    <x v="4"/>
    <n v="15"/>
    <x v="4"/>
    <x v="0"/>
    <x v="0"/>
    <x v="0"/>
    <s v="No"/>
    <n v="4"/>
    <x v="2"/>
    <x v="3"/>
    <x v="2"/>
  </r>
  <r>
    <x v="1223"/>
    <n v="81155"/>
    <s v="CARBAJAL"/>
    <s v="SANTISTEBAN"/>
    <s v="CINTHIA WENDY"/>
    <s v="10125007@unfv.edu.pe"/>
    <x v="1"/>
    <d v="2002-12-06T00:00:00"/>
    <n v="20"/>
    <x v="4"/>
    <n v="16"/>
    <x v="4"/>
    <x v="0"/>
    <x v="0"/>
    <x v="0"/>
    <s v="No"/>
    <n v="4"/>
    <x v="2"/>
    <x v="3"/>
    <x v="2"/>
  </r>
  <r>
    <x v="1224"/>
    <n v="64919"/>
    <s v="CARBAJAL"/>
    <s v="SANTISTEBAN"/>
    <s v="CINTHIA YENIFER"/>
    <s v="10213012@unfv.edu.pe"/>
    <x v="1"/>
    <d v="1995-01-13T00:00:00"/>
    <n v="28"/>
    <x v="3"/>
    <n v="15"/>
    <x v="3"/>
    <x v="0"/>
    <x v="0"/>
    <x v="0"/>
    <s v="No"/>
    <n v="4"/>
    <x v="2"/>
    <x v="3"/>
    <x v="2"/>
  </r>
  <r>
    <x v="1225"/>
    <n v="51667"/>
    <s v="CARBAJAL"/>
    <s v="SANTISTEBAN"/>
    <s v="CINTHIA YESENIA"/>
    <s v="10213012@unfv.edu.pe"/>
    <x v="1"/>
    <d v="1996-12-31T00:00:00"/>
    <n v="26"/>
    <x v="3"/>
    <n v="15"/>
    <x v="3"/>
    <x v="0"/>
    <x v="0"/>
    <x v="0"/>
    <s v="No"/>
    <n v="4"/>
    <x v="2"/>
    <x v="3"/>
    <x v="2"/>
  </r>
  <r>
    <x v="1226"/>
    <n v="84224"/>
    <s v="CARBAJAL"/>
    <s v="SANTILLAN"/>
    <s v="CINTHYA ANABEL"/>
    <s v="10223002@unfv.edu.pe"/>
    <x v="1"/>
    <d v="2004-08-15T00:00:00"/>
    <n v="19"/>
    <x v="4"/>
    <n v="15"/>
    <x v="4"/>
    <x v="0"/>
    <x v="0"/>
    <x v="0"/>
    <s v="No"/>
    <n v="4"/>
    <x v="2"/>
    <x v="3"/>
    <x v="2"/>
  </r>
  <r>
    <x v="1227"/>
    <n v="42952"/>
    <s v="CARBAJAL"/>
    <s v="SANTILLAN"/>
    <s v="CINTHYA CRISTINA"/>
    <s v="10241007@unfv.edu.pe"/>
    <x v="1"/>
    <d v="2002-01-14T00:00:00"/>
    <n v="21"/>
    <x v="1"/>
    <n v="15"/>
    <x v="1"/>
    <x v="0"/>
    <x v="0"/>
    <x v="0"/>
    <s v="No"/>
    <n v="4"/>
    <x v="2"/>
    <x v="3"/>
    <x v="2"/>
  </r>
  <r>
    <x v="1228"/>
    <n v="52260"/>
    <s v="CARBAJAL"/>
    <s v="SANTILLAN"/>
    <s v="CINTHYA ERIKA"/>
    <s v="10241007@unfv.edu.pe"/>
    <x v="1"/>
    <d v="2000-06-09T00:00:00"/>
    <n v="23"/>
    <x v="1"/>
    <n v="15"/>
    <x v="1"/>
    <x v="1"/>
    <x v="0"/>
    <x v="0"/>
    <s v="No"/>
    <n v="4"/>
    <x v="2"/>
    <x v="3"/>
    <x v="2"/>
  </r>
  <r>
    <x v="1229"/>
    <n v="45343"/>
    <s v="CARBAJAL"/>
    <s v="SANTILLAN"/>
    <s v="CINTHYA ESBIA"/>
    <s v="10505022@unfv.edu.pe"/>
    <x v="1"/>
    <d v="2003-11-06T00:00:00"/>
    <n v="19"/>
    <x v="4"/>
    <n v="15"/>
    <x v="4"/>
    <x v="0"/>
    <x v="0"/>
    <x v="0"/>
    <s v="No"/>
    <n v="4"/>
    <x v="2"/>
    <x v="3"/>
    <x v="2"/>
  </r>
  <r>
    <x v="1230"/>
    <n v="79065"/>
    <s v="CARBAJAL"/>
    <s v="SANTILLAN"/>
    <s v="CINTHYA ESTEFANI"/>
    <s v="10513019@unfv.edu.pe"/>
    <x v="1"/>
    <d v="2001-08-18T00:00:00"/>
    <n v="22"/>
    <x v="3"/>
    <n v="16"/>
    <x v="3"/>
    <x v="0"/>
    <x v="0"/>
    <x v="2"/>
    <s v="No"/>
    <n v="4"/>
    <x v="2"/>
    <x v="3"/>
    <x v="2"/>
  </r>
  <r>
    <x v="1231"/>
    <n v="50105"/>
    <s v="CARBAJAL"/>
    <s v="SANTILLAN"/>
    <s v="CINTHYA ESTHEFANY"/>
    <s v="10523011@unfv.edu.pe"/>
    <x v="1"/>
    <d v="2001-02-15T00:00:00"/>
    <n v="22"/>
    <x v="4"/>
    <n v="14"/>
    <x v="4"/>
    <x v="0"/>
    <x v="0"/>
    <x v="0"/>
    <s v="No"/>
    <n v="4"/>
    <x v="2"/>
    <x v="3"/>
    <x v="2"/>
  </r>
  <r>
    <x v="1232"/>
    <n v="62453"/>
    <s v="CARBAJAL"/>
    <s v="SANTILLAN"/>
    <s v="CINTHYA FIORELLA"/>
    <s v="10530003@unfv.edu.pe"/>
    <x v="1"/>
    <d v="2001-04-24T00:00:00"/>
    <n v="22"/>
    <x v="4"/>
    <n v="14"/>
    <x v="4"/>
    <x v="0"/>
    <x v="0"/>
    <x v="2"/>
    <s v="No"/>
    <n v="4"/>
    <x v="2"/>
    <x v="3"/>
    <x v="2"/>
  </r>
  <r>
    <x v="1233"/>
    <n v="61654"/>
    <s v="CARBAJAL"/>
    <s v="SANTILLAN"/>
    <s v="CINTHYA GUADALUPE"/>
    <s v="10530003@unfv.edu.pe"/>
    <x v="1"/>
    <d v="1995-11-10T00:00:00"/>
    <n v="27"/>
    <x v="0"/>
    <n v="15"/>
    <x v="0"/>
    <x v="2"/>
    <x v="0"/>
    <x v="2"/>
    <s v="No"/>
    <n v="4"/>
    <x v="2"/>
    <x v="3"/>
    <x v="2"/>
  </r>
  <r>
    <x v="1234"/>
    <n v="44637"/>
    <s v="CARBAJAL"/>
    <s v="SANTILLAN"/>
    <s v="CINTHYA JACKELINE"/>
    <s v="15111006@unfv.edu.pe"/>
    <x v="1"/>
    <d v="1999-12-21T00:00:00"/>
    <n v="23"/>
    <x v="8"/>
    <n v="13"/>
    <x v="4"/>
    <x v="0"/>
    <x v="0"/>
    <x v="0"/>
    <s v="No"/>
    <n v="4"/>
    <x v="2"/>
    <x v="3"/>
    <x v="2"/>
  </r>
  <r>
    <x v="1235"/>
    <n v="54129"/>
    <s v="CARBAJAL"/>
    <s v="SANTIAGO"/>
    <s v="CINTHYA KRYSTHY"/>
    <s v="15113021@unfv.edu.pe"/>
    <x v="1"/>
    <d v="2004-03-27T00:00:00"/>
    <n v="19"/>
    <x v="8"/>
    <n v="14"/>
    <x v="4"/>
    <x v="0"/>
    <x v="0"/>
    <x v="11"/>
    <s v="No"/>
    <n v="4"/>
    <x v="2"/>
    <x v="3"/>
    <x v="2"/>
  </r>
  <r>
    <x v="1236"/>
    <n v="49836"/>
    <s v="CARBAJAL"/>
    <s v="SANTIAGO"/>
    <s v="CINTHYA MARILU"/>
    <s v="15113021@unfv.edu.pe"/>
    <x v="1"/>
    <d v="2003-10-11T00:00:00"/>
    <n v="19"/>
    <x v="3"/>
    <n v="15"/>
    <x v="3"/>
    <x v="0"/>
    <x v="0"/>
    <x v="0"/>
    <s v="No"/>
    <n v="4"/>
    <x v="2"/>
    <x v="3"/>
    <x v="2"/>
  </r>
  <r>
    <x v="1237"/>
    <n v="47839"/>
    <s v="CARBAJAL"/>
    <s v="SANTAMARIA"/>
    <s v="CINTHYA MARISOL"/>
    <s v="15113022@unfv.edu.pe"/>
    <x v="1"/>
    <d v="1995-07-10T00:00:00"/>
    <n v="28"/>
    <x v="8"/>
    <n v="11"/>
    <x v="4"/>
    <x v="0"/>
    <x v="0"/>
    <x v="0"/>
    <s v="No"/>
    <n v="4"/>
    <x v="2"/>
    <x v="3"/>
    <x v="2"/>
  </r>
  <r>
    <x v="1238"/>
    <n v="71983"/>
    <s v="CARBAJAL"/>
    <s v="SANTA MARIA"/>
    <s v="CINTHYA MILADY"/>
    <s v="15128004@unfv.edu.pe"/>
    <x v="1"/>
    <d v="2004-02-18T00:00:00"/>
    <n v="19"/>
    <x v="6"/>
    <n v="14"/>
    <x v="4"/>
    <x v="0"/>
    <x v="0"/>
    <x v="11"/>
    <s v="No"/>
    <n v="4"/>
    <x v="2"/>
    <x v="3"/>
    <x v="2"/>
  </r>
  <r>
    <x v="1239"/>
    <n v="63226"/>
    <s v="CARBAJAL"/>
    <s v="SANTA MARIA"/>
    <s v="CINTHYA TALIA"/>
    <s v="15128004@unfv.edu.pe"/>
    <x v="1"/>
    <d v="2001-10-30T00:00:00"/>
    <n v="21"/>
    <x v="6"/>
    <n v="15"/>
    <x v="4"/>
    <x v="0"/>
    <x v="0"/>
    <x v="0"/>
    <s v="No"/>
    <n v="4"/>
    <x v="2"/>
    <x v="3"/>
    <x v="2"/>
  </r>
  <r>
    <x v="1240"/>
    <n v="49925"/>
    <s v="CARBAJO"/>
    <s v="SANTA MARIA"/>
    <s v="CINTHYA VANESSA"/>
    <s v="10510045@unfv.edu.pe"/>
    <x v="1"/>
    <d v="2000-07-22T00:00:00"/>
    <n v="23"/>
    <x v="5"/>
    <n v="16"/>
    <x v="5"/>
    <x v="0"/>
    <x v="0"/>
    <x v="0"/>
    <s v="No"/>
    <n v="4"/>
    <x v="2"/>
    <x v="3"/>
    <x v="2"/>
  </r>
  <r>
    <x v="1241"/>
    <n v="61046"/>
    <s v="CARBONEL"/>
    <s v="SANTA MARIA"/>
    <s v="CINTHYA YANIRA"/>
    <s v="10539004@unfv.edu.pe"/>
    <x v="1"/>
    <d v="2002-08-14T00:00:00"/>
    <n v="21"/>
    <x v="2"/>
    <n v="14"/>
    <x v="2"/>
    <x v="0"/>
    <x v="0"/>
    <x v="0"/>
    <s v="No"/>
    <n v="4"/>
    <x v="2"/>
    <x v="3"/>
    <x v="2"/>
  </r>
  <r>
    <x v="1242"/>
    <n v="42326"/>
    <s v="CARBONEL"/>
    <s v="SANTA CRUZ"/>
    <s v="CINTIA"/>
    <s v="15106036@unfv.edu.pe"/>
    <x v="1"/>
    <d v="2004-03-08T00:00:00"/>
    <n v="19"/>
    <x v="2"/>
    <n v="14"/>
    <x v="2"/>
    <x v="0"/>
    <x v="0"/>
    <x v="0"/>
    <s v="No"/>
    <n v="4"/>
    <x v="2"/>
    <x v="3"/>
    <x v="2"/>
  </r>
  <r>
    <x v="1243"/>
    <n v="69204"/>
    <s v="CARBONEL"/>
    <s v="SANJINEZ"/>
    <s v="CINTIA LILIANA"/>
    <s v="15128004@unfv.edu.pe"/>
    <x v="1"/>
    <d v="1999-11-05T00:00:00"/>
    <n v="23"/>
    <x v="0"/>
    <n v="15"/>
    <x v="0"/>
    <x v="0"/>
    <x v="0"/>
    <x v="0"/>
    <s v="No"/>
    <n v="4"/>
    <x v="2"/>
    <x v="3"/>
    <x v="2"/>
  </r>
  <r>
    <x v="1244"/>
    <n v="87981"/>
    <s v="CARBONELL"/>
    <s v="SANGAY"/>
    <s v="CINTIA LISBET"/>
    <s v="10106009@unfv.edu.pe"/>
    <x v="1"/>
    <d v="2004-11-19T00:00:00"/>
    <n v="18"/>
    <x v="1"/>
    <n v="15"/>
    <x v="1"/>
    <x v="0"/>
    <x v="0"/>
    <x v="0"/>
    <s v="No"/>
    <n v="4"/>
    <x v="2"/>
    <x v="3"/>
    <x v="2"/>
  </r>
  <r>
    <x v="1245"/>
    <n v="87037"/>
    <s v="CARBONELL"/>
    <s v="SANGAY"/>
    <s v="CINTIA MELISSA"/>
    <s v="10510046@unfv.edu.pe"/>
    <x v="1"/>
    <d v="1999-08-06T00:00:00"/>
    <n v="24"/>
    <x v="0"/>
    <n v="13"/>
    <x v="0"/>
    <x v="1"/>
    <x v="0"/>
    <x v="0"/>
    <s v="No"/>
    <n v="4"/>
    <x v="2"/>
    <x v="3"/>
    <x v="2"/>
  </r>
  <r>
    <x v="1246"/>
    <n v="41384"/>
    <s v="CARDENAS"/>
    <s v="SANGAY"/>
    <s v="CINTIA YANELA"/>
    <s v="10130004@unfv.edu.pe"/>
    <x v="1"/>
    <d v="2000-10-15T00:00:00"/>
    <n v="22"/>
    <x v="3"/>
    <n v="16"/>
    <x v="3"/>
    <x v="0"/>
    <x v="0"/>
    <x v="0"/>
    <s v="No"/>
    <n v="4"/>
    <x v="2"/>
    <x v="3"/>
    <x v="2"/>
  </r>
  <r>
    <x v="1247"/>
    <n v="68392"/>
    <s v="CARDENAS"/>
    <s v="SANGAY"/>
    <s v="CINTY LICET"/>
    <s v="10205004@unfv.edu.pe"/>
    <x v="1"/>
    <d v="2001-05-16T00:00:00"/>
    <n v="22"/>
    <x v="0"/>
    <n v="15"/>
    <x v="0"/>
    <x v="0"/>
    <x v="0"/>
    <x v="0"/>
    <s v="No"/>
    <n v="4"/>
    <x v="2"/>
    <x v="3"/>
    <x v="2"/>
  </r>
  <r>
    <x v="1248"/>
    <n v="59274"/>
    <s v="CARDENAS"/>
    <s v="SANES"/>
    <s v="CINTYA ESTHEFANI"/>
    <s v="10223002@unfv.edu.pe"/>
    <x v="1"/>
    <d v="1998-05-24T00:00:00"/>
    <n v="25"/>
    <x v="1"/>
    <n v="14"/>
    <x v="1"/>
    <x v="0"/>
    <x v="0"/>
    <x v="0"/>
    <s v="No"/>
    <n v="4"/>
    <x v="2"/>
    <x v="3"/>
    <x v="2"/>
  </r>
  <r>
    <x v="1249"/>
    <n v="45265"/>
    <s v="CARDENAS"/>
    <s v="SANES"/>
    <s v="CINTYA FIORELLA"/>
    <s v="10223002@unfv.edu.pe"/>
    <x v="1"/>
    <d v="2000-07-05T00:00:00"/>
    <n v="23"/>
    <x v="5"/>
    <n v="15"/>
    <x v="5"/>
    <x v="0"/>
    <x v="0"/>
    <x v="11"/>
    <s v="No"/>
    <n v="4"/>
    <x v="2"/>
    <x v="3"/>
    <x v="2"/>
  </r>
  <r>
    <x v="1250"/>
    <n v="89430"/>
    <s v="CARDENAS"/>
    <s v="SANES"/>
    <s v="CINTYA KATHERINE"/>
    <s v="10241008@unfv.edu.pe"/>
    <x v="1"/>
    <d v="2001-10-12T00:00:00"/>
    <n v="21"/>
    <x v="3"/>
    <n v="15"/>
    <x v="3"/>
    <x v="0"/>
    <x v="0"/>
    <x v="0"/>
    <s v="No"/>
    <n v="4"/>
    <x v="2"/>
    <x v="3"/>
    <x v="2"/>
  </r>
  <r>
    <x v="1251"/>
    <n v="47253"/>
    <s v="CARDENAS"/>
    <s v="SANDOVAL"/>
    <s v="CINTYA MILAGRITOS"/>
    <s v="10502026@unfv.edu.pe"/>
    <x v="1"/>
    <d v="2003-04-26T00:00:00"/>
    <n v="20"/>
    <x v="4"/>
    <n v="15"/>
    <x v="4"/>
    <x v="1"/>
    <x v="0"/>
    <x v="11"/>
    <s v="No"/>
    <n v="4"/>
    <x v="2"/>
    <x v="3"/>
    <x v="2"/>
  </r>
  <r>
    <x v="1252"/>
    <n v="54495"/>
    <s v="CARDENAS"/>
    <s v="SANDOVAL"/>
    <s v="CINTYA STEFANY"/>
    <s v="10502027@unfv.edu.pe"/>
    <x v="1"/>
    <d v="2004-11-18T00:00:00"/>
    <n v="18"/>
    <x v="4"/>
    <n v="16"/>
    <x v="4"/>
    <x v="0"/>
    <x v="0"/>
    <x v="0"/>
    <s v="No"/>
    <n v="4"/>
    <x v="2"/>
    <x v="3"/>
    <x v="2"/>
  </r>
  <r>
    <x v="1253"/>
    <n v="88749"/>
    <s v="CARDENAS"/>
    <s v="SANDOVAL"/>
    <s v="CIRIACO WILLIAM"/>
    <s v="10505022@unfv.edu.pe"/>
    <x v="0"/>
    <d v="1998-12-28T00:00:00"/>
    <n v="24"/>
    <x v="3"/>
    <n v="15"/>
    <x v="3"/>
    <x v="2"/>
    <x v="0"/>
    <x v="11"/>
    <s v="No"/>
    <n v="4"/>
    <x v="2"/>
    <x v="3"/>
    <x v="2"/>
  </r>
  <r>
    <x v="1254"/>
    <n v="68217"/>
    <s v="CARDENAS"/>
    <s v="SANDOVAL"/>
    <s v="CITLALY ROSITA"/>
    <s v="10506034@unfv.edu.pe"/>
    <x v="1"/>
    <d v="2004-10-07T00:00:00"/>
    <n v="18"/>
    <x v="1"/>
    <n v="9"/>
    <x v="1"/>
    <x v="0"/>
    <x v="0"/>
    <x v="0"/>
    <s v="No"/>
    <n v="4"/>
    <x v="2"/>
    <x v="3"/>
    <x v="2"/>
  </r>
  <r>
    <x v="1255"/>
    <n v="62587"/>
    <s v="CARDENAS"/>
    <s v="SANDOVAL"/>
    <s v="CLARA BEATRIZ"/>
    <s v="10506034@unfv.edu.pe"/>
    <x v="1"/>
    <d v="2003-09-20T00:00:00"/>
    <n v="20"/>
    <x v="4"/>
    <n v="11"/>
    <x v="4"/>
    <x v="0"/>
    <x v="0"/>
    <x v="0"/>
    <s v="No"/>
    <n v="4"/>
    <x v="2"/>
    <x v="3"/>
    <x v="2"/>
  </r>
  <r>
    <x v="1256"/>
    <n v="40803"/>
    <s v="CARDENAS"/>
    <s v="SANDOVAL"/>
    <s v="CLARA CECILIA"/>
    <s v="10510048@unfv.edu.pe"/>
    <x v="1"/>
    <d v="1998-10-10T00:00:00"/>
    <n v="24"/>
    <x v="0"/>
    <n v="11"/>
    <x v="0"/>
    <x v="0"/>
    <x v="0"/>
    <x v="11"/>
    <s v="No"/>
    <n v="4"/>
    <x v="2"/>
    <x v="3"/>
    <x v="2"/>
  </r>
  <r>
    <x v="1257"/>
    <n v="40034"/>
    <s v="CARDENAS"/>
    <s v="SANDOVAL"/>
    <s v="CLARA CRISTINA"/>
    <s v="10513020@unfv.edu.pe"/>
    <x v="1"/>
    <d v="2000-12-24T00:00:00"/>
    <n v="22"/>
    <x v="0"/>
    <n v="13"/>
    <x v="0"/>
    <x v="0"/>
    <x v="0"/>
    <x v="0"/>
    <s v="No"/>
    <n v="4"/>
    <x v="2"/>
    <x v="3"/>
    <x v="2"/>
  </r>
  <r>
    <x v="1258"/>
    <n v="79853"/>
    <s v="CARDENAS"/>
    <s v="SANDOVAL"/>
    <s v="CLARA ISABEL"/>
    <s v="10523011@unfv.edu.pe"/>
    <x v="1"/>
    <d v="1996-12-31T00:00:00"/>
    <n v="26"/>
    <x v="1"/>
    <n v="14"/>
    <x v="1"/>
    <x v="0"/>
    <x v="0"/>
    <x v="0"/>
    <s v="No"/>
    <n v="4"/>
    <x v="2"/>
    <x v="3"/>
    <x v="2"/>
  </r>
  <r>
    <x v="1259"/>
    <n v="79136"/>
    <s v="CARDENAS"/>
    <s v="SANDOVAL"/>
    <s v="CLARA LEYDI"/>
    <s v="10523012@unfv.edu.pe"/>
    <x v="1"/>
    <d v="1998-08-06T00:00:00"/>
    <n v="25"/>
    <x v="4"/>
    <n v="16"/>
    <x v="4"/>
    <x v="0"/>
    <x v="0"/>
    <x v="0"/>
    <s v="No"/>
    <n v="4"/>
    <x v="2"/>
    <x v="3"/>
    <x v="2"/>
  </r>
  <r>
    <x v="1260"/>
    <n v="53178"/>
    <s v="CARDENAS"/>
    <s v="SANDOVAL"/>
    <s v="CLARA MARIA"/>
    <s v="10530004@unfv.edu.pe"/>
    <x v="1"/>
    <d v="1997-07-09T00:00:00"/>
    <n v="26"/>
    <x v="4"/>
    <n v="14"/>
    <x v="4"/>
    <x v="0"/>
    <x v="0"/>
    <x v="11"/>
    <s v="No"/>
    <n v="4"/>
    <x v="2"/>
    <x v="3"/>
    <x v="2"/>
  </r>
  <r>
    <x v="1261"/>
    <n v="82791"/>
    <s v="CARDENAS"/>
    <s v="SANDOVAL"/>
    <s v="CLARA MARIA DE JESUS"/>
    <s v="10601001@unfv.edu.pe"/>
    <x v="1"/>
    <d v="2004-12-18T00:00:00"/>
    <n v="18"/>
    <x v="2"/>
    <n v="16"/>
    <x v="2"/>
    <x v="1"/>
    <x v="0"/>
    <x v="0"/>
    <s v="No"/>
    <n v="4"/>
    <x v="2"/>
    <x v="3"/>
    <x v="2"/>
  </r>
  <r>
    <x v="1262"/>
    <n v="81530"/>
    <s v="CARDENAS"/>
    <s v="SANDOVAL"/>
    <s v="CLARA NAYELHI"/>
    <s v="14527001@unfv.edu.pe"/>
    <x v="1"/>
    <d v="2000-10-24T00:00:00"/>
    <n v="22"/>
    <x v="0"/>
    <n v="15"/>
    <x v="0"/>
    <x v="0"/>
    <x v="0"/>
    <x v="4"/>
    <s v="No"/>
    <n v="4"/>
    <x v="2"/>
    <x v="3"/>
    <x v="2"/>
  </r>
  <r>
    <x v="1263"/>
    <n v="42432"/>
    <s v="CARDENAS"/>
    <s v="SANDOVAL"/>
    <s v="CLARA STEFANIE"/>
    <s v="15113022@unfv.edu.pe"/>
    <x v="1"/>
    <d v="2001-09-04T00:00:00"/>
    <n v="22"/>
    <x v="5"/>
    <n v="17"/>
    <x v="5"/>
    <x v="0"/>
    <x v="0"/>
    <x v="0"/>
    <s v="No"/>
    <n v="4"/>
    <x v="2"/>
    <x v="3"/>
    <x v="2"/>
  </r>
  <r>
    <x v="1264"/>
    <n v="88042"/>
    <s v="CARDENAS"/>
    <s v="SANDOVAL"/>
    <s v="CLARA YAJAIDI"/>
    <s v="15116016@unfv.edu.pe"/>
    <x v="1"/>
    <d v="1998-04-08T00:00:00"/>
    <n v="25"/>
    <x v="2"/>
    <n v="13"/>
    <x v="2"/>
    <x v="0"/>
    <x v="0"/>
    <x v="0"/>
    <s v="No"/>
    <n v="4"/>
    <x v="2"/>
    <x v="3"/>
    <x v="2"/>
  </r>
  <r>
    <x v="1265"/>
    <n v="48790"/>
    <s v="CASTILLO"/>
    <s v="SALINAS"/>
    <s v="DABY ROGGER"/>
    <s v="15105018@unfv.edu.pe"/>
    <x v="0"/>
    <d v="1999-01-12T00:00:00"/>
    <n v="24"/>
    <x v="0"/>
    <n v="13"/>
    <x v="0"/>
    <x v="0"/>
    <x v="0"/>
    <x v="11"/>
    <s v="Sí"/>
    <n v="5"/>
    <x v="0"/>
    <x v="4"/>
    <x v="0"/>
  </r>
  <r>
    <x v="1266"/>
    <n v="40269"/>
    <s v="CASTILLO"/>
    <s v="SALINAS"/>
    <s v="DAIMLER GEORG"/>
    <s v="15105018@unfv.edu.pe"/>
    <x v="0"/>
    <d v="2004-07-14T00:00:00"/>
    <n v="19"/>
    <x v="3"/>
    <n v="15"/>
    <x v="3"/>
    <x v="0"/>
    <x v="0"/>
    <x v="0"/>
    <s v="Sí"/>
    <n v="5"/>
    <x v="0"/>
    <x v="4"/>
    <x v="0"/>
  </r>
  <r>
    <x v="1267"/>
    <n v="50496"/>
    <s v="CASTILLO"/>
    <s v="SALINAS"/>
    <s v="DAISY"/>
    <s v="15105018@unfv.edu.pe"/>
    <x v="1"/>
    <d v="2003-06-15T00:00:00"/>
    <n v="20"/>
    <x v="2"/>
    <n v="14"/>
    <x v="2"/>
    <x v="0"/>
    <x v="0"/>
    <x v="0"/>
    <s v="Sí"/>
    <n v="5"/>
    <x v="0"/>
    <x v="4"/>
    <x v="0"/>
  </r>
  <r>
    <x v="1268"/>
    <n v="63883"/>
    <s v="CASTILLO"/>
    <s v="SALINAS"/>
    <s v="DAISY GIULLIANA"/>
    <s v="15105019@unfv.edu.pe"/>
    <x v="1"/>
    <d v="2002-01-09T00:00:00"/>
    <n v="21"/>
    <x v="0"/>
    <n v="18"/>
    <x v="0"/>
    <x v="0"/>
    <x v="0"/>
    <x v="11"/>
    <s v="Sí"/>
    <n v="5"/>
    <x v="0"/>
    <x v="4"/>
    <x v="0"/>
  </r>
  <r>
    <x v="1269"/>
    <n v="88122"/>
    <s v="CASTILLO"/>
    <s v="SALINAS"/>
    <s v="DAISY ROSMARY"/>
    <s v="15106038@unfv.edu.pe"/>
    <x v="1"/>
    <d v="2003-02-22T00:00:00"/>
    <n v="20"/>
    <x v="5"/>
    <n v="16"/>
    <x v="5"/>
    <x v="0"/>
    <x v="0"/>
    <x v="11"/>
    <s v="Sí"/>
    <n v="5"/>
    <x v="0"/>
    <x v="4"/>
    <x v="0"/>
  </r>
  <r>
    <x v="1270"/>
    <n v="67925"/>
    <s v="CASTILLO"/>
    <s v="SALINAS"/>
    <s v="DAJAIRA SHERLY ARACELLY"/>
    <s v="15107001@unfv.edu.pe"/>
    <x v="1"/>
    <d v="2001-12-21T00:00:00"/>
    <n v="21"/>
    <x v="0"/>
    <n v="13"/>
    <x v="0"/>
    <x v="0"/>
    <x v="0"/>
    <x v="0"/>
    <s v="Sí"/>
    <n v="5"/>
    <x v="0"/>
    <x v="4"/>
    <x v="0"/>
  </r>
  <r>
    <x v="1271"/>
    <n v="57768"/>
    <s v="CASTILLO"/>
    <s v="SALINAS"/>
    <s v="DALESCA"/>
    <s v="15107001@unfv.edu.pe"/>
    <x v="1"/>
    <d v="2002-09-05T00:00:00"/>
    <n v="21"/>
    <x v="2"/>
    <n v="11"/>
    <x v="2"/>
    <x v="0"/>
    <x v="0"/>
    <x v="0"/>
    <s v="No"/>
    <n v="5"/>
    <x v="0"/>
    <x v="4"/>
    <x v="0"/>
  </r>
  <r>
    <x v="1272"/>
    <n v="68463"/>
    <s v="CASTILLO"/>
    <s v="SALINAS"/>
    <s v="DALHIN ITAMAR"/>
    <s v="15107001@unfv.edu.pe"/>
    <x v="1"/>
    <d v="2001-08-03T00:00:00"/>
    <n v="22"/>
    <x v="2"/>
    <n v="14"/>
    <x v="2"/>
    <x v="0"/>
    <x v="0"/>
    <x v="11"/>
    <s v="No"/>
    <n v="5"/>
    <x v="0"/>
    <x v="4"/>
    <x v="0"/>
  </r>
  <r>
    <x v="1273"/>
    <n v="82954"/>
    <s v="CASTILLO"/>
    <s v="SALINAS"/>
    <s v="DALI OBET"/>
    <s v="15111007@unfv.edu.pe"/>
    <x v="0"/>
    <d v="2001-05-03T00:00:00"/>
    <n v="22"/>
    <x v="2"/>
    <n v="15"/>
    <x v="2"/>
    <x v="0"/>
    <x v="0"/>
    <x v="0"/>
    <s v="No"/>
    <n v="5"/>
    <x v="0"/>
    <x v="4"/>
    <x v="0"/>
  </r>
  <r>
    <x v="1274"/>
    <n v="89847"/>
    <s v="CASTILLO"/>
    <s v="SALINAS"/>
    <s v="DALIA ABIGAIL"/>
    <s v="15111007@unfv.edu.pe"/>
    <x v="1"/>
    <d v="2002-11-30T00:00:00"/>
    <n v="20"/>
    <x v="5"/>
    <n v="15"/>
    <x v="5"/>
    <x v="0"/>
    <x v="0"/>
    <x v="0"/>
    <s v="No"/>
    <n v="5"/>
    <x v="0"/>
    <x v="4"/>
    <x v="0"/>
  </r>
  <r>
    <x v="1275"/>
    <n v="76942"/>
    <s v="CASTILLO"/>
    <s v="SALINAS"/>
    <s v="DALIA ALEXANDRA"/>
    <s v="15111007@unfv.edu.pe"/>
    <x v="1"/>
    <d v="2002-06-08T00:00:00"/>
    <n v="21"/>
    <x v="5"/>
    <n v="16"/>
    <x v="5"/>
    <x v="0"/>
    <x v="0"/>
    <x v="0"/>
    <s v="No"/>
    <n v="5"/>
    <x v="0"/>
    <x v="4"/>
    <x v="0"/>
  </r>
  <r>
    <x v="1276"/>
    <n v="75666"/>
    <s v="CASTILLO"/>
    <s v="SALINAS"/>
    <s v="DALIA BRISSET"/>
    <s v="15113022@unfv.edu.pe"/>
    <x v="1"/>
    <d v="2002-08-21T00:00:00"/>
    <n v="21"/>
    <x v="0"/>
    <n v="15"/>
    <x v="0"/>
    <x v="0"/>
    <x v="0"/>
    <x v="0"/>
    <s v="No"/>
    <n v="5"/>
    <x v="0"/>
    <x v="4"/>
    <x v="0"/>
  </r>
  <r>
    <x v="1277"/>
    <n v="87984"/>
    <s v="CASTILLO"/>
    <s v="SALINAS"/>
    <s v="DALIA DANIA"/>
    <s v="15113023@unfv.edu.pe"/>
    <x v="1"/>
    <d v="2003-03-28T00:00:00"/>
    <n v="20"/>
    <x v="5"/>
    <n v="18"/>
    <x v="5"/>
    <x v="0"/>
    <x v="0"/>
    <x v="0"/>
    <s v="No"/>
    <n v="5"/>
    <x v="0"/>
    <x v="4"/>
    <x v="0"/>
  </r>
  <r>
    <x v="1278"/>
    <n v="80547"/>
    <s v="CASTILLO"/>
    <s v="SALINAS"/>
    <s v="DALIA MARISELA"/>
    <s v="15113023@unfv.edu.pe"/>
    <x v="1"/>
    <d v="1999-11-25T00:00:00"/>
    <n v="23"/>
    <x v="0"/>
    <n v="14"/>
    <x v="0"/>
    <x v="0"/>
    <x v="0"/>
    <x v="0"/>
    <s v="No"/>
    <n v="5"/>
    <x v="0"/>
    <x v="4"/>
    <x v="0"/>
  </r>
  <r>
    <x v="1279"/>
    <n v="82352"/>
    <s v="CASTILLO"/>
    <s v="SALINAS"/>
    <s v="DALIA MEDALIT"/>
    <s v="15113023@unfv.edu.pe"/>
    <x v="1"/>
    <d v="2004-05-07T00:00:00"/>
    <n v="19"/>
    <x v="3"/>
    <n v="17"/>
    <x v="3"/>
    <x v="0"/>
    <x v="0"/>
    <x v="0"/>
    <s v="No"/>
    <n v="5"/>
    <x v="0"/>
    <x v="4"/>
    <x v="0"/>
  </r>
  <r>
    <x v="1280"/>
    <n v="59981"/>
    <s v="CASTILLO"/>
    <s v="SALINAS"/>
    <s v="DALILA AIDELY"/>
    <s v="15116017@unfv.edu.pe"/>
    <x v="1"/>
    <d v="1994-03-06T00:00:00"/>
    <n v="29"/>
    <x v="3"/>
    <n v="18"/>
    <x v="3"/>
    <x v="2"/>
    <x v="0"/>
    <x v="0"/>
    <s v="No"/>
    <n v="5"/>
    <x v="0"/>
    <x v="4"/>
    <x v="0"/>
  </r>
  <r>
    <x v="1281"/>
    <n v="62255"/>
    <s v="CASTILLO"/>
    <s v="SALINAS"/>
    <s v="DALINA LUZ"/>
    <s v="15116017@unfv.edu.pe"/>
    <x v="1"/>
    <d v="2000-09-16T00:00:00"/>
    <n v="23"/>
    <x v="5"/>
    <n v="17"/>
    <x v="5"/>
    <x v="0"/>
    <x v="0"/>
    <x v="4"/>
    <s v="No"/>
    <n v="5"/>
    <x v="0"/>
    <x v="4"/>
    <x v="0"/>
  </r>
  <r>
    <x v="1282"/>
    <n v="62322"/>
    <s v="CASTILLO"/>
    <s v="SALINAS"/>
    <s v="DALLY YASSIRA"/>
    <s v="15118012@unfv.edu.pe"/>
    <x v="1"/>
    <d v="2001-02-01T00:00:00"/>
    <n v="22"/>
    <x v="2"/>
    <n v="15"/>
    <x v="2"/>
    <x v="0"/>
    <x v="0"/>
    <x v="0"/>
    <s v="No"/>
    <n v="5"/>
    <x v="0"/>
    <x v="4"/>
    <x v="0"/>
  </r>
  <r>
    <x v="1283"/>
    <n v="63004"/>
    <s v="CASTILLO"/>
    <s v="SALGADO"/>
    <s v="DAMARIS ELIZABETH"/>
    <s v="15119010@unfv.edu.pe"/>
    <x v="1"/>
    <d v="2003-09-30T00:00:00"/>
    <n v="19"/>
    <x v="8"/>
    <n v="13"/>
    <x v="4"/>
    <x v="0"/>
    <x v="0"/>
    <x v="0"/>
    <s v="No"/>
    <n v="5"/>
    <x v="0"/>
    <x v="4"/>
    <x v="0"/>
  </r>
  <r>
    <x v="1284"/>
    <n v="53464"/>
    <s v="CASTILLO"/>
    <s v="SALGADO"/>
    <s v="DAMARIS ELIZABETH"/>
    <s v="15119011@unfv.edu.pe"/>
    <x v="1"/>
    <d v="2002-04-13T00:00:00"/>
    <n v="21"/>
    <x v="2"/>
    <n v="15"/>
    <x v="2"/>
    <x v="0"/>
    <x v="0"/>
    <x v="0"/>
    <s v="No"/>
    <n v="5"/>
    <x v="0"/>
    <x v="4"/>
    <x v="0"/>
  </r>
  <r>
    <x v="1285"/>
    <n v="81514"/>
    <s v="CASTILLO"/>
    <s v="SALGADO"/>
    <s v="DAMARIS ESTHEFANY"/>
    <s v="15119011@unfv.edu.pe"/>
    <x v="1"/>
    <d v="1998-05-09T00:00:00"/>
    <n v="25"/>
    <x v="8"/>
    <n v="17"/>
    <x v="4"/>
    <x v="0"/>
    <x v="0"/>
    <x v="0"/>
    <s v="No"/>
    <n v="5"/>
    <x v="0"/>
    <x v="4"/>
    <x v="0"/>
  </r>
  <r>
    <x v="1286"/>
    <n v="73239"/>
    <s v="CASTILLO"/>
    <s v="SALGADO"/>
    <s v="DAMARIS GABRIELA"/>
    <s v="15119011@unfv.edu.pe"/>
    <x v="1"/>
    <d v="2004-04-05T00:00:00"/>
    <n v="19"/>
    <x v="3"/>
    <n v="15"/>
    <x v="3"/>
    <x v="0"/>
    <x v="0"/>
    <x v="0"/>
    <s v="No"/>
    <n v="5"/>
    <x v="0"/>
    <x v="4"/>
    <x v="0"/>
  </r>
  <r>
    <x v="1287"/>
    <n v="89682"/>
    <s v="CASTILLO"/>
    <s v="SALDARRIAGA"/>
    <s v="DAMARIS MARICRIS"/>
    <s v="15119012@unfv.edu.pe"/>
    <x v="1"/>
    <d v="1998-06-09T00:00:00"/>
    <n v="25"/>
    <x v="2"/>
    <n v="17"/>
    <x v="2"/>
    <x v="0"/>
    <x v="0"/>
    <x v="11"/>
    <s v="No"/>
    <n v="5"/>
    <x v="0"/>
    <x v="4"/>
    <x v="0"/>
  </r>
  <r>
    <x v="1288"/>
    <n v="47301"/>
    <s v="CASTILLO"/>
    <s v="SALDARRIAGA"/>
    <s v="DAMARIS MILAGROS"/>
    <s v="15119012@unfv.edu.pe"/>
    <x v="1"/>
    <d v="2000-07-01T00:00:00"/>
    <n v="23"/>
    <x v="0"/>
    <n v="15"/>
    <x v="0"/>
    <x v="0"/>
    <x v="0"/>
    <x v="0"/>
    <s v="No"/>
    <n v="5"/>
    <x v="0"/>
    <x v="4"/>
    <x v="0"/>
  </r>
  <r>
    <x v="1289"/>
    <n v="86907"/>
    <s v="CASTILLO"/>
    <s v="SALDARRIAGA"/>
    <s v="DAMARIS MILUSKA"/>
    <s v="15123004@unfv.edu.pe"/>
    <x v="1"/>
    <d v="1999-02-13T00:00:00"/>
    <n v="24"/>
    <x v="6"/>
    <n v="13"/>
    <x v="4"/>
    <x v="0"/>
    <x v="0"/>
    <x v="11"/>
    <s v="No"/>
    <n v="5"/>
    <x v="0"/>
    <x v="4"/>
    <x v="0"/>
  </r>
  <r>
    <x v="1290"/>
    <n v="71911"/>
    <s v="CASTILLO"/>
    <s v="SALDAÑA"/>
    <s v="DAMARIS MILUSKA"/>
    <s v="15123004@unfv.edu.pe"/>
    <x v="1"/>
    <d v="2004-08-30T00:00:00"/>
    <n v="19"/>
    <x v="5"/>
    <n v="14"/>
    <x v="5"/>
    <x v="0"/>
    <x v="0"/>
    <x v="0"/>
    <s v="No"/>
    <n v="5"/>
    <x v="0"/>
    <x v="4"/>
    <x v="0"/>
  </r>
  <r>
    <x v="1291"/>
    <n v="49873"/>
    <s v="CASTILLO"/>
    <s v="SALDAÑA"/>
    <s v="DAMARIS NOEMI"/>
    <s v="15125012@unfv.edu.pe"/>
    <x v="1"/>
    <d v="1998-04-20T00:00:00"/>
    <n v="25"/>
    <x v="6"/>
    <n v="17"/>
    <x v="4"/>
    <x v="0"/>
    <x v="0"/>
    <x v="11"/>
    <s v="No"/>
    <n v="5"/>
    <x v="0"/>
    <x v="4"/>
    <x v="0"/>
  </r>
  <r>
    <x v="1292"/>
    <n v="56111"/>
    <s v="CASTILLO"/>
    <s v="SALDAÑA"/>
    <s v="DAMARIS RUT"/>
    <s v="15128007@unfv.edu.pe"/>
    <x v="1"/>
    <d v="2004-05-08T00:00:00"/>
    <n v="19"/>
    <x v="5"/>
    <n v="16"/>
    <x v="5"/>
    <x v="0"/>
    <x v="0"/>
    <x v="0"/>
    <s v="No"/>
    <n v="5"/>
    <x v="0"/>
    <x v="4"/>
    <x v="0"/>
  </r>
  <r>
    <x v="1293"/>
    <n v="48337"/>
    <s v="CASTILLO"/>
    <s v="SALDAÑA"/>
    <s v="DAMIAN ABRAHAN"/>
    <s v="15128007@unfv.edu.pe"/>
    <x v="1"/>
    <d v="2004-05-21T00:00:00"/>
    <n v="19"/>
    <x v="6"/>
    <n v="14"/>
    <x v="4"/>
    <x v="0"/>
    <x v="0"/>
    <x v="11"/>
    <s v="No"/>
    <n v="5"/>
    <x v="0"/>
    <x v="4"/>
    <x v="0"/>
  </r>
  <r>
    <x v="1294"/>
    <n v="43567"/>
    <s v="CASTILLO"/>
    <s v="SALDAÑA"/>
    <s v="DAMMIEL EMANUEL"/>
    <s v="15128007@unfv.edu.pe"/>
    <x v="1"/>
    <d v="2002-05-30T00:00:00"/>
    <n v="21"/>
    <x v="5"/>
    <n v="13"/>
    <x v="5"/>
    <x v="0"/>
    <x v="0"/>
    <x v="0"/>
    <s v="No"/>
    <n v="5"/>
    <x v="0"/>
    <x v="4"/>
    <x v="0"/>
  </r>
  <r>
    <x v="1295"/>
    <n v="75842"/>
    <s v="CASTILLO"/>
    <s v="SALDAÑA"/>
    <s v="DAMPER"/>
    <s v="15128008@unfv.edu.pe"/>
    <x v="0"/>
    <d v="2000-09-18T00:00:00"/>
    <n v="23"/>
    <x v="5"/>
    <n v="15"/>
    <x v="5"/>
    <x v="0"/>
    <x v="0"/>
    <x v="11"/>
    <s v="No"/>
    <n v="5"/>
    <x v="0"/>
    <x v="4"/>
    <x v="0"/>
  </r>
  <r>
    <x v="1296"/>
    <n v="88381"/>
    <s v="CASTILLO"/>
    <s v="SALDAÑA"/>
    <s v="DAN NILLER"/>
    <s v="15128008@unfv.edu.pe"/>
    <x v="0"/>
    <d v="1998-07-28T00:00:00"/>
    <n v="25"/>
    <x v="2"/>
    <n v="16"/>
    <x v="2"/>
    <x v="0"/>
    <x v="0"/>
    <x v="11"/>
    <s v="No"/>
    <n v="5"/>
    <x v="0"/>
    <x v="4"/>
    <x v="0"/>
  </r>
  <r>
    <x v="1297"/>
    <n v="84875"/>
    <s v="CASTILLO"/>
    <s v="SALDAÑA"/>
    <s v="DANA KATRINA"/>
    <s v="15128008@unfv.edu.pe"/>
    <x v="1"/>
    <d v="1998-09-06T00:00:00"/>
    <n v="25"/>
    <x v="6"/>
    <n v="14"/>
    <x v="4"/>
    <x v="0"/>
    <x v="0"/>
    <x v="0"/>
    <s v="No"/>
    <n v="5"/>
    <x v="0"/>
    <x v="4"/>
    <x v="0"/>
  </r>
  <r>
    <x v="1298"/>
    <n v="58737"/>
    <s v="CASTILLO"/>
    <s v="SALDAÑA"/>
    <s v="DANELI ALEXANDRA"/>
    <s v="15128008@unfv.edu.pe"/>
    <x v="1"/>
    <d v="2004-01-26T00:00:00"/>
    <n v="19"/>
    <x v="2"/>
    <n v="16"/>
    <x v="2"/>
    <x v="0"/>
    <x v="0"/>
    <x v="0"/>
    <s v="No"/>
    <n v="5"/>
    <x v="0"/>
    <x v="4"/>
    <x v="0"/>
  </r>
  <r>
    <x v="1299"/>
    <n v="81826"/>
    <s v="CASTILLO"/>
    <s v="SALDAÑA"/>
    <s v="DANER KENYI"/>
    <s v="15128009@unfv.edu.pe"/>
    <x v="0"/>
    <d v="2001-02-15T00:00:00"/>
    <n v="22"/>
    <x v="0"/>
    <n v="15"/>
    <x v="0"/>
    <x v="0"/>
    <x v="0"/>
    <x v="11"/>
    <s v="No"/>
    <n v="5"/>
    <x v="0"/>
    <x v="4"/>
    <x v="0"/>
  </r>
  <r>
    <x v="1300"/>
    <n v="53687"/>
    <s v="CASTILLO"/>
    <s v="SALDAÑA"/>
    <s v="DANEXY MAGYRI"/>
    <s v="15141001@unfv.edu.pe"/>
    <x v="1"/>
    <d v="2003-06-03T00:00:00"/>
    <n v="20"/>
    <x v="2"/>
    <n v="15"/>
    <x v="2"/>
    <x v="0"/>
    <x v="0"/>
    <x v="0"/>
    <s v="No"/>
    <n v="5"/>
    <x v="0"/>
    <x v="4"/>
    <x v="0"/>
  </r>
  <r>
    <x v="1301"/>
    <n v="79496"/>
    <s v="CASTILLO"/>
    <s v="SALDAÑA"/>
    <s v="DANFER ANDRES"/>
    <s v="15181022@unfv.edu.pe"/>
    <x v="0"/>
    <d v="2002-06-23T00:00:00"/>
    <n v="21"/>
    <x v="2"/>
    <n v="15"/>
    <x v="2"/>
    <x v="0"/>
    <x v="0"/>
    <x v="0"/>
    <s v="No"/>
    <n v="5"/>
    <x v="0"/>
    <x v="4"/>
    <x v="0"/>
  </r>
  <r>
    <x v="1302"/>
    <n v="55037"/>
    <s v="CASTILLO"/>
    <s v="SALDAÑA"/>
    <s v="DANFER JEAN PIERRE"/>
    <s v="15181023@unfv.edu.pe"/>
    <x v="0"/>
    <d v="2003-03-15T00:00:00"/>
    <n v="20"/>
    <x v="2"/>
    <n v="15"/>
    <x v="2"/>
    <x v="0"/>
    <x v="0"/>
    <x v="0"/>
    <s v="No"/>
    <n v="5"/>
    <x v="0"/>
    <x v="4"/>
    <x v="0"/>
  </r>
  <r>
    <x v="1303"/>
    <n v="41320"/>
    <s v="CASTILLO"/>
    <s v="SALDAÑA"/>
    <s v="D'ANGELO JHOSEPH"/>
    <s v="15205001@unfv.edu.pe"/>
    <x v="0"/>
    <d v="1998-06-27T00:00:00"/>
    <n v="25"/>
    <x v="2"/>
    <n v="15"/>
    <x v="2"/>
    <x v="0"/>
    <x v="0"/>
    <x v="11"/>
    <s v="No"/>
    <n v="5"/>
    <x v="0"/>
    <x v="4"/>
    <x v="0"/>
  </r>
  <r>
    <x v="1304"/>
    <n v="74035"/>
    <s v="CASTILLO"/>
    <s v="SALDAÑA"/>
    <s v="DANIA KAREN"/>
    <s v="15205001@unfv.edu.pe"/>
    <x v="1"/>
    <d v="2004-11-29T00:00:00"/>
    <n v="18"/>
    <x v="2"/>
    <n v="16"/>
    <x v="2"/>
    <x v="0"/>
    <x v="0"/>
    <x v="0"/>
    <s v="No"/>
    <n v="5"/>
    <x v="0"/>
    <x v="4"/>
    <x v="0"/>
  </r>
  <r>
    <x v="1305"/>
    <n v="44535"/>
    <s v="CASTILLO"/>
    <s v="SALDAÑA"/>
    <s v="DANIA LIZBETH"/>
    <s v="15205001@unfv.edu.pe"/>
    <x v="1"/>
    <d v="2004-10-03T00:00:00"/>
    <n v="18"/>
    <x v="2"/>
    <n v="15"/>
    <x v="2"/>
    <x v="0"/>
    <x v="0"/>
    <x v="0"/>
    <s v="No"/>
    <n v="5"/>
    <x v="0"/>
    <x v="4"/>
    <x v="0"/>
  </r>
  <r>
    <x v="1306"/>
    <n v="44714"/>
    <s v="CASTILLO"/>
    <s v="SALDAÑA"/>
    <s v="DANICA LIANNE"/>
    <s v="15205002@unfv.edu.pe"/>
    <x v="1"/>
    <d v="2004-09-22T00:00:00"/>
    <n v="19"/>
    <x v="8"/>
    <n v="16"/>
    <x v="4"/>
    <x v="0"/>
    <x v="0"/>
    <x v="0"/>
    <s v="No"/>
    <n v="5"/>
    <x v="0"/>
    <x v="4"/>
    <x v="0"/>
  </r>
  <r>
    <x v="1307"/>
    <n v="57316"/>
    <s v="CASTILLO"/>
    <s v="SALDAÑA"/>
    <s v="DANIEL"/>
    <s v="15205002@unfv.edu.pe"/>
    <x v="0"/>
    <d v="2002-04-25T00:00:00"/>
    <n v="21"/>
    <x v="8"/>
    <n v="17"/>
    <x v="4"/>
    <x v="0"/>
    <x v="0"/>
    <x v="0"/>
    <s v="No"/>
    <n v="5"/>
    <x v="0"/>
    <x v="4"/>
    <x v="0"/>
  </r>
  <r>
    <x v="1308"/>
    <n v="45549"/>
    <s v="CASTILLO"/>
    <s v="SALDAÑA"/>
    <s v="DANIEL"/>
    <s v="15205002@unfv.edu.pe"/>
    <x v="0"/>
    <d v="2002-08-29T00:00:00"/>
    <n v="21"/>
    <x v="2"/>
    <n v="14"/>
    <x v="4"/>
    <x v="0"/>
    <x v="0"/>
    <x v="0"/>
    <s v="No"/>
    <n v="5"/>
    <x v="0"/>
    <x v="4"/>
    <x v="0"/>
  </r>
  <r>
    <x v="1309"/>
    <n v="81351"/>
    <s v="CASTILLO"/>
    <s v="SALDAÑA"/>
    <s v="DANIEL"/>
    <s v="15205003@unfv.edu.pe"/>
    <x v="0"/>
    <d v="1993-01-12T00:00:00"/>
    <n v="30"/>
    <x v="0"/>
    <n v="14"/>
    <x v="0"/>
    <x v="0"/>
    <x v="0"/>
    <x v="0"/>
    <s v="No"/>
    <n v="5"/>
    <x v="0"/>
    <x v="4"/>
    <x v="0"/>
  </r>
  <r>
    <x v="1310"/>
    <n v="55588"/>
    <s v="CASTREJON"/>
    <s v="SALDAÑA"/>
    <s v="DANIEL"/>
    <s v="10227001@unfv.edu.pe"/>
    <x v="0"/>
    <d v="2004-02-04T00:00:00"/>
    <n v="19"/>
    <x v="1"/>
    <n v="17"/>
    <x v="1"/>
    <x v="0"/>
    <x v="0"/>
    <x v="0"/>
    <s v="No"/>
    <n v="5"/>
    <x v="0"/>
    <x v="4"/>
    <x v="0"/>
  </r>
  <r>
    <x v="1311"/>
    <n v="73518"/>
    <s v="CASTREJON"/>
    <s v="SALDAÑA"/>
    <s v="DANIEL"/>
    <s v="10502038@unfv.edu.pe"/>
    <x v="0"/>
    <d v="2004-12-13T00:00:00"/>
    <n v="18"/>
    <x v="1"/>
    <n v="17"/>
    <x v="1"/>
    <x v="0"/>
    <x v="0"/>
    <x v="0"/>
    <s v="No"/>
    <n v="5"/>
    <x v="0"/>
    <x v="4"/>
    <x v="0"/>
  </r>
  <r>
    <x v="1312"/>
    <n v="60595"/>
    <s v="CASTREJON"/>
    <s v="SALDAÑA"/>
    <s v="DANIEL"/>
    <s v="10519013@unfv.edu.pe"/>
    <x v="0"/>
    <d v="2002-06-09T00:00:00"/>
    <n v="21"/>
    <x v="1"/>
    <n v="15"/>
    <x v="1"/>
    <x v="0"/>
    <x v="0"/>
    <x v="0"/>
    <s v="No"/>
    <n v="5"/>
    <x v="0"/>
    <x v="4"/>
    <x v="0"/>
  </r>
  <r>
    <x v="1313"/>
    <n v="40364"/>
    <s v="CASTREJON"/>
    <s v="SALDAÑA"/>
    <s v="DANIEL"/>
    <s v="15107002@unfv.edu.pe"/>
    <x v="0"/>
    <d v="2002-01-27T00:00:00"/>
    <n v="21"/>
    <x v="0"/>
    <n v="17"/>
    <x v="0"/>
    <x v="0"/>
    <x v="0"/>
    <x v="11"/>
    <s v="No"/>
    <n v="5"/>
    <x v="0"/>
    <x v="4"/>
    <x v="0"/>
  </r>
  <r>
    <x v="1314"/>
    <n v="60669"/>
    <s v="CASTREJON"/>
    <s v="SALDAÑA"/>
    <s v="DANIEL AARON"/>
    <s v="15205003@unfv.edu.pe"/>
    <x v="0"/>
    <d v="2002-01-01T00:00:00"/>
    <n v="21"/>
    <x v="0"/>
    <n v="15"/>
    <x v="0"/>
    <x v="0"/>
    <x v="0"/>
    <x v="11"/>
    <s v="No"/>
    <n v="5"/>
    <x v="0"/>
    <x v="4"/>
    <x v="0"/>
  </r>
  <r>
    <x v="1315"/>
    <n v="75238"/>
    <s v="CASTREJON"/>
    <s v="SALDAÑA"/>
    <s v="DANIEL ALBERTO"/>
    <s v="15205003@unfv.edu.pe"/>
    <x v="0"/>
    <d v="1998-04-29T00:00:00"/>
    <n v="25"/>
    <x v="2"/>
    <n v="15"/>
    <x v="2"/>
    <x v="0"/>
    <x v="0"/>
    <x v="11"/>
    <s v="No"/>
    <n v="5"/>
    <x v="0"/>
    <x v="4"/>
    <x v="0"/>
  </r>
  <r>
    <x v="1316"/>
    <n v="73962"/>
    <s v="CASTRO"/>
    <s v="SALDAÑA"/>
    <s v="DANIEL ALBERTO"/>
    <s v="0233006@unfv.edu.pe"/>
    <x v="0"/>
    <d v="2000-05-02T00:00:00"/>
    <n v="23"/>
    <x v="0"/>
    <n v="17"/>
    <x v="0"/>
    <x v="1"/>
    <x v="0"/>
    <x v="11"/>
    <s v="No"/>
    <n v="5"/>
    <x v="0"/>
    <x v="4"/>
    <x v="0"/>
  </r>
  <r>
    <x v="1317"/>
    <n v="87247"/>
    <s v="CASTRO"/>
    <s v="SALDAÑA"/>
    <s v="DANIEL ALDAIR"/>
    <s v="0233007@unfv.edu.pe"/>
    <x v="0"/>
    <d v="2002-12-06T00:00:00"/>
    <n v="20"/>
    <x v="0"/>
    <n v="15"/>
    <x v="0"/>
    <x v="0"/>
    <x v="0"/>
    <x v="11"/>
    <s v="No"/>
    <n v="5"/>
    <x v="0"/>
    <x v="4"/>
    <x v="0"/>
  </r>
  <r>
    <x v="1318"/>
    <n v="54626"/>
    <s v="CASTRO"/>
    <s v="SALDAÑA"/>
    <s v="DANIEL ALEJANDRO"/>
    <s v="0234001@unfv.edu.pe"/>
    <x v="0"/>
    <d v="2003-06-29T00:00:00"/>
    <n v="20"/>
    <x v="2"/>
    <n v="14"/>
    <x v="2"/>
    <x v="0"/>
    <x v="0"/>
    <x v="0"/>
    <s v="No"/>
    <n v="5"/>
    <x v="0"/>
    <x v="4"/>
    <x v="0"/>
  </r>
  <r>
    <x v="1319"/>
    <n v="68189"/>
    <s v="CASTRO"/>
    <s v="SALDAÑA"/>
    <s v="DANIEL ALEJANDRO JESUS"/>
    <s v="0234002@unfv.edu.pe"/>
    <x v="0"/>
    <d v="2002-02-13T00:00:00"/>
    <n v="21"/>
    <x v="2"/>
    <n v="14"/>
    <x v="2"/>
    <x v="0"/>
    <x v="0"/>
    <x v="0"/>
    <s v="No"/>
    <n v="5"/>
    <x v="0"/>
    <x v="4"/>
    <x v="0"/>
  </r>
  <r>
    <x v="1320"/>
    <n v="85354"/>
    <s v="CASTRO"/>
    <s v="SALDAÑA"/>
    <s v="DANIEL ALEXANDER"/>
    <s v="10113012@unfv.edu.pe"/>
    <x v="0"/>
    <d v="2001-07-26T00:00:00"/>
    <n v="22"/>
    <x v="0"/>
    <n v="15"/>
    <x v="0"/>
    <x v="0"/>
    <x v="0"/>
    <x v="0"/>
    <s v="No"/>
    <n v="5"/>
    <x v="0"/>
    <x v="4"/>
    <x v="0"/>
  </r>
  <r>
    <x v="1321"/>
    <n v="52498"/>
    <s v="CASTRO"/>
    <s v="SALDAÑA"/>
    <s v="DANIEL ALEXANDER"/>
    <s v="10116013@unfv.edu.pe"/>
    <x v="0"/>
    <d v="1998-11-23T00:00:00"/>
    <n v="24"/>
    <x v="4"/>
    <n v="14"/>
    <x v="4"/>
    <x v="0"/>
    <x v="0"/>
    <x v="11"/>
    <s v="No"/>
    <n v="5"/>
    <x v="0"/>
    <x v="4"/>
    <x v="0"/>
  </r>
  <r>
    <x v="1322"/>
    <n v="87404"/>
    <s v="CASTRO"/>
    <s v="SALDAÑA"/>
    <s v="DANIEL ALEXANDER"/>
    <s v="10116013@unfv.edu.pe"/>
    <x v="0"/>
    <d v="2001-05-16T00:00:00"/>
    <n v="22"/>
    <x v="5"/>
    <n v="15"/>
    <x v="5"/>
    <x v="0"/>
    <x v="0"/>
    <x v="0"/>
    <s v="No"/>
    <n v="5"/>
    <x v="0"/>
    <x v="4"/>
    <x v="0"/>
  </r>
  <r>
    <x v="1323"/>
    <n v="57682"/>
    <s v="CASTRO"/>
    <s v="SALDAÑA"/>
    <s v="DANIEL ALFREDO"/>
    <s v="10122003@unfv.edu.pe"/>
    <x v="0"/>
    <d v="2000-09-14T00:00:00"/>
    <n v="23"/>
    <x v="0"/>
    <n v="17"/>
    <x v="0"/>
    <x v="0"/>
    <x v="0"/>
    <x v="0"/>
    <s v="No"/>
    <n v="5"/>
    <x v="0"/>
    <x v="4"/>
    <x v="0"/>
  </r>
  <r>
    <x v="1324"/>
    <n v="42701"/>
    <s v="CASTRO"/>
    <s v="SALDAÑA"/>
    <s v="DANIEL ALONSO"/>
    <s v="10125009@unfv.edu.pe"/>
    <x v="0"/>
    <d v="2003-07-07T00:00:00"/>
    <n v="20"/>
    <x v="5"/>
    <n v="14"/>
    <x v="5"/>
    <x v="0"/>
    <x v="0"/>
    <x v="0"/>
    <s v="No"/>
    <n v="5"/>
    <x v="0"/>
    <x v="4"/>
    <x v="0"/>
  </r>
  <r>
    <x v="1325"/>
    <n v="77793"/>
    <s v="CASTRO"/>
    <s v="SALDAÑA"/>
    <s v="DANIEL ALONSO"/>
    <s v="10125009@unfv.edu.pe"/>
    <x v="0"/>
    <d v="2001-09-24T00:00:00"/>
    <n v="22"/>
    <x v="5"/>
    <n v="14"/>
    <x v="5"/>
    <x v="0"/>
    <x v="0"/>
    <x v="0"/>
    <s v="No"/>
    <n v="5"/>
    <x v="0"/>
    <x v="4"/>
    <x v="0"/>
  </r>
  <r>
    <x v="1326"/>
    <n v="58816"/>
    <s v="CASTRO"/>
    <s v="SALDAÑA"/>
    <s v="DANIEL ANGEL"/>
    <s v="10130007@unfv.edu.pe"/>
    <x v="0"/>
    <d v="2003-09-17T00:00:00"/>
    <n v="20"/>
    <x v="5"/>
    <n v="13"/>
    <x v="5"/>
    <x v="0"/>
    <x v="0"/>
    <x v="11"/>
    <s v="No"/>
    <n v="5"/>
    <x v="0"/>
    <x v="4"/>
    <x v="0"/>
  </r>
  <r>
    <x v="1327"/>
    <n v="66780"/>
    <s v="CASTRO"/>
    <s v="SALDAÑA"/>
    <s v="DANIEL ANTONIO"/>
    <s v="10139004@unfv.edu.pe"/>
    <x v="0"/>
    <d v="2001-08-12T00:00:00"/>
    <n v="22"/>
    <x v="0"/>
    <n v="16"/>
    <x v="0"/>
    <x v="0"/>
    <x v="0"/>
    <x v="0"/>
    <s v="No"/>
    <n v="5"/>
    <x v="0"/>
    <x v="4"/>
    <x v="0"/>
  </r>
  <r>
    <x v="1328"/>
    <n v="65322"/>
    <s v="CASTRO"/>
    <s v="SALDAÑA"/>
    <s v="DANIEL ANTONIO"/>
    <s v="10205009@unfv.edu.pe"/>
    <x v="0"/>
    <d v="1998-07-27T00:00:00"/>
    <n v="25"/>
    <x v="3"/>
    <n v="15"/>
    <x v="3"/>
    <x v="0"/>
    <x v="0"/>
    <x v="0"/>
    <s v="No"/>
    <n v="5"/>
    <x v="0"/>
    <x v="4"/>
    <x v="0"/>
  </r>
  <r>
    <x v="1329"/>
    <n v="50665"/>
    <s v="CASTRO"/>
    <s v="SALCEDO"/>
    <s v="DANIEL ANTONIO"/>
    <s v="10205009@unfv.edu.pe"/>
    <x v="0"/>
    <d v="2002-01-26T00:00:00"/>
    <n v="21"/>
    <x v="1"/>
    <n v="17"/>
    <x v="1"/>
    <x v="0"/>
    <x v="0"/>
    <x v="0"/>
    <s v="No"/>
    <n v="5"/>
    <x v="0"/>
    <x v="4"/>
    <x v="0"/>
  </r>
  <r>
    <x v="1330"/>
    <n v="43614"/>
    <s v="CASTRO"/>
    <s v="SALCEDO"/>
    <s v="DANIEL ANTONIO"/>
    <s v="10205010@unfv.edu.pe"/>
    <x v="0"/>
    <d v="2003-05-29T00:00:00"/>
    <n v="20"/>
    <x v="5"/>
    <n v="14"/>
    <x v="5"/>
    <x v="0"/>
    <x v="0"/>
    <x v="0"/>
    <s v="No"/>
    <n v="5"/>
    <x v="0"/>
    <x v="4"/>
    <x v="0"/>
  </r>
  <r>
    <x v="1331"/>
    <n v="59239"/>
    <s v="CASTRO"/>
    <s v="SALCEDO"/>
    <s v="DANIEL ANTONIO"/>
    <s v="10205010@unfv.edu.pe"/>
    <x v="0"/>
    <d v="2001-02-24T00:00:00"/>
    <n v="22"/>
    <x v="0"/>
    <n v="16"/>
    <x v="0"/>
    <x v="0"/>
    <x v="0"/>
    <x v="11"/>
    <s v="No"/>
    <n v="5"/>
    <x v="0"/>
    <x v="4"/>
    <x v="0"/>
  </r>
  <r>
    <x v="1332"/>
    <n v="62719"/>
    <s v="CASTRO"/>
    <s v="SALCEDO"/>
    <s v="DANIEL AUGUSTO"/>
    <s v="10205010@unfv.edu.pe"/>
    <x v="0"/>
    <d v="2002-09-30T00:00:00"/>
    <n v="20"/>
    <x v="4"/>
    <n v="17"/>
    <x v="4"/>
    <x v="0"/>
    <x v="0"/>
    <x v="0"/>
    <s v="No"/>
    <n v="5"/>
    <x v="0"/>
    <x v="4"/>
    <x v="0"/>
  </r>
  <r>
    <x v="1333"/>
    <n v="55826"/>
    <s v="CASTRO"/>
    <s v="SALCEDO"/>
    <s v="DANIEL BENJAMIN"/>
    <s v="10213014@unfv.edu.pe"/>
    <x v="0"/>
    <d v="2000-11-15T00:00:00"/>
    <n v="22"/>
    <x v="0"/>
    <n v="13"/>
    <x v="0"/>
    <x v="0"/>
    <x v="0"/>
    <x v="0"/>
    <s v="No"/>
    <n v="5"/>
    <x v="0"/>
    <x v="4"/>
    <x v="0"/>
  </r>
  <r>
    <x v="1334"/>
    <n v="85663"/>
    <s v="CASTRO"/>
    <s v="SALCEDO"/>
    <s v="DANIEL BRAYAN"/>
    <s v="10213014@unfv.edu.pe"/>
    <x v="0"/>
    <d v="2004-09-06T00:00:00"/>
    <n v="19"/>
    <x v="2"/>
    <n v="14"/>
    <x v="2"/>
    <x v="0"/>
    <x v="0"/>
    <x v="0"/>
    <s v="No"/>
    <n v="5"/>
    <x v="0"/>
    <x v="4"/>
    <x v="0"/>
  </r>
  <r>
    <x v="1335"/>
    <n v="42033"/>
    <s v="CASTRO"/>
    <s v="SALCEDO"/>
    <s v="DANIEL CESAR JOSE"/>
    <s v="10227002@unfv.edu.pe"/>
    <x v="0"/>
    <d v="2001-03-15T00:00:00"/>
    <n v="22"/>
    <x v="0"/>
    <n v="16"/>
    <x v="0"/>
    <x v="0"/>
    <x v="0"/>
    <x v="0"/>
    <s v="No"/>
    <n v="5"/>
    <x v="0"/>
    <x v="4"/>
    <x v="0"/>
  </r>
  <r>
    <x v="1336"/>
    <n v="60031"/>
    <s v="CASTRO"/>
    <s v="SALAZAR"/>
    <s v="DANIEL DUBER"/>
    <s v="10232007@unfv.edu.pe"/>
    <x v="0"/>
    <d v="1999-03-18T00:00:00"/>
    <n v="24"/>
    <x v="5"/>
    <n v="16"/>
    <x v="5"/>
    <x v="0"/>
    <x v="0"/>
    <x v="0"/>
    <s v="No"/>
    <n v="5"/>
    <x v="0"/>
    <x v="4"/>
    <x v="0"/>
  </r>
  <r>
    <x v="1337"/>
    <n v="71154"/>
    <s v="CASTRO"/>
    <s v="SALAZAR"/>
    <s v="DANIEL EDUARDO"/>
    <s v="10232008@unfv.edu.pe"/>
    <x v="0"/>
    <d v="2002-05-07T00:00:00"/>
    <n v="21"/>
    <x v="1"/>
    <n v="13"/>
    <x v="1"/>
    <x v="0"/>
    <x v="0"/>
    <x v="0"/>
    <s v="No"/>
    <n v="5"/>
    <x v="0"/>
    <x v="4"/>
    <x v="0"/>
  </r>
  <r>
    <x v="1338"/>
    <n v="52280"/>
    <s v="CASTRO"/>
    <s v="SALAZAR"/>
    <s v="DANIEL EDUARDO"/>
    <s v="10232008@unfv.edu.pe"/>
    <x v="0"/>
    <d v="1998-06-09T00:00:00"/>
    <n v="25"/>
    <x v="1"/>
    <n v="15"/>
    <x v="1"/>
    <x v="0"/>
    <x v="0"/>
    <x v="0"/>
    <s v="No"/>
    <n v="5"/>
    <x v="0"/>
    <x v="4"/>
    <x v="0"/>
  </r>
  <r>
    <x v="1339"/>
    <n v="51516"/>
    <s v="CASTRO"/>
    <s v="SALAZAR"/>
    <s v="DANIEL ELIAS"/>
    <s v="10282001@unfv.edu.pe"/>
    <x v="0"/>
    <d v="2002-11-23T00:00:00"/>
    <n v="20"/>
    <x v="4"/>
    <n v="14"/>
    <x v="4"/>
    <x v="0"/>
    <x v="0"/>
    <x v="11"/>
    <s v="No"/>
    <n v="5"/>
    <x v="0"/>
    <x v="4"/>
    <x v="0"/>
  </r>
  <r>
    <x v="1340"/>
    <n v="43379"/>
    <s v="CASTRO"/>
    <s v="SALAZAR"/>
    <s v="DANIEL ENRIQUE"/>
    <s v="10501005@unfv.edu.pe"/>
    <x v="0"/>
    <d v="2003-11-03T00:00:00"/>
    <n v="19"/>
    <x v="4"/>
    <n v="15"/>
    <x v="4"/>
    <x v="0"/>
    <x v="0"/>
    <x v="0"/>
    <s v="No"/>
    <n v="5"/>
    <x v="0"/>
    <x v="4"/>
    <x v="0"/>
  </r>
  <r>
    <x v="1341"/>
    <n v="75207"/>
    <s v="CASTRO"/>
    <s v="SALAZAR"/>
    <s v="DANIEL ENRIQUE"/>
    <s v="10502039@unfv.edu.pe"/>
    <x v="0"/>
    <d v="2001-03-04T00:00:00"/>
    <n v="22"/>
    <x v="0"/>
    <n v="17"/>
    <x v="0"/>
    <x v="0"/>
    <x v="0"/>
    <x v="0"/>
    <s v="No"/>
    <n v="5"/>
    <x v="0"/>
    <x v="4"/>
    <x v="0"/>
  </r>
  <r>
    <x v="1342"/>
    <n v="83091"/>
    <s v="CASTRO"/>
    <s v="SALAZAR"/>
    <s v="DANIEL ENRIQUE"/>
    <s v="10505023@unfv.edu.pe"/>
    <x v="0"/>
    <d v="2000-10-14T00:00:00"/>
    <n v="22"/>
    <x v="4"/>
    <n v="17"/>
    <x v="4"/>
    <x v="0"/>
    <x v="0"/>
    <x v="11"/>
    <s v="No"/>
    <n v="5"/>
    <x v="0"/>
    <x v="4"/>
    <x v="0"/>
  </r>
  <r>
    <x v="1343"/>
    <n v="67089"/>
    <s v="CASTRO"/>
    <s v="SALAZAR"/>
    <s v="DANIEL FERNANDO"/>
    <s v="10505023@unfv.edu.pe"/>
    <x v="0"/>
    <d v="1991-05-04T00:00:00"/>
    <n v="32"/>
    <x v="1"/>
    <n v="17"/>
    <x v="1"/>
    <x v="0"/>
    <x v="0"/>
    <x v="0"/>
    <s v="No"/>
    <n v="5"/>
    <x v="0"/>
    <x v="4"/>
    <x v="0"/>
  </r>
  <r>
    <x v="1344"/>
    <n v="61586"/>
    <s v="CASTRO"/>
    <s v="SALAZAR"/>
    <s v="DANIEL FRANCISCO"/>
    <s v="10505024@unfv.edu.pe"/>
    <x v="0"/>
    <d v="2001-10-22T00:00:00"/>
    <n v="21"/>
    <x v="5"/>
    <n v="17"/>
    <x v="5"/>
    <x v="0"/>
    <x v="0"/>
    <x v="0"/>
    <s v="No"/>
    <n v="5"/>
    <x v="0"/>
    <x v="4"/>
    <x v="0"/>
  </r>
  <r>
    <x v="1345"/>
    <n v="61102"/>
    <s v="CASTRO"/>
    <s v="SALAZAR"/>
    <s v="DANIEL GONZALO"/>
    <s v="10507002@unfv.edu.pe"/>
    <x v="0"/>
    <d v="1998-10-07T00:00:00"/>
    <n v="24"/>
    <x v="1"/>
    <n v="14"/>
    <x v="1"/>
    <x v="0"/>
    <x v="0"/>
    <x v="0"/>
    <s v="No"/>
    <n v="5"/>
    <x v="0"/>
    <x v="4"/>
    <x v="0"/>
  </r>
  <r>
    <x v="1346"/>
    <n v="45026"/>
    <s v="CASTRO"/>
    <s v="SALAZAR"/>
    <s v="DANIEL HECTOR"/>
    <s v="10507002@unfv.edu.pe"/>
    <x v="0"/>
    <d v="2004-04-12T00:00:00"/>
    <n v="19"/>
    <x v="4"/>
    <n v="14"/>
    <x v="4"/>
    <x v="0"/>
    <x v="0"/>
    <x v="0"/>
    <s v="No"/>
    <n v="5"/>
    <x v="0"/>
    <x v="4"/>
    <x v="0"/>
  </r>
  <r>
    <x v="1347"/>
    <n v="70183"/>
    <s v="CASTRO"/>
    <s v="SALAZAR"/>
    <s v="DANIEL ITALO"/>
    <s v="10511001@unfv.edu.pe"/>
    <x v="0"/>
    <d v="2001-02-24T00:00:00"/>
    <n v="22"/>
    <x v="0"/>
    <n v="13"/>
    <x v="0"/>
    <x v="0"/>
    <x v="0"/>
    <x v="0"/>
    <s v="No"/>
    <n v="5"/>
    <x v="0"/>
    <x v="4"/>
    <x v="0"/>
  </r>
  <r>
    <x v="1348"/>
    <n v="72127"/>
    <s v="CASTRO"/>
    <s v="SALAZAR"/>
    <s v="DANIEL JAMIL"/>
    <s v="10511002@unfv.edu.pe"/>
    <x v="0"/>
    <d v="2005-11-21T00:00:00"/>
    <n v="17"/>
    <x v="4"/>
    <n v="14"/>
    <x v="4"/>
    <x v="1"/>
    <x v="0"/>
    <x v="0"/>
    <s v="No"/>
    <n v="5"/>
    <x v="0"/>
    <x v="4"/>
    <x v="0"/>
  </r>
  <r>
    <x v="1349"/>
    <n v="72149"/>
    <s v="CASTRO"/>
    <s v="SALAZAR"/>
    <s v="DANIEL JERONIMO"/>
    <s v="10511002@unfv.edu.pe"/>
    <x v="0"/>
    <d v="1989-05-06T00:00:00"/>
    <n v="34"/>
    <x v="0"/>
    <n v="14"/>
    <x v="0"/>
    <x v="0"/>
    <x v="0"/>
    <x v="0"/>
    <s v="No"/>
    <n v="5"/>
    <x v="0"/>
    <x v="4"/>
    <x v="0"/>
  </r>
  <r>
    <x v="1350"/>
    <n v="63976"/>
    <s v="CASTRO"/>
    <s v="SALAZAR"/>
    <s v="DANIEL JORDY"/>
    <s v="10511002@unfv.edu.pe"/>
    <x v="0"/>
    <d v="2004-03-07T00:00:00"/>
    <n v="19"/>
    <x v="3"/>
    <n v="15"/>
    <x v="3"/>
    <x v="0"/>
    <x v="0"/>
    <x v="0"/>
    <s v="No"/>
    <n v="5"/>
    <x v="0"/>
    <x v="4"/>
    <x v="0"/>
  </r>
  <r>
    <x v="1351"/>
    <n v="78801"/>
    <s v="CASTRO"/>
    <s v="SALAZAR"/>
    <s v="DANIEL JOSIAS"/>
    <s v="10513021@unfv.edu.pe"/>
    <x v="0"/>
    <d v="2001-11-26T00:00:00"/>
    <n v="21"/>
    <x v="0"/>
    <n v="15"/>
    <x v="0"/>
    <x v="0"/>
    <x v="0"/>
    <x v="0"/>
    <s v="No"/>
    <n v="5"/>
    <x v="0"/>
    <x v="4"/>
    <x v="0"/>
  </r>
  <r>
    <x v="1352"/>
    <n v="43413"/>
    <s v="CASTRO"/>
    <s v="SALAZAR"/>
    <s v="DANIEL LEOPOLDO"/>
    <s v="10519015@unfv.edu.pe"/>
    <x v="0"/>
    <d v="2004-07-04T00:00:00"/>
    <n v="19"/>
    <x v="4"/>
    <n v="16"/>
    <x v="4"/>
    <x v="0"/>
    <x v="0"/>
    <x v="0"/>
    <s v="No"/>
    <n v="5"/>
    <x v="0"/>
    <x v="4"/>
    <x v="0"/>
  </r>
  <r>
    <x v="1353"/>
    <n v="60613"/>
    <s v="CASTRO"/>
    <s v="SALAZAR"/>
    <s v="DANIEL MARTIN"/>
    <s v="10523014@unfv.edu.pe"/>
    <x v="0"/>
    <d v="1998-08-06T00:00:00"/>
    <n v="25"/>
    <x v="1"/>
    <n v="15"/>
    <x v="1"/>
    <x v="0"/>
    <x v="0"/>
    <x v="11"/>
    <s v="No"/>
    <n v="5"/>
    <x v="0"/>
    <x v="4"/>
    <x v="0"/>
  </r>
  <r>
    <x v="1354"/>
    <n v="73324"/>
    <s v="CASTRO"/>
    <s v="SALAZAR"/>
    <s v="DANIEL MARTIN"/>
    <s v="10523014@unfv.edu.pe"/>
    <x v="0"/>
    <d v="2000-06-17T00:00:00"/>
    <n v="23"/>
    <x v="5"/>
    <n v="17"/>
    <x v="5"/>
    <x v="0"/>
    <x v="0"/>
    <x v="0"/>
    <s v="No"/>
    <n v="5"/>
    <x v="0"/>
    <x v="4"/>
    <x v="0"/>
  </r>
  <r>
    <x v="1355"/>
    <n v="72142"/>
    <s v="CASTRO"/>
    <s v="SALAZAR"/>
    <s v="DANIEL MINORU"/>
    <s v="10539006@unfv.edu.pe"/>
    <x v="0"/>
    <d v="1995-10-18T00:00:00"/>
    <n v="27"/>
    <x v="5"/>
    <n v="15"/>
    <x v="5"/>
    <x v="0"/>
    <x v="0"/>
    <x v="0"/>
    <s v="No"/>
    <n v="5"/>
    <x v="0"/>
    <x v="4"/>
    <x v="0"/>
  </r>
  <r>
    <x v="1356"/>
    <n v="41227"/>
    <s v="CASTRO"/>
    <s v="SALAZAR"/>
    <s v="DANIEL MOISES"/>
    <s v="10539006@unfv.edu.pe"/>
    <x v="0"/>
    <d v="1999-06-04T00:00:00"/>
    <n v="24"/>
    <x v="5"/>
    <n v="17"/>
    <x v="5"/>
    <x v="0"/>
    <x v="0"/>
    <x v="0"/>
    <s v="No"/>
    <n v="5"/>
    <x v="0"/>
    <x v="4"/>
    <x v="0"/>
  </r>
  <r>
    <x v="1357"/>
    <n v="84501"/>
    <s v="CASTRO"/>
    <s v="SALAZAR"/>
    <s v="DANIEL MOISES"/>
    <s v="10539006@unfv.edu.pe"/>
    <x v="0"/>
    <d v="1998-03-18T00:00:00"/>
    <n v="25"/>
    <x v="2"/>
    <n v="15"/>
    <x v="2"/>
    <x v="0"/>
    <x v="0"/>
    <x v="0"/>
    <s v="No"/>
    <n v="5"/>
    <x v="0"/>
    <x v="4"/>
    <x v="0"/>
  </r>
  <r>
    <x v="1358"/>
    <n v="80311"/>
    <s v="CASTRO"/>
    <s v="SALAZAR"/>
    <s v="DANIEL OCTAVIO"/>
    <s v="10539007@unfv.edu.pe"/>
    <x v="0"/>
    <d v="2004-03-27T00:00:00"/>
    <n v="19"/>
    <x v="1"/>
    <n v="15"/>
    <x v="1"/>
    <x v="0"/>
    <x v="0"/>
    <x v="0"/>
    <s v="No"/>
    <n v="5"/>
    <x v="0"/>
    <x v="4"/>
    <x v="0"/>
  </r>
  <r>
    <x v="1359"/>
    <n v="56570"/>
    <s v="CASTRO"/>
    <s v="SALAZAR"/>
    <s v="DANIEL SEGUNDO"/>
    <s v="10582002@unfv.edu.pe"/>
    <x v="0"/>
    <d v="2004-02-13T00:00:00"/>
    <n v="19"/>
    <x v="3"/>
    <n v="16"/>
    <x v="3"/>
    <x v="0"/>
    <x v="0"/>
    <x v="0"/>
    <s v="No"/>
    <n v="5"/>
    <x v="0"/>
    <x v="4"/>
    <x v="0"/>
  </r>
  <r>
    <x v="1360"/>
    <n v="51079"/>
    <s v="CASTRO"/>
    <s v="SALAZAR"/>
    <s v="DANIELA"/>
    <s v="10582002@unfv.edu.pe"/>
    <x v="1"/>
    <d v="2002-04-25T00:00:00"/>
    <n v="21"/>
    <x v="5"/>
    <n v="18"/>
    <x v="5"/>
    <x v="0"/>
    <x v="0"/>
    <x v="0"/>
    <s v="No"/>
    <n v="5"/>
    <x v="0"/>
    <x v="4"/>
    <x v="0"/>
  </r>
  <r>
    <x v="1361"/>
    <n v="72448"/>
    <s v="CASTRO"/>
    <s v="SALAZAR"/>
    <s v="DANIELA"/>
    <s v="10605001@unfv.edu.pe"/>
    <x v="1"/>
    <d v="2001-08-14T00:00:00"/>
    <n v="22"/>
    <x v="0"/>
    <n v="16"/>
    <x v="0"/>
    <x v="0"/>
    <x v="0"/>
    <x v="11"/>
    <s v="No"/>
    <n v="5"/>
    <x v="0"/>
    <x v="4"/>
    <x v="0"/>
  </r>
  <r>
    <x v="1362"/>
    <n v="64323"/>
    <s v="CASTRO"/>
    <s v="SALAZAR"/>
    <s v="DANIELA"/>
    <s v="14532001@unfv.edu.pe"/>
    <x v="1"/>
    <d v="2004-04-28T00:00:00"/>
    <n v="19"/>
    <x v="1"/>
    <n v="17"/>
    <x v="1"/>
    <x v="0"/>
    <x v="0"/>
    <x v="4"/>
    <s v="No"/>
    <n v="5"/>
    <x v="0"/>
    <x v="4"/>
    <x v="0"/>
  </r>
  <r>
    <x v="1363"/>
    <n v="69076"/>
    <s v="CASTRO"/>
    <s v="SALAZAR"/>
    <s v="DANIELA"/>
    <s v="14533001@unfv.edu.pe"/>
    <x v="1"/>
    <d v="1998-07-22T00:00:00"/>
    <n v="25"/>
    <x v="1"/>
    <n v="15"/>
    <x v="1"/>
    <x v="0"/>
    <x v="0"/>
    <x v="0"/>
    <s v="No"/>
    <n v="5"/>
    <x v="0"/>
    <x v="4"/>
    <x v="0"/>
  </r>
  <r>
    <x v="1364"/>
    <n v="79595"/>
    <s v="CASTRO"/>
    <s v="SALAZAR"/>
    <s v="DANIELA ALEJANDRA"/>
    <s v="14533001@unfv.edu.pe"/>
    <x v="1"/>
    <d v="2002-12-14T00:00:00"/>
    <n v="20"/>
    <x v="3"/>
    <n v="17"/>
    <x v="3"/>
    <x v="0"/>
    <x v="0"/>
    <x v="0"/>
    <s v="No"/>
    <n v="5"/>
    <x v="0"/>
    <x v="4"/>
    <x v="0"/>
  </r>
  <r>
    <x v="1365"/>
    <n v="42262"/>
    <s v="CASTRO"/>
    <s v="SALAZAR"/>
    <s v="DANIELA ALEJANDRA"/>
    <s v="14533001@unfv.edu.pe"/>
    <x v="1"/>
    <d v="2003-01-04T00:00:00"/>
    <n v="20"/>
    <x v="5"/>
    <n v="18"/>
    <x v="5"/>
    <x v="0"/>
    <x v="0"/>
    <x v="0"/>
    <s v="No"/>
    <n v="5"/>
    <x v="0"/>
    <x v="4"/>
    <x v="0"/>
  </r>
  <r>
    <x v="1366"/>
    <n v="80409"/>
    <s v="CASTRO"/>
    <s v="SALAZAR"/>
    <s v="DANIELA ALEJANDRA."/>
    <s v="15111007@unfv.edu.pe"/>
    <x v="1"/>
    <d v="2004-11-08T00:00:00"/>
    <n v="18"/>
    <x v="2"/>
    <n v="15"/>
    <x v="2"/>
    <x v="0"/>
    <x v="0"/>
    <x v="0"/>
    <s v="No"/>
    <n v="5"/>
    <x v="0"/>
    <x v="4"/>
    <x v="0"/>
  </r>
  <r>
    <x v="1367"/>
    <n v="66685"/>
    <s v="CASTRO"/>
    <s v="SALAZAR"/>
    <s v="DANIELA ALEXANDRA INDIRA"/>
    <s v="15111008@unfv.edu.pe"/>
    <x v="1"/>
    <d v="2001-04-11T00:00:00"/>
    <n v="22"/>
    <x v="5"/>
    <n v="16"/>
    <x v="5"/>
    <x v="0"/>
    <x v="0"/>
    <x v="0"/>
    <s v="No"/>
    <n v="5"/>
    <x v="0"/>
    <x v="4"/>
    <x v="0"/>
  </r>
  <r>
    <x v="1368"/>
    <n v="65384"/>
    <s v="CASTRO"/>
    <s v="SALAZAR"/>
    <s v="DANIELA ALEXSANDRA"/>
    <s v="15113023@unfv.edu.pe"/>
    <x v="1"/>
    <d v="2001-07-09T00:00:00"/>
    <n v="22"/>
    <x v="0"/>
    <n v="16"/>
    <x v="0"/>
    <x v="0"/>
    <x v="0"/>
    <x v="0"/>
    <s v="No"/>
    <n v="5"/>
    <x v="0"/>
    <x v="4"/>
    <x v="0"/>
  </r>
  <r>
    <x v="1369"/>
    <n v="74514"/>
    <s v="CASTRO"/>
    <s v="SALAZAR"/>
    <s v="DANIELA BRIGGITH"/>
    <s v="15113024@unfv.edu.pe"/>
    <x v="1"/>
    <d v="2000-07-07T00:00:00"/>
    <n v="23"/>
    <x v="5"/>
    <n v="15"/>
    <x v="5"/>
    <x v="0"/>
    <x v="0"/>
    <x v="0"/>
    <s v="No"/>
    <n v="5"/>
    <x v="0"/>
    <x v="4"/>
    <x v="0"/>
  </r>
  <r>
    <x v="1370"/>
    <n v="84245"/>
    <s v="CASTRO"/>
    <s v="SALAZAR"/>
    <s v="DANIELA DE LOS ANGELES"/>
    <s v="15113024@unfv.edu.pe"/>
    <x v="1"/>
    <d v="1998-05-03T00:00:00"/>
    <n v="25"/>
    <x v="8"/>
    <n v="14"/>
    <x v="4"/>
    <x v="0"/>
    <x v="0"/>
    <x v="11"/>
    <s v="No"/>
    <n v="5"/>
    <x v="0"/>
    <x v="4"/>
    <x v="0"/>
  </r>
  <r>
    <x v="1371"/>
    <n v="83456"/>
    <s v="CASTRO"/>
    <s v="SALAZAR"/>
    <s v="DANIELA DEL PILAR"/>
    <s v="15116017@unfv.edu.pe"/>
    <x v="1"/>
    <d v="2001-07-07T00:00:00"/>
    <n v="22"/>
    <x v="2"/>
    <n v="15"/>
    <x v="2"/>
    <x v="0"/>
    <x v="0"/>
    <x v="0"/>
    <s v="No"/>
    <n v="5"/>
    <x v="0"/>
    <x v="4"/>
    <x v="0"/>
  </r>
  <r>
    <x v="1372"/>
    <n v="71014"/>
    <s v="CASTRO"/>
    <s v="SALAZAR"/>
    <s v="DANIELA ELIANE"/>
    <s v="15118012@unfv.edu.pe"/>
    <x v="1"/>
    <d v="1989-07-29T00:00:00"/>
    <n v="34"/>
    <x v="0"/>
    <n v="16"/>
    <x v="0"/>
    <x v="0"/>
    <x v="0"/>
    <x v="0"/>
    <s v="No"/>
    <n v="5"/>
    <x v="0"/>
    <x v="4"/>
    <x v="0"/>
  </r>
  <r>
    <x v="1373"/>
    <n v="68354"/>
    <s v="CASTRO"/>
    <s v="SALAZAR"/>
    <s v="DANIELA ELIZABETH"/>
    <s v="15128009@unfv.edu.pe"/>
    <x v="1"/>
    <d v="2002-07-16T00:00:00"/>
    <n v="21"/>
    <x v="5"/>
    <n v="13"/>
    <x v="5"/>
    <x v="1"/>
    <x v="0"/>
    <x v="11"/>
    <s v="No"/>
    <n v="5"/>
    <x v="0"/>
    <x v="4"/>
    <x v="0"/>
  </r>
  <r>
    <x v="1374"/>
    <n v="66944"/>
    <s v="CASTRO"/>
    <s v="SALAVERRY"/>
    <s v="DANIELA ELIZABETH"/>
    <s v="15128009@unfv.edu.pe"/>
    <x v="1"/>
    <d v="2004-02-18T00:00:00"/>
    <n v="19"/>
    <x v="2"/>
    <n v="15"/>
    <x v="2"/>
    <x v="0"/>
    <x v="0"/>
    <x v="11"/>
    <s v="No"/>
    <n v="5"/>
    <x v="0"/>
    <x v="4"/>
    <x v="0"/>
  </r>
  <r>
    <x v="1375"/>
    <n v="49690"/>
    <s v="CASTRO"/>
    <s v="SALAS"/>
    <s v="DANIELA ESTANILIA"/>
    <s v="15128010@unfv.edu.pe"/>
    <x v="1"/>
    <d v="2001-02-07T00:00:00"/>
    <n v="22"/>
    <x v="0"/>
    <n v="15"/>
    <x v="0"/>
    <x v="0"/>
    <x v="0"/>
    <x v="0"/>
    <s v="No"/>
    <n v="5"/>
    <x v="0"/>
    <x v="4"/>
    <x v="0"/>
  </r>
  <r>
    <x v="1376"/>
    <n v="79497"/>
    <s v="CASTRO"/>
    <s v="SALAS"/>
    <s v="DANIELA ESTEFANIA"/>
    <s v="15128010@unfv.edu.pe"/>
    <x v="1"/>
    <d v="2005-03-21T00:00:00"/>
    <n v="18"/>
    <x v="2"/>
    <n v="14"/>
    <x v="2"/>
    <x v="1"/>
    <x v="0"/>
    <x v="0"/>
    <s v="No"/>
    <n v="5"/>
    <x v="0"/>
    <x v="4"/>
    <x v="0"/>
  </r>
  <r>
    <x v="1377"/>
    <n v="80295"/>
    <s v="CASTRO"/>
    <s v="SALAS"/>
    <s v="DANIELA ESTEFANIA"/>
    <s v="15128010@unfv.edu.pe"/>
    <x v="1"/>
    <d v="2000-11-16T00:00:00"/>
    <n v="22"/>
    <x v="2"/>
    <n v="15"/>
    <x v="2"/>
    <x v="0"/>
    <x v="0"/>
    <x v="0"/>
    <s v="No"/>
    <n v="5"/>
    <x v="0"/>
    <x v="4"/>
    <x v="0"/>
  </r>
  <r>
    <x v="1378"/>
    <n v="58076"/>
    <s v="CASTRO"/>
    <s v="SALAS"/>
    <s v="DANIELA JAZMIN"/>
    <s v="15128010@unfv.edu.pe"/>
    <x v="1"/>
    <d v="2004-09-13T00:00:00"/>
    <n v="19"/>
    <x v="2"/>
    <n v="14"/>
    <x v="2"/>
    <x v="0"/>
    <x v="0"/>
    <x v="0"/>
    <s v="No"/>
    <n v="5"/>
    <x v="0"/>
    <x v="4"/>
    <x v="0"/>
  </r>
  <r>
    <x v="1379"/>
    <n v="89773"/>
    <s v="CASTRO"/>
    <s v="SALAS"/>
    <s v="DANIELA LEONOR"/>
    <s v="15128011@unfv.edu.pe"/>
    <x v="1"/>
    <d v="2003-11-20T00:00:00"/>
    <n v="19"/>
    <x v="2"/>
    <n v="15"/>
    <x v="2"/>
    <x v="0"/>
    <x v="0"/>
    <x v="0"/>
    <s v="No"/>
    <n v="5"/>
    <x v="0"/>
    <x v="4"/>
    <x v="0"/>
  </r>
  <r>
    <x v="1380"/>
    <n v="74077"/>
    <s v="CASTRO"/>
    <s v="SALAS"/>
    <s v="DANIELA LIZBETH."/>
    <s v="15205004@unfv.edu.pe"/>
    <x v="1"/>
    <d v="2001-03-04T00:00:00"/>
    <n v="22"/>
    <x v="2"/>
    <n v="13"/>
    <x v="2"/>
    <x v="0"/>
    <x v="0"/>
    <x v="11"/>
    <s v="No"/>
    <n v="5"/>
    <x v="0"/>
    <x v="4"/>
    <x v="0"/>
  </r>
  <r>
    <x v="1381"/>
    <n v="55858"/>
    <s v="CASTRO"/>
    <s v="SALAS"/>
    <s v="DANIELA MARIA ESTRELLA"/>
    <s v="15205004@unfv.edu.pe"/>
    <x v="1"/>
    <d v="1998-08-29T00:00:00"/>
    <n v="25"/>
    <x v="2"/>
    <n v="13"/>
    <x v="2"/>
    <x v="0"/>
    <x v="0"/>
    <x v="11"/>
    <s v="No"/>
    <n v="5"/>
    <x v="0"/>
    <x v="4"/>
    <x v="0"/>
  </r>
  <r>
    <x v="1382"/>
    <n v="47326"/>
    <s v="CASTRO"/>
    <s v="SALAS"/>
    <s v="DANIELA SEIDY"/>
    <s v="15205005@unfv.edu.pe"/>
    <x v="1"/>
    <d v="2001-03-20T00:00:00"/>
    <n v="22"/>
    <x v="2"/>
    <n v="16"/>
    <x v="2"/>
    <x v="0"/>
    <x v="0"/>
    <x v="0"/>
    <s v="No"/>
    <n v="5"/>
    <x v="0"/>
    <x v="4"/>
    <x v="0"/>
  </r>
  <r>
    <x v="1383"/>
    <n v="78119"/>
    <s v="CASTRO"/>
    <s v="SALAS"/>
    <s v="DANIELA XIMENA"/>
    <s v="15205005@unfv.edu.pe"/>
    <x v="1"/>
    <d v="2000-11-29T00:00:00"/>
    <n v="22"/>
    <x v="8"/>
    <n v="16"/>
    <x v="4"/>
    <x v="0"/>
    <x v="0"/>
    <x v="0"/>
    <s v="No"/>
    <n v="5"/>
    <x v="0"/>
    <x v="4"/>
    <x v="0"/>
  </r>
  <r>
    <x v="1384"/>
    <n v="69092"/>
    <s v="CASTRO"/>
    <s v="SAIRA"/>
    <s v="DANIELE"/>
    <s v="15205005@unfv.edu.pe"/>
    <x v="1"/>
    <d v="1998-07-24T00:00:00"/>
    <n v="25"/>
    <x v="2"/>
    <n v="17"/>
    <x v="2"/>
    <x v="0"/>
    <x v="0"/>
    <x v="11"/>
    <s v="No"/>
    <n v="5"/>
    <x v="0"/>
    <x v="4"/>
    <x v="0"/>
  </r>
  <r>
    <x v="1385"/>
    <n v="70230"/>
    <s v="CASTRO"/>
    <s v="SAIRA"/>
    <s v="DANIELITA ALEXANDRA"/>
    <s v="15205006@unfv.edu.pe"/>
    <x v="1"/>
    <d v="2001-07-26T00:00:00"/>
    <n v="22"/>
    <x v="2"/>
    <n v="15"/>
    <x v="2"/>
    <x v="0"/>
    <x v="0"/>
    <x v="0"/>
    <s v="No"/>
    <n v="5"/>
    <x v="0"/>
    <x v="4"/>
    <x v="0"/>
  </r>
  <r>
    <x v="1386"/>
    <n v="40215"/>
    <s v="CASUSOL"/>
    <s v="SAGUMA"/>
    <s v="DANILO"/>
    <s v="10530007@unfv.edu.pe"/>
    <x v="0"/>
    <d v="2002-12-25T00:00:00"/>
    <n v="20"/>
    <x v="3"/>
    <n v="14"/>
    <x v="3"/>
    <x v="0"/>
    <x v="0"/>
    <x v="0"/>
    <s v="No"/>
    <n v="5"/>
    <x v="0"/>
    <x v="4"/>
    <x v="0"/>
  </r>
  <r>
    <x v="1387"/>
    <n v="57517"/>
    <s v="CATALAN"/>
    <s v="SAGASTEGUI"/>
    <s v="DANILO FERMIN"/>
    <s v="10109012@unfv.edu.pe"/>
    <x v="0"/>
    <d v="2001-07-01T00:00:00"/>
    <n v="22"/>
    <x v="4"/>
    <n v="13"/>
    <x v="4"/>
    <x v="0"/>
    <x v="0"/>
    <x v="11"/>
    <s v="No"/>
    <n v="5"/>
    <x v="0"/>
    <x v="4"/>
    <x v="0"/>
  </r>
  <r>
    <x v="1388"/>
    <n v="59267"/>
    <s v="CATALAN"/>
    <s v="SAGASTEGUI"/>
    <s v="DANILO JULIAN"/>
    <s v="10113012@unfv.edu.pe"/>
    <x v="0"/>
    <d v="2002-04-25T00:00:00"/>
    <n v="21"/>
    <x v="0"/>
    <n v="14"/>
    <x v="0"/>
    <x v="0"/>
    <x v="0"/>
    <x v="0"/>
    <s v="No"/>
    <n v="5"/>
    <x v="0"/>
    <x v="4"/>
    <x v="0"/>
  </r>
  <r>
    <x v="1389"/>
    <n v="74780"/>
    <s v="CATALAN"/>
    <s v="SAGASTEGUI"/>
    <s v="DANILO SERGIO"/>
    <s v="10582003@unfv.edu.pe"/>
    <x v="0"/>
    <d v="2001-03-12T00:00:00"/>
    <n v="22"/>
    <x v="2"/>
    <n v="17"/>
    <x v="2"/>
    <x v="0"/>
    <x v="0"/>
    <x v="0"/>
    <s v="No"/>
    <n v="5"/>
    <x v="0"/>
    <x v="4"/>
    <x v="0"/>
  </r>
  <r>
    <x v="1390"/>
    <n v="58442"/>
    <s v="CATPO"/>
    <s v="SAGASTEGUI"/>
    <s v="DANITSA PAMELA"/>
    <s v="10530007@unfv.edu.pe"/>
    <x v="1"/>
    <d v="2000-12-25T00:00:00"/>
    <n v="22"/>
    <x v="0"/>
    <n v="16"/>
    <x v="0"/>
    <x v="0"/>
    <x v="0"/>
    <x v="0"/>
    <s v="No"/>
    <n v="5"/>
    <x v="0"/>
    <x v="4"/>
    <x v="0"/>
  </r>
  <r>
    <x v="1391"/>
    <n v="74145"/>
    <s v="CATPO"/>
    <s v="SAGASTEGUI"/>
    <s v="DANITZA EVELIN"/>
    <s v="10539007@unfv.edu.pe"/>
    <x v="1"/>
    <d v="2004-05-13T00:00:00"/>
    <n v="19"/>
    <x v="2"/>
    <n v="14"/>
    <x v="2"/>
    <x v="0"/>
    <x v="0"/>
    <x v="0"/>
    <s v="No"/>
    <n v="5"/>
    <x v="0"/>
    <x v="4"/>
    <x v="0"/>
  </r>
  <r>
    <x v="1392"/>
    <n v="53775"/>
    <s v="CAVA"/>
    <s v="SAGASTEGUI"/>
    <s v="DANITZA EVELYN"/>
    <s v="0235006@unfv.edu.pe"/>
    <x v="1"/>
    <d v="2003-02-21T00:00:00"/>
    <n v="20"/>
    <x v="2"/>
    <n v="18"/>
    <x v="2"/>
    <x v="0"/>
    <x v="0"/>
    <x v="0"/>
    <s v="No"/>
    <n v="5"/>
    <x v="0"/>
    <x v="4"/>
    <x v="0"/>
  </r>
  <r>
    <x v="1393"/>
    <n v="69667"/>
    <s v="CAVA"/>
    <s v="SAGASTEGUI"/>
    <s v="DANITZA FABIOLA"/>
    <s v="10205010@unfv.edu.pe"/>
    <x v="1"/>
    <d v="1998-05-11T00:00:00"/>
    <n v="25"/>
    <x v="1"/>
    <n v="14"/>
    <x v="1"/>
    <x v="0"/>
    <x v="0"/>
    <x v="0"/>
    <s v="No"/>
    <n v="5"/>
    <x v="0"/>
    <x v="4"/>
    <x v="0"/>
  </r>
  <r>
    <x v="1394"/>
    <n v="42783"/>
    <s v="CAVERO"/>
    <s v="SAGARDIA"/>
    <s v="DANITZA FIORELLA"/>
    <s v="0235007@unfv.edu.pe"/>
    <x v="1"/>
    <d v="2002-05-14T00:00:00"/>
    <n v="21"/>
    <x v="0"/>
    <n v="14"/>
    <x v="0"/>
    <x v="0"/>
    <x v="0"/>
    <x v="0"/>
    <s v="No"/>
    <n v="5"/>
    <x v="0"/>
    <x v="4"/>
    <x v="0"/>
  </r>
  <r>
    <x v="1395"/>
    <n v="40375"/>
    <s v="CAVERO"/>
    <s v="SAGARDIA"/>
    <s v="DANITZA GIANELLA"/>
    <s v="10106011@unfv.edu.pe"/>
    <x v="1"/>
    <d v="1998-07-15T00:00:00"/>
    <n v="25"/>
    <x v="0"/>
    <n v="11"/>
    <x v="0"/>
    <x v="0"/>
    <x v="0"/>
    <x v="0"/>
    <s v="No"/>
    <n v="5"/>
    <x v="0"/>
    <x v="4"/>
    <x v="0"/>
  </r>
  <r>
    <x v="1396"/>
    <n v="62189"/>
    <s v="CAVERO"/>
    <s v="SAENZ"/>
    <s v="DANITZA LISBETH"/>
    <s v="10205010@unfv.edu.pe"/>
    <x v="1"/>
    <d v="1998-11-21T00:00:00"/>
    <n v="24"/>
    <x v="4"/>
    <n v="14"/>
    <x v="4"/>
    <x v="0"/>
    <x v="0"/>
    <x v="0"/>
    <s v="No"/>
    <n v="5"/>
    <x v="0"/>
    <x v="4"/>
    <x v="0"/>
  </r>
  <r>
    <x v="1397"/>
    <n v="81831"/>
    <s v="CAVERO"/>
    <s v="SAENZ"/>
    <s v="DANITZA SUZETTY"/>
    <s v="10516024@unfv.edu.pe"/>
    <x v="1"/>
    <d v="2002-11-19T00:00:00"/>
    <n v="20"/>
    <x v="1"/>
    <n v="15"/>
    <x v="1"/>
    <x v="0"/>
    <x v="0"/>
    <x v="4"/>
    <s v="No"/>
    <n v="5"/>
    <x v="0"/>
    <x v="4"/>
    <x v="0"/>
  </r>
  <r>
    <x v="1398"/>
    <n v="68365"/>
    <s v="CAYETANO"/>
    <s v="SAENZ"/>
    <s v="DANITZA WENDY"/>
    <s v="10213014@unfv.edu.pe"/>
    <x v="1"/>
    <d v="2000-10-07T00:00:00"/>
    <n v="22"/>
    <x v="0"/>
    <n v="15"/>
    <x v="0"/>
    <x v="0"/>
    <x v="0"/>
    <x v="0"/>
    <s v="No"/>
    <n v="5"/>
    <x v="0"/>
    <x v="4"/>
    <x v="0"/>
  </r>
  <r>
    <x v="1399"/>
    <n v="76923"/>
    <s v="CAYETANO"/>
    <s v="SAENZ"/>
    <s v="DANIXA GIOVANA"/>
    <s v="10232008@unfv.edu.pe"/>
    <x v="1"/>
    <d v="2003-02-07T00:00:00"/>
    <n v="20"/>
    <x v="5"/>
    <n v="18"/>
    <x v="5"/>
    <x v="0"/>
    <x v="0"/>
    <x v="2"/>
    <s v="No"/>
    <n v="5"/>
    <x v="0"/>
    <x v="4"/>
    <x v="0"/>
  </r>
  <r>
    <x v="1400"/>
    <n v="48612"/>
    <s v="CAYETANO"/>
    <s v="SACRAMENTO"/>
    <s v="DANNA ANNY"/>
    <s v="10507002@unfv.edu.pe"/>
    <x v="1"/>
    <d v="2000-09-20T00:00:00"/>
    <n v="23"/>
    <x v="0"/>
    <n v="17"/>
    <x v="0"/>
    <x v="0"/>
    <x v="0"/>
    <x v="2"/>
    <s v="No"/>
    <n v="5"/>
    <x v="0"/>
    <x v="4"/>
    <x v="0"/>
  </r>
  <r>
    <x v="1401"/>
    <n v="64968"/>
    <s v="CAYHUARAY"/>
    <s v="SACRAMENTO"/>
    <s v="DANNA ARARITH"/>
    <s v="10113012@unfv.edu.pe"/>
    <x v="1"/>
    <d v="1998-06-18T00:00:00"/>
    <n v="25"/>
    <x v="4"/>
    <n v="15"/>
    <x v="4"/>
    <x v="0"/>
    <x v="0"/>
    <x v="0"/>
    <s v="No"/>
    <n v="5"/>
    <x v="0"/>
    <x v="4"/>
    <x v="0"/>
  </r>
  <r>
    <x v="1402"/>
    <n v="67381"/>
    <s v="CAYOTOPA"/>
    <s v="SACRAMENTO"/>
    <s v="DANNA PATRICIA"/>
    <s v="15128011@unfv.edu.pe"/>
    <x v="1"/>
    <d v="2000-05-06T00:00:00"/>
    <n v="23"/>
    <x v="5"/>
    <n v="14"/>
    <x v="5"/>
    <x v="0"/>
    <x v="0"/>
    <x v="0"/>
    <s v="No"/>
    <n v="5"/>
    <x v="0"/>
    <x v="4"/>
    <x v="0"/>
  </r>
  <r>
    <x v="1403"/>
    <n v="62107"/>
    <s v="CCANTO"/>
    <s v="SACHUN"/>
    <s v="DANNER"/>
    <s v="15181024@unfv.edu.pe"/>
    <x v="0"/>
    <d v="2004-11-26T00:00:00"/>
    <n v="18"/>
    <x v="2"/>
    <n v="14"/>
    <x v="2"/>
    <x v="0"/>
    <x v="0"/>
    <x v="2"/>
    <s v="No"/>
    <n v="5"/>
    <x v="0"/>
    <x v="4"/>
    <x v="0"/>
  </r>
  <r>
    <x v="1404"/>
    <n v="73705"/>
    <s v="CCARI"/>
    <s v="SACHUN"/>
    <s v="DANNER PAUL GUSTAVO"/>
    <s v="14533002@unfv.edu.pe"/>
    <x v="0"/>
    <d v="2000-03-09T00:00:00"/>
    <n v="23"/>
    <x v="1"/>
    <n v="17"/>
    <x v="1"/>
    <x v="0"/>
    <x v="0"/>
    <x v="0"/>
    <s v="No"/>
    <n v="5"/>
    <x v="0"/>
    <x v="4"/>
    <x v="0"/>
  </r>
  <r>
    <x v="1405"/>
    <n v="50721"/>
    <s v="CCECCAÑO"/>
    <s v="SABOYA"/>
    <s v="DANNY ANNDRE"/>
    <s v="10213015@unfv.edu.pe"/>
    <x v="0"/>
    <d v="2001-05-12T00:00:00"/>
    <n v="22"/>
    <x v="0"/>
    <n v="15"/>
    <x v="0"/>
    <x v="0"/>
    <x v="0"/>
    <x v="0"/>
    <s v="No"/>
    <n v="5"/>
    <x v="0"/>
    <x v="4"/>
    <x v="0"/>
  </r>
  <r>
    <x v="1406"/>
    <n v="87180"/>
    <s v="CCORISAPRA"/>
    <s v="SABINO"/>
    <s v="DANNY ARTHUR"/>
    <s v="15128012@unfv.edu.pe"/>
    <x v="0"/>
    <d v="2004-01-10T00:00:00"/>
    <n v="19"/>
    <x v="2"/>
    <n v="15"/>
    <x v="2"/>
    <x v="0"/>
    <x v="0"/>
    <x v="0"/>
    <s v="No"/>
    <n v="5"/>
    <x v="0"/>
    <x v="4"/>
    <x v="0"/>
  </r>
  <r>
    <x v="1407"/>
    <n v="81789"/>
    <s v="CEDAMANOS"/>
    <s v="SABANA"/>
    <s v="DANNY CRISTHIAN"/>
    <s v="10130008@unfv.edu.pe"/>
    <x v="0"/>
    <d v="2000-12-24T00:00:00"/>
    <n v="22"/>
    <x v="0"/>
    <n v="15"/>
    <x v="0"/>
    <x v="0"/>
    <x v="0"/>
    <x v="0"/>
    <s v="No"/>
    <n v="5"/>
    <x v="0"/>
    <x v="4"/>
    <x v="0"/>
  </r>
  <r>
    <x v="1408"/>
    <n v="80228"/>
    <s v="CEDANO"/>
    <s v="SAAVEDRA"/>
    <s v="DANNY DANIEL"/>
    <s v="10227002@unfv.edu.pe"/>
    <x v="0"/>
    <d v="2002-08-07T00:00:00"/>
    <n v="21"/>
    <x v="5"/>
    <n v="15"/>
    <x v="5"/>
    <x v="0"/>
    <x v="0"/>
    <x v="1"/>
    <s v="No"/>
    <n v="5"/>
    <x v="0"/>
    <x v="4"/>
    <x v="0"/>
  </r>
  <r>
    <x v="1409"/>
    <n v="88642"/>
    <s v="CEDANO"/>
    <s v="SAAVEDRA"/>
    <s v="DANNY JAVIER"/>
    <s v="15116017@unfv.edu.pe"/>
    <x v="0"/>
    <d v="1998-11-25T00:00:00"/>
    <n v="24"/>
    <x v="2"/>
    <n v="16"/>
    <x v="2"/>
    <x v="0"/>
    <x v="0"/>
    <x v="0"/>
    <s v="No"/>
    <n v="5"/>
    <x v="0"/>
    <x v="4"/>
    <x v="0"/>
  </r>
  <r>
    <x v="1410"/>
    <n v="41860"/>
    <s v="CEDEÑO"/>
    <s v="SAAVEDRA"/>
    <s v="DANNY JOEL"/>
    <s v="10530007@unfv.edu.pe"/>
    <x v="0"/>
    <d v="2004-02-23T00:00:00"/>
    <n v="19"/>
    <x v="3"/>
    <n v="14"/>
    <x v="3"/>
    <x v="0"/>
    <x v="0"/>
    <x v="2"/>
    <s v="No"/>
    <n v="5"/>
    <x v="0"/>
    <x v="4"/>
    <x v="0"/>
  </r>
  <r>
    <x v="1411"/>
    <n v="68534"/>
    <s v="CEDRON"/>
    <s v="SAAVEDRA"/>
    <s v="DANNY JONATHAN"/>
    <s v="10125010@unfv.edu.pe"/>
    <x v="0"/>
    <d v="2004-05-01T00:00:00"/>
    <n v="19"/>
    <x v="4"/>
    <n v="13"/>
    <x v="4"/>
    <x v="0"/>
    <x v="0"/>
    <x v="2"/>
    <s v="No"/>
    <n v="5"/>
    <x v="0"/>
    <x v="4"/>
    <x v="0"/>
  </r>
  <r>
    <x v="1412"/>
    <n v="53614"/>
    <s v="CELADA"/>
    <s v="SAAVEDRA"/>
    <s v="DANNY KOBORI MANUEL"/>
    <s v="10527001@unfv.edu.pe"/>
    <x v="0"/>
    <d v="1997-03-14T00:00:00"/>
    <n v="26"/>
    <x v="0"/>
    <n v="15"/>
    <x v="0"/>
    <x v="0"/>
    <x v="0"/>
    <x v="2"/>
    <s v="No"/>
    <n v="5"/>
    <x v="0"/>
    <x v="4"/>
    <x v="0"/>
  </r>
  <r>
    <x v="1413"/>
    <n v="77349"/>
    <s v="CELIS"/>
    <s v="SAAVEDRA"/>
    <s v="DANNY PAUL"/>
    <s v="10502040@unfv.edu.pe"/>
    <x v="0"/>
    <d v="2003-11-23T00:00:00"/>
    <n v="19"/>
    <x v="5"/>
    <n v="14"/>
    <x v="5"/>
    <x v="0"/>
    <x v="0"/>
    <x v="1"/>
    <s v="No"/>
    <n v="5"/>
    <x v="0"/>
    <x v="4"/>
    <x v="0"/>
  </r>
  <r>
    <x v="1414"/>
    <n v="70492"/>
    <s v="CELIS"/>
    <s v="SAAVEDRA"/>
    <s v="DANNY VANESSA"/>
    <s v="10530007@unfv.edu.pe"/>
    <x v="1"/>
    <d v="1998-07-14T00:00:00"/>
    <n v="25"/>
    <x v="0"/>
    <n v="16"/>
    <x v="0"/>
    <x v="0"/>
    <x v="0"/>
    <x v="1"/>
    <s v="No"/>
    <n v="5"/>
    <x v="0"/>
    <x v="4"/>
    <x v="0"/>
  </r>
  <r>
    <x v="1415"/>
    <n v="52094"/>
    <s v="CELIS"/>
    <s v="SAAVEDRA"/>
    <s v="DANTE"/>
    <s v="10530007@unfv.edu.pe"/>
    <x v="0"/>
    <d v="2004-06-06T00:00:00"/>
    <n v="19"/>
    <x v="3"/>
    <n v="16"/>
    <x v="3"/>
    <x v="0"/>
    <x v="0"/>
    <x v="0"/>
    <s v="No"/>
    <n v="5"/>
    <x v="0"/>
    <x v="4"/>
    <x v="0"/>
  </r>
  <r>
    <x v="1416"/>
    <n v="64377"/>
    <s v="CELIS"/>
    <s v="SAAVEDRA"/>
    <s v="DANTE"/>
    <s v="14533002@unfv.edu.pe"/>
    <x v="0"/>
    <d v="2002-11-18T00:00:00"/>
    <n v="20"/>
    <x v="3"/>
    <n v="14"/>
    <x v="3"/>
    <x v="1"/>
    <x v="0"/>
    <x v="1"/>
    <s v="No"/>
    <n v="5"/>
    <x v="0"/>
    <x v="4"/>
    <x v="0"/>
  </r>
  <r>
    <x v="1417"/>
    <n v="76900"/>
    <s v="CELIS"/>
    <s v="SAAVEDRA"/>
    <s v="DANTE ALEXANDER"/>
    <s v="15113024@unfv.edu.pe"/>
    <x v="0"/>
    <d v="2004-09-20T00:00:00"/>
    <n v="19"/>
    <x v="3"/>
    <n v="15"/>
    <x v="3"/>
    <x v="0"/>
    <x v="0"/>
    <x v="0"/>
    <s v="No"/>
    <n v="5"/>
    <x v="0"/>
    <x v="4"/>
    <x v="0"/>
  </r>
  <r>
    <x v="1418"/>
    <n v="63197"/>
    <s v="CENAS"/>
    <s v="SAAVEDRA"/>
    <s v="DANTE EDUARDO"/>
    <s v="10213015@unfv.edu.pe"/>
    <x v="0"/>
    <d v="2002-05-13T00:00:00"/>
    <n v="21"/>
    <x v="3"/>
    <n v="15"/>
    <x v="3"/>
    <x v="0"/>
    <x v="0"/>
    <x v="0"/>
    <s v="No"/>
    <n v="5"/>
    <x v="0"/>
    <x v="4"/>
    <x v="0"/>
  </r>
  <r>
    <x v="1419"/>
    <n v="56287"/>
    <s v="CENAS"/>
    <s v="SAAVEDRA"/>
    <s v="DANTE EFRAIN"/>
    <s v="10282001@unfv.edu.pe"/>
    <x v="0"/>
    <d v="2003-04-09T00:00:00"/>
    <n v="20"/>
    <x v="5"/>
    <n v="18"/>
    <x v="5"/>
    <x v="0"/>
    <x v="0"/>
    <x v="1"/>
    <s v="No"/>
    <n v="5"/>
    <x v="0"/>
    <x v="4"/>
    <x v="0"/>
  </r>
  <r>
    <x v="1420"/>
    <n v="77730"/>
    <s v="CENAS"/>
    <s v="SAAVEDRA"/>
    <s v="DANTE ERNESTO"/>
    <s v="15123004@unfv.edu.pe"/>
    <x v="0"/>
    <d v="2003-06-05T00:00:00"/>
    <n v="20"/>
    <x v="3"/>
    <n v="17"/>
    <x v="3"/>
    <x v="1"/>
    <x v="0"/>
    <x v="0"/>
    <s v="No"/>
    <n v="5"/>
    <x v="0"/>
    <x v="4"/>
    <x v="0"/>
  </r>
  <r>
    <x v="1421"/>
    <n v="41492"/>
    <s v="CENTENO"/>
    <s v="SAAVEDRA"/>
    <s v="DANTE FITZGERALD"/>
    <s v="10125010@unfv.edu.pe"/>
    <x v="0"/>
    <d v="2001-11-12T00:00:00"/>
    <n v="21"/>
    <x v="5"/>
    <n v="14"/>
    <x v="5"/>
    <x v="0"/>
    <x v="0"/>
    <x v="1"/>
    <s v="No"/>
    <n v="5"/>
    <x v="0"/>
    <x v="4"/>
    <x v="0"/>
  </r>
  <r>
    <x v="1422"/>
    <n v="53344"/>
    <s v="CENTENO"/>
    <s v="SAAVEDRA"/>
    <s v="DANTE GUILLEN"/>
    <s v="10213015@unfv.edu.pe"/>
    <x v="0"/>
    <d v="1998-12-27T00:00:00"/>
    <n v="24"/>
    <x v="2"/>
    <n v="17"/>
    <x v="2"/>
    <x v="0"/>
    <x v="0"/>
    <x v="2"/>
    <s v="No"/>
    <n v="5"/>
    <x v="0"/>
    <x v="4"/>
    <x v="0"/>
  </r>
  <r>
    <x v="1423"/>
    <n v="75036"/>
    <s v="CENTENO"/>
    <s v="SAAVEDRA"/>
    <s v="DANTE HEMERSON"/>
    <s v="10505024@unfv.edu.pe"/>
    <x v="0"/>
    <d v="2003-03-28T00:00:00"/>
    <n v="20"/>
    <x v="3"/>
    <n v="15"/>
    <x v="3"/>
    <x v="0"/>
    <x v="0"/>
    <x v="0"/>
    <s v="No"/>
    <n v="5"/>
    <x v="0"/>
    <x v="4"/>
    <x v="0"/>
  </r>
  <r>
    <x v="1424"/>
    <n v="60931"/>
    <s v="CENTENO"/>
    <s v="SAAVEDRA"/>
    <s v="DANTE PERCY"/>
    <s v="10507002@unfv.edu.pe"/>
    <x v="0"/>
    <d v="2004-06-08T00:00:00"/>
    <n v="19"/>
    <x v="3"/>
    <n v="17"/>
    <x v="3"/>
    <x v="0"/>
    <x v="0"/>
    <x v="1"/>
    <s v="No"/>
    <n v="5"/>
    <x v="0"/>
    <x v="4"/>
    <x v="0"/>
  </r>
  <r>
    <x v="1425"/>
    <n v="41730"/>
    <s v="CENTENO"/>
    <s v="SAAVEDRA"/>
    <s v="DANTE WAYMER"/>
    <s v="10527002@unfv.edu.pe"/>
    <x v="0"/>
    <d v="1993-01-15T00:00:00"/>
    <n v="30"/>
    <x v="3"/>
    <n v="16"/>
    <x v="3"/>
    <x v="0"/>
    <x v="0"/>
    <x v="0"/>
    <s v="No"/>
    <n v="5"/>
    <x v="0"/>
    <x v="4"/>
    <x v="0"/>
  </r>
  <r>
    <x v="1426"/>
    <n v="56488"/>
    <s v="CENTENO"/>
    <s v="SAAVEDRA"/>
    <s v="DANTY"/>
    <s v="10539007@unfv.edu.pe"/>
    <x v="0"/>
    <d v="1999-10-29T00:00:00"/>
    <n v="23"/>
    <x v="5"/>
    <n v="16"/>
    <x v="5"/>
    <x v="0"/>
    <x v="0"/>
    <x v="0"/>
    <s v="No"/>
    <n v="5"/>
    <x v="0"/>
    <x v="4"/>
    <x v="0"/>
  </r>
  <r>
    <x v="1427"/>
    <n v="87703"/>
    <s v="CENTENO"/>
    <s v="SAAVEDRA"/>
    <s v="DANY ARNALDO"/>
    <s v="15105019@unfv.edu.pe"/>
    <x v="0"/>
    <d v="2004-12-14T00:00:00"/>
    <n v="18"/>
    <x v="1"/>
    <n v="16"/>
    <x v="1"/>
    <x v="0"/>
    <x v="0"/>
    <x v="2"/>
    <s v="No"/>
    <n v="5"/>
    <x v="0"/>
    <x v="4"/>
    <x v="0"/>
  </r>
  <r>
    <x v="1428"/>
    <n v="45423"/>
    <s v="CENTENO"/>
    <s v="SAAVEDRA"/>
    <s v="DANY DANIEL"/>
    <s v="15119012@unfv.edu.pe"/>
    <x v="0"/>
    <d v="2003-06-13T00:00:00"/>
    <n v="20"/>
    <x v="5"/>
    <n v="17"/>
    <x v="5"/>
    <x v="0"/>
    <x v="0"/>
    <x v="0"/>
    <s v="No"/>
    <n v="5"/>
    <x v="0"/>
    <x v="4"/>
    <x v="0"/>
  </r>
  <r>
    <x v="1429"/>
    <n v="58995"/>
    <s v="CENTENO"/>
    <s v="SAAVEDRA"/>
    <s v="DANY DANIEL"/>
    <s v="15206001@unfv.edu.pe"/>
    <x v="0"/>
    <d v="2003-01-20T00:00:00"/>
    <n v="20"/>
    <x v="2"/>
    <n v="14"/>
    <x v="2"/>
    <x v="0"/>
    <x v="0"/>
    <x v="1"/>
    <s v="No"/>
    <n v="5"/>
    <x v="0"/>
    <x v="4"/>
    <x v="0"/>
  </r>
  <r>
    <x v="1430"/>
    <n v="67169"/>
    <s v="CENTURION"/>
    <s v="SAAVEDRA"/>
    <s v="DANY GIANCARLO"/>
    <s v="10527002@unfv.edu.pe"/>
    <x v="0"/>
    <d v="2004-02-18T00:00:00"/>
    <n v="19"/>
    <x v="5"/>
    <n v="15"/>
    <x v="5"/>
    <x v="0"/>
    <x v="0"/>
    <x v="1"/>
    <s v="No"/>
    <n v="5"/>
    <x v="0"/>
    <x v="4"/>
    <x v="0"/>
  </r>
  <r>
    <x v="1431"/>
    <n v="43627"/>
    <s v="CEPEDA"/>
    <s v="SAAVEDRA"/>
    <s v="DANY GONZALO"/>
    <s v="10284001@unfv.edu.pe"/>
    <x v="0"/>
    <d v="2004-03-22T00:00:00"/>
    <n v="19"/>
    <x v="1"/>
    <n v="14"/>
    <x v="1"/>
    <x v="0"/>
    <x v="0"/>
    <x v="0"/>
    <s v="No"/>
    <n v="5"/>
    <x v="0"/>
    <x v="4"/>
    <x v="0"/>
  </r>
  <r>
    <x v="1432"/>
    <n v="81158"/>
    <s v="CEPEDA"/>
    <s v="SAAVEDRA"/>
    <s v="DANY JORDAN"/>
    <s v="10605002@unfv.edu.pe"/>
    <x v="0"/>
    <d v="2001-08-11T00:00:00"/>
    <n v="22"/>
    <x v="2"/>
    <n v="17"/>
    <x v="2"/>
    <x v="0"/>
    <x v="0"/>
    <x v="0"/>
    <s v="No"/>
    <n v="5"/>
    <x v="0"/>
    <x v="4"/>
    <x v="0"/>
  </r>
  <r>
    <x v="1433"/>
    <n v="82078"/>
    <s v="CEPEDA"/>
    <s v="SAAVEDRA"/>
    <s v="DANY MANUEL"/>
    <s v="15206001@unfv.edu.pe"/>
    <x v="0"/>
    <d v="2000-11-09T00:00:00"/>
    <n v="22"/>
    <x v="5"/>
    <n v="16"/>
    <x v="5"/>
    <x v="0"/>
    <x v="0"/>
    <x v="0"/>
    <s v="No"/>
    <n v="5"/>
    <x v="0"/>
    <x v="4"/>
    <x v="0"/>
  </r>
  <r>
    <x v="1434"/>
    <n v="59701"/>
    <s v="CERDAN"/>
    <s v="SAAVEDRA"/>
    <s v="DANY MICHEL"/>
    <s v="0236002@unfv.edu.pe"/>
    <x v="0"/>
    <d v="2002-10-24T00:00:00"/>
    <n v="20"/>
    <x v="2"/>
    <n v="15"/>
    <x v="2"/>
    <x v="0"/>
    <x v="0"/>
    <x v="0"/>
    <s v="No"/>
    <n v="5"/>
    <x v="0"/>
    <x v="4"/>
    <x v="0"/>
  </r>
  <r>
    <x v="1435"/>
    <n v="45542"/>
    <s v="CERDAN"/>
    <s v="SAAVEDRA"/>
    <s v="DANY YAIR"/>
    <s v="0285004@unfv.edu.pe"/>
    <x v="0"/>
    <d v="2000-07-15T00:00:00"/>
    <n v="23"/>
    <x v="0"/>
    <n v="15"/>
    <x v="0"/>
    <x v="0"/>
    <x v="0"/>
    <x v="1"/>
    <s v="No"/>
    <n v="5"/>
    <x v="0"/>
    <x v="4"/>
    <x v="0"/>
  </r>
  <r>
    <x v="1436"/>
    <n v="69999"/>
    <s v="CERDAN"/>
    <s v="SAAVEDRA"/>
    <s v="DANYA ATHALIT"/>
    <s v="10122003@unfv.edu.pe"/>
    <x v="1"/>
    <d v="2002-11-26T00:00:00"/>
    <n v="20"/>
    <x v="5"/>
    <n v="15"/>
    <x v="5"/>
    <x v="0"/>
    <x v="0"/>
    <x v="1"/>
    <s v="No"/>
    <n v="5"/>
    <x v="0"/>
    <x v="4"/>
    <x v="0"/>
  </r>
  <r>
    <x v="1437"/>
    <n v="58209"/>
    <s v="CERDAN"/>
    <s v="SAAVEDRA"/>
    <s v="DANYER KEVIN"/>
    <s v="14533002@unfv.edu.pe"/>
    <x v="0"/>
    <d v="2002-11-26T00:00:00"/>
    <n v="20"/>
    <x v="3"/>
    <n v="17"/>
    <x v="3"/>
    <x v="0"/>
    <x v="0"/>
    <x v="0"/>
    <s v="No"/>
    <n v="5"/>
    <x v="0"/>
    <x v="4"/>
    <x v="0"/>
  </r>
  <r>
    <x v="1438"/>
    <n v="53517"/>
    <s v="CERNA"/>
    <s v="SAAVEDRA"/>
    <s v="DAPHNEE KARINA"/>
    <s v="10106011@unfv.edu.pe"/>
    <x v="1"/>
    <d v="2001-11-03T00:00:00"/>
    <n v="21"/>
    <x v="0"/>
    <n v="16"/>
    <x v="0"/>
    <x v="0"/>
    <x v="0"/>
    <x v="0"/>
    <s v="No"/>
    <n v="5"/>
    <x v="0"/>
    <x v="4"/>
    <x v="0"/>
  </r>
  <r>
    <x v="1439"/>
    <n v="63020"/>
    <s v="CERNA"/>
    <s v="SAAVEDRA"/>
    <s v="DARA ASTRID MARTHINA"/>
    <s v="10109012@unfv.edu.pe"/>
    <x v="1"/>
    <d v="2002-10-18T00:00:00"/>
    <n v="20"/>
    <x v="5"/>
    <n v="15"/>
    <x v="5"/>
    <x v="0"/>
    <x v="0"/>
    <x v="0"/>
    <s v="No"/>
    <n v="5"/>
    <x v="0"/>
    <x v="4"/>
    <x v="0"/>
  </r>
  <r>
    <x v="1440"/>
    <n v="83436"/>
    <s v="CERNA"/>
    <s v="SAAVEDRA"/>
    <s v="DARA CAROLINA"/>
    <s v="10116013@unfv.edu.pe"/>
    <x v="1"/>
    <d v="2003-04-22T00:00:00"/>
    <n v="20"/>
    <x v="1"/>
    <n v="15"/>
    <x v="1"/>
    <x v="0"/>
    <x v="0"/>
    <x v="1"/>
    <s v="No"/>
    <n v="5"/>
    <x v="0"/>
    <x v="4"/>
    <x v="0"/>
  </r>
  <r>
    <x v="1441"/>
    <n v="67160"/>
    <s v="CERNA"/>
    <s v="RUMICHE"/>
    <s v="DARCING MANUEL"/>
    <s v="10116014@unfv.edu.pe"/>
    <x v="0"/>
    <d v="2004-06-20T00:00:00"/>
    <n v="19"/>
    <x v="3"/>
    <n v="15"/>
    <x v="3"/>
    <x v="0"/>
    <x v="0"/>
    <x v="0"/>
    <s v="No"/>
    <n v="5"/>
    <x v="0"/>
    <x v="4"/>
    <x v="0"/>
  </r>
  <r>
    <x v="1442"/>
    <n v="54348"/>
    <s v="CERNA"/>
    <s v="RUMICHE"/>
    <s v="DARCY DOUNGLAS"/>
    <s v="10132001@unfv.edu.pe"/>
    <x v="1"/>
    <d v="2002-09-21T00:00:00"/>
    <n v="21"/>
    <x v="5"/>
    <n v="14"/>
    <x v="5"/>
    <x v="0"/>
    <x v="0"/>
    <x v="0"/>
    <s v="No"/>
    <n v="5"/>
    <x v="0"/>
    <x v="4"/>
    <x v="0"/>
  </r>
  <r>
    <x v="1443"/>
    <n v="69048"/>
    <s v="CERNA"/>
    <s v="RUMAY"/>
    <s v="DARGELINE STEPHANY"/>
    <s v="10132001@unfv.edu.pe"/>
    <x v="1"/>
    <d v="2002-07-01T00:00:00"/>
    <n v="21"/>
    <x v="0"/>
    <n v="17"/>
    <x v="0"/>
    <x v="0"/>
    <x v="0"/>
    <x v="1"/>
    <s v="No"/>
    <n v="5"/>
    <x v="0"/>
    <x v="4"/>
    <x v="0"/>
  </r>
  <r>
    <x v="1444"/>
    <n v="79367"/>
    <s v="CERNA"/>
    <s v="RUMAY"/>
    <s v="DARIA ISABEL"/>
    <s v="10139004@unfv.edu.pe"/>
    <x v="1"/>
    <d v="1998-02-13T00:00:00"/>
    <n v="25"/>
    <x v="4"/>
    <n v="11"/>
    <x v="4"/>
    <x v="0"/>
    <x v="0"/>
    <x v="2"/>
    <s v="No"/>
    <n v="5"/>
    <x v="0"/>
    <x v="4"/>
    <x v="0"/>
  </r>
  <r>
    <x v="1445"/>
    <n v="83105"/>
    <s v="CERNA"/>
    <s v="RUMAY"/>
    <s v="DARIANA MARIALAURA"/>
    <s v="10213015@unfv.edu.pe"/>
    <x v="1"/>
    <d v="2002-10-21T00:00:00"/>
    <n v="20"/>
    <x v="2"/>
    <n v="11"/>
    <x v="2"/>
    <x v="0"/>
    <x v="0"/>
    <x v="0"/>
    <s v="No"/>
    <n v="5"/>
    <x v="0"/>
    <x v="4"/>
    <x v="0"/>
  </r>
  <r>
    <x v="1446"/>
    <n v="80435"/>
    <s v="CERNA"/>
    <s v="RUMAY"/>
    <s v="DARIEN JHONATAN"/>
    <s v="10213015@unfv.edu.pe"/>
    <x v="0"/>
    <d v="2003-06-30T00:00:00"/>
    <n v="20"/>
    <x v="2"/>
    <n v="17"/>
    <x v="2"/>
    <x v="0"/>
    <x v="0"/>
    <x v="1"/>
    <s v="No"/>
    <n v="5"/>
    <x v="0"/>
    <x v="4"/>
    <x v="0"/>
  </r>
  <r>
    <x v="1447"/>
    <n v="63426"/>
    <s v="CERNA"/>
    <s v="RUMAY"/>
    <s v="DARIEN RODRIGO"/>
    <s v="10227002@unfv.edu.pe"/>
    <x v="0"/>
    <d v="2003-03-23T00:00:00"/>
    <n v="20"/>
    <x v="5"/>
    <n v="15"/>
    <x v="5"/>
    <x v="0"/>
    <x v="0"/>
    <x v="2"/>
    <s v="No"/>
    <n v="5"/>
    <x v="0"/>
    <x v="4"/>
    <x v="0"/>
  </r>
  <r>
    <x v="1448"/>
    <n v="78643"/>
    <s v="CERNA"/>
    <s v="RUIZ"/>
    <s v="DÁRIKA CRISTINA"/>
    <s v="10284001@unfv.edu.pe"/>
    <x v="1"/>
    <d v="2004-10-25T00:00:00"/>
    <n v="18"/>
    <x v="4"/>
    <n v="15"/>
    <x v="4"/>
    <x v="0"/>
    <x v="0"/>
    <x v="0"/>
    <s v="No"/>
    <n v="5"/>
    <x v="0"/>
    <x v="4"/>
    <x v="0"/>
  </r>
  <r>
    <x v="1449"/>
    <n v="64224"/>
    <s v="CERNA"/>
    <s v="RUIZ"/>
    <s v="DARIL JOHANNES"/>
    <s v="10284001@unfv.edu.pe"/>
    <x v="0"/>
    <d v="2001-10-08T00:00:00"/>
    <n v="21"/>
    <x v="5"/>
    <n v="16"/>
    <x v="5"/>
    <x v="0"/>
    <x v="0"/>
    <x v="0"/>
    <s v="No"/>
    <n v="5"/>
    <x v="0"/>
    <x v="4"/>
    <x v="0"/>
  </r>
  <r>
    <x v="1450"/>
    <n v="61393"/>
    <s v="CERNA"/>
    <s v="RUIZ"/>
    <s v="DARIO NEYSEN"/>
    <s v="10503001@unfv.edu.pe"/>
    <x v="0"/>
    <d v="2004-02-08T00:00:00"/>
    <n v="19"/>
    <x v="1"/>
    <n v="14"/>
    <x v="1"/>
    <x v="0"/>
    <x v="0"/>
    <x v="0"/>
    <s v="No"/>
    <n v="5"/>
    <x v="0"/>
    <x v="4"/>
    <x v="0"/>
  </r>
  <r>
    <x v="1451"/>
    <n v="85413"/>
    <s v="CERNA"/>
    <s v="RUIZ"/>
    <s v="DARLENE NICOLE"/>
    <s v="10503001@unfv.edu.pe"/>
    <x v="1"/>
    <d v="2004-12-19T00:00:00"/>
    <n v="18"/>
    <x v="3"/>
    <n v="16"/>
    <x v="3"/>
    <x v="0"/>
    <x v="0"/>
    <x v="0"/>
    <s v="No"/>
    <n v="5"/>
    <x v="0"/>
    <x v="4"/>
    <x v="0"/>
  </r>
  <r>
    <x v="1452"/>
    <n v="55329"/>
    <s v="CERNA"/>
    <s v="RUIZ"/>
    <s v="DARLIN JULIO"/>
    <s v="10503002@unfv.edu.pe"/>
    <x v="0"/>
    <d v="2003-01-23T00:00:00"/>
    <n v="20"/>
    <x v="4"/>
    <n v="16"/>
    <x v="4"/>
    <x v="0"/>
    <x v="0"/>
    <x v="0"/>
    <s v="No"/>
    <n v="5"/>
    <x v="0"/>
    <x v="4"/>
    <x v="0"/>
  </r>
  <r>
    <x v="1453"/>
    <n v="83655"/>
    <s v="CERNA"/>
    <s v="RUIZ"/>
    <s v="DARLIN SMEYKEL"/>
    <s v="10519016@unfv.edu.pe"/>
    <x v="1"/>
    <d v="2001-07-09T00:00:00"/>
    <n v="22"/>
    <x v="0"/>
    <n v="13"/>
    <x v="0"/>
    <x v="0"/>
    <x v="0"/>
    <x v="0"/>
    <s v="No"/>
    <n v="5"/>
    <x v="0"/>
    <x v="4"/>
    <x v="0"/>
  </r>
  <r>
    <x v="1454"/>
    <n v="53945"/>
    <s v="CERNA"/>
    <s v="RUIZ"/>
    <s v="DARLY MERCEDES"/>
    <s v="10527003@unfv.edu.pe"/>
    <x v="1"/>
    <d v="1998-06-15T00:00:00"/>
    <n v="25"/>
    <x v="4"/>
    <n v="15"/>
    <x v="4"/>
    <x v="0"/>
    <x v="0"/>
    <x v="2"/>
    <s v="No"/>
    <n v="5"/>
    <x v="0"/>
    <x v="4"/>
    <x v="0"/>
  </r>
  <r>
    <x v="1455"/>
    <n v="67952"/>
    <s v="CERNA"/>
    <s v="RUIZ"/>
    <s v="DARLY NOEMI"/>
    <s v="10527003@unfv.edu.pe"/>
    <x v="1"/>
    <d v="2002-09-24T00:00:00"/>
    <n v="21"/>
    <x v="0"/>
    <n v="14"/>
    <x v="0"/>
    <x v="0"/>
    <x v="0"/>
    <x v="0"/>
    <s v="No"/>
    <n v="5"/>
    <x v="0"/>
    <x v="4"/>
    <x v="0"/>
  </r>
  <r>
    <x v="1456"/>
    <n v="77080"/>
    <s v="CERNA"/>
    <s v="RUIZ"/>
    <s v="DARWIN"/>
    <s v="10530008@unfv.edu.pe"/>
    <x v="0"/>
    <d v="1998-08-05T00:00:00"/>
    <n v="25"/>
    <x v="4"/>
    <n v="17"/>
    <x v="4"/>
    <x v="0"/>
    <x v="0"/>
    <x v="0"/>
    <s v="No"/>
    <n v="5"/>
    <x v="0"/>
    <x v="4"/>
    <x v="0"/>
  </r>
  <r>
    <x v="1457"/>
    <n v="84089"/>
    <s v="CERNA"/>
    <s v="RUIZ"/>
    <s v="DARWIN AGUSTIN"/>
    <s v="10530008@unfv.edu.pe"/>
    <x v="0"/>
    <d v="1999-05-11T00:00:00"/>
    <n v="24"/>
    <x v="5"/>
    <n v="13"/>
    <x v="5"/>
    <x v="0"/>
    <x v="0"/>
    <x v="0"/>
    <s v="No"/>
    <n v="5"/>
    <x v="0"/>
    <x v="4"/>
    <x v="0"/>
  </r>
  <r>
    <x v="1458"/>
    <n v="59345"/>
    <s v="CERNA"/>
    <s v="RUIZ"/>
    <s v="DARWIN CARLOS"/>
    <s v="10606001@unfv.edu.pe"/>
    <x v="0"/>
    <d v="2004-01-20T00:00:00"/>
    <n v="19"/>
    <x v="3"/>
    <n v="15"/>
    <x v="3"/>
    <x v="0"/>
    <x v="0"/>
    <x v="0"/>
    <s v="No"/>
    <n v="5"/>
    <x v="0"/>
    <x v="4"/>
    <x v="0"/>
  </r>
  <r>
    <x v="1459"/>
    <n v="83970"/>
    <s v="CERNA"/>
    <s v="RUIZ"/>
    <s v="DARWIN CRUZ"/>
    <s v="10606001@unfv.edu.pe"/>
    <x v="0"/>
    <d v="1995-07-18T00:00:00"/>
    <n v="28"/>
    <x v="1"/>
    <n v="16"/>
    <x v="1"/>
    <x v="0"/>
    <x v="0"/>
    <x v="2"/>
    <s v="No"/>
    <n v="5"/>
    <x v="0"/>
    <x v="4"/>
    <x v="0"/>
  </r>
  <r>
    <x v="1460"/>
    <n v="85763"/>
    <s v="CERNA"/>
    <s v="RUIZ"/>
    <s v="DARWIN DALYN"/>
    <s v="10606002@unfv.edu.pe"/>
    <x v="0"/>
    <d v="1998-07-09T00:00:00"/>
    <n v="25"/>
    <x v="2"/>
    <n v="15"/>
    <x v="2"/>
    <x v="0"/>
    <x v="0"/>
    <x v="2"/>
    <s v="No"/>
    <n v="5"/>
    <x v="0"/>
    <x v="4"/>
    <x v="0"/>
  </r>
  <r>
    <x v="1461"/>
    <n v="82276"/>
    <s v="CERNA"/>
    <s v="RUIZ"/>
    <s v="DARWIN DAVID"/>
    <s v="14533003@unfv.edu.pe"/>
    <x v="0"/>
    <d v="1991-12-22T00:00:00"/>
    <n v="31"/>
    <x v="5"/>
    <n v="17"/>
    <x v="5"/>
    <x v="0"/>
    <x v="0"/>
    <x v="2"/>
    <s v="No"/>
    <n v="5"/>
    <x v="0"/>
    <x v="4"/>
    <x v="0"/>
  </r>
  <r>
    <x v="1462"/>
    <n v="58223"/>
    <s v="CERNA"/>
    <s v="RUIZ"/>
    <s v="DARWIN DAVID"/>
    <s v="14533003@unfv.edu.pe"/>
    <x v="0"/>
    <d v="2002-08-15T00:00:00"/>
    <n v="21"/>
    <x v="5"/>
    <n v="15"/>
    <x v="5"/>
    <x v="0"/>
    <x v="0"/>
    <x v="2"/>
    <s v="No"/>
    <n v="5"/>
    <x v="0"/>
    <x v="4"/>
    <x v="0"/>
  </r>
  <r>
    <x v="1463"/>
    <n v="86563"/>
    <s v="CERNA"/>
    <s v="RUIZ"/>
    <s v="DARWIN ERNESTO"/>
    <s v="15107002@unfv.edu.pe"/>
    <x v="0"/>
    <d v="2001-11-25T00:00:00"/>
    <n v="21"/>
    <x v="0"/>
    <n v="16"/>
    <x v="0"/>
    <x v="0"/>
    <x v="0"/>
    <x v="0"/>
    <s v="No"/>
    <n v="5"/>
    <x v="0"/>
    <x v="4"/>
    <x v="0"/>
  </r>
  <r>
    <x v="1464"/>
    <n v="46979"/>
    <s v="CERNA"/>
    <s v="RUIZ"/>
    <s v="DARWIN ERNESTO"/>
    <s v="15107002@unfv.edu.pe"/>
    <x v="0"/>
    <d v="2004-12-09T00:00:00"/>
    <n v="18"/>
    <x v="2"/>
    <n v="17"/>
    <x v="2"/>
    <x v="0"/>
    <x v="0"/>
    <x v="2"/>
    <s v="No"/>
    <n v="5"/>
    <x v="0"/>
    <x v="4"/>
    <x v="0"/>
  </r>
  <r>
    <x v="1465"/>
    <n v="56794"/>
    <s v="CERNA"/>
    <s v="RUIZ"/>
    <s v="DARWIN EULOGIO"/>
    <s v="15128012@unfv.edu.pe"/>
    <x v="0"/>
    <d v="1998-06-05T00:00:00"/>
    <n v="25"/>
    <x v="6"/>
    <n v="15"/>
    <x v="4"/>
    <x v="0"/>
    <x v="0"/>
    <x v="1"/>
    <s v="No"/>
    <n v="5"/>
    <x v="0"/>
    <x v="4"/>
    <x v="0"/>
  </r>
  <r>
    <x v="1466"/>
    <n v="67903"/>
    <s v="CERNA"/>
    <s v="RUIZ"/>
    <s v="DARWIN FELIX"/>
    <s v="15206001@unfv.edu.pe"/>
    <x v="0"/>
    <d v="1998-03-19T00:00:00"/>
    <n v="25"/>
    <x v="2"/>
    <n v="14"/>
    <x v="2"/>
    <x v="0"/>
    <x v="0"/>
    <x v="2"/>
    <s v="No"/>
    <n v="5"/>
    <x v="0"/>
    <x v="4"/>
    <x v="0"/>
  </r>
  <r>
    <x v="1467"/>
    <n v="71890"/>
    <s v="CERQUIN"/>
    <s v="RUIZ"/>
    <s v="DARWIN GIANCARLO"/>
    <s v="10125010@unfv.edu.pe"/>
    <x v="0"/>
    <d v="1999-02-21T00:00:00"/>
    <n v="24"/>
    <x v="0"/>
    <n v="13"/>
    <x v="0"/>
    <x v="0"/>
    <x v="0"/>
    <x v="0"/>
    <s v="No"/>
    <n v="5"/>
    <x v="0"/>
    <x v="4"/>
    <x v="0"/>
  </r>
  <r>
    <x v="1468"/>
    <n v="87868"/>
    <s v="CERQUIN"/>
    <s v="RUIZ"/>
    <s v="DARWIN JEFERSON"/>
    <s v="10205011@unfv.edu.pe"/>
    <x v="0"/>
    <d v="2003-03-02T00:00:00"/>
    <n v="20"/>
    <x v="5"/>
    <n v="16"/>
    <x v="5"/>
    <x v="0"/>
    <x v="0"/>
    <x v="2"/>
    <s v="No"/>
    <n v="5"/>
    <x v="0"/>
    <x v="4"/>
    <x v="0"/>
  </r>
  <r>
    <x v="1469"/>
    <n v="57090"/>
    <s v="CERQUIN"/>
    <s v="RUIZ"/>
    <s v="DARWIN JOEL"/>
    <s v="10284001@unfv.edu.pe"/>
    <x v="0"/>
    <d v="2002-01-07T00:00:00"/>
    <n v="21"/>
    <x v="5"/>
    <n v="15"/>
    <x v="5"/>
    <x v="0"/>
    <x v="0"/>
    <x v="2"/>
    <s v="No"/>
    <n v="5"/>
    <x v="0"/>
    <x v="4"/>
    <x v="0"/>
  </r>
  <r>
    <x v="1470"/>
    <n v="71472"/>
    <s v="CERQUIN"/>
    <s v="RUIZ"/>
    <s v="DARWIN JORGITO"/>
    <s v="10507002@unfv.edu.pe"/>
    <x v="0"/>
    <d v="2004-03-01T00:00:00"/>
    <n v="19"/>
    <x v="4"/>
    <n v="15"/>
    <x v="4"/>
    <x v="0"/>
    <x v="0"/>
    <x v="0"/>
    <s v="No"/>
    <n v="5"/>
    <x v="0"/>
    <x v="4"/>
    <x v="0"/>
  </r>
  <r>
    <x v="1471"/>
    <n v="69119"/>
    <s v="CERQUIN"/>
    <s v="RUIZ"/>
    <s v="DARWIN JOSE"/>
    <s v="10519017@unfv.edu.pe"/>
    <x v="0"/>
    <d v="1999-09-06T00:00:00"/>
    <n v="24"/>
    <x v="5"/>
    <n v="15"/>
    <x v="5"/>
    <x v="0"/>
    <x v="0"/>
    <x v="2"/>
    <s v="No"/>
    <n v="5"/>
    <x v="0"/>
    <x v="4"/>
    <x v="0"/>
  </r>
  <r>
    <x v="1472"/>
    <n v="73608"/>
    <s v="CERQUIN"/>
    <s v="RUIZ"/>
    <s v="DARWIN KENIRY"/>
    <s v="14533003@unfv.edu.pe"/>
    <x v="0"/>
    <d v="1998-08-05T00:00:00"/>
    <n v="25"/>
    <x v="1"/>
    <n v="16"/>
    <x v="1"/>
    <x v="0"/>
    <x v="0"/>
    <x v="0"/>
    <s v="No"/>
    <n v="5"/>
    <x v="0"/>
    <x v="4"/>
    <x v="0"/>
  </r>
  <r>
    <x v="1473"/>
    <n v="49942"/>
    <s v="CERQUIN"/>
    <s v="RUIZ"/>
    <s v="DARWIN LITMAN"/>
    <s v="15104014@unfv.edu.pe"/>
    <x v="0"/>
    <d v="1998-07-15T00:00:00"/>
    <n v="25"/>
    <x v="1"/>
    <n v="13"/>
    <x v="1"/>
    <x v="0"/>
    <x v="0"/>
    <x v="0"/>
    <s v="No"/>
    <n v="5"/>
    <x v="0"/>
    <x v="4"/>
    <x v="0"/>
  </r>
  <r>
    <x v="1474"/>
    <n v="65485"/>
    <s v="CERRON"/>
    <s v="RUIZ"/>
    <s v="DARWIN PAUL"/>
    <s v="10501019@unfv.edu.pe"/>
    <x v="0"/>
    <d v="1998-09-27T00:00:00"/>
    <n v="25"/>
    <x v="4"/>
    <n v="14"/>
    <x v="4"/>
    <x v="0"/>
    <x v="0"/>
    <x v="0"/>
    <s v="No"/>
    <n v="5"/>
    <x v="0"/>
    <x v="4"/>
    <x v="0"/>
  </r>
  <r>
    <x v="1475"/>
    <n v="83815"/>
    <s v="CESIAS"/>
    <s v="RUIZ"/>
    <s v="DARWIN PAUL"/>
    <s v="10284001@unfv.edu.pe"/>
    <x v="0"/>
    <d v="2000-12-05T00:00:00"/>
    <n v="22"/>
    <x v="3"/>
    <n v="16"/>
    <x v="3"/>
    <x v="0"/>
    <x v="0"/>
    <x v="0"/>
    <s v="No"/>
    <n v="5"/>
    <x v="0"/>
    <x v="4"/>
    <x v="0"/>
  </r>
  <r>
    <x v="1476"/>
    <n v="52438"/>
    <s v="CESIAS"/>
    <s v="RUIZ"/>
    <s v="DARWIN RUBEN"/>
    <s v="10513021@unfv.edu.pe"/>
    <x v="0"/>
    <d v="2002-02-06T00:00:00"/>
    <n v="21"/>
    <x v="0"/>
    <n v="15"/>
    <x v="0"/>
    <x v="0"/>
    <x v="0"/>
    <x v="0"/>
    <s v="No"/>
    <n v="5"/>
    <x v="0"/>
    <x v="4"/>
    <x v="0"/>
  </r>
  <r>
    <x v="1477"/>
    <n v="72048"/>
    <s v="CESIAS"/>
    <s v="RUIZ"/>
    <s v="DARWIN SAMUEL"/>
    <s v="10539008@unfv.edu.pe"/>
    <x v="0"/>
    <d v="1995-02-27T00:00:00"/>
    <n v="28"/>
    <x v="5"/>
    <n v="14"/>
    <x v="5"/>
    <x v="0"/>
    <x v="0"/>
    <x v="1"/>
    <s v="No"/>
    <n v="5"/>
    <x v="0"/>
    <x v="4"/>
    <x v="0"/>
  </r>
  <r>
    <x v="1478"/>
    <n v="75695"/>
    <s v="CESPEDES"/>
    <s v="RUIZ"/>
    <s v="DARWIN YONEL"/>
    <s v="10109013@unfv.edu.pe"/>
    <x v="0"/>
    <d v="2004-07-02T00:00:00"/>
    <n v="19"/>
    <x v="4"/>
    <n v="15"/>
    <x v="4"/>
    <x v="0"/>
    <x v="0"/>
    <x v="1"/>
    <s v="No"/>
    <n v="5"/>
    <x v="0"/>
    <x v="4"/>
    <x v="0"/>
  </r>
  <r>
    <x v="1479"/>
    <n v="69246"/>
    <s v="CESPEDES"/>
    <s v="RUIZ"/>
    <s v="DAVID"/>
    <s v="10139004@unfv.edu.pe"/>
    <x v="0"/>
    <d v="1999-05-06T00:00:00"/>
    <n v="24"/>
    <x v="0"/>
    <n v="15"/>
    <x v="0"/>
    <x v="0"/>
    <x v="0"/>
    <x v="2"/>
    <s v="No"/>
    <n v="5"/>
    <x v="0"/>
    <x v="4"/>
    <x v="0"/>
  </r>
  <r>
    <x v="1480"/>
    <n v="41256"/>
    <s v="CESPEDES"/>
    <s v="RUIZ"/>
    <s v="DAVID"/>
    <s v="10227002@unfv.edu.pe"/>
    <x v="0"/>
    <d v="2000-08-03T00:00:00"/>
    <n v="23"/>
    <x v="5"/>
    <n v="16"/>
    <x v="5"/>
    <x v="0"/>
    <x v="0"/>
    <x v="2"/>
    <s v="No"/>
    <n v="5"/>
    <x v="0"/>
    <x v="4"/>
    <x v="0"/>
  </r>
  <r>
    <x v="1481"/>
    <n v="70637"/>
    <s v="CESPEDES"/>
    <s v="RUIZ"/>
    <s v="DAVID"/>
    <s v="15111008@unfv.edu.pe"/>
    <x v="0"/>
    <d v="1998-12-27T00:00:00"/>
    <n v="24"/>
    <x v="2"/>
    <n v="15"/>
    <x v="2"/>
    <x v="0"/>
    <x v="0"/>
    <x v="1"/>
    <s v="No"/>
    <n v="5"/>
    <x v="0"/>
    <x v="4"/>
    <x v="0"/>
  </r>
  <r>
    <x v="1482"/>
    <n v="47285"/>
    <s v="CEVALLOS"/>
    <s v="RUIZ"/>
    <s v="DAVID"/>
    <s v="14534001@unfv.edu.pe"/>
    <x v="0"/>
    <d v="1998-05-27T00:00:00"/>
    <n v="25"/>
    <x v="2"/>
    <n v="16"/>
    <x v="2"/>
    <x v="0"/>
    <x v="0"/>
    <x v="0"/>
    <s v="No"/>
    <n v="5"/>
    <x v="0"/>
    <x v="4"/>
    <x v="0"/>
  </r>
  <r>
    <x v="1483"/>
    <n v="49008"/>
    <s v="CEVALLOS"/>
    <s v="RUIZ"/>
    <s v="DAVID AARON"/>
    <s v="15105019@unfv.edu.pe"/>
    <x v="0"/>
    <d v="2002-09-05T00:00:00"/>
    <n v="21"/>
    <x v="5"/>
    <n v="13"/>
    <x v="5"/>
    <x v="0"/>
    <x v="0"/>
    <x v="0"/>
    <s v="No"/>
    <n v="5"/>
    <x v="0"/>
    <x v="4"/>
    <x v="0"/>
  </r>
  <r>
    <x v="1484"/>
    <n v="43094"/>
    <s v="CHACALTANA"/>
    <s v="RUIZ"/>
    <s v="DAVID AGUSTIN"/>
    <s v="15128012@unfv.edu.pe"/>
    <x v="0"/>
    <d v="2002-04-26T00:00:00"/>
    <n v="21"/>
    <x v="0"/>
    <n v="15"/>
    <x v="0"/>
    <x v="0"/>
    <x v="0"/>
    <x v="0"/>
    <s v="No"/>
    <n v="5"/>
    <x v="0"/>
    <x v="4"/>
    <x v="0"/>
  </r>
  <r>
    <x v="1485"/>
    <n v="40584"/>
    <s v="CHACHAPOYAS"/>
    <s v="RUIZ"/>
    <s v="DAVID ALEJANDRO"/>
    <s v="10113013@unfv.edu.pe"/>
    <x v="0"/>
    <d v="2001-05-29T00:00:00"/>
    <n v="22"/>
    <x v="0"/>
    <n v="14"/>
    <x v="0"/>
    <x v="0"/>
    <x v="0"/>
    <x v="0"/>
    <s v="No"/>
    <n v="5"/>
    <x v="0"/>
    <x v="4"/>
    <x v="0"/>
  </r>
  <r>
    <x v="1486"/>
    <n v="54110"/>
    <s v="CHACON"/>
    <s v="RUIZ"/>
    <s v="DAVID ALEJANDRO"/>
    <s v="0310801@unfv.edu.pe"/>
    <x v="0"/>
    <d v="2001-11-19T00:00:00"/>
    <n v="21"/>
    <x v="0"/>
    <n v="17"/>
    <x v="0"/>
    <x v="0"/>
    <x v="0"/>
    <x v="0"/>
    <s v="No"/>
    <n v="5"/>
    <x v="0"/>
    <x v="4"/>
    <x v="0"/>
  </r>
  <r>
    <x v="1487"/>
    <n v="48620"/>
    <s v="CHACON"/>
    <s v="RUIZ"/>
    <s v="DAVID ALEJANDRO"/>
    <s v="0321937@unfv.edu.pe"/>
    <x v="0"/>
    <d v="2000-02-15T00:00:00"/>
    <n v="23"/>
    <x v="0"/>
    <n v="15"/>
    <x v="0"/>
    <x v="0"/>
    <x v="0"/>
    <x v="1"/>
    <s v="No"/>
    <n v="5"/>
    <x v="0"/>
    <x v="4"/>
    <x v="0"/>
  </r>
  <r>
    <x v="1488"/>
    <n v="50596"/>
    <s v="CHACON"/>
    <s v="RUIZ"/>
    <s v="DAVID ALESSANDRO"/>
    <s v="10109013@unfv.edu.pe"/>
    <x v="0"/>
    <d v="2002-11-27T00:00:00"/>
    <n v="20"/>
    <x v="5"/>
    <n v="19"/>
    <x v="5"/>
    <x v="0"/>
    <x v="0"/>
    <x v="1"/>
    <s v="No"/>
    <n v="5"/>
    <x v="0"/>
    <x v="4"/>
    <x v="0"/>
  </r>
  <r>
    <x v="1489"/>
    <n v="60931"/>
    <s v="CHACON"/>
    <s v="RUIZ"/>
    <s v="DAVID ALEXANDER"/>
    <s v="10205011@unfv.edu.pe"/>
    <x v="0"/>
    <d v="2002-04-06T00:00:00"/>
    <n v="21"/>
    <x v="0"/>
    <n v="18"/>
    <x v="0"/>
    <x v="0"/>
    <x v="0"/>
    <x v="0"/>
    <s v="No"/>
    <n v="5"/>
    <x v="0"/>
    <x v="4"/>
    <x v="0"/>
  </r>
  <r>
    <x v="1490"/>
    <n v="65201"/>
    <s v="CHACON"/>
    <s v="RUIZ"/>
    <s v="DAVID ALEXANDER"/>
    <s v="10213016@unfv.edu.pe"/>
    <x v="0"/>
    <d v="2002-08-06T00:00:00"/>
    <n v="21"/>
    <x v="5"/>
    <n v="13"/>
    <x v="5"/>
    <x v="0"/>
    <x v="0"/>
    <x v="0"/>
    <s v="No"/>
    <n v="5"/>
    <x v="0"/>
    <x v="4"/>
    <x v="0"/>
  </r>
  <r>
    <x v="1491"/>
    <n v="65130"/>
    <s v="CHACON"/>
    <s v="RUIZ"/>
    <s v="DAVID ANDRE."/>
    <s v="10213016@unfv.edu.pe"/>
    <x v="0"/>
    <d v="2002-09-05T00:00:00"/>
    <n v="21"/>
    <x v="2"/>
    <n v="14"/>
    <x v="2"/>
    <x v="0"/>
    <x v="0"/>
    <x v="0"/>
    <s v="No"/>
    <n v="5"/>
    <x v="0"/>
    <x v="4"/>
    <x v="0"/>
  </r>
  <r>
    <x v="1492"/>
    <n v="81744"/>
    <s v="CHACON"/>
    <s v="RUIZ"/>
    <s v="DAVID ANTONIO"/>
    <s v="10227002@unfv.edu.pe"/>
    <x v="0"/>
    <d v="2001-12-04T00:00:00"/>
    <n v="21"/>
    <x v="0"/>
    <n v="14"/>
    <x v="0"/>
    <x v="0"/>
    <x v="3"/>
    <x v="7"/>
    <s v="No"/>
    <n v="5"/>
    <x v="0"/>
    <x v="4"/>
    <x v="0"/>
  </r>
  <r>
    <x v="1493"/>
    <n v="55329"/>
    <s v="CHACON"/>
    <s v="RUIZ"/>
    <s v="DAVID ANTONIO"/>
    <s v="10284002@unfv.edu.pe"/>
    <x v="0"/>
    <d v="2000-04-01T00:00:00"/>
    <n v="23"/>
    <x v="3"/>
    <n v="15"/>
    <x v="3"/>
    <x v="0"/>
    <x v="2"/>
    <x v="10"/>
    <s v="No"/>
    <n v="5"/>
    <x v="0"/>
    <x v="4"/>
    <x v="0"/>
  </r>
  <r>
    <x v="1494"/>
    <n v="47188"/>
    <s v="CHACON"/>
    <s v="RUIZ"/>
    <s v="DAVID ARTURO"/>
    <s v="10530008@unfv.edu.pe"/>
    <x v="0"/>
    <d v="2003-10-10T00:00:00"/>
    <n v="19"/>
    <x v="1"/>
    <n v="13"/>
    <x v="1"/>
    <x v="0"/>
    <x v="5"/>
    <x v="12"/>
    <s v="No"/>
    <n v="5"/>
    <x v="0"/>
    <x v="4"/>
    <x v="0"/>
  </r>
  <r>
    <x v="1495"/>
    <n v="74975"/>
    <s v="CHACON"/>
    <s v="RUIZ"/>
    <s v="DAVID CARLOS"/>
    <s v="14534001@unfv.edu.pe"/>
    <x v="0"/>
    <d v="2001-08-14T00:00:00"/>
    <n v="22"/>
    <x v="2"/>
    <n v="13"/>
    <x v="2"/>
    <x v="0"/>
    <x v="2"/>
    <x v="6"/>
    <s v="No"/>
    <n v="5"/>
    <x v="0"/>
    <x v="4"/>
    <x v="0"/>
  </r>
  <r>
    <x v="1496"/>
    <n v="85976"/>
    <s v="CHACON"/>
    <s v="RUIZ"/>
    <s v="DAVID DARIO"/>
    <s v="15107002@unfv.edu.pe"/>
    <x v="0"/>
    <d v="1999-03-20T00:00:00"/>
    <n v="24"/>
    <x v="5"/>
    <n v="13"/>
    <x v="5"/>
    <x v="0"/>
    <x v="2"/>
    <x v="6"/>
    <s v="No"/>
    <n v="5"/>
    <x v="0"/>
    <x v="4"/>
    <x v="0"/>
  </r>
  <r>
    <x v="1497"/>
    <n v="89413"/>
    <s v="CHACON"/>
    <s v="RUIZ"/>
    <s v="DAVID EDUARDO"/>
    <s v="15125012@unfv.edu.pe"/>
    <x v="0"/>
    <d v="2002-06-12T00:00:00"/>
    <n v="21"/>
    <x v="6"/>
    <n v="13"/>
    <x v="4"/>
    <x v="0"/>
    <x v="0"/>
    <x v="1"/>
    <s v="No"/>
    <n v="5"/>
    <x v="0"/>
    <x v="4"/>
    <x v="0"/>
  </r>
  <r>
    <x v="1498"/>
    <n v="88656"/>
    <s v="CHACON"/>
    <s v="RUIZ"/>
    <s v="DAVID EDUARDO"/>
    <s v="15128013@unfv.edu.pe"/>
    <x v="0"/>
    <d v="2003-10-27T00:00:00"/>
    <n v="19"/>
    <x v="2"/>
    <n v="15"/>
    <x v="2"/>
    <x v="0"/>
    <x v="0"/>
    <x v="0"/>
    <s v="No"/>
    <n v="5"/>
    <x v="0"/>
    <x v="4"/>
    <x v="0"/>
  </r>
  <r>
    <x v="1499"/>
    <n v="89944"/>
    <s v="CHACON"/>
    <s v="RUIZ"/>
    <s v="DAVID ELEODORO"/>
    <s v="15181024@unfv.edu.pe"/>
    <x v="0"/>
    <d v="2003-06-23T00:00:00"/>
    <n v="20"/>
    <x v="5"/>
    <n v="15"/>
    <x v="5"/>
    <x v="0"/>
    <x v="3"/>
    <x v="8"/>
    <s v="No"/>
    <n v="5"/>
    <x v="0"/>
    <x v="4"/>
    <x v="0"/>
  </r>
  <r>
    <x v="1500"/>
    <n v="40307"/>
    <s v="CHAFLOC"/>
    <s v="RUIZ"/>
    <s v="DAVID EMANUEL"/>
    <s v="10205011@unfv.edu.pe"/>
    <x v="0"/>
    <d v="2003-03-15T00:00:00"/>
    <n v="20"/>
    <x v="0"/>
    <n v="16"/>
    <x v="0"/>
    <x v="0"/>
    <x v="0"/>
    <x v="0"/>
    <s v="No"/>
    <n v="5"/>
    <x v="0"/>
    <x v="4"/>
    <x v="0"/>
  </r>
  <r>
    <x v="1501"/>
    <n v="74152"/>
    <s v="CHAFLOC"/>
    <s v="RUIZ"/>
    <s v="DAVID EMANUEL"/>
    <s v="10213016@unfv.edu.pe"/>
    <x v="0"/>
    <d v="2003-05-19T00:00:00"/>
    <n v="20"/>
    <x v="5"/>
    <n v="14"/>
    <x v="5"/>
    <x v="0"/>
    <x v="5"/>
    <x v="12"/>
    <s v="No"/>
    <n v="5"/>
    <x v="0"/>
    <x v="4"/>
    <x v="0"/>
  </r>
  <r>
    <x v="1502"/>
    <n v="47247"/>
    <s v="CHAFLOQUE"/>
    <s v="RUIZ"/>
    <s v="DAVID EXEQUIEL"/>
    <s v="0342012@unfv.edu.pe"/>
    <x v="0"/>
    <d v="2003-01-03T00:00:00"/>
    <n v="20"/>
    <x v="2"/>
    <n v="16"/>
    <x v="2"/>
    <x v="0"/>
    <x v="0"/>
    <x v="0"/>
    <s v="No"/>
    <n v="5"/>
    <x v="0"/>
    <x v="4"/>
    <x v="0"/>
  </r>
  <r>
    <x v="1503"/>
    <n v="70100"/>
    <s v="CHAFLOQUE"/>
    <s v="RUIZ"/>
    <s v="DAVID FABRIZIO"/>
    <s v="10516024@unfv.edu.pe"/>
    <x v="0"/>
    <d v="2004-07-01T00:00:00"/>
    <n v="19"/>
    <x v="4"/>
    <n v="17"/>
    <x v="4"/>
    <x v="0"/>
    <x v="3"/>
    <x v="13"/>
    <s v="No"/>
    <n v="5"/>
    <x v="0"/>
    <x v="4"/>
    <x v="0"/>
  </r>
  <r>
    <x v="1504"/>
    <n v="49074"/>
    <s v="CHAFLOQUE"/>
    <s v="RUIZ"/>
    <s v="DAVID FELIPE"/>
    <s v="10527003@unfv.edu.pe"/>
    <x v="0"/>
    <d v="2003-01-16T00:00:00"/>
    <n v="20"/>
    <x v="4"/>
    <n v="14"/>
    <x v="4"/>
    <x v="0"/>
    <x v="2"/>
    <x v="6"/>
    <s v="No"/>
    <n v="5"/>
    <x v="0"/>
    <x v="4"/>
    <x v="0"/>
  </r>
  <r>
    <x v="1505"/>
    <n v="65567"/>
    <s v="CHAFLOQUE"/>
    <s v="RUIZ"/>
    <s v="DAVID FERNANDO"/>
    <s v="15105019@unfv.edu.pe"/>
    <x v="0"/>
    <d v="2002-12-07T00:00:00"/>
    <n v="20"/>
    <x v="0"/>
    <n v="16"/>
    <x v="0"/>
    <x v="0"/>
    <x v="3"/>
    <x v="7"/>
    <s v="No"/>
    <n v="5"/>
    <x v="0"/>
    <x v="4"/>
    <x v="0"/>
  </r>
  <r>
    <x v="1506"/>
    <n v="42659"/>
    <s v="CHALAN"/>
    <s v="RUIZ"/>
    <s v="DAVID FRANCISCO"/>
    <s v="10109013@unfv.edu.pe"/>
    <x v="0"/>
    <d v="2004-04-28T00:00:00"/>
    <n v="19"/>
    <x v="1"/>
    <n v="15"/>
    <x v="1"/>
    <x v="0"/>
    <x v="3"/>
    <x v="7"/>
    <s v="No"/>
    <n v="5"/>
    <x v="0"/>
    <x v="4"/>
    <x v="0"/>
  </r>
  <r>
    <x v="1507"/>
    <n v="43303"/>
    <s v="CHALAN"/>
    <s v="RUIZ"/>
    <s v="DAVID FRANK."/>
    <s v="15113024@unfv.edu.pe"/>
    <x v="0"/>
    <d v="2002-04-05T00:00:00"/>
    <n v="21"/>
    <x v="2"/>
    <n v="16"/>
    <x v="2"/>
    <x v="0"/>
    <x v="3"/>
    <x v="7"/>
    <s v="No"/>
    <n v="5"/>
    <x v="0"/>
    <x v="4"/>
    <x v="0"/>
  </r>
  <r>
    <x v="1508"/>
    <n v="89804"/>
    <s v="CHALAN"/>
    <s v="RUIZ"/>
    <s v="DAVID HUMBERTO"/>
    <s v="15119013@unfv.edu.pe"/>
    <x v="0"/>
    <d v="2001-08-21T00:00:00"/>
    <n v="22"/>
    <x v="2"/>
    <n v="14"/>
    <x v="2"/>
    <x v="0"/>
    <x v="3"/>
    <x v="8"/>
    <s v="No"/>
    <n v="5"/>
    <x v="0"/>
    <x v="4"/>
    <x v="0"/>
  </r>
  <r>
    <x v="1509"/>
    <n v="85164"/>
    <s v="CHALCO"/>
    <s v="RUIZ"/>
    <s v="DAVID ISMAEL"/>
    <s v="10139004@unfv.edu.pe"/>
    <x v="0"/>
    <d v="1995-12-22T00:00:00"/>
    <n v="27"/>
    <x v="5"/>
    <n v="14"/>
    <x v="5"/>
    <x v="0"/>
    <x v="4"/>
    <x v="9"/>
    <s v="No"/>
    <n v="5"/>
    <x v="0"/>
    <x v="4"/>
    <x v="0"/>
  </r>
  <r>
    <x v="1510"/>
    <n v="71164"/>
    <s v="CHAMACHE"/>
    <s v="RUIZ"/>
    <s v="DAVID JHOSETH"/>
    <s v="10507003@unfv.edu.pe"/>
    <x v="0"/>
    <d v="1998-03-21T00:00:00"/>
    <n v="25"/>
    <x v="1"/>
    <n v="13"/>
    <x v="1"/>
    <x v="0"/>
    <x v="5"/>
    <x v="12"/>
    <s v="No"/>
    <n v="5"/>
    <x v="0"/>
    <x v="4"/>
    <x v="0"/>
  </r>
  <r>
    <x v="1511"/>
    <n v="65824"/>
    <s v="CHAMAYA"/>
    <s v="RUIZ"/>
    <s v="DAVID JIMMY"/>
    <s v="10284002@unfv.edu.pe"/>
    <x v="0"/>
    <d v="2001-01-21T00:00:00"/>
    <n v="22"/>
    <x v="4"/>
    <n v="14"/>
    <x v="4"/>
    <x v="0"/>
    <x v="0"/>
    <x v="1"/>
    <s v="No"/>
    <n v="5"/>
    <x v="0"/>
    <x v="4"/>
    <x v="0"/>
  </r>
  <r>
    <x v="1512"/>
    <n v="74609"/>
    <s v="CHAMAYA"/>
    <s v="RUIZ"/>
    <s v="DAVID JOEL"/>
    <s v="10527003@unfv.edu.pe"/>
    <x v="0"/>
    <d v="1995-08-25T00:00:00"/>
    <n v="28"/>
    <x v="4"/>
    <n v="14"/>
    <x v="4"/>
    <x v="0"/>
    <x v="0"/>
    <x v="0"/>
    <s v="No"/>
    <n v="5"/>
    <x v="0"/>
    <x v="4"/>
    <x v="0"/>
  </r>
  <r>
    <x v="1513"/>
    <n v="75980"/>
    <s v="CHAMAYA"/>
    <s v="RUIZ"/>
    <s v="DAVID JOEL"/>
    <s v="15206002@unfv.edu.pe"/>
    <x v="0"/>
    <d v="2001-02-25T00:00:00"/>
    <n v="22"/>
    <x v="2"/>
    <n v="15"/>
    <x v="2"/>
    <x v="0"/>
    <x v="3"/>
    <x v="7"/>
    <s v="No"/>
    <n v="5"/>
    <x v="0"/>
    <x v="4"/>
    <x v="0"/>
  </r>
  <r>
    <x v="1514"/>
    <n v="81005"/>
    <s v="CHAMBE"/>
    <s v="RUIZ"/>
    <s v="DAVID JOEL"/>
    <s v="15128014@unfv.edu.pe"/>
    <x v="0"/>
    <d v="2002-07-04T00:00:00"/>
    <n v="21"/>
    <x v="0"/>
    <n v="14"/>
    <x v="0"/>
    <x v="0"/>
    <x v="2"/>
    <x v="6"/>
    <s v="No"/>
    <n v="5"/>
    <x v="0"/>
    <x v="4"/>
    <x v="0"/>
  </r>
  <r>
    <x v="1515"/>
    <n v="72887"/>
    <s v="CHAMBILLA"/>
    <s v="RUIZ"/>
    <s v="DAVID JUNIOR"/>
    <s v="15128014@unfv.edu.pe"/>
    <x v="0"/>
    <d v="2002-10-01T00:00:00"/>
    <n v="20"/>
    <x v="5"/>
    <n v="15"/>
    <x v="5"/>
    <x v="0"/>
    <x v="3"/>
    <x v="7"/>
    <s v="No"/>
    <n v="5"/>
    <x v="0"/>
    <x v="4"/>
    <x v="0"/>
  </r>
  <r>
    <x v="1516"/>
    <n v="85342"/>
    <s v="CHAMORRO"/>
    <s v="RUIZ"/>
    <s v="DAVID LEVI"/>
    <s v="10106011@unfv.edu.pe"/>
    <x v="0"/>
    <d v="2003-05-25T00:00:00"/>
    <n v="20"/>
    <x v="3"/>
    <n v="16"/>
    <x v="3"/>
    <x v="0"/>
    <x v="0"/>
    <x v="0"/>
    <s v="No"/>
    <n v="5"/>
    <x v="0"/>
    <x v="4"/>
    <x v="0"/>
  </r>
  <r>
    <x v="1517"/>
    <n v="59207"/>
    <s v="CHAMORRO"/>
    <s v="RUIZ"/>
    <s v="DAVID MANUEL"/>
    <s v="10284002@unfv.edu.pe"/>
    <x v="0"/>
    <d v="1998-05-12T00:00:00"/>
    <n v="25"/>
    <x v="4"/>
    <n v="14"/>
    <x v="4"/>
    <x v="0"/>
    <x v="2"/>
    <x v="6"/>
    <s v="No"/>
    <n v="5"/>
    <x v="0"/>
    <x v="4"/>
    <x v="0"/>
  </r>
  <r>
    <x v="1518"/>
    <n v="47961"/>
    <s v="CHAMORRO"/>
    <s v="RUIZ"/>
    <s v="DAVID RAUL"/>
    <s v="10519018@unfv.edu.pe"/>
    <x v="0"/>
    <d v="2000-04-19T00:00:00"/>
    <n v="23"/>
    <x v="4"/>
    <n v="14"/>
    <x v="4"/>
    <x v="0"/>
    <x v="0"/>
    <x v="2"/>
    <s v="No"/>
    <n v="5"/>
    <x v="0"/>
    <x v="4"/>
    <x v="0"/>
  </r>
  <r>
    <x v="1519"/>
    <n v="50317"/>
    <s v="CHAMORRO"/>
    <s v="RUIZ"/>
    <s v="DAVID RENATO"/>
    <s v="10582003@unfv.edu.pe"/>
    <x v="0"/>
    <d v="1998-06-23T00:00:00"/>
    <n v="25"/>
    <x v="2"/>
    <n v="15"/>
    <x v="2"/>
    <x v="0"/>
    <x v="2"/>
    <x v="6"/>
    <s v="No"/>
    <n v="5"/>
    <x v="0"/>
    <x v="4"/>
    <x v="0"/>
  </r>
  <r>
    <x v="1520"/>
    <n v="80481"/>
    <s v="CHANCAFE"/>
    <s v="RUIZ"/>
    <s v="DAVID RICARDO."/>
    <s v="10530008@unfv.edu.pe"/>
    <x v="0"/>
    <d v="2001-01-05T00:00:00"/>
    <n v="22"/>
    <x v="5"/>
    <n v="17"/>
    <x v="5"/>
    <x v="0"/>
    <x v="0"/>
    <x v="0"/>
    <s v="No"/>
    <n v="5"/>
    <x v="0"/>
    <x v="4"/>
    <x v="0"/>
  </r>
  <r>
    <x v="1521"/>
    <n v="70926"/>
    <s v="CHANCAFE"/>
    <s v="RUIZ"/>
    <s v="DAVID RICHARD"/>
    <s v="15105019@unfv.edu.pe"/>
    <x v="0"/>
    <d v="2004-03-16T00:00:00"/>
    <n v="19"/>
    <x v="3"/>
    <n v="17"/>
    <x v="3"/>
    <x v="0"/>
    <x v="5"/>
    <x v="12"/>
    <s v="No"/>
    <n v="5"/>
    <x v="0"/>
    <x v="4"/>
    <x v="0"/>
  </r>
  <r>
    <x v="1522"/>
    <n v="86059"/>
    <s v="CHANCAN"/>
    <s v="RUIZ"/>
    <s v="DAVID ROQUE"/>
    <s v="15141013@unfv.edu.pe"/>
    <x v="0"/>
    <d v="2001-03-22T00:00:00"/>
    <n v="22"/>
    <x v="2"/>
    <n v="15"/>
    <x v="2"/>
    <x v="0"/>
    <x v="3"/>
    <x v="7"/>
    <s v="No"/>
    <n v="5"/>
    <x v="0"/>
    <x v="4"/>
    <x v="0"/>
  </r>
  <r>
    <x v="1523"/>
    <n v="80042"/>
    <s v="CHANDUVI"/>
    <s v="RUIZ"/>
    <s v="DAVID."/>
    <s v="0405003@unfv.edu.pe"/>
    <x v="0"/>
    <d v="2002-12-01T00:00:00"/>
    <n v="20"/>
    <x v="0"/>
    <n v="13"/>
    <x v="0"/>
    <x v="0"/>
    <x v="0"/>
    <x v="0"/>
    <s v="No"/>
    <n v="5"/>
    <x v="0"/>
    <x v="4"/>
    <x v="0"/>
  </r>
  <r>
    <x v="1524"/>
    <n v="47078"/>
    <s v="CHANDUVI"/>
    <s v="RUIZ"/>
    <s v="DAVIDE"/>
    <s v="10213016@unfv.edu.pe"/>
    <x v="0"/>
    <d v="2002-07-06T00:00:00"/>
    <n v="21"/>
    <x v="1"/>
    <n v="13"/>
    <x v="1"/>
    <x v="0"/>
    <x v="3"/>
    <x v="7"/>
    <s v="No"/>
    <n v="5"/>
    <x v="0"/>
    <x v="4"/>
    <x v="0"/>
  </r>
  <r>
    <x v="1525"/>
    <n v="71755"/>
    <s v="CHANG"/>
    <s v="RUIZ"/>
    <s v="DAVIER HENNLY"/>
    <s v="10213016@unfv.edu.pe"/>
    <x v="0"/>
    <d v="1999-08-03T00:00:00"/>
    <n v="24"/>
    <x v="5"/>
    <n v="16"/>
    <x v="5"/>
    <x v="0"/>
    <x v="0"/>
    <x v="4"/>
    <s v="No"/>
    <n v="5"/>
    <x v="0"/>
    <x v="4"/>
    <x v="0"/>
  </r>
  <r>
    <x v="1526"/>
    <n v="50289"/>
    <s v="CHARCAPE"/>
    <s v="RUIZ"/>
    <s v="DAVIER IVAN"/>
    <s v="0406005@unfv.edu.pe"/>
    <x v="0"/>
    <d v="2004-12-17T00:00:00"/>
    <n v="18"/>
    <x v="3"/>
    <n v="15"/>
    <x v="3"/>
    <x v="0"/>
    <x v="0"/>
    <x v="1"/>
    <s v="No"/>
    <n v="5"/>
    <x v="0"/>
    <x v="4"/>
    <x v="0"/>
  </r>
  <r>
    <x v="1527"/>
    <n v="46220"/>
    <s v="CHARCAPE"/>
    <s v="RUIZ"/>
    <s v="DAVIS JOSUE"/>
    <s v="10125011@unfv.edu.pe"/>
    <x v="0"/>
    <d v="2002-02-12T00:00:00"/>
    <n v="21"/>
    <x v="0"/>
    <n v="14"/>
    <x v="0"/>
    <x v="0"/>
    <x v="0"/>
    <x v="0"/>
    <s v="No"/>
    <n v="5"/>
    <x v="0"/>
    <x v="4"/>
    <x v="0"/>
  </r>
  <r>
    <x v="1528"/>
    <n v="74353"/>
    <s v="CHARCAPE"/>
    <s v="RUIZ"/>
    <s v="DAYAN KAROL"/>
    <s v="10132001@unfv.edu.pe"/>
    <x v="1"/>
    <d v="1998-08-17T00:00:00"/>
    <n v="25"/>
    <x v="4"/>
    <n v="15"/>
    <x v="4"/>
    <x v="0"/>
    <x v="0"/>
    <x v="0"/>
    <s v="No"/>
    <n v="5"/>
    <x v="0"/>
    <x v="4"/>
    <x v="0"/>
  </r>
  <r>
    <x v="1529"/>
    <n v="72092"/>
    <s v="CHARCAPE"/>
    <s v="RUIZ"/>
    <s v="DAYANA ANALI"/>
    <s v="10213017@unfv.edu.pe"/>
    <x v="1"/>
    <d v="2004-08-15T00:00:00"/>
    <n v="19"/>
    <x v="2"/>
    <n v="16"/>
    <x v="2"/>
    <x v="0"/>
    <x v="3"/>
    <x v="7"/>
    <s v="No"/>
    <n v="5"/>
    <x v="0"/>
    <x v="4"/>
    <x v="0"/>
  </r>
  <r>
    <x v="1530"/>
    <n v="74339"/>
    <s v="CHARCAPE"/>
    <s v="RUIZ"/>
    <s v="DAYANA BELEN"/>
    <s v="10511002@unfv.edu.pe"/>
    <x v="1"/>
    <d v="2001-07-02T00:00:00"/>
    <n v="22"/>
    <x v="4"/>
    <n v="15"/>
    <x v="4"/>
    <x v="0"/>
    <x v="3"/>
    <x v="7"/>
    <s v="No"/>
    <n v="5"/>
    <x v="0"/>
    <x v="4"/>
    <x v="0"/>
  </r>
  <r>
    <x v="1531"/>
    <n v="84998"/>
    <s v="CHARCAPE"/>
    <s v="RUIZ"/>
    <s v="DAYANA BRIGGITH"/>
    <s v="15105020@unfv.edu.pe"/>
    <x v="1"/>
    <d v="2003-07-14T00:00:00"/>
    <n v="20"/>
    <x v="3"/>
    <n v="17"/>
    <x v="3"/>
    <x v="0"/>
    <x v="5"/>
    <x v="12"/>
    <s v="No"/>
    <n v="5"/>
    <x v="0"/>
    <x v="4"/>
    <x v="0"/>
  </r>
  <r>
    <x v="1532"/>
    <n v="80172"/>
    <s v="CHARCAPE"/>
    <s v="RUIZ"/>
    <s v="DAYANA DALITH"/>
    <s v="15128015@unfv.edu.pe"/>
    <x v="1"/>
    <d v="2004-05-13T00:00:00"/>
    <n v="19"/>
    <x v="8"/>
    <n v="16"/>
    <x v="4"/>
    <x v="0"/>
    <x v="0"/>
    <x v="1"/>
    <s v="No"/>
    <n v="5"/>
    <x v="0"/>
    <x v="4"/>
    <x v="0"/>
  </r>
  <r>
    <x v="1533"/>
    <n v="84599"/>
    <s v="CHARCAPE"/>
    <s v="RUIZ"/>
    <s v="DAYANA ESTEFANY"/>
    <s v="15128015@unfv.edu.pe"/>
    <x v="1"/>
    <d v="2004-11-16T00:00:00"/>
    <n v="18"/>
    <x v="6"/>
    <n v="16"/>
    <x v="4"/>
    <x v="0"/>
    <x v="3"/>
    <x v="7"/>
    <s v="No"/>
    <n v="5"/>
    <x v="0"/>
    <x v="4"/>
    <x v="0"/>
  </r>
  <r>
    <x v="1534"/>
    <n v="45360"/>
    <s v="CHARCAPE"/>
    <s v="RUIZ"/>
    <s v="DAYANA MILAGROS"/>
    <s v="15128016@unfv.edu.pe"/>
    <x v="1"/>
    <d v="2001-12-14T00:00:00"/>
    <n v="21"/>
    <x v="5"/>
    <n v="14"/>
    <x v="5"/>
    <x v="0"/>
    <x v="0"/>
    <x v="0"/>
    <s v="No"/>
    <n v="5"/>
    <x v="0"/>
    <x v="4"/>
    <x v="0"/>
  </r>
  <r>
    <x v="1535"/>
    <n v="43409"/>
    <s v="CHARCAPE"/>
    <s v="RUIZ"/>
    <s v="DAYANA NATALI"/>
    <s v="15128017@unfv.edu.pe"/>
    <x v="1"/>
    <d v="2004-09-18T00:00:00"/>
    <n v="19"/>
    <x v="6"/>
    <n v="14"/>
    <x v="4"/>
    <x v="0"/>
    <x v="0"/>
    <x v="2"/>
    <s v="No"/>
    <n v="5"/>
    <x v="0"/>
    <x v="4"/>
    <x v="0"/>
  </r>
  <r>
    <x v="1536"/>
    <n v="72754"/>
    <s v="CHARCAPE"/>
    <s v="RUIZ"/>
    <s v="DAYANA YAJAIRA"/>
    <s v="15206002@unfv.edu.pe"/>
    <x v="1"/>
    <d v="2001-04-24T00:00:00"/>
    <n v="22"/>
    <x v="2"/>
    <n v="17"/>
    <x v="2"/>
    <x v="0"/>
    <x v="3"/>
    <x v="8"/>
    <s v="No"/>
    <n v="5"/>
    <x v="0"/>
    <x v="4"/>
    <x v="0"/>
  </r>
  <r>
    <x v="1537"/>
    <n v="56391"/>
    <s v="CHARCAPE"/>
    <s v="RUIZ"/>
    <s v="DAYANE"/>
    <s v="15206002@unfv.edu.pe"/>
    <x v="1"/>
    <d v="1998-04-01T00:00:00"/>
    <n v="25"/>
    <x v="2"/>
    <n v="15"/>
    <x v="2"/>
    <x v="0"/>
    <x v="0"/>
    <x v="0"/>
    <s v="No"/>
    <n v="5"/>
    <x v="0"/>
    <x v="4"/>
    <x v="0"/>
  </r>
  <r>
    <x v="1538"/>
    <n v="56944"/>
    <s v="CHAUCA"/>
    <s v="RUIZ"/>
    <s v="DAYANNA LIZ"/>
    <s v="10213017@unfv.edu.pe"/>
    <x v="1"/>
    <d v="2002-08-06T00:00:00"/>
    <n v="21"/>
    <x v="0"/>
    <n v="15"/>
    <x v="0"/>
    <x v="0"/>
    <x v="3"/>
    <x v="8"/>
    <s v="No"/>
    <n v="5"/>
    <x v="0"/>
    <x v="4"/>
    <x v="0"/>
  </r>
  <r>
    <x v="1539"/>
    <n v="70151"/>
    <s v="CHAUCA"/>
    <s v="RUIZ"/>
    <s v="DAYHAN ESTEFANI"/>
    <s v="10516024@unfv.edu.pe"/>
    <x v="1"/>
    <d v="2003-02-12T00:00:00"/>
    <n v="20"/>
    <x v="0"/>
    <n v="17"/>
    <x v="0"/>
    <x v="0"/>
    <x v="0"/>
    <x v="0"/>
    <s v="No"/>
    <n v="5"/>
    <x v="0"/>
    <x v="4"/>
    <x v="0"/>
  </r>
  <r>
    <x v="1540"/>
    <n v="56633"/>
    <s v="CHAUCA"/>
    <s v="RUIZ"/>
    <s v="DAYLEN"/>
    <s v="10530008@unfv.edu.pe"/>
    <x v="1"/>
    <d v="2003-04-06T00:00:00"/>
    <n v="20"/>
    <x v="5"/>
    <n v="15"/>
    <x v="5"/>
    <x v="0"/>
    <x v="0"/>
    <x v="0"/>
    <s v="No"/>
    <n v="5"/>
    <x v="0"/>
    <x v="4"/>
    <x v="0"/>
  </r>
  <r>
    <x v="1541"/>
    <n v="64943"/>
    <s v="CHAUPE"/>
    <s v="RUIZ"/>
    <s v="DAYMI LORIDS"/>
    <s v="10507003@unfv.edu.pe"/>
    <x v="1"/>
    <d v="2004-01-08T00:00:00"/>
    <n v="19"/>
    <x v="1"/>
    <n v="15"/>
    <x v="1"/>
    <x v="0"/>
    <x v="5"/>
    <x v="14"/>
    <s v="No"/>
    <n v="5"/>
    <x v="0"/>
    <x v="4"/>
    <x v="0"/>
  </r>
  <r>
    <x v="1542"/>
    <n v="56189"/>
    <s v="CHAUPIJULCA"/>
    <s v="RUIZ"/>
    <s v="DAYNER ALEXANDER"/>
    <s v="10205011@unfv.edu.pe"/>
    <x v="0"/>
    <d v="2003-08-29T00:00:00"/>
    <n v="20"/>
    <x v="3"/>
    <n v="14"/>
    <x v="3"/>
    <x v="0"/>
    <x v="3"/>
    <x v="8"/>
    <s v="No"/>
    <n v="5"/>
    <x v="0"/>
    <x v="4"/>
    <x v="0"/>
  </r>
  <r>
    <x v="1543"/>
    <n v="41282"/>
    <s v="CHAVARRY"/>
    <s v="RUIZ"/>
    <s v="DAYSI JENNIFER"/>
    <s v="0407005@unfv.edu.pe"/>
    <x v="1"/>
    <d v="1998-09-20T00:00:00"/>
    <n v="25"/>
    <x v="2"/>
    <n v="14"/>
    <x v="2"/>
    <x v="0"/>
    <x v="0"/>
    <x v="0"/>
    <s v="No"/>
    <n v="5"/>
    <x v="0"/>
    <x v="4"/>
    <x v="0"/>
  </r>
  <r>
    <x v="1544"/>
    <n v="50030"/>
    <s v="CHAVARRY"/>
    <s v="RUIZ"/>
    <s v="DAYSY GENOVEVA"/>
    <s v="10116014@unfv.edu.pe"/>
    <x v="1"/>
    <d v="1998-01-07T00:00:00"/>
    <n v="25"/>
    <x v="1"/>
    <n v="17"/>
    <x v="1"/>
    <x v="0"/>
    <x v="0"/>
    <x v="1"/>
    <s v="No"/>
    <n v="5"/>
    <x v="0"/>
    <x v="4"/>
    <x v="0"/>
  </r>
  <r>
    <x v="1545"/>
    <n v="71202"/>
    <s v="CHAVARRY"/>
    <s v="RUIZ"/>
    <s v="DAYTON DANIEL"/>
    <s v="10503002@unfv.edu.pe"/>
    <x v="0"/>
    <d v="1998-08-11T00:00:00"/>
    <n v="25"/>
    <x v="1"/>
    <n v="16"/>
    <x v="1"/>
    <x v="0"/>
    <x v="3"/>
    <x v="7"/>
    <s v="No"/>
    <n v="5"/>
    <x v="0"/>
    <x v="4"/>
    <x v="0"/>
  </r>
  <r>
    <x v="1546"/>
    <n v="87060"/>
    <s v="CHAVARRY"/>
    <s v="RUIZ"/>
    <s v="DEAN JOE"/>
    <s v="10507003@unfv.edu.pe"/>
    <x v="0"/>
    <d v="1999-08-12T00:00:00"/>
    <n v="24"/>
    <x v="3"/>
    <n v="11"/>
    <x v="3"/>
    <x v="0"/>
    <x v="3"/>
    <x v="7"/>
    <s v="No"/>
    <n v="5"/>
    <x v="0"/>
    <x v="4"/>
    <x v="0"/>
  </r>
  <r>
    <x v="1547"/>
    <n v="66660"/>
    <s v="CHAVARRY"/>
    <s v="RUIZ"/>
    <s v="DEBLYN MANUEL"/>
    <s v="15128018@unfv.edu.pe"/>
    <x v="1"/>
    <d v="2005-06-30T00:00:00"/>
    <n v="18"/>
    <x v="6"/>
    <n v="15"/>
    <x v="4"/>
    <x v="1"/>
    <x v="0"/>
    <x v="0"/>
    <s v="No"/>
    <n v="5"/>
    <x v="0"/>
    <x v="4"/>
    <x v="0"/>
  </r>
  <r>
    <x v="1548"/>
    <n v="41978"/>
    <s v="CHAVARRY"/>
    <s v="RUIZ"/>
    <s v="DEBORAH XIMENA"/>
    <s v="15206002@unfv.edu.pe"/>
    <x v="1"/>
    <d v="2002-05-30T00:00:00"/>
    <n v="21"/>
    <x v="2"/>
    <n v="11"/>
    <x v="2"/>
    <x v="0"/>
    <x v="3"/>
    <x v="13"/>
    <s v="No"/>
    <n v="5"/>
    <x v="0"/>
    <x v="4"/>
    <x v="0"/>
  </r>
  <r>
    <x v="1549"/>
    <n v="78119"/>
    <s v="CHAVEZ"/>
    <s v="RUIZ"/>
    <s v="DECKER GONZALO"/>
    <s v="0411001@unfv.edu.pe"/>
    <x v="0"/>
    <d v="2003-11-13T00:00:00"/>
    <n v="19"/>
    <x v="3"/>
    <n v="18"/>
    <x v="3"/>
    <x v="0"/>
    <x v="5"/>
    <x v="12"/>
    <s v="No"/>
    <n v="5"/>
    <x v="0"/>
    <x v="4"/>
    <x v="0"/>
  </r>
  <r>
    <x v="1550"/>
    <n v="83406"/>
    <s v="CHAVEZ"/>
    <s v="RUIZ"/>
    <s v="DEIBI CELMER"/>
    <s v="0414003@unfv.edu.pe"/>
    <x v="1"/>
    <d v="2003-12-06T00:00:00"/>
    <n v="19"/>
    <x v="2"/>
    <n v="18"/>
    <x v="2"/>
    <x v="0"/>
    <x v="2"/>
    <x v="6"/>
    <s v="No"/>
    <n v="5"/>
    <x v="0"/>
    <x v="4"/>
    <x v="0"/>
  </r>
  <r>
    <x v="1551"/>
    <n v="81245"/>
    <s v="CHAVEZ"/>
    <s v="RUIZ"/>
    <s v="DEIBY BRIHILLMAN"/>
    <s v="0418003@unfv.edu.pe"/>
    <x v="1"/>
    <d v="2001-01-01T00:00:00"/>
    <n v="22"/>
    <x v="2"/>
    <n v="15"/>
    <x v="2"/>
    <x v="0"/>
    <x v="4"/>
    <x v="9"/>
    <s v="No"/>
    <n v="5"/>
    <x v="0"/>
    <x v="4"/>
    <x v="0"/>
  </r>
  <r>
    <x v="1552"/>
    <n v="49028"/>
    <s v="CHAVEZ"/>
    <s v="RUIZ"/>
    <s v="DEIMY KATHERYNEE"/>
    <s v="0501027@unfv.edu.pe"/>
    <x v="1"/>
    <d v="2004-01-26T00:00:00"/>
    <n v="19"/>
    <x v="2"/>
    <n v="15"/>
    <x v="2"/>
    <x v="0"/>
    <x v="0"/>
    <x v="2"/>
    <s v="No"/>
    <n v="5"/>
    <x v="0"/>
    <x v="4"/>
    <x v="0"/>
  </r>
  <r>
    <x v="1553"/>
    <n v="85546"/>
    <s v="CHAVEZ"/>
    <s v="RUIZ"/>
    <s v="DEINER JONATAN"/>
    <s v="0501032@unfv.edu.pe"/>
    <x v="0"/>
    <d v="2004-03-08T00:00:00"/>
    <n v="19"/>
    <x v="3"/>
    <n v="16"/>
    <x v="3"/>
    <x v="0"/>
    <x v="2"/>
    <x v="6"/>
    <s v="No"/>
    <n v="5"/>
    <x v="0"/>
    <x v="4"/>
    <x v="0"/>
  </r>
  <r>
    <x v="1554"/>
    <n v="47148"/>
    <s v="CHAVEZ"/>
    <s v="RUIZ"/>
    <s v="DEINER ROBERTO"/>
    <s v="0501034@unfv.edu.pe"/>
    <x v="0"/>
    <d v="2004-01-21T00:00:00"/>
    <n v="19"/>
    <x v="0"/>
    <n v="16"/>
    <x v="0"/>
    <x v="0"/>
    <x v="0"/>
    <x v="0"/>
    <s v="No"/>
    <n v="5"/>
    <x v="0"/>
    <x v="4"/>
    <x v="0"/>
  </r>
  <r>
    <x v="1555"/>
    <n v="80598"/>
    <s v="CHAVEZ"/>
    <s v="RUIZ"/>
    <s v="DEINER VICENTE"/>
    <s v="0502009@unfv.edu.pe"/>
    <x v="0"/>
    <d v="2001-12-17T00:00:00"/>
    <n v="21"/>
    <x v="0"/>
    <n v="15"/>
    <x v="0"/>
    <x v="0"/>
    <x v="6"/>
    <x v="15"/>
    <s v="No"/>
    <n v="5"/>
    <x v="0"/>
    <x v="4"/>
    <x v="0"/>
  </r>
  <r>
    <x v="1556"/>
    <n v="88554"/>
    <s v="CHAVEZ"/>
    <s v="RUIZ"/>
    <s v="DEINNER JESUS"/>
    <s v="0502015@unfv.edu.pe"/>
    <x v="0"/>
    <d v="2003-10-24T00:00:00"/>
    <n v="19"/>
    <x v="0"/>
    <n v="15"/>
    <x v="0"/>
    <x v="0"/>
    <x v="0"/>
    <x v="0"/>
    <s v="No"/>
    <n v="5"/>
    <x v="0"/>
    <x v="4"/>
    <x v="0"/>
  </r>
  <r>
    <x v="1557"/>
    <n v="75093"/>
    <s v="CHAVEZ"/>
    <s v="RUIZ"/>
    <s v="DEISI ARACELI"/>
    <s v="10106011@unfv.edu.pe"/>
    <x v="1"/>
    <d v="2001-09-08T00:00:00"/>
    <n v="22"/>
    <x v="0"/>
    <n v="16"/>
    <x v="0"/>
    <x v="0"/>
    <x v="0"/>
    <x v="0"/>
    <s v="No"/>
    <n v="5"/>
    <x v="0"/>
    <x v="4"/>
    <x v="0"/>
  </r>
  <r>
    <x v="1558"/>
    <n v="80609"/>
    <s v="CHAVEZ"/>
    <s v="RUIZ"/>
    <s v="DEISI NATHALY"/>
    <s v="10106011@unfv.edu.pe"/>
    <x v="1"/>
    <d v="1998-02-28T00:00:00"/>
    <n v="25"/>
    <x v="1"/>
    <n v="15"/>
    <x v="1"/>
    <x v="0"/>
    <x v="2"/>
    <x v="10"/>
    <s v="No"/>
    <n v="5"/>
    <x v="0"/>
    <x v="4"/>
    <x v="0"/>
  </r>
  <r>
    <x v="1559"/>
    <n v="52704"/>
    <s v="CHAVEZ"/>
    <s v="RUIZ"/>
    <s v="DEISY ISABEL"/>
    <s v="10106012@unfv.edu.pe"/>
    <x v="1"/>
    <d v="2002-05-23T00:00:00"/>
    <n v="21"/>
    <x v="0"/>
    <n v="14"/>
    <x v="0"/>
    <x v="0"/>
    <x v="2"/>
    <x v="6"/>
    <s v="No"/>
    <n v="5"/>
    <x v="0"/>
    <x v="4"/>
    <x v="0"/>
  </r>
  <r>
    <x v="1560"/>
    <n v="88807"/>
    <s v="CHAVEZ"/>
    <s v="RUIZ"/>
    <s v="DEISY KARINA"/>
    <s v="10106012@unfv.edu.pe"/>
    <x v="1"/>
    <d v="1998-03-03T00:00:00"/>
    <n v="25"/>
    <x v="5"/>
    <n v="16"/>
    <x v="5"/>
    <x v="0"/>
    <x v="0"/>
    <x v="2"/>
    <s v="No"/>
    <n v="5"/>
    <x v="0"/>
    <x v="4"/>
    <x v="0"/>
  </r>
  <r>
    <x v="1561"/>
    <n v="81601"/>
    <s v="CHAVEZ"/>
    <s v="RUIZ"/>
    <s v="DEISY MARITZA"/>
    <s v="10109013@unfv.edu.pe"/>
    <x v="1"/>
    <d v="2002-01-09T00:00:00"/>
    <n v="21"/>
    <x v="0"/>
    <n v="15"/>
    <x v="0"/>
    <x v="0"/>
    <x v="2"/>
    <x v="6"/>
    <s v="No"/>
    <n v="5"/>
    <x v="0"/>
    <x v="4"/>
    <x v="0"/>
  </r>
  <r>
    <x v="1562"/>
    <n v="58386"/>
    <s v="CHAVEZ"/>
    <s v="RUIZ"/>
    <s v="DEISY YULISA"/>
    <s v="10109014@unfv.edu.pe"/>
    <x v="1"/>
    <d v="2004-03-09T00:00:00"/>
    <n v="19"/>
    <x v="4"/>
    <n v="17"/>
    <x v="4"/>
    <x v="0"/>
    <x v="0"/>
    <x v="1"/>
    <s v="No"/>
    <n v="5"/>
    <x v="0"/>
    <x v="4"/>
    <x v="0"/>
  </r>
  <r>
    <x v="1563"/>
    <n v="55116"/>
    <s v="CHAVEZ"/>
    <s v="RUIZ"/>
    <s v="DEIVI BRYAM"/>
    <s v="10109014@unfv.edu.pe"/>
    <x v="0"/>
    <d v="2001-05-10T00:00:00"/>
    <n v="22"/>
    <x v="0"/>
    <n v="15"/>
    <x v="0"/>
    <x v="0"/>
    <x v="3"/>
    <x v="8"/>
    <s v="No"/>
    <n v="5"/>
    <x v="0"/>
    <x v="4"/>
    <x v="0"/>
  </r>
  <r>
    <x v="1564"/>
    <n v="46573"/>
    <s v="CHAVEZ"/>
    <s v="RUIZ"/>
    <s v="DEIVI JOHEL"/>
    <s v="10109014@unfv.edu.pe"/>
    <x v="0"/>
    <d v="2001-05-14T00:00:00"/>
    <n v="22"/>
    <x v="4"/>
    <n v="15"/>
    <x v="4"/>
    <x v="0"/>
    <x v="3"/>
    <x v="7"/>
    <s v="No"/>
    <n v="5"/>
    <x v="0"/>
    <x v="4"/>
    <x v="0"/>
  </r>
  <r>
    <x v="1565"/>
    <n v="83760"/>
    <s v="CHAVEZ"/>
    <s v="RUIZ"/>
    <s v="DEIVIS ELINTON"/>
    <s v="10113013@unfv.edu.pe"/>
    <x v="0"/>
    <d v="2004-10-06T00:00:00"/>
    <n v="18"/>
    <x v="5"/>
    <n v="16"/>
    <x v="5"/>
    <x v="0"/>
    <x v="0"/>
    <x v="0"/>
    <s v="No"/>
    <n v="5"/>
    <x v="0"/>
    <x v="4"/>
    <x v="0"/>
  </r>
  <r>
    <x v="1566"/>
    <n v="52025"/>
    <s v="CHAVEZ"/>
    <s v="RUIZ"/>
    <s v="DEIVY ANTHONY"/>
    <s v="10116014@unfv.edu.pe"/>
    <x v="0"/>
    <d v="1999-04-09T00:00:00"/>
    <n v="24"/>
    <x v="0"/>
    <n v="13"/>
    <x v="0"/>
    <x v="0"/>
    <x v="6"/>
    <x v="15"/>
    <s v="No"/>
    <n v="5"/>
    <x v="0"/>
    <x v="4"/>
    <x v="0"/>
  </r>
  <r>
    <x v="1567"/>
    <n v="67231"/>
    <s v="CHAVEZ"/>
    <s v="RUITON"/>
    <s v="DEIVY ANTONY"/>
    <s v="10116014@unfv.edu.pe"/>
    <x v="0"/>
    <d v="2003-05-19T00:00:00"/>
    <n v="20"/>
    <x v="1"/>
    <n v="15"/>
    <x v="1"/>
    <x v="0"/>
    <x v="2"/>
    <x v="10"/>
    <s v="No"/>
    <n v="5"/>
    <x v="0"/>
    <x v="4"/>
    <x v="0"/>
  </r>
  <r>
    <x v="1568"/>
    <n v="88541"/>
    <s v="CHAVEZ"/>
    <s v="RUITON"/>
    <s v="DEIVY JESUS"/>
    <s v="10116015@unfv.edu.pe"/>
    <x v="0"/>
    <d v="2000-09-29T00:00:00"/>
    <n v="23"/>
    <x v="0"/>
    <n v="14"/>
    <x v="0"/>
    <x v="0"/>
    <x v="3"/>
    <x v="7"/>
    <s v="No"/>
    <n v="5"/>
    <x v="0"/>
    <x v="4"/>
    <x v="0"/>
  </r>
  <r>
    <x v="1569"/>
    <n v="80467"/>
    <s v="CHAVEZ"/>
    <s v="RUFINO"/>
    <s v="DEIVY STUARD"/>
    <s v="10116015@unfv.edu.pe"/>
    <x v="0"/>
    <d v="2004-06-11T00:00:00"/>
    <n v="19"/>
    <x v="3"/>
    <n v="16"/>
    <x v="3"/>
    <x v="0"/>
    <x v="0"/>
    <x v="0"/>
    <s v="No"/>
    <n v="5"/>
    <x v="0"/>
    <x v="4"/>
    <x v="0"/>
  </r>
  <r>
    <x v="1570"/>
    <n v="48360"/>
    <s v="CHAVEZ"/>
    <s v="RUDAS"/>
    <s v="DELCARMEN JESUS"/>
    <s v="10122004@unfv.edu.pe"/>
    <x v="0"/>
    <d v="2004-11-05T00:00:00"/>
    <n v="18"/>
    <x v="4"/>
    <n v="19"/>
    <x v="4"/>
    <x v="0"/>
    <x v="0"/>
    <x v="0"/>
    <s v="No"/>
    <n v="5"/>
    <x v="0"/>
    <x v="4"/>
    <x v="0"/>
  </r>
  <r>
    <x v="1571"/>
    <n v="87494"/>
    <s v="CHAVEZ"/>
    <s v="RUDAS"/>
    <s v="DELEI YOVANY"/>
    <s v="10122004@unfv.edu.pe"/>
    <x v="0"/>
    <d v="2003-06-23T00:00:00"/>
    <n v="20"/>
    <x v="1"/>
    <n v="17"/>
    <x v="1"/>
    <x v="0"/>
    <x v="0"/>
    <x v="1"/>
    <s v="No"/>
    <n v="5"/>
    <x v="0"/>
    <x v="4"/>
    <x v="0"/>
  </r>
  <r>
    <x v="1572"/>
    <n v="64871"/>
    <s v="CHAVEZ"/>
    <s v="RUCOBA"/>
    <s v="DELIA ALEJANDRA"/>
    <s v="10125011@unfv.edu.pe"/>
    <x v="1"/>
    <d v="2003-12-28T00:00:00"/>
    <n v="19"/>
    <x v="1"/>
    <n v="17"/>
    <x v="1"/>
    <x v="0"/>
    <x v="3"/>
    <x v="8"/>
    <s v="No"/>
    <n v="5"/>
    <x v="0"/>
    <x v="4"/>
    <x v="0"/>
  </r>
  <r>
    <x v="1573"/>
    <n v="41399"/>
    <s v="CHAVEZ"/>
    <s v="RUBIO"/>
    <s v="DELIA JAQUELI"/>
    <s v="10132001@unfv.edu.pe"/>
    <x v="1"/>
    <d v="2002-09-08T00:00:00"/>
    <n v="21"/>
    <x v="5"/>
    <n v="14"/>
    <x v="5"/>
    <x v="0"/>
    <x v="3"/>
    <x v="7"/>
    <s v="No"/>
    <n v="5"/>
    <x v="0"/>
    <x v="4"/>
    <x v="0"/>
  </r>
  <r>
    <x v="1574"/>
    <n v="71008"/>
    <s v="CHAVEZ"/>
    <s v="RUBIO"/>
    <s v="DELIA ROSA"/>
    <s v="10132001@unfv.edu.pe"/>
    <x v="1"/>
    <d v="2001-03-13T00:00:00"/>
    <n v="22"/>
    <x v="4"/>
    <n v="13"/>
    <x v="4"/>
    <x v="0"/>
    <x v="3"/>
    <x v="13"/>
    <s v="No"/>
    <n v="5"/>
    <x v="0"/>
    <x v="4"/>
    <x v="0"/>
  </r>
  <r>
    <x v="1575"/>
    <n v="64991"/>
    <s v="CHAVEZ"/>
    <s v="RUBIO"/>
    <s v="DELIANA IRENE"/>
    <s v="10132002@unfv.edu.pe"/>
    <x v="1"/>
    <d v="2003-08-10T00:00:00"/>
    <n v="20"/>
    <x v="5"/>
    <n v="13"/>
    <x v="5"/>
    <x v="0"/>
    <x v="0"/>
    <x v="2"/>
    <s v="No"/>
    <n v="5"/>
    <x v="0"/>
    <x v="4"/>
    <x v="0"/>
  </r>
  <r>
    <x v="1576"/>
    <n v="81429"/>
    <s v="CHAVEZ"/>
    <s v="RUBIO"/>
    <s v="DELIVETH"/>
    <s v="10132002@unfv.edu.pe"/>
    <x v="1"/>
    <d v="2004-03-24T00:00:00"/>
    <n v="19"/>
    <x v="2"/>
    <n v="15"/>
    <x v="2"/>
    <x v="0"/>
    <x v="2"/>
    <x v="6"/>
    <s v="No"/>
    <n v="5"/>
    <x v="0"/>
    <x v="4"/>
    <x v="0"/>
  </r>
  <r>
    <x v="1577"/>
    <n v="68172"/>
    <s v="CHAVEZ"/>
    <s v="RUBIO"/>
    <s v="DELIZ ADELI"/>
    <s v="10132002@unfv.edu.pe"/>
    <x v="1"/>
    <d v="2002-07-10T00:00:00"/>
    <n v="21"/>
    <x v="5"/>
    <n v="17"/>
    <x v="5"/>
    <x v="0"/>
    <x v="0"/>
    <x v="0"/>
    <s v="No"/>
    <n v="5"/>
    <x v="0"/>
    <x v="4"/>
    <x v="0"/>
  </r>
  <r>
    <x v="1578"/>
    <n v="88069"/>
    <s v="CHAVEZ"/>
    <s v="RUBIO"/>
    <s v="DELIZ LIZBETH"/>
    <s v="10139005@unfv.edu.pe"/>
    <x v="1"/>
    <d v="2003-01-29T00:00:00"/>
    <n v="20"/>
    <x v="1"/>
    <n v="18"/>
    <x v="1"/>
    <x v="0"/>
    <x v="2"/>
    <x v="6"/>
    <s v="No"/>
    <n v="5"/>
    <x v="0"/>
    <x v="4"/>
    <x v="0"/>
  </r>
  <r>
    <x v="1579"/>
    <n v="71126"/>
    <s v="CHAVEZ"/>
    <s v="RUBIO"/>
    <s v="DELIZ MELINA"/>
    <s v="10139005@unfv.edu.pe"/>
    <x v="1"/>
    <d v="2002-12-21T00:00:00"/>
    <n v="20"/>
    <x v="4"/>
    <n v="17"/>
    <x v="4"/>
    <x v="0"/>
    <x v="3"/>
    <x v="8"/>
    <s v="No"/>
    <n v="5"/>
    <x v="0"/>
    <x v="4"/>
    <x v="0"/>
  </r>
  <r>
    <x v="1580"/>
    <n v="74531"/>
    <s v="CHAVEZ"/>
    <s v="RUBIO"/>
    <s v="DELMER"/>
    <s v="10139005@unfv.edu.pe"/>
    <x v="0"/>
    <d v="2002-12-25T00:00:00"/>
    <n v="20"/>
    <x v="5"/>
    <n v="19"/>
    <x v="5"/>
    <x v="0"/>
    <x v="2"/>
    <x v="10"/>
    <s v="No"/>
    <n v="5"/>
    <x v="0"/>
    <x v="4"/>
    <x v="0"/>
  </r>
  <r>
    <x v="1581"/>
    <n v="41831"/>
    <s v="CHAVEZ"/>
    <s v="RUBIO"/>
    <s v="DELMER RUBEN"/>
    <s v="10139005@unfv.edu.pe"/>
    <x v="0"/>
    <d v="2003-02-16T00:00:00"/>
    <n v="20"/>
    <x v="1"/>
    <n v="11"/>
    <x v="1"/>
    <x v="0"/>
    <x v="3"/>
    <x v="8"/>
    <s v="No"/>
    <n v="5"/>
    <x v="0"/>
    <x v="4"/>
    <x v="0"/>
  </r>
  <r>
    <x v="1582"/>
    <n v="41353"/>
    <s v="CHAVEZ"/>
    <s v="RUBIO"/>
    <s v="DELTA"/>
    <s v="10139006@unfv.edu.pe"/>
    <x v="0"/>
    <d v="2004-07-11T00:00:00"/>
    <n v="19"/>
    <x v="1"/>
    <n v="16"/>
    <x v="1"/>
    <x v="0"/>
    <x v="0"/>
    <x v="2"/>
    <s v="No"/>
    <n v="5"/>
    <x v="0"/>
    <x v="4"/>
    <x v="0"/>
  </r>
  <r>
    <x v="1583"/>
    <n v="88370"/>
    <s v="CHAVEZ"/>
    <s v="RUBIO"/>
    <s v="DEMEL"/>
    <s v="10205011@unfv.edu.pe"/>
    <x v="0"/>
    <d v="2003-12-06T00:00:00"/>
    <n v="19"/>
    <x v="4"/>
    <n v="15"/>
    <x v="4"/>
    <x v="0"/>
    <x v="0"/>
    <x v="2"/>
    <s v="No"/>
    <n v="5"/>
    <x v="0"/>
    <x v="4"/>
    <x v="0"/>
  </r>
  <r>
    <x v="1584"/>
    <n v="62171"/>
    <s v="CHAVEZ"/>
    <s v="RUBIO"/>
    <s v="DEMI NICOLE"/>
    <s v="10223003@unfv.edu.pe"/>
    <x v="1"/>
    <d v="2000-03-26T00:00:00"/>
    <n v="23"/>
    <x v="0"/>
    <n v="15"/>
    <x v="0"/>
    <x v="0"/>
    <x v="3"/>
    <x v="7"/>
    <s v="No"/>
    <n v="5"/>
    <x v="0"/>
    <x v="4"/>
    <x v="0"/>
  </r>
  <r>
    <x v="1585"/>
    <n v="62170"/>
    <s v="CHAVEZ"/>
    <s v="RUBIO"/>
    <s v="DENAN WILLI"/>
    <s v="10223003@unfv.edu.pe"/>
    <x v="0"/>
    <d v="2001-05-22T00:00:00"/>
    <n v="22"/>
    <x v="5"/>
    <n v="14"/>
    <x v="5"/>
    <x v="0"/>
    <x v="3"/>
    <x v="7"/>
    <s v="No"/>
    <n v="5"/>
    <x v="0"/>
    <x v="4"/>
    <x v="0"/>
  </r>
  <r>
    <x v="1586"/>
    <n v="69845"/>
    <s v="CHAVEZ"/>
    <s v="RUBIO"/>
    <s v="DENIA ELIZABETH"/>
    <s v="10227003@unfv.edu.pe"/>
    <x v="1"/>
    <d v="2004-05-25T00:00:00"/>
    <n v="19"/>
    <x v="1"/>
    <n v="15"/>
    <x v="1"/>
    <x v="0"/>
    <x v="3"/>
    <x v="8"/>
    <s v="No"/>
    <n v="5"/>
    <x v="0"/>
    <x v="4"/>
    <x v="0"/>
  </r>
  <r>
    <x v="1587"/>
    <n v="72980"/>
    <s v="CHAVEZ"/>
    <s v="RUBIO"/>
    <s v="DENICZA JAYLANE"/>
    <s v="10227003@unfv.edu.pe"/>
    <x v="1"/>
    <d v="1998-07-13T00:00:00"/>
    <n v="25"/>
    <x v="4"/>
    <n v="15"/>
    <x v="4"/>
    <x v="0"/>
    <x v="0"/>
    <x v="1"/>
    <s v="No"/>
    <n v="5"/>
    <x v="0"/>
    <x v="4"/>
    <x v="0"/>
  </r>
  <r>
    <x v="1588"/>
    <n v="77827"/>
    <s v="CHAVEZ"/>
    <s v="RUBIO"/>
    <s v="DENILSON ALDAIR"/>
    <s v="10227003@unfv.edu.pe"/>
    <x v="0"/>
    <d v="2003-09-13T00:00:00"/>
    <n v="20"/>
    <x v="4"/>
    <n v="15"/>
    <x v="4"/>
    <x v="0"/>
    <x v="0"/>
    <x v="0"/>
    <s v="No"/>
    <n v="5"/>
    <x v="0"/>
    <x v="4"/>
    <x v="0"/>
  </r>
  <r>
    <x v="1589"/>
    <n v="60499"/>
    <s v="CHAVEZ"/>
    <s v="RUBIO"/>
    <s v="DENILSON KLEIDER"/>
    <s v="10232008@unfv.edu.pe"/>
    <x v="0"/>
    <d v="1998-05-11T00:00:00"/>
    <n v="25"/>
    <x v="0"/>
    <n v="16"/>
    <x v="0"/>
    <x v="0"/>
    <x v="3"/>
    <x v="7"/>
    <s v="No"/>
    <n v="5"/>
    <x v="0"/>
    <x v="4"/>
    <x v="0"/>
  </r>
  <r>
    <x v="1590"/>
    <n v="41124"/>
    <s v="CHAVEZ"/>
    <s v="RUBIO"/>
    <s v="DENIS ADRIAN"/>
    <s v="10232009@unfv.edu.pe"/>
    <x v="0"/>
    <d v="2001-05-14T00:00:00"/>
    <n v="22"/>
    <x v="4"/>
    <n v="16"/>
    <x v="4"/>
    <x v="0"/>
    <x v="3"/>
    <x v="7"/>
    <s v="No"/>
    <n v="5"/>
    <x v="0"/>
    <x v="4"/>
    <x v="0"/>
  </r>
  <r>
    <x v="1591"/>
    <n v="85554"/>
    <s v="CHAVEZ"/>
    <s v="RUBIO"/>
    <s v="DENIS ANDERSON"/>
    <s v="10232009@unfv.edu.pe"/>
    <x v="0"/>
    <d v="2003-01-12T00:00:00"/>
    <n v="20"/>
    <x v="5"/>
    <n v="17"/>
    <x v="5"/>
    <x v="0"/>
    <x v="2"/>
    <x v="10"/>
    <s v="No"/>
    <n v="5"/>
    <x v="0"/>
    <x v="4"/>
    <x v="0"/>
  </r>
  <r>
    <x v="1592"/>
    <n v="69689"/>
    <s v="CHAVEZ"/>
    <s v="RUBIO"/>
    <s v="DENIS ANDRES"/>
    <s v="10232009@unfv.edu.pe"/>
    <x v="0"/>
    <d v="2004-04-09T00:00:00"/>
    <n v="19"/>
    <x v="1"/>
    <n v="17"/>
    <x v="1"/>
    <x v="0"/>
    <x v="3"/>
    <x v="7"/>
    <s v="No"/>
    <n v="5"/>
    <x v="0"/>
    <x v="4"/>
    <x v="0"/>
  </r>
  <r>
    <x v="1593"/>
    <n v="65913"/>
    <s v="CHAVEZ"/>
    <s v="RUBIO"/>
    <s v="DENIS BILBAO"/>
    <s v="10284002@unfv.edu.pe"/>
    <x v="0"/>
    <d v="2003-07-08T00:00:00"/>
    <n v="20"/>
    <x v="3"/>
    <n v="11"/>
    <x v="3"/>
    <x v="0"/>
    <x v="3"/>
    <x v="8"/>
    <s v="No"/>
    <n v="5"/>
    <x v="0"/>
    <x v="4"/>
    <x v="0"/>
  </r>
  <r>
    <x v="1594"/>
    <n v="89125"/>
    <s v="CHAVEZ"/>
    <s v="RUBIO"/>
    <s v="DENIS EDUAR"/>
    <s v="10284002@unfv.edu.pe"/>
    <x v="0"/>
    <d v="2003-08-16T00:00:00"/>
    <n v="20"/>
    <x v="5"/>
    <n v="17"/>
    <x v="5"/>
    <x v="0"/>
    <x v="3"/>
    <x v="7"/>
    <s v="No"/>
    <n v="5"/>
    <x v="0"/>
    <x v="4"/>
    <x v="0"/>
  </r>
  <r>
    <x v="1595"/>
    <n v="67852"/>
    <s v="CHAVEZ"/>
    <s v="RUBIO"/>
    <s v="DENIS ELIZA"/>
    <s v="10284003@unfv.edu.pe"/>
    <x v="0"/>
    <d v="2004-07-16T00:00:00"/>
    <n v="19"/>
    <x v="3"/>
    <n v="14"/>
    <x v="3"/>
    <x v="0"/>
    <x v="3"/>
    <x v="7"/>
    <s v="No"/>
    <n v="5"/>
    <x v="0"/>
    <x v="4"/>
    <x v="0"/>
  </r>
  <r>
    <x v="1596"/>
    <n v="60145"/>
    <s v="CHAVEZ"/>
    <s v="RUBIO"/>
    <s v="DENIS ENRIQUE"/>
    <s v="10284003@unfv.edu.pe"/>
    <x v="0"/>
    <d v="2001-08-13T00:00:00"/>
    <n v="22"/>
    <x v="4"/>
    <n v="14"/>
    <x v="4"/>
    <x v="0"/>
    <x v="7"/>
    <x v="16"/>
    <s v="No"/>
    <n v="5"/>
    <x v="0"/>
    <x v="4"/>
    <x v="0"/>
  </r>
  <r>
    <x v="1597"/>
    <n v="63301"/>
    <s v="CHAVEZ"/>
    <s v="RUBIO"/>
    <s v="DENIS GABRIEL"/>
    <s v="10501005@unfv.edu.pe"/>
    <x v="0"/>
    <d v="2002-10-29T00:00:00"/>
    <n v="20"/>
    <x v="1"/>
    <n v="19"/>
    <x v="1"/>
    <x v="0"/>
    <x v="0"/>
    <x v="0"/>
    <s v="No"/>
    <n v="5"/>
    <x v="0"/>
    <x v="4"/>
    <x v="0"/>
  </r>
  <r>
    <x v="1598"/>
    <n v="78221"/>
    <s v="CHAVEZ"/>
    <s v="RUBIÑOS"/>
    <s v="DENIS PAUL"/>
    <s v="10503002@unfv.edu.pe"/>
    <x v="0"/>
    <d v="2002-02-06T00:00:00"/>
    <n v="21"/>
    <x v="5"/>
    <n v="17"/>
    <x v="5"/>
    <x v="0"/>
    <x v="0"/>
    <x v="0"/>
    <s v="No"/>
    <n v="5"/>
    <x v="0"/>
    <x v="4"/>
    <x v="0"/>
  </r>
  <r>
    <x v="1599"/>
    <n v="54708"/>
    <s v="CHAVEZ"/>
    <s v="ROSSELLO"/>
    <s v="DENIS ROGER"/>
    <s v="10503003@unfv.edu.pe"/>
    <x v="0"/>
    <d v="2004-06-07T00:00:00"/>
    <n v="19"/>
    <x v="4"/>
    <n v="13"/>
    <x v="4"/>
    <x v="0"/>
    <x v="6"/>
    <x v="15"/>
    <s v="No"/>
    <n v="5"/>
    <x v="0"/>
    <x v="4"/>
    <x v="0"/>
  </r>
  <r>
    <x v="1600"/>
    <n v="69884"/>
    <s v="CHAVEZ"/>
    <s v="ROSPIGLIOSI"/>
    <s v="DENIS ROMARIO"/>
    <s v="10505024@unfv.edu.pe"/>
    <x v="0"/>
    <d v="2002-08-15T00:00:00"/>
    <n v="21"/>
    <x v="0"/>
    <n v="14"/>
    <x v="0"/>
    <x v="0"/>
    <x v="3"/>
    <x v="13"/>
    <s v="No"/>
    <n v="5"/>
    <x v="0"/>
    <x v="4"/>
    <x v="0"/>
  </r>
  <r>
    <x v="1601"/>
    <n v="43065"/>
    <s v="CHAVEZ"/>
    <s v="ROSPIGLIOSI"/>
    <s v="DENIS WIL"/>
    <s v="10505024@unfv.edu.pe"/>
    <x v="0"/>
    <d v="2002-09-07T00:00:00"/>
    <n v="21"/>
    <x v="4"/>
    <n v="15"/>
    <x v="4"/>
    <x v="0"/>
    <x v="0"/>
    <x v="0"/>
    <s v="No"/>
    <n v="5"/>
    <x v="0"/>
    <x v="4"/>
    <x v="0"/>
  </r>
  <r>
    <x v="1602"/>
    <n v="56954"/>
    <s v="CHAVEZ"/>
    <s v="ROSPIGLIOSI"/>
    <s v="DENIS YADIR"/>
    <s v="10505024@unfv.edu.pe"/>
    <x v="0"/>
    <d v="2003-01-22T00:00:00"/>
    <n v="20"/>
    <x v="3"/>
    <n v="15"/>
    <x v="3"/>
    <x v="0"/>
    <x v="3"/>
    <x v="7"/>
    <s v="No"/>
    <n v="5"/>
    <x v="0"/>
    <x v="4"/>
    <x v="0"/>
  </r>
  <r>
    <x v="1603"/>
    <n v="72789"/>
    <s v="CHAVEZ"/>
    <s v="ROSO"/>
    <s v="DENIS YVAN"/>
    <s v="10505025@unfv.edu.pe"/>
    <x v="0"/>
    <d v="2002-02-24T00:00:00"/>
    <n v="21"/>
    <x v="3"/>
    <n v="17"/>
    <x v="3"/>
    <x v="0"/>
    <x v="0"/>
    <x v="1"/>
    <s v="No"/>
    <n v="5"/>
    <x v="0"/>
    <x v="4"/>
    <x v="0"/>
  </r>
  <r>
    <x v="1604"/>
    <n v="76119"/>
    <s v="CHAVEZ"/>
    <s v="ROSILLO"/>
    <s v="DENISSE ALMENDRA"/>
    <s v="10507003@unfv.edu.pe"/>
    <x v="1"/>
    <d v="2002-11-05T00:00:00"/>
    <n v="20"/>
    <x v="4"/>
    <n v="14"/>
    <x v="4"/>
    <x v="0"/>
    <x v="0"/>
    <x v="2"/>
    <s v="No"/>
    <n v="5"/>
    <x v="0"/>
    <x v="4"/>
    <x v="0"/>
  </r>
  <r>
    <x v="1605"/>
    <n v="51629"/>
    <s v="CHAVEZ"/>
    <s v="ROSILLO"/>
    <s v="DENISSE MARIEL"/>
    <s v="10507003@unfv.edu.pe"/>
    <x v="1"/>
    <d v="2003-05-15T00:00:00"/>
    <n v="20"/>
    <x v="5"/>
    <n v="17"/>
    <x v="5"/>
    <x v="1"/>
    <x v="0"/>
    <x v="0"/>
    <s v="No"/>
    <n v="5"/>
    <x v="0"/>
    <x v="4"/>
    <x v="0"/>
  </r>
  <r>
    <x v="1606"/>
    <n v="43244"/>
    <s v="CHAVEZ"/>
    <s v="ROSELL"/>
    <s v="DENISSE YAMILE"/>
    <s v="10511003@unfv.edu.pe"/>
    <x v="1"/>
    <d v="2001-05-04T00:00:00"/>
    <n v="22"/>
    <x v="4"/>
    <n v="13"/>
    <x v="4"/>
    <x v="0"/>
    <x v="0"/>
    <x v="0"/>
    <s v="No"/>
    <n v="5"/>
    <x v="0"/>
    <x v="4"/>
    <x v="0"/>
  </r>
  <r>
    <x v="1607"/>
    <n v="86661"/>
    <s v="CHAVEZ"/>
    <s v="ROSAS"/>
    <s v="DENITZE OLENKA"/>
    <s v="10511003@unfv.edu.pe"/>
    <x v="1"/>
    <d v="2004-06-27T00:00:00"/>
    <n v="19"/>
    <x v="3"/>
    <n v="17"/>
    <x v="3"/>
    <x v="0"/>
    <x v="3"/>
    <x v="13"/>
    <s v="No"/>
    <n v="5"/>
    <x v="0"/>
    <x v="4"/>
    <x v="0"/>
  </r>
  <r>
    <x v="1608"/>
    <n v="68121"/>
    <s v="CHAVEZ"/>
    <s v="ROSAS"/>
    <s v="DENIX ERICT"/>
    <s v="10513021@unfv.edu.pe"/>
    <x v="0"/>
    <d v="2004-01-03T00:00:00"/>
    <n v="19"/>
    <x v="5"/>
    <n v="16"/>
    <x v="5"/>
    <x v="0"/>
    <x v="2"/>
    <x v="6"/>
    <s v="No"/>
    <n v="5"/>
    <x v="0"/>
    <x v="4"/>
    <x v="0"/>
  </r>
  <r>
    <x v="1609"/>
    <n v="41913"/>
    <s v="CHAVEZ"/>
    <s v="ROSAS"/>
    <s v="DENNIS"/>
    <s v="10513022@unfv.edu.pe"/>
    <x v="0"/>
    <d v="2002-06-10T00:00:00"/>
    <n v="21"/>
    <x v="5"/>
    <n v="11"/>
    <x v="5"/>
    <x v="0"/>
    <x v="6"/>
    <x v="15"/>
    <s v="No"/>
    <n v="5"/>
    <x v="0"/>
    <x v="4"/>
    <x v="0"/>
  </r>
  <r>
    <x v="1610"/>
    <n v="46898"/>
    <s v="CHAVEZ"/>
    <s v="ROSAS"/>
    <s v="DENNIS"/>
    <s v="10516025@unfv.edu.pe"/>
    <x v="0"/>
    <d v="1998-02-06T00:00:00"/>
    <n v="25"/>
    <x v="1"/>
    <n v="16"/>
    <x v="1"/>
    <x v="0"/>
    <x v="3"/>
    <x v="13"/>
    <s v="No"/>
    <n v="5"/>
    <x v="0"/>
    <x v="4"/>
    <x v="0"/>
  </r>
  <r>
    <x v="1611"/>
    <n v="64937"/>
    <s v="CHAVEZ"/>
    <s v="ROSAS"/>
    <s v="DENNIS"/>
    <s v="10516025@unfv.edu.pe"/>
    <x v="0"/>
    <d v="2003-04-27T00:00:00"/>
    <n v="20"/>
    <x v="3"/>
    <n v="16"/>
    <x v="3"/>
    <x v="0"/>
    <x v="3"/>
    <x v="7"/>
    <s v="No"/>
    <n v="5"/>
    <x v="0"/>
    <x v="4"/>
    <x v="0"/>
  </r>
  <r>
    <x v="1612"/>
    <n v="81069"/>
    <s v="CHAVEZ"/>
    <s v="ROSAS"/>
    <s v="DENNIS ALAIN"/>
    <s v="10516026@unfv.edu.pe"/>
    <x v="0"/>
    <d v="1999-01-28T00:00:00"/>
    <n v="24"/>
    <x v="5"/>
    <n v="17"/>
    <x v="5"/>
    <x v="0"/>
    <x v="6"/>
    <x v="15"/>
    <s v="No"/>
    <n v="5"/>
    <x v="0"/>
    <x v="4"/>
    <x v="0"/>
  </r>
  <r>
    <x v="1613"/>
    <n v="81983"/>
    <s v="CHAVEZ"/>
    <s v="ROSAS"/>
    <s v="DENNIS ALBERTO"/>
    <s v="10516026@unfv.edu.pe"/>
    <x v="0"/>
    <d v="2000-01-10T00:00:00"/>
    <n v="23"/>
    <x v="0"/>
    <n v="17"/>
    <x v="0"/>
    <x v="0"/>
    <x v="0"/>
    <x v="2"/>
    <s v="No"/>
    <n v="5"/>
    <x v="0"/>
    <x v="4"/>
    <x v="0"/>
  </r>
  <r>
    <x v="1614"/>
    <n v="61788"/>
    <s v="CHAVEZ"/>
    <s v="ROSAS"/>
    <s v="DENNIS ALEXANDER"/>
    <s v="10519019@unfv.edu.pe"/>
    <x v="0"/>
    <d v="2002-09-25T00:00:00"/>
    <n v="21"/>
    <x v="3"/>
    <n v="15"/>
    <x v="3"/>
    <x v="0"/>
    <x v="0"/>
    <x v="1"/>
    <s v="No"/>
    <n v="5"/>
    <x v="0"/>
    <x v="4"/>
    <x v="0"/>
  </r>
  <r>
    <x v="1615"/>
    <n v="84535"/>
    <s v="CHAVEZ"/>
    <s v="ROSAS"/>
    <s v="DENNIS ALEXANDER"/>
    <s v="10519020@unfv.edu.pe"/>
    <x v="0"/>
    <d v="2001-07-13T00:00:00"/>
    <n v="22"/>
    <x v="4"/>
    <n v="14"/>
    <x v="4"/>
    <x v="0"/>
    <x v="0"/>
    <x v="0"/>
    <s v="No"/>
    <n v="5"/>
    <x v="0"/>
    <x v="4"/>
    <x v="0"/>
  </r>
  <r>
    <x v="1616"/>
    <n v="48994"/>
    <s v="CHAVEZ"/>
    <s v="ROSAS"/>
    <s v="DENNIS ANTHONY"/>
    <s v="10519021@unfv.edu.pe"/>
    <x v="0"/>
    <d v="2002-09-29T00:00:00"/>
    <n v="21"/>
    <x v="1"/>
    <n v="17"/>
    <x v="1"/>
    <x v="0"/>
    <x v="0"/>
    <x v="2"/>
    <s v="No"/>
    <n v="5"/>
    <x v="0"/>
    <x v="4"/>
    <x v="0"/>
  </r>
  <r>
    <x v="1617"/>
    <n v="69305"/>
    <s v="CHAVEZ"/>
    <s v="ROSAS"/>
    <s v="DENNIS ARMANDO"/>
    <s v="10520001@unfv.edu.pe"/>
    <x v="0"/>
    <d v="1998-07-16T00:00:00"/>
    <n v="25"/>
    <x v="4"/>
    <n v="15"/>
    <x v="4"/>
    <x v="0"/>
    <x v="3"/>
    <x v="7"/>
    <s v="No"/>
    <n v="5"/>
    <x v="0"/>
    <x v="4"/>
    <x v="0"/>
  </r>
  <r>
    <x v="1618"/>
    <n v="78729"/>
    <s v="CHAVEZ"/>
    <s v="ROSAS"/>
    <s v="DENNIS BIYIK"/>
    <s v="10520001@unfv.edu.pe"/>
    <x v="0"/>
    <d v="2001-04-30T00:00:00"/>
    <n v="22"/>
    <x v="0"/>
    <n v="14"/>
    <x v="0"/>
    <x v="0"/>
    <x v="0"/>
    <x v="0"/>
    <s v="No"/>
    <n v="5"/>
    <x v="0"/>
    <x v="4"/>
    <x v="0"/>
  </r>
  <r>
    <x v="1619"/>
    <n v="42607"/>
    <s v="CHAVEZ"/>
    <s v="ROSAS"/>
    <s v="DENNIS ENRIQUE"/>
    <s v="10520002@unfv.edu.pe"/>
    <x v="0"/>
    <d v="2003-10-13T00:00:00"/>
    <n v="19"/>
    <x v="5"/>
    <n v="18"/>
    <x v="5"/>
    <x v="0"/>
    <x v="6"/>
    <x v="15"/>
    <s v="No"/>
    <n v="5"/>
    <x v="0"/>
    <x v="4"/>
    <x v="0"/>
  </r>
  <r>
    <x v="1620"/>
    <n v="43421"/>
    <s v="CHAVEZ"/>
    <s v="ROSAS"/>
    <s v="DENNIS GIANMARCO"/>
    <s v="10520002@unfv.edu.pe"/>
    <x v="0"/>
    <d v="1998-01-31T00:00:00"/>
    <n v="25"/>
    <x v="1"/>
    <n v="16"/>
    <x v="1"/>
    <x v="0"/>
    <x v="3"/>
    <x v="8"/>
    <s v="No"/>
    <n v="5"/>
    <x v="0"/>
    <x v="4"/>
    <x v="0"/>
  </r>
  <r>
    <x v="1621"/>
    <n v="44815"/>
    <s v="CHAVEZ"/>
    <s v="ROSAS"/>
    <s v="DENNIS IVAN"/>
    <s v="10523016@unfv.edu.pe"/>
    <x v="0"/>
    <d v="2001-06-02T00:00:00"/>
    <n v="22"/>
    <x v="0"/>
    <n v="13"/>
    <x v="0"/>
    <x v="0"/>
    <x v="3"/>
    <x v="7"/>
    <s v="No"/>
    <n v="5"/>
    <x v="0"/>
    <x v="4"/>
    <x v="0"/>
  </r>
  <r>
    <x v="1622"/>
    <n v="61819"/>
    <s v="CHAVEZ"/>
    <s v="ROSAS"/>
    <s v="DENNIS LISET"/>
    <s v="10527004@unfv.edu.pe"/>
    <x v="0"/>
    <d v="2000-06-17T00:00:00"/>
    <n v="23"/>
    <x v="0"/>
    <n v="15"/>
    <x v="0"/>
    <x v="0"/>
    <x v="3"/>
    <x v="13"/>
    <s v="No"/>
    <n v="5"/>
    <x v="0"/>
    <x v="4"/>
    <x v="0"/>
  </r>
  <r>
    <x v="1623"/>
    <n v="46010"/>
    <s v="CHAVEZ"/>
    <s v="ROSAS"/>
    <s v="DENNIS MILAGRITOS"/>
    <s v="10527004@unfv.edu.pe"/>
    <x v="0"/>
    <d v="2002-05-24T00:00:00"/>
    <n v="21"/>
    <x v="0"/>
    <n v="17"/>
    <x v="0"/>
    <x v="0"/>
    <x v="3"/>
    <x v="7"/>
    <s v="No"/>
    <n v="5"/>
    <x v="0"/>
    <x v="4"/>
    <x v="0"/>
  </r>
  <r>
    <x v="1624"/>
    <n v="69546"/>
    <s v="CHAVEZ"/>
    <s v="ROSAS"/>
    <s v="DENNIS RAFAEL"/>
    <s v="10530009@unfv.edu.pe"/>
    <x v="0"/>
    <d v="2003-10-03T00:00:00"/>
    <n v="19"/>
    <x v="5"/>
    <n v="17"/>
    <x v="5"/>
    <x v="0"/>
    <x v="0"/>
    <x v="1"/>
    <s v="No"/>
    <n v="5"/>
    <x v="0"/>
    <x v="4"/>
    <x v="0"/>
  </r>
  <r>
    <x v="1625"/>
    <n v="74126"/>
    <s v="CHAVEZ"/>
    <s v="ROSAS"/>
    <s v="DENNIS YONEL"/>
    <s v="10530009@unfv.edu.pe"/>
    <x v="0"/>
    <d v="2002-12-25T00:00:00"/>
    <n v="20"/>
    <x v="1"/>
    <n v="15"/>
    <x v="1"/>
    <x v="0"/>
    <x v="2"/>
    <x v="6"/>
    <s v="No"/>
    <n v="5"/>
    <x v="0"/>
    <x v="4"/>
    <x v="0"/>
  </r>
  <r>
    <x v="1626"/>
    <n v="80562"/>
    <s v="CHAVEZ"/>
    <s v="ROSAS"/>
    <s v="DENNY EFFREN"/>
    <s v="10530009@unfv.edu.pe"/>
    <x v="0"/>
    <d v="1999-03-25T00:00:00"/>
    <n v="24"/>
    <x v="3"/>
    <n v="16"/>
    <x v="3"/>
    <x v="0"/>
    <x v="6"/>
    <x v="15"/>
    <s v="No"/>
    <n v="5"/>
    <x v="0"/>
    <x v="4"/>
    <x v="0"/>
  </r>
  <r>
    <x v="1627"/>
    <n v="78546"/>
    <s v="CHAVEZ"/>
    <s v="ROSAS"/>
    <s v="DENNYS AGUSTIN"/>
    <s v="10530009@unfv.edu.pe"/>
    <x v="0"/>
    <d v="2000-09-09T00:00:00"/>
    <n v="23"/>
    <x v="0"/>
    <n v="17"/>
    <x v="0"/>
    <x v="0"/>
    <x v="0"/>
    <x v="1"/>
    <s v="No"/>
    <n v="5"/>
    <x v="0"/>
    <x v="4"/>
    <x v="0"/>
  </r>
  <r>
    <x v="1628"/>
    <n v="75827"/>
    <s v="CHAVEZ"/>
    <s v="ROSAS"/>
    <s v="DENNYS EDGAR"/>
    <s v="10530009@unfv.edu.pe"/>
    <x v="0"/>
    <d v="1999-03-20T00:00:00"/>
    <n v="24"/>
    <x v="5"/>
    <n v="15"/>
    <x v="5"/>
    <x v="0"/>
    <x v="0"/>
    <x v="1"/>
    <s v="No"/>
    <n v="5"/>
    <x v="0"/>
    <x v="4"/>
    <x v="0"/>
  </r>
  <r>
    <x v="1629"/>
    <n v="50528"/>
    <s v="CHAVEZ"/>
    <s v="ROSAS"/>
    <s v="DENNYS IVAN"/>
    <s v="10530010@unfv.edu.pe"/>
    <x v="0"/>
    <d v="2001-10-12T00:00:00"/>
    <n v="21"/>
    <x v="0"/>
    <n v="15"/>
    <x v="0"/>
    <x v="0"/>
    <x v="3"/>
    <x v="7"/>
    <s v="No"/>
    <n v="5"/>
    <x v="0"/>
    <x v="4"/>
    <x v="0"/>
  </r>
  <r>
    <x v="1630"/>
    <n v="54238"/>
    <s v="CHAVEZ"/>
    <s v="ROSAS"/>
    <s v="DENNYS MANUEL"/>
    <s v="10530010@unfv.edu.pe"/>
    <x v="0"/>
    <d v="2003-09-05T00:00:00"/>
    <n v="20"/>
    <x v="4"/>
    <n v="15"/>
    <x v="4"/>
    <x v="0"/>
    <x v="2"/>
    <x v="6"/>
    <s v="No"/>
    <n v="5"/>
    <x v="0"/>
    <x v="4"/>
    <x v="0"/>
  </r>
  <r>
    <x v="1631"/>
    <n v="56231"/>
    <s v="CHAVEZ"/>
    <s v="ROSAS"/>
    <s v="DENNYS YAMER"/>
    <s v="10530010@unfv.edu.pe"/>
    <x v="0"/>
    <d v="2001-08-01T00:00:00"/>
    <n v="22"/>
    <x v="0"/>
    <n v="13"/>
    <x v="0"/>
    <x v="0"/>
    <x v="3"/>
    <x v="8"/>
    <s v="No"/>
    <n v="5"/>
    <x v="0"/>
    <x v="4"/>
    <x v="0"/>
  </r>
  <r>
    <x v="1632"/>
    <n v="62120"/>
    <s v="CHAVEZ"/>
    <s v="ROSARIO YBAÑEZ"/>
    <s v="DENYER SEGUNDO"/>
    <s v="10539008@unfv.edu.pe"/>
    <x v="0"/>
    <d v="2003-10-04T00:00:00"/>
    <n v="19"/>
    <x v="1"/>
    <n v="17"/>
    <x v="1"/>
    <x v="0"/>
    <x v="3"/>
    <x v="8"/>
    <s v="No"/>
    <n v="5"/>
    <x v="0"/>
    <x v="4"/>
    <x v="0"/>
  </r>
  <r>
    <x v="1633"/>
    <n v="42073"/>
    <s v="CHAVEZ"/>
    <s v="ROSARIO"/>
    <s v="DENYS IVAN"/>
    <s v="10539008@unfv.edu.pe"/>
    <x v="0"/>
    <d v="2002-06-27T00:00:00"/>
    <n v="21"/>
    <x v="1"/>
    <n v="16"/>
    <x v="1"/>
    <x v="0"/>
    <x v="3"/>
    <x v="7"/>
    <s v="No"/>
    <n v="5"/>
    <x v="0"/>
    <x v="4"/>
    <x v="0"/>
  </r>
  <r>
    <x v="1634"/>
    <n v="62293"/>
    <s v="CHAVEZ"/>
    <s v="ROSARIO"/>
    <s v="DENYS JORDAN"/>
    <s v="10582003@unfv.edu.pe"/>
    <x v="0"/>
    <d v="2003-03-05T00:00:00"/>
    <n v="20"/>
    <x v="5"/>
    <n v="14"/>
    <x v="5"/>
    <x v="0"/>
    <x v="2"/>
    <x v="6"/>
    <s v="No"/>
    <n v="5"/>
    <x v="0"/>
    <x v="4"/>
    <x v="0"/>
  </r>
  <r>
    <x v="1635"/>
    <n v="69850"/>
    <s v="CHAVEZ"/>
    <s v="ROSARIO"/>
    <s v="DENYSSE ESMERALDA"/>
    <s v="10582003@unfv.edu.pe"/>
    <x v="1"/>
    <d v="2003-10-24T00:00:00"/>
    <n v="19"/>
    <x v="3"/>
    <n v="18"/>
    <x v="3"/>
    <x v="0"/>
    <x v="0"/>
    <x v="0"/>
    <s v="No"/>
    <n v="5"/>
    <x v="0"/>
    <x v="4"/>
    <x v="0"/>
  </r>
  <r>
    <x v="1636"/>
    <n v="73192"/>
    <s v="CHAVEZ"/>
    <s v="ROSARIO"/>
    <s v="DERIAN YONATAN"/>
    <s v="10606002@unfv.edu.pe"/>
    <x v="0"/>
    <d v="2004-04-20T00:00:00"/>
    <n v="19"/>
    <x v="3"/>
    <n v="17"/>
    <x v="3"/>
    <x v="0"/>
    <x v="0"/>
    <x v="0"/>
    <s v="No"/>
    <n v="5"/>
    <x v="0"/>
    <x v="4"/>
    <x v="0"/>
  </r>
  <r>
    <x v="1637"/>
    <n v="48180"/>
    <s v="CHAVEZ"/>
    <s v="ROSARIO"/>
    <s v="DERICK DANTE"/>
    <s v="14534002@unfv.edu.pe"/>
    <x v="0"/>
    <d v="2000-10-11T00:00:00"/>
    <n v="22"/>
    <x v="0"/>
    <n v="14"/>
    <x v="0"/>
    <x v="0"/>
    <x v="0"/>
    <x v="0"/>
    <s v="No"/>
    <n v="5"/>
    <x v="0"/>
    <x v="4"/>
    <x v="0"/>
  </r>
  <r>
    <x v="1638"/>
    <n v="43186"/>
    <s v="CHAVEZ"/>
    <s v="ROSARIO"/>
    <s v="DERLIS NEY"/>
    <s v="14535001@unfv.edu.pe"/>
    <x v="0"/>
    <d v="1998-06-05T00:00:00"/>
    <n v="25"/>
    <x v="2"/>
    <n v="15"/>
    <x v="2"/>
    <x v="0"/>
    <x v="3"/>
    <x v="7"/>
    <s v="No"/>
    <n v="5"/>
    <x v="0"/>
    <x v="4"/>
    <x v="0"/>
  </r>
  <r>
    <x v="1639"/>
    <n v="72742"/>
    <s v="CHAVEZ"/>
    <s v="ROSARIO"/>
    <s v="DERLY BERLIT"/>
    <s v="14535001@unfv.edu.pe"/>
    <x v="0"/>
    <d v="2002-04-24T00:00:00"/>
    <n v="21"/>
    <x v="5"/>
    <n v="15"/>
    <x v="5"/>
    <x v="0"/>
    <x v="0"/>
    <x v="17"/>
    <s v="No"/>
    <n v="5"/>
    <x v="0"/>
    <x v="4"/>
    <x v="0"/>
  </r>
  <r>
    <x v="1640"/>
    <n v="82161"/>
    <s v="CHAVEZ"/>
    <s v="ROSARIO"/>
    <s v="DERLYS ANTHONY"/>
    <s v="14535002@unfv.edu.pe"/>
    <x v="0"/>
    <d v="2001-08-02T00:00:00"/>
    <n v="22"/>
    <x v="3"/>
    <n v="11"/>
    <x v="3"/>
    <x v="0"/>
    <x v="6"/>
    <x v="15"/>
    <s v="No"/>
    <n v="5"/>
    <x v="0"/>
    <x v="4"/>
    <x v="0"/>
  </r>
  <r>
    <x v="1641"/>
    <n v="47420"/>
    <s v="CHAVEZ"/>
    <s v="ROSARIO"/>
    <s v="DERMALI ALEXEI"/>
    <s v="14536001@unfv.edu.pe"/>
    <x v="0"/>
    <d v="2004-04-20T00:00:00"/>
    <n v="19"/>
    <x v="5"/>
    <n v="14"/>
    <x v="5"/>
    <x v="0"/>
    <x v="3"/>
    <x v="7"/>
    <s v="No"/>
    <n v="5"/>
    <x v="0"/>
    <x v="4"/>
    <x v="0"/>
  </r>
  <r>
    <x v="1642"/>
    <n v="43647"/>
    <s v="CHAVEZ"/>
    <s v="ROSARIO"/>
    <s v="DERRIK OSKAR"/>
    <s v="14536001@unfv.edu.pe"/>
    <x v="0"/>
    <d v="2003-11-04T00:00:00"/>
    <n v="19"/>
    <x v="3"/>
    <n v="13"/>
    <x v="3"/>
    <x v="0"/>
    <x v="0"/>
    <x v="17"/>
    <s v="No"/>
    <n v="5"/>
    <x v="0"/>
    <x v="4"/>
    <x v="0"/>
  </r>
  <r>
    <x v="1643"/>
    <n v="75038"/>
    <s v="CHAVEZ"/>
    <s v="ROSALES"/>
    <s v="DERVIN HUGO"/>
    <s v="14536001@unfv.edu.pe"/>
    <x v="0"/>
    <d v="2001-05-26T00:00:00"/>
    <n v="22"/>
    <x v="0"/>
    <n v="14"/>
    <x v="0"/>
    <x v="0"/>
    <x v="3"/>
    <x v="7"/>
    <s v="No"/>
    <n v="5"/>
    <x v="0"/>
    <x v="4"/>
    <x v="0"/>
  </r>
  <r>
    <x v="1644"/>
    <n v="89184"/>
    <s v="CHAVEZ"/>
    <s v="ROSALES"/>
    <s v="DEVORA CECILIA"/>
    <s v="14536002@unfv.edu.pe"/>
    <x v="1"/>
    <d v="1998-07-10T00:00:00"/>
    <n v="25"/>
    <x v="2"/>
    <n v="14"/>
    <x v="2"/>
    <x v="0"/>
    <x v="0"/>
    <x v="0"/>
    <s v="No"/>
    <n v="5"/>
    <x v="0"/>
    <x v="4"/>
    <x v="0"/>
  </r>
  <r>
    <x v="1645"/>
    <n v="67466"/>
    <s v="CHAVEZ"/>
    <s v="ROSALES"/>
    <s v="DEVORA ELIZABETH"/>
    <s v="15104014@unfv.edu.pe"/>
    <x v="1"/>
    <d v="2004-05-11T00:00:00"/>
    <n v="19"/>
    <x v="3"/>
    <n v="14"/>
    <x v="3"/>
    <x v="0"/>
    <x v="5"/>
    <x v="14"/>
    <s v="No"/>
    <n v="5"/>
    <x v="0"/>
    <x v="4"/>
    <x v="0"/>
  </r>
  <r>
    <x v="1646"/>
    <n v="83857"/>
    <s v="CHAVEZ"/>
    <s v="ROSALES"/>
    <s v="DEVORA YESENIA"/>
    <s v="15104014@unfv.edu.pe"/>
    <x v="1"/>
    <d v="2003-09-03T00:00:00"/>
    <n v="20"/>
    <x v="5"/>
    <n v="15"/>
    <x v="5"/>
    <x v="0"/>
    <x v="3"/>
    <x v="13"/>
    <s v="No"/>
    <n v="5"/>
    <x v="0"/>
    <x v="4"/>
    <x v="0"/>
  </r>
  <r>
    <x v="1647"/>
    <n v="42540"/>
    <s v="CHAVEZ"/>
    <s v="ROSALES"/>
    <s v="DEYBI ABEL"/>
    <s v="15105020@unfv.edu.pe"/>
    <x v="0"/>
    <d v="2002-05-08T00:00:00"/>
    <n v="21"/>
    <x v="0"/>
    <n v="15"/>
    <x v="0"/>
    <x v="0"/>
    <x v="0"/>
    <x v="0"/>
    <s v="No"/>
    <n v="5"/>
    <x v="0"/>
    <x v="4"/>
    <x v="0"/>
  </r>
  <r>
    <x v="1648"/>
    <n v="66684"/>
    <s v="CHAVEZ"/>
    <s v="ROSALES"/>
    <s v="DEYBI BRIAN"/>
    <s v="15111008@unfv.edu.pe"/>
    <x v="0"/>
    <d v="2001-05-14T00:00:00"/>
    <n v="22"/>
    <x v="8"/>
    <n v="17"/>
    <x v="4"/>
    <x v="0"/>
    <x v="3"/>
    <x v="8"/>
    <s v="No"/>
    <n v="5"/>
    <x v="0"/>
    <x v="4"/>
    <x v="0"/>
  </r>
  <r>
    <x v="1649"/>
    <n v="44237"/>
    <s v="CHAVEZ"/>
    <s v="ROSALES"/>
    <s v="DEYBIN BRAYAMS"/>
    <s v="15111008@unfv.edu.pe"/>
    <x v="0"/>
    <d v="2000-04-22T00:00:00"/>
    <n v="23"/>
    <x v="0"/>
    <n v="15"/>
    <x v="0"/>
    <x v="0"/>
    <x v="3"/>
    <x v="8"/>
    <s v="No"/>
    <n v="5"/>
    <x v="0"/>
    <x v="4"/>
    <x v="0"/>
  </r>
  <r>
    <x v="1650"/>
    <n v="59567"/>
    <s v="CHAVEZ"/>
    <s v="ROSALES"/>
    <s v="DEYBY JUNIOR"/>
    <s v="15111008@unfv.edu.pe"/>
    <x v="0"/>
    <d v="2002-06-13T00:00:00"/>
    <n v="21"/>
    <x v="0"/>
    <n v="17"/>
    <x v="0"/>
    <x v="0"/>
    <x v="0"/>
    <x v="17"/>
    <s v="No"/>
    <n v="5"/>
    <x v="0"/>
    <x v="4"/>
    <x v="0"/>
  </r>
  <r>
    <x v="1651"/>
    <n v="84034"/>
    <s v="CHAVEZ"/>
    <s v="ROSALES"/>
    <s v="DEYFER MARICIELO"/>
    <s v="15111008@unfv.edu.pe"/>
    <x v="1"/>
    <d v="2001-11-27T00:00:00"/>
    <n v="21"/>
    <x v="3"/>
    <n v="15"/>
    <x v="3"/>
    <x v="0"/>
    <x v="6"/>
    <x v="15"/>
    <s v="No"/>
    <n v="5"/>
    <x v="0"/>
    <x v="4"/>
    <x v="0"/>
  </r>
  <r>
    <x v="1652"/>
    <n v="55930"/>
    <s v="CHAVEZ"/>
    <s v="ROSALES"/>
    <s v="DEYFER MARISOL"/>
    <s v="15111009@unfv.edu.pe"/>
    <x v="1"/>
    <d v="2001-01-29T00:00:00"/>
    <n v="22"/>
    <x v="0"/>
    <n v="17"/>
    <x v="0"/>
    <x v="0"/>
    <x v="3"/>
    <x v="7"/>
    <s v="No"/>
    <n v="5"/>
    <x v="0"/>
    <x v="4"/>
    <x v="0"/>
  </r>
  <r>
    <x v="1653"/>
    <n v="73410"/>
    <s v="CHAVEZ"/>
    <s v="ROSALES"/>
    <s v="DEYLA ELIZETH"/>
    <s v="15111009@unfv.edu.pe"/>
    <x v="1"/>
    <d v="2004-05-17T00:00:00"/>
    <n v="19"/>
    <x v="8"/>
    <n v="14"/>
    <x v="4"/>
    <x v="0"/>
    <x v="3"/>
    <x v="7"/>
    <s v="No"/>
    <n v="5"/>
    <x v="0"/>
    <x v="4"/>
    <x v="0"/>
  </r>
  <r>
    <x v="1654"/>
    <n v="78621"/>
    <s v="CHAVEZ"/>
    <s v="ROSALES"/>
    <s v="DEYLLY NOEMI"/>
    <s v="15113024@unfv.edu.pe"/>
    <x v="1"/>
    <d v="2003-02-22T00:00:00"/>
    <n v="20"/>
    <x v="8"/>
    <n v="15"/>
    <x v="4"/>
    <x v="0"/>
    <x v="2"/>
    <x v="6"/>
    <s v="No"/>
    <n v="5"/>
    <x v="0"/>
    <x v="4"/>
    <x v="0"/>
  </r>
  <r>
    <x v="1655"/>
    <n v="74034"/>
    <s v="CHAVEZ"/>
    <s v="ROSALES"/>
    <s v="DEYNER ANDRE"/>
    <s v="15116018@unfv.edu.pe"/>
    <x v="0"/>
    <d v="2001-11-09T00:00:00"/>
    <n v="21"/>
    <x v="2"/>
    <n v="13"/>
    <x v="2"/>
    <x v="0"/>
    <x v="0"/>
    <x v="17"/>
    <s v="No"/>
    <n v="5"/>
    <x v="0"/>
    <x v="4"/>
    <x v="0"/>
  </r>
  <r>
    <x v="1656"/>
    <n v="78695"/>
    <s v="CHAVEZ"/>
    <s v="ROSALES"/>
    <s v="DEYNER EDU"/>
    <s v="15116018@unfv.edu.pe"/>
    <x v="0"/>
    <d v="2003-02-11T00:00:00"/>
    <n v="20"/>
    <x v="2"/>
    <n v="15"/>
    <x v="2"/>
    <x v="0"/>
    <x v="3"/>
    <x v="7"/>
    <s v="No"/>
    <n v="5"/>
    <x v="0"/>
    <x v="4"/>
    <x v="0"/>
  </r>
  <r>
    <x v="1657"/>
    <n v="73833"/>
    <s v="CHAVEZ"/>
    <s v="ROSALES"/>
    <s v="DEYSER JUAN"/>
    <s v="15119013@unfv.edu.pe"/>
    <x v="0"/>
    <d v="2002-12-22T00:00:00"/>
    <n v="20"/>
    <x v="5"/>
    <n v="19"/>
    <x v="5"/>
    <x v="0"/>
    <x v="0"/>
    <x v="17"/>
    <s v="No"/>
    <n v="5"/>
    <x v="0"/>
    <x v="4"/>
    <x v="0"/>
  </r>
  <r>
    <x v="1658"/>
    <n v="62553"/>
    <s v="CHAVEZ"/>
    <s v="ROSALES"/>
    <s v="DEYSI"/>
    <s v="15119013@unfv.edu.pe"/>
    <x v="1"/>
    <d v="2004-04-09T00:00:00"/>
    <n v="19"/>
    <x v="3"/>
    <n v="17"/>
    <x v="3"/>
    <x v="0"/>
    <x v="0"/>
    <x v="2"/>
    <s v="No"/>
    <n v="5"/>
    <x v="0"/>
    <x v="4"/>
    <x v="0"/>
  </r>
  <r>
    <x v="1659"/>
    <n v="66059"/>
    <s v="CHAVEZ"/>
    <s v="ROSALES"/>
    <s v="DEYSI"/>
    <s v="15119013@unfv.edu.pe"/>
    <x v="1"/>
    <d v="2001-07-19T00:00:00"/>
    <n v="22"/>
    <x v="5"/>
    <n v="16"/>
    <x v="5"/>
    <x v="0"/>
    <x v="6"/>
    <x v="15"/>
    <s v="No"/>
    <n v="5"/>
    <x v="0"/>
    <x v="4"/>
    <x v="0"/>
  </r>
  <r>
    <x v="1660"/>
    <n v="40966"/>
    <s v="CHAVEZ"/>
    <s v="ROSADO"/>
    <s v="DEYSI ARACELY"/>
    <s v="15119013@unfv.edu.pe"/>
    <x v="1"/>
    <d v="2004-06-08T00:00:00"/>
    <n v="19"/>
    <x v="8"/>
    <n v="16"/>
    <x v="4"/>
    <x v="0"/>
    <x v="3"/>
    <x v="8"/>
    <s v="No"/>
    <n v="5"/>
    <x v="0"/>
    <x v="4"/>
    <x v="0"/>
  </r>
  <r>
    <x v="1661"/>
    <n v="43004"/>
    <s v="CHAVEZ"/>
    <s v="ROSADO"/>
    <s v="DEYSI CAROLINA"/>
    <s v="15123004@unfv.edu.pe"/>
    <x v="1"/>
    <d v="2002-10-16T00:00:00"/>
    <n v="20"/>
    <x v="3"/>
    <n v="15"/>
    <x v="3"/>
    <x v="0"/>
    <x v="0"/>
    <x v="0"/>
    <s v="No"/>
    <n v="5"/>
    <x v="0"/>
    <x v="4"/>
    <x v="0"/>
  </r>
  <r>
    <x v="1662"/>
    <n v="49839"/>
    <s v="CHAVEZ"/>
    <s v="ROSADO"/>
    <s v="DEYSI ELIZABETH"/>
    <s v="15123004@unfv.edu.pe"/>
    <x v="1"/>
    <d v="2003-11-03T00:00:00"/>
    <n v="19"/>
    <x v="6"/>
    <n v="18"/>
    <x v="4"/>
    <x v="0"/>
    <x v="0"/>
    <x v="17"/>
    <s v="No"/>
    <n v="5"/>
    <x v="0"/>
    <x v="4"/>
    <x v="0"/>
  </r>
  <r>
    <x v="1663"/>
    <n v="67649"/>
    <s v="CHAVEZ"/>
    <s v="ROSADO"/>
    <s v="DEYSI ELVIRA"/>
    <s v="15123005@unfv.edu.pe"/>
    <x v="1"/>
    <d v="2002-10-07T00:00:00"/>
    <n v="20"/>
    <x v="2"/>
    <n v="16"/>
    <x v="2"/>
    <x v="0"/>
    <x v="0"/>
    <x v="4"/>
    <s v="No"/>
    <n v="5"/>
    <x v="0"/>
    <x v="4"/>
    <x v="0"/>
  </r>
  <r>
    <x v="1664"/>
    <n v="68581"/>
    <s v="CHAVEZ"/>
    <s v="ROSADO"/>
    <s v="DEYSI EUNICE"/>
    <s v="15125012@unfv.edu.pe"/>
    <x v="1"/>
    <d v="1998-02-21T00:00:00"/>
    <n v="25"/>
    <x v="2"/>
    <n v="15"/>
    <x v="2"/>
    <x v="0"/>
    <x v="0"/>
    <x v="0"/>
    <s v="No"/>
    <n v="5"/>
    <x v="0"/>
    <x v="4"/>
    <x v="0"/>
  </r>
  <r>
    <x v="1665"/>
    <n v="52762"/>
    <s v="CHAVEZ"/>
    <s v="ROSADO"/>
    <s v="DEYSI FLORIDA"/>
    <s v="15125013@unfv.edu.pe"/>
    <x v="1"/>
    <d v="2003-02-14T00:00:00"/>
    <n v="20"/>
    <x v="5"/>
    <n v="15"/>
    <x v="5"/>
    <x v="0"/>
    <x v="2"/>
    <x v="6"/>
    <s v="No"/>
    <n v="5"/>
    <x v="0"/>
    <x v="4"/>
    <x v="0"/>
  </r>
  <r>
    <x v="1666"/>
    <n v="62068"/>
    <s v="CHAVEZ"/>
    <s v="ROSADO"/>
    <s v="DEYSI JACKELINE"/>
    <s v="15125013@unfv.edu.pe"/>
    <x v="1"/>
    <d v="2001-10-21T00:00:00"/>
    <n v="21"/>
    <x v="0"/>
    <n v="15"/>
    <x v="0"/>
    <x v="0"/>
    <x v="0"/>
    <x v="17"/>
    <s v="No"/>
    <n v="5"/>
    <x v="0"/>
    <x v="4"/>
    <x v="0"/>
  </r>
  <r>
    <x v="1667"/>
    <n v="65820"/>
    <s v="CHAVEZ"/>
    <s v="ROSADO"/>
    <s v="DEYSI JESSENIA"/>
    <s v="15128021@unfv.edu.pe"/>
    <x v="1"/>
    <d v="2003-01-19T00:00:00"/>
    <n v="20"/>
    <x v="2"/>
    <n v="17"/>
    <x v="2"/>
    <x v="0"/>
    <x v="0"/>
    <x v="0"/>
    <s v="No"/>
    <n v="5"/>
    <x v="0"/>
    <x v="4"/>
    <x v="0"/>
  </r>
  <r>
    <x v="1668"/>
    <n v="51292"/>
    <s v="CHAVEZ"/>
    <s v="ROSA RODRIGUEZ"/>
    <s v="DEYSI JOSELIN"/>
    <s v="15128022@unfv.edu.pe"/>
    <x v="1"/>
    <d v="2004-01-18T00:00:00"/>
    <n v="19"/>
    <x v="2"/>
    <n v="18"/>
    <x v="2"/>
    <x v="0"/>
    <x v="3"/>
    <x v="13"/>
    <s v="No"/>
    <n v="5"/>
    <x v="0"/>
    <x v="4"/>
    <x v="0"/>
  </r>
  <r>
    <x v="1669"/>
    <n v="88508"/>
    <s v="CHAVEZ"/>
    <s v="ROSA PEÑA"/>
    <s v="DEYSI LISET"/>
    <s v="15128023@unfv.edu.pe"/>
    <x v="1"/>
    <d v="2001-04-27T00:00:00"/>
    <n v="22"/>
    <x v="2"/>
    <n v="16"/>
    <x v="2"/>
    <x v="0"/>
    <x v="6"/>
    <x v="15"/>
    <s v="No"/>
    <n v="5"/>
    <x v="0"/>
    <x v="4"/>
    <x v="0"/>
  </r>
  <r>
    <x v="1670"/>
    <n v="84426"/>
    <s v="CHAVEZ"/>
    <s v="ROSA MONTENEGRO"/>
    <s v="DEYSI LIZETH"/>
    <s v="15128025@unfv.edu.pe"/>
    <x v="1"/>
    <d v="2003-06-13T00:00:00"/>
    <n v="20"/>
    <x v="6"/>
    <n v="15"/>
    <x v="4"/>
    <x v="0"/>
    <x v="0"/>
    <x v="0"/>
    <s v="No"/>
    <n v="5"/>
    <x v="0"/>
    <x v="4"/>
    <x v="0"/>
  </r>
  <r>
    <x v="1671"/>
    <n v="65752"/>
    <s v="CHAVEZ"/>
    <s v="ROSA ASPAJO"/>
    <s v="DEYSI MARIA"/>
    <s v="15128026@unfv.edu.pe"/>
    <x v="1"/>
    <d v="2000-06-14T00:00:00"/>
    <n v="23"/>
    <x v="5"/>
    <n v="11"/>
    <x v="5"/>
    <x v="0"/>
    <x v="6"/>
    <x v="15"/>
    <s v="No"/>
    <n v="5"/>
    <x v="0"/>
    <x v="4"/>
    <x v="0"/>
  </r>
  <r>
    <x v="1672"/>
    <n v="69895"/>
    <s v="CHAVEZ"/>
    <s v="ROQUE"/>
    <s v="DEYSI MARIMAR"/>
    <s v="15128027@unfv.edu.pe"/>
    <x v="1"/>
    <d v="2003-06-08T00:00:00"/>
    <n v="20"/>
    <x v="2"/>
    <n v="11"/>
    <x v="2"/>
    <x v="0"/>
    <x v="0"/>
    <x v="2"/>
    <s v="No"/>
    <n v="5"/>
    <x v="0"/>
    <x v="4"/>
    <x v="0"/>
  </r>
  <r>
    <x v="1673"/>
    <n v="83885"/>
    <s v="CHAVEZ"/>
    <s v="ROQUE"/>
    <s v="DEYSI PAOLA"/>
    <s v="15128028@unfv.edu.pe"/>
    <x v="1"/>
    <d v="1996-12-31T00:00:00"/>
    <n v="26"/>
    <x v="5"/>
    <n v="15"/>
    <x v="5"/>
    <x v="0"/>
    <x v="3"/>
    <x v="7"/>
    <s v="No"/>
    <n v="5"/>
    <x v="0"/>
    <x v="4"/>
    <x v="0"/>
  </r>
  <r>
    <x v="1674"/>
    <n v="80793"/>
    <s v="CHAVEZ"/>
    <s v="ROQUE"/>
    <s v="DEYSSI TATIANA"/>
    <s v="15181025@unfv.edu.pe"/>
    <x v="1"/>
    <d v="1998-01-31T00:00:00"/>
    <n v="25"/>
    <x v="2"/>
    <n v="17"/>
    <x v="2"/>
    <x v="0"/>
    <x v="3"/>
    <x v="7"/>
    <s v="No"/>
    <n v="5"/>
    <x v="0"/>
    <x v="4"/>
    <x v="0"/>
  </r>
  <r>
    <x v="1675"/>
    <n v="40708"/>
    <s v="CHAVEZ"/>
    <s v="ROQUE"/>
    <s v="DEYSSY MARILU"/>
    <s v="15206002@unfv.edu.pe"/>
    <x v="1"/>
    <d v="2003-03-02T00:00:00"/>
    <n v="20"/>
    <x v="8"/>
    <n v="16"/>
    <x v="4"/>
    <x v="0"/>
    <x v="0"/>
    <x v="17"/>
    <s v="No"/>
    <n v="5"/>
    <x v="0"/>
    <x v="4"/>
    <x v="0"/>
  </r>
  <r>
    <x v="1676"/>
    <n v="66747"/>
    <s v="CHAVEZ"/>
    <s v="RONDON"/>
    <s v="DEYSY ELIZABETH"/>
    <s v="15206002@unfv.edu.pe"/>
    <x v="1"/>
    <d v="1998-01-12T00:00:00"/>
    <n v="25"/>
    <x v="2"/>
    <n v="17"/>
    <x v="2"/>
    <x v="0"/>
    <x v="3"/>
    <x v="7"/>
    <s v="No"/>
    <n v="5"/>
    <x v="0"/>
    <x v="4"/>
    <x v="0"/>
  </r>
  <r>
    <x v="1677"/>
    <n v="68582"/>
    <s v="CHAVEZ"/>
    <s v="RONDON"/>
    <s v="DEYSY MARIELLA"/>
    <s v="15206003@unfv.edu.pe"/>
    <x v="1"/>
    <d v="1998-02-24T00:00:00"/>
    <n v="25"/>
    <x v="2"/>
    <n v="11"/>
    <x v="2"/>
    <x v="0"/>
    <x v="6"/>
    <x v="15"/>
    <s v="No"/>
    <n v="5"/>
    <x v="0"/>
    <x v="4"/>
    <x v="0"/>
  </r>
  <r>
    <x v="1678"/>
    <n v="44857"/>
    <s v="CHAVEZ"/>
    <s v="RONDON"/>
    <s v="DEYTHI SKARLEY GUADALUPE"/>
    <s v="15206003@unfv.edu.pe"/>
    <x v="1"/>
    <d v="2004-06-01T00:00:00"/>
    <n v="19"/>
    <x v="2"/>
    <n v="15"/>
    <x v="2"/>
    <x v="0"/>
    <x v="6"/>
    <x v="15"/>
    <s v="No"/>
    <n v="5"/>
    <x v="0"/>
    <x v="4"/>
    <x v="0"/>
  </r>
  <r>
    <x v="1679"/>
    <n v="72316"/>
    <s v="CHAVEZ"/>
    <s v="RONDON"/>
    <s v="DEYVI ALDAIR"/>
    <s v="15206003@unfv.edu.pe"/>
    <x v="0"/>
    <d v="2001-11-05T00:00:00"/>
    <n v="21"/>
    <x v="0"/>
    <n v="14"/>
    <x v="0"/>
    <x v="0"/>
    <x v="0"/>
    <x v="2"/>
    <s v="No"/>
    <n v="5"/>
    <x v="0"/>
    <x v="4"/>
    <x v="0"/>
  </r>
  <r>
    <x v="1680"/>
    <n v="89167"/>
    <s v="CHAVEZ"/>
    <s v="RONDON"/>
    <s v="DEYVI ALEXANDER"/>
    <s v="15206003@unfv.edu.pe"/>
    <x v="0"/>
    <d v="2000-01-18T00:00:00"/>
    <n v="23"/>
    <x v="5"/>
    <n v="17"/>
    <x v="5"/>
    <x v="0"/>
    <x v="3"/>
    <x v="7"/>
    <s v="No"/>
    <n v="5"/>
    <x v="0"/>
    <x v="4"/>
    <x v="0"/>
  </r>
  <r>
    <x v="1681"/>
    <n v="60058"/>
    <s v="CHÁVEZ"/>
    <s v="RONDON"/>
    <s v="DEYVI ANDRE"/>
    <s v="10284002@unfv.edu.pe"/>
    <x v="0"/>
    <d v="2004-01-17T00:00:00"/>
    <n v="19"/>
    <x v="1"/>
    <n v="17"/>
    <x v="1"/>
    <x v="0"/>
    <x v="3"/>
    <x v="8"/>
    <s v="No"/>
    <n v="5"/>
    <x v="0"/>
    <x v="4"/>
    <x v="0"/>
  </r>
  <r>
    <x v="1682"/>
    <n v="70686"/>
    <s v="CHÁVEZ"/>
    <s v="RONDON"/>
    <s v="DEYVI BRANCO"/>
    <s v="10523015@unfv.edu.pe"/>
    <x v="0"/>
    <d v="2003-06-08T00:00:00"/>
    <n v="20"/>
    <x v="3"/>
    <n v="14"/>
    <x v="3"/>
    <x v="0"/>
    <x v="8"/>
    <x v="18"/>
    <s v="No"/>
    <n v="5"/>
    <x v="0"/>
    <x v="4"/>
    <x v="0"/>
  </r>
  <r>
    <x v="1683"/>
    <n v="67417"/>
    <s v="CHÁVEZ"/>
    <s v="RONDON"/>
    <s v="DEYVI BRAYAN"/>
    <s v="15128019@unfv.edu.pe"/>
    <x v="0"/>
    <d v="2003-10-22T00:00:00"/>
    <n v="19"/>
    <x v="5"/>
    <n v="17"/>
    <x v="5"/>
    <x v="0"/>
    <x v="3"/>
    <x v="8"/>
    <s v="No"/>
    <n v="5"/>
    <x v="0"/>
    <x v="4"/>
    <x v="0"/>
  </r>
  <r>
    <x v="1684"/>
    <n v="86156"/>
    <s v="CHÁVEZ"/>
    <s v="RONDO"/>
    <s v="DEYVI JEINER"/>
    <s v="15128024@unfv.edu.pe"/>
    <x v="0"/>
    <d v="2003-07-12T00:00:00"/>
    <n v="20"/>
    <x v="5"/>
    <n v="17"/>
    <x v="5"/>
    <x v="0"/>
    <x v="3"/>
    <x v="8"/>
    <s v="No"/>
    <n v="5"/>
    <x v="0"/>
    <x v="4"/>
    <x v="0"/>
  </r>
  <r>
    <x v="1685"/>
    <n v="56970"/>
    <s v="CHEMPEN"/>
    <s v="RONDO"/>
    <s v="DEYVI JONATHAN"/>
    <s v="10139006@unfv.edu.pe"/>
    <x v="0"/>
    <d v="2000-03-30T00:00:00"/>
    <n v="23"/>
    <x v="5"/>
    <n v="15"/>
    <x v="5"/>
    <x v="0"/>
    <x v="0"/>
    <x v="0"/>
    <s v="No"/>
    <n v="5"/>
    <x v="0"/>
    <x v="4"/>
    <x v="0"/>
  </r>
  <r>
    <x v="1686"/>
    <n v="80088"/>
    <s v="CHEMPEN"/>
    <s v="RONDO"/>
    <s v="DEYVI JOSE"/>
    <s v="15128029@unfv.edu.pe"/>
    <x v="0"/>
    <d v="2004-04-25T00:00:00"/>
    <n v="19"/>
    <x v="5"/>
    <n v="11"/>
    <x v="5"/>
    <x v="0"/>
    <x v="0"/>
    <x v="0"/>
    <s v="No"/>
    <n v="5"/>
    <x v="0"/>
    <x v="4"/>
    <x v="0"/>
  </r>
  <r>
    <x v="1687"/>
    <n v="77753"/>
    <s v="CHENG"/>
    <s v="RONDO"/>
    <s v="DEYVI MAYCOL"/>
    <s v="15105020@unfv.edu.pe"/>
    <x v="0"/>
    <d v="2001-01-07T00:00:00"/>
    <n v="22"/>
    <x v="1"/>
    <n v="15"/>
    <x v="1"/>
    <x v="0"/>
    <x v="3"/>
    <x v="7"/>
    <s v="No"/>
    <n v="5"/>
    <x v="0"/>
    <x v="4"/>
    <x v="0"/>
  </r>
  <r>
    <x v="1688"/>
    <n v="67820"/>
    <s v="CHEREQUE"/>
    <s v="RONDO"/>
    <s v="DEYVIS ESMIKNER"/>
    <s v="15128030@unfv.edu.pe"/>
    <x v="0"/>
    <d v="2002-03-01T00:00:00"/>
    <n v="21"/>
    <x v="5"/>
    <n v="16"/>
    <x v="5"/>
    <x v="0"/>
    <x v="3"/>
    <x v="7"/>
    <s v="No"/>
    <n v="5"/>
    <x v="0"/>
    <x v="4"/>
    <x v="0"/>
  </r>
  <r>
    <x v="1689"/>
    <n v="42039"/>
    <s v="CHERO"/>
    <s v="RONCAL"/>
    <s v="DEYVIS IRVING"/>
    <s v="10109015@unfv.edu.pe"/>
    <x v="0"/>
    <d v="2002-12-17T00:00:00"/>
    <n v="20"/>
    <x v="5"/>
    <n v="16"/>
    <x v="5"/>
    <x v="0"/>
    <x v="3"/>
    <x v="7"/>
    <s v="No"/>
    <n v="5"/>
    <x v="0"/>
    <x v="4"/>
    <x v="0"/>
  </r>
  <r>
    <x v="1690"/>
    <n v="79800"/>
    <s v="CHERO"/>
    <s v="RONCAL"/>
    <s v="DEYVIS JHONATAN"/>
    <s v="10503003@unfv.edu.pe"/>
    <x v="0"/>
    <d v="2004-11-16T00:00:00"/>
    <n v="18"/>
    <x v="3"/>
    <n v="16"/>
    <x v="3"/>
    <x v="0"/>
    <x v="3"/>
    <x v="7"/>
    <s v="No"/>
    <n v="5"/>
    <x v="0"/>
    <x v="4"/>
    <x v="0"/>
  </r>
  <r>
    <x v="1691"/>
    <n v="69018"/>
    <s v="CHERO"/>
    <s v="RONCAL"/>
    <s v="DEYVIS MANUEL"/>
    <s v="10607001@unfv.edu.pe"/>
    <x v="0"/>
    <d v="2004-11-20T00:00:00"/>
    <n v="18"/>
    <x v="3"/>
    <n v="17"/>
    <x v="3"/>
    <x v="0"/>
    <x v="0"/>
    <x v="2"/>
    <s v="No"/>
    <n v="5"/>
    <x v="0"/>
    <x v="4"/>
    <x v="0"/>
  </r>
  <r>
    <x v="1692"/>
    <n v="55186"/>
    <s v="CHERRES"/>
    <s v="RONCAL"/>
    <s v="DHAN PIERSSON"/>
    <s v="10116015@unfv.edu.pe"/>
    <x v="0"/>
    <d v="2003-04-02T00:00:00"/>
    <n v="20"/>
    <x v="5"/>
    <n v="14"/>
    <x v="5"/>
    <x v="0"/>
    <x v="0"/>
    <x v="0"/>
    <s v="No"/>
    <n v="5"/>
    <x v="0"/>
    <x v="4"/>
    <x v="0"/>
  </r>
  <r>
    <x v="1693"/>
    <n v="44240"/>
    <s v="CHERRES"/>
    <s v="RONCAL"/>
    <s v="DHARA ALMENDRA"/>
    <s v="10139006@unfv.edu.pe"/>
    <x v="1"/>
    <d v="2001-07-24T00:00:00"/>
    <n v="22"/>
    <x v="4"/>
    <n v="13"/>
    <x v="4"/>
    <x v="0"/>
    <x v="0"/>
    <x v="0"/>
    <s v="No"/>
    <n v="5"/>
    <x v="0"/>
    <x v="4"/>
    <x v="0"/>
  </r>
  <r>
    <x v="1694"/>
    <n v="47327"/>
    <s v="CHICLAYO"/>
    <s v="RONCAL"/>
    <s v="DHAYELI KRHISTAL"/>
    <s v="10507004@unfv.edu.pe"/>
    <x v="1"/>
    <d v="2004-11-29T00:00:00"/>
    <n v="18"/>
    <x v="1"/>
    <n v="15"/>
    <x v="1"/>
    <x v="0"/>
    <x v="0"/>
    <x v="0"/>
    <s v="No"/>
    <n v="5"/>
    <x v="0"/>
    <x v="4"/>
    <x v="0"/>
  </r>
  <r>
    <x v="1695"/>
    <n v="71423"/>
    <s v="CHICLAYO"/>
    <s v="RONCAL"/>
    <s v="DIANA"/>
    <s v="10539008@unfv.edu.pe"/>
    <x v="1"/>
    <d v="1997-01-30T00:00:00"/>
    <n v="26"/>
    <x v="5"/>
    <n v="15"/>
    <x v="5"/>
    <x v="0"/>
    <x v="6"/>
    <x v="15"/>
    <s v="No"/>
    <n v="5"/>
    <x v="0"/>
    <x v="4"/>
    <x v="0"/>
  </r>
  <r>
    <x v="1696"/>
    <n v="60847"/>
    <s v="CHICO"/>
    <s v="RONCAL"/>
    <s v="DIANA ADELAIDA"/>
    <s v="10139006@unfv.edu.pe"/>
    <x v="1"/>
    <d v="2003-09-03T00:00:00"/>
    <n v="20"/>
    <x v="3"/>
    <n v="17"/>
    <x v="3"/>
    <x v="0"/>
    <x v="3"/>
    <x v="7"/>
    <s v="No"/>
    <n v="5"/>
    <x v="0"/>
    <x v="4"/>
    <x v="0"/>
  </r>
  <r>
    <x v="1697"/>
    <n v="44780"/>
    <s v="CHICO"/>
    <s v="RONCAL"/>
    <s v="DIANA ALEJANDRA"/>
    <s v="10501005@unfv.edu.pe"/>
    <x v="1"/>
    <d v="2003-04-20T00:00:00"/>
    <n v="20"/>
    <x v="3"/>
    <n v="14"/>
    <x v="3"/>
    <x v="0"/>
    <x v="6"/>
    <x v="15"/>
    <s v="No"/>
    <n v="5"/>
    <x v="0"/>
    <x v="4"/>
    <x v="0"/>
  </r>
  <r>
    <x v="1698"/>
    <n v="78118"/>
    <s v="CHICO"/>
    <s v="RONCAL"/>
    <s v="DIANA ALICIA"/>
    <s v="10503003@unfv.edu.pe"/>
    <x v="1"/>
    <d v="2004-11-17T00:00:00"/>
    <n v="18"/>
    <x v="4"/>
    <n v="14"/>
    <x v="4"/>
    <x v="0"/>
    <x v="3"/>
    <x v="13"/>
    <s v="No"/>
    <n v="5"/>
    <x v="0"/>
    <x v="4"/>
    <x v="0"/>
  </r>
  <r>
    <x v="1699"/>
    <n v="87625"/>
    <s v="CHICOMA"/>
    <s v="RONCAL"/>
    <s v="DIANA ANABEL"/>
    <s v="10125012@unfv.edu.pe"/>
    <x v="1"/>
    <d v="2003-04-18T00:00:00"/>
    <n v="20"/>
    <x v="5"/>
    <n v="18"/>
    <x v="5"/>
    <x v="0"/>
    <x v="0"/>
    <x v="2"/>
    <s v="No"/>
    <n v="5"/>
    <x v="0"/>
    <x v="4"/>
    <x v="0"/>
  </r>
  <r>
    <x v="1700"/>
    <n v="80384"/>
    <s v="CHICOMA"/>
    <s v="RONCAL"/>
    <s v="DIANA ANGELA"/>
    <s v="10139007@unfv.edu.pe"/>
    <x v="1"/>
    <d v="1996-10-19T00:00:00"/>
    <n v="26"/>
    <x v="0"/>
    <n v="16"/>
    <x v="0"/>
    <x v="0"/>
    <x v="3"/>
    <x v="8"/>
    <s v="No"/>
    <n v="5"/>
    <x v="0"/>
    <x v="4"/>
    <x v="0"/>
  </r>
  <r>
    <x v="1701"/>
    <n v="75723"/>
    <s v="CHIGNE"/>
    <s v="ROMUCHO"/>
    <s v="DIANA ARMINDA"/>
    <s v="10213017@unfv.edu.pe"/>
    <x v="1"/>
    <d v="1998-03-14T00:00:00"/>
    <n v="25"/>
    <x v="3"/>
    <n v="13"/>
    <x v="3"/>
    <x v="0"/>
    <x v="6"/>
    <x v="15"/>
    <s v="No"/>
    <n v="5"/>
    <x v="0"/>
    <x v="4"/>
    <x v="0"/>
  </r>
  <r>
    <x v="1702"/>
    <n v="63957"/>
    <s v="CHIGNE"/>
    <s v="ROMERO"/>
    <s v="DIANA BEATRIZ"/>
    <s v="10232010@unfv.edu.pe"/>
    <x v="1"/>
    <d v="2001-08-17T00:00:00"/>
    <n v="22"/>
    <x v="4"/>
    <n v="13"/>
    <x v="4"/>
    <x v="0"/>
    <x v="0"/>
    <x v="0"/>
    <s v="No"/>
    <n v="5"/>
    <x v="0"/>
    <x v="4"/>
    <x v="0"/>
  </r>
  <r>
    <x v="1703"/>
    <n v="42585"/>
    <s v="CHIGNE"/>
    <s v="ROMERO"/>
    <s v="DIANA BEATRIZ"/>
    <s v="15206004@unfv.edu.pe"/>
    <x v="1"/>
    <d v="2003-08-19T00:00:00"/>
    <n v="20"/>
    <x v="2"/>
    <n v="15"/>
    <x v="2"/>
    <x v="0"/>
    <x v="3"/>
    <x v="13"/>
    <s v="No"/>
    <n v="5"/>
    <x v="0"/>
    <x v="4"/>
    <x v="0"/>
  </r>
  <r>
    <x v="1704"/>
    <n v="48787"/>
    <s v="CHIGUALA"/>
    <s v="ROMERO"/>
    <s v="DIANA BELEN"/>
    <s v="10511003@unfv.edu.pe"/>
    <x v="1"/>
    <d v="2004-03-14T00:00:00"/>
    <n v="19"/>
    <x v="3"/>
    <n v="15"/>
    <x v="3"/>
    <x v="0"/>
    <x v="3"/>
    <x v="7"/>
    <s v="No"/>
    <n v="5"/>
    <x v="0"/>
    <x v="4"/>
    <x v="0"/>
  </r>
  <r>
    <x v="1705"/>
    <n v="61495"/>
    <s v="CHIGUALA"/>
    <s v="ROMERO"/>
    <s v="DIANA BRENDA"/>
    <s v="15118012@unfv.edu.pe"/>
    <x v="1"/>
    <d v="2002-11-29T00:00:00"/>
    <n v="20"/>
    <x v="2"/>
    <n v="17"/>
    <x v="2"/>
    <x v="0"/>
    <x v="3"/>
    <x v="13"/>
    <s v="No"/>
    <n v="5"/>
    <x v="0"/>
    <x v="4"/>
    <x v="0"/>
  </r>
  <r>
    <x v="1706"/>
    <n v="43342"/>
    <s v="CHIGUALA"/>
    <s v="ROMERO"/>
    <s v="DIANA CAROLINA"/>
    <s v="15206004@unfv.edu.pe"/>
    <x v="1"/>
    <d v="2000-12-15T00:00:00"/>
    <n v="22"/>
    <x v="5"/>
    <n v="13"/>
    <x v="5"/>
    <x v="0"/>
    <x v="3"/>
    <x v="7"/>
    <s v="No"/>
    <n v="5"/>
    <x v="0"/>
    <x v="4"/>
    <x v="0"/>
  </r>
  <r>
    <x v="1707"/>
    <n v="59936"/>
    <s v="CHILON"/>
    <s v="ROMERO"/>
    <s v="DIANA CAROLINA"/>
    <s v="10527004@unfv.edu.pe"/>
    <x v="1"/>
    <d v="2002-05-02T00:00:00"/>
    <n v="21"/>
    <x v="5"/>
    <n v="15"/>
    <x v="5"/>
    <x v="0"/>
    <x v="0"/>
    <x v="0"/>
    <s v="No"/>
    <n v="5"/>
    <x v="0"/>
    <x v="4"/>
    <x v="0"/>
  </r>
  <r>
    <x v="1708"/>
    <n v="67317"/>
    <s v="CHIMBOR"/>
    <s v="ROMERO"/>
    <s v="DIANA CAROLINA"/>
    <s v="15107003@unfv.edu.pe"/>
    <x v="1"/>
    <d v="2004-07-22T00:00:00"/>
    <n v="19"/>
    <x v="2"/>
    <n v="16"/>
    <x v="2"/>
    <x v="0"/>
    <x v="6"/>
    <x v="15"/>
    <s v="No"/>
    <n v="5"/>
    <x v="0"/>
    <x v="4"/>
    <x v="0"/>
  </r>
  <r>
    <x v="1709"/>
    <n v="74950"/>
    <s v="CHINGAY"/>
    <s v="ROMERO"/>
    <s v="DIANA CAROLINA"/>
    <s v="15128031@unfv.edu.pe"/>
    <x v="1"/>
    <d v="2001-04-27T00:00:00"/>
    <n v="22"/>
    <x v="2"/>
    <n v="15"/>
    <x v="2"/>
    <x v="0"/>
    <x v="6"/>
    <x v="15"/>
    <s v="No"/>
    <n v="5"/>
    <x v="0"/>
    <x v="4"/>
    <x v="0"/>
  </r>
  <r>
    <x v="1710"/>
    <n v="75525"/>
    <s v="CHINGUEL"/>
    <s v="ROMERO"/>
    <s v="DIANA CAROLINA"/>
    <s v="10113013@unfv.edu.pe"/>
    <x v="1"/>
    <d v="2002-02-23T00:00:00"/>
    <n v="21"/>
    <x v="4"/>
    <n v="16"/>
    <x v="4"/>
    <x v="0"/>
    <x v="0"/>
    <x v="0"/>
    <s v="No"/>
    <n v="5"/>
    <x v="0"/>
    <x v="4"/>
    <x v="0"/>
  </r>
  <r>
    <x v="1711"/>
    <n v="88607"/>
    <s v="CHIPA"/>
    <s v="ROMERO"/>
    <s v="DIANA CAROLINA"/>
    <s v="15113025@unfv.edu.pe"/>
    <x v="1"/>
    <d v="1998-07-04T00:00:00"/>
    <n v="25"/>
    <x v="5"/>
    <n v="15"/>
    <x v="5"/>
    <x v="0"/>
    <x v="0"/>
    <x v="0"/>
    <s v="No"/>
    <n v="5"/>
    <x v="0"/>
    <x v="4"/>
    <x v="0"/>
  </r>
  <r>
    <x v="1712"/>
    <n v="69249"/>
    <s v="CHIPA"/>
    <s v="ROMERO"/>
    <s v="DIANA CAROLINA"/>
    <s v="15129001@unfv.edu.pe"/>
    <x v="1"/>
    <d v="2003-08-21T00:00:00"/>
    <n v="20"/>
    <x v="5"/>
    <n v="11"/>
    <x v="5"/>
    <x v="0"/>
    <x v="3"/>
    <x v="8"/>
    <s v="No"/>
    <n v="5"/>
    <x v="0"/>
    <x v="4"/>
    <x v="0"/>
  </r>
  <r>
    <x v="1713"/>
    <n v="49099"/>
    <s v="CHIPANA"/>
    <s v="ROMERO"/>
    <s v="DIANA CAROLINA"/>
    <s v="10511003@unfv.edu.pe"/>
    <x v="1"/>
    <d v="1998-01-18T00:00:00"/>
    <n v="25"/>
    <x v="1"/>
    <n v="15"/>
    <x v="1"/>
    <x v="0"/>
    <x v="6"/>
    <x v="15"/>
    <s v="No"/>
    <n v="5"/>
    <x v="0"/>
    <x v="4"/>
    <x v="0"/>
  </r>
  <r>
    <x v="1714"/>
    <n v="43771"/>
    <s v="CHIQUES"/>
    <s v="ROMERO"/>
    <s v="DIANA CAROLINA"/>
    <s v="10213017@unfv.edu.pe"/>
    <x v="1"/>
    <d v="2002-09-24T00:00:00"/>
    <n v="21"/>
    <x v="1"/>
    <n v="16"/>
    <x v="1"/>
    <x v="0"/>
    <x v="3"/>
    <x v="8"/>
    <s v="No"/>
    <n v="5"/>
    <x v="0"/>
    <x v="4"/>
    <x v="0"/>
  </r>
  <r>
    <x v="1715"/>
    <n v="52659"/>
    <s v="CHIQUES"/>
    <s v="ROMERO"/>
    <s v="DIANA CAROLINA"/>
    <s v="10213017@unfv.edu.pe"/>
    <x v="1"/>
    <d v="2004-06-13T00:00:00"/>
    <n v="19"/>
    <x v="2"/>
    <n v="14"/>
    <x v="2"/>
    <x v="0"/>
    <x v="0"/>
    <x v="0"/>
    <s v="No"/>
    <n v="5"/>
    <x v="0"/>
    <x v="4"/>
    <x v="0"/>
  </r>
  <r>
    <x v="1716"/>
    <n v="56705"/>
    <s v="CHIQUES"/>
    <s v="ROMERO"/>
    <s v="DIANA CAROLINA"/>
    <s v="10284003@unfv.edu.pe"/>
    <x v="1"/>
    <d v="2003-01-18T00:00:00"/>
    <n v="20"/>
    <x v="5"/>
    <n v="16"/>
    <x v="5"/>
    <x v="0"/>
    <x v="0"/>
    <x v="0"/>
    <s v="No"/>
    <n v="5"/>
    <x v="0"/>
    <x v="4"/>
    <x v="0"/>
  </r>
  <r>
    <x v="1717"/>
    <n v="88184"/>
    <s v="CHIQUEZ"/>
    <s v="ROMERO"/>
    <s v="DIANA CAROLINA"/>
    <s v="10505025@unfv.edu.pe"/>
    <x v="1"/>
    <d v="2001-06-05T00:00:00"/>
    <n v="22"/>
    <x v="4"/>
    <n v="16"/>
    <x v="4"/>
    <x v="0"/>
    <x v="0"/>
    <x v="17"/>
    <s v="No"/>
    <n v="5"/>
    <x v="0"/>
    <x v="4"/>
    <x v="0"/>
  </r>
  <r>
    <x v="1718"/>
    <n v="84594"/>
    <s v="CHIRI"/>
    <s v="ROMERO"/>
    <s v="DIANA CAROLINA"/>
    <s v="0502021@unfv.edu.pe"/>
    <x v="1"/>
    <d v="1998-06-22T00:00:00"/>
    <n v="25"/>
    <x v="2"/>
    <n v="14"/>
    <x v="2"/>
    <x v="0"/>
    <x v="0"/>
    <x v="2"/>
    <s v="No"/>
    <n v="5"/>
    <x v="0"/>
    <x v="4"/>
    <x v="0"/>
  </r>
  <r>
    <x v="1719"/>
    <n v="52782"/>
    <s v="CHIRINOS"/>
    <s v="ROMERO"/>
    <s v="DIANA CAROLINA"/>
    <s v="10205012@unfv.edu.pe"/>
    <x v="1"/>
    <d v="2001-12-23T00:00:00"/>
    <n v="21"/>
    <x v="0"/>
    <n v="16"/>
    <x v="0"/>
    <x v="0"/>
    <x v="3"/>
    <x v="8"/>
    <s v="No"/>
    <n v="5"/>
    <x v="0"/>
    <x v="4"/>
    <x v="0"/>
  </r>
  <r>
    <x v="1720"/>
    <n v="67731"/>
    <s v="CHIRINOS"/>
    <s v="ROMERO"/>
    <s v="DIANA CAROLINA"/>
    <s v="10516027@unfv.edu.pe"/>
    <x v="1"/>
    <d v="2001-02-14T00:00:00"/>
    <n v="22"/>
    <x v="4"/>
    <n v="13"/>
    <x v="4"/>
    <x v="0"/>
    <x v="3"/>
    <x v="13"/>
    <s v="No"/>
    <n v="5"/>
    <x v="0"/>
    <x v="4"/>
    <x v="0"/>
  </r>
  <r>
    <x v="1721"/>
    <n v="88618"/>
    <s v="CHIRINOS"/>
    <s v="ROMERO"/>
    <s v="DIANA CAROLINA"/>
    <s v="10582004@unfv.edu.pe"/>
    <x v="1"/>
    <d v="2000-10-02T00:00:00"/>
    <n v="22"/>
    <x v="0"/>
    <n v="17"/>
    <x v="0"/>
    <x v="0"/>
    <x v="3"/>
    <x v="7"/>
    <s v="No"/>
    <n v="5"/>
    <x v="0"/>
    <x v="4"/>
    <x v="0"/>
  </r>
  <r>
    <x v="1722"/>
    <n v="45409"/>
    <s v="CHIRINOS"/>
    <s v="ROMERO"/>
    <s v="DIANA CAROLINA"/>
    <s v="15107003@unfv.edu.pe"/>
    <x v="1"/>
    <d v="2002-01-06T00:00:00"/>
    <n v="21"/>
    <x v="1"/>
    <n v="17"/>
    <x v="1"/>
    <x v="0"/>
    <x v="0"/>
    <x v="0"/>
    <s v="No"/>
    <n v="5"/>
    <x v="0"/>
    <x v="4"/>
    <x v="0"/>
  </r>
  <r>
    <x v="1723"/>
    <n v="83424"/>
    <s v="CHIRINOS"/>
    <s v="ROMERO"/>
    <s v="DIANA CAROLINA"/>
    <s v="15181027@unfv.edu.pe"/>
    <x v="1"/>
    <d v="2003-01-04T00:00:00"/>
    <n v="20"/>
    <x v="2"/>
    <n v="15"/>
    <x v="2"/>
    <x v="0"/>
    <x v="3"/>
    <x v="8"/>
    <s v="No"/>
    <n v="5"/>
    <x v="0"/>
    <x v="4"/>
    <x v="0"/>
  </r>
  <r>
    <x v="1724"/>
    <n v="86286"/>
    <s v="CHIRINOS"/>
    <s v="ROMERO"/>
    <s v="DIANA CAROLINA"/>
    <s v="15206004@unfv.edu.pe"/>
    <x v="1"/>
    <d v="2001-04-04T00:00:00"/>
    <n v="22"/>
    <x v="2"/>
    <n v="16"/>
    <x v="2"/>
    <x v="0"/>
    <x v="6"/>
    <x v="15"/>
    <s v="No"/>
    <n v="5"/>
    <x v="0"/>
    <x v="4"/>
    <x v="0"/>
  </r>
  <r>
    <x v="1725"/>
    <n v="46886"/>
    <s v="CHIROQUE"/>
    <s v="ROMERO"/>
    <s v="DIANA CAROLINA"/>
    <s v="0503006@unfv.edu.pe"/>
    <x v="1"/>
    <d v="2001-03-22T00:00:00"/>
    <n v="22"/>
    <x v="0"/>
    <n v="17"/>
    <x v="0"/>
    <x v="0"/>
    <x v="0"/>
    <x v="0"/>
    <s v="No"/>
    <n v="5"/>
    <x v="0"/>
    <x v="4"/>
    <x v="0"/>
  </r>
  <r>
    <x v="1726"/>
    <n v="82900"/>
    <s v="CHIROQUE"/>
    <s v="ROMERO"/>
    <s v="DIANA CAROLINA"/>
    <s v="10109015@unfv.edu.pe"/>
    <x v="1"/>
    <d v="2003-08-26T00:00:00"/>
    <n v="20"/>
    <x v="4"/>
    <n v="16"/>
    <x v="4"/>
    <x v="0"/>
    <x v="3"/>
    <x v="7"/>
    <s v="No"/>
    <n v="5"/>
    <x v="0"/>
    <x v="4"/>
    <x v="0"/>
  </r>
  <r>
    <x v="1727"/>
    <n v="52506"/>
    <s v="CHIROQUE"/>
    <s v="ROMERO"/>
    <s v="DIANA CAROLINA"/>
    <s v="10505025@unfv.edu.pe"/>
    <x v="1"/>
    <d v="1998-02-09T00:00:00"/>
    <n v="25"/>
    <x v="4"/>
    <n v="17"/>
    <x v="4"/>
    <x v="0"/>
    <x v="0"/>
    <x v="2"/>
    <s v="No"/>
    <n v="5"/>
    <x v="0"/>
    <x v="4"/>
    <x v="0"/>
  </r>
  <r>
    <x v="1728"/>
    <n v="54542"/>
    <s v="CHIROQUE"/>
    <s v="ROMERO"/>
    <s v="DIANA CAROLINA"/>
    <s v="10505025@unfv.edu.pe"/>
    <x v="1"/>
    <d v="2002-07-05T00:00:00"/>
    <n v="21"/>
    <x v="1"/>
    <n v="13"/>
    <x v="1"/>
    <x v="0"/>
    <x v="0"/>
    <x v="2"/>
    <s v="No"/>
    <n v="5"/>
    <x v="0"/>
    <x v="4"/>
    <x v="0"/>
  </r>
  <r>
    <x v="1729"/>
    <n v="56118"/>
    <s v="CHIROQUE"/>
    <s v="ROMERO"/>
    <s v="DIANA CAROLINA"/>
    <s v="15107003@unfv.edu.pe"/>
    <x v="1"/>
    <d v="1994-01-13T00:00:00"/>
    <n v="29"/>
    <x v="2"/>
    <n v="16"/>
    <x v="2"/>
    <x v="0"/>
    <x v="0"/>
    <x v="17"/>
    <s v="No"/>
    <n v="5"/>
    <x v="0"/>
    <x v="4"/>
    <x v="0"/>
  </r>
  <r>
    <x v="1730"/>
    <n v="82301"/>
    <s v="CHOLAN"/>
    <s v="ROMERO"/>
    <s v="DIANA CAROLINA"/>
    <s v="10232010@unfv.edu.pe"/>
    <x v="1"/>
    <d v="1999-12-07T00:00:00"/>
    <n v="23"/>
    <x v="5"/>
    <n v="14"/>
    <x v="5"/>
    <x v="0"/>
    <x v="3"/>
    <x v="8"/>
    <s v="No"/>
    <n v="5"/>
    <x v="0"/>
    <x v="4"/>
    <x v="0"/>
  </r>
  <r>
    <x v="1731"/>
    <n v="62066"/>
    <s v="CHOLAN"/>
    <s v="ROMERO"/>
    <s v="DIANA CAROLINA"/>
    <s v="10507004@unfv.edu.pe"/>
    <x v="1"/>
    <d v="2002-03-21T00:00:00"/>
    <n v="21"/>
    <x v="5"/>
    <n v="15"/>
    <x v="5"/>
    <x v="0"/>
    <x v="8"/>
    <x v="18"/>
    <s v="No"/>
    <n v="5"/>
    <x v="0"/>
    <x v="4"/>
    <x v="0"/>
  </r>
  <r>
    <x v="1732"/>
    <n v="66935"/>
    <s v="CHOLAN"/>
    <s v="ROMERO"/>
    <s v="DIANA CECILIA"/>
    <s v="10507004@unfv.edu.pe"/>
    <x v="1"/>
    <d v="2002-06-19T00:00:00"/>
    <n v="21"/>
    <x v="1"/>
    <n v="15"/>
    <x v="1"/>
    <x v="0"/>
    <x v="0"/>
    <x v="2"/>
    <s v="No"/>
    <n v="5"/>
    <x v="0"/>
    <x v="4"/>
    <x v="0"/>
  </r>
  <r>
    <x v="1733"/>
    <n v="84320"/>
    <s v="CHOMBA"/>
    <s v="ROMERO"/>
    <s v="DIANA CECILIA"/>
    <s v="10205012@unfv.edu.pe"/>
    <x v="1"/>
    <d v="2002-01-15T00:00:00"/>
    <n v="21"/>
    <x v="5"/>
    <n v="15"/>
    <x v="5"/>
    <x v="0"/>
    <x v="0"/>
    <x v="2"/>
    <s v="No"/>
    <n v="5"/>
    <x v="0"/>
    <x v="4"/>
    <x v="0"/>
  </r>
  <r>
    <x v="1734"/>
    <n v="85916"/>
    <s v="CHOÑON"/>
    <s v="ROMERO"/>
    <s v="DIANA DEL ROSARIO"/>
    <s v="10109016@unfv.edu.pe"/>
    <x v="1"/>
    <d v="2004-01-20T00:00:00"/>
    <n v="19"/>
    <x v="4"/>
    <n v="17"/>
    <x v="4"/>
    <x v="0"/>
    <x v="3"/>
    <x v="8"/>
    <s v="No"/>
    <n v="5"/>
    <x v="0"/>
    <x v="4"/>
    <x v="0"/>
  </r>
  <r>
    <x v="1735"/>
    <n v="79274"/>
    <s v="CHOQUE"/>
    <s v="ROMERO"/>
    <s v="DIANA ELIZABETH"/>
    <s v="15111009@unfv.edu.pe"/>
    <x v="1"/>
    <d v="2000-11-09T00:00:00"/>
    <n v="22"/>
    <x v="0"/>
    <n v="15"/>
    <x v="0"/>
    <x v="0"/>
    <x v="6"/>
    <x v="15"/>
    <s v="No"/>
    <n v="5"/>
    <x v="0"/>
    <x v="4"/>
    <x v="0"/>
  </r>
  <r>
    <x v="1736"/>
    <n v="89047"/>
    <s v="CHOTA"/>
    <s v="ROMERO"/>
    <s v="DIANA ELIZABETH"/>
    <s v="10284004@unfv.edu.pe"/>
    <x v="1"/>
    <d v="2002-05-18T00:00:00"/>
    <n v="21"/>
    <x v="0"/>
    <n v="15"/>
    <x v="0"/>
    <x v="0"/>
    <x v="0"/>
    <x v="17"/>
    <s v="No"/>
    <n v="5"/>
    <x v="0"/>
    <x v="4"/>
    <x v="0"/>
  </r>
  <r>
    <x v="1737"/>
    <n v="89724"/>
    <s v="CHU"/>
    <s v="ROMERO"/>
    <s v="DIANA ELIZABETH"/>
    <s v="14536003@unfv.edu.pe"/>
    <x v="1"/>
    <d v="2003-06-17T00:00:00"/>
    <n v="20"/>
    <x v="5"/>
    <n v="11"/>
    <x v="5"/>
    <x v="0"/>
    <x v="3"/>
    <x v="13"/>
    <s v="No"/>
    <n v="5"/>
    <x v="0"/>
    <x v="4"/>
    <x v="0"/>
  </r>
  <r>
    <x v="1738"/>
    <n v="40674"/>
    <s v="CHUAN"/>
    <s v="ROMERO"/>
    <s v="DIANA ELIZABETH"/>
    <s v="10284004@unfv.edu.pe"/>
    <x v="1"/>
    <d v="2004-04-04T00:00:00"/>
    <n v="19"/>
    <x v="4"/>
    <n v="17"/>
    <x v="4"/>
    <x v="0"/>
    <x v="0"/>
    <x v="0"/>
    <s v="No"/>
    <n v="5"/>
    <x v="0"/>
    <x v="4"/>
    <x v="0"/>
  </r>
  <r>
    <x v="1739"/>
    <n v="81889"/>
    <s v="CHUCCHUCAN"/>
    <s v="ROMERO"/>
    <s v="DIANA ELIZABETH"/>
    <s v="10501006@unfv.edu.pe"/>
    <x v="1"/>
    <d v="2004-10-17T00:00:00"/>
    <n v="18"/>
    <x v="4"/>
    <n v="15"/>
    <x v="4"/>
    <x v="0"/>
    <x v="6"/>
    <x v="15"/>
    <s v="No"/>
    <n v="5"/>
    <x v="0"/>
    <x v="4"/>
    <x v="0"/>
  </r>
  <r>
    <x v="1740"/>
    <n v="49329"/>
    <s v="CHUCCHUCAN"/>
    <s v="ROMERO"/>
    <s v="DIANA ELIZABETH"/>
    <s v="15104014@unfv.edu.pe"/>
    <x v="1"/>
    <d v="2000-04-21T00:00:00"/>
    <n v="23"/>
    <x v="2"/>
    <n v="15"/>
    <x v="2"/>
    <x v="0"/>
    <x v="3"/>
    <x v="7"/>
    <s v="No"/>
    <n v="5"/>
    <x v="0"/>
    <x v="4"/>
    <x v="0"/>
  </r>
  <r>
    <x v="1741"/>
    <n v="44919"/>
    <s v="CHUGUALA"/>
    <s v="ROMERO"/>
    <s v="DIANA ELIZABETH"/>
    <s v="10517001@unfv.edu.pe"/>
    <x v="1"/>
    <d v="1999-03-10T00:00:00"/>
    <n v="24"/>
    <x v="1"/>
    <n v="15"/>
    <x v="1"/>
    <x v="0"/>
    <x v="4"/>
    <x v="9"/>
    <s v="No"/>
    <n v="5"/>
    <x v="0"/>
    <x v="4"/>
    <x v="0"/>
  </r>
  <r>
    <x v="1742"/>
    <n v="44554"/>
    <s v="CHUICA"/>
    <s v="ROMERO"/>
    <s v="DIANA ELIZABETH"/>
    <s v="10607001@unfv.edu.pe"/>
    <x v="1"/>
    <d v="2002-04-30T00:00:00"/>
    <n v="21"/>
    <x v="5"/>
    <n v="15"/>
    <x v="5"/>
    <x v="0"/>
    <x v="6"/>
    <x v="15"/>
    <s v="No"/>
    <n v="5"/>
    <x v="0"/>
    <x v="4"/>
    <x v="0"/>
  </r>
  <r>
    <x v="1743"/>
    <n v="78265"/>
    <s v="CHUMPITAZI"/>
    <s v="ROMERO"/>
    <s v="DIANA ESLI"/>
    <s v="10139007@unfv.edu.pe"/>
    <x v="1"/>
    <d v="2001-07-13T00:00:00"/>
    <n v="22"/>
    <x v="0"/>
    <n v="17"/>
    <x v="0"/>
    <x v="0"/>
    <x v="0"/>
    <x v="17"/>
    <s v="No"/>
    <n v="5"/>
    <x v="0"/>
    <x v="4"/>
    <x v="0"/>
  </r>
  <r>
    <x v="1744"/>
    <n v="61861"/>
    <s v="CHUN"/>
    <s v="ROMERO"/>
    <s v="DIANA ESMERALDA"/>
    <s v="14536003@unfv.edu.pe"/>
    <x v="1"/>
    <d v="2002-12-14T00:00:00"/>
    <n v="20"/>
    <x v="5"/>
    <n v="15"/>
    <x v="5"/>
    <x v="0"/>
    <x v="3"/>
    <x v="13"/>
    <s v="No"/>
    <n v="5"/>
    <x v="0"/>
    <x v="4"/>
    <x v="0"/>
  </r>
  <r>
    <x v="1745"/>
    <n v="41433"/>
    <s v="CHUNA"/>
    <s v="ROMERO"/>
    <s v="DIANA ESTEFANI"/>
    <s v="10523017@unfv.edu.pe"/>
    <x v="1"/>
    <d v="2000-05-18T00:00:00"/>
    <n v="23"/>
    <x v="0"/>
    <n v="15"/>
    <x v="0"/>
    <x v="0"/>
    <x v="0"/>
    <x v="4"/>
    <s v="No"/>
    <n v="5"/>
    <x v="0"/>
    <x v="4"/>
    <x v="0"/>
  </r>
  <r>
    <x v="1746"/>
    <n v="57949"/>
    <s v="CHUNGA"/>
    <s v="ROMERO"/>
    <s v="DIANA ESTEFANY"/>
    <s v="10513022@unfv.edu.pe"/>
    <x v="1"/>
    <d v="2002-06-06T00:00:00"/>
    <n v="21"/>
    <x v="5"/>
    <n v="13"/>
    <x v="5"/>
    <x v="0"/>
    <x v="6"/>
    <x v="15"/>
    <s v="No"/>
    <n v="5"/>
    <x v="0"/>
    <x v="4"/>
    <x v="0"/>
  </r>
  <r>
    <x v="1747"/>
    <n v="45707"/>
    <s v="CHUNGA"/>
    <s v="ROMERO"/>
    <s v="DIANA ESTEFANY"/>
    <s v="15129001@unfv.edu.pe"/>
    <x v="1"/>
    <d v="1998-06-04T00:00:00"/>
    <n v="25"/>
    <x v="2"/>
    <n v="11"/>
    <x v="2"/>
    <x v="0"/>
    <x v="3"/>
    <x v="13"/>
    <s v="No"/>
    <n v="5"/>
    <x v="0"/>
    <x v="4"/>
    <x v="0"/>
  </r>
  <r>
    <x v="1748"/>
    <n v="79699"/>
    <s v="CHUNQUE"/>
    <s v="ROMERO"/>
    <s v="DIANA ESTELA"/>
    <s v="10517001@unfv.edu.pe"/>
    <x v="1"/>
    <d v="2002-09-02T00:00:00"/>
    <n v="21"/>
    <x v="4"/>
    <n v="15"/>
    <x v="4"/>
    <x v="0"/>
    <x v="0"/>
    <x v="0"/>
    <s v="No"/>
    <n v="5"/>
    <x v="0"/>
    <x v="4"/>
    <x v="0"/>
  </r>
  <r>
    <x v="1749"/>
    <n v="44253"/>
    <s v="CHUNQUE"/>
    <s v="ROMERO"/>
    <s v="DIANA EVARISTA"/>
    <s v="10523018@unfv.edu.pe"/>
    <x v="1"/>
    <d v="1999-10-20T00:00:00"/>
    <n v="23"/>
    <x v="0"/>
    <n v="11"/>
    <x v="0"/>
    <x v="0"/>
    <x v="3"/>
    <x v="19"/>
    <s v="No"/>
    <n v="5"/>
    <x v="0"/>
    <x v="4"/>
    <x v="0"/>
  </r>
  <r>
    <x v="1750"/>
    <n v="42317"/>
    <s v="CHUNQUE"/>
    <s v="ROMERO"/>
    <s v="DIANA FIORELA"/>
    <s v="15116018@unfv.edu.pe"/>
    <x v="1"/>
    <d v="2002-01-01T00:00:00"/>
    <n v="21"/>
    <x v="8"/>
    <n v="15"/>
    <x v="4"/>
    <x v="0"/>
    <x v="0"/>
    <x v="17"/>
    <s v="No"/>
    <n v="5"/>
    <x v="0"/>
    <x v="4"/>
    <x v="0"/>
  </r>
  <r>
    <x v="1751"/>
    <n v="57509"/>
    <s v="CHUP"/>
    <s v="ROLDÁN"/>
    <s v="DIANA FIORELLA"/>
    <s v="10227003@unfv.edu.pe"/>
    <x v="1"/>
    <d v="2004-06-15T00:00:00"/>
    <n v="19"/>
    <x v="4"/>
    <n v="15"/>
    <x v="4"/>
    <x v="0"/>
    <x v="0"/>
    <x v="2"/>
    <s v="No"/>
    <n v="5"/>
    <x v="0"/>
    <x v="4"/>
    <x v="0"/>
  </r>
  <r>
    <x v="1752"/>
    <n v="71947"/>
    <s v="CHUQUIANO"/>
    <s v="ROLDAN"/>
    <s v="DIANA FIORELLA."/>
    <s v="14536004@unfv.edu.pe"/>
    <x v="1"/>
    <d v="2003-03-17T00:00:00"/>
    <n v="20"/>
    <x v="3"/>
    <n v="16"/>
    <x v="3"/>
    <x v="0"/>
    <x v="0"/>
    <x v="0"/>
    <s v="No"/>
    <n v="5"/>
    <x v="0"/>
    <x v="4"/>
    <x v="0"/>
  </r>
  <r>
    <x v="1753"/>
    <n v="42229"/>
    <s v="CHUQUIBALA"/>
    <s v="ROLDAN"/>
    <s v="DIANA GABRIELA"/>
    <s v="10205012@unfv.edu.pe"/>
    <x v="1"/>
    <d v="2002-04-10T00:00:00"/>
    <n v="21"/>
    <x v="3"/>
    <n v="17"/>
    <x v="3"/>
    <x v="0"/>
    <x v="3"/>
    <x v="7"/>
    <s v="No"/>
    <n v="5"/>
    <x v="0"/>
    <x v="4"/>
    <x v="0"/>
  </r>
  <r>
    <x v="1754"/>
    <n v="52115"/>
    <s v="CHUQUIBALA"/>
    <s v="ROLDAN"/>
    <s v="DIANA GIANELLA"/>
    <s v="10285001@unfv.edu.pe"/>
    <x v="1"/>
    <d v="2002-07-11T00:00:00"/>
    <n v="21"/>
    <x v="5"/>
    <n v="15"/>
    <x v="5"/>
    <x v="0"/>
    <x v="0"/>
    <x v="2"/>
    <s v="No"/>
    <n v="5"/>
    <x v="0"/>
    <x v="4"/>
    <x v="0"/>
  </r>
  <r>
    <x v="1755"/>
    <n v="79107"/>
    <s v="CHUQUIBALA"/>
    <s v="ROLDAN"/>
    <s v="DIANA GISSELA"/>
    <s v="10530010@unfv.edu.pe"/>
    <x v="1"/>
    <d v="1998-07-09T00:00:00"/>
    <n v="25"/>
    <x v="4"/>
    <n v="11"/>
    <x v="4"/>
    <x v="0"/>
    <x v="3"/>
    <x v="7"/>
    <s v="No"/>
    <n v="5"/>
    <x v="0"/>
    <x v="4"/>
    <x v="0"/>
  </r>
  <r>
    <x v="1756"/>
    <n v="74295"/>
    <s v="CHUQUIJAJAS"/>
    <s v="ROLDAN"/>
    <s v="DIANA ISABEL"/>
    <s v="15125014@unfv.edu.pe"/>
    <x v="1"/>
    <d v="2001-11-22T00:00:00"/>
    <n v="21"/>
    <x v="5"/>
    <n v="16"/>
    <x v="5"/>
    <x v="0"/>
    <x v="0"/>
    <x v="0"/>
    <s v="No"/>
    <n v="5"/>
    <x v="0"/>
    <x v="4"/>
    <x v="0"/>
  </r>
  <r>
    <x v="1757"/>
    <n v="89753"/>
    <s v="CHUQUILIN"/>
    <s v="ROLDAN"/>
    <s v="DIANA ISABEL"/>
    <s v="10501019@unfv.edu.pe"/>
    <x v="1"/>
    <d v="2004-11-26T00:00:00"/>
    <n v="18"/>
    <x v="1"/>
    <n v="15"/>
    <x v="1"/>
    <x v="0"/>
    <x v="0"/>
    <x v="0"/>
    <s v="No"/>
    <n v="5"/>
    <x v="0"/>
    <x v="4"/>
    <x v="0"/>
  </r>
  <r>
    <x v="1758"/>
    <n v="86694"/>
    <s v="CHUQUILIN"/>
    <s v="ROLDAN"/>
    <s v="DIANA JAQUELIN"/>
    <s v="10503003@unfv.edu.pe"/>
    <x v="1"/>
    <d v="2001-09-27T00:00:00"/>
    <n v="22"/>
    <x v="4"/>
    <n v="17"/>
    <x v="4"/>
    <x v="0"/>
    <x v="3"/>
    <x v="13"/>
    <s v="No"/>
    <n v="5"/>
    <x v="0"/>
    <x v="4"/>
    <x v="0"/>
  </r>
  <r>
    <x v="1759"/>
    <n v="59191"/>
    <s v="CHUQUILIN"/>
    <s v="ROLDAN"/>
    <s v="DIANA JUDITH"/>
    <s v="10613001@unfv.edu.pe"/>
    <x v="1"/>
    <d v="2003-12-08T00:00:00"/>
    <n v="19"/>
    <x v="1"/>
    <n v="15"/>
    <x v="1"/>
    <x v="0"/>
    <x v="3"/>
    <x v="19"/>
    <s v="No"/>
    <n v="5"/>
    <x v="0"/>
    <x v="4"/>
    <x v="0"/>
  </r>
  <r>
    <x v="1760"/>
    <n v="42429"/>
    <s v="CHUQUILIN"/>
    <s v="ROLDAN"/>
    <s v="DIANA JULIA IRENE"/>
    <s v="15123005@unfv.edu.pe"/>
    <x v="1"/>
    <d v="2001-04-29T00:00:00"/>
    <n v="22"/>
    <x v="2"/>
    <n v="14"/>
    <x v="2"/>
    <x v="0"/>
    <x v="0"/>
    <x v="2"/>
    <s v="No"/>
    <n v="5"/>
    <x v="0"/>
    <x v="4"/>
    <x v="0"/>
  </r>
  <r>
    <x v="1761"/>
    <n v="65310"/>
    <s v="CHUQUILLANQUE"/>
    <s v="ROLDAN"/>
    <s v="DIANA JULISSA"/>
    <s v="10213018@unfv.edu.pe"/>
    <x v="1"/>
    <d v="2001-05-02T00:00:00"/>
    <n v="22"/>
    <x v="0"/>
    <n v="15"/>
    <x v="0"/>
    <x v="0"/>
    <x v="0"/>
    <x v="0"/>
    <s v="No"/>
    <n v="5"/>
    <x v="0"/>
    <x v="4"/>
    <x v="0"/>
  </r>
  <r>
    <x v="1762"/>
    <n v="78189"/>
    <s v="CHUQUILLANQUE"/>
    <s v="ROLDAN"/>
    <s v="DIANA KAREN"/>
    <s v="15105020@unfv.edu.pe"/>
    <x v="1"/>
    <d v="1998-05-24T00:00:00"/>
    <n v="25"/>
    <x v="2"/>
    <n v="14"/>
    <x v="2"/>
    <x v="0"/>
    <x v="0"/>
    <x v="0"/>
    <s v="No"/>
    <n v="5"/>
    <x v="0"/>
    <x v="4"/>
    <x v="0"/>
  </r>
  <r>
    <x v="1763"/>
    <n v="84329"/>
    <s v="CHUQUILLANQUI"/>
    <s v="ROLDAN"/>
    <s v="DIANA KARINA"/>
    <s v="10116015@unfv.edu.pe"/>
    <x v="1"/>
    <d v="2001-02-10T00:00:00"/>
    <n v="22"/>
    <x v="0"/>
    <n v="17"/>
    <x v="0"/>
    <x v="0"/>
    <x v="0"/>
    <x v="17"/>
    <s v="No"/>
    <n v="5"/>
    <x v="0"/>
    <x v="4"/>
    <x v="0"/>
  </r>
  <r>
    <x v="1764"/>
    <n v="61379"/>
    <s v="CHUQUIMANGO"/>
    <s v="ROLDAN"/>
    <s v="DIANA KARLITA ELIZABETH"/>
    <s v="10527004@unfv.edu.pe"/>
    <x v="1"/>
    <d v="2004-04-06T00:00:00"/>
    <n v="19"/>
    <x v="3"/>
    <n v="16"/>
    <x v="3"/>
    <x v="0"/>
    <x v="0"/>
    <x v="17"/>
    <s v="No"/>
    <n v="5"/>
    <x v="0"/>
    <x v="4"/>
    <x v="0"/>
  </r>
  <r>
    <x v="1765"/>
    <n v="47790"/>
    <s v="CHUQUIMANGO"/>
    <s v="ROLDAN"/>
    <s v="DIANA KAROL"/>
    <s v="15111009@unfv.edu.pe"/>
    <x v="1"/>
    <d v="1999-09-07T00:00:00"/>
    <n v="24"/>
    <x v="0"/>
    <n v="16"/>
    <x v="0"/>
    <x v="0"/>
    <x v="0"/>
    <x v="2"/>
    <s v="No"/>
    <n v="5"/>
    <x v="0"/>
    <x v="4"/>
    <x v="0"/>
  </r>
  <r>
    <x v="1766"/>
    <n v="61220"/>
    <s v="CHUQUIMANGO"/>
    <s v="ROJAS"/>
    <s v="DIANA KAROLINA"/>
    <s v="15206004@unfv.edu.pe"/>
    <x v="1"/>
    <d v="2002-10-11T00:00:00"/>
    <n v="20"/>
    <x v="2"/>
    <n v="13"/>
    <x v="2"/>
    <x v="0"/>
    <x v="0"/>
    <x v="0"/>
    <s v="No"/>
    <n v="5"/>
    <x v="0"/>
    <x v="4"/>
    <x v="0"/>
  </r>
  <r>
    <x v="1767"/>
    <n v="63838"/>
    <s v="CHUQUIMANGO"/>
    <s v="ROJAS"/>
    <s v="DIANA KAROLINA"/>
    <s v="15206004@unfv.edu.pe"/>
    <x v="1"/>
    <d v="2001-06-22T00:00:00"/>
    <n v="22"/>
    <x v="2"/>
    <n v="14"/>
    <x v="2"/>
    <x v="0"/>
    <x v="3"/>
    <x v="7"/>
    <s v="No"/>
    <n v="5"/>
    <x v="0"/>
    <x v="4"/>
    <x v="0"/>
  </r>
  <r>
    <x v="1768"/>
    <n v="75840"/>
    <s v="CHUQUIMBOQUES"/>
    <s v="ROJAS"/>
    <s v="DIANA KATHERINE"/>
    <s v="10511003@unfv.edu.pe"/>
    <x v="1"/>
    <d v="2001-05-01T00:00:00"/>
    <n v="22"/>
    <x v="0"/>
    <n v="13"/>
    <x v="0"/>
    <x v="0"/>
    <x v="2"/>
    <x v="10"/>
    <s v="No"/>
    <n v="5"/>
    <x v="0"/>
    <x v="4"/>
    <x v="0"/>
  </r>
  <r>
    <x v="1769"/>
    <n v="49776"/>
    <s v="CHUQUIMIGUEL"/>
    <s v="ROJAS"/>
    <s v="DIANA KATHERINE"/>
    <s v="10227003@unfv.edu.pe"/>
    <x v="1"/>
    <d v="2002-07-14T00:00:00"/>
    <n v="21"/>
    <x v="1"/>
    <n v="17"/>
    <x v="1"/>
    <x v="0"/>
    <x v="0"/>
    <x v="17"/>
    <s v="No"/>
    <n v="5"/>
    <x v="0"/>
    <x v="4"/>
    <x v="0"/>
  </r>
  <r>
    <x v="1770"/>
    <n v="64789"/>
    <s v="CHUQUIPOMA"/>
    <s v="ROJAS"/>
    <s v="DIANA KATHERINE"/>
    <s v="10205012@unfv.edu.pe"/>
    <x v="1"/>
    <d v="2003-01-13T00:00:00"/>
    <n v="20"/>
    <x v="5"/>
    <n v="19"/>
    <x v="5"/>
    <x v="0"/>
    <x v="3"/>
    <x v="19"/>
    <s v="No"/>
    <n v="5"/>
    <x v="0"/>
    <x v="4"/>
    <x v="0"/>
  </r>
  <r>
    <x v="1771"/>
    <n v="89260"/>
    <s v="CHUQUIPOMA"/>
    <s v="ROJAS"/>
    <s v="DIANA KATHERINE"/>
    <s v="15129001@unfv.edu.pe"/>
    <x v="1"/>
    <d v="2000-11-17T00:00:00"/>
    <n v="22"/>
    <x v="2"/>
    <n v="14"/>
    <x v="2"/>
    <x v="0"/>
    <x v="0"/>
    <x v="17"/>
    <s v="No"/>
    <n v="5"/>
    <x v="0"/>
    <x v="4"/>
    <x v="0"/>
  </r>
  <r>
    <x v="1772"/>
    <n v="69557"/>
    <s v="CHUQUIRUNA"/>
    <s v="ROJAS"/>
    <s v="DIANA KATHERYN"/>
    <s v="10106012@unfv.edu.pe"/>
    <x v="1"/>
    <d v="2001-11-02T00:00:00"/>
    <n v="21"/>
    <x v="4"/>
    <n v="16"/>
    <x v="4"/>
    <x v="0"/>
    <x v="6"/>
    <x v="15"/>
    <s v="No"/>
    <n v="5"/>
    <x v="0"/>
    <x v="4"/>
    <x v="0"/>
  </r>
  <r>
    <x v="1773"/>
    <n v="87830"/>
    <s v="CHUQUIRUNA"/>
    <s v="ROJAS"/>
    <s v="DIANA LEONELA"/>
    <s v="10132002@unfv.edu.pe"/>
    <x v="1"/>
    <d v="2004-08-29T00:00:00"/>
    <n v="19"/>
    <x v="3"/>
    <n v="19"/>
    <x v="3"/>
    <x v="0"/>
    <x v="0"/>
    <x v="0"/>
    <s v="No"/>
    <n v="5"/>
    <x v="0"/>
    <x v="4"/>
    <x v="0"/>
  </r>
  <r>
    <x v="1774"/>
    <n v="47776"/>
    <s v="CHUQUITUCTO"/>
    <s v="ROJAS"/>
    <s v="DIANA LESLI"/>
    <s v="10113013@unfv.edu.pe"/>
    <x v="1"/>
    <d v="2002-06-03T00:00:00"/>
    <n v="21"/>
    <x v="0"/>
    <n v="14"/>
    <x v="0"/>
    <x v="0"/>
    <x v="3"/>
    <x v="13"/>
    <s v="No"/>
    <n v="5"/>
    <x v="0"/>
    <x v="4"/>
    <x v="0"/>
  </r>
  <r>
    <x v="1775"/>
    <n v="88304"/>
    <s v="CHUQUIVIGUEL"/>
    <s v="ROJAS"/>
    <s v="DIANA LILET"/>
    <s v="10223003@unfv.edu.pe"/>
    <x v="1"/>
    <d v="2001-11-29T00:00:00"/>
    <n v="21"/>
    <x v="0"/>
    <n v="13"/>
    <x v="0"/>
    <x v="0"/>
    <x v="0"/>
    <x v="0"/>
    <s v="No"/>
    <n v="5"/>
    <x v="0"/>
    <x v="4"/>
    <x v="0"/>
  </r>
  <r>
    <x v="1776"/>
    <n v="82080"/>
    <s v="CHUSHO"/>
    <s v="ROJAS"/>
    <s v="DIANA LISBETH"/>
    <s v="10116015@unfv.edu.pe"/>
    <x v="1"/>
    <d v="2004-09-16T00:00:00"/>
    <n v="19"/>
    <x v="3"/>
    <n v="17"/>
    <x v="3"/>
    <x v="0"/>
    <x v="3"/>
    <x v="19"/>
    <s v="No"/>
    <n v="5"/>
    <x v="0"/>
    <x v="4"/>
    <x v="0"/>
  </r>
  <r>
    <x v="1777"/>
    <n v="47922"/>
    <s v="CHUSHO"/>
    <s v="ROJAS"/>
    <s v="DIANA LISETH"/>
    <s v="10530011@unfv.edu.pe"/>
    <x v="1"/>
    <d v="2004-03-14T00:00:00"/>
    <n v="19"/>
    <x v="3"/>
    <n v="17"/>
    <x v="3"/>
    <x v="0"/>
    <x v="3"/>
    <x v="7"/>
    <s v="No"/>
    <n v="5"/>
    <x v="0"/>
    <x v="4"/>
    <x v="0"/>
  </r>
  <r>
    <x v="1778"/>
    <n v="68567"/>
    <s v="CHUYO"/>
    <s v="ROJAS"/>
    <s v="DIANA LISSET"/>
    <s v="10125012@unfv.edu.pe"/>
    <x v="1"/>
    <d v="1998-04-29T00:00:00"/>
    <n v="25"/>
    <x v="2"/>
    <n v="17"/>
    <x v="2"/>
    <x v="0"/>
    <x v="3"/>
    <x v="19"/>
    <s v="No"/>
    <n v="5"/>
    <x v="0"/>
    <x v="4"/>
    <x v="0"/>
  </r>
  <r>
    <x v="1779"/>
    <n v="45469"/>
    <s v="CIENFUEGOS"/>
    <s v="ROJAS"/>
    <s v="DIANA LIZBETH"/>
    <s v="15206005@unfv.edu.pe"/>
    <x v="1"/>
    <d v="2004-09-23T00:00:00"/>
    <n v="19"/>
    <x v="2"/>
    <n v="17"/>
    <x v="2"/>
    <x v="0"/>
    <x v="3"/>
    <x v="7"/>
    <s v="No"/>
    <n v="5"/>
    <x v="0"/>
    <x v="4"/>
    <x v="0"/>
  </r>
  <r>
    <x v="1780"/>
    <n v="71565"/>
    <s v="CIEZA"/>
    <s v="ROJAS"/>
    <s v="DIANA LIZETH"/>
    <s v="10113013@unfv.edu.pe"/>
    <x v="1"/>
    <d v="2001-12-16T00:00:00"/>
    <n v="21"/>
    <x v="5"/>
    <n v="14"/>
    <x v="5"/>
    <x v="0"/>
    <x v="0"/>
    <x v="0"/>
    <s v="No"/>
    <n v="5"/>
    <x v="0"/>
    <x v="4"/>
    <x v="0"/>
  </r>
  <r>
    <x v="1781"/>
    <n v="55137"/>
    <s v="CIEZA"/>
    <s v="ROJAS"/>
    <s v="DIANA LIZETH"/>
    <s v="10139007@unfv.edu.pe"/>
    <x v="1"/>
    <d v="2002-08-23T00:00:00"/>
    <n v="21"/>
    <x v="4"/>
    <n v="16"/>
    <x v="4"/>
    <x v="0"/>
    <x v="6"/>
    <x v="15"/>
    <s v="No"/>
    <n v="5"/>
    <x v="0"/>
    <x v="4"/>
    <x v="0"/>
  </r>
  <r>
    <x v="1782"/>
    <n v="86168"/>
    <s v="CIEZA"/>
    <s v="ROJAS"/>
    <s v="DIANA LUCIA"/>
    <s v="10213018@unfv.edu.pe"/>
    <x v="1"/>
    <d v="2002-03-01T00:00:00"/>
    <n v="21"/>
    <x v="0"/>
    <n v="17"/>
    <x v="0"/>
    <x v="0"/>
    <x v="0"/>
    <x v="0"/>
    <s v="No"/>
    <n v="5"/>
    <x v="0"/>
    <x v="4"/>
    <x v="0"/>
  </r>
  <r>
    <x v="1783"/>
    <n v="78358"/>
    <s v="CIEZA"/>
    <s v="ROJAS"/>
    <s v="DIANA LUCIA"/>
    <s v="10530011@unfv.edu.pe"/>
    <x v="1"/>
    <d v="2001-02-08T00:00:00"/>
    <n v="22"/>
    <x v="4"/>
    <n v="15"/>
    <x v="4"/>
    <x v="0"/>
    <x v="0"/>
    <x v="0"/>
    <s v="No"/>
    <n v="5"/>
    <x v="0"/>
    <x v="4"/>
    <x v="0"/>
  </r>
  <r>
    <x v="1784"/>
    <n v="53673"/>
    <s v="CIEZA"/>
    <s v="ROJAS"/>
    <s v="DIANA LUCIA"/>
    <s v="15104015@unfv.edu.pe"/>
    <x v="1"/>
    <d v="2000-12-03T00:00:00"/>
    <n v="22"/>
    <x v="3"/>
    <n v="13"/>
    <x v="3"/>
    <x v="0"/>
    <x v="0"/>
    <x v="0"/>
    <s v="No"/>
    <n v="5"/>
    <x v="0"/>
    <x v="4"/>
    <x v="0"/>
  </r>
  <r>
    <x v="1785"/>
    <n v="59866"/>
    <s v="CIEZA"/>
    <s v="ROJAS"/>
    <s v="DIANA LUCIA"/>
    <s v="15206005@unfv.edu.pe"/>
    <x v="1"/>
    <d v="2003-03-19T00:00:00"/>
    <n v="20"/>
    <x v="5"/>
    <n v="18"/>
    <x v="5"/>
    <x v="0"/>
    <x v="0"/>
    <x v="2"/>
    <s v="No"/>
    <n v="5"/>
    <x v="0"/>
    <x v="4"/>
    <x v="0"/>
  </r>
  <r>
    <x v="1786"/>
    <n v="74838"/>
    <s v="CIPRA"/>
    <s v="ROJAS"/>
    <s v="DIANA LUCIA"/>
    <s v="10520002@unfv.edu.pe"/>
    <x v="1"/>
    <d v="1998-09-16T00:00:00"/>
    <n v="25"/>
    <x v="1"/>
    <n v="14"/>
    <x v="1"/>
    <x v="0"/>
    <x v="0"/>
    <x v="0"/>
    <s v="No"/>
    <n v="5"/>
    <x v="0"/>
    <x v="4"/>
    <x v="0"/>
  </r>
  <r>
    <x v="1787"/>
    <n v="52795"/>
    <s v="CIPRA"/>
    <s v="ROJAS"/>
    <s v="DIANA LUCIA"/>
    <s v="15107003@unfv.edu.pe"/>
    <x v="1"/>
    <d v="2004-01-26T00:00:00"/>
    <n v="19"/>
    <x v="1"/>
    <n v="17"/>
    <x v="1"/>
    <x v="0"/>
    <x v="0"/>
    <x v="0"/>
    <s v="No"/>
    <n v="5"/>
    <x v="0"/>
    <x v="4"/>
    <x v="0"/>
  </r>
  <r>
    <x v="1788"/>
    <n v="77986"/>
    <s v="CIPRA"/>
    <s v="ROJAS"/>
    <s v="DIANA LUCIA"/>
    <s v="15182001@unfv.edu.pe"/>
    <x v="1"/>
    <d v="2002-11-18T00:00:00"/>
    <n v="20"/>
    <x v="2"/>
    <n v="16"/>
    <x v="2"/>
    <x v="0"/>
    <x v="0"/>
    <x v="0"/>
    <s v="No"/>
    <n v="5"/>
    <x v="0"/>
    <x v="4"/>
    <x v="0"/>
  </r>
  <r>
    <x v="1789"/>
    <n v="40868"/>
    <s v="CIPRIANO"/>
    <s v="ROJAS"/>
    <s v="DIANA LUZ"/>
    <s v="10232011@unfv.edu.pe"/>
    <x v="1"/>
    <d v="2002-08-06T00:00:00"/>
    <n v="21"/>
    <x v="1"/>
    <n v="16"/>
    <x v="1"/>
    <x v="0"/>
    <x v="3"/>
    <x v="7"/>
    <s v="No"/>
    <n v="5"/>
    <x v="0"/>
    <x v="4"/>
    <x v="0"/>
  </r>
  <r>
    <x v="1790"/>
    <n v="59010"/>
    <s v="CIPRIANO"/>
    <s v="ROJAS"/>
    <s v="DIANA MABEL"/>
    <s v="10613001@unfv.edu.pe"/>
    <x v="1"/>
    <d v="2002-04-29T00:00:00"/>
    <n v="21"/>
    <x v="0"/>
    <n v="17"/>
    <x v="0"/>
    <x v="0"/>
    <x v="0"/>
    <x v="4"/>
    <s v="No"/>
    <n v="5"/>
    <x v="0"/>
    <x v="4"/>
    <x v="0"/>
  </r>
  <r>
    <x v="1791"/>
    <n v="79717"/>
    <s v="CIPRIANO"/>
    <s v="ROJAS"/>
    <s v="DIANA MAGALY"/>
    <s v="14536005@unfv.edu.pe"/>
    <x v="1"/>
    <d v="1996-11-10T00:00:00"/>
    <n v="26"/>
    <x v="0"/>
    <n v="16"/>
    <x v="0"/>
    <x v="0"/>
    <x v="0"/>
    <x v="0"/>
    <s v="No"/>
    <n v="5"/>
    <x v="0"/>
    <x v="4"/>
    <x v="0"/>
  </r>
  <r>
    <x v="1792"/>
    <n v="70145"/>
    <s v="CIPRIANO"/>
    <s v="ROJAS"/>
    <s v="DIANA MARDELID"/>
    <s v="14536006@unfv.edu.pe"/>
    <x v="1"/>
    <d v="2004-01-17T00:00:00"/>
    <n v="19"/>
    <x v="3"/>
    <n v="16"/>
    <x v="3"/>
    <x v="0"/>
    <x v="0"/>
    <x v="17"/>
    <s v="No"/>
    <n v="5"/>
    <x v="0"/>
    <x v="4"/>
    <x v="0"/>
  </r>
  <r>
    <x v="1793"/>
    <n v="76917"/>
    <s v="CIPRIANO"/>
    <s v="ROJAS"/>
    <s v="DIANA MARIBEL"/>
    <s v="15111009@unfv.edu.pe"/>
    <x v="1"/>
    <d v="2001-12-06T00:00:00"/>
    <n v="21"/>
    <x v="0"/>
    <n v="17"/>
    <x v="0"/>
    <x v="0"/>
    <x v="0"/>
    <x v="0"/>
    <s v="No"/>
    <n v="5"/>
    <x v="0"/>
    <x v="4"/>
    <x v="0"/>
  </r>
  <r>
    <x v="1794"/>
    <n v="53464"/>
    <s v="CISNEROS"/>
    <s v="ROJAS"/>
    <s v="DIANA MARIELA"/>
    <s v="10223003@unfv.edu.pe"/>
    <x v="1"/>
    <d v="2003-07-29T00:00:00"/>
    <n v="20"/>
    <x v="3"/>
    <n v="14"/>
    <x v="3"/>
    <x v="0"/>
    <x v="0"/>
    <x v="0"/>
    <s v="No"/>
    <n v="5"/>
    <x v="0"/>
    <x v="4"/>
    <x v="0"/>
  </r>
  <r>
    <x v="1795"/>
    <n v="76395"/>
    <s v="CISNEROS"/>
    <s v="ROJAS"/>
    <s v="DIANA MARILEY"/>
    <s v="10511004@unfv.edu.pe"/>
    <x v="1"/>
    <d v="2003-06-02T00:00:00"/>
    <n v="20"/>
    <x v="4"/>
    <n v="17"/>
    <x v="4"/>
    <x v="0"/>
    <x v="0"/>
    <x v="0"/>
    <s v="No"/>
    <n v="5"/>
    <x v="0"/>
    <x v="4"/>
    <x v="0"/>
  </r>
  <r>
    <x v="1796"/>
    <n v="77144"/>
    <s v="CISNEROS"/>
    <s v="ROJAS"/>
    <s v="DIANA MARILU"/>
    <s v="10517001@unfv.edu.pe"/>
    <x v="1"/>
    <d v="2004-04-07T00:00:00"/>
    <n v="19"/>
    <x v="1"/>
    <n v="14"/>
    <x v="1"/>
    <x v="0"/>
    <x v="3"/>
    <x v="19"/>
    <s v="No"/>
    <n v="5"/>
    <x v="0"/>
    <x v="4"/>
    <x v="0"/>
  </r>
  <r>
    <x v="1797"/>
    <n v="65516"/>
    <s v="CISNEROS"/>
    <s v="ROJAS"/>
    <s v="DIANA MARILYN"/>
    <s v="15118012@unfv.edu.pe"/>
    <x v="1"/>
    <d v="1998-06-27T00:00:00"/>
    <n v="25"/>
    <x v="8"/>
    <n v="14"/>
    <x v="4"/>
    <x v="0"/>
    <x v="3"/>
    <x v="7"/>
    <s v="No"/>
    <n v="5"/>
    <x v="0"/>
    <x v="4"/>
    <x v="0"/>
  </r>
  <r>
    <x v="1798"/>
    <n v="77123"/>
    <s v="CIUDAD"/>
    <s v="ROJAS"/>
    <s v="DIANA MARISEL"/>
    <s v="10122004@unfv.edu.pe"/>
    <x v="1"/>
    <d v="2004-10-31T00:00:00"/>
    <n v="18"/>
    <x v="4"/>
    <n v="15"/>
    <x v="4"/>
    <x v="0"/>
    <x v="6"/>
    <x v="15"/>
    <s v="No"/>
    <n v="5"/>
    <x v="0"/>
    <x v="4"/>
    <x v="0"/>
  </r>
  <r>
    <x v="1799"/>
    <n v="77573"/>
    <s v="CLEMENT"/>
    <s v="ROJAS"/>
    <s v="DIANA MARYSOL"/>
    <s v="15129001@unfv.edu.pe"/>
    <x v="1"/>
    <d v="1998-03-13T00:00:00"/>
    <n v="25"/>
    <x v="2"/>
    <n v="15"/>
    <x v="2"/>
    <x v="0"/>
    <x v="0"/>
    <x v="0"/>
    <s v="No"/>
    <n v="5"/>
    <x v="0"/>
    <x v="4"/>
    <x v="0"/>
  </r>
  <r>
    <x v="1800"/>
    <n v="74042"/>
    <s v="COAQUERA"/>
    <s v="ROJAS"/>
    <s v="DIANA MILAGROS"/>
    <s v="10503004@unfv.edu.pe"/>
    <x v="1"/>
    <d v="2001-10-01T00:00:00"/>
    <n v="21"/>
    <x v="4"/>
    <n v="11"/>
    <x v="4"/>
    <x v="0"/>
    <x v="8"/>
    <x v="18"/>
    <s v="No"/>
    <n v="5"/>
    <x v="0"/>
    <x v="4"/>
    <x v="0"/>
  </r>
  <r>
    <x v="1801"/>
    <n v="56915"/>
    <s v="COBEÑAS"/>
    <s v="ROJAS"/>
    <s v="DIANA MIREYA"/>
    <s v="10523019@unfv.edu.pe"/>
    <x v="1"/>
    <d v="2002-05-25T00:00:00"/>
    <n v="21"/>
    <x v="0"/>
    <n v="16"/>
    <x v="0"/>
    <x v="0"/>
    <x v="0"/>
    <x v="17"/>
    <s v="No"/>
    <n v="5"/>
    <x v="0"/>
    <x v="4"/>
    <x v="0"/>
  </r>
  <r>
    <x v="1802"/>
    <n v="47502"/>
    <s v="COCHACHES"/>
    <s v="ROJAS"/>
    <s v="DIANA PAOLA"/>
    <s v="15105020@unfv.edu.pe"/>
    <x v="1"/>
    <d v="2002-08-31T00:00:00"/>
    <n v="21"/>
    <x v="5"/>
    <n v="17"/>
    <x v="5"/>
    <x v="0"/>
    <x v="0"/>
    <x v="0"/>
    <s v="No"/>
    <n v="5"/>
    <x v="0"/>
    <x v="4"/>
    <x v="0"/>
  </r>
  <r>
    <x v="1803"/>
    <n v="56351"/>
    <s v="COILA"/>
    <s v="ROJAS"/>
    <s v="DIANA PATRICIA"/>
    <s v="10507004@unfv.edu.pe"/>
    <x v="1"/>
    <d v="2004-04-10T00:00:00"/>
    <n v="19"/>
    <x v="3"/>
    <n v="19"/>
    <x v="3"/>
    <x v="0"/>
    <x v="3"/>
    <x v="7"/>
    <s v="No"/>
    <n v="5"/>
    <x v="0"/>
    <x v="4"/>
    <x v="0"/>
  </r>
  <r>
    <x v="1804"/>
    <n v="44975"/>
    <s v="COLCHADO"/>
    <s v="ROJAS"/>
    <s v="DIANA PATRICIA"/>
    <s v="10507004@unfv.edu.pe"/>
    <x v="1"/>
    <d v="2001-06-25T00:00:00"/>
    <n v="22"/>
    <x v="0"/>
    <n v="13"/>
    <x v="0"/>
    <x v="0"/>
    <x v="3"/>
    <x v="7"/>
    <s v="No"/>
    <n v="5"/>
    <x v="0"/>
    <x v="4"/>
    <x v="0"/>
  </r>
  <r>
    <x v="1805"/>
    <n v="68750"/>
    <s v="COLCHADO"/>
    <s v="ROJAS"/>
    <s v="DIANA PATRICIA"/>
    <s v="10520002@unfv.edu.pe"/>
    <x v="1"/>
    <d v="2003-08-15T00:00:00"/>
    <n v="20"/>
    <x v="3"/>
    <n v="17"/>
    <x v="3"/>
    <x v="0"/>
    <x v="0"/>
    <x v="17"/>
    <s v="No"/>
    <n v="5"/>
    <x v="0"/>
    <x v="4"/>
    <x v="0"/>
  </r>
  <r>
    <x v="1806"/>
    <n v="48437"/>
    <s v="COLLANTES"/>
    <s v="ROJAS"/>
    <s v="DIANA RAQUEL"/>
    <s v="10116016@unfv.edu.pe"/>
    <x v="1"/>
    <d v="2000-11-03T00:00:00"/>
    <n v="22"/>
    <x v="0"/>
    <n v="14"/>
    <x v="0"/>
    <x v="0"/>
    <x v="3"/>
    <x v="7"/>
    <s v="No"/>
    <n v="5"/>
    <x v="0"/>
    <x v="4"/>
    <x v="0"/>
  </r>
  <r>
    <x v="1807"/>
    <n v="42077"/>
    <s v="COLLANTES"/>
    <s v="ROJAS"/>
    <s v="DIANA ROCIO"/>
    <s v="10205012@unfv.edu.pe"/>
    <x v="1"/>
    <d v="2003-07-02T00:00:00"/>
    <n v="20"/>
    <x v="3"/>
    <n v="15"/>
    <x v="3"/>
    <x v="0"/>
    <x v="2"/>
    <x v="10"/>
    <s v="No"/>
    <n v="5"/>
    <x v="0"/>
    <x v="4"/>
    <x v="0"/>
  </r>
  <r>
    <x v="1808"/>
    <n v="52840"/>
    <s v="COLLANTES"/>
    <s v="ROJAS"/>
    <s v="DIANA RUTH"/>
    <s v="10285001@unfv.edu.pe"/>
    <x v="1"/>
    <d v="1999-01-25T00:00:00"/>
    <n v="24"/>
    <x v="5"/>
    <n v="16"/>
    <x v="5"/>
    <x v="0"/>
    <x v="0"/>
    <x v="0"/>
    <s v="No"/>
    <n v="5"/>
    <x v="0"/>
    <x v="4"/>
    <x v="0"/>
  </r>
  <r>
    <x v="1809"/>
    <n v="68203"/>
    <s v="COLLANTES"/>
    <s v="ROJAS"/>
    <s v="DIANA SOFIA"/>
    <s v="10513022@unfv.edu.pe"/>
    <x v="1"/>
    <d v="2001-07-28T00:00:00"/>
    <n v="22"/>
    <x v="0"/>
    <n v="15"/>
    <x v="0"/>
    <x v="0"/>
    <x v="2"/>
    <x v="10"/>
    <s v="No"/>
    <n v="5"/>
    <x v="0"/>
    <x v="4"/>
    <x v="0"/>
  </r>
  <r>
    <x v="1810"/>
    <n v="46114"/>
    <s v="COLLANTES"/>
    <s v="ROJAS"/>
    <s v="DIANA STEFANY"/>
    <s v="10520002@unfv.edu.pe"/>
    <x v="1"/>
    <d v="2002-04-17T00:00:00"/>
    <n v="21"/>
    <x v="5"/>
    <n v="16"/>
    <x v="5"/>
    <x v="0"/>
    <x v="0"/>
    <x v="1"/>
    <s v="No"/>
    <n v="5"/>
    <x v="0"/>
    <x v="4"/>
    <x v="0"/>
  </r>
  <r>
    <x v="1811"/>
    <n v="64426"/>
    <s v="COLLANTES"/>
    <s v="ROJAS"/>
    <s v="DIANA SUJEY"/>
    <s v="10539009@unfv.edu.pe"/>
    <x v="1"/>
    <d v="2002-02-22T00:00:00"/>
    <n v="21"/>
    <x v="5"/>
    <n v="17"/>
    <x v="5"/>
    <x v="0"/>
    <x v="2"/>
    <x v="10"/>
    <s v="No"/>
    <n v="5"/>
    <x v="0"/>
    <x v="4"/>
    <x v="0"/>
  </r>
  <r>
    <x v="1812"/>
    <n v="67325"/>
    <s v="COLLANTES"/>
    <s v="ROJAS"/>
    <s v="DIANA TERESA"/>
    <s v="15119014@unfv.edu.pe"/>
    <x v="1"/>
    <d v="2004-05-26T00:00:00"/>
    <n v="19"/>
    <x v="2"/>
    <n v="15"/>
    <x v="2"/>
    <x v="0"/>
    <x v="0"/>
    <x v="0"/>
    <s v="No"/>
    <n v="5"/>
    <x v="0"/>
    <x v="4"/>
    <x v="0"/>
  </r>
  <r>
    <x v="1813"/>
    <n v="49423"/>
    <s v="COLLAO"/>
    <s v="ROJAS"/>
    <s v="DIANA THALIA"/>
    <s v="10116016@unfv.edu.pe"/>
    <x v="1"/>
    <d v="2001-10-29T00:00:00"/>
    <n v="21"/>
    <x v="3"/>
    <n v="16"/>
    <x v="3"/>
    <x v="0"/>
    <x v="0"/>
    <x v="0"/>
    <s v="No"/>
    <n v="5"/>
    <x v="0"/>
    <x v="4"/>
    <x v="0"/>
  </r>
  <r>
    <x v="1814"/>
    <n v="57879"/>
    <s v="COLLAO"/>
    <s v="ROJAS"/>
    <s v="DIANA VANESSA"/>
    <s v="15113025@unfv.edu.pe"/>
    <x v="1"/>
    <d v="2004-05-29T00:00:00"/>
    <n v="19"/>
    <x v="2"/>
    <n v="15"/>
    <x v="2"/>
    <x v="0"/>
    <x v="0"/>
    <x v="1"/>
    <s v="No"/>
    <n v="5"/>
    <x v="0"/>
    <x v="4"/>
    <x v="0"/>
  </r>
  <r>
    <x v="1815"/>
    <n v="55664"/>
    <s v="COLLAVE"/>
    <s v="ROJAS"/>
    <s v="DIANA VANESSA"/>
    <s v="0503009@unfv.edu.pe"/>
    <x v="1"/>
    <d v="2003-12-13T00:00:00"/>
    <n v="19"/>
    <x v="0"/>
    <n v="15"/>
    <x v="0"/>
    <x v="0"/>
    <x v="6"/>
    <x v="15"/>
    <s v="No"/>
    <n v="5"/>
    <x v="0"/>
    <x v="4"/>
    <x v="0"/>
  </r>
  <r>
    <x v="1816"/>
    <n v="73644"/>
    <s v="COLLAVE"/>
    <s v="ROJAS"/>
    <s v="DIANA VIOLETA."/>
    <s v="10511004@unfv.edu.pe"/>
    <x v="1"/>
    <d v="1998-05-11T00:00:00"/>
    <n v="25"/>
    <x v="4"/>
    <n v="17"/>
    <x v="4"/>
    <x v="0"/>
    <x v="5"/>
    <x v="20"/>
    <s v="No"/>
    <n v="5"/>
    <x v="0"/>
    <x v="4"/>
    <x v="0"/>
  </r>
  <r>
    <x v="1817"/>
    <n v="41633"/>
    <s v="COLMENARES"/>
    <s v="ROJAS"/>
    <s v="DIANA YANIRA"/>
    <s v="0503020@unfv.edu.pe"/>
    <x v="1"/>
    <d v="2001-06-22T00:00:00"/>
    <n v="22"/>
    <x v="5"/>
    <n v="15"/>
    <x v="5"/>
    <x v="0"/>
    <x v="0"/>
    <x v="0"/>
    <s v="No"/>
    <n v="5"/>
    <x v="0"/>
    <x v="4"/>
    <x v="0"/>
  </r>
  <r>
    <x v="1818"/>
    <n v="52253"/>
    <s v="COLMENARES"/>
    <s v="ROJAS"/>
    <s v="DIANA YELMI"/>
    <s v="15119014@unfv.edu.pe"/>
    <x v="1"/>
    <d v="2001-12-10T00:00:00"/>
    <n v="21"/>
    <x v="2"/>
    <n v="13"/>
    <x v="2"/>
    <x v="0"/>
    <x v="0"/>
    <x v="0"/>
    <s v="No"/>
    <n v="5"/>
    <x v="0"/>
    <x v="4"/>
    <x v="0"/>
  </r>
  <r>
    <x v="1819"/>
    <n v="76571"/>
    <s v="COLUGNA"/>
    <s v="ROJAS"/>
    <s v="DIANA YNES"/>
    <s v="10132002@unfv.edu.pe"/>
    <x v="1"/>
    <d v="2000-11-20T00:00:00"/>
    <n v="22"/>
    <x v="0"/>
    <n v="15"/>
    <x v="0"/>
    <x v="0"/>
    <x v="5"/>
    <x v="20"/>
    <s v="No"/>
    <n v="5"/>
    <x v="0"/>
    <x v="4"/>
    <x v="0"/>
  </r>
  <r>
    <x v="1820"/>
    <n v="56109"/>
    <s v="COLUMNA"/>
    <s v="ROJAS"/>
    <s v="DIANA YSABEL"/>
    <s v="10582004@unfv.edu.pe"/>
    <x v="1"/>
    <d v="2004-06-18T00:00:00"/>
    <n v="19"/>
    <x v="1"/>
    <n v="14"/>
    <x v="1"/>
    <x v="0"/>
    <x v="0"/>
    <x v="0"/>
    <s v="No"/>
    <n v="5"/>
    <x v="0"/>
    <x v="4"/>
    <x v="0"/>
  </r>
  <r>
    <x v="1821"/>
    <n v="49430"/>
    <s v="COMECA"/>
    <s v="ROJAS"/>
    <s v="DIANA YULISSA"/>
    <s v="10503004@unfv.edu.pe"/>
    <x v="1"/>
    <d v="2002-05-08T00:00:00"/>
    <n v="21"/>
    <x v="1"/>
    <n v="13"/>
    <x v="1"/>
    <x v="0"/>
    <x v="5"/>
    <x v="20"/>
    <s v="No"/>
    <n v="5"/>
    <x v="0"/>
    <x v="4"/>
    <x v="0"/>
  </r>
  <r>
    <x v="1822"/>
    <n v="80226"/>
    <s v="CONCEPCION"/>
    <s v="ROJAS"/>
    <s v="DIANDRA YHANELA"/>
    <s v="10139008@unfv.edu.pe"/>
    <x v="1"/>
    <d v="2003-07-18T00:00:00"/>
    <n v="20"/>
    <x v="3"/>
    <n v="11"/>
    <x v="3"/>
    <x v="0"/>
    <x v="3"/>
    <x v="19"/>
    <s v="No"/>
    <n v="5"/>
    <x v="0"/>
    <x v="4"/>
    <x v="0"/>
  </r>
  <r>
    <x v="1823"/>
    <n v="79543"/>
    <s v="CONDE"/>
    <s v="ROJAS"/>
    <s v="DIANI"/>
    <s v="10116016@unfv.edu.pe"/>
    <x v="1"/>
    <d v="1998-11-02T00:00:00"/>
    <n v="24"/>
    <x v="4"/>
    <n v="15"/>
    <x v="4"/>
    <x v="0"/>
    <x v="3"/>
    <x v="7"/>
    <s v="No"/>
    <n v="5"/>
    <x v="0"/>
    <x v="4"/>
    <x v="0"/>
  </r>
  <r>
    <x v="1824"/>
    <n v="63035"/>
    <s v="CONDESO"/>
    <s v="ROJAS"/>
    <s v="DIANNER BRONNER"/>
    <s v="10613001@unfv.edu.pe"/>
    <x v="0"/>
    <d v="2004-12-24T00:00:00"/>
    <n v="18"/>
    <x v="3"/>
    <n v="15"/>
    <x v="3"/>
    <x v="0"/>
    <x v="3"/>
    <x v="7"/>
    <s v="No"/>
    <n v="5"/>
    <x v="0"/>
    <x v="4"/>
    <x v="0"/>
  </r>
  <r>
    <x v="1825"/>
    <n v="60979"/>
    <s v="CONDOR"/>
    <s v="ROJAS"/>
    <s v="DICK JEAN"/>
    <s v="10109016@unfv.edu.pe"/>
    <x v="0"/>
    <d v="2001-05-21T00:00:00"/>
    <n v="22"/>
    <x v="3"/>
    <n v="11"/>
    <x v="3"/>
    <x v="0"/>
    <x v="3"/>
    <x v="13"/>
    <s v="No"/>
    <n v="5"/>
    <x v="0"/>
    <x v="4"/>
    <x v="0"/>
  </r>
  <r>
    <x v="1826"/>
    <n v="40627"/>
    <s v="CONDOR"/>
    <s v="ROJAS"/>
    <s v="DICK POLK"/>
    <s v="10213018@unfv.edu.pe"/>
    <x v="0"/>
    <d v="2002-11-02T00:00:00"/>
    <n v="20"/>
    <x v="2"/>
    <n v="15"/>
    <x v="2"/>
    <x v="0"/>
    <x v="0"/>
    <x v="0"/>
    <s v="No"/>
    <n v="5"/>
    <x v="0"/>
    <x v="4"/>
    <x v="0"/>
  </r>
  <r>
    <x v="1827"/>
    <n v="72811"/>
    <s v="CONDOR"/>
    <s v="ROJAS"/>
    <s v="DICKSON SCOTT"/>
    <s v="10285001@unfv.edu.pe"/>
    <x v="0"/>
    <d v="1998-01-29T00:00:00"/>
    <n v="25"/>
    <x v="4"/>
    <n v="15"/>
    <x v="4"/>
    <x v="0"/>
    <x v="0"/>
    <x v="2"/>
    <s v="No"/>
    <n v="5"/>
    <x v="0"/>
    <x v="4"/>
    <x v="0"/>
  </r>
  <r>
    <x v="1828"/>
    <n v="52029"/>
    <s v="CONDORENA"/>
    <s v="ROJAS"/>
    <s v="DIEGO"/>
    <s v="15113026@unfv.edu.pe"/>
    <x v="0"/>
    <d v="2003-05-20T00:00:00"/>
    <n v="20"/>
    <x v="3"/>
    <n v="16"/>
    <x v="3"/>
    <x v="0"/>
    <x v="0"/>
    <x v="0"/>
    <s v="No"/>
    <n v="5"/>
    <x v="0"/>
    <x v="4"/>
    <x v="0"/>
  </r>
  <r>
    <x v="1829"/>
    <n v="84378"/>
    <s v="CONDORI"/>
    <s v="ROJAS"/>
    <s v="DIEGO"/>
    <s v="0503022@unfv.edu.pe"/>
    <x v="0"/>
    <d v="2002-09-11T00:00:00"/>
    <n v="21"/>
    <x v="2"/>
    <n v="15"/>
    <x v="2"/>
    <x v="0"/>
    <x v="0"/>
    <x v="0"/>
    <s v="No"/>
    <n v="5"/>
    <x v="0"/>
    <x v="4"/>
    <x v="0"/>
  </r>
  <r>
    <x v="1830"/>
    <n v="55785"/>
    <s v="CONDORMANGO"/>
    <s v="ROJAS"/>
    <s v="DIEGO ALBERTO"/>
    <s v="10507004@unfv.edu.pe"/>
    <x v="0"/>
    <d v="2002-06-20T00:00:00"/>
    <n v="21"/>
    <x v="1"/>
    <n v="13"/>
    <x v="1"/>
    <x v="0"/>
    <x v="3"/>
    <x v="7"/>
    <s v="No"/>
    <n v="5"/>
    <x v="0"/>
    <x v="4"/>
    <x v="0"/>
  </r>
  <r>
    <x v="1831"/>
    <n v="57933"/>
    <s v="CONSA"/>
    <s v="ROJAS"/>
    <s v="DIEGO ALBERTO"/>
    <s v="10520002@unfv.edu.pe"/>
    <x v="0"/>
    <d v="2001-05-04T00:00:00"/>
    <n v="22"/>
    <x v="1"/>
    <n v="15"/>
    <x v="1"/>
    <x v="0"/>
    <x v="0"/>
    <x v="0"/>
    <s v="No"/>
    <n v="5"/>
    <x v="0"/>
    <x v="4"/>
    <x v="0"/>
  </r>
  <r>
    <x v="1832"/>
    <n v="74774"/>
    <s v="CONSTANTINO"/>
    <s v="ROJAS"/>
    <s v="DIEGO ALBERTO"/>
    <s v="15123005@unfv.edu.pe"/>
    <x v="0"/>
    <d v="1998-07-11T00:00:00"/>
    <n v="25"/>
    <x v="6"/>
    <n v="11"/>
    <x v="4"/>
    <x v="0"/>
    <x v="6"/>
    <x v="15"/>
    <s v="No"/>
    <n v="5"/>
    <x v="0"/>
    <x v="4"/>
    <x v="0"/>
  </r>
  <r>
    <x v="1833"/>
    <n v="56737"/>
    <s v="CONTRERAS"/>
    <s v="ROJAS"/>
    <s v="DIEGO ALBERTO"/>
    <s v="0504018@unfv.edu.pe"/>
    <x v="0"/>
    <d v="1998-08-25T00:00:00"/>
    <n v="25"/>
    <x v="0"/>
    <n v="15"/>
    <x v="0"/>
    <x v="0"/>
    <x v="3"/>
    <x v="13"/>
    <s v="No"/>
    <n v="5"/>
    <x v="0"/>
    <x v="4"/>
    <x v="0"/>
  </r>
  <r>
    <x v="1834"/>
    <n v="52477"/>
    <s v="CONTRERAS"/>
    <s v="ROJAS"/>
    <s v="DIEGO ALBERTO."/>
    <s v="0504020@unfv.edu.pe"/>
    <x v="0"/>
    <d v="2003-02-25T00:00:00"/>
    <n v="20"/>
    <x v="5"/>
    <n v="17"/>
    <x v="0"/>
    <x v="0"/>
    <x v="6"/>
    <x v="15"/>
    <s v="No"/>
    <n v="5"/>
    <x v="0"/>
    <x v="4"/>
    <x v="0"/>
  </r>
  <r>
    <x v="1835"/>
    <n v="48160"/>
    <s v="CONTRERAS"/>
    <s v="ROJAS"/>
    <s v="DIEGO ALCIDES"/>
    <s v="0504022@unfv.edu.pe"/>
    <x v="0"/>
    <d v="2004-11-22T00:00:00"/>
    <n v="18"/>
    <x v="9"/>
    <n v="16"/>
    <x v="0"/>
    <x v="0"/>
    <x v="6"/>
    <x v="15"/>
    <s v="No"/>
    <n v="5"/>
    <x v="0"/>
    <x v="4"/>
    <x v="0"/>
  </r>
  <r>
    <x v="1836"/>
    <n v="67449"/>
    <s v="CONTRERAS"/>
    <s v="ROJAS"/>
    <s v="DIEGO ALDAIR"/>
    <s v="0504022@unfv.edu.pe"/>
    <x v="0"/>
    <d v="2001-08-03T00:00:00"/>
    <n v="22"/>
    <x v="0"/>
    <n v="11"/>
    <x v="0"/>
    <x v="0"/>
    <x v="0"/>
    <x v="0"/>
    <s v="No"/>
    <n v="5"/>
    <x v="0"/>
    <x v="4"/>
    <x v="0"/>
  </r>
  <r>
    <x v="1837"/>
    <n v="62749"/>
    <s v="CONTRERAS"/>
    <s v="ROJAS"/>
    <s v="DIEGO ALEJANDRO"/>
    <s v="0504035@unfv.edu.pe"/>
    <x v="0"/>
    <d v="2001-10-26T00:00:00"/>
    <n v="21"/>
    <x v="0"/>
    <n v="11"/>
    <x v="0"/>
    <x v="0"/>
    <x v="0"/>
    <x v="0"/>
    <s v="No"/>
    <n v="5"/>
    <x v="0"/>
    <x v="4"/>
    <x v="0"/>
  </r>
  <r>
    <x v="1838"/>
    <n v="68983"/>
    <s v="CONTRERAS"/>
    <s v="ROJAS"/>
    <s v="DIEGO ALEJANDRO"/>
    <s v="10106012@unfv.edu.pe"/>
    <x v="0"/>
    <d v="2003-06-11T00:00:00"/>
    <n v="20"/>
    <x v="1"/>
    <n v="13"/>
    <x v="1"/>
    <x v="0"/>
    <x v="3"/>
    <x v="19"/>
    <s v="No"/>
    <n v="5"/>
    <x v="0"/>
    <x v="4"/>
    <x v="0"/>
  </r>
  <r>
    <x v="1839"/>
    <n v="55450"/>
    <s v="CONTRERAS"/>
    <s v="ROJAS"/>
    <s v="DIEGO ALEJANDRO JESUS"/>
    <s v="10106012@unfv.edu.pe"/>
    <x v="0"/>
    <d v="2003-11-19T00:00:00"/>
    <n v="19"/>
    <x v="4"/>
    <n v="18"/>
    <x v="4"/>
    <x v="0"/>
    <x v="5"/>
    <x v="20"/>
    <s v="No"/>
    <n v="5"/>
    <x v="0"/>
    <x v="4"/>
    <x v="0"/>
  </r>
  <r>
    <x v="1840"/>
    <n v="59971"/>
    <s v="CONTRERAS"/>
    <s v="ROJAS"/>
    <s v="DIEGO ALEXANDER"/>
    <s v="10113014@unfv.edu.pe"/>
    <x v="0"/>
    <d v="2000-01-08T00:00:00"/>
    <n v="23"/>
    <x v="3"/>
    <n v="16"/>
    <x v="3"/>
    <x v="0"/>
    <x v="3"/>
    <x v="19"/>
    <s v="No"/>
    <n v="5"/>
    <x v="0"/>
    <x v="4"/>
    <x v="0"/>
  </r>
  <r>
    <x v="1841"/>
    <n v="89774"/>
    <s v="CONTRERAS"/>
    <s v="ROJAS"/>
    <s v="DIEGO ALEXANDER"/>
    <s v="10116016@unfv.edu.pe"/>
    <x v="0"/>
    <d v="1998-08-16T00:00:00"/>
    <n v="25"/>
    <x v="4"/>
    <n v="14"/>
    <x v="4"/>
    <x v="0"/>
    <x v="3"/>
    <x v="19"/>
    <s v="No"/>
    <n v="5"/>
    <x v="0"/>
    <x v="4"/>
    <x v="0"/>
  </r>
  <r>
    <x v="1842"/>
    <n v="57874"/>
    <s v="CONTRERAS"/>
    <s v="ROJAS"/>
    <s v="DIEGO ALEXANDER"/>
    <s v="10116017@unfv.edu.pe"/>
    <x v="0"/>
    <d v="2001-06-04T00:00:00"/>
    <n v="22"/>
    <x v="3"/>
    <n v="13"/>
    <x v="3"/>
    <x v="0"/>
    <x v="0"/>
    <x v="4"/>
    <s v="No"/>
    <n v="5"/>
    <x v="0"/>
    <x v="4"/>
    <x v="0"/>
  </r>
  <r>
    <x v="1843"/>
    <n v="59028"/>
    <s v="CONTRERAS"/>
    <s v="ROJAS"/>
    <s v="DIEGO ALEXANDER"/>
    <s v="10116017@unfv.edu.pe"/>
    <x v="0"/>
    <d v="2004-01-29T00:00:00"/>
    <n v="19"/>
    <x v="1"/>
    <n v="17"/>
    <x v="1"/>
    <x v="0"/>
    <x v="3"/>
    <x v="7"/>
    <s v="No"/>
    <n v="5"/>
    <x v="0"/>
    <x v="4"/>
    <x v="0"/>
  </r>
  <r>
    <x v="1844"/>
    <n v="76975"/>
    <s v="CONTRERAS"/>
    <s v="ROJAS"/>
    <s v="DIEGO ALEXANDER"/>
    <s v="10116017@unfv.edu.pe"/>
    <x v="0"/>
    <d v="2004-06-05T00:00:00"/>
    <n v="19"/>
    <x v="1"/>
    <n v="15"/>
    <x v="1"/>
    <x v="0"/>
    <x v="3"/>
    <x v="19"/>
    <s v="No"/>
    <n v="5"/>
    <x v="0"/>
    <x v="4"/>
    <x v="0"/>
  </r>
  <r>
    <x v="1845"/>
    <n v="64285"/>
    <s v="CONTRERAS"/>
    <s v="ROJAS"/>
    <s v="DIEGO ALEXANDER SOCRATES"/>
    <s v="10205013@unfv.edu.pe"/>
    <x v="0"/>
    <d v="2001-03-07T00:00:00"/>
    <n v="22"/>
    <x v="0"/>
    <n v="15"/>
    <x v="0"/>
    <x v="0"/>
    <x v="0"/>
    <x v="0"/>
    <s v="No"/>
    <n v="5"/>
    <x v="0"/>
    <x v="4"/>
    <x v="0"/>
  </r>
  <r>
    <x v="1846"/>
    <n v="83795"/>
    <s v="CONTRERAS"/>
    <s v="ROJAS"/>
    <s v="DIEGO ALEXIS"/>
    <s v="10213018@unfv.edu.pe"/>
    <x v="0"/>
    <d v="2004-08-25T00:00:00"/>
    <n v="19"/>
    <x v="3"/>
    <n v="16"/>
    <x v="3"/>
    <x v="0"/>
    <x v="0"/>
    <x v="0"/>
    <s v="No"/>
    <n v="5"/>
    <x v="0"/>
    <x v="4"/>
    <x v="0"/>
  </r>
  <r>
    <x v="1847"/>
    <n v="76129"/>
    <s v="CONTRERAS"/>
    <s v="ROJAS"/>
    <s v="DIEGO ALEXIS"/>
    <s v="10223004@unfv.edu.pe"/>
    <x v="0"/>
    <d v="2002-12-06T00:00:00"/>
    <n v="20"/>
    <x v="4"/>
    <n v="17"/>
    <x v="4"/>
    <x v="0"/>
    <x v="0"/>
    <x v="0"/>
    <s v="No"/>
    <n v="5"/>
    <x v="0"/>
    <x v="4"/>
    <x v="0"/>
  </r>
  <r>
    <x v="1848"/>
    <n v="64975"/>
    <s v="CONTRERAS"/>
    <s v="ROJAS"/>
    <s v="DIEGO ALEXIS"/>
    <s v="10227004@unfv.edu.pe"/>
    <x v="0"/>
    <d v="2001-01-19T00:00:00"/>
    <n v="22"/>
    <x v="4"/>
    <n v="15"/>
    <x v="4"/>
    <x v="0"/>
    <x v="3"/>
    <x v="13"/>
    <s v="No"/>
    <n v="5"/>
    <x v="0"/>
    <x v="4"/>
    <x v="0"/>
  </r>
  <r>
    <x v="1849"/>
    <n v="87065"/>
    <s v="CONTRERAS"/>
    <s v="ROJAS"/>
    <s v="DIEGO ALEXIS"/>
    <s v="10227004@unfv.edu.pe"/>
    <x v="0"/>
    <d v="1998-02-18T00:00:00"/>
    <n v="25"/>
    <x v="3"/>
    <n v="15"/>
    <x v="3"/>
    <x v="0"/>
    <x v="0"/>
    <x v="0"/>
    <s v="No"/>
    <n v="5"/>
    <x v="0"/>
    <x v="4"/>
    <x v="0"/>
  </r>
  <r>
    <x v="1850"/>
    <n v="89306"/>
    <s v="CONTRERAS"/>
    <s v="ROJAS"/>
    <s v="DIEGO ALFONSO"/>
    <s v="10232011@unfv.edu.pe"/>
    <x v="0"/>
    <d v="2004-04-07T00:00:00"/>
    <n v="19"/>
    <x v="3"/>
    <n v="16"/>
    <x v="3"/>
    <x v="0"/>
    <x v="2"/>
    <x v="10"/>
    <s v="No"/>
    <n v="5"/>
    <x v="0"/>
    <x v="4"/>
    <x v="0"/>
  </r>
  <r>
    <x v="1851"/>
    <n v="61296"/>
    <s v="CONTRERAS"/>
    <s v="ROJAS"/>
    <s v="DIEGO ALFONSO"/>
    <s v="10232012@unfv.edu.pe"/>
    <x v="0"/>
    <d v="2003-10-05T00:00:00"/>
    <n v="19"/>
    <x v="0"/>
    <n v="18"/>
    <x v="0"/>
    <x v="0"/>
    <x v="2"/>
    <x v="10"/>
    <s v="No"/>
    <n v="5"/>
    <x v="0"/>
    <x v="4"/>
    <x v="0"/>
  </r>
  <r>
    <x v="1852"/>
    <n v="67645"/>
    <s v="CONTRERAS"/>
    <s v="ROJAS"/>
    <s v="DIEGO ALFONSO"/>
    <s v="10501006@unfv.edu.pe"/>
    <x v="0"/>
    <d v="2002-07-26T00:00:00"/>
    <n v="21"/>
    <x v="0"/>
    <n v="17"/>
    <x v="0"/>
    <x v="0"/>
    <x v="0"/>
    <x v="0"/>
    <s v="No"/>
    <n v="5"/>
    <x v="0"/>
    <x v="4"/>
    <x v="0"/>
  </r>
  <r>
    <x v="1853"/>
    <n v="67014"/>
    <s v="CONTRERAS"/>
    <s v="ROJAS"/>
    <s v="DIEGO ALFREDO"/>
    <s v="10503004@unfv.edu.pe"/>
    <x v="0"/>
    <d v="2000-04-17T00:00:00"/>
    <n v="23"/>
    <x v="0"/>
    <n v="15"/>
    <x v="0"/>
    <x v="0"/>
    <x v="0"/>
    <x v="2"/>
    <s v="No"/>
    <n v="5"/>
    <x v="0"/>
    <x v="4"/>
    <x v="0"/>
  </r>
  <r>
    <x v="1854"/>
    <n v="62801"/>
    <s v="CONTRERAS"/>
    <s v="ROJAS"/>
    <s v="DIEGO ALONSO"/>
    <s v="10505025@unfv.edu.pe"/>
    <x v="0"/>
    <d v="2001-12-04T00:00:00"/>
    <n v="21"/>
    <x v="1"/>
    <n v="13"/>
    <x v="1"/>
    <x v="0"/>
    <x v="0"/>
    <x v="2"/>
    <s v="No"/>
    <n v="5"/>
    <x v="0"/>
    <x v="4"/>
    <x v="0"/>
  </r>
  <r>
    <x v="1855"/>
    <n v="82609"/>
    <s v="CONTRERAS"/>
    <s v="ROJAS"/>
    <s v="DIEGO ALONSO"/>
    <s v="10507005@unfv.edu.pe"/>
    <x v="0"/>
    <d v="1997-09-03T00:00:00"/>
    <n v="26"/>
    <x v="1"/>
    <n v="14"/>
    <x v="1"/>
    <x v="0"/>
    <x v="9"/>
    <x v="21"/>
    <s v="No"/>
    <n v="5"/>
    <x v="0"/>
    <x v="4"/>
    <x v="0"/>
  </r>
  <r>
    <x v="1856"/>
    <n v="55483"/>
    <s v="CONTRERAS"/>
    <s v="ROJAS"/>
    <s v="DIEGO ALONSO"/>
    <s v="10511004@unfv.edu.pe"/>
    <x v="0"/>
    <d v="2001-01-15T00:00:00"/>
    <n v="22"/>
    <x v="1"/>
    <n v="15"/>
    <x v="1"/>
    <x v="0"/>
    <x v="6"/>
    <x v="15"/>
    <s v="No"/>
    <n v="5"/>
    <x v="0"/>
    <x v="4"/>
    <x v="0"/>
  </r>
  <r>
    <x v="1857"/>
    <n v="58771"/>
    <s v="CONTRERAS"/>
    <s v="ROJAS"/>
    <s v="DIEGO ALONSO"/>
    <s v="10513022@unfv.edu.pe"/>
    <x v="0"/>
    <d v="1999-11-04T00:00:00"/>
    <n v="23"/>
    <x v="0"/>
    <n v="14"/>
    <x v="0"/>
    <x v="0"/>
    <x v="0"/>
    <x v="2"/>
    <s v="No"/>
    <n v="5"/>
    <x v="0"/>
    <x v="4"/>
    <x v="0"/>
  </r>
  <r>
    <x v="1858"/>
    <n v="47915"/>
    <s v="CONTRERAS"/>
    <s v="ROJAS"/>
    <s v="DIEGO ALONSO"/>
    <s v="10520003@unfv.edu.pe"/>
    <x v="0"/>
    <d v="1996-12-31T00:00:00"/>
    <n v="26"/>
    <x v="3"/>
    <n v="11"/>
    <x v="3"/>
    <x v="0"/>
    <x v="0"/>
    <x v="2"/>
    <s v="No"/>
    <n v="5"/>
    <x v="0"/>
    <x v="4"/>
    <x v="0"/>
  </r>
  <r>
    <x v="1859"/>
    <n v="89918"/>
    <s v="CONTRERAS"/>
    <s v="ROJAS"/>
    <s v="DIEGO ALONSO"/>
    <s v="10527004@unfv.edu.pe"/>
    <x v="0"/>
    <d v="2003-05-13T00:00:00"/>
    <n v="20"/>
    <x v="5"/>
    <n v="15"/>
    <x v="5"/>
    <x v="0"/>
    <x v="0"/>
    <x v="1"/>
    <s v="No"/>
    <n v="5"/>
    <x v="0"/>
    <x v="4"/>
    <x v="0"/>
  </r>
  <r>
    <x v="1860"/>
    <n v="87889"/>
    <s v="CONTRERAS"/>
    <s v="ROJAS"/>
    <s v="DIEGO ALONSO"/>
    <s v="10527004@unfv.edu.pe"/>
    <x v="0"/>
    <d v="2003-08-05T00:00:00"/>
    <n v="20"/>
    <x v="5"/>
    <n v="11"/>
    <x v="5"/>
    <x v="0"/>
    <x v="0"/>
    <x v="0"/>
    <s v="No"/>
    <n v="5"/>
    <x v="0"/>
    <x v="4"/>
    <x v="0"/>
  </r>
  <r>
    <x v="1861"/>
    <n v="58978"/>
    <s v="CONTRERAS"/>
    <s v="ROJAS"/>
    <s v="DIEGO ALONSO"/>
    <s v="10530011@unfv.edu.pe"/>
    <x v="0"/>
    <d v="1998-05-10T00:00:00"/>
    <n v="25"/>
    <x v="1"/>
    <n v="15"/>
    <x v="1"/>
    <x v="0"/>
    <x v="0"/>
    <x v="2"/>
    <s v="No"/>
    <n v="5"/>
    <x v="0"/>
    <x v="4"/>
    <x v="0"/>
  </r>
  <r>
    <x v="1862"/>
    <n v="48148"/>
    <s v="CONTRERAS"/>
    <s v="ROJAS"/>
    <s v="DIEGO ALONSO"/>
    <s v="10613001@unfv.edu.pe"/>
    <x v="0"/>
    <d v="2002-08-20T00:00:00"/>
    <n v="21"/>
    <x v="2"/>
    <n v="15"/>
    <x v="2"/>
    <x v="0"/>
    <x v="3"/>
    <x v="13"/>
    <s v="No"/>
    <n v="5"/>
    <x v="0"/>
    <x v="4"/>
    <x v="0"/>
  </r>
  <r>
    <x v="1863"/>
    <n v="68305"/>
    <s v="CONTRERAS"/>
    <s v="ROJAS"/>
    <s v="DIEGO ALONSO"/>
    <s v="14537001@unfv.edu.pe"/>
    <x v="0"/>
    <d v="2000-12-17T00:00:00"/>
    <n v="22"/>
    <x v="1"/>
    <n v="13"/>
    <x v="1"/>
    <x v="0"/>
    <x v="0"/>
    <x v="0"/>
    <s v="No"/>
    <n v="5"/>
    <x v="0"/>
    <x v="4"/>
    <x v="0"/>
  </r>
  <r>
    <x v="1864"/>
    <n v="52016"/>
    <s v="CONTRERAS"/>
    <s v="ROJAS"/>
    <s v="DIEGO ALONSO"/>
    <s v="15104015@unfv.edu.pe"/>
    <x v="0"/>
    <d v="2004-07-05T00:00:00"/>
    <n v="19"/>
    <x v="3"/>
    <n v="11"/>
    <x v="3"/>
    <x v="0"/>
    <x v="0"/>
    <x v="0"/>
    <s v="No"/>
    <n v="5"/>
    <x v="0"/>
    <x v="4"/>
    <x v="0"/>
  </r>
  <r>
    <x v="1865"/>
    <n v="60898"/>
    <s v="CONTRERAS"/>
    <s v="ROJAS"/>
    <s v="DIEGO ALONSO"/>
    <s v="15107003@unfv.edu.pe"/>
    <x v="0"/>
    <d v="2002-06-01T00:00:00"/>
    <n v="21"/>
    <x v="5"/>
    <n v="13"/>
    <x v="5"/>
    <x v="0"/>
    <x v="0"/>
    <x v="0"/>
    <s v="No"/>
    <n v="5"/>
    <x v="0"/>
    <x v="4"/>
    <x v="0"/>
  </r>
  <r>
    <x v="1866"/>
    <n v="72717"/>
    <s v="CONTRERAS"/>
    <s v="ROJAS"/>
    <s v="DIEGO ALONSO"/>
    <s v="15107004@unfv.edu.pe"/>
    <x v="0"/>
    <d v="2001-11-11T00:00:00"/>
    <n v="21"/>
    <x v="5"/>
    <n v="16"/>
    <x v="5"/>
    <x v="0"/>
    <x v="3"/>
    <x v="7"/>
    <s v="No"/>
    <n v="5"/>
    <x v="0"/>
    <x v="4"/>
    <x v="0"/>
  </r>
  <r>
    <x v="1867"/>
    <n v="71995"/>
    <s v="CONTRERAS"/>
    <s v="ROJAS"/>
    <s v="DIEGO ALONSO"/>
    <s v="15111009@unfv.edu.pe"/>
    <x v="0"/>
    <d v="2002-10-27T00:00:00"/>
    <n v="20"/>
    <x v="2"/>
    <n v="15"/>
    <x v="2"/>
    <x v="0"/>
    <x v="9"/>
    <x v="22"/>
    <s v="No"/>
    <n v="5"/>
    <x v="0"/>
    <x v="4"/>
    <x v="0"/>
  </r>
  <r>
    <x v="1868"/>
    <n v="63819"/>
    <s v="CONTRERAS"/>
    <s v="ROJAS"/>
    <s v="DIEGO ALONSO"/>
    <s v="15111010@unfv.edu.pe"/>
    <x v="0"/>
    <d v="1997-04-19T00:00:00"/>
    <n v="26"/>
    <x v="5"/>
    <n v="15"/>
    <x v="5"/>
    <x v="0"/>
    <x v="6"/>
    <x v="15"/>
    <s v="No"/>
    <n v="5"/>
    <x v="0"/>
    <x v="4"/>
    <x v="0"/>
  </r>
  <r>
    <x v="1869"/>
    <n v="70755"/>
    <s v="CONTRERAS"/>
    <s v="ROJAS"/>
    <s v="DIEGO ALONZO"/>
    <s v="15111010@unfv.edu.pe"/>
    <x v="0"/>
    <d v="2003-12-10T00:00:00"/>
    <n v="19"/>
    <x v="3"/>
    <n v="18"/>
    <x v="3"/>
    <x v="0"/>
    <x v="9"/>
    <x v="21"/>
    <s v="No"/>
    <n v="5"/>
    <x v="0"/>
    <x v="4"/>
    <x v="0"/>
  </r>
  <r>
    <x v="1870"/>
    <n v="65890"/>
    <s v="CONTRERAS"/>
    <s v="ROJAS"/>
    <s v="DIEGO ANDRE"/>
    <s v="15119015@unfv.edu.pe"/>
    <x v="0"/>
    <d v="2000-11-22T00:00:00"/>
    <n v="22"/>
    <x v="5"/>
    <n v="15"/>
    <x v="5"/>
    <x v="0"/>
    <x v="0"/>
    <x v="0"/>
    <s v="No"/>
    <n v="5"/>
    <x v="0"/>
    <x v="4"/>
    <x v="0"/>
  </r>
  <r>
    <x v="1871"/>
    <n v="44114"/>
    <s v="CONTRERAS"/>
    <s v="ROJAS"/>
    <s v="DIEGO ANDRE"/>
    <s v="15123005@unfv.edu.pe"/>
    <x v="0"/>
    <d v="2004-04-29T00:00:00"/>
    <n v="19"/>
    <x v="6"/>
    <n v="13"/>
    <x v="4"/>
    <x v="0"/>
    <x v="3"/>
    <x v="7"/>
    <s v="No"/>
    <n v="5"/>
    <x v="0"/>
    <x v="4"/>
    <x v="0"/>
  </r>
  <r>
    <x v="1872"/>
    <n v="61155"/>
    <s v="CONTRERAS"/>
    <s v="ROJAS"/>
    <s v="DIEGO ANTHONY"/>
    <s v="15129002@unfv.edu.pe"/>
    <x v="0"/>
    <d v="1999-12-30T00:00:00"/>
    <n v="23"/>
    <x v="6"/>
    <n v="16"/>
    <x v="4"/>
    <x v="0"/>
    <x v="0"/>
    <x v="0"/>
    <s v="No"/>
    <n v="5"/>
    <x v="0"/>
    <x v="4"/>
    <x v="0"/>
  </r>
  <r>
    <x v="1873"/>
    <n v="78904"/>
    <s v="CORAL"/>
    <s v="ROJAS"/>
    <s v="DIEGO ANTHONY"/>
    <s v="15206005@unfv.edu.pe"/>
    <x v="0"/>
    <d v="1998-10-08T00:00:00"/>
    <n v="24"/>
    <x v="8"/>
    <n v="15"/>
    <x v="4"/>
    <x v="0"/>
    <x v="6"/>
    <x v="15"/>
    <s v="No"/>
    <n v="5"/>
    <x v="0"/>
    <x v="4"/>
    <x v="0"/>
  </r>
  <r>
    <x v="1874"/>
    <n v="41185"/>
    <s v="CORCUERA"/>
    <s v="ROJAS"/>
    <s v="DIEGO ANTONIO"/>
    <s v="10113014@unfv.edu.pe"/>
    <x v="0"/>
    <d v="2002-06-17T00:00:00"/>
    <n v="21"/>
    <x v="0"/>
    <n v="16"/>
    <x v="0"/>
    <x v="0"/>
    <x v="3"/>
    <x v="13"/>
    <s v="No"/>
    <n v="5"/>
    <x v="0"/>
    <x v="4"/>
    <x v="0"/>
  </r>
  <r>
    <x v="1875"/>
    <n v="40260"/>
    <s v="CORCUERA"/>
    <s v="ROJAS"/>
    <s v="DIEGO ARMANDO"/>
    <s v="10513022@unfv.edu.pe"/>
    <x v="0"/>
    <d v="2001-04-07T00:00:00"/>
    <n v="22"/>
    <x v="0"/>
    <n v="14"/>
    <x v="0"/>
    <x v="0"/>
    <x v="3"/>
    <x v="7"/>
    <s v="No"/>
    <n v="5"/>
    <x v="0"/>
    <x v="4"/>
    <x v="0"/>
  </r>
  <r>
    <x v="1876"/>
    <n v="88429"/>
    <s v="CORCUERA"/>
    <s v="ROJAS"/>
    <s v="DIEGO ARMANDO"/>
    <s v="10524001@unfv.edu.pe"/>
    <x v="0"/>
    <d v="2001-09-28T00:00:00"/>
    <n v="22"/>
    <x v="0"/>
    <n v="14"/>
    <x v="0"/>
    <x v="0"/>
    <x v="3"/>
    <x v="13"/>
    <s v="No"/>
    <n v="5"/>
    <x v="0"/>
    <x v="4"/>
    <x v="0"/>
  </r>
  <r>
    <x v="1877"/>
    <n v="77214"/>
    <s v="CORCUERA"/>
    <s v="ROJAS"/>
    <s v="DIEGO ARMANDO"/>
    <s v="10582005@unfv.edu.pe"/>
    <x v="0"/>
    <d v="2004-02-09T00:00:00"/>
    <n v="19"/>
    <x v="1"/>
    <n v="14"/>
    <x v="1"/>
    <x v="0"/>
    <x v="0"/>
    <x v="2"/>
    <s v="No"/>
    <n v="5"/>
    <x v="0"/>
    <x v="4"/>
    <x v="0"/>
  </r>
  <r>
    <x v="1878"/>
    <n v="50445"/>
    <s v="CORCUERA"/>
    <s v="ROJAS"/>
    <s v="DIEGO ARMANDO"/>
    <s v="14537001@unfv.edu.pe"/>
    <x v="0"/>
    <d v="1998-09-11T00:00:00"/>
    <n v="25"/>
    <x v="1"/>
    <n v="14"/>
    <x v="1"/>
    <x v="0"/>
    <x v="0"/>
    <x v="4"/>
    <s v="No"/>
    <n v="5"/>
    <x v="0"/>
    <x v="4"/>
    <x v="0"/>
  </r>
  <r>
    <x v="1879"/>
    <n v="69569"/>
    <s v="TEJADA"/>
    <s v="BURGOS"/>
    <s v="ROSMERY MIRIAN"/>
    <s v="10506021@unfv.edu.pe"/>
    <x v="1"/>
    <d v="1994-06-22T00:00:00"/>
    <n v="29"/>
    <x v="6"/>
    <n v="17"/>
    <x v="3"/>
    <x v="2"/>
    <x v="0"/>
    <x v="1"/>
    <s v="Sí"/>
    <n v="6"/>
    <x v="1"/>
    <x v="5"/>
    <x v="3"/>
  </r>
  <r>
    <x v="1880"/>
    <n v="46658"/>
    <s v="TEJADA"/>
    <s v="BURGOS"/>
    <s v="ROSMERY STEFANY"/>
    <s v="10510001@unfv.edu.pe"/>
    <x v="1"/>
    <d v="1971-04-04T00:00:00"/>
    <n v="52"/>
    <x v="1"/>
    <n v="17"/>
    <x v="1"/>
    <x v="2"/>
    <x v="0"/>
    <x v="1"/>
    <s v="No"/>
    <n v="6"/>
    <x v="1"/>
    <x v="5"/>
    <x v="3"/>
  </r>
  <r>
    <x v="1881"/>
    <n v="87163"/>
    <s v="TEJADA"/>
    <s v="BURGOS"/>
    <s v="ROSMERY THALIA"/>
    <s v="10510001@unfv.edu.pe"/>
    <x v="1"/>
    <d v="1995-10-21T00:00:00"/>
    <n v="27"/>
    <x v="6"/>
    <n v="17"/>
    <x v="3"/>
    <x v="2"/>
    <x v="3"/>
    <x v="19"/>
    <s v="No"/>
    <n v="6"/>
    <x v="1"/>
    <x v="5"/>
    <x v="3"/>
  </r>
  <r>
    <x v="1882"/>
    <n v="76103"/>
    <s v="TEJADA"/>
    <s v="BURGOS"/>
    <s v="ROSMERY YUDITH"/>
    <s v="10513003@unfv.edu.pe"/>
    <x v="1"/>
    <d v="1998-01-23T00:00:00"/>
    <n v="25"/>
    <x v="1"/>
    <n v="16"/>
    <x v="1"/>
    <x v="2"/>
    <x v="6"/>
    <x v="15"/>
    <s v="Sí"/>
    <n v="6"/>
    <x v="1"/>
    <x v="5"/>
    <x v="3"/>
  </r>
  <r>
    <x v="1883"/>
    <n v="83342"/>
    <s v="TEJADA"/>
    <s v="BURGOS"/>
    <s v="ROSSANA JULISA"/>
    <s v="10528006@unfv.edu.pe"/>
    <x v="1"/>
    <d v="1995-12-29T00:00:00"/>
    <n v="27"/>
    <x v="1"/>
    <n v="16"/>
    <x v="1"/>
    <x v="2"/>
    <x v="6"/>
    <x v="15"/>
    <s v="Sí"/>
    <n v="6"/>
    <x v="1"/>
    <x v="5"/>
    <x v="3"/>
  </r>
  <r>
    <x v="1884"/>
    <n v="42809"/>
    <s v="TEJADA"/>
    <s v="BURGOS"/>
    <s v="ROSSELY ELIZABETH"/>
    <s v="89013001@unfv.edu.pe"/>
    <x v="1"/>
    <d v="1995-08-10T00:00:00"/>
    <n v="28"/>
    <x v="8"/>
    <n v="16"/>
    <x v="4"/>
    <x v="2"/>
    <x v="9"/>
    <x v="21"/>
    <s v="No"/>
    <n v="6"/>
    <x v="1"/>
    <x v="5"/>
    <x v="3"/>
  </r>
  <r>
    <x v="1885"/>
    <n v="75913"/>
    <s v="TEJEDO"/>
    <s v="BURGOS"/>
    <s v="ROSSI GRACE IVETTE"/>
    <s v="10505004@unfv.edu.pe"/>
    <x v="1"/>
    <d v="1995-11-16T00:00:00"/>
    <n v="27"/>
    <x v="1"/>
    <n v="17"/>
    <x v="1"/>
    <x v="2"/>
    <x v="0"/>
    <x v="0"/>
    <s v="No"/>
    <n v="6"/>
    <x v="1"/>
    <x v="5"/>
    <x v="3"/>
  </r>
  <r>
    <x v="1886"/>
    <n v="76059"/>
    <s v="TEJERO"/>
    <s v="BURGOS"/>
    <s v="ROSSI MADALIT"/>
    <s v="10105012@unfv.edu.pe"/>
    <x v="1"/>
    <d v="1997-03-20T00:00:00"/>
    <n v="26"/>
    <x v="2"/>
    <n v="16"/>
    <x v="2"/>
    <x v="2"/>
    <x v="0"/>
    <x v="0"/>
    <s v="Sí"/>
    <n v="6"/>
    <x v="1"/>
    <x v="5"/>
    <x v="3"/>
  </r>
  <r>
    <x v="1887"/>
    <n v="72893"/>
    <s v="TELLEZ"/>
    <s v="BURGOS"/>
    <s v="ROSSLEE KENELL"/>
    <s v="10513004@unfv.edu.pe"/>
    <x v="1"/>
    <d v="1995-05-11T00:00:00"/>
    <n v="28"/>
    <x v="1"/>
    <n v="17"/>
    <x v="1"/>
    <x v="2"/>
    <x v="4"/>
    <x v="9"/>
    <s v="Sí"/>
    <n v="6"/>
    <x v="1"/>
    <x v="5"/>
    <x v="3"/>
  </r>
  <r>
    <x v="1888"/>
    <n v="78873"/>
    <s v="TELLEZ"/>
    <s v="BURGOS"/>
    <s v="ROSSMERY ELIZABETH"/>
    <s v="10537003@unfv.edu.pe"/>
    <x v="1"/>
    <d v="1995-09-07T00:00:00"/>
    <n v="28"/>
    <x v="3"/>
    <n v="17"/>
    <x v="3"/>
    <x v="2"/>
    <x v="9"/>
    <x v="22"/>
    <s v="No"/>
    <n v="6"/>
    <x v="1"/>
    <x v="5"/>
    <x v="3"/>
  </r>
  <r>
    <x v="1889"/>
    <n v="53420"/>
    <s v="TELLO"/>
    <s v="BURGOS"/>
    <s v="ROSSY"/>
    <s v="10128003@unfv.edu.pe"/>
    <x v="1"/>
    <d v="1998-07-10T00:00:00"/>
    <n v="25"/>
    <x v="8"/>
    <n v="17"/>
    <x v="1"/>
    <x v="2"/>
    <x v="6"/>
    <x v="15"/>
    <s v="No"/>
    <n v="6"/>
    <x v="1"/>
    <x v="5"/>
    <x v="3"/>
  </r>
  <r>
    <x v="1890"/>
    <n v="86076"/>
    <s v="TELLO"/>
    <s v="BURGOS"/>
    <s v="ROSSY"/>
    <s v="10237001@unfv.edu.pe"/>
    <x v="1"/>
    <d v="2001-05-28T00:00:00"/>
    <n v="22"/>
    <x v="2"/>
    <n v="16"/>
    <x v="2"/>
    <x v="0"/>
    <x v="0"/>
    <x v="0"/>
    <s v="Sí"/>
    <n v="6"/>
    <x v="1"/>
    <x v="5"/>
    <x v="3"/>
  </r>
  <r>
    <x v="1891"/>
    <n v="84989"/>
    <s v="TELLO"/>
    <s v="BURGOS"/>
    <s v="ROSSY ANALY"/>
    <s v="10505005@unfv.edu.pe"/>
    <x v="1"/>
    <d v="2001-11-08T00:00:00"/>
    <n v="21"/>
    <x v="6"/>
    <n v="17"/>
    <x v="3"/>
    <x v="0"/>
    <x v="6"/>
    <x v="15"/>
    <s v="Sí"/>
    <n v="6"/>
    <x v="1"/>
    <x v="5"/>
    <x v="3"/>
  </r>
  <r>
    <x v="1892"/>
    <n v="40347"/>
    <s v="TELLO"/>
    <s v="BURGOS"/>
    <s v="ROSSY LUZ"/>
    <s v="10505005@unfv.edu.pe"/>
    <x v="1"/>
    <d v="2004-06-12T00:00:00"/>
    <n v="19"/>
    <x v="8"/>
    <n v="17"/>
    <x v="1"/>
    <x v="0"/>
    <x v="0"/>
    <x v="0"/>
    <s v="Sí"/>
    <n v="6"/>
    <x v="1"/>
    <x v="5"/>
    <x v="3"/>
  </r>
  <r>
    <x v="1893"/>
    <n v="82942"/>
    <s v="TELLO"/>
    <s v="BURGOS"/>
    <s v="ROSSY MALENY"/>
    <s v="10506021@unfv.edu.pe"/>
    <x v="1"/>
    <d v="2002-01-12T00:00:00"/>
    <n v="21"/>
    <x v="6"/>
    <n v="16"/>
    <x v="3"/>
    <x v="0"/>
    <x v="0"/>
    <x v="1"/>
    <s v="No"/>
    <n v="6"/>
    <x v="1"/>
    <x v="5"/>
    <x v="3"/>
  </r>
  <r>
    <x v="1894"/>
    <n v="88405"/>
    <s v="TELLO"/>
    <s v="BURGOS"/>
    <s v="ROSY BEATRIZ"/>
    <s v="10541040@unfv.edu.pe"/>
    <x v="1"/>
    <d v="1998-05-30T00:00:00"/>
    <n v="25"/>
    <x v="2"/>
    <n v="17"/>
    <x v="2"/>
    <x v="2"/>
    <x v="9"/>
    <x v="21"/>
    <s v="Sí"/>
    <n v="6"/>
    <x v="1"/>
    <x v="5"/>
    <x v="3"/>
  </r>
  <r>
    <x v="1895"/>
    <n v="67128"/>
    <s v="TELLO"/>
    <s v="BURGOS"/>
    <s v="ROSY MALEY"/>
    <s v="15104001@unfv.edu.pe"/>
    <x v="1"/>
    <d v="1998-11-18T00:00:00"/>
    <n v="24"/>
    <x v="2"/>
    <n v="17"/>
    <x v="2"/>
    <x v="2"/>
    <x v="3"/>
    <x v="7"/>
    <s v="Sí"/>
    <n v="6"/>
    <x v="1"/>
    <x v="5"/>
    <x v="3"/>
  </r>
  <r>
    <x v="1896"/>
    <n v="70909"/>
    <s v="TELLO"/>
    <s v="BURGOS"/>
    <s v="ROSY MARIVEL"/>
    <s v="15138010@unfv.edu.pe"/>
    <x v="1"/>
    <d v="1998-05-02T00:00:00"/>
    <n v="25"/>
    <x v="2"/>
    <n v="17"/>
    <x v="2"/>
    <x v="0"/>
    <x v="0"/>
    <x v="0"/>
    <s v="Sí"/>
    <n v="6"/>
    <x v="1"/>
    <x v="5"/>
    <x v="3"/>
  </r>
  <r>
    <x v="1897"/>
    <n v="58417"/>
    <s v="TELLO"/>
    <s v="BURGOS"/>
    <s v="ROSY MILETT"/>
    <s v="89013001@unfv.edu.pe"/>
    <x v="0"/>
    <d v="1998-02-14T00:00:00"/>
    <n v="25"/>
    <x v="2"/>
    <n v="16"/>
    <x v="2"/>
    <x v="2"/>
    <x v="3"/>
    <x v="13"/>
    <s v="No"/>
    <n v="6"/>
    <x v="1"/>
    <x v="5"/>
    <x v="3"/>
  </r>
  <r>
    <x v="1898"/>
    <n v="41705"/>
    <s v="TENA"/>
    <s v="BURGOS"/>
    <s v="ROVI MOISES"/>
    <s v="10136002@unfv.edu.pe"/>
    <x v="1"/>
    <d v="2000-08-07T00:00:00"/>
    <n v="23"/>
    <x v="3"/>
    <n v="17"/>
    <x v="3"/>
    <x v="0"/>
    <x v="6"/>
    <x v="15"/>
    <s v="No"/>
    <n v="6"/>
    <x v="1"/>
    <x v="5"/>
    <x v="3"/>
  </r>
  <r>
    <x v="1899"/>
    <n v="41308"/>
    <s v="TENICELA"/>
    <s v="BURGOS"/>
    <s v="ROXANA"/>
    <s v="10124008@unfv.edu.pe"/>
    <x v="1"/>
    <d v="2001-05-15T00:00:00"/>
    <n v="22"/>
    <x v="6"/>
    <n v="17"/>
    <x v="3"/>
    <x v="0"/>
    <x v="9"/>
    <x v="21"/>
    <s v="Sí"/>
    <n v="6"/>
    <x v="1"/>
    <x v="5"/>
    <x v="3"/>
  </r>
  <r>
    <x v="1900"/>
    <n v="84737"/>
    <s v="TEQUEN"/>
    <s v="BURGOS"/>
    <s v="ROXANA ARACELI"/>
    <s v="10115009@unfv.edu.pe"/>
    <x v="1"/>
    <d v="1999-01-09T00:00:00"/>
    <n v="24"/>
    <x v="4"/>
    <n v="17"/>
    <x v="4"/>
    <x v="0"/>
    <x v="3"/>
    <x v="7"/>
    <s v="Sí"/>
    <n v="6"/>
    <x v="1"/>
    <x v="5"/>
    <x v="3"/>
  </r>
  <r>
    <x v="1901"/>
    <n v="52854"/>
    <s v="TERAN"/>
    <s v="BURGOS"/>
    <s v="ROXANA BEATRIZ"/>
    <s v="10237001@unfv.edu.pe"/>
    <x v="1"/>
    <d v="2001-03-02T00:00:00"/>
    <n v="22"/>
    <x v="2"/>
    <n v="16"/>
    <x v="2"/>
    <x v="0"/>
    <x v="0"/>
    <x v="0"/>
    <s v="Sí"/>
    <n v="6"/>
    <x v="1"/>
    <x v="5"/>
    <x v="3"/>
  </r>
  <r>
    <x v="1902"/>
    <n v="40823"/>
    <s v="TERAN"/>
    <s v="BURGOS"/>
    <s v="ROXANA CARMENCITA"/>
    <s v="10428003@unfv.edu.pe"/>
    <x v="1"/>
    <d v="2000-10-12T00:00:00"/>
    <n v="22"/>
    <x v="6"/>
    <n v="17"/>
    <x v="3"/>
    <x v="0"/>
    <x v="0"/>
    <x v="2"/>
    <s v="Sí"/>
    <n v="6"/>
    <x v="1"/>
    <x v="5"/>
    <x v="3"/>
  </r>
  <r>
    <x v="1903"/>
    <n v="48277"/>
    <s v="TERAN"/>
    <s v="BURGOS"/>
    <s v="ROXANA EDITH"/>
    <s v="10505005@unfv.edu.pe"/>
    <x v="1"/>
    <d v="2001-07-06T00:00:00"/>
    <n v="22"/>
    <x v="2"/>
    <n v="16"/>
    <x v="4"/>
    <x v="0"/>
    <x v="0"/>
    <x v="0"/>
    <s v="No"/>
    <n v="6"/>
    <x v="1"/>
    <x v="5"/>
    <x v="3"/>
  </r>
  <r>
    <x v="1904"/>
    <n v="81816"/>
    <s v="TERAN"/>
    <s v="BURGOS"/>
    <s v="ROXANA ELIZABETH"/>
    <s v="10528006@unfv.edu.pe"/>
    <x v="1"/>
    <d v="2001-07-26T00:00:00"/>
    <n v="22"/>
    <x v="3"/>
    <n v="16"/>
    <x v="3"/>
    <x v="0"/>
    <x v="0"/>
    <x v="0"/>
    <s v="No"/>
    <n v="6"/>
    <x v="1"/>
    <x v="5"/>
    <x v="3"/>
  </r>
  <r>
    <x v="1905"/>
    <n v="47049"/>
    <s v="TERRONES"/>
    <s v="BURGOS"/>
    <s v="ROXANA IVONNE"/>
    <s v="10105012@unfv.edu.pe"/>
    <x v="1"/>
    <d v="2001-01-20T00:00:00"/>
    <n v="22"/>
    <x v="7"/>
    <n v="17"/>
    <x v="0"/>
    <x v="0"/>
    <x v="4"/>
    <x v="9"/>
    <s v="Sí"/>
    <n v="6"/>
    <x v="1"/>
    <x v="5"/>
    <x v="3"/>
  </r>
  <r>
    <x v="1906"/>
    <n v="83986"/>
    <s v="TERRONES"/>
    <s v="BURGOS"/>
    <s v="ROXANA IVONNE"/>
    <s v="10112001@unfv.edu.pe"/>
    <x v="1"/>
    <d v="2002-02-23T00:00:00"/>
    <n v="21"/>
    <x v="8"/>
    <n v="17"/>
    <x v="1"/>
    <x v="0"/>
    <x v="6"/>
    <x v="15"/>
    <s v="Sí"/>
    <n v="6"/>
    <x v="1"/>
    <x v="5"/>
    <x v="3"/>
  </r>
  <r>
    <x v="1907"/>
    <n v="88257"/>
    <s v="TERRONES"/>
    <s v="BURGOS"/>
    <s v="ROXANA JANETT"/>
    <s v="10128003@unfv.edu.pe"/>
    <x v="1"/>
    <d v="2002-02-18T00:00:00"/>
    <n v="21"/>
    <x v="8"/>
    <n v="12"/>
    <x v="1"/>
    <x v="0"/>
    <x v="0"/>
    <x v="0"/>
    <s v="Sí"/>
    <n v="6"/>
    <x v="1"/>
    <x v="5"/>
    <x v="3"/>
  </r>
  <r>
    <x v="1908"/>
    <n v="78250"/>
    <s v="TERRONES"/>
    <s v="BURGOS"/>
    <s v="ROXANA JESUS"/>
    <s v="10201006@unfv.edu.pe"/>
    <x v="1"/>
    <d v="2003-04-26T00:00:00"/>
    <n v="20"/>
    <x v="8"/>
    <n v="16"/>
    <x v="1"/>
    <x v="0"/>
    <x v="3"/>
    <x v="7"/>
    <s v="No"/>
    <n v="6"/>
    <x v="1"/>
    <x v="5"/>
    <x v="3"/>
  </r>
  <r>
    <x v="1909"/>
    <n v="67110"/>
    <s v="TERRONES"/>
    <s v="BURGOS"/>
    <s v="ROXANA LISETH"/>
    <s v="10211001@unfv.edu.pe"/>
    <x v="1"/>
    <d v="1998-09-28T00:00:00"/>
    <n v="25"/>
    <x v="3"/>
    <n v="17"/>
    <x v="3"/>
    <x v="2"/>
    <x v="0"/>
    <x v="1"/>
    <s v="Sí"/>
    <n v="6"/>
    <x v="1"/>
    <x v="5"/>
    <x v="3"/>
  </r>
  <r>
    <x v="1910"/>
    <n v="77453"/>
    <s v="TERRONES"/>
    <s v="BURGOS"/>
    <s v="ROXANA MABEL"/>
    <s v="10219001@unfv.edu.pe"/>
    <x v="1"/>
    <d v="2003-02-24T00:00:00"/>
    <n v="20"/>
    <x v="1"/>
    <n v="17"/>
    <x v="1"/>
    <x v="0"/>
    <x v="3"/>
    <x v="7"/>
    <s v="No"/>
    <n v="6"/>
    <x v="1"/>
    <x v="5"/>
    <x v="3"/>
  </r>
  <r>
    <x v="1911"/>
    <n v="59771"/>
    <s v="TERRONES"/>
    <s v="BURGOS"/>
    <s v="ROXANA MADALEYNI"/>
    <s v="10237001@unfv.edu.pe"/>
    <x v="1"/>
    <d v="2002-12-26T00:00:00"/>
    <n v="20"/>
    <x v="1"/>
    <n v="17"/>
    <x v="1"/>
    <x v="0"/>
    <x v="3"/>
    <x v="7"/>
    <s v="Sí"/>
    <n v="6"/>
    <x v="1"/>
    <x v="5"/>
    <x v="3"/>
  </r>
  <r>
    <x v="1912"/>
    <n v="66269"/>
    <s v="TERRONES"/>
    <s v="BURGA"/>
    <s v="ROXANA MARGARET"/>
    <s v="10237002@unfv.edu.pe"/>
    <x v="1"/>
    <d v="2002-05-15T00:00:00"/>
    <n v="21"/>
    <x v="8"/>
    <n v="17"/>
    <x v="1"/>
    <x v="0"/>
    <x v="3"/>
    <x v="19"/>
    <s v="No"/>
    <n v="6"/>
    <x v="1"/>
    <x v="5"/>
    <x v="3"/>
  </r>
  <r>
    <x v="1913"/>
    <n v="64230"/>
    <s v="TERRONES"/>
    <s v="BURGA"/>
    <s v="ROXANA MARIVI"/>
    <s v="10510002@unfv.edu.pe"/>
    <x v="1"/>
    <d v="2003-08-28T00:00:00"/>
    <n v="20"/>
    <x v="2"/>
    <n v="17"/>
    <x v="4"/>
    <x v="0"/>
    <x v="0"/>
    <x v="0"/>
    <s v="No"/>
    <n v="6"/>
    <x v="1"/>
    <x v="5"/>
    <x v="3"/>
  </r>
  <r>
    <x v="1914"/>
    <n v="44459"/>
    <s v="TERRONES"/>
    <s v="BURGA"/>
    <s v="ROXANA MARYORI"/>
    <s v="10513004@unfv.edu.pe"/>
    <x v="1"/>
    <d v="2003-01-07T00:00:00"/>
    <n v="20"/>
    <x v="4"/>
    <n v="17"/>
    <x v="4"/>
    <x v="0"/>
    <x v="9"/>
    <x v="21"/>
    <s v="Sí"/>
    <n v="6"/>
    <x v="1"/>
    <x v="5"/>
    <x v="3"/>
  </r>
  <r>
    <x v="1915"/>
    <n v="68529"/>
    <s v="TERRONES"/>
    <s v="BUITRON"/>
    <s v="ROXANA MILAGROS"/>
    <s v="10516005@unfv.edu.pe"/>
    <x v="1"/>
    <d v="2002-12-23T00:00:00"/>
    <n v="20"/>
    <x v="1"/>
    <n v="17"/>
    <x v="1"/>
    <x v="0"/>
    <x v="3"/>
    <x v="7"/>
    <s v="Sí"/>
    <n v="6"/>
    <x v="1"/>
    <x v="5"/>
    <x v="3"/>
  </r>
  <r>
    <x v="1916"/>
    <n v="78900"/>
    <s v="TERRONES"/>
    <s v="BUITRON"/>
    <s v="ROXANA PATRICIA"/>
    <s v="10522015@unfv.edu.pe"/>
    <x v="1"/>
    <d v="1997-08-25T00:00:00"/>
    <n v="26"/>
    <x v="4"/>
    <n v="17"/>
    <x v="4"/>
    <x v="2"/>
    <x v="0"/>
    <x v="0"/>
    <s v="Sí"/>
    <n v="6"/>
    <x v="1"/>
    <x v="5"/>
    <x v="3"/>
  </r>
  <r>
    <x v="1917"/>
    <n v="88425"/>
    <s v="TERRONES"/>
    <s v="BUENO"/>
    <s v="ROXANA ROSA"/>
    <s v="10585013@unfv.edu.pe"/>
    <x v="1"/>
    <d v="2004-09-03T00:00:00"/>
    <n v="19"/>
    <x v="2"/>
    <n v="17"/>
    <x v="2"/>
    <x v="0"/>
    <x v="3"/>
    <x v="19"/>
    <s v="No"/>
    <n v="6"/>
    <x v="1"/>
    <x v="5"/>
    <x v="3"/>
  </r>
  <r>
    <x v="1918"/>
    <n v="62568"/>
    <s v="TERRONES"/>
    <s v="BUENO"/>
    <s v="ROXANA YASMI"/>
    <s v="15104001@unfv.edu.pe"/>
    <x v="1"/>
    <d v="2002-08-01T00:00:00"/>
    <n v="21"/>
    <x v="1"/>
    <n v="17"/>
    <x v="1"/>
    <x v="0"/>
    <x v="3"/>
    <x v="13"/>
    <s v="Sí"/>
    <n v="6"/>
    <x v="1"/>
    <x v="5"/>
    <x v="3"/>
  </r>
  <r>
    <x v="1919"/>
    <n v="62596"/>
    <s v="TERRONES"/>
    <s v="BUENO"/>
    <s v="ROXANY MARBELY"/>
    <s v="15104001@unfv.edu.pe"/>
    <x v="1"/>
    <d v="1998-03-05T00:00:00"/>
    <n v="25"/>
    <x v="8"/>
    <n v="13"/>
    <x v="1"/>
    <x v="0"/>
    <x v="0"/>
    <x v="0"/>
    <s v="Sí"/>
    <n v="6"/>
    <x v="1"/>
    <x v="5"/>
    <x v="3"/>
  </r>
  <r>
    <x v="1920"/>
    <n v="44878"/>
    <s v="TERRONES"/>
    <s v="BUENO"/>
    <s v="ROXASANA LISET"/>
    <s v="15106018@unfv.edu.pe"/>
    <x v="1"/>
    <d v="1997-04-18T00:00:00"/>
    <n v="26"/>
    <x v="2"/>
    <n v="16"/>
    <x v="2"/>
    <x v="2"/>
    <x v="0"/>
    <x v="0"/>
    <s v="No"/>
    <n v="6"/>
    <x v="1"/>
    <x v="5"/>
    <x v="3"/>
  </r>
  <r>
    <x v="1921"/>
    <n v="53700"/>
    <s v="TERRONES"/>
    <s v="BUENO"/>
    <s v="ROXETTE ALEXANDRA"/>
    <s v="15109017@unfv.edu.pe"/>
    <x v="1"/>
    <d v="2002-03-09T00:00:00"/>
    <n v="21"/>
    <x v="6"/>
    <n v="17"/>
    <x v="3"/>
    <x v="0"/>
    <x v="3"/>
    <x v="19"/>
    <s v="Sí"/>
    <n v="6"/>
    <x v="1"/>
    <x v="5"/>
    <x v="3"/>
  </r>
  <r>
    <x v="1922"/>
    <n v="48688"/>
    <s v="TERRONES"/>
    <s v="BUENO"/>
    <s v="ROXFELLY FRANCISCA"/>
    <s v="15113004@unfv.edu.pe"/>
    <x v="0"/>
    <d v="1997-06-26T00:00:00"/>
    <n v="26"/>
    <x v="6"/>
    <n v="17"/>
    <x v="3"/>
    <x v="2"/>
    <x v="0"/>
    <x v="0"/>
    <s v="No"/>
    <n v="6"/>
    <x v="1"/>
    <x v="5"/>
    <x v="3"/>
  </r>
  <r>
    <x v="1923"/>
    <n v="86464"/>
    <s v="TERRONES"/>
    <s v="BUENO"/>
    <s v="ROY ALEXIS"/>
    <s v="15122008@unfv.edu.pe"/>
    <x v="0"/>
    <d v="2002-10-12T00:00:00"/>
    <n v="20"/>
    <x v="2"/>
    <n v="17"/>
    <x v="2"/>
    <x v="0"/>
    <x v="3"/>
    <x v="19"/>
    <s v="Sí"/>
    <n v="6"/>
    <x v="1"/>
    <x v="5"/>
    <x v="3"/>
  </r>
  <r>
    <x v="1924"/>
    <n v="67471"/>
    <s v="TERRONES"/>
    <s v="BUENO"/>
    <s v="ROY DAVID"/>
    <s v="15125005@unfv.edu.pe"/>
    <x v="0"/>
    <d v="1997-08-17T00:00:00"/>
    <n v="26"/>
    <x v="3"/>
    <n v="17"/>
    <x v="3"/>
    <x v="2"/>
    <x v="6"/>
    <x v="15"/>
    <s v="No"/>
    <n v="6"/>
    <x v="1"/>
    <x v="5"/>
    <x v="3"/>
  </r>
  <r>
    <x v="1925"/>
    <n v="58913"/>
    <s v="TERRONES"/>
    <s v="BRUNO"/>
    <s v="ROY EMERSON"/>
    <s v="15138010@unfv.edu.pe"/>
    <x v="0"/>
    <d v="1997-06-24T00:00:00"/>
    <n v="26"/>
    <x v="2"/>
    <n v="17"/>
    <x v="2"/>
    <x v="2"/>
    <x v="0"/>
    <x v="1"/>
    <s v="Sí"/>
    <n v="6"/>
    <x v="1"/>
    <x v="5"/>
    <x v="3"/>
  </r>
  <r>
    <x v="1926"/>
    <n v="40075"/>
    <s v="TERRONES"/>
    <s v="BRITO"/>
    <s v="ROY JOBNI"/>
    <s v="15141009@unfv.edu.pe"/>
    <x v="0"/>
    <d v="2004-09-25T00:00:00"/>
    <n v="19"/>
    <x v="2"/>
    <n v="17"/>
    <x v="2"/>
    <x v="0"/>
    <x v="6"/>
    <x v="15"/>
    <s v="Sí"/>
    <n v="6"/>
    <x v="1"/>
    <x v="5"/>
    <x v="3"/>
  </r>
  <r>
    <x v="1927"/>
    <n v="78534"/>
    <s v="TERRONES"/>
    <s v="BRITO"/>
    <s v="ROY MILLER"/>
    <s v="89013002@unfv.edu.pe"/>
    <x v="0"/>
    <d v="1995-02-08T00:00:00"/>
    <n v="28"/>
    <x v="2"/>
    <n v="16"/>
    <x v="2"/>
    <x v="2"/>
    <x v="0"/>
    <x v="0"/>
    <s v="No"/>
    <n v="6"/>
    <x v="1"/>
    <x v="5"/>
    <x v="3"/>
  </r>
  <r>
    <x v="1928"/>
    <n v="65936"/>
    <s v="TESEN"/>
    <s v="BRIOSO"/>
    <s v="ROY OSMAR"/>
    <s v="10105012@unfv.edu.pe"/>
    <x v="0"/>
    <d v="1997-04-05T00:00:00"/>
    <n v="26"/>
    <x v="6"/>
    <n v="17"/>
    <x v="3"/>
    <x v="2"/>
    <x v="3"/>
    <x v="7"/>
    <s v="Sí"/>
    <n v="6"/>
    <x v="1"/>
    <x v="5"/>
    <x v="3"/>
  </r>
  <r>
    <x v="1929"/>
    <n v="48309"/>
    <s v="TIBURCIO"/>
    <s v="BRIONES"/>
    <s v="ROY ROBINSON"/>
    <s v="10528007@unfv.edu.pe"/>
    <x v="0"/>
    <d v="1997-12-16T00:00:00"/>
    <n v="25"/>
    <x v="1"/>
    <n v="17"/>
    <x v="1"/>
    <x v="2"/>
    <x v="0"/>
    <x v="2"/>
    <s v="No"/>
    <n v="6"/>
    <x v="1"/>
    <x v="5"/>
    <x v="3"/>
  </r>
  <r>
    <x v="1930"/>
    <n v="49740"/>
    <s v="TICLE"/>
    <s v="BRIONES"/>
    <s v="ROY RYDER"/>
    <s v="10105012@unfv.edu.pe"/>
    <x v="0"/>
    <d v="1997-06-10T00:00:00"/>
    <n v="26"/>
    <x v="3"/>
    <n v="17"/>
    <x v="3"/>
    <x v="2"/>
    <x v="3"/>
    <x v="7"/>
    <s v="Sí"/>
    <n v="6"/>
    <x v="1"/>
    <x v="5"/>
    <x v="3"/>
  </r>
  <r>
    <x v="1931"/>
    <n v="66621"/>
    <s v="TICLIA"/>
    <s v="BRIONES"/>
    <s v="ROY WILFREDO LUCAS"/>
    <s v="10105013@unfv.edu.pe"/>
    <x v="0"/>
    <d v="1997-01-03T00:00:00"/>
    <n v="26"/>
    <x v="2"/>
    <n v="17"/>
    <x v="2"/>
    <x v="2"/>
    <x v="0"/>
    <x v="0"/>
    <s v="No"/>
    <n v="6"/>
    <x v="1"/>
    <x v="5"/>
    <x v="3"/>
  </r>
  <r>
    <x v="1932"/>
    <n v="78249"/>
    <s v="TICLIA"/>
    <s v="BRIONES"/>
    <s v="ROYCER ALBERTO"/>
    <s v="10211001@unfv.edu.pe"/>
    <x v="0"/>
    <d v="1998-08-24T00:00:00"/>
    <n v="25"/>
    <x v="2"/>
    <n v="17"/>
    <x v="2"/>
    <x v="2"/>
    <x v="0"/>
    <x v="1"/>
    <s v="No"/>
    <n v="6"/>
    <x v="1"/>
    <x v="5"/>
    <x v="3"/>
  </r>
  <r>
    <x v="1933"/>
    <n v="77055"/>
    <s v="TICLIA"/>
    <s v="BRIONES"/>
    <s v="ROYDER HARVIN"/>
    <s v="10219001@unfv.edu.pe"/>
    <x v="0"/>
    <d v="1997-03-03T00:00:00"/>
    <n v="26"/>
    <x v="3"/>
    <n v="17"/>
    <x v="3"/>
    <x v="2"/>
    <x v="3"/>
    <x v="7"/>
    <s v="Sí"/>
    <n v="6"/>
    <x v="1"/>
    <x v="5"/>
    <x v="3"/>
  </r>
  <r>
    <x v="1934"/>
    <n v="66499"/>
    <s v="TICLIA"/>
    <s v="BRIONES"/>
    <s v="ROYDER RODRIGO"/>
    <s v="10219002@unfv.edu.pe"/>
    <x v="0"/>
    <d v="1994-09-16T00:00:00"/>
    <n v="29"/>
    <x v="8"/>
    <n v="17"/>
    <x v="1"/>
    <x v="2"/>
    <x v="0"/>
    <x v="1"/>
    <s v="No"/>
    <n v="6"/>
    <x v="1"/>
    <x v="5"/>
    <x v="3"/>
  </r>
  <r>
    <x v="1935"/>
    <n v="81256"/>
    <s v="TICLIA"/>
    <s v="BRIONES"/>
    <s v="ROYER"/>
    <s v="10429001@unfv.edu.pe"/>
    <x v="0"/>
    <d v="1995-04-09T00:00:00"/>
    <n v="28"/>
    <x v="3"/>
    <n v="17"/>
    <x v="3"/>
    <x v="2"/>
    <x v="3"/>
    <x v="13"/>
    <s v="Sí"/>
    <n v="6"/>
    <x v="1"/>
    <x v="5"/>
    <x v="3"/>
  </r>
  <r>
    <x v="1936"/>
    <n v="54092"/>
    <s v="TICLIA"/>
    <s v="BRIONES"/>
    <s v="ROYER ALEXIS"/>
    <s v="10541041@unfv.edu.pe"/>
    <x v="0"/>
    <d v="1994-12-22T00:00:00"/>
    <n v="28"/>
    <x v="3"/>
    <n v="17"/>
    <x v="3"/>
    <x v="2"/>
    <x v="0"/>
    <x v="0"/>
    <s v="Sí"/>
    <n v="6"/>
    <x v="1"/>
    <x v="5"/>
    <x v="3"/>
  </r>
  <r>
    <x v="1937"/>
    <n v="51070"/>
    <s v="TICLIA"/>
    <s v="BRIONES"/>
    <s v="ROYER ALFREDO"/>
    <s v="15109017@unfv.edu.pe"/>
    <x v="0"/>
    <d v="1994-04-28T00:00:00"/>
    <n v="29"/>
    <x v="3"/>
    <n v="17"/>
    <x v="3"/>
    <x v="2"/>
    <x v="3"/>
    <x v="8"/>
    <s v="No"/>
    <n v="6"/>
    <x v="1"/>
    <x v="5"/>
    <x v="3"/>
  </r>
  <r>
    <x v="1938"/>
    <n v="79821"/>
    <s v="TICLIA"/>
    <s v="BRIONES"/>
    <s v="ROYER ELADIO"/>
    <s v="15125005@unfv.edu.pe"/>
    <x v="0"/>
    <d v="1997-01-24T00:00:00"/>
    <n v="26"/>
    <x v="6"/>
    <n v="17"/>
    <x v="4"/>
    <x v="2"/>
    <x v="3"/>
    <x v="7"/>
    <s v="Sí"/>
    <n v="6"/>
    <x v="1"/>
    <x v="5"/>
    <x v="3"/>
  </r>
  <r>
    <x v="1939"/>
    <n v="44205"/>
    <s v="TIMANA"/>
    <s v="BRIONES"/>
    <s v="ROYER ELLIER"/>
    <s v="15138010@unfv.edu.pe"/>
    <x v="0"/>
    <d v="1996-12-31T00:00:00"/>
    <n v="26"/>
    <x v="2"/>
    <n v="16"/>
    <x v="2"/>
    <x v="2"/>
    <x v="6"/>
    <x v="15"/>
    <s v="Sí"/>
    <n v="6"/>
    <x v="1"/>
    <x v="5"/>
    <x v="3"/>
  </r>
  <r>
    <x v="1940"/>
    <n v="77582"/>
    <s v="TIMANA"/>
    <s v="BRINGAS"/>
    <s v="ROYER JHONATAN"/>
    <s v="89013002@unfv.edu.pe"/>
    <x v="0"/>
    <d v="1994-02-14T00:00:00"/>
    <n v="29"/>
    <x v="2"/>
    <n v="17"/>
    <x v="2"/>
    <x v="2"/>
    <x v="0"/>
    <x v="2"/>
    <s v="Sí"/>
    <n v="6"/>
    <x v="1"/>
    <x v="5"/>
    <x v="3"/>
  </r>
  <r>
    <x v="1941"/>
    <n v="71800"/>
    <s v="TIMOTE"/>
    <s v="BRINGAS"/>
    <s v="ROYER MOISES"/>
    <s v="15104001@unfv.edu.pe"/>
    <x v="0"/>
    <d v="1995-09-11T00:00:00"/>
    <n v="28"/>
    <x v="1"/>
    <n v="17"/>
    <x v="1"/>
    <x v="2"/>
    <x v="0"/>
    <x v="0"/>
    <s v="No"/>
    <n v="6"/>
    <x v="1"/>
    <x v="5"/>
    <x v="3"/>
  </r>
  <r>
    <x v="1942"/>
    <n v="43397"/>
    <s v="TINEO"/>
    <s v="BRICEÑO"/>
    <s v="ROYER PAUL"/>
    <s v="10113001@unfv.edu.pe"/>
    <x v="0"/>
    <d v="1998-09-21T00:00:00"/>
    <n v="25"/>
    <x v="4"/>
    <n v="17"/>
    <x v="4"/>
    <x v="2"/>
    <x v="0"/>
    <x v="0"/>
    <s v="Sí"/>
    <n v="6"/>
    <x v="1"/>
    <x v="5"/>
    <x v="3"/>
  </r>
  <r>
    <x v="1943"/>
    <n v="84754"/>
    <s v="TINEO"/>
    <s v="BRICEÑO"/>
    <s v="ROYER SEIBERT"/>
    <s v="15118006@unfv.edu.pe"/>
    <x v="0"/>
    <d v="1997-01-19T00:00:00"/>
    <n v="26"/>
    <x v="8"/>
    <n v="16"/>
    <x v="4"/>
    <x v="2"/>
    <x v="0"/>
    <x v="0"/>
    <s v="No"/>
    <n v="6"/>
    <x v="1"/>
    <x v="5"/>
    <x v="3"/>
  </r>
  <r>
    <x v="1944"/>
    <n v="74631"/>
    <s v="TINOCO"/>
    <s v="BRICEÑO"/>
    <s v="ROYSITO ANGEL"/>
    <s v="10136002@unfv.edu.pe"/>
    <x v="1"/>
    <d v="1995-06-23T00:00:00"/>
    <n v="28"/>
    <x v="2"/>
    <n v="13"/>
    <x v="4"/>
    <x v="2"/>
    <x v="9"/>
    <x v="22"/>
    <s v="Sí"/>
    <n v="6"/>
    <x v="1"/>
    <x v="5"/>
    <x v="3"/>
  </r>
  <r>
    <x v="1945"/>
    <n v="88751"/>
    <s v="TINOCO"/>
    <s v="BRICEÑO"/>
    <s v="RUBBY ARACELLY"/>
    <s v="10219002@unfv.edu.pe"/>
    <x v="1"/>
    <d v="1998-10-07T00:00:00"/>
    <n v="24"/>
    <x v="2"/>
    <n v="12"/>
    <x v="4"/>
    <x v="2"/>
    <x v="9"/>
    <x v="21"/>
    <s v="No"/>
    <n v="6"/>
    <x v="1"/>
    <x v="5"/>
    <x v="3"/>
  </r>
  <r>
    <x v="1946"/>
    <n v="57025"/>
    <s v="TIRADO"/>
    <s v="BRICEÑO"/>
    <s v="RUBBY ELIZABETH"/>
    <s v="10211001@unfv.edu.pe"/>
    <x v="1"/>
    <d v="2001-03-10T00:00:00"/>
    <n v="22"/>
    <x v="2"/>
    <n v="17"/>
    <x v="2"/>
    <x v="0"/>
    <x v="9"/>
    <x v="21"/>
    <s v="No"/>
    <n v="6"/>
    <x v="1"/>
    <x v="5"/>
    <x v="3"/>
  </r>
  <r>
    <x v="1947"/>
    <n v="40518"/>
    <s v="TIRADO"/>
    <s v="BRICEÑO"/>
    <s v="RUBELI SOFIA"/>
    <s v="10219002@unfv.edu.pe"/>
    <x v="0"/>
    <d v="2000-03-30T00:00:00"/>
    <n v="23"/>
    <x v="3"/>
    <n v="14"/>
    <x v="3"/>
    <x v="1"/>
    <x v="0"/>
    <x v="0"/>
    <s v="No"/>
    <n v="6"/>
    <x v="1"/>
    <x v="5"/>
    <x v="3"/>
  </r>
  <r>
    <x v="1948"/>
    <n v="58323"/>
    <s v="TIRADO"/>
    <s v="BRICEÑO"/>
    <s v="RUBEN ALBERTO"/>
    <s v="10225010@unfv.edu.pe"/>
    <x v="0"/>
    <d v="1995-03-23T00:00:00"/>
    <n v="28"/>
    <x v="2"/>
    <n v="13"/>
    <x v="4"/>
    <x v="2"/>
    <x v="0"/>
    <x v="0"/>
    <s v="No"/>
    <n v="6"/>
    <x v="1"/>
    <x v="5"/>
    <x v="3"/>
  </r>
  <r>
    <x v="1949"/>
    <n v="40570"/>
    <s v="TIRADO"/>
    <s v="BRICEÑO"/>
    <s v="RUBEN ANTONIO"/>
    <s v="10237002@unfv.edu.pe"/>
    <x v="0"/>
    <d v="2000-09-08T00:00:00"/>
    <n v="23"/>
    <x v="3"/>
    <n v="16"/>
    <x v="3"/>
    <x v="0"/>
    <x v="0"/>
    <x v="0"/>
    <s v="Sí"/>
    <n v="6"/>
    <x v="1"/>
    <x v="5"/>
    <x v="3"/>
  </r>
  <r>
    <x v="1950"/>
    <n v="69865"/>
    <s v="TIRADO"/>
    <s v="BRICEÑO"/>
    <s v="RUBEN ANTONIO"/>
    <s v="10429001@unfv.edu.pe"/>
    <x v="0"/>
    <d v="2003-10-20T00:00:00"/>
    <n v="19"/>
    <x v="4"/>
    <n v="17"/>
    <x v="4"/>
    <x v="0"/>
    <x v="9"/>
    <x v="21"/>
    <s v="Sí"/>
    <n v="6"/>
    <x v="1"/>
    <x v="5"/>
    <x v="3"/>
  </r>
  <r>
    <x v="1951"/>
    <n v="70575"/>
    <s v="TIRADO"/>
    <s v="BRICEÑO"/>
    <s v="RUBEN BRANDY"/>
    <s v="10510002@unfv.edu.pe"/>
    <x v="0"/>
    <d v="1995-07-24T00:00:00"/>
    <n v="28"/>
    <x v="2"/>
    <n v="16"/>
    <x v="4"/>
    <x v="2"/>
    <x v="3"/>
    <x v="8"/>
    <s v="Sí"/>
    <n v="6"/>
    <x v="1"/>
    <x v="5"/>
    <x v="3"/>
  </r>
  <r>
    <x v="1952"/>
    <n v="70939"/>
    <s v="TIRADO"/>
    <s v="BRICEÑO"/>
    <s v="RUBEN DARIO"/>
    <s v="10510002@unfv.edu.pe"/>
    <x v="0"/>
    <d v="2004-02-06T00:00:00"/>
    <n v="19"/>
    <x v="4"/>
    <n v="17"/>
    <x v="4"/>
    <x v="0"/>
    <x v="3"/>
    <x v="13"/>
    <s v="Sí"/>
    <n v="6"/>
    <x v="1"/>
    <x v="5"/>
    <x v="3"/>
  </r>
  <r>
    <x v="1953"/>
    <n v="85380"/>
    <s v="TIRADO"/>
    <s v="BRICEÑO"/>
    <s v="RUBEN HAROLD"/>
    <s v="10518023@unfv.edu.pe"/>
    <x v="0"/>
    <d v="1998-08-07T00:00:00"/>
    <n v="25"/>
    <x v="2"/>
    <n v="16"/>
    <x v="4"/>
    <x v="0"/>
    <x v="3"/>
    <x v="8"/>
    <s v="No"/>
    <n v="6"/>
    <x v="1"/>
    <x v="5"/>
    <x v="3"/>
  </r>
  <r>
    <x v="1954"/>
    <n v="74441"/>
    <s v="TIRADO"/>
    <s v="BRICEÑO"/>
    <s v="RUBEN HECTOR"/>
    <s v="10526005@unfv.edu.pe"/>
    <x v="0"/>
    <d v="2001-06-27T00:00:00"/>
    <n v="22"/>
    <x v="1"/>
    <n v="14"/>
    <x v="1"/>
    <x v="1"/>
    <x v="0"/>
    <x v="0"/>
    <s v="No"/>
    <n v="6"/>
    <x v="1"/>
    <x v="5"/>
    <x v="3"/>
  </r>
  <r>
    <x v="1955"/>
    <n v="63652"/>
    <s v="TIRADO"/>
    <s v="BRICEÑO"/>
    <s v="RUBEN PAUL"/>
    <s v="10526005@unfv.edu.pe"/>
    <x v="0"/>
    <d v="2002-12-17T00:00:00"/>
    <n v="20"/>
    <x v="8"/>
    <n v="16"/>
    <x v="1"/>
    <x v="0"/>
    <x v="3"/>
    <x v="7"/>
    <s v="No"/>
    <n v="6"/>
    <x v="1"/>
    <x v="5"/>
    <x v="3"/>
  </r>
  <r>
    <x v="1956"/>
    <n v="55667"/>
    <s v="TIRADO"/>
    <s v="BRICEÑO"/>
    <s v="RUBEN YAIR."/>
    <s v="10537003@unfv.edu.pe"/>
    <x v="0"/>
    <d v="2000-08-15T00:00:00"/>
    <n v="23"/>
    <x v="1"/>
    <n v="14"/>
    <x v="1"/>
    <x v="1"/>
    <x v="3"/>
    <x v="7"/>
    <s v="No"/>
    <n v="6"/>
    <x v="1"/>
    <x v="5"/>
    <x v="3"/>
  </r>
  <r>
    <x v="1957"/>
    <n v="66109"/>
    <s v="TIRADO"/>
    <s v="BRICEÑO"/>
    <s v="RUBEN YOSHIAKI"/>
    <s v="10906002@unfv.edu.pe"/>
    <x v="1"/>
    <d v="2000-08-27T00:00:00"/>
    <n v="23"/>
    <x v="3"/>
    <n v="14"/>
    <x v="3"/>
    <x v="1"/>
    <x v="0"/>
    <x v="0"/>
    <s v="Sí"/>
    <n v="6"/>
    <x v="1"/>
    <x v="5"/>
    <x v="3"/>
  </r>
  <r>
    <x v="1958"/>
    <n v="56087"/>
    <s v="TIRADO"/>
    <s v="BRICEÑO"/>
    <s v="RUBI"/>
    <s v="15104001@unfv.edu.pe"/>
    <x v="1"/>
    <d v="2002-05-27T00:00:00"/>
    <n v="21"/>
    <x v="6"/>
    <n v="17"/>
    <x v="3"/>
    <x v="0"/>
    <x v="3"/>
    <x v="7"/>
    <s v="Sí"/>
    <n v="6"/>
    <x v="1"/>
    <x v="5"/>
    <x v="3"/>
  </r>
  <r>
    <x v="1959"/>
    <n v="74824"/>
    <s v="TIRADO"/>
    <s v="BRICEÑO"/>
    <s v="RUBI CORAL"/>
    <s v="15106018@unfv.edu.pe"/>
    <x v="1"/>
    <d v="2004-04-16T00:00:00"/>
    <n v="19"/>
    <x v="2"/>
    <n v="17"/>
    <x v="2"/>
    <x v="0"/>
    <x v="0"/>
    <x v="0"/>
    <s v="No"/>
    <n v="6"/>
    <x v="1"/>
    <x v="5"/>
    <x v="3"/>
  </r>
  <r>
    <x v="1960"/>
    <n v="78601"/>
    <s v="TIRADO"/>
    <s v="BRICEÑO"/>
    <s v="RUBI DANEY"/>
    <s v="15106018@unfv.edu.pe"/>
    <x v="1"/>
    <d v="2000-07-27T00:00:00"/>
    <n v="23"/>
    <x v="6"/>
    <n v="13"/>
    <x v="3"/>
    <x v="1"/>
    <x v="0"/>
    <x v="0"/>
    <s v="Sí"/>
    <n v="6"/>
    <x v="1"/>
    <x v="5"/>
    <x v="3"/>
  </r>
  <r>
    <x v="1961"/>
    <n v="81273"/>
    <s v="TIRADO"/>
    <s v="BRICEÑO"/>
    <s v="RUBI ELIZABETH"/>
    <s v="15109017@unfv.edu.pe"/>
    <x v="1"/>
    <d v="1998-05-10T00:00:00"/>
    <n v="25"/>
    <x v="2"/>
    <n v="16"/>
    <x v="2"/>
    <x v="0"/>
    <x v="3"/>
    <x v="13"/>
    <s v="Sí"/>
    <n v="6"/>
    <x v="1"/>
    <x v="5"/>
    <x v="3"/>
  </r>
  <r>
    <x v="1962"/>
    <n v="64494"/>
    <s v="TIRADO"/>
    <s v="BRICEÑO"/>
    <s v="RUBI YESSICA DE FATIMA"/>
    <s v="15109018@unfv.edu.pe"/>
    <x v="1"/>
    <d v="2004-02-18T00:00:00"/>
    <n v="19"/>
    <x v="2"/>
    <n v="17"/>
    <x v="2"/>
    <x v="0"/>
    <x v="0"/>
    <x v="2"/>
    <s v="Sí"/>
    <n v="6"/>
    <x v="1"/>
    <x v="5"/>
    <x v="3"/>
  </r>
  <r>
    <x v="1963"/>
    <n v="86575"/>
    <s v="TIRADO"/>
    <s v="BRICEÑO"/>
    <s v="RUBY DANIELA DEL PILAR"/>
    <s v="15113004@unfv.edu.pe"/>
    <x v="1"/>
    <d v="1995-03-19T00:00:00"/>
    <n v="28"/>
    <x v="2"/>
    <n v="13"/>
    <x v="2"/>
    <x v="2"/>
    <x v="3"/>
    <x v="7"/>
    <s v="No"/>
    <n v="6"/>
    <x v="1"/>
    <x v="5"/>
    <x v="3"/>
  </r>
  <r>
    <x v="1964"/>
    <n v="68687"/>
    <s v="TIRADO"/>
    <s v="BRICEÑO"/>
    <s v="RUBY ELIZABETH"/>
    <s v="15113004@unfv.edu.pe"/>
    <x v="1"/>
    <d v="2003-09-04T00:00:00"/>
    <n v="20"/>
    <x v="2"/>
    <n v="16"/>
    <x v="2"/>
    <x v="0"/>
    <x v="9"/>
    <x v="22"/>
    <s v="No"/>
    <n v="6"/>
    <x v="1"/>
    <x v="5"/>
    <x v="3"/>
  </r>
  <r>
    <x v="1965"/>
    <n v="45314"/>
    <s v="TIRADO"/>
    <s v="BRICEÑO"/>
    <s v="RUBY KATHERINE"/>
    <s v="15113004@unfv.edu.pe"/>
    <x v="1"/>
    <d v="2003-07-20T00:00:00"/>
    <n v="20"/>
    <x v="2"/>
    <n v="17"/>
    <x v="2"/>
    <x v="0"/>
    <x v="0"/>
    <x v="0"/>
    <s v="No"/>
    <n v="6"/>
    <x v="1"/>
    <x v="5"/>
    <x v="3"/>
  </r>
  <r>
    <x v="1966"/>
    <n v="54699"/>
    <s v="TIRADO"/>
    <s v="BRICEÑO"/>
    <s v="RUBY LIZETH"/>
    <s v="15125005@unfv.edu.pe"/>
    <x v="1"/>
    <d v="1998-01-19T00:00:00"/>
    <n v="25"/>
    <x v="2"/>
    <n v="14"/>
    <x v="2"/>
    <x v="0"/>
    <x v="0"/>
    <x v="1"/>
    <s v="Sí"/>
    <n v="6"/>
    <x v="1"/>
    <x v="5"/>
    <x v="3"/>
  </r>
  <r>
    <x v="1967"/>
    <n v="65659"/>
    <s v="TIRADO"/>
    <s v="BRICEÑO"/>
    <s v="RUBY MANUELITA"/>
    <s v="15138011@unfv.edu.pe"/>
    <x v="1"/>
    <d v="2001-02-22T00:00:00"/>
    <n v="22"/>
    <x v="2"/>
    <n v="17"/>
    <x v="2"/>
    <x v="0"/>
    <x v="3"/>
    <x v="7"/>
    <s v="Sí"/>
    <n v="6"/>
    <x v="1"/>
    <x v="5"/>
    <x v="3"/>
  </r>
  <r>
    <x v="1968"/>
    <n v="83520"/>
    <s v="TIRADO"/>
    <s v="BRICEÑO"/>
    <s v="RUBY MARIBEL"/>
    <s v="15138013@unfv.edu.pe"/>
    <x v="1"/>
    <d v="2003-12-15T00:00:00"/>
    <n v="19"/>
    <x v="2"/>
    <n v="17"/>
    <x v="2"/>
    <x v="0"/>
    <x v="0"/>
    <x v="0"/>
    <s v="Sí"/>
    <n v="6"/>
    <x v="1"/>
    <x v="5"/>
    <x v="3"/>
  </r>
  <r>
    <x v="1969"/>
    <n v="48870"/>
    <s v="TIRADO"/>
    <s v="BRICEÑO"/>
    <s v="RUBY YULISSA"/>
    <s v="89013003@unfv.edu.pe"/>
    <x v="1"/>
    <d v="1997-07-03T00:00:00"/>
    <n v="26"/>
    <x v="8"/>
    <n v="18"/>
    <x v="4"/>
    <x v="1"/>
    <x v="3"/>
    <x v="8"/>
    <s v="Sí"/>
    <n v="6"/>
    <x v="1"/>
    <x v="5"/>
    <x v="3"/>
  </r>
  <r>
    <x v="1970"/>
    <n v="54175"/>
    <s v="TISNADO"/>
    <s v="BRICEÑO"/>
    <s v="RUDDY LICETH"/>
    <s v="10105013@unfv.edu.pe"/>
    <x v="0"/>
    <d v="2001-03-25T00:00:00"/>
    <n v="22"/>
    <x v="3"/>
    <n v="16"/>
    <x v="3"/>
    <x v="1"/>
    <x v="8"/>
    <x v="18"/>
    <s v="Sí"/>
    <n v="6"/>
    <x v="1"/>
    <x v="5"/>
    <x v="3"/>
  </r>
  <r>
    <x v="1971"/>
    <n v="51447"/>
    <s v="TISNADO"/>
    <s v="BRICEÑO"/>
    <s v="RUDY ALEXANDER"/>
    <s v="10505005@unfv.edu.pe"/>
    <x v="0"/>
    <d v="2001-02-13T00:00:00"/>
    <n v="22"/>
    <x v="3"/>
    <n v="16"/>
    <x v="3"/>
    <x v="1"/>
    <x v="3"/>
    <x v="8"/>
    <s v="Sí"/>
    <n v="6"/>
    <x v="1"/>
    <x v="5"/>
    <x v="3"/>
  </r>
  <r>
    <x v="1972"/>
    <n v="46264"/>
    <s v="TISNADO"/>
    <s v="BRICEÑO"/>
    <s v="RUDY ANTONY"/>
    <s v="10506021@unfv.edu.pe"/>
    <x v="1"/>
    <d v="1999-08-04T00:00:00"/>
    <n v="24"/>
    <x v="3"/>
    <n v="14"/>
    <x v="3"/>
    <x v="1"/>
    <x v="3"/>
    <x v="7"/>
    <s v="No"/>
    <n v="6"/>
    <x v="1"/>
    <x v="5"/>
    <x v="3"/>
  </r>
  <r>
    <x v="1973"/>
    <n v="88421"/>
    <s v="TISNADO"/>
    <s v="BRICEÑO"/>
    <s v="RUDY LIZBETH"/>
    <s v="10518023@unfv.edu.pe"/>
    <x v="0"/>
    <d v="2004-04-19T00:00:00"/>
    <n v="19"/>
    <x v="4"/>
    <n v="9"/>
    <x v="4"/>
    <x v="1"/>
    <x v="0"/>
    <x v="1"/>
    <s v="Sí"/>
    <n v="6"/>
    <x v="1"/>
    <x v="5"/>
    <x v="3"/>
  </r>
  <r>
    <x v="1974"/>
    <n v="49287"/>
    <s v="TISNADO"/>
    <s v="BRICEÑO"/>
    <s v="RULLY JERRY"/>
    <s v="10537003@unfv.edu.pe"/>
    <x v="0"/>
    <d v="2002-08-22T00:00:00"/>
    <n v="21"/>
    <x v="6"/>
    <n v="13"/>
    <x v="3"/>
    <x v="1"/>
    <x v="0"/>
    <x v="0"/>
    <s v="Sí"/>
    <n v="6"/>
    <x v="1"/>
    <x v="5"/>
    <x v="3"/>
  </r>
  <r>
    <x v="1975"/>
    <n v="88661"/>
    <s v="TISNADO"/>
    <s v="BRICEÑO"/>
    <s v="RUOLLY HAROLD"/>
    <s v="15138015@unfv.edu.pe"/>
    <x v="0"/>
    <d v="2003-09-24T00:00:00"/>
    <n v="20"/>
    <x v="2"/>
    <n v="13"/>
    <x v="2"/>
    <x v="1"/>
    <x v="3"/>
    <x v="7"/>
    <s v="Sí"/>
    <n v="6"/>
    <x v="1"/>
    <x v="5"/>
    <x v="3"/>
  </r>
  <r>
    <x v="1976"/>
    <n v="50293"/>
    <s v="TITO"/>
    <s v="BRICEÑO"/>
    <s v="RURICK UWE ADEMIR"/>
    <s v="15104002@unfv.edu.pe"/>
    <x v="0"/>
    <d v="2001-08-03T00:00:00"/>
    <n v="22"/>
    <x v="2"/>
    <n v="16"/>
    <x v="2"/>
    <x v="1"/>
    <x v="0"/>
    <x v="2"/>
    <s v="Sí"/>
    <n v="6"/>
    <x v="1"/>
    <x v="5"/>
    <x v="3"/>
  </r>
  <r>
    <x v="1977"/>
    <n v="51633"/>
    <s v="TIWI"/>
    <s v="BRAVO"/>
    <s v="RUSBER JHOEL"/>
    <s v="10237002@unfv.edu.pe"/>
    <x v="1"/>
    <d v="2002-10-05T00:00:00"/>
    <n v="20"/>
    <x v="2"/>
    <n v="16"/>
    <x v="2"/>
    <x v="1"/>
    <x v="3"/>
    <x v="7"/>
    <s v="No"/>
    <n v="6"/>
    <x v="1"/>
    <x v="5"/>
    <x v="3"/>
  </r>
  <r>
    <x v="1978"/>
    <n v="50321"/>
    <s v="TIZNADO"/>
    <s v="BRAVO"/>
    <s v="RUT"/>
    <s v="10229006@unfv.edu.pe"/>
    <x v="1"/>
    <d v="2003-01-15T00:00:00"/>
    <n v="20"/>
    <x v="6"/>
    <n v="13"/>
    <x v="3"/>
    <x v="1"/>
    <x v="3"/>
    <x v="7"/>
    <s v="No"/>
    <n v="6"/>
    <x v="1"/>
    <x v="5"/>
    <x v="3"/>
  </r>
  <r>
    <x v="1979"/>
    <n v="54330"/>
    <s v="TIZNADO"/>
    <s v="BRAVO"/>
    <s v="RUT ARMIDA"/>
    <s v="10541042@unfv.edu.pe"/>
    <x v="1"/>
    <d v="2003-11-03T00:00:00"/>
    <n v="19"/>
    <x v="2"/>
    <n v="16"/>
    <x v="2"/>
    <x v="1"/>
    <x v="0"/>
    <x v="0"/>
    <s v="Sí"/>
    <n v="6"/>
    <x v="1"/>
    <x v="5"/>
    <x v="3"/>
  </r>
  <r>
    <x v="1980"/>
    <n v="68397"/>
    <s v="TOCAS"/>
    <s v="BRAVO"/>
    <s v="RUT BETH SHEILA"/>
    <s v="10501014@unfv.edu.pe"/>
    <x v="1"/>
    <d v="1995-12-07T00:00:00"/>
    <n v="27"/>
    <x v="8"/>
    <n v="13"/>
    <x v="1"/>
    <x v="1"/>
    <x v="0"/>
    <x v="2"/>
    <s v="Sí"/>
    <n v="6"/>
    <x v="1"/>
    <x v="5"/>
    <x v="3"/>
  </r>
  <r>
    <x v="1981"/>
    <n v="87897"/>
    <s v="TOCTO"/>
    <s v="BRAVO"/>
    <s v="RUT KEREN"/>
    <s v="10502003@unfv.edu.pe"/>
    <x v="1"/>
    <d v="2000-11-14T00:00:00"/>
    <n v="22"/>
    <x v="3"/>
    <n v="16"/>
    <x v="3"/>
    <x v="1"/>
    <x v="3"/>
    <x v="7"/>
    <s v="Sí"/>
    <n v="6"/>
    <x v="1"/>
    <x v="5"/>
    <x v="3"/>
  </r>
  <r>
    <x v="1982"/>
    <n v="43782"/>
    <s v="TOCTO"/>
    <s v="BRACAMONTE HUERE"/>
    <s v="RUTH ABIGAIL"/>
    <s v="10506022@unfv.edu.pe"/>
    <x v="1"/>
    <d v="2001-12-07T00:00:00"/>
    <n v="21"/>
    <x v="6"/>
    <n v="13"/>
    <x v="3"/>
    <x v="1"/>
    <x v="3"/>
    <x v="7"/>
    <s v="No"/>
    <n v="6"/>
    <x v="1"/>
    <x v="5"/>
    <x v="3"/>
  </r>
  <r>
    <x v="1983"/>
    <n v="67355"/>
    <s v="TOLEDO"/>
    <s v="BRACAMONTE"/>
    <s v="RUTH AKIKO"/>
    <s v="10124008@unfv.edu.pe"/>
    <x v="1"/>
    <d v="2003-12-28T00:00:00"/>
    <n v="19"/>
    <x v="8"/>
    <n v="16"/>
    <x v="1"/>
    <x v="1"/>
    <x v="0"/>
    <x v="1"/>
    <s v="Sí"/>
    <n v="6"/>
    <x v="1"/>
    <x v="5"/>
    <x v="3"/>
  </r>
  <r>
    <x v="1984"/>
    <n v="74521"/>
    <s v="TOLEDO"/>
    <s v="BOYER"/>
    <s v="RUTH ANAESTHER"/>
    <s v="10201007@unfv.edu.pe"/>
    <x v="1"/>
    <d v="2006-05-23T00:00:00"/>
    <n v="17"/>
    <x v="2"/>
    <n v="16"/>
    <x v="4"/>
    <x v="1"/>
    <x v="0"/>
    <x v="1"/>
    <s v="Sí"/>
    <n v="6"/>
    <x v="1"/>
    <x v="5"/>
    <x v="3"/>
  </r>
  <r>
    <x v="1985"/>
    <n v="64845"/>
    <s v="TOLEDO"/>
    <s v="BOYASCKY"/>
    <s v="RUTH ANALI"/>
    <s v="10211001@unfv.edu.pe"/>
    <x v="1"/>
    <d v="2004-06-19T00:00:00"/>
    <n v="19"/>
    <x v="8"/>
    <n v="13"/>
    <x v="1"/>
    <x v="1"/>
    <x v="3"/>
    <x v="7"/>
    <s v="Sí"/>
    <n v="6"/>
    <x v="1"/>
    <x v="5"/>
    <x v="3"/>
  </r>
  <r>
    <x v="1986"/>
    <n v="62956"/>
    <s v="TOLEDO"/>
    <s v="BORJAS"/>
    <s v="RUTH ARELI"/>
    <s v="10429001@unfv.edu.pe"/>
    <x v="1"/>
    <d v="2004-01-23T00:00:00"/>
    <n v="19"/>
    <x v="4"/>
    <n v="13"/>
    <x v="4"/>
    <x v="1"/>
    <x v="9"/>
    <x v="21"/>
    <s v="Sí"/>
    <n v="6"/>
    <x v="1"/>
    <x v="5"/>
    <x v="3"/>
  </r>
  <r>
    <x v="1987"/>
    <n v="89224"/>
    <s v="TOLEDO"/>
    <s v="BORJA"/>
    <s v="RUTH BETHY"/>
    <s v="10505005@unfv.edu.pe"/>
    <x v="1"/>
    <d v="2004-08-06T00:00:00"/>
    <n v="19"/>
    <x v="4"/>
    <n v="16"/>
    <x v="4"/>
    <x v="1"/>
    <x v="3"/>
    <x v="13"/>
    <s v="Sí"/>
    <n v="6"/>
    <x v="1"/>
    <x v="5"/>
    <x v="3"/>
  </r>
  <r>
    <x v="1988"/>
    <n v="55155"/>
    <s v="TOLEDO"/>
    <s v="BONIFACIO"/>
    <s v="RUTH BRENDA ELIZABETH"/>
    <s v="10516005@unfv.edu.pe"/>
    <x v="1"/>
    <d v="2000-10-26T00:00:00"/>
    <n v="22"/>
    <x v="1"/>
    <n v="16"/>
    <x v="1"/>
    <x v="1"/>
    <x v="0"/>
    <x v="0"/>
    <s v="Sí"/>
    <n v="6"/>
    <x v="1"/>
    <x v="5"/>
    <x v="3"/>
  </r>
  <r>
    <x v="1989"/>
    <n v="80213"/>
    <s v="TOLEDO"/>
    <s v="BOLO"/>
    <s v="RUTH CAMILA"/>
    <s v="10518023@unfv.edu.pe"/>
    <x v="1"/>
    <d v="2003-11-30T00:00:00"/>
    <n v="19"/>
    <x v="8"/>
    <n v="13"/>
    <x v="1"/>
    <x v="1"/>
    <x v="0"/>
    <x v="0"/>
    <s v="Sí"/>
    <n v="6"/>
    <x v="1"/>
    <x v="5"/>
    <x v="3"/>
  </r>
  <r>
    <x v="1990"/>
    <n v="63659"/>
    <s v="TOLEDO"/>
    <s v="BOLAÑOS"/>
    <s v="RUTH CAROLINA"/>
    <s v="10522015@unfv.edu.pe"/>
    <x v="1"/>
    <d v="2001-03-13T00:00:00"/>
    <n v="22"/>
    <x v="1"/>
    <n v="16"/>
    <x v="1"/>
    <x v="1"/>
    <x v="0"/>
    <x v="1"/>
    <s v="No"/>
    <n v="6"/>
    <x v="1"/>
    <x v="5"/>
    <x v="3"/>
  </r>
  <r>
    <x v="1991"/>
    <n v="41714"/>
    <s v="TOLEDO"/>
    <s v="BOLAÑOS"/>
    <s v="RUTH CONSUELO"/>
    <s v="10585013@unfv.edu.pe"/>
    <x v="1"/>
    <d v="2000-11-04T00:00:00"/>
    <n v="22"/>
    <x v="3"/>
    <n v="16"/>
    <x v="3"/>
    <x v="1"/>
    <x v="3"/>
    <x v="13"/>
    <s v="Sí"/>
    <n v="6"/>
    <x v="1"/>
    <x v="5"/>
    <x v="3"/>
  </r>
  <r>
    <x v="1992"/>
    <n v="40634"/>
    <s v="TOLEDO"/>
    <s v="BOLAÑOS"/>
    <s v="RUTH ESTHER"/>
    <s v="10585014@unfv.edu.pe"/>
    <x v="1"/>
    <d v="2001-05-08T00:00:00"/>
    <n v="22"/>
    <x v="6"/>
    <n v="13"/>
    <x v="3"/>
    <x v="1"/>
    <x v="2"/>
    <x v="10"/>
    <s v="Sí"/>
    <n v="6"/>
    <x v="1"/>
    <x v="5"/>
    <x v="3"/>
  </r>
  <r>
    <x v="1993"/>
    <n v="86496"/>
    <s v="TOLEDO"/>
    <s v="BOLAÑOS"/>
    <s v="RUTH FIORELITA"/>
    <s v="15138015@unfv.edu.pe"/>
    <x v="1"/>
    <d v="2006-02-10T00:00:00"/>
    <n v="17"/>
    <x v="2"/>
    <n v="13"/>
    <x v="2"/>
    <x v="1"/>
    <x v="3"/>
    <x v="8"/>
    <s v="No"/>
    <n v="6"/>
    <x v="1"/>
    <x v="5"/>
    <x v="3"/>
  </r>
  <r>
    <x v="1994"/>
    <n v="62583"/>
    <s v="TOLENTINO"/>
    <s v="BOCANEGRA"/>
    <s v="RUTH FIORELLA"/>
    <s v="10211002@unfv.edu.pe"/>
    <x v="1"/>
    <d v="2002-09-30T00:00:00"/>
    <n v="20"/>
    <x v="8"/>
    <n v="13"/>
    <x v="1"/>
    <x v="1"/>
    <x v="0"/>
    <x v="0"/>
    <s v="Sí"/>
    <n v="6"/>
    <x v="1"/>
    <x v="5"/>
    <x v="3"/>
  </r>
  <r>
    <x v="1995"/>
    <n v="48743"/>
    <s v="TOLENTINO"/>
    <s v="BOCANEGRA"/>
    <s v="RUTH INGRID PAOLA"/>
    <s v="10211002@unfv.edu.pe"/>
    <x v="1"/>
    <d v="2000-01-14T00:00:00"/>
    <n v="23"/>
    <x v="6"/>
    <n v="13"/>
    <x v="3"/>
    <x v="1"/>
    <x v="3"/>
    <x v="8"/>
    <s v="No"/>
    <n v="6"/>
    <x v="1"/>
    <x v="5"/>
    <x v="3"/>
  </r>
  <r>
    <x v="1996"/>
    <n v="74791"/>
    <s v="TOLENTINO"/>
    <s v="BOCANEGRA"/>
    <s v="RUTH JHOAMNA"/>
    <s v="10219002@unfv.edu.pe"/>
    <x v="1"/>
    <d v="2001-03-05T00:00:00"/>
    <n v="22"/>
    <x v="2"/>
    <n v="16"/>
    <x v="4"/>
    <x v="1"/>
    <x v="3"/>
    <x v="7"/>
    <s v="No"/>
    <n v="6"/>
    <x v="1"/>
    <x v="5"/>
    <x v="3"/>
  </r>
  <r>
    <x v="1997"/>
    <n v="68367"/>
    <s v="TOLENTINO"/>
    <s v="BOCANEGRA"/>
    <s v="RUTH JUDITH"/>
    <s v="10429001@unfv.edu.pe"/>
    <x v="1"/>
    <d v="1981-06-12T00:00:00"/>
    <n v="42"/>
    <x v="1"/>
    <n v="13"/>
    <x v="1"/>
    <x v="1"/>
    <x v="0"/>
    <x v="0"/>
    <s v="Sí"/>
    <n v="6"/>
    <x v="1"/>
    <x v="5"/>
    <x v="3"/>
  </r>
  <r>
    <x v="1998"/>
    <n v="75640"/>
    <s v="TOLENTINO"/>
    <s v="BOCANEGRA"/>
    <s v="RUTH KARINA"/>
    <s v="10429002@unfv.edu.pe"/>
    <x v="1"/>
    <d v="2002-11-02T00:00:00"/>
    <n v="20"/>
    <x v="8"/>
    <n v="13"/>
    <x v="1"/>
    <x v="1"/>
    <x v="0"/>
    <x v="0"/>
    <s v="No"/>
    <n v="6"/>
    <x v="1"/>
    <x v="5"/>
    <x v="3"/>
  </r>
  <r>
    <x v="1999"/>
    <n v="71483"/>
    <s v="TOLENTINO"/>
    <s v="BOCANEGRA"/>
    <s v="RUTH KARINA"/>
    <s v="10537003@unfv.edu.pe"/>
    <x v="1"/>
    <d v="2003-10-05T00:00:00"/>
    <n v="19"/>
    <x v="6"/>
    <n v="16"/>
    <x v="3"/>
    <x v="1"/>
    <x v="0"/>
    <x v="0"/>
    <s v="No"/>
    <n v="6"/>
    <x v="1"/>
    <x v="5"/>
    <x v="3"/>
  </r>
  <r>
    <x v="2000"/>
    <n v="64035"/>
    <s v="TOLENTINO"/>
    <s v="BOCANEGRA"/>
    <s v="RUTH KARINA"/>
    <s v="10541043@unfv.edu.pe"/>
    <x v="1"/>
    <d v="2003-05-22T00:00:00"/>
    <n v="20"/>
    <x v="8"/>
    <n v="13"/>
    <x v="1"/>
    <x v="1"/>
    <x v="3"/>
    <x v="8"/>
    <s v="No"/>
    <n v="6"/>
    <x v="1"/>
    <x v="5"/>
    <x v="3"/>
  </r>
  <r>
    <x v="2001"/>
    <n v="45753"/>
    <s v="TOLENTINO"/>
    <s v="BOCANEGRA"/>
    <s v="RUTH LISBETH"/>
    <s v="15109018@unfv.edu.pe"/>
    <x v="1"/>
    <d v="2004-10-30T00:00:00"/>
    <n v="18"/>
    <x v="2"/>
    <n v="16"/>
    <x v="2"/>
    <x v="1"/>
    <x v="0"/>
    <x v="0"/>
    <s v="No"/>
    <n v="6"/>
    <x v="1"/>
    <x v="5"/>
    <x v="3"/>
  </r>
  <r>
    <x v="2002"/>
    <n v="77711"/>
    <s v="TOLENTINO"/>
    <s v="BOCANEGRA"/>
    <s v="RUTH MARGARITA"/>
    <s v="15118024@unfv.edu.pe"/>
    <x v="1"/>
    <d v="2003-03-21T00:00:00"/>
    <n v="20"/>
    <x v="2"/>
    <n v="13"/>
    <x v="2"/>
    <x v="1"/>
    <x v="3"/>
    <x v="8"/>
    <s v="No"/>
    <n v="6"/>
    <x v="1"/>
    <x v="5"/>
    <x v="3"/>
  </r>
  <r>
    <x v="2003"/>
    <n v="60121"/>
    <s v="TOLENTINO"/>
    <s v="BOCANEGRA"/>
    <s v="RUTH MARIA"/>
    <s v="15139001@unfv.edu.pe"/>
    <x v="1"/>
    <d v="2005-05-02T00:00:00"/>
    <n v="18"/>
    <x v="2"/>
    <n v="16"/>
    <x v="2"/>
    <x v="1"/>
    <x v="8"/>
    <x v="18"/>
    <s v="Sí"/>
    <n v="6"/>
    <x v="1"/>
    <x v="5"/>
    <x v="3"/>
  </r>
  <r>
    <x v="2004"/>
    <n v="82831"/>
    <s v="TOLENTINO"/>
    <s v="BOCANEGRA"/>
    <s v="RUTH MARJORIE"/>
    <s v="89013003@unfv.edu.pe"/>
    <x v="1"/>
    <d v="2005-05-12T00:00:00"/>
    <n v="18"/>
    <x v="2"/>
    <n v="13"/>
    <x v="2"/>
    <x v="1"/>
    <x v="8"/>
    <x v="18"/>
    <s v="Sí"/>
    <n v="6"/>
    <x v="1"/>
    <x v="5"/>
    <x v="3"/>
  </r>
  <r>
    <x v="2005"/>
    <n v="40046"/>
    <s v="TOMAS"/>
    <s v="BOCANEGRA"/>
    <s v="RUTH NATHALI"/>
    <s v="10119005@unfv.edu.pe"/>
    <x v="1"/>
    <d v="2001-02-03T00:00:00"/>
    <n v="22"/>
    <x v="6"/>
    <n v="13"/>
    <x v="3"/>
    <x v="1"/>
    <x v="0"/>
    <x v="0"/>
    <s v="Sí"/>
    <n v="6"/>
    <x v="1"/>
    <x v="5"/>
    <x v="3"/>
  </r>
  <r>
    <x v="2006"/>
    <n v="44957"/>
    <s v="TOMAS"/>
    <s v="BOCANEGRA"/>
    <s v="RUTH NOELIA"/>
    <s v="15105005@unfv.edu.pe"/>
    <x v="1"/>
    <d v="2001-12-10T00:00:00"/>
    <n v="21"/>
    <x v="1"/>
    <n v="13"/>
    <x v="1"/>
    <x v="1"/>
    <x v="0"/>
    <x v="0"/>
    <s v="Sí"/>
    <n v="6"/>
    <x v="1"/>
    <x v="5"/>
    <x v="3"/>
  </r>
  <r>
    <x v="2007"/>
    <n v="68426"/>
    <s v="TONGO"/>
    <s v="BOCANEGRA"/>
    <s v="RUTH NOEMI"/>
    <s v="10105013@unfv.edu.pe"/>
    <x v="1"/>
    <d v="2000-01-25T00:00:00"/>
    <n v="23"/>
    <x v="3"/>
    <n v="13"/>
    <x v="3"/>
    <x v="1"/>
    <x v="0"/>
    <x v="2"/>
    <s v="Sí"/>
    <n v="6"/>
    <x v="1"/>
    <x v="5"/>
    <x v="3"/>
  </r>
  <r>
    <x v="2008"/>
    <n v="83727"/>
    <s v="TORIBIO"/>
    <s v="BOCANEGRA"/>
    <s v="RUTH NOEMÍ"/>
    <s v="10128003@unfv.edu.pe"/>
    <x v="1"/>
    <d v="2001-11-20T00:00:00"/>
    <n v="21"/>
    <x v="4"/>
    <n v="13"/>
    <x v="4"/>
    <x v="1"/>
    <x v="8"/>
    <x v="18"/>
    <s v="Sí"/>
    <n v="6"/>
    <x v="1"/>
    <x v="5"/>
    <x v="3"/>
  </r>
  <r>
    <x v="2009"/>
    <n v="65283"/>
    <s v="TORIBIO"/>
    <s v="BOCANEGRA"/>
    <s v="RUTH ROSARIO"/>
    <s v="10136003@unfv.edu.pe"/>
    <x v="1"/>
    <d v="2004-07-06T00:00:00"/>
    <n v="19"/>
    <x v="4"/>
    <n v="13"/>
    <x v="4"/>
    <x v="1"/>
    <x v="3"/>
    <x v="7"/>
    <s v="Sí"/>
    <n v="6"/>
    <x v="1"/>
    <x v="5"/>
    <x v="3"/>
  </r>
  <r>
    <x v="2010"/>
    <n v="87026"/>
    <s v="TORIBIO"/>
    <s v="BOCANEGRA"/>
    <s v="RUTH VANESSA"/>
    <s v="10136003@unfv.edu.pe"/>
    <x v="0"/>
    <d v="2003-09-24T00:00:00"/>
    <n v="20"/>
    <x v="2"/>
    <n v="16"/>
    <x v="4"/>
    <x v="1"/>
    <x v="3"/>
    <x v="7"/>
    <s v="No"/>
    <n v="6"/>
    <x v="1"/>
    <x v="5"/>
    <x v="3"/>
  </r>
  <r>
    <x v="2011"/>
    <n v="84762"/>
    <s v="TORIBIO"/>
    <s v="BOCANEGRA"/>
    <s v="RUYERI ALEX"/>
    <s v="10429002@unfv.edu.pe"/>
    <x v="1"/>
    <d v="2001-01-12T00:00:00"/>
    <n v="22"/>
    <x v="8"/>
    <n v="13"/>
    <x v="1"/>
    <x v="1"/>
    <x v="3"/>
    <x v="8"/>
    <s v="Sí"/>
    <n v="6"/>
    <x v="1"/>
    <x v="5"/>
    <x v="3"/>
  </r>
  <r>
    <x v="2012"/>
    <n v="81572"/>
    <s v="TORIBIO"/>
    <s v="BOCANEGRA"/>
    <s v="SABINA ELENA"/>
    <s v="10429002@unfv.edu.pe"/>
    <x v="1"/>
    <d v="2001-12-23T00:00:00"/>
    <n v="21"/>
    <x v="6"/>
    <n v="16"/>
    <x v="3"/>
    <x v="1"/>
    <x v="3"/>
    <x v="8"/>
    <s v="Sí"/>
    <n v="6"/>
    <x v="1"/>
    <x v="5"/>
    <x v="3"/>
  </r>
  <r>
    <x v="2013"/>
    <n v="65256"/>
    <s v="TORIBIO"/>
    <s v="BOCANEGRA"/>
    <s v="SABINA LUZ"/>
    <s v="10506022@unfv.edu.pe"/>
    <x v="1"/>
    <d v="2005-02-18T00:00:00"/>
    <n v="18"/>
    <x v="8"/>
    <n v="13"/>
    <x v="1"/>
    <x v="1"/>
    <x v="3"/>
    <x v="13"/>
    <s v="Sí"/>
    <n v="6"/>
    <x v="1"/>
    <x v="5"/>
    <x v="3"/>
  </r>
  <r>
    <x v="2014"/>
    <n v="89605"/>
    <s v="TORIBIO"/>
    <s v="BOCANEGRA"/>
    <s v="SABRINA"/>
    <s v="10526005@unfv.edu.pe"/>
    <x v="1"/>
    <d v="2002-05-07T00:00:00"/>
    <n v="21"/>
    <x v="8"/>
    <n v="13"/>
    <x v="1"/>
    <x v="1"/>
    <x v="0"/>
    <x v="0"/>
    <s v="Sí"/>
    <n v="6"/>
    <x v="1"/>
    <x v="5"/>
    <x v="3"/>
  </r>
  <r>
    <x v="2015"/>
    <n v="45964"/>
    <s v="TORIBIO"/>
    <s v="BOCANEGRA"/>
    <s v="SADITH ESMERALDA"/>
    <s v="10585014@unfv.edu.pe"/>
    <x v="1"/>
    <d v="2001-02-04T00:00:00"/>
    <n v="22"/>
    <x v="6"/>
    <n v="16"/>
    <x v="3"/>
    <x v="1"/>
    <x v="8"/>
    <x v="18"/>
    <s v="Sí"/>
    <n v="6"/>
    <x v="1"/>
    <x v="5"/>
    <x v="3"/>
  </r>
  <r>
    <x v="2016"/>
    <n v="48481"/>
    <s v="TORO"/>
    <s v="BOBADILLA"/>
    <s v="SADITH VANESSA"/>
    <s v="15106018@unfv.edu.pe"/>
    <x v="0"/>
    <d v="2001-05-05T00:00:00"/>
    <n v="22"/>
    <x v="3"/>
    <n v="13"/>
    <x v="3"/>
    <x v="1"/>
    <x v="8"/>
    <x v="23"/>
    <s v="Sí"/>
    <n v="6"/>
    <x v="1"/>
    <x v="5"/>
    <x v="3"/>
  </r>
  <r>
    <x v="2017"/>
    <n v="55173"/>
    <s v="TORRE"/>
    <s v="BOBADILLA"/>
    <s v="SAID HUSSAIN"/>
    <s v="10585014@unfv.edu.pe"/>
    <x v="1"/>
    <d v="1996-07-22T00:00:00"/>
    <n v="27"/>
    <x v="3"/>
    <n v="13"/>
    <x v="3"/>
    <x v="1"/>
    <x v="3"/>
    <x v="13"/>
    <s v="No"/>
    <n v="6"/>
    <x v="1"/>
    <x v="5"/>
    <x v="3"/>
  </r>
  <r>
    <x v="2018"/>
    <n v="69703"/>
    <s v="TORREJON"/>
    <s v="BOBADILLA"/>
    <s v="SAIDY MARILI"/>
    <s v="10107016@unfv.edu.pe"/>
    <x v="1"/>
    <d v="2000-09-17T00:00:00"/>
    <n v="23"/>
    <x v="3"/>
    <n v="13"/>
    <x v="3"/>
    <x v="1"/>
    <x v="0"/>
    <x v="0"/>
    <s v="Sí"/>
    <n v="6"/>
    <x v="1"/>
    <x v="5"/>
    <x v="3"/>
  </r>
  <r>
    <x v="2019"/>
    <n v="68924"/>
    <s v="TORREJON"/>
    <s v="BOBADILLA"/>
    <s v="SAIRA ARACELLY"/>
    <s v="10537003@unfv.edu.pe"/>
    <x v="1"/>
    <d v="2005-02-05T00:00:00"/>
    <n v="18"/>
    <x v="2"/>
    <n v="16"/>
    <x v="2"/>
    <x v="1"/>
    <x v="0"/>
    <x v="0"/>
    <s v="Sí"/>
    <n v="6"/>
    <x v="1"/>
    <x v="5"/>
    <x v="3"/>
  </r>
  <r>
    <x v="2020"/>
    <n v="56022"/>
    <s v="TORRES"/>
    <s v="BOBADILLA"/>
    <s v="SAIRA KARIN"/>
    <s v="10105013@unfv.edu.pe"/>
    <x v="1"/>
    <d v="2002-07-14T00:00:00"/>
    <n v="21"/>
    <x v="6"/>
    <n v="17"/>
    <x v="3"/>
    <x v="0"/>
    <x v="0"/>
    <x v="0"/>
    <s v="No"/>
    <n v="6"/>
    <x v="1"/>
    <x v="5"/>
    <x v="3"/>
  </r>
  <r>
    <x v="2021"/>
    <n v="87556"/>
    <s v="TORRES"/>
    <s v="BLONDET"/>
    <s v="SAIRAH MIGCELI"/>
    <s v="10105013@unfv.edu.pe"/>
    <x v="1"/>
    <d v="2005-10-30T00:00:00"/>
    <n v="17"/>
    <x v="7"/>
    <n v="17"/>
    <x v="0"/>
    <x v="1"/>
    <x v="8"/>
    <x v="18"/>
    <s v="Sí"/>
    <n v="6"/>
    <x v="1"/>
    <x v="5"/>
    <x v="3"/>
  </r>
  <r>
    <x v="2022"/>
    <n v="55287"/>
    <s v="TORRES"/>
    <s v="BLAS"/>
    <s v="SALLIE ANGELA"/>
    <s v="10105014@unfv.edu.pe"/>
    <x v="1"/>
    <d v="2002-09-18T00:00:00"/>
    <n v="21"/>
    <x v="2"/>
    <n v="16"/>
    <x v="4"/>
    <x v="0"/>
    <x v="3"/>
    <x v="13"/>
    <s v="Sí"/>
    <n v="6"/>
    <x v="1"/>
    <x v="5"/>
    <x v="3"/>
  </r>
  <r>
    <x v="2023"/>
    <n v="60373"/>
    <s v="TORRES"/>
    <s v="BLAS"/>
    <s v="SALLY ALEXANDRA JUANA"/>
    <s v="10107016@unfv.edu.pe"/>
    <x v="1"/>
    <d v="2004-10-31T00:00:00"/>
    <n v="18"/>
    <x v="4"/>
    <n v="17"/>
    <x v="4"/>
    <x v="0"/>
    <x v="0"/>
    <x v="0"/>
    <s v="No"/>
    <n v="6"/>
    <x v="1"/>
    <x v="5"/>
    <x v="3"/>
  </r>
  <r>
    <x v="2024"/>
    <n v="52475"/>
    <s v="TORRES"/>
    <s v="BLAS"/>
    <s v="SALLY KELIT AUGUSTITA"/>
    <s v="10115010@unfv.edu.pe"/>
    <x v="1"/>
    <d v="2002-01-13T00:00:00"/>
    <n v="21"/>
    <x v="4"/>
    <n v="17"/>
    <x v="4"/>
    <x v="1"/>
    <x v="0"/>
    <x v="0"/>
    <s v="Sí"/>
    <n v="6"/>
    <x v="1"/>
    <x v="5"/>
    <x v="3"/>
  </r>
  <r>
    <x v="2025"/>
    <n v="64260"/>
    <s v="TORRES"/>
    <s v="BLAS"/>
    <s v="SALLY ROSA GERALDINE"/>
    <s v="10119005@unfv.edu.pe"/>
    <x v="1"/>
    <d v="1998-06-04T00:00:00"/>
    <n v="25"/>
    <x v="6"/>
    <n v="17"/>
    <x v="3"/>
    <x v="0"/>
    <x v="3"/>
    <x v="13"/>
    <s v="No"/>
    <n v="6"/>
    <x v="1"/>
    <x v="5"/>
    <x v="3"/>
  </r>
  <r>
    <x v="2026"/>
    <n v="71668"/>
    <s v="TORRES"/>
    <s v="BLAS"/>
    <s v="SALLY YAJHAIRA"/>
    <s v="10124008@unfv.edu.pe"/>
    <x v="0"/>
    <d v="1971-05-01T00:00:00"/>
    <n v="52"/>
    <x v="2"/>
    <n v="12"/>
    <x v="4"/>
    <x v="0"/>
    <x v="3"/>
    <x v="13"/>
    <s v="No"/>
    <n v="6"/>
    <x v="1"/>
    <x v="5"/>
    <x v="3"/>
  </r>
  <r>
    <x v="2027"/>
    <n v="81162"/>
    <s v="TORRES"/>
    <s v="BLAS"/>
    <s v="SALOMON"/>
    <s v="10128004@unfv.edu.pe"/>
    <x v="0"/>
    <d v="2000-08-12T00:00:00"/>
    <n v="23"/>
    <x v="1"/>
    <n v="17"/>
    <x v="1"/>
    <x v="0"/>
    <x v="0"/>
    <x v="2"/>
    <s v="Sí"/>
    <n v="6"/>
    <x v="1"/>
    <x v="5"/>
    <x v="3"/>
  </r>
  <r>
    <x v="2028"/>
    <n v="61881"/>
    <s v="TORRES"/>
    <s v="BLAS"/>
    <s v="SALVADOR ANGELO"/>
    <s v="10136003@unfv.edu.pe"/>
    <x v="0"/>
    <d v="2002-07-30T00:00:00"/>
    <n v="21"/>
    <x v="1"/>
    <n v="17"/>
    <x v="1"/>
    <x v="1"/>
    <x v="8"/>
    <x v="18"/>
    <s v="No"/>
    <n v="6"/>
    <x v="1"/>
    <x v="5"/>
    <x v="3"/>
  </r>
  <r>
    <x v="2029"/>
    <n v="53870"/>
    <s v="TORRES"/>
    <s v="BLAS"/>
    <s v="SAMAEL ANTONIO"/>
    <s v="10211002@unfv.edu.pe"/>
    <x v="1"/>
    <d v="2003-04-18T00:00:00"/>
    <n v="20"/>
    <x v="1"/>
    <n v="17"/>
    <x v="1"/>
    <x v="0"/>
    <x v="0"/>
    <x v="0"/>
    <s v="Sí"/>
    <n v="6"/>
    <x v="1"/>
    <x v="5"/>
    <x v="3"/>
  </r>
  <r>
    <x v="2030"/>
    <n v="41590"/>
    <s v="TORRES"/>
    <s v="BLAS"/>
    <s v="SAMANTA MAYTHE"/>
    <s v="10211002@unfv.edu.pe"/>
    <x v="1"/>
    <d v="2003-03-11T00:00:00"/>
    <n v="20"/>
    <x v="8"/>
    <n v="17"/>
    <x v="1"/>
    <x v="0"/>
    <x v="3"/>
    <x v="7"/>
    <s v="Sí"/>
    <n v="6"/>
    <x v="1"/>
    <x v="5"/>
    <x v="3"/>
  </r>
  <r>
    <x v="2031"/>
    <n v="88160"/>
    <s v="TORRES"/>
    <s v="BLAS"/>
    <s v="SAMANTHA PRISCILLA"/>
    <s v="10211002@unfv.edu.pe"/>
    <x v="0"/>
    <d v="2004-12-22T00:00:00"/>
    <n v="18"/>
    <x v="2"/>
    <n v="17"/>
    <x v="2"/>
    <x v="0"/>
    <x v="0"/>
    <x v="0"/>
    <s v="No"/>
    <n v="6"/>
    <x v="1"/>
    <x v="5"/>
    <x v="3"/>
  </r>
  <r>
    <x v="2032"/>
    <n v="88063"/>
    <s v="TORRES"/>
    <s v="BLAS"/>
    <s v="SAMIR"/>
    <s v="10211003@unfv.edu.pe"/>
    <x v="0"/>
    <d v="1999-09-09T00:00:00"/>
    <n v="24"/>
    <x v="6"/>
    <n v="16"/>
    <x v="3"/>
    <x v="0"/>
    <x v="3"/>
    <x v="7"/>
    <s v="Sí"/>
    <n v="6"/>
    <x v="1"/>
    <x v="5"/>
    <x v="3"/>
  </r>
  <r>
    <x v="2033"/>
    <n v="42632"/>
    <s v="TORRES"/>
    <s v="BLAS"/>
    <s v="SAMIR ALVIN JUNIOR"/>
    <s v="10211003@unfv.edu.pe"/>
    <x v="0"/>
    <d v="2004-12-06T00:00:00"/>
    <n v="18"/>
    <x v="1"/>
    <n v="16"/>
    <x v="1"/>
    <x v="0"/>
    <x v="3"/>
    <x v="13"/>
    <s v="No"/>
    <n v="6"/>
    <x v="1"/>
    <x v="5"/>
    <x v="3"/>
  </r>
  <r>
    <x v="2034"/>
    <n v="46313"/>
    <s v="TORRES"/>
    <s v="BLAS"/>
    <s v="SAMIR FIDEL"/>
    <s v="10219002@unfv.edu.pe"/>
    <x v="0"/>
    <d v="2003-07-14T00:00:00"/>
    <n v="20"/>
    <x v="4"/>
    <n v="16"/>
    <x v="4"/>
    <x v="0"/>
    <x v="0"/>
    <x v="1"/>
    <s v="Sí"/>
    <n v="6"/>
    <x v="1"/>
    <x v="5"/>
    <x v="3"/>
  </r>
  <r>
    <x v="2035"/>
    <n v="72615"/>
    <s v="TORRES"/>
    <s v="BLAS"/>
    <s v="SAMIR JOSEPH"/>
    <s v="10219003@unfv.edu.pe"/>
    <x v="0"/>
    <d v="2006-05-19T00:00:00"/>
    <n v="17"/>
    <x v="2"/>
    <n v="12"/>
    <x v="4"/>
    <x v="1"/>
    <x v="3"/>
    <x v="13"/>
    <s v="No"/>
    <n v="6"/>
    <x v="1"/>
    <x v="5"/>
    <x v="3"/>
  </r>
  <r>
    <x v="2036"/>
    <n v="81754"/>
    <s v="TORRES"/>
    <s v="BLAS"/>
    <s v="SAMUEL"/>
    <s v="10219003@unfv.edu.pe"/>
    <x v="0"/>
    <d v="2005-10-23T00:00:00"/>
    <n v="17"/>
    <x v="2"/>
    <n v="12"/>
    <x v="4"/>
    <x v="1"/>
    <x v="3"/>
    <x v="13"/>
    <s v="Sí"/>
    <n v="6"/>
    <x v="1"/>
    <x v="5"/>
    <x v="3"/>
  </r>
  <r>
    <x v="2037"/>
    <n v="78815"/>
    <s v="TORRES"/>
    <s v="BLAS"/>
    <s v="SAMUEL ABDIAS"/>
    <s v="10219003@unfv.edu.pe"/>
    <x v="0"/>
    <d v="2001-02-19T00:00:00"/>
    <n v="22"/>
    <x v="6"/>
    <n v="16"/>
    <x v="3"/>
    <x v="1"/>
    <x v="3"/>
    <x v="7"/>
    <s v="Sí"/>
    <n v="6"/>
    <x v="1"/>
    <x v="5"/>
    <x v="3"/>
  </r>
  <r>
    <x v="2038"/>
    <n v="53097"/>
    <s v="TORRES"/>
    <s v="BLAS"/>
    <s v="SAMUEL ALEJANDRO"/>
    <s v="10219003@unfv.edu.pe"/>
    <x v="0"/>
    <d v="1998-08-30T00:00:00"/>
    <n v="25"/>
    <x v="1"/>
    <n v="17"/>
    <x v="1"/>
    <x v="0"/>
    <x v="3"/>
    <x v="7"/>
    <s v="Sí"/>
    <n v="6"/>
    <x v="1"/>
    <x v="5"/>
    <x v="3"/>
  </r>
  <r>
    <x v="2039"/>
    <n v="74013"/>
    <s v="TORRES"/>
    <s v="BLAS"/>
    <s v="SAMUEL ELIAS"/>
    <s v="10229006@unfv.edu.pe"/>
    <x v="0"/>
    <d v="2003-06-12T00:00:00"/>
    <n v="20"/>
    <x v="1"/>
    <n v="17"/>
    <x v="1"/>
    <x v="0"/>
    <x v="8"/>
    <x v="18"/>
    <s v="Sí"/>
    <n v="6"/>
    <x v="1"/>
    <x v="5"/>
    <x v="3"/>
  </r>
  <r>
    <x v="2040"/>
    <n v="83689"/>
    <s v="TORRES"/>
    <s v="BLAS"/>
    <s v="SAMUEL JONATAN DAVID"/>
    <s v="10229006@unfv.edu.pe"/>
    <x v="0"/>
    <d v="2000-08-20T00:00:00"/>
    <n v="23"/>
    <x v="3"/>
    <n v="17"/>
    <x v="3"/>
    <x v="1"/>
    <x v="0"/>
    <x v="0"/>
    <s v="No"/>
    <n v="6"/>
    <x v="1"/>
    <x v="5"/>
    <x v="3"/>
  </r>
  <r>
    <x v="2041"/>
    <n v="55653"/>
    <s v="TORRES"/>
    <s v="BLAS"/>
    <s v="SAMUEL JOSIAS"/>
    <s v="10237002@unfv.edu.pe"/>
    <x v="0"/>
    <d v="1998-09-21T00:00:00"/>
    <n v="25"/>
    <x v="2"/>
    <n v="17"/>
    <x v="2"/>
    <x v="0"/>
    <x v="3"/>
    <x v="8"/>
    <s v="Sí"/>
    <n v="6"/>
    <x v="1"/>
    <x v="5"/>
    <x v="3"/>
  </r>
  <r>
    <x v="2042"/>
    <n v="79473"/>
    <s v="TORRES"/>
    <s v="BLAS"/>
    <s v="SAMUEL ORLANDO"/>
    <s v="10237002@unfv.edu.pe"/>
    <x v="0"/>
    <d v="2004-05-09T00:00:00"/>
    <n v="19"/>
    <x v="8"/>
    <n v="17"/>
    <x v="1"/>
    <x v="0"/>
    <x v="0"/>
    <x v="0"/>
    <s v="Sí"/>
    <n v="6"/>
    <x v="1"/>
    <x v="5"/>
    <x v="3"/>
  </r>
  <r>
    <x v="2043"/>
    <n v="42582"/>
    <s v="TORRES"/>
    <s v="BLAS"/>
    <s v="SAMY CARITO"/>
    <s v="10429002@unfv.edu.pe"/>
    <x v="1"/>
    <d v="2004-11-03T00:00:00"/>
    <n v="18"/>
    <x v="2"/>
    <n v="17"/>
    <x v="4"/>
    <x v="0"/>
    <x v="0"/>
    <x v="0"/>
    <s v="Sí"/>
    <n v="6"/>
    <x v="1"/>
    <x v="5"/>
    <x v="3"/>
  </r>
  <r>
    <x v="2044"/>
    <n v="62614"/>
    <s v="TORRES"/>
    <s v="BLAS"/>
    <s v="SANDALY"/>
    <s v="10430001@unfv.edu.pe"/>
    <x v="1"/>
    <d v="2001-01-22T00:00:00"/>
    <n v="22"/>
    <x v="2"/>
    <n v="16"/>
    <x v="4"/>
    <x v="1"/>
    <x v="3"/>
    <x v="7"/>
    <s v="Sí"/>
    <n v="6"/>
    <x v="1"/>
    <x v="5"/>
    <x v="3"/>
  </r>
  <r>
    <x v="2045"/>
    <n v="57747"/>
    <s v="TORRES"/>
    <s v="BLAS"/>
    <s v="SANDI MARYELLYN"/>
    <s v="10432001@unfv.edu.pe"/>
    <x v="1"/>
    <d v="2002-05-18T00:00:00"/>
    <n v="21"/>
    <x v="8"/>
    <n v="17"/>
    <x v="1"/>
    <x v="0"/>
    <x v="3"/>
    <x v="7"/>
    <s v="No"/>
    <n v="6"/>
    <x v="1"/>
    <x v="5"/>
    <x v="3"/>
  </r>
  <r>
    <x v="2046"/>
    <n v="65401"/>
    <s v="TORRES"/>
    <s v="BLAS"/>
    <s v="SANDRA"/>
    <s v="10432001@unfv.edu.pe"/>
    <x v="1"/>
    <d v="2001-02-01T00:00:00"/>
    <n v="22"/>
    <x v="1"/>
    <n v="17"/>
    <x v="1"/>
    <x v="1"/>
    <x v="3"/>
    <x v="8"/>
    <s v="Sí"/>
    <n v="6"/>
    <x v="1"/>
    <x v="5"/>
    <x v="3"/>
  </r>
  <r>
    <x v="2047"/>
    <n v="59464"/>
    <s v="TORRES"/>
    <s v="BLAS"/>
    <s v="SANDRA"/>
    <s v="10432001@unfv.edu.pe"/>
    <x v="1"/>
    <d v="2002-05-06T00:00:00"/>
    <n v="21"/>
    <x v="8"/>
    <n v="13"/>
    <x v="1"/>
    <x v="0"/>
    <x v="0"/>
    <x v="0"/>
    <s v="Sí"/>
    <n v="6"/>
    <x v="1"/>
    <x v="5"/>
    <x v="3"/>
  </r>
  <r>
    <x v="2048"/>
    <n v="82713"/>
    <s v="TORRES"/>
    <s v="BLAS"/>
    <s v="SANDRA"/>
    <s v="10501014@unfv.edu.pe"/>
    <x v="1"/>
    <d v="2003-11-05T00:00:00"/>
    <n v="19"/>
    <x v="8"/>
    <n v="16"/>
    <x v="1"/>
    <x v="0"/>
    <x v="0"/>
    <x v="2"/>
    <s v="No"/>
    <n v="6"/>
    <x v="1"/>
    <x v="5"/>
    <x v="3"/>
  </r>
  <r>
    <x v="2049"/>
    <n v="62450"/>
    <s v="TORRES"/>
    <s v="BLAS"/>
    <s v="SANDRA ALEJANDRA VERANIZ"/>
    <s v="10513004@unfv.edu.pe"/>
    <x v="1"/>
    <d v="2000-11-01T00:00:00"/>
    <n v="22"/>
    <x v="6"/>
    <n v="17"/>
    <x v="3"/>
    <x v="1"/>
    <x v="3"/>
    <x v="13"/>
    <s v="No"/>
    <n v="6"/>
    <x v="1"/>
    <x v="5"/>
    <x v="3"/>
  </r>
  <r>
    <x v="2050"/>
    <n v="40501"/>
    <s v="TORRES"/>
    <s v="BLAS"/>
    <s v="SANDRA ALEJANDRINA"/>
    <s v="10513004@unfv.edu.pe"/>
    <x v="1"/>
    <d v="1998-03-01T00:00:00"/>
    <n v="25"/>
    <x v="1"/>
    <n v="17"/>
    <x v="1"/>
    <x v="0"/>
    <x v="8"/>
    <x v="23"/>
    <s v="Sí"/>
    <n v="6"/>
    <x v="1"/>
    <x v="5"/>
    <x v="3"/>
  </r>
  <r>
    <x v="2051"/>
    <n v="84970"/>
    <s v="TORRES"/>
    <s v="BLAS"/>
    <s v="SANDRA ANAIS"/>
    <s v="10516005@unfv.edu.pe"/>
    <x v="1"/>
    <d v="1998-10-14T00:00:00"/>
    <n v="24"/>
    <x v="8"/>
    <n v="17"/>
    <x v="1"/>
    <x v="0"/>
    <x v="3"/>
    <x v="7"/>
    <s v="Sí"/>
    <n v="6"/>
    <x v="1"/>
    <x v="5"/>
    <x v="3"/>
  </r>
  <r>
    <x v="2052"/>
    <n v="88960"/>
    <s v="TORRES"/>
    <s v="BLAS"/>
    <s v="SANDRA CAROLINA"/>
    <s v="10516006@unfv.edu.pe"/>
    <x v="1"/>
    <d v="1988-02-24T00:00:00"/>
    <n v="35"/>
    <x v="8"/>
    <n v="15"/>
    <x v="1"/>
    <x v="0"/>
    <x v="0"/>
    <x v="0"/>
    <s v="No"/>
    <n v="6"/>
    <x v="1"/>
    <x v="5"/>
    <x v="3"/>
  </r>
  <r>
    <x v="2053"/>
    <n v="56204"/>
    <s v="TORRES"/>
    <s v="BLANCO"/>
    <s v="SANDRA CAROLINA"/>
    <s v="10518023@unfv.edu.pe"/>
    <x v="1"/>
    <d v="1995-09-08T00:00:00"/>
    <n v="28"/>
    <x v="1"/>
    <n v="16"/>
    <x v="1"/>
    <x v="0"/>
    <x v="3"/>
    <x v="13"/>
    <s v="No"/>
    <n v="6"/>
    <x v="1"/>
    <x v="5"/>
    <x v="3"/>
  </r>
  <r>
    <x v="2054"/>
    <n v="53195"/>
    <s v="TORRES"/>
    <s v="BLANCAS"/>
    <s v="SANDRA CECILIA"/>
    <s v="10518023@unfv.edu.pe"/>
    <x v="1"/>
    <d v="1996-06-02T00:00:00"/>
    <n v="27"/>
    <x v="1"/>
    <n v="11"/>
    <x v="1"/>
    <x v="0"/>
    <x v="0"/>
    <x v="0"/>
    <s v="Sí"/>
    <n v="6"/>
    <x v="1"/>
    <x v="5"/>
    <x v="3"/>
  </r>
  <r>
    <x v="2055"/>
    <n v="70307"/>
    <s v="TORRES"/>
    <s v="BETANCOURT"/>
    <s v="SANDRA CELENA"/>
    <s v="10522016@unfv.edu.pe"/>
    <x v="1"/>
    <d v="2000-09-22T00:00:00"/>
    <n v="23"/>
    <x v="1"/>
    <n v="17"/>
    <x v="1"/>
    <x v="1"/>
    <x v="3"/>
    <x v="13"/>
    <s v="Sí"/>
    <n v="6"/>
    <x v="1"/>
    <x v="5"/>
    <x v="3"/>
  </r>
  <r>
    <x v="2056"/>
    <n v="83870"/>
    <s v="TORRES"/>
    <s v="BERRU"/>
    <s v="SANDRA CONSUELO"/>
    <s v="10522016@unfv.edu.pe"/>
    <x v="1"/>
    <d v="1999-11-19T00:00:00"/>
    <n v="23"/>
    <x v="6"/>
    <n v="17"/>
    <x v="3"/>
    <x v="0"/>
    <x v="3"/>
    <x v="8"/>
    <s v="Sí"/>
    <n v="6"/>
    <x v="1"/>
    <x v="5"/>
    <x v="3"/>
  </r>
  <r>
    <x v="2057"/>
    <n v="42220"/>
    <s v="TORRES"/>
    <s v="BERRU"/>
    <s v="SANDRA DANAY"/>
    <s v="10522017@unfv.edu.pe"/>
    <x v="1"/>
    <d v="2004-07-18T00:00:00"/>
    <n v="19"/>
    <x v="1"/>
    <n v="17"/>
    <x v="1"/>
    <x v="0"/>
    <x v="0"/>
    <x v="2"/>
    <s v="No"/>
    <n v="6"/>
    <x v="1"/>
    <x v="5"/>
    <x v="3"/>
  </r>
  <r>
    <x v="2058"/>
    <n v="87424"/>
    <s v="TORRES"/>
    <s v="BERROSPI"/>
    <s v="SANDRA DANIELA"/>
    <s v="10528007@unfv.edu.pe"/>
    <x v="1"/>
    <d v="2002-06-07T00:00:00"/>
    <n v="21"/>
    <x v="6"/>
    <n v="17"/>
    <x v="3"/>
    <x v="0"/>
    <x v="0"/>
    <x v="0"/>
    <s v="Sí"/>
    <n v="6"/>
    <x v="1"/>
    <x v="5"/>
    <x v="3"/>
  </r>
  <r>
    <x v="2059"/>
    <n v="55220"/>
    <s v="TORRES"/>
    <s v="BERRIOS"/>
    <s v="SANDRA DARLY"/>
    <s v="10537004@unfv.edu.pe"/>
    <x v="1"/>
    <d v="2001-01-26T00:00:00"/>
    <n v="22"/>
    <x v="3"/>
    <n v="16"/>
    <x v="3"/>
    <x v="1"/>
    <x v="0"/>
    <x v="0"/>
    <s v="No"/>
    <n v="6"/>
    <x v="1"/>
    <x v="5"/>
    <x v="3"/>
  </r>
  <r>
    <x v="2060"/>
    <n v="83775"/>
    <s v="TORRES"/>
    <s v="BERNILLA"/>
    <s v="SANDRA DEL PILAR"/>
    <s v="10541044@unfv.edu.pe"/>
    <x v="1"/>
    <d v="1973-02-23T00:00:00"/>
    <n v="50"/>
    <x v="2"/>
    <n v="19"/>
    <x v="2"/>
    <x v="0"/>
    <x v="0"/>
    <x v="0"/>
    <s v="No"/>
    <n v="6"/>
    <x v="1"/>
    <x v="5"/>
    <x v="3"/>
  </r>
  <r>
    <x v="2061"/>
    <n v="65664"/>
    <s v="TORRES"/>
    <s v="BERNEDO"/>
    <s v="SANDRA ELISET"/>
    <s v="10541045@unfv.edu.pe"/>
    <x v="1"/>
    <d v="2001-06-27T00:00:00"/>
    <n v="22"/>
    <x v="3"/>
    <n v="16"/>
    <x v="3"/>
    <x v="1"/>
    <x v="0"/>
    <x v="0"/>
    <s v="No"/>
    <n v="6"/>
    <x v="1"/>
    <x v="5"/>
    <x v="3"/>
  </r>
  <r>
    <x v="2062"/>
    <n v="75495"/>
    <s v="TORRES"/>
    <s v="BERNARDO"/>
    <s v="SANDRA ELIZABETH"/>
    <s v="10541046@unfv.edu.pe"/>
    <x v="1"/>
    <d v="1998-02-03T00:00:00"/>
    <n v="25"/>
    <x v="2"/>
    <n v="15"/>
    <x v="2"/>
    <x v="0"/>
    <x v="0"/>
    <x v="0"/>
    <s v="No"/>
    <n v="6"/>
    <x v="1"/>
    <x v="5"/>
    <x v="3"/>
  </r>
  <r>
    <x v="2063"/>
    <n v="83972"/>
    <s v="TORRES"/>
    <s v="BERNARDO"/>
    <s v="SANDRA ELIZABETH"/>
    <s v="10585015@unfv.edu.pe"/>
    <x v="1"/>
    <d v="1995-05-31T00:00:00"/>
    <n v="28"/>
    <x v="6"/>
    <n v="16"/>
    <x v="3"/>
    <x v="0"/>
    <x v="8"/>
    <x v="18"/>
    <s v="Sí"/>
    <n v="6"/>
    <x v="1"/>
    <x v="5"/>
    <x v="3"/>
  </r>
  <r>
    <x v="2064"/>
    <n v="85029"/>
    <s v="TORRES"/>
    <s v="BERNARDO"/>
    <s v="SANDRA ESTEFANY"/>
    <s v="15104002@unfv.edu.pe"/>
    <x v="1"/>
    <d v="1998-07-24T00:00:00"/>
    <n v="25"/>
    <x v="6"/>
    <n v="16"/>
    <x v="3"/>
    <x v="0"/>
    <x v="0"/>
    <x v="2"/>
    <s v="No"/>
    <n v="6"/>
    <x v="1"/>
    <x v="5"/>
    <x v="3"/>
  </r>
  <r>
    <x v="2065"/>
    <n v="76278"/>
    <s v="TORRES"/>
    <s v="BERNAL"/>
    <s v="SANDRA FIORELLA"/>
    <s v="15104002@unfv.edu.pe"/>
    <x v="1"/>
    <d v="2001-08-18T00:00:00"/>
    <n v="22"/>
    <x v="3"/>
    <n v="13"/>
    <x v="3"/>
    <x v="1"/>
    <x v="0"/>
    <x v="0"/>
    <s v="No"/>
    <n v="6"/>
    <x v="1"/>
    <x v="5"/>
    <x v="3"/>
  </r>
  <r>
    <x v="2066"/>
    <n v="70494"/>
    <s v="TORRES"/>
    <s v="BERNABÉ"/>
    <s v="SANDRA GABRIELA"/>
    <s v="15104002@unfv.edu.pe"/>
    <x v="1"/>
    <d v="2003-03-18T00:00:00"/>
    <n v="20"/>
    <x v="2"/>
    <n v="17"/>
    <x v="2"/>
    <x v="0"/>
    <x v="0"/>
    <x v="2"/>
    <s v="No"/>
    <n v="6"/>
    <x v="1"/>
    <x v="5"/>
    <x v="3"/>
  </r>
  <r>
    <x v="2067"/>
    <n v="84051"/>
    <s v="TORRES"/>
    <s v="BERNABÉ"/>
    <s v="SANDRA GABRIELA"/>
    <s v="15104003@unfv.edu.pe"/>
    <x v="1"/>
    <d v="1990-02-04T00:00:00"/>
    <n v="33"/>
    <x v="6"/>
    <n v="16"/>
    <x v="3"/>
    <x v="0"/>
    <x v="3"/>
    <x v="7"/>
    <s v="No"/>
    <n v="6"/>
    <x v="1"/>
    <x v="5"/>
    <x v="3"/>
  </r>
  <r>
    <x v="2068"/>
    <n v="57710"/>
    <s v="TORRES"/>
    <s v="BERNABE"/>
    <s v="SANDRA GERALDY"/>
    <s v="15104003@unfv.edu.pe"/>
    <x v="1"/>
    <d v="2001-03-21T00:00:00"/>
    <n v="22"/>
    <x v="2"/>
    <n v="17"/>
    <x v="2"/>
    <x v="0"/>
    <x v="0"/>
    <x v="2"/>
    <s v="No"/>
    <n v="6"/>
    <x v="1"/>
    <x v="5"/>
    <x v="3"/>
  </r>
  <r>
    <x v="2069"/>
    <n v="66003"/>
    <s v="TORRES"/>
    <s v="BERNABE"/>
    <s v="SANDRA INÉS"/>
    <s v="15106018@unfv.edu.pe"/>
    <x v="1"/>
    <d v="2002-08-31T00:00:00"/>
    <n v="21"/>
    <x v="8"/>
    <n v="17"/>
    <x v="1"/>
    <x v="0"/>
    <x v="0"/>
    <x v="0"/>
    <s v="No"/>
    <n v="6"/>
    <x v="1"/>
    <x v="5"/>
    <x v="3"/>
  </r>
  <r>
    <x v="2070"/>
    <n v="43399"/>
    <s v="TORRES"/>
    <s v="BERNABE"/>
    <s v="SANDRA JACKELINE"/>
    <s v="15106019@unfv.edu.pe"/>
    <x v="1"/>
    <d v="2002-07-31T00:00:00"/>
    <n v="21"/>
    <x v="1"/>
    <n v="16"/>
    <x v="1"/>
    <x v="0"/>
    <x v="3"/>
    <x v="13"/>
    <s v="Sí"/>
    <n v="6"/>
    <x v="1"/>
    <x v="5"/>
    <x v="3"/>
  </r>
  <r>
    <x v="2071"/>
    <n v="51370"/>
    <s v="TORRES"/>
    <s v="BERNABE"/>
    <s v="SANDRA JAKELINE"/>
    <s v="15109018@unfv.edu.pe"/>
    <x v="1"/>
    <d v="2001-11-13T00:00:00"/>
    <n v="21"/>
    <x v="6"/>
    <n v="17"/>
    <x v="3"/>
    <x v="0"/>
    <x v="0"/>
    <x v="2"/>
    <s v="No"/>
    <n v="6"/>
    <x v="1"/>
    <x v="5"/>
    <x v="3"/>
  </r>
  <r>
    <x v="2072"/>
    <n v="76246"/>
    <s v="TORRES"/>
    <s v="BERNABE"/>
    <s v="SANDRA JANETH"/>
    <s v="15113005@unfv.edu.pe"/>
    <x v="1"/>
    <d v="1998-03-19T00:00:00"/>
    <n v="25"/>
    <x v="8"/>
    <n v="16"/>
    <x v="4"/>
    <x v="0"/>
    <x v="0"/>
    <x v="0"/>
    <s v="No"/>
    <n v="6"/>
    <x v="1"/>
    <x v="5"/>
    <x v="3"/>
  </r>
  <r>
    <x v="2073"/>
    <n v="48126"/>
    <s v="TORRES"/>
    <s v="BERNA"/>
    <s v="SANDRA JANETH"/>
    <s v="15113005@unfv.edu.pe"/>
    <x v="1"/>
    <d v="2001-12-13T00:00:00"/>
    <n v="21"/>
    <x v="8"/>
    <n v="16"/>
    <x v="4"/>
    <x v="1"/>
    <x v="3"/>
    <x v="7"/>
    <s v="Sí"/>
    <n v="6"/>
    <x v="1"/>
    <x v="5"/>
    <x v="3"/>
  </r>
  <r>
    <x v="2074"/>
    <n v="85419"/>
    <s v="TORRES"/>
    <s v="BERMUDEZ"/>
    <s v="SANDRA JASMIN"/>
    <s v="15113005@unfv.edu.pe"/>
    <x v="1"/>
    <d v="1998-07-17T00:00:00"/>
    <n v="25"/>
    <x v="2"/>
    <n v="16"/>
    <x v="2"/>
    <x v="0"/>
    <x v="0"/>
    <x v="0"/>
    <s v="Sí"/>
    <n v="6"/>
    <x v="1"/>
    <x v="5"/>
    <x v="3"/>
  </r>
  <r>
    <x v="2075"/>
    <n v="53387"/>
    <s v="TORRES"/>
    <s v="BERMUDEZ"/>
    <s v="SANDRA JIMENA"/>
    <s v="15116002@unfv.edu.pe"/>
    <x v="1"/>
    <d v="1998-11-20T00:00:00"/>
    <n v="24"/>
    <x v="2"/>
    <n v="16"/>
    <x v="2"/>
    <x v="0"/>
    <x v="8"/>
    <x v="18"/>
    <s v="Sí"/>
    <n v="6"/>
    <x v="1"/>
    <x v="5"/>
    <x v="3"/>
  </r>
  <r>
    <x v="2076"/>
    <n v="87386"/>
    <s v="TORRES"/>
    <s v="BERMUDEZ"/>
    <s v="SANDRA JUDITH"/>
    <s v="15116002@unfv.edu.pe"/>
    <x v="1"/>
    <d v="2001-06-21T00:00:00"/>
    <n v="22"/>
    <x v="8"/>
    <n v="13"/>
    <x v="4"/>
    <x v="1"/>
    <x v="3"/>
    <x v="8"/>
    <s v="No"/>
    <n v="6"/>
    <x v="1"/>
    <x v="5"/>
    <x v="3"/>
  </r>
  <r>
    <x v="2077"/>
    <n v="45660"/>
    <s v="TORRES"/>
    <s v="BERMUDEZ"/>
    <s v="SANDRA JULISA"/>
    <s v="15118006@unfv.edu.pe"/>
    <x v="1"/>
    <d v="2001-11-22T00:00:00"/>
    <n v="21"/>
    <x v="8"/>
    <n v="17"/>
    <x v="4"/>
    <x v="1"/>
    <x v="3"/>
    <x v="7"/>
    <s v="Sí"/>
    <n v="6"/>
    <x v="1"/>
    <x v="5"/>
    <x v="3"/>
  </r>
  <r>
    <x v="2078"/>
    <n v="56505"/>
    <s v="TORRES"/>
    <s v="BERMUDEZ"/>
    <s v="SANDRA JULISSA"/>
    <s v="15118024@unfv.edu.pe"/>
    <x v="1"/>
    <d v="2002-03-09T00:00:00"/>
    <n v="21"/>
    <x v="8"/>
    <n v="17"/>
    <x v="4"/>
    <x v="1"/>
    <x v="0"/>
    <x v="2"/>
    <s v="No"/>
    <n v="6"/>
    <x v="1"/>
    <x v="5"/>
    <x v="3"/>
  </r>
  <r>
    <x v="2079"/>
    <n v="84143"/>
    <s v="TORRES"/>
    <s v="BERMUDEZ"/>
    <s v="SANDRA KARINA"/>
    <s v="15122008@unfv.edu.pe"/>
    <x v="1"/>
    <d v="2002-10-15T00:00:00"/>
    <n v="20"/>
    <x v="8"/>
    <n v="17"/>
    <x v="4"/>
    <x v="0"/>
    <x v="0"/>
    <x v="0"/>
    <s v="No"/>
    <n v="6"/>
    <x v="1"/>
    <x v="5"/>
    <x v="3"/>
  </r>
  <r>
    <x v="2080"/>
    <n v="77857"/>
    <s v="TORRES"/>
    <s v="BERMUDEZ"/>
    <s v="SANDRA KATHERINE"/>
    <s v="15122008@unfv.edu.pe"/>
    <x v="1"/>
    <d v="2002-11-13T00:00:00"/>
    <n v="20"/>
    <x v="8"/>
    <n v="17"/>
    <x v="4"/>
    <x v="0"/>
    <x v="0"/>
    <x v="0"/>
    <s v="Sí"/>
    <n v="6"/>
    <x v="1"/>
    <x v="5"/>
    <x v="3"/>
  </r>
  <r>
    <x v="2081"/>
    <n v="41693"/>
    <s v="TORRES"/>
    <s v="BERMUDEZ"/>
    <s v="SANDRA KATHERINE"/>
    <s v="15125005@unfv.edu.pe"/>
    <x v="1"/>
    <d v="2003-07-18T00:00:00"/>
    <n v="20"/>
    <x v="6"/>
    <n v="17"/>
    <x v="4"/>
    <x v="0"/>
    <x v="0"/>
    <x v="0"/>
    <s v="Sí"/>
    <n v="6"/>
    <x v="1"/>
    <x v="5"/>
    <x v="3"/>
  </r>
  <r>
    <x v="2082"/>
    <n v="72699"/>
    <s v="TORRES"/>
    <s v="BERMUDEZ"/>
    <s v="SANDRA LISETH"/>
    <s v="15125006@unfv.edu.pe"/>
    <x v="1"/>
    <d v="2000-09-26T00:00:00"/>
    <n v="23"/>
    <x v="6"/>
    <n v="13"/>
    <x v="3"/>
    <x v="1"/>
    <x v="0"/>
    <x v="2"/>
    <s v="No"/>
    <n v="6"/>
    <x v="1"/>
    <x v="5"/>
    <x v="3"/>
  </r>
  <r>
    <x v="2083"/>
    <n v="76185"/>
    <s v="TORRES"/>
    <s v="BERMUDEZ"/>
    <s v="SANDRA LIZBETH"/>
    <s v="15125006@unfv.edu.pe"/>
    <x v="1"/>
    <d v="2001-03-18T00:00:00"/>
    <n v="22"/>
    <x v="2"/>
    <n v="17"/>
    <x v="2"/>
    <x v="0"/>
    <x v="3"/>
    <x v="8"/>
    <s v="Sí"/>
    <n v="6"/>
    <x v="1"/>
    <x v="5"/>
    <x v="3"/>
  </r>
  <r>
    <x v="2084"/>
    <n v="40704"/>
    <s v="TORRES"/>
    <s v="BERMUDEZ"/>
    <s v="SANDRA LIZET"/>
    <s v="15125006@unfv.edu.pe"/>
    <x v="1"/>
    <d v="2001-04-28T00:00:00"/>
    <n v="22"/>
    <x v="2"/>
    <n v="13"/>
    <x v="2"/>
    <x v="1"/>
    <x v="0"/>
    <x v="2"/>
    <s v="Sí"/>
    <n v="6"/>
    <x v="1"/>
    <x v="5"/>
    <x v="3"/>
  </r>
  <r>
    <x v="2085"/>
    <n v="43621"/>
    <s v="TORRES"/>
    <s v="BERMEO"/>
    <s v="SANDRA LIZETH"/>
    <s v="15139001@unfv.edu.pe"/>
    <x v="1"/>
    <d v="2000-09-12T00:00:00"/>
    <n v="23"/>
    <x v="2"/>
    <n v="13"/>
    <x v="2"/>
    <x v="1"/>
    <x v="0"/>
    <x v="0"/>
    <s v="No"/>
    <n v="6"/>
    <x v="1"/>
    <x v="5"/>
    <x v="3"/>
  </r>
  <r>
    <x v="2086"/>
    <n v="71605"/>
    <s v="TORRES"/>
    <s v="BERHENZON"/>
    <s v="SANDRA LIZETH"/>
    <s v="15139002@unfv.edu.pe"/>
    <x v="1"/>
    <d v="1998-12-02T00:00:00"/>
    <n v="24"/>
    <x v="2"/>
    <n v="16"/>
    <x v="2"/>
    <x v="0"/>
    <x v="8"/>
    <x v="23"/>
    <s v="Sí"/>
    <n v="6"/>
    <x v="1"/>
    <x v="5"/>
    <x v="3"/>
  </r>
  <r>
    <x v="2087"/>
    <n v="62862"/>
    <s v="TORRES"/>
    <s v="BERETTA"/>
    <s v="SANDRA LOANA"/>
    <s v="15139002@unfv.edu.pe"/>
    <x v="1"/>
    <d v="2001-03-29T00:00:00"/>
    <n v="22"/>
    <x v="2"/>
    <n v="13"/>
    <x v="2"/>
    <x v="1"/>
    <x v="0"/>
    <x v="2"/>
    <s v="Sí"/>
    <n v="6"/>
    <x v="1"/>
    <x v="5"/>
    <x v="3"/>
  </r>
  <r>
    <x v="2088"/>
    <n v="67352"/>
    <s v="TORRES"/>
    <s v="BENITES"/>
    <s v="SANDRA LUCIA."/>
    <s v="15139002@unfv.edu.pe"/>
    <x v="1"/>
    <d v="2001-04-06T00:00:00"/>
    <n v="22"/>
    <x v="2"/>
    <n v="14"/>
    <x v="2"/>
    <x v="1"/>
    <x v="0"/>
    <x v="1"/>
    <s v="Sí"/>
    <n v="6"/>
    <x v="1"/>
    <x v="5"/>
    <x v="3"/>
  </r>
  <r>
    <x v="2089"/>
    <n v="48783"/>
    <s v="TORRES"/>
    <s v="BENITES"/>
    <s v="SANDRA MARIBEL"/>
    <s v="15139002@unfv.edu.pe"/>
    <x v="1"/>
    <d v="2001-04-09T00:00:00"/>
    <n v="22"/>
    <x v="2"/>
    <n v="16"/>
    <x v="2"/>
    <x v="0"/>
    <x v="3"/>
    <x v="7"/>
    <s v="No"/>
    <n v="6"/>
    <x v="1"/>
    <x v="5"/>
    <x v="3"/>
  </r>
  <r>
    <x v="2090"/>
    <n v="40744"/>
    <s v="TORRES"/>
    <s v="BENITES"/>
    <s v="SANDRA MARILYN"/>
    <s v="15139003@unfv.edu.pe"/>
    <x v="1"/>
    <d v="2004-02-27T00:00:00"/>
    <n v="19"/>
    <x v="2"/>
    <n v="16"/>
    <x v="2"/>
    <x v="0"/>
    <x v="8"/>
    <x v="18"/>
    <s v="No"/>
    <n v="6"/>
    <x v="1"/>
    <x v="5"/>
    <x v="3"/>
  </r>
  <r>
    <x v="2091"/>
    <n v="68164"/>
    <s v="TORRES"/>
    <s v="BENITES"/>
    <s v="SANDRA MARYSOL"/>
    <s v="15139003@unfv.edu.pe"/>
    <x v="1"/>
    <d v="2000-03-30T00:00:00"/>
    <n v="23"/>
    <x v="2"/>
    <n v="16"/>
    <x v="2"/>
    <x v="0"/>
    <x v="0"/>
    <x v="0"/>
    <s v="Sí"/>
    <n v="6"/>
    <x v="1"/>
    <x v="5"/>
    <x v="3"/>
  </r>
  <r>
    <x v="2092"/>
    <n v="45260"/>
    <s v="TORRES"/>
    <s v="BENITES"/>
    <s v="SANDRA MARYZETH"/>
    <s v="15141010@unfv.edu.pe"/>
    <x v="1"/>
    <d v="2002-11-24T00:00:00"/>
    <n v="20"/>
    <x v="2"/>
    <n v="17"/>
    <x v="2"/>
    <x v="0"/>
    <x v="3"/>
    <x v="8"/>
    <s v="Sí"/>
    <n v="6"/>
    <x v="1"/>
    <x v="5"/>
    <x v="3"/>
  </r>
  <r>
    <x v="2093"/>
    <n v="52659"/>
    <s v="TORRES"/>
    <s v="BENITES"/>
    <s v="SANDRA MERCEDES"/>
    <s v="15184017@unfv.edu.pe"/>
    <x v="1"/>
    <d v="2002-03-04T00:00:00"/>
    <n v="21"/>
    <x v="2"/>
    <n v="17"/>
    <x v="2"/>
    <x v="1"/>
    <x v="0"/>
    <x v="17"/>
    <s v="Sí"/>
    <n v="6"/>
    <x v="1"/>
    <x v="5"/>
    <x v="3"/>
  </r>
  <r>
    <x v="2094"/>
    <n v="77370"/>
    <s v="TORRES"/>
    <s v="BENITES"/>
    <s v="SANDRA MERCEDES"/>
    <s v="15184017@unfv.edu.pe"/>
    <x v="1"/>
    <d v="2003-01-08T00:00:00"/>
    <n v="20"/>
    <x v="2"/>
    <n v="17"/>
    <x v="2"/>
    <x v="0"/>
    <x v="0"/>
    <x v="0"/>
    <s v="No"/>
    <n v="6"/>
    <x v="1"/>
    <x v="5"/>
    <x v="3"/>
  </r>
  <r>
    <x v="2095"/>
    <n v="42273"/>
    <s v="TORRES"/>
    <s v="BENITES"/>
    <s v="SANDRA MILAGRITOS"/>
    <s v="89013004@unfv.edu.pe"/>
    <x v="1"/>
    <d v="2001-01-18T00:00:00"/>
    <n v="22"/>
    <x v="2"/>
    <n v="16"/>
    <x v="2"/>
    <x v="1"/>
    <x v="0"/>
    <x v="17"/>
    <s v="Sí"/>
    <n v="6"/>
    <x v="1"/>
    <x v="5"/>
    <x v="3"/>
  </r>
  <r>
    <x v="2096"/>
    <n v="44187"/>
    <s v="TORRES"/>
    <s v="BENITES"/>
    <s v="SANDRA MILAGROS"/>
    <s v="89013004@unfv.edu.pe"/>
    <x v="1"/>
    <d v="2001-03-02T00:00:00"/>
    <n v="22"/>
    <x v="8"/>
    <n v="16"/>
    <x v="4"/>
    <x v="1"/>
    <x v="0"/>
    <x v="17"/>
    <s v="Sí"/>
    <n v="6"/>
    <x v="1"/>
    <x v="5"/>
    <x v="3"/>
  </r>
  <r>
    <x v="2097"/>
    <n v="65923"/>
    <s v="TORRES"/>
    <s v="BENITES"/>
    <s v="SANDRA NATTIER"/>
    <s v="89013005@unfv.edu.pe"/>
    <x v="1"/>
    <d v="2004-01-31T00:00:00"/>
    <n v="19"/>
    <x v="2"/>
    <n v="17"/>
    <x v="2"/>
    <x v="0"/>
    <x v="0"/>
    <x v="17"/>
    <s v="No"/>
    <n v="6"/>
    <x v="1"/>
    <x v="5"/>
    <x v="3"/>
  </r>
  <r>
    <x v="2098"/>
    <n v="85990"/>
    <s v="TORRES"/>
    <s v="BENITES"/>
    <s v="SANDRA NOELI"/>
    <s v="89024001@unfv.edu.pe"/>
    <x v="1"/>
    <d v="2001-04-20T00:00:00"/>
    <n v="22"/>
    <x v="2"/>
    <n v="16"/>
    <x v="2"/>
    <x v="1"/>
    <x v="0"/>
    <x v="0"/>
    <s v="No"/>
    <n v="6"/>
    <x v="1"/>
    <x v="5"/>
    <x v="3"/>
  </r>
  <r>
    <x v="2099"/>
    <n v="73983"/>
    <s v="TORRES"/>
    <s v="BENITES"/>
    <s v="SANDRA NOEMI"/>
    <s v="89024002@unfv.edu.pe"/>
    <x v="1"/>
    <d v="2004-02-05T00:00:00"/>
    <n v="19"/>
    <x v="2"/>
    <n v="17"/>
    <x v="2"/>
    <x v="0"/>
    <x v="8"/>
    <x v="23"/>
    <s v="No"/>
    <n v="6"/>
    <x v="1"/>
    <x v="5"/>
    <x v="3"/>
  </r>
  <r>
    <x v="2100"/>
    <n v="86576"/>
    <s v="TOUZET"/>
    <s v="BENITES"/>
    <s v="SANDRA NORITH"/>
    <s v="10585015@unfv.edu.pe"/>
    <x v="1"/>
    <d v="2000-04-27T00:00:00"/>
    <n v="23"/>
    <x v="8"/>
    <n v="17"/>
    <x v="1"/>
    <x v="0"/>
    <x v="0"/>
    <x v="0"/>
    <s v="Sí"/>
    <n v="6"/>
    <x v="1"/>
    <x v="5"/>
    <x v="3"/>
  </r>
  <r>
    <x v="2101"/>
    <n v="52849"/>
    <s v="TOUZET"/>
    <s v="BENITES"/>
    <s v="SANDRA PAMELA"/>
    <s v="15104003@unfv.edu.pe"/>
    <x v="1"/>
    <d v="2004-06-21T00:00:00"/>
    <n v="19"/>
    <x v="2"/>
    <n v="16"/>
    <x v="2"/>
    <x v="0"/>
    <x v="0"/>
    <x v="17"/>
    <s v="Sí"/>
    <n v="6"/>
    <x v="1"/>
    <x v="5"/>
    <x v="3"/>
  </r>
  <r>
    <x v="2102"/>
    <n v="65454"/>
    <s v="TOVAR"/>
    <s v="BENITES"/>
    <s v="SANDRA PAOLA"/>
    <s v="10237003@unfv.edu.pe"/>
    <x v="1"/>
    <d v="1995-04-16T00:00:00"/>
    <n v="28"/>
    <x v="3"/>
    <n v="12"/>
    <x v="3"/>
    <x v="0"/>
    <x v="0"/>
    <x v="0"/>
    <s v="No"/>
    <n v="6"/>
    <x v="1"/>
    <x v="5"/>
    <x v="3"/>
  </r>
  <r>
    <x v="2103"/>
    <n v="41001"/>
    <s v="TRAUCO"/>
    <s v="BENITES"/>
    <s v="SANDRA PAOLA"/>
    <s v="10528007@unfv.edu.pe"/>
    <x v="1"/>
    <d v="2004-01-12T00:00:00"/>
    <n v="19"/>
    <x v="8"/>
    <n v="16"/>
    <x v="1"/>
    <x v="0"/>
    <x v="0"/>
    <x v="17"/>
    <s v="No"/>
    <n v="6"/>
    <x v="1"/>
    <x v="5"/>
    <x v="3"/>
  </r>
  <r>
    <x v="2104"/>
    <n v="70444"/>
    <s v="TRAVI"/>
    <s v="BENITES"/>
    <s v="SANDRA PAOLY"/>
    <s v="10510002@unfv.edu.pe"/>
    <x v="1"/>
    <d v="2003-08-05T00:00:00"/>
    <n v="20"/>
    <x v="8"/>
    <n v="17"/>
    <x v="1"/>
    <x v="0"/>
    <x v="2"/>
    <x v="10"/>
    <s v="No"/>
    <n v="6"/>
    <x v="1"/>
    <x v="5"/>
    <x v="3"/>
  </r>
  <r>
    <x v="2105"/>
    <n v="46565"/>
    <s v="TREJO"/>
    <s v="BENITES"/>
    <s v="SANDRA PATRICIA MARISOL"/>
    <s v="10105014@unfv.edu.pe"/>
    <x v="1"/>
    <d v="1998-08-18T00:00:00"/>
    <n v="25"/>
    <x v="2"/>
    <n v="17"/>
    <x v="4"/>
    <x v="0"/>
    <x v="0"/>
    <x v="0"/>
    <s v="Sí"/>
    <n v="6"/>
    <x v="1"/>
    <x v="5"/>
    <x v="3"/>
  </r>
  <r>
    <x v="2106"/>
    <n v="50713"/>
    <s v="TRELLES"/>
    <s v="BENITES"/>
    <s v="SANDRA RAQUEL"/>
    <s v="10432002@unfv.edu.pe"/>
    <x v="1"/>
    <d v="2003-05-20T00:00:00"/>
    <n v="20"/>
    <x v="8"/>
    <n v="17"/>
    <x v="1"/>
    <x v="0"/>
    <x v="3"/>
    <x v="7"/>
    <s v="Sí"/>
    <n v="6"/>
    <x v="1"/>
    <x v="5"/>
    <x v="3"/>
  </r>
  <r>
    <x v="2107"/>
    <n v="80326"/>
    <s v="TREVEJO"/>
    <s v="BENITES"/>
    <s v="SANDRA REBECA"/>
    <s v="10516006@unfv.edu.pe"/>
    <x v="1"/>
    <d v="2004-11-11T00:00:00"/>
    <n v="18"/>
    <x v="4"/>
    <n v="17"/>
    <x v="4"/>
    <x v="0"/>
    <x v="0"/>
    <x v="0"/>
    <s v="Sí"/>
    <n v="6"/>
    <x v="1"/>
    <x v="5"/>
    <x v="3"/>
  </r>
  <r>
    <x v="2108"/>
    <n v="67946"/>
    <s v="TRIGOSO"/>
    <s v="BENITES"/>
    <s v="SANDRA RUTH"/>
    <s v="10225011@unfv.edu.pe"/>
    <x v="1"/>
    <d v="2000-09-29T00:00:00"/>
    <n v="23"/>
    <x v="3"/>
    <n v="17"/>
    <x v="3"/>
    <x v="0"/>
    <x v="3"/>
    <x v="8"/>
    <s v="Sí"/>
    <n v="6"/>
    <x v="1"/>
    <x v="5"/>
    <x v="3"/>
  </r>
  <r>
    <x v="2109"/>
    <n v="54087"/>
    <s v="TRIGOSO"/>
    <s v="BENITES"/>
    <s v="SANDRA STEFANY"/>
    <s v="10432002@unfv.edu.pe"/>
    <x v="1"/>
    <d v="2001-09-14T00:00:00"/>
    <n v="22"/>
    <x v="4"/>
    <n v="17"/>
    <x v="4"/>
    <x v="0"/>
    <x v="0"/>
    <x v="17"/>
    <s v="Sí"/>
    <n v="6"/>
    <x v="1"/>
    <x v="5"/>
    <x v="3"/>
  </r>
  <r>
    <x v="2110"/>
    <n v="86650"/>
    <s v="TRIGOSO"/>
    <s v="BENITES"/>
    <s v="SANDRA SUSANA"/>
    <s v="10506022@unfv.edu.pe"/>
    <x v="1"/>
    <d v="1998-09-16T00:00:00"/>
    <n v="25"/>
    <x v="8"/>
    <n v="17"/>
    <x v="1"/>
    <x v="0"/>
    <x v="3"/>
    <x v="7"/>
    <s v="Sí"/>
    <n v="6"/>
    <x v="1"/>
    <x v="5"/>
    <x v="3"/>
  </r>
  <r>
    <x v="2111"/>
    <n v="52981"/>
    <s v="TRIGOSO"/>
    <s v="BENITES"/>
    <s v="SANDRA YANELA"/>
    <s v="10513004@unfv.edu.pe"/>
    <x v="1"/>
    <d v="2001-01-19T00:00:00"/>
    <n v="22"/>
    <x v="4"/>
    <n v="17"/>
    <x v="4"/>
    <x v="0"/>
    <x v="2"/>
    <x v="10"/>
    <s v="No"/>
    <n v="6"/>
    <x v="1"/>
    <x v="5"/>
    <x v="3"/>
  </r>
  <r>
    <x v="2112"/>
    <n v="84218"/>
    <s v="TRIGOSO"/>
    <s v="BENITES"/>
    <s v="SANDRA YANIRA"/>
    <s v="15113005@unfv.edu.pe"/>
    <x v="1"/>
    <d v="1991-10-17T00:00:00"/>
    <n v="31"/>
    <x v="3"/>
    <n v="12"/>
    <x v="3"/>
    <x v="0"/>
    <x v="0"/>
    <x v="2"/>
    <s v="No"/>
    <n v="6"/>
    <x v="1"/>
    <x v="5"/>
    <x v="3"/>
  </r>
  <r>
    <x v="2113"/>
    <n v="56810"/>
    <s v="TRIGOSO"/>
    <s v="BENITES"/>
    <s v="SANDRA YANIRA"/>
    <s v="89024003@unfv.edu.pe"/>
    <x v="1"/>
    <d v="2004-08-04T00:00:00"/>
    <n v="19"/>
    <x v="2"/>
    <n v="16"/>
    <x v="2"/>
    <x v="0"/>
    <x v="0"/>
    <x v="0"/>
    <s v="No"/>
    <n v="6"/>
    <x v="1"/>
    <x v="5"/>
    <x v="3"/>
  </r>
  <r>
    <x v="2114"/>
    <n v="60818"/>
    <s v="TRUJILLO"/>
    <s v="BENITES"/>
    <s v="SANDRA YDALINA"/>
    <s v="10105014@unfv.edu.pe"/>
    <x v="1"/>
    <d v="1997-11-04T00:00:00"/>
    <n v="25"/>
    <x v="2"/>
    <n v="16"/>
    <x v="2"/>
    <x v="0"/>
    <x v="2"/>
    <x v="10"/>
    <s v="No"/>
    <n v="6"/>
    <x v="1"/>
    <x v="5"/>
    <x v="3"/>
  </r>
  <r>
    <x v="2115"/>
    <n v="53359"/>
    <s v="TRUJILLO"/>
    <s v="BENITES"/>
    <s v="SANDRITA YANETH"/>
    <s v="10115010@unfv.edu.pe"/>
    <x v="0"/>
    <d v="1998-10-04T00:00:00"/>
    <n v="24"/>
    <x v="2"/>
    <n v="17"/>
    <x v="4"/>
    <x v="0"/>
    <x v="0"/>
    <x v="17"/>
    <s v="Sí"/>
    <n v="6"/>
    <x v="1"/>
    <x v="5"/>
    <x v="3"/>
  </r>
  <r>
    <x v="2116"/>
    <n v="70190"/>
    <s v="TRUJILLO"/>
    <s v="BENITES"/>
    <s v="SANDRO ANDREE"/>
    <s v="10211003@unfv.edu.pe"/>
    <x v="1"/>
    <d v="2005-08-15T00:00:00"/>
    <n v="18"/>
    <x v="2"/>
    <n v="17"/>
    <x v="2"/>
    <x v="1"/>
    <x v="0"/>
    <x v="0"/>
    <s v="No"/>
    <n v="6"/>
    <x v="1"/>
    <x v="5"/>
    <x v="3"/>
  </r>
  <r>
    <x v="2117"/>
    <n v="86571"/>
    <s v="TRUJILLO"/>
    <s v="BENITES"/>
    <s v="SANDY ANASU"/>
    <s v="10219003@unfv.edu.pe"/>
    <x v="1"/>
    <d v="1999-06-05T00:00:00"/>
    <n v="24"/>
    <x v="3"/>
    <n v="17"/>
    <x v="3"/>
    <x v="0"/>
    <x v="0"/>
    <x v="17"/>
    <s v="No"/>
    <n v="6"/>
    <x v="1"/>
    <x v="5"/>
    <x v="3"/>
  </r>
  <r>
    <x v="2118"/>
    <n v="75343"/>
    <s v="TRUJILLO"/>
    <s v="BENITES"/>
    <s v="SANDY ANILU"/>
    <s v="10219003@unfv.edu.pe"/>
    <x v="1"/>
    <d v="2000-11-30T00:00:00"/>
    <n v="22"/>
    <x v="6"/>
    <n v="12"/>
    <x v="3"/>
    <x v="1"/>
    <x v="6"/>
    <x v="15"/>
    <s v="No"/>
    <n v="6"/>
    <x v="1"/>
    <x v="5"/>
    <x v="3"/>
  </r>
  <r>
    <x v="2119"/>
    <n v="85556"/>
    <s v="TRUJILLO"/>
    <s v="BENITES"/>
    <s v="SANDY DEL PILAR"/>
    <s v="10225011@unfv.edu.pe"/>
    <x v="1"/>
    <d v="2004-07-09T00:00:00"/>
    <n v="19"/>
    <x v="4"/>
    <n v="17"/>
    <x v="4"/>
    <x v="1"/>
    <x v="3"/>
    <x v="7"/>
    <s v="Sí"/>
    <n v="6"/>
    <x v="1"/>
    <x v="5"/>
    <x v="3"/>
  </r>
  <r>
    <x v="2120"/>
    <n v="42598"/>
    <s v="TRUJILLO"/>
    <s v="BENITES"/>
    <s v="SANDY ELIZABETH"/>
    <s v="10225012@unfv.edu.pe"/>
    <x v="1"/>
    <d v="1998-10-24T00:00:00"/>
    <n v="24"/>
    <x v="4"/>
    <n v="16"/>
    <x v="4"/>
    <x v="0"/>
    <x v="3"/>
    <x v="8"/>
    <s v="No"/>
    <n v="6"/>
    <x v="1"/>
    <x v="5"/>
    <x v="3"/>
  </r>
  <r>
    <x v="2121"/>
    <n v="57570"/>
    <s v="TRUJILLO"/>
    <s v="BENITES"/>
    <s v="SANDY ELIZABETH"/>
    <s v="10229006@unfv.edu.pe"/>
    <x v="1"/>
    <d v="2000-04-12T00:00:00"/>
    <n v="23"/>
    <x v="6"/>
    <n v="16"/>
    <x v="3"/>
    <x v="1"/>
    <x v="0"/>
    <x v="0"/>
    <s v="No"/>
    <n v="6"/>
    <x v="1"/>
    <x v="5"/>
    <x v="3"/>
  </r>
  <r>
    <x v="2122"/>
    <n v="48745"/>
    <s v="TRUJILLO"/>
    <s v="BENITES"/>
    <s v="SANDY JEMINA"/>
    <s v="10229007@unfv.edu.pe"/>
    <x v="1"/>
    <d v="2002-02-01T00:00:00"/>
    <n v="21"/>
    <x v="1"/>
    <n v="12"/>
    <x v="1"/>
    <x v="1"/>
    <x v="3"/>
    <x v="7"/>
    <s v="No"/>
    <n v="6"/>
    <x v="1"/>
    <x v="5"/>
    <x v="3"/>
  </r>
  <r>
    <x v="2123"/>
    <n v="76905"/>
    <s v="TRUJILLO"/>
    <s v="BENITES"/>
    <s v="SANDY JHOSELIN"/>
    <s v="10237003@unfv.edu.pe"/>
    <x v="1"/>
    <d v="1999-12-20T00:00:00"/>
    <n v="23"/>
    <x v="1"/>
    <n v="12"/>
    <x v="1"/>
    <x v="1"/>
    <x v="0"/>
    <x v="0"/>
    <s v="Sí"/>
    <n v="6"/>
    <x v="1"/>
    <x v="5"/>
    <x v="3"/>
  </r>
  <r>
    <x v="2124"/>
    <n v="43810"/>
    <s v="TRUJILLO"/>
    <s v="BENITES"/>
    <s v="SANDY LIZBETH"/>
    <s v="10502003@unfv.edu.pe"/>
    <x v="1"/>
    <d v="2004-03-16T00:00:00"/>
    <n v="19"/>
    <x v="8"/>
    <n v="17"/>
    <x v="1"/>
    <x v="1"/>
    <x v="6"/>
    <x v="15"/>
    <s v="Sí"/>
    <n v="6"/>
    <x v="1"/>
    <x v="5"/>
    <x v="3"/>
  </r>
  <r>
    <x v="2125"/>
    <n v="76570"/>
    <s v="TRUJILLO"/>
    <s v="BENITES"/>
    <s v="SANDY MILAGROS"/>
    <s v="10516006@unfv.edu.pe"/>
    <x v="1"/>
    <d v="2000-12-22T00:00:00"/>
    <n v="22"/>
    <x v="4"/>
    <n v="12"/>
    <x v="4"/>
    <x v="1"/>
    <x v="0"/>
    <x v="0"/>
    <s v="Sí"/>
    <n v="6"/>
    <x v="1"/>
    <x v="5"/>
    <x v="3"/>
  </r>
  <r>
    <x v="2126"/>
    <n v="43448"/>
    <s v="TRUJILLO"/>
    <s v="BENITES"/>
    <s v="SANDY YANIRA"/>
    <s v="10518023@unfv.edu.pe"/>
    <x v="1"/>
    <d v="1996-10-24T00:00:00"/>
    <n v="26"/>
    <x v="3"/>
    <n v="11"/>
    <x v="3"/>
    <x v="0"/>
    <x v="0"/>
    <x v="0"/>
    <s v="Sí"/>
    <n v="6"/>
    <x v="1"/>
    <x v="5"/>
    <x v="3"/>
  </r>
  <r>
    <x v="2127"/>
    <n v="79807"/>
    <s v="TRUJILLO"/>
    <s v="BENITES"/>
    <s v="SANIA JENIFER"/>
    <s v="10522017@unfv.edu.pe"/>
    <x v="1"/>
    <d v="2001-12-24T00:00:00"/>
    <n v="21"/>
    <x v="6"/>
    <n v="12"/>
    <x v="3"/>
    <x v="1"/>
    <x v="0"/>
    <x v="0"/>
    <s v="Sí"/>
    <n v="6"/>
    <x v="1"/>
    <x v="5"/>
    <x v="3"/>
  </r>
  <r>
    <x v="2128"/>
    <n v="55535"/>
    <s v="TRUJILLO"/>
    <s v="BENITES"/>
    <s v="SANNDY SUGEY"/>
    <s v="10522018@unfv.edu.pe"/>
    <x v="0"/>
    <d v="2002-12-13T00:00:00"/>
    <n v="20"/>
    <x v="3"/>
    <n v="17"/>
    <x v="3"/>
    <x v="1"/>
    <x v="0"/>
    <x v="0"/>
    <s v="Sí"/>
    <n v="6"/>
    <x v="1"/>
    <x v="5"/>
    <x v="3"/>
  </r>
  <r>
    <x v="2129"/>
    <n v="86949"/>
    <s v="TRUJILLO"/>
    <s v="BENITES"/>
    <s v="SANTIAGO"/>
    <s v="10537004@unfv.edu.pe"/>
    <x v="0"/>
    <d v="2003-01-30T00:00:00"/>
    <n v="20"/>
    <x v="1"/>
    <n v="17"/>
    <x v="1"/>
    <x v="1"/>
    <x v="0"/>
    <x v="0"/>
    <s v="No"/>
    <n v="6"/>
    <x v="1"/>
    <x v="5"/>
    <x v="3"/>
  </r>
  <r>
    <x v="2130"/>
    <n v="67445"/>
    <s v="TRUJILLO"/>
    <s v="BENITES"/>
    <s v="SANTIAGO"/>
    <s v="10537004@unfv.edu.pe"/>
    <x v="0"/>
    <d v="1998-09-28T00:00:00"/>
    <n v="25"/>
    <x v="2"/>
    <n v="17"/>
    <x v="2"/>
    <x v="0"/>
    <x v="0"/>
    <x v="11"/>
    <s v="No"/>
    <n v="6"/>
    <x v="1"/>
    <x v="5"/>
    <x v="3"/>
  </r>
  <r>
    <x v="2131"/>
    <n v="40928"/>
    <s v="TRUJILLO"/>
    <s v="BENITES"/>
    <s v="SANTIAGO"/>
    <s v="10585016@unfv.edu.pe"/>
    <x v="0"/>
    <d v="2005-03-02T00:00:00"/>
    <n v="18"/>
    <x v="2"/>
    <n v="17"/>
    <x v="2"/>
    <x v="1"/>
    <x v="0"/>
    <x v="0"/>
    <s v="Sí"/>
    <n v="6"/>
    <x v="1"/>
    <x v="5"/>
    <x v="3"/>
  </r>
  <r>
    <x v="2132"/>
    <n v="75732"/>
    <s v="TRUJILLO"/>
    <s v="BENITES"/>
    <s v="SANTIAGO DANIEL"/>
    <s v="10906002@unfv.edu.pe"/>
    <x v="0"/>
    <d v="2004-05-19T00:00:00"/>
    <n v="19"/>
    <x v="8"/>
    <n v="14"/>
    <x v="1"/>
    <x v="1"/>
    <x v="0"/>
    <x v="0"/>
    <s v="No"/>
    <n v="6"/>
    <x v="1"/>
    <x v="5"/>
    <x v="3"/>
  </r>
  <r>
    <x v="2133"/>
    <n v="79813"/>
    <s v="TRUJILLO"/>
    <s v="BENITES"/>
    <s v="SANTIAGO DAVID"/>
    <s v="15104003@unfv.edu.pe"/>
    <x v="0"/>
    <d v="2002-12-08T00:00:00"/>
    <n v="20"/>
    <x v="2"/>
    <n v="16"/>
    <x v="2"/>
    <x v="1"/>
    <x v="4"/>
    <x v="24"/>
    <s v="Sí"/>
    <n v="6"/>
    <x v="1"/>
    <x v="5"/>
    <x v="3"/>
  </r>
  <r>
    <x v="2134"/>
    <n v="82438"/>
    <s v="TRUJILLO"/>
    <s v="BENITES"/>
    <s v="SANTIAGO JESUS"/>
    <s v="15105005@unfv.edu.pe"/>
    <x v="0"/>
    <d v="2006-03-31T00:00:00"/>
    <n v="17"/>
    <x v="2"/>
    <n v="17"/>
    <x v="2"/>
    <x v="1"/>
    <x v="0"/>
    <x v="0"/>
    <s v="No"/>
    <n v="6"/>
    <x v="1"/>
    <x v="5"/>
    <x v="3"/>
  </r>
  <r>
    <x v="2135"/>
    <n v="71374"/>
    <s v="TRUJILLO"/>
    <s v="BENITES"/>
    <s v="SANTIAGO PABLO"/>
    <s v="15109018@unfv.edu.pe"/>
    <x v="0"/>
    <d v="1997-11-29T00:00:00"/>
    <n v="25"/>
    <x v="2"/>
    <n v="12"/>
    <x v="2"/>
    <x v="2"/>
    <x v="0"/>
    <x v="0"/>
    <s v="No"/>
    <n v="6"/>
    <x v="1"/>
    <x v="5"/>
    <x v="3"/>
  </r>
  <r>
    <x v="2136"/>
    <n v="79498"/>
    <s v="TRUJILLO"/>
    <s v="BENAVIDES"/>
    <s v="SANTIAGO SIMON"/>
    <s v="15116002@unfv.edu.pe"/>
    <x v="0"/>
    <d v="2004-09-07T00:00:00"/>
    <n v="19"/>
    <x v="8"/>
    <n v="16"/>
    <x v="4"/>
    <x v="1"/>
    <x v="0"/>
    <x v="0"/>
    <s v="No"/>
    <n v="6"/>
    <x v="1"/>
    <x v="5"/>
    <x v="3"/>
  </r>
  <r>
    <x v="2137"/>
    <n v="73907"/>
    <s v="TRUJILLO"/>
    <s v="BENAVIDES"/>
    <s v="SANTOS ALEJANDRO"/>
    <s v="15139003@unfv.edu.pe"/>
    <x v="0"/>
    <d v="2003-09-20T00:00:00"/>
    <n v="20"/>
    <x v="2"/>
    <n v="17"/>
    <x v="2"/>
    <x v="1"/>
    <x v="0"/>
    <x v="0"/>
    <s v="No"/>
    <n v="6"/>
    <x v="1"/>
    <x v="5"/>
    <x v="3"/>
  </r>
  <r>
    <x v="2138"/>
    <n v="85677"/>
    <s v="TRUJILLO"/>
    <s v="BENAVIDES"/>
    <s v="SANTOS ANDRES"/>
    <s v="89024003@unfv.edu.pe"/>
    <x v="0"/>
    <d v="1981-12-28T00:00:00"/>
    <n v="41"/>
    <x v="2"/>
    <n v="15"/>
    <x v="2"/>
    <x v="0"/>
    <x v="0"/>
    <x v="0"/>
    <s v="No"/>
    <n v="6"/>
    <x v="1"/>
    <x v="5"/>
    <x v="3"/>
  </r>
  <r>
    <x v="2139"/>
    <n v="46777"/>
    <s v="TRUJILLO"/>
    <s v="BENAVIDES"/>
    <s v="SANTOS CIELO"/>
    <s v="89024004@unfv.edu.pe"/>
    <x v="0"/>
    <d v="2001-01-11T00:00:00"/>
    <n v="22"/>
    <x v="8"/>
    <n v="16"/>
    <x v="4"/>
    <x v="1"/>
    <x v="3"/>
    <x v="7"/>
    <s v="Sí"/>
    <n v="6"/>
    <x v="1"/>
    <x v="5"/>
    <x v="3"/>
  </r>
  <r>
    <x v="2140"/>
    <n v="68598"/>
    <s v="TRUJILLO"/>
    <s v="BENAVIDES"/>
    <s v="SANTOS FERNANDO"/>
    <s v="89024004@unfv.edu.pe"/>
    <x v="0"/>
    <d v="2003-04-04T00:00:00"/>
    <n v="20"/>
    <x v="2"/>
    <n v="17"/>
    <x v="2"/>
    <x v="1"/>
    <x v="6"/>
    <x v="15"/>
    <s v="Sí"/>
    <n v="6"/>
    <x v="1"/>
    <x v="5"/>
    <x v="3"/>
  </r>
  <r>
    <x v="2141"/>
    <n v="56417"/>
    <s v="TRUJILLO"/>
    <s v="BENAVIDES"/>
    <s v="SANTOS IVAN"/>
    <s v="89025001@unfv.edu.pe"/>
    <x v="0"/>
    <d v="1998-03-16T00:00:00"/>
    <n v="25"/>
    <x v="8"/>
    <n v="16"/>
    <x v="4"/>
    <x v="0"/>
    <x v="6"/>
    <x v="15"/>
    <s v="No"/>
    <n v="6"/>
    <x v="1"/>
    <x v="5"/>
    <x v="3"/>
  </r>
  <r>
    <x v="2142"/>
    <n v="72219"/>
    <s v="TUANAMA"/>
    <s v="BELTRÁN"/>
    <s v="SANTOS JAIR"/>
    <s v="15106019@unfv.edu.pe"/>
    <x v="0"/>
    <d v="2002-08-03T00:00:00"/>
    <n v="21"/>
    <x v="1"/>
    <n v="17"/>
    <x v="1"/>
    <x v="0"/>
    <x v="0"/>
    <x v="0"/>
    <s v="No"/>
    <n v="6"/>
    <x v="1"/>
    <x v="5"/>
    <x v="3"/>
  </r>
  <r>
    <x v="2143"/>
    <n v="81862"/>
    <s v="TUCTO"/>
    <s v="BELTRAN"/>
    <s v="SANTOS JHONATAN"/>
    <s v="10211003@unfv.edu.pe"/>
    <x v="0"/>
    <d v="1993-02-02T00:00:00"/>
    <n v="30"/>
    <x v="3"/>
    <n v="15"/>
    <x v="3"/>
    <x v="0"/>
    <x v="0"/>
    <x v="17"/>
    <s v="No"/>
    <n v="6"/>
    <x v="1"/>
    <x v="5"/>
    <x v="3"/>
  </r>
  <r>
    <x v="2144"/>
    <n v="72394"/>
    <s v="TUCTO"/>
    <s v="BELTRAN"/>
    <s v="SANTOS JOSBERT"/>
    <s v="10506022@unfv.edu.pe"/>
    <x v="1"/>
    <d v="2001-01-18T00:00:00"/>
    <n v="22"/>
    <x v="2"/>
    <n v="17"/>
    <x v="2"/>
    <x v="0"/>
    <x v="0"/>
    <x v="0"/>
    <s v="No"/>
    <n v="6"/>
    <x v="1"/>
    <x v="5"/>
    <x v="3"/>
  </r>
  <r>
    <x v="2145"/>
    <n v="44736"/>
    <s v="TUCTO"/>
    <s v="BELTRAN"/>
    <s v="SANTOS LIZETH"/>
    <s v="10513005@unfv.edu.pe"/>
    <x v="1"/>
    <d v="2002-12-27T00:00:00"/>
    <n v="20"/>
    <x v="1"/>
    <n v="17"/>
    <x v="1"/>
    <x v="0"/>
    <x v="3"/>
    <x v="7"/>
    <s v="Sí"/>
    <n v="6"/>
    <x v="1"/>
    <x v="5"/>
    <x v="3"/>
  </r>
  <r>
    <x v="2146"/>
    <n v="40057"/>
    <s v="TUESTA"/>
    <s v="BELTRAN"/>
    <s v="SANTOS NOEMI"/>
    <s v="10505006@unfv.edu.pe"/>
    <x v="0"/>
    <d v="2003-09-12T00:00:00"/>
    <n v="20"/>
    <x v="1"/>
    <n v="17"/>
    <x v="1"/>
    <x v="0"/>
    <x v="3"/>
    <x v="7"/>
    <s v="No"/>
    <n v="6"/>
    <x v="1"/>
    <x v="5"/>
    <x v="3"/>
  </r>
  <r>
    <x v="2147"/>
    <n v="40701"/>
    <s v="TUESTA"/>
    <s v="BELTRAN"/>
    <s v="SANTOS PABLO"/>
    <s v="10516006@unfv.edu.pe"/>
    <x v="0"/>
    <d v="1997-12-17T00:00:00"/>
    <n v="25"/>
    <x v="3"/>
    <n v="17"/>
    <x v="3"/>
    <x v="0"/>
    <x v="0"/>
    <x v="0"/>
    <s v="Sí"/>
    <n v="6"/>
    <x v="1"/>
    <x v="5"/>
    <x v="3"/>
  </r>
  <r>
    <x v="2148"/>
    <n v="52991"/>
    <s v="TUESTAS"/>
    <s v="BELLODAS"/>
    <s v="SANTOS PEDRO"/>
    <s v="10119006@unfv.edu.pe"/>
    <x v="0"/>
    <d v="2002-02-11T00:00:00"/>
    <n v="21"/>
    <x v="1"/>
    <n v="12"/>
    <x v="1"/>
    <x v="0"/>
    <x v="10"/>
    <x v="25"/>
    <s v="Sí"/>
    <n v="6"/>
    <x v="1"/>
    <x v="5"/>
    <x v="3"/>
  </r>
  <r>
    <x v="2149"/>
    <n v="67969"/>
    <s v="TUESTAS"/>
    <s v="BELLO"/>
    <s v="SANTOS SAVINO"/>
    <s v="15116002@unfv.edu.pe"/>
    <x v="1"/>
    <d v="2001-06-27T00:00:00"/>
    <n v="22"/>
    <x v="2"/>
    <n v="16"/>
    <x v="2"/>
    <x v="0"/>
    <x v="0"/>
    <x v="0"/>
    <s v="No"/>
    <n v="6"/>
    <x v="1"/>
    <x v="5"/>
    <x v="3"/>
  </r>
  <r>
    <x v="2150"/>
    <n v="89159"/>
    <s v="TUFINIO"/>
    <s v="BELLIDO"/>
    <s v="SANTOS STEFFANI"/>
    <s v="10211003@unfv.edu.pe"/>
    <x v="1"/>
    <d v="2001-03-07T00:00:00"/>
    <n v="22"/>
    <x v="2"/>
    <n v="17"/>
    <x v="2"/>
    <x v="0"/>
    <x v="6"/>
    <x v="15"/>
    <s v="No"/>
    <n v="6"/>
    <x v="1"/>
    <x v="5"/>
    <x v="3"/>
  </r>
  <r>
    <x v="2151"/>
    <n v="82725"/>
    <s v="TUFINIO"/>
    <s v="BELLIDO"/>
    <s v="SANTOS ZUMILDA"/>
    <s v="15125006@unfv.edu.pe"/>
    <x v="1"/>
    <d v="1997-06-23T00:00:00"/>
    <n v="26"/>
    <x v="6"/>
    <n v="16"/>
    <x v="4"/>
    <x v="0"/>
    <x v="0"/>
    <x v="17"/>
    <s v="Sí"/>
    <n v="6"/>
    <x v="1"/>
    <x v="5"/>
    <x v="3"/>
  </r>
  <r>
    <x v="2152"/>
    <n v="75493"/>
    <s v="TULLUME"/>
    <s v="BELEVAN"/>
    <s v="SANY KAREN"/>
    <s v="15113005@unfv.edu.pe"/>
    <x v="1"/>
    <d v="2004-08-15T00:00:00"/>
    <n v="19"/>
    <x v="8"/>
    <n v="17"/>
    <x v="4"/>
    <x v="0"/>
    <x v="3"/>
    <x v="7"/>
    <s v="Sí"/>
    <n v="6"/>
    <x v="1"/>
    <x v="5"/>
    <x v="3"/>
  </r>
  <r>
    <x v="2153"/>
    <n v="49182"/>
    <s v="TUMBAJULCA"/>
    <s v="BEJARANO"/>
    <s v="SANY NOEMI"/>
    <s v="10505006@unfv.edu.pe"/>
    <x v="1"/>
    <d v="2001-08-15T00:00:00"/>
    <n v="22"/>
    <x v="2"/>
    <n v="16"/>
    <x v="4"/>
    <x v="0"/>
    <x v="0"/>
    <x v="0"/>
    <s v="Sí"/>
    <n v="6"/>
    <x v="1"/>
    <x v="5"/>
    <x v="3"/>
  </r>
  <r>
    <x v="2154"/>
    <n v="54032"/>
    <s v="TUMBAJULCA"/>
    <s v="BEJARANO"/>
    <s v="SAORI"/>
    <s v="10585017@unfv.edu.pe"/>
    <x v="1"/>
    <d v="1998-07-07T00:00:00"/>
    <n v="25"/>
    <x v="8"/>
    <n v="17"/>
    <x v="1"/>
    <x v="0"/>
    <x v="0"/>
    <x v="0"/>
    <s v="No"/>
    <n v="6"/>
    <x v="1"/>
    <x v="5"/>
    <x v="3"/>
  </r>
  <r>
    <x v="2155"/>
    <n v="41038"/>
    <s v="TUMBAJULCA"/>
    <s v="BEJARANO"/>
    <s v="SARA"/>
    <s v="15139003@unfv.edu.pe"/>
    <x v="1"/>
    <d v="2000-11-17T00:00:00"/>
    <n v="22"/>
    <x v="2"/>
    <n v="16"/>
    <x v="2"/>
    <x v="0"/>
    <x v="0"/>
    <x v="0"/>
    <s v="No"/>
    <n v="6"/>
    <x v="1"/>
    <x v="5"/>
    <x v="3"/>
  </r>
  <r>
    <x v="2156"/>
    <n v="79468"/>
    <s v="TUMBAJULCA"/>
    <s v="BEJARANO"/>
    <s v="SARA ANTONIETA"/>
    <s v="15141010@unfv.edu.pe"/>
    <x v="1"/>
    <d v="2002-06-23T00:00:00"/>
    <n v="21"/>
    <x v="2"/>
    <n v="16"/>
    <x v="2"/>
    <x v="0"/>
    <x v="0"/>
    <x v="17"/>
    <s v="No"/>
    <n v="6"/>
    <x v="1"/>
    <x v="5"/>
    <x v="3"/>
  </r>
  <r>
    <x v="2157"/>
    <n v="53119"/>
    <s v="TUME"/>
    <s v="BECERRA"/>
    <s v="SARA BETSABE"/>
    <s v="10537004@unfv.edu.pe"/>
    <x v="1"/>
    <d v="2004-10-10T00:00:00"/>
    <n v="18"/>
    <x v="2"/>
    <n v="16"/>
    <x v="2"/>
    <x v="0"/>
    <x v="3"/>
    <x v="7"/>
    <s v="Sí"/>
    <n v="6"/>
    <x v="1"/>
    <x v="5"/>
    <x v="3"/>
  </r>
  <r>
    <x v="2158"/>
    <n v="70198"/>
    <s v="TUPAC"/>
    <s v="BECERRA"/>
    <s v="SARA DEL PILAR"/>
    <s v="10505006@unfv.edu.pe"/>
    <x v="1"/>
    <d v="1996-08-15T00:00:00"/>
    <n v="27"/>
    <x v="3"/>
    <n v="14"/>
    <x v="3"/>
    <x v="0"/>
    <x v="0"/>
    <x v="0"/>
    <s v="No"/>
    <n v="6"/>
    <x v="1"/>
    <x v="5"/>
    <x v="3"/>
  </r>
  <r>
    <x v="2159"/>
    <n v="82631"/>
    <s v="TURKOWSKY"/>
    <s v="BECERRA"/>
    <s v="SARA ELIZABETH"/>
    <s v="10505006@unfv.edu.pe"/>
    <x v="1"/>
    <d v="1996-04-12T00:00:00"/>
    <n v="27"/>
    <x v="1"/>
    <n v="11"/>
    <x v="1"/>
    <x v="0"/>
    <x v="10"/>
    <x v="26"/>
    <s v="No"/>
    <n v="6"/>
    <x v="1"/>
    <x v="5"/>
    <x v="3"/>
  </r>
  <r>
    <x v="2160"/>
    <n v="89225"/>
    <s v="TURPO"/>
    <s v="BECERRA"/>
    <s v="SARA ELIZABETH"/>
    <s v="10502004@unfv.edu.pe"/>
    <x v="1"/>
    <d v="2001-07-07T00:00:00"/>
    <n v="22"/>
    <x v="2"/>
    <n v="16"/>
    <x v="4"/>
    <x v="0"/>
    <x v="0"/>
    <x v="17"/>
    <s v="No"/>
    <n v="6"/>
    <x v="1"/>
    <x v="5"/>
    <x v="3"/>
  </r>
  <r>
    <x v="2161"/>
    <n v="65257"/>
    <s v="TUYA"/>
    <s v="BECERRA"/>
    <s v="SARA ESTHER"/>
    <s v="10211003@unfv.edu.pe"/>
    <x v="1"/>
    <d v="2002-01-22T00:00:00"/>
    <n v="21"/>
    <x v="3"/>
    <n v="17"/>
    <x v="3"/>
    <x v="0"/>
    <x v="6"/>
    <x v="15"/>
    <s v="Sí"/>
    <n v="6"/>
    <x v="1"/>
    <x v="5"/>
    <x v="3"/>
  </r>
  <r>
    <x v="2162"/>
    <n v="56765"/>
    <s v="UBILLUS"/>
    <s v="BECERRA"/>
    <s v="SARA ISABEL"/>
    <s v="10105014@unfv.edu.pe"/>
    <x v="1"/>
    <d v="2001-05-05T00:00:00"/>
    <n v="22"/>
    <x v="3"/>
    <n v="16"/>
    <x v="3"/>
    <x v="0"/>
    <x v="3"/>
    <x v="7"/>
    <s v="Sí"/>
    <n v="6"/>
    <x v="1"/>
    <x v="5"/>
    <x v="3"/>
  </r>
  <r>
    <x v="2163"/>
    <n v="78302"/>
    <s v="UBILLUS"/>
    <s v="BECERRA"/>
    <s v="SARA JAFET"/>
    <s v="10201007@unfv.edu.pe"/>
    <x v="1"/>
    <d v="2003-05-30T00:00:00"/>
    <n v="20"/>
    <x v="8"/>
    <n v="16"/>
    <x v="1"/>
    <x v="0"/>
    <x v="4"/>
    <x v="9"/>
    <s v="No"/>
    <n v="6"/>
    <x v="1"/>
    <x v="5"/>
    <x v="3"/>
  </r>
  <r>
    <x v="2164"/>
    <n v="73045"/>
    <s v="UBILLUS"/>
    <s v="BECERRA"/>
    <s v="SARA LETICIA"/>
    <s v="10537004@unfv.edu.pe"/>
    <x v="1"/>
    <d v="2004-04-15T00:00:00"/>
    <n v="19"/>
    <x v="8"/>
    <n v="17"/>
    <x v="1"/>
    <x v="0"/>
    <x v="0"/>
    <x v="0"/>
    <s v="Sí"/>
    <n v="6"/>
    <x v="1"/>
    <x v="5"/>
    <x v="3"/>
  </r>
  <r>
    <x v="2165"/>
    <n v="73284"/>
    <s v="UBILLUS"/>
    <s v="BECERRA"/>
    <s v="SARA LISBETH"/>
    <s v="10906002@unfv.edu.pe"/>
    <x v="1"/>
    <d v="1996-12-31T00:00:00"/>
    <n v="26"/>
    <x v="6"/>
    <n v="16"/>
    <x v="3"/>
    <x v="0"/>
    <x v="10"/>
    <x v="25"/>
    <s v="No"/>
    <n v="6"/>
    <x v="1"/>
    <x v="5"/>
    <x v="3"/>
  </r>
  <r>
    <x v="2166"/>
    <n v="49765"/>
    <s v="UCAÑAN"/>
    <s v="BECERRA"/>
    <s v="SARA MARGARITA"/>
    <s v="10201007@unfv.edu.pe"/>
    <x v="1"/>
    <d v="1999-02-27T00:00:00"/>
    <n v="24"/>
    <x v="2"/>
    <n v="17"/>
    <x v="4"/>
    <x v="0"/>
    <x v="6"/>
    <x v="15"/>
    <s v="No"/>
    <n v="6"/>
    <x v="1"/>
    <x v="5"/>
    <x v="3"/>
  </r>
  <r>
    <x v="2167"/>
    <n v="88414"/>
    <s v="UCAÑAN"/>
    <s v="BECERRA"/>
    <s v="SARA MILAGROS"/>
    <s v="10237003@unfv.edu.pe"/>
    <x v="1"/>
    <d v="2004-12-27T00:00:00"/>
    <n v="18"/>
    <x v="2"/>
    <n v="16"/>
    <x v="2"/>
    <x v="0"/>
    <x v="0"/>
    <x v="0"/>
    <s v="No"/>
    <n v="6"/>
    <x v="1"/>
    <x v="5"/>
    <x v="3"/>
  </r>
  <r>
    <x v="2168"/>
    <n v="42205"/>
    <s v="UCAÑAN"/>
    <s v="BECERRA"/>
    <s v="SARA MIRELLA"/>
    <s v="10518023@unfv.edu.pe"/>
    <x v="1"/>
    <d v="2002-09-05T00:00:00"/>
    <n v="21"/>
    <x v="2"/>
    <n v="17"/>
    <x v="4"/>
    <x v="0"/>
    <x v="3"/>
    <x v="8"/>
    <s v="No"/>
    <n v="6"/>
    <x v="1"/>
    <x v="5"/>
    <x v="3"/>
  </r>
  <r>
    <x v="2169"/>
    <n v="66010"/>
    <s v="UCAÑAN"/>
    <s v="BAZAN"/>
    <s v="SARA NOEMI"/>
    <s v="15139004@unfv.edu.pe"/>
    <x v="1"/>
    <d v="2003-04-29T00:00:00"/>
    <n v="20"/>
    <x v="2"/>
    <n v="16"/>
    <x v="2"/>
    <x v="0"/>
    <x v="3"/>
    <x v="8"/>
    <s v="Sí"/>
    <n v="6"/>
    <x v="1"/>
    <x v="5"/>
    <x v="3"/>
  </r>
  <r>
    <x v="2170"/>
    <n v="45895"/>
    <s v="UCAÑAN"/>
    <s v="BAZAN"/>
    <s v="SARAH LUCIA"/>
    <s v="15139004@unfv.edu.pe"/>
    <x v="1"/>
    <d v="2003-03-18T00:00:00"/>
    <n v="20"/>
    <x v="2"/>
    <n v="17"/>
    <x v="2"/>
    <x v="0"/>
    <x v="3"/>
    <x v="7"/>
    <s v="Sí"/>
    <n v="6"/>
    <x v="1"/>
    <x v="5"/>
    <x v="3"/>
  </r>
  <r>
    <x v="2171"/>
    <n v="41598"/>
    <s v="UCEDA"/>
    <s v="BAZAN"/>
    <s v="SARAI"/>
    <s v="10219004@unfv.edu.pe"/>
    <x v="1"/>
    <d v="2002-01-01T00:00:00"/>
    <n v="21"/>
    <x v="1"/>
    <n v="16"/>
    <x v="1"/>
    <x v="0"/>
    <x v="3"/>
    <x v="7"/>
    <s v="No"/>
    <n v="6"/>
    <x v="1"/>
    <x v="5"/>
    <x v="3"/>
  </r>
  <r>
    <x v="2172"/>
    <n v="45383"/>
    <s v="UCEDA"/>
    <s v="BAZAN"/>
    <s v="SARAI ESTHER"/>
    <s v="10432003@unfv.edu.pe"/>
    <x v="1"/>
    <d v="2002-01-21T00:00:00"/>
    <n v="21"/>
    <x v="6"/>
    <n v="17"/>
    <x v="3"/>
    <x v="0"/>
    <x v="0"/>
    <x v="0"/>
    <s v="No"/>
    <n v="6"/>
    <x v="1"/>
    <x v="5"/>
    <x v="3"/>
  </r>
  <r>
    <x v="2173"/>
    <n v="89486"/>
    <s v="UCEDA"/>
    <s v="BAZAN"/>
    <s v="SARELA BELEN"/>
    <s v="10506022@unfv.edu.pe"/>
    <x v="1"/>
    <d v="2001-03-20T00:00:00"/>
    <n v="22"/>
    <x v="6"/>
    <n v="15"/>
    <x v="3"/>
    <x v="1"/>
    <x v="0"/>
    <x v="0"/>
    <s v="No"/>
    <n v="6"/>
    <x v="1"/>
    <x v="5"/>
    <x v="3"/>
  </r>
  <r>
    <x v="2174"/>
    <n v="45671"/>
    <s v="UCEDA"/>
    <s v="BAZAN"/>
    <s v="SARELA MILAGRITOS"/>
    <s v="15104003@unfv.edu.pe"/>
    <x v="1"/>
    <d v="2004-09-08T00:00:00"/>
    <n v="19"/>
    <x v="2"/>
    <n v="17"/>
    <x v="2"/>
    <x v="0"/>
    <x v="0"/>
    <x v="17"/>
    <s v="No"/>
    <n v="6"/>
    <x v="1"/>
    <x v="5"/>
    <x v="3"/>
  </r>
  <r>
    <x v="2175"/>
    <n v="57675"/>
    <s v="UCEDA"/>
    <s v="BAZAN"/>
    <s v="SARITA BEATRIZ"/>
    <s v="15113006@unfv.edu.pe"/>
    <x v="1"/>
    <d v="2002-12-21T00:00:00"/>
    <n v="20"/>
    <x v="8"/>
    <n v="17"/>
    <x v="4"/>
    <x v="0"/>
    <x v="3"/>
    <x v="7"/>
    <s v="Sí"/>
    <n v="6"/>
    <x v="1"/>
    <x v="5"/>
    <x v="3"/>
  </r>
  <r>
    <x v="2176"/>
    <n v="44747"/>
    <s v="UCEDA"/>
    <s v="BAZAN"/>
    <s v="SARITA DEL PILAR"/>
    <s v="15181005@unfv.edu.pe"/>
    <x v="1"/>
    <d v="2001-05-11T00:00:00"/>
    <n v="22"/>
    <x v="2"/>
    <n v="15"/>
    <x v="2"/>
    <x v="1"/>
    <x v="0"/>
    <x v="17"/>
    <s v="Sí"/>
    <n v="6"/>
    <x v="1"/>
    <x v="5"/>
    <x v="3"/>
  </r>
  <r>
    <x v="2177"/>
    <n v="68524"/>
    <s v="UEDA"/>
    <s v="BAZAN"/>
    <s v="SARITA EDITH"/>
    <s v="10128004@unfv.edu.pe"/>
    <x v="1"/>
    <d v="1998-12-26T00:00:00"/>
    <n v="24"/>
    <x v="3"/>
    <n v="15"/>
    <x v="3"/>
    <x v="1"/>
    <x v="6"/>
    <x v="15"/>
    <s v="Sí"/>
    <n v="6"/>
    <x v="1"/>
    <x v="5"/>
    <x v="3"/>
  </r>
  <r>
    <x v="2178"/>
    <n v="41372"/>
    <s v="UGARTE"/>
    <s v="BAZAN"/>
    <s v="SARITA ELIZABETH"/>
    <s v="10541047@unfv.edu.pe"/>
    <x v="1"/>
    <d v="2003-01-26T00:00:00"/>
    <n v="20"/>
    <x v="8"/>
    <n v="15"/>
    <x v="1"/>
    <x v="1"/>
    <x v="0"/>
    <x v="0"/>
    <s v="No"/>
    <n v="6"/>
    <x v="1"/>
    <x v="5"/>
    <x v="3"/>
  </r>
  <r>
    <x v="2179"/>
    <n v="71912"/>
    <s v="UGARTE"/>
    <s v="BAZAN"/>
    <s v="SARITA GRACIELA"/>
    <s v="10906002@unfv.edu.pe"/>
    <x v="1"/>
    <d v="2001-08-31T00:00:00"/>
    <n v="22"/>
    <x v="3"/>
    <n v="15"/>
    <x v="3"/>
    <x v="1"/>
    <x v="0"/>
    <x v="11"/>
    <s v="Sí"/>
    <n v="6"/>
    <x v="1"/>
    <x v="5"/>
    <x v="3"/>
  </r>
  <r>
    <x v="2180"/>
    <n v="41883"/>
    <s v="UGARTE"/>
    <s v="BAZAN"/>
    <s v="SARITA ISABEL"/>
    <s v="15104004@unfv.edu.pe"/>
    <x v="1"/>
    <d v="2006-08-04T00:00:00"/>
    <n v="17"/>
    <x v="2"/>
    <n v="15"/>
    <x v="2"/>
    <x v="1"/>
    <x v="0"/>
    <x v="0"/>
    <s v="Sí"/>
    <n v="6"/>
    <x v="1"/>
    <x v="5"/>
    <x v="3"/>
  </r>
  <r>
    <x v="2181"/>
    <n v="46166"/>
    <s v="UGARTE"/>
    <s v="BAZAN"/>
    <s v="SARITA LETICIA"/>
    <s v="15139004@unfv.edu.pe"/>
    <x v="1"/>
    <d v="2006-03-05T00:00:00"/>
    <n v="17"/>
    <x v="2"/>
    <n v="15"/>
    <x v="2"/>
    <x v="1"/>
    <x v="3"/>
    <x v="7"/>
    <s v="Sí"/>
    <n v="6"/>
    <x v="1"/>
    <x v="5"/>
    <x v="3"/>
  </r>
  <r>
    <x v="2182"/>
    <n v="54874"/>
    <s v="UGAZ"/>
    <s v="BAZAN"/>
    <s v="SARITA LICETH"/>
    <s v="10115010@unfv.edu.pe"/>
    <x v="1"/>
    <d v="1997-04-15T00:00:00"/>
    <n v="26"/>
    <x v="6"/>
    <n v="16"/>
    <x v="3"/>
    <x v="0"/>
    <x v="0"/>
    <x v="0"/>
    <s v="No"/>
    <n v="6"/>
    <x v="1"/>
    <x v="5"/>
    <x v="3"/>
  </r>
  <r>
    <x v="2183"/>
    <n v="87551"/>
    <s v="UGAZ"/>
    <s v="BAZAN"/>
    <s v="SARITA NOEMI"/>
    <s v="10219004@unfv.edu.pe"/>
    <x v="1"/>
    <d v="2006-03-26T00:00:00"/>
    <n v="17"/>
    <x v="2"/>
    <n v="15"/>
    <x v="4"/>
    <x v="1"/>
    <x v="0"/>
    <x v="0"/>
    <s v="No"/>
    <n v="6"/>
    <x v="1"/>
    <x v="5"/>
    <x v="3"/>
  </r>
  <r>
    <x v="2184"/>
    <n v="61489"/>
    <s v="UGAZ"/>
    <s v="BAZAN"/>
    <s v="SARITA ODED"/>
    <s v="10505007@unfv.edu.pe"/>
    <x v="1"/>
    <d v="2003-01-26T00:00:00"/>
    <n v="20"/>
    <x v="1"/>
    <n v="16"/>
    <x v="1"/>
    <x v="1"/>
    <x v="0"/>
    <x v="0"/>
    <s v="Sí"/>
    <n v="6"/>
    <x v="1"/>
    <x v="5"/>
    <x v="3"/>
  </r>
  <r>
    <x v="2185"/>
    <n v="83101"/>
    <s v="UGAZ"/>
    <s v="BAZAN"/>
    <s v="SARITA RAQUEL"/>
    <s v="10528007@unfv.edu.pe"/>
    <x v="1"/>
    <d v="2001-02-18T00:00:00"/>
    <n v="22"/>
    <x v="6"/>
    <n v="17"/>
    <x v="3"/>
    <x v="0"/>
    <x v="0"/>
    <x v="0"/>
    <s v="Sí"/>
    <n v="6"/>
    <x v="1"/>
    <x v="5"/>
    <x v="3"/>
  </r>
  <r>
    <x v="2186"/>
    <n v="86771"/>
    <s v="ULFE"/>
    <s v="BAZAN"/>
    <s v="SARITA ROCIO"/>
    <s v="10585018@unfv.edu.pe"/>
    <x v="1"/>
    <d v="2002-08-14T00:00:00"/>
    <n v="21"/>
    <x v="1"/>
    <n v="17"/>
    <x v="1"/>
    <x v="0"/>
    <x v="6"/>
    <x v="15"/>
    <s v="No"/>
    <n v="6"/>
    <x v="1"/>
    <x v="5"/>
    <x v="3"/>
  </r>
  <r>
    <x v="2187"/>
    <n v="66077"/>
    <s v="ULLAURI"/>
    <s v="BAZAN"/>
    <s v="SARITA YOUDIDXA"/>
    <s v="10225012@unfv.edu.pe"/>
    <x v="1"/>
    <d v="2000-07-20T00:00:00"/>
    <n v="23"/>
    <x v="1"/>
    <n v="17"/>
    <x v="1"/>
    <x v="0"/>
    <x v="3"/>
    <x v="8"/>
    <s v="No"/>
    <n v="6"/>
    <x v="1"/>
    <x v="5"/>
    <x v="3"/>
  </r>
  <r>
    <x v="2188"/>
    <n v="89341"/>
    <s v="ULLOA"/>
    <s v="BAZAN"/>
    <s v="SARITA YSABEL"/>
    <s v="10105014@unfv.edu.pe"/>
    <x v="1"/>
    <d v="2002-12-23T00:00:00"/>
    <n v="20"/>
    <x v="4"/>
    <n v="16"/>
    <x v="4"/>
    <x v="0"/>
    <x v="0"/>
    <x v="17"/>
    <s v="No"/>
    <n v="6"/>
    <x v="1"/>
    <x v="5"/>
    <x v="3"/>
  </r>
  <r>
    <x v="2189"/>
    <n v="52521"/>
    <s v="ULLOA"/>
    <s v="BAZAN"/>
    <s v="SARITHA LISBETH"/>
    <s v="10119006@unfv.edu.pe"/>
    <x v="1"/>
    <d v="2004-10-30T00:00:00"/>
    <n v="18"/>
    <x v="8"/>
    <n v="17"/>
    <x v="1"/>
    <x v="0"/>
    <x v="0"/>
    <x v="0"/>
    <s v="No"/>
    <n v="6"/>
    <x v="1"/>
    <x v="5"/>
    <x v="3"/>
  </r>
  <r>
    <x v="2190"/>
    <n v="63818"/>
    <s v="ULLOA"/>
    <s v="BAZAN"/>
    <s v="SARY MILAGROS"/>
    <s v="10119006@unfv.edu.pe"/>
    <x v="1"/>
    <d v="2003-02-09T00:00:00"/>
    <n v="20"/>
    <x v="1"/>
    <n v="17"/>
    <x v="1"/>
    <x v="0"/>
    <x v="0"/>
    <x v="11"/>
    <s v="No"/>
    <n v="6"/>
    <x v="1"/>
    <x v="5"/>
    <x v="3"/>
  </r>
  <r>
    <x v="2191"/>
    <n v="54633"/>
    <s v="ULLOA"/>
    <s v="BAZAN"/>
    <s v="SASHA DEL PILAR"/>
    <s v="10124009@unfv.edu.pe"/>
    <x v="1"/>
    <d v="2004-11-15T00:00:00"/>
    <n v="18"/>
    <x v="4"/>
    <n v="17"/>
    <x v="4"/>
    <x v="0"/>
    <x v="10"/>
    <x v="26"/>
    <s v="No"/>
    <n v="6"/>
    <x v="1"/>
    <x v="5"/>
    <x v="3"/>
  </r>
  <r>
    <x v="2192"/>
    <n v="73165"/>
    <s v="ULLOA"/>
    <s v="BAZAN"/>
    <s v="SASHY SABRINA"/>
    <s v="10211003@unfv.edu.pe"/>
    <x v="0"/>
    <d v="1990-10-07T00:00:00"/>
    <n v="32"/>
    <x v="2"/>
    <n v="12"/>
    <x v="2"/>
    <x v="0"/>
    <x v="0"/>
    <x v="0"/>
    <s v="No"/>
    <n v="6"/>
    <x v="1"/>
    <x v="5"/>
    <x v="3"/>
  </r>
  <r>
    <x v="2193"/>
    <n v="79964"/>
    <s v="ULLOA"/>
    <s v="BAZAN"/>
    <s v="SAUL ANDRES"/>
    <s v="10432003@unfv.edu.pe"/>
    <x v="0"/>
    <d v="2001-03-18T00:00:00"/>
    <n v="22"/>
    <x v="1"/>
    <n v="16"/>
    <x v="1"/>
    <x v="0"/>
    <x v="0"/>
    <x v="0"/>
    <s v="No"/>
    <n v="6"/>
    <x v="1"/>
    <x v="5"/>
    <x v="3"/>
  </r>
  <r>
    <x v="2194"/>
    <n v="73961"/>
    <s v="ULLOA"/>
    <s v="BAZAN"/>
    <s v="SAUL FRANCISCO"/>
    <s v="10432004@unfv.edu.pe"/>
    <x v="0"/>
    <d v="2001-05-17T00:00:00"/>
    <n v="22"/>
    <x v="3"/>
    <n v="17"/>
    <x v="3"/>
    <x v="0"/>
    <x v="3"/>
    <x v="7"/>
    <s v="Sí"/>
    <n v="6"/>
    <x v="1"/>
    <x v="5"/>
    <x v="3"/>
  </r>
  <r>
    <x v="2195"/>
    <n v="72063"/>
    <s v="ULLOA"/>
    <s v="BAZAN"/>
    <s v="SAUL ISAIAS"/>
    <s v="10505007@unfv.edu.pe"/>
    <x v="0"/>
    <d v="2001-04-17T00:00:00"/>
    <n v="22"/>
    <x v="2"/>
    <n v="16"/>
    <x v="4"/>
    <x v="0"/>
    <x v="6"/>
    <x v="15"/>
    <s v="Sí"/>
    <n v="6"/>
    <x v="1"/>
    <x v="5"/>
    <x v="3"/>
  </r>
  <r>
    <x v="2196"/>
    <n v="71252"/>
    <s v="ULLOA"/>
    <s v="BAZAN"/>
    <s v="SAUL JONATHAN"/>
    <s v="10505007@unfv.edu.pe"/>
    <x v="0"/>
    <d v="1995-02-11T00:00:00"/>
    <n v="28"/>
    <x v="6"/>
    <n v="15"/>
    <x v="3"/>
    <x v="0"/>
    <x v="3"/>
    <x v="8"/>
    <s v="No"/>
    <n v="6"/>
    <x v="1"/>
    <x v="5"/>
    <x v="3"/>
  </r>
  <r>
    <x v="2197"/>
    <n v="66650"/>
    <s v="ULLOA"/>
    <s v="BAYONA"/>
    <s v="SAUL JOSHEP"/>
    <s v="10518024@unfv.edu.pe"/>
    <x v="0"/>
    <d v="2004-08-06T00:00:00"/>
    <n v="19"/>
    <x v="2"/>
    <n v="17"/>
    <x v="4"/>
    <x v="0"/>
    <x v="0"/>
    <x v="0"/>
    <s v="Sí"/>
    <n v="6"/>
    <x v="1"/>
    <x v="5"/>
    <x v="3"/>
  </r>
  <r>
    <x v="2198"/>
    <n v="66854"/>
    <s v="ULLOA"/>
    <s v="BAYONA"/>
    <s v="SAYDD"/>
    <s v="10518024@unfv.edu.pe"/>
    <x v="1"/>
    <d v="2003-04-12T00:00:00"/>
    <n v="20"/>
    <x v="1"/>
    <n v="17"/>
    <x v="1"/>
    <x v="0"/>
    <x v="0"/>
    <x v="11"/>
    <s v="No"/>
    <n v="6"/>
    <x v="1"/>
    <x v="5"/>
    <x v="3"/>
  </r>
  <r>
    <x v="2199"/>
    <n v="81145"/>
    <s v="ULLOA"/>
    <s v="BAYONA"/>
    <s v="SAYRA GÜILLIANA"/>
    <s v="10537004@unfv.edu.pe"/>
    <x v="1"/>
    <d v="1998-01-29T00:00:00"/>
    <n v="25"/>
    <x v="2"/>
    <n v="15"/>
    <x v="2"/>
    <x v="0"/>
    <x v="6"/>
    <x v="15"/>
    <s v="No"/>
    <n v="6"/>
    <x v="1"/>
    <x v="5"/>
    <x v="3"/>
  </r>
  <r>
    <x v="2200"/>
    <n v="59286"/>
    <s v="ULLOA"/>
    <s v="BAYONA"/>
    <s v="SAYRA JHOSELIN THAMARA"/>
    <s v="10537004@unfv.edu.pe"/>
    <x v="1"/>
    <d v="2002-10-22T00:00:00"/>
    <n v="20"/>
    <x v="2"/>
    <n v="16"/>
    <x v="2"/>
    <x v="0"/>
    <x v="6"/>
    <x v="15"/>
    <s v="No"/>
    <n v="6"/>
    <x v="1"/>
    <x v="5"/>
    <x v="3"/>
  </r>
  <r>
    <x v="2201"/>
    <n v="64231"/>
    <s v="ULLOA"/>
    <s v="BAYONA"/>
    <s v="SAYRA LUCIA"/>
    <s v="10541048@unfv.edu.pe"/>
    <x v="1"/>
    <d v="1998-01-12T00:00:00"/>
    <n v="25"/>
    <x v="1"/>
    <n v="17"/>
    <x v="1"/>
    <x v="0"/>
    <x v="3"/>
    <x v="7"/>
    <s v="No"/>
    <n v="6"/>
    <x v="1"/>
    <x v="5"/>
    <x v="3"/>
  </r>
  <r>
    <x v="2202"/>
    <n v="70115"/>
    <s v="ULLOA"/>
    <s v="BAYLON"/>
    <s v="SAYRA PAOLA"/>
    <s v="10906002@unfv.edu.pe"/>
    <x v="1"/>
    <d v="1988-07-10T00:00:00"/>
    <n v="35"/>
    <x v="3"/>
    <n v="15"/>
    <x v="3"/>
    <x v="0"/>
    <x v="6"/>
    <x v="15"/>
    <s v="No"/>
    <n v="6"/>
    <x v="1"/>
    <x v="5"/>
    <x v="3"/>
  </r>
  <r>
    <x v="2203"/>
    <n v="49596"/>
    <s v="ULLOA"/>
    <s v="BAUTISTA"/>
    <s v="SAYURI LUCERO"/>
    <s v="15184017@unfv.edu.pe"/>
    <x v="0"/>
    <d v="2002-04-27T00:00:00"/>
    <n v="21"/>
    <x v="2"/>
    <n v="17"/>
    <x v="2"/>
    <x v="0"/>
    <x v="3"/>
    <x v="7"/>
    <s v="Sí"/>
    <n v="6"/>
    <x v="1"/>
    <x v="5"/>
    <x v="3"/>
  </r>
  <r>
    <x v="2204"/>
    <n v="67743"/>
    <s v="UMBO"/>
    <s v="BAUTISTA"/>
    <s v="SBRICHS MAYCOL"/>
    <s v="10115010@unfv.edu.pe"/>
    <x v="1"/>
    <d v="2004-10-10T00:00:00"/>
    <n v="18"/>
    <x v="4"/>
    <n v="16"/>
    <x v="4"/>
    <x v="0"/>
    <x v="0"/>
    <x v="17"/>
    <s v="Sí"/>
    <n v="6"/>
    <x v="1"/>
    <x v="5"/>
    <x v="3"/>
  </r>
  <r>
    <x v="2205"/>
    <n v="89378"/>
    <s v="UPIACHIHUA"/>
    <s v="BAUTISTA"/>
    <s v="SCINDY STEFANY"/>
    <s v="10219004@unfv.edu.pe"/>
    <x v="0"/>
    <d v="2004-08-13T00:00:00"/>
    <n v="19"/>
    <x v="4"/>
    <n v="17"/>
    <x v="4"/>
    <x v="0"/>
    <x v="0"/>
    <x v="0"/>
    <s v="Sí"/>
    <n v="6"/>
    <x v="1"/>
    <x v="5"/>
    <x v="3"/>
  </r>
  <r>
    <x v="2206"/>
    <n v="46198"/>
    <s v="URBANO"/>
    <s v="BAUTISTA"/>
    <s v="SEBASTIAN ALEXANDER"/>
    <s v="10201008@unfv.edu.pe"/>
    <x v="0"/>
    <d v="2001-03-02T00:00:00"/>
    <n v="22"/>
    <x v="2"/>
    <n v="17"/>
    <x v="4"/>
    <x v="0"/>
    <x v="0"/>
    <x v="0"/>
    <s v="Sí"/>
    <n v="6"/>
    <x v="1"/>
    <x v="5"/>
    <x v="3"/>
  </r>
  <r>
    <x v="2207"/>
    <n v="77424"/>
    <s v="URBANO"/>
    <s v="BAUTISTA"/>
    <s v="SEBASTIAN ALONSO"/>
    <s v="10585019@unfv.edu.pe"/>
    <x v="0"/>
    <d v="2001-10-04T00:00:00"/>
    <n v="21"/>
    <x v="3"/>
    <n v="16"/>
    <x v="3"/>
    <x v="0"/>
    <x v="2"/>
    <x v="27"/>
    <s v="Sí"/>
    <n v="6"/>
    <x v="1"/>
    <x v="5"/>
    <x v="3"/>
  </r>
  <r>
    <x v="2208"/>
    <n v="69801"/>
    <s v="URBINA"/>
    <s v="BASILIO"/>
    <s v="SEBASTIAN ARTURO"/>
    <s v="10107016@unfv.edu.pe"/>
    <x v="0"/>
    <d v="2001-08-10T00:00:00"/>
    <n v="22"/>
    <x v="1"/>
    <n v="17"/>
    <x v="1"/>
    <x v="0"/>
    <x v="3"/>
    <x v="7"/>
    <s v="No"/>
    <n v="6"/>
    <x v="1"/>
    <x v="5"/>
    <x v="3"/>
  </r>
  <r>
    <x v="2209"/>
    <n v="64234"/>
    <s v="URBINA"/>
    <s v="BASILIO"/>
    <s v="SEBASTIAN BENIGNO"/>
    <s v="10128004@unfv.edu.pe"/>
    <x v="0"/>
    <d v="2004-10-20T00:00:00"/>
    <n v="18"/>
    <x v="4"/>
    <n v="17"/>
    <x v="4"/>
    <x v="0"/>
    <x v="0"/>
    <x v="17"/>
    <s v="Sí"/>
    <n v="6"/>
    <x v="1"/>
    <x v="5"/>
    <x v="3"/>
  </r>
  <r>
    <x v="2210"/>
    <n v="58444"/>
    <s v="URBINA"/>
    <s v="BASILIO"/>
    <s v="SEBASTIAN GABRIEL"/>
    <s v="10211004@unfv.edu.pe"/>
    <x v="0"/>
    <d v="2000-09-12T00:00:00"/>
    <n v="23"/>
    <x v="3"/>
    <n v="17"/>
    <x v="3"/>
    <x v="0"/>
    <x v="0"/>
    <x v="0"/>
    <s v="No"/>
    <n v="6"/>
    <x v="1"/>
    <x v="5"/>
    <x v="3"/>
  </r>
  <r>
    <x v="2211"/>
    <n v="66615"/>
    <s v="URBINA"/>
    <s v="BARTOLO"/>
    <s v="SEBASTIAN GUSTAVO"/>
    <s v="10219004@unfv.edu.pe"/>
    <x v="0"/>
    <d v="2000-05-22T00:00:00"/>
    <n v="23"/>
    <x v="6"/>
    <n v="16"/>
    <x v="3"/>
    <x v="0"/>
    <x v="0"/>
    <x v="11"/>
    <s v="Sí"/>
    <n v="6"/>
    <x v="1"/>
    <x v="5"/>
    <x v="3"/>
  </r>
  <r>
    <x v="2212"/>
    <n v="66205"/>
    <s v="URBINA"/>
    <s v="BARTOLO"/>
    <s v="SEBASTIAN JUNIOR"/>
    <s v="10219004@unfv.edu.pe"/>
    <x v="0"/>
    <d v="2003-03-21T00:00:00"/>
    <n v="20"/>
    <x v="8"/>
    <n v="17"/>
    <x v="1"/>
    <x v="0"/>
    <x v="0"/>
    <x v="17"/>
    <s v="No"/>
    <n v="6"/>
    <x v="1"/>
    <x v="5"/>
    <x v="3"/>
  </r>
  <r>
    <x v="2213"/>
    <n v="41945"/>
    <s v="URBINA"/>
    <s v="BARRUETO"/>
    <s v="SEBASTIAN LEOPOLDO"/>
    <s v="10506022@unfv.edu.pe"/>
    <x v="0"/>
    <d v="2001-02-25T00:00:00"/>
    <n v="22"/>
    <x v="2"/>
    <n v="17"/>
    <x v="2"/>
    <x v="0"/>
    <x v="8"/>
    <x v="23"/>
    <s v="No"/>
    <n v="6"/>
    <x v="1"/>
    <x v="5"/>
    <x v="3"/>
  </r>
  <r>
    <x v="2214"/>
    <n v="73638"/>
    <s v="URBINA"/>
    <s v="BARROS"/>
    <s v="SEBASTIAN MATIAS"/>
    <s v="10506022@unfv.edu.pe"/>
    <x v="1"/>
    <d v="1998-05-14T00:00:00"/>
    <n v="25"/>
    <x v="3"/>
    <n v="17"/>
    <x v="3"/>
    <x v="0"/>
    <x v="0"/>
    <x v="0"/>
    <s v="Sí"/>
    <n v="6"/>
    <x v="1"/>
    <x v="5"/>
    <x v="3"/>
  </r>
  <r>
    <x v="2215"/>
    <n v="83893"/>
    <s v="URBINA"/>
    <s v="BARROS"/>
    <s v="SEFORA RUT"/>
    <s v="10526006@unfv.edu.pe"/>
    <x v="0"/>
    <d v="1999-11-23T00:00:00"/>
    <n v="23"/>
    <x v="6"/>
    <n v="17"/>
    <x v="3"/>
    <x v="0"/>
    <x v="0"/>
    <x v="11"/>
    <s v="Sí"/>
    <n v="6"/>
    <x v="1"/>
    <x v="5"/>
    <x v="3"/>
  </r>
  <r>
    <x v="2216"/>
    <n v="77641"/>
    <s v="URBINA"/>
    <s v="BARRIOS"/>
    <s v="SEGUNDO ABEL"/>
    <s v="10906003@unfv.edu.pe"/>
    <x v="0"/>
    <d v="2001-09-14T00:00:00"/>
    <n v="22"/>
    <x v="3"/>
    <n v="16"/>
    <x v="3"/>
    <x v="0"/>
    <x v="0"/>
    <x v="17"/>
    <s v="Sí"/>
    <n v="6"/>
    <x v="1"/>
    <x v="5"/>
    <x v="3"/>
  </r>
  <r>
    <x v="2217"/>
    <n v="76571"/>
    <s v="URBINA"/>
    <s v="BARRIOS"/>
    <s v="SEGUNDO ALCIDES"/>
    <s v="15106019@unfv.edu.pe"/>
    <x v="0"/>
    <d v="1998-03-16T00:00:00"/>
    <n v="25"/>
    <x v="2"/>
    <n v="17"/>
    <x v="2"/>
    <x v="0"/>
    <x v="3"/>
    <x v="7"/>
    <s v="No"/>
    <n v="6"/>
    <x v="1"/>
    <x v="5"/>
    <x v="3"/>
  </r>
  <r>
    <x v="2218"/>
    <n v="62835"/>
    <s v="URBINA"/>
    <s v="BARRIONUEVO"/>
    <s v="SEGUNDO ALEXANDER"/>
    <s v="15106019@unfv.edu.pe"/>
    <x v="0"/>
    <d v="2003-09-26T00:00:00"/>
    <n v="20"/>
    <x v="2"/>
    <n v="17"/>
    <x v="2"/>
    <x v="0"/>
    <x v="6"/>
    <x v="15"/>
    <s v="Sí"/>
    <n v="6"/>
    <x v="1"/>
    <x v="5"/>
    <x v="3"/>
  </r>
  <r>
    <x v="2219"/>
    <n v="51721"/>
    <s v="URBINA"/>
    <s v="BARRIGA"/>
    <s v="SEGUNDO ALEXANDER"/>
    <s v="15113006@unfv.edu.pe"/>
    <x v="0"/>
    <d v="1999-01-23T00:00:00"/>
    <n v="24"/>
    <x v="8"/>
    <n v="17"/>
    <x v="4"/>
    <x v="0"/>
    <x v="0"/>
    <x v="0"/>
    <s v="Sí"/>
    <n v="6"/>
    <x v="1"/>
    <x v="5"/>
    <x v="3"/>
  </r>
  <r>
    <x v="2220"/>
    <n v="44899"/>
    <s v="URBINA"/>
    <s v="BARRIGA"/>
    <s v="SEGUNDO ALFREDO"/>
    <s v="15113006@unfv.edu.pe"/>
    <x v="0"/>
    <d v="2002-04-13T00:00:00"/>
    <n v="21"/>
    <x v="6"/>
    <n v="17"/>
    <x v="3"/>
    <x v="0"/>
    <x v="2"/>
    <x v="27"/>
    <s v="Sí"/>
    <n v="6"/>
    <x v="1"/>
    <x v="5"/>
    <x v="3"/>
  </r>
  <r>
    <x v="2221"/>
    <n v="83468"/>
    <s v="URBINA"/>
    <s v="BARRIGA"/>
    <s v="SEGUNDO ALLEXANDER"/>
    <s v="15116003@unfv.edu.pe"/>
    <x v="0"/>
    <d v="2002-10-21T00:00:00"/>
    <n v="20"/>
    <x v="2"/>
    <n v="17"/>
    <x v="2"/>
    <x v="0"/>
    <x v="0"/>
    <x v="0"/>
    <s v="No"/>
    <n v="6"/>
    <x v="1"/>
    <x v="5"/>
    <x v="3"/>
  </r>
  <r>
    <x v="2222"/>
    <n v="49268"/>
    <s v="URBINA"/>
    <s v="BARRIENTOS"/>
    <s v="SEGUNDO AVELINO"/>
    <s v="89025001@unfv.edu.pe"/>
    <x v="0"/>
    <d v="2004-11-29T00:00:00"/>
    <n v="18"/>
    <x v="2"/>
    <n v="17"/>
    <x v="2"/>
    <x v="0"/>
    <x v="6"/>
    <x v="15"/>
    <s v="Sí"/>
    <n v="6"/>
    <x v="1"/>
    <x v="5"/>
    <x v="3"/>
  </r>
  <r>
    <x v="2223"/>
    <n v="40238"/>
    <s v="URBINA"/>
    <s v="BARRIENTOS"/>
    <s v="SEGUNDO CLEISER"/>
    <s v="89025002@unfv.edu.pe"/>
    <x v="0"/>
    <d v="1998-12-07T00:00:00"/>
    <n v="24"/>
    <x v="8"/>
    <n v="16"/>
    <x v="4"/>
    <x v="0"/>
    <x v="0"/>
    <x v="0"/>
    <s v="No"/>
    <n v="6"/>
    <x v="1"/>
    <x v="5"/>
    <x v="3"/>
  </r>
  <r>
    <x v="2224"/>
    <n v="48735"/>
    <s v="URBINA"/>
    <s v="BARRETO"/>
    <s v="SEGUNDO DAVID JUNIOR"/>
    <s v="89025002@unfv.edu.pe"/>
    <x v="0"/>
    <d v="1998-11-24T00:00:00"/>
    <n v="24"/>
    <x v="8"/>
    <n v="17"/>
    <x v="4"/>
    <x v="0"/>
    <x v="0"/>
    <x v="0"/>
    <s v="Sí"/>
    <n v="6"/>
    <x v="1"/>
    <x v="5"/>
    <x v="3"/>
  </r>
  <r>
    <x v="2225"/>
    <n v="82064"/>
    <s v="URCIA"/>
    <s v="BARRETO"/>
    <s v="SEGUNDO ENRIQUE"/>
    <s v="10107017@unfv.edu.pe"/>
    <x v="0"/>
    <d v="2000-08-05T00:00:00"/>
    <n v="23"/>
    <x v="1"/>
    <n v="17"/>
    <x v="1"/>
    <x v="0"/>
    <x v="2"/>
    <x v="27"/>
    <s v="No"/>
    <n v="6"/>
    <x v="1"/>
    <x v="5"/>
    <x v="3"/>
  </r>
  <r>
    <x v="2226"/>
    <n v="59454"/>
    <s v="URCIA"/>
    <s v="BARRETO"/>
    <s v="SEGUNDO ESTERLIN JOHAN"/>
    <s v="10119007@unfv.edu.pe"/>
    <x v="0"/>
    <d v="1998-03-12T00:00:00"/>
    <n v="25"/>
    <x v="4"/>
    <n v="17"/>
    <x v="4"/>
    <x v="0"/>
    <x v="0"/>
    <x v="0"/>
    <s v="No"/>
    <n v="6"/>
    <x v="1"/>
    <x v="5"/>
    <x v="3"/>
  </r>
  <r>
    <x v="2227"/>
    <n v="68554"/>
    <s v="URCIA"/>
    <s v="BARRETO"/>
    <s v="SEGUNDO EUTIMIO"/>
    <s v="10136003@unfv.edu.pe"/>
    <x v="0"/>
    <d v="1998-08-22T00:00:00"/>
    <n v="25"/>
    <x v="2"/>
    <n v="16"/>
    <x v="4"/>
    <x v="0"/>
    <x v="0"/>
    <x v="0"/>
    <s v="Sí"/>
    <n v="6"/>
    <x v="1"/>
    <x v="5"/>
    <x v="3"/>
  </r>
  <r>
    <x v="2228"/>
    <n v="53753"/>
    <s v="URCIA"/>
    <s v="BARRETO"/>
    <s v="SEGUNDO FELIPE"/>
    <s v="10211004@unfv.edu.pe"/>
    <x v="0"/>
    <d v="2004-09-15T00:00:00"/>
    <n v="19"/>
    <x v="2"/>
    <n v="17"/>
    <x v="2"/>
    <x v="0"/>
    <x v="6"/>
    <x v="15"/>
    <s v="Sí"/>
    <n v="6"/>
    <x v="1"/>
    <x v="5"/>
    <x v="3"/>
  </r>
  <r>
    <x v="2229"/>
    <n v="76610"/>
    <s v="URCIA"/>
    <s v="BARRETO"/>
    <s v="SEGUNDO GUILLERMO"/>
    <s v="10510002@unfv.edu.pe"/>
    <x v="0"/>
    <d v="1998-02-14T00:00:00"/>
    <n v="25"/>
    <x v="4"/>
    <n v="17"/>
    <x v="4"/>
    <x v="0"/>
    <x v="0"/>
    <x v="11"/>
    <s v="No"/>
    <n v="6"/>
    <x v="1"/>
    <x v="5"/>
    <x v="3"/>
  </r>
  <r>
    <x v="2230"/>
    <n v="52572"/>
    <s v="URCIA"/>
    <s v="BARRETO"/>
    <s v="SEGUNDO JOSE"/>
    <s v="10510002@unfv.edu.pe"/>
    <x v="0"/>
    <d v="2002-02-08T00:00:00"/>
    <n v="21"/>
    <x v="2"/>
    <n v="16"/>
    <x v="4"/>
    <x v="0"/>
    <x v="3"/>
    <x v="7"/>
    <s v="No"/>
    <n v="6"/>
    <x v="1"/>
    <x v="5"/>
    <x v="3"/>
  </r>
  <r>
    <x v="2231"/>
    <n v="77054"/>
    <s v="URCIA"/>
    <s v="BARRETO"/>
    <s v="SEGUNDO MANUEL"/>
    <s v="10510003@unfv.edu.pe"/>
    <x v="0"/>
    <d v="2001-05-11T00:00:00"/>
    <n v="22"/>
    <x v="2"/>
    <n v="17"/>
    <x v="4"/>
    <x v="0"/>
    <x v="0"/>
    <x v="0"/>
    <s v="No"/>
    <n v="6"/>
    <x v="1"/>
    <x v="5"/>
    <x v="3"/>
  </r>
  <r>
    <x v="2232"/>
    <n v="69295"/>
    <s v="URCIA"/>
    <s v="BARRETO"/>
    <s v="SEGUNDO MANUEL"/>
    <s v="10537005@unfv.edu.pe"/>
    <x v="0"/>
    <d v="2003-06-23T00:00:00"/>
    <n v="20"/>
    <x v="8"/>
    <n v="17"/>
    <x v="1"/>
    <x v="0"/>
    <x v="3"/>
    <x v="7"/>
    <s v="Sí"/>
    <n v="6"/>
    <x v="1"/>
    <x v="5"/>
    <x v="3"/>
  </r>
  <r>
    <x v="2233"/>
    <n v="70315"/>
    <s v="URIARTE"/>
    <s v="BARRETO"/>
    <s v="SEGUNDO ROBINSON"/>
    <s v="15139005@unfv.edu.pe"/>
    <x v="0"/>
    <d v="1998-08-02T00:00:00"/>
    <n v="25"/>
    <x v="2"/>
    <n v="17"/>
    <x v="2"/>
    <x v="0"/>
    <x v="6"/>
    <x v="15"/>
    <s v="No"/>
    <n v="6"/>
    <x v="1"/>
    <x v="5"/>
    <x v="3"/>
  </r>
  <r>
    <x v="2234"/>
    <n v="56560"/>
    <s v="URIBE"/>
    <s v="BARRETO"/>
    <s v="SEGUNDO WILDEMER"/>
    <s v="10432004@unfv.edu.pe"/>
    <x v="0"/>
    <d v="2000-12-11T00:00:00"/>
    <n v="22"/>
    <x v="3"/>
    <n v="17"/>
    <x v="3"/>
    <x v="0"/>
    <x v="2"/>
    <x v="27"/>
    <s v="Sí"/>
    <n v="6"/>
    <x v="1"/>
    <x v="5"/>
    <x v="3"/>
  </r>
  <r>
    <x v="2235"/>
    <n v="70051"/>
    <s v="URIOL"/>
    <s v="BARRETO"/>
    <s v="SEIRO HIROSHI"/>
    <s v="10211004@unfv.edu.pe"/>
    <x v="1"/>
    <d v="2001-02-23T00:00:00"/>
    <n v="22"/>
    <x v="2"/>
    <n v="17"/>
    <x v="2"/>
    <x v="0"/>
    <x v="0"/>
    <x v="0"/>
    <s v="Sí"/>
    <n v="6"/>
    <x v="1"/>
    <x v="5"/>
    <x v="3"/>
  </r>
  <r>
    <x v="2236"/>
    <n v="40208"/>
    <s v="URIOL"/>
    <s v="BARRETO"/>
    <s v="SELENE ANAIS"/>
    <s v="10506023@unfv.edu.pe"/>
    <x v="1"/>
    <d v="2000-08-16T00:00:00"/>
    <n v="23"/>
    <x v="6"/>
    <n v="16"/>
    <x v="3"/>
    <x v="0"/>
    <x v="2"/>
    <x v="27"/>
    <s v="Sí"/>
    <n v="6"/>
    <x v="1"/>
    <x v="5"/>
    <x v="3"/>
  </r>
  <r>
    <x v="2237"/>
    <n v="57148"/>
    <s v="URIOL"/>
    <s v="BARRETO"/>
    <s v="SELENE AURORA DEL MILAGRO"/>
    <s v="10510003@unfv.edu.pe"/>
    <x v="1"/>
    <d v="2001-03-20T00:00:00"/>
    <n v="22"/>
    <x v="6"/>
    <n v="17"/>
    <x v="3"/>
    <x v="0"/>
    <x v="0"/>
    <x v="11"/>
    <s v="No"/>
    <n v="6"/>
    <x v="1"/>
    <x v="5"/>
    <x v="3"/>
  </r>
  <r>
    <x v="2238"/>
    <n v="73947"/>
    <s v="URIOL"/>
    <s v="BARRETO"/>
    <s v="SELENE KEYKO"/>
    <s v="10518024@unfv.edu.pe"/>
    <x v="1"/>
    <d v="1998-06-04T00:00:00"/>
    <n v="25"/>
    <x v="1"/>
    <n v="16"/>
    <x v="1"/>
    <x v="0"/>
    <x v="3"/>
    <x v="7"/>
    <s v="Sí"/>
    <n v="6"/>
    <x v="1"/>
    <x v="5"/>
    <x v="3"/>
  </r>
  <r>
    <x v="2239"/>
    <n v="81101"/>
    <s v="URIOL"/>
    <s v="BARRETO"/>
    <s v="SELENE MIKHAIL"/>
    <s v="10522018@unfv.edu.pe"/>
    <x v="1"/>
    <d v="2000-06-10T00:00:00"/>
    <n v="23"/>
    <x v="4"/>
    <n v="17"/>
    <x v="4"/>
    <x v="0"/>
    <x v="0"/>
    <x v="0"/>
    <s v="Sí"/>
    <n v="6"/>
    <x v="1"/>
    <x v="5"/>
    <x v="3"/>
  </r>
  <r>
    <x v="2240"/>
    <n v="70180"/>
    <s v="URIOL"/>
    <s v="BARRETO"/>
    <s v="SELENY JOMIRA"/>
    <s v="10537005@unfv.edu.pe"/>
    <x v="0"/>
    <d v="2004-03-06T00:00:00"/>
    <n v="19"/>
    <x v="8"/>
    <n v="16"/>
    <x v="1"/>
    <x v="0"/>
    <x v="6"/>
    <x v="15"/>
    <s v="Sí"/>
    <n v="6"/>
    <x v="1"/>
    <x v="5"/>
    <x v="3"/>
  </r>
  <r>
    <x v="2241"/>
    <n v="72274"/>
    <s v="URQUIAGA"/>
    <s v="BARRETO"/>
    <s v="SELMIN ESBIN"/>
    <s v="10237003@unfv.edu.pe"/>
    <x v="0"/>
    <d v="2001-02-10T00:00:00"/>
    <n v="22"/>
    <x v="3"/>
    <n v="17"/>
    <x v="3"/>
    <x v="0"/>
    <x v="0"/>
    <x v="11"/>
    <s v="Sí"/>
    <n v="6"/>
    <x v="1"/>
    <x v="5"/>
    <x v="3"/>
  </r>
  <r>
    <x v="2242"/>
    <n v="70317"/>
    <s v="URQUIAGA"/>
    <s v="BARRETO"/>
    <s v="SERGIO ALBERTO"/>
    <s v="10516006@unfv.edu.pe"/>
    <x v="0"/>
    <d v="2001-06-13T00:00:00"/>
    <n v="22"/>
    <x v="2"/>
    <n v="16"/>
    <x v="4"/>
    <x v="0"/>
    <x v="0"/>
    <x v="0"/>
    <s v="No"/>
    <n v="6"/>
    <x v="1"/>
    <x v="5"/>
    <x v="3"/>
  </r>
  <r>
    <x v="2243"/>
    <n v="76882"/>
    <s v="URQUIAGA"/>
    <s v="BARRETO"/>
    <s v="SERGIO ALDAIR"/>
    <s v="10906003@unfv.edu.pe"/>
    <x v="0"/>
    <d v="1998-03-12T00:00:00"/>
    <n v="25"/>
    <x v="2"/>
    <n v="17"/>
    <x v="2"/>
    <x v="0"/>
    <x v="0"/>
    <x v="0"/>
    <s v="Sí"/>
    <n v="6"/>
    <x v="1"/>
    <x v="5"/>
    <x v="3"/>
  </r>
  <r>
    <x v="2244"/>
    <n v="42988"/>
    <s v="URQUIAGA"/>
    <s v="BARRETO"/>
    <s v="SERGIO ALEJANDRO"/>
    <s v="15139005@unfv.edu.pe"/>
    <x v="0"/>
    <d v="2001-06-19T00:00:00"/>
    <n v="22"/>
    <x v="2"/>
    <n v="15"/>
    <x v="2"/>
    <x v="1"/>
    <x v="0"/>
    <x v="0"/>
    <s v="Sí"/>
    <n v="6"/>
    <x v="1"/>
    <x v="5"/>
    <x v="3"/>
  </r>
  <r>
    <x v="2245"/>
    <n v="72583"/>
    <s v="URQUIAGA"/>
    <s v="BARRETO"/>
    <s v="SERGIO ALEXANDER"/>
    <s v="89025003@unfv.edu.pe"/>
    <x v="0"/>
    <d v="2001-04-02T00:00:00"/>
    <n v="22"/>
    <x v="2"/>
    <n v="15"/>
    <x v="2"/>
    <x v="1"/>
    <x v="6"/>
    <x v="15"/>
    <s v="Sí"/>
    <n v="6"/>
    <x v="1"/>
    <x v="5"/>
    <x v="3"/>
  </r>
  <r>
    <x v="2246"/>
    <n v="80820"/>
    <s v="URQUIZA"/>
    <s v="BARRETO"/>
    <s v="SERGIO ALEXANDER"/>
    <s v="10541049@unfv.edu.pe"/>
    <x v="0"/>
    <d v="2002-01-26T00:00:00"/>
    <n v="21"/>
    <x v="6"/>
    <n v="15"/>
    <x v="3"/>
    <x v="1"/>
    <x v="6"/>
    <x v="15"/>
    <s v="Sí"/>
    <n v="6"/>
    <x v="1"/>
    <x v="5"/>
    <x v="3"/>
  </r>
  <r>
    <x v="2247"/>
    <n v="49548"/>
    <s v="URQUIZA"/>
    <s v="BARRETO"/>
    <s v="SERGIO ALONSO"/>
    <s v="15125006@unfv.edu.pe"/>
    <x v="0"/>
    <d v="2005-01-25T00:00:00"/>
    <n v="18"/>
    <x v="2"/>
    <n v="14"/>
    <x v="2"/>
    <x v="1"/>
    <x v="3"/>
    <x v="7"/>
    <s v="No"/>
    <n v="6"/>
    <x v="1"/>
    <x v="5"/>
    <x v="3"/>
  </r>
  <r>
    <x v="2248"/>
    <n v="56356"/>
    <s v="URQUIZO"/>
    <s v="BARRETO"/>
    <s v="SERGIO ARMANDO"/>
    <s v="10516007@unfv.edu.pe"/>
    <x v="0"/>
    <d v="2001-12-16T00:00:00"/>
    <n v="21"/>
    <x v="1"/>
    <n v="16"/>
    <x v="1"/>
    <x v="1"/>
    <x v="0"/>
    <x v="0"/>
    <s v="Sí"/>
    <n v="6"/>
    <x v="1"/>
    <x v="5"/>
    <x v="3"/>
  </r>
  <r>
    <x v="2249"/>
    <n v="86770"/>
    <s v="URQUIZO"/>
    <s v="BARRETO"/>
    <s v="SERGIO ARMANDO"/>
    <s v="15139005@unfv.edu.pe"/>
    <x v="0"/>
    <d v="2006-02-11T00:00:00"/>
    <n v="17"/>
    <x v="2"/>
    <n v="15"/>
    <x v="2"/>
    <x v="1"/>
    <x v="0"/>
    <x v="0"/>
    <s v="No"/>
    <n v="6"/>
    <x v="1"/>
    <x v="5"/>
    <x v="3"/>
  </r>
  <r>
    <x v="2250"/>
    <n v="82478"/>
    <s v="URRUTIA"/>
    <s v="BARRETO"/>
    <s v="SERGIO AUGUSTO ANTENOR"/>
    <s v="10107017@unfv.edu.pe"/>
    <x v="0"/>
    <d v="2002-09-04T00:00:00"/>
    <n v="21"/>
    <x v="4"/>
    <n v="15"/>
    <x v="4"/>
    <x v="1"/>
    <x v="0"/>
    <x v="11"/>
    <s v="No"/>
    <n v="6"/>
    <x v="1"/>
    <x v="5"/>
    <x v="3"/>
  </r>
  <r>
    <x v="2251"/>
    <n v="47346"/>
    <s v="URTECHO"/>
    <s v="BARRETO"/>
    <s v="SERGIO BRYAM"/>
    <s v="10105015@unfv.edu.pe"/>
    <x v="0"/>
    <d v="1999-12-27T00:00:00"/>
    <n v="23"/>
    <x v="3"/>
    <n v="15"/>
    <x v="3"/>
    <x v="1"/>
    <x v="6"/>
    <x v="15"/>
    <s v="Sí"/>
    <n v="6"/>
    <x v="1"/>
    <x v="5"/>
    <x v="3"/>
  </r>
  <r>
    <x v="2252"/>
    <n v="88901"/>
    <s v="URTECHO"/>
    <s v="BARRERA"/>
    <s v="SERGIO DANIEL"/>
    <s v="10136004@unfv.edu.pe"/>
    <x v="0"/>
    <d v="2000-01-10T00:00:00"/>
    <n v="23"/>
    <x v="1"/>
    <n v="15"/>
    <x v="1"/>
    <x v="1"/>
    <x v="3"/>
    <x v="7"/>
    <s v="Sí"/>
    <n v="6"/>
    <x v="1"/>
    <x v="5"/>
    <x v="3"/>
  </r>
  <r>
    <x v="2253"/>
    <n v="73141"/>
    <s v="URTECHO"/>
    <s v="BARRERA"/>
    <s v="SERGIO EDUARDO"/>
    <s v="10433001@unfv.edu.pe"/>
    <x v="0"/>
    <d v="2000-09-12T00:00:00"/>
    <n v="23"/>
    <x v="6"/>
    <n v="15"/>
    <x v="3"/>
    <x v="1"/>
    <x v="3"/>
    <x v="8"/>
    <s v="No"/>
    <n v="6"/>
    <x v="1"/>
    <x v="5"/>
    <x v="3"/>
  </r>
  <r>
    <x v="2254"/>
    <n v="79092"/>
    <s v="URTECHO"/>
    <s v="BARRERA"/>
    <s v="SERGIO ERICK"/>
    <s v="10506023@unfv.edu.pe"/>
    <x v="0"/>
    <d v="2004-06-21T00:00:00"/>
    <n v="19"/>
    <x v="8"/>
    <n v="15"/>
    <x v="1"/>
    <x v="1"/>
    <x v="3"/>
    <x v="7"/>
    <s v="No"/>
    <n v="6"/>
    <x v="1"/>
    <x v="5"/>
    <x v="3"/>
  </r>
  <r>
    <x v="2255"/>
    <n v="86879"/>
    <s v="URTECHO"/>
    <s v="BARRERA"/>
    <s v="SERGIO ESTEBAN"/>
    <s v="10581001@unfv.edu.pe"/>
    <x v="0"/>
    <d v="1993-05-30T00:00:00"/>
    <n v="30"/>
    <x v="2"/>
    <n v="16"/>
    <x v="2"/>
    <x v="1"/>
    <x v="3"/>
    <x v="7"/>
    <s v="Sí"/>
    <n v="6"/>
    <x v="1"/>
    <x v="5"/>
    <x v="3"/>
  </r>
  <r>
    <x v="2256"/>
    <n v="79889"/>
    <s v="URTECHO"/>
    <s v="BARRENO"/>
    <s v="SERGIO FERNANDO"/>
    <s v="15105006@unfv.edu.pe"/>
    <x v="0"/>
    <d v="2001-11-06T00:00:00"/>
    <n v="21"/>
    <x v="2"/>
    <n v="15"/>
    <x v="2"/>
    <x v="1"/>
    <x v="6"/>
    <x v="15"/>
    <s v="No"/>
    <n v="6"/>
    <x v="1"/>
    <x v="5"/>
    <x v="3"/>
  </r>
  <r>
    <x v="2257"/>
    <n v="55667"/>
    <s v="URTECHO"/>
    <s v="BARRANTES"/>
    <s v="SERGIO GABRIEL"/>
    <s v="15116003@unfv.edu.pe"/>
    <x v="0"/>
    <d v="2003-10-22T00:00:00"/>
    <n v="19"/>
    <x v="8"/>
    <n v="15"/>
    <x v="4"/>
    <x v="1"/>
    <x v="0"/>
    <x v="11"/>
    <s v="No"/>
    <n v="6"/>
    <x v="1"/>
    <x v="5"/>
    <x v="3"/>
  </r>
  <r>
    <x v="2258"/>
    <n v="63534"/>
    <s v="URTECHO"/>
    <s v="BARRANTES"/>
    <s v="SERGIO GERARDO"/>
    <s v="15122009@unfv.edu.pe"/>
    <x v="0"/>
    <d v="1997-07-26T00:00:00"/>
    <n v="26"/>
    <x v="6"/>
    <n v="15"/>
    <x v="3"/>
    <x v="1"/>
    <x v="0"/>
    <x v="0"/>
    <s v="No"/>
    <n v="6"/>
    <x v="1"/>
    <x v="5"/>
    <x v="3"/>
  </r>
  <r>
    <x v="2259"/>
    <n v="47188"/>
    <s v="URTECHO"/>
    <s v="BARRANTES"/>
    <s v="SERGIO GREIDY"/>
    <s v="15125006@unfv.edu.pe"/>
    <x v="0"/>
    <d v="2002-03-08T00:00:00"/>
    <n v="21"/>
    <x v="6"/>
    <n v="15"/>
    <x v="3"/>
    <x v="1"/>
    <x v="3"/>
    <x v="7"/>
    <s v="No"/>
    <n v="6"/>
    <x v="1"/>
    <x v="5"/>
    <x v="3"/>
  </r>
  <r>
    <x v="2260"/>
    <n v="40352"/>
    <s v="URTECHO"/>
    <s v="BARRANTES"/>
    <s v="SERGIO JAIR"/>
    <s v="15139006@unfv.edu.pe"/>
    <x v="0"/>
    <d v="2006-04-02T00:00:00"/>
    <n v="17"/>
    <x v="2"/>
    <n v="17"/>
    <x v="2"/>
    <x v="1"/>
    <x v="6"/>
    <x v="15"/>
    <s v="No"/>
    <n v="6"/>
    <x v="1"/>
    <x v="5"/>
    <x v="3"/>
  </r>
  <r>
    <x v="2261"/>
    <n v="56560"/>
    <s v="URTECHO"/>
    <s v="BARRANTES"/>
    <s v="SERGIO JAVIER"/>
    <s v="89025003@unfv.edu.pe"/>
    <x v="0"/>
    <d v="2003-09-29T00:00:00"/>
    <n v="20"/>
    <x v="2"/>
    <n v="15"/>
    <x v="2"/>
    <x v="1"/>
    <x v="3"/>
    <x v="8"/>
    <s v="Sí"/>
    <n v="6"/>
    <x v="1"/>
    <x v="5"/>
    <x v="3"/>
  </r>
  <r>
    <x v="2262"/>
    <n v="75919"/>
    <s v="USQUIANO"/>
    <s v="BARRANTES"/>
    <s v="SERGIO MANUEL ANDRES"/>
    <s v="15106019@unfv.edu.pe"/>
    <x v="0"/>
    <d v="2003-07-14T00:00:00"/>
    <n v="20"/>
    <x v="2"/>
    <n v="15"/>
    <x v="2"/>
    <x v="1"/>
    <x v="11"/>
    <x v="28"/>
    <s v="No"/>
    <n v="6"/>
    <x v="1"/>
    <x v="5"/>
    <x v="3"/>
  </r>
  <r>
    <x v="2263"/>
    <n v="48011"/>
    <s v="USQUIANO"/>
    <s v="BARDALES"/>
    <s v="SERGIO MARTIN"/>
    <s v="15109019@unfv.edu.pe"/>
    <x v="0"/>
    <d v="2001-03-07T00:00:00"/>
    <n v="22"/>
    <x v="3"/>
    <n v="15"/>
    <x v="3"/>
    <x v="1"/>
    <x v="3"/>
    <x v="13"/>
    <s v="Sí"/>
    <n v="6"/>
    <x v="1"/>
    <x v="5"/>
    <x v="3"/>
  </r>
  <r>
    <x v="2264"/>
    <n v="46104"/>
    <s v="VACA"/>
    <s v="BARDALES"/>
    <s v="SERGIO MARTIN"/>
    <s v="10107017@unfv.edu.pe"/>
    <x v="0"/>
    <d v="2001-12-05T00:00:00"/>
    <n v="21"/>
    <x v="6"/>
    <n v="17"/>
    <x v="3"/>
    <x v="1"/>
    <x v="6"/>
    <x v="15"/>
    <s v="Sí"/>
    <n v="6"/>
    <x v="1"/>
    <x v="5"/>
    <x v="3"/>
  </r>
  <r>
    <x v="2265"/>
    <n v="82577"/>
    <s v="VACA"/>
    <s v="BARDALES"/>
    <s v="SERGIO OLIVER"/>
    <s v="10211004@unfv.edu.pe"/>
    <x v="0"/>
    <d v="2000-08-10T00:00:00"/>
    <n v="23"/>
    <x v="8"/>
    <n v="17"/>
    <x v="1"/>
    <x v="1"/>
    <x v="6"/>
    <x v="15"/>
    <s v="No"/>
    <n v="6"/>
    <x v="1"/>
    <x v="5"/>
    <x v="3"/>
  </r>
  <r>
    <x v="2266"/>
    <n v="82342"/>
    <s v="VACA"/>
    <s v="BARDALES"/>
    <s v="SERGIO ORLANDO"/>
    <s v="10433001@unfv.edu.pe"/>
    <x v="0"/>
    <d v="2004-09-11T00:00:00"/>
    <n v="19"/>
    <x v="2"/>
    <n v="17"/>
    <x v="4"/>
    <x v="1"/>
    <x v="0"/>
    <x v="0"/>
    <s v="No"/>
    <n v="6"/>
    <x v="1"/>
    <x v="5"/>
    <x v="3"/>
  </r>
  <r>
    <x v="2267"/>
    <n v="83338"/>
    <s v="VACA"/>
    <s v="BARDALES"/>
    <s v="SERGIO PAOLO"/>
    <s v="10526006@unfv.edu.pe"/>
    <x v="0"/>
    <d v="2004-10-26T00:00:00"/>
    <n v="18"/>
    <x v="4"/>
    <n v="16"/>
    <x v="4"/>
    <x v="1"/>
    <x v="0"/>
    <x v="11"/>
    <s v="No"/>
    <n v="6"/>
    <x v="1"/>
    <x v="5"/>
    <x v="3"/>
  </r>
  <r>
    <x v="2268"/>
    <n v="63057"/>
    <s v="VACA"/>
    <s v="BARDALES"/>
    <s v="SERGIO RAFAEL"/>
    <s v="10906003@unfv.edu.pe"/>
    <x v="0"/>
    <d v="2004-09-16T00:00:00"/>
    <n v="19"/>
    <x v="2"/>
    <n v="16"/>
    <x v="2"/>
    <x v="1"/>
    <x v="0"/>
    <x v="0"/>
    <s v="No"/>
    <n v="6"/>
    <x v="1"/>
    <x v="5"/>
    <x v="3"/>
  </r>
  <r>
    <x v="2269"/>
    <n v="45636"/>
    <s v="VACA"/>
    <s v="BARDALES"/>
    <s v="SERGIO RAUL"/>
    <s v="89025005@unfv.edu.pe"/>
    <x v="0"/>
    <d v="2004-03-31T00:00:00"/>
    <n v="19"/>
    <x v="2"/>
    <n v="16"/>
    <x v="2"/>
    <x v="1"/>
    <x v="3"/>
    <x v="7"/>
    <s v="No"/>
    <n v="6"/>
    <x v="1"/>
    <x v="5"/>
    <x v="3"/>
  </r>
  <r>
    <x v="2270"/>
    <n v="79985"/>
    <s v="VACA"/>
    <s v="BARDALES"/>
    <s v="SERGIO RICARDO"/>
    <s v="89025006@unfv.edu.pe"/>
    <x v="0"/>
    <d v="1973-09-20T00:00:00"/>
    <n v="50"/>
    <x v="2"/>
    <n v="17"/>
    <x v="2"/>
    <x v="1"/>
    <x v="3"/>
    <x v="7"/>
    <s v="Sí"/>
    <n v="6"/>
    <x v="1"/>
    <x v="5"/>
    <x v="3"/>
  </r>
  <r>
    <x v="2271"/>
    <n v="40178"/>
    <s v="VAELLA"/>
    <s v="BARDALES"/>
    <s v="SERGIO WILSON"/>
    <s v="10136004@unfv.edu.pe"/>
    <x v="0"/>
    <d v="2001-10-31T00:00:00"/>
    <n v="21"/>
    <x v="8"/>
    <n v="7"/>
    <x v="1"/>
    <x v="1"/>
    <x v="11"/>
    <x v="28"/>
    <s v="No"/>
    <n v="6"/>
    <x v="1"/>
    <x v="5"/>
    <x v="3"/>
  </r>
  <r>
    <x v="2272"/>
    <n v="40902"/>
    <s v="VALDERA"/>
    <s v="BARDALES"/>
    <s v="SERVIO TULIO"/>
    <s v="15116003@unfv.edu.pe"/>
    <x v="1"/>
    <d v="2001-01-15T00:00:00"/>
    <n v="22"/>
    <x v="6"/>
    <n v="16"/>
    <x v="3"/>
    <x v="1"/>
    <x v="3"/>
    <x v="7"/>
    <s v="No"/>
    <n v="6"/>
    <x v="1"/>
    <x v="5"/>
    <x v="3"/>
  </r>
  <r>
    <x v="2273"/>
    <n v="80136"/>
    <s v="VALDERRAMA"/>
    <s v="BARBOZA"/>
    <s v="SEYDY FLOR"/>
    <s v="10105015@unfv.edu.pe"/>
    <x v="1"/>
    <d v="2001-05-26T00:00:00"/>
    <n v="22"/>
    <x v="3"/>
    <n v="16"/>
    <x v="3"/>
    <x v="1"/>
    <x v="3"/>
    <x v="7"/>
    <s v="No"/>
    <n v="6"/>
    <x v="1"/>
    <x v="5"/>
    <x v="3"/>
  </r>
  <r>
    <x v="2274"/>
    <n v="69730"/>
    <s v="VALDERRAMA"/>
    <s v="BARBOZA"/>
    <s v="SEYLA ESTHER"/>
    <s v="10107017@unfv.edu.pe"/>
    <x v="1"/>
    <d v="2000-09-28T00:00:00"/>
    <n v="23"/>
    <x v="3"/>
    <n v="17"/>
    <x v="3"/>
    <x v="1"/>
    <x v="11"/>
    <x v="28"/>
    <s v="Sí"/>
    <n v="6"/>
    <x v="1"/>
    <x v="5"/>
    <x v="3"/>
  </r>
  <r>
    <x v="2275"/>
    <n v="41822"/>
    <s v="VALDERRAMA"/>
    <s v="BARBOZA"/>
    <s v="SHAIDY VANESSA"/>
    <s v="10113001@unfv.edu.pe"/>
    <x v="1"/>
    <d v="2003-09-16T00:00:00"/>
    <n v="20"/>
    <x v="1"/>
    <n v="17"/>
    <x v="1"/>
    <x v="1"/>
    <x v="0"/>
    <x v="17"/>
    <s v="No"/>
    <n v="6"/>
    <x v="1"/>
    <x v="5"/>
    <x v="3"/>
  </r>
  <r>
    <x v="2276"/>
    <n v="74543"/>
    <s v="VALDERRAMA"/>
    <s v="BARBOZA"/>
    <s v="SHANNON ALESSIA"/>
    <s v="10113001@unfv.edu.pe"/>
    <x v="1"/>
    <d v="2001-10-02T00:00:00"/>
    <n v="21"/>
    <x v="1"/>
    <n v="17"/>
    <x v="1"/>
    <x v="1"/>
    <x v="0"/>
    <x v="0"/>
    <s v="No"/>
    <n v="6"/>
    <x v="1"/>
    <x v="5"/>
    <x v="3"/>
  </r>
  <r>
    <x v="2277"/>
    <n v="44989"/>
    <s v="VALDERRAMA"/>
    <s v="BARBOZA"/>
    <s v="SHAROL JANELLA"/>
    <s v="10119007@unfv.edu.pe"/>
    <x v="1"/>
    <d v="2004-07-09T00:00:00"/>
    <n v="19"/>
    <x v="8"/>
    <n v="17"/>
    <x v="1"/>
    <x v="1"/>
    <x v="3"/>
    <x v="7"/>
    <s v="No"/>
    <n v="6"/>
    <x v="1"/>
    <x v="5"/>
    <x v="3"/>
  </r>
  <r>
    <x v="2278"/>
    <n v="56766"/>
    <s v="VALDERRAMA"/>
    <s v="BARBOZA"/>
    <s v="SHAROM FORTUNATALY ASUNCION"/>
    <s v="10201008@unfv.edu.pe"/>
    <x v="1"/>
    <d v="2005-08-28T00:00:00"/>
    <n v="18"/>
    <x v="4"/>
    <n v="17"/>
    <x v="4"/>
    <x v="1"/>
    <x v="0"/>
    <x v="0"/>
    <s v="No"/>
    <n v="6"/>
    <x v="1"/>
    <x v="5"/>
    <x v="3"/>
  </r>
  <r>
    <x v="2279"/>
    <n v="54551"/>
    <s v="VALDERRAMA"/>
    <s v="BARBARAN"/>
    <s v="SHARON ALESSANDRA"/>
    <s v="10219005@unfv.edu.pe"/>
    <x v="1"/>
    <d v="2005-11-24T00:00:00"/>
    <n v="17"/>
    <x v="4"/>
    <n v="17"/>
    <x v="4"/>
    <x v="1"/>
    <x v="3"/>
    <x v="13"/>
    <s v="Sí"/>
    <n v="6"/>
    <x v="1"/>
    <x v="5"/>
    <x v="3"/>
  </r>
  <r>
    <x v="2280"/>
    <n v="62384"/>
    <s v="VALDERRAMA"/>
    <s v="BARBARAN"/>
    <s v="SHARON ANTONELA"/>
    <s v="10226001@unfv.edu.pe"/>
    <x v="1"/>
    <d v="2000-01-18T00:00:00"/>
    <n v="23"/>
    <x v="6"/>
    <n v="17"/>
    <x v="3"/>
    <x v="1"/>
    <x v="0"/>
    <x v="17"/>
    <s v="Sí"/>
    <n v="6"/>
    <x v="1"/>
    <x v="5"/>
    <x v="3"/>
  </r>
  <r>
    <x v="2281"/>
    <n v="88371"/>
    <s v="VALDERRAMA"/>
    <s v="BARBA"/>
    <s v="SHARON ARLETTE"/>
    <s v="10226001@unfv.edu.pe"/>
    <x v="1"/>
    <d v="2006-06-21T00:00:00"/>
    <n v="17"/>
    <x v="2"/>
    <n v="16"/>
    <x v="4"/>
    <x v="1"/>
    <x v="6"/>
    <x v="15"/>
    <s v="Sí"/>
    <n v="6"/>
    <x v="1"/>
    <x v="5"/>
    <x v="3"/>
  </r>
  <r>
    <x v="2282"/>
    <n v="70058"/>
    <s v="VALDERRAMA"/>
    <s v="BAQUEDANO"/>
    <s v="SHARON CECILIA"/>
    <s v="10237004@unfv.edu.pe"/>
    <x v="1"/>
    <d v="1998-02-20T00:00:00"/>
    <n v="25"/>
    <x v="3"/>
    <n v="16"/>
    <x v="3"/>
    <x v="1"/>
    <x v="3"/>
    <x v="8"/>
    <s v="Sí"/>
    <n v="6"/>
    <x v="1"/>
    <x v="5"/>
    <x v="3"/>
  </r>
  <r>
    <x v="2283"/>
    <n v="77996"/>
    <s v="VALDERRAMA"/>
    <s v="BANDA"/>
    <s v="SHARON ELIZABETH"/>
    <s v="10433001@unfv.edu.pe"/>
    <x v="1"/>
    <d v="2002-10-18T00:00:00"/>
    <n v="20"/>
    <x v="2"/>
    <n v="16"/>
    <x v="4"/>
    <x v="1"/>
    <x v="3"/>
    <x v="7"/>
    <s v="Sí"/>
    <n v="6"/>
    <x v="1"/>
    <x v="5"/>
    <x v="3"/>
  </r>
  <r>
    <x v="2284"/>
    <n v="46943"/>
    <s v="VALDERRAMA"/>
    <s v="BANDA"/>
    <s v="SHARON ELIZABETH"/>
    <s v="10433002@unfv.edu.pe"/>
    <x v="1"/>
    <d v="2003-12-05T00:00:00"/>
    <n v="19"/>
    <x v="4"/>
    <n v="16"/>
    <x v="4"/>
    <x v="1"/>
    <x v="0"/>
    <x v="11"/>
    <s v="Sí"/>
    <n v="6"/>
    <x v="1"/>
    <x v="5"/>
    <x v="3"/>
  </r>
  <r>
    <x v="2285"/>
    <n v="59654"/>
    <s v="VALDERRAMA"/>
    <s v="BANCES"/>
    <s v="SHARON GRACIELA LOIDA"/>
    <s v="10433002@unfv.edu.pe"/>
    <x v="1"/>
    <d v="2003-11-12T00:00:00"/>
    <n v="19"/>
    <x v="8"/>
    <n v="17"/>
    <x v="1"/>
    <x v="1"/>
    <x v="0"/>
    <x v="0"/>
    <s v="No"/>
    <n v="6"/>
    <x v="1"/>
    <x v="5"/>
    <x v="3"/>
  </r>
  <r>
    <x v="2286"/>
    <n v="47040"/>
    <s v="VALDERRAMA"/>
    <s v="BANCES"/>
    <s v="SHARON JANELLY"/>
    <s v="10433003@unfv.edu.pe"/>
    <x v="1"/>
    <d v="2000-10-22T00:00:00"/>
    <n v="22"/>
    <x v="1"/>
    <n v="16"/>
    <x v="1"/>
    <x v="1"/>
    <x v="0"/>
    <x v="0"/>
    <s v="No"/>
    <n v="6"/>
    <x v="1"/>
    <x v="5"/>
    <x v="3"/>
  </r>
  <r>
    <x v="2287"/>
    <n v="76874"/>
    <s v="VALDERRAMA"/>
    <s v="BANCES"/>
    <s v="SHARON JOHANNA SANDY"/>
    <s v="10433004@unfv.edu.pe"/>
    <x v="1"/>
    <d v="2003-09-06T00:00:00"/>
    <n v="20"/>
    <x v="1"/>
    <n v="17"/>
    <x v="1"/>
    <x v="1"/>
    <x v="6"/>
    <x v="15"/>
    <s v="No"/>
    <n v="6"/>
    <x v="1"/>
    <x v="5"/>
    <x v="3"/>
  </r>
  <r>
    <x v="2288"/>
    <n v="44575"/>
    <s v="VALDERRAMA"/>
    <s v="BALTODANO"/>
    <s v="SHARON JOSETH"/>
    <s v="10501014@unfv.edu.pe"/>
    <x v="1"/>
    <d v="2000-03-28T00:00:00"/>
    <n v="23"/>
    <x v="3"/>
    <n v="17"/>
    <x v="3"/>
    <x v="1"/>
    <x v="0"/>
    <x v="0"/>
    <s v="Sí"/>
    <n v="6"/>
    <x v="1"/>
    <x v="5"/>
    <x v="3"/>
  </r>
  <r>
    <x v="2289"/>
    <n v="78756"/>
    <s v="VALDERRAMA"/>
    <s v="BALTODANO"/>
    <s v="SHARON LUCIANA"/>
    <s v="10501015@unfv.edu.pe"/>
    <x v="1"/>
    <d v="2005-05-15T00:00:00"/>
    <n v="18"/>
    <x v="4"/>
    <n v="17"/>
    <x v="4"/>
    <x v="1"/>
    <x v="0"/>
    <x v="0"/>
    <s v="Sí"/>
    <n v="6"/>
    <x v="1"/>
    <x v="5"/>
    <x v="3"/>
  </r>
  <r>
    <x v="2290"/>
    <n v="51283"/>
    <s v="VALDERRAMA"/>
    <s v="BALTODANO"/>
    <s v="SHARON NICOLLE"/>
    <s v="10505007@unfv.edu.pe"/>
    <x v="1"/>
    <d v="2002-11-18T00:00:00"/>
    <n v="20"/>
    <x v="2"/>
    <n v="16"/>
    <x v="4"/>
    <x v="1"/>
    <x v="6"/>
    <x v="15"/>
    <s v="Sí"/>
    <n v="6"/>
    <x v="1"/>
    <x v="5"/>
    <x v="3"/>
  </r>
  <r>
    <x v="2291"/>
    <n v="44164"/>
    <s v="VALDERRAMA"/>
    <s v="BALTODANO"/>
    <s v="SHARON STEFANI"/>
    <s v="10506023@unfv.edu.pe"/>
    <x v="1"/>
    <d v="2003-06-11T00:00:00"/>
    <n v="20"/>
    <x v="8"/>
    <n v="16"/>
    <x v="1"/>
    <x v="1"/>
    <x v="0"/>
    <x v="11"/>
    <s v="Sí"/>
    <n v="6"/>
    <x v="1"/>
    <x v="5"/>
    <x v="3"/>
  </r>
  <r>
    <x v="2292"/>
    <n v="71530"/>
    <s v="VALDERRAMA"/>
    <s v="BALTODANO"/>
    <s v="SHARON XIMENA"/>
    <s v="10510003@unfv.edu.pe"/>
    <x v="1"/>
    <d v="2006-02-16T00:00:00"/>
    <n v="17"/>
    <x v="2"/>
    <n v="17"/>
    <x v="4"/>
    <x v="1"/>
    <x v="3"/>
    <x v="7"/>
    <s v="Sí"/>
    <n v="6"/>
    <x v="1"/>
    <x v="5"/>
    <x v="3"/>
  </r>
  <r>
    <x v="2293"/>
    <n v="69893"/>
    <s v="VALDERRAMA"/>
    <s v="BALTODANO"/>
    <s v="SHARYN MELLANY"/>
    <s v="10513005@unfv.edu.pe"/>
    <x v="1"/>
    <d v="2000-11-22T00:00:00"/>
    <n v="22"/>
    <x v="6"/>
    <n v="16"/>
    <x v="3"/>
    <x v="1"/>
    <x v="0"/>
    <x v="17"/>
    <s v="No"/>
    <n v="6"/>
    <x v="1"/>
    <x v="5"/>
    <x v="3"/>
  </r>
  <r>
    <x v="2294"/>
    <n v="56298"/>
    <s v="VALDERRAMA"/>
    <s v="BALTODANO"/>
    <s v="SHEILA AILEEN"/>
    <s v="10513005@unfv.edu.pe"/>
    <x v="1"/>
    <d v="2002-06-30T00:00:00"/>
    <n v="21"/>
    <x v="1"/>
    <n v="16"/>
    <x v="1"/>
    <x v="1"/>
    <x v="0"/>
    <x v="0"/>
    <s v="No"/>
    <n v="6"/>
    <x v="1"/>
    <x v="5"/>
    <x v="3"/>
  </r>
  <r>
    <x v="2295"/>
    <n v="87718"/>
    <s v="VALDERRAMA"/>
    <s v="BALTAZAR"/>
    <s v="SHEILA EVELYN"/>
    <s v="10526006@unfv.edu.pe"/>
    <x v="1"/>
    <d v="1997-05-23T00:00:00"/>
    <n v="26"/>
    <x v="3"/>
    <n v="17"/>
    <x v="3"/>
    <x v="1"/>
    <x v="3"/>
    <x v="7"/>
    <s v="No"/>
    <n v="6"/>
    <x v="1"/>
    <x v="5"/>
    <x v="3"/>
  </r>
  <r>
    <x v="2296"/>
    <n v="56317"/>
    <s v="VALDERRAMA"/>
    <s v="BALTAZAR"/>
    <s v="SHEILA FIAMA"/>
    <s v="10537005@unfv.edu.pe"/>
    <x v="1"/>
    <d v="1999-10-01T00:00:00"/>
    <n v="23"/>
    <x v="3"/>
    <n v="16"/>
    <x v="3"/>
    <x v="1"/>
    <x v="6"/>
    <x v="15"/>
    <s v="Sí"/>
    <n v="6"/>
    <x v="1"/>
    <x v="5"/>
    <x v="3"/>
  </r>
  <r>
    <x v="2297"/>
    <n v="85987"/>
    <s v="VALDERRAMA"/>
    <s v="BALLENA"/>
    <s v="SHEILA JIULIANA"/>
    <s v="10581001@unfv.edu.pe"/>
    <x v="1"/>
    <d v="1995-09-11T00:00:00"/>
    <n v="28"/>
    <x v="1"/>
    <n v="16"/>
    <x v="1"/>
    <x v="2"/>
    <x v="3"/>
    <x v="8"/>
    <s v="No"/>
    <n v="6"/>
    <x v="1"/>
    <x v="5"/>
    <x v="3"/>
  </r>
  <r>
    <x v="2298"/>
    <n v="72529"/>
    <s v="VALDERRAMA"/>
    <s v="BALLADARES"/>
    <s v="SHEILA MARYLIN"/>
    <s v="10581001@unfv.edu.pe"/>
    <x v="1"/>
    <d v="2002-06-19T00:00:00"/>
    <n v="21"/>
    <x v="2"/>
    <n v="16"/>
    <x v="2"/>
    <x v="1"/>
    <x v="3"/>
    <x v="7"/>
    <s v="No"/>
    <n v="6"/>
    <x v="1"/>
    <x v="5"/>
    <x v="3"/>
  </r>
  <r>
    <x v="2299"/>
    <n v="70529"/>
    <s v="VALDERRAMA"/>
    <s v="BALLADARES"/>
    <s v="SHEILA NOEMY"/>
    <s v="10585020@unfv.edu.pe"/>
    <x v="1"/>
    <d v="2003-08-01T00:00:00"/>
    <n v="20"/>
    <x v="8"/>
    <n v="17"/>
    <x v="1"/>
    <x v="1"/>
    <x v="3"/>
    <x v="7"/>
    <s v="Sí"/>
    <n v="6"/>
    <x v="1"/>
    <x v="5"/>
    <x v="3"/>
  </r>
  <r>
    <x v="2300"/>
    <n v="53060"/>
    <s v="VALDERRAMA"/>
    <s v="BALDERRAMA"/>
    <s v="SHEILA PAOLA"/>
    <s v="10585021@unfv.edu.pe"/>
    <x v="1"/>
    <d v="2002-12-19T00:00:00"/>
    <n v="20"/>
    <x v="1"/>
    <n v="16"/>
    <x v="1"/>
    <x v="1"/>
    <x v="6"/>
    <x v="15"/>
    <s v="No"/>
    <n v="6"/>
    <x v="1"/>
    <x v="5"/>
    <x v="3"/>
  </r>
  <r>
    <x v="2301"/>
    <n v="53522"/>
    <s v="VALDERRAMA"/>
    <s v="BALDEON"/>
    <s v="SHERILYN NICOLL DEL FATIMA"/>
    <s v="15106019@unfv.edu.pe"/>
    <x v="1"/>
    <d v="2001-04-25T00:00:00"/>
    <n v="22"/>
    <x v="2"/>
    <n v="16"/>
    <x v="2"/>
    <x v="1"/>
    <x v="3"/>
    <x v="13"/>
    <s v="Sí"/>
    <n v="6"/>
    <x v="1"/>
    <x v="5"/>
    <x v="3"/>
  </r>
  <r>
    <x v="2302"/>
    <n v="55750"/>
    <s v="VALDERRAMA"/>
    <s v="BALAREZO"/>
    <s v="SHERLEY PAMELA"/>
    <s v="15106019@unfv.edu.pe"/>
    <x v="1"/>
    <d v="2002-09-06T00:00:00"/>
    <n v="21"/>
    <x v="2"/>
    <n v="17"/>
    <x v="2"/>
    <x v="1"/>
    <x v="0"/>
    <x v="17"/>
    <s v="No"/>
    <n v="6"/>
    <x v="1"/>
    <x v="5"/>
    <x v="3"/>
  </r>
  <r>
    <x v="2303"/>
    <n v="48280"/>
    <s v="VALDERRAMA"/>
    <s v="BALAREZO"/>
    <s v="SHERLIN MAIBELIS"/>
    <s v="15106020@unfv.edu.pe"/>
    <x v="0"/>
    <d v="2002-02-09T00:00:00"/>
    <n v="21"/>
    <x v="2"/>
    <n v="17"/>
    <x v="2"/>
    <x v="1"/>
    <x v="6"/>
    <x v="15"/>
    <s v="No"/>
    <n v="6"/>
    <x v="1"/>
    <x v="5"/>
    <x v="3"/>
  </r>
  <r>
    <x v="2304"/>
    <n v="73516"/>
    <s v="VALDERRAMA"/>
    <s v="BALAREZO"/>
    <s v="SHEYDDER GODWIN"/>
    <s v="15106020@unfv.edu.pe"/>
    <x v="1"/>
    <d v="2003-08-06T00:00:00"/>
    <n v="20"/>
    <x v="2"/>
    <n v="17"/>
    <x v="2"/>
    <x v="1"/>
    <x v="11"/>
    <x v="29"/>
    <s v="No"/>
    <n v="6"/>
    <x v="1"/>
    <x v="5"/>
    <x v="3"/>
  </r>
  <r>
    <x v="2305"/>
    <n v="51187"/>
    <s v="VALDERRAMA"/>
    <s v="BAILON"/>
    <s v="SHEYLA ARLET"/>
    <s v="15113006@unfv.edu.pe"/>
    <x v="1"/>
    <d v="2002-08-21T00:00:00"/>
    <n v="21"/>
    <x v="2"/>
    <n v="16"/>
    <x v="2"/>
    <x v="1"/>
    <x v="0"/>
    <x v="0"/>
    <s v="Sí"/>
    <n v="6"/>
    <x v="1"/>
    <x v="5"/>
    <x v="3"/>
  </r>
  <r>
    <x v="2306"/>
    <n v="41150"/>
    <s v="VALDERRAMA"/>
    <s v="BAILON"/>
    <s v="SHEYLA CATHERINE"/>
    <s v="15139006@unfv.edu.pe"/>
    <x v="1"/>
    <d v="2003-06-26T00:00:00"/>
    <n v="20"/>
    <x v="2"/>
    <n v="17"/>
    <x v="2"/>
    <x v="1"/>
    <x v="0"/>
    <x v="11"/>
    <s v="Sí"/>
    <n v="6"/>
    <x v="1"/>
    <x v="5"/>
    <x v="3"/>
  </r>
  <r>
    <x v="2307"/>
    <n v="55972"/>
    <s v="VALDERRAMA"/>
    <s v="BAILON"/>
    <s v="SHEYLA GIMENA"/>
    <s v="15139006@unfv.edu.pe"/>
    <x v="1"/>
    <d v="2002-11-26T00:00:00"/>
    <n v="20"/>
    <x v="2"/>
    <n v="17"/>
    <x v="2"/>
    <x v="1"/>
    <x v="0"/>
    <x v="0"/>
    <s v="Sí"/>
    <n v="6"/>
    <x v="1"/>
    <x v="5"/>
    <x v="3"/>
  </r>
  <r>
    <x v="2308"/>
    <n v="64751"/>
    <s v="VALDERRAMA"/>
    <s v="BAILON"/>
    <s v="SHEYLA JANETH"/>
    <s v="15184018@unfv.edu.pe"/>
    <x v="1"/>
    <d v="2006-07-08T00:00:00"/>
    <n v="17"/>
    <x v="2"/>
    <n v="17"/>
    <x v="2"/>
    <x v="1"/>
    <x v="3"/>
    <x v="8"/>
    <s v="No"/>
    <n v="6"/>
    <x v="1"/>
    <x v="5"/>
    <x v="3"/>
  </r>
  <r>
    <x v="2309"/>
    <n v="44531"/>
    <s v="VALDERRAMA"/>
    <s v="BAILON"/>
    <s v="SHEYLA JEAZMIN"/>
    <s v="89713001@unfv.edu.pe"/>
    <x v="1"/>
    <d v="2001-08-31T00:00:00"/>
    <n v="22"/>
    <x v="8"/>
    <n v="14"/>
    <x v="4"/>
    <x v="1"/>
    <x v="0"/>
    <x v="11"/>
    <s v="No"/>
    <n v="6"/>
    <x v="1"/>
    <x v="5"/>
    <x v="3"/>
  </r>
  <r>
    <x v="2310"/>
    <n v="55589"/>
    <s v="VALDERRAMA"/>
    <s v="BAILON"/>
    <s v="SHEYLA KIARA"/>
    <s v="89713002@unfv.edu.pe"/>
    <x v="1"/>
    <d v="2000-02-21T00:00:00"/>
    <n v="23"/>
    <x v="8"/>
    <n v="17"/>
    <x v="4"/>
    <x v="1"/>
    <x v="0"/>
    <x v="0"/>
    <s v="Sí"/>
    <n v="6"/>
    <x v="1"/>
    <x v="5"/>
    <x v="3"/>
  </r>
  <r>
    <x v="2311"/>
    <n v="47613"/>
    <s v="VALDERRAMA"/>
    <s v="BAHAMONDE"/>
    <s v="SHEYLA LISBETH"/>
    <s v="89713002@unfv.edu.pe"/>
    <x v="1"/>
    <d v="2005-08-10T00:00:00"/>
    <n v="18"/>
    <x v="2"/>
    <n v="17"/>
    <x v="2"/>
    <x v="1"/>
    <x v="0"/>
    <x v="4"/>
    <s v="No"/>
    <n v="6"/>
    <x v="1"/>
    <x v="5"/>
    <x v="3"/>
  </r>
  <r>
    <x v="2312"/>
    <n v="56513"/>
    <s v="VALDERRAMA"/>
    <s v="BAHAMONDE"/>
    <s v="SHEYLA MARGARITA"/>
    <s v="89713003@unfv.edu.pe"/>
    <x v="1"/>
    <d v="2006-07-14T00:00:00"/>
    <n v="17"/>
    <x v="2"/>
    <n v="17"/>
    <x v="2"/>
    <x v="1"/>
    <x v="0"/>
    <x v="17"/>
    <s v="No"/>
    <n v="6"/>
    <x v="1"/>
    <x v="5"/>
    <x v="3"/>
  </r>
  <r>
    <x v="2313"/>
    <n v="71425"/>
    <s v="VALDEZ"/>
    <s v="BAEZ"/>
    <s v="SHEYLA MARIEL"/>
    <s v="10136004@unfv.edu.pe"/>
    <x v="1"/>
    <d v="2001-03-09T00:00:00"/>
    <n v="22"/>
    <x v="1"/>
    <n v="16"/>
    <x v="1"/>
    <x v="1"/>
    <x v="0"/>
    <x v="17"/>
    <s v="Sí"/>
    <n v="6"/>
    <x v="1"/>
    <x v="5"/>
    <x v="3"/>
  </r>
  <r>
    <x v="2314"/>
    <n v="62469"/>
    <s v="VALDEZ"/>
    <s v="BACON"/>
    <s v="SHEYLA MILUSKA"/>
    <s v="10219005@unfv.edu.pe"/>
    <x v="1"/>
    <d v="2003-10-20T00:00:00"/>
    <n v="19"/>
    <x v="4"/>
    <n v="17"/>
    <x v="4"/>
    <x v="1"/>
    <x v="0"/>
    <x v="0"/>
    <s v="No"/>
    <n v="6"/>
    <x v="1"/>
    <x v="5"/>
    <x v="3"/>
  </r>
  <r>
    <x v="2315"/>
    <n v="81507"/>
    <s v="VALDEZ"/>
    <s v="BACON"/>
    <s v="SHEYLA MILUSKA"/>
    <s v="10219005@unfv.edu.pe"/>
    <x v="1"/>
    <d v="2004-09-22T00:00:00"/>
    <n v="19"/>
    <x v="4"/>
    <n v="14"/>
    <x v="4"/>
    <x v="1"/>
    <x v="0"/>
    <x v="0"/>
    <s v="No"/>
    <n v="6"/>
    <x v="1"/>
    <x v="5"/>
    <x v="3"/>
  </r>
  <r>
    <x v="2316"/>
    <n v="85662"/>
    <s v="VALDEZ"/>
    <s v="BACON"/>
    <s v="SHEYLA RUTH"/>
    <s v="10586001@unfv.edu.pe"/>
    <x v="1"/>
    <d v="2002-07-19T00:00:00"/>
    <n v="21"/>
    <x v="6"/>
    <n v="17"/>
    <x v="3"/>
    <x v="1"/>
    <x v="0"/>
    <x v="0"/>
    <s v="No"/>
    <n v="6"/>
    <x v="1"/>
    <x v="5"/>
    <x v="3"/>
  </r>
  <r>
    <x v="2317"/>
    <n v="48963"/>
    <s v="VALDEZ"/>
    <s v="BACILIO"/>
    <s v="SHEYLA SAMANTA"/>
    <s v="15104004@unfv.edu.pe"/>
    <x v="1"/>
    <d v="2001-01-20T00:00:00"/>
    <n v="22"/>
    <x v="6"/>
    <n v="16"/>
    <x v="3"/>
    <x v="0"/>
    <x v="0"/>
    <x v="0"/>
    <s v="No"/>
    <n v="6"/>
    <x v="1"/>
    <x v="5"/>
    <x v="3"/>
  </r>
  <r>
    <x v="2318"/>
    <n v="66454"/>
    <s v="VALDEZ"/>
    <s v="BACILIO"/>
    <s v="SHEYLA SOFIA"/>
    <s v="15125007@unfv.edu.pe"/>
    <x v="1"/>
    <d v="2004-04-25T00:00:00"/>
    <n v="19"/>
    <x v="6"/>
    <n v="17"/>
    <x v="4"/>
    <x v="1"/>
    <x v="0"/>
    <x v="11"/>
    <s v="No"/>
    <n v="6"/>
    <x v="1"/>
    <x v="5"/>
    <x v="3"/>
  </r>
  <r>
    <x v="2319"/>
    <n v="66132"/>
    <s v="VALDEZ"/>
    <s v="BACILIO"/>
    <s v="SHEYLA STEPHANIE"/>
    <s v="15139006@unfv.edu.pe"/>
    <x v="1"/>
    <d v="2003-04-14T00:00:00"/>
    <n v="20"/>
    <x v="2"/>
    <n v="17"/>
    <x v="2"/>
    <x v="1"/>
    <x v="0"/>
    <x v="11"/>
    <s v="Sí"/>
    <n v="6"/>
    <x v="1"/>
    <x v="5"/>
    <x v="3"/>
  </r>
  <r>
    <x v="2320"/>
    <n v="81237"/>
    <s v="VALDEZ"/>
    <s v="BACILIO"/>
    <s v="SHEYLA STEPHANIE"/>
    <s v="89713003@unfv.edu.pe"/>
    <x v="1"/>
    <d v="2004-11-30T00:00:00"/>
    <n v="18"/>
    <x v="2"/>
    <n v="17"/>
    <x v="2"/>
    <x v="1"/>
    <x v="0"/>
    <x v="0"/>
    <s v="Sí"/>
    <n v="6"/>
    <x v="1"/>
    <x v="5"/>
    <x v="3"/>
  </r>
  <r>
    <x v="2321"/>
    <n v="62463"/>
    <s v="VALDIVIA"/>
    <s v="BACILIO"/>
    <s v="SHEYLA STEPHANY"/>
    <s v="10105015@unfv.edu.pe"/>
    <x v="1"/>
    <d v="2001-09-20T00:00:00"/>
    <n v="22"/>
    <x v="3"/>
    <n v="17"/>
    <x v="3"/>
    <x v="0"/>
    <x v="0"/>
    <x v="0"/>
    <s v="Sí"/>
    <n v="6"/>
    <x v="1"/>
    <x v="5"/>
    <x v="3"/>
  </r>
  <r>
    <x v="2322"/>
    <n v="82643"/>
    <s v="VALDIVIA"/>
    <s v="BACILIO"/>
    <s v="SHEYLA STEPHANYE"/>
    <s v="10136004@unfv.edu.pe"/>
    <x v="1"/>
    <d v="2002-12-12T00:00:00"/>
    <n v="20"/>
    <x v="1"/>
    <n v="17"/>
    <x v="1"/>
    <x v="0"/>
    <x v="0"/>
    <x v="1"/>
    <s v="Sí"/>
    <n v="6"/>
    <x v="1"/>
    <x v="5"/>
    <x v="3"/>
  </r>
  <r>
    <x v="2323"/>
    <n v="84752"/>
    <s v="VALDIVIA"/>
    <s v="BACILIO"/>
    <s v="SHEYLA SUMIKO"/>
    <s v="10201008@unfv.edu.pe"/>
    <x v="1"/>
    <d v="2000-01-13T00:00:00"/>
    <n v="23"/>
    <x v="3"/>
    <n v="16"/>
    <x v="3"/>
    <x v="0"/>
    <x v="0"/>
    <x v="0"/>
    <s v="Sí"/>
    <n v="6"/>
    <x v="1"/>
    <x v="5"/>
    <x v="3"/>
  </r>
  <r>
    <x v="2324"/>
    <n v="76701"/>
    <s v="VALDIVIA"/>
    <s v="BACILIO"/>
    <s v="SHEYLA TATIANA"/>
    <s v="10219005@unfv.edu.pe"/>
    <x v="1"/>
    <d v="2001-11-30T00:00:00"/>
    <n v="21"/>
    <x v="6"/>
    <n v="16"/>
    <x v="3"/>
    <x v="0"/>
    <x v="0"/>
    <x v="11"/>
    <s v="No"/>
    <n v="6"/>
    <x v="1"/>
    <x v="5"/>
    <x v="3"/>
  </r>
  <r>
    <x v="2325"/>
    <n v="83751"/>
    <s v="VALDIVIA"/>
    <s v="BACILIO"/>
    <s v="SHEYLA VANESSA"/>
    <s v="10229007@unfv.edu.pe"/>
    <x v="1"/>
    <d v="2001-01-13T00:00:00"/>
    <n v="22"/>
    <x v="3"/>
    <n v="17"/>
    <x v="3"/>
    <x v="0"/>
    <x v="0"/>
    <x v="1"/>
    <s v="Sí"/>
    <n v="6"/>
    <x v="1"/>
    <x v="5"/>
    <x v="3"/>
  </r>
  <r>
    <x v="2326"/>
    <n v="84020"/>
    <s v="VALDIVIA"/>
    <s v="BACILIO"/>
    <s v="SHEYLA YANELA"/>
    <s v="10522019@unfv.edu.pe"/>
    <x v="1"/>
    <d v="2003-08-23T00:00:00"/>
    <n v="20"/>
    <x v="4"/>
    <n v="17"/>
    <x v="4"/>
    <x v="0"/>
    <x v="0"/>
    <x v="11"/>
    <s v="No"/>
    <n v="6"/>
    <x v="1"/>
    <x v="5"/>
    <x v="3"/>
  </r>
  <r>
    <x v="2327"/>
    <n v="47749"/>
    <s v="VALDIVIA"/>
    <s v="BACILIO"/>
    <s v="SHEYLA YASMIN"/>
    <s v="10526006@unfv.edu.pe"/>
    <x v="1"/>
    <d v="2001-01-14T00:00:00"/>
    <n v="22"/>
    <x v="6"/>
    <n v="16"/>
    <x v="3"/>
    <x v="0"/>
    <x v="0"/>
    <x v="11"/>
    <s v="Sí"/>
    <n v="6"/>
    <x v="1"/>
    <x v="5"/>
    <x v="3"/>
  </r>
  <r>
    <x v="2328"/>
    <n v="55308"/>
    <s v="VALDIVIA"/>
    <s v="BACILIO"/>
    <s v="SHEYLA YOMAIRA"/>
    <s v="10906003@unfv.edu.pe"/>
    <x v="1"/>
    <d v="2004-05-04T00:00:00"/>
    <n v="19"/>
    <x v="8"/>
    <n v="17"/>
    <x v="1"/>
    <x v="0"/>
    <x v="0"/>
    <x v="0"/>
    <s v="Sí"/>
    <n v="6"/>
    <x v="1"/>
    <x v="5"/>
    <x v="3"/>
  </r>
  <r>
    <x v="2329"/>
    <n v="59438"/>
    <s v="VALDIVIA"/>
    <s v="BACILIO"/>
    <s v="SHEYLI RENE"/>
    <s v="15113006@unfv.edu.pe"/>
    <x v="1"/>
    <d v="2003-10-28T00:00:00"/>
    <n v="19"/>
    <x v="8"/>
    <n v="17"/>
    <x v="4"/>
    <x v="0"/>
    <x v="0"/>
    <x v="0"/>
    <s v="No"/>
    <n v="6"/>
    <x v="1"/>
    <x v="5"/>
    <x v="3"/>
  </r>
  <r>
    <x v="2330"/>
    <n v="78365"/>
    <s v="VALDIVIA"/>
    <s v="BACILIO"/>
    <s v="SHEYRA ADAMARY"/>
    <s v="15139007@unfv.edu.pe"/>
    <x v="1"/>
    <d v="2003-08-10T00:00:00"/>
    <n v="20"/>
    <x v="2"/>
    <n v="17"/>
    <x v="2"/>
    <x v="0"/>
    <x v="0"/>
    <x v="0"/>
    <s v="Sí"/>
    <n v="6"/>
    <x v="1"/>
    <x v="5"/>
    <x v="3"/>
  </r>
  <r>
    <x v="2331"/>
    <n v="62933"/>
    <s v="VALDIVIA"/>
    <s v="BACILIO"/>
    <s v="SHEYSLA LIZ WENDIE"/>
    <s v="15184019@unfv.edu.pe"/>
    <x v="0"/>
    <d v="2000-04-11T00:00:00"/>
    <n v="23"/>
    <x v="2"/>
    <n v="17"/>
    <x v="2"/>
    <x v="0"/>
    <x v="0"/>
    <x v="1"/>
    <s v="No"/>
    <n v="6"/>
    <x v="1"/>
    <x v="5"/>
    <x v="3"/>
  </r>
  <r>
    <x v="2332"/>
    <n v="60472"/>
    <s v="VALDIVIESO"/>
    <s v="BACILIO"/>
    <s v="SHILBER JOEL"/>
    <s v="10107017@unfv.edu.pe"/>
    <x v="1"/>
    <d v="2002-10-20T00:00:00"/>
    <n v="20"/>
    <x v="2"/>
    <n v="17"/>
    <x v="4"/>
    <x v="0"/>
    <x v="0"/>
    <x v="1"/>
    <s v="Sí"/>
    <n v="6"/>
    <x v="1"/>
    <x v="5"/>
    <x v="3"/>
  </r>
  <r>
    <x v="2333"/>
    <n v="59517"/>
    <s v="VALDIVIESO"/>
    <s v="BACILIO"/>
    <s v="SHIRLEY"/>
    <s v="10501015@unfv.edu.pe"/>
    <x v="1"/>
    <d v="2000-07-23T00:00:00"/>
    <n v="23"/>
    <x v="1"/>
    <n v="17"/>
    <x v="1"/>
    <x v="0"/>
    <x v="0"/>
    <x v="0"/>
    <s v="Sí"/>
    <n v="6"/>
    <x v="1"/>
    <x v="5"/>
    <x v="3"/>
  </r>
  <r>
    <x v="2334"/>
    <n v="56536"/>
    <s v="VALDIVIESO"/>
    <s v="BACILIO"/>
    <s v="SHIRLEY"/>
    <s v="10518024@unfv.edu.pe"/>
    <x v="1"/>
    <d v="1992-03-25T00:00:00"/>
    <n v="31"/>
    <x v="2"/>
    <n v="17"/>
    <x v="4"/>
    <x v="0"/>
    <x v="0"/>
    <x v="4"/>
    <s v="No"/>
    <n v="6"/>
    <x v="1"/>
    <x v="5"/>
    <x v="3"/>
  </r>
  <r>
    <x v="2335"/>
    <n v="52727"/>
    <s v="VALDIVIESO"/>
    <s v="BACILIO"/>
    <s v="SHIRLEY ASTRID"/>
    <s v="10581001@unfv.edu.pe"/>
    <x v="1"/>
    <d v="1999-10-19T00:00:00"/>
    <n v="23"/>
    <x v="6"/>
    <n v="17"/>
    <x v="3"/>
    <x v="0"/>
    <x v="0"/>
    <x v="11"/>
    <s v="No"/>
    <n v="6"/>
    <x v="1"/>
    <x v="5"/>
    <x v="3"/>
  </r>
  <r>
    <x v="2336"/>
    <n v="47511"/>
    <s v="VALDIVIESO"/>
    <s v="BACILIO"/>
    <s v="SHIRLEY DILEYLA"/>
    <s v="15106020@unfv.edu.pe"/>
    <x v="1"/>
    <d v="1999-05-06T00:00:00"/>
    <n v="24"/>
    <x v="3"/>
    <n v="16"/>
    <x v="3"/>
    <x v="0"/>
    <x v="0"/>
    <x v="0"/>
    <s v="Sí"/>
    <n v="6"/>
    <x v="1"/>
    <x v="5"/>
    <x v="3"/>
  </r>
  <r>
    <x v="2337"/>
    <n v="59202"/>
    <s v="VALDIVIESO"/>
    <s v="BACILIO"/>
    <s v="SHIRLEY ESTEFANY"/>
    <s v="15106020@unfv.edu.pe"/>
    <x v="1"/>
    <d v="2004-04-11T00:00:00"/>
    <n v="19"/>
    <x v="8"/>
    <n v="17"/>
    <x v="1"/>
    <x v="0"/>
    <x v="0"/>
    <x v="1"/>
    <s v="No"/>
    <n v="6"/>
    <x v="1"/>
    <x v="5"/>
    <x v="3"/>
  </r>
  <r>
    <x v="2338"/>
    <n v="81501"/>
    <s v="VALDIVIESO"/>
    <s v="BACILIO"/>
    <s v="SHIRLEY KARINA"/>
    <s v="15122009@unfv.edu.pe"/>
    <x v="1"/>
    <d v="2000-02-02T00:00:00"/>
    <n v="23"/>
    <x v="3"/>
    <n v="16"/>
    <x v="3"/>
    <x v="0"/>
    <x v="0"/>
    <x v="11"/>
    <s v="No"/>
    <n v="6"/>
    <x v="1"/>
    <x v="5"/>
    <x v="3"/>
  </r>
  <r>
    <x v="2339"/>
    <n v="61048"/>
    <s v="VALDIVIESO"/>
    <s v="BACILIO"/>
    <s v="SHIRLEY KARLA"/>
    <s v="15141010@unfv.edu.pe"/>
    <x v="1"/>
    <d v="2001-03-10T00:00:00"/>
    <n v="22"/>
    <x v="2"/>
    <n v="17"/>
    <x v="2"/>
    <x v="0"/>
    <x v="0"/>
    <x v="0"/>
    <s v="Sí"/>
    <n v="6"/>
    <x v="1"/>
    <x v="5"/>
    <x v="3"/>
  </r>
  <r>
    <x v="2340"/>
    <n v="60200"/>
    <s v="VALDIVIESO"/>
    <s v="BACILIO"/>
    <s v="SHIRLEY LISBETH"/>
    <s v="89713004@unfv.edu.pe"/>
    <x v="1"/>
    <d v="2003-04-14T00:00:00"/>
    <n v="20"/>
    <x v="2"/>
    <n v="17"/>
    <x v="2"/>
    <x v="0"/>
    <x v="0"/>
    <x v="0"/>
    <s v="Sí"/>
    <n v="6"/>
    <x v="1"/>
    <x v="5"/>
    <x v="3"/>
  </r>
  <r>
    <x v="2341"/>
    <n v="46127"/>
    <s v="VALDIVIEZO"/>
    <s v="BACILIO"/>
    <s v="SHIRLEY LISSET"/>
    <s v="10105015@unfv.edu.pe"/>
    <x v="1"/>
    <d v="2001-04-23T00:00:00"/>
    <n v="22"/>
    <x v="2"/>
    <n v="16"/>
    <x v="4"/>
    <x v="0"/>
    <x v="0"/>
    <x v="1"/>
    <s v="Sí"/>
    <n v="6"/>
    <x v="1"/>
    <x v="5"/>
    <x v="3"/>
  </r>
  <r>
    <x v="2342"/>
    <n v="41653"/>
    <s v="VALDIVIEZO"/>
    <s v="BACA"/>
    <s v="SHIRLEY MILUSKA"/>
    <s v="10128004@unfv.edu.pe"/>
    <x v="1"/>
    <d v="2002-02-04T00:00:00"/>
    <n v="21"/>
    <x v="6"/>
    <n v="12"/>
    <x v="3"/>
    <x v="0"/>
    <x v="0"/>
    <x v="1"/>
    <s v="Sí"/>
    <n v="6"/>
    <x v="1"/>
    <x v="5"/>
    <x v="3"/>
  </r>
  <r>
    <x v="2343"/>
    <n v="68506"/>
    <s v="VALDIVIEZO"/>
    <s v="BACA"/>
    <s v="SHIRLEY MINDY"/>
    <s v="10201008@unfv.edu.pe"/>
    <x v="1"/>
    <d v="2003-09-02T00:00:00"/>
    <n v="20"/>
    <x v="8"/>
    <n v="17"/>
    <x v="1"/>
    <x v="0"/>
    <x v="0"/>
    <x v="0"/>
    <s v="Sí"/>
    <n v="6"/>
    <x v="1"/>
    <x v="5"/>
    <x v="3"/>
  </r>
  <r>
    <x v="2344"/>
    <n v="87908"/>
    <s v="VALDIVIEZO"/>
    <s v="BACA"/>
    <s v="SHIRLEY PAOLA"/>
    <s v="10226001@unfv.edu.pe"/>
    <x v="1"/>
    <d v="2002-04-25T00:00:00"/>
    <n v="21"/>
    <x v="1"/>
    <n v="17"/>
    <x v="1"/>
    <x v="0"/>
    <x v="0"/>
    <x v="0"/>
    <s v="No"/>
    <n v="6"/>
    <x v="1"/>
    <x v="5"/>
    <x v="3"/>
  </r>
  <r>
    <x v="2345"/>
    <n v="69922"/>
    <s v="VALDIVIEZO"/>
    <s v="BACA"/>
    <s v="SHIRLEY STEFANY"/>
    <s v="10502004@unfv.edu.pe"/>
    <x v="1"/>
    <d v="2004-05-20T00:00:00"/>
    <n v="19"/>
    <x v="2"/>
    <n v="17"/>
    <x v="4"/>
    <x v="0"/>
    <x v="0"/>
    <x v="0"/>
    <s v="No"/>
    <n v="6"/>
    <x v="1"/>
    <x v="5"/>
    <x v="3"/>
  </r>
  <r>
    <x v="2346"/>
    <n v="48630"/>
    <s v="VALDIVIEZO"/>
    <s v="BACA"/>
    <s v="SHIRLEY STEFFANY"/>
    <s v="10516007@unfv.edu.pe"/>
    <x v="1"/>
    <d v="2003-09-27T00:00:00"/>
    <n v="20"/>
    <x v="8"/>
    <n v="17"/>
    <x v="1"/>
    <x v="0"/>
    <x v="0"/>
    <x v="0"/>
    <s v="Sí"/>
    <n v="6"/>
    <x v="1"/>
    <x v="5"/>
    <x v="3"/>
  </r>
  <r>
    <x v="2347"/>
    <n v="57680"/>
    <s v="VALDIVIEZO"/>
    <s v="BACA"/>
    <s v="SHIRLEY VIVIANA"/>
    <s v="10522019@unfv.edu.pe"/>
    <x v="1"/>
    <d v="1998-04-21T00:00:00"/>
    <n v="25"/>
    <x v="2"/>
    <n v="17"/>
    <x v="4"/>
    <x v="0"/>
    <x v="0"/>
    <x v="1"/>
    <s v="No"/>
    <n v="6"/>
    <x v="1"/>
    <x v="5"/>
    <x v="3"/>
  </r>
  <r>
    <x v="2348"/>
    <n v="49408"/>
    <s v="VALDIVIEZO"/>
    <s v="BACA"/>
    <s v="SHIRLEY VIVIANA"/>
    <s v="10522019@unfv.edu.pe"/>
    <x v="1"/>
    <d v="1996-09-05T00:00:00"/>
    <n v="27"/>
    <x v="2"/>
    <n v="11"/>
    <x v="4"/>
    <x v="0"/>
    <x v="0"/>
    <x v="0"/>
    <s v="Sí"/>
    <n v="6"/>
    <x v="1"/>
    <x v="5"/>
    <x v="3"/>
  </r>
  <r>
    <x v="2349"/>
    <n v="52825"/>
    <s v="VALDIVIEZO"/>
    <s v="BACA"/>
    <s v="SHIRLEY YANINA"/>
    <s v="10537005@unfv.edu.pe"/>
    <x v="1"/>
    <d v="1999-07-06T00:00:00"/>
    <n v="24"/>
    <x v="6"/>
    <n v="16"/>
    <x v="3"/>
    <x v="0"/>
    <x v="0"/>
    <x v="0"/>
    <s v="No"/>
    <n v="6"/>
    <x v="1"/>
    <x v="5"/>
    <x v="3"/>
  </r>
  <r>
    <x v="2350"/>
    <n v="56858"/>
    <s v="VALDIVIEZO"/>
    <s v="BACA"/>
    <s v="SHIRLEY YHOSELYN"/>
    <s v="10537006@unfv.edu.pe"/>
    <x v="1"/>
    <d v="2001-10-30T00:00:00"/>
    <n v="21"/>
    <x v="6"/>
    <n v="16"/>
    <x v="3"/>
    <x v="0"/>
    <x v="0"/>
    <x v="0"/>
    <s v="Sí"/>
    <n v="6"/>
    <x v="1"/>
    <x v="5"/>
    <x v="3"/>
  </r>
  <r>
    <x v="2351"/>
    <n v="45465"/>
    <s v="VALDIVIEZO"/>
    <s v="BACA"/>
    <s v="SHIRLY NANCY"/>
    <s v="15104004@unfv.edu.pe"/>
    <x v="1"/>
    <d v="2002-06-07T00:00:00"/>
    <n v="21"/>
    <x v="8"/>
    <n v="16"/>
    <x v="1"/>
    <x v="0"/>
    <x v="0"/>
    <x v="0"/>
    <s v="No"/>
    <n v="6"/>
    <x v="1"/>
    <x v="5"/>
    <x v="3"/>
  </r>
  <r>
    <x v="2352"/>
    <n v="76626"/>
    <s v="VALDIVIEZO"/>
    <s v="BACA"/>
    <s v="SIDDHI FIORELLA"/>
    <s v="15139007@unfv.edu.pe"/>
    <x v="0"/>
    <d v="2001-01-15T00:00:00"/>
    <n v="22"/>
    <x v="2"/>
    <n v="16"/>
    <x v="2"/>
    <x v="0"/>
    <x v="0"/>
    <x v="0"/>
    <s v="No"/>
    <n v="6"/>
    <x v="1"/>
    <x v="5"/>
    <x v="3"/>
  </r>
  <r>
    <x v="2353"/>
    <n v="50641"/>
    <s v="VALDIVIEZO"/>
    <s v="BACA"/>
    <s v="SIGIFREDO ALEXIS"/>
    <s v="15139007@unfv.edu.pe"/>
    <x v="1"/>
    <d v="2004-07-05T00:00:00"/>
    <n v="19"/>
    <x v="2"/>
    <n v="16"/>
    <x v="2"/>
    <x v="0"/>
    <x v="0"/>
    <x v="0"/>
    <s v="No"/>
    <n v="6"/>
    <x v="1"/>
    <x v="5"/>
    <x v="3"/>
  </r>
  <r>
    <x v="2354"/>
    <n v="89990"/>
    <s v="VALENCIA"/>
    <s v="BACA"/>
    <s v="SILENE FLOR"/>
    <s v="10107018@unfv.edu.pe"/>
    <x v="1"/>
    <d v="2001-04-28T00:00:00"/>
    <n v="22"/>
    <x v="4"/>
    <n v="10"/>
    <x v="4"/>
    <x v="0"/>
    <x v="0"/>
    <x v="1"/>
    <s v="No"/>
    <n v="6"/>
    <x v="1"/>
    <x v="5"/>
    <x v="3"/>
  </r>
  <r>
    <x v="2355"/>
    <n v="85085"/>
    <s v="VALENCIA"/>
    <s v="BACA"/>
    <s v="SILVANA ANGIE NICOLE"/>
    <s v="10107018@unfv.edu.pe"/>
    <x v="1"/>
    <d v="2001-09-21T00:00:00"/>
    <n v="22"/>
    <x v="3"/>
    <n v="17"/>
    <x v="3"/>
    <x v="1"/>
    <x v="0"/>
    <x v="11"/>
    <s v="Sí"/>
    <n v="6"/>
    <x v="1"/>
    <x v="5"/>
    <x v="3"/>
  </r>
  <r>
    <x v="2356"/>
    <n v="89281"/>
    <s v="VALENCIA"/>
    <s v="BACA"/>
    <s v="SILVANA BRIGGITE"/>
    <s v="10128004@unfv.edu.pe"/>
    <x v="1"/>
    <d v="2003-10-16T00:00:00"/>
    <n v="19"/>
    <x v="8"/>
    <n v="17"/>
    <x v="1"/>
    <x v="1"/>
    <x v="0"/>
    <x v="11"/>
    <s v="Sí"/>
    <n v="6"/>
    <x v="1"/>
    <x v="5"/>
    <x v="3"/>
  </r>
  <r>
    <x v="2357"/>
    <n v="47978"/>
    <s v="VALENCIA"/>
    <s v="BACA"/>
    <s v="SILVANA CAROLINA"/>
    <s v="10211004@unfv.edu.pe"/>
    <x v="1"/>
    <d v="2002-04-30T00:00:00"/>
    <n v="21"/>
    <x v="6"/>
    <n v="17"/>
    <x v="3"/>
    <x v="1"/>
    <x v="0"/>
    <x v="11"/>
    <s v="Sí"/>
    <n v="6"/>
    <x v="1"/>
    <x v="5"/>
    <x v="3"/>
  </r>
  <r>
    <x v="2358"/>
    <n v="71241"/>
    <s v="VALENCIA"/>
    <s v="BACA"/>
    <s v="SILVANA DEL ROCIO"/>
    <s v="10237004@unfv.edu.pe"/>
    <x v="1"/>
    <d v="2000-12-31T00:00:00"/>
    <n v="22"/>
    <x v="3"/>
    <n v="14"/>
    <x v="3"/>
    <x v="1"/>
    <x v="0"/>
    <x v="0"/>
    <s v="Sí"/>
    <n v="6"/>
    <x v="1"/>
    <x v="5"/>
    <x v="3"/>
  </r>
  <r>
    <x v="2359"/>
    <n v="59623"/>
    <s v="VALENCIA"/>
    <s v="BACA"/>
    <s v="SILVANA ESTHER"/>
    <s v="10433005@unfv.edu.pe"/>
    <x v="1"/>
    <d v="2000-06-12T00:00:00"/>
    <n v="23"/>
    <x v="1"/>
    <n v="14"/>
    <x v="1"/>
    <x v="1"/>
    <x v="0"/>
    <x v="1"/>
    <s v="No"/>
    <n v="6"/>
    <x v="1"/>
    <x v="5"/>
    <x v="3"/>
  </r>
  <r>
    <x v="2360"/>
    <n v="41190"/>
    <s v="VALENCIA"/>
    <s v="BACA"/>
    <s v="SILVANA JAZMIN MARIEL"/>
    <s v="10505008@unfv.edu.pe"/>
    <x v="1"/>
    <d v="1997-09-12T00:00:00"/>
    <n v="26"/>
    <x v="3"/>
    <n v="16"/>
    <x v="3"/>
    <x v="1"/>
    <x v="0"/>
    <x v="1"/>
    <s v="No"/>
    <n v="6"/>
    <x v="1"/>
    <x v="5"/>
    <x v="3"/>
  </r>
  <r>
    <x v="2361"/>
    <n v="51275"/>
    <s v="VALENCIA"/>
    <s v="BABASTRE"/>
    <s v="SILVANA KRISTELL"/>
    <s v="10506023@unfv.edu.pe"/>
    <x v="1"/>
    <d v="2003-01-22T00:00:00"/>
    <n v="20"/>
    <x v="8"/>
    <n v="17"/>
    <x v="1"/>
    <x v="1"/>
    <x v="0"/>
    <x v="0"/>
    <s v="No"/>
    <n v="6"/>
    <x v="1"/>
    <x v="5"/>
    <x v="3"/>
  </r>
  <r>
    <x v="2362"/>
    <n v="55347"/>
    <s v="VALENCIA"/>
    <s v="AZPUR"/>
    <s v="SILVANA LIZETH"/>
    <s v="10513005@unfv.edu.pe"/>
    <x v="1"/>
    <d v="1999-12-10T00:00:00"/>
    <n v="23"/>
    <x v="3"/>
    <n v="14"/>
    <x v="3"/>
    <x v="1"/>
    <x v="0"/>
    <x v="0"/>
    <s v="Sí"/>
    <n v="6"/>
    <x v="1"/>
    <x v="5"/>
    <x v="3"/>
  </r>
  <r>
    <x v="2363"/>
    <n v="76171"/>
    <s v="VALENCIA"/>
    <s v="AZNARAN"/>
    <s v="SILVANA MARIA"/>
    <s v="10516007@unfv.edu.pe"/>
    <x v="1"/>
    <d v="1999-12-24T00:00:00"/>
    <n v="23"/>
    <x v="3"/>
    <n v="14"/>
    <x v="3"/>
    <x v="1"/>
    <x v="0"/>
    <x v="11"/>
    <s v="Sí"/>
    <n v="6"/>
    <x v="1"/>
    <x v="5"/>
    <x v="3"/>
  </r>
  <r>
    <x v="2364"/>
    <n v="55186"/>
    <s v="VALENCIA"/>
    <s v="AZNARAN"/>
    <s v="SILVANA SOLANGE"/>
    <s v="10537006@unfv.edu.pe"/>
    <x v="1"/>
    <d v="1996-12-31T00:00:00"/>
    <n v="26"/>
    <x v="6"/>
    <n v="14"/>
    <x v="3"/>
    <x v="1"/>
    <x v="0"/>
    <x v="0"/>
    <s v="Sí"/>
    <n v="6"/>
    <x v="1"/>
    <x v="5"/>
    <x v="3"/>
  </r>
  <r>
    <x v="2365"/>
    <n v="46804"/>
    <s v="VALENCIA"/>
    <s v="AZAÑERO"/>
    <s v="SILVANA STEPANY"/>
    <s v="10911001@unfv.edu.pe"/>
    <x v="1"/>
    <d v="2004-09-06T00:00:00"/>
    <n v="19"/>
    <x v="2"/>
    <n v="16"/>
    <x v="2"/>
    <x v="0"/>
    <x v="0"/>
    <x v="0"/>
    <s v="Sí"/>
    <n v="6"/>
    <x v="1"/>
    <x v="5"/>
    <x v="3"/>
  </r>
  <r>
    <x v="2366"/>
    <n v="41947"/>
    <s v="VALENCIA"/>
    <s v="AZAÑERO"/>
    <s v="SILVIA"/>
    <s v="15104004@unfv.edu.pe"/>
    <x v="1"/>
    <d v="2001-07-28T00:00:00"/>
    <n v="22"/>
    <x v="2"/>
    <n v="17"/>
    <x v="2"/>
    <x v="0"/>
    <x v="0"/>
    <x v="0"/>
    <s v="No"/>
    <n v="6"/>
    <x v="1"/>
    <x v="5"/>
    <x v="3"/>
  </r>
  <r>
    <x v="2367"/>
    <n v="69102"/>
    <s v="VALENCIA"/>
    <s v="AZAÑERO"/>
    <s v="SILVIA AURORA"/>
    <s v="15105006@unfv.edu.pe"/>
    <x v="1"/>
    <d v="2002-08-15T00:00:00"/>
    <n v="21"/>
    <x v="2"/>
    <n v="14"/>
    <x v="2"/>
    <x v="1"/>
    <x v="0"/>
    <x v="1"/>
    <s v="No"/>
    <n v="6"/>
    <x v="1"/>
    <x v="5"/>
    <x v="3"/>
  </r>
  <r>
    <x v="2368"/>
    <n v="41013"/>
    <s v="VALENCIA"/>
    <s v="AZAÑERO"/>
    <s v="SILVIA CARMENCITA"/>
    <s v="15116003@unfv.edu.pe"/>
    <x v="1"/>
    <d v="1998-03-08T00:00:00"/>
    <n v="25"/>
    <x v="4"/>
    <n v="13"/>
    <x v="4"/>
    <x v="0"/>
    <x v="0"/>
    <x v="0"/>
    <s v="Sí"/>
    <n v="6"/>
    <x v="1"/>
    <x v="5"/>
    <x v="3"/>
  </r>
  <r>
    <x v="2369"/>
    <n v="41445"/>
    <s v="VALENCIA"/>
    <s v="AZAÑERO"/>
    <s v="SILVIA CAROLINA"/>
    <s v="15116003@unfv.edu.pe"/>
    <x v="1"/>
    <d v="2001-06-08T00:00:00"/>
    <n v="22"/>
    <x v="2"/>
    <n v="17"/>
    <x v="2"/>
    <x v="0"/>
    <x v="0"/>
    <x v="0"/>
    <s v="Sí"/>
    <n v="6"/>
    <x v="1"/>
    <x v="5"/>
    <x v="3"/>
  </r>
  <r>
    <x v="2370"/>
    <n v="89982"/>
    <s v="VALENCIA"/>
    <s v="AZAÑERO"/>
    <s v="SILVIA CRISTINA"/>
    <s v="15116003@unfv.edu.pe"/>
    <x v="1"/>
    <d v="2000-08-22T00:00:00"/>
    <n v="23"/>
    <x v="6"/>
    <n v="14"/>
    <x v="3"/>
    <x v="1"/>
    <x v="0"/>
    <x v="1"/>
    <s v="Sí"/>
    <n v="6"/>
    <x v="1"/>
    <x v="5"/>
    <x v="3"/>
  </r>
  <r>
    <x v="2371"/>
    <n v="62718"/>
    <s v="VALENCIA"/>
    <s v="AZAÑERO"/>
    <s v="SILVIA ERCELINDA."/>
    <s v="15122009@unfv.edu.pe"/>
    <x v="1"/>
    <d v="2001-04-15T00:00:00"/>
    <n v="22"/>
    <x v="3"/>
    <n v="14"/>
    <x v="3"/>
    <x v="1"/>
    <x v="0"/>
    <x v="0"/>
    <s v="No"/>
    <n v="6"/>
    <x v="1"/>
    <x v="5"/>
    <x v="3"/>
  </r>
  <r>
    <x v="2372"/>
    <n v="59636"/>
    <s v="VALENCIA"/>
    <s v="AZAÑA"/>
    <s v="SILVIA ESTHER"/>
    <s v="15125007@unfv.edu.pe"/>
    <x v="1"/>
    <d v="2005-02-07T00:00:00"/>
    <n v="18"/>
    <x v="2"/>
    <n v="16"/>
    <x v="2"/>
    <x v="1"/>
    <x v="0"/>
    <x v="0"/>
    <s v="No"/>
    <n v="6"/>
    <x v="1"/>
    <x v="5"/>
    <x v="3"/>
  </r>
  <r>
    <x v="2373"/>
    <n v="78905"/>
    <s v="VALENCIA"/>
    <s v="AZAÑA"/>
    <s v="SILVIA JUANITA"/>
    <s v="15139008@unfv.edu.pe"/>
    <x v="1"/>
    <d v="2000-08-30T00:00:00"/>
    <n v="23"/>
    <x v="2"/>
    <n v="14"/>
    <x v="2"/>
    <x v="1"/>
    <x v="0"/>
    <x v="1"/>
    <s v="Sí"/>
    <n v="6"/>
    <x v="1"/>
    <x v="5"/>
    <x v="3"/>
  </r>
  <r>
    <x v="2374"/>
    <n v="51164"/>
    <s v="VALENCIA"/>
    <s v="AZABACHE"/>
    <s v="SILVIA KARLA"/>
    <s v="15139008@unfv.edu.pe"/>
    <x v="1"/>
    <d v="2001-05-09T00:00:00"/>
    <n v="22"/>
    <x v="2"/>
    <n v="17"/>
    <x v="2"/>
    <x v="0"/>
    <x v="0"/>
    <x v="11"/>
    <s v="No"/>
    <n v="6"/>
    <x v="1"/>
    <x v="5"/>
    <x v="3"/>
  </r>
  <r>
    <x v="2375"/>
    <n v="81847"/>
    <s v="VALENTIN"/>
    <s v="AZABACHE"/>
    <s v="SILVIA MAGALY"/>
    <s v="10107018@unfv.edu.pe"/>
    <x v="1"/>
    <d v="2002-11-08T00:00:00"/>
    <n v="20"/>
    <x v="4"/>
    <n v="17"/>
    <x v="4"/>
    <x v="1"/>
    <x v="0"/>
    <x v="1"/>
    <s v="No"/>
    <n v="6"/>
    <x v="1"/>
    <x v="5"/>
    <x v="3"/>
  </r>
  <r>
    <x v="2376"/>
    <n v="72805"/>
    <s v="VALENTIN"/>
    <s v="AZABACHE"/>
    <s v="SILVIA MARICIELO"/>
    <s v="10113001@unfv.edu.pe"/>
    <x v="1"/>
    <d v="2004-06-15T00:00:00"/>
    <n v="19"/>
    <x v="8"/>
    <n v="17"/>
    <x v="1"/>
    <x v="1"/>
    <x v="0"/>
    <x v="0"/>
    <s v="No"/>
    <n v="6"/>
    <x v="1"/>
    <x v="5"/>
    <x v="3"/>
  </r>
  <r>
    <x v="2377"/>
    <n v="78228"/>
    <s v="VALENTIN"/>
    <s v="AZABACHE"/>
    <s v="SILVIA MARISEL"/>
    <s v="15118024@unfv.edu.pe"/>
    <x v="1"/>
    <d v="2002-09-17T00:00:00"/>
    <n v="21"/>
    <x v="2"/>
    <n v="16"/>
    <x v="2"/>
    <x v="1"/>
    <x v="0"/>
    <x v="11"/>
    <s v="No"/>
    <n v="6"/>
    <x v="1"/>
    <x v="5"/>
    <x v="3"/>
  </r>
  <r>
    <x v="2378"/>
    <n v="74782"/>
    <s v="VALER"/>
    <s v="AZABACHE"/>
    <s v="SILVIA MILAGROS"/>
    <s v="15116004@unfv.edu.pe"/>
    <x v="1"/>
    <d v="2003-12-11T00:00:00"/>
    <n v="19"/>
    <x v="8"/>
    <n v="17"/>
    <x v="4"/>
    <x v="1"/>
    <x v="0"/>
    <x v="0"/>
    <s v="No"/>
    <n v="6"/>
    <x v="1"/>
    <x v="5"/>
    <x v="3"/>
  </r>
  <r>
    <x v="2379"/>
    <n v="65492"/>
    <s v="VALERA"/>
    <s v="AZABACHE"/>
    <s v="SILVIA NICOLE"/>
    <s v="10136004@unfv.edu.pe"/>
    <x v="1"/>
    <d v="2000-08-21T00:00:00"/>
    <n v="23"/>
    <x v="3"/>
    <n v="17"/>
    <x v="3"/>
    <x v="1"/>
    <x v="0"/>
    <x v="11"/>
    <s v="No"/>
    <n v="6"/>
    <x v="1"/>
    <x v="5"/>
    <x v="3"/>
  </r>
  <r>
    <x v="2380"/>
    <n v="85887"/>
    <s v="VALERA"/>
    <s v="AZABACHE"/>
    <s v="SILVIA NOELIA"/>
    <s v="10201009@unfv.edu.pe"/>
    <x v="1"/>
    <d v="2003-08-25T00:00:00"/>
    <n v="20"/>
    <x v="1"/>
    <n v="17"/>
    <x v="1"/>
    <x v="1"/>
    <x v="0"/>
    <x v="0"/>
    <s v="No"/>
    <n v="6"/>
    <x v="1"/>
    <x v="5"/>
    <x v="3"/>
  </r>
  <r>
    <x v="2381"/>
    <n v="88869"/>
    <s v="VALERA"/>
    <s v="AZABACHE"/>
    <s v="SILVIA RUT"/>
    <s v="10237004@unfv.edu.pe"/>
    <x v="1"/>
    <d v="2000-11-24T00:00:00"/>
    <n v="22"/>
    <x v="3"/>
    <n v="16"/>
    <x v="3"/>
    <x v="1"/>
    <x v="0"/>
    <x v="0"/>
    <s v="Sí"/>
    <n v="6"/>
    <x v="1"/>
    <x v="5"/>
    <x v="3"/>
  </r>
  <r>
    <x v="2382"/>
    <n v="65065"/>
    <s v="VALERA"/>
    <s v="AZABACHE"/>
    <s v="SILVIA STEFANY"/>
    <s v="10237004@unfv.edu.pe"/>
    <x v="1"/>
    <d v="2005-01-02T00:00:00"/>
    <n v="18"/>
    <x v="2"/>
    <n v="16"/>
    <x v="2"/>
    <x v="1"/>
    <x v="0"/>
    <x v="11"/>
    <s v="No"/>
    <n v="6"/>
    <x v="1"/>
    <x v="5"/>
    <x v="3"/>
  </r>
  <r>
    <x v="2383"/>
    <n v="81649"/>
    <s v="VALERA"/>
    <s v="AZABACHE"/>
    <s v="SILVIA STEFFANY"/>
    <s v="10505008@unfv.edu.pe"/>
    <x v="1"/>
    <d v="2000-10-04T00:00:00"/>
    <n v="22"/>
    <x v="3"/>
    <n v="17"/>
    <x v="3"/>
    <x v="1"/>
    <x v="0"/>
    <x v="11"/>
    <s v="Sí"/>
    <n v="6"/>
    <x v="1"/>
    <x v="5"/>
    <x v="3"/>
  </r>
  <r>
    <x v="2384"/>
    <n v="51915"/>
    <s v="VALERA"/>
    <s v="AZABACHE"/>
    <s v="SILVIA SUGEY"/>
    <s v="10516007@unfv.edu.pe"/>
    <x v="1"/>
    <d v="2004-12-30T00:00:00"/>
    <n v="18"/>
    <x v="4"/>
    <n v="17"/>
    <x v="4"/>
    <x v="1"/>
    <x v="0"/>
    <x v="0"/>
    <s v="Sí"/>
    <n v="6"/>
    <x v="1"/>
    <x v="5"/>
    <x v="3"/>
  </r>
  <r>
    <x v="2385"/>
    <n v="80232"/>
    <s v="VALERA"/>
    <s v="AZABACHE"/>
    <s v="SILVIA YENNY"/>
    <s v="10537006@unfv.edu.pe"/>
    <x v="1"/>
    <d v="2001-07-26T00:00:00"/>
    <n v="22"/>
    <x v="1"/>
    <n v="17"/>
    <x v="1"/>
    <x v="1"/>
    <x v="0"/>
    <x v="0"/>
    <s v="Sí"/>
    <n v="6"/>
    <x v="1"/>
    <x v="5"/>
    <x v="3"/>
  </r>
  <r>
    <x v="2386"/>
    <n v="69876"/>
    <s v="VALERA"/>
    <s v="AZABACHE"/>
    <s v="SILVIA YULISA"/>
    <s v="15122009@unfv.edu.pe"/>
    <x v="0"/>
    <d v="2003-11-09T00:00:00"/>
    <n v="19"/>
    <x v="2"/>
    <n v="16"/>
    <x v="2"/>
    <x v="1"/>
    <x v="0"/>
    <x v="0"/>
    <s v="No"/>
    <n v="6"/>
    <x v="1"/>
    <x v="5"/>
    <x v="3"/>
  </r>
  <r>
    <x v="2387"/>
    <n v="88349"/>
    <s v="VALERA"/>
    <s v="AZABACHE"/>
    <s v="SIMON BELISARIO"/>
    <s v="89713004@unfv.edu.pe"/>
    <x v="1"/>
    <d v="2005-07-03T00:00:00"/>
    <n v="18"/>
    <x v="2"/>
    <n v="16"/>
    <x v="2"/>
    <x v="1"/>
    <x v="0"/>
    <x v="0"/>
    <s v="No"/>
    <n v="6"/>
    <x v="1"/>
    <x v="5"/>
    <x v="3"/>
  </r>
  <r>
    <x v="2388"/>
    <n v="71195"/>
    <s v="VALERIANO"/>
    <s v="AZABACHE"/>
    <s v="SIMONE MILAGROS"/>
    <s v="10107019@unfv.edu.pe"/>
    <x v="1"/>
    <d v="2004-08-31T00:00:00"/>
    <n v="19"/>
    <x v="1"/>
    <n v="17"/>
    <x v="1"/>
    <x v="1"/>
    <x v="0"/>
    <x v="11"/>
    <s v="Sí"/>
    <n v="6"/>
    <x v="1"/>
    <x v="5"/>
    <x v="3"/>
  </r>
  <r>
    <x v="2389"/>
    <n v="76750"/>
    <s v="VALERIANO"/>
    <s v="AZABACHE"/>
    <s v="SINDI LUCERITO"/>
    <s v="10229007@unfv.edu.pe"/>
    <x v="1"/>
    <d v="2002-11-23T00:00:00"/>
    <n v="20"/>
    <x v="2"/>
    <n v="16"/>
    <x v="2"/>
    <x v="1"/>
    <x v="0"/>
    <x v="0"/>
    <s v="No"/>
    <n v="6"/>
    <x v="1"/>
    <x v="5"/>
    <x v="3"/>
  </r>
  <r>
    <x v="2390"/>
    <n v="71161"/>
    <s v="VALERIANO"/>
    <s v="AZABACHE"/>
    <s v="SINDY ALEXANDRA"/>
    <s v="10516008@unfv.edu.pe"/>
    <x v="1"/>
    <d v="2004-09-27T00:00:00"/>
    <n v="19"/>
    <x v="2"/>
    <n v="16"/>
    <x v="4"/>
    <x v="1"/>
    <x v="0"/>
    <x v="11"/>
    <s v="No"/>
    <n v="6"/>
    <x v="1"/>
    <x v="5"/>
    <x v="3"/>
  </r>
  <r>
    <x v="2391"/>
    <n v="41369"/>
    <s v="VALERIANO"/>
    <s v="AZABACHE"/>
    <s v="SINDY ESTEPHANY"/>
    <s v="15105006@unfv.edu.pe"/>
    <x v="1"/>
    <d v="2001-06-29T00:00:00"/>
    <n v="22"/>
    <x v="3"/>
    <n v="17"/>
    <x v="3"/>
    <x v="1"/>
    <x v="0"/>
    <x v="1"/>
    <s v="Sí"/>
    <n v="6"/>
    <x v="1"/>
    <x v="5"/>
    <x v="3"/>
  </r>
  <r>
    <x v="2392"/>
    <n v="74962"/>
    <s v="VALERIANO"/>
    <s v="AZABACHE"/>
    <s v="SINDY PAOLA"/>
    <s v="15113007@unfv.edu.pe"/>
    <x v="1"/>
    <d v="2000-04-06T00:00:00"/>
    <n v="23"/>
    <x v="3"/>
    <n v="17"/>
    <x v="3"/>
    <x v="1"/>
    <x v="0"/>
    <x v="0"/>
    <s v="No"/>
    <n v="6"/>
    <x v="1"/>
    <x v="5"/>
    <x v="3"/>
  </r>
  <r>
    <x v="2393"/>
    <n v="68595"/>
    <s v="VALERIANO"/>
    <s v="AZABACHE"/>
    <s v="SINDY TAYS"/>
    <s v="15118006@unfv.edu.pe"/>
    <x v="1"/>
    <d v="2005-04-28T00:00:00"/>
    <n v="18"/>
    <x v="2"/>
    <n v="17"/>
    <x v="2"/>
    <x v="1"/>
    <x v="0"/>
    <x v="0"/>
    <s v="Sí"/>
    <n v="6"/>
    <x v="1"/>
    <x v="5"/>
    <x v="3"/>
  </r>
  <r>
    <x v="2394"/>
    <n v="64947"/>
    <s v="VALERIANO"/>
    <s v="AYQUIPA"/>
    <s v="SINTHYA HERENIA"/>
    <s v="15122010@unfv.edu.pe"/>
    <x v="1"/>
    <d v="2005-04-19T00:00:00"/>
    <n v="18"/>
    <x v="2"/>
    <n v="17"/>
    <x v="2"/>
    <x v="1"/>
    <x v="0"/>
    <x v="1"/>
    <s v="No"/>
    <n v="6"/>
    <x v="1"/>
    <x v="5"/>
    <x v="3"/>
  </r>
  <r>
    <x v="2395"/>
    <n v="78023"/>
    <s v="VALLADARES"/>
    <s v="AYQUIPA"/>
    <s v="SINTHYA YESBANY"/>
    <s v="10201009@unfv.edu.pe"/>
    <x v="1"/>
    <d v="2001-01-20T00:00:00"/>
    <n v="22"/>
    <x v="3"/>
    <n v="17"/>
    <x v="3"/>
    <x v="1"/>
    <x v="0"/>
    <x v="1"/>
    <s v="Sí"/>
    <n v="6"/>
    <x v="1"/>
    <x v="5"/>
    <x v="3"/>
  </r>
  <r>
    <x v="2396"/>
    <n v="77988"/>
    <s v="VALLADARES"/>
    <s v="AYME"/>
    <s v="SINTIA MARIBEL"/>
    <s v="10219005@unfv.edu.pe"/>
    <x v="0"/>
    <d v="2005-02-12T00:00:00"/>
    <n v="18"/>
    <x v="2"/>
    <n v="17"/>
    <x v="4"/>
    <x v="1"/>
    <x v="0"/>
    <x v="0"/>
    <s v="Sí"/>
    <n v="6"/>
    <x v="1"/>
    <x v="5"/>
    <x v="3"/>
  </r>
  <r>
    <x v="2397"/>
    <n v="77122"/>
    <s v="VALLADARES"/>
    <s v="AYAY"/>
    <s v="SLAYTHER JOAO"/>
    <s v="10229007@unfv.edu.pe"/>
    <x v="0"/>
    <d v="2003-06-05T00:00:00"/>
    <n v="20"/>
    <x v="6"/>
    <n v="17"/>
    <x v="3"/>
    <x v="1"/>
    <x v="0"/>
    <x v="0"/>
    <s v="Sí"/>
    <n v="6"/>
    <x v="1"/>
    <x v="5"/>
    <x v="3"/>
  </r>
  <r>
    <x v="2398"/>
    <n v="77638"/>
    <s v="VALLADARES"/>
    <s v="AYAY"/>
    <s v="SLAYTON"/>
    <s v="15116004@unfv.edu.pe"/>
    <x v="0"/>
    <d v="2003-02-25T00:00:00"/>
    <n v="20"/>
    <x v="8"/>
    <n v="17"/>
    <x v="4"/>
    <x v="1"/>
    <x v="0"/>
    <x v="0"/>
    <s v="Sí"/>
    <n v="6"/>
    <x v="1"/>
    <x v="5"/>
    <x v="3"/>
  </r>
  <r>
    <x v="2399"/>
    <n v="81222"/>
    <s v="VALLADOLID"/>
    <s v="AYASTA"/>
    <s v="SMITH ORLANDO"/>
    <s v="10128005@unfv.edu.pe"/>
    <x v="1"/>
    <d v="2005-04-17T00:00:00"/>
    <n v="18"/>
    <x v="8"/>
    <n v="16"/>
    <x v="1"/>
    <x v="1"/>
    <x v="0"/>
    <x v="0"/>
    <s v="No"/>
    <n v="6"/>
    <x v="1"/>
    <x v="5"/>
    <x v="3"/>
  </r>
  <r>
    <x v="2400"/>
    <n v="71735"/>
    <s v="VALLADOLID"/>
    <s v="AYALA"/>
    <s v="SOFIA"/>
    <s v="10201009@unfv.edu.pe"/>
    <x v="1"/>
    <d v="2002-07-02T00:00:00"/>
    <n v="21"/>
    <x v="6"/>
    <n v="17"/>
    <x v="3"/>
    <x v="1"/>
    <x v="0"/>
    <x v="1"/>
    <s v="Sí"/>
    <n v="6"/>
    <x v="1"/>
    <x v="5"/>
    <x v="3"/>
  </r>
  <r>
    <x v="2401"/>
    <n v="57821"/>
    <s v="VALLE"/>
    <s v="AYALA"/>
    <s v="SOFIA ALEXANDRA"/>
    <s v="10105015@unfv.edu.pe"/>
    <x v="1"/>
    <d v="2000-01-28T00:00:00"/>
    <n v="23"/>
    <x v="3"/>
    <n v="17"/>
    <x v="3"/>
    <x v="1"/>
    <x v="0"/>
    <x v="17"/>
    <s v="Sí"/>
    <n v="6"/>
    <x v="1"/>
    <x v="5"/>
    <x v="3"/>
  </r>
  <r>
    <x v="2402"/>
    <n v="59333"/>
    <s v="VALLE"/>
    <s v="AYALA"/>
    <s v="SOFIA ALEXANDRA"/>
    <s v="10113002@unfv.edu.pe"/>
    <x v="1"/>
    <d v="2005-07-13T00:00:00"/>
    <n v="18"/>
    <x v="4"/>
    <n v="13"/>
    <x v="4"/>
    <x v="1"/>
    <x v="0"/>
    <x v="17"/>
    <s v="Sí"/>
    <n v="6"/>
    <x v="1"/>
    <x v="5"/>
    <x v="3"/>
  </r>
  <r>
    <x v="2403"/>
    <n v="54512"/>
    <s v="VALLE"/>
    <s v="AYALA"/>
    <s v="SOFIA ANAIS"/>
    <s v="10136004@unfv.edu.pe"/>
    <x v="1"/>
    <d v="2000-12-13T00:00:00"/>
    <n v="22"/>
    <x v="3"/>
    <n v="13"/>
    <x v="3"/>
    <x v="1"/>
    <x v="0"/>
    <x v="0"/>
    <s v="No"/>
    <n v="6"/>
    <x v="1"/>
    <x v="5"/>
    <x v="3"/>
  </r>
  <r>
    <x v="2404"/>
    <n v="89892"/>
    <s v="VALLE"/>
    <s v="AYALA"/>
    <s v="SOFIA BEATRIZ"/>
    <s v="10211005@unfv.edu.pe"/>
    <x v="1"/>
    <d v="2001-06-15T00:00:00"/>
    <n v="22"/>
    <x v="2"/>
    <n v="14"/>
    <x v="2"/>
    <x v="1"/>
    <x v="0"/>
    <x v="17"/>
    <s v="No"/>
    <n v="6"/>
    <x v="1"/>
    <x v="5"/>
    <x v="3"/>
  </r>
  <r>
    <x v="2405"/>
    <n v="76725"/>
    <s v="VALLE"/>
    <s v="AYALA"/>
    <s v="SOFIA BELEN"/>
    <s v="10211005@unfv.edu.pe"/>
    <x v="1"/>
    <d v="1994-08-24T00:00:00"/>
    <n v="29"/>
    <x v="3"/>
    <n v="16"/>
    <x v="3"/>
    <x v="1"/>
    <x v="0"/>
    <x v="0"/>
    <s v="Sí"/>
    <n v="6"/>
    <x v="1"/>
    <x v="5"/>
    <x v="3"/>
  </r>
  <r>
    <x v="2406"/>
    <n v="80969"/>
    <s v="VALLE"/>
    <s v="AYALA"/>
    <s v="SOFIA COSETT"/>
    <s v="10434001@unfv.edu.pe"/>
    <x v="1"/>
    <d v="2000-12-01T00:00:00"/>
    <n v="22"/>
    <x v="1"/>
    <n v="17"/>
    <x v="1"/>
    <x v="1"/>
    <x v="0"/>
    <x v="17"/>
    <s v="No"/>
    <n v="6"/>
    <x v="1"/>
    <x v="5"/>
    <x v="3"/>
  </r>
  <r>
    <x v="2407"/>
    <n v="81297"/>
    <s v="VALLE"/>
    <s v="AYALA"/>
    <s v="SOFIA CRISTINA"/>
    <s v="10537006@unfv.edu.pe"/>
    <x v="1"/>
    <d v="2004-12-03T00:00:00"/>
    <n v="18"/>
    <x v="8"/>
    <n v="13"/>
    <x v="1"/>
    <x v="1"/>
    <x v="0"/>
    <x v="0"/>
    <s v="Sí"/>
    <n v="6"/>
    <x v="1"/>
    <x v="5"/>
    <x v="3"/>
  </r>
  <r>
    <x v="2408"/>
    <n v="62549"/>
    <s v="VALLE"/>
    <s v="AYALA"/>
    <s v="SOFIA DEL ROSARIO"/>
    <s v="10913001@unfv.edu.pe"/>
    <x v="1"/>
    <d v="2003-01-14T00:00:00"/>
    <n v="20"/>
    <x v="2"/>
    <n v="13"/>
    <x v="2"/>
    <x v="1"/>
    <x v="0"/>
    <x v="17"/>
    <s v="Sí"/>
    <n v="6"/>
    <x v="1"/>
    <x v="5"/>
    <x v="3"/>
  </r>
  <r>
    <x v="2409"/>
    <n v="87078"/>
    <s v="VALLE"/>
    <s v="AVILENO"/>
    <s v="SOFIA ELIANA"/>
    <s v="10914001@unfv.edu.pe"/>
    <x v="1"/>
    <d v="2004-05-30T00:00:00"/>
    <n v="19"/>
    <x v="2"/>
    <n v="13"/>
    <x v="2"/>
    <x v="1"/>
    <x v="0"/>
    <x v="0"/>
    <s v="No"/>
    <n v="6"/>
    <x v="1"/>
    <x v="5"/>
    <x v="3"/>
  </r>
  <r>
    <x v="2410"/>
    <n v="81281"/>
    <s v="VALLE"/>
    <s v="AVILENO"/>
    <s v="SOFIA ELIZABETH"/>
    <s v="15104004@unfv.edu.pe"/>
    <x v="1"/>
    <d v="2000-12-27T00:00:00"/>
    <n v="22"/>
    <x v="1"/>
    <n v="17"/>
    <x v="1"/>
    <x v="1"/>
    <x v="0"/>
    <x v="17"/>
    <s v="No"/>
    <n v="6"/>
    <x v="1"/>
    <x v="5"/>
    <x v="3"/>
  </r>
  <r>
    <x v="2411"/>
    <n v="70475"/>
    <s v="VALLE"/>
    <s v="AVILENO"/>
    <s v="SOFIA ESTEFANY"/>
    <s v="15104004@unfv.edu.pe"/>
    <x v="1"/>
    <d v="1998-07-26T00:00:00"/>
    <n v="25"/>
    <x v="3"/>
    <n v="8"/>
    <x v="3"/>
    <x v="1"/>
    <x v="0"/>
    <x v="0"/>
    <s v="Sí"/>
    <n v="6"/>
    <x v="1"/>
    <x v="5"/>
    <x v="3"/>
  </r>
  <r>
    <x v="2412"/>
    <n v="73733"/>
    <s v="VALLE"/>
    <s v="AVILA"/>
    <s v="SOFIA ITAMAR"/>
    <s v="15106020@unfv.edu.pe"/>
    <x v="1"/>
    <d v="2003-05-05T00:00:00"/>
    <n v="20"/>
    <x v="8"/>
    <n v="13"/>
    <x v="1"/>
    <x v="1"/>
    <x v="0"/>
    <x v="17"/>
    <s v="No"/>
    <n v="6"/>
    <x v="1"/>
    <x v="5"/>
    <x v="3"/>
  </r>
  <r>
    <x v="2413"/>
    <n v="55335"/>
    <s v="VALLE"/>
    <s v="AVILA"/>
    <s v="SOFIA JULISSA"/>
    <s v="15116004@unfv.edu.pe"/>
    <x v="1"/>
    <d v="2006-06-18T00:00:00"/>
    <n v="17"/>
    <x v="2"/>
    <n v="13"/>
    <x v="2"/>
    <x v="1"/>
    <x v="0"/>
    <x v="0"/>
    <s v="Sí"/>
    <n v="6"/>
    <x v="1"/>
    <x v="5"/>
    <x v="3"/>
  </r>
  <r>
    <x v="2414"/>
    <n v="73150"/>
    <s v="VALLE"/>
    <s v="AVILA"/>
    <s v="SOFIA MARISOL"/>
    <s v="15126010@unfv.edu.pe"/>
    <x v="1"/>
    <d v="1999-10-03T00:00:00"/>
    <n v="23"/>
    <x v="2"/>
    <n v="17"/>
    <x v="4"/>
    <x v="1"/>
    <x v="0"/>
    <x v="17"/>
    <s v="Sí"/>
    <n v="6"/>
    <x v="1"/>
    <x v="5"/>
    <x v="3"/>
  </r>
  <r>
    <x v="2415"/>
    <n v="73199"/>
    <s v="VALLE"/>
    <s v="AVILA"/>
    <s v="SOFIA MILAGROS"/>
    <s v="15139009@unfv.edu.pe"/>
    <x v="1"/>
    <d v="2005-09-14T00:00:00"/>
    <n v="18"/>
    <x v="2"/>
    <n v="13"/>
    <x v="2"/>
    <x v="1"/>
    <x v="0"/>
    <x v="17"/>
    <s v="Sí"/>
    <n v="6"/>
    <x v="1"/>
    <x v="5"/>
    <x v="3"/>
  </r>
  <r>
    <x v="2416"/>
    <n v="58390"/>
    <s v="VALLE"/>
    <s v="AVILA"/>
    <s v="SOFIA RAQUEL"/>
    <s v="15141010@unfv.edu.pe"/>
    <x v="1"/>
    <d v="2001-10-12T00:00:00"/>
    <n v="21"/>
    <x v="2"/>
    <n v="13"/>
    <x v="2"/>
    <x v="1"/>
    <x v="0"/>
    <x v="0"/>
    <s v="No"/>
    <n v="6"/>
    <x v="1"/>
    <x v="5"/>
    <x v="3"/>
  </r>
  <r>
    <x v="2417"/>
    <n v="68819"/>
    <s v="VALLEJO"/>
    <s v="AVILA"/>
    <s v="SOFIA REYNA"/>
    <s v="10226002@unfv.edu.pe"/>
    <x v="1"/>
    <d v="2000-11-16T00:00:00"/>
    <n v="22"/>
    <x v="3"/>
    <n v="13"/>
    <x v="3"/>
    <x v="1"/>
    <x v="0"/>
    <x v="0"/>
    <s v="Sí"/>
    <n v="6"/>
    <x v="1"/>
    <x v="5"/>
    <x v="3"/>
  </r>
  <r>
    <x v="2418"/>
    <n v="45748"/>
    <s v="VALLEJO"/>
    <s v="AVILA"/>
    <s v="SOFIA ROSMERY"/>
    <s v="15116004@unfv.edu.pe"/>
    <x v="1"/>
    <d v="2005-08-28T00:00:00"/>
    <n v="18"/>
    <x v="2"/>
    <n v="16"/>
    <x v="2"/>
    <x v="1"/>
    <x v="0"/>
    <x v="11"/>
    <s v="Sí"/>
    <n v="6"/>
    <x v="1"/>
    <x v="5"/>
    <x v="3"/>
  </r>
  <r>
    <x v="2419"/>
    <n v="48026"/>
    <s v="VALLEJO"/>
    <s v="AVILA"/>
    <s v="SOFIA SEVERINA"/>
    <s v="89713005@unfv.edu.pe"/>
    <x v="1"/>
    <d v="2004-07-25T00:00:00"/>
    <n v="19"/>
    <x v="2"/>
    <n v="16"/>
    <x v="2"/>
    <x v="1"/>
    <x v="0"/>
    <x v="17"/>
    <s v="Sí"/>
    <n v="6"/>
    <x v="1"/>
    <x v="5"/>
    <x v="3"/>
  </r>
  <r>
    <x v="2420"/>
    <n v="44473"/>
    <s v="VALLEJOS"/>
    <s v="AVILA"/>
    <s v="SOFIA STEFANY"/>
    <s v="10434001@unfv.edu.pe"/>
    <x v="1"/>
    <d v="2005-08-10T00:00:00"/>
    <n v="18"/>
    <x v="8"/>
    <n v="17"/>
    <x v="1"/>
    <x v="1"/>
    <x v="0"/>
    <x v="17"/>
    <s v="No"/>
    <n v="6"/>
    <x v="1"/>
    <x v="5"/>
    <x v="3"/>
  </r>
  <r>
    <x v="2421"/>
    <n v="82954"/>
    <s v="VALLEJOS"/>
    <s v="AVILA"/>
    <s v="SOFIA TERESA DEL CARMEN"/>
    <s v="10510004@unfv.edu.pe"/>
    <x v="1"/>
    <d v="2002-03-22T00:00:00"/>
    <n v="21"/>
    <x v="1"/>
    <n v="13"/>
    <x v="1"/>
    <x v="1"/>
    <x v="0"/>
    <x v="11"/>
    <s v="Sí"/>
    <n v="6"/>
    <x v="1"/>
    <x v="5"/>
    <x v="3"/>
  </r>
  <r>
    <x v="2422"/>
    <n v="52850"/>
    <s v="VALLEJOS"/>
    <s v="AVILA"/>
    <s v="SOFIA VALERIA"/>
    <s v="10929001@unfv.edu.pe"/>
    <x v="1"/>
    <d v="2002-05-22T00:00:00"/>
    <n v="21"/>
    <x v="6"/>
    <n v="13"/>
    <x v="3"/>
    <x v="1"/>
    <x v="0"/>
    <x v="0"/>
    <s v="No"/>
    <n v="6"/>
    <x v="1"/>
    <x v="5"/>
    <x v="3"/>
  </r>
  <r>
    <x v="2423"/>
    <n v="67889"/>
    <s v="VALLEJOS"/>
    <s v="AVILA"/>
    <s v="SOFIA YSABEL"/>
    <s v="89713005@unfv.edu.pe"/>
    <x v="1"/>
    <d v="1997-12-01T00:00:00"/>
    <n v="25"/>
    <x v="2"/>
    <n v="13"/>
    <x v="2"/>
    <x v="1"/>
    <x v="0"/>
    <x v="0"/>
    <s v="No"/>
    <n v="6"/>
    <x v="1"/>
    <x v="5"/>
    <x v="3"/>
  </r>
  <r>
    <x v="2424"/>
    <n v="53454"/>
    <s v="VALQUI"/>
    <s v="AVILA"/>
    <s v="SOILA ESTHER"/>
    <s v="10201009@unfv.edu.pe"/>
    <x v="1"/>
    <d v="2001-04-12T00:00:00"/>
    <n v="22"/>
    <x v="6"/>
    <n v="17"/>
    <x v="3"/>
    <x v="1"/>
    <x v="0"/>
    <x v="17"/>
    <s v="No"/>
    <n v="6"/>
    <x v="1"/>
    <x v="5"/>
    <x v="3"/>
  </r>
  <r>
    <x v="2425"/>
    <n v="82403"/>
    <s v="VALQUI"/>
    <s v="AVILA"/>
    <s v="SOL ANGIE"/>
    <s v="15106020@unfv.edu.pe"/>
    <x v="1"/>
    <d v="2001-08-27T00:00:00"/>
    <n v="22"/>
    <x v="2"/>
    <n v="17"/>
    <x v="2"/>
    <x v="1"/>
    <x v="0"/>
    <x v="0"/>
    <s v="No"/>
    <n v="6"/>
    <x v="1"/>
    <x v="5"/>
    <x v="3"/>
  </r>
  <r>
    <x v="2426"/>
    <n v="54949"/>
    <s v="VALQUI"/>
    <s v="AVILA"/>
    <s v="SOL GABRIELA"/>
    <s v="15113007@unfv.edu.pe"/>
    <x v="1"/>
    <d v="2002-08-30T00:00:00"/>
    <n v="21"/>
    <x v="2"/>
    <n v="12"/>
    <x v="2"/>
    <x v="1"/>
    <x v="0"/>
    <x v="11"/>
    <s v="No"/>
    <n v="6"/>
    <x v="1"/>
    <x v="5"/>
    <x v="3"/>
  </r>
  <r>
    <x v="2427"/>
    <n v="71947"/>
    <s v="VALQUI"/>
    <s v="AVILA"/>
    <s v="SOL MARIA"/>
    <s v="15113007@unfv.edu.pe"/>
    <x v="1"/>
    <d v="2002-05-29T00:00:00"/>
    <n v="21"/>
    <x v="6"/>
    <n v="16"/>
    <x v="3"/>
    <x v="1"/>
    <x v="0"/>
    <x v="0"/>
    <s v="Sí"/>
    <n v="6"/>
    <x v="1"/>
    <x v="5"/>
    <x v="3"/>
  </r>
  <r>
    <x v="2428"/>
    <n v="67973"/>
    <s v="VALVERDE"/>
    <s v="AVILA"/>
    <s v="SOL MILAGROS"/>
    <s v="10105016@unfv.edu.pe"/>
    <x v="1"/>
    <d v="2002-10-16T00:00:00"/>
    <n v="20"/>
    <x v="2"/>
    <n v="16"/>
    <x v="2"/>
    <x v="0"/>
    <x v="0"/>
    <x v="0"/>
    <s v="No"/>
    <n v="6"/>
    <x v="1"/>
    <x v="5"/>
    <x v="3"/>
  </r>
  <r>
    <x v="2429"/>
    <n v="83249"/>
    <s v="VALVERDE"/>
    <s v="AVILA"/>
    <s v="SOL RAQUEL DE JESUS"/>
    <s v="10105016@unfv.edu.pe"/>
    <x v="1"/>
    <d v="2005-01-10T00:00:00"/>
    <n v="18"/>
    <x v="2"/>
    <n v="17"/>
    <x v="2"/>
    <x v="1"/>
    <x v="0"/>
    <x v="17"/>
    <s v="No"/>
    <n v="6"/>
    <x v="1"/>
    <x v="5"/>
    <x v="3"/>
  </r>
  <r>
    <x v="2430"/>
    <n v="75885"/>
    <s v="VALVERDE"/>
    <s v="AVILA"/>
    <s v="SOLANGE"/>
    <s v="10105016@unfv.edu.pe"/>
    <x v="1"/>
    <d v="1996-12-31T00:00:00"/>
    <n v="26"/>
    <x v="2"/>
    <n v="18"/>
    <x v="2"/>
    <x v="0"/>
    <x v="0"/>
    <x v="17"/>
    <s v="Sí"/>
    <n v="6"/>
    <x v="1"/>
    <x v="5"/>
    <x v="3"/>
  </r>
  <r>
    <x v="2431"/>
    <n v="66994"/>
    <s v="VALVERDE"/>
    <s v="AVILA"/>
    <s v="SOLANGE ARLETTE"/>
    <s v="10107019@unfv.edu.pe"/>
    <x v="1"/>
    <d v="2003-08-23T00:00:00"/>
    <n v="20"/>
    <x v="4"/>
    <n v="17"/>
    <x v="4"/>
    <x v="0"/>
    <x v="0"/>
    <x v="0"/>
    <s v="No"/>
    <n v="6"/>
    <x v="1"/>
    <x v="5"/>
    <x v="3"/>
  </r>
  <r>
    <x v="2432"/>
    <n v="76366"/>
    <s v="VALVERDE"/>
    <s v="AVILA"/>
    <s v="SOLANGE DE LOS MILAGROS"/>
    <s v="10115010@unfv.edu.pe"/>
    <x v="1"/>
    <d v="2004-02-04T00:00:00"/>
    <n v="19"/>
    <x v="1"/>
    <n v="16"/>
    <x v="1"/>
    <x v="0"/>
    <x v="0"/>
    <x v="11"/>
    <s v="No"/>
    <n v="6"/>
    <x v="1"/>
    <x v="5"/>
    <x v="3"/>
  </r>
  <r>
    <x v="2433"/>
    <n v="54686"/>
    <s v="VALVERDE"/>
    <s v="AVILA"/>
    <s v="SOLANGE PAMELA"/>
    <s v="10119007@unfv.edu.pe"/>
    <x v="1"/>
    <d v="2001-04-28T00:00:00"/>
    <n v="22"/>
    <x v="2"/>
    <n v="16"/>
    <x v="4"/>
    <x v="0"/>
    <x v="0"/>
    <x v="11"/>
    <s v="No"/>
    <n v="6"/>
    <x v="1"/>
    <x v="5"/>
    <x v="3"/>
  </r>
  <r>
    <x v="2434"/>
    <n v="86652"/>
    <s v="VALVERDE"/>
    <s v="AVILA"/>
    <s v="SOLANSH JENNIFER"/>
    <s v="10124009@unfv.edu.pe"/>
    <x v="1"/>
    <d v="2000-08-29T00:00:00"/>
    <n v="23"/>
    <x v="6"/>
    <n v="17"/>
    <x v="3"/>
    <x v="0"/>
    <x v="0"/>
    <x v="11"/>
    <s v="Sí"/>
    <n v="6"/>
    <x v="1"/>
    <x v="5"/>
    <x v="3"/>
  </r>
  <r>
    <x v="2435"/>
    <n v="57434"/>
    <s v="VALVERDE"/>
    <s v="AVILA"/>
    <s v="SOLSY MARICIELO"/>
    <s v="10128005@unfv.edu.pe"/>
    <x v="1"/>
    <d v="2005-01-20T00:00:00"/>
    <n v="18"/>
    <x v="4"/>
    <n v="17"/>
    <x v="4"/>
    <x v="1"/>
    <x v="0"/>
    <x v="0"/>
    <s v="No"/>
    <n v="6"/>
    <x v="1"/>
    <x v="5"/>
    <x v="3"/>
  </r>
  <r>
    <x v="2436"/>
    <n v="59694"/>
    <s v="VALVERDE"/>
    <s v="AVILA"/>
    <s v="SONIA"/>
    <s v="10128005@unfv.edu.pe"/>
    <x v="1"/>
    <d v="2005-11-07T00:00:00"/>
    <n v="17"/>
    <x v="4"/>
    <n v="12"/>
    <x v="4"/>
    <x v="1"/>
    <x v="0"/>
    <x v="4"/>
    <s v="Sí"/>
    <n v="6"/>
    <x v="1"/>
    <x v="5"/>
    <x v="3"/>
  </r>
  <r>
    <x v="2437"/>
    <n v="83125"/>
    <s v="VALVERDE"/>
    <s v="AVILA"/>
    <s v="SONIA ANALY"/>
    <s v="10136005@unfv.edu.pe"/>
    <x v="1"/>
    <d v="2004-12-22T00:00:00"/>
    <n v="18"/>
    <x v="2"/>
    <n v="17"/>
    <x v="4"/>
    <x v="1"/>
    <x v="0"/>
    <x v="0"/>
    <s v="No"/>
    <n v="6"/>
    <x v="1"/>
    <x v="5"/>
    <x v="3"/>
  </r>
  <r>
    <x v="2438"/>
    <n v="56145"/>
    <s v="VALVERDE"/>
    <s v="AVILA"/>
    <s v="SONIA ELSA"/>
    <s v="10136005@unfv.edu.pe"/>
    <x v="1"/>
    <d v="2004-09-05T00:00:00"/>
    <n v="19"/>
    <x v="2"/>
    <n v="17"/>
    <x v="4"/>
    <x v="1"/>
    <x v="0"/>
    <x v="11"/>
    <s v="No"/>
    <n v="6"/>
    <x v="1"/>
    <x v="5"/>
    <x v="3"/>
  </r>
  <r>
    <x v="2439"/>
    <n v="76563"/>
    <s v="VALVERDE"/>
    <s v="AVILA"/>
    <s v="SONIA ISABEL"/>
    <s v="10211005@unfv.edu.pe"/>
    <x v="1"/>
    <d v="1996-12-31T00:00:00"/>
    <n v="26"/>
    <x v="1"/>
    <n v="19"/>
    <x v="1"/>
    <x v="0"/>
    <x v="0"/>
    <x v="0"/>
    <s v="No"/>
    <n v="6"/>
    <x v="1"/>
    <x v="5"/>
    <x v="3"/>
  </r>
  <r>
    <x v="2440"/>
    <n v="62304"/>
    <s v="VALVERDE"/>
    <s v="AVILA"/>
    <s v="SONIA JANETH"/>
    <s v="10211005@unfv.edu.pe"/>
    <x v="1"/>
    <d v="2003-10-10T00:00:00"/>
    <n v="19"/>
    <x v="2"/>
    <n v="17"/>
    <x v="2"/>
    <x v="0"/>
    <x v="0"/>
    <x v="17"/>
    <s v="No"/>
    <n v="6"/>
    <x v="1"/>
    <x v="5"/>
    <x v="3"/>
  </r>
  <r>
    <x v="2441"/>
    <n v="59863"/>
    <s v="VALVERDE"/>
    <s v="AVILA"/>
    <s v="SONIA JULISSA"/>
    <s v="10211005@unfv.edu.pe"/>
    <x v="1"/>
    <d v="2006-08-09T00:00:00"/>
    <n v="17"/>
    <x v="2"/>
    <n v="12"/>
    <x v="2"/>
    <x v="1"/>
    <x v="0"/>
    <x v="0"/>
    <s v="Sí"/>
    <n v="6"/>
    <x v="1"/>
    <x v="5"/>
    <x v="3"/>
  </r>
  <r>
    <x v="2442"/>
    <n v="75913"/>
    <s v="VALVERDE"/>
    <s v="AVILA"/>
    <s v="SONIA KATHERINE"/>
    <s v="10219006@unfv.edu.pe"/>
    <x v="1"/>
    <d v="2004-05-29T00:00:00"/>
    <n v="19"/>
    <x v="4"/>
    <n v="17"/>
    <x v="4"/>
    <x v="0"/>
    <x v="0"/>
    <x v="0"/>
    <s v="Sí"/>
    <n v="6"/>
    <x v="1"/>
    <x v="5"/>
    <x v="3"/>
  </r>
  <r>
    <x v="2443"/>
    <n v="62986"/>
    <s v="VALVERDE"/>
    <s v="AVILA"/>
    <s v="SONIA MERICE"/>
    <s v="10219006@unfv.edu.pe"/>
    <x v="1"/>
    <d v="2000-11-28T00:00:00"/>
    <n v="22"/>
    <x v="3"/>
    <n v="17"/>
    <x v="3"/>
    <x v="0"/>
    <x v="0"/>
    <x v="0"/>
    <s v="No"/>
    <n v="6"/>
    <x v="1"/>
    <x v="5"/>
    <x v="3"/>
  </r>
  <r>
    <x v="2444"/>
    <n v="77092"/>
    <s v="VALVERDE"/>
    <s v="AVILA"/>
    <s v="SONIA PATRICIA"/>
    <s v="10219006@unfv.edu.pe"/>
    <x v="1"/>
    <d v="2003-09-06T00:00:00"/>
    <n v="20"/>
    <x v="8"/>
    <n v="17"/>
    <x v="1"/>
    <x v="0"/>
    <x v="0"/>
    <x v="1"/>
    <s v="No"/>
    <n v="6"/>
    <x v="1"/>
    <x v="5"/>
    <x v="3"/>
  </r>
  <r>
    <x v="2445"/>
    <n v="52698"/>
    <s v="VALVERDE"/>
    <s v="AVILA"/>
    <s v="SONIA SOLEDAD"/>
    <s v="10219006@unfv.edu.pe"/>
    <x v="1"/>
    <d v="2004-06-21T00:00:00"/>
    <n v="19"/>
    <x v="8"/>
    <n v="17"/>
    <x v="1"/>
    <x v="0"/>
    <x v="0"/>
    <x v="11"/>
    <s v="No"/>
    <n v="6"/>
    <x v="1"/>
    <x v="5"/>
    <x v="3"/>
  </r>
  <r>
    <x v="2446"/>
    <n v="45945"/>
    <s v="VALVERDE"/>
    <s v="AVILA"/>
    <s v="SONIA VANESA"/>
    <s v="10434001@unfv.edu.pe"/>
    <x v="1"/>
    <d v="2004-10-20T00:00:00"/>
    <n v="18"/>
    <x v="8"/>
    <n v="16"/>
    <x v="1"/>
    <x v="0"/>
    <x v="0"/>
    <x v="1"/>
    <s v="Sí"/>
    <n v="6"/>
    <x v="1"/>
    <x v="5"/>
    <x v="3"/>
  </r>
  <r>
    <x v="2447"/>
    <n v="64407"/>
    <s v="VALVERDE"/>
    <s v="AVILA"/>
    <s v="SOÑA HERLITA"/>
    <s v="10505008@unfv.edu.pe"/>
    <x v="1"/>
    <d v="2003-07-15T00:00:00"/>
    <n v="20"/>
    <x v="8"/>
    <n v="17"/>
    <x v="1"/>
    <x v="0"/>
    <x v="0"/>
    <x v="1"/>
    <s v="No"/>
    <n v="6"/>
    <x v="1"/>
    <x v="5"/>
    <x v="3"/>
  </r>
  <r>
    <x v="2448"/>
    <n v="59819"/>
    <s v="VALVERDE"/>
    <s v="AVILA"/>
    <s v="SORAYA HERMINIA"/>
    <s v="10510004@unfv.edu.pe"/>
    <x v="1"/>
    <d v="2003-09-09T00:00:00"/>
    <n v="20"/>
    <x v="4"/>
    <n v="16"/>
    <x v="4"/>
    <x v="0"/>
    <x v="0"/>
    <x v="0"/>
    <s v="No"/>
    <n v="6"/>
    <x v="1"/>
    <x v="5"/>
    <x v="3"/>
  </r>
  <r>
    <x v="2449"/>
    <n v="75562"/>
    <s v="VALVERDE"/>
    <s v="AVILA"/>
    <s v="SORAYDA KAROL"/>
    <s v="10513005@unfv.edu.pe"/>
    <x v="1"/>
    <d v="2006-03-15T00:00:00"/>
    <n v="17"/>
    <x v="2"/>
    <n v="12"/>
    <x v="4"/>
    <x v="1"/>
    <x v="0"/>
    <x v="4"/>
    <s v="No"/>
    <n v="6"/>
    <x v="1"/>
    <x v="5"/>
    <x v="3"/>
  </r>
  <r>
    <x v="2450"/>
    <n v="76141"/>
    <s v="VALVERDE"/>
    <s v="AVILA"/>
    <s v="SORY JACKELYN"/>
    <s v="10516008@unfv.edu.pe"/>
    <x v="1"/>
    <d v="2001-11-10T00:00:00"/>
    <n v="21"/>
    <x v="4"/>
    <n v="17"/>
    <x v="4"/>
    <x v="0"/>
    <x v="0"/>
    <x v="1"/>
    <s v="Sí"/>
    <n v="6"/>
    <x v="1"/>
    <x v="5"/>
    <x v="3"/>
  </r>
  <r>
    <x v="2451"/>
    <n v="45863"/>
    <s v="VALVERDE"/>
    <s v="AVILA"/>
    <s v="STACY CRISTINA"/>
    <s v="10516008@unfv.edu.pe"/>
    <x v="1"/>
    <d v="2002-02-20T00:00:00"/>
    <n v="21"/>
    <x v="6"/>
    <n v="17"/>
    <x v="3"/>
    <x v="1"/>
    <x v="0"/>
    <x v="1"/>
    <s v="Sí"/>
    <n v="6"/>
    <x v="1"/>
    <x v="5"/>
    <x v="3"/>
  </r>
  <r>
    <x v="2452"/>
    <n v="71092"/>
    <s v="VALVERDE"/>
    <s v="AVILA"/>
    <s v="STACY IZABEL"/>
    <s v="10518024@unfv.edu.pe"/>
    <x v="0"/>
    <d v="2004-07-03T00:00:00"/>
    <n v="19"/>
    <x v="8"/>
    <n v="16"/>
    <x v="1"/>
    <x v="0"/>
    <x v="0"/>
    <x v="0"/>
    <s v="No"/>
    <n v="6"/>
    <x v="1"/>
    <x v="5"/>
    <x v="3"/>
  </r>
  <r>
    <x v="2453"/>
    <n v="70285"/>
    <s v="VALVERDE"/>
    <s v="AVILA"/>
    <s v="STALIN ENRRIQUE"/>
    <s v="10518024@unfv.edu.pe"/>
    <x v="0"/>
    <d v="2003-09-14T00:00:00"/>
    <n v="20"/>
    <x v="1"/>
    <n v="16"/>
    <x v="1"/>
    <x v="0"/>
    <x v="0"/>
    <x v="0"/>
    <s v="Sí"/>
    <n v="6"/>
    <x v="1"/>
    <x v="5"/>
    <x v="3"/>
  </r>
  <r>
    <x v="2454"/>
    <n v="62403"/>
    <s v="VALVERDE"/>
    <s v="AVILA"/>
    <s v="STALIN STEVE"/>
    <s v="10518025@unfv.edu.pe"/>
    <x v="1"/>
    <d v="2004-05-12T00:00:00"/>
    <n v="19"/>
    <x v="8"/>
    <n v="16"/>
    <x v="1"/>
    <x v="0"/>
    <x v="0"/>
    <x v="0"/>
    <s v="Sí"/>
    <n v="6"/>
    <x v="1"/>
    <x v="5"/>
    <x v="3"/>
  </r>
  <r>
    <x v="2455"/>
    <n v="88196"/>
    <s v="VALVERDE"/>
    <s v="AVILA"/>
    <s v="STASY HIRONDELLE"/>
    <s v="10526006@unfv.edu.pe"/>
    <x v="0"/>
    <d v="2001-04-15T00:00:00"/>
    <n v="22"/>
    <x v="3"/>
    <n v="17"/>
    <x v="3"/>
    <x v="0"/>
    <x v="0"/>
    <x v="11"/>
    <s v="Sí"/>
    <n v="6"/>
    <x v="1"/>
    <x v="5"/>
    <x v="3"/>
  </r>
  <r>
    <x v="2456"/>
    <n v="52503"/>
    <s v="VALVERDE"/>
    <s v="AVILA"/>
    <s v="STEEVEN HERNAN"/>
    <s v="10537006@unfv.edu.pe"/>
    <x v="1"/>
    <d v="2001-12-28T00:00:00"/>
    <n v="21"/>
    <x v="6"/>
    <n v="16"/>
    <x v="3"/>
    <x v="0"/>
    <x v="0"/>
    <x v="11"/>
    <s v="Sí"/>
    <n v="6"/>
    <x v="1"/>
    <x v="5"/>
    <x v="3"/>
  </r>
  <r>
    <x v="2457"/>
    <n v="46351"/>
    <s v="VALVERDE"/>
    <s v="AVILA"/>
    <s v="STEFANI BETSABE"/>
    <s v="10929002@unfv.edu.pe"/>
    <x v="1"/>
    <d v="1996-12-31T00:00:00"/>
    <n v="26"/>
    <x v="6"/>
    <n v="16"/>
    <x v="3"/>
    <x v="0"/>
    <x v="0"/>
    <x v="11"/>
    <s v="Sí"/>
    <n v="6"/>
    <x v="1"/>
    <x v="5"/>
    <x v="3"/>
  </r>
  <r>
    <x v="2458"/>
    <n v="45183"/>
    <s v="VALVERDE"/>
    <s v="AVILA"/>
    <s v="STEFANI CAROLINA"/>
    <s v="15104005@unfv.edu.pe"/>
    <x v="1"/>
    <d v="2004-05-09T00:00:00"/>
    <n v="19"/>
    <x v="2"/>
    <n v="17"/>
    <x v="2"/>
    <x v="0"/>
    <x v="0"/>
    <x v="0"/>
    <s v="Sí"/>
    <n v="6"/>
    <x v="1"/>
    <x v="5"/>
    <x v="3"/>
  </r>
  <r>
    <x v="2459"/>
    <n v="67316"/>
    <s v="VALVERDE"/>
    <s v="AVILA"/>
    <s v="STEFANI KATHERIN"/>
    <s v="15104005@unfv.edu.pe"/>
    <x v="1"/>
    <d v="2006-01-17T00:00:00"/>
    <n v="17"/>
    <x v="2"/>
    <n v="16"/>
    <x v="2"/>
    <x v="1"/>
    <x v="0"/>
    <x v="0"/>
    <s v="No"/>
    <n v="6"/>
    <x v="1"/>
    <x v="5"/>
    <x v="3"/>
  </r>
  <r>
    <x v="2460"/>
    <n v="89712"/>
    <s v="VALVERDE"/>
    <s v="AVILA"/>
    <s v="STEFANI YULISSA"/>
    <s v="15104005@unfv.edu.pe"/>
    <x v="1"/>
    <d v="2004-08-12T00:00:00"/>
    <n v="19"/>
    <x v="2"/>
    <n v="17"/>
    <x v="2"/>
    <x v="0"/>
    <x v="0"/>
    <x v="0"/>
    <s v="Sí"/>
    <n v="6"/>
    <x v="1"/>
    <x v="5"/>
    <x v="3"/>
  </r>
  <r>
    <x v="2461"/>
    <n v="51481"/>
    <s v="VALVERDE"/>
    <s v="AVILA"/>
    <s v="STEFANIE GYRELLE"/>
    <s v="15104005@unfv.edu.pe"/>
    <x v="1"/>
    <d v="2001-12-05T00:00:00"/>
    <n v="21"/>
    <x v="3"/>
    <n v="10"/>
    <x v="3"/>
    <x v="0"/>
    <x v="0"/>
    <x v="0"/>
    <s v="No"/>
    <n v="6"/>
    <x v="1"/>
    <x v="5"/>
    <x v="3"/>
  </r>
  <r>
    <x v="2462"/>
    <n v="45182"/>
    <s v="VALVERDE"/>
    <s v="AVILA"/>
    <s v="STEFANNE RAQUEL"/>
    <s v="15109019@unfv.edu.pe"/>
    <x v="1"/>
    <d v="2000-07-12T00:00:00"/>
    <n v="23"/>
    <x v="2"/>
    <n v="17"/>
    <x v="2"/>
    <x v="0"/>
    <x v="0"/>
    <x v="11"/>
    <s v="No"/>
    <n v="6"/>
    <x v="1"/>
    <x v="5"/>
    <x v="3"/>
  </r>
  <r>
    <x v="2463"/>
    <n v="88338"/>
    <s v="VALVERDE"/>
    <s v="AVENDAÑO"/>
    <s v="STEFANNY"/>
    <s v="15109020@unfv.edu.pe"/>
    <x v="1"/>
    <d v="2000-09-02T00:00:00"/>
    <n v="23"/>
    <x v="6"/>
    <n v="17"/>
    <x v="3"/>
    <x v="0"/>
    <x v="0"/>
    <x v="0"/>
    <s v="No"/>
    <n v="6"/>
    <x v="1"/>
    <x v="5"/>
    <x v="3"/>
  </r>
  <r>
    <x v="2464"/>
    <n v="56652"/>
    <s v="VALVERDE"/>
    <s v="AVENDAÑO"/>
    <s v="STEFANNY GIANEL"/>
    <s v="15113007@unfv.edu.pe"/>
    <x v="1"/>
    <d v="2002-05-23T00:00:00"/>
    <n v="21"/>
    <x v="6"/>
    <n v="16"/>
    <x v="3"/>
    <x v="0"/>
    <x v="0"/>
    <x v="0"/>
    <s v="No"/>
    <n v="6"/>
    <x v="1"/>
    <x v="5"/>
    <x v="3"/>
  </r>
  <r>
    <x v="2465"/>
    <n v="62374"/>
    <s v="VALVERDE"/>
    <s v="AVELLANEDA"/>
    <s v="STEFANNY MARITZA"/>
    <s v="15113008@unfv.edu.pe"/>
    <x v="0"/>
    <d v="2004-10-14T00:00:00"/>
    <n v="18"/>
    <x v="2"/>
    <n v="16"/>
    <x v="2"/>
    <x v="0"/>
    <x v="0"/>
    <x v="1"/>
    <s v="Sí"/>
    <n v="6"/>
    <x v="1"/>
    <x v="5"/>
    <x v="3"/>
  </r>
  <r>
    <x v="2466"/>
    <n v="62461"/>
    <s v="VALVERDE"/>
    <s v="AVELINO"/>
    <s v="STEFANO FABRICIO"/>
    <s v="15116004@unfv.edu.pe"/>
    <x v="0"/>
    <d v="2000-11-14T00:00:00"/>
    <n v="22"/>
    <x v="3"/>
    <n v="16"/>
    <x v="3"/>
    <x v="0"/>
    <x v="0"/>
    <x v="1"/>
    <s v="Sí"/>
    <n v="6"/>
    <x v="1"/>
    <x v="5"/>
    <x v="3"/>
  </r>
  <r>
    <x v="2467"/>
    <n v="58680"/>
    <s v="VALVERDE"/>
    <s v="AVELINO"/>
    <s v="STEFANO RICARDITO"/>
    <s v="15118006@unfv.edu.pe"/>
    <x v="1"/>
    <d v="2005-09-16T00:00:00"/>
    <n v="18"/>
    <x v="2"/>
    <n v="16"/>
    <x v="2"/>
    <x v="1"/>
    <x v="0"/>
    <x v="0"/>
    <s v="Sí"/>
    <n v="6"/>
    <x v="1"/>
    <x v="5"/>
    <x v="3"/>
  </r>
  <r>
    <x v="2468"/>
    <n v="50802"/>
    <s v="VALVERDE"/>
    <s v="AVALOS"/>
    <s v="STEFANY ALANIS"/>
    <s v="15118007@unfv.edu.pe"/>
    <x v="1"/>
    <d v="2004-04-16T00:00:00"/>
    <n v="19"/>
    <x v="2"/>
    <n v="17"/>
    <x v="2"/>
    <x v="0"/>
    <x v="0"/>
    <x v="0"/>
    <s v="Sí"/>
    <n v="6"/>
    <x v="1"/>
    <x v="5"/>
    <x v="3"/>
  </r>
  <r>
    <x v="2469"/>
    <n v="55691"/>
    <s v="VALVERDE"/>
    <s v="AVALOS"/>
    <s v="STEFANY ALEJANDRA"/>
    <s v="15118007@unfv.edu.pe"/>
    <x v="1"/>
    <d v="2005-11-13T00:00:00"/>
    <n v="17"/>
    <x v="2"/>
    <n v="12"/>
    <x v="2"/>
    <x v="1"/>
    <x v="0"/>
    <x v="0"/>
    <s v="Sí"/>
    <n v="6"/>
    <x v="1"/>
    <x v="5"/>
    <x v="3"/>
  </r>
  <r>
    <x v="2470"/>
    <n v="83525"/>
    <s v="VALVERDE"/>
    <s v="AVALOS"/>
    <s v="STEFANY ALESSANDRA"/>
    <s v="15125007@unfv.edu.pe"/>
    <x v="1"/>
    <d v="1998-07-10T00:00:00"/>
    <n v="25"/>
    <x v="6"/>
    <n v="17"/>
    <x v="4"/>
    <x v="0"/>
    <x v="0"/>
    <x v="0"/>
    <s v="Sí"/>
    <n v="6"/>
    <x v="1"/>
    <x v="5"/>
    <x v="3"/>
  </r>
  <r>
    <x v="2471"/>
    <n v="75485"/>
    <s v="VALVERDE"/>
    <s v="AVALOS"/>
    <s v="STEFANY ALICE"/>
    <s v="15184019@unfv.edu.pe"/>
    <x v="1"/>
    <d v="2000-09-22T00:00:00"/>
    <n v="23"/>
    <x v="2"/>
    <n v="17"/>
    <x v="2"/>
    <x v="0"/>
    <x v="0"/>
    <x v="0"/>
    <s v="No"/>
    <n v="6"/>
    <x v="1"/>
    <x v="5"/>
    <x v="3"/>
  </r>
  <r>
    <x v="2472"/>
    <n v="60589"/>
    <s v="VALVERDE"/>
    <s v="AVALOS"/>
    <s v="STEFANY EDITH"/>
    <s v="15184020@unfv.edu.pe"/>
    <x v="1"/>
    <d v="1998-03-14T00:00:00"/>
    <n v="25"/>
    <x v="2"/>
    <n v="17"/>
    <x v="2"/>
    <x v="0"/>
    <x v="0"/>
    <x v="11"/>
    <s v="No"/>
    <n v="6"/>
    <x v="1"/>
    <x v="5"/>
    <x v="3"/>
  </r>
  <r>
    <x v="2473"/>
    <n v="86579"/>
    <s v="VALVERDE"/>
    <s v="AVALOS"/>
    <s v="STEFANY ELIZABETH"/>
    <s v="89713006@unfv.edu.pe"/>
    <x v="1"/>
    <d v="1996-12-31T00:00:00"/>
    <n v="26"/>
    <x v="2"/>
    <n v="15"/>
    <x v="2"/>
    <x v="0"/>
    <x v="0"/>
    <x v="0"/>
    <s v="No"/>
    <n v="6"/>
    <x v="1"/>
    <x v="5"/>
    <x v="3"/>
  </r>
  <r>
    <x v="2474"/>
    <n v="45163"/>
    <s v="VARAS"/>
    <s v="AVALOS"/>
    <s v="STEFANY GERALDINE"/>
    <s v="10105016@unfv.edu.pe"/>
    <x v="1"/>
    <d v="2005-02-16T00:00:00"/>
    <n v="18"/>
    <x v="4"/>
    <n v="11"/>
    <x v="4"/>
    <x v="1"/>
    <x v="0"/>
    <x v="0"/>
    <s v="No"/>
    <n v="6"/>
    <x v="1"/>
    <x v="5"/>
    <x v="3"/>
  </r>
  <r>
    <x v="2475"/>
    <n v="74673"/>
    <s v="VARAS"/>
    <s v="AVALOS"/>
    <s v="STEFANY ISABEL"/>
    <s v="10105016@unfv.edu.pe"/>
    <x v="1"/>
    <d v="2002-04-10T00:00:00"/>
    <n v="21"/>
    <x v="6"/>
    <n v="17"/>
    <x v="3"/>
    <x v="1"/>
    <x v="0"/>
    <x v="1"/>
    <s v="No"/>
    <n v="6"/>
    <x v="1"/>
    <x v="5"/>
    <x v="3"/>
  </r>
  <r>
    <x v="2476"/>
    <n v="81411"/>
    <s v="VARAS"/>
    <s v="AVALOS"/>
    <s v="STEFANY KARINA"/>
    <s v="10128005@unfv.edu.pe"/>
    <x v="1"/>
    <d v="2004-03-05T00:00:00"/>
    <n v="19"/>
    <x v="8"/>
    <n v="16"/>
    <x v="1"/>
    <x v="1"/>
    <x v="0"/>
    <x v="11"/>
    <s v="Sí"/>
    <n v="6"/>
    <x v="1"/>
    <x v="5"/>
    <x v="3"/>
  </r>
  <r>
    <x v="2477"/>
    <n v="52974"/>
    <s v="VARAS"/>
    <s v="AVALOS"/>
    <s v="STEFANY KATHERINE"/>
    <s v="10201009@unfv.edu.pe"/>
    <x v="1"/>
    <d v="2001-05-24T00:00:00"/>
    <n v="22"/>
    <x v="6"/>
    <n v="17"/>
    <x v="3"/>
    <x v="1"/>
    <x v="0"/>
    <x v="1"/>
    <s v="Sí"/>
    <n v="6"/>
    <x v="1"/>
    <x v="5"/>
    <x v="3"/>
  </r>
  <r>
    <x v="2478"/>
    <n v="81743"/>
    <s v="VARAS"/>
    <s v="AVALOS"/>
    <s v="STEFANY LISETH"/>
    <s v="10201009@unfv.edu.pe"/>
    <x v="1"/>
    <d v="1998-08-29T00:00:00"/>
    <n v="25"/>
    <x v="4"/>
    <n v="12"/>
    <x v="4"/>
    <x v="1"/>
    <x v="0"/>
    <x v="11"/>
    <s v="Sí"/>
    <n v="6"/>
    <x v="1"/>
    <x v="5"/>
    <x v="3"/>
  </r>
  <r>
    <x v="2479"/>
    <n v="64902"/>
    <s v="VARAS"/>
    <s v="AVALOS"/>
    <s v="STEFANY LIZ"/>
    <s v="10201010@unfv.edu.pe"/>
    <x v="1"/>
    <d v="2003-06-15T00:00:00"/>
    <n v="20"/>
    <x v="1"/>
    <n v="16"/>
    <x v="1"/>
    <x v="1"/>
    <x v="0"/>
    <x v="11"/>
    <s v="Sí"/>
    <n v="6"/>
    <x v="1"/>
    <x v="5"/>
    <x v="3"/>
  </r>
  <r>
    <x v="2480"/>
    <n v="75328"/>
    <s v="VARAS"/>
    <s v="AVALOS"/>
    <s v="STEFANY MAITE"/>
    <s v="10201010@unfv.edu.pe"/>
    <x v="1"/>
    <d v="2003-02-03T00:00:00"/>
    <n v="20"/>
    <x v="4"/>
    <n v="14"/>
    <x v="4"/>
    <x v="1"/>
    <x v="0"/>
    <x v="1"/>
    <s v="No"/>
    <n v="6"/>
    <x v="1"/>
    <x v="5"/>
    <x v="3"/>
  </r>
  <r>
    <x v="2481"/>
    <n v="74391"/>
    <s v="VARAS"/>
    <s v="AVALOS"/>
    <s v="STEFANY MARGARET"/>
    <s v="10219006@unfv.edu.pe"/>
    <x v="1"/>
    <d v="2004-07-19T00:00:00"/>
    <n v="19"/>
    <x v="8"/>
    <n v="11"/>
    <x v="1"/>
    <x v="1"/>
    <x v="0"/>
    <x v="1"/>
    <s v="Sí"/>
    <n v="6"/>
    <x v="1"/>
    <x v="5"/>
    <x v="3"/>
  </r>
  <r>
    <x v="2482"/>
    <n v="76521"/>
    <s v="VARAS"/>
    <s v="AVALOS"/>
    <s v="STEFANY MARILIN"/>
    <s v="10219007@unfv.edu.pe"/>
    <x v="1"/>
    <d v="2003-02-03T00:00:00"/>
    <n v="20"/>
    <x v="4"/>
    <n v="17"/>
    <x v="4"/>
    <x v="1"/>
    <x v="0"/>
    <x v="11"/>
    <s v="No"/>
    <n v="6"/>
    <x v="1"/>
    <x v="5"/>
    <x v="3"/>
  </r>
  <r>
    <x v="2483"/>
    <n v="84091"/>
    <s v="VARAS"/>
    <s v="AVALOS"/>
    <s v="STEFANY MIRENA"/>
    <s v="10226002@unfv.edu.pe"/>
    <x v="1"/>
    <d v="2001-07-26T00:00:00"/>
    <n v="22"/>
    <x v="6"/>
    <n v="12"/>
    <x v="3"/>
    <x v="1"/>
    <x v="0"/>
    <x v="0"/>
    <s v="Sí"/>
    <n v="6"/>
    <x v="1"/>
    <x v="5"/>
    <x v="3"/>
  </r>
  <r>
    <x v="2484"/>
    <n v="81006"/>
    <s v="VARAS"/>
    <s v="AVALOS"/>
    <s v="STEFANY OTILIA"/>
    <s v="10229007@unfv.edu.pe"/>
    <x v="1"/>
    <d v="2003-01-23T00:00:00"/>
    <n v="20"/>
    <x v="1"/>
    <n v="9"/>
    <x v="1"/>
    <x v="1"/>
    <x v="0"/>
    <x v="11"/>
    <s v="No"/>
    <n v="6"/>
    <x v="1"/>
    <x v="5"/>
    <x v="3"/>
  </r>
  <r>
    <x v="2485"/>
    <n v="86090"/>
    <s v="VARAS"/>
    <s v="AVALOS"/>
    <s v="STEFANY TERESA"/>
    <s v="10434001@unfv.edu.pe"/>
    <x v="1"/>
    <d v="2002-08-23T00:00:00"/>
    <n v="21"/>
    <x v="2"/>
    <n v="16"/>
    <x v="4"/>
    <x v="1"/>
    <x v="0"/>
    <x v="11"/>
    <s v="Sí"/>
    <n v="6"/>
    <x v="1"/>
    <x v="5"/>
    <x v="3"/>
  </r>
  <r>
    <x v="2486"/>
    <n v="75981"/>
    <s v="VARAS"/>
    <s v="AVALOS"/>
    <s v="STEFFANNY ELIZABETH"/>
    <s v="10434002@unfv.edu.pe"/>
    <x v="1"/>
    <d v="2005-04-25T00:00:00"/>
    <n v="18"/>
    <x v="4"/>
    <n v="11"/>
    <x v="4"/>
    <x v="1"/>
    <x v="0"/>
    <x v="11"/>
    <s v="No"/>
    <n v="6"/>
    <x v="1"/>
    <x v="5"/>
    <x v="3"/>
  </r>
  <r>
    <x v="2487"/>
    <n v="54621"/>
    <s v="VARAS"/>
    <s v="AVALOS"/>
    <s v="STEFFANY DEL ROSARIO"/>
    <s v="10434003@unfv.edu.pe"/>
    <x v="1"/>
    <d v="2003-01-12T00:00:00"/>
    <n v="20"/>
    <x v="8"/>
    <n v="17"/>
    <x v="1"/>
    <x v="1"/>
    <x v="0"/>
    <x v="0"/>
    <s v="Sí"/>
    <n v="6"/>
    <x v="1"/>
    <x v="5"/>
    <x v="3"/>
  </r>
  <r>
    <x v="2488"/>
    <n v="44282"/>
    <s v="VARAS"/>
    <s v="AVALOS"/>
    <s v="STEFFANY KATHERINE"/>
    <s v="10505008@unfv.edu.pe"/>
    <x v="1"/>
    <d v="2001-08-19T00:00:00"/>
    <n v="22"/>
    <x v="2"/>
    <n v="12"/>
    <x v="4"/>
    <x v="1"/>
    <x v="0"/>
    <x v="11"/>
    <s v="Sí"/>
    <n v="6"/>
    <x v="1"/>
    <x v="5"/>
    <x v="3"/>
  </r>
  <r>
    <x v="2489"/>
    <n v="47924"/>
    <s v="VARAS"/>
    <s v="AVALOS"/>
    <s v="STEFFANY VALERIA"/>
    <s v="10506023@unfv.edu.pe"/>
    <x v="1"/>
    <d v="2001-11-05T00:00:00"/>
    <n v="21"/>
    <x v="3"/>
    <n v="16"/>
    <x v="3"/>
    <x v="1"/>
    <x v="0"/>
    <x v="0"/>
    <s v="No"/>
    <n v="6"/>
    <x v="1"/>
    <x v="5"/>
    <x v="3"/>
  </r>
  <r>
    <x v="2490"/>
    <n v="43221"/>
    <s v="VARAS"/>
    <s v="AVALOS"/>
    <s v="STEFHANIE MARGARITA"/>
    <s v="10513006@unfv.edu.pe"/>
    <x v="1"/>
    <d v="2001-03-20T00:00:00"/>
    <n v="22"/>
    <x v="2"/>
    <n v="16"/>
    <x v="4"/>
    <x v="0"/>
    <x v="0"/>
    <x v="0"/>
    <s v="No"/>
    <n v="6"/>
    <x v="1"/>
    <x v="5"/>
    <x v="3"/>
  </r>
  <r>
    <x v="2491"/>
    <n v="63049"/>
    <s v="VARAS"/>
    <s v="AVALOS"/>
    <s v="STEFHANY ANHTUANET"/>
    <s v="10516008@unfv.edu.pe"/>
    <x v="1"/>
    <d v="2004-10-30T00:00:00"/>
    <n v="18"/>
    <x v="2"/>
    <n v="16"/>
    <x v="4"/>
    <x v="1"/>
    <x v="0"/>
    <x v="1"/>
    <s v="No"/>
    <n v="6"/>
    <x v="1"/>
    <x v="5"/>
    <x v="3"/>
  </r>
  <r>
    <x v="2492"/>
    <n v="56436"/>
    <s v="VARAS"/>
    <s v="AVALOS"/>
    <s v="STEICY KATHERIN"/>
    <s v="10522020@unfv.edu.pe"/>
    <x v="1"/>
    <d v="2003-04-18T00:00:00"/>
    <n v="20"/>
    <x v="1"/>
    <n v="17"/>
    <x v="1"/>
    <x v="1"/>
    <x v="0"/>
    <x v="11"/>
    <s v="No"/>
    <n v="6"/>
    <x v="1"/>
    <x v="5"/>
    <x v="3"/>
  </r>
  <r>
    <x v="2493"/>
    <n v="77030"/>
    <s v="VARAS"/>
    <s v="AVALOS"/>
    <s v="STEISY LIZBETH"/>
    <s v="10537007@unfv.edu.pe"/>
    <x v="1"/>
    <d v="2004-01-16T00:00:00"/>
    <n v="19"/>
    <x v="2"/>
    <n v="11"/>
    <x v="2"/>
    <x v="1"/>
    <x v="0"/>
    <x v="0"/>
    <s v="No"/>
    <n v="6"/>
    <x v="1"/>
    <x v="5"/>
    <x v="3"/>
  </r>
  <r>
    <x v="2494"/>
    <n v="43967"/>
    <s v="VARAS"/>
    <s v="AVALOS"/>
    <s v="STEISY ZULAMY"/>
    <s v="10537007@unfv.edu.pe"/>
    <x v="1"/>
    <d v="2001-04-04T00:00:00"/>
    <n v="22"/>
    <x v="3"/>
    <n v="12"/>
    <x v="3"/>
    <x v="1"/>
    <x v="0"/>
    <x v="11"/>
    <s v="No"/>
    <n v="6"/>
    <x v="1"/>
    <x v="5"/>
    <x v="3"/>
  </r>
  <r>
    <x v="2495"/>
    <n v="70229"/>
    <s v="VARAS"/>
    <s v="AVALOS"/>
    <s v="STEPHANI ALEXANDRA"/>
    <s v="15104005@unfv.edu.pe"/>
    <x v="1"/>
    <d v="2003-07-28T00:00:00"/>
    <n v="20"/>
    <x v="2"/>
    <n v="16"/>
    <x v="2"/>
    <x v="1"/>
    <x v="0"/>
    <x v="0"/>
    <s v="Sí"/>
    <n v="6"/>
    <x v="1"/>
    <x v="5"/>
    <x v="3"/>
  </r>
  <r>
    <x v="2496"/>
    <n v="45142"/>
    <s v="VARAS"/>
    <s v="AVALOS"/>
    <s v="STEPHANIE CATHERINE"/>
    <s v="15106021@unfv.edu.pe"/>
    <x v="1"/>
    <d v="2006-01-11T00:00:00"/>
    <n v="17"/>
    <x v="2"/>
    <n v="11"/>
    <x v="2"/>
    <x v="1"/>
    <x v="0"/>
    <x v="0"/>
    <s v="Sí"/>
    <n v="6"/>
    <x v="1"/>
    <x v="5"/>
    <x v="3"/>
  </r>
  <r>
    <x v="2497"/>
    <n v="46305"/>
    <s v="VARAS"/>
    <s v="AVALOS"/>
    <s v="STEPHANIE LORENA"/>
    <s v="15106021@unfv.edu.pe"/>
    <x v="1"/>
    <d v="2004-07-30T00:00:00"/>
    <n v="19"/>
    <x v="2"/>
    <n v="17"/>
    <x v="2"/>
    <x v="1"/>
    <x v="0"/>
    <x v="0"/>
    <s v="Sí"/>
    <n v="6"/>
    <x v="1"/>
    <x v="5"/>
    <x v="3"/>
  </r>
  <r>
    <x v="2498"/>
    <n v="57727"/>
    <s v="VARAS"/>
    <s v="AVALOS"/>
    <s v="STEPHANIE MADHELEYNE"/>
    <s v="15109020@unfv.edu.pe"/>
    <x v="1"/>
    <d v="2006-07-17T00:00:00"/>
    <n v="17"/>
    <x v="2"/>
    <n v="16"/>
    <x v="2"/>
    <x v="1"/>
    <x v="0"/>
    <x v="1"/>
    <s v="No"/>
    <n v="6"/>
    <x v="1"/>
    <x v="5"/>
    <x v="3"/>
  </r>
  <r>
    <x v="2499"/>
    <n v="62006"/>
    <s v="VARAS"/>
    <s v="AVALOS"/>
    <s v="STEPHANIE MARINES"/>
    <s v="15109021@unfv.edu.pe"/>
    <x v="1"/>
    <d v="2001-08-20T00:00:00"/>
    <n v="22"/>
    <x v="2"/>
    <n v="17"/>
    <x v="2"/>
    <x v="1"/>
    <x v="0"/>
    <x v="0"/>
    <s v="No"/>
    <n v="6"/>
    <x v="1"/>
    <x v="5"/>
    <x v="3"/>
  </r>
  <r>
    <x v="2500"/>
    <n v="89914"/>
    <s v="VARAS"/>
    <s v="AVALOS"/>
    <s v="STEPHANIE SOFIA"/>
    <s v="15113008@unfv.edu.pe"/>
    <x v="1"/>
    <d v="1998-11-07T00:00:00"/>
    <n v="24"/>
    <x v="3"/>
    <n v="12"/>
    <x v="3"/>
    <x v="1"/>
    <x v="0"/>
    <x v="11"/>
    <s v="Sí"/>
    <n v="6"/>
    <x v="1"/>
    <x v="5"/>
    <x v="3"/>
  </r>
  <r>
    <x v="2501"/>
    <n v="79781"/>
    <s v="VARAS"/>
    <s v="AVALOS"/>
    <s v="STEPHANIE SOFIA"/>
    <s v="15116005@unfv.edu.pe"/>
    <x v="1"/>
    <d v="2002-01-02T00:00:00"/>
    <n v="21"/>
    <x v="2"/>
    <n v="16"/>
    <x v="2"/>
    <x v="1"/>
    <x v="0"/>
    <x v="0"/>
    <s v="No"/>
    <n v="6"/>
    <x v="1"/>
    <x v="5"/>
    <x v="3"/>
  </r>
  <r>
    <x v="2502"/>
    <n v="86967"/>
    <s v="VARAS"/>
    <s v="AVALOS"/>
    <s v="STEPHANNY ISABEL"/>
    <s v="15116005@unfv.edu.pe"/>
    <x v="1"/>
    <d v="2000-07-05T00:00:00"/>
    <n v="23"/>
    <x v="6"/>
    <n v="12"/>
    <x v="3"/>
    <x v="1"/>
    <x v="0"/>
    <x v="1"/>
    <s v="Sí"/>
    <n v="6"/>
    <x v="1"/>
    <x v="5"/>
    <x v="3"/>
  </r>
  <r>
    <x v="2503"/>
    <n v="57268"/>
    <s v="VARAS"/>
    <s v="AVALOS"/>
    <s v="STEPHANY"/>
    <s v="15116005@unfv.edu.pe"/>
    <x v="1"/>
    <d v="2002-07-10T00:00:00"/>
    <n v="21"/>
    <x v="3"/>
    <n v="17"/>
    <x v="3"/>
    <x v="1"/>
    <x v="0"/>
    <x v="1"/>
    <s v="No"/>
    <n v="6"/>
    <x v="1"/>
    <x v="5"/>
    <x v="3"/>
  </r>
  <r>
    <x v="2504"/>
    <n v="75982"/>
    <s v="VARAS"/>
    <s v="AVALOS"/>
    <s v="STEPHANY ABIGAIL"/>
    <s v="15116005@unfv.edu.pe"/>
    <x v="1"/>
    <d v="2006-04-02T00:00:00"/>
    <n v="17"/>
    <x v="2"/>
    <n v="11"/>
    <x v="2"/>
    <x v="1"/>
    <x v="0"/>
    <x v="11"/>
    <s v="Sí"/>
    <n v="6"/>
    <x v="1"/>
    <x v="5"/>
    <x v="3"/>
  </r>
  <r>
    <x v="2505"/>
    <n v="65596"/>
    <s v="VARAS"/>
    <s v="AVALOS"/>
    <s v="STEPHANY CAROLINE"/>
    <s v="15116005@unfv.edu.pe"/>
    <x v="1"/>
    <d v="2002-11-11T00:00:00"/>
    <n v="20"/>
    <x v="2"/>
    <n v="17"/>
    <x v="2"/>
    <x v="1"/>
    <x v="0"/>
    <x v="0"/>
    <s v="Sí"/>
    <n v="6"/>
    <x v="1"/>
    <x v="5"/>
    <x v="3"/>
  </r>
  <r>
    <x v="2506"/>
    <n v="73312"/>
    <s v="VARAS"/>
    <s v="AVALOS"/>
    <s v="STEPHANY FIORELLA"/>
    <s v="15118024@unfv.edu.pe"/>
    <x v="1"/>
    <d v="2004-10-05T00:00:00"/>
    <n v="18"/>
    <x v="2"/>
    <n v="16"/>
    <x v="2"/>
    <x v="1"/>
    <x v="0"/>
    <x v="11"/>
    <s v="No"/>
    <n v="6"/>
    <x v="1"/>
    <x v="5"/>
    <x v="3"/>
  </r>
  <r>
    <x v="2507"/>
    <n v="50010"/>
    <s v="VARAS"/>
    <s v="AVALOS"/>
    <s v="STEPHANY GERALDINNE"/>
    <s v="15122010@unfv.edu.pe"/>
    <x v="1"/>
    <d v="2002-04-26T00:00:00"/>
    <n v="21"/>
    <x v="6"/>
    <n v="17"/>
    <x v="3"/>
    <x v="1"/>
    <x v="0"/>
    <x v="0"/>
    <s v="Sí"/>
    <n v="6"/>
    <x v="1"/>
    <x v="5"/>
    <x v="3"/>
  </r>
  <r>
    <x v="2508"/>
    <n v="70037"/>
    <s v="VARAS"/>
    <s v="AVALOS"/>
    <s v="STEPHANY JAZMIN"/>
    <s v="15122010@unfv.edu.pe"/>
    <x v="1"/>
    <d v="2004-10-26T00:00:00"/>
    <n v="18"/>
    <x v="2"/>
    <n v="11"/>
    <x v="2"/>
    <x v="1"/>
    <x v="0"/>
    <x v="1"/>
    <s v="No"/>
    <n v="6"/>
    <x v="1"/>
    <x v="5"/>
    <x v="3"/>
  </r>
  <r>
    <x v="2509"/>
    <n v="50868"/>
    <s v="VARAS"/>
    <s v="AVALOS"/>
    <s v="STEPHANY JUDITH"/>
    <s v="15139009@unfv.edu.pe"/>
    <x v="1"/>
    <d v="1983-01-19T00:00:00"/>
    <n v="40"/>
    <x v="2"/>
    <n v="12"/>
    <x v="2"/>
    <x v="1"/>
    <x v="0"/>
    <x v="11"/>
    <s v="Sí"/>
    <n v="6"/>
    <x v="1"/>
    <x v="5"/>
    <x v="3"/>
  </r>
  <r>
    <x v="2510"/>
    <n v="81046"/>
    <s v="VARAS"/>
    <s v="AVALOS"/>
    <s v="STEPHANY KATHERINE"/>
    <s v="15139009@unfv.edu.pe"/>
    <x v="1"/>
    <d v="2002-05-17T00:00:00"/>
    <n v="21"/>
    <x v="2"/>
    <n v="16"/>
    <x v="2"/>
    <x v="1"/>
    <x v="0"/>
    <x v="17"/>
    <s v="No"/>
    <n v="6"/>
    <x v="1"/>
    <x v="5"/>
    <x v="3"/>
  </r>
  <r>
    <x v="2511"/>
    <n v="76592"/>
    <s v="VARAS"/>
    <s v="AVALOS"/>
    <s v="STEPHANY LIZETT"/>
    <s v="15139010@unfv.edu.pe"/>
    <x v="0"/>
    <d v="1999-12-19T00:00:00"/>
    <n v="23"/>
    <x v="2"/>
    <n v="16"/>
    <x v="2"/>
    <x v="1"/>
    <x v="0"/>
    <x v="17"/>
    <s v="No"/>
    <n v="6"/>
    <x v="1"/>
    <x v="5"/>
    <x v="3"/>
  </r>
  <r>
    <x v="2512"/>
    <n v="87766"/>
    <s v="VARAS"/>
    <s v="AVALOS"/>
    <s v="STEVE JORDY"/>
    <s v="15139010@unfv.edu.pe"/>
    <x v="0"/>
    <d v="2004-10-02T00:00:00"/>
    <n v="18"/>
    <x v="2"/>
    <n v="11"/>
    <x v="2"/>
    <x v="1"/>
    <x v="0"/>
    <x v="11"/>
    <s v="Sí"/>
    <n v="6"/>
    <x v="1"/>
    <x v="5"/>
    <x v="3"/>
  </r>
  <r>
    <x v="2513"/>
    <n v="87342"/>
    <s v="VARE"/>
    <s v="AVALOS"/>
    <s v="STEVEN"/>
    <s v="10211005@unfv.edu.pe"/>
    <x v="0"/>
    <d v="2005-03-27T00:00:00"/>
    <n v="18"/>
    <x v="2"/>
    <n v="16"/>
    <x v="2"/>
    <x v="1"/>
    <x v="0"/>
    <x v="17"/>
    <s v="No"/>
    <n v="6"/>
    <x v="1"/>
    <x v="5"/>
    <x v="3"/>
  </r>
  <r>
    <x v="2514"/>
    <n v="52485"/>
    <s v="VARE"/>
    <s v="AVALOS"/>
    <s v="STEVEN ARTHY"/>
    <s v="10506023@unfv.edu.pe"/>
    <x v="0"/>
    <d v="2000-07-28T00:00:00"/>
    <n v="23"/>
    <x v="6"/>
    <n v="16"/>
    <x v="3"/>
    <x v="1"/>
    <x v="0"/>
    <x v="0"/>
    <s v="No"/>
    <n v="6"/>
    <x v="1"/>
    <x v="5"/>
    <x v="3"/>
  </r>
  <r>
    <x v="2515"/>
    <n v="76932"/>
    <s v="VARE"/>
    <s v="AVALOS"/>
    <s v="STEVEN HORACIO"/>
    <s v="15106021@unfv.edu.pe"/>
    <x v="0"/>
    <d v="2000-06-27T00:00:00"/>
    <n v="23"/>
    <x v="6"/>
    <n v="10"/>
    <x v="3"/>
    <x v="1"/>
    <x v="0"/>
    <x v="0"/>
    <s v="Sí"/>
    <n v="6"/>
    <x v="1"/>
    <x v="5"/>
    <x v="3"/>
  </r>
  <r>
    <x v="2516"/>
    <n v="65304"/>
    <s v="VARELA"/>
    <s v="AVALOS"/>
    <s v="STEVEN HUMBERTO"/>
    <s v="10105016@unfv.edu.pe"/>
    <x v="0"/>
    <d v="1973-02-09T00:00:00"/>
    <n v="50"/>
    <x v="2"/>
    <n v="11"/>
    <x v="4"/>
    <x v="1"/>
    <x v="0"/>
    <x v="0"/>
    <s v="No"/>
    <n v="6"/>
    <x v="1"/>
    <x v="5"/>
    <x v="3"/>
  </r>
  <r>
    <x v="2517"/>
    <n v="71589"/>
    <s v="VARELA"/>
    <s v="AVALOS"/>
    <s v="STEVEN IVAN"/>
    <s v="10119007@unfv.edu.pe"/>
    <x v="0"/>
    <d v="2001-07-13T00:00:00"/>
    <n v="22"/>
    <x v="3"/>
    <n v="11"/>
    <x v="3"/>
    <x v="1"/>
    <x v="0"/>
    <x v="17"/>
    <s v="Sí"/>
    <n v="6"/>
    <x v="1"/>
    <x v="5"/>
    <x v="3"/>
  </r>
  <r>
    <x v="2518"/>
    <n v="68174"/>
    <s v="VARELA"/>
    <s v="AURORA"/>
    <s v="STEVEN MANUEL"/>
    <s v="10434003@unfv.edu.pe"/>
    <x v="0"/>
    <d v="2000-09-02T00:00:00"/>
    <n v="23"/>
    <x v="1"/>
    <n v="11"/>
    <x v="1"/>
    <x v="1"/>
    <x v="0"/>
    <x v="0"/>
    <s v="Sí"/>
    <n v="6"/>
    <x v="1"/>
    <x v="5"/>
    <x v="3"/>
  </r>
  <r>
    <x v="2519"/>
    <n v="65223"/>
    <s v="VARELA"/>
    <s v="AURORA"/>
    <s v="STEVEN RAUL"/>
    <s v="10434003@unfv.edu.pe"/>
    <x v="0"/>
    <d v="2006-06-15T00:00:00"/>
    <n v="17"/>
    <x v="4"/>
    <n v="17"/>
    <x v="4"/>
    <x v="1"/>
    <x v="0"/>
    <x v="11"/>
    <s v="No"/>
    <n v="6"/>
    <x v="1"/>
    <x v="5"/>
    <x v="3"/>
  </r>
  <r>
    <x v="2520"/>
    <n v="82455"/>
    <s v="VARELA"/>
    <s v="AURELIANO"/>
    <s v="STEVEN ZELIC"/>
    <s v="10505008@unfv.edu.pe"/>
    <x v="0"/>
    <d v="2001-07-23T00:00:00"/>
    <n v="22"/>
    <x v="6"/>
    <n v="11"/>
    <x v="3"/>
    <x v="1"/>
    <x v="0"/>
    <x v="0"/>
    <s v="Sí"/>
    <n v="6"/>
    <x v="1"/>
    <x v="5"/>
    <x v="3"/>
  </r>
  <r>
    <x v="2521"/>
    <n v="78241"/>
    <s v="VARELA"/>
    <s v="AUGUSTO"/>
    <s v="STHALIN"/>
    <s v="10518025@unfv.edu.pe"/>
    <x v="1"/>
    <d v="2002-12-05T00:00:00"/>
    <n v="20"/>
    <x v="2"/>
    <n v="16"/>
    <x v="4"/>
    <x v="1"/>
    <x v="0"/>
    <x v="11"/>
    <s v="No"/>
    <n v="6"/>
    <x v="1"/>
    <x v="5"/>
    <x v="3"/>
  </r>
  <r>
    <x v="2522"/>
    <n v="71206"/>
    <s v="VARELA"/>
    <s v="AUCAPUMA"/>
    <s v="STHEFANNY BEATRIZ"/>
    <s v="10518025@unfv.edu.pe"/>
    <x v="1"/>
    <d v="1994-01-17T00:00:00"/>
    <n v="29"/>
    <x v="6"/>
    <n v="11"/>
    <x v="3"/>
    <x v="1"/>
    <x v="0"/>
    <x v="11"/>
    <s v="No"/>
    <n v="6"/>
    <x v="1"/>
    <x v="5"/>
    <x v="3"/>
  </r>
  <r>
    <x v="2523"/>
    <n v="44772"/>
    <s v="VARELA"/>
    <s v="ATOCHE"/>
    <s v="STHEFANNY LIZETH"/>
    <s v="15113008@unfv.edu.pe"/>
    <x v="0"/>
    <d v="2000-02-25T00:00:00"/>
    <n v="23"/>
    <x v="3"/>
    <n v="11"/>
    <x v="3"/>
    <x v="1"/>
    <x v="0"/>
    <x v="11"/>
    <s v="No"/>
    <n v="6"/>
    <x v="1"/>
    <x v="5"/>
    <x v="3"/>
  </r>
  <r>
    <x v="2524"/>
    <n v="68969"/>
    <s v="VARELA"/>
    <s v="ATOCHE"/>
    <s v="STHEFANO DECKERT"/>
    <s v="15116006@unfv.edu.pe"/>
    <x v="1"/>
    <d v="2002-11-28T00:00:00"/>
    <n v="20"/>
    <x v="8"/>
    <n v="17"/>
    <x v="4"/>
    <x v="1"/>
    <x v="0"/>
    <x v="0"/>
    <s v="No"/>
    <n v="6"/>
    <x v="1"/>
    <x v="5"/>
    <x v="3"/>
  </r>
  <r>
    <x v="2525"/>
    <n v="67282"/>
    <s v="VARELA"/>
    <s v="ATOCHE"/>
    <s v="STHEFANY GEOVANA"/>
    <s v="15118007@unfv.edu.pe"/>
    <x v="1"/>
    <d v="2001-05-11T00:00:00"/>
    <n v="22"/>
    <x v="8"/>
    <n v="11"/>
    <x v="4"/>
    <x v="1"/>
    <x v="0"/>
    <x v="0"/>
    <s v="No"/>
    <n v="6"/>
    <x v="1"/>
    <x v="5"/>
    <x v="3"/>
  </r>
  <r>
    <x v="2526"/>
    <n v="57297"/>
    <s v="VARGAS"/>
    <s v="ATILANO"/>
    <s v="STHEFANY JOSELYNI"/>
    <s v="10105017@unfv.edu.pe"/>
    <x v="1"/>
    <d v="2000-09-01T00:00:00"/>
    <n v="23"/>
    <x v="3"/>
    <n v="17"/>
    <x v="3"/>
    <x v="0"/>
    <x v="0"/>
    <x v="0"/>
    <s v="Sí"/>
    <n v="6"/>
    <x v="1"/>
    <x v="5"/>
    <x v="3"/>
  </r>
  <r>
    <x v="2527"/>
    <n v="57768"/>
    <s v="VARGAS"/>
    <s v="ATAVIOS"/>
    <s v="STHEFANY LOURDES"/>
    <s v="10105017@unfv.edu.pe"/>
    <x v="1"/>
    <d v="2000-08-10T00:00:00"/>
    <n v="23"/>
    <x v="3"/>
    <n v="16"/>
    <x v="3"/>
    <x v="1"/>
    <x v="0"/>
    <x v="11"/>
    <s v="No"/>
    <n v="6"/>
    <x v="1"/>
    <x v="5"/>
    <x v="3"/>
  </r>
  <r>
    <x v="2528"/>
    <n v="45799"/>
    <s v="VARGAS"/>
    <s v="ATAUCUSI"/>
    <s v="STHEFANY MICHELLE"/>
    <s v="10107019@unfv.edu.pe"/>
    <x v="1"/>
    <d v="2000-02-28T00:00:00"/>
    <n v="23"/>
    <x v="3"/>
    <n v="17"/>
    <x v="3"/>
    <x v="1"/>
    <x v="0"/>
    <x v="0"/>
    <s v="Sí"/>
    <n v="6"/>
    <x v="1"/>
    <x v="5"/>
    <x v="3"/>
  </r>
  <r>
    <x v="2529"/>
    <n v="51943"/>
    <s v="VARGAS"/>
    <s v="ATALAYA"/>
    <s v="STHEFANY YANITZA"/>
    <s v="10113002@unfv.edu.pe"/>
    <x v="1"/>
    <d v="2003-05-01T00:00:00"/>
    <n v="20"/>
    <x v="8"/>
    <n v="9"/>
    <x v="1"/>
    <x v="1"/>
    <x v="0"/>
    <x v="0"/>
    <s v="Sí"/>
    <n v="6"/>
    <x v="1"/>
    <x v="5"/>
    <x v="3"/>
  </r>
  <r>
    <x v="2530"/>
    <n v="40764"/>
    <s v="VARGAS"/>
    <s v="ASUNCION"/>
    <s v="STHEPHANIA MARLENI"/>
    <s v="10113002@unfv.edu.pe"/>
    <x v="1"/>
    <d v="2006-01-17T00:00:00"/>
    <n v="17"/>
    <x v="2"/>
    <n v="17"/>
    <x v="4"/>
    <x v="1"/>
    <x v="0"/>
    <x v="17"/>
    <s v="No"/>
    <n v="6"/>
    <x v="1"/>
    <x v="5"/>
    <x v="3"/>
  </r>
  <r>
    <x v="2531"/>
    <n v="81824"/>
    <s v="VARGAS"/>
    <s v="ASTUDILLO"/>
    <s v="STHEPHANNIE ELIZABETH"/>
    <s v="10113002@unfv.edu.pe"/>
    <x v="0"/>
    <d v="2001-02-17T00:00:00"/>
    <n v="22"/>
    <x v="3"/>
    <n v="17"/>
    <x v="3"/>
    <x v="0"/>
    <x v="0"/>
    <x v="0"/>
    <s v="Sí"/>
    <n v="6"/>
    <x v="1"/>
    <x v="5"/>
    <x v="3"/>
  </r>
  <r>
    <x v="2532"/>
    <n v="63507"/>
    <s v="VARGAS"/>
    <s v="ASTONITAS"/>
    <s v="STHERLING JAFFET"/>
    <s v="10115011@unfv.edu.pe"/>
    <x v="0"/>
    <d v="2005-02-17T00:00:00"/>
    <n v="18"/>
    <x v="4"/>
    <n v="16"/>
    <x v="4"/>
    <x v="1"/>
    <x v="0"/>
    <x v="17"/>
    <s v="No"/>
    <n v="6"/>
    <x v="1"/>
    <x v="5"/>
    <x v="3"/>
  </r>
  <r>
    <x v="2533"/>
    <n v="47255"/>
    <s v="VARGAS"/>
    <s v="ASTO"/>
    <s v="STHOYKO KLISMAN"/>
    <s v="10115012@unfv.edu.pe"/>
    <x v="0"/>
    <d v="2004-02-17T00:00:00"/>
    <n v="19"/>
    <x v="8"/>
    <n v="17"/>
    <x v="1"/>
    <x v="1"/>
    <x v="0"/>
    <x v="0"/>
    <s v="No"/>
    <n v="6"/>
    <x v="1"/>
    <x v="5"/>
    <x v="3"/>
  </r>
  <r>
    <x v="2534"/>
    <n v="57678"/>
    <s v="VARGAS"/>
    <s v="ASTO"/>
    <s v="STUARD ANTHONY"/>
    <s v="10119008@unfv.edu.pe"/>
    <x v="1"/>
    <d v="2001-01-17T00:00:00"/>
    <n v="22"/>
    <x v="6"/>
    <n v="17"/>
    <x v="3"/>
    <x v="0"/>
    <x v="0"/>
    <x v="17"/>
    <s v="Sí"/>
    <n v="6"/>
    <x v="1"/>
    <x v="5"/>
    <x v="3"/>
  </r>
  <r>
    <x v="2535"/>
    <n v="58586"/>
    <s v="VARGAS"/>
    <s v="ASTO"/>
    <s v="SUGEI MILAGRITOS"/>
    <s v="10124009@unfv.edu.pe"/>
    <x v="1"/>
    <d v="1997-09-17T00:00:00"/>
    <n v="26"/>
    <x v="6"/>
    <n v="13"/>
    <x v="3"/>
    <x v="1"/>
    <x v="0"/>
    <x v="11"/>
    <s v="No"/>
    <n v="6"/>
    <x v="1"/>
    <x v="5"/>
    <x v="3"/>
  </r>
  <r>
    <x v="2536"/>
    <n v="71257"/>
    <s v="VARGAS"/>
    <s v="ASTO"/>
    <s v="SUGEILI ANTUANET"/>
    <s v="10124009@unfv.edu.pe"/>
    <x v="1"/>
    <d v="2005-01-09T00:00:00"/>
    <n v="18"/>
    <x v="4"/>
    <n v="17"/>
    <x v="4"/>
    <x v="1"/>
    <x v="0"/>
    <x v="17"/>
    <s v="Sí"/>
    <n v="6"/>
    <x v="1"/>
    <x v="5"/>
    <x v="3"/>
  </r>
  <r>
    <x v="2537"/>
    <n v="84807"/>
    <s v="VARGAS"/>
    <s v="ASTO"/>
    <s v="SUGEILY ESLY"/>
    <s v="10136005@unfv.edu.pe"/>
    <x v="1"/>
    <d v="2002-12-04T00:00:00"/>
    <n v="20"/>
    <x v="2"/>
    <n v="17"/>
    <x v="4"/>
    <x v="0"/>
    <x v="0"/>
    <x v="0"/>
    <s v="Sí"/>
    <n v="6"/>
    <x v="1"/>
    <x v="5"/>
    <x v="3"/>
  </r>
  <r>
    <x v="2538"/>
    <n v="60664"/>
    <s v="VARGAS"/>
    <s v="ASPIROS"/>
    <s v="SUGGEY MARICIELO"/>
    <s v="10136005@unfv.edu.pe"/>
    <x v="1"/>
    <d v="2001-08-24T00:00:00"/>
    <n v="22"/>
    <x v="2"/>
    <n v="17"/>
    <x v="4"/>
    <x v="0"/>
    <x v="0"/>
    <x v="0"/>
    <s v="Sí"/>
    <n v="6"/>
    <x v="1"/>
    <x v="5"/>
    <x v="3"/>
  </r>
  <r>
    <x v="2539"/>
    <n v="41827"/>
    <s v="VARGAS"/>
    <s v="ASPIROS"/>
    <s v="SUHEY YAJAIRA"/>
    <s v="10136005@unfv.edu.pe"/>
    <x v="1"/>
    <d v="2002-10-18T00:00:00"/>
    <n v="20"/>
    <x v="6"/>
    <n v="16"/>
    <x v="3"/>
    <x v="1"/>
    <x v="0"/>
    <x v="11"/>
    <s v="Sí"/>
    <n v="6"/>
    <x v="1"/>
    <x v="5"/>
    <x v="3"/>
  </r>
  <r>
    <x v="2540"/>
    <n v="40241"/>
    <s v="VARGAS"/>
    <s v="ASPIROS"/>
    <s v="SUHEYLY ROXANA"/>
    <s v="10201010@unfv.edu.pe"/>
    <x v="1"/>
    <d v="2004-06-20T00:00:00"/>
    <n v="19"/>
    <x v="8"/>
    <n v="16"/>
    <x v="1"/>
    <x v="1"/>
    <x v="0"/>
    <x v="0"/>
    <s v="No"/>
    <n v="6"/>
    <x v="1"/>
    <x v="5"/>
    <x v="3"/>
  </r>
  <r>
    <x v="2541"/>
    <n v="42806"/>
    <s v="VARGAS"/>
    <s v="ASPAJO"/>
    <s v="SUJEY DEL CARMEN"/>
    <s v="10201010@unfv.edu.pe"/>
    <x v="1"/>
    <d v="2000-06-28T00:00:00"/>
    <n v="23"/>
    <x v="1"/>
    <n v="17"/>
    <x v="1"/>
    <x v="1"/>
    <x v="0"/>
    <x v="0"/>
    <s v="Sí"/>
    <n v="6"/>
    <x v="1"/>
    <x v="5"/>
    <x v="3"/>
  </r>
  <r>
    <x v="2542"/>
    <n v="55408"/>
    <s v="VARGAS"/>
    <s v="ASMAT"/>
    <s v="SUJHEY SABINA"/>
    <s v="10211006@unfv.edu.pe"/>
    <x v="1"/>
    <d v="2001-07-28T00:00:00"/>
    <n v="22"/>
    <x v="3"/>
    <n v="16"/>
    <x v="3"/>
    <x v="0"/>
    <x v="0"/>
    <x v="0"/>
    <s v="Sí"/>
    <n v="6"/>
    <x v="1"/>
    <x v="5"/>
    <x v="3"/>
  </r>
  <r>
    <x v="2543"/>
    <n v="77798"/>
    <s v="VARGAS"/>
    <s v="ASMAT"/>
    <s v="SULEY MAIDA"/>
    <s v="10211006@unfv.edu.pe"/>
    <x v="1"/>
    <d v="1996-12-31T00:00:00"/>
    <n v="26"/>
    <x v="3"/>
    <n v="17"/>
    <x v="3"/>
    <x v="1"/>
    <x v="0"/>
    <x v="11"/>
    <s v="Sí"/>
    <n v="6"/>
    <x v="1"/>
    <x v="5"/>
    <x v="3"/>
  </r>
  <r>
    <x v="2544"/>
    <n v="65247"/>
    <s v="VARGAS"/>
    <s v="ASMAT"/>
    <s v="SULI MARIA"/>
    <s v="10211006@unfv.edu.pe"/>
    <x v="1"/>
    <d v="1998-01-14T00:00:00"/>
    <n v="25"/>
    <x v="1"/>
    <n v="13"/>
    <x v="1"/>
    <x v="1"/>
    <x v="0"/>
    <x v="0"/>
    <s v="Sí"/>
    <n v="6"/>
    <x v="1"/>
    <x v="5"/>
    <x v="3"/>
  </r>
  <r>
    <x v="2545"/>
    <n v="59523"/>
    <s v="VARGAS"/>
    <s v="ASMAT"/>
    <s v="SULYN ESTEFANY"/>
    <s v="10211006@unfv.edu.pe"/>
    <x v="1"/>
    <d v="1999-07-23T00:00:00"/>
    <n v="24"/>
    <x v="6"/>
    <n v="17"/>
    <x v="3"/>
    <x v="1"/>
    <x v="0"/>
    <x v="0"/>
    <s v="Sí"/>
    <n v="6"/>
    <x v="1"/>
    <x v="5"/>
    <x v="3"/>
  </r>
  <r>
    <x v="2546"/>
    <n v="78504"/>
    <s v="VARGAS"/>
    <s v="ASMAT"/>
    <s v="SUMI ANGI"/>
    <s v="10211006@unfv.edu.pe"/>
    <x v="1"/>
    <d v="1996-03-07T00:00:00"/>
    <n v="27"/>
    <x v="3"/>
    <n v="13"/>
    <x v="3"/>
    <x v="1"/>
    <x v="0"/>
    <x v="11"/>
    <s v="Sí"/>
    <n v="6"/>
    <x v="1"/>
    <x v="5"/>
    <x v="3"/>
  </r>
  <r>
    <x v="2547"/>
    <n v="71723"/>
    <s v="VARGAS"/>
    <s v="ASMAT"/>
    <s v="SUMIKO ARELY"/>
    <s v="10219007@unfv.edu.pe"/>
    <x v="1"/>
    <d v="1997-07-04T00:00:00"/>
    <n v="26"/>
    <x v="6"/>
    <n v="17"/>
    <x v="3"/>
    <x v="2"/>
    <x v="0"/>
    <x v="11"/>
    <s v="Sí"/>
    <n v="6"/>
    <x v="1"/>
    <x v="5"/>
    <x v="3"/>
  </r>
  <r>
    <x v="2548"/>
    <n v="48882"/>
    <s v="VARGAS"/>
    <s v="ASMAT"/>
    <s v="SUMMER NICOLE"/>
    <s v="10219007@unfv.edu.pe"/>
    <x v="1"/>
    <d v="2004-03-29T00:00:00"/>
    <n v="19"/>
    <x v="4"/>
    <n v="17"/>
    <x v="4"/>
    <x v="1"/>
    <x v="0"/>
    <x v="0"/>
    <s v="No"/>
    <n v="6"/>
    <x v="1"/>
    <x v="5"/>
    <x v="3"/>
  </r>
  <r>
    <x v="2549"/>
    <n v="61008"/>
    <s v="VARGAS"/>
    <s v="ASMAT"/>
    <s v="SUNI ARELI"/>
    <s v="10219007@unfv.edu.pe"/>
    <x v="1"/>
    <d v="2004-12-21T00:00:00"/>
    <n v="18"/>
    <x v="4"/>
    <n v="17"/>
    <x v="4"/>
    <x v="1"/>
    <x v="0"/>
    <x v="17"/>
    <s v="No"/>
    <n v="6"/>
    <x v="1"/>
    <x v="5"/>
    <x v="3"/>
  </r>
  <r>
    <x v="2550"/>
    <n v="64646"/>
    <s v="VARGAS"/>
    <s v="ASMAT"/>
    <s v="SUNI YACELIN"/>
    <s v="10219008@unfv.edu.pe"/>
    <x v="1"/>
    <d v="2003-05-25T00:00:00"/>
    <n v="20"/>
    <x v="3"/>
    <n v="17"/>
    <x v="3"/>
    <x v="0"/>
    <x v="0"/>
    <x v="17"/>
    <s v="No"/>
    <n v="6"/>
    <x v="1"/>
    <x v="5"/>
    <x v="3"/>
  </r>
  <r>
    <x v="2551"/>
    <n v="49942"/>
    <s v="VARGAS"/>
    <s v="ASMAT"/>
    <s v="SUNY KARINA"/>
    <s v="10219008@unfv.edu.pe"/>
    <x v="1"/>
    <d v="2001-02-23T00:00:00"/>
    <n v="22"/>
    <x v="3"/>
    <n v="16"/>
    <x v="3"/>
    <x v="1"/>
    <x v="0"/>
    <x v="11"/>
    <s v="Sí"/>
    <n v="6"/>
    <x v="1"/>
    <x v="5"/>
    <x v="3"/>
  </r>
  <r>
    <x v="2552"/>
    <n v="68117"/>
    <s v="VARGAS"/>
    <s v="ASMAT"/>
    <s v="SUSAN"/>
    <s v="10219008@unfv.edu.pe"/>
    <x v="1"/>
    <d v="2003-11-09T00:00:00"/>
    <n v="19"/>
    <x v="1"/>
    <n v="8"/>
    <x v="1"/>
    <x v="1"/>
    <x v="0"/>
    <x v="0"/>
    <s v="Sí"/>
    <n v="6"/>
    <x v="1"/>
    <x v="5"/>
    <x v="3"/>
  </r>
  <r>
    <x v="2553"/>
    <n v="43844"/>
    <s v="VARGAS"/>
    <s v="ASMAT"/>
    <s v="SUSAN ANDREA"/>
    <s v="10226002@unfv.edu.pe"/>
    <x v="1"/>
    <d v="2001-09-22T00:00:00"/>
    <n v="22"/>
    <x v="8"/>
    <n v="16"/>
    <x v="1"/>
    <x v="0"/>
    <x v="0"/>
    <x v="0"/>
    <s v="No"/>
    <n v="6"/>
    <x v="1"/>
    <x v="5"/>
    <x v="3"/>
  </r>
  <r>
    <x v="2554"/>
    <n v="86179"/>
    <s v="VARGAS"/>
    <s v="ASMAT"/>
    <s v="SUSAN ELIZABETH"/>
    <s v="10237004@unfv.edu.pe"/>
    <x v="1"/>
    <d v="2004-01-01T00:00:00"/>
    <n v="19"/>
    <x v="2"/>
    <n v="17"/>
    <x v="2"/>
    <x v="1"/>
    <x v="0"/>
    <x v="17"/>
    <s v="Sí"/>
    <n v="6"/>
    <x v="1"/>
    <x v="5"/>
    <x v="3"/>
  </r>
  <r>
    <x v="2555"/>
    <n v="83860"/>
    <s v="VARGAS"/>
    <s v="ASMAT"/>
    <s v="SUSAN ELIZABETH DEL CARMEN"/>
    <s v="10237005@unfv.edu.pe"/>
    <x v="1"/>
    <d v="2004-12-07T00:00:00"/>
    <n v="18"/>
    <x v="2"/>
    <n v="16"/>
    <x v="2"/>
    <x v="1"/>
    <x v="0"/>
    <x v="17"/>
    <s v="No"/>
    <n v="6"/>
    <x v="1"/>
    <x v="5"/>
    <x v="3"/>
  </r>
  <r>
    <x v="2556"/>
    <n v="67534"/>
    <s v="VARGAS"/>
    <s v="ASMAD"/>
    <s v="SUSAN FIORELA"/>
    <s v="10237005@unfv.edu.pe"/>
    <x v="1"/>
    <d v="2005-01-18T00:00:00"/>
    <n v="18"/>
    <x v="2"/>
    <n v="17"/>
    <x v="2"/>
    <x v="1"/>
    <x v="0"/>
    <x v="11"/>
    <s v="Sí"/>
    <n v="6"/>
    <x v="1"/>
    <x v="5"/>
    <x v="3"/>
  </r>
  <r>
    <x v="2557"/>
    <n v="67972"/>
    <s v="VARGAS"/>
    <s v="ASMAD"/>
    <s v="SUSAN FIORELLA"/>
    <s v="10237005@unfv.edu.pe"/>
    <x v="1"/>
    <d v="2003-06-02T00:00:00"/>
    <n v="20"/>
    <x v="8"/>
    <n v="17"/>
    <x v="1"/>
    <x v="0"/>
    <x v="0"/>
    <x v="0"/>
    <s v="Sí"/>
    <n v="6"/>
    <x v="1"/>
    <x v="5"/>
    <x v="3"/>
  </r>
  <r>
    <x v="2558"/>
    <n v="46877"/>
    <s v="VARGAS"/>
    <s v="ASMAD"/>
    <s v="SUSAN ISABEL"/>
    <s v="10237005@unfv.edu.pe"/>
    <x v="1"/>
    <d v="1999-03-17T00:00:00"/>
    <n v="24"/>
    <x v="3"/>
    <n v="13"/>
    <x v="3"/>
    <x v="1"/>
    <x v="0"/>
    <x v="11"/>
    <s v="Sí"/>
    <n v="6"/>
    <x v="1"/>
    <x v="5"/>
    <x v="3"/>
  </r>
  <r>
    <x v="2559"/>
    <n v="47864"/>
    <s v="VARGAS"/>
    <s v="ASMAD"/>
    <s v="SUSAN JIMENA"/>
    <s v="10434004@unfv.edu.pe"/>
    <x v="1"/>
    <d v="1997-02-26T00:00:00"/>
    <n v="26"/>
    <x v="1"/>
    <n v="13"/>
    <x v="1"/>
    <x v="1"/>
    <x v="0"/>
    <x v="0"/>
    <s v="No"/>
    <n v="6"/>
    <x v="1"/>
    <x v="5"/>
    <x v="3"/>
  </r>
  <r>
    <x v="2560"/>
    <n v="81714"/>
    <s v="VARGAS"/>
    <s v="ASMAD"/>
    <s v="SUSAN KATHERINE"/>
    <s v="10435001@unfv.edu.pe"/>
    <x v="1"/>
    <d v="2002-04-28T00:00:00"/>
    <n v="21"/>
    <x v="6"/>
    <n v="17"/>
    <x v="3"/>
    <x v="0"/>
    <x v="0"/>
    <x v="17"/>
    <s v="No"/>
    <n v="6"/>
    <x v="1"/>
    <x v="5"/>
    <x v="3"/>
  </r>
  <r>
    <x v="2561"/>
    <n v="79318"/>
    <s v="VARGAS"/>
    <s v="ASENJO"/>
    <s v="SUSAN KATHERINE"/>
    <s v="10505009@unfv.edu.pe"/>
    <x v="1"/>
    <d v="1999-08-13T00:00:00"/>
    <n v="24"/>
    <x v="3"/>
    <n v="16"/>
    <x v="3"/>
    <x v="1"/>
    <x v="0"/>
    <x v="11"/>
    <s v="No"/>
    <n v="6"/>
    <x v="1"/>
    <x v="5"/>
    <x v="3"/>
  </r>
  <r>
    <x v="2562"/>
    <n v="84651"/>
    <s v="VARGAS"/>
    <s v="ASENCIO"/>
    <s v="SUSAN KELY"/>
    <s v="10505009@unfv.edu.pe"/>
    <x v="1"/>
    <d v="1996-04-27T00:00:00"/>
    <n v="27"/>
    <x v="8"/>
    <n v="13"/>
    <x v="1"/>
    <x v="1"/>
    <x v="0"/>
    <x v="17"/>
    <s v="No"/>
    <n v="6"/>
    <x v="1"/>
    <x v="5"/>
    <x v="3"/>
  </r>
  <r>
    <x v="2563"/>
    <n v="53301"/>
    <s v="VARGAS"/>
    <s v="ASENCIO"/>
    <s v="SUSAN MARIA"/>
    <s v="10505009@unfv.edu.pe"/>
    <x v="1"/>
    <d v="1996-08-29T00:00:00"/>
    <n v="27"/>
    <x v="3"/>
    <n v="13"/>
    <x v="3"/>
    <x v="1"/>
    <x v="0"/>
    <x v="17"/>
    <s v="No"/>
    <n v="6"/>
    <x v="1"/>
    <x v="5"/>
    <x v="3"/>
  </r>
  <r>
    <x v="2564"/>
    <n v="74063"/>
    <s v="VARGAS"/>
    <s v="ASENCIO"/>
    <s v="SUSAN MELLINY"/>
    <s v="10510004@unfv.edu.pe"/>
    <x v="1"/>
    <d v="2002-07-20T00:00:00"/>
    <n v="21"/>
    <x v="6"/>
    <n v="17"/>
    <x v="3"/>
    <x v="0"/>
    <x v="0"/>
    <x v="11"/>
    <s v="No"/>
    <n v="6"/>
    <x v="1"/>
    <x v="5"/>
    <x v="3"/>
  </r>
  <r>
    <x v="2565"/>
    <n v="67907"/>
    <s v="VARGAS"/>
    <s v="ASENCIO"/>
    <s v="SUSAN PAOLA"/>
    <s v="10513006@unfv.edu.pe"/>
    <x v="1"/>
    <d v="2004-09-02T00:00:00"/>
    <n v="19"/>
    <x v="8"/>
    <n v="17"/>
    <x v="1"/>
    <x v="1"/>
    <x v="0"/>
    <x v="0"/>
    <s v="No"/>
    <n v="6"/>
    <x v="1"/>
    <x v="5"/>
    <x v="3"/>
  </r>
  <r>
    <x v="2566"/>
    <n v="88588"/>
    <s v="VARGAS"/>
    <s v="ASCOY"/>
    <s v="SUSAN YOMIRA"/>
    <s v="10513006@unfv.edu.pe"/>
    <x v="1"/>
    <d v="2002-03-30T00:00:00"/>
    <n v="21"/>
    <x v="1"/>
    <n v="17"/>
    <x v="1"/>
    <x v="0"/>
    <x v="0"/>
    <x v="11"/>
    <s v="No"/>
    <n v="6"/>
    <x v="1"/>
    <x v="5"/>
    <x v="3"/>
  </r>
  <r>
    <x v="2567"/>
    <n v="72730"/>
    <s v="VARGAS"/>
    <s v="ASCON"/>
    <s v="SUSANA"/>
    <s v="10516008@unfv.edu.pe"/>
    <x v="1"/>
    <d v="1993-02-12T00:00:00"/>
    <n v="30"/>
    <x v="4"/>
    <n v="17"/>
    <x v="4"/>
    <x v="1"/>
    <x v="0"/>
    <x v="11"/>
    <s v="Sí"/>
    <n v="6"/>
    <x v="1"/>
    <x v="5"/>
    <x v="3"/>
  </r>
  <r>
    <x v="2568"/>
    <n v="58352"/>
    <s v="VARGAS"/>
    <s v="ASCENCIO"/>
    <s v="SUSANA"/>
    <s v="10518026@unfv.edu.pe"/>
    <x v="1"/>
    <d v="2003-02-26T00:00:00"/>
    <n v="20"/>
    <x v="6"/>
    <n v="16"/>
    <x v="3"/>
    <x v="0"/>
    <x v="0"/>
    <x v="0"/>
    <s v="No"/>
    <n v="6"/>
    <x v="1"/>
    <x v="5"/>
    <x v="3"/>
  </r>
  <r>
    <x v="2569"/>
    <n v="57059"/>
    <s v="VARGAS"/>
    <s v="ASCENCIO"/>
    <s v="SUSANA ABIGAIL"/>
    <s v="10526007@unfv.edu.pe"/>
    <x v="1"/>
    <d v="2003-10-17T00:00:00"/>
    <n v="19"/>
    <x v="8"/>
    <n v="17"/>
    <x v="1"/>
    <x v="1"/>
    <x v="0"/>
    <x v="0"/>
    <s v="Sí"/>
    <n v="6"/>
    <x v="1"/>
    <x v="5"/>
    <x v="3"/>
  </r>
  <r>
    <x v="2570"/>
    <n v="82715"/>
    <s v="VARGAS"/>
    <s v="ASCATE"/>
    <s v="SUSANA BEATRIZ"/>
    <s v="10526007@unfv.edu.pe"/>
    <x v="1"/>
    <d v="2002-11-07T00:00:00"/>
    <n v="20"/>
    <x v="8"/>
    <n v="17"/>
    <x v="1"/>
    <x v="0"/>
    <x v="0"/>
    <x v="11"/>
    <s v="Sí"/>
    <n v="6"/>
    <x v="1"/>
    <x v="5"/>
    <x v="3"/>
  </r>
  <r>
    <x v="2571"/>
    <n v="52678"/>
    <s v="VARGAS"/>
    <s v="ASCATE"/>
    <s v="SUSANA ESPERANZA"/>
    <s v="10526007@unfv.edu.pe"/>
    <x v="1"/>
    <d v="2002-12-09T00:00:00"/>
    <n v="20"/>
    <x v="2"/>
    <n v="16"/>
    <x v="4"/>
    <x v="0"/>
    <x v="0"/>
    <x v="17"/>
    <s v="No"/>
    <n v="6"/>
    <x v="1"/>
    <x v="5"/>
    <x v="3"/>
  </r>
  <r>
    <x v="2572"/>
    <n v="62430"/>
    <s v="VARGAS"/>
    <s v="ARTETA"/>
    <s v="SUSANA INDIRA"/>
    <s v="10526007@unfv.edu.pe"/>
    <x v="1"/>
    <d v="1982-05-23T00:00:00"/>
    <n v="41"/>
    <x v="6"/>
    <n v="17"/>
    <x v="3"/>
    <x v="1"/>
    <x v="0"/>
    <x v="0"/>
    <s v="No"/>
    <n v="6"/>
    <x v="1"/>
    <x v="5"/>
    <x v="3"/>
  </r>
  <r>
    <x v="2573"/>
    <n v="69264"/>
    <s v="VARGAS"/>
    <s v="ARTEAGA"/>
    <s v="SUSANITA LIZETH"/>
    <s v="10526008@unfv.edu.pe"/>
    <x v="1"/>
    <d v="1999-03-19T00:00:00"/>
    <n v="24"/>
    <x v="3"/>
    <n v="16"/>
    <x v="3"/>
    <x v="1"/>
    <x v="0"/>
    <x v="11"/>
    <s v="No"/>
    <n v="6"/>
    <x v="1"/>
    <x v="5"/>
    <x v="3"/>
  </r>
  <r>
    <x v="2574"/>
    <n v="47032"/>
    <s v="VARGAS"/>
    <s v="ARTEAGA"/>
    <s v="SUSY"/>
    <s v="10537007@unfv.edu.pe"/>
    <x v="1"/>
    <d v="2000-06-24T00:00:00"/>
    <n v="23"/>
    <x v="3"/>
    <n v="16"/>
    <x v="3"/>
    <x v="1"/>
    <x v="0"/>
    <x v="0"/>
    <s v="No"/>
    <n v="6"/>
    <x v="1"/>
    <x v="5"/>
    <x v="3"/>
  </r>
  <r>
    <x v="2575"/>
    <n v="51500"/>
    <s v="VARGAS"/>
    <s v="ARTEAGA"/>
    <s v="SUSY RUBY"/>
    <s v="10537007@unfv.edu.pe"/>
    <x v="1"/>
    <d v="1999-08-22T00:00:00"/>
    <n v="24"/>
    <x v="6"/>
    <n v="17"/>
    <x v="3"/>
    <x v="1"/>
    <x v="0"/>
    <x v="11"/>
    <s v="No"/>
    <n v="6"/>
    <x v="1"/>
    <x v="5"/>
    <x v="3"/>
  </r>
  <r>
    <x v="2576"/>
    <n v="76203"/>
    <s v="VARGAS"/>
    <s v="ARTEAGA"/>
    <s v="SUSY YELITSA"/>
    <s v="10537007@unfv.edu.pe"/>
    <x v="1"/>
    <d v="2001-02-18T00:00:00"/>
    <n v="22"/>
    <x v="1"/>
    <n v="16"/>
    <x v="1"/>
    <x v="1"/>
    <x v="0"/>
    <x v="0"/>
    <s v="No"/>
    <n v="6"/>
    <x v="1"/>
    <x v="5"/>
    <x v="3"/>
  </r>
  <r>
    <x v="2577"/>
    <n v="46620"/>
    <s v="VARGAS"/>
    <s v="ARTEAGA"/>
    <s v="SUZZANE CAROLINE"/>
    <s v="10581001@unfv.edu.pe"/>
    <x v="1"/>
    <d v="2005-10-16T00:00:00"/>
    <n v="17"/>
    <x v="2"/>
    <n v="17"/>
    <x v="2"/>
    <x v="1"/>
    <x v="0"/>
    <x v="0"/>
    <s v="No"/>
    <n v="6"/>
    <x v="1"/>
    <x v="5"/>
    <x v="3"/>
  </r>
  <r>
    <x v="2578"/>
    <n v="65943"/>
    <s v="VARGAS"/>
    <s v="ARTEAGA"/>
    <s v="TABITA AZUCENA"/>
    <s v="10581002@unfv.edu.pe"/>
    <x v="1"/>
    <d v="2001-05-18T00:00:00"/>
    <n v="22"/>
    <x v="6"/>
    <n v="17"/>
    <x v="3"/>
    <x v="1"/>
    <x v="0"/>
    <x v="0"/>
    <s v="No"/>
    <n v="6"/>
    <x v="1"/>
    <x v="5"/>
    <x v="3"/>
  </r>
  <r>
    <x v="2579"/>
    <n v="69055"/>
    <s v="VARGAS"/>
    <s v="ARTEAGA"/>
    <s v="TAHAMARA ALEXANDRA"/>
    <s v="10581002@unfv.edu.pe"/>
    <x v="1"/>
    <d v="2004-04-06T00:00:00"/>
    <n v="19"/>
    <x v="8"/>
    <n v="16"/>
    <x v="1"/>
    <x v="1"/>
    <x v="0"/>
    <x v="17"/>
    <s v="No"/>
    <n v="6"/>
    <x v="1"/>
    <x v="5"/>
    <x v="3"/>
  </r>
  <r>
    <x v="2580"/>
    <n v="60437"/>
    <s v="VARGAS"/>
    <s v="ARTEAGA"/>
    <s v="TAIS GABRIELA"/>
    <s v="10581002@unfv.edu.pe"/>
    <x v="1"/>
    <d v="2002-06-15T00:00:00"/>
    <n v="21"/>
    <x v="6"/>
    <n v="16"/>
    <x v="3"/>
    <x v="0"/>
    <x v="0"/>
    <x v="0"/>
    <s v="Sí"/>
    <n v="6"/>
    <x v="1"/>
    <x v="5"/>
    <x v="3"/>
  </r>
  <r>
    <x v="2581"/>
    <n v="65098"/>
    <s v="VARGAS"/>
    <s v="ARTEAGA"/>
    <s v="TAKUMI ANDERSON"/>
    <s v="10586001@unfv.edu.pe"/>
    <x v="1"/>
    <d v="2002-01-12T00:00:00"/>
    <n v="21"/>
    <x v="6"/>
    <n v="16"/>
    <x v="3"/>
    <x v="0"/>
    <x v="0"/>
    <x v="17"/>
    <s v="No"/>
    <n v="6"/>
    <x v="1"/>
    <x v="5"/>
    <x v="3"/>
  </r>
  <r>
    <x v="2582"/>
    <n v="74529"/>
    <s v="VARGAS"/>
    <s v="ARTEAGA"/>
    <s v="TALIA LISETH"/>
    <s v="10586001@unfv.edu.pe"/>
    <x v="1"/>
    <d v="2002-01-17T00:00:00"/>
    <n v="21"/>
    <x v="1"/>
    <n v="17"/>
    <x v="1"/>
    <x v="0"/>
    <x v="0"/>
    <x v="0"/>
    <s v="Sí"/>
    <n v="6"/>
    <x v="1"/>
    <x v="5"/>
    <x v="3"/>
  </r>
  <r>
    <x v="2583"/>
    <n v="52480"/>
    <s v="VARGAS"/>
    <s v="ARTEAGA"/>
    <s v="TALITA EYDER"/>
    <s v="10586001@unfv.edu.pe"/>
    <x v="1"/>
    <d v="1993-10-07T00:00:00"/>
    <n v="29"/>
    <x v="3"/>
    <n v="13"/>
    <x v="3"/>
    <x v="1"/>
    <x v="0"/>
    <x v="17"/>
    <s v="Sí"/>
    <n v="6"/>
    <x v="1"/>
    <x v="5"/>
    <x v="3"/>
  </r>
  <r>
    <x v="2584"/>
    <n v="85607"/>
    <s v="VARGAS"/>
    <s v="ARTEAGA"/>
    <s v="TALY MORELIA"/>
    <s v="15104006@unfv.edu.pe"/>
    <x v="1"/>
    <d v="2004-09-01T00:00:00"/>
    <n v="19"/>
    <x v="2"/>
    <n v="16"/>
    <x v="2"/>
    <x v="1"/>
    <x v="0"/>
    <x v="17"/>
    <s v="No"/>
    <n v="6"/>
    <x v="1"/>
    <x v="5"/>
    <x v="3"/>
  </r>
  <r>
    <x v="2585"/>
    <n v="51231"/>
    <s v="VARGAS"/>
    <s v="ARTEAGA"/>
    <s v="TALYN BRANDO"/>
    <s v="15104006@unfv.edu.pe"/>
    <x v="1"/>
    <d v="2001-10-10T00:00:00"/>
    <n v="21"/>
    <x v="1"/>
    <n v="17"/>
    <x v="1"/>
    <x v="0"/>
    <x v="0"/>
    <x v="17"/>
    <s v="Sí"/>
    <n v="6"/>
    <x v="1"/>
    <x v="5"/>
    <x v="3"/>
  </r>
  <r>
    <x v="2586"/>
    <n v="61920"/>
    <s v="VARGAS"/>
    <s v="ARTEAGA"/>
    <s v="TAMARA JACQUELINE"/>
    <s v="15105006@unfv.edu.pe"/>
    <x v="1"/>
    <d v="2001-03-30T00:00:00"/>
    <n v="22"/>
    <x v="3"/>
    <n v="16"/>
    <x v="3"/>
    <x v="1"/>
    <x v="0"/>
    <x v="0"/>
    <s v="No"/>
    <n v="6"/>
    <x v="1"/>
    <x v="5"/>
    <x v="3"/>
  </r>
  <r>
    <x v="2587"/>
    <n v="40808"/>
    <s v="VARGAS"/>
    <s v="ARTEAGA"/>
    <s v="TAMARA JESSICA"/>
    <s v="15105006@unfv.edu.pe"/>
    <x v="1"/>
    <d v="2005-05-11T00:00:00"/>
    <n v="18"/>
    <x v="2"/>
    <n v="16"/>
    <x v="2"/>
    <x v="1"/>
    <x v="0"/>
    <x v="11"/>
    <s v="No"/>
    <n v="6"/>
    <x v="1"/>
    <x v="5"/>
    <x v="3"/>
  </r>
  <r>
    <x v="2588"/>
    <n v="57854"/>
    <s v="VARGAS"/>
    <s v="ARTEAGA"/>
    <s v="TAMARA KATHERINE"/>
    <s v="15106021@unfv.edu.pe"/>
    <x v="1"/>
    <d v="2000-06-28T00:00:00"/>
    <n v="23"/>
    <x v="3"/>
    <n v="17"/>
    <x v="3"/>
    <x v="1"/>
    <x v="0"/>
    <x v="0"/>
    <s v="Sí"/>
    <n v="6"/>
    <x v="1"/>
    <x v="5"/>
    <x v="3"/>
  </r>
  <r>
    <x v="2589"/>
    <n v="59305"/>
    <s v="VARGAS"/>
    <s v="ARTEAGA"/>
    <s v="TAMARA SASHENKA"/>
    <s v="15106021@unfv.edu.pe"/>
    <x v="1"/>
    <d v="2005-11-04T00:00:00"/>
    <n v="17"/>
    <x v="8"/>
    <n v="17"/>
    <x v="1"/>
    <x v="1"/>
    <x v="0"/>
    <x v="0"/>
    <s v="Sí"/>
    <n v="6"/>
    <x v="1"/>
    <x v="5"/>
    <x v="3"/>
  </r>
  <r>
    <x v="2590"/>
    <n v="68540"/>
    <s v="VARGAS"/>
    <s v="ARTEAGA"/>
    <s v="TAMARIS MERCEDES"/>
    <s v="15109021@unfv.edu.pe"/>
    <x v="1"/>
    <d v="1996-11-03T00:00:00"/>
    <n v="26"/>
    <x v="6"/>
    <n v="13"/>
    <x v="3"/>
    <x v="1"/>
    <x v="0"/>
    <x v="0"/>
    <s v="Sí"/>
    <n v="6"/>
    <x v="1"/>
    <x v="5"/>
    <x v="3"/>
  </r>
  <r>
    <x v="2591"/>
    <n v="43126"/>
    <s v="VARGAS"/>
    <s v="ARTEAGA"/>
    <s v="TANHYA VALENTINA"/>
    <s v="15113008@unfv.edu.pe"/>
    <x v="1"/>
    <d v="2001-05-13T00:00:00"/>
    <n v="22"/>
    <x v="2"/>
    <n v="17"/>
    <x v="2"/>
    <x v="1"/>
    <x v="0"/>
    <x v="0"/>
    <s v="No"/>
    <n v="6"/>
    <x v="1"/>
    <x v="5"/>
    <x v="3"/>
  </r>
  <r>
    <x v="2592"/>
    <n v="51368"/>
    <s v="VARGAS"/>
    <s v="ARTEAGA"/>
    <s v="TANI ROSIO"/>
    <s v="15122010@unfv.edu.pe"/>
    <x v="1"/>
    <d v="2003-03-30T00:00:00"/>
    <n v="20"/>
    <x v="8"/>
    <n v="17"/>
    <x v="4"/>
    <x v="0"/>
    <x v="0"/>
    <x v="17"/>
    <s v="No"/>
    <n v="6"/>
    <x v="1"/>
    <x v="5"/>
    <x v="3"/>
  </r>
  <r>
    <x v="2593"/>
    <n v="62250"/>
    <s v="VARGAS"/>
    <s v="ARTEAGA"/>
    <s v="TANIA ANGELICA"/>
    <s v="15122011@unfv.edu.pe"/>
    <x v="1"/>
    <d v="2003-04-04T00:00:00"/>
    <n v="20"/>
    <x v="8"/>
    <n v="16"/>
    <x v="4"/>
    <x v="0"/>
    <x v="0"/>
    <x v="17"/>
    <s v="Sí"/>
    <n v="6"/>
    <x v="1"/>
    <x v="5"/>
    <x v="3"/>
  </r>
  <r>
    <x v="2594"/>
    <n v="65391"/>
    <s v="VARGAS"/>
    <s v="ARTEAGA"/>
    <s v="TANIA ELIZABETH"/>
    <s v="15125007@unfv.edu.pe"/>
    <x v="1"/>
    <d v="2002-08-06T00:00:00"/>
    <n v="21"/>
    <x v="6"/>
    <n v="16"/>
    <x v="3"/>
    <x v="0"/>
    <x v="0"/>
    <x v="11"/>
    <s v="Sí"/>
    <n v="6"/>
    <x v="1"/>
    <x v="5"/>
    <x v="3"/>
  </r>
  <r>
    <x v="2595"/>
    <n v="65616"/>
    <s v="VARGAS"/>
    <s v="ARTEAGA"/>
    <s v="TANIA ELIZABETH"/>
    <s v="89713006@unfv.edu.pe"/>
    <x v="1"/>
    <d v="2000-12-14T00:00:00"/>
    <n v="22"/>
    <x v="8"/>
    <n v="17"/>
    <x v="4"/>
    <x v="1"/>
    <x v="0"/>
    <x v="0"/>
    <s v="Sí"/>
    <n v="6"/>
    <x v="1"/>
    <x v="5"/>
    <x v="3"/>
  </r>
  <r>
    <x v="2596"/>
    <n v="50699"/>
    <s v="VARGAS"/>
    <s v="ARTEAGA"/>
    <s v="TANIA ESTEFANI"/>
    <s v="89713007@unfv.edu.pe"/>
    <x v="1"/>
    <d v="2004-11-27T00:00:00"/>
    <n v="18"/>
    <x v="2"/>
    <n v="10"/>
    <x v="2"/>
    <x v="1"/>
    <x v="0"/>
    <x v="17"/>
    <s v="No"/>
    <n v="6"/>
    <x v="1"/>
    <x v="5"/>
    <x v="3"/>
  </r>
  <r>
    <x v="2597"/>
    <n v="67102"/>
    <s v="VARGAS"/>
    <s v="ARTEAGA"/>
    <s v="TANIA ESTEFANY"/>
    <s v="89713007@unfv.edu.pe"/>
    <x v="1"/>
    <d v="1991-07-15T00:00:00"/>
    <n v="32"/>
    <x v="2"/>
    <n v="16"/>
    <x v="2"/>
    <x v="1"/>
    <x v="0"/>
    <x v="0"/>
    <s v="No"/>
    <n v="6"/>
    <x v="1"/>
    <x v="5"/>
    <x v="3"/>
  </r>
  <r>
    <x v="2598"/>
    <n v="55995"/>
    <s v="VARGAS"/>
    <s v="ARTEAGA"/>
    <s v="TANIA FIORELA"/>
    <s v="89713008@unfv.edu.pe"/>
    <x v="1"/>
    <d v="1995-03-21T00:00:00"/>
    <n v="28"/>
    <x v="2"/>
    <n v="16"/>
    <x v="2"/>
    <x v="2"/>
    <x v="0"/>
    <x v="0"/>
    <s v="Sí"/>
    <n v="6"/>
    <x v="1"/>
    <x v="5"/>
    <x v="3"/>
  </r>
  <r>
    <x v="2599"/>
    <n v="73494"/>
    <s v="VARGAS"/>
    <s v="ARTEAGA"/>
    <s v="TANIA HERMINIA"/>
    <s v="89713008@unfv.edu.pe"/>
    <x v="1"/>
    <d v="2003-12-16T00:00:00"/>
    <n v="19"/>
    <x v="2"/>
    <n v="17"/>
    <x v="2"/>
    <x v="1"/>
    <x v="0"/>
    <x v="0"/>
    <s v="Sí"/>
    <n v="6"/>
    <x v="1"/>
    <x v="5"/>
    <x v="3"/>
  </r>
  <r>
    <x v="2600"/>
    <n v="74986"/>
    <s v="VARGAS"/>
    <s v="ARTEAGA"/>
    <s v="TANIA ISABEL"/>
    <s v="89713009@unfv.edu.pe"/>
    <x v="1"/>
    <d v="1999-01-31T00:00:00"/>
    <n v="24"/>
    <x v="2"/>
    <n v="10"/>
    <x v="2"/>
    <x v="1"/>
    <x v="0"/>
    <x v="0"/>
    <s v="Sí"/>
    <n v="6"/>
    <x v="1"/>
    <x v="5"/>
    <x v="3"/>
  </r>
  <r>
    <x v="2601"/>
    <n v="82680"/>
    <s v="VARGAS"/>
    <s v="ARTEAGA"/>
    <s v="TANIA ISABEL"/>
    <s v="89713011@unfv.edu.pe"/>
    <x v="1"/>
    <d v="2000-05-22T00:00:00"/>
    <n v="23"/>
    <x v="2"/>
    <n v="16"/>
    <x v="2"/>
    <x v="1"/>
    <x v="0"/>
    <x v="11"/>
    <s v="Sí"/>
    <n v="6"/>
    <x v="1"/>
    <x v="5"/>
    <x v="3"/>
  </r>
  <r>
    <x v="2602"/>
    <n v="53933"/>
    <s v="VARGAS"/>
    <s v="ARTEAGA"/>
    <s v="TANIA JACKELINE"/>
    <s v="89713012@unfv.edu.pe"/>
    <x v="1"/>
    <d v="2005-05-08T00:00:00"/>
    <n v="18"/>
    <x v="2"/>
    <n v="17"/>
    <x v="2"/>
    <x v="1"/>
    <x v="0"/>
    <x v="0"/>
    <s v="No"/>
    <n v="6"/>
    <x v="1"/>
    <x v="5"/>
    <x v="3"/>
  </r>
  <r>
    <x v="2603"/>
    <n v="52332"/>
    <s v="VARGAS"/>
    <s v="ARTEAGA"/>
    <s v="TANIA JAMILE"/>
    <s v="89724001@unfv.edu.pe"/>
    <x v="1"/>
    <d v="2004-10-28T00:00:00"/>
    <n v="18"/>
    <x v="2"/>
    <n v="16"/>
    <x v="2"/>
    <x v="1"/>
    <x v="0"/>
    <x v="0"/>
    <s v="No"/>
    <n v="6"/>
    <x v="1"/>
    <x v="5"/>
    <x v="3"/>
  </r>
  <r>
    <x v="2604"/>
    <n v="51366"/>
    <s v="VARGAS"/>
    <s v="ARTEAGA"/>
    <s v="TANIA JERALDINE"/>
    <s v="89724002@unfv.edu.pe"/>
    <x v="1"/>
    <d v="2006-06-12T00:00:00"/>
    <n v="17"/>
    <x v="2"/>
    <n v="17"/>
    <x v="2"/>
    <x v="1"/>
    <x v="0"/>
    <x v="17"/>
    <s v="No"/>
    <n v="6"/>
    <x v="1"/>
    <x v="5"/>
    <x v="3"/>
  </r>
  <r>
    <x v="2605"/>
    <n v="47796"/>
    <s v="VARGAS"/>
    <s v="ARTEAGA"/>
    <s v="TANIA JHANELA"/>
    <s v="89724003@unfv.edu.pe"/>
    <x v="1"/>
    <d v="2005-07-08T00:00:00"/>
    <n v="18"/>
    <x v="2"/>
    <n v="14"/>
    <x v="2"/>
    <x v="1"/>
    <x v="0"/>
    <x v="0"/>
    <s v="No"/>
    <n v="6"/>
    <x v="1"/>
    <x v="5"/>
    <x v="3"/>
  </r>
  <r>
    <x v="2606"/>
    <n v="87431"/>
    <s v="VARON"/>
    <s v="ARROYO"/>
    <s v="TANIA KATHERINE"/>
    <s v="10113003@unfv.edu.pe"/>
    <x v="1"/>
    <d v="2000-04-29T00:00:00"/>
    <n v="23"/>
    <x v="6"/>
    <n v="16"/>
    <x v="3"/>
    <x v="1"/>
    <x v="0"/>
    <x v="0"/>
    <s v="No"/>
    <n v="6"/>
    <x v="1"/>
    <x v="5"/>
    <x v="3"/>
  </r>
  <r>
    <x v="2607"/>
    <n v="75573"/>
    <s v="VARVARESOS"/>
    <s v="ARROYO"/>
    <s v="TANIA KATHERINE"/>
    <s v="15184021@unfv.edu.pe"/>
    <x v="1"/>
    <d v="2002-12-29T00:00:00"/>
    <n v="20"/>
    <x v="2"/>
    <n v="11"/>
    <x v="2"/>
    <x v="1"/>
    <x v="0"/>
    <x v="0"/>
    <s v="No"/>
    <n v="6"/>
    <x v="1"/>
    <x v="5"/>
    <x v="3"/>
  </r>
  <r>
    <x v="2608"/>
    <n v="53759"/>
    <s v="VASQUEZ"/>
    <s v="ARROYO"/>
    <s v="TANIA KIMBERLY VIVIANA"/>
    <s v="10105017@unfv.edu.pe"/>
    <x v="1"/>
    <d v="2004-11-05T00:00:00"/>
    <n v="18"/>
    <x v="4"/>
    <n v="16"/>
    <x v="4"/>
    <x v="1"/>
    <x v="0"/>
    <x v="0"/>
    <s v="Sí"/>
    <n v="6"/>
    <x v="1"/>
    <x v="5"/>
    <x v="3"/>
  </r>
  <r>
    <x v="2609"/>
    <n v="67550"/>
    <s v="VASQUEZ"/>
    <s v="ARROYO"/>
    <s v="TANIA LIZET"/>
    <s v="10105017@unfv.edu.pe"/>
    <x v="1"/>
    <d v="2002-08-17T00:00:00"/>
    <n v="21"/>
    <x v="3"/>
    <n v="16"/>
    <x v="3"/>
    <x v="1"/>
    <x v="0"/>
    <x v="0"/>
    <s v="No"/>
    <n v="6"/>
    <x v="1"/>
    <x v="5"/>
    <x v="3"/>
  </r>
  <r>
    <x v="2610"/>
    <n v="42875"/>
    <s v="VASQUEZ"/>
    <s v="ARROYO"/>
    <s v="TANIA LIZETH"/>
    <s v="10105018@unfv.edu.pe"/>
    <x v="1"/>
    <d v="2002-10-28T00:00:00"/>
    <n v="20"/>
    <x v="2"/>
    <n v="16"/>
    <x v="4"/>
    <x v="1"/>
    <x v="0"/>
    <x v="17"/>
    <s v="Sí"/>
    <n v="6"/>
    <x v="1"/>
    <x v="5"/>
    <x v="3"/>
  </r>
  <r>
    <x v="2611"/>
    <n v="49482"/>
    <s v="VASQUEZ"/>
    <s v="ARROYO"/>
    <s v="TANIA LIZETH"/>
    <s v="10105018@unfv.edu.pe"/>
    <x v="1"/>
    <d v="2001-07-20T00:00:00"/>
    <n v="22"/>
    <x v="3"/>
    <n v="13"/>
    <x v="3"/>
    <x v="1"/>
    <x v="0"/>
    <x v="0"/>
    <s v="Sí"/>
    <n v="6"/>
    <x v="1"/>
    <x v="5"/>
    <x v="3"/>
  </r>
  <r>
    <x v="2612"/>
    <n v="60693"/>
    <s v="VASQUEZ"/>
    <s v="ARROYO"/>
    <s v="TANIA MAGALY"/>
    <s v="10105018@unfv.edu.pe"/>
    <x v="1"/>
    <d v="2001-09-11T00:00:00"/>
    <n v="22"/>
    <x v="3"/>
    <n v="12"/>
    <x v="3"/>
    <x v="1"/>
    <x v="0"/>
    <x v="0"/>
    <s v="Sí"/>
    <n v="6"/>
    <x v="1"/>
    <x v="5"/>
    <x v="3"/>
  </r>
  <r>
    <x v="2613"/>
    <n v="81504"/>
    <s v="VASQUEZ"/>
    <s v="ARROYO"/>
    <s v="TANIA MARIA HYPATIA"/>
    <s v="10105018@unfv.edu.pe"/>
    <x v="1"/>
    <d v="1996-12-31T00:00:00"/>
    <n v="26"/>
    <x v="6"/>
    <n v="17"/>
    <x v="3"/>
    <x v="0"/>
    <x v="0"/>
    <x v="0"/>
    <s v="No"/>
    <n v="6"/>
    <x v="1"/>
    <x v="5"/>
    <x v="3"/>
  </r>
  <r>
    <x v="2614"/>
    <n v="76450"/>
    <s v="VASQUEZ"/>
    <s v="ARROYO"/>
    <s v="TANIA MARIBEL"/>
    <s v="10105018@unfv.edu.pe"/>
    <x v="1"/>
    <d v="2002-11-30T00:00:00"/>
    <n v="20"/>
    <x v="2"/>
    <n v="16"/>
    <x v="2"/>
    <x v="1"/>
    <x v="0"/>
    <x v="0"/>
    <s v="Sí"/>
    <n v="6"/>
    <x v="1"/>
    <x v="5"/>
    <x v="3"/>
  </r>
  <r>
    <x v="2615"/>
    <n v="51427"/>
    <s v="VASQUEZ"/>
    <s v="ARROYO"/>
    <s v="TANIA MARIBETH"/>
    <s v="10105019@unfv.edu.pe"/>
    <x v="1"/>
    <d v="2002-10-11T00:00:00"/>
    <n v="20"/>
    <x v="2"/>
    <n v="12"/>
    <x v="2"/>
    <x v="1"/>
    <x v="0"/>
    <x v="11"/>
    <s v="Sí"/>
    <n v="6"/>
    <x v="1"/>
    <x v="5"/>
    <x v="3"/>
  </r>
  <r>
    <x v="2616"/>
    <n v="74158"/>
    <s v="VASQUEZ"/>
    <s v="ARROYO"/>
    <s v="TANIA NATALI"/>
    <s v="10107019@unfv.edu.pe"/>
    <x v="1"/>
    <d v="1995-04-26T00:00:00"/>
    <n v="28"/>
    <x v="1"/>
    <n v="15"/>
    <x v="1"/>
    <x v="0"/>
    <x v="0"/>
    <x v="0"/>
    <s v="Sí"/>
    <n v="6"/>
    <x v="1"/>
    <x v="5"/>
    <x v="3"/>
  </r>
  <r>
    <x v="2617"/>
    <n v="64608"/>
    <s v="VASQUEZ"/>
    <s v="ARROYO"/>
    <s v="TANIA NATALY"/>
    <s v="10107019@unfv.edu.pe"/>
    <x v="1"/>
    <d v="1998-06-26T00:00:00"/>
    <n v="25"/>
    <x v="1"/>
    <n v="16"/>
    <x v="1"/>
    <x v="1"/>
    <x v="0"/>
    <x v="11"/>
    <s v="Sí"/>
    <n v="6"/>
    <x v="1"/>
    <x v="5"/>
    <x v="3"/>
  </r>
  <r>
    <x v="2618"/>
    <n v="75878"/>
    <s v="VASQUEZ"/>
    <s v="ARROYO"/>
    <s v="TANIA SOLANGE"/>
    <s v="10107020@unfv.edu.pe"/>
    <x v="1"/>
    <d v="2003-02-07T00:00:00"/>
    <n v="20"/>
    <x v="1"/>
    <n v="12"/>
    <x v="1"/>
    <x v="1"/>
    <x v="0"/>
    <x v="0"/>
    <s v="No"/>
    <n v="6"/>
    <x v="1"/>
    <x v="5"/>
    <x v="3"/>
  </r>
  <r>
    <x v="2619"/>
    <n v="47433"/>
    <s v="VASQUEZ"/>
    <s v="ARROYO"/>
    <s v="TANIA SOLEDAD"/>
    <s v="10113003@unfv.edu.pe"/>
    <x v="1"/>
    <d v="1993-09-05T00:00:00"/>
    <n v="30"/>
    <x v="1"/>
    <n v="12"/>
    <x v="1"/>
    <x v="0"/>
    <x v="0"/>
    <x v="17"/>
    <s v="No"/>
    <n v="6"/>
    <x v="1"/>
    <x v="5"/>
    <x v="3"/>
  </r>
  <r>
    <x v="2620"/>
    <n v="52760"/>
    <s v="VASQUEZ"/>
    <s v="ARROYO"/>
    <s v="TANIA VANESSA"/>
    <s v="10116001@unfv.edu.pe"/>
    <x v="1"/>
    <d v="2000-10-24T00:00:00"/>
    <n v="22"/>
    <x v="6"/>
    <n v="13"/>
    <x v="3"/>
    <x v="1"/>
    <x v="0"/>
    <x v="0"/>
    <s v="No"/>
    <n v="6"/>
    <x v="1"/>
    <x v="5"/>
    <x v="3"/>
  </r>
  <r>
    <x v="2621"/>
    <n v="65766"/>
    <s v="VASQUEZ"/>
    <s v="ARROYO"/>
    <s v="TANIA YASMIN"/>
    <s v="10116001@unfv.edu.pe"/>
    <x v="1"/>
    <d v="2003-11-15T00:00:00"/>
    <n v="19"/>
    <x v="1"/>
    <n v="16"/>
    <x v="1"/>
    <x v="1"/>
    <x v="0"/>
    <x v="0"/>
    <s v="Sí"/>
    <n v="6"/>
    <x v="1"/>
    <x v="5"/>
    <x v="3"/>
  </r>
  <r>
    <x v="2622"/>
    <n v="60529"/>
    <s v="VASQUEZ"/>
    <s v="ARROYO"/>
    <s v="TANIA YHADIRA YOLANDA"/>
    <s v="10119008@unfv.edu.pe"/>
    <x v="1"/>
    <d v="1999-08-17T00:00:00"/>
    <n v="24"/>
    <x v="1"/>
    <n v="16"/>
    <x v="1"/>
    <x v="1"/>
    <x v="0"/>
    <x v="0"/>
    <s v="No"/>
    <n v="6"/>
    <x v="1"/>
    <x v="5"/>
    <x v="3"/>
  </r>
  <r>
    <x v="2623"/>
    <n v="45564"/>
    <s v="VASQUEZ"/>
    <s v="ARROYO"/>
    <s v="TANY TERLI"/>
    <s v="10119008@unfv.edu.pe"/>
    <x v="1"/>
    <d v="1997-10-30T00:00:00"/>
    <n v="25"/>
    <x v="3"/>
    <n v="11"/>
    <x v="3"/>
    <x v="1"/>
    <x v="0"/>
    <x v="0"/>
    <s v="Sí"/>
    <n v="6"/>
    <x v="1"/>
    <x v="5"/>
    <x v="3"/>
  </r>
  <r>
    <x v="2624"/>
    <n v="88321"/>
    <s v="VASQUEZ"/>
    <s v="ARRO"/>
    <s v="TANYA BRIGITTE"/>
    <s v="10119009@unfv.edu.pe"/>
    <x v="1"/>
    <d v="2000-10-25T00:00:00"/>
    <n v="22"/>
    <x v="4"/>
    <n v="13"/>
    <x v="4"/>
    <x v="1"/>
    <x v="0"/>
    <x v="0"/>
    <s v="No"/>
    <n v="6"/>
    <x v="1"/>
    <x v="5"/>
    <x v="3"/>
  </r>
  <r>
    <x v="2625"/>
    <n v="79172"/>
    <s v="VASQUEZ"/>
    <s v="ARRO"/>
    <s v="TANYA FERNANDA"/>
    <s v="10119009@unfv.edu.pe"/>
    <x v="1"/>
    <d v="2005-12-30T00:00:00"/>
    <n v="17"/>
    <x v="4"/>
    <n v="17"/>
    <x v="4"/>
    <x v="1"/>
    <x v="0"/>
    <x v="11"/>
    <s v="Sí"/>
    <n v="6"/>
    <x v="1"/>
    <x v="5"/>
    <x v="3"/>
  </r>
  <r>
    <x v="2626"/>
    <n v="70310"/>
    <s v="VASQUEZ"/>
    <s v="ARRO"/>
    <s v="TARIN FERNANDA"/>
    <s v="10119010@unfv.edu.pe"/>
    <x v="1"/>
    <d v="1996-12-31T00:00:00"/>
    <n v="26"/>
    <x v="3"/>
    <n v="17"/>
    <x v="3"/>
    <x v="0"/>
    <x v="0"/>
    <x v="0"/>
    <s v="No"/>
    <n v="6"/>
    <x v="1"/>
    <x v="5"/>
    <x v="3"/>
  </r>
  <r>
    <x v="2627"/>
    <n v="84716"/>
    <s v="VASQUEZ"/>
    <s v="ARRIVASPLATA"/>
    <s v="TATHIANA KATHERINE"/>
    <s v="10128005@unfv.edu.pe"/>
    <x v="1"/>
    <d v="2005-11-02T00:00:00"/>
    <n v="17"/>
    <x v="2"/>
    <n v="16"/>
    <x v="4"/>
    <x v="1"/>
    <x v="0"/>
    <x v="0"/>
    <s v="No"/>
    <n v="6"/>
    <x v="1"/>
    <x v="5"/>
    <x v="3"/>
  </r>
  <r>
    <x v="2628"/>
    <n v="66494"/>
    <s v="VASQUEZ"/>
    <s v="ARRIETA"/>
    <s v="TATIANA"/>
    <s v="10128006@unfv.edu.pe"/>
    <x v="1"/>
    <d v="2001-07-25T00:00:00"/>
    <n v="22"/>
    <x v="3"/>
    <n v="16"/>
    <x v="3"/>
    <x v="1"/>
    <x v="0"/>
    <x v="0"/>
    <s v="No"/>
    <n v="6"/>
    <x v="1"/>
    <x v="5"/>
    <x v="3"/>
  </r>
  <r>
    <x v="2629"/>
    <n v="81237"/>
    <s v="VASQUEZ"/>
    <s v="ARRIBASPLATA"/>
    <s v="TATIANA"/>
    <s v="10136006@unfv.edu.pe"/>
    <x v="1"/>
    <d v="2002-06-18T00:00:00"/>
    <n v="21"/>
    <x v="6"/>
    <n v="16"/>
    <x v="3"/>
    <x v="1"/>
    <x v="0"/>
    <x v="0"/>
    <s v="Sí"/>
    <n v="6"/>
    <x v="1"/>
    <x v="5"/>
    <x v="3"/>
  </r>
  <r>
    <x v="2630"/>
    <n v="67079"/>
    <s v="VASQUEZ"/>
    <s v="ARRIBASPLATA"/>
    <s v="TATIANA ABIGAIL"/>
    <s v="10136006@unfv.edu.pe"/>
    <x v="1"/>
    <d v="2002-12-27T00:00:00"/>
    <n v="20"/>
    <x v="8"/>
    <n v="16"/>
    <x v="1"/>
    <x v="1"/>
    <x v="0"/>
    <x v="17"/>
    <s v="Sí"/>
    <n v="6"/>
    <x v="1"/>
    <x v="5"/>
    <x v="3"/>
  </r>
  <r>
    <x v="2631"/>
    <n v="74749"/>
    <s v="VASQUEZ"/>
    <s v="ARRIAGA"/>
    <s v="TATIANA ANABEL"/>
    <s v="10136006@unfv.edu.pe"/>
    <x v="1"/>
    <d v="2002-01-03T00:00:00"/>
    <n v="21"/>
    <x v="6"/>
    <n v="16"/>
    <x v="3"/>
    <x v="1"/>
    <x v="0"/>
    <x v="0"/>
    <s v="Sí"/>
    <n v="6"/>
    <x v="1"/>
    <x v="5"/>
    <x v="3"/>
  </r>
  <r>
    <x v="2632"/>
    <n v="59896"/>
    <s v="VASQUEZ"/>
    <s v="ARRIAGA"/>
    <s v="TATIANA BEYSABEL"/>
    <s v="10136006@unfv.edu.pe"/>
    <x v="1"/>
    <d v="2005-07-07T00:00:00"/>
    <n v="18"/>
    <x v="4"/>
    <n v="17"/>
    <x v="4"/>
    <x v="1"/>
    <x v="0"/>
    <x v="17"/>
    <s v="Sí"/>
    <n v="6"/>
    <x v="1"/>
    <x v="5"/>
    <x v="3"/>
  </r>
  <r>
    <x v="2633"/>
    <n v="41132"/>
    <s v="VASQUEZ"/>
    <s v="ARRESTEGUI"/>
    <s v="TATIANA BRYGGITH"/>
    <s v="10136007@unfv.edu.pe"/>
    <x v="1"/>
    <d v="2005-07-08T00:00:00"/>
    <n v="18"/>
    <x v="4"/>
    <n v="16"/>
    <x v="4"/>
    <x v="1"/>
    <x v="0"/>
    <x v="17"/>
    <s v="No"/>
    <n v="6"/>
    <x v="1"/>
    <x v="5"/>
    <x v="3"/>
  </r>
  <r>
    <x v="2634"/>
    <n v="56292"/>
    <s v="VASQUEZ"/>
    <s v="ARRELUCE"/>
    <s v="TATIANA CESHIRA"/>
    <s v="10201010@unfv.edu.pe"/>
    <x v="1"/>
    <d v="1999-07-22T00:00:00"/>
    <n v="24"/>
    <x v="6"/>
    <n v="11"/>
    <x v="3"/>
    <x v="1"/>
    <x v="0"/>
    <x v="0"/>
    <s v="Sí"/>
    <n v="6"/>
    <x v="1"/>
    <x v="5"/>
    <x v="3"/>
  </r>
  <r>
    <x v="2635"/>
    <n v="45617"/>
    <s v="VASQUEZ"/>
    <s v="ARRAZABAL"/>
    <s v="TATIANA ELIZABETH"/>
    <s v="10201011@unfv.edu.pe"/>
    <x v="1"/>
    <d v="1998-12-22T00:00:00"/>
    <n v="24"/>
    <x v="6"/>
    <n v="11"/>
    <x v="3"/>
    <x v="1"/>
    <x v="0"/>
    <x v="11"/>
    <s v="No"/>
    <n v="6"/>
    <x v="1"/>
    <x v="5"/>
    <x v="3"/>
  </r>
  <r>
    <x v="2636"/>
    <n v="69136"/>
    <s v="VASQUEZ"/>
    <s v="ARRASCUE"/>
    <s v="TATIANA ELIZABETH"/>
    <s v="10201011@unfv.edu.pe"/>
    <x v="1"/>
    <d v="2005-11-19T00:00:00"/>
    <n v="17"/>
    <x v="2"/>
    <n v="16"/>
    <x v="4"/>
    <x v="1"/>
    <x v="0"/>
    <x v="0"/>
    <s v="Sí"/>
    <n v="6"/>
    <x v="1"/>
    <x v="5"/>
    <x v="3"/>
  </r>
  <r>
    <x v="2637"/>
    <n v="89112"/>
    <s v="VASQUEZ"/>
    <s v="ARQUIÑO"/>
    <s v="TATIANA GERALDINE"/>
    <s v="10211006@unfv.edu.pe"/>
    <x v="1"/>
    <d v="1995-08-03T00:00:00"/>
    <n v="28"/>
    <x v="1"/>
    <n v="17"/>
    <x v="1"/>
    <x v="2"/>
    <x v="0"/>
    <x v="17"/>
    <s v="No"/>
    <n v="6"/>
    <x v="1"/>
    <x v="5"/>
    <x v="3"/>
  </r>
  <r>
    <x v="2638"/>
    <n v="53032"/>
    <s v="VASQUEZ"/>
    <s v="ARQUEROS"/>
    <s v="TATIANA GLADIS"/>
    <s v="10211007@unfv.edu.pe"/>
    <x v="1"/>
    <d v="2000-03-15T00:00:00"/>
    <n v="23"/>
    <x v="1"/>
    <n v="17"/>
    <x v="1"/>
    <x v="1"/>
    <x v="0"/>
    <x v="11"/>
    <s v="Sí"/>
    <n v="6"/>
    <x v="1"/>
    <x v="5"/>
    <x v="3"/>
  </r>
  <r>
    <x v="2639"/>
    <n v="64722"/>
    <s v="VASQUEZ"/>
    <s v="ARQUEROS"/>
    <s v="TATIANA JUDITH"/>
    <s v="10211007@unfv.edu.pe"/>
    <x v="1"/>
    <d v="1999-01-19T00:00:00"/>
    <n v="24"/>
    <x v="6"/>
    <n v="17"/>
    <x v="3"/>
    <x v="1"/>
    <x v="0"/>
    <x v="17"/>
    <s v="No"/>
    <n v="6"/>
    <x v="1"/>
    <x v="5"/>
    <x v="3"/>
  </r>
  <r>
    <x v="2640"/>
    <n v="55980"/>
    <s v="VASQUEZ"/>
    <s v="ARQUEROS"/>
    <s v="TATIANA KATHERINE"/>
    <s v="10211007@unfv.edu.pe"/>
    <x v="1"/>
    <d v="2003-06-18T00:00:00"/>
    <n v="20"/>
    <x v="1"/>
    <n v="12"/>
    <x v="1"/>
    <x v="1"/>
    <x v="0"/>
    <x v="11"/>
    <s v="Sí"/>
    <n v="6"/>
    <x v="1"/>
    <x v="5"/>
    <x v="3"/>
  </r>
  <r>
    <x v="2641"/>
    <n v="78749"/>
    <s v="VASQUEZ"/>
    <s v="ARQUEROS"/>
    <s v="TATIANA KATIUSKA"/>
    <s v="10211007@unfv.edu.pe"/>
    <x v="1"/>
    <d v="2001-01-31T00:00:00"/>
    <n v="22"/>
    <x v="6"/>
    <n v="13"/>
    <x v="3"/>
    <x v="1"/>
    <x v="0"/>
    <x v="0"/>
    <s v="Sí"/>
    <n v="6"/>
    <x v="1"/>
    <x v="5"/>
    <x v="3"/>
  </r>
  <r>
    <x v="2642"/>
    <n v="74763"/>
    <s v="VASQUEZ"/>
    <s v="ARQUEROS"/>
    <s v="TATIANA KINSKY"/>
    <s v="10211007@unfv.edu.pe"/>
    <x v="1"/>
    <d v="2001-05-12T00:00:00"/>
    <n v="22"/>
    <x v="8"/>
    <n v="17"/>
    <x v="1"/>
    <x v="1"/>
    <x v="0"/>
    <x v="0"/>
    <s v="No"/>
    <n v="6"/>
    <x v="1"/>
    <x v="5"/>
    <x v="3"/>
  </r>
  <r>
    <x v="2643"/>
    <n v="57533"/>
    <s v="VASQUEZ"/>
    <s v="ARQUEROS"/>
    <s v="TATIANA LILIBETH"/>
    <s v="10211007@unfv.edu.pe"/>
    <x v="1"/>
    <d v="1999-01-18T00:00:00"/>
    <n v="24"/>
    <x v="6"/>
    <n v="11"/>
    <x v="3"/>
    <x v="1"/>
    <x v="0"/>
    <x v="0"/>
    <s v="Sí"/>
    <n v="6"/>
    <x v="1"/>
    <x v="5"/>
    <x v="3"/>
  </r>
  <r>
    <x v="2644"/>
    <n v="77686"/>
    <s v="VASQUEZ"/>
    <s v="ARQUEROS"/>
    <s v="TATIANA LISBET"/>
    <s v="10211007@unfv.edu.pe"/>
    <x v="1"/>
    <d v="2003-12-25T00:00:00"/>
    <n v="19"/>
    <x v="8"/>
    <n v="16"/>
    <x v="1"/>
    <x v="1"/>
    <x v="0"/>
    <x v="17"/>
    <s v="No"/>
    <n v="6"/>
    <x v="1"/>
    <x v="5"/>
    <x v="3"/>
  </r>
  <r>
    <x v="2645"/>
    <n v="71298"/>
    <s v="VASQUEZ"/>
    <s v="ARQUEROS"/>
    <s v="TATIANA LISBETH"/>
    <s v="10211008@unfv.edu.pe"/>
    <x v="1"/>
    <d v="2001-04-06T00:00:00"/>
    <n v="22"/>
    <x v="1"/>
    <n v="17"/>
    <x v="1"/>
    <x v="1"/>
    <x v="0"/>
    <x v="0"/>
    <s v="Sí"/>
    <n v="6"/>
    <x v="1"/>
    <x v="5"/>
    <x v="3"/>
  </r>
  <r>
    <x v="2646"/>
    <n v="49877"/>
    <s v="VASQUEZ"/>
    <s v="ARQUEROS"/>
    <s v="TATIANA LISETTE"/>
    <s v="10211008@unfv.edu.pe"/>
    <x v="1"/>
    <d v="2002-05-26T00:00:00"/>
    <n v="21"/>
    <x v="8"/>
    <n v="16"/>
    <x v="1"/>
    <x v="1"/>
    <x v="0"/>
    <x v="0"/>
    <s v="Sí"/>
    <n v="6"/>
    <x v="1"/>
    <x v="5"/>
    <x v="3"/>
  </r>
  <r>
    <x v="2647"/>
    <n v="60146"/>
    <s v="VASQUEZ"/>
    <s v="ARQUEROS"/>
    <s v="TATIANA LIZBETH"/>
    <s v="10211008@unfv.edu.pe"/>
    <x v="1"/>
    <d v="2006-01-02T00:00:00"/>
    <n v="17"/>
    <x v="2"/>
    <n v="16"/>
    <x v="2"/>
    <x v="1"/>
    <x v="0"/>
    <x v="0"/>
    <s v="No"/>
    <n v="6"/>
    <x v="1"/>
    <x v="5"/>
    <x v="3"/>
  </r>
  <r>
    <x v="2648"/>
    <n v="44032"/>
    <s v="VASQUEZ"/>
    <s v="ARQUERO"/>
    <s v="TATIANA LIZBETH"/>
    <s v="10219008@unfv.edu.pe"/>
    <x v="1"/>
    <d v="2002-03-08T00:00:00"/>
    <n v="21"/>
    <x v="6"/>
    <n v="17"/>
    <x v="3"/>
    <x v="1"/>
    <x v="0"/>
    <x v="0"/>
    <s v="Sí"/>
    <n v="6"/>
    <x v="1"/>
    <x v="5"/>
    <x v="3"/>
  </r>
  <r>
    <x v="2649"/>
    <n v="80520"/>
    <s v="VASQUEZ"/>
    <s v="AROTOMA"/>
    <s v="TATIANA LIZSETH"/>
    <s v="10226002@unfv.edu.pe"/>
    <x v="1"/>
    <d v="2005-06-07T00:00:00"/>
    <n v="18"/>
    <x v="2"/>
    <n v="17"/>
    <x v="4"/>
    <x v="1"/>
    <x v="0"/>
    <x v="0"/>
    <s v="No"/>
    <n v="6"/>
    <x v="1"/>
    <x v="5"/>
    <x v="3"/>
  </r>
  <r>
    <x v="2650"/>
    <n v="43203"/>
    <s v="VASQUEZ"/>
    <s v="AROSEMENA"/>
    <s v="TATIANA LUCELY"/>
    <s v="10226002@unfv.edu.pe"/>
    <x v="1"/>
    <d v="2000-11-29T00:00:00"/>
    <n v="22"/>
    <x v="4"/>
    <n v="17"/>
    <x v="4"/>
    <x v="1"/>
    <x v="0"/>
    <x v="0"/>
    <s v="No"/>
    <n v="6"/>
    <x v="1"/>
    <x v="5"/>
    <x v="3"/>
  </r>
  <r>
    <x v="2651"/>
    <n v="41596"/>
    <s v="VASQUEZ"/>
    <s v="AROCA"/>
    <s v="TATIANA LUCIA"/>
    <s v="10229007@unfv.edu.pe"/>
    <x v="1"/>
    <d v="2006-04-01T00:00:00"/>
    <n v="17"/>
    <x v="2"/>
    <n v="16"/>
    <x v="2"/>
    <x v="1"/>
    <x v="0"/>
    <x v="0"/>
    <s v="Sí"/>
    <n v="6"/>
    <x v="1"/>
    <x v="5"/>
    <x v="3"/>
  </r>
  <r>
    <x v="2652"/>
    <n v="62568"/>
    <s v="VASQUEZ"/>
    <s v="AROCA"/>
    <s v="TATIANA MARIA"/>
    <s v="10229008@unfv.edu.pe"/>
    <x v="1"/>
    <d v="2001-01-10T00:00:00"/>
    <n v="22"/>
    <x v="6"/>
    <n v="17"/>
    <x v="3"/>
    <x v="1"/>
    <x v="0"/>
    <x v="17"/>
    <s v="No"/>
    <n v="6"/>
    <x v="1"/>
    <x v="5"/>
    <x v="3"/>
  </r>
  <r>
    <x v="2653"/>
    <n v="52521"/>
    <s v="VASQUEZ"/>
    <s v="ARMIJOS"/>
    <s v="TATIANA MARIEL"/>
    <s v="10229008@unfv.edu.pe"/>
    <x v="1"/>
    <d v="2004-02-22T00:00:00"/>
    <n v="19"/>
    <x v="2"/>
    <n v="12"/>
    <x v="2"/>
    <x v="1"/>
    <x v="0"/>
    <x v="17"/>
    <s v="Sí"/>
    <n v="6"/>
    <x v="1"/>
    <x v="5"/>
    <x v="3"/>
  </r>
  <r>
    <x v="2654"/>
    <n v="82042"/>
    <s v="VASQUEZ"/>
    <s v="ARMAS"/>
    <s v="TATIANA MERCEDES"/>
    <s v="10237005@unfv.edu.pe"/>
    <x v="1"/>
    <d v="2004-08-20T00:00:00"/>
    <n v="19"/>
    <x v="8"/>
    <n v="17"/>
    <x v="1"/>
    <x v="1"/>
    <x v="0"/>
    <x v="11"/>
    <s v="No"/>
    <n v="6"/>
    <x v="1"/>
    <x v="5"/>
    <x v="3"/>
  </r>
  <r>
    <x v="2655"/>
    <n v="40725"/>
    <s v="VASQUEZ"/>
    <s v="ARMAS"/>
    <s v="TATIANA MILAGROS"/>
    <s v="10237006@unfv.edu.pe"/>
    <x v="1"/>
    <d v="2003-02-23T00:00:00"/>
    <n v="20"/>
    <x v="2"/>
    <n v="16"/>
    <x v="2"/>
    <x v="1"/>
    <x v="0"/>
    <x v="11"/>
    <s v="Sí"/>
    <n v="6"/>
    <x v="1"/>
    <x v="5"/>
    <x v="3"/>
  </r>
  <r>
    <x v="2656"/>
    <n v="51354"/>
    <s v="VASQUEZ"/>
    <s v="ARMAS"/>
    <s v="TATIANA MISHELL"/>
    <s v="10237006@unfv.edu.pe"/>
    <x v="1"/>
    <d v="2005-01-22T00:00:00"/>
    <n v="18"/>
    <x v="2"/>
    <n v="17"/>
    <x v="2"/>
    <x v="1"/>
    <x v="0"/>
    <x v="17"/>
    <s v="Sí"/>
    <n v="6"/>
    <x v="1"/>
    <x v="5"/>
    <x v="3"/>
  </r>
  <r>
    <x v="2657"/>
    <n v="48519"/>
    <s v="VASQUEZ"/>
    <s v="ARMAS"/>
    <s v="TATIANA PAOLA"/>
    <s v="10237006@unfv.edu.pe"/>
    <x v="1"/>
    <d v="2003-12-01T00:00:00"/>
    <n v="19"/>
    <x v="8"/>
    <n v="12"/>
    <x v="1"/>
    <x v="1"/>
    <x v="0"/>
    <x v="0"/>
    <s v="No"/>
    <n v="6"/>
    <x v="1"/>
    <x v="5"/>
    <x v="3"/>
  </r>
  <r>
    <x v="2658"/>
    <n v="57063"/>
    <s v="VASQUEZ"/>
    <s v="ARMAS"/>
    <s v="TATIANA PAOLA"/>
    <s v="10435001@unfv.edu.pe"/>
    <x v="1"/>
    <d v="1995-12-20T00:00:00"/>
    <n v="27"/>
    <x v="6"/>
    <n v="11"/>
    <x v="3"/>
    <x v="1"/>
    <x v="0"/>
    <x v="0"/>
    <s v="No"/>
    <n v="6"/>
    <x v="1"/>
    <x v="5"/>
    <x v="3"/>
  </r>
  <r>
    <x v="2659"/>
    <n v="40094"/>
    <s v="VASQUEZ"/>
    <s v="ARMAS"/>
    <s v="TATIANA ROSSY"/>
    <s v="10435001@unfv.edu.pe"/>
    <x v="1"/>
    <d v="2001-02-18T00:00:00"/>
    <n v="22"/>
    <x v="3"/>
    <n v="17"/>
    <x v="3"/>
    <x v="1"/>
    <x v="0"/>
    <x v="0"/>
    <s v="Sí"/>
    <n v="6"/>
    <x v="1"/>
    <x v="5"/>
    <x v="3"/>
  </r>
  <r>
    <x v="2660"/>
    <n v="49434"/>
    <s v="VASQUEZ"/>
    <s v="ARMAS"/>
    <s v="TATIANA XIOMARA"/>
    <s v="10435001@unfv.edu.pe"/>
    <x v="1"/>
    <d v="2005-08-17T00:00:00"/>
    <n v="18"/>
    <x v="4"/>
    <n v="16"/>
    <x v="4"/>
    <x v="1"/>
    <x v="0"/>
    <x v="11"/>
    <s v="Sí"/>
    <n v="6"/>
    <x v="1"/>
    <x v="5"/>
    <x v="3"/>
  </r>
  <r>
    <x v="2661"/>
    <n v="79630"/>
    <s v="VASQUEZ"/>
    <s v="ARMAS"/>
    <s v="TELMA LUCIA"/>
    <s v="10435001@unfv.edu.pe"/>
    <x v="0"/>
    <d v="2004-02-22T00:00:00"/>
    <n v="19"/>
    <x v="8"/>
    <n v="16"/>
    <x v="1"/>
    <x v="1"/>
    <x v="0"/>
    <x v="0"/>
    <s v="No"/>
    <n v="6"/>
    <x v="1"/>
    <x v="5"/>
    <x v="3"/>
  </r>
  <r>
    <x v="2662"/>
    <n v="44261"/>
    <s v="VASQUEZ"/>
    <s v="ARMAS"/>
    <s v="TELMO ALBERTO"/>
    <s v="10435001@unfv.edu.pe"/>
    <x v="0"/>
    <d v="2001-05-04T00:00:00"/>
    <n v="22"/>
    <x v="2"/>
    <n v="16"/>
    <x v="4"/>
    <x v="1"/>
    <x v="0"/>
    <x v="0"/>
    <s v="No"/>
    <n v="6"/>
    <x v="1"/>
    <x v="5"/>
    <x v="3"/>
  </r>
  <r>
    <x v="2663"/>
    <n v="84031"/>
    <s v="VASQUEZ"/>
    <s v="ARMAS"/>
    <s v="TEODOSIO ORLANDO"/>
    <s v="10435002@unfv.edu.pe"/>
    <x v="0"/>
    <d v="1996-08-08T00:00:00"/>
    <n v="27"/>
    <x v="6"/>
    <n v="11"/>
    <x v="3"/>
    <x v="0"/>
    <x v="0"/>
    <x v="1"/>
    <s v="Sí"/>
    <n v="6"/>
    <x v="1"/>
    <x v="5"/>
    <x v="3"/>
  </r>
  <r>
    <x v="2664"/>
    <n v="47412"/>
    <s v="VASQUEZ"/>
    <s v="ARMAS"/>
    <s v="TEODULO NOEL"/>
    <s v="10435003@unfv.edu.pe"/>
    <x v="1"/>
    <d v="2005-06-27T00:00:00"/>
    <n v="18"/>
    <x v="2"/>
    <n v="16"/>
    <x v="4"/>
    <x v="1"/>
    <x v="0"/>
    <x v="0"/>
    <s v="Sí"/>
    <n v="6"/>
    <x v="1"/>
    <x v="5"/>
    <x v="3"/>
  </r>
  <r>
    <x v="2665"/>
    <n v="46245"/>
    <s v="VASQUEZ"/>
    <s v="ARMAS"/>
    <s v="TERECITA ELIZABETH"/>
    <s v="10435003@unfv.edu.pe"/>
    <x v="1"/>
    <d v="2001-06-10T00:00:00"/>
    <n v="22"/>
    <x v="3"/>
    <n v="16"/>
    <x v="3"/>
    <x v="1"/>
    <x v="0"/>
    <x v="11"/>
    <s v="Sí"/>
    <n v="6"/>
    <x v="1"/>
    <x v="5"/>
    <x v="3"/>
  </r>
  <r>
    <x v="2666"/>
    <n v="41478"/>
    <s v="VASQUEZ"/>
    <s v="ARMAS"/>
    <s v="TERESA"/>
    <s v="10436001@unfv.edu.pe"/>
    <x v="1"/>
    <d v="2005-02-28T00:00:00"/>
    <n v="18"/>
    <x v="4"/>
    <n v="12"/>
    <x v="4"/>
    <x v="1"/>
    <x v="0"/>
    <x v="0"/>
    <s v="No"/>
    <n v="6"/>
    <x v="1"/>
    <x v="5"/>
    <x v="3"/>
  </r>
  <r>
    <x v="2667"/>
    <n v="43954"/>
    <s v="VASQUEZ"/>
    <s v="ARMAS"/>
    <s v="TERESA"/>
    <s v="10502004@unfv.edu.pe"/>
    <x v="1"/>
    <d v="2004-11-29T00:00:00"/>
    <n v="18"/>
    <x v="4"/>
    <n v="16"/>
    <x v="4"/>
    <x v="1"/>
    <x v="0"/>
    <x v="0"/>
    <s v="No"/>
    <n v="6"/>
    <x v="1"/>
    <x v="5"/>
    <x v="3"/>
  </r>
  <r>
    <x v="2668"/>
    <n v="41799"/>
    <s v="VASQUEZ"/>
    <s v="ARMAS"/>
    <s v="TERESA"/>
    <s v="10502004@unfv.edu.pe"/>
    <x v="1"/>
    <d v="2002-08-07T00:00:00"/>
    <n v="21"/>
    <x v="1"/>
    <n v="17"/>
    <x v="1"/>
    <x v="1"/>
    <x v="0"/>
    <x v="0"/>
    <s v="No"/>
    <n v="6"/>
    <x v="1"/>
    <x v="5"/>
    <x v="3"/>
  </r>
  <r>
    <x v="2669"/>
    <n v="60772"/>
    <s v="VASQUEZ"/>
    <s v="ARMAS"/>
    <s v="TERESA CAROLINA"/>
    <s v="10502004@unfv.edu.pe"/>
    <x v="1"/>
    <d v="2000-02-21T00:00:00"/>
    <n v="23"/>
    <x v="3"/>
    <n v="17"/>
    <x v="3"/>
    <x v="1"/>
    <x v="0"/>
    <x v="11"/>
    <s v="Sí"/>
    <n v="6"/>
    <x v="1"/>
    <x v="5"/>
    <x v="3"/>
  </r>
  <r>
    <x v="2670"/>
    <n v="66337"/>
    <s v="VASQUEZ"/>
    <s v="ARMAS"/>
    <s v="TERESA CELESTINA"/>
    <s v="10505009@unfv.edu.pe"/>
    <x v="1"/>
    <d v="2004-03-04T00:00:00"/>
    <n v="19"/>
    <x v="6"/>
    <n v="17"/>
    <x v="3"/>
    <x v="1"/>
    <x v="0"/>
    <x v="0"/>
    <s v="Sí"/>
    <n v="6"/>
    <x v="1"/>
    <x v="5"/>
    <x v="3"/>
  </r>
  <r>
    <x v="2671"/>
    <n v="70833"/>
    <s v="VASQUEZ"/>
    <s v="ARMAS"/>
    <s v="TERESA ELIZABETH"/>
    <s v="10505009@unfv.edu.pe"/>
    <x v="1"/>
    <d v="2001-01-15T00:00:00"/>
    <n v="22"/>
    <x v="3"/>
    <n v="17"/>
    <x v="3"/>
    <x v="1"/>
    <x v="0"/>
    <x v="0"/>
    <s v="Sí"/>
    <n v="6"/>
    <x v="1"/>
    <x v="5"/>
    <x v="3"/>
  </r>
  <r>
    <x v="2672"/>
    <n v="55683"/>
    <s v="VASQUEZ"/>
    <s v="ARMAS"/>
    <s v="TERESA EMPERATRIZ"/>
    <s v="10505010@unfv.edu.pe"/>
    <x v="1"/>
    <d v="1981-08-05T00:00:00"/>
    <n v="42"/>
    <x v="8"/>
    <n v="12"/>
    <x v="1"/>
    <x v="0"/>
    <x v="0"/>
    <x v="11"/>
    <s v="No"/>
    <n v="6"/>
    <x v="1"/>
    <x v="5"/>
    <x v="3"/>
  </r>
  <r>
    <x v="2673"/>
    <n v="55295"/>
    <s v="VASQUEZ"/>
    <s v="ARMAS"/>
    <s v="TERESITA DEL ROSARIO"/>
    <s v="10506024@unfv.edu.pe"/>
    <x v="1"/>
    <d v="2001-10-17T00:00:00"/>
    <n v="21"/>
    <x v="6"/>
    <n v="16"/>
    <x v="3"/>
    <x v="1"/>
    <x v="0"/>
    <x v="0"/>
    <s v="Sí"/>
    <n v="6"/>
    <x v="1"/>
    <x v="5"/>
    <x v="3"/>
  </r>
  <r>
    <x v="2674"/>
    <n v="69993"/>
    <s v="VASQUEZ"/>
    <s v="ARMAS"/>
    <s v="TERESITA EMELDA"/>
    <s v="10510004@unfv.edu.pe"/>
    <x v="1"/>
    <d v="1998-02-16T00:00:00"/>
    <n v="25"/>
    <x v="6"/>
    <n v="11"/>
    <x v="3"/>
    <x v="1"/>
    <x v="0"/>
    <x v="1"/>
    <s v="No"/>
    <n v="6"/>
    <x v="1"/>
    <x v="5"/>
    <x v="3"/>
  </r>
  <r>
    <x v="2675"/>
    <n v="81149"/>
    <s v="VASQUEZ"/>
    <s v="ARMAS"/>
    <s v="TEREZA ANGELICA"/>
    <s v="10510005@unfv.edu.pe"/>
    <x v="1"/>
    <d v="2000-07-24T00:00:00"/>
    <n v="23"/>
    <x v="3"/>
    <n v="16"/>
    <x v="3"/>
    <x v="1"/>
    <x v="0"/>
    <x v="1"/>
    <s v="Sí"/>
    <n v="6"/>
    <x v="1"/>
    <x v="5"/>
    <x v="3"/>
  </r>
  <r>
    <x v="2676"/>
    <n v="84275"/>
    <s v="VASQUEZ"/>
    <s v="ARMAS"/>
    <s v="TESSY DAYANA"/>
    <s v="10510006@unfv.edu.pe"/>
    <x v="1"/>
    <d v="2005-10-12T00:00:00"/>
    <n v="17"/>
    <x v="4"/>
    <n v="16"/>
    <x v="4"/>
    <x v="1"/>
    <x v="0"/>
    <x v="1"/>
    <s v="No"/>
    <n v="6"/>
    <x v="1"/>
    <x v="5"/>
    <x v="3"/>
  </r>
  <r>
    <x v="2677"/>
    <n v="45893"/>
    <s v="VASQUEZ"/>
    <s v="ARISTA"/>
    <s v="TESSY EVELING"/>
    <s v="10513006@unfv.edu.pe"/>
    <x v="1"/>
    <d v="2002-02-09T00:00:00"/>
    <n v="21"/>
    <x v="6"/>
    <n v="17"/>
    <x v="3"/>
    <x v="1"/>
    <x v="0"/>
    <x v="11"/>
    <s v="Sí"/>
    <n v="6"/>
    <x v="1"/>
    <x v="5"/>
    <x v="3"/>
  </r>
  <r>
    <x v="2678"/>
    <n v="54523"/>
    <s v="VASQUEZ"/>
    <s v="ARIRAMA"/>
    <s v="THALIA"/>
    <s v="10516009@unfv.edu.pe"/>
    <x v="1"/>
    <d v="2002-09-02T00:00:00"/>
    <n v="21"/>
    <x v="6"/>
    <n v="16"/>
    <x v="3"/>
    <x v="1"/>
    <x v="0"/>
    <x v="0"/>
    <s v="No"/>
    <n v="6"/>
    <x v="1"/>
    <x v="5"/>
    <x v="3"/>
  </r>
  <r>
    <x v="2679"/>
    <n v="54827"/>
    <s v="VASQUEZ"/>
    <s v="ARIAS"/>
    <s v="THALIA ALEJANDRA"/>
    <s v="10516009@unfv.edu.pe"/>
    <x v="1"/>
    <d v="2006-06-27T00:00:00"/>
    <n v="17"/>
    <x v="2"/>
    <n v="17"/>
    <x v="4"/>
    <x v="1"/>
    <x v="0"/>
    <x v="0"/>
    <s v="Sí"/>
    <n v="6"/>
    <x v="1"/>
    <x v="5"/>
    <x v="3"/>
  </r>
  <r>
    <x v="2680"/>
    <n v="78540"/>
    <s v="VASQUEZ"/>
    <s v="ARIAS"/>
    <s v="THALIA AMPARITO"/>
    <s v="10518026@unfv.edu.pe"/>
    <x v="1"/>
    <d v="2000-08-19T00:00:00"/>
    <n v="23"/>
    <x v="1"/>
    <n v="17"/>
    <x v="1"/>
    <x v="1"/>
    <x v="0"/>
    <x v="0"/>
    <s v="Sí"/>
    <n v="6"/>
    <x v="1"/>
    <x v="5"/>
    <x v="3"/>
  </r>
  <r>
    <x v="2681"/>
    <n v="73412"/>
    <s v="VASQUEZ"/>
    <s v="ARIAS"/>
    <s v="THALIA DEL PILAR"/>
    <s v="10518027@unfv.edu.pe"/>
    <x v="1"/>
    <d v="2005-04-23T00:00:00"/>
    <n v="18"/>
    <x v="2"/>
    <n v="16"/>
    <x v="4"/>
    <x v="1"/>
    <x v="0"/>
    <x v="0"/>
    <s v="No"/>
    <n v="6"/>
    <x v="1"/>
    <x v="5"/>
    <x v="3"/>
  </r>
  <r>
    <x v="2682"/>
    <n v="53169"/>
    <s v="VASQUEZ"/>
    <s v="ARIAS"/>
    <s v="THALIA DEL PILAR"/>
    <s v="10518027@unfv.edu.pe"/>
    <x v="1"/>
    <d v="1999-06-27T00:00:00"/>
    <n v="24"/>
    <x v="3"/>
    <n v="16"/>
    <x v="3"/>
    <x v="1"/>
    <x v="0"/>
    <x v="1"/>
    <s v="Sí"/>
    <n v="6"/>
    <x v="1"/>
    <x v="5"/>
    <x v="3"/>
  </r>
  <r>
    <x v="2683"/>
    <n v="88453"/>
    <s v="VASQUEZ"/>
    <s v="ARGOMEDO"/>
    <s v="THALIA DEL ROCIO"/>
    <s v="10518028@unfv.edu.pe"/>
    <x v="1"/>
    <d v="2002-08-31T00:00:00"/>
    <n v="21"/>
    <x v="2"/>
    <n v="12"/>
    <x v="4"/>
    <x v="1"/>
    <x v="0"/>
    <x v="0"/>
    <s v="Sí"/>
    <n v="6"/>
    <x v="1"/>
    <x v="5"/>
    <x v="3"/>
  </r>
  <r>
    <x v="2684"/>
    <n v="73270"/>
    <s v="VASQUEZ"/>
    <s v="ARGOMEDO"/>
    <s v="THALIA ESTEFANY"/>
    <s v="10518029@unfv.edu.pe"/>
    <x v="1"/>
    <d v="2001-01-12T00:00:00"/>
    <n v="22"/>
    <x v="3"/>
    <n v="16"/>
    <x v="3"/>
    <x v="1"/>
    <x v="0"/>
    <x v="0"/>
    <s v="Sí"/>
    <n v="6"/>
    <x v="1"/>
    <x v="5"/>
    <x v="3"/>
  </r>
  <r>
    <x v="2685"/>
    <n v="52718"/>
    <s v="VASQUEZ"/>
    <s v="ARGOMEDO"/>
    <s v="THALIA EUFRID"/>
    <s v="10518030@unfv.edu.pe"/>
    <x v="1"/>
    <d v="1999-03-02T00:00:00"/>
    <n v="24"/>
    <x v="6"/>
    <n v="11"/>
    <x v="3"/>
    <x v="1"/>
    <x v="0"/>
    <x v="1"/>
    <s v="Sí"/>
    <n v="6"/>
    <x v="1"/>
    <x v="5"/>
    <x v="3"/>
  </r>
  <r>
    <x v="2686"/>
    <n v="84320"/>
    <s v="VASQUEZ"/>
    <s v="ARGOMEDO"/>
    <s v="THALIA ISABEL"/>
    <s v="10522021@unfv.edu.pe"/>
    <x v="1"/>
    <d v="2005-04-22T00:00:00"/>
    <n v="18"/>
    <x v="4"/>
    <n v="16"/>
    <x v="4"/>
    <x v="1"/>
    <x v="0"/>
    <x v="0"/>
    <s v="Sí"/>
    <n v="6"/>
    <x v="1"/>
    <x v="5"/>
    <x v="3"/>
  </r>
  <r>
    <x v="2687"/>
    <n v="68096"/>
    <s v="VASQUEZ"/>
    <s v="ARGOMEDO"/>
    <s v="THALIA JANETT"/>
    <s v="10522021@unfv.edu.pe"/>
    <x v="1"/>
    <d v="2004-04-17T00:00:00"/>
    <n v="19"/>
    <x v="8"/>
    <n v="16"/>
    <x v="1"/>
    <x v="1"/>
    <x v="0"/>
    <x v="1"/>
    <s v="Sí"/>
    <n v="6"/>
    <x v="1"/>
    <x v="5"/>
    <x v="3"/>
  </r>
  <r>
    <x v="2688"/>
    <n v="54884"/>
    <s v="VASQUEZ"/>
    <s v="ARGOMEDO"/>
    <s v="THALIA JULISSA"/>
    <s v="10522021@unfv.edu.pe"/>
    <x v="1"/>
    <d v="2002-08-14T00:00:00"/>
    <n v="21"/>
    <x v="6"/>
    <n v="16"/>
    <x v="3"/>
    <x v="1"/>
    <x v="0"/>
    <x v="1"/>
    <s v="Sí"/>
    <n v="6"/>
    <x v="1"/>
    <x v="5"/>
    <x v="3"/>
  </r>
  <r>
    <x v="2689"/>
    <n v="56931"/>
    <s v="VASQUEZ"/>
    <s v="ARGOMEDO"/>
    <s v="THALIA LELIS."/>
    <s v="10522022@unfv.edu.pe"/>
    <x v="1"/>
    <d v="2000-05-26T00:00:00"/>
    <n v="23"/>
    <x v="6"/>
    <n v="16"/>
    <x v="3"/>
    <x v="1"/>
    <x v="0"/>
    <x v="0"/>
    <s v="No"/>
    <n v="6"/>
    <x v="1"/>
    <x v="5"/>
    <x v="3"/>
  </r>
  <r>
    <x v="2690"/>
    <n v="60978"/>
    <s v="VASQUEZ"/>
    <s v="ARGOMEDO"/>
    <s v="THALIA LISSET"/>
    <s v="10526008@unfv.edu.pe"/>
    <x v="1"/>
    <d v="2001-10-12T00:00:00"/>
    <n v="21"/>
    <x v="3"/>
    <n v="17"/>
    <x v="3"/>
    <x v="1"/>
    <x v="0"/>
    <x v="1"/>
    <s v="No"/>
    <n v="6"/>
    <x v="1"/>
    <x v="5"/>
    <x v="3"/>
  </r>
  <r>
    <x v="2691"/>
    <n v="51249"/>
    <s v="VASQUEZ"/>
    <s v="ARGOMEDO"/>
    <s v="THALIA LUZMILA"/>
    <s v="10537008@unfv.edu.pe"/>
    <x v="1"/>
    <d v="2003-02-23T00:00:00"/>
    <n v="20"/>
    <x v="2"/>
    <n v="16"/>
    <x v="2"/>
    <x v="1"/>
    <x v="0"/>
    <x v="1"/>
    <s v="Sí"/>
    <n v="6"/>
    <x v="1"/>
    <x v="5"/>
    <x v="3"/>
  </r>
  <r>
    <x v="2692"/>
    <n v="89022"/>
    <s v="VASQUEZ"/>
    <s v="ARGOMEDO"/>
    <s v="THALIA MAYLIT"/>
    <s v="10537008@unfv.edu.pe"/>
    <x v="1"/>
    <d v="2004-09-22T00:00:00"/>
    <n v="19"/>
    <x v="1"/>
    <n v="12"/>
    <x v="1"/>
    <x v="1"/>
    <x v="0"/>
    <x v="1"/>
    <s v="No"/>
    <n v="6"/>
    <x v="1"/>
    <x v="5"/>
    <x v="3"/>
  </r>
  <r>
    <x v="2693"/>
    <n v="49114"/>
    <s v="VASQUEZ"/>
    <s v="AREVALO"/>
    <s v="THALIA MEDALY"/>
    <s v="10537008@unfv.edu.pe"/>
    <x v="1"/>
    <d v="2000-08-02T00:00:00"/>
    <n v="23"/>
    <x v="3"/>
    <n v="11"/>
    <x v="3"/>
    <x v="1"/>
    <x v="0"/>
    <x v="1"/>
    <s v="No"/>
    <n v="6"/>
    <x v="1"/>
    <x v="5"/>
    <x v="3"/>
  </r>
  <r>
    <x v="2694"/>
    <n v="73243"/>
    <s v="VASQUEZ"/>
    <s v="AREVALO"/>
    <s v="THALIA NICOLIE"/>
    <s v="10537008@unfv.edu.pe"/>
    <x v="1"/>
    <d v="2003-02-04T00:00:00"/>
    <n v="20"/>
    <x v="2"/>
    <n v="16"/>
    <x v="2"/>
    <x v="1"/>
    <x v="0"/>
    <x v="0"/>
    <s v="Sí"/>
    <n v="6"/>
    <x v="1"/>
    <x v="5"/>
    <x v="3"/>
  </r>
  <r>
    <x v="2695"/>
    <n v="69990"/>
    <s v="VASQUEZ"/>
    <s v="AREVALO"/>
    <s v="THALIA SELENE"/>
    <s v="10537008@unfv.edu.pe"/>
    <x v="1"/>
    <d v="2005-11-20T00:00:00"/>
    <n v="17"/>
    <x v="2"/>
    <n v="16"/>
    <x v="2"/>
    <x v="1"/>
    <x v="0"/>
    <x v="0"/>
    <s v="No"/>
    <n v="6"/>
    <x v="1"/>
    <x v="5"/>
    <x v="3"/>
  </r>
  <r>
    <x v="2696"/>
    <n v="50592"/>
    <s v="VASQUEZ"/>
    <s v="AREVALO"/>
    <s v="THALIA YAMALI"/>
    <s v="10537009@unfv.edu.pe"/>
    <x v="1"/>
    <d v="1999-03-05T00:00:00"/>
    <n v="24"/>
    <x v="6"/>
    <n v="11"/>
    <x v="3"/>
    <x v="1"/>
    <x v="0"/>
    <x v="0"/>
    <s v="Sí"/>
    <n v="6"/>
    <x v="1"/>
    <x v="5"/>
    <x v="3"/>
  </r>
  <r>
    <x v="2697"/>
    <n v="73598"/>
    <s v="VASQUEZ"/>
    <s v="AREVALO"/>
    <s v="THAMAR PAMELA"/>
    <s v="10537009@unfv.edu.pe"/>
    <x v="1"/>
    <d v="2002-08-17T00:00:00"/>
    <n v="21"/>
    <x v="6"/>
    <n v="16"/>
    <x v="3"/>
    <x v="1"/>
    <x v="0"/>
    <x v="1"/>
    <s v="No"/>
    <n v="6"/>
    <x v="1"/>
    <x v="5"/>
    <x v="3"/>
  </r>
  <r>
    <x v="2698"/>
    <n v="90000"/>
    <s v="VASQUEZ"/>
    <s v="AREVALO"/>
    <s v="THAMARA YHAJAIRA"/>
    <s v="10581003@unfv.edu.pe"/>
    <x v="1"/>
    <d v="2001-02-08T00:00:00"/>
    <n v="22"/>
    <x v="1"/>
    <n v="12"/>
    <x v="1"/>
    <x v="1"/>
    <x v="0"/>
    <x v="0"/>
    <s v="Sí"/>
    <n v="6"/>
    <x v="1"/>
    <x v="5"/>
    <x v="3"/>
  </r>
  <r>
    <x v="2699"/>
    <n v="62720"/>
    <s v="VASQUEZ"/>
    <s v="AREVALO"/>
    <s v="THANERY SOLANGE"/>
    <s v="10581003@unfv.edu.pe"/>
    <x v="1"/>
    <d v="2002-07-21T00:00:00"/>
    <n v="21"/>
    <x v="6"/>
    <n v="17"/>
    <x v="3"/>
    <x v="1"/>
    <x v="0"/>
    <x v="0"/>
    <s v="No"/>
    <n v="6"/>
    <x v="1"/>
    <x v="5"/>
    <x v="3"/>
  </r>
  <r>
    <x v="2700"/>
    <n v="45165"/>
    <s v="VASQUEZ"/>
    <s v="AREVALO"/>
    <s v="THANIA ELIZABETH"/>
    <s v="10581003@unfv.edu.pe"/>
    <x v="1"/>
    <d v="2004-02-15T00:00:00"/>
    <n v="19"/>
    <x v="1"/>
    <n v="12"/>
    <x v="1"/>
    <x v="1"/>
    <x v="0"/>
    <x v="1"/>
    <s v="Sí"/>
    <n v="6"/>
    <x v="1"/>
    <x v="5"/>
    <x v="3"/>
  </r>
  <r>
    <x v="2701"/>
    <n v="65941"/>
    <s v="VASQUEZ"/>
    <s v="AREVALO"/>
    <s v="THANIA ESTEFANNY"/>
    <s v="10581003@unfv.edu.pe"/>
    <x v="1"/>
    <d v="2003-12-11T00:00:00"/>
    <n v="19"/>
    <x v="1"/>
    <n v="16"/>
    <x v="1"/>
    <x v="1"/>
    <x v="0"/>
    <x v="0"/>
    <s v="Sí"/>
    <n v="6"/>
    <x v="1"/>
    <x v="5"/>
    <x v="3"/>
  </r>
  <r>
    <x v="2702"/>
    <n v="57142"/>
    <s v="VASQUEZ"/>
    <s v="AREVALO"/>
    <s v="THANIA LISSET"/>
    <s v="10586001@unfv.edu.pe"/>
    <x v="1"/>
    <d v="2000-03-28T00:00:00"/>
    <n v="23"/>
    <x v="3"/>
    <n v="11"/>
    <x v="3"/>
    <x v="1"/>
    <x v="0"/>
    <x v="4"/>
    <s v="Sí"/>
    <n v="6"/>
    <x v="1"/>
    <x v="5"/>
    <x v="3"/>
  </r>
  <r>
    <x v="2703"/>
    <n v="67917"/>
    <s v="VASQUEZ"/>
    <s v="AREVALO"/>
    <s v="THANIA LUCERO"/>
    <s v="10586001@unfv.edu.pe"/>
    <x v="1"/>
    <d v="2001-08-05T00:00:00"/>
    <n v="22"/>
    <x v="1"/>
    <n v="12"/>
    <x v="1"/>
    <x v="1"/>
    <x v="0"/>
    <x v="0"/>
    <s v="Sí"/>
    <n v="6"/>
    <x v="1"/>
    <x v="5"/>
    <x v="3"/>
  </r>
  <r>
    <x v="2704"/>
    <n v="62911"/>
    <s v="VASQUEZ"/>
    <s v="ARENAS"/>
    <s v="THANIA MITZI"/>
    <s v="10930001@unfv.edu.pe"/>
    <x v="1"/>
    <d v="2003-08-01T00:00:00"/>
    <n v="20"/>
    <x v="1"/>
    <n v="12"/>
    <x v="1"/>
    <x v="1"/>
    <x v="0"/>
    <x v="1"/>
    <s v="Sí"/>
    <n v="6"/>
    <x v="1"/>
    <x v="5"/>
    <x v="3"/>
  </r>
  <r>
    <x v="2705"/>
    <n v="67927"/>
    <s v="VASQUEZ"/>
    <s v="ARENAS"/>
    <s v="THIRSA CECILIA DEL CARMEN"/>
    <s v="10932001@unfv.edu.pe"/>
    <x v="1"/>
    <d v="2005-08-09T00:00:00"/>
    <n v="18"/>
    <x v="2"/>
    <n v="16"/>
    <x v="2"/>
    <x v="1"/>
    <x v="0"/>
    <x v="1"/>
    <s v="No"/>
    <n v="6"/>
    <x v="1"/>
    <x v="5"/>
    <x v="3"/>
  </r>
  <r>
    <x v="2706"/>
    <n v="88779"/>
    <s v="VASQUEZ"/>
    <s v="ARENAS"/>
    <s v="TIFANY FIAMA"/>
    <s v="10934001@unfv.edu.pe"/>
    <x v="1"/>
    <d v="2004-08-29T00:00:00"/>
    <n v="19"/>
    <x v="1"/>
    <n v="16"/>
    <x v="1"/>
    <x v="1"/>
    <x v="0"/>
    <x v="0"/>
    <s v="Sí"/>
    <n v="6"/>
    <x v="1"/>
    <x v="5"/>
    <x v="3"/>
  </r>
  <r>
    <x v="2707"/>
    <n v="84736"/>
    <s v="VASQUEZ"/>
    <s v="ARENAS"/>
    <s v="TIFFANI GISELL"/>
    <s v="10934001@unfv.edu.pe"/>
    <x v="0"/>
    <d v="2006-06-13T00:00:00"/>
    <n v="17"/>
    <x v="2"/>
    <n v="16"/>
    <x v="2"/>
    <x v="1"/>
    <x v="0"/>
    <x v="1"/>
    <s v="No"/>
    <n v="6"/>
    <x v="1"/>
    <x v="5"/>
    <x v="3"/>
  </r>
  <r>
    <x v="2708"/>
    <n v="56188"/>
    <s v="VASQUEZ"/>
    <s v="ARENAS"/>
    <s v="TIRSO ALONSO"/>
    <s v="10937001@unfv.edu.pe"/>
    <x v="1"/>
    <d v="2002-12-01T00:00:00"/>
    <n v="20"/>
    <x v="2"/>
    <n v="12"/>
    <x v="2"/>
    <x v="1"/>
    <x v="0"/>
    <x v="0"/>
    <s v="No"/>
    <n v="6"/>
    <x v="1"/>
    <x v="5"/>
    <x v="3"/>
  </r>
  <r>
    <x v="2709"/>
    <n v="48594"/>
    <s v="CORCUERA"/>
    <s v="ROJAS"/>
    <s v="DIEGO ARMANDO RICARDO"/>
    <s v="14537002@unfv.edu.pe"/>
    <x v="0"/>
    <d v="2002-02-28T00:00:00"/>
    <n v="21"/>
    <x v="0"/>
    <n v="15"/>
    <x v="0"/>
    <x v="0"/>
    <x v="6"/>
    <x v="15"/>
    <s v="No"/>
    <n v="7"/>
    <x v="0"/>
    <x v="6"/>
    <x v="0"/>
  </r>
  <r>
    <x v="2710"/>
    <n v="71595"/>
    <s v="CORCUERA"/>
    <s v="ROJAS"/>
    <s v="DIEGO ARNALDO"/>
    <s v="15111010@unfv.edu.pe"/>
    <x v="0"/>
    <d v="2003-07-01T00:00:00"/>
    <n v="20"/>
    <x v="2"/>
    <n v="14"/>
    <x v="2"/>
    <x v="0"/>
    <x v="3"/>
    <x v="8"/>
    <s v="No"/>
    <n v="7"/>
    <x v="0"/>
    <x v="6"/>
    <x v="0"/>
  </r>
  <r>
    <x v="2711"/>
    <n v="72275"/>
    <s v="CORCUERA"/>
    <s v="ROJAS"/>
    <s v="DIEGO ARTURO"/>
    <s v="15123005@unfv.edu.pe"/>
    <x v="0"/>
    <d v="1996-12-31T00:00:00"/>
    <n v="26"/>
    <x v="2"/>
    <n v="14"/>
    <x v="2"/>
    <x v="0"/>
    <x v="11"/>
    <x v="28"/>
    <s v="No"/>
    <n v="7"/>
    <x v="0"/>
    <x v="6"/>
    <x v="0"/>
  </r>
  <r>
    <x v="2712"/>
    <n v="52084"/>
    <s v="CORCUERA"/>
    <s v="ROJAS"/>
    <s v="DIEGO ARTURO"/>
    <s v="15129002@unfv.edu.pe"/>
    <x v="0"/>
    <d v="2001-05-17T00:00:00"/>
    <n v="22"/>
    <x v="6"/>
    <n v="15"/>
    <x v="4"/>
    <x v="0"/>
    <x v="3"/>
    <x v="8"/>
    <s v="No"/>
    <n v="7"/>
    <x v="0"/>
    <x v="6"/>
    <x v="0"/>
  </r>
  <r>
    <x v="2713"/>
    <n v="42556"/>
    <s v="CORDERO"/>
    <s v="ROJAS"/>
    <s v="DIEGO ARTURO"/>
    <s v="10505026@unfv.edu.pe"/>
    <x v="0"/>
    <d v="2001-08-29T00:00:00"/>
    <n v="22"/>
    <x v="0"/>
    <n v="14"/>
    <x v="0"/>
    <x v="0"/>
    <x v="0"/>
    <x v="0"/>
    <s v="No"/>
    <n v="7"/>
    <x v="0"/>
    <x v="6"/>
    <x v="0"/>
  </r>
  <r>
    <x v="2714"/>
    <n v="67984"/>
    <s v="CORDOVA"/>
    <s v="ROJALES"/>
    <s v="DIEGO ARTURO"/>
    <s v="0505024@unfv.edu.pe"/>
    <x v="0"/>
    <d v="2002-10-12T00:00:00"/>
    <n v="20"/>
    <x v="2"/>
    <n v="16"/>
    <x v="2"/>
    <x v="0"/>
    <x v="0"/>
    <x v="0"/>
    <s v="No"/>
    <n v="7"/>
    <x v="0"/>
    <x v="6"/>
    <x v="0"/>
  </r>
  <r>
    <x v="2715"/>
    <n v="66008"/>
    <s v="CORDOVA"/>
    <s v="ROGEL"/>
    <s v="DIEGO AUGUSTO"/>
    <s v="10106012@unfv.edu.pe"/>
    <x v="0"/>
    <d v="2001-02-21T00:00:00"/>
    <n v="22"/>
    <x v="4"/>
    <n v="17"/>
    <x v="4"/>
    <x v="0"/>
    <x v="11"/>
    <x v="28"/>
    <s v="No"/>
    <n v="7"/>
    <x v="0"/>
    <x v="6"/>
    <x v="0"/>
  </r>
  <r>
    <x v="2716"/>
    <n v="70180"/>
    <s v="CORDOVA"/>
    <s v="ROGEL"/>
    <s v="DIEGO CESAR"/>
    <s v="10109017@unfv.edu.pe"/>
    <x v="0"/>
    <d v="1993-09-29T00:00:00"/>
    <n v="30"/>
    <x v="1"/>
    <n v="17"/>
    <x v="1"/>
    <x v="0"/>
    <x v="6"/>
    <x v="15"/>
    <s v="No"/>
    <n v="7"/>
    <x v="0"/>
    <x v="6"/>
    <x v="0"/>
  </r>
  <r>
    <x v="2717"/>
    <n v="75557"/>
    <s v="CORDOVA"/>
    <s v="RODRÍGUEZ"/>
    <s v="DIEGO CESAR"/>
    <s v="10109017@unfv.edu.pe"/>
    <x v="0"/>
    <d v="1998-02-25T00:00:00"/>
    <n v="25"/>
    <x v="3"/>
    <n v="16"/>
    <x v="3"/>
    <x v="0"/>
    <x v="0"/>
    <x v="0"/>
    <s v="No"/>
    <n v="7"/>
    <x v="0"/>
    <x v="6"/>
    <x v="0"/>
  </r>
  <r>
    <x v="2718"/>
    <n v="45768"/>
    <s v="CORDOVA"/>
    <s v="RODRÍGUEZ"/>
    <s v="DIEGO CESAR MARCELO"/>
    <s v="10113014@unfv.edu.pe"/>
    <x v="0"/>
    <d v="2003-02-22T00:00:00"/>
    <n v="20"/>
    <x v="1"/>
    <n v="18"/>
    <x v="1"/>
    <x v="0"/>
    <x v="0"/>
    <x v="0"/>
    <s v="No"/>
    <n v="7"/>
    <x v="0"/>
    <x v="6"/>
    <x v="0"/>
  </r>
  <r>
    <x v="2719"/>
    <n v="88458"/>
    <s v="CORDOVA"/>
    <s v="RODRIGUEZ"/>
    <s v="DIEGO CHRISTHOPHER"/>
    <s v="10126001@unfv.edu.pe"/>
    <x v="0"/>
    <d v="2001-03-07T00:00:00"/>
    <n v="22"/>
    <x v="1"/>
    <n v="17"/>
    <x v="1"/>
    <x v="0"/>
    <x v="0"/>
    <x v="0"/>
    <s v="No"/>
    <n v="7"/>
    <x v="0"/>
    <x v="6"/>
    <x v="0"/>
  </r>
  <r>
    <x v="2720"/>
    <n v="73111"/>
    <s v="CORDOVA"/>
    <s v="RODRIGUEZ"/>
    <s v="DIEGO DANIEL"/>
    <s v="10205013@unfv.edu.pe"/>
    <x v="0"/>
    <d v="2003-07-10T00:00:00"/>
    <n v="20"/>
    <x v="4"/>
    <n v="16"/>
    <x v="4"/>
    <x v="0"/>
    <x v="11"/>
    <x v="29"/>
    <s v="No"/>
    <n v="7"/>
    <x v="0"/>
    <x v="6"/>
    <x v="0"/>
  </r>
  <r>
    <x v="2721"/>
    <n v="58886"/>
    <s v="CORDOVA"/>
    <s v="RODRIGUEZ"/>
    <s v="DIEGO DAVID"/>
    <s v="10213018@unfv.edu.pe"/>
    <x v="0"/>
    <d v="2002-09-20T00:00:00"/>
    <n v="21"/>
    <x v="5"/>
    <n v="15"/>
    <x v="5"/>
    <x v="0"/>
    <x v="0"/>
    <x v="1"/>
    <s v="No"/>
    <n v="7"/>
    <x v="0"/>
    <x v="6"/>
    <x v="0"/>
  </r>
  <r>
    <x v="2722"/>
    <n v="45042"/>
    <s v="CORDOVA"/>
    <s v="RODRIGUEZ"/>
    <s v="DIEGO DAYLER"/>
    <s v="10232012@unfv.edu.pe"/>
    <x v="0"/>
    <d v="2001-03-24T00:00:00"/>
    <n v="22"/>
    <x v="0"/>
    <n v="15"/>
    <x v="0"/>
    <x v="0"/>
    <x v="0"/>
    <x v="1"/>
    <s v="No"/>
    <n v="7"/>
    <x v="0"/>
    <x v="6"/>
    <x v="0"/>
  </r>
  <r>
    <x v="2723"/>
    <n v="61774"/>
    <s v="CORDOVA"/>
    <s v="RODRIGUEZ"/>
    <s v="DIEGO ENRIQUE"/>
    <s v="10285001@unfv.edu.pe"/>
    <x v="0"/>
    <d v="2001-04-14T00:00:00"/>
    <n v="22"/>
    <x v="0"/>
    <n v="13"/>
    <x v="0"/>
    <x v="0"/>
    <x v="3"/>
    <x v="8"/>
    <s v="No"/>
    <n v="7"/>
    <x v="0"/>
    <x v="6"/>
    <x v="0"/>
  </r>
  <r>
    <x v="2724"/>
    <n v="62453"/>
    <s v="CORDOVA"/>
    <s v="RODRIGUEZ"/>
    <s v="DIEGO ENRIQUE"/>
    <s v="10503004@unfv.edu.pe"/>
    <x v="0"/>
    <d v="2001-03-07T00:00:00"/>
    <n v="22"/>
    <x v="4"/>
    <n v="13"/>
    <x v="4"/>
    <x v="0"/>
    <x v="3"/>
    <x v="7"/>
    <s v="No"/>
    <n v="7"/>
    <x v="0"/>
    <x v="6"/>
    <x v="0"/>
  </r>
  <r>
    <x v="2725"/>
    <n v="42297"/>
    <s v="CORDOVA"/>
    <s v="RODRIGUEZ"/>
    <s v="DIEGO ERNESTO"/>
    <s v="10503005@unfv.edu.pe"/>
    <x v="0"/>
    <d v="2003-06-01T00:00:00"/>
    <n v="20"/>
    <x v="5"/>
    <n v="15"/>
    <x v="5"/>
    <x v="0"/>
    <x v="0"/>
    <x v="0"/>
    <s v="No"/>
    <n v="7"/>
    <x v="0"/>
    <x v="6"/>
    <x v="0"/>
  </r>
  <r>
    <x v="2726"/>
    <n v="46745"/>
    <s v="CORDOVA"/>
    <s v="RODRIGUEZ"/>
    <s v="DIEGO ERNESTO"/>
    <s v="10505026@unfv.edu.pe"/>
    <x v="0"/>
    <d v="2003-11-25T00:00:00"/>
    <n v="19"/>
    <x v="4"/>
    <n v="14"/>
    <x v="4"/>
    <x v="0"/>
    <x v="11"/>
    <x v="28"/>
    <s v="No"/>
    <n v="7"/>
    <x v="0"/>
    <x v="6"/>
    <x v="0"/>
  </r>
  <r>
    <x v="2727"/>
    <n v="48619"/>
    <s v="CORDOVA"/>
    <s v="RODRIGUEZ"/>
    <s v="DIEGO FERNANDO"/>
    <s v="10505026@unfv.edu.pe"/>
    <x v="0"/>
    <d v="2001-06-11T00:00:00"/>
    <n v="22"/>
    <x v="4"/>
    <n v="17"/>
    <x v="4"/>
    <x v="0"/>
    <x v="0"/>
    <x v="0"/>
    <s v="No"/>
    <n v="7"/>
    <x v="0"/>
    <x v="6"/>
    <x v="0"/>
  </r>
  <r>
    <x v="2728"/>
    <n v="66991"/>
    <s v="CORDOVA"/>
    <s v="RODRIGUEZ"/>
    <s v="DIEGO FERNANDO"/>
    <s v="10505026@unfv.edu.pe"/>
    <x v="0"/>
    <d v="2001-06-24T00:00:00"/>
    <n v="22"/>
    <x v="4"/>
    <n v="14"/>
    <x v="4"/>
    <x v="0"/>
    <x v="0"/>
    <x v="0"/>
    <s v="No"/>
    <n v="7"/>
    <x v="0"/>
    <x v="6"/>
    <x v="0"/>
  </r>
  <r>
    <x v="2729"/>
    <n v="50362"/>
    <s v="CORDOVA"/>
    <s v="RODRIGUEZ"/>
    <s v="DIEGO FERNANDO"/>
    <s v="10505026@unfv.edu.pe"/>
    <x v="0"/>
    <d v="2001-10-20T00:00:00"/>
    <n v="21"/>
    <x v="1"/>
    <n v="17"/>
    <x v="1"/>
    <x v="0"/>
    <x v="6"/>
    <x v="15"/>
    <s v="No"/>
    <n v="7"/>
    <x v="0"/>
    <x v="6"/>
    <x v="0"/>
  </r>
  <r>
    <x v="2730"/>
    <n v="61321"/>
    <s v="CORDOVA"/>
    <s v="RODRIGUEZ"/>
    <s v="DIEGO FERNANDO"/>
    <s v="10507005@unfv.edu.pe"/>
    <x v="0"/>
    <d v="2001-05-11T00:00:00"/>
    <n v="22"/>
    <x v="1"/>
    <n v="13"/>
    <x v="1"/>
    <x v="0"/>
    <x v="3"/>
    <x v="13"/>
    <s v="No"/>
    <n v="7"/>
    <x v="0"/>
    <x v="6"/>
    <x v="0"/>
  </r>
  <r>
    <x v="2731"/>
    <n v="89312"/>
    <s v="CORDOVA"/>
    <s v="RODRIGUEZ"/>
    <s v="DIEGO FERNANDO"/>
    <s v="10507005@unfv.edu.pe"/>
    <x v="0"/>
    <d v="2004-12-16T00:00:00"/>
    <n v="18"/>
    <x v="4"/>
    <n v="17"/>
    <x v="4"/>
    <x v="0"/>
    <x v="3"/>
    <x v="7"/>
    <s v="No"/>
    <n v="7"/>
    <x v="0"/>
    <x v="6"/>
    <x v="0"/>
  </r>
  <r>
    <x v="2732"/>
    <n v="88797"/>
    <s v="CORDOVA"/>
    <s v="RODRIGUEZ"/>
    <s v="DIEGO FERNANDO"/>
    <s v="10511004@unfv.edu.pe"/>
    <x v="0"/>
    <d v="1997-08-21T00:00:00"/>
    <n v="26"/>
    <x v="1"/>
    <n v="15"/>
    <x v="1"/>
    <x v="0"/>
    <x v="0"/>
    <x v="0"/>
    <s v="No"/>
    <n v="7"/>
    <x v="0"/>
    <x v="6"/>
    <x v="0"/>
  </r>
  <r>
    <x v="2733"/>
    <n v="71952"/>
    <s v="CORDOVA"/>
    <s v="RODRIGUEZ"/>
    <s v="DIEGO FRANCO."/>
    <s v="10511004@unfv.edu.pe"/>
    <x v="0"/>
    <d v="2000-04-06T00:00:00"/>
    <n v="23"/>
    <x v="0"/>
    <n v="17"/>
    <x v="0"/>
    <x v="0"/>
    <x v="3"/>
    <x v="8"/>
    <s v="No"/>
    <n v="7"/>
    <x v="0"/>
    <x v="6"/>
    <x v="0"/>
  </r>
  <r>
    <x v="2734"/>
    <n v="71078"/>
    <s v="CORDOVA"/>
    <s v="RODRIGUEZ"/>
    <s v="DIEGO FRANK"/>
    <s v="10530011@unfv.edu.pe"/>
    <x v="0"/>
    <d v="2001-10-18T00:00:00"/>
    <n v="21"/>
    <x v="0"/>
    <n v="14"/>
    <x v="0"/>
    <x v="0"/>
    <x v="3"/>
    <x v="13"/>
    <s v="No"/>
    <n v="7"/>
    <x v="0"/>
    <x v="6"/>
    <x v="0"/>
  </r>
  <r>
    <x v="2735"/>
    <n v="63432"/>
    <s v="CORDOVA"/>
    <s v="RODRIGUEZ"/>
    <s v="DIEGO FRENZY"/>
    <s v="10530012@unfv.edu.pe"/>
    <x v="0"/>
    <d v="2002-01-24T00:00:00"/>
    <n v="21"/>
    <x v="4"/>
    <n v="14"/>
    <x v="4"/>
    <x v="0"/>
    <x v="6"/>
    <x v="15"/>
    <s v="No"/>
    <n v="7"/>
    <x v="0"/>
    <x v="6"/>
    <x v="0"/>
  </r>
  <r>
    <x v="2736"/>
    <n v="56188"/>
    <s v="CORDOVA"/>
    <s v="RODRIGUEZ"/>
    <s v="DIEGO GERARDO"/>
    <s v="10613002@unfv.edu.pe"/>
    <x v="0"/>
    <d v="2003-08-02T00:00:00"/>
    <n v="20"/>
    <x v="2"/>
    <n v="14"/>
    <x v="2"/>
    <x v="0"/>
    <x v="0"/>
    <x v="0"/>
    <s v="No"/>
    <n v="7"/>
    <x v="0"/>
    <x v="6"/>
    <x v="0"/>
  </r>
  <r>
    <x v="2737"/>
    <n v="75080"/>
    <s v="CORDOVA"/>
    <s v="RODRIGUEZ"/>
    <s v="DIEGO GERSON"/>
    <s v="14537002@unfv.edu.pe"/>
    <x v="0"/>
    <d v="2000-09-01T00:00:00"/>
    <n v="23"/>
    <x v="5"/>
    <n v="13"/>
    <x v="5"/>
    <x v="0"/>
    <x v="6"/>
    <x v="15"/>
    <s v="No"/>
    <n v="7"/>
    <x v="0"/>
    <x v="6"/>
    <x v="0"/>
  </r>
  <r>
    <x v="2738"/>
    <n v="82163"/>
    <s v="CORDOVA"/>
    <s v="RODRIGUEZ"/>
    <s v="DIEGO GIANFRANCO"/>
    <s v="14538001@unfv.edu.pe"/>
    <x v="0"/>
    <d v="2000-05-31T00:00:00"/>
    <n v="23"/>
    <x v="3"/>
    <n v="17"/>
    <x v="3"/>
    <x v="0"/>
    <x v="3"/>
    <x v="13"/>
    <s v="No"/>
    <n v="7"/>
    <x v="0"/>
    <x v="6"/>
    <x v="0"/>
  </r>
  <r>
    <x v="2739"/>
    <n v="82080"/>
    <s v="CORDOVA"/>
    <s v="RODRIGUEZ"/>
    <s v="DIEGO GIANPIERRE"/>
    <s v="15107004@unfv.edu.pe"/>
    <x v="0"/>
    <d v="2001-03-20T00:00:00"/>
    <n v="22"/>
    <x v="5"/>
    <n v="16"/>
    <x v="5"/>
    <x v="0"/>
    <x v="11"/>
    <x v="28"/>
    <s v="No"/>
    <n v="7"/>
    <x v="0"/>
    <x v="6"/>
    <x v="0"/>
  </r>
  <r>
    <x v="2740"/>
    <n v="42063"/>
    <s v="CORDOVA"/>
    <s v="RODRIGUEZ"/>
    <s v="DIEGO GUSTAVO"/>
    <s v="15111010@unfv.edu.pe"/>
    <x v="0"/>
    <d v="2002-03-09T00:00:00"/>
    <n v="21"/>
    <x v="3"/>
    <n v="18"/>
    <x v="3"/>
    <x v="0"/>
    <x v="3"/>
    <x v="7"/>
    <s v="No"/>
    <n v="7"/>
    <x v="0"/>
    <x v="6"/>
    <x v="0"/>
  </r>
  <r>
    <x v="2741"/>
    <n v="69869"/>
    <s v="CORDOVA"/>
    <s v="RODRIGUEZ"/>
    <s v="DIEGO HANZ"/>
    <s v="15113026@unfv.edu.pe"/>
    <x v="0"/>
    <d v="2004-05-29T00:00:00"/>
    <n v="19"/>
    <x v="2"/>
    <n v="14"/>
    <x v="2"/>
    <x v="0"/>
    <x v="3"/>
    <x v="7"/>
    <s v="No"/>
    <n v="7"/>
    <x v="0"/>
    <x v="6"/>
    <x v="0"/>
  </r>
  <r>
    <x v="2742"/>
    <n v="43721"/>
    <s v="CORDOVA"/>
    <s v="RODRIGUEZ"/>
    <s v="DIEGO HARDY"/>
    <s v="15113027@unfv.edu.pe"/>
    <x v="0"/>
    <d v="2001-05-28T00:00:00"/>
    <n v="22"/>
    <x v="2"/>
    <n v="17"/>
    <x v="2"/>
    <x v="0"/>
    <x v="3"/>
    <x v="13"/>
    <s v="No"/>
    <n v="7"/>
    <x v="0"/>
    <x v="6"/>
    <x v="0"/>
  </r>
  <r>
    <x v="2743"/>
    <n v="51734"/>
    <s v="CORDOVA"/>
    <s v="RODRIGUEZ"/>
    <s v="DIEGO HERNAN"/>
    <s v="15118012@unfv.edu.pe"/>
    <x v="0"/>
    <d v="2001-10-24T00:00:00"/>
    <n v="21"/>
    <x v="8"/>
    <n v="16"/>
    <x v="4"/>
    <x v="0"/>
    <x v="11"/>
    <x v="29"/>
    <s v="No"/>
    <n v="7"/>
    <x v="0"/>
    <x v="6"/>
    <x v="0"/>
  </r>
  <r>
    <x v="2744"/>
    <n v="52978"/>
    <s v="CORDOVA"/>
    <s v="RODRIGUEZ"/>
    <s v="DIEGO HERNAN"/>
    <s v="15206006@unfv.edu.pe"/>
    <x v="0"/>
    <d v="2000-04-23T00:00:00"/>
    <n v="23"/>
    <x v="2"/>
    <n v="14"/>
    <x v="2"/>
    <x v="0"/>
    <x v="3"/>
    <x v="13"/>
    <s v="No"/>
    <n v="7"/>
    <x v="0"/>
    <x v="6"/>
    <x v="0"/>
  </r>
  <r>
    <x v="2745"/>
    <n v="44763"/>
    <s v="CORDOVA"/>
    <s v="RODRIGUEZ"/>
    <s v="DIEGO HEYSSER"/>
    <s v="15206006@unfv.edu.pe"/>
    <x v="0"/>
    <d v="1998-06-29T00:00:00"/>
    <n v="25"/>
    <x v="2"/>
    <n v="15"/>
    <x v="2"/>
    <x v="0"/>
    <x v="3"/>
    <x v="7"/>
    <s v="No"/>
    <n v="7"/>
    <x v="0"/>
    <x v="6"/>
    <x v="0"/>
  </r>
  <r>
    <x v="2746"/>
    <n v="50993"/>
    <s v="CORMAN"/>
    <s v="RODRIGUEZ"/>
    <s v="DIEGO HUMBERTO"/>
    <s v="0506003@unfv.edu.pe"/>
    <x v="0"/>
    <d v="2001-07-02T00:00:00"/>
    <n v="22"/>
    <x v="3"/>
    <n v="16"/>
    <x v="0"/>
    <x v="0"/>
    <x v="0"/>
    <x v="0"/>
    <s v="No"/>
    <n v="7"/>
    <x v="0"/>
    <x v="6"/>
    <x v="0"/>
  </r>
  <r>
    <x v="2747"/>
    <n v="41862"/>
    <s v="CORMAN"/>
    <s v="RODRIGUEZ"/>
    <s v="DIEGO ISMAEL"/>
    <s v="10507005@unfv.edu.pe"/>
    <x v="0"/>
    <d v="2004-11-27T00:00:00"/>
    <n v="18"/>
    <x v="4"/>
    <n v="11"/>
    <x v="4"/>
    <x v="0"/>
    <x v="11"/>
    <x v="28"/>
    <s v="No"/>
    <n v="7"/>
    <x v="0"/>
    <x v="6"/>
    <x v="0"/>
  </r>
  <r>
    <x v="2748"/>
    <n v="87946"/>
    <s v="CORNEJO"/>
    <s v="RODRIGUEZ"/>
    <s v="DIEGO IVAN"/>
    <s v="10106013@unfv.edu.pe"/>
    <x v="0"/>
    <d v="2002-01-21T00:00:00"/>
    <n v="21"/>
    <x v="0"/>
    <n v="14"/>
    <x v="0"/>
    <x v="0"/>
    <x v="6"/>
    <x v="15"/>
    <s v="No"/>
    <n v="7"/>
    <x v="0"/>
    <x v="6"/>
    <x v="0"/>
  </r>
  <r>
    <x v="2749"/>
    <n v="68778"/>
    <s v="CORNEJO"/>
    <s v="RODRIGUEZ"/>
    <s v="DIEGO JAIR"/>
    <s v="10113014@unfv.edu.pe"/>
    <x v="0"/>
    <d v="2001-04-05T00:00:00"/>
    <n v="22"/>
    <x v="0"/>
    <n v="15"/>
    <x v="0"/>
    <x v="0"/>
    <x v="6"/>
    <x v="15"/>
    <s v="No"/>
    <n v="7"/>
    <x v="0"/>
    <x v="6"/>
    <x v="0"/>
  </r>
  <r>
    <x v="2750"/>
    <n v="89969"/>
    <s v="CORNEJO"/>
    <s v="RODRIGUEZ"/>
    <s v="DIEGO JEFERSON"/>
    <s v="10113014@unfv.edu.pe"/>
    <x v="0"/>
    <d v="2002-07-11T00:00:00"/>
    <n v="21"/>
    <x v="1"/>
    <n v="12"/>
    <x v="1"/>
    <x v="0"/>
    <x v="0"/>
    <x v="0"/>
    <s v="No"/>
    <n v="7"/>
    <x v="0"/>
    <x v="6"/>
    <x v="0"/>
  </r>
  <r>
    <x v="2751"/>
    <n v="47716"/>
    <s v="CORNEJO"/>
    <s v="RODRIGUEZ"/>
    <s v="DIEGO JEFFERSON"/>
    <s v="10116017@unfv.edu.pe"/>
    <x v="0"/>
    <d v="2004-07-15T00:00:00"/>
    <n v="19"/>
    <x v="1"/>
    <n v="14"/>
    <x v="1"/>
    <x v="0"/>
    <x v="3"/>
    <x v="8"/>
    <s v="No"/>
    <n v="7"/>
    <x v="0"/>
    <x v="6"/>
    <x v="0"/>
  </r>
  <r>
    <x v="2752"/>
    <n v="46895"/>
    <s v="CORNEJO"/>
    <s v="RODRIGUEZ"/>
    <s v="DIEGO JESUS"/>
    <s v="10132003@unfv.edu.pe"/>
    <x v="0"/>
    <d v="1999-05-21T00:00:00"/>
    <n v="24"/>
    <x v="3"/>
    <n v="17"/>
    <x v="3"/>
    <x v="0"/>
    <x v="4"/>
    <x v="24"/>
    <s v="No"/>
    <n v="7"/>
    <x v="0"/>
    <x v="6"/>
    <x v="0"/>
  </r>
  <r>
    <x v="2753"/>
    <n v="41959"/>
    <s v="CORNEJO"/>
    <s v="RODRIGUEZ"/>
    <s v="DIEGO JESUS"/>
    <s v="10132003@unfv.edu.pe"/>
    <x v="0"/>
    <d v="2003-05-22T00:00:00"/>
    <n v="20"/>
    <x v="5"/>
    <n v="15"/>
    <x v="5"/>
    <x v="0"/>
    <x v="3"/>
    <x v="7"/>
    <s v="No"/>
    <n v="7"/>
    <x v="0"/>
    <x v="6"/>
    <x v="0"/>
  </r>
  <r>
    <x v="2754"/>
    <n v="62424"/>
    <s v="CORNEJO"/>
    <s v="RODRIGUEZ"/>
    <s v="DIEGO JHOEL"/>
    <s v="10139008@unfv.edu.pe"/>
    <x v="0"/>
    <d v="2003-05-25T00:00:00"/>
    <n v="20"/>
    <x v="3"/>
    <n v="15"/>
    <x v="3"/>
    <x v="0"/>
    <x v="0"/>
    <x v="0"/>
    <s v="No"/>
    <n v="7"/>
    <x v="0"/>
    <x v="6"/>
    <x v="0"/>
  </r>
  <r>
    <x v="2755"/>
    <n v="64256"/>
    <s v="CORNEJO"/>
    <s v="RODRIGUEZ"/>
    <s v="DIEGO JOEL"/>
    <s v="10205013@unfv.edu.pe"/>
    <x v="0"/>
    <d v="1998-12-15T00:00:00"/>
    <n v="24"/>
    <x v="1"/>
    <n v="17"/>
    <x v="1"/>
    <x v="0"/>
    <x v="0"/>
    <x v="0"/>
    <s v="No"/>
    <n v="7"/>
    <x v="0"/>
    <x v="6"/>
    <x v="0"/>
  </r>
  <r>
    <x v="2756"/>
    <n v="60071"/>
    <s v="CORNEJO"/>
    <s v="RODRIGUEZ"/>
    <s v="DIEGO JOEL"/>
    <s v="10213019@unfv.edu.pe"/>
    <x v="0"/>
    <d v="1998-01-07T00:00:00"/>
    <n v="25"/>
    <x v="2"/>
    <n v="14"/>
    <x v="2"/>
    <x v="0"/>
    <x v="3"/>
    <x v="7"/>
    <s v="No"/>
    <n v="7"/>
    <x v="0"/>
    <x v="6"/>
    <x v="0"/>
  </r>
  <r>
    <x v="2757"/>
    <n v="84432"/>
    <s v="CORNEJO"/>
    <s v="RODRIGUEZ"/>
    <s v="DIEGO JOEL"/>
    <s v="15123006@unfv.edu.pe"/>
    <x v="0"/>
    <d v="1998-11-28T00:00:00"/>
    <n v="24"/>
    <x v="2"/>
    <n v="14"/>
    <x v="2"/>
    <x v="0"/>
    <x v="4"/>
    <x v="24"/>
    <s v="No"/>
    <n v="7"/>
    <x v="0"/>
    <x v="6"/>
    <x v="0"/>
  </r>
  <r>
    <x v="2758"/>
    <n v="61836"/>
    <s v="CORNELIO"/>
    <s v="RODRIGUEZ"/>
    <s v="DIEGO JOHEL"/>
    <s v="15118012@unfv.edu.pe"/>
    <x v="0"/>
    <d v="2004-03-10T00:00:00"/>
    <n v="19"/>
    <x v="2"/>
    <n v="12"/>
    <x v="2"/>
    <x v="0"/>
    <x v="4"/>
    <x v="24"/>
    <s v="No"/>
    <n v="7"/>
    <x v="0"/>
    <x v="6"/>
    <x v="0"/>
  </r>
  <r>
    <x v="2759"/>
    <n v="60542"/>
    <s v="CORONADO"/>
    <s v="RODRIGUEZ"/>
    <s v="DIEGO JOMEL"/>
    <s v="10520003@unfv.edu.pe"/>
    <x v="0"/>
    <d v="2000-02-25T00:00:00"/>
    <n v="23"/>
    <x v="1"/>
    <n v="17"/>
    <x v="1"/>
    <x v="0"/>
    <x v="3"/>
    <x v="7"/>
    <s v="No"/>
    <n v="7"/>
    <x v="0"/>
    <x v="6"/>
    <x v="0"/>
  </r>
  <r>
    <x v="2760"/>
    <n v="61775"/>
    <s v="CORONADO"/>
    <s v="RODRIGUEZ"/>
    <s v="DIEGO JORGE LUIS"/>
    <s v="14538001@unfv.edu.pe"/>
    <x v="0"/>
    <d v="2003-04-06T00:00:00"/>
    <n v="20"/>
    <x v="1"/>
    <n v="11"/>
    <x v="1"/>
    <x v="0"/>
    <x v="0"/>
    <x v="0"/>
    <s v="No"/>
    <n v="7"/>
    <x v="0"/>
    <x v="6"/>
    <x v="0"/>
  </r>
  <r>
    <x v="2761"/>
    <n v="74553"/>
    <s v="CORONADO"/>
    <s v="RODRIGUEZ"/>
    <s v="DIEGO JOSE"/>
    <s v="15129002@unfv.edu.pe"/>
    <x v="0"/>
    <d v="2002-07-09T00:00:00"/>
    <n v="21"/>
    <x v="2"/>
    <n v="12"/>
    <x v="2"/>
    <x v="0"/>
    <x v="0"/>
    <x v="0"/>
    <s v="No"/>
    <n v="7"/>
    <x v="0"/>
    <x v="6"/>
    <x v="0"/>
  </r>
  <r>
    <x v="2762"/>
    <n v="68867"/>
    <s v="CORONEL"/>
    <s v="RODRIGUEZ"/>
    <s v="DIEGO JUAN ALONSO"/>
    <s v="10116018@unfv.edu.pe"/>
    <x v="0"/>
    <d v="2002-12-18T00:00:00"/>
    <n v="20"/>
    <x v="4"/>
    <n v="14"/>
    <x v="4"/>
    <x v="0"/>
    <x v="0"/>
    <x v="0"/>
    <s v="No"/>
    <n v="7"/>
    <x v="0"/>
    <x v="6"/>
    <x v="0"/>
  </r>
  <r>
    <x v="2763"/>
    <n v="74956"/>
    <s v="CORONEL"/>
    <s v="RODRIGUEZ"/>
    <s v="DIEGO LEONARDO"/>
    <s v="10285001@unfv.edu.pe"/>
    <x v="0"/>
    <d v="2003-08-11T00:00:00"/>
    <n v="20"/>
    <x v="1"/>
    <n v="17"/>
    <x v="1"/>
    <x v="0"/>
    <x v="3"/>
    <x v="7"/>
    <s v="No"/>
    <n v="7"/>
    <x v="0"/>
    <x v="6"/>
    <x v="0"/>
  </r>
  <r>
    <x v="2764"/>
    <n v="66197"/>
    <s v="CORONEL"/>
    <s v="RODRIGUEZ"/>
    <s v="DIEGO LEONEL"/>
    <s v="10613002@unfv.edu.pe"/>
    <x v="0"/>
    <d v="2004-07-06T00:00:00"/>
    <n v="19"/>
    <x v="1"/>
    <n v="15"/>
    <x v="1"/>
    <x v="0"/>
    <x v="7"/>
    <x v="16"/>
    <s v="No"/>
    <n v="7"/>
    <x v="0"/>
    <x v="6"/>
    <x v="0"/>
  </r>
  <r>
    <x v="2765"/>
    <n v="44609"/>
    <s v="CORREA"/>
    <s v="RODRIGUEZ"/>
    <s v="DIEGO MANUEL"/>
    <s v="0506004@unfv.edu.pe"/>
    <x v="0"/>
    <d v="2003-08-11T00:00:00"/>
    <n v="20"/>
    <x v="2"/>
    <n v="16"/>
    <x v="2"/>
    <x v="0"/>
    <x v="3"/>
    <x v="7"/>
    <s v="No"/>
    <n v="7"/>
    <x v="0"/>
    <x v="6"/>
    <x v="0"/>
  </r>
  <r>
    <x v="2766"/>
    <n v="57486"/>
    <s v="CORREA"/>
    <s v="RODRIGUEZ"/>
    <s v="DIEGO MARCIAL"/>
    <s v="0506004@unfv.edu.pe"/>
    <x v="0"/>
    <d v="2003-07-06T00:00:00"/>
    <n v="20"/>
    <x v="2"/>
    <n v="18"/>
    <x v="2"/>
    <x v="0"/>
    <x v="0"/>
    <x v="0"/>
    <s v="No"/>
    <n v="7"/>
    <x v="0"/>
    <x v="6"/>
    <x v="0"/>
  </r>
  <r>
    <x v="2767"/>
    <n v="55371"/>
    <s v="CORREA"/>
    <s v="RODRIGUEZ"/>
    <s v="DIEGO MARTIN"/>
    <s v="10116018@unfv.edu.pe"/>
    <x v="0"/>
    <d v="2002-04-23T00:00:00"/>
    <n v="21"/>
    <x v="5"/>
    <n v="15"/>
    <x v="5"/>
    <x v="0"/>
    <x v="0"/>
    <x v="0"/>
    <s v="No"/>
    <n v="7"/>
    <x v="0"/>
    <x v="6"/>
    <x v="0"/>
  </r>
  <r>
    <x v="2768"/>
    <n v="85122"/>
    <s v="CORREA"/>
    <s v="RODRIGUEZ"/>
    <s v="DIEGO MARTIN"/>
    <s v="10132003@unfv.edu.pe"/>
    <x v="0"/>
    <d v="2003-05-14T00:00:00"/>
    <n v="20"/>
    <x v="3"/>
    <n v="18"/>
    <x v="3"/>
    <x v="0"/>
    <x v="3"/>
    <x v="7"/>
    <s v="No"/>
    <n v="7"/>
    <x v="0"/>
    <x v="6"/>
    <x v="0"/>
  </r>
  <r>
    <x v="2769"/>
    <n v="80098"/>
    <s v="CORREA"/>
    <s v="RODRIGUEZ"/>
    <s v="DIEGO MARTIN"/>
    <s v="10132003@unfv.edu.pe"/>
    <x v="0"/>
    <d v="2004-07-23T00:00:00"/>
    <n v="19"/>
    <x v="3"/>
    <n v="13"/>
    <x v="3"/>
    <x v="0"/>
    <x v="7"/>
    <x v="16"/>
    <s v="No"/>
    <n v="7"/>
    <x v="0"/>
    <x v="6"/>
    <x v="0"/>
  </r>
  <r>
    <x v="2770"/>
    <n v="40108"/>
    <s v="CORREA"/>
    <s v="RODRIGUEZ"/>
    <s v="DIEGO MARTIN"/>
    <s v="10205013@unfv.edu.pe"/>
    <x v="0"/>
    <d v="1999-05-26T00:00:00"/>
    <n v="24"/>
    <x v="0"/>
    <n v="13"/>
    <x v="0"/>
    <x v="0"/>
    <x v="11"/>
    <x v="29"/>
    <s v="No"/>
    <n v="7"/>
    <x v="0"/>
    <x v="6"/>
    <x v="0"/>
  </r>
  <r>
    <x v="2771"/>
    <n v="71438"/>
    <s v="CORREA"/>
    <s v="RODRIGUEZ"/>
    <s v="DIEGO MARTÍN"/>
    <s v="10213019@unfv.edu.pe"/>
    <x v="0"/>
    <d v="2003-04-30T00:00:00"/>
    <n v="20"/>
    <x v="3"/>
    <n v="16"/>
    <x v="3"/>
    <x v="0"/>
    <x v="0"/>
    <x v="0"/>
    <s v="No"/>
    <n v="7"/>
    <x v="0"/>
    <x v="6"/>
    <x v="0"/>
  </r>
  <r>
    <x v="2772"/>
    <n v="75566"/>
    <s v="CORREA"/>
    <s v="RODRIGUEZ"/>
    <s v="DIEGO MARTÍN"/>
    <s v="10539009@unfv.edu.pe"/>
    <x v="0"/>
    <d v="1992-01-31T00:00:00"/>
    <n v="31"/>
    <x v="1"/>
    <n v="16"/>
    <x v="1"/>
    <x v="0"/>
    <x v="11"/>
    <x v="28"/>
    <s v="No"/>
    <n v="7"/>
    <x v="0"/>
    <x v="6"/>
    <x v="0"/>
  </r>
  <r>
    <x v="2773"/>
    <n v="85940"/>
    <s v="CORREA"/>
    <s v="RODRIGUEZ"/>
    <s v="DIEGO MIGUEL"/>
    <s v="10582005@unfv.edu.pe"/>
    <x v="0"/>
    <d v="2001-12-10T00:00:00"/>
    <n v="21"/>
    <x v="0"/>
    <n v="16"/>
    <x v="0"/>
    <x v="0"/>
    <x v="3"/>
    <x v="8"/>
    <s v="No"/>
    <n v="7"/>
    <x v="0"/>
    <x v="6"/>
    <x v="0"/>
  </r>
  <r>
    <x v="2774"/>
    <n v="51300"/>
    <s v="CORREA"/>
    <s v="RODRIGUEZ"/>
    <s v="DIEGO MIGUEL"/>
    <s v="10582005@unfv.edu.pe"/>
    <x v="0"/>
    <d v="2004-03-24T00:00:00"/>
    <n v="19"/>
    <x v="1"/>
    <n v="15"/>
    <x v="1"/>
    <x v="0"/>
    <x v="0"/>
    <x v="0"/>
    <s v="No"/>
    <n v="7"/>
    <x v="0"/>
    <x v="6"/>
    <x v="0"/>
  </r>
  <r>
    <x v="2775"/>
    <n v="66972"/>
    <s v="CORREA"/>
    <s v="RODRIGUEZ"/>
    <s v="DIEGO NIELSEN"/>
    <s v="14539001@unfv.edu.pe"/>
    <x v="0"/>
    <d v="1999-06-12T00:00:00"/>
    <n v="24"/>
    <x v="0"/>
    <n v="11"/>
    <x v="0"/>
    <x v="0"/>
    <x v="6"/>
    <x v="15"/>
    <s v="No"/>
    <n v="7"/>
    <x v="0"/>
    <x v="6"/>
    <x v="0"/>
  </r>
  <r>
    <x v="2776"/>
    <n v="50401"/>
    <s v="CORREA"/>
    <s v="RODRIGUEZ"/>
    <s v="DIEGO ORLANDO"/>
    <s v="15113027@unfv.edu.pe"/>
    <x v="0"/>
    <d v="2002-12-20T00:00:00"/>
    <n v="20"/>
    <x v="3"/>
    <n v="14"/>
    <x v="3"/>
    <x v="0"/>
    <x v="3"/>
    <x v="7"/>
    <s v="No"/>
    <n v="7"/>
    <x v="0"/>
    <x v="6"/>
    <x v="0"/>
  </r>
  <r>
    <x v="2777"/>
    <n v="67634"/>
    <s v="CORREA"/>
    <s v="RODRIGUEZ"/>
    <s v="DIEGO PAOLO"/>
    <s v="15119016@unfv.edu.pe"/>
    <x v="0"/>
    <d v="1998-09-19T00:00:00"/>
    <n v="25"/>
    <x v="8"/>
    <n v="16"/>
    <x v="4"/>
    <x v="0"/>
    <x v="0"/>
    <x v="0"/>
    <s v="No"/>
    <n v="7"/>
    <x v="0"/>
    <x v="6"/>
    <x v="0"/>
  </r>
  <r>
    <x v="2778"/>
    <n v="86636"/>
    <s v="CORREA"/>
    <s v="RODRIGUEZ"/>
    <s v="DIEGO PAUL"/>
    <s v="15123006@unfv.edu.pe"/>
    <x v="0"/>
    <d v="2002-11-28T00:00:00"/>
    <n v="20"/>
    <x v="6"/>
    <n v="17"/>
    <x v="4"/>
    <x v="0"/>
    <x v="0"/>
    <x v="0"/>
    <s v="No"/>
    <n v="7"/>
    <x v="0"/>
    <x v="6"/>
    <x v="0"/>
  </r>
  <r>
    <x v="2779"/>
    <n v="79684"/>
    <s v="CORREA"/>
    <s v="RODRIGUEZ"/>
    <s v="DIEGO PAUL"/>
    <s v="15207001@unfv.edu.pe"/>
    <x v="0"/>
    <d v="2001-12-06T00:00:00"/>
    <n v="21"/>
    <x v="0"/>
    <n v="17"/>
    <x v="0"/>
    <x v="0"/>
    <x v="3"/>
    <x v="7"/>
    <s v="No"/>
    <n v="7"/>
    <x v="0"/>
    <x v="6"/>
    <x v="0"/>
  </r>
  <r>
    <x v="2780"/>
    <n v="41098"/>
    <s v="CORREA"/>
    <s v="RODRIGUEZ"/>
    <s v="DIEGO RAFAEL"/>
    <s v="15207001@unfv.edu.pe"/>
    <x v="0"/>
    <d v="2002-05-27T00:00:00"/>
    <n v="21"/>
    <x v="0"/>
    <n v="16"/>
    <x v="0"/>
    <x v="0"/>
    <x v="3"/>
    <x v="7"/>
    <s v="No"/>
    <n v="7"/>
    <x v="0"/>
    <x v="6"/>
    <x v="0"/>
  </r>
  <r>
    <x v="2781"/>
    <n v="45587"/>
    <s v="CORRO"/>
    <s v="RODRIGUEZ"/>
    <s v="DIEGO RAFAEL"/>
    <s v="10520004@unfv.edu.pe"/>
    <x v="0"/>
    <d v="1998-09-10T00:00:00"/>
    <n v="25"/>
    <x v="4"/>
    <n v="16"/>
    <x v="4"/>
    <x v="0"/>
    <x v="6"/>
    <x v="15"/>
    <s v="No"/>
    <n v="7"/>
    <x v="0"/>
    <x v="6"/>
    <x v="0"/>
  </r>
  <r>
    <x v="2782"/>
    <n v="41346"/>
    <s v="CORRO"/>
    <s v="RODRIGUEZ"/>
    <s v="DIEGO RAFAEL"/>
    <s v="10614001@unfv.edu.pe"/>
    <x v="0"/>
    <d v="2003-12-16T00:00:00"/>
    <n v="19"/>
    <x v="3"/>
    <n v="18"/>
    <x v="3"/>
    <x v="0"/>
    <x v="4"/>
    <x v="30"/>
    <s v="No"/>
    <n v="7"/>
    <x v="0"/>
    <x v="6"/>
    <x v="0"/>
  </r>
  <r>
    <x v="2783"/>
    <n v="79862"/>
    <s v="CORSO"/>
    <s v="RODRIGUEZ"/>
    <s v="DIEGO RAUL"/>
    <s v="15129002@unfv.edu.pe"/>
    <x v="0"/>
    <d v="1998-04-22T00:00:00"/>
    <n v="25"/>
    <x v="2"/>
    <n v="14"/>
    <x v="2"/>
    <x v="0"/>
    <x v="3"/>
    <x v="13"/>
    <s v="No"/>
    <n v="7"/>
    <x v="0"/>
    <x v="6"/>
    <x v="0"/>
  </r>
  <r>
    <x v="2784"/>
    <n v="73667"/>
    <s v="CORTAVITARTE"/>
    <s v="RODRIGUEZ"/>
    <s v="DIEGO RENATO"/>
    <s v="10139009@unfv.edu.pe"/>
    <x v="0"/>
    <d v="2002-11-10T00:00:00"/>
    <n v="20"/>
    <x v="4"/>
    <n v="19"/>
    <x v="4"/>
    <x v="0"/>
    <x v="0"/>
    <x v="1"/>
    <s v="No"/>
    <n v="7"/>
    <x v="0"/>
    <x v="6"/>
    <x v="0"/>
  </r>
  <r>
    <x v="2785"/>
    <n v="64866"/>
    <s v="CORTEGANA"/>
    <s v="RODRIGUEZ"/>
    <s v="DIEGO ROLANDO ABRAHAM"/>
    <s v="10139009@unfv.edu.pe"/>
    <x v="0"/>
    <d v="2005-07-18T00:00:00"/>
    <n v="18"/>
    <x v="4"/>
    <n v="18"/>
    <x v="4"/>
    <x v="1"/>
    <x v="0"/>
    <x v="0"/>
    <s v="No"/>
    <n v="7"/>
    <x v="0"/>
    <x v="6"/>
    <x v="0"/>
  </r>
  <r>
    <x v="2786"/>
    <n v="58526"/>
    <s v="CORTEGANA"/>
    <s v="RODRIGUEZ"/>
    <s v="DIEGO ROMARIO"/>
    <s v="10507005@unfv.edu.pe"/>
    <x v="0"/>
    <d v="2001-01-21T00:00:00"/>
    <n v="22"/>
    <x v="1"/>
    <n v="13"/>
    <x v="1"/>
    <x v="0"/>
    <x v="4"/>
    <x v="9"/>
    <s v="No"/>
    <n v="7"/>
    <x v="0"/>
    <x v="6"/>
    <x v="0"/>
  </r>
  <r>
    <x v="2787"/>
    <n v="53607"/>
    <s v="CORTEGANA"/>
    <s v="RODRIGUEZ"/>
    <s v="DIEGO RUSVEN"/>
    <s v="15107004@unfv.edu.pe"/>
    <x v="0"/>
    <d v="1998-08-10T00:00:00"/>
    <n v="25"/>
    <x v="2"/>
    <n v="16"/>
    <x v="2"/>
    <x v="0"/>
    <x v="3"/>
    <x v="7"/>
    <s v="No"/>
    <n v="7"/>
    <x v="0"/>
    <x v="6"/>
    <x v="0"/>
  </r>
  <r>
    <x v="2788"/>
    <n v="67688"/>
    <s v="CORTEZ"/>
    <s v="RODRIGUEZ"/>
    <s v="DIETMAR KLEINMANN"/>
    <s v="10132003@unfv.edu.pe"/>
    <x v="0"/>
    <d v="2001-02-20T00:00:00"/>
    <n v="22"/>
    <x v="0"/>
    <n v="17"/>
    <x v="0"/>
    <x v="0"/>
    <x v="6"/>
    <x v="15"/>
    <s v="No"/>
    <n v="7"/>
    <x v="0"/>
    <x v="6"/>
    <x v="0"/>
  </r>
  <r>
    <x v="2789"/>
    <n v="47849"/>
    <s v="CORTEZ"/>
    <s v="RODRIGUEZ"/>
    <s v="DILMAR ALEXANDER"/>
    <s v="10501020@unfv.edu.pe"/>
    <x v="0"/>
    <d v="1998-09-21T00:00:00"/>
    <n v="25"/>
    <x v="3"/>
    <n v="14"/>
    <x v="3"/>
    <x v="0"/>
    <x v="6"/>
    <x v="15"/>
    <s v="No"/>
    <n v="7"/>
    <x v="0"/>
    <x v="6"/>
    <x v="0"/>
  </r>
  <r>
    <x v="2790"/>
    <n v="47546"/>
    <s v="CORTEZ"/>
    <s v="RODRIGUEZ"/>
    <s v="DILVER ALEXANDER"/>
    <s v="10507006@unfv.edu.pe"/>
    <x v="0"/>
    <d v="2004-06-04T00:00:00"/>
    <n v="19"/>
    <x v="3"/>
    <n v="14"/>
    <x v="3"/>
    <x v="0"/>
    <x v="6"/>
    <x v="15"/>
    <s v="No"/>
    <n v="7"/>
    <x v="0"/>
    <x v="6"/>
    <x v="0"/>
  </r>
  <r>
    <x v="2791"/>
    <n v="78255"/>
    <s v="CORTEZ"/>
    <s v="RODRIGUEZ"/>
    <s v="DIMAR JOEL"/>
    <s v="10520004@unfv.edu.pe"/>
    <x v="0"/>
    <d v="2004-11-17T00:00:00"/>
    <n v="18"/>
    <x v="4"/>
    <n v="16"/>
    <x v="4"/>
    <x v="0"/>
    <x v="3"/>
    <x v="7"/>
    <s v="No"/>
    <n v="7"/>
    <x v="0"/>
    <x v="6"/>
    <x v="0"/>
  </r>
  <r>
    <x v="2792"/>
    <n v="64073"/>
    <s v="CORTEZ"/>
    <s v="RODRIGUEZ"/>
    <s v="DINA"/>
    <s v="10539009@unfv.edu.pe"/>
    <x v="1"/>
    <d v="2001-01-16T00:00:00"/>
    <n v="22"/>
    <x v="2"/>
    <n v="14"/>
    <x v="2"/>
    <x v="0"/>
    <x v="0"/>
    <x v="0"/>
    <s v="No"/>
    <n v="7"/>
    <x v="0"/>
    <x v="6"/>
    <x v="0"/>
  </r>
  <r>
    <x v="2793"/>
    <n v="72332"/>
    <s v="CORTEZ"/>
    <s v="RODRIGUEZ"/>
    <s v="DINA BETSABÉ"/>
    <s v="10614001@unfv.edu.pe"/>
    <x v="1"/>
    <d v="2001-11-08T00:00:00"/>
    <n v="21"/>
    <x v="0"/>
    <n v="13"/>
    <x v="0"/>
    <x v="0"/>
    <x v="0"/>
    <x v="0"/>
    <s v="No"/>
    <n v="7"/>
    <x v="0"/>
    <x v="6"/>
    <x v="0"/>
  </r>
  <r>
    <x v="2794"/>
    <n v="66902"/>
    <s v="CORTEZ"/>
    <s v="RODRIGUEZ"/>
    <s v="DINA ELDA"/>
    <s v="15118012@unfv.edu.pe"/>
    <x v="1"/>
    <d v="2000-05-18T00:00:00"/>
    <n v="23"/>
    <x v="5"/>
    <n v="15"/>
    <x v="5"/>
    <x v="0"/>
    <x v="8"/>
    <x v="23"/>
    <s v="No"/>
    <n v="7"/>
    <x v="0"/>
    <x v="6"/>
    <x v="0"/>
  </r>
  <r>
    <x v="2795"/>
    <n v="50739"/>
    <s v="CORTEZ"/>
    <s v="RODRIGUEZ"/>
    <s v="DINA ELIZABETH"/>
    <s v="15129002@unfv.edu.pe"/>
    <x v="1"/>
    <d v="1996-11-03T00:00:00"/>
    <n v="26"/>
    <x v="6"/>
    <n v="17"/>
    <x v="4"/>
    <x v="0"/>
    <x v="3"/>
    <x v="13"/>
    <s v="No"/>
    <n v="7"/>
    <x v="0"/>
    <x v="6"/>
    <x v="0"/>
  </r>
  <r>
    <x v="2796"/>
    <n v="47212"/>
    <s v="CORTEZ"/>
    <s v="RODRIGUEZ"/>
    <s v="DINA LISETH"/>
    <s v="15207001@unfv.edu.pe"/>
    <x v="1"/>
    <d v="2004-10-28T00:00:00"/>
    <n v="18"/>
    <x v="2"/>
    <n v="19"/>
    <x v="2"/>
    <x v="0"/>
    <x v="8"/>
    <x v="23"/>
    <s v="No"/>
    <n v="7"/>
    <x v="0"/>
    <x v="6"/>
    <x v="0"/>
  </r>
  <r>
    <x v="2797"/>
    <n v="89453"/>
    <s v="CORTEZ"/>
    <s v="RODRIGUEZ"/>
    <s v="DIONEL ALEXANDER"/>
    <s v="15207001@unfv.edu.pe"/>
    <x v="0"/>
    <d v="1988-04-15T00:00:00"/>
    <n v="35"/>
    <x v="2"/>
    <n v="16"/>
    <x v="2"/>
    <x v="0"/>
    <x v="6"/>
    <x v="15"/>
    <s v="No"/>
    <n v="7"/>
    <x v="0"/>
    <x v="6"/>
    <x v="0"/>
  </r>
  <r>
    <x v="2798"/>
    <n v="67088"/>
    <s v="CORTEZ"/>
    <s v="RODRIGUEZ"/>
    <s v="DIONELLA"/>
    <s v="15207002@unfv.edu.pe"/>
    <x v="1"/>
    <d v="2004-12-16T00:00:00"/>
    <n v="18"/>
    <x v="2"/>
    <n v="13"/>
    <x v="2"/>
    <x v="0"/>
    <x v="3"/>
    <x v="8"/>
    <s v="No"/>
    <n v="7"/>
    <x v="0"/>
    <x v="6"/>
    <x v="0"/>
  </r>
  <r>
    <x v="2799"/>
    <n v="64508"/>
    <s v="CORTEZ"/>
    <s v="RODRIGUEZ"/>
    <s v="DIONI ALEXANDER BENITO"/>
    <s v="15207002@unfv.edu.pe"/>
    <x v="0"/>
    <d v="2000-09-21T00:00:00"/>
    <n v="23"/>
    <x v="2"/>
    <n v="16"/>
    <x v="2"/>
    <x v="0"/>
    <x v="3"/>
    <x v="7"/>
    <s v="No"/>
    <n v="7"/>
    <x v="0"/>
    <x v="6"/>
    <x v="0"/>
  </r>
  <r>
    <x v="2800"/>
    <n v="81395"/>
    <s v="CORTIJO"/>
    <s v="RODRIGUEZ"/>
    <s v="DIONISIO MARTIN MANUEL"/>
    <s v="10139009@unfv.edu.pe"/>
    <x v="0"/>
    <d v="2002-06-29T00:00:00"/>
    <n v="21"/>
    <x v="0"/>
    <n v="16"/>
    <x v="0"/>
    <x v="0"/>
    <x v="11"/>
    <x v="28"/>
    <s v="No"/>
    <n v="7"/>
    <x v="0"/>
    <x v="6"/>
    <x v="0"/>
  </r>
  <r>
    <x v="2801"/>
    <n v="76105"/>
    <s v="CORTIJO"/>
    <s v="RODRIGUEZ"/>
    <s v="DIRA NICHOL"/>
    <s v="10507006@unfv.edu.pe"/>
    <x v="1"/>
    <d v="2001-09-01T00:00:00"/>
    <n v="22"/>
    <x v="0"/>
    <n v="16"/>
    <x v="0"/>
    <x v="0"/>
    <x v="0"/>
    <x v="0"/>
    <s v="No"/>
    <n v="7"/>
    <x v="0"/>
    <x v="6"/>
    <x v="0"/>
  </r>
  <r>
    <x v="2802"/>
    <n v="79761"/>
    <s v="CORTIJO"/>
    <s v="RODRIGUEZ"/>
    <s v="DIRCK BRYAN DWITH"/>
    <s v="10511004@unfv.edu.pe"/>
    <x v="0"/>
    <d v="1997-10-22T00:00:00"/>
    <n v="25"/>
    <x v="0"/>
    <n v="16"/>
    <x v="0"/>
    <x v="0"/>
    <x v="6"/>
    <x v="15"/>
    <s v="No"/>
    <n v="7"/>
    <x v="0"/>
    <x v="6"/>
    <x v="0"/>
  </r>
  <r>
    <x v="2803"/>
    <n v="74429"/>
    <s v="CORTIJO"/>
    <s v="RODRIGUEZ"/>
    <s v="DIRCK GERICK"/>
    <s v="10614001@unfv.edu.pe"/>
    <x v="0"/>
    <d v="2002-01-31T00:00:00"/>
    <n v="21"/>
    <x v="3"/>
    <n v="17"/>
    <x v="3"/>
    <x v="0"/>
    <x v="0"/>
    <x v="0"/>
    <s v="No"/>
    <n v="7"/>
    <x v="0"/>
    <x v="6"/>
    <x v="0"/>
  </r>
  <r>
    <x v="2804"/>
    <n v="69815"/>
    <s v="CORTIJO"/>
    <s v="RODRIGUEZ"/>
    <s v="DIRCY JHONADIR"/>
    <s v="15129003@unfv.edu.pe"/>
    <x v="0"/>
    <d v="1998-08-23T00:00:00"/>
    <n v="25"/>
    <x v="2"/>
    <n v="13"/>
    <x v="2"/>
    <x v="0"/>
    <x v="3"/>
    <x v="8"/>
    <s v="No"/>
    <n v="7"/>
    <x v="0"/>
    <x v="6"/>
    <x v="0"/>
  </r>
  <r>
    <x v="2805"/>
    <n v="83583"/>
    <s v="CORTIJO"/>
    <s v="RODRIGUEZ"/>
    <s v="DIRLEY EVAIR"/>
    <s v="15207002@unfv.edu.pe"/>
    <x v="0"/>
    <d v="2002-11-08T00:00:00"/>
    <n v="20"/>
    <x v="5"/>
    <n v="12"/>
    <x v="5"/>
    <x v="0"/>
    <x v="2"/>
    <x v="27"/>
    <s v="No"/>
    <n v="7"/>
    <x v="0"/>
    <x v="6"/>
    <x v="0"/>
  </r>
  <r>
    <x v="2806"/>
    <n v="76949"/>
    <s v="CORVERA"/>
    <s v="RODRIGUEZ"/>
    <s v="DIVAR DEIVI"/>
    <s v="0506007@unfv.edu.pe"/>
    <x v="0"/>
    <d v="2003-06-05T00:00:00"/>
    <n v="20"/>
    <x v="7"/>
    <n v="18"/>
    <x v="0"/>
    <x v="0"/>
    <x v="6"/>
    <x v="15"/>
    <s v="No"/>
    <n v="7"/>
    <x v="0"/>
    <x v="6"/>
    <x v="0"/>
  </r>
  <r>
    <x v="2807"/>
    <n v="71695"/>
    <s v="CORZO"/>
    <s v="RODRIGUEZ"/>
    <s v="DJAME AYDEE"/>
    <s v="10530012@unfv.edu.pe"/>
    <x v="0"/>
    <d v="2001-01-29T00:00:00"/>
    <n v="22"/>
    <x v="4"/>
    <n v="13"/>
    <x v="4"/>
    <x v="0"/>
    <x v="3"/>
    <x v="7"/>
    <s v="No"/>
    <n v="7"/>
    <x v="0"/>
    <x v="6"/>
    <x v="0"/>
  </r>
  <r>
    <x v="2808"/>
    <n v="77951"/>
    <s v="CORZO"/>
    <s v="RODRIGUEZ"/>
    <s v="DJANIRA ANAIS"/>
    <s v="15111010@unfv.edu.pe"/>
    <x v="1"/>
    <d v="2001-07-10T00:00:00"/>
    <n v="22"/>
    <x v="2"/>
    <n v="15"/>
    <x v="2"/>
    <x v="0"/>
    <x v="3"/>
    <x v="13"/>
    <s v="No"/>
    <n v="7"/>
    <x v="0"/>
    <x v="6"/>
    <x v="0"/>
  </r>
  <r>
    <x v="2809"/>
    <n v="50720"/>
    <s v="COSABALENTE"/>
    <s v="RODRIGUEZ"/>
    <s v="DOLIBETH"/>
    <s v="10122004@unfv.edu.pe"/>
    <x v="1"/>
    <d v="2001-02-06T00:00:00"/>
    <n v="22"/>
    <x v="3"/>
    <n v="14"/>
    <x v="3"/>
    <x v="0"/>
    <x v="0"/>
    <x v="0"/>
    <s v="No"/>
    <n v="7"/>
    <x v="0"/>
    <x v="6"/>
    <x v="0"/>
  </r>
  <r>
    <x v="2810"/>
    <n v="66048"/>
    <s v="COSANATAN"/>
    <s v="RODRIGUEZ"/>
    <s v="DOLLY KARITO"/>
    <s v="15129003@unfv.edu.pe"/>
    <x v="1"/>
    <d v="2000-08-12T00:00:00"/>
    <n v="23"/>
    <x v="6"/>
    <n v="16"/>
    <x v="4"/>
    <x v="0"/>
    <x v="2"/>
    <x v="27"/>
    <s v="No"/>
    <n v="7"/>
    <x v="0"/>
    <x v="6"/>
    <x v="0"/>
  </r>
  <r>
    <x v="2811"/>
    <n v="44794"/>
    <s v="COSANOTAN"/>
    <s v="RODRIGUEZ"/>
    <s v="DOLLY SOIDALY"/>
    <s v="10530012@unfv.edu.pe"/>
    <x v="1"/>
    <d v="2000-08-25T00:00:00"/>
    <n v="23"/>
    <x v="1"/>
    <n v="16"/>
    <x v="1"/>
    <x v="0"/>
    <x v="2"/>
    <x v="27"/>
    <s v="No"/>
    <n v="7"/>
    <x v="0"/>
    <x v="6"/>
    <x v="0"/>
  </r>
  <r>
    <x v="2812"/>
    <n v="74085"/>
    <s v="COSAVALENTE"/>
    <s v="RODRIGUEZ"/>
    <s v="DOLLY SUSANA"/>
    <s v="10232013@unfv.edu.pe"/>
    <x v="1"/>
    <d v="2000-12-12T00:00:00"/>
    <n v="22"/>
    <x v="4"/>
    <n v="16"/>
    <x v="4"/>
    <x v="0"/>
    <x v="0"/>
    <x v="1"/>
    <s v="No"/>
    <n v="7"/>
    <x v="0"/>
    <x v="6"/>
    <x v="0"/>
  </r>
  <r>
    <x v="2813"/>
    <n v="61444"/>
    <s v="COSAVALENTE"/>
    <s v="RODRIGUEZ"/>
    <s v="DOMINGO FRANKLIN"/>
    <s v="10503005@unfv.edu.pe"/>
    <x v="0"/>
    <d v="1997-10-21T00:00:00"/>
    <n v="25"/>
    <x v="0"/>
    <n v="17"/>
    <x v="0"/>
    <x v="0"/>
    <x v="3"/>
    <x v="8"/>
    <s v="No"/>
    <n v="7"/>
    <x v="0"/>
    <x v="6"/>
    <x v="0"/>
  </r>
  <r>
    <x v="2814"/>
    <n v="87152"/>
    <s v="COSAVALENTE"/>
    <s v="RODRIGUEZ"/>
    <s v="DONATO WILFREDO"/>
    <s v="10505027@unfv.edu.pe"/>
    <x v="0"/>
    <d v="2002-02-20T00:00:00"/>
    <n v="21"/>
    <x v="1"/>
    <n v="16"/>
    <x v="1"/>
    <x v="0"/>
    <x v="3"/>
    <x v="8"/>
    <s v="No"/>
    <n v="7"/>
    <x v="0"/>
    <x v="6"/>
    <x v="0"/>
  </r>
  <r>
    <x v="2815"/>
    <n v="40631"/>
    <s v="COSAVALENTE"/>
    <s v="RODRIGUEZ"/>
    <s v="DORA VICTORIA"/>
    <s v="15104015@unfv.edu.pe"/>
    <x v="1"/>
    <d v="2003-08-16T00:00:00"/>
    <n v="20"/>
    <x v="5"/>
    <n v="16"/>
    <x v="5"/>
    <x v="0"/>
    <x v="3"/>
    <x v="7"/>
    <s v="No"/>
    <n v="7"/>
    <x v="0"/>
    <x v="6"/>
    <x v="0"/>
  </r>
  <r>
    <x v="2816"/>
    <n v="73160"/>
    <s v="COSSI"/>
    <s v="RODRIGUEZ"/>
    <s v="DORALIZA CEYLER"/>
    <s v="10582005@unfv.edu.pe"/>
    <x v="1"/>
    <d v="2000-08-21T00:00:00"/>
    <n v="23"/>
    <x v="0"/>
    <n v="16"/>
    <x v="0"/>
    <x v="0"/>
    <x v="3"/>
    <x v="8"/>
    <s v="No"/>
    <n v="7"/>
    <x v="0"/>
    <x v="6"/>
    <x v="0"/>
  </r>
  <r>
    <x v="2817"/>
    <n v="88299"/>
    <s v="COSTA"/>
    <s v="RODRIGUEZ"/>
    <s v="DORCAS FIORELLA"/>
    <s v="10122005@unfv.edu.pe"/>
    <x v="1"/>
    <d v="2002-09-08T00:00:00"/>
    <n v="21"/>
    <x v="4"/>
    <n v="12"/>
    <x v="4"/>
    <x v="0"/>
    <x v="0"/>
    <x v="0"/>
    <s v="No"/>
    <n v="7"/>
    <x v="0"/>
    <x v="6"/>
    <x v="0"/>
  </r>
  <r>
    <x v="2818"/>
    <n v="81293"/>
    <s v="COSTA"/>
    <s v="RODRIGUEZ"/>
    <s v="DORIAN ALEJANDRO"/>
    <s v="10205013@unfv.edu.pe"/>
    <x v="0"/>
    <d v="1996-12-20T00:00:00"/>
    <n v="26"/>
    <x v="1"/>
    <n v="17"/>
    <x v="1"/>
    <x v="0"/>
    <x v="3"/>
    <x v="8"/>
    <s v="No"/>
    <n v="7"/>
    <x v="0"/>
    <x v="6"/>
    <x v="0"/>
  </r>
  <r>
    <x v="2819"/>
    <n v="77511"/>
    <s v="COSTA"/>
    <s v="RODRIGUEZ"/>
    <s v="DORIS ALICIA"/>
    <s v="10511005@unfv.edu.pe"/>
    <x v="1"/>
    <d v="2002-12-24T00:00:00"/>
    <n v="20"/>
    <x v="4"/>
    <n v="16"/>
    <x v="4"/>
    <x v="0"/>
    <x v="2"/>
    <x v="27"/>
    <s v="No"/>
    <n v="7"/>
    <x v="0"/>
    <x v="6"/>
    <x v="0"/>
  </r>
  <r>
    <x v="2820"/>
    <n v="42977"/>
    <s v="COSTILLA"/>
    <s v="RODRIGUEZ"/>
    <s v="DORIS AYDE"/>
    <s v="14539001@unfv.edu.pe"/>
    <x v="1"/>
    <d v="2001-09-04T00:00:00"/>
    <n v="22"/>
    <x v="2"/>
    <n v="13"/>
    <x v="2"/>
    <x v="0"/>
    <x v="0"/>
    <x v="0"/>
    <s v="No"/>
    <n v="7"/>
    <x v="0"/>
    <x v="6"/>
    <x v="0"/>
  </r>
  <r>
    <x v="2821"/>
    <n v="66946"/>
    <s v="COSTTA"/>
    <s v="RODRIGUEZ"/>
    <s v="DORIS GRISELL"/>
    <s v="15207004@unfv.edu.pe"/>
    <x v="1"/>
    <d v="1997-12-12T00:00:00"/>
    <n v="25"/>
    <x v="0"/>
    <n v="19"/>
    <x v="0"/>
    <x v="0"/>
    <x v="3"/>
    <x v="7"/>
    <s v="No"/>
    <n v="7"/>
    <x v="0"/>
    <x v="6"/>
    <x v="0"/>
  </r>
  <r>
    <x v="2822"/>
    <n v="70299"/>
    <s v="COTRINA"/>
    <s v="RODRIGUEZ"/>
    <s v="DORIS INES"/>
    <s v="0506012@unfv.edu.pe"/>
    <x v="1"/>
    <d v="2001-08-19T00:00:00"/>
    <n v="22"/>
    <x v="0"/>
    <n v="15"/>
    <x v="0"/>
    <x v="0"/>
    <x v="0"/>
    <x v="0"/>
    <s v="No"/>
    <n v="7"/>
    <x v="0"/>
    <x v="6"/>
    <x v="0"/>
  </r>
  <r>
    <x v="2823"/>
    <n v="63523"/>
    <s v="COTRINA"/>
    <s v="RODRIGUEZ"/>
    <s v="DORIS PAOLA"/>
    <s v="0506021@unfv.edu.pe"/>
    <x v="1"/>
    <d v="1998-08-15T00:00:00"/>
    <n v="25"/>
    <x v="5"/>
    <n v="16"/>
    <x v="0"/>
    <x v="0"/>
    <x v="0"/>
    <x v="0"/>
    <s v="No"/>
    <n v="7"/>
    <x v="0"/>
    <x v="6"/>
    <x v="0"/>
  </r>
  <r>
    <x v="2824"/>
    <n v="49085"/>
    <s v="COTRINA"/>
    <s v="RODRIGUEZ"/>
    <s v="DORIS ROXANA"/>
    <s v="10106013@unfv.edu.pe"/>
    <x v="1"/>
    <d v="2004-11-04T00:00:00"/>
    <n v="18"/>
    <x v="1"/>
    <n v="12"/>
    <x v="1"/>
    <x v="0"/>
    <x v="6"/>
    <x v="15"/>
    <s v="No"/>
    <n v="7"/>
    <x v="0"/>
    <x v="6"/>
    <x v="0"/>
  </r>
  <r>
    <x v="2825"/>
    <n v="69993"/>
    <s v="COTRINA"/>
    <s v="RODRIGUEZ"/>
    <s v="DOROTHY YUVITHZA"/>
    <s v="10113015@unfv.edu.pe"/>
    <x v="1"/>
    <d v="1998-02-23T00:00:00"/>
    <n v="25"/>
    <x v="0"/>
    <n v="16"/>
    <x v="0"/>
    <x v="0"/>
    <x v="6"/>
    <x v="15"/>
    <s v="No"/>
    <n v="7"/>
    <x v="0"/>
    <x v="6"/>
    <x v="0"/>
  </r>
  <r>
    <x v="2826"/>
    <n v="68967"/>
    <s v="COTRINA"/>
    <s v="RODRIGUEZ"/>
    <s v="DOUGLAS DANTES"/>
    <s v="10139010@unfv.edu.pe"/>
    <x v="0"/>
    <d v="2004-05-16T00:00:00"/>
    <n v="19"/>
    <x v="3"/>
    <n v="15"/>
    <x v="3"/>
    <x v="0"/>
    <x v="0"/>
    <x v="0"/>
    <s v="No"/>
    <n v="7"/>
    <x v="0"/>
    <x v="6"/>
    <x v="0"/>
  </r>
  <r>
    <x v="2827"/>
    <n v="45050"/>
    <s v="COTRINA"/>
    <s v="RODRIGUEZ"/>
    <s v="DOYLER JAUER"/>
    <s v="10205014@unfv.edu.pe"/>
    <x v="0"/>
    <d v="2001-11-15T00:00:00"/>
    <n v="21"/>
    <x v="0"/>
    <n v="16"/>
    <x v="0"/>
    <x v="0"/>
    <x v="3"/>
    <x v="7"/>
    <s v="No"/>
    <n v="7"/>
    <x v="0"/>
    <x v="6"/>
    <x v="0"/>
  </r>
  <r>
    <x v="2828"/>
    <n v="87710"/>
    <s v="COTRINA"/>
    <s v="RODRIGUEZ"/>
    <s v="DREYSI PAMELA."/>
    <s v="10213019@unfv.edu.pe"/>
    <x v="1"/>
    <d v="2000-12-02T00:00:00"/>
    <n v="22"/>
    <x v="0"/>
    <n v="14"/>
    <x v="0"/>
    <x v="0"/>
    <x v="0"/>
    <x v="0"/>
    <s v="No"/>
    <n v="7"/>
    <x v="0"/>
    <x v="6"/>
    <x v="0"/>
  </r>
  <r>
    <x v="2829"/>
    <n v="79982"/>
    <s v="COTRINA"/>
    <s v="RODRIGUEZ"/>
    <s v="DULCE CYNTHIA"/>
    <s v="10232013@unfv.edu.pe"/>
    <x v="1"/>
    <d v="2000-08-18T00:00:00"/>
    <n v="23"/>
    <x v="3"/>
    <n v="16"/>
    <x v="3"/>
    <x v="0"/>
    <x v="0"/>
    <x v="0"/>
    <s v="No"/>
    <n v="7"/>
    <x v="0"/>
    <x v="6"/>
    <x v="0"/>
  </r>
  <r>
    <x v="2830"/>
    <n v="71394"/>
    <s v="COTRINA"/>
    <s v="RODRIGUEZ"/>
    <s v="DULCE DANIELA SARAI."/>
    <s v="10505027@unfv.edu.pe"/>
    <x v="1"/>
    <d v="1998-09-09T00:00:00"/>
    <n v="25"/>
    <x v="0"/>
    <n v="16"/>
    <x v="0"/>
    <x v="0"/>
    <x v="3"/>
    <x v="13"/>
    <s v="No"/>
    <n v="7"/>
    <x v="0"/>
    <x v="6"/>
    <x v="0"/>
  </r>
  <r>
    <x v="2831"/>
    <n v="55000"/>
    <s v="COTRINA"/>
    <s v="RODRIGUEZ"/>
    <s v="DUSTIN VICENTE"/>
    <s v="10527004@unfv.edu.pe"/>
    <x v="0"/>
    <d v="2004-05-09T00:00:00"/>
    <n v="19"/>
    <x v="1"/>
    <n v="15"/>
    <x v="1"/>
    <x v="0"/>
    <x v="0"/>
    <x v="0"/>
    <s v="No"/>
    <n v="7"/>
    <x v="0"/>
    <x v="6"/>
    <x v="0"/>
  </r>
  <r>
    <x v="2832"/>
    <n v="81341"/>
    <s v="COTRINA"/>
    <s v="RODRIGUEZ"/>
    <s v="DUWER BETMAN"/>
    <s v="10527005@unfv.edu.pe"/>
    <x v="0"/>
    <d v="2003-06-17T00:00:00"/>
    <n v="20"/>
    <x v="3"/>
    <n v="18"/>
    <x v="3"/>
    <x v="0"/>
    <x v="0"/>
    <x v="0"/>
    <s v="No"/>
    <n v="7"/>
    <x v="0"/>
    <x v="6"/>
    <x v="0"/>
  </r>
  <r>
    <x v="2833"/>
    <n v="71685"/>
    <s v="COTRINA"/>
    <s v="RODRIGUEZ"/>
    <s v="DYANA YUZMIANY"/>
    <s v="10527005@unfv.edu.pe"/>
    <x v="1"/>
    <d v="2004-10-27T00:00:00"/>
    <n v="18"/>
    <x v="4"/>
    <n v="17"/>
    <x v="4"/>
    <x v="0"/>
    <x v="0"/>
    <x v="0"/>
    <s v="No"/>
    <n v="7"/>
    <x v="0"/>
    <x v="6"/>
    <x v="0"/>
  </r>
  <r>
    <x v="2834"/>
    <n v="84698"/>
    <s v="COTRINA"/>
    <s v="RODRIGUEZ"/>
    <s v="DYANNA STEPHANY"/>
    <s v="10530013@unfv.edu.pe"/>
    <x v="1"/>
    <d v="2003-08-30T00:00:00"/>
    <n v="20"/>
    <x v="3"/>
    <n v="16"/>
    <x v="3"/>
    <x v="0"/>
    <x v="0"/>
    <x v="0"/>
    <s v="No"/>
    <n v="7"/>
    <x v="0"/>
    <x v="6"/>
    <x v="0"/>
  </r>
  <r>
    <x v="2835"/>
    <n v="88263"/>
    <s v="COTRINA"/>
    <s v="RODRIGUEZ"/>
    <s v="DYLAN KEINER"/>
    <s v="10530013@unfv.edu.pe"/>
    <x v="0"/>
    <d v="2000-11-11T00:00:00"/>
    <n v="22"/>
    <x v="0"/>
    <n v="15"/>
    <x v="0"/>
    <x v="0"/>
    <x v="3"/>
    <x v="8"/>
    <s v="No"/>
    <n v="7"/>
    <x v="0"/>
    <x v="6"/>
    <x v="0"/>
  </r>
  <r>
    <x v="2836"/>
    <n v="78504"/>
    <s v="COTRINA"/>
    <s v="RODRIGUEZ"/>
    <s v="DYNNER ENRIQUE"/>
    <s v="10530013@unfv.edu.pe"/>
    <x v="0"/>
    <d v="2002-07-31T00:00:00"/>
    <n v="21"/>
    <x v="0"/>
    <n v="18"/>
    <x v="0"/>
    <x v="1"/>
    <x v="3"/>
    <x v="7"/>
    <s v="No"/>
    <n v="7"/>
    <x v="0"/>
    <x v="6"/>
    <x v="0"/>
  </r>
  <r>
    <x v="2837"/>
    <n v="44135"/>
    <s v="COTRINA"/>
    <s v="RODRIGUEZ"/>
    <s v="EBERT OCTAVIO"/>
    <s v="14539002@unfv.edu.pe"/>
    <x v="0"/>
    <d v="2002-08-14T00:00:00"/>
    <n v="21"/>
    <x v="3"/>
    <n v="11"/>
    <x v="3"/>
    <x v="0"/>
    <x v="0"/>
    <x v="0"/>
    <s v="No"/>
    <n v="7"/>
    <x v="0"/>
    <x v="6"/>
    <x v="0"/>
  </r>
  <r>
    <x v="2838"/>
    <n v="87450"/>
    <s v="COTRINA"/>
    <s v="RODRIGUEZ"/>
    <s v="EBERTH ISAAC"/>
    <s v="15104015@unfv.edu.pe"/>
    <x v="0"/>
    <d v="2003-01-25T00:00:00"/>
    <n v="20"/>
    <x v="1"/>
    <n v="18"/>
    <x v="1"/>
    <x v="0"/>
    <x v="11"/>
    <x v="31"/>
    <s v="No"/>
    <n v="7"/>
    <x v="0"/>
    <x v="6"/>
    <x v="0"/>
  </r>
  <r>
    <x v="2839"/>
    <n v="47004"/>
    <s v="COTRINA"/>
    <s v="RODRIGUEZ"/>
    <s v="EBERTH NIKKI"/>
    <s v="15107004@unfv.edu.pe"/>
    <x v="0"/>
    <d v="1999-06-12T00:00:00"/>
    <n v="24"/>
    <x v="3"/>
    <n v="16"/>
    <x v="3"/>
    <x v="0"/>
    <x v="3"/>
    <x v="8"/>
    <s v="No"/>
    <n v="7"/>
    <x v="0"/>
    <x v="6"/>
    <x v="0"/>
  </r>
  <r>
    <x v="2840"/>
    <n v="89280"/>
    <s v="COTRINA"/>
    <s v="RODRIGUEZ"/>
    <s v="ECTOR FERNANDO"/>
    <s v="15107004@unfv.edu.pe"/>
    <x v="0"/>
    <d v="2004-03-09T00:00:00"/>
    <n v="19"/>
    <x v="2"/>
    <n v="11"/>
    <x v="2"/>
    <x v="0"/>
    <x v="0"/>
    <x v="0"/>
    <s v="No"/>
    <n v="7"/>
    <x v="0"/>
    <x v="6"/>
    <x v="0"/>
  </r>
  <r>
    <x v="2841"/>
    <n v="51346"/>
    <s v="COTRINA"/>
    <s v="RODRIGUEZ"/>
    <s v="EDDER WILLY"/>
    <s v="15111010@unfv.edu.pe"/>
    <x v="0"/>
    <d v="2002-10-21T00:00:00"/>
    <n v="20"/>
    <x v="8"/>
    <n v="11"/>
    <x v="4"/>
    <x v="0"/>
    <x v="3"/>
    <x v="13"/>
    <s v="No"/>
    <n v="7"/>
    <x v="0"/>
    <x v="6"/>
    <x v="0"/>
  </r>
  <r>
    <x v="2842"/>
    <n v="43863"/>
    <s v="COTRINA"/>
    <s v="RODRIGUEZ"/>
    <s v="EDDIE BRYAN"/>
    <s v="15111010@unfv.edu.pe"/>
    <x v="0"/>
    <d v="2000-03-29T00:00:00"/>
    <n v="23"/>
    <x v="0"/>
    <n v="16"/>
    <x v="0"/>
    <x v="0"/>
    <x v="3"/>
    <x v="13"/>
    <s v="No"/>
    <n v="7"/>
    <x v="0"/>
    <x v="6"/>
    <x v="0"/>
  </r>
  <r>
    <x v="2843"/>
    <n v="41073"/>
    <s v="COTRINA"/>
    <s v="RODRIGUEZ"/>
    <s v="EDDIE JUNNIOR"/>
    <s v="15111011@unfv.edu.pe"/>
    <x v="0"/>
    <d v="2002-11-10T00:00:00"/>
    <n v="20"/>
    <x v="5"/>
    <n v="19"/>
    <x v="5"/>
    <x v="0"/>
    <x v="11"/>
    <x v="31"/>
    <s v="No"/>
    <n v="7"/>
    <x v="0"/>
    <x v="6"/>
    <x v="0"/>
  </r>
  <r>
    <x v="2844"/>
    <n v="78581"/>
    <s v="COTRINA"/>
    <s v="RODRIGUEZ"/>
    <s v="EDDIE RENZO JUNIOR"/>
    <s v="15116018@unfv.edu.pe"/>
    <x v="0"/>
    <d v="2002-04-30T00:00:00"/>
    <n v="21"/>
    <x v="2"/>
    <n v="15"/>
    <x v="2"/>
    <x v="0"/>
    <x v="0"/>
    <x v="1"/>
    <s v="No"/>
    <n v="7"/>
    <x v="0"/>
    <x v="6"/>
    <x v="0"/>
  </r>
  <r>
    <x v="2845"/>
    <n v="46318"/>
    <s v="COTRINA"/>
    <s v="RODRIGUEZ"/>
    <s v="EDDUAR JONATHAN"/>
    <s v="15118013@unfv.edu.pe"/>
    <x v="0"/>
    <d v="2003-05-07T00:00:00"/>
    <n v="20"/>
    <x v="3"/>
    <n v="14"/>
    <x v="3"/>
    <x v="0"/>
    <x v="0"/>
    <x v="0"/>
    <s v="No"/>
    <n v="7"/>
    <x v="0"/>
    <x v="6"/>
    <x v="0"/>
  </r>
  <r>
    <x v="2846"/>
    <n v="62379"/>
    <s v="COTRINA"/>
    <s v="RODRIGUEZ"/>
    <s v="EDDWIN ANDERSON"/>
    <s v="15119017@unfv.edu.pe"/>
    <x v="0"/>
    <d v="1993-12-29T00:00:00"/>
    <n v="29"/>
    <x v="0"/>
    <n v="17"/>
    <x v="0"/>
    <x v="0"/>
    <x v="3"/>
    <x v="7"/>
    <s v="No"/>
    <n v="7"/>
    <x v="0"/>
    <x v="6"/>
    <x v="0"/>
  </r>
  <r>
    <x v="2847"/>
    <n v="56190"/>
    <s v="COTRINA"/>
    <s v="RODRIGUEZ"/>
    <s v="EDDY DARRY"/>
    <s v="15119018@unfv.edu.pe"/>
    <x v="0"/>
    <d v="2004-06-18T00:00:00"/>
    <n v="19"/>
    <x v="8"/>
    <n v="17"/>
    <x v="4"/>
    <x v="0"/>
    <x v="6"/>
    <x v="15"/>
    <s v="No"/>
    <n v="7"/>
    <x v="0"/>
    <x v="6"/>
    <x v="0"/>
  </r>
  <r>
    <x v="2848"/>
    <n v="67610"/>
    <s v="COTRINA"/>
    <s v="RODRIGUEZ"/>
    <s v="EDDY MISCHELL"/>
    <s v="15129003@unfv.edu.pe"/>
    <x v="0"/>
    <d v="1998-09-14T00:00:00"/>
    <n v="25"/>
    <x v="2"/>
    <n v="16"/>
    <x v="2"/>
    <x v="0"/>
    <x v="0"/>
    <x v="0"/>
    <s v="No"/>
    <n v="7"/>
    <x v="0"/>
    <x v="6"/>
    <x v="0"/>
  </r>
  <r>
    <x v="2849"/>
    <n v="59819"/>
    <s v="COTRINA"/>
    <s v="RODRIGUEZ"/>
    <s v="EDDY PAUL MURPHI"/>
    <s v="15141002@unfv.edu.pe"/>
    <x v="0"/>
    <d v="2004-05-18T00:00:00"/>
    <n v="19"/>
    <x v="2"/>
    <n v="14"/>
    <x v="2"/>
    <x v="0"/>
    <x v="11"/>
    <x v="31"/>
    <s v="No"/>
    <n v="7"/>
    <x v="0"/>
    <x v="6"/>
    <x v="0"/>
  </r>
  <r>
    <x v="2850"/>
    <n v="85844"/>
    <s v="CRESPIN"/>
    <s v="RODRIGUEZ"/>
    <s v="EDDY ROY"/>
    <s v="0506026@unfv.edu.pe"/>
    <x v="0"/>
    <d v="2004-03-28T00:00:00"/>
    <n v="19"/>
    <x v="3"/>
    <n v="12"/>
    <x v="3"/>
    <x v="0"/>
    <x v="0"/>
    <x v="1"/>
    <s v="No"/>
    <n v="7"/>
    <x v="0"/>
    <x v="6"/>
    <x v="0"/>
  </r>
  <r>
    <x v="2851"/>
    <n v="60527"/>
    <s v="CRESPIN"/>
    <s v="RODRIGUEZ"/>
    <s v="EDEN"/>
    <s v="10126001@unfv.edu.pe"/>
    <x v="0"/>
    <d v="2004-01-27T00:00:00"/>
    <n v="19"/>
    <x v="3"/>
    <n v="15"/>
    <x v="3"/>
    <x v="0"/>
    <x v="3"/>
    <x v="13"/>
    <s v="No"/>
    <n v="7"/>
    <x v="0"/>
    <x v="6"/>
    <x v="0"/>
  </r>
  <r>
    <x v="2852"/>
    <n v="40898"/>
    <s v="CRESPIN"/>
    <s v="RODRIGUEZ"/>
    <s v="EDER"/>
    <s v="10285002@unfv.edu.pe"/>
    <x v="0"/>
    <d v="2001-07-29T00:00:00"/>
    <n v="22"/>
    <x v="4"/>
    <n v="14"/>
    <x v="4"/>
    <x v="0"/>
    <x v="0"/>
    <x v="0"/>
    <s v="No"/>
    <n v="7"/>
    <x v="0"/>
    <x v="6"/>
    <x v="0"/>
  </r>
  <r>
    <x v="2853"/>
    <n v="54136"/>
    <s v="CRESPIN"/>
    <s v="RODRIGUEZ"/>
    <s v="EDER ADUMIN"/>
    <s v="10503006@unfv.edu.pe"/>
    <x v="0"/>
    <d v="2001-04-15T00:00:00"/>
    <n v="22"/>
    <x v="0"/>
    <n v="13"/>
    <x v="0"/>
    <x v="0"/>
    <x v="3"/>
    <x v="7"/>
    <s v="No"/>
    <n v="7"/>
    <x v="0"/>
    <x v="6"/>
    <x v="0"/>
  </r>
  <r>
    <x v="2854"/>
    <n v="87311"/>
    <s v="CRESPIN"/>
    <s v="RODRIGUEZ"/>
    <s v="EDER ANGEL"/>
    <s v="15207004@unfv.edu.pe"/>
    <x v="0"/>
    <d v="2002-06-02T00:00:00"/>
    <n v="21"/>
    <x v="0"/>
    <n v="16"/>
    <x v="0"/>
    <x v="0"/>
    <x v="6"/>
    <x v="15"/>
    <s v="No"/>
    <n v="7"/>
    <x v="0"/>
    <x v="6"/>
    <x v="0"/>
  </r>
  <r>
    <x v="2855"/>
    <n v="73599"/>
    <s v="CRESPO"/>
    <s v="RODRIGUEZ"/>
    <s v="EDER DENILSON"/>
    <s v="10132004@unfv.edu.pe"/>
    <x v="0"/>
    <d v="1998-02-12T00:00:00"/>
    <n v="25"/>
    <x v="2"/>
    <n v="14"/>
    <x v="2"/>
    <x v="0"/>
    <x v="0"/>
    <x v="1"/>
    <s v="No"/>
    <n v="7"/>
    <x v="0"/>
    <x v="6"/>
    <x v="0"/>
  </r>
  <r>
    <x v="2856"/>
    <n v="74329"/>
    <s v="CRIBILLERO"/>
    <s v="RODRIGUEZ"/>
    <s v="EDER EDUARDO"/>
    <s v="10539009@unfv.edu.pe"/>
    <x v="0"/>
    <d v="1998-05-23T00:00:00"/>
    <n v="25"/>
    <x v="3"/>
    <n v="14"/>
    <x v="3"/>
    <x v="0"/>
    <x v="3"/>
    <x v="7"/>
    <s v="No"/>
    <n v="7"/>
    <x v="0"/>
    <x v="6"/>
    <x v="0"/>
  </r>
  <r>
    <x v="2857"/>
    <n v="59135"/>
    <s v="CRIBILLERO"/>
    <s v="RODRIGUEZ"/>
    <s v="EDER ELY"/>
    <s v="10582006@unfv.edu.pe"/>
    <x v="0"/>
    <d v="2002-09-09T00:00:00"/>
    <n v="21"/>
    <x v="1"/>
    <n v="13"/>
    <x v="1"/>
    <x v="0"/>
    <x v="0"/>
    <x v="0"/>
    <s v="No"/>
    <n v="7"/>
    <x v="0"/>
    <x v="6"/>
    <x v="0"/>
  </r>
  <r>
    <x v="2858"/>
    <n v="57811"/>
    <s v="CRIBILLERO"/>
    <s v="RODRIGUEZ"/>
    <s v="EDER JAIR"/>
    <s v="14539002@unfv.edu.pe"/>
    <x v="0"/>
    <d v="2001-11-11T00:00:00"/>
    <n v="21"/>
    <x v="3"/>
    <n v="14"/>
    <x v="3"/>
    <x v="0"/>
    <x v="3"/>
    <x v="8"/>
    <s v="No"/>
    <n v="7"/>
    <x v="0"/>
    <x v="6"/>
    <x v="0"/>
  </r>
  <r>
    <x v="2859"/>
    <n v="66805"/>
    <s v="CRIBILLEROS"/>
    <s v="RODRIGUEZ"/>
    <s v="EDER JELVER"/>
    <s v="0508012@unfv.edu.pe"/>
    <x v="0"/>
    <d v="2003-03-14T00:00:00"/>
    <n v="20"/>
    <x v="2"/>
    <n v="16"/>
    <x v="2"/>
    <x v="0"/>
    <x v="0"/>
    <x v="0"/>
    <s v="No"/>
    <n v="7"/>
    <x v="0"/>
    <x v="6"/>
    <x v="0"/>
  </r>
  <r>
    <x v="2860"/>
    <n v="51077"/>
    <s v="CRISANTO"/>
    <s v="RODRIGUEZ"/>
    <s v="EDER KEVIN"/>
    <s v="10507006@unfv.edu.pe"/>
    <x v="0"/>
    <d v="1999-09-29T00:00:00"/>
    <n v="24"/>
    <x v="0"/>
    <n v="13"/>
    <x v="0"/>
    <x v="0"/>
    <x v="11"/>
    <x v="31"/>
    <s v="No"/>
    <n v="7"/>
    <x v="0"/>
    <x v="6"/>
    <x v="0"/>
  </r>
  <r>
    <x v="2861"/>
    <n v="63576"/>
    <s v="CRISANTO"/>
    <s v="RODRIGUEZ"/>
    <s v="EDER LEANDRO"/>
    <s v="15116018@unfv.edu.pe"/>
    <x v="0"/>
    <d v="2001-09-19T00:00:00"/>
    <n v="22"/>
    <x v="8"/>
    <n v="16"/>
    <x v="4"/>
    <x v="0"/>
    <x v="0"/>
    <x v="0"/>
    <s v="No"/>
    <n v="7"/>
    <x v="0"/>
    <x v="6"/>
    <x v="0"/>
  </r>
  <r>
    <x v="2862"/>
    <n v="54251"/>
    <s v="CRISOLOGO"/>
    <s v="RODRIGUEZ"/>
    <s v="EDER LUIGGI"/>
    <s v="10126001@unfv.edu.pe"/>
    <x v="0"/>
    <d v="2002-11-06T00:00:00"/>
    <n v="20"/>
    <x v="2"/>
    <n v="17"/>
    <x v="2"/>
    <x v="0"/>
    <x v="0"/>
    <x v="0"/>
    <s v="No"/>
    <n v="7"/>
    <x v="0"/>
    <x v="6"/>
    <x v="0"/>
  </r>
  <r>
    <x v="2863"/>
    <n v="54671"/>
    <s v="CRISOLOGO"/>
    <s v="RODRIGUEZ"/>
    <s v="EDER YEANPIER"/>
    <s v="10126001@unfv.edu.pe"/>
    <x v="0"/>
    <d v="2002-06-08T00:00:00"/>
    <n v="21"/>
    <x v="0"/>
    <n v="14"/>
    <x v="0"/>
    <x v="0"/>
    <x v="0"/>
    <x v="0"/>
    <s v="No"/>
    <n v="7"/>
    <x v="0"/>
    <x v="6"/>
    <x v="0"/>
  </r>
  <r>
    <x v="2864"/>
    <n v="79319"/>
    <s v="CRISOLOGO"/>
    <s v="RODRIGUEZ"/>
    <s v="EDERSON JAIRO"/>
    <s v="10513023@unfv.edu.pe"/>
    <x v="0"/>
    <d v="2003-09-17T00:00:00"/>
    <n v="20"/>
    <x v="3"/>
    <n v="15"/>
    <x v="3"/>
    <x v="0"/>
    <x v="0"/>
    <x v="0"/>
    <s v="No"/>
    <n v="7"/>
    <x v="0"/>
    <x v="6"/>
    <x v="0"/>
  </r>
  <r>
    <x v="2865"/>
    <n v="83730"/>
    <s v="CRISPIN"/>
    <s v="RODRIGUEZ"/>
    <s v="EDERSON JESUS"/>
    <s v="15207005@unfv.edu.pe"/>
    <x v="0"/>
    <d v="2002-04-18T00:00:00"/>
    <n v="21"/>
    <x v="8"/>
    <n v="18"/>
    <x v="4"/>
    <x v="0"/>
    <x v="0"/>
    <x v="0"/>
    <s v="No"/>
    <n v="7"/>
    <x v="0"/>
    <x v="6"/>
    <x v="0"/>
  </r>
  <r>
    <x v="2866"/>
    <n v="76001"/>
    <s v="CRISTOBAL"/>
    <s v="RODRIGUEZ"/>
    <s v="EDGAR"/>
    <s v="10505027@unfv.edu.pe"/>
    <x v="0"/>
    <d v="2004-07-08T00:00:00"/>
    <n v="19"/>
    <x v="3"/>
    <n v="13"/>
    <x v="3"/>
    <x v="0"/>
    <x v="0"/>
    <x v="0"/>
    <s v="No"/>
    <n v="7"/>
    <x v="0"/>
    <x v="6"/>
    <x v="0"/>
  </r>
  <r>
    <x v="2867"/>
    <n v="81946"/>
    <s v="CRUZ"/>
    <s v="RODRIGUEZ"/>
    <s v="EDGAR ABEL"/>
    <s v="0509015@unfv.edu.pe"/>
    <x v="0"/>
    <d v="2003-12-04T00:00:00"/>
    <n v="19"/>
    <x v="5"/>
    <n v="14"/>
    <x v="5"/>
    <x v="0"/>
    <x v="0"/>
    <x v="1"/>
    <s v="No"/>
    <n v="7"/>
    <x v="0"/>
    <x v="6"/>
    <x v="0"/>
  </r>
  <r>
    <x v="2868"/>
    <n v="80555"/>
    <s v="CRUZ"/>
    <s v="RODRIGUEZ"/>
    <s v="EDGAR DANIEL"/>
    <s v="0510005@unfv.edu.pe"/>
    <x v="0"/>
    <d v="2002-04-19T00:00:00"/>
    <n v="21"/>
    <x v="2"/>
    <n v="13"/>
    <x v="2"/>
    <x v="0"/>
    <x v="6"/>
    <x v="15"/>
    <s v="No"/>
    <n v="7"/>
    <x v="0"/>
    <x v="6"/>
    <x v="0"/>
  </r>
  <r>
    <x v="2869"/>
    <n v="41905"/>
    <s v="CRUZ"/>
    <s v="RODRIGUEZ"/>
    <s v="EDGAR EDWIN"/>
    <s v="0510005@unfv.edu.pe"/>
    <x v="0"/>
    <d v="2000-01-21T00:00:00"/>
    <n v="23"/>
    <x v="0"/>
    <n v="15"/>
    <x v="0"/>
    <x v="0"/>
    <x v="0"/>
    <x v="0"/>
    <s v="No"/>
    <n v="7"/>
    <x v="0"/>
    <x v="6"/>
    <x v="0"/>
  </r>
  <r>
    <x v="2870"/>
    <n v="47648"/>
    <s v="CRUZ"/>
    <s v="RODRIGUEZ"/>
    <s v="EDGAR ENRIQUE"/>
    <s v="0511008@unfv.edu.pe"/>
    <x v="0"/>
    <d v="2000-11-09T00:00:00"/>
    <n v="22"/>
    <x v="2"/>
    <n v="16"/>
    <x v="2"/>
    <x v="0"/>
    <x v="0"/>
    <x v="0"/>
    <s v="No"/>
    <n v="7"/>
    <x v="0"/>
    <x v="6"/>
    <x v="0"/>
  </r>
  <r>
    <x v="2871"/>
    <n v="69520"/>
    <s v="CRUZ"/>
    <s v="RODRIGUEZ"/>
    <s v="EDGAR GUILLERMO"/>
    <s v="0511009@unfv.edu.pe"/>
    <x v="0"/>
    <d v="2003-04-19T00:00:00"/>
    <n v="20"/>
    <x v="2"/>
    <n v="16"/>
    <x v="2"/>
    <x v="0"/>
    <x v="0"/>
    <x v="0"/>
    <s v="No"/>
    <n v="7"/>
    <x v="0"/>
    <x v="6"/>
    <x v="0"/>
  </r>
  <r>
    <x v="2872"/>
    <n v="86540"/>
    <s v="CRUZ"/>
    <s v="RODRIGUEZ"/>
    <s v="EDGAR HAYDN"/>
    <s v="0511011@unfv.edu.pe"/>
    <x v="0"/>
    <d v="1998-02-23T00:00:00"/>
    <n v="25"/>
    <x v="2"/>
    <n v="16"/>
    <x v="2"/>
    <x v="0"/>
    <x v="0"/>
    <x v="0"/>
    <s v="No"/>
    <n v="7"/>
    <x v="0"/>
    <x v="6"/>
    <x v="0"/>
  </r>
  <r>
    <x v="2873"/>
    <n v="69783"/>
    <s v="CRUZ"/>
    <s v="RODRIGUEZ"/>
    <s v="EDGAR IVAN"/>
    <s v="0511014@unfv.edu.pe"/>
    <x v="0"/>
    <d v="1999-10-20T00:00:00"/>
    <n v="23"/>
    <x v="0"/>
    <n v="14"/>
    <x v="0"/>
    <x v="0"/>
    <x v="2"/>
    <x v="27"/>
    <s v="No"/>
    <n v="7"/>
    <x v="0"/>
    <x v="6"/>
    <x v="0"/>
  </r>
  <r>
    <x v="2874"/>
    <n v="87978"/>
    <s v="CRUZ"/>
    <s v="RODRIGUEZ"/>
    <s v="EDGAR IVAN."/>
    <s v="0511014@unfv.edu.pe"/>
    <x v="0"/>
    <d v="2004-03-01T00:00:00"/>
    <n v="19"/>
    <x v="2"/>
    <n v="16"/>
    <x v="2"/>
    <x v="0"/>
    <x v="0"/>
    <x v="0"/>
    <s v="No"/>
    <n v="7"/>
    <x v="0"/>
    <x v="6"/>
    <x v="0"/>
  </r>
  <r>
    <x v="2875"/>
    <n v="65523"/>
    <s v="CRUZ"/>
    <s v="RODRIGUEZ"/>
    <s v="EDGAR JHOEL"/>
    <s v="10106013@unfv.edu.pe"/>
    <x v="0"/>
    <d v="2002-02-01T00:00:00"/>
    <n v="21"/>
    <x v="0"/>
    <n v="17"/>
    <x v="0"/>
    <x v="0"/>
    <x v="0"/>
    <x v="0"/>
    <s v="No"/>
    <n v="7"/>
    <x v="0"/>
    <x v="6"/>
    <x v="0"/>
  </r>
  <r>
    <x v="2876"/>
    <n v="54513"/>
    <s v="CRUZ"/>
    <s v="RODRIGUEZ"/>
    <s v="EDGAR JHUNIOR"/>
    <s v="10106013@unfv.edu.pe"/>
    <x v="0"/>
    <d v="2004-01-04T00:00:00"/>
    <n v="19"/>
    <x v="3"/>
    <n v="14"/>
    <x v="3"/>
    <x v="0"/>
    <x v="0"/>
    <x v="1"/>
    <s v="No"/>
    <n v="7"/>
    <x v="0"/>
    <x v="6"/>
    <x v="0"/>
  </r>
  <r>
    <x v="2877"/>
    <n v="87808"/>
    <s v="CRUZ"/>
    <s v="RODRIGUEZ"/>
    <s v="EDGAR JOEL"/>
    <s v="10113015@unfv.edu.pe"/>
    <x v="0"/>
    <d v="1999-12-25T00:00:00"/>
    <n v="23"/>
    <x v="0"/>
    <n v="14"/>
    <x v="0"/>
    <x v="0"/>
    <x v="0"/>
    <x v="0"/>
    <s v="No"/>
    <n v="7"/>
    <x v="0"/>
    <x v="6"/>
    <x v="0"/>
  </r>
  <r>
    <x v="2878"/>
    <n v="68056"/>
    <s v="CRUZ"/>
    <s v="RODRIGUEZ"/>
    <s v="EDGAR ONEILL"/>
    <s v="10113015@unfv.edu.pe"/>
    <x v="0"/>
    <d v="1999-12-06T00:00:00"/>
    <n v="23"/>
    <x v="1"/>
    <n v="17"/>
    <x v="1"/>
    <x v="0"/>
    <x v="0"/>
    <x v="1"/>
    <s v="No"/>
    <n v="7"/>
    <x v="0"/>
    <x v="6"/>
    <x v="0"/>
  </r>
  <r>
    <x v="2879"/>
    <n v="47367"/>
    <s v="CRUZ"/>
    <s v="RODRIGUEZ"/>
    <s v="EDGAR OSMAR"/>
    <s v="10116018@unfv.edu.pe"/>
    <x v="0"/>
    <d v="2004-12-26T00:00:00"/>
    <n v="18"/>
    <x v="1"/>
    <n v="15"/>
    <x v="1"/>
    <x v="0"/>
    <x v="0"/>
    <x v="0"/>
    <s v="No"/>
    <n v="7"/>
    <x v="0"/>
    <x v="6"/>
    <x v="0"/>
  </r>
  <r>
    <x v="2880"/>
    <n v="63556"/>
    <s v="CRUZ"/>
    <s v="RODRIGUEZ"/>
    <s v="EDGAR RAUL"/>
    <s v="10126001@unfv.edu.pe"/>
    <x v="0"/>
    <d v="2001-06-06T00:00:00"/>
    <n v="22"/>
    <x v="0"/>
    <n v="16"/>
    <x v="0"/>
    <x v="0"/>
    <x v="0"/>
    <x v="0"/>
    <s v="No"/>
    <n v="7"/>
    <x v="0"/>
    <x v="6"/>
    <x v="0"/>
  </r>
  <r>
    <x v="2881"/>
    <n v="80960"/>
    <s v="CRUZ"/>
    <s v="RODRIGUEZ"/>
    <s v="EDGAR SANTIAGO"/>
    <s v="10126002@unfv.edu.pe"/>
    <x v="0"/>
    <d v="1998-09-19T00:00:00"/>
    <n v="25"/>
    <x v="1"/>
    <n v="13"/>
    <x v="1"/>
    <x v="0"/>
    <x v="0"/>
    <x v="0"/>
    <s v="No"/>
    <n v="7"/>
    <x v="0"/>
    <x v="6"/>
    <x v="0"/>
  </r>
  <r>
    <x v="2882"/>
    <n v="74771"/>
    <s v="CRUZ"/>
    <s v="RODRIGUEZ"/>
    <s v="EDGAR THOMAS"/>
    <s v="10132004@unfv.edu.pe"/>
    <x v="0"/>
    <d v="2004-02-15T00:00:00"/>
    <n v="19"/>
    <x v="1"/>
    <n v="15"/>
    <x v="1"/>
    <x v="0"/>
    <x v="0"/>
    <x v="0"/>
    <s v="No"/>
    <n v="7"/>
    <x v="0"/>
    <x v="6"/>
    <x v="0"/>
  </r>
  <r>
    <x v="2883"/>
    <n v="74408"/>
    <s v="CRUZ"/>
    <s v="RODRIGUEZ"/>
    <s v="EDGAR YONEL"/>
    <s v="10139010@unfv.edu.pe"/>
    <x v="0"/>
    <d v="2001-10-13T00:00:00"/>
    <n v="21"/>
    <x v="3"/>
    <n v="15"/>
    <x v="3"/>
    <x v="0"/>
    <x v="0"/>
    <x v="0"/>
    <s v="No"/>
    <n v="7"/>
    <x v="0"/>
    <x v="6"/>
    <x v="0"/>
  </r>
  <r>
    <x v="2884"/>
    <n v="68637"/>
    <s v="CRUZ"/>
    <s v="RODRIGUEZ"/>
    <s v="EDGARD"/>
    <s v="10139011@unfv.edu.pe"/>
    <x v="0"/>
    <d v="1998-02-17T00:00:00"/>
    <n v="25"/>
    <x v="4"/>
    <n v="16"/>
    <x v="4"/>
    <x v="0"/>
    <x v="0"/>
    <x v="0"/>
    <s v="No"/>
    <n v="7"/>
    <x v="0"/>
    <x v="6"/>
    <x v="0"/>
  </r>
  <r>
    <x v="2885"/>
    <n v="80776"/>
    <s v="CRUZ"/>
    <s v="RODRIGUEZ"/>
    <s v="EDGARD GILMER"/>
    <s v="10205014@unfv.edu.pe"/>
    <x v="0"/>
    <d v="2002-04-25T00:00:00"/>
    <n v="21"/>
    <x v="4"/>
    <n v="12"/>
    <x v="4"/>
    <x v="0"/>
    <x v="0"/>
    <x v="0"/>
    <s v="No"/>
    <n v="7"/>
    <x v="0"/>
    <x v="6"/>
    <x v="0"/>
  </r>
  <r>
    <x v="2886"/>
    <n v="57519"/>
    <s v="CRUZ"/>
    <s v="RODRIGUEZ"/>
    <s v="EDGARD MANUEL"/>
    <s v="10205014@unfv.edu.pe"/>
    <x v="0"/>
    <d v="2002-08-29T00:00:00"/>
    <n v="21"/>
    <x v="0"/>
    <n v="11"/>
    <x v="0"/>
    <x v="0"/>
    <x v="0"/>
    <x v="1"/>
    <s v="No"/>
    <n v="7"/>
    <x v="0"/>
    <x v="6"/>
    <x v="0"/>
  </r>
  <r>
    <x v="2887"/>
    <n v="51281"/>
    <s v="CRUZ"/>
    <s v="RODRIGUEZ"/>
    <s v="EDGARD WILFREDO"/>
    <s v="10205014@unfv.edu.pe"/>
    <x v="0"/>
    <d v="2003-09-04T00:00:00"/>
    <n v="20"/>
    <x v="1"/>
    <n v="13"/>
    <x v="1"/>
    <x v="0"/>
    <x v="0"/>
    <x v="0"/>
    <s v="No"/>
    <n v="7"/>
    <x v="0"/>
    <x v="6"/>
    <x v="0"/>
  </r>
  <r>
    <x v="2888"/>
    <n v="46451"/>
    <s v="CRUZ"/>
    <s v="RODRIGUEZ"/>
    <s v="EDGARDO"/>
    <s v="10205014@unfv.edu.pe"/>
    <x v="0"/>
    <d v="2000-02-09T00:00:00"/>
    <n v="23"/>
    <x v="1"/>
    <n v="17"/>
    <x v="1"/>
    <x v="0"/>
    <x v="3"/>
    <x v="13"/>
    <s v="No"/>
    <n v="7"/>
    <x v="0"/>
    <x v="6"/>
    <x v="0"/>
  </r>
  <r>
    <x v="2889"/>
    <n v="47593"/>
    <s v="CRUZ"/>
    <s v="RODRIGUEZ"/>
    <s v="EDGARDO ALEXANDER"/>
    <s v="10205014@unfv.edu.pe"/>
    <x v="0"/>
    <d v="2003-05-28T00:00:00"/>
    <n v="20"/>
    <x v="4"/>
    <n v="18"/>
    <x v="4"/>
    <x v="0"/>
    <x v="3"/>
    <x v="7"/>
    <s v="No"/>
    <n v="7"/>
    <x v="0"/>
    <x v="6"/>
    <x v="0"/>
  </r>
  <r>
    <x v="2890"/>
    <n v="78158"/>
    <s v="CRUZ"/>
    <s v="RODRIGUEZ"/>
    <s v="EDGARDO ALEXIS"/>
    <s v="10205015@unfv.edu.pe"/>
    <x v="0"/>
    <d v="2001-01-22T00:00:00"/>
    <n v="22"/>
    <x v="3"/>
    <n v="17"/>
    <x v="3"/>
    <x v="0"/>
    <x v="3"/>
    <x v="13"/>
    <s v="No"/>
    <n v="7"/>
    <x v="0"/>
    <x v="6"/>
    <x v="0"/>
  </r>
  <r>
    <x v="2891"/>
    <n v="57370"/>
    <s v="CRUZ"/>
    <s v="RODRIGUEZ"/>
    <s v="EDGARDO ANTONIO"/>
    <s v="10205015@unfv.edu.pe"/>
    <x v="0"/>
    <d v="2002-09-14T00:00:00"/>
    <n v="21"/>
    <x v="0"/>
    <n v="11"/>
    <x v="0"/>
    <x v="0"/>
    <x v="0"/>
    <x v="1"/>
    <s v="No"/>
    <n v="7"/>
    <x v="0"/>
    <x v="6"/>
    <x v="0"/>
  </r>
  <r>
    <x v="2892"/>
    <n v="67859"/>
    <s v="CRUZ"/>
    <s v="RODRIGUEZ"/>
    <s v="EDIL ALEIVI"/>
    <s v="10205015@unfv.edu.pe"/>
    <x v="0"/>
    <d v="1996-04-22T00:00:00"/>
    <n v="27"/>
    <x v="3"/>
    <n v="17"/>
    <x v="3"/>
    <x v="0"/>
    <x v="0"/>
    <x v="1"/>
    <s v="No"/>
    <n v="7"/>
    <x v="0"/>
    <x v="6"/>
    <x v="0"/>
  </r>
  <r>
    <x v="2893"/>
    <n v="62139"/>
    <s v="CRUZ"/>
    <s v="RODRIGUEZ"/>
    <s v="EDIL ANANIAS"/>
    <s v="10205015@unfv.edu.pe"/>
    <x v="0"/>
    <d v="1998-10-13T00:00:00"/>
    <n v="24"/>
    <x v="3"/>
    <n v="16"/>
    <x v="3"/>
    <x v="0"/>
    <x v="3"/>
    <x v="13"/>
    <s v="No"/>
    <n v="7"/>
    <x v="0"/>
    <x v="6"/>
    <x v="0"/>
  </r>
  <r>
    <x v="2894"/>
    <n v="68474"/>
    <s v="CRUZ"/>
    <s v="RODRIGUEZ"/>
    <s v="EDILBER"/>
    <s v="10205015@unfv.edu.pe"/>
    <x v="0"/>
    <d v="1998-03-11T00:00:00"/>
    <n v="25"/>
    <x v="1"/>
    <n v="17"/>
    <x v="1"/>
    <x v="0"/>
    <x v="0"/>
    <x v="0"/>
    <s v="No"/>
    <n v="7"/>
    <x v="0"/>
    <x v="6"/>
    <x v="0"/>
  </r>
  <r>
    <x v="2895"/>
    <n v="40418"/>
    <s v="CRUZ"/>
    <s v="RODRIGUEZ"/>
    <s v="EDILSON"/>
    <s v="10213019@unfv.edu.pe"/>
    <x v="0"/>
    <d v="2002-05-10T00:00:00"/>
    <n v="21"/>
    <x v="0"/>
    <n v="13"/>
    <x v="0"/>
    <x v="0"/>
    <x v="0"/>
    <x v="0"/>
    <s v="No"/>
    <n v="7"/>
    <x v="0"/>
    <x v="6"/>
    <x v="0"/>
  </r>
  <r>
    <x v="2896"/>
    <n v="74997"/>
    <s v="CRUZ"/>
    <s v="RODRIGUEZ"/>
    <s v="EDILSON"/>
    <s v="10213020@unfv.edu.pe"/>
    <x v="0"/>
    <d v="2003-07-08T00:00:00"/>
    <n v="20"/>
    <x v="1"/>
    <n v="13"/>
    <x v="1"/>
    <x v="0"/>
    <x v="2"/>
    <x v="27"/>
    <s v="No"/>
    <n v="7"/>
    <x v="0"/>
    <x v="6"/>
    <x v="0"/>
  </r>
  <r>
    <x v="2897"/>
    <n v="66469"/>
    <s v="CRUZ"/>
    <s v="RODRIGUEZ"/>
    <s v="EDILSON"/>
    <s v="10213020@unfv.edu.pe"/>
    <x v="0"/>
    <d v="2004-04-26T00:00:00"/>
    <n v="19"/>
    <x v="2"/>
    <n v="12"/>
    <x v="2"/>
    <x v="0"/>
    <x v="2"/>
    <x v="27"/>
    <s v="No"/>
    <n v="7"/>
    <x v="0"/>
    <x v="6"/>
    <x v="0"/>
  </r>
  <r>
    <x v="2898"/>
    <n v="52016"/>
    <s v="CRUZ"/>
    <s v="RODRIGUEZ"/>
    <s v="EDIMSON ANTHONY"/>
    <s v="10213020@unfv.edu.pe"/>
    <x v="0"/>
    <d v="1998-12-26T00:00:00"/>
    <n v="24"/>
    <x v="1"/>
    <n v="17"/>
    <x v="1"/>
    <x v="0"/>
    <x v="0"/>
    <x v="0"/>
    <s v="No"/>
    <n v="7"/>
    <x v="0"/>
    <x v="6"/>
    <x v="0"/>
  </r>
  <r>
    <x v="2899"/>
    <n v="67635"/>
    <s v="CRUZ"/>
    <s v="RODRIGUEZ"/>
    <s v="EDIN"/>
    <s v="10223004@unfv.edu.pe"/>
    <x v="0"/>
    <d v="2004-06-11T00:00:00"/>
    <n v="19"/>
    <x v="4"/>
    <n v="14"/>
    <x v="4"/>
    <x v="0"/>
    <x v="0"/>
    <x v="1"/>
    <s v="No"/>
    <n v="7"/>
    <x v="0"/>
    <x v="6"/>
    <x v="0"/>
  </r>
  <r>
    <x v="2900"/>
    <n v="72680"/>
    <s v="CRUZ"/>
    <s v="RODRIGUEZ"/>
    <s v="EDIN"/>
    <s v="10223004@unfv.edu.pe"/>
    <x v="0"/>
    <d v="2004-07-24T00:00:00"/>
    <n v="19"/>
    <x v="4"/>
    <n v="17"/>
    <x v="4"/>
    <x v="0"/>
    <x v="0"/>
    <x v="4"/>
    <s v="No"/>
    <n v="7"/>
    <x v="0"/>
    <x v="6"/>
    <x v="0"/>
  </r>
  <r>
    <x v="2901"/>
    <n v="40261"/>
    <s v="CRUZ"/>
    <s v="RODRIGUEZ"/>
    <s v="EDIN ANDER"/>
    <s v="10227004@unfv.edu.pe"/>
    <x v="0"/>
    <d v="2003-09-09T00:00:00"/>
    <n v="20"/>
    <x v="5"/>
    <n v="17"/>
    <x v="5"/>
    <x v="0"/>
    <x v="0"/>
    <x v="0"/>
    <s v="No"/>
    <n v="7"/>
    <x v="0"/>
    <x v="6"/>
    <x v="0"/>
  </r>
  <r>
    <x v="2902"/>
    <n v="54340"/>
    <s v="CRUZ"/>
    <s v="RODRIGUEZ"/>
    <s v="EDIN BERINO"/>
    <s v="10227004@unfv.edu.pe"/>
    <x v="0"/>
    <d v="2004-04-09T00:00:00"/>
    <n v="19"/>
    <x v="3"/>
    <n v="13"/>
    <x v="3"/>
    <x v="0"/>
    <x v="0"/>
    <x v="1"/>
    <s v="No"/>
    <n v="7"/>
    <x v="0"/>
    <x v="6"/>
    <x v="0"/>
  </r>
  <r>
    <x v="2903"/>
    <n v="70946"/>
    <s v="CRUZ"/>
    <s v="RODRIGUEZ"/>
    <s v="EDIN JAIME"/>
    <s v="10227005@unfv.edu.pe"/>
    <x v="0"/>
    <d v="1998-02-15T00:00:00"/>
    <n v="25"/>
    <x v="4"/>
    <n v="17"/>
    <x v="4"/>
    <x v="0"/>
    <x v="0"/>
    <x v="0"/>
    <s v="No"/>
    <n v="7"/>
    <x v="0"/>
    <x v="6"/>
    <x v="0"/>
  </r>
  <r>
    <x v="2904"/>
    <n v="58914"/>
    <s v="CRUZ"/>
    <s v="RODRIGUEZ"/>
    <s v="EDIN WALTER"/>
    <s v="10232014@unfv.edu.pe"/>
    <x v="0"/>
    <d v="1998-04-13T00:00:00"/>
    <n v="25"/>
    <x v="4"/>
    <n v="16"/>
    <x v="4"/>
    <x v="0"/>
    <x v="0"/>
    <x v="0"/>
    <s v="No"/>
    <n v="7"/>
    <x v="0"/>
    <x v="6"/>
    <x v="0"/>
  </r>
  <r>
    <x v="2905"/>
    <n v="78700"/>
    <s v="CRUZ"/>
    <s v="RODRIGUEZ"/>
    <s v="EDIN YOHEL"/>
    <s v="10232014@unfv.edu.pe"/>
    <x v="0"/>
    <d v="2001-07-18T00:00:00"/>
    <n v="22"/>
    <x v="5"/>
    <n v="17"/>
    <x v="5"/>
    <x v="0"/>
    <x v="0"/>
    <x v="0"/>
    <s v="No"/>
    <n v="7"/>
    <x v="0"/>
    <x v="6"/>
    <x v="0"/>
  </r>
  <r>
    <x v="2906"/>
    <n v="49713"/>
    <s v="CRUZ"/>
    <s v="RODRIGUEZ"/>
    <s v="EDINHO ALDAIR"/>
    <s v="10232015@unfv.edu.pe"/>
    <x v="0"/>
    <d v="2001-04-22T00:00:00"/>
    <n v="22"/>
    <x v="1"/>
    <n v="13"/>
    <x v="1"/>
    <x v="0"/>
    <x v="0"/>
    <x v="0"/>
    <s v="No"/>
    <n v="7"/>
    <x v="0"/>
    <x v="6"/>
    <x v="0"/>
  </r>
  <r>
    <x v="2907"/>
    <n v="43591"/>
    <s v="CRUZ"/>
    <s v="RODRIGUEZ"/>
    <s v="EDINSON"/>
    <s v="10232015@unfv.edu.pe"/>
    <x v="0"/>
    <d v="2001-03-18T00:00:00"/>
    <n v="22"/>
    <x v="1"/>
    <n v="12"/>
    <x v="1"/>
    <x v="0"/>
    <x v="0"/>
    <x v="1"/>
    <s v="No"/>
    <n v="7"/>
    <x v="0"/>
    <x v="6"/>
    <x v="0"/>
  </r>
  <r>
    <x v="2908"/>
    <n v="46438"/>
    <s v="CRUZ"/>
    <s v="RODRIGUEZ"/>
    <s v="EDINSON ALEXANDER"/>
    <s v="10232016@unfv.edu.pe"/>
    <x v="0"/>
    <d v="1998-06-06T00:00:00"/>
    <n v="25"/>
    <x v="1"/>
    <n v="15"/>
    <x v="1"/>
    <x v="0"/>
    <x v="0"/>
    <x v="0"/>
    <s v="No"/>
    <n v="7"/>
    <x v="0"/>
    <x v="6"/>
    <x v="0"/>
  </r>
  <r>
    <x v="2909"/>
    <n v="61500"/>
    <s v="CRUZ"/>
    <s v="RODRIGUEZ"/>
    <s v="EDINSON ANTOVELI"/>
    <s v="10285002@unfv.edu.pe"/>
    <x v="0"/>
    <d v="1998-09-21T00:00:00"/>
    <n v="25"/>
    <x v="4"/>
    <n v="13"/>
    <x v="4"/>
    <x v="0"/>
    <x v="0"/>
    <x v="0"/>
    <s v="No"/>
    <n v="7"/>
    <x v="0"/>
    <x v="6"/>
    <x v="0"/>
  </r>
  <r>
    <x v="2910"/>
    <n v="55368"/>
    <s v="CRUZ"/>
    <s v="RODRIGUEZ"/>
    <s v="EDINSON DAVID"/>
    <s v="10285002@unfv.edu.pe"/>
    <x v="0"/>
    <d v="2001-02-16T00:00:00"/>
    <n v="22"/>
    <x v="3"/>
    <n v="12"/>
    <x v="3"/>
    <x v="0"/>
    <x v="0"/>
    <x v="0"/>
    <s v="No"/>
    <n v="7"/>
    <x v="0"/>
    <x v="6"/>
    <x v="0"/>
  </r>
  <r>
    <x v="2911"/>
    <n v="86626"/>
    <s v="CRUZ"/>
    <s v="RODRIGUEZ"/>
    <s v="EDINSON ISAAC"/>
    <s v="10285002@unfv.edu.pe"/>
    <x v="0"/>
    <d v="2000-10-03T00:00:00"/>
    <n v="22"/>
    <x v="0"/>
    <n v="13"/>
    <x v="0"/>
    <x v="0"/>
    <x v="3"/>
    <x v="7"/>
    <s v="No"/>
    <n v="7"/>
    <x v="0"/>
    <x v="6"/>
    <x v="0"/>
  </r>
  <r>
    <x v="2912"/>
    <n v="83246"/>
    <s v="CRUZ"/>
    <s v="RODRIGUEZ"/>
    <s v="EDINSON JESUS"/>
    <s v="10285002@unfv.edu.pe"/>
    <x v="0"/>
    <d v="2003-04-20T00:00:00"/>
    <n v="20"/>
    <x v="3"/>
    <n v="14"/>
    <x v="3"/>
    <x v="0"/>
    <x v="0"/>
    <x v="0"/>
    <s v="No"/>
    <n v="7"/>
    <x v="0"/>
    <x v="6"/>
    <x v="0"/>
  </r>
  <r>
    <x v="2913"/>
    <n v="78053"/>
    <s v="CRUZ"/>
    <s v="RODRIGUEZ"/>
    <s v="EDINSON JHOAN"/>
    <s v="10285003@unfv.edu.pe"/>
    <x v="0"/>
    <d v="2003-08-04T00:00:00"/>
    <n v="20"/>
    <x v="4"/>
    <n v="18"/>
    <x v="4"/>
    <x v="1"/>
    <x v="3"/>
    <x v="7"/>
    <s v="No"/>
    <n v="7"/>
    <x v="0"/>
    <x v="6"/>
    <x v="0"/>
  </r>
  <r>
    <x v="2914"/>
    <n v="59668"/>
    <s v="CRUZ"/>
    <s v="RODRIGUEZ"/>
    <s v="EDINSON JOSE"/>
    <s v="10285003@unfv.edu.pe"/>
    <x v="0"/>
    <d v="2003-08-11T00:00:00"/>
    <n v="20"/>
    <x v="1"/>
    <n v="16"/>
    <x v="1"/>
    <x v="0"/>
    <x v="3"/>
    <x v="7"/>
    <s v="No"/>
    <n v="7"/>
    <x v="0"/>
    <x v="6"/>
    <x v="0"/>
  </r>
  <r>
    <x v="2915"/>
    <n v="71852"/>
    <s v="CRUZ"/>
    <s v="RODRIGUEZ"/>
    <s v="EDINSON LEONARDO"/>
    <s v="10285003@unfv.edu.pe"/>
    <x v="0"/>
    <d v="2002-06-16T00:00:00"/>
    <n v="21"/>
    <x v="0"/>
    <n v="16"/>
    <x v="0"/>
    <x v="0"/>
    <x v="0"/>
    <x v="0"/>
    <s v="No"/>
    <n v="7"/>
    <x v="0"/>
    <x v="6"/>
    <x v="0"/>
  </r>
  <r>
    <x v="2916"/>
    <n v="40510"/>
    <s v="CRUZ"/>
    <s v="RODRIGUEZ"/>
    <s v="EDINSON LEONCIO"/>
    <s v="10285003@unfv.edu.pe"/>
    <x v="0"/>
    <d v="2004-06-11T00:00:00"/>
    <n v="19"/>
    <x v="3"/>
    <n v="15"/>
    <x v="3"/>
    <x v="0"/>
    <x v="3"/>
    <x v="13"/>
    <s v="No"/>
    <n v="7"/>
    <x v="0"/>
    <x v="6"/>
    <x v="0"/>
  </r>
  <r>
    <x v="2917"/>
    <n v="53383"/>
    <s v="CRUZ"/>
    <s v="RODRIGUEZ"/>
    <s v="EDINSON ROGELIO"/>
    <s v="10285003@unfv.edu.pe"/>
    <x v="0"/>
    <d v="2001-06-05T00:00:00"/>
    <n v="22"/>
    <x v="4"/>
    <n v="17"/>
    <x v="4"/>
    <x v="0"/>
    <x v="0"/>
    <x v="0"/>
    <s v="No"/>
    <n v="7"/>
    <x v="0"/>
    <x v="6"/>
    <x v="0"/>
  </r>
  <r>
    <x v="2918"/>
    <n v="71619"/>
    <s v="CRUZ"/>
    <s v="RODRIGUEZ"/>
    <s v="EDINSON WILDER"/>
    <s v="10285004@unfv.edu.pe"/>
    <x v="0"/>
    <d v="2004-05-28T00:00:00"/>
    <n v="19"/>
    <x v="1"/>
    <n v="15"/>
    <x v="1"/>
    <x v="0"/>
    <x v="0"/>
    <x v="0"/>
    <s v="No"/>
    <n v="7"/>
    <x v="0"/>
    <x v="6"/>
    <x v="0"/>
  </r>
  <r>
    <x v="2919"/>
    <n v="50326"/>
    <s v="CRUZ"/>
    <s v="RODRIGUEZ"/>
    <s v="EDINSSON ANTHONY"/>
    <s v="10503006@unfv.edu.pe"/>
    <x v="0"/>
    <d v="2001-04-28T00:00:00"/>
    <n v="22"/>
    <x v="4"/>
    <n v="14"/>
    <x v="4"/>
    <x v="0"/>
    <x v="0"/>
    <x v="0"/>
    <s v="No"/>
    <n v="7"/>
    <x v="0"/>
    <x v="6"/>
    <x v="0"/>
  </r>
  <r>
    <x v="2920"/>
    <n v="60185"/>
    <s v="CRUZ"/>
    <s v="RODRIGUEZ"/>
    <s v="EDINSSON JOEL"/>
    <s v="10503006@unfv.edu.pe"/>
    <x v="0"/>
    <d v="2001-10-03T00:00:00"/>
    <n v="21"/>
    <x v="1"/>
    <n v="14"/>
    <x v="1"/>
    <x v="0"/>
    <x v="3"/>
    <x v="13"/>
    <s v="No"/>
    <n v="7"/>
    <x v="0"/>
    <x v="6"/>
    <x v="0"/>
  </r>
  <r>
    <x v="2921"/>
    <n v="67979"/>
    <s v="CRUZ"/>
    <s v="RODRIGUEZ"/>
    <s v="EDIR YLBERT"/>
    <s v="10503007@unfv.edu.pe"/>
    <x v="0"/>
    <d v="2003-11-12T00:00:00"/>
    <n v="19"/>
    <x v="4"/>
    <n v="14"/>
    <x v="4"/>
    <x v="0"/>
    <x v="2"/>
    <x v="27"/>
    <s v="No"/>
    <n v="7"/>
    <x v="0"/>
    <x v="6"/>
    <x v="0"/>
  </r>
  <r>
    <x v="2922"/>
    <n v="57795"/>
    <s v="CRUZ"/>
    <s v="RODRIGUEZ"/>
    <s v="EDISON"/>
    <s v="10503007@unfv.edu.pe"/>
    <x v="0"/>
    <d v="1995-01-04T00:00:00"/>
    <n v="28"/>
    <x v="4"/>
    <n v="14"/>
    <x v="4"/>
    <x v="0"/>
    <x v="3"/>
    <x v="7"/>
    <s v="No"/>
    <n v="7"/>
    <x v="0"/>
    <x v="6"/>
    <x v="0"/>
  </r>
  <r>
    <x v="2923"/>
    <n v="89315"/>
    <s v="CRUZ"/>
    <s v="RODRIGUEZ"/>
    <s v="EDISON EDU"/>
    <s v="10503007@unfv.edu.pe"/>
    <x v="0"/>
    <d v="2001-03-24T00:00:00"/>
    <n v="22"/>
    <x v="4"/>
    <n v="13"/>
    <x v="4"/>
    <x v="0"/>
    <x v="0"/>
    <x v="0"/>
    <s v="No"/>
    <n v="7"/>
    <x v="0"/>
    <x v="6"/>
    <x v="0"/>
  </r>
  <r>
    <x v="2924"/>
    <n v="62713"/>
    <s v="CRUZ"/>
    <s v="RODRIGUEZ"/>
    <s v="EDISON OCTAVIO"/>
    <s v="10503008@unfv.edu.pe"/>
    <x v="0"/>
    <d v="2002-04-02T00:00:00"/>
    <n v="21"/>
    <x v="0"/>
    <n v="17"/>
    <x v="0"/>
    <x v="0"/>
    <x v="0"/>
    <x v="1"/>
    <s v="No"/>
    <n v="7"/>
    <x v="0"/>
    <x v="6"/>
    <x v="0"/>
  </r>
  <r>
    <x v="2925"/>
    <n v="68506"/>
    <s v="CRUZ"/>
    <s v="RODRIGUEZ"/>
    <s v="EDITA DENISSE"/>
    <s v="10505027@unfv.edu.pe"/>
    <x v="1"/>
    <d v="2000-07-14T00:00:00"/>
    <n v="23"/>
    <x v="3"/>
    <n v="13"/>
    <x v="3"/>
    <x v="0"/>
    <x v="0"/>
    <x v="0"/>
    <s v="No"/>
    <n v="7"/>
    <x v="0"/>
    <x v="6"/>
    <x v="0"/>
  </r>
  <r>
    <x v="2926"/>
    <n v="78275"/>
    <s v="CRUZ"/>
    <s v="RODRIGUEZ"/>
    <s v="EDITA MARIELA"/>
    <s v="10505028@unfv.edu.pe"/>
    <x v="1"/>
    <d v="2004-04-29T00:00:00"/>
    <n v="19"/>
    <x v="3"/>
    <n v="16"/>
    <x v="3"/>
    <x v="0"/>
    <x v="0"/>
    <x v="0"/>
    <s v="No"/>
    <n v="7"/>
    <x v="0"/>
    <x v="6"/>
    <x v="0"/>
  </r>
  <r>
    <x v="2927"/>
    <n v="52894"/>
    <s v="CRUZ"/>
    <s v="RODRIGUEZ"/>
    <s v="EDITA ROSANA"/>
    <s v="10507006@unfv.edu.pe"/>
    <x v="1"/>
    <d v="2001-02-17T00:00:00"/>
    <n v="22"/>
    <x v="4"/>
    <n v="17"/>
    <x v="4"/>
    <x v="0"/>
    <x v="6"/>
    <x v="15"/>
    <s v="No"/>
    <n v="7"/>
    <x v="0"/>
    <x v="6"/>
    <x v="0"/>
  </r>
  <r>
    <x v="2928"/>
    <n v="61836"/>
    <s v="CRUZ"/>
    <s v="RODRIGUEZ"/>
    <s v="EDITH"/>
    <s v="10511005@unfv.edu.pe"/>
    <x v="1"/>
    <d v="2001-04-21T00:00:00"/>
    <n v="22"/>
    <x v="5"/>
    <n v="15"/>
    <x v="5"/>
    <x v="0"/>
    <x v="0"/>
    <x v="0"/>
    <s v="No"/>
    <n v="7"/>
    <x v="0"/>
    <x v="6"/>
    <x v="0"/>
  </r>
  <r>
    <x v="2929"/>
    <n v="57504"/>
    <s v="CRUZ"/>
    <s v="RODRIGUEZ"/>
    <s v="EDITH"/>
    <s v="10511005@unfv.edu.pe"/>
    <x v="1"/>
    <d v="2001-06-03T00:00:00"/>
    <n v="22"/>
    <x v="4"/>
    <n v="14"/>
    <x v="4"/>
    <x v="0"/>
    <x v="0"/>
    <x v="0"/>
    <s v="No"/>
    <n v="7"/>
    <x v="0"/>
    <x v="6"/>
    <x v="0"/>
  </r>
  <r>
    <x v="2930"/>
    <n v="51347"/>
    <s v="CRUZ"/>
    <s v="RODRIGUEZ"/>
    <s v="EDITH ANDREA"/>
    <s v="10511005@unfv.edu.pe"/>
    <x v="1"/>
    <d v="2001-03-23T00:00:00"/>
    <n v="22"/>
    <x v="0"/>
    <n v="13"/>
    <x v="0"/>
    <x v="0"/>
    <x v="3"/>
    <x v="13"/>
    <s v="No"/>
    <n v="7"/>
    <x v="0"/>
    <x v="6"/>
    <x v="0"/>
  </r>
  <r>
    <x v="2931"/>
    <n v="53942"/>
    <s v="CRUZ"/>
    <s v="RODRIGUEZ"/>
    <s v="EDITH DEL PILAR"/>
    <s v="10511006@unfv.edu.pe"/>
    <x v="1"/>
    <d v="2003-07-13T00:00:00"/>
    <n v="20"/>
    <x v="3"/>
    <n v="11"/>
    <x v="3"/>
    <x v="0"/>
    <x v="0"/>
    <x v="0"/>
    <s v="No"/>
    <n v="7"/>
    <x v="0"/>
    <x v="6"/>
    <x v="0"/>
  </r>
  <r>
    <x v="2932"/>
    <n v="66454"/>
    <s v="CRUZ"/>
    <s v="RODRIGUEZ"/>
    <s v="EDITH GIANELLA"/>
    <s v="10511006@unfv.edu.pe"/>
    <x v="1"/>
    <d v="2002-11-28T00:00:00"/>
    <n v="20"/>
    <x v="4"/>
    <n v="17"/>
    <x v="4"/>
    <x v="0"/>
    <x v="0"/>
    <x v="0"/>
    <s v="No"/>
    <n v="7"/>
    <x v="0"/>
    <x v="6"/>
    <x v="0"/>
  </r>
  <r>
    <x v="2933"/>
    <n v="75879"/>
    <s v="CRUZ"/>
    <s v="RODRIGUEZ"/>
    <s v="EDITH GIOVANNA ALEJANDRA"/>
    <s v="10513023@unfv.edu.pe"/>
    <x v="1"/>
    <d v="2004-09-01T00:00:00"/>
    <n v="19"/>
    <x v="4"/>
    <n v="17"/>
    <x v="4"/>
    <x v="0"/>
    <x v="0"/>
    <x v="0"/>
    <s v="No"/>
    <n v="7"/>
    <x v="0"/>
    <x v="6"/>
    <x v="0"/>
  </r>
  <r>
    <x v="2934"/>
    <n v="69725"/>
    <s v="CRUZ"/>
    <s v="RODRIGUEZ"/>
    <s v="EDITH MABEL"/>
    <s v="10527005@unfv.edu.pe"/>
    <x v="1"/>
    <d v="2003-04-30T00:00:00"/>
    <n v="20"/>
    <x v="1"/>
    <n v="11"/>
    <x v="1"/>
    <x v="0"/>
    <x v="0"/>
    <x v="0"/>
    <s v="No"/>
    <n v="7"/>
    <x v="0"/>
    <x v="6"/>
    <x v="0"/>
  </r>
  <r>
    <x v="2935"/>
    <n v="48677"/>
    <s v="CRUZ"/>
    <s v="RODRIGUEZ"/>
    <s v="EDITH MAGALY"/>
    <s v="10527005@unfv.edu.pe"/>
    <x v="1"/>
    <d v="2004-05-17T00:00:00"/>
    <n v="19"/>
    <x v="1"/>
    <n v="15"/>
    <x v="1"/>
    <x v="0"/>
    <x v="6"/>
    <x v="15"/>
    <s v="No"/>
    <n v="7"/>
    <x v="0"/>
    <x v="6"/>
    <x v="0"/>
  </r>
  <r>
    <x v="2936"/>
    <n v="59941"/>
    <s v="CRUZ"/>
    <s v="RODRIGUEZ"/>
    <s v="EDMAR JEANPIERE"/>
    <s v="10527005@unfv.edu.pe"/>
    <x v="0"/>
    <d v="1998-01-14T00:00:00"/>
    <n v="25"/>
    <x v="0"/>
    <n v="17"/>
    <x v="0"/>
    <x v="0"/>
    <x v="0"/>
    <x v="0"/>
    <s v="No"/>
    <n v="7"/>
    <x v="0"/>
    <x v="6"/>
    <x v="0"/>
  </r>
  <r>
    <x v="2937"/>
    <n v="55257"/>
    <s v="CRUZ"/>
    <s v="RODRIGUEZ"/>
    <s v="EDMIN DAVID"/>
    <s v="10530013@unfv.edu.pe"/>
    <x v="0"/>
    <d v="2002-11-25T00:00:00"/>
    <n v="20"/>
    <x v="0"/>
    <n v="12"/>
    <x v="0"/>
    <x v="0"/>
    <x v="0"/>
    <x v="0"/>
    <s v="No"/>
    <n v="7"/>
    <x v="0"/>
    <x v="6"/>
    <x v="0"/>
  </r>
  <r>
    <x v="2938"/>
    <n v="64850"/>
    <s v="CRUZ"/>
    <s v="RODRIGUEZ"/>
    <s v="EDSEL JAVIER"/>
    <s v="10530014@unfv.edu.pe"/>
    <x v="0"/>
    <d v="2004-11-05T00:00:00"/>
    <n v="18"/>
    <x v="1"/>
    <n v="14"/>
    <x v="1"/>
    <x v="0"/>
    <x v="2"/>
    <x v="27"/>
    <s v="No"/>
    <n v="7"/>
    <x v="0"/>
    <x v="6"/>
    <x v="0"/>
  </r>
  <r>
    <x v="2939"/>
    <n v="81712"/>
    <s v="CRUZ"/>
    <s v="RODRIGUEZ"/>
    <s v="EDSON"/>
    <s v="10539010@unfv.edu.pe"/>
    <x v="0"/>
    <d v="2004-04-23T00:00:00"/>
    <n v="19"/>
    <x v="3"/>
    <n v="12"/>
    <x v="3"/>
    <x v="0"/>
    <x v="2"/>
    <x v="27"/>
    <s v="No"/>
    <n v="7"/>
    <x v="0"/>
    <x v="6"/>
    <x v="0"/>
  </r>
  <r>
    <x v="2940"/>
    <n v="75290"/>
    <s v="CRUZ"/>
    <s v="RODRIGUEZ"/>
    <s v="EDSON FRANZ"/>
    <s v="10539010@unfv.edu.pe"/>
    <x v="0"/>
    <d v="2002-05-10T00:00:00"/>
    <n v="21"/>
    <x v="1"/>
    <n v="13"/>
    <x v="1"/>
    <x v="0"/>
    <x v="6"/>
    <x v="15"/>
    <s v="No"/>
    <n v="7"/>
    <x v="0"/>
    <x v="6"/>
    <x v="0"/>
  </r>
  <r>
    <x v="2941"/>
    <n v="56576"/>
    <s v="CRUZ"/>
    <s v="RODRIGUEZ"/>
    <s v="EDSON IVAN"/>
    <s v="10539010@unfv.edu.pe"/>
    <x v="0"/>
    <d v="1998-11-17T00:00:00"/>
    <n v="24"/>
    <x v="2"/>
    <n v="16"/>
    <x v="2"/>
    <x v="0"/>
    <x v="3"/>
    <x v="7"/>
    <s v="No"/>
    <n v="7"/>
    <x v="0"/>
    <x v="6"/>
    <x v="0"/>
  </r>
  <r>
    <x v="2942"/>
    <n v="63835"/>
    <s v="CRUZ"/>
    <s v="RODRIGUEZ"/>
    <s v="EDSON JOSSIMAR"/>
    <s v="10539011@unfv.edu.pe"/>
    <x v="0"/>
    <d v="2003-02-06T00:00:00"/>
    <n v="20"/>
    <x v="5"/>
    <n v="17"/>
    <x v="5"/>
    <x v="0"/>
    <x v="3"/>
    <x v="13"/>
    <s v="No"/>
    <n v="7"/>
    <x v="0"/>
    <x v="6"/>
    <x v="0"/>
  </r>
  <r>
    <x v="2943"/>
    <n v="53297"/>
    <s v="CRUZ"/>
    <s v="RODRIGUEZ"/>
    <s v="EDSON LEE"/>
    <s v="10539011@unfv.edu.pe"/>
    <x v="0"/>
    <d v="2002-08-08T00:00:00"/>
    <n v="21"/>
    <x v="3"/>
    <n v="13"/>
    <x v="3"/>
    <x v="0"/>
    <x v="3"/>
    <x v="8"/>
    <s v="No"/>
    <n v="7"/>
    <x v="0"/>
    <x v="6"/>
    <x v="0"/>
  </r>
  <r>
    <x v="2944"/>
    <n v="82253"/>
    <s v="CRUZ"/>
    <s v="RODRIGUEZ"/>
    <s v="EDSON MILER"/>
    <s v="10619001@unfv.edu.pe"/>
    <x v="0"/>
    <d v="2003-10-25T00:00:00"/>
    <n v="19"/>
    <x v="3"/>
    <n v="18"/>
    <x v="3"/>
    <x v="0"/>
    <x v="3"/>
    <x v="8"/>
    <s v="No"/>
    <n v="7"/>
    <x v="0"/>
    <x v="6"/>
    <x v="0"/>
  </r>
  <r>
    <x v="2945"/>
    <n v="87138"/>
    <s v="CRUZ"/>
    <s v="RODRIGUEZ"/>
    <s v="EDSON MILNER"/>
    <s v="10619001@unfv.edu.pe"/>
    <x v="0"/>
    <d v="1998-07-28T00:00:00"/>
    <n v="25"/>
    <x v="1"/>
    <n v="16"/>
    <x v="1"/>
    <x v="0"/>
    <x v="3"/>
    <x v="8"/>
    <s v="No"/>
    <n v="7"/>
    <x v="0"/>
    <x v="6"/>
    <x v="0"/>
  </r>
  <r>
    <x v="2946"/>
    <n v="55484"/>
    <s v="CRUZ"/>
    <s v="RODRIGUEZ"/>
    <s v="EDSON PAUL"/>
    <s v="14540001@unfv.edu.pe"/>
    <x v="0"/>
    <d v="2000-08-19T00:00:00"/>
    <n v="23"/>
    <x v="0"/>
    <n v="11"/>
    <x v="0"/>
    <x v="0"/>
    <x v="3"/>
    <x v="7"/>
    <s v="No"/>
    <n v="7"/>
    <x v="0"/>
    <x v="6"/>
    <x v="0"/>
  </r>
  <r>
    <x v="2947"/>
    <n v="78718"/>
    <s v="CRUZ"/>
    <s v="RODRIGUEZ"/>
    <s v="EDSON PERCY"/>
    <s v="14540001@unfv.edu.pe"/>
    <x v="0"/>
    <d v="2004-01-10T00:00:00"/>
    <n v="19"/>
    <x v="3"/>
    <n v="12"/>
    <x v="3"/>
    <x v="0"/>
    <x v="0"/>
    <x v="0"/>
    <s v="No"/>
    <n v="7"/>
    <x v="0"/>
    <x v="6"/>
    <x v="0"/>
  </r>
  <r>
    <x v="2948"/>
    <n v="62495"/>
    <s v="CRUZ"/>
    <s v="RODRIGUEZ"/>
    <s v="EDSON RONALDO"/>
    <s v="14541001@unfv.edu.pe"/>
    <x v="0"/>
    <d v="2002-04-26T00:00:00"/>
    <n v="21"/>
    <x v="1"/>
    <n v="18"/>
    <x v="1"/>
    <x v="0"/>
    <x v="0"/>
    <x v="0"/>
    <s v="No"/>
    <n v="7"/>
    <x v="0"/>
    <x v="6"/>
    <x v="0"/>
  </r>
  <r>
    <x v="2949"/>
    <n v="55019"/>
    <s v="CRUZ"/>
    <s v="RODRIGUEZ"/>
    <s v="EDSON VICTOR"/>
    <s v="14581001@unfv.edu.pe"/>
    <x v="0"/>
    <d v="2003-12-11T00:00:00"/>
    <n v="19"/>
    <x v="5"/>
    <n v="15"/>
    <x v="5"/>
    <x v="0"/>
    <x v="0"/>
    <x v="0"/>
    <s v="No"/>
    <n v="7"/>
    <x v="0"/>
    <x v="6"/>
    <x v="0"/>
  </r>
  <r>
    <x v="2950"/>
    <n v="54095"/>
    <s v="CRUZ"/>
    <s v="RODRIGUEZ"/>
    <s v="EDSSON"/>
    <s v="14581001@unfv.edu.pe"/>
    <x v="0"/>
    <d v="2000-03-10T00:00:00"/>
    <n v="23"/>
    <x v="0"/>
    <n v="16"/>
    <x v="0"/>
    <x v="0"/>
    <x v="3"/>
    <x v="7"/>
    <s v="No"/>
    <n v="7"/>
    <x v="0"/>
    <x v="6"/>
    <x v="0"/>
  </r>
  <r>
    <x v="2951"/>
    <n v="45104"/>
    <s v="CRUZ"/>
    <s v="RODRIGUEZ"/>
    <s v="EDUAR ANTONI"/>
    <s v="15105021@unfv.edu.pe"/>
    <x v="0"/>
    <d v="2003-12-07T00:00:00"/>
    <n v="19"/>
    <x v="3"/>
    <n v="16"/>
    <x v="3"/>
    <x v="0"/>
    <x v="0"/>
    <x v="0"/>
    <s v="No"/>
    <n v="7"/>
    <x v="0"/>
    <x v="6"/>
    <x v="0"/>
  </r>
  <r>
    <x v="2952"/>
    <n v="85938"/>
    <s v="CRUZ"/>
    <s v="RODRIGUEZ"/>
    <s v="EDUAR DIOMEDES"/>
    <s v="15105021@unfv.edu.pe"/>
    <x v="0"/>
    <d v="2001-03-15T00:00:00"/>
    <n v="22"/>
    <x v="1"/>
    <n v="16"/>
    <x v="1"/>
    <x v="0"/>
    <x v="2"/>
    <x v="27"/>
    <s v="No"/>
    <n v="7"/>
    <x v="0"/>
    <x v="6"/>
    <x v="0"/>
  </r>
  <r>
    <x v="2953"/>
    <n v="62807"/>
    <s v="CRUZ"/>
    <s v="RODRIGUEZ"/>
    <s v="EDUARD ALEXANDER."/>
    <s v="15105021@unfv.edu.pe"/>
    <x v="0"/>
    <d v="1998-04-28T00:00:00"/>
    <n v="25"/>
    <x v="1"/>
    <n v="16"/>
    <x v="1"/>
    <x v="0"/>
    <x v="3"/>
    <x v="7"/>
    <s v="No"/>
    <n v="7"/>
    <x v="0"/>
    <x v="6"/>
    <x v="0"/>
  </r>
  <r>
    <x v="2954"/>
    <n v="85297"/>
    <s v="CRUZ"/>
    <s v="RODRIGUEZ"/>
    <s v="EDUARD AMADO"/>
    <s v="15105021@unfv.edu.pe"/>
    <x v="0"/>
    <d v="1998-04-28T00:00:00"/>
    <n v="25"/>
    <x v="2"/>
    <n v="17"/>
    <x v="2"/>
    <x v="0"/>
    <x v="3"/>
    <x v="13"/>
    <s v="No"/>
    <n v="7"/>
    <x v="0"/>
    <x v="6"/>
    <x v="0"/>
  </r>
  <r>
    <x v="2955"/>
    <n v="86930"/>
    <s v="CRUZ"/>
    <s v="RODRIGUEZ"/>
    <s v="EDUARD MIGUEL"/>
    <s v="15105021@unfv.edu.pe"/>
    <x v="0"/>
    <d v="2001-09-16T00:00:00"/>
    <n v="22"/>
    <x v="0"/>
    <n v="12"/>
    <x v="0"/>
    <x v="0"/>
    <x v="0"/>
    <x v="0"/>
    <s v="No"/>
    <n v="7"/>
    <x v="0"/>
    <x v="6"/>
    <x v="0"/>
  </r>
  <r>
    <x v="2956"/>
    <n v="49735"/>
    <s v="CRUZ"/>
    <s v="RODRIGUEZ"/>
    <s v="EDUARDO"/>
    <s v="15107005@unfv.edu.pe"/>
    <x v="0"/>
    <d v="2002-03-04T00:00:00"/>
    <n v="21"/>
    <x v="1"/>
    <n v="14"/>
    <x v="1"/>
    <x v="0"/>
    <x v="3"/>
    <x v="7"/>
    <s v="No"/>
    <n v="7"/>
    <x v="0"/>
    <x v="6"/>
    <x v="0"/>
  </r>
  <r>
    <x v="2957"/>
    <n v="52841"/>
    <s v="CRUZ"/>
    <s v="RODRIGUEZ"/>
    <s v="EDUARDO"/>
    <s v="15107005@unfv.edu.pe"/>
    <x v="0"/>
    <d v="2000-01-09T00:00:00"/>
    <n v="23"/>
    <x v="0"/>
    <n v="17"/>
    <x v="0"/>
    <x v="0"/>
    <x v="0"/>
    <x v="1"/>
    <s v="No"/>
    <n v="7"/>
    <x v="0"/>
    <x v="6"/>
    <x v="0"/>
  </r>
  <r>
    <x v="2958"/>
    <n v="86290"/>
    <s v="CRUZ"/>
    <s v="RODRIGUEZ"/>
    <s v="EDUARDO ALEXANDER"/>
    <s v="15107005@unfv.edu.pe"/>
    <x v="0"/>
    <d v="2001-11-15T00:00:00"/>
    <n v="21"/>
    <x v="5"/>
    <n v="14"/>
    <x v="5"/>
    <x v="0"/>
    <x v="3"/>
    <x v="8"/>
    <s v="No"/>
    <n v="7"/>
    <x v="0"/>
    <x v="6"/>
    <x v="0"/>
  </r>
  <r>
    <x v="2959"/>
    <n v="56833"/>
    <s v="CRUZ"/>
    <s v="RODRIGUEZ"/>
    <s v="EDUARDO ALEXANDER"/>
    <s v="15107005@unfv.edu.pe"/>
    <x v="0"/>
    <d v="2001-03-05T00:00:00"/>
    <n v="22"/>
    <x v="2"/>
    <n v="13"/>
    <x v="2"/>
    <x v="0"/>
    <x v="3"/>
    <x v="7"/>
    <s v="No"/>
    <n v="7"/>
    <x v="0"/>
    <x v="6"/>
    <x v="0"/>
  </r>
  <r>
    <x v="2960"/>
    <n v="74002"/>
    <s v="CRUZ"/>
    <s v="RODRIGUEZ"/>
    <s v="EDUARDO ALEXIS"/>
    <s v="15107005@unfv.edu.pe"/>
    <x v="0"/>
    <d v="2004-04-01T00:00:00"/>
    <n v="19"/>
    <x v="3"/>
    <n v="13"/>
    <x v="3"/>
    <x v="0"/>
    <x v="3"/>
    <x v="7"/>
    <s v="No"/>
    <n v="7"/>
    <x v="0"/>
    <x v="6"/>
    <x v="0"/>
  </r>
  <r>
    <x v="2961"/>
    <n v="67804"/>
    <s v="CRUZ"/>
    <s v="RODRIGUEZ"/>
    <s v="EDUARDO ANDRE"/>
    <s v="15111011@unfv.edu.pe"/>
    <x v="0"/>
    <d v="2003-03-25T00:00:00"/>
    <n v="20"/>
    <x v="3"/>
    <n v="18"/>
    <x v="3"/>
    <x v="0"/>
    <x v="6"/>
    <x v="15"/>
    <s v="No"/>
    <n v="7"/>
    <x v="0"/>
    <x v="6"/>
    <x v="0"/>
  </r>
  <r>
    <x v="2962"/>
    <n v="85245"/>
    <s v="CRUZ"/>
    <s v="RODRIGUEZ"/>
    <s v="EDUARDO ANTERO"/>
    <s v="15111011@unfv.edu.pe"/>
    <x v="0"/>
    <d v="2003-06-20T00:00:00"/>
    <n v="20"/>
    <x v="8"/>
    <n v="18"/>
    <x v="4"/>
    <x v="0"/>
    <x v="0"/>
    <x v="1"/>
    <s v="No"/>
    <n v="7"/>
    <x v="0"/>
    <x v="6"/>
    <x v="0"/>
  </r>
  <r>
    <x v="2963"/>
    <n v="41328"/>
    <s v="CRUZ"/>
    <s v="RODRIGUEZ"/>
    <s v="EDUARDO ARTURO"/>
    <s v="15113028@unfv.edu.pe"/>
    <x v="0"/>
    <d v="2000-05-10T00:00:00"/>
    <n v="23"/>
    <x v="8"/>
    <n v="14"/>
    <x v="4"/>
    <x v="0"/>
    <x v="3"/>
    <x v="8"/>
    <s v="No"/>
    <n v="7"/>
    <x v="0"/>
    <x v="6"/>
    <x v="0"/>
  </r>
  <r>
    <x v="2964"/>
    <n v="86381"/>
    <s v="CRUZ"/>
    <s v="RODRIGUEZ"/>
    <s v="EDUARDO CESAR"/>
    <s v="15113029@unfv.edu.pe"/>
    <x v="0"/>
    <d v="2001-06-10T00:00:00"/>
    <n v="22"/>
    <x v="0"/>
    <n v="13"/>
    <x v="0"/>
    <x v="0"/>
    <x v="3"/>
    <x v="7"/>
    <s v="No"/>
    <n v="7"/>
    <x v="0"/>
    <x v="6"/>
    <x v="0"/>
  </r>
  <r>
    <x v="2965"/>
    <n v="53901"/>
    <s v="CRUZ"/>
    <s v="RODRIGUEZ"/>
    <s v="EDUARDO ENRIQUE"/>
    <s v="15113030@unfv.edu.pe"/>
    <x v="0"/>
    <d v="2002-09-12T00:00:00"/>
    <n v="21"/>
    <x v="8"/>
    <n v="13"/>
    <x v="4"/>
    <x v="0"/>
    <x v="3"/>
    <x v="13"/>
    <s v="No"/>
    <n v="7"/>
    <x v="0"/>
    <x v="6"/>
    <x v="0"/>
  </r>
  <r>
    <x v="2966"/>
    <n v="88387"/>
    <s v="CRUZ"/>
    <s v="RODRIGUEZ"/>
    <s v="EDUARDO FLAVIO"/>
    <s v="15114001@unfv.edu.pe"/>
    <x v="0"/>
    <d v="2004-10-06T00:00:00"/>
    <n v="18"/>
    <x v="2"/>
    <n v="12"/>
    <x v="2"/>
    <x v="0"/>
    <x v="3"/>
    <x v="8"/>
    <s v="No"/>
    <n v="7"/>
    <x v="0"/>
    <x v="6"/>
    <x v="0"/>
  </r>
  <r>
    <x v="2967"/>
    <n v="63345"/>
    <s v="CRUZ"/>
    <s v="RODRIGUEZ"/>
    <s v="EDUARDO FRANCISCO"/>
    <s v="15114001@unfv.edu.pe"/>
    <x v="0"/>
    <d v="2001-06-12T00:00:00"/>
    <n v="22"/>
    <x v="0"/>
    <n v="18"/>
    <x v="0"/>
    <x v="1"/>
    <x v="3"/>
    <x v="8"/>
    <s v="No"/>
    <n v="7"/>
    <x v="0"/>
    <x v="6"/>
    <x v="0"/>
  </r>
  <r>
    <x v="2968"/>
    <n v="77898"/>
    <s v="CRUZ"/>
    <s v="RODRIGUEZ"/>
    <s v="EDUARDO GAMALIEL"/>
    <s v="15114001@unfv.edu.pe"/>
    <x v="0"/>
    <d v="2004-10-07T00:00:00"/>
    <n v="18"/>
    <x v="8"/>
    <n v="15"/>
    <x v="4"/>
    <x v="0"/>
    <x v="0"/>
    <x v="0"/>
    <s v="No"/>
    <n v="7"/>
    <x v="0"/>
    <x v="6"/>
    <x v="0"/>
  </r>
  <r>
    <x v="2969"/>
    <n v="46099"/>
    <s v="CRUZ"/>
    <s v="RODRIGUEZ"/>
    <s v="EDUARDO GIULIANO"/>
    <s v="15114001@unfv.edu.pe"/>
    <x v="0"/>
    <d v="2000-10-18T00:00:00"/>
    <n v="22"/>
    <x v="0"/>
    <n v="12"/>
    <x v="0"/>
    <x v="0"/>
    <x v="3"/>
    <x v="7"/>
    <s v="No"/>
    <n v="7"/>
    <x v="0"/>
    <x v="6"/>
    <x v="0"/>
  </r>
  <r>
    <x v="2970"/>
    <n v="46244"/>
    <s v="CRUZ"/>
    <s v="RODRIGUEZ"/>
    <s v="EDUARDO GONZALO"/>
    <s v="15116018@unfv.edu.pe"/>
    <x v="0"/>
    <d v="2004-05-13T00:00:00"/>
    <n v="19"/>
    <x v="3"/>
    <n v="11"/>
    <x v="3"/>
    <x v="0"/>
    <x v="0"/>
    <x v="0"/>
    <s v="No"/>
    <n v="7"/>
    <x v="0"/>
    <x v="6"/>
    <x v="0"/>
  </r>
  <r>
    <x v="2971"/>
    <n v="66378"/>
    <s v="CRUZ"/>
    <s v="RODRIGUEZ"/>
    <s v="EDUARDO HECTOR HERNAN"/>
    <s v="15116019@unfv.edu.pe"/>
    <x v="0"/>
    <d v="2001-10-08T00:00:00"/>
    <n v="21"/>
    <x v="0"/>
    <n v="17"/>
    <x v="0"/>
    <x v="0"/>
    <x v="11"/>
    <x v="32"/>
    <s v="No"/>
    <n v="7"/>
    <x v="0"/>
    <x v="6"/>
    <x v="0"/>
  </r>
  <r>
    <x v="2972"/>
    <n v="69867"/>
    <s v="CRUZ"/>
    <s v="RODRIGUEZ"/>
    <s v="EDUARDO IVAN"/>
    <s v="15118013@unfv.edu.pe"/>
    <x v="0"/>
    <d v="2003-05-11T00:00:00"/>
    <n v="20"/>
    <x v="8"/>
    <n v="12"/>
    <x v="4"/>
    <x v="0"/>
    <x v="3"/>
    <x v="8"/>
    <s v="No"/>
    <n v="7"/>
    <x v="0"/>
    <x v="6"/>
    <x v="0"/>
  </r>
  <r>
    <x v="2973"/>
    <n v="77399"/>
    <s v="CRUZ"/>
    <s v="RODRIGUEZ"/>
    <s v="EDUARDO JESUS"/>
    <s v="15118013@unfv.edu.pe"/>
    <x v="0"/>
    <d v="2003-06-26T00:00:00"/>
    <n v="20"/>
    <x v="8"/>
    <n v="17"/>
    <x v="4"/>
    <x v="0"/>
    <x v="6"/>
    <x v="15"/>
    <s v="No"/>
    <n v="7"/>
    <x v="0"/>
    <x v="6"/>
    <x v="0"/>
  </r>
  <r>
    <x v="2974"/>
    <n v="80674"/>
    <s v="CRUZ"/>
    <s v="RODRIGUEZ"/>
    <s v="EDUARDO JESUS"/>
    <s v="15120001@unfv.edu.pe"/>
    <x v="0"/>
    <d v="2003-01-11T00:00:00"/>
    <n v="20"/>
    <x v="8"/>
    <n v="12"/>
    <x v="4"/>
    <x v="0"/>
    <x v="3"/>
    <x v="13"/>
    <s v="No"/>
    <n v="7"/>
    <x v="0"/>
    <x v="6"/>
    <x v="0"/>
  </r>
  <r>
    <x v="2975"/>
    <n v="76825"/>
    <s v="CRUZ"/>
    <s v="RODRIGUEZ"/>
    <s v="EDUARDO JORGE GERARD"/>
    <s v="15123006@unfv.edu.pe"/>
    <x v="0"/>
    <d v="2004-08-11T00:00:00"/>
    <n v="19"/>
    <x v="2"/>
    <n v="13"/>
    <x v="2"/>
    <x v="0"/>
    <x v="0"/>
    <x v="1"/>
    <s v="No"/>
    <n v="7"/>
    <x v="0"/>
    <x v="6"/>
    <x v="0"/>
  </r>
  <r>
    <x v="2976"/>
    <n v="40173"/>
    <s v="CRUZ"/>
    <s v="RODRIGUEZ"/>
    <s v="EDUARDO JOSE"/>
    <s v="15125014@unfv.edu.pe"/>
    <x v="0"/>
    <d v="2002-08-11T00:00:00"/>
    <n v="21"/>
    <x v="5"/>
    <n v="17"/>
    <x v="5"/>
    <x v="0"/>
    <x v="0"/>
    <x v="0"/>
    <s v="No"/>
    <n v="7"/>
    <x v="0"/>
    <x v="6"/>
    <x v="0"/>
  </r>
  <r>
    <x v="2977"/>
    <n v="46761"/>
    <s v="CRUZ"/>
    <s v="RODRIGUEZ"/>
    <s v="EDUARDO JOSE"/>
    <s v="15129003@unfv.edu.pe"/>
    <x v="0"/>
    <d v="2004-05-02T00:00:00"/>
    <n v="19"/>
    <x v="2"/>
    <n v="17"/>
    <x v="2"/>
    <x v="0"/>
    <x v="3"/>
    <x v="8"/>
    <s v="No"/>
    <n v="7"/>
    <x v="0"/>
    <x v="6"/>
    <x v="0"/>
  </r>
  <r>
    <x v="2978"/>
    <n v="77267"/>
    <s v="CRUZ"/>
    <s v="RODRIGUEZ"/>
    <s v="EDUARDO LUISFERNANDO"/>
    <s v="15129003@unfv.edu.pe"/>
    <x v="0"/>
    <d v="1998-09-09T00:00:00"/>
    <n v="25"/>
    <x v="2"/>
    <n v="16"/>
    <x v="2"/>
    <x v="0"/>
    <x v="0"/>
    <x v="0"/>
    <s v="No"/>
    <n v="7"/>
    <x v="0"/>
    <x v="6"/>
    <x v="0"/>
  </r>
  <r>
    <x v="2979"/>
    <n v="55736"/>
    <s v="CRUZ"/>
    <s v="RODRIGUEZ"/>
    <s v="EDUARDO MANUEL"/>
    <s v="15129004@unfv.edu.pe"/>
    <x v="0"/>
    <d v="1998-02-02T00:00:00"/>
    <n v="25"/>
    <x v="2"/>
    <n v="16"/>
    <x v="2"/>
    <x v="0"/>
    <x v="3"/>
    <x v="7"/>
    <s v="No"/>
    <n v="7"/>
    <x v="0"/>
    <x v="6"/>
    <x v="0"/>
  </r>
  <r>
    <x v="2980"/>
    <n v="77137"/>
    <s v="CRUZ"/>
    <s v="RODRIGUEZ"/>
    <s v="EDUARDO MANUEL"/>
    <s v="15129004@unfv.edu.pe"/>
    <x v="0"/>
    <d v="1999-12-28T00:00:00"/>
    <n v="23"/>
    <x v="0"/>
    <n v="17"/>
    <x v="0"/>
    <x v="0"/>
    <x v="3"/>
    <x v="13"/>
    <s v="No"/>
    <n v="7"/>
    <x v="0"/>
    <x v="6"/>
    <x v="0"/>
  </r>
  <r>
    <x v="2981"/>
    <n v="62803"/>
    <s v="CRUZ"/>
    <s v="RODRIGUEZ"/>
    <s v="EDUARDO MARCELO"/>
    <s v="15129004@unfv.edu.pe"/>
    <x v="0"/>
    <d v="2000-03-09T00:00:00"/>
    <n v="23"/>
    <x v="0"/>
    <n v="17"/>
    <x v="0"/>
    <x v="0"/>
    <x v="3"/>
    <x v="7"/>
    <s v="No"/>
    <n v="7"/>
    <x v="0"/>
    <x v="6"/>
    <x v="0"/>
  </r>
  <r>
    <x v="2982"/>
    <n v="49448"/>
    <s v="CRUZ"/>
    <s v="RODRIGUEZ"/>
    <s v="EDUARDO MAURICE"/>
    <s v="15129004@unfv.edu.pe"/>
    <x v="0"/>
    <d v="2003-06-02T00:00:00"/>
    <n v="20"/>
    <x v="5"/>
    <n v="18"/>
    <x v="5"/>
    <x v="0"/>
    <x v="6"/>
    <x v="15"/>
    <s v="No"/>
    <n v="7"/>
    <x v="0"/>
    <x v="6"/>
    <x v="0"/>
  </r>
  <r>
    <x v="2983"/>
    <n v="69188"/>
    <s v="CRUZ"/>
    <s v="RODRIGUEZ"/>
    <s v="EDUARDO MAXIMO"/>
    <s v="15129005@unfv.edu.pe"/>
    <x v="0"/>
    <d v="1999-05-18T00:00:00"/>
    <n v="24"/>
    <x v="6"/>
    <n v="17"/>
    <x v="4"/>
    <x v="0"/>
    <x v="3"/>
    <x v="13"/>
    <s v="No"/>
    <n v="7"/>
    <x v="0"/>
    <x v="6"/>
    <x v="0"/>
  </r>
  <r>
    <x v="2984"/>
    <n v="60024"/>
    <s v="CRUZ"/>
    <s v="RODRIGUEZ"/>
    <s v="EDUARDO MIGUEL"/>
    <s v="15182001@unfv.edu.pe"/>
    <x v="0"/>
    <d v="1998-12-01T00:00:00"/>
    <n v="24"/>
    <x v="2"/>
    <n v="15"/>
    <x v="2"/>
    <x v="0"/>
    <x v="3"/>
    <x v="7"/>
    <s v="No"/>
    <n v="7"/>
    <x v="0"/>
    <x v="6"/>
    <x v="0"/>
  </r>
  <r>
    <x v="2985"/>
    <n v="87984"/>
    <s v="CRUZ"/>
    <s v="RODRIGUEZ"/>
    <s v="EDUARDO OCTAVIO"/>
    <s v="15182001@unfv.edu.pe"/>
    <x v="0"/>
    <d v="1995-03-01T00:00:00"/>
    <n v="28"/>
    <x v="0"/>
    <n v="14"/>
    <x v="0"/>
    <x v="0"/>
    <x v="0"/>
    <x v="1"/>
    <s v="No"/>
    <n v="7"/>
    <x v="0"/>
    <x v="6"/>
    <x v="0"/>
  </r>
  <r>
    <x v="2986"/>
    <n v="64963"/>
    <s v="CRUZ"/>
    <s v="RODRIGUEZ"/>
    <s v="EDUARDO PILE"/>
    <s v="15209001@unfv.edu.pe"/>
    <x v="0"/>
    <d v="2003-07-08T00:00:00"/>
    <n v="20"/>
    <x v="2"/>
    <n v="14"/>
    <x v="2"/>
    <x v="0"/>
    <x v="3"/>
    <x v="13"/>
    <s v="No"/>
    <n v="7"/>
    <x v="0"/>
    <x v="6"/>
    <x v="0"/>
  </r>
  <r>
    <x v="2987"/>
    <n v="51869"/>
    <s v="CRUZ"/>
    <s v="RODRIGUEZ"/>
    <s v="EDUARDO SAMUEL"/>
    <s v="15209001@unfv.edu.pe"/>
    <x v="0"/>
    <d v="1982-02-04T00:00:00"/>
    <n v="41"/>
    <x v="8"/>
    <n v="17"/>
    <x v="4"/>
    <x v="0"/>
    <x v="0"/>
    <x v="0"/>
    <s v="No"/>
    <n v="7"/>
    <x v="0"/>
    <x v="6"/>
    <x v="0"/>
  </r>
  <r>
    <x v="2988"/>
    <n v="49099"/>
    <s v="CRUZ"/>
    <s v="RODRIGUEZ"/>
    <s v="EDUARDO VALENTIN"/>
    <s v="15209001@unfv.edu.pe"/>
    <x v="0"/>
    <d v="2003-05-29T00:00:00"/>
    <n v="20"/>
    <x v="5"/>
    <n v="11"/>
    <x v="5"/>
    <x v="0"/>
    <x v="0"/>
    <x v="0"/>
    <s v="No"/>
    <n v="7"/>
    <x v="0"/>
    <x v="6"/>
    <x v="0"/>
  </r>
  <r>
    <x v="2989"/>
    <n v="73773"/>
    <s v="CRUZ"/>
    <s v="RODRIGUEZ"/>
    <s v="EDUARDO YASERT"/>
    <s v="15209002@unfv.edu.pe"/>
    <x v="0"/>
    <d v="2001-12-01T00:00:00"/>
    <n v="21"/>
    <x v="2"/>
    <n v="13"/>
    <x v="2"/>
    <x v="0"/>
    <x v="11"/>
    <x v="32"/>
    <s v="No"/>
    <n v="7"/>
    <x v="0"/>
    <x v="6"/>
    <x v="0"/>
  </r>
  <r>
    <x v="2990"/>
    <n v="41287"/>
    <s v="CRUZ"/>
    <s v="RODRIGUEZ"/>
    <s v="EDUBINA ARACELY"/>
    <s v="15209002@unfv.edu.pe"/>
    <x v="1"/>
    <d v="2000-11-27T00:00:00"/>
    <n v="22"/>
    <x v="2"/>
    <n v="17"/>
    <x v="2"/>
    <x v="0"/>
    <x v="0"/>
    <x v="0"/>
    <s v="No"/>
    <n v="7"/>
    <x v="0"/>
    <x v="6"/>
    <x v="0"/>
  </r>
  <r>
    <x v="2991"/>
    <n v="41776"/>
    <s v="CRUZ"/>
    <s v="RODRIGUEZ"/>
    <s v="EDUIN SANTIAGO"/>
    <s v="15209002@unfv.edu.pe"/>
    <x v="0"/>
    <d v="2004-10-05T00:00:00"/>
    <n v="18"/>
    <x v="2"/>
    <n v="19"/>
    <x v="2"/>
    <x v="0"/>
    <x v="3"/>
    <x v="7"/>
    <s v="No"/>
    <n v="7"/>
    <x v="0"/>
    <x v="6"/>
    <x v="0"/>
  </r>
  <r>
    <x v="2992"/>
    <n v="89247"/>
    <s v="CRUZ"/>
    <s v="RODRIGUEZ"/>
    <s v="EDVAR JUNNIOR"/>
    <s v="15209002@unfv.edu.pe"/>
    <x v="0"/>
    <d v="2004-10-13T00:00:00"/>
    <n v="18"/>
    <x v="2"/>
    <n v="16"/>
    <x v="2"/>
    <x v="0"/>
    <x v="3"/>
    <x v="7"/>
    <s v="No"/>
    <n v="7"/>
    <x v="0"/>
    <x v="6"/>
    <x v="0"/>
  </r>
  <r>
    <x v="2993"/>
    <n v="59258"/>
    <s v="CRUZ"/>
    <s v="RODRIGUEZ"/>
    <s v="EDVARD DANIEL"/>
    <s v="15209003@unfv.edu.pe"/>
    <x v="0"/>
    <d v="2000-01-07T00:00:00"/>
    <n v="23"/>
    <x v="0"/>
    <n v="14"/>
    <x v="0"/>
    <x v="0"/>
    <x v="0"/>
    <x v="0"/>
    <s v="No"/>
    <n v="7"/>
    <x v="0"/>
    <x v="6"/>
    <x v="0"/>
  </r>
  <r>
    <x v="2994"/>
    <n v="55342"/>
    <s v="CRUZADO"/>
    <s v="RODRIGUEZ"/>
    <s v="EDVIN EDSON"/>
    <s v="0511017@unfv.edu.pe"/>
    <x v="0"/>
    <d v="2001-12-22T00:00:00"/>
    <n v="21"/>
    <x v="0"/>
    <n v="15"/>
    <x v="0"/>
    <x v="0"/>
    <x v="0"/>
    <x v="0"/>
    <s v="No"/>
    <n v="7"/>
    <x v="0"/>
    <x v="6"/>
    <x v="0"/>
  </r>
  <r>
    <x v="2995"/>
    <n v="72398"/>
    <s v="CRUZADO"/>
    <s v="RODRIGUEZ"/>
    <s v="EDWAR"/>
    <s v="0511018@unfv.edu.pe"/>
    <x v="0"/>
    <d v="2002-04-13T00:00:00"/>
    <n v="21"/>
    <x v="5"/>
    <n v="12"/>
    <x v="5"/>
    <x v="0"/>
    <x v="0"/>
    <x v="0"/>
    <s v="No"/>
    <n v="7"/>
    <x v="0"/>
    <x v="6"/>
    <x v="0"/>
  </r>
  <r>
    <x v="2996"/>
    <n v="81300"/>
    <s v="CRUZADO"/>
    <s v="RODRIGUEZ"/>
    <s v="EDWAR ANTHONY"/>
    <s v="10109018@unfv.edu.pe"/>
    <x v="0"/>
    <d v="1998-12-30T00:00:00"/>
    <n v="24"/>
    <x v="5"/>
    <n v="13"/>
    <x v="5"/>
    <x v="0"/>
    <x v="0"/>
    <x v="0"/>
    <s v="No"/>
    <n v="7"/>
    <x v="0"/>
    <x v="6"/>
    <x v="0"/>
  </r>
  <r>
    <x v="2997"/>
    <n v="67735"/>
    <s v="CRUZADO"/>
    <s v="RODRIGUEZ"/>
    <s v="EDWAR FERNANDO"/>
    <s v="10116018@unfv.edu.pe"/>
    <x v="0"/>
    <d v="2001-12-27T00:00:00"/>
    <n v="21"/>
    <x v="3"/>
    <n v="13"/>
    <x v="3"/>
    <x v="0"/>
    <x v="3"/>
    <x v="8"/>
    <s v="No"/>
    <n v="7"/>
    <x v="0"/>
    <x v="6"/>
    <x v="0"/>
  </r>
  <r>
    <x v="2998"/>
    <n v="56858"/>
    <s v="CRUZADO"/>
    <s v="RODRIGUEZ"/>
    <s v="EDWAR FRANCO"/>
    <s v="10126002@unfv.edu.pe"/>
    <x v="0"/>
    <d v="2001-01-31T00:00:00"/>
    <n v="22"/>
    <x v="3"/>
    <n v="15"/>
    <x v="3"/>
    <x v="0"/>
    <x v="3"/>
    <x v="13"/>
    <s v="No"/>
    <n v="7"/>
    <x v="0"/>
    <x v="6"/>
    <x v="0"/>
  </r>
  <r>
    <x v="2999"/>
    <n v="49243"/>
    <s v="CRUZADO"/>
    <s v="RODRIGUEZ"/>
    <s v="EDWAR JOEL"/>
    <s v="10132004@unfv.edu.pe"/>
    <x v="0"/>
    <d v="1996-12-31T00:00:00"/>
    <n v="26"/>
    <x v="1"/>
    <n v="14"/>
    <x v="1"/>
    <x v="0"/>
    <x v="3"/>
    <x v="7"/>
    <s v="No"/>
    <n v="7"/>
    <x v="0"/>
    <x v="6"/>
    <x v="0"/>
  </r>
  <r>
    <x v="3000"/>
    <n v="78736"/>
    <s v="CRUZADO"/>
    <s v="RODRIGUEZ"/>
    <s v="EDWAR LUIS"/>
    <s v="10139012@unfv.edu.pe"/>
    <x v="0"/>
    <d v="2000-10-09T00:00:00"/>
    <n v="22"/>
    <x v="0"/>
    <n v="15"/>
    <x v="0"/>
    <x v="0"/>
    <x v="3"/>
    <x v="8"/>
    <s v="No"/>
    <n v="7"/>
    <x v="0"/>
    <x v="6"/>
    <x v="0"/>
  </r>
  <r>
    <x v="3001"/>
    <n v="40093"/>
    <s v="CRUZADO"/>
    <s v="RODRIGUEZ"/>
    <s v="EDWAR MIGUEL"/>
    <s v="10205015@unfv.edu.pe"/>
    <x v="0"/>
    <d v="1997-07-31T00:00:00"/>
    <n v="26"/>
    <x v="3"/>
    <n v="14"/>
    <x v="3"/>
    <x v="0"/>
    <x v="3"/>
    <x v="8"/>
    <s v="No"/>
    <n v="7"/>
    <x v="0"/>
    <x v="6"/>
    <x v="0"/>
  </r>
  <r>
    <x v="3002"/>
    <n v="78236"/>
    <s v="CRUZADO"/>
    <s v="RODRIGUEZ"/>
    <s v="EDWAR RAFAEL HUMBERTO"/>
    <s v="10232016@unfv.edu.pe"/>
    <x v="0"/>
    <d v="2005-08-17T00:00:00"/>
    <n v="18"/>
    <x v="4"/>
    <n v="18"/>
    <x v="4"/>
    <x v="1"/>
    <x v="0"/>
    <x v="0"/>
    <s v="No"/>
    <n v="7"/>
    <x v="0"/>
    <x v="6"/>
    <x v="0"/>
  </r>
  <r>
    <x v="3003"/>
    <n v="88842"/>
    <s v="CRUZADO"/>
    <s v="RODRIGUEZ"/>
    <s v="EDWARD ALEXIS"/>
    <s v="10285004@unfv.edu.pe"/>
    <x v="0"/>
    <d v="2002-01-20T00:00:00"/>
    <n v="21"/>
    <x v="0"/>
    <n v="13"/>
    <x v="0"/>
    <x v="0"/>
    <x v="0"/>
    <x v="0"/>
    <s v="No"/>
    <n v="7"/>
    <x v="0"/>
    <x v="6"/>
    <x v="0"/>
  </r>
  <r>
    <x v="3004"/>
    <n v="84353"/>
    <s v="CRUZADO"/>
    <s v="RODRIGUEZ"/>
    <s v="EDWARD DAVID"/>
    <s v="10285004@unfv.edu.pe"/>
    <x v="0"/>
    <d v="1998-05-29T00:00:00"/>
    <n v="25"/>
    <x v="1"/>
    <n v="17"/>
    <x v="1"/>
    <x v="0"/>
    <x v="0"/>
    <x v="0"/>
    <s v="No"/>
    <n v="7"/>
    <x v="0"/>
    <x v="6"/>
    <x v="0"/>
  </r>
  <r>
    <x v="3005"/>
    <n v="63909"/>
    <s v="CRUZADO"/>
    <s v="RODRIGUEZ"/>
    <s v="EDWARD EDINSON"/>
    <s v="10503008@unfv.edu.pe"/>
    <x v="0"/>
    <d v="2002-05-11T00:00:00"/>
    <n v="21"/>
    <x v="5"/>
    <n v="14"/>
    <x v="5"/>
    <x v="0"/>
    <x v="0"/>
    <x v="0"/>
    <s v="No"/>
    <n v="7"/>
    <x v="0"/>
    <x v="6"/>
    <x v="0"/>
  </r>
  <r>
    <x v="3006"/>
    <n v="42739"/>
    <s v="CRUZADO"/>
    <s v="RODRIGUEZ"/>
    <s v="EDWARD FRANZ"/>
    <s v="10511006@unfv.edu.pe"/>
    <x v="0"/>
    <d v="1998-03-02T00:00:00"/>
    <n v="25"/>
    <x v="1"/>
    <n v="13"/>
    <x v="1"/>
    <x v="0"/>
    <x v="0"/>
    <x v="0"/>
    <s v="No"/>
    <n v="7"/>
    <x v="0"/>
    <x v="6"/>
    <x v="0"/>
  </r>
  <r>
    <x v="3007"/>
    <n v="88712"/>
    <s v="CRUZADO"/>
    <s v="RODRIGUEZ"/>
    <s v="EDWARD JHON DAVIS"/>
    <s v="10513023@unfv.edu.pe"/>
    <x v="0"/>
    <d v="2003-03-14T00:00:00"/>
    <n v="20"/>
    <x v="5"/>
    <n v="15"/>
    <x v="5"/>
    <x v="0"/>
    <x v="6"/>
    <x v="15"/>
    <s v="No"/>
    <n v="7"/>
    <x v="0"/>
    <x v="6"/>
    <x v="0"/>
  </r>
  <r>
    <x v="3008"/>
    <n v="47721"/>
    <s v="CRUZADO"/>
    <s v="RODRIGUEZ"/>
    <s v="EDWARD JULIO"/>
    <s v="10530014@unfv.edu.pe"/>
    <x v="0"/>
    <d v="2003-12-19T00:00:00"/>
    <n v="19"/>
    <x v="1"/>
    <n v="14"/>
    <x v="1"/>
    <x v="0"/>
    <x v="0"/>
    <x v="1"/>
    <s v="No"/>
    <n v="7"/>
    <x v="0"/>
    <x v="6"/>
    <x v="0"/>
  </r>
  <r>
    <x v="3009"/>
    <n v="57083"/>
    <s v="CRUZADO"/>
    <s v="RODRIGUEZ"/>
    <s v="EDWARD STEVIE"/>
    <s v="10530014@unfv.edu.pe"/>
    <x v="0"/>
    <d v="2000-05-28T00:00:00"/>
    <n v="23"/>
    <x v="4"/>
    <n v="14"/>
    <x v="4"/>
    <x v="0"/>
    <x v="0"/>
    <x v="0"/>
    <s v="No"/>
    <n v="7"/>
    <x v="0"/>
    <x v="6"/>
    <x v="0"/>
  </r>
  <r>
    <x v="3010"/>
    <n v="85824"/>
    <s v="CRUZADO"/>
    <s v="RODRIGUEZ"/>
    <s v="EDWARD WILSON"/>
    <s v="10539011@unfv.edu.pe"/>
    <x v="0"/>
    <d v="2003-06-30T00:00:00"/>
    <n v="20"/>
    <x v="1"/>
    <n v="18"/>
    <x v="1"/>
    <x v="0"/>
    <x v="0"/>
    <x v="0"/>
    <s v="No"/>
    <n v="7"/>
    <x v="0"/>
    <x v="6"/>
    <x v="0"/>
  </r>
  <r>
    <x v="3011"/>
    <n v="59044"/>
    <s v="CRUZADO"/>
    <s v="RODRIGUEZ"/>
    <s v="EDWARD YONNELL"/>
    <s v="10539012@unfv.edu.pe"/>
    <x v="0"/>
    <d v="2004-01-30T00:00:00"/>
    <n v="19"/>
    <x v="3"/>
    <n v="15"/>
    <x v="3"/>
    <x v="0"/>
    <x v="0"/>
    <x v="0"/>
    <s v="No"/>
    <n v="7"/>
    <x v="0"/>
    <x v="6"/>
    <x v="0"/>
  </r>
  <r>
    <x v="3012"/>
    <n v="59868"/>
    <s v="CRUZADO"/>
    <s v="RODRIGUEZ"/>
    <s v="EDWIN"/>
    <s v="14581001@unfv.edu.pe"/>
    <x v="0"/>
    <d v="2001-07-30T00:00:00"/>
    <n v="22"/>
    <x v="2"/>
    <n v="11"/>
    <x v="2"/>
    <x v="0"/>
    <x v="0"/>
    <x v="0"/>
    <s v="No"/>
    <n v="7"/>
    <x v="0"/>
    <x v="6"/>
    <x v="0"/>
  </r>
  <r>
    <x v="3013"/>
    <n v="66278"/>
    <s v="CRUZADO"/>
    <s v="RODRIGUEZ"/>
    <s v="EDWIN"/>
    <s v="14581002@unfv.edu.pe"/>
    <x v="0"/>
    <d v="2003-02-05T00:00:00"/>
    <n v="20"/>
    <x v="3"/>
    <n v="16"/>
    <x v="3"/>
    <x v="0"/>
    <x v="6"/>
    <x v="15"/>
    <s v="No"/>
    <n v="7"/>
    <x v="0"/>
    <x v="6"/>
    <x v="0"/>
  </r>
  <r>
    <x v="3014"/>
    <n v="75988"/>
    <s v="CRUZADO"/>
    <s v="RODRIGUEZ"/>
    <s v="EDWIN AARON"/>
    <s v="14584001@unfv.edu.pe"/>
    <x v="0"/>
    <d v="1994-12-26T00:00:00"/>
    <n v="28"/>
    <x v="1"/>
    <n v="14"/>
    <x v="1"/>
    <x v="0"/>
    <x v="0"/>
    <x v="1"/>
    <s v="No"/>
    <n v="7"/>
    <x v="0"/>
    <x v="6"/>
    <x v="0"/>
  </r>
  <r>
    <x v="3015"/>
    <n v="49812"/>
    <s v="CRUZADO"/>
    <s v="RODRIGUEZ"/>
    <s v="EDWIN ABELARDO"/>
    <s v="15107005@unfv.edu.pe"/>
    <x v="0"/>
    <d v="2003-04-18T00:00:00"/>
    <n v="20"/>
    <x v="3"/>
    <n v="12"/>
    <x v="3"/>
    <x v="0"/>
    <x v="0"/>
    <x v="0"/>
    <s v="No"/>
    <n v="7"/>
    <x v="0"/>
    <x v="6"/>
    <x v="0"/>
  </r>
  <r>
    <x v="3016"/>
    <n v="70218"/>
    <s v="CRUZADO"/>
    <s v="RODRIGUEZ"/>
    <s v="EDWIN ALBERTO"/>
    <s v="15107006@unfv.edu.pe"/>
    <x v="0"/>
    <d v="2002-09-26T00:00:00"/>
    <n v="21"/>
    <x v="5"/>
    <n v="12"/>
    <x v="5"/>
    <x v="0"/>
    <x v="3"/>
    <x v="7"/>
    <s v="No"/>
    <n v="7"/>
    <x v="0"/>
    <x v="6"/>
    <x v="0"/>
  </r>
  <r>
    <x v="3017"/>
    <n v="47246"/>
    <s v="CRUZADO"/>
    <s v="RODRIGUEZ"/>
    <s v="EDWIN ALDO"/>
    <s v="15114001@unfv.edu.pe"/>
    <x v="0"/>
    <d v="1998-02-26T00:00:00"/>
    <n v="25"/>
    <x v="8"/>
    <n v="16"/>
    <x v="4"/>
    <x v="0"/>
    <x v="0"/>
    <x v="0"/>
    <s v="No"/>
    <n v="7"/>
    <x v="0"/>
    <x v="6"/>
    <x v="0"/>
  </r>
  <r>
    <x v="3018"/>
    <n v="48934"/>
    <s v="CRUZADO"/>
    <s v="RODRIGUEZ"/>
    <s v="EDWIN ALEXANDER"/>
    <s v="15116019@unfv.edu.pe"/>
    <x v="0"/>
    <d v="2002-12-19T00:00:00"/>
    <n v="20"/>
    <x v="2"/>
    <n v="19"/>
    <x v="2"/>
    <x v="0"/>
    <x v="11"/>
    <x v="32"/>
    <s v="No"/>
    <n v="7"/>
    <x v="0"/>
    <x v="6"/>
    <x v="0"/>
  </r>
  <r>
    <x v="3019"/>
    <n v="71397"/>
    <s v="CRUZADO"/>
    <s v="RODRIGUEZ"/>
    <s v="EDWIN ALEXANDER"/>
    <s v="15118013@unfv.edu.pe"/>
    <x v="0"/>
    <d v="2001-05-26T00:00:00"/>
    <n v="22"/>
    <x v="5"/>
    <n v="16"/>
    <x v="5"/>
    <x v="0"/>
    <x v="0"/>
    <x v="1"/>
    <s v="No"/>
    <n v="7"/>
    <x v="0"/>
    <x v="6"/>
    <x v="0"/>
  </r>
  <r>
    <x v="3020"/>
    <n v="58746"/>
    <s v="CRUZADO"/>
    <s v="RODRIGUEZ"/>
    <s v="EDWIN ALEXIS"/>
    <s v="15125015@unfv.edu.pe"/>
    <x v="0"/>
    <d v="2002-12-20T00:00:00"/>
    <n v="20"/>
    <x v="2"/>
    <n v="19"/>
    <x v="2"/>
    <x v="0"/>
    <x v="3"/>
    <x v="13"/>
    <s v="No"/>
    <n v="7"/>
    <x v="0"/>
    <x v="6"/>
    <x v="0"/>
  </r>
  <r>
    <x v="3021"/>
    <n v="41320"/>
    <s v="CRUZADO"/>
    <s v="RODRIGUEZ"/>
    <s v="EDWIN ALIPIO"/>
    <s v="15129005@unfv.edu.pe"/>
    <x v="0"/>
    <d v="2004-08-09T00:00:00"/>
    <n v="19"/>
    <x v="6"/>
    <n v="16"/>
    <x v="4"/>
    <x v="0"/>
    <x v="0"/>
    <x v="0"/>
    <s v="No"/>
    <n v="7"/>
    <x v="0"/>
    <x v="6"/>
    <x v="0"/>
  </r>
  <r>
    <x v="3022"/>
    <n v="50639"/>
    <s v="CRUZADO"/>
    <s v="RODRIGUEZ"/>
    <s v="EDWIN ANDERSON"/>
    <s v="15129005@unfv.edu.pe"/>
    <x v="0"/>
    <d v="1998-08-09T00:00:00"/>
    <n v="25"/>
    <x v="2"/>
    <n v="16"/>
    <x v="2"/>
    <x v="0"/>
    <x v="3"/>
    <x v="8"/>
    <s v="No"/>
    <n v="7"/>
    <x v="0"/>
    <x v="6"/>
    <x v="0"/>
  </r>
  <r>
    <x v="3023"/>
    <n v="67945"/>
    <s v="CRUZADO"/>
    <s v="RODRIGUEZ"/>
    <s v="EDWIN ANDERSON"/>
    <s v="15129005@unfv.edu.pe"/>
    <x v="0"/>
    <d v="1999-10-21T00:00:00"/>
    <n v="23"/>
    <x v="2"/>
    <n v="17"/>
    <x v="2"/>
    <x v="0"/>
    <x v="0"/>
    <x v="1"/>
    <s v="No"/>
    <n v="7"/>
    <x v="0"/>
    <x v="6"/>
    <x v="0"/>
  </r>
  <r>
    <x v="3024"/>
    <n v="44149"/>
    <s v="CRUZADO"/>
    <s v="RODRIGUEZ"/>
    <s v="EDWIN ANDRES"/>
    <s v="15129006@unfv.edu.pe"/>
    <x v="0"/>
    <d v="2001-04-22T00:00:00"/>
    <n v="22"/>
    <x v="6"/>
    <n v="17"/>
    <x v="4"/>
    <x v="0"/>
    <x v="6"/>
    <x v="15"/>
    <s v="No"/>
    <n v="7"/>
    <x v="0"/>
    <x v="6"/>
    <x v="0"/>
  </r>
  <r>
    <x v="3025"/>
    <n v="73962"/>
    <s v="CRUZADO"/>
    <s v="RODRIGUEZ"/>
    <s v="EDWIN ANIBAL."/>
    <s v="15209003@unfv.edu.pe"/>
    <x v="0"/>
    <d v="2000-03-26T00:00:00"/>
    <n v="23"/>
    <x v="8"/>
    <n v="17"/>
    <x v="4"/>
    <x v="0"/>
    <x v="0"/>
    <x v="0"/>
    <s v="No"/>
    <n v="7"/>
    <x v="0"/>
    <x v="6"/>
    <x v="0"/>
  </r>
  <r>
    <x v="3026"/>
    <n v="49010"/>
    <s v="CRUZADO"/>
    <s v="RODRIGUEZ"/>
    <s v="EDWIN ARTURO"/>
    <s v="15211001@unfv.edu.pe"/>
    <x v="0"/>
    <d v="1998-08-01T00:00:00"/>
    <n v="25"/>
    <x v="2"/>
    <n v="16"/>
    <x v="2"/>
    <x v="0"/>
    <x v="0"/>
    <x v="1"/>
    <s v="No"/>
    <n v="7"/>
    <x v="0"/>
    <x v="6"/>
    <x v="0"/>
  </r>
  <r>
    <x v="3027"/>
    <n v="40503"/>
    <s v="CRUZADO"/>
    <s v="RODRIGUEZ"/>
    <s v="EDWIN AVIDAN"/>
    <s v="15211001@unfv.edu.pe"/>
    <x v="0"/>
    <d v="2000-02-02T00:00:00"/>
    <n v="23"/>
    <x v="8"/>
    <n v="17"/>
    <x v="4"/>
    <x v="0"/>
    <x v="3"/>
    <x v="7"/>
    <s v="No"/>
    <n v="7"/>
    <x v="0"/>
    <x v="6"/>
    <x v="0"/>
  </r>
  <r>
    <x v="3028"/>
    <n v="48374"/>
    <s v="CRUZADO"/>
    <s v="RODRIGUEZ"/>
    <s v="EDWIN AXCEL"/>
    <s v="15211001@unfv.edu.pe"/>
    <x v="0"/>
    <d v="2003-06-22T00:00:00"/>
    <n v="20"/>
    <x v="2"/>
    <n v="18"/>
    <x v="2"/>
    <x v="0"/>
    <x v="0"/>
    <x v="0"/>
    <s v="No"/>
    <n v="7"/>
    <x v="0"/>
    <x v="6"/>
    <x v="0"/>
  </r>
  <r>
    <x v="3029"/>
    <n v="65014"/>
    <s v="CRUZALEGUI"/>
    <s v="RODRIGUEZ"/>
    <s v="EDWIN BENITO"/>
    <s v="14584001@unfv.edu.pe"/>
    <x v="0"/>
    <d v="2002-12-21T00:00:00"/>
    <n v="20"/>
    <x v="2"/>
    <n v="15"/>
    <x v="2"/>
    <x v="0"/>
    <x v="0"/>
    <x v="0"/>
    <s v="No"/>
    <n v="7"/>
    <x v="0"/>
    <x v="6"/>
    <x v="0"/>
  </r>
  <r>
    <x v="3030"/>
    <n v="52861"/>
    <s v="CRUZATE"/>
    <s v="RODRIGUEZ"/>
    <s v="EDWIN BRAIAN"/>
    <s v="15111011@unfv.edu.pe"/>
    <x v="0"/>
    <d v="2004-08-25T00:00:00"/>
    <n v="19"/>
    <x v="2"/>
    <n v="16"/>
    <x v="2"/>
    <x v="0"/>
    <x v="0"/>
    <x v="0"/>
    <s v="No"/>
    <n v="7"/>
    <x v="0"/>
    <x v="6"/>
    <x v="0"/>
  </r>
  <r>
    <x v="3031"/>
    <n v="81771"/>
    <s v="CUADRA"/>
    <s v="RODRIGUEZ"/>
    <s v="EDWIN BRAYAN"/>
    <s v="10106013@unfv.edu.pe"/>
    <x v="0"/>
    <d v="2004-09-04T00:00:00"/>
    <n v="19"/>
    <x v="3"/>
    <n v="14"/>
    <x v="3"/>
    <x v="0"/>
    <x v="0"/>
    <x v="0"/>
    <s v="No"/>
    <n v="7"/>
    <x v="0"/>
    <x v="6"/>
    <x v="0"/>
  </r>
  <r>
    <x v="3032"/>
    <n v="71573"/>
    <s v="CUADRA"/>
    <s v="RODRIGUEZ"/>
    <s v="EDWIN CESAR AUGUSTO"/>
    <s v="10132004@unfv.edu.pe"/>
    <x v="0"/>
    <d v="2003-01-13T00:00:00"/>
    <n v="20"/>
    <x v="5"/>
    <n v="19"/>
    <x v="5"/>
    <x v="0"/>
    <x v="0"/>
    <x v="0"/>
    <s v="No"/>
    <n v="7"/>
    <x v="0"/>
    <x v="6"/>
    <x v="0"/>
  </r>
  <r>
    <x v="3033"/>
    <n v="73412"/>
    <s v="CUADRA"/>
    <s v="RODRIGUEZ"/>
    <s v="EDWIN DEYMER"/>
    <s v="10205016@unfv.edu.pe"/>
    <x v="0"/>
    <d v="2001-04-16T00:00:00"/>
    <n v="22"/>
    <x v="4"/>
    <n v="15"/>
    <x v="4"/>
    <x v="0"/>
    <x v="0"/>
    <x v="0"/>
    <s v="No"/>
    <n v="7"/>
    <x v="0"/>
    <x v="6"/>
    <x v="0"/>
  </r>
  <r>
    <x v="3034"/>
    <n v="46666"/>
    <s v="CUADRA"/>
    <s v="RODRIGUEZ"/>
    <s v="EDWIN DIEGO"/>
    <s v="10511006@unfv.edu.pe"/>
    <x v="0"/>
    <d v="2002-09-19T00:00:00"/>
    <n v="21"/>
    <x v="0"/>
    <n v="17"/>
    <x v="0"/>
    <x v="0"/>
    <x v="11"/>
    <x v="33"/>
    <s v="No"/>
    <n v="7"/>
    <x v="0"/>
    <x v="6"/>
    <x v="0"/>
  </r>
  <r>
    <x v="3035"/>
    <n v="50551"/>
    <s v="CUADRA"/>
    <s v="RODRIGUEZ"/>
    <s v="EDWIN ELIAS"/>
    <s v="15114002@unfv.edu.pe"/>
    <x v="0"/>
    <d v="2002-01-23T00:00:00"/>
    <n v="21"/>
    <x v="3"/>
    <n v="14"/>
    <x v="3"/>
    <x v="0"/>
    <x v="3"/>
    <x v="8"/>
    <s v="No"/>
    <n v="7"/>
    <x v="0"/>
    <x v="6"/>
    <x v="0"/>
  </r>
  <r>
    <x v="3036"/>
    <n v="44668"/>
    <s v="CUADRA"/>
    <s v="RODRIGUEZ"/>
    <s v="EDWIN ELMER"/>
    <s v="15182001@unfv.edu.pe"/>
    <x v="0"/>
    <d v="2003-12-05T00:00:00"/>
    <n v="19"/>
    <x v="2"/>
    <n v="17"/>
    <x v="2"/>
    <x v="0"/>
    <x v="0"/>
    <x v="0"/>
    <s v="No"/>
    <n v="7"/>
    <x v="0"/>
    <x v="6"/>
    <x v="0"/>
  </r>
  <r>
    <x v="3037"/>
    <n v="70766"/>
    <s v="CUBA"/>
    <s v="RODRIGUEZ"/>
    <s v="EDWIN ERNESTO"/>
    <s v="10126002@unfv.edu.pe"/>
    <x v="0"/>
    <d v="2004-03-22T00:00:00"/>
    <n v="19"/>
    <x v="1"/>
    <n v="14"/>
    <x v="1"/>
    <x v="0"/>
    <x v="3"/>
    <x v="7"/>
    <s v="No"/>
    <n v="7"/>
    <x v="0"/>
    <x v="6"/>
    <x v="0"/>
  </r>
  <r>
    <x v="3038"/>
    <n v="76501"/>
    <s v="CUBA"/>
    <s v="RODRIGUEZ"/>
    <s v="EDWIN FERNANDO"/>
    <s v="10132004@unfv.edu.pe"/>
    <x v="0"/>
    <d v="2003-11-26T00:00:00"/>
    <n v="19"/>
    <x v="3"/>
    <n v="17"/>
    <x v="3"/>
    <x v="0"/>
    <x v="0"/>
    <x v="0"/>
    <s v="No"/>
    <n v="7"/>
    <x v="0"/>
    <x v="6"/>
    <x v="0"/>
  </r>
  <r>
    <x v="3039"/>
    <n v="84715"/>
    <s v="CUBA"/>
    <s v="RODRIGUEZ"/>
    <s v="EDWIN FRANCISCO"/>
    <s v="10214001@unfv.edu.pe"/>
    <x v="0"/>
    <d v="2003-11-08T00:00:00"/>
    <n v="19"/>
    <x v="2"/>
    <n v="13"/>
    <x v="2"/>
    <x v="0"/>
    <x v="0"/>
    <x v="0"/>
    <s v="No"/>
    <n v="7"/>
    <x v="0"/>
    <x v="6"/>
    <x v="0"/>
  </r>
  <r>
    <x v="3040"/>
    <n v="54964"/>
    <s v="CUBA"/>
    <s v="RODRIGUEZ"/>
    <s v="EDWIN GEAN MARCO"/>
    <s v="10223004@unfv.edu.pe"/>
    <x v="0"/>
    <d v="1998-06-15T00:00:00"/>
    <n v="25"/>
    <x v="1"/>
    <n v="11"/>
    <x v="1"/>
    <x v="0"/>
    <x v="0"/>
    <x v="0"/>
    <s v="No"/>
    <n v="7"/>
    <x v="0"/>
    <x v="6"/>
    <x v="0"/>
  </r>
  <r>
    <x v="3041"/>
    <n v="77066"/>
    <s v="CUBA"/>
    <s v="RODRIGUEZ"/>
    <s v="EDWIN GUSTAVO"/>
    <s v="10223004@unfv.edu.pe"/>
    <x v="0"/>
    <d v="2003-04-23T00:00:00"/>
    <n v="20"/>
    <x v="3"/>
    <n v="14"/>
    <x v="3"/>
    <x v="0"/>
    <x v="3"/>
    <x v="8"/>
    <s v="No"/>
    <n v="7"/>
    <x v="0"/>
    <x v="6"/>
    <x v="0"/>
  </r>
  <r>
    <x v="3042"/>
    <n v="84682"/>
    <s v="CUBA"/>
    <s v="RODRIGUEZ"/>
    <s v="EDWIN HERNAN"/>
    <s v="10232017@unfv.edu.pe"/>
    <x v="0"/>
    <d v="1994-01-09T00:00:00"/>
    <n v="29"/>
    <x v="3"/>
    <n v="14"/>
    <x v="3"/>
    <x v="0"/>
    <x v="0"/>
    <x v="0"/>
    <s v="No"/>
    <n v="7"/>
    <x v="0"/>
    <x v="6"/>
    <x v="0"/>
  </r>
  <r>
    <x v="3043"/>
    <n v="87934"/>
    <s v="CUBA"/>
    <s v="RODRIGUEZ"/>
    <s v="EDWIN JACOB"/>
    <s v="10232017@unfv.edu.pe"/>
    <x v="0"/>
    <d v="2002-04-10T00:00:00"/>
    <n v="21"/>
    <x v="5"/>
    <n v="13"/>
    <x v="5"/>
    <x v="0"/>
    <x v="0"/>
    <x v="0"/>
    <s v="No"/>
    <n v="7"/>
    <x v="0"/>
    <x v="6"/>
    <x v="0"/>
  </r>
  <r>
    <x v="3044"/>
    <n v="83656"/>
    <s v="CUBA"/>
    <s v="RODRIGUEZ"/>
    <s v="EDWIN JAIR"/>
    <s v="10285004@unfv.edu.pe"/>
    <x v="0"/>
    <d v="2000-04-18T00:00:00"/>
    <n v="23"/>
    <x v="0"/>
    <n v="14"/>
    <x v="0"/>
    <x v="0"/>
    <x v="3"/>
    <x v="7"/>
    <s v="No"/>
    <n v="7"/>
    <x v="0"/>
    <x v="6"/>
    <x v="0"/>
  </r>
  <r>
    <x v="3045"/>
    <n v="74132"/>
    <s v="CUBA"/>
    <s v="RODRIGUEZ"/>
    <s v="EDWIN JAMPIERR"/>
    <s v="14585001@unfv.edu.pe"/>
    <x v="0"/>
    <d v="2001-05-19T00:00:00"/>
    <n v="22"/>
    <x v="5"/>
    <n v="17"/>
    <x v="5"/>
    <x v="0"/>
    <x v="0"/>
    <x v="0"/>
    <s v="No"/>
    <n v="7"/>
    <x v="0"/>
    <x v="6"/>
    <x v="0"/>
  </r>
  <r>
    <x v="3046"/>
    <n v="83105"/>
    <s v="CUBA"/>
    <s v="RODRIGUEZ"/>
    <s v="EDWIN JAVIER"/>
    <s v="15104016@unfv.edu.pe"/>
    <x v="0"/>
    <d v="2004-02-20T00:00:00"/>
    <n v="19"/>
    <x v="3"/>
    <n v="17"/>
    <x v="3"/>
    <x v="0"/>
    <x v="3"/>
    <x v="7"/>
    <s v="No"/>
    <n v="7"/>
    <x v="0"/>
    <x v="6"/>
    <x v="0"/>
  </r>
  <r>
    <x v="3047"/>
    <n v="46232"/>
    <s v="CUBA"/>
    <s v="RODRIGUEZ"/>
    <s v="EDWIN JHONATAN"/>
    <s v="15105022@unfv.edu.pe"/>
    <x v="0"/>
    <d v="2001-07-12T00:00:00"/>
    <n v="22"/>
    <x v="2"/>
    <n v="15"/>
    <x v="2"/>
    <x v="0"/>
    <x v="0"/>
    <x v="1"/>
    <s v="No"/>
    <n v="7"/>
    <x v="0"/>
    <x v="6"/>
    <x v="0"/>
  </r>
  <r>
    <x v="3048"/>
    <n v="67624"/>
    <s v="CUBA"/>
    <s v="RODRIGUEZ"/>
    <s v="EDWIN JHONATAN"/>
    <s v="15105022@unfv.edu.pe"/>
    <x v="0"/>
    <d v="2004-07-06T00:00:00"/>
    <n v="19"/>
    <x v="1"/>
    <n v="15"/>
    <x v="1"/>
    <x v="0"/>
    <x v="0"/>
    <x v="0"/>
    <s v="No"/>
    <n v="7"/>
    <x v="0"/>
    <x v="6"/>
    <x v="0"/>
  </r>
  <r>
    <x v="3049"/>
    <n v="69522"/>
    <s v="CUBA"/>
    <s v="RODRIGUEZ"/>
    <s v="EDWIN JONATAN"/>
    <s v="15116019@unfv.edu.pe"/>
    <x v="0"/>
    <d v="1998-04-11T00:00:00"/>
    <n v="25"/>
    <x v="8"/>
    <n v="14"/>
    <x v="4"/>
    <x v="0"/>
    <x v="0"/>
    <x v="0"/>
    <s v="No"/>
    <n v="7"/>
    <x v="0"/>
    <x v="6"/>
    <x v="0"/>
  </r>
  <r>
    <x v="3050"/>
    <n v="58592"/>
    <s v="CUBA"/>
    <s v="RODRIGUEZ"/>
    <s v="EDWIN JOSE"/>
    <s v="15118013@unfv.edu.pe"/>
    <x v="0"/>
    <d v="2004-10-10T00:00:00"/>
    <n v="18"/>
    <x v="8"/>
    <n v="14"/>
    <x v="4"/>
    <x v="0"/>
    <x v="0"/>
    <x v="0"/>
    <s v="No"/>
    <n v="7"/>
    <x v="0"/>
    <x v="6"/>
    <x v="0"/>
  </r>
  <r>
    <x v="3051"/>
    <n v="68539"/>
    <s v="CUBA"/>
    <s v="RODRIGUEZ"/>
    <s v="EDWIN JOSE"/>
    <s v="15129006@unfv.edu.pe"/>
    <x v="0"/>
    <d v="1998-07-09T00:00:00"/>
    <n v="25"/>
    <x v="2"/>
    <n v="15"/>
    <x v="2"/>
    <x v="0"/>
    <x v="0"/>
    <x v="0"/>
    <s v="No"/>
    <n v="7"/>
    <x v="0"/>
    <x v="6"/>
    <x v="0"/>
  </r>
  <r>
    <x v="3052"/>
    <n v="59549"/>
    <s v="CUBA"/>
    <s v="RODRIGUEZ"/>
    <s v="EDWIN JUNIOR"/>
    <s v="15129006@unfv.edu.pe"/>
    <x v="0"/>
    <d v="2004-03-05T00:00:00"/>
    <n v="19"/>
    <x v="6"/>
    <n v="17"/>
    <x v="4"/>
    <x v="0"/>
    <x v="0"/>
    <x v="1"/>
    <s v="No"/>
    <n v="7"/>
    <x v="0"/>
    <x v="6"/>
    <x v="0"/>
  </r>
  <r>
    <x v="3053"/>
    <n v="65932"/>
    <s v="CUBAS"/>
    <s v="RODRIGUEZ"/>
    <s v="EDWIN LEONARDO"/>
    <s v="10113015@unfv.edu.pe"/>
    <x v="0"/>
    <d v="2004-11-11T00:00:00"/>
    <n v="18"/>
    <x v="1"/>
    <n v="16"/>
    <x v="1"/>
    <x v="0"/>
    <x v="7"/>
    <x v="16"/>
    <s v="No"/>
    <n v="7"/>
    <x v="0"/>
    <x v="6"/>
    <x v="0"/>
  </r>
  <r>
    <x v="3054"/>
    <n v="42170"/>
    <s v="CUBAS"/>
    <s v="RODRIGUEZ"/>
    <s v="EDWIN MACK MILLWARDS"/>
    <s v="10140001@unfv.edu.pe"/>
    <x v="0"/>
    <d v="2000-04-30T00:00:00"/>
    <n v="23"/>
    <x v="4"/>
    <n v="17"/>
    <x v="4"/>
    <x v="0"/>
    <x v="3"/>
    <x v="8"/>
    <s v="No"/>
    <n v="7"/>
    <x v="0"/>
    <x v="6"/>
    <x v="0"/>
  </r>
  <r>
    <x v="3055"/>
    <n v="77287"/>
    <s v="CUBAS"/>
    <s v="RODRIGUEZ"/>
    <s v="EDWIN MANUEL"/>
    <s v="10501006@unfv.edu.pe"/>
    <x v="0"/>
    <d v="1996-12-31T00:00:00"/>
    <n v="26"/>
    <x v="5"/>
    <n v="13"/>
    <x v="5"/>
    <x v="0"/>
    <x v="3"/>
    <x v="8"/>
    <s v="No"/>
    <n v="7"/>
    <x v="0"/>
    <x v="6"/>
    <x v="0"/>
  </r>
  <r>
    <x v="3056"/>
    <n v="52360"/>
    <s v="CUBAS"/>
    <s v="RODRIGUEZ"/>
    <s v="EDWIN MARTIN"/>
    <s v="10503008@unfv.edu.pe"/>
    <x v="0"/>
    <d v="2002-12-15T00:00:00"/>
    <n v="20"/>
    <x v="1"/>
    <n v="14"/>
    <x v="1"/>
    <x v="0"/>
    <x v="7"/>
    <x v="16"/>
    <s v="No"/>
    <n v="7"/>
    <x v="0"/>
    <x v="6"/>
    <x v="0"/>
  </r>
  <r>
    <x v="3057"/>
    <n v="72371"/>
    <s v="CUBAS"/>
    <s v="RODRIGUEZ"/>
    <s v="EDWIN MIGUEL"/>
    <s v="14585002@unfv.edu.pe"/>
    <x v="0"/>
    <d v="1998-07-12T00:00:00"/>
    <n v="25"/>
    <x v="1"/>
    <n v="15"/>
    <x v="1"/>
    <x v="0"/>
    <x v="4"/>
    <x v="24"/>
    <s v="No"/>
    <n v="7"/>
    <x v="0"/>
    <x v="6"/>
    <x v="0"/>
  </r>
  <r>
    <x v="3058"/>
    <n v="76641"/>
    <s v="CUBAS"/>
    <s v="RODRIGUEZ"/>
    <s v="EDWIN MILCER"/>
    <s v="15105022@unfv.edu.pe"/>
    <x v="0"/>
    <d v="2002-11-26T00:00:00"/>
    <n v="20"/>
    <x v="5"/>
    <n v="15"/>
    <x v="5"/>
    <x v="0"/>
    <x v="3"/>
    <x v="13"/>
    <s v="No"/>
    <n v="7"/>
    <x v="0"/>
    <x v="6"/>
    <x v="0"/>
  </r>
  <r>
    <x v="3059"/>
    <n v="74527"/>
    <s v="CUBAS"/>
    <s v="RODRIGUEZ"/>
    <s v="EDWIN NEIL"/>
    <s v="15107006@unfv.edu.pe"/>
    <x v="0"/>
    <d v="2002-05-23T00:00:00"/>
    <n v="21"/>
    <x v="3"/>
    <n v="16"/>
    <x v="3"/>
    <x v="0"/>
    <x v="3"/>
    <x v="7"/>
    <s v="No"/>
    <n v="7"/>
    <x v="0"/>
    <x v="6"/>
    <x v="0"/>
  </r>
  <r>
    <x v="3060"/>
    <n v="69620"/>
    <s v="CUBAS"/>
    <s v="RODRIGUEZ"/>
    <s v="EDWIN OSWALDO"/>
    <s v="15107006@unfv.edu.pe"/>
    <x v="0"/>
    <d v="2001-09-02T00:00:00"/>
    <n v="22"/>
    <x v="2"/>
    <n v="13"/>
    <x v="2"/>
    <x v="0"/>
    <x v="0"/>
    <x v="0"/>
    <s v="No"/>
    <n v="7"/>
    <x v="0"/>
    <x v="6"/>
    <x v="0"/>
  </r>
  <r>
    <x v="3061"/>
    <n v="55647"/>
    <s v="CUBAS"/>
    <s v="RODRIGUEZ"/>
    <s v="EDWIN PABLO"/>
    <s v="15211001@unfv.edu.pe"/>
    <x v="0"/>
    <d v="2004-05-08T00:00:00"/>
    <n v="19"/>
    <x v="2"/>
    <n v="16"/>
    <x v="2"/>
    <x v="0"/>
    <x v="0"/>
    <x v="4"/>
    <s v="No"/>
    <n v="7"/>
    <x v="0"/>
    <x v="6"/>
    <x v="0"/>
  </r>
  <r>
    <x v="3062"/>
    <n v="68624"/>
    <s v="CUBAS"/>
    <s v="RODRIGUEZ"/>
    <s v="EDWIN RAFAEL"/>
    <s v="15211002@unfv.edu.pe"/>
    <x v="0"/>
    <d v="2001-05-03T00:00:00"/>
    <n v="22"/>
    <x v="2"/>
    <n v="14"/>
    <x v="2"/>
    <x v="0"/>
    <x v="0"/>
    <x v="0"/>
    <s v="No"/>
    <n v="7"/>
    <x v="0"/>
    <x v="6"/>
    <x v="0"/>
  </r>
  <r>
    <x v="3063"/>
    <n v="80408"/>
    <s v="CUBAS"/>
    <s v="RODRIGUEZ"/>
    <s v="EDWIN RAUL"/>
    <s v="15211002@unfv.edu.pe"/>
    <x v="0"/>
    <d v="2004-05-26T00:00:00"/>
    <n v="19"/>
    <x v="2"/>
    <n v="13"/>
    <x v="2"/>
    <x v="0"/>
    <x v="3"/>
    <x v="13"/>
    <s v="No"/>
    <n v="7"/>
    <x v="0"/>
    <x v="6"/>
    <x v="0"/>
  </r>
  <r>
    <x v="3064"/>
    <n v="53233"/>
    <s v="CUBEÑAS"/>
    <s v="RODRIGUEZ"/>
    <s v="EDWIN RAUL"/>
    <s v="10517001@unfv.edu.pe"/>
    <x v="0"/>
    <d v="2002-12-03T00:00:00"/>
    <n v="20"/>
    <x v="3"/>
    <n v="16"/>
    <x v="3"/>
    <x v="0"/>
    <x v="3"/>
    <x v="13"/>
    <s v="No"/>
    <n v="7"/>
    <x v="0"/>
    <x v="6"/>
    <x v="0"/>
  </r>
  <r>
    <x v="3065"/>
    <n v="45640"/>
    <s v="CUENCA"/>
    <s v="RODRIGUEZ"/>
    <s v="EDWIN RICARDO"/>
    <s v="15129006@unfv.edu.pe"/>
    <x v="0"/>
    <d v="2002-05-01T00:00:00"/>
    <n v="21"/>
    <x v="2"/>
    <n v="14"/>
    <x v="2"/>
    <x v="0"/>
    <x v="4"/>
    <x v="24"/>
    <s v="No"/>
    <n v="7"/>
    <x v="0"/>
    <x v="6"/>
    <x v="0"/>
  </r>
  <r>
    <x v="3066"/>
    <n v="74340"/>
    <s v="CUESTAS"/>
    <s v="RODRIGUEZ"/>
    <s v="EDWIN ROBERT"/>
    <s v="0511020@unfv.edu.pe"/>
    <x v="0"/>
    <d v="2002-03-13T00:00:00"/>
    <n v="21"/>
    <x v="0"/>
    <n v="14"/>
    <x v="0"/>
    <x v="0"/>
    <x v="0"/>
    <x v="1"/>
    <s v="No"/>
    <n v="7"/>
    <x v="0"/>
    <x v="6"/>
    <x v="0"/>
  </r>
  <r>
    <x v="3067"/>
    <n v="56327"/>
    <s v="CUEVA"/>
    <s v="RODRIGUEZ"/>
    <s v="EDWIN ROLANDO"/>
    <s v="0511027@unfv.edu.pe"/>
    <x v="0"/>
    <d v="2002-09-13T00:00:00"/>
    <n v="21"/>
    <x v="5"/>
    <n v="16"/>
    <x v="5"/>
    <x v="0"/>
    <x v="0"/>
    <x v="0"/>
    <s v="No"/>
    <n v="7"/>
    <x v="0"/>
    <x v="6"/>
    <x v="0"/>
  </r>
  <r>
    <x v="3068"/>
    <n v="50760"/>
    <s v="CUEVA"/>
    <s v="RODRIGUEZ"/>
    <s v="EDWIN VLADIMIR"/>
    <s v="0511031@unfv.edu.pe"/>
    <x v="0"/>
    <d v="2000-03-02T00:00:00"/>
    <n v="23"/>
    <x v="3"/>
    <n v="17"/>
    <x v="3"/>
    <x v="0"/>
    <x v="0"/>
    <x v="0"/>
    <s v="No"/>
    <n v="7"/>
    <x v="0"/>
    <x v="6"/>
    <x v="0"/>
  </r>
  <r>
    <x v="3069"/>
    <n v="86726"/>
    <s v="CUEVA"/>
    <s v="RODRIGUEZ"/>
    <s v="EDWIN YEYSON"/>
    <s v="0512001@unfv.edu.pe"/>
    <x v="0"/>
    <d v="2002-10-12T00:00:00"/>
    <n v="20"/>
    <x v="5"/>
    <n v="16"/>
    <x v="5"/>
    <x v="0"/>
    <x v="3"/>
    <x v="13"/>
    <s v="No"/>
    <n v="7"/>
    <x v="0"/>
    <x v="6"/>
    <x v="0"/>
  </r>
  <r>
    <x v="3070"/>
    <n v="61559"/>
    <s v="CUEVA"/>
    <s v="RODRIGUEZ"/>
    <s v="EDWIN YULINIO"/>
    <s v="10116019@unfv.edu.pe"/>
    <x v="0"/>
    <d v="2001-05-16T00:00:00"/>
    <n v="22"/>
    <x v="0"/>
    <n v="11"/>
    <x v="0"/>
    <x v="0"/>
    <x v="8"/>
    <x v="23"/>
    <s v="No"/>
    <n v="7"/>
    <x v="0"/>
    <x v="6"/>
    <x v="0"/>
  </r>
  <r>
    <x v="3071"/>
    <n v="84492"/>
    <s v="CUEVA"/>
    <s v="RODRIGUEZ"/>
    <s v="EDY RENZO"/>
    <s v="10116020@unfv.edu.pe"/>
    <x v="0"/>
    <d v="2001-07-11T00:00:00"/>
    <n v="22"/>
    <x v="3"/>
    <n v="13"/>
    <x v="3"/>
    <x v="0"/>
    <x v="0"/>
    <x v="0"/>
    <s v="No"/>
    <n v="7"/>
    <x v="0"/>
    <x v="6"/>
    <x v="0"/>
  </r>
  <r>
    <x v="3072"/>
    <n v="43969"/>
    <s v="CUEVA"/>
    <s v="RODRIGUEZ"/>
    <s v="EDYMAR YULINIO"/>
    <s v="10205016@unfv.edu.pe"/>
    <x v="0"/>
    <d v="1999-12-27T00:00:00"/>
    <n v="23"/>
    <x v="1"/>
    <n v="17"/>
    <x v="1"/>
    <x v="0"/>
    <x v="7"/>
    <x v="16"/>
    <s v="No"/>
    <n v="7"/>
    <x v="0"/>
    <x v="6"/>
    <x v="0"/>
  </r>
  <r>
    <x v="3073"/>
    <n v="43611"/>
    <s v="CUEVA"/>
    <s v="RODRIGUEZ"/>
    <s v="EDYN"/>
    <s v="10205016@unfv.edu.pe"/>
    <x v="0"/>
    <d v="2003-06-17T00:00:00"/>
    <n v="20"/>
    <x v="3"/>
    <n v="17"/>
    <x v="3"/>
    <x v="0"/>
    <x v="0"/>
    <x v="0"/>
    <s v="No"/>
    <n v="7"/>
    <x v="0"/>
    <x v="6"/>
    <x v="0"/>
  </r>
  <r>
    <x v="3074"/>
    <n v="79285"/>
    <s v="CUEVA"/>
    <s v="RODRIGUEZ"/>
    <s v="EFRAIN ABRAHAN"/>
    <s v="10214001@unfv.edu.pe"/>
    <x v="0"/>
    <d v="2001-01-06T00:00:00"/>
    <n v="22"/>
    <x v="2"/>
    <n v="17"/>
    <x v="2"/>
    <x v="0"/>
    <x v="3"/>
    <x v="7"/>
    <s v="No"/>
    <n v="7"/>
    <x v="0"/>
    <x v="6"/>
    <x v="0"/>
  </r>
  <r>
    <x v="3075"/>
    <n v="42229"/>
    <s v="CUEVA"/>
    <s v="RODRIGUEZ"/>
    <s v="EFRAIN EMIR"/>
    <s v="10223005@unfv.edu.pe"/>
    <x v="0"/>
    <d v="2003-07-25T00:00:00"/>
    <n v="20"/>
    <x v="1"/>
    <n v="13"/>
    <x v="1"/>
    <x v="0"/>
    <x v="3"/>
    <x v="7"/>
    <s v="No"/>
    <n v="7"/>
    <x v="0"/>
    <x v="6"/>
    <x v="0"/>
  </r>
  <r>
    <x v="3076"/>
    <n v="72222"/>
    <s v="CUEVA"/>
    <s v="RODRIGUEZ"/>
    <s v="EFRAIN JORDAN"/>
    <s v="10227005@unfv.edu.pe"/>
    <x v="0"/>
    <d v="2004-12-27T00:00:00"/>
    <n v="18"/>
    <x v="4"/>
    <n v="14"/>
    <x v="4"/>
    <x v="0"/>
    <x v="0"/>
    <x v="0"/>
    <s v="No"/>
    <n v="7"/>
    <x v="0"/>
    <x v="6"/>
    <x v="0"/>
  </r>
  <r>
    <x v="3077"/>
    <n v="40628"/>
    <s v="CUEVA"/>
    <s v="RODRIGUEZ"/>
    <s v="EFRAIN NAZARIO"/>
    <s v="10227005@unfv.edu.pe"/>
    <x v="0"/>
    <d v="1999-05-29T00:00:00"/>
    <n v="24"/>
    <x v="0"/>
    <n v="16"/>
    <x v="0"/>
    <x v="0"/>
    <x v="3"/>
    <x v="8"/>
    <s v="No"/>
    <n v="7"/>
    <x v="0"/>
    <x v="6"/>
    <x v="0"/>
  </r>
  <r>
    <x v="3078"/>
    <n v="79868"/>
    <s v="CUEVA"/>
    <s v="RODRIGUEZ"/>
    <s v="EFRAIN STEINER"/>
    <s v="10232018@unfv.edu.pe"/>
    <x v="0"/>
    <d v="2003-12-09T00:00:00"/>
    <n v="19"/>
    <x v="4"/>
    <n v="17"/>
    <x v="4"/>
    <x v="0"/>
    <x v="3"/>
    <x v="7"/>
    <s v="No"/>
    <n v="7"/>
    <x v="0"/>
    <x v="6"/>
    <x v="0"/>
  </r>
  <r>
    <x v="3079"/>
    <n v="60964"/>
    <s v="CUEVA"/>
    <s v="RODRIGUEZ"/>
    <s v="EFREN JUAN"/>
    <s v="10285005@unfv.edu.pe"/>
    <x v="0"/>
    <d v="1999-10-18T00:00:00"/>
    <n v="23"/>
    <x v="0"/>
    <n v="13"/>
    <x v="0"/>
    <x v="0"/>
    <x v="0"/>
    <x v="0"/>
    <s v="No"/>
    <n v="7"/>
    <x v="0"/>
    <x v="6"/>
    <x v="0"/>
  </r>
  <r>
    <x v="3080"/>
    <n v="67110"/>
    <s v="CUEVA"/>
    <s v="RODRIGUEZ"/>
    <s v="EIDER SMITH"/>
    <s v="10285005@unfv.edu.pe"/>
    <x v="0"/>
    <d v="2001-06-23T00:00:00"/>
    <n v="22"/>
    <x v="0"/>
    <n v="18"/>
    <x v="0"/>
    <x v="1"/>
    <x v="3"/>
    <x v="7"/>
    <s v="No"/>
    <n v="7"/>
    <x v="0"/>
    <x v="6"/>
    <x v="0"/>
  </r>
  <r>
    <x v="3081"/>
    <n v="42066"/>
    <s v="CUEVA"/>
    <s v="RODRIGUEZ"/>
    <s v="EINAR FERNANDO"/>
    <s v="10285005@unfv.edu.pe"/>
    <x v="0"/>
    <d v="2001-12-26T00:00:00"/>
    <n v="21"/>
    <x v="0"/>
    <n v="18"/>
    <x v="0"/>
    <x v="0"/>
    <x v="3"/>
    <x v="8"/>
    <s v="No"/>
    <n v="7"/>
    <x v="0"/>
    <x v="6"/>
    <x v="0"/>
  </r>
  <r>
    <x v="3082"/>
    <n v="64441"/>
    <s v="CUEVA"/>
    <s v="RODRIGUEZ"/>
    <s v="EINER ENRIQUE"/>
    <s v="10285005@unfv.edu.pe"/>
    <x v="0"/>
    <d v="2001-12-26T00:00:00"/>
    <n v="21"/>
    <x v="0"/>
    <n v="13"/>
    <x v="0"/>
    <x v="0"/>
    <x v="7"/>
    <x v="16"/>
    <s v="No"/>
    <n v="7"/>
    <x v="0"/>
    <x v="6"/>
    <x v="0"/>
  </r>
  <r>
    <x v="3083"/>
    <n v="83636"/>
    <s v="CUEVA"/>
    <s v="RODRIGUEZ"/>
    <s v="EINSTEIN HENRY"/>
    <s v="10505028@unfv.edu.pe"/>
    <x v="0"/>
    <d v="2002-02-03T00:00:00"/>
    <n v="21"/>
    <x v="4"/>
    <n v="18"/>
    <x v="4"/>
    <x v="0"/>
    <x v="6"/>
    <x v="15"/>
    <s v="No"/>
    <n v="7"/>
    <x v="0"/>
    <x v="6"/>
    <x v="0"/>
  </r>
  <r>
    <x v="3084"/>
    <n v="55948"/>
    <s v="CUEVA"/>
    <s v="RODRIGUEZ"/>
    <s v="EIREEN KRISTINE"/>
    <s v="10511007@unfv.edu.pe"/>
    <x v="0"/>
    <d v="2003-12-23T00:00:00"/>
    <n v="19"/>
    <x v="3"/>
    <n v="16"/>
    <x v="3"/>
    <x v="0"/>
    <x v="0"/>
    <x v="1"/>
    <s v="No"/>
    <n v="7"/>
    <x v="0"/>
    <x v="6"/>
    <x v="0"/>
  </r>
  <r>
    <x v="3085"/>
    <n v="50788"/>
    <s v="CUEVA"/>
    <s v="RODRIGUEZ"/>
    <s v="EITON FOLDY"/>
    <s v="10517002@unfv.edu.pe"/>
    <x v="0"/>
    <d v="2001-11-07T00:00:00"/>
    <n v="21"/>
    <x v="3"/>
    <n v="15"/>
    <x v="3"/>
    <x v="0"/>
    <x v="0"/>
    <x v="1"/>
    <s v="No"/>
    <n v="7"/>
    <x v="0"/>
    <x v="6"/>
    <x v="0"/>
  </r>
  <r>
    <x v="3086"/>
    <n v="51975"/>
    <s v="CUEVA"/>
    <s v="RODRIGUEZ"/>
    <s v="ELADIO DIOGENES"/>
    <s v="10517003@unfv.edu.pe"/>
    <x v="0"/>
    <d v="1998-02-02T00:00:00"/>
    <n v="25"/>
    <x v="1"/>
    <n v="16"/>
    <x v="1"/>
    <x v="0"/>
    <x v="6"/>
    <x v="15"/>
    <s v="No"/>
    <n v="7"/>
    <x v="0"/>
    <x v="6"/>
    <x v="0"/>
  </r>
  <r>
    <x v="3087"/>
    <n v="66627"/>
    <s v="CUEVA"/>
    <s v="RODRIGUEZ"/>
    <s v="ELAINY MILAGROS"/>
    <s v="10524001@unfv.edu.pe"/>
    <x v="1"/>
    <d v="2004-06-24T00:00:00"/>
    <n v="19"/>
    <x v="3"/>
    <n v="15"/>
    <x v="3"/>
    <x v="0"/>
    <x v="6"/>
    <x v="15"/>
    <s v="No"/>
    <n v="7"/>
    <x v="0"/>
    <x v="6"/>
    <x v="0"/>
  </r>
  <r>
    <x v="3088"/>
    <n v="48560"/>
    <s v="CUEVA"/>
    <s v="RODRIGUEZ"/>
    <s v="ELAYNE GRACIELA"/>
    <s v="10539012@unfv.edu.pe"/>
    <x v="1"/>
    <d v="1998-05-06T00:00:00"/>
    <n v="25"/>
    <x v="2"/>
    <n v="17"/>
    <x v="2"/>
    <x v="0"/>
    <x v="11"/>
    <x v="32"/>
    <s v="No"/>
    <n v="7"/>
    <x v="0"/>
    <x v="6"/>
    <x v="0"/>
  </r>
  <r>
    <x v="3089"/>
    <n v="64545"/>
    <s v="CUEVA"/>
    <s v="RODRIGUEZ"/>
    <s v="ELBA MARIA"/>
    <s v="15111011@unfv.edu.pe"/>
    <x v="1"/>
    <d v="2002-07-25T00:00:00"/>
    <n v="21"/>
    <x v="8"/>
    <n v="17"/>
    <x v="4"/>
    <x v="0"/>
    <x v="3"/>
    <x v="8"/>
    <s v="No"/>
    <n v="7"/>
    <x v="0"/>
    <x v="6"/>
    <x v="0"/>
  </r>
  <r>
    <x v="3090"/>
    <n v="79886"/>
    <s v="CUEVA"/>
    <s v="RODRIGUEZ"/>
    <s v="ELBAN YONEL"/>
    <s v="15111011@unfv.edu.pe"/>
    <x v="0"/>
    <d v="2002-11-04T00:00:00"/>
    <n v="20"/>
    <x v="2"/>
    <n v="18"/>
    <x v="2"/>
    <x v="1"/>
    <x v="0"/>
    <x v="0"/>
    <s v="No"/>
    <n v="7"/>
    <x v="0"/>
    <x v="6"/>
    <x v="0"/>
  </r>
  <r>
    <x v="3091"/>
    <n v="81066"/>
    <s v="CUEVA"/>
    <s v="RODRIGUEZ"/>
    <s v="ELBER"/>
    <s v="15120001@unfv.edu.pe"/>
    <x v="0"/>
    <d v="2004-10-22T00:00:00"/>
    <n v="18"/>
    <x v="3"/>
    <n v="15"/>
    <x v="3"/>
    <x v="0"/>
    <x v="0"/>
    <x v="0"/>
    <s v="No"/>
    <n v="7"/>
    <x v="0"/>
    <x v="6"/>
    <x v="0"/>
  </r>
  <r>
    <x v="3092"/>
    <n v="56518"/>
    <s v="CUEVA"/>
    <s v="RODRIGUEZ"/>
    <s v="ELBIS ALBERTO"/>
    <s v="15120001@unfv.edu.pe"/>
    <x v="0"/>
    <d v="2003-09-17T00:00:00"/>
    <n v="20"/>
    <x v="8"/>
    <n v="11"/>
    <x v="4"/>
    <x v="0"/>
    <x v="6"/>
    <x v="15"/>
    <s v="No"/>
    <n v="7"/>
    <x v="0"/>
    <x v="6"/>
    <x v="0"/>
  </r>
  <r>
    <x v="3093"/>
    <n v="72021"/>
    <s v="CUEVA"/>
    <s v="RODRIGUEZ"/>
    <s v="ELDA YAJAIRA"/>
    <s v="15125015@unfv.edu.pe"/>
    <x v="1"/>
    <d v="2004-09-03T00:00:00"/>
    <n v="19"/>
    <x v="6"/>
    <n v="14"/>
    <x v="4"/>
    <x v="0"/>
    <x v="3"/>
    <x v="8"/>
    <s v="No"/>
    <n v="7"/>
    <x v="0"/>
    <x v="6"/>
    <x v="0"/>
  </r>
  <r>
    <x v="3094"/>
    <n v="75415"/>
    <s v="CUEVA"/>
    <s v="RODRIGUEZ"/>
    <s v="ELDER IVAN"/>
    <s v="15129006@unfv.edu.pe"/>
    <x v="0"/>
    <d v="2000-02-19T00:00:00"/>
    <n v="23"/>
    <x v="6"/>
    <n v="14"/>
    <x v="4"/>
    <x v="0"/>
    <x v="0"/>
    <x v="0"/>
    <s v="No"/>
    <n v="7"/>
    <x v="0"/>
    <x v="6"/>
    <x v="0"/>
  </r>
  <r>
    <x v="3095"/>
    <n v="78496"/>
    <s v="CUEVA"/>
    <s v="RODRIGUEZ"/>
    <s v="ELDON MELVER"/>
    <s v="15129007@unfv.edu.pe"/>
    <x v="0"/>
    <d v="1998-08-23T00:00:00"/>
    <n v="25"/>
    <x v="2"/>
    <n v="14"/>
    <x v="2"/>
    <x v="0"/>
    <x v="0"/>
    <x v="0"/>
    <s v="No"/>
    <n v="7"/>
    <x v="0"/>
    <x v="6"/>
    <x v="0"/>
  </r>
  <r>
    <x v="3096"/>
    <n v="87960"/>
    <s v="CUEVA"/>
    <s v="RODRIGUEZ"/>
    <s v="ELDRIDGE JOHAN TOSHIRO"/>
    <s v="15211002@unfv.edu.pe"/>
    <x v="0"/>
    <d v="2000-08-28T00:00:00"/>
    <n v="23"/>
    <x v="0"/>
    <n v="13"/>
    <x v="0"/>
    <x v="0"/>
    <x v="0"/>
    <x v="0"/>
    <s v="No"/>
    <n v="7"/>
    <x v="0"/>
    <x v="6"/>
    <x v="0"/>
  </r>
  <r>
    <x v="3097"/>
    <n v="74323"/>
    <s v="CUEVA"/>
    <s v="RODRIGUEZ"/>
    <s v="ELDY KEYLA"/>
    <s v="15211002@unfv.edu.pe"/>
    <x v="1"/>
    <d v="2002-12-27T00:00:00"/>
    <n v="20"/>
    <x v="2"/>
    <n v="15"/>
    <x v="2"/>
    <x v="0"/>
    <x v="3"/>
    <x v="8"/>
    <s v="No"/>
    <n v="7"/>
    <x v="0"/>
    <x v="6"/>
    <x v="0"/>
  </r>
  <r>
    <x v="3098"/>
    <n v="79618"/>
    <s v="CUEVAS"/>
    <s v="RODRIGUEZ"/>
    <s v="ELDY SARITA"/>
    <s v="10214001@unfv.edu.pe"/>
    <x v="1"/>
    <d v="2004-07-02T00:00:00"/>
    <n v="19"/>
    <x v="2"/>
    <n v="11"/>
    <x v="2"/>
    <x v="0"/>
    <x v="0"/>
    <x v="0"/>
    <s v="No"/>
    <n v="7"/>
    <x v="0"/>
    <x v="6"/>
    <x v="0"/>
  </r>
  <r>
    <x v="3099"/>
    <n v="77988"/>
    <s v="CUEVAS"/>
    <s v="RODRIGUEZ"/>
    <s v="ELEAZAR AGUSTIN"/>
    <s v="10214001@unfv.edu.pe"/>
    <x v="0"/>
    <d v="2000-06-30T00:00:00"/>
    <n v="23"/>
    <x v="0"/>
    <n v="19"/>
    <x v="0"/>
    <x v="0"/>
    <x v="3"/>
    <x v="7"/>
    <s v="No"/>
    <n v="7"/>
    <x v="0"/>
    <x v="6"/>
    <x v="0"/>
  </r>
  <r>
    <x v="3100"/>
    <n v="42396"/>
    <s v="CULQUE"/>
    <s v="RODRIGUEZ"/>
    <s v="ELEN IVAN"/>
    <s v="15104016@unfv.edu.pe"/>
    <x v="0"/>
    <d v="2002-10-17T00:00:00"/>
    <n v="20"/>
    <x v="3"/>
    <n v="17"/>
    <x v="3"/>
    <x v="0"/>
    <x v="0"/>
    <x v="0"/>
    <s v="No"/>
    <n v="7"/>
    <x v="0"/>
    <x v="6"/>
    <x v="0"/>
  </r>
  <r>
    <x v="3101"/>
    <n v="82277"/>
    <s v="CULQUI"/>
    <s v="RODRIGUEZ"/>
    <s v="ELENA ANTUANET"/>
    <s v="10205016@unfv.edu.pe"/>
    <x v="1"/>
    <d v="1998-04-08T00:00:00"/>
    <n v="25"/>
    <x v="1"/>
    <n v="17"/>
    <x v="1"/>
    <x v="0"/>
    <x v="0"/>
    <x v="1"/>
    <s v="No"/>
    <n v="7"/>
    <x v="0"/>
    <x v="6"/>
    <x v="0"/>
  </r>
  <r>
    <x v="3102"/>
    <n v="69356"/>
    <s v="CULQUI"/>
    <s v="RODRIGUEZ"/>
    <s v="ELENA CRISTILA"/>
    <s v="10232018@unfv.edu.pe"/>
    <x v="1"/>
    <d v="1999-06-22T00:00:00"/>
    <n v="24"/>
    <x v="0"/>
    <n v="15"/>
    <x v="0"/>
    <x v="0"/>
    <x v="3"/>
    <x v="7"/>
    <s v="No"/>
    <n v="7"/>
    <x v="0"/>
    <x v="6"/>
    <x v="0"/>
  </r>
  <r>
    <x v="3103"/>
    <n v="41330"/>
    <s v="CULQUICHICON"/>
    <s v="RODRIGUEZ"/>
    <s v="ELENA DE FATIMA"/>
    <s v="10507007@unfv.edu.pe"/>
    <x v="1"/>
    <d v="1998-04-08T00:00:00"/>
    <n v="25"/>
    <x v="4"/>
    <n v="17"/>
    <x v="4"/>
    <x v="0"/>
    <x v="0"/>
    <x v="0"/>
    <s v="No"/>
    <n v="7"/>
    <x v="0"/>
    <x v="6"/>
    <x v="0"/>
  </r>
  <r>
    <x v="3104"/>
    <n v="81694"/>
    <s v="CULQUICONDOR"/>
    <s v="RODRIGUEZ"/>
    <s v="ELENA EMPERATRIZ DEL CARMEN"/>
    <s v="10513023@unfv.edu.pe"/>
    <x v="1"/>
    <d v="2000-10-09T00:00:00"/>
    <n v="22"/>
    <x v="0"/>
    <n v="14"/>
    <x v="0"/>
    <x v="0"/>
    <x v="6"/>
    <x v="15"/>
    <s v="No"/>
    <n v="7"/>
    <x v="0"/>
    <x v="6"/>
    <x v="0"/>
  </r>
  <r>
    <x v="3105"/>
    <n v="56152"/>
    <s v="CULQUITANTE"/>
    <s v="RODRIGUEZ"/>
    <s v="ELENA LUCIA"/>
    <s v="10524001@unfv.edu.pe"/>
    <x v="1"/>
    <d v="2002-04-09T00:00:00"/>
    <n v="21"/>
    <x v="0"/>
    <n v="18"/>
    <x v="0"/>
    <x v="0"/>
    <x v="0"/>
    <x v="0"/>
    <s v="No"/>
    <n v="7"/>
    <x v="0"/>
    <x v="6"/>
    <x v="0"/>
  </r>
  <r>
    <x v="3106"/>
    <n v="86469"/>
    <s v="CULQUITANTE"/>
    <s v="RODRIGUEZ"/>
    <s v="ELENA SOFIA"/>
    <s v="15125016@unfv.edu.pe"/>
    <x v="1"/>
    <d v="2002-01-28T00:00:00"/>
    <n v="21"/>
    <x v="0"/>
    <n v="14"/>
    <x v="0"/>
    <x v="0"/>
    <x v="0"/>
    <x v="1"/>
    <s v="No"/>
    <n v="7"/>
    <x v="0"/>
    <x v="6"/>
    <x v="0"/>
  </r>
  <r>
    <x v="3107"/>
    <n v="59065"/>
    <s v="CUMPA"/>
    <s v="RODRIGUEZ"/>
    <s v="ELENA SULEYDA"/>
    <s v="15211003@unfv.edu.pe"/>
    <x v="1"/>
    <d v="2002-10-11T00:00:00"/>
    <n v="20"/>
    <x v="2"/>
    <n v="14"/>
    <x v="2"/>
    <x v="0"/>
    <x v="3"/>
    <x v="7"/>
    <s v="No"/>
    <n v="7"/>
    <x v="0"/>
    <x v="6"/>
    <x v="0"/>
  </r>
  <r>
    <x v="3108"/>
    <n v="51681"/>
    <s v="CUNIA"/>
    <s v="RODRIGUEZ"/>
    <s v="ELENO AGAPITO"/>
    <s v="10503008@unfv.edu.pe"/>
    <x v="0"/>
    <d v="2002-06-04T00:00:00"/>
    <n v="21"/>
    <x v="0"/>
    <n v="17"/>
    <x v="0"/>
    <x v="0"/>
    <x v="6"/>
    <x v="15"/>
    <s v="No"/>
    <n v="7"/>
    <x v="0"/>
    <x v="6"/>
    <x v="0"/>
  </r>
  <r>
    <x v="3109"/>
    <n v="82659"/>
    <s v="CUNYA"/>
    <s v="RODRIGUEZ"/>
    <s v="ELGAR JAVIER"/>
    <s v="10285006@unfv.edu.pe"/>
    <x v="0"/>
    <d v="1998-10-12T00:00:00"/>
    <n v="24"/>
    <x v="4"/>
    <n v="14"/>
    <x v="4"/>
    <x v="0"/>
    <x v="11"/>
    <x v="32"/>
    <s v="No"/>
    <n v="7"/>
    <x v="0"/>
    <x v="6"/>
    <x v="0"/>
  </r>
  <r>
    <x v="3110"/>
    <n v="86643"/>
    <s v="CUPE"/>
    <s v="RODRIGUEZ"/>
    <s v="ELI HEBERT"/>
    <s v="15104016@unfv.edu.pe"/>
    <x v="0"/>
    <d v="2003-05-02T00:00:00"/>
    <n v="20"/>
    <x v="3"/>
    <n v="11"/>
    <x v="3"/>
    <x v="0"/>
    <x v="0"/>
    <x v="0"/>
    <s v="No"/>
    <n v="7"/>
    <x v="0"/>
    <x v="6"/>
    <x v="0"/>
  </r>
  <r>
    <x v="3111"/>
    <n v="53738"/>
    <s v="CUPE"/>
    <s v="RODRIGUEZ"/>
    <s v="ELI MANUEL"/>
    <s v="15114002@unfv.edu.pe"/>
    <x v="0"/>
    <d v="2001-08-02T00:00:00"/>
    <n v="22"/>
    <x v="4"/>
    <n v="15"/>
    <x v="4"/>
    <x v="0"/>
    <x v="0"/>
    <x v="0"/>
    <s v="No"/>
    <n v="7"/>
    <x v="0"/>
    <x v="6"/>
    <x v="0"/>
  </r>
  <r>
    <x v="3112"/>
    <n v="51210"/>
    <s v="CUSIRRAMOS"/>
    <s v="RODRIGUEZ"/>
    <s v="ELI MIGUEL"/>
    <s v="10517003@unfv.edu.pe"/>
    <x v="0"/>
    <d v="2001-02-02T00:00:00"/>
    <n v="22"/>
    <x v="5"/>
    <n v="14"/>
    <x v="5"/>
    <x v="0"/>
    <x v="3"/>
    <x v="13"/>
    <s v="No"/>
    <n v="7"/>
    <x v="0"/>
    <x v="6"/>
    <x v="0"/>
  </r>
  <r>
    <x v="3113"/>
    <n v="52026"/>
    <s v="CUSQUIPOMA"/>
    <s v="RODRIGUEZ"/>
    <s v="ELIA LISETH"/>
    <s v="10223005@unfv.edu.pe"/>
    <x v="1"/>
    <d v="2001-10-06T00:00:00"/>
    <n v="21"/>
    <x v="0"/>
    <n v="14"/>
    <x v="0"/>
    <x v="0"/>
    <x v="0"/>
    <x v="0"/>
    <s v="No"/>
    <n v="7"/>
    <x v="0"/>
    <x v="6"/>
    <x v="0"/>
  </r>
  <r>
    <x v="3114"/>
    <n v="70443"/>
    <s v="CUSQUIPOMA"/>
    <s v="RODRIGUEZ"/>
    <s v="ELIA LUZ"/>
    <s v="10511007@unfv.edu.pe"/>
    <x v="1"/>
    <d v="2001-04-18T00:00:00"/>
    <n v="22"/>
    <x v="4"/>
    <n v="16"/>
    <x v="4"/>
    <x v="0"/>
    <x v="6"/>
    <x v="15"/>
    <s v="No"/>
    <n v="7"/>
    <x v="0"/>
    <x v="6"/>
    <x v="0"/>
  </r>
  <r>
    <x v="3115"/>
    <n v="59430"/>
    <s v="CUSQUISIBAN"/>
    <s v="RODRIGUEZ"/>
    <s v="ELIA RUBI"/>
    <s v="0512002@unfv.edu.pe"/>
    <x v="1"/>
    <d v="2001-05-17T00:00:00"/>
    <n v="22"/>
    <x v="2"/>
    <n v="17"/>
    <x v="2"/>
    <x v="0"/>
    <x v="3"/>
    <x v="7"/>
    <s v="No"/>
    <n v="7"/>
    <x v="0"/>
    <x v="6"/>
    <x v="0"/>
  </r>
  <r>
    <x v="3116"/>
    <n v="59945"/>
    <s v="CUSTODIO"/>
    <s v="RODRIGUEZ"/>
    <s v="ELIAMNE ANTUANET"/>
    <s v="10205016@unfv.edu.pe"/>
    <x v="1"/>
    <d v="2003-01-09T00:00:00"/>
    <n v="20"/>
    <x v="3"/>
    <n v="15"/>
    <x v="3"/>
    <x v="0"/>
    <x v="0"/>
    <x v="0"/>
    <s v="No"/>
    <n v="7"/>
    <x v="0"/>
    <x v="6"/>
    <x v="0"/>
  </r>
  <r>
    <x v="3117"/>
    <n v="53559"/>
    <s v="CUSTODIO"/>
    <s v="RODRIGUEZ"/>
    <s v="ELIANA ESTEFANY"/>
    <s v="10513023@unfv.edu.pe"/>
    <x v="1"/>
    <d v="1998-10-21T00:00:00"/>
    <n v="24"/>
    <x v="1"/>
    <n v="16"/>
    <x v="1"/>
    <x v="0"/>
    <x v="0"/>
    <x v="1"/>
    <s v="No"/>
    <n v="7"/>
    <x v="0"/>
    <x v="6"/>
    <x v="0"/>
  </r>
  <r>
    <x v="3118"/>
    <n v="62547"/>
    <s v="CUSTODIO"/>
    <s v="RODRIGUEZ"/>
    <s v="ELIANA ESTHEFANY"/>
    <s v="10539012@unfv.edu.pe"/>
    <x v="1"/>
    <d v="2001-01-10T00:00:00"/>
    <n v="22"/>
    <x v="2"/>
    <n v="17"/>
    <x v="2"/>
    <x v="0"/>
    <x v="0"/>
    <x v="0"/>
    <s v="No"/>
    <n v="7"/>
    <x v="0"/>
    <x v="6"/>
    <x v="0"/>
  </r>
  <r>
    <x v="3119"/>
    <n v="49739"/>
    <s v="CUSTODIO"/>
    <s v="RODRIGUEZ"/>
    <s v="ELIANA FERNANDA"/>
    <s v="10619001@unfv.edu.pe"/>
    <x v="1"/>
    <d v="2003-05-07T00:00:00"/>
    <n v="20"/>
    <x v="1"/>
    <n v="15"/>
    <x v="1"/>
    <x v="0"/>
    <x v="3"/>
    <x v="8"/>
    <s v="No"/>
    <n v="7"/>
    <x v="0"/>
    <x v="6"/>
    <x v="0"/>
  </r>
  <r>
    <x v="3120"/>
    <n v="42757"/>
    <s v="CUSTODIO"/>
    <s v="RODRIGUEZ"/>
    <s v="ELIANA JAZEL"/>
    <s v="10624001@unfv.edu.pe"/>
    <x v="1"/>
    <d v="1997-07-06T00:00:00"/>
    <n v="26"/>
    <x v="1"/>
    <n v="14"/>
    <x v="1"/>
    <x v="0"/>
    <x v="3"/>
    <x v="13"/>
    <s v="No"/>
    <n v="7"/>
    <x v="0"/>
    <x v="6"/>
    <x v="0"/>
  </r>
  <r>
    <x v="3121"/>
    <n v="82129"/>
    <s v="DAGA"/>
    <s v="RODRIGUEZ"/>
    <s v="ELIANA JHANELA"/>
    <s v="15129007@unfv.edu.pe"/>
    <x v="1"/>
    <d v="2001-12-05T00:00:00"/>
    <n v="21"/>
    <x v="0"/>
    <n v="18"/>
    <x v="0"/>
    <x v="0"/>
    <x v="3"/>
    <x v="13"/>
    <s v="No"/>
    <n v="7"/>
    <x v="0"/>
    <x v="6"/>
    <x v="0"/>
  </r>
  <r>
    <x v="3122"/>
    <n v="85440"/>
    <s v="DAVALOS"/>
    <s v="RODRIGUEZ"/>
    <s v="ELIANA JUDITH"/>
    <s v="10106014@unfv.edu.pe"/>
    <x v="1"/>
    <d v="2004-04-15T00:00:00"/>
    <n v="19"/>
    <x v="3"/>
    <n v="16"/>
    <x v="3"/>
    <x v="0"/>
    <x v="3"/>
    <x v="7"/>
    <s v="No"/>
    <n v="7"/>
    <x v="0"/>
    <x v="6"/>
    <x v="0"/>
  </r>
  <r>
    <x v="3123"/>
    <n v="78936"/>
    <s v="DAVALOS"/>
    <s v="RODRIGUEZ"/>
    <s v="ELIANA LUCERO"/>
    <s v="10140001@unfv.edu.pe"/>
    <x v="1"/>
    <d v="2001-05-29T00:00:00"/>
    <n v="22"/>
    <x v="4"/>
    <n v="17"/>
    <x v="4"/>
    <x v="0"/>
    <x v="0"/>
    <x v="0"/>
    <s v="No"/>
    <n v="7"/>
    <x v="0"/>
    <x v="6"/>
    <x v="0"/>
  </r>
  <r>
    <x v="3124"/>
    <n v="40602"/>
    <s v="DAVALOS"/>
    <s v="RODRIGUEZ"/>
    <s v="ELIANA YURIKO"/>
    <s v="10205017@unfv.edu.pe"/>
    <x v="1"/>
    <d v="1998-04-04T00:00:00"/>
    <n v="25"/>
    <x v="1"/>
    <n v="17"/>
    <x v="1"/>
    <x v="0"/>
    <x v="3"/>
    <x v="13"/>
    <s v="No"/>
    <n v="7"/>
    <x v="0"/>
    <x v="6"/>
    <x v="0"/>
  </r>
  <r>
    <x v="3125"/>
    <n v="48940"/>
    <s v="DAVALOS"/>
    <s v="RODRIGUEZ"/>
    <s v="ELIAS"/>
    <s v="15114002@unfv.edu.pe"/>
    <x v="0"/>
    <d v="1998-12-20T00:00:00"/>
    <n v="24"/>
    <x v="8"/>
    <n v="14"/>
    <x v="4"/>
    <x v="0"/>
    <x v="11"/>
    <x v="32"/>
    <s v="No"/>
    <n v="7"/>
    <x v="0"/>
    <x v="6"/>
    <x v="0"/>
  </r>
  <r>
    <x v="3126"/>
    <n v="45730"/>
    <s v="DAVALOS"/>
    <s v="RODRIGUEZ"/>
    <s v="ELIAS CARLOS"/>
    <s v="15126001@unfv.edu.pe"/>
    <x v="0"/>
    <d v="2001-07-16T00:00:00"/>
    <n v="22"/>
    <x v="3"/>
    <n v="14"/>
    <x v="3"/>
    <x v="0"/>
    <x v="0"/>
    <x v="0"/>
    <s v="No"/>
    <n v="7"/>
    <x v="0"/>
    <x v="6"/>
    <x v="0"/>
  </r>
  <r>
    <x v="3127"/>
    <n v="44427"/>
    <s v="DAVILA"/>
    <s v="RODRIGUEZ"/>
    <s v="ELIAS DANIEL"/>
    <s v="0513005@unfv.edu.pe"/>
    <x v="0"/>
    <d v="1999-07-09T00:00:00"/>
    <n v="24"/>
    <x v="5"/>
    <n v="16"/>
    <x v="5"/>
    <x v="0"/>
    <x v="0"/>
    <x v="0"/>
    <s v="No"/>
    <n v="7"/>
    <x v="0"/>
    <x v="6"/>
    <x v="0"/>
  </r>
  <r>
    <x v="3128"/>
    <n v="48662"/>
    <s v="DAVILA"/>
    <s v="RODRIGUEZ"/>
    <s v="ELIAS DAVID"/>
    <s v="0513009@unfv.edu.pe"/>
    <x v="0"/>
    <d v="2004-05-12T00:00:00"/>
    <n v="19"/>
    <x v="2"/>
    <n v="15"/>
    <x v="2"/>
    <x v="0"/>
    <x v="8"/>
    <x v="34"/>
    <s v="No"/>
    <n v="7"/>
    <x v="0"/>
    <x v="6"/>
    <x v="0"/>
  </r>
  <r>
    <x v="3129"/>
    <n v="42442"/>
    <s v="DAVILA"/>
    <s v="RODRIGUEZ"/>
    <s v="ELIAS ELISEO"/>
    <s v="10122005@unfv.edu.pe"/>
    <x v="0"/>
    <d v="1992-09-07T00:00:00"/>
    <n v="31"/>
    <x v="0"/>
    <n v="14"/>
    <x v="0"/>
    <x v="0"/>
    <x v="0"/>
    <x v="0"/>
    <s v="No"/>
    <n v="7"/>
    <x v="0"/>
    <x v="6"/>
    <x v="0"/>
  </r>
  <r>
    <x v="3130"/>
    <n v="78590"/>
    <s v="DAVILA"/>
    <s v="RODRIGUEZ"/>
    <s v="ELIAS ENOC"/>
    <s v="10205017@unfv.edu.pe"/>
    <x v="0"/>
    <d v="2003-12-11T00:00:00"/>
    <n v="19"/>
    <x v="4"/>
    <n v="17"/>
    <x v="4"/>
    <x v="0"/>
    <x v="3"/>
    <x v="7"/>
    <s v="No"/>
    <n v="7"/>
    <x v="0"/>
    <x v="6"/>
    <x v="0"/>
  </r>
  <r>
    <x v="3131"/>
    <n v="79725"/>
    <s v="DAVILA"/>
    <s v="RODRIGUEZ"/>
    <s v="ELIAS ENRIQUE"/>
    <s v="10205017@unfv.edu.pe"/>
    <x v="0"/>
    <d v="2002-05-23T00:00:00"/>
    <n v="21"/>
    <x v="1"/>
    <n v="15"/>
    <x v="1"/>
    <x v="0"/>
    <x v="0"/>
    <x v="0"/>
    <s v="No"/>
    <n v="7"/>
    <x v="0"/>
    <x v="6"/>
    <x v="0"/>
  </r>
  <r>
    <x v="3132"/>
    <n v="55394"/>
    <s v="DAVILA"/>
    <s v="RODRIGUEZ"/>
    <s v="ELIAS GABRIEL"/>
    <s v="10214001@unfv.edu.pe"/>
    <x v="0"/>
    <d v="2004-06-12T00:00:00"/>
    <n v="19"/>
    <x v="1"/>
    <n v="14"/>
    <x v="1"/>
    <x v="0"/>
    <x v="0"/>
    <x v="1"/>
    <s v="No"/>
    <n v="7"/>
    <x v="0"/>
    <x v="6"/>
    <x v="0"/>
  </r>
  <r>
    <x v="3133"/>
    <n v="57305"/>
    <s v="DAVILA"/>
    <s v="RODRIGUEZ"/>
    <s v="ELIAS MANUEL"/>
    <s v="10214001@unfv.edu.pe"/>
    <x v="0"/>
    <d v="1997-09-30T00:00:00"/>
    <n v="25"/>
    <x v="4"/>
    <n v="17"/>
    <x v="4"/>
    <x v="0"/>
    <x v="0"/>
    <x v="1"/>
    <s v="No"/>
    <n v="7"/>
    <x v="0"/>
    <x v="6"/>
    <x v="0"/>
  </r>
  <r>
    <x v="3134"/>
    <n v="72748"/>
    <s v="DAVILA"/>
    <s v="RODRIGUEZ"/>
    <s v="ELIAS OMAR"/>
    <s v="10214002@unfv.edu.pe"/>
    <x v="0"/>
    <d v="1998-04-17T00:00:00"/>
    <n v="25"/>
    <x v="3"/>
    <n v="17"/>
    <x v="3"/>
    <x v="0"/>
    <x v="3"/>
    <x v="13"/>
    <s v="No"/>
    <n v="7"/>
    <x v="0"/>
    <x v="6"/>
    <x v="0"/>
  </r>
  <r>
    <x v="3135"/>
    <n v="74313"/>
    <s v="DAVILA"/>
    <s v="RODRIGUEZ"/>
    <s v="ELIAS ROBERTO"/>
    <s v="10214002@unfv.edu.pe"/>
    <x v="0"/>
    <d v="2001-05-06T00:00:00"/>
    <n v="22"/>
    <x v="1"/>
    <n v="14"/>
    <x v="1"/>
    <x v="0"/>
    <x v="3"/>
    <x v="7"/>
    <s v="No"/>
    <n v="7"/>
    <x v="0"/>
    <x v="6"/>
    <x v="0"/>
  </r>
  <r>
    <x v="3136"/>
    <n v="65106"/>
    <s v="DAVILA"/>
    <s v="RODRIGUEZ"/>
    <s v="ELIASIB YVAR"/>
    <s v="10214002@unfv.edu.pe"/>
    <x v="0"/>
    <d v="2001-04-24T00:00:00"/>
    <n v="22"/>
    <x v="4"/>
    <n v="13"/>
    <x v="4"/>
    <x v="0"/>
    <x v="0"/>
    <x v="0"/>
    <s v="No"/>
    <n v="7"/>
    <x v="0"/>
    <x v="6"/>
    <x v="0"/>
  </r>
  <r>
    <x v="3137"/>
    <n v="74105"/>
    <s v="DAVILA"/>
    <s v="RODRIGUEZ"/>
    <s v="ELICIA RAQUEL"/>
    <s v="10227005@unfv.edu.pe"/>
    <x v="1"/>
    <d v="2002-11-20T00:00:00"/>
    <n v="20"/>
    <x v="3"/>
    <n v="17"/>
    <x v="3"/>
    <x v="0"/>
    <x v="0"/>
    <x v="0"/>
    <s v="No"/>
    <n v="7"/>
    <x v="0"/>
    <x v="6"/>
    <x v="0"/>
  </r>
  <r>
    <x v="3138"/>
    <n v="84380"/>
    <s v="DAVILA"/>
    <s v="RODRIGUEZ"/>
    <s v="ELID KEREN"/>
    <s v="10503009@unfv.edu.pe"/>
    <x v="1"/>
    <d v="2002-10-07T00:00:00"/>
    <n v="20"/>
    <x v="1"/>
    <n v="16"/>
    <x v="1"/>
    <x v="0"/>
    <x v="6"/>
    <x v="15"/>
    <s v="No"/>
    <n v="7"/>
    <x v="0"/>
    <x v="6"/>
    <x v="0"/>
  </r>
  <r>
    <x v="3139"/>
    <n v="69314"/>
    <s v="DAVILA"/>
    <s v="RODRIGUEZ"/>
    <s v="ELIDA OLENKA"/>
    <s v="10513024@unfv.edu.pe"/>
    <x v="1"/>
    <d v="2002-02-16T00:00:00"/>
    <n v="21"/>
    <x v="1"/>
    <n v="13"/>
    <x v="1"/>
    <x v="0"/>
    <x v="0"/>
    <x v="1"/>
    <s v="No"/>
    <n v="7"/>
    <x v="0"/>
    <x v="6"/>
    <x v="0"/>
  </r>
  <r>
    <x v="3140"/>
    <n v="51064"/>
    <s v="DAVILA"/>
    <s v="RODRIGUEZ"/>
    <s v="ELIGIO"/>
    <s v="10513024@unfv.edu.pe"/>
    <x v="0"/>
    <d v="1998-12-26T00:00:00"/>
    <n v="24"/>
    <x v="3"/>
    <n v="14"/>
    <x v="3"/>
    <x v="0"/>
    <x v="3"/>
    <x v="7"/>
    <s v="No"/>
    <n v="7"/>
    <x v="0"/>
    <x v="6"/>
    <x v="0"/>
  </r>
  <r>
    <x v="3141"/>
    <n v="41504"/>
    <s v="DAVILA"/>
    <s v="RODRIGUEZ"/>
    <s v="ELIHAZER AGUSTIN"/>
    <s v="10530015@unfv.edu.pe"/>
    <x v="0"/>
    <d v="2000-03-25T00:00:00"/>
    <n v="23"/>
    <x v="3"/>
    <n v="17"/>
    <x v="3"/>
    <x v="0"/>
    <x v="3"/>
    <x v="13"/>
    <s v="No"/>
    <n v="7"/>
    <x v="0"/>
    <x v="6"/>
    <x v="0"/>
  </r>
  <r>
    <x v="3142"/>
    <n v="62141"/>
    <s v="DAVILA"/>
    <s v="RODRIGUEZ"/>
    <s v="ELIMAR BRIZA"/>
    <s v="10530015@unfv.edu.pe"/>
    <x v="1"/>
    <d v="2002-01-16T00:00:00"/>
    <n v="21"/>
    <x v="1"/>
    <n v="15"/>
    <x v="1"/>
    <x v="0"/>
    <x v="3"/>
    <x v="8"/>
    <s v="No"/>
    <n v="7"/>
    <x v="0"/>
    <x v="6"/>
    <x v="0"/>
  </r>
  <r>
    <x v="3143"/>
    <n v="67510"/>
    <s v="DAVILA"/>
    <s v="RODRIGUEZ"/>
    <s v="ELIN MIRELY"/>
    <s v="14585003@unfv.edu.pe"/>
    <x v="1"/>
    <d v="2001-01-23T00:00:00"/>
    <n v="22"/>
    <x v="2"/>
    <n v="14"/>
    <x v="2"/>
    <x v="0"/>
    <x v="0"/>
    <x v="0"/>
    <s v="No"/>
    <n v="7"/>
    <x v="0"/>
    <x v="6"/>
    <x v="0"/>
  </r>
  <r>
    <x v="3144"/>
    <n v="73442"/>
    <s v="DAVILA"/>
    <s v="RODRIGUEZ"/>
    <s v="ELIO ELIZER"/>
    <s v="15120001@unfv.edu.pe"/>
    <x v="0"/>
    <d v="2003-07-23T00:00:00"/>
    <n v="20"/>
    <x v="3"/>
    <n v="16"/>
    <x v="3"/>
    <x v="0"/>
    <x v="0"/>
    <x v="0"/>
    <s v="No"/>
    <n v="7"/>
    <x v="0"/>
    <x v="6"/>
    <x v="0"/>
  </r>
  <r>
    <x v="3145"/>
    <n v="47588"/>
    <s v="DAVILA"/>
    <s v="RODRIGUEZ"/>
    <s v="ELIO FERNANDO"/>
    <s v="15129007@unfv.edu.pe"/>
    <x v="0"/>
    <d v="2001-10-29T00:00:00"/>
    <n v="21"/>
    <x v="2"/>
    <n v="15"/>
    <x v="2"/>
    <x v="0"/>
    <x v="3"/>
    <x v="7"/>
    <s v="No"/>
    <n v="7"/>
    <x v="0"/>
    <x v="6"/>
    <x v="0"/>
  </r>
  <r>
    <x v="3146"/>
    <n v="67666"/>
    <s v="DAVILA"/>
    <s v="RODRIGUEZ"/>
    <s v="ELIO RENZO"/>
    <s v="15211003@unfv.edu.pe"/>
    <x v="0"/>
    <d v="2003-04-12T00:00:00"/>
    <n v="20"/>
    <x v="2"/>
    <n v="14"/>
    <x v="2"/>
    <x v="0"/>
    <x v="6"/>
    <x v="15"/>
    <s v="No"/>
    <n v="7"/>
    <x v="0"/>
    <x v="6"/>
    <x v="0"/>
  </r>
  <r>
    <x v="3147"/>
    <n v="52826"/>
    <s v="DAZA"/>
    <s v="RODRIGUEZ"/>
    <s v="ELISA BEATRIZ"/>
    <s v="0513011@unfv.edu.pe"/>
    <x v="1"/>
    <d v="2003-10-14T00:00:00"/>
    <n v="19"/>
    <x v="2"/>
    <n v="13"/>
    <x v="2"/>
    <x v="0"/>
    <x v="11"/>
    <x v="33"/>
    <s v="No"/>
    <n v="7"/>
    <x v="0"/>
    <x v="6"/>
    <x v="0"/>
  </r>
  <r>
    <x v="3148"/>
    <n v="71753"/>
    <s v="DAZA"/>
    <s v="RODRIGUEZ"/>
    <s v="ELISA MARGARITA"/>
    <s v="10132005@unfv.edu.pe"/>
    <x v="1"/>
    <d v="2001-02-19T00:00:00"/>
    <n v="22"/>
    <x v="1"/>
    <n v="14"/>
    <x v="1"/>
    <x v="0"/>
    <x v="11"/>
    <x v="32"/>
    <s v="No"/>
    <n v="7"/>
    <x v="0"/>
    <x v="6"/>
    <x v="0"/>
  </r>
  <r>
    <x v="3149"/>
    <n v="68878"/>
    <s v="DAZA"/>
    <s v="RODRIGUEZ"/>
    <s v="ELISA MARIA"/>
    <s v="15129007@unfv.edu.pe"/>
    <x v="1"/>
    <d v="2003-07-17T00:00:00"/>
    <n v="20"/>
    <x v="6"/>
    <n v="14"/>
    <x v="4"/>
    <x v="0"/>
    <x v="3"/>
    <x v="7"/>
    <s v="No"/>
    <n v="7"/>
    <x v="0"/>
    <x v="6"/>
    <x v="0"/>
  </r>
  <r>
    <x v="3150"/>
    <n v="54145"/>
    <s v="DAZA"/>
    <s v="RODRIGUEZ"/>
    <s v="ELISA SUSANA"/>
    <s v="15182001@unfv.edu.pe"/>
    <x v="1"/>
    <d v="2001-12-25T00:00:00"/>
    <n v="21"/>
    <x v="2"/>
    <n v="14"/>
    <x v="2"/>
    <x v="0"/>
    <x v="0"/>
    <x v="0"/>
    <s v="No"/>
    <n v="7"/>
    <x v="0"/>
    <x v="6"/>
    <x v="0"/>
  </r>
  <r>
    <x v="3151"/>
    <n v="75170"/>
    <s v="DE"/>
    <s v="RODRIGUEZ"/>
    <s v="ELISA VASTI"/>
    <s v="0513022@unfv.edu.pe"/>
    <x v="1"/>
    <d v="1998-04-06T00:00:00"/>
    <n v="25"/>
    <x v="2"/>
    <n v="17"/>
    <x v="2"/>
    <x v="0"/>
    <x v="6"/>
    <x v="15"/>
    <s v="No"/>
    <n v="7"/>
    <x v="0"/>
    <x v="6"/>
    <x v="0"/>
  </r>
  <r>
    <x v="3152"/>
    <n v="83188"/>
    <s v="DE"/>
    <s v="RODRIGUEZ"/>
    <s v="ELISABETH ROSMERI"/>
    <s v="0513059@unfv.edu.pe"/>
    <x v="1"/>
    <d v="1998-08-11T00:00:00"/>
    <n v="25"/>
    <x v="3"/>
    <n v="17"/>
    <x v="3"/>
    <x v="0"/>
    <x v="3"/>
    <x v="7"/>
    <s v="No"/>
    <n v="7"/>
    <x v="0"/>
    <x v="6"/>
    <x v="0"/>
  </r>
  <r>
    <x v="3153"/>
    <n v="55753"/>
    <s v="DE"/>
    <s v="RODRIGUEZ"/>
    <s v="ELISEO BENJAMIN"/>
    <s v="10106014@unfv.edu.pe"/>
    <x v="0"/>
    <d v="1998-12-28T00:00:00"/>
    <n v="24"/>
    <x v="1"/>
    <n v="14"/>
    <x v="1"/>
    <x v="0"/>
    <x v="3"/>
    <x v="7"/>
    <s v="No"/>
    <n v="7"/>
    <x v="0"/>
    <x v="6"/>
    <x v="0"/>
  </r>
  <r>
    <x v="3154"/>
    <n v="70586"/>
    <s v="DE"/>
    <s v="RODRIGUEZ"/>
    <s v="ELISEO GUARDANLEY"/>
    <s v="10106014@unfv.edu.pe"/>
    <x v="0"/>
    <d v="2001-08-22T00:00:00"/>
    <n v="22"/>
    <x v="1"/>
    <n v="15"/>
    <x v="1"/>
    <x v="0"/>
    <x v="0"/>
    <x v="0"/>
    <s v="No"/>
    <n v="7"/>
    <x v="0"/>
    <x v="6"/>
    <x v="0"/>
  </r>
  <r>
    <x v="3155"/>
    <n v="59235"/>
    <s v="DE"/>
    <s v="RODRIGUEZ"/>
    <s v="ELISER PAUL"/>
    <s v="10110001@unfv.edu.pe"/>
    <x v="0"/>
    <d v="1998-01-03T00:00:00"/>
    <n v="25"/>
    <x v="4"/>
    <n v="14"/>
    <x v="4"/>
    <x v="0"/>
    <x v="6"/>
    <x v="15"/>
    <s v="No"/>
    <n v="7"/>
    <x v="0"/>
    <x v="6"/>
    <x v="0"/>
  </r>
  <r>
    <x v="3156"/>
    <n v="50386"/>
    <s v="DE"/>
    <s v="RODRIGUEZ"/>
    <s v="ELISSA CORINA"/>
    <s v="10110001@unfv.edu.pe"/>
    <x v="1"/>
    <d v="2001-02-25T00:00:00"/>
    <n v="22"/>
    <x v="4"/>
    <n v="13"/>
    <x v="4"/>
    <x v="0"/>
    <x v="0"/>
    <x v="0"/>
    <s v="No"/>
    <n v="7"/>
    <x v="0"/>
    <x v="6"/>
    <x v="0"/>
  </r>
  <r>
    <x v="3157"/>
    <n v="70640"/>
    <s v="DE"/>
    <s v="RODRIGUEZ"/>
    <s v="ELIUD ABISAIT"/>
    <s v="10113015@unfv.edu.pe"/>
    <x v="0"/>
    <d v="1997-10-20T00:00:00"/>
    <n v="25"/>
    <x v="0"/>
    <n v="15"/>
    <x v="0"/>
    <x v="0"/>
    <x v="0"/>
    <x v="0"/>
    <s v="No"/>
    <n v="7"/>
    <x v="0"/>
    <x v="6"/>
    <x v="0"/>
  </r>
  <r>
    <x v="3158"/>
    <n v="65653"/>
    <s v="DE"/>
    <s v="RODRIGUEZ"/>
    <s v="ELIZA"/>
    <s v="10117001@unfv.edu.pe"/>
    <x v="1"/>
    <d v="2004-02-21T00:00:00"/>
    <n v="19"/>
    <x v="1"/>
    <n v="17"/>
    <x v="1"/>
    <x v="0"/>
    <x v="3"/>
    <x v="8"/>
    <s v="No"/>
    <n v="7"/>
    <x v="0"/>
    <x v="6"/>
    <x v="0"/>
  </r>
  <r>
    <x v="3159"/>
    <n v="58931"/>
    <s v="DE"/>
    <s v="RODRIGUEZ"/>
    <s v="ELIZA JUSSARA"/>
    <s v="10122005@unfv.edu.pe"/>
    <x v="1"/>
    <d v="2004-09-26T00:00:00"/>
    <n v="19"/>
    <x v="3"/>
    <n v="14"/>
    <x v="3"/>
    <x v="0"/>
    <x v="3"/>
    <x v="8"/>
    <s v="No"/>
    <n v="7"/>
    <x v="0"/>
    <x v="6"/>
    <x v="0"/>
  </r>
  <r>
    <x v="3160"/>
    <n v="88446"/>
    <s v="DE"/>
    <s v="RODRIGUEZ"/>
    <s v="ELIZABET"/>
    <s v="10132005@unfv.edu.pe"/>
    <x v="1"/>
    <d v="1998-07-03T00:00:00"/>
    <n v="25"/>
    <x v="3"/>
    <n v="14"/>
    <x v="3"/>
    <x v="0"/>
    <x v="3"/>
    <x v="8"/>
    <s v="No"/>
    <n v="7"/>
    <x v="0"/>
    <x v="6"/>
    <x v="0"/>
  </r>
  <r>
    <x v="3161"/>
    <n v="65264"/>
    <s v="DE"/>
    <s v="RODRIGUEZ"/>
    <s v="ELIZABET"/>
    <s v="10140001@unfv.edu.pe"/>
    <x v="1"/>
    <d v="1998-11-14T00:00:00"/>
    <n v="24"/>
    <x v="5"/>
    <n v="15"/>
    <x v="5"/>
    <x v="0"/>
    <x v="0"/>
    <x v="0"/>
    <s v="No"/>
    <n v="7"/>
    <x v="0"/>
    <x v="6"/>
    <x v="0"/>
  </r>
  <r>
    <x v="3162"/>
    <n v="43988"/>
    <s v="DE"/>
    <s v="RODRIGUEZ"/>
    <s v="ELIZABET YOANA"/>
    <s v="10140001@unfv.edu.pe"/>
    <x v="1"/>
    <d v="2004-10-19T00:00:00"/>
    <n v="18"/>
    <x v="1"/>
    <n v="14"/>
    <x v="1"/>
    <x v="0"/>
    <x v="3"/>
    <x v="7"/>
    <s v="No"/>
    <n v="7"/>
    <x v="0"/>
    <x v="6"/>
    <x v="0"/>
  </r>
  <r>
    <x v="3163"/>
    <n v="66656"/>
    <s v="DE"/>
    <s v="RODRIGUEZ"/>
    <s v="ELIZABETH"/>
    <s v="10205017@unfv.edu.pe"/>
    <x v="1"/>
    <d v="1997-05-28T00:00:00"/>
    <n v="26"/>
    <x v="3"/>
    <n v="14"/>
    <x v="3"/>
    <x v="0"/>
    <x v="3"/>
    <x v="7"/>
    <s v="No"/>
    <n v="7"/>
    <x v="0"/>
    <x v="6"/>
    <x v="0"/>
  </r>
  <r>
    <x v="3164"/>
    <n v="54820"/>
    <s v="DE"/>
    <s v="RODRIGUEZ"/>
    <s v="ELIZABETH ALEXANDRA"/>
    <s v="10205017@unfv.edu.pe"/>
    <x v="1"/>
    <d v="2002-12-29T00:00:00"/>
    <n v="20"/>
    <x v="3"/>
    <n v="16"/>
    <x v="3"/>
    <x v="0"/>
    <x v="3"/>
    <x v="7"/>
    <s v="No"/>
    <n v="7"/>
    <x v="0"/>
    <x v="6"/>
    <x v="0"/>
  </r>
  <r>
    <x v="3165"/>
    <n v="52162"/>
    <s v="DE"/>
    <s v="RODRIGUEZ"/>
    <s v="ELIZABETH ALEXANDRA"/>
    <s v="10205018@unfv.edu.pe"/>
    <x v="1"/>
    <d v="2002-04-16T00:00:00"/>
    <n v="21"/>
    <x v="4"/>
    <n v="15"/>
    <x v="4"/>
    <x v="0"/>
    <x v="6"/>
    <x v="15"/>
    <s v="No"/>
    <n v="7"/>
    <x v="0"/>
    <x v="6"/>
    <x v="0"/>
  </r>
  <r>
    <x v="3166"/>
    <n v="55946"/>
    <s v="DE"/>
    <s v="RODRIGUEZ"/>
    <s v="ELIZABETH ANABELA"/>
    <s v="10214002@unfv.edu.pe"/>
    <x v="1"/>
    <d v="1998-06-17T00:00:00"/>
    <n v="25"/>
    <x v="1"/>
    <n v="17"/>
    <x v="1"/>
    <x v="0"/>
    <x v="3"/>
    <x v="8"/>
    <s v="No"/>
    <n v="7"/>
    <x v="0"/>
    <x v="6"/>
    <x v="0"/>
  </r>
  <r>
    <x v="3167"/>
    <n v="74572"/>
    <s v="DE"/>
    <s v="RODRIGUEZ"/>
    <s v="ELIZABETH ANDREA"/>
    <s v="10233001@unfv.edu.pe"/>
    <x v="1"/>
    <d v="2004-09-01T00:00:00"/>
    <n v="19"/>
    <x v="4"/>
    <n v="18"/>
    <x v="4"/>
    <x v="1"/>
    <x v="0"/>
    <x v="0"/>
    <s v="No"/>
    <n v="7"/>
    <x v="0"/>
    <x v="6"/>
    <x v="0"/>
  </r>
  <r>
    <x v="3168"/>
    <n v="53591"/>
    <s v="DE"/>
    <s v="RODRIGUEZ"/>
    <s v="ELIZABETH BRIGGITTE"/>
    <s v="10233001@unfv.edu.pe"/>
    <x v="1"/>
    <d v="1998-07-10T00:00:00"/>
    <n v="25"/>
    <x v="4"/>
    <n v="15"/>
    <x v="4"/>
    <x v="0"/>
    <x v="0"/>
    <x v="0"/>
    <s v="No"/>
    <n v="7"/>
    <x v="0"/>
    <x v="6"/>
    <x v="0"/>
  </r>
  <r>
    <x v="3169"/>
    <n v="57428"/>
    <s v="DE"/>
    <s v="RODRIGUEZ"/>
    <s v="ELIZABETH CECILIA"/>
    <s v="10285006@unfv.edu.pe"/>
    <x v="1"/>
    <d v="1998-04-06T00:00:00"/>
    <n v="25"/>
    <x v="4"/>
    <n v="17"/>
    <x v="4"/>
    <x v="0"/>
    <x v="3"/>
    <x v="7"/>
    <s v="No"/>
    <n v="7"/>
    <x v="0"/>
    <x v="6"/>
    <x v="0"/>
  </r>
  <r>
    <x v="3170"/>
    <n v="55271"/>
    <s v="DE"/>
    <s v="RODRIGUEZ"/>
    <s v="ELIZABETH DEL PILAR"/>
    <s v="10285006@unfv.edu.pe"/>
    <x v="1"/>
    <d v="2002-12-29T00:00:00"/>
    <n v="20"/>
    <x v="5"/>
    <n v="17"/>
    <x v="5"/>
    <x v="0"/>
    <x v="3"/>
    <x v="7"/>
    <s v="No"/>
    <n v="7"/>
    <x v="0"/>
    <x v="6"/>
    <x v="0"/>
  </r>
  <r>
    <x v="3171"/>
    <n v="47089"/>
    <s v="DE"/>
    <s v="RODRIGUEZ"/>
    <s v="ELIZABETH KATHERIN"/>
    <s v="10285006@unfv.edu.pe"/>
    <x v="1"/>
    <d v="2003-04-12T00:00:00"/>
    <n v="20"/>
    <x v="1"/>
    <n v="14"/>
    <x v="1"/>
    <x v="0"/>
    <x v="0"/>
    <x v="0"/>
    <s v="No"/>
    <n v="7"/>
    <x v="0"/>
    <x v="6"/>
    <x v="0"/>
  </r>
  <r>
    <x v="3172"/>
    <n v="73207"/>
    <s v="DE"/>
    <s v="RODRIGUEZ"/>
    <s v="ELIZABETH KEYDI"/>
    <s v="10285006@unfv.edu.pe"/>
    <x v="1"/>
    <d v="1998-10-21T00:00:00"/>
    <n v="24"/>
    <x v="4"/>
    <n v="16"/>
    <x v="4"/>
    <x v="0"/>
    <x v="0"/>
    <x v="0"/>
    <s v="No"/>
    <n v="7"/>
    <x v="0"/>
    <x v="6"/>
    <x v="0"/>
  </r>
  <r>
    <x v="3173"/>
    <n v="87399"/>
    <s v="DE"/>
    <s v="RODRIGUEZ"/>
    <s v="ELIZABETH MAGDALENA"/>
    <s v="10285007@unfv.edu.pe"/>
    <x v="1"/>
    <d v="2002-05-12T00:00:00"/>
    <n v="21"/>
    <x v="1"/>
    <n v="13"/>
    <x v="1"/>
    <x v="0"/>
    <x v="6"/>
    <x v="15"/>
    <s v="No"/>
    <n v="7"/>
    <x v="0"/>
    <x v="6"/>
    <x v="0"/>
  </r>
  <r>
    <x v="3174"/>
    <n v="44068"/>
    <s v="DE"/>
    <s v="RODRIGUEZ"/>
    <s v="ELIZABETH MARGARITA"/>
    <s v="10501006@unfv.edu.pe"/>
    <x v="1"/>
    <d v="2001-08-06T00:00:00"/>
    <n v="22"/>
    <x v="4"/>
    <n v="14"/>
    <x v="4"/>
    <x v="0"/>
    <x v="0"/>
    <x v="0"/>
    <s v="No"/>
    <n v="7"/>
    <x v="0"/>
    <x v="6"/>
    <x v="0"/>
  </r>
  <r>
    <x v="3175"/>
    <n v="74429"/>
    <s v="DE"/>
    <s v="RODRIGUEZ"/>
    <s v="ELIZABETH MARIA"/>
    <s v="10507007@unfv.edu.pe"/>
    <x v="1"/>
    <d v="2001-08-06T00:00:00"/>
    <n v="22"/>
    <x v="4"/>
    <n v="15"/>
    <x v="4"/>
    <x v="0"/>
    <x v="0"/>
    <x v="0"/>
    <s v="No"/>
    <n v="7"/>
    <x v="0"/>
    <x v="6"/>
    <x v="0"/>
  </r>
  <r>
    <x v="3176"/>
    <n v="89914"/>
    <s v="DE"/>
    <s v="RODRIGUEZ"/>
    <s v="ELIZABETH MARIA DEL PILAR"/>
    <s v="10507007@unfv.edu.pe"/>
    <x v="1"/>
    <d v="2001-01-21T00:00:00"/>
    <n v="22"/>
    <x v="1"/>
    <n v="15"/>
    <x v="1"/>
    <x v="0"/>
    <x v="6"/>
    <x v="15"/>
    <s v="No"/>
    <n v="7"/>
    <x v="0"/>
    <x v="6"/>
    <x v="0"/>
  </r>
  <r>
    <x v="3177"/>
    <n v="49184"/>
    <s v="DE"/>
    <s v="RODRIGUEZ"/>
    <s v="ELIZABETH MARTIRA"/>
    <s v="10507007@unfv.edu.pe"/>
    <x v="1"/>
    <d v="1998-01-02T00:00:00"/>
    <n v="25"/>
    <x v="3"/>
    <n v="17"/>
    <x v="3"/>
    <x v="0"/>
    <x v="0"/>
    <x v="0"/>
    <s v="No"/>
    <n v="7"/>
    <x v="0"/>
    <x v="6"/>
    <x v="0"/>
  </r>
  <r>
    <x v="3178"/>
    <n v="63732"/>
    <s v="DE"/>
    <s v="RODRIGUEZ"/>
    <s v="ELIZABETH NILVIA"/>
    <s v="10511007@unfv.edu.pe"/>
    <x v="1"/>
    <d v="2004-05-28T00:00:00"/>
    <n v="19"/>
    <x v="4"/>
    <n v="17"/>
    <x v="4"/>
    <x v="0"/>
    <x v="0"/>
    <x v="1"/>
    <s v="No"/>
    <n v="7"/>
    <x v="0"/>
    <x v="6"/>
    <x v="0"/>
  </r>
  <r>
    <x v="3179"/>
    <n v="50661"/>
    <s v="DE"/>
    <s v="RODRIGUEZ"/>
    <s v="ELIZABETH OLINDA"/>
    <s v="10513024@unfv.edu.pe"/>
    <x v="1"/>
    <d v="2002-09-21T00:00:00"/>
    <n v="21"/>
    <x v="4"/>
    <n v="14"/>
    <x v="4"/>
    <x v="0"/>
    <x v="0"/>
    <x v="1"/>
    <s v="No"/>
    <n v="7"/>
    <x v="0"/>
    <x v="6"/>
    <x v="0"/>
  </r>
  <r>
    <x v="3180"/>
    <n v="56521"/>
    <s v="DE"/>
    <s v="RODRIGUEZ"/>
    <s v="ELIZABETH REGINA"/>
    <s v="10513024@unfv.edu.pe"/>
    <x v="1"/>
    <d v="1998-03-26T00:00:00"/>
    <n v="25"/>
    <x v="4"/>
    <n v="17"/>
    <x v="4"/>
    <x v="0"/>
    <x v="3"/>
    <x v="7"/>
    <s v="No"/>
    <n v="7"/>
    <x v="0"/>
    <x v="6"/>
    <x v="0"/>
  </r>
  <r>
    <x v="3181"/>
    <n v="70102"/>
    <s v="DE"/>
    <s v="RODRIGUEZ"/>
    <s v="ELIZABETH ROSA"/>
    <s v="10520004@unfv.edu.pe"/>
    <x v="1"/>
    <d v="2003-09-16T00:00:00"/>
    <n v="20"/>
    <x v="3"/>
    <n v="14"/>
    <x v="3"/>
    <x v="0"/>
    <x v="0"/>
    <x v="1"/>
    <s v="No"/>
    <n v="7"/>
    <x v="0"/>
    <x v="6"/>
    <x v="0"/>
  </r>
  <r>
    <x v="3182"/>
    <n v="48373"/>
    <s v="DE"/>
    <s v="RODRIGUEZ"/>
    <s v="ELIZABETH STEPHANIE NATHALIE"/>
    <s v="10520005@unfv.edu.pe"/>
    <x v="1"/>
    <d v="2004-10-15T00:00:00"/>
    <n v="18"/>
    <x v="3"/>
    <n v="15"/>
    <x v="3"/>
    <x v="0"/>
    <x v="0"/>
    <x v="0"/>
    <s v="No"/>
    <n v="7"/>
    <x v="0"/>
    <x v="6"/>
    <x v="0"/>
  </r>
  <r>
    <x v="3183"/>
    <n v="62283"/>
    <s v="DE"/>
    <s v="RODRIGUEZ"/>
    <s v="ELIZABETH YAJAIRA"/>
    <s v="10524001@unfv.edu.pe"/>
    <x v="1"/>
    <d v="2002-09-24T00:00:00"/>
    <n v="21"/>
    <x v="1"/>
    <n v="13"/>
    <x v="1"/>
    <x v="0"/>
    <x v="0"/>
    <x v="1"/>
    <s v="No"/>
    <n v="7"/>
    <x v="0"/>
    <x v="6"/>
    <x v="0"/>
  </r>
  <r>
    <x v="3184"/>
    <n v="73652"/>
    <s v="DE"/>
    <s v="RODRIGUEZ"/>
    <s v="ELKIN HANSK"/>
    <s v="10527006@unfv.edu.pe"/>
    <x v="0"/>
    <d v="2002-04-29T00:00:00"/>
    <n v="21"/>
    <x v="0"/>
    <n v="16"/>
    <x v="0"/>
    <x v="0"/>
    <x v="0"/>
    <x v="0"/>
    <s v="No"/>
    <n v="7"/>
    <x v="0"/>
    <x v="6"/>
    <x v="0"/>
  </r>
  <r>
    <x v="3185"/>
    <n v="49998"/>
    <s v="DE"/>
    <s v="RODRIGUEZ"/>
    <s v="ELKIN JAVIER"/>
    <s v="10530015@unfv.edu.pe"/>
    <x v="0"/>
    <d v="2001-05-04T00:00:00"/>
    <n v="22"/>
    <x v="4"/>
    <n v="13"/>
    <x v="4"/>
    <x v="0"/>
    <x v="0"/>
    <x v="1"/>
    <s v="No"/>
    <n v="7"/>
    <x v="0"/>
    <x v="6"/>
    <x v="0"/>
  </r>
  <r>
    <x v="3186"/>
    <n v="79766"/>
    <s v="DE"/>
    <s v="RODRIGUEZ"/>
    <s v="ELKIN JORDAN"/>
    <s v="10530016@unfv.edu.pe"/>
    <x v="0"/>
    <d v="2003-05-22T00:00:00"/>
    <n v="20"/>
    <x v="3"/>
    <n v="14"/>
    <x v="3"/>
    <x v="0"/>
    <x v="0"/>
    <x v="0"/>
    <s v="No"/>
    <n v="7"/>
    <x v="0"/>
    <x v="6"/>
    <x v="0"/>
  </r>
  <r>
    <x v="3187"/>
    <n v="89657"/>
    <s v="DE"/>
    <s v="RODRIGUEZ"/>
    <s v="ELKIN WILDER"/>
    <s v="10530016@unfv.edu.pe"/>
    <x v="0"/>
    <d v="2004-10-24T00:00:00"/>
    <n v="18"/>
    <x v="4"/>
    <n v="17"/>
    <x v="4"/>
    <x v="0"/>
    <x v="11"/>
    <x v="32"/>
    <s v="No"/>
    <n v="7"/>
    <x v="0"/>
    <x v="6"/>
    <x v="0"/>
  </r>
  <r>
    <x v="3188"/>
    <n v="61642"/>
    <s v="DE"/>
    <s v="RODRIGUEZ"/>
    <s v="ELLEN GIANELLA"/>
    <s v="10530016@unfv.edu.pe"/>
    <x v="1"/>
    <d v="2002-11-16T00:00:00"/>
    <n v="20"/>
    <x v="4"/>
    <n v="17"/>
    <x v="4"/>
    <x v="0"/>
    <x v="0"/>
    <x v="0"/>
    <s v="No"/>
    <n v="7"/>
    <x v="0"/>
    <x v="6"/>
    <x v="0"/>
  </r>
  <r>
    <x v="3189"/>
    <n v="73443"/>
    <s v="DE"/>
    <s v="RODRIGUEZ"/>
    <s v="ELLIANA ROSSMERY"/>
    <s v="10530017@unfv.edu.pe"/>
    <x v="1"/>
    <d v="2001-07-15T00:00:00"/>
    <n v="22"/>
    <x v="0"/>
    <n v="13"/>
    <x v="0"/>
    <x v="0"/>
    <x v="0"/>
    <x v="0"/>
    <s v="No"/>
    <n v="7"/>
    <x v="0"/>
    <x v="6"/>
    <x v="0"/>
  </r>
  <r>
    <x v="3190"/>
    <n v="82087"/>
    <s v="DE"/>
    <s v="RODRIGUEZ"/>
    <s v="ELLYS FIORELLA."/>
    <s v="10582006@unfv.edu.pe"/>
    <x v="1"/>
    <d v="2004-11-08T00:00:00"/>
    <n v="18"/>
    <x v="2"/>
    <n v="16"/>
    <x v="2"/>
    <x v="0"/>
    <x v="6"/>
    <x v="15"/>
    <s v="No"/>
    <n v="7"/>
    <x v="0"/>
    <x v="6"/>
    <x v="0"/>
  </r>
  <r>
    <x v="3191"/>
    <n v="58792"/>
    <s v="DE"/>
    <s v="RODRIGUEZ"/>
    <s v="ELMAN ENRIQUE"/>
    <s v="14586001@unfv.edu.pe"/>
    <x v="0"/>
    <d v="1998-02-05T00:00:00"/>
    <n v="25"/>
    <x v="2"/>
    <n v="17"/>
    <x v="2"/>
    <x v="0"/>
    <x v="0"/>
    <x v="0"/>
    <s v="No"/>
    <n v="7"/>
    <x v="0"/>
    <x v="6"/>
    <x v="0"/>
  </r>
  <r>
    <x v="3192"/>
    <n v="47023"/>
    <s v="DE"/>
    <s v="RODRIGUEZ"/>
    <s v="ELMER"/>
    <s v="14586002@unfv.edu.pe"/>
    <x v="0"/>
    <d v="2001-07-14T00:00:00"/>
    <n v="22"/>
    <x v="0"/>
    <n v="15"/>
    <x v="0"/>
    <x v="0"/>
    <x v="11"/>
    <x v="33"/>
    <s v="No"/>
    <n v="7"/>
    <x v="0"/>
    <x v="6"/>
    <x v="0"/>
  </r>
  <r>
    <x v="3193"/>
    <n v="82612"/>
    <s v="DE"/>
    <s v="RODRIGUEZ"/>
    <s v="ELMER"/>
    <s v="15006017@unfv.edu.pe"/>
    <x v="0"/>
    <d v="2003-03-05T00:00:00"/>
    <n v="20"/>
    <x v="3"/>
    <n v="14"/>
    <x v="3"/>
    <x v="0"/>
    <x v="0"/>
    <x v="0"/>
    <s v="No"/>
    <n v="7"/>
    <x v="0"/>
    <x v="6"/>
    <x v="0"/>
  </r>
  <r>
    <x v="3194"/>
    <n v="76869"/>
    <s v="DE"/>
    <s v="RODRIGUEZ"/>
    <s v="ELMER ANTONIO"/>
    <s v="15007014@unfv.edu.pe"/>
    <x v="0"/>
    <d v="2000-09-15T00:00:00"/>
    <n v="23"/>
    <x v="2"/>
    <n v="14"/>
    <x v="2"/>
    <x v="0"/>
    <x v="0"/>
    <x v="0"/>
    <s v="No"/>
    <n v="7"/>
    <x v="0"/>
    <x v="6"/>
    <x v="0"/>
  </r>
  <r>
    <x v="3195"/>
    <n v="46574"/>
    <s v="DE"/>
    <s v="RODRIGUEZ"/>
    <s v="ELMER BREYDER"/>
    <s v="15011010@unfv.edu.pe"/>
    <x v="0"/>
    <d v="2004-09-01T00:00:00"/>
    <n v="19"/>
    <x v="1"/>
    <n v="14"/>
    <x v="1"/>
    <x v="0"/>
    <x v="3"/>
    <x v="8"/>
    <s v="No"/>
    <n v="7"/>
    <x v="0"/>
    <x v="6"/>
    <x v="0"/>
  </r>
  <r>
    <x v="3196"/>
    <n v="51858"/>
    <s v="DE"/>
    <s v="RODRIGUEZ"/>
    <s v="ELMER DEIVIS"/>
    <s v="15013002@unfv.edu.pe"/>
    <x v="0"/>
    <d v="2004-03-30T00:00:00"/>
    <n v="19"/>
    <x v="1"/>
    <n v="16"/>
    <x v="1"/>
    <x v="0"/>
    <x v="6"/>
    <x v="15"/>
    <s v="No"/>
    <n v="7"/>
    <x v="0"/>
    <x v="6"/>
    <x v="0"/>
  </r>
  <r>
    <x v="3197"/>
    <n v="85028"/>
    <s v="DE"/>
    <s v="RODRIGUEZ"/>
    <s v="ELMER EDUARDO"/>
    <s v="15022003@unfv.edu.pe"/>
    <x v="0"/>
    <d v="2001-05-20T00:00:00"/>
    <n v="22"/>
    <x v="1"/>
    <n v="14"/>
    <x v="1"/>
    <x v="0"/>
    <x v="11"/>
    <x v="32"/>
    <s v="No"/>
    <n v="7"/>
    <x v="0"/>
    <x v="6"/>
    <x v="0"/>
  </r>
  <r>
    <x v="3198"/>
    <n v="57852"/>
    <s v="DE"/>
    <s v="RODRIGUEZ"/>
    <s v="ELMER MANUEL"/>
    <s v="15104016@unfv.edu.pe"/>
    <x v="0"/>
    <d v="2000-04-28T00:00:00"/>
    <n v="23"/>
    <x v="2"/>
    <n v="17"/>
    <x v="2"/>
    <x v="0"/>
    <x v="6"/>
    <x v="15"/>
    <s v="No"/>
    <n v="7"/>
    <x v="0"/>
    <x v="6"/>
    <x v="0"/>
  </r>
  <r>
    <x v="3199"/>
    <n v="41855"/>
    <s v="DE"/>
    <s v="RODRIGUEZ"/>
    <s v="ELMER MARTIN"/>
    <s v="15104017@unfv.edu.pe"/>
    <x v="0"/>
    <d v="2001-06-13T00:00:00"/>
    <n v="22"/>
    <x v="1"/>
    <n v="14"/>
    <x v="1"/>
    <x v="0"/>
    <x v="3"/>
    <x v="7"/>
    <s v="No"/>
    <n v="7"/>
    <x v="0"/>
    <x v="6"/>
    <x v="0"/>
  </r>
  <r>
    <x v="3200"/>
    <n v="70590"/>
    <s v="DE"/>
    <s v="RODRIGUEZ"/>
    <s v="ELMO ANGEL"/>
    <s v="15105022@unfv.edu.pe"/>
    <x v="0"/>
    <d v="2000-02-27T00:00:00"/>
    <n v="23"/>
    <x v="1"/>
    <n v="17"/>
    <x v="1"/>
    <x v="0"/>
    <x v="3"/>
    <x v="7"/>
    <s v="No"/>
    <n v="7"/>
    <x v="0"/>
    <x v="6"/>
    <x v="0"/>
  </r>
  <r>
    <x v="3201"/>
    <n v="84917"/>
    <s v="DE"/>
    <s v="RODRIGUEZ"/>
    <s v="ELOISA BREGITTE"/>
    <s v="15107007@unfv.edu.pe"/>
    <x v="1"/>
    <d v="2001-03-22T00:00:00"/>
    <n v="22"/>
    <x v="3"/>
    <n v="14"/>
    <x v="3"/>
    <x v="0"/>
    <x v="2"/>
    <x v="27"/>
    <s v="No"/>
    <n v="7"/>
    <x v="0"/>
    <x v="6"/>
    <x v="0"/>
  </r>
  <r>
    <x v="3202"/>
    <n v="81193"/>
    <s v="DE"/>
    <s v="RODRIGUEZ"/>
    <s v="ELOISA MARINES"/>
    <s v="15111012@unfv.edu.pe"/>
    <x v="1"/>
    <d v="1999-07-30T00:00:00"/>
    <n v="24"/>
    <x v="0"/>
    <n v="15"/>
    <x v="0"/>
    <x v="0"/>
    <x v="3"/>
    <x v="13"/>
    <s v="No"/>
    <n v="7"/>
    <x v="0"/>
    <x v="6"/>
    <x v="0"/>
  </r>
  <r>
    <x v="3203"/>
    <n v="89822"/>
    <s v="DE"/>
    <s v="RODRIGUEZ"/>
    <s v="ELSA MIRELLA"/>
    <s v="15111012@unfv.edu.pe"/>
    <x v="1"/>
    <d v="2002-06-16T00:00:00"/>
    <n v="21"/>
    <x v="0"/>
    <n v="17"/>
    <x v="0"/>
    <x v="0"/>
    <x v="6"/>
    <x v="15"/>
    <s v="No"/>
    <n v="7"/>
    <x v="0"/>
    <x v="6"/>
    <x v="0"/>
  </r>
  <r>
    <x v="3204"/>
    <n v="46870"/>
    <s v="DE"/>
    <s v="RODRIGUEZ"/>
    <s v="ELSA NOYLI"/>
    <s v="15116019@unfv.edu.pe"/>
    <x v="1"/>
    <d v="1990-08-18T00:00:00"/>
    <n v="33"/>
    <x v="0"/>
    <n v="17"/>
    <x v="0"/>
    <x v="0"/>
    <x v="0"/>
    <x v="0"/>
    <s v="No"/>
    <n v="7"/>
    <x v="0"/>
    <x v="6"/>
    <x v="0"/>
  </r>
  <r>
    <x v="3205"/>
    <n v="69304"/>
    <s v="DE"/>
    <s v="RODRIGUEZ"/>
    <s v="ELSA ROCIO DEL PILAR"/>
    <s v="15116019@unfv.edu.pe"/>
    <x v="1"/>
    <d v="2001-08-20T00:00:00"/>
    <n v="22"/>
    <x v="3"/>
    <n v="16"/>
    <x v="3"/>
    <x v="0"/>
    <x v="0"/>
    <x v="0"/>
    <s v="No"/>
    <n v="7"/>
    <x v="0"/>
    <x v="6"/>
    <x v="0"/>
  </r>
  <r>
    <x v="3206"/>
    <n v="71945"/>
    <s v="DE"/>
    <s v="RODRIGUEZ"/>
    <s v="ELSI BETZABETH"/>
    <s v="15116020@unfv.edu.pe"/>
    <x v="1"/>
    <d v="1993-09-18T00:00:00"/>
    <n v="30"/>
    <x v="0"/>
    <n v="14"/>
    <x v="0"/>
    <x v="0"/>
    <x v="6"/>
    <x v="15"/>
    <s v="No"/>
    <n v="7"/>
    <x v="0"/>
    <x v="6"/>
    <x v="0"/>
  </r>
  <r>
    <x v="3207"/>
    <n v="83088"/>
    <s v="DE"/>
    <s v="RODRIGUEZ"/>
    <s v="ELSITA TERESA"/>
    <s v="15120001@unfv.edu.pe"/>
    <x v="1"/>
    <d v="2004-12-02T00:00:00"/>
    <n v="18"/>
    <x v="3"/>
    <n v="15"/>
    <x v="3"/>
    <x v="0"/>
    <x v="0"/>
    <x v="0"/>
    <s v="No"/>
    <n v="7"/>
    <x v="0"/>
    <x v="6"/>
    <x v="0"/>
  </r>
  <r>
    <x v="3208"/>
    <n v="52761"/>
    <s v="DE"/>
    <s v="RODRIGUEZ"/>
    <s v="ELSON ROQUE"/>
    <s v="15120002@unfv.edu.pe"/>
    <x v="0"/>
    <d v="2004-06-18T00:00:00"/>
    <n v="19"/>
    <x v="3"/>
    <n v="16"/>
    <x v="3"/>
    <x v="0"/>
    <x v="0"/>
    <x v="0"/>
    <s v="No"/>
    <n v="7"/>
    <x v="0"/>
    <x v="6"/>
    <x v="0"/>
  </r>
  <r>
    <x v="3209"/>
    <n v="47787"/>
    <s v="DE"/>
    <s v="RODRIGUEZ"/>
    <s v="ELSY MARITE"/>
    <s v="15123006@unfv.edu.pe"/>
    <x v="1"/>
    <d v="1998-07-12T00:00:00"/>
    <n v="25"/>
    <x v="2"/>
    <n v="14"/>
    <x v="2"/>
    <x v="0"/>
    <x v="0"/>
    <x v="0"/>
    <s v="No"/>
    <n v="7"/>
    <x v="0"/>
    <x v="6"/>
    <x v="0"/>
  </r>
  <r>
    <x v="3210"/>
    <n v="40961"/>
    <s v="DE"/>
    <s v="RODRIGUEZ"/>
    <s v="ELSY YUBITH"/>
    <s v="15123007@unfv.edu.pe"/>
    <x v="1"/>
    <d v="2001-03-15T00:00:00"/>
    <n v="22"/>
    <x v="0"/>
    <n v="14"/>
    <x v="0"/>
    <x v="0"/>
    <x v="0"/>
    <x v="0"/>
    <s v="No"/>
    <n v="7"/>
    <x v="0"/>
    <x v="6"/>
    <x v="0"/>
  </r>
  <r>
    <x v="3211"/>
    <n v="76790"/>
    <s v="DE"/>
    <s v="RODRIGUEZ"/>
    <s v="ELTHON ALEKHINE"/>
    <s v="15129007@unfv.edu.pe"/>
    <x v="0"/>
    <d v="1997-10-27T00:00:00"/>
    <n v="25"/>
    <x v="0"/>
    <n v="16"/>
    <x v="0"/>
    <x v="0"/>
    <x v="3"/>
    <x v="7"/>
    <s v="No"/>
    <n v="7"/>
    <x v="0"/>
    <x v="6"/>
    <x v="0"/>
  </r>
  <r>
    <x v="3212"/>
    <n v="59310"/>
    <s v="DE"/>
    <s v="RODRIGUEZ"/>
    <s v="ELTHON KEVIN"/>
    <s v="15129007@unfv.edu.pe"/>
    <x v="0"/>
    <d v="1999-06-15T00:00:00"/>
    <n v="24"/>
    <x v="5"/>
    <n v="16"/>
    <x v="5"/>
    <x v="0"/>
    <x v="0"/>
    <x v="0"/>
    <s v="No"/>
    <n v="7"/>
    <x v="0"/>
    <x v="6"/>
    <x v="0"/>
  </r>
  <r>
    <x v="3213"/>
    <n v="70295"/>
    <s v="DE"/>
    <s v="RODRIGUEZ"/>
    <s v="ELTON ALEXANDER"/>
    <s v="15129008@unfv.edu.pe"/>
    <x v="0"/>
    <d v="2003-09-11T00:00:00"/>
    <n v="20"/>
    <x v="6"/>
    <n v="15"/>
    <x v="4"/>
    <x v="0"/>
    <x v="6"/>
    <x v="15"/>
    <s v="No"/>
    <n v="7"/>
    <x v="0"/>
    <x v="6"/>
    <x v="0"/>
  </r>
  <r>
    <x v="3214"/>
    <n v="59194"/>
    <s v="DE"/>
    <s v="RODRIGUEZ"/>
    <s v="ELUER NILSER"/>
    <s v="15129008@unfv.edu.pe"/>
    <x v="0"/>
    <d v="2004-10-18T00:00:00"/>
    <n v="18"/>
    <x v="6"/>
    <n v="17"/>
    <x v="4"/>
    <x v="0"/>
    <x v="3"/>
    <x v="7"/>
    <s v="No"/>
    <n v="7"/>
    <x v="0"/>
    <x v="6"/>
    <x v="0"/>
  </r>
  <r>
    <x v="3215"/>
    <n v="45014"/>
    <s v="DE"/>
    <s v="RODRIGUEZ"/>
    <s v="ELVA"/>
    <s v="15141002@unfv.edu.pe"/>
    <x v="1"/>
    <d v="2001-01-07T00:00:00"/>
    <n v="22"/>
    <x v="2"/>
    <n v="17"/>
    <x v="2"/>
    <x v="0"/>
    <x v="0"/>
    <x v="0"/>
    <s v="No"/>
    <n v="7"/>
    <x v="0"/>
    <x v="6"/>
    <x v="0"/>
  </r>
  <r>
    <x v="3216"/>
    <n v="55931"/>
    <s v="DE"/>
    <s v="RODRIGUEZ"/>
    <s v="ELVA ARACELI"/>
    <s v="15141013@unfv.edu.pe"/>
    <x v="1"/>
    <d v="1995-07-17T00:00:00"/>
    <n v="28"/>
    <x v="0"/>
    <n v="16"/>
    <x v="0"/>
    <x v="0"/>
    <x v="0"/>
    <x v="0"/>
    <s v="No"/>
    <n v="7"/>
    <x v="0"/>
    <x v="6"/>
    <x v="0"/>
  </r>
  <r>
    <x v="3217"/>
    <n v="88120"/>
    <s v="DE"/>
    <s v="RODRIGUEZ"/>
    <s v="ELVA ELISA"/>
    <s v="15211003@unfv.edu.pe"/>
    <x v="1"/>
    <d v="2000-06-04T00:00:00"/>
    <n v="23"/>
    <x v="4"/>
    <n v="14"/>
    <x v="4"/>
    <x v="0"/>
    <x v="6"/>
    <x v="15"/>
    <s v="No"/>
    <n v="7"/>
    <x v="0"/>
    <x v="6"/>
    <x v="0"/>
  </r>
  <r>
    <x v="3218"/>
    <n v="80514"/>
    <s v="DE"/>
    <s v="RODRIGUEZ"/>
    <s v="ELVA GRACIELA"/>
    <s v="15211004@unfv.edu.pe"/>
    <x v="1"/>
    <d v="2003-05-12T00:00:00"/>
    <n v="20"/>
    <x v="2"/>
    <n v="11"/>
    <x v="2"/>
    <x v="0"/>
    <x v="0"/>
    <x v="0"/>
    <s v="No"/>
    <n v="7"/>
    <x v="0"/>
    <x v="6"/>
    <x v="0"/>
  </r>
  <r>
    <x v="3219"/>
    <n v="63065"/>
    <s v="DE"/>
    <s v="RODAS"/>
    <s v="ELVA JOANNA"/>
    <s v="15211004@unfv.edu.pe"/>
    <x v="1"/>
    <d v="2004-07-27T00:00:00"/>
    <n v="19"/>
    <x v="2"/>
    <n v="17"/>
    <x v="2"/>
    <x v="0"/>
    <x v="0"/>
    <x v="1"/>
    <s v="No"/>
    <n v="7"/>
    <x v="0"/>
    <x v="6"/>
    <x v="0"/>
  </r>
  <r>
    <x v="3220"/>
    <n v="42086"/>
    <s v="DE"/>
    <s v="RODAS"/>
    <s v="ELVA KATHERINE"/>
    <s v="15211004@unfv.edu.pe"/>
    <x v="1"/>
    <d v="1999-09-07T00:00:00"/>
    <n v="24"/>
    <x v="0"/>
    <n v="17"/>
    <x v="0"/>
    <x v="0"/>
    <x v="2"/>
    <x v="27"/>
    <s v="No"/>
    <n v="7"/>
    <x v="0"/>
    <x v="6"/>
    <x v="0"/>
  </r>
  <r>
    <x v="3221"/>
    <n v="60303"/>
    <s v="DE"/>
    <s v="RODAS"/>
    <s v="ELVA KATHERINE"/>
    <s v="15211005@unfv.edu.pe"/>
    <x v="1"/>
    <d v="2004-10-15T00:00:00"/>
    <n v="18"/>
    <x v="2"/>
    <n v="17"/>
    <x v="2"/>
    <x v="0"/>
    <x v="3"/>
    <x v="13"/>
    <s v="No"/>
    <n v="7"/>
    <x v="0"/>
    <x v="6"/>
    <x v="0"/>
  </r>
  <r>
    <x v="3222"/>
    <n v="50371"/>
    <s v="DE"/>
    <s v="RODAS"/>
    <s v="ELVA MILAGROS"/>
    <s v="15213001@unfv.edu.pe"/>
    <x v="1"/>
    <d v="2001-02-17T00:00:00"/>
    <n v="22"/>
    <x v="2"/>
    <n v="15"/>
    <x v="2"/>
    <x v="0"/>
    <x v="3"/>
    <x v="7"/>
    <s v="No"/>
    <n v="7"/>
    <x v="0"/>
    <x v="6"/>
    <x v="0"/>
  </r>
  <r>
    <x v="3223"/>
    <n v="46295"/>
    <s v="DE"/>
    <s v="RODAS"/>
    <s v="ELVER ALBERTO"/>
    <s v="15213001@unfv.edu.pe"/>
    <x v="0"/>
    <d v="2002-02-12T00:00:00"/>
    <n v="21"/>
    <x v="8"/>
    <n v="16"/>
    <x v="4"/>
    <x v="0"/>
    <x v="3"/>
    <x v="19"/>
    <s v="No"/>
    <n v="7"/>
    <x v="0"/>
    <x v="6"/>
    <x v="0"/>
  </r>
  <r>
    <x v="3224"/>
    <n v="89152"/>
    <s v="DE"/>
    <s v="RODAS"/>
    <s v="ELVER GINO ANDERSON"/>
    <s v="15213001@unfv.edu.pe"/>
    <x v="0"/>
    <d v="2004-11-11T00:00:00"/>
    <n v="18"/>
    <x v="2"/>
    <n v="14"/>
    <x v="2"/>
    <x v="0"/>
    <x v="3"/>
    <x v="19"/>
    <s v="No"/>
    <n v="7"/>
    <x v="0"/>
    <x v="6"/>
    <x v="0"/>
  </r>
  <r>
    <x v="3225"/>
    <n v="74503"/>
    <s v="DEIRA"/>
    <s v="RODAS"/>
    <s v="ELVER ISAY"/>
    <s v="0514005@unfv.edu.pe"/>
    <x v="0"/>
    <d v="2003-08-22T00:00:00"/>
    <n v="20"/>
    <x v="3"/>
    <n v="15"/>
    <x v="3"/>
    <x v="0"/>
    <x v="2"/>
    <x v="27"/>
    <s v="No"/>
    <n v="7"/>
    <x v="0"/>
    <x v="6"/>
    <x v="0"/>
  </r>
  <r>
    <x v="3226"/>
    <n v="83247"/>
    <s v="DEL"/>
    <s v="RODAS"/>
    <s v="ELVER MAURICIO"/>
    <s v="10110001@unfv.edu.pe"/>
    <x v="0"/>
    <d v="2004-03-07T00:00:00"/>
    <n v="19"/>
    <x v="1"/>
    <n v="18"/>
    <x v="1"/>
    <x v="0"/>
    <x v="0"/>
    <x v="0"/>
    <s v="No"/>
    <n v="7"/>
    <x v="0"/>
    <x v="6"/>
    <x v="0"/>
  </r>
  <r>
    <x v="3227"/>
    <n v="64128"/>
    <s v="DEL"/>
    <s v="RODAS"/>
    <s v="ELVIA CELENY"/>
    <s v="10132005@unfv.edu.pe"/>
    <x v="1"/>
    <d v="2001-03-02T00:00:00"/>
    <n v="22"/>
    <x v="2"/>
    <n v="14"/>
    <x v="2"/>
    <x v="0"/>
    <x v="6"/>
    <x v="15"/>
    <s v="No"/>
    <n v="7"/>
    <x v="0"/>
    <x v="6"/>
    <x v="0"/>
  </r>
  <r>
    <x v="3228"/>
    <n v="61500"/>
    <s v="DEL"/>
    <s v="ROCHA"/>
    <s v="ELVIA KAROLINA"/>
    <s v="10132005@unfv.edu.pe"/>
    <x v="1"/>
    <d v="2004-08-20T00:00:00"/>
    <n v="19"/>
    <x v="1"/>
    <n v="19"/>
    <x v="1"/>
    <x v="0"/>
    <x v="0"/>
    <x v="1"/>
    <s v="No"/>
    <n v="7"/>
    <x v="0"/>
    <x v="6"/>
    <x v="0"/>
  </r>
  <r>
    <x v="3229"/>
    <n v="49467"/>
    <s v="DEL"/>
    <s v="ROCHA"/>
    <s v="ELVIA MILAGROS"/>
    <s v="10214003@unfv.edu.pe"/>
    <x v="1"/>
    <d v="2003-07-28T00:00:00"/>
    <n v="20"/>
    <x v="5"/>
    <n v="13"/>
    <x v="5"/>
    <x v="0"/>
    <x v="6"/>
    <x v="15"/>
    <s v="No"/>
    <n v="7"/>
    <x v="0"/>
    <x v="6"/>
    <x v="0"/>
  </r>
  <r>
    <x v="3230"/>
    <n v="84806"/>
    <s v="DEL"/>
    <s v="ROCHA"/>
    <s v="ELVIA NATALY"/>
    <s v="10233001@unfv.edu.pe"/>
    <x v="1"/>
    <d v="2001-07-07T00:00:00"/>
    <n v="22"/>
    <x v="4"/>
    <n v="16"/>
    <x v="4"/>
    <x v="0"/>
    <x v="3"/>
    <x v="19"/>
    <s v="No"/>
    <n v="7"/>
    <x v="0"/>
    <x v="6"/>
    <x v="0"/>
  </r>
  <r>
    <x v="3231"/>
    <n v="42671"/>
    <s v="DEL"/>
    <s v="ROCHA"/>
    <s v="ELVIA VICTORIA"/>
    <s v="10530017@unfv.edu.pe"/>
    <x v="1"/>
    <d v="2001-09-02T00:00:00"/>
    <n v="22"/>
    <x v="4"/>
    <n v="11"/>
    <x v="4"/>
    <x v="0"/>
    <x v="2"/>
    <x v="27"/>
    <s v="No"/>
    <n v="7"/>
    <x v="0"/>
    <x v="6"/>
    <x v="0"/>
  </r>
  <r>
    <x v="3232"/>
    <n v="47606"/>
    <s v="DEL"/>
    <s v="ROCHA"/>
    <s v="ELVIN PAOLO"/>
    <s v="10582006@unfv.edu.pe"/>
    <x v="0"/>
    <d v="2003-03-27T00:00:00"/>
    <n v="20"/>
    <x v="0"/>
    <n v="18"/>
    <x v="0"/>
    <x v="0"/>
    <x v="6"/>
    <x v="15"/>
    <s v="No"/>
    <n v="7"/>
    <x v="0"/>
    <x v="6"/>
    <x v="0"/>
  </r>
  <r>
    <x v="3233"/>
    <n v="67571"/>
    <s v="DEL"/>
    <s v="ROCA"/>
    <s v="ELVIS ALEXANDER"/>
    <s v="15120002@unfv.edu.pe"/>
    <x v="0"/>
    <d v="2004-01-23T00:00:00"/>
    <n v="19"/>
    <x v="3"/>
    <n v="17"/>
    <x v="3"/>
    <x v="0"/>
    <x v="3"/>
    <x v="7"/>
    <s v="No"/>
    <n v="7"/>
    <x v="0"/>
    <x v="6"/>
    <x v="0"/>
  </r>
  <r>
    <x v="3234"/>
    <n v="56551"/>
    <s v="DEL"/>
    <s v="ROCA"/>
    <s v="ELVIS ALONSO"/>
    <s v="15213001@unfv.edu.pe"/>
    <x v="0"/>
    <d v="2003-09-01T00:00:00"/>
    <n v="20"/>
    <x v="2"/>
    <n v="13"/>
    <x v="2"/>
    <x v="0"/>
    <x v="3"/>
    <x v="13"/>
    <s v="No"/>
    <n v="7"/>
    <x v="0"/>
    <x v="6"/>
    <x v="0"/>
  </r>
  <r>
    <x v="3235"/>
    <n v="46666"/>
    <s v="DEL"/>
    <s v="ROBLES"/>
    <s v="ELVIS ANDAIR"/>
    <s v="15213001@unfv.edu.pe"/>
    <x v="0"/>
    <d v="2004-12-31T00:00:00"/>
    <n v="18"/>
    <x v="2"/>
    <n v="14"/>
    <x v="2"/>
    <x v="0"/>
    <x v="3"/>
    <x v="7"/>
    <s v="No"/>
    <n v="7"/>
    <x v="0"/>
    <x v="6"/>
    <x v="0"/>
  </r>
  <r>
    <x v="3236"/>
    <n v="59122"/>
    <s v="DEL"/>
    <s v="ROBLES"/>
    <s v="ELVIS AURELIO"/>
    <s v="15213002@unfv.edu.pe"/>
    <x v="0"/>
    <d v="2005-05-10T00:00:00"/>
    <n v="18"/>
    <x v="2"/>
    <n v="18"/>
    <x v="2"/>
    <x v="1"/>
    <x v="3"/>
    <x v="13"/>
    <s v="No"/>
    <n v="7"/>
    <x v="0"/>
    <x v="6"/>
    <x v="0"/>
  </r>
  <r>
    <x v="3237"/>
    <n v="51623"/>
    <s v="DEL"/>
    <s v="ROBLES"/>
    <s v="ELVIS DAVID"/>
    <s v="15213002@unfv.edu.pe"/>
    <x v="0"/>
    <d v="2001-06-14T00:00:00"/>
    <n v="22"/>
    <x v="2"/>
    <n v="17"/>
    <x v="2"/>
    <x v="0"/>
    <x v="0"/>
    <x v="1"/>
    <s v="No"/>
    <n v="7"/>
    <x v="0"/>
    <x v="6"/>
    <x v="0"/>
  </r>
  <r>
    <x v="3238"/>
    <n v="42626"/>
    <s v="DELFIN"/>
    <s v="ROBLES"/>
    <s v="ELVIS EDILBERTO"/>
    <s v="10140001@unfv.edu.pe"/>
    <x v="0"/>
    <d v="2002-05-10T00:00:00"/>
    <n v="21"/>
    <x v="1"/>
    <n v="14"/>
    <x v="1"/>
    <x v="0"/>
    <x v="0"/>
    <x v="0"/>
    <s v="No"/>
    <n v="7"/>
    <x v="0"/>
    <x v="6"/>
    <x v="0"/>
  </r>
  <r>
    <x v="3239"/>
    <n v="47561"/>
    <s v="DELFIN"/>
    <s v="ROBLES"/>
    <s v="ELVIS FERNANDO"/>
    <s v="10205018@unfv.edu.pe"/>
    <x v="0"/>
    <d v="2004-10-12T00:00:00"/>
    <n v="18"/>
    <x v="1"/>
    <n v="14"/>
    <x v="1"/>
    <x v="0"/>
    <x v="0"/>
    <x v="0"/>
    <s v="No"/>
    <n v="7"/>
    <x v="0"/>
    <x v="6"/>
    <x v="0"/>
  </r>
  <r>
    <x v="3240"/>
    <n v="70835"/>
    <s v="DELGADO"/>
    <s v="ROBLES"/>
    <s v="ELVIS GIANCARLOS"/>
    <s v="0514007@unfv.edu.pe"/>
    <x v="0"/>
    <d v="2002-10-22T00:00:00"/>
    <n v="20"/>
    <x v="3"/>
    <n v="14"/>
    <x v="3"/>
    <x v="0"/>
    <x v="0"/>
    <x v="0"/>
    <s v="No"/>
    <n v="7"/>
    <x v="0"/>
    <x v="6"/>
    <x v="0"/>
  </r>
  <r>
    <x v="3241"/>
    <n v="73020"/>
    <s v="DELGADO"/>
    <s v="ROBLES"/>
    <s v="ELVIS JEANFRANCO"/>
    <s v="10110002@unfv.edu.pe"/>
    <x v="0"/>
    <d v="1998-12-08T00:00:00"/>
    <n v="24"/>
    <x v="0"/>
    <n v="14"/>
    <x v="0"/>
    <x v="0"/>
    <x v="0"/>
    <x v="0"/>
    <s v="No"/>
    <n v="7"/>
    <x v="0"/>
    <x v="6"/>
    <x v="0"/>
  </r>
  <r>
    <x v="3242"/>
    <n v="81993"/>
    <s v="DELGADO"/>
    <s v="ROBLES"/>
    <s v="ELVIS JOHN"/>
    <s v="10113016@unfv.edu.pe"/>
    <x v="0"/>
    <d v="1993-02-14T00:00:00"/>
    <n v="30"/>
    <x v="1"/>
    <n v="17"/>
    <x v="1"/>
    <x v="0"/>
    <x v="0"/>
    <x v="0"/>
    <s v="No"/>
    <n v="7"/>
    <x v="0"/>
    <x v="6"/>
    <x v="0"/>
  </r>
  <r>
    <x v="3243"/>
    <n v="86136"/>
    <s v="DELGADO"/>
    <s v="ROBLES"/>
    <s v="ELVIS JUNIOR"/>
    <s v="10122006@unfv.edu.pe"/>
    <x v="0"/>
    <d v="2001-07-20T00:00:00"/>
    <n v="22"/>
    <x v="1"/>
    <n v="11"/>
    <x v="1"/>
    <x v="0"/>
    <x v="0"/>
    <x v="0"/>
    <s v="No"/>
    <n v="7"/>
    <x v="0"/>
    <x v="6"/>
    <x v="0"/>
  </r>
  <r>
    <x v="3244"/>
    <n v="69527"/>
    <s v="DELGADO"/>
    <s v="ROBLES"/>
    <s v="ELVIS JUNIOR"/>
    <s v="10122007@unfv.edu.pe"/>
    <x v="0"/>
    <d v="2002-07-26T00:00:00"/>
    <n v="21"/>
    <x v="3"/>
    <n v="13"/>
    <x v="3"/>
    <x v="0"/>
    <x v="0"/>
    <x v="0"/>
    <s v="No"/>
    <n v="7"/>
    <x v="0"/>
    <x v="6"/>
    <x v="0"/>
  </r>
  <r>
    <x v="3245"/>
    <n v="49756"/>
    <s v="DELGADO"/>
    <s v="ROBLES"/>
    <s v="ELVIS KEVIN"/>
    <s v="10126002@unfv.edu.pe"/>
    <x v="0"/>
    <d v="2001-05-18T00:00:00"/>
    <n v="22"/>
    <x v="2"/>
    <n v="14"/>
    <x v="2"/>
    <x v="0"/>
    <x v="0"/>
    <x v="1"/>
    <s v="No"/>
    <n v="7"/>
    <x v="0"/>
    <x v="6"/>
    <x v="0"/>
  </r>
  <r>
    <x v="3246"/>
    <n v="70000"/>
    <s v="DELGADO"/>
    <s v="ROBLES"/>
    <s v="ELVIS MICHAEL"/>
    <s v="10132006@unfv.edu.pe"/>
    <x v="0"/>
    <d v="2004-12-19T00:00:00"/>
    <n v="18"/>
    <x v="2"/>
    <n v="14"/>
    <x v="2"/>
    <x v="0"/>
    <x v="0"/>
    <x v="1"/>
    <s v="No"/>
    <n v="7"/>
    <x v="0"/>
    <x v="6"/>
    <x v="0"/>
  </r>
  <r>
    <x v="3247"/>
    <n v="41865"/>
    <s v="DELGADO"/>
    <s v="ROBLES"/>
    <s v="ELVIS PEDRO"/>
    <s v="10205018@unfv.edu.pe"/>
    <x v="0"/>
    <d v="2004-06-14T00:00:00"/>
    <n v="19"/>
    <x v="3"/>
    <n v="17"/>
    <x v="3"/>
    <x v="0"/>
    <x v="0"/>
    <x v="0"/>
    <s v="No"/>
    <n v="7"/>
    <x v="0"/>
    <x v="6"/>
    <x v="0"/>
  </r>
  <r>
    <x v="3248"/>
    <n v="63368"/>
    <s v="DELGADO"/>
    <s v="ROBLES"/>
    <s v="ELVIS RAUL"/>
    <s v="10205018@unfv.edu.pe"/>
    <x v="0"/>
    <d v="2003-03-18T00:00:00"/>
    <n v="20"/>
    <x v="1"/>
    <n v="14"/>
    <x v="1"/>
    <x v="0"/>
    <x v="0"/>
    <x v="1"/>
    <s v="No"/>
    <n v="7"/>
    <x v="0"/>
    <x v="6"/>
    <x v="0"/>
  </r>
  <r>
    <x v="3249"/>
    <n v="56614"/>
    <s v="DELGADO"/>
    <s v="ROBLES"/>
    <s v="ELVIS RONARY"/>
    <s v="10205018@unfv.edu.pe"/>
    <x v="0"/>
    <d v="2003-10-30T00:00:00"/>
    <n v="19"/>
    <x v="1"/>
    <n v="17"/>
    <x v="1"/>
    <x v="0"/>
    <x v="0"/>
    <x v="0"/>
    <s v="No"/>
    <n v="7"/>
    <x v="0"/>
    <x v="6"/>
    <x v="0"/>
  </r>
  <r>
    <x v="3250"/>
    <n v="73432"/>
    <s v="DELGADO"/>
    <s v="ROBLES"/>
    <s v="ELVIS STEVEN"/>
    <s v="10214003@unfv.edu.pe"/>
    <x v="0"/>
    <d v="2002-12-05T00:00:00"/>
    <n v="20"/>
    <x v="4"/>
    <n v="17"/>
    <x v="4"/>
    <x v="0"/>
    <x v="0"/>
    <x v="0"/>
    <s v="No"/>
    <n v="7"/>
    <x v="0"/>
    <x v="6"/>
    <x v="0"/>
  </r>
  <r>
    <x v="3251"/>
    <n v="88698"/>
    <s v="DELGADO"/>
    <s v="ROBLES"/>
    <s v="ELVIS YAMPIER"/>
    <s v="10233001@unfv.edu.pe"/>
    <x v="0"/>
    <d v="2001-04-05T00:00:00"/>
    <n v="22"/>
    <x v="4"/>
    <n v="15"/>
    <x v="4"/>
    <x v="0"/>
    <x v="0"/>
    <x v="0"/>
    <s v="No"/>
    <n v="7"/>
    <x v="0"/>
    <x v="6"/>
    <x v="0"/>
  </r>
  <r>
    <x v="3252"/>
    <n v="70436"/>
    <s v="DELGADO"/>
    <s v="ROBLES"/>
    <s v="ELVIS YOEL"/>
    <s v="10285007@unfv.edu.pe"/>
    <x v="0"/>
    <d v="1998-05-23T00:00:00"/>
    <n v="25"/>
    <x v="3"/>
    <n v="15"/>
    <x v="3"/>
    <x v="0"/>
    <x v="0"/>
    <x v="1"/>
    <s v="No"/>
    <n v="7"/>
    <x v="0"/>
    <x v="6"/>
    <x v="0"/>
  </r>
  <r>
    <x v="3253"/>
    <n v="48268"/>
    <s v="DELGADO"/>
    <s v="ROBLES"/>
    <s v="ELY ROSARIO"/>
    <s v="10505028@unfv.edu.pe"/>
    <x v="1"/>
    <d v="1995-10-15T00:00:00"/>
    <n v="27"/>
    <x v="0"/>
    <n v="14"/>
    <x v="0"/>
    <x v="2"/>
    <x v="0"/>
    <x v="0"/>
    <s v="No"/>
    <n v="7"/>
    <x v="0"/>
    <x v="6"/>
    <x v="0"/>
  </r>
  <r>
    <x v="3254"/>
    <n v="85016"/>
    <s v="DELGADO"/>
    <s v="ROBLEDO"/>
    <s v="EMALI JULEYSI"/>
    <s v="10507008@unfv.edu.pe"/>
    <x v="1"/>
    <d v="2003-12-04T00:00:00"/>
    <n v="19"/>
    <x v="3"/>
    <n v="17"/>
    <x v="3"/>
    <x v="0"/>
    <x v="0"/>
    <x v="0"/>
    <s v="No"/>
    <n v="7"/>
    <x v="0"/>
    <x v="6"/>
    <x v="0"/>
  </r>
  <r>
    <x v="3255"/>
    <n v="78492"/>
    <s v="DELGADO"/>
    <s v="RIVEROS"/>
    <s v="EMANUEL ALBERTO"/>
    <s v="10511007@unfv.edu.pe"/>
    <x v="0"/>
    <d v="2003-05-26T00:00:00"/>
    <n v="20"/>
    <x v="3"/>
    <n v="14"/>
    <x v="3"/>
    <x v="0"/>
    <x v="0"/>
    <x v="0"/>
    <s v="No"/>
    <n v="7"/>
    <x v="0"/>
    <x v="6"/>
    <x v="0"/>
  </r>
  <r>
    <x v="3256"/>
    <n v="50528"/>
    <s v="DELGADO"/>
    <s v="RIVEROS"/>
    <s v="EMANUEL AYRTON"/>
    <s v="10524001@unfv.edu.pe"/>
    <x v="0"/>
    <d v="2002-03-12T00:00:00"/>
    <n v="21"/>
    <x v="0"/>
    <n v="16"/>
    <x v="0"/>
    <x v="0"/>
    <x v="0"/>
    <x v="0"/>
    <s v="No"/>
    <n v="7"/>
    <x v="0"/>
    <x v="6"/>
    <x v="0"/>
  </r>
  <r>
    <x v="3257"/>
    <n v="55227"/>
    <s v="SANCHEZ"/>
    <s v="CASTAÑEDA"/>
    <s v="PIERO ANGEL"/>
    <s v="10536006@unfv.edu.pe"/>
    <x v="0"/>
    <d v="2001-03-01T00:00:00"/>
    <n v="22"/>
    <x v="2"/>
    <n v="17"/>
    <x v="2"/>
    <x v="0"/>
    <x v="3"/>
    <x v="7"/>
    <s v="Sí"/>
    <n v="8"/>
    <x v="1"/>
    <x v="7"/>
    <x v="4"/>
  </r>
  <r>
    <x v="3258"/>
    <n v="46607"/>
    <s v="SANCHEZ"/>
    <s v="CASTAÑEDA"/>
    <s v="PIERO BRAYAMS"/>
    <s v="10541023@unfv.edu.pe"/>
    <x v="0"/>
    <d v="2002-12-10T00:00:00"/>
    <n v="20"/>
    <x v="1"/>
    <n v="17"/>
    <x v="1"/>
    <x v="0"/>
    <x v="0"/>
    <x v="0"/>
    <s v="No"/>
    <n v="8"/>
    <x v="1"/>
    <x v="7"/>
    <x v="4"/>
  </r>
  <r>
    <x v="3259"/>
    <n v="87983"/>
    <s v="SANCHEZ"/>
    <s v="CASTAÑEDA"/>
    <s v="PIERO CARUSSO"/>
    <s v="10541024@unfv.edu.pe"/>
    <x v="0"/>
    <d v="2004-11-25T00:00:00"/>
    <n v="18"/>
    <x v="2"/>
    <n v="16"/>
    <x v="2"/>
    <x v="1"/>
    <x v="0"/>
    <x v="0"/>
    <s v="Sí"/>
    <n v="8"/>
    <x v="1"/>
    <x v="7"/>
    <x v="4"/>
  </r>
  <r>
    <x v="3260"/>
    <n v="40839"/>
    <s v="SANCHEZ"/>
    <s v="CASTAÑEDA"/>
    <s v="PIERO CESAR"/>
    <s v="10541025@unfv.edu.pe"/>
    <x v="0"/>
    <d v="2003-08-28T00:00:00"/>
    <n v="20"/>
    <x v="2"/>
    <n v="17"/>
    <x v="2"/>
    <x v="1"/>
    <x v="6"/>
    <x v="15"/>
    <s v="Sí"/>
    <n v="8"/>
    <x v="1"/>
    <x v="7"/>
    <x v="4"/>
  </r>
  <r>
    <x v="3261"/>
    <n v="72560"/>
    <s v="SANCHEZ"/>
    <s v="CASTAÑEDA"/>
    <s v="PIERO GIANFRANCO"/>
    <s v="10541027@unfv.edu.pe"/>
    <x v="0"/>
    <d v="2001-09-20T00:00:00"/>
    <n v="22"/>
    <x v="1"/>
    <n v="17"/>
    <x v="1"/>
    <x v="0"/>
    <x v="0"/>
    <x v="0"/>
    <s v="No"/>
    <n v="8"/>
    <x v="1"/>
    <x v="7"/>
    <x v="4"/>
  </r>
  <r>
    <x v="3262"/>
    <n v="49603"/>
    <s v="SANCHEZ"/>
    <s v="CASTAÑEDA"/>
    <s v="PIERO IVAN"/>
    <s v="10585008@unfv.edu.pe"/>
    <x v="0"/>
    <d v="2003-06-09T00:00:00"/>
    <n v="20"/>
    <x v="1"/>
    <n v="17"/>
    <x v="1"/>
    <x v="0"/>
    <x v="3"/>
    <x v="7"/>
    <s v="No"/>
    <n v="8"/>
    <x v="1"/>
    <x v="7"/>
    <x v="4"/>
  </r>
  <r>
    <x v="3263"/>
    <n v="64449"/>
    <s v="SANCHEZ"/>
    <s v="CASTAÑEDA"/>
    <s v="PIERO LEONCIO"/>
    <s v="10585009@unfv.edu.pe"/>
    <x v="0"/>
    <d v="2002-09-30T00:00:00"/>
    <n v="20"/>
    <x v="8"/>
    <n v="17"/>
    <x v="1"/>
    <x v="0"/>
    <x v="0"/>
    <x v="0"/>
    <s v="No"/>
    <n v="8"/>
    <x v="1"/>
    <x v="7"/>
    <x v="4"/>
  </r>
  <r>
    <x v="3264"/>
    <n v="66885"/>
    <s v="SANCHEZ"/>
    <s v="CASTAÑEDA"/>
    <s v="PIERO MARTIN"/>
    <s v="10585009@unfv.edu.pe"/>
    <x v="0"/>
    <d v="2003-10-03T00:00:00"/>
    <n v="19"/>
    <x v="2"/>
    <n v="17"/>
    <x v="2"/>
    <x v="1"/>
    <x v="6"/>
    <x v="15"/>
    <s v="Sí"/>
    <n v="8"/>
    <x v="1"/>
    <x v="7"/>
    <x v="4"/>
  </r>
  <r>
    <x v="3265"/>
    <n v="40969"/>
    <s v="SANCHEZ"/>
    <s v="CASTAÑEDA"/>
    <s v="PIERO SEBASTIAN"/>
    <s v="10585009@unfv.edu.pe"/>
    <x v="0"/>
    <d v="2005-03-02T00:00:00"/>
    <n v="18"/>
    <x v="2"/>
    <n v="16"/>
    <x v="2"/>
    <x v="1"/>
    <x v="0"/>
    <x v="1"/>
    <s v="Sí"/>
    <n v="8"/>
    <x v="1"/>
    <x v="7"/>
    <x v="4"/>
  </r>
  <r>
    <x v="3266"/>
    <n v="81250"/>
    <s v="SANCHEZ"/>
    <s v="CASTAÑEDA"/>
    <s v="PIERO SERGIO RAPHAEL"/>
    <s v="10740002@unfv.edu.pe"/>
    <x v="0"/>
    <d v="1998-01-04T00:00:00"/>
    <n v="25"/>
    <x v="6"/>
    <n v="16"/>
    <x v="3"/>
    <x v="0"/>
    <x v="3"/>
    <x v="13"/>
    <s v="Sí"/>
    <n v="8"/>
    <x v="1"/>
    <x v="7"/>
    <x v="4"/>
  </r>
  <r>
    <x v="3267"/>
    <n v="63534"/>
    <s v="SANCHEZ"/>
    <s v="CASTAÑEDA"/>
    <s v="PIERO STEFANO"/>
    <s v="10781001@unfv.edu.pe"/>
    <x v="0"/>
    <d v="2001-10-17T00:00:00"/>
    <n v="21"/>
    <x v="1"/>
    <n v="17"/>
    <x v="1"/>
    <x v="0"/>
    <x v="3"/>
    <x v="19"/>
    <s v="Sí"/>
    <n v="8"/>
    <x v="1"/>
    <x v="7"/>
    <x v="4"/>
  </r>
  <r>
    <x v="3268"/>
    <n v="44300"/>
    <s v="SANCHEZ"/>
    <s v="CASTAÑEDA"/>
    <s v="PIERRE ALEXANDER"/>
    <s v="10784001@unfv.edu.pe"/>
    <x v="0"/>
    <d v="2001-07-24T00:00:00"/>
    <n v="22"/>
    <x v="2"/>
    <n v="17"/>
    <x v="2"/>
    <x v="0"/>
    <x v="4"/>
    <x v="30"/>
    <s v="Sí"/>
    <n v="8"/>
    <x v="1"/>
    <x v="7"/>
    <x v="4"/>
  </r>
  <r>
    <x v="3269"/>
    <n v="69277"/>
    <s v="SANCHEZ"/>
    <s v="CASTAÑEDA"/>
    <s v="PIERRE ANDRE"/>
    <s v="10785001@unfv.edu.pe"/>
    <x v="0"/>
    <d v="2005-01-03T00:00:00"/>
    <n v="18"/>
    <x v="2"/>
    <n v="16"/>
    <x v="2"/>
    <x v="1"/>
    <x v="0"/>
    <x v="0"/>
    <s v="No"/>
    <n v="8"/>
    <x v="1"/>
    <x v="7"/>
    <x v="4"/>
  </r>
  <r>
    <x v="3270"/>
    <n v="64114"/>
    <s v="SANCHEZ"/>
    <s v="CASTAÑEDA"/>
    <s v="PIERRE DANIEL JESUS"/>
    <s v="10901001@unfv.edu.pe"/>
    <x v="0"/>
    <d v="2004-08-18T00:00:00"/>
    <n v="19"/>
    <x v="2"/>
    <n v="17"/>
    <x v="2"/>
    <x v="1"/>
    <x v="3"/>
    <x v="7"/>
    <s v="No"/>
    <n v="8"/>
    <x v="1"/>
    <x v="7"/>
    <x v="4"/>
  </r>
  <r>
    <x v="3271"/>
    <n v="52681"/>
    <s v="SANCHEZ"/>
    <s v="CASTAÑEDA"/>
    <s v="PIERRE EFRAIN"/>
    <s v="10903001@unfv.edu.pe"/>
    <x v="0"/>
    <d v="2002-10-11T00:00:00"/>
    <n v="20"/>
    <x v="2"/>
    <n v="17"/>
    <x v="2"/>
    <x v="0"/>
    <x v="3"/>
    <x v="7"/>
    <s v="Sí"/>
    <n v="8"/>
    <x v="1"/>
    <x v="7"/>
    <x v="4"/>
  </r>
  <r>
    <x v="3272"/>
    <n v="80813"/>
    <s v="SANCHEZ"/>
    <s v="CASTAÑEDA"/>
    <s v="PIERRE ENRIQUE"/>
    <s v="10904001@unfv.edu.pe"/>
    <x v="0"/>
    <d v="2002-08-10T00:00:00"/>
    <n v="21"/>
    <x v="1"/>
    <n v="17"/>
    <x v="1"/>
    <x v="0"/>
    <x v="0"/>
    <x v="0"/>
    <s v="No"/>
    <n v="8"/>
    <x v="1"/>
    <x v="7"/>
    <x v="4"/>
  </r>
  <r>
    <x v="3273"/>
    <n v="72125"/>
    <s v="SANCHEZ"/>
    <s v="CASTAÑEDA"/>
    <s v="PIERRE MARCELO"/>
    <s v="10905001@unfv.edu.pe"/>
    <x v="1"/>
    <d v="2000-08-20T00:00:00"/>
    <n v="23"/>
    <x v="6"/>
    <n v="17"/>
    <x v="3"/>
    <x v="0"/>
    <x v="0"/>
    <x v="0"/>
    <s v="Sí"/>
    <n v="8"/>
    <x v="1"/>
    <x v="7"/>
    <x v="4"/>
  </r>
  <r>
    <x v="3274"/>
    <n v="55129"/>
    <s v="SANCHEZ"/>
    <s v="CASTAÑEDA"/>
    <s v="PILAR"/>
    <s v="15103013@unfv.edu.pe"/>
    <x v="1"/>
    <d v="2004-03-14T00:00:00"/>
    <n v="19"/>
    <x v="8"/>
    <n v="17"/>
    <x v="1"/>
    <x v="1"/>
    <x v="3"/>
    <x v="19"/>
    <s v="Sí"/>
    <n v="8"/>
    <x v="1"/>
    <x v="7"/>
    <x v="4"/>
  </r>
  <r>
    <x v="3275"/>
    <n v="79677"/>
    <s v="SANCHEZ"/>
    <s v="CASTAÑEDA"/>
    <s v="PILAR"/>
    <s v="15103014@unfv.edu.pe"/>
    <x v="1"/>
    <d v="2002-09-23T00:00:00"/>
    <n v="21"/>
    <x v="2"/>
    <n v="17"/>
    <x v="2"/>
    <x v="0"/>
    <x v="3"/>
    <x v="19"/>
    <s v="Sí"/>
    <n v="8"/>
    <x v="1"/>
    <x v="7"/>
    <x v="4"/>
  </r>
  <r>
    <x v="3276"/>
    <n v="80658"/>
    <s v="SANCHEZ"/>
    <s v="CASTAÑEDA"/>
    <s v="PILAR FIORELA"/>
    <s v="15103014@unfv.edu.pe"/>
    <x v="1"/>
    <d v="1999-05-01T00:00:00"/>
    <n v="24"/>
    <x v="8"/>
    <n v="17"/>
    <x v="1"/>
    <x v="0"/>
    <x v="0"/>
    <x v="0"/>
    <s v="Sí"/>
    <n v="8"/>
    <x v="1"/>
    <x v="7"/>
    <x v="4"/>
  </r>
  <r>
    <x v="3277"/>
    <n v="65234"/>
    <s v="SANCHEZ"/>
    <s v="CASTAÑEDA"/>
    <s v="PILAR JOVANNA"/>
    <s v="15103015@unfv.edu.pe"/>
    <x v="1"/>
    <d v="2001-06-17T00:00:00"/>
    <n v="22"/>
    <x v="2"/>
    <n v="17"/>
    <x v="2"/>
    <x v="0"/>
    <x v="3"/>
    <x v="7"/>
    <s v="No"/>
    <n v="8"/>
    <x v="1"/>
    <x v="7"/>
    <x v="4"/>
  </r>
  <r>
    <x v="3278"/>
    <n v="63332"/>
    <s v="SANCHEZ"/>
    <s v="CASTAÑEDA"/>
    <s v="PILI MARGARITA"/>
    <s v="15106015@unfv.edu.pe"/>
    <x v="0"/>
    <d v="2001-03-12T00:00:00"/>
    <n v="22"/>
    <x v="2"/>
    <n v="16"/>
    <x v="2"/>
    <x v="0"/>
    <x v="3"/>
    <x v="13"/>
    <s v="No"/>
    <n v="8"/>
    <x v="1"/>
    <x v="7"/>
    <x v="4"/>
  </r>
  <r>
    <x v="3279"/>
    <n v="56321"/>
    <s v="SANCHEZ"/>
    <s v="CASTAÑEDA"/>
    <s v="PITTER BRAYAM"/>
    <s v="15109012@unfv.edu.pe"/>
    <x v="0"/>
    <d v="2005-03-26T00:00:00"/>
    <n v="18"/>
    <x v="2"/>
    <n v="17"/>
    <x v="2"/>
    <x v="1"/>
    <x v="0"/>
    <x v="0"/>
    <s v="No"/>
    <n v="8"/>
    <x v="1"/>
    <x v="7"/>
    <x v="4"/>
  </r>
  <r>
    <x v="3280"/>
    <n v="63983"/>
    <s v="SANCHEZ"/>
    <s v="CASTAÑEDA"/>
    <s v="POL MOISES"/>
    <s v="15109012@unfv.edu.pe"/>
    <x v="0"/>
    <d v="2001-06-03T00:00:00"/>
    <n v="22"/>
    <x v="2"/>
    <n v="16"/>
    <x v="2"/>
    <x v="0"/>
    <x v="0"/>
    <x v="1"/>
    <s v="No"/>
    <n v="8"/>
    <x v="1"/>
    <x v="7"/>
    <x v="4"/>
  </r>
  <r>
    <x v="3281"/>
    <n v="79590"/>
    <s v="SANCHEZ"/>
    <s v="CASTAÑEDA"/>
    <s v="POOL ANDERSON"/>
    <s v="15109012@unfv.edu.pe"/>
    <x v="0"/>
    <d v="2004-10-21T00:00:00"/>
    <n v="18"/>
    <x v="2"/>
    <n v="16"/>
    <x v="2"/>
    <x v="1"/>
    <x v="0"/>
    <x v="0"/>
    <s v="Sí"/>
    <n v="8"/>
    <x v="1"/>
    <x v="7"/>
    <x v="4"/>
  </r>
  <r>
    <x v="3282"/>
    <n v="45433"/>
    <s v="SANCHEZ"/>
    <s v="CASTAÑEDA"/>
    <s v="POOL JUNIOR"/>
    <s v="15109013@unfv.edu.pe"/>
    <x v="0"/>
    <d v="1998-12-18T00:00:00"/>
    <n v="24"/>
    <x v="2"/>
    <n v="17"/>
    <x v="2"/>
    <x v="0"/>
    <x v="0"/>
    <x v="0"/>
    <s v="No"/>
    <n v="8"/>
    <x v="1"/>
    <x v="7"/>
    <x v="4"/>
  </r>
  <r>
    <x v="3283"/>
    <n v="46856"/>
    <s v="SANCHEZ"/>
    <s v="CASTAÑEDA"/>
    <s v="POOL WILGEN"/>
    <s v="15112022@unfv.edu.pe"/>
    <x v="0"/>
    <d v="2002-03-29T00:00:00"/>
    <n v="21"/>
    <x v="2"/>
    <n v="17"/>
    <x v="2"/>
    <x v="0"/>
    <x v="0"/>
    <x v="1"/>
    <s v="Sí"/>
    <n v="8"/>
    <x v="1"/>
    <x v="7"/>
    <x v="4"/>
  </r>
  <r>
    <x v="3284"/>
    <n v="70434"/>
    <s v="SANCHEZ"/>
    <s v="CASTAÑEDA"/>
    <s v="POOLL WILLIAM"/>
    <s v="15112023@unfv.edu.pe"/>
    <x v="0"/>
    <d v="2001-02-23T00:00:00"/>
    <n v="22"/>
    <x v="6"/>
    <n v="16"/>
    <x v="3"/>
    <x v="0"/>
    <x v="0"/>
    <x v="0"/>
    <s v="No"/>
    <n v="8"/>
    <x v="1"/>
    <x v="7"/>
    <x v="4"/>
  </r>
  <r>
    <x v="3285"/>
    <n v="66864"/>
    <s v="SANCHEZ"/>
    <s v="CASTAÑEDA"/>
    <s v="PORFIRIO ANTONIO"/>
    <s v="15112029@unfv.edu.pe"/>
    <x v="0"/>
    <d v="2002-01-20T00:00:00"/>
    <n v="21"/>
    <x v="8"/>
    <n v="16"/>
    <x v="4"/>
    <x v="0"/>
    <x v="0"/>
    <x v="0"/>
    <s v="No"/>
    <n v="8"/>
    <x v="1"/>
    <x v="7"/>
    <x v="4"/>
  </r>
  <r>
    <x v="3286"/>
    <n v="64754"/>
    <s v="SANCHEZ"/>
    <s v="CASTAÑEDA"/>
    <s v="POUL JUNIOR"/>
    <s v="15113001@unfv.edu.pe"/>
    <x v="1"/>
    <d v="2003-05-19T00:00:00"/>
    <n v="20"/>
    <x v="2"/>
    <n v="17"/>
    <x v="2"/>
    <x v="0"/>
    <x v="0"/>
    <x v="0"/>
    <s v="Sí"/>
    <n v="8"/>
    <x v="1"/>
    <x v="7"/>
    <x v="4"/>
  </r>
  <r>
    <x v="3287"/>
    <n v="73046"/>
    <s v="SANCHEZ"/>
    <s v="CASTAÑEDA"/>
    <s v="PRISCILA ESTER"/>
    <s v="15113001@unfv.edu.pe"/>
    <x v="1"/>
    <d v="2000-11-03T00:00:00"/>
    <n v="22"/>
    <x v="6"/>
    <n v="17"/>
    <x v="3"/>
    <x v="0"/>
    <x v="0"/>
    <x v="0"/>
    <s v="Sí"/>
    <n v="8"/>
    <x v="1"/>
    <x v="7"/>
    <x v="4"/>
  </r>
  <r>
    <x v="3288"/>
    <n v="43320"/>
    <s v="SANCHEZ"/>
    <s v="CASTAÑEDA"/>
    <s v="PRISCILA JESSLY"/>
    <s v="15113001@unfv.edu.pe"/>
    <x v="1"/>
    <d v="2001-02-09T00:00:00"/>
    <n v="22"/>
    <x v="2"/>
    <n v="17"/>
    <x v="2"/>
    <x v="0"/>
    <x v="4"/>
    <x v="30"/>
    <s v="No"/>
    <n v="8"/>
    <x v="1"/>
    <x v="7"/>
    <x v="4"/>
  </r>
  <r>
    <x v="3289"/>
    <n v="55184"/>
    <s v="SANCHEZ"/>
    <s v="CASTAÑEDA"/>
    <s v="PRISCILLA ARIANA"/>
    <s v="15113001@unfv.edu.pe"/>
    <x v="1"/>
    <d v="1998-09-16T00:00:00"/>
    <n v="25"/>
    <x v="2"/>
    <n v="17"/>
    <x v="2"/>
    <x v="0"/>
    <x v="3"/>
    <x v="19"/>
    <s v="Sí"/>
    <n v="8"/>
    <x v="1"/>
    <x v="7"/>
    <x v="4"/>
  </r>
  <r>
    <x v="3290"/>
    <n v="51026"/>
    <s v="SANCHEZ"/>
    <s v="CASTAÑEDA"/>
    <s v="PRISCILLA MARICIELLO"/>
    <s v="15115013@unfv.edu.pe"/>
    <x v="0"/>
    <d v="1995-01-25T00:00:00"/>
    <n v="28"/>
    <x v="8"/>
    <n v="15"/>
    <x v="4"/>
    <x v="0"/>
    <x v="0"/>
    <x v="0"/>
    <s v="No"/>
    <n v="8"/>
    <x v="1"/>
    <x v="7"/>
    <x v="4"/>
  </r>
  <r>
    <x v="3291"/>
    <n v="46608"/>
    <s v="SANCHEZ"/>
    <s v="CASTAÑEDA"/>
    <s v="PROSPERO AUGUSTO"/>
    <s v="15115013@unfv.edu.pe"/>
    <x v="1"/>
    <d v="2002-08-04T00:00:00"/>
    <n v="21"/>
    <x v="8"/>
    <n v="17"/>
    <x v="4"/>
    <x v="0"/>
    <x v="0"/>
    <x v="0"/>
    <s v="Sí"/>
    <n v="8"/>
    <x v="1"/>
    <x v="7"/>
    <x v="4"/>
  </r>
  <r>
    <x v="3292"/>
    <n v="44876"/>
    <s v="SANCHEZ"/>
    <s v="CASTAÑEDA"/>
    <s v="PRYSCILLA ISAMAR"/>
    <s v="15115013@unfv.edu.pe"/>
    <x v="1"/>
    <d v="2002-05-14T00:00:00"/>
    <n v="21"/>
    <x v="6"/>
    <n v="17"/>
    <x v="3"/>
    <x v="0"/>
    <x v="0"/>
    <x v="1"/>
    <s v="No"/>
    <n v="8"/>
    <x v="1"/>
    <x v="7"/>
    <x v="4"/>
  </r>
  <r>
    <x v="3293"/>
    <n v="76976"/>
    <s v="SANCHEZ"/>
    <s v="CASTAÑEDA"/>
    <s v="QUEICO ELAINE"/>
    <s v="15118005@unfv.edu.pe"/>
    <x v="1"/>
    <d v="2003-09-20T00:00:00"/>
    <n v="20"/>
    <x v="2"/>
    <n v="17"/>
    <x v="2"/>
    <x v="1"/>
    <x v="0"/>
    <x v="0"/>
    <s v="No"/>
    <n v="8"/>
    <x v="1"/>
    <x v="7"/>
    <x v="4"/>
  </r>
  <r>
    <x v="3294"/>
    <n v="75724"/>
    <s v="SANCHEZ"/>
    <s v="CASTAÑEDA"/>
    <s v="QUEILA ANGELA FABIANA"/>
    <s v="15118005@unfv.edu.pe"/>
    <x v="1"/>
    <d v="1999-12-14T00:00:00"/>
    <n v="23"/>
    <x v="8"/>
    <n v="17"/>
    <x v="4"/>
    <x v="0"/>
    <x v="3"/>
    <x v="7"/>
    <s v="No"/>
    <n v="8"/>
    <x v="1"/>
    <x v="7"/>
    <x v="4"/>
  </r>
  <r>
    <x v="3295"/>
    <n v="55121"/>
    <s v="SANCHEZ"/>
    <s v="CASTAÑEDA"/>
    <s v="RACHEL ELISSET"/>
    <s v="15118005@unfv.edu.pe"/>
    <x v="1"/>
    <d v="2004-01-19T00:00:00"/>
    <n v="19"/>
    <x v="8"/>
    <n v="17"/>
    <x v="4"/>
    <x v="1"/>
    <x v="3"/>
    <x v="19"/>
    <s v="No"/>
    <n v="8"/>
    <x v="1"/>
    <x v="7"/>
    <x v="4"/>
  </r>
  <r>
    <x v="3296"/>
    <n v="55522"/>
    <s v="SANCHEZ"/>
    <s v="CASTAÑEDA"/>
    <s v="RACHEL ESMERALDA"/>
    <s v="15122007@unfv.edu.pe"/>
    <x v="0"/>
    <d v="2004-11-09T00:00:00"/>
    <n v="18"/>
    <x v="2"/>
    <n v="16"/>
    <x v="2"/>
    <x v="1"/>
    <x v="3"/>
    <x v="13"/>
    <s v="No"/>
    <n v="8"/>
    <x v="1"/>
    <x v="7"/>
    <x v="4"/>
  </r>
  <r>
    <x v="3297"/>
    <n v="55175"/>
    <s v="SANCHEZ"/>
    <s v="CASTAÑEDA"/>
    <s v="RAFAEL"/>
    <s v="15122007@unfv.edu.pe"/>
    <x v="0"/>
    <d v="2005-05-20T00:00:00"/>
    <n v="18"/>
    <x v="2"/>
    <n v="17"/>
    <x v="2"/>
    <x v="1"/>
    <x v="0"/>
    <x v="0"/>
    <s v="No"/>
    <n v="8"/>
    <x v="1"/>
    <x v="7"/>
    <x v="4"/>
  </r>
  <r>
    <x v="3298"/>
    <n v="88741"/>
    <s v="SANCHEZ"/>
    <s v="CASTAÑEDA"/>
    <s v="RAFAEL ALEJANDRO"/>
    <s v="15125001@unfv.edu.pe"/>
    <x v="0"/>
    <d v="2001-12-27T00:00:00"/>
    <n v="21"/>
    <x v="2"/>
    <n v="16"/>
    <x v="2"/>
    <x v="0"/>
    <x v="4"/>
    <x v="30"/>
    <s v="No"/>
    <n v="8"/>
    <x v="1"/>
    <x v="7"/>
    <x v="4"/>
  </r>
  <r>
    <x v="3299"/>
    <n v="77945"/>
    <s v="SANCHEZ"/>
    <s v="CASTAÑEDA"/>
    <s v="RAFAEL ANDREE"/>
    <s v="15125001@unfv.edu.pe"/>
    <x v="0"/>
    <d v="2005-05-26T00:00:00"/>
    <n v="18"/>
    <x v="2"/>
    <n v="17"/>
    <x v="2"/>
    <x v="1"/>
    <x v="3"/>
    <x v="7"/>
    <s v="Sí"/>
    <n v="8"/>
    <x v="1"/>
    <x v="7"/>
    <x v="4"/>
  </r>
  <r>
    <x v="3300"/>
    <n v="44787"/>
    <s v="SANCHEZ"/>
    <s v="CASTAÑEDA"/>
    <s v="RAFAEL ANTONIO"/>
    <s v="15125002@unfv.edu.pe"/>
    <x v="0"/>
    <d v="2001-01-08T00:00:00"/>
    <n v="22"/>
    <x v="6"/>
    <n v="17"/>
    <x v="4"/>
    <x v="0"/>
    <x v="0"/>
    <x v="1"/>
    <s v="No"/>
    <n v="8"/>
    <x v="1"/>
    <x v="7"/>
    <x v="4"/>
  </r>
  <r>
    <x v="3301"/>
    <n v="55507"/>
    <s v="SANCHEZ"/>
    <s v="CASTAÑEDA"/>
    <s v="RAFAEL AURELIO"/>
    <s v="15125002@unfv.edu.pe"/>
    <x v="0"/>
    <d v="2003-04-19T00:00:00"/>
    <n v="20"/>
    <x v="2"/>
    <n v="17"/>
    <x v="2"/>
    <x v="0"/>
    <x v="4"/>
    <x v="30"/>
    <s v="No"/>
    <n v="8"/>
    <x v="1"/>
    <x v="7"/>
    <x v="4"/>
  </r>
  <r>
    <x v="3302"/>
    <n v="81244"/>
    <s v="SANCHEZ"/>
    <s v="CASTAÑEDA"/>
    <s v="RAFAEL FERNANDO"/>
    <s v="15125002@unfv.edu.pe"/>
    <x v="0"/>
    <d v="2001-03-21T00:00:00"/>
    <n v="22"/>
    <x v="2"/>
    <n v="17"/>
    <x v="2"/>
    <x v="0"/>
    <x v="3"/>
    <x v="7"/>
    <s v="No"/>
    <n v="8"/>
    <x v="1"/>
    <x v="7"/>
    <x v="4"/>
  </r>
  <r>
    <x v="3303"/>
    <n v="44216"/>
    <s v="SANCHEZ"/>
    <s v="CASTAÑEDA"/>
    <s v="RAFAEL MARINO"/>
    <s v="15125002@unfv.edu.pe"/>
    <x v="0"/>
    <d v="2003-12-11T00:00:00"/>
    <n v="19"/>
    <x v="2"/>
    <n v="17"/>
    <x v="2"/>
    <x v="1"/>
    <x v="3"/>
    <x v="7"/>
    <s v="No"/>
    <n v="8"/>
    <x v="1"/>
    <x v="7"/>
    <x v="4"/>
  </r>
  <r>
    <x v="3304"/>
    <n v="63694"/>
    <s v="SANCHEZ"/>
    <s v="CASTAÑEDA"/>
    <s v="RAFAEL SIMON"/>
    <s v="15137012@unfv.edu.pe"/>
    <x v="0"/>
    <d v="2002-09-19T00:00:00"/>
    <n v="21"/>
    <x v="2"/>
    <n v="17"/>
    <x v="2"/>
    <x v="0"/>
    <x v="0"/>
    <x v="1"/>
    <s v="No"/>
    <n v="8"/>
    <x v="1"/>
    <x v="7"/>
    <x v="4"/>
  </r>
  <r>
    <x v="3305"/>
    <n v="81643"/>
    <s v="SANCHEZ"/>
    <s v="CASTAÑEDA"/>
    <s v="RAHI DANIEL"/>
    <s v="15137012@unfv.edu.pe"/>
    <x v="0"/>
    <d v="1999-06-11T00:00:00"/>
    <n v="24"/>
    <x v="2"/>
    <n v="17"/>
    <x v="2"/>
    <x v="0"/>
    <x v="0"/>
    <x v="0"/>
    <s v="No"/>
    <n v="8"/>
    <x v="1"/>
    <x v="7"/>
    <x v="4"/>
  </r>
  <r>
    <x v="3306"/>
    <n v="60113"/>
    <s v="SANCHEZ"/>
    <s v="CASPITO"/>
    <s v="RAIT ABRAHAM"/>
    <s v="15137012@unfv.edu.pe"/>
    <x v="1"/>
    <d v="2005-06-15T00:00:00"/>
    <n v="18"/>
    <x v="2"/>
    <n v="14"/>
    <x v="2"/>
    <x v="1"/>
    <x v="0"/>
    <x v="17"/>
    <s v="Sí"/>
    <n v="8"/>
    <x v="1"/>
    <x v="7"/>
    <x v="4"/>
  </r>
  <r>
    <x v="3307"/>
    <n v="68194"/>
    <s v="SANCHEZ"/>
    <s v="CASIQUE"/>
    <s v="RAIZA ANDREINA"/>
    <s v="15137013@unfv.edu.pe"/>
    <x v="0"/>
    <d v="2003-09-02T00:00:00"/>
    <n v="20"/>
    <x v="2"/>
    <n v="17"/>
    <x v="2"/>
    <x v="1"/>
    <x v="0"/>
    <x v="0"/>
    <s v="Sí"/>
    <n v="8"/>
    <x v="1"/>
    <x v="7"/>
    <x v="4"/>
  </r>
  <r>
    <x v="3308"/>
    <n v="85614"/>
    <s v="SANCHEZ"/>
    <s v="CASIANO"/>
    <s v="RAMIREZ ALBERTO"/>
    <s v="15137013@unfv.edu.pe"/>
    <x v="0"/>
    <d v="2001-08-05T00:00:00"/>
    <n v="22"/>
    <x v="2"/>
    <n v="16"/>
    <x v="2"/>
    <x v="0"/>
    <x v="4"/>
    <x v="30"/>
    <s v="Sí"/>
    <n v="8"/>
    <x v="1"/>
    <x v="7"/>
    <x v="4"/>
  </r>
  <r>
    <x v="3309"/>
    <n v="81631"/>
    <s v="SANCHEZ"/>
    <s v="CASIANO"/>
    <s v="RAMIRO"/>
    <s v="15137013@unfv.edu.pe"/>
    <x v="0"/>
    <d v="2002-11-08T00:00:00"/>
    <n v="20"/>
    <x v="2"/>
    <n v="16"/>
    <x v="2"/>
    <x v="0"/>
    <x v="0"/>
    <x v="4"/>
    <s v="No"/>
    <n v="8"/>
    <x v="1"/>
    <x v="7"/>
    <x v="4"/>
  </r>
  <r>
    <x v="3310"/>
    <n v="77191"/>
    <s v="SANCHEZ"/>
    <s v="CASEUX"/>
    <s v="RAMIRO ESTIBEN"/>
    <s v="15137013@unfv.edu.pe"/>
    <x v="0"/>
    <d v="1996-04-29T00:00:00"/>
    <n v="27"/>
    <x v="2"/>
    <n v="16"/>
    <x v="2"/>
    <x v="0"/>
    <x v="0"/>
    <x v="0"/>
    <s v="Sí"/>
    <n v="8"/>
    <x v="1"/>
    <x v="7"/>
    <x v="4"/>
  </r>
  <r>
    <x v="3311"/>
    <n v="60390"/>
    <s v="SANCHEZ"/>
    <s v="CASAS"/>
    <s v="RAMIRO JOSE MARIA"/>
    <s v="15137014@unfv.edu.pe"/>
    <x v="0"/>
    <d v="1999-12-19T00:00:00"/>
    <n v="23"/>
    <x v="2"/>
    <n v="17"/>
    <x v="2"/>
    <x v="0"/>
    <x v="6"/>
    <x v="15"/>
    <s v="No"/>
    <n v="8"/>
    <x v="1"/>
    <x v="7"/>
    <x v="4"/>
  </r>
  <r>
    <x v="3312"/>
    <n v="64571"/>
    <s v="SANCHEZ"/>
    <s v="CASAS"/>
    <s v="RAMON ALDAIR"/>
    <s v="15137014@unfv.edu.pe"/>
    <x v="0"/>
    <d v="2005-01-05T00:00:00"/>
    <n v="18"/>
    <x v="2"/>
    <n v="17"/>
    <x v="2"/>
    <x v="1"/>
    <x v="0"/>
    <x v="17"/>
    <s v="No"/>
    <n v="8"/>
    <x v="1"/>
    <x v="7"/>
    <x v="4"/>
  </r>
  <r>
    <x v="3313"/>
    <n v="73580"/>
    <s v="SANCHEZ"/>
    <s v="CASAS"/>
    <s v="RAMOS EFRAIM"/>
    <s v="15137014@unfv.edu.pe"/>
    <x v="0"/>
    <d v="2000-12-27T00:00:00"/>
    <n v="22"/>
    <x v="2"/>
    <n v="17"/>
    <x v="2"/>
    <x v="0"/>
    <x v="0"/>
    <x v="0"/>
    <s v="Sí"/>
    <n v="8"/>
    <x v="1"/>
    <x v="7"/>
    <x v="4"/>
  </r>
  <r>
    <x v="3314"/>
    <n v="54716"/>
    <s v="SANCHEZ"/>
    <s v="CASAS"/>
    <s v="RANDAL MATEHUS"/>
    <s v="15137014@unfv.edu.pe"/>
    <x v="0"/>
    <d v="2004-07-31T00:00:00"/>
    <n v="19"/>
    <x v="2"/>
    <n v="17"/>
    <x v="2"/>
    <x v="1"/>
    <x v="0"/>
    <x v="0"/>
    <s v="Sí"/>
    <n v="8"/>
    <x v="1"/>
    <x v="7"/>
    <x v="4"/>
  </r>
  <r>
    <x v="3315"/>
    <n v="53559"/>
    <s v="SANCHEZ"/>
    <s v="CASAS"/>
    <s v="RANDOLPH MACKYVER"/>
    <s v="15137015@unfv.edu.pe"/>
    <x v="0"/>
    <d v="2004-07-22T00:00:00"/>
    <n v="19"/>
    <x v="2"/>
    <n v="17"/>
    <x v="2"/>
    <x v="1"/>
    <x v="2"/>
    <x v="27"/>
    <s v="No"/>
    <n v="8"/>
    <x v="1"/>
    <x v="7"/>
    <x v="4"/>
  </r>
  <r>
    <x v="3316"/>
    <n v="89387"/>
    <s v="SANCHEZ"/>
    <s v="CASAS"/>
    <s v="RANDY CHRISTOPHER"/>
    <s v="15181004@unfv.edu.pe"/>
    <x v="0"/>
    <d v="2001-01-25T00:00:00"/>
    <n v="22"/>
    <x v="2"/>
    <n v="17"/>
    <x v="2"/>
    <x v="0"/>
    <x v="0"/>
    <x v="0"/>
    <s v="Sí"/>
    <n v="8"/>
    <x v="1"/>
    <x v="7"/>
    <x v="4"/>
  </r>
  <r>
    <x v="3317"/>
    <n v="85793"/>
    <s v="SANCHEZ"/>
    <s v="CASAS"/>
    <s v="RANDY GUILLERMO"/>
    <s v="15184013@unfv.edu.pe"/>
    <x v="0"/>
    <d v="2001-08-07T00:00:00"/>
    <n v="22"/>
    <x v="2"/>
    <n v="17"/>
    <x v="2"/>
    <x v="0"/>
    <x v="0"/>
    <x v="0"/>
    <s v="No"/>
    <n v="8"/>
    <x v="1"/>
    <x v="7"/>
    <x v="4"/>
  </r>
  <r>
    <x v="3318"/>
    <n v="68910"/>
    <s v="SANCHEZ"/>
    <s v="CASARETTO"/>
    <s v="RANDY JAVIER"/>
    <s v="5123009@unfv.edu.pe"/>
    <x v="0"/>
    <d v="1999-10-08T00:00:00"/>
    <n v="23"/>
    <x v="2"/>
    <n v="17"/>
    <x v="2"/>
    <x v="0"/>
    <x v="0"/>
    <x v="0"/>
    <s v="Sí"/>
    <n v="8"/>
    <x v="1"/>
    <x v="7"/>
    <x v="4"/>
  </r>
  <r>
    <x v="3319"/>
    <n v="56689"/>
    <s v="SANCHEZ"/>
    <s v="CASANOVA"/>
    <s v="RANDY JOHAN FRANSINI"/>
    <s v="5125010@unfv.edu.pe"/>
    <x v="0"/>
    <d v="2002-02-26T00:00:00"/>
    <n v="21"/>
    <x v="2"/>
    <n v="12"/>
    <x v="2"/>
    <x v="0"/>
    <x v="3"/>
    <x v="7"/>
    <s v="Sí"/>
    <n v="8"/>
    <x v="1"/>
    <x v="7"/>
    <x v="4"/>
  </r>
  <r>
    <x v="3320"/>
    <n v="86073"/>
    <s v="SANCHEZ"/>
    <s v="CASANOVA"/>
    <s v="RANDY STALIN"/>
    <s v="5127006@unfv.edu.pe"/>
    <x v="1"/>
    <d v="2002-04-11T00:00:00"/>
    <n v="21"/>
    <x v="2"/>
    <n v="16"/>
    <x v="2"/>
    <x v="0"/>
    <x v="0"/>
    <x v="0"/>
    <s v="No"/>
    <n v="8"/>
    <x v="1"/>
    <x v="7"/>
    <x v="4"/>
  </r>
  <r>
    <x v="3321"/>
    <n v="83874"/>
    <s v="SANCHEZ"/>
    <s v="CASANA"/>
    <s v="RAQUEL EAILLYNE"/>
    <s v="5127014@unfv.edu.pe"/>
    <x v="1"/>
    <d v="2000-04-05T00:00:00"/>
    <n v="23"/>
    <x v="8"/>
    <n v="16"/>
    <x v="4"/>
    <x v="0"/>
    <x v="0"/>
    <x v="0"/>
    <s v="Sí"/>
    <n v="8"/>
    <x v="1"/>
    <x v="7"/>
    <x v="4"/>
  </r>
  <r>
    <x v="3322"/>
    <n v="62719"/>
    <s v="SANCHEZ"/>
    <s v="CASANA"/>
    <s v="RAQUEL ELIZABETH"/>
    <s v="5127015@unfv.edu.pe"/>
    <x v="1"/>
    <d v="2000-03-12T00:00:00"/>
    <n v="23"/>
    <x v="8"/>
    <n v="17"/>
    <x v="4"/>
    <x v="0"/>
    <x v="0"/>
    <x v="0"/>
    <s v="Sí"/>
    <n v="8"/>
    <x v="1"/>
    <x v="7"/>
    <x v="4"/>
  </r>
  <r>
    <x v="3323"/>
    <n v="47951"/>
    <s v="SANCHEZ"/>
    <s v="CASANA"/>
    <s v="RAQUEL ELIZETH"/>
    <s v="5129013@unfv.edu.pe"/>
    <x v="1"/>
    <d v="2001-12-22T00:00:00"/>
    <n v="21"/>
    <x v="2"/>
    <n v="17"/>
    <x v="2"/>
    <x v="0"/>
    <x v="0"/>
    <x v="0"/>
    <s v="Sí"/>
    <n v="8"/>
    <x v="1"/>
    <x v="7"/>
    <x v="4"/>
  </r>
  <r>
    <x v="3324"/>
    <n v="84638"/>
    <s v="SANCHEZ"/>
    <s v="CASANA"/>
    <s v="RAQUEL ESTEFANIA"/>
    <s v="5129014@unfv.edu.pe"/>
    <x v="1"/>
    <d v="2003-04-21T00:00:00"/>
    <n v="20"/>
    <x v="2"/>
    <n v="17"/>
    <x v="2"/>
    <x v="0"/>
    <x v="3"/>
    <x v="7"/>
    <s v="Sí"/>
    <n v="8"/>
    <x v="1"/>
    <x v="7"/>
    <x v="4"/>
  </r>
  <r>
    <x v="3325"/>
    <n v="79804"/>
    <s v="SANCHEZ"/>
    <s v="CASAHUAMAN"/>
    <s v="RAQUEL GERALDINE"/>
    <s v="5130011@unfv.edu.pe"/>
    <x v="1"/>
    <d v="2005-07-13T00:00:00"/>
    <n v="18"/>
    <x v="2"/>
    <n v="16"/>
    <x v="2"/>
    <x v="1"/>
    <x v="0"/>
    <x v="0"/>
    <s v="Sí"/>
    <n v="8"/>
    <x v="1"/>
    <x v="7"/>
    <x v="4"/>
  </r>
  <r>
    <x v="3326"/>
    <n v="66465"/>
    <s v="SANCHEZ"/>
    <s v="CASAHUAMAN"/>
    <s v="RAQUEL JACKELINE"/>
    <s v="5132002@unfv.edu.pe"/>
    <x v="1"/>
    <d v="1998-09-15T00:00:00"/>
    <n v="25"/>
    <x v="2"/>
    <n v="12"/>
    <x v="2"/>
    <x v="0"/>
    <x v="3"/>
    <x v="7"/>
    <s v="Sí"/>
    <n v="8"/>
    <x v="1"/>
    <x v="7"/>
    <x v="4"/>
  </r>
  <r>
    <x v="3327"/>
    <n v="75007"/>
    <s v="SANCHEZ"/>
    <s v="CASAHUAMAN"/>
    <s v="RAQUEL MARISOL"/>
    <s v="5133002@unfv.edu.pe"/>
    <x v="0"/>
    <d v="2002-07-15T00:00:00"/>
    <n v="21"/>
    <x v="2"/>
    <n v="17"/>
    <x v="2"/>
    <x v="0"/>
    <x v="3"/>
    <x v="7"/>
    <s v="No"/>
    <n v="8"/>
    <x v="1"/>
    <x v="7"/>
    <x v="4"/>
  </r>
  <r>
    <x v="3328"/>
    <n v="62177"/>
    <s v="SANCHEZ"/>
    <s v="CASAHUAMAN"/>
    <s v="RAUL"/>
    <s v="5133005@unfv.edu.pe"/>
    <x v="0"/>
    <d v="2001-07-26T00:00:00"/>
    <n v="22"/>
    <x v="2"/>
    <n v="17"/>
    <x v="2"/>
    <x v="0"/>
    <x v="0"/>
    <x v="0"/>
    <s v="Sí"/>
    <n v="8"/>
    <x v="1"/>
    <x v="7"/>
    <x v="4"/>
  </r>
  <r>
    <x v="3329"/>
    <n v="81292"/>
    <s v="SANCHEZ"/>
    <s v="CARUANAMBO"/>
    <s v="RAÚL AGUSTÍN"/>
    <s v="5133009@unfv.edu.pe"/>
    <x v="0"/>
    <d v="2004-01-16T00:00:00"/>
    <n v="19"/>
    <x v="2"/>
    <n v="17"/>
    <x v="2"/>
    <x v="1"/>
    <x v="3"/>
    <x v="7"/>
    <s v="No"/>
    <n v="8"/>
    <x v="1"/>
    <x v="7"/>
    <x v="4"/>
  </r>
  <r>
    <x v="3330"/>
    <n v="83699"/>
    <s v="SÁNCHEZ"/>
    <s v="CARUAJULCA"/>
    <s v="RAUL ALBERTO"/>
    <s v="10128001@unfv.edu.pe"/>
    <x v="0"/>
    <d v="2001-09-20T00:00:00"/>
    <n v="22"/>
    <x v="1"/>
    <n v="17"/>
    <x v="1"/>
    <x v="1"/>
    <x v="0"/>
    <x v="0"/>
    <s v="Sí"/>
    <n v="8"/>
    <x v="1"/>
    <x v="7"/>
    <x v="4"/>
  </r>
  <r>
    <x v="3331"/>
    <n v="78515"/>
    <s v="SÁNCHEZ"/>
    <s v="CARRUITERO"/>
    <s v="RAUL ALEJANDRO"/>
    <s v="10236008@unfv.edu.pe"/>
    <x v="0"/>
    <d v="2004-06-06T00:00:00"/>
    <n v="19"/>
    <x v="2"/>
    <n v="16"/>
    <x v="2"/>
    <x v="1"/>
    <x v="2"/>
    <x v="27"/>
    <s v="No"/>
    <n v="8"/>
    <x v="1"/>
    <x v="7"/>
    <x v="4"/>
  </r>
  <r>
    <x v="3332"/>
    <n v="76676"/>
    <s v="SÁNCHEZ"/>
    <s v="CARRIÓN"/>
    <s v="RAUL ALEJANDRO"/>
    <s v="15113001@unfv.edu.pe"/>
    <x v="0"/>
    <d v="2002-05-25T00:00:00"/>
    <n v="21"/>
    <x v="6"/>
    <n v="16"/>
    <x v="3"/>
    <x v="1"/>
    <x v="0"/>
    <x v="0"/>
    <s v="No"/>
    <n v="8"/>
    <x v="1"/>
    <x v="7"/>
    <x v="4"/>
  </r>
  <r>
    <x v="3333"/>
    <n v="56715"/>
    <s v="SÁNCHEZ"/>
    <s v="CARRION"/>
    <s v="RAUL ALONSO"/>
    <s v="5126001@unfv.edu.pe"/>
    <x v="0"/>
    <d v="2002-10-29T00:00:00"/>
    <n v="20"/>
    <x v="2"/>
    <n v="16"/>
    <x v="2"/>
    <x v="1"/>
    <x v="4"/>
    <x v="24"/>
    <s v="Sí"/>
    <n v="8"/>
    <x v="1"/>
    <x v="7"/>
    <x v="4"/>
  </r>
  <r>
    <x v="3334"/>
    <n v="44180"/>
    <s v="SÁNCHEZ"/>
    <s v="CARRION"/>
    <s v="RAUL AMARU ALMANZOR"/>
    <s v="5127014@unfv.edu.pe"/>
    <x v="0"/>
    <d v="2003-09-07T00:00:00"/>
    <n v="20"/>
    <x v="2"/>
    <n v="16"/>
    <x v="2"/>
    <x v="1"/>
    <x v="4"/>
    <x v="24"/>
    <s v="Sí"/>
    <n v="8"/>
    <x v="1"/>
    <x v="7"/>
    <x v="4"/>
  </r>
  <r>
    <x v="3335"/>
    <n v="70287"/>
    <s v="SÁNCHEZ"/>
    <s v="CARRION"/>
    <s v="RAUL ANTONIO"/>
    <s v="5132006@unfv.edu.pe"/>
    <x v="0"/>
    <d v="2004-04-01T00:00:00"/>
    <n v="19"/>
    <x v="2"/>
    <n v="17"/>
    <x v="2"/>
    <x v="1"/>
    <x v="0"/>
    <x v="0"/>
    <s v="Sí"/>
    <n v="8"/>
    <x v="1"/>
    <x v="7"/>
    <x v="4"/>
  </r>
  <r>
    <x v="3336"/>
    <n v="68457"/>
    <s v="SANCHO"/>
    <s v="CARRION"/>
    <s v="RAUL ANTONIO"/>
    <s v="15103015@unfv.edu.pe"/>
    <x v="0"/>
    <d v="2005-06-30T00:00:00"/>
    <n v="18"/>
    <x v="2"/>
    <n v="17"/>
    <x v="2"/>
    <x v="1"/>
    <x v="2"/>
    <x v="27"/>
    <s v="No"/>
    <n v="8"/>
    <x v="1"/>
    <x v="7"/>
    <x v="4"/>
  </r>
  <r>
    <x v="3337"/>
    <n v="58028"/>
    <s v="SANDOVAL"/>
    <s v="CARRION"/>
    <s v="RAUL EDUARDO"/>
    <s v="10107015@unfv.edu.pe"/>
    <x v="0"/>
    <d v="2002-12-19T00:00:00"/>
    <n v="20"/>
    <x v="8"/>
    <n v="17"/>
    <x v="1"/>
    <x v="1"/>
    <x v="0"/>
    <x v="0"/>
    <s v="Sí"/>
    <n v="8"/>
    <x v="1"/>
    <x v="7"/>
    <x v="4"/>
  </r>
  <r>
    <x v="3338"/>
    <n v="86156"/>
    <s v="SANDOVAL"/>
    <s v="CARRION"/>
    <s v="RAUL ESTEBAN"/>
    <s v="10124007@unfv.edu.pe"/>
    <x v="0"/>
    <d v="1994-02-22T00:00:00"/>
    <n v="29"/>
    <x v="2"/>
    <n v="16"/>
    <x v="4"/>
    <x v="1"/>
    <x v="0"/>
    <x v="0"/>
    <s v="Sí"/>
    <n v="8"/>
    <x v="1"/>
    <x v="7"/>
    <x v="4"/>
  </r>
  <r>
    <x v="3339"/>
    <n v="40115"/>
    <s v="SANDOVAL"/>
    <s v="CARRION"/>
    <s v="RAUL FRANCISCO"/>
    <s v="10124007@unfv.edu.pe"/>
    <x v="0"/>
    <d v="2002-11-18T00:00:00"/>
    <n v="20"/>
    <x v="1"/>
    <n v="16"/>
    <x v="1"/>
    <x v="1"/>
    <x v="3"/>
    <x v="19"/>
    <s v="No"/>
    <n v="8"/>
    <x v="1"/>
    <x v="7"/>
    <x v="4"/>
  </r>
  <r>
    <x v="3340"/>
    <n v="45899"/>
    <s v="SANDOVAL"/>
    <s v="CARRION"/>
    <s v="RAÚL GUSTAVO"/>
    <s v="10201005@unfv.edu.pe"/>
    <x v="0"/>
    <d v="1996-12-31T00:00:00"/>
    <n v="26"/>
    <x v="6"/>
    <n v="17"/>
    <x v="3"/>
    <x v="1"/>
    <x v="3"/>
    <x v="7"/>
    <s v="Sí"/>
    <n v="8"/>
    <x v="1"/>
    <x v="7"/>
    <x v="4"/>
  </r>
  <r>
    <x v="3341"/>
    <n v="60938"/>
    <s v="SANDOVAL"/>
    <s v="CARRION"/>
    <s v="RAUL JONNY"/>
    <s v="10209012@unfv.edu.pe"/>
    <x v="0"/>
    <d v="2002-05-19T00:00:00"/>
    <n v="21"/>
    <x v="6"/>
    <n v="17"/>
    <x v="3"/>
    <x v="1"/>
    <x v="3"/>
    <x v="13"/>
    <s v="No"/>
    <n v="8"/>
    <x v="1"/>
    <x v="7"/>
    <x v="4"/>
  </r>
  <r>
    <x v="3342"/>
    <n v="55666"/>
    <s v="SANDOVAL"/>
    <s v="CARRION"/>
    <s v="RAUL JOSE"/>
    <s v="10209012@unfv.edu.pe"/>
    <x v="0"/>
    <d v="2006-06-03T00:00:00"/>
    <n v="17"/>
    <x v="2"/>
    <n v="17"/>
    <x v="4"/>
    <x v="1"/>
    <x v="6"/>
    <x v="15"/>
    <s v="Sí"/>
    <n v="8"/>
    <x v="1"/>
    <x v="7"/>
    <x v="4"/>
  </r>
  <r>
    <x v="3343"/>
    <n v="82867"/>
    <s v="SANDOVAL"/>
    <s v="CARRION"/>
    <s v="RAUL MARCELO"/>
    <s v="10229004@unfv.edu.pe"/>
    <x v="0"/>
    <d v="2005-10-02T00:00:00"/>
    <n v="17"/>
    <x v="2"/>
    <n v="17"/>
    <x v="2"/>
    <x v="1"/>
    <x v="4"/>
    <x v="30"/>
    <s v="No"/>
    <n v="8"/>
    <x v="1"/>
    <x v="7"/>
    <x v="4"/>
  </r>
  <r>
    <x v="3344"/>
    <n v="76564"/>
    <s v="SANDOVAL"/>
    <s v="CARRION"/>
    <s v="RAULITO DANIEL"/>
    <s v="10425003@unfv.edu.pe"/>
    <x v="0"/>
    <d v="2003-08-11T00:00:00"/>
    <n v="20"/>
    <x v="4"/>
    <n v="16"/>
    <x v="4"/>
    <x v="1"/>
    <x v="6"/>
    <x v="15"/>
    <s v="No"/>
    <n v="8"/>
    <x v="1"/>
    <x v="7"/>
    <x v="4"/>
  </r>
  <r>
    <x v="3345"/>
    <n v="77907"/>
    <s v="SANDOVAL"/>
    <s v="CARRION"/>
    <s v="RAY JUNIOR"/>
    <s v="10509022@unfv.edu.pe"/>
    <x v="0"/>
    <d v="2001-01-14T00:00:00"/>
    <n v="22"/>
    <x v="4"/>
    <n v="17"/>
    <x v="4"/>
    <x v="1"/>
    <x v="0"/>
    <x v="0"/>
    <s v="No"/>
    <n v="8"/>
    <x v="1"/>
    <x v="7"/>
    <x v="4"/>
  </r>
  <r>
    <x v="3346"/>
    <n v="55072"/>
    <s v="SANDOVAL"/>
    <s v="CARRION"/>
    <s v="RAY KEVIN"/>
    <s v="10512042@unfv.edu.pe"/>
    <x v="0"/>
    <d v="2002-03-20T00:00:00"/>
    <n v="21"/>
    <x v="6"/>
    <n v="17"/>
    <x v="3"/>
    <x v="1"/>
    <x v="0"/>
    <x v="0"/>
    <s v="No"/>
    <n v="8"/>
    <x v="1"/>
    <x v="7"/>
    <x v="4"/>
  </r>
  <r>
    <x v="3347"/>
    <n v="54779"/>
    <s v="SANDOVAL"/>
    <s v="CARRION"/>
    <s v="RAYK KEVIN"/>
    <s v="10512044@unfv.edu.pe"/>
    <x v="1"/>
    <d v="2006-03-14T00:00:00"/>
    <n v="17"/>
    <x v="2"/>
    <n v="17"/>
    <x v="4"/>
    <x v="1"/>
    <x v="3"/>
    <x v="19"/>
    <s v="No"/>
    <n v="8"/>
    <x v="1"/>
    <x v="7"/>
    <x v="4"/>
  </r>
  <r>
    <x v="3348"/>
    <n v="84329"/>
    <s v="SANDOVAL"/>
    <s v="CARRION"/>
    <s v="RAYZA MILUSKA"/>
    <s v="10516002@unfv.edu.pe"/>
    <x v="1"/>
    <d v="2001-09-12T00:00:00"/>
    <n v="22"/>
    <x v="8"/>
    <n v="17"/>
    <x v="1"/>
    <x v="1"/>
    <x v="3"/>
    <x v="13"/>
    <s v="Sí"/>
    <n v="8"/>
    <x v="1"/>
    <x v="7"/>
    <x v="4"/>
  </r>
  <r>
    <x v="3349"/>
    <n v="82866"/>
    <s v="SANDOVAL"/>
    <s v="CARRION"/>
    <s v="RAYZA NADIEJDA"/>
    <s v="10522013@unfv.edu.pe"/>
    <x v="1"/>
    <d v="2004-02-10T00:00:00"/>
    <n v="19"/>
    <x v="8"/>
    <n v="17"/>
    <x v="1"/>
    <x v="1"/>
    <x v="0"/>
    <x v="0"/>
    <s v="Sí"/>
    <n v="8"/>
    <x v="1"/>
    <x v="7"/>
    <x v="4"/>
  </r>
  <r>
    <x v="3350"/>
    <n v="51944"/>
    <s v="SANDOVAL"/>
    <s v="CARRION"/>
    <s v="RAYZZA PAMELA"/>
    <s v="10528004@unfv.edu.pe"/>
    <x v="1"/>
    <d v="2004-09-03T00:00:00"/>
    <n v="19"/>
    <x v="4"/>
    <n v="17"/>
    <x v="4"/>
    <x v="1"/>
    <x v="3"/>
    <x v="7"/>
    <s v="Sí"/>
    <n v="8"/>
    <x v="1"/>
    <x v="7"/>
    <x v="4"/>
  </r>
  <r>
    <x v="3351"/>
    <n v="61348"/>
    <s v="SANDOVAL"/>
    <s v="CARRION"/>
    <s v="REBECA GIULIANA"/>
    <s v="10528005@unfv.edu.pe"/>
    <x v="1"/>
    <d v="2006-03-23T00:00:00"/>
    <n v="17"/>
    <x v="2"/>
    <n v="17"/>
    <x v="4"/>
    <x v="1"/>
    <x v="11"/>
    <x v="33"/>
    <s v="Sí"/>
    <n v="8"/>
    <x v="1"/>
    <x v="7"/>
    <x v="4"/>
  </r>
  <r>
    <x v="3352"/>
    <n v="62832"/>
    <s v="SANDOVAL"/>
    <s v="CARRION"/>
    <s v="REBECA GUADALUPE"/>
    <s v="10536006@unfv.edu.pe"/>
    <x v="1"/>
    <d v="2002-07-26T00:00:00"/>
    <n v="21"/>
    <x v="6"/>
    <n v="16"/>
    <x v="3"/>
    <x v="1"/>
    <x v="3"/>
    <x v="19"/>
    <s v="Sí"/>
    <n v="8"/>
    <x v="1"/>
    <x v="7"/>
    <x v="4"/>
  </r>
  <r>
    <x v="3353"/>
    <n v="50319"/>
    <s v="SANDOVAL"/>
    <s v="CARRION"/>
    <s v="REBECA LIZBETH"/>
    <s v="10536007@unfv.edu.pe"/>
    <x v="1"/>
    <d v="2001-08-16T00:00:00"/>
    <n v="22"/>
    <x v="2"/>
    <n v="17"/>
    <x v="2"/>
    <x v="1"/>
    <x v="0"/>
    <x v="17"/>
    <s v="Sí"/>
    <n v="8"/>
    <x v="1"/>
    <x v="7"/>
    <x v="4"/>
  </r>
  <r>
    <x v="3354"/>
    <n v="74602"/>
    <s v="SANDOVAL"/>
    <s v="CARRION"/>
    <s v="REBECA MARINA"/>
    <s v="15103016@unfv.edu.pe"/>
    <x v="1"/>
    <d v="2005-09-30T00:00:00"/>
    <n v="17"/>
    <x v="2"/>
    <n v="17"/>
    <x v="2"/>
    <x v="1"/>
    <x v="0"/>
    <x v="0"/>
    <s v="No"/>
    <n v="8"/>
    <x v="1"/>
    <x v="7"/>
    <x v="4"/>
  </r>
  <r>
    <x v="3355"/>
    <n v="41046"/>
    <s v="SANDOVAL"/>
    <s v="CARRION"/>
    <s v="REBECA NICOLL"/>
    <s v="15103017@unfv.edu.pe"/>
    <x v="1"/>
    <d v="2004-02-23T00:00:00"/>
    <n v="19"/>
    <x v="2"/>
    <n v="17"/>
    <x v="2"/>
    <x v="1"/>
    <x v="0"/>
    <x v="0"/>
    <s v="No"/>
    <n v="8"/>
    <x v="1"/>
    <x v="7"/>
    <x v="4"/>
  </r>
  <r>
    <x v="3356"/>
    <n v="75545"/>
    <s v="SANDOVAL"/>
    <s v="CARRION"/>
    <s v="REBECA SOLANSH"/>
    <s v="15103018@unfv.edu.pe"/>
    <x v="1"/>
    <d v="2004-11-16T00:00:00"/>
    <n v="18"/>
    <x v="2"/>
    <n v="17"/>
    <x v="2"/>
    <x v="1"/>
    <x v="3"/>
    <x v="19"/>
    <s v="No"/>
    <n v="8"/>
    <x v="1"/>
    <x v="7"/>
    <x v="4"/>
  </r>
  <r>
    <x v="3357"/>
    <n v="55999"/>
    <s v="SANDOVAL"/>
    <s v="CARRION"/>
    <s v="REGINA PATRICIA"/>
    <s v="15109013@unfv.edu.pe"/>
    <x v="1"/>
    <d v="2002-09-06T00:00:00"/>
    <n v="21"/>
    <x v="8"/>
    <n v="17"/>
    <x v="4"/>
    <x v="1"/>
    <x v="6"/>
    <x v="15"/>
    <s v="Sí"/>
    <n v="8"/>
    <x v="1"/>
    <x v="7"/>
    <x v="4"/>
  </r>
  <r>
    <x v="3358"/>
    <n v="45416"/>
    <s v="SANDOVAL"/>
    <s v="CARRILLO"/>
    <s v="REGINA PATRICIA."/>
    <s v="15113002@unfv.edu.pe"/>
    <x v="0"/>
    <d v="2004-07-31T00:00:00"/>
    <n v="19"/>
    <x v="8"/>
    <n v="17"/>
    <x v="4"/>
    <x v="1"/>
    <x v="3"/>
    <x v="7"/>
    <s v="Sí"/>
    <n v="8"/>
    <x v="1"/>
    <x v="7"/>
    <x v="4"/>
  </r>
  <r>
    <x v="3359"/>
    <n v="79473"/>
    <s v="SANDOVAL"/>
    <s v="CARRILLO"/>
    <s v="REGNER JUSTO"/>
    <s v="15113002@unfv.edu.pe"/>
    <x v="0"/>
    <d v="2000-03-21T00:00:00"/>
    <n v="23"/>
    <x v="8"/>
    <n v="17"/>
    <x v="4"/>
    <x v="1"/>
    <x v="0"/>
    <x v="0"/>
    <s v="No"/>
    <n v="8"/>
    <x v="1"/>
    <x v="7"/>
    <x v="4"/>
  </r>
  <r>
    <x v="3360"/>
    <n v="66785"/>
    <s v="SANDOVAL"/>
    <s v="CARRIL"/>
    <s v="REISSON LUIS"/>
    <s v="15118005@unfv.edu.pe"/>
    <x v="0"/>
    <d v="2002-07-26T00:00:00"/>
    <n v="21"/>
    <x v="6"/>
    <n v="17"/>
    <x v="3"/>
    <x v="1"/>
    <x v="3"/>
    <x v="13"/>
    <s v="Sí"/>
    <n v="8"/>
    <x v="1"/>
    <x v="7"/>
    <x v="4"/>
  </r>
  <r>
    <x v="3361"/>
    <n v="74288"/>
    <s v="SANDOVAL"/>
    <s v="CARRIL"/>
    <s v="REMZED JAPHET"/>
    <s v="15125002@unfv.edu.pe"/>
    <x v="1"/>
    <d v="2005-07-16T00:00:00"/>
    <n v="18"/>
    <x v="2"/>
    <n v="17"/>
    <x v="2"/>
    <x v="1"/>
    <x v="3"/>
    <x v="7"/>
    <s v="Sí"/>
    <n v="8"/>
    <x v="1"/>
    <x v="7"/>
    <x v="4"/>
  </r>
  <r>
    <x v="3362"/>
    <n v="60189"/>
    <s v="SANDOVAL"/>
    <s v="CARRIL"/>
    <s v="RENATA KIMBERLINE"/>
    <s v="15137015@unfv.edu.pe"/>
    <x v="0"/>
    <d v="2003-06-12T00:00:00"/>
    <n v="20"/>
    <x v="2"/>
    <n v="17"/>
    <x v="2"/>
    <x v="1"/>
    <x v="3"/>
    <x v="19"/>
    <s v="No"/>
    <n v="8"/>
    <x v="1"/>
    <x v="7"/>
    <x v="4"/>
  </r>
  <r>
    <x v="3363"/>
    <n v="82495"/>
    <s v="SANDOVAL"/>
    <s v="CARRIL"/>
    <s v="RENATO ALEJANDRO"/>
    <s v="5133013@unfv.edu.pe"/>
    <x v="0"/>
    <d v="2002-08-10T00:00:00"/>
    <n v="21"/>
    <x v="2"/>
    <n v="17"/>
    <x v="2"/>
    <x v="1"/>
    <x v="3"/>
    <x v="7"/>
    <s v="Sí"/>
    <n v="8"/>
    <x v="1"/>
    <x v="7"/>
    <x v="4"/>
  </r>
  <r>
    <x v="3364"/>
    <n v="52111"/>
    <s v="SANDOVAL"/>
    <s v="CARRETERO"/>
    <s v="RENATO ALONSO"/>
    <s v="5133013@unfv.edu.pe"/>
    <x v="0"/>
    <d v="2002-11-24T00:00:00"/>
    <n v="20"/>
    <x v="2"/>
    <n v="17"/>
    <x v="2"/>
    <x v="1"/>
    <x v="3"/>
    <x v="7"/>
    <s v="No"/>
    <n v="8"/>
    <x v="1"/>
    <x v="7"/>
    <x v="4"/>
  </r>
  <r>
    <x v="3365"/>
    <n v="82278"/>
    <s v="SANES"/>
    <s v="CARRERA"/>
    <s v="RENATO ALONSO"/>
    <s v="10528005@unfv.edu.pe"/>
    <x v="0"/>
    <d v="2005-06-16T00:00:00"/>
    <n v="18"/>
    <x v="2"/>
    <n v="17"/>
    <x v="4"/>
    <x v="1"/>
    <x v="2"/>
    <x v="27"/>
    <s v="No"/>
    <n v="8"/>
    <x v="1"/>
    <x v="7"/>
    <x v="4"/>
  </r>
  <r>
    <x v="3366"/>
    <n v="89347"/>
    <s v="SANGAY"/>
    <s v="CARRERA"/>
    <s v="RENATO ANDREE"/>
    <s v="10115007@unfv.edu.pe"/>
    <x v="0"/>
    <d v="1996-01-25T00:00:00"/>
    <n v="27"/>
    <x v="1"/>
    <n v="16"/>
    <x v="1"/>
    <x v="1"/>
    <x v="0"/>
    <x v="17"/>
    <s v="No"/>
    <n v="8"/>
    <x v="1"/>
    <x v="7"/>
    <x v="4"/>
  </r>
  <r>
    <x v="3367"/>
    <n v="69013"/>
    <s v="SANGAY"/>
    <s v="CARRERA"/>
    <s v="RENATO AUGUSTO"/>
    <s v="10516003@unfv.edu.pe"/>
    <x v="0"/>
    <d v="2002-12-30T00:00:00"/>
    <n v="20"/>
    <x v="4"/>
    <n v="17"/>
    <x v="4"/>
    <x v="1"/>
    <x v="6"/>
    <x v="15"/>
    <s v="No"/>
    <n v="8"/>
    <x v="1"/>
    <x v="7"/>
    <x v="4"/>
  </r>
  <r>
    <x v="3368"/>
    <n v="65116"/>
    <s v="SANGAY"/>
    <s v="CARRERA"/>
    <s v="RENATO FABRICIO"/>
    <s v="10522013@unfv.edu.pe"/>
    <x v="0"/>
    <d v="2001-01-18T00:00:00"/>
    <n v="22"/>
    <x v="2"/>
    <n v="17"/>
    <x v="4"/>
    <x v="1"/>
    <x v="3"/>
    <x v="13"/>
    <s v="Sí"/>
    <n v="8"/>
    <x v="1"/>
    <x v="7"/>
    <x v="4"/>
  </r>
  <r>
    <x v="3369"/>
    <n v="71023"/>
    <s v="SANJINES"/>
    <s v="CARRERA"/>
    <s v="RENATO FABRIZZIO"/>
    <s v="10236008@unfv.edu.pe"/>
    <x v="0"/>
    <d v="2006-04-03T00:00:00"/>
    <n v="17"/>
    <x v="2"/>
    <n v="16"/>
    <x v="2"/>
    <x v="1"/>
    <x v="3"/>
    <x v="13"/>
    <s v="No"/>
    <n v="8"/>
    <x v="1"/>
    <x v="7"/>
    <x v="4"/>
  </r>
  <r>
    <x v="3370"/>
    <n v="57073"/>
    <s v="SANJINES"/>
    <s v="CARRERA"/>
    <s v="RENATO FERNANDO"/>
    <s v="10536007@unfv.edu.pe"/>
    <x v="0"/>
    <d v="1996-12-31T00:00:00"/>
    <n v="26"/>
    <x v="1"/>
    <n v="17"/>
    <x v="1"/>
    <x v="1"/>
    <x v="3"/>
    <x v="13"/>
    <s v="Sí"/>
    <n v="8"/>
    <x v="1"/>
    <x v="7"/>
    <x v="4"/>
  </r>
  <r>
    <x v="3371"/>
    <n v="73958"/>
    <s v="SANTA"/>
    <s v="CARRERA"/>
    <s v="RENATO GIANPAUL"/>
    <s v="10105008@unfv.edu.pe"/>
    <x v="0"/>
    <d v="2003-11-07T00:00:00"/>
    <n v="19"/>
    <x v="7"/>
    <n v="17"/>
    <x v="0"/>
    <x v="1"/>
    <x v="3"/>
    <x v="13"/>
    <s v="Sí"/>
    <n v="8"/>
    <x v="1"/>
    <x v="7"/>
    <x v="4"/>
  </r>
  <r>
    <x v="3372"/>
    <n v="79946"/>
    <s v="SANTA"/>
    <s v="CARRERA"/>
    <s v="RENATO GUILLERMO"/>
    <s v="10128002@unfv.edu.pe"/>
    <x v="0"/>
    <d v="2001-09-05T00:00:00"/>
    <n v="22"/>
    <x v="1"/>
    <n v="17"/>
    <x v="1"/>
    <x v="1"/>
    <x v="3"/>
    <x v="19"/>
    <s v="Sí"/>
    <n v="8"/>
    <x v="1"/>
    <x v="7"/>
    <x v="4"/>
  </r>
  <r>
    <x v="3373"/>
    <n v="43789"/>
    <s v="SANTA"/>
    <s v="CARRERA"/>
    <s v="RENATO JESUS"/>
    <s v="10528005@unfv.edu.pe"/>
    <x v="0"/>
    <d v="2003-11-28T00:00:00"/>
    <n v="19"/>
    <x v="4"/>
    <n v="16"/>
    <x v="4"/>
    <x v="1"/>
    <x v="3"/>
    <x v="7"/>
    <s v="No"/>
    <n v="8"/>
    <x v="1"/>
    <x v="7"/>
    <x v="4"/>
  </r>
  <r>
    <x v="3374"/>
    <n v="67222"/>
    <s v="SANTA"/>
    <s v="CARRERA"/>
    <s v="RENATO RENE"/>
    <s v="10541028@unfv.edu.pe"/>
    <x v="0"/>
    <d v="2005-11-21T00:00:00"/>
    <n v="17"/>
    <x v="2"/>
    <n v="17"/>
    <x v="2"/>
    <x v="1"/>
    <x v="0"/>
    <x v="0"/>
    <s v="No"/>
    <n v="8"/>
    <x v="1"/>
    <x v="7"/>
    <x v="4"/>
  </r>
  <r>
    <x v="3375"/>
    <n v="49641"/>
    <s v="SANTA"/>
    <s v="CARRERA"/>
    <s v="RENATO SEBASTIAN"/>
    <s v="15109013@unfv.edu.pe"/>
    <x v="0"/>
    <d v="2004-09-10T00:00:00"/>
    <n v="19"/>
    <x v="2"/>
    <n v="17"/>
    <x v="2"/>
    <x v="1"/>
    <x v="0"/>
    <x v="0"/>
    <s v="Sí"/>
    <n v="8"/>
    <x v="1"/>
    <x v="7"/>
    <x v="4"/>
  </r>
  <r>
    <x v="3376"/>
    <n v="44660"/>
    <s v="ESPINOZA"/>
    <s v="RAMOS"/>
    <s v="EVELYN NAJIOMI."/>
    <s v="10517015@unfv.edu.pe"/>
    <x v="1"/>
    <d v="1997-08-31T00:00:00"/>
    <n v="26"/>
    <x v="5"/>
    <n v="14"/>
    <x v="5"/>
    <x v="0"/>
    <x v="0"/>
    <x v="0"/>
    <s v="No"/>
    <n v="9"/>
    <x v="3"/>
    <x v="8"/>
    <x v="5"/>
  </r>
  <r>
    <x v="3377"/>
    <n v="81797"/>
    <s v="ESPINOZA"/>
    <s v="RAMOS"/>
    <s v="EVELYN NATALIE"/>
    <s v="10527008@unfv.edu.pe"/>
    <x v="1"/>
    <d v="2004-04-03T00:00:00"/>
    <n v="19"/>
    <x v="3"/>
    <n v="16"/>
    <x v="3"/>
    <x v="0"/>
    <x v="0"/>
    <x v="0"/>
    <s v="No"/>
    <n v="9"/>
    <x v="3"/>
    <x v="8"/>
    <x v="5"/>
  </r>
  <r>
    <x v="3378"/>
    <n v="53978"/>
    <s v="ESPINOZA"/>
    <s v="RAMOS"/>
    <s v="EVELYN PAMELA"/>
    <s v="10539015@unfv.edu.pe"/>
    <x v="1"/>
    <d v="2003-01-10T00:00:00"/>
    <n v="20"/>
    <x v="1"/>
    <n v="14"/>
    <x v="1"/>
    <x v="0"/>
    <x v="0"/>
    <x v="0"/>
    <s v="No"/>
    <n v="9"/>
    <x v="3"/>
    <x v="8"/>
    <x v="5"/>
  </r>
  <r>
    <x v="3379"/>
    <n v="73571"/>
    <s v="ESPINOZA"/>
    <s v="RAMOS"/>
    <s v="EVELYN PATRICIA"/>
    <s v="10582010@unfv.edu.pe"/>
    <x v="1"/>
    <d v="1990-02-21T00:00:00"/>
    <n v="33"/>
    <x v="3"/>
    <n v="16"/>
    <x v="3"/>
    <x v="0"/>
    <x v="0"/>
    <x v="0"/>
    <s v="No"/>
    <n v="9"/>
    <x v="3"/>
    <x v="8"/>
    <x v="5"/>
  </r>
  <r>
    <x v="3380"/>
    <n v="67428"/>
    <s v="ESPINOZA"/>
    <s v="RAMOS"/>
    <s v="EVELYN RUVIT"/>
    <s v="10625002@unfv.edu.pe"/>
    <x v="1"/>
    <d v="1999-02-22T00:00:00"/>
    <n v="24"/>
    <x v="1"/>
    <n v="15"/>
    <x v="1"/>
    <x v="0"/>
    <x v="0"/>
    <x v="17"/>
    <s v="No"/>
    <n v="9"/>
    <x v="3"/>
    <x v="8"/>
    <x v="5"/>
  </r>
  <r>
    <x v="3381"/>
    <n v="45646"/>
    <s v="ESPINOZA"/>
    <s v="RAMOS"/>
    <s v="EVELYN SOLANHS"/>
    <s v="10625002@unfv.edu.pe"/>
    <x v="1"/>
    <d v="2001-01-03T00:00:00"/>
    <n v="22"/>
    <x v="2"/>
    <n v="11"/>
    <x v="2"/>
    <x v="0"/>
    <x v="0"/>
    <x v="0"/>
    <s v="No"/>
    <n v="9"/>
    <x v="3"/>
    <x v="8"/>
    <x v="5"/>
  </r>
  <r>
    <x v="3382"/>
    <n v="51610"/>
    <s v="ESPINOZA"/>
    <s v="RAMOS"/>
    <s v="EVELYN SUJEILY"/>
    <s v="15105024@unfv.edu.pe"/>
    <x v="1"/>
    <d v="1998-06-16T00:00:00"/>
    <n v="25"/>
    <x v="2"/>
    <n v="16"/>
    <x v="2"/>
    <x v="0"/>
    <x v="0"/>
    <x v="0"/>
    <s v="No"/>
    <n v="9"/>
    <x v="3"/>
    <x v="8"/>
    <x v="5"/>
  </r>
  <r>
    <x v="3383"/>
    <n v="47708"/>
    <s v="ESPINOZA"/>
    <s v="RAMOS"/>
    <s v="EVELYN VERONICA"/>
    <s v="15105024@unfv.edu.pe"/>
    <x v="1"/>
    <d v="2001-05-01T00:00:00"/>
    <n v="22"/>
    <x v="5"/>
    <n v="11"/>
    <x v="5"/>
    <x v="0"/>
    <x v="0"/>
    <x v="17"/>
    <s v="No"/>
    <n v="9"/>
    <x v="3"/>
    <x v="8"/>
    <x v="5"/>
  </r>
  <r>
    <x v="3384"/>
    <n v="88580"/>
    <s v="ESPINOZA"/>
    <s v="RAMOS"/>
    <s v="EVELYN YESENIA"/>
    <s v="15107008@unfv.edu.pe"/>
    <x v="1"/>
    <d v="2004-05-27T00:00:00"/>
    <n v="19"/>
    <x v="2"/>
    <n v="17"/>
    <x v="2"/>
    <x v="0"/>
    <x v="0"/>
    <x v="0"/>
    <s v="No"/>
    <n v="9"/>
    <x v="3"/>
    <x v="8"/>
    <x v="5"/>
  </r>
  <r>
    <x v="3385"/>
    <n v="70804"/>
    <s v="ESPINOZA"/>
    <s v="RAMOS"/>
    <s v="EVER ANTONIO"/>
    <s v="15107008@unfv.edu.pe"/>
    <x v="0"/>
    <d v="2002-08-06T00:00:00"/>
    <n v="21"/>
    <x v="5"/>
    <n v="14"/>
    <x v="5"/>
    <x v="0"/>
    <x v="0"/>
    <x v="0"/>
    <s v="No"/>
    <n v="9"/>
    <x v="3"/>
    <x v="8"/>
    <x v="5"/>
  </r>
  <r>
    <x v="3386"/>
    <n v="40728"/>
    <s v="ESPINOZA"/>
    <s v="RAMOS"/>
    <s v="EVER FERNANDO"/>
    <s v="15107009@unfv.edu.pe"/>
    <x v="0"/>
    <d v="2004-09-06T00:00:00"/>
    <n v="19"/>
    <x v="2"/>
    <n v="14"/>
    <x v="2"/>
    <x v="0"/>
    <x v="0"/>
    <x v="17"/>
    <s v="No"/>
    <n v="9"/>
    <x v="3"/>
    <x v="8"/>
    <x v="5"/>
  </r>
  <r>
    <x v="3387"/>
    <n v="85324"/>
    <s v="ESPINOZA"/>
    <s v="RAMOS"/>
    <s v="EVER PEDRO"/>
    <s v="15114003@unfv.edu.pe"/>
    <x v="0"/>
    <d v="2001-03-23T00:00:00"/>
    <n v="22"/>
    <x v="2"/>
    <n v="11"/>
    <x v="2"/>
    <x v="0"/>
    <x v="0"/>
    <x v="17"/>
    <s v="No"/>
    <n v="9"/>
    <x v="3"/>
    <x v="8"/>
    <x v="5"/>
  </r>
  <r>
    <x v="3388"/>
    <n v="43231"/>
    <s v="ESPINOZA"/>
    <s v="RAMOS"/>
    <s v="EVER WALDIR"/>
    <s v="15118014@unfv.edu.pe"/>
    <x v="0"/>
    <d v="2003-09-11T00:00:00"/>
    <n v="20"/>
    <x v="3"/>
    <n v="17"/>
    <x v="3"/>
    <x v="0"/>
    <x v="0"/>
    <x v="17"/>
    <s v="No"/>
    <n v="9"/>
    <x v="3"/>
    <x v="8"/>
    <x v="5"/>
  </r>
  <r>
    <x v="3389"/>
    <n v="58755"/>
    <s v="ESPINOZA"/>
    <s v="RAMOS"/>
    <s v="EVERETT EMANUEL"/>
    <s v="15123008@unfv.edu.pe"/>
    <x v="0"/>
    <d v="1998-04-08T00:00:00"/>
    <n v="25"/>
    <x v="6"/>
    <n v="17"/>
    <x v="4"/>
    <x v="0"/>
    <x v="0"/>
    <x v="0"/>
    <s v="No"/>
    <n v="9"/>
    <x v="3"/>
    <x v="8"/>
    <x v="5"/>
  </r>
  <r>
    <x v="3390"/>
    <n v="55875"/>
    <s v="ESPINOZA"/>
    <s v="RAMOS"/>
    <s v="EXON BECKER"/>
    <s v="15126001@unfv.edu.pe"/>
    <x v="0"/>
    <d v="2001-07-18T00:00:00"/>
    <n v="22"/>
    <x v="2"/>
    <n v="15"/>
    <x v="2"/>
    <x v="0"/>
    <x v="0"/>
    <x v="17"/>
    <s v="No"/>
    <n v="9"/>
    <x v="3"/>
    <x v="8"/>
    <x v="5"/>
  </r>
  <r>
    <x v="3391"/>
    <n v="84009"/>
    <s v="ESPINOZA"/>
    <s v="RAMOS"/>
    <s v="EXON TITO"/>
    <s v="15129017@unfv.edu.pe"/>
    <x v="0"/>
    <d v="2002-07-17T00:00:00"/>
    <n v="21"/>
    <x v="5"/>
    <n v="14"/>
    <x v="5"/>
    <x v="0"/>
    <x v="0"/>
    <x v="0"/>
    <s v="No"/>
    <n v="9"/>
    <x v="3"/>
    <x v="8"/>
    <x v="5"/>
  </r>
  <r>
    <x v="3392"/>
    <n v="86301"/>
    <s v="ESPINOZA"/>
    <s v="RAMOS"/>
    <s v="EYLEEN XIAMARA"/>
    <s v="15182004@unfv.edu.pe"/>
    <x v="1"/>
    <d v="1999-01-28T00:00:00"/>
    <n v="24"/>
    <x v="2"/>
    <n v="16"/>
    <x v="2"/>
    <x v="0"/>
    <x v="0"/>
    <x v="0"/>
    <s v="No"/>
    <n v="9"/>
    <x v="3"/>
    <x v="8"/>
    <x v="5"/>
  </r>
  <r>
    <x v="3393"/>
    <n v="74399"/>
    <s v="ESPINOZA"/>
    <s v="RAMOS"/>
    <s v="EYMI ELIZABETH"/>
    <s v="15215001@unfv.edu.pe"/>
    <x v="1"/>
    <d v="2004-10-09T00:00:00"/>
    <n v="18"/>
    <x v="2"/>
    <n v="14"/>
    <x v="2"/>
    <x v="1"/>
    <x v="0"/>
    <x v="0"/>
    <s v="No"/>
    <n v="9"/>
    <x v="3"/>
    <x v="8"/>
    <x v="5"/>
  </r>
  <r>
    <x v="3394"/>
    <n v="83074"/>
    <s v="ESPINOZA"/>
    <s v="RAMOS"/>
    <s v="EYMI GIANELLA"/>
    <s v="15215002@unfv.edu.pe"/>
    <x v="1"/>
    <d v="2002-10-05T00:00:00"/>
    <n v="20"/>
    <x v="2"/>
    <n v="16"/>
    <x v="2"/>
    <x v="0"/>
    <x v="0"/>
    <x v="0"/>
    <s v="No"/>
    <n v="9"/>
    <x v="3"/>
    <x v="8"/>
    <x v="5"/>
  </r>
  <r>
    <x v="3395"/>
    <n v="76270"/>
    <s v="ESPINOZA"/>
    <s v="RAMOS"/>
    <s v="EYMI RAQUEL"/>
    <s v="15215002@unfv.edu.pe"/>
    <x v="1"/>
    <d v="2002-09-15T00:00:00"/>
    <n v="21"/>
    <x v="5"/>
    <n v="14"/>
    <x v="5"/>
    <x v="0"/>
    <x v="0"/>
    <x v="17"/>
    <s v="No"/>
    <n v="9"/>
    <x v="3"/>
    <x v="8"/>
    <x v="5"/>
  </r>
  <r>
    <x v="3396"/>
    <n v="55061"/>
    <s v="ESPIRITU"/>
    <s v="RAMOS"/>
    <s v="EYNER EDWIN"/>
    <s v="10113017@unfv.edu.pe"/>
    <x v="0"/>
    <d v="2001-05-24T00:00:00"/>
    <n v="22"/>
    <x v="4"/>
    <n v="15"/>
    <x v="4"/>
    <x v="0"/>
    <x v="0"/>
    <x v="0"/>
    <s v="No"/>
    <n v="9"/>
    <x v="3"/>
    <x v="8"/>
    <x v="5"/>
  </r>
  <r>
    <x v="3397"/>
    <n v="67507"/>
    <s v="ESPIRITU"/>
    <s v="RAMOS"/>
    <s v="EYNER OMAR"/>
    <s v="10113017@unfv.edu.pe"/>
    <x v="0"/>
    <d v="1997-02-17T00:00:00"/>
    <n v="26"/>
    <x v="5"/>
    <n v="16"/>
    <x v="5"/>
    <x v="2"/>
    <x v="0"/>
    <x v="0"/>
    <s v="No"/>
    <n v="9"/>
    <x v="3"/>
    <x v="8"/>
    <x v="5"/>
  </r>
  <r>
    <x v="3398"/>
    <n v="87792"/>
    <s v="ESPIRITU"/>
    <s v="RAMOS"/>
    <s v="FABIÁN"/>
    <s v="10507010@unfv.edu.pe"/>
    <x v="0"/>
    <d v="1998-01-30T00:00:00"/>
    <n v="25"/>
    <x v="1"/>
    <n v="17"/>
    <x v="1"/>
    <x v="0"/>
    <x v="0"/>
    <x v="0"/>
    <s v="No"/>
    <n v="9"/>
    <x v="3"/>
    <x v="8"/>
    <x v="5"/>
  </r>
  <r>
    <x v="3399"/>
    <n v="45255"/>
    <s v="ESPIRITU"/>
    <s v="RAMOS"/>
    <s v="FABIAN ABEL"/>
    <s v="10511009@unfv.edu.pe"/>
    <x v="0"/>
    <d v="1998-01-24T00:00:00"/>
    <n v="25"/>
    <x v="4"/>
    <n v="15"/>
    <x v="4"/>
    <x v="0"/>
    <x v="0"/>
    <x v="0"/>
    <s v="No"/>
    <n v="9"/>
    <x v="3"/>
    <x v="8"/>
    <x v="5"/>
  </r>
  <r>
    <x v="3400"/>
    <n v="61190"/>
    <s v="ESPIRITU"/>
    <s v="RAMOS"/>
    <s v="FABIAN ALEXANDER"/>
    <s v="15215003@unfv.edu.pe"/>
    <x v="0"/>
    <d v="2002-08-31T00:00:00"/>
    <n v="21"/>
    <x v="2"/>
    <n v="14"/>
    <x v="2"/>
    <x v="0"/>
    <x v="0"/>
    <x v="0"/>
    <s v="No"/>
    <n v="9"/>
    <x v="3"/>
    <x v="8"/>
    <x v="5"/>
  </r>
  <r>
    <x v="3401"/>
    <n v="87658"/>
    <s v="ESQUERRE"/>
    <s v="RAMOS"/>
    <s v="FABIAN FABRIZIO"/>
    <s v="10106015@unfv.edu.pe"/>
    <x v="0"/>
    <d v="2004-12-11T00:00:00"/>
    <n v="18"/>
    <x v="1"/>
    <n v="17"/>
    <x v="1"/>
    <x v="0"/>
    <x v="0"/>
    <x v="4"/>
    <s v="No"/>
    <n v="9"/>
    <x v="3"/>
    <x v="8"/>
    <x v="5"/>
  </r>
  <r>
    <x v="3402"/>
    <n v="43111"/>
    <s v="ESQUERRE"/>
    <s v="RAMOS"/>
    <s v="FABIANA ROSA"/>
    <s v="10233004@unfv.edu.pe"/>
    <x v="1"/>
    <d v="1998-01-21T00:00:00"/>
    <n v="25"/>
    <x v="4"/>
    <n v="14"/>
    <x v="4"/>
    <x v="0"/>
    <x v="0"/>
    <x v="0"/>
    <s v="No"/>
    <n v="9"/>
    <x v="3"/>
    <x v="8"/>
    <x v="5"/>
  </r>
  <r>
    <x v="3403"/>
    <n v="83131"/>
    <s v="ESQUERRE"/>
    <s v="RAMOS"/>
    <s v="FABIO"/>
    <s v="15123008@unfv.edu.pe"/>
    <x v="0"/>
    <d v="2004-08-10T00:00:00"/>
    <n v="19"/>
    <x v="3"/>
    <n v="14"/>
    <x v="3"/>
    <x v="0"/>
    <x v="0"/>
    <x v="0"/>
    <s v="No"/>
    <n v="9"/>
    <x v="3"/>
    <x v="8"/>
    <x v="5"/>
  </r>
  <r>
    <x v="3404"/>
    <n v="80512"/>
    <s v="ESQUIVEL"/>
    <s v="RAMOS"/>
    <s v="FABIO"/>
    <s v="0516030@unfv.edu.pe"/>
    <x v="0"/>
    <d v="1998-08-06T00:00:00"/>
    <n v="25"/>
    <x v="2"/>
    <n v="16"/>
    <x v="2"/>
    <x v="0"/>
    <x v="0"/>
    <x v="17"/>
    <s v="No"/>
    <n v="9"/>
    <x v="3"/>
    <x v="8"/>
    <x v="5"/>
  </r>
  <r>
    <x v="3405"/>
    <n v="82320"/>
    <s v="ESQUIVEL"/>
    <s v="RAMOS"/>
    <s v="FABIO ALBERTO"/>
    <s v="0516031@unfv.edu.pe"/>
    <x v="0"/>
    <d v="2004-10-21T00:00:00"/>
    <n v="18"/>
    <x v="2"/>
    <n v="16"/>
    <x v="2"/>
    <x v="0"/>
    <x v="0"/>
    <x v="17"/>
    <s v="No"/>
    <n v="9"/>
    <x v="3"/>
    <x v="8"/>
    <x v="5"/>
  </r>
  <r>
    <x v="3406"/>
    <n v="68529"/>
    <s v="ESQUIVEL"/>
    <s v="RAMOS"/>
    <s v="FABIO ALEJANDRO"/>
    <s v="10106015@unfv.edu.pe"/>
    <x v="0"/>
    <d v="2002-02-09T00:00:00"/>
    <n v="21"/>
    <x v="3"/>
    <n v="15"/>
    <x v="3"/>
    <x v="0"/>
    <x v="0"/>
    <x v="0"/>
    <s v="No"/>
    <n v="9"/>
    <x v="3"/>
    <x v="8"/>
    <x v="5"/>
  </r>
  <r>
    <x v="3407"/>
    <n v="78901"/>
    <s v="ESQUIVEL"/>
    <s v="RAMOS"/>
    <s v="FABIO ANDRE"/>
    <s v="10205024@unfv.edu.pe"/>
    <x v="0"/>
    <d v="2003-02-14T00:00:00"/>
    <n v="20"/>
    <x v="5"/>
    <n v="15"/>
    <x v="5"/>
    <x v="0"/>
    <x v="0"/>
    <x v="0"/>
    <s v="No"/>
    <n v="9"/>
    <x v="3"/>
    <x v="8"/>
    <x v="5"/>
  </r>
  <r>
    <x v="3408"/>
    <n v="51303"/>
    <s v="ESQUIVEL"/>
    <s v="RAMOS"/>
    <s v="FABIO BRUNO"/>
    <s v="10205024@unfv.edu.pe"/>
    <x v="1"/>
    <d v="1995-10-07T00:00:00"/>
    <n v="27"/>
    <x v="1"/>
    <n v="14"/>
    <x v="1"/>
    <x v="0"/>
    <x v="0"/>
    <x v="0"/>
    <s v="No"/>
    <n v="9"/>
    <x v="3"/>
    <x v="8"/>
    <x v="5"/>
  </r>
  <r>
    <x v="3409"/>
    <n v="61412"/>
    <s v="ESQUIVEL"/>
    <s v="RAMOS"/>
    <s v="FABIO CESAR"/>
    <s v="10214006@unfv.edu.pe"/>
    <x v="0"/>
    <d v="2003-10-04T00:00:00"/>
    <n v="19"/>
    <x v="3"/>
    <n v="15"/>
    <x v="3"/>
    <x v="0"/>
    <x v="0"/>
    <x v="0"/>
    <s v="No"/>
    <n v="9"/>
    <x v="3"/>
    <x v="8"/>
    <x v="5"/>
  </r>
  <r>
    <x v="3410"/>
    <n v="43403"/>
    <s v="ESQUIVEL"/>
    <s v="RAMOS"/>
    <s v="FABIO MARTIN"/>
    <s v="10233004@unfv.edu.pe"/>
    <x v="0"/>
    <d v="1998-05-09T00:00:00"/>
    <n v="25"/>
    <x v="4"/>
    <n v="14"/>
    <x v="4"/>
    <x v="0"/>
    <x v="0"/>
    <x v="17"/>
    <s v="No"/>
    <n v="9"/>
    <x v="3"/>
    <x v="8"/>
    <x v="5"/>
  </r>
  <r>
    <x v="3411"/>
    <n v="89127"/>
    <s v="ESQUIVEL"/>
    <s v="RAMOS"/>
    <s v="FABIO MILTON"/>
    <s v="10286001@unfv.edu.pe"/>
    <x v="0"/>
    <d v="2002-12-23T00:00:00"/>
    <n v="20"/>
    <x v="3"/>
    <n v="11"/>
    <x v="3"/>
    <x v="0"/>
    <x v="0"/>
    <x v="0"/>
    <s v="No"/>
    <n v="9"/>
    <x v="3"/>
    <x v="8"/>
    <x v="5"/>
  </r>
  <r>
    <x v="3412"/>
    <n v="82855"/>
    <s v="ESQUIVEL"/>
    <s v="RAMOS"/>
    <s v="FABIOLA CAROLINA"/>
    <s v="10286001@unfv.edu.pe"/>
    <x v="1"/>
    <d v="2002-08-05T00:00:00"/>
    <n v="21"/>
    <x v="3"/>
    <n v="11"/>
    <x v="3"/>
    <x v="0"/>
    <x v="0"/>
    <x v="0"/>
    <s v="No"/>
    <n v="9"/>
    <x v="3"/>
    <x v="8"/>
    <x v="5"/>
  </r>
  <r>
    <x v="3413"/>
    <n v="69224"/>
    <s v="ESQUIVEL"/>
    <s v="RAMOS"/>
    <s v="FABIOLA CELESTE"/>
    <s v="10286002@unfv.edu.pe"/>
    <x v="1"/>
    <d v="1996-12-31T00:00:00"/>
    <n v="26"/>
    <x v="5"/>
    <n v="14"/>
    <x v="5"/>
    <x v="0"/>
    <x v="0"/>
    <x v="17"/>
    <s v="No"/>
    <n v="9"/>
    <x v="3"/>
    <x v="8"/>
    <x v="5"/>
  </r>
  <r>
    <x v="3414"/>
    <n v="65931"/>
    <s v="ESQUIVEL"/>
    <s v="RAMOS"/>
    <s v="FABIOLA IRENE"/>
    <s v="10507010@unfv.edu.pe"/>
    <x v="1"/>
    <d v="2004-09-26T00:00:00"/>
    <n v="19"/>
    <x v="1"/>
    <n v="16"/>
    <x v="1"/>
    <x v="0"/>
    <x v="0"/>
    <x v="0"/>
    <s v="No"/>
    <n v="9"/>
    <x v="3"/>
    <x v="8"/>
    <x v="5"/>
  </r>
  <r>
    <x v="3415"/>
    <n v="79348"/>
    <s v="ESQUIVEL"/>
    <s v="RAMOS"/>
    <s v="FABIOLA MABEL"/>
    <s v="10511010@unfv.edu.pe"/>
    <x v="1"/>
    <d v="2000-11-16T00:00:00"/>
    <n v="22"/>
    <x v="1"/>
    <n v="11"/>
    <x v="1"/>
    <x v="0"/>
    <x v="0"/>
    <x v="17"/>
    <s v="No"/>
    <n v="9"/>
    <x v="3"/>
    <x v="8"/>
    <x v="5"/>
  </r>
  <r>
    <x v="3416"/>
    <n v="51373"/>
    <s v="ESQUIVEL"/>
    <s v="RAMOS"/>
    <s v="FABIOLA MARISOL"/>
    <s v="10514001@unfv.edu.pe"/>
    <x v="1"/>
    <d v="2003-08-25T00:00:00"/>
    <n v="20"/>
    <x v="5"/>
    <n v="17"/>
    <x v="5"/>
    <x v="0"/>
    <x v="0"/>
    <x v="0"/>
    <s v="No"/>
    <n v="9"/>
    <x v="3"/>
    <x v="8"/>
    <x v="5"/>
  </r>
  <r>
    <x v="3417"/>
    <n v="79083"/>
    <s v="ESQUIVEL"/>
    <s v="RAMOS"/>
    <s v="FABIOLA PERLITA"/>
    <s v="10520009@unfv.edu.pe"/>
    <x v="1"/>
    <d v="2001-07-02T00:00:00"/>
    <n v="22"/>
    <x v="4"/>
    <n v="16"/>
    <x v="4"/>
    <x v="0"/>
    <x v="0"/>
    <x v="0"/>
    <s v="No"/>
    <n v="9"/>
    <x v="3"/>
    <x v="8"/>
    <x v="5"/>
  </r>
  <r>
    <x v="3418"/>
    <n v="89476"/>
    <s v="ESQUIVEL"/>
    <s v="RAMOS"/>
    <s v="FABIOLA PRISCILA"/>
    <s v="10532002@unfv.edu.pe"/>
    <x v="1"/>
    <d v="2002-12-03T00:00:00"/>
    <n v="20"/>
    <x v="5"/>
    <n v="14"/>
    <x v="5"/>
    <x v="0"/>
    <x v="0"/>
    <x v="0"/>
    <s v="No"/>
    <n v="9"/>
    <x v="3"/>
    <x v="8"/>
    <x v="5"/>
  </r>
  <r>
    <x v="3419"/>
    <n v="51772"/>
    <s v="ESQUIVEL"/>
    <s v="RAMOS"/>
    <s v="FABRICCIO RAUL"/>
    <s v="10532002@unfv.edu.pe"/>
    <x v="0"/>
    <d v="2003-04-10T00:00:00"/>
    <n v="20"/>
    <x v="3"/>
    <n v="16"/>
    <x v="3"/>
    <x v="0"/>
    <x v="0"/>
    <x v="0"/>
    <s v="No"/>
    <n v="9"/>
    <x v="3"/>
    <x v="8"/>
    <x v="5"/>
  </r>
  <r>
    <x v="3420"/>
    <n v="63237"/>
    <s v="ESQUIVEL"/>
    <s v="RAMOS"/>
    <s v="FABRIZIO ALONSO"/>
    <s v="10539016@unfv.edu.pe"/>
    <x v="0"/>
    <d v="2003-03-20T00:00:00"/>
    <n v="20"/>
    <x v="5"/>
    <n v="14"/>
    <x v="5"/>
    <x v="0"/>
    <x v="0"/>
    <x v="17"/>
    <s v="No"/>
    <n v="9"/>
    <x v="3"/>
    <x v="8"/>
    <x v="5"/>
  </r>
  <r>
    <x v="3421"/>
    <n v="69352"/>
    <s v="ESQUIVEL"/>
    <s v="RAMOS"/>
    <s v="FABRIZIO MANUEL"/>
    <s v="10539016@unfv.edu.pe"/>
    <x v="0"/>
    <d v="2003-02-18T00:00:00"/>
    <n v="20"/>
    <x v="2"/>
    <n v="16"/>
    <x v="2"/>
    <x v="0"/>
    <x v="0"/>
    <x v="17"/>
    <s v="No"/>
    <n v="9"/>
    <x v="3"/>
    <x v="8"/>
    <x v="5"/>
  </r>
  <r>
    <x v="3422"/>
    <n v="41975"/>
    <s v="ESQUIVEL"/>
    <s v="RAMOS"/>
    <s v="FABRIZIO MARTIN"/>
    <s v="10539017@unfv.edu.pe"/>
    <x v="0"/>
    <d v="2002-12-22T00:00:00"/>
    <n v="20"/>
    <x v="2"/>
    <n v="17"/>
    <x v="2"/>
    <x v="0"/>
    <x v="0"/>
    <x v="17"/>
    <s v="No"/>
    <n v="9"/>
    <x v="3"/>
    <x v="8"/>
    <x v="5"/>
  </r>
  <r>
    <x v="3423"/>
    <n v="71012"/>
    <s v="ESQUIVEL"/>
    <s v="RAMOS"/>
    <s v="FABRIZIO SAUL"/>
    <s v="10582011@unfv.edu.pe"/>
    <x v="0"/>
    <d v="2001-03-02T00:00:00"/>
    <n v="22"/>
    <x v="2"/>
    <n v="16"/>
    <x v="2"/>
    <x v="0"/>
    <x v="0"/>
    <x v="0"/>
    <s v="No"/>
    <n v="9"/>
    <x v="3"/>
    <x v="8"/>
    <x v="5"/>
  </r>
  <r>
    <x v="3424"/>
    <n v="79660"/>
    <s v="ESQUIVEL"/>
    <s v="RAMÌREZ"/>
    <s v="FABRIZZIO JAIR"/>
    <s v="15101001@unfv.edu.pe"/>
    <x v="0"/>
    <d v="2002-12-29T00:00:00"/>
    <n v="20"/>
    <x v="3"/>
    <n v="15"/>
    <x v="3"/>
    <x v="0"/>
    <x v="0"/>
    <x v="0"/>
    <s v="No"/>
    <n v="9"/>
    <x v="3"/>
    <x v="8"/>
    <x v="5"/>
  </r>
  <r>
    <x v="3425"/>
    <n v="52211"/>
    <s v="ESQUIVEL"/>
    <s v="RAMÍREZ"/>
    <s v="FACUNDO ALDAIR JOSE"/>
    <s v="15104018@unfv.edu.pe"/>
    <x v="0"/>
    <d v="1998-02-15T00:00:00"/>
    <n v="25"/>
    <x v="1"/>
    <n v="16"/>
    <x v="1"/>
    <x v="0"/>
    <x v="0"/>
    <x v="17"/>
    <s v="No"/>
    <n v="9"/>
    <x v="3"/>
    <x v="8"/>
    <x v="5"/>
  </r>
  <r>
    <x v="3426"/>
    <n v="56448"/>
    <s v="ESQUIVEL"/>
    <s v="RAMIREZ"/>
    <s v="FACUNDO JOSE"/>
    <s v="15111013@unfv.edu.pe"/>
    <x v="0"/>
    <d v="2001-12-19T00:00:00"/>
    <n v="21"/>
    <x v="5"/>
    <n v="16"/>
    <x v="5"/>
    <x v="0"/>
    <x v="0"/>
    <x v="0"/>
    <s v="No"/>
    <n v="9"/>
    <x v="3"/>
    <x v="8"/>
    <x v="5"/>
  </r>
  <r>
    <x v="3427"/>
    <n v="85443"/>
    <s v="ESQUIVEL"/>
    <s v="RAMIREZ"/>
    <s v="FALCONELI"/>
    <s v="15116021@unfv.edu.pe"/>
    <x v="0"/>
    <d v="2004-01-11T00:00:00"/>
    <n v="19"/>
    <x v="3"/>
    <n v="17"/>
    <x v="3"/>
    <x v="0"/>
    <x v="0"/>
    <x v="0"/>
    <s v="No"/>
    <n v="9"/>
    <x v="3"/>
    <x v="8"/>
    <x v="5"/>
  </r>
  <r>
    <x v="3428"/>
    <n v="41569"/>
    <s v="ESQUIVEL"/>
    <s v="RAMIREZ"/>
    <s v="FALLON ORNELLA"/>
    <s v="15116021@unfv.edu.pe"/>
    <x v="1"/>
    <d v="2001-06-24T00:00:00"/>
    <n v="22"/>
    <x v="3"/>
    <n v="14"/>
    <x v="3"/>
    <x v="0"/>
    <x v="0"/>
    <x v="0"/>
    <s v="No"/>
    <n v="9"/>
    <x v="3"/>
    <x v="8"/>
    <x v="5"/>
  </r>
  <r>
    <x v="3429"/>
    <n v="51330"/>
    <s v="ESQUIVEL"/>
    <s v="RAMIREZ"/>
    <s v="FANGLIN JEANPIER"/>
    <s v="15129018@unfv.edu.pe"/>
    <x v="0"/>
    <d v="2003-04-15T00:00:00"/>
    <n v="20"/>
    <x v="6"/>
    <n v="14"/>
    <x v="4"/>
    <x v="0"/>
    <x v="0"/>
    <x v="0"/>
    <s v="No"/>
    <n v="9"/>
    <x v="3"/>
    <x v="8"/>
    <x v="5"/>
  </r>
  <r>
    <x v="3430"/>
    <n v="43256"/>
    <s v="ESQUIVEL"/>
    <s v="RAMIREZ"/>
    <s v="FANNY"/>
    <s v="15130001@unfv.edu.pe"/>
    <x v="1"/>
    <d v="2003-12-18T00:00:00"/>
    <n v="19"/>
    <x v="6"/>
    <n v="15"/>
    <x v="4"/>
    <x v="0"/>
    <x v="0"/>
    <x v="0"/>
    <s v="No"/>
    <n v="9"/>
    <x v="3"/>
    <x v="8"/>
    <x v="5"/>
  </r>
  <r>
    <x v="3431"/>
    <n v="63088"/>
    <s v="ESQUIVEL"/>
    <s v="RAMIREZ"/>
    <s v="FANNY ALESSANDRA"/>
    <s v="15130001@unfv.edu.pe"/>
    <x v="1"/>
    <d v="1998-05-14T00:00:00"/>
    <n v="25"/>
    <x v="6"/>
    <n v="16"/>
    <x v="4"/>
    <x v="0"/>
    <x v="0"/>
    <x v="0"/>
    <s v="No"/>
    <n v="9"/>
    <x v="3"/>
    <x v="8"/>
    <x v="5"/>
  </r>
  <r>
    <x v="3432"/>
    <n v="54258"/>
    <s v="ESQUIVEL"/>
    <s v="RAMIREZ"/>
    <s v="FANNY ARELIS JANIRE"/>
    <s v="15130001@unfv.edu.pe"/>
    <x v="1"/>
    <d v="2004-04-23T00:00:00"/>
    <n v="19"/>
    <x v="2"/>
    <n v="16"/>
    <x v="2"/>
    <x v="0"/>
    <x v="0"/>
    <x v="0"/>
    <s v="No"/>
    <n v="9"/>
    <x v="3"/>
    <x v="8"/>
    <x v="5"/>
  </r>
  <r>
    <x v="3433"/>
    <n v="42653"/>
    <s v="ESQUIVEL"/>
    <s v="RAMIREZ"/>
    <s v="FANNY LIZBETH"/>
    <s v="15182005@unfv.edu.pe"/>
    <x v="1"/>
    <d v="2004-04-05T00:00:00"/>
    <n v="19"/>
    <x v="2"/>
    <n v="15"/>
    <x v="2"/>
    <x v="0"/>
    <x v="0"/>
    <x v="0"/>
    <s v="No"/>
    <n v="9"/>
    <x v="3"/>
    <x v="8"/>
    <x v="5"/>
  </r>
  <r>
    <x v="3434"/>
    <n v="60147"/>
    <s v="ESTEBAN"/>
    <s v="RAMIREZ"/>
    <s v="FANNY LIZBETH"/>
    <s v="15114003@unfv.edu.pe"/>
    <x v="1"/>
    <d v="2002-10-16T00:00:00"/>
    <n v="20"/>
    <x v="5"/>
    <n v="14"/>
    <x v="5"/>
    <x v="0"/>
    <x v="0"/>
    <x v="0"/>
    <s v="No"/>
    <n v="9"/>
    <x v="3"/>
    <x v="8"/>
    <x v="5"/>
  </r>
  <r>
    <x v="3435"/>
    <n v="45158"/>
    <s v="ESTELA"/>
    <s v="RAMIREZ"/>
    <s v="FANNY MARILYN"/>
    <s v="10514001@unfv.edu.pe"/>
    <x v="1"/>
    <d v="1998-10-15T00:00:00"/>
    <n v="24"/>
    <x v="4"/>
    <n v="17"/>
    <x v="4"/>
    <x v="0"/>
    <x v="0"/>
    <x v="17"/>
    <s v="No"/>
    <n v="9"/>
    <x v="3"/>
    <x v="8"/>
    <x v="5"/>
  </r>
  <r>
    <x v="3436"/>
    <n v="66201"/>
    <s v="ESTEVES"/>
    <s v="RAMIREZ"/>
    <s v="FANNY SARAY"/>
    <s v="0516032@unfv.edu.pe"/>
    <x v="1"/>
    <d v="2004-11-11T00:00:00"/>
    <n v="18"/>
    <x v="2"/>
    <n v="14"/>
    <x v="2"/>
    <x v="0"/>
    <x v="0"/>
    <x v="0"/>
    <s v="No"/>
    <n v="9"/>
    <x v="3"/>
    <x v="8"/>
    <x v="5"/>
  </r>
  <r>
    <x v="3437"/>
    <n v="87689"/>
    <s v="ESTEVES"/>
    <s v="RAMIREZ"/>
    <s v="FANNY SUJEY"/>
    <s v="10514001@unfv.edu.pe"/>
    <x v="1"/>
    <d v="2004-01-02T00:00:00"/>
    <n v="19"/>
    <x v="4"/>
    <n v="14"/>
    <x v="4"/>
    <x v="0"/>
    <x v="0"/>
    <x v="17"/>
    <s v="No"/>
    <n v="9"/>
    <x v="3"/>
    <x v="8"/>
    <x v="5"/>
  </r>
  <r>
    <x v="3438"/>
    <n v="52824"/>
    <s v="ESTRADA"/>
    <s v="RAMIREZ"/>
    <s v="FANNY YANELA"/>
    <s v="10118001@unfv.edu.pe"/>
    <x v="1"/>
    <d v="2003-04-28T00:00:00"/>
    <n v="20"/>
    <x v="1"/>
    <n v="14"/>
    <x v="1"/>
    <x v="0"/>
    <x v="0"/>
    <x v="0"/>
    <s v="No"/>
    <n v="9"/>
    <x v="3"/>
    <x v="8"/>
    <x v="5"/>
  </r>
  <r>
    <x v="3439"/>
    <n v="46583"/>
    <s v="ESTRADA"/>
    <s v="RAMIREZ"/>
    <s v="FANNY YANETH"/>
    <s v="10132009@unfv.edu.pe"/>
    <x v="1"/>
    <d v="2003-10-03T00:00:00"/>
    <n v="19"/>
    <x v="5"/>
    <n v="14"/>
    <x v="5"/>
    <x v="0"/>
    <x v="0"/>
    <x v="17"/>
    <s v="No"/>
    <n v="9"/>
    <x v="3"/>
    <x v="8"/>
    <x v="5"/>
  </r>
  <r>
    <x v="3440"/>
    <n v="79327"/>
    <s v="ESTRADA"/>
    <s v="RAMIREZ"/>
    <s v="FANNY YUDHIT"/>
    <s v="10511010@unfv.edu.pe"/>
    <x v="1"/>
    <d v="2003-02-13T00:00:00"/>
    <n v="20"/>
    <x v="3"/>
    <n v="17"/>
    <x v="3"/>
    <x v="0"/>
    <x v="0"/>
    <x v="0"/>
    <s v="No"/>
    <n v="9"/>
    <x v="3"/>
    <x v="8"/>
    <x v="5"/>
  </r>
  <r>
    <x v="3441"/>
    <n v="78734"/>
    <s v="ESTRADA"/>
    <s v="RAMIREZ"/>
    <s v="FANY ALEJANDRA"/>
    <s v="10517017@unfv.edu.pe"/>
    <x v="1"/>
    <d v="2002-02-20T00:00:00"/>
    <n v="21"/>
    <x v="5"/>
    <n v="16"/>
    <x v="5"/>
    <x v="0"/>
    <x v="0"/>
    <x v="0"/>
    <s v="No"/>
    <n v="9"/>
    <x v="3"/>
    <x v="8"/>
    <x v="5"/>
  </r>
  <r>
    <x v="3442"/>
    <n v="76345"/>
    <s v="ESTRADA"/>
    <s v="RAMIREZ"/>
    <s v="FANY BEATRIZ"/>
    <s v="10539018@unfv.edu.pe"/>
    <x v="1"/>
    <d v="1997-10-04T00:00:00"/>
    <n v="25"/>
    <x v="3"/>
    <n v="16"/>
    <x v="3"/>
    <x v="2"/>
    <x v="0"/>
    <x v="17"/>
    <s v="No"/>
    <n v="9"/>
    <x v="3"/>
    <x v="8"/>
    <x v="5"/>
  </r>
  <r>
    <x v="3443"/>
    <n v="46357"/>
    <s v="ESTRADA"/>
    <s v="RAMIREZ"/>
    <s v="FATIMA"/>
    <s v="15107009@unfv.edu.pe"/>
    <x v="1"/>
    <d v="2001-05-13T00:00:00"/>
    <n v="22"/>
    <x v="2"/>
    <n v="14"/>
    <x v="2"/>
    <x v="0"/>
    <x v="0"/>
    <x v="0"/>
    <s v="No"/>
    <n v="9"/>
    <x v="3"/>
    <x v="8"/>
    <x v="5"/>
  </r>
  <r>
    <x v="3444"/>
    <n v="66203"/>
    <s v="ESTRADA"/>
    <s v="RAMIREZ"/>
    <s v="FATIMA ALESSANDRA"/>
    <s v="15114004@unfv.edu.pe"/>
    <x v="1"/>
    <d v="2002-10-24T00:00:00"/>
    <n v="20"/>
    <x v="5"/>
    <n v="15"/>
    <x v="5"/>
    <x v="0"/>
    <x v="0"/>
    <x v="17"/>
    <s v="No"/>
    <n v="9"/>
    <x v="3"/>
    <x v="8"/>
    <x v="5"/>
  </r>
  <r>
    <x v="3445"/>
    <n v="51113"/>
    <s v="ESTRADA"/>
    <s v="RAMIREZ"/>
    <s v="FATIMA CAROLINA"/>
    <s v="15130001@unfv.edu.pe"/>
    <x v="1"/>
    <d v="2001-07-03T00:00:00"/>
    <n v="22"/>
    <x v="2"/>
    <n v="17"/>
    <x v="2"/>
    <x v="0"/>
    <x v="0"/>
    <x v="17"/>
    <s v="No"/>
    <n v="9"/>
    <x v="3"/>
    <x v="8"/>
    <x v="5"/>
  </r>
  <r>
    <x v="3446"/>
    <n v="50751"/>
    <s v="ESTRELLA"/>
    <s v="RAMIREZ"/>
    <s v="FATIMA DE LOS MILAGROS"/>
    <s v="10111001@unfv.edu.pe"/>
    <x v="1"/>
    <d v="2002-11-06T00:00:00"/>
    <n v="20"/>
    <x v="5"/>
    <n v="16"/>
    <x v="5"/>
    <x v="0"/>
    <x v="0"/>
    <x v="0"/>
    <s v="No"/>
    <n v="9"/>
    <x v="3"/>
    <x v="8"/>
    <x v="5"/>
  </r>
  <r>
    <x v="3447"/>
    <n v="68763"/>
    <s v="ESTRELLA"/>
    <s v="RAMIREZ"/>
    <s v="FATIMA DEL CARMEN"/>
    <s v="10539019@unfv.edu.pe"/>
    <x v="1"/>
    <d v="2003-08-10T00:00:00"/>
    <n v="20"/>
    <x v="3"/>
    <n v="15"/>
    <x v="3"/>
    <x v="0"/>
    <x v="0"/>
    <x v="0"/>
    <s v="No"/>
    <n v="9"/>
    <x v="3"/>
    <x v="8"/>
    <x v="5"/>
  </r>
  <r>
    <x v="3448"/>
    <n v="50955"/>
    <s v="ESTREMADOYRO"/>
    <s v="RAMIREZ"/>
    <s v="FATIMA DEL PILAR"/>
    <s v="15216001@unfv.edu.pe"/>
    <x v="1"/>
    <d v="2002-11-18T00:00:00"/>
    <n v="20"/>
    <x v="8"/>
    <n v="16"/>
    <x v="4"/>
    <x v="0"/>
    <x v="0"/>
    <x v="0"/>
    <s v="No"/>
    <n v="9"/>
    <x v="3"/>
    <x v="8"/>
    <x v="5"/>
  </r>
  <r>
    <x v="3449"/>
    <n v="71947"/>
    <s v="EUSTAQUIO"/>
    <s v="RAMIREZ"/>
    <s v="FATIMA FABIANA"/>
    <s v="10106016@unfv.edu.pe"/>
    <x v="1"/>
    <d v="2003-05-02T00:00:00"/>
    <n v="20"/>
    <x v="4"/>
    <n v="16"/>
    <x v="4"/>
    <x v="0"/>
    <x v="0"/>
    <x v="0"/>
    <s v="No"/>
    <n v="9"/>
    <x v="3"/>
    <x v="8"/>
    <x v="5"/>
  </r>
  <r>
    <x v="3450"/>
    <n v="58002"/>
    <s v="EUSTAQUIO"/>
    <s v="RAMIREZ"/>
    <s v="FATIMA FIORELLA"/>
    <s v="10106016@unfv.edu.pe"/>
    <x v="1"/>
    <d v="2001-06-04T00:00:00"/>
    <n v="22"/>
    <x v="4"/>
    <n v="15"/>
    <x v="4"/>
    <x v="0"/>
    <x v="0"/>
    <x v="17"/>
    <s v="No"/>
    <n v="9"/>
    <x v="3"/>
    <x v="8"/>
    <x v="5"/>
  </r>
  <r>
    <x v="3451"/>
    <n v="85734"/>
    <s v="EUSTAQUIO"/>
    <s v="RAMIREZ"/>
    <s v="FATIMA JUDITH"/>
    <s v="10205024@unfv.edu.pe"/>
    <x v="1"/>
    <d v="1994-05-15T00:00:00"/>
    <n v="29"/>
    <x v="3"/>
    <n v="17"/>
    <x v="3"/>
    <x v="0"/>
    <x v="0"/>
    <x v="0"/>
    <s v="No"/>
    <n v="9"/>
    <x v="3"/>
    <x v="8"/>
    <x v="5"/>
  </r>
  <r>
    <x v="3452"/>
    <n v="86198"/>
    <s v="EUSTAQUIO"/>
    <s v="RAMIREZ"/>
    <s v="FATIMA LETICIA"/>
    <s v="10205025@unfv.edu.pe"/>
    <x v="1"/>
    <d v="2000-04-16T00:00:00"/>
    <n v="23"/>
    <x v="5"/>
    <n v="16"/>
    <x v="5"/>
    <x v="0"/>
    <x v="0"/>
    <x v="0"/>
    <s v="No"/>
    <n v="9"/>
    <x v="3"/>
    <x v="8"/>
    <x v="5"/>
  </r>
  <r>
    <x v="3453"/>
    <n v="87845"/>
    <s v="EUSTAQUIO"/>
    <s v="RAMIREZ"/>
    <s v="FATIMA LUCERO"/>
    <s v="10233004@unfv.edu.pe"/>
    <x v="1"/>
    <d v="2002-09-05T00:00:00"/>
    <n v="21"/>
    <x v="1"/>
    <n v="16"/>
    <x v="1"/>
    <x v="0"/>
    <x v="0"/>
    <x v="0"/>
    <s v="No"/>
    <n v="9"/>
    <x v="3"/>
    <x v="8"/>
    <x v="5"/>
  </r>
  <r>
    <x v="3454"/>
    <n v="63850"/>
    <s v="EUSTAQUIO"/>
    <s v="RAMIREZ"/>
    <s v="FATIMA LUCIENE"/>
    <s v="10532002@unfv.edu.pe"/>
    <x v="1"/>
    <d v="2003-06-02T00:00:00"/>
    <n v="20"/>
    <x v="1"/>
    <n v="17"/>
    <x v="1"/>
    <x v="0"/>
    <x v="0"/>
    <x v="0"/>
    <s v="No"/>
    <n v="9"/>
    <x v="3"/>
    <x v="8"/>
    <x v="5"/>
  </r>
  <r>
    <x v="3455"/>
    <n v="61911"/>
    <s v="EUSTAQUIO"/>
    <s v="RAMIREZ"/>
    <s v="FATIMA MARGARITA"/>
    <s v="15105024@unfv.edu.pe"/>
    <x v="1"/>
    <d v="1998-11-07T00:00:00"/>
    <n v="24"/>
    <x v="3"/>
    <n v="15"/>
    <x v="3"/>
    <x v="0"/>
    <x v="0"/>
    <x v="0"/>
    <s v="No"/>
    <n v="9"/>
    <x v="3"/>
    <x v="8"/>
    <x v="5"/>
  </r>
  <r>
    <x v="3456"/>
    <n v="58281"/>
    <s v="EUSTAQUIO"/>
    <s v="RAMIREZ"/>
    <s v="FATIMA MERCEDES"/>
    <s v="15182006@unfv.edu.pe"/>
    <x v="1"/>
    <d v="1998-06-03T00:00:00"/>
    <n v="25"/>
    <x v="2"/>
    <n v="17"/>
    <x v="2"/>
    <x v="0"/>
    <x v="0"/>
    <x v="0"/>
    <s v="No"/>
    <n v="9"/>
    <x v="3"/>
    <x v="8"/>
    <x v="5"/>
  </r>
  <r>
    <x v="3457"/>
    <n v="43108"/>
    <s v="EUSTAQUIO"/>
    <s v="RAMIREZ"/>
    <s v="FATIMA MERCEDES"/>
    <s v="15216001@unfv.edu.pe"/>
    <x v="1"/>
    <d v="2002-05-31T00:00:00"/>
    <n v="21"/>
    <x v="5"/>
    <n v="15"/>
    <x v="5"/>
    <x v="0"/>
    <x v="0"/>
    <x v="0"/>
    <s v="No"/>
    <n v="9"/>
    <x v="3"/>
    <x v="8"/>
    <x v="5"/>
  </r>
  <r>
    <x v="3458"/>
    <n v="45444"/>
    <s v="EUSTAQUIO"/>
    <s v="RAMIREZ"/>
    <s v="FÁTIMA NICOLL"/>
    <s v="15216001@unfv.edu.pe"/>
    <x v="1"/>
    <d v="2003-07-14T00:00:00"/>
    <n v="20"/>
    <x v="5"/>
    <n v="16"/>
    <x v="5"/>
    <x v="0"/>
    <x v="0"/>
    <x v="17"/>
    <s v="No"/>
    <n v="9"/>
    <x v="3"/>
    <x v="8"/>
    <x v="5"/>
  </r>
  <r>
    <x v="3459"/>
    <n v="57468"/>
    <s v="EVANGELISTA"/>
    <s v="RAMIREZ"/>
    <s v="FATIMA PATRICIA"/>
    <s v="0516032@unfv.edu.pe"/>
    <x v="1"/>
    <d v="1999-11-16T00:00:00"/>
    <n v="23"/>
    <x v="5"/>
    <n v="14"/>
    <x v="5"/>
    <x v="0"/>
    <x v="0"/>
    <x v="0"/>
    <s v="No"/>
    <n v="9"/>
    <x v="3"/>
    <x v="8"/>
    <x v="5"/>
  </r>
  <r>
    <x v="3460"/>
    <n v="41952"/>
    <s v="EVANGELISTA"/>
    <s v="RAMIREZ"/>
    <s v="FATIMA VALERIA"/>
    <s v="10205025@unfv.edu.pe"/>
    <x v="1"/>
    <d v="2003-12-29T00:00:00"/>
    <n v="19"/>
    <x v="1"/>
    <n v="16"/>
    <x v="1"/>
    <x v="0"/>
    <x v="0"/>
    <x v="17"/>
    <s v="No"/>
    <n v="9"/>
    <x v="3"/>
    <x v="8"/>
    <x v="5"/>
  </r>
  <r>
    <x v="3461"/>
    <n v="57605"/>
    <s v="EVANGELISTA"/>
    <s v="RAMIREZ"/>
    <s v="FAUSTINO RODRIGO"/>
    <s v="10514001@unfv.edu.pe"/>
    <x v="0"/>
    <d v="1996-12-31T00:00:00"/>
    <n v="26"/>
    <x v="5"/>
    <n v="16"/>
    <x v="5"/>
    <x v="0"/>
    <x v="0"/>
    <x v="0"/>
    <s v="No"/>
    <n v="9"/>
    <x v="3"/>
    <x v="8"/>
    <x v="5"/>
  </r>
  <r>
    <x v="3462"/>
    <n v="73043"/>
    <s v="EVANGELISTA"/>
    <s v="RAMIREZ"/>
    <s v="FAVIO ANDRES"/>
    <s v="15126001@unfv.edu.pe"/>
    <x v="0"/>
    <d v="1995-01-24T00:00:00"/>
    <n v="28"/>
    <x v="6"/>
    <n v="18"/>
    <x v="4"/>
    <x v="2"/>
    <x v="0"/>
    <x v="0"/>
    <s v="No"/>
    <n v="9"/>
    <x v="3"/>
    <x v="8"/>
    <x v="5"/>
  </r>
  <r>
    <x v="3463"/>
    <n v="57478"/>
    <s v="EVANGELISTA"/>
    <s v="RAMIREZ"/>
    <s v="FAVIO ENRIQUE"/>
    <s v="15130002@unfv.edu.pe"/>
    <x v="0"/>
    <d v="1998-03-28T00:00:00"/>
    <n v="25"/>
    <x v="2"/>
    <n v="17"/>
    <x v="2"/>
    <x v="0"/>
    <x v="0"/>
    <x v="0"/>
    <s v="No"/>
    <n v="9"/>
    <x v="3"/>
    <x v="8"/>
    <x v="5"/>
  </r>
  <r>
    <x v="3464"/>
    <n v="73128"/>
    <s v="EVANGELISTA"/>
    <s v="RAMIREZ"/>
    <s v="FAVIO GEANPIERRE"/>
    <s v="15216002@unfv.edu.pe"/>
    <x v="0"/>
    <d v="1998-12-25T00:00:00"/>
    <n v="24"/>
    <x v="2"/>
    <n v="15"/>
    <x v="2"/>
    <x v="0"/>
    <x v="0"/>
    <x v="0"/>
    <s v="No"/>
    <n v="9"/>
    <x v="3"/>
    <x v="8"/>
    <x v="5"/>
  </r>
  <r>
    <x v="3465"/>
    <n v="78504"/>
    <s v="EZETA"/>
    <s v="RAMIREZ"/>
    <s v="FAVIO JOSE FERNANDO"/>
    <s v="10113017@unfv.edu.pe"/>
    <x v="0"/>
    <d v="1996-12-04T00:00:00"/>
    <n v="26"/>
    <x v="3"/>
    <n v="11"/>
    <x v="3"/>
    <x v="0"/>
    <x v="0"/>
    <x v="0"/>
    <s v="No"/>
    <n v="9"/>
    <x v="3"/>
    <x v="8"/>
    <x v="5"/>
  </r>
  <r>
    <x v="3466"/>
    <n v="58956"/>
    <s v="FABIAN"/>
    <s v="RAMIREZ"/>
    <s v="FAVIO JUNIOR"/>
    <s v="10118001@unfv.edu.pe"/>
    <x v="0"/>
    <d v="2002-11-08T00:00:00"/>
    <n v="20"/>
    <x v="5"/>
    <n v="16"/>
    <x v="5"/>
    <x v="0"/>
    <x v="0"/>
    <x v="0"/>
    <s v="No"/>
    <n v="9"/>
    <x v="3"/>
    <x v="8"/>
    <x v="5"/>
  </r>
  <r>
    <x v="3467"/>
    <n v="63667"/>
    <s v="FABIAN"/>
    <s v="RAMIREZ"/>
    <s v="FEDERICO"/>
    <s v="10123001@unfv.edu.pe"/>
    <x v="0"/>
    <d v="2001-01-24T00:00:00"/>
    <n v="22"/>
    <x v="4"/>
    <n v="15"/>
    <x v="4"/>
    <x v="0"/>
    <x v="0"/>
    <x v="17"/>
    <s v="No"/>
    <n v="9"/>
    <x v="3"/>
    <x v="8"/>
    <x v="5"/>
  </r>
  <r>
    <x v="3468"/>
    <n v="53843"/>
    <s v="FABIAN"/>
    <s v="RAMIREZ"/>
    <s v="FELICITA GAUDY"/>
    <s v="10286002@unfv.edu.pe"/>
    <x v="1"/>
    <d v="2004-02-04T00:00:00"/>
    <n v="19"/>
    <x v="1"/>
    <n v="15"/>
    <x v="1"/>
    <x v="0"/>
    <x v="0"/>
    <x v="0"/>
    <s v="No"/>
    <n v="9"/>
    <x v="3"/>
    <x v="8"/>
    <x v="5"/>
  </r>
  <r>
    <x v="3469"/>
    <n v="63797"/>
    <s v="FABIAN"/>
    <s v="RAMIREZ"/>
    <s v="FELICITA YULISET"/>
    <s v="10286002@unfv.edu.pe"/>
    <x v="1"/>
    <d v="2001-07-07T00:00:00"/>
    <n v="22"/>
    <x v="1"/>
    <n v="17"/>
    <x v="1"/>
    <x v="0"/>
    <x v="0"/>
    <x v="0"/>
    <s v="No"/>
    <n v="9"/>
    <x v="3"/>
    <x v="8"/>
    <x v="5"/>
  </r>
  <r>
    <x v="3470"/>
    <n v="67187"/>
    <s v="FABIAN"/>
    <s v="RAMIREZ"/>
    <s v="FELIPA DEL CARMEN"/>
    <s v="10517018@unfv.edu.pe"/>
    <x v="1"/>
    <d v="1999-07-15T00:00:00"/>
    <n v="24"/>
    <x v="3"/>
    <n v="14"/>
    <x v="3"/>
    <x v="0"/>
    <x v="0"/>
    <x v="0"/>
    <s v="No"/>
    <n v="9"/>
    <x v="3"/>
    <x v="8"/>
    <x v="5"/>
  </r>
  <r>
    <x v="3471"/>
    <n v="67897"/>
    <s v="FABIAN"/>
    <s v="RAMIREZ"/>
    <s v="FELIPE ADRIAN"/>
    <s v="10520009@unfv.edu.pe"/>
    <x v="0"/>
    <d v="2004-04-06T00:00:00"/>
    <n v="19"/>
    <x v="1"/>
    <n v="16"/>
    <x v="1"/>
    <x v="0"/>
    <x v="0"/>
    <x v="4"/>
    <s v="No"/>
    <n v="9"/>
    <x v="3"/>
    <x v="8"/>
    <x v="5"/>
  </r>
  <r>
    <x v="3472"/>
    <n v="66334"/>
    <s v="FABIAN"/>
    <s v="RAMIREZ"/>
    <s v="FELIPE ANTONIO"/>
    <s v="15101001@unfv.edu.pe"/>
    <x v="0"/>
    <d v="2003-10-25T00:00:00"/>
    <n v="19"/>
    <x v="5"/>
    <n v="11"/>
    <x v="5"/>
    <x v="0"/>
    <x v="0"/>
    <x v="0"/>
    <s v="No"/>
    <n v="9"/>
    <x v="3"/>
    <x v="8"/>
    <x v="5"/>
  </r>
  <r>
    <x v="3473"/>
    <n v="50360"/>
    <s v="FABIAN"/>
    <s v="RAMIREZ"/>
    <s v="FELIPE CALEB"/>
    <s v="15104018@unfv.edu.pe"/>
    <x v="0"/>
    <d v="1998-08-26T00:00:00"/>
    <n v="25"/>
    <x v="1"/>
    <n v="14"/>
    <x v="1"/>
    <x v="0"/>
    <x v="0"/>
    <x v="0"/>
    <s v="Sí"/>
    <n v="9"/>
    <x v="3"/>
    <x v="8"/>
    <x v="5"/>
  </r>
  <r>
    <x v="3474"/>
    <n v="86579"/>
    <s v="FACCIO"/>
    <s v="RAMIREZ"/>
    <s v="FELIPE DANIEL"/>
    <s v="15105024@unfv.edu.pe"/>
    <x v="0"/>
    <d v="2001-06-04T00:00:00"/>
    <n v="22"/>
    <x v="2"/>
    <n v="14"/>
    <x v="2"/>
    <x v="0"/>
    <x v="0"/>
    <x v="17"/>
    <s v="No"/>
    <n v="9"/>
    <x v="3"/>
    <x v="8"/>
    <x v="5"/>
  </r>
  <r>
    <x v="3475"/>
    <n v="74274"/>
    <s v="FAJARDO"/>
    <s v="RAMIREZ"/>
    <s v="FELIPE DAVID"/>
    <s v="10286002@unfv.edu.pe"/>
    <x v="0"/>
    <d v="2004-11-10T00:00:00"/>
    <n v="18"/>
    <x v="1"/>
    <n v="14"/>
    <x v="1"/>
    <x v="0"/>
    <x v="0"/>
    <x v="17"/>
    <s v="Sí"/>
    <n v="9"/>
    <x v="3"/>
    <x v="8"/>
    <x v="5"/>
  </r>
  <r>
    <x v="3476"/>
    <n v="82378"/>
    <s v="FALLA"/>
    <s v="RAMIREZ"/>
    <s v="FELIPE EUSEBIO"/>
    <s v="10214006@unfv.edu.pe"/>
    <x v="0"/>
    <d v="2003-04-14T00:00:00"/>
    <n v="20"/>
    <x v="3"/>
    <n v="16"/>
    <x v="3"/>
    <x v="0"/>
    <x v="0"/>
    <x v="0"/>
    <s v="Sí"/>
    <n v="9"/>
    <x v="3"/>
    <x v="8"/>
    <x v="5"/>
  </r>
  <r>
    <x v="3477"/>
    <n v="50905"/>
    <s v="FALLA"/>
    <s v="RAMIREZ"/>
    <s v="FELIPE ISAIAS"/>
    <s v="10514002@unfv.edu.pe"/>
    <x v="0"/>
    <d v="1998-12-08T00:00:00"/>
    <n v="24"/>
    <x v="4"/>
    <n v="16"/>
    <x v="4"/>
    <x v="0"/>
    <x v="0"/>
    <x v="0"/>
    <s v="Sí"/>
    <n v="9"/>
    <x v="3"/>
    <x v="8"/>
    <x v="5"/>
  </r>
  <r>
    <x v="3478"/>
    <n v="80469"/>
    <s v="FARFAN"/>
    <s v="RAMIREZ"/>
    <s v="FELIPE JUNIOR"/>
    <s v="10126003@unfv.edu.pe"/>
    <x v="0"/>
    <d v="2004-02-07T00:00:00"/>
    <n v="19"/>
    <x v="3"/>
    <n v="16"/>
    <x v="3"/>
    <x v="0"/>
    <x v="0"/>
    <x v="0"/>
    <s v="No"/>
    <n v="9"/>
    <x v="3"/>
    <x v="8"/>
    <x v="5"/>
  </r>
  <r>
    <x v="3479"/>
    <n v="88153"/>
    <s v="FARFAN"/>
    <s v="RAMIREZ"/>
    <s v="FELIPE JUNIOR"/>
    <s v="15114004@unfv.edu.pe"/>
    <x v="0"/>
    <d v="2001-04-07T00:00:00"/>
    <n v="22"/>
    <x v="2"/>
    <n v="16"/>
    <x v="2"/>
    <x v="0"/>
    <x v="0"/>
    <x v="0"/>
    <s v="No"/>
    <n v="9"/>
    <x v="3"/>
    <x v="8"/>
    <x v="5"/>
  </r>
  <r>
    <x v="3480"/>
    <n v="43946"/>
    <s v="FARFAN"/>
    <s v="RAMIREZ"/>
    <s v="FELIPE TEODORO"/>
    <s v="15182006@unfv.edu.pe"/>
    <x v="0"/>
    <d v="2001-10-11T00:00:00"/>
    <n v="21"/>
    <x v="5"/>
    <n v="15"/>
    <x v="5"/>
    <x v="0"/>
    <x v="0"/>
    <x v="4"/>
    <s v="Sí"/>
    <n v="9"/>
    <x v="3"/>
    <x v="8"/>
    <x v="5"/>
  </r>
  <r>
    <x v="3481"/>
    <n v="45246"/>
    <s v="FARIAS"/>
    <s v="RAMIREZ"/>
    <s v="FELIX"/>
    <s v="15107009@unfv.edu.pe"/>
    <x v="0"/>
    <d v="2004-05-19T00:00:00"/>
    <n v="19"/>
    <x v="2"/>
    <n v="16"/>
    <x v="2"/>
    <x v="0"/>
    <x v="0"/>
    <x v="17"/>
    <s v="Sí"/>
    <n v="9"/>
    <x v="3"/>
    <x v="8"/>
    <x v="5"/>
  </r>
  <r>
    <x v="3482"/>
    <n v="43558"/>
    <s v="FARJE"/>
    <s v="RAMIREZ"/>
    <s v="FELIX ALEJANDRO"/>
    <s v="10625002@unfv.edu.pe"/>
    <x v="0"/>
    <d v="2002-04-20T00:00:00"/>
    <n v="21"/>
    <x v="3"/>
    <n v="15"/>
    <x v="3"/>
    <x v="0"/>
    <x v="0"/>
    <x v="0"/>
    <s v="Sí"/>
    <n v="9"/>
    <x v="3"/>
    <x v="8"/>
    <x v="5"/>
  </r>
  <r>
    <x v="3483"/>
    <n v="57399"/>
    <s v="FASABI"/>
    <s v="RAMIREZ"/>
    <s v="FELIX ALEJANDRO"/>
    <s v="10582012@unfv.edu.pe"/>
    <x v="0"/>
    <d v="2004-10-12T00:00:00"/>
    <n v="18"/>
    <x v="1"/>
    <n v="14"/>
    <x v="1"/>
    <x v="0"/>
    <x v="0"/>
    <x v="0"/>
    <s v="No"/>
    <n v="9"/>
    <x v="3"/>
    <x v="8"/>
    <x v="5"/>
  </r>
  <r>
    <x v="3484"/>
    <n v="83715"/>
    <s v="FASANANDO"/>
    <s v="RAMIREZ"/>
    <s v="FELIX AUGUSTO"/>
    <s v="10132010@unfv.edu.pe"/>
    <x v="0"/>
    <d v="1998-09-22T00:00:00"/>
    <n v="25"/>
    <x v="1"/>
    <n v="16"/>
    <x v="1"/>
    <x v="0"/>
    <x v="0"/>
    <x v="0"/>
    <s v="No"/>
    <n v="9"/>
    <x v="3"/>
    <x v="8"/>
    <x v="5"/>
  </r>
  <r>
    <x v="3485"/>
    <n v="71550"/>
    <s v="FASANANDO"/>
    <s v="RAMIREZ"/>
    <s v="FELIX DANIEL"/>
    <s v="10214006@unfv.edu.pe"/>
    <x v="0"/>
    <d v="2002-04-29T00:00:00"/>
    <n v="21"/>
    <x v="5"/>
    <n v="11"/>
    <x v="5"/>
    <x v="0"/>
    <x v="0"/>
    <x v="17"/>
    <s v="Sí"/>
    <n v="9"/>
    <x v="3"/>
    <x v="8"/>
    <x v="5"/>
  </r>
  <r>
    <x v="3486"/>
    <n v="62112"/>
    <s v="FELIPE"/>
    <s v="RAMIREZ"/>
    <s v="FELIX DANIEL"/>
    <s v="0517001@unfv.edu.pe"/>
    <x v="0"/>
    <d v="1998-09-28T00:00:00"/>
    <n v="25"/>
    <x v="2"/>
    <n v="15"/>
    <x v="2"/>
    <x v="0"/>
    <x v="0"/>
    <x v="0"/>
    <s v="No"/>
    <n v="9"/>
    <x v="3"/>
    <x v="8"/>
    <x v="5"/>
  </r>
  <r>
    <x v="3487"/>
    <n v="47551"/>
    <s v="FELIPE"/>
    <s v="RAMIREZ"/>
    <s v="FELIX DILBER"/>
    <s v="10539020@unfv.edu.pe"/>
    <x v="0"/>
    <d v="2004-12-10T00:00:00"/>
    <n v="18"/>
    <x v="1"/>
    <n v="14"/>
    <x v="1"/>
    <x v="0"/>
    <x v="0"/>
    <x v="0"/>
    <s v="Sí"/>
    <n v="9"/>
    <x v="3"/>
    <x v="8"/>
    <x v="5"/>
  </r>
  <r>
    <x v="3488"/>
    <n v="43340"/>
    <s v="FELIPE"/>
    <s v="RAMIREZ"/>
    <s v="FELIX EDUARDO"/>
    <s v="15120005@unfv.edu.pe"/>
    <x v="0"/>
    <d v="2004-01-27T00:00:00"/>
    <n v="19"/>
    <x v="3"/>
    <n v="16"/>
    <x v="3"/>
    <x v="0"/>
    <x v="0"/>
    <x v="0"/>
    <s v="Sí"/>
    <n v="9"/>
    <x v="3"/>
    <x v="8"/>
    <x v="5"/>
  </r>
  <r>
    <x v="3489"/>
    <n v="80874"/>
    <s v="FELIX"/>
    <s v="RAMIREZ"/>
    <s v="FELIX FRANK"/>
    <s v="15104018@unfv.edu.pe"/>
    <x v="0"/>
    <d v="1998-02-28T00:00:00"/>
    <n v="25"/>
    <x v="2"/>
    <n v="14"/>
    <x v="2"/>
    <x v="0"/>
    <x v="0"/>
    <x v="17"/>
    <s v="Sí"/>
    <n v="9"/>
    <x v="3"/>
    <x v="8"/>
    <x v="5"/>
  </r>
  <r>
    <x v="3490"/>
    <n v="40795"/>
    <s v="FERNANDEZ"/>
    <s v="RAMIREZ"/>
    <s v="FELIX GERMAN"/>
    <s v="0517006@unfv.edu.pe"/>
    <x v="0"/>
    <d v="2003-08-28T00:00:00"/>
    <n v="20"/>
    <x v="2"/>
    <n v="15"/>
    <x v="2"/>
    <x v="0"/>
    <x v="0"/>
    <x v="0"/>
    <s v="Sí"/>
    <n v="9"/>
    <x v="3"/>
    <x v="8"/>
    <x v="5"/>
  </r>
  <r>
    <x v="3491"/>
    <n v="73407"/>
    <s v="FERNANDEZ"/>
    <s v="RAMIREZ"/>
    <s v="FELIX JACINTO"/>
    <s v="0517008@unfv.edu.pe"/>
    <x v="0"/>
    <d v="2003-07-30T00:00:00"/>
    <n v="20"/>
    <x v="3"/>
    <n v="14"/>
    <x v="3"/>
    <x v="0"/>
    <x v="0"/>
    <x v="17"/>
    <s v="Sí"/>
    <n v="9"/>
    <x v="3"/>
    <x v="8"/>
    <x v="5"/>
  </r>
  <r>
    <x v="3492"/>
    <n v="49389"/>
    <s v="FERNANDEZ"/>
    <s v="RAMIREZ"/>
    <s v="FELIX JOEL"/>
    <s v="0517009@unfv.edu.pe"/>
    <x v="0"/>
    <d v="2004-03-25T00:00:00"/>
    <n v="19"/>
    <x v="3"/>
    <n v="14"/>
    <x v="3"/>
    <x v="0"/>
    <x v="0"/>
    <x v="0"/>
    <s v="Sí"/>
    <n v="9"/>
    <x v="3"/>
    <x v="8"/>
    <x v="5"/>
  </r>
  <r>
    <x v="3493"/>
    <n v="82507"/>
    <s v="FERNANDEZ"/>
    <s v="RAMIREZ"/>
    <s v="FELIX LUCIO"/>
    <s v="0517009@unfv.edu.pe"/>
    <x v="0"/>
    <d v="1996-12-31T00:00:00"/>
    <n v="26"/>
    <x v="5"/>
    <n v="14"/>
    <x v="5"/>
    <x v="0"/>
    <x v="0"/>
    <x v="0"/>
    <s v="Sí"/>
    <n v="9"/>
    <x v="3"/>
    <x v="8"/>
    <x v="5"/>
  </r>
  <r>
    <x v="3494"/>
    <n v="60933"/>
    <s v="FERNANDEZ"/>
    <s v="RAMIREZ"/>
    <s v="FELIX MARTIN"/>
    <s v="10106016@unfv.edu.pe"/>
    <x v="0"/>
    <d v="2001-01-20T00:00:00"/>
    <n v="22"/>
    <x v="4"/>
    <n v="16"/>
    <x v="4"/>
    <x v="0"/>
    <x v="0"/>
    <x v="0"/>
    <s v="Sí"/>
    <n v="9"/>
    <x v="3"/>
    <x v="8"/>
    <x v="5"/>
  </r>
  <r>
    <x v="3495"/>
    <n v="64575"/>
    <s v="FERNANDEZ"/>
    <s v="RAMIREZ"/>
    <s v="FELIX NOEL"/>
    <s v="10106016@unfv.edu.pe"/>
    <x v="0"/>
    <d v="2002-10-25T00:00:00"/>
    <n v="20"/>
    <x v="4"/>
    <n v="16"/>
    <x v="4"/>
    <x v="0"/>
    <x v="0"/>
    <x v="0"/>
    <s v="Sí"/>
    <n v="9"/>
    <x v="3"/>
    <x v="8"/>
    <x v="5"/>
  </r>
  <r>
    <x v="3496"/>
    <n v="50227"/>
    <s v="FERNANDEZ"/>
    <s v="RAMIREZ"/>
    <s v="FELIX RICARDO"/>
    <s v="10111001@unfv.edu.pe"/>
    <x v="0"/>
    <d v="2001-06-21T00:00:00"/>
    <n v="22"/>
    <x v="5"/>
    <n v="14"/>
    <x v="5"/>
    <x v="0"/>
    <x v="0"/>
    <x v="0"/>
    <s v="Sí"/>
    <n v="9"/>
    <x v="3"/>
    <x v="8"/>
    <x v="5"/>
  </r>
  <r>
    <x v="3497"/>
    <n v="71865"/>
    <s v="FERNANDEZ"/>
    <s v="RAMIREZ"/>
    <s v="FERGIE ANTUANETH"/>
    <s v="10111001@unfv.edu.pe"/>
    <x v="1"/>
    <d v="2004-02-04T00:00:00"/>
    <n v="19"/>
    <x v="1"/>
    <n v="17"/>
    <x v="1"/>
    <x v="0"/>
    <x v="0"/>
    <x v="0"/>
    <s v="Sí"/>
    <n v="9"/>
    <x v="3"/>
    <x v="8"/>
    <x v="5"/>
  </r>
  <r>
    <x v="3498"/>
    <n v="47109"/>
    <s v="FERNANDEZ"/>
    <s v="RAMIREZ"/>
    <s v="FERMIN ALBERTO"/>
    <s v="10118002@unfv.edu.pe"/>
    <x v="0"/>
    <d v="1998-10-17T00:00:00"/>
    <n v="24"/>
    <x v="4"/>
    <n v="16"/>
    <x v="4"/>
    <x v="0"/>
    <x v="0"/>
    <x v="17"/>
    <s v="Sí"/>
    <n v="9"/>
    <x v="3"/>
    <x v="8"/>
    <x v="5"/>
  </r>
  <r>
    <x v="3499"/>
    <n v="58174"/>
    <s v="FERNANDEZ"/>
    <s v="RAMIREZ"/>
    <s v="FERMIN RAUL"/>
    <s v="10118002@unfv.edu.pe"/>
    <x v="0"/>
    <d v="2002-12-21T00:00:00"/>
    <n v="20"/>
    <x v="4"/>
    <n v="16"/>
    <x v="4"/>
    <x v="0"/>
    <x v="0"/>
    <x v="0"/>
    <s v="Sí"/>
    <n v="9"/>
    <x v="3"/>
    <x v="8"/>
    <x v="5"/>
  </r>
  <r>
    <x v="3500"/>
    <n v="56643"/>
    <s v="FERNANDEZ"/>
    <s v="RAMIREZ"/>
    <s v="FERNANDA"/>
    <s v="10126004@unfv.edu.pe"/>
    <x v="1"/>
    <d v="2003-03-17T00:00:00"/>
    <n v="20"/>
    <x v="1"/>
    <n v="16"/>
    <x v="1"/>
    <x v="0"/>
    <x v="0"/>
    <x v="0"/>
    <s v="Sí"/>
    <n v="9"/>
    <x v="3"/>
    <x v="8"/>
    <x v="5"/>
  </r>
  <r>
    <x v="3501"/>
    <n v="59572"/>
    <s v="FERNANDEZ"/>
    <s v="RAMIREZ"/>
    <s v="FERNANDA BEATRIZ"/>
    <s v="10132010@unfv.edu.pe"/>
    <x v="1"/>
    <d v="1998-03-15T00:00:00"/>
    <n v="25"/>
    <x v="1"/>
    <n v="16"/>
    <x v="1"/>
    <x v="2"/>
    <x v="0"/>
    <x v="17"/>
    <s v="Sí"/>
    <n v="9"/>
    <x v="3"/>
    <x v="8"/>
    <x v="5"/>
  </r>
  <r>
    <x v="3502"/>
    <n v="48519"/>
    <s v="FERNANDEZ"/>
    <s v="RAMIREZ"/>
    <s v="FERNANDA CAROLINA"/>
    <s v="10132011@unfv.edu.pe"/>
    <x v="1"/>
    <d v="2003-01-31T00:00:00"/>
    <n v="20"/>
    <x v="5"/>
    <n v="16"/>
    <x v="5"/>
    <x v="0"/>
    <x v="0"/>
    <x v="0"/>
    <s v="Sí"/>
    <n v="9"/>
    <x v="3"/>
    <x v="8"/>
    <x v="5"/>
  </r>
  <r>
    <x v="3503"/>
    <n v="54927"/>
    <s v="FERNANDEZ"/>
    <s v="RAMIREZ"/>
    <s v="FERNANDA CRHYSTEL"/>
    <s v="10140004@unfv.edu.pe"/>
    <x v="1"/>
    <d v="2002-09-08T00:00:00"/>
    <n v="21"/>
    <x v="5"/>
    <n v="16"/>
    <x v="5"/>
    <x v="0"/>
    <x v="0"/>
    <x v="0"/>
    <s v="Sí"/>
    <n v="9"/>
    <x v="3"/>
    <x v="8"/>
    <x v="5"/>
  </r>
  <r>
    <x v="3504"/>
    <n v="82794"/>
    <s v="FERNANDEZ"/>
    <s v="RAMIREZ"/>
    <s v="FERNANDA ELIZABETH"/>
    <s v="10206001@unfv.edu.pe"/>
    <x v="1"/>
    <d v="1998-02-12T00:00:00"/>
    <n v="25"/>
    <x v="1"/>
    <n v="14"/>
    <x v="1"/>
    <x v="0"/>
    <x v="0"/>
    <x v="0"/>
    <s v="Sí"/>
    <n v="9"/>
    <x v="3"/>
    <x v="8"/>
    <x v="5"/>
  </r>
  <r>
    <x v="3505"/>
    <n v="70373"/>
    <s v="FERNANDEZ"/>
    <s v="RAMIREZ"/>
    <s v="FERNANDA ELOINA"/>
    <s v="10206001@unfv.edu.pe"/>
    <x v="1"/>
    <d v="1997-02-13T00:00:00"/>
    <n v="26"/>
    <x v="5"/>
    <n v="15"/>
    <x v="5"/>
    <x v="0"/>
    <x v="0"/>
    <x v="0"/>
    <s v="Sí"/>
    <n v="9"/>
    <x v="3"/>
    <x v="8"/>
    <x v="5"/>
  </r>
  <r>
    <x v="3506"/>
    <n v="60024"/>
    <s v="FERNANDEZ"/>
    <s v="RAMIREZ"/>
    <s v="FERNANDA MARIELL"/>
    <s v="10206001@unfv.edu.pe"/>
    <x v="1"/>
    <d v="2004-05-27T00:00:00"/>
    <n v="19"/>
    <x v="4"/>
    <n v="16"/>
    <x v="4"/>
    <x v="0"/>
    <x v="0"/>
    <x v="0"/>
    <s v="Sí"/>
    <n v="9"/>
    <x v="3"/>
    <x v="8"/>
    <x v="5"/>
  </r>
  <r>
    <x v="3507"/>
    <n v="55751"/>
    <s v="FERNANDEZ"/>
    <s v="RAMIREZ"/>
    <s v="FERNANDA MATILDE JERALDINE"/>
    <s v="10206001@unfv.edu.pe"/>
    <x v="1"/>
    <d v="2002-12-24T00:00:00"/>
    <n v="20"/>
    <x v="1"/>
    <n v="17"/>
    <x v="1"/>
    <x v="0"/>
    <x v="0"/>
    <x v="0"/>
    <s v="Sí"/>
    <n v="9"/>
    <x v="3"/>
    <x v="8"/>
    <x v="5"/>
  </r>
  <r>
    <x v="3508"/>
    <n v="62337"/>
    <s v="FERNANDEZ"/>
    <s v="RAMIREZ"/>
    <s v="FERNANDA NICOLE"/>
    <s v="10206001@unfv.edu.pe"/>
    <x v="1"/>
    <d v="2004-01-01T00:00:00"/>
    <n v="19"/>
    <x v="1"/>
    <n v="16"/>
    <x v="1"/>
    <x v="0"/>
    <x v="0"/>
    <x v="17"/>
    <s v="Sí"/>
    <n v="9"/>
    <x v="3"/>
    <x v="8"/>
    <x v="5"/>
  </r>
  <r>
    <x v="3509"/>
    <n v="72448"/>
    <s v="FERNANDEZ"/>
    <s v="RAMIREZ"/>
    <s v="FERNANDO"/>
    <s v="10214007@unfv.edu.pe"/>
    <x v="0"/>
    <d v="1998-09-04T00:00:00"/>
    <n v="25"/>
    <x v="1"/>
    <n v="11"/>
    <x v="1"/>
    <x v="0"/>
    <x v="0"/>
    <x v="0"/>
    <s v="Sí"/>
    <n v="9"/>
    <x v="3"/>
    <x v="8"/>
    <x v="5"/>
  </r>
  <r>
    <x v="3510"/>
    <n v="69140"/>
    <s v="FERNANDEZ"/>
    <s v="RAMIREZ"/>
    <s v="FERNANDO ABRAHAM"/>
    <s v="10214007@unfv.edu.pe"/>
    <x v="0"/>
    <d v="1998-09-21T00:00:00"/>
    <n v="25"/>
    <x v="4"/>
    <n v="14"/>
    <x v="4"/>
    <x v="0"/>
    <x v="0"/>
    <x v="0"/>
    <s v="Sí"/>
    <n v="9"/>
    <x v="3"/>
    <x v="8"/>
    <x v="5"/>
  </r>
  <r>
    <x v="3511"/>
    <n v="60826"/>
    <s v="FERNANDEZ"/>
    <s v="RAMIREZ"/>
    <s v="FERNANDO ALBERTO"/>
    <s v="10223007@unfv.edu.pe"/>
    <x v="0"/>
    <d v="1998-05-01T00:00:00"/>
    <n v="25"/>
    <x v="4"/>
    <n v="14"/>
    <x v="4"/>
    <x v="0"/>
    <x v="0"/>
    <x v="0"/>
    <s v="Sí"/>
    <n v="9"/>
    <x v="3"/>
    <x v="8"/>
    <x v="5"/>
  </r>
  <r>
    <x v="3512"/>
    <n v="70101"/>
    <s v="FERNANDEZ"/>
    <s v="RAMIREZ"/>
    <s v="FERNANDO ALEXANDER"/>
    <s v="10227006@unfv.edu.pe"/>
    <x v="0"/>
    <d v="2001-10-13T00:00:00"/>
    <n v="21"/>
    <x v="2"/>
    <n v="15"/>
    <x v="2"/>
    <x v="0"/>
    <x v="0"/>
    <x v="0"/>
    <s v="Sí"/>
    <n v="9"/>
    <x v="3"/>
    <x v="8"/>
    <x v="5"/>
  </r>
  <r>
    <x v="3513"/>
    <n v="65060"/>
    <s v="FERNANDEZ"/>
    <s v="RAMIREZ"/>
    <s v="FERNANDO ALEXANDER"/>
    <s v="10227006@unfv.edu.pe"/>
    <x v="0"/>
    <d v="2004-06-17T00:00:00"/>
    <n v="19"/>
    <x v="3"/>
    <n v="16"/>
    <x v="3"/>
    <x v="0"/>
    <x v="0"/>
    <x v="0"/>
    <s v="Sí"/>
    <n v="9"/>
    <x v="3"/>
    <x v="8"/>
    <x v="5"/>
  </r>
  <r>
    <x v="3514"/>
    <n v="82066"/>
    <s v="FERNANDEZ"/>
    <s v="RAMIREZ"/>
    <s v="FERNANDO ALEXANDER"/>
    <s v="10233004@unfv.edu.pe"/>
    <x v="0"/>
    <d v="2004-09-09T00:00:00"/>
    <n v="19"/>
    <x v="3"/>
    <n v="15"/>
    <x v="3"/>
    <x v="0"/>
    <x v="0"/>
    <x v="0"/>
    <s v="Sí"/>
    <n v="9"/>
    <x v="3"/>
    <x v="8"/>
    <x v="5"/>
  </r>
  <r>
    <x v="3515"/>
    <n v="64761"/>
    <s v="FERNANDEZ"/>
    <s v="RAMIRES"/>
    <s v="FERNANDO ALFREDO"/>
    <s v="10286003@unfv.edu.pe"/>
    <x v="0"/>
    <d v="2003-09-08T00:00:00"/>
    <n v="20"/>
    <x v="5"/>
    <n v="17"/>
    <x v="5"/>
    <x v="0"/>
    <x v="0"/>
    <x v="0"/>
    <s v="Sí"/>
    <n v="9"/>
    <x v="3"/>
    <x v="8"/>
    <x v="5"/>
  </r>
  <r>
    <x v="3516"/>
    <n v="74442"/>
    <s v="FERNANDEZ"/>
    <s v="RAICO"/>
    <s v="FERNANDO ANIBAL"/>
    <s v="10286003@unfv.edu.pe"/>
    <x v="0"/>
    <d v="2004-11-04T00:00:00"/>
    <n v="18"/>
    <x v="3"/>
    <n v="14"/>
    <x v="3"/>
    <x v="0"/>
    <x v="0"/>
    <x v="0"/>
    <s v="Sí"/>
    <n v="9"/>
    <x v="3"/>
    <x v="8"/>
    <x v="5"/>
  </r>
  <r>
    <x v="3517"/>
    <n v="50570"/>
    <s v="FERNANDEZ"/>
    <s v="RAFAEL"/>
    <s v="FERNANDO ANTONIO MIGUEL"/>
    <s v="10301001@unfv.edu.pe"/>
    <x v="0"/>
    <d v="2002-12-27T00:00:00"/>
    <n v="20"/>
    <x v="3"/>
    <n v="17"/>
    <x v="3"/>
    <x v="0"/>
    <x v="0"/>
    <x v="0"/>
    <s v="Sí"/>
    <n v="9"/>
    <x v="3"/>
    <x v="8"/>
    <x v="5"/>
  </r>
  <r>
    <x v="3518"/>
    <n v="49747"/>
    <s v="FERNANDEZ"/>
    <s v="RAFAEL"/>
    <s v="FERNANDO ARTURO"/>
    <s v="10501020@unfv.edu.pe"/>
    <x v="0"/>
    <d v="2002-05-25T00:00:00"/>
    <n v="21"/>
    <x v="5"/>
    <n v="11"/>
    <x v="5"/>
    <x v="0"/>
    <x v="0"/>
    <x v="0"/>
    <s v="Sí"/>
    <n v="9"/>
    <x v="3"/>
    <x v="8"/>
    <x v="5"/>
  </r>
  <r>
    <x v="3519"/>
    <n v="45769"/>
    <s v="FERNANDEZ"/>
    <s v="RAFAEL"/>
    <s v="FERNANDO ARTURO"/>
    <s v="10501020@unfv.edu.pe"/>
    <x v="0"/>
    <d v="2002-04-21T00:00:00"/>
    <n v="21"/>
    <x v="5"/>
    <n v="14"/>
    <x v="5"/>
    <x v="0"/>
    <x v="0"/>
    <x v="0"/>
    <s v="Sí"/>
    <n v="9"/>
    <x v="3"/>
    <x v="8"/>
    <x v="5"/>
  </r>
  <r>
    <x v="3520"/>
    <n v="60849"/>
    <s v="FERNANDEZ"/>
    <s v="RAFAEL"/>
    <s v="FERNANDO CIRO"/>
    <s v="10503010@unfv.edu.pe"/>
    <x v="0"/>
    <d v="2001-06-25T00:00:00"/>
    <n v="22"/>
    <x v="4"/>
    <n v="16"/>
    <x v="4"/>
    <x v="0"/>
    <x v="0"/>
    <x v="17"/>
    <s v="Sí"/>
    <n v="9"/>
    <x v="3"/>
    <x v="8"/>
    <x v="5"/>
  </r>
  <r>
    <x v="3521"/>
    <n v="48823"/>
    <s v="FERNANDEZ"/>
    <s v="RAFAEL"/>
    <s v="FERNANDO DANIEL"/>
    <s v="10503010@unfv.edu.pe"/>
    <x v="0"/>
    <d v="2003-07-11T00:00:00"/>
    <n v="20"/>
    <x v="3"/>
    <n v="16"/>
    <x v="3"/>
    <x v="0"/>
    <x v="0"/>
    <x v="0"/>
    <s v="Sí"/>
    <n v="9"/>
    <x v="3"/>
    <x v="8"/>
    <x v="5"/>
  </r>
  <r>
    <x v="3522"/>
    <n v="42037"/>
    <s v="FERNANDEZ"/>
    <s v="RAFAEL"/>
    <s v="FERNANDO DIEGO"/>
    <s v="10505029@unfv.edu.pe"/>
    <x v="0"/>
    <d v="2001-12-26T00:00:00"/>
    <n v="21"/>
    <x v="3"/>
    <n v="14"/>
    <x v="3"/>
    <x v="0"/>
    <x v="0"/>
    <x v="0"/>
    <s v="Sí"/>
    <n v="9"/>
    <x v="3"/>
    <x v="8"/>
    <x v="5"/>
  </r>
  <r>
    <x v="3523"/>
    <n v="42030"/>
    <s v="FERNANDEZ"/>
    <s v="RADAS"/>
    <s v="FERNANDO ESAU"/>
    <s v="10507010@unfv.edu.pe"/>
    <x v="0"/>
    <d v="2000-08-25T00:00:00"/>
    <n v="23"/>
    <x v="5"/>
    <n v="14"/>
    <x v="5"/>
    <x v="0"/>
    <x v="0"/>
    <x v="0"/>
    <s v="Sí"/>
    <n v="9"/>
    <x v="3"/>
    <x v="8"/>
    <x v="5"/>
  </r>
  <r>
    <x v="3524"/>
    <n v="63522"/>
    <s v="FERNANDEZ"/>
    <s v="RADAS"/>
    <s v="FERNANDO JHOLL"/>
    <s v="10507010@unfv.edu.pe"/>
    <x v="0"/>
    <d v="2004-10-17T00:00:00"/>
    <n v="18"/>
    <x v="1"/>
    <n v="14"/>
    <x v="1"/>
    <x v="0"/>
    <x v="0"/>
    <x v="17"/>
    <s v="Sí"/>
    <n v="9"/>
    <x v="3"/>
    <x v="8"/>
    <x v="5"/>
  </r>
  <r>
    <x v="3525"/>
    <n v="48251"/>
    <s v="FERNANDEZ"/>
    <s v="RABANAL"/>
    <s v="FERNANDO JUNIOR"/>
    <s v="10511010@unfv.edu.pe"/>
    <x v="0"/>
    <d v="2004-01-29T00:00:00"/>
    <n v="19"/>
    <x v="1"/>
    <n v="14"/>
    <x v="1"/>
    <x v="0"/>
    <x v="0"/>
    <x v="0"/>
    <s v="Sí"/>
    <n v="9"/>
    <x v="3"/>
    <x v="8"/>
    <x v="5"/>
  </r>
  <r>
    <x v="3526"/>
    <n v="86705"/>
    <s v="FERNANDEZ"/>
    <s v="RABANAL"/>
    <s v="FERNANDO MANUEL"/>
    <s v="10514002@unfv.edu.pe"/>
    <x v="0"/>
    <d v="2003-07-02T00:00:00"/>
    <n v="20"/>
    <x v="5"/>
    <n v="16"/>
    <x v="5"/>
    <x v="0"/>
    <x v="0"/>
    <x v="0"/>
    <s v="Sí"/>
    <n v="9"/>
    <x v="3"/>
    <x v="8"/>
    <x v="5"/>
  </r>
  <r>
    <x v="3527"/>
    <n v="80390"/>
    <s v="FERNANDEZ"/>
    <s v="RABANAL"/>
    <s v="FERNANDO MARTIN"/>
    <s v="10514002@unfv.edu.pe"/>
    <x v="0"/>
    <d v="2003-04-29T00:00:00"/>
    <n v="20"/>
    <x v="5"/>
    <n v="15"/>
    <x v="5"/>
    <x v="0"/>
    <x v="0"/>
    <x v="0"/>
    <s v="Sí"/>
    <n v="9"/>
    <x v="3"/>
    <x v="8"/>
    <x v="5"/>
  </r>
  <r>
    <x v="3528"/>
    <n v="53812"/>
    <s v="FERNANDEZ"/>
    <s v="RABANAL"/>
    <s v="FERNANDO NICOLAS"/>
    <s v="10517024@unfv.edu.pe"/>
    <x v="0"/>
    <d v="2003-10-07T00:00:00"/>
    <n v="19"/>
    <x v="4"/>
    <n v="11"/>
    <x v="4"/>
    <x v="0"/>
    <x v="0"/>
    <x v="17"/>
    <s v="Sí"/>
    <n v="9"/>
    <x v="3"/>
    <x v="8"/>
    <x v="5"/>
  </r>
  <r>
    <x v="3529"/>
    <n v="84267"/>
    <s v="FERNANDEZ"/>
    <s v="RABANAL"/>
    <s v="FERNANDO NICOLAS GESU"/>
    <s v="10520010@unfv.edu.pe"/>
    <x v="0"/>
    <d v="2003-03-18T00:00:00"/>
    <n v="20"/>
    <x v="3"/>
    <n v="11"/>
    <x v="3"/>
    <x v="0"/>
    <x v="0"/>
    <x v="0"/>
    <s v="Sí"/>
    <n v="9"/>
    <x v="3"/>
    <x v="8"/>
    <x v="5"/>
  </r>
  <r>
    <x v="3530"/>
    <n v="45359"/>
    <s v="FERNANDEZ"/>
    <s v="RABANAL"/>
    <s v="FERNANDO RAFAEL"/>
    <s v="10520010@unfv.edu.pe"/>
    <x v="0"/>
    <d v="2003-04-27T00:00:00"/>
    <n v="20"/>
    <x v="3"/>
    <n v="14"/>
    <x v="3"/>
    <x v="0"/>
    <x v="0"/>
    <x v="0"/>
    <s v="Sí"/>
    <n v="9"/>
    <x v="3"/>
    <x v="8"/>
    <x v="5"/>
  </r>
  <r>
    <x v="3531"/>
    <n v="73848"/>
    <s v="FERNANDEZ"/>
    <s v="QUITO"/>
    <s v="FERNANDO RAFAEL"/>
    <s v="10520010@unfv.edu.pe"/>
    <x v="0"/>
    <d v="2001-05-29T00:00:00"/>
    <n v="22"/>
    <x v="4"/>
    <n v="14"/>
    <x v="4"/>
    <x v="0"/>
    <x v="0"/>
    <x v="0"/>
    <s v="Sí"/>
    <n v="9"/>
    <x v="3"/>
    <x v="8"/>
    <x v="5"/>
  </r>
  <r>
    <x v="3532"/>
    <n v="40677"/>
    <s v="FERNANDEZ"/>
    <s v="QUITO"/>
    <s v="FERNANDO RAUL"/>
    <s v="10520011@unfv.edu.pe"/>
    <x v="0"/>
    <d v="1998-05-28T00:00:00"/>
    <n v="25"/>
    <x v="1"/>
    <n v="16"/>
    <x v="1"/>
    <x v="0"/>
    <x v="0"/>
    <x v="17"/>
    <s v="Sí"/>
    <n v="9"/>
    <x v="3"/>
    <x v="8"/>
    <x v="5"/>
  </r>
  <r>
    <x v="3533"/>
    <n v="76115"/>
    <s v="FERNANDEZ"/>
    <s v="QUITO"/>
    <s v="FERNANDO RUBEN"/>
    <s v="10524003@unfv.edu.pe"/>
    <x v="0"/>
    <d v="2002-12-01T00:00:00"/>
    <n v="20"/>
    <x v="4"/>
    <n v="17"/>
    <x v="4"/>
    <x v="0"/>
    <x v="0"/>
    <x v="0"/>
    <s v="Sí"/>
    <n v="9"/>
    <x v="3"/>
    <x v="8"/>
    <x v="5"/>
  </r>
  <r>
    <x v="3534"/>
    <n v="70968"/>
    <s v="FERNANDEZ"/>
    <s v="QUISPITONGO"/>
    <s v="FERNANDO SEBASTIAN"/>
    <s v="10524004@unfv.edu.pe"/>
    <x v="0"/>
    <d v="2001-06-04T00:00:00"/>
    <n v="22"/>
    <x v="5"/>
    <n v="11"/>
    <x v="5"/>
    <x v="0"/>
    <x v="0"/>
    <x v="0"/>
    <s v="Sí"/>
    <n v="9"/>
    <x v="3"/>
    <x v="8"/>
    <x v="5"/>
  </r>
  <r>
    <x v="3535"/>
    <n v="64718"/>
    <s v="FERNANDEZ"/>
    <s v="QUISPE"/>
    <s v="FIAMA LIZZETH"/>
    <s v="10527008@unfv.edu.pe"/>
    <x v="1"/>
    <d v="2004-10-08T00:00:00"/>
    <n v="18"/>
    <x v="1"/>
    <n v="14"/>
    <x v="1"/>
    <x v="0"/>
    <x v="0"/>
    <x v="0"/>
    <s v="Sí"/>
    <n v="9"/>
    <x v="3"/>
    <x v="8"/>
    <x v="5"/>
  </r>
  <r>
    <x v="3536"/>
    <n v="50416"/>
    <s v="FERNANDEZ"/>
    <s v="QUISPE"/>
    <s v="FIDEL"/>
    <s v="10539021@unfv.edu.pe"/>
    <x v="0"/>
    <d v="2003-07-22T00:00:00"/>
    <n v="20"/>
    <x v="3"/>
    <n v="16"/>
    <x v="3"/>
    <x v="0"/>
    <x v="0"/>
    <x v="0"/>
    <s v="Sí"/>
    <n v="9"/>
    <x v="3"/>
    <x v="8"/>
    <x v="5"/>
  </r>
  <r>
    <x v="3537"/>
    <n v="75953"/>
    <s v="FERNANDEZ"/>
    <s v="QUISPE"/>
    <s v="FIDEL AARON"/>
    <s v="10582033@unfv.edu.pe"/>
    <x v="0"/>
    <d v="2001-10-30T00:00:00"/>
    <n v="21"/>
    <x v="5"/>
    <n v="11"/>
    <x v="5"/>
    <x v="0"/>
    <x v="0"/>
    <x v="0"/>
    <s v="Sí"/>
    <n v="9"/>
    <x v="3"/>
    <x v="8"/>
    <x v="5"/>
  </r>
  <r>
    <x v="3538"/>
    <n v="59340"/>
    <s v="FERNANDEZ"/>
    <s v="QUISPE"/>
    <s v="FIDEL ABRAHAM"/>
    <s v="10583001@unfv.edu.pe"/>
    <x v="0"/>
    <d v="2002-12-09T00:00:00"/>
    <n v="20"/>
    <x v="3"/>
    <n v="15"/>
    <x v="3"/>
    <x v="0"/>
    <x v="0"/>
    <x v="0"/>
    <s v="Sí"/>
    <n v="9"/>
    <x v="3"/>
    <x v="8"/>
    <x v="5"/>
  </r>
  <r>
    <x v="3539"/>
    <n v="60996"/>
    <s v="FERNANDEZ"/>
    <s v="QUISPE"/>
    <s v="FIDEL ALAN"/>
    <s v="10625002@unfv.edu.pe"/>
    <x v="0"/>
    <d v="2004-09-12T00:00:00"/>
    <n v="19"/>
    <x v="2"/>
    <n v="11"/>
    <x v="2"/>
    <x v="0"/>
    <x v="0"/>
    <x v="0"/>
    <s v="Sí"/>
    <n v="9"/>
    <x v="3"/>
    <x v="8"/>
    <x v="5"/>
  </r>
  <r>
    <x v="3540"/>
    <n v="49432"/>
    <s v="FERNANDEZ"/>
    <s v="QUISPE"/>
    <s v="FIDELIA"/>
    <s v="10625003@unfv.edu.pe"/>
    <x v="1"/>
    <d v="2002-05-14T00:00:00"/>
    <n v="21"/>
    <x v="5"/>
    <n v="17"/>
    <x v="5"/>
    <x v="0"/>
    <x v="0"/>
    <x v="0"/>
    <s v="Sí"/>
    <n v="9"/>
    <x v="3"/>
    <x v="8"/>
    <x v="5"/>
  </r>
  <r>
    <x v="3541"/>
    <n v="64899"/>
    <s v="FERNANDEZ"/>
    <s v="QUISPE"/>
    <s v="FIORELA"/>
    <s v="10625003@unfv.edu.pe"/>
    <x v="1"/>
    <d v="2004-11-07T00:00:00"/>
    <n v="18"/>
    <x v="1"/>
    <n v="16"/>
    <x v="1"/>
    <x v="0"/>
    <x v="0"/>
    <x v="0"/>
    <s v="Sí"/>
    <n v="9"/>
    <x v="3"/>
    <x v="8"/>
    <x v="5"/>
  </r>
  <r>
    <x v="3542"/>
    <n v="85463"/>
    <s v="FERNANDEZ"/>
    <s v="QUISPE"/>
    <s v="FIORELA"/>
    <s v="15101002@unfv.edu.pe"/>
    <x v="1"/>
    <d v="2002-11-18T00:00:00"/>
    <n v="20"/>
    <x v="2"/>
    <n v="15"/>
    <x v="2"/>
    <x v="0"/>
    <x v="0"/>
    <x v="0"/>
    <s v="Sí"/>
    <n v="9"/>
    <x v="3"/>
    <x v="8"/>
    <x v="5"/>
  </r>
  <r>
    <x v="3543"/>
    <n v="82797"/>
    <s v="FERNANDEZ"/>
    <s v="QUISPE"/>
    <s v="FIORELA"/>
    <s v="15101002@unfv.edu.pe"/>
    <x v="1"/>
    <d v="2004-03-12T00:00:00"/>
    <n v="19"/>
    <x v="5"/>
    <n v="15"/>
    <x v="5"/>
    <x v="0"/>
    <x v="0"/>
    <x v="17"/>
    <s v="Sí"/>
    <n v="9"/>
    <x v="3"/>
    <x v="8"/>
    <x v="5"/>
  </r>
  <r>
    <x v="3544"/>
    <n v="68066"/>
    <s v="FERNANDEZ"/>
    <s v="QUISPE"/>
    <s v="FIORELA ALEXANDRA"/>
    <s v="15101002@unfv.edu.pe"/>
    <x v="1"/>
    <d v="2003-09-30T00:00:00"/>
    <n v="19"/>
    <x v="3"/>
    <n v="16"/>
    <x v="3"/>
    <x v="0"/>
    <x v="0"/>
    <x v="0"/>
    <s v="Sí"/>
    <n v="9"/>
    <x v="3"/>
    <x v="8"/>
    <x v="5"/>
  </r>
  <r>
    <x v="3545"/>
    <n v="66554"/>
    <s v="FERNANDEZ"/>
    <s v="QUISPE"/>
    <s v="FIORELA BRIJHIT"/>
    <s v="15101002@unfv.edu.pe"/>
    <x v="1"/>
    <d v="2003-05-08T00:00:00"/>
    <n v="20"/>
    <x v="3"/>
    <n v="17"/>
    <x v="3"/>
    <x v="0"/>
    <x v="0"/>
    <x v="17"/>
    <s v="Sí"/>
    <n v="9"/>
    <x v="3"/>
    <x v="8"/>
    <x v="5"/>
  </r>
  <r>
    <x v="3546"/>
    <n v="42550"/>
    <s v="FERNANDEZ"/>
    <s v="QUISPE"/>
    <s v="FIORELA CAROL"/>
    <s v="15101003@unfv.edu.pe"/>
    <x v="1"/>
    <d v="2003-04-15T00:00:00"/>
    <n v="20"/>
    <x v="5"/>
    <n v="14"/>
    <x v="5"/>
    <x v="0"/>
    <x v="0"/>
    <x v="0"/>
    <s v="Sí"/>
    <n v="9"/>
    <x v="3"/>
    <x v="8"/>
    <x v="5"/>
  </r>
  <r>
    <x v="3547"/>
    <n v="66711"/>
    <s v="FERNANDEZ"/>
    <s v="QUISPE"/>
    <s v="FIORELA DIALY"/>
    <s v="15104019@unfv.edu.pe"/>
    <x v="1"/>
    <d v="2003-12-16T00:00:00"/>
    <n v="19"/>
    <x v="1"/>
    <n v="16"/>
    <x v="1"/>
    <x v="0"/>
    <x v="0"/>
    <x v="0"/>
    <s v="Sí"/>
    <n v="9"/>
    <x v="3"/>
    <x v="8"/>
    <x v="5"/>
  </r>
  <r>
    <x v="3548"/>
    <n v="75246"/>
    <s v="FERNANDEZ"/>
    <s v="QUISPE"/>
    <s v="FIORELA INDIRA"/>
    <s v="15107010@unfv.edu.pe"/>
    <x v="1"/>
    <d v="2004-09-30T00:00:00"/>
    <n v="18"/>
    <x v="2"/>
    <n v="16"/>
    <x v="2"/>
    <x v="0"/>
    <x v="0"/>
    <x v="0"/>
    <s v="Sí"/>
    <n v="9"/>
    <x v="3"/>
    <x v="8"/>
    <x v="5"/>
  </r>
  <r>
    <x v="3549"/>
    <n v="47126"/>
    <s v="FERNANDEZ"/>
    <s v="QUISPE"/>
    <s v="FIORELA MARILIN"/>
    <s v="15107010@unfv.edu.pe"/>
    <x v="1"/>
    <d v="2003-09-03T00:00:00"/>
    <n v="20"/>
    <x v="3"/>
    <n v="14"/>
    <x v="3"/>
    <x v="0"/>
    <x v="0"/>
    <x v="0"/>
    <s v="Sí"/>
    <n v="9"/>
    <x v="3"/>
    <x v="8"/>
    <x v="5"/>
  </r>
  <r>
    <x v="3550"/>
    <n v="51827"/>
    <s v="FERNANDEZ"/>
    <s v="QUISPE"/>
    <s v="FIORELA PAOLA"/>
    <s v="15114004@unfv.edu.pe"/>
    <x v="1"/>
    <d v="2004-09-17T00:00:00"/>
    <n v="19"/>
    <x v="3"/>
    <n v="15"/>
    <x v="3"/>
    <x v="0"/>
    <x v="0"/>
    <x v="17"/>
    <s v="Sí"/>
    <n v="9"/>
    <x v="3"/>
    <x v="8"/>
    <x v="5"/>
  </r>
  <r>
    <x v="3551"/>
    <n v="68728"/>
    <s v="FERNANDEZ"/>
    <s v="QUISPE"/>
    <s v="FIORELA REBECA."/>
    <s v="15120005@unfv.edu.pe"/>
    <x v="1"/>
    <d v="2003-03-14T00:00:00"/>
    <n v="20"/>
    <x v="5"/>
    <n v="14"/>
    <x v="5"/>
    <x v="0"/>
    <x v="0"/>
    <x v="17"/>
    <s v="Sí"/>
    <n v="9"/>
    <x v="3"/>
    <x v="8"/>
    <x v="5"/>
  </r>
  <r>
    <x v="3552"/>
    <n v="50479"/>
    <s v="FERNANDEZ"/>
    <s v="QUISPE"/>
    <s v="FIORELA ROXANA"/>
    <s v="15120005@unfv.edu.pe"/>
    <x v="1"/>
    <d v="2005-09-07T00:00:00"/>
    <n v="18"/>
    <x v="2"/>
    <n v="17"/>
    <x v="2"/>
    <x v="1"/>
    <x v="0"/>
    <x v="17"/>
    <s v="Sí"/>
    <n v="9"/>
    <x v="3"/>
    <x v="8"/>
    <x v="5"/>
  </r>
  <r>
    <x v="3553"/>
    <n v="49336"/>
    <s v="FERNANDEZ"/>
    <s v="QUISPE"/>
    <s v="FIORELA YARALDI"/>
    <s v="15120006@unfv.edu.pe"/>
    <x v="1"/>
    <d v="2004-02-24T00:00:00"/>
    <n v="19"/>
    <x v="3"/>
    <n v="15"/>
    <x v="3"/>
    <x v="0"/>
    <x v="0"/>
    <x v="0"/>
    <s v="Sí"/>
    <n v="9"/>
    <x v="3"/>
    <x v="8"/>
    <x v="5"/>
  </r>
  <r>
    <x v="3554"/>
    <n v="42666"/>
    <s v="FERNANDEZ"/>
    <s v="QUISPE"/>
    <s v="FIORELLA"/>
    <s v="15120007@unfv.edu.pe"/>
    <x v="1"/>
    <d v="2004-01-10T00:00:00"/>
    <n v="19"/>
    <x v="8"/>
    <n v="11"/>
    <x v="4"/>
    <x v="0"/>
    <x v="0"/>
    <x v="0"/>
    <s v="Sí"/>
    <n v="9"/>
    <x v="3"/>
    <x v="8"/>
    <x v="5"/>
  </r>
  <r>
    <x v="3555"/>
    <n v="61796"/>
    <s v="FERNANDEZ"/>
    <s v="QUISPE"/>
    <s v="FIORELLA"/>
    <s v="15123008@unfv.edu.pe"/>
    <x v="1"/>
    <d v="2004-08-29T00:00:00"/>
    <n v="19"/>
    <x v="3"/>
    <n v="14"/>
    <x v="3"/>
    <x v="0"/>
    <x v="0"/>
    <x v="0"/>
    <s v="Sí"/>
    <n v="9"/>
    <x v="3"/>
    <x v="8"/>
    <x v="5"/>
  </r>
  <r>
    <x v="3556"/>
    <n v="77451"/>
    <s v="FERNANDEZ"/>
    <s v="QUISPE"/>
    <s v="FIORELLA"/>
    <s v="15123009@unfv.edu.pe"/>
    <x v="1"/>
    <d v="1998-10-22T00:00:00"/>
    <n v="24"/>
    <x v="6"/>
    <n v="14"/>
    <x v="4"/>
    <x v="0"/>
    <x v="0"/>
    <x v="0"/>
    <s v="Sí"/>
    <n v="9"/>
    <x v="3"/>
    <x v="8"/>
    <x v="5"/>
  </r>
  <r>
    <x v="3557"/>
    <n v="81237"/>
    <s v="FERNANDEZ"/>
    <s v="QUISPE"/>
    <s v="FIORELLA ALESSANDRA"/>
    <s v="15130002@unfv.edu.pe"/>
    <x v="1"/>
    <d v="1998-07-02T00:00:00"/>
    <n v="25"/>
    <x v="6"/>
    <n v="16"/>
    <x v="4"/>
    <x v="0"/>
    <x v="0"/>
    <x v="0"/>
    <s v="Sí"/>
    <n v="9"/>
    <x v="3"/>
    <x v="8"/>
    <x v="5"/>
  </r>
  <r>
    <x v="3558"/>
    <n v="74840"/>
    <s v="FERNANDEZ"/>
    <s v="QUISPE"/>
    <s v="FIORELLA ALEXANDRA"/>
    <s v="15130002@unfv.edu.pe"/>
    <x v="1"/>
    <d v="2003-08-12T00:00:00"/>
    <n v="20"/>
    <x v="6"/>
    <n v="16"/>
    <x v="4"/>
    <x v="0"/>
    <x v="0"/>
    <x v="17"/>
    <s v="Sí"/>
    <n v="9"/>
    <x v="3"/>
    <x v="8"/>
    <x v="5"/>
  </r>
  <r>
    <x v="3559"/>
    <n v="46802"/>
    <s v="FERNANDEZ"/>
    <s v="QUISPE"/>
    <s v="FIORELLA ALEXANDRA"/>
    <s v="15130002@unfv.edu.pe"/>
    <x v="1"/>
    <d v="2004-02-09T00:00:00"/>
    <n v="19"/>
    <x v="2"/>
    <n v="16"/>
    <x v="2"/>
    <x v="0"/>
    <x v="0"/>
    <x v="0"/>
    <s v="Sí"/>
    <n v="9"/>
    <x v="3"/>
    <x v="8"/>
    <x v="5"/>
  </r>
  <r>
    <x v="3560"/>
    <n v="42284"/>
    <s v="FERNANDEZ"/>
    <s v="QUISPE"/>
    <s v="FIORELLA ALEXANDRA"/>
    <s v="15130003@unfv.edu.pe"/>
    <x v="1"/>
    <d v="2002-05-16T00:00:00"/>
    <n v="21"/>
    <x v="2"/>
    <n v="14"/>
    <x v="2"/>
    <x v="0"/>
    <x v="0"/>
    <x v="0"/>
    <s v="Sí"/>
    <n v="9"/>
    <x v="3"/>
    <x v="8"/>
    <x v="5"/>
  </r>
  <r>
    <x v="3561"/>
    <n v="65288"/>
    <s v="FERNANDEZ"/>
    <s v="QUISPE"/>
    <s v="FIORELLA ANDREA"/>
    <s v="15141003@unfv.edu.pe"/>
    <x v="1"/>
    <d v="2003-12-20T00:00:00"/>
    <n v="19"/>
    <x v="2"/>
    <n v="17"/>
    <x v="2"/>
    <x v="0"/>
    <x v="0"/>
    <x v="0"/>
    <s v="Sí"/>
    <n v="9"/>
    <x v="3"/>
    <x v="8"/>
    <x v="5"/>
  </r>
  <r>
    <x v="3562"/>
    <n v="40271"/>
    <s v="FERNANDEZ"/>
    <s v="QUISPE"/>
    <s v="FIORELLA ANTUANUET"/>
    <s v="15216002@unfv.edu.pe"/>
    <x v="1"/>
    <d v="2001-04-24T00:00:00"/>
    <n v="22"/>
    <x v="2"/>
    <n v="11"/>
    <x v="2"/>
    <x v="0"/>
    <x v="0"/>
    <x v="17"/>
    <s v="Sí"/>
    <n v="9"/>
    <x v="3"/>
    <x v="8"/>
    <x v="5"/>
  </r>
  <r>
    <x v="3563"/>
    <n v="87253"/>
    <s v="FERNANDEZ"/>
    <s v="QUISPE"/>
    <s v="FIORELLA CINTHIA"/>
    <s v="15216002@unfv.edu.pe"/>
    <x v="1"/>
    <d v="2003-04-19T00:00:00"/>
    <n v="20"/>
    <x v="8"/>
    <n v="17"/>
    <x v="4"/>
    <x v="0"/>
    <x v="0"/>
    <x v="17"/>
    <s v="Sí"/>
    <n v="9"/>
    <x v="3"/>
    <x v="8"/>
    <x v="5"/>
  </r>
  <r>
    <x v="3564"/>
    <n v="42527"/>
    <s v="FERNANDEZ"/>
    <s v="QUISPE"/>
    <s v="FIORELLA CRISTI"/>
    <s v="15216002@unfv.edu.pe"/>
    <x v="1"/>
    <d v="1994-07-24T00:00:00"/>
    <n v="29"/>
    <x v="5"/>
    <n v="16"/>
    <x v="5"/>
    <x v="2"/>
    <x v="0"/>
    <x v="0"/>
    <s v="Sí"/>
    <n v="9"/>
    <x v="3"/>
    <x v="8"/>
    <x v="5"/>
  </r>
  <r>
    <x v="3565"/>
    <n v="68836"/>
    <s v="FERNÁNDEZ"/>
    <s v="QUISPE"/>
    <s v="FIORELLA DEL CARMEN"/>
    <s v="10132011@unfv.edu.pe"/>
    <x v="1"/>
    <d v="2000-02-25T00:00:00"/>
    <n v="23"/>
    <x v="5"/>
    <n v="16"/>
    <x v="5"/>
    <x v="0"/>
    <x v="0"/>
    <x v="0"/>
    <s v="Sí"/>
    <n v="9"/>
    <x v="3"/>
    <x v="8"/>
    <x v="5"/>
  </r>
  <r>
    <x v="3566"/>
    <n v="57819"/>
    <s v="FERRADAS"/>
    <s v="QUISPE"/>
    <s v="FIORELLA ELIZABETH"/>
    <s v="10501007@unfv.edu.pe"/>
    <x v="1"/>
    <d v="2001-12-02T00:00:00"/>
    <n v="21"/>
    <x v="1"/>
    <n v="14"/>
    <x v="1"/>
    <x v="0"/>
    <x v="0"/>
    <x v="17"/>
    <s v="Sí"/>
    <n v="9"/>
    <x v="3"/>
    <x v="8"/>
    <x v="5"/>
  </r>
  <r>
    <x v="3567"/>
    <n v="76310"/>
    <s v="FERRE"/>
    <s v="QUISPE"/>
    <s v="FIORELLA GERALDINNE"/>
    <s v="15120008@unfv.edu.pe"/>
    <x v="1"/>
    <d v="1998-01-24T00:00:00"/>
    <n v="25"/>
    <x v="2"/>
    <n v="15"/>
    <x v="2"/>
    <x v="0"/>
    <x v="0"/>
    <x v="0"/>
    <s v="Sí"/>
    <n v="9"/>
    <x v="3"/>
    <x v="8"/>
    <x v="5"/>
  </r>
  <r>
    <x v="3568"/>
    <n v="85503"/>
    <s v="FERREL"/>
    <s v="QUISPE"/>
    <s v="FIORELLA ISABEL"/>
    <s v="0517015@unfv.edu.pe"/>
    <x v="1"/>
    <d v="2004-01-10T00:00:00"/>
    <n v="19"/>
    <x v="2"/>
    <n v="14"/>
    <x v="2"/>
    <x v="0"/>
    <x v="0"/>
    <x v="0"/>
    <s v="Sí"/>
    <n v="9"/>
    <x v="3"/>
    <x v="8"/>
    <x v="5"/>
  </r>
  <r>
    <x v="3569"/>
    <n v="61817"/>
    <s v="FERREL"/>
    <s v="QUISPE"/>
    <s v="FIORELLA IVETTE"/>
    <s v="10106016@unfv.edu.pe"/>
    <x v="1"/>
    <d v="2004-04-24T00:00:00"/>
    <n v="19"/>
    <x v="3"/>
    <n v="15"/>
    <x v="3"/>
    <x v="0"/>
    <x v="0"/>
    <x v="0"/>
    <s v="Sí"/>
    <n v="9"/>
    <x v="3"/>
    <x v="8"/>
    <x v="5"/>
  </r>
  <r>
    <x v="3570"/>
    <n v="52348"/>
    <s v="FERREL"/>
    <s v="QUISPE"/>
    <s v="FIORELLA JANET"/>
    <s v="10206001@unfv.edu.pe"/>
    <x v="1"/>
    <d v="1998-07-06T00:00:00"/>
    <n v="25"/>
    <x v="1"/>
    <n v="16"/>
    <x v="1"/>
    <x v="0"/>
    <x v="0"/>
    <x v="0"/>
    <s v="Sí"/>
    <n v="9"/>
    <x v="3"/>
    <x v="8"/>
    <x v="5"/>
  </r>
  <r>
    <x v="3571"/>
    <n v="68599"/>
    <s v="FERREL"/>
    <s v="QUISPE"/>
    <s v="FIORELLA JANETH"/>
    <s v="10507010@unfv.edu.pe"/>
    <x v="1"/>
    <d v="1997-10-09T00:00:00"/>
    <n v="25"/>
    <x v="3"/>
    <n v="15"/>
    <x v="3"/>
    <x v="0"/>
    <x v="0"/>
    <x v="0"/>
    <s v="Sí"/>
    <n v="9"/>
    <x v="3"/>
    <x v="8"/>
    <x v="5"/>
  </r>
  <r>
    <x v="3572"/>
    <n v="50180"/>
    <s v="FERREL"/>
    <s v="QUISPE"/>
    <s v="FIORELLA JENNIFER"/>
    <s v="15123009@unfv.edu.pe"/>
    <x v="1"/>
    <d v="1998-01-23T00:00:00"/>
    <n v="25"/>
    <x v="2"/>
    <n v="11"/>
    <x v="2"/>
    <x v="0"/>
    <x v="0"/>
    <x v="0"/>
    <s v="Sí"/>
    <n v="9"/>
    <x v="3"/>
    <x v="8"/>
    <x v="5"/>
  </r>
  <r>
    <x v="3573"/>
    <n v="86850"/>
    <s v="FERRER"/>
    <s v="QUISPE"/>
    <s v="FIORELLA JENNIFER"/>
    <s v="10214007@unfv.edu.pe"/>
    <x v="1"/>
    <d v="1998-03-06T00:00:00"/>
    <n v="25"/>
    <x v="1"/>
    <n v="16"/>
    <x v="1"/>
    <x v="0"/>
    <x v="0"/>
    <x v="0"/>
    <s v="Sí"/>
    <n v="9"/>
    <x v="3"/>
    <x v="8"/>
    <x v="5"/>
  </r>
  <r>
    <x v="3574"/>
    <n v="72349"/>
    <s v="FERRER"/>
    <s v="QUISPE"/>
    <s v="FIORELLA JHULLEYZA"/>
    <s v="10517026@unfv.edu.pe"/>
    <x v="1"/>
    <d v="1998-08-28T00:00:00"/>
    <n v="25"/>
    <x v="1"/>
    <n v="14"/>
    <x v="1"/>
    <x v="0"/>
    <x v="0"/>
    <x v="17"/>
    <s v="Sí"/>
    <n v="9"/>
    <x v="3"/>
    <x v="8"/>
    <x v="5"/>
  </r>
  <r>
    <x v="3575"/>
    <n v="64905"/>
    <s v="FERRER"/>
    <s v="QUISPE"/>
    <s v="FIORELLA LINDSAY"/>
    <s v="10520011@unfv.edu.pe"/>
    <x v="1"/>
    <d v="1998-08-08T00:00:00"/>
    <n v="25"/>
    <x v="4"/>
    <n v="14"/>
    <x v="4"/>
    <x v="0"/>
    <x v="0"/>
    <x v="17"/>
    <s v="Sí"/>
    <n v="9"/>
    <x v="3"/>
    <x v="8"/>
    <x v="5"/>
  </r>
  <r>
    <x v="3576"/>
    <n v="81424"/>
    <s v="FERRER"/>
    <s v="QUISPE"/>
    <s v="FIORELLA LISETT"/>
    <s v="10524004@unfv.edu.pe"/>
    <x v="1"/>
    <d v="1998-07-15T00:00:00"/>
    <n v="25"/>
    <x v="4"/>
    <n v="16"/>
    <x v="4"/>
    <x v="0"/>
    <x v="0"/>
    <x v="17"/>
    <s v="Sí"/>
    <n v="9"/>
    <x v="3"/>
    <x v="8"/>
    <x v="5"/>
  </r>
  <r>
    <x v="3577"/>
    <n v="49341"/>
    <s v="FERRER"/>
    <s v="QUISPE"/>
    <s v="FIORELLA LISSET"/>
    <s v="15118014@unfv.edu.pe"/>
    <x v="1"/>
    <d v="1998-05-15T00:00:00"/>
    <n v="25"/>
    <x v="2"/>
    <n v="16"/>
    <x v="2"/>
    <x v="0"/>
    <x v="0"/>
    <x v="0"/>
    <s v="Sí"/>
    <n v="9"/>
    <x v="3"/>
    <x v="8"/>
    <x v="5"/>
  </r>
  <r>
    <x v="3578"/>
    <n v="87886"/>
    <s v="FERRER"/>
    <s v="QUISPE"/>
    <s v="FIORELLA LISSET"/>
    <s v="15123009@unfv.edu.pe"/>
    <x v="1"/>
    <d v="2004-11-20T00:00:00"/>
    <n v="18"/>
    <x v="6"/>
    <n v="16"/>
    <x v="4"/>
    <x v="0"/>
    <x v="0"/>
    <x v="0"/>
    <s v="Sí"/>
    <n v="9"/>
    <x v="3"/>
    <x v="8"/>
    <x v="5"/>
  </r>
  <r>
    <x v="3579"/>
    <n v="60863"/>
    <s v="FIESTAS"/>
    <s v="QUISPE"/>
    <s v="FIORELLA LIZBET"/>
    <s v="10123001@unfv.edu.pe"/>
    <x v="1"/>
    <d v="2003-08-13T00:00:00"/>
    <n v="20"/>
    <x v="1"/>
    <n v="17"/>
    <x v="1"/>
    <x v="0"/>
    <x v="0"/>
    <x v="0"/>
    <s v="Sí"/>
    <n v="9"/>
    <x v="3"/>
    <x v="8"/>
    <x v="5"/>
  </r>
  <r>
    <x v="3580"/>
    <n v="82939"/>
    <s v="FIESTAS"/>
    <s v="QUISPE"/>
    <s v="FIORELLA LIZET"/>
    <s v="10301001@unfv.edu.pe"/>
    <x v="1"/>
    <d v="2002-12-28T00:00:00"/>
    <n v="20"/>
    <x v="3"/>
    <n v="16"/>
    <x v="3"/>
    <x v="0"/>
    <x v="0"/>
    <x v="0"/>
    <s v="Sí"/>
    <n v="9"/>
    <x v="3"/>
    <x v="8"/>
    <x v="5"/>
  </r>
  <r>
    <x v="3581"/>
    <n v="84356"/>
    <s v="FIESTAS"/>
    <s v="QUISPE"/>
    <s v="FIORELLA LIZETH"/>
    <s v="15126002@unfv.edu.pe"/>
    <x v="1"/>
    <d v="1995-01-26T00:00:00"/>
    <n v="28"/>
    <x v="6"/>
    <n v="15"/>
    <x v="4"/>
    <x v="2"/>
    <x v="0"/>
    <x v="0"/>
    <s v="Sí"/>
    <n v="9"/>
    <x v="3"/>
    <x v="8"/>
    <x v="5"/>
  </r>
  <r>
    <x v="3582"/>
    <n v="80262"/>
    <s v="FIGUEROA"/>
    <s v="QUISPE"/>
    <s v="FIORELLA MARGARITA"/>
    <s v="0517019@unfv.edu.pe"/>
    <x v="1"/>
    <d v="1995-09-05T00:00:00"/>
    <n v="28"/>
    <x v="5"/>
    <n v="14"/>
    <x v="5"/>
    <x v="0"/>
    <x v="0"/>
    <x v="0"/>
    <s v="Sí"/>
    <n v="9"/>
    <x v="3"/>
    <x v="8"/>
    <x v="5"/>
  </r>
  <r>
    <x v="3583"/>
    <n v="63703"/>
    <s v="FIGUEROA"/>
    <s v="QUISPE"/>
    <s v="FIORELLA MARILYN"/>
    <s v="0517025@unfv.edu.pe"/>
    <x v="1"/>
    <d v="2002-08-23T00:00:00"/>
    <n v="21"/>
    <x v="2"/>
    <n v="16"/>
    <x v="2"/>
    <x v="0"/>
    <x v="0"/>
    <x v="0"/>
    <s v="Sí"/>
    <n v="9"/>
    <x v="3"/>
    <x v="8"/>
    <x v="5"/>
  </r>
  <r>
    <x v="3584"/>
    <n v="76473"/>
    <s v="FIGUEROA"/>
    <s v="QUISPE"/>
    <s v="FIORELLA MARISOL"/>
    <s v="10111001@unfv.edu.pe"/>
    <x v="1"/>
    <d v="1998-05-10T00:00:00"/>
    <n v="25"/>
    <x v="1"/>
    <n v="14"/>
    <x v="1"/>
    <x v="0"/>
    <x v="0"/>
    <x v="0"/>
    <s v="Sí"/>
    <n v="9"/>
    <x v="3"/>
    <x v="8"/>
    <x v="5"/>
  </r>
  <r>
    <x v="3585"/>
    <n v="89096"/>
    <s v="FIGUEROA"/>
    <s v="QUISPE"/>
    <s v="FIORELLA MARITZA"/>
    <s v="10113018@unfv.edu.pe"/>
    <x v="1"/>
    <d v="2004-10-16T00:00:00"/>
    <n v="18"/>
    <x v="4"/>
    <n v="16"/>
    <x v="4"/>
    <x v="0"/>
    <x v="0"/>
    <x v="0"/>
    <s v="Sí"/>
    <n v="9"/>
    <x v="3"/>
    <x v="8"/>
    <x v="5"/>
  </r>
  <r>
    <x v="3586"/>
    <n v="56420"/>
    <s v="FIGUEROA"/>
    <s v="QUISPE"/>
    <s v="FIORELLA MEREDITH"/>
    <s v="10118002@unfv.edu.pe"/>
    <x v="1"/>
    <d v="2004-02-12T00:00:00"/>
    <n v="19"/>
    <x v="4"/>
    <n v="11"/>
    <x v="4"/>
    <x v="0"/>
    <x v="0"/>
    <x v="0"/>
    <s v="Sí"/>
    <n v="9"/>
    <x v="3"/>
    <x v="8"/>
    <x v="5"/>
  </r>
  <r>
    <x v="3587"/>
    <n v="50269"/>
    <s v="FIGUEROA"/>
    <s v="QUISPE"/>
    <s v="FIORELLA RAQUEL"/>
    <s v="10214007@unfv.edu.pe"/>
    <x v="1"/>
    <d v="2003-05-17T00:00:00"/>
    <n v="20"/>
    <x v="5"/>
    <n v="16"/>
    <x v="5"/>
    <x v="0"/>
    <x v="0"/>
    <x v="0"/>
    <s v="Sí"/>
    <n v="9"/>
    <x v="3"/>
    <x v="8"/>
    <x v="5"/>
  </r>
  <r>
    <x v="3588"/>
    <n v="41912"/>
    <s v="FIGUEROA"/>
    <s v="QUISPE"/>
    <s v="FIORELLA REGINA"/>
    <s v="10501021@unfv.edu.pe"/>
    <x v="1"/>
    <d v="2001-04-04T00:00:00"/>
    <n v="22"/>
    <x v="4"/>
    <n v="16"/>
    <x v="4"/>
    <x v="0"/>
    <x v="0"/>
    <x v="17"/>
    <s v="Sí"/>
    <n v="9"/>
    <x v="3"/>
    <x v="8"/>
    <x v="5"/>
  </r>
  <r>
    <x v="3589"/>
    <n v="69836"/>
    <s v="FIGUEROA"/>
    <s v="QUISPE"/>
    <s v="FIORELLA ROCIO"/>
    <s v="10507010@unfv.edu.pe"/>
    <x v="1"/>
    <d v="2002-04-15T00:00:00"/>
    <n v="21"/>
    <x v="5"/>
    <n v="15"/>
    <x v="5"/>
    <x v="0"/>
    <x v="0"/>
    <x v="0"/>
    <s v="Sí"/>
    <n v="9"/>
    <x v="3"/>
    <x v="8"/>
    <x v="5"/>
  </r>
  <r>
    <x v="3590"/>
    <n v="40469"/>
    <s v="FIGUEROA"/>
    <s v="QUISPE"/>
    <s v="FIORELLA ROSA"/>
    <s v="10507010@unfv.edu.pe"/>
    <x v="1"/>
    <d v="2002-12-21T00:00:00"/>
    <n v="20"/>
    <x v="1"/>
    <n v="16"/>
    <x v="1"/>
    <x v="0"/>
    <x v="0"/>
    <x v="0"/>
    <s v="Sí"/>
    <n v="9"/>
    <x v="3"/>
    <x v="8"/>
    <x v="5"/>
  </r>
  <r>
    <x v="3591"/>
    <n v="87560"/>
    <s v="FIGUEROA"/>
    <s v="QUISPE"/>
    <s v="FIORELLA RUT"/>
    <s v="15107010@unfv.edu.pe"/>
    <x v="1"/>
    <d v="1998-10-28T00:00:00"/>
    <n v="24"/>
    <x v="2"/>
    <n v="17"/>
    <x v="2"/>
    <x v="0"/>
    <x v="0"/>
    <x v="0"/>
    <s v="Sí"/>
    <n v="9"/>
    <x v="3"/>
    <x v="8"/>
    <x v="5"/>
  </r>
  <r>
    <x v="3592"/>
    <n v="59893"/>
    <s v="FINOCHETTI"/>
    <s v="QUISPE"/>
    <s v="FIORELLA SOFIA"/>
    <s v="10214007@unfv.edu.pe"/>
    <x v="1"/>
    <d v="1998-08-18T00:00:00"/>
    <n v="25"/>
    <x v="4"/>
    <n v="17"/>
    <x v="4"/>
    <x v="0"/>
    <x v="0"/>
    <x v="0"/>
    <s v="Sí"/>
    <n v="9"/>
    <x v="3"/>
    <x v="8"/>
    <x v="5"/>
  </r>
  <r>
    <x v="3593"/>
    <n v="50333"/>
    <s v="FLOREANO"/>
    <s v="QUISPE"/>
    <s v="FIORELLA STEFANI"/>
    <s v="10301002@unfv.edu.pe"/>
    <x v="1"/>
    <d v="2001-04-16T00:00:00"/>
    <n v="22"/>
    <x v="4"/>
    <n v="16"/>
    <x v="4"/>
    <x v="0"/>
    <x v="0"/>
    <x v="17"/>
    <s v="Sí"/>
    <n v="9"/>
    <x v="3"/>
    <x v="8"/>
    <x v="5"/>
  </r>
  <r>
    <x v="3594"/>
    <n v="59979"/>
    <s v="FLOREANO"/>
    <s v="QUISPE"/>
    <s v="FIORELLA STEFANY"/>
    <s v="15216002@unfv.edu.pe"/>
    <x v="1"/>
    <d v="2003-10-11T00:00:00"/>
    <n v="19"/>
    <x v="2"/>
    <n v="14"/>
    <x v="2"/>
    <x v="0"/>
    <x v="0"/>
    <x v="0"/>
    <s v="Sí"/>
    <n v="9"/>
    <x v="3"/>
    <x v="8"/>
    <x v="5"/>
  </r>
  <r>
    <x v="3595"/>
    <n v="77596"/>
    <s v="FLORENTINO"/>
    <s v="QUISPE"/>
    <s v="FIORELLA YANINA"/>
    <s v="10140004@unfv.edu.pe"/>
    <x v="1"/>
    <d v="1998-11-27T00:00:00"/>
    <n v="24"/>
    <x v="4"/>
    <n v="15"/>
    <x v="4"/>
    <x v="0"/>
    <x v="0"/>
    <x v="0"/>
    <s v="Sí"/>
    <n v="9"/>
    <x v="3"/>
    <x v="8"/>
    <x v="5"/>
  </r>
  <r>
    <x v="3596"/>
    <n v="53715"/>
    <s v="FLORENTINO"/>
    <s v="QUISPE"/>
    <s v="FIORELLA YASMIN"/>
    <s v="15130003@unfv.edu.pe"/>
    <x v="1"/>
    <d v="2003-10-09T00:00:00"/>
    <n v="19"/>
    <x v="2"/>
    <n v="14"/>
    <x v="2"/>
    <x v="0"/>
    <x v="0"/>
    <x v="0"/>
    <s v="Sí"/>
    <n v="9"/>
    <x v="3"/>
    <x v="8"/>
    <x v="5"/>
  </r>
  <r>
    <x v="3597"/>
    <n v="57833"/>
    <s v="FLORES"/>
    <s v="QUIROZ"/>
    <s v="FLAVIA ANALIA"/>
    <s v="0518009@unfv.edu.pe"/>
    <x v="1"/>
    <d v="2004-06-23T00:00:00"/>
    <n v="19"/>
    <x v="3"/>
    <n v="15"/>
    <x v="3"/>
    <x v="0"/>
    <x v="0"/>
    <x v="1"/>
    <s v="Sí"/>
    <n v="9"/>
    <x v="3"/>
    <x v="8"/>
    <x v="5"/>
  </r>
  <r>
    <x v="3598"/>
    <n v="43228"/>
    <s v="FLORES"/>
    <s v="QUIROZ"/>
    <s v="FLAVIA MAGDALENA"/>
    <s v="10106017@unfv.edu.pe"/>
    <x v="1"/>
    <d v="2001-07-03T00:00:00"/>
    <n v="22"/>
    <x v="4"/>
    <n v="16"/>
    <x v="4"/>
    <x v="0"/>
    <x v="0"/>
    <x v="0"/>
    <s v="Sí"/>
    <n v="9"/>
    <x v="3"/>
    <x v="8"/>
    <x v="5"/>
  </r>
  <r>
    <x v="3599"/>
    <n v="54854"/>
    <s v="FLORES"/>
    <s v="QUIROZ"/>
    <s v="FLAVIO CESAR"/>
    <s v="10111001@unfv.edu.pe"/>
    <x v="0"/>
    <d v="2002-11-02T00:00:00"/>
    <n v="20"/>
    <x v="4"/>
    <n v="15"/>
    <x v="4"/>
    <x v="0"/>
    <x v="0"/>
    <x v="0"/>
    <s v="Sí"/>
    <n v="9"/>
    <x v="3"/>
    <x v="8"/>
    <x v="5"/>
  </r>
  <r>
    <x v="3600"/>
    <n v="40712"/>
    <s v="FLORES"/>
    <s v="QUIROZ"/>
    <s v="FLAVIO CESAR FABIAN"/>
    <s v="10111001@unfv.edu.pe"/>
    <x v="0"/>
    <d v="2004-07-14T00:00:00"/>
    <n v="19"/>
    <x v="1"/>
    <n v="15"/>
    <x v="1"/>
    <x v="0"/>
    <x v="0"/>
    <x v="1"/>
    <s v="Sí"/>
    <n v="9"/>
    <x v="3"/>
    <x v="8"/>
    <x v="5"/>
  </r>
  <r>
    <x v="3601"/>
    <n v="69544"/>
    <s v="FLORES"/>
    <s v="QUIROZ"/>
    <s v="FLAVIO ITALO"/>
    <s v="10111002@unfv.edu.pe"/>
    <x v="0"/>
    <d v="1997-02-24T00:00:00"/>
    <n v="26"/>
    <x v="5"/>
    <n v="14"/>
    <x v="5"/>
    <x v="2"/>
    <x v="0"/>
    <x v="0"/>
    <s v="Sí"/>
    <n v="9"/>
    <x v="3"/>
    <x v="8"/>
    <x v="5"/>
  </r>
  <r>
    <x v="3602"/>
    <n v="60631"/>
    <s v="FLORES"/>
    <s v="QUIROZ"/>
    <s v="FLAVIO MARCELO"/>
    <s v="10111002@unfv.edu.pe"/>
    <x v="0"/>
    <d v="2004-05-29T00:00:00"/>
    <n v="19"/>
    <x v="1"/>
    <n v="14"/>
    <x v="1"/>
    <x v="0"/>
    <x v="0"/>
    <x v="0"/>
    <s v="Sí"/>
    <n v="9"/>
    <x v="3"/>
    <x v="8"/>
    <x v="5"/>
  </r>
  <r>
    <x v="3603"/>
    <n v="40226"/>
    <s v="FLORES"/>
    <s v="QUIROZ"/>
    <s v="FLAVIO MAURICIO"/>
    <s v="10111002@unfv.edu.pe"/>
    <x v="0"/>
    <d v="1998-05-06T00:00:00"/>
    <n v="25"/>
    <x v="4"/>
    <n v="16"/>
    <x v="4"/>
    <x v="0"/>
    <x v="0"/>
    <x v="1"/>
    <s v="Sí"/>
    <n v="9"/>
    <x v="3"/>
    <x v="8"/>
    <x v="5"/>
  </r>
  <r>
    <x v="3604"/>
    <n v="57071"/>
    <s v="FLORES"/>
    <s v="QUIROZ"/>
    <s v="FLOR"/>
    <s v="10113018@unfv.edu.pe"/>
    <x v="1"/>
    <d v="2000-12-12T00:00:00"/>
    <n v="22"/>
    <x v="3"/>
    <n v="16"/>
    <x v="3"/>
    <x v="0"/>
    <x v="0"/>
    <x v="0"/>
    <s v="Sí"/>
    <n v="9"/>
    <x v="3"/>
    <x v="8"/>
    <x v="5"/>
  </r>
  <r>
    <x v="3605"/>
    <n v="55235"/>
    <s v="FLORES"/>
    <s v="QUIROZ"/>
    <s v="FLOR ALICIA PILAR"/>
    <s v="10113018@unfv.edu.pe"/>
    <x v="1"/>
    <d v="2002-08-01T00:00:00"/>
    <n v="21"/>
    <x v="3"/>
    <n v="16"/>
    <x v="3"/>
    <x v="0"/>
    <x v="0"/>
    <x v="0"/>
    <s v="Sí"/>
    <n v="9"/>
    <x v="3"/>
    <x v="8"/>
    <x v="5"/>
  </r>
  <r>
    <x v="3606"/>
    <n v="89953"/>
    <s v="FLORES"/>
    <s v="QUIROZ"/>
    <s v="FLOR AYLIN DAYANA"/>
    <s v="10113018@unfv.edu.pe"/>
    <x v="1"/>
    <d v="2003-01-25T00:00:00"/>
    <n v="20"/>
    <x v="1"/>
    <n v="15"/>
    <x v="1"/>
    <x v="0"/>
    <x v="0"/>
    <x v="0"/>
    <s v="Sí"/>
    <n v="9"/>
    <x v="3"/>
    <x v="8"/>
    <x v="5"/>
  </r>
  <r>
    <x v="3607"/>
    <n v="79049"/>
    <s v="FLORES"/>
    <s v="QUIROZ"/>
    <s v="FLOR AZUCENA"/>
    <s v="10123001@unfv.edu.pe"/>
    <x v="1"/>
    <d v="2004-10-11T00:00:00"/>
    <n v="18"/>
    <x v="4"/>
    <n v="14"/>
    <x v="4"/>
    <x v="0"/>
    <x v="0"/>
    <x v="0"/>
    <s v="Sí"/>
    <n v="9"/>
    <x v="3"/>
    <x v="8"/>
    <x v="5"/>
  </r>
  <r>
    <x v="3608"/>
    <n v="80028"/>
    <s v="FLORES"/>
    <s v="QUIROZ"/>
    <s v="FLOR BRISHYT"/>
    <s v="10126004@unfv.edu.pe"/>
    <x v="1"/>
    <d v="2001-05-24T00:00:00"/>
    <n v="22"/>
    <x v="5"/>
    <n v="14"/>
    <x v="5"/>
    <x v="0"/>
    <x v="0"/>
    <x v="0"/>
    <s v="Sí"/>
    <n v="9"/>
    <x v="3"/>
    <x v="8"/>
    <x v="5"/>
  </r>
  <r>
    <x v="3609"/>
    <n v="59017"/>
    <s v="FLORES"/>
    <s v="QUIROZ"/>
    <s v="FLOR CARMEN"/>
    <s v="10126004@unfv.edu.pe"/>
    <x v="1"/>
    <d v="2004-11-15T00:00:00"/>
    <n v="18"/>
    <x v="1"/>
    <n v="14"/>
    <x v="1"/>
    <x v="0"/>
    <x v="0"/>
    <x v="1"/>
    <s v="Sí"/>
    <n v="9"/>
    <x v="3"/>
    <x v="8"/>
    <x v="5"/>
  </r>
  <r>
    <x v="3610"/>
    <n v="64675"/>
    <s v="FLORES"/>
    <s v="QUIROZ"/>
    <s v="FLOR DE MARIA"/>
    <s v="10126004@unfv.edu.pe"/>
    <x v="1"/>
    <d v="2001-07-25T00:00:00"/>
    <n v="22"/>
    <x v="2"/>
    <n v="14"/>
    <x v="2"/>
    <x v="0"/>
    <x v="0"/>
    <x v="0"/>
    <s v="Sí"/>
    <n v="9"/>
    <x v="3"/>
    <x v="8"/>
    <x v="5"/>
  </r>
  <r>
    <x v="3611"/>
    <n v="40045"/>
    <s v="FLORES"/>
    <s v="QUIROZ"/>
    <s v="FLOR DE MARIA"/>
    <s v="10132012@unfv.edu.pe"/>
    <x v="1"/>
    <d v="1998-07-07T00:00:00"/>
    <n v="25"/>
    <x v="2"/>
    <n v="17"/>
    <x v="2"/>
    <x v="0"/>
    <x v="0"/>
    <x v="4"/>
    <s v="Sí"/>
    <n v="9"/>
    <x v="3"/>
    <x v="8"/>
    <x v="5"/>
  </r>
  <r>
    <x v="3612"/>
    <n v="86829"/>
    <s v="FLORES"/>
    <s v="QUIROZ"/>
    <s v="FLOR DE MARIA HELENA"/>
    <s v="10132012@unfv.edu.pe"/>
    <x v="1"/>
    <d v="2002-08-18T00:00:00"/>
    <n v="21"/>
    <x v="5"/>
    <n v="17"/>
    <x v="5"/>
    <x v="0"/>
    <x v="0"/>
    <x v="0"/>
    <s v="Sí"/>
    <n v="9"/>
    <x v="3"/>
    <x v="8"/>
    <x v="5"/>
  </r>
  <r>
    <x v="3613"/>
    <n v="51573"/>
    <s v="FLORES"/>
    <s v="QUIROZ"/>
    <s v="FLOR DE MARIA NOHELY"/>
    <s v="10132013@unfv.edu.pe"/>
    <x v="1"/>
    <d v="1998-04-26T00:00:00"/>
    <n v="25"/>
    <x v="1"/>
    <n v="16"/>
    <x v="1"/>
    <x v="0"/>
    <x v="0"/>
    <x v="0"/>
    <s v="Sí"/>
    <n v="9"/>
    <x v="3"/>
    <x v="8"/>
    <x v="5"/>
  </r>
  <r>
    <x v="3614"/>
    <n v="48292"/>
    <s v="FLORES"/>
    <s v="QUIROZ"/>
    <s v="FLOR DE MILAGROS"/>
    <s v="10132013@unfv.edu.pe"/>
    <x v="1"/>
    <d v="2004-01-11T00:00:00"/>
    <n v="19"/>
    <x v="3"/>
    <n v="14"/>
    <x v="3"/>
    <x v="0"/>
    <x v="0"/>
    <x v="0"/>
    <s v="Sí"/>
    <n v="9"/>
    <x v="3"/>
    <x v="8"/>
    <x v="5"/>
  </r>
  <r>
    <x v="3615"/>
    <n v="46097"/>
    <s v="FLORES"/>
    <s v="QUIROZ"/>
    <s v="FLOR ELIANA"/>
    <s v="10140004@unfv.edu.pe"/>
    <x v="1"/>
    <d v="2004-03-14T00:00:00"/>
    <n v="19"/>
    <x v="5"/>
    <n v="16"/>
    <x v="5"/>
    <x v="0"/>
    <x v="0"/>
    <x v="0"/>
    <s v="Sí"/>
    <n v="9"/>
    <x v="3"/>
    <x v="8"/>
    <x v="5"/>
  </r>
  <r>
    <x v="3616"/>
    <n v="49042"/>
    <s v="FLORES"/>
    <s v="QUIROZ"/>
    <s v="FLOR ELIANY"/>
    <s v="10206002@unfv.edu.pe"/>
    <x v="1"/>
    <d v="2004-06-27T00:00:00"/>
    <n v="19"/>
    <x v="3"/>
    <n v="16"/>
    <x v="3"/>
    <x v="0"/>
    <x v="0"/>
    <x v="1"/>
    <s v="Sí"/>
    <n v="9"/>
    <x v="3"/>
    <x v="8"/>
    <x v="5"/>
  </r>
  <r>
    <x v="3617"/>
    <n v="89043"/>
    <s v="FLORES"/>
    <s v="QUIROZ"/>
    <s v="FLOR ELIZABETH"/>
    <s v="10206002@unfv.edu.pe"/>
    <x v="1"/>
    <d v="2001-01-15T00:00:00"/>
    <n v="22"/>
    <x v="1"/>
    <n v="16"/>
    <x v="1"/>
    <x v="0"/>
    <x v="0"/>
    <x v="0"/>
    <s v="Sí"/>
    <n v="9"/>
    <x v="3"/>
    <x v="8"/>
    <x v="5"/>
  </r>
  <r>
    <x v="3618"/>
    <n v="84430"/>
    <s v="FLORES"/>
    <s v="QUIROZ"/>
    <s v="FLOR ESTEFANY"/>
    <s v="10206002@unfv.edu.pe"/>
    <x v="1"/>
    <d v="2002-11-28T00:00:00"/>
    <n v="20"/>
    <x v="4"/>
    <n v="16"/>
    <x v="4"/>
    <x v="0"/>
    <x v="0"/>
    <x v="0"/>
    <s v="Sí"/>
    <n v="9"/>
    <x v="3"/>
    <x v="8"/>
    <x v="5"/>
  </r>
  <r>
    <x v="3619"/>
    <n v="89950"/>
    <s v="FLORES"/>
    <s v="QUIROZ"/>
    <s v="FLOR GERALDINE"/>
    <s v="10206002@unfv.edu.pe"/>
    <x v="1"/>
    <d v="1998-04-14T00:00:00"/>
    <n v="25"/>
    <x v="5"/>
    <n v="14"/>
    <x v="5"/>
    <x v="0"/>
    <x v="0"/>
    <x v="0"/>
    <s v="Sí"/>
    <n v="9"/>
    <x v="3"/>
    <x v="8"/>
    <x v="5"/>
  </r>
  <r>
    <x v="3620"/>
    <n v="43797"/>
    <s v="FLORES"/>
    <s v="QUIROZ"/>
    <s v="FLOR INES"/>
    <s v="10206002@unfv.edu.pe"/>
    <x v="1"/>
    <d v="2001-03-20T00:00:00"/>
    <n v="22"/>
    <x v="4"/>
    <n v="16"/>
    <x v="4"/>
    <x v="0"/>
    <x v="0"/>
    <x v="0"/>
    <s v="Sí"/>
    <n v="9"/>
    <x v="3"/>
    <x v="8"/>
    <x v="5"/>
  </r>
  <r>
    <x v="3621"/>
    <n v="73215"/>
    <s v="FLORES"/>
    <s v="QUIROZ"/>
    <s v="FLOR JACKELIN"/>
    <s v="10206002@unfv.edu.pe"/>
    <x v="1"/>
    <d v="2004-03-14T00:00:00"/>
    <n v="19"/>
    <x v="5"/>
    <n v="16"/>
    <x v="5"/>
    <x v="0"/>
    <x v="0"/>
    <x v="0"/>
    <s v="Sí"/>
    <n v="9"/>
    <x v="3"/>
    <x v="8"/>
    <x v="5"/>
  </r>
  <r>
    <x v="3622"/>
    <n v="40464"/>
    <s v="FLORES"/>
    <s v="QUIROZ"/>
    <s v="FLOR MARGARITA"/>
    <s v="10206003@unfv.edu.pe"/>
    <x v="1"/>
    <d v="1996-07-07T00:00:00"/>
    <n v="27"/>
    <x v="5"/>
    <n v="17"/>
    <x v="5"/>
    <x v="0"/>
    <x v="0"/>
    <x v="0"/>
    <s v="Sí"/>
    <n v="9"/>
    <x v="3"/>
    <x v="8"/>
    <x v="5"/>
  </r>
  <r>
    <x v="3623"/>
    <n v="53603"/>
    <s v="FLORES"/>
    <s v="QUIROZ"/>
    <s v="FLOR MARGARITA"/>
    <s v="10214007@unfv.edu.pe"/>
    <x v="1"/>
    <d v="2004-03-14T00:00:00"/>
    <n v="19"/>
    <x v="1"/>
    <n v="14"/>
    <x v="1"/>
    <x v="0"/>
    <x v="0"/>
    <x v="0"/>
    <s v="Sí"/>
    <n v="9"/>
    <x v="3"/>
    <x v="8"/>
    <x v="5"/>
  </r>
  <r>
    <x v="3624"/>
    <n v="72668"/>
    <s v="FLORES"/>
    <s v="QUIROZ"/>
    <s v="FLOR MARICELA"/>
    <s v="10214008@unfv.edu.pe"/>
    <x v="1"/>
    <d v="2004-06-04T00:00:00"/>
    <n v="19"/>
    <x v="1"/>
    <n v="17"/>
    <x v="1"/>
    <x v="0"/>
    <x v="0"/>
    <x v="1"/>
    <s v="Sí"/>
    <n v="9"/>
    <x v="3"/>
    <x v="8"/>
    <x v="5"/>
  </r>
  <r>
    <x v="3625"/>
    <n v="73103"/>
    <s v="FLORES"/>
    <s v="QUIROZ"/>
    <s v="FLOR MARINA"/>
    <s v="10214008@unfv.edu.pe"/>
    <x v="1"/>
    <d v="2003-07-31T00:00:00"/>
    <n v="20"/>
    <x v="5"/>
    <n v="14"/>
    <x v="5"/>
    <x v="0"/>
    <x v="0"/>
    <x v="0"/>
    <s v="Sí"/>
    <n v="9"/>
    <x v="3"/>
    <x v="8"/>
    <x v="5"/>
  </r>
  <r>
    <x v="3626"/>
    <n v="65581"/>
    <s v="FLORES"/>
    <s v="QUIROZ"/>
    <s v="FLOR NATALY"/>
    <s v="10214008@unfv.edu.pe"/>
    <x v="1"/>
    <d v="2004-11-26T00:00:00"/>
    <n v="18"/>
    <x v="1"/>
    <n v="16"/>
    <x v="1"/>
    <x v="0"/>
    <x v="0"/>
    <x v="0"/>
    <s v="Sí"/>
    <n v="9"/>
    <x v="3"/>
    <x v="8"/>
    <x v="5"/>
  </r>
  <r>
    <x v="3627"/>
    <n v="82364"/>
    <s v="FLORES"/>
    <s v="QUIROZ"/>
    <s v="FLOR SHARON"/>
    <s v="10214008@unfv.edu.pe"/>
    <x v="1"/>
    <d v="1999-02-25T00:00:00"/>
    <n v="24"/>
    <x v="1"/>
    <n v="14"/>
    <x v="1"/>
    <x v="0"/>
    <x v="0"/>
    <x v="0"/>
    <s v="Sí"/>
    <n v="9"/>
    <x v="3"/>
    <x v="8"/>
    <x v="5"/>
  </r>
  <r>
    <x v="3628"/>
    <n v="73342"/>
    <s v="FLORES"/>
    <s v="QUIROZ"/>
    <s v="FLOR YANELA"/>
    <s v="10214008@unfv.edu.pe"/>
    <x v="1"/>
    <d v="2001-07-02T00:00:00"/>
    <n v="22"/>
    <x v="4"/>
    <n v="14"/>
    <x v="4"/>
    <x v="0"/>
    <x v="0"/>
    <x v="1"/>
    <s v="Sí"/>
    <n v="9"/>
    <x v="3"/>
    <x v="8"/>
    <x v="5"/>
  </r>
  <r>
    <x v="3629"/>
    <n v="87935"/>
    <s v="FLORES"/>
    <s v="QUIROZ"/>
    <s v="FLOR YANIRA"/>
    <s v="10214009@unfv.edu.pe"/>
    <x v="1"/>
    <d v="2004-09-17T00:00:00"/>
    <n v="19"/>
    <x v="1"/>
    <n v="14"/>
    <x v="1"/>
    <x v="0"/>
    <x v="0"/>
    <x v="1"/>
    <s v="Sí"/>
    <n v="9"/>
    <x v="3"/>
    <x v="8"/>
    <x v="5"/>
  </r>
  <r>
    <x v="3630"/>
    <n v="51199"/>
    <s v="FLORES"/>
    <s v="QUIROZ"/>
    <s v="FLOR YOSELIN"/>
    <s v="10214009@unfv.edu.pe"/>
    <x v="1"/>
    <d v="2004-03-31T00:00:00"/>
    <n v="19"/>
    <x v="1"/>
    <n v="14"/>
    <x v="1"/>
    <x v="0"/>
    <x v="0"/>
    <x v="0"/>
    <s v="Sí"/>
    <n v="9"/>
    <x v="3"/>
    <x v="8"/>
    <x v="5"/>
  </r>
  <r>
    <x v="3631"/>
    <n v="54911"/>
    <s v="FLORES"/>
    <s v="QUIROZ"/>
    <s v="FLORANGEL"/>
    <s v="10214009@unfv.edu.pe"/>
    <x v="1"/>
    <d v="2004-05-30T00:00:00"/>
    <n v="19"/>
    <x v="3"/>
    <n v="16"/>
    <x v="3"/>
    <x v="0"/>
    <x v="0"/>
    <x v="1"/>
    <s v="Sí"/>
    <n v="9"/>
    <x v="3"/>
    <x v="8"/>
    <x v="5"/>
  </r>
  <r>
    <x v="3632"/>
    <n v="59921"/>
    <s v="FLORES"/>
    <s v="QUIROZ"/>
    <s v="FLORENCIO LAUREANO"/>
    <s v="10214009@unfv.edu.pe"/>
    <x v="0"/>
    <d v="2004-11-04T00:00:00"/>
    <n v="18"/>
    <x v="5"/>
    <n v="11"/>
    <x v="5"/>
    <x v="0"/>
    <x v="0"/>
    <x v="0"/>
    <s v="Sí"/>
    <n v="9"/>
    <x v="3"/>
    <x v="8"/>
    <x v="5"/>
  </r>
  <r>
    <x v="3633"/>
    <n v="73947"/>
    <s v="FLORES"/>
    <s v="QUIROZ"/>
    <s v="FLORENTINO"/>
    <s v="10223007@unfv.edu.pe"/>
    <x v="0"/>
    <d v="2002-11-12T00:00:00"/>
    <n v="20"/>
    <x v="1"/>
    <n v="16"/>
    <x v="1"/>
    <x v="0"/>
    <x v="0"/>
    <x v="0"/>
    <s v="Sí"/>
    <n v="9"/>
    <x v="3"/>
    <x v="8"/>
    <x v="5"/>
  </r>
  <r>
    <x v="3634"/>
    <n v="70319"/>
    <s v="FLORES"/>
    <s v="QUIROZ"/>
    <s v="FOTIÑI ANGELA"/>
    <s v="10223007@unfv.edu.pe"/>
    <x v="1"/>
    <d v="1998-01-06T00:00:00"/>
    <n v="25"/>
    <x v="4"/>
    <n v="11"/>
    <x v="4"/>
    <x v="0"/>
    <x v="0"/>
    <x v="0"/>
    <s v="No"/>
    <n v="9"/>
    <x v="3"/>
    <x v="8"/>
    <x v="5"/>
  </r>
  <r>
    <x v="3635"/>
    <n v="44531"/>
    <s v="FLORES"/>
    <s v="QUIROZ"/>
    <s v="FRAN JHOAN."/>
    <s v="10223008@unfv.edu.pe"/>
    <x v="0"/>
    <d v="2001-06-27T00:00:00"/>
    <n v="22"/>
    <x v="4"/>
    <n v="16"/>
    <x v="4"/>
    <x v="0"/>
    <x v="0"/>
    <x v="0"/>
    <s v="No"/>
    <n v="9"/>
    <x v="3"/>
    <x v="8"/>
    <x v="5"/>
  </r>
  <r>
    <x v="3636"/>
    <n v="78192"/>
    <s v="FLORES"/>
    <s v="QUIROZ"/>
    <s v="FRANCESCA ALEXSANDRA"/>
    <s v="10227006@unfv.edu.pe"/>
    <x v="1"/>
    <d v="2002-07-21T00:00:00"/>
    <n v="21"/>
    <x v="5"/>
    <n v="14"/>
    <x v="5"/>
    <x v="0"/>
    <x v="0"/>
    <x v="0"/>
    <s v="No"/>
    <n v="9"/>
    <x v="3"/>
    <x v="8"/>
    <x v="5"/>
  </r>
  <r>
    <x v="3637"/>
    <n v="59833"/>
    <s v="FLORES"/>
    <s v="QUIROZ"/>
    <s v="FRANCESCOLI ARMANDO"/>
    <s v="10233004@unfv.edu.pe"/>
    <x v="0"/>
    <d v="2003-05-12T00:00:00"/>
    <n v="20"/>
    <x v="5"/>
    <n v="14"/>
    <x v="5"/>
    <x v="0"/>
    <x v="0"/>
    <x v="0"/>
    <s v="No"/>
    <n v="9"/>
    <x v="3"/>
    <x v="8"/>
    <x v="5"/>
  </r>
  <r>
    <x v="3638"/>
    <n v="55968"/>
    <s v="FLORES"/>
    <s v="QUIROZ"/>
    <s v="FRANCHESCA ALEJANDRA"/>
    <s v="10233004@unfv.edu.pe"/>
    <x v="1"/>
    <d v="2002-03-21T00:00:00"/>
    <n v="21"/>
    <x v="4"/>
    <n v="15"/>
    <x v="4"/>
    <x v="0"/>
    <x v="0"/>
    <x v="0"/>
    <s v="Sí"/>
    <n v="9"/>
    <x v="3"/>
    <x v="8"/>
    <x v="5"/>
  </r>
  <r>
    <x v="3639"/>
    <n v="52999"/>
    <s v="FLORES"/>
    <s v="QUIROZ"/>
    <s v="FRANCHIN JOEL"/>
    <s v="10233005@unfv.edu.pe"/>
    <x v="0"/>
    <d v="1999-09-02T00:00:00"/>
    <n v="24"/>
    <x v="1"/>
    <n v="16"/>
    <x v="1"/>
    <x v="0"/>
    <x v="0"/>
    <x v="1"/>
    <s v="No"/>
    <n v="9"/>
    <x v="3"/>
    <x v="8"/>
    <x v="5"/>
  </r>
  <r>
    <x v="3640"/>
    <n v="70754"/>
    <s v="FLORES"/>
    <s v="QUIROZ"/>
    <s v="FRANCIS ADELAIDE"/>
    <s v="10233005@unfv.edu.pe"/>
    <x v="1"/>
    <d v="1994-08-31T00:00:00"/>
    <n v="29"/>
    <x v="5"/>
    <n v="13"/>
    <x v="5"/>
    <x v="0"/>
    <x v="0"/>
    <x v="0"/>
    <s v="Sí"/>
    <n v="9"/>
    <x v="3"/>
    <x v="8"/>
    <x v="5"/>
  </r>
  <r>
    <x v="3641"/>
    <n v="66952"/>
    <s v="FLORES"/>
    <s v="QUIROZ"/>
    <s v="FRANCIS ALDAIR"/>
    <s v="10301004@unfv.edu.pe"/>
    <x v="0"/>
    <d v="1998-11-26T00:00:00"/>
    <n v="24"/>
    <x v="5"/>
    <n v="14"/>
    <x v="5"/>
    <x v="0"/>
    <x v="0"/>
    <x v="0"/>
    <s v="Sí"/>
    <n v="9"/>
    <x v="3"/>
    <x v="8"/>
    <x v="5"/>
  </r>
  <r>
    <x v="3642"/>
    <n v="51794"/>
    <s v="FLORES"/>
    <s v="QUIPUZCOA"/>
    <s v="FRANCIS EMILIO"/>
    <s v="10301005@unfv.edu.pe"/>
    <x v="0"/>
    <d v="2004-02-17T00:00:00"/>
    <n v="19"/>
    <x v="1"/>
    <n v="16"/>
    <x v="1"/>
    <x v="0"/>
    <x v="0"/>
    <x v="0"/>
    <s v="Sí"/>
    <n v="9"/>
    <x v="3"/>
    <x v="8"/>
    <x v="5"/>
  </r>
  <r>
    <x v="3643"/>
    <n v="61561"/>
    <s v="FLORES"/>
    <s v="QUIPUZCOA"/>
    <s v="FRANCIS JHOSEI"/>
    <s v="10301006@unfv.edu.pe"/>
    <x v="0"/>
    <d v="2004-07-26T00:00:00"/>
    <n v="19"/>
    <x v="4"/>
    <n v="17"/>
    <x v="4"/>
    <x v="0"/>
    <x v="0"/>
    <x v="1"/>
    <s v="Sí"/>
    <n v="9"/>
    <x v="3"/>
    <x v="8"/>
    <x v="5"/>
  </r>
  <r>
    <x v="3644"/>
    <n v="56530"/>
    <s v="FLORES"/>
    <s v="QUIPUZCOA"/>
    <s v="FRANCIS MOISES"/>
    <s v="10304001@unfv.edu.pe"/>
    <x v="0"/>
    <d v="2002-10-11T00:00:00"/>
    <n v="20"/>
    <x v="3"/>
    <n v="15"/>
    <x v="3"/>
    <x v="0"/>
    <x v="0"/>
    <x v="0"/>
    <s v="Sí"/>
    <n v="9"/>
    <x v="3"/>
    <x v="8"/>
    <x v="5"/>
  </r>
  <r>
    <x v="3645"/>
    <n v="67599"/>
    <s v="FLORES"/>
    <s v="QUIPUZCOA"/>
    <s v="FRANCIS ROBERT"/>
    <s v="10304001@unfv.edu.pe"/>
    <x v="0"/>
    <d v="1998-02-21T00:00:00"/>
    <n v="25"/>
    <x v="4"/>
    <n v="14"/>
    <x v="4"/>
    <x v="0"/>
    <x v="0"/>
    <x v="0"/>
    <s v="No"/>
    <n v="9"/>
    <x v="3"/>
    <x v="8"/>
    <x v="5"/>
  </r>
  <r>
    <x v="3646"/>
    <n v="42703"/>
    <s v="FLORES"/>
    <s v="QUIPUZCOA"/>
    <s v="FRANCIS RODRIGO"/>
    <s v="10304001@unfv.edu.pe"/>
    <x v="0"/>
    <d v="1998-01-20T00:00:00"/>
    <n v="25"/>
    <x v="1"/>
    <n v="17"/>
    <x v="1"/>
    <x v="0"/>
    <x v="0"/>
    <x v="1"/>
    <s v="No"/>
    <n v="9"/>
    <x v="3"/>
    <x v="8"/>
    <x v="5"/>
  </r>
  <r>
    <x v="3647"/>
    <n v="89918"/>
    <s v="FLORES"/>
    <s v="QUIPUSCOA"/>
    <s v="FRANCIS STEVEN"/>
    <s v="10304003@unfv.edu.pe"/>
    <x v="0"/>
    <d v="2004-05-09T00:00:00"/>
    <n v="19"/>
    <x v="3"/>
    <n v="11"/>
    <x v="3"/>
    <x v="0"/>
    <x v="0"/>
    <x v="0"/>
    <s v="No"/>
    <n v="9"/>
    <x v="3"/>
    <x v="8"/>
    <x v="5"/>
  </r>
  <r>
    <x v="3648"/>
    <n v="64371"/>
    <s v="FLORES"/>
    <s v="QUIPUSCOA"/>
    <s v="FRANCIS UBALDO"/>
    <s v="10503010@unfv.edu.pe"/>
    <x v="0"/>
    <d v="2003-11-07T00:00:00"/>
    <n v="19"/>
    <x v="4"/>
    <n v="16"/>
    <x v="4"/>
    <x v="0"/>
    <x v="0"/>
    <x v="0"/>
    <s v="No"/>
    <n v="9"/>
    <x v="3"/>
    <x v="8"/>
    <x v="5"/>
  </r>
  <r>
    <x v="3649"/>
    <n v="52180"/>
    <s v="FLORES"/>
    <s v="QUIPUSCOA"/>
    <s v="FRANCISCA JAQUELINE"/>
    <s v="10503011@unfv.edu.pe"/>
    <x v="1"/>
    <d v="1994-10-29T00:00:00"/>
    <n v="28"/>
    <x v="1"/>
    <n v="16"/>
    <x v="1"/>
    <x v="2"/>
    <x v="0"/>
    <x v="0"/>
    <s v="No"/>
    <n v="9"/>
    <x v="3"/>
    <x v="8"/>
    <x v="5"/>
  </r>
  <r>
    <x v="3650"/>
    <n v="88412"/>
    <s v="FLORES"/>
    <s v="QUIPUSCOA"/>
    <s v="FRANCISCO ALEJANDRO"/>
    <s v="10503011@unfv.edu.pe"/>
    <x v="0"/>
    <d v="2003-12-30T00:00:00"/>
    <n v="19"/>
    <x v="4"/>
    <n v="17"/>
    <x v="4"/>
    <x v="0"/>
    <x v="0"/>
    <x v="0"/>
    <s v="No"/>
    <n v="9"/>
    <x v="3"/>
    <x v="8"/>
    <x v="5"/>
  </r>
  <r>
    <x v="3651"/>
    <n v="69899"/>
    <s v="FLORES"/>
    <s v="QUIPUSCO"/>
    <s v="FRANCISCO ALESSANDRO"/>
    <s v="10503012@unfv.edu.pe"/>
    <x v="0"/>
    <d v="1998-04-14T00:00:00"/>
    <n v="25"/>
    <x v="1"/>
    <n v="14"/>
    <x v="1"/>
    <x v="0"/>
    <x v="0"/>
    <x v="0"/>
    <s v="No"/>
    <n v="9"/>
    <x v="3"/>
    <x v="8"/>
    <x v="5"/>
  </r>
  <r>
    <x v="3652"/>
    <n v="61681"/>
    <s v="FLORES"/>
    <s v="QUIPAN"/>
    <s v="FRANCISCO ANDRE"/>
    <s v="10505030@unfv.edu.pe"/>
    <x v="0"/>
    <d v="1998-11-04T00:00:00"/>
    <n v="24"/>
    <x v="4"/>
    <n v="15"/>
    <x v="4"/>
    <x v="0"/>
    <x v="0"/>
    <x v="0"/>
    <s v="No"/>
    <n v="9"/>
    <x v="3"/>
    <x v="8"/>
    <x v="5"/>
  </r>
  <r>
    <x v="3653"/>
    <n v="88181"/>
    <s v="FLORES"/>
    <s v="QUIÑONEZ"/>
    <s v="FRANCISCO ANTONIO"/>
    <s v="10507011@unfv.edu.pe"/>
    <x v="0"/>
    <d v="1998-05-09T00:00:00"/>
    <n v="25"/>
    <x v="1"/>
    <n v="14"/>
    <x v="1"/>
    <x v="0"/>
    <x v="0"/>
    <x v="0"/>
    <s v="No"/>
    <n v="9"/>
    <x v="3"/>
    <x v="8"/>
    <x v="5"/>
  </r>
  <r>
    <x v="3654"/>
    <n v="71423"/>
    <s v="FLORES"/>
    <s v="QUIÑONEZ"/>
    <s v="FRANCISCO ARTURO"/>
    <s v="10507011@unfv.edu.pe"/>
    <x v="0"/>
    <d v="2001-05-26T00:00:00"/>
    <n v="22"/>
    <x v="4"/>
    <n v="17"/>
    <x v="4"/>
    <x v="0"/>
    <x v="0"/>
    <x v="0"/>
    <s v="No"/>
    <n v="9"/>
    <x v="3"/>
    <x v="8"/>
    <x v="5"/>
  </r>
  <r>
    <x v="3655"/>
    <n v="81451"/>
    <s v="FLORES"/>
    <s v="QUIÑONEZ"/>
    <s v="FRANCISCO EDGARD"/>
    <s v="10507011@unfv.edu.pe"/>
    <x v="0"/>
    <d v="2002-12-04T00:00:00"/>
    <n v="20"/>
    <x v="4"/>
    <n v="15"/>
    <x v="4"/>
    <x v="0"/>
    <x v="0"/>
    <x v="0"/>
    <s v="No"/>
    <n v="9"/>
    <x v="3"/>
    <x v="8"/>
    <x v="5"/>
  </r>
  <r>
    <x v="3656"/>
    <n v="73364"/>
    <s v="FLORES"/>
    <s v="QUIÑONEZ"/>
    <s v="FRANCISCO ELIAS"/>
    <s v="10511010@unfv.edu.pe"/>
    <x v="0"/>
    <d v="1998-02-02T00:00:00"/>
    <n v="25"/>
    <x v="4"/>
    <n v="17"/>
    <x v="4"/>
    <x v="0"/>
    <x v="0"/>
    <x v="1"/>
    <s v="No"/>
    <n v="9"/>
    <x v="3"/>
    <x v="8"/>
    <x v="5"/>
  </r>
  <r>
    <x v="3657"/>
    <n v="76707"/>
    <s v="FLORES"/>
    <s v="QUIÑONES"/>
    <s v="FRANCISCO EMANUEL"/>
    <s v="10511010@unfv.edu.pe"/>
    <x v="0"/>
    <d v="1998-10-15T00:00:00"/>
    <n v="24"/>
    <x v="4"/>
    <n v="14"/>
    <x v="4"/>
    <x v="0"/>
    <x v="0"/>
    <x v="0"/>
    <s v="No"/>
    <n v="9"/>
    <x v="3"/>
    <x v="8"/>
    <x v="5"/>
  </r>
  <r>
    <x v="3658"/>
    <n v="60547"/>
    <s v="FLORES"/>
    <s v="QUIÑONES"/>
    <s v="FRANCISCO ENRIQUE"/>
    <s v="10511010@unfv.edu.pe"/>
    <x v="0"/>
    <d v="1998-02-08T00:00:00"/>
    <n v="25"/>
    <x v="1"/>
    <n v="15"/>
    <x v="1"/>
    <x v="0"/>
    <x v="0"/>
    <x v="0"/>
    <s v="No"/>
    <n v="9"/>
    <x v="3"/>
    <x v="8"/>
    <x v="5"/>
  </r>
  <r>
    <x v="3659"/>
    <n v="75641"/>
    <s v="FLORES"/>
    <s v="QUIÑONES"/>
    <s v="FRANCISCO JAVIER"/>
    <s v="10514002@unfv.edu.pe"/>
    <x v="0"/>
    <d v="2003-06-25T00:00:00"/>
    <n v="20"/>
    <x v="2"/>
    <n v="16"/>
    <x v="2"/>
    <x v="0"/>
    <x v="0"/>
    <x v="0"/>
    <s v="No"/>
    <n v="9"/>
    <x v="3"/>
    <x v="8"/>
    <x v="5"/>
  </r>
  <r>
    <x v="3660"/>
    <n v="40534"/>
    <s v="FLORES"/>
    <s v="QUIÑONES"/>
    <s v="FRANCISCO JAVIER"/>
    <s v="10514003@unfv.edu.pe"/>
    <x v="0"/>
    <d v="1998-12-15T00:00:00"/>
    <n v="24"/>
    <x v="2"/>
    <n v="16"/>
    <x v="2"/>
    <x v="0"/>
    <x v="0"/>
    <x v="1"/>
    <s v="No"/>
    <n v="9"/>
    <x v="3"/>
    <x v="8"/>
    <x v="5"/>
  </r>
  <r>
    <x v="3661"/>
    <n v="77182"/>
    <s v="FLORES"/>
    <s v="QUIÑONES"/>
    <s v="FRANCISCO JAVIER"/>
    <s v="10517026@unfv.edu.pe"/>
    <x v="0"/>
    <d v="2004-06-23T00:00:00"/>
    <n v="19"/>
    <x v="3"/>
    <n v="15"/>
    <x v="3"/>
    <x v="0"/>
    <x v="0"/>
    <x v="1"/>
    <s v="No"/>
    <n v="9"/>
    <x v="3"/>
    <x v="8"/>
    <x v="5"/>
  </r>
  <r>
    <x v="3662"/>
    <n v="55055"/>
    <s v="FLORES"/>
    <s v="QUIÑONES"/>
    <s v="FRANCISCO JOSE"/>
    <s v="10517027@unfv.edu.pe"/>
    <x v="0"/>
    <d v="1995-01-27T00:00:00"/>
    <n v="28"/>
    <x v="5"/>
    <n v="16"/>
    <x v="5"/>
    <x v="2"/>
    <x v="0"/>
    <x v="0"/>
    <s v="No"/>
    <n v="9"/>
    <x v="3"/>
    <x v="8"/>
    <x v="5"/>
  </r>
  <r>
    <x v="3663"/>
    <n v="69250"/>
    <s v="FLORES"/>
    <s v="QUIÑONES"/>
    <s v="FRANCISCO OSWALDO"/>
    <s v="10517027@unfv.edu.pe"/>
    <x v="0"/>
    <d v="2002-09-22T00:00:00"/>
    <n v="21"/>
    <x v="3"/>
    <n v="15"/>
    <x v="3"/>
    <x v="0"/>
    <x v="0"/>
    <x v="0"/>
    <s v="No"/>
    <n v="9"/>
    <x v="3"/>
    <x v="8"/>
    <x v="5"/>
  </r>
  <r>
    <x v="3664"/>
    <n v="60895"/>
    <s v="FLORES"/>
    <s v="QUIÑONES"/>
    <s v="FRANCISCO RAYMUNDO"/>
    <s v="10517029@unfv.edu.pe"/>
    <x v="0"/>
    <d v="2001-05-26T00:00:00"/>
    <n v="22"/>
    <x v="4"/>
    <n v="14"/>
    <x v="4"/>
    <x v="0"/>
    <x v="0"/>
    <x v="0"/>
    <s v="No"/>
    <n v="9"/>
    <x v="3"/>
    <x v="8"/>
    <x v="5"/>
  </r>
  <r>
    <x v="3665"/>
    <n v="80905"/>
    <s v="FLORES"/>
    <s v="QUIÑONES"/>
    <s v="FRANCISCO ROMEO"/>
    <s v="10520011@unfv.edu.pe"/>
    <x v="0"/>
    <d v="2003-10-08T00:00:00"/>
    <n v="19"/>
    <x v="1"/>
    <n v="14"/>
    <x v="1"/>
    <x v="0"/>
    <x v="0"/>
    <x v="0"/>
    <s v="No"/>
    <n v="9"/>
    <x v="3"/>
    <x v="8"/>
    <x v="5"/>
  </r>
  <r>
    <x v="3666"/>
    <n v="58059"/>
    <s v="FLORES"/>
    <s v="QUIÑONES"/>
    <s v="FRANCISCO RONALDO"/>
    <s v="10520012@unfv.edu.pe"/>
    <x v="0"/>
    <d v="2002-08-29T00:00:00"/>
    <n v="21"/>
    <x v="5"/>
    <n v="14"/>
    <x v="5"/>
    <x v="0"/>
    <x v="0"/>
    <x v="0"/>
    <s v="No"/>
    <n v="9"/>
    <x v="3"/>
    <x v="8"/>
    <x v="5"/>
  </r>
  <r>
    <x v="3667"/>
    <n v="71676"/>
    <s v="FLORES"/>
    <s v="QUIÑONES"/>
    <s v="FRANCK KEVIN"/>
    <s v="10520012@unfv.edu.pe"/>
    <x v="0"/>
    <d v="2003-04-03T00:00:00"/>
    <n v="20"/>
    <x v="1"/>
    <n v="14"/>
    <x v="1"/>
    <x v="0"/>
    <x v="0"/>
    <x v="1"/>
    <s v="No"/>
    <n v="9"/>
    <x v="3"/>
    <x v="8"/>
    <x v="5"/>
  </r>
  <r>
    <x v="3668"/>
    <n v="53638"/>
    <s v="FLORES"/>
    <s v="QUIÑONES"/>
    <s v="FRANCO"/>
    <s v="10520013@unfv.edu.pe"/>
    <x v="0"/>
    <d v="1998-03-10T00:00:00"/>
    <n v="25"/>
    <x v="1"/>
    <n v="17"/>
    <x v="1"/>
    <x v="2"/>
    <x v="0"/>
    <x v="1"/>
    <s v="No"/>
    <n v="9"/>
    <x v="3"/>
    <x v="8"/>
    <x v="5"/>
  </r>
  <r>
    <x v="3669"/>
    <n v="53399"/>
    <s v="FLORES"/>
    <s v="QUIÑONES"/>
    <s v="FRANCO ALEXANDER"/>
    <s v="10520013@unfv.edu.pe"/>
    <x v="0"/>
    <d v="2003-05-07T00:00:00"/>
    <n v="20"/>
    <x v="4"/>
    <n v="16"/>
    <x v="4"/>
    <x v="0"/>
    <x v="0"/>
    <x v="0"/>
    <s v="No"/>
    <n v="9"/>
    <x v="3"/>
    <x v="8"/>
    <x v="5"/>
  </r>
  <r>
    <x v="3670"/>
    <n v="51469"/>
    <s v="FLORES"/>
    <s v="QUINTO"/>
    <s v="FRANCO ANTONIO"/>
    <s v="10524004@unfv.edu.pe"/>
    <x v="0"/>
    <d v="2003-09-19T00:00:00"/>
    <n v="20"/>
    <x v="1"/>
    <n v="14"/>
    <x v="1"/>
    <x v="0"/>
    <x v="0"/>
    <x v="0"/>
    <s v="No"/>
    <n v="9"/>
    <x v="3"/>
    <x v="8"/>
    <x v="5"/>
  </r>
  <r>
    <x v="3671"/>
    <n v="59181"/>
    <s v="FLORES"/>
    <s v="QUINTANA"/>
    <s v="FRANCO ANTONIO"/>
    <s v="10524004@unfv.edu.pe"/>
    <x v="0"/>
    <d v="2002-10-01T00:00:00"/>
    <n v="20"/>
    <x v="3"/>
    <n v="16"/>
    <x v="3"/>
    <x v="0"/>
    <x v="0"/>
    <x v="35"/>
    <s v="No"/>
    <n v="9"/>
    <x v="3"/>
    <x v="8"/>
    <x v="5"/>
  </r>
  <r>
    <x v="3672"/>
    <n v="86259"/>
    <s v="FLORES"/>
    <s v="QUINTANA"/>
    <s v="FRANCO BERTI"/>
    <s v="10524004@unfv.edu.pe"/>
    <x v="0"/>
    <d v="2002-07-08T00:00:00"/>
    <n v="21"/>
    <x v="5"/>
    <n v="17"/>
    <x v="5"/>
    <x v="0"/>
    <x v="0"/>
    <x v="0"/>
    <s v="No"/>
    <n v="9"/>
    <x v="3"/>
    <x v="8"/>
    <x v="5"/>
  </r>
  <r>
    <x v="3673"/>
    <n v="68577"/>
    <s v="FLORES"/>
    <s v="QUINTANA"/>
    <s v="FRANCO CESAR"/>
    <s v="10527008@unfv.edu.pe"/>
    <x v="0"/>
    <d v="2004-08-13T00:00:00"/>
    <n v="19"/>
    <x v="1"/>
    <n v="14"/>
    <x v="1"/>
    <x v="0"/>
    <x v="0"/>
    <x v="0"/>
    <s v="No"/>
    <n v="9"/>
    <x v="3"/>
    <x v="8"/>
    <x v="5"/>
  </r>
  <r>
    <x v="3674"/>
    <n v="78298"/>
    <s v="FLORES"/>
    <s v="QUINTANA"/>
    <s v="FRANCO ELEJALDER"/>
    <s v="10527008@unfv.edu.pe"/>
    <x v="0"/>
    <d v="1998-10-07T00:00:00"/>
    <n v="24"/>
    <x v="4"/>
    <n v="11"/>
    <x v="4"/>
    <x v="0"/>
    <x v="0"/>
    <x v="0"/>
    <s v="No"/>
    <n v="9"/>
    <x v="3"/>
    <x v="8"/>
    <x v="5"/>
  </r>
  <r>
    <x v="3675"/>
    <n v="59838"/>
    <s v="FLORES"/>
    <s v="QUINTANA"/>
    <s v="FRANCO HERBERT"/>
    <s v="10532003@unfv.edu.pe"/>
    <x v="0"/>
    <d v="2004-11-21T00:00:00"/>
    <n v="18"/>
    <x v="1"/>
    <n v="17"/>
    <x v="1"/>
    <x v="0"/>
    <x v="0"/>
    <x v="35"/>
    <s v="No"/>
    <n v="9"/>
    <x v="3"/>
    <x v="8"/>
    <x v="5"/>
  </r>
  <r>
    <x v="3676"/>
    <n v="56204"/>
    <s v="FLORES"/>
    <s v="QUINTANA"/>
    <s v="FRANCO IRVIN"/>
    <s v="10532003@unfv.edu.pe"/>
    <x v="0"/>
    <d v="1998-07-20T00:00:00"/>
    <n v="25"/>
    <x v="1"/>
    <n v="10"/>
    <x v="1"/>
    <x v="0"/>
    <x v="0"/>
    <x v="0"/>
    <s v="No"/>
    <n v="9"/>
    <x v="3"/>
    <x v="8"/>
    <x v="5"/>
  </r>
  <r>
    <x v="3677"/>
    <n v="51969"/>
    <s v="FLORES"/>
    <s v="QUINTANA"/>
    <s v="FRANCO JAVIER"/>
    <s v="10532003@unfv.edu.pe"/>
    <x v="0"/>
    <d v="2002-02-08T00:00:00"/>
    <n v="21"/>
    <x v="4"/>
    <n v="11"/>
    <x v="4"/>
    <x v="0"/>
    <x v="0"/>
    <x v="35"/>
    <s v="No"/>
    <n v="9"/>
    <x v="3"/>
    <x v="8"/>
    <x v="5"/>
  </r>
  <r>
    <x v="3678"/>
    <n v="76932"/>
    <s v="FLORES"/>
    <s v="QUINTANA"/>
    <s v="FRANCO LEOPOLDO"/>
    <s v="10532003@unfv.edu.pe"/>
    <x v="0"/>
    <d v="1999-05-21T00:00:00"/>
    <n v="24"/>
    <x v="5"/>
    <n v="14"/>
    <x v="5"/>
    <x v="0"/>
    <x v="0"/>
    <x v="0"/>
    <s v="No"/>
    <n v="9"/>
    <x v="3"/>
    <x v="8"/>
    <x v="5"/>
  </r>
  <r>
    <x v="3679"/>
    <n v="67386"/>
    <s v="MORALES"/>
    <s v="JOAQUIN"/>
    <s v="KATHERINE JANET"/>
    <s v="15316001@unfv.edu.pe"/>
    <x v="1"/>
    <d v="2003-06-15T00:00:00"/>
    <n v="20"/>
    <x v="2"/>
    <n v="14"/>
    <x v="2"/>
    <x v="1"/>
    <x v="0"/>
    <x v="0"/>
    <s v="No"/>
    <n v="10"/>
    <x v="2"/>
    <x v="9"/>
    <x v="6"/>
  </r>
  <r>
    <x v="3680"/>
    <n v="82094"/>
    <s v="MORALES"/>
    <s v="JOAQUIN"/>
    <s v="KATHERINE JHOSELYN"/>
    <s v="15316001@unfv.edu.pe"/>
    <x v="1"/>
    <d v="2002-11-27T00:00:00"/>
    <n v="20"/>
    <x v="2"/>
    <n v="14"/>
    <x v="2"/>
    <x v="1"/>
    <x v="0"/>
    <x v="0"/>
    <s v="No"/>
    <n v="10"/>
    <x v="2"/>
    <x v="9"/>
    <x v="6"/>
  </r>
  <r>
    <x v="3681"/>
    <n v="70060"/>
    <s v="MORALES"/>
    <s v="JOAQUIN"/>
    <s v="KATHERINE JOHANA"/>
    <s v="15316002@unfv.edu.pe"/>
    <x v="1"/>
    <d v="2002-03-25T00:00:00"/>
    <n v="21"/>
    <x v="2"/>
    <n v="13"/>
    <x v="2"/>
    <x v="1"/>
    <x v="0"/>
    <x v="0"/>
    <s v="No"/>
    <n v="10"/>
    <x v="2"/>
    <x v="9"/>
    <x v="6"/>
  </r>
  <r>
    <x v="3682"/>
    <n v="47272"/>
    <s v="MORALES"/>
    <s v="JOAQUIN"/>
    <s v="KATHERINE JUDIT"/>
    <s v="15318001@unfv.edu.pe"/>
    <x v="1"/>
    <d v="2002-09-12T00:00:00"/>
    <n v="21"/>
    <x v="2"/>
    <n v="11"/>
    <x v="2"/>
    <x v="1"/>
    <x v="0"/>
    <x v="35"/>
    <s v="No"/>
    <n v="10"/>
    <x v="2"/>
    <x v="9"/>
    <x v="6"/>
  </r>
  <r>
    <x v="3683"/>
    <n v="52426"/>
    <s v="MORALES"/>
    <s v="JOAQUIN"/>
    <s v="KATHERINE JULIANA"/>
    <s v="15318001@unfv.edu.pe"/>
    <x v="1"/>
    <d v="2004-10-03T00:00:00"/>
    <n v="18"/>
    <x v="2"/>
    <n v="11"/>
    <x v="2"/>
    <x v="1"/>
    <x v="0"/>
    <x v="35"/>
    <s v="No"/>
    <n v="10"/>
    <x v="2"/>
    <x v="9"/>
    <x v="6"/>
  </r>
  <r>
    <x v="3684"/>
    <n v="81430"/>
    <s v="MORAN"/>
    <s v="JIMENEZ"/>
    <s v="KATHERINE JULISSA"/>
    <s v="15101025@unfv.edu.pe"/>
    <x v="1"/>
    <d v="2005-02-26T00:00:00"/>
    <n v="18"/>
    <x v="2"/>
    <n v="15"/>
    <x v="2"/>
    <x v="1"/>
    <x v="0"/>
    <x v="35"/>
    <s v="No"/>
    <n v="10"/>
    <x v="2"/>
    <x v="9"/>
    <x v="6"/>
  </r>
  <r>
    <x v="3685"/>
    <n v="83926"/>
    <s v="MORAN"/>
    <s v="JIMENEZ"/>
    <s v="KATHERINE LEONOR"/>
    <s v="15121002@unfv.edu.pe"/>
    <x v="1"/>
    <d v="1999-09-28T00:00:00"/>
    <n v="24"/>
    <x v="3"/>
    <n v="11"/>
    <x v="3"/>
    <x v="1"/>
    <x v="0"/>
    <x v="35"/>
    <s v="No"/>
    <n v="10"/>
    <x v="2"/>
    <x v="9"/>
    <x v="6"/>
  </r>
  <r>
    <x v="3686"/>
    <n v="51997"/>
    <s v="MORANTE"/>
    <s v="JIMENEZ"/>
    <s v="KATHERINE LIANNET"/>
    <s v="10216014@unfv.edu.pe"/>
    <x v="1"/>
    <d v="2004-02-20T00:00:00"/>
    <n v="19"/>
    <x v="3"/>
    <n v="16"/>
    <x v="3"/>
    <x v="1"/>
    <x v="0"/>
    <x v="0"/>
    <s v="No"/>
    <n v="10"/>
    <x v="2"/>
    <x v="9"/>
    <x v="6"/>
  </r>
  <r>
    <x v="3687"/>
    <n v="47215"/>
    <s v="MORE"/>
    <s v="JIMENEZ"/>
    <s v="KATHERINE LISSET"/>
    <s v="15121002@unfv.edu.pe"/>
    <x v="1"/>
    <d v="2001-10-31T00:00:00"/>
    <n v="21"/>
    <x v="2"/>
    <n v="15"/>
    <x v="2"/>
    <x v="1"/>
    <x v="0"/>
    <x v="0"/>
    <s v="No"/>
    <n v="10"/>
    <x v="2"/>
    <x v="9"/>
    <x v="6"/>
  </r>
  <r>
    <x v="3688"/>
    <n v="52090"/>
    <s v="MORENO"/>
    <s v="JIMENEZ"/>
    <s v="KATHERINE LISSET"/>
    <s v="10101017@unfv.edu.pe"/>
    <x v="1"/>
    <d v="2001-10-01T00:00:00"/>
    <n v="21"/>
    <x v="0"/>
    <n v="14"/>
    <x v="0"/>
    <x v="1"/>
    <x v="0"/>
    <x v="0"/>
    <s v="No"/>
    <n v="10"/>
    <x v="2"/>
    <x v="9"/>
    <x v="6"/>
  </r>
  <r>
    <x v="3689"/>
    <n v="46475"/>
    <s v="MORENO"/>
    <s v="JIMENEZ"/>
    <s v="KATHERINE LIZBET"/>
    <s v="10101017@unfv.edu.pe"/>
    <x v="1"/>
    <d v="2006-04-09T00:00:00"/>
    <n v="17"/>
    <x v="4"/>
    <n v="16"/>
    <x v="4"/>
    <x v="1"/>
    <x v="0"/>
    <x v="35"/>
    <s v="No"/>
    <n v="10"/>
    <x v="2"/>
    <x v="9"/>
    <x v="6"/>
  </r>
  <r>
    <x v="3690"/>
    <n v="58797"/>
    <s v="MORENO"/>
    <s v="JIMENEZ"/>
    <s v="KATHERINE LIZBETH"/>
    <s v="10107003@unfv.edu.pe"/>
    <x v="1"/>
    <d v="2002-02-07T00:00:00"/>
    <n v="21"/>
    <x v="4"/>
    <n v="14"/>
    <x v="4"/>
    <x v="1"/>
    <x v="0"/>
    <x v="35"/>
    <s v="No"/>
    <n v="10"/>
    <x v="2"/>
    <x v="9"/>
    <x v="6"/>
  </r>
  <r>
    <x v="3691"/>
    <n v="54935"/>
    <s v="MORENO"/>
    <s v="JIMENEZ"/>
    <s v="KATHERINE LIZBETH"/>
    <s v="10111010@unfv.edu.pe"/>
    <x v="1"/>
    <d v="2003-05-05T00:00:00"/>
    <n v="20"/>
    <x v="5"/>
    <n v="14"/>
    <x v="5"/>
    <x v="1"/>
    <x v="0"/>
    <x v="0"/>
    <s v="No"/>
    <n v="10"/>
    <x v="2"/>
    <x v="9"/>
    <x v="6"/>
  </r>
  <r>
    <x v="3692"/>
    <n v="72704"/>
    <s v="MORENO"/>
    <s v="JIMENEZ"/>
    <s v="KATHERINE LIZET"/>
    <s v="10114009@unfv.edu.pe"/>
    <x v="1"/>
    <d v="1996-12-31T00:00:00"/>
    <n v="26"/>
    <x v="5"/>
    <n v="15"/>
    <x v="5"/>
    <x v="1"/>
    <x v="0"/>
    <x v="0"/>
    <s v="No"/>
    <n v="10"/>
    <x v="2"/>
    <x v="9"/>
    <x v="6"/>
  </r>
  <r>
    <x v="3693"/>
    <n v="87952"/>
    <s v="MORENO"/>
    <s v="JIMENEZ"/>
    <s v="KATHERINE LIZET"/>
    <s v="10114009@unfv.edu.pe"/>
    <x v="1"/>
    <d v="1996-12-22T00:00:00"/>
    <n v="26"/>
    <x v="3"/>
    <n v="16"/>
    <x v="3"/>
    <x v="1"/>
    <x v="0"/>
    <x v="0"/>
    <s v="No"/>
    <n v="10"/>
    <x v="2"/>
    <x v="9"/>
    <x v="6"/>
  </r>
  <r>
    <x v="3694"/>
    <n v="62271"/>
    <s v="MORENO"/>
    <s v="JIMENEZ"/>
    <s v="KATHERINE LIZETH"/>
    <s v="10114009@unfv.edu.pe"/>
    <x v="1"/>
    <d v="2004-11-07T00:00:00"/>
    <n v="18"/>
    <x v="4"/>
    <n v="16"/>
    <x v="4"/>
    <x v="1"/>
    <x v="0"/>
    <x v="4"/>
    <s v="No"/>
    <n v="10"/>
    <x v="2"/>
    <x v="9"/>
    <x v="6"/>
  </r>
  <r>
    <x v="3695"/>
    <n v="53072"/>
    <s v="MORENO"/>
    <s v="JIMENEZ"/>
    <s v="KATHERINE LIZETT"/>
    <s v="10114009@unfv.edu.pe"/>
    <x v="1"/>
    <d v="2003-07-04T00:00:00"/>
    <n v="20"/>
    <x v="3"/>
    <n v="15"/>
    <x v="3"/>
    <x v="1"/>
    <x v="0"/>
    <x v="0"/>
    <s v="No"/>
    <n v="10"/>
    <x v="2"/>
    <x v="9"/>
    <x v="6"/>
  </r>
  <r>
    <x v="3696"/>
    <n v="66515"/>
    <s v="MORENO"/>
    <s v="JIMENEZ"/>
    <s v="KATHERINE LORENA"/>
    <s v="10118011@unfv.edu.pe"/>
    <x v="1"/>
    <d v="2000-06-09T00:00:00"/>
    <n v="23"/>
    <x v="0"/>
    <n v="14"/>
    <x v="0"/>
    <x v="1"/>
    <x v="0"/>
    <x v="0"/>
    <s v="No"/>
    <n v="10"/>
    <x v="2"/>
    <x v="9"/>
    <x v="6"/>
  </r>
  <r>
    <x v="3697"/>
    <n v="76861"/>
    <s v="MORENO"/>
    <s v="JIMENEZ"/>
    <s v="KATHERINE LUCERO"/>
    <s v="10124002@unfv.edu.pe"/>
    <x v="1"/>
    <d v="2005-08-28T00:00:00"/>
    <n v="18"/>
    <x v="4"/>
    <n v="16"/>
    <x v="4"/>
    <x v="1"/>
    <x v="0"/>
    <x v="0"/>
    <s v="No"/>
    <n v="10"/>
    <x v="2"/>
    <x v="9"/>
    <x v="6"/>
  </r>
  <r>
    <x v="3698"/>
    <n v="63808"/>
    <s v="MORENO"/>
    <s v="JIMENEZ"/>
    <s v="KATHERINE LUCERO"/>
    <s v="10124002@unfv.edu.pe"/>
    <x v="1"/>
    <d v="2002-09-06T00:00:00"/>
    <n v="21"/>
    <x v="1"/>
    <n v="12"/>
    <x v="1"/>
    <x v="1"/>
    <x v="0"/>
    <x v="0"/>
    <s v="No"/>
    <n v="10"/>
    <x v="2"/>
    <x v="9"/>
    <x v="6"/>
  </r>
  <r>
    <x v="3699"/>
    <n v="44323"/>
    <s v="MORENO"/>
    <s v="JIMENEZ"/>
    <s v="KATHERINE MADELEYNE"/>
    <s v="10127003@unfv.edu.pe"/>
    <x v="1"/>
    <d v="2004-03-10T00:00:00"/>
    <n v="19"/>
    <x v="2"/>
    <n v="11"/>
    <x v="2"/>
    <x v="1"/>
    <x v="0"/>
    <x v="35"/>
    <s v="No"/>
    <n v="10"/>
    <x v="2"/>
    <x v="9"/>
    <x v="6"/>
  </r>
  <r>
    <x v="3700"/>
    <n v="61528"/>
    <s v="MORENO"/>
    <s v="JIMENEZ"/>
    <s v="KATHERINE MALYN"/>
    <s v="10127003@unfv.edu.pe"/>
    <x v="1"/>
    <d v="2004-05-10T00:00:00"/>
    <n v="19"/>
    <x v="2"/>
    <n v="14"/>
    <x v="2"/>
    <x v="1"/>
    <x v="0"/>
    <x v="0"/>
    <s v="No"/>
    <n v="10"/>
    <x v="2"/>
    <x v="9"/>
    <x v="6"/>
  </r>
  <r>
    <x v="3701"/>
    <n v="49541"/>
    <s v="MORENO"/>
    <s v="JIMENEZ"/>
    <s v="KATHERINE MARGARITA"/>
    <s v="10134004@unfv.edu.pe"/>
    <x v="1"/>
    <d v="2002-05-01T00:00:00"/>
    <n v="21"/>
    <x v="1"/>
    <n v="14"/>
    <x v="1"/>
    <x v="1"/>
    <x v="0"/>
    <x v="35"/>
    <s v="No"/>
    <n v="10"/>
    <x v="2"/>
    <x v="9"/>
    <x v="6"/>
  </r>
  <r>
    <x v="3702"/>
    <n v="59484"/>
    <s v="MORENO"/>
    <s v="JIMENEZ"/>
    <s v="KATHERINE MARGARITA"/>
    <s v="10141009@unfv.edu.pe"/>
    <x v="1"/>
    <d v="2005-01-23T00:00:00"/>
    <n v="18"/>
    <x v="4"/>
    <n v="16"/>
    <x v="4"/>
    <x v="1"/>
    <x v="0"/>
    <x v="0"/>
    <s v="No"/>
    <n v="10"/>
    <x v="2"/>
    <x v="9"/>
    <x v="6"/>
  </r>
  <r>
    <x v="3703"/>
    <n v="52323"/>
    <s v="MORENO"/>
    <s v="JIMENEZ"/>
    <s v="KATHERINE MARIA"/>
    <s v="10206023@unfv.edu.pe"/>
    <x v="1"/>
    <d v="2002-08-25T00:00:00"/>
    <n v="21"/>
    <x v="3"/>
    <n v="14"/>
    <x v="3"/>
    <x v="1"/>
    <x v="0"/>
    <x v="0"/>
    <s v="No"/>
    <n v="10"/>
    <x v="2"/>
    <x v="9"/>
    <x v="6"/>
  </r>
  <r>
    <x v="3704"/>
    <n v="71185"/>
    <s v="MORENO"/>
    <s v="JIMENEZ"/>
    <s v="KATHERINE MARIELA"/>
    <s v="10216014@unfv.edu.pe"/>
    <x v="1"/>
    <d v="2003-02-26T00:00:00"/>
    <n v="20"/>
    <x v="4"/>
    <n v="15"/>
    <x v="4"/>
    <x v="1"/>
    <x v="0"/>
    <x v="0"/>
    <s v="No"/>
    <n v="10"/>
    <x v="2"/>
    <x v="9"/>
    <x v="6"/>
  </r>
  <r>
    <x v="3705"/>
    <n v="64034"/>
    <s v="MORENO"/>
    <s v="JIMENES"/>
    <s v="KATHERINE MARJHURY"/>
    <s v="10216014@unfv.edu.pe"/>
    <x v="1"/>
    <d v="2004-05-30T00:00:00"/>
    <n v="19"/>
    <x v="3"/>
    <n v="13"/>
    <x v="3"/>
    <x v="1"/>
    <x v="0"/>
    <x v="0"/>
    <s v="No"/>
    <n v="10"/>
    <x v="2"/>
    <x v="9"/>
    <x v="6"/>
  </r>
  <r>
    <x v="3706"/>
    <n v="68988"/>
    <s v="MORENO"/>
    <s v="JIMENES"/>
    <s v="KATHERINE MARLY"/>
    <s v="10216015@unfv.edu.pe"/>
    <x v="1"/>
    <d v="2003-06-30T00:00:00"/>
    <n v="20"/>
    <x v="3"/>
    <n v="16"/>
    <x v="3"/>
    <x v="1"/>
    <x v="0"/>
    <x v="0"/>
    <s v="No"/>
    <n v="10"/>
    <x v="2"/>
    <x v="9"/>
    <x v="6"/>
  </r>
  <r>
    <x v="3707"/>
    <n v="54398"/>
    <s v="MORENO"/>
    <s v="JESUS RAMOS"/>
    <s v="KATHERINE MAYLE YURIKHO"/>
    <s v="10216015@unfv.edu.pe"/>
    <x v="1"/>
    <d v="2001-11-19T00:00:00"/>
    <n v="21"/>
    <x v="5"/>
    <n v="14"/>
    <x v="5"/>
    <x v="1"/>
    <x v="0"/>
    <x v="0"/>
    <s v="No"/>
    <n v="10"/>
    <x v="2"/>
    <x v="9"/>
    <x v="6"/>
  </r>
  <r>
    <x v="3708"/>
    <n v="52028"/>
    <s v="MORENO"/>
    <s v="JESUS"/>
    <s v="KATHERINE MILAGRO"/>
    <s v="10216015@unfv.edu.pe"/>
    <x v="1"/>
    <d v="2002-03-30T00:00:00"/>
    <n v="21"/>
    <x v="3"/>
    <n v="14"/>
    <x v="3"/>
    <x v="1"/>
    <x v="0"/>
    <x v="0"/>
    <s v="No"/>
    <n v="10"/>
    <x v="2"/>
    <x v="9"/>
    <x v="6"/>
  </r>
  <r>
    <x v="3709"/>
    <n v="46387"/>
    <s v="MORENO"/>
    <s v="JESUS"/>
    <s v="KATHERINE MILAGROS"/>
    <s v="10224010@unfv.edu.pe"/>
    <x v="1"/>
    <d v="2002-04-24T00:00:00"/>
    <n v="21"/>
    <x v="5"/>
    <n v="14"/>
    <x v="5"/>
    <x v="1"/>
    <x v="0"/>
    <x v="0"/>
    <s v="No"/>
    <n v="10"/>
    <x v="2"/>
    <x v="9"/>
    <x v="6"/>
  </r>
  <r>
    <x v="3710"/>
    <n v="82229"/>
    <s v="MORENO"/>
    <s v="JERONIMO"/>
    <s v="KATHERINE MIRELLA"/>
    <s v="10234009@unfv.edu.pe"/>
    <x v="1"/>
    <d v="2004-01-02T00:00:00"/>
    <n v="19"/>
    <x v="4"/>
    <n v="16"/>
    <x v="4"/>
    <x v="1"/>
    <x v="0"/>
    <x v="0"/>
    <s v="No"/>
    <n v="10"/>
    <x v="2"/>
    <x v="9"/>
    <x v="6"/>
  </r>
  <r>
    <x v="3711"/>
    <n v="79831"/>
    <s v="MORENO"/>
    <s v="JAVES"/>
    <s v="KATHERINE NATALIA"/>
    <s v="10401005@unfv.edu.pe"/>
    <x v="1"/>
    <d v="2004-01-07T00:00:00"/>
    <n v="19"/>
    <x v="4"/>
    <n v="12"/>
    <x v="4"/>
    <x v="1"/>
    <x v="0"/>
    <x v="35"/>
    <s v="No"/>
    <n v="10"/>
    <x v="2"/>
    <x v="9"/>
    <x v="6"/>
  </r>
  <r>
    <x v="3712"/>
    <n v="83879"/>
    <s v="MORENO"/>
    <s v="JAVES"/>
    <s v="KATHERINE NIVARDA"/>
    <s v="10403001@unfv.edu.pe"/>
    <x v="1"/>
    <d v="1998-04-09T00:00:00"/>
    <n v="25"/>
    <x v="0"/>
    <n v="16"/>
    <x v="0"/>
    <x v="1"/>
    <x v="0"/>
    <x v="0"/>
    <s v="No"/>
    <n v="10"/>
    <x v="2"/>
    <x v="9"/>
    <x v="6"/>
  </r>
  <r>
    <x v="3713"/>
    <n v="85612"/>
    <s v="MORENO"/>
    <s v="JAVE"/>
    <s v="KATHERINE OREANA"/>
    <s v="10403001@unfv.edu.pe"/>
    <x v="1"/>
    <d v="2004-11-17T00:00:00"/>
    <n v="18"/>
    <x v="4"/>
    <n v="16"/>
    <x v="4"/>
    <x v="1"/>
    <x v="0"/>
    <x v="0"/>
    <s v="No"/>
    <n v="10"/>
    <x v="2"/>
    <x v="9"/>
    <x v="6"/>
  </r>
  <r>
    <x v="3714"/>
    <n v="51752"/>
    <s v="MORENO"/>
    <s v="JAVE"/>
    <s v="KATHERINE PAMELA"/>
    <s v="10403002@unfv.edu.pe"/>
    <x v="1"/>
    <d v="2001-09-28T00:00:00"/>
    <n v="22"/>
    <x v="3"/>
    <n v="14"/>
    <x v="3"/>
    <x v="1"/>
    <x v="0"/>
    <x v="0"/>
    <s v="No"/>
    <n v="10"/>
    <x v="2"/>
    <x v="9"/>
    <x v="6"/>
  </r>
  <r>
    <x v="3715"/>
    <n v="63313"/>
    <s v="MORENO"/>
    <s v="JAVE"/>
    <s v="KATHERINE PAMELA"/>
    <s v="10403002@unfv.edu.pe"/>
    <x v="1"/>
    <d v="2003-01-15T00:00:00"/>
    <n v="20"/>
    <x v="4"/>
    <n v="13"/>
    <x v="4"/>
    <x v="1"/>
    <x v="0"/>
    <x v="0"/>
    <s v="No"/>
    <n v="10"/>
    <x v="2"/>
    <x v="9"/>
    <x v="6"/>
  </r>
  <r>
    <x v="3716"/>
    <n v="77083"/>
    <s v="MORENO"/>
    <s v="JAVE"/>
    <s v="KATHERINE PAOLA"/>
    <s v="10501010@unfv.edu.pe"/>
    <x v="1"/>
    <d v="2005-11-13T00:00:00"/>
    <n v="17"/>
    <x v="4"/>
    <n v="16"/>
    <x v="4"/>
    <x v="1"/>
    <x v="0"/>
    <x v="0"/>
    <s v="No"/>
    <n v="10"/>
    <x v="2"/>
    <x v="9"/>
    <x v="6"/>
  </r>
  <r>
    <x v="3717"/>
    <n v="62660"/>
    <s v="MORENO"/>
    <s v="JAVE"/>
    <s v="KATHERINE PAOLA"/>
    <s v="10511024@unfv.edu.pe"/>
    <x v="1"/>
    <d v="2004-08-24T00:00:00"/>
    <n v="19"/>
    <x v="3"/>
    <n v="16"/>
    <x v="3"/>
    <x v="1"/>
    <x v="0"/>
    <x v="35"/>
    <s v="No"/>
    <n v="10"/>
    <x v="2"/>
    <x v="9"/>
    <x v="6"/>
  </r>
  <r>
    <x v="3718"/>
    <n v="79080"/>
    <s v="MORENO"/>
    <s v="JAVE"/>
    <s v="KATHERINE SCARLETT"/>
    <s v="10511025@unfv.edu.pe"/>
    <x v="1"/>
    <d v="2001-03-18T00:00:00"/>
    <n v="22"/>
    <x v="0"/>
    <n v="12"/>
    <x v="0"/>
    <x v="1"/>
    <x v="0"/>
    <x v="0"/>
    <s v="No"/>
    <n v="10"/>
    <x v="2"/>
    <x v="9"/>
    <x v="6"/>
  </r>
  <r>
    <x v="3719"/>
    <n v="81857"/>
    <s v="MORENO"/>
    <s v="JAVE"/>
    <s v="KATHERINE SOFIA"/>
    <s v="10515002@unfv.edu.pe"/>
    <x v="1"/>
    <d v="2003-04-18T00:00:00"/>
    <n v="20"/>
    <x v="3"/>
    <n v="13"/>
    <x v="3"/>
    <x v="1"/>
    <x v="0"/>
    <x v="0"/>
    <s v="No"/>
    <n v="10"/>
    <x v="2"/>
    <x v="9"/>
    <x v="6"/>
  </r>
  <r>
    <x v="3720"/>
    <n v="78427"/>
    <s v="MORENO"/>
    <s v="JAVE"/>
    <s v="KATHERINE SUGEY"/>
    <s v="10518010@unfv.edu.pe"/>
    <x v="1"/>
    <d v="2004-03-04T00:00:00"/>
    <n v="19"/>
    <x v="4"/>
    <n v="14"/>
    <x v="4"/>
    <x v="1"/>
    <x v="0"/>
    <x v="0"/>
    <s v="No"/>
    <n v="10"/>
    <x v="2"/>
    <x v="9"/>
    <x v="6"/>
  </r>
  <r>
    <x v="3721"/>
    <n v="53425"/>
    <s v="MORENO"/>
    <s v="JAVE"/>
    <s v="KATHERINE TOMASA"/>
    <s v="10527016@unfv.edu.pe"/>
    <x v="1"/>
    <d v="2002-08-31T00:00:00"/>
    <n v="21"/>
    <x v="1"/>
    <n v="16"/>
    <x v="1"/>
    <x v="1"/>
    <x v="0"/>
    <x v="0"/>
    <s v="No"/>
    <n v="10"/>
    <x v="2"/>
    <x v="9"/>
    <x v="6"/>
  </r>
  <r>
    <x v="3722"/>
    <n v="46456"/>
    <s v="MORENO"/>
    <s v="JAUREGUI"/>
    <s v="KATHERINE YAZMIN"/>
    <s v="10534005@unfv.edu.pe"/>
    <x v="1"/>
    <d v="2003-10-22T00:00:00"/>
    <n v="19"/>
    <x v="3"/>
    <n v="13"/>
    <x v="3"/>
    <x v="1"/>
    <x v="0"/>
    <x v="0"/>
    <s v="No"/>
    <n v="10"/>
    <x v="2"/>
    <x v="9"/>
    <x v="6"/>
  </r>
  <r>
    <x v="3723"/>
    <n v="64372"/>
    <s v="MORENO"/>
    <s v="JAUREGUI"/>
    <s v="KATHERINNE GERALDINE"/>
    <s v="10534006@unfv.edu.pe"/>
    <x v="1"/>
    <d v="2002-11-22T00:00:00"/>
    <n v="20"/>
    <x v="4"/>
    <n v="12"/>
    <x v="4"/>
    <x v="1"/>
    <x v="0"/>
    <x v="35"/>
    <s v="No"/>
    <n v="10"/>
    <x v="2"/>
    <x v="9"/>
    <x v="6"/>
  </r>
  <r>
    <x v="3724"/>
    <n v="54188"/>
    <s v="MORENO"/>
    <s v="JAUREGUI"/>
    <s v="KATHERLINE GERALDINE"/>
    <s v="10534006@unfv.edu.pe"/>
    <x v="1"/>
    <d v="2004-07-04T00:00:00"/>
    <n v="19"/>
    <x v="1"/>
    <n v="15"/>
    <x v="1"/>
    <x v="1"/>
    <x v="0"/>
    <x v="0"/>
    <s v="No"/>
    <n v="10"/>
    <x v="2"/>
    <x v="9"/>
    <x v="6"/>
  </r>
  <r>
    <x v="3725"/>
    <n v="63242"/>
    <s v="MORENO"/>
    <s v="JAUREGUI"/>
    <s v="KATHERYN GRISEL"/>
    <s v="10540011@unfv.edu.pe"/>
    <x v="1"/>
    <d v="2000-10-07T00:00:00"/>
    <n v="22"/>
    <x v="1"/>
    <n v="13"/>
    <x v="1"/>
    <x v="1"/>
    <x v="0"/>
    <x v="0"/>
    <s v="No"/>
    <n v="10"/>
    <x v="2"/>
    <x v="9"/>
    <x v="6"/>
  </r>
  <r>
    <x v="3726"/>
    <n v="64976"/>
    <s v="MORENO"/>
    <s v="JAUREGUI"/>
    <s v="KATHERYN LORENA"/>
    <s v="10584019@unfv.edu.pe"/>
    <x v="1"/>
    <d v="2003-12-28T00:00:00"/>
    <n v="19"/>
    <x v="1"/>
    <n v="11"/>
    <x v="1"/>
    <x v="1"/>
    <x v="0"/>
    <x v="35"/>
    <s v="No"/>
    <n v="10"/>
    <x v="2"/>
    <x v="9"/>
    <x v="6"/>
  </r>
  <r>
    <x v="3727"/>
    <n v="83524"/>
    <s v="MORENO"/>
    <s v="JAUREGUI"/>
    <s v="KATHERYN MILAGROS"/>
    <s v="10705005@unfv.edu.pe"/>
    <x v="1"/>
    <d v="2002-12-16T00:00:00"/>
    <n v="20"/>
    <x v="3"/>
    <n v="14"/>
    <x v="3"/>
    <x v="1"/>
    <x v="0"/>
    <x v="0"/>
    <s v="No"/>
    <n v="10"/>
    <x v="2"/>
    <x v="9"/>
    <x v="6"/>
  </r>
  <r>
    <x v="3728"/>
    <n v="85334"/>
    <s v="MORENO"/>
    <s v="JAUREGUI"/>
    <s v="KATHERYN ROSARIO"/>
    <s v="10706001@unfv.edu.pe"/>
    <x v="1"/>
    <d v="2005-03-20T00:00:00"/>
    <n v="18"/>
    <x v="2"/>
    <n v="12"/>
    <x v="2"/>
    <x v="1"/>
    <x v="0"/>
    <x v="0"/>
    <s v="No"/>
    <n v="10"/>
    <x v="2"/>
    <x v="9"/>
    <x v="6"/>
  </r>
  <r>
    <x v="3729"/>
    <n v="44415"/>
    <s v="MORENO"/>
    <s v="JARES"/>
    <s v="KATHERYNE DEL PILAR"/>
    <s v="15101025@unfv.edu.pe"/>
    <x v="1"/>
    <d v="2002-02-10T00:00:00"/>
    <n v="21"/>
    <x v="5"/>
    <n v="14"/>
    <x v="5"/>
    <x v="1"/>
    <x v="0"/>
    <x v="0"/>
    <s v="No"/>
    <n v="10"/>
    <x v="2"/>
    <x v="9"/>
    <x v="6"/>
  </r>
  <r>
    <x v="3730"/>
    <n v="51470"/>
    <s v="MORENO"/>
    <s v="JARAMILLO"/>
    <s v="KATHERYNE MELISSA"/>
    <s v="15106005@unfv.edu.pe"/>
    <x v="1"/>
    <d v="2004-05-23T00:00:00"/>
    <n v="19"/>
    <x v="2"/>
    <n v="14"/>
    <x v="2"/>
    <x v="1"/>
    <x v="0"/>
    <x v="0"/>
    <s v="No"/>
    <n v="10"/>
    <x v="2"/>
    <x v="9"/>
    <x v="6"/>
  </r>
  <r>
    <x v="3731"/>
    <n v="55468"/>
    <s v="MORENO"/>
    <s v="JARAMILLO"/>
    <s v="KATHIA ANTONIA"/>
    <s v="15107024@unfv.edu.pe"/>
    <x v="1"/>
    <d v="2002-08-19T00:00:00"/>
    <n v="21"/>
    <x v="5"/>
    <n v="13"/>
    <x v="5"/>
    <x v="1"/>
    <x v="0"/>
    <x v="0"/>
    <s v="No"/>
    <n v="10"/>
    <x v="2"/>
    <x v="9"/>
    <x v="6"/>
  </r>
  <r>
    <x v="3732"/>
    <n v="71813"/>
    <s v="MORENO"/>
    <s v="JARA"/>
    <s v="KATHIA ELIZABETH"/>
    <s v="15111024@unfv.edu.pe"/>
    <x v="1"/>
    <d v="1996-07-14T00:00:00"/>
    <n v="27"/>
    <x v="5"/>
    <n v="14"/>
    <x v="5"/>
    <x v="1"/>
    <x v="0"/>
    <x v="0"/>
    <s v="No"/>
    <n v="10"/>
    <x v="2"/>
    <x v="9"/>
    <x v="6"/>
  </r>
  <r>
    <x v="3733"/>
    <n v="74352"/>
    <s v="MORENO"/>
    <s v="JARA"/>
    <s v="KATHIA FIORELLA"/>
    <s v="15111024@unfv.edu.pe"/>
    <x v="1"/>
    <d v="2001-10-24T00:00:00"/>
    <n v="21"/>
    <x v="2"/>
    <n v="11"/>
    <x v="2"/>
    <x v="1"/>
    <x v="0"/>
    <x v="0"/>
    <s v="No"/>
    <n v="10"/>
    <x v="2"/>
    <x v="9"/>
    <x v="6"/>
  </r>
  <r>
    <x v="3734"/>
    <n v="82365"/>
    <s v="MORENO"/>
    <s v="JARA"/>
    <s v="KATHIA KEYKO"/>
    <s v="15114016@unfv.edu.pe"/>
    <x v="1"/>
    <d v="2001-03-05T00:00:00"/>
    <n v="22"/>
    <x v="5"/>
    <n v="13"/>
    <x v="5"/>
    <x v="1"/>
    <x v="0"/>
    <x v="0"/>
    <s v="No"/>
    <n v="10"/>
    <x v="2"/>
    <x v="9"/>
    <x v="6"/>
  </r>
  <r>
    <x v="3735"/>
    <n v="65646"/>
    <s v="MORENO"/>
    <s v="JARA"/>
    <s v="KATHIA LORENA"/>
    <s v="15114017@unfv.edu.pe"/>
    <x v="1"/>
    <d v="2001-09-05T00:00:00"/>
    <n v="22"/>
    <x v="0"/>
    <n v="16"/>
    <x v="0"/>
    <x v="1"/>
    <x v="0"/>
    <x v="35"/>
    <s v="No"/>
    <n v="10"/>
    <x v="2"/>
    <x v="9"/>
    <x v="6"/>
  </r>
  <r>
    <x v="3736"/>
    <n v="80696"/>
    <s v="MORENO"/>
    <s v="JARA"/>
    <s v="KATHIA LORENA"/>
    <s v="15126007@unfv.edu.pe"/>
    <x v="1"/>
    <d v="2001-06-29T00:00:00"/>
    <n v="22"/>
    <x v="6"/>
    <n v="13"/>
    <x v="4"/>
    <x v="1"/>
    <x v="0"/>
    <x v="0"/>
    <s v="No"/>
    <n v="10"/>
    <x v="2"/>
    <x v="9"/>
    <x v="6"/>
  </r>
  <r>
    <x v="3737"/>
    <n v="42843"/>
    <s v="MORENO"/>
    <s v="JARA"/>
    <s v="KATHIA LUCERO"/>
    <s v="15134008@unfv.edu.pe"/>
    <x v="1"/>
    <d v="2001-06-29T00:00:00"/>
    <n v="22"/>
    <x v="6"/>
    <n v="14"/>
    <x v="4"/>
    <x v="1"/>
    <x v="0"/>
    <x v="35"/>
    <s v="No"/>
    <n v="10"/>
    <x v="2"/>
    <x v="9"/>
    <x v="6"/>
  </r>
  <r>
    <x v="3738"/>
    <n v="71235"/>
    <s v="MORENO"/>
    <s v="JARA"/>
    <s v="KATHIA STEFANY"/>
    <s v="15134008@unfv.edu.pe"/>
    <x v="1"/>
    <d v="2005-08-02T00:00:00"/>
    <n v="18"/>
    <x v="6"/>
    <n v="13"/>
    <x v="4"/>
    <x v="1"/>
    <x v="0"/>
    <x v="0"/>
    <s v="No"/>
    <n v="10"/>
    <x v="2"/>
    <x v="9"/>
    <x v="6"/>
  </r>
  <r>
    <x v="3739"/>
    <n v="77623"/>
    <s v="MORENO"/>
    <s v="JARA"/>
    <s v="KATHLEEN BELEN"/>
    <s v="15184007@unfv.edu.pe"/>
    <x v="1"/>
    <d v="2002-05-22T00:00:00"/>
    <n v="21"/>
    <x v="2"/>
    <n v="14"/>
    <x v="2"/>
    <x v="1"/>
    <x v="0"/>
    <x v="0"/>
    <s v="No"/>
    <n v="10"/>
    <x v="2"/>
    <x v="9"/>
    <x v="6"/>
  </r>
  <r>
    <x v="3740"/>
    <n v="53085"/>
    <s v="MORENO"/>
    <s v="JARA"/>
    <s v="KATHY KAROLD"/>
    <s v="15318001@unfv.edu.pe"/>
    <x v="1"/>
    <d v="2006-03-04T00:00:00"/>
    <n v="17"/>
    <x v="2"/>
    <n v="16"/>
    <x v="2"/>
    <x v="1"/>
    <x v="0"/>
    <x v="0"/>
    <s v="No"/>
    <n v="10"/>
    <x v="2"/>
    <x v="9"/>
    <x v="6"/>
  </r>
  <r>
    <x v="3741"/>
    <n v="63404"/>
    <s v="MORENO"/>
    <s v="JARA"/>
    <s v="KATHY MARDELY"/>
    <s v="15318001@unfv.edu.pe"/>
    <x v="1"/>
    <d v="1995-10-15T00:00:00"/>
    <n v="27"/>
    <x v="5"/>
    <n v="14"/>
    <x v="5"/>
    <x v="2"/>
    <x v="0"/>
    <x v="0"/>
    <s v="No"/>
    <n v="10"/>
    <x v="2"/>
    <x v="9"/>
    <x v="6"/>
  </r>
  <r>
    <x v="3742"/>
    <n v="80452"/>
    <s v="MORENO"/>
    <s v="JARA"/>
    <s v="KATHY ROMALI MILAGROS"/>
    <s v="15318001@unfv.edu.pe"/>
    <x v="1"/>
    <d v="2004-04-25T00:00:00"/>
    <n v="19"/>
    <x v="2"/>
    <n v="16"/>
    <x v="2"/>
    <x v="1"/>
    <x v="0"/>
    <x v="0"/>
    <s v="No"/>
    <n v="10"/>
    <x v="2"/>
    <x v="9"/>
    <x v="6"/>
  </r>
  <r>
    <x v="3743"/>
    <n v="47290"/>
    <s v="MORENO"/>
    <s v="JARA"/>
    <s v="KATHY ROSARIO"/>
    <s v="15318001@unfv.edu.pe"/>
    <x v="1"/>
    <d v="2003-07-18T00:00:00"/>
    <n v="20"/>
    <x v="2"/>
    <n v="14"/>
    <x v="2"/>
    <x v="1"/>
    <x v="0"/>
    <x v="0"/>
    <s v="No"/>
    <n v="10"/>
    <x v="2"/>
    <x v="9"/>
    <x v="6"/>
  </r>
  <r>
    <x v="3744"/>
    <n v="58507"/>
    <s v="MORENO"/>
    <s v="JARA"/>
    <s v="KATHYA LUCERO"/>
    <s v="15318001@unfv.edu.pe"/>
    <x v="1"/>
    <d v="2001-12-26T00:00:00"/>
    <n v="21"/>
    <x v="5"/>
    <n v="14"/>
    <x v="5"/>
    <x v="1"/>
    <x v="0"/>
    <x v="0"/>
    <s v="No"/>
    <n v="10"/>
    <x v="2"/>
    <x v="9"/>
    <x v="6"/>
  </r>
  <r>
    <x v="3745"/>
    <n v="52605"/>
    <s v="MORERA"/>
    <s v="JARA"/>
    <s v="KATHYA MILUSKA"/>
    <s v="15318002@unfv.edu.pe"/>
    <x v="1"/>
    <d v="2000-12-18T00:00:00"/>
    <n v="22"/>
    <x v="0"/>
    <n v="16"/>
    <x v="0"/>
    <x v="1"/>
    <x v="0"/>
    <x v="35"/>
    <s v="No"/>
    <n v="10"/>
    <x v="2"/>
    <x v="9"/>
    <x v="6"/>
  </r>
  <r>
    <x v="3746"/>
    <n v="54648"/>
    <s v="MORETO"/>
    <s v="JARA"/>
    <s v="KATIA CECILIA"/>
    <s v="15117015@unfv.edu.pe"/>
    <x v="1"/>
    <d v="2002-08-18T00:00:00"/>
    <n v="21"/>
    <x v="3"/>
    <n v="16"/>
    <x v="3"/>
    <x v="1"/>
    <x v="0"/>
    <x v="0"/>
    <s v="No"/>
    <n v="10"/>
    <x v="2"/>
    <x v="9"/>
    <x v="6"/>
  </r>
  <r>
    <x v="3747"/>
    <n v="84315"/>
    <s v="MORI"/>
    <s v="JARA"/>
    <s v="KATIA FIORELLA"/>
    <s v="10107003@unfv.edu.pe"/>
    <x v="1"/>
    <d v="2002-07-01T00:00:00"/>
    <n v="21"/>
    <x v="5"/>
    <n v="16"/>
    <x v="5"/>
    <x v="1"/>
    <x v="0"/>
    <x v="35"/>
    <s v="No"/>
    <n v="10"/>
    <x v="2"/>
    <x v="9"/>
    <x v="6"/>
  </r>
  <r>
    <x v="3748"/>
    <n v="45307"/>
    <s v="MORI"/>
    <s v="JARA"/>
    <s v="KATIA GRYSELL"/>
    <s v="10124002@unfv.edu.pe"/>
    <x v="1"/>
    <d v="2006-06-03T00:00:00"/>
    <n v="17"/>
    <x v="4"/>
    <n v="16"/>
    <x v="4"/>
    <x v="1"/>
    <x v="0"/>
    <x v="0"/>
    <s v="No"/>
    <n v="10"/>
    <x v="2"/>
    <x v="9"/>
    <x v="6"/>
  </r>
  <r>
    <x v="3749"/>
    <n v="86843"/>
    <s v="MORI"/>
    <s v="JARA"/>
    <s v="KATIA IVVANIA"/>
    <s v="10404001@unfv.edu.pe"/>
    <x v="1"/>
    <d v="2005-07-04T00:00:00"/>
    <n v="18"/>
    <x v="4"/>
    <n v="16"/>
    <x v="4"/>
    <x v="1"/>
    <x v="0"/>
    <x v="0"/>
    <s v="No"/>
    <n v="10"/>
    <x v="2"/>
    <x v="9"/>
    <x v="6"/>
  </r>
  <r>
    <x v="3750"/>
    <n v="41882"/>
    <s v="MORI"/>
    <s v="JARA"/>
    <s v="KATIA JHASMIN"/>
    <s v="10501024@unfv.edu.pe"/>
    <x v="1"/>
    <d v="1998-12-10T00:00:00"/>
    <n v="24"/>
    <x v="3"/>
    <n v="16"/>
    <x v="3"/>
    <x v="1"/>
    <x v="0"/>
    <x v="0"/>
    <s v="No"/>
    <n v="10"/>
    <x v="2"/>
    <x v="9"/>
    <x v="6"/>
  </r>
  <r>
    <x v="3751"/>
    <n v="88771"/>
    <s v="MORI"/>
    <s v="JARA"/>
    <s v="KATIA LISBETH"/>
    <s v="10511025@unfv.edu.pe"/>
    <x v="1"/>
    <d v="2000-07-28T00:00:00"/>
    <n v="23"/>
    <x v="3"/>
    <n v="16"/>
    <x v="3"/>
    <x v="1"/>
    <x v="0"/>
    <x v="35"/>
    <s v="No"/>
    <n v="10"/>
    <x v="2"/>
    <x v="9"/>
    <x v="6"/>
  </r>
  <r>
    <x v="3752"/>
    <n v="40378"/>
    <s v="MORI"/>
    <s v="JARA"/>
    <s v="KATIA MARIA"/>
    <s v="15134008@unfv.edu.pe"/>
    <x v="1"/>
    <d v="2005-04-06T00:00:00"/>
    <n v="18"/>
    <x v="2"/>
    <n v="16"/>
    <x v="2"/>
    <x v="1"/>
    <x v="0"/>
    <x v="0"/>
    <s v="No"/>
    <n v="10"/>
    <x v="2"/>
    <x v="9"/>
    <x v="6"/>
  </r>
  <r>
    <x v="3753"/>
    <n v="50004"/>
    <s v="MORI"/>
    <s v="JARA"/>
    <s v="KATIA MERCEDES"/>
    <s v="15134008@unfv.edu.pe"/>
    <x v="1"/>
    <d v="2004-01-09T00:00:00"/>
    <n v="19"/>
    <x v="2"/>
    <n v="16"/>
    <x v="2"/>
    <x v="1"/>
    <x v="0"/>
    <x v="0"/>
    <s v="No"/>
    <n v="10"/>
    <x v="2"/>
    <x v="9"/>
    <x v="6"/>
  </r>
  <r>
    <x v="3754"/>
    <n v="76206"/>
    <s v="MORI"/>
    <s v="JARA"/>
    <s v="KATIA MERCEDES"/>
    <s v="15134008@unfv.edu.pe"/>
    <x v="1"/>
    <d v="2002-08-30T00:00:00"/>
    <n v="21"/>
    <x v="2"/>
    <n v="16"/>
    <x v="2"/>
    <x v="1"/>
    <x v="0"/>
    <x v="0"/>
    <s v="No"/>
    <n v="10"/>
    <x v="2"/>
    <x v="9"/>
    <x v="6"/>
  </r>
  <r>
    <x v="3755"/>
    <n v="43517"/>
    <s v="MORILLAS"/>
    <s v="JARA"/>
    <s v="KATIA PAOLA"/>
    <s v="10118011@unfv.edu.pe"/>
    <x v="1"/>
    <d v="2003-09-25T00:00:00"/>
    <n v="20"/>
    <x v="1"/>
    <n v="16"/>
    <x v="1"/>
    <x v="1"/>
    <x v="0"/>
    <x v="35"/>
    <s v="No"/>
    <n v="10"/>
    <x v="2"/>
    <x v="9"/>
    <x v="6"/>
  </r>
  <r>
    <x v="3756"/>
    <n v="59997"/>
    <s v="MORILLO"/>
    <s v="JARA"/>
    <s v="KATIA REGINA"/>
    <s v="10101018@unfv.edu.pe"/>
    <x v="1"/>
    <d v="2000-03-25T00:00:00"/>
    <n v="23"/>
    <x v="4"/>
    <n v="14"/>
    <x v="4"/>
    <x v="0"/>
    <x v="0"/>
    <x v="0"/>
    <s v="No"/>
    <n v="10"/>
    <x v="2"/>
    <x v="9"/>
    <x v="6"/>
  </r>
  <r>
    <x v="3757"/>
    <n v="88501"/>
    <s v="MORILLO"/>
    <s v="JARA"/>
    <s v="KATIA VANESSA"/>
    <s v="10101018@unfv.edu.pe"/>
    <x v="1"/>
    <d v="2001-02-22T00:00:00"/>
    <n v="22"/>
    <x v="2"/>
    <n v="12"/>
    <x v="2"/>
    <x v="0"/>
    <x v="0"/>
    <x v="35"/>
    <s v="No"/>
    <n v="10"/>
    <x v="2"/>
    <x v="9"/>
    <x v="6"/>
  </r>
  <r>
    <x v="3758"/>
    <n v="49443"/>
    <s v="MORILLO"/>
    <s v="JARA"/>
    <s v="KATIA YULEYDI."/>
    <s v="10206023@unfv.edu.pe"/>
    <x v="1"/>
    <d v="2001-04-07T00:00:00"/>
    <n v="22"/>
    <x v="0"/>
    <n v="13"/>
    <x v="0"/>
    <x v="0"/>
    <x v="0"/>
    <x v="0"/>
    <s v="No"/>
    <n v="10"/>
    <x v="2"/>
    <x v="9"/>
    <x v="6"/>
  </r>
  <r>
    <x v="3759"/>
    <n v="59706"/>
    <s v="MORILLO"/>
    <s v="JARA"/>
    <s v="KATICSA LUCIANA"/>
    <s v="10506011@unfv.edu.pe"/>
    <x v="1"/>
    <d v="2003-09-08T00:00:00"/>
    <n v="20"/>
    <x v="5"/>
    <n v="13"/>
    <x v="5"/>
    <x v="0"/>
    <x v="0"/>
    <x v="0"/>
    <s v="No"/>
    <n v="10"/>
    <x v="2"/>
    <x v="9"/>
    <x v="6"/>
  </r>
  <r>
    <x v="3760"/>
    <n v="68683"/>
    <s v="MORILLO"/>
    <s v="JARA"/>
    <s v="KATICSA NATALIE"/>
    <s v="10511025@unfv.edu.pe"/>
    <x v="1"/>
    <d v="2001-04-17T00:00:00"/>
    <n v="22"/>
    <x v="3"/>
    <n v="16"/>
    <x v="3"/>
    <x v="0"/>
    <x v="0"/>
    <x v="0"/>
    <s v="No"/>
    <n v="10"/>
    <x v="2"/>
    <x v="9"/>
    <x v="6"/>
  </r>
  <r>
    <x v="3761"/>
    <n v="83908"/>
    <s v="MORILLO"/>
    <s v="JARA"/>
    <s v="KATIRENI JULEYSI"/>
    <s v="10518011@unfv.edu.pe"/>
    <x v="1"/>
    <d v="2002-11-16T00:00:00"/>
    <n v="20"/>
    <x v="0"/>
    <n v="16"/>
    <x v="0"/>
    <x v="0"/>
    <x v="0"/>
    <x v="0"/>
    <s v="No"/>
    <n v="10"/>
    <x v="2"/>
    <x v="9"/>
    <x v="6"/>
  </r>
  <r>
    <x v="3762"/>
    <n v="88718"/>
    <s v="MORILLO"/>
    <s v="JARA"/>
    <s v="KATIUSCA SUJEY"/>
    <s v="10525001@unfv.edu.pe"/>
    <x v="1"/>
    <d v="2002-03-18T00:00:00"/>
    <n v="21"/>
    <x v="3"/>
    <n v="13"/>
    <x v="3"/>
    <x v="0"/>
    <x v="0"/>
    <x v="0"/>
    <s v="No"/>
    <n v="10"/>
    <x v="2"/>
    <x v="9"/>
    <x v="6"/>
  </r>
  <r>
    <x v="3763"/>
    <n v="47562"/>
    <s v="MORILLO"/>
    <s v="JARA"/>
    <s v="KATIUSKA FIORELLA"/>
    <s v="10706001@unfv.edu.pe"/>
    <x v="1"/>
    <d v="2001-11-15T00:00:00"/>
    <n v="21"/>
    <x v="1"/>
    <n v="16"/>
    <x v="1"/>
    <x v="0"/>
    <x v="0"/>
    <x v="0"/>
    <s v="No"/>
    <n v="10"/>
    <x v="2"/>
    <x v="9"/>
    <x v="6"/>
  </r>
  <r>
    <x v="3764"/>
    <n v="84145"/>
    <s v="MORILLO"/>
    <s v="JARA"/>
    <s v="KATLEEN GABRIELA"/>
    <s v="15117016@unfv.edu.pe"/>
    <x v="1"/>
    <d v="2003-04-27T00:00:00"/>
    <n v="20"/>
    <x v="3"/>
    <n v="17"/>
    <x v="3"/>
    <x v="0"/>
    <x v="0"/>
    <x v="0"/>
    <s v="No"/>
    <n v="10"/>
    <x v="2"/>
    <x v="9"/>
    <x v="6"/>
  </r>
  <r>
    <x v="3765"/>
    <n v="67169"/>
    <s v="MORILLO"/>
    <s v="JARA"/>
    <s v="KATRIN VALERIA"/>
    <s v="15318002@unfv.edu.pe"/>
    <x v="1"/>
    <d v="2003-10-14T00:00:00"/>
    <n v="19"/>
    <x v="2"/>
    <n v="14"/>
    <x v="2"/>
    <x v="0"/>
    <x v="0"/>
    <x v="0"/>
    <s v="No"/>
    <n v="10"/>
    <x v="2"/>
    <x v="9"/>
    <x v="6"/>
  </r>
  <r>
    <x v="3766"/>
    <n v="48121"/>
    <s v="MORILLO"/>
    <s v="JARA"/>
    <s v="KATTIA ALEXANDRA"/>
    <s v="15318002@unfv.edu.pe"/>
    <x v="1"/>
    <d v="2001-04-13T00:00:00"/>
    <n v="22"/>
    <x v="2"/>
    <n v="16"/>
    <x v="2"/>
    <x v="0"/>
    <x v="0"/>
    <x v="0"/>
    <s v="No"/>
    <n v="10"/>
    <x v="2"/>
    <x v="9"/>
    <x v="6"/>
  </r>
  <r>
    <x v="3767"/>
    <n v="65175"/>
    <s v="MORIN"/>
    <s v="JARA"/>
    <s v="KATTIA ANALI"/>
    <s v="15134009@unfv.edu.pe"/>
    <x v="1"/>
    <d v="2003-09-23T00:00:00"/>
    <n v="20"/>
    <x v="2"/>
    <n v="16"/>
    <x v="2"/>
    <x v="0"/>
    <x v="0"/>
    <x v="0"/>
    <s v="No"/>
    <n v="10"/>
    <x v="2"/>
    <x v="9"/>
    <x v="6"/>
  </r>
  <r>
    <x v="3768"/>
    <n v="41944"/>
    <s v="MOROCCO"/>
    <s v="JARA"/>
    <s v="KATTIA GASSELY"/>
    <s v="10540011@unfv.edu.pe"/>
    <x v="1"/>
    <d v="1998-02-09T00:00:00"/>
    <n v="25"/>
    <x v="0"/>
    <n v="11"/>
    <x v="0"/>
    <x v="0"/>
    <x v="0"/>
    <x v="0"/>
    <s v="No"/>
    <n v="10"/>
    <x v="2"/>
    <x v="9"/>
    <x v="6"/>
  </r>
  <r>
    <x v="3769"/>
    <n v="45014"/>
    <s v="MOROCHO"/>
    <s v="JARA"/>
    <s v="KATTIA LIZZET"/>
    <s v="10540012@unfv.edu.pe"/>
    <x v="1"/>
    <d v="2003-09-08T00:00:00"/>
    <n v="20"/>
    <x v="2"/>
    <n v="16"/>
    <x v="2"/>
    <x v="0"/>
    <x v="0"/>
    <x v="35"/>
    <s v="No"/>
    <n v="10"/>
    <x v="2"/>
    <x v="9"/>
    <x v="6"/>
  </r>
  <r>
    <x v="3770"/>
    <n v="72330"/>
    <s v="MORON"/>
    <s v="JARA"/>
    <s v="KATTIA REGINA"/>
    <s v="10107003@unfv.edu.pe"/>
    <x v="1"/>
    <d v="2001-06-08T00:00:00"/>
    <n v="22"/>
    <x v="5"/>
    <n v="16"/>
    <x v="5"/>
    <x v="0"/>
    <x v="0"/>
    <x v="35"/>
    <s v="No"/>
    <n v="10"/>
    <x v="2"/>
    <x v="9"/>
    <x v="6"/>
  </r>
  <r>
    <x v="3771"/>
    <n v="40580"/>
    <s v="MORY"/>
    <s v="JARA"/>
    <s v="KATTY CAROLINA"/>
    <s v="15101026@unfv.edu.pe"/>
    <x v="1"/>
    <d v="2004-11-07T00:00:00"/>
    <n v="18"/>
    <x v="2"/>
    <n v="17"/>
    <x v="2"/>
    <x v="0"/>
    <x v="0"/>
    <x v="0"/>
    <s v="No"/>
    <n v="10"/>
    <x v="2"/>
    <x v="9"/>
    <x v="6"/>
  </r>
  <r>
    <x v="3772"/>
    <n v="60747"/>
    <s v="MOSCOL"/>
    <s v="JARA"/>
    <s v="KATTY FIORELLA"/>
    <s v="10127003@unfv.edu.pe"/>
    <x v="1"/>
    <d v="2003-10-02T00:00:00"/>
    <n v="19"/>
    <x v="5"/>
    <n v="11"/>
    <x v="5"/>
    <x v="0"/>
    <x v="0"/>
    <x v="35"/>
    <s v="No"/>
    <n v="10"/>
    <x v="2"/>
    <x v="9"/>
    <x v="6"/>
  </r>
  <r>
    <x v="3773"/>
    <n v="57779"/>
    <s v="MOSCOL"/>
    <s v="JARA"/>
    <s v="KATTY JUDITH"/>
    <s v="10504004@unfv.edu.pe"/>
    <x v="1"/>
    <d v="2001-01-06T00:00:00"/>
    <n v="22"/>
    <x v="1"/>
    <n v="13"/>
    <x v="1"/>
    <x v="0"/>
    <x v="0"/>
    <x v="0"/>
    <s v="No"/>
    <n v="10"/>
    <x v="2"/>
    <x v="9"/>
    <x v="6"/>
  </r>
  <r>
    <x v="3774"/>
    <n v="42833"/>
    <s v="MOSNA"/>
    <s v="JARA"/>
    <s v="KATTYA ANA MARIA"/>
    <s v="10114010@unfv.edu.pe"/>
    <x v="1"/>
    <d v="2000-06-13T00:00:00"/>
    <n v="23"/>
    <x v="5"/>
    <n v="13"/>
    <x v="5"/>
    <x v="0"/>
    <x v="0"/>
    <x v="0"/>
    <s v="No"/>
    <n v="10"/>
    <x v="2"/>
    <x v="9"/>
    <x v="6"/>
  </r>
  <r>
    <x v="3775"/>
    <n v="45992"/>
    <s v="MOSO"/>
    <s v="JARA"/>
    <s v="KATTYA KARYNA"/>
    <s v="10134004@unfv.edu.pe"/>
    <x v="1"/>
    <d v="2002-02-02T00:00:00"/>
    <n v="21"/>
    <x v="3"/>
    <n v="12"/>
    <x v="3"/>
    <x v="0"/>
    <x v="0"/>
    <x v="35"/>
    <s v="No"/>
    <n v="10"/>
    <x v="2"/>
    <x v="9"/>
    <x v="6"/>
  </r>
  <r>
    <x v="3776"/>
    <n v="61748"/>
    <s v="MOSQUEIRA"/>
    <s v="JARA"/>
    <s v="KATTYA LORENA DEL PILAR"/>
    <s v="10216015@unfv.edu.pe"/>
    <x v="1"/>
    <d v="2001-05-01T00:00:00"/>
    <n v="22"/>
    <x v="1"/>
    <n v="13"/>
    <x v="1"/>
    <x v="0"/>
    <x v="0"/>
    <x v="0"/>
    <s v="No"/>
    <n v="10"/>
    <x v="2"/>
    <x v="9"/>
    <x v="6"/>
  </r>
  <r>
    <x v="3777"/>
    <n v="71488"/>
    <s v="MOSQUEIRA"/>
    <s v="JARA"/>
    <s v="KATY MARIBEL"/>
    <s v="10540012@unfv.edu.pe"/>
    <x v="1"/>
    <d v="2004-08-21T00:00:00"/>
    <n v="19"/>
    <x v="2"/>
    <n v="15"/>
    <x v="2"/>
    <x v="0"/>
    <x v="0"/>
    <x v="0"/>
    <s v="No"/>
    <n v="10"/>
    <x v="2"/>
    <x v="9"/>
    <x v="6"/>
  </r>
  <r>
    <x v="3778"/>
    <n v="84063"/>
    <s v="MOSTACERO"/>
    <s v="JAIME"/>
    <s v="KATYA KARINA"/>
    <s v="10101018@unfv.edu.pe"/>
    <x v="1"/>
    <d v="1998-07-12T00:00:00"/>
    <n v="25"/>
    <x v="3"/>
    <n v="12"/>
    <x v="3"/>
    <x v="0"/>
    <x v="0"/>
    <x v="0"/>
    <s v="No"/>
    <n v="10"/>
    <x v="2"/>
    <x v="9"/>
    <x v="6"/>
  </r>
  <r>
    <x v="3779"/>
    <n v="86378"/>
    <s v="MOSTACERO"/>
    <s v="JAIME"/>
    <s v="KATYA LISSET"/>
    <s v="10101018@unfv.edu.pe"/>
    <x v="1"/>
    <d v="1994-09-14T00:00:00"/>
    <n v="29"/>
    <x v="7"/>
    <n v="12"/>
    <x v="0"/>
    <x v="0"/>
    <x v="0"/>
    <x v="35"/>
    <s v="No"/>
    <n v="10"/>
    <x v="2"/>
    <x v="9"/>
    <x v="6"/>
  </r>
  <r>
    <x v="3780"/>
    <n v="42724"/>
    <s v="MOSTACERO"/>
    <s v="JAIME"/>
    <s v="KATYA MILAGROS"/>
    <s v="10206023@unfv.edu.pe"/>
    <x v="1"/>
    <d v="2004-11-28T00:00:00"/>
    <n v="18"/>
    <x v="4"/>
    <n v="16"/>
    <x v="4"/>
    <x v="0"/>
    <x v="0"/>
    <x v="0"/>
    <s v="No"/>
    <n v="10"/>
    <x v="2"/>
    <x v="9"/>
    <x v="6"/>
  </r>
  <r>
    <x v="3781"/>
    <n v="47353"/>
    <s v="MOSTACERO"/>
    <s v="JACOBO"/>
    <s v="KATYA STEFANIE"/>
    <s v="10216015@unfv.edu.pe"/>
    <x v="1"/>
    <d v="1999-10-29T00:00:00"/>
    <n v="23"/>
    <x v="1"/>
    <n v="13"/>
    <x v="1"/>
    <x v="0"/>
    <x v="0"/>
    <x v="35"/>
    <s v="No"/>
    <n v="10"/>
    <x v="2"/>
    <x v="9"/>
    <x v="6"/>
  </r>
  <r>
    <x v="3782"/>
    <n v="42804"/>
    <s v="MOSTACERO"/>
    <s v="JACOBO"/>
    <s v="KCRISTY HELLENS"/>
    <s v="10216016@unfv.edu.pe"/>
    <x v="1"/>
    <d v="2003-03-04T00:00:00"/>
    <n v="20"/>
    <x v="5"/>
    <n v="13"/>
    <x v="5"/>
    <x v="0"/>
    <x v="0"/>
    <x v="35"/>
    <s v="No"/>
    <n v="10"/>
    <x v="2"/>
    <x v="9"/>
    <x v="6"/>
  </r>
  <r>
    <x v="3783"/>
    <n v="71558"/>
    <s v="MOSTACERO"/>
    <s v="JACOBO"/>
    <s v="KEBIN JAVIER"/>
    <s v="10228004@unfv.edu.pe"/>
    <x v="0"/>
    <d v="2002-03-24T00:00:00"/>
    <n v="21"/>
    <x v="1"/>
    <n v="13"/>
    <x v="1"/>
    <x v="0"/>
    <x v="0"/>
    <x v="35"/>
    <s v="No"/>
    <n v="10"/>
    <x v="2"/>
    <x v="9"/>
    <x v="6"/>
  </r>
  <r>
    <x v="3784"/>
    <n v="81913"/>
    <s v="MOSTACERO"/>
    <s v="JACOBO"/>
    <s v="KEDWIN WENNER"/>
    <s v="10404001@unfv.edu.pe"/>
    <x v="0"/>
    <d v="2003-07-23T00:00:00"/>
    <n v="20"/>
    <x v="4"/>
    <n v="11"/>
    <x v="4"/>
    <x v="0"/>
    <x v="0"/>
    <x v="0"/>
    <s v="No"/>
    <n v="10"/>
    <x v="2"/>
    <x v="9"/>
    <x v="6"/>
  </r>
  <r>
    <x v="3785"/>
    <n v="64545"/>
    <s v="MOSTACERO"/>
    <s v="JACOBO"/>
    <s v="KEEY MEYLHER"/>
    <s v="10507029@unfv.edu.pe"/>
    <x v="0"/>
    <d v="1998-11-12T00:00:00"/>
    <n v="24"/>
    <x v="4"/>
    <n v="16"/>
    <x v="4"/>
    <x v="0"/>
    <x v="0"/>
    <x v="4"/>
    <s v="No"/>
    <n v="10"/>
    <x v="2"/>
    <x v="9"/>
    <x v="6"/>
  </r>
  <r>
    <x v="3786"/>
    <n v="69904"/>
    <s v="MOSTACERO"/>
    <s v="JACOBO"/>
    <s v="KEIKO ALI"/>
    <s v="10522001@unfv.edu.pe"/>
    <x v="1"/>
    <d v="2001-12-15T00:00:00"/>
    <n v="21"/>
    <x v="4"/>
    <n v="12"/>
    <x v="4"/>
    <x v="0"/>
    <x v="0"/>
    <x v="0"/>
    <s v="No"/>
    <n v="10"/>
    <x v="2"/>
    <x v="9"/>
    <x v="6"/>
  </r>
  <r>
    <x v="3787"/>
    <n v="65385"/>
    <s v="MOSTACERO"/>
    <s v="JACOBO"/>
    <s v="KEIKO AZUCENA"/>
    <s v="10527017@unfv.edu.pe"/>
    <x v="1"/>
    <d v="2003-02-03T00:00:00"/>
    <n v="20"/>
    <x v="4"/>
    <n v="14"/>
    <x v="4"/>
    <x v="0"/>
    <x v="0"/>
    <x v="35"/>
    <s v="No"/>
    <n v="10"/>
    <x v="2"/>
    <x v="9"/>
    <x v="6"/>
  </r>
  <r>
    <x v="3788"/>
    <n v="49942"/>
    <s v="MOSTACERO"/>
    <s v="JACOBO"/>
    <s v="KEIKO DEL PILAR"/>
    <s v="10584019@unfv.edu.pe"/>
    <x v="1"/>
    <d v="2003-08-18T00:00:00"/>
    <n v="20"/>
    <x v="3"/>
    <n v="12"/>
    <x v="3"/>
    <x v="0"/>
    <x v="0"/>
    <x v="0"/>
    <s v="No"/>
    <n v="10"/>
    <x v="2"/>
    <x v="9"/>
    <x v="6"/>
  </r>
  <r>
    <x v="3789"/>
    <n v="52952"/>
    <s v="MOSTACERO"/>
    <s v="JACOBO"/>
    <s v="KEIKO LAURA"/>
    <s v="10584019@unfv.edu.pe"/>
    <x v="1"/>
    <d v="2001-07-06T00:00:00"/>
    <n v="22"/>
    <x v="1"/>
    <n v="13"/>
    <x v="1"/>
    <x v="0"/>
    <x v="0"/>
    <x v="35"/>
    <s v="No"/>
    <n v="10"/>
    <x v="2"/>
    <x v="9"/>
    <x v="6"/>
  </r>
  <r>
    <x v="3790"/>
    <n v="60929"/>
    <s v="MOSTACERO"/>
    <s v="JACOBO"/>
    <s v="KEIKO SOFIA"/>
    <s v="15114018@unfv.edu.pe"/>
    <x v="1"/>
    <d v="2004-11-02T00:00:00"/>
    <n v="18"/>
    <x v="2"/>
    <n v="12"/>
    <x v="2"/>
    <x v="0"/>
    <x v="0"/>
    <x v="35"/>
    <s v="No"/>
    <n v="10"/>
    <x v="2"/>
    <x v="9"/>
    <x v="6"/>
  </r>
  <r>
    <x v="3791"/>
    <n v="88610"/>
    <s v="MOSTACERO"/>
    <s v="JACINTO"/>
    <s v="KEIKO SOLANGE"/>
    <s v="15134009@unfv.edu.pe"/>
    <x v="1"/>
    <d v="2004-07-29T00:00:00"/>
    <n v="19"/>
    <x v="2"/>
    <n v="14"/>
    <x v="2"/>
    <x v="0"/>
    <x v="0"/>
    <x v="35"/>
    <s v="No"/>
    <n v="10"/>
    <x v="2"/>
    <x v="9"/>
    <x v="6"/>
  </r>
  <r>
    <x v="3792"/>
    <n v="60441"/>
    <s v="MOSTACERO"/>
    <s v="JACINTO"/>
    <s v="KEILA IVETTE"/>
    <s v="15318003@unfv.edu.pe"/>
    <x v="1"/>
    <d v="1998-06-30T00:00:00"/>
    <n v="25"/>
    <x v="2"/>
    <n v="12"/>
    <x v="2"/>
    <x v="0"/>
    <x v="0"/>
    <x v="35"/>
    <s v="No"/>
    <n v="10"/>
    <x v="2"/>
    <x v="9"/>
    <x v="6"/>
  </r>
  <r>
    <x v="3793"/>
    <n v="86840"/>
    <s v="MOYA"/>
    <s v="JACINTO"/>
    <s v="KEILA JANNET"/>
    <s v="10101018@unfv.edu.pe"/>
    <x v="1"/>
    <d v="2001-08-21T00:00:00"/>
    <n v="22"/>
    <x v="3"/>
    <n v="11"/>
    <x v="3"/>
    <x v="0"/>
    <x v="0"/>
    <x v="0"/>
    <s v="No"/>
    <n v="10"/>
    <x v="2"/>
    <x v="9"/>
    <x v="6"/>
  </r>
  <r>
    <x v="3794"/>
    <n v="62608"/>
    <s v="MOYA"/>
    <s v="JACINTO"/>
    <s v="KEILA SARAI"/>
    <s v="10107004@unfv.edu.pe"/>
    <x v="1"/>
    <d v="1996-12-31T00:00:00"/>
    <n v="26"/>
    <x v="3"/>
    <n v="14"/>
    <x v="3"/>
    <x v="0"/>
    <x v="0"/>
    <x v="35"/>
    <s v="No"/>
    <n v="10"/>
    <x v="2"/>
    <x v="9"/>
    <x v="6"/>
  </r>
  <r>
    <x v="3795"/>
    <n v="41673"/>
    <s v="MOYA"/>
    <s v="JACINTO"/>
    <s v="KEILA YSABEL"/>
    <s v="10118011@unfv.edu.pe"/>
    <x v="1"/>
    <d v="2000-01-23T00:00:00"/>
    <n v="23"/>
    <x v="3"/>
    <n v="16"/>
    <x v="3"/>
    <x v="0"/>
    <x v="0"/>
    <x v="0"/>
    <s v="No"/>
    <n v="10"/>
    <x v="2"/>
    <x v="9"/>
    <x v="6"/>
  </r>
  <r>
    <x v="3796"/>
    <n v="58762"/>
    <s v="MOYA"/>
    <s v="JACINTO"/>
    <s v="KEILLY JENIFER"/>
    <s v="10118011@unfv.edu.pe"/>
    <x v="1"/>
    <d v="2002-07-04T00:00:00"/>
    <n v="21"/>
    <x v="3"/>
    <n v="14"/>
    <x v="3"/>
    <x v="0"/>
    <x v="0"/>
    <x v="35"/>
    <s v="No"/>
    <n v="10"/>
    <x v="2"/>
    <x v="9"/>
    <x v="6"/>
  </r>
  <r>
    <x v="3797"/>
    <n v="54308"/>
    <s v="MOYA"/>
    <s v="JACINTO"/>
    <s v="KEINER ANDERSON"/>
    <s v="10404001@unfv.edu.pe"/>
    <x v="0"/>
    <d v="1994-07-18T00:00:00"/>
    <n v="29"/>
    <x v="4"/>
    <n v="14"/>
    <x v="4"/>
    <x v="2"/>
    <x v="0"/>
    <x v="35"/>
    <s v="No"/>
    <n v="10"/>
    <x v="2"/>
    <x v="9"/>
    <x v="6"/>
  </r>
  <r>
    <x v="3798"/>
    <n v="62515"/>
    <s v="MOYA"/>
    <s v="JACINTO"/>
    <s v="KEISSY JHOANNA"/>
    <s v="10404001@unfv.edu.pe"/>
    <x v="1"/>
    <d v="2000-01-29T00:00:00"/>
    <n v="23"/>
    <x v="3"/>
    <n v="15"/>
    <x v="3"/>
    <x v="0"/>
    <x v="0"/>
    <x v="35"/>
    <s v="No"/>
    <n v="10"/>
    <x v="2"/>
    <x v="9"/>
    <x v="6"/>
  </r>
  <r>
    <x v="3799"/>
    <n v="55529"/>
    <s v="MOYA"/>
    <s v="IZQUIERDO"/>
    <s v="KEITH ALLISON"/>
    <s v="10534006@unfv.edu.pe"/>
    <x v="0"/>
    <d v="2001-01-16T00:00:00"/>
    <n v="22"/>
    <x v="4"/>
    <n v="13"/>
    <x v="4"/>
    <x v="0"/>
    <x v="0"/>
    <x v="0"/>
    <s v="No"/>
    <n v="10"/>
    <x v="2"/>
    <x v="9"/>
    <x v="6"/>
  </r>
  <r>
    <x v="3800"/>
    <n v="46857"/>
    <s v="MOYA"/>
    <s v="IZQUIERDO"/>
    <s v="KEITHEL ALICIA"/>
    <s v="10540012@unfv.edu.pe"/>
    <x v="0"/>
    <d v="2004-05-14T00:00:00"/>
    <n v="19"/>
    <x v="5"/>
    <n v="14"/>
    <x v="5"/>
    <x v="0"/>
    <x v="0"/>
    <x v="35"/>
    <s v="No"/>
    <n v="10"/>
    <x v="2"/>
    <x v="9"/>
    <x v="6"/>
  </r>
  <r>
    <x v="3801"/>
    <n v="56707"/>
    <s v="MOYA"/>
    <s v="IZQUIERDO"/>
    <s v="KEIVER ALEZANDRO"/>
    <s v="10706001@unfv.edu.pe"/>
    <x v="0"/>
    <d v="1996-12-31T00:00:00"/>
    <n v="26"/>
    <x v="1"/>
    <n v="16"/>
    <x v="1"/>
    <x v="0"/>
    <x v="0"/>
    <x v="0"/>
    <s v="No"/>
    <n v="10"/>
    <x v="2"/>
    <x v="9"/>
    <x v="6"/>
  </r>
  <r>
    <x v="3802"/>
    <n v="57653"/>
    <s v="MOYA"/>
    <s v="IZQUIERDO"/>
    <s v="KEIVIN WILLY"/>
    <s v="15101026@unfv.edu.pe"/>
    <x v="0"/>
    <d v="1993-11-27T00:00:00"/>
    <n v="29"/>
    <x v="0"/>
    <n v="12"/>
    <x v="0"/>
    <x v="0"/>
    <x v="0"/>
    <x v="0"/>
    <s v="No"/>
    <n v="10"/>
    <x v="2"/>
    <x v="9"/>
    <x v="6"/>
  </r>
  <r>
    <x v="3803"/>
    <n v="85353"/>
    <s v="MOZO"/>
    <s v="IZQUIERDO"/>
    <s v="KELEER ANDERSON"/>
    <s v="10111011@unfv.edu.pe"/>
    <x v="0"/>
    <d v="2002-09-03T00:00:00"/>
    <n v="21"/>
    <x v="4"/>
    <n v="14"/>
    <x v="4"/>
    <x v="0"/>
    <x v="0"/>
    <x v="0"/>
    <s v="No"/>
    <n v="10"/>
    <x v="2"/>
    <x v="9"/>
    <x v="6"/>
  </r>
  <r>
    <x v="3804"/>
    <n v="67741"/>
    <s v="MOZO"/>
    <s v="IZQUIERDO"/>
    <s v="KELIN SELENE"/>
    <s v="10584020@unfv.edu.pe"/>
    <x v="0"/>
    <d v="1998-09-14T00:00:00"/>
    <n v="25"/>
    <x v="2"/>
    <n v="15"/>
    <x v="2"/>
    <x v="0"/>
    <x v="0"/>
    <x v="0"/>
    <s v="No"/>
    <n v="10"/>
    <x v="2"/>
    <x v="9"/>
    <x v="6"/>
  </r>
  <r>
    <x v="3805"/>
    <n v="42135"/>
    <s v="MOZO"/>
    <s v="IZQUIERDO"/>
    <s v="KELITA MADAITH"/>
    <s v="15107025@unfv.edu.pe"/>
    <x v="1"/>
    <d v="2002-05-28T00:00:00"/>
    <n v="21"/>
    <x v="0"/>
    <n v="15"/>
    <x v="0"/>
    <x v="0"/>
    <x v="0"/>
    <x v="0"/>
    <s v="No"/>
    <n v="10"/>
    <x v="2"/>
    <x v="9"/>
    <x v="6"/>
  </r>
  <r>
    <x v="3806"/>
    <n v="48357"/>
    <s v="MOZO"/>
    <s v="IZARRA"/>
    <s v="KELJAN JHON"/>
    <s v="15111024@unfv.edu.pe"/>
    <x v="0"/>
    <d v="2000-04-29T00:00:00"/>
    <n v="23"/>
    <x v="8"/>
    <n v="16"/>
    <x v="4"/>
    <x v="0"/>
    <x v="0"/>
    <x v="0"/>
    <s v="No"/>
    <n v="10"/>
    <x v="2"/>
    <x v="9"/>
    <x v="6"/>
  </r>
  <r>
    <x v="3807"/>
    <n v="71418"/>
    <s v="MOZO"/>
    <s v="ISMIÑO"/>
    <s v="KELLEDYN FIORELA"/>
    <s v="15114019@unfv.edu.pe"/>
    <x v="1"/>
    <d v="1998-07-12T00:00:00"/>
    <n v="25"/>
    <x v="8"/>
    <n v="12"/>
    <x v="4"/>
    <x v="0"/>
    <x v="0"/>
    <x v="0"/>
    <s v="No"/>
    <n v="10"/>
    <x v="2"/>
    <x v="9"/>
    <x v="6"/>
  </r>
  <r>
    <x v="3808"/>
    <n v="72670"/>
    <s v="MOZO"/>
    <s v="ISLA"/>
    <s v="KELLY"/>
    <s v="15121002@unfv.edu.pe"/>
    <x v="1"/>
    <d v="2004-05-21T00:00:00"/>
    <n v="19"/>
    <x v="3"/>
    <n v="11"/>
    <x v="3"/>
    <x v="0"/>
    <x v="0"/>
    <x v="35"/>
    <s v="No"/>
    <n v="10"/>
    <x v="2"/>
    <x v="9"/>
    <x v="6"/>
  </r>
  <r>
    <x v="3809"/>
    <n v="51919"/>
    <s v="MOZO"/>
    <s v="ISLA"/>
    <s v="KELLY"/>
    <s v="15124005@unfv.edu.pe"/>
    <x v="1"/>
    <d v="1999-07-18T00:00:00"/>
    <n v="24"/>
    <x v="3"/>
    <n v="15"/>
    <x v="3"/>
    <x v="0"/>
    <x v="0"/>
    <x v="0"/>
    <s v="No"/>
    <n v="10"/>
    <x v="2"/>
    <x v="9"/>
    <x v="6"/>
  </r>
  <r>
    <x v="3810"/>
    <n v="64235"/>
    <s v="MOZO"/>
    <s v="IRRIBARREN"/>
    <s v="KELLY"/>
    <s v="15134009@unfv.edu.pe"/>
    <x v="1"/>
    <d v="2004-12-07T00:00:00"/>
    <n v="18"/>
    <x v="2"/>
    <n v="12"/>
    <x v="2"/>
    <x v="0"/>
    <x v="0"/>
    <x v="35"/>
    <s v="No"/>
    <n v="10"/>
    <x v="2"/>
    <x v="9"/>
    <x v="6"/>
  </r>
  <r>
    <x v="3811"/>
    <n v="76872"/>
    <s v="MUDARRA"/>
    <s v="IRRIBARREN"/>
    <s v="KELLY ANDREA"/>
    <s v="10206023@unfv.edu.pe"/>
    <x v="1"/>
    <d v="2000-12-03T00:00:00"/>
    <n v="22"/>
    <x v="1"/>
    <n v="13"/>
    <x v="1"/>
    <x v="0"/>
    <x v="0"/>
    <x v="0"/>
    <s v="No"/>
    <n v="10"/>
    <x v="2"/>
    <x v="9"/>
    <x v="6"/>
  </r>
  <r>
    <x v="3812"/>
    <n v="85419"/>
    <s v="MUDARRA"/>
    <s v="IRRIBARREN"/>
    <s v="KELLY ARACELLY"/>
    <s v="10404001@unfv.edu.pe"/>
    <x v="1"/>
    <d v="1998-05-08T00:00:00"/>
    <n v="25"/>
    <x v="1"/>
    <n v="16"/>
    <x v="1"/>
    <x v="0"/>
    <x v="0"/>
    <x v="0"/>
    <s v="No"/>
    <n v="10"/>
    <x v="2"/>
    <x v="9"/>
    <x v="6"/>
  </r>
  <r>
    <x v="3813"/>
    <n v="71797"/>
    <s v="MUDARRA"/>
    <s v="IRIGOIN"/>
    <s v="KELLY CECILIA"/>
    <s v="15106005@unfv.edu.pe"/>
    <x v="1"/>
    <d v="2002-03-13T00:00:00"/>
    <n v="21"/>
    <x v="3"/>
    <n v="11"/>
    <x v="3"/>
    <x v="0"/>
    <x v="0"/>
    <x v="0"/>
    <s v="No"/>
    <n v="10"/>
    <x v="2"/>
    <x v="9"/>
    <x v="6"/>
  </r>
  <r>
    <x v="3814"/>
    <n v="51156"/>
    <s v="MUGUERZA"/>
    <s v="IRAITA"/>
    <s v="KELLY ESTEFANY"/>
    <s v="10127003@unfv.edu.pe"/>
    <x v="1"/>
    <d v="2000-09-09T00:00:00"/>
    <n v="23"/>
    <x v="2"/>
    <n v="13"/>
    <x v="2"/>
    <x v="0"/>
    <x v="0"/>
    <x v="35"/>
    <s v="No"/>
    <n v="10"/>
    <x v="2"/>
    <x v="9"/>
    <x v="6"/>
  </r>
  <r>
    <x v="3815"/>
    <n v="85209"/>
    <s v="MUGUERZA"/>
    <s v="IPUSHIMA"/>
    <s v="KELLY EVELLYN"/>
    <s v="10206023@unfv.edu.pe"/>
    <x v="1"/>
    <d v="2003-01-01T00:00:00"/>
    <n v="20"/>
    <x v="4"/>
    <n v="12"/>
    <x v="4"/>
    <x v="0"/>
    <x v="0"/>
    <x v="0"/>
    <s v="No"/>
    <n v="10"/>
    <x v="2"/>
    <x v="9"/>
    <x v="6"/>
  </r>
  <r>
    <x v="3816"/>
    <n v="75926"/>
    <s v="MUGUERZA"/>
    <s v="IPARRAGUIRRE"/>
    <s v="KELLY GIANNINA"/>
    <s v="10511025@unfv.edu.pe"/>
    <x v="1"/>
    <d v="2004-05-22T00:00:00"/>
    <n v="19"/>
    <x v="1"/>
    <n v="15"/>
    <x v="1"/>
    <x v="0"/>
    <x v="0"/>
    <x v="35"/>
    <s v="No"/>
    <n v="10"/>
    <x v="2"/>
    <x v="9"/>
    <x v="6"/>
  </r>
  <r>
    <x v="3817"/>
    <n v="85059"/>
    <s v="MUGUERZA"/>
    <s v="IPARRAGUIRRE"/>
    <s v="KELLY GRACE"/>
    <s v="10515002@unfv.edu.pe"/>
    <x v="1"/>
    <d v="2002-07-26T00:00:00"/>
    <n v="21"/>
    <x v="0"/>
    <n v="14"/>
    <x v="0"/>
    <x v="0"/>
    <x v="0"/>
    <x v="0"/>
    <s v="No"/>
    <n v="10"/>
    <x v="2"/>
    <x v="9"/>
    <x v="6"/>
  </r>
  <r>
    <x v="3818"/>
    <n v="54561"/>
    <s v="MUGUERZA"/>
    <s v="IPARRAGUIRRE"/>
    <s v="KELLY GUADALUPE"/>
    <s v="15106005@unfv.edu.pe"/>
    <x v="1"/>
    <d v="2002-04-25T00:00:00"/>
    <n v="21"/>
    <x v="5"/>
    <n v="12"/>
    <x v="5"/>
    <x v="0"/>
    <x v="0"/>
    <x v="0"/>
    <s v="No"/>
    <n v="10"/>
    <x v="2"/>
    <x v="9"/>
    <x v="6"/>
  </r>
  <r>
    <x v="3819"/>
    <n v="80489"/>
    <s v="MUGUERZA"/>
    <s v="IPARRAGUIRRE"/>
    <s v="KELLY JACKELINE"/>
    <s v="15107025@unfv.edu.pe"/>
    <x v="1"/>
    <d v="2001-04-09T00:00:00"/>
    <n v="22"/>
    <x v="5"/>
    <n v="13"/>
    <x v="5"/>
    <x v="0"/>
    <x v="0"/>
    <x v="0"/>
    <s v="No"/>
    <n v="10"/>
    <x v="2"/>
    <x v="9"/>
    <x v="6"/>
  </r>
  <r>
    <x v="3820"/>
    <n v="46637"/>
    <s v="MUJICA"/>
    <s v="IPARRAGUIRRE"/>
    <s v="KELLY JAMELI"/>
    <s v="10118012@unfv.edu.pe"/>
    <x v="1"/>
    <d v="1999-02-05T00:00:00"/>
    <n v="24"/>
    <x v="4"/>
    <n v="13"/>
    <x v="4"/>
    <x v="0"/>
    <x v="0"/>
    <x v="0"/>
    <s v="No"/>
    <n v="10"/>
    <x v="2"/>
    <x v="9"/>
    <x v="6"/>
  </r>
  <r>
    <x v="3821"/>
    <n v="45244"/>
    <s v="MUJICA"/>
    <s v="IPARRAGUIRRE"/>
    <s v="KELLY JOSSETTY"/>
    <s v="10706002@unfv.edu.pe"/>
    <x v="1"/>
    <d v="1998-05-12T00:00:00"/>
    <n v="25"/>
    <x v="2"/>
    <n v="15"/>
    <x v="2"/>
    <x v="0"/>
    <x v="0"/>
    <x v="0"/>
    <s v="No"/>
    <n v="10"/>
    <x v="2"/>
    <x v="9"/>
    <x v="6"/>
  </r>
  <r>
    <x v="3822"/>
    <n v="42018"/>
    <s v="MUNCIBAY"/>
    <s v="IPARRAGUIRRE"/>
    <s v="KELLY JULEYSSY"/>
    <s v="10525001@unfv.edu.pe"/>
    <x v="1"/>
    <d v="2003-01-17T00:00:00"/>
    <n v="20"/>
    <x v="1"/>
    <n v="16"/>
    <x v="1"/>
    <x v="0"/>
    <x v="0"/>
    <x v="0"/>
    <s v="No"/>
    <n v="10"/>
    <x v="2"/>
    <x v="9"/>
    <x v="6"/>
  </r>
  <r>
    <x v="3823"/>
    <n v="56147"/>
    <s v="MUNDACA"/>
    <s v="IPARRAGUIRRE"/>
    <s v="KELLY LISBETH"/>
    <s v="15117017@unfv.edu.pe"/>
    <x v="1"/>
    <d v="1998-01-30T00:00:00"/>
    <n v="25"/>
    <x v="2"/>
    <n v="14"/>
    <x v="2"/>
    <x v="0"/>
    <x v="0"/>
    <x v="0"/>
    <s v="No"/>
    <n v="10"/>
    <x v="2"/>
    <x v="9"/>
    <x v="6"/>
  </r>
  <r>
    <x v="3824"/>
    <n v="89155"/>
    <s v="MUNSIBAY"/>
    <s v="IPARRAGUIRRE"/>
    <s v="KELLY MARIBEL"/>
    <s v="10101019@unfv.edu.pe"/>
    <x v="1"/>
    <d v="2004-07-24T00:00:00"/>
    <n v="19"/>
    <x v="2"/>
    <n v="12"/>
    <x v="2"/>
    <x v="0"/>
    <x v="0"/>
    <x v="0"/>
    <s v="No"/>
    <n v="10"/>
    <x v="2"/>
    <x v="9"/>
    <x v="6"/>
  </r>
  <r>
    <x v="3825"/>
    <n v="61509"/>
    <s v="MUNSIVAY"/>
    <s v="IPARRAGUIRRE"/>
    <s v="KELLY MARINA"/>
    <s v="10118012@unfv.edu.pe"/>
    <x v="1"/>
    <d v="2003-05-25T00:00:00"/>
    <n v="20"/>
    <x v="5"/>
    <n v="12"/>
    <x v="5"/>
    <x v="0"/>
    <x v="0"/>
    <x v="0"/>
    <s v="No"/>
    <n v="10"/>
    <x v="2"/>
    <x v="9"/>
    <x v="6"/>
  </r>
  <r>
    <x v="3826"/>
    <n v="65835"/>
    <s v="MUÑANTE"/>
    <s v="IPARRAGUIRRE"/>
    <s v="KELLY MIRELLA BETSY"/>
    <s v="10141009@unfv.edu.pe"/>
    <x v="1"/>
    <d v="1999-01-19T00:00:00"/>
    <n v="24"/>
    <x v="3"/>
    <n v="16"/>
    <x v="3"/>
    <x v="0"/>
    <x v="0"/>
    <x v="35"/>
    <s v="No"/>
    <n v="10"/>
    <x v="2"/>
    <x v="9"/>
    <x v="6"/>
  </r>
  <r>
    <x v="3827"/>
    <n v="70597"/>
    <s v="MUÑOZ"/>
    <s v="IPARRAGUIRRE"/>
    <s v="KELLY NATALY"/>
    <s v="10114010@unfv.edu.pe"/>
    <x v="1"/>
    <d v="2002-07-07T00:00:00"/>
    <n v="21"/>
    <x v="0"/>
    <n v="16"/>
    <x v="0"/>
    <x v="0"/>
    <x v="0"/>
    <x v="0"/>
    <s v="No"/>
    <n v="10"/>
    <x v="2"/>
    <x v="9"/>
    <x v="6"/>
  </r>
  <r>
    <x v="3828"/>
    <n v="83571"/>
    <s v="MUÑOZ"/>
    <s v="IPARRAGUIRRE"/>
    <s v="KELLY ROCIO"/>
    <s v="10127004@unfv.edu.pe"/>
    <x v="1"/>
    <d v="2000-02-21T00:00:00"/>
    <n v="23"/>
    <x v="5"/>
    <n v="12"/>
    <x v="5"/>
    <x v="0"/>
    <x v="0"/>
    <x v="35"/>
    <s v="No"/>
    <n v="10"/>
    <x v="2"/>
    <x v="9"/>
    <x v="6"/>
  </r>
  <r>
    <x v="3829"/>
    <n v="47699"/>
    <s v="MUÑOZ"/>
    <s v="IPARRAGUIRRE"/>
    <s v="KELLY SHEILA"/>
    <s v="10134004@unfv.edu.pe"/>
    <x v="1"/>
    <d v="2004-09-10T00:00:00"/>
    <n v="19"/>
    <x v="2"/>
    <n v="11"/>
    <x v="2"/>
    <x v="0"/>
    <x v="0"/>
    <x v="35"/>
    <s v="No"/>
    <n v="10"/>
    <x v="2"/>
    <x v="9"/>
    <x v="6"/>
  </r>
  <r>
    <x v="3830"/>
    <n v="53666"/>
    <s v="MUÑOZ"/>
    <s v="IPANAQUE"/>
    <s v="KELLY VANY"/>
    <s v="10141009@unfv.edu.pe"/>
    <x v="1"/>
    <d v="2004-01-25T00:00:00"/>
    <n v="19"/>
    <x v="4"/>
    <n v="11"/>
    <x v="4"/>
    <x v="0"/>
    <x v="0"/>
    <x v="0"/>
    <s v="No"/>
    <n v="10"/>
    <x v="2"/>
    <x v="9"/>
    <x v="6"/>
  </r>
  <r>
    <x v="3831"/>
    <n v="45157"/>
    <s v="MUÑOZ"/>
    <s v="INTI"/>
    <s v="KELLY YANINA"/>
    <s v="10206023@unfv.edu.pe"/>
    <x v="1"/>
    <d v="2001-08-13T00:00:00"/>
    <n v="22"/>
    <x v="4"/>
    <n v="11"/>
    <x v="4"/>
    <x v="0"/>
    <x v="0"/>
    <x v="0"/>
    <s v="No"/>
    <n v="10"/>
    <x v="2"/>
    <x v="9"/>
    <x v="6"/>
  </r>
  <r>
    <x v="3832"/>
    <n v="41293"/>
    <s v="MUÑOZ"/>
    <s v="INOSTROZA"/>
    <s v="KELLY YUDIX"/>
    <s v="10234009@unfv.edu.pe"/>
    <x v="1"/>
    <d v="2004-03-10T00:00:00"/>
    <n v="19"/>
    <x v="1"/>
    <n v="11"/>
    <x v="1"/>
    <x v="0"/>
    <x v="0"/>
    <x v="35"/>
    <s v="No"/>
    <n v="10"/>
    <x v="2"/>
    <x v="9"/>
    <x v="6"/>
  </r>
  <r>
    <x v="3833"/>
    <n v="74824"/>
    <s v="MUÑOZ"/>
    <s v="INOÑAN"/>
    <s v="KELLY YULIZA"/>
    <s v="10404002@unfv.edu.pe"/>
    <x v="1"/>
    <d v="2002-09-02T00:00:00"/>
    <n v="21"/>
    <x v="0"/>
    <n v="13"/>
    <x v="0"/>
    <x v="0"/>
    <x v="0"/>
    <x v="0"/>
    <s v="No"/>
    <n v="10"/>
    <x v="2"/>
    <x v="9"/>
    <x v="6"/>
  </r>
  <r>
    <x v="3834"/>
    <n v="44825"/>
    <s v="MUÑOZ"/>
    <s v="INGUIL"/>
    <s v="KELLYN JULISSA."/>
    <s v="10404003@unfv.edu.pe"/>
    <x v="1"/>
    <d v="2001-04-26T00:00:00"/>
    <n v="22"/>
    <x v="0"/>
    <n v="16"/>
    <x v="0"/>
    <x v="0"/>
    <x v="0"/>
    <x v="0"/>
    <s v="No"/>
    <n v="10"/>
    <x v="2"/>
    <x v="9"/>
    <x v="6"/>
  </r>
  <r>
    <x v="3835"/>
    <n v="84717"/>
    <s v="MUÑOZ"/>
    <s v="INGA"/>
    <s v="KELVIN ANIBAL"/>
    <s v="10405001@unfv.edu.pe"/>
    <x v="0"/>
    <d v="2002-04-10T00:00:00"/>
    <n v="21"/>
    <x v="0"/>
    <n v="13"/>
    <x v="0"/>
    <x v="0"/>
    <x v="0"/>
    <x v="0"/>
    <s v="No"/>
    <n v="10"/>
    <x v="2"/>
    <x v="9"/>
    <x v="6"/>
  </r>
  <r>
    <x v="3836"/>
    <n v="61365"/>
    <s v="MUÑOZ"/>
    <s v="INGA"/>
    <s v="KELVIN ANTONIO"/>
    <s v="10504004@unfv.edu.pe"/>
    <x v="0"/>
    <d v="1998-08-30T00:00:00"/>
    <n v="25"/>
    <x v="1"/>
    <n v="14"/>
    <x v="1"/>
    <x v="0"/>
    <x v="0"/>
    <x v="0"/>
    <s v="No"/>
    <n v="10"/>
    <x v="2"/>
    <x v="9"/>
    <x v="6"/>
  </r>
  <r>
    <x v="3837"/>
    <n v="60757"/>
    <s v="MUÑOZ"/>
    <s v="INFANTES"/>
    <s v="KELVIN ANTONY"/>
    <s v="10507030@unfv.edu.pe"/>
    <x v="0"/>
    <d v="2002-12-25T00:00:00"/>
    <n v="20"/>
    <x v="4"/>
    <n v="15"/>
    <x v="4"/>
    <x v="0"/>
    <x v="0"/>
    <x v="0"/>
    <s v="No"/>
    <n v="10"/>
    <x v="2"/>
    <x v="9"/>
    <x v="6"/>
  </r>
  <r>
    <x v="3838"/>
    <n v="88167"/>
    <s v="MUÑOZ"/>
    <s v="INFANTES"/>
    <s v="KELVIN ERIC"/>
    <s v="10507030@unfv.edu.pe"/>
    <x v="0"/>
    <d v="2001-05-27T00:00:00"/>
    <n v="22"/>
    <x v="3"/>
    <n v="15"/>
    <x v="3"/>
    <x v="0"/>
    <x v="0"/>
    <x v="0"/>
    <s v="No"/>
    <n v="10"/>
    <x v="2"/>
    <x v="9"/>
    <x v="6"/>
  </r>
  <r>
    <x v="3839"/>
    <n v="65917"/>
    <s v="MUÑOZ"/>
    <s v="INFANTES"/>
    <s v="KELVIN GERSON"/>
    <s v="10507031@unfv.edu.pe"/>
    <x v="0"/>
    <d v="2002-07-04T00:00:00"/>
    <n v="21"/>
    <x v="0"/>
    <n v="13"/>
    <x v="0"/>
    <x v="0"/>
    <x v="0"/>
    <x v="0"/>
    <s v="No"/>
    <n v="10"/>
    <x v="2"/>
    <x v="9"/>
    <x v="6"/>
  </r>
  <r>
    <x v="3840"/>
    <n v="74346"/>
    <s v="MUÑOZ"/>
    <s v="INFANTES"/>
    <s v="KELVIN JESÙS"/>
    <s v="10511025@unfv.edu.pe"/>
    <x v="0"/>
    <d v="2004-02-02T00:00:00"/>
    <n v="19"/>
    <x v="1"/>
    <n v="14"/>
    <x v="1"/>
    <x v="0"/>
    <x v="0"/>
    <x v="0"/>
    <s v="No"/>
    <n v="10"/>
    <x v="2"/>
    <x v="9"/>
    <x v="6"/>
  </r>
  <r>
    <x v="3841"/>
    <n v="60175"/>
    <s v="MUÑOZ"/>
    <s v="INFANTES"/>
    <s v="KELVIN JULINIO"/>
    <s v="10527017@unfv.edu.pe"/>
    <x v="0"/>
    <d v="2003-04-30T00:00:00"/>
    <n v="20"/>
    <x v="3"/>
    <n v="14"/>
    <x v="3"/>
    <x v="0"/>
    <x v="0"/>
    <x v="0"/>
    <s v="No"/>
    <n v="10"/>
    <x v="2"/>
    <x v="9"/>
    <x v="6"/>
  </r>
  <r>
    <x v="3842"/>
    <n v="85313"/>
    <s v="MUÑOZ"/>
    <s v="INFANTES"/>
    <s v="KELVIN MARVIN"/>
    <s v="10527017@unfv.edu.pe"/>
    <x v="0"/>
    <d v="2003-07-26T00:00:00"/>
    <n v="20"/>
    <x v="5"/>
    <n v="16"/>
    <x v="5"/>
    <x v="0"/>
    <x v="0"/>
    <x v="0"/>
    <s v="No"/>
    <n v="10"/>
    <x v="2"/>
    <x v="9"/>
    <x v="6"/>
  </r>
  <r>
    <x v="3843"/>
    <n v="78576"/>
    <s v="MUÑOZ"/>
    <s v="INFANTES"/>
    <s v="KELVIN RENE"/>
    <s v="10527018@unfv.edu.pe"/>
    <x v="0"/>
    <d v="2003-04-05T00:00:00"/>
    <n v="20"/>
    <x v="5"/>
    <n v="12"/>
    <x v="5"/>
    <x v="0"/>
    <x v="0"/>
    <x v="0"/>
    <s v="No"/>
    <n v="10"/>
    <x v="2"/>
    <x v="9"/>
    <x v="6"/>
  </r>
  <r>
    <x v="3844"/>
    <n v="80095"/>
    <s v="MUÑOZ"/>
    <s v="INFANTES"/>
    <s v="KELY JHOANA"/>
    <s v="10584020@unfv.edu.pe"/>
    <x v="1"/>
    <d v="2002-08-27T00:00:00"/>
    <n v="21"/>
    <x v="2"/>
    <n v="13"/>
    <x v="2"/>
    <x v="0"/>
    <x v="0"/>
    <x v="0"/>
    <s v="No"/>
    <n v="10"/>
    <x v="2"/>
    <x v="9"/>
    <x v="6"/>
  </r>
  <r>
    <x v="3845"/>
    <n v="58531"/>
    <s v="MUÑOZ"/>
    <s v="INFANTES"/>
    <s v="KELY LLUDITH"/>
    <s v="15101027@unfv.edu.pe"/>
    <x v="1"/>
    <d v="2003-01-13T00:00:00"/>
    <n v="20"/>
    <x v="3"/>
    <n v="14"/>
    <x v="3"/>
    <x v="0"/>
    <x v="0"/>
    <x v="0"/>
    <s v="No"/>
    <n v="10"/>
    <x v="2"/>
    <x v="9"/>
    <x v="6"/>
  </r>
  <r>
    <x v="3846"/>
    <n v="47234"/>
    <s v="MUÑOZ"/>
    <s v="INFANTES"/>
    <s v="KELY ROCIO"/>
    <s v="15101028@unfv.edu.pe"/>
    <x v="1"/>
    <d v="2001-05-28T00:00:00"/>
    <n v="22"/>
    <x v="2"/>
    <n v="13"/>
    <x v="2"/>
    <x v="0"/>
    <x v="0"/>
    <x v="0"/>
    <s v="No"/>
    <n v="10"/>
    <x v="2"/>
    <x v="9"/>
    <x v="6"/>
  </r>
  <r>
    <x v="3847"/>
    <n v="61401"/>
    <s v="MUÑOZ"/>
    <s v="INFANTES"/>
    <s v="KELY YANET"/>
    <s v="15106006@unfv.edu.pe"/>
    <x v="1"/>
    <d v="2002-09-28T00:00:00"/>
    <n v="21"/>
    <x v="2"/>
    <n v="16"/>
    <x v="2"/>
    <x v="0"/>
    <x v="0"/>
    <x v="0"/>
    <s v="No"/>
    <n v="10"/>
    <x v="2"/>
    <x v="9"/>
    <x v="6"/>
  </r>
  <r>
    <x v="3848"/>
    <n v="66380"/>
    <s v="FLORES"/>
    <s v="QUINTANA"/>
    <s v="FRANCO MARTIN"/>
    <s v="10532004@unfv.edu.pe"/>
    <x v="0"/>
    <d v="2002-12-18T00:00:00"/>
    <n v="20"/>
    <x v="4"/>
    <n v="16"/>
    <x v="4"/>
    <x v="0"/>
    <x v="0"/>
    <x v="0"/>
    <s v="No"/>
    <n v="11"/>
    <x v="3"/>
    <x v="10"/>
    <x v="7"/>
  </r>
  <r>
    <x v="3849"/>
    <n v="84978"/>
    <s v="FLORES"/>
    <s v="QUINTANA"/>
    <s v="FRANCO NAELH"/>
    <s v="10532004@unfv.edu.pe"/>
    <x v="0"/>
    <d v="1998-06-05T00:00:00"/>
    <n v="25"/>
    <x v="1"/>
    <n v="11"/>
    <x v="1"/>
    <x v="0"/>
    <x v="0"/>
    <x v="0"/>
    <s v="No"/>
    <n v="11"/>
    <x v="3"/>
    <x v="10"/>
    <x v="7"/>
  </r>
  <r>
    <x v="3850"/>
    <n v="78568"/>
    <s v="FLORES"/>
    <s v="QUINO"/>
    <s v="FRANCO PAUL"/>
    <s v="10532004@unfv.edu.pe"/>
    <x v="0"/>
    <d v="2000-06-17T00:00:00"/>
    <n v="23"/>
    <x v="0"/>
    <n v="14"/>
    <x v="0"/>
    <x v="0"/>
    <x v="0"/>
    <x v="35"/>
    <s v="No"/>
    <n v="11"/>
    <x v="3"/>
    <x v="10"/>
    <x v="7"/>
  </r>
  <r>
    <x v="3851"/>
    <n v="40180"/>
    <s v="FLORES"/>
    <s v="QUILICHE"/>
    <s v="FRANCO RENATO FABRICIO"/>
    <s v="10539022@unfv.edu.pe"/>
    <x v="0"/>
    <d v="1998-01-17T00:00:00"/>
    <n v="25"/>
    <x v="3"/>
    <n v="14"/>
    <x v="3"/>
    <x v="0"/>
    <x v="0"/>
    <x v="0"/>
    <s v="No"/>
    <n v="11"/>
    <x v="3"/>
    <x v="10"/>
    <x v="7"/>
  </r>
  <r>
    <x v="3852"/>
    <n v="70525"/>
    <s v="FLORES"/>
    <s v="QUILICHE"/>
    <s v="FRANCO RICARDO"/>
    <s v="10539023@unfv.edu.pe"/>
    <x v="0"/>
    <d v="2001-01-09T00:00:00"/>
    <n v="22"/>
    <x v="2"/>
    <n v="16"/>
    <x v="2"/>
    <x v="0"/>
    <x v="0"/>
    <x v="0"/>
    <s v="No"/>
    <n v="11"/>
    <x v="3"/>
    <x v="10"/>
    <x v="7"/>
  </r>
  <r>
    <x v="3853"/>
    <n v="62734"/>
    <s v="FLORES"/>
    <s v="QUILICHE"/>
    <s v="FRAND DANTE"/>
    <s v="10539024@unfv.edu.pe"/>
    <x v="0"/>
    <d v="2001-07-06T00:00:00"/>
    <n v="22"/>
    <x v="5"/>
    <n v="16"/>
    <x v="5"/>
    <x v="0"/>
    <x v="0"/>
    <x v="0"/>
    <s v="No"/>
    <n v="11"/>
    <x v="3"/>
    <x v="10"/>
    <x v="7"/>
  </r>
  <r>
    <x v="3854"/>
    <n v="56460"/>
    <s v="FLORES"/>
    <s v="QUILICHE"/>
    <s v="FRANDER CLINTON"/>
    <s v="10583001@unfv.edu.pe"/>
    <x v="0"/>
    <d v="2001-01-15T00:00:00"/>
    <n v="22"/>
    <x v="1"/>
    <n v="16"/>
    <x v="1"/>
    <x v="0"/>
    <x v="0"/>
    <x v="0"/>
    <s v="No"/>
    <n v="11"/>
    <x v="3"/>
    <x v="10"/>
    <x v="7"/>
  </r>
  <r>
    <x v="3855"/>
    <n v="89720"/>
    <s v="FLORES"/>
    <s v="QUILICHE"/>
    <s v="FRANDY RONALIÑO"/>
    <s v="10583002@unfv.edu.pe"/>
    <x v="0"/>
    <d v="1998-01-21T00:00:00"/>
    <n v="25"/>
    <x v="3"/>
    <n v="14"/>
    <x v="3"/>
    <x v="0"/>
    <x v="0"/>
    <x v="0"/>
    <s v="No"/>
    <n v="11"/>
    <x v="3"/>
    <x v="10"/>
    <x v="7"/>
  </r>
  <r>
    <x v="3856"/>
    <n v="83177"/>
    <s v="FLORES"/>
    <s v="QUILICHE"/>
    <s v="FRANK"/>
    <s v="10625003@unfv.edu.pe"/>
    <x v="0"/>
    <d v="2001-04-16T00:00:00"/>
    <n v="22"/>
    <x v="10"/>
    <n v="14"/>
    <x v="0"/>
    <x v="0"/>
    <x v="0"/>
    <x v="35"/>
    <s v="No"/>
    <n v="11"/>
    <x v="3"/>
    <x v="10"/>
    <x v="7"/>
  </r>
  <r>
    <x v="3857"/>
    <n v="77986"/>
    <s v="FLORES"/>
    <s v="QUILCAT"/>
    <s v="FRANK ACANES"/>
    <s v="10625004@unfv.edu.pe"/>
    <x v="0"/>
    <d v="2002-11-22T00:00:00"/>
    <n v="20"/>
    <x v="2"/>
    <n v="16"/>
    <x v="2"/>
    <x v="0"/>
    <x v="0"/>
    <x v="0"/>
    <s v="No"/>
    <n v="11"/>
    <x v="3"/>
    <x v="10"/>
    <x v="7"/>
  </r>
  <r>
    <x v="3858"/>
    <n v="56998"/>
    <s v="FLORES"/>
    <s v="QUILCAT"/>
    <s v="FRANK ALEXANDER"/>
    <s v="15101003@unfv.edu.pe"/>
    <x v="0"/>
    <d v="2000-12-29T00:00:00"/>
    <n v="22"/>
    <x v="3"/>
    <n v="15"/>
    <x v="3"/>
    <x v="0"/>
    <x v="0"/>
    <x v="11"/>
    <s v="No"/>
    <n v="11"/>
    <x v="3"/>
    <x v="10"/>
    <x v="7"/>
  </r>
  <r>
    <x v="3859"/>
    <n v="80216"/>
    <s v="FLORES"/>
    <s v="QUIJANO"/>
    <s v="FRANK ALEXANDER"/>
    <s v="15101003@unfv.edu.pe"/>
    <x v="0"/>
    <d v="2001-09-14T00:00:00"/>
    <n v="22"/>
    <x v="5"/>
    <n v="14"/>
    <x v="5"/>
    <x v="0"/>
    <x v="0"/>
    <x v="0"/>
    <s v="No"/>
    <n v="11"/>
    <x v="3"/>
    <x v="10"/>
    <x v="7"/>
  </r>
  <r>
    <x v="3860"/>
    <n v="56517"/>
    <s v="FLORES"/>
    <s v="QUEZADA PANAIFO"/>
    <s v="FRANK ALEXIS"/>
    <s v="15101003@unfv.edu.pe"/>
    <x v="0"/>
    <d v="2001-07-24T00:00:00"/>
    <n v="22"/>
    <x v="2"/>
    <n v="14"/>
    <x v="2"/>
    <x v="0"/>
    <x v="0"/>
    <x v="0"/>
    <s v="No"/>
    <n v="11"/>
    <x v="3"/>
    <x v="10"/>
    <x v="7"/>
  </r>
  <r>
    <x v="3861"/>
    <n v="51654"/>
    <s v="FLORES"/>
    <s v="QUEZADA"/>
    <s v="FRANK ANJHELO"/>
    <s v="15101003@unfv.edu.pe"/>
    <x v="0"/>
    <d v="1998-01-19T00:00:00"/>
    <n v="25"/>
    <x v="0"/>
    <n v="17"/>
    <x v="0"/>
    <x v="0"/>
    <x v="0"/>
    <x v="0"/>
    <s v="No"/>
    <n v="11"/>
    <x v="3"/>
    <x v="10"/>
    <x v="7"/>
  </r>
  <r>
    <x v="3862"/>
    <n v="82585"/>
    <s v="FLORES"/>
    <s v="QUEZADA"/>
    <s v="FRANK ANTHONY"/>
    <s v="15105024@unfv.edu.pe"/>
    <x v="0"/>
    <d v="2004-11-24T00:00:00"/>
    <n v="18"/>
    <x v="3"/>
    <n v="16"/>
    <x v="3"/>
    <x v="0"/>
    <x v="0"/>
    <x v="0"/>
    <s v="No"/>
    <n v="11"/>
    <x v="3"/>
    <x v="10"/>
    <x v="7"/>
  </r>
  <r>
    <x v="3863"/>
    <n v="55654"/>
    <s v="FLORES"/>
    <s v="QUEZADA"/>
    <s v="FRANK ANTHONY"/>
    <s v="15105025@unfv.edu.pe"/>
    <x v="0"/>
    <d v="2002-01-03T00:00:00"/>
    <n v="21"/>
    <x v="3"/>
    <n v="14"/>
    <x v="3"/>
    <x v="0"/>
    <x v="0"/>
    <x v="35"/>
    <s v="No"/>
    <n v="11"/>
    <x v="3"/>
    <x v="10"/>
    <x v="7"/>
  </r>
  <r>
    <x v="3864"/>
    <n v="55413"/>
    <s v="FLORES"/>
    <s v="QUEZADA"/>
    <s v="FRANK ANTHONY"/>
    <s v="15105025@unfv.edu.pe"/>
    <x v="0"/>
    <d v="2002-07-11T00:00:00"/>
    <n v="21"/>
    <x v="3"/>
    <n v="15"/>
    <x v="3"/>
    <x v="0"/>
    <x v="0"/>
    <x v="0"/>
    <s v="No"/>
    <n v="11"/>
    <x v="3"/>
    <x v="10"/>
    <x v="7"/>
  </r>
  <r>
    <x v="3865"/>
    <n v="53415"/>
    <s v="FLORES"/>
    <s v="QUEZADA"/>
    <s v="FRANK ANTONHY"/>
    <s v="15105025@unfv.edu.pe"/>
    <x v="0"/>
    <d v="2001-05-06T00:00:00"/>
    <n v="22"/>
    <x v="2"/>
    <n v="16"/>
    <x v="2"/>
    <x v="0"/>
    <x v="0"/>
    <x v="11"/>
    <s v="No"/>
    <n v="11"/>
    <x v="3"/>
    <x v="10"/>
    <x v="7"/>
  </r>
  <r>
    <x v="3866"/>
    <n v="61190"/>
    <s v="FLORES"/>
    <s v="QUEZADA"/>
    <s v="FRANK ARMANDO"/>
    <s v="15107011@unfv.edu.pe"/>
    <x v="0"/>
    <d v="1998-01-01T00:00:00"/>
    <n v="25"/>
    <x v="2"/>
    <n v="14"/>
    <x v="2"/>
    <x v="0"/>
    <x v="0"/>
    <x v="35"/>
    <s v="No"/>
    <n v="11"/>
    <x v="3"/>
    <x v="10"/>
    <x v="7"/>
  </r>
  <r>
    <x v="3867"/>
    <n v="49924"/>
    <s v="FLORES"/>
    <s v="QUEZADA"/>
    <s v="FRANK ARTURO"/>
    <s v="15107011@unfv.edu.pe"/>
    <x v="0"/>
    <d v="2001-08-08T00:00:00"/>
    <n v="22"/>
    <x v="10"/>
    <n v="14"/>
    <x v="0"/>
    <x v="0"/>
    <x v="0"/>
    <x v="11"/>
    <s v="No"/>
    <n v="11"/>
    <x v="3"/>
    <x v="10"/>
    <x v="7"/>
  </r>
  <r>
    <x v="3868"/>
    <n v="69368"/>
    <s v="FLORES"/>
    <s v="QUEZADA"/>
    <s v="FRANK CARLO"/>
    <s v="15107011@unfv.edu.pe"/>
    <x v="0"/>
    <d v="2004-09-18T00:00:00"/>
    <n v="19"/>
    <x v="2"/>
    <n v="14"/>
    <x v="2"/>
    <x v="0"/>
    <x v="0"/>
    <x v="11"/>
    <s v="No"/>
    <n v="11"/>
    <x v="3"/>
    <x v="10"/>
    <x v="7"/>
  </r>
  <r>
    <x v="3869"/>
    <n v="71037"/>
    <s v="FLORES"/>
    <s v="QUEZADA"/>
    <s v="FRANK CARLOS"/>
    <s v="15107011@unfv.edu.pe"/>
    <x v="0"/>
    <d v="1996-12-31T00:00:00"/>
    <n v="26"/>
    <x v="0"/>
    <n v="15"/>
    <x v="0"/>
    <x v="0"/>
    <x v="0"/>
    <x v="4"/>
    <s v="No"/>
    <n v="11"/>
    <x v="3"/>
    <x v="10"/>
    <x v="7"/>
  </r>
  <r>
    <x v="3870"/>
    <n v="56821"/>
    <s v="FLORES"/>
    <s v="QUEZADA"/>
    <s v="FRANK CESAR ANTHONY"/>
    <s v="15111013@unfv.edu.pe"/>
    <x v="0"/>
    <d v="2002-12-25T00:00:00"/>
    <n v="20"/>
    <x v="2"/>
    <n v="17"/>
    <x v="2"/>
    <x v="0"/>
    <x v="0"/>
    <x v="11"/>
    <s v="No"/>
    <n v="11"/>
    <x v="3"/>
    <x v="10"/>
    <x v="7"/>
  </r>
  <r>
    <x v="3871"/>
    <n v="58663"/>
    <s v="FLORES"/>
    <s v="QUEZADA"/>
    <s v="FRANK CHRISTIAN"/>
    <s v="15111013@unfv.edu.pe"/>
    <x v="0"/>
    <d v="2004-02-25T00:00:00"/>
    <n v="19"/>
    <x v="5"/>
    <n v="15"/>
    <x v="5"/>
    <x v="0"/>
    <x v="0"/>
    <x v="0"/>
    <s v="No"/>
    <n v="11"/>
    <x v="3"/>
    <x v="10"/>
    <x v="7"/>
  </r>
  <r>
    <x v="3872"/>
    <n v="70309"/>
    <s v="FLORES"/>
    <s v="QUEZADA"/>
    <s v="FRANK CLEISON"/>
    <s v="15111013@unfv.edu.pe"/>
    <x v="0"/>
    <d v="2000-06-13T00:00:00"/>
    <n v="23"/>
    <x v="10"/>
    <n v="14"/>
    <x v="0"/>
    <x v="0"/>
    <x v="0"/>
    <x v="0"/>
    <s v="No"/>
    <n v="11"/>
    <x v="3"/>
    <x v="10"/>
    <x v="7"/>
  </r>
  <r>
    <x v="3873"/>
    <n v="83459"/>
    <s v="FLORES"/>
    <s v="QUEZADA"/>
    <s v="FRANK DANIEL"/>
    <s v="15111014@unfv.edu.pe"/>
    <x v="0"/>
    <d v="1999-12-10T00:00:00"/>
    <n v="23"/>
    <x v="8"/>
    <n v="15"/>
    <x v="4"/>
    <x v="0"/>
    <x v="0"/>
    <x v="0"/>
    <s v="No"/>
    <n v="11"/>
    <x v="3"/>
    <x v="10"/>
    <x v="7"/>
  </r>
  <r>
    <x v="3874"/>
    <n v="53176"/>
    <s v="FLORES"/>
    <s v="QUEZADA"/>
    <s v="FRANK DAVID"/>
    <s v="15120008@unfv.edu.pe"/>
    <x v="0"/>
    <d v="1998-01-12T00:00:00"/>
    <n v="25"/>
    <x v="10"/>
    <n v="16"/>
    <x v="0"/>
    <x v="0"/>
    <x v="0"/>
    <x v="0"/>
    <s v="No"/>
    <n v="11"/>
    <x v="3"/>
    <x v="10"/>
    <x v="7"/>
  </r>
  <r>
    <x v="3875"/>
    <n v="58745"/>
    <s v="FLORES"/>
    <s v="QUEZADA"/>
    <s v="FRANK DAVID"/>
    <s v="15120009@unfv.edu.pe"/>
    <x v="0"/>
    <d v="2000-08-22T00:00:00"/>
    <n v="23"/>
    <x v="10"/>
    <n v="16"/>
    <x v="0"/>
    <x v="0"/>
    <x v="0"/>
    <x v="11"/>
    <s v="No"/>
    <n v="11"/>
    <x v="3"/>
    <x v="10"/>
    <x v="7"/>
  </r>
  <r>
    <x v="3876"/>
    <n v="50910"/>
    <s v="FLORES"/>
    <s v="QUEZADA"/>
    <s v="FRANK DIEGO"/>
    <s v="15120009@unfv.edu.pe"/>
    <x v="0"/>
    <d v="1999-12-31T00:00:00"/>
    <n v="23"/>
    <x v="5"/>
    <n v="16"/>
    <x v="5"/>
    <x v="0"/>
    <x v="0"/>
    <x v="35"/>
    <s v="No"/>
    <n v="11"/>
    <x v="3"/>
    <x v="10"/>
    <x v="7"/>
  </r>
  <r>
    <x v="3877"/>
    <n v="50457"/>
    <s v="FLORES"/>
    <s v="QUEZADA"/>
    <s v="FRANK DIEGO"/>
    <s v="15130003@unfv.edu.pe"/>
    <x v="0"/>
    <d v="2000-09-28T00:00:00"/>
    <n v="23"/>
    <x v="0"/>
    <n v="11"/>
    <x v="0"/>
    <x v="0"/>
    <x v="0"/>
    <x v="0"/>
    <s v="No"/>
    <n v="11"/>
    <x v="3"/>
    <x v="10"/>
    <x v="7"/>
  </r>
  <r>
    <x v="3878"/>
    <n v="48671"/>
    <s v="FLORES"/>
    <s v="QUEZADA"/>
    <s v="FRANK DIEGO"/>
    <s v="15130003@unfv.edu.pe"/>
    <x v="0"/>
    <d v="1998-12-05T00:00:00"/>
    <n v="24"/>
    <x v="0"/>
    <n v="11"/>
    <x v="0"/>
    <x v="0"/>
    <x v="0"/>
    <x v="11"/>
    <s v="No"/>
    <n v="11"/>
    <x v="3"/>
    <x v="10"/>
    <x v="7"/>
  </r>
  <r>
    <x v="3879"/>
    <n v="53379"/>
    <s v="FLORES"/>
    <s v="QUEZADA"/>
    <s v="FRANK EDGAR"/>
    <s v="15130004@unfv.edu.pe"/>
    <x v="0"/>
    <d v="2004-10-07T00:00:00"/>
    <n v="18"/>
    <x v="2"/>
    <n v="15"/>
    <x v="2"/>
    <x v="0"/>
    <x v="0"/>
    <x v="0"/>
    <s v="No"/>
    <n v="11"/>
    <x v="3"/>
    <x v="10"/>
    <x v="7"/>
  </r>
  <r>
    <x v="3880"/>
    <n v="73020"/>
    <s v="FLORES"/>
    <s v="QUEZADA"/>
    <s v="FRANK ERICSON"/>
    <s v="15130004@unfv.edu.pe"/>
    <x v="0"/>
    <d v="2004-12-18T00:00:00"/>
    <n v="18"/>
    <x v="6"/>
    <n v="15"/>
    <x v="4"/>
    <x v="0"/>
    <x v="0"/>
    <x v="0"/>
    <s v="No"/>
    <n v="11"/>
    <x v="3"/>
    <x v="10"/>
    <x v="7"/>
  </r>
  <r>
    <x v="3881"/>
    <n v="42707"/>
    <s v="FLORES"/>
    <s v="QUEZADA"/>
    <s v="FRANK ESNAIDER"/>
    <s v="15130004@unfv.edu.pe"/>
    <x v="0"/>
    <d v="2004-05-10T00:00:00"/>
    <n v="19"/>
    <x v="2"/>
    <n v="15"/>
    <x v="2"/>
    <x v="0"/>
    <x v="0"/>
    <x v="11"/>
    <s v="No"/>
    <n v="11"/>
    <x v="3"/>
    <x v="10"/>
    <x v="7"/>
  </r>
  <r>
    <x v="3882"/>
    <n v="57491"/>
    <s v="FLORES"/>
    <s v="QUEZADA"/>
    <s v="FRANK GINNO"/>
    <s v="15182007@unfv.edu.pe"/>
    <x v="0"/>
    <d v="2001-02-10T00:00:00"/>
    <n v="22"/>
    <x v="2"/>
    <n v="15"/>
    <x v="2"/>
    <x v="0"/>
    <x v="0"/>
    <x v="11"/>
    <s v="No"/>
    <n v="11"/>
    <x v="3"/>
    <x v="10"/>
    <x v="7"/>
  </r>
  <r>
    <x v="3883"/>
    <n v="72884"/>
    <s v="FLORES"/>
    <s v="QUEZADA"/>
    <s v="FRANK JAIRO"/>
    <s v="15182008@unfv.edu.pe"/>
    <x v="0"/>
    <d v="2001-07-06T00:00:00"/>
    <n v="22"/>
    <x v="2"/>
    <n v="16"/>
    <x v="2"/>
    <x v="0"/>
    <x v="0"/>
    <x v="11"/>
    <s v="No"/>
    <n v="11"/>
    <x v="3"/>
    <x v="10"/>
    <x v="7"/>
  </r>
  <r>
    <x v="3884"/>
    <n v="80548"/>
    <s v="FLORES"/>
    <s v="QUEZADA"/>
    <s v="FRANK JEFERSON"/>
    <s v="15216003@unfv.edu.pe"/>
    <x v="0"/>
    <d v="2003-10-06T00:00:00"/>
    <n v="19"/>
    <x v="8"/>
    <n v="17"/>
    <x v="4"/>
    <x v="0"/>
    <x v="0"/>
    <x v="0"/>
    <s v="No"/>
    <n v="11"/>
    <x v="3"/>
    <x v="10"/>
    <x v="7"/>
  </r>
  <r>
    <x v="3885"/>
    <n v="43802"/>
    <s v="FLORES"/>
    <s v="QUEZADA"/>
    <s v="FRANK JHONATAN"/>
    <s v="15216003@unfv.edu.pe"/>
    <x v="0"/>
    <d v="1999-09-10T00:00:00"/>
    <n v="24"/>
    <x v="10"/>
    <n v="16"/>
    <x v="0"/>
    <x v="0"/>
    <x v="0"/>
    <x v="11"/>
    <s v="No"/>
    <n v="11"/>
    <x v="3"/>
    <x v="10"/>
    <x v="7"/>
  </r>
  <r>
    <x v="3886"/>
    <n v="54204"/>
    <s v="FLORES"/>
    <s v="QUEZADA"/>
    <s v="FRANK JHONATAN"/>
    <s v="15216003@unfv.edu.pe"/>
    <x v="0"/>
    <d v="1993-07-23T00:00:00"/>
    <n v="30"/>
    <x v="10"/>
    <n v="16"/>
    <x v="0"/>
    <x v="0"/>
    <x v="0"/>
    <x v="11"/>
    <s v="No"/>
    <n v="11"/>
    <x v="3"/>
    <x v="10"/>
    <x v="7"/>
  </r>
  <r>
    <x v="3887"/>
    <n v="73708"/>
    <s v="FLORES"/>
    <s v="QUEZADA"/>
    <s v="FRANK JORDHY"/>
    <s v="15216004@unfv.edu.pe"/>
    <x v="0"/>
    <d v="1999-10-04T00:00:00"/>
    <n v="23"/>
    <x v="10"/>
    <n v="14"/>
    <x v="0"/>
    <x v="0"/>
    <x v="0"/>
    <x v="0"/>
    <s v="No"/>
    <n v="11"/>
    <x v="3"/>
    <x v="10"/>
    <x v="7"/>
  </r>
  <r>
    <x v="3888"/>
    <n v="69323"/>
    <s v="FLORES"/>
    <s v="QUEZADA"/>
    <s v="FRANK JOSEPH"/>
    <s v="15218001@unfv.edu.pe"/>
    <x v="0"/>
    <d v="1994-02-10T00:00:00"/>
    <n v="29"/>
    <x v="8"/>
    <n v="17"/>
    <x v="4"/>
    <x v="0"/>
    <x v="0"/>
    <x v="11"/>
    <s v="No"/>
    <n v="11"/>
    <x v="3"/>
    <x v="10"/>
    <x v="7"/>
  </r>
  <r>
    <x v="3889"/>
    <n v="45775"/>
    <s v="FLORIAN"/>
    <s v="QUEZADA"/>
    <s v="FRANK JOSUE"/>
    <s v="0518019@unfv.edu.pe"/>
    <x v="0"/>
    <d v="2002-02-04T00:00:00"/>
    <n v="21"/>
    <x v="0"/>
    <n v="16"/>
    <x v="0"/>
    <x v="0"/>
    <x v="0"/>
    <x v="0"/>
    <s v="No"/>
    <n v="11"/>
    <x v="3"/>
    <x v="10"/>
    <x v="7"/>
  </r>
  <r>
    <x v="3890"/>
    <n v="74330"/>
    <s v="FLORIAN"/>
    <s v="QUEZADA"/>
    <s v="FRANK JUNIOR"/>
    <s v="10111002@unfv.edu.pe"/>
    <x v="0"/>
    <d v="2000-07-22T00:00:00"/>
    <n v="23"/>
    <x v="0"/>
    <n v="14"/>
    <x v="0"/>
    <x v="0"/>
    <x v="0"/>
    <x v="0"/>
    <s v="No"/>
    <n v="11"/>
    <x v="3"/>
    <x v="10"/>
    <x v="7"/>
  </r>
  <r>
    <x v="3891"/>
    <n v="43935"/>
    <s v="FLORIAN"/>
    <s v="QUEZADA"/>
    <s v="FRANK KENEDY"/>
    <s v="10118002@unfv.edu.pe"/>
    <x v="0"/>
    <d v="2003-10-31T00:00:00"/>
    <n v="19"/>
    <x v="1"/>
    <n v="16"/>
    <x v="1"/>
    <x v="0"/>
    <x v="0"/>
    <x v="0"/>
    <s v="No"/>
    <n v="11"/>
    <x v="3"/>
    <x v="10"/>
    <x v="7"/>
  </r>
  <r>
    <x v="3892"/>
    <n v="81765"/>
    <s v="FLORIAN"/>
    <s v="QUEZADA"/>
    <s v="FRANK LUIS"/>
    <s v="10206003@unfv.edu.pe"/>
    <x v="0"/>
    <d v="1998-07-10T00:00:00"/>
    <n v="25"/>
    <x v="1"/>
    <n v="16"/>
    <x v="1"/>
    <x v="0"/>
    <x v="0"/>
    <x v="0"/>
    <s v="No"/>
    <n v="11"/>
    <x v="3"/>
    <x v="10"/>
    <x v="7"/>
  </r>
  <r>
    <x v="3893"/>
    <n v="88829"/>
    <s v="FLORIAN"/>
    <s v="QUEZADA"/>
    <s v="FRANK MARCELO"/>
    <s v="10214009@unfv.edu.pe"/>
    <x v="0"/>
    <d v="2000-03-07T00:00:00"/>
    <n v="23"/>
    <x v="10"/>
    <n v="15"/>
    <x v="0"/>
    <x v="0"/>
    <x v="0"/>
    <x v="0"/>
    <s v="No"/>
    <n v="11"/>
    <x v="3"/>
    <x v="10"/>
    <x v="7"/>
  </r>
  <r>
    <x v="3894"/>
    <n v="51851"/>
    <s v="FLORIAN"/>
    <s v="QUEZADA"/>
    <s v="FRANK MIULER"/>
    <s v="10305001@unfv.edu.pe"/>
    <x v="0"/>
    <d v="2000-07-02T00:00:00"/>
    <n v="23"/>
    <x v="10"/>
    <n v="16"/>
    <x v="0"/>
    <x v="0"/>
    <x v="0"/>
    <x v="35"/>
    <s v="No"/>
    <n v="11"/>
    <x v="3"/>
    <x v="10"/>
    <x v="7"/>
  </r>
  <r>
    <x v="3895"/>
    <n v="62364"/>
    <s v="FLORIAN"/>
    <s v="QUEZADA"/>
    <s v="FRANK NORBERT"/>
    <s v="10507011@unfv.edu.pe"/>
    <x v="0"/>
    <d v="2004-01-30T00:00:00"/>
    <n v="19"/>
    <x v="4"/>
    <n v="15"/>
    <x v="4"/>
    <x v="0"/>
    <x v="0"/>
    <x v="11"/>
    <s v="No"/>
    <n v="11"/>
    <x v="3"/>
    <x v="10"/>
    <x v="7"/>
  </r>
  <r>
    <x v="3896"/>
    <n v="86449"/>
    <s v="FLORIAN"/>
    <s v="QUEYPO"/>
    <s v="FRANK OMAR"/>
    <s v="10514003@unfv.edu.pe"/>
    <x v="0"/>
    <d v="1999-12-31T00:00:00"/>
    <n v="23"/>
    <x v="0"/>
    <n v="17"/>
    <x v="0"/>
    <x v="0"/>
    <x v="0"/>
    <x v="35"/>
    <s v="Sí"/>
    <n v="11"/>
    <x v="3"/>
    <x v="10"/>
    <x v="7"/>
  </r>
  <r>
    <x v="3897"/>
    <n v="48793"/>
    <s v="FLORIAN"/>
    <s v="QUEVEDO"/>
    <s v="FRANK PETTER"/>
    <s v="10514003@unfv.edu.pe"/>
    <x v="0"/>
    <d v="1998-04-20T00:00:00"/>
    <n v="25"/>
    <x v="3"/>
    <n v="16"/>
    <x v="3"/>
    <x v="0"/>
    <x v="0"/>
    <x v="0"/>
    <s v="No"/>
    <n v="11"/>
    <x v="3"/>
    <x v="10"/>
    <x v="7"/>
  </r>
  <r>
    <x v="3898"/>
    <n v="81586"/>
    <s v="FLORIAN"/>
    <s v="QUEVEDO"/>
    <s v="FRANK PIERR"/>
    <s v="10517033@unfv.edu.pe"/>
    <x v="0"/>
    <d v="2002-09-29T00:00:00"/>
    <n v="21"/>
    <x v="0"/>
    <n v="16"/>
    <x v="0"/>
    <x v="0"/>
    <x v="0"/>
    <x v="11"/>
    <s v="No"/>
    <n v="11"/>
    <x v="3"/>
    <x v="10"/>
    <x v="7"/>
  </r>
  <r>
    <x v="3899"/>
    <n v="67825"/>
    <s v="FLORIAN"/>
    <s v="QUEVEDO"/>
    <s v="FRANK ROBERT"/>
    <s v="10532004@unfv.edu.pe"/>
    <x v="0"/>
    <d v="2001-02-21T00:00:00"/>
    <n v="22"/>
    <x v="4"/>
    <n v="15"/>
    <x v="4"/>
    <x v="0"/>
    <x v="0"/>
    <x v="0"/>
    <s v="Sí"/>
    <n v="11"/>
    <x v="3"/>
    <x v="10"/>
    <x v="7"/>
  </r>
  <r>
    <x v="3900"/>
    <n v="88289"/>
    <s v="FLORIAN"/>
    <s v="QUEVEDO"/>
    <s v="FRANK STEWAR"/>
    <s v="15111014@unfv.edu.pe"/>
    <x v="0"/>
    <d v="2004-11-16T00:00:00"/>
    <n v="18"/>
    <x v="3"/>
    <n v="16"/>
    <x v="3"/>
    <x v="0"/>
    <x v="0"/>
    <x v="35"/>
    <s v="Sí"/>
    <n v="11"/>
    <x v="3"/>
    <x v="10"/>
    <x v="7"/>
  </r>
  <r>
    <x v="3901"/>
    <n v="88578"/>
    <s v="FLORIAN"/>
    <s v="QUEVEDO"/>
    <s v="FRANK STUARD"/>
    <s v="15130004@unfv.edu.pe"/>
    <x v="0"/>
    <d v="1998-10-12T00:00:00"/>
    <n v="24"/>
    <x v="2"/>
    <n v="14"/>
    <x v="2"/>
    <x v="2"/>
    <x v="0"/>
    <x v="0"/>
    <s v="No"/>
    <n v="11"/>
    <x v="3"/>
    <x v="10"/>
    <x v="7"/>
  </r>
  <r>
    <x v="3902"/>
    <n v="82458"/>
    <s v="FLORIAN"/>
    <s v="QUESQUEN"/>
    <s v="FRANK STUART"/>
    <s v="15130004@unfv.edu.pe"/>
    <x v="0"/>
    <d v="2000-01-05T00:00:00"/>
    <n v="23"/>
    <x v="0"/>
    <n v="17"/>
    <x v="0"/>
    <x v="0"/>
    <x v="0"/>
    <x v="0"/>
    <s v="Sí"/>
    <n v="11"/>
    <x v="3"/>
    <x v="10"/>
    <x v="7"/>
  </r>
  <r>
    <x v="3903"/>
    <n v="46069"/>
    <s v="FLORIAN"/>
    <s v="QUESQUEN"/>
    <s v="FRANKLIN BRANDON"/>
    <s v="15182009@unfv.edu.pe"/>
    <x v="0"/>
    <d v="2003-08-10T00:00:00"/>
    <n v="20"/>
    <x v="2"/>
    <n v="16"/>
    <x v="2"/>
    <x v="0"/>
    <x v="0"/>
    <x v="0"/>
    <s v="No"/>
    <n v="11"/>
    <x v="3"/>
    <x v="10"/>
    <x v="7"/>
  </r>
  <r>
    <x v="3904"/>
    <n v="79754"/>
    <s v="FLORIAN"/>
    <s v="QUEREVALU"/>
    <s v="FRANKLIN DAVID"/>
    <s v="15218001@unfv.edu.pe"/>
    <x v="0"/>
    <d v="2002-03-10T00:00:00"/>
    <n v="21"/>
    <x v="5"/>
    <n v="16"/>
    <x v="5"/>
    <x v="0"/>
    <x v="0"/>
    <x v="0"/>
    <s v="No"/>
    <n v="11"/>
    <x v="3"/>
    <x v="10"/>
    <x v="7"/>
  </r>
  <r>
    <x v="3905"/>
    <n v="78236"/>
    <s v="FLORIANO"/>
    <s v="PUYO"/>
    <s v="FRANKLIN ELIAS"/>
    <s v="10123002@unfv.edu.pe"/>
    <x v="0"/>
    <d v="2000-03-21T00:00:00"/>
    <n v="23"/>
    <x v="0"/>
    <n v="16"/>
    <x v="0"/>
    <x v="0"/>
    <x v="0"/>
    <x v="0"/>
    <s v="No"/>
    <n v="11"/>
    <x v="3"/>
    <x v="10"/>
    <x v="7"/>
  </r>
  <r>
    <x v="3906"/>
    <n v="69871"/>
    <s v="FLORIANO"/>
    <s v="PUYEN"/>
    <s v="FRANKLIN ESTUARD."/>
    <s v="15218001@unfv.edu.pe"/>
    <x v="0"/>
    <d v="2004-04-22T00:00:00"/>
    <n v="19"/>
    <x v="2"/>
    <n v="16"/>
    <x v="2"/>
    <x v="0"/>
    <x v="0"/>
    <x v="35"/>
    <s v="No"/>
    <n v="11"/>
    <x v="3"/>
    <x v="10"/>
    <x v="7"/>
  </r>
  <r>
    <x v="3907"/>
    <n v="82448"/>
    <s v="FLORINDEZ"/>
    <s v="PUYEN"/>
    <s v="FRANKLIN HEBRAIN"/>
    <s v="10514003@unfv.edu.pe"/>
    <x v="0"/>
    <d v="2003-04-19T00:00:00"/>
    <n v="20"/>
    <x v="5"/>
    <n v="16"/>
    <x v="5"/>
    <x v="0"/>
    <x v="0"/>
    <x v="0"/>
    <s v="No"/>
    <n v="11"/>
    <x v="3"/>
    <x v="10"/>
    <x v="7"/>
  </r>
  <r>
    <x v="3908"/>
    <n v="57298"/>
    <s v="FRANCO"/>
    <s v="PUYCAN"/>
    <s v="FRANKLIN ISMAEL"/>
    <s v="10123002@unfv.edu.pe"/>
    <x v="0"/>
    <d v="2002-04-15T00:00:00"/>
    <n v="21"/>
    <x v="0"/>
    <n v="14"/>
    <x v="0"/>
    <x v="0"/>
    <x v="0"/>
    <x v="0"/>
    <s v="No"/>
    <n v="11"/>
    <x v="3"/>
    <x v="10"/>
    <x v="7"/>
  </r>
  <r>
    <x v="3909"/>
    <n v="76158"/>
    <s v="FRANCO"/>
    <s v="PUSMA"/>
    <s v="FRANKLIN JOEL"/>
    <s v="10132014@unfv.edu.pe"/>
    <x v="0"/>
    <d v="1998-03-03T00:00:00"/>
    <n v="25"/>
    <x v="2"/>
    <n v="14"/>
    <x v="2"/>
    <x v="0"/>
    <x v="0"/>
    <x v="0"/>
    <s v="No"/>
    <n v="11"/>
    <x v="3"/>
    <x v="10"/>
    <x v="7"/>
  </r>
  <r>
    <x v="3910"/>
    <n v="75250"/>
    <s v="FRANCO"/>
    <s v="PUPUCHE"/>
    <s v="FRANKLIN ROUSVELT"/>
    <s v="10517047@unfv.edu.pe"/>
    <x v="0"/>
    <d v="2002-08-14T00:00:00"/>
    <n v="21"/>
    <x v="5"/>
    <n v="15"/>
    <x v="5"/>
    <x v="0"/>
    <x v="0"/>
    <x v="35"/>
    <s v="No"/>
    <n v="11"/>
    <x v="3"/>
    <x v="10"/>
    <x v="7"/>
  </r>
  <r>
    <x v="3911"/>
    <n v="80221"/>
    <s v="FRANCO"/>
    <s v="PUMAMANGO"/>
    <s v="FRANKLIN SAMUEL"/>
    <s v="10524004@unfv.edu.pe"/>
    <x v="0"/>
    <d v="1998-04-01T00:00:00"/>
    <n v="25"/>
    <x v="0"/>
    <n v="15"/>
    <x v="0"/>
    <x v="0"/>
    <x v="0"/>
    <x v="11"/>
    <s v="No"/>
    <n v="11"/>
    <x v="3"/>
    <x v="10"/>
    <x v="7"/>
  </r>
  <r>
    <x v="3912"/>
    <n v="68924"/>
    <s v="FRANCO"/>
    <s v="PUMACAJIA"/>
    <s v="FRANKLIN YASMIN"/>
    <s v="10539025@unfv.edu.pe"/>
    <x v="0"/>
    <d v="2000-11-17T00:00:00"/>
    <n v="22"/>
    <x v="10"/>
    <n v="14"/>
    <x v="0"/>
    <x v="0"/>
    <x v="0"/>
    <x v="0"/>
    <s v="No"/>
    <n v="11"/>
    <x v="3"/>
    <x v="10"/>
    <x v="7"/>
  </r>
  <r>
    <x v="3913"/>
    <n v="84205"/>
    <s v="FRANCO"/>
    <s v="PUMACAJIA"/>
    <s v="FRANKLIN YONATAN"/>
    <s v="15218002@unfv.edu.pe"/>
    <x v="0"/>
    <d v="2000-03-27T00:00:00"/>
    <n v="23"/>
    <x v="0"/>
    <n v="17"/>
    <x v="0"/>
    <x v="0"/>
    <x v="0"/>
    <x v="0"/>
    <s v="No"/>
    <n v="11"/>
    <x v="3"/>
    <x v="10"/>
    <x v="7"/>
  </r>
  <r>
    <x v="3914"/>
    <n v="58628"/>
    <s v="FRIAS"/>
    <s v="PULIDO"/>
    <s v="FRANKLYN NORWICH"/>
    <s v="10517062@unfv.edu.pe"/>
    <x v="0"/>
    <d v="2003-07-07T00:00:00"/>
    <n v="20"/>
    <x v="3"/>
    <n v="14"/>
    <x v="3"/>
    <x v="0"/>
    <x v="0"/>
    <x v="0"/>
    <s v="No"/>
    <n v="11"/>
    <x v="3"/>
    <x v="10"/>
    <x v="7"/>
  </r>
  <r>
    <x v="3915"/>
    <n v="63728"/>
    <s v="FUENTES"/>
    <s v="PULIDO"/>
    <s v="FRANKS NICKOL"/>
    <s v="10118002@unfv.edu.pe"/>
    <x v="0"/>
    <d v="1994-11-28T00:00:00"/>
    <n v="28"/>
    <x v="5"/>
    <n v="13"/>
    <x v="5"/>
    <x v="0"/>
    <x v="0"/>
    <x v="11"/>
    <s v="No"/>
    <n v="11"/>
    <x v="3"/>
    <x v="10"/>
    <x v="7"/>
  </r>
  <r>
    <x v="3916"/>
    <n v="57207"/>
    <s v="FUENTES"/>
    <s v="PULIDO"/>
    <s v="FRANS EDWIN"/>
    <s v="10132015@unfv.edu.pe"/>
    <x v="0"/>
    <d v="1999-07-13T00:00:00"/>
    <n v="24"/>
    <x v="10"/>
    <n v="17"/>
    <x v="0"/>
    <x v="0"/>
    <x v="0"/>
    <x v="0"/>
    <s v="No"/>
    <n v="11"/>
    <x v="3"/>
    <x v="10"/>
    <x v="7"/>
  </r>
  <r>
    <x v="3917"/>
    <n v="79129"/>
    <s v="FUENTES"/>
    <s v="PUERTAS"/>
    <s v="FRANSHESSCA GERALDINE"/>
    <s v="15105025@unfv.edu.pe"/>
    <x v="1"/>
    <d v="1996-03-22T00:00:00"/>
    <n v="27"/>
    <x v="0"/>
    <n v="17"/>
    <x v="0"/>
    <x v="0"/>
    <x v="0"/>
    <x v="0"/>
    <s v="No"/>
    <n v="11"/>
    <x v="3"/>
    <x v="10"/>
    <x v="7"/>
  </r>
  <r>
    <x v="3918"/>
    <n v="77320"/>
    <s v="FUENTES"/>
    <s v="PUERTA"/>
    <s v="FRANSY ESTEFANY"/>
    <s v="15123009@unfv.edu.pe"/>
    <x v="1"/>
    <d v="2003-08-27T00:00:00"/>
    <n v="20"/>
    <x v="6"/>
    <n v="17"/>
    <x v="4"/>
    <x v="0"/>
    <x v="0"/>
    <x v="0"/>
    <s v="No"/>
    <n v="11"/>
    <x v="3"/>
    <x v="10"/>
    <x v="7"/>
  </r>
  <r>
    <x v="3919"/>
    <n v="51227"/>
    <s v="FUENTES"/>
    <s v="PUERTA"/>
    <s v="FRANZ JESUS"/>
    <s v="15130004@unfv.edu.pe"/>
    <x v="0"/>
    <d v="2001-06-23T00:00:00"/>
    <n v="22"/>
    <x v="0"/>
    <n v="11"/>
    <x v="0"/>
    <x v="0"/>
    <x v="0"/>
    <x v="11"/>
    <s v="No"/>
    <n v="11"/>
    <x v="3"/>
    <x v="10"/>
    <x v="7"/>
  </r>
  <r>
    <x v="3920"/>
    <n v="49432"/>
    <s v="FUENTES"/>
    <s v="PUERTA"/>
    <s v="FRANZ LOMEDIK"/>
    <s v="15183001@unfv.edu.pe"/>
    <x v="0"/>
    <d v="2003-09-20T00:00:00"/>
    <n v="20"/>
    <x v="2"/>
    <n v="16"/>
    <x v="2"/>
    <x v="0"/>
    <x v="0"/>
    <x v="0"/>
    <s v="No"/>
    <n v="11"/>
    <x v="3"/>
    <x v="10"/>
    <x v="7"/>
  </r>
  <r>
    <x v="3921"/>
    <n v="82173"/>
    <s v="FUNE"/>
    <s v="PUENTE"/>
    <s v="FRAY DAVID"/>
    <s v="10532004@unfv.edu.pe"/>
    <x v="0"/>
    <d v="2003-09-02T00:00:00"/>
    <n v="20"/>
    <x v="1"/>
    <n v="16"/>
    <x v="1"/>
    <x v="0"/>
    <x v="0"/>
    <x v="35"/>
    <s v="No"/>
    <n v="11"/>
    <x v="3"/>
    <x v="10"/>
    <x v="7"/>
  </r>
  <r>
    <x v="3922"/>
    <n v="42857"/>
    <s v="FUSTAMANTE"/>
    <s v="PUELLES"/>
    <s v="FRECH JHONATAN"/>
    <s v="15130005@unfv.edu.pe"/>
    <x v="0"/>
    <d v="2004-01-30T00:00:00"/>
    <n v="19"/>
    <x v="2"/>
    <n v="16"/>
    <x v="2"/>
    <x v="0"/>
    <x v="0"/>
    <x v="0"/>
    <s v="No"/>
    <n v="11"/>
    <x v="3"/>
    <x v="10"/>
    <x v="7"/>
  </r>
  <r>
    <x v="3923"/>
    <n v="62568"/>
    <s v="FUSTAMANTE"/>
    <s v="PUELLES"/>
    <s v="FRED RAUL"/>
    <s v="15130005@unfv.edu.pe"/>
    <x v="0"/>
    <d v="2003-12-07T00:00:00"/>
    <n v="19"/>
    <x v="2"/>
    <n v="14"/>
    <x v="2"/>
    <x v="0"/>
    <x v="0"/>
    <x v="35"/>
    <s v="No"/>
    <n v="11"/>
    <x v="3"/>
    <x v="10"/>
    <x v="7"/>
  </r>
  <r>
    <x v="3924"/>
    <n v="88758"/>
    <s v="GABRIEL"/>
    <s v="PUELLES"/>
    <s v="FREDDY ALDAIR"/>
    <s v="10524005@unfv.edu.pe"/>
    <x v="0"/>
    <d v="2001-09-20T00:00:00"/>
    <n v="22"/>
    <x v="5"/>
    <n v="16"/>
    <x v="5"/>
    <x v="1"/>
    <x v="0"/>
    <x v="35"/>
    <s v="No"/>
    <n v="11"/>
    <x v="3"/>
    <x v="10"/>
    <x v="7"/>
  </r>
  <r>
    <x v="3925"/>
    <n v="54750"/>
    <s v="GABRIEL"/>
    <s v="PUELLES"/>
    <s v="FREDDY ANTHONNY"/>
    <s v="10539027@unfv.edu.pe"/>
    <x v="0"/>
    <d v="2001-08-20T00:00:00"/>
    <n v="22"/>
    <x v="10"/>
    <n v="16"/>
    <x v="0"/>
    <x v="0"/>
    <x v="0"/>
    <x v="35"/>
    <s v="No"/>
    <n v="11"/>
    <x v="3"/>
    <x v="10"/>
    <x v="7"/>
  </r>
  <r>
    <x v="3926"/>
    <n v="71457"/>
    <s v="GABRIEL"/>
    <s v="PUELLES"/>
    <s v="FREDDY ELOY EUGENIO"/>
    <s v="15101004@unfv.edu.pe"/>
    <x v="0"/>
    <d v="2001-11-03T00:00:00"/>
    <n v="21"/>
    <x v="5"/>
    <n v="11"/>
    <x v="5"/>
    <x v="0"/>
    <x v="0"/>
    <x v="0"/>
    <s v="No"/>
    <n v="11"/>
    <x v="3"/>
    <x v="10"/>
    <x v="7"/>
  </r>
  <r>
    <x v="3927"/>
    <n v="62389"/>
    <s v="GABRIEL"/>
    <s v="PUCCE"/>
    <s v="FREDDY FRANKLIN"/>
    <s v="15101004@unfv.edu.pe"/>
    <x v="0"/>
    <d v="1996-01-22T00:00:00"/>
    <n v="27"/>
    <x v="0"/>
    <n v="15"/>
    <x v="0"/>
    <x v="0"/>
    <x v="0"/>
    <x v="0"/>
    <s v="No"/>
    <n v="11"/>
    <x v="3"/>
    <x v="10"/>
    <x v="7"/>
  </r>
  <r>
    <x v="3928"/>
    <n v="80537"/>
    <s v="GABRIEL"/>
    <s v="PRINCIPE"/>
    <s v="FREDDY GIANCARLO"/>
    <s v="15116021@unfv.edu.pe"/>
    <x v="0"/>
    <d v="2001-12-22T00:00:00"/>
    <n v="21"/>
    <x v="3"/>
    <n v="17"/>
    <x v="3"/>
    <x v="0"/>
    <x v="0"/>
    <x v="35"/>
    <s v="No"/>
    <n v="11"/>
    <x v="3"/>
    <x v="10"/>
    <x v="7"/>
  </r>
  <r>
    <x v="3929"/>
    <n v="51520"/>
    <s v="GAGO"/>
    <s v="PRINCIPE"/>
    <s v="FREDDY HENNY"/>
    <s v="15130005@unfv.edu.pe"/>
    <x v="0"/>
    <d v="1995-08-18T00:00:00"/>
    <n v="28"/>
    <x v="2"/>
    <n v="17"/>
    <x v="2"/>
    <x v="2"/>
    <x v="0"/>
    <x v="0"/>
    <s v="No"/>
    <n v="11"/>
    <x v="3"/>
    <x v="10"/>
    <x v="7"/>
  </r>
  <r>
    <x v="3930"/>
    <n v="82195"/>
    <s v="GALARRETA"/>
    <s v="PRINCIPE"/>
    <s v="FREDDY JAVIER"/>
    <s v="0518020@unfv.edu.pe"/>
    <x v="0"/>
    <d v="2001-04-04T00:00:00"/>
    <n v="22"/>
    <x v="0"/>
    <n v="16"/>
    <x v="0"/>
    <x v="0"/>
    <x v="0"/>
    <x v="0"/>
    <s v="No"/>
    <n v="11"/>
    <x v="3"/>
    <x v="10"/>
    <x v="7"/>
  </r>
  <r>
    <x v="3931"/>
    <n v="69081"/>
    <s v="GALARRETA"/>
    <s v="PRINCIPE"/>
    <s v="FREDDY JONATHAN"/>
    <s v="10106017@unfv.edu.pe"/>
    <x v="0"/>
    <d v="2001-05-22T00:00:00"/>
    <n v="22"/>
    <x v="3"/>
    <n v="16"/>
    <x v="3"/>
    <x v="0"/>
    <x v="0"/>
    <x v="0"/>
    <s v="No"/>
    <n v="11"/>
    <x v="3"/>
    <x v="10"/>
    <x v="7"/>
  </r>
  <r>
    <x v="3932"/>
    <n v="89290"/>
    <s v="GALARRETA"/>
    <s v="PRINCIPE"/>
    <s v="FREDDY NICOLAS"/>
    <s v="10214010@unfv.edu.pe"/>
    <x v="0"/>
    <d v="1999-11-04T00:00:00"/>
    <n v="23"/>
    <x v="5"/>
    <n v="16"/>
    <x v="5"/>
    <x v="0"/>
    <x v="0"/>
    <x v="0"/>
    <s v="No"/>
    <n v="11"/>
    <x v="3"/>
    <x v="10"/>
    <x v="7"/>
  </r>
  <r>
    <x v="3933"/>
    <n v="61215"/>
    <s v="GALARRETA"/>
    <s v="PRIETO"/>
    <s v="FREDDY WILLAM"/>
    <s v="10503012@unfv.edu.pe"/>
    <x v="0"/>
    <d v="2003-06-23T00:00:00"/>
    <n v="20"/>
    <x v="5"/>
    <n v="17"/>
    <x v="5"/>
    <x v="0"/>
    <x v="0"/>
    <x v="4"/>
    <s v="No"/>
    <n v="11"/>
    <x v="3"/>
    <x v="10"/>
    <x v="7"/>
  </r>
  <r>
    <x v="3934"/>
    <n v="80424"/>
    <s v="GALARRETA"/>
    <s v="PRIETO"/>
    <s v="FREDY ALEXANDER"/>
    <s v="10514004@unfv.edu.pe"/>
    <x v="0"/>
    <d v="1996-01-22T00:00:00"/>
    <n v="27"/>
    <x v="10"/>
    <n v="17"/>
    <x v="0"/>
    <x v="0"/>
    <x v="0"/>
    <x v="11"/>
    <s v="No"/>
    <n v="11"/>
    <x v="3"/>
    <x v="10"/>
    <x v="7"/>
  </r>
  <r>
    <x v="3935"/>
    <n v="71987"/>
    <s v="GALARRETA"/>
    <s v="PRIETO"/>
    <s v="FREDY EDUAR"/>
    <s v="15111014@unfv.edu.pe"/>
    <x v="0"/>
    <d v="1998-03-10T00:00:00"/>
    <n v="25"/>
    <x v="4"/>
    <n v="16"/>
    <x v="4"/>
    <x v="0"/>
    <x v="0"/>
    <x v="0"/>
    <s v="No"/>
    <n v="11"/>
    <x v="3"/>
    <x v="10"/>
    <x v="7"/>
  </r>
  <r>
    <x v="3936"/>
    <n v="69447"/>
    <s v="GALARRETA"/>
    <s v="PRIETO"/>
    <s v="FREDY IVAN"/>
    <s v="15111014@unfv.edu.pe"/>
    <x v="0"/>
    <d v="1998-03-07T00:00:00"/>
    <n v="25"/>
    <x v="2"/>
    <n v="17"/>
    <x v="2"/>
    <x v="0"/>
    <x v="0"/>
    <x v="0"/>
    <s v="No"/>
    <n v="11"/>
    <x v="3"/>
    <x v="10"/>
    <x v="7"/>
  </r>
  <r>
    <x v="3937"/>
    <n v="66390"/>
    <s v="GALARRETA"/>
    <s v="PRIETO"/>
    <s v="FREDY JOSUE"/>
    <s v="15114004@unfv.edu.pe"/>
    <x v="0"/>
    <d v="1998-05-22T00:00:00"/>
    <n v="25"/>
    <x v="2"/>
    <n v="15"/>
    <x v="2"/>
    <x v="0"/>
    <x v="0"/>
    <x v="0"/>
    <s v="No"/>
    <n v="11"/>
    <x v="3"/>
    <x v="10"/>
    <x v="7"/>
  </r>
  <r>
    <x v="3938"/>
    <n v="56199"/>
    <s v="GALDOS"/>
    <s v="PRETELL"/>
    <s v="FREDY KENJI"/>
    <s v="10532005@unfv.edu.pe"/>
    <x v="0"/>
    <d v="2004-10-01T00:00:00"/>
    <n v="18"/>
    <x v="1"/>
    <n v="14"/>
    <x v="1"/>
    <x v="0"/>
    <x v="0"/>
    <x v="0"/>
    <s v="No"/>
    <n v="11"/>
    <x v="3"/>
    <x v="10"/>
    <x v="7"/>
  </r>
  <r>
    <x v="3939"/>
    <n v="48084"/>
    <s v="GALICIA"/>
    <s v="PRETELL"/>
    <s v="FREDY MARTIN"/>
    <s v="10111002@unfv.edu.pe"/>
    <x v="0"/>
    <d v="1990-01-20T00:00:00"/>
    <n v="33"/>
    <x v="1"/>
    <n v="15"/>
    <x v="1"/>
    <x v="0"/>
    <x v="0"/>
    <x v="0"/>
    <s v="No"/>
    <n v="11"/>
    <x v="3"/>
    <x v="10"/>
    <x v="7"/>
  </r>
  <r>
    <x v="3940"/>
    <n v="89214"/>
    <s v="GALLARDO"/>
    <s v="PRETELL"/>
    <s v="FREDY ROBINSON"/>
    <s v="10126004@unfv.edu.pe"/>
    <x v="0"/>
    <d v="1998-09-23T00:00:00"/>
    <n v="25"/>
    <x v="2"/>
    <n v="16"/>
    <x v="2"/>
    <x v="0"/>
    <x v="0"/>
    <x v="0"/>
    <s v="No"/>
    <n v="11"/>
    <x v="3"/>
    <x v="10"/>
    <x v="7"/>
  </r>
  <r>
    <x v="3941"/>
    <n v="57926"/>
    <s v="GALLARDO"/>
    <s v="PRETELL"/>
    <s v="FREDY ROLANDO"/>
    <s v="10233005@unfv.edu.pe"/>
    <x v="0"/>
    <d v="2003-07-20T00:00:00"/>
    <n v="20"/>
    <x v="3"/>
    <n v="14"/>
    <x v="3"/>
    <x v="0"/>
    <x v="0"/>
    <x v="0"/>
    <s v="No"/>
    <n v="11"/>
    <x v="3"/>
    <x v="10"/>
    <x v="7"/>
  </r>
  <r>
    <x v="3942"/>
    <n v="55919"/>
    <s v="GALLARDO"/>
    <s v="PRETELL"/>
    <s v="FREDY RONALD"/>
    <s v="10503012@unfv.edu.pe"/>
    <x v="0"/>
    <d v="1999-08-27T00:00:00"/>
    <n v="24"/>
    <x v="5"/>
    <n v="16"/>
    <x v="5"/>
    <x v="0"/>
    <x v="0"/>
    <x v="0"/>
    <s v="No"/>
    <n v="11"/>
    <x v="3"/>
    <x v="10"/>
    <x v="7"/>
  </r>
  <r>
    <x v="3943"/>
    <n v="86964"/>
    <s v="GALLARDO"/>
    <s v="PRETELL"/>
    <s v="FREDY WANNER"/>
    <s v="10517064@unfv.edu.pe"/>
    <x v="0"/>
    <d v="2003-07-25T00:00:00"/>
    <n v="20"/>
    <x v="4"/>
    <n v="17"/>
    <x v="4"/>
    <x v="0"/>
    <x v="0"/>
    <x v="0"/>
    <s v="No"/>
    <n v="11"/>
    <x v="3"/>
    <x v="10"/>
    <x v="7"/>
  </r>
  <r>
    <x v="3944"/>
    <n v="85031"/>
    <s v="GALLARDO"/>
    <s v="PRETELL"/>
    <s v="FREEY WAGNER"/>
    <s v="15101004@unfv.edu.pe"/>
    <x v="0"/>
    <d v="1998-09-19T00:00:00"/>
    <n v="25"/>
    <x v="10"/>
    <n v="14"/>
    <x v="0"/>
    <x v="0"/>
    <x v="0"/>
    <x v="0"/>
    <s v="No"/>
    <n v="11"/>
    <x v="3"/>
    <x v="10"/>
    <x v="7"/>
  </r>
  <r>
    <x v="3945"/>
    <n v="86855"/>
    <s v="GALLARDO"/>
    <s v="PRETELL"/>
    <s v="FREIRE JHOEL"/>
    <s v="15105026@unfv.edu.pe"/>
    <x v="0"/>
    <d v="2003-05-14T00:00:00"/>
    <n v="20"/>
    <x v="1"/>
    <n v="11"/>
    <x v="1"/>
    <x v="0"/>
    <x v="0"/>
    <x v="0"/>
    <s v="No"/>
    <n v="11"/>
    <x v="3"/>
    <x v="10"/>
    <x v="7"/>
  </r>
  <r>
    <x v="3946"/>
    <n v="50427"/>
    <s v="GALLARDO"/>
    <s v="PRETEL"/>
    <s v="FRESCIA ANYOLINA"/>
    <s v="15120009@unfv.edu.pe"/>
    <x v="1"/>
    <d v="2002-10-18T00:00:00"/>
    <n v="20"/>
    <x v="3"/>
    <n v="17"/>
    <x v="3"/>
    <x v="0"/>
    <x v="0"/>
    <x v="0"/>
    <s v="No"/>
    <n v="11"/>
    <x v="3"/>
    <x v="10"/>
    <x v="7"/>
  </r>
  <r>
    <x v="3947"/>
    <n v="57343"/>
    <s v="GALLARDO"/>
    <s v="PRETEL"/>
    <s v="FRESCIA ESMERALDA"/>
    <s v="15130006@unfv.edu.pe"/>
    <x v="1"/>
    <d v="2004-04-25T00:00:00"/>
    <n v="19"/>
    <x v="6"/>
    <n v="15"/>
    <x v="4"/>
    <x v="0"/>
    <x v="0"/>
    <x v="0"/>
    <s v="No"/>
    <n v="11"/>
    <x v="3"/>
    <x v="10"/>
    <x v="7"/>
  </r>
  <r>
    <x v="3948"/>
    <n v="69504"/>
    <s v="GALLARDO"/>
    <s v="PRETEL"/>
    <s v="FRESCIA SUJEY"/>
    <s v="15130006@unfv.edu.pe"/>
    <x v="1"/>
    <d v="2003-03-01T00:00:00"/>
    <n v="20"/>
    <x v="5"/>
    <n v="16"/>
    <x v="5"/>
    <x v="0"/>
    <x v="0"/>
    <x v="0"/>
    <s v="No"/>
    <n v="11"/>
    <x v="3"/>
    <x v="10"/>
    <x v="7"/>
  </r>
  <r>
    <x v="3949"/>
    <n v="75429"/>
    <s v="GALLEGOS"/>
    <s v="PRETEL"/>
    <s v="FREYSER DANIEL"/>
    <s v="15218002@unfv.edu.pe"/>
    <x v="0"/>
    <d v="1999-11-08T00:00:00"/>
    <n v="23"/>
    <x v="10"/>
    <n v="15"/>
    <x v="0"/>
    <x v="0"/>
    <x v="0"/>
    <x v="35"/>
    <s v="No"/>
    <n v="11"/>
    <x v="3"/>
    <x v="10"/>
    <x v="7"/>
  </r>
  <r>
    <x v="3950"/>
    <n v="71626"/>
    <s v="GALLIANI"/>
    <s v="PRETEL"/>
    <s v="FREYSER JHEFERSON"/>
    <s v="10305001@unfv.edu.pe"/>
    <x v="0"/>
    <d v="2000-01-10T00:00:00"/>
    <n v="23"/>
    <x v="4"/>
    <n v="16"/>
    <x v="4"/>
    <x v="0"/>
    <x v="0"/>
    <x v="11"/>
    <s v="No"/>
    <n v="11"/>
    <x v="3"/>
    <x v="10"/>
    <x v="7"/>
  </r>
  <r>
    <x v="3951"/>
    <n v="85482"/>
    <s v="GALLO"/>
    <s v="PRETEL"/>
    <s v="FREYSI ELIANA"/>
    <s v="15120010@unfv.edu.pe"/>
    <x v="1"/>
    <d v="2001-10-10T00:00:00"/>
    <n v="21"/>
    <x v="10"/>
    <n v="16"/>
    <x v="0"/>
    <x v="0"/>
    <x v="0"/>
    <x v="35"/>
    <s v="No"/>
    <n v="11"/>
    <x v="3"/>
    <x v="10"/>
    <x v="7"/>
  </r>
  <r>
    <x v="3952"/>
    <n v="51704"/>
    <s v="GALLOSO"/>
    <s v="PRETEL"/>
    <s v="FRIDA ALEXANDRIA"/>
    <s v="10214010@unfv.edu.pe"/>
    <x v="1"/>
    <d v="1999-08-21T00:00:00"/>
    <n v="24"/>
    <x v="0"/>
    <n v="11"/>
    <x v="0"/>
    <x v="0"/>
    <x v="0"/>
    <x v="0"/>
    <s v="No"/>
    <n v="11"/>
    <x v="3"/>
    <x v="10"/>
    <x v="7"/>
  </r>
  <r>
    <x v="3953"/>
    <n v="50185"/>
    <s v="GALLOSO"/>
    <s v="PRETEL"/>
    <s v="FRIDA CELESTE"/>
    <s v="10214010@unfv.edu.pe"/>
    <x v="1"/>
    <d v="2003-08-20T00:00:00"/>
    <n v="20"/>
    <x v="4"/>
    <n v="14"/>
    <x v="4"/>
    <x v="0"/>
    <x v="0"/>
    <x v="0"/>
    <s v="No"/>
    <n v="11"/>
    <x v="3"/>
    <x v="10"/>
    <x v="7"/>
  </r>
  <r>
    <x v="3954"/>
    <n v="53521"/>
    <s v="GALVEZ"/>
    <s v="PRETEL"/>
    <s v="FRIDA LIZ"/>
    <s v="0518026@unfv.edu.pe"/>
    <x v="1"/>
    <d v="2001-10-18T00:00:00"/>
    <n v="21"/>
    <x v="10"/>
    <n v="16"/>
    <x v="0"/>
    <x v="0"/>
    <x v="0"/>
    <x v="0"/>
    <s v="No"/>
    <n v="11"/>
    <x v="3"/>
    <x v="10"/>
    <x v="7"/>
  </r>
  <r>
    <x v="3955"/>
    <n v="43349"/>
    <s v="GALVEZ"/>
    <s v="PRETEL"/>
    <s v="FRIDA TATIANA"/>
    <s v="10206003@unfv.edu.pe"/>
    <x v="1"/>
    <d v="2003-11-21T00:00:00"/>
    <n v="19"/>
    <x v="3"/>
    <n v="16"/>
    <x v="3"/>
    <x v="0"/>
    <x v="0"/>
    <x v="0"/>
    <s v="No"/>
    <n v="11"/>
    <x v="3"/>
    <x v="10"/>
    <x v="7"/>
  </r>
  <r>
    <x v="3956"/>
    <n v="42848"/>
    <s v="GALVEZ"/>
    <s v="PRADO"/>
    <s v="FRIDA VALERIA"/>
    <s v="10227006@unfv.edu.pe"/>
    <x v="1"/>
    <d v="2003-09-22T00:00:00"/>
    <n v="20"/>
    <x v="1"/>
    <n v="14"/>
    <x v="1"/>
    <x v="0"/>
    <x v="0"/>
    <x v="11"/>
    <s v="No"/>
    <n v="11"/>
    <x v="3"/>
    <x v="10"/>
    <x v="7"/>
  </r>
  <r>
    <x v="3957"/>
    <n v="82271"/>
    <s v="GALVEZ"/>
    <s v="PRADO"/>
    <s v="FRITZ PIERO"/>
    <s v="10305001@unfv.edu.pe"/>
    <x v="0"/>
    <d v="1999-07-29T00:00:00"/>
    <n v="24"/>
    <x v="10"/>
    <n v="16"/>
    <x v="0"/>
    <x v="0"/>
    <x v="0"/>
    <x v="11"/>
    <s v="No"/>
    <n v="11"/>
    <x v="3"/>
    <x v="10"/>
    <x v="7"/>
  </r>
  <r>
    <x v="3958"/>
    <n v="84766"/>
    <s v="GALVEZ"/>
    <s v="PRADO"/>
    <s v="FRITZY XIOMARA"/>
    <s v="10507011@unfv.edu.pe"/>
    <x v="1"/>
    <d v="2000-10-01T00:00:00"/>
    <n v="22"/>
    <x v="1"/>
    <n v="15"/>
    <x v="1"/>
    <x v="0"/>
    <x v="0"/>
    <x v="35"/>
    <s v="No"/>
    <n v="11"/>
    <x v="3"/>
    <x v="10"/>
    <x v="7"/>
  </r>
  <r>
    <x v="3959"/>
    <n v="79048"/>
    <s v="GALVEZ"/>
    <s v="PRADO"/>
    <s v="FROILAN"/>
    <s v="10518001@unfv.edu.pe"/>
    <x v="0"/>
    <d v="2001-12-31T00:00:00"/>
    <n v="21"/>
    <x v="4"/>
    <n v="16"/>
    <x v="4"/>
    <x v="0"/>
    <x v="0"/>
    <x v="0"/>
    <s v="No"/>
    <n v="11"/>
    <x v="3"/>
    <x v="10"/>
    <x v="7"/>
  </r>
  <r>
    <x v="3960"/>
    <n v="64036"/>
    <s v="GALVEZ"/>
    <s v="PRADO"/>
    <s v="GABINO MIGUEL"/>
    <s v="10532005@unfv.edu.pe"/>
    <x v="0"/>
    <d v="2000-02-12T00:00:00"/>
    <n v="23"/>
    <x v="3"/>
    <n v="14"/>
    <x v="3"/>
    <x v="0"/>
    <x v="0"/>
    <x v="0"/>
    <s v="No"/>
    <n v="11"/>
    <x v="3"/>
    <x v="10"/>
    <x v="7"/>
  </r>
  <r>
    <x v="3961"/>
    <n v="76720"/>
    <s v="GALVEZ"/>
    <s v="PRADO"/>
    <s v="GABRIEL"/>
    <s v="10532005@unfv.edu.pe"/>
    <x v="0"/>
    <d v="1998-04-11T00:00:00"/>
    <n v="25"/>
    <x v="3"/>
    <n v="16"/>
    <x v="3"/>
    <x v="0"/>
    <x v="0"/>
    <x v="35"/>
    <s v="No"/>
    <n v="11"/>
    <x v="3"/>
    <x v="10"/>
    <x v="7"/>
  </r>
  <r>
    <x v="3962"/>
    <n v="49864"/>
    <s v="GALVEZ"/>
    <s v="PRADO"/>
    <s v="GABRIEL ALEJANDRO"/>
    <s v="10583003@unfv.edu.pe"/>
    <x v="0"/>
    <d v="2003-05-09T00:00:00"/>
    <n v="20"/>
    <x v="3"/>
    <n v="14"/>
    <x v="3"/>
    <x v="0"/>
    <x v="0"/>
    <x v="35"/>
    <s v="No"/>
    <n v="11"/>
    <x v="3"/>
    <x v="10"/>
    <x v="7"/>
  </r>
  <r>
    <x v="3963"/>
    <n v="86178"/>
    <s v="GALVEZ"/>
    <s v="PRADO"/>
    <s v="GABRIEL ALFONSO"/>
    <s v="10584001@unfv.edu.pe"/>
    <x v="0"/>
    <d v="2000-06-27T00:00:00"/>
    <n v="23"/>
    <x v="0"/>
    <n v="17"/>
    <x v="0"/>
    <x v="0"/>
    <x v="0"/>
    <x v="11"/>
    <s v="No"/>
    <n v="11"/>
    <x v="3"/>
    <x v="10"/>
    <x v="7"/>
  </r>
  <r>
    <x v="3964"/>
    <n v="43199"/>
    <s v="GALVEZ"/>
    <s v="PRADO"/>
    <s v="GABRIEL ALONSO RAFAEL"/>
    <s v="15114004@unfv.edu.pe"/>
    <x v="0"/>
    <d v="2002-05-16T00:00:00"/>
    <n v="21"/>
    <x v="3"/>
    <n v="14"/>
    <x v="3"/>
    <x v="0"/>
    <x v="0"/>
    <x v="0"/>
    <s v="No"/>
    <n v="11"/>
    <x v="3"/>
    <x v="10"/>
    <x v="7"/>
  </r>
  <r>
    <x v="3965"/>
    <n v="68398"/>
    <s v="GALVEZ"/>
    <s v="PRADO"/>
    <s v="GABRIEL ARTURO"/>
    <s v="15218002@unfv.edu.pe"/>
    <x v="0"/>
    <d v="2000-12-11T00:00:00"/>
    <n v="22"/>
    <x v="5"/>
    <n v="17"/>
    <x v="5"/>
    <x v="0"/>
    <x v="0"/>
    <x v="0"/>
    <s v="No"/>
    <n v="11"/>
    <x v="3"/>
    <x v="10"/>
    <x v="7"/>
  </r>
  <r>
    <x v="3966"/>
    <n v="57413"/>
    <s v="GAMARRA"/>
    <s v="PRADO"/>
    <s v="GABRIEL DARIO"/>
    <s v="0520017@unfv.edu.pe"/>
    <x v="0"/>
    <d v="2000-11-05T00:00:00"/>
    <n v="22"/>
    <x v="10"/>
    <n v="15"/>
    <x v="0"/>
    <x v="0"/>
    <x v="0"/>
    <x v="0"/>
    <s v="No"/>
    <n v="11"/>
    <x v="3"/>
    <x v="10"/>
    <x v="7"/>
  </r>
  <r>
    <x v="3967"/>
    <n v="49715"/>
    <s v="GAMARRA"/>
    <s v="POZO"/>
    <s v="GABRIEL DE ALEXANDER"/>
    <s v="10113018@unfv.edu.pe"/>
    <x v="0"/>
    <d v="2002-03-31T00:00:00"/>
    <n v="21"/>
    <x v="0"/>
    <n v="15"/>
    <x v="0"/>
    <x v="0"/>
    <x v="0"/>
    <x v="0"/>
    <s v="No"/>
    <n v="11"/>
    <x v="3"/>
    <x v="10"/>
    <x v="7"/>
  </r>
  <r>
    <x v="3968"/>
    <n v="85449"/>
    <s v="GAMARRA"/>
    <s v="POZO"/>
    <s v="GABRIEL EDGARDO"/>
    <s v="10126004@unfv.edu.pe"/>
    <x v="0"/>
    <d v="2001-10-02T00:00:00"/>
    <n v="21"/>
    <x v="2"/>
    <n v="15"/>
    <x v="2"/>
    <x v="0"/>
    <x v="0"/>
    <x v="11"/>
    <s v="No"/>
    <n v="11"/>
    <x v="3"/>
    <x v="10"/>
    <x v="7"/>
  </r>
  <r>
    <x v="3969"/>
    <n v="89217"/>
    <s v="GAMARRA"/>
    <s v="POZO"/>
    <s v="GABRIEL ENOCH"/>
    <s v="10132016@unfv.edu.pe"/>
    <x v="0"/>
    <d v="2003-09-27T00:00:00"/>
    <n v="20"/>
    <x v="2"/>
    <n v="14"/>
    <x v="2"/>
    <x v="0"/>
    <x v="0"/>
    <x v="0"/>
    <s v="No"/>
    <n v="11"/>
    <x v="3"/>
    <x v="10"/>
    <x v="7"/>
  </r>
  <r>
    <x v="3970"/>
    <n v="84525"/>
    <s v="GAMARRA"/>
    <s v="POZO"/>
    <s v="GABRIEL ENRIQUE"/>
    <s v="10227007@unfv.edu.pe"/>
    <x v="0"/>
    <d v="2003-07-26T00:00:00"/>
    <n v="20"/>
    <x v="3"/>
    <n v="14"/>
    <x v="3"/>
    <x v="0"/>
    <x v="0"/>
    <x v="11"/>
    <s v="No"/>
    <n v="11"/>
    <x v="3"/>
    <x v="10"/>
    <x v="7"/>
  </r>
  <r>
    <x v="3971"/>
    <n v="66459"/>
    <s v="GAMARRA"/>
    <s v="POZO"/>
    <s v="GABRIEL ENRIQUE"/>
    <s v="10520014@unfv.edu.pe"/>
    <x v="0"/>
    <d v="1998-12-04T00:00:00"/>
    <n v="24"/>
    <x v="4"/>
    <n v="14"/>
    <x v="4"/>
    <x v="0"/>
    <x v="0"/>
    <x v="0"/>
    <s v="No"/>
    <n v="11"/>
    <x v="3"/>
    <x v="10"/>
    <x v="7"/>
  </r>
  <r>
    <x v="3972"/>
    <n v="60707"/>
    <s v="GAMARRA"/>
    <s v="POZO"/>
    <s v="GABRIEL FELIX"/>
    <s v="10532005@unfv.edu.pe"/>
    <x v="0"/>
    <d v="2000-07-11T00:00:00"/>
    <n v="23"/>
    <x v="0"/>
    <n v="14"/>
    <x v="0"/>
    <x v="0"/>
    <x v="0"/>
    <x v="11"/>
    <s v="No"/>
    <n v="11"/>
    <x v="3"/>
    <x v="10"/>
    <x v="7"/>
  </r>
  <r>
    <x v="3973"/>
    <n v="56454"/>
    <s v="GAMARRA"/>
    <s v="POZO"/>
    <s v="GABRIEL HELI"/>
    <s v="15101004@unfv.edu.pe"/>
    <x v="0"/>
    <d v="1988-07-02T00:00:00"/>
    <n v="35"/>
    <x v="10"/>
    <n v="11"/>
    <x v="0"/>
    <x v="0"/>
    <x v="0"/>
    <x v="35"/>
    <s v="No"/>
    <n v="11"/>
    <x v="3"/>
    <x v="10"/>
    <x v="7"/>
  </r>
  <r>
    <x v="3974"/>
    <n v="69937"/>
    <s v="GAMARRA"/>
    <s v="PORTOCARRERO"/>
    <s v="GABRIEL MANUEL"/>
    <s v="15107011@unfv.edu.pe"/>
    <x v="0"/>
    <d v="2003-06-15T00:00:00"/>
    <n v="20"/>
    <x v="2"/>
    <n v="17"/>
    <x v="2"/>
    <x v="0"/>
    <x v="0"/>
    <x v="0"/>
    <s v="No"/>
    <n v="11"/>
    <x v="3"/>
    <x v="10"/>
    <x v="7"/>
  </r>
  <r>
    <x v="3975"/>
    <n v="58274"/>
    <s v="GAMARRA"/>
    <s v="PORTOCARRERO"/>
    <s v="GABRIEL RENATO"/>
    <s v="15111014@unfv.edu.pe"/>
    <x v="0"/>
    <d v="1994-07-11T00:00:00"/>
    <n v="29"/>
    <x v="3"/>
    <n v="16"/>
    <x v="3"/>
    <x v="2"/>
    <x v="0"/>
    <x v="11"/>
    <s v="No"/>
    <n v="11"/>
    <x v="3"/>
    <x v="10"/>
    <x v="7"/>
  </r>
  <r>
    <x v="3976"/>
    <n v="50059"/>
    <s v="GAMARRA"/>
    <s v="PORTOCARRERO"/>
    <s v="GABRIEL RENE"/>
    <s v="15114005@unfv.edu.pe"/>
    <x v="0"/>
    <d v="2004-05-02T00:00:00"/>
    <n v="19"/>
    <x v="8"/>
    <n v="17"/>
    <x v="4"/>
    <x v="0"/>
    <x v="0"/>
    <x v="11"/>
    <s v="No"/>
    <n v="11"/>
    <x v="3"/>
    <x v="10"/>
    <x v="7"/>
  </r>
  <r>
    <x v="3977"/>
    <n v="75042"/>
    <s v="GAMARRA"/>
    <s v="PORTOCARRERO"/>
    <s v="GABRIEL ROY"/>
    <s v="15114005@unfv.edu.pe"/>
    <x v="0"/>
    <d v="2001-05-14T00:00:00"/>
    <n v="22"/>
    <x v="3"/>
    <n v="15"/>
    <x v="3"/>
    <x v="0"/>
    <x v="0"/>
    <x v="11"/>
    <s v="No"/>
    <n v="11"/>
    <x v="3"/>
    <x v="10"/>
    <x v="7"/>
  </r>
  <r>
    <x v="3978"/>
    <n v="49251"/>
    <s v="GAMARRA"/>
    <s v="PORTOCARRERO"/>
    <s v="GABRIEL SANTOS AMADEO"/>
    <s v="15130006@unfv.edu.pe"/>
    <x v="1"/>
    <d v="2001-08-04T00:00:00"/>
    <n v="22"/>
    <x v="5"/>
    <n v="16"/>
    <x v="5"/>
    <x v="0"/>
    <x v="0"/>
    <x v="35"/>
    <s v="No"/>
    <n v="11"/>
    <x v="3"/>
    <x v="10"/>
    <x v="7"/>
  </r>
  <r>
    <x v="3979"/>
    <n v="60824"/>
    <s v="GAMARRA"/>
    <s v="PORTOCARRERO"/>
    <s v="GABRIELA"/>
    <s v="15183002@unfv.edu.pe"/>
    <x v="1"/>
    <d v="2004-03-02T00:00:00"/>
    <n v="19"/>
    <x v="2"/>
    <n v="16"/>
    <x v="2"/>
    <x v="0"/>
    <x v="0"/>
    <x v="11"/>
    <s v="No"/>
    <n v="11"/>
    <x v="3"/>
    <x v="10"/>
    <x v="7"/>
  </r>
  <r>
    <x v="3980"/>
    <n v="85362"/>
    <s v="GAMARRA"/>
    <s v="PORTOCARRERO"/>
    <s v="GABRIELA"/>
    <s v="15184001@unfv.edu.pe"/>
    <x v="1"/>
    <d v="2003-09-25T00:00:00"/>
    <n v="20"/>
    <x v="2"/>
    <n v="14"/>
    <x v="2"/>
    <x v="0"/>
    <x v="0"/>
    <x v="35"/>
    <s v="No"/>
    <n v="11"/>
    <x v="3"/>
    <x v="10"/>
    <x v="7"/>
  </r>
  <r>
    <x v="3981"/>
    <n v="78450"/>
    <s v="GAMBOA"/>
    <s v="PORTOCARRERO"/>
    <s v="GABRIELA ABIGAIL"/>
    <s v="0522002@unfv.edu.pe"/>
    <x v="1"/>
    <d v="2002-12-01T00:00:00"/>
    <n v="20"/>
    <x v="5"/>
    <n v="14"/>
    <x v="5"/>
    <x v="0"/>
    <x v="0"/>
    <x v="0"/>
    <s v="No"/>
    <n v="11"/>
    <x v="3"/>
    <x v="10"/>
    <x v="7"/>
  </r>
  <r>
    <x v="3982"/>
    <n v="44424"/>
    <s v="GAMBOA"/>
    <s v="PORTOCARRERO"/>
    <s v="GABRIELA ALEXSANDRA"/>
    <s v="10106017@unfv.edu.pe"/>
    <x v="1"/>
    <d v="1999-02-19T00:00:00"/>
    <n v="24"/>
    <x v="10"/>
    <n v="17"/>
    <x v="0"/>
    <x v="0"/>
    <x v="0"/>
    <x v="35"/>
    <s v="No"/>
    <n v="11"/>
    <x v="3"/>
    <x v="10"/>
    <x v="7"/>
  </r>
  <r>
    <x v="3983"/>
    <n v="55471"/>
    <s v="GAMBOA"/>
    <s v="PORTILLA"/>
    <s v="GABRIELA ANTONET"/>
    <s v="10111003@unfv.edu.pe"/>
    <x v="1"/>
    <d v="2003-11-20T00:00:00"/>
    <n v="19"/>
    <x v="3"/>
    <n v="15"/>
    <x v="3"/>
    <x v="0"/>
    <x v="0"/>
    <x v="35"/>
    <s v="No"/>
    <n v="11"/>
    <x v="3"/>
    <x v="10"/>
    <x v="7"/>
  </r>
  <r>
    <x v="3984"/>
    <n v="56935"/>
    <s v="GAMBOA"/>
    <s v="PORTILLA"/>
    <s v="GABRIELA DE LOS ANGELES"/>
    <s v="10113019@unfv.edu.pe"/>
    <x v="1"/>
    <d v="2001-04-27T00:00:00"/>
    <n v="22"/>
    <x v="3"/>
    <n v="17"/>
    <x v="3"/>
    <x v="0"/>
    <x v="0"/>
    <x v="11"/>
    <s v="No"/>
    <n v="11"/>
    <x v="3"/>
    <x v="10"/>
    <x v="7"/>
  </r>
  <r>
    <x v="3985"/>
    <n v="67992"/>
    <s v="GAMBOA"/>
    <s v="PORTILLA"/>
    <s v="GABRIELA DEL PILAR"/>
    <s v="10113019@unfv.edu.pe"/>
    <x v="1"/>
    <d v="1991-11-02T00:00:00"/>
    <n v="31"/>
    <x v="4"/>
    <n v="17"/>
    <x v="4"/>
    <x v="0"/>
    <x v="0"/>
    <x v="0"/>
    <s v="No"/>
    <n v="11"/>
    <x v="3"/>
    <x v="10"/>
    <x v="7"/>
  </r>
  <r>
    <x v="3986"/>
    <n v="57466"/>
    <s v="GAMBOA"/>
    <s v="PORTILLA"/>
    <s v="GABRIELA DEL PILAR"/>
    <s v="10113019@unfv.edu.pe"/>
    <x v="1"/>
    <d v="2000-01-29T00:00:00"/>
    <n v="23"/>
    <x v="3"/>
    <n v="17"/>
    <x v="3"/>
    <x v="0"/>
    <x v="0"/>
    <x v="11"/>
    <s v="No"/>
    <n v="11"/>
    <x v="3"/>
    <x v="10"/>
    <x v="7"/>
  </r>
  <r>
    <x v="3987"/>
    <n v="48263"/>
    <s v="GAMBOA"/>
    <s v="PORTILLA"/>
    <s v="GABRIELA ILLANINA"/>
    <s v="10113020@unfv.edu.pe"/>
    <x v="1"/>
    <d v="2003-12-06T00:00:00"/>
    <n v="19"/>
    <x v="4"/>
    <n v="17"/>
    <x v="4"/>
    <x v="0"/>
    <x v="0"/>
    <x v="35"/>
    <s v="No"/>
    <n v="11"/>
    <x v="3"/>
    <x v="10"/>
    <x v="7"/>
  </r>
  <r>
    <x v="3988"/>
    <n v="73324"/>
    <s v="GAMBOA"/>
    <s v="PORTILLA"/>
    <s v="GABRIELA IVETH"/>
    <s v="10118002@unfv.edu.pe"/>
    <x v="1"/>
    <d v="2003-10-23T00:00:00"/>
    <n v="19"/>
    <x v="3"/>
    <n v="16"/>
    <x v="3"/>
    <x v="0"/>
    <x v="0"/>
    <x v="0"/>
    <s v="No"/>
    <n v="11"/>
    <x v="3"/>
    <x v="10"/>
    <x v="7"/>
  </r>
  <r>
    <x v="3989"/>
    <n v="81679"/>
    <s v="GAMBOA"/>
    <s v="PORTILLA"/>
    <s v="GABRIELA JAZMIN"/>
    <s v="10206003@unfv.edu.pe"/>
    <x v="1"/>
    <d v="2000-05-22T00:00:00"/>
    <n v="23"/>
    <x v="4"/>
    <n v="16"/>
    <x v="4"/>
    <x v="0"/>
    <x v="0"/>
    <x v="0"/>
    <s v="No"/>
    <n v="11"/>
    <x v="3"/>
    <x v="10"/>
    <x v="7"/>
  </r>
  <r>
    <x v="3990"/>
    <n v="83193"/>
    <s v="GAMBOA"/>
    <s v="PORTILLA"/>
    <s v="GABRIELA JULISSA"/>
    <s v="10206003@unfv.edu.pe"/>
    <x v="1"/>
    <d v="1993-05-03T00:00:00"/>
    <n v="30"/>
    <x v="3"/>
    <n v="11"/>
    <x v="3"/>
    <x v="0"/>
    <x v="0"/>
    <x v="0"/>
    <s v="No"/>
    <n v="11"/>
    <x v="3"/>
    <x v="10"/>
    <x v="7"/>
  </r>
  <r>
    <x v="3991"/>
    <n v="76889"/>
    <s v="GAMBOA"/>
    <s v="PORTILLA"/>
    <s v="GABRIELA KAREN"/>
    <s v="10206003@unfv.edu.pe"/>
    <x v="1"/>
    <d v="2001-06-04T00:00:00"/>
    <n v="22"/>
    <x v="1"/>
    <n v="11"/>
    <x v="1"/>
    <x v="0"/>
    <x v="0"/>
    <x v="0"/>
    <s v="No"/>
    <n v="11"/>
    <x v="3"/>
    <x v="10"/>
    <x v="7"/>
  </r>
  <r>
    <x v="3992"/>
    <n v="60568"/>
    <s v="GAMBOA"/>
    <s v="PORTILLA"/>
    <s v="GABRIELA LETICIA"/>
    <s v="10223008@unfv.edu.pe"/>
    <x v="1"/>
    <d v="2000-11-20T00:00:00"/>
    <n v="22"/>
    <x v="4"/>
    <n v="16"/>
    <x v="4"/>
    <x v="0"/>
    <x v="0"/>
    <x v="1"/>
    <s v="No"/>
    <n v="11"/>
    <x v="3"/>
    <x v="10"/>
    <x v="7"/>
  </r>
  <r>
    <x v="3993"/>
    <n v="40557"/>
    <s v="GAMBOA"/>
    <s v="PORTILLA"/>
    <s v="GABRIELA LIZETH"/>
    <s v="10227007@unfv.edu.pe"/>
    <x v="1"/>
    <d v="1999-04-19T00:00:00"/>
    <n v="24"/>
    <x v="3"/>
    <n v="14"/>
    <x v="3"/>
    <x v="0"/>
    <x v="0"/>
    <x v="0"/>
    <s v="No"/>
    <n v="11"/>
    <x v="3"/>
    <x v="10"/>
    <x v="7"/>
  </r>
  <r>
    <x v="3994"/>
    <n v="57255"/>
    <s v="GAMBOA"/>
    <s v="PORTALES"/>
    <s v="GABRIELA LUCIANA"/>
    <s v="10305002@unfv.edu.pe"/>
    <x v="1"/>
    <d v="1998-07-31T00:00:00"/>
    <n v="25"/>
    <x v="10"/>
    <n v="16"/>
    <x v="0"/>
    <x v="0"/>
    <x v="0"/>
    <x v="0"/>
    <s v="No"/>
    <n v="11"/>
    <x v="3"/>
    <x v="10"/>
    <x v="7"/>
  </r>
  <r>
    <x v="3995"/>
    <n v="69475"/>
    <s v="GAMBOA"/>
    <s v="PORTALES"/>
    <s v="GABRIELA MARIA"/>
    <s v="10505030@unfv.edu.pe"/>
    <x v="1"/>
    <d v="1998-06-12T00:00:00"/>
    <n v="25"/>
    <x v="4"/>
    <n v="11"/>
    <x v="4"/>
    <x v="0"/>
    <x v="0"/>
    <x v="0"/>
    <s v="No"/>
    <n v="11"/>
    <x v="3"/>
    <x v="10"/>
    <x v="7"/>
  </r>
  <r>
    <x v="3996"/>
    <n v="42419"/>
    <s v="GAMBOA"/>
    <s v="PORTALES"/>
    <s v="GABRIELA MARIA DEL CARMEN"/>
    <s v="10511011@unfv.edu.pe"/>
    <x v="1"/>
    <d v="2003-04-02T00:00:00"/>
    <n v="20"/>
    <x v="5"/>
    <n v="16"/>
    <x v="5"/>
    <x v="0"/>
    <x v="0"/>
    <x v="11"/>
    <s v="No"/>
    <n v="11"/>
    <x v="3"/>
    <x v="10"/>
    <x v="7"/>
  </r>
  <r>
    <x v="3997"/>
    <n v="84985"/>
    <s v="GAMBOA"/>
    <s v="PORTALES"/>
    <s v="GABRIELA MELISSA"/>
    <s v="10511011@unfv.edu.pe"/>
    <x v="1"/>
    <d v="2001-05-25T00:00:00"/>
    <n v="22"/>
    <x v="10"/>
    <n v="16"/>
    <x v="0"/>
    <x v="0"/>
    <x v="0"/>
    <x v="11"/>
    <s v="No"/>
    <n v="11"/>
    <x v="3"/>
    <x v="10"/>
    <x v="7"/>
  </r>
  <r>
    <x v="3998"/>
    <n v="67483"/>
    <s v="GAMBOA"/>
    <s v="PORTALES"/>
    <s v="GABRIELA NATALI"/>
    <s v="10514004@unfv.edu.pe"/>
    <x v="1"/>
    <d v="1996-03-15T00:00:00"/>
    <n v="27"/>
    <x v="0"/>
    <n v="14"/>
    <x v="0"/>
    <x v="0"/>
    <x v="0"/>
    <x v="0"/>
    <s v="No"/>
    <n v="11"/>
    <x v="3"/>
    <x v="10"/>
    <x v="7"/>
  </r>
  <r>
    <x v="3999"/>
    <n v="52165"/>
    <s v="GAMBOA"/>
    <s v="PORTALES"/>
    <s v="GABRIELA NICOLE"/>
    <s v="10514004@unfv.edu.pe"/>
    <x v="1"/>
    <d v="2001-12-16T00:00:00"/>
    <n v="21"/>
    <x v="2"/>
    <n v="17"/>
    <x v="2"/>
    <x v="0"/>
    <x v="0"/>
    <x v="1"/>
    <s v="No"/>
    <n v="11"/>
    <x v="3"/>
    <x v="10"/>
    <x v="7"/>
  </r>
  <r>
    <x v="4000"/>
    <n v="44931"/>
    <s v="GAMBOA"/>
    <s v="PORTAL"/>
    <s v="GABRIELA NICOLE"/>
    <s v="10518001@unfv.edu.pe"/>
    <x v="1"/>
    <d v="1999-03-18T00:00:00"/>
    <n v="24"/>
    <x v="10"/>
    <n v="16"/>
    <x v="0"/>
    <x v="0"/>
    <x v="0"/>
    <x v="0"/>
    <s v="No"/>
    <n v="11"/>
    <x v="3"/>
    <x v="10"/>
    <x v="7"/>
  </r>
  <r>
    <x v="4001"/>
    <n v="44073"/>
    <s v="GAMBOA"/>
    <s v="PORTAL"/>
    <s v="GABRIELA SARINA"/>
    <s v="10520014@unfv.edu.pe"/>
    <x v="1"/>
    <d v="1998-02-17T00:00:00"/>
    <n v="25"/>
    <x v="1"/>
    <n v="16"/>
    <x v="1"/>
    <x v="0"/>
    <x v="0"/>
    <x v="11"/>
    <s v="No"/>
    <n v="11"/>
    <x v="3"/>
    <x v="10"/>
    <x v="7"/>
  </r>
  <r>
    <x v="4002"/>
    <n v="49081"/>
    <s v="GAMBOA"/>
    <s v="PORTAL"/>
    <s v="GABRIELA SORAIDA"/>
    <s v="10520015@unfv.edu.pe"/>
    <x v="1"/>
    <d v="2002-07-07T00:00:00"/>
    <n v="21"/>
    <x v="3"/>
    <n v="16"/>
    <x v="3"/>
    <x v="0"/>
    <x v="0"/>
    <x v="1"/>
    <s v="No"/>
    <n v="11"/>
    <x v="3"/>
    <x v="10"/>
    <x v="7"/>
  </r>
  <r>
    <x v="4003"/>
    <n v="43390"/>
    <s v="GAMBOA"/>
    <s v="PORRAS"/>
    <s v="GABRIELA VALIA ROSA"/>
    <s v="10520015@unfv.edu.pe"/>
    <x v="1"/>
    <d v="2001-02-17T00:00:00"/>
    <n v="22"/>
    <x v="3"/>
    <n v="17"/>
    <x v="3"/>
    <x v="0"/>
    <x v="0"/>
    <x v="11"/>
    <s v="No"/>
    <n v="11"/>
    <x v="3"/>
    <x v="10"/>
    <x v="7"/>
  </r>
  <r>
    <x v="4004"/>
    <n v="54017"/>
    <s v="GAMBOA"/>
    <s v="PORRAS"/>
    <s v="GABY JESUS"/>
    <s v="10524005@unfv.edu.pe"/>
    <x v="1"/>
    <d v="1999-12-15T00:00:00"/>
    <n v="23"/>
    <x v="0"/>
    <n v="17"/>
    <x v="0"/>
    <x v="0"/>
    <x v="0"/>
    <x v="0"/>
    <s v="No"/>
    <n v="11"/>
    <x v="3"/>
    <x v="10"/>
    <x v="7"/>
  </r>
  <r>
    <x v="4005"/>
    <n v="72741"/>
    <s v="GAMBOA"/>
    <s v="PORRAS"/>
    <s v="GABY LILIBETH"/>
    <s v="10527009@unfv.edu.pe"/>
    <x v="1"/>
    <d v="1995-02-28T00:00:00"/>
    <n v="28"/>
    <x v="10"/>
    <n v="15"/>
    <x v="0"/>
    <x v="0"/>
    <x v="0"/>
    <x v="1"/>
    <s v="No"/>
    <n v="11"/>
    <x v="3"/>
    <x v="10"/>
    <x v="7"/>
  </r>
  <r>
    <x v="4006"/>
    <n v="53293"/>
    <s v="GAMBOA"/>
    <s v="POPUCHE"/>
    <s v="GABY LISBETH"/>
    <s v="10527009@unfv.edu.pe"/>
    <x v="1"/>
    <d v="1998-09-24T00:00:00"/>
    <n v="25"/>
    <x v="4"/>
    <n v="14"/>
    <x v="4"/>
    <x v="0"/>
    <x v="0"/>
    <x v="0"/>
    <s v="No"/>
    <n v="11"/>
    <x v="3"/>
    <x v="10"/>
    <x v="7"/>
  </r>
  <r>
    <x v="4007"/>
    <n v="85916"/>
    <s v="GAMBOA"/>
    <s v="PONTE"/>
    <s v="GABY SUJEY"/>
    <s v="10532005@unfv.edu.pe"/>
    <x v="1"/>
    <d v="2004-09-14T00:00:00"/>
    <n v="19"/>
    <x v="3"/>
    <n v="15"/>
    <x v="3"/>
    <x v="0"/>
    <x v="0"/>
    <x v="0"/>
    <s v="No"/>
    <n v="11"/>
    <x v="3"/>
    <x v="10"/>
    <x v="7"/>
  </r>
  <r>
    <x v="4008"/>
    <n v="41380"/>
    <s v="GAMBOA"/>
    <s v="PONTE"/>
    <s v="GABY YURI"/>
    <s v="10539028@unfv.edu.pe"/>
    <x v="1"/>
    <d v="2003-01-30T00:00:00"/>
    <n v="20"/>
    <x v="3"/>
    <n v="14"/>
    <x v="3"/>
    <x v="0"/>
    <x v="0"/>
    <x v="1"/>
    <s v="No"/>
    <n v="11"/>
    <x v="3"/>
    <x v="10"/>
    <x v="7"/>
  </r>
  <r>
    <x v="4009"/>
    <n v="50357"/>
    <s v="GAMBOA"/>
    <s v="PONTE"/>
    <s v="GABYLIZ DEL PILAR"/>
    <s v="10628001@unfv.edu.pe"/>
    <x v="1"/>
    <d v="2000-02-21T00:00:00"/>
    <n v="23"/>
    <x v="10"/>
    <n v="16"/>
    <x v="0"/>
    <x v="0"/>
    <x v="0"/>
    <x v="11"/>
    <s v="No"/>
    <n v="11"/>
    <x v="3"/>
    <x v="10"/>
    <x v="7"/>
  </r>
  <r>
    <x v="4010"/>
    <n v="45843"/>
    <s v="GAMBOA"/>
    <s v="PONCIANO"/>
    <s v="GALIA JENNIFER"/>
    <s v="15101004@unfv.edu.pe"/>
    <x v="1"/>
    <d v="2002-01-09T00:00:00"/>
    <n v="21"/>
    <x v="1"/>
    <n v="17"/>
    <x v="1"/>
    <x v="0"/>
    <x v="0"/>
    <x v="0"/>
    <s v="No"/>
    <n v="11"/>
    <x v="3"/>
    <x v="10"/>
    <x v="7"/>
  </r>
  <r>
    <x v="4011"/>
    <n v="60181"/>
    <s v="GAMBOA"/>
    <s v="PONCE DE LEON"/>
    <s v="GALY LEONEL"/>
    <s v="15104019@unfv.edu.pe"/>
    <x v="1"/>
    <d v="1999-11-05T00:00:00"/>
    <n v="23"/>
    <x v="10"/>
    <n v="16"/>
    <x v="0"/>
    <x v="0"/>
    <x v="0"/>
    <x v="11"/>
    <s v="No"/>
    <n v="11"/>
    <x v="3"/>
    <x v="10"/>
    <x v="7"/>
  </r>
  <r>
    <x v="4012"/>
    <n v="65990"/>
    <s v="GAMBOA"/>
    <s v="PONCE DE LEON"/>
    <s v="GALY PAOLA"/>
    <s v="15111014@unfv.edu.pe"/>
    <x v="1"/>
    <d v="2004-05-17T00:00:00"/>
    <n v="19"/>
    <x v="3"/>
    <n v="15"/>
    <x v="3"/>
    <x v="0"/>
    <x v="0"/>
    <x v="0"/>
    <s v="No"/>
    <n v="11"/>
    <x v="3"/>
    <x v="10"/>
    <x v="7"/>
  </r>
  <r>
    <x v="4013"/>
    <n v="44994"/>
    <s v="GAMBOA"/>
    <s v="PONCE DE LEON"/>
    <s v="GAMY LUCERO"/>
    <s v="15111015@unfv.edu.pe"/>
    <x v="1"/>
    <d v="2004-01-05T00:00:00"/>
    <n v="19"/>
    <x v="3"/>
    <n v="14"/>
    <x v="3"/>
    <x v="0"/>
    <x v="0"/>
    <x v="11"/>
    <s v="No"/>
    <n v="11"/>
    <x v="3"/>
    <x v="10"/>
    <x v="7"/>
  </r>
  <r>
    <x v="4014"/>
    <n v="70483"/>
    <s v="GAMBOA"/>
    <s v="PONCE"/>
    <s v="GARDI FABIAN"/>
    <s v="15111015@unfv.edu.pe"/>
    <x v="0"/>
    <d v="2000-09-08T00:00:00"/>
    <n v="23"/>
    <x v="3"/>
    <n v="14"/>
    <x v="3"/>
    <x v="0"/>
    <x v="0"/>
    <x v="0"/>
    <s v="No"/>
    <n v="11"/>
    <x v="3"/>
    <x v="10"/>
    <x v="7"/>
  </r>
  <r>
    <x v="4015"/>
    <n v="65479"/>
    <s v="GAMBOA"/>
    <s v="PONCE"/>
    <s v="GARY ALEXANDER"/>
    <s v="15116021@unfv.edu.pe"/>
    <x v="0"/>
    <d v="2002-03-15T00:00:00"/>
    <n v="21"/>
    <x v="5"/>
    <n v="14"/>
    <x v="5"/>
    <x v="1"/>
    <x v="0"/>
    <x v="0"/>
    <s v="No"/>
    <n v="11"/>
    <x v="3"/>
    <x v="10"/>
    <x v="7"/>
  </r>
  <r>
    <x v="4016"/>
    <n v="71822"/>
    <s v="GAMBOA"/>
    <s v="PONCE"/>
    <s v="GARY ANDERSON"/>
    <s v="15123009@unfv.edu.pe"/>
    <x v="0"/>
    <d v="2000-12-14T00:00:00"/>
    <n v="22"/>
    <x v="0"/>
    <n v="16"/>
    <x v="0"/>
    <x v="0"/>
    <x v="0"/>
    <x v="0"/>
    <s v="No"/>
    <n v="11"/>
    <x v="3"/>
    <x v="10"/>
    <x v="7"/>
  </r>
  <r>
    <x v="4017"/>
    <n v="44026"/>
    <s v="GAMBOA"/>
    <s v="PONCE"/>
    <s v="GARY ANTHONY"/>
    <s v="15123010@unfv.edu.pe"/>
    <x v="0"/>
    <d v="1996-01-22T00:00:00"/>
    <n v="27"/>
    <x v="3"/>
    <n v="16"/>
    <x v="3"/>
    <x v="0"/>
    <x v="0"/>
    <x v="11"/>
    <s v="No"/>
    <n v="11"/>
    <x v="3"/>
    <x v="10"/>
    <x v="7"/>
  </r>
  <r>
    <x v="4018"/>
    <n v="86456"/>
    <s v="GAMBOA"/>
    <s v="PONCE"/>
    <s v="GARY ARTURO"/>
    <s v="15126002@unfv.edu.pe"/>
    <x v="0"/>
    <d v="2003-02-15T00:00:00"/>
    <n v="20"/>
    <x v="3"/>
    <n v="14"/>
    <x v="3"/>
    <x v="0"/>
    <x v="0"/>
    <x v="0"/>
    <s v="No"/>
    <n v="11"/>
    <x v="3"/>
    <x v="10"/>
    <x v="7"/>
  </r>
  <r>
    <x v="4019"/>
    <n v="89915"/>
    <s v="GAMBOA"/>
    <s v="PONCE"/>
    <s v="GARY BRYAN"/>
    <s v="15130007@unfv.edu.pe"/>
    <x v="0"/>
    <d v="2001-06-21T00:00:00"/>
    <n v="22"/>
    <x v="6"/>
    <n v="16"/>
    <x v="4"/>
    <x v="0"/>
    <x v="0"/>
    <x v="1"/>
    <s v="No"/>
    <n v="11"/>
    <x v="3"/>
    <x v="10"/>
    <x v="7"/>
  </r>
  <r>
    <x v="4020"/>
    <n v="70652"/>
    <s v="GAMBOA"/>
    <s v="PONCE"/>
    <s v="GARY FRANK"/>
    <s v="15130007@unfv.edu.pe"/>
    <x v="0"/>
    <d v="2001-07-20T00:00:00"/>
    <n v="22"/>
    <x v="2"/>
    <n v="14"/>
    <x v="2"/>
    <x v="0"/>
    <x v="0"/>
    <x v="1"/>
    <s v="No"/>
    <n v="11"/>
    <x v="3"/>
    <x v="10"/>
    <x v="7"/>
  </r>
  <r>
    <x v="4021"/>
    <n v="74240"/>
    <s v="GAMBOA"/>
    <s v="PONCE"/>
    <s v="GARY HUMBERTO"/>
    <s v="15130007@unfv.edu.pe"/>
    <x v="0"/>
    <d v="2002-11-10T00:00:00"/>
    <n v="20"/>
    <x v="5"/>
    <n v="14"/>
    <x v="5"/>
    <x v="0"/>
    <x v="0"/>
    <x v="11"/>
    <s v="No"/>
    <n v="11"/>
    <x v="3"/>
    <x v="10"/>
    <x v="7"/>
  </r>
  <r>
    <x v="4022"/>
    <n v="81310"/>
    <s v="GAMBOA"/>
    <s v="PONCE"/>
    <s v="GARY MAURICIO"/>
    <s v="15141003@unfv.edu.pe"/>
    <x v="0"/>
    <d v="1998-01-21T00:00:00"/>
    <n v="25"/>
    <x v="2"/>
    <n v="11"/>
    <x v="2"/>
    <x v="0"/>
    <x v="0"/>
    <x v="0"/>
    <s v="No"/>
    <n v="11"/>
    <x v="3"/>
    <x v="10"/>
    <x v="7"/>
  </r>
  <r>
    <x v="4023"/>
    <n v="82498"/>
    <s v="GAMBOA"/>
    <s v="PONCE"/>
    <s v="GARY ROY"/>
    <s v="15141014@unfv.edu.pe"/>
    <x v="0"/>
    <d v="2004-01-27T00:00:00"/>
    <n v="19"/>
    <x v="2"/>
    <n v="16"/>
    <x v="2"/>
    <x v="0"/>
    <x v="0"/>
    <x v="1"/>
    <s v="No"/>
    <n v="11"/>
    <x v="3"/>
    <x v="10"/>
    <x v="7"/>
  </r>
  <r>
    <x v="4024"/>
    <n v="62666"/>
    <s v="GAMBOA"/>
    <s v="PONCE"/>
    <s v="GARY YADIRA"/>
    <s v="15184001@unfv.edu.pe"/>
    <x v="1"/>
    <d v="2003-02-06T00:00:00"/>
    <n v="20"/>
    <x v="2"/>
    <n v="17"/>
    <x v="2"/>
    <x v="0"/>
    <x v="0"/>
    <x v="1"/>
    <s v="No"/>
    <n v="11"/>
    <x v="3"/>
    <x v="10"/>
    <x v="7"/>
  </r>
  <r>
    <x v="4025"/>
    <n v="41372"/>
    <s v="GAMBOA"/>
    <s v="PONCE"/>
    <s v="GASDALI CELINDA"/>
    <s v="15184001@unfv.edu.pe"/>
    <x v="1"/>
    <d v="2002-09-03T00:00:00"/>
    <n v="21"/>
    <x v="2"/>
    <n v="17"/>
    <x v="2"/>
    <x v="0"/>
    <x v="0"/>
    <x v="1"/>
    <s v="No"/>
    <n v="11"/>
    <x v="3"/>
    <x v="10"/>
    <x v="7"/>
  </r>
  <r>
    <x v="4026"/>
    <n v="43991"/>
    <s v="GAMERO"/>
    <s v="PONCE"/>
    <s v="GASPAR AUGUSTO"/>
    <s v="10206004@unfv.edu.pe"/>
    <x v="0"/>
    <d v="2001-03-21T00:00:00"/>
    <n v="22"/>
    <x v="10"/>
    <n v="16"/>
    <x v="0"/>
    <x v="0"/>
    <x v="0"/>
    <x v="1"/>
    <s v="No"/>
    <n v="11"/>
    <x v="3"/>
    <x v="10"/>
    <x v="7"/>
  </r>
  <r>
    <x v="4027"/>
    <n v="71923"/>
    <s v="GAMEZ"/>
    <s v="PONCE"/>
    <s v="GAUDENCIA ALEXANDRA"/>
    <s v="10106017@unfv.edu.pe"/>
    <x v="1"/>
    <d v="2003-01-14T00:00:00"/>
    <n v="20"/>
    <x v="3"/>
    <n v="17"/>
    <x v="3"/>
    <x v="0"/>
    <x v="0"/>
    <x v="0"/>
    <s v="No"/>
    <n v="11"/>
    <x v="3"/>
    <x v="10"/>
    <x v="7"/>
  </r>
  <r>
    <x v="4028"/>
    <n v="42802"/>
    <s v="GAMEZ"/>
    <s v="PONCE"/>
    <s v="GAVI MELI"/>
    <s v="10113020@unfv.edu.pe"/>
    <x v="1"/>
    <d v="2004-01-20T00:00:00"/>
    <n v="19"/>
    <x v="1"/>
    <n v="14"/>
    <x v="1"/>
    <x v="0"/>
    <x v="0"/>
    <x v="11"/>
    <s v="No"/>
    <n v="11"/>
    <x v="3"/>
    <x v="10"/>
    <x v="7"/>
  </r>
  <r>
    <x v="4029"/>
    <n v="41852"/>
    <s v="GAMEZ"/>
    <s v="PONCE"/>
    <s v="GEAN CARLOS"/>
    <s v="10140004@unfv.edu.pe"/>
    <x v="0"/>
    <d v="1998-06-30T00:00:00"/>
    <n v="25"/>
    <x v="1"/>
    <n v="15"/>
    <x v="1"/>
    <x v="2"/>
    <x v="0"/>
    <x v="0"/>
    <s v="No"/>
    <n v="11"/>
    <x v="3"/>
    <x v="10"/>
    <x v="7"/>
  </r>
  <r>
    <x v="4030"/>
    <n v="61265"/>
    <s v="GAMEZ"/>
    <s v="PONCE"/>
    <s v="GEAN FRANCO JESUS"/>
    <s v="10206004@unfv.edu.pe"/>
    <x v="0"/>
    <d v="1999-06-10T00:00:00"/>
    <n v="24"/>
    <x v="10"/>
    <n v="17"/>
    <x v="0"/>
    <x v="0"/>
    <x v="0"/>
    <x v="0"/>
    <s v="No"/>
    <n v="11"/>
    <x v="3"/>
    <x v="10"/>
    <x v="7"/>
  </r>
  <r>
    <x v="4031"/>
    <n v="46980"/>
    <s v="GAMEZ"/>
    <s v="PONCE"/>
    <s v="GEAN PAUL"/>
    <s v="15111015@unfv.edu.pe"/>
    <x v="0"/>
    <d v="2002-07-10T00:00:00"/>
    <n v="21"/>
    <x v="5"/>
    <n v="16"/>
    <x v="5"/>
    <x v="0"/>
    <x v="0"/>
    <x v="11"/>
    <s v="No"/>
    <n v="11"/>
    <x v="3"/>
    <x v="10"/>
    <x v="7"/>
  </r>
  <r>
    <x v="4032"/>
    <n v="75627"/>
    <s v="GAMEZ"/>
    <s v="PONCE"/>
    <s v="GEANCARLO MARTIN"/>
    <s v="15120010@unfv.edu.pe"/>
    <x v="0"/>
    <d v="2001-12-12T00:00:00"/>
    <n v="21"/>
    <x v="3"/>
    <n v="15"/>
    <x v="3"/>
    <x v="0"/>
    <x v="0"/>
    <x v="11"/>
    <s v="No"/>
    <n v="11"/>
    <x v="3"/>
    <x v="10"/>
    <x v="7"/>
  </r>
  <r>
    <x v="4033"/>
    <n v="52616"/>
    <s v="GANOZA"/>
    <s v="PONCE"/>
    <s v="GEANCARLOS KEYVIV"/>
    <s v="10132016@unfv.edu.pe"/>
    <x v="0"/>
    <d v="2001-09-22T00:00:00"/>
    <n v="22"/>
    <x v="1"/>
    <n v="14"/>
    <x v="1"/>
    <x v="0"/>
    <x v="0"/>
    <x v="0"/>
    <s v="No"/>
    <n v="11"/>
    <x v="3"/>
    <x v="10"/>
    <x v="7"/>
  </r>
  <r>
    <x v="4034"/>
    <n v="54415"/>
    <s v="GANOZA"/>
    <s v="PONCE"/>
    <s v="GEANPIERO"/>
    <s v="10227007@unfv.edu.pe"/>
    <x v="0"/>
    <d v="2000-11-28T00:00:00"/>
    <n v="22"/>
    <x v="0"/>
    <n v="16"/>
    <x v="0"/>
    <x v="0"/>
    <x v="0"/>
    <x v="11"/>
    <s v="No"/>
    <n v="11"/>
    <x v="3"/>
    <x v="10"/>
    <x v="7"/>
  </r>
  <r>
    <x v="4035"/>
    <n v="58762"/>
    <s v="GANOZA"/>
    <s v="PONCE"/>
    <s v="GEHIFER ANDERSON"/>
    <s v="10305004@unfv.edu.pe"/>
    <x v="0"/>
    <d v="2000-11-13T00:00:00"/>
    <n v="22"/>
    <x v="10"/>
    <n v="15"/>
    <x v="0"/>
    <x v="0"/>
    <x v="0"/>
    <x v="1"/>
    <s v="No"/>
    <n v="11"/>
    <x v="3"/>
    <x v="10"/>
    <x v="7"/>
  </r>
  <r>
    <x v="4036"/>
    <n v="45191"/>
    <s v="GANOZA"/>
    <s v="PONCE"/>
    <s v="GEIDY JOMARA"/>
    <s v="10503012@unfv.edu.pe"/>
    <x v="1"/>
    <d v="1997-06-26T00:00:00"/>
    <n v="26"/>
    <x v="1"/>
    <n v="14"/>
    <x v="1"/>
    <x v="0"/>
    <x v="0"/>
    <x v="1"/>
    <s v="No"/>
    <n v="11"/>
    <x v="3"/>
    <x v="10"/>
    <x v="7"/>
  </r>
  <r>
    <x v="4037"/>
    <n v="46344"/>
    <s v="GANOZA"/>
    <s v="PONCE"/>
    <s v="GEIMY SPEISER"/>
    <s v="10511011@unfv.edu.pe"/>
    <x v="0"/>
    <d v="2004-06-10T00:00:00"/>
    <n v="19"/>
    <x v="4"/>
    <n v="16"/>
    <x v="4"/>
    <x v="0"/>
    <x v="0"/>
    <x v="11"/>
    <s v="No"/>
    <n v="11"/>
    <x v="3"/>
    <x v="10"/>
    <x v="7"/>
  </r>
  <r>
    <x v="4038"/>
    <n v="54651"/>
    <s v="GANOZA"/>
    <s v="PONCE"/>
    <s v="GEINER JOSEPH"/>
    <s v="10518001@unfv.edu.pe"/>
    <x v="0"/>
    <d v="2001-01-19T00:00:00"/>
    <n v="22"/>
    <x v="5"/>
    <n v="14"/>
    <x v="5"/>
    <x v="0"/>
    <x v="0"/>
    <x v="11"/>
    <s v="No"/>
    <n v="11"/>
    <x v="3"/>
    <x v="10"/>
    <x v="7"/>
  </r>
  <r>
    <x v="4039"/>
    <n v="48212"/>
    <s v="GANOZA"/>
    <s v="PONCE"/>
    <s v="GELBER ANDERSON"/>
    <s v="10518001@unfv.edu.pe"/>
    <x v="0"/>
    <d v="2004-11-03T00:00:00"/>
    <n v="18"/>
    <x v="4"/>
    <n v="15"/>
    <x v="4"/>
    <x v="0"/>
    <x v="0"/>
    <x v="0"/>
    <s v="No"/>
    <n v="11"/>
    <x v="3"/>
    <x v="10"/>
    <x v="7"/>
  </r>
  <r>
    <x v="4040"/>
    <n v="63569"/>
    <s v="GANOZA"/>
    <s v="POMPA"/>
    <s v="GELIN JANETH"/>
    <s v="10539029@unfv.edu.pe"/>
    <x v="1"/>
    <d v="2002-05-15T00:00:00"/>
    <n v="21"/>
    <x v="5"/>
    <n v="17"/>
    <x v="5"/>
    <x v="0"/>
    <x v="0"/>
    <x v="11"/>
    <s v="No"/>
    <n v="11"/>
    <x v="3"/>
    <x v="10"/>
    <x v="7"/>
  </r>
  <r>
    <x v="4041"/>
    <n v="73176"/>
    <s v="GANOZA"/>
    <s v="POMPA"/>
    <s v="GELINA BLANCA"/>
    <s v="15101004@unfv.edu.pe"/>
    <x v="1"/>
    <d v="2003-08-30T00:00:00"/>
    <n v="20"/>
    <x v="1"/>
    <n v="14"/>
    <x v="1"/>
    <x v="0"/>
    <x v="0"/>
    <x v="1"/>
    <s v="No"/>
    <n v="11"/>
    <x v="3"/>
    <x v="10"/>
    <x v="7"/>
  </r>
  <r>
    <x v="4042"/>
    <n v="56078"/>
    <s v="GANOZA"/>
    <s v="POMPA"/>
    <s v="GELISETH PAOLA"/>
    <s v="15118014@unfv.edu.pe"/>
    <x v="1"/>
    <d v="2004-05-04T00:00:00"/>
    <n v="19"/>
    <x v="3"/>
    <n v="11"/>
    <x v="3"/>
    <x v="0"/>
    <x v="0"/>
    <x v="0"/>
    <s v="No"/>
    <n v="11"/>
    <x v="3"/>
    <x v="10"/>
    <x v="7"/>
  </r>
  <r>
    <x v="4043"/>
    <n v="59697"/>
    <s v="GANOZA"/>
    <s v="POMATANTA"/>
    <s v="GELSI VIRGINIA"/>
    <s v="15123010@unfv.edu.pe"/>
    <x v="1"/>
    <d v="2003-12-06T00:00:00"/>
    <n v="19"/>
    <x v="3"/>
    <n v="15"/>
    <x v="3"/>
    <x v="0"/>
    <x v="0"/>
    <x v="0"/>
    <s v="No"/>
    <n v="11"/>
    <x v="3"/>
    <x v="10"/>
    <x v="7"/>
  </r>
  <r>
    <x v="4044"/>
    <n v="59433"/>
    <s v="GAONA"/>
    <s v="POMA"/>
    <s v="GELVERT SELOMITH"/>
    <s v="10214010@unfv.edu.pe"/>
    <x v="0"/>
    <d v="2003-03-25T00:00:00"/>
    <n v="20"/>
    <x v="5"/>
    <n v="11"/>
    <x v="5"/>
    <x v="0"/>
    <x v="0"/>
    <x v="1"/>
    <s v="No"/>
    <n v="11"/>
    <x v="3"/>
    <x v="10"/>
    <x v="7"/>
  </r>
  <r>
    <x v="4045"/>
    <n v="61693"/>
    <s v="GARAY"/>
    <s v="POMA"/>
    <s v="GEMMA MARIANA"/>
    <s v="10206004@unfv.edu.pe"/>
    <x v="1"/>
    <d v="1997-01-05T00:00:00"/>
    <n v="26"/>
    <x v="3"/>
    <n v="14"/>
    <x v="3"/>
    <x v="2"/>
    <x v="0"/>
    <x v="0"/>
    <s v="No"/>
    <n v="11"/>
    <x v="3"/>
    <x v="10"/>
    <x v="7"/>
  </r>
  <r>
    <x v="4046"/>
    <n v="70250"/>
    <s v="GARCES"/>
    <s v="POMA"/>
    <s v="GENARO JHOEL"/>
    <s v="15120012@unfv.edu.pe"/>
    <x v="0"/>
    <d v="1999-04-23T00:00:00"/>
    <n v="24"/>
    <x v="10"/>
    <n v="14"/>
    <x v="0"/>
    <x v="0"/>
    <x v="0"/>
    <x v="0"/>
    <s v="No"/>
    <n v="11"/>
    <x v="3"/>
    <x v="10"/>
    <x v="7"/>
  </r>
  <r>
    <x v="4047"/>
    <n v="58096"/>
    <s v="GARCES"/>
    <s v="POMA"/>
    <s v="GENESIS ELIZABETH"/>
    <s v="15218003@unfv.edu.pe"/>
    <x v="1"/>
    <d v="2002-04-30T00:00:00"/>
    <n v="21"/>
    <x v="10"/>
    <n v="15"/>
    <x v="0"/>
    <x v="0"/>
    <x v="0"/>
    <x v="1"/>
    <s v="No"/>
    <n v="11"/>
    <x v="3"/>
    <x v="10"/>
    <x v="7"/>
  </r>
  <r>
    <x v="4048"/>
    <n v="63557"/>
    <s v="GARCIA"/>
    <s v="POLONIO"/>
    <s v="GENESIS MARGHOT"/>
    <s v="0522005@unfv.edu.pe"/>
    <x v="1"/>
    <d v="2000-10-20T00:00:00"/>
    <n v="22"/>
    <x v="10"/>
    <n v="15"/>
    <x v="0"/>
    <x v="0"/>
    <x v="0"/>
    <x v="11"/>
    <s v="No"/>
    <n v="11"/>
    <x v="3"/>
    <x v="10"/>
    <x v="7"/>
  </r>
  <r>
    <x v="4049"/>
    <n v="70631"/>
    <s v="GARCIA"/>
    <s v="POLO SALINAS"/>
    <s v="GENESIS MILAGRITOS"/>
    <s v="0522008@unfv.edu.pe"/>
    <x v="1"/>
    <d v="2002-05-26T00:00:00"/>
    <n v="21"/>
    <x v="2"/>
    <n v="17"/>
    <x v="2"/>
    <x v="0"/>
    <x v="0"/>
    <x v="0"/>
    <s v="No"/>
    <n v="11"/>
    <x v="3"/>
    <x v="10"/>
    <x v="7"/>
  </r>
  <r>
    <x v="4050"/>
    <n v="83691"/>
    <s v="GARCIA"/>
    <s v="POLO"/>
    <s v="GENESIS RUBI YAZMIN"/>
    <s v="0522011@unfv.edu.pe"/>
    <x v="1"/>
    <d v="2004-12-01T00:00:00"/>
    <n v="18"/>
    <x v="2"/>
    <n v="16"/>
    <x v="2"/>
    <x v="0"/>
    <x v="0"/>
    <x v="0"/>
    <s v="No"/>
    <n v="11"/>
    <x v="3"/>
    <x v="10"/>
    <x v="7"/>
  </r>
  <r>
    <x v="4051"/>
    <n v="63608"/>
    <s v="GARCIA"/>
    <s v="POLO"/>
    <s v="GEORDI MAIKEL JIANPIERRE"/>
    <s v="0523006@unfv.edu.pe"/>
    <x v="0"/>
    <d v="2001-07-07T00:00:00"/>
    <n v="22"/>
    <x v="10"/>
    <n v="15"/>
    <x v="0"/>
    <x v="0"/>
    <x v="0"/>
    <x v="0"/>
    <s v="No"/>
    <n v="11"/>
    <x v="3"/>
    <x v="10"/>
    <x v="7"/>
  </r>
  <r>
    <x v="4052"/>
    <n v="77275"/>
    <s v="GARCIA"/>
    <s v="POLO"/>
    <s v="GEORGE"/>
    <s v="0523009@unfv.edu.pe"/>
    <x v="0"/>
    <d v="2003-01-30T00:00:00"/>
    <n v="20"/>
    <x v="2"/>
    <n v="16"/>
    <x v="2"/>
    <x v="0"/>
    <x v="0"/>
    <x v="4"/>
    <s v="No"/>
    <n v="11"/>
    <x v="3"/>
    <x v="10"/>
    <x v="7"/>
  </r>
  <r>
    <x v="4053"/>
    <n v="59864"/>
    <s v="GARCIA"/>
    <s v="POLO"/>
    <s v="GEORGE"/>
    <s v="0524007@unfv.edu.pe"/>
    <x v="0"/>
    <d v="2000-06-10T00:00:00"/>
    <n v="23"/>
    <x v="2"/>
    <n v="17"/>
    <x v="2"/>
    <x v="0"/>
    <x v="0"/>
    <x v="0"/>
    <s v="No"/>
    <n v="11"/>
    <x v="3"/>
    <x v="10"/>
    <x v="7"/>
  </r>
  <r>
    <x v="4054"/>
    <n v="70088"/>
    <s v="GARCIA"/>
    <s v="POLO"/>
    <s v="GEORGE ALEXANDER"/>
    <s v="0526006@unfv.edu.pe"/>
    <x v="0"/>
    <d v="2000-07-23T00:00:00"/>
    <n v="23"/>
    <x v="10"/>
    <n v="14"/>
    <x v="0"/>
    <x v="0"/>
    <x v="0"/>
    <x v="11"/>
    <s v="No"/>
    <n v="11"/>
    <x v="3"/>
    <x v="10"/>
    <x v="7"/>
  </r>
  <r>
    <x v="4055"/>
    <n v="66788"/>
    <s v="GARCIA"/>
    <s v="POLO"/>
    <s v="GEORGE ANTHONY"/>
    <s v="0527009@unfv.edu.pe"/>
    <x v="0"/>
    <d v="1997-03-11T00:00:00"/>
    <n v="26"/>
    <x v="10"/>
    <n v="14"/>
    <x v="0"/>
    <x v="0"/>
    <x v="0"/>
    <x v="0"/>
    <s v="No"/>
    <n v="11"/>
    <x v="3"/>
    <x v="10"/>
    <x v="7"/>
  </r>
  <r>
    <x v="4056"/>
    <n v="81596"/>
    <s v="GARCIA"/>
    <s v="POLO"/>
    <s v="GEORGE GUSTAVO ARMANDO"/>
    <s v="0527010@unfv.edu.pe"/>
    <x v="0"/>
    <d v="2002-03-04T00:00:00"/>
    <n v="21"/>
    <x v="3"/>
    <n v="17"/>
    <x v="3"/>
    <x v="0"/>
    <x v="0"/>
    <x v="0"/>
    <s v="No"/>
    <n v="11"/>
    <x v="3"/>
    <x v="10"/>
    <x v="7"/>
  </r>
  <r>
    <x v="4057"/>
    <n v="41658"/>
    <s v="GARCIA"/>
    <s v="POLO"/>
    <s v="GEORGE JOHN"/>
    <s v="0529002@unfv.edu.pe"/>
    <x v="0"/>
    <d v="2004-07-11T00:00:00"/>
    <n v="19"/>
    <x v="3"/>
    <n v="17"/>
    <x v="3"/>
    <x v="0"/>
    <x v="0"/>
    <x v="1"/>
    <s v="No"/>
    <n v="11"/>
    <x v="3"/>
    <x v="10"/>
    <x v="7"/>
  </r>
  <r>
    <x v="4058"/>
    <n v="44787"/>
    <s v="GARCIA"/>
    <s v="POLO"/>
    <s v="GEORGE LUIS"/>
    <s v="0529006@unfv.edu.pe"/>
    <x v="0"/>
    <d v="2003-12-16T00:00:00"/>
    <n v="19"/>
    <x v="2"/>
    <n v="16"/>
    <x v="2"/>
    <x v="0"/>
    <x v="0"/>
    <x v="0"/>
    <s v="No"/>
    <n v="11"/>
    <x v="3"/>
    <x v="10"/>
    <x v="7"/>
  </r>
  <r>
    <x v="4059"/>
    <n v="59477"/>
    <s v="GARCIA"/>
    <s v="POLO"/>
    <s v="GEORGE MICHAEL"/>
    <s v="10106017@unfv.edu.pe"/>
    <x v="0"/>
    <d v="2001-10-09T00:00:00"/>
    <n v="21"/>
    <x v="5"/>
    <n v="14"/>
    <x v="5"/>
    <x v="0"/>
    <x v="0"/>
    <x v="11"/>
    <s v="No"/>
    <n v="11"/>
    <x v="3"/>
    <x v="10"/>
    <x v="7"/>
  </r>
  <r>
    <x v="4060"/>
    <n v="66836"/>
    <s v="GARCIA"/>
    <s v="POLO"/>
    <s v="GEORGE MULLER"/>
    <s v="10106018@unfv.edu.pe"/>
    <x v="0"/>
    <d v="1995-03-08T00:00:00"/>
    <n v="28"/>
    <x v="5"/>
    <n v="17"/>
    <x v="5"/>
    <x v="0"/>
    <x v="0"/>
    <x v="0"/>
    <s v="No"/>
    <n v="11"/>
    <x v="3"/>
    <x v="10"/>
    <x v="7"/>
  </r>
  <r>
    <x v="4061"/>
    <n v="79030"/>
    <s v="GARCIA"/>
    <s v="POLO"/>
    <s v="GEORGE STEVEN"/>
    <s v="10111003@unfv.edu.pe"/>
    <x v="0"/>
    <d v="2001-04-03T00:00:00"/>
    <n v="22"/>
    <x v="0"/>
    <n v="14"/>
    <x v="0"/>
    <x v="0"/>
    <x v="0"/>
    <x v="0"/>
    <s v="No"/>
    <n v="11"/>
    <x v="3"/>
    <x v="10"/>
    <x v="7"/>
  </r>
  <r>
    <x v="4062"/>
    <n v="78655"/>
    <s v="GARCIA"/>
    <s v="POLO"/>
    <s v="GEORGETTE ALEJANDRA"/>
    <s v="10111003@unfv.edu.pe"/>
    <x v="1"/>
    <d v="2004-11-24T00:00:00"/>
    <n v="18"/>
    <x v="1"/>
    <n v="15"/>
    <x v="1"/>
    <x v="0"/>
    <x v="0"/>
    <x v="11"/>
    <s v="No"/>
    <n v="11"/>
    <x v="3"/>
    <x v="10"/>
    <x v="7"/>
  </r>
  <r>
    <x v="4063"/>
    <n v="81943"/>
    <s v="GARCIA"/>
    <s v="POLO"/>
    <s v="GEORGIA NICOLLE"/>
    <s v="10113020@unfv.edu.pe"/>
    <x v="1"/>
    <d v="2001-02-19T00:00:00"/>
    <n v="22"/>
    <x v="4"/>
    <n v="11"/>
    <x v="4"/>
    <x v="0"/>
    <x v="0"/>
    <x v="0"/>
    <s v="No"/>
    <n v="11"/>
    <x v="3"/>
    <x v="10"/>
    <x v="7"/>
  </r>
  <r>
    <x v="4064"/>
    <n v="41817"/>
    <s v="GARCIA"/>
    <s v="POLO"/>
    <s v="GEORGIE JUNIOR EDUARDO"/>
    <s v="10114001@unfv.edu.pe"/>
    <x v="0"/>
    <d v="2001-07-02T00:00:00"/>
    <n v="22"/>
    <x v="4"/>
    <n v="11"/>
    <x v="4"/>
    <x v="0"/>
    <x v="0"/>
    <x v="11"/>
    <s v="No"/>
    <n v="11"/>
    <x v="3"/>
    <x v="10"/>
    <x v="7"/>
  </r>
  <r>
    <x v="4065"/>
    <n v="50930"/>
    <s v="GARCIA"/>
    <s v="POLO"/>
    <s v="GEOVANI"/>
    <s v="10114001@unfv.edu.pe"/>
    <x v="0"/>
    <d v="2002-07-01T00:00:00"/>
    <n v="21"/>
    <x v="0"/>
    <n v="14"/>
    <x v="0"/>
    <x v="0"/>
    <x v="0"/>
    <x v="0"/>
    <s v="No"/>
    <n v="11"/>
    <x v="3"/>
    <x v="10"/>
    <x v="7"/>
  </r>
  <r>
    <x v="4066"/>
    <n v="70307"/>
    <s v="GARCIA"/>
    <s v="POLO"/>
    <s v="GERALD ALBERTO"/>
    <s v="10114001@unfv.edu.pe"/>
    <x v="0"/>
    <d v="2004-12-04T00:00:00"/>
    <n v="18"/>
    <x v="5"/>
    <n v="11"/>
    <x v="5"/>
    <x v="0"/>
    <x v="0"/>
    <x v="0"/>
    <s v="No"/>
    <n v="11"/>
    <x v="3"/>
    <x v="10"/>
    <x v="7"/>
  </r>
  <r>
    <x v="4067"/>
    <n v="77844"/>
    <s v="GARCIA"/>
    <s v="POLO"/>
    <s v="GERALD ALEXIS"/>
    <s v="10114001@unfv.edu.pe"/>
    <x v="0"/>
    <d v="2002-10-15T00:00:00"/>
    <n v="20"/>
    <x v="3"/>
    <n v="15"/>
    <x v="3"/>
    <x v="0"/>
    <x v="0"/>
    <x v="0"/>
    <s v="No"/>
    <n v="11"/>
    <x v="3"/>
    <x v="10"/>
    <x v="7"/>
  </r>
  <r>
    <x v="4068"/>
    <n v="44097"/>
    <s v="GARCIA"/>
    <s v="POLO"/>
    <s v="GERALD AUGUSTO"/>
    <s v="10123002@unfv.edu.pe"/>
    <x v="0"/>
    <d v="2001-05-24T00:00:00"/>
    <n v="22"/>
    <x v="5"/>
    <n v="17"/>
    <x v="5"/>
    <x v="0"/>
    <x v="0"/>
    <x v="1"/>
    <s v="No"/>
    <n v="11"/>
    <x v="3"/>
    <x v="10"/>
    <x v="7"/>
  </r>
  <r>
    <x v="4069"/>
    <n v="85659"/>
    <s v="GARCIA"/>
    <s v="POLO"/>
    <s v="GERALD PEPE"/>
    <s v="10123002@unfv.edu.pe"/>
    <x v="0"/>
    <d v="2004-09-23T00:00:00"/>
    <n v="19"/>
    <x v="3"/>
    <n v="11"/>
    <x v="3"/>
    <x v="0"/>
    <x v="0"/>
    <x v="1"/>
    <s v="No"/>
    <n v="11"/>
    <x v="3"/>
    <x v="10"/>
    <x v="7"/>
  </r>
  <r>
    <x v="4070"/>
    <n v="49978"/>
    <s v="GARCIA"/>
    <s v="POLO"/>
    <s v="GERALDIN MILAGROS"/>
    <s v="10123002@unfv.edu.pe"/>
    <x v="1"/>
    <d v="2000-03-20T00:00:00"/>
    <n v="23"/>
    <x v="0"/>
    <n v="16"/>
    <x v="0"/>
    <x v="0"/>
    <x v="0"/>
    <x v="0"/>
    <s v="Sí"/>
    <n v="11"/>
    <x v="3"/>
    <x v="10"/>
    <x v="7"/>
  </r>
  <r>
    <x v="4071"/>
    <n v="65281"/>
    <s v="GARCIA"/>
    <s v="POLO"/>
    <s v="GERALDINE"/>
    <s v="10123003@unfv.edu.pe"/>
    <x v="1"/>
    <d v="2003-02-08T00:00:00"/>
    <n v="20"/>
    <x v="4"/>
    <n v="15"/>
    <x v="4"/>
    <x v="0"/>
    <x v="0"/>
    <x v="1"/>
    <s v="Sí"/>
    <n v="11"/>
    <x v="3"/>
    <x v="10"/>
    <x v="7"/>
  </r>
  <r>
    <x v="4072"/>
    <n v="52124"/>
    <s v="GARCIA"/>
    <s v="POLO"/>
    <s v="GERALDINE ALEJANDRA"/>
    <s v="10126005@unfv.edu.pe"/>
    <x v="1"/>
    <d v="2002-09-17T00:00:00"/>
    <n v="21"/>
    <x v="3"/>
    <n v="14"/>
    <x v="3"/>
    <x v="0"/>
    <x v="0"/>
    <x v="0"/>
    <s v="Sí"/>
    <n v="11"/>
    <x v="3"/>
    <x v="10"/>
    <x v="7"/>
  </r>
  <r>
    <x v="4073"/>
    <n v="74331"/>
    <s v="GARCIA"/>
    <s v="POLO"/>
    <s v="GERALDINE ALEJANDRA"/>
    <s v="10126005@unfv.edu.pe"/>
    <x v="1"/>
    <d v="1999-01-06T00:00:00"/>
    <n v="24"/>
    <x v="10"/>
    <n v="17"/>
    <x v="0"/>
    <x v="0"/>
    <x v="0"/>
    <x v="11"/>
    <s v="Sí"/>
    <n v="11"/>
    <x v="3"/>
    <x v="10"/>
    <x v="7"/>
  </r>
  <r>
    <x v="4074"/>
    <n v="86856"/>
    <s v="GARCIA"/>
    <s v="POLO"/>
    <s v="GERALDINE ESTEFANY"/>
    <s v="10126005@unfv.edu.pe"/>
    <x v="1"/>
    <d v="1998-04-09T00:00:00"/>
    <n v="25"/>
    <x v="2"/>
    <n v="14"/>
    <x v="2"/>
    <x v="0"/>
    <x v="0"/>
    <x v="0"/>
    <s v="Sí"/>
    <n v="11"/>
    <x v="3"/>
    <x v="10"/>
    <x v="7"/>
  </r>
  <r>
    <x v="4075"/>
    <n v="69030"/>
    <s v="GARCIA"/>
    <s v="POLO"/>
    <s v="GERALDINE FABIANA"/>
    <s v="10132017@unfv.edu.pe"/>
    <x v="1"/>
    <d v="2003-03-04T00:00:00"/>
    <n v="20"/>
    <x v="1"/>
    <n v="14"/>
    <x v="1"/>
    <x v="0"/>
    <x v="0"/>
    <x v="11"/>
    <s v="No"/>
    <n v="11"/>
    <x v="3"/>
    <x v="10"/>
    <x v="7"/>
  </r>
  <r>
    <x v="4076"/>
    <n v="69483"/>
    <s v="GARCIA"/>
    <s v="POLO"/>
    <s v="GERALDINE IRENE"/>
    <s v="10132017@unfv.edu.pe"/>
    <x v="1"/>
    <d v="1996-12-31T00:00:00"/>
    <n v="26"/>
    <x v="0"/>
    <n v="17"/>
    <x v="0"/>
    <x v="0"/>
    <x v="0"/>
    <x v="0"/>
    <s v="No"/>
    <n v="11"/>
    <x v="3"/>
    <x v="10"/>
    <x v="7"/>
  </r>
  <r>
    <x v="4077"/>
    <n v="47964"/>
    <s v="GARCIA"/>
    <s v="POLO"/>
    <s v="GERALDINE IVONNE YINGLIN"/>
    <s v="10132018@unfv.edu.pe"/>
    <x v="1"/>
    <d v="1999-10-01T00:00:00"/>
    <n v="23"/>
    <x v="3"/>
    <n v="11"/>
    <x v="3"/>
    <x v="0"/>
    <x v="0"/>
    <x v="0"/>
    <s v="Sí"/>
    <n v="11"/>
    <x v="3"/>
    <x v="10"/>
    <x v="7"/>
  </r>
  <r>
    <x v="4078"/>
    <n v="40425"/>
    <s v="GARCIA"/>
    <s v="POLO"/>
    <s v="GERALDINE JESUS"/>
    <s v="10133001@unfv.edu.pe"/>
    <x v="1"/>
    <d v="1998-02-20T00:00:00"/>
    <n v="25"/>
    <x v="2"/>
    <n v="16"/>
    <x v="2"/>
    <x v="0"/>
    <x v="0"/>
    <x v="1"/>
    <s v="Sí"/>
    <n v="11"/>
    <x v="3"/>
    <x v="10"/>
    <x v="7"/>
  </r>
  <r>
    <x v="4079"/>
    <n v="68992"/>
    <s v="GARCIA"/>
    <s v="POLO"/>
    <s v="GERALDINE MARIA DEL CARMEN"/>
    <s v="10133001@unfv.edu.pe"/>
    <x v="1"/>
    <d v="2000-07-29T00:00:00"/>
    <n v="23"/>
    <x v="3"/>
    <n v="17"/>
    <x v="3"/>
    <x v="0"/>
    <x v="0"/>
    <x v="11"/>
    <s v="No"/>
    <n v="11"/>
    <x v="3"/>
    <x v="10"/>
    <x v="7"/>
  </r>
  <r>
    <x v="4080"/>
    <n v="65093"/>
    <s v="GARCIA"/>
    <s v="POLO"/>
    <s v="GERALDINE MAYLY"/>
    <s v="10140004@unfv.edu.pe"/>
    <x v="1"/>
    <d v="1998-09-25T00:00:00"/>
    <n v="25"/>
    <x v="5"/>
    <n v="15"/>
    <x v="5"/>
    <x v="0"/>
    <x v="0"/>
    <x v="0"/>
    <s v="No"/>
    <n v="11"/>
    <x v="3"/>
    <x v="10"/>
    <x v="7"/>
  </r>
  <r>
    <x v="4081"/>
    <n v="78168"/>
    <s v="GARCIA"/>
    <s v="POLO"/>
    <s v="GERALDINE STEFANY"/>
    <s v="10140005@unfv.edu.pe"/>
    <x v="1"/>
    <d v="2002-06-07T00:00:00"/>
    <n v="21"/>
    <x v="5"/>
    <n v="17"/>
    <x v="5"/>
    <x v="0"/>
    <x v="0"/>
    <x v="11"/>
    <s v="No"/>
    <n v="11"/>
    <x v="3"/>
    <x v="10"/>
    <x v="7"/>
  </r>
  <r>
    <x v="4082"/>
    <n v="79630"/>
    <s v="GARCIA"/>
    <s v="POLO"/>
    <s v="GERALDINE YAJAIRA"/>
    <s v="10140005@unfv.edu.pe"/>
    <x v="1"/>
    <d v="1996-06-24T00:00:00"/>
    <n v="27"/>
    <x v="5"/>
    <n v="17"/>
    <x v="5"/>
    <x v="0"/>
    <x v="0"/>
    <x v="0"/>
    <s v="No"/>
    <n v="11"/>
    <x v="3"/>
    <x v="10"/>
    <x v="7"/>
  </r>
  <r>
    <x v="4083"/>
    <n v="57395"/>
    <s v="GARCIA"/>
    <s v="POLO"/>
    <s v="GERALDO BRAYAN"/>
    <s v="10140005@unfv.edu.pe"/>
    <x v="0"/>
    <d v="2000-05-04T00:00:00"/>
    <n v="23"/>
    <x v="5"/>
    <n v="14"/>
    <x v="5"/>
    <x v="0"/>
    <x v="0"/>
    <x v="0"/>
    <s v="No"/>
    <n v="11"/>
    <x v="3"/>
    <x v="10"/>
    <x v="7"/>
  </r>
  <r>
    <x v="4084"/>
    <n v="61516"/>
    <s v="GARCIA"/>
    <s v="POLO"/>
    <s v="GERARDO ADHEMAR"/>
    <s v="10206004@unfv.edu.pe"/>
    <x v="0"/>
    <d v="2002-07-07T00:00:00"/>
    <n v="21"/>
    <x v="5"/>
    <n v="17"/>
    <x v="5"/>
    <x v="0"/>
    <x v="0"/>
    <x v="1"/>
    <s v="No"/>
    <n v="11"/>
    <x v="3"/>
    <x v="10"/>
    <x v="7"/>
  </r>
  <r>
    <x v="4085"/>
    <n v="64871"/>
    <s v="GARCIA"/>
    <s v="POLO"/>
    <s v="GERARDO DAVID"/>
    <s v="10206004@unfv.edu.pe"/>
    <x v="0"/>
    <d v="2001-02-01T00:00:00"/>
    <n v="22"/>
    <x v="4"/>
    <n v="14"/>
    <x v="4"/>
    <x v="0"/>
    <x v="0"/>
    <x v="1"/>
    <s v="No"/>
    <n v="11"/>
    <x v="3"/>
    <x v="10"/>
    <x v="7"/>
  </r>
  <r>
    <x v="4086"/>
    <n v="66618"/>
    <s v="GARCIA"/>
    <s v="POLO"/>
    <s v="GERARDO ENRIQUE"/>
    <s v="10206004@unfv.edu.pe"/>
    <x v="0"/>
    <d v="2002-05-25T00:00:00"/>
    <n v="21"/>
    <x v="1"/>
    <n v="15"/>
    <x v="1"/>
    <x v="0"/>
    <x v="0"/>
    <x v="1"/>
    <s v="No"/>
    <n v="11"/>
    <x v="3"/>
    <x v="10"/>
    <x v="7"/>
  </r>
  <r>
    <x v="4087"/>
    <n v="83671"/>
    <s v="GARCIA"/>
    <s v="POLO"/>
    <s v="GERARDO FRANCISCO"/>
    <s v="10206005@unfv.edu.pe"/>
    <x v="0"/>
    <d v="2001-06-12T00:00:00"/>
    <n v="22"/>
    <x v="0"/>
    <n v="17"/>
    <x v="0"/>
    <x v="0"/>
    <x v="0"/>
    <x v="11"/>
    <s v="No"/>
    <n v="11"/>
    <x v="3"/>
    <x v="10"/>
    <x v="7"/>
  </r>
  <r>
    <x v="4088"/>
    <n v="55598"/>
    <s v="GARCIA"/>
    <s v="POLO"/>
    <s v="GERARDO GERMAN"/>
    <s v="10206005@unfv.edu.pe"/>
    <x v="0"/>
    <d v="2003-01-16T00:00:00"/>
    <n v="20"/>
    <x v="4"/>
    <n v="16"/>
    <x v="4"/>
    <x v="0"/>
    <x v="0"/>
    <x v="11"/>
    <s v="No"/>
    <n v="11"/>
    <x v="3"/>
    <x v="10"/>
    <x v="7"/>
  </r>
  <r>
    <x v="4089"/>
    <n v="51126"/>
    <s v="GARCIA"/>
    <s v="POLO"/>
    <s v="GERARDO GERMAN"/>
    <s v="10206005@unfv.edu.pe"/>
    <x v="0"/>
    <d v="1996-10-04T00:00:00"/>
    <n v="26"/>
    <x v="10"/>
    <n v="17"/>
    <x v="0"/>
    <x v="0"/>
    <x v="0"/>
    <x v="11"/>
    <s v="No"/>
    <n v="11"/>
    <x v="3"/>
    <x v="10"/>
    <x v="7"/>
  </r>
  <r>
    <x v="4090"/>
    <n v="74710"/>
    <s v="GARCIA"/>
    <s v="POLO"/>
    <s v="GERARDO GUILLERMO"/>
    <s v="10206005@unfv.edu.pe"/>
    <x v="0"/>
    <d v="2000-08-20T00:00:00"/>
    <n v="23"/>
    <x v="10"/>
    <n v="15"/>
    <x v="0"/>
    <x v="0"/>
    <x v="0"/>
    <x v="1"/>
    <s v="No"/>
    <n v="11"/>
    <x v="3"/>
    <x v="10"/>
    <x v="7"/>
  </r>
  <r>
    <x v="4091"/>
    <n v="51229"/>
    <s v="GARCIA"/>
    <s v="POLO"/>
    <s v="GERARDO JOEL"/>
    <s v="10206006@unfv.edu.pe"/>
    <x v="0"/>
    <d v="2001-07-09T00:00:00"/>
    <n v="22"/>
    <x v="5"/>
    <n v="17"/>
    <x v="5"/>
    <x v="0"/>
    <x v="0"/>
    <x v="1"/>
    <s v="No"/>
    <n v="11"/>
    <x v="3"/>
    <x v="10"/>
    <x v="7"/>
  </r>
  <r>
    <x v="4092"/>
    <n v="79373"/>
    <s v="GARCIA"/>
    <s v="POLO"/>
    <s v="GERARDO MANUEL"/>
    <s v="10206006@unfv.edu.pe"/>
    <x v="0"/>
    <d v="2004-06-13T00:00:00"/>
    <n v="19"/>
    <x v="1"/>
    <n v="16"/>
    <x v="1"/>
    <x v="0"/>
    <x v="0"/>
    <x v="0"/>
    <s v="No"/>
    <n v="11"/>
    <x v="3"/>
    <x v="10"/>
    <x v="7"/>
  </r>
  <r>
    <x v="4093"/>
    <n v="58410"/>
    <s v="GARCIA"/>
    <s v="POLO"/>
    <s v="GERARDO MANUEL"/>
    <s v="10206006@unfv.edu.pe"/>
    <x v="0"/>
    <d v="2003-07-02T00:00:00"/>
    <n v="20"/>
    <x v="5"/>
    <n v="15"/>
    <x v="5"/>
    <x v="0"/>
    <x v="0"/>
    <x v="0"/>
    <s v="No"/>
    <n v="11"/>
    <x v="3"/>
    <x v="10"/>
    <x v="7"/>
  </r>
  <r>
    <x v="4094"/>
    <n v="85384"/>
    <s v="GARCIA"/>
    <s v="POLO"/>
    <s v="GERARDO RAUL"/>
    <s v="10206006@unfv.edu.pe"/>
    <x v="0"/>
    <d v="2003-10-07T00:00:00"/>
    <n v="19"/>
    <x v="4"/>
    <n v="16"/>
    <x v="4"/>
    <x v="0"/>
    <x v="0"/>
    <x v="11"/>
    <s v="No"/>
    <n v="11"/>
    <x v="3"/>
    <x v="10"/>
    <x v="7"/>
  </r>
  <r>
    <x v="4095"/>
    <n v="85373"/>
    <s v="GARCIA"/>
    <s v="POLO"/>
    <s v="GERCO OMAR"/>
    <s v="10206006@unfv.edu.pe"/>
    <x v="0"/>
    <d v="1998-02-25T00:00:00"/>
    <n v="25"/>
    <x v="4"/>
    <n v="16"/>
    <x v="4"/>
    <x v="0"/>
    <x v="0"/>
    <x v="11"/>
    <s v="No"/>
    <n v="11"/>
    <x v="3"/>
    <x v="10"/>
    <x v="7"/>
  </r>
  <r>
    <x v="4096"/>
    <n v="69134"/>
    <s v="GARCIA"/>
    <s v="POLO"/>
    <s v="GERHART JESUS"/>
    <s v="10214010@unfv.edu.pe"/>
    <x v="0"/>
    <d v="2003-08-01T00:00:00"/>
    <n v="20"/>
    <x v="5"/>
    <n v="17"/>
    <x v="5"/>
    <x v="0"/>
    <x v="0"/>
    <x v="0"/>
    <s v="No"/>
    <n v="11"/>
    <x v="3"/>
    <x v="10"/>
    <x v="7"/>
  </r>
  <r>
    <x v="4097"/>
    <n v="80026"/>
    <s v="GARCIA"/>
    <s v="POLO"/>
    <s v="GERLING BILLINGER"/>
    <s v="10214010@unfv.edu.pe"/>
    <x v="0"/>
    <d v="2001-10-02T00:00:00"/>
    <n v="21"/>
    <x v="10"/>
    <n v="14"/>
    <x v="0"/>
    <x v="0"/>
    <x v="0"/>
    <x v="0"/>
    <s v="No"/>
    <n v="11"/>
    <x v="3"/>
    <x v="10"/>
    <x v="7"/>
  </r>
  <r>
    <x v="4098"/>
    <n v="85662"/>
    <s v="GARCIA"/>
    <s v="POLO"/>
    <s v="GERMAN EDUARDO"/>
    <s v="10214011@unfv.edu.pe"/>
    <x v="0"/>
    <d v="2002-01-04T00:00:00"/>
    <n v="21"/>
    <x v="3"/>
    <n v="14"/>
    <x v="3"/>
    <x v="0"/>
    <x v="0"/>
    <x v="11"/>
    <s v="No"/>
    <n v="11"/>
    <x v="3"/>
    <x v="10"/>
    <x v="7"/>
  </r>
  <r>
    <x v="4099"/>
    <n v="51612"/>
    <s v="GARCIA"/>
    <s v="POLO"/>
    <s v="GERMAN MANFREDY"/>
    <s v="10214011@unfv.edu.pe"/>
    <x v="0"/>
    <d v="1998-01-11T00:00:00"/>
    <n v="25"/>
    <x v="4"/>
    <n v="15"/>
    <x v="4"/>
    <x v="0"/>
    <x v="0"/>
    <x v="0"/>
    <s v="No"/>
    <n v="11"/>
    <x v="3"/>
    <x v="10"/>
    <x v="7"/>
  </r>
  <r>
    <x v="4100"/>
    <n v="42949"/>
    <s v="GARCIA"/>
    <s v="POLO"/>
    <s v="GERMAN RICARDO"/>
    <s v="10214011@unfv.edu.pe"/>
    <x v="0"/>
    <d v="2001-08-14T00:00:00"/>
    <n v="22"/>
    <x v="0"/>
    <n v="17"/>
    <x v="0"/>
    <x v="0"/>
    <x v="0"/>
    <x v="1"/>
    <s v="No"/>
    <n v="11"/>
    <x v="3"/>
    <x v="10"/>
    <x v="7"/>
  </r>
  <r>
    <x v="4101"/>
    <n v="73009"/>
    <s v="GARCIA"/>
    <s v="POLO"/>
    <s v="GERMAN ROBERTO"/>
    <s v="10223008@unfv.edu.pe"/>
    <x v="0"/>
    <d v="2001-03-24T00:00:00"/>
    <n v="22"/>
    <x v="5"/>
    <n v="15"/>
    <x v="5"/>
    <x v="0"/>
    <x v="0"/>
    <x v="0"/>
    <s v="No"/>
    <n v="11"/>
    <x v="3"/>
    <x v="10"/>
    <x v="7"/>
  </r>
  <r>
    <x v="4102"/>
    <n v="65629"/>
    <s v="GARCIA"/>
    <s v="POLO"/>
    <s v="GERMANCITO ANTONY"/>
    <s v="10223009@unfv.edu.pe"/>
    <x v="0"/>
    <d v="1997-10-09T00:00:00"/>
    <n v="25"/>
    <x v="10"/>
    <n v="14"/>
    <x v="0"/>
    <x v="0"/>
    <x v="0"/>
    <x v="0"/>
    <s v="No"/>
    <n v="11"/>
    <x v="3"/>
    <x v="10"/>
    <x v="7"/>
  </r>
  <r>
    <x v="4103"/>
    <n v="48546"/>
    <s v="GARCIA"/>
    <s v="POLO"/>
    <s v="GERSON"/>
    <s v="10223009@unfv.edu.pe"/>
    <x v="0"/>
    <d v="1998-01-26T00:00:00"/>
    <n v="25"/>
    <x v="3"/>
    <n v="17"/>
    <x v="3"/>
    <x v="0"/>
    <x v="0"/>
    <x v="0"/>
    <s v="No"/>
    <n v="11"/>
    <x v="3"/>
    <x v="10"/>
    <x v="7"/>
  </r>
  <r>
    <x v="4104"/>
    <n v="82555"/>
    <s v="GARCIA"/>
    <s v="POLO"/>
    <s v="GERSON"/>
    <s v="10223010@unfv.edu.pe"/>
    <x v="0"/>
    <d v="2003-02-18T00:00:00"/>
    <n v="20"/>
    <x v="5"/>
    <n v="14"/>
    <x v="5"/>
    <x v="0"/>
    <x v="0"/>
    <x v="0"/>
    <s v="No"/>
    <n v="11"/>
    <x v="3"/>
    <x v="10"/>
    <x v="7"/>
  </r>
  <r>
    <x v="4105"/>
    <n v="67748"/>
    <s v="GARCIA"/>
    <s v="POLO"/>
    <s v="GERSON ALBERTO"/>
    <s v="10227007@unfv.edu.pe"/>
    <x v="0"/>
    <d v="2001-10-31T00:00:00"/>
    <n v="21"/>
    <x v="3"/>
    <n v="15"/>
    <x v="3"/>
    <x v="0"/>
    <x v="0"/>
    <x v="1"/>
    <s v="No"/>
    <n v="11"/>
    <x v="3"/>
    <x v="10"/>
    <x v="7"/>
  </r>
  <r>
    <x v="4106"/>
    <n v="80985"/>
    <s v="GARCIA"/>
    <s v="POLO"/>
    <s v="GERSON ALEXANDRE"/>
    <s v="10227008@unfv.edu.pe"/>
    <x v="0"/>
    <d v="2001-01-12T00:00:00"/>
    <n v="22"/>
    <x v="2"/>
    <n v="16"/>
    <x v="2"/>
    <x v="0"/>
    <x v="0"/>
    <x v="11"/>
    <s v="No"/>
    <n v="11"/>
    <x v="3"/>
    <x v="10"/>
    <x v="7"/>
  </r>
  <r>
    <x v="4107"/>
    <n v="68574"/>
    <s v="GARCIA"/>
    <s v="POEMAPE"/>
    <s v="GERSON ANDRE"/>
    <s v="10227008@unfv.edu.pe"/>
    <x v="0"/>
    <d v="2002-10-25T00:00:00"/>
    <n v="20"/>
    <x v="2"/>
    <n v="16"/>
    <x v="2"/>
    <x v="0"/>
    <x v="0"/>
    <x v="1"/>
    <s v="No"/>
    <n v="11"/>
    <x v="3"/>
    <x v="10"/>
    <x v="7"/>
  </r>
  <r>
    <x v="4108"/>
    <n v="48702"/>
    <s v="GARCIA"/>
    <s v="POEMAPE"/>
    <s v="GERSON ANDRES"/>
    <s v="10233005@unfv.edu.pe"/>
    <x v="0"/>
    <d v="2004-07-01T00:00:00"/>
    <n v="19"/>
    <x v="3"/>
    <n v="16"/>
    <x v="3"/>
    <x v="0"/>
    <x v="0"/>
    <x v="1"/>
    <s v="No"/>
    <n v="11"/>
    <x v="3"/>
    <x v="10"/>
    <x v="7"/>
  </r>
  <r>
    <x v="4109"/>
    <n v="65899"/>
    <s v="GARCIA"/>
    <s v="POEMAPE"/>
    <s v="GERSON BRANDOL"/>
    <s v="10233006@unfv.edu.pe"/>
    <x v="0"/>
    <d v="1998-09-18T00:00:00"/>
    <n v="25"/>
    <x v="5"/>
    <n v="17"/>
    <x v="5"/>
    <x v="0"/>
    <x v="0"/>
    <x v="1"/>
    <s v="No"/>
    <n v="11"/>
    <x v="3"/>
    <x v="10"/>
    <x v="7"/>
  </r>
  <r>
    <x v="4110"/>
    <n v="73309"/>
    <s v="GARCIA"/>
    <s v="POCITO"/>
    <s v="GERSON BRAYAN"/>
    <s v="10233006@unfv.edu.pe"/>
    <x v="0"/>
    <d v="1998-05-13T00:00:00"/>
    <n v="25"/>
    <x v="4"/>
    <n v="14"/>
    <x v="4"/>
    <x v="0"/>
    <x v="0"/>
    <x v="0"/>
    <s v="No"/>
    <n v="11"/>
    <x v="3"/>
    <x v="10"/>
    <x v="7"/>
  </r>
  <r>
    <x v="4111"/>
    <n v="46403"/>
    <s v="GARCIA"/>
    <s v="PLATA RODRIGUEZ"/>
    <s v="GERSON DANIEL"/>
    <s v="10233006@unfv.edu.pe"/>
    <x v="0"/>
    <d v="2002-03-25T00:00:00"/>
    <n v="21"/>
    <x v="0"/>
    <n v="17"/>
    <x v="0"/>
    <x v="0"/>
    <x v="0"/>
    <x v="11"/>
    <s v="No"/>
    <n v="11"/>
    <x v="3"/>
    <x v="10"/>
    <x v="7"/>
  </r>
  <r>
    <x v="4112"/>
    <n v="89043"/>
    <s v="GARCIA"/>
    <s v="PLASENCIA"/>
    <s v="GERSON DAVID"/>
    <s v="10233006@unfv.edu.pe"/>
    <x v="0"/>
    <d v="2001-01-25T00:00:00"/>
    <n v="22"/>
    <x v="3"/>
    <n v="11"/>
    <x v="3"/>
    <x v="0"/>
    <x v="0"/>
    <x v="0"/>
    <s v="No"/>
    <n v="11"/>
    <x v="3"/>
    <x v="10"/>
    <x v="7"/>
  </r>
  <r>
    <x v="4113"/>
    <n v="56513"/>
    <s v="GARCIA"/>
    <s v="PLASENCIA"/>
    <s v="GERSON EDWARD"/>
    <s v="10233006@unfv.edu.pe"/>
    <x v="0"/>
    <d v="1998-03-31T00:00:00"/>
    <n v="25"/>
    <x v="4"/>
    <n v="11"/>
    <x v="4"/>
    <x v="0"/>
    <x v="0"/>
    <x v="1"/>
    <s v="No"/>
    <n v="11"/>
    <x v="3"/>
    <x v="10"/>
    <x v="7"/>
  </r>
  <r>
    <x v="4114"/>
    <n v="61347"/>
    <s v="GARCIA"/>
    <s v="PLASENCIA"/>
    <s v="GERSON ERIC"/>
    <s v="10233007@unfv.edu.pe"/>
    <x v="0"/>
    <d v="2003-05-24T00:00:00"/>
    <n v="20"/>
    <x v="1"/>
    <n v="17"/>
    <x v="1"/>
    <x v="0"/>
    <x v="0"/>
    <x v="11"/>
    <s v="No"/>
    <n v="11"/>
    <x v="3"/>
    <x v="10"/>
    <x v="7"/>
  </r>
  <r>
    <x v="4115"/>
    <n v="65495"/>
    <s v="GARCIA"/>
    <s v="PLASENCIA"/>
    <s v="GERSON ESTEBAN"/>
    <s v="10233007@unfv.edu.pe"/>
    <x v="0"/>
    <d v="2003-07-02T00:00:00"/>
    <n v="20"/>
    <x v="3"/>
    <n v="11"/>
    <x v="3"/>
    <x v="0"/>
    <x v="0"/>
    <x v="0"/>
    <s v="No"/>
    <n v="11"/>
    <x v="3"/>
    <x v="10"/>
    <x v="7"/>
  </r>
  <r>
    <x v="4116"/>
    <n v="53558"/>
    <s v="GARCIA"/>
    <s v="PLASENCIA"/>
    <s v="GERSON FRANCO"/>
    <s v="10305005@unfv.edu.pe"/>
    <x v="0"/>
    <d v="1999-09-07T00:00:00"/>
    <n v="24"/>
    <x v="0"/>
    <n v="14"/>
    <x v="0"/>
    <x v="0"/>
    <x v="0"/>
    <x v="11"/>
    <s v="No"/>
    <n v="11"/>
    <x v="3"/>
    <x v="10"/>
    <x v="7"/>
  </r>
  <r>
    <x v="4117"/>
    <n v="88714"/>
    <s v="GARCIA"/>
    <s v="PLASENCIA"/>
    <s v="GERSON FRANCO"/>
    <s v="10306001@unfv.edu.pe"/>
    <x v="0"/>
    <d v="2001-04-04T00:00:00"/>
    <n v="22"/>
    <x v="1"/>
    <n v="16"/>
    <x v="1"/>
    <x v="0"/>
    <x v="0"/>
    <x v="0"/>
    <s v="No"/>
    <n v="11"/>
    <x v="3"/>
    <x v="10"/>
    <x v="7"/>
  </r>
  <r>
    <x v="4118"/>
    <n v="70894"/>
    <s v="GARCIA"/>
    <s v="PLASENCIA"/>
    <s v="GERSON GABRIEL"/>
    <s v="10306001@unfv.edu.pe"/>
    <x v="0"/>
    <d v="2000-05-10T00:00:00"/>
    <n v="23"/>
    <x v="3"/>
    <n v="11"/>
    <x v="3"/>
    <x v="0"/>
    <x v="0"/>
    <x v="0"/>
    <s v="No"/>
    <n v="11"/>
    <x v="3"/>
    <x v="10"/>
    <x v="7"/>
  </r>
  <r>
    <x v="4119"/>
    <n v="87184"/>
    <s v="GARCIA"/>
    <s v="PLASENCIA"/>
    <s v="GERSON JEZER"/>
    <s v="10306002@unfv.edu.pe"/>
    <x v="0"/>
    <d v="2001-04-10T00:00:00"/>
    <n v="22"/>
    <x v="0"/>
    <n v="14"/>
    <x v="0"/>
    <x v="0"/>
    <x v="0"/>
    <x v="11"/>
    <s v="No"/>
    <n v="11"/>
    <x v="3"/>
    <x v="10"/>
    <x v="7"/>
  </r>
  <r>
    <x v="4120"/>
    <n v="71623"/>
    <s v="GARCIA"/>
    <s v="PLASENCIA"/>
    <s v="GERSON JOEL"/>
    <s v="10306003@unfv.edu.pe"/>
    <x v="0"/>
    <d v="2000-06-01T00:00:00"/>
    <n v="23"/>
    <x v="0"/>
    <n v="15"/>
    <x v="0"/>
    <x v="0"/>
    <x v="0"/>
    <x v="11"/>
    <s v="No"/>
    <n v="11"/>
    <x v="3"/>
    <x v="10"/>
    <x v="7"/>
  </r>
  <r>
    <x v="4121"/>
    <n v="67806"/>
    <s v="GARCIA"/>
    <s v="PLASENCIA"/>
    <s v="GERSON JOEL"/>
    <s v="10306004@unfv.edu.pe"/>
    <x v="0"/>
    <d v="2002-01-29T00:00:00"/>
    <n v="21"/>
    <x v="3"/>
    <n v="11"/>
    <x v="3"/>
    <x v="0"/>
    <x v="0"/>
    <x v="11"/>
    <s v="No"/>
    <n v="11"/>
    <x v="3"/>
    <x v="10"/>
    <x v="7"/>
  </r>
  <r>
    <x v="4122"/>
    <n v="58889"/>
    <s v="GARCIA"/>
    <s v="PLASENCIA"/>
    <s v="GERSON JULINHO"/>
    <s v="10306004@unfv.edu.pe"/>
    <x v="0"/>
    <d v="1995-12-19T00:00:00"/>
    <n v="27"/>
    <x v="10"/>
    <n v="17"/>
    <x v="0"/>
    <x v="0"/>
    <x v="0"/>
    <x v="11"/>
    <s v="No"/>
    <n v="11"/>
    <x v="3"/>
    <x v="10"/>
    <x v="7"/>
  </r>
  <r>
    <x v="4123"/>
    <n v="80065"/>
    <s v="GARCIA"/>
    <s v="PLASENCIA"/>
    <s v="GERSON JUNIOR"/>
    <s v="10501007@unfv.edu.pe"/>
    <x v="0"/>
    <d v="2000-03-06T00:00:00"/>
    <n v="23"/>
    <x v="10"/>
    <n v="14"/>
    <x v="0"/>
    <x v="0"/>
    <x v="0"/>
    <x v="11"/>
    <s v="No"/>
    <n v="11"/>
    <x v="3"/>
    <x v="10"/>
    <x v="7"/>
  </r>
  <r>
    <x v="4124"/>
    <n v="84614"/>
    <s v="GARCIA"/>
    <s v="PLASENCIA"/>
    <s v="GERSON KEVIN"/>
    <s v="10503013@unfv.edu.pe"/>
    <x v="0"/>
    <d v="2001-12-14T00:00:00"/>
    <n v="21"/>
    <x v="1"/>
    <n v="14"/>
    <x v="1"/>
    <x v="0"/>
    <x v="0"/>
    <x v="1"/>
    <s v="No"/>
    <n v="11"/>
    <x v="3"/>
    <x v="10"/>
    <x v="7"/>
  </r>
  <r>
    <x v="4125"/>
    <n v="78301"/>
    <s v="GARCIA"/>
    <s v="PLASENCIA"/>
    <s v="GERSON LUIS"/>
    <s v="10503013@unfv.edu.pe"/>
    <x v="0"/>
    <d v="2000-03-21T00:00:00"/>
    <n v="23"/>
    <x v="10"/>
    <n v="16"/>
    <x v="0"/>
    <x v="0"/>
    <x v="0"/>
    <x v="1"/>
    <s v="No"/>
    <n v="11"/>
    <x v="3"/>
    <x v="10"/>
    <x v="7"/>
  </r>
  <r>
    <x v="4126"/>
    <n v="58254"/>
    <s v="GARCIA"/>
    <s v="PLASENCIA"/>
    <s v="GERSON MANUEL"/>
    <s v="10503014@unfv.edu.pe"/>
    <x v="0"/>
    <d v="2004-10-12T00:00:00"/>
    <n v="18"/>
    <x v="4"/>
    <n v="16"/>
    <x v="4"/>
    <x v="0"/>
    <x v="0"/>
    <x v="1"/>
    <s v="No"/>
    <n v="11"/>
    <x v="3"/>
    <x v="10"/>
    <x v="7"/>
  </r>
  <r>
    <x v="4127"/>
    <n v="77597"/>
    <s v="GARCIA"/>
    <s v="PLASENCIA"/>
    <s v="GERSON MARTIN"/>
    <s v="10503014@unfv.edu.pe"/>
    <x v="0"/>
    <d v="1998-12-04T00:00:00"/>
    <n v="24"/>
    <x v="4"/>
    <n v="17"/>
    <x v="4"/>
    <x v="0"/>
    <x v="0"/>
    <x v="0"/>
    <s v="No"/>
    <n v="11"/>
    <x v="3"/>
    <x v="10"/>
    <x v="7"/>
  </r>
  <r>
    <x v="4128"/>
    <n v="68119"/>
    <s v="GARCIA"/>
    <s v="PLASENCIA"/>
    <s v="GERSON MIJAIL"/>
    <s v="10503015@unfv.edu.pe"/>
    <x v="0"/>
    <d v="2004-10-26T00:00:00"/>
    <n v="18"/>
    <x v="4"/>
    <n v="11"/>
    <x v="4"/>
    <x v="0"/>
    <x v="0"/>
    <x v="0"/>
    <s v="No"/>
    <n v="11"/>
    <x v="3"/>
    <x v="10"/>
    <x v="7"/>
  </r>
  <r>
    <x v="4129"/>
    <n v="69642"/>
    <s v="GARCIA"/>
    <s v="PLASENCIA"/>
    <s v="GERSON MOISES"/>
    <s v="10503015@unfv.edu.pe"/>
    <x v="0"/>
    <d v="1987-08-19T00:00:00"/>
    <n v="36"/>
    <x v="0"/>
    <n v="11"/>
    <x v="0"/>
    <x v="0"/>
    <x v="0"/>
    <x v="0"/>
    <s v="No"/>
    <n v="11"/>
    <x v="3"/>
    <x v="10"/>
    <x v="7"/>
  </r>
  <r>
    <x v="4130"/>
    <n v="40353"/>
    <s v="GARCIA"/>
    <s v="PLASENCIA"/>
    <s v="GERSON OMAR"/>
    <s v="10505030@unfv.edu.pe"/>
    <x v="0"/>
    <d v="2001-11-07T00:00:00"/>
    <n v="21"/>
    <x v="5"/>
    <n v="16"/>
    <x v="5"/>
    <x v="0"/>
    <x v="0"/>
    <x v="0"/>
    <s v="No"/>
    <n v="11"/>
    <x v="3"/>
    <x v="10"/>
    <x v="7"/>
  </r>
  <r>
    <x v="4131"/>
    <n v="66468"/>
    <s v="GARCIA"/>
    <s v="PLASENCIA"/>
    <s v="GERSON PIER"/>
    <s v="10505031@unfv.edu.pe"/>
    <x v="0"/>
    <d v="1999-10-22T00:00:00"/>
    <n v="23"/>
    <x v="5"/>
    <n v="14"/>
    <x v="5"/>
    <x v="0"/>
    <x v="0"/>
    <x v="0"/>
    <s v="No"/>
    <n v="11"/>
    <x v="3"/>
    <x v="10"/>
    <x v="7"/>
  </r>
  <r>
    <x v="4132"/>
    <n v="49026"/>
    <s v="GARCIA"/>
    <s v="PLASENCIA"/>
    <s v="GERSON RAUL"/>
    <s v="10505031@unfv.edu.pe"/>
    <x v="0"/>
    <d v="1998-12-14T00:00:00"/>
    <n v="24"/>
    <x v="10"/>
    <n v="17"/>
    <x v="0"/>
    <x v="0"/>
    <x v="0"/>
    <x v="0"/>
    <s v="No"/>
    <n v="11"/>
    <x v="3"/>
    <x v="10"/>
    <x v="7"/>
  </r>
  <r>
    <x v="4133"/>
    <n v="64850"/>
    <s v="GARCIA"/>
    <s v="PLASENCIA"/>
    <s v="GERSON RICARDO"/>
    <s v="10505031@unfv.edu.pe"/>
    <x v="0"/>
    <d v="2002-03-28T00:00:00"/>
    <n v="21"/>
    <x v="1"/>
    <n v="16"/>
    <x v="1"/>
    <x v="0"/>
    <x v="0"/>
    <x v="1"/>
    <s v="No"/>
    <n v="11"/>
    <x v="3"/>
    <x v="10"/>
    <x v="7"/>
  </r>
  <r>
    <x v="4134"/>
    <n v="56919"/>
    <s v="GARCIA"/>
    <s v="PLASENCIA"/>
    <s v="GERSON ULISES"/>
    <s v="10505032@unfv.edu.pe"/>
    <x v="0"/>
    <d v="2003-05-28T00:00:00"/>
    <n v="20"/>
    <x v="3"/>
    <n v="15"/>
    <x v="3"/>
    <x v="0"/>
    <x v="0"/>
    <x v="11"/>
    <s v="Sí"/>
    <n v="11"/>
    <x v="3"/>
    <x v="10"/>
    <x v="7"/>
  </r>
  <r>
    <x v="4135"/>
    <n v="88867"/>
    <s v="GARCIA"/>
    <s v="PLASENCIA"/>
    <s v="GERSON WILFREDO"/>
    <s v="10507012@unfv.edu.pe"/>
    <x v="0"/>
    <d v="1998-05-11T00:00:00"/>
    <n v="25"/>
    <x v="4"/>
    <n v="14"/>
    <x v="4"/>
    <x v="0"/>
    <x v="0"/>
    <x v="11"/>
    <s v="Sí"/>
    <n v="11"/>
    <x v="3"/>
    <x v="10"/>
    <x v="7"/>
  </r>
  <r>
    <x v="4136"/>
    <n v="89054"/>
    <s v="GARCIA"/>
    <s v="PLASENCIA"/>
    <s v="GERSSON LEONEL"/>
    <s v="10507012@unfv.edu.pe"/>
    <x v="0"/>
    <d v="1999-05-17T00:00:00"/>
    <n v="24"/>
    <x v="0"/>
    <n v="15"/>
    <x v="0"/>
    <x v="0"/>
    <x v="0"/>
    <x v="0"/>
    <s v="No"/>
    <n v="11"/>
    <x v="3"/>
    <x v="10"/>
    <x v="7"/>
  </r>
  <r>
    <x v="4137"/>
    <n v="69087"/>
    <s v="GARCIA"/>
    <s v="PLASENCIA"/>
    <s v="GESLER DOMINI"/>
    <s v="10507012@unfv.edu.pe"/>
    <x v="0"/>
    <d v="2002-07-15T00:00:00"/>
    <n v="21"/>
    <x v="5"/>
    <n v="16"/>
    <x v="5"/>
    <x v="0"/>
    <x v="0"/>
    <x v="1"/>
    <s v="Sí"/>
    <n v="11"/>
    <x v="3"/>
    <x v="10"/>
    <x v="7"/>
  </r>
  <r>
    <x v="4138"/>
    <n v="80787"/>
    <s v="GARCIA"/>
    <s v="PLASENCIA"/>
    <s v="GEYSI YAMELI"/>
    <s v="10507012@unfv.edu.pe"/>
    <x v="1"/>
    <d v="1999-01-27T00:00:00"/>
    <n v="24"/>
    <x v="0"/>
    <n v="14"/>
    <x v="0"/>
    <x v="0"/>
    <x v="0"/>
    <x v="1"/>
    <s v="Sí"/>
    <n v="11"/>
    <x v="3"/>
    <x v="10"/>
    <x v="7"/>
  </r>
  <r>
    <x v="4139"/>
    <n v="44216"/>
    <s v="GARCIA"/>
    <s v="PLASENCIA"/>
    <s v="GEYSLER ADEMAR"/>
    <s v="10511011@unfv.edu.pe"/>
    <x v="0"/>
    <d v="1998-10-25T00:00:00"/>
    <n v="24"/>
    <x v="4"/>
    <n v="14"/>
    <x v="4"/>
    <x v="0"/>
    <x v="0"/>
    <x v="1"/>
    <s v="No"/>
    <n v="11"/>
    <x v="3"/>
    <x v="10"/>
    <x v="7"/>
  </r>
  <r>
    <x v="4140"/>
    <n v="54857"/>
    <s v="GARCIA"/>
    <s v="PLASENCIA"/>
    <s v="GHEIDY GIANELLA"/>
    <s v="10511011@unfv.edu.pe"/>
    <x v="1"/>
    <d v="2002-12-22T00:00:00"/>
    <n v="20"/>
    <x v="0"/>
    <n v="14"/>
    <x v="0"/>
    <x v="0"/>
    <x v="0"/>
    <x v="4"/>
    <s v="Sí"/>
    <n v="11"/>
    <x v="3"/>
    <x v="10"/>
    <x v="7"/>
  </r>
  <r>
    <x v="4141"/>
    <n v="49636"/>
    <s v="GARCIA"/>
    <s v="PLASENCIA"/>
    <s v="GHERALDO STALIN"/>
    <s v="10511012@unfv.edu.pe"/>
    <x v="0"/>
    <d v="2003-07-22T00:00:00"/>
    <n v="20"/>
    <x v="3"/>
    <n v="15"/>
    <x v="3"/>
    <x v="0"/>
    <x v="0"/>
    <x v="0"/>
    <s v="No"/>
    <n v="11"/>
    <x v="3"/>
    <x v="10"/>
    <x v="7"/>
  </r>
  <r>
    <x v="4142"/>
    <n v="53056"/>
    <s v="GARCIA"/>
    <s v="PLASENCIA"/>
    <s v="GHERSON MARTIN"/>
    <s v="10511012@unfv.edu.pe"/>
    <x v="0"/>
    <d v="1996-12-31T00:00:00"/>
    <n v="26"/>
    <x v="0"/>
    <n v="13"/>
    <x v="0"/>
    <x v="0"/>
    <x v="0"/>
    <x v="0"/>
    <s v="Sí"/>
    <n v="11"/>
    <x v="3"/>
    <x v="10"/>
    <x v="7"/>
  </r>
  <r>
    <x v="4143"/>
    <n v="68948"/>
    <s v="GARCIA"/>
    <s v="PLASENCIA"/>
    <s v="GHILDA JHOSELYN"/>
    <s v="10511012@unfv.edu.pe"/>
    <x v="1"/>
    <d v="1997-03-21T00:00:00"/>
    <n v="26"/>
    <x v="10"/>
    <n v="14"/>
    <x v="0"/>
    <x v="0"/>
    <x v="0"/>
    <x v="1"/>
    <s v="Sí"/>
    <n v="11"/>
    <x v="3"/>
    <x v="10"/>
    <x v="7"/>
  </r>
  <r>
    <x v="4144"/>
    <n v="78869"/>
    <s v="GARCIA"/>
    <s v="PIZARRO"/>
    <s v="GIALDO STEVEN"/>
    <s v="10511012@unfv.edu.pe"/>
    <x v="0"/>
    <d v="2002-11-09T00:00:00"/>
    <n v="20"/>
    <x v="1"/>
    <n v="17"/>
    <x v="1"/>
    <x v="0"/>
    <x v="0"/>
    <x v="11"/>
    <s v="No"/>
    <n v="11"/>
    <x v="3"/>
    <x v="10"/>
    <x v="7"/>
  </r>
  <r>
    <x v="4145"/>
    <n v="64662"/>
    <s v="GARCIA"/>
    <s v="PIZARRO"/>
    <s v="GIAMPIEER MARTIN"/>
    <s v="10514004@unfv.edu.pe"/>
    <x v="0"/>
    <d v="1999-05-25T00:00:00"/>
    <n v="24"/>
    <x v="0"/>
    <n v="17"/>
    <x v="0"/>
    <x v="0"/>
    <x v="0"/>
    <x v="11"/>
    <s v="No"/>
    <n v="11"/>
    <x v="3"/>
    <x v="10"/>
    <x v="7"/>
  </r>
  <r>
    <x v="4146"/>
    <n v="65320"/>
    <s v="GARCIA"/>
    <s v="PIZARRO"/>
    <s v="GIAMPOOL JOSE"/>
    <s v="10514005@unfv.edu.pe"/>
    <x v="0"/>
    <d v="2001-08-02T00:00:00"/>
    <n v="22"/>
    <x v="0"/>
    <n v="15"/>
    <x v="0"/>
    <x v="0"/>
    <x v="0"/>
    <x v="0"/>
    <s v="No"/>
    <n v="11"/>
    <x v="3"/>
    <x v="10"/>
    <x v="7"/>
  </r>
  <r>
    <x v="4147"/>
    <n v="57799"/>
    <s v="GARCIA"/>
    <s v="PIZARRO"/>
    <s v="GIAN CARLO"/>
    <s v="10514005@unfv.edu.pe"/>
    <x v="0"/>
    <d v="2000-04-17T00:00:00"/>
    <n v="23"/>
    <x v="5"/>
    <n v="14"/>
    <x v="5"/>
    <x v="0"/>
    <x v="0"/>
    <x v="0"/>
    <s v="No"/>
    <n v="11"/>
    <x v="3"/>
    <x v="10"/>
    <x v="7"/>
  </r>
  <r>
    <x v="4148"/>
    <n v="63832"/>
    <s v="GARCIA"/>
    <s v="PIZARRO"/>
    <s v="GIAN CARLO"/>
    <s v="10514005@unfv.edu.pe"/>
    <x v="0"/>
    <d v="2004-12-29T00:00:00"/>
    <n v="18"/>
    <x v="2"/>
    <n v="17"/>
    <x v="2"/>
    <x v="0"/>
    <x v="0"/>
    <x v="1"/>
    <s v="Sí"/>
    <n v="11"/>
    <x v="3"/>
    <x v="10"/>
    <x v="7"/>
  </r>
  <r>
    <x v="4149"/>
    <n v="85904"/>
    <s v="GARCIA"/>
    <s v="PIZARRO"/>
    <s v="GIAN CARLOS"/>
    <s v="10514005@unfv.edu.pe"/>
    <x v="0"/>
    <d v="2000-04-16T00:00:00"/>
    <n v="23"/>
    <x v="3"/>
    <n v="15"/>
    <x v="3"/>
    <x v="0"/>
    <x v="0"/>
    <x v="11"/>
    <s v="No"/>
    <n v="11"/>
    <x v="3"/>
    <x v="10"/>
    <x v="7"/>
  </r>
  <r>
    <x v="4150"/>
    <n v="72950"/>
    <s v="GARCIA"/>
    <s v="PIZARRO"/>
    <s v="GIAN CARLOS"/>
    <s v="10514006@unfv.edu.pe"/>
    <x v="0"/>
    <d v="2001-12-07T00:00:00"/>
    <n v="21"/>
    <x v="2"/>
    <n v="14"/>
    <x v="2"/>
    <x v="0"/>
    <x v="0"/>
    <x v="1"/>
    <s v="No"/>
    <n v="11"/>
    <x v="3"/>
    <x v="10"/>
    <x v="7"/>
  </r>
  <r>
    <x v="4151"/>
    <n v="65086"/>
    <s v="GARCIA"/>
    <s v="PIZANGO"/>
    <s v="GIAN CARLOS"/>
    <s v="10514006@unfv.edu.pe"/>
    <x v="0"/>
    <d v="2002-08-02T00:00:00"/>
    <n v="21"/>
    <x v="2"/>
    <n v="16"/>
    <x v="2"/>
    <x v="0"/>
    <x v="0"/>
    <x v="0"/>
    <s v="Sí"/>
    <n v="11"/>
    <x v="3"/>
    <x v="10"/>
    <x v="7"/>
  </r>
  <r>
    <x v="4152"/>
    <n v="58667"/>
    <s v="GARCIA"/>
    <s v="PIZANGO"/>
    <s v="GIAN FRANCO"/>
    <s v="10518001@unfv.edu.pe"/>
    <x v="0"/>
    <d v="2001-05-28T00:00:00"/>
    <n v="22"/>
    <x v="5"/>
    <n v="11"/>
    <x v="5"/>
    <x v="0"/>
    <x v="0"/>
    <x v="11"/>
    <s v="Sí"/>
    <n v="11"/>
    <x v="3"/>
    <x v="10"/>
    <x v="7"/>
  </r>
  <r>
    <x v="4153"/>
    <n v="63860"/>
    <s v="GARCIA"/>
    <s v="PIZANGO"/>
    <s v="GIAN FRANCO ALEXIS"/>
    <s v="10518001@unfv.edu.pe"/>
    <x v="0"/>
    <d v="2001-09-22T00:00:00"/>
    <n v="22"/>
    <x v="5"/>
    <n v="15"/>
    <x v="5"/>
    <x v="0"/>
    <x v="0"/>
    <x v="0"/>
    <s v="No"/>
    <n v="11"/>
    <x v="3"/>
    <x v="10"/>
    <x v="7"/>
  </r>
  <r>
    <x v="4154"/>
    <n v="48755"/>
    <s v="GARCIA"/>
    <s v="PIZÁN"/>
    <s v="GIAN MARCO"/>
    <s v="10518001@unfv.edu.pe"/>
    <x v="0"/>
    <d v="2001-07-18T00:00:00"/>
    <n v="22"/>
    <x v="4"/>
    <n v="17"/>
    <x v="4"/>
    <x v="0"/>
    <x v="0"/>
    <x v="0"/>
    <s v="No"/>
    <n v="11"/>
    <x v="3"/>
    <x v="10"/>
    <x v="7"/>
  </r>
  <r>
    <x v="4155"/>
    <n v="54557"/>
    <s v="GARCIA"/>
    <s v="PIZAN"/>
    <s v="GIAN MARCO"/>
    <s v="10518002@unfv.edu.pe"/>
    <x v="0"/>
    <d v="2002-06-04T00:00:00"/>
    <n v="21"/>
    <x v="5"/>
    <n v="16"/>
    <x v="5"/>
    <x v="0"/>
    <x v="0"/>
    <x v="11"/>
    <s v="No"/>
    <n v="11"/>
    <x v="3"/>
    <x v="10"/>
    <x v="7"/>
  </r>
  <r>
    <x v="4156"/>
    <n v="60525"/>
    <s v="GARCIA"/>
    <s v="PIZAN"/>
    <s v="GIAN MARCO"/>
    <s v="10520015@unfv.edu.pe"/>
    <x v="0"/>
    <d v="1998-12-22T00:00:00"/>
    <n v="24"/>
    <x v="4"/>
    <n v="17"/>
    <x v="4"/>
    <x v="0"/>
    <x v="0"/>
    <x v="11"/>
    <s v="No"/>
    <n v="11"/>
    <x v="3"/>
    <x v="10"/>
    <x v="7"/>
  </r>
  <r>
    <x v="4157"/>
    <n v="65395"/>
    <s v="GARCIA"/>
    <s v="PIZAN"/>
    <s v="GIAN MARCO"/>
    <s v="10520016@unfv.edu.pe"/>
    <x v="0"/>
    <d v="1997-12-31T00:00:00"/>
    <n v="25"/>
    <x v="10"/>
    <n v="11"/>
    <x v="0"/>
    <x v="0"/>
    <x v="0"/>
    <x v="1"/>
    <s v="Sí"/>
    <n v="11"/>
    <x v="3"/>
    <x v="10"/>
    <x v="7"/>
  </r>
  <r>
    <x v="4158"/>
    <n v="57824"/>
    <s v="GARCIA"/>
    <s v="PIZAN"/>
    <s v="GIAN MARCO"/>
    <s v="10524005@unfv.edu.pe"/>
    <x v="0"/>
    <d v="1998-04-23T00:00:00"/>
    <n v="25"/>
    <x v="3"/>
    <n v="11"/>
    <x v="3"/>
    <x v="0"/>
    <x v="0"/>
    <x v="0"/>
    <s v="No"/>
    <n v="11"/>
    <x v="3"/>
    <x v="10"/>
    <x v="7"/>
  </r>
  <r>
    <x v="4159"/>
    <n v="45572"/>
    <s v="GARCIA"/>
    <s v="PIZAN"/>
    <s v="GIAN MARCO"/>
    <s v="10524005@unfv.edu.pe"/>
    <x v="0"/>
    <d v="2003-12-24T00:00:00"/>
    <n v="19"/>
    <x v="3"/>
    <n v="15"/>
    <x v="3"/>
    <x v="0"/>
    <x v="0"/>
    <x v="11"/>
    <s v="No"/>
    <n v="11"/>
    <x v="3"/>
    <x v="10"/>
    <x v="7"/>
  </r>
  <r>
    <x v="4160"/>
    <n v="64257"/>
    <s v="GARCIA"/>
    <s v="PITA"/>
    <s v="GIAN MARCOS"/>
    <s v="10524005@unfv.edu.pe"/>
    <x v="0"/>
    <d v="2004-04-17T00:00:00"/>
    <n v="19"/>
    <x v="3"/>
    <n v="17"/>
    <x v="3"/>
    <x v="0"/>
    <x v="0"/>
    <x v="0"/>
    <s v="Sí"/>
    <n v="11"/>
    <x v="3"/>
    <x v="10"/>
    <x v="7"/>
  </r>
  <r>
    <x v="4161"/>
    <n v="84616"/>
    <s v="GARCIA"/>
    <s v="PISCONTE"/>
    <s v="GIAN MARCOS"/>
    <s v="10524006@unfv.edu.pe"/>
    <x v="0"/>
    <d v="2004-09-18T00:00:00"/>
    <n v="19"/>
    <x v="4"/>
    <n v="17"/>
    <x v="4"/>
    <x v="0"/>
    <x v="0"/>
    <x v="0"/>
    <s v="No"/>
    <n v="11"/>
    <x v="3"/>
    <x v="10"/>
    <x v="7"/>
  </r>
  <r>
    <x v="4162"/>
    <n v="60239"/>
    <s v="GARCIA"/>
    <s v="PISCONTE"/>
    <s v="GIANCARLO"/>
    <s v="10527009@unfv.edu.pe"/>
    <x v="0"/>
    <d v="2002-10-22T00:00:00"/>
    <n v="20"/>
    <x v="4"/>
    <n v="16"/>
    <x v="4"/>
    <x v="0"/>
    <x v="0"/>
    <x v="0"/>
    <s v="No"/>
    <n v="11"/>
    <x v="3"/>
    <x v="10"/>
    <x v="7"/>
  </r>
  <r>
    <x v="4163"/>
    <n v="46929"/>
    <s v="GARCIA"/>
    <s v="PISCONTE"/>
    <s v="GIANCARLO"/>
    <s v="10527009@unfv.edu.pe"/>
    <x v="0"/>
    <d v="2000-11-11T00:00:00"/>
    <n v="22"/>
    <x v="10"/>
    <n v="16"/>
    <x v="0"/>
    <x v="0"/>
    <x v="0"/>
    <x v="11"/>
    <s v="No"/>
    <n v="11"/>
    <x v="3"/>
    <x v="10"/>
    <x v="7"/>
  </r>
  <r>
    <x v="4164"/>
    <n v="59455"/>
    <s v="GARCIA"/>
    <s v="PISCO"/>
    <s v="GIANCARLO ANDERSON"/>
    <s v="10527010@unfv.edu.pe"/>
    <x v="0"/>
    <d v="2000-01-14T00:00:00"/>
    <n v="23"/>
    <x v="10"/>
    <n v="14"/>
    <x v="0"/>
    <x v="0"/>
    <x v="0"/>
    <x v="0"/>
    <s v="Sí"/>
    <n v="11"/>
    <x v="3"/>
    <x v="10"/>
    <x v="7"/>
  </r>
  <r>
    <x v="4165"/>
    <n v="69050"/>
    <s v="GARCIA"/>
    <s v="PIPA"/>
    <s v="GIANCARLO ANDRE"/>
    <s v="10527010@unfv.edu.pe"/>
    <x v="0"/>
    <d v="2003-01-27T00:00:00"/>
    <n v="20"/>
    <x v="4"/>
    <n v="14"/>
    <x v="4"/>
    <x v="0"/>
    <x v="0"/>
    <x v="0"/>
    <s v="Sí"/>
    <n v="11"/>
    <x v="3"/>
    <x v="10"/>
    <x v="7"/>
  </r>
  <r>
    <x v="4166"/>
    <n v="62076"/>
    <s v="GARCIA"/>
    <s v="PIÑA"/>
    <s v="GIANCARLO HUMBERTO"/>
    <s v="10527010@unfv.edu.pe"/>
    <x v="0"/>
    <d v="2004-05-18T00:00:00"/>
    <n v="19"/>
    <x v="3"/>
    <n v="11"/>
    <x v="3"/>
    <x v="0"/>
    <x v="0"/>
    <x v="1"/>
    <s v="No"/>
    <n v="11"/>
    <x v="3"/>
    <x v="10"/>
    <x v="7"/>
  </r>
  <r>
    <x v="4167"/>
    <n v="86194"/>
    <s v="GARCIA"/>
    <s v="PINZON"/>
    <s v="GIANCARLO IVAN"/>
    <s v="10527010@unfv.edu.pe"/>
    <x v="0"/>
    <d v="2001-01-08T00:00:00"/>
    <n v="22"/>
    <x v="4"/>
    <n v="14"/>
    <x v="4"/>
    <x v="0"/>
    <x v="0"/>
    <x v="11"/>
    <s v="No"/>
    <n v="11"/>
    <x v="3"/>
    <x v="10"/>
    <x v="7"/>
  </r>
  <r>
    <x v="4168"/>
    <n v="60267"/>
    <s v="GARCIA"/>
    <s v="PINZON"/>
    <s v="GIANCARLO JOSE"/>
    <s v="10532006@unfv.edu.pe"/>
    <x v="0"/>
    <d v="2003-01-26T00:00:00"/>
    <n v="20"/>
    <x v="1"/>
    <n v="11"/>
    <x v="1"/>
    <x v="0"/>
    <x v="0"/>
    <x v="1"/>
    <s v="Sí"/>
    <n v="11"/>
    <x v="3"/>
    <x v="10"/>
    <x v="7"/>
  </r>
  <r>
    <x v="4169"/>
    <n v="70998"/>
    <s v="GARCIA"/>
    <s v="PINZON"/>
    <s v="GIANCARLO JOSE LUIS"/>
    <s v="10532006@unfv.edu.pe"/>
    <x v="0"/>
    <d v="2003-09-07T00:00:00"/>
    <n v="20"/>
    <x v="3"/>
    <n v="16"/>
    <x v="3"/>
    <x v="0"/>
    <x v="0"/>
    <x v="0"/>
    <s v="Sí"/>
    <n v="11"/>
    <x v="3"/>
    <x v="10"/>
    <x v="7"/>
  </r>
  <r>
    <x v="4170"/>
    <n v="68400"/>
    <s v="GARCIA"/>
    <s v="PINZON"/>
    <s v="GIANCARLO KENICHI"/>
    <s v="10532006@unfv.edu.pe"/>
    <x v="0"/>
    <d v="1999-10-27T00:00:00"/>
    <n v="23"/>
    <x v="3"/>
    <n v="15"/>
    <x v="3"/>
    <x v="0"/>
    <x v="0"/>
    <x v="0"/>
    <s v="Sí"/>
    <n v="11"/>
    <x v="3"/>
    <x v="10"/>
    <x v="7"/>
  </r>
  <r>
    <x v="4171"/>
    <n v="73530"/>
    <s v="GARCIA"/>
    <s v="PINTO"/>
    <s v="GIANCARLO NESTOR"/>
    <s v="10532006@unfv.edu.pe"/>
    <x v="0"/>
    <d v="2000-06-09T00:00:00"/>
    <n v="23"/>
    <x v="5"/>
    <n v="11"/>
    <x v="5"/>
    <x v="1"/>
    <x v="0"/>
    <x v="11"/>
    <s v="Sí"/>
    <n v="11"/>
    <x v="3"/>
    <x v="10"/>
    <x v="7"/>
  </r>
  <r>
    <x v="4172"/>
    <n v="87843"/>
    <s v="GARCIA"/>
    <s v="PINTADO"/>
    <s v="GIANCARLO POOL"/>
    <s v="10532006@unfv.edu.pe"/>
    <x v="0"/>
    <d v="2000-12-09T00:00:00"/>
    <n v="22"/>
    <x v="0"/>
    <n v="11"/>
    <x v="0"/>
    <x v="0"/>
    <x v="0"/>
    <x v="0"/>
    <s v="No"/>
    <n v="11"/>
    <x v="3"/>
    <x v="10"/>
    <x v="7"/>
  </r>
  <r>
    <x v="4173"/>
    <n v="51775"/>
    <s v="GARCIA"/>
    <s v="PINO"/>
    <s v="GIANCARLO RAFAEL"/>
    <s v="10532007@unfv.edu.pe"/>
    <x v="0"/>
    <d v="2004-02-12T00:00:00"/>
    <n v="19"/>
    <x v="1"/>
    <n v="14"/>
    <x v="1"/>
    <x v="0"/>
    <x v="0"/>
    <x v="0"/>
    <s v="Sí"/>
    <n v="11"/>
    <x v="3"/>
    <x v="10"/>
    <x v="7"/>
  </r>
  <r>
    <x v="4174"/>
    <n v="87437"/>
    <s v="GARCIA"/>
    <s v="PINO"/>
    <s v="GIANCARLO RENE"/>
    <s v="10532007@unfv.edu.pe"/>
    <x v="0"/>
    <d v="2001-12-18T00:00:00"/>
    <n v="21"/>
    <x v="0"/>
    <n v="14"/>
    <x v="0"/>
    <x v="0"/>
    <x v="0"/>
    <x v="1"/>
    <s v="Sí"/>
    <n v="11"/>
    <x v="3"/>
    <x v="10"/>
    <x v="7"/>
  </r>
  <r>
    <x v="4175"/>
    <n v="78791"/>
    <s v="GARCIA"/>
    <s v="PINO"/>
    <s v="GIANCARLOS"/>
    <s v="10532007@unfv.edu.pe"/>
    <x v="0"/>
    <d v="2001-03-24T00:00:00"/>
    <n v="22"/>
    <x v="5"/>
    <n v="15"/>
    <x v="5"/>
    <x v="0"/>
    <x v="0"/>
    <x v="11"/>
    <s v="No"/>
    <n v="11"/>
    <x v="3"/>
    <x v="10"/>
    <x v="7"/>
  </r>
  <r>
    <x v="4176"/>
    <n v="46136"/>
    <s v="GARCIA"/>
    <s v="PINO"/>
    <s v="GIANCARLOS ESTIBENSON JORDAN"/>
    <s v="10539031@unfv.edu.pe"/>
    <x v="0"/>
    <d v="2004-11-16T00:00:00"/>
    <n v="18"/>
    <x v="1"/>
    <n v="16"/>
    <x v="1"/>
    <x v="0"/>
    <x v="0"/>
    <x v="11"/>
    <s v="No"/>
    <n v="11"/>
    <x v="3"/>
    <x v="10"/>
    <x v="7"/>
  </r>
  <r>
    <x v="4177"/>
    <n v="54007"/>
    <s v="GARCIA"/>
    <s v="PINO"/>
    <s v="GIANCARLOS FRANK"/>
    <s v="10539032@unfv.edu.pe"/>
    <x v="0"/>
    <d v="2001-05-14T00:00:00"/>
    <n v="22"/>
    <x v="5"/>
    <n v="16"/>
    <x v="5"/>
    <x v="0"/>
    <x v="0"/>
    <x v="0"/>
    <s v="No"/>
    <n v="11"/>
    <x v="3"/>
    <x v="10"/>
    <x v="7"/>
  </r>
  <r>
    <x v="4178"/>
    <n v="60664"/>
    <s v="GARCIA"/>
    <s v="PINO"/>
    <s v="GIANCARLOS JAVIER"/>
    <s v="10584001@unfv.edu.pe"/>
    <x v="0"/>
    <d v="2002-03-25T00:00:00"/>
    <n v="21"/>
    <x v="3"/>
    <n v="16"/>
    <x v="3"/>
    <x v="0"/>
    <x v="0"/>
    <x v="0"/>
    <s v="Sí"/>
    <n v="11"/>
    <x v="3"/>
    <x v="10"/>
    <x v="7"/>
  </r>
  <r>
    <x v="4179"/>
    <n v="48507"/>
    <s v="GARCIA"/>
    <s v="PINILLOS"/>
    <s v="GIANELLA"/>
    <s v="10584001@unfv.edu.pe"/>
    <x v="1"/>
    <d v="2000-06-03T00:00:00"/>
    <n v="23"/>
    <x v="10"/>
    <n v="17"/>
    <x v="0"/>
    <x v="0"/>
    <x v="0"/>
    <x v="0"/>
    <s v="Sí"/>
    <n v="11"/>
    <x v="3"/>
    <x v="10"/>
    <x v="7"/>
  </r>
  <r>
    <x v="4180"/>
    <n v="58337"/>
    <s v="GARCIA"/>
    <s v="PINILLOS"/>
    <s v="GIANELLA"/>
    <s v="10628001@unfv.edu.pe"/>
    <x v="1"/>
    <d v="2001-01-12T00:00:00"/>
    <n v="22"/>
    <x v="3"/>
    <n v="17"/>
    <x v="3"/>
    <x v="0"/>
    <x v="0"/>
    <x v="1"/>
    <s v="No"/>
    <n v="11"/>
    <x v="3"/>
    <x v="10"/>
    <x v="7"/>
  </r>
  <r>
    <x v="4181"/>
    <n v="65910"/>
    <s v="GARCIA"/>
    <s v="PINILLOS"/>
    <s v="GIANELLA ALEJANDRA"/>
    <s v="10628002@unfv.edu.pe"/>
    <x v="1"/>
    <d v="2004-04-29T00:00:00"/>
    <n v="19"/>
    <x v="1"/>
    <n v="14"/>
    <x v="1"/>
    <x v="0"/>
    <x v="0"/>
    <x v="11"/>
    <s v="Sí"/>
    <n v="11"/>
    <x v="3"/>
    <x v="10"/>
    <x v="7"/>
  </r>
  <r>
    <x v="4182"/>
    <n v="79577"/>
    <s v="GARCIA"/>
    <s v="PINILLOS"/>
    <s v="GIANELLA ALESSANDRA"/>
    <s v="10628003@unfv.edu.pe"/>
    <x v="1"/>
    <d v="2001-05-02T00:00:00"/>
    <n v="22"/>
    <x v="1"/>
    <n v="16"/>
    <x v="1"/>
    <x v="0"/>
    <x v="0"/>
    <x v="11"/>
    <s v="No"/>
    <n v="11"/>
    <x v="3"/>
    <x v="10"/>
    <x v="7"/>
  </r>
  <r>
    <x v="4183"/>
    <n v="88367"/>
    <s v="GARCIA"/>
    <s v="PINILLOS"/>
    <s v="GIANELLA ALEXANDRA"/>
    <s v="10628014@unfv.edu.pe"/>
    <x v="1"/>
    <d v="2001-12-11T00:00:00"/>
    <n v="21"/>
    <x v="5"/>
    <n v="16"/>
    <x v="5"/>
    <x v="0"/>
    <x v="0"/>
    <x v="0"/>
    <s v="No"/>
    <n v="11"/>
    <x v="3"/>
    <x v="10"/>
    <x v="7"/>
  </r>
  <r>
    <x v="4184"/>
    <n v="62553"/>
    <s v="GARCIA"/>
    <s v="PINILLOS"/>
    <s v="GIANELLA ALEXANDRA"/>
    <s v="10629001@unfv.edu.pe"/>
    <x v="1"/>
    <d v="1998-01-23T00:00:00"/>
    <n v="25"/>
    <x v="0"/>
    <n v="16"/>
    <x v="0"/>
    <x v="0"/>
    <x v="0"/>
    <x v="11"/>
    <s v="No"/>
    <n v="11"/>
    <x v="3"/>
    <x v="10"/>
    <x v="7"/>
  </r>
  <r>
    <x v="4185"/>
    <n v="81843"/>
    <s v="GARCIA"/>
    <s v="PINEDO"/>
    <s v="GIANELLA ALEXANDRA"/>
    <s v="15101005@unfv.edu.pe"/>
    <x v="1"/>
    <d v="2004-12-25T00:00:00"/>
    <n v="18"/>
    <x v="1"/>
    <n v="16"/>
    <x v="1"/>
    <x v="1"/>
    <x v="0"/>
    <x v="1"/>
    <s v="No"/>
    <n v="11"/>
    <x v="3"/>
    <x v="10"/>
    <x v="7"/>
  </r>
  <r>
    <x v="4186"/>
    <n v="45388"/>
    <s v="GARCIA"/>
    <s v="PINEDO"/>
    <s v="GIANELLA ANABEL"/>
    <s v="15101005@unfv.edu.pe"/>
    <x v="1"/>
    <d v="2001-01-28T00:00:00"/>
    <n v="22"/>
    <x v="1"/>
    <n v="16"/>
    <x v="1"/>
    <x v="0"/>
    <x v="0"/>
    <x v="0"/>
    <s v="Sí"/>
    <n v="11"/>
    <x v="3"/>
    <x v="10"/>
    <x v="7"/>
  </r>
  <r>
    <x v="4187"/>
    <n v="65175"/>
    <s v="GARCIA"/>
    <s v="PINEDO"/>
    <s v="GIANELLA ANABEL"/>
    <s v="15101005@unfv.edu.pe"/>
    <x v="1"/>
    <d v="2001-05-30T00:00:00"/>
    <n v="22"/>
    <x v="2"/>
    <n v="15"/>
    <x v="2"/>
    <x v="0"/>
    <x v="0"/>
    <x v="0"/>
    <s v="Sí"/>
    <n v="11"/>
    <x v="3"/>
    <x v="10"/>
    <x v="7"/>
  </r>
  <r>
    <x v="4188"/>
    <n v="84371"/>
    <s v="GARCIA"/>
    <s v="PINEDO"/>
    <s v="GIANELLA BEATRIZ"/>
    <s v="15101005@unfv.edu.pe"/>
    <x v="1"/>
    <d v="1998-12-01T00:00:00"/>
    <n v="24"/>
    <x v="2"/>
    <n v="15"/>
    <x v="2"/>
    <x v="0"/>
    <x v="0"/>
    <x v="0"/>
    <s v="No"/>
    <n v="11"/>
    <x v="3"/>
    <x v="10"/>
    <x v="7"/>
  </r>
  <r>
    <x v="4189"/>
    <n v="71958"/>
    <s v="GARCIA"/>
    <s v="PINEDO"/>
    <s v="GIANELLA CRISTINA"/>
    <s v="15101005@unfv.edu.pe"/>
    <x v="1"/>
    <d v="2001-03-29T00:00:00"/>
    <n v="22"/>
    <x v="1"/>
    <n v="16"/>
    <x v="1"/>
    <x v="0"/>
    <x v="0"/>
    <x v="11"/>
    <s v="Sí"/>
    <n v="11"/>
    <x v="3"/>
    <x v="10"/>
    <x v="7"/>
  </r>
  <r>
    <x v="4190"/>
    <n v="72098"/>
    <s v="GARCIA"/>
    <s v="PINEDO"/>
    <s v="GIANELLA DANITZA"/>
    <s v="15101006@unfv.edu.pe"/>
    <x v="1"/>
    <d v="1998-07-14T00:00:00"/>
    <n v="25"/>
    <x v="2"/>
    <n v="15"/>
    <x v="2"/>
    <x v="0"/>
    <x v="0"/>
    <x v="0"/>
    <s v="No"/>
    <n v="11"/>
    <x v="3"/>
    <x v="10"/>
    <x v="7"/>
  </r>
  <r>
    <x v="4191"/>
    <n v="72213"/>
    <s v="GARCIA"/>
    <s v="PINEDO"/>
    <s v="GIANELLA DAYANARA"/>
    <s v="15101006@unfv.edu.pe"/>
    <x v="1"/>
    <d v="2004-05-17T00:00:00"/>
    <n v="19"/>
    <x v="1"/>
    <n v="14"/>
    <x v="1"/>
    <x v="0"/>
    <x v="0"/>
    <x v="0"/>
    <s v="Sí"/>
    <n v="11"/>
    <x v="3"/>
    <x v="10"/>
    <x v="7"/>
  </r>
  <r>
    <x v="4192"/>
    <n v="56077"/>
    <s v="GARCIA"/>
    <s v="PINEDO"/>
    <s v="GIANELLA ELIZABETH"/>
    <s v="15101006@unfv.edu.pe"/>
    <x v="1"/>
    <d v="2001-01-26T00:00:00"/>
    <n v="22"/>
    <x v="2"/>
    <n v="17"/>
    <x v="2"/>
    <x v="0"/>
    <x v="0"/>
    <x v="0"/>
    <s v="No"/>
    <n v="11"/>
    <x v="3"/>
    <x v="10"/>
    <x v="7"/>
  </r>
  <r>
    <x v="4193"/>
    <n v="53144"/>
    <s v="GARCIA"/>
    <s v="PINEDO"/>
    <s v="GIANELLA ESTEFANY"/>
    <s v="15101006@unfv.edu.pe"/>
    <x v="1"/>
    <d v="2001-07-27T00:00:00"/>
    <n v="22"/>
    <x v="0"/>
    <n v="15"/>
    <x v="0"/>
    <x v="0"/>
    <x v="0"/>
    <x v="0"/>
    <s v="No"/>
    <n v="11"/>
    <x v="3"/>
    <x v="10"/>
    <x v="7"/>
  </r>
  <r>
    <x v="4194"/>
    <n v="63117"/>
    <s v="GARCIA"/>
    <s v="PINEDO"/>
    <s v="GIANELLA FABIOLA"/>
    <s v="15101006@unfv.edu.pe"/>
    <x v="1"/>
    <d v="1997-08-17T00:00:00"/>
    <n v="26"/>
    <x v="5"/>
    <n v="15"/>
    <x v="5"/>
    <x v="0"/>
    <x v="0"/>
    <x v="1"/>
    <s v="No"/>
    <n v="11"/>
    <x v="3"/>
    <x v="10"/>
    <x v="7"/>
  </r>
  <r>
    <x v="4195"/>
    <n v="41517"/>
    <s v="GARCIA"/>
    <s v="PINEDO"/>
    <s v="GIANELLA FIORELLA"/>
    <s v="15101007@unfv.edu.pe"/>
    <x v="1"/>
    <d v="2002-11-18T00:00:00"/>
    <n v="20"/>
    <x v="2"/>
    <n v="17"/>
    <x v="2"/>
    <x v="0"/>
    <x v="0"/>
    <x v="0"/>
    <s v="Sí"/>
    <n v="11"/>
    <x v="3"/>
    <x v="10"/>
    <x v="7"/>
  </r>
  <r>
    <x v="4196"/>
    <n v="75343"/>
    <s v="GARCIA"/>
    <s v="PINEDA"/>
    <s v="GIANELLA FIORELLA"/>
    <s v="15101007@unfv.edu.pe"/>
    <x v="1"/>
    <d v="2001-07-23T00:00:00"/>
    <n v="22"/>
    <x v="1"/>
    <n v="14"/>
    <x v="1"/>
    <x v="0"/>
    <x v="0"/>
    <x v="1"/>
    <s v="No"/>
    <n v="11"/>
    <x v="3"/>
    <x v="10"/>
    <x v="7"/>
  </r>
  <r>
    <x v="4197"/>
    <n v="52875"/>
    <s v="GARCIA"/>
    <s v="PINEDA"/>
    <s v="GIANELLA JHAJAIRA"/>
    <s v="15101007@unfv.edu.pe"/>
    <x v="1"/>
    <d v="2002-06-27T00:00:00"/>
    <n v="21"/>
    <x v="3"/>
    <n v="14"/>
    <x v="3"/>
    <x v="0"/>
    <x v="0"/>
    <x v="11"/>
    <s v="No"/>
    <n v="11"/>
    <x v="3"/>
    <x v="10"/>
    <x v="7"/>
  </r>
  <r>
    <x v="4198"/>
    <n v="48938"/>
    <s v="GARCIA"/>
    <s v="PINCO"/>
    <s v="GIANELLA LIZBETH"/>
    <s v="15104019@unfv.edu.pe"/>
    <x v="1"/>
    <d v="2001-07-31T00:00:00"/>
    <n v="22"/>
    <x v="10"/>
    <n v="17"/>
    <x v="0"/>
    <x v="0"/>
    <x v="0"/>
    <x v="0"/>
    <s v="Sí"/>
    <n v="11"/>
    <x v="3"/>
    <x v="10"/>
    <x v="7"/>
  </r>
  <r>
    <x v="4199"/>
    <n v="62360"/>
    <s v="GARCIA"/>
    <s v="PINCHI"/>
    <s v="GIANELLA LUCELY"/>
    <s v="15104019@unfv.edu.pe"/>
    <x v="1"/>
    <d v="2003-07-22T00:00:00"/>
    <n v="20"/>
    <x v="1"/>
    <n v="16"/>
    <x v="1"/>
    <x v="0"/>
    <x v="0"/>
    <x v="1"/>
    <s v="Sí"/>
    <n v="11"/>
    <x v="3"/>
    <x v="10"/>
    <x v="7"/>
  </r>
  <r>
    <x v="4200"/>
    <n v="56728"/>
    <s v="GARCIA"/>
    <s v="PIMINCHUMO"/>
    <s v="GIANELLA MERCEDES"/>
    <s v="15105026@unfv.edu.pe"/>
    <x v="1"/>
    <d v="1999-05-05T00:00:00"/>
    <n v="24"/>
    <x v="0"/>
    <n v="15"/>
    <x v="0"/>
    <x v="0"/>
    <x v="0"/>
    <x v="0"/>
    <s v="No"/>
    <n v="11"/>
    <x v="3"/>
    <x v="10"/>
    <x v="7"/>
  </r>
  <r>
    <x v="4201"/>
    <n v="65572"/>
    <s v="GARCIA"/>
    <s v="PIMENTEL"/>
    <s v="GIANELLA MILAGROS"/>
    <s v="15105026@unfv.edu.pe"/>
    <x v="1"/>
    <d v="1997-01-13T00:00:00"/>
    <n v="26"/>
    <x v="3"/>
    <n v="14"/>
    <x v="3"/>
    <x v="0"/>
    <x v="0"/>
    <x v="11"/>
    <s v="No"/>
    <n v="11"/>
    <x v="3"/>
    <x v="10"/>
    <x v="7"/>
  </r>
  <r>
    <x v="4202"/>
    <n v="88061"/>
    <s v="GARCIA"/>
    <s v="PIMENTEL"/>
    <s v="GIANELLA NATHALY"/>
    <s v="15105026@unfv.edu.pe"/>
    <x v="1"/>
    <d v="2003-08-16T00:00:00"/>
    <n v="20"/>
    <x v="2"/>
    <n v="15"/>
    <x v="2"/>
    <x v="0"/>
    <x v="0"/>
    <x v="0"/>
    <s v="No"/>
    <n v="11"/>
    <x v="3"/>
    <x v="10"/>
    <x v="7"/>
  </r>
  <r>
    <x v="4203"/>
    <n v="66004"/>
    <s v="GARCIA"/>
    <s v="PIMENTEL"/>
    <s v="GIANELLA PATRICIA"/>
    <s v="15107011@unfv.edu.pe"/>
    <x v="1"/>
    <d v="2001-02-27T00:00:00"/>
    <n v="22"/>
    <x v="2"/>
    <n v="16"/>
    <x v="2"/>
    <x v="0"/>
    <x v="0"/>
    <x v="0"/>
    <s v="No"/>
    <n v="11"/>
    <x v="3"/>
    <x v="10"/>
    <x v="7"/>
  </r>
  <r>
    <x v="4204"/>
    <n v="82501"/>
    <s v="GARCIA"/>
    <s v="PILLCO"/>
    <s v="GIANELLA SILENE"/>
    <s v="15107012@unfv.edu.pe"/>
    <x v="1"/>
    <d v="2001-01-03T00:00:00"/>
    <n v="22"/>
    <x v="2"/>
    <n v="16"/>
    <x v="2"/>
    <x v="0"/>
    <x v="0"/>
    <x v="1"/>
    <s v="Sí"/>
    <n v="11"/>
    <x v="3"/>
    <x v="10"/>
    <x v="7"/>
  </r>
  <r>
    <x v="4205"/>
    <n v="41266"/>
    <s v="GARCIA"/>
    <s v="PILCO"/>
    <s v="GIANELLA SOL MARIA"/>
    <s v="15107012@unfv.edu.pe"/>
    <x v="1"/>
    <d v="1995-12-11T00:00:00"/>
    <n v="27"/>
    <x v="3"/>
    <n v="16"/>
    <x v="3"/>
    <x v="2"/>
    <x v="0"/>
    <x v="11"/>
    <s v="No"/>
    <n v="11"/>
    <x v="3"/>
    <x v="10"/>
    <x v="7"/>
  </r>
  <r>
    <x v="4206"/>
    <n v="81782"/>
    <s v="GARCIA"/>
    <s v="PIEDRA"/>
    <s v="GIANELLA SOLANGE"/>
    <s v="15107012@unfv.edu.pe"/>
    <x v="1"/>
    <d v="2000-10-19T00:00:00"/>
    <n v="22"/>
    <x v="0"/>
    <n v="14"/>
    <x v="0"/>
    <x v="0"/>
    <x v="0"/>
    <x v="1"/>
    <s v="Sí"/>
    <n v="11"/>
    <x v="3"/>
    <x v="10"/>
    <x v="7"/>
  </r>
  <r>
    <x v="4207"/>
    <n v="48213"/>
    <s v="GARCIA"/>
    <s v="PICON"/>
    <s v="GIANELLA TATIANA"/>
    <s v="15111015@unfv.edu.pe"/>
    <x v="1"/>
    <d v="2003-08-08T00:00:00"/>
    <n v="20"/>
    <x v="5"/>
    <n v="11"/>
    <x v="5"/>
    <x v="0"/>
    <x v="0"/>
    <x v="1"/>
    <s v="No"/>
    <n v="11"/>
    <x v="3"/>
    <x v="10"/>
    <x v="7"/>
  </r>
  <r>
    <x v="4208"/>
    <n v="60659"/>
    <s v="GARCIA"/>
    <s v="PICHON"/>
    <s v="GIANELLA YELMA"/>
    <s v="15111015@unfv.edu.pe"/>
    <x v="1"/>
    <d v="2003-08-27T00:00:00"/>
    <n v="20"/>
    <x v="8"/>
    <n v="14"/>
    <x v="4"/>
    <x v="0"/>
    <x v="0"/>
    <x v="0"/>
    <s v="No"/>
    <n v="11"/>
    <x v="3"/>
    <x v="10"/>
    <x v="7"/>
  </r>
  <r>
    <x v="4209"/>
    <n v="64649"/>
    <s v="GARCIA"/>
    <s v="PICHEN"/>
    <s v="GIANELLA YHISSEL"/>
    <s v="15114005@unfv.edu.pe"/>
    <x v="1"/>
    <d v="2002-01-10T00:00:00"/>
    <n v="21"/>
    <x v="0"/>
    <n v="14"/>
    <x v="0"/>
    <x v="0"/>
    <x v="0"/>
    <x v="0"/>
    <s v="No"/>
    <n v="11"/>
    <x v="3"/>
    <x v="10"/>
    <x v="7"/>
  </r>
  <r>
    <x v="4210"/>
    <n v="80151"/>
    <s v="GARCIA"/>
    <s v="PICHEN"/>
    <s v="GIANFRANCO"/>
    <s v="15114006@unfv.edu.pe"/>
    <x v="0"/>
    <d v="1999-11-02T00:00:00"/>
    <n v="23"/>
    <x v="3"/>
    <n v="11"/>
    <x v="3"/>
    <x v="0"/>
    <x v="0"/>
    <x v="0"/>
    <s v="Sí"/>
    <n v="11"/>
    <x v="3"/>
    <x v="10"/>
    <x v="7"/>
  </r>
  <r>
    <x v="4211"/>
    <n v="56550"/>
    <s v="GARCIA"/>
    <s v="PICATOSTE"/>
    <s v="GIANFRANCO"/>
    <s v="15116021@unfv.edu.pe"/>
    <x v="0"/>
    <d v="1997-07-24T00:00:00"/>
    <n v="26"/>
    <x v="0"/>
    <n v="11"/>
    <x v="0"/>
    <x v="0"/>
    <x v="0"/>
    <x v="0"/>
    <s v="Sí"/>
    <n v="11"/>
    <x v="3"/>
    <x v="10"/>
    <x v="7"/>
  </r>
  <r>
    <x v="4212"/>
    <n v="70572"/>
    <s v="GARCIA"/>
    <s v="PEZO"/>
    <s v="GIANFRANCO AGUSTIN"/>
    <s v="15116022@unfv.edu.pe"/>
    <x v="0"/>
    <d v="2001-06-09T00:00:00"/>
    <n v="22"/>
    <x v="3"/>
    <n v="16"/>
    <x v="3"/>
    <x v="0"/>
    <x v="0"/>
    <x v="11"/>
    <s v="Sí"/>
    <n v="11"/>
    <x v="3"/>
    <x v="10"/>
    <x v="7"/>
  </r>
  <r>
    <x v="4213"/>
    <n v="70804"/>
    <s v="GARCIA"/>
    <s v="PEZO"/>
    <s v="GIANFRANCO ALEXIS"/>
    <s v="15116022@unfv.edu.pe"/>
    <x v="0"/>
    <d v="2000-07-05T00:00:00"/>
    <n v="23"/>
    <x v="0"/>
    <n v="15"/>
    <x v="0"/>
    <x v="0"/>
    <x v="0"/>
    <x v="1"/>
    <s v="No"/>
    <n v="11"/>
    <x v="3"/>
    <x v="10"/>
    <x v="7"/>
  </r>
  <r>
    <x v="4214"/>
    <n v="75075"/>
    <s v="GARCIA"/>
    <s v="PESANTES"/>
    <s v="GIANFRANCO BRAYAN"/>
    <s v="15118015@unfv.edu.pe"/>
    <x v="0"/>
    <d v="2000-02-27T00:00:00"/>
    <n v="23"/>
    <x v="3"/>
    <n v="15"/>
    <x v="3"/>
    <x v="0"/>
    <x v="0"/>
    <x v="1"/>
    <s v="No"/>
    <n v="11"/>
    <x v="3"/>
    <x v="10"/>
    <x v="7"/>
  </r>
  <r>
    <x v="4215"/>
    <n v="79194"/>
    <s v="GARCIA"/>
    <s v="PESANTES"/>
    <s v="GIANFRANCO EDUARDO"/>
    <s v="15118015@unfv.edu.pe"/>
    <x v="0"/>
    <d v="2000-12-05T00:00:00"/>
    <n v="22"/>
    <x v="0"/>
    <n v="16"/>
    <x v="0"/>
    <x v="0"/>
    <x v="0"/>
    <x v="1"/>
    <s v="Sí"/>
    <n v="11"/>
    <x v="3"/>
    <x v="10"/>
    <x v="7"/>
  </r>
  <r>
    <x v="4216"/>
    <n v="86511"/>
    <s v="GARCIA"/>
    <s v="PESANTES"/>
    <s v="GIANFRANCO GIOVANNI"/>
    <s v="15120012@unfv.edu.pe"/>
    <x v="0"/>
    <d v="1998-03-15T00:00:00"/>
    <n v="25"/>
    <x v="2"/>
    <n v="16"/>
    <x v="2"/>
    <x v="0"/>
    <x v="0"/>
    <x v="11"/>
    <s v="No"/>
    <n v="11"/>
    <x v="3"/>
    <x v="10"/>
    <x v="7"/>
  </r>
  <r>
    <x v="4217"/>
    <n v="75381"/>
    <s v="GARCIA"/>
    <s v="PESANTES"/>
    <s v="GIANFRANCO MANUEL"/>
    <s v="15120013@unfv.edu.pe"/>
    <x v="0"/>
    <d v="1996-12-31T00:00:00"/>
    <n v="26"/>
    <x v="0"/>
    <n v="11"/>
    <x v="0"/>
    <x v="0"/>
    <x v="0"/>
    <x v="1"/>
    <s v="Sí"/>
    <n v="11"/>
    <x v="3"/>
    <x v="10"/>
    <x v="7"/>
  </r>
  <r>
    <x v="4218"/>
    <n v="83054"/>
    <s v="GARCIA"/>
    <s v="PESANTES"/>
    <s v="GIANFRANCO MARTIN"/>
    <s v="15123010@unfv.edu.pe"/>
    <x v="0"/>
    <d v="1998-07-09T00:00:00"/>
    <n v="25"/>
    <x v="6"/>
    <n v="16"/>
    <x v="4"/>
    <x v="0"/>
    <x v="0"/>
    <x v="1"/>
    <s v="Sí"/>
    <n v="11"/>
    <x v="3"/>
    <x v="10"/>
    <x v="7"/>
  </r>
  <r>
    <x v="4219"/>
    <n v="76759"/>
    <s v="GARCIA"/>
    <s v="PESANTES"/>
    <s v="GIANINNA DEL PILAR"/>
    <s v="15123010@unfv.edu.pe"/>
    <x v="1"/>
    <d v="1996-12-31T00:00:00"/>
    <n v="26"/>
    <x v="10"/>
    <n v="13"/>
    <x v="0"/>
    <x v="0"/>
    <x v="0"/>
    <x v="0"/>
    <s v="Sí"/>
    <n v="11"/>
    <x v="3"/>
    <x v="10"/>
    <x v="7"/>
  </r>
  <r>
    <x v="4220"/>
    <n v="71687"/>
    <s v="GARCIA"/>
    <s v="PESANTES"/>
    <s v="GIANNELLA BEATRIZ"/>
    <s v="15123011@unfv.edu.pe"/>
    <x v="1"/>
    <d v="1998-11-01T00:00:00"/>
    <n v="24"/>
    <x v="6"/>
    <n v="16"/>
    <x v="4"/>
    <x v="0"/>
    <x v="0"/>
    <x v="0"/>
    <s v="Sí"/>
    <n v="11"/>
    <x v="3"/>
    <x v="10"/>
    <x v="7"/>
  </r>
  <r>
    <x v="4221"/>
    <n v="54074"/>
    <s v="GARCIA"/>
    <s v="PESANTES"/>
    <s v="GIANNELLA LIZBETH"/>
    <s v="15123011@unfv.edu.pe"/>
    <x v="1"/>
    <d v="1999-11-01T00:00:00"/>
    <n v="23"/>
    <x v="0"/>
    <n v="14"/>
    <x v="0"/>
    <x v="0"/>
    <x v="0"/>
    <x v="1"/>
    <s v="No"/>
    <n v="11"/>
    <x v="3"/>
    <x v="10"/>
    <x v="7"/>
  </r>
  <r>
    <x v="4222"/>
    <n v="43627"/>
    <s v="GARCIA"/>
    <s v="PERLADO"/>
    <s v="GIANNI RENATO"/>
    <s v="15123012@unfv.edu.pe"/>
    <x v="0"/>
    <d v="2003-11-04T00:00:00"/>
    <n v="19"/>
    <x v="3"/>
    <n v="15"/>
    <x v="3"/>
    <x v="0"/>
    <x v="0"/>
    <x v="0"/>
    <s v="Sí"/>
    <n v="11"/>
    <x v="3"/>
    <x v="10"/>
    <x v="7"/>
  </r>
  <r>
    <x v="4223"/>
    <n v="81461"/>
    <s v="GARCIA"/>
    <s v="PÉREZ"/>
    <s v="GIANNINA LILIANA"/>
    <s v="15123012@unfv.edu.pe"/>
    <x v="1"/>
    <d v="2002-01-15T00:00:00"/>
    <n v="21"/>
    <x v="2"/>
    <n v="16"/>
    <x v="2"/>
    <x v="0"/>
    <x v="0"/>
    <x v="1"/>
    <s v="No"/>
    <n v="11"/>
    <x v="3"/>
    <x v="10"/>
    <x v="7"/>
  </r>
  <r>
    <x v="4224"/>
    <n v="68579"/>
    <s v="GARCIA"/>
    <s v="PÉREZ"/>
    <s v="GIANNINA MELISSA"/>
    <s v="15126002@unfv.edu.pe"/>
    <x v="1"/>
    <d v="2004-06-16T00:00:00"/>
    <n v="19"/>
    <x v="3"/>
    <n v="16"/>
    <x v="3"/>
    <x v="0"/>
    <x v="0"/>
    <x v="1"/>
    <s v="Sí"/>
    <n v="11"/>
    <x v="3"/>
    <x v="10"/>
    <x v="7"/>
  </r>
  <r>
    <x v="4225"/>
    <n v="69080"/>
    <s v="GARCIA"/>
    <s v="PÉREZ"/>
    <s v="GIANNINA ORFELINDA"/>
    <s v="15130007@unfv.edu.pe"/>
    <x v="1"/>
    <d v="2000-10-31T00:00:00"/>
    <n v="22"/>
    <x v="10"/>
    <n v="14"/>
    <x v="0"/>
    <x v="0"/>
    <x v="0"/>
    <x v="11"/>
    <s v="Sí"/>
    <n v="11"/>
    <x v="3"/>
    <x v="10"/>
    <x v="7"/>
  </r>
  <r>
    <x v="4226"/>
    <n v="68667"/>
    <s v="GARCIA"/>
    <s v="PEREZ"/>
    <s v="GIANNYNA NATHALY"/>
    <s v="15130007@unfv.edu.pe"/>
    <x v="1"/>
    <d v="2001-08-21T00:00:00"/>
    <n v="22"/>
    <x v="2"/>
    <n v="14"/>
    <x v="2"/>
    <x v="0"/>
    <x v="0"/>
    <x v="11"/>
    <s v="No"/>
    <n v="11"/>
    <x v="3"/>
    <x v="10"/>
    <x v="7"/>
  </r>
  <r>
    <x v="4227"/>
    <n v="74299"/>
    <s v="GARCIA"/>
    <s v="PEREZ"/>
    <s v="GIANPOOL MANUEL"/>
    <s v="15130008@unfv.edu.pe"/>
    <x v="0"/>
    <d v="2001-03-10T00:00:00"/>
    <n v="22"/>
    <x v="5"/>
    <n v="17"/>
    <x v="5"/>
    <x v="0"/>
    <x v="0"/>
    <x v="0"/>
    <s v="Sí"/>
    <n v="11"/>
    <x v="3"/>
    <x v="10"/>
    <x v="7"/>
  </r>
  <r>
    <x v="4228"/>
    <n v="84941"/>
    <s v="GARCIA"/>
    <s v="PEREZ"/>
    <s v="GILBERT GIAN MARKO"/>
    <s v="15130008@unfv.edu.pe"/>
    <x v="0"/>
    <d v="2004-11-29T00:00:00"/>
    <n v="18"/>
    <x v="6"/>
    <n v="16"/>
    <x v="4"/>
    <x v="0"/>
    <x v="0"/>
    <x v="11"/>
    <s v="Sí"/>
    <n v="11"/>
    <x v="3"/>
    <x v="10"/>
    <x v="7"/>
  </r>
  <r>
    <x v="4229"/>
    <n v="88146"/>
    <s v="GARCIA"/>
    <s v="PEREZ"/>
    <s v="GILBERT JHON"/>
    <s v="15130008@unfv.edu.pe"/>
    <x v="0"/>
    <d v="2000-04-11T00:00:00"/>
    <n v="23"/>
    <x v="10"/>
    <n v="14"/>
    <x v="0"/>
    <x v="0"/>
    <x v="0"/>
    <x v="1"/>
    <s v="No"/>
    <n v="11"/>
    <x v="3"/>
    <x v="10"/>
    <x v="7"/>
  </r>
  <r>
    <x v="4230"/>
    <n v="61053"/>
    <s v="GARCIA"/>
    <s v="PEREZ"/>
    <s v="GILBERT WALDIR"/>
    <s v="15130008@unfv.edu.pe"/>
    <x v="0"/>
    <d v="2004-11-29T00:00:00"/>
    <n v="18"/>
    <x v="2"/>
    <n v="17"/>
    <x v="2"/>
    <x v="0"/>
    <x v="0"/>
    <x v="11"/>
    <s v="Sí"/>
    <n v="11"/>
    <x v="3"/>
    <x v="10"/>
    <x v="7"/>
  </r>
  <r>
    <x v="4231"/>
    <n v="70280"/>
    <s v="GARCIA"/>
    <s v="PEREZ"/>
    <s v="GILBERT YOEL"/>
    <s v="15130008@unfv.edu.pe"/>
    <x v="0"/>
    <d v="1994-09-16T00:00:00"/>
    <n v="29"/>
    <x v="5"/>
    <n v="14"/>
    <x v="5"/>
    <x v="0"/>
    <x v="0"/>
    <x v="0"/>
    <s v="No"/>
    <n v="11"/>
    <x v="3"/>
    <x v="10"/>
    <x v="7"/>
  </r>
  <r>
    <x v="4232"/>
    <n v="51831"/>
    <s v="GARCIA"/>
    <s v="PEREZ"/>
    <s v="GILBERTHO IVÁN"/>
    <s v="15130009@unfv.edu.pe"/>
    <x v="0"/>
    <d v="2002-09-23T00:00:00"/>
    <n v="21"/>
    <x v="5"/>
    <n v="17"/>
    <x v="5"/>
    <x v="0"/>
    <x v="0"/>
    <x v="1"/>
    <s v="No"/>
    <n v="11"/>
    <x v="3"/>
    <x v="10"/>
    <x v="7"/>
  </r>
  <r>
    <x v="4233"/>
    <n v="64862"/>
    <s v="GARCIA"/>
    <s v="PEREZ"/>
    <s v="GILBERTO ANTONIO"/>
    <s v="15130009@unfv.edu.pe"/>
    <x v="0"/>
    <d v="2004-02-09T00:00:00"/>
    <n v="19"/>
    <x v="6"/>
    <n v="14"/>
    <x v="4"/>
    <x v="0"/>
    <x v="0"/>
    <x v="0"/>
    <s v="Sí"/>
    <n v="11"/>
    <x v="3"/>
    <x v="10"/>
    <x v="7"/>
  </r>
  <r>
    <x v="4234"/>
    <n v="48466"/>
    <s v="GARCIA"/>
    <s v="PEREZ"/>
    <s v="GILDA KATERYNE"/>
    <s v="15130009@unfv.edu.pe"/>
    <x v="1"/>
    <d v="2003-12-27T00:00:00"/>
    <n v="19"/>
    <x v="6"/>
    <n v="16"/>
    <x v="4"/>
    <x v="0"/>
    <x v="0"/>
    <x v="1"/>
    <s v="Sí"/>
    <n v="11"/>
    <x v="3"/>
    <x v="10"/>
    <x v="7"/>
  </r>
  <r>
    <x v="4235"/>
    <n v="43286"/>
    <s v="GARCIA"/>
    <s v="PEREZ"/>
    <s v="GILDA LUZ"/>
    <s v="15130010@unfv.edu.pe"/>
    <x v="1"/>
    <d v="2001-02-15T00:00:00"/>
    <n v="22"/>
    <x v="2"/>
    <n v="11"/>
    <x v="2"/>
    <x v="0"/>
    <x v="0"/>
    <x v="0"/>
    <s v="No"/>
    <n v="11"/>
    <x v="3"/>
    <x v="10"/>
    <x v="7"/>
  </r>
  <r>
    <x v="4236"/>
    <n v="66574"/>
    <s v="GARCIA"/>
    <s v="PEREZ"/>
    <s v="GILDA NATALY"/>
    <s v="15130010@unfv.edu.pe"/>
    <x v="1"/>
    <d v="1998-08-03T00:00:00"/>
    <n v="25"/>
    <x v="0"/>
    <n v="15"/>
    <x v="0"/>
    <x v="0"/>
    <x v="0"/>
    <x v="11"/>
    <s v="Sí"/>
    <n v="11"/>
    <x v="3"/>
    <x v="10"/>
    <x v="7"/>
  </r>
  <r>
    <x v="4237"/>
    <n v="68053"/>
    <s v="GARCIA"/>
    <s v="PEREZ"/>
    <s v="GILLMARI JULIZA"/>
    <s v="15141003@unfv.edu.pe"/>
    <x v="1"/>
    <d v="2002-08-11T00:00:00"/>
    <n v="21"/>
    <x v="2"/>
    <n v="14"/>
    <x v="2"/>
    <x v="0"/>
    <x v="0"/>
    <x v="11"/>
    <s v="Sí"/>
    <n v="11"/>
    <x v="3"/>
    <x v="10"/>
    <x v="7"/>
  </r>
  <r>
    <x v="4238"/>
    <n v="46760"/>
    <s v="GARCIA"/>
    <s v="PEREZ"/>
    <s v="GILMER"/>
    <s v="15141003@unfv.edu.pe"/>
    <x v="0"/>
    <d v="2004-08-24T00:00:00"/>
    <n v="19"/>
    <x v="2"/>
    <n v="14"/>
    <x v="2"/>
    <x v="0"/>
    <x v="0"/>
    <x v="1"/>
    <s v="Sí"/>
    <n v="11"/>
    <x v="3"/>
    <x v="10"/>
    <x v="7"/>
  </r>
  <r>
    <x v="4239"/>
    <n v="89260"/>
    <s v="GARCIA"/>
    <s v="PEREZ"/>
    <s v="GILMER ALEXANDER"/>
    <s v="15141004@unfv.edu.pe"/>
    <x v="0"/>
    <d v="2000-01-23T00:00:00"/>
    <n v="23"/>
    <x v="2"/>
    <n v="16"/>
    <x v="2"/>
    <x v="0"/>
    <x v="0"/>
    <x v="0"/>
    <s v="Sí"/>
    <n v="11"/>
    <x v="3"/>
    <x v="10"/>
    <x v="7"/>
  </r>
  <r>
    <x v="4240"/>
    <n v="48300"/>
    <s v="GARCIA"/>
    <s v="PEREZ"/>
    <s v="GILMER FERNANDO"/>
    <s v="15184001@unfv.edu.pe"/>
    <x v="0"/>
    <d v="2001-06-17T00:00:00"/>
    <n v="22"/>
    <x v="2"/>
    <n v="15"/>
    <x v="2"/>
    <x v="0"/>
    <x v="0"/>
    <x v="11"/>
    <s v="Sí"/>
    <n v="11"/>
    <x v="3"/>
    <x v="10"/>
    <x v="7"/>
  </r>
  <r>
    <x v="4241"/>
    <n v="66970"/>
    <s v="GARCIA"/>
    <s v="PEREZ"/>
    <s v="GILMER JUNIOR"/>
    <s v="15218003@unfv.edu.pe"/>
    <x v="0"/>
    <d v="1999-03-15T00:00:00"/>
    <n v="24"/>
    <x v="2"/>
    <n v="11"/>
    <x v="2"/>
    <x v="0"/>
    <x v="0"/>
    <x v="1"/>
    <s v="No"/>
    <n v="11"/>
    <x v="3"/>
    <x v="10"/>
    <x v="7"/>
  </r>
  <r>
    <x v="4242"/>
    <n v="48717"/>
    <s v="GARCIA"/>
    <s v="PEREZ"/>
    <s v="GILMER LAZARO"/>
    <s v="15218003@unfv.edu.pe"/>
    <x v="0"/>
    <d v="1996-12-31T00:00:00"/>
    <n v="26"/>
    <x v="5"/>
    <n v="13"/>
    <x v="5"/>
    <x v="0"/>
    <x v="0"/>
    <x v="0"/>
    <s v="Sí"/>
    <n v="11"/>
    <x v="3"/>
    <x v="10"/>
    <x v="7"/>
  </r>
  <r>
    <x v="4243"/>
    <n v="71445"/>
    <s v="GARCIA"/>
    <s v="PEREZ"/>
    <s v="GILMER ROYFRANK"/>
    <s v="15218004@unfv.edu.pe"/>
    <x v="0"/>
    <d v="2000-01-06T00:00:00"/>
    <n v="23"/>
    <x v="0"/>
    <n v="14"/>
    <x v="0"/>
    <x v="0"/>
    <x v="0"/>
    <x v="11"/>
    <s v="Sí"/>
    <n v="11"/>
    <x v="3"/>
    <x v="10"/>
    <x v="7"/>
  </r>
  <r>
    <x v="4244"/>
    <n v="53356"/>
    <s v="GARCIA"/>
    <s v="PEREZ"/>
    <s v="GIMES SERGIO"/>
    <s v="15218004@unfv.edu.pe"/>
    <x v="0"/>
    <d v="1997-06-12T00:00:00"/>
    <n v="26"/>
    <x v="5"/>
    <n v="15"/>
    <x v="5"/>
    <x v="2"/>
    <x v="0"/>
    <x v="1"/>
    <s v="Sí"/>
    <n v="11"/>
    <x v="3"/>
    <x v="10"/>
    <x v="7"/>
  </r>
  <r>
    <x v="4245"/>
    <n v="87376"/>
    <s v="GARCIA"/>
    <s v="PEREZ"/>
    <s v="GIMMI IVAN"/>
    <s v="15218004@unfv.edu.pe"/>
    <x v="0"/>
    <d v="1998-12-10T00:00:00"/>
    <n v="24"/>
    <x v="10"/>
    <n v="17"/>
    <x v="0"/>
    <x v="0"/>
    <x v="0"/>
    <x v="1"/>
    <s v="No"/>
    <n v="11"/>
    <x v="3"/>
    <x v="10"/>
    <x v="7"/>
  </r>
  <r>
    <x v="4246"/>
    <n v="83310"/>
    <s v="GARCIA"/>
    <s v="PEREZ"/>
    <s v="GIMS ELIECER"/>
    <s v="15218004@unfv.edu.pe"/>
    <x v="0"/>
    <d v="2003-11-21T00:00:00"/>
    <n v="19"/>
    <x v="8"/>
    <n v="14"/>
    <x v="4"/>
    <x v="0"/>
    <x v="0"/>
    <x v="1"/>
    <s v="No"/>
    <n v="11"/>
    <x v="3"/>
    <x v="10"/>
    <x v="7"/>
  </r>
  <r>
    <x v="4247"/>
    <n v="41157"/>
    <s v="GARCIA"/>
    <s v="PEREZ"/>
    <s v="GINA"/>
    <s v="15219001@unfv.edu.pe"/>
    <x v="1"/>
    <d v="2004-09-04T00:00:00"/>
    <n v="19"/>
    <x v="2"/>
    <n v="15"/>
    <x v="2"/>
    <x v="0"/>
    <x v="0"/>
    <x v="1"/>
    <s v="Sí"/>
    <n v="11"/>
    <x v="3"/>
    <x v="10"/>
    <x v="7"/>
  </r>
  <r>
    <x v="4248"/>
    <n v="88853"/>
    <s v="GARCIA"/>
    <s v="PEREZ"/>
    <s v="GINA ALEXANDRA"/>
    <s v="15219001@unfv.edu.pe"/>
    <x v="1"/>
    <d v="2002-11-11T00:00:00"/>
    <n v="20"/>
    <x v="0"/>
    <n v="14"/>
    <x v="0"/>
    <x v="0"/>
    <x v="0"/>
    <x v="1"/>
    <s v="No"/>
    <n v="11"/>
    <x v="3"/>
    <x v="10"/>
    <x v="7"/>
  </r>
  <r>
    <x v="4249"/>
    <n v="79551"/>
    <s v="GARCIA"/>
    <s v="PEREZ"/>
    <s v="GINA ELIZABETH"/>
    <s v="15219002@unfv.edu.pe"/>
    <x v="1"/>
    <d v="2001-03-10T00:00:00"/>
    <n v="22"/>
    <x v="2"/>
    <n v="16"/>
    <x v="2"/>
    <x v="0"/>
    <x v="0"/>
    <x v="11"/>
    <s v="Sí"/>
    <n v="11"/>
    <x v="3"/>
    <x v="10"/>
    <x v="7"/>
  </r>
  <r>
    <x v="4250"/>
    <n v="88432"/>
    <s v="GARCIA"/>
    <s v="PEREZ"/>
    <s v="GINA GISELLY"/>
    <s v="15219002@unfv.edu.pe"/>
    <x v="1"/>
    <d v="2002-02-17T00:00:00"/>
    <n v="21"/>
    <x v="5"/>
    <n v="14"/>
    <x v="5"/>
    <x v="0"/>
    <x v="0"/>
    <x v="0"/>
    <s v="No"/>
    <n v="11"/>
    <x v="3"/>
    <x v="10"/>
    <x v="7"/>
  </r>
  <r>
    <x v="4251"/>
    <n v="51027"/>
    <s v="GARCIA"/>
    <s v="PEREZ"/>
    <s v="GINA ISABEL"/>
    <s v="15221001@unfv.edu.pe"/>
    <x v="1"/>
    <d v="2002-04-12T00:00:00"/>
    <n v="21"/>
    <x v="2"/>
    <n v="11"/>
    <x v="2"/>
    <x v="0"/>
    <x v="0"/>
    <x v="11"/>
    <s v="Sí"/>
    <n v="11"/>
    <x v="3"/>
    <x v="10"/>
    <x v="7"/>
  </r>
  <r>
    <x v="4252"/>
    <n v="77878"/>
    <s v="GARCIA"/>
    <s v="PEREZ"/>
    <s v="GINA MILAGROS"/>
    <s v="15221001@unfv.edu.pe"/>
    <x v="1"/>
    <d v="1999-11-21T00:00:00"/>
    <n v="23"/>
    <x v="5"/>
    <n v="16"/>
    <x v="5"/>
    <x v="0"/>
    <x v="0"/>
    <x v="11"/>
    <s v="Sí"/>
    <n v="11"/>
    <x v="3"/>
    <x v="10"/>
    <x v="7"/>
  </r>
  <r>
    <x v="4253"/>
    <n v="62922"/>
    <s v="GARCIA"/>
    <s v="PEREZ"/>
    <s v="GINA STEFFI"/>
    <s v="15221001@unfv.edu.pe"/>
    <x v="1"/>
    <d v="2002-09-13T00:00:00"/>
    <n v="21"/>
    <x v="2"/>
    <n v="11"/>
    <x v="2"/>
    <x v="0"/>
    <x v="0"/>
    <x v="1"/>
    <s v="No"/>
    <n v="11"/>
    <x v="3"/>
    <x v="10"/>
    <x v="7"/>
  </r>
  <r>
    <x v="4254"/>
    <n v="66821"/>
    <s v="GARCIA"/>
    <s v="PEREZ"/>
    <s v="GINA VICTORIA"/>
    <s v="15221002@unfv.edu.pe"/>
    <x v="1"/>
    <d v="2003-10-19T00:00:00"/>
    <n v="19"/>
    <x v="2"/>
    <n v="11"/>
    <x v="2"/>
    <x v="0"/>
    <x v="0"/>
    <x v="0"/>
    <s v="No"/>
    <n v="11"/>
    <x v="3"/>
    <x v="10"/>
    <x v="7"/>
  </r>
  <r>
    <x v="4255"/>
    <n v="67513"/>
    <s v="GARCÍA"/>
    <s v="PEREZ"/>
    <s v="GINNA RAQUEL"/>
    <s v="0527015@unfv.edu.pe"/>
    <x v="1"/>
    <d v="2002-09-21T00:00:00"/>
    <n v="21"/>
    <x v="3"/>
    <n v="17"/>
    <x v="3"/>
    <x v="0"/>
    <x v="0"/>
    <x v="1"/>
    <s v="No"/>
    <n v="11"/>
    <x v="3"/>
    <x v="10"/>
    <x v="7"/>
  </r>
  <r>
    <x v="4256"/>
    <n v="64826"/>
    <s v="GARCÍA"/>
    <s v="PEREZ"/>
    <s v="GINO"/>
    <s v="10132018@unfv.edu.pe"/>
    <x v="0"/>
    <d v="1998-02-01T00:00:00"/>
    <n v="25"/>
    <x v="10"/>
    <n v="11"/>
    <x v="0"/>
    <x v="0"/>
    <x v="0"/>
    <x v="0"/>
    <s v="Sí"/>
    <n v="11"/>
    <x v="3"/>
    <x v="10"/>
    <x v="7"/>
  </r>
  <r>
    <x v="4257"/>
    <n v="77098"/>
    <s v="GARCÍA"/>
    <s v="PEREZ"/>
    <s v="GINO ANDRE"/>
    <s v="10206005@unfv.edu.pe"/>
    <x v="0"/>
    <d v="2001-07-20T00:00:00"/>
    <n v="22"/>
    <x v="3"/>
    <n v="15"/>
    <x v="3"/>
    <x v="0"/>
    <x v="0"/>
    <x v="11"/>
    <s v="Sí"/>
    <n v="11"/>
    <x v="3"/>
    <x v="10"/>
    <x v="7"/>
  </r>
  <r>
    <x v="4258"/>
    <n v="44621"/>
    <s v="GARCÍA"/>
    <s v="PEREZ"/>
    <s v="GINO ANDRÉ"/>
    <s v="10539033@unfv.edu.pe"/>
    <x v="0"/>
    <d v="1998-05-26T00:00:00"/>
    <n v="25"/>
    <x v="5"/>
    <n v="16"/>
    <x v="5"/>
    <x v="0"/>
    <x v="0"/>
    <x v="1"/>
    <s v="Sí"/>
    <n v="11"/>
    <x v="3"/>
    <x v="10"/>
    <x v="7"/>
  </r>
  <r>
    <x v="4259"/>
    <n v="59659"/>
    <s v="GARCÍA"/>
    <s v="PEREZ"/>
    <s v="GINO FABRICCIO"/>
    <s v="15219001@unfv.edu.pe"/>
    <x v="0"/>
    <d v="2002-08-13T00:00:00"/>
    <n v="21"/>
    <x v="2"/>
    <n v="11"/>
    <x v="2"/>
    <x v="0"/>
    <x v="0"/>
    <x v="11"/>
    <s v="No"/>
    <n v="11"/>
    <x v="3"/>
    <x v="10"/>
    <x v="7"/>
  </r>
  <r>
    <x v="4260"/>
    <n v="56438"/>
    <s v="GARIZA"/>
    <s v="PEREZ"/>
    <s v="GINO JORDANO"/>
    <s v="10503017@unfv.edu.pe"/>
    <x v="0"/>
    <d v="1999-10-01T00:00:00"/>
    <n v="23"/>
    <x v="5"/>
    <n v="16"/>
    <x v="5"/>
    <x v="0"/>
    <x v="0"/>
    <x v="1"/>
    <s v="Sí"/>
    <n v="11"/>
    <x v="3"/>
    <x v="10"/>
    <x v="7"/>
  </r>
  <r>
    <x v="4261"/>
    <n v="83101"/>
    <s v="GARNIKA"/>
    <s v="PEREZ"/>
    <s v="GIOBANA PAMELA"/>
    <s v="0530006@unfv.edu.pe"/>
    <x v="1"/>
    <d v="1998-01-29T00:00:00"/>
    <n v="25"/>
    <x v="5"/>
    <n v="14"/>
    <x v="5"/>
    <x v="0"/>
    <x v="0"/>
    <x v="0"/>
    <s v="Sí"/>
    <n v="11"/>
    <x v="3"/>
    <x v="10"/>
    <x v="7"/>
  </r>
  <r>
    <x v="4262"/>
    <n v="55697"/>
    <s v="GARRIDO"/>
    <s v="PEREZ"/>
    <s v="GIOMAR JEEFER"/>
    <s v="0530015@unfv.edu.pe"/>
    <x v="0"/>
    <d v="2000-12-24T00:00:00"/>
    <n v="22"/>
    <x v="3"/>
    <n v="14"/>
    <x v="3"/>
    <x v="0"/>
    <x v="0"/>
    <x v="0"/>
    <s v="No"/>
    <n v="11"/>
    <x v="3"/>
    <x v="10"/>
    <x v="7"/>
  </r>
  <r>
    <x v="4263"/>
    <n v="64860"/>
    <s v="GARRIDO"/>
    <s v="PEREZ"/>
    <s v="GIORDANO MARTIN"/>
    <s v="10629001@unfv.edu.pe"/>
    <x v="0"/>
    <d v="2004-04-10T00:00:00"/>
    <n v="19"/>
    <x v="2"/>
    <n v="16"/>
    <x v="2"/>
    <x v="0"/>
    <x v="0"/>
    <x v="0"/>
    <s v="No"/>
    <n v="11"/>
    <x v="3"/>
    <x v="10"/>
    <x v="7"/>
  </r>
  <r>
    <x v="4264"/>
    <n v="41220"/>
    <s v="GARRIDO"/>
    <s v="PEREZ"/>
    <s v="GIORGIANA ALEXANDRA"/>
    <s v="15130010@unfv.edu.pe"/>
    <x v="1"/>
    <d v="2004-03-28T00:00:00"/>
    <n v="19"/>
    <x v="2"/>
    <n v="16"/>
    <x v="2"/>
    <x v="0"/>
    <x v="0"/>
    <x v="0"/>
    <s v="Sí"/>
    <n v="11"/>
    <x v="3"/>
    <x v="10"/>
    <x v="7"/>
  </r>
  <r>
    <x v="4265"/>
    <n v="83379"/>
    <s v="GARRO"/>
    <s v="PEREZ"/>
    <s v="GIORGINO ALONSO"/>
    <s v="10118002@unfv.edu.pe"/>
    <x v="0"/>
    <d v="2004-03-20T00:00:00"/>
    <n v="19"/>
    <x v="5"/>
    <n v="16"/>
    <x v="5"/>
    <x v="0"/>
    <x v="0"/>
    <x v="4"/>
    <s v="Sí"/>
    <n v="11"/>
    <x v="3"/>
    <x v="10"/>
    <x v="7"/>
  </r>
  <r>
    <x v="4266"/>
    <n v="52943"/>
    <s v="GARRO"/>
    <s v="PEREZ"/>
    <s v="GIORMAN DARLYN"/>
    <s v="15105026@unfv.edu.pe"/>
    <x v="0"/>
    <d v="1997-10-07T00:00:00"/>
    <n v="25"/>
    <x v="0"/>
    <n v="17"/>
    <x v="0"/>
    <x v="0"/>
    <x v="0"/>
    <x v="0"/>
    <s v="Sí"/>
    <n v="11"/>
    <x v="3"/>
    <x v="10"/>
    <x v="7"/>
  </r>
  <r>
    <x v="4267"/>
    <n v="85830"/>
    <s v="GASCO"/>
    <s v="PEREZ"/>
    <s v="GIOVANA STEFANNI"/>
    <s v="0530016@unfv.edu.pe"/>
    <x v="1"/>
    <d v="2000-05-28T00:00:00"/>
    <n v="23"/>
    <x v="0"/>
    <n v="14"/>
    <x v="0"/>
    <x v="0"/>
    <x v="0"/>
    <x v="1"/>
    <s v="No"/>
    <n v="11"/>
    <x v="3"/>
    <x v="10"/>
    <x v="7"/>
  </r>
  <r>
    <x v="4268"/>
    <n v="83356"/>
    <s v="GASCO"/>
    <s v="PEREZ"/>
    <s v="GIOVANNA BEATRIZ"/>
    <s v="10233007@unfv.edu.pe"/>
    <x v="1"/>
    <d v="1999-10-10T00:00:00"/>
    <n v="23"/>
    <x v="0"/>
    <n v="14"/>
    <x v="0"/>
    <x v="0"/>
    <x v="0"/>
    <x v="1"/>
    <s v="Sí"/>
    <n v="11"/>
    <x v="3"/>
    <x v="10"/>
    <x v="7"/>
  </r>
  <r>
    <x v="4269"/>
    <n v="52070"/>
    <s v="GASCO"/>
    <s v="PEREZ"/>
    <s v="GIOVANNA KARINA"/>
    <s v="15107012@unfv.edu.pe"/>
    <x v="1"/>
    <d v="1997-11-10T00:00:00"/>
    <n v="25"/>
    <x v="0"/>
    <n v="14"/>
    <x v="0"/>
    <x v="0"/>
    <x v="0"/>
    <x v="11"/>
    <s v="Sí"/>
    <n v="11"/>
    <x v="3"/>
    <x v="10"/>
    <x v="7"/>
  </r>
  <r>
    <x v="4270"/>
    <n v="64005"/>
    <s v="GASCO"/>
    <s v="PEREZ"/>
    <s v="GIOVANNA LIZETH"/>
    <s v="15111016@unfv.edu.pe"/>
    <x v="1"/>
    <d v="1998-02-09T00:00:00"/>
    <n v="25"/>
    <x v="3"/>
    <n v="14"/>
    <x v="3"/>
    <x v="0"/>
    <x v="0"/>
    <x v="1"/>
    <s v="No"/>
    <n v="11"/>
    <x v="3"/>
    <x v="10"/>
    <x v="7"/>
  </r>
  <r>
    <x v="4271"/>
    <n v="62530"/>
    <s v="GASPAR"/>
    <s v="PEREZ"/>
    <s v="GIOVANNA PAOLA"/>
    <s v="10306005@unfv.edu.pe"/>
    <x v="1"/>
    <d v="1994-09-03T00:00:00"/>
    <n v="29"/>
    <x v="5"/>
    <n v="13"/>
    <x v="5"/>
    <x v="0"/>
    <x v="0"/>
    <x v="1"/>
    <s v="Sí"/>
    <n v="11"/>
    <x v="3"/>
    <x v="10"/>
    <x v="7"/>
  </r>
  <r>
    <x v="4272"/>
    <n v="78658"/>
    <s v="GASTELO"/>
    <s v="PEREZ"/>
    <s v="GIOVANNI JOHAN"/>
    <s v="10227009@unfv.edu.pe"/>
    <x v="0"/>
    <d v="1997-11-20T00:00:00"/>
    <n v="25"/>
    <x v="5"/>
    <n v="16"/>
    <x v="5"/>
    <x v="2"/>
    <x v="0"/>
    <x v="11"/>
    <s v="Sí"/>
    <n v="11"/>
    <x v="3"/>
    <x v="10"/>
    <x v="7"/>
  </r>
  <r>
    <x v="4273"/>
    <n v="65872"/>
    <s v="GAVIDIA"/>
    <s v="PEREZ"/>
    <s v="GIOVANNY GUISELA"/>
    <s v="10106018@unfv.edu.pe"/>
    <x v="1"/>
    <d v="2002-09-07T00:00:00"/>
    <n v="21"/>
    <x v="4"/>
    <n v="17"/>
    <x v="4"/>
    <x v="0"/>
    <x v="0"/>
    <x v="11"/>
    <s v="Sí"/>
    <n v="11"/>
    <x v="3"/>
    <x v="10"/>
    <x v="7"/>
  </r>
  <r>
    <x v="4274"/>
    <n v="70546"/>
    <s v="GAVIDIA"/>
    <s v="PEREZ"/>
    <s v="GIRODEL RONALDO"/>
    <s v="10214011@unfv.edu.pe"/>
    <x v="0"/>
    <d v="2001-05-20T00:00:00"/>
    <n v="22"/>
    <x v="10"/>
    <n v="16"/>
    <x v="0"/>
    <x v="0"/>
    <x v="0"/>
    <x v="11"/>
    <s v="No"/>
    <n v="11"/>
    <x v="3"/>
    <x v="10"/>
    <x v="7"/>
  </r>
  <r>
    <x v="4275"/>
    <n v="58464"/>
    <s v="GAVIDIA"/>
    <s v="PEREZ"/>
    <s v="GISELA"/>
    <s v="10214011@unfv.edu.pe"/>
    <x v="1"/>
    <d v="1998-04-23T00:00:00"/>
    <n v="25"/>
    <x v="5"/>
    <n v="16"/>
    <x v="5"/>
    <x v="0"/>
    <x v="0"/>
    <x v="1"/>
    <s v="Sí"/>
    <n v="11"/>
    <x v="3"/>
    <x v="10"/>
    <x v="7"/>
  </r>
  <r>
    <x v="4276"/>
    <n v="81539"/>
    <s v="GAVIDIA"/>
    <s v="PEREZ"/>
    <s v="GISELA GREISY"/>
    <s v="10223010@unfv.edu.pe"/>
    <x v="1"/>
    <d v="2003-11-22T00:00:00"/>
    <n v="19"/>
    <x v="1"/>
    <n v="15"/>
    <x v="1"/>
    <x v="0"/>
    <x v="0"/>
    <x v="1"/>
    <s v="No"/>
    <n v="11"/>
    <x v="3"/>
    <x v="10"/>
    <x v="7"/>
  </r>
  <r>
    <x v="4277"/>
    <n v="59389"/>
    <s v="GAVIDIA"/>
    <s v="PEREZ"/>
    <s v="GISELA LUCERO"/>
    <s v="10233007@unfv.edu.pe"/>
    <x v="1"/>
    <d v="1998-07-09T00:00:00"/>
    <n v="25"/>
    <x v="1"/>
    <n v="16"/>
    <x v="1"/>
    <x v="0"/>
    <x v="0"/>
    <x v="0"/>
    <s v="Sí"/>
    <n v="11"/>
    <x v="3"/>
    <x v="10"/>
    <x v="7"/>
  </r>
  <r>
    <x v="4278"/>
    <n v="67376"/>
    <s v="GAVIDIA"/>
    <s v="PEREZ"/>
    <s v="GISELA PAOLA"/>
    <s v="10233007@unfv.edu.pe"/>
    <x v="1"/>
    <d v="1996-12-31T00:00:00"/>
    <n v="26"/>
    <x v="1"/>
    <n v="13"/>
    <x v="1"/>
    <x v="0"/>
    <x v="0"/>
    <x v="0"/>
    <s v="Sí"/>
    <n v="11"/>
    <x v="3"/>
    <x v="10"/>
    <x v="7"/>
  </r>
  <r>
    <x v="4279"/>
    <n v="46406"/>
    <s v="GAVIDIA"/>
    <s v="PEREZ"/>
    <s v="GISELL JAHAIRA"/>
    <s v="10511013@unfv.edu.pe"/>
    <x v="1"/>
    <d v="1999-08-13T00:00:00"/>
    <n v="24"/>
    <x v="0"/>
    <n v="14"/>
    <x v="0"/>
    <x v="0"/>
    <x v="0"/>
    <x v="11"/>
    <s v="Sí"/>
    <n v="11"/>
    <x v="3"/>
    <x v="10"/>
    <x v="7"/>
  </r>
  <r>
    <x v="4280"/>
    <n v="80305"/>
    <s v="GAVIDIA"/>
    <s v="PEREZ"/>
    <s v="GISELLA ANALI"/>
    <s v="10584001@unfv.edu.pe"/>
    <x v="1"/>
    <d v="1998-05-20T00:00:00"/>
    <n v="25"/>
    <x v="0"/>
    <n v="17"/>
    <x v="0"/>
    <x v="0"/>
    <x v="0"/>
    <x v="0"/>
    <s v="No"/>
    <n v="11"/>
    <x v="3"/>
    <x v="10"/>
    <x v="7"/>
  </r>
  <r>
    <x v="4281"/>
    <n v="86654"/>
    <s v="GAVIDIA"/>
    <s v="PEREZ"/>
    <s v="GISELLA PAOLA"/>
    <s v="10632001@unfv.edu.pe"/>
    <x v="1"/>
    <d v="2000-11-07T00:00:00"/>
    <n v="22"/>
    <x v="1"/>
    <n v="16"/>
    <x v="1"/>
    <x v="0"/>
    <x v="0"/>
    <x v="11"/>
    <s v="No"/>
    <n v="11"/>
    <x v="3"/>
    <x v="10"/>
    <x v="7"/>
  </r>
  <r>
    <x v="4282"/>
    <n v="70555"/>
    <s v="GAVIDIA"/>
    <s v="PEREZ"/>
    <s v="GISSELA DANY"/>
    <s v="10632001@unfv.edu.pe"/>
    <x v="1"/>
    <d v="2001-10-01T00:00:00"/>
    <n v="21"/>
    <x v="2"/>
    <n v="17"/>
    <x v="2"/>
    <x v="0"/>
    <x v="0"/>
    <x v="0"/>
    <s v="Sí"/>
    <n v="11"/>
    <x v="3"/>
    <x v="10"/>
    <x v="7"/>
  </r>
  <r>
    <x v="4283"/>
    <n v="60964"/>
    <s v="GAVIDIA"/>
    <s v="PEREZ"/>
    <s v="GISSELA MERCEDES"/>
    <s v="15101007@unfv.edu.pe"/>
    <x v="1"/>
    <d v="2001-06-13T00:00:00"/>
    <n v="22"/>
    <x v="5"/>
    <n v="14"/>
    <x v="5"/>
    <x v="0"/>
    <x v="0"/>
    <x v="11"/>
    <s v="No"/>
    <n v="11"/>
    <x v="3"/>
    <x v="10"/>
    <x v="7"/>
  </r>
  <r>
    <x v="4284"/>
    <n v="67848"/>
    <s v="GAVIDIA"/>
    <s v="PEREZ"/>
    <s v="GIULFO KEYNER"/>
    <s v="15105027@unfv.edu.pe"/>
    <x v="0"/>
    <d v="1998-09-30T00:00:00"/>
    <n v="24"/>
    <x v="2"/>
    <n v="16"/>
    <x v="2"/>
    <x v="0"/>
    <x v="0"/>
    <x v="11"/>
    <s v="Sí"/>
    <n v="11"/>
    <x v="3"/>
    <x v="10"/>
    <x v="7"/>
  </r>
  <r>
    <x v="4285"/>
    <n v="67383"/>
    <s v="GAVIDIA"/>
    <s v="PEREZ"/>
    <s v="GIULIANA EDITHA"/>
    <s v="15111016@unfv.edu.pe"/>
    <x v="1"/>
    <d v="2003-05-17T00:00:00"/>
    <n v="20"/>
    <x v="3"/>
    <n v="11"/>
    <x v="3"/>
    <x v="0"/>
    <x v="0"/>
    <x v="0"/>
    <s v="No"/>
    <n v="11"/>
    <x v="3"/>
    <x v="10"/>
    <x v="7"/>
  </r>
  <r>
    <x v="4286"/>
    <n v="66914"/>
    <s v="GAVIDIA"/>
    <s v="PEREZ"/>
    <s v="GIULIANA ESTHER"/>
    <s v="15130011@unfv.edu.pe"/>
    <x v="1"/>
    <d v="2000-03-20T00:00:00"/>
    <n v="23"/>
    <x v="2"/>
    <n v="14"/>
    <x v="2"/>
    <x v="0"/>
    <x v="0"/>
    <x v="0"/>
    <s v="Sí"/>
    <n v="11"/>
    <x v="3"/>
    <x v="10"/>
    <x v="7"/>
  </r>
  <r>
    <x v="4287"/>
    <n v="70682"/>
    <s v="GAYOSO"/>
    <s v="PEREZ"/>
    <s v="GIULIANA JACKELINE"/>
    <s v="10123003@unfv.edu.pe"/>
    <x v="1"/>
    <d v="1996-12-24T00:00:00"/>
    <n v="26"/>
    <x v="0"/>
    <n v="16"/>
    <x v="0"/>
    <x v="0"/>
    <x v="0"/>
    <x v="0"/>
    <s v="No"/>
    <n v="11"/>
    <x v="3"/>
    <x v="10"/>
    <x v="7"/>
  </r>
  <r>
    <x v="4288"/>
    <n v="60373"/>
    <s v="GELDRES"/>
    <s v="PEREZ"/>
    <s v="GIULIANA NICOLE"/>
    <s v="10106018@unfv.edu.pe"/>
    <x v="1"/>
    <d v="1999-09-25T00:00:00"/>
    <n v="24"/>
    <x v="10"/>
    <n v="16"/>
    <x v="0"/>
    <x v="0"/>
    <x v="0"/>
    <x v="0"/>
    <s v="Sí"/>
    <n v="11"/>
    <x v="3"/>
    <x v="10"/>
    <x v="7"/>
  </r>
  <r>
    <x v="4289"/>
    <n v="40007"/>
    <s v="GELDRES"/>
    <s v="PEREZ"/>
    <s v="GIULIANO TOMAS"/>
    <s v="10123003@unfv.edu.pe"/>
    <x v="0"/>
    <d v="1998-10-05T00:00:00"/>
    <n v="24"/>
    <x v="5"/>
    <n v="17"/>
    <x v="5"/>
    <x v="0"/>
    <x v="0"/>
    <x v="0"/>
    <s v="Sí"/>
    <n v="11"/>
    <x v="3"/>
    <x v="10"/>
    <x v="7"/>
  </r>
  <r>
    <x v="4290"/>
    <n v="84749"/>
    <s v="GELDRES"/>
    <s v="PEREZ"/>
    <s v="GIULLIANA ALESSANDRA"/>
    <s v="10206006@unfv.edu.pe"/>
    <x v="1"/>
    <d v="2002-10-07T00:00:00"/>
    <n v="20"/>
    <x v="3"/>
    <n v="14"/>
    <x v="3"/>
    <x v="0"/>
    <x v="0"/>
    <x v="11"/>
    <s v="No"/>
    <n v="11"/>
    <x v="3"/>
    <x v="10"/>
    <x v="7"/>
  </r>
  <r>
    <x v="4291"/>
    <n v="42648"/>
    <s v="GELDRES"/>
    <s v="PEREZ"/>
    <s v="GIUNELLA ALESSANDRA"/>
    <s v="10214012@unfv.edu.pe"/>
    <x v="1"/>
    <d v="1996-05-23T00:00:00"/>
    <n v="27"/>
    <x v="4"/>
    <n v="17"/>
    <x v="4"/>
    <x v="0"/>
    <x v="0"/>
    <x v="0"/>
    <s v="No"/>
    <n v="11"/>
    <x v="3"/>
    <x v="10"/>
    <x v="7"/>
  </r>
  <r>
    <x v="4292"/>
    <n v="43391"/>
    <s v="GENOVEZ"/>
    <s v="PEREZ"/>
    <s v="GIUSEPPE"/>
    <s v="10520016@unfv.edu.pe"/>
    <x v="0"/>
    <d v="2004-09-19T00:00:00"/>
    <n v="19"/>
    <x v="1"/>
    <n v="15"/>
    <x v="1"/>
    <x v="0"/>
    <x v="0"/>
    <x v="1"/>
    <s v="No"/>
    <n v="11"/>
    <x v="3"/>
    <x v="10"/>
    <x v="7"/>
  </r>
  <r>
    <x v="4293"/>
    <n v="78022"/>
    <s v="GERMAN"/>
    <s v="PEREZ"/>
    <s v="GIUSEPPE RUVER"/>
    <s v="10307001@unfv.edu.pe"/>
    <x v="0"/>
    <d v="2002-09-25T00:00:00"/>
    <n v="21"/>
    <x v="5"/>
    <n v="14"/>
    <x v="5"/>
    <x v="0"/>
    <x v="0"/>
    <x v="1"/>
    <s v="Sí"/>
    <n v="11"/>
    <x v="3"/>
    <x v="10"/>
    <x v="7"/>
  </r>
  <r>
    <x v="4294"/>
    <n v="78966"/>
    <s v="GERMAN"/>
    <s v="PEREZ"/>
    <s v="GLADIS ESTHER"/>
    <s v="10514006@unfv.edu.pe"/>
    <x v="1"/>
    <d v="2000-11-01T00:00:00"/>
    <n v="22"/>
    <x v="1"/>
    <n v="14"/>
    <x v="1"/>
    <x v="0"/>
    <x v="0"/>
    <x v="1"/>
    <s v="No"/>
    <n v="11"/>
    <x v="3"/>
    <x v="10"/>
    <x v="7"/>
  </r>
  <r>
    <x v="4295"/>
    <n v="72479"/>
    <s v="GERMAN"/>
    <s v="PEREZ"/>
    <s v="GLADYS"/>
    <s v="15116022@unfv.edu.pe"/>
    <x v="1"/>
    <d v="2002-05-20T00:00:00"/>
    <n v="21"/>
    <x v="5"/>
    <n v="14"/>
    <x v="5"/>
    <x v="0"/>
    <x v="0"/>
    <x v="0"/>
    <s v="No"/>
    <n v="11"/>
    <x v="3"/>
    <x v="10"/>
    <x v="7"/>
  </r>
  <r>
    <x v="4296"/>
    <n v="75853"/>
    <s v="GERMAN"/>
    <s v="PEREZ"/>
    <s v="GLADYS CAROLINA"/>
    <s v="15184002@unfv.edu.pe"/>
    <x v="1"/>
    <d v="2002-09-14T00:00:00"/>
    <n v="21"/>
    <x v="2"/>
    <n v="14"/>
    <x v="2"/>
    <x v="0"/>
    <x v="0"/>
    <x v="0"/>
    <s v="Sí"/>
    <n v="11"/>
    <x v="3"/>
    <x v="10"/>
    <x v="7"/>
  </r>
  <r>
    <x v="4297"/>
    <n v="46867"/>
    <s v="GERMÁN"/>
    <s v="PEREZ"/>
    <s v="GLADYS ELIZABETH"/>
    <s v="15184002@unfv.edu.pe"/>
    <x v="1"/>
    <d v="2000-03-08T00:00:00"/>
    <n v="23"/>
    <x v="10"/>
    <n v="15"/>
    <x v="0"/>
    <x v="0"/>
    <x v="0"/>
    <x v="0"/>
    <s v="No"/>
    <n v="11"/>
    <x v="3"/>
    <x v="10"/>
    <x v="7"/>
  </r>
  <r>
    <x v="4298"/>
    <n v="67879"/>
    <s v="GERONIMO"/>
    <s v="PEREZ"/>
    <s v="GLADYS ESPERANZA"/>
    <s v="10126005@unfv.edu.pe"/>
    <x v="1"/>
    <d v="2001-12-11T00:00:00"/>
    <n v="21"/>
    <x v="10"/>
    <n v="17"/>
    <x v="0"/>
    <x v="0"/>
    <x v="0"/>
    <x v="0"/>
    <s v="No"/>
    <n v="11"/>
    <x v="3"/>
    <x v="10"/>
    <x v="7"/>
  </r>
  <r>
    <x v="4299"/>
    <n v="51321"/>
    <s v="GERONIMO"/>
    <s v="PEREZ"/>
    <s v="GLADYS INES"/>
    <s v="10214012@unfv.edu.pe"/>
    <x v="1"/>
    <d v="1998-09-14T00:00:00"/>
    <n v="25"/>
    <x v="4"/>
    <n v="16"/>
    <x v="4"/>
    <x v="0"/>
    <x v="0"/>
    <x v="11"/>
    <s v="Sí"/>
    <n v="11"/>
    <x v="3"/>
    <x v="10"/>
    <x v="7"/>
  </r>
  <r>
    <x v="4300"/>
    <n v="81069"/>
    <s v="GERONIMO"/>
    <s v="PEREZ"/>
    <s v="GLADYS ISABEL"/>
    <s v="10214012@unfv.edu.pe"/>
    <x v="1"/>
    <d v="2003-11-26T00:00:00"/>
    <n v="19"/>
    <x v="3"/>
    <n v="17"/>
    <x v="3"/>
    <x v="0"/>
    <x v="0"/>
    <x v="11"/>
    <s v="No"/>
    <n v="11"/>
    <x v="3"/>
    <x v="10"/>
    <x v="7"/>
  </r>
  <r>
    <x v="4301"/>
    <n v="59697"/>
    <s v="GERONIMO"/>
    <s v="PEREZ"/>
    <s v="GLADYS MAGNOLIA"/>
    <s v="10503017@unfv.edu.pe"/>
    <x v="1"/>
    <d v="2001-07-09T00:00:00"/>
    <n v="22"/>
    <x v="3"/>
    <n v="16"/>
    <x v="3"/>
    <x v="0"/>
    <x v="0"/>
    <x v="1"/>
    <s v="Sí"/>
    <n v="11"/>
    <x v="3"/>
    <x v="10"/>
    <x v="7"/>
  </r>
  <r>
    <x v="4302"/>
    <n v="88119"/>
    <s v="GERONIMO"/>
    <s v="PEREZ"/>
    <s v="GLADYS NICOL"/>
    <s v="10514006@unfv.edu.pe"/>
    <x v="1"/>
    <d v="2000-02-25T00:00:00"/>
    <n v="23"/>
    <x v="10"/>
    <n v="16"/>
    <x v="0"/>
    <x v="0"/>
    <x v="0"/>
    <x v="0"/>
    <s v="No"/>
    <n v="11"/>
    <x v="3"/>
    <x v="10"/>
    <x v="7"/>
  </r>
  <r>
    <x v="4303"/>
    <n v="53937"/>
    <s v="GERONIMO"/>
    <s v="PEREZ"/>
    <s v="GLEDIS ANAIS"/>
    <s v="10527011@unfv.edu.pe"/>
    <x v="1"/>
    <d v="2003-01-04T00:00:00"/>
    <n v="20"/>
    <x v="1"/>
    <n v="15"/>
    <x v="1"/>
    <x v="0"/>
    <x v="0"/>
    <x v="0"/>
    <s v="No"/>
    <n v="11"/>
    <x v="3"/>
    <x v="10"/>
    <x v="7"/>
  </r>
  <r>
    <x v="4304"/>
    <n v="66211"/>
    <s v="GERONIMO"/>
    <s v="PEREZ"/>
    <s v="GLENDA BRIGITTA"/>
    <s v="15101007@unfv.edu.pe"/>
    <x v="1"/>
    <d v="1999-04-20T00:00:00"/>
    <n v="24"/>
    <x v="5"/>
    <n v="17"/>
    <x v="5"/>
    <x v="0"/>
    <x v="0"/>
    <x v="0"/>
    <s v="No"/>
    <n v="11"/>
    <x v="3"/>
    <x v="10"/>
    <x v="7"/>
  </r>
  <r>
    <x v="4305"/>
    <n v="68293"/>
    <s v="GERONIMO"/>
    <s v="PEREZ"/>
    <s v="GLENDA FRANCIET"/>
    <s v="15101008@unfv.edu.pe"/>
    <x v="1"/>
    <d v="1998-05-06T00:00:00"/>
    <n v="25"/>
    <x v="1"/>
    <n v="14"/>
    <x v="1"/>
    <x v="0"/>
    <x v="0"/>
    <x v="11"/>
    <s v="Sí"/>
    <n v="11"/>
    <x v="3"/>
    <x v="10"/>
    <x v="7"/>
  </r>
  <r>
    <x v="4306"/>
    <n v="78600"/>
    <s v="GERONIMO"/>
    <s v="PEREZ"/>
    <s v="GLENDA JOSELYNN"/>
    <s v="15105027@unfv.edu.pe"/>
    <x v="1"/>
    <d v="2003-05-06T00:00:00"/>
    <n v="20"/>
    <x v="5"/>
    <n v="14"/>
    <x v="5"/>
    <x v="0"/>
    <x v="0"/>
    <x v="1"/>
    <s v="Sí"/>
    <n v="11"/>
    <x v="3"/>
    <x v="10"/>
    <x v="7"/>
  </r>
  <r>
    <x v="4307"/>
    <n v="85179"/>
    <s v="GERONIMO"/>
    <s v="PEREZ"/>
    <s v="GLENDA PAMELA"/>
    <s v="15111016@unfv.edu.pe"/>
    <x v="1"/>
    <d v="2002-01-28T00:00:00"/>
    <n v="21"/>
    <x v="0"/>
    <n v="16"/>
    <x v="0"/>
    <x v="0"/>
    <x v="0"/>
    <x v="1"/>
    <s v="No"/>
    <n v="11"/>
    <x v="3"/>
    <x v="10"/>
    <x v="7"/>
  </r>
  <r>
    <x v="4308"/>
    <n v="40512"/>
    <s v="GERONIMO"/>
    <s v="PEREZ"/>
    <s v="GLENDY"/>
    <s v="15120013@unfv.edu.pe"/>
    <x v="1"/>
    <d v="1998-08-20T00:00:00"/>
    <n v="25"/>
    <x v="2"/>
    <n v="16"/>
    <x v="2"/>
    <x v="0"/>
    <x v="0"/>
    <x v="11"/>
    <s v="No"/>
    <n v="11"/>
    <x v="3"/>
    <x v="10"/>
    <x v="7"/>
  </r>
  <r>
    <x v="4309"/>
    <n v="45961"/>
    <s v="GERONIMO"/>
    <s v="PEREZ"/>
    <s v="GLENDY CATERINE"/>
    <s v="15184002@unfv.edu.pe"/>
    <x v="1"/>
    <d v="1999-09-29T00:00:00"/>
    <n v="24"/>
    <x v="10"/>
    <n v="14"/>
    <x v="0"/>
    <x v="0"/>
    <x v="0"/>
    <x v="1"/>
    <s v="Sí"/>
    <n v="11"/>
    <x v="3"/>
    <x v="10"/>
    <x v="7"/>
  </r>
  <r>
    <x v="4310"/>
    <n v="81816"/>
    <s v="GERVACIO"/>
    <s v="PEREZ"/>
    <s v="GLENDY ZAMAR"/>
    <s v="10118003@unfv.edu.pe"/>
    <x v="1"/>
    <d v="2001-10-30T00:00:00"/>
    <n v="21"/>
    <x v="4"/>
    <n v="15"/>
    <x v="4"/>
    <x v="0"/>
    <x v="0"/>
    <x v="11"/>
    <s v="No"/>
    <n v="11"/>
    <x v="3"/>
    <x v="10"/>
    <x v="7"/>
  </r>
  <r>
    <x v="4311"/>
    <n v="51629"/>
    <s v="GERVACIO"/>
    <s v="PEREZ"/>
    <s v="GLENI ALEXANDRA"/>
    <s v="10307001@unfv.edu.pe"/>
    <x v="1"/>
    <d v="1996-09-26T00:00:00"/>
    <n v="27"/>
    <x v="0"/>
    <n v="13"/>
    <x v="0"/>
    <x v="0"/>
    <x v="0"/>
    <x v="0"/>
    <s v="Sí"/>
    <n v="11"/>
    <x v="3"/>
    <x v="10"/>
    <x v="7"/>
  </r>
  <r>
    <x v="4312"/>
    <n v="88251"/>
    <s v="GHIGLINO"/>
    <s v="PEREZ"/>
    <s v="GLENIS MIRELI"/>
    <s v="15222001@unfv.edu.pe"/>
    <x v="1"/>
    <d v="2001-05-12T00:00:00"/>
    <n v="22"/>
    <x v="5"/>
    <n v="14"/>
    <x v="5"/>
    <x v="0"/>
    <x v="0"/>
    <x v="1"/>
    <s v="No"/>
    <n v="11"/>
    <x v="3"/>
    <x v="10"/>
    <x v="7"/>
  </r>
  <r>
    <x v="4313"/>
    <n v="69156"/>
    <s v="GHINCIÜLESCOU"/>
    <s v="PEREZ"/>
    <s v="GLENY JAMILET"/>
    <s v="15101008@unfv.edu.pe"/>
    <x v="1"/>
    <d v="1999-04-01T00:00:00"/>
    <n v="24"/>
    <x v="10"/>
    <n v="14"/>
    <x v="0"/>
    <x v="0"/>
    <x v="0"/>
    <x v="1"/>
    <s v="Sí"/>
    <n v="11"/>
    <x v="3"/>
    <x v="10"/>
    <x v="7"/>
  </r>
  <r>
    <x v="4314"/>
    <n v="83584"/>
    <s v="GIL"/>
    <s v="PEREZ"/>
    <s v="GLISA"/>
    <s v="0533010@unfv.edu.pe"/>
    <x v="1"/>
    <d v="2000-11-11T00:00:00"/>
    <n v="22"/>
    <x v="10"/>
    <n v="14"/>
    <x v="0"/>
    <x v="0"/>
    <x v="0"/>
    <x v="0"/>
    <s v="Sí"/>
    <n v="11"/>
    <x v="3"/>
    <x v="10"/>
    <x v="7"/>
  </r>
  <r>
    <x v="4315"/>
    <n v="87244"/>
    <s v="GIL"/>
    <s v="PEREZ"/>
    <s v="GLORIA CAROLINA"/>
    <s v="10111003@unfv.edu.pe"/>
    <x v="1"/>
    <d v="2003-01-30T00:00:00"/>
    <n v="20"/>
    <x v="1"/>
    <n v="17"/>
    <x v="1"/>
    <x v="0"/>
    <x v="0"/>
    <x v="0"/>
    <s v="Sí"/>
    <n v="11"/>
    <x v="3"/>
    <x v="10"/>
    <x v="7"/>
  </r>
  <r>
    <x v="4316"/>
    <n v="86696"/>
    <s v="GIL"/>
    <s v="PEREZ"/>
    <s v="GLORIA ENNA"/>
    <s v="10111003@unfv.edu.pe"/>
    <x v="1"/>
    <d v="1995-10-01T00:00:00"/>
    <n v="27"/>
    <x v="0"/>
    <n v="14"/>
    <x v="0"/>
    <x v="0"/>
    <x v="0"/>
    <x v="1"/>
    <s v="Sí"/>
    <n v="11"/>
    <x v="3"/>
    <x v="10"/>
    <x v="7"/>
  </r>
  <r>
    <x v="4317"/>
    <n v="52351"/>
    <s v="GIL"/>
    <s v="PEREZ"/>
    <s v="GLORIA LISET"/>
    <s v="10123003@unfv.edu.pe"/>
    <x v="1"/>
    <d v="2002-05-12T00:00:00"/>
    <n v="21"/>
    <x v="3"/>
    <n v="17"/>
    <x v="3"/>
    <x v="0"/>
    <x v="0"/>
    <x v="0"/>
    <s v="No"/>
    <n v="11"/>
    <x v="3"/>
    <x v="10"/>
    <x v="7"/>
  </r>
  <r>
    <x v="4318"/>
    <n v="82840"/>
    <s v="GIL"/>
    <s v="PEREZ"/>
    <s v="GLORIA LUCIANA"/>
    <s v="10126005@unfv.edu.pe"/>
    <x v="1"/>
    <d v="2002-12-27T00:00:00"/>
    <n v="20"/>
    <x v="3"/>
    <n v="14"/>
    <x v="3"/>
    <x v="0"/>
    <x v="0"/>
    <x v="1"/>
    <s v="No"/>
    <n v="11"/>
    <x v="3"/>
    <x v="10"/>
    <x v="7"/>
  </r>
  <r>
    <x v="4319"/>
    <n v="51846"/>
    <s v="GIL"/>
    <s v="PEREZ"/>
    <s v="GLORIA MALENA"/>
    <s v="10140005@unfv.edu.pe"/>
    <x v="1"/>
    <d v="1999-10-20T00:00:00"/>
    <n v="23"/>
    <x v="5"/>
    <n v="16"/>
    <x v="5"/>
    <x v="0"/>
    <x v="0"/>
    <x v="0"/>
    <s v="No"/>
    <n v="11"/>
    <x v="3"/>
    <x v="10"/>
    <x v="7"/>
  </r>
  <r>
    <x v="4320"/>
    <n v="61723"/>
    <s v="GIL"/>
    <s v="PEREZ"/>
    <s v="GLORIA MARIA"/>
    <s v="10206007@unfv.edu.pe"/>
    <x v="1"/>
    <d v="2000-07-29T00:00:00"/>
    <n v="23"/>
    <x v="10"/>
    <n v="14"/>
    <x v="0"/>
    <x v="0"/>
    <x v="0"/>
    <x v="1"/>
    <s v="No"/>
    <n v="11"/>
    <x v="3"/>
    <x v="10"/>
    <x v="7"/>
  </r>
  <r>
    <x v="4321"/>
    <n v="46614"/>
    <s v="GIL"/>
    <s v="PEREZ"/>
    <s v="GLORIA MARIA"/>
    <s v="10214012@unfv.edu.pe"/>
    <x v="1"/>
    <d v="1998-01-04T00:00:00"/>
    <n v="25"/>
    <x v="4"/>
    <n v="8"/>
    <x v="4"/>
    <x v="2"/>
    <x v="0"/>
    <x v="0"/>
    <s v="Sí"/>
    <n v="11"/>
    <x v="3"/>
    <x v="10"/>
    <x v="7"/>
  </r>
  <r>
    <x v="4322"/>
    <n v="82812"/>
    <s v="GIL"/>
    <s v="PEREZ"/>
    <s v="GLORIA MARIA"/>
    <s v="10307003@unfv.edu.pe"/>
    <x v="1"/>
    <d v="2000-10-10T00:00:00"/>
    <n v="22"/>
    <x v="5"/>
    <n v="13"/>
    <x v="5"/>
    <x v="0"/>
    <x v="0"/>
    <x v="0"/>
    <s v="Sí"/>
    <n v="11"/>
    <x v="3"/>
    <x v="10"/>
    <x v="7"/>
  </r>
  <r>
    <x v="4323"/>
    <n v="68550"/>
    <s v="GIL"/>
    <s v="PEREZ"/>
    <s v="GLORIA MARIA CELESTE"/>
    <s v="10307003@unfv.edu.pe"/>
    <x v="1"/>
    <d v="2002-11-05T00:00:00"/>
    <n v="20"/>
    <x v="0"/>
    <n v="14"/>
    <x v="0"/>
    <x v="0"/>
    <x v="0"/>
    <x v="1"/>
    <s v="No"/>
    <n v="11"/>
    <x v="3"/>
    <x v="10"/>
    <x v="7"/>
  </r>
  <r>
    <x v="4324"/>
    <n v="41529"/>
    <s v="GIL"/>
    <s v="PEREZ"/>
    <s v="GLORIA MARIA"/>
    <s v="10507012@unfv.edu.pe"/>
    <x v="1"/>
    <d v="2003-02-08T00:00:00"/>
    <n v="20"/>
    <x v="4"/>
    <n v="16"/>
    <x v="4"/>
    <x v="1"/>
    <x v="0"/>
    <x v="1"/>
    <s v="No"/>
    <n v="11"/>
    <x v="3"/>
    <x v="10"/>
    <x v="7"/>
  </r>
  <r>
    <x v="4325"/>
    <n v="78788"/>
    <s v="GIL"/>
    <s v="PEREZ"/>
    <s v="GLORIA MILAGROS"/>
    <s v="10511013@unfv.edu.pe"/>
    <x v="1"/>
    <d v="2004-08-01T00:00:00"/>
    <n v="19"/>
    <x v="1"/>
    <n v="14"/>
    <x v="1"/>
    <x v="0"/>
    <x v="0"/>
    <x v="11"/>
    <s v="No"/>
    <n v="11"/>
    <x v="3"/>
    <x v="10"/>
    <x v="7"/>
  </r>
  <r>
    <x v="4326"/>
    <n v="46954"/>
    <s v="GIL"/>
    <s v="PEREZ"/>
    <s v="GLORIA OFELIA KOLANTAY"/>
    <s v="10514007@unfv.edu.pe"/>
    <x v="1"/>
    <d v="2001-08-05T00:00:00"/>
    <n v="22"/>
    <x v="1"/>
    <n v="15"/>
    <x v="1"/>
    <x v="0"/>
    <x v="0"/>
    <x v="0"/>
    <s v="Sí"/>
    <n v="11"/>
    <x v="3"/>
    <x v="10"/>
    <x v="7"/>
  </r>
  <r>
    <x v="4327"/>
    <n v="45803"/>
    <s v="GIL"/>
    <s v="PEREZ"/>
    <s v="GLORIA PAULINA"/>
    <s v="10514007@unfv.edu.pe"/>
    <x v="1"/>
    <d v="2001-12-28T00:00:00"/>
    <n v="21"/>
    <x v="5"/>
    <n v="16"/>
    <x v="5"/>
    <x v="0"/>
    <x v="0"/>
    <x v="0"/>
    <s v="Sí"/>
    <n v="11"/>
    <x v="3"/>
    <x v="10"/>
    <x v="7"/>
  </r>
  <r>
    <x v="4328"/>
    <n v="80600"/>
    <s v="GIL"/>
    <s v="PEREZ"/>
    <s v="GLORIA ROSA LUZ"/>
    <s v="10518002@unfv.edu.pe"/>
    <x v="1"/>
    <d v="1998-02-15T00:00:00"/>
    <n v="25"/>
    <x v="0"/>
    <n v="11"/>
    <x v="0"/>
    <x v="0"/>
    <x v="0"/>
    <x v="11"/>
    <s v="No"/>
    <n v="11"/>
    <x v="3"/>
    <x v="10"/>
    <x v="7"/>
  </r>
  <r>
    <x v="4329"/>
    <n v="83948"/>
    <s v="GIL"/>
    <s v="PEREZ"/>
    <s v="GLORIA STEPHANY"/>
    <s v="10520017@unfv.edu.pe"/>
    <x v="1"/>
    <d v="2002-09-09T00:00:00"/>
    <n v="21"/>
    <x v="3"/>
    <n v="17"/>
    <x v="3"/>
    <x v="0"/>
    <x v="0"/>
    <x v="0"/>
    <s v="No"/>
    <n v="11"/>
    <x v="3"/>
    <x v="10"/>
    <x v="7"/>
  </r>
  <r>
    <x v="4330"/>
    <n v="42886"/>
    <s v="GIL"/>
    <s v="PEREZ"/>
    <s v="GLORIA SUSANA"/>
    <s v="10524006@unfv.edu.pe"/>
    <x v="1"/>
    <d v="2004-02-06T00:00:00"/>
    <n v="19"/>
    <x v="4"/>
    <n v="16"/>
    <x v="4"/>
    <x v="0"/>
    <x v="0"/>
    <x v="0"/>
    <s v="No"/>
    <n v="11"/>
    <x v="3"/>
    <x v="10"/>
    <x v="7"/>
  </r>
  <r>
    <x v="4331"/>
    <n v="58827"/>
    <s v="GIL"/>
    <s v="PEREZ"/>
    <s v="GLORIA VIOLETA."/>
    <s v="10532007@unfv.edu.pe"/>
    <x v="1"/>
    <d v="2003-08-15T00:00:00"/>
    <n v="20"/>
    <x v="1"/>
    <n v="15"/>
    <x v="1"/>
    <x v="0"/>
    <x v="0"/>
    <x v="0"/>
    <s v="Sí"/>
    <n v="11"/>
    <x v="3"/>
    <x v="10"/>
    <x v="7"/>
  </r>
  <r>
    <x v="4332"/>
    <n v="63626"/>
    <s v="GIL"/>
    <s v="PEREYRA"/>
    <s v="GOLDY MIRIAN"/>
    <s v="10532007@unfv.edu.pe"/>
    <x v="1"/>
    <d v="2004-07-27T00:00:00"/>
    <n v="19"/>
    <x v="3"/>
    <n v="16"/>
    <x v="3"/>
    <x v="0"/>
    <x v="0"/>
    <x v="0"/>
    <s v="No"/>
    <n v="11"/>
    <x v="3"/>
    <x v="10"/>
    <x v="7"/>
  </r>
  <r>
    <x v="4333"/>
    <n v="45312"/>
    <s v="GIL"/>
    <s v="PEREYRA"/>
    <s v="GONZALO"/>
    <s v="10584002@unfv.edu.pe"/>
    <x v="0"/>
    <d v="2000-12-19T00:00:00"/>
    <n v="22"/>
    <x v="5"/>
    <n v="17"/>
    <x v="5"/>
    <x v="0"/>
    <x v="0"/>
    <x v="0"/>
    <s v="Sí"/>
    <n v="11"/>
    <x v="3"/>
    <x v="10"/>
    <x v="7"/>
  </r>
  <r>
    <x v="4334"/>
    <n v="59127"/>
    <s v="GIL"/>
    <s v="PEREDA"/>
    <s v="GONZALO ABRAHAM"/>
    <s v="10584002@unfv.edu.pe"/>
    <x v="0"/>
    <d v="1998-02-02T00:00:00"/>
    <n v="25"/>
    <x v="2"/>
    <n v="16"/>
    <x v="2"/>
    <x v="0"/>
    <x v="0"/>
    <x v="0"/>
    <s v="Sí"/>
    <n v="11"/>
    <x v="3"/>
    <x v="10"/>
    <x v="7"/>
  </r>
  <r>
    <x v="4335"/>
    <n v="40407"/>
    <s v="GIL"/>
    <s v="PEREDA"/>
    <s v="GONZALO ALBERTO"/>
    <s v="15104020@unfv.edu.pe"/>
    <x v="0"/>
    <d v="1996-12-31T00:00:00"/>
    <n v="26"/>
    <x v="2"/>
    <n v="14"/>
    <x v="2"/>
    <x v="0"/>
    <x v="0"/>
    <x v="0"/>
    <s v="No"/>
    <n v="11"/>
    <x v="3"/>
    <x v="10"/>
    <x v="7"/>
  </r>
  <r>
    <x v="4336"/>
    <n v="66789"/>
    <s v="GIL"/>
    <s v="PEREDA"/>
    <s v="GONZALO GERMAN"/>
    <s v="15107012@unfv.edu.pe"/>
    <x v="0"/>
    <d v="2001-02-03T00:00:00"/>
    <n v="22"/>
    <x v="0"/>
    <n v="16"/>
    <x v="0"/>
    <x v="0"/>
    <x v="0"/>
    <x v="0"/>
    <s v="Sí"/>
    <n v="11"/>
    <x v="3"/>
    <x v="10"/>
    <x v="7"/>
  </r>
  <r>
    <x v="4337"/>
    <n v="57803"/>
    <s v="GIL"/>
    <s v="PEREDA"/>
    <s v="GONZALO RAUL"/>
    <s v="15118015@unfv.edu.pe"/>
    <x v="0"/>
    <d v="1999-02-03T00:00:00"/>
    <n v="24"/>
    <x v="10"/>
    <n v="17"/>
    <x v="0"/>
    <x v="0"/>
    <x v="0"/>
    <x v="0"/>
    <s v="Sí"/>
    <n v="11"/>
    <x v="3"/>
    <x v="10"/>
    <x v="7"/>
  </r>
  <r>
    <x v="4338"/>
    <n v="80337"/>
    <s v="GIL"/>
    <s v="PEREDA"/>
    <s v="GONZALO SAUL"/>
    <s v="15130011@unfv.edu.pe"/>
    <x v="0"/>
    <d v="1995-05-02T00:00:00"/>
    <n v="28"/>
    <x v="0"/>
    <n v="11"/>
    <x v="0"/>
    <x v="0"/>
    <x v="0"/>
    <x v="0"/>
    <s v="No"/>
    <n v="11"/>
    <x v="3"/>
    <x v="10"/>
    <x v="7"/>
  </r>
  <r>
    <x v="4339"/>
    <n v="67877"/>
    <s v="GIL"/>
    <s v="PEREDA"/>
    <s v="GORVIN JESUS"/>
    <s v="15130011@unfv.edu.pe"/>
    <x v="0"/>
    <d v="1997-02-12T00:00:00"/>
    <n v="26"/>
    <x v="0"/>
    <n v="17"/>
    <x v="0"/>
    <x v="0"/>
    <x v="0"/>
    <x v="0"/>
    <s v="No"/>
    <n v="11"/>
    <x v="3"/>
    <x v="10"/>
    <x v="7"/>
  </r>
  <r>
    <x v="4340"/>
    <n v="50122"/>
    <s v="GIL"/>
    <s v="PEREDA"/>
    <s v="GRABIEL ENRIQUE"/>
    <s v="15141014@unfv.edu.pe"/>
    <x v="0"/>
    <d v="1997-12-19T00:00:00"/>
    <n v="25"/>
    <x v="2"/>
    <n v="15"/>
    <x v="2"/>
    <x v="0"/>
    <x v="0"/>
    <x v="11"/>
    <s v="No"/>
    <n v="11"/>
    <x v="3"/>
    <x v="10"/>
    <x v="7"/>
  </r>
  <r>
    <x v="4341"/>
    <n v="43748"/>
    <s v="GIL"/>
    <s v="PEREDA"/>
    <s v="GRABIELA"/>
    <s v="15222002@unfv.edu.pe"/>
    <x v="1"/>
    <d v="1998-01-29T00:00:00"/>
    <n v="25"/>
    <x v="2"/>
    <n v="16"/>
    <x v="2"/>
    <x v="0"/>
    <x v="0"/>
    <x v="11"/>
    <s v="No"/>
    <n v="11"/>
    <x v="3"/>
    <x v="10"/>
    <x v="7"/>
  </r>
  <r>
    <x v="4342"/>
    <n v="73753"/>
    <s v="GIL"/>
    <s v="PEREDA"/>
    <s v="GRACE CRISTINA"/>
    <s v="15223001@unfv.edu.pe"/>
    <x v="1"/>
    <d v="2003-04-02T00:00:00"/>
    <n v="20"/>
    <x v="8"/>
    <n v="14"/>
    <x v="4"/>
    <x v="0"/>
    <x v="0"/>
    <x v="0"/>
    <s v="No"/>
    <n v="11"/>
    <x v="3"/>
    <x v="10"/>
    <x v="7"/>
  </r>
  <r>
    <x v="4343"/>
    <n v="68231"/>
    <s v="GILES"/>
    <s v="PEREDA"/>
    <s v="GRACE ESTEFANI"/>
    <s v="15141004@unfv.edu.pe"/>
    <x v="1"/>
    <d v="2001-05-04T00:00:00"/>
    <n v="22"/>
    <x v="0"/>
    <n v="17"/>
    <x v="0"/>
    <x v="0"/>
    <x v="0"/>
    <x v="0"/>
    <s v="Sí"/>
    <n v="11"/>
    <x v="3"/>
    <x v="10"/>
    <x v="7"/>
  </r>
  <r>
    <x v="4344"/>
    <n v="74785"/>
    <s v="GILIAN"/>
    <s v="PEREDA"/>
    <s v="GRACE KELLY"/>
    <s v="10214012@unfv.edu.pe"/>
    <x v="1"/>
    <d v="2001-12-10T00:00:00"/>
    <n v="21"/>
    <x v="3"/>
    <n v="15"/>
    <x v="3"/>
    <x v="0"/>
    <x v="0"/>
    <x v="4"/>
    <s v="No"/>
    <n v="11"/>
    <x v="3"/>
    <x v="10"/>
    <x v="7"/>
  </r>
  <r>
    <x v="4345"/>
    <n v="76147"/>
    <s v="GINES"/>
    <s v="PEREDA"/>
    <s v="GRACE VALENTINA"/>
    <s v="15130011@unfv.edu.pe"/>
    <x v="1"/>
    <d v="2000-07-25T00:00:00"/>
    <n v="23"/>
    <x v="6"/>
    <n v="15"/>
    <x v="4"/>
    <x v="0"/>
    <x v="0"/>
    <x v="11"/>
    <s v="No"/>
    <n v="11"/>
    <x v="3"/>
    <x v="10"/>
    <x v="7"/>
  </r>
  <r>
    <x v="4346"/>
    <n v="87771"/>
    <s v="GIRALDO"/>
    <s v="PEREDA"/>
    <s v="GRACE YARITZA"/>
    <s v="10126006@unfv.edu.pe"/>
    <x v="1"/>
    <d v="1998-02-23T00:00:00"/>
    <n v="25"/>
    <x v="2"/>
    <n v="14"/>
    <x v="2"/>
    <x v="0"/>
    <x v="0"/>
    <x v="0"/>
    <s v="No"/>
    <n v="11"/>
    <x v="3"/>
    <x v="10"/>
    <x v="7"/>
  </r>
  <r>
    <x v="4347"/>
    <n v="80562"/>
    <s v="GIRALDO"/>
    <s v="PEREDA"/>
    <s v="GRACEY ANDREA"/>
    <s v="10215001@unfv.edu.pe"/>
    <x v="1"/>
    <d v="1998-07-20T00:00:00"/>
    <n v="25"/>
    <x v="4"/>
    <n v="16"/>
    <x v="4"/>
    <x v="0"/>
    <x v="0"/>
    <x v="1"/>
    <s v="Sí"/>
    <n v="11"/>
    <x v="3"/>
    <x v="10"/>
    <x v="7"/>
  </r>
  <r>
    <x v="4348"/>
    <n v="80327"/>
    <s v="GIRALDO"/>
    <s v="PEREDA"/>
    <s v="GRACIELA ALEXANDRA"/>
    <s v="15101008@unfv.edu.pe"/>
    <x v="1"/>
    <d v="1999-04-15T00:00:00"/>
    <n v="24"/>
    <x v="5"/>
    <n v="14"/>
    <x v="5"/>
    <x v="0"/>
    <x v="0"/>
    <x v="11"/>
    <s v="Sí"/>
    <n v="11"/>
    <x v="3"/>
    <x v="10"/>
    <x v="7"/>
  </r>
  <r>
    <x v="4349"/>
    <n v="60221"/>
    <s v="GIRON"/>
    <s v="PEREDA"/>
    <s v="GRACIELA BETHLEHEM"/>
    <s v="15107013@unfv.edu.pe"/>
    <x v="1"/>
    <d v="2004-05-22T00:00:00"/>
    <n v="19"/>
    <x v="2"/>
    <n v="16"/>
    <x v="2"/>
    <x v="0"/>
    <x v="0"/>
    <x v="11"/>
    <s v="Sí"/>
    <n v="11"/>
    <x v="3"/>
    <x v="10"/>
    <x v="7"/>
  </r>
  <r>
    <x v="4350"/>
    <n v="89484"/>
    <s v="GIRON"/>
    <s v="PERALTA"/>
    <s v="GRACIELY VERENISSE"/>
    <s v="15107013@unfv.edu.pe"/>
    <x v="1"/>
    <d v="2003-03-16T00:00:00"/>
    <n v="20"/>
    <x v="5"/>
    <n v="16"/>
    <x v="5"/>
    <x v="0"/>
    <x v="0"/>
    <x v="11"/>
    <s v="Sí"/>
    <n v="11"/>
    <x v="3"/>
    <x v="10"/>
    <x v="7"/>
  </r>
  <r>
    <x v="4351"/>
    <n v="52034"/>
    <s v="GIURESCU"/>
    <s v="PERALTA"/>
    <s v="GRACY STHEFANY"/>
    <s v="15116022@unfv.edu.pe"/>
    <x v="1"/>
    <d v="2002-11-20T00:00:00"/>
    <n v="20"/>
    <x v="2"/>
    <n v="15"/>
    <x v="2"/>
    <x v="0"/>
    <x v="0"/>
    <x v="11"/>
    <s v="No"/>
    <n v="11"/>
    <x v="3"/>
    <x v="10"/>
    <x v="7"/>
  </r>
  <r>
    <x v="4352"/>
    <n v="63536"/>
    <s v="GOICOCHEA"/>
    <s v="PERALTA"/>
    <s v="GRASSE DEL ROCIO"/>
    <s v="0534005@unfv.edu.pe"/>
    <x v="1"/>
    <d v="2000-10-09T00:00:00"/>
    <n v="22"/>
    <x v="5"/>
    <n v="14"/>
    <x v="5"/>
    <x v="0"/>
    <x v="0"/>
    <x v="0"/>
    <s v="Sí"/>
    <n v="11"/>
    <x v="3"/>
    <x v="10"/>
    <x v="7"/>
  </r>
  <r>
    <x v="4353"/>
    <n v="73465"/>
    <s v="GOICOCHEA"/>
    <s v="PERALTA"/>
    <s v="GREASSE KAROLAIE"/>
    <s v="0535002@unfv.edu.pe"/>
    <x v="1"/>
    <d v="2003-10-02T00:00:00"/>
    <n v="19"/>
    <x v="3"/>
    <n v="14"/>
    <x v="3"/>
    <x v="0"/>
    <x v="0"/>
    <x v="0"/>
    <s v="No"/>
    <n v="11"/>
    <x v="3"/>
    <x v="10"/>
    <x v="7"/>
  </r>
  <r>
    <x v="4354"/>
    <n v="76714"/>
    <s v="GOICOCHEA"/>
    <s v="PERALTA"/>
    <s v="GREBEL ANDRES"/>
    <s v="10111003@unfv.edu.pe"/>
    <x v="0"/>
    <d v="1997-04-13T00:00:00"/>
    <n v="26"/>
    <x v="10"/>
    <n v="14"/>
    <x v="0"/>
    <x v="0"/>
    <x v="0"/>
    <x v="0"/>
    <s v="No"/>
    <n v="11"/>
    <x v="3"/>
    <x v="10"/>
    <x v="7"/>
  </r>
  <r>
    <x v="4355"/>
    <n v="48541"/>
    <s v="GOICOCHEA"/>
    <s v="PEÑA"/>
    <s v="GRECIA ALBINA"/>
    <s v="10123003@unfv.edu.pe"/>
    <x v="1"/>
    <d v="2004-11-05T00:00:00"/>
    <n v="18"/>
    <x v="3"/>
    <n v="16"/>
    <x v="3"/>
    <x v="0"/>
    <x v="0"/>
    <x v="0"/>
    <s v="Sí"/>
    <n v="11"/>
    <x v="3"/>
    <x v="10"/>
    <x v="7"/>
  </r>
  <r>
    <x v="4356"/>
    <n v="59560"/>
    <s v="GOICOCHEA"/>
    <s v="PEÑA"/>
    <s v="GRECIA ANDALUZ"/>
    <s v="10126006@unfv.edu.pe"/>
    <x v="1"/>
    <d v="2003-10-05T00:00:00"/>
    <n v="19"/>
    <x v="3"/>
    <n v="11"/>
    <x v="3"/>
    <x v="0"/>
    <x v="0"/>
    <x v="1"/>
    <s v="No"/>
    <n v="11"/>
    <x v="3"/>
    <x v="10"/>
    <x v="7"/>
  </r>
  <r>
    <x v="4357"/>
    <n v="74148"/>
    <s v="GOICOCHEA"/>
    <s v="PEÑA"/>
    <s v="GRECIA ELIZABETH"/>
    <s v="10140006@unfv.edu.pe"/>
    <x v="1"/>
    <d v="2002-03-31T00:00:00"/>
    <n v="21"/>
    <x v="5"/>
    <n v="14"/>
    <x v="5"/>
    <x v="0"/>
    <x v="0"/>
    <x v="0"/>
    <s v="No"/>
    <n v="11"/>
    <x v="3"/>
    <x v="10"/>
    <x v="7"/>
  </r>
  <r>
    <x v="4358"/>
    <n v="75906"/>
    <s v="GOICOCHEA"/>
    <s v="PEÑA"/>
    <s v="GRECIA ELIZABETH"/>
    <s v="10206007@unfv.edu.pe"/>
    <x v="1"/>
    <d v="1999-08-24T00:00:00"/>
    <n v="24"/>
    <x v="5"/>
    <n v="14"/>
    <x v="5"/>
    <x v="0"/>
    <x v="0"/>
    <x v="0"/>
    <s v="Sí"/>
    <n v="11"/>
    <x v="3"/>
    <x v="10"/>
    <x v="7"/>
  </r>
  <r>
    <x v="4359"/>
    <n v="72202"/>
    <s v="GOICOCHEA"/>
    <s v="PEÑA"/>
    <s v="GRECIA ESTEFANI"/>
    <s v="10223011@unfv.edu.pe"/>
    <x v="1"/>
    <d v="2004-10-24T00:00:00"/>
    <n v="18"/>
    <x v="4"/>
    <n v="14"/>
    <x v="4"/>
    <x v="0"/>
    <x v="0"/>
    <x v="1"/>
    <s v="No"/>
    <n v="11"/>
    <x v="3"/>
    <x v="10"/>
    <x v="7"/>
  </r>
  <r>
    <x v="4360"/>
    <n v="42743"/>
    <s v="GOICOCHEA"/>
    <s v="PEÑA"/>
    <s v="GRECIA ISABEL"/>
    <s v="10233008@unfv.edu.pe"/>
    <x v="1"/>
    <d v="2001-12-25T00:00:00"/>
    <n v="21"/>
    <x v="4"/>
    <n v="16"/>
    <x v="4"/>
    <x v="0"/>
    <x v="0"/>
    <x v="11"/>
    <s v="No"/>
    <n v="11"/>
    <x v="3"/>
    <x v="10"/>
    <x v="7"/>
  </r>
  <r>
    <x v="4361"/>
    <n v="59790"/>
    <s v="GOICOCHEA"/>
    <s v="PEÑA"/>
    <s v="GRECIA ISABELLA"/>
    <s v="10511013@unfv.edu.pe"/>
    <x v="1"/>
    <d v="2003-06-16T00:00:00"/>
    <n v="20"/>
    <x v="4"/>
    <n v="14"/>
    <x v="4"/>
    <x v="0"/>
    <x v="0"/>
    <x v="0"/>
    <s v="No"/>
    <n v="11"/>
    <x v="3"/>
    <x v="10"/>
    <x v="7"/>
  </r>
  <r>
    <x v="4362"/>
    <n v="47025"/>
    <s v="GOICOCHEA"/>
    <s v="PEÑA"/>
    <s v="GRECIA LILIBETH"/>
    <s v="10511013@unfv.edu.pe"/>
    <x v="1"/>
    <d v="1998-08-13T00:00:00"/>
    <n v="25"/>
    <x v="0"/>
    <n v="14"/>
    <x v="0"/>
    <x v="0"/>
    <x v="0"/>
    <x v="11"/>
    <s v="Sí"/>
    <n v="11"/>
    <x v="3"/>
    <x v="10"/>
    <x v="7"/>
  </r>
  <r>
    <x v="4363"/>
    <n v="85745"/>
    <s v="GOICOCHEA"/>
    <s v="PEÑA"/>
    <s v="GRECIA LISSETTE"/>
    <s v="10520017@unfv.edu.pe"/>
    <x v="1"/>
    <d v="2001-04-30T00:00:00"/>
    <n v="22"/>
    <x v="4"/>
    <n v="14"/>
    <x v="4"/>
    <x v="0"/>
    <x v="0"/>
    <x v="0"/>
    <s v="Sí"/>
    <n v="11"/>
    <x v="3"/>
    <x v="10"/>
    <x v="7"/>
  </r>
  <r>
    <x v="4364"/>
    <n v="85423"/>
    <s v="GOICOCHEA"/>
    <s v="PEÑA"/>
    <s v="GRECIA LORENA"/>
    <s v="10524006@unfv.edu.pe"/>
    <x v="1"/>
    <d v="1999-07-24T00:00:00"/>
    <n v="24"/>
    <x v="10"/>
    <n v="11"/>
    <x v="0"/>
    <x v="0"/>
    <x v="0"/>
    <x v="1"/>
    <s v="Sí"/>
    <n v="11"/>
    <x v="3"/>
    <x v="10"/>
    <x v="7"/>
  </r>
  <r>
    <x v="4365"/>
    <n v="59877"/>
    <s v="GOICOCHEA"/>
    <s v="PEÑA"/>
    <s v="GRECIA LORENA"/>
    <s v="10584002@unfv.edu.pe"/>
    <x v="1"/>
    <d v="1999-09-30T00:00:00"/>
    <n v="23"/>
    <x v="10"/>
    <n v="16"/>
    <x v="0"/>
    <x v="0"/>
    <x v="0"/>
    <x v="0"/>
    <s v="Sí"/>
    <n v="11"/>
    <x v="3"/>
    <x v="10"/>
    <x v="7"/>
  </r>
  <r>
    <x v="4366"/>
    <n v="57895"/>
    <s v="GOICOCHEA"/>
    <s v="PEÑA"/>
    <s v="GRECIA LUCINDA"/>
    <s v="15105027@unfv.edu.pe"/>
    <x v="1"/>
    <d v="1998-01-31T00:00:00"/>
    <n v="25"/>
    <x v="1"/>
    <n v="17"/>
    <x v="1"/>
    <x v="0"/>
    <x v="0"/>
    <x v="1"/>
    <s v="No"/>
    <n v="11"/>
    <x v="3"/>
    <x v="10"/>
    <x v="7"/>
  </r>
  <r>
    <x v="4367"/>
    <n v="56408"/>
    <s v="GOICOCHEA"/>
    <s v="PEÑA"/>
    <s v="GRECIA MELISSA"/>
    <s v="15114006@unfv.edu.pe"/>
    <x v="1"/>
    <d v="2004-04-13T00:00:00"/>
    <n v="19"/>
    <x v="3"/>
    <n v="11"/>
    <x v="3"/>
    <x v="0"/>
    <x v="0"/>
    <x v="0"/>
    <s v="No"/>
    <n v="11"/>
    <x v="3"/>
    <x v="10"/>
    <x v="7"/>
  </r>
  <r>
    <x v="4368"/>
    <n v="55160"/>
    <s v="GOICOCHEA"/>
    <s v="PEÑA"/>
    <s v="GRECIA NICOLLE"/>
    <s v="15126003@unfv.edu.pe"/>
    <x v="1"/>
    <d v="2001-02-13T00:00:00"/>
    <n v="22"/>
    <x v="2"/>
    <n v="14"/>
    <x v="2"/>
    <x v="0"/>
    <x v="0"/>
    <x v="0"/>
    <s v="No"/>
    <n v="11"/>
    <x v="3"/>
    <x v="10"/>
    <x v="7"/>
  </r>
  <r>
    <x v="4369"/>
    <n v="84060"/>
    <s v="GOICOCHEA"/>
    <s v="PEÑA"/>
    <s v="GRECIA PAOLA"/>
    <s v="15130012@unfv.edu.pe"/>
    <x v="1"/>
    <d v="1993-12-16T00:00:00"/>
    <n v="29"/>
    <x v="5"/>
    <n v="15"/>
    <x v="5"/>
    <x v="0"/>
    <x v="0"/>
    <x v="0"/>
    <s v="No"/>
    <n v="11"/>
    <x v="3"/>
    <x v="10"/>
    <x v="7"/>
  </r>
  <r>
    <x v="4370"/>
    <n v="66448"/>
    <s v="GOICOCHEA"/>
    <s v="PEÑA"/>
    <s v="GRECIA VICTORIA"/>
    <s v="15223001@unfv.edu.pe"/>
    <x v="1"/>
    <d v="2001-11-27T00:00:00"/>
    <n v="21"/>
    <x v="0"/>
    <n v="11"/>
    <x v="0"/>
    <x v="0"/>
    <x v="0"/>
    <x v="1"/>
    <s v="Sí"/>
    <n v="11"/>
    <x v="3"/>
    <x v="10"/>
    <x v="7"/>
  </r>
  <r>
    <x v="4371"/>
    <n v="64710"/>
    <s v="GOICOECHEA"/>
    <s v="PEÑA"/>
    <s v="GREEYS YUVIXA"/>
    <s v="15101008@unfv.edu.pe"/>
    <x v="1"/>
    <d v="1994-09-20T00:00:00"/>
    <n v="29"/>
    <x v="5"/>
    <n v="14"/>
    <x v="5"/>
    <x v="0"/>
    <x v="0"/>
    <x v="0"/>
    <s v="No"/>
    <n v="11"/>
    <x v="3"/>
    <x v="10"/>
    <x v="7"/>
  </r>
  <r>
    <x v="4372"/>
    <n v="64286"/>
    <s v="GOMES"/>
    <s v="PEÑA"/>
    <s v="GREGORIO"/>
    <s v="15107013@unfv.edu.pe"/>
    <x v="0"/>
    <d v="1997-02-20T00:00:00"/>
    <n v="26"/>
    <x v="10"/>
    <n v="15"/>
    <x v="0"/>
    <x v="0"/>
    <x v="0"/>
    <x v="0"/>
    <s v="No"/>
    <n v="11"/>
    <x v="3"/>
    <x v="10"/>
    <x v="7"/>
  </r>
  <r>
    <x v="4373"/>
    <n v="40171"/>
    <s v="GOMEZ"/>
    <s v="PENAS"/>
    <s v="GREGORIO ALEXANDER"/>
    <s v="0535007@unfv.edu.pe"/>
    <x v="0"/>
    <d v="1998-06-07T00:00:00"/>
    <n v="25"/>
    <x v="0"/>
    <n v="15"/>
    <x v="0"/>
    <x v="0"/>
    <x v="0"/>
    <x v="0"/>
    <s v="Sí"/>
    <n v="11"/>
    <x v="3"/>
    <x v="10"/>
    <x v="7"/>
  </r>
  <r>
    <x v="4374"/>
    <n v="60217"/>
    <s v="GOMEZ"/>
    <s v="PELAEZ"/>
    <s v="GREGORY MANUEL"/>
    <s v="10106018@unfv.edu.pe"/>
    <x v="0"/>
    <d v="2004-07-04T00:00:00"/>
    <n v="19"/>
    <x v="1"/>
    <n v="16"/>
    <x v="1"/>
    <x v="0"/>
    <x v="0"/>
    <x v="0"/>
    <s v="No"/>
    <n v="11"/>
    <x v="3"/>
    <x v="10"/>
    <x v="7"/>
  </r>
  <r>
    <x v="4375"/>
    <n v="78919"/>
    <s v="GOMEZ"/>
    <s v="PELAEZ"/>
    <s v="GREIS GIANELLA"/>
    <s v="10111004@unfv.edu.pe"/>
    <x v="1"/>
    <d v="2003-01-08T00:00:00"/>
    <n v="20"/>
    <x v="3"/>
    <n v="14"/>
    <x v="3"/>
    <x v="0"/>
    <x v="0"/>
    <x v="1"/>
    <s v="No"/>
    <n v="11"/>
    <x v="3"/>
    <x v="10"/>
    <x v="7"/>
  </r>
  <r>
    <x v="4376"/>
    <n v="41613"/>
    <s v="GOMEZ"/>
    <s v="PELAEZ"/>
    <s v="GREIS KELLY"/>
    <s v="10118003@unfv.edu.pe"/>
    <x v="0"/>
    <d v="2003-02-24T00:00:00"/>
    <n v="20"/>
    <x v="5"/>
    <n v="14"/>
    <x v="5"/>
    <x v="0"/>
    <x v="0"/>
    <x v="0"/>
    <s v="Sí"/>
    <n v="11"/>
    <x v="3"/>
    <x v="10"/>
    <x v="7"/>
  </r>
  <r>
    <x v="4377"/>
    <n v="63441"/>
    <s v="GOMEZ"/>
    <s v="PELAEZ"/>
    <s v="GREISY FERNANDA"/>
    <s v="10118003@unfv.edu.pe"/>
    <x v="1"/>
    <d v="2002-11-04T00:00:00"/>
    <n v="20"/>
    <x v="0"/>
    <n v="14"/>
    <x v="0"/>
    <x v="0"/>
    <x v="0"/>
    <x v="11"/>
    <s v="No"/>
    <n v="11"/>
    <x v="3"/>
    <x v="10"/>
    <x v="7"/>
  </r>
  <r>
    <x v="4378"/>
    <n v="45531"/>
    <s v="GOMEZ"/>
    <s v="PELAEZ"/>
    <s v="GREISY MIRELLA"/>
    <s v="10133001@unfv.edu.pe"/>
    <x v="1"/>
    <d v="2001-02-10T00:00:00"/>
    <n v="22"/>
    <x v="2"/>
    <n v="16"/>
    <x v="2"/>
    <x v="0"/>
    <x v="0"/>
    <x v="11"/>
    <s v="Sí"/>
    <n v="11"/>
    <x v="3"/>
    <x v="10"/>
    <x v="7"/>
  </r>
  <r>
    <x v="4379"/>
    <n v="81060"/>
    <s v="GOMEZ"/>
    <s v="PELAEZ"/>
    <s v="GREISY YASMIN"/>
    <s v="10140006@unfv.edu.pe"/>
    <x v="1"/>
    <d v="2001-11-26T00:00:00"/>
    <n v="21"/>
    <x v="3"/>
    <n v="17"/>
    <x v="3"/>
    <x v="0"/>
    <x v="0"/>
    <x v="0"/>
    <s v="No"/>
    <n v="11"/>
    <x v="3"/>
    <x v="10"/>
    <x v="7"/>
  </r>
  <r>
    <x v="4380"/>
    <n v="44631"/>
    <s v="GOMEZ"/>
    <s v="PELAEZ"/>
    <s v="GRESIA YASMIN"/>
    <s v="10215001@unfv.edu.pe"/>
    <x v="1"/>
    <d v="2003-12-02T00:00:00"/>
    <n v="19"/>
    <x v="3"/>
    <n v="14"/>
    <x v="3"/>
    <x v="0"/>
    <x v="0"/>
    <x v="1"/>
    <s v="Sí"/>
    <n v="11"/>
    <x v="3"/>
    <x v="10"/>
    <x v="7"/>
  </r>
  <r>
    <x v="4381"/>
    <n v="49198"/>
    <s v="GOMEZ"/>
    <s v="PELAEZ"/>
    <s v="GRETA ANTONELLA"/>
    <s v="10215001@unfv.edu.pe"/>
    <x v="1"/>
    <d v="2003-06-28T00:00:00"/>
    <n v="20"/>
    <x v="4"/>
    <n v="17"/>
    <x v="4"/>
    <x v="0"/>
    <x v="0"/>
    <x v="1"/>
    <s v="No"/>
    <n v="11"/>
    <x v="3"/>
    <x v="10"/>
    <x v="7"/>
  </r>
  <r>
    <x v="4382"/>
    <n v="64889"/>
    <s v="GOMEZ"/>
    <s v="PELAEZ"/>
    <s v="GRETA JHAJAIRA"/>
    <s v="10215001@unfv.edu.pe"/>
    <x v="1"/>
    <d v="2001-01-28T00:00:00"/>
    <n v="22"/>
    <x v="5"/>
    <n v="17"/>
    <x v="5"/>
    <x v="0"/>
    <x v="0"/>
    <x v="0"/>
    <s v="No"/>
    <n v="11"/>
    <x v="3"/>
    <x v="10"/>
    <x v="7"/>
  </r>
  <r>
    <x v="4383"/>
    <n v="45275"/>
    <s v="GOMEZ"/>
    <s v="PELAEZ"/>
    <s v="GRETELL HARUMI"/>
    <s v="10224001@unfv.edu.pe"/>
    <x v="1"/>
    <d v="1998-03-26T00:00:00"/>
    <n v="25"/>
    <x v="3"/>
    <n v="16"/>
    <x v="3"/>
    <x v="0"/>
    <x v="0"/>
    <x v="0"/>
    <s v="No"/>
    <n v="11"/>
    <x v="3"/>
    <x v="10"/>
    <x v="7"/>
  </r>
  <r>
    <x v="4384"/>
    <n v="43559"/>
    <s v="GOMEZ"/>
    <s v="PELAEZ"/>
    <s v="GRETHELL ARIADNE"/>
    <s v="10227009@unfv.edu.pe"/>
    <x v="1"/>
    <d v="2001-02-16T00:00:00"/>
    <n v="22"/>
    <x v="2"/>
    <n v="14"/>
    <x v="2"/>
    <x v="0"/>
    <x v="0"/>
    <x v="11"/>
    <s v="Sí"/>
    <n v="11"/>
    <x v="3"/>
    <x v="10"/>
    <x v="7"/>
  </r>
  <r>
    <x v="4385"/>
    <n v="63655"/>
    <s v="GOMEZ"/>
    <s v="PELAEZ"/>
    <s v="GRETTA SDENKA"/>
    <s v="10227009@unfv.edu.pe"/>
    <x v="1"/>
    <d v="2001-03-28T00:00:00"/>
    <n v="22"/>
    <x v="3"/>
    <n v="14"/>
    <x v="3"/>
    <x v="0"/>
    <x v="0"/>
    <x v="11"/>
    <s v="Sí"/>
    <n v="11"/>
    <x v="3"/>
    <x v="10"/>
    <x v="7"/>
  </r>
  <r>
    <x v="4386"/>
    <n v="51334"/>
    <s v="GOMEZ"/>
    <s v="PELAES"/>
    <s v="GRETY"/>
    <s v="10307004@unfv.edu.pe"/>
    <x v="1"/>
    <d v="1998-06-17T00:00:00"/>
    <n v="25"/>
    <x v="4"/>
    <n v="16"/>
    <x v="4"/>
    <x v="0"/>
    <x v="0"/>
    <x v="0"/>
    <s v="No"/>
    <n v="11"/>
    <x v="3"/>
    <x v="10"/>
    <x v="7"/>
  </r>
  <r>
    <x v="4387"/>
    <n v="40224"/>
    <s v="GOMEZ"/>
    <s v="PEDRO"/>
    <s v="GREY AYLIN"/>
    <s v="10307004@unfv.edu.pe"/>
    <x v="1"/>
    <d v="2001-02-17T00:00:00"/>
    <n v="22"/>
    <x v="4"/>
    <n v="14"/>
    <x v="4"/>
    <x v="0"/>
    <x v="0"/>
    <x v="1"/>
    <s v="Sí"/>
    <n v="11"/>
    <x v="3"/>
    <x v="10"/>
    <x v="7"/>
  </r>
  <r>
    <x v="4388"/>
    <n v="68817"/>
    <s v="GOMEZ"/>
    <s v="PEDRO"/>
    <s v="GREY MALENA"/>
    <s v="10307005@unfv.edu.pe"/>
    <x v="1"/>
    <d v="2001-10-06T00:00:00"/>
    <n v="21"/>
    <x v="0"/>
    <n v="16"/>
    <x v="0"/>
    <x v="0"/>
    <x v="0"/>
    <x v="1"/>
    <s v="No"/>
    <n v="11"/>
    <x v="3"/>
    <x v="10"/>
    <x v="7"/>
  </r>
  <r>
    <x v="4389"/>
    <n v="43375"/>
    <s v="GOMEZ"/>
    <s v="PEDREROS"/>
    <s v="GREY MERCEDES"/>
    <s v="10309001@unfv.edu.pe"/>
    <x v="1"/>
    <d v="2001-09-01T00:00:00"/>
    <n v="22"/>
    <x v="10"/>
    <n v="17"/>
    <x v="0"/>
    <x v="0"/>
    <x v="0"/>
    <x v="0"/>
    <s v="Sí"/>
    <n v="11"/>
    <x v="3"/>
    <x v="10"/>
    <x v="7"/>
  </r>
  <r>
    <x v="4390"/>
    <n v="53426"/>
    <s v="GOMEZ"/>
    <s v="PEDRAZA"/>
    <s v="GREYCE GERALDINE"/>
    <s v="10309002@unfv.edu.pe"/>
    <x v="1"/>
    <d v="2000-01-03T00:00:00"/>
    <n v="23"/>
    <x v="0"/>
    <n v="16"/>
    <x v="0"/>
    <x v="0"/>
    <x v="0"/>
    <x v="11"/>
    <s v="Sí"/>
    <n v="11"/>
    <x v="3"/>
    <x v="10"/>
    <x v="7"/>
  </r>
  <r>
    <x v="4391"/>
    <n v="45089"/>
    <s v="GOMEZ"/>
    <s v="PEDRAZA"/>
    <s v="GREYCI ELIZETH"/>
    <s v="10503017@unfv.edu.pe"/>
    <x v="1"/>
    <d v="2001-09-13T00:00:00"/>
    <n v="22"/>
    <x v="5"/>
    <n v="14"/>
    <x v="5"/>
    <x v="0"/>
    <x v="0"/>
    <x v="1"/>
    <s v="No"/>
    <n v="11"/>
    <x v="3"/>
    <x v="10"/>
    <x v="7"/>
  </r>
  <r>
    <x v="4392"/>
    <n v="62660"/>
    <s v="GOMEZ"/>
    <s v="PECHE"/>
    <s v="GREYCY GEORGINA"/>
    <s v="10503017@unfv.edu.pe"/>
    <x v="1"/>
    <d v="2001-01-18T00:00:00"/>
    <n v="22"/>
    <x v="4"/>
    <n v="14"/>
    <x v="4"/>
    <x v="0"/>
    <x v="0"/>
    <x v="11"/>
    <s v="Sí"/>
    <n v="11"/>
    <x v="3"/>
    <x v="10"/>
    <x v="7"/>
  </r>
  <r>
    <x v="4393"/>
    <n v="78197"/>
    <s v="GOMEZ"/>
    <s v="PECHE"/>
    <s v="GREYS SOFIA"/>
    <s v="10507013@unfv.edu.pe"/>
    <x v="1"/>
    <d v="2002-04-26T00:00:00"/>
    <n v="21"/>
    <x v="3"/>
    <n v="14"/>
    <x v="3"/>
    <x v="0"/>
    <x v="0"/>
    <x v="0"/>
    <s v="No"/>
    <n v="11"/>
    <x v="3"/>
    <x v="10"/>
    <x v="7"/>
  </r>
  <r>
    <x v="4394"/>
    <n v="58652"/>
    <s v="GOMEZ"/>
    <s v="PECHE"/>
    <s v="GREYSI EYLIN"/>
    <s v="10507013@unfv.edu.pe"/>
    <x v="1"/>
    <d v="2001-07-24T00:00:00"/>
    <n v="22"/>
    <x v="3"/>
    <n v="14"/>
    <x v="3"/>
    <x v="0"/>
    <x v="0"/>
    <x v="0"/>
    <s v="Sí"/>
    <n v="11"/>
    <x v="3"/>
    <x v="10"/>
    <x v="7"/>
  </r>
  <r>
    <x v="4395"/>
    <n v="81670"/>
    <s v="GOMEZ"/>
    <s v="PECHE"/>
    <s v="GREYSI ISABEL"/>
    <s v="10511013@unfv.edu.pe"/>
    <x v="1"/>
    <d v="1999-12-25T00:00:00"/>
    <n v="23"/>
    <x v="0"/>
    <n v="14"/>
    <x v="0"/>
    <x v="0"/>
    <x v="0"/>
    <x v="0"/>
    <s v="Sí"/>
    <n v="11"/>
    <x v="3"/>
    <x v="10"/>
    <x v="7"/>
  </r>
  <r>
    <x v="4396"/>
    <n v="65814"/>
    <s v="GOMEZ"/>
    <s v="PAZ SOTO"/>
    <s v="GREYSSI MARJORIE ELOISA"/>
    <s v="10511014@unfv.edu.pe"/>
    <x v="1"/>
    <d v="2001-10-04T00:00:00"/>
    <n v="21"/>
    <x v="4"/>
    <n v="11"/>
    <x v="4"/>
    <x v="0"/>
    <x v="0"/>
    <x v="0"/>
    <s v="Sí"/>
    <n v="11"/>
    <x v="3"/>
    <x v="10"/>
    <x v="7"/>
  </r>
  <r>
    <x v="4397"/>
    <n v="47840"/>
    <s v="GOMEZ"/>
    <s v="PAZ"/>
    <s v="GREYSY ANDUANETH"/>
    <s v="10511014@unfv.edu.pe"/>
    <x v="1"/>
    <d v="2004-11-18T00:00:00"/>
    <n v="18"/>
    <x v="2"/>
    <n v="14"/>
    <x v="2"/>
    <x v="0"/>
    <x v="0"/>
    <x v="11"/>
    <s v="No"/>
    <n v="11"/>
    <x v="3"/>
    <x v="10"/>
    <x v="7"/>
  </r>
  <r>
    <x v="4398"/>
    <n v="45794"/>
    <s v="GOMEZ"/>
    <s v="PAZ"/>
    <s v="GREYSY GUIGLIOLLA"/>
    <s v="10514007@unfv.edu.pe"/>
    <x v="1"/>
    <d v="2003-09-02T00:00:00"/>
    <n v="20"/>
    <x v="2"/>
    <n v="16"/>
    <x v="2"/>
    <x v="0"/>
    <x v="0"/>
    <x v="1"/>
    <s v="Sí"/>
    <n v="11"/>
    <x v="3"/>
    <x v="10"/>
    <x v="7"/>
  </r>
  <r>
    <x v="4399"/>
    <n v="51762"/>
    <s v="GOMEZ"/>
    <s v="PAZ"/>
    <s v="GRICED LISBETH"/>
    <s v="10518002@unfv.edu.pe"/>
    <x v="1"/>
    <d v="2001-02-08T00:00:00"/>
    <n v="22"/>
    <x v="5"/>
    <n v="16"/>
    <x v="5"/>
    <x v="0"/>
    <x v="0"/>
    <x v="11"/>
    <s v="Sí"/>
    <n v="11"/>
    <x v="3"/>
    <x v="10"/>
    <x v="7"/>
  </r>
  <r>
    <x v="4400"/>
    <n v="48382"/>
    <s v="GOMEZ"/>
    <s v="PAZ"/>
    <s v="GRICELDA ROCIO"/>
    <s v="10520017@unfv.edu.pe"/>
    <x v="1"/>
    <d v="2004-07-19T00:00:00"/>
    <n v="19"/>
    <x v="3"/>
    <n v="14"/>
    <x v="3"/>
    <x v="0"/>
    <x v="0"/>
    <x v="11"/>
    <s v="No"/>
    <n v="11"/>
    <x v="3"/>
    <x v="10"/>
    <x v="7"/>
  </r>
  <r>
    <x v="4401"/>
    <n v="75283"/>
    <s v="GOMEZ"/>
    <s v="PAZ"/>
    <s v="GROVER ALEX"/>
    <s v="10532008@unfv.edu.pe"/>
    <x v="0"/>
    <d v="2001-10-18T00:00:00"/>
    <n v="21"/>
    <x v="5"/>
    <n v="14"/>
    <x v="5"/>
    <x v="0"/>
    <x v="0"/>
    <x v="1"/>
    <s v="No"/>
    <n v="11"/>
    <x v="3"/>
    <x v="10"/>
    <x v="7"/>
  </r>
  <r>
    <x v="4402"/>
    <n v="50936"/>
    <s v="GOMEZ"/>
    <s v="PAZ"/>
    <s v="GROVER HENRRY"/>
    <s v="10532008@unfv.edu.pe"/>
    <x v="0"/>
    <d v="1997-01-31T00:00:00"/>
    <n v="26"/>
    <x v="10"/>
    <n v="11"/>
    <x v="0"/>
    <x v="0"/>
    <x v="0"/>
    <x v="0"/>
    <s v="Sí"/>
    <n v="11"/>
    <x v="3"/>
    <x v="10"/>
    <x v="7"/>
  </r>
  <r>
    <x v="4403"/>
    <n v="76202"/>
    <s v="GOMEZ"/>
    <s v="PAZ"/>
    <s v="GUADALUPE"/>
    <s v="15101008@unfv.edu.pe"/>
    <x v="1"/>
    <d v="1998-05-03T00:00:00"/>
    <n v="25"/>
    <x v="1"/>
    <n v="14"/>
    <x v="1"/>
    <x v="0"/>
    <x v="0"/>
    <x v="0"/>
    <s v="No"/>
    <n v="11"/>
    <x v="3"/>
    <x v="10"/>
    <x v="7"/>
  </r>
  <r>
    <x v="4404"/>
    <n v="85527"/>
    <s v="GOMEZ"/>
    <s v="PAZ"/>
    <s v="GUADALUPE GABRIELA"/>
    <s v="15101009@unfv.edu.pe"/>
    <x v="1"/>
    <d v="2003-08-25T00:00:00"/>
    <n v="20"/>
    <x v="5"/>
    <n v="14"/>
    <x v="5"/>
    <x v="0"/>
    <x v="0"/>
    <x v="1"/>
    <s v="Sí"/>
    <n v="11"/>
    <x v="3"/>
    <x v="10"/>
    <x v="7"/>
  </r>
  <r>
    <x v="4405"/>
    <n v="41307"/>
    <s v="GOMEZ"/>
    <s v="PAZ"/>
    <s v="GUDIAR"/>
    <s v="15101009@unfv.edu.pe"/>
    <x v="0"/>
    <d v="2000-06-07T00:00:00"/>
    <n v="23"/>
    <x v="5"/>
    <n v="11"/>
    <x v="5"/>
    <x v="0"/>
    <x v="0"/>
    <x v="0"/>
    <s v="Sí"/>
    <n v="11"/>
    <x v="3"/>
    <x v="10"/>
    <x v="7"/>
  </r>
  <r>
    <x v="4406"/>
    <n v="76194"/>
    <s v="GOMEZ"/>
    <s v="PAZ"/>
    <s v="GUIDO ALEJANDRO"/>
    <s v="15101009@unfv.edu.pe"/>
    <x v="0"/>
    <d v="1998-05-27T00:00:00"/>
    <n v="25"/>
    <x v="2"/>
    <n v="14"/>
    <x v="2"/>
    <x v="0"/>
    <x v="0"/>
    <x v="0"/>
    <s v="Sí"/>
    <n v="11"/>
    <x v="3"/>
    <x v="10"/>
    <x v="7"/>
  </r>
  <r>
    <x v="4407"/>
    <n v="68328"/>
    <s v="GOMEZ"/>
    <s v="PAZ"/>
    <s v="GUIDO BAGNNER ANDERSSON"/>
    <s v="15101009@unfv.edu.pe"/>
    <x v="0"/>
    <d v="2002-03-09T00:00:00"/>
    <n v="21"/>
    <x v="5"/>
    <n v="14"/>
    <x v="5"/>
    <x v="0"/>
    <x v="0"/>
    <x v="1"/>
    <s v="No"/>
    <n v="11"/>
    <x v="3"/>
    <x v="10"/>
    <x v="7"/>
  </r>
  <r>
    <x v="4408"/>
    <n v="61306"/>
    <s v="GOMEZ"/>
    <s v="PAZ"/>
    <s v="GUILLERMO ALAMIRO"/>
    <s v="15118015@unfv.edu.pe"/>
    <x v="0"/>
    <d v="1996-08-27T00:00:00"/>
    <n v="27"/>
    <x v="10"/>
    <n v="16"/>
    <x v="0"/>
    <x v="0"/>
    <x v="0"/>
    <x v="0"/>
    <s v="Sí"/>
    <n v="11"/>
    <x v="3"/>
    <x v="10"/>
    <x v="7"/>
  </r>
  <r>
    <x v="4409"/>
    <n v="51979"/>
    <s v="GOMEZ"/>
    <s v="PAZ"/>
    <s v="GUILLERMO ALFREDO"/>
    <s v="15120014@unfv.edu.pe"/>
    <x v="0"/>
    <d v="2000-07-05T00:00:00"/>
    <n v="23"/>
    <x v="10"/>
    <n v="14"/>
    <x v="0"/>
    <x v="0"/>
    <x v="0"/>
    <x v="11"/>
    <s v="Sí"/>
    <n v="11"/>
    <x v="3"/>
    <x v="10"/>
    <x v="7"/>
  </r>
  <r>
    <x v="4410"/>
    <n v="70629"/>
    <s v="GOMEZ"/>
    <s v="PAYTAN"/>
    <s v="GUILLERMO ALONSO"/>
    <s v="15123012@unfv.edu.pe"/>
    <x v="0"/>
    <d v="1994-12-19T00:00:00"/>
    <n v="28"/>
    <x v="2"/>
    <n v="14"/>
    <x v="2"/>
    <x v="2"/>
    <x v="0"/>
    <x v="11"/>
    <s v="No"/>
    <n v="11"/>
    <x v="3"/>
    <x v="10"/>
    <x v="7"/>
  </r>
  <r>
    <x v="4411"/>
    <n v="62110"/>
    <s v="GOMEZ"/>
    <s v="PAULO"/>
    <s v="GUILLERMO ANDERSON"/>
    <s v="15130012@unfv.edu.pe"/>
    <x v="0"/>
    <d v="2003-09-28T00:00:00"/>
    <n v="20"/>
    <x v="2"/>
    <n v="16"/>
    <x v="2"/>
    <x v="0"/>
    <x v="0"/>
    <x v="0"/>
    <s v="No"/>
    <n v="11"/>
    <x v="3"/>
    <x v="10"/>
    <x v="7"/>
  </r>
  <r>
    <x v="4412"/>
    <n v="74491"/>
    <s v="GOMEZ"/>
    <s v="PAULINO"/>
    <s v="GUILLERMO ANDRES"/>
    <s v="15130012@unfv.edu.pe"/>
    <x v="0"/>
    <d v="2001-08-17T00:00:00"/>
    <n v="22"/>
    <x v="10"/>
    <n v="14"/>
    <x v="0"/>
    <x v="0"/>
    <x v="0"/>
    <x v="1"/>
    <s v="Sí"/>
    <n v="11"/>
    <x v="3"/>
    <x v="10"/>
    <x v="7"/>
  </r>
  <r>
    <x v="4413"/>
    <n v="66108"/>
    <s v="GOMEZ"/>
    <s v="PAULINO"/>
    <s v="GUILLERMO DANIEL"/>
    <s v="15130012@unfv.edu.pe"/>
    <x v="0"/>
    <d v="2003-06-26T00:00:00"/>
    <n v="20"/>
    <x v="5"/>
    <n v="14"/>
    <x v="5"/>
    <x v="0"/>
    <x v="0"/>
    <x v="11"/>
    <s v="No"/>
    <n v="11"/>
    <x v="3"/>
    <x v="10"/>
    <x v="7"/>
  </r>
  <r>
    <x v="4414"/>
    <n v="65481"/>
    <s v="GOMEZ"/>
    <s v="PAULINO"/>
    <s v="GUILLERMO DAVID"/>
    <s v="15223001@unfv.edu.pe"/>
    <x v="0"/>
    <d v="1997-11-30T00:00:00"/>
    <n v="25"/>
    <x v="10"/>
    <n v="14"/>
    <x v="0"/>
    <x v="0"/>
    <x v="0"/>
    <x v="0"/>
    <s v="No"/>
    <n v="11"/>
    <x v="3"/>
    <x v="10"/>
    <x v="7"/>
  </r>
  <r>
    <x v="4415"/>
    <n v="45869"/>
    <s v="GONGORA"/>
    <s v="PAULINO"/>
    <s v="GUILLERMO EDGAR"/>
    <s v="10539035@unfv.edu.pe"/>
    <x v="0"/>
    <d v="1997-04-01T00:00:00"/>
    <n v="26"/>
    <x v="10"/>
    <n v="14"/>
    <x v="0"/>
    <x v="0"/>
    <x v="0"/>
    <x v="0"/>
    <s v="Sí"/>
    <n v="11"/>
    <x v="3"/>
    <x v="10"/>
    <x v="7"/>
  </r>
  <r>
    <x v="4416"/>
    <n v="54983"/>
    <s v="GONZA"/>
    <s v="PAULINI"/>
    <s v="GUILLERMO ENRIQUE"/>
    <s v="10215002@unfv.edu.pe"/>
    <x v="0"/>
    <d v="1995-04-26T00:00:00"/>
    <n v="28"/>
    <x v="5"/>
    <n v="18"/>
    <x v="5"/>
    <x v="2"/>
    <x v="0"/>
    <x v="11"/>
    <s v="Sí"/>
    <n v="11"/>
    <x v="3"/>
    <x v="10"/>
    <x v="7"/>
  </r>
  <r>
    <x v="4417"/>
    <n v="53929"/>
    <s v="GONZA"/>
    <s v="PAUCAR"/>
    <s v="GUILLERMO FAVIO"/>
    <s v="10503018@unfv.edu.pe"/>
    <x v="0"/>
    <d v="2003-11-20T00:00:00"/>
    <n v="19"/>
    <x v="1"/>
    <n v="11"/>
    <x v="1"/>
    <x v="0"/>
    <x v="0"/>
    <x v="0"/>
    <s v="Sí"/>
    <n v="11"/>
    <x v="3"/>
    <x v="10"/>
    <x v="7"/>
  </r>
  <r>
    <x v="4418"/>
    <n v="40793"/>
    <s v="GONZAGA"/>
    <s v="PATRICIO"/>
    <s v="GUILLERMO GERARDO"/>
    <s v="15130013@unfv.edu.pe"/>
    <x v="0"/>
    <d v="2004-02-10T00:00:00"/>
    <n v="19"/>
    <x v="2"/>
    <n v="15"/>
    <x v="2"/>
    <x v="0"/>
    <x v="0"/>
    <x v="11"/>
    <s v="No"/>
    <n v="11"/>
    <x v="3"/>
    <x v="10"/>
    <x v="7"/>
  </r>
  <r>
    <x v="4419"/>
    <n v="77805"/>
    <s v="GONZALES"/>
    <s v="PATIÑO"/>
    <s v="GUILLERMO RUBEN"/>
    <s v="0535008@unfv.edu.pe"/>
    <x v="0"/>
    <d v="1998-03-28T00:00:00"/>
    <n v="25"/>
    <x v="5"/>
    <n v="17"/>
    <x v="5"/>
    <x v="0"/>
    <x v="0"/>
    <x v="0"/>
    <s v="No"/>
    <n v="11"/>
    <x v="3"/>
    <x v="10"/>
    <x v="7"/>
  </r>
  <r>
    <x v="4420"/>
    <n v="88880"/>
    <s v="GONZALES"/>
    <s v="PASTOR"/>
    <s v="GUILLERMO WAGNER"/>
    <s v="0535009@unfv.edu.pe"/>
    <x v="0"/>
    <d v="2002-04-08T00:00:00"/>
    <n v="21"/>
    <x v="2"/>
    <n v="16"/>
    <x v="2"/>
    <x v="0"/>
    <x v="0"/>
    <x v="0"/>
    <s v="Sí"/>
    <n v="11"/>
    <x v="3"/>
    <x v="10"/>
    <x v="7"/>
  </r>
  <r>
    <x v="4421"/>
    <n v="77545"/>
    <s v="GONZALES"/>
    <s v="PASTOR"/>
    <s v="GUILLIANA PRISCILLA"/>
    <s v="0535010@unfv.edu.pe"/>
    <x v="1"/>
    <d v="1998-04-16T00:00:00"/>
    <n v="25"/>
    <x v="2"/>
    <n v="16"/>
    <x v="2"/>
    <x v="0"/>
    <x v="0"/>
    <x v="0"/>
    <s v="Sí"/>
    <n v="11"/>
    <x v="3"/>
    <x v="10"/>
    <x v="7"/>
  </r>
  <r>
    <x v="4422"/>
    <n v="40502"/>
    <s v="GONZALES"/>
    <s v="PASTOR"/>
    <s v="GUISELA"/>
    <s v="10106018@unfv.edu.pe"/>
    <x v="1"/>
    <d v="1998-09-28T00:00:00"/>
    <n v="25"/>
    <x v="4"/>
    <n v="15"/>
    <x v="4"/>
    <x v="0"/>
    <x v="0"/>
    <x v="0"/>
    <s v="No"/>
    <n v="11"/>
    <x v="3"/>
    <x v="10"/>
    <x v="7"/>
  </r>
  <r>
    <x v="4423"/>
    <n v="46813"/>
    <s v="GONZALES"/>
    <s v="PASTOR"/>
    <s v="GUISELLA KATHERINE"/>
    <s v="10111004@unfv.edu.pe"/>
    <x v="1"/>
    <d v="2003-12-21T00:00:00"/>
    <n v="19"/>
    <x v="3"/>
    <n v="15"/>
    <x v="3"/>
    <x v="1"/>
    <x v="0"/>
    <x v="11"/>
    <s v="No"/>
    <n v="11"/>
    <x v="3"/>
    <x v="10"/>
    <x v="7"/>
  </r>
  <r>
    <x v="4424"/>
    <n v="64379"/>
    <s v="GONZALES"/>
    <s v="PASTOR"/>
    <s v="GUNTER OLIVER"/>
    <s v="10111004@unfv.edu.pe"/>
    <x v="0"/>
    <d v="2002-08-01T00:00:00"/>
    <n v="21"/>
    <x v="3"/>
    <n v="16"/>
    <x v="3"/>
    <x v="0"/>
    <x v="0"/>
    <x v="1"/>
    <s v="Sí"/>
    <n v="11"/>
    <x v="3"/>
    <x v="10"/>
    <x v="7"/>
  </r>
  <r>
    <x v="4425"/>
    <n v="76181"/>
    <s v="GONZALES"/>
    <s v="PASTOR"/>
    <s v="GUSTAVO"/>
    <s v="10118003@unfv.edu.pe"/>
    <x v="0"/>
    <d v="1997-08-28T00:00:00"/>
    <n v="26"/>
    <x v="4"/>
    <n v="17"/>
    <x v="4"/>
    <x v="0"/>
    <x v="0"/>
    <x v="0"/>
    <s v="No"/>
    <n v="11"/>
    <x v="3"/>
    <x v="10"/>
    <x v="7"/>
  </r>
  <r>
    <x v="4426"/>
    <n v="72493"/>
    <s v="GONZALES"/>
    <s v="PASTOR"/>
    <s v="GUSTAVO"/>
    <s v="10133001@unfv.edu.pe"/>
    <x v="0"/>
    <d v="2001-05-27T00:00:00"/>
    <n v="22"/>
    <x v="10"/>
    <n v="16"/>
    <x v="0"/>
    <x v="0"/>
    <x v="0"/>
    <x v="11"/>
    <s v="Sí"/>
    <n v="11"/>
    <x v="3"/>
    <x v="10"/>
    <x v="7"/>
  </r>
  <r>
    <x v="4427"/>
    <n v="87371"/>
    <s v="GONZALES"/>
    <s v="PASTOR"/>
    <s v="GUSTAVO ADOLFO"/>
    <s v="10140006@unfv.edu.pe"/>
    <x v="0"/>
    <d v="2001-05-30T00:00:00"/>
    <n v="22"/>
    <x v="4"/>
    <n v="14"/>
    <x v="4"/>
    <x v="0"/>
    <x v="0"/>
    <x v="0"/>
    <s v="Sí"/>
    <n v="11"/>
    <x v="3"/>
    <x v="10"/>
    <x v="7"/>
  </r>
  <r>
    <x v="4428"/>
    <n v="77919"/>
    <s v="GONZALES"/>
    <s v="PASTOR"/>
    <s v="GUSTAVO ADOLFO"/>
    <s v="10140006@unfv.edu.pe"/>
    <x v="0"/>
    <d v="2001-07-28T00:00:00"/>
    <n v="22"/>
    <x v="4"/>
    <n v="16"/>
    <x v="4"/>
    <x v="0"/>
    <x v="0"/>
    <x v="11"/>
    <s v="No"/>
    <n v="11"/>
    <x v="3"/>
    <x v="10"/>
    <x v="7"/>
  </r>
  <r>
    <x v="4429"/>
    <n v="47593"/>
    <s v="GONZALES"/>
    <s v="PASTOR"/>
    <s v="GUSTAVO ADOLFO"/>
    <s v="10215002@unfv.edu.pe"/>
    <x v="0"/>
    <d v="2003-06-07T00:00:00"/>
    <n v="20"/>
    <x v="4"/>
    <n v="16"/>
    <x v="4"/>
    <x v="0"/>
    <x v="0"/>
    <x v="1"/>
    <s v="No"/>
    <n v="11"/>
    <x v="3"/>
    <x v="10"/>
    <x v="7"/>
  </r>
  <r>
    <x v="4430"/>
    <n v="85019"/>
    <s v="GONZALES"/>
    <s v="PASTOR"/>
    <s v="GUSTAVO AGUSTIN"/>
    <s v="10215002@unfv.edu.pe"/>
    <x v="0"/>
    <d v="2001-04-23T00:00:00"/>
    <n v="22"/>
    <x v="1"/>
    <n v="16"/>
    <x v="1"/>
    <x v="0"/>
    <x v="0"/>
    <x v="0"/>
    <s v="No"/>
    <n v="11"/>
    <x v="3"/>
    <x v="10"/>
    <x v="7"/>
  </r>
  <r>
    <x v="4431"/>
    <n v="58020"/>
    <s v="GONZALES"/>
    <s v="PASTOR"/>
    <s v="GUSTAVO ALBERTO MARTIN"/>
    <s v="10215002@unfv.edu.pe"/>
    <x v="0"/>
    <d v="2004-07-02T00:00:00"/>
    <n v="19"/>
    <x v="3"/>
    <n v="17"/>
    <x v="3"/>
    <x v="0"/>
    <x v="0"/>
    <x v="11"/>
    <s v="No"/>
    <n v="11"/>
    <x v="3"/>
    <x v="10"/>
    <x v="7"/>
  </r>
  <r>
    <x v="4432"/>
    <n v="71747"/>
    <s v="GONZALES"/>
    <s v="PASTOR"/>
    <s v="GUSTAVO ALEJANDRO"/>
    <s v="10224001@unfv.edu.pe"/>
    <x v="0"/>
    <d v="2000-08-21T00:00:00"/>
    <n v="23"/>
    <x v="10"/>
    <n v="16"/>
    <x v="0"/>
    <x v="0"/>
    <x v="0"/>
    <x v="11"/>
    <s v="Sí"/>
    <n v="11"/>
    <x v="3"/>
    <x v="10"/>
    <x v="7"/>
  </r>
  <r>
    <x v="4433"/>
    <n v="68517"/>
    <s v="GONZALES"/>
    <s v="PASTOR"/>
    <s v="GUSTAVO ALEJANDRO"/>
    <s v="10227010@unfv.edu.pe"/>
    <x v="0"/>
    <d v="2001-03-28T00:00:00"/>
    <n v="22"/>
    <x v="2"/>
    <n v="16"/>
    <x v="2"/>
    <x v="0"/>
    <x v="0"/>
    <x v="11"/>
    <s v="No"/>
    <n v="11"/>
    <x v="3"/>
    <x v="10"/>
    <x v="7"/>
  </r>
  <r>
    <x v="4434"/>
    <n v="58566"/>
    <s v="GONZALES"/>
    <s v="PASTOR"/>
    <s v="GUSTAVO ALONSO"/>
    <s v="10233008@unfv.edu.pe"/>
    <x v="0"/>
    <d v="2004-09-07T00:00:00"/>
    <n v="19"/>
    <x v="3"/>
    <n v="14"/>
    <x v="3"/>
    <x v="0"/>
    <x v="0"/>
    <x v="11"/>
    <s v="No"/>
    <n v="11"/>
    <x v="3"/>
    <x v="10"/>
    <x v="7"/>
  </r>
  <r>
    <x v="4435"/>
    <n v="78248"/>
    <s v="GONZALES"/>
    <s v="PASOS"/>
    <s v="GUSTAVO ALONSO"/>
    <s v="10233008@unfv.edu.pe"/>
    <x v="0"/>
    <d v="2000-09-21T00:00:00"/>
    <n v="23"/>
    <x v="5"/>
    <n v="16"/>
    <x v="5"/>
    <x v="0"/>
    <x v="0"/>
    <x v="11"/>
    <s v="No"/>
    <n v="11"/>
    <x v="3"/>
    <x v="10"/>
    <x v="7"/>
  </r>
  <r>
    <x v="4436"/>
    <n v="65742"/>
    <s v="GONZALES"/>
    <s v="PASHANASI"/>
    <s v="GUSTAVO ERNESTO"/>
    <s v="10233008@unfv.edu.pe"/>
    <x v="0"/>
    <d v="2001-06-13T00:00:00"/>
    <n v="22"/>
    <x v="4"/>
    <n v="16"/>
    <x v="4"/>
    <x v="0"/>
    <x v="0"/>
    <x v="1"/>
    <s v="Sí"/>
    <n v="11"/>
    <x v="3"/>
    <x v="10"/>
    <x v="7"/>
  </r>
  <r>
    <x v="4437"/>
    <n v="41114"/>
    <s v="GONZALES"/>
    <s v="PASCUAL"/>
    <s v="GUSTAVO FRANCO"/>
    <s v="10309003@unfv.edu.pe"/>
    <x v="0"/>
    <d v="1997-05-20T00:00:00"/>
    <n v="26"/>
    <x v="10"/>
    <n v="11"/>
    <x v="0"/>
    <x v="0"/>
    <x v="0"/>
    <x v="4"/>
    <s v="Sí"/>
    <n v="11"/>
    <x v="3"/>
    <x v="10"/>
    <x v="7"/>
  </r>
  <r>
    <x v="4438"/>
    <n v="64914"/>
    <s v="GONZALES"/>
    <s v="PASCUAL"/>
    <s v="GUSTAVO JOSE"/>
    <s v="10309004@unfv.edu.pe"/>
    <x v="0"/>
    <d v="2000-11-25T00:00:00"/>
    <n v="22"/>
    <x v="3"/>
    <n v="15"/>
    <x v="3"/>
    <x v="0"/>
    <x v="0"/>
    <x v="0"/>
    <s v="No"/>
    <n v="11"/>
    <x v="3"/>
    <x v="10"/>
    <x v="7"/>
  </r>
  <r>
    <x v="4439"/>
    <n v="81705"/>
    <s v="GONZALES"/>
    <s v="PASCUAL"/>
    <s v="GUSTAVO MAX"/>
    <s v="10311001@unfv.edu.pe"/>
    <x v="0"/>
    <d v="1998-04-21T00:00:00"/>
    <n v="25"/>
    <x v="1"/>
    <n v="16"/>
    <x v="1"/>
    <x v="0"/>
    <x v="0"/>
    <x v="0"/>
    <s v="No"/>
    <n v="11"/>
    <x v="3"/>
    <x v="10"/>
    <x v="7"/>
  </r>
  <r>
    <x v="4440"/>
    <n v="69874"/>
    <s v="GONZALES"/>
    <s v="PASCUAL"/>
    <s v="GUSTAVO PAUL"/>
    <s v="10311001@unfv.edu.pe"/>
    <x v="0"/>
    <d v="2001-08-28T00:00:00"/>
    <n v="22"/>
    <x v="10"/>
    <n v="16"/>
    <x v="0"/>
    <x v="0"/>
    <x v="0"/>
    <x v="11"/>
    <s v="Sí"/>
    <n v="11"/>
    <x v="3"/>
    <x v="10"/>
    <x v="7"/>
  </r>
  <r>
    <x v="4441"/>
    <n v="42150"/>
    <s v="GONZALES"/>
    <s v="PASCUAL"/>
    <s v="GUSTAVO RAFAEL"/>
    <s v="10506001@unfv.edu.pe"/>
    <x v="0"/>
    <d v="2004-05-05T00:00:00"/>
    <n v="19"/>
    <x v="1"/>
    <n v="16"/>
    <x v="1"/>
    <x v="0"/>
    <x v="0"/>
    <x v="11"/>
    <s v="Sí"/>
    <n v="11"/>
    <x v="3"/>
    <x v="10"/>
    <x v="7"/>
  </r>
  <r>
    <x v="4442"/>
    <n v="77617"/>
    <s v="GONZALES"/>
    <s v="PASCUAL"/>
    <s v="GYAN PIERRE"/>
    <s v="10507013@unfv.edu.pe"/>
    <x v="0"/>
    <d v="1998-06-25T00:00:00"/>
    <n v="25"/>
    <x v="4"/>
    <n v="14"/>
    <x v="4"/>
    <x v="0"/>
    <x v="0"/>
    <x v="11"/>
    <s v="Sí"/>
    <n v="11"/>
    <x v="3"/>
    <x v="10"/>
    <x v="7"/>
  </r>
  <r>
    <x v="4443"/>
    <n v="67030"/>
    <s v="GONZALES"/>
    <s v="PASCUAL"/>
    <s v="HACKSON RAFAEL"/>
    <s v="10507013@unfv.edu.pe"/>
    <x v="0"/>
    <d v="2001-12-02T00:00:00"/>
    <n v="21"/>
    <x v="4"/>
    <n v="14"/>
    <x v="4"/>
    <x v="0"/>
    <x v="0"/>
    <x v="1"/>
    <s v="Sí"/>
    <n v="11"/>
    <x v="3"/>
    <x v="10"/>
    <x v="7"/>
  </r>
  <r>
    <x v="4444"/>
    <n v="41885"/>
    <s v="GONZALES"/>
    <s v="PASCUAL"/>
    <s v="HADEHIT YOELINNE"/>
    <s v="10507014@unfv.edu.pe"/>
    <x v="1"/>
    <d v="2001-03-19T00:00:00"/>
    <n v="22"/>
    <x v="4"/>
    <n v="15"/>
    <x v="4"/>
    <x v="0"/>
    <x v="0"/>
    <x v="0"/>
    <s v="No"/>
    <n v="11"/>
    <x v="3"/>
    <x v="10"/>
    <x v="7"/>
  </r>
  <r>
    <x v="4445"/>
    <n v="67550"/>
    <s v="GONZALES"/>
    <s v="PASCUAL"/>
    <s v="HADY ESMERALDA"/>
    <s v="10514007@unfv.edu.pe"/>
    <x v="1"/>
    <d v="2002-12-19T00:00:00"/>
    <n v="20"/>
    <x v="2"/>
    <n v="16"/>
    <x v="2"/>
    <x v="0"/>
    <x v="0"/>
    <x v="0"/>
    <s v="No"/>
    <n v="11"/>
    <x v="3"/>
    <x v="10"/>
    <x v="7"/>
  </r>
  <r>
    <x v="4446"/>
    <n v="61020"/>
    <s v="GONZALES"/>
    <s v="PASCUAL"/>
    <s v="HAIDY MAGGLI"/>
    <s v="10514008@unfv.edu.pe"/>
    <x v="1"/>
    <d v="1995-02-26T00:00:00"/>
    <n v="28"/>
    <x v="10"/>
    <n v="17"/>
    <x v="0"/>
    <x v="0"/>
    <x v="0"/>
    <x v="0"/>
    <s v="Sí"/>
    <n v="11"/>
    <x v="3"/>
    <x v="10"/>
    <x v="7"/>
  </r>
  <r>
    <x v="4447"/>
    <n v="70642"/>
    <s v="GONZALES"/>
    <s v="PASCUAL"/>
    <s v="HAINNER STEVEN"/>
    <s v="10524006@unfv.edu.pe"/>
    <x v="0"/>
    <d v="2001-06-20T00:00:00"/>
    <n v="22"/>
    <x v="4"/>
    <n v="16"/>
    <x v="4"/>
    <x v="0"/>
    <x v="0"/>
    <x v="0"/>
    <s v="No"/>
    <n v="11"/>
    <x v="3"/>
    <x v="10"/>
    <x v="7"/>
  </r>
  <r>
    <x v="4448"/>
    <n v="76774"/>
    <s v="GONZALES"/>
    <s v="PASCO"/>
    <s v="HAIR JUNIOR"/>
    <s v="10527011@unfv.edu.pe"/>
    <x v="0"/>
    <d v="1999-12-12T00:00:00"/>
    <n v="23"/>
    <x v="0"/>
    <n v="17"/>
    <x v="0"/>
    <x v="0"/>
    <x v="0"/>
    <x v="0"/>
    <s v="Sí"/>
    <n v="11"/>
    <x v="3"/>
    <x v="10"/>
    <x v="7"/>
  </r>
  <r>
    <x v="4449"/>
    <n v="44033"/>
    <s v="GONZALES"/>
    <s v="PASCO"/>
    <s v="HALDER"/>
    <s v="10527011@unfv.edu.pe"/>
    <x v="0"/>
    <d v="2004-05-21T00:00:00"/>
    <n v="19"/>
    <x v="5"/>
    <n v="16"/>
    <x v="5"/>
    <x v="0"/>
    <x v="0"/>
    <x v="0"/>
    <s v="Sí"/>
    <n v="11"/>
    <x v="3"/>
    <x v="10"/>
    <x v="7"/>
  </r>
  <r>
    <x v="4450"/>
    <n v="77367"/>
    <s v="GONZALES"/>
    <s v="PASCASIO"/>
    <s v="HALEY MILAGRITOS"/>
    <s v="10532008@unfv.edu.pe"/>
    <x v="1"/>
    <d v="2001-11-29T00:00:00"/>
    <n v="21"/>
    <x v="3"/>
    <n v="16"/>
    <x v="3"/>
    <x v="0"/>
    <x v="0"/>
    <x v="0"/>
    <s v="Sí"/>
    <n v="11"/>
    <x v="3"/>
    <x v="10"/>
    <x v="7"/>
  </r>
  <r>
    <x v="4451"/>
    <n v="46718"/>
    <s v="GONZALES"/>
    <s v="PARRILLA"/>
    <s v="HAMER ALEXANDER"/>
    <s v="10532008@unfv.edu.pe"/>
    <x v="0"/>
    <d v="2000-03-15T00:00:00"/>
    <n v="23"/>
    <x v="10"/>
    <n v="11"/>
    <x v="0"/>
    <x v="0"/>
    <x v="0"/>
    <x v="0"/>
    <s v="Sí"/>
    <n v="11"/>
    <x v="3"/>
    <x v="10"/>
    <x v="7"/>
  </r>
  <r>
    <x v="4452"/>
    <n v="47397"/>
    <s v="GONZALES"/>
    <s v="PARRA"/>
    <s v="HAMINNE LUCIA"/>
    <s v="10532009@unfv.edu.pe"/>
    <x v="1"/>
    <d v="2004-08-18T00:00:00"/>
    <n v="19"/>
    <x v="3"/>
    <n v="16"/>
    <x v="3"/>
    <x v="0"/>
    <x v="0"/>
    <x v="11"/>
    <s v="No"/>
    <n v="11"/>
    <x v="3"/>
    <x v="10"/>
    <x v="7"/>
  </r>
  <r>
    <x v="4453"/>
    <n v="86078"/>
    <s v="GONZALES"/>
    <s v="PARRA"/>
    <s v="HAMLET JOAN"/>
    <s v="10539036@unfv.edu.pe"/>
    <x v="0"/>
    <d v="1998-12-09T00:00:00"/>
    <n v="24"/>
    <x v="3"/>
    <n v="16"/>
    <x v="3"/>
    <x v="0"/>
    <x v="0"/>
    <x v="1"/>
    <s v="Sí"/>
    <n v="11"/>
    <x v="3"/>
    <x v="10"/>
    <x v="7"/>
  </r>
  <r>
    <x v="4454"/>
    <n v="66352"/>
    <s v="GONZALES"/>
    <s v="PARIMANGO"/>
    <s v="HANDY JHOSELIN"/>
    <s v="10584002@unfv.edu.pe"/>
    <x v="0"/>
    <d v="2003-04-29T00:00:00"/>
    <n v="20"/>
    <x v="5"/>
    <n v="11"/>
    <x v="5"/>
    <x v="0"/>
    <x v="0"/>
    <x v="11"/>
    <s v="Sí"/>
    <n v="11"/>
    <x v="3"/>
    <x v="10"/>
    <x v="7"/>
  </r>
  <r>
    <x v="4455"/>
    <n v="76163"/>
    <s v="GONZALES"/>
    <s v="PARIMANGO"/>
    <s v="HANS ANTHONY"/>
    <s v="10632001@unfv.edu.pe"/>
    <x v="0"/>
    <d v="2001-09-25T00:00:00"/>
    <n v="22"/>
    <x v="0"/>
    <n v="17"/>
    <x v="0"/>
    <x v="0"/>
    <x v="0"/>
    <x v="11"/>
    <s v="Sí"/>
    <n v="11"/>
    <x v="3"/>
    <x v="10"/>
    <x v="7"/>
  </r>
  <r>
    <x v="4456"/>
    <n v="82589"/>
    <s v="GONZALES"/>
    <s v="PARIMANGO"/>
    <s v="HANS CHRISTIAN"/>
    <s v="15101009@unfv.edu.pe"/>
    <x v="0"/>
    <d v="2002-08-23T00:00:00"/>
    <n v="21"/>
    <x v="0"/>
    <n v="14"/>
    <x v="0"/>
    <x v="0"/>
    <x v="0"/>
    <x v="1"/>
    <s v="No"/>
    <n v="11"/>
    <x v="3"/>
    <x v="10"/>
    <x v="7"/>
  </r>
  <r>
    <x v="4457"/>
    <n v="81641"/>
    <s v="GONZALES"/>
    <s v="PARIMANGO"/>
    <s v="HANS EDER"/>
    <s v="15104020@unfv.edu.pe"/>
    <x v="0"/>
    <d v="2000-08-23T00:00:00"/>
    <n v="23"/>
    <x v="3"/>
    <n v="14"/>
    <x v="3"/>
    <x v="0"/>
    <x v="0"/>
    <x v="11"/>
    <s v="Sí"/>
    <n v="11"/>
    <x v="3"/>
    <x v="10"/>
    <x v="7"/>
  </r>
  <r>
    <x v="4458"/>
    <n v="88686"/>
    <s v="GONZALES"/>
    <s v="PARIAJULCA"/>
    <s v="HANS NAPOLEON"/>
    <s v="15104020@unfv.edu.pe"/>
    <x v="0"/>
    <d v="1996-07-24T00:00:00"/>
    <n v="27"/>
    <x v="0"/>
    <n v="15"/>
    <x v="0"/>
    <x v="0"/>
    <x v="0"/>
    <x v="0"/>
    <s v="No"/>
    <n v="11"/>
    <x v="3"/>
    <x v="10"/>
    <x v="7"/>
  </r>
  <r>
    <x v="4459"/>
    <n v="84083"/>
    <s v="GONZALES"/>
    <s v="PAREJA"/>
    <s v="HANSVAN SALVATORE"/>
    <s v="15107013@unfv.edu.pe"/>
    <x v="0"/>
    <d v="1995-01-04T00:00:00"/>
    <n v="28"/>
    <x v="0"/>
    <n v="18"/>
    <x v="0"/>
    <x v="2"/>
    <x v="0"/>
    <x v="0"/>
    <s v="No"/>
    <n v="11"/>
    <x v="3"/>
    <x v="10"/>
    <x v="7"/>
  </r>
  <r>
    <x v="4460"/>
    <n v="76847"/>
    <s v="GONZALES"/>
    <s v="PAREDES"/>
    <s v="HANSVER MARCOS IVAN"/>
    <s v="15116023@unfv.edu.pe"/>
    <x v="0"/>
    <d v="2002-11-09T00:00:00"/>
    <n v="20"/>
    <x v="3"/>
    <n v="14"/>
    <x v="3"/>
    <x v="0"/>
    <x v="0"/>
    <x v="11"/>
    <s v="No"/>
    <n v="11"/>
    <x v="3"/>
    <x v="10"/>
    <x v="7"/>
  </r>
  <r>
    <x v="4461"/>
    <n v="56438"/>
    <s v="GONZALES"/>
    <s v="PAREDES"/>
    <s v="HARDIN MICHAEL"/>
    <s v="15116023@unfv.edu.pe"/>
    <x v="0"/>
    <d v="2003-11-15T00:00:00"/>
    <n v="19"/>
    <x v="3"/>
    <n v="14"/>
    <x v="3"/>
    <x v="0"/>
    <x v="0"/>
    <x v="0"/>
    <s v="Sí"/>
    <n v="11"/>
    <x v="3"/>
    <x v="10"/>
    <x v="7"/>
  </r>
  <r>
    <x v="4462"/>
    <n v="69910"/>
    <s v="GONZALES"/>
    <s v="PAREDES"/>
    <s v="HARIANI"/>
    <s v="15123012@unfv.edu.pe"/>
    <x v="0"/>
    <d v="1996-12-31T00:00:00"/>
    <n v="26"/>
    <x v="3"/>
    <n v="14"/>
    <x v="3"/>
    <x v="0"/>
    <x v="0"/>
    <x v="11"/>
    <s v="Sí"/>
    <n v="11"/>
    <x v="3"/>
    <x v="10"/>
    <x v="7"/>
  </r>
  <r>
    <x v="4463"/>
    <n v="70457"/>
    <s v="GONZALES"/>
    <s v="PAREDES"/>
    <s v="HARLIN MARILINGNE."/>
    <s v="15123012@unfv.edu.pe"/>
    <x v="0"/>
    <d v="1998-11-13T00:00:00"/>
    <n v="24"/>
    <x v="6"/>
    <n v="17"/>
    <x v="4"/>
    <x v="0"/>
    <x v="0"/>
    <x v="0"/>
    <s v="No"/>
    <n v="11"/>
    <x v="3"/>
    <x v="10"/>
    <x v="7"/>
  </r>
  <r>
    <x v="4464"/>
    <n v="67941"/>
    <s v="GONZALES"/>
    <s v="PAREDES"/>
    <s v="HAROL JAHIR"/>
    <s v="15130014@unfv.edu.pe"/>
    <x v="0"/>
    <d v="1999-06-05T00:00:00"/>
    <n v="24"/>
    <x v="2"/>
    <n v="17"/>
    <x v="2"/>
    <x v="0"/>
    <x v="0"/>
    <x v="0"/>
    <s v="No"/>
    <n v="11"/>
    <x v="3"/>
    <x v="10"/>
    <x v="7"/>
  </r>
  <r>
    <x v="4465"/>
    <n v="56519"/>
    <s v="GONZALES"/>
    <s v="PAREDES"/>
    <s v="HAROL YANPIER"/>
    <s v="15130014@unfv.edu.pe"/>
    <x v="0"/>
    <d v="1999-07-04T00:00:00"/>
    <n v="24"/>
    <x v="0"/>
    <n v="16"/>
    <x v="0"/>
    <x v="0"/>
    <x v="0"/>
    <x v="11"/>
    <s v="Sí"/>
    <n v="11"/>
    <x v="3"/>
    <x v="10"/>
    <x v="7"/>
  </r>
  <r>
    <x v="4466"/>
    <n v="55691"/>
    <s v="GONZALES"/>
    <s v="PAREDES"/>
    <s v="HAROLD ALEJANDRO"/>
    <s v="15130014@unfv.edu.pe"/>
    <x v="0"/>
    <d v="1999-08-27T00:00:00"/>
    <n v="24"/>
    <x v="10"/>
    <n v="17"/>
    <x v="0"/>
    <x v="0"/>
    <x v="0"/>
    <x v="0"/>
    <s v="Sí"/>
    <n v="11"/>
    <x v="3"/>
    <x v="10"/>
    <x v="7"/>
  </r>
  <r>
    <x v="4467"/>
    <n v="77841"/>
    <s v="GONZALES"/>
    <s v="PAREDES"/>
    <s v="HAROLD ANDRES"/>
    <s v="15130015@unfv.edu.pe"/>
    <x v="0"/>
    <d v="2004-09-27T00:00:00"/>
    <n v="19"/>
    <x v="2"/>
    <n v="16"/>
    <x v="2"/>
    <x v="0"/>
    <x v="0"/>
    <x v="0"/>
    <s v="Sí"/>
    <n v="11"/>
    <x v="3"/>
    <x v="10"/>
    <x v="7"/>
  </r>
  <r>
    <x v="4468"/>
    <n v="87622"/>
    <s v="GONZALES"/>
    <s v="PAREDES"/>
    <s v="HAROLD ANTHONY"/>
    <s v="15130015@unfv.edu.pe"/>
    <x v="0"/>
    <d v="1997-08-28T00:00:00"/>
    <n v="26"/>
    <x v="0"/>
    <n v="17"/>
    <x v="0"/>
    <x v="0"/>
    <x v="0"/>
    <x v="0"/>
    <s v="Sí"/>
    <n v="11"/>
    <x v="3"/>
    <x v="10"/>
    <x v="7"/>
  </r>
  <r>
    <x v="4469"/>
    <n v="67749"/>
    <s v="GONZALES"/>
    <s v="PAREDES"/>
    <s v="HAROLD DAVID"/>
    <s v="15130016@unfv.edu.pe"/>
    <x v="0"/>
    <d v="2002-07-05T00:00:00"/>
    <n v="21"/>
    <x v="6"/>
    <n v="12"/>
    <x v="4"/>
    <x v="0"/>
    <x v="0"/>
    <x v="0"/>
    <s v="No"/>
    <n v="11"/>
    <x v="3"/>
    <x v="10"/>
    <x v="7"/>
  </r>
  <r>
    <x v="4470"/>
    <n v="77577"/>
    <s v="GONZALES"/>
    <s v="PAREDES"/>
    <s v="HAROLD GIOVANNI"/>
    <s v="15223002@unfv.edu.pe"/>
    <x v="0"/>
    <d v="2002-01-19T00:00:00"/>
    <n v="21"/>
    <x v="5"/>
    <n v="17"/>
    <x v="5"/>
    <x v="0"/>
    <x v="0"/>
    <x v="0"/>
    <s v="No"/>
    <n v="11"/>
    <x v="3"/>
    <x v="10"/>
    <x v="7"/>
  </r>
  <r>
    <x v="4471"/>
    <n v="43215"/>
    <s v="GONZALES"/>
    <s v="PAREDES"/>
    <s v="HAROLD MICK"/>
    <s v="15223002@unfv.edu.pe"/>
    <x v="0"/>
    <d v="1999-10-27T00:00:00"/>
    <n v="23"/>
    <x v="0"/>
    <n v="11"/>
    <x v="0"/>
    <x v="0"/>
    <x v="0"/>
    <x v="0"/>
    <s v="Sí"/>
    <n v="11"/>
    <x v="3"/>
    <x v="10"/>
    <x v="7"/>
  </r>
  <r>
    <x v="4472"/>
    <n v="65725"/>
    <s v="GONZALEZ"/>
    <s v="PAREDES"/>
    <s v="HAROLD ORLANDO"/>
    <s v="10114001@unfv.edu.pe"/>
    <x v="0"/>
    <d v="2002-04-13T00:00:00"/>
    <n v="21"/>
    <x v="5"/>
    <n v="14"/>
    <x v="5"/>
    <x v="0"/>
    <x v="0"/>
    <x v="0"/>
    <s v="Sí"/>
    <n v="11"/>
    <x v="3"/>
    <x v="10"/>
    <x v="7"/>
  </r>
  <r>
    <x v="4473"/>
    <n v="80442"/>
    <s v="GONZALEZ"/>
    <s v="PAREDES"/>
    <s v="HAROLD RENZO"/>
    <s v="10114002@unfv.edu.pe"/>
    <x v="0"/>
    <d v="2001-10-22T00:00:00"/>
    <n v="21"/>
    <x v="3"/>
    <n v="14"/>
    <x v="3"/>
    <x v="0"/>
    <x v="0"/>
    <x v="1"/>
    <s v="Sí"/>
    <n v="11"/>
    <x v="3"/>
    <x v="10"/>
    <x v="7"/>
  </r>
  <r>
    <x v="4474"/>
    <n v="45907"/>
    <s v="GONZALEZ"/>
    <s v="PAREDES"/>
    <s v="HARRISON JORDI"/>
    <s v="10118003@unfv.edu.pe"/>
    <x v="0"/>
    <d v="1998-02-23T00:00:00"/>
    <n v="25"/>
    <x v="4"/>
    <n v="16"/>
    <x v="4"/>
    <x v="0"/>
    <x v="0"/>
    <x v="1"/>
    <s v="No"/>
    <n v="11"/>
    <x v="3"/>
    <x v="10"/>
    <x v="7"/>
  </r>
  <r>
    <x v="4475"/>
    <n v="58571"/>
    <s v="GONZALEZ"/>
    <s v="PAREDES"/>
    <s v="HARRISON NATHAN"/>
    <s v="10123003@unfv.edu.pe"/>
    <x v="0"/>
    <d v="2003-05-05T00:00:00"/>
    <n v="20"/>
    <x v="3"/>
    <n v="17"/>
    <x v="3"/>
    <x v="0"/>
    <x v="0"/>
    <x v="1"/>
    <s v="No"/>
    <n v="11"/>
    <x v="3"/>
    <x v="10"/>
    <x v="7"/>
  </r>
  <r>
    <x v="4476"/>
    <n v="48936"/>
    <s v="GONZALEZ"/>
    <s v="PAREDES"/>
    <s v="HARRY"/>
    <s v="10126006@unfv.edu.pe"/>
    <x v="0"/>
    <d v="2000-08-17T00:00:00"/>
    <n v="23"/>
    <x v="5"/>
    <n v="17"/>
    <x v="5"/>
    <x v="0"/>
    <x v="0"/>
    <x v="0"/>
    <s v="Sí"/>
    <n v="11"/>
    <x v="3"/>
    <x v="10"/>
    <x v="7"/>
  </r>
  <r>
    <x v="4477"/>
    <n v="46840"/>
    <s v="GONZALEZ"/>
    <s v="PAREDES"/>
    <s v="HARRY GUSTAVO"/>
    <s v="10126006@unfv.edu.pe"/>
    <x v="0"/>
    <d v="1997-12-22T00:00:00"/>
    <n v="25"/>
    <x v="1"/>
    <n v="16"/>
    <x v="1"/>
    <x v="0"/>
    <x v="0"/>
    <x v="1"/>
    <s v="Sí"/>
    <n v="11"/>
    <x v="3"/>
    <x v="10"/>
    <x v="7"/>
  </r>
  <r>
    <x v="4478"/>
    <n v="59639"/>
    <s v="GONZALEZ"/>
    <s v="PAREDES"/>
    <s v="HARRY JOSE"/>
    <s v="10133001@unfv.edu.pe"/>
    <x v="0"/>
    <d v="1998-02-03T00:00:00"/>
    <n v="25"/>
    <x v="2"/>
    <n v="16"/>
    <x v="2"/>
    <x v="0"/>
    <x v="0"/>
    <x v="11"/>
    <s v="Sí"/>
    <n v="11"/>
    <x v="3"/>
    <x v="10"/>
    <x v="7"/>
  </r>
  <r>
    <x v="4479"/>
    <n v="62022"/>
    <s v="GONZALEZ"/>
    <s v="PAREDES"/>
    <s v="HARVEY AUSTIN"/>
    <s v="10140006@unfv.edu.pe"/>
    <x v="0"/>
    <d v="2002-10-27T00:00:00"/>
    <n v="20"/>
    <x v="0"/>
    <n v="16"/>
    <x v="0"/>
    <x v="0"/>
    <x v="0"/>
    <x v="1"/>
    <s v="Sí"/>
    <n v="11"/>
    <x v="3"/>
    <x v="10"/>
    <x v="7"/>
  </r>
  <r>
    <x v="4480"/>
    <n v="88746"/>
    <s v="GONZALEZ"/>
    <s v="PAREDES"/>
    <s v="HARVEY EDUAR"/>
    <s v="10140007@unfv.edu.pe"/>
    <x v="0"/>
    <d v="1999-12-18T00:00:00"/>
    <n v="23"/>
    <x v="5"/>
    <n v="14"/>
    <x v="5"/>
    <x v="0"/>
    <x v="0"/>
    <x v="0"/>
    <s v="Sí"/>
    <n v="11"/>
    <x v="3"/>
    <x v="10"/>
    <x v="7"/>
  </r>
  <r>
    <x v="4481"/>
    <n v="89748"/>
    <s v="GONZALEZ"/>
    <s v="PAREDES"/>
    <s v="HASSLER DANNY"/>
    <s v="10140007@unfv.edu.pe"/>
    <x v="0"/>
    <d v="1998-01-16T00:00:00"/>
    <n v="25"/>
    <x v="1"/>
    <n v="15"/>
    <x v="1"/>
    <x v="0"/>
    <x v="0"/>
    <x v="11"/>
    <s v="Sí"/>
    <n v="11"/>
    <x v="3"/>
    <x v="10"/>
    <x v="7"/>
  </r>
  <r>
    <x v="4482"/>
    <n v="82793"/>
    <s v="GONZALEZ"/>
    <s v="PAREDES"/>
    <s v="HAVILA"/>
    <s v="10206007@unfv.edu.pe"/>
    <x v="0"/>
    <d v="1998-04-02T00:00:00"/>
    <n v="25"/>
    <x v="1"/>
    <n v="14"/>
    <x v="1"/>
    <x v="0"/>
    <x v="0"/>
    <x v="0"/>
    <s v="Sí"/>
    <n v="11"/>
    <x v="3"/>
    <x v="10"/>
    <x v="7"/>
  </r>
  <r>
    <x v="4483"/>
    <n v="81516"/>
    <s v="GONZALEZ"/>
    <s v="PAREDES"/>
    <s v="HAYDEE ALEXANDRA"/>
    <s v="10215002@unfv.edu.pe"/>
    <x v="1"/>
    <d v="2002-02-17T00:00:00"/>
    <n v="21"/>
    <x v="1"/>
    <n v="17"/>
    <x v="1"/>
    <x v="0"/>
    <x v="0"/>
    <x v="11"/>
    <s v="Sí"/>
    <n v="11"/>
    <x v="3"/>
    <x v="10"/>
    <x v="7"/>
  </r>
  <r>
    <x v="4484"/>
    <n v="50849"/>
    <s v="GONZALEZ"/>
    <s v="PAREDES"/>
    <s v="HAYDEE JOSSELY"/>
    <s v="10215003@unfv.edu.pe"/>
    <x v="1"/>
    <d v="1998-01-27T00:00:00"/>
    <n v="25"/>
    <x v="4"/>
    <n v="15"/>
    <x v="4"/>
    <x v="0"/>
    <x v="0"/>
    <x v="11"/>
    <s v="Sí"/>
    <n v="11"/>
    <x v="3"/>
    <x v="10"/>
    <x v="7"/>
  </r>
  <r>
    <x v="4485"/>
    <n v="61784"/>
    <s v="GONZALEZ"/>
    <s v="PAREDES"/>
    <s v="HAYDEE YESENIA."/>
    <s v="10215003@unfv.edu.pe"/>
    <x v="1"/>
    <d v="2001-08-29T00:00:00"/>
    <n v="22"/>
    <x v="4"/>
    <n v="16"/>
    <x v="4"/>
    <x v="0"/>
    <x v="0"/>
    <x v="1"/>
    <s v="No"/>
    <n v="11"/>
    <x v="3"/>
    <x v="10"/>
    <x v="7"/>
  </r>
  <r>
    <x v="4486"/>
    <n v="60645"/>
    <s v="GONZALEZ"/>
    <s v="PAREDES"/>
    <s v="HEAN CHRISTIAN"/>
    <s v="10215003@unfv.edu.pe"/>
    <x v="0"/>
    <d v="2003-06-21T00:00:00"/>
    <n v="20"/>
    <x v="1"/>
    <n v="11"/>
    <x v="1"/>
    <x v="0"/>
    <x v="0"/>
    <x v="11"/>
    <s v="Sí"/>
    <n v="11"/>
    <x v="3"/>
    <x v="10"/>
    <x v="7"/>
  </r>
  <r>
    <x v="4487"/>
    <n v="74282"/>
    <s v="GONZALEZ"/>
    <s v="PAREDES"/>
    <s v="HEBER"/>
    <s v="10224001@unfv.edu.pe"/>
    <x v="0"/>
    <d v="2004-04-30T00:00:00"/>
    <n v="19"/>
    <x v="1"/>
    <n v="15"/>
    <x v="1"/>
    <x v="0"/>
    <x v="0"/>
    <x v="0"/>
    <s v="No"/>
    <n v="11"/>
    <x v="3"/>
    <x v="10"/>
    <x v="7"/>
  </r>
  <r>
    <x v="4488"/>
    <n v="52452"/>
    <s v="GONZALEZ"/>
    <s v="PAREDES"/>
    <s v="HEBER GERARDO"/>
    <s v="10233009@unfv.edu.pe"/>
    <x v="0"/>
    <d v="2001-09-23T00:00:00"/>
    <n v="22"/>
    <x v="4"/>
    <n v="17"/>
    <x v="4"/>
    <x v="0"/>
    <x v="0"/>
    <x v="0"/>
    <s v="No"/>
    <n v="11"/>
    <x v="3"/>
    <x v="10"/>
    <x v="7"/>
  </r>
  <r>
    <x v="4489"/>
    <n v="72276"/>
    <s v="GONZALEZ"/>
    <s v="PAREDES"/>
    <s v="HEBER JAMILTON"/>
    <s v="10311001@unfv.edu.pe"/>
    <x v="0"/>
    <d v="2000-09-26T00:00:00"/>
    <n v="23"/>
    <x v="5"/>
    <n v="12"/>
    <x v="5"/>
    <x v="0"/>
    <x v="0"/>
    <x v="0"/>
    <s v="Sí"/>
    <n v="11"/>
    <x v="3"/>
    <x v="10"/>
    <x v="7"/>
  </r>
  <r>
    <x v="4490"/>
    <n v="67406"/>
    <s v="GONZALEZ"/>
    <s v="PAREDES"/>
    <s v="HEBER JHONATAN"/>
    <s v="10501021@unfv.edu.pe"/>
    <x v="0"/>
    <d v="2001-03-23T00:00:00"/>
    <n v="22"/>
    <x v="4"/>
    <n v="15"/>
    <x v="4"/>
    <x v="0"/>
    <x v="0"/>
    <x v="0"/>
    <s v="Sí"/>
    <n v="11"/>
    <x v="3"/>
    <x v="10"/>
    <x v="7"/>
  </r>
  <r>
    <x v="4491"/>
    <n v="40944"/>
    <s v="GONZALEZ"/>
    <s v="PAREDES"/>
    <s v="HEBER JHUNIOR DARWIN"/>
    <s v="10503019@unfv.edu.pe"/>
    <x v="0"/>
    <d v="2003-05-20T00:00:00"/>
    <n v="20"/>
    <x v="4"/>
    <n v="16"/>
    <x v="4"/>
    <x v="0"/>
    <x v="0"/>
    <x v="11"/>
    <s v="Sí"/>
    <n v="11"/>
    <x v="3"/>
    <x v="10"/>
    <x v="7"/>
  </r>
  <r>
    <x v="4492"/>
    <n v="54896"/>
    <s v="GONZALEZ"/>
    <s v="PAREDES"/>
    <s v="HEBER MOISES"/>
    <s v="10511014@unfv.edu.pe"/>
    <x v="0"/>
    <d v="1998-03-26T00:00:00"/>
    <n v="25"/>
    <x v="2"/>
    <n v="17"/>
    <x v="2"/>
    <x v="0"/>
    <x v="0"/>
    <x v="1"/>
    <s v="No"/>
    <n v="11"/>
    <x v="3"/>
    <x v="10"/>
    <x v="7"/>
  </r>
  <r>
    <x v="4493"/>
    <n v="42035"/>
    <s v="GONZALEZ"/>
    <s v="PAREDES"/>
    <s v="HEBERT JESUS"/>
    <s v="10524006@unfv.edu.pe"/>
    <x v="0"/>
    <d v="2002-09-02T00:00:00"/>
    <n v="21"/>
    <x v="3"/>
    <n v="16"/>
    <x v="3"/>
    <x v="0"/>
    <x v="0"/>
    <x v="0"/>
    <s v="No"/>
    <n v="11"/>
    <x v="3"/>
    <x v="10"/>
    <x v="7"/>
  </r>
  <r>
    <x v="4494"/>
    <n v="61541"/>
    <s v="GONZALEZ"/>
    <s v="PAREDES"/>
    <s v="HEBERT JOEL"/>
    <s v="10527011@unfv.edu.pe"/>
    <x v="0"/>
    <d v="1998-04-09T00:00:00"/>
    <n v="25"/>
    <x v="4"/>
    <n v="11"/>
    <x v="4"/>
    <x v="0"/>
    <x v="0"/>
    <x v="0"/>
    <s v="No"/>
    <n v="11"/>
    <x v="3"/>
    <x v="10"/>
    <x v="7"/>
  </r>
  <r>
    <x v="4495"/>
    <n v="41862"/>
    <s v="GONZALEZ"/>
    <s v="PAREDES"/>
    <s v="HEBERT JOEL"/>
    <s v="10532009@unfv.edu.pe"/>
    <x v="0"/>
    <d v="2000-12-28T00:00:00"/>
    <n v="22"/>
    <x v="3"/>
    <n v="16"/>
    <x v="3"/>
    <x v="0"/>
    <x v="0"/>
    <x v="0"/>
    <s v="No"/>
    <n v="11"/>
    <x v="3"/>
    <x v="10"/>
    <x v="7"/>
  </r>
  <r>
    <x v="4496"/>
    <n v="75202"/>
    <s v="GONZALEZ"/>
    <s v="PAREDES"/>
    <s v="HECIR ELIO OCTAVIO"/>
    <s v="10532009@unfv.edu.pe"/>
    <x v="0"/>
    <d v="1994-03-12T00:00:00"/>
    <n v="29"/>
    <x v="0"/>
    <n v="13"/>
    <x v="0"/>
    <x v="0"/>
    <x v="0"/>
    <x v="0"/>
    <s v="Sí"/>
    <n v="11"/>
    <x v="3"/>
    <x v="10"/>
    <x v="7"/>
  </r>
  <r>
    <x v="4497"/>
    <n v="64388"/>
    <s v="GONZALEZ"/>
    <s v="PAREDES"/>
    <s v="HECTOR ADOLFO"/>
    <s v="10532009@unfv.edu.pe"/>
    <x v="0"/>
    <d v="1998-10-24T00:00:00"/>
    <n v="24"/>
    <x v="5"/>
    <n v="16"/>
    <x v="5"/>
    <x v="0"/>
    <x v="0"/>
    <x v="1"/>
    <s v="Sí"/>
    <n v="11"/>
    <x v="3"/>
    <x v="10"/>
    <x v="7"/>
  </r>
  <r>
    <x v="4498"/>
    <n v="69075"/>
    <s v="GONZALEZ"/>
    <s v="PAREDES"/>
    <s v="HECTOR ALBERTO"/>
    <s v="10532010@unfv.edu.pe"/>
    <x v="0"/>
    <d v="2003-07-22T00:00:00"/>
    <n v="20"/>
    <x v="4"/>
    <n v="16"/>
    <x v="4"/>
    <x v="0"/>
    <x v="0"/>
    <x v="0"/>
    <s v="No"/>
    <n v="11"/>
    <x v="3"/>
    <x v="10"/>
    <x v="7"/>
  </r>
  <r>
    <x v="4499"/>
    <n v="58491"/>
    <s v="GONZALEZ"/>
    <s v="PAREDES"/>
    <s v="HECTOR ALONSO"/>
    <s v="10539037@unfv.edu.pe"/>
    <x v="0"/>
    <d v="2001-01-01T00:00:00"/>
    <n v="22"/>
    <x v="0"/>
    <n v="16"/>
    <x v="0"/>
    <x v="0"/>
    <x v="0"/>
    <x v="0"/>
    <s v="Sí"/>
    <n v="11"/>
    <x v="3"/>
    <x v="10"/>
    <x v="7"/>
  </r>
  <r>
    <x v="4500"/>
    <n v="55986"/>
    <s v="GONZALEZ"/>
    <s v="PAREDES"/>
    <s v="HECTOR AMADO"/>
    <s v="10539038@unfv.edu.pe"/>
    <x v="0"/>
    <d v="2001-12-25T00:00:00"/>
    <n v="21"/>
    <x v="5"/>
    <n v="16"/>
    <x v="5"/>
    <x v="0"/>
    <x v="0"/>
    <x v="1"/>
    <s v="No"/>
    <n v="11"/>
    <x v="3"/>
    <x v="10"/>
    <x v="7"/>
  </r>
  <r>
    <x v="4501"/>
    <n v="68214"/>
    <s v="GONZALEZ"/>
    <s v="PAREDES"/>
    <s v="HECTOR ANDRE"/>
    <s v="10584002@unfv.edu.pe"/>
    <x v="0"/>
    <d v="1997-12-06T00:00:00"/>
    <n v="25"/>
    <x v="5"/>
    <n v="14"/>
    <x v="5"/>
    <x v="0"/>
    <x v="0"/>
    <x v="1"/>
    <s v="No"/>
    <n v="11"/>
    <x v="3"/>
    <x v="10"/>
    <x v="7"/>
  </r>
  <r>
    <x v="4502"/>
    <n v="61086"/>
    <s v="GONZALEZ"/>
    <s v="PAREDES"/>
    <s v="HECTOR ANTHONY"/>
    <s v="10632001@unfv.edu.pe"/>
    <x v="0"/>
    <d v="2000-06-25T00:00:00"/>
    <n v="23"/>
    <x v="3"/>
    <n v="17"/>
    <x v="3"/>
    <x v="1"/>
    <x v="0"/>
    <x v="1"/>
    <s v="Sí"/>
    <n v="11"/>
    <x v="3"/>
    <x v="10"/>
    <x v="7"/>
  </r>
  <r>
    <x v="4503"/>
    <n v="45752"/>
    <s v="GONZALEZ"/>
    <s v="PAREDES"/>
    <s v="HECTOR CRISTHIAN"/>
    <s v="15101010@unfv.edu.pe"/>
    <x v="0"/>
    <d v="2001-01-06T00:00:00"/>
    <n v="22"/>
    <x v="3"/>
    <n v="16"/>
    <x v="3"/>
    <x v="0"/>
    <x v="0"/>
    <x v="1"/>
    <s v="Sí"/>
    <n v="11"/>
    <x v="3"/>
    <x v="10"/>
    <x v="7"/>
  </r>
  <r>
    <x v="4504"/>
    <n v="78949"/>
    <s v="GONZALEZ"/>
    <s v="PAREDES"/>
    <s v="HECTOR DANIEL"/>
    <s v="15105027@unfv.edu.pe"/>
    <x v="0"/>
    <d v="2003-04-29T00:00:00"/>
    <n v="20"/>
    <x v="5"/>
    <n v="16"/>
    <x v="5"/>
    <x v="0"/>
    <x v="0"/>
    <x v="0"/>
    <s v="Sí"/>
    <n v="11"/>
    <x v="3"/>
    <x v="10"/>
    <x v="7"/>
  </r>
  <r>
    <x v="4505"/>
    <n v="54665"/>
    <s v="GONZALEZ"/>
    <s v="PAREDES"/>
    <s v="HECTOR DANIEL."/>
    <s v="15107013@unfv.edu.pe"/>
    <x v="0"/>
    <d v="1998-01-09T00:00:00"/>
    <n v="25"/>
    <x v="5"/>
    <n v="16"/>
    <x v="5"/>
    <x v="0"/>
    <x v="0"/>
    <x v="0"/>
    <s v="Sí"/>
    <n v="11"/>
    <x v="3"/>
    <x v="10"/>
    <x v="7"/>
  </r>
  <r>
    <x v="4506"/>
    <n v="62429"/>
    <s v="GONZALEZ"/>
    <s v="PAREDES"/>
    <s v="HECTOR DENILSON"/>
    <s v="15111016@unfv.edu.pe"/>
    <x v="0"/>
    <d v="1998-04-29T00:00:00"/>
    <n v="25"/>
    <x v="8"/>
    <n v="16"/>
    <x v="4"/>
    <x v="0"/>
    <x v="0"/>
    <x v="11"/>
    <s v="No"/>
    <n v="11"/>
    <x v="3"/>
    <x v="10"/>
    <x v="7"/>
  </r>
  <r>
    <x v="4507"/>
    <n v="55386"/>
    <s v="GONZALEZ"/>
    <s v="PAREDES"/>
    <s v="HECTOR DIEGO"/>
    <s v="15111016@unfv.edu.pe"/>
    <x v="0"/>
    <d v="1999-01-22T00:00:00"/>
    <n v="24"/>
    <x v="10"/>
    <n v="17"/>
    <x v="0"/>
    <x v="0"/>
    <x v="0"/>
    <x v="0"/>
    <s v="No"/>
    <n v="11"/>
    <x v="3"/>
    <x v="10"/>
    <x v="7"/>
  </r>
  <r>
    <x v="4508"/>
    <n v="66996"/>
    <s v="GONZALEZ"/>
    <s v="PAREDES"/>
    <s v="HECTOR DIEGO"/>
    <s v="15114006@unfv.edu.pe"/>
    <x v="0"/>
    <d v="1999-06-08T00:00:00"/>
    <n v="24"/>
    <x v="10"/>
    <n v="16"/>
    <x v="0"/>
    <x v="0"/>
    <x v="0"/>
    <x v="0"/>
    <s v="Sí"/>
    <n v="11"/>
    <x v="3"/>
    <x v="10"/>
    <x v="7"/>
  </r>
  <r>
    <x v="4509"/>
    <n v="44449"/>
    <s v="GONZALEZ"/>
    <s v="PAREDES"/>
    <s v="HECTOR EDUARDO"/>
    <s v="15130016@unfv.edu.pe"/>
    <x v="0"/>
    <d v="2004-08-13T00:00:00"/>
    <n v="19"/>
    <x v="2"/>
    <n v="18"/>
    <x v="2"/>
    <x v="0"/>
    <x v="0"/>
    <x v="11"/>
    <s v="Sí"/>
    <n v="11"/>
    <x v="3"/>
    <x v="10"/>
    <x v="7"/>
  </r>
  <r>
    <x v="4510"/>
    <n v="88616"/>
    <s v="GONZALEZ"/>
    <s v="PAREDES"/>
    <s v="HECTOR EDUARDO"/>
    <s v="15130016@unfv.edu.pe"/>
    <x v="0"/>
    <d v="1998-03-28T00:00:00"/>
    <n v="25"/>
    <x v="2"/>
    <n v="14"/>
    <x v="2"/>
    <x v="0"/>
    <x v="0"/>
    <x v="1"/>
    <s v="Sí"/>
    <n v="11"/>
    <x v="3"/>
    <x v="10"/>
    <x v="7"/>
  </r>
  <r>
    <x v="4511"/>
    <n v="44661"/>
    <s v="GONZALEZ"/>
    <s v="PAREDES"/>
    <s v="HECTOR EDUARDO"/>
    <s v="15130017@unfv.edu.pe"/>
    <x v="0"/>
    <d v="2003-01-22T00:00:00"/>
    <n v="20"/>
    <x v="0"/>
    <n v="16"/>
    <x v="0"/>
    <x v="0"/>
    <x v="0"/>
    <x v="0"/>
    <s v="No"/>
    <n v="11"/>
    <x v="3"/>
    <x v="10"/>
    <x v="7"/>
  </r>
  <r>
    <x v="4512"/>
    <n v="57771"/>
    <s v="GONZALEZ"/>
    <s v="PAREDES"/>
    <s v="HÉCTOR EDUARDO"/>
    <s v="15130017@unfv.edu.pe"/>
    <x v="0"/>
    <d v="1996-12-31T00:00:00"/>
    <n v="26"/>
    <x v="5"/>
    <n v="14"/>
    <x v="5"/>
    <x v="0"/>
    <x v="0"/>
    <x v="11"/>
    <s v="Sí"/>
    <n v="11"/>
    <x v="3"/>
    <x v="10"/>
    <x v="7"/>
  </r>
  <r>
    <x v="4513"/>
    <n v="52305"/>
    <s v="GONZALEZ"/>
    <s v="PAREDES"/>
    <s v="HECTOR ERLAN"/>
    <s v="15130018@unfv.edu.pe"/>
    <x v="0"/>
    <d v="1999-01-12T00:00:00"/>
    <n v="24"/>
    <x v="5"/>
    <n v="16"/>
    <x v="5"/>
    <x v="0"/>
    <x v="0"/>
    <x v="11"/>
    <s v="Sí"/>
    <n v="11"/>
    <x v="3"/>
    <x v="10"/>
    <x v="7"/>
  </r>
  <r>
    <x v="4514"/>
    <n v="40209"/>
    <s v="GONZALEZ"/>
    <s v="PAREDES"/>
    <s v="HECTOR GASTON"/>
    <s v="15224001@unfv.edu.pe"/>
    <x v="0"/>
    <d v="2002-11-13T00:00:00"/>
    <n v="20"/>
    <x v="2"/>
    <n v="16"/>
    <x v="2"/>
    <x v="0"/>
    <x v="0"/>
    <x v="0"/>
    <s v="No"/>
    <n v="11"/>
    <x v="3"/>
    <x v="10"/>
    <x v="7"/>
  </r>
  <r>
    <x v="4515"/>
    <n v="80711"/>
    <s v="GONZALEZ"/>
    <s v="PAREDES"/>
    <s v="HECTOR JAIME"/>
    <s v="15224001@unfv.edu.pe"/>
    <x v="0"/>
    <d v="1994-06-07T00:00:00"/>
    <n v="29"/>
    <x v="5"/>
    <n v="15"/>
    <x v="5"/>
    <x v="0"/>
    <x v="0"/>
    <x v="11"/>
    <s v="Sí"/>
    <n v="11"/>
    <x v="3"/>
    <x v="10"/>
    <x v="7"/>
  </r>
  <r>
    <x v="4516"/>
    <n v="69231"/>
    <s v="GONZALEZ"/>
    <s v="PAREDES"/>
    <s v="HECTOR JEAN PIER"/>
    <s v="15224001@unfv.edu.pe"/>
    <x v="0"/>
    <d v="2001-10-05T00:00:00"/>
    <n v="21"/>
    <x v="2"/>
    <n v="17"/>
    <x v="2"/>
    <x v="0"/>
    <x v="0"/>
    <x v="1"/>
    <s v="Sí"/>
    <n v="11"/>
    <x v="3"/>
    <x v="10"/>
    <x v="7"/>
  </r>
  <r>
    <x v="4517"/>
    <n v="43535"/>
    <s v="GONZALEZ"/>
    <s v="PAREDES"/>
    <s v="HECTOR JOFRE"/>
    <s v="15224001@unfv.edu.pe"/>
    <x v="0"/>
    <d v="1993-08-29T00:00:00"/>
    <n v="30"/>
    <x v="2"/>
    <n v="18"/>
    <x v="2"/>
    <x v="2"/>
    <x v="0"/>
    <x v="0"/>
    <s v="No"/>
    <n v="11"/>
    <x v="3"/>
    <x v="10"/>
    <x v="7"/>
  </r>
  <r>
    <x v="4518"/>
    <n v="88391"/>
    <s v="GONZÁLEZ"/>
    <s v="PAREDES"/>
    <s v="HECTOR JOSE"/>
    <s v="15105027@unfv.edu.pe"/>
    <x v="0"/>
    <d v="2001-12-12T00:00:00"/>
    <n v="21"/>
    <x v="2"/>
    <n v="14"/>
    <x v="2"/>
    <x v="0"/>
    <x v="0"/>
    <x v="0"/>
    <s v="Sí"/>
    <n v="11"/>
    <x v="3"/>
    <x v="10"/>
    <x v="7"/>
  </r>
  <r>
    <x v="4519"/>
    <n v="47505"/>
    <s v="GORBALAN"/>
    <s v="PAREDES"/>
    <s v="HECTOR JOSE"/>
    <s v="10140007@unfv.edu.pe"/>
    <x v="0"/>
    <d v="2000-07-28T00:00:00"/>
    <n v="23"/>
    <x v="1"/>
    <n v="16"/>
    <x v="1"/>
    <x v="0"/>
    <x v="0"/>
    <x v="11"/>
    <s v="No"/>
    <n v="11"/>
    <x v="3"/>
    <x v="10"/>
    <x v="7"/>
  </r>
  <r>
    <x v="4520"/>
    <n v="88984"/>
    <s v="GORDILLO"/>
    <s v="PAREDES"/>
    <s v="HECTOR MANUEL"/>
    <s v="0535013@unfv.edu.pe"/>
    <x v="0"/>
    <d v="1998-01-15T00:00:00"/>
    <n v="25"/>
    <x v="2"/>
    <n v="15"/>
    <x v="2"/>
    <x v="0"/>
    <x v="0"/>
    <x v="11"/>
    <s v="No"/>
    <n v="11"/>
    <x v="3"/>
    <x v="10"/>
    <x v="7"/>
  </r>
  <r>
    <x v="4521"/>
    <n v="56667"/>
    <s v="GORDILLO"/>
    <s v="PAREDES"/>
    <s v="HECTOR MARCELO"/>
    <s v="10111004@unfv.edu.pe"/>
    <x v="0"/>
    <d v="2004-06-27T00:00:00"/>
    <n v="19"/>
    <x v="4"/>
    <n v="16"/>
    <x v="4"/>
    <x v="0"/>
    <x v="0"/>
    <x v="11"/>
    <s v="No"/>
    <n v="11"/>
    <x v="3"/>
    <x v="10"/>
    <x v="7"/>
  </r>
  <r>
    <x v="4522"/>
    <n v="81280"/>
    <s v="GORDILLO"/>
    <s v="PAREDES"/>
    <s v="HECTOR MARIANO"/>
    <s v="10123003@unfv.edu.pe"/>
    <x v="0"/>
    <d v="2001-04-19T00:00:00"/>
    <n v="22"/>
    <x v="5"/>
    <n v="17"/>
    <x v="5"/>
    <x v="0"/>
    <x v="0"/>
    <x v="11"/>
    <s v="No"/>
    <n v="11"/>
    <x v="3"/>
    <x v="10"/>
    <x v="7"/>
  </r>
  <r>
    <x v="4523"/>
    <n v="57329"/>
    <s v="GORDILLO"/>
    <s v="PAREDES"/>
    <s v="HECTOR NILSON"/>
    <s v="10532010@unfv.edu.pe"/>
    <x v="0"/>
    <d v="1998-03-02T00:00:00"/>
    <n v="25"/>
    <x v="4"/>
    <n v="16"/>
    <x v="4"/>
    <x v="0"/>
    <x v="0"/>
    <x v="0"/>
    <s v="No"/>
    <n v="11"/>
    <x v="3"/>
    <x v="10"/>
    <x v="7"/>
  </r>
  <r>
    <x v="4524"/>
    <n v="76078"/>
    <s v="GORDILLO"/>
    <s v="PAREDES"/>
    <s v="HECTOR NOEL"/>
    <s v="10539040@unfv.edu.pe"/>
    <x v="0"/>
    <d v="1998-03-21T00:00:00"/>
    <n v="25"/>
    <x v="1"/>
    <n v="17"/>
    <x v="1"/>
    <x v="0"/>
    <x v="0"/>
    <x v="0"/>
    <s v="Sí"/>
    <n v="11"/>
    <x v="3"/>
    <x v="10"/>
    <x v="7"/>
  </r>
  <r>
    <x v="4525"/>
    <n v="60942"/>
    <s v="GORDILLO"/>
    <s v="PAREDES"/>
    <s v="HECTOR PAUL"/>
    <s v="15105028@unfv.edu.pe"/>
    <x v="0"/>
    <d v="2002-01-24T00:00:00"/>
    <n v="21"/>
    <x v="0"/>
    <n v="17"/>
    <x v="0"/>
    <x v="0"/>
    <x v="0"/>
    <x v="0"/>
    <s v="No"/>
    <n v="11"/>
    <x v="3"/>
    <x v="10"/>
    <x v="7"/>
  </r>
  <r>
    <x v="4526"/>
    <n v="69308"/>
    <s v="GORDILLO"/>
    <s v="PAREDES"/>
    <s v="HECTOR SERGIO"/>
    <s v="15224002@unfv.edu.pe"/>
    <x v="0"/>
    <d v="1997-08-29T00:00:00"/>
    <n v="26"/>
    <x v="0"/>
    <n v="14"/>
    <x v="0"/>
    <x v="0"/>
    <x v="0"/>
    <x v="1"/>
    <s v="No"/>
    <n v="11"/>
    <x v="3"/>
    <x v="10"/>
    <x v="7"/>
  </r>
  <r>
    <x v="4527"/>
    <n v="70431"/>
    <s v="GORETTI"/>
    <s v="PAREDES"/>
    <s v="HÉCTOR WILDON"/>
    <s v="15130019@unfv.edu.pe"/>
    <x v="0"/>
    <d v="2003-04-06T00:00:00"/>
    <n v="20"/>
    <x v="6"/>
    <n v="14"/>
    <x v="4"/>
    <x v="0"/>
    <x v="0"/>
    <x v="0"/>
    <s v="Sí"/>
    <n v="11"/>
    <x v="3"/>
    <x v="10"/>
    <x v="7"/>
  </r>
  <r>
    <x v="4528"/>
    <n v="47311"/>
    <s v="GORMAS"/>
    <s v="PAREDES"/>
    <s v="HEIDER JUNIOR"/>
    <s v="10511014@unfv.edu.pe"/>
    <x v="0"/>
    <d v="2002-05-16T00:00:00"/>
    <n v="21"/>
    <x v="3"/>
    <n v="16"/>
    <x v="3"/>
    <x v="0"/>
    <x v="0"/>
    <x v="11"/>
    <s v="Sí"/>
    <n v="11"/>
    <x v="3"/>
    <x v="10"/>
    <x v="7"/>
  </r>
  <r>
    <x v="4529"/>
    <n v="50620"/>
    <s v="GOVEA"/>
    <s v="PAREDES"/>
    <s v="HEIDI YANINA"/>
    <s v="15130021@unfv.edu.pe"/>
    <x v="1"/>
    <d v="1997-01-19T00:00:00"/>
    <n v="26"/>
    <x v="0"/>
    <n v="15"/>
    <x v="0"/>
    <x v="0"/>
    <x v="0"/>
    <x v="0"/>
    <s v="Sí"/>
    <n v="11"/>
    <x v="3"/>
    <x v="10"/>
    <x v="7"/>
  </r>
  <r>
    <x v="4530"/>
    <n v="72581"/>
    <s v="GRACILIANO"/>
    <s v="PAREDES"/>
    <s v="HEIDI YOHANI"/>
    <s v="10140007@unfv.edu.pe"/>
    <x v="1"/>
    <d v="1998-11-23T00:00:00"/>
    <n v="24"/>
    <x v="1"/>
    <n v="14"/>
    <x v="1"/>
    <x v="0"/>
    <x v="0"/>
    <x v="4"/>
    <s v="No"/>
    <n v="11"/>
    <x v="3"/>
    <x v="10"/>
    <x v="7"/>
  </r>
  <r>
    <x v="4531"/>
    <n v="63038"/>
    <s v="GRADOS"/>
    <s v="PAREDES"/>
    <s v="HEIDY ALESSANDRA"/>
    <s v="0535014@unfv.edu.pe"/>
    <x v="1"/>
    <d v="2004-03-26T00:00:00"/>
    <n v="19"/>
    <x v="2"/>
    <n v="14"/>
    <x v="2"/>
    <x v="0"/>
    <x v="0"/>
    <x v="0"/>
    <s v="Sí"/>
    <n v="11"/>
    <x v="3"/>
    <x v="10"/>
    <x v="7"/>
  </r>
  <r>
    <x v="4532"/>
    <n v="80003"/>
    <s v="GRADOS"/>
    <s v="PAREDES"/>
    <s v="HEIDY MABEL"/>
    <s v="10118003@unfv.edu.pe"/>
    <x v="1"/>
    <d v="2002-12-14T00:00:00"/>
    <n v="20"/>
    <x v="3"/>
    <n v="16"/>
    <x v="3"/>
    <x v="0"/>
    <x v="0"/>
    <x v="1"/>
    <s v="Sí"/>
    <n v="11"/>
    <x v="3"/>
    <x v="10"/>
    <x v="7"/>
  </r>
  <r>
    <x v="4533"/>
    <n v="75888"/>
    <s v="GRADOS"/>
    <s v="PAREDES"/>
    <s v="HEIDY MARISOL"/>
    <s v="10514008@unfv.edu.pe"/>
    <x v="1"/>
    <d v="1996-12-31T00:00:00"/>
    <n v="26"/>
    <x v="3"/>
    <n v="15"/>
    <x v="3"/>
    <x v="0"/>
    <x v="0"/>
    <x v="11"/>
    <s v="Sí"/>
    <n v="11"/>
    <x v="3"/>
    <x v="10"/>
    <x v="7"/>
  </r>
  <r>
    <x v="4534"/>
    <n v="46912"/>
    <s v="GRADOS"/>
    <s v="PAREDES"/>
    <s v="HEILER JHANMARCO"/>
    <s v="10532010@unfv.edu.pe"/>
    <x v="0"/>
    <d v="2002-06-23T00:00:00"/>
    <n v="21"/>
    <x v="5"/>
    <n v="17"/>
    <x v="5"/>
    <x v="0"/>
    <x v="0"/>
    <x v="1"/>
    <s v="No"/>
    <n v="11"/>
    <x v="3"/>
    <x v="10"/>
    <x v="7"/>
  </r>
  <r>
    <x v="4535"/>
    <n v="86674"/>
    <s v="GRADOS"/>
    <s v="PAREDES"/>
    <s v="HEINER JHONATAN"/>
    <s v="10584003@unfv.edu.pe"/>
    <x v="0"/>
    <d v="2003-05-29T00:00:00"/>
    <n v="20"/>
    <x v="3"/>
    <n v="14"/>
    <x v="3"/>
    <x v="0"/>
    <x v="0"/>
    <x v="1"/>
    <s v="Sí"/>
    <n v="11"/>
    <x v="3"/>
    <x v="10"/>
    <x v="7"/>
  </r>
  <r>
    <x v="4536"/>
    <n v="71267"/>
    <s v="GRADOS"/>
    <s v="PAREDES"/>
    <s v="HEINER JORGE"/>
    <s v="10584003@unfv.edu.pe"/>
    <x v="0"/>
    <d v="2001-01-31T00:00:00"/>
    <n v="22"/>
    <x v="0"/>
    <n v="17"/>
    <x v="0"/>
    <x v="0"/>
    <x v="0"/>
    <x v="0"/>
    <s v="No"/>
    <n v="11"/>
    <x v="3"/>
    <x v="10"/>
    <x v="7"/>
  </r>
  <r>
    <x v="4537"/>
    <n v="87485"/>
    <s v="GRADOS"/>
    <s v="PAREDES"/>
    <s v="HEINZ JOSE"/>
    <s v="15101010@unfv.edu.pe"/>
    <x v="0"/>
    <d v="1996-12-31T00:00:00"/>
    <n v="26"/>
    <x v="10"/>
    <n v="14"/>
    <x v="0"/>
    <x v="0"/>
    <x v="0"/>
    <x v="0"/>
    <s v="Sí"/>
    <n v="11"/>
    <x v="3"/>
    <x v="10"/>
    <x v="7"/>
  </r>
  <r>
    <x v="4538"/>
    <n v="87915"/>
    <s v="GRADOS"/>
    <s v="PAREDES"/>
    <s v="HEISEL NAOMI"/>
    <s v="15107014@unfv.edu.pe"/>
    <x v="1"/>
    <d v="1999-09-09T00:00:00"/>
    <n v="24"/>
    <x v="0"/>
    <n v="15"/>
    <x v="0"/>
    <x v="0"/>
    <x v="0"/>
    <x v="11"/>
    <s v="Sí"/>
    <n v="11"/>
    <x v="3"/>
    <x v="10"/>
    <x v="7"/>
  </r>
  <r>
    <x v="4539"/>
    <n v="41165"/>
    <s v="GRADOS"/>
    <s v="PAREDES"/>
    <s v="HEISER EMERSON"/>
    <s v="15118015@unfv.edu.pe"/>
    <x v="0"/>
    <d v="2002-11-06T00:00:00"/>
    <n v="20"/>
    <x v="5"/>
    <n v="17"/>
    <x v="5"/>
    <x v="0"/>
    <x v="0"/>
    <x v="1"/>
    <s v="No"/>
    <n v="11"/>
    <x v="3"/>
    <x v="10"/>
    <x v="7"/>
  </r>
  <r>
    <x v="4540"/>
    <n v="53079"/>
    <s v="GRADOS"/>
    <s v="PAREDES"/>
    <s v="HEISLER JAMES"/>
    <s v="15130023@unfv.edu.pe"/>
    <x v="0"/>
    <d v="1996-12-31T00:00:00"/>
    <n v="26"/>
    <x v="5"/>
    <n v="17"/>
    <x v="5"/>
    <x v="0"/>
    <x v="0"/>
    <x v="0"/>
    <s v="No"/>
    <n v="11"/>
    <x v="3"/>
    <x v="10"/>
    <x v="7"/>
  </r>
  <r>
    <x v="4541"/>
    <n v="76916"/>
    <s v="GRADOS"/>
    <s v="PAREDES"/>
    <s v="HELBER PERCI"/>
    <s v="15130026@unfv.edu.pe"/>
    <x v="0"/>
    <d v="1998-11-20T00:00:00"/>
    <n v="24"/>
    <x v="2"/>
    <n v="13"/>
    <x v="2"/>
    <x v="0"/>
    <x v="0"/>
    <x v="1"/>
    <s v="Sí"/>
    <n v="12"/>
    <x v="2"/>
    <x v="11"/>
    <x v="6"/>
  </r>
  <r>
    <x v="4542"/>
    <n v="85411"/>
    <s v="GRADOS"/>
    <s v="PAREDES"/>
    <s v="HELCA JHASURY"/>
    <s v="15130029@unfv.edu.pe"/>
    <x v="1"/>
    <d v="2002-04-24T00:00:00"/>
    <n v="21"/>
    <x v="2"/>
    <n v="12"/>
    <x v="2"/>
    <x v="0"/>
    <x v="0"/>
    <x v="0"/>
    <s v="No"/>
    <n v="12"/>
    <x v="2"/>
    <x v="11"/>
    <x v="6"/>
  </r>
  <r>
    <x v="4543"/>
    <n v="59436"/>
    <s v="GRADOS"/>
    <s v="PAREDES"/>
    <s v="HELDER"/>
    <s v="15224002@unfv.edu.pe"/>
    <x v="0"/>
    <d v="2004-02-22T00:00:00"/>
    <n v="19"/>
    <x v="2"/>
    <n v="12"/>
    <x v="2"/>
    <x v="0"/>
    <x v="0"/>
    <x v="0"/>
    <s v="No"/>
    <n v="12"/>
    <x v="2"/>
    <x v="11"/>
    <x v="6"/>
  </r>
  <r>
    <x v="4544"/>
    <n v="71355"/>
    <s v="GRADOS"/>
    <s v="PAREDES"/>
    <s v="HELEN MARIA"/>
    <s v="15224003@unfv.edu.pe"/>
    <x v="1"/>
    <d v="1998-12-14T00:00:00"/>
    <n v="24"/>
    <x v="2"/>
    <n v="11"/>
    <x v="2"/>
    <x v="0"/>
    <x v="0"/>
    <x v="1"/>
    <s v="No"/>
    <n v="12"/>
    <x v="2"/>
    <x v="11"/>
    <x v="6"/>
  </r>
  <r>
    <x v="4545"/>
    <n v="71048"/>
    <s v="GRANADOS"/>
    <s v="PAREDES"/>
    <s v="HELEN SILVANA"/>
    <s v="15130030@unfv.edu.pe"/>
    <x v="1"/>
    <d v="2002-08-29T00:00:00"/>
    <n v="21"/>
    <x v="2"/>
    <n v="16"/>
    <x v="2"/>
    <x v="0"/>
    <x v="0"/>
    <x v="0"/>
    <s v="No"/>
    <n v="12"/>
    <x v="2"/>
    <x v="11"/>
    <x v="6"/>
  </r>
  <r>
    <x v="4546"/>
    <n v="69600"/>
    <s v="GRANADOS"/>
    <s v="PAREDES"/>
    <s v="HELEN VANESSA"/>
    <s v="15224003@unfv.edu.pe"/>
    <x v="1"/>
    <d v="2002-02-24T00:00:00"/>
    <n v="21"/>
    <x v="8"/>
    <n v="12"/>
    <x v="4"/>
    <x v="0"/>
    <x v="0"/>
    <x v="0"/>
    <s v="No"/>
    <n v="12"/>
    <x v="2"/>
    <x v="11"/>
    <x v="6"/>
  </r>
  <r>
    <x v="4547"/>
    <n v="47495"/>
    <s v="GRANDA"/>
    <s v="PAREDES"/>
    <s v="HELER KIABET"/>
    <s v="10518002@unfv.edu.pe"/>
    <x v="0"/>
    <d v="2001-04-30T00:00:00"/>
    <n v="22"/>
    <x v="4"/>
    <n v="12"/>
    <x v="4"/>
    <x v="0"/>
    <x v="0"/>
    <x v="0"/>
    <s v="Sí"/>
    <n v="12"/>
    <x v="2"/>
    <x v="11"/>
    <x v="6"/>
  </r>
  <r>
    <x v="4548"/>
    <n v="46349"/>
    <s v="GRANDA"/>
    <s v="PAREDES"/>
    <s v="HELFER GAMALIEL"/>
    <s v="15101010@unfv.edu.pe"/>
    <x v="0"/>
    <d v="2002-09-12T00:00:00"/>
    <n v="21"/>
    <x v="2"/>
    <n v="13"/>
    <x v="2"/>
    <x v="0"/>
    <x v="0"/>
    <x v="0"/>
    <s v="Sí"/>
    <n v="12"/>
    <x v="2"/>
    <x v="11"/>
    <x v="6"/>
  </r>
  <r>
    <x v="4549"/>
    <n v="70571"/>
    <s v="GRANDEZ"/>
    <s v="PAREDES"/>
    <s v="HELGAR"/>
    <s v="10227010@unfv.edu.pe"/>
    <x v="0"/>
    <d v="1998-02-28T00:00:00"/>
    <n v="25"/>
    <x v="1"/>
    <n v="14"/>
    <x v="1"/>
    <x v="0"/>
    <x v="0"/>
    <x v="1"/>
    <s v="No"/>
    <n v="12"/>
    <x v="2"/>
    <x v="11"/>
    <x v="6"/>
  </r>
  <r>
    <x v="4550"/>
    <n v="69076"/>
    <s v="GRANDEZ"/>
    <s v="PAREDES"/>
    <s v="HELLEN ALEXANDRA"/>
    <s v="10311002@unfv.edu.pe"/>
    <x v="1"/>
    <d v="1998-06-22T00:00:00"/>
    <n v="25"/>
    <x v="3"/>
    <n v="16"/>
    <x v="3"/>
    <x v="0"/>
    <x v="0"/>
    <x v="0"/>
    <s v="No"/>
    <n v="12"/>
    <x v="2"/>
    <x v="11"/>
    <x v="6"/>
  </r>
  <r>
    <x v="4551"/>
    <n v="89892"/>
    <s v="GRANDEZ"/>
    <s v="PAREDES"/>
    <s v="HELLEN BRIGITTE"/>
    <s v="10511014@unfv.edu.pe"/>
    <x v="1"/>
    <d v="1998-02-19T00:00:00"/>
    <n v="25"/>
    <x v="1"/>
    <n v="14"/>
    <x v="1"/>
    <x v="0"/>
    <x v="0"/>
    <x v="0"/>
    <s v="No"/>
    <n v="12"/>
    <x v="2"/>
    <x v="11"/>
    <x v="6"/>
  </r>
  <r>
    <x v="4552"/>
    <n v="42021"/>
    <s v="GRAOS"/>
    <s v="PAREDES"/>
    <s v="HELMER JAIR"/>
    <s v="10206007@unfv.edu.pe"/>
    <x v="0"/>
    <d v="2004-05-02T00:00:00"/>
    <n v="19"/>
    <x v="4"/>
    <n v="17"/>
    <x v="4"/>
    <x v="0"/>
    <x v="0"/>
    <x v="11"/>
    <s v="No"/>
    <n v="12"/>
    <x v="2"/>
    <x v="11"/>
    <x v="6"/>
  </r>
  <r>
    <x v="4553"/>
    <n v="82432"/>
    <s v="GRAOS"/>
    <s v="PAREDES"/>
    <s v="HELY ALONSO"/>
    <s v="10233009@unfv.edu.pe"/>
    <x v="0"/>
    <d v="1998-07-27T00:00:00"/>
    <n v="25"/>
    <x v="0"/>
    <n v="11"/>
    <x v="0"/>
    <x v="0"/>
    <x v="0"/>
    <x v="1"/>
    <s v="Sí"/>
    <n v="12"/>
    <x v="2"/>
    <x v="11"/>
    <x v="6"/>
  </r>
  <r>
    <x v="4554"/>
    <n v="54396"/>
    <s v="GRAOS"/>
    <s v="PAREDES"/>
    <s v="HEMERSSON MITCHELL"/>
    <s v="10311003@unfv.edu.pe"/>
    <x v="0"/>
    <d v="1996-09-02T00:00:00"/>
    <n v="27"/>
    <x v="3"/>
    <n v="12"/>
    <x v="3"/>
    <x v="0"/>
    <x v="0"/>
    <x v="11"/>
    <s v="Sí"/>
    <n v="12"/>
    <x v="2"/>
    <x v="11"/>
    <x v="6"/>
  </r>
  <r>
    <x v="4555"/>
    <n v="44066"/>
    <s v="GRAOS"/>
    <s v="PAREDES"/>
    <s v="HENDERSON JHEISON"/>
    <s v="10539041@unfv.edu.pe"/>
    <x v="0"/>
    <d v="1996-12-16T00:00:00"/>
    <n v="26"/>
    <x v="3"/>
    <n v="16"/>
    <x v="3"/>
    <x v="1"/>
    <x v="0"/>
    <x v="0"/>
    <s v="Sí"/>
    <n v="12"/>
    <x v="2"/>
    <x v="11"/>
    <x v="6"/>
  </r>
  <r>
    <x v="4556"/>
    <n v="82894"/>
    <s v="GRAOS"/>
    <s v="PAREDES"/>
    <s v="HENGELS MICHAEL"/>
    <s v="15118015@unfv.edu.pe"/>
    <x v="0"/>
    <d v="2003-11-21T00:00:00"/>
    <n v="19"/>
    <x v="3"/>
    <n v="14"/>
    <x v="3"/>
    <x v="0"/>
    <x v="0"/>
    <x v="1"/>
    <s v="Sí"/>
    <n v="12"/>
    <x v="2"/>
    <x v="11"/>
    <x v="6"/>
  </r>
  <r>
    <x v="4557"/>
    <n v="64027"/>
    <s v="GRAUS"/>
    <s v="PAREDES"/>
    <s v="HENRI JOAQUIN"/>
    <s v="10506001@unfv.edu.pe"/>
    <x v="0"/>
    <d v="2000-06-13T00:00:00"/>
    <n v="23"/>
    <x v="3"/>
    <n v="13"/>
    <x v="3"/>
    <x v="0"/>
    <x v="0"/>
    <x v="11"/>
    <s v="Sí"/>
    <n v="12"/>
    <x v="2"/>
    <x v="11"/>
    <x v="6"/>
  </r>
  <r>
    <x v="4558"/>
    <n v="62534"/>
    <s v="GRAUS"/>
    <s v="PAREDES"/>
    <s v="HENRI STEVEN"/>
    <s v="10520017@unfv.edu.pe"/>
    <x v="0"/>
    <d v="2001-06-14T00:00:00"/>
    <n v="22"/>
    <x v="4"/>
    <n v="12"/>
    <x v="4"/>
    <x v="0"/>
    <x v="0"/>
    <x v="1"/>
    <s v="No"/>
    <n v="12"/>
    <x v="2"/>
    <x v="11"/>
    <x v="6"/>
  </r>
  <r>
    <x v="4559"/>
    <n v="80386"/>
    <s v="GRAUS"/>
    <s v="PAREDES"/>
    <s v="HENRRY"/>
    <s v="15130031@unfv.edu.pe"/>
    <x v="0"/>
    <d v="1998-04-17T00:00:00"/>
    <n v="25"/>
    <x v="2"/>
    <n v="16"/>
    <x v="2"/>
    <x v="0"/>
    <x v="0"/>
    <x v="0"/>
    <s v="No"/>
    <n v="12"/>
    <x v="2"/>
    <x v="11"/>
    <x v="6"/>
  </r>
  <r>
    <x v="4560"/>
    <n v="50645"/>
    <s v="GRIGNON"/>
    <s v="PAREDES"/>
    <s v="HENRRY CRISOLOGO"/>
    <s v="15123013@unfv.edu.pe"/>
    <x v="0"/>
    <d v="1999-09-24T00:00:00"/>
    <n v="24"/>
    <x v="0"/>
    <n v="15"/>
    <x v="0"/>
    <x v="0"/>
    <x v="0"/>
    <x v="11"/>
    <s v="No"/>
    <n v="12"/>
    <x v="2"/>
    <x v="11"/>
    <x v="6"/>
  </r>
  <r>
    <x v="4561"/>
    <n v="56273"/>
    <s v="GRIJALBA"/>
    <s v="PAREDES"/>
    <s v="HENRRY IVAN"/>
    <s v="10215003@unfv.edu.pe"/>
    <x v="0"/>
    <d v="2001-04-03T00:00:00"/>
    <n v="22"/>
    <x v="4"/>
    <n v="15"/>
    <x v="4"/>
    <x v="0"/>
    <x v="0"/>
    <x v="1"/>
    <s v="No"/>
    <n v="12"/>
    <x v="2"/>
    <x v="11"/>
    <x v="6"/>
  </r>
  <r>
    <x v="4562"/>
    <n v="76787"/>
    <s v="GRIJALBA"/>
    <s v="PAREDES"/>
    <s v="HENRRY MANUEL"/>
    <s v="10532010@unfv.edu.pe"/>
    <x v="0"/>
    <d v="2002-06-28T00:00:00"/>
    <n v="21"/>
    <x v="5"/>
    <n v="16"/>
    <x v="5"/>
    <x v="0"/>
    <x v="0"/>
    <x v="0"/>
    <s v="No"/>
    <n v="12"/>
    <x v="2"/>
    <x v="11"/>
    <x v="6"/>
  </r>
  <r>
    <x v="4563"/>
    <n v="71779"/>
    <s v="GUADALUPE"/>
    <s v="PAREDES"/>
    <s v="HENRRY PAULINO"/>
    <s v="10224001@unfv.edu.pe"/>
    <x v="0"/>
    <d v="2004-11-22T00:00:00"/>
    <n v="18"/>
    <x v="4"/>
    <n v="11"/>
    <x v="4"/>
    <x v="0"/>
    <x v="0"/>
    <x v="0"/>
    <s v="Sí"/>
    <n v="12"/>
    <x v="2"/>
    <x v="11"/>
    <x v="6"/>
  </r>
  <r>
    <x v="4564"/>
    <n v="59775"/>
    <s v="GUADALUPE"/>
    <s v="PAREDES"/>
    <s v="HENRY"/>
    <s v="10632002@unfv.edu.pe"/>
    <x v="0"/>
    <d v="1990-04-12T00:00:00"/>
    <n v="33"/>
    <x v="2"/>
    <n v="16"/>
    <x v="2"/>
    <x v="0"/>
    <x v="0"/>
    <x v="0"/>
    <s v="Sí"/>
    <n v="12"/>
    <x v="2"/>
    <x v="11"/>
    <x v="6"/>
  </r>
  <r>
    <x v="4565"/>
    <n v="58608"/>
    <s v="GUADALUPE"/>
    <s v="PAREDES"/>
    <s v="HENRY"/>
    <s v="10632002@unfv.edu.pe"/>
    <x v="0"/>
    <d v="2004-12-09T00:00:00"/>
    <n v="18"/>
    <x v="2"/>
    <n v="11"/>
    <x v="2"/>
    <x v="0"/>
    <x v="0"/>
    <x v="0"/>
    <s v="No"/>
    <n v="12"/>
    <x v="2"/>
    <x v="11"/>
    <x v="6"/>
  </r>
  <r>
    <x v="4566"/>
    <n v="83121"/>
    <s v="GUADIAMOS"/>
    <s v="PAREDES"/>
    <s v="HENRY"/>
    <s v="0536004@unfv.edu.pe"/>
    <x v="0"/>
    <d v="2004-03-24T00:00:00"/>
    <n v="19"/>
    <x v="2"/>
    <n v="16"/>
    <x v="2"/>
    <x v="0"/>
    <x v="0"/>
    <x v="11"/>
    <s v="No"/>
    <n v="12"/>
    <x v="2"/>
    <x v="11"/>
    <x v="6"/>
  </r>
  <r>
    <x v="4567"/>
    <n v="84064"/>
    <s v="GUANILO"/>
    <s v="PAREDES"/>
    <s v="HENRY ALEXANDER"/>
    <s v="10123004@unfv.edu.pe"/>
    <x v="0"/>
    <d v="2002-09-25T00:00:00"/>
    <n v="21"/>
    <x v="4"/>
    <n v="9"/>
    <x v="4"/>
    <x v="0"/>
    <x v="0"/>
    <x v="11"/>
    <s v="No"/>
    <n v="12"/>
    <x v="2"/>
    <x v="11"/>
    <x v="6"/>
  </r>
  <r>
    <x v="4568"/>
    <n v="78792"/>
    <s v="GUANILO"/>
    <s v="PAREDES"/>
    <s v="HENRY ALEXANDER"/>
    <s v="10126006@unfv.edu.pe"/>
    <x v="0"/>
    <d v="2004-03-22T00:00:00"/>
    <n v="19"/>
    <x v="5"/>
    <n v="16"/>
    <x v="5"/>
    <x v="0"/>
    <x v="0"/>
    <x v="0"/>
    <s v="No"/>
    <n v="12"/>
    <x v="2"/>
    <x v="11"/>
    <x v="6"/>
  </r>
  <r>
    <x v="4569"/>
    <n v="68842"/>
    <s v="GUANILO"/>
    <s v="PAREDES"/>
    <s v="HENRY ALEXANDER"/>
    <s v="10311005@unfv.edu.pe"/>
    <x v="0"/>
    <d v="2004-04-13T00:00:00"/>
    <n v="19"/>
    <x v="4"/>
    <n v="15"/>
    <x v="4"/>
    <x v="0"/>
    <x v="0"/>
    <x v="11"/>
    <s v="Sí"/>
    <n v="12"/>
    <x v="2"/>
    <x v="11"/>
    <x v="6"/>
  </r>
  <r>
    <x v="4570"/>
    <n v="69921"/>
    <s v="GUANILO"/>
    <s v="PAREDES"/>
    <s v="HENRY CESAR"/>
    <s v="10313001@unfv.edu.pe"/>
    <x v="0"/>
    <d v="2001-09-28T00:00:00"/>
    <n v="22"/>
    <x v="4"/>
    <n v="16"/>
    <x v="4"/>
    <x v="0"/>
    <x v="0"/>
    <x v="0"/>
    <s v="No"/>
    <n v="12"/>
    <x v="2"/>
    <x v="11"/>
    <x v="6"/>
  </r>
  <r>
    <x v="4571"/>
    <n v="48981"/>
    <s v="GUANILO"/>
    <s v="PAREDES"/>
    <s v="HENRY DAVID"/>
    <s v="10520018@unfv.edu.pe"/>
    <x v="0"/>
    <d v="2002-06-09T00:00:00"/>
    <n v="21"/>
    <x v="4"/>
    <n v="13"/>
    <x v="4"/>
    <x v="0"/>
    <x v="0"/>
    <x v="11"/>
    <s v="No"/>
    <n v="12"/>
    <x v="2"/>
    <x v="11"/>
    <x v="6"/>
  </r>
  <r>
    <x v="4572"/>
    <n v="80917"/>
    <s v="GUANILO"/>
    <s v="PAREDES"/>
    <s v="HENRY EMILIO"/>
    <s v="10532011@unfv.edu.pe"/>
    <x v="0"/>
    <d v="1998-07-14T00:00:00"/>
    <n v="25"/>
    <x v="4"/>
    <n v="12"/>
    <x v="4"/>
    <x v="0"/>
    <x v="0"/>
    <x v="1"/>
    <s v="Sí"/>
    <n v="12"/>
    <x v="2"/>
    <x v="11"/>
    <x v="6"/>
  </r>
  <r>
    <x v="4573"/>
    <n v="76479"/>
    <s v="GUANILO"/>
    <s v="PAREDES"/>
    <s v="HENRY ESTUARDO"/>
    <s v="15126003@unfv.edu.pe"/>
    <x v="0"/>
    <d v="1996-09-09T00:00:00"/>
    <n v="27"/>
    <x v="6"/>
    <n v="16"/>
    <x v="4"/>
    <x v="0"/>
    <x v="0"/>
    <x v="1"/>
    <s v="No"/>
    <n v="12"/>
    <x v="2"/>
    <x v="11"/>
    <x v="6"/>
  </r>
  <r>
    <x v="4574"/>
    <n v="74376"/>
    <s v="GUANILO"/>
    <s v="PAREDES"/>
    <s v="HENRY EULER"/>
    <s v="15224003@unfv.edu.pe"/>
    <x v="0"/>
    <d v="1998-09-16T00:00:00"/>
    <n v="25"/>
    <x v="2"/>
    <n v="17"/>
    <x v="2"/>
    <x v="0"/>
    <x v="0"/>
    <x v="11"/>
    <s v="No"/>
    <n v="12"/>
    <x v="2"/>
    <x v="11"/>
    <x v="6"/>
  </r>
  <r>
    <x v="4575"/>
    <n v="49744"/>
    <s v="GUANILO"/>
    <s v="PAREDES"/>
    <s v="HENRY GERARDO"/>
    <s v="15225001@unfv.edu.pe"/>
    <x v="0"/>
    <d v="2002-07-24T00:00:00"/>
    <n v="21"/>
    <x v="0"/>
    <n v="16"/>
    <x v="0"/>
    <x v="0"/>
    <x v="0"/>
    <x v="0"/>
    <s v="No"/>
    <n v="12"/>
    <x v="2"/>
    <x v="11"/>
    <x v="6"/>
  </r>
  <r>
    <x v="4576"/>
    <n v="40933"/>
    <s v="GUARDERAS"/>
    <s v="PAREDES"/>
    <s v="HENRY GIAMPIERE"/>
    <s v="10532011@unfv.edu.pe"/>
    <x v="0"/>
    <d v="2004-02-10T00:00:00"/>
    <n v="19"/>
    <x v="1"/>
    <n v="14"/>
    <x v="1"/>
    <x v="0"/>
    <x v="0"/>
    <x v="1"/>
    <s v="No"/>
    <n v="12"/>
    <x v="2"/>
    <x v="11"/>
    <x v="6"/>
  </r>
  <r>
    <x v="4577"/>
    <n v="48305"/>
    <s v="GUARNIZ"/>
    <s v="PAREDES"/>
    <s v="HENRY JEFFERSON"/>
    <s v="0536005@unfv.edu.pe"/>
    <x v="0"/>
    <d v="1997-03-21T00:00:00"/>
    <n v="26"/>
    <x v="2"/>
    <n v="17"/>
    <x v="2"/>
    <x v="2"/>
    <x v="0"/>
    <x v="0"/>
    <s v="No"/>
    <n v="12"/>
    <x v="2"/>
    <x v="11"/>
    <x v="6"/>
  </r>
  <r>
    <x v="4578"/>
    <n v="78984"/>
    <s v="GUARNIZ"/>
    <s v="PAREDES"/>
    <s v="HENRY JOHAUN"/>
    <s v="0537015@unfv.edu.pe"/>
    <x v="0"/>
    <d v="2001-12-12T00:00:00"/>
    <n v="21"/>
    <x v="2"/>
    <n v="15"/>
    <x v="2"/>
    <x v="0"/>
    <x v="0"/>
    <x v="11"/>
    <s v="Sí"/>
    <n v="12"/>
    <x v="2"/>
    <x v="11"/>
    <x v="6"/>
  </r>
  <r>
    <x v="4579"/>
    <n v="88420"/>
    <s v="GUARNIZ"/>
    <s v="PAREDES"/>
    <s v="HENRY MARIO"/>
    <s v="10106018@unfv.edu.pe"/>
    <x v="0"/>
    <d v="2001-05-11T00:00:00"/>
    <n v="22"/>
    <x v="0"/>
    <n v="14"/>
    <x v="0"/>
    <x v="0"/>
    <x v="0"/>
    <x v="11"/>
    <s v="No"/>
    <n v="12"/>
    <x v="2"/>
    <x v="11"/>
    <x v="6"/>
  </r>
  <r>
    <x v="4580"/>
    <n v="78066"/>
    <s v="GUARNIZ"/>
    <s v="PAREDES"/>
    <s v="HENRY PAUL"/>
    <s v="10126007@unfv.edu.pe"/>
    <x v="0"/>
    <d v="2003-10-29T00:00:00"/>
    <n v="19"/>
    <x v="2"/>
    <n v="16"/>
    <x v="2"/>
    <x v="0"/>
    <x v="0"/>
    <x v="11"/>
    <s v="No"/>
    <n v="12"/>
    <x v="2"/>
    <x v="11"/>
    <x v="6"/>
  </r>
  <r>
    <x v="4581"/>
    <n v="71475"/>
    <s v="GUARNIZ"/>
    <s v="PAREDES"/>
    <s v="HENRY RAFAEL"/>
    <s v="10126007@unfv.edu.pe"/>
    <x v="0"/>
    <d v="1998-10-26T00:00:00"/>
    <n v="24"/>
    <x v="2"/>
    <n v="13"/>
    <x v="2"/>
    <x v="0"/>
    <x v="0"/>
    <x v="4"/>
    <s v="No"/>
    <n v="12"/>
    <x v="2"/>
    <x v="11"/>
    <x v="6"/>
  </r>
  <r>
    <x v="4582"/>
    <n v="44115"/>
    <s v="GUARNIZ"/>
    <s v="PAREDES"/>
    <s v="HENRY YAIR"/>
    <s v="10206007@unfv.edu.pe"/>
    <x v="0"/>
    <d v="2001-01-12T00:00:00"/>
    <n v="22"/>
    <x v="4"/>
    <n v="16"/>
    <x v="4"/>
    <x v="0"/>
    <x v="0"/>
    <x v="0"/>
    <s v="Sí"/>
    <n v="12"/>
    <x v="2"/>
    <x v="11"/>
    <x v="6"/>
  </r>
  <r>
    <x v="4583"/>
    <n v="82658"/>
    <s v="GUARNIZ"/>
    <s v="PAREDES"/>
    <s v="HENURY ANTONIO"/>
    <s v="10206007@unfv.edu.pe"/>
    <x v="0"/>
    <d v="2004-09-25T00:00:00"/>
    <n v="19"/>
    <x v="3"/>
    <n v="16"/>
    <x v="3"/>
    <x v="0"/>
    <x v="0"/>
    <x v="11"/>
    <s v="Sí"/>
    <n v="12"/>
    <x v="2"/>
    <x v="11"/>
    <x v="6"/>
  </r>
  <r>
    <x v="4584"/>
    <n v="53127"/>
    <s v="GUARNIZ"/>
    <s v="PAREDES"/>
    <s v="HERBERT ANDRY"/>
    <s v="10215003@unfv.edu.pe"/>
    <x v="0"/>
    <d v="2002-08-21T00:00:00"/>
    <n v="21"/>
    <x v="4"/>
    <n v="13"/>
    <x v="4"/>
    <x v="0"/>
    <x v="0"/>
    <x v="0"/>
    <s v="No"/>
    <n v="12"/>
    <x v="2"/>
    <x v="11"/>
    <x v="6"/>
  </r>
  <r>
    <x v="4585"/>
    <n v="50947"/>
    <s v="GUARNIZ"/>
    <s v="PARDO"/>
    <s v="HERBIN ANDERSON"/>
    <s v="10215004@unfv.edu.pe"/>
    <x v="0"/>
    <d v="1998-10-04T00:00:00"/>
    <n v="24"/>
    <x v="4"/>
    <n v="12"/>
    <x v="4"/>
    <x v="0"/>
    <x v="0"/>
    <x v="1"/>
    <s v="Sí"/>
    <n v="12"/>
    <x v="2"/>
    <x v="11"/>
    <x v="6"/>
  </r>
  <r>
    <x v="4586"/>
    <n v="65970"/>
    <s v="GUARNIZ"/>
    <s v="PARDO"/>
    <s v="HERLA DALIZ"/>
    <s v="10227010@unfv.edu.pe"/>
    <x v="1"/>
    <d v="1998-11-14T00:00:00"/>
    <n v="24"/>
    <x v="0"/>
    <n v="11"/>
    <x v="0"/>
    <x v="0"/>
    <x v="0"/>
    <x v="0"/>
    <s v="Sí"/>
    <n v="12"/>
    <x v="2"/>
    <x v="11"/>
    <x v="6"/>
  </r>
  <r>
    <x v="4587"/>
    <n v="85241"/>
    <s v="GUARNIZ"/>
    <s v="PARADA"/>
    <s v="HERLIS GALDAMIS"/>
    <s v="10313001@unfv.edu.pe"/>
    <x v="1"/>
    <d v="2003-02-23T00:00:00"/>
    <n v="20"/>
    <x v="4"/>
    <n v="14"/>
    <x v="4"/>
    <x v="0"/>
    <x v="0"/>
    <x v="11"/>
    <s v="No"/>
    <n v="12"/>
    <x v="2"/>
    <x v="11"/>
    <x v="6"/>
  </r>
  <r>
    <x v="4588"/>
    <n v="60856"/>
    <s v="GUARNIZ"/>
    <s v="PANTOJA"/>
    <s v="HERLY VANESA"/>
    <s v="10511015@unfv.edu.pe"/>
    <x v="1"/>
    <d v="2004-05-08T00:00:00"/>
    <n v="19"/>
    <x v="1"/>
    <n v="13"/>
    <x v="1"/>
    <x v="0"/>
    <x v="0"/>
    <x v="0"/>
    <s v="Sí"/>
    <n v="12"/>
    <x v="2"/>
    <x v="11"/>
    <x v="6"/>
  </r>
  <r>
    <x v="4589"/>
    <n v="61176"/>
    <s v="GUARNIZ"/>
    <s v="PANTA"/>
    <s v="HERMAN JUNIOR"/>
    <s v="10532011@unfv.edu.pe"/>
    <x v="0"/>
    <d v="2002-05-23T00:00:00"/>
    <n v="21"/>
    <x v="5"/>
    <n v="17"/>
    <x v="5"/>
    <x v="0"/>
    <x v="0"/>
    <x v="0"/>
    <s v="No"/>
    <n v="12"/>
    <x v="2"/>
    <x v="11"/>
    <x v="6"/>
  </r>
  <r>
    <x v="4590"/>
    <n v="87439"/>
    <s v="GUARNIZ"/>
    <s v="PANTA"/>
    <s v="HERMAN LUIS CARLOS"/>
    <s v="15111016@unfv.edu.pe"/>
    <x v="0"/>
    <d v="2002-08-28T00:00:00"/>
    <n v="21"/>
    <x v="3"/>
    <n v="15"/>
    <x v="3"/>
    <x v="0"/>
    <x v="0"/>
    <x v="0"/>
    <s v="Sí"/>
    <n v="12"/>
    <x v="2"/>
    <x v="11"/>
    <x v="6"/>
  </r>
  <r>
    <x v="4591"/>
    <n v="81179"/>
    <s v="GUARNIZ"/>
    <s v="PANTA"/>
    <s v="HERMES EDUARDO"/>
    <s v="15111017@unfv.edu.pe"/>
    <x v="0"/>
    <d v="2001-02-03T00:00:00"/>
    <n v="22"/>
    <x v="2"/>
    <n v="13"/>
    <x v="2"/>
    <x v="0"/>
    <x v="0"/>
    <x v="0"/>
    <s v="Sí"/>
    <n v="12"/>
    <x v="2"/>
    <x v="11"/>
    <x v="6"/>
  </r>
  <r>
    <x v="4592"/>
    <n v="42414"/>
    <s v="GUARNIZ"/>
    <s v="PANTA"/>
    <s v="HERMES MAC KEVIN"/>
    <s v="15114006@unfv.edu.pe"/>
    <x v="0"/>
    <d v="2002-06-16T00:00:00"/>
    <n v="21"/>
    <x v="2"/>
    <n v="13"/>
    <x v="2"/>
    <x v="0"/>
    <x v="0"/>
    <x v="11"/>
    <s v="No"/>
    <n v="12"/>
    <x v="2"/>
    <x v="11"/>
    <x v="6"/>
  </r>
  <r>
    <x v="4593"/>
    <n v="63207"/>
    <s v="GUARNIZ"/>
    <s v="PALOMINO"/>
    <s v="HERNAN"/>
    <s v="15225001@unfv.edu.pe"/>
    <x v="0"/>
    <d v="2005-10-20T00:00:00"/>
    <n v="17"/>
    <x v="2"/>
    <n v="13"/>
    <x v="2"/>
    <x v="1"/>
    <x v="0"/>
    <x v="11"/>
    <s v="No"/>
    <n v="12"/>
    <x v="2"/>
    <x v="11"/>
    <x v="6"/>
  </r>
  <r>
    <x v="4594"/>
    <n v="87093"/>
    <s v="GUARNIZ"/>
    <s v="PALOMINO"/>
    <s v="HERNAN ALONSO"/>
    <s v="15225001@unfv.edu.pe"/>
    <x v="0"/>
    <d v="2000-05-02T00:00:00"/>
    <n v="23"/>
    <x v="0"/>
    <n v="15"/>
    <x v="0"/>
    <x v="0"/>
    <x v="0"/>
    <x v="11"/>
    <s v="Sí"/>
    <n v="12"/>
    <x v="2"/>
    <x v="11"/>
    <x v="6"/>
  </r>
  <r>
    <x v="4595"/>
    <n v="58920"/>
    <s v="GUARNIZ"/>
    <s v="PALOMINO"/>
    <s v="HERNÁN ARTURO"/>
    <s v="15225001@unfv.edu.pe"/>
    <x v="0"/>
    <d v="2002-05-10T00:00:00"/>
    <n v="21"/>
    <x v="0"/>
    <n v="17"/>
    <x v="0"/>
    <x v="0"/>
    <x v="0"/>
    <x v="0"/>
    <s v="No"/>
    <n v="12"/>
    <x v="2"/>
    <x v="11"/>
    <x v="6"/>
  </r>
  <r>
    <x v="4596"/>
    <n v="66699"/>
    <s v="GUAYAN"/>
    <s v="PALOMINO"/>
    <s v="HERNAN DAVID"/>
    <s v="15111017@unfv.edu.pe"/>
    <x v="0"/>
    <d v="1998-12-12T00:00:00"/>
    <n v="24"/>
    <x v="3"/>
    <n v="12"/>
    <x v="3"/>
    <x v="0"/>
    <x v="0"/>
    <x v="11"/>
    <s v="Sí"/>
    <n v="12"/>
    <x v="2"/>
    <x v="11"/>
    <x v="6"/>
  </r>
  <r>
    <x v="4597"/>
    <n v="84446"/>
    <s v="GUERRA"/>
    <s v="PALOMINO"/>
    <s v="HERNAN ERNESTO"/>
    <s v="10126007@unfv.edu.pe"/>
    <x v="0"/>
    <d v="2003-05-09T00:00:00"/>
    <n v="20"/>
    <x v="3"/>
    <n v="17"/>
    <x v="3"/>
    <x v="0"/>
    <x v="0"/>
    <x v="0"/>
    <s v="No"/>
    <n v="12"/>
    <x v="2"/>
    <x v="11"/>
    <x v="6"/>
  </r>
  <r>
    <x v="4598"/>
    <n v="81379"/>
    <s v="GUERRA"/>
    <s v="PALOMARES"/>
    <s v="HERNAN JAVIER"/>
    <s v="10140007@unfv.edu.pe"/>
    <x v="0"/>
    <d v="2003-12-30T00:00:00"/>
    <n v="19"/>
    <x v="1"/>
    <n v="16"/>
    <x v="1"/>
    <x v="0"/>
    <x v="0"/>
    <x v="0"/>
    <s v="No"/>
    <n v="12"/>
    <x v="2"/>
    <x v="11"/>
    <x v="6"/>
  </r>
  <r>
    <x v="4599"/>
    <n v="44826"/>
    <s v="GUERRA"/>
    <s v="PALMA"/>
    <s v="HERNAN JOEL"/>
    <s v="10140008@unfv.edu.pe"/>
    <x v="0"/>
    <d v="2004-11-09T00:00:00"/>
    <n v="18"/>
    <x v="1"/>
    <n v="16"/>
    <x v="1"/>
    <x v="0"/>
    <x v="0"/>
    <x v="0"/>
    <s v="Sí"/>
    <n v="12"/>
    <x v="2"/>
    <x v="11"/>
    <x v="6"/>
  </r>
  <r>
    <x v="4600"/>
    <n v="55331"/>
    <s v="GUERRA"/>
    <s v="PALMA"/>
    <s v="HERNAN LENIN"/>
    <s v="10313001@unfv.edu.pe"/>
    <x v="0"/>
    <d v="2001-08-01T00:00:00"/>
    <n v="22"/>
    <x v="3"/>
    <n v="13"/>
    <x v="3"/>
    <x v="0"/>
    <x v="0"/>
    <x v="11"/>
    <s v="Sí"/>
    <n v="12"/>
    <x v="2"/>
    <x v="11"/>
    <x v="6"/>
  </r>
  <r>
    <x v="4601"/>
    <n v="75753"/>
    <s v="GUERRA"/>
    <s v="PALMA"/>
    <s v="HERSI"/>
    <s v="10514008@unfv.edu.pe"/>
    <x v="0"/>
    <d v="1998-11-02T00:00:00"/>
    <n v="24"/>
    <x v="2"/>
    <n v="15"/>
    <x v="2"/>
    <x v="0"/>
    <x v="0"/>
    <x v="11"/>
    <s v="No"/>
    <n v="12"/>
    <x v="2"/>
    <x v="11"/>
    <x v="6"/>
  </r>
  <r>
    <x v="4602"/>
    <n v="79195"/>
    <s v="GUERRA"/>
    <s v="PALMA"/>
    <s v="HERSON ALEXIS"/>
    <s v="10524007@unfv.edu.pe"/>
    <x v="0"/>
    <d v="2001-02-05T00:00:00"/>
    <n v="22"/>
    <x v="3"/>
    <n v="13"/>
    <x v="3"/>
    <x v="0"/>
    <x v="0"/>
    <x v="11"/>
    <s v="Sí"/>
    <n v="12"/>
    <x v="2"/>
    <x v="11"/>
    <x v="6"/>
  </r>
  <r>
    <x v="4603"/>
    <n v="86864"/>
    <s v="GUERRA"/>
    <s v="PALMA"/>
    <s v="HERSON LUIS"/>
    <s v="10539042@unfv.edu.pe"/>
    <x v="0"/>
    <d v="2004-04-16T00:00:00"/>
    <n v="19"/>
    <x v="2"/>
    <n v="16"/>
    <x v="2"/>
    <x v="0"/>
    <x v="0"/>
    <x v="0"/>
    <s v="No"/>
    <n v="12"/>
    <x v="2"/>
    <x v="11"/>
    <x v="6"/>
  </r>
  <r>
    <x v="4604"/>
    <n v="54133"/>
    <s v="GUERRA"/>
    <s v="PALMA"/>
    <s v="HERVIN FERNANDO"/>
    <s v="15101010@unfv.edu.pe"/>
    <x v="0"/>
    <d v="2004-02-24T00:00:00"/>
    <n v="19"/>
    <x v="3"/>
    <n v="10"/>
    <x v="3"/>
    <x v="0"/>
    <x v="0"/>
    <x v="1"/>
    <s v="Sí"/>
    <n v="12"/>
    <x v="2"/>
    <x v="11"/>
    <x v="6"/>
  </r>
  <r>
    <x v="4605"/>
    <n v="73002"/>
    <s v="GUERRA"/>
    <s v="PALMA"/>
    <s v="HESSLY ODALYS"/>
    <s v="15107014@unfv.edu.pe"/>
    <x v="1"/>
    <d v="1999-10-20T00:00:00"/>
    <n v="23"/>
    <x v="3"/>
    <n v="16"/>
    <x v="3"/>
    <x v="0"/>
    <x v="0"/>
    <x v="11"/>
    <s v="No"/>
    <n v="12"/>
    <x v="2"/>
    <x v="11"/>
    <x v="6"/>
  </r>
  <r>
    <x v="4606"/>
    <n v="57995"/>
    <s v="GUERRA"/>
    <s v="PALACIOS"/>
    <s v="HEYDI YELINE"/>
    <s v="15111017@unfv.edu.pe"/>
    <x v="1"/>
    <d v="2001-04-12T00:00:00"/>
    <n v="22"/>
    <x v="8"/>
    <n v="13"/>
    <x v="4"/>
    <x v="0"/>
    <x v="0"/>
    <x v="11"/>
    <s v="Sí"/>
    <n v="12"/>
    <x v="2"/>
    <x v="11"/>
    <x v="6"/>
  </r>
  <r>
    <x v="4607"/>
    <n v="58636"/>
    <s v="GUERRA"/>
    <s v="PALACIOS"/>
    <s v="HEYDY MILAGRITOS"/>
    <s v="15118015@unfv.edu.pe"/>
    <x v="1"/>
    <d v="2003-07-17T00:00:00"/>
    <n v="20"/>
    <x v="8"/>
    <n v="14"/>
    <x v="4"/>
    <x v="0"/>
    <x v="0"/>
    <x v="0"/>
    <s v="Sí"/>
    <n v="12"/>
    <x v="2"/>
    <x v="11"/>
    <x v="6"/>
  </r>
  <r>
    <x v="4608"/>
    <n v="67357"/>
    <s v="GUERRA"/>
    <s v="PALACIOS"/>
    <s v="HEYNER ILVER"/>
    <s v="15118016@unfv.edu.pe"/>
    <x v="0"/>
    <d v="1996-12-31T00:00:00"/>
    <n v="26"/>
    <x v="3"/>
    <n v="14"/>
    <x v="3"/>
    <x v="0"/>
    <x v="0"/>
    <x v="0"/>
    <s v="No"/>
    <n v="12"/>
    <x v="2"/>
    <x v="11"/>
    <x v="6"/>
  </r>
  <r>
    <x v="4609"/>
    <n v="72428"/>
    <s v="GUERRA"/>
    <s v="PALACIOS"/>
    <s v="HEYNER JHONEL"/>
    <s v="15120014@unfv.edu.pe"/>
    <x v="0"/>
    <d v="1998-06-08T00:00:00"/>
    <n v="25"/>
    <x v="2"/>
    <n v="13"/>
    <x v="2"/>
    <x v="0"/>
    <x v="0"/>
    <x v="11"/>
    <s v="Sí"/>
    <n v="12"/>
    <x v="2"/>
    <x v="11"/>
    <x v="6"/>
  </r>
  <r>
    <x v="4610"/>
    <n v="70146"/>
    <s v="GUERRA"/>
    <s v="PALACIOS"/>
    <s v="HEYSEN ALESSANDRA"/>
    <s v="15123013@unfv.edu.pe"/>
    <x v="1"/>
    <d v="2002-12-31T00:00:00"/>
    <n v="20"/>
    <x v="2"/>
    <n v="15"/>
    <x v="2"/>
    <x v="0"/>
    <x v="0"/>
    <x v="0"/>
    <s v="No"/>
    <n v="12"/>
    <x v="2"/>
    <x v="11"/>
    <x v="6"/>
  </r>
  <r>
    <x v="4611"/>
    <n v="68795"/>
    <s v="GUERRA"/>
    <s v="PALACIOS"/>
    <s v="HEYSER CHARLES"/>
    <s v="15130032@unfv.edu.pe"/>
    <x v="0"/>
    <d v="2004-04-18T00:00:00"/>
    <n v="19"/>
    <x v="6"/>
    <n v="12"/>
    <x v="4"/>
    <x v="0"/>
    <x v="0"/>
    <x v="0"/>
    <s v="Sí"/>
    <n v="12"/>
    <x v="2"/>
    <x v="11"/>
    <x v="6"/>
  </r>
  <r>
    <x v="4612"/>
    <n v="72979"/>
    <s v="MUÑOZ"/>
    <s v="INFANTES"/>
    <s v="KENERITH"/>
    <s v="15117018@unfv.edu.pe"/>
    <x v="0"/>
    <d v="2001-09-06T00:00:00"/>
    <n v="22"/>
    <x v="8"/>
    <n v="16"/>
    <x v="4"/>
    <x v="0"/>
    <x v="0"/>
    <x v="1"/>
    <s v="No"/>
    <n v="13"/>
    <x v="4"/>
    <x v="12"/>
    <x v="8"/>
  </r>
  <r>
    <x v="4613"/>
    <n v="41087"/>
    <s v="MUÑOZ"/>
    <s v="INFANTES"/>
    <s v="KENGI ROONEY"/>
    <s v="15134009@unfv.edu.pe"/>
    <x v="0"/>
    <d v="2004-04-11T00:00:00"/>
    <n v="19"/>
    <x v="2"/>
    <n v="11"/>
    <x v="2"/>
    <x v="0"/>
    <x v="0"/>
    <x v="11"/>
    <s v="No"/>
    <n v="13"/>
    <x v="4"/>
    <x v="12"/>
    <x v="8"/>
  </r>
  <r>
    <x v="4614"/>
    <n v="62515"/>
    <s v="MUÑOZ"/>
    <s v="INFANTE"/>
    <s v="KENIA"/>
    <s v="15134010@unfv.edu.pe"/>
    <x v="1"/>
    <d v="2002-10-01T00:00:00"/>
    <n v="20"/>
    <x v="2"/>
    <n v="17"/>
    <x v="2"/>
    <x v="0"/>
    <x v="0"/>
    <x v="1"/>
    <s v="No"/>
    <n v="13"/>
    <x v="4"/>
    <x v="12"/>
    <x v="8"/>
  </r>
  <r>
    <x v="4615"/>
    <n v="63286"/>
    <s v="MUÑOZ"/>
    <s v="INFANTE"/>
    <s v="KENIA YERALDINE"/>
    <s v="15134010@unfv.edu.pe"/>
    <x v="1"/>
    <d v="1999-10-23T00:00:00"/>
    <n v="23"/>
    <x v="0"/>
    <n v="12"/>
    <x v="0"/>
    <x v="0"/>
    <x v="0"/>
    <x v="11"/>
    <s v="No"/>
    <n v="13"/>
    <x v="4"/>
    <x v="12"/>
    <x v="8"/>
  </r>
  <r>
    <x v="4616"/>
    <n v="59856"/>
    <s v="MUÑOZ"/>
    <s v="INFANTE"/>
    <s v="KENLLY DAVID"/>
    <s v="15134010@unfv.edu.pe"/>
    <x v="0"/>
    <d v="2004-04-14T00:00:00"/>
    <n v="19"/>
    <x v="6"/>
    <n v="13"/>
    <x v="4"/>
    <x v="0"/>
    <x v="0"/>
    <x v="0"/>
    <s v="No"/>
    <n v="13"/>
    <x v="4"/>
    <x v="12"/>
    <x v="8"/>
  </r>
  <r>
    <x v="4617"/>
    <n v="56818"/>
    <s v="MUÑOZ"/>
    <s v="INFANTE"/>
    <s v="KENNEDY DARCY"/>
    <s v="15134010@unfv.edu.pe"/>
    <x v="1"/>
    <d v="2000-01-14T00:00:00"/>
    <n v="23"/>
    <x v="0"/>
    <n v="16"/>
    <x v="0"/>
    <x v="0"/>
    <x v="0"/>
    <x v="0"/>
    <s v="No"/>
    <n v="13"/>
    <x v="4"/>
    <x v="12"/>
    <x v="8"/>
  </r>
  <r>
    <x v="4618"/>
    <n v="74441"/>
    <s v="MUÑOZ"/>
    <s v="INCIL"/>
    <s v="KENNIA BRICETH"/>
    <s v="15184007@unfv.edu.pe"/>
    <x v="1"/>
    <d v="2002-12-16T00:00:00"/>
    <n v="20"/>
    <x v="2"/>
    <n v="16"/>
    <x v="2"/>
    <x v="0"/>
    <x v="0"/>
    <x v="1"/>
    <s v="No"/>
    <n v="13"/>
    <x v="4"/>
    <x v="12"/>
    <x v="8"/>
  </r>
  <r>
    <x v="4619"/>
    <n v="57852"/>
    <s v="MURAMATSU"/>
    <s v="INCA"/>
    <s v="KENNY DESIDERIO"/>
    <s v="15106006@unfv.edu.pe"/>
    <x v="0"/>
    <d v="2001-01-04T00:00:00"/>
    <n v="22"/>
    <x v="3"/>
    <n v="15"/>
    <x v="3"/>
    <x v="0"/>
    <x v="0"/>
    <x v="0"/>
    <s v="No"/>
    <n v="13"/>
    <x v="4"/>
    <x v="12"/>
    <x v="8"/>
  </r>
  <r>
    <x v="4620"/>
    <n v="84825"/>
    <s v="MURGA"/>
    <s v="INCA"/>
    <s v="KENNY JHORDAN"/>
    <s v="10101019@unfv.edu.pe"/>
    <x v="0"/>
    <d v="2001-08-06T00:00:00"/>
    <n v="22"/>
    <x v="2"/>
    <n v="16"/>
    <x v="2"/>
    <x v="0"/>
    <x v="0"/>
    <x v="0"/>
    <s v="No"/>
    <n v="13"/>
    <x v="4"/>
    <x v="12"/>
    <x v="8"/>
  </r>
  <r>
    <x v="4621"/>
    <n v="54342"/>
    <s v="MURGA"/>
    <s v="ILQUIMICHE"/>
    <s v="KENNY PAULSEN"/>
    <s v="10114010@unfv.edu.pe"/>
    <x v="0"/>
    <d v="1998-05-06T00:00:00"/>
    <n v="25"/>
    <x v="4"/>
    <n v="11"/>
    <x v="4"/>
    <x v="0"/>
    <x v="0"/>
    <x v="0"/>
    <s v="No"/>
    <n v="13"/>
    <x v="4"/>
    <x v="12"/>
    <x v="8"/>
  </r>
  <r>
    <x v="4622"/>
    <n v="41912"/>
    <s v="MURGA"/>
    <s v="IGNACIO"/>
    <s v="KENSEL HELENO"/>
    <s v="10141010@unfv.edu.pe"/>
    <x v="0"/>
    <d v="1998-04-22T00:00:00"/>
    <n v="25"/>
    <x v="1"/>
    <n v="12"/>
    <x v="1"/>
    <x v="0"/>
    <x v="0"/>
    <x v="0"/>
    <s v="No"/>
    <n v="13"/>
    <x v="4"/>
    <x v="12"/>
    <x v="8"/>
  </r>
  <r>
    <x v="4623"/>
    <n v="50444"/>
    <s v="MURGA"/>
    <s v="IGLESIAS"/>
    <s v="KENTO ENRIQUE"/>
    <s v="10224010@unfv.edu.pe"/>
    <x v="0"/>
    <d v="2004-10-22T00:00:00"/>
    <n v="18"/>
    <x v="3"/>
    <n v="14"/>
    <x v="3"/>
    <x v="0"/>
    <x v="0"/>
    <x v="11"/>
    <s v="No"/>
    <n v="13"/>
    <x v="4"/>
    <x v="12"/>
    <x v="8"/>
  </r>
  <r>
    <x v="4624"/>
    <n v="40585"/>
    <s v="MURGA"/>
    <s v="IGLESIAS"/>
    <s v="KENYI"/>
    <s v="10234009@unfv.edu.pe"/>
    <x v="0"/>
    <d v="2001-03-14T00:00:00"/>
    <n v="22"/>
    <x v="4"/>
    <n v="11"/>
    <x v="4"/>
    <x v="0"/>
    <x v="0"/>
    <x v="1"/>
    <s v="No"/>
    <n v="13"/>
    <x v="4"/>
    <x v="12"/>
    <x v="8"/>
  </r>
  <r>
    <x v="4625"/>
    <n v="81795"/>
    <s v="MURGA"/>
    <s v="IDROGO"/>
    <s v="KENYI ALEXANDER"/>
    <s v="10405001@unfv.edu.pe"/>
    <x v="0"/>
    <d v="2003-11-26T00:00:00"/>
    <n v="19"/>
    <x v="1"/>
    <n v="15"/>
    <x v="1"/>
    <x v="0"/>
    <x v="0"/>
    <x v="0"/>
    <s v="No"/>
    <n v="13"/>
    <x v="4"/>
    <x v="12"/>
    <x v="8"/>
  </r>
  <r>
    <x v="4626"/>
    <n v="46883"/>
    <s v="MURGA"/>
    <s v="IDROGO"/>
    <s v="KENYI PAUL"/>
    <s v="10504005@unfv.edu.pe"/>
    <x v="0"/>
    <d v="2002-06-29T00:00:00"/>
    <n v="21"/>
    <x v="4"/>
    <n v="13"/>
    <x v="4"/>
    <x v="0"/>
    <x v="0"/>
    <x v="1"/>
    <s v="No"/>
    <n v="13"/>
    <x v="4"/>
    <x v="12"/>
    <x v="8"/>
  </r>
  <r>
    <x v="4627"/>
    <n v="51931"/>
    <s v="MURGA"/>
    <s v="IDROGO"/>
    <s v="KENYO HERNAN"/>
    <s v="10507032@unfv.edu.pe"/>
    <x v="0"/>
    <d v="2003-05-09T00:00:00"/>
    <n v="20"/>
    <x v="5"/>
    <n v="16"/>
    <x v="5"/>
    <x v="0"/>
    <x v="0"/>
    <x v="11"/>
    <s v="No"/>
    <n v="13"/>
    <x v="4"/>
    <x v="12"/>
    <x v="8"/>
  </r>
  <r>
    <x v="4628"/>
    <n v="49022"/>
    <s v="MURGA"/>
    <s v="IBARRA"/>
    <s v="KEPPLER JHONATAN"/>
    <s v="10522001@unfv.edu.pe"/>
    <x v="0"/>
    <d v="2002-12-27T00:00:00"/>
    <n v="20"/>
    <x v="5"/>
    <n v="14"/>
    <x v="5"/>
    <x v="0"/>
    <x v="0"/>
    <x v="0"/>
    <s v="No"/>
    <n v="13"/>
    <x v="4"/>
    <x v="12"/>
    <x v="8"/>
  </r>
  <r>
    <x v="4629"/>
    <n v="47451"/>
    <s v="MURGA"/>
    <s v="IBAÑEZ"/>
    <s v="KERLY GRACIELA"/>
    <s v="10584020@unfv.edu.pe"/>
    <x v="1"/>
    <d v="2002-01-22T00:00:00"/>
    <n v="21"/>
    <x v="3"/>
    <n v="17"/>
    <x v="3"/>
    <x v="0"/>
    <x v="0"/>
    <x v="0"/>
    <s v="No"/>
    <n v="13"/>
    <x v="4"/>
    <x v="12"/>
    <x v="8"/>
  </r>
  <r>
    <x v="4630"/>
    <n v="78195"/>
    <s v="MURGA"/>
    <s v="IBAÑEZ"/>
    <s v="KERLY JUDITH"/>
    <s v="10706002@unfv.edu.pe"/>
    <x v="1"/>
    <d v="2003-11-24T00:00:00"/>
    <n v="19"/>
    <x v="3"/>
    <n v="11"/>
    <x v="3"/>
    <x v="0"/>
    <x v="0"/>
    <x v="0"/>
    <s v="No"/>
    <n v="13"/>
    <x v="4"/>
    <x v="12"/>
    <x v="8"/>
  </r>
  <r>
    <x v="4631"/>
    <n v="83479"/>
    <s v="MURGA"/>
    <s v="IBAÑEZ"/>
    <s v="KERVIN ALEJANDRO"/>
    <s v="15101029@unfv.edu.pe"/>
    <x v="1"/>
    <d v="1994-09-01T00:00:00"/>
    <n v="29"/>
    <x v="0"/>
    <n v="12"/>
    <x v="0"/>
    <x v="0"/>
    <x v="0"/>
    <x v="11"/>
    <s v="No"/>
    <n v="13"/>
    <x v="4"/>
    <x v="12"/>
    <x v="8"/>
  </r>
  <r>
    <x v="4632"/>
    <n v="66795"/>
    <s v="MURGA"/>
    <s v="IBAÑEZ"/>
    <s v="KETTY LUZ"/>
    <s v="15107025@unfv.edu.pe"/>
    <x v="1"/>
    <d v="1994-05-10T00:00:00"/>
    <n v="29"/>
    <x v="3"/>
    <n v="14"/>
    <x v="3"/>
    <x v="2"/>
    <x v="0"/>
    <x v="0"/>
    <s v="No"/>
    <n v="13"/>
    <x v="4"/>
    <x v="12"/>
    <x v="8"/>
  </r>
  <r>
    <x v="4633"/>
    <n v="44722"/>
    <s v="MURGA"/>
    <s v="IBAÑEZ"/>
    <s v="KETY ISABEL"/>
    <s v="15115001@unfv.edu.pe"/>
    <x v="1"/>
    <d v="2000-10-29T00:00:00"/>
    <n v="22"/>
    <x v="0"/>
    <n v="14"/>
    <x v="0"/>
    <x v="0"/>
    <x v="0"/>
    <x v="11"/>
    <s v="No"/>
    <n v="13"/>
    <x v="4"/>
    <x v="12"/>
    <x v="8"/>
  </r>
  <r>
    <x v="4634"/>
    <n v="59738"/>
    <s v="MURGA"/>
    <s v="IBAÑEZ"/>
    <s v="KEVEEN JAVIER"/>
    <s v="15134010@unfv.edu.pe"/>
    <x v="0"/>
    <d v="2004-07-06T00:00:00"/>
    <n v="19"/>
    <x v="5"/>
    <n v="12"/>
    <x v="5"/>
    <x v="0"/>
    <x v="0"/>
    <x v="11"/>
    <s v="No"/>
    <n v="13"/>
    <x v="4"/>
    <x v="12"/>
    <x v="8"/>
  </r>
  <r>
    <x v="4635"/>
    <n v="77809"/>
    <s v="MURILLO"/>
    <s v="IBAÑEZ"/>
    <s v="KEVELYN JUDITH"/>
    <s v="10216016@unfv.edu.pe"/>
    <x v="1"/>
    <d v="2001-06-02T00:00:00"/>
    <n v="22"/>
    <x v="1"/>
    <n v="17"/>
    <x v="1"/>
    <x v="0"/>
    <x v="0"/>
    <x v="1"/>
    <s v="No"/>
    <n v="13"/>
    <x v="4"/>
    <x v="12"/>
    <x v="8"/>
  </r>
  <r>
    <x v="4636"/>
    <n v="73633"/>
    <s v="MURILLO"/>
    <s v="IBAÑEZ"/>
    <s v="KEVIN"/>
    <s v="10501010@unfv.edu.pe"/>
    <x v="0"/>
    <d v="2000-10-23T00:00:00"/>
    <n v="22"/>
    <x v="0"/>
    <n v="13"/>
    <x v="0"/>
    <x v="0"/>
    <x v="0"/>
    <x v="0"/>
    <s v="No"/>
    <n v="13"/>
    <x v="4"/>
    <x v="12"/>
    <x v="8"/>
  </r>
  <r>
    <x v="4637"/>
    <n v="51707"/>
    <s v="MURILLO"/>
    <s v="IBAÑEZ"/>
    <s v="KEVIN"/>
    <s v="10511025@unfv.edu.pe"/>
    <x v="0"/>
    <d v="2003-03-11T00:00:00"/>
    <n v="20"/>
    <x v="5"/>
    <n v="14"/>
    <x v="5"/>
    <x v="0"/>
    <x v="0"/>
    <x v="11"/>
    <s v="No"/>
    <n v="13"/>
    <x v="4"/>
    <x v="12"/>
    <x v="8"/>
  </r>
  <r>
    <x v="4638"/>
    <n v="52610"/>
    <s v="MURILLO"/>
    <s v="IBAÑEZ"/>
    <s v="KEVIN"/>
    <s v="10518011@unfv.edu.pe"/>
    <x v="0"/>
    <d v="2003-09-10T00:00:00"/>
    <n v="20"/>
    <x v="1"/>
    <n v="13"/>
    <x v="1"/>
    <x v="0"/>
    <x v="0"/>
    <x v="1"/>
    <s v="No"/>
    <n v="13"/>
    <x v="4"/>
    <x v="12"/>
    <x v="8"/>
  </r>
  <r>
    <x v="4639"/>
    <n v="64745"/>
    <s v="MURILLO"/>
    <s v="IBAÑEZ"/>
    <s v="KEVIN"/>
    <s v="15318003@unfv.edu.pe"/>
    <x v="0"/>
    <d v="2003-04-29T00:00:00"/>
    <n v="20"/>
    <x v="8"/>
    <n v="12"/>
    <x v="4"/>
    <x v="0"/>
    <x v="0"/>
    <x v="11"/>
    <s v="No"/>
    <n v="13"/>
    <x v="4"/>
    <x v="12"/>
    <x v="8"/>
  </r>
  <r>
    <x v="4640"/>
    <n v="70088"/>
    <s v="MURO"/>
    <s v="IBAÑEZ"/>
    <s v="KEVIN AARON"/>
    <s v="10506011@unfv.edu.pe"/>
    <x v="0"/>
    <d v="1998-09-13T00:00:00"/>
    <n v="25"/>
    <x v="1"/>
    <n v="13"/>
    <x v="1"/>
    <x v="0"/>
    <x v="0"/>
    <x v="1"/>
    <s v="No"/>
    <n v="13"/>
    <x v="4"/>
    <x v="12"/>
    <x v="8"/>
  </r>
  <r>
    <x v="4641"/>
    <n v="77913"/>
    <s v="MURRUGARRA"/>
    <s v="IBAÑEZ"/>
    <s v="KEVIN AKIRA"/>
    <s v="10206024@unfv.edu.pe"/>
    <x v="0"/>
    <d v="2003-12-28T00:00:00"/>
    <n v="19"/>
    <x v="4"/>
    <n v="15"/>
    <x v="4"/>
    <x v="0"/>
    <x v="0"/>
    <x v="0"/>
    <s v="No"/>
    <n v="13"/>
    <x v="4"/>
    <x v="12"/>
    <x v="8"/>
  </r>
  <r>
    <x v="4642"/>
    <n v="88913"/>
    <s v="MURRUGARRA"/>
    <s v="IBAÑEZ"/>
    <s v="KEVIN ALEJANDRO"/>
    <s v="10504005@unfv.edu.pe"/>
    <x v="0"/>
    <d v="2003-11-08T00:00:00"/>
    <n v="19"/>
    <x v="3"/>
    <n v="12"/>
    <x v="3"/>
    <x v="0"/>
    <x v="0"/>
    <x v="0"/>
    <s v="No"/>
    <n v="13"/>
    <x v="4"/>
    <x v="12"/>
    <x v="8"/>
  </r>
  <r>
    <x v="4643"/>
    <n v="72518"/>
    <s v="MURRUGARRA"/>
    <s v="IBAÑEZ"/>
    <s v="KEVIN ALEXANDER"/>
    <s v="15101030@unfv.edu.pe"/>
    <x v="0"/>
    <d v="2003-07-12T00:00:00"/>
    <n v="20"/>
    <x v="2"/>
    <n v="15"/>
    <x v="2"/>
    <x v="0"/>
    <x v="0"/>
    <x v="11"/>
    <s v="No"/>
    <n v="13"/>
    <x v="4"/>
    <x v="12"/>
    <x v="8"/>
  </r>
  <r>
    <x v="4644"/>
    <n v="46720"/>
    <s v="NACARINO"/>
    <s v="IBAÑEZ"/>
    <s v="KEVIN ALEXANDER"/>
    <s v="15102001@unfv.edu.pe"/>
    <x v="0"/>
    <d v="2001-02-20T00:00:00"/>
    <n v="22"/>
    <x v="0"/>
    <n v="12"/>
    <x v="0"/>
    <x v="0"/>
    <x v="0"/>
    <x v="0"/>
    <s v="No"/>
    <n v="13"/>
    <x v="4"/>
    <x v="12"/>
    <x v="8"/>
  </r>
  <r>
    <x v="4645"/>
    <n v="61158"/>
    <s v="NAKADA"/>
    <s v="IBAÑEZ"/>
    <s v="KEVIN ALEXANDER"/>
    <s v="10534006@unfv.edu.pe"/>
    <x v="0"/>
    <d v="2001-08-03T00:00:00"/>
    <n v="22"/>
    <x v="0"/>
    <n v="11"/>
    <x v="0"/>
    <x v="0"/>
    <x v="0"/>
    <x v="0"/>
    <s v="No"/>
    <n v="13"/>
    <x v="4"/>
    <x v="12"/>
    <x v="8"/>
  </r>
  <r>
    <x v="4646"/>
    <n v="76253"/>
    <s v="NAMAY"/>
    <s v="IBAÑEZ"/>
    <s v="KEVIN ALEXIS."/>
    <s v="10118012@unfv.edu.pe"/>
    <x v="0"/>
    <d v="1998-01-05T00:00:00"/>
    <n v="25"/>
    <x v="1"/>
    <n v="14"/>
    <x v="1"/>
    <x v="0"/>
    <x v="0"/>
    <x v="0"/>
    <s v="No"/>
    <n v="13"/>
    <x v="4"/>
    <x v="12"/>
    <x v="8"/>
  </r>
  <r>
    <x v="4647"/>
    <n v="65069"/>
    <s v="NAMAY"/>
    <s v="IBAÑEZ"/>
    <s v="KEVIN ALEXSANDER"/>
    <s v="10501024@unfv.edu.pe"/>
    <x v="0"/>
    <d v="2003-01-11T00:00:00"/>
    <n v="20"/>
    <x v="3"/>
    <n v="16"/>
    <x v="3"/>
    <x v="0"/>
    <x v="0"/>
    <x v="0"/>
    <s v="No"/>
    <n v="13"/>
    <x v="4"/>
    <x v="12"/>
    <x v="8"/>
  </r>
  <r>
    <x v="4648"/>
    <n v="78833"/>
    <s v="NAMAY"/>
    <s v="IBAÑEZ"/>
    <s v="KEVIN ALLISON"/>
    <s v="15106006@unfv.edu.pe"/>
    <x v="0"/>
    <d v="2001-12-29T00:00:00"/>
    <n v="21"/>
    <x v="1"/>
    <n v="16"/>
    <x v="1"/>
    <x v="0"/>
    <x v="0"/>
    <x v="1"/>
    <s v="No"/>
    <n v="13"/>
    <x v="4"/>
    <x v="12"/>
    <x v="8"/>
  </r>
  <r>
    <x v="4649"/>
    <n v="59807"/>
    <s v="NAMAY"/>
    <s v="IBAÑEZ"/>
    <s v="KEVIN ALONZO"/>
    <s v="15107025@unfv.edu.pe"/>
    <x v="0"/>
    <d v="2001-12-01T00:00:00"/>
    <n v="21"/>
    <x v="5"/>
    <n v="13"/>
    <x v="5"/>
    <x v="0"/>
    <x v="0"/>
    <x v="11"/>
    <s v="No"/>
    <n v="13"/>
    <x v="4"/>
    <x v="12"/>
    <x v="8"/>
  </r>
  <r>
    <x v="4650"/>
    <n v="86205"/>
    <s v="NAMOC"/>
    <s v="IBAÑEZ"/>
    <s v="KEVIN ANDERSON"/>
    <s v="10114010@unfv.edu.pe"/>
    <x v="0"/>
    <d v="2002-07-24T00:00:00"/>
    <n v="21"/>
    <x v="0"/>
    <n v="13"/>
    <x v="0"/>
    <x v="0"/>
    <x v="0"/>
    <x v="0"/>
    <s v="No"/>
    <n v="13"/>
    <x v="4"/>
    <x v="12"/>
    <x v="8"/>
  </r>
  <r>
    <x v="4651"/>
    <n v="44450"/>
    <s v="NAMOC"/>
    <s v="IBAÑEZ"/>
    <s v="KEVIN ANDERSON"/>
    <s v="10515003@unfv.edu.pe"/>
    <x v="0"/>
    <d v="2001-02-24T00:00:00"/>
    <n v="22"/>
    <x v="0"/>
    <n v="16"/>
    <x v="0"/>
    <x v="0"/>
    <x v="0"/>
    <x v="0"/>
    <s v="No"/>
    <n v="13"/>
    <x v="4"/>
    <x v="12"/>
    <x v="8"/>
  </r>
  <r>
    <x v="4652"/>
    <n v="86207"/>
    <s v="NAPURI"/>
    <s v="IBAÑEZ"/>
    <s v="KEVIN ANDERSON"/>
    <s v="15121003@unfv.edu.pe"/>
    <x v="0"/>
    <d v="2002-07-13T00:00:00"/>
    <n v="21"/>
    <x v="0"/>
    <n v="16"/>
    <x v="0"/>
    <x v="0"/>
    <x v="0"/>
    <x v="0"/>
    <s v="No"/>
    <n v="13"/>
    <x v="4"/>
    <x v="12"/>
    <x v="8"/>
  </r>
  <r>
    <x v="4653"/>
    <n v="64899"/>
    <s v="NARBAIZA"/>
    <s v="IBAÑEZ"/>
    <s v="KEVIN ANDRES"/>
    <s v="15134011@unfv.edu.pe"/>
    <x v="0"/>
    <d v="2001-09-02T00:00:00"/>
    <n v="22"/>
    <x v="2"/>
    <n v="15"/>
    <x v="2"/>
    <x v="0"/>
    <x v="0"/>
    <x v="0"/>
    <s v="No"/>
    <n v="13"/>
    <x v="4"/>
    <x v="12"/>
    <x v="8"/>
  </r>
  <r>
    <x v="4654"/>
    <n v="74195"/>
    <s v="NARCISO"/>
    <s v="IBAÑEZ"/>
    <s v="KEVIN ANDY"/>
    <s v="10224010@unfv.edu.pe"/>
    <x v="0"/>
    <d v="2001-05-02T00:00:00"/>
    <n v="22"/>
    <x v="0"/>
    <n v="12"/>
    <x v="0"/>
    <x v="0"/>
    <x v="0"/>
    <x v="1"/>
    <s v="No"/>
    <n v="13"/>
    <x v="4"/>
    <x v="12"/>
    <x v="8"/>
  </r>
  <r>
    <x v="4655"/>
    <n v="85281"/>
    <s v="NARCISO"/>
    <s v="IBAÑEZ"/>
    <s v="KEVIN ANTHONY"/>
    <s v="10584021@unfv.edu.pe"/>
    <x v="0"/>
    <d v="2002-06-24T00:00:00"/>
    <n v="21"/>
    <x v="0"/>
    <n v="14"/>
    <x v="0"/>
    <x v="0"/>
    <x v="0"/>
    <x v="4"/>
    <s v="No"/>
    <n v="13"/>
    <x v="4"/>
    <x v="12"/>
    <x v="8"/>
  </r>
  <r>
    <x v="4656"/>
    <n v="57842"/>
    <s v="NARCISO"/>
    <s v="IBAÑEZ"/>
    <s v="KEVIN ANTHONY"/>
    <s v="10584022@unfv.edu.pe"/>
    <x v="0"/>
    <d v="1974-10-01T00:00:00"/>
    <n v="48"/>
    <x v="0"/>
    <n v="15"/>
    <x v="0"/>
    <x v="0"/>
    <x v="0"/>
    <x v="0"/>
    <s v="No"/>
    <n v="13"/>
    <x v="4"/>
    <x v="12"/>
    <x v="8"/>
  </r>
  <r>
    <x v="4657"/>
    <n v="77156"/>
    <s v="NARCISO"/>
    <s v="HURTADO"/>
    <s v="KEVIN ANTHONY"/>
    <s v="15107026@unfv.edu.pe"/>
    <x v="0"/>
    <d v="1998-10-10T00:00:00"/>
    <n v="24"/>
    <x v="2"/>
    <n v="11"/>
    <x v="2"/>
    <x v="0"/>
    <x v="0"/>
    <x v="11"/>
    <s v="No"/>
    <n v="13"/>
    <x v="4"/>
    <x v="12"/>
    <x v="8"/>
  </r>
  <r>
    <x v="4658"/>
    <n v="48076"/>
    <s v="NARCIZO"/>
    <s v="HURTADO"/>
    <s v="KEVIN ANTHONY"/>
    <s v="10114010@unfv.edu.pe"/>
    <x v="0"/>
    <d v="2004-08-22T00:00:00"/>
    <n v="19"/>
    <x v="3"/>
    <n v="15"/>
    <x v="3"/>
    <x v="0"/>
    <x v="0"/>
    <x v="0"/>
    <s v="No"/>
    <n v="13"/>
    <x v="4"/>
    <x v="12"/>
    <x v="8"/>
  </r>
  <r>
    <x v="4659"/>
    <n v="44682"/>
    <s v="NARCIZO"/>
    <s v="HURTADO"/>
    <s v="KEVIN ANTHONY"/>
    <s v="10206024@unfv.edu.pe"/>
    <x v="0"/>
    <d v="2001-04-09T00:00:00"/>
    <n v="22"/>
    <x v="1"/>
    <n v="15"/>
    <x v="1"/>
    <x v="0"/>
    <x v="0"/>
    <x v="0"/>
    <s v="No"/>
    <n v="13"/>
    <x v="4"/>
    <x v="12"/>
    <x v="8"/>
  </r>
  <r>
    <x v="4660"/>
    <n v="49334"/>
    <s v="NARRO"/>
    <s v="HURTADO"/>
    <s v="KEVIN ANTHONY"/>
    <s v="10111011@unfv.edu.pe"/>
    <x v="0"/>
    <d v="1998-11-22T00:00:00"/>
    <n v="24"/>
    <x v="0"/>
    <n v="11"/>
    <x v="0"/>
    <x v="0"/>
    <x v="0"/>
    <x v="1"/>
    <s v="No"/>
    <n v="13"/>
    <x v="4"/>
    <x v="12"/>
    <x v="8"/>
  </r>
  <r>
    <x v="4661"/>
    <n v="52312"/>
    <s v="NARRO"/>
    <s v="HURTADO"/>
    <s v="KEVIN ANTHONY"/>
    <s v="10111011@unfv.edu.pe"/>
    <x v="0"/>
    <d v="2004-03-29T00:00:00"/>
    <n v="19"/>
    <x v="3"/>
    <n v="16"/>
    <x v="3"/>
    <x v="0"/>
    <x v="0"/>
    <x v="1"/>
    <s v="No"/>
    <n v="13"/>
    <x v="4"/>
    <x v="12"/>
    <x v="8"/>
  </r>
  <r>
    <x v="4662"/>
    <n v="51439"/>
    <s v="NARRO"/>
    <s v="HURTADO"/>
    <s v="KEVIN ANTONIO"/>
    <s v="10111011@unfv.edu.pe"/>
    <x v="0"/>
    <d v="2002-10-04T00:00:00"/>
    <n v="20"/>
    <x v="5"/>
    <n v="12"/>
    <x v="5"/>
    <x v="0"/>
    <x v="0"/>
    <x v="0"/>
    <s v="No"/>
    <n v="13"/>
    <x v="4"/>
    <x v="12"/>
    <x v="8"/>
  </r>
  <r>
    <x v="4663"/>
    <n v="75983"/>
    <s v="NARRO"/>
    <s v="HURTADO"/>
    <s v="KEVIN ARMANDO"/>
    <s v="10118012@unfv.edu.pe"/>
    <x v="0"/>
    <d v="2001-08-29T00:00:00"/>
    <n v="22"/>
    <x v="0"/>
    <n v="16"/>
    <x v="0"/>
    <x v="0"/>
    <x v="0"/>
    <x v="0"/>
    <s v="No"/>
    <n v="13"/>
    <x v="4"/>
    <x v="12"/>
    <x v="8"/>
  </r>
  <r>
    <x v="4664"/>
    <n v="47586"/>
    <s v="NARRO"/>
    <s v="HURTADO"/>
    <s v="KEVIN ARNOLD"/>
    <s v="10134005@unfv.edu.pe"/>
    <x v="0"/>
    <d v="1998-07-12T00:00:00"/>
    <n v="25"/>
    <x v="2"/>
    <n v="15"/>
    <x v="2"/>
    <x v="0"/>
    <x v="0"/>
    <x v="0"/>
    <s v="No"/>
    <n v="13"/>
    <x v="4"/>
    <x v="12"/>
    <x v="8"/>
  </r>
  <r>
    <x v="4665"/>
    <n v="64002"/>
    <s v="NARRO"/>
    <s v="HURTADO"/>
    <s v="KEVIN ARNOLD"/>
    <s v="10405001@unfv.edu.pe"/>
    <x v="0"/>
    <d v="1992-11-12T00:00:00"/>
    <n v="30"/>
    <x v="3"/>
    <n v="12"/>
    <x v="3"/>
    <x v="0"/>
    <x v="0"/>
    <x v="1"/>
    <s v="No"/>
    <n v="13"/>
    <x v="4"/>
    <x v="12"/>
    <x v="8"/>
  </r>
  <r>
    <x v="4666"/>
    <n v="73332"/>
    <s v="NARRO"/>
    <s v="HURTADO"/>
    <s v="KEVIN ARNOLD"/>
    <s v="10501024@unfv.edu.pe"/>
    <x v="0"/>
    <d v="2001-04-28T00:00:00"/>
    <n v="22"/>
    <x v="5"/>
    <n v="12"/>
    <x v="5"/>
    <x v="0"/>
    <x v="0"/>
    <x v="1"/>
    <s v="No"/>
    <n v="13"/>
    <x v="4"/>
    <x v="12"/>
    <x v="8"/>
  </r>
  <r>
    <x v="4667"/>
    <n v="88327"/>
    <s v="NARRO"/>
    <s v="HURTADO"/>
    <s v="KEVIN ARNOLD"/>
    <s v="10507033@unfv.edu.pe"/>
    <x v="0"/>
    <d v="2004-03-17T00:00:00"/>
    <n v="19"/>
    <x v="4"/>
    <n v="14"/>
    <x v="4"/>
    <x v="0"/>
    <x v="0"/>
    <x v="0"/>
    <s v="No"/>
    <n v="13"/>
    <x v="4"/>
    <x v="12"/>
    <x v="8"/>
  </r>
  <r>
    <x v="4668"/>
    <n v="79845"/>
    <s v="NARRO"/>
    <s v="HURTADO"/>
    <s v="KEVIN ARNOLD"/>
    <s v="10522001@unfv.edu.pe"/>
    <x v="0"/>
    <d v="2001-03-23T00:00:00"/>
    <n v="22"/>
    <x v="4"/>
    <n v="15"/>
    <x v="4"/>
    <x v="0"/>
    <x v="0"/>
    <x v="11"/>
    <s v="No"/>
    <n v="13"/>
    <x v="4"/>
    <x v="12"/>
    <x v="8"/>
  </r>
  <r>
    <x v="4669"/>
    <n v="75636"/>
    <s v="NARRO"/>
    <s v="HURTADO"/>
    <s v="KEVIN ARNOLD"/>
    <s v="10540013@unfv.edu.pe"/>
    <x v="0"/>
    <d v="2002-10-05T00:00:00"/>
    <n v="20"/>
    <x v="3"/>
    <n v="17"/>
    <x v="3"/>
    <x v="0"/>
    <x v="0"/>
    <x v="1"/>
    <s v="No"/>
    <n v="13"/>
    <x v="4"/>
    <x v="12"/>
    <x v="8"/>
  </r>
  <r>
    <x v="4670"/>
    <n v="81823"/>
    <s v="NARRO"/>
    <s v="HURTADO"/>
    <s v="KEVIN ARNOLD"/>
    <s v="10584022@unfv.edu.pe"/>
    <x v="0"/>
    <d v="2002-09-23T00:00:00"/>
    <n v="21"/>
    <x v="3"/>
    <n v="11"/>
    <x v="3"/>
    <x v="0"/>
    <x v="0"/>
    <x v="0"/>
    <s v="No"/>
    <n v="13"/>
    <x v="4"/>
    <x v="12"/>
    <x v="8"/>
  </r>
  <r>
    <x v="4671"/>
    <n v="85274"/>
    <s v="NARRO"/>
    <s v="HURTADO"/>
    <s v="KEVIN ARNUELD"/>
    <s v="15102001@unfv.edu.pe"/>
    <x v="0"/>
    <d v="2001-04-08T00:00:00"/>
    <n v="22"/>
    <x v="2"/>
    <n v="14"/>
    <x v="2"/>
    <x v="0"/>
    <x v="0"/>
    <x v="0"/>
    <s v="No"/>
    <n v="13"/>
    <x v="4"/>
    <x v="12"/>
    <x v="8"/>
  </r>
  <r>
    <x v="4672"/>
    <n v="87396"/>
    <s v="NARRO"/>
    <s v="HURTADO"/>
    <s v="KEVIN ARTURO"/>
    <s v="15102001@unfv.edu.pe"/>
    <x v="0"/>
    <d v="2004-08-15T00:00:00"/>
    <n v="19"/>
    <x v="1"/>
    <n v="15"/>
    <x v="1"/>
    <x v="0"/>
    <x v="0"/>
    <x v="0"/>
    <s v="No"/>
    <n v="13"/>
    <x v="4"/>
    <x v="12"/>
    <x v="8"/>
  </r>
  <r>
    <x v="4673"/>
    <n v="71323"/>
    <s v="NARRO"/>
    <s v="HURTADO"/>
    <s v="KEVIN ASLEYN"/>
    <s v="15134011@unfv.edu.pe"/>
    <x v="0"/>
    <d v="1998-09-05T00:00:00"/>
    <n v="25"/>
    <x v="6"/>
    <n v="16"/>
    <x v="4"/>
    <x v="0"/>
    <x v="0"/>
    <x v="0"/>
    <s v="No"/>
    <n v="13"/>
    <x v="4"/>
    <x v="12"/>
    <x v="8"/>
  </r>
  <r>
    <x v="4674"/>
    <n v="89971"/>
    <s v="NARVAEZ"/>
    <s v="HUINGO"/>
    <s v="KEVIN BRAYAN"/>
    <s v="10101019@unfv.edu.pe"/>
    <x v="0"/>
    <d v="2003-02-09T00:00:00"/>
    <n v="20"/>
    <x v="3"/>
    <n v="14"/>
    <x v="3"/>
    <x v="0"/>
    <x v="0"/>
    <x v="1"/>
    <s v="No"/>
    <n v="13"/>
    <x v="4"/>
    <x v="12"/>
    <x v="8"/>
  </r>
  <r>
    <x v="4675"/>
    <n v="60672"/>
    <s v="NARVAEZ"/>
    <s v="HUINGO"/>
    <s v="KEVIN BRAYAN"/>
    <s v="10534006@unfv.edu.pe"/>
    <x v="0"/>
    <d v="2004-03-31T00:00:00"/>
    <n v="19"/>
    <x v="3"/>
    <n v="15"/>
    <x v="3"/>
    <x v="0"/>
    <x v="0"/>
    <x v="0"/>
    <s v="No"/>
    <n v="13"/>
    <x v="4"/>
    <x v="12"/>
    <x v="8"/>
  </r>
  <r>
    <x v="4676"/>
    <n v="74277"/>
    <s v="NARVAEZ"/>
    <s v="HUINGO"/>
    <s v="KEVIN BRAYAN"/>
    <s v="10584022@unfv.edu.pe"/>
    <x v="0"/>
    <d v="2004-06-25T00:00:00"/>
    <n v="19"/>
    <x v="1"/>
    <n v="17"/>
    <x v="1"/>
    <x v="0"/>
    <x v="0"/>
    <x v="11"/>
    <s v="No"/>
    <n v="13"/>
    <x v="4"/>
    <x v="12"/>
    <x v="8"/>
  </r>
  <r>
    <x v="4677"/>
    <n v="87158"/>
    <s v="NARVAEZ"/>
    <s v="HUIMAN"/>
    <s v="KEVIN BRIAN"/>
    <s v="15102001@unfv.edu.pe"/>
    <x v="0"/>
    <d v="1998-09-09T00:00:00"/>
    <n v="25"/>
    <x v="1"/>
    <n v="14"/>
    <x v="1"/>
    <x v="0"/>
    <x v="0"/>
    <x v="11"/>
    <s v="No"/>
    <n v="13"/>
    <x v="4"/>
    <x v="12"/>
    <x v="8"/>
  </r>
  <r>
    <x v="4678"/>
    <n v="74337"/>
    <s v="NARVAEZ"/>
    <s v="HUIMAN"/>
    <s v="KEVIN BRYAN"/>
    <s v="15117021@unfv.edu.pe"/>
    <x v="0"/>
    <d v="2004-09-25T00:00:00"/>
    <n v="19"/>
    <x v="8"/>
    <n v="14"/>
    <x v="4"/>
    <x v="0"/>
    <x v="0"/>
    <x v="11"/>
    <s v="No"/>
    <n v="13"/>
    <x v="4"/>
    <x v="12"/>
    <x v="8"/>
  </r>
  <r>
    <x v="4679"/>
    <n v="44395"/>
    <s v="NARVAEZ"/>
    <s v="HUERTAS"/>
    <s v="KEVIN BRYANT"/>
    <s v="15117028@unfv.edu.pe"/>
    <x v="0"/>
    <d v="1998-12-03T00:00:00"/>
    <n v="24"/>
    <x v="2"/>
    <n v="12"/>
    <x v="2"/>
    <x v="0"/>
    <x v="0"/>
    <x v="0"/>
    <s v="No"/>
    <n v="13"/>
    <x v="4"/>
    <x v="12"/>
    <x v="8"/>
  </r>
  <r>
    <x v="4680"/>
    <n v="62723"/>
    <s v="NARVAEZ"/>
    <s v="HUERTAS"/>
    <s v="KEVIN CARLOS"/>
    <s v="15118018@unfv.edu.pe"/>
    <x v="0"/>
    <d v="2000-08-12T00:00:00"/>
    <n v="23"/>
    <x v="2"/>
    <n v="14"/>
    <x v="2"/>
    <x v="0"/>
    <x v="0"/>
    <x v="11"/>
    <s v="No"/>
    <n v="13"/>
    <x v="4"/>
    <x v="12"/>
    <x v="8"/>
  </r>
  <r>
    <x v="4681"/>
    <n v="77901"/>
    <s v="NARVAEZ"/>
    <s v="HUERTA"/>
    <s v="KEVIN CARLOS"/>
    <s v="15121003@unfv.edu.pe"/>
    <x v="0"/>
    <d v="2001-12-19T00:00:00"/>
    <n v="21"/>
    <x v="0"/>
    <n v="12"/>
    <x v="0"/>
    <x v="0"/>
    <x v="0"/>
    <x v="0"/>
    <s v="No"/>
    <n v="13"/>
    <x v="4"/>
    <x v="12"/>
    <x v="8"/>
  </r>
  <r>
    <x v="4682"/>
    <n v="46171"/>
    <s v="NARVAEZ"/>
    <s v="HUAYNACARI"/>
    <s v="KEVIN CHRISTIAN"/>
    <s v="15121003@unfv.edu.pe"/>
    <x v="0"/>
    <d v="1998-06-07T00:00:00"/>
    <n v="25"/>
    <x v="8"/>
    <n v="16"/>
    <x v="4"/>
    <x v="0"/>
    <x v="0"/>
    <x v="11"/>
    <s v="No"/>
    <n v="13"/>
    <x v="4"/>
    <x v="12"/>
    <x v="8"/>
  </r>
  <r>
    <x v="4683"/>
    <n v="70732"/>
    <s v="NATIVIDAD"/>
    <s v="HUAYLLA"/>
    <s v="KEVIN CRISTIAN"/>
    <s v="10206024@unfv.edu.pe"/>
    <x v="0"/>
    <d v="2001-03-31T00:00:00"/>
    <n v="22"/>
    <x v="4"/>
    <n v="12"/>
    <x v="4"/>
    <x v="0"/>
    <x v="0"/>
    <x v="11"/>
    <s v="No"/>
    <n v="13"/>
    <x v="4"/>
    <x v="12"/>
    <x v="8"/>
  </r>
  <r>
    <x v="4684"/>
    <n v="55733"/>
    <s v="NAVA"/>
    <s v="HUAYLLA"/>
    <s v="KEVIN CRISTOPHER"/>
    <s v="15318004@unfv.edu.pe"/>
    <x v="0"/>
    <d v="2001-08-01T00:00:00"/>
    <n v="22"/>
    <x v="2"/>
    <n v="16"/>
    <x v="2"/>
    <x v="0"/>
    <x v="0"/>
    <x v="0"/>
    <s v="No"/>
    <n v="13"/>
    <x v="4"/>
    <x v="12"/>
    <x v="8"/>
  </r>
  <r>
    <x v="4685"/>
    <n v="76504"/>
    <s v="NAVARRETE"/>
    <s v="HUAYLLA"/>
    <s v="KEVIN DANIEL"/>
    <s v="10101019@unfv.edu.pe"/>
    <x v="0"/>
    <d v="2001-06-15T00:00:00"/>
    <n v="22"/>
    <x v="7"/>
    <n v="17"/>
    <x v="0"/>
    <x v="0"/>
    <x v="0"/>
    <x v="0"/>
    <s v="No"/>
    <n v="13"/>
    <x v="4"/>
    <x v="12"/>
    <x v="8"/>
  </r>
  <r>
    <x v="4686"/>
    <n v="53934"/>
    <s v="NAVARRETE"/>
    <s v="HUAYLLA"/>
    <s v="KEVIN DANIEL"/>
    <s v="10107004@unfv.edu.pe"/>
    <x v="0"/>
    <d v="2002-11-28T00:00:00"/>
    <n v="20"/>
    <x v="1"/>
    <n v="11"/>
    <x v="1"/>
    <x v="0"/>
    <x v="0"/>
    <x v="11"/>
    <s v="No"/>
    <n v="13"/>
    <x v="4"/>
    <x v="12"/>
    <x v="8"/>
  </r>
  <r>
    <x v="4687"/>
    <n v="81107"/>
    <s v="NAVARRETE"/>
    <s v="HUAYLLA"/>
    <s v="KEVIN DARWIN"/>
    <s v="10134005@unfv.edu.pe"/>
    <x v="0"/>
    <d v="2004-10-04T00:00:00"/>
    <n v="18"/>
    <x v="4"/>
    <n v="17"/>
    <x v="4"/>
    <x v="0"/>
    <x v="0"/>
    <x v="11"/>
    <s v="No"/>
    <n v="13"/>
    <x v="4"/>
    <x v="12"/>
    <x v="8"/>
  </r>
  <r>
    <x v="4688"/>
    <n v="52878"/>
    <s v="NAVARRETE"/>
    <s v="HUAYAN"/>
    <s v="KEVIN DENIZ"/>
    <s v="10216016@unfv.edu.pe"/>
    <x v="0"/>
    <d v="2002-12-13T00:00:00"/>
    <n v="20"/>
    <x v="5"/>
    <n v="12"/>
    <x v="5"/>
    <x v="0"/>
    <x v="0"/>
    <x v="11"/>
    <s v="No"/>
    <n v="13"/>
    <x v="4"/>
    <x v="12"/>
    <x v="8"/>
  </r>
  <r>
    <x v="4689"/>
    <n v="62318"/>
    <s v="NAVARRETE"/>
    <s v="HUAYAN"/>
    <s v="KEVIN DENNIS"/>
    <s v="10216016@unfv.edu.pe"/>
    <x v="0"/>
    <d v="2002-05-06T00:00:00"/>
    <n v="21"/>
    <x v="3"/>
    <n v="16"/>
    <x v="3"/>
    <x v="0"/>
    <x v="0"/>
    <x v="0"/>
    <s v="No"/>
    <n v="13"/>
    <x v="4"/>
    <x v="12"/>
    <x v="8"/>
  </r>
  <r>
    <x v="4690"/>
    <n v="51373"/>
    <s v="NAVARRETE"/>
    <s v="HUAYAN"/>
    <s v="KEVIN DEYVI"/>
    <s v="10540013@unfv.edu.pe"/>
    <x v="0"/>
    <d v="2001-04-15T00:00:00"/>
    <n v="22"/>
    <x v="2"/>
    <n v="15"/>
    <x v="2"/>
    <x v="0"/>
    <x v="0"/>
    <x v="0"/>
    <s v="No"/>
    <n v="13"/>
    <x v="4"/>
    <x v="12"/>
    <x v="8"/>
  </r>
  <r>
    <x v="4691"/>
    <n v="65754"/>
    <s v="NAVARRETE"/>
    <s v="HUAYAMA"/>
    <s v="KEVIN DEYVIS"/>
    <s v="15102001@unfv.edu.pe"/>
    <x v="0"/>
    <d v="2003-05-15T00:00:00"/>
    <n v="20"/>
    <x v="3"/>
    <n v="12"/>
    <x v="3"/>
    <x v="0"/>
    <x v="0"/>
    <x v="1"/>
    <s v="No"/>
    <n v="13"/>
    <x v="4"/>
    <x v="12"/>
    <x v="8"/>
  </r>
  <r>
    <x v="4692"/>
    <n v="68830"/>
    <s v="NAVARRO"/>
    <s v="HUATAY"/>
    <s v="KEVIN DIEGO"/>
    <s v="10101019@unfv.edu.pe"/>
    <x v="0"/>
    <d v="2004-06-25T00:00:00"/>
    <n v="19"/>
    <x v="3"/>
    <n v="16"/>
    <x v="3"/>
    <x v="0"/>
    <x v="0"/>
    <x v="0"/>
    <s v="No"/>
    <n v="13"/>
    <x v="4"/>
    <x v="12"/>
    <x v="8"/>
  </r>
  <r>
    <x v="4693"/>
    <n v="88501"/>
    <s v="NAVARRO"/>
    <s v="HUATAY"/>
    <s v="KEVIN EDU"/>
    <s v="10127004@unfv.edu.pe"/>
    <x v="0"/>
    <d v="2001-03-16T00:00:00"/>
    <n v="22"/>
    <x v="0"/>
    <n v="15"/>
    <x v="0"/>
    <x v="0"/>
    <x v="0"/>
    <x v="0"/>
    <s v="No"/>
    <n v="13"/>
    <x v="4"/>
    <x v="12"/>
    <x v="8"/>
  </r>
  <r>
    <x v="4694"/>
    <n v="73088"/>
    <s v="NAVARRO"/>
    <s v="HUATAY"/>
    <s v="KEVIN EDUARDO"/>
    <s v="10216016@unfv.edu.pe"/>
    <x v="0"/>
    <d v="1994-01-21T00:00:00"/>
    <n v="29"/>
    <x v="4"/>
    <n v="14"/>
    <x v="4"/>
    <x v="2"/>
    <x v="0"/>
    <x v="1"/>
    <s v="No"/>
    <n v="13"/>
    <x v="4"/>
    <x v="12"/>
    <x v="8"/>
  </r>
  <r>
    <x v="4695"/>
    <n v="65055"/>
    <s v="NAVARRO"/>
    <s v="HUAROTO"/>
    <s v="KEVIN EDUARDO"/>
    <s v="10224011@unfv.edu.pe"/>
    <x v="0"/>
    <d v="2004-09-14T00:00:00"/>
    <n v="19"/>
    <x v="1"/>
    <n v="16"/>
    <x v="1"/>
    <x v="0"/>
    <x v="0"/>
    <x v="11"/>
    <s v="No"/>
    <n v="13"/>
    <x v="4"/>
    <x v="12"/>
    <x v="8"/>
  </r>
  <r>
    <x v="4696"/>
    <n v="54528"/>
    <s v="NAVARRO"/>
    <s v="HUAROTE"/>
    <s v="KEVIN EDWARD"/>
    <s v="10224011@unfv.edu.pe"/>
    <x v="0"/>
    <d v="1996-12-31T00:00:00"/>
    <n v="26"/>
    <x v="5"/>
    <n v="13"/>
    <x v="5"/>
    <x v="0"/>
    <x v="0"/>
    <x v="1"/>
    <s v="No"/>
    <n v="13"/>
    <x v="4"/>
    <x v="12"/>
    <x v="8"/>
  </r>
  <r>
    <x v="4697"/>
    <n v="79368"/>
    <s v="NAVARRO"/>
    <s v="HUAROTE"/>
    <s v="KEVIN ELIO"/>
    <s v="10234010@unfv.edu.pe"/>
    <x v="0"/>
    <d v="2003-08-03T00:00:00"/>
    <n v="20"/>
    <x v="3"/>
    <n v="12"/>
    <x v="3"/>
    <x v="0"/>
    <x v="0"/>
    <x v="11"/>
    <s v="No"/>
    <n v="13"/>
    <x v="4"/>
    <x v="12"/>
    <x v="8"/>
  </r>
  <r>
    <x v="4698"/>
    <n v="50324"/>
    <s v="NAVARRO"/>
    <s v="HUARNIZ"/>
    <s v="KEVIN ELVER"/>
    <s v="10504005@unfv.edu.pe"/>
    <x v="0"/>
    <d v="1998-11-05T00:00:00"/>
    <n v="24"/>
    <x v="1"/>
    <n v="16"/>
    <x v="1"/>
    <x v="0"/>
    <x v="0"/>
    <x v="0"/>
    <s v="No"/>
    <n v="13"/>
    <x v="4"/>
    <x v="12"/>
    <x v="8"/>
  </r>
  <r>
    <x v="4699"/>
    <n v="88079"/>
    <s v="NAVARRO"/>
    <s v="HUARIPATA"/>
    <s v="KEVIN ELVIS"/>
    <s v="10522002@unfv.edu.pe"/>
    <x v="0"/>
    <d v="2001-04-10T00:00:00"/>
    <n v="22"/>
    <x v="1"/>
    <n v="13"/>
    <x v="1"/>
    <x v="0"/>
    <x v="0"/>
    <x v="11"/>
    <s v="No"/>
    <n v="13"/>
    <x v="4"/>
    <x v="12"/>
    <x v="8"/>
  </r>
  <r>
    <x v="4700"/>
    <n v="79584"/>
    <s v="NAVARRO"/>
    <s v="HUARIPATA"/>
    <s v="KEVIN ENRIQUE"/>
    <s v="10540013@unfv.edu.pe"/>
    <x v="0"/>
    <d v="2002-05-25T00:00:00"/>
    <n v="21"/>
    <x v="5"/>
    <n v="16"/>
    <x v="5"/>
    <x v="0"/>
    <x v="0"/>
    <x v="1"/>
    <s v="No"/>
    <n v="13"/>
    <x v="4"/>
    <x v="12"/>
    <x v="8"/>
  </r>
  <r>
    <x v="4701"/>
    <n v="46362"/>
    <s v="NAVARRO"/>
    <s v="HUARIPATA"/>
    <s v="KEVIN ENRIQUE"/>
    <s v="10706002@unfv.edu.pe"/>
    <x v="0"/>
    <d v="2001-08-03T00:00:00"/>
    <n v="22"/>
    <x v="2"/>
    <n v="13"/>
    <x v="2"/>
    <x v="0"/>
    <x v="0"/>
    <x v="0"/>
    <s v="No"/>
    <n v="13"/>
    <x v="4"/>
    <x v="12"/>
    <x v="8"/>
  </r>
  <r>
    <x v="4702"/>
    <n v="79577"/>
    <s v="NAVARRO"/>
    <s v="HUARIPATA"/>
    <s v="KEVIN FELIPE"/>
    <s v="10706002@unfv.edu.pe"/>
    <x v="0"/>
    <d v="2004-10-08T00:00:00"/>
    <n v="18"/>
    <x v="2"/>
    <n v="17"/>
    <x v="2"/>
    <x v="0"/>
    <x v="0"/>
    <x v="0"/>
    <s v="No"/>
    <n v="13"/>
    <x v="4"/>
    <x v="12"/>
    <x v="8"/>
  </r>
  <r>
    <x v="4703"/>
    <n v="75093"/>
    <s v="NAVARRO"/>
    <s v="HUARIPATA"/>
    <s v="KEVIN FRANCO"/>
    <s v="15102002@unfv.edu.pe"/>
    <x v="0"/>
    <d v="2003-06-17T00:00:00"/>
    <n v="20"/>
    <x v="5"/>
    <n v="16"/>
    <x v="5"/>
    <x v="0"/>
    <x v="0"/>
    <x v="11"/>
    <s v="No"/>
    <n v="13"/>
    <x v="4"/>
    <x v="12"/>
    <x v="8"/>
  </r>
  <r>
    <x v="4704"/>
    <n v="56290"/>
    <s v="NAVARRO"/>
    <s v="HUARAQUISPE"/>
    <s v="KEVIN FREDY"/>
    <s v="15105001@unfv.edu.pe"/>
    <x v="0"/>
    <d v="2003-12-20T00:00:00"/>
    <n v="19"/>
    <x v="3"/>
    <n v="17"/>
    <x v="3"/>
    <x v="0"/>
    <x v="0"/>
    <x v="0"/>
    <s v="No"/>
    <n v="13"/>
    <x v="4"/>
    <x v="12"/>
    <x v="8"/>
  </r>
  <r>
    <x v="4705"/>
    <n v="44828"/>
    <s v="NAVARRO"/>
    <s v="HUARANGA"/>
    <s v="KEVIN GIANMARCO"/>
    <s v="15105001@unfv.edu.pe"/>
    <x v="0"/>
    <d v="2004-07-21T00:00:00"/>
    <n v="19"/>
    <x v="1"/>
    <n v="16"/>
    <x v="1"/>
    <x v="0"/>
    <x v="0"/>
    <x v="0"/>
    <s v="No"/>
    <n v="13"/>
    <x v="4"/>
    <x v="12"/>
    <x v="8"/>
  </r>
  <r>
    <x v="4706"/>
    <n v="52353"/>
    <s v="NAVARRO"/>
    <s v="HUAPAYA"/>
    <s v="KEVIN GUSTAVO"/>
    <s v="15134011@unfv.edu.pe"/>
    <x v="0"/>
    <d v="1998-10-11T00:00:00"/>
    <n v="24"/>
    <x v="2"/>
    <n v="17"/>
    <x v="2"/>
    <x v="0"/>
    <x v="0"/>
    <x v="11"/>
    <s v="No"/>
    <n v="13"/>
    <x v="4"/>
    <x v="12"/>
    <x v="8"/>
  </r>
  <r>
    <x v="4707"/>
    <n v="53661"/>
    <s v="NAVEZ"/>
    <s v="HUANGAL"/>
    <s v="KEVIN HAROLD"/>
    <s v="10522002@unfv.edu.pe"/>
    <x v="0"/>
    <d v="1996-12-31T00:00:00"/>
    <n v="26"/>
    <x v="5"/>
    <n v="15"/>
    <x v="5"/>
    <x v="0"/>
    <x v="0"/>
    <x v="0"/>
    <s v="No"/>
    <n v="13"/>
    <x v="4"/>
    <x v="12"/>
    <x v="8"/>
  </r>
  <r>
    <x v="4708"/>
    <n v="74102"/>
    <s v="NAVEZ"/>
    <s v="HUANGAL"/>
    <s v="KEVIN HOWSER"/>
    <s v="10522002@unfv.edu.pe"/>
    <x v="0"/>
    <d v="2001-10-24T00:00:00"/>
    <n v="21"/>
    <x v="5"/>
    <n v="14"/>
    <x v="5"/>
    <x v="0"/>
    <x v="0"/>
    <x v="0"/>
    <s v="No"/>
    <n v="13"/>
    <x v="4"/>
    <x v="12"/>
    <x v="8"/>
  </r>
  <r>
    <x v="4709"/>
    <n v="59770"/>
    <s v="NAVEZ"/>
    <s v="HUANCAYO"/>
    <s v="KEVIN IRVIN CELESTINO"/>
    <s v="10525001@unfv.edu.pe"/>
    <x v="0"/>
    <d v="2004-02-21T00:00:00"/>
    <n v="19"/>
    <x v="1"/>
    <n v="11"/>
    <x v="1"/>
    <x v="0"/>
    <x v="0"/>
    <x v="0"/>
    <s v="No"/>
    <n v="13"/>
    <x v="4"/>
    <x v="12"/>
    <x v="8"/>
  </r>
  <r>
    <x v="4710"/>
    <n v="52610"/>
    <s v="NAVEZ"/>
    <s v="HUANCAS"/>
    <s v="KEVIN ISAIAS"/>
    <s v="15102002@unfv.edu.pe"/>
    <x v="0"/>
    <d v="2004-12-24T00:00:00"/>
    <n v="18"/>
    <x v="2"/>
    <n v="11"/>
    <x v="2"/>
    <x v="0"/>
    <x v="0"/>
    <x v="11"/>
    <s v="No"/>
    <n v="13"/>
    <x v="4"/>
    <x v="12"/>
    <x v="8"/>
  </r>
  <r>
    <x v="4711"/>
    <n v="71131"/>
    <s v="NAVIDAD"/>
    <s v="HUANCAJULCA"/>
    <s v="KEVIN IVAN"/>
    <s v="10107004@unfv.edu.pe"/>
    <x v="0"/>
    <d v="1996-02-20T00:00:00"/>
    <n v="27"/>
    <x v="5"/>
    <n v="14"/>
    <x v="5"/>
    <x v="0"/>
    <x v="0"/>
    <x v="0"/>
    <s v="No"/>
    <n v="13"/>
    <x v="4"/>
    <x v="12"/>
    <x v="8"/>
  </r>
  <r>
    <x v="4712"/>
    <n v="56851"/>
    <s v="NAZAR"/>
    <s v="HUAMANTA"/>
    <s v="KEVIN JANS"/>
    <s v="10118012@unfv.edu.pe"/>
    <x v="0"/>
    <d v="2001-01-15T00:00:00"/>
    <n v="22"/>
    <x v="4"/>
    <n v="13"/>
    <x v="4"/>
    <x v="0"/>
    <x v="0"/>
    <x v="0"/>
    <s v="No"/>
    <n v="13"/>
    <x v="4"/>
    <x v="12"/>
    <x v="8"/>
  </r>
  <r>
    <x v="4713"/>
    <n v="59094"/>
    <s v="NAZAR"/>
    <s v="HUAMANI"/>
    <s v="KEVIN JAVIER"/>
    <s v="15318004@unfv.edu.pe"/>
    <x v="0"/>
    <d v="1995-05-11T00:00:00"/>
    <n v="28"/>
    <x v="5"/>
    <n v="15"/>
    <x v="5"/>
    <x v="0"/>
    <x v="0"/>
    <x v="11"/>
    <s v="No"/>
    <n v="13"/>
    <x v="4"/>
    <x v="12"/>
    <x v="8"/>
  </r>
  <r>
    <x v="4714"/>
    <n v="50804"/>
    <s v="NAZARIO"/>
    <s v="HUAMANI"/>
    <s v="KEVIN JERSON"/>
    <s v="10507034@unfv.edu.pe"/>
    <x v="0"/>
    <d v="1998-01-12T00:00:00"/>
    <n v="25"/>
    <x v="1"/>
    <n v="17"/>
    <x v="1"/>
    <x v="0"/>
    <x v="0"/>
    <x v="0"/>
    <s v="No"/>
    <n v="13"/>
    <x v="4"/>
    <x v="12"/>
    <x v="8"/>
  </r>
  <r>
    <x v="4715"/>
    <n v="54446"/>
    <s v="NAZARIO"/>
    <s v="HUAMANI"/>
    <s v="KEVIN JESUS"/>
    <s v="10525001@unfv.edu.pe"/>
    <x v="0"/>
    <d v="1998-10-18T00:00:00"/>
    <n v="24"/>
    <x v="4"/>
    <n v="15"/>
    <x v="4"/>
    <x v="0"/>
    <x v="0"/>
    <x v="0"/>
    <s v="No"/>
    <n v="13"/>
    <x v="4"/>
    <x v="12"/>
    <x v="8"/>
  </r>
  <r>
    <x v="4716"/>
    <n v="46155"/>
    <s v="NAZARIO"/>
    <s v="HUAMANCONDOR"/>
    <s v="KEVIN JESUS"/>
    <s v="10534007@unfv.edu.pe"/>
    <x v="0"/>
    <d v="2003-01-11T00:00:00"/>
    <n v="20"/>
    <x v="3"/>
    <n v="15"/>
    <x v="3"/>
    <x v="0"/>
    <x v="0"/>
    <x v="0"/>
    <s v="No"/>
    <n v="13"/>
    <x v="4"/>
    <x v="12"/>
    <x v="8"/>
  </r>
  <r>
    <x v="4717"/>
    <n v="54997"/>
    <s v="NAZARIO"/>
    <s v="HUAMANCHUMO"/>
    <s v="KEVIN JHONATAN"/>
    <s v="15107026@unfv.edu.pe"/>
    <x v="0"/>
    <d v="2002-03-07T00:00:00"/>
    <n v="21"/>
    <x v="5"/>
    <n v="17"/>
    <x v="5"/>
    <x v="0"/>
    <x v="0"/>
    <x v="1"/>
    <s v="No"/>
    <n v="13"/>
    <x v="4"/>
    <x v="12"/>
    <x v="8"/>
  </r>
  <r>
    <x v="4718"/>
    <n v="55691"/>
    <s v="NECIOSUP"/>
    <s v="HUAMANCHUMO"/>
    <s v="KEVIN JHORDAN"/>
    <s v="10405002@unfv.edu.pe"/>
    <x v="0"/>
    <d v="2001-01-27T00:00:00"/>
    <n v="22"/>
    <x v="5"/>
    <n v="16"/>
    <x v="5"/>
    <x v="0"/>
    <x v="0"/>
    <x v="0"/>
    <s v="No"/>
    <n v="13"/>
    <x v="4"/>
    <x v="12"/>
    <x v="8"/>
  </r>
  <r>
    <x v="4719"/>
    <n v="66958"/>
    <s v="NECIOSUP"/>
    <s v="HUAMANCHUMO"/>
    <s v="KEVIN JOEL"/>
    <s v="10518011@unfv.edu.pe"/>
    <x v="0"/>
    <d v="2003-10-15T00:00:00"/>
    <n v="19"/>
    <x v="1"/>
    <n v="13"/>
    <x v="1"/>
    <x v="0"/>
    <x v="0"/>
    <x v="1"/>
    <s v="No"/>
    <n v="13"/>
    <x v="4"/>
    <x v="12"/>
    <x v="8"/>
  </r>
  <r>
    <x v="4720"/>
    <n v="61596"/>
    <s v="NECIOSUP"/>
    <s v="HUAMANCHUMO"/>
    <s v="KEVIN JOEL"/>
    <s v="15134011@unfv.edu.pe"/>
    <x v="0"/>
    <d v="2004-03-15T00:00:00"/>
    <n v="19"/>
    <x v="6"/>
    <n v="16"/>
    <x v="4"/>
    <x v="0"/>
    <x v="0"/>
    <x v="0"/>
    <s v="No"/>
    <n v="13"/>
    <x v="4"/>
    <x v="12"/>
    <x v="8"/>
  </r>
  <r>
    <x v="4721"/>
    <n v="47904"/>
    <s v="NEGREIROS"/>
    <s v="HUAMÁN"/>
    <s v="KEVIN JOEL"/>
    <s v="10111011@unfv.edu.pe"/>
    <x v="0"/>
    <d v="2002-02-26T00:00:00"/>
    <n v="21"/>
    <x v="0"/>
    <n v="14"/>
    <x v="0"/>
    <x v="0"/>
    <x v="0"/>
    <x v="11"/>
    <s v="No"/>
    <n v="13"/>
    <x v="4"/>
    <x v="12"/>
    <x v="8"/>
  </r>
  <r>
    <x v="4722"/>
    <n v="63218"/>
    <s v="NEGREIROS"/>
    <s v="HUAMÁN"/>
    <s v="KEVIN JORDY"/>
    <s v="10522002@unfv.edu.pe"/>
    <x v="0"/>
    <d v="2002-07-22T00:00:00"/>
    <n v="21"/>
    <x v="5"/>
    <n v="16"/>
    <x v="5"/>
    <x v="0"/>
    <x v="0"/>
    <x v="1"/>
    <s v="No"/>
    <n v="13"/>
    <x v="4"/>
    <x v="12"/>
    <x v="8"/>
  </r>
  <r>
    <x v="4723"/>
    <n v="71612"/>
    <s v="NEGREIROS"/>
    <s v="HUAMAN"/>
    <s v="KEVIN JOSE"/>
    <s v="10540014@unfv.edu.pe"/>
    <x v="0"/>
    <d v="2001-02-15T00:00:00"/>
    <n v="22"/>
    <x v="2"/>
    <n v="14"/>
    <x v="2"/>
    <x v="0"/>
    <x v="0"/>
    <x v="1"/>
    <s v="No"/>
    <n v="13"/>
    <x v="4"/>
    <x v="12"/>
    <x v="8"/>
  </r>
  <r>
    <x v="4724"/>
    <n v="67796"/>
    <s v="NEGREIROS"/>
    <s v="HUAMAN"/>
    <s v="KEVIN JOSE MATEO"/>
    <s v="15105002@unfv.edu.pe"/>
    <x v="0"/>
    <d v="1998-02-13T00:00:00"/>
    <n v="25"/>
    <x v="1"/>
    <n v="16"/>
    <x v="1"/>
    <x v="0"/>
    <x v="0"/>
    <x v="0"/>
    <s v="No"/>
    <n v="13"/>
    <x v="4"/>
    <x v="12"/>
    <x v="8"/>
  </r>
  <r>
    <x v="4725"/>
    <n v="65566"/>
    <s v="NEGREIROS"/>
    <s v="HUAMAN"/>
    <s v="KEVIN JOSEPH"/>
    <s v="15115001@unfv.edu.pe"/>
    <x v="0"/>
    <d v="1998-11-10T00:00:00"/>
    <n v="24"/>
    <x v="2"/>
    <n v="14"/>
    <x v="2"/>
    <x v="0"/>
    <x v="0"/>
    <x v="11"/>
    <s v="No"/>
    <n v="13"/>
    <x v="4"/>
    <x v="12"/>
    <x v="8"/>
  </r>
  <r>
    <x v="4726"/>
    <n v="55485"/>
    <s v="NEGRON"/>
    <s v="HUAMAN"/>
    <s v="KEVIN JOSETH"/>
    <s v="10216017@unfv.edu.pe"/>
    <x v="0"/>
    <d v="2002-11-14T00:00:00"/>
    <n v="20"/>
    <x v="5"/>
    <n v="17"/>
    <x v="5"/>
    <x v="0"/>
    <x v="0"/>
    <x v="11"/>
    <s v="No"/>
    <n v="13"/>
    <x v="4"/>
    <x v="12"/>
    <x v="8"/>
  </r>
  <r>
    <x v="4727"/>
    <n v="87357"/>
    <s v="NEGRON"/>
    <s v="HUAMAN"/>
    <s v="KEVIN JULIO"/>
    <s v="10540020@unfv.edu.pe"/>
    <x v="0"/>
    <d v="2002-05-17T00:00:00"/>
    <n v="21"/>
    <x v="2"/>
    <n v="11"/>
    <x v="2"/>
    <x v="0"/>
    <x v="0"/>
    <x v="11"/>
    <s v="No"/>
    <n v="13"/>
    <x v="4"/>
    <x v="12"/>
    <x v="8"/>
  </r>
  <r>
    <x v="4728"/>
    <n v="49039"/>
    <s v="NEIRA"/>
    <s v="HUAMAN"/>
    <s v="KEVIN JUNIOR"/>
    <s v="10107004@unfv.edu.pe"/>
    <x v="0"/>
    <d v="2002-10-31T00:00:00"/>
    <n v="20"/>
    <x v="5"/>
    <n v="13"/>
    <x v="5"/>
    <x v="0"/>
    <x v="0"/>
    <x v="0"/>
    <s v="No"/>
    <n v="13"/>
    <x v="4"/>
    <x v="12"/>
    <x v="8"/>
  </r>
  <r>
    <x v="4729"/>
    <n v="76062"/>
    <s v="NEIRA"/>
    <s v="HUAMAN"/>
    <s v="KEVIN JUNIOR"/>
    <s v="10111011@unfv.edu.pe"/>
    <x v="0"/>
    <d v="2001-06-14T00:00:00"/>
    <n v="22"/>
    <x v="0"/>
    <n v="12"/>
    <x v="0"/>
    <x v="0"/>
    <x v="0"/>
    <x v="11"/>
    <s v="No"/>
    <n v="13"/>
    <x v="4"/>
    <x v="12"/>
    <x v="8"/>
  </r>
  <r>
    <x v="4730"/>
    <n v="66197"/>
    <s v="NEIRA"/>
    <s v="HUAMAN"/>
    <s v="KEVIN LEONCIO"/>
    <s v="10127004@unfv.edu.pe"/>
    <x v="0"/>
    <d v="2003-10-21T00:00:00"/>
    <n v="19"/>
    <x v="1"/>
    <n v="16"/>
    <x v="1"/>
    <x v="0"/>
    <x v="0"/>
    <x v="0"/>
    <s v="No"/>
    <n v="13"/>
    <x v="4"/>
    <x v="12"/>
    <x v="8"/>
  </r>
  <r>
    <x v="4731"/>
    <n v="46164"/>
    <s v="NEIRA"/>
    <s v="HUAMAN"/>
    <s v="KEVIN MICHAEL"/>
    <s v="10206024@unfv.edu.pe"/>
    <x v="0"/>
    <d v="2003-02-02T00:00:00"/>
    <n v="20"/>
    <x v="3"/>
    <n v="16"/>
    <x v="3"/>
    <x v="0"/>
    <x v="0"/>
    <x v="0"/>
    <s v="No"/>
    <n v="13"/>
    <x v="4"/>
    <x v="12"/>
    <x v="8"/>
  </r>
  <r>
    <x v="4732"/>
    <n v="88044"/>
    <s v="NEIRA"/>
    <s v="HUAMAN"/>
    <s v="KEVIN MISAEL"/>
    <s v="10224011@unfv.edu.pe"/>
    <x v="0"/>
    <d v="2003-02-24T00:00:00"/>
    <n v="20"/>
    <x v="1"/>
    <n v="11"/>
    <x v="1"/>
    <x v="0"/>
    <x v="0"/>
    <x v="0"/>
    <s v="No"/>
    <n v="13"/>
    <x v="4"/>
    <x v="12"/>
    <x v="8"/>
  </r>
  <r>
    <x v="4733"/>
    <n v="82010"/>
    <s v="NEIRA"/>
    <s v="HUAMAN"/>
    <s v="KEVIN MOISES"/>
    <s v="10405002@unfv.edu.pe"/>
    <x v="0"/>
    <d v="1998-03-28T00:00:00"/>
    <n v="25"/>
    <x v="4"/>
    <n v="11"/>
    <x v="4"/>
    <x v="0"/>
    <x v="0"/>
    <x v="11"/>
    <s v="No"/>
    <n v="13"/>
    <x v="4"/>
    <x v="12"/>
    <x v="8"/>
  </r>
  <r>
    <x v="4734"/>
    <n v="60161"/>
    <s v="NEIRA"/>
    <s v="HUAMAN"/>
    <s v="KEVIN OMAR"/>
    <s v="10405002@unfv.edu.pe"/>
    <x v="0"/>
    <d v="1998-09-01T00:00:00"/>
    <n v="25"/>
    <x v="4"/>
    <n v="15"/>
    <x v="4"/>
    <x v="0"/>
    <x v="0"/>
    <x v="0"/>
    <s v="No"/>
    <n v="13"/>
    <x v="4"/>
    <x v="12"/>
    <x v="8"/>
  </r>
  <r>
    <x v="4735"/>
    <n v="43717"/>
    <s v="NERI"/>
    <s v="HUAMAN"/>
    <s v="KEVIN ORLANDO"/>
    <s v="15102002@unfv.edu.pe"/>
    <x v="0"/>
    <d v="2002-10-26T00:00:00"/>
    <n v="20"/>
    <x v="5"/>
    <n v="16"/>
    <x v="5"/>
    <x v="0"/>
    <x v="0"/>
    <x v="11"/>
    <s v="No"/>
    <n v="13"/>
    <x v="4"/>
    <x v="12"/>
    <x v="8"/>
  </r>
  <r>
    <x v="4736"/>
    <n v="41724"/>
    <s v="NERY"/>
    <s v="HUAMAN"/>
    <s v="KEVIN OSWALDO"/>
    <s v="15318005@unfv.edu.pe"/>
    <x v="0"/>
    <d v="1998-10-08T00:00:00"/>
    <n v="24"/>
    <x v="2"/>
    <n v="11"/>
    <x v="2"/>
    <x v="0"/>
    <x v="0"/>
    <x v="0"/>
    <s v="No"/>
    <n v="13"/>
    <x v="4"/>
    <x v="12"/>
    <x v="8"/>
  </r>
  <r>
    <x v="4737"/>
    <n v="85810"/>
    <s v="NEYRA"/>
    <s v="HUAMAN"/>
    <s v="KEVIN PAUL"/>
    <s v="10107005@unfv.edu.pe"/>
    <x v="0"/>
    <d v="1996-12-31T00:00:00"/>
    <n v="26"/>
    <x v="3"/>
    <n v="14"/>
    <x v="3"/>
    <x v="0"/>
    <x v="0"/>
    <x v="4"/>
    <s v="No"/>
    <n v="13"/>
    <x v="4"/>
    <x v="12"/>
    <x v="8"/>
  </r>
  <r>
    <x v="4738"/>
    <n v="57801"/>
    <s v="NEYRA"/>
    <s v="HUAMAN"/>
    <s v="KEVIN PEDRO FRANCISCO"/>
    <s v="10107005@unfv.edu.pe"/>
    <x v="0"/>
    <d v="2004-11-14T00:00:00"/>
    <n v="18"/>
    <x v="4"/>
    <n v="17"/>
    <x v="4"/>
    <x v="0"/>
    <x v="0"/>
    <x v="1"/>
    <s v="No"/>
    <n v="13"/>
    <x v="4"/>
    <x v="12"/>
    <x v="8"/>
  </r>
  <r>
    <x v="4739"/>
    <n v="72236"/>
    <s v="NEYRA"/>
    <s v="HUAMAN"/>
    <s v="KEVIN PITER"/>
    <s v="10206024@unfv.edu.pe"/>
    <x v="0"/>
    <d v="1997-02-14T00:00:00"/>
    <n v="26"/>
    <x v="1"/>
    <n v="14"/>
    <x v="1"/>
    <x v="2"/>
    <x v="0"/>
    <x v="1"/>
    <s v="No"/>
    <n v="13"/>
    <x v="4"/>
    <x v="12"/>
    <x v="8"/>
  </r>
  <r>
    <x v="4740"/>
    <n v="80657"/>
    <s v="NEYRA"/>
    <s v="HUAMAN"/>
    <s v="KEVIN POOLL"/>
    <s v="10234010@unfv.edu.pe"/>
    <x v="0"/>
    <d v="2001-03-26T00:00:00"/>
    <n v="22"/>
    <x v="0"/>
    <n v="15"/>
    <x v="0"/>
    <x v="0"/>
    <x v="0"/>
    <x v="0"/>
    <s v="No"/>
    <n v="13"/>
    <x v="4"/>
    <x v="12"/>
    <x v="8"/>
  </r>
  <r>
    <x v="4741"/>
    <n v="59931"/>
    <s v="NEYRA"/>
    <s v="HUAMAN"/>
    <s v="KEVIN RAUL"/>
    <s v="10234011@unfv.edu.pe"/>
    <x v="0"/>
    <d v="2001-07-25T00:00:00"/>
    <n v="22"/>
    <x v="1"/>
    <n v="10"/>
    <x v="1"/>
    <x v="0"/>
    <x v="0"/>
    <x v="11"/>
    <s v="No"/>
    <n v="13"/>
    <x v="4"/>
    <x v="12"/>
    <x v="8"/>
  </r>
  <r>
    <x v="4742"/>
    <n v="48841"/>
    <s v="NEYRA"/>
    <s v="HUAMAN"/>
    <s v="KEVIN RAY"/>
    <s v="10405003@unfv.edu.pe"/>
    <x v="0"/>
    <d v="2003-08-14T00:00:00"/>
    <n v="20"/>
    <x v="3"/>
    <n v="12"/>
    <x v="3"/>
    <x v="0"/>
    <x v="0"/>
    <x v="0"/>
    <s v="No"/>
    <n v="13"/>
    <x v="4"/>
    <x v="12"/>
    <x v="8"/>
  </r>
  <r>
    <x v="4743"/>
    <n v="55203"/>
    <s v="NEYRA"/>
    <s v="HUAMAN"/>
    <s v="KEVIN RENATO"/>
    <s v="10504005@unfv.edu.pe"/>
    <x v="0"/>
    <d v="2002-01-06T00:00:00"/>
    <n v="21"/>
    <x v="0"/>
    <n v="17"/>
    <x v="0"/>
    <x v="0"/>
    <x v="0"/>
    <x v="11"/>
    <s v="No"/>
    <n v="13"/>
    <x v="4"/>
    <x v="12"/>
    <x v="8"/>
  </r>
  <r>
    <x v="4744"/>
    <n v="78030"/>
    <s v="NEYRA"/>
    <s v="HUAMAN"/>
    <s v="KEVIN RENZO"/>
    <s v="10515003@unfv.edu.pe"/>
    <x v="0"/>
    <d v="1998-02-27T00:00:00"/>
    <n v="25"/>
    <x v="1"/>
    <n v="15"/>
    <x v="1"/>
    <x v="0"/>
    <x v="0"/>
    <x v="1"/>
    <s v="No"/>
    <n v="13"/>
    <x v="4"/>
    <x v="12"/>
    <x v="8"/>
  </r>
  <r>
    <x v="4745"/>
    <n v="67477"/>
    <s v="NEYRA"/>
    <s v="HUAMAN"/>
    <s v="KEVIN RENZO"/>
    <s v="10518011@unfv.edu.pe"/>
    <x v="0"/>
    <d v="2003-05-12T00:00:00"/>
    <n v="20"/>
    <x v="5"/>
    <n v="13"/>
    <x v="5"/>
    <x v="0"/>
    <x v="0"/>
    <x v="11"/>
    <s v="No"/>
    <n v="13"/>
    <x v="4"/>
    <x v="12"/>
    <x v="8"/>
  </r>
  <r>
    <x v="4746"/>
    <n v="83230"/>
    <s v="NEYRA"/>
    <s v="HUAMAN"/>
    <s v="KEVIN RICARDO"/>
    <s v="10522003@unfv.edu.pe"/>
    <x v="0"/>
    <d v="1996-08-24T00:00:00"/>
    <n v="27"/>
    <x v="0"/>
    <n v="14"/>
    <x v="0"/>
    <x v="0"/>
    <x v="0"/>
    <x v="1"/>
    <s v="No"/>
    <n v="13"/>
    <x v="4"/>
    <x v="12"/>
    <x v="8"/>
  </r>
  <r>
    <x v="4747"/>
    <n v="64129"/>
    <s v="NEYRA"/>
    <s v="HUAMAN"/>
    <s v="KEVIN ROBIN"/>
    <s v="10527018@unfv.edu.pe"/>
    <x v="0"/>
    <d v="2004-04-10T00:00:00"/>
    <n v="19"/>
    <x v="1"/>
    <n v="15"/>
    <x v="1"/>
    <x v="0"/>
    <x v="0"/>
    <x v="0"/>
    <s v="No"/>
    <n v="13"/>
    <x v="4"/>
    <x v="12"/>
    <x v="8"/>
  </r>
  <r>
    <x v="4748"/>
    <n v="89367"/>
    <s v="NEYRA"/>
    <s v="HUAMAN"/>
    <s v="KEVIN ROGGERS"/>
    <s v="10534007@unfv.edu.pe"/>
    <x v="0"/>
    <d v="2004-05-12T00:00:00"/>
    <n v="19"/>
    <x v="3"/>
    <n v="15"/>
    <x v="3"/>
    <x v="0"/>
    <x v="0"/>
    <x v="0"/>
    <s v="No"/>
    <n v="13"/>
    <x v="4"/>
    <x v="12"/>
    <x v="8"/>
  </r>
  <r>
    <x v="4749"/>
    <n v="56731"/>
    <s v="NEYRA"/>
    <s v="HUAMAN"/>
    <s v="KEVIN SEBASTIAN"/>
    <s v="10534007@unfv.edu.pe"/>
    <x v="0"/>
    <d v="2003-07-14T00:00:00"/>
    <n v="20"/>
    <x v="4"/>
    <n v="12"/>
    <x v="4"/>
    <x v="0"/>
    <x v="0"/>
    <x v="1"/>
    <s v="No"/>
    <n v="13"/>
    <x v="4"/>
    <x v="12"/>
    <x v="8"/>
  </r>
  <r>
    <x v="4750"/>
    <n v="45628"/>
    <s v="NEYRA"/>
    <s v="HUAMAN"/>
    <s v="KEVIN STEVE"/>
    <s v="15102003@unfv.edu.pe"/>
    <x v="0"/>
    <d v="2002-08-31T00:00:00"/>
    <n v="21"/>
    <x v="5"/>
    <n v="12"/>
    <x v="5"/>
    <x v="0"/>
    <x v="0"/>
    <x v="0"/>
    <s v="No"/>
    <n v="13"/>
    <x v="4"/>
    <x v="12"/>
    <x v="8"/>
  </r>
  <r>
    <x v="4751"/>
    <n v="77407"/>
    <s v="NEYRA"/>
    <s v="HUAMAN"/>
    <s v="KEVIN STEVE"/>
    <s v="15105002@unfv.edu.pe"/>
    <x v="0"/>
    <d v="2003-09-23T00:00:00"/>
    <n v="20"/>
    <x v="5"/>
    <n v="14"/>
    <x v="5"/>
    <x v="0"/>
    <x v="0"/>
    <x v="0"/>
    <s v="No"/>
    <n v="13"/>
    <x v="4"/>
    <x v="12"/>
    <x v="8"/>
  </r>
  <r>
    <x v="4752"/>
    <n v="54669"/>
    <s v="NEYRA"/>
    <s v="HUAMAN"/>
    <s v="KEVIN STEVEN"/>
    <s v="15106006@unfv.edu.pe"/>
    <x v="0"/>
    <d v="2001-03-10T00:00:00"/>
    <n v="22"/>
    <x v="2"/>
    <n v="16"/>
    <x v="2"/>
    <x v="0"/>
    <x v="0"/>
    <x v="1"/>
    <s v="No"/>
    <n v="13"/>
    <x v="4"/>
    <x v="12"/>
    <x v="8"/>
  </r>
  <r>
    <x v="4753"/>
    <n v="89718"/>
    <s v="NEYRA"/>
    <s v="HUAMAN"/>
    <s v="KEVIN VALENTIN"/>
    <s v="15111024@unfv.edu.pe"/>
    <x v="0"/>
    <d v="2003-11-16T00:00:00"/>
    <n v="19"/>
    <x v="2"/>
    <n v="16"/>
    <x v="2"/>
    <x v="0"/>
    <x v="3"/>
    <x v="7"/>
    <s v="No"/>
    <n v="13"/>
    <x v="4"/>
    <x v="12"/>
    <x v="8"/>
  </r>
  <r>
    <x v="4754"/>
    <n v="50794"/>
    <s v="NEYRA"/>
    <s v="HUAMAN"/>
    <s v="KEVIN VICTOR"/>
    <s v="15115001@unfv.edu.pe"/>
    <x v="0"/>
    <d v="2002-07-22T00:00:00"/>
    <n v="21"/>
    <x v="8"/>
    <n v="14"/>
    <x v="4"/>
    <x v="0"/>
    <x v="6"/>
    <x v="15"/>
    <s v="No"/>
    <n v="13"/>
    <x v="4"/>
    <x v="12"/>
    <x v="8"/>
  </r>
  <r>
    <x v="4755"/>
    <n v="41945"/>
    <s v="NEYRA"/>
    <s v="HUAMAN"/>
    <s v="KEVIN VIKMAR"/>
    <s v="15121003@unfv.edu.pe"/>
    <x v="0"/>
    <d v="1996-10-01T00:00:00"/>
    <n v="26"/>
    <x v="0"/>
    <n v="14"/>
    <x v="0"/>
    <x v="0"/>
    <x v="0"/>
    <x v="0"/>
    <s v="No"/>
    <n v="13"/>
    <x v="4"/>
    <x v="12"/>
    <x v="8"/>
  </r>
  <r>
    <x v="4756"/>
    <n v="42720"/>
    <s v="NICACIO"/>
    <s v="HUAMAN"/>
    <s v="KEVIN WAGNER"/>
    <s v="10509001@unfv.edu.pe"/>
    <x v="0"/>
    <d v="2001-10-03T00:00:00"/>
    <n v="21"/>
    <x v="0"/>
    <n v="14"/>
    <x v="0"/>
    <x v="0"/>
    <x v="0"/>
    <x v="0"/>
    <s v="No"/>
    <n v="13"/>
    <x v="4"/>
    <x v="12"/>
    <x v="8"/>
  </r>
  <r>
    <x v="4757"/>
    <n v="59175"/>
    <s v="NICASIO"/>
    <s v="HUAMAN"/>
    <s v="KEVIN WALTER"/>
    <s v="10235001@unfv.edu.pe"/>
    <x v="0"/>
    <d v="2004-05-13T00:00:00"/>
    <n v="19"/>
    <x v="3"/>
    <n v="11"/>
    <x v="3"/>
    <x v="0"/>
    <x v="2"/>
    <x v="27"/>
    <s v="No"/>
    <n v="13"/>
    <x v="4"/>
    <x v="12"/>
    <x v="8"/>
  </r>
  <r>
    <x v="4758"/>
    <n v="45782"/>
    <s v="NICASIO"/>
    <s v="HUAMAN"/>
    <s v="KEVIN WILLIAM"/>
    <s v="10522003@unfv.edu.pe"/>
    <x v="0"/>
    <d v="2004-12-16T00:00:00"/>
    <n v="18"/>
    <x v="4"/>
    <n v="13"/>
    <x v="4"/>
    <x v="0"/>
    <x v="0"/>
    <x v="35"/>
    <s v="No"/>
    <n v="13"/>
    <x v="4"/>
    <x v="12"/>
    <x v="8"/>
  </r>
  <r>
    <x v="4759"/>
    <n v="53232"/>
    <s v="NICOLAS"/>
    <s v="HUAMAN"/>
    <s v="KEVIN XAVIER"/>
    <s v="10224012@unfv.edu.pe"/>
    <x v="0"/>
    <d v="2003-09-14T00:00:00"/>
    <n v="20"/>
    <x v="3"/>
    <n v="12"/>
    <x v="3"/>
    <x v="0"/>
    <x v="6"/>
    <x v="15"/>
    <s v="No"/>
    <n v="13"/>
    <x v="4"/>
    <x v="12"/>
    <x v="8"/>
  </r>
  <r>
    <x v="4760"/>
    <n v="86078"/>
    <s v="NIETO"/>
    <s v="HUAMAN"/>
    <s v="KEVINN WILLINGTON"/>
    <s v="10206024@unfv.edu.pe"/>
    <x v="0"/>
    <d v="1998-05-16T00:00:00"/>
    <n v="25"/>
    <x v="3"/>
    <n v="17"/>
    <x v="3"/>
    <x v="0"/>
    <x v="0"/>
    <x v="0"/>
    <s v="No"/>
    <n v="13"/>
    <x v="4"/>
    <x v="12"/>
    <x v="8"/>
  </r>
  <r>
    <x v="4761"/>
    <n v="63654"/>
    <s v="NIETO"/>
    <s v="HUAMAN"/>
    <s v="KEYKO JOSSELYN"/>
    <s v="10522003@unfv.edu.pe"/>
    <x v="1"/>
    <d v="1998-03-15T00:00:00"/>
    <n v="25"/>
    <x v="1"/>
    <n v="17"/>
    <x v="1"/>
    <x v="0"/>
    <x v="0"/>
    <x v="0"/>
    <s v="No"/>
    <n v="13"/>
    <x v="4"/>
    <x v="12"/>
    <x v="8"/>
  </r>
  <r>
    <x v="4762"/>
    <n v="45307"/>
    <s v="NIETO"/>
    <s v="HUAMAN"/>
    <s v="KEYKO MARIA"/>
    <s v="15115002@unfv.edu.pe"/>
    <x v="1"/>
    <d v="2001-08-01T00:00:00"/>
    <n v="22"/>
    <x v="8"/>
    <n v="17"/>
    <x v="4"/>
    <x v="0"/>
    <x v="0"/>
    <x v="35"/>
    <s v="No"/>
    <n v="13"/>
    <x v="4"/>
    <x v="12"/>
    <x v="8"/>
  </r>
  <r>
    <x v="4763"/>
    <n v="46263"/>
    <s v="NIETO-POLO"/>
    <s v="HUAMAN"/>
    <s v="KEYKO SHEYLA"/>
    <s v="10134005@unfv.edu.pe"/>
    <x v="1"/>
    <d v="2004-08-02T00:00:00"/>
    <n v="19"/>
    <x v="1"/>
    <n v="15"/>
    <x v="1"/>
    <x v="0"/>
    <x v="0"/>
    <x v="0"/>
    <s v="No"/>
    <n v="13"/>
    <x v="4"/>
    <x v="12"/>
    <x v="8"/>
  </r>
  <r>
    <x v="4764"/>
    <n v="85784"/>
    <s v="NIMA"/>
    <s v="HUAMAN"/>
    <s v="KEYKO YARENY"/>
    <s v="10225001@unfv.edu.pe"/>
    <x v="1"/>
    <d v="2004-12-28T00:00:00"/>
    <n v="18"/>
    <x v="1"/>
    <n v="12"/>
    <x v="1"/>
    <x v="0"/>
    <x v="0"/>
    <x v="0"/>
    <s v="No"/>
    <n v="13"/>
    <x v="4"/>
    <x v="12"/>
    <x v="8"/>
  </r>
  <r>
    <x v="4765"/>
    <n v="63862"/>
    <s v="NIMA"/>
    <s v="HUAMAN"/>
    <s v="KEYLA BASLIT"/>
    <s v="10506011@unfv.edu.pe"/>
    <x v="1"/>
    <d v="2003-08-03T00:00:00"/>
    <n v="20"/>
    <x v="5"/>
    <n v="14"/>
    <x v="5"/>
    <x v="0"/>
    <x v="2"/>
    <x v="27"/>
    <s v="No"/>
    <n v="13"/>
    <x v="4"/>
    <x v="12"/>
    <x v="8"/>
  </r>
  <r>
    <x v="4766"/>
    <n v="79867"/>
    <s v="NIMA"/>
    <s v="HUAMAN"/>
    <s v="KEYLA BETSABÉ"/>
    <s v="15318005@unfv.edu.pe"/>
    <x v="1"/>
    <d v="2002-12-04T00:00:00"/>
    <n v="20"/>
    <x v="0"/>
    <n v="14"/>
    <x v="0"/>
    <x v="0"/>
    <x v="0"/>
    <x v="0"/>
    <s v="No"/>
    <n v="13"/>
    <x v="4"/>
    <x v="12"/>
    <x v="8"/>
  </r>
  <r>
    <x v="4767"/>
    <n v="76514"/>
    <s v="NINA"/>
    <s v="HUAMAN"/>
    <s v="KEYLA GABRIELA ESTHER"/>
    <s v="10501010@unfv.edu.pe"/>
    <x v="1"/>
    <d v="2004-05-01T00:00:00"/>
    <n v="19"/>
    <x v="4"/>
    <n v="11"/>
    <x v="4"/>
    <x v="0"/>
    <x v="3"/>
    <x v="7"/>
    <s v="No"/>
    <n v="13"/>
    <x v="4"/>
    <x v="12"/>
    <x v="8"/>
  </r>
  <r>
    <x v="4768"/>
    <n v="72426"/>
    <s v="NINA"/>
    <s v="HUAMAN"/>
    <s v="KEYLA JAQUELINE"/>
    <s v="15318005@unfv.edu.pe"/>
    <x v="1"/>
    <d v="2002-06-30T00:00:00"/>
    <n v="21"/>
    <x v="0"/>
    <n v="12"/>
    <x v="0"/>
    <x v="0"/>
    <x v="0"/>
    <x v="0"/>
    <s v="No"/>
    <n v="13"/>
    <x v="4"/>
    <x v="12"/>
    <x v="8"/>
  </r>
  <r>
    <x v="4769"/>
    <n v="85240"/>
    <s v="NINAQUISPE"/>
    <s v="HUAMAN"/>
    <s v="KEYLA JUCYLA SOFIA DE"/>
    <s v="10518011@unfv.edu.pe"/>
    <x v="1"/>
    <d v="2003-10-23T00:00:00"/>
    <n v="19"/>
    <x v="1"/>
    <n v="11"/>
    <x v="1"/>
    <x v="0"/>
    <x v="3"/>
    <x v="7"/>
    <s v="No"/>
    <n v="13"/>
    <x v="4"/>
    <x v="12"/>
    <x v="8"/>
  </r>
  <r>
    <x v="4770"/>
    <n v="62122"/>
    <s v="NINATANTA"/>
    <s v="HUAMAN"/>
    <s v="KEYLA SOFÍA"/>
    <s v="10134006@unfv.edu.pe"/>
    <x v="1"/>
    <d v="2002-12-15T00:00:00"/>
    <n v="20"/>
    <x v="1"/>
    <n v="15"/>
    <x v="1"/>
    <x v="0"/>
    <x v="6"/>
    <x v="15"/>
    <s v="No"/>
    <n v="13"/>
    <x v="4"/>
    <x v="12"/>
    <x v="8"/>
  </r>
  <r>
    <x v="4771"/>
    <n v="68646"/>
    <s v="NIÑO"/>
    <s v="HUAMAN"/>
    <s v="KEYLA STEFANY"/>
    <s v="10107005@unfv.edu.pe"/>
    <x v="1"/>
    <d v="2003-10-02T00:00:00"/>
    <n v="19"/>
    <x v="5"/>
    <n v="14"/>
    <x v="5"/>
    <x v="0"/>
    <x v="3"/>
    <x v="7"/>
    <s v="No"/>
    <n v="13"/>
    <x v="4"/>
    <x v="12"/>
    <x v="8"/>
  </r>
  <r>
    <x v="4772"/>
    <n v="55420"/>
    <s v="NIQUEN"/>
    <s v="HUAMAN"/>
    <s v="KEYLA THAYS"/>
    <s v="10527019@unfv.edu.pe"/>
    <x v="1"/>
    <d v="2003-07-29T00:00:00"/>
    <n v="20"/>
    <x v="4"/>
    <n v="15"/>
    <x v="4"/>
    <x v="0"/>
    <x v="6"/>
    <x v="15"/>
    <s v="No"/>
    <n v="13"/>
    <x v="4"/>
    <x v="12"/>
    <x v="8"/>
  </r>
  <r>
    <x v="4773"/>
    <n v="51306"/>
    <s v="NIQUIN"/>
    <s v="HUAMAN"/>
    <s v="KEYLLA DANITZA"/>
    <s v="10511025@unfv.edu.pe"/>
    <x v="1"/>
    <d v="2003-10-15T00:00:00"/>
    <n v="19"/>
    <x v="1"/>
    <n v="12"/>
    <x v="1"/>
    <x v="0"/>
    <x v="3"/>
    <x v="13"/>
    <s v="No"/>
    <n v="13"/>
    <x v="4"/>
    <x v="12"/>
    <x v="8"/>
  </r>
  <r>
    <x v="4774"/>
    <n v="88495"/>
    <s v="NIQUIN"/>
    <s v="HUAMAN"/>
    <s v="KEYLLA NAYELLI"/>
    <s v="15102003@unfv.edu.pe"/>
    <x v="1"/>
    <d v="2001-06-07T00:00:00"/>
    <n v="22"/>
    <x v="0"/>
    <n v="15"/>
    <x v="0"/>
    <x v="0"/>
    <x v="3"/>
    <x v="19"/>
    <s v="No"/>
    <n v="13"/>
    <x v="4"/>
    <x v="12"/>
    <x v="8"/>
  </r>
  <r>
    <x v="4775"/>
    <n v="45924"/>
    <s v="NIQUIN"/>
    <s v="HUAMAN"/>
    <s v="KEYLY ESPERANZA"/>
    <s v="15319001@unfv.edu.pe"/>
    <x v="1"/>
    <d v="2003-07-16T00:00:00"/>
    <n v="20"/>
    <x v="8"/>
    <n v="11"/>
    <x v="4"/>
    <x v="0"/>
    <x v="0"/>
    <x v="35"/>
    <s v="No"/>
    <n v="13"/>
    <x v="4"/>
    <x v="12"/>
    <x v="8"/>
  </r>
  <r>
    <x v="4776"/>
    <n v="71151"/>
    <s v="NIZAMA"/>
    <s v="HUAMAN"/>
    <s v="KEYLY ISABEL"/>
    <s v="10504006@unfv.edu.pe"/>
    <x v="1"/>
    <d v="2002-01-18T00:00:00"/>
    <n v="21"/>
    <x v="5"/>
    <n v="12"/>
    <x v="5"/>
    <x v="0"/>
    <x v="3"/>
    <x v="19"/>
    <s v="No"/>
    <n v="13"/>
    <x v="4"/>
    <x v="12"/>
    <x v="8"/>
  </r>
  <r>
    <x v="4777"/>
    <n v="76352"/>
    <s v="NOEL"/>
    <s v="HUAMAN"/>
    <s v="KEYSI MAYTE"/>
    <s v="15321001@unfv.edu.pe"/>
    <x v="1"/>
    <d v="1999-12-29T00:00:00"/>
    <n v="23"/>
    <x v="2"/>
    <n v="16"/>
    <x v="2"/>
    <x v="0"/>
    <x v="6"/>
    <x v="15"/>
    <s v="No"/>
    <n v="13"/>
    <x v="4"/>
    <x v="12"/>
    <x v="8"/>
  </r>
  <r>
    <x v="4778"/>
    <n v="53473"/>
    <s v="NOLASCO"/>
    <s v="HUAMAN"/>
    <s v="KEYSI SELENE"/>
    <s v="10114011@unfv.edu.pe"/>
    <x v="1"/>
    <d v="1998-08-25T00:00:00"/>
    <n v="25"/>
    <x v="1"/>
    <n v="11"/>
    <x v="1"/>
    <x v="0"/>
    <x v="3"/>
    <x v="19"/>
    <s v="No"/>
    <n v="13"/>
    <x v="4"/>
    <x v="12"/>
    <x v="8"/>
  </r>
  <r>
    <x v="4779"/>
    <n v="71101"/>
    <s v="NOLASCO"/>
    <s v="HUAMAN"/>
    <s v="KEYSI YANELLA"/>
    <s v="15111025@unfv.edu.pe"/>
    <x v="1"/>
    <d v="2003-08-27T00:00:00"/>
    <n v="20"/>
    <x v="3"/>
    <n v="16"/>
    <x v="3"/>
    <x v="0"/>
    <x v="0"/>
    <x v="0"/>
    <s v="No"/>
    <n v="13"/>
    <x v="4"/>
    <x v="12"/>
    <x v="8"/>
  </r>
  <r>
    <x v="4780"/>
    <n v="49755"/>
    <s v="NOLAZCO"/>
    <s v="HUAMAN"/>
    <s v="KEYSY NATALY"/>
    <s v="10111011@unfv.edu.pe"/>
    <x v="1"/>
    <d v="2004-12-19T00:00:00"/>
    <n v="18"/>
    <x v="1"/>
    <n v="14"/>
    <x v="1"/>
    <x v="0"/>
    <x v="0"/>
    <x v="11"/>
    <s v="No"/>
    <n v="13"/>
    <x v="4"/>
    <x v="12"/>
    <x v="8"/>
  </r>
  <r>
    <x v="4781"/>
    <n v="41762"/>
    <s v="NOLE"/>
    <s v="HUAMAN"/>
    <s v="KEYTH HAMSEN"/>
    <s v="10527019@unfv.edu.pe"/>
    <x v="0"/>
    <d v="1998-09-13T00:00:00"/>
    <n v="25"/>
    <x v="5"/>
    <n v="16"/>
    <x v="5"/>
    <x v="0"/>
    <x v="6"/>
    <x v="15"/>
    <s v="No"/>
    <n v="13"/>
    <x v="4"/>
    <x v="12"/>
    <x v="8"/>
  </r>
  <r>
    <x v="4782"/>
    <n v="51383"/>
    <s v="NOLLY"/>
    <s v="HUAMAN"/>
    <s v="KEYTLIN ALONDRA"/>
    <s v="10118012@unfv.edu.pe"/>
    <x v="1"/>
    <d v="1998-11-19T00:00:00"/>
    <n v="24"/>
    <x v="1"/>
    <n v="16"/>
    <x v="1"/>
    <x v="0"/>
    <x v="0"/>
    <x v="11"/>
    <s v="No"/>
    <n v="13"/>
    <x v="4"/>
    <x v="12"/>
    <x v="8"/>
  </r>
  <r>
    <x v="4783"/>
    <n v="49746"/>
    <s v="NOLLY"/>
    <s v="HUAMAN"/>
    <s v="KHAROLAMT NIKOL"/>
    <s v="15102003@unfv.edu.pe"/>
    <x v="1"/>
    <d v="1998-05-03T00:00:00"/>
    <n v="25"/>
    <x v="2"/>
    <n v="15"/>
    <x v="2"/>
    <x v="0"/>
    <x v="0"/>
    <x v="35"/>
    <s v="No"/>
    <n v="13"/>
    <x v="4"/>
    <x v="12"/>
    <x v="8"/>
  </r>
  <r>
    <x v="4784"/>
    <n v="70298"/>
    <s v="NOLLY"/>
    <s v="HUAMACCTO"/>
    <s v="KHELY MARGOT"/>
    <s v="15323001@unfv.edu.pe"/>
    <x v="1"/>
    <d v="2004-12-16T00:00:00"/>
    <n v="18"/>
    <x v="2"/>
    <n v="11"/>
    <x v="2"/>
    <x v="0"/>
    <x v="3"/>
    <x v="7"/>
    <s v="No"/>
    <n v="13"/>
    <x v="4"/>
    <x v="12"/>
    <x v="8"/>
  </r>
  <r>
    <x v="4785"/>
    <n v="72739"/>
    <s v="NOMBERTO"/>
    <s v="HUALTIBAMBA"/>
    <s v="KHRISTELL AMALIA"/>
    <s v="15106006@unfv.edu.pe"/>
    <x v="1"/>
    <d v="2004-09-10T00:00:00"/>
    <n v="19"/>
    <x v="2"/>
    <n v="15"/>
    <x v="2"/>
    <x v="0"/>
    <x v="6"/>
    <x v="15"/>
    <s v="No"/>
    <n v="13"/>
    <x v="4"/>
    <x v="12"/>
    <x v="8"/>
  </r>
  <r>
    <x v="4786"/>
    <n v="65193"/>
    <s v="NONTOL"/>
    <s v="HUALTIBAMBA"/>
    <s v="KHRYSTELL ANNAIS"/>
    <s v="15107026@unfv.edu.pe"/>
    <x v="1"/>
    <d v="2001-03-13T00:00:00"/>
    <n v="22"/>
    <x v="2"/>
    <n v="15"/>
    <x v="2"/>
    <x v="0"/>
    <x v="3"/>
    <x v="13"/>
    <s v="No"/>
    <n v="13"/>
    <x v="4"/>
    <x v="12"/>
    <x v="8"/>
  </r>
  <r>
    <x v="4787"/>
    <n v="81303"/>
    <s v="NORABUENA"/>
    <s v="HUALCAS"/>
    <s v="KIARA ARACELLY"/>
    <s v="15324001@unfv.edu.pe"/>
    <x v="1"/>
    <d v="1998-09-14T00:00:00"/>
    <n v="25"/>
    <x v="2"/>
    <n v="17"/>
    <x v="2"/>
    <x v="0"/>
    <x v="0"/>
    <x v="0"/>
    <s v="No"/>
    <n v="13"/>
    <x v="4"/>
    <x v="12"/>
    <x v="8"/>
  </r>
  <r>
    <x v="4788"/>
    <n v="54161"/>
    <s v="NORIEGA"/>
    <s v="HUALCAS"/>
    <s v="KIARA DANIELA"/>
    <s v="10101020@unfv.edu.pe"/>
    <x v="1"/>
    <d v="2002-09-01T00:00:00"/>
    <n v="21"/>
    <x v="2"/>
    <n v="14"/>
    <x v="2"/>
    <x v="0"/>
    <x v="0"/>
    <x v="0"/>
    <s v="No"/>
    <n v="13"/>
    <x v="4"/>
    <x v="12"/>
    <x v="8"/>
  </r>
  <r>
    <x v="4789"/>
    <n v="54765"/>
    <s v="NORIEGA"/>
    <s v="HUACCHILLO"/>
    <s v="KIARA DANITZA"/>
    <s v="10111012@unfv.edu.pe"/>
    <x v="1"/>
    <d v="2001-02-21T00:00:00"/>
    <n v="22"/>
    <x v="4"/>
    <n v="14"/>
    <x v="4"/>
    <x v="0"/>
    <x v="0"/>
    <x v="11"/>
    <s v="No"/>
    <n v="13"/>
    <x v="4"/>
    <x v="12"/>
    <x v="8"/>
  </r>
  <r>
    <x v="4790"/>
    <n v="41430"/>
    <s v="NORIEGA"/>
    <s v="HUACCHA"/>
    <s v="KIARA DEL ROSARIO"/>
    <s v="10114011@unfv.edu.pe"/>
    <x v="1"/>
    <d v="2003-03-10T00:00:00"/>
    <n v="20"/>
    <x v="1"/>
    <n v="12"/>
    <x v="1"/>
    <x v="0"/>
    <x v="0"/>
    <x v="0"/>
    <s v="No"/>
    <n v="13"/>
    <x v="4"/>
    <x v="12"/>
    <x v="8"/>
  </r>
  <r>
    <x v="4791"/>
    <n v="59706"/>
    <s v="NORIEGA"/>
    <s v="HUACCHA"/>
    <s v="KIARA INES"/>
    <s v="10206026@unfv.edu.pe"/>
    <x v="1"/>
    <d v="1997-09-25T00:00:00"/>
    <n v="26"/>
    <x v="3"/>
    <n v="12"/>
    <x v="3"/>
    <x v="0"/>
    <x v="0"/>
    <x v="0"/>
    <s v="No"/>
    <n v="13"/>
    <x v="4"/>
    <x v="12"/>
    <x v="8"/>
  </r>
  <r>
    <x v="4792"/>
    <n v="56947"/>
    <s v="NORIEGA"/>
    <s v="HUACCHA"/>
    <s v="KIARA JOSSELINE"/>
    <s v="10511026@unfv.edu.pe"/>
    <x v="1"/>
    <d v="1998-02-11T00:00:00"/>
    <n v="25"/>
    <x v="3"/>
    <n v="16"/>
    <x v="3"/>
    <x v="0"/>
    <x v="0"/>
    <x v="35"/>
    <s v="No"/>
    <n v="13"/>
    <x v="4"/>
    <x v="12"/>
    <x v="8"/>
  </r>
  <r>
    <x v="4793"/>
    <n v="53210"/>
    <s v="NORIEGA"/>
    <s v="HUACCHA"/>
    <s v="KIARA JOSSELLYN"/>
    <s v="10511026@unfv.edu.pe"/>
    <x v="1"/>
    <d v="2000-11-21T00:00:00"/>
    <n v="22"/>
    <x v="5"/>
    <n v="11"/>
    <x v="5"/>
    <x v="0"/>
    <x v="0"/>
    <x v="0"/>
    <s v="No"/>
    <n v="13"/>
    <x v="4"/>
    <x v="12"/>
    <x v="8"/>
  </r>
  <r>
    <x v="4794"/>
    <n v="72940"/>
    <s v="NORIEGA"/>
    <s v="HUACCHA"/>
    <s v="KIARA KATHERINE"/>
    <s v="15102003@unfv.edu.pe"/>
    <x v="1"/>
    <d v="1998-04-11T00:00:00"/>
    <n v="25"/>
    <x v="2"/>
    <n v="16"/>
    <x v="2"/>
    <x v="0"/>
    <x v="0"/>
    <x v="0"/>
    <s v="No"/>
    <n v="13"/>
    <x v="4"/>
    <x v="12"/>
    <x v="8"/>
  </r>
  <r>
    <x v="4795"/>
    <n v="61336"/>
    <s v="NORIEGA"/>
    <s v="HUACCHA"/>
    <s v="KIARA MARIA"/>
    <s v="15105002@unfv.edu.pe"/>
    <x v="1"/>
    <d v="2001-09-08T00:00:00"/>
    <n v="22"/>
    <x v="0"/>
    <n v="15"/>
    <x v="0"/>
    <x v="0"/>
    <x v="0"/>
    <x v="11"/>
    <s v="No"/>
    <n v="13"/>
    <x v="4"/>
    <x v="12"/>
    <x v="8"/>
  </r>
  <r>
    <x v="4796"/>
    <n v="81854"/>
    <s v="NOVOA"/>
    <s v="HUACCHA"/>
    <s v="KIARA MARIEL"/>
    <s v="10118012@unfv.edu.pe"/>
    <x v="1"/>
    <d v="1995-09-16T00:00:00"/>
    <n v="28"/>
    <x v="4"/>
    <n v="12"/>
    <x v="4"/>
    <x v="0"/>
    <x v="0"/>
    <x v="0"/>
    <s v="No"/>
    <n v="13"/>
    <x v="4"/>
    <x v="12"/>
    <x v="8"/>
  </r>
  <r>
    <x v="4797"/>
    <n v="55763"/>
    <s v="NOVOA"/>
    <s v="HUACCHA"/>
    <s v="KIARA NAOMI"/>
    <s v="10506011@unfv.edu.pe"/>
    <x v="1"/>
    <d v="2001-12-11T00:00:00"/>
    <n v="21"/>
    <x v="0"/>
    <n v="14"/>
    <x v="0"/>
    <x v="0"/>
    <x v="0"/>
    <x v="0"/>
    <s v="No"/>
    <n v="13"/>
    <x v="4"/>
    <x v="12"/>
    <x v="8"/>
  </r>
  <r>
    <x v="4798"/>
    <n v="59770"/>
    <s v="NOVOA"/>
    <s v="HUACANJULCA"/>
    <s v="KIARA NICOLE"/>
    <s v="10511026@unfv.edu.pe"/>
    <x v="1"/>
    <d v="1998-02-16T00:00:00"/>
    <n v="25"/>
    <x v="3"/>
    <n v="17"/>
    <x v="3"/>
    <x v="0"/>
    <x v="0"/>
    <x v="35"/>
    <s v="No"/>
    <n v="13"/>
    <x v="4"/>
    <x v="12"/>
    <x v="8"/>
  </r>
  <r>
    <x v="4799"/>
    <n v="53217"/>
    <s v="NOVOA"/>
    <s v="HUACANJULCA"/>
    <s v="KIARA ORIANA"/>
    <s v="10522003@unfv.edu.pe"/>
    <x v="1"/>
    <d v="2003-03-10T00:00:00"/>
    <n v="20"/>
    <x v="1"/>
    <n v="17"/>
    <x v="1"/>
    <x v="0"/>
    <x v="0"/>
    <x v="35"/>
    <s v="No"/>
    <n v="13"/>
    <x v="4"/>
    <x v="12"/>
    <x v="8"/>
  </r>
  <r>
    <x v="4800"/>
    <n v="55697"/>
    <s v="NOVOA"/>
    <s v="HOYOS"/>
    <s v="KIARA PRISCILA"/>
    <s v="15106006@unfv.edu.pe"/>
    <x v="1"/>
    <d v="2003-06-28T00:00:00"/>
    <n v="20"/>
    <x v="2"/>
    <n v="13"/>
    <x v="2"/>
    <x v="0"/>
    <x v="0"/>
    <x v="0"/>
    <s v="No"/>
    <n v="13"/>
    <x v="4"/>
    <x v="12"/>
    <x v="8"/>
  </r>
  <r>
    <x v="4801"/>
    <n v="67715"/>
    <s v="NOVOA"/>
    <s v="HOYOS"/>
    <s v="KIARA RUBY"/>
    <s v="15134012@unfv.edu.pe"/>
    <x v="1"/>
    <d v="2004-02-17T00:00:00"/>
    <n v="19"/>
    <x v="2"/>
    <n v="14"/>
    <x v="2"/>
    <x v="0"/>
    <x v="0"/>
    <x v="0"/>
    <s v="No"/>
    <n v="13"/>
    <x v="4"/>
    <x v="12"/>
    <x v="8"/>
  </r>
  <r>
    <x v="4802"/>
    <n v="40296"/>
    <s v="NOVOA"/>
    <s v="HOYOS"/>
    <s v="KIARA XIMENA"/>
    <s v="15134012@unfv.edu.pe"/>
    <x v="1"/>
    <d v="1998-08-12T00:00:00"/>
    <n v="25"/>
    <x v="2"/>
    <n v="15"/>
    <x v="2"/>
    <x v="0"/>
    <x v="0"/>
    <x v="0"/>
    <s v="No"/>
    <n v="13"/>
    <x v="4"/>
    <x v="12"/>
    <x v="8"/>
  </r>
  <r>
    <x v="4803"/>
    <n v="89825"/>
    <s v="NOVOA"/>
    <s v="HOYOS"/>
    <s v="KILMER ABEL"/>
    <s v="15134013@unfv.edu.pe"/>
    <x v="0"/>
    <d v="1998-10-15T00:00:00"/>
    <n v="24"/>
    <x v="6"/>
    <n v="17"/>
    <x v="4"/>
    <x v="0"/>
    <x v="0"/>
    <x v="0"/>
    <s v="No"/>
    <n v="13"/>
    <x v="4"/>
    <x v="12"/>
    <x v="8"/>
  </r>
  <r>
    <x v="4804"/>
    <n v="40322"/>
    <s v="NUNTON"/>
    <s v="HOYOS"/>
    <s v="KIMBERLEY YACQUELINE"/>
    <s v="10235001@unfv.edu.pe"/>
    <x v="1"/>
    <d v="2004-06-09T00:00:00"/>
    <n v="19"/>
    <x v="3"/>
    <n v="13"/>
    <x v="3"/>
    <x v="0"/>
    <x v="0"/>
    <x v="11"/>
    <s v="No"/>
    <n v="13"/>
    <x v="4"/>
    <x v="12"/>
    <x v="8"/>
  </r>
  <r>
    <x v="4805"/>
    <n v="81950"/>
    <s v="NUNURA"/>
    <s v="HOYOS"/>
    <s v="KIMBERLI JAEL"/>
    <s v="15121003@unfv.edu.pe"/>
    <x v="1"/>
    <d v="1998-10-03T00:00:00"/>
    <n v="24"/>
    <x v="2"/>
    <n v="16"/>
    <x v="2"/>
    <x v="0"/>
    <x v="0"/>
    <x v="0"/>
    <s v="No"/>
    <n v="13"/>
    <x v="4"/>
    <x v="12"/>
    <x v="8"/>
  </r>
  <r>
    <x v="4806"/>
    <n v="69265"/>
    <s v="NUÑEZ"/>
    <s v="HOYOS"/>
    <s v="KIMBERLIN VANESA"/>
    <s v="10118013@unfv.edu.pe"/>
    <x v="1"/>
    <d v="2001-10-15T00:00:00"/>
    <n v="21"/>
    <x v="0"/>
    <n v="16"/>
    <x v="0"/>
    <x v="0"/>
    <x v="0"/>
    <x v="11"/>
    <s v="No"/>
    <n v="13"/>
    <x v="4"/>
    <x v="12"/>
    <x v="8"/>
  </r>
  <r>
    <x v="4807"/>
    <n v="59556"/>
    <s v="NUÑEZ"/>
    <s v="HOYOS"/>
    <s v="KIMBERLY ANAIS"/>
    <s v="10134006@unfv.edu.pe"/>
    <x v="1"/>
    <d v="2001-08-15T00:00:00"/>
    <n v="22"/>
    <x v="0"/>
    <n v="14"/>
    <x v="0"/>
    <x v="0"/>
    <x v="0"/>
    <x v="0"/>
    <s v="No"/>
    <n v="13"/>
    <x v="4"/>
    <x v="12"/>
    <x v="8"/>
  </r>
  <r>
    <x v="4808"/>
    <n v="59016"/>
    <s v="NUÑEZ"/>
    <s v="HORNA"/>
    <s v="KIMBERLY ANDREINA"/>
    <s v="10206026@unfv.edu.pe"/>
    <x v="1"/>
    <d v="2002-09-03T00:00:00"/>
    <n v="21"/>
    <x v="0"/>
    <n v="16"/>
    <x v="0"/>
    <x v="0"/>
    <x v="0"/>
    <x v="0"/>
    <s v="No"/>
    <n v="13"/>
    <x v="4"/>
    <x v="12"/>
    <x v="8"/>
  </r>
  <r>
    <x v="4809"/>
    <n v="42372"/>
    <s v="NUÑEZ"/>
    <s v="HORNA"/>
    <s v="KIMBERLY BERENICE"/>
    <s v="10206028@unfv.edu.pe"/>
    <x v="1"/>
    <d v="1998-03-05T00:00:00"/>
    <n v="25"/>
    <x v="3"/>
    <n v="15"/>
    <x v="3"/>
    <x v="0"/>
    <x v="0"/>
    <x v="35"/>
    <s v="No"/>
    <n v="13"/>
    <x v="4"/>
    <x v="12"/>
    <x v="8"/>
  </r>
  <r>
    <x v="4810"/>
    <n v="44818"/>
    <s v="NUÑEZ"/>
    <s v="HORNA"/>
    <s v="KIMBERLY GEORGINA"/>
    <s v="10405003@unfv.edu.pe"/>
    <x v="1"/>
    <d v="1998-02-19T00:00:00"/>
    <n v="25"/>
    <x v="4"/>
    <n v="11"/>
    <x v="4"/>
    <x v="0"/>
    <x v="0"/>
    <x v="11"/>
    <s v="No"/>
    <n v="13"/>
    <x v="4"/>
    <x v="12"/>
    <x v="8"/>
  </r>
  <r>
    <x v="4811"/>
    <n v="64894"/>
    <s v="NUÑEZ"/>
    <s v="HORNA"/>
    <s v="KIMBERLY GRACIELA"/>
    <s v="10405003@unfv.edu.pe"/>
    <x v="1"/>
    <d v="2002-02-25T00:00:00"/>
    <n v="21"/>
    <x v="4"/>
    <n v="12"/>
    <x v="4"/>
    <x v="0"/>
    <x v="0"/>
    <x v="11"/>
    <s v="No"/>
    <n v="13"/>
    <x v="4"/>
    <x v="12"/>
    <x v="8"/>
  </r>
  <r>
    <x v="4812"/>
    <n v="81574"/>
    <s v="NUÑEZ"/>
    <s v="HORNA"/>
    <s v="KIMBERLY JANY"/>
    <s v="10504006@unfv.edu.pe"/>
    <x v="1"/>
    <d v="2003-12-18T00:00:00"/>
    <n v="19"/>
    <x v="3"/>
    <n v="16"/>
    <x v="3"/>
    <x v="0"/>
    <x v="0"/>
    <x v="11"/>
    <s v="No"/>
    <n v="13"/>
    <x v="4"/>
    <x v="12"/>
    <x v="8"/>
  </r>
  <r>
    <x v="4813"/>
    <n v="58276"/>
    <s v="NUÑEZ"/>
    <s v="HORNA"/>
    <s v="KIMBERLY JUDITH"/>
    <s v="10504006@unfv.edu.pe"/>
    <x v="1"/>
    <d v="1998-05-25T00:00:00"/>
    <n v="25"/>
    <x v="4"/>
    <n v="16"/>
    <x v="4"/>
    <x v="0"/>
    <x v="0"/>
    <x v="0"/>
    <s v="No"/>
    <n v="13"/>
    <x v="4"/>
    <x v="12"/>
    <x v="8"/>
  </r>
  <r>
    <x v="4814"/>
    <n v="54477"/>
    <s v="NUÑEZ"/>
    <s v="HORNA"/>
    <s v="KIMBERLY KELLY"/>
    <s v="10509001@unfv.edu.pe"/>
    <x v="1"/>
    <d v="2001-05-30T00:00:00"/>
    <n v="22"/>
    <x v="4"/>
    <n v="12"/>
    <x v="4"/>
    <x v="0"/>
    <x v="0"/>
    <x v="0"/>
    <s v="No"/>
    <n v="13"/>
    <x v="4"/>
    <x v="12"/>
    <x v="8"/>
  </r>
  <r>
    <x v="4815"/>
    <n v="62924"/>
    <s v="NUÑEZ"/>
    <s v="HORNA"/>
    <s v="KIMBERLY LEYLANI MACYORI"/>
    <s v="10511026@unfv.edu.pe"/>
    <x v="1"/>
    <d v="2004-04-07T00:00:00"/>
    <n v="19"/>
    <x v="3"/>
    <n v="11"/>
    <x v="3"/>
    <x v="0"/>
    <x v="0"/>
    <x v="35"/>
    <s v="No"/>
    <n v="13"/>
    <x v="4"/>
    <x v="12"/>
    <x v="8"/>
  </r>
  <r>
    <x v="4816"/>
    <n v="46785"/>
    <s v="NUÑEZ"/>
    <s v="HORNA"/>
    <s v="KIMBERLY LISBETH"/>
    <s v="10511026@unfv.edu.pe"/>
    <x v="1"/>
    <d v="2001-01-12T00:00:00"/>
    <n v="22"/>
    <x v="2"/>
    <n v="13"/>
    <x v="2"/>
    <x v="0"/>
    <x v="0"/>
    <x v="35"/>
    <s v="No"/>
    <n v="13"/>
    <x v="4"/>
    <x v="12"/>
    <x v="8"/>
  </r>
  <r>
    <x v="4817"/>
    <n v="72490"/>
    <s v="NUÑEZ"/>
    <s v="HORNA"/>
    <s v="KIMBERLY MAZIEL"/>
    <s v="10515003@unfv.edu.pe"/>
    <x v="1"/>
    <d v="2003-05-16T00:00:00"/>
    <n v="20"/>
    <x v="5"/>
    <n v="17"/>
    <x v="5"/>
    <x v="0"/>
    <x v="0"/>
    <x v="0"/>
    <s v="No"/>
    <n v="13"/>
    <x v="4"/>
    <x v="12"/>
    <x v="8"/>
  </r>
  <r>
    <x v="4818"/>
    <n v="43933"/>
    <s v="NUÑEZ"/>
    <s v="HORNA"/>
    <s v="KIMBERLY MIREYA"/>
    <s v="10518011@unfv.edu.pe"/>
    <x v="1"/>
    <d v="2002-06-27T00:00:00"/>
    <n v="21"/>
    <x v="0"/>
    <n v="11"/>
    <x v="0"/>
    <x v="0"/>
    <x v="0"/>
    <x v="0"/>
    <s v="No"/>
    <n v="13"/>
    <x v="4"/>
    <x v="12"/>
    <x v="8"/>
  </r>
  <r>
    <x v="4819"/>
    <n v="40833"/>
    <s v="NUÑEZ"/>
    <s v="HORNA"/>
    <s v="KIMBERLY MIRIAM"/>
    <s v="10522003@unfv.edu.pe"/>
    <x v="1"/>
    <d v="1998-09-07T00:00:00"/>
    <n v="25"/>
    <x v="4"/>
    <n v="14"/>
    <x v="4"/>
    <x v="0"/>
    <x v="0"/>
    <x v="11"/>
    <s v="No"/>
    <n v="13"/>
    <x v="4"/>
    <x v="12"/>
    <x v="8"/>
  </r>
  <r>
    <x v="4820"/>
    <n v="43427"/>
    <s v="NUÑEZ"/>
    <s v="HORNA"/>
    <s v="KIMBERLY NICOLLE"/>
    <s v="10525001@unfv.edu.pe"/>
    <x v="1"/>
    <d v="2002-06-28T00:00:00"/>
    <n v="21"/>
    <x v="0"/>
    <n v="11"/>
    <x v="0"/>
    <x v="0"/>
    <x v="0"/>
    <x v="0"/>
    <s v="No"/>
    <n v="13"/>
    <x v="4"/>
    <x v="12"/>
    <x v="8"/>
  </r>
  <r>
    <x v="4821"/>
    <n v="64536"/>
    <s v="NUÑEZ"/>
    <s v="HORNA"/>
    <s v="KIMBERLY PAMELA"/>
    <s v="10527019@unfv.edu.pe"/>
    <x v="1"/>
    <d v="2003-03-26T00:00:00"/>
    <n v="20"/>
    <x v="1"/>
    <n v="13"/>
    <x v="1"/>
    <x v="0"/>
    <x v="0"/>
    <x v="0"/>
    <s v="No"/>
    <n v="13"/>
    <x v="4"/>
    <x v="12"/>
    <x v="8"/>
  </r>
  <r>
    <x v="4822"/>
    <n v="49665"/>
    <s v="NUÑEZ"/>
    <s v="HORNA"/>
    <s v="KIMBERLY XIOMARA"/>
    <s v="10534007@unfv.edu.pe"/>
    <x v="1"/>
    <d v="2001-05-15T00:00:00"/>
    <n v="22"/>
    <x v="1"/>
    <n v="12"/>
    <x v="1"/>
    <x v="0"/>
    <x v="0"/>
    <x v="35"/>
    <s v="No"/>
    <n v="13"/>
    <x v="4"/>
    <x v="12"/>
    <x v="8"/>
  </r>
  <r>
    <x v="4823"/>
    <n v="44614"/>
    <s v="NUÑEZ"/>
    <s v="HORNA"/>
    <s v="KIMBHERLY KAROLINA"/>
    <s v="10540021@unfv.edu.pe"/>
    <x v="1"/>
    <d v="2003-09-05T00:00:00"/>
    <n v="20"/>
    <x v="5"/>
    <n v="17"/>
    <x v="5"/>
    <x v="0"/>
    <x v="0"/>
    <x v="11"/>
    <s v="No"/>
    <n v="13"/>
    <x v="4"/>
    <x v="12"/>
    <x v="8"/>
  </r>
  <r>
    <x v="4824"/>
    <n v="40721"/>
    <s v="NUÑEZ"/>
    <s v="HORNA"/>
    <s v="KINVERLY BRIGITH"/>
    <s v="10584023@unfv.edu.pe"/>
    <x v="1"/>
    <d v="2003-06-05T00:00:00"/>
    <n v="20"/>
    <x v="1"/>
    <n v="15"/>
    <x v="1"/>
    <x v="0"/>
    <x v="0"/>
    <x v="35"/>
    <s v="No"/>
    <n v="13"/>
    <x v="4"/>
    <x v="12"/>
    <x v="8"/>
  </r>
  <r>
    <x v="4825"/>
    <n v="54396"/>
    <s v="NUÑEZ"/>
    <s v="HORNA"/>
    <s v="KIRVER RUSSELL"/>
    <s v="10706003@unfv.edu.pe"/>
    <x v="0"/>
    <d v="2002-09-07T00:00:00"/>
    <n v="21"/>
    <x v="0"/>
    <n v="12"/>
    <x v="0"/>
    <x v="0"/>
    <x v="0"/>
    <x v="0"/>
    <s v="No"/>
    <n v="13"/>
    <x v="4"/>
    <x v="12"/>
    <x v="8"/>
  </r>
  <r>
    <x v="4826"/>
    <n v="84356"/>
    <s v="NUÑEZ"/>
    <s v="HORNA"/>
    <s v="KKASSANDRA ABIGAIL"/>
    <s v="10706003@unfv.edu.pe"/>
    <x v="1"/>
    <d v="2002-09-10T00:00:00"/>
    <n v="21"/>
    <x v="2"/>
    <n v="15"/>
    <x v="2"/>
    <x v="0"/>
    <x v="0"/>
    <x v="0"/>
    <s v="No"/>
    <n v="13"/>
    <x v="4"/>
    <x v="12"/>
    <x v="8"/>
  </r>
  <r>
    <x v="4827"/>
    <n v="65686"/>
    <s v="NUÑEZ"/>
    <s v="HORNA"/>
    <s v="KLARITA LIZET"/>
    <s v="15106006@unfv.edu.pe"/>
    <x v="1"/>
    <d v="2001-02-19T00:00:00"/>
    <n v="22"/>
    <x v="5"/>
    <n v="16"/>
    <x v="5"/>
    <x v="0"/>
    <x v="0"/>
    <x v="11"/>
    <s v="No"/>
    <n v="13"/>
    <x v="4"/>
    <x v="12"/>
    <x v="8"/>
  </r>
  <r>
    <x v="4828"/>
    <n v="89949"/>
    <s v="NUÑEZ"/>
    <s v="HORNA"/>
    <s v="KLAUDIA YAMILLE"/>
    <s v="15118018@unfv.edu.pe"/>
    <x v="1"/>
    <d v="2003-03-14T00:00:00"/>
    <n v="20"/>
    <x v="5"/>
    <n v="12"/>
    <x v="5"/>
    <x v="0"/>
    <x v="0"/>
    <x v="0"/>
    <s v="No"/>
    <n v="13"/>
    <x v="4"/>
    <x v="12"/>
    <x v="8"/>
  </r>
  <r>
    <x v="4829"/>
    <n v="81084"/>
    <s v="NUÑEZ"/>
    <s v="HORNA"/>
    <s v="KLEIBER RULY"/>
    <s v="15126007@unfv.edu.pe"/>
    <x v="0"/>
    <d v="2001-09-28T00:00:00"/>
    <n v="22"/>
    <x v="3"/>
    <n v="13"/>
    <x v="3"/>
    <x v="0"/>
    <x v="0"/>
    <x v="11"/>
    <s v="No"/>
    <n v="13"/>
    <x v="4"/>
    <x v="12"/>
    <x v="8"/>
  </r>
  <r>
    <x v="4830"/>
    <n v="46079"/>
    <s v="NUÑEZ"/>
    <s v="HORNA"/>
    <s v="KLIMER ARTEMIO"/>
    <s v="15134013@unfv.edu.pe"/>
    <x v="0"/>
    <d v="2004-10-14T00:00:00"/>
    <n v="18"/>
    <x v="5"/>
    <n v="16"/>
    <x v="5"/>
    <x v="0"/>
    <x v="0"/>
    <x v="11"/>
    <s v="No"/>
    <n v="13"/>
    <x v="4"/>
    <x v="12"/>
    <x v="8"/>
  </r>
  <r>
    <x v="4831"/>
    <n v="58920"/>
    <s v="NUÑEZ"/>
    <s v="HORNA"/>
    <s v="KLINSMANN JORDY"/>
    <s v="15134013@unfv.edu.pe"/>
    <x v="0"/>
    <d v="2003-12-14T00:00:00"/>
    <n v="19"/>
    <x v="2"/>
    <n v="14"/>
    <x v="2"/>
    <x v="0"/>
    <x v="0"/>
    <x v="11"/>
    <s v="No"/>
    <n v="13"/>
    <x v="4"/>
    <x v="12"/>
    <x v="8"/>
  </r>
  <r>
    <x v="4832"/>
    <n v="75295"/>
    <s v="NÚÑEZ"/>
    <s v="HORNA"/>
    <s v="KLISMAN JUNIOR"/>
    <s v="10405004@unfv.edu.pe"/>
    <x v="0"/>
    <d v="1996-12-31T00:00:00"/>
    <n v="26"/>
    <x v="4"/>
    <n v="15"/>
    <x v="4"/>
    <x v="0"/>
    <x v="0"/>
    <x v="0"/>
    <s v="No"/>
    <n v="13"/>
    <x v="4"/>
    <x v="12"/>
    <x v="8"/>
  </r>
  <r>
    <x v="4833"/>
    <n v="68102"/>
    <s v="NÚÑEZ"/>
    <s v="HORNA"/>
    <s v="KOKE KATHERINE"/>
    <s v="15102003@unfv.edu.pe"/>
    <x v="1"/>
    <d v="2004-08-24T00:00:00"/>
    <n v="19"/>
    <x v="2"/>
    <n v="14"/>
    <x v="2"/>
    <x v="0"/>
    <x v="0"/>
    <x v="0"/>
    <s v="No"/>
    <n v="13"/>
    <x v="4"/>
    <x v="12"/>
    <x v="8"/>
  </r>
  <r>
    <x v="4834"/>
    <n v="44006"/>
    <s v="NUÑUVERO"/>
    <s v="HORNA"/>
    <s v="KORY ANGHELA"/>
    <s v="10405004@unfv.edu.pe"/>
    <x v="1"/>
    <d v="2003-08-18T00:00:00"/>
    <n v="20"/>
    <x v="3"/>
    <n v="16"/>
    <x v="3"/>
    <x v="0"/>
    <x v="0"/>
    <x v="0"/>
    <s v="No"/>
    <n v="13"/>
    <x v="4"/>
    <x v="12"/>
    <x v="8"/>
  </r>
  <r>
    <x v="4835"/>
    <n v="76173"/>
    <s v="NUÑUVERO"/>
    <s v="HORNA"/>
    <s v="KREMER ALESSANDRO ARTURO"/>
    <s v="10527020@unfv.edu.pe"/>
    <x v="0"/>
    <d v="2002-01-10T00:00:00"/>
    <n v="21"/>
    <x v="0"/>
    <n v="16"/>
    <x v="0"/>
    <x v="0"/>
    <x v="0"/>
    <x v="35"/>
    <s v="No"/>
    <n v="13"/>
    <x v="4"/>
    <x v="12"/>
    <x v="8"/>
  </r>
  <r>
    <x v="4836"/>
    <n v="53875"/>
    <s v="NUÑUVERO"/>
    <s v="HORNA"/>
    <s v="KRIS CAROLINE"/>
    <s v="10706003@unfv.edu.pe"/>
    <x v="1"/>
    <d v="2002-05-09T00:00:00"/>
    <n v="21"/>
    <x v="5"/>
    <n v="13"/>
    <x v="5"/>
    <x v="0"/>
    <x v="0"/>
    <x v="35"/>
    <s v="No"/>
    <n v="13"/>
    <x v="4"/>
    <x v="12"/>
    <x v="8"/>
  </r>
  <r>
    <x v="4837"/>
    <n v="89151"/>
    <s v="NUÑUVERO"/>
    <s v="HORNA"/>
    <s v="KRIS NATALI"/>
    <s v="15115002@unfv.edu.pe"/>
    <x v="1"/>
    <d v="1998-10-02T00:00:00"/>
    <n v="24"/>
    <x v="2"/>
    <n v="13"/>
    <x v="4"/>
    <x v="0"/>
    <x v="0"/>
    <x v="0"/>
    <s v="No"/>
    <n v="13"/>
    <x v="4"/>
    <x v="12"/>
    <x v="8"/>
  </r>
  <r>
    <x v="4838"/>
    <n v="73420"/>
    <s v="NUREÑA"/>
    <s v="HONORIO"/>
    <s v="KRIS YESSENIA"/>
    <s v="10206029@unfv.edu.pe"/>
    <x v="1"/>
    <d v="1997-12-03T00:00:00"/>
    <n v="25"/>
    <x v="0"/>
    <n v="16"/>
    <x v="0"/>
    <x v="0"/>
    <x v="0"/>
    <x v="11"/>
    <s v="No"/>
    <n v="13"/>
    <x v="4"/>
    <x v="12"/>
    <x v="8"/>
  </r>
  <r>
    <x v="4839"/>
    <n v="50792"/>
    <s v="NUREÑA"/>
    <s v="HONORIO"/>
    <s v="KRISTAL ALEJANDRA"/>
    <s v="10216017@unfv.edu.pe"/>
    <x v="1"/>
    <d v="2003-09-20T00:00:00"/>
    <n v="20"/>
    <x v="1"/>
    <n v="15"/>
    <x v="1"/>
    <x v="0"/>
    <x v="0"/>
    <x v="0"/>
    <s v="No"/>
    <n v="13"/>
    <x v="4"/>
    <x v="12"/>
    <x v="8"/>
  </r>
  <r>
    <x v="4840"/>
    <n v="54196"/>
    <s v="NUREÑA"/>
    <s v="HONORIO"/>
    <s v="KRISTEL ANAIS"/>
    <s v="10405004@unfv.edu.pe"/>
    <x v="1"/>
    <d v="1999-12-08T00:00:00"/>
    <n v="23"/>
    <x v="0"/>
    <n v="14"/>
    <x v="0"/>
    <x v="0"/>
    <x v="0"/>
    <x v="0"/>
    <s v="No"/>
    <n v="13"/>
    <x v="4"/>
    <x v="12"/>
    <x v="8"/>
  </r>
  <r>
    <x v="4841"/>
    <n v="64612"/>
    <s v="NUREÑA"/>
    <s v="HONORIO"/>
    <s v="KRISTEL ROSALVA"/>
    <s v="10405005@unfv.edu.pe"/>
    <x v="1"/>
    <d v="1995-09-11T00:00:00"/>
    <n v="28"/>
    <x v="3"/>
    <n v="15"/>
    <x v="3"/>
    <x v="2"/>
    <x v="0"/>
    <x v="0"/>
    <s v="No"/>
    <n v="13"/>
    <x v="4"/>
    <x v="12"/>
    <x v="8"/>
  </r>
  <r>
    <x v="4842"/>
    <n v="70942"/>
    <s v="NUREÑA"/>
    <s v="HONORIO"/>
    <s v="KRISTEL VERENI"/>
    <s v="10405005@unfv.edu.pe"/>
    <x v="1"/>
    <d v="2003-09-15T00:00:00"/>
    <n v="20"/>
    <x v="4"/>
    <n v="14"/>
    <x v="4"/>
    <x v="0"/>
    <x v="0"/>
    <x v="0"/>
    <s v="No"/>
    <n v="13"/>
    <x v="4"/>
    <x v="12"/>
    <x v="8"/>
  </r>
  <r>
    <x v="4843"/>
    <n v="45064"/>
    <s v="NUREÑA"/>
    <s v="HONORIO"/>
    <s v="KRISTELL LUCERO DESSIRE"/>
    <s v="15118018@unfv.edu.pe"/>
    <x v="1"/>
    <d v="2002-04-23T00:00:00"/>
    <n v="21"/>
    <x v="0"/>
    <n v="15"/>
    <x v="0"/>
    <x v="0"/>
    <x v="0"/>
    <x v="35"/>
    <s v="No"/>
    <n v="13"/>
    <x v="4"/>
    <x v="12"/>
    <x v="8"/>
  </r>
  <r>
    <x v="4844"/>
    <n v="48756"/>
    <s v="NUREÑA"/>
    <s v="HONORIO"/>
    <s v="KRISTHEL MILAGROS."/>
    <s v="15134014@unfv.edu.pe"/>
    <x v="1"/>
    <d v="2002-12-27T00:00:00"/>
    <n v="20"/>
    <x v="5"/>
    <n v="15"/>
    <x v="5"/>
    <x v="0"/>
    <x v="0"/>
    <x v="11"/>
    <s v="No"/>
    <n v="13"/>
    <x v="4"/>
    <x v="12"/>
    <x v="8"/>
  </r>
  <r>
    <x v="4845"/>
    <n v="81123"/>
    <s v="ÑAZCO"/>
    <s v="HONORIO"/>
    <s v="KRISTOPHER"/>
    <s v="10706002@unfv.edu.pe"/>
    <x v="0"/>
    <d v="2001-05-23T00:00:00"/>
    <n v="22"/>
    <x v="2"/>
    <n v="14"/>
    <x v="2"/>
    <x v="0"/>
    <x v="0"/>
    <x v="0"/>
    <s v="No"/>
    <n v="13"/>
    <x v="4"/>
    <x v="12"/>
    <x v="8"/>
  </r>
  <r>
    <x v="4846"/>
    <n v="87693"/>
    <s v="ÑIQUE"/>
    <s v="HONORIO"/>
    <s v="KRISTOPHER ISRAEL."/>
    <s v="10101020@unfv.edu.pe"/>
    <x v="0"/>
    <d v="2001-10-19T00:00:00"/>
    <n v="21"/>
    <x v="0"/>
    <n v="16"/>
    <x v="0"/>
    <x v="0"/>
    <x v="0"/>
    <x v="11"/>
    <s v="No"/>
    <n v="13"/>
    <x v="4"/>
    <x v="12"/>
    <x v="8"/>
  </r>
  <r>
    <x v="4847"/>
    <n v="68079"/>
    <s v="ÑIQUE"/>
    <s v="HONORIO"/>
    <s v="KRISTY GRISSEL"/>
    <s v="10206024@unfv.edu.pe"/>
    <x v="1"/>
    <d v="2003-06-06T00:00:00"/>
    <n v="20"/>
    <x v="1"/>
    <n v="14"/>
    <x v="1"/>
    <x v="0"/>
    <x v="0"/>
    <x v="0"/>
    <s v="No"/>
    <n v="13"/>
    <x v="4"/>
    <x v="12"/>
    <x v="8"/>
  </r>
  <r>
    <x v="4848"/>
    <n v="64612"/>
    <s v="ÑIQUE"/>
    <s v="HONORIO"/>
    <s v="KRIZIA SELENE"/>
    <s v="10235001@unfv.edu.pe"/>
    <x v="1"/>
    <d v="2004-02-13T00:00:00"/>
    <n v="19"/>
    <x v="3"/>
    <n v="17"/>
    <x v="3"/>
    <x v="0"/>
    <x v="0"/>
    <x v="0"/>
    <s v="No"/>
    <n v="13"/>
    <x v="4"/>
    <x v="12"/>
    <x v="8"/>
  </r>
  <r>
    <x v="4849"/>
    <n v="87293"/>
    <s v="ÑIQUE"/>
    <s v="HONORIO"/>
    <s v="KUMIKO YURITZA"/>
    <s v="10504005@unfv.edu.pe"/>
    <x v="1"/>
    <d v="2001-11-05T00:00:00"/>
    <n v="21"/>
    <x v="1"/>
    <n v="17"/>
    <x v="1"/>
    <x v="0"/>
    <x v="0"/>
    <x v="11"/>
    <s v="No"/>
    <n v="13"/>
    <x v="4"/>
    <x v="12"/>
    <x v="8"/>
  </r>
  <r>
    <x v="4850"/>
    <n v="73291"/>
    <s v="ÑIQUE"/>
    <s v="HONORIO"/>
    <s v="KUSI LIZBETH"/>
    <s v="10504006@unfv.edu.pe"/>
    <x v="1"/>
    <d v="1998-10-01T00:00:00"/>
    <n v="24"/>
    <x v="1"/>
    <n v="15"/>
    <x v="1"/>
    <x v="0"/>
    <x v="0"/>
    <x v="11"/>
    <s v="No"/>
    <n v="13"/>
    <x v="4"/>
    <x v="12"/>
    <x v="8"/>
  </r>
  <r>
    <x v="4851"/>
    <n v="65328"/>
    <s v="ÑIQUE"/>
    <s v="HOLGUIN"/>
    <s v="KYARA SHASMIN"/>
    <s v="15115002@unfv.edu.pe"/>
    <x v="1"/>
    <d v="2004-09-15T00:00:00"/>
    <n v="19"/>
    <x v="5"/>
    <n v="16"/>
    <x v="5"/>
    <x v="0"/>
    <x v="0"/>
    <x v="0"/>
    <s v="No"/>
    <n v="13"/>
    <x v="4"/>
    <x v="12"/>
    <x v="8"/>
  </r>
  <r>
    <x v="4852"/>
    <n v="64713"/>
    <s v="ÑIQUE"/>
    <s v="HOLGUIN"/>
    <s v="LADDY LORENA"/>
    <s v="15319001@unfv.edu.pe"/>
    <x v="1"/>
    <d v="2001-04-07T00:00:00"/>
    <n v="22"/>
    <x v="2"/>
    <n v="12"/>
    <x v="2"/>
    <x v="0"/>
    <x v="0"/>
    <x v="35"/>
    <s v="No"/>
    <n v="13"/>
    <x v="4"/>
    <x v="12"/>
    <x v="8"/>
  </r>
  <r>
    <x v="4853"/>
    <n v="48015"/>
    <s v="ÑIQUEN"/>
    <s v="HOLGUIN"/>
    <s v="LADI LALI"/>
    <s v="10206025@unfv.edu.pe"/>
    <x v="1"/>
    <d v="1998-01-15T00:00:00"/>
    <n v="25"/>
    <x v="5"/>
    <n v="17"/>
    <x v="5"/>
    <x v="0"/>
    <x v="0"/>
    <x v="0"/>
    <s v="No"/>
    <n v="13"/>
    <x v="4"/>
    <x v="12"/>
    <x v="8"/>
  </r>
  <r>
    <x v="4854"/>
    <n v="84109"/>
    <s v="ÑIQUEN"/>
    <s v="HOLGUIN"/>
    <s v="LADI MARDELI"/>
    <s v="15134012@unfv.edu.pe"/>
    <x v="1"/>
    <d v="2001-02-20T00:00:00"/>
    <n v="22"/>
    <x v="6"/>
    <n v="16"/>
    <x v="4"/>
    <x v="0"/>
    <x v="0"/>
    <x v="35"/>
    <s v="No"/>
    <n v="13"/>
    <x v="4"/>
    <x v="12"/>
    <x v="8"/>
  </r>
  <r>
    <x v="4855"/>
    <n v="79759"/>
    <s v="ÑIQUIN"/>
    <s v="HOLGUIN"/>
    <s v="LADY ANDREA"/>
    <s v="15126007@unfv.edu.pe"/>
    <x v="1"/>
    <d v="2000-11-16T00:00:00"/>
    <n v="22"/>
    <x v="0"/>
    <n v="12"/>
    <x v="0"/>
    <x v="0"/>
    <x v="0"/>
    <x v="35"/>
    <s v="No"/>
    <n v="13"/>
    <x v="4"/>
    <x v="12"/>
    <x v="8"/>
  </r>
  <r>
    <x v="4856"/>
    <n v="66128"/>
    <s v="OBANDO"/>
    <s v="HOLGUIN"/>
    <s v="LADY CAROLINA PATRICIA"/>
    <s v="10101020@unfv.edu.pe"/>
    <x v="1"/>
    <d v="2003-12-08T00:00:00"/>
    <n v="19"/>
    <x v="3"/>
    <n v="13"/>
    <x v="3"/>
    <x v="0"/>
    <x v="0"/>
    <x v="35"/>
    <s v="No"/>
    <n v="13"/>
    <x v="4"/>
    <x v="12"/>
    <x v="8"/>
  </r>
  <r>
    <x v="4857"/>
    <n v="75486"/>
    <s v="OBANDO"/>
    <s v="HIUGUAY"/>
    <s v="LADY DIANA KAROLINA"/>
    <s v="10101020@unfv.edu.pe"/>
    <x v="1"/>
    <d v="1998-10-24T00:00:00"/>
    <n v="24"/>
    <x v="7"/>
    <n v="16"/>
    <x v="0"/>
    <x v="0"/>
    <x v="0"/>
    <x v="11"/>
    <s v="No"/>
    <n v="13"/>
    <x v="4"/>
    <x v="12"/>
    <x v="8"/>
  </r>
  <r>
    <x v="4858"/>
    <n v="86441"/>
    <s v="OBANDO"/>
    <s v="HIUGUAY"/>
    <s v="LADY GENESIS"/>
    <s v="10118013@unfv.edu.pe"/>
    <x v="1"/>
    <d v="2001-12-07T00:00:00"/>
    <n v="21"/>
    <x v="0"/>
    <n v="13"/>
    <x v="0"/>
    <x v="0"/>
    <x v="0"/>
    <x v="35"/>
    <s v="No"/>
    <n v="13"/>
    <x v="4"/>
    <x v="12"/>
    <x v="8"/>
  </r>
  <r>
    <x v="4859"/>
    <n v="81228"/>
    <s v="OBANDO"/>
    <s v="HIPOLITO"/>
    <s v="LADY GIANELLA"/>
    <s v="10141010@unfv.edu.pe"/>
    <x v="1"/>
    <d v="2003-03-28T00:00:00"/>
    <n v="20"/>
    <x v="3"/>
    <n v="15"/>
    <x v="3"/>
    <x v="0"/>
    <x v="0"/>
    <x v="35"/>
    <s v="No"/>
    <n v="13"/>
    <x v="4"/>
    <x v="12"/>
    <x v="8"/>
  </r>
  <r>
    <x v="4860"/>
    <n v="81108"/>
    <s v="OBANDO"/>
    <s v="HIPOLITO"/>
    <s v="LADY GRECIA"/>
    <s v="10235002@unfv.edu.pe"/>
    <x v="1"/>
    <d v="2001-06-12T00:00:00"/>
    <n v="22"/>
    <x v="5"/>
    <n v="11"/>
    <x v="5"/>
    <x v="0"/>
    <x v="0"/>
    <x v="11"/>
    <s v="No"/>
    <n v="13"/>
    <x v="4"/>
    <x v="12"/>
    <x v="8"/>
  </r>
  <r>
    <x v="4861"/>
    <n v="51978"/>
    <s v="OBANDO"/>
    <s v="HIPOLITO"/>
    <s v="LADY JULISSA"/>
    <s v="10405005@unfv.edu.pe"/>
    <x v="1"/>
    <d v="1998-06-20T00:00:00"/>
    <n v="25"/>
    <x v="1"/>
    <n v="15"/>
    <x v="1"/>
    <x v="0"/>
    <x v="0"/>
    <x v="4"/>
    <s v="No"/>
    <n v="13"/>
    <x v="4"/>
    <x v="12"/>
    <x v="8"/>
  </r>
  <r>
    <x v="4862"/>
    <n v="72122"/>
    <s v="OBANDO"/>
    <s v="HIPOLITO"/>
    <s v="LADY KAROLEYN"/>
    <s v="10405006@unfv.edu.pe"/>
    <x v="1"/>
    <d v="1998-01-10T00:00:00"/>
    <n v="25"/>
    <x v="1"/>
    <n v="17"/>
    <x v="1"/>
    <x v="0"/>
    <x v="0"/>
    <x v="35"/>
    <s v="No"/>
    <n v="13"/>
    <x v="4"/>
    <x v="12"/>
    <x v="8"/>
  </r>
  <r>
    <x v="4863"/>
    <n v="79325"/>
    <s v="OBANDO"/>
    <s v="HILARIO"/>
    <s v="LADY KATERINE"/>
    <s v="10509001@unfv.edu.pe"/>
    <x v="1"/>
    <d v="2003-12-20T00:00:00"/>
    <n v="19"/>
    <x v="5"/>
    <n v="17"/>
    <x v="5"/>
    <x v="0"/>
    <x v="0"/>
    <x v="0"/>
    <s v="No"/>
    <n v="13"/>
    <x v="4"/>
    <x v="12"/>
    <x v="8"/>
  </r>
  <r>
    <x v="4864"/>
    <n v="83758"/>
    <s v="OBANDO"/>
    <s v="HILARIO"/>
    <s v="LADY LIZBETH"/>
    <s v="10511026@unfv.edu.pe"/>
    <x v="1"/>
    <d v="2002-03-24T00:00:00"/>
    <n v="21"/>
    <x v="0"/>
    <n v="16"/>
    <x v="0"/>
    <x v="0"/>
    <x v="0"/>
    <x v="0"/>
    <s v="No"/>
    <n v="13"/>
    <x v="4"/>
    <x v="12"/>
    <x v="8"/>
  </r>
  <r>
    <x v="4865"/>
    <n v="46447"/>
    <s v="OBANDO"/>
    <s v="HILARIO"/>
    <s v="LADY MARSIBEL"/>
    <s v="10522004@unfv.edu.pe"/>
    <x v="1"/>
    <d v="2004-10-22T00:00:00"/>
    <n v="18"/>
    <x v="1"/>
    <n v="17"/>
    <x v="1"/>
    <x v="0"/>
    <x v="0"/>
    <x v="0"/>
    <s v="No"/>
    <n v="13"/>
    <x v="4"/>
    <x v="12"/>
    <x v="8"/>
  </r>
  <r>
    <x v="4866"/>
    <n v="78288"/>
    <s v="OBANDO"/>
    <s v="HILARIO"/>
    <s v="LADY PAMELA"/>
    <s v="10534007@unfv.edu.pe"/>
    <x v="1"/>
    <d v="1998-05-23T00:00:00"/>
    <n v="25"/>
    <x v="4"/>
    <n v="11"/>
    <x v="4"/>
    <x v="0"/>
    <x v="0"/>
    <x v="35"/>
    <s v="No"/>
    <n v="13"/>
    <x v="4"/>
    <x v="12"/>
    <x v="8"/>
  </r>
  <r>
    <x v="4867"/>
    <n v="43726"/>
    <s v="OBANDO"/>
    <s v="HILARIO"/>
    <s v="LALHESKA SHIRLEY"/>
    <s v="15111025@unfv.edu.pe"/>
    <x v="1"/>
    <d v="1997-12-26T00:00:00"/>
    <n v="25"/>
    <x v="2"/>
    <n v="12"/>
    <x v="2"/>
    <x v="0"/>
    <x v="0"/>
    <x v="0"/>
    <s v="No"/>
    <n v="13"/>
    <x v="4"/>
    <x v="12"/>
    <x v="8"/>
  </r>
  <r>
    <x v="4868"/>
    <n v="78196"/>
    <s v="OBANDO"/>
    <s v="HILARIO"/>
    <s v="LALO RUBEN"/>
    <s v="15124005@unfv.edu.pe"/>
    <x v="0"/>
    <d v="2004-09-03T00:00:00"/>
    <n v="19"/>
    <x v="2"/>
    <n v="11"/>
    <x v="2"/>
    <x v="0"/>
    <x v="0"/>
    <x v="0"/>
    <s v="No"/>
    <n v="13"/>
    <x v="4"/>
    <x v="12"/>
    <x v="8"/>
  </r>
  <r>
    <x v="4869"/>
    <n v="76319"/>
    <s v="OBANDO"/>
    <s v="HILARIO"/>
    <s v="LALY"/>
    <s v="15134015@unfv.edu.pe"/>
    <x v="1"/>
    <d v="2001-03-18T00:00:00"/>
    <n v="22"/>
    <x v="0"/>
    <n v="16"/>
    <x v="0"/>
    <x v="0"/>
    <x v="0"/>
    <x v="0"/>
    <s v="No"/>
    <n v="13"/>
    <x v="4"/>
    <x v="12"/>
    <x v="8"/>
  </r>
  <r>
    <x v="4870"/>
    <n v="58030"/>
    <s v="OBESO"/>
    <s v="HILARIO"/>
    <s v="LALY CAROLINA"/>
    <s v="10107005@unfv.edu.pe"/>
    <x v="1"/>
    <d v="2000-09-18T00:00:00"/>
    <n v="23"/>
    <x v="5"/>
    <n v="11"/>
    <x v="5"/>
    <x v="0"/>
    <x v="0"/>
    <x v="0"/>
    <s v="No"/>
    <n v="13"/>
    <x v="4"/>
    <x v="12"/>
    <x v="8"/>
  </r>
  <r>
    <x v="4871"/>
    <n v="60940"/>
    <s v="OBESO"/>
    <s v="HILARIO"/>
    <s v="LALY MARICHRIS"/>
    <s v="10216017@unfv.edu.pe"/>
    <x v="1"/>
    <d v="2002-11-10T00:00:00"/>
    <n v="20"/>
    <x v="0"/>
    <n v="15"/>
    <x v="0"/>
    <x v="0"/>
    <x v="0"/>
    <x v="11"/>
    <s v="No"/>
    <n v="13"/>
    <x v="4"/>
    <x v="12"/>
    <x v="8"/>
  </r>
  <r>
    <x v="4872"/>
    <n v="70907"/>
    <s v="OBESO"/>
    <s v="HILARIO"/>
    <s v="LALY MARYORIS"/>
    <s v="10216017@unfv.edu.pe"/>
    <x v="1"/>
    <d v="2004-06-14T00:00:00"/>
    <n v="19"/>
    <x v="1"/>
    <n v="15"/>
    <x v="1"/>
    <x v="0"/>
    <x v="0"/>
    <x v="0"/>
    <s v="No"/>
    <n v="13"/>
    <x v="4"/>
    <x v="12"/>
    <x v="8"/>
  </r>
  <r>
    <x v="4873"/>
    <n v="56754"/>
    <s v="OBESO"/>
    <s v="HILARIO"/>
    <s v="LALY RUBI"/>
    <s v="10405006@unfv.edu.pe"/>
    <x v="1"/>
    <d v="2001-10-14T00:00:00"/>
    <n v="21"/>
    <x v="5"/>
    <n v="17"/>
    <x v="5"/>
    <x v="0"/>
    <x v="0"/>
    <x v="35"/>
    <s v="No"/>
    <n v="13"/>
    <x v="4"/>
    <x v="12"/>
    <x v="8"/>
  </r>
  <r>
    <x v="4874"/>
    <n v="67157"/>
    <s v="OBESO"/>
    <s v="HILARIO"/>
    <s v="LANDER JORDANO"/>
    <s v="10511027@unfv.edu.pe"/>
    <x v="0"/>
    <d v="1998-08-18T00:00:00"/>
    <n v="25"/>
    <x v="1"/>
    <n v="14"/>
    <x v="1"/>
    <x v="0"/>
    <x v="0"/>
    <x v="0"/>
    <s v="No"/>
    <n v="13"/>
    <x v="4"/>
    <x v="12"/>
    <x v="8"/>
  </r>
  <r>
    <x v="4875"/>
    <n v="86206"/>
    <s v="OBESO"/>
    <s v="HILARIO"/>
    <s v="LARRY ALEXIS"/>
    <s v="10518011@unfv.edu.pe"/>
    <x v="0"/>
    <d v="2003-08-05T00:00:00"/>
    <n v="20"/>
    <x v="4"/>
    <n v="15"/>
    <x v="4"/>
    <x v="0"/>
    <x v="0"/>
    <x v="35"/>
    <s v="No"/>
    <n v="13"/>
    <x v="4"/>
    <x v="12"/>
    <x v="8"/>
  </r>
  <r>
    <x v="4876"/>
    <n v="81594"/>
    <s v="OBESO"/>
    <s v="HILARIO"/>
    <s v="LARRY BRANDER"/>
    <s v="10518012@unfv.edu.pe"/>
    <x v="0"/>
    <d v="2002-12-28T00:00:00"/>
    <n v="20"/>
    <x v="0"/>
    <n v="12"/>
    <x v="0"/>
    <x v="0"/>
    <x v="0"/>
    <x v="0"/>
    <s v="No"/>
    <n v="13"/>
    <x v="4"/>
    <x v="12"/>
    <x v="8"/>
  </r>
  <r>
    <x v="4877"/>
    <n v="86138"/>
    <s v="OBESO"/>
    <s v="HIDALGO"/>
    <s v="LARRY CESAR"/>
    <s v="10534007@unfv.edu.pe"/>
    <x v="0"/>
    <d v="1997-01-16T00:00:00"/>
    <n v="26"/>
    <x v="1"/>
    <n v="13"/>
    <x v="1"/>
    <x v="0"/>
    <x v="0"/>
    <x v="0"/>
    <s v="No"/>
    <n v="13"/>
    <x v="4"/>
    <x v="12"/>
    <x v="8"/>
  </r>
  <r>
    <x v="4878"/>
    <n v="82268"/>
    <s v="OBESO"/>
    <s v="HIDALGO"/>
    <s v="LARRY MARCK"/>
    <s v="10534008@unfv.edu.pe"/>
    <x v="0"/>
    <d v="2001-04-04T00:00:00"/>
    <n v="22"/>
    <x v="4"/>
    <n v="15"/>
    <x v="4"/>
    <x v="0"/>
    <x v="0"/>
    <x v="11"/>
    <s v="No"/>
    <n v="13"/>
    <x v="4"/>
    <x v="12"/>
    <x v="8"/>
  </r>
  <r>
    <x v="4879"/>
    <n v="40993"/>
    <s v="OBESO"/>
    <s v="HIDALGO"/>
    <s v="LAURA"/>
    <s v="10584023@unfv.edu.pe"/>
    <x v="1"/>
    <d v="2001-01-05T00:00:00"/>
    <n v="22"/>
    <x v="1"/>
    <n v="13"/>
    <x v="1"/>
    <x v="0"/>
    <x v="0"/>
    <x v="11"/>
    <s v="No"/>
    <n v="13"/>
    <x v="4"/>
    <x v="12"/>
    <x v="8"/>
  </r>
  <r>
    <x v="4880"/>
    <n v="61751"/>
    <s v="OBESO"/>
    <s v="HIDALGO"/>
    <s v="LAURA"/>
    <s v="15102004@unfv.edu.pe"/>
    <x v="1"/>
    <d v="1996-12-31T00:00:00"/>
    <n v="26"/>
    <x v="5"/>
    <n v="12"/>
    <x v="5"/>
    <x v="0"/>
    <x v="0"/>
    <x v="35"/>
    <s v="No"/>
    <n v="13"/>
    <x v="4"/>
    <x v="12"/>
    <x v="8"/>
  </r>
  <r>
    <x v="4881"/>
    <n v="82150"/>
    <s v="OBESO"/>
    <s v="HERREROS"/>
    <s v="LAURA ALEXANDRA"/>
    <s v="15121003@unfv.edu.pe"/>
    <x v="1"/>
    <d v="2001-09-11T00:00:00"/>
    <n v="22"/>
    <x v="5"/>
    <n v="11"/>
    <x v="5"/>
    <x v="0"/>
    <x v="0"/>
    <x v="35"/>
    <s v="No"/>
    <n v="13"/>
    <x v="4"/>
    <x v="12"/>
    <x v="8"/>
  </r>
  <r>
    <x v="4882"/>
    <n v="54366"/>
    <s v="OBESO"/>
    <s v="HERRERA"/>
    <s v="LAURA ANABELA"/>
    <s v="15135001@unfv.edu.pe"/>
    <x v="1"/>
    <d v="2002-08-24T00:00:00"/>
    <n v="21"/>
    <x v="6"/>
    <n v="15"/>
    <x v="4"/>
    <x v="0"/>
    <x v="0"/>
    <x v="0"/>
    <s v="No"/>
    <n v="13"/>
    <x v="4"/>
    <x v="12"/>
    <x v="8"/>
  </r>
  <r>
    <x v="4883"/>
    <n v="70994"/>
    <s v="OBESO"/>
    <s v="HERRERA"/>
    <s v="LAURA CAROLA"/>
    <s v="15324002@unfv.edu.pe"/>
    <x v="1"/>
    <d v="2004-02-22T00:00:00"/>
    <n v="19"/>
    <x v="2"/>
    <n v="16"/>
    <x v="2"/>
    <x v="0"/>
    <x v="0"/>
    <x v="35"/>
    <s v="No"/>
    <n v="13"/>
    <x v="4"/>
    <x v="12"/>
    <x v="8"/>
  </r>
  <r>
    <x v="4884"/>
    <n v="86938"/>
    <s v="OBEZO"/>
    <s v="HERRERA"/>
    <s v="LAURA CECILIA"/>
    <s v="15111025@unfv.edu.pe"/>
    <x v="1"/>
    <d v="1995-12-05T00:00:00"/>
    <n v="27"/>
    <x v="5"/>
    <n v="12"/>
    <x v="5"/>
    <x v="0"/>
    <x v="0"/>
    <x v="35"/>
    <s v="No"/>
    <n v="13"/>
    <x v="4"/>
    <x v="12"/>
    <x v="8"/>
  </r>
  <r>
    <x v="4885"/>
    <n v="44494"/>
    <s v="OBREGON"/>
    <s v="HERRERA"/>
    <s v="LAURA ELENA"/>
    <s v="10511027@unfv.edu.pe"/>
    <x v="1"/>
    <d v="2001-08-01T00:00:00"/>
    <n v="22"/>
    <x v="0"/>
    <n v="14"/>
    <x v="0"/>
    <x v="0"/>
    <x v="0"/>
    <x v="0"/>
    <s v="No"/>
    <n v="13"/>
    <x v="4"/>
    <x v="12"/>
    <x v="8"/>
  </r>
  <r>
    <x v="4886"/>
    <n v="64351"/>
    <s v="OBREGÓN"/>
    <s v="HERRERA"/>
    <s v="LAURA ELIZABETH"/>
    <s v="15135001@unfv.edu.pe"/>
    <x v="1"/>
    <d v="2002-07-07T00:00:00"/>
    <n v="21"/>
    <x v="0"/>
    <n v="15"/>
    <x v="0"/>
    <x v="0"/>
    <x v="0"/>
    <x v="35"/>
    <s v="No"/>
    <n v="13"/>
    <x v="4"/>
    <x v="12"/>
    <x v="8"/>
  </r>
  <r>
    <x v="4887"/>
    <n v="69129"/>
    <s v="OCAMPO"/>
    <s v="HERRERA"/>
    <s v="LAURA ESTEFANI"/>
    <s v="10101020@unfv.edu.pe"/>
    <x v="1"/>
    <d v="2003-10-23T00:00:00"/>
    <n v="19"/>
    <x v="2"/>
    <n v="13"/>
    <x v="2"/>
    <x v="0"/>
    <x v="0"/>
    <x v="11"/>
    <s v="No"/>
    <n v="13"/>
    <x v="4"/>
    <x v="12"/>
    <x v="8"/>
  </r>
  <r>
    <x v="4888"/>
    <n v="48518"/>
    <s v="OCAÑA"/>
    <s v="HERRERA"/>
    <s v="LAURA ESTEFANY"/>
    <s v="10225001@unfv.edu.pe"/>
    <x v="1"/>
    <d v="2003-05-31T00:00:00"/>
    <n v="20"/>
    <x v="3"/>
    <n v="11"/>
    <x v="3"/>
    <x v="0"/>
    <x v="0"/>
    <x v="0"/>
    <s v="No"/>
    <n v="13"/>
    <x v="4"/>
    <x v="12"/>
    <x v="8"/>
  </r>
  <r>
    <x v="4889"/>
    <n v="52319"/>
    <s v="OCAÑA"/>
    <s v="HERRERA"/>
    <s v="LAURA FERNANDA"/>
    <s v="10405007@unfv.edu.pe"/>
    <x v="1"/>
    <d v="2002-09-24T00:00:00"/>
    <n v="21"/>
    <x v="4"/>
    <n v="14"/>
    <x v="4"/>
    <x v="0"/>
    <x v="0"/>
    <x v="11"/>
    <s v="No"/>
    <n v="13"/>
    <x v="4"/>
    <x v="12"/>
    <x v="8"/>
  </r>
  <r>
    <x v="4890"/>
    <n v="81211"/>
    <s v="OCAS"/>
    <s v="HERRERA"/>
    <s v="LAURA GISELA"/>
    <s v="10504007@unfv.edu.pe"/>
    <x v="1"/>
    <d v="2002-07-21T00:00:00"/>
    <n v="21"/>
    <x v="5"/>
    <n v="16"/>
    <x v="5"/>
    <x v="0"/>
    <x v="0"/>
    <x v="0"/>
    <s v="No"/>
    <n v="13"/>
    <x v="4"/>
    <x v="12"/>
    <x v="8"/>
  </r>
  <r>
    <x v="4891"/>
    <n v="89433"/>
    <s v="OCAS"/>
    <s v="HERRERA"/>
    <s v="LAURA ISABEL"/>
    <s v="10504007@unfv.edu.pe"/>
    <x v="1"/>
    <d v="2002-01-07T00:00:00"/>
    <n v="21"/>
    <x v="1"/>
    <n v="16"/>
    <x v="1"/>
    <x v="0"/>
    <x v="0"/>
    <x v="11"/>
    <s v="No"/>
    <n v="13"/>
    <x v="4"/>
    <x v="12"/>
    <x v="8"/>
  </r>
  <r>
    <x v="4892"/>
    <n v="61613"/>
    <s v="OCAS"/>
    <s v="HERRERA"/>
    <s v="LAURA ISABEL"/>
    <s v="10534008@unfv.edu.pe"/>
    <x v="1"/>
    <d v="2001-06-29T00:00:00"/>
    <n v="22"/>
    <x v="5"/>
    <n v="17"/>
    <x v="5"/>
    <x v="0"/>
    <x v="0"/>
    <x v="35"/>
    <s v="No"/>
    <n v="13"/>
    <x v="4"/>
    <x v="12"/>
    <x v="8"/>
  </r>
  <r>
    <x v="4893"/>
    <n v="71627"/>
    <s v="OCAS"/>
    <s v="HERRERA"/>
    <s v="LAURA IVETTE"/>
    <s v="15111025@unfv.edu.pe"/>
    <x v="1"/>
    <d v="2002-11-11T00:00:00"/>
    <n v="20"/>
    <x v="0"/>
    <n v="16"/>
    <x v="0"/>
    <x v="0"/>
    <x v="0"/>
    <x v="11"/>
    <s v="No"/>
    <n v="13"/>
    <x v="4"/>
    <x v="12"/>
    <x v="8"/>
  </r>
  <r>
    <x v="4894"/>
    <n v="49555"/>
    <s v="OCHOA"/>
    <s v="HERRERA"/>
    <s v="LAURA JANET"/>
    <s v="10509001@unfv.edu.pe"/>
    <x v="1"/>
    <d v="2001-03-25T00:00:00"/>
    <n v="22"/>
    <x v="1"/>
    <n v="11"/>
    <x v="1"/>
    <x v="0"/>
    <x v="0"/>
    <x v="35"/>
    <s v="No"/>
    <n v="13"/>
    <x v="4"/>
    <x v="12"/>
    <x v="8"/>
  </r>
  <r>
    <x v="4895"/>
    <n v="74953"/>
    <s v="OCUPA"/>
    <s v="HERRERA"/>
    <s v="LAURA JANINE"/>
    <s v="10207001@unfv.edu.pe"/>
    <x v="1"/>
    <d v="2000-08-05T00:00:00"/>
    <n v="23"/>
    <x v="0"/>
    <n v="16"/>
    <x v="0"/>
    <x v="0"/>
    <x v="0"/>
    <x v="35"/>
    <s v="No"/>
    <n v="13"/>
    <x v="4"/>
    <x v="12"/>
    <x v="8"/>
  </r>
  <r>
    <x v="4896"/>
    <n v="74147"/>
    <s v="OJEDA"/>
    <s v="HERRERA"/>
    <s v="LAURA JASMIN"/>
    <s v="10405007@unfv.edu.pe"/>
    <x v="1"/>
    <d v="1998-01-11T00:00:00"/>
    <n v="25"/>
    <x v="1"/>
    <n v="13"/>
    <x v="1"/>
    <x v="0"/>
    <x v="0"/>
    <x v="0"/>
    <s v="No"/>
    <n v="13"/>
    <x v="4"/>
    <x v="12"/>
    <x v="8"/>
  </r>
  <r>
    <x v="4897"/>
    <n v="46024"/>
    <s v="OJEDA"/>
    <s v="HERRERA"/>
    <s v="LAURA LEANDRA"/>
    <s v="10534008@unfv.edu.pe"/>
    <x v="1"/>
    <d v="2000-12-18T00:00:00"/>
    <n v="22"/>
    <x v="0"/>
    <n v="17"/>
    <x v="0"/>
    <x v="0"/>
    <x v="0"/>
    <x v="35"/>
    <s v="No"/>
    <n v="13"/>
    <x v="4"/>
    <x v="12"/>
    <x v="8"/>
  </r>
  <r>
    <x v="4898"/>
    <n v="69682"/>
    <s v="OLANO"/>
    <s v="HERRERA"/>
    <s v="LAURA LIZBET"/>
    <s v="10509002@unfv.edu.pe"/>
    <x v="1"/>
    <d v="2001-12-21T00:00:00"/>
    <n v="21"/>
    <x v="1"/>
    <n v="15"/>
    <x v="1"/>
    <x v="0"/>
    <x v="0"/>
    <x v="35"/>
    <s v="No"/>
    <n v="13"/>
    <x v="4"/>
    <x v="12"/>
    <x v="8"/>
  </r>
  <r>
    <x v="4899"/>
    <n v="67641"/>
    <s v="OLANO"/>
    <s v="HERRERA"/>
    <s v="LAURA LIZBETH"/>
    <s v="10511027@unfv.edu.pe"/>
    <x v="1"/>
    <d v="1998-06-05T00:00:00"/>
    <n v="25"/>
    <x v="5"/>
    <n v="16"/>
    <x v="5"/>
    <x v="0"/>
    <x v="0"/>
    <x v="11"/>
    <s v="No"/>
    <n v="13"/>
    <x v="4"/>
    <x v="12"/>
    <x v="8"/>
  </r>
  <r>
    <x v="4900"/>
    <n v="70338"/>
    <s v="OLAVARRIA"/>
    <s v="HERRERA"/>
    <s v="LAURA LUZMILA"/>
    <s v="10406001@unfv.edu.pe"/>
    <x v="1"/>
    <d v="1991-11-14T00:00:00"/>
    <n v="31"/>
    <x v="0"/>
    <n v="16"/>
    <x v="0"/>
    <x v="0"/>
    <x v="0"/>
    <x v="0"/>
    <s v="No"/>
    <n v="13"/>
    <x v="4"/>
    <x v="12"/>
    <x v="8"/>
  </r>
  <r>
    <x v="4901"/>
    <n v="61145"/>
    <s v="OLAYA"/>
    <s v="HERRERA"/>
    <s v="LAURA MARYORI"/>
    <s v="15111025@unfv.edu.pe"/>
    <x v="1"/>
    <d v="2001-05-08T00:00:00"/>
    <n v="22"/>
    <x v="0"/>
    <n v="16"/>
    <x v="0"/>
    <x v="0"/>
    <x v="0"/>
    <x v="0"/>
    <s v="No"/>
    <n v="13"/>
    <x v="4"/>
    <x v="12"/>
    <x v="8"/>
  </r>
  <r>
    <x v="4902"/>
    <n v="87124"/>
    <s v="OLAYA"/>
    <s v="HERRERA"/>
    <s v="LAURA MEDALIT"/>
    <s v="15135001@unfv.edu.pe"/>
    <x v="1"/>
    <d v="2004-02-10T00:00:00"/>
    <n v="19"/>
    <x v="6"/>
    <n v="13"/>
    <x v="4"/>
    <x v="0"/>
    <x v="0"/>
    <x v="0"/>
    <s v="No"/>
    <n v="13"/>
    <x v="4"/>
    <x v="12"/>
    <x v="8"/>
  </r>
  <r>
    <x v="4903"/>
    <n v="86620"/>
    <s v="OLAZABAL"/>
    <s v="HERRERA"/>
    <s v="LAURA MILENI"/>
    <s v="15135001@unfv.edu.pe"/>
    <x v="1"/>
    <d v="1998-05-25T00:00:00"/>
    <n v="25"/>
    <x v="2"/>
    <n v="14"/>
    <x v="2"/>
    <x v="0"/>
    <x v="0"/>
    <x v="0"/>
    <s v="No"/>
    <n v="13"/>
    <x v="4"/>
    <x v="12"/>
    <x v="8"/>
  </r>
  <r>
    <x v="4904"/>
    <n v="88209"/>
    <s v="OLAZABAL"/>
    <s v="HERRERA"/>
    <s v="LAURA NATALY"/>
    <s v="15326001@unfv.edu.pe"/>
    <x v="1"/>
    <d v="2004-07-15T00:00:00"/>
    <n v="19"/>
    <x v="2"/>
    <n v="15"/>
    <x v="2"/>
    <x v="0"/>
    <x v="0"/>
    <x v="0"/>
    <s v="No"/>
    <n v="13"/>
    <x v="4"/>
    <x v="12"/>
    <x v="8"/>
  </r>
  <r>
    <x v="4905"/>
    <n v="86421"/>
    <s v="OLGUIN"/>
    <s v="HERRERA"/>
    <s v="LAURA NICOL"/>
    <s v="10406001@unfv.edu.pe"/>
    <x v="1"/>
    <d v="1991-12-29T00:00:00"/>
    <n v="31"/>
    <x v="0"/>
    <n v="16"/>
    <x v="0"/>
    <x v="0"/>
    <x v="0"/>
    <x v="35"/>
    <s v="No"/>
    <n v="13"/>
    <x v="4"/>
    <x v="12"/>
    <x v="8"/>
  </r>
  <r>
    <x v="4906"/>
    <n v="71659"/>
    <s v="OLIDEN"/>
    <s v="HERRERA"/>
    <s v="LAURA NOELIA"/>
    <s v="10235002@unfv.edu.pe"/>
    <x v="1"/>
    <d v="1998-06-15T00:00:00"/>
    <n v="25"/>
    <x v="4"/>
    <n v="13"/>
    <x v="4"/>
    <x v="0"/>
    <x v="0"/>
    <x v="0"/>
    <s v="No"/>
    <n v="13"/>
    <x v="4"/>
    <x v="12"/>
    <x v="8"/>
  </r>
  <r>
    <x v="4907"/>
    <n v="44000"/>
    <s v="OLIVA"/>
    <s v="HERRERA"/>
    <s v="LAURA RITA"/>
    <s v="10216017@unfv.edu.pe"/>
    <x v="1"/>
    <d v="2001-03-23T00:00:00"/>
    <n v="22"/>
    <x v="4"/>
    <n v="12"/>
    <x v="4"/>
    <x v="0"/>
    <x v="0"/>
    <x v="35"/>
    <s v="No"/>
    <n v="13"/>
    <x v="4"/>
    <x v="12"/>
    <x v="8"/>
  </r>
  <r>
    <x v="4908"/>
    <n v="46038"/>
    <s v="OLIVA"/>
    <s v="HERRERA"/>
    <s v="LAURA SELENE"/>
    <s v="10518012@unfv.edu.pe"/>
    <x v="1"/>
    <d v="2003-09-17T00:00:00"/>
    <n v="20"/>
    <x v="3"/>
    <n v="16"/>
    <x v="3"/>
    <x v="0"/>
    <x v="0"/>
    <x v="35"/>
    <s v="No"/>
    <n v="13"/>
    <x v="4"/>
    <x v="12"/>
    <x v="8"/>
  </r>
  <r>
    <x v="4909"/>
    <n v="53391"/>
    <s v="OLIVA"/>
    <s v="HERRERA"/>
    <s v="LAURA SHAGHAIEGH"/>
    <s v="15102004@unfv.edu.pe"/>
    <x v="1"/>
    <d v="1998-01-14T00:00:00"/>
    <n v="25"/>
    <x v="2"/>
    <n v="13"/>
    <x v="2"/>
    <x v="0"/>
    <x v="0"/>
    <x v="0"/>
    <s v="No"/>
    <n v="13"/>
    <x v="4"/>
    <x v="12"/>
    <x v="8"/>
  </r>
  <r>
    <x v="4910"/>
    <n v="63772"/>
    <s v="OLIVARES"/>
    <s v="HERRERA"/>
    <s v="LAURA SOFIA"/>
    <s v="10102001@unfv.edu.pe"/>
    <x v="1"/>
    <d v="2004-07-17T00:00:00"/>
    <n v="19"/>
    <x v="7"/>
    <n v="11"/>
    <x v="0"/>
    <x v="0"/>
    <x v="0"/>
    <x v="11"/>
    <s v="No"/>
    <n v="13"/>
    <x v="4"/>
    <x v="12"/>
    <x v="8"/>
  </r>
  <r>
    <x v="4911"/>
    <n v="51826"/>
    <s v="OLIVARES"/>
    <s v="HERRERA"/>
    <s v="LAURA SOFIA"/>
    <s v="10102001@unfv.edu.pe"/>
    <x v="1"/>
    <d v="1998-09-14T00:00:00"/>
    <n v="25"/>
    <x v="2"/>
    <n v="16"/>
    <x v="2"/>
    <x v="0"/>
    <x v="0"/>
    <x v="0"/>
    <s v="No"/>
    <n v="13"/>
    <x v="4"/>
    <x v="12"/>
    <x v="8"/>
  </r>
  <r>
    <x v="4912"/>
    <n v="86254"/>
    <s v="OLIVARES"/>
    <s v="HERRERA"/>
    <s v="LAURA SOLEDAD"/>
    <s v="10107005@unfv.edu.pe"/>
    <x v="1"/>
    <d v="2002-05-07T00:00:00"/>
    <n v="21"/>
    <x v="5"/>
    <n v="17"/>
    <x v="5"/>
    <x v="0"/>
    <x v="0"/>
    <x v="0"/>
    <s v="No"/>
    <n v="13"/>
    <x v="4"/>
    <x v="12"/>
    <x v="8"/>
  </r>
  <r>
    <x v="4913"/>
    <n v="77803"/>
    <s v="OLIVARES"/>
    <s v="HERRERA"/>
    <s v="LAURA STHEFANIE"/>
    <s v="10124002@unfv.edu.pe"/>
    <x v="1"/>
    <d v="2002-11-10T00:00:00"/>
    <n v="20"/>
    <x v="4"/>
    <n v="14"/>
    <x v="4"/>
    <x v="0"/>
    <x v="0"/>
    <x v="11"/>
    <s v="No"/>
    <n v="13"/>
    <x v="4"/>
    <x v="12"/>
    <x v="8"/>
  </r>
  <r>
    <x v="4914"/>
    <n v="71765"/>
    <s v="OLIVARES"/>
    <s v="HERRERA"/>
    <s v="LAURA TATHIANA DEL PILAR"/>
    <s v="10127004@unfv.edu.pe"/>
    <x v="1"/>
    <d v="2003-06-29T00:00:00"/>
    <n v="20"/>
    <x v="3"/>
    <n v="14"/>
    <x v="3"/>
    <x v="0"/>
    <x v="0"/>
    <x v="0"/>
    <s v="No"/>
    <n v="13"/>
    <x v="4"/>
    <x v="12"/>
    <x v="8"/>
  </r>
  <r>
    <x v="4915"/>
    <n v="63618"/>
    <s v="OLIVARES"/>
    <s v="HERRADA"/>
    <s v="LAURA VANESSA"/>
    <s v="10141010@unfv.edu.pe"/>
    <x v="1"/>
    <d v="1993-01-15T00:00:00"/>
    <n v="30"/>
    <x v="3"/>
    <n v="15"/>
    <x v="3"/>
    <x v="0"/>
    <x v="0"/>
    <x v="11"/>
    <s v="No"/>
    <n v="13"/>
    <x v="4"/>
    <x v="12"/>
    <x v="8"/>
  </r>
  <r>
    <x v="4916"/>
    <n v="85636"/>
    <s v="OLIVARES"/>
    <s v="HERRADA"/>
    <s v="LAURA YSABEL"/>
    <s v="10216018@unfv.edu.pe"/>
    <x v="1"/>
    <d v="2003-01-19T00:00:00"/>
    <n v="20"/>
    <x v="1"/>
    <n v="13"/>
    <x v="1"/>
    <x v="0"/>
    <x v="0"/>
    <x v="35"/>
    <s v="No"/>
    <n v="13"/>
    <x v="4"/>
    <x v="12"/>
    <x v="8"/>
  </r>
  <r>
    <x v="4917"/>
    <n v="64544"/>
    <s v="OLIVARES"/>
    <s v="HEROS"/>
    <s v="LAUREN NERINA"/>
    <s v="10225001@unfv.edu.pe"/>
    <x v="1"/>
    <d v="2003-03-14T00:00:00"/>
    <n v="20"/>
    <x v="4"/>
    <n v="13"/>
    <x v="4"/>
    <x v="0"/>
    <x v="0"/>
    <x v="11"/>
    <s v="No"/>
    <n v="13"/>
    <x v="4"/>
    <x v="12"/>
    <x v="8"/>
  </r>
  <r>
    <x v="4918"/>
    <n v="42699"/>
    <s v="OLIVARES"/>
    <s v="HEROS"/>
    <s v="LAUREN STEFANY"/>
    <s v="10228004@unfv.edu.pe"/>
    <x v="1"/>
    <d v="1994-05-18T00:00:00"/>
    <n v="29"/>
    <x v="1"/>
    <n v="14"/>
    <x v="1"/>
    <x v="2"/>
    <x v="0"/>
    <x v="11"/>
    <s v="No"/>
    <n v="13"/>
    <x v="4"/>
    <x v="12"/>
    <x v="8"/>
  </r>
  <r>
    <x v="4919"/>
    <n v="80702"/>
    <s v="OLIVARES"/>
    <s v="HERNÁNDEZ"/>
    <s v="LAVERY"/>
    <s v="10406001@unfv.edu.pe"/>
    <x v="1"/>
    <d v="2001-02-14T00:00:00"/>
    <n v="22"/>
    <x v="4"/>
    <n v="15"/>
    <x v="4"/>
    <x v="0"/>
    <x v="0"/>
    <x v="11"/>
    <s v="No"/>
    <n v="13"/>
    <x v="4"/>
    <x v="12"/>
    <x v="8"/>
  </r>
  <r>
    <x v="4920"/>
    <n v="67895"/>
    <s v="OLIVARES"/>
    <s v="HERNANDEZ"/>
    <s v="LAYDI INGRID"/>
    <s v="10406001@unfv.edu.pe"/>
    <x v="1"/>
    <d v="1998-09-16T00:00:00"/>
    <n v="25"/>
    <x v="4"/>
    <n v="11"/>
    <x v="4"/>
    <x v="0"/>
    <x v="0"/>
    <x v="0"/>
    <s v="No"/>
    <n v="13"/>
    <x v="4"/>
    <x v="12"/>
    <x v="8"/>
  </r>
  <r>
    <x v="4921"/>
    <n v="53092"/>
    <s v="OLIVARES"/>
    <s v="HERNANDEZ"/>
    <s v="LAYDI STEFFANNY"/>
    <s v="10509002@unfv.edu.pe"/>
    <x v="1"/>
    <d v="2003-01-14T00:00:00"/>
    <n v="20"/>
    <x v="3"/>
    <n v="12"/>
    <x v="3"/>
    <x v="0"/>
    <x v="0"/>
    <x v="11"/>
    <s v="No"/>
    <n v="13"/>
    <x v="4"/>
    <x v="12"/>
    <x v="8"/>
  </r>
  <r>
    <x v="4922"/>
    <n v="47529"/>
    <s v="OLIVARES"/>
    <s v="HERNANDEZ"/>
    <s v="LEADY LISETTE"/>
    <s v="10509002@unfv.edu.pe"/>
    <x v="1"/>
    <d v="2001-12-12T00:00:00"/>
    <n v="21"/>
    <x v="3"/>
    <n v="16"/>
    <x v="3"/>
    <x v="0"/>
    <x v="0"/>
    <x v="35"/>
    <s v="No"/>
    <n v="13"/>
    <x v="4"/>
    <x v="12"/>
    <x v="8"/>
  </r>
  <r>
    <x v="4923"/>
    <n v="83841"/>
    <s v="OLIVARES"/>
    <s v="HERNANDEZ"/>
    <s v="LEAH ALESSANDRA"/>
    <s v="10522004@unfv.edu.pe"/>
    <x v="1"/>
    <d v="1996-11-10T00:00:00"/>
    <n v="26"/>
    <x v="4"/>
    <n v="16"/>
    <x v="4"/>
    <x v="0"/>
    <x v="0"/>
    <x v="0"/>
    <s v="No"/>
    <n v="13"/>
    <x v="4"/>
    <x v="12"/>
    <x v="8"/>
  </r>
  <r>
    <x v="4924"/>
    <n v="78692"/>
    <s v="OLIVARES"/>
    <s v="HERNANDEZ"/>
    <s v="LEANDRA LUCERO"/>
    <s v="10525002@unfv.edu.pe"/>
    <x v="1"/>
    <d v="2003-05-30T00:00:00"/>
    <n v="20"/>
    <x v="1"/>
    <n v="13"/>
    <x v="1"/>
    <x v="0"/>
    <x v="0"/>
    <x v="0"/>
    <s v="No"/>
    <n v="13"/>
    <x v="4"/>
    <x v="12"/>
    <x v="8"/>
  </r>
  <r>
    <x v="4925"/>
    <n v="72671"/>
    <s v="OLIVARES"/>
    <s v="HERNANDEZ"/>
    <s v="LEANDRO ENRIQUE"/>
    <s v="10525002@unfv.edu.pe"/>
    <x v="0"/>
    <d v="2003-09-01T00:00:00"/>
    <n v="20"/>
    <x v="3"/>
    <n v="16"/>
    <x v="3"/>
    <x v="0"/>
    <x v="0"/>
    <x v="11"/>
    <s v="No"/>
    <n v="13"/>
    <x v="4"/>
    <x v="12"/>
    <x v="8"/>
  </r>
  <r>
    <x v="4926"/>
    <n v="81111"/>
    <s v="OLIVARES"/>
    <s v="HERNANDEZ"/>
    <s v="LEANDRO MANUEL"/>
    <s v="10540024@unfv.edu.pe"/>
    <x v="0"/>
    <d v="2002-05-18T00:00:00"/>
    <n v="21"/>
    <x v="3"/>
    <n v="12"/>
    <x v="3"/>
    <x v="0"/>
    <x v="0"/>
    <x v="0"/>
    <s v="No"/>
    <n v="13"/>
    <x v="4"/>
    <x v="12"/>
    <x v="8"/>
  </r>
  <r>
    <x v="4927"/>
    <n v="45139"/>
    <s v="OLIVARES"/>
    <s v="HERNANDEZ"/>
    <s v="LEANDRO RAMIRO"/>
    <s v="10706003@unfv.edu.pe"/>
    <x v="0"/>
    <d v="2004-03-06T00:00:00"/>
    <n v="19"/>
    <x v="3"/>
    <n v="12"/>
    <x v="3"/>
    <x v="0"/>
    <x v="0"/>
    <x v="0"/>
    <s v="No"/>
    <n v="13"/>
    <x v="4"/>
    <x v="12"/>
    <x v="8"/>
  </r>
  <r>
    <x v="4928"/>
    <n v="87725"/>
    <s v="OLIVARES"/>
    <s v="HERNANDEZ"/>
    <s v="LEDGARD VICTOR"/>
    <s v="15106007@unfv.edu.pe"/>
    <x v="0"/>
    <d v="1997-10-12T00:00:00"/>
    <n v="25"/>
    <x v="5"/>
    <n v="16"/>
    <x v="5"/>
    <x v="0"/>
    <x v="0"/>
    <x v="11"/>
    <s v="No"/>
    <n v="13"/>
    <x v="4"/>
    <x v="12"/>
    <x v="8"/>
  </r>
  <r>
    <x v="4929"/>
    <n v="42992"/>
    <s v="OLIVARES"/>
    <s v="HERNANDEZ"/>
    <s v="LEDINDES ADAN"/>
    <s v="15107026@unfv.edu.pe"/>
    <x v="0"/>
    <d v="2001-12-01T00:00:00"/>
    <n v="21"/>
    <x v="2"/>
    <n v="13"/>
    <x v="2"/>
    <x v="0"/>
    <x v="0"/>
    <x v="11"/>
    <s v="No"/>
    <n v="13"/>
    <x v="4"/>
    <x v="12"/>
    <x v="8"/>
  </r>
  <r>
    <x v="4930"/>
    <n v="88876"/>
    <s v="OLIVARES"/>
    <s v="HERNANDEZ"/>
    <s v="LEGNIN LORENA"/>
    <s v="15135002@unfv.edu.pe"/>
    <x v="1"/>
    <d v="1998-01-08T00:00:00"/>
    <n v="25"/>
    <x v="2"/>
    <n v="11"/>
    <x v="2"/>
    <x v="0"/>
    <x v="0"/>
    <x v="35"/>
    <s v="No"/>
    <n v="13"/>
    <x v="4"/>
    <x v="12"/>
    <x v="8"/>
  </r>
  <r>
    <x v="4931"/>
    <n v="51379"/>
    <s v="OLIVARES"/>
    <s v="HERNANDEZ"/>
    <s v="LEIBNITZ ROMARIO"/>
    <s v="15135002@unfv.edu.pe"/>
    <x v="0"/>
    <d v="2003-12-17T00:00:00"/>
    <n v="19"/>
    <x v="6"/>
    <n v="13"/>
    <x v="4"/>
    <x v="0"/>
    <x v="0"/>
    <x v="0"/>
    <s v="No"/>
    <n v="13"/>
    <x v="4"/>
    <x v="12"/>
    <x v="8"/>
  </r>
  <r>
    <x v="4932"/>
    <n v="79467"/>
    <s v="OLIVARES"/>
    <s v="HERNANDEZ"/>
    <s v="LEIDE CARIN"/>
    <s v="15141006@unfv.edu.pe"/>
    <x v="1"/>
    <d v="2002-09-18T00:00:00"/>
    <n v="21"/>
    <x v="2"/>
    <n v="13"/>
    <x v="2"/>
    <x v="0"/>
    <x v="0"/>
    <x v="0"/>
    <s v="No"/>
    <n v="13"/>
    <x v="4"/>
    <x v="12"/>
    <x v="8"/>
  </r>
  <r>
    <x v="4933"/>
    <n v="57587"/>
    <s v="OLIVARI"/>
    <s v="HERNANDEZ"/>
    <s v="LEIDY"/>
    <s v="10111012@unfv.edu.pe"/>
    <x v="1"/>
    <d v="2000-12-22T00:00:00"/>
    <n v="22"/>
    <x v="1"/>
    <n v="15"/>
    <x v="1"/>
    <x v="0"/>
    <x v="0"/>
    <x v="0"/>
    <s v="No"/>
    <n v="13"/>
    <x v="4"/>
    <x v="12"/>
    <x v="8"/>
  </r>
  <r>
    <x v="4934"/>
    <n v="69497"/>
    <s v="OLIVERA"/>
    <s v="HERNANDEZ"/>
    <s v="LEIDY CARITO"/>
    <s v="10114011@unfv.edu.pe"/>
    <x v="1"/>
    <d v="2004-08-28T00:00:00"/>
    <n v="19"/>
    <x v="3"/>
    <n v="15"/>
    <x v="3"/>
    <x v="0"/>
    <x v="0"/>
    <x v="0"/>
    <s v="No"/>
    <n v="13"/>
    <x v="4"/>
    <x v="12"/>
    <x v="8"/>
  </r>
  <r>
    <x v="4935"/>
    <n v="60743"/>
    <s v="OLIVERA"/>
    <s v="HERNANDEZ"/>
    <s v="LEIDY JACKELIN"/>
    <s v="10216018@unfv.edu.pe"/>
    <x v="1"/>
    <d v="2003-04-03T00:00:00"/>
    <n v="20"/>
    <x v="0"/>
    <n v="11"/>
    <x v="0"/>
    <x v="0"/>
    <x v="0"/>
    <x v="4"/>
    <s v="No"/>
    <n v="13"/>
    <x v="4"/>
    <x v="12"/>
    <x v="8"/>
  </r>
  <r>
    <x v="4936"/>
    <n v="46350"/>
    <s v="OLIVERA"/>
    <s v="HERNANDEZ"/>
    <s v="LEIDY JANETH"/>
    <s v="10406001@unfv.edu.pe"/>
    <x v="1"/>
    <d v="2003-05-04T00:00:00"/>
    <n v="20"/>
    <x v="1"/>
    <n v="14"/>
    <x v="1"/>
    <x v="0"/>
    <x v="0"/>
    <x v="0"/>
    <s v="No"/>
    <n v="13"/>
    <x v="4"/>
    <x v="12"/>
    <x v="8"/>
  </r>
  <r>
    <x v="4937"/>
    <n v="49879"/>
    <s v="OLIVERA"/>
    <s v="HERNANDEZ"/>
    <s v="LEIDY JHOSELIN"/>
    <s v="10509003@unfv.edu.pe"/>
    <x v="1"/>
    <d v="2003-11-09T00:00:00"/>
    <n v="19"/>
    <x v="5"/>
    <n v="14"/>
    <x v="5"/>
    <x v="0"/>
    <x v="0"/>
    <x v="35"/>
    <s v="No"/>
    <n v="13"/>
    <x v="4"/>
    <x v="12"/>
    <x v="8"/>
  </r>
  <r>
    <x v="4938"/>
    <n v="75705"/>
    <s v="OLIVERA"/>
    <s v="HERNANDEZ"/>
    <s v="LEIDY JULISA"/>
    <s v="15107026@unfv.edu.pe"/>
    <x v="1"/>
    <d v="2004-11-30T00:00:00"/>
    <n v="18"/>
    <x v="2"/>
    <n v="16"/>
    <x v="2"/>
    <x v="0"/>
    <x v="0"/>
    <x v="0"/>
    <s v="No"/>
    <n v="13"/>
    <x v="4"/>
    <x v="12"/>
    <x v="8"/>
  </r>
  <r>
    <x v="4939"/>
    <n v="81283"/>
    <s v="OLIVOS"/>
    <s v="HERNANDEZ"/>
    <s v="LEIDY JULISSA"/>
    <s v="15111025@unfv.edu.pe"/>
    <x v="1"/>
    <d v="2001-01-15T00:00:00"/>
    <n v="22"/>
    <x v="3"/>
    <n v="17"/>
    <x v="3"/>
    <x v="0"/>
    <x v="0"/>
    <x v="0"/>
    <s v="No"/>
    <n v="13"/>
    <x v="4"/>
    <x v="12"/>
    <x v="8"/>
  </r>
  <r>
    <x v="4940"/>
    <n v="53872"/>
    <s v="OLORTEGUI"/>
    <s v="HERMENEJILDO"/>
    <s v="LEIDY LISBETH"/>
    <s v="10118013@unfv.edu.pe"/>
    <x v="1"/>
    <d v="2004-02-04T00:00:00"/>
    <n v="19"/>
    <x v="3"/>
    <n v="15"/>
    <x v="3"/>
    <x v="0"/>
    <x v="0"/>
    <x v="0"/>
    <s v="No"/>
    <n v="13"/>
    <x v="4"/>
    <x v="12"/>
    <x v="8"/>
  </r>
  <r>
    <x v="4941"/>
    <n v="62577"/>
    <s v="OLORTEGUI"/>
    <s v="HERMENEGILDO"/>
    <s v="LEIDY MABEL"/>
    <s v="10511028@unfv.edu.pe"/>
    <x v="1"/>
    <d v="2002-12-15T00:00:00"/>
    <n v="20"/>
    <x v="1"/>
    <n v="15"/>
    <x v="1"/>
    <x v="0"/>
    <x v="0"/>
    <x v="35"/>
    <s v="No"/>
    <n v="13"/>
    <x v="4"/>
    <x v="12"/>
    <x v="8"/>
  </r>
  <r>
    <x v="4942"/>
    <n v="46632"/>
    <s v="OLORTIGA"/>
    <s v="HERMENEGILDO"/>
    <s v="LEIDY MELISSA"/>
    <s v="10518012@unfv.edu.pe"/>
    <x v="1"/>
    <d v="2001-12-26T00:00:00"/>
    <n v="21"/>
    <x v="0"/>
    <n v="15"/>
    <x v="0"/>
    <x v="0"/>
    <x v="0"/>
    <x v="11"/>
    <s v="No"/>
    <n v="13"/>
    <x v="4"/>
    <x v="12"/>
    <x v="8"/>
  </r>
  <r>
    <x v="4943"/>
    <n v="76580"/>
    <s v="OLORTIGA"/>
    <s v="HERMENEGILDO"/>
    <s v="LEIDY STEPHANY"/>
    <s v="15102004@unfv.edu.pe"/>
    <x v="1"/>
    <d v="2003-01-05T00:00:00"/>
    <n v="20"/>
    <x v="2"/>
    <n v="12"/>
    <x v="2"/>
    <x v="0"/>
    <x v="0"/>
    <x v="35"/>
    <s v="No"/>
    <n v="13"/>
    <x v="4"/>
    <x v="12"/>
    <x v="8"/>
  </r>
  <r>
    <x v="4944"/>
    <n v="45240"/>
    <s v="OLORTIGUE"/>
    <s v="HERMENEGILDO"/>
    <s v="LEIDY ZAMANDY"/>
    <s v="15135002@unfv.edu.pe"/>
    <x v="1"/>
    <d v="1998-11-28T00:00:00"/>
    <n v="24"/>
    <x v="2"/>
    <n v="13"/>
    <x v="2"/>
    <x v="0"/>
    <x v="0"/>
    <x v="35"/>
    <s v="No"/>
    <n v="13"/>
    <x v="4"/>
    <x v="12"/>
    <x v="8"/>
  </r>
  <r>
    <x v="4945"/>
    <n v="78322"/>
    <s v="OLORTIGUE"/>
    <s v="HEREDIA"/>
    <s v="LEILA MELISSA"/>
    <s v="15135002@unfv.edu.pe"/>
    <x v="1"/>
    <d v="2001-03-01T00:00:00"/>
    <n v="22"/>
    <x v="6"/>
    <n v="12"/>
    <x v="4"/>
    <x v="0"/>
    <x v="0"/>
    <x v="35"/>
    <s v="No"/>
    <n v="13"/>
    <x v="4"/>
    <x v="12"/>
    <x v="8"/>
  </r>
  <r>
    <x v="4946"/>
    <n v="52991"/>
    <s v="OLOYA"/>
    <s v="HEREDIA"/>
    <s v="LEILY THALIA"/>
    <s v="10216018@unfv.edu.pe"/>
    <x v="1"/>
    <d v="2003-05-29T00:00:00"/>
    <n v="20"/>
    <x v="1"/>
    <n v="16"/>
    <x v="1"/>
    <x v="0"/>
    <x v="0"/>
    <x v="11"/>
    <s v="No"/>
    <n v="13"/>
    <x v="4"/>
    <x v="12"/>
    <x v="8"/>
  </r>
  <r>
    <x v="4947"/>
    <n v="40809"/>
    <s v="ONQUE"/>
    <s v="HEREDIA"/>
    <s v="LEISNERK LEDYN"/>
    <s v="10504007@unfv.edu.pe"/>
    <x v="0"/>
    <d v="2002-12-21T00:00:00"/>
    <n v="20"/>
    <x v="3"/>
    <n v="13"/>
    <x v="3"/>
    <x v="0"/>
    <x v="0"/>
    <x v="35"/>
    <s v="No"/>
    <n v="13"/>
    <x v="4"/>
    <x v="12"/>
    <x v="8"/>
  </r>
  <r>
    <x v="4948"/>
    <n v="51087"/>
    <s v="ORBEGOSO"/>
    <s v="HEREDIA"/>
    <s v="LELIS RICARDINA"/>
    <s v="10102001@unfv.edu.pe"/>
    <x v="1"/>
    <d v="2002-11-11T00:00:00"/>
    <n v="20"/>
    <x v="5"/>
    <n v="11"/>
    <x v="5"/>
    <x v="0"/>
    <x v="0"/>
    <x v="0"/>
    <s v="No"/>
    <n v="13"/>
    <x v="4"/>
    <x v="12"/>
    <x v="8"/>
  </r>
  <r>
    <x v="4949"/>
    <n v="51805"/>
    <s v="ORBEGOSO"/>
    <s v="HERAS"/>
    <s v="LELIS TAIS"/>
    <s v="10118013@unfv.edu.pe"/>
    <x v="1"/>
    <d v="2001-02-23T00:00:00"/>
    <n v="22"/>
    <x v="4"/>
    <n v="15"/>
    <x v="4"/>
    <x v="0"/>
    <x v="0"/>
    <x v="0"/>
    <s v="No"/>
    <n v="13"/>
    <x v="4"/>
    <x v="12"/>
    <x v="8"/>
  </r>
  <r>
    <x v="4950"/>
    <n v="70683"/>
    <s v="ORBEGOSO"/>
    <s v="HERAS"/>
    <s v="LENDY ARAIZA"/>
    <s v="10141011@unfv.edu.pe"/>
    <x v="1"/>
    <d v="2003-05-13T00:00:00"/>
    <n v="20"/>
    <x v="4"/>
    <n v="11"/>
    <x v="4"/>
    <x v="0"/>
    <x v="0"/>
    <x v="0"/>
    <s v="No"/>
    <n v="13"/>
    <x v="4"/>
    <x v="12"/>
    <x v="8"/>
  </r>
  <r>
    <x v="4951"/>
    <n v="72476"/>
    <s v="ORBEGOSO"/>
    <s v="HERAS"/>
    <s v="LENER ALBERT"/>
    <s v="10141011@unfv.edu.pe"/>
    <x v="0"/>
    <d v="1998-04-01T00:00:00"/>
    <n v="25"/>
    <x v="4"/>
    <n v="16"/>
    <x v="4"/>
    <x v="0"/>
    <x v="0"/>
    <x v="0"/>
    <s v="No"/>
    <n v="13"/>
    <x v="4"/>
    <x v="12"/>
    <x v="8"/>
  </r>
  <r>
    <x v="4952"/>
    <n v="44174"/>
    <s v="ORBEGOSO"/>
    <s v="HERAS"/>
    <s v="LENER JERSON"/>
    <s v="10141012@unfv.edu.pe"/>
    <x v="0"/>
    <d v="1998-09-05T00:00:00"/>
    <n v="25"/>
    <x v="1"/>
    <n v="13"/>
    <x v="1"/>
    <x v="0"/>
    <x v="0"/>
    <x v="11"/>
    <s v="No"/>
    <n v="13"/>
    <x v="4"/>
    <x v="12"/>
    <x v="8"/>
  </r>
  <r>
    <x v="4953"/>
    <n v="79594"/>
    <s v="ORBEGOSO"/>
    <s v="HERAS"/>
    <s v="LENER MANUEL"/>
    <s v="10141012@unfv.edu.pe"/>
    <x v="0"/>
    <d v="2003-01-24T00:00:00"/>
    <n v="20"/>
    <x v="1"/>
    <n v="17"/>
    <x v="1"/>
    <x v="0"/>
    <x v="0"/>
    <x v="11"/>
    <s v="No"/>
    <n v="13"/>
    <x v="4"/>
    <x v="12"/>
    <x v="8"/>
  </r>
  <r>
    <x v="4954"/>
    <n v="78215"/>
    <s v="ORBEGOSO"/>
    <s v="HERAS"/>
    <s v="LENIFET"/>
    <s v="10216018@unfv.edu.pe"/>
    <x v="1"/>
    <d v="1996-04-15T00:00:00"/>
    <n v="27"/>
    <x v="0"/>
    <n v="14"/>
    <x v="0"/>
    <x v="0"/>
    <x v="0"/>
    <x v="11"/>
    <s v="No"/>
    <n v="13"/>
    <x v="4"/>
    <x v="12"/>
    <x v="8"/>
  </r>
  <r>
    <x v="4955"/>
    <n v="75310"/>
    <s v="ORBEGOSO"/>
    <s v="HENRIQUEZ"/>
    <s v="LENIN"/>
    <s v="10406001@unfv.edu.pe"/>
    <x v="0"/>
    <d v="2004-12-05T00:00:00"/>
    <n v="18"/>
    <x v="3"/>
    <n v="15"/>
    <x v="3"/>
    <x v="0"/>
    <x v="0"/>
    <x v="0"/>
    <s v="No"/>
    <n v="13"/>
    <x v="4"/>
    <x v="12"/>
    <x v="8"/>
  </r>
  <r>
    <x v="4956"/>
    <n v="47266"/>
    <s v="ORBEGOSO"/>
    <s v="HENRIQUEZ"/>
    <s v="LENIN"/>
    <s v="10406002@unfv.edu.pe"/>
    <x v="0"/>
    <d v="2002-09-17T00:00:00"/>
    <n v="21"/>
    <x v="4"/>
    <n v="16"/>
    <x v="4"/>
    <x v="0"/>
    <x v="0"/>
    <x v="0"/>
    <s v="No"/>
    <n v="13"/>
    <x v="4"/>
    <x v="12"/>
    <x v="8"/>
  </r>
  <r>
    <x v="4957"/>
    <n v="48439"/>
    <s v="ORBEGOSO"/>
    <s v="HENDERSON"/>
    <s v="LENIN"/>
    <s v="10518012@unfv.edu.pe"/>
    <x v="0"/>
    <d v="2004-09-13T00:00:00"/>
    <n v="19"/>
    <x v="4"/>
    <n v="17"/>
    <x v="4"/>
    <x v="0"/>
    <x v="0"/>
    <x v="0"/>
    <s v="No"/>
    <n v="13"/>
    <x v="4"/>
    <x v="12"/>
    <x v="8"/>
  </r>
  <r>
    <x v="4958"/>
    <n v="74916"/>
    <s v="ORBEGOSO"/>
    <s v="HARO"/>
    <s v="LENIN ALBERTO"/>
    <s v="10534008@unfv.edu.pe"/>
    <x v="0"/>
    <d v="2003-07-31T00:00:00"/>
    <n v="20"/>
    <x v="5"/>
    <n v="17"/>
    <x v="5"/>
    <x v="0"/>
    <x v="0"/>
    <x v="0"/>
    <s v="No"/>
    <n v="13"/>
    <x v="4"/>
    <x v="12"/>
    <x v="8"/>
  </r>
  <r>
    <x v="4959"/>
    <n v="50077"/>
    <s v="ORBEGOSO"/>
    <s v="HARO"/>
    <s v="LENIN ARNOLD"/>
    <s v="10540039@unfv.edu.pe"/>
    <x v="0"/>
    <d v="2001-03-02T00:00:00"/>
    <n v="22"/>
    <x v="1"/>
    <n v="12"/>
    <x v="1"/>
    <x v="0"/>
    <x v="0"/>
    <x v="0"/>
    <s v="No"/>
    <n v="13"/>
    <x v="4"/>
    <x v="12"/>
    <x v="8"/>
  </r>
  <r>
    <x v="4960"/>
    <n v="48296"/>
    <s v="ORBEGOSO"/>
    <s v="HARO"/>
    <s v="LENIN DENIS"/>
    <s v="15102004@unfv.edu.pe"/>
    <x v="0"/>
    <d v="2000-05-21T00:00:00"/>
    <n v="23"/>
    <x v="0"/>
    <n v="16"/>
    <x v="0"/>
    <x v="0"/>
    <x v="0"/>
    <x v="0"/>
    <s v="No"/>
    <n v="13"/>
    <x v="4"/>
    <x v="12"/>
    <x v="8"/>
  </r>
  <r>
    <x v="4961"/>
    <n v="89512"/>
    <s v="ORBEGOSO"/>
    <s v="HARO"/>
    <s v="LENIN FRANK"/>
    <s v="15102004@unfv.edu.pe"/>
    <x v="0"/>
    <d v="1998-11-16T00:00:00"/>
    <n v="24"/>
    <x v="0"/>
    <n v="15"/>
    <x v="0"/>
    <x v="0"/>
    <x v="0"/>
    <x v="0"/>
    <s v="No"/>
    <n v="13"/>
    <x v="4"/>
    <x v="12"/>
    <x v="8"/>
  </r>
  <r>
    <x v="4962"/>
    <n v="67459"/>
    <s v="ORBEGOSO"/>
    <s v="HARO"/>
    <s v="LENIN JESUS"/>
    <s v="15121004@unfv.edu.pe"/>
    <x v="0"/>
    <d v="2004-08-15T00:00:00"/>
    <n v="19"/>
    <x v="8"/>
    <n v="14"/>
    <x v="4"/>
    <x v="0"/>
    <x v="0"/>
    <x v="0"/>
    <s v="No"/>
    <n v="13"/>
    <x v="4"/>
    <x v="12"/>
    <x v="8"/>
  </r>
  <r>
    <x v="4963"/>
    <n v="46634"/>
    <s v="ORBEGOSO"/>
    <s v="HARO"/>
    <s v="LENIN SLEYTER"/>
    <s v="15135002@unfv.edu.pe"/>
    <x v="0"/>
    <d v="1996-04-16T00:00:00"/>
    <n v="27"/>
    <x v="2"/>
    <n v="13"/>
    <x v="2"/>
    <x v="0"/>
    <x v="0"/>
    <x v="35"/>
    <s v="No"/>
    <n v="13"/>
    <x v="4"/>
    <x v="12"/>
    <x v="8"/>
  </r>
  <r>
    <x v="4964"/>
    <n v="81808"/>
    <s v="ORBEGOSO"/>
    <s v="HARO"/>
    <s v="LENIN ZANNER"/>
    <s v="15326002@unfv.edu.pe"/>
    <x v="0"/>
    <d v="2000-10-31T00:00:00"/>
    <n v="22"/>
    <x v="0"/>
    <n v="11"/>
    <x v="0"/>
    <x v="0"/>
    <x v="0"/>
    <x v="0"/>
    <s v="No"/>
    <n v="13"/>
    <x v="4"/>
    <x v="12"/>
    <x v="8"/>
  </r>
  <r>
    <x v="4965"/>
    <n v="81310"/>
    <s v="ORBEGOSO"/>
    <s v="HARO"/>
    <s v="LENITA SUGEYLI"/>
    <s v="15327001@unfv.edu.pe"/>
    <x v="1"/>
    <d v="2004-12-01T00:00:00"/>
    <n v="18"/>
    <x v="2"/>
    <n v="12"/>
    <x v="2"/>
    <x v="0"/>
    <x v="0"/>
    <x v="35"/>
    <s v="No"/>
    <n v="13"/>
    <x v="4"/>
    <x v="12"/>
    <x v="8"/>
  </r>
  <r>
    <x v="4966"/>
    <n v="47207"/>
    <s v="ORBEGOSO"/>
    <s v="HARO"/>
    <s v="LENNER BRUYERE"/>
    <s v="15327001@unfv.edu.pe"/>
    <x v="0"/>
    <d v="2002-01-09T00:00:00"/>
    <n v="21"/>
    <x v="5"/>
    <n v="16"/>
    <x v="5"/>
    <x v="0"/>
    <x v="0"/>
    <x v="0"/>
    <s v="No"/>
    <n v="13"/>
    <x v="4"/>
    <x v="12"/>
    <x v="8"/>
  </r>
  <r>
    <x v="4967"/>
    <n v="64040"/>
    <s v="ORBEGOSO"/>
    <s v="HARO"/>
    <s v="LENNER JHOE"/>
    <s v="15327002@unfv.edu.pe"/>
    <x v="0"/>
    <d v="2001-02-11T00:00:00"/>
    <n v="22"/>
    <x v="0"/>
    <n v="17"/>
    <x v="0"/>
    <x v="0"/>
    <x v="0"/>
    <x v="0"/>
    <s v="No"/>
    <n v="13"/>
    <x v="4"/>
    <x v="12"/>
    <x v="8"/>
  </r>
  <r>
    <x v="4968"/>
    <n v="49813"/>
    <s v="ORBEGOSO"/>
    <s v="HARO"/>
    <s v="LENNIN BRYHAYAR"/>
    <s v="15327003@unfv.edu.pe"/>
    <x v="0"/>
    <d v="2001-04-08T00:00:00"/>
    <n v="22"/>
    <x v="2"/>
    <n v="14"/>
    <x v="2"/>
    <x v="0"/>
    <x v="0"/>
    <x v="0"/>
    <s v="No"/>
    <n v="13"/>
    <x v="4"/>
    <x v="12"/>
    <x v="8"/>
  </r>
  <r>
    <x v="4969"/>
    <n v="80539"/>
    <s v="ORBEGOZO"/>
    <s v="HARO"/>
    <s v="LENNIN EDISON"/>
    <s v="10134006@unfv.edu.pe"/>
    <x v="0"/>
    <d v="1998-06-11T00:00:00"/>
    <n v="25"/>
    <x v="4"/>
    <n v="14"/>
    <x v="4"/>
    <x v="0"/>
    <x v="0"/>
    <x v="11"/>
    <s v="No"/>
    <n v="13"/>
    <x v="4"/>
    <x v="12"/>
    <x v="8"/>
  </r>
  <r>
    <x v="4970"/>
    <n v="82198"/>
    <s v="ORBEGOZO"/>
    <s v="HARO"/>
    <s v="LENNIN JHUNNIOR"/>
    <s v="10406002@unfv.edu.pe"/>
    <x v="0"/>
    <d v="2003-04-30T00:00:00"/>
    <n v="20"/>
    <x v="5"/>
    <n v="11"/>
    <x v="5"/>
    <x v="0"/>
    <x v="0"/>
    <x v="11"/>
    <s v="No"/>
    <n v="13"/>
    <x v="4"/>
    <x v="12"/>
    <x v="8"/>
  </r>
  <r>
    <x v="4971"/>
    <n v="62321"/>
    <s v="ORBEZO"/>
    <s v="HARO"/>
    <s v="LENNIN WELMAR"/>
    <s v="10584024@unfv.edu.pe"/>
    <x v="0"/>
    <d v="1999-01-20T00:00:00"/>
    <n v="24"/>
    <x v="3"/>
    <n v="13"/>
    <x v="3"/>
    <x v="0"/>
    <x v="0"/>
    <x v="0"/>
    <s v="No"/>
    <n v="13"/>
    <x v="4"/>
    <x v="12"/>
    <x v="8"/>
  </r>
  <r>
    <x v="4972"/>
    <n v="73043"/>
    <s v="ORDONIO"/>
    <s v="HARO"/>
    <s v="LENNON BRIAN"/>
    <s v="10207001@unfv.edu.pe"/>
    <x v="0"/>
    <d v="2000-10-01T00:00:00"/>
    <n v="22"/>
    <x v="4"/>
    <n v="13"/>
    <x v="4"/>
    <x v="0"/>
    <x v="0"/>
    <x v="0"/>
    <s v="No"/>
    <n v="13"/>
    <x v="4"/>
    <x v="12"/>
    <x v="8"/>
  </r>
  <r>
    <x v="4973"/>
    <n v="71136"/>
    <s v="ORDONIO"/>
    <s v="HARO"/>
    <s v="LENNY DAVID"/>
    <s v="10518012@unfv.edu.pe"/>
    <x v="0"/>
    <d v="2004-02-10T00:00:00"/>
    <n v="19"/>
    <x v="4"/>
    <n v="13"/>
    <x v="4"/>
    <x v="0"/>
    <x v="0"/>
    <x v="35"/>
    <s v="No"/>
    <n v="13"/>
    <x v="4"/>
    <x v="12"/>
    <x v="8"/>
  </r>
  <r>
    <x v="4974"/>
    <n v="77460"/>
    <s v="ORDOÑEZ"/>
    <s v="HARO"/>
    <s v="LENY FLOR DE MARIA"/>
    <s v="10207001@unfv.edu.pe"/>
    <x v="1"/>
    <d v="2003-10-15T00:00:00"/>
    <n v="19"/>
    <x v="1"/>
    <n v="13"/>
    <x v="1"/>
    <x v="0"/>
    <x v="0"/>
    <x v="0"/>
    <s v="No"/>
    <n v="13"/>
    <x v="4"/>
    <x v="12"/>
    <x v="8"/>
  </r>
  <r>
    <x v="4975"/>
    <n v="72280"/>
    <s v="ORDOÑEZ"/>
    <s v="HARO"/>
    <s v="LENY GIOVANNA"/>
    <s v="10216018@unfv.edu.pe"/>
    <x v="1"/>
    <d v="2002-06-18T00:00:00"/>
    <n v="21"/>
    <x v="5"/>
    <n v="14"/>
    <x v="5"/>
    <x v="0"/>
    <x v="0"/>
    <x v="0"/>
    <s v="No"/>
    <n v="13"/>
    <x v="4"/>
    <x v="12"/>
    <x v="8"/>
  </r>
  <r>
    <x v="4976"/>
    <n v="66968"/>
    <s v="ORDOÑEZ"/>
    <s v="HARO"/>
    <s v="LENYN HEYSTER"/>
    <s v="10235002@unfv.edu.pe"/>
    <x v="0"/>
    <d v="2004-04-03T00:00:00"/>
    <n v="19"/>
    <x v="4"/>
    <n v="13"/>
    <x v="4"/>
    <x v="0"/>
    <x v="0"/>
    <x v="0"/>
    <s v="No"/>
    <n v="13"/>
    <x v="4"/>
    <x v="12"/>
    <x v="8"/>
  </r>
  <r>
    <x v="4977"/>
    <n v="43680"/>
    <s v="ORDOÑEZ"/>
    <s v="HARO"/>
    <s v="LENZ JOSSUE"/>
    <s v="10235002@unfv.edu.pe"/>
    <x v="0"/>
    <d v="2003-01-19T00:00:00"/>
    <n v="20"/>
    <x v="4"/>
    <n v="16"/>
    <x v="4"/>
    <x v="0"/>
    <x v="0"/>
    <x v="11"/>
    <s v="No"/>
    <n v="13"/>
    <x v="4"/>
    <x v="12"/>
    <x v="8"/>
  </r>
  <r>
    <x v="4978"/>
    <n v="86197"/>
    <s v="ORDOÑEZ"/>
    <s v="HARO"/>
    <s v="LENZ LYZ"/>
    <s v="10534008@unfv.edu.pe"/>
    <x v="0"/>
    <d v="2001-07-23T00:00:00"/>
    <n v="22"/>
    <x v="3"/>
    <n v="17"/>
    <x v="3"/>
    <x v="0"/>
    <x v="0"/>
    <x v="0"/>
    <s v="No"/>
    <n v="13"/>
    <x v="4"/>
    <x v="12"/>
    <x v="8"/>
  </r>
  <r>
    <x v="4979"/>
    <n v="62932"/>
    <s v="ORDOÑEZ"/>
    <s v="HARO"/>
    <s v="LEO DANIEL"/>
    <s v="10540042@unfv.edu.pe"/>
    <x v="0"/>
    <d v="2001-05-14T00:00:00"/>
    <n v="22"/>
    <x v="0"/>
    <n v="13"/>
    <x v="0"/>
    <x v="0"/>
    <x v="0"/>
    <x v="35"/>
    <s v="No"/>
    <n v="13"/>
    <x v="4"/>
    <x v="12"/>
    <x v="8"/>
  </r>
  <r>
    <x v="4980"/>
    <n v="71844"/>
    <s v="ORDOÑEZ"/>
    <s v="GUZMAN"/>
    <s v="LEONAR ALEX"/>
    <s v="15135003@unfv.edu.pe"/>
    <x v="0"/>
    <d v="2002-05-12T00:00:00"/>
    <n v="21"/>
    <x v="5"/>
    <n v="16"/>
    <x v="5"/>
    <x v="0"/>
    <x v="0"/>
    <x v="11"/>
    <s v="No"/>
    <n v="13"/>
    <x v="4"/>
    <x v="12"/>
    <x v="8"/>
  </r>
  <r>
    <x v="4981"/>
    <n v="83203"/>
    <s v="ORE"/>
    <s v="GUZMAN"/>
    <s v="LEONARD"/>
    <s v="10406002@unfv.edu.pe"/>
    <x v="0"/>
    <d v="2003-05-24T00:00:00"/>
    <n v="20"/>
    <x v="5"/>
    <n v="15"/>
    <x v="5"/>
    <x v="0"/>
    <x v="0"/>
    <x v="0"/>
    <s v="No"/>
    <n v="13"/>
    <x v="4"/>
    <x v="12"/>
    <x v="8"/>
  </r>
  <r>
    <x v="4982"/>
    <n v="48590"/>
    <s v="ORE"/>
    <s v="GUZMAN"/>
    <s v="LEONARD DIEGO"/>
    <s v="10511028@unfv.edu.pe"/>
    <x v="0"/>
    <d v="2001-01-10T00:00:00"/>
    <n v="22"/>
    <x v="0"/>
    <n v="11"/>
    <x v="0"/>
    <x v="0"/>
    <x v="0"/>
    <x v="0"/>
    <s v="No"/>
    <n v="13"/>
    <x v="4"/>
    <x v="12"/>
    <x v="8"/>
  </r>
  <r>
    <x v="4983"/>
    <n v="51614"/>
    <s v="ORE"/>
    <s v="GUZMAN"/>
    <s v="LEONARDA IRMA"/>
    <s v="15126007@unfv.edu.pe"/>
    <x v="1"/>
    <d v="2001-08-27T00:00:00"/>
    <n v="22"/>
    <x v="5"/>
    <n v="15"/>
    <x v="5"/>
    <x v="0"/>
    <x v="0"/>
    <x v="0"/>
    <s v="No"/>
    <n v="13"/>
    <x v="4"/>
    <x v="12"/>
    <x v="8"/>
  </r>
  <r>
    <x v="4984"/>
    <n v="89230"/>
    <s v="ORELLANO"/>
    <s v="GUZMAN"/>
    <s v="LEONARDO"/>
    <s v="15106007@unfv.edu.pe"/>
    <x v="0"/>
    <d v="1998-07-18T00:00:00"/>
    <n v="25"/>
    <x v="2"/>
    <n v="13"/>
    <x v="2"/>
    <x v="0"/>
    <x v="0"/>
    <x v="0"/>
    <s v="No"/>
    <n v="13"/>
    <x v="4"/>
    <x v="12"/>
    <x v="8"/>
  </r>
  <r>
    <x v="4985"/>
    <n v="89837"/>
    <s v="ORELLANO"/>
    <s v="GUZMAN"/>
    <s v="LEONARDO ALBERTO"/>
    <s v="15135003@unfv.edu.pe"/>
    <x v="0"/>
    <d v="2004-02-19T00:00:00"/>
    <n v="19"/>
    <x v="2"/>
    <n v="16"/>
    <x v="2"/>
    <x v="0"/>
    <x v="0"/>
    <x v="35"/>
    <s v="No"/>
    <n v="13"/>
    <x v="4"/>
    <x v="12"/>
    <x v="8"/>
  </r>
  <r>
    <x v="4986"/>
    <n v="78903"/>
    <s v="ORIBE"/>
    <s v="GUZMAN"/>
    <s v="LEONARDO ALONSO"/>
    <s v="10118013@unfv.edu.pe"/>
    <x v="0"/>
    <d v="1998-05-03T00:00:00"/>
    <n v="25"/>
    <x v="1"/>
    <n v="17"/>
    <x v="1"/>
    <x v="0"/>
    <x v="0"/>
    <x v="0"/>
    <s v="No"/>
    <n v="13"/>
    <x v="4"/>
    <x v="12"/>
    <x v="8"/>
  </r>
  <r>
    <x v="4987"/>
    <n v="50450"/>
    <s v="ORIBE"/>
    <s v="GUZMAN"/>
    <s v="LEONARDO ANDRES"/>
    <s v="10216018@unfv.edu.pe"/>
    <x v="0"/>
    <d v="2004-12-01T00:00:00"/>
    <n v="18"/>
    <x v="5"/>
    <n v="13"/>
    <x v="5"/>
    <x v="0"/>
    <x v="0"/>
    <x v="11"/>
    <s v="No"/>
    <n v="13"/>
    <x v="4"/>
    <x v="12"/>
    <x v="8"/>
  </r>
  <r>
    <x v="4988"/>
    <n v="55936"/>
    <s v="ORIBE"/>
    <s v="GUZMAN"/>
    <s v="LEONARDO ANTONIO"/>
    <s v="10540047@unfv.edu.pe"/>
    <x v="0"/>
    <d v="2000-10-04T00:00:00"/>
    <n v="22"/>
    <x v="5"/>
    <n v="16"/>
    <x v="5"/>
    <x v="0"/>
    <x v="0"/>
    <x v="35"/>
    <s v="No"/>
    <n v="13"/>
    <x v="4"/>
    <x v="12"/>
    <x v="8"/>
  </r>
  <r>
    <x v="4989"/>
    <n v="77165"/>
    <s v="ORIHUELA"/>
    <s v="GUZMAN"/>
    <s v="LEONARDO ANTONIO"/>
    <s v="10118013@unfv.edu.pe"/>
    <x v="0"/>
    <d v="2004-02-22T00:00:00"/>
    <n v="19"/>
    <x v="3"/>
    <n v="12"/>
    <x v="3"/>
    <x v="0"/>
    <x v="0"/>
    <x v="0"/>
    <s v="No"/>
    <n v="13"/>
    <x v="4"/>
    <x v="12"/>
    <x v="8"/>
  </r>
  <r>
    <x v="4990"/>
    <n v="65877"/>
    <s v="ORIHUELA"/>
    <s v="GUZMAN"/>
    <s v="LEONARDO ANTONIO"/>
    <s v="15102004@unfv.edu.pe"/>
    <x v="0"/>
    <d v="2004-09-09T00:00:00"/>
    <n v="19"/>
    <x v="1"/>
    <n v="12"/>
    <x v="1"/>
    <x v="0"/>
    <x v="0"/>
    <x v="0"/>
    <s v="No"/>
    <n v="13"/>
    <x v="4"/>
    <x v="12"/>
    <x v="8"/>
  </r>
  <r>
    <x v="4991"/>
    <n v="85087"/>
    <s v="ORRILLO"/>
    <s v="GUZMAN"/>
    <s v="LEONARDO ARIEL"/>
    <s v="10102001@unfv.edu.pe"/>
    <x v="0"/>
    <d v="2001-09-14T00:00:00"/>
    <n v="22"/>
    <x v="5"/>
    <n v="11"/>
    <x v="5"/>
    <x v="0"/>
    <x v="0"/>
    <x v="0"/>
    <s v="No"/>
    <n v="13"/>
    <x v="4"/>
    <x v="12"/>
    <x v="8"/>
  </r>
  <r>
    <x v="4992"/>
    <n v="42270"/>
    <s v="ORRILLO"/>
    <s v="GUZMAN"/>
    <s v="LEONARDO CAFFU"/>
    <s v="10504007@unfv.edu.pe"/>
    <x v="0"/>
    <d v="2001-12-04T00:00:00"/>
    <n v="21"/>
    <x v="5"/>
    <n v="16"/>
    <x v="5"/>
    <x v="0"/>
    <x v="0"/>
    <x v="11"/>
    <s v="No"/>
    <n v="13"/>
    <x v="4"/>
    <x v="12"/>
    <x v="8"/>
  </r>
  <r>
    <x v="4993"/>
    <n v="76379"/>
    <s v="ORRILLO"/>
    <s v="GUZMAN"/>
    <s v="LEONARDO DANIEL"/>
    <s v="10504008@unfv.edu.pe"/>
    <x v="0"/>
    <d v="2004-06-19T00:00:00"/>
    <n v="19"/>
    <x v="1"/>
    <n v="14"/>
    <x v="1"/>
    <x v="0"/>
    <x v="0"/>
    <x v="0"/>
    <s v="No"/>
    <n v="13"/>
    <x v="4"/>
    <x v="12"/>
    <x v="8"/>
  </r>
  <r>
    <x v="4994"/>
    <n v="70215"/>
    <s v="ORRILLO"/>
    <s v="GUZMAN"/>
    <s v="LEONARDO DAVID"/>
    <s v="10509003@unfv.edu.pe"/>
    <x v="0"/>
    <d v="1998-10-03T00:00:00"/>
    <n v="24"/>
    <x v="1"/>
    <n v="17"/>
    <x v="1"/>
    <x v="0"/>
    <x v="0"/>
    <x v="0"/>
    <s v="No"/>
    <n v="13"/>
    <x v="4"/>
    <x v="12"/>
    <x v="8"/>
  </r>
  <r>
    <x v="4995"/>
    <n v="51475"/>
    <s v="ORTECHO"/>
    <s v="GUZMAN"/>
    <s v="LEONARDO DAVID"/>
    <s v="10114011@unfv.edu.pe"/>
    <x v="0"/>
    <d v="2004-10-05T00:00:00"/>
    <n v="18"/>
    <x v="4"/>
    <n v="16"/>
    <x v="4"/>
    <x v="0"/>
    <x v="0"/>
    <x v="0"/>
    <s v="No"/>
    <n v="13"/>
    <x v="4"/>
    <x v="12"/>
    <x v="8"/>
  </r>
  <r>
    <x v="4996"/>
    <n v="74408"/>
    <s v="ORTECHO"/>
    <s v="GUZMAN"/>
    <s v="LEONARDO ENRIQUE"/>
    <s v="10216018@unfv.edu.pe"/>
    <x v="0"/>
    <d v="2003-07-09T00:00:00"/>
    <n v="20"/>
    <x v="4"/>
    <n v="15"/>
    <x v="4"/>
    <x v="0"/>
    <x v="0"/>
    <x v="11"/>
    <s v="No"/>
    <n v="13"/>
    <x v="4"/>
    <x v="12"/>
    <x v="8"/>
  </r>
  <r>
    <x v="4997"/>
    <n v="68102"/>
    <s v="ORTECHO"/>
    <s v="GUZMAN"/>
    <s v="LEONARDO FABIO"/>
    <s v="10235003@unfv.edu.pe"/>
    <x v="0"/>
    <d v="2002-06-30T00:00:00"/>
    <n v="21"/>
    <x v="3"/>
    <n v="14"/>
    <x v="3"/>
    <x v="0"/>
    <x v="0"/>
    <x v="0"/>
    <s v="No"/>
    <n v="13"/>
    <x v="4"/>
    <x v="12"/>
    <x v="8"/>
  </r>
  <r>
    <x v="4998"/>
    <n v="54311"/>
    <s v="ORTECHO"/>
    <s v="GUZMAN"/>
    <s v="LEONARDO FAVIO"/>
    <s v="10518012@unfv.edu.pe"/>
    <x v="0"/>
    <d v="2002-11-28T00:00:00"/>
    <n v="20"/>
    <x v="5"/>
    <n v="15"/>
    <x v="5"/>
    <x v="0"/>
    <x v="0"/>
    <x v="35"/>
    <s v="No"/>
    <n v="13"/>
    <x v="4"/>
    <x v="12"/>
    <x v="8"/>
  </r>
  <r>
    <x v="4999"/>
    <n v="62450"/>
    <s v="ORTECHO"/>
    <s v="GUZMAN"/>
    <s v="LEONARDO GABRIEL"/>
    <s v="15118019@unfv.edu.pe"/>
    <x v="0"/>
    <d v="1998-09-21T00:00:00"/>
    <n v="25"/>
    <x v="8"/>
    <n v="13"/>
    <x v="4"/>
    <x v="0"/>
    <x v="0"/>
    <x v="0"/>
    <s v="No"/>
    <n v="13"/>
    <x v="4"/>
    <x v="12"/>
    <x v="8"/>
  </r>
  <r>
    <x v="5000"/>
    <n v="75074"/>
    <s v="ORTECHO"/>
    <s v="GUZMAN"/>
    <s v="LEONARDO JHOSIMAR"/>
    <s v="15124005@unfv.edu.pe"/>
    <x v="0"/>
    <d v="2004-03-04T00:00:00"/>
    <n v="19"/>
    <x v="6"/>
    <n v="14"/>
    <x v="4"/>
    <x v="0"/>
    <x v="0"/>
    <x v="11"/>
    <s v="No"/>
    <n v="13"/>
    <x v="4"/>
    <x v="12"/>
    <x v="8"/>
  </r>
  <r>
    <x v="5001"/>
    <n v="47913"/>
    <s v="ORTECHO"/>
    <s v="GUZMAN"/>
    <s v="LEONARDO JOAQUIN"/>
    <s v="15332001@unfv.edu.pe"/>
    <x v="0"/>
    <d v="2004-03-14T00:00:00"/>
    <n v="19"/>
    <x v="2"/>
    <n v="15"/>
    <x v="2"/>
    <x v="0"/>
    <x v="0"/>
    <x v="0"/>
    <s v="No"/>
    <n v="13"/>
    <x v="4"/>
    <x v="12"/>
    <x v="8"/>
  </r>
  <r>
    <x v="5002"/>
    <n v="66598"/>
    <s v="ORTEGA"/>
    <s v="GUZMAN"/>
    <s v="LEONARDO JOAQUIN"/>
    <s v="10217001@unfv.edu.pe"/>
    <x v="0"/>
    <d v="2004-12-28T00:00:00"/>
    <n v="18"/>
    <x v="4"/>
    <n v="16"/>
    <x v="4"/>
    <x v="0"/>
    <x v="0"/>
    <x v="35"/>
    <s v="No"/>
    <n v="13"/>
    <x v="4"/>
    <x v="12"/>
    <x v="8"/>
  </r>
  <r>
    <x v="5003"/>
    <n v="87167"/>
    <s v="ORTEGA"/>
    <s v="GUZMAN"/>
    <s v="LEONARDO JOSUE"/>
    <s v="10504008@unfv.edu.pe"/>
    <x v="0"/>
    <d v="2003-12-23T00:00:00"/>
    <n v="19"/>
    <x v="4"/>
    <n v="12"/>
    <x v="4"/>
    <x v="0"/>
    <x v="0"/>
    <x v="11"/>
    <s v="No"/>
    <n v="13"/>
    <x v="4"/>
    <x v="12"/>
    <x v="8"/>
  </r>
  <r>
    <x v="5004"/>
    <n v="84931"/>
    <s v="ORTEGA"/>
    <s v="GUZMAN"/>
    <s v="LEONARDO LUIS"/>
    <s v="10509003@unfv.edu.pe"/>
    <x v="0"/>
    <d v="2004-03-08T00:00:00"/>
    <n v="19"/>
    <x v="3"/>
    <n v="11"/>
    <x v="3"/>
    <x v="0"/>
    <x v="0"/>
    <x v="0"/>
    <s v="No"/>
    <n v="13"/>
    <x v="4"/>
    <x v="12"/>
    <x v="8"/>
  </r>
  <r>
    <x v="5005"/>
    <n v="50301"/>
    <s v="ORTEGA"/>
    <s v="GUZMAN"/>
    <s v="LEONARDO MANUEL"/>
    <s v="10534008@unfv.edu.pe"/>
    <x v="0"/>
    <d v="2001-01-16T00:00:00"/>
    <n v="22"/>
    <x v="0"/>
    <n v="14"/>
    <x v="0"/>
    <x v="0"/>
    <x v="0"/>
    <x v="11"/>
    <s v="No"/>
    <n v="13"/>
    <x v="4"/>
    <x v="12"/>
    <x v="8"/>
  </r>
  <r>
    <x v="5006"/>
    <n v="43458"/>
    <s v="ORTIZ"/>
    <s v="GUZMAN"/>
    <s v="LEONARDO OCTAVIO"/>
    <s v="10102001@unfv.edu.pe"/>
    <x v="0"/>
    <d v="2001-01-04T00:00:00"/>
    <n v="22"/>
    <x v="7"/>
    <n v="16"/>
    <x v="0"/>
    <x v="0"/>
    <x v="0"/>
    <x v="11"/>
    <s v="No"/>
    <n v="13"/>
    <x v="4"/>
    <x v="12"/>
    <x v="8"/>
  </r>
  <r>
    <x v="5007"/>
    <n v="83013"/>
    <s v="ORTIZ"/>
    <s v="GUZMAN"/>
    <s v="LEONCIO ANTONIO"/>
    <s v="10102002@unfv.edu.pe"/>
    <x v="0"/>
    <d v="2001-03-02T00:00:00"/>
    <n v="22"/>
    <x v="0"/>
    <n v="14"/>
    <x v="0"/>
    <x v="0"/>
    <x v="0"/>
    <x v="0"/>
    <s v="No"/>
    <n v="13"/>
    <x v="4"/>
    <x v="12"/>
    <x v="8"/>
  </r>
  <r>
    <x v="5008"/>
    <n v="64542"/>
    <s v="ORTIZ"/>
    <s v="GUZMAN"/>
    <s v="LEONCIO JUNIOR"/>
    <s v="10141012@unfv.edu.pe"/>
    <x v="0"/>
    <d v="1998-09-23T00:00:00"/>
    <n v="25"/>
    <x v="3"/>
    <n v="12"/>
    <x v="3"/>
    <x v="0"/>
    <x v="0"/>
    <x v="35"/>
    <s v="No"/>
    <n v="13"/>
    <x v="4"/>
    <x v="12"/>
    <x v="8"/>
  </r>
  <r>
    <x v="5009"/>
    <n v="72797"/>
    <s v="ORTIZ"/>
    <s v="GUZMAN"/>
    <s v="LEONEL JESUS"/>
    <s v="10181001@unfv.edu.pe"/>
    <x v="0"/>
    <d v="2002-12-08T00:00:00"/>
    <n v="20"/>
    <x v="5"/>
    <n v="15"/>
    <x v="5"/>
    <x v="0"/>
    <x v="0"/>
    <x v="0"/>
    <s v="No"/>
    <n v="13"/>
    <x v="4"/>
    <x v="12"/>
    <x v="8"/>
  </r>
  <r>
    <x v="5010"/>
    <n v="80382"/>
    <s v="ORTIZ"/>
    <s v="GUZMAN"/>
    <s v="LEONELA NICOL"/>
    <s v="10207001@unfv.edu.pe"/>
    <x v="1"/>
    <d v="2004-10-11T00:00:00"/>
    <n v="18"/>
    <x v="4"/>
    <n v="11"/>
    <x v="4"/>
    <x v="0"/>
    <x v="0"/>
    <x v="0"/>
    <s v="No"/>
    <n v="13"/>
    <x v="4"/>
    <x v="12"/>
    <x v="8"/>
  </r>
  <r>
    <x v="5011"/>
    <n v="77358"/>
    <s v="ORTIZ"/>
    <s v="GUZMAN"/>
    <s v="LEONID JOSET"/>
    <s v="10225001@unfv.edu.pe"/>
    <x v="0"/>
    <d v="2004-01-02T00:00:00"/>
    <n v="19"/>
    <x v="4"/>
    <n v="13"/>
    <x v="4"/>
    <x v="0"/>
    <x v="0"/>
    <x v="0"/>
    <s v="No"/>
    <n v="13"/>
    <x v="4"/>
    <x v="12"/>
    <x v="8"/>
  </r>
  <r>
    <x v="5012"/>
    <n v="84160"/>
    <s v="ORTIZ"/>
    <s v="GUZMAN"/>
    <s v="LEOPOLDO DANTE"/>
    <s v="10228004@unfv.edu.pe"/>
    <x v="0"/>
    <d v="2002-03-16T00:00:00"/>
    <n v="21"/>
    <x v="2"/>
    <n v="14"/>
    <x v="2"/>
    <x v="0"/>
    <x v="0"/>
    <x v="0"/>
    <s v="No"/>
    <n v="13"/>
    <x v="4"/>
    <x v="12"/>
    <x v="8"/>
  </r>
  <r>
    <x v="5013"/>
    <n v="78485"/>
    <s v="ORTIZ"/>
    <s v="GUZMAN"/>
    <s v="LERIN ERNESTO"/>
    <s v="10228005@unfv.edu.pe"/>
    <x v="0"/>
    <d v="2004-08-21T00:00:00"/>
    <n v="19"/>
    <x v="1"/>
    <n v="17"/>
    <x v="1"/>
    <x v="0"/>
    <x v="0"/>
    <x v="35"/>
    <s v="No"/>
    <n v="13"/>
    <x v="4"/>
    <x v="12"/>
    <x v="8"/>
  </r>
  <r>
    <x v="5014"/>
    <n v="46313"/>
    <s v="ORTIZ"/>
    <s v="GUZMAN"/>
    <s v="LESDY BRHIGGITE"/>
    <s v="10406002@unfv.edu.pe"/>
    <x v="1"/>
    <d v="2001-10-05T00:00:00"/>
    <n v="21"/>
    <x v="3"/>
    <n v="16"/>
    <x v="3"/>
    <x v="0"/>
    <x v="0"/>
    <x v="35"/>
    <s v="No"/>
    <n v="13"/>
    <x v="4"/>
    <x v="12"/>
    <x v="8"/>
  </r>
  <r>
    <x v="5015"/>
    <n v="44989"/>
    <s v="ORTIZ"/>
    <s v="GUZMAN"/>
    <s v="LESLI ALEXANDRA"/>
    <s v="10406003@unfv.edu.pe"/>
    <x v="1"/>
    <d v="2001-04-25T00:00:00"/>
    <n v="22"/>
    <x v="4"/>
    <n v="14"/>
    <x v="4"/>
    <x v="0"/>
    <x v="0"/>
    <x v="35"/>
    <s v="No"/>
    <n v="13"/>
    <x v="4"/>
    <x v="12"/>
    <x v="8"/>
  </r>
  <r>
    <x v="5016"/>
    <n v="85100"/>
    <s v="ORTIZ"/>
    <s v="GUZMAN"/>
    <s v="LESLI GRECIA"/>
    <s v="10501010@unfv.edu.pe"/>
    <x v="1"/>
    <d v="2004-09-02T00:00:00"/>
    <n v="19"/>
    <x v="4"/>
    <n v="17"/>
    <x v="4"/>
    <x v="0"/>
    <x v="0"/>
    <x v="0"/>
    <s v="No"/>
    <n v="13"/>
    <x v="4"/>
    <x v="12"/>
    <x v="8"/>
  </r>
  <r>
    <x v="5017"/>
    <n v="77695"/>
    <s v="ORTIZ"/>
    <s v="GUZMAN"/>
    <s v="LESLI VANESA"/>
    <s v="10501011@unfv.edu.pe"/>
    <x v="1"/>
    <d v="2000-10-31T00:00:00"/>
    <n v="22"/>
    <x v="5"/>
    <n v="13"/>
    <x v="5"/>
    <x v="0"/>
    <x v="0"/>
    <x v="0"/>
    <s v="No"/>
    <n v="13"/>
    <x v="4"/>
    <x v="12"/>
    <x v="8"/>
  </r>
  <r>
    <x v="5018"/>
    <n v="64809"/>
    <s v="ORTIZ"/>
    <s v="GUTTI"/>
    <s v="LESLIE ALEJANDRA"/>
    <s v="10501024@unfv.edu.pe"/>
    <x v="1"/>
    <d v="2003-07-08T00:00:00"/>
    <n v="20"/>
    <x v="3"/>
    <n v="14"/>
    <x v="3"/>
    <x v="0"/>
    <x v="0"/>
    <x v="35"/>
    <s v="No"/>
    <n v="13"/>
    <x v="4"/>
    <x v="12"/>
    <x v="8"/>
  </r>
  <r>
    <x v="5019"/>
    <n v="65300"/>
    <s v="ORTIZ"/>
    <s v="GUTIÉRREZ"/>
    <s v="LESLIE ANDREA"/>
    <s v="10515004@unfv.edu.pe"/>
    <x v="1"/>
    <d v="2002-07-18T00:00:00"/>
    <n v="21"/>
    <x v="5"/>
    <n v="15"/>
    <x v="5"/>
    <x v="0"/>
    <x v="0"/>
    <x v="4"/>
    <s v="No"/>
    <n v="13"/>
    <x v="4"/>
    <x v="12"/>
    <x v="8"/>
  </r>
  <r>
    <x v="5020"/>
    <n v="43805"/>
    <s v="ORTIZ"/>
    <s v="GUTIERREZ"/>
    <s v="LESLIE ARELI"/>
    <s v="10515004@unfv.edu.pe"/>
    <x v="1"/>
    <d v="2004-11-27T00:00:00"/>
    <n v="18"/>
    <x v="1"/>
    <n v="13"/>
    <x v="1"/>
    <x v="0"/>
    <x v="0"/>
    <x v="35"/>
    <s v="No"/>
    <n v="13"/>
    <x v="4"/>
    <x v="12"/>
    <x v="8"/>
  </r>
  <r>
    <x v="5021"/>
    <n v="43779"/>
    <s v="ORTIZ"/>
    <s v="GUTIERREZ"/>
    <s v="LESLIE CAROLINE."/>
    <s v="10518012@unfv.edu.pe"/>
    <x v="1"/>
    <d v="2001-05-01T00:00:00"/>
    <n v="22"/>
    <x v="0"/>
    <n v="15"/>
    <x v="0"/>
    <x v="0"/>
    <x v="3"/>
    <x v="7"/>
    <s v="No"/>
    <n v="13"/>
    <x v="4"/>
    <x v="12"/>
    <x v="8"/>
  </r>
  <r>
    <x v="5022"/>
    <n v="58083"/>
    <s v="ORTIZ"/>
    <s v="GUTIERREZ"/>
    <s v="LESLIE CELIA"/>
    <s v="10518013@unfv.edu.pe"/>
    <x v="1"/>
    <d v="1996-12-31T00:00:00"/>
    <n v="26"/>
    <x v="3"/>
    <n v="13"/>
    <x v="3"/>
    <x v="0"/>
    <x v="3"/>
    <x v="7"/>
    <s v="No"/>
    <n v="13"/>
    <x v="4"/>
    <x v="12"/>
    <x v="8"/>
  </r>
  <r>
    <x v="5023"/>
    <n v="80754"/>
    <s v="ORTIZ"/>
    <s v="GUTIERREZ"/>
    <s v="LESLIE CORALI."/>
    <s v="10518013@unfv.edu.pe"/>
    <x v="1"/>
    <d v="2003-05-02T00:00:00"/>
    <n v="20"/>
    <x v="5"/>
    <n v="17"/>
    <x v="5"/>
    <x v="0"/>
    <x v="0"/>
    <x v="35"/>
    <s v="No"/>
    <n v="13"/>
    <x v="4"/>
    <x v="12"/>
    <x v="8"/>
  </r>
  <r>
    <x v="5024"/>
    <n v="58005"/>
    <s v="ORTIZ"/>
    <s v="GUTIERREZ"/>
    <s v="LESLIE D´JANIRA"/>
    <s v="10522004@unfv.edu.pe"/>
    <x v="1"/>
    <d v="2001-03-28T00:00:00"/>
    <n v="22"/>
    <x v="4"/>
    <n v="16"/>
    <x v="4"/>
    <x v="0"/>
    <x v="3"/>
    <x v="19"/>
    <s v="No"/>
    <n v="13"/>
    <x v="4"/>
    <x v="12"/>
    <x v="8"/>
  </r>
  <r>
    <x v="5025"/>
    <n v="56824"/>
    <s v="ORTIZ"/>
    <s v="GUTIERREZ"/>
    <s v="LESLIE DALEISKA"/>
    <s v="10525002@unfv.edu.pe"/>
    <x v="1"/>
    <d v="1999-01-08T00:00:00"/>
    <n v="24"/>
    <x v="0"/>
    <n v="17"/>
    <x v="0"/>
    <x v="0"/>
    <x v="0"/>
    <x v="0"/>
    <s v="No"/>
    <n v="13"/>
    <x v="4"/>
    <x v="12"/>
    <x v="8"/>
  </r>
  <r>
    <x v="5026"/>
    <n v="78427"/>
    <s v="ORTIZ"/>
    <s v="GUTIERREZ"/>
    <s v="LESLIE DYANE"/>
    <s v="10534008@unfv.edu.pe"/>
    <x v="1"/>
    <d v="2003-06-16T00:00:00"/>
    <n v="20"/>
    <x v="3"/>
    <n v="14"/>
    <x v="3"/>
    <x v="0"/>
    <x v="0"/>
    <x v="0"/>
    <s v="No"/>
    <n v="13"/>
    <x v="4"/>
    <x v="12"/>
    <x v="8"/>
  </r>
  <r>
    <x v="5027"/>
    <n v="87828"/>
    <s v="ORTIZ"/>
    <s v="GUTIERREZ"/>
    <s v="LESLIE EDITA LISETHE"/>
    <s v="10541001@unfv.edu.pe"/>
    <x v="1"/>
    <d v="2004-06-04T00:00:00"/>
    <n v="19"/>
    <x v="3"/>
    <n v="16"/>
    <x v="3"/>
    <x v="0"/>
    <x v="3"/>
    <x v="7"/>
    <s v="No"/>
    <n v="13"/>
    <x v="4"/>
    <x v="12"/>
    <x v="8"/>
  </r>
  <r>
    <x v="5028"/>
    <n v="61462"/>
    <s v="ORTIZ"/>
    <s v="GUTIERREZ"/>
    <s v="LESLIE ENIT"/>
    <s v="10541001@unfv.edu.pe"/>
    <x v="1"/>
    <d v="2001-10-25T00:00:00"/>
    <n v="21"/>
    <x v="5"/>
    <n v="16"/>
    <x v="5"/>
    <x v="0"/>
    <x v="6"/>
    <x v="15"/>
    <s v="No"/>
    <n v="13"/>
    <x v="4"/>
    <x v="12"/>
    <x v="8"/>
  </r>
  <r>
    <x v="5029"/>
    <n v="74078"/>
    <s v="ORTIZ"/>
    <s v="GUTIERREZ"/>
    <s v="LESLIE ESTRELLITA"/>
    <s v="10584024@unfv.edu.pe"/>
    <x v="1"/>
    <d v="2004-01-31T00:00:00"/>
    <n v="19"/>
    <x v="1"/>
    <n v="16"/>
    <x v="1"/>
    <x v="0"/>
    <x v="3"/>
    <x v="7"/>
    <s v="No"/>
    <n v="13"/>
    <x v="4"/>
    <x v="12"/>
    <x v="8"/>
  </r>
  <r>
    <x v="5030"/>
    <n v="60904"/>
    <s v="ORTIZ"/>
    <s v="GUTIERREZ"/>
    <s v="LESLIE ETHEL"/>
    <s v="10584024@unfv.edu.pe"/>
    <x v="1"/>
    <d v="1998-06-05T00:00:00"/>
    <n v="25"/>
    <x v="2"/>
    <n v="14"/>
    <x v="2"/>
    <x v="0"/>
    <x v="2"/>
    <x v="27"/>
    <s v="No"/>
    <n v="13"/>
    <x v="4"/>
    <x v="12"/>
    <x v="8"/>
  </r>
  <r>
    <x v="5031"/>
    <n v="68414"/>
    <s v="ORTIZ"/>
    <s v="GUTIERREZ"/>
    <s v="LESLIE FIORELLA"/>
    <s v="10706004@unfv.edu.pe"/>
    <x v="1"/>
    <d v="2001-10-04T00:00:00"/>
    <n v="21"/>
    <x v="0"/>
    <n v="12"/>
    <x v="0"/>
    <x v="0"/>
    <x v="0"/>
    <x v="35"/>
    <s v="No"/>
    <n v="13"/>
    <x v="4"/>
    <x v="12"/>
    <x v="8"/>
  </r>
  <r>
    <x v="5032"/>
    <n v="55458"/>
    <s v="ORTIZ"/>
    <s v="GUTIERREZ"/>
    <s v="LESLIE GABRIELA"/>
    <s v="15102005@unfv.edu.pe"/>
    <x v="1"/>
    <d v="2004-08-03T00:00:00"/>
    <n v="19"/>
    <x v="3"/>
    <n v="12"/>
    <x v="3"/>
    <x v="0"/>
    <x v="0"/>
    <x v="35"/>
    <s v="No"/>
    <n v="13"/>
    <x v="4"/>
    <x v="12"/>
    <x v="8"/>
  </r>
  <r>
    <x v="5033"/>
    <n v="86863"/>
    <s v="ORTIZ"/>
    <s v="GUTIERREZ"/>
    <s v="LESLIE GABRIELA."/>
    <s v="15106007@unfv.edu.pe"/>
    <x v="1"/>
    <d v="2001-09-05T00:00:00"/>
    <n v="22"/>
    <x v="3"/>
    <n v="15"/>
    <x v="3"/>
    <x v="0"/>
    <x v="0"/>
    <x v="35"/>
    <s v="No"/>
    <n v="13"/>
    <x v="4"/>
    <x v="12"/>
    <x v="8"/>
  </r>
  <r>
    <x v="5034"/>
    <n v="75988"/>
    <s v="ORTIZ"/>
    <s v="GUTIERREZ"/>
    <s v="LESLIE GIANELLA"/>
    <s v="15107027@unfv.edu.pe"/>
    <x v="1"/>
    <d v="2003-08-29T00:00:00"/>
    <n v="20"/>
    <x v="2"/>
    <n v="13"/>
    <x v="2"/>
    <x v="0"/>
    <x v="0"/>
    <x v="0"/>
    <s v="No"/>
    <n v="13"/>
    <x v="4"/>
    <x v="12"/>
    <x v="8"/>
  </r>
  <r>
    <x v="5035"/>
    <n v="87287"/>
    <s v="ORTIZ"/>
    <s v="GUTIERREZ"/>
    <s v="LESLIE GIANNELLA"/>
    <s v="15115002@unfv.edu.pe"/>
    <x v="1"/>
    <d v="2002-05-12T00:00:00"/>
    <n v="21"/>
    <x v="0"/>
    <n v="15"/>
    <x v="0"/>
    <x v="0"/>
    <x v="0"/>
    <x v="0"/>
    <s v="No"/>
    <n v="13"/>
    <x v="4"/>
    <x v="12"/>
    <x v="8"/>
  </r>
  <r>
    <x v="5036"/>
    <n v="68509"/>
    <s v="ORTIZ"/>
    <s v="GUTIERREZ"/>
    <s v="LESLIE GRACIELA"/>
    <s v="15117030@unfv.edu.pe"/>
    <x v="1"/>
    <d v="2001-02-18T00:00:00"/>
    <n v="22"/>
    <x v="0"/>
    <n v="13"/>
    <x v="0"/>
    <x v="0"/>
    <x v="0"/>
    <x v="0"/>
    <s v="No"/>
    <n v="13"/>
    <x v="4"/>
    <x v="12"/>
    <x v="8"/>
  </r>
  <r>
    <x v="5037"/>
    <n v="61988"/>
    <s v="ORTIZ"/>
    <s v="GUTIERREZ"/>
    <s v="LESLIE HERMINIA"/>
    <s v="15121004@unfv.edu.pe"/>
    <x v="1"/>
    <d v="1998-08-16T00:00:00"/>
    <n v="25"/>
    <x v="8"/>
    <n v="12"/>
    <x v="4"/>
    <x v="2"/>
    <x v="0"/>
    <x v="0"/>
    <s v="No"/>
    <n v="13"/>
    <x v="4"/>
    <x v="12"/>
    <x v="8"/>
  </r>
  <r>
    <x v="5038"/>
    <n v="53457"/>
    <s v="ORTIZ"/>
    <s v="GUTIERREZ"/>
    <s v="LESLIE INES"/>
    <s v="15124005@unfv.edu.pe"/>
    <x v="1"/>
    <d v="2004-09-27T00:00:00"/>
    <n v="19"/>
    <x v="2"/>
    <n v="15"/>
    <x v="2"/>
    <x v="0"/>
    <x v="0"/>
    <x v="0"/>
    <s v="No"/>
    <n v="13"/>
    <x v="4"/>
    <x v="12"/>
    <x v="8"/>
  </r>
  <r>
    <x v="5039"/>
    <n v="73483"/>
    <s v="ORTIZ"/>
    <s v="GUTIERREZ"/>
    <s v="LESLIE JACKELINE"/>
    <s v="15135003@unfv.edu.pe"/>
    <x v="1"/>
    <d v="2002-11-10T00:00:00"/>
    <n v="20"/>
    <x v="5"/>
    <n v="17"/>
    <x v="5"/>
    <x v="0"/>
    <x v="0"/>
    <x v="0"/>
    <s v="No"/>
    <n v="13"/>
    <x v="4"/>
    <x v="12"/>
    <x v="8"/>
  </r>
  <r>
    <x v="5040"/>
    <n v="47528"/>
    <s v="ORTIZ"/>
    <s v="GUTIERREZ"/>
    <s v="LESLIE JEANETH"/>
    <s v="15135003@unfv.edu.pe"/>
    <x v="1"/>
    <d v="2003-03-23T00:00:00"/>
    <n v="20"/>
    <x v="2"/>
    <n v="13"/>
    <x v="2"/>
    <x v="0"/>
    <x v="0"/>
    <x v="0"/>
    <s v="No"/>
    <n v="13"/>
    <x v="4"/>
    <x v="12"/>
    <x v="8"/>
  </r>
  <r>
    <x v="5041"/>
    <n v="84553"/>
    <s v="ORTIZ"/>
    <s v="GUTIERREZ"/>
    <s v="LESLIE JENIFER"/>
    <s v="15184007@unfv.edu.pe"/>
    <x v="1"/>
    <d v="2003-04-28T00:00:00"/>
    <n v="20"/>
    <x v="5"/>
    <n v="16"/>
    <x v="5"/>
    <x v="0"/>
    <x v="0"/>
    <x v="0"/>
    <s v="No"/>
    <n v="13"/>
    <x v="4"/>
    <x v="12"/>
    <x v="8"/>
  </r>
  <r>
    <x v="5042"/>
    <n v="72862"/>
    <s v="ORUNA"/>
    <s v="GUTIERREZ"/>
    <s v="LESLIE JULIETH"/>
    <s v="10114011@unfv.edu.pe"/>
    <x v="1"/>
    <d v="2004-08-15T00:00:00"/>
    <n v="19"/>
    <x v="3"/>
    <n v="13"/>
    <x v="3"/>
    <x v="0"/>
    <x v="0"/>
    <x v="0"/>
    <s v="No"/>
    <n v="13"/>
    <x v="4"/>
    <x v="12"/>
    <x v="8"/>
  </r>
  <r>
    <x v="5043"/>
    <n v="51068"/>
    <s v="ORUNA"/>
    <s v="GUTIERREZ"/>
    <s v="LESLIE JULISS"/>
    <s v="10509004@unfv.edu.pe"/>
    <x v="1"/>
    <d v="1998-05-06T00:00:00"/>
    <n v="25"/>
    <x v="4"/>
    <n v="11"/>
    <x v="4"/>
    <x v="0"/>
    <x v="0"/>
    <x v="0"/>
    <s v="No"/>
    <n v="13"/>
    <x v="4"/>
    <x v="12"/>
    <x v="8"/>
  </r>
  <r>
    <x v="5044"/>
    <n v="53791"/>
    <s v="ORUNA"/>
    <s v="GUTIERREZ"/>
    <s v="LESLIE JULISSA"/>
    <s v="10534009@unfv.edu.pe"/>
    <x v="1"/>
    <d v="2001-04-22T00:00:00"/>
    <n v="22"/>
    <x v="1"/>
    <n v="17"/>
    <x v="1"/>
    <x v="0"/>
    <x v="0"/>
    <x v="35"/>
    <s v="No"/>
    <n v="13"/>
    <x v="4"/>
    <x v="12"/>
    <x v="8"/>
  </r>
  <r>
    <x v="5045"/>
    <n v="64099"/>
    <s v="ORUNA"/>
    <s v="GUTIERREZ"/>
    <s v="LESLIE KARINA"/>
    <s v="15126008@unfv.edu.pe"/>
    <x v="1"/>
    <d v="1998-04-06T00:00:00"/>
    <n v="25"/>
    <x v="6"/>
    <n v="12"/>
    <x v="4"/>
    <x v="0"/>
    <x v="0"/>
    <x v="0"/>
    <s v="No"/>
    <n v="13"/>
    <x v="4"/>
    <x v="12"/>
    <x v="8"/>
  </r>
  <r>
    <x v="5046"/>
    <n v="70236"/>
    <s v="ORUNA"/>
    <s v="GUTIERREZ"/>
    <s v="LESLIE KATHERINE"/>
    <s v="15135003@unfv.edu.pe"/>
    <x v="1"/>
    <d v="2002-02-19T00:00:00"/>
    <n v="21"/>
    <x v="5"/>
    <n v="11"/>
    <x v="5"/>
    <x v="0"/>
    <x v="0"/>
    <x v="0"/>
    <s v="No"/>
    <n v="13"/>
    <x v="4"/>
    <x v="12"/>
    <x v="8"/>
  </r>
  <r>
    <x v="5047"/>
    <n v="65778"/>
    <s v="ORUNA"/>
    <s v="GUTIERREZ"/>
    <s v="LESLIE LISSET"/>
    <s v="15332001@unfv.edu.pe"/>
    <x v="1"/>
    <d v="2003-09-08T00:00:00"/>
    <n v="20"/>
    <x v="8"/>
    <n v="17"/>
    <x v="4"/>
    <x v="0"/>
    <x v="0"/>
    <x v="0"/>
    <s v="No"/>
    <n v="13"/>
    <x v="4"/>
    <x v="12"/>
    <x v="8"/>
  </r>
  <r>
    <x v="5048"/>
    <n v="52060"/>
    <s v="OSHIYAMA"/>
    <s v="GUTIERREZ"/>
    <s v="LESLIE LUCERO"/>
    <s v="10534009@unfv.edu.pe"/>
    <x v="1"/>
    <d v="2002-05-20T00:00:00"/>
    <n v="21"/>
    <x v="0"/>
    <n v="15"/>
    <x v="0"/>
    <x v="0"/>
    <x v="0"/>
    <x v="35"/>
    <s v="No"/>
    <n v="13"/>
    <x v="4"/>
    <x v="12"/>
    <x v="8"/>
  </r>
  <r>
    <x v="5049"/>
    <n v="73345"/>
    <s v="OSORIO"/>
    <s v="GUTIERREZ"/>
    <s v="LESLIE MARISOL"/>
    <s v="10118013@unfv.edu.pe"/>
    <x v="1"/>
    <d v="1998-06-13T00:00:00"/>
    <n v="25"/>
    <x v="5"/>
    <n v="13"/>
    <x v="5"/>
    <x v="0"/>
    <x v="0"/>
    <x v="35"/>
    <s v="No"/>
    <n v="13"/>
    <x v="4"/>
    <x v="12"/>
    <x v="8"/>
  </r>
  <r>
    <x v="5050"/>
    <n v="87778"/>
    <s v="OSORIO"/>
    <s v="GUTIERREZ"/>
    <s v="LESLIE MARJORETH"/>
    <s v="10207001@unfv.edu.pe"/>
    <x v="1"/>
    <d v="1971-10-29T00:00:00"/>
    <n v="51"/>
    <x v="3"/>
    <n v="14"/>
    <x v="3"/>
    <x v="0"/>
    <x v="0"/>
    <x v="35"/>
    <s v="No"/>
    <n v="13"/>
    <x v="4"/>
    <x v="12"/>
    <x v="8"/>
  </r>
  <r>
    <x v="5051"/>
    <n v="53606"/>
    <s v="OSORIO"/>
    <s v="GUTIERREZ"/>
    <s v="LESLIE MARJORIE"/>
    <s v="10218001@unfv.edu.pe"/>
    <x v="1"/>
    <d v="1995-06-12T00:00:00"/>
    <n v="28"/>
    <x v="0"/>
    <n v="14"/>
    <x v="0"/>
    <x v="0"/>
    <x v="0"/>
    <x v="0"/>
    <s v="No"/>
    <n v="13"/>
    <x v="4"/>
    <x v="12"/>
    <x v="8"/>
  </r>
  <r>
    <x v="5052"/>
    <n v="72825"/>
    <s v="OSORIO"/>
    <s v="GUTIERREZ"/>
    <s v="LESLIE MILAGROS"/>
    <s v="10504008@unfv.edu.pe"/>
    <x v="1"/>
    <d v="2004-09-17T00:00:00"/>
    <n v="19"/>
    <x v="5"/>
    <n v="14"/>
    <x v="5"/>
    <x v="0"/>
    <x v="0"/>
    <x v="0"/>
    <s v="No"/>
    <n v="13"/>
    <x v="4"/>
    <x v="12"/>
    <x v="8"/>
  </r>
  <r>
    <x v="5053"/>
    <n v="69966"/>
    <s v="OSORIO"/>
    <s v="GUTIERREZ"/>
    <s v="LESLIE MISHELL JACQUELINE"/>
    <s v="10522004@unfv.edu.pe"/>
    <x v="1"/>
    <d v="2002-02-17T00:00:00"/>
    <n v="21"/>
    <x v="0"/>
    <n v="15"/>
    <x v="0"/>
    <x v="0"/>
    <x v="0"/>
    <x v="0"/>
    <s v="No"/>
    <n v="13"/>
    <x v="4"/>
    <x v="12"/>
    <x v="8"/>
  </r>
  <r>
    <x v="5054"/>
    <n v="45901"/>
    <s v="OSORIO"/>
    <s v="GUTIERREZ"/>
    <s v="LESLIE NATALY"/>
    <s v="10534009@unfv.edu.pe"/>
    <x v="1"/>
    <d v="2002-12-05T00:00:00"/>
    <n v="20"/>
    <x v="4"/>
    <n v="14"/>
    <x v="4"/>
    <x v="0"/>
    <x v="0"/>
    <x v="0"/>
    <s v="No"/>
    <n v="13"/>
    <x v="4"/>
    <x v="12"/>
    <x v="8"/>
  </r>
  <r>
    <x v="5055"/>
    <n v="58359"/>
    <s v="OSORIO"/>
    <s v="GUTIERREZ"/>
    <s v="LESLIE NICOLE SOLANSH"/>
    <s v="15107027@unfv.edu.pe"/>
    <x v="1"/>
    <d v="2002-10-29T00:00:00"/>
    <n v="20"/>
    <x v="2"/>
    <n v="17"/>
    <x v="2"/>
    <x v="0"/>
    <x v="0"/>
    <x v="0"/>
    <s v="No"/>
    <n v="13"/>
    <x v="4"/>
    <x v="12"/>
    <x v="8"/>
  </r>
  <r>
    <x v="5056"/>
    <n v="45858"/>
    <s v="OTINIANO"/>
    <s v="GUTIERREZ"/>
    <s v="LESLIE PAMELA"/>
    <s v="10102002@unfv.edu.pe"/>
    <x v="1"/>
    <d v="1998-06-14T00:00:00"/>
    <n v="25"/>
    <x v="2"/>
    <n v="17"/>
    <x v="2"/>
    <x v="0"/>
    <x v="0"/>
    <x v="35"/>
    <s v="No"/>
    <n v="13"/>
    <x v="4"/>
    <x v="12"/>
    <x v="8"/>
  </r>
  <r>
    <x v="5057"/>
    <n v="88064"/>
    <s v="OTINIANO"/>
    <s v="GUTIERREZ"/>
    <s v="LESLIE ROSALINN"/>
    <s v="10102002@unfv.edu.pe"/>
    <x v="1"/>
    <d v="2004-07-21T00:00:00"/>
    <n v="19"/>
    <x v="3"/>
    <n v="13"/>
    <x v="3"/>
    <x v="0"/>
    <x v="0"/>
    <x v="35"/>
    <s v="No"/>
    <n v="13"/>
    <x v="4"/>
    <x v="12"/>
    <x v="8"/>
  </r>
  <r>
    <x v="5058"/>
    <n v="89729"/>
    <s v="OTINIANO"/>
    <s v="GUTIERREZ"/>
    <s v="LESLIE SOPHIE"/>
    <s v="10107006@unfv.edu.pe"/>
    <x v="1"/>
    <d v="2003-08-01T00:00:00"/>
    <n v="20"/>
    <x v="3"/>
    <n v="11"/>
    <x v="3"/>
    <x v="0"/>
    <x v="0"/>
    <x v="0"/>
    <s v="No"/>
    <n v="13"/>
    <x v="4"/>
    <x v="12"/>
    <x v="8"/>
  </r>
  <r>
    <x v="5059"/>
    <n v="44617"/>
    <s v="OTINIANO"/>
    <s v="GUTIERREZ"/>
    <s v="LESLIE STEFANY"/>
    <s v="10181001@unfv.edu.pe"/>
    <x v="1"/>
    <d v="2003-06-04T00:00:00"/>
    <n v="20"/>
    <x v="1"/>
    <n v="11"/>
    <x v="1"/>
    <x v="0"/>
    <x v="0"/>
    <x v="0"/>
    <s v="No"/>
    <n v="13"/>
    <x v="4"/>
    <x v="12"/>
    <x v="8"/>
  </r>
  <r>
    <x v="5060"/>
    <n v="73570"/>
    <s v="OTINIANO"/>
    <s v="GUTIERREZ"/>
    <s v="LESLIE STEPHANY"/>
    <s v="10218001@unfv.edu.pe"/>
    <x v="1"/>
    <d v="2002-06-18T00:00:00"/>
    <n v="21"/>
    <x v="5"/>
    <n v="16"/>
    <x v="5"/>
    <x v="0"/>
    <x v="0"/>
    <x v="35"/>
    <s v="No"/>
    <n v="13"/>
    <x v="4"/>
    <x v="12"/>
    <x v="8"/>
  </r>
  <r>
    <x v="5061"/>
    <n v="59240"/>
    <s v="OTINIANO"/>
    <s v="GUTIERREZ"/>
    <s v="LESLIE TATIANA"/>
    <s v="10225001@unfv.edu.pe"/>
    <x v="1"/>
    <d v="2001-11-16T00:00:00"/>
    <n v="21"/>
    <x v="5"/>
    <n v="14"/>
    <x v="5"/>
    <x v="0"/>
    <x v="0"/>
    <x v="0"/>
    <s v="No"/>
    <n v="13"/>
    <x v="4"/>
    <x v="12"/>
    <x v="8"/>
  </r>
  <r>
    <x v="5062"/>
    <n v="83305"/>
    <s v="OTINIANO"/>
    <s v="GUTIERREZ"/>
    <s v="LESLIE VANESSA"/>
    <s v="10228005@unfv.edu.pe"/>
    <x v="1"/>
    <d v="2004-01-11T00:00:00"/>
    <n v="19"/>
    <x v="3"/>
    <n v="16"/>
    <x v="3"/>
    <x v="0"/>
    <x v="0"/>
    <x v="0"/>
    <s v="No"/>
    <n v="13"/>
    <x v="4"/>
    <x v="12"/>
    <x v="8"/>
  </r>
  <r>
    <x v="5063"/>
    <n v="88490"/>
    <s v="OTINIANO"/>
    <s v="GUTIERREZ"/>
    <s v="LESLIE WENDY"/>
    <s v="10406003@unfv.edu.pe"/>
    <x v="1"/>
    <d v="2001-06-07T00:00:00"/>
    <n v="22"/>
    <x v="4"/>
    <n v="11"/>
    <x v="4"/>
    <x v="0"/>
    <x v="0"/>
    <x v="0"/>
    <s v="No"/>
    <n v="13"/>
    <x v="4"/>
    <x v="12"/>
    <x v="8"/>
  </r>
  <r>
    <x v="5064"/>
    <n v="59647"/>
    <s v="OTINIANO"/>
    <s v="GUTIERREZ"/>
    <s v="LESLIE YANIRA TERESITA"/>
    <s v="10406003@unfv.edu.pe"/>
    <x v="1"/>
    <d v="2004-11-22T00:00:00"/>
    <n v="18"/>
    <x v="3"/>
    <n v="17"/>
    <x v="3"/>
    <x v="0"/>
    <x v="0"/>
    <x v="35"/>
    <s v="No"/>
    <n v="13"/>
    <x v="4"/>
    <x v="12"/>
    <x v="8"/>
  </r>
  <r>
    <x v="5065"/>
    <n v="81090"/>
    <s v="OTINIANO"/>
    <s v="GUTIERREZ"/>
    <s v="LESLIE YOJAMI"/>
    <s v="10406003@unfv.edu.pe"/>
    <x v="1"/>
    <d v="1998-07-22T00:00:00"/>
    <n v="25"/>
    <x v="4"/>
    <n v="14"/>
    <x v="4"/>
    <x v="0"/>
    <x v="0"/>
    <x v="0"/>
    <s v="No"/>
    <n v="13"/>
    <x v="4"/>
    <x v="12"/>
    <x v="8"/>
  </r>
  <r>
    <x v="5066"/>
    <n v="79409"/>
    <s v="OTINIANO"/>
    <s v="GUTIERREZ"/>
    <s v="LESLY"/>
    <s v="10504008@unfv.edu.pe"/>
    <x v="1"/>
    <d v="1998-07-13T00:00:00"/>
    <n v="25"/>
    <x v="3"/>
    <n v="14"/>
    <x v="3"/>
    <x v="0"/>
    <x v="0"/>
    <x v="0"/>
    <s v="No"/>
    <n v="13"/>
    <x v="4"/>
    <x v="12"/>
    <x v="8"/>
  </r>
  <r>
    <x v="5067"/>
    <n v="66575"/>
    <s v="OTINIANO"/>
    <s v="GUTIERREZ"/>
    <s v="LESLY"/>
    <s v="10504008@unfv.edu.pe"/>
    <x v="1"/>
    <d v="2002-01-02T00:00:00"/>
    <n v="21"/>
    <x v="3"/>
    <n v="16"/>
    <x v="3"/>
    <x v="0"/>
    <x v="0"/>
    <x v="35"/>
    <s v="No"/>
    <n v="13"/>
    <x v="4"/>
    <x v="12"/>
    <x v="8"/>
  </r>
  <r>
    <x v="5068"/>
    <n v="69700"/>
    <s v="OTINIANO"/>
    <s v="GUTIERREZ"/>
    <s v="LESLY"/>
    <s v="10506011@unfv.edu.pe"/>
    <x v="1"/>
    <d v="2003-03-16T00:00:00"/>
    <n v="20"/>
    <x v="0"/>
    <n v="14"/>
    <x v="0"/>
    <x v="0"/>
    <x v="0"/>
    <x v="35"/>
    <s v="No"/>
    <n v="13"/>
    <x v="4"/>
    <x v="12"/>
    <x v="8"/>
  </r>
  <r>
    <x v="5069"/>
    <n v="60993"/>
    <s v="OTINIANO"/>
    <s v="GUTIERREZ"/>
    <s v="LESLY BRIGITTE"/>
    <s v="10509004@unfv.edu.pe"/>
    <x v="1"/>
    <d v="2001-10-17T00:00:00"/>
    <n v="21"/>
    <x v="5"/>
    <n v="15"/>
    <x v="5"/>
    <x v="0"/>
    <x v="0"/>
    <x v="35"/>
    <s v="No"/>
    <n v="13"/>
    <x v="4"/>
    <x v="12"/>
    <x v="8"/>
  </r>
  <r>
    <x v="5070"/>
    <n v="82191"/>
    <s v="OTINIANO"/>
    <s v="GUTIERREZ"/>
    <s v="LESLY DANIELA"/>
    <s v="10515004@unfv.edu.pe"/>
    <x v="1"/>
    <d v="2004-09-26T00:00:00"/>
    <n v="19"/>
    <x v="2"/>
    <n v="13"/>
    <x v="2"/>
    <x v="0"/>
    <x v="0"/>
    <x v="0"/>
    <s v="No"/>
    <n v="13"/>
    <x v="4"/>
    <x v="12"/>
    <x v="8"/>
  </r>
  <r>
    <x v="5071"/>
    <n v="54472"/>
    <s v="OTINIANO"/>
    <s v="GUTIERREZ"/>
    <s v="LESLY DEBORA SCARLET"/>
    <s v="10534009@unfv.edu.pe"/>
    <x v="1"/>
    <d v="1998-10-15T00:00:00"/>
    <n v="24"/>
    <x v="1"/>
    <n v="13"/>
    <x v="1"/>
    <x v="0"/>
    <x v="0"/>
    <x v="35"/>
    <s v="No"/>
    <n v="13"/>
    <x v="4"/>
    <x v="12"/>
    <x v="8"/>
  </r>
  <r>
    <x v="5072"/>
    <n v="53701"/>
    <s v="OTINIANO"/>
    <s v="GUTIERREZ"/>
    <s v="LESLY ELIZABETH"/>
    <s v="10534010@unfv.edu.pe"/>
    <x v="1"/>
    <d v="2004-01-01T00:00:00"/>
    <n v="19"/>
    <x v="4"/>
    <n v="14"/>
    <x v="4"/>
    <x v="0"/>
    <x v="0"/>
    <x v="0"/>
    <s v="No"/>
    <n v="13"/>
    <x v="4"/>
    <x v="12"/>
    <x v="8"/>
  </r>
  <r>
    <x v="5073"/>
    <n v="75633"/>
    <s v="OTINIANO"/>
    <s v="GUTIERREZ"/>
    <s v="LESLY ESTEFANI"/>
    <s v="10534010@unfv.edu.pe"/>
    <x v="1"/>
    <d v="1998-07-23T00:00:00"/>
    <n v="25"/>
    <x v="1"/>
    <n v="17"/>
    <x v="1"/>
    <x v="0"/>
    <x v="0"/>
    <x v="0"/>
    <s v="No"/>
    <n v="13"/>
    <x v="4"/>
    <x v="12"/>
    <x v="8"/>
  </r>
  <r>
    <x v="5074"/>
    <n v="76637"/>
    <s v="OTINIANO"/>
    <s v="GUTIERREZ"/>
    <s v="LESLY ESTRELLA"/>
    <s v="10534010@unfv.edu.pe"/>
    <x v="1"/>
    <d v="1996-10-06T00:00:00"/>
    <n v="26"/>
    <x v="0"/>
    <n v="14"/>
    <x v="0"/>
    <x v="0"/>
    <x v="0"/>
    <x v="35"/>
    <s v="No"/>
    <n v="13"/>
    <x v="4"/>
    <x v="12"/>
    <x v="8"/>
  </r>
  <r>
    <x v="5075"/>
    <n v="58719"/>
    <s v="OTINIANO"/>
    <s v="GUTIERREZ"/>
    <s v="LESLY FABIOLA"/>
    <s v="10541001@unfv.edu.pe"/>
    <x v="1"/>
    <d v="2003-09-09T00:00:00"/>
    <n v="20"/>
    <x v="1"/>
    <n v="13"/>
    <x v="1"/>
    <x v="0"/>
    <x v="0"/>
    <x v="0"/>
    <s v="No"/>
    <n v="13"/>
    <x v="4"/>
    <x v="12"/>
    <x v="8"/>
  </r>
  <r>
    <x v="5076"/>
    <n v="69466"/>
    <s v="OTINIANO"/>
    <s v="GUTIERREZ"/>
    <s v="LESLY FIORELA"/>
    <s v="15102005@unfv.edu.pe"/>
    <x v="1"/>
    <d v="1998-01-24T00:00:00"/>
    <n v="25"/>
    <x v="1"/>
    <n v="17"/>
    <x v="1"/>
    <x v="0"/>
    <x v="0"/>
    <x v="0"/>
    <s v="No"/>
    <n v="13"/>
    <x v="4"/>
    <x v="12"/>
    <x v="8"/>
  </r>
  <r>
    <x v="5077"/>
    <n v="77318"/>
    <s v="OTINIANO"/>
    <s v="GUTIERREZ"/>
    <s v="LESLY GIANELLY"/>
    <s v="15105002@unfv.edu.pe"/>
    <x v="1"/>
    <d v="1998-04-25T00:00:00"/>
    <n v="25"/>
    <x v="1"/>
    <n v="15"/>
    <x v="1"/>
    <x v="0"/>
    <x v="0"/>
    <x v="0"/>
    <s v="No"/>
    <n v="13"/>
    <x v="4"/>
    <x v="12"/>
    <x v="8"/>
  </r>
  <r>
    <x v="5078"/>
    <n v="54976"/>
    <s v="OTINIANO"/>
    <s v="GUTIERREZ"/>
    <s v="LESLY GREY"/>
    <s v="15121004@unfv.edu.pe"/>
    <x v="1"/>
    <d v="2002-11-27T00:00:00"/>
    <n v="20"/>
    <x v="2"/>
    <n v="14"/>
    <x v="2"/>
    <x v="0"/>
    <x v="0"/>
    <x v="0"/>
    <s v="No"/>
    <n v="13"/>
    <x v="4"/>
    <x v="12"/>
    <x v="8"/>
  </r>
  <r>
    <x v="5079"/>
    <n v="45483"/>
    <s v="OTINIANO"/>
    <s v="GUTIERREZ"/>
    <s v="LESLY HELEN"/>
    <s v="15126008@unfv.edu.pe"/>
    <x v="1"/>
    <d v="2003-07-25T00:00:00"/>
    <n v="20"/>
    <x v="5"/>
    <n v="14"/>
    <x v="5"/>
    <x v="0"/>
    <x v="0"/>
    <x v="0"/>
    <s v="No"/>
    <n v="13"/>
    <x v="4"/>
    <x v="12"/>
    <x v="8"/>
  </r>
  <r>
    <x v="5080"/>
    <n v="51958"/>
    <s v="OTINIANO"/>
    <s v="GUTIERREZ"/>
    <s v="LESLY JHANET"/>
    <s v="15135003@unfv.edu.pe"/>
    <x v="1"/>
    <d v="2003-06-24T00:00:00"/>
    <n v="20"/>
    <x v="2"/>
    <n v="15"/>
    <x v="2"/>
    <x v="0"/>
    <x v="0"/>
    <x v="0"/>
    <s v="No"/>
    <n v="13"/>
    <x v="4"/>
    <x v="12"/>
    <x v="8"/>
  </r>
  <r>
    <x v="5081"/>
    <n v="56791"/>
    <s v="OTINIANO"/>
    <s v="GUTIERREZ"/>
    <s v="LESLY JHOANA"/>
    <s v="15184008@unfv.edu.pe"/>
    <x v="1"/>
    <d v="2001-10-15T00:00:00"/>
    <n v="21"/>
    <x v="5"/>
    <n v="16"/>
    <x v="5"/>
    <x v="0"/>
    <x v="0"/>
    <x v="35"/>
    <s v="No"/>
    <n v="13"/>
    <x v="4"/>
    <x v="12"/>
    <x v="8"/>
  </r>
  <r>
    <x v="5082"/>
    <n v="88269"/>
    <s v="OTINIANO"/>
    <s v="GUTIERREZ"/>
    <s v="LESLY LADIANA"/>
    <s v="15333001@unfv.edu.pe"/>
    <x v="1"/>
    <d v="2000-02-13T00:00:00"/>
    <n v="23"/>
    <x v="5"/>
    <n v="12"/>
    <x v="5"/>
    <x v="0"/>
    <x v="0"/>
    <x v="0"/>
    <s v="No"/>
    <n v="13"/>
    <x v="4"/>
    <x v="12"/>
    <x v="8"/>
  </r>
  <r>
    <x v="5083"/>
    <n v="49036"/>
    <s v="OTOYA"/>
    <s v="GUTIERREZ"/>
    <s v="LESLY LEONILA"/>
    <s v="10406004@unfv.edu.pe"/>
    <x v="1"/>
    <d v="1999-11-13T00:00:00"/>
    <n v="23"/>
    <x v="5"/>
    <n v="13"/>
    <x v="5"/>
    <x v="0"/>
    <x v="0"/>
    <x v="0"/>
    <s v="No"/>
    <n v="13"/>
    <x v="4"/>
    <x v="12"/>
    <x v="8"/>
  </r>
  <r>
    <x v="5084"/>
    <n v="73523"/>
    <s v="OVIEDO"/>
    <s v="GUTIERREZ"/>
    <s v="LESLY LILIANA"/>
    <s v="10541001@unfv.edu.pe"/>
    <x v="1"/>
    <d v="2003-05-17T00:00:00"/>
    <n v="20"/>
    <x v="3"/>
    <n v="16"/>
    <x v="3"/>
    <x v="0"/>
    <x v="0"/>
    <x v="0"/>
    <s v="No"/>
    <n v="13"/>
    <x v="4"/>
    <x v="12"/>
    <x v="8"/>
  </r>
  <r>
    <x v="5085"/>
    <n v="46110"/>
    <s v="OYARDO"/>
    <s v="GUTIERREZ"/>
    <s v="LESLY LISBETH"/>
    <s v="15102005@unfv.edu.pe"/>
    <x v="1"/>
    <d v="2001-07-20T00:00:00"/>
    <n v="22"/>
    <x v="2"/>
    <n v="14"/>
    <x v="2"/>
    <x v="0"/>
    <x v="0"/>
    <x v="0"/>
    <s v="No"/>
    <n v="13"/>
    <x v="4"/>
    <x v="12"/>
    <x v="8"/>
  </r>
  <r>
    <x v="5086"/>
    <n v="77742"/>
    <s v="PABLO"/>
    <s v="GUTIERREZ"/>
    <s v="LESLY LORENA"/>
    <s v="15115002@unfv.edu.pe"/>
    <x v="1"/>
    <d v="2003-09-13T00:00:00"/>
    <n v="20"/>
    <x v="5"/>
    <n v="15"/>
    <x v="5"/>
    <x v="0"/>
    <x v="0"/>
    <x v="0"/>
    <s v="No"/>
    <n v="13"/>
    <x v="4"/>
    <x v="12"/>
    <x v="8"/>
  </r>
  <r>
    <x v="5087"/>
    <n v="40434"/>
    <s v="PACCI"/>
    <s v="GUTIERREZ"/>
    <s v="LESLY MARILYN"/>
    <s v="10518013@unfv.edu.pe"/>
    <x v="1"/>
    <d v="1998-11-18T00:00:00"/>
    <n v="24"/>
    <x v="1"/>
    <n v="14"/>
    <x v="1"/>
    <x v="0"/>
    <x v="0"/>
    <x v="35"/>
    <s v="No"/>
    <n v="13"/>
    <x v="4"/>
    <x v="12"/>
    <x v="8"/>
  </r>
  <r>
    <x v="5088"/>
    <n v="54303"/>
    <s v="PACHAMANGO"/>
    <s v="GUTIERREZ"/>
    <s v="LESLY NATALY"/>
    <s v="10127005@unfv.edu.pe"/>
    <x v="1"/>
    <d v="1998-07-26T00:00:00"/>
    <n v="25"/>
    <x v="2"/>
    <n v="16"/>
    <x v="2"/>
    <x v="0"/>
    <x v="0"/>
    <x v="35"/>
    <s v="No"/>
    <n v="13"/>
    <x v="4"/>
    <x v="12"/>
    <x v="8"/>
  </r>
  <r>
    <x v="5089"/>
    <n v="50784"/>
    <s v="PACHAMANGO"/>
    <s v="GUTIERREZ"/>
    <s v="LESLY NATALY"/>
    <s v="15124005@unfv.edu.pe"/>
    <x v="1"/>
    <d v="2002-02-27T00:00:00"/>
    <n v="21"/>
    <x v="3"/>
    <n v="12"/>
    <x v="3"/>
    <x v="0"/>
    <x v="0"/>
    <x v="35"/>
    <s v="No"/>
    <n v="13"/>
    <x v="4"/>
    <x v="12"/>
    <x v="8"/>
  </r>
  <r>
    <x v="5090"/>
    <n v="45031"/>
    <s v="PACHECO"/>
    <s v="GUTIERREZ"/>
    <s v="LESLY NICOL"/>
    <s v="10218001@unfv.edu.pe"/>
    <x v="1"/>
    <d v="2002-03-10T00:00:00"/>
    <n v="21"/>
    <x v="1"/>
    <n v="13"/>
    <x v="1"/>
    <x v="0"/>
    <x v="0"/>
    <x v="0"/>
    <s v="No"/>
    <n v="13"/>
    <x v="4"/>
    <x v="12"/>
    <x v="8"/>
  </r>
  <r>
    <x v="5091"/>
    <n v="50351"/>
    <s v="PACHECO"/>
    <s v="GUTIERREZ"/>
    <s v="LESLY PAMELA"/>
    <s v="10504008@unfv.edu.pe"/>
    <x v="1"/>
    <d v="2004-02-11T00:00:00"/>
    <n v="19"/>
    <x v="4"/>
    <n v="11"/>
    <x v="4"/>
    <x v="0"/>
    <x v="0"/>
    <x v="35"/>
    <s v="No"/>
    <n v="13"/>
    <x v="4"/>
    <x v="12"/>
    <x v="8"/>
  </r>
  <r>
    <x v="5092"/>
    <n v="77481"/>
    <s v="PACHECO"/>
    <s v="GUTIERREZ"/>
    <s v="LESLY PAMELA"/>
    <s v="10515004@unfv.edu.pe"/>
    <x v="1"/>
    <d v="2003-01-10T00:00:00"/>
    <n v="20"/>
    <x v="1"/>
    <n v="16"/>
    <x v="1"/>
    <x v="0"/>
    <x v="0"/>
    <x v="35"/>
    <s v="No"/>
    <n v="13"/>
    <x v="4"/>
    <x v="12"/>
    <x v="8"/>
  </r>
  <r>
    <x v="5093"/>
    <n v="66658"/>
    <s v="PACHECO"/>
    <s v="GUTIERREZ"/>
    <s v="LESLY PAMELA"/>
    <s v="10541001@unfv.edu.pe"/>
    <x v="1"/>
    <d v="2003-02-07T00:00:00"/>
    <n v="20"/>
    <x v="5"/>
    <n v="16"/>
    <x v="5"/>
    <x v="0"/>
    <x v="0"/>
    <x v="0"/>
    <s v="No"/>
    <n v="13"/>
    <x v="4"/>
    <x v="12"/>
    <x v="8"/>
  </r>
  <r>
    <x v="5094"/>
    <n v="79849"/>
    <s v="PACHECO"/>
    <s v="GUTIERREZ"/>
    <s v="LESLY PAOLA"/>
    <s v="10584026@unfv.edu.pe"/>
    <x v="1"/>
    <d v="2003-05-19T00:00:00"/>
    <n v="20"/>
    <x v="5"/>
    <n v="17"/>
    <x v="5"/>
    <x v="0"/>
    <x v="0"/>
    <x v="0"/>
    <s v="No"/>
    <n v="13"/>
    <x v="4"/>
    <x v="12"/>
    <x v="8"/>
  </r>
  <r>
    <x v="5095"/>
    <n v="77116"/>
    <s v="PACHECO"/>
    <s v="GUTIERREZ"/>
    <s v="LESLY PATRICIA"/>
    <s v="15117035@unfv.edu.pe"/>
    <x v="1"/>
    <d v="2000-09-02T00:00:00"/>
    <n v="23"/>
    <x v="0"/>
    <n v="12"/>
    <x v="0"/>
    <x v="0"/>
    <x v="0"/>
    <x v="0"/>
    <s v="No"/>
    <n v="13"/>
    <x v="4"/>
    <x v="12"/>
    <x v="8"/>
  </r>
  <r>
    <x v="5096"/>
    <n v="43081"/>
    <s v="PACHERRES"/>
    <s v="GUTIERREZ"/>
    <s v="LESLY ROCIO"/>
    <s v="10102002@unfv.edu.pe"/>
    <x v="1"/>
    <d v="2004-11-24T00:00:00"/>
    <n v="18"/>
    <x v="2"/>
    <n v="16"/>
    <x v="2"/>
    <x v="0"/>
    <x v="0"/>
    <x v="35"/>
    <s v="No"/>
    <n v="13"/>
    <x v="4"/>
    <x v="12"/>
    <x v="8"/>
  </r>
  <r>
    <x v="5097"/>
    <n v="47387"/>
    <s v="PACHERRES"/>
    <s v="GUTIERREZ"/>
    <s v="LESLY RUTH"/>
    <s v="10207002@unfv.edu.pe"/>
    <x v="1"/>
    <d v="2001-04-12T00:00:00"/>
    <n v="22"/>
    <x v="5"/>
    <n v="14"/>
    <x v="5"/>
    <x v="0"/>
    <x v="0"/>
    <x v="35"/>
    <s v="No"/>
    <n v="13"/>
    <x v="4"/>
    <x v="12"/>
    <x v="8"/>
  </r>
  <r>
    <x v="5098"/>
    <n v="76788"/>
    <s v="PACHERRES"/>
    <s v="GUTIERREZ"/>
    <s v="LESLY SHAROL"/>
    <s v="15107027@unfv.edu.pe"/>
    <x v="1"/>
    <d v="2004-10-09T00:00:00"/>
    <n v="18"/>
    <x v="3"/>
    <n v="15"/>
    <x v="3"/>
    <x v="0"/>
    <x v="0"/>
    <x v="0"/>
    <s v="No"/>
    <n v="13"/>
    <x v="4"/>
    <x v="12"/>
    <x v="8"/>
  </r>
  <r>
    <x v="5099"/>
    <n v="53885"/>
    <s v="PADILLA"/>
    <s v="GUTIERREZ"/>
    <s v="LESLY STEFANNY"/>
    <s v="10114011@unfv.edu.pe"/>
    <x v="1"/>
    <d v="2004-03-11T00:00:00"/>
    <n v="19"/>
    <x v="4"/>
    <n v="13"/>
    <x v="4"/>
    <x v="0"/>
    <x v="0"/>
    <x v="0"/>
    <s v="No"/>
    <n v="13"/>
    <x v="4"/>
    <x v="12"/>
    <x v="8"/>
  </r>
  <r>
    <x v="5100"/>
    <n v="56894"/>
    <s v="PADILLA"/>
    <s v="GUTIERREZ"/>
    <s v="LESLY VANESSA"/>
    <s v="10584027@unfv.edu.pe"/>
    <x v="1"/>
    <d v="2000-06-03T00:00:00"/>
    <n v="23"/>
    <x v="0"/>
    <n v="16"/>
    <x v="0"/>
    <x v="0"/>
    <x v="0"/>
    <x v="35"/>
    <s v="No"/>
    <n v="13"/>
    <x v="4"/>
    <x v="12"/>
    <x v="8"/>
  </r>
  <r>
    <x v="5101"/>
    <n v="88799"/>
    <s v="PADILLA"/>
    <s v="GUTIERREZ"/>
    <s v="LESLY VANESSA"/>
    <s v="15124006@unfv.edu.pe"/>
    <x v="1"/>
    <d v="1998-07-24T00:00:00"/>
    <n v="25"/>
    <x v="6"/>
    <n v="12"/>
    <x v="4"/>
    <x v="0"/>
    <x v="0"/>
    <x v="35"/>
    <s v="No"/>
    <n v="13"/>
    <x v="4"/>
    <x v="12"/>
    <x v="8"/>
  </r>
  <r>
    <x v="5102"/>
    <n v="47513"/>
    <s v="PAICO"/>
    <s v="GUTIERREZ"/>
    <s v="LESLY VANESSA"/>
    <s v="10525002@unfv.edu.pe"/>
    <x v="1"/>
    <d v="2002-12-25T00:00:00"/>
    <n v="20"/>
    <x v="3"/>
    <n v="14"/>
    <x v="3"/>
    <x v="0"/>
    <x v="0"/>
    <x v="0"/>
    <s v="No"/>
    <n v="13"/>
    <x v="4"/>
    <x v="12"/>
    <x v="8"/>
  </r>
  <r>
    <x v="5103"/>
    <n v="79593"/>
    <s v="PAICO"/>
    <s v="GUTIERREZ"/>
    <s v="LESLY VANEZA"/>
    <s v="15117037@unfv.edu.pe"/>
    <x v="1"/>
    <d v="2004-11-10T00:00:00"/>
    <n v="18"/>
    <x v="8"/>
    <n v="12"/>
    <x v="4"/>
    <x v="0"/>
    <x v="0"/>
    <x v="0"/>
    <s v="No"/>
    <n v="13"/>
    <x v="4"/>
    <x v="12"/>
    <x v="8"/>
  </r>
  <r>
    <x v="5104"/>
    <n v="49932"/>
    <s v="PAIMA"/>
    <s v="GUTIERREZ"/>
    <s v="LESLY VICTORIA SELENE"/>
    <s v="10107006@unfv.edu.pe"/>
    <x v="1"/>
    <d v="1998-03-18T00:00:00"/>
    <n v="25"/>
    <x v="4"/>
    <n v="16"/>
    <x v="4"/>
    <x v="0"/>
    <x v="0"/>
    <x v="0"/>
    <s v="No"/>
    <n v="13"/>
    <x v="4"/>
    <x v="12"/>
    <x v="8"/>
  </r>
  <r>
    <x v="5105"/>
    <n v="50908"/>
    <s v="PAIMA"/>
    <s v="GUTIERREZ"/>
    <s v="LESLY YELIN"/>
    <s v="10181002@unfv.edu.pe"/>
    <x v="1"/>
    <d v="2002-12-17T00:00:00"/>
    <n v="20"/>
    <x v="1"/>
    <n v="13"/>
    <x v="1"/>
    <x v="0"/>
    <x v="0"/>
    <x v="35"/>
    <s v="No"/>
    <n v="13"/>
    <x v="4"/>
    <x v="12"/>
    <x v="8"/>
  </r>
  <r>
    <x v="5106"/>
    <n v="89764"/>
    <s v="PAIRAZAMAN"/>
    <s v="GUTIERREZ"/>
    <s v="LESLY YERALDYN"/>
    <s v="10102003@unfv.edu.pe"/>
    <x v="1"/>
    <d v="2004-09-18T00:00:00"/>
    <n v="19"/>
    <x v="2"/>
    <n v="16"/>
    <x v="2"/>
    <x v="0"/>
    <x v="0"/>
    <x v="0"/>
    <s v="No"/>
    <n v="13"/>
    <x v="4"/>
    <x v="12"/>
    <x v="8"/>
  </r>
  <r>
    <x v="5107"/>
    <n v="41570"/>
    <s v="PAIRAZAMAN"/>
    <s v="GUTIERREZ"/>
    <s v="LESSLI"/>
    <s v="10207002@unfv.edu.pe"/>
    <x v="1"/>
    <d v="2003-04-01T00:00:00"/>
    <n v="20"/>
    <x v="3"/>
    <n v="15"/>
    <x v="3"/>
    <x v="0"/>
    <x v="0"/>
    <x v="0"/>
    <s v="No"/>
    <n v="13"/>
    <x v="4"/>
    <x v="12"/>
    <x v="8"/>
  </r>
  <r>
    <x v="5108"/>
    <n v="72641"/>
    <s v="PAIRAZAMAN"/>
    <s v="GUTIERREZ"/>
    <s v="LESSLY NATIVIDAD"/>
    <s v="10218001@unfv.edu.pe"/>
    <x v="1"/>
    <d v="2001-11-07T00:00:00"/>
    <n v="21"/>
    <x v="1"/>
    <n v="17"/>
    <x v="1"/>
    <x v="0"/>
    <x v="0"/>
    <x v="0"/>
    <s v="No"/>
    <n v="13"/>
    <x v="4"/>
    <x v="12"/>
    <x v="8"/>
  </r>
  <r>
    <x v="5109"/>
    <n v="55559"/>
    <s v="PAIRAZAMAN"/>
    <s v="GUTIERREZ"/>
    <s v="LETICIA"/>
    <s v="10511028@unfv.edu.pe"/>
    <x v="1"/>
    <d v="2002-12-19T00:00:00"/>
    <n v="20"/>
    <x v="1"/>
    <n v="15"/>
    <x v="1"/>
    <x v="0"/>
    <x v="0"/>
    <x v="35"/>
    <s v="No"/>
    <n v="13"/>
    <x v="4"/>
    <x v="12"/>
    <x v="8"/>
  </r>
  <r>
    <x v="5110"/>
    <n v="70766"/>
    <s v="PAIRAZAMAN"/>
    <s v="GUTIERREZ"/>
    <s v="LETICIA BEATRIZ"/>
    <s v="10584028@unfv.edu.pe"/>
    <x v="1"/>
    <d v="2003-03-02T00:00:00"/>
    <n v="20"/>
    <x v="1"/>
    <n v="15"/>
    <x v="1"/>
    <x v="0"/>
    <x v="0"/>
    <x v="0"/>
    <s v="No"/>
    <n v="13"/>
    <x v="4"/>
    <x v="12"/>
    <x v="8"/>
  </r>
  <r>
    <x v="5111"/>
    <n v="42041"/>
    <s v="PAIVA"/>
    <s v="GUTIERREZ"/>
    <s v="LETICIA ELIZABETH"/>
    <s v="10102003@unfv.edu.pe"/>
    <x v="1"/>
    <d v="1995-09-18T00:00:00"/>
    <n v="28"/>
    <x v="7"/>
    <n v="14"/>
    <x v="0"/>
    <x v="0"/>
    <x v="0"/>
    <x v="0"/>
    <s v="No"/>
    <n v="13"/>
    <x v="4"/>
    <x v="12"/>
    <x v="8"/>
  </r>
  <r>
    <x v="5112"/>
    <n v="75186"/>
    <s v="PAJARES"/>
    <s v="GUTIERREZ"/>
    <s v="LETICIA ELIZABETH"/>
    <s v="10111012@unfv.edu.pe"/>
    <x v="1"/>
    <d v="2004-12-18T00:00:00"/>
    <n v="18"/>
    <x v="1"/>
    <n v="15"/>
    <x v="1"/>
    <x v="0"/>
    <x v="0"/>
    <x v="0"/>
    <s v="No"/>
    <n v="13"/>
    <x v="4"/>
    <x v="12"/>
    <x v="8"/>
  </r>
  <r>
    <x v="5113"/>
    <n v="86072"/>
    <s v="PAJARES"/>
    <s v="GUTIERREZ"/>
    <s v="LETICIA ESMERALDA"/>
    <s v="10225002@unfv.edu.pe"/>
    <x v="1"/>
    <d v="1994-03-05T00:00:00"/>
    <n v="29"/>
    <x v="1"/>
    <n v="16"/>
    <x v="1"/>
    <x v="0"/>
    <x v="0"/>
    <x v="0"/>
    <s v="No"/>
    <n v="13"/>
    <x v="4"/>
    <x v="12"/>
    <x v="8"/>
  </r>
  <r>
    <x v="5114"/>
    <n v="77802"/>
    <s v="PAJARES"/>
    <s v="GUTIERREZ"/>
    <s v="LETICIA FIDELINA"/>
    <s v="10504009@unfv.edu.pe"/>
    <x v="1"/>
    <d v="2002-03-27T00:00:00"/>
    <n v="21"/>
    <x v="5"/>
    <n v="14"/>
    <x v="5"/>
    <x v="0"/>
    <x v="0"/>
    <x v="35"/>
    <s v="No"/>
    <n v="13"/>
    <x v="4"/>
    <x v="12"/>
    <x v="8"/>
  </r>
  <r>
    <x v="5115"/>
    <n v="58115"/>
    <s v="PAJARES"/>
    <s v="GUTIERREZ"/>
    <s v="LETICIA FRANCISCA"/>
    <s v="10509004@unfv.edu.pe"/>
    <x v="1"/>
    <d v="1999-07-25T00:00:00"/>
    <n v="24"/>
    <x v="0"/>
    <n v="13"/>
    <x v="0"/>
    <x v="0"/>
    <x v="0"/>
    <x v="35"/>
    <s v="No"/>
    <n v="13"/>
    <x v="4"/>
    <x v="12"/>
    <x v="8"/>
  </r>
  <r>
    <x v="5116"/>
    <n v="78477"/>
    <s v="PAJARES"/>
    <s v="GUTIERREZ"/>
    <s v="LETICIA JACKELINE"/>
    <s v="10541002@unfv.edu.pe"/>
    <x v="1"/>
    <d v="2004-03-19T00:00:00"/>
    <n v="19"/>
    <x v="1"/>
    <n v="11"/>
    <x v="1"/>
    <x v="0"/>
    <x v="0"/>
    <x v="0"/>
    <s v="No"/>
    <n v="13"/>
    <x v="4"/>
    <x v="12"/>
    <x v="8"/>
  </r>
  <r>
    <x v="5117"/>
    <n v="77468"/>
    <s v="PAJARES"/>
    <s v="GUTIERREZ"/>
    <s v="LETICIA JUDITH"/>
    <s v="15135004@unfv.edu.pe"/>
    <x v="1"/>
    <d v="2002-08-28T00:00:00"/>
    <n v="21"/>
    <x v="6"/>
    <n v="14"/>
    <x v="4"/>
    <x v="0"/>
    <x v="0"/>
    <x v="35"/>
    <s v="No"/>
    <n v="13"/>
    <x v="4"/>
    <x v="12"/>
    <x v="8"/>
  </r>
  <r>
    <x v="5118"/>
    <n v="42089"/>
    <s v="PAJARES"/>
    <s v="GUTIERREZ"/>
    <s v="LETICIA MARGARITA"/>
    <s v="15135004@unfv.edu.pe"/>
    <x v="1"/>
    <d v="2002-09-01T00:00:00"/>
    <n v="21"/>
    <x v="2"/>
    <n v="12"/>
    <x v="2"/>
    <x v="0"/>
    <x v="0"/>
    <x v="0"/>
    <s v="No"/>
    <n v="13"/>
    <x v="4"/>
    <x v="12"/>
    <x v="8"/>
  </r>
  <r>
    <x v="5119"/>
    <n v="85384"/>
    <s v="PAJARES"/>
    <s v="GUTIERREZ"/>
    <s v="LETICIA MARIANA"/>
    <s v="15141006@unfv.edu.pe"/>
    <x v="1"/>
    <d v="2002-09-12T00:00:00"/>
    <n v="21"/>
    <x v="5"/>
    <n v="17"/>
    <x v="5"/>
    <x v="0"/>
    <x v="0"/>
    <x v="0"/>
    <s v="No"/>
    <n v="13"/>
    <x v="4"/>
    <x v="12"/>
    <x v="8"/>
  </r>
  <r>
    <x v="5120"/>
    <n v="42755"/>
    <s v="PAJILLA"/>
    <s v="GUTIERREZ"/>
    <s v="LETICIA MARILYN"/>
    <s v="10218001@unfv.edu.pe"/>
    <x v="1"/>
    <d v="1997-11-27T00:00:00"/>
    <n v="25"/>
    <x v="0"/>
    <n v="13"/>
    <x v="0"/>
    <x v="0"/>
    <x v="0"/>
    <x v="35"/>
    <s v="No"/>
    <n v="13"/>
    <x v="4"/>
    <x v="12"/>
    <x v="8"/>
  </r>
  <r>
    <x v="5121"/>
    <n v="85460"/>
    <s v="PAJUELO"/>
    <s v="GUTIERREZ"/>
    <s v="LETICIA SOLEDAD"/>
    <s v="10134006@unfv.edu.pe"/>
    <x v="1"/>
    <d v="2004-01-07T00:00:00"/>
    <n v="19"/>
    <x v="1"/>
    <n v="17"/>
    <x v="1"/>
    <x v="0"/>
    <x v="0"/>
    <x v="0"/>
    <s v="No"/>
    <n v="13"/>
    <x v="4"/>
    <x v="12"/>
    <x v="8"/>
  </r>
  <r>
    <x v="5122"/>
    <n v="85560"/>
    <s v="PALACIOS"/>
    <s v="GUTIERREZ"/>
    <s v="LETICIA YANELA"/>
    <s v="10118014@unfv.edu.pe"/>
    <x v="1"/>
    <d v="2001-03-22T00:00:00"/>
    <n v="22"/>
    <x v="0"/>
    <n v="11"/>
    <x v="0"/>
    <x v="0"/>
    <x v="0"/>
    <x v="0"/>
    <s v="No"/>
    <n v="13"/>
    <x v="4"/>
    <x v="12"/>
    <x v="8"/>
  </r>
  <r>
    <x v="5123"/>
    <n v="40205"/>
    <s v="PALACIOS"/>
    <s v="GUTIERREZ"/>
    <s v="LEWIS PHILIPPE"/>
    <s v="10118014@unfv.edu.pe"/>
    <x v="0"/>
    <d v="2001-08-22T00:00:00"/>
    <n v="22"/>
    <x v="0"/>
    <n v="16"/>
    <x v="0"/>
    <x v="0"/>
    <x v="0"/>
    <x v="0"/>
    <s v="No"/>
    <n v="13"/>
    <x v="4"/>
    <x v="12"/>
    <x v="8"/>
  </r>
  <r>
    <x v="5124"/>
    <n v="87380"/>
    <s v="PALACIOS"/>
    <s v="GUTIERREZ"/>
    <s v="LEYCNER JHOSSET"/>
    <s v="10134006@unfv.edu.pe"/>
    <x v="0"/>
    <d v="2004-07-16T00:00:00"/>
    <n v="19"/>
    <x v="5"/>
    <n v="14"/>
    <x v="5"/>
    <x v="0"/>
    <x v="0"/>
    <x v="1"/>
    <s v="No"/>
    <n v="13"/>
    <x v="4"/>
    <x v="12"/>
    <x v="8"/>
  </r>
  <r>
    <x v="5125"/>
    <n v="42997"/>
    <s v="PALACIOS"/>
    <s v="GUTIERREZ"/>
    <s v="LEYDI ANALI"/>
    <s v="10134006@unfv.edu.pe"/>
    <x v="1"/>
    <d v="2002-03-05T00:00:00"/>
    <n v="21"/>
    <x v="5"/>
    <n v="15"/>
    <x v="5"/>
    <x v="0"/>
    <x v="0"/>
    <x v="1"/>
    <s v="No"/>
    <n v="13"/>
    <x v="4"/>
    <x v="12"/>
    <x v="8"/>
  </r>
  <r>
    <x v="5126"/>
    <n v="58034"/>
    <s v="PALACIOS"/>
    <s v="GUTIERREZ"/>
    <s v="LEYDI DIANA"/>
    <s v="10134007@unfv.edu.pe"/>
    <x v="1"/>
    <d v="1998-09-06T00:00:00"/>
    <n v="25"/>
    <x v="4"/>
    <n v="12"/>
    <x v="4"/>
    <x v="0"/>
    <x v="0"/>
    <x v="0"/>
    <s v="No"/>
    <n v="13"/>
    <x v="4"/>
    <x v="12"/>
    <x v="8"/>
  </r>
  <r>
    <x v="5127"/>
    <n v="73402"/>
    <s v="PALACIOS"/>
    <s v="GUTIERREZ"/>
    <s v="LEYDI DIANA"/>
    <s v="10207002@unfv.edu.pe"/>
    <x v="1"/>
    <d v="2004-09-15T00:00:00"/>
    <n v="19"/>
    <x v="4"/>
    <n v="12"/>
    <x v="4"/>
    <x v="0"/>
    <x v="0"/>
    <x v="1"/>
    <s v="No"/>
    <n v="13"/>
    <x v="4"/>
    <x v="12"/>
    <x v="8"/>
  </r>
  <r>
    <x v="5128"/>
    <n v="58323"/>
    <s v="PALACIOS"/>
    <s v="GUTIERREZ"/>
    <s v="LEYDI DIANA"/>
    <s v="10218001@unfv.edu.pe"/>
    <x v="1"/>
    <d v="2002-10-07T00:00:00"/>
    <n v="20"/>
    <x v="4"/>
    <n v="13"/>
    <x v="4"/>
    <x v="0"/>
    <x v="0"/>
    <x v="0"/>
    <s v="No"/>
    <n v="13"/>
    <x v="4"/>
    <x v="12"/>
    <x v="8"/>
  </r>
  <r>
    <x v="5129"/>
    <n v="42742"/>
    <s v="PALACIOS"/>
    <s v="GUTIERREZ"/>
    <s v="LEYDI ELIZABETH"/>
    <s v="10218001@unfv.edu.pe"/>
    <x v="1"/>
    <d v="2001-08-24T00:00:00"/>
    <n v="22"/>
    <x v="0"/>
    <n v="11"/>
    <x v="0"/>
    <x v="0"/>
    <x v="0"/>
    <x v="0"/>
    <s v="No"/>
    <n v="13"/>
    <x v="4"/>
    <x v="12"/>
    <x v="8"/>
  </r>
  <r>
    <x v="5130"/>
    <n v="50975"/>
    <s v="PALACIOS"/>
    <s v="GUTIERREZ"/>
    <s v="LEYDI ERELI"/>
    <s v="10406004@unfv.edu.pe"/>
    <x v="1"/>
    <d v="2003-12-14T00:00:00"/>
    <n v="19"/>
    <x v="5"/>
    <n v="15"/>
    <x v="5"/>
    <x v="0"/>
    <x v="0"/>
    <x v="0"/>
    <s v="No"/>
    <n v="13"/>
    <x v="4"/>
    <x v="12"/>
    <x v="8"/>
  </r>
  <r>
    <x v="5131"/>
    <n v="55320"/>
    <s v="PALACIOS"/>
    <s v="GUTIERREZ"/>
    <s v="LEYDI ESTEFANI"/>
    <s v="10534010@unfv.edu.pe"/>
    <x v="1"/>
    <d v="2001-10-05T00:00:00"/>
    <n v="21"/>
    <x v="0"/>
    <n v="12"/>
    <x v="0"/>
    <x v="0"/>
    <x v="0"/>
    <x v="0"/>
    <s v="No"/>
    <n v="13"/>
    <x v="4"/>
    <x v="12"/>
    <x v="8"/>
  </r>
  <r>
    <x v="5132"/>
    <n v="89256"/>
    <s v="PALACIOS"/>
    <s v="GUTIERREZ"/>
    <s v="LEYDI JOHANA"/>
    <s v="10534011@unfv.edu.pe"/>
    <x v="1"/>
    <d v="2004-01-10T00:00:00"/>
    <n v="19"/>
    <x v="3"/>
    <n v="15"/>
    <x v="3"/>
    <x v="0"/>
    <x v="0"/>
    <x v="0"/>
    <s v="No"/>
    <n v="13"/>
    <x v="4"/>
    <x v="12"/>
    <x v="8"/>
  </r>
  <r>
    <x v="5133"/>
    <n v="65100"/>
    <s v="PALACIOS"/>
    <s v="GUTIERREZ"/>
    <s v="LEYDI LAURA"/>
    <s v="10706004@unfv.edu.pe"/>
    <x v="1"/>
    <d v="1998-12-11T00:00:00"/>
    <n v="24"/>
    <x v="1"/>
    <n v="17"/>
    <x v="1"/>
    <x v="0"/>
    <x v="0"/>
    <x v="0"/>
    <s v="No"/>
    <n v="13"/>
    <x v="4"/>
    <x v="12"/>
    <x v="8"/>
  </r>
  <r>
    <x v="5134"/>
    <n v="77840"/>
    <s v="PALACIOS"/>
    <s v="GUTIERREZ"/>
    <s v="LEYDI MELIZA"/>
    <s v="15102005@unfv.edu.pe"/>
    <x v="1"/>
    <d v="2001-04-08T00:00:00"/>
    <n v="22"/>
    <x v="0"/>
    <n v="16"/>
    <x v="0"/>
    <x v="0"/>
    <x v="0"/>
    <x v="1"/>
    <s v="No"/>
    <n v="13"/>
    <x v="4"/>
    <x v="12"/>
    <x v="8"/>
  </r>
  <r>
    <x v="5135"/>
    <n v="76354"/>
    <s v="PALACIOS"/>
    <s v="GUTIERREZ"/>
    <s v="LEYDI MERCEDES"/>
    <s v="15106007@unfv.edu.pe"/>
    <x v="1"/>
    <d v="1998-07-19T00:00:00"/>
    <n v="25"/>
    <x v="2"/>
    <n v="14"/>
    <x v="2"/>
    <x v="0"/>
    <x v="0"/>
    <x v="0"/>
    <s v="No"/>
    <n v="13"/>
    <x v="4"/>
    <x v="12"/>
    <x v="8"/>
  </r>
  <r>
    <x v="5136"/>
    <n v="44801"/>
    <s v="PALACIOS"/>
    <s v="GUTIERREZ"/>
    <s v="LEYDI MILENA"/>
    <s v="15107027@unfv.edu.pe"/>
    <x v="1"/>
    <d v="2001-07-24T00:00:00"/>
    <n v="22"/>
    <x v="5"/>
    <n v="15"/>
    <x v="5"/>
    <x v="0"/>
    <x v="0"/>
    <x v="0"/>
    <s v="No"/>
    <n v="13"/>
    <x v="4"/>
    <x v="12"/>
    <x v="8"/>
  </r>
  <r>
    <x v="5137"/>
    <n v="59456"/>
    <s v="PALACIOS"/>
    <s v="GUTIERREZ"/>
    <s v="LEYDI SILENI"/>
    <s v="15121004@unfv.edu.pe"/>
    <x v="1"/>
    <d v="2002-11-26T00:00:00"/>
    <n v="20"/>
    <x v="2"/>
    <n v="16"/>
    <x v="2"/>
    <x v="0"/>
    <x v="0"/>
    <x v="1"/>
    <s v="No"/>
    <n v="13"/>
    <x v="4"/>
    <x v="12"/>
    <x v="8"/>
  </r>
  <r>
    <x v="5138"/>
    <n v="70836"/>
    <s v="PALACIOS"/>
    <s v="GUTIERREZ"/>
    <s v="LEYDI TATIANA"/>
    <s v="15124006@unfv.edu.pe"/>
    <x v="1"/>
    <d v="2001-01-01T00:00:00"/>
    <n v="22"/>
    <x v="5"/>
    <n v="14"/>
    <x v="5"/>
    <x v="0"/>
    <x v="0"/>
    <x v="0"/>
    <s v="No"/>
    <n v="13"/>
    <x v="4"/>
    <x v="12"/>
    <x v="8"/>
  </r>
  <r>
    <x v="5139"/>
    <n v="87107"/>
    <s v="PALACIOS"/>
    <s v="GUTIERREZ"/>
    <s v="LEYDI THAYS"/>
    <s v="15135004@unfv.edu.pe"/>
    <x v="1"/>
    <d v="2002-07-13T00:00:00"/>
    <n v="21"/>
    <x v="5"/>
    <n v="13"/>
    <x v="5"/>
    <x v="0"/>
    <x v="0"/>
    <x v="0"/>
    <s v="No"/>
    <n v="13"/>
    <x v="4"/>
    <x v="12"/>
    <x v="8"/>
  </r>
  <r>
    <x v="5140"/>
    <n v="66621"/>
    <s v="PALACIOS"/>
    <s v="GURREONERO"/>
    <s v="LEYDI VANESA"/>
    <s v="15333001@unfv.edu.pe"/>
    <x v="1"/>
    <d v="2002-10-12T00:00:00"/>
    <n v="20"/>
    <x v="0"/>
    <n v="17"/>
    <x v="0"/>
    <x v="0"/>
    <x v="0"/>
    <x v="0"/>
    <s v="No"/>
    <n v="13"/>
    <x v="4"/>
    <x v="12"/>
    <x v="8"/>
  </r>
  <r>
    <x v="5141"/>
    <n v="66283"/>
    <s v="PALMA"/>
    <s v="GURBILLON"/>
    <s v="LEYDI VANESSA"/>
    <s v="10102004@unfv.edu.pe"/>
    <x v="1"/>
    <d v="2004-12-18T00:00:00"/>
    <n v="18"/>
    <x v="2"/>
    <n v="15"/>
    <x v="2"/>
    <x v="0"/>
    <x v="0"/>
    <x v="1"/>
    <s v="No"/>
    <n v="13"/>
    <x v="4"/>
    <x v="12"/>
    <x v="8"/>
  </r>
  <r>
    <x v="5142"/>
    <n v="76598"/>
    <s v="PALMA"/>
    <s v="GUIVAR"/>
    <s v="LEYDI VANESSA"/>
    <s v="10107006@unfv.edu.pe"/>
    <x v="1"/>
    <d v="1998-11-04T00:00:00"/>
    <n v="24"/>
    <x v="1"/>
    <n v="16"/>
    <x v="1"/>
    <x v="0"/>
    <x v="0"/>
    <x v="0"/>
    <s v="No"/>
    <n v="13"/>
    <x v="4"/>
    <x v="12"/>
    <x v="8"/>
  </r>
  <r>
    <x v="5143"/>
    <n v="65462"/>
    <s v="PALMA"/>
    <s v="GUITIERREZ"/>
    <s v="LEYDI VITALIA"/>
    <s v="10111012@unfv.edu.pe"/>
    <x v="1"/>
    <d v="2002-11-29T00:00:00"/>
    <n v="20"/>
    <x v="5"/>
    <n v="17"/>
    <x v="5"/>
    <x v="0"/>
    <x v="0"/>
    <x v="0"/>
    <s v="No"/>
    <n v="13"/>
    <x v="4"/>
    <x v="12"/>
    <x v="8"/>
  </r>
  <r>
    <x v="5144"/>
    <n v="56545"/>
    <s v="PALMA"/>
    <s v="GUILLERMO"/>
    <s v="LEYDI YAJAIRA"/>
    <s v="10218002@unfv.edu.pe"/>
    <x v="1"/>
    <d v="2004-07-12T00:00:00"/>
    <n v="19"/>
    <x v="5"/>
    <n v="13"/>
    <x v="5"/>
    <x v="0"/>
    <x v="0"/>
    <x v="1"/>
    <s v="No"/>
    <n v="13"/>
    <x v="4"/>
    <x v="12"/>
    <x v="8"/>
  </r>
  <r>
    <x v="5145"/>
    <n v="44387"/>
    <s v="PALMA"/>
    <s v="GUILLERMO"/>
    <s v="LEYDY DIANA"/>
    <s v="10406004@unfv.edu.pe"/>
    <x v="1"/>
    <d v="2001-03-08T00:00:00"/>
    <n v="22"/>
    <x v="1"/>
    <n v="12"/>
    <x v="1"/>
    <x v="0"/>
    <x v="0"/>
    <x v="1"/>
    <s v="No"/>
    <n v="13"/>
    <x v="4"/>
    <x v="12"/>
    <x v="8"/>
  </r>
  <r>
    <x v="5146"/>
    <n v="78553"/>
    <s v="PALMA"/>
    <s v="GUILLERMO"/>
    <s v="LEYDY DIANA"/>
    <s v="10511028@unfv.edu.pe"/>
    <x v="1"/>
    <d v="2002-12-15T00:00:00"/>
    <n v="20"/>
    <x v="5"/>
    <n v="15"/>
    <x v="5"/>
    <x v="0"/>
    <x v="0"/>
    <x v="0"/>
    <s v="No"/>
    <n v="13"/>
    <x v="4"/>
    <x v="12"/>
    <x v="8"/>
  </r>
  <r>
    <x v="5147"/>
    <n v="69323"/>
    <s v="PALMA"/>
    <s v="GUILLEN"/>
    <s v="LEYDY MAYUMY"/>
    <s v="10522004@unfv.edu.pe"/>
    <x v="1"/>
    <d v="2003-03-15T00:00:00"/>
    <n v="20"/>
    <x v="1"/>
    <n v="15"/>
    <x v="1"/>
    <x v="0"/>
    <x v="0"/>
    <x v="1"/>
    <s v="No"/>
    <n v="13"/>
    <x v="4"/>
    <x v="12"/>
    <x v="8"/>
  </r>
  <r>
    <x v="5148"/>
    <n v="72230"/>
    <s v="PALMA"/>
    <s v="GUILLEN"/>
    <s v="LEYDY RUTH"/>
    <s v="15102006@unfv.edu.pe"/>
    <x v="1"/>
    <d v="2001-12-11T00:00:00"/>
    <n v="21"/>
    <x v="5"/>
    <n v="15"/>
    <x v="5"/>
    <x v="0"/>
    <x v="0"/>
    <x v="0"/>
    <s v="No"/>
    <n v="13"/>
    <x v="4"/>
    <x v="12"/>
    <x v="8"/>
  </r>
  <r>
    <x v="5149"/>
    <n v="66808"/>
    <s v="PALMA"/>
    <s v="GUEVARA"/>
    <s v="LEYLA ANDREA"/>
    <s v="15124006@unfv.edu.pe"/>
    <x v="1"/>
    <d v="2004-08-28T00:00:00"/>
    <n v="19"/>
    <x v="3"/>
    <n v="17"/>
    <x v="3"/>
    <x v="0"/>
    <x v="0"/>
    <x v="4"/>
    <s v="No"/>
    <n v="13"/>
    <x v="4"/>
    <x v="12"/>
    <x v="8"/>
  </r>
  <r>
    <x v="5150"/>
    <n v="75742"/>
    <s v="PALMA"/>
    <s v="GUEVARA"/>
    <s v="LEYLA ELIZABETH"/>
    <s v="15135004@unfv.edu.pe"/>
    <x v="1"/>
    <d v="2001-11-08T00:00:00"/>
    <n v="21"/>
    <x v="0"/>
    <n v="13"/>
    <x v="0"/>
    <x v="0"/>
    <x v="0"/>
    <x v="0"/>
    <s v="No"/>
    <n v="13"/>
    <x v="4"/>
    <x v="12"/>
    <x v="8"/>
  </r>
  <r>
    <x v="5151"/>
    <n v="69692"/>
    <s v="PALMER"/>
    <s v="GUEVARA"/>
    <s v="LEYLA EULALIA"/>
    <s v="10509005@unfv.edu.pe"/>
    <x v="1"/>
    <d v="2004-11-19T00:00:00"/>
    <n v="18"/>
    <x v="3"/>
    <n v="16"/>
    <x v="3"/>
    <x v="0"/>
    <x v="0"/>
    <x v="1"/>
    <s v="No"/>
    <n v="13"/>
    <x v="4"/>
    <x v="12"/>
    <x v="8"/>
  </r>
  <r>
    <x v="5152"/>
    <n v="68068"/>
    <s v="PALOMINO"/>
    <s v="GUEVARA"/>
    <s v="LEYLA LIZET"/>
    <s v="10111012@unfv.edu.pe"/>
    <x v="1"/>
    <d v="2004-11-19T00:00:00"/>
    <n v="18"/>
    <x v="1"/>
    <n v="14"/>
    <x v="1"/>
    <x v="0"/>
    <x v="0"/>
    <x v="1"/>
    <s v="No"/>
    <n v="13"/>
    <x v="4"/>
    <x v="12"/>
    <x v="8"/>
  </r>
  <r>
    <x v="5153"/>
    <n v="43800"/>
    <s v="PALOMINO"/>
    <s v="GUEVARA"/>
    <s v="LEYLA LUZ ESTRELLA"/>
    <s v="10127005@unfv.edu.pe"/>
    <x v="1"/>
    <d v="2002-08-25T00:00:00"/>
    <n v="21"/>
    <x v="2"/>
    <n v="15"/>
    <x v="2"/>
    <x v="0"/>
    <x v="0"/>
    <x v="0"/>
    <s v="No"/>
    <n v="13"/>
    <x v="4"/>
    <x v="12"/>
    <x v="8"/>
  </r>
  <r>
    <x v="5154"/>
    <n v="88238"/>
    <s v="PALOMINO"/>
    <s v="GUEVARA"/>
    <s v="LEYLA PATRICIA YULIETH"/>
    <s v="10218002@unfv.edu.pe"/>
    <x v="1"/>
    <d v="2003-12-27T00:00:00"/>
    <n v="19"/>
    <x v="1"/>
    <n v="14"/>
    <x v="1"/>
    <x v="0"/>
    <x v="0"/>
    <x v="0"/>
    <s v="No"/>
    <n v="13"/>
    <x v="4"/>
    <x v="12"/>
    <x v="8"/>
  </r>
  <r>
    <x v="5155"/>
    <n v="65474"/>
    <s v="PALOMINO"/>
    <s v="GUEVARA"/>
    <s v="LEYLA SULIN"/>
    <s v="10225002@unfv.edu.pe"/>
    <x v="1"/>
    <d v="2002-04-09T00:00:00"/>
    <n v="21"/>
    <x v="5"/>
    <n v="13"/>
    <x v="5"/>
    <x v="0"/>
    <x v="0"/>
    <x v="0"/>
    <s v="No"/>
    <n v="13"/>
    <x v="4"/>
    <x v="12"/>
    <x v="8"/>
  </r>
  <r>
    <x v="5156"/>
    <n v="77859"/>
    <s v="PALOMINO"/>
    <s v="GUEVARA"/>
    <s v="LEYLY NATALY"/>
    <s v="10515005@unfv.edu.pe"/>
    <x v="1"/>
    <d v="2002-12-25T00:00:00"/>
    <n v="20"/>
    <x v="5"/>
    <n v="15"/>
    <x v="5"/>
    <x v="0"/>
    <x v="0"/>
    <x v="0"/>
    <s v="No"/>
    <n v="13"/>
    <x v="4"/>
    <x v="12"/>
    <x v="8"/>
  </r>
  <r>
    <x v="5157"/>
    <n v="88504"/>
    <s v="PALOMINO"/>
    <s v="GUEVARA"/>
    <s v="LEYMER STANLY"/>
    <s v="10534011@unfv.edu.pe"/>
    <x v="0"/>
    <d v="2003-05-26T00:00:00"/>
    <n v="20"/>
    <x v="0"/>
    <n v="14"/>
    <x v="0"/>
    <x v="0"/>
    <x v="0"/>
    <x v="0"/>
    <s v="No"/>
    <n v="13"/>
    <x v="4"/>
    <x v="12"/>
    <x v="8"/>
  </r>
  <r>
    <x v="5158"/>
    <n v="83097"/>
    <s v="PALOMINO"/>
    <s v="GUEVARA"/>
    <s v="LEYVER JOSE"/>
    <s v="10706004@unfv.edu.pe"/>
    <x v="0"/>
    <d v="2003-01-18T00:00:00"/>
    <n v="20"/>
    <x v="2"/>
    <n v="14"/>
    <x v="2"/>
    <x v="0"/>
    <x v="0"/>
    <x v="0"/>
    <s v="No"/>
    <n v="13"/>
    <x v="4"/>
    <x v="12"/>
    <x v="8"/>
  </r>
  <r>
    <x v="5159"/>
    <n v="68564"/>
    <s v="PALOMINO"/>
    <s v="GUEVARA"/>
    <s v="LHYNDA LUZ"/>
    <s v="15333002@unfv.edu.pe"/>
    <x v="1"/>
    <d v="2004-09-30T00:00:00"/>
    <n v="18"/>
    <x v="8"/>
    <n v="15"/>
    <x v="4"/>
    <x v="0"/>
    <x v="0"/>
    <x v="0"/>
    <s v="No"/>
    <n v="13"/>
    <x v="4"/>
    <x v="12"/>
    <x v="8"/>
  </r>
  <r>
    <x v="5160"/>
    <n v="55465"/>
    <s v="PALOMINO"/>
    <s v="GUEVARA"/>
    <s v="LIA DIONE"/>
    <s v="15333002@unfv.edu.pe"/>
    <x v="1"/>
    <d v="2003-09-21T00:00:00"/>
    <n v="20"/>
    <x v="5"/>
    <n v="14"/>
    <x v="5"/>
    <x v="0"/>
    <x v="0"/>
    <x v="0"/>
    <s v="No"/>
    <n v="13"/>
    <x v="4"/>
    <x v="12"/>
    <x v="8"/>
  </r>
  <r>
    <x v="5161"/>
    <n v="59813"/>
    <s v="PAMPA"/>
    <s v="GUEVARA"/>
    <s v="LIANNY"/>
    <s v="10127005@unfv.edu.pe"/>
    <x v="1"/>
    <d v="2001-05-22T00:00:00"/>
    <n v="22"/>
    <x v="2"/>
    <n v="16"/>
    <x v="2"/>
    <x v="0"/>
    <x v="0"/>
    <x v="0"/>
    <s v="No"/>
    <n v="13"/>
    <x v="4"/>
    <x v="12"/>
    <x v="8"/>
  </r>
  <r>
    <x v="5162"/>
    <n v="58801"/>
    <s v="PAMPA"/>
    <s v="GUEVARA"/>
    <s v="LIBERTAD BEATRIZ"/>
    <s v="15333003@unfv.edu.pe"/>
    <x v="1"/>
    <d v="2001-01-29T00:00:00"/>
    <n v="22"/>
    <x v="2"/>
    <n v="16"/>
    <x v="2"/>
    <x v="0"/>
    <x v="0"/>
    <x v="1"/>
    <s v="No"/>
    <n v="13"/>
    <x v="4"/>
    <x v="12"/>
    <x v="8"/>
  </r>
  <r>
    <x v="5163"/>
    <n v="53389"/>
    <s v="PANANA"/>
    <s v="GUEVARA"/>
    <s v="LIBETH ESMIT"/>
    <s v="10504009@unfv.edu.pe"/>
    <x v="1"/>
    <d v="2003-09-27T00:00:00"/>
    <n v="20"/>
    <x v="3"/>
    <n v="15"/>
    <x v="3"/>
    <x v="0"/>
    <x v="0"/>
    <x v="1"/>
    <s v="No"/>
    <n v="13"/>
    <x v="4"/>
    <x v="12"/>
    <x v="8"/>
  </r>
  <r>
    <x v="5164"/>
    <n v="74989"/>
    <s v="PANDO"/>
    <s v="GUEVARA"/>
    <s v="LICET VANESA"/>
    <s v="15102006@unfv.edu.pe"/>
    <x v="1"/>
    <d v="2001-03-27T00:00:00"/>
    <n v="22"/>
    <x v="0"/>
    <n v="11"/>
    <x v="0"/>
    <x v="0"/>
    <x v="0"/>
    <x v="1"/>
    <s v="No"/>
    <n v="13"/>
    <x v="4"/>
    <x v="12"/>
    <x v="8"/>
  </r>
  <r>
    <x v="5165"/>
    <n v="55577"/>
    <s v="PANTOJA"/>
    <s v="GUEVARA"/>
    <s v="LICETH ASUNCION"/>
    <s v="10127005@unfv.edu.pe"/>
    <x v="1"/>
    <d v="1998-07-30T00:00:00"/>
    <n v="25"/>
    <x v="0"/>
    <n v="11"/>
    <x v="0"/>
    <x v="0"/>
    <x v="0"/>
    <x v="0"/>
    <s v="No"/>
    <n v="13"/>
    <x v="4"/>
    <x v="12"/>
    <x v="8"/>
  </r>
  <r>
    <x v="5166"/>
    <n v="41355"/>
    <s v="PANTOJA"/>
    <s v="GUEVARA"/>
    <s v="LIDIA AMELIA"/>
    <s v="10235003@unfv.edu.pe"/>
    <x v="1"/>
    <d v="2001-06-03T00:00:00"/>
    <n v="22"/>
    <x v="4"/>
    <n v="15"/>
    <x v="4"/>
    <x v="0"/>
    <x v="0"/>
    <x v="0"/>
    <s v="No"/>
    <n v="14"/>
    <x v="4"/>
    <x v="13"/>
    <x v="8"/>
  </r>
  <r>
    <x v="5167"/>
    <n v="88905"/>
    <s v="PANTOJA"/>
    <s v="GUEVARA"/>
    <s v="LIDIA CARMELA"/>
    <s v="10522005@unfv.edu.pe"/>
    <x v="1"/>
    <d v="2002-10-21T00:00:00"/>
    <n v="20"/>
    <x v="4"/>
    <n v="13"/>
    <x v="4"/>
    <x v="0"/>
    <x v="0"/>
    <x v="1"/>
    <s v="No"/>
    <n v="14"/>
    <x v="4"/>
    <x v="13"/>
    <x v="8"/>
  </r>
  <r>
    <x v="5168"/>
    <n v="73301"/>
    <s v="PANTOJA"/>
    <s v="GUEVARA"/>
    <s v="LIDIA DE LOURDES"/>
    <s v="15135004@unfv.edu.pe"/>
    <x v="1"/>
    <d v="2001-06-09T00:00:00"/>
    <n v="22"/>
    <x v="6"/>
    <n v="14"/>
    <x v="4"/>
    <x v="0"/>
    <x v="0"/>
    <x v="1"/>
    <s v="No"/>
    <n v="14"/>
    <x v="4"/>
    <x v="13"/>
    <x v="8"/>
  </r>
  <r>
    <x v="5169"/>
    <n v="66245"/>
    <s v="PARCO"/>
    <s v="GUEVARA"/>
    <s v="LIDIA DIANET"/>
    <s v="15135004@unfv.edu.pe"/>
    <x v="1"/>
    <d v="1998-05-02T00:00:00"/>
    <n v="25"/>
    <x v="2"/>
    <n v="15"/>
    <x v="2"/>
    <x v="0"/>
    <x v="0"/>
    <x v="0"/>
    <s v="No"/>
    <n v="14"/>
    <x v="4"/>
    <x v="13"/>
    <x v="8"/>
  </r>
  <r>
    <x v="5170"/>
    <n v="52678"/>
    <s v="PAREDES"/>
    <s v="GUEVARA"/>
    <s v="LIDIA ELIZABETH"/>
    <s v="10102005@unfv.edu.pe"/>
    <x v="1"/>
    <d v="1992-04-29T00:00:00"/>
    <n v="31"/>
    <x v="7"/>
    <n v="16"/>
    <x v="0"/>
    <x v="0"/>
    <x v="0"/>
    <x v="0"/>
    <s v="No"/>
    <n v="14"/>
    <x v="4"/>
    <x v="13"/>
    <x v="8"/>
  </r>
  <r>
    <x v="5171"/>
    <n v="78997"/>
    <s v="PAREDES"/>
    <s v="GUEVARA"/>
    <s v="LIDIA ELIZABETH"/>
    <s v="10102006@unfv.edu.pe"/>
    <x v="1"/>
    <d v="1998-07-02T00:00:00"/>
    <n v="25"/>
    <x v="7"/>
    <n v="11"/>
    <x v="0"/>
    <x v="0"/>
    <x v="0"/>
    <x v="0"/>
    <s v="No"/>
    <n v="14"/>
    <x v="4"/>
    <x v="13"/>
    <x v="8"/>
  </r>
  <r>
    <x v="5172"/>
    <n v="86932"/>
    <s v="PAREDES"/>
    <s v="GUEVARA"/>
    <s v="LIDIA ESMERALDA"/>
    <s v="10102007@unfv.edu.pe"/>
    <x v="1"/>
    <d v="2001-01-02T00:00:00"/>
    <n v="22"/>
    <x v="0"/>
    <n v="16"/>
    <x v="0"/>
    <x v="0"/>
    <x v="0"/>
    <x v="1"/>
    <s v="No"/>
    <n v="14"/>
    <x v="4"/>
    <x v="13"/>
    <x v="8"/>
  </r>
  <r>
    <x v="5173"/>
    <n v="48865"/>
    <s v="PAREDES"/>
    <s v="GUEVARA"/>
    <s v="LIDIA ESTEFANY"/>
    <s v="10111012@unfv.edu.pe"/>
    <x v="1"/>
    <d v="2002-07-10T00:00:00"/>
    <n v="21"/>
    <x v="3"/>
    <n v="13"/>
    <x v="3"/>
    <x v="0"/>
    <x v="0"/>
    <x v="0"/>
    <s v="No"/>
    <n v="14"/>
    <x v="4"/>
    <x v="13"/>
    <x v="8"/>
  </r>
  <r>
    <x v="5174"/>
    <n v="77144"/>
    <s v="PAREDES"/>
    <s v="GUEVARA"/>
    <s v="LIDIA JIRETH"/>
    <s v="10127005@unfv.edu.pe"/>
    <x v="1"/>
    <d v="2001-10-25T00:00:00"/>
    <n v="21"/>
    <x v="0"/>
    <n v="15"/>
    <x v="0"/>
    <x v="0"/>
    <x v="0"/>
    <x v="1"/>
    <s v="No"/>
    <n v="14"/>
    <x v="4"/>
    <x v="13"/>
    <x v="8"/>
  </r>
  <r>
    <x v="5175"/>
    <n v="67066"/>
    <s v="PAREDES"/>
    <s v="GUEVARA"/>
    <s v="LILA IRINA"/>
    <s v="10127006@unfv.edu.pe"/>
    <x v="1"/>
    <d v="2003-05-05T00:00:00"/>
    <n v="20"/>
    <x v="1"/>
    <n v="16"/>
    <x v="1"/>
    <x v="0"/>
    <x v="0"/>
    <x v="1"/>
    <s v="No"/>
    <n v="14"/>
    <x v="4"/>
    <x v="13"/>
    <x v="8"/>
  </r>
  <r>
    <x v="5176"/>
    <n v="87728"/>
    <s v="PAREDES"/>
    <s v="GUEVARA"/>
    <s v="LILE LIZBETH"/>
    <s v="10127006@unfv.edu.pe"/>
    <x v="1"/>
    <d v="2003-02-10T00:00:00"/>
    <n v="20"/>
    <x v="1"/>
    <n v="17"/>
    <x v="1"/>
    <x v="0"/>
    <x v="0"/>
    <x v="0"/>
    <s v="No"/>
    <n v="14"/>
    <x v="4"/>
    <x v="13"/>
    <x v="8"/>
  </r>
  <r>
    <x v="5177"/>
    <n v="66272"/>
    <s v="PAREDES"/>
    <s v="GUEVARA"/>
    <s v="LILET ARACELLI"/>
    <s v="10127006@unfv.edu.pe"/>
    <x v="1"/>
    <d v="2004-05-20T00:00:00"/>
    <n v="19"/>
    <x v="3"/>
    <n v="12"/>
    <x v="3"/>
    <x v="0"/>
    <x v="0"/>
    <x v="0"/>
    <s v="No"/>
    <n v="14"/>
    <x v="4"/>
    <x v="13"/>
    <x v="8"/>
  </r>
  <r>
    <x v="5178"/>
    <n v="64039"/>
    <s v="PAREDES"/>
    <s v="GUEVARA"/>
    <s v="LILI CLARITA"/>
    <s v="10134007@unfv.edu.pe"/>
    <x v="1"/>
    <d v="2002-12-18T00:00:00"/>
    <n v="20"/>
    <x v="5"/>
    <n v="15"/>
    <x v="5"/>
    <x v="0"/>
    <x v="0"/>
    <x v="1"/>
    <s v="No"/>
    <n v="14"/>
    <x v="4"/>
    <x v="13"/>
    <x v="8"/>
  </r>
  <r>
    <x v="5179"/>
    <n v="47396"/>
    <s v="PAREDES"/>
    <s v="GUEVARA"/>
    <s v="LILI FIORELA"/>
    <s v="10134007@unfv.edu.pe"/>
    <x v="1"/>
    <d v="2003-03-19T00:00:00"/>
    <n v="20"/>
    <x v="1"/>
    <n v="14"/>
    <x v="1"/>
    <x v="0"/>
    <x v="0"/>
    <x v="0"/>
    <s v="No"/>
    <n v="14"/>
    <x v="4"/>
    <x v="13"/>
    <x v="8"/>
  </r>
  <r>
    <x v="5180"/>
    <n v="51905"/>
    <s v="PAREDES"/>
    <s v="GUEVARA"/>
    <s v="LILIA"/>
    <s v="10134007@unfv.edu.pe"/>
    <x v="1"/>
    <d v="1999-01-22T00:00:00"/>
    <n v="24"/>
    <x v="0"/>
    <n v="11"/>
    <x v="0"/>
    <x v="0"/>
    <x v="0"/>
    <x v="0"/>
    <s v="No"/>
    <n v="14"/>
    <x v="4"/>
    <x v="13"/>
    <x v="8"/>
  </r>
  <r>
    <x v="5181"/>
    <n v="65482"/>
    <s v="PAREDES"/>
    <s v="GUEVARA"/>
    <s v="LILIAM ELIZABETH"/>
    <s v="10182001@unfv.edu.pe"/>
    <x v="1"/>
    <d v="2002-09-30T00:00:00"/>
    <n v="20"/>
    <x v="1"/>
    <n v="13"/>
    <x v="1"/>
    <x v="0"/>
    <x v="0"/>
    <x v="1"/>
    <s v="No"/>
    <n v="14"/>
    <x v="4"/>
    <x v="13"/>
    <x v="8"/>
  </r>
  <r>
    <x v="5182"/>
    <n v="49102"/>
    <s v="PAREDES"/>
    <s v="GUEVARA"/>
    <s v="LILIAM MILAGROS"/>
    <s v="10207002@unfv.edu.pe"/>
    <x v="1"/>
    <d v="2000-10-26T00:00:00"/>
    <n v="22"/>
    <x v="3"/>
    <n v="16"/>
    <x v="3"/>
    <x v="0"/>
    <x v="0"/>
    <x v="0"/>
    <s v="No"/>
    <n v="14"/>
    <x v="4"/>
    <x v="13"/>
    <x v="8"/>
  </r>
  <r>
    <x v="5183"/>
    <n v="76537"/>
    <s v="PAREDES"/>
    <s v="GUEVARA"/>
    <s v="LILIAN DORIS"/>
    <s v="10207002@unfv.edu.pe"/>
    <x v="1"/>
    <d v="2003-04-20T00:00:00"/>
    <n v="20"/>
    <x v="3"/>
    <n v="16"/>
    <x v="3"/>
    <x v="0"/>
    <x v="0"/>
    <x v="0"/>
    <s v="No"/>
    <n v="14"/>
    <x v="4"/>
    <x v="13"/>
    <x v="8"/>
  </r>
  <r>
    <x v="5184"/>
    <n v="53763"/>
    <s v="PAREDES"/>
    <s v="GUEVARA"/>
    <s v="LILIAN MARIANTONIETA"/>
    <s v="10207002@unfv.edu.pe"/>
    <x v="1"/>
    <d v="2002-05-20T00:00:00"/>
    <n v="21"/>
    <x v="5"/>
    <n v="13"/>
    <x v="5"/>
    <x v="0"/>
    <x v="0"/>
    <x v="0"/>
    <s v="No"/>
    <n v="14"/>
    <x v="4"/>
    <x v="13"/>
    <x v="8"/>
  </r>
  <r>
    <x v="5185"/>
    <n v="52451"/>
    <s v="PAREDES"/>
    <s v="GUEVARA"/>
    <s v="LILIAN VICKY"/>
    <s v="10207003@unfv.edu.pe"/>
    <x v="1"/>
    <d v="1999-06-05T00:00:00"/>
    <n v="24"/>
    <x v="1"/>
    <n v="11"/>
    <x v="1"/>
    <x v="0"/>
    <x v="0"/>
    <x v="0"/>
    <s v="No"/>
    <n v="14"/>
    <x v="4"/>
    <x v="13"/>
    <x v="8"/>
  </r>
  <r>
    <x v="5186"/>
    <n v="59636"/>
    <s v="PAREDES"/>
    <s v="GUEVARA"/>
    <s v="LILIAN YASMIN"/>
    <s v="10218002@unfv.edu.pe"/>
    <x v="1"/>
    <d v="2002-10-07T00:00:00"/>
    <n v="20"/>
    <x v="1"/>
    <n v="13"/>
    <x v="1"/>
    <x v="0"/>
    <x v="0"/>
    <x v="1"/>
    <s v="No"/>
    <n v="14"/>
    <x v="4"/>
    <x v="13"/>
    <x v="8"/>
  </r>
  <r>
    <x v="5187"/>
    <n v="52371"/>
    <s v="PAREDES"/>
    <s v="GUEVARA"/>
    <s v="LILIANA"/>
    <s v="10218002@unfv.edu.pe"/>
    <x v="1"/>
    <d v="2004-02-14T00:00:00"/>
    <n v="19"/>
    <x v="1"/>
    <n v="13"/>
    <x v="1"/>
    <x v="0"/>
    <x v="0"/>
    <x v="0"/>
    <s v="No"/>
    <n v="14"/>
    <x v="4"/>
    <x v="13"/>
    <x v="8"/>
  </r>
  <r>
    <x v="5188"/>
    <n v="57474"/>
    <s v="PAREDES"/>
    <s v="GUEVARA"/>
    <s v="LILIANA CAROLINA"/>
    <s v="10225002@unfv.edu.pe"/>
    <x v="1"/>
    <d v="1998-02-04T00:00:00"/>
    <n v="25"/>
    <x v="4"/>
    <n v="17"/>
    <x v="4"/>
    <x v="0"/>
    <x v="0"/>
    <x v="0"/>
    <s v="No"/>
    <n v="14"/>
    <x v="4"/>
    <x v="13"/>
    <x v="8"/>
  </r>
  <r>
    <x v="5189"/>
    <n v="83001"/>
    <s v="PAREDES"/>
    <s v="GUEVARA"/>
    <s v="LILIANA CAROLINA"/>
    <s v="10225002@unfv.edu.pe"/>
    <x v="1"/>
    <d v="1997-08-28T00:00:00"/>
    <n v="26"/>
    <x v="5"/>
    <n v="15"/>
    <x v="5"/>
    <x v="0"/>
    <x v="0"/>
    <x v="1"/>
    <s v="No"/>
    <n v="14"/>
    <x v="4"/>
    <x v="13"/>
    <x v="8"/>
  </r>
  <r>
    <x v="5190"/>
    <n v="74346"/>
    <s v="PAREDES"/>
    <s v="GUEVARA"/>
    <s v="LILIANA DEL CARMEN"/>
    <s v="10228005@unfv.edu.pe"/>
    <x v="1"/>
    <d v="2001-07-26T00:00:00"/>
    <n v="22"/>
    <x v="2"/>
    <n v="16"/>
    <x v="2"/>
    <x v="0"/>
    <x v="0"/>
    <x v="0"/>
    <s v="No"/>
    <n v="14"/>
    <x v="4"/>
    <x v="13"/>
    <x v="8"/>
  </r>
  <r>
    <x v="5191"/>
    <n v="56202"/>
    <s v="PAREDES"/>
    <s v="GUEVARA"/>
    <s v="LILIANA ELIZABETH"/>
    <s v="10235003@unfv.edu.pe"/>
    <x v="1"/>
    <d v="2002-08-15T00:00:00"/>
    <n v="21"/>
    <x v="3"/>
    <n v="12"/>
    <x v="3"/>
    <x v="0"/>
    <x v="0"/>
    <x v="0"/>
    <s v="No"/>
    <n v="14"/>
    <x v="4"/>
    <x v="13"/>
    <x v="8"/>
  </r>
  <r>
    <x v="5192"/>
    <n v="80245"/>
    <s v="PAREDES"/>
    <s v="GUEVARA"/>
    <s v="LILIANA JANETH"/>
    <s v="10235003@unfv.edu.pe"/>
    <x v="1"/>
    <d v="2000-11-01T00:00:00"/>
    <n v="22"/>
    <x v="4"/>
    <n v="17"/>
    <x v="4"/>
    <x v="0"/>
    <x v="0"/>
    <x v="1"/>
    <s v="No"/>
    <n v="14"/>
    <x v="4"/>
    <x v="13"/>
    <x v="8"/>
  </r>
  <r>
    <x v="5193"/>
    <n v="44866"/>
    <s v="PAREDES"/>
    <s v="GUEVARA"/>
    <s v="LILIANA JANETH"/>
    <s v="10235003@unfv.edu.pe"/>
    <x v="1"/>
    <d v="1998-12-24T00:00:00"/>
    <n v="24"/>
    <x v="1"/>
    <n v="14"/>
    <x v="1"/>
    <x v="0"/>
    <x v="0"/>
    <x v="1"/>
    <s v="No"/>
    <n v="14"/>
    <x v="4"/>
    <x v="13"/>
    <x v="8"/>
  </r>
  <r>
    <x v="5194"/>
    <n v="65604"/>
    <s v="PAREDES"/>
    <s v="GUEVARA"/>
    <s v="LILIANA JAQUELINE"/>
    <s v="10406004@unfv.edu.pe"/>
    <x v="1"/>
    <d v="2004-03-30T00:00:00"/>
    <n v="19"/>
    <x v="1"/>
    <n v="15"/>
    <x v="1"/>
    <x v="0"/>
    <x v="0"/>
    <x v="0"/>
    <s v="No"/>
    <n v="14"/>
    <x v="4"/>
    <x v="13"/>
    <x v="8"/>
  </r>
  <r>
    <x v="5195"/>
    <n v="53750"/>
    <s v="PAREDES"/>
    <s v="GUEVARA"/>
    <s v="LILIANA JUDITH"/>
    <s v="10406005@unfv.edu.pe"/>
    <x v="1"/>
    <d v="1999-09-01T00:00:00"/>
    <n v="24"/>
    <x v="3"/>
    <n v="12"/>
    <x v="3"/>
    <x v="0"/>
    <x v="0"/>
    <x v="0"/>
    <s v="No"/>
    <n v="14"/>
    <x v="4"/>
    <x v="13"/>
    <x v="8"/>
  </r>
  <r>
    <x v="5196"/>
    <n v="63963"/>
    <s v="PAREDES"/>
    <s v="GUEVARA"/>
    <s v="LILIANA KATHERINE"/>
    <s v="10406005@unfv.edu.pe"/>
    <x v="1"/>
    <d v="2004-02-25T00:00:00"/>
    <n v="19"/>
    <x v="4"/>
    <n v="14"/>
    <x v="4"/>
    <x v="0"/>
    <x v="0"/>
    <x v="0"/>
    <s v="No"/>
    <n v="14"/>
    <x v="4"/>
    <x v="13"/>
    <x v="8"/>
  </r>
  <r>
    <x v="5197"/>
    <n v="81352"/>
    <s v="PAREDES"/>
    <s v="GUEVARA"/>
    <s v="LILIANA MARIA"/>
    <s v="10406005@unfv.edu.pe"/>
    <x v="1"/>
    <d v="2004-08-02T00:00:00"/>
    <n v="19"/>
    <x v="4"/>
    <n v="13"/>
    <x v="4"/>
    <x v="0"/>
    <x v="0"/>
    <x v="0"/>
    <s v="No"/>
    <n v="14"/>
    <x v="4"/>
    <x v="13"/>
    <x v="8"/>
  </r>
  <r>
    <x v="5198"/>
    <n v="76273"/>
    <s v="PAREDES"/>
    <s v="GUEVARA"/>
    <s v="LILIANA MERCEDES"/>
    <s v="10406005@unfv.edu.pe"/>
    <x v="1"/>
    <d v="2003-04-09T00:00:00"/>
    <n v="20"/>
    <x v="5"/>
    <n v="11"/>
    <x v="5"/>
    <x v="0"/>
    <x v="0"/>
    <x v="0"/>
    <s v="No"/>
    <n v="14"/>
    <x v="4"/>
    <x v="13"/>
    <x v="8"/>
  </r>
  <r>
    <x v="5199"/>
    <n v="71866"/>
    <s v="PAREDES"/>
    <s v="GUEVARA"/>
    <s v="LILIANA RAQUEL"/>
    <s v="10406005@unfv.edu.pe"/>
    <x v="1"/>
    <d v="2000-10-16T00:00:00"/>
    <n v="22"/>
    <x v="4"/>
    <n v="15"/>
    <x v="4"/>
    <x v="0"/>
    <x v="0"/>
    <x v="1"/>
    <s v="No"/>
    <n v="14"/>
    <x v="4"/>
    <x v="13"/>
    <x v="8"/>
  </r>
  <r>
    <x v="5200"/>
    <n v="73530"/>
    <s v="PAREDES"/>
    <s v="GUEVARA"/>
    <s v="LILIANA TOMIKO"/>
    <s v="10406006@unfv.edu.pe"/>
    <x v="1"/>
    <d v="2002-12-22T00:00:00"/>
    <n v="20"/>
    <x v="4"/>
    <n v="16"/>
    <x v="4"/>
    <x v="0"/>
    <x v="0"/>
    <x v="0"/>
    <s v="No"/>
    <n v="14"/>
    <x v="4"/>
    <x v="13"/>
    <x v="8"/>
  </r>
  <r>
    <x v="5201"/>
    <n v="82928"/>
    <s v="PAREDES"/>
    <s v="GUEVARA"/>
    <s v="LILIANA VILMA"/>
    <s v="10406006@unfv.edu.pe"/>
    <x v="1"/>
    <d v="2004-11-20T00:00:00"/>
    <n v="18"/>
    <x v="4"/>
    <n v="17"/>
    <x v="4"/>
    <x v="0"/>
    <x v="3"/>
    <x v="13"/>
    <s v="No"/>
    <n v="14"/>
    <x v="4"/>
    <x v="13"/>
    <x v="8"/>
  </r>
  <r>
    <x v="5202"/>
    <n v="72289"/>
    <s v="PAREDES"/>
    <s v="GUEVARA"/>
    <s v="LILIBET FANY"/>
    <s v="10501011@unfv.edu.pe"/>
    <x v="1"/>
    <d v="2004-08-27T00:00:00"/>
    <n v="19"/>
    <x v="4"/>
    <n v="11"/>
    <x v="4"/>
    <x v="0"/>
    <x v="3"/>
    <x v="13"/>
    <s v="No"/>
    <n v="14"/>
    <x v="4"/>
    <x v="13"/>
    <x v="8"/>
  </r>
  <r>
    <x v="5203"/>
    <n v="84380"/>
    <s v="PAREDES"/>
    <s v="GUEVARA"/>
    <s v="LILIBETH YEZABEL"/>
    <s v="10501024@unfv.edu.pe"/>
    <x v="1"/>
    <d v="2003-04-23T00:00:00"/>
    <n v="20"/>
    <x v="1"/>
    <n v="16"/>
    <x v="1"/>
    <x v="0"/>
    <x v="3"/>
    <x v="7"/>
    <s v="No"/>
    <n v="14"/>
    <x v="4"/>
    <x v="13"/>
    <x v="8"/>
  </r>
  <r>
    <x v="5204"/>
    <n v="71244"/>
    <s v="PAREDES"/>
    <s v="GUEVARA"/>
    <s v="LILLY FIORELLA"/>
    <s v="10504009@unfv.edu.pe"/>
    <x v="1"/>
    <d v="2001-06-29T00:00:00"/>
    <n v="22"/>
    <x v="4"/>
    <n v="11"/>
    <x v="4"/>
    <x v="0"/>
    <x v="3"/>
    <x v="13"/>
    <s v="No"/>
    <n v="14"/>
    <x v="4"/>
    <x v="13"/>
    <x v="8"/>
  </r>
  <r>
    <x v="5205"/>
    <n v="62443"/>
    <s v="PAREDES"/>
    <s v="GUEVARA"/>
    <s v="LILY MARICELI"/>
    <s v="10504009@unfv.edu.pe"/>
    <x v="1"/>
    <d v="2001-12-11T00:00:00"/>
    <n v="21"/>
    <x v="3"/>
    <n v="13"/>
    <x v="3"/>
    <x v="0"/>
    <x v="3"/>
    <x v="13"/>
    <s v="No"/>
    <n v="14"/>
    <x v="4"/>
    <x v="13"/>
    <x v="8"/>
  </r>
  <r>
    <x v="5206"/>
    <n v="68608"/>
    <s v="PAREDES"/>
    <s v="GUEVARA"/>
    <s v="LILY RAQUEL"/>
    <s v="10504009@unfv.edu.pe"/>
    <x v="1"/>
    <d v="1997-07-28T00:00:00"/>
    <n v="26"/>
    <x v="0"/>
    <n v="14"/>
    <x v="0"/>
    <x v="0"/>
    <x v="0"/>
    <x v="0"/>
    <s v="No"/>
    <n v="14"/>
    <x v="4"/>
    <x v="13"/>
    <x v="8"/>
  </r>
  <r>
    <x v="5207"/>
    <n v="68840"/>
    <s v="PAREDES"/>
    <s v="GUEVARA"/>
    <s v="LIN LESLY"/>
    <s v="10504010@unfv.edu.pe"/>
    <x v="1"/>
    <d v="2002-12-06T00:00:00"/>
    <n v="20"/>
    <x v="3"/>
    <n v="14"/>
    <x v="3"/>
    <x v="0"/>
    <x v="0"/>
    <x v="1"/>
    <s v="No"/>
    <n v="14"/>
    <x v="4"/>
    <x v="13"/>
    <x v="8"/>
  </r>
  <r>
    <x v="5208"/>
    <n v="50938"/>
    <s v="PAREDES"/>
    <s v="GUEVARA"/>
    <s v="LINA LESLI"/>
    <s v="10506012@unfv.edu.pe"/>
    <x v="1"/>
    <d v="2001-07-22T00:00:00"/>
    <n v="22"/>
    <x v="2"/>
    <n v="15"/>
    <x v="2"/>
    <x v="0"/>
    <x v="0"/>
    <x v="1"/>
    <s v="No"/>
    <n v="14"/>
    <x v="4"/>
    <x v="13"/>
    <x v="8"/>
  </r>
  <r>
    <x v="5209"/>
    <n v="75052"/>
    <s v="PAREDES"/>
    <s v="GUEVARA"/>
    <s v="LINCOLN GUSTAVO"/>
    <s v="10506012@unfv.edu.pe"/>
    <x v="0"/>
    <d v="2003-06-21T00:00:00"/>
    <n v="20"/>
    <x v="3"/>
    <n v="15"/>
    <x v="3"/>
    <x v="0"/>
    <x v="0"/>
    <x v="0"/>
    <s v="No"/>
    <n v="14"/>
    <x v="4"/>
    <x v="13"/>
    <x v="8"/>
  </r>
  <r>
    <x v="5210"/>
    <n v="78060"/>
    <s v="PAREDES"/>
    <s v="GUEVARA"/>
    <s v="LINCOLN SMITH"/>
    <s v="10506012@unfv.edu.pe"/>
    <x v="0"/>
    <d v="2003-04-09T00:00:00"/>
    <n v="20"/>
    <x v="3"/>
    <n v="15"/>
    <x v="3"/>
    <x v="0"/>
    <x v="0"/>
    <x v="0"/>
    <s v="No"/>
    <n v="14"/>
    <x v="4"/>
    <x v="13"/>
    <x v="8"/>
  </r>
  <r>
    <x v="5211"/>
    <n v="82015"/>
    <s v="PAREDES"/>
    <s v="GUEVARA"/>
    <s v="LINCOLT ALEXIS"/>
    <s v="10509005@unfv.edu.pe"/>
    <x v="0"/>
    <d v="2002-01-26T00:00:00"/>
    <n v="21"/>
    <x v="1"/>
    <n v="11"/>
    <x v="1"/>
    <x v="0"/>
    <x v="0"/>
    <x v="0"/>
    <s v="No"/>
    <n v="14"/>
    <x v="4"/>
    <x v="13"/>
    <x v="8"/>
  </r>
  <r>
    <x v="5212"/>
    <n v="53170"/>
    <s v="PAREDES"/>
    <s v="GUEVARA"/>
    <s v="LINDA"/>
    <s v="10509006@unfv.edu.pe"/>
    <x v="1"/>
    <d v="2001-10-12T00:00:00"/>
    <n v="21"/>
    <x v="0"/>
    <n v="16"/>
    <x v="0"/>
    <x v="0"/>
    <x v="0"/>
    <x v="0"/>
    <s v="No"/>
    <n v="14"/>
    <x v="4"/>
    <x v="13"/>
    <x v="8"/>
  </r>
  <r>
    <x v="5213"/>
    <n v="44808"/>
    <s v="PAREDES"/>
    <s v="GUEVARA"/>
    <s v="LINDA ALESSANDRA"/>
    <s v="10511028@unfv.edu.pe"/>
    <x v="1"/>
    <d v="1998-06-17T00:00:00"/>
    <n v="25"/>
    <x v="2"/>
    <n v="12"/>
    <x v="2"/>
    <x v="0"/>
    <x v="0"/>
    <x v="0"/>
    <s v="No"/>
    <n v="14"/>
    <x v="4"/>
    <x v="13"/>
    <x v="8"/>
  </r>
  <r>
    <x v="5214"/>
    <n v="61843"/>
    <s v="PAREDES"/>
    <s v="GUERRERO"/>
    <s v="LINDA ANNE MARIETTE"/>
    <s v="10511029@unfv.edu.pe"/>
    <x v="1"/>
    <d v="1999-11-16T00:00:00"/>
    <n v="23"/>
    <x v="0"/>
    <n v="13"/>
    <x v="0"/>
    <x v="0"/>
    <x v="0"/>
    <x v="1"/>
    <s v="No"/>
    <n v="14"/>
    <x v="4"/>
    <x v="13"/>
    <x v="8"/>
  </r>
  <r>
    <x v="5215"/>
    <n v="64527"/>
    <s v="PAREDES"/>
    <s v="GUERRERO"/>
    <s v="LINDA CAROLINA"/>
    <s v="10511029@unfv.edu.pe"/>
    <x v="1"/>
    <d v="1998-03-21T00:00:00"/>
    <n v="25"/>
    <x v="1"/>
    <n v="13"/>
    <x v="1"/>
    <x v="0"/>
    <x v="0"/>
    <x v="0"/>
    <s v="No"/>
    <n v="14"/>
    <x v="4"/>
    <x v="13"/>
    <x v="8"/>
  </r>
  <r>
    <x v="5216"/>
    <n v="61076"/>
    <s v="PAREDES"/>
    <s v="GUERRERO"/>
    <s v="LINDA DIANA"/>
    <s v="10515005@unfv.edu.pe"/>
    <x v="1"/>
    <d v="1998-06-09T00:00:00"/>
    <n v="25"/>
    <x v="2"/>
    <n v="15"/>
    <x v="2"/>
    <x v="0"/>
    <x v="0"/>
    <x v="0"/>
    <s v="No"/>
    <n v="14"/>
    <x v="4"/>
    <x v="13"/>
    <x v="8"/>
  </r>
  <r>
    <x v="5217"/>
    <n v="69466"/>
    <s v="PAREDES"/>
    <s v="GUERRERO"/>
    <s v="LINDA ELIZABETH"/>
    <s v="10522005@unfv.edu.pe"/>
    <x v="1"/>
    <d v="2003-03-24T00:00:00"/>
    <n v="20"/>
    <x v="3"/>
    <n v="16"/>
    <x v="3"/>
    <x v="0"/>
    <x v="0"/>
    <x v="0"/>
    <s v="No"/>
    <n v="14"/>
    <x v="4"/>
    <x v="13"/>
    <x v="8"/>
  </r>
  <r>
    <x v="5218"/>
    <n v="79755"/>
    <s v="PAREDES"/>
    <s v="GUERRERO"/>
    <s v="LINDA ESTHER"/>
    <s v="10522005@unfv.edu.pe"/>
    <x v="1"/>
    <d v="2001-07-21T00:00:00"/>
    <n v="22"/>
    <x v="5"/>
    <n v="14"/>
    <x v="5"/>
    <x v="0"/>
    <x v="0"/>
    <x v="0"/>
    <s v="No"/>
    <n v="14"/>
    <x v="4"/>
    <x v="13"/>
    <x v="8"/>
  </r>
  <r>
    <x v="5219"/>
    <n v="44672"/>
    <s v="PAREDES"/>
    <s v="GUERRERO"/>
    <s v="LINDA EVELIN"/>
    <s v="10525002@unfv.edu.pe"/>
    <x v="1"/>
    <d v="2000-05-08T00:00:00"/>
    <n v="23"/>
    <x v="3"/>
    <n v="16"/>
    <x v="3"/>
    <x v="0"/>
    <x v="0"/>
    <x v="0"/>
    <s v="No"/>
    <n v="14"/>
    <x v="4"/>
    <x v="13"/>
    <x v="8"/>
  </r>
  <r>
    <x v="5220"/>
    <n v="61324"/>
    <s v="PAREDES"/>
    <s v="GUERRERO"/>
    <s v="LINDA EVELIN"/>
    <s v="10525002@unfv.edu.pe"/>
    <x v="1"/>
    <d v="1998-05-26T00:00:00"/>
    <n v="25"/>
    <x v="4"/>
    <n v="17"/>
    <x v="4"/>
    <x v="0"/>
    <x v="0"/>
    <x v="0"/>
    <s v="No"/>
    <n v="14"/>
    <x v="4"/>
    <x v="13"/>
    <x v="8"/>
  </r>
  <r>
    <x v="5221"/>
    <n v="51056"/>
    <s v="PAREDES"/>
    <s v="GUERRERO"/>
    <s v="LINDA JERUSALEN"/>
    <s v="10525003@unfv.edu.pe"/>
    <x v="1"/>
    <d v="2000-10-01T00:00:00"/>
    <n v="22"/>
    <x v="0"/>
    <n v="12"/>
    <x v="0"/>
    <x v="0"/>
    <x v="0"/>
    <x v="0"/>
    <s v="No"/>
    <n v="14"/>
    <x v="4"/>
    <x v="13"/>
    <x v="8"/>
  </r>
  <r>
    <x v="5222"/>
    <n v="75860"/>
    <s v="PAREDES"/>
    <s v="GUERRERO"/>
    <s v="LINDA JOSHELIN"/>
    <s v="10525003@unfv.edu.pe"/>
    <x v="1"/>
    <d v="2001-02-05T00:00:00"/>
    <n v="22"/>
    <x v="4"/>
    <n v="13"/>
    <x v="4"/>
    <x v="0"/>
    <x v="0"/>
    <x v="0"/>
    <s v="No"/>
    <n v="14"/>
    <x v="4"/>
    <x v="13"/>
    <x v="8"/>
  </r>
  <r>
    <x v="5223"/>
    <n v="72679"/>
    <s v="PAREDES"/>
    <s v="GUERRERO"/>
    <s v="LINDA KATHERINE"/>
    <s v="10527021@unfv.edu.pe"/>
    <x v="1"/>
    <d v="2003-08-16T00:00:00"/>
    <n v="20"/>
    <x v="3"/>
    <n v="17"/>
    <x v="3"/>
    <x v="0"/>
    <x v="0"/>
    <x v="0"/>
    <s v="No"/>
    <n v="14"/>
    <x v="4"/>
    <x v="13"/>
    <x v="8"/>
  </r>
  <r>
    <x v="5224"/>
    <n v="49980"/>
    <s v="PAREDES"/>
    <s v="GUERRA"/>
    <s v="LINDA KATHERINE"/>
    <s v="10534011@unfv.edu.pe"/>
    <x v="1"/>
    <d v="1998-04-08T00:00:00"/>
    <n v="25"/>
    <x v="4"/>
    <n v="16"/>
    <x v="4"/>
    <x v="0"/>
    <x v="0"/>
    <x v="0"/>
    <s v="No"/>
    <n v="14"/>
    <x v="4"/>
    <x v="13"/>
    <x v="8"/>
  </r>
  <r>
    <x v="5225"/>
    <n v="75216"/>
    <s v="PAREDES"/>
    <s v="GUERRA"/>
    <s v="LINDA KATHERING"/>
    <s v="10534011@unfv.edu.pe"/>
    <x v="1"/>
    <d v="2002-06-09T00:00:00"/>
    <n v="21"/>
    <x v="0"/>
    <n v="15"/>
    <x v="0"/>
    <x v="0"/>
    <x v="0"/>
    <x v="0"/>
    <s v="No"/>
    <n v="14"/>
    <x v="4"/>
    <x v="13"/>
    <x v="8"/>
  </r>
  <r>
    <x v="5226"/>
    <n v="55696"/>
    <s v="PAREDES"/>
    <s v="GUERRA"/>
    <s v="LINDA MORELIA JAZMIN"/>
    <s v="10534012@unfv.edu.pe"/>
    <x v="1"/>
    <d v="2002-11-16T00:00:00"/>
    <n v="20"/>
    <x v="1"/>
    <n v="16"/>
    <x v="1"/>
    <x v="0"/>
    <x v="0"/>
    <x v="0"/>
    <s v="No"/>
    <n v="14"/>
    <x v="4"/>
    <x v="13"/>
    <x v="8"/>
  </r>
  <r>
    <x v="5227"/>
    <n v="74752"/>
    <s v="PAREDES"/>
    <s v="GUERRA"/>
    <s v="LINDA NAOMI"/>
    <s v="10534012@unfv.edu.pe"/>
    <x v="1"/>
    <d v="2002-12-01T00:00:00"/>
    <n v="20"/>
    <x v="4"/>
    <n v="16"/>
    <x v="4"/>
    <x v="0"/>
    <x v="0"/>
    <x v="0"/>
    <s v="No"/>
    <n v="14"/>
    <x v="4"/>
    <x v="13"/>
    <x v="8"/>
  </r>
  <r>
    <x v="5228"/>
    <n v="76595"/>
    <s v="PAREDES"/>
    <s v="GUERRA"/>
    <s v="LINDA NATHALY"/>
    <s v="10534012@unfv.edu.pe"/>
    <x v="1"/>
    <d v="2001-04-20T00:00:00"/>
    <n v="22"/>
    <x v="1"/>
    <n v="12"/>
    <x v="1"/>
    <x v="0"/>
    <x v="0"/>
    <x v="0"/>
    <s v="No"/>
    <n v="14"/>
    <x v="4"/>
    <x v="13"/>
    <x v="8"/>
  </r>
  <r>
    <x v="5229"/>
    <n v="57554"/>
    <s v="PAREDES"/>
    <s v="GUERRA"/>
    <s v="LINDA NICOLE"/>
    <s v="10534012@unfv.edu.pe"/>
    <x v="1"/>
    <d v="1997-04-28T00:00:00"/>
    <n v="26"/>
    <x v="0"/>
    <n v="15"/>
    <x v="0"/>
    <x v="0"/>
    <x v="0"/>
    <x v="0"/>
    <s v="No"/>
    <n v="14"/>
    <x v="4"/>
    <x v="13"/>
    <x v="8"/>
  </r>
  <r>
    <x v="5230"/>
    <n v="61821"/>
    <s v="PAREDES"/>
    <s v="GUARNIZ"/>
    <s v="LINDA NOELIA"/>
    <s v="10534013@unfv.edu.pe"/>
    <x v="1"/>
    <d v="2002-11-12T00:00:00"/>
    <n v="20"/>
    <x v="3"/>
    <n v="14"/>
    <x v="3"/>
    <x v="0"/>
    <x v="0"/>
    <x v="0"/>
    <s v="No"/>
    <n v="14"/>
    <x v="4"/>
    <x v="13"/>
    <x v="8"/>
  </r>
  <r>
    <x v="5231"/>
    <n v="65815"/>
    <s v="PAREDES"/>
    <s v="GUARNIZ"/>
    <s v="LINDA REBECA FERNANDA"/>
    <s v="10534013@unfv.edu.pe"/>
    <x v="1"/>
    <d v="2004-09-10T00:00:00"/>
    <n v="19"/>
    <x v="3"/>
    <n v="17"/>
    <x v="3"/>
    <x v="0"/>
    <x v="0"/>
    <x v="1"/>
    <s v="No"/>
    <n v="14"/>
    <x v="4"/>
    <x v="13"/>
    <x v="8"/>
  </r>
  <r>
    <x v="5232"/>
    <n v="48391"/>
    <s v="PAREDES"/>
    <s v="GUARNIZ"/>
    <s v="LINDA REYNA"/>
    <s v="10541002@unfv.edu.pe"/>
    <x v="1"/>
    <d v="2001-01-16T00:00:00"/>
    <n v="22"/>
    <x v="5"/>
    <n v="12"/>
    <x v="5"/>
    <x v="0"/>
    <x v="0"/>
    <x v="0"/>
    <s v="No"/>
    <n v="14"/>
    <x v="4"/>
    <x v="13"/>
    <x v="8"/>
  </r>
  <r>
    <x v="5233"/>
    <n v="84226"/>
    <s v="PAREDES"/>
    <s v="GUARNIZ"/>
    <s v="LINDA WENDY"/>
    <s v="10584028@unfv.edu.pe"/>
    <x v="1"/>
    <d v="1998-12-05T00:00:00"/>
    <n v="24"/>
    <x v="2"/>
    <n v="12"/>
    <x v="2"/>
    <x v="0"/>
    <x v="0"/>
    <x v="0"/>
    <s v="No"/>
    <n v="14"/>
    <x v="4"/>
    <x v="13"/>
    <x v="8"/>
  </r>
  <r>
    <x v="5234"/>
    <n v="64086"/>
    <s v="PAREDES"/>
    <s v="GUARNIZ"/>
    <s v="LINDAURA"/>
    <s v="10584029@unfv.edu.pe"/>
    <x v="1"/>
    <d v="2002-05-27T00:00:00"/>
    <n v="21"/>
    <x v="1"/>
    <n v="13"/>
    <x v="1"/>
    <x v="0"/>
    <x v="0"/>
    <x v="0"/>
    <s v="No"/>
    <n v="14"/>
    <x v="4"/>
    <x v="13"/>
    <x v="8"/>
  </r>
  <r>
    <x v="5235"/>
    <n v="78235"/>
    <s v="PAREDES"/>
    <s v="GUARNIZ"/>
    <s v="LINDHER STUARD"/>
    <s v="10584029@unfv.edu.pe"/>
    <x v="0"/>
    <d v="2001-01-21T00:00:00"/>
    <n v="22"/>
    <x v="1"/>
    <n v="14"/>
    <x v="1"/>
    <x v="0"/>
    <x v="0"/>
    <x v="4"/>
    <s v="No"/>
    <n v="14"/>
    <x v="4"/>
    <x v="13"/>
    <x v="8"/>
  </r>
  <r>
    <x v="5236"/>
    <n v="63077"/>
    <s v="PAREDES"/>
    <s v="GUARNIZ"/>
    <s v="LINDLEY NADAL"/>
    <s v="15102006@unfv.edu.pe"/>
    <x v="1"/>
    <d v="1997-03-11T00:00:00"/>
    <n v="26"/>
    <x v="0"/>
    <n v="14"/>
    <x v="0"/>
    <x v="0"/>
    <x v="0"/>
    <x v="0"/>
    <s v="No"/>
    <n v="14"/>
    <x v="4"/>
    <x v="13"/>
    <x v="8"/>
  </r>
  <r>
    <x v="5237"/>
    <n v="72156"/>
    <s v="PAREDES"/>
    <s v="GUARNIZ"/>
    <s v="LINDSAY LEONOR DE LOS ANGELES"/>
    <s v="15102006@unfv.edu.pe"/>
    <x v="1"/>
    <d v="1998-09-06T00:00:00"/>
    <n v="25"/>
    <x v="2"/>
    <n v="16"/>
    <x v="2"/>
    <x v="0"/>
    <x v="0"/>
    <x v="1"/>
    <s v="No"/>
    <n v="14"/>
    <x v="4"/>
    <x v="13"/>
    <x v="8"/>
  </r>
  <r>
    <x v="5238"/>
    <n v="42374"/>
    <s v="PAREDES"/>
    <s v="GUARNIZ"/>
    <s v="LINNABEL ABIGAIL"/>
    <s v="15102006@unfv.edu.pe"/>
    <x v="1"/>
    <d v="2000-07-12T00:00:00"/>
    <n v="23"/>
    <x v="1"/>
    <n v="14"/>
    <x v="1"/>
    <x v="0"/>
    <x v="0"/>
    <x v="0"/>
    <s v="No"/>
    <n v="14"/>
    <x v="4"/>
    <x v="13"/>
    <x v="8"/>
  </r>
  <r>
    <x v="5239"/>
    <n v="47007"/>
    <s v="PAREDES"/>
    <s v="GUARNIZ"/>
    <s v="LINO EDUARDO"/>
    <s v="15106007@unfv.edu.pe"/>
    <x v="0"/>
    <d v="2002-07-13T00:00:00"/>
    <n v="21"/>
    <x v="5"/>
    <n v="11"/>
    <x v="5"/>
    <x v="0"/>
    <x v="0"/>
    <x v="0"/>
    <s v="No"/>
    <n v="14"/>
    <x v="4"/>
    <x v="13"/>
    <x v="8"/>
  </r>
  <r>
    <x v="5240"/>
    <n v="71821"/>
    <s v="PAREDES"/>
    <s v="GUARNIZ"/>
    <s v="LINO EDUARDO"/>
    <s v="15107027@unfv.edu.pe"/>
    <x v="0"/>
    <d v="1998-05-21T00:00:00"/>
    <n v="25"/>
    <x v="2"/>
    <n v="14"/>
    <x v="2"/>
    <x v="0"/>
    <x v="0"/>
    <x v="0"/>
    <s v="No"/>
    <n v="14"/>
    <x v="4"/>
    <x v="13"/>
    <x v="8"/>
  </r>
  <r>
    <x v="5241"/>
    <n v="43540"/>
    <s v="PAREDES"/>
    <s v="GUARNIZ"/>
    <s v="LINO IVAN"/>
    <s v="15107028@unfv.edu.pe"/>
    <x v="0"/>
    <d v="1999-07-11T00:00:00"/>
    <n v="24"/>
    <x v="5"/>
    <n v="13"/>
    <x v="5"/>
    <x v="0"/>
    <x v="0"/>
    <x v="0"/>
    <s v="No"/>
    <n v="14"/>
    <x v="4"/>
    <x v="13"/>
    <x v="8"/>
  </r>
  <r>
    <x v="5242"/>
    <n v="55649"/>
    <s v="PAREDES"/>
    <s v="GUARNIZ"/>
    <s v="LIS MARISEL"/>
    <s v="15107028@unfv.edu.pe"/>
    <x v="1"/>
    <d v="1995-05-01T00:00:00"/>
    <n v="28"/>
    <x v="5"/>
    <n v="15"/>
    <x v="5"/>
    <x v="2"/>
    <x v="0"/>
    <x v="0"/>
    <s v="No"/>
    <n v="14"/>
    <x v="4"/>
    <x v="13"/>
    <x v="8"/>
  </r>
  <r>
    <x v="5243"/>
    <n v="66283"/>
    <s v="PAREDES"/>
    <s v="GUARNIZ"/>
    <s v="LISBET MARJHORY"/>
    <s v="15107029@unfv.edu.pe"/>
    <x v="1"/>
    <d v="2002-06-29T00:00:00"/>
    <n v="21"/>
    <x v="0"/>
    <n v="16"/>
    <x v="0"/>
    <x v="0"/>
    <x v="0"/>
    <x v="0"/>
    <s v="No"/>
    <n v="14"/>
    <x v="4"/>
    <x v="13"/>
    <x v="8"/>
  </r>
  <r>
    <x v="5244"/>
    <n v="84161"/>
    <s v="PAREDES"/>
    <s v="GUARNIZ"/>
    <s v="LISBETH ANAIS"/>
    <s v="15107029@unfv.edu.pe"/>
    <x v="1"/>
    <d v="2000-11-29T00:00:00"/>
    <n v="22"/>
    <x v="2"/>
    <n v="14"/>
    <x v="2"/>
    <x v="0"/>
    <x v="0"/>
    <x v="0"/>
    <s v="No"/>
    <n v="14"/>
    <x v="4"/>
    <x v="13"/>
    <x v="8"/>
  </r>
  <r>
    <x v="5245"/>
    <n v="49563"/>
    <s v="PAREDES"/>
    <s v="GUARNIZ"/>
    <s v="LISBETH CAROL"/>
    <s v="15115003@unfv.edu.pe"/>
    <x v="1"/>
    <d v="1998-07-06T00:00:00"/>
    <n v="25"/>
    <x v="2"/>
    <n v="16"/>
    <x v="2"/>
    <x v="0"/>
    <x v="0"/>
    <x v="0"/>
    <s v="No"/>
    <n v="14"/>
    <x v="4"/>
    <x v="13"/>
    <x v="8"/>
  </r>
  <r>
    <x v="5246"/>
    <n v="52360"/>
    <s v="PAREDES"/>
    <s v="GUARNIZ"/>
    <s v="LISBETH CAROLAYN"/>
    <s v="15115003@unfv.edu.pe"/>
    <x v="1"/>
    <d v="1998-07-28T00:00:00"/>
    <n v="25"/>
    <x v="2"/>
    <n v="17"/>
    <x v="2"/>
    <x v="0"/>
    <x v="0"/>
    <x v="1"/>
    <s v="No"/>
    <n v="14"/>
    <x v="4"/>
    <x v="13"/>
    <x v="8"/>
  </r>
  <r>
    <x v="5247"/>
    <n v="45583"/>
    <s v="PAREDES"/>
    <s v="GUARDIA"/>
    <s v="LISBETH DEL ROCIO"/>
    <s v="15118019@unfv.edu.pe"/>
    <x v="1"/>
    <d v="2000-04-26T00:00:00"/>
    <n v="23"/>
    <x v="0"/>
    <n v="17"/>
    <x v="0"/>
    <x v="0"/>
    <x v="0"/>
    <x v="0"/>
    <s v="No"/>
    <n v="14"/>
    <x v="4"/>
    <x v="13"/>
    <x v="8"/>
  </r>
  <r>
    <x v="5248"/>
    <n v="53435"/>
    <s v="PAREDES"/>
    <s v="GUARDIA"/>
    <s v="LISBETH FLORIZA"/>
    <s v="15121004@unfv.edu.pe"/>
    <x v="1"/>
    <d v="2002-04-09T00:00:00"/>
    <n v="21"/>
    <x v="5"/>
    <n v="14"/>
    <x v="5"/>
    <x v="0"/>
    <x v="0"/>
    <x v="0"/>
    <s v="No"/>
    <n v="14"/>
    <x v="4"/>
    <x v="13"/>
    <x v="8"/>
  </r>
  <r>
    <x v="5249"/>
    <n v="79970"/>
    <s v="PAREDES"/>
    <s v="GUANILO"/>
    <s v="LISBETH MARICIELO"/>
    <s v="15121004@unfv.edu.pe"/>
    <x v="1"/>
    <d v="2004-03-19T00:00:00"/>
    <n v="19"/>
    <x v="8"/>
    <n v="16"/>
    <x v="4"/>
    <x v="0"/>
    <x v="0"/>
    <x v="0"/>
    <s v="No"/>
    <n v="14"/>
    <x v="4"/>
    <x v="13"/>
    <x v="8"/>
  </r>
  <r>
    <x v="5250"/>
    <n v="73735"/>
    <s v="PAREDES"/>
    <s v="GUANILO"/>
    <s v="LISBETH MARISOL"/>
    <s v="15124006@unfv.edu.pe"/>
    <x v="1"/>
    <d v="2004-10-15T00:00:00"/>
    <n v="18"/>
    <x v="6"/>
    <n v="15"/>
    <x v="4"/>
    <x v="0"/>
    <x v="0"/>
    <x v="1"/>
    <s v="No"/>
    <n v="14"/>
    <x v="4"/>
    <x v="13"/>
    <x v="8"/>
  </r>
  <r>
    <x v="5251"/>
    <n v="74510"/>
    <s v="PAREDES"/>
    <s v="GUANILO"/>
    <s v="LISBETH MELISSA"/>
    <s v="15126008@unfv.edu.pe"/>
    <x v="1"/>
    <d v="2002-11-04T00:00:00"/>
    <n v="20"/>
    <x v="6"/>
    <n v="17"/>
    <x v="4"/>
    <x v="0"/>
    <x v="0"/>
    <x v="1"/>
    <s v="No"/>
    <n v="14"/>
    <x v="4"/>
    <x v="13"/>
    <x v="8"/>
  </r>
  <r>
    <x v="5252"/>
    <n v="77996"/>
    <s v="PAREDES"/>
    <s v="GUANILO"/>
    <s v="LISBETH STEFANY"/>
    <s v="15135005@unfv.edu.pe"/>
    <x v="1"/>
    <d v="1998-02-05T00:00:00"/>
    <n v="25"/>
    <x v="2"/>
    <n v="14"/>
    <x v="2"/>
    <x v="0"/>
    <x v="0"/>
    <x v="0"/>
    <s v="No"/>
    <n v="14"/>
    <x v="4"/>
    <x v="13"/>
    <x v="8"/>
  </r>
  <r>
    <x v="5253"/>
    <n v="64319"/>
    <s v="PAREDES"/>
    <s v="GUANILO"/>
    <s v="LISBETH STEFANY"/>
    <s v="15135005@unfv.edu.pe"/>
    <x v="1"/>
    <d v="1993-12-29T00:00:00"/>
    <n v="29"/>
    <x v="0"/>
    <n v="12"/>
    <x v="0"/>
    <x v="0"/>
    <x v="0"/>
    <x v="0"/>
    <s v="No"/>
    <n v="14"/>
    <x v="4"/>
    <x v="13"/>
    <x v="8"/>
  </r>
  <r>
    <x v="5254"/>
    <n v="48675"/>
    <s v="PAREDES"/>
    <s v="GUAJARDO"/>
    <s v="LISEÑA DIANA"/>
    <s v="15135005@unfv.edu.pe"/>
    <x v="1"/>
    <d v="2001-08-13T00:00:00"/>
    <n v="22"/>
    <x v="0"/>
    <n v="17"/>
    <x v="0"/>
    <x v="0"/>
    <x v="0"/>
    <x v="1"/>
    <s v="No"/>
    <n v="14"/>
    <x v="4"/>
    <x v="13"/>
    <x v="8"/>
  </r>
  <r>
    <x v="5255"/>
    <n v="73414"/>
    <s v="PAREDES"/>
    <s v="GUADALUPE"/>
    <s v="LISET CRISTINA"/>
    <s v="15135005@unfv.edu.pe"/>
    <x v="1"/>
    <d v="1995-12-25T00:00:00"/>
    <n v="27"/>
    <x v="6"/>
    <n v="16"/>
    <x v="4"/>
    <x v="0"/>
    <x v="0"/>
    <x v="0"/>
    <s v="No"/>
    <n v="14"/>
    <x v="4"/>
    <x v="13"/>
    <x v="8"/>
  </r>
  <r>
    <x v="5256"/>
    <n v="76877"/>
    <s v="PAREDES"/>
    <s v="GUADALUPE"/>
    <s v="LISET LISBETH"/>
    <s v="15135005@unfv.edu.pe"/>
    <x v="1"/>
    <d v="2002-10-23T00:00:00"/>
    <n v="20"/>
    <x v="2"/>
    <n v="16"/>
    <x v="2"/>
    <x v="0"/>
    <x v="0"/>
    <x v="0"/>
    <s v="Sí"/>
    <n v="14"/>
    <x v="4"/>
    <x v="13"/>
    <x v="8"/>
  </r>
  <r>
    <x v="5257"/>
    <n v="71411"/>
    <s v="PAREDES"/>
    <s v="GRIJALBA"/>
    <s v="LISETH DEL PILAR"/>
    <s v="15135006@unfv.edu.pe"/>
    <x v="1"/>
    <d v="2004-04-04T00:00:00"/>
    <n v="19"/>
    <x v="6"/>
    <n v="11"/>
    <x v="4"/>
    <x v="0"/>
    <x v="0"/>
    <x v="0"/>
    <s v="No"/>
    <n v="14"/>
    <x v="4"/>
    <x v="13"/>
    <x v="8"/>
  </r>
  <r>
    <x v="5258"/>
    <n v="74147"/>
    <s v="PAREDES"/>
    <s v="GRIJALBA"/>
    <s v="LISSET ANDREA"/>
    <s v="15135006@unfv.edu.pe"/>
    <x v="1"/>
    <d v="2001-01-18T00:00:00"/>
    <n v="22"/>
    <x v="2"/>
    <n v="12"/>
    <x v="2"/>
    <x v="0"/>
    <x v="0"/>
    <x v="0"/>
    <s v="No"/>
    <n v="14"/>
    <x v="4"/>
    <x v="13"/>
    <x v="8"/>
  </r>
  <r>
    <x v="5259"/>
    <n v="63518"/>
    <s v="PAREDES"/>
    <s v="GRAUS"/>
    <s v="LISSET DEL PILAR"/>
    <s v="15135006@unfv.edu.pe"/>
    <x v="1"/>
    <d v="2000-05-01T00:00:00"/>
    <n v="23"/>
    <x v="0"/>
    <n v="17"/>
    <x v="0"/>
    <x v="0"/>
    <x v="0"/>
    <x v="0"/>
    <s v="Sí"/>
    <n v="14"/>
    <x v="4"/>
    <x v="13"/>
    <x v="8"/>
  </r>
  <r>
    <x v="5260"/>
    <n v="56331"/>
    <s v="PAREDES"/>
    <s v="GRAOS"/>
    <s v="LISSET GERALDINE"/>
    <s v="15141006@unfv.edu.pe"/>
    <x v="1"/>
    <d v="2001-02-03T00:00:00"/>
    <n v="22"/>
    <x v="5"/>
    <n v="13"/>
    <x v="5"/>
    <x v="0"/>
    <x v="0"/>
    <x v="1"/>
    <s v="No"/>
    <n v="14"/>
    <x v="4"/>
    <x v="13"/>
    <x v="8"/>
  </r>
  <r>
    <x v="5261"/>
    <n v="70997"/>
    <s v="PAREDES"/>
    <s v="GRAOS"/>
    <s v="LISSET JANETH"/>
    <s v="15181002@unfv.edu.pe"/>
    <x v="1"/>
    <d v="2001-01-12T00:00:00"/>
    <n v="22"/>
    <x v="5"/>
    <n v="16"/>
    <x v="5"/>
    <x v="0"/>
    <x v="0"/>
    <x v="0"/>
    <s v="No"/>
    <n v="14"/>
    <x v="4"/>
    <x v="13"/>
    <x v="8"/>
  </r>
  <r>
    <x v="5262"/>
    <n v="78224"/>
    <s v="PAREDES"/>
    <s v="GRAOS"/>
    <s v="LISSET MARGOT"/>
    <s v="15184008@unfv.edu.pe"/>
    <x v="1"/>
    <d v="2000-07-19T00:00:00"/>
    <n v="23"/>
    <x v="5"/>
    <n v="15"/>
    <x v="5"/>
    <x v="0"/>
    <x v="0"/>
    <x v="0"/>
    <s v="No"/>
    <n v="14"/>
    <x v="4"/>
    <x v="13"/>
    <x v="8"/>
  </r>
  <r>
    <x v="5263"/>
    <n v="45457"/>
    <s v="PAREDES"/>
    <s v="GRAOS"/>
    <s v="LISSET MARISOL."/>
    <s v="15184008@unfv.edu.pe"/>
    <x v="1"/>
    <d v="2002-09-05T00:00:00"/>
    <n v="21"/>
    <x v="5"/>
    <n v="13"/>
    <x v="5"/>
    <x v="0"/>
    <x v="0"/>
    <x v="0"/>
    <s v="Sí"/>
    <n v="14"/>
    <x v="4"/>
    <x v="13"/>
    <x v="8"/>
  </r>
  <r>
    <x v="5264"/>
    <n v="75845"/>
    <s v="PAREDES"/>
    <s v="GRAOS"/>
    <s v="LISSET MARITA"/>
    <s v="15334001@unfv.edu.pe"/>
    <x v="1"/>
    <d v="2004-05-01T00:00:00"/>
    <n v="19"/>
    <x v="2"/>
    <n v="15"/>
    <x v="2"/>
    <x v="0"/>
    <x v="0"/>
    <x v="0"/>
    <s v="Sí"/>
    <n v="14"/>
    <x v="4"/>
    <x v="13"/>
    <x v="8"/>
  </r>
  <r>
    <x v="5265"/>
    <n v="58743"/>
    <s v="PAREDES"/>
    <s v="GRAOS"/>
    <s v="LISSET PATRICIA"/>
    <s v="15334002@unfv.edu.pe"/>
    <x v="1"/>
    <d v="2002-08-31T00:00:00"/>
    <n v="21"/>
    <x v="2"/>
    <n v="16"/>
    <x v="2"/>
    <x v="0"/>
    <x v="0"/>
    <x v="0"/>
    <s v="Sí"/>
    <n v="14"/>
    <x v="4"/>
    <x v="13"/>
    <x v="8"/>
  </r>
  <r>
    <x v="5266"/>
    <n v="49437"/>
    <s v="PAREDES"/>
    <s v="GRAOS"/>
    <s v="LISSET WENDY"/>
    <s v="15335002@unfv.edu.pe"/>
    <x v="1"/>
    <d v="1998-07-20T00:00:00"/>
    <n v="25"/>
    <x v="2"/>
    <n v="14"/>
    <x v="2"/>
    <x v="0"/>
    <x v="0"/>
    <x v="0"/>
    <s v="No"/>
    <n v="14"/>
    <x v="4"/>
    <x v="13"/>
    <x v="8"/>
  </r>
  <r>
    <x v="5267"/>
    <n v="62794"/>
    <s v="PAREDES"/>
    <s v="GRANDEZ"/>
    <s v="LISSETE REBECA"/>
    <s v="15336001@unfv.edu.pe"/>
    <x v="1"/>
    <d v="1998-06-18T00:00:00"/>
    <n v="25"/>
    <x v="2"/>
    <n v="15"/>
    <x v="2"/>
    <x v="2"/>
    <x v="0"/>
    <x v="0"/>
    <s v="No"/>
    <n v="14"/>
    <x v="4"/>
    <x v="13"/>
    <x v="8"/>
  </r>
  <r>
    <x v="5268"/>
    <n v="56950"/>
    <s v="PAREDES"/>
    <s v="GRANDEZ"/>
    <s v="LISSETH"/>
    <s v="15336001@unfv.edu.pe"/>
    <x v="1"/>
    <d v="2001-10-19T00:00:00"/>
    <n v="21"/>
    <x v="8"/>
    <n v="17"/>
    <x v="4"/>
    <x v="0"/>
    <x v="0"/>
    <x v="0"/>
    <s v="No"/>
    <n v="14"/>
    <x v="4"/>
    <x v="13"/>
    <x v="8"/>
  </r>
  <r>
    <x v="5269"/>
    <n v="74733"/>
    <s v="PAREDES"/>
    <s v="GRANDEZ"/>
    <s v="LISSETH ALEXANDRA"/>
    <s v="15336001@unfv.edu.pe"/>
    <x v="1"/>
    <d v="2002-11-21T00:00:00"/>
    <n v="20"/>
    <x v="8"/>
    <n v="15"/>
    <x v="4"/>
    <x v="0"/>
    <x v="0"/>
    <x v="1"/>
    <s v="No"/>
    <n v="14"/>
    <x v="4"/>
    <x v="13"/>
    <x v="8"/>
  </r>
  <r>
    <x v="5270"/>
    <n v="89702"/>
    <s v="PAREDES"/>
    <s v="GRANDEZ"/>
    <s v="LISSETH DEL ROSARIO"/>
    <s v="15336003@unfv.edu.pe"/>
    <x v="1"/>
    <d v="2003-02-10T00:00:00"/>
    <n v="20"/>
    <x v="2"/>
    <n v="13"/>
    <x v="2"/>
    <x v="0"/>
    <x v="0"/>
    <x v="0"/>
    <s v="No"/>
    <n v="14"/>
    <x v="4"/>
    <x v="13"/>
    <x v="8"/>
  </r>
  <r>
    <x v="5271"/>
    <n v="82048"/>
    <s v="PARIMANGO"/>
    <s v="GRANDA"/>
    <s v="LISSETH STEFFANY"/>
    <s v="10207003@unfv.edu.pe"/>
    <x v="1"/>
    <d v="1998-01-11T00:00:00"/>
    <n v="25"/>
    <x v="4"/>
    <n v="17"/>
    <x v="4"/>
    <x v="0"/>
    <x v="0"/>
    <x v="0"/>
    <s v="No"/>
    <n v="14"/>
    <x v="4"/>
    <x v="13"/>
    <x v="8"/>
  </r>
  <r>
    <x v="5272"/>
    <n v="76430"/>
    <s v="PARIMANGO"/>
    <s v="GRANDA"/>
    <s v="LISSETT TATIANA"/>
    <s v="10534013@unfv.edu.pe"/>
    <x v="1"/>
    <d v="1998-03-31T00:00:00"/>
    <n v="25"/>
    <x v="1"/>
    <n v="11"/>
    <x v="1"/>
    <x v="0"/>
    <x v="0"/>
    <x v="0"/>
    <s v="No"/>
    <n v="14"/>
    <x v="4"/>
    <x v="13"/>
    <x v="8"/>
  </r>
  <r>
    <x v="5273"/>
    <n v="55615"/>
    <s v="PARIMANGO"/>
    <s v="GRADOS"/>
    <s v="LISSY DALÍ HERALDINE"/>
    <s v="10584030@unfv.edu.pe"/>
    <x v="1"/>
    <d v="1999-02-25T00:00:00"/>
    <n v="24"/>
    <x v="5"/>
    <n v="12"/>
    <x v="5"/>
    <x v="0"/>
    <x v="0"/>
    <x v="0"/>
    <s v="Sí"/>
    <n v="14"/>
    <x v="4"/>
    <x v="13"/>
    <x v="8"/>
  </r>
  <r>
    <x v="5274"/>
    <n v="87375"/>
    <s v="PARIONA"/>
    <s v="GRADOS"/>
    <s v="LISSY GERARDYNE"/>
    <s v="10114012@unfv.edu.pe"/>
    <x v="1"/>
    <d v="2001-08-28T00:00:00"/>
    <n v="22"/>
    <x v="0"/>
    <n v="16"/>
    <x v="0"/>
    <x v="0"/>
    <x v="0"/>
    <x v="1"/>
    <s v="No"/>
    <n v="14"/>
    <x v="4"/>
    <x v="13"/>
    <x v="8"/>
  </r>
  <r>
    <x v="5275"/>
    <n v="55918"/>
    <s v="PARIONA"/>
    <s v="GRADOS"/>
    <s v="LITTMAN BENITO"/>
    <s v="10527021@unfv.edu.pe"/>
    <x v="0"/>
    <d v="2001-06-10T00:00:00"/>
    <n v="22"/>
    <x v="4"/>
    <n v="11"/>
    <x v="4"/>
    <x v="0"/>
    <x v="0"/>
    <x v="1"/>
    <s v="No"/>
    <n v="14"/>
    <x v="4"/>
    <x v="13"/>
    <x v="8"/>
  </r>
  <r>
    <x v="5276"/>
    <n v="47304"/>
    <s v="PARKS"/>
    <s v="GRADOS"/>
    <s v="LIVELY KATHY"/>
    <s v="15135006@unfv.edu.pe"/>
    <x v="1"/>
    <d v="2001-05-02T00:00:00"/>
    <n v="22"/>
    <x v="2"/>
    <n v="16"/>
    <x v="2"/>
    <x v="0"/>
    <x v="0"/>
    <x v="0"/>
    <s v="No"/>
    <n v="14"/>
    <x v="4"/>
    <x v="13"/>
    <x v="8"/>
  </r>
  <r>
    <x v="5277"/>
    <n v="58404"/>
    <s v="PARRAGUEZ"/>
    <s v="GRADOS"/>
    <s v="LIVER DEIVI"/>
    <s v="10235003@unfv.edu.pe"/>
    <x v="0"/>
    <d v="2004-03-13T00:00:00"/>
    <n v="19"/>
    <x v="4"/>
    <n v="14"/>
    <x v="4"/>
    <x v="0"/>
    <x v="0"/>
    <x v="0"/>
    <s v="No"/>
    <n v="14"/>
    <x v="4"/>
    <x v="13"/>
    <x v="8"/>
  </r>
  <r>
    <x v="5278"/>
    <n v="71799"/>
    <s v="PASACHE"/>
    <s v="GRADOS"/>
    <s v="LIVIA DE LA PUERTA"/>
    <s v="10107006@unfv.edu.pe"/>
    <x v="1"/>
    <d v="2001-10-14T00:00:00"/>
    <n v="21"/>
    <x v="5"/>
    <n v="12"/>
    <x v="5"/>
    <x v="0"/>
    <x v="0"/>
    <x v="1"/>
    <s v="Sí"/>
    <n v="14"/>
    <x v="4"/>
    <x v="13"/>
    <x v="8"/>
  </r>
  <r>
    <x v="5279"/>
    <n v="75603"/>
    <s v="PASACHE"/>
    <s v="GRADOS"/>
    <s v="LIZ"/>
    <s v="10518013@unfv.edu.pe"/>
    <x v="1"/>
    <d v="2001-04-11T00:00:00"/>
    <n v="22"/>
    <x v="4"/>
    <n v="12"/>
    <x v="4"/>
    <x v="0"/>
    <x v="0"/>
    <x v="0"/>
    <s v="No"/>
    <n v="14"/>
    <x v="4"/>
    <x v="13"/>
    <x v="8"/>
  </r>
  <r>
    <x v="5280"/>
    <n v="68514"/>
    <s v="PASAPERA"/>
    <s v="GRADOS"/>
    <s v="LIZ ANDREA"/>
    <s v="10134007@unfv.edu.pe"/>
    <x v="1"/>
    <d v="2002-01-09T00:00:00"/>
    <n v="21"/>
    <x v="3"/>
    <n v="13"/>
    <x v="3"/>
    <x v="0"/>
    <x v="0"/>
    <x v="1"/>
    <s v="No"/>
    <n v="14"/>
    <x v="4"/>
    <x v="13"/>
    <x v="8"/>
  </r>
  <r>
    <x v="5281"/>
    <n v="78807"/>
    <s v="PASCUAL"/>
    <s v="GRADOS"/>
    <s v="LIZ AURORA"/>
    <s v="10218002@unfv.edu.pe"/>
    <x v="1"/>
    <d v="2004-07-12T00:00:00"/>
    <n v="19"/>
    <x v="4"/>
    <n v="12"/>
    <x v="4"/>
    <x v="0"/>
    <x v="0"/>
    <x v="0"/>
    <s v="No"/>
    <n v="14"/>
    <x v="4"/>
    <x v="13"/>
    <x v="8"/>
  </r>
  <r>
    <x v="5282"/>
    <n v="41490"/>
    <s v="PASCUAL"/>
    <s v="GRADOS"/>
    <s v="LIZ DIRSA"/>
    <s v="10527022@unfv.edu.pe"/>
    <x v="1"/>
    <d v="2001-01-12T00:00:00"/>
    <n v="22"/>
    <x v="4"/>
    <n v="13"/>
    <x v="4"/>
    <x v="0"/>
    <x v="0"/>
    <x v="1"/>
    <s v="No"/>
    <n v="14"/>
    <x v="4"/>
    <x v="13"/>
    <x v="8"/>
  </r>
  <r>
    <x v="5283"/>
    <n v="77055"/>
    <s v="PASCUAL"/>
    <s v="GRADOS"/>
    <s v="LIZ GISSELA"/>
    <s v="15336004@unfv.edu.pe"/>
    <x v="1"/>
    <d v="2003-09-13T00:00:00"/>
    <n v="20"/>
    <x v="2"/>
    <n v="11"/>
    <x v="2"/>
    <x v="0"/>
    <x v="0"/>
    <x v="0"/>
    <s v="Sí"/>
    <n v="14"/>
    <x v="4"/>
    <x v="13"/>
    <x v="8"/>
  </r>
  <r>
    <x v="5284"/>
    <n v="53709"/>
    <s v="PASTOR"/>
    <s v="GRADOS"/>
    <s v="LIZ GREICI"/>
    <s v="10114012@unfv.edu.pe"/>
    <x v="1"/>
    <d v="2002-01-23T00:00:00"/>
    <n v="21"/>
    <x v="5"/>
    <n v="13"/>
    <x v="5"/>
    <x v="0"/>
    <x v="0"/>
    <x v="0"/>
    <s v="No"/>
    <n v="14"/>
    <x v="4"/>
    <x v="13"/>
    <x v="8"/>
  </r>
  <r>
    <x v="5285"/>
    <n v="73046"/>
    <s v="PASTOR"/>
    <s v="GRADOS"/>
    <s v="LIZ GRISZEL"/>
    <s v="10182001@unfv.edu.pe"/>
    <x v="1"/>
    <d v="2002-05-16T00:00:00"/>
    <n v="21"/>
    <x v="0"/>
    <n v="13"/>
    <x v="0"/>
    <x v="0"/>
    <x v="0"/>
    <x v="0"/>
    <s v="No"/>
    <n v="14"/>
    <x v="4"/>
    <x v="13"/>
    <x v="8"/>
  </r>
  <r>
    <x v="5286"/>
    <n v="69037"/>
    <s v="PASTOR"/>
    <s v="GRADOS"/>
    <s v="LIZ IVANY"/>
    <s v="10207003@unfv.edu.pe"/>
    <x v="1"/>
    <d v="2002-06-01T00:00:00"/>
    <n v="21"/>
    <x v="1"/>
    <n v="15"/>
    <x v="1"/>
    <x v="0"/>
    <x v="0"/>
    <x v="0"/>
    <s v="Sí"/>
    <n v="14"/>
    <x v="4"/>
    <x v="13"/>
    <x v="8"/>
  </r>
  <r>
    <x v="5287"/>
    <n v="56488"/>
    <s v="PASTOR"/>
    <s v="GRADOS"/>
    <s v="LIZ JANET"/>
    <s v="10501011@unfv.edu.pe"/>
    <x v="1"/>
    <d v="2003-09-18T00:00:00"/>
    <n v="20"/>
    <x v="4"/>
    <n v="14"/>
    <x v="4"/>
    <x v="0"/>
    <x v="0"/>
    <x v="0"/>
    <s v="Sí"/>
    <n v="14"/>
    <x v="4"/>
    <x v="13"/>
    <x v="8"/>
  </r>
  <r>
    <x v="5288"/>
    <n v="89739"/>
    <s v="PASTOR"/>
    <s v="GRADOS"/>
    <s v="LIZ JOHANA"/>
    <s v="10504010@unfv.edu.pe"/>
    <x v="1"/>
    <d v="1998-09-03T00:00:00"/>
    <n v="25"/>
    <x v="4"/>
    <n v="12"/>
    <x v="4"/>
    <x v="0"/>
    <x v="0"/>
    <x v="0"/>
    <s v="Sí"/>
    <n v="14"/>
    <x v="4"/>
    <x v="13"/>
    <x v="8"/>
  </r>
  <r>
    <x v="5289"/>
    <n v="62130"/>
    <s v="PASTOR"/>
    <s v="GRACIA DIONICIO"/>
    <s v="LIZ JOHANA"/>
    <s v="10515005@unfv.edu.pe"/>
    <x v="1"/>
    <d v="2002-12-01T00:00:00"/>
    <n v="20"/>
    <x v="0"/>
    <n v="13"/>
    <x v="0"/>
    <x v="0"/>
    <x v="0"/>
    <x v="1"/>
    <s v="Sí"/>
    <n v="14"/>
    <x v="4"/>
    <x v="13"/>
    <x v="8"/>
  </r>
  <r>
    <x v="5290"/>
    <n v="74169"/>
    <s v="PASTOR"/>
    <s v="GRACIA DIONICIO"/>
    <s v="LIZ JUDITH"/>
    <s v="10522006@unfv.edu.pe"/>
    <x v="1"/>
    <d v="2003-02-03T00:00:00"/>
    <n v="20"/>
    <x v="4"/>
    <n v="12"/>
    <x v="4"/>
    <x v="0"/>
    <x v="0"/>
    <x v="0"/>
    <s v="Sí"/>
    <n v="14"/>
    <x v="4"/>
    <x v="13"/>
    <x v="8"/>
  </r>
  <r>
    <x v="5291"/>
    <n v="51650"/>
    <s v="PASTOR"/>
    <s v="GOYTIZOLO"/>
    <s v="LIZ KARYN"/>
    <s v="10525003@unfv.edu.pe"/>
    <x v="1"/>
    <d v="1998-01-24T00:00:00"/>
    <n v="25"/>
    <x v="1"/>
    <n v="15"/>
    <x v="1"/>
    <x v="0"/>
    <x v="0"/>
    <x v="0"/>
    <s v="Sí"/>
    <n v="14"/>
    <x v="4"/>
    <x v="13"/>
    <x v="8"/>
  </r>
  <r>
    <x v="5292"/>
    <n v="60797"/>
    <s v="PASTOR"/>
    <s v="GOYCOCHEA"/>
    <s v="LIZ KATHERINNE"/>
    <s v="10525003@unfv.edu.pe"/>
    <x v="1"/>
    <d v="2000-10-13T00:00:00"/>
    <n v="22"/>
    <x v="3"/>
    <n v="14"/>
    <x v="3"/>
    <x v="0"/>
    <x v="0"/>
    <x v="0"/>
    <s v="Sí"/>
    <n v="14"/>
    <x v="4"/>
    <x v="13"/>
    <x v="8"/>
  </r>
  <r>
    <x v="5293"/>
    <n v="69940"/>
    <s v="PASTOR"/>
    <s v="GORDILLO"/>
    <s v="LIZ MARIA"/>
    <s v="10706004@unfv.edu.pe"/>
    <x v="1"/>
    <d v="1989-12-14T00:00:00"/>
    <n v="33"/>
    <x v="0"/>
    <n v="17"/>
    <x v="0"/>
    <x v="0"/>
    <x v="0"/>
    <x v="1"/>
    <s v="Sí"/>
    <n v="14"/>
    <x v="4"/>
    <x v="13"/>
    <x v="8"/>
  </r>
  <r>
    <x v="5294"/>
    <n v="74320"/>
    <s v="PASTOR"/>
    <s v="GORDILLO"/>
    <s v="LIZ MARISOL"/>
    <s v="15111026@unfv.edu.pe"/>
    <x v="1"/>
    <d v="2003-06-02T00:00:00"/>
    <n v="20"/>
    <x v="8"/>
    <n v="14"/>
    <x v="4"/>
    <x v="0"/>
    <x v="0"/>
    <x v="0"/>
    <s v="Sí"/>
    <n v="14"/>
    <x v="4"/>
    <x v="13"/>
    <x v="8"/>
  </r>
  <r>
    <x v="5295"/>
    <n v="73384"/>
    <s v="PASTOR"/>
    <s v="GORDILLO"/>
    <s v="LIZ MARITA"/>
    <s v="15135006@unfv.edu.pe"/>
    <x v="1"/>
    <d v="2003-01-06T00:00:00"/>
    <n v="20"/>
    <x v="2"/>
    <n v="14"/>
    <x v="2"/>
    <x v="0"/>
    <x v="0"/>
    <x v="0"/>
    <s v="No"/>
    <n v="14"/>
    <x v="4"/>
    <x v="13"/>
    <x v="8"/>
  </r>
  <r>
    <x v="5296"/>
    <n v="54507"/>
    <s v="PASTOR"/>
    <s v="GORDILLO"/>
    <s v="LIZ MEDALIT"/>
    <s v="15337001@unfv.edu.pe"/>
    <x v="1"/>
    <d v="2004-03-08T00:00:00"/>
    <n v="19"/>
    <x v="2"/>
    <n v="12"/>
    <x v="2"/>
    <x v="0"/>
    <x v="0"/>
    <x v="0"/>
    <s v="Sí"/>
    <n v="14"/>
    <x v="4"/>
    <x v="13"/>
    <x v="8"/>
  </r>
  <r>
    <x v="5297"/>
    <n v="60617"/>
    <s v="PATRICIO"/>
    <s v="GORDILLO"/>
    <s v="LIZ PAMELA"/>
    <s v="10118014@unfv.edu.pe"/>
    <x v="1"/>
    <d v="2001-02-10T00:00:00"/>
    <n v="22"/>
    <x v="4"/>
    <n v="11"/>
    <x v="4"/>
    <x v="0"/>
    <x v="0"/>
    <x v="1"/>
    <s v="Sí"/>
    <n v="14"/>
    <x v="4"/>
    <x v="13"/>
    <x v="8"/>
  </r>
  <r>
    <x v="5298"/>
    <n v="76139"/>
    <s v="PATRICIO"/>
    <s v="GONZALEZ DE ORBEGOSO"/>
    <s v="LIZ RUBY"/>
    <s v="15106007@unfv.edu.pe"/>
    <x v="1"/>
    <d v="2002-06-23T00:00:00"/>
    <n v="21"/>
    <x v="5"/>
    <n v="13"/>
    <x v="5"/>
    <x v="0"/>
    <x v="0"/>
    <x v="0"/>
    <s v="No"/>
    <n v="14"/>
    <x v="4"/>
    <x v="13"/>
    <x v="8"/>
  </r>
  <r>
    <x v="5299"/>
    <n v="89120"/>
    <s v="PAUCA"/>
    <s v="GONZALEZ"/>
    <s v="LIZ TATIANA"/>
    <s v="10134007@unfv.edu.pe"/>
    <x v="1"/>
    <d v="2003-04-06T00:00:00"/>
    <n v="20"/>
    <x v="3"/>
    <n v="13"/>
    <x v="3"/>
    <x v="0"/>
    <x v="0"/>
    <x v="0"/>
    <s v="Sí"/>
    <n v="14"/>
    <x v="4"/>
    <x v="13"/>
    <x v="8"/>
  </r>
  <r>
    <x v="5300"/>
    <n v="65835"/>
    <s v="PAUCA"/>
    <s v="GONZALEZ"/>
    <s v="LIZ VERONICA"/>
    <s v="10525004@unfv.edu.pe"/>
    <x v="1"/>
    <d v="2002-10-01T00:00:00"/>
    <n v="20"/>
    <x v="4"/>
    <n v="11"/>
    <x v="4"/>
    <x v="0"/>
    <x v="0"/>
    <x v="0"/>
    <s v="Sí"/>
    <n v="14"/>
    <x v="4"/>
    <x v="13"/>
    <x v="8"/>
  </r>
  <r>
    <x v="5301"/>
    <n v="73873"/>
    <s v="PAUCAR"/>
    <s v="GONZALEZ"/>
    <s v="LIZANDRO ERASMO."/>
    <s v="10102008@unfv.edu.pe"/>
    <x v="0"/>
    <d v="1999-09-04T00:00:00"/>
    <n v="24"/>
    <x v="0"/>
    <n v="17"/>
    <x v="0"/>
    <x v="0"/>
    <x v="0"/>
    <x v="0"/>
    <s v="Sí"/>
    <n v="14"/>
    <x v="4"/>
    <x v="13"/>
    <x v="8"/>
  </r>
  <r>
    <x v="5302"/>
    <n v="81284"/>
    <s v="PAUCAR"/>
    <s v="GONZALEZ"/>
    <s v="LIZANDRO MASIAS"/>
    <s v="10114012@unfv.edu.pe"/>
    <x v="0"/>
    <d v="1999-10-21T00:00:00"/>
    <n v="23"/>
    <x v="5"/>
    <n v="12"/>
    <x v="5"/>
    <x v="0"/>
    <x v="0"/>
    <x v="0"/>
    <s v="Sí"/>
    <n v="14"/>
    <x v="4"/>
    <x v="13"/>
    <x v="8"/>
  </r>
  <r>
    <x v="5303"/>
    <n v="45448"/>
    <s v="PAUCAR"/>
    <s v="GONZALEZ"/>
    <s v="LIZANDRO WILERNAN"/>
    <s v="10118014@unfv.edu.pe"/>
    <x v="0"/>
    <d v="2002-12-15T00:00:00"/>
    <n v="20"/>
    <x v="1"/>
    <n v="17"/>
    <x v="1"/>
    <x v="0"/>
    <x v="0"/>
    <x v="0"/>
    <s v="Sí"/>
    <n v="14"/>
    <x v="4"/>
    <x v="13"/>
    <x v="8"/>
  </r>
  <r>
    <x v="5304"/>
    <n v="62638"/>
    <s v="PAUCAR"/>
    <s v="GONZALEZ"/>
    <s v="LIZARDO MANUEL"/>
    <s v="10534014@unfv.edu.pe"/>
    <x v="0"/>
    <d v="2004-10-17T00:00:00"/>
    <n v="18"/>
    <x v="4"/>
    <n v="11"/>
    <x v="4"/>
    <x v="0"/>
    <x v="0"/>
    <x v="1"/>
    <s v="No"/>
    <n v="14"/>
    <x v="4"/>
    <x v="13"/>
    <x v="8"/>
  </r>
  <r>
    <x v="5305"/>
    <n v="47530"/>
    <s v="PAUCAR"/>
    <s v="GONZALEZ"/>
    <s v="LIZARDO WILFREDO"/>
    <s v="15102007@unfv.edu.pe"/>
    <x v="0"/>
    <d v="1996-12-31T00:00:00"/>
    <n v="26"/>
    <x v="1"/>
    <n v="13"/>
    <x v="1"/>
    <x v="0"/>
    <x v="0"/>
    <x v="0"/>
    <s v="Sí"/>
    <n v="14"/>
    <x v="4"/>
    <x v="13"/>
    <x v="8"/>
  </r>
  <r>
    <x v="5306"/>
    <n v="55426"/>
    <s v="PAULINO"/>
    <s v="GONZALEZ"/>
    <s v="LIZBET VIVIANA"/>
    <s v="15102007@unfv.edu.pe"/>
    <x v="1"/>
    <d v="1998-02-02T00:00:00"/>
    <n v="25"/>
    <x v="2"/>
    <n v="14"/>
    <x v="2"/>
    <x v="0"/>
    <x v="0"/>
    <x v="0"/>
    <s v="Sí"/>
    <n v="14"/>
    <x v="4"/>
    <x v="13"/>
    <x v="8"/>
  </r>
  <r>
    <x v="5307"/>
    <n v="51877"/>
    <s v="PAVON"/>
    <s v="GONZALEZ"/>
    <s v="LIZBETH"/>
    <s v="10407001@unfv.edu.pe"/>
    <x v="1"/>
    <d v="2001-01-08T00:00:00"/>
    <n v="22"/>
    <x v="4"/>
    <n v="17"/>
    <x v="4"/>
    <x v="0"/>
    <x v="0"/>
    <x v="0"/>
    <s v="Sí"/>
    <n v="14"/>
    <x v="4"/>
    <x v="13"/>
    <x v="8"/>
  </r>
  <r>
    <x v="5308"/>
    <n v="64802"/>
    <s v="PAZ"/>
    <s v="GONZALEZ"/>
    <s v="LIZBETH"/>
    <s v="10102009@unfv.edu.pe"/>
    <x v="1"/>
    <d v="2001-02-17T00:00:00"/>
    <n v="22"/>
    <x v="2"/>
    <n v="16"/>
    <x v="2"/>
    <x v="0"/>
    <x v="0"/>
    <x v="0"/>
    <s v="Sí"/>
    <n v="14"/>
    <x v="4"/>
    <x v="13"/>
    <x v="8"/>
  </r>
  <r>
    <x v="5309"/>
    <n v="88474"/>
    <s v="PAZ"/>
    <s v="GONZALEZ"/>
    <s v="LIZBETH ADELA"/>
    <s v="10107006@unfv.edu.pe"/>
    <x v="1"/>
    <d v="2002-11-20T00:00:00"/>
    <n v="20"/>
    <x v="4"/>
    <n v="16"/>
    <x v="4"/>
    <x v="0"/>
    <x v="0"/>
    <x v="0"/>
    <s v="No"/>
    <n v="14"/>
    <x v="4"/>
    <x v="13"/>
    <x v="8"/>
  </r>
  <r>
    <x v="5310"/>
    <n v="74059"/>
    <s v="PAZ"/>
    <s v="GONZALEZ"/>
    <s v="LIZBETH ANGELA"/>
    <s v="10111013@unfv.edu.pe"/>
    <x v="1"/>
    <d v="2000-10-20T00:00:00"/>
    <n v="22"/>
    <x v="4"/>
    <n v="17"/>
    <x v="4"/>
    <x v="0"/>
    <x v="0"/>
    <x v="0"/>
    <s v="No"/>
    <n v="14"/>
    <x v="4"/>
    <x v="13"/>
    <x v="8"/>
  </r>
  <r>
    <x v="5311"/>
    <n v="65167"/>
    <s v="PAZ"/>
    <s v="GONZALEZ"/>
    <s v="LIZBETH FIORELLA"/>
    <s v="10111013@unfv.edu.pe"/>
    <x v="1"/>
    <d v="1999-10-05T00:00:00"/>
    <n v="23"/>
    <x v="5"/>
    <n v="11"/>
    <x v="5"/>
    <x v="0"/>
    <x v="0"/>
    <x v="0"/>
    <s v="No"/>
    <n v="14"/>
    <x v="4"/>
    <x v="13"/>
    <x v="8"/>
  </r>
  <r>
    <x v="5312"/>
    <n v="61962"/>
    <s v="PAZ"/>
    <s v="GONZALEZ"/>
    <s v="LIZBETH GIANELA"/>
    <s v="10114012@unfv.edu.pe"/>
    <x v="1"/>
    <d v="2001-02-28T00:00:00"/>
    <n v="22"/>
    <x v="4"/>
    <n v="15"/>
    <x v="4"/>
    <x v="0"/>
    <x v="0"/>
    <x v="0"/>
    <s v="No"/>
    <n v="14"/>
    <x v="4"/>
    <x v="13"/>
    <x v="8"/>
  </r>
  <r>
    <x v="5313"/>
    <n v="85306"/>
    <s v="PAZ"/>
    <s v="GONZALEZ"/>
    <s v="LIZBETH JOANA"/>
    <s v="10207003@unfv.edu.pe"/>
    <x v="1"/>
    <d v="2004-09-25T00:00:00"/>
    <n v="19"/>
    <x v="1"/>
    <n v="11"/>
    <x v="1"/>
    <x v="0"/>
    <x v="0"/>
    <x v="0"/>
    <s v="No"/>
    <n v="14"/>
    <x v="4"/>
    <x v="13"/>
    <x v="8"/>
  </r>
  <r>
    <x v="5314"/>
    <n v="47454"/>
    <s v="PAZ"/>
    <s v="GONZALEZ"/>
    <s v="LIZBETH JOBITA"/>
    <s v="10235004@unfv.edu.pe"/>
    <x v="1"/>
    <d v="1995-12-28T00:00:00"/>
    <n v="27"/>
    <x v="3"/>
    <n v="13"/>
    <x v="3"/>
    <x v="2"/>
    <x v="0"/>
    <x v="1"/>
    <s v="Sí"/>
    <n v="14"/>
    <x v="4"/>
    <x v="13"/>
    <x v="8"/>
  </r>
  <r>
    <x v="5315"/>
    <n v="81335"/>
    <s v="PAZ"/>
    <s v="GONZALEZ"/>
    <s v="LIZBETH LILIANA"/>
    <s v="10509006@unfv.edu.pe"/>
    <x v="1"/>
    <d v="2001-03-20T00:00:00"/>
    <n v="22"/>
    <x v="4"/>
    <n v="14"/>
    <x v="4"/>
    <x v="0"/>
    <x v="0"/>
    <x v="0"/>
    <s v="Sí"/>
    <n v="14"/>
    <x v="4"/>
    <x v="13"/>
    <x v="8"/>
  </r>
  <r>
    <x v="5316"/>
    <n v="61189"/>
    <s v="PAZ"/>
    <s v="GONZALEZ"/>
    <s v="LIZBETH MARGARITA"/>
    <s v="10525004@unfv.edu.pe"/>
    <x v="1"/>
    <d v="2003-10-27T00:00:00"/>
    <n v="19"/>
    <x v="4"/>
    <n v="16"/>
    <x v="4"/>
    <x v="0"/>
    <x v="0"/>
    <x v="0"/>
    <s v="Sí"/>
    <n v="14"/>
    <x v="4"/>
    <x v="13"/>
    <x v="8"/>
  </r>
  <r>
    <x v="5317"/>
    <n v="68487"/>
    <s v="PAZ"/>
    <s v="GONZALEZ"/>
    <s v="LIZBETH MARINA"/>
    <s v="10584030@unfv.edu.pe"/>
    <x v="1"/>
    <d v="1996-03-25T00:00:00"/>
    <n v="27"/>
    <x v="5"/>
    <n v="14"/>
    <x v="5"/>
    <x v="0"/>
    <x v="0"/>
    <x v="0"/>
    <s v="No"/>
    <n v="14"/>
    <x v="4"/>
    <x v="13"/>
    <x v="8"/>
  </r>
  <r>
    <x v="5318"/>
    <n v="74921"/>
    <s v="PAZ"/>
    <s v="GONZALEZ"/>
    <s v="LIZBETH MERCEDES"/>
    <s v="15111026@unfv.edu.pe"/>
    <x v="1"/>
    <d v="2002-02-16T00:00:00"/>
    <n v="21"/>
    <x v="0"/>
    <n v="16"/>
    <x v="0"/>
    <x v="0"/>
    <x v="0"/>
    <x v="0"/>
    <s v="No"/>
    <n v="14"/>
    <x v="4"/>
    <x v="13"/>
    <x v="8"/>
  </r>
  <r>
    <x v="5319"/>
    <n v="88372"/>
    <s v="PAZ"/>
    <s v="GONZALEZ"/>
    <s v="LIZBETH MILAGROS"/>
    <s v="15121005@unfv.edu.pe"/>
    <x v="1"/>
    <d v="2004-03-04T00:00:00"/>
    <n v="19"/>
    <x v="8"/>
    <n v="16"/>
    <x v="4"/>
    <x v="0"/>
    <x v="0"/>
    <x v="0"/>
    <s v="No"/>
    <n v="14"/>
    <x v="4"/>
    <x v="13"/>
    <x v="8"/>
  </r>
  <r>
    <x v="5320"/>
    <n v="70889"/>
    <s v="PAZO"/>
    <s v="GONZALEZ"/>
    <s v="LIZBETH SMITH"/>
    <s v="10103001@unfv.edu.pe"/>
    <x v="1"/>
    <d v="2003-02-01T00:00:00"/>
    <n v="20"/>
    <x v="2"/>
    <n v="15"/>
    <x v="2"/>
    <x v="0"/>
    <x v="0"/>
    <x v="0"/>
    <s v="No"/>
    <n v="14"/>
    <x v="4"/>
    <x v="13"/>
    <x v="8"/>
  </r>
  <r>
    <x v="5321"/>
    <n v="89133"/>
    <s v="PAZO"/>
    <s v="GONZALEZ"/>
    <s v="LIZBETH YAMILY"/>
    <s v="10407001@unfv.edu.pe"/>
    <x v="1"/>
    <d v="2002-05-11T00:00:00"/>
    <n v="21"/>
    <x v="1"/>
    <n v="15"/>
    <x v="1"/>
    <x v="0"/>
    <x v="0"/>
    <x v="0"/>
    <s v="Sí"/>
    <n v="14"/>
    <x v="4"/>
    <x v="13"/>
    <x v="8"/>
  </r>
  <r>
    <x v="5322"/>
    <n v="69525"/>
    <s v="PAZO"/>
    <s v="GONZALEZ"/>
    <s v="LIZET ALIZON"/>
    <s v="10511029@unfv.edu.pe"/>
    <x v="1"/>
    <d v="2003-07-26T00:00:00"/>
    <n v="20"/>
    <x v="5"/>
    <n v="17"/>
    <x v="5"/>
    <x v="0"/>
    <x v="0"/>
    <x v="0"/>
    <s v="No"/>
    <n v="14"/>
    <x v="4"/>
    <x v="13"/>
    <x v="8"/>
  </r>
  <r>
    <x v="5323"/>
    <n v="43529"/>
    <s v="PAZOS"/>
    <s v="GONZALEZ"/>
    <s v="LIZET ARACELY"/>
    <s v="10511029@unfv.edu.pe"/>
    <x v="1"/>
    <d v="2001-05-14T00:00:00"/>
    <n v="22"/>
    <x v="2"/>
    <n v="13"/>
    <x v="2"/>
    <x v="0"/>
    <x v="0"/>
    <x v="0"/>
    <s v="Sí"/>
    <n v="14"/>
    <x v="4"/>
    <x v="13"/>
    <x v="8"/>
  </r>
  <r>
    <x v="5324"/>
    <n v="74002"/>
    <s v="PAZOS"/>
    <s v="GONZALEZ"/>
    <s v="LIZET JACKELINE"/>
    <s v="15337001@unfv.edu.pe"/>
    <x v="1"/>
    <d v="2003-03-02T00:00:00"/>
    <n v="20"/>
    <x v="5"/>
    <n v="16"/>
    <x v="5"/>
    <x v="0"/>
    <x v="0"/>
    <x v="0"/>
    <s v="No"/>
    <n v="14"/>
    <x v="4"/>
    <x v="13"/>
    <x v="8"/>
  </r>
  <r>
    <x v="5325"/>
    <n v="51705"/>
    <s v="PECHE"/>
    <s v="GONZALEZ"/>
    <s v="LIZET JANET"/>
    <s v="10111013@unfv.edu.pe"/>
    <x v="1"/>
    <d v="2002-05-14T00:00:00"/>
    <n v="21"/>
    <x v="3"/>
    <n v="11"/>
    <x v="3"/>
    <x v="0"/>
    <x v="0"/>
    <x v="4"/>
    <s v="Sí"/>
    <n v="14"/>
    <x v="4"/>
    <x v="13"/>
    <x v="8"/>
  </r>
  <r>
    <x v="5326"/>
    <n v="75997"/>
    <s v="PECHE"/>
    <s v="GONZALEZ"/>
    <s v="LIZET MARISOL"/>
    <s v="10111013@unfv.edu.pe"/>
    <x v="1"/>
    <d v="2001-04-15T00:00:00"/>
    <n v="22"/>
    <x v="1"/>
    <n v="13"/>
    <x v="1"/>
    <x v="0"/>
    <x v="0"/>
    <x v="0"/>
    <s v="Sí"/>
    <n v="14"/>
    <x v="4"/>
    <x v="13"/>
    <x v="8"/>
  </r>
  <r>
    <x v="5327"/>
    <n v="86504"/>
    <s v="PECHE"/>
    <s v="GONZALEZ"/>
    <s v="LIZETH ALINA"/>
    <s v="10207003@unfv.edu.pe"/>
    <x v="1"/>
    <d v="2001-05-11T00:00:00"/>
    <n v="22"/>
    <x v="5"/>
    <n v="15"/>
    <x v="5"/>
    <x v="0"/>
    <x v="0"/>
    <x v="0"/>
    <s v="Sí"/>
    <n v="14"/>
    <x v="4"/>
    <x v="13"/>
    <x v="8"/>
  </r>
  <r>
    <x v="5328"/>
    <n v="79952"/>
    <s v="PECHE"/>
    <s v="GONZALEZ"/>
    <s v="LIZETH ELIZABETH"/>
    <s v="10504010@unfv.edu.pe"/>
    <x v="1"/>
    <d v="1998-01-15T00:00:00"/>
    <n v="25"/>
    <x v="4"/>
    <n v="17"/>
    <x v="4"/>
    <x v="0"/>
    <x v="0"/>
    <x v="0"/>
    <s v="Sí"/>
    <n v="14"/>
    <x v="4"/>
    <x v="13"/>
    <x v="8"/>
  </r>
  <r>
    <x v="5329"/>
    <n v="42492"/>
    <s v="PECHE"/>
    <s v="GONZALEZ"/>
    <s v="LIZETH ESTEFANY"/>
    <s v="10535001@unfv.edu.pe"/>
    <x v="1"/>
    <d v="2003-09-02T00:00:00"/>
    <n v="20"/>
    <x v="1"/>
    <n v="17"/>
    <x v="1"/>
    <x v="0"/>
    <x v="0"/>
    <x v="0"/>
    <s v="Sí"/>
    <n v="14"/>
    <x v="4"/>
    <x v="13"/>
    <x v="8"/>
  </r>
  <r>
    <x v="5330"/>
    <n v="46888"/>
    <s v="PECHE"/>
    <s v="GONZALEZ"/>
    <s v="LIZETH GERALDINE"/>
    <s v="15115003@unfv.edu.pe"/>
    <x v="1"/>
    <d v="2000-11-01T00:00:00"/>
    <n v="22"/>
    <x v="8"/>
    <n v="12"/>
    <x v="4"/>
    <x v="0"/>
    <x v="0"/>
    <x v="0"/>
    <s v="Sí"/>
    <n v="14"/>
    <x v="4"/>
    <x v="13"/>
    <x v="8"/>
  </r>
  <r>
    <x v="5331"/>
    <n v="61357"/>
    <s v="PEDRO"/>
    <s v="GONZALEZ"/>
    <s v="LIZETH MAGALY"/>
    <s v="10107006@unfv.edu.pe"/>
    <x v="1"/>
    <d v="1991-09-20T00:00:00"/>
    <n v="32"/>
    <x v="5"/>
    <n v="12"/>
    <x v="5"/>
    <x v="0"/>
    <x v="0"/>
    <x v="0"/>
    <s v="Sí"/>
    <n v="14"/>
    <x v="4"/>
    <x v="13"/>
    <x v="8"/>
  </r>
  <r>
    <x v="5332"/>
    <n v="77504"/>
    <s v="PEDRO"/>
    <s v="GONZALEZ"/>
    <s v="LIZETH MARTINA"/>
    <s v="10525004@unfv.edu.pe"/>
    <x v="1"/>
    <d v="2003-11-08T00:00:00"/>
    <n v="19"/>
    <x v="4"/>
    <n v="14"/>
    <x v="4"/>
    <x v="0"/>
    <x v="0"/>
    <x v="0"/>
    <s v="Sí"/>
    <n v="14"/>
    <x v="4"/>
    <x v="13"/>
    <x v="8"/>
  </r>
  <r>
    <x v="5333"/>
    <n v="43962"/>
    <s v="PELAES"/>
    <s v="GONZALEZ"/>
    <s v="LIZETH MILAGRITOS"/>
    <s v="10103001@unfv.edu.pe"/>
    <x v="1"/>
    <d v="2000-06-21T00:00:00"/>
    <n v="23"/>
    <x v="3"/>
    <n v="14"/>
    <x v="3"/>
    <x v="0"/>
    <x v="0"/>
    <x v="0"/>
    <s v="Sí"/>
    <n v="14"/>
    <x v="4"/>
    <x v="13"/>
    <x v="8"/>
  </r>
  <r>
    <x v="5334"/>
    <n v="83952"/>
    <s v="PELAES"/>
    <s v="GONZÁLES"/>
    <s v="LIZETH NAITH"/>
    <s v="15117037@unfv.edu.pe"/>
    <x v="1"/>
    <d v="2004-10-28T00:00:00"/>
    <n v="18"/>
    <x v="2"/>
    <n v="14"/>
    <x v="2"/>
    <x v="0"/>
    <x v="0"/>
    <x v="0"/>
    <s v="Sí"/>
    <n v="14"/>
    <x v="4"/>
    <x v="13"/>
    <x v="8"/>
  </r>
  <r>
    <x v="5335"/>
    <n v="86147"/>
    <s v="PELAEZ"/>
    <s v="GONZALES"/>
    <s v="LIZETH NOELIA"/>
    <s v="10107007@unfv.edu.pe"/>
    <x v="1"/>
    <d v="2003-06-02T00:00:00"/>
    <n v="20"/>
    <x v="1"/>
    <n v="14"/>
    <x v="1"/>
    <x v="0"/>
    <x v="0"/>
    <x v="0"/>
    <s v="Sí"/>
    <n v="14"/>
    <x v="4"/>
    <x v="13"/>
    <x v="8"/>
  </r>
  <r>
    <x v="5336"/>
    <n v="58026"/>
    <s v="PELAEZ"/>
    <s v="GONZALES"/>
    <s v="LIZKARI"/>
    <s v="10114012@unfv.edu.pe"/>
    <x v="1"/>
    <d v="1999-09-04T00:00:00"/>
    <n v="24"/>
    <x v="1"/>
    <n v="12"/>
    <x v="1"/>
    <x v="0"/>
    <x v="0"/>
    <x v="0"/>
    <s v="Sí"/>
    <n v="14"/>
    <x v="4"/>
    <x v="13"/>
    <x v="8"/>
  </r>
  <r>
    <x v="5337"/>
    <n v="54715"/>
    <s v="PELAEZ"/>
    <s v="GONZALES"/>
    <s v="LIZZETH JOHANNA"/>
    <s v="10207004@unfv.edu.pe"/>
    <x v="1"/>
    <d v="2002-06-06T00:00:00"/>
    <n v="21"/>
    <x v="4"/>
    <n v="16"/>
    <x v="4"/>
    <x v="0"/>
    <x v="0"/>
    <x v="0"/>
    <s v="Sí"/>
    <n v="14"/>
    <x v="4"/>
    <x v="13"/>
    <x v="8"/>
  </r>
  <r>
    <x v="5338"/>
    <n v="56167"/>
    <s v="PELAEZ"/>
    <s v="GONZALES"/>
    <s v="LIZZY KARELA"/>
    <s v="10207004@unfv.edu.pe"/>
    <x v="1"/>
    <d v="2002-04-07T00:00:00"/>
    <n v="21"/>
    <x v="0"/>
    <n v="15"/>
    <x v="0"/>
    <x v="0"/>
    <x v="0"/>
    <x v="0"/>
    <s v="Sí"/>
    <n v="14"/>
    <x v="4"/>
    <x v="13"/>
    <x v="8"/>
  </r>
  <r>
    <x v="5339"/>
    <n v="55541"/>
    <s v="PELAEZ"/>
    <s v="GONZALES"/>
    <s v="LLAJAYDA MARIA"/>
    <s v="10207004@unfv.edu.pe"/>
    <x v="1"/>
    <d v="1998-03-25T00:00:00"/>
    <n v="25"/>
    <x v="4"/>
    <n v="12"/>
    <x v="4"/>
    <x v="0"/>
    <x v="0"/>
    <x v="0"/>
    <s v="Sí"/>
    <n v="14"/>
    <x v="4"/>
    <x v="13"/>
    <x v="8"/>
  </r>
  <r>
    <x v="5340"/>
    <n v="49594"/>
    <s v="PELAEZ"/>
    <s v="GONZALES"/>
    <s v="LLUBITZA LISSET"/>
    <s v="10407001@unfv.edu.pe"/>
    <x v="1"/>
    <d v="2001-03-12T00:00:00"/>
    <n v="22"/>
    <x v="3"/>
    <n v="11"/>
    <x v="3"/>
    <x v="0"/>
    <x v="0"/>
    <x v="1"/>
    <s v="Sí"/>
    <n v="14"/>
    <x v="4"/>
    <x v="13"/>
    <x v="8"/>
  </r>
  <r>
    <x v="5341"/>
    <n v="64872"/>
    <s v="PELAEZ"/>
    <s v="GONZALES"/>
    <s v="LLUDES PAUL"/>
    <s v="10509006@unfv.edu.pe"/>
    <x v="1"/>
    <d v="2003-04-14T00:00:00"/>
    <n v="20"/>
    <x v="5"/>
    <n v="15"/>
    <x v="5"/>
    <x v="0"/>
    <x v="0"/>
    <x v="0"/>
    <s v="Sí"/>
    <n v="14"/>
    <x v="4"/>
    <x v="13"/>
    <x v="8"/>
  </r>
  <r>
    <x v="5342"/>
    <n v="51911"/>
    <s v="PELAEZ"/>
    <s v="GONZALES"/>
    <s v="LOIDA ESTELA"/>
    <s v="15107030@unfv.edu.pe"/>
    <x v="1"/>
    <d v="2000-11-18T00:00:00"/>
    <n v="22"/>
    <x v="0"/>
    <n v="14"/>
    <x v="0"/>
    <x v="0"/>
    <x v="0"/>
    <x v="0"/>
    <s v="Sí"/>
    <n v="14"/>
    <x v="4"/>
    <x v="13"/>
    <x v="8"/>
  </r>
  <r>
    <x v="5343"/>
    <n v="76831"/>
    <s v="PELAEZ"/>
    <s v="GONZALES"/>
    <s v="LOIDA EUNICE"/>
    <s v="15126008@unfv.edu.pe"/>
    <x v="1"/>
    <d v="1998-05-17T00:00:00"/>
    <n v="25"/>
    <x v="3"/>
    <n v="15"/>
    <x v="3"/>
    <x v="0"/>
    <x v="0"/>
    <x v="0"/>
    <s v="Sí"/>
    <n v="14"/>
    <x v="4"/>
    <x v="13"/>
    <x v="8"/>
  </r>
  <r>
    <x v="5344"/>
    <n v="70970"/>
    <s v="PELAEZ"/>
    <s v="GONZALES"/>
    <s v="LOIDA ISABEL"/>
    <s v="15135007@unfv.edu.pe"/>
    <x v="1"/>
    <d v="2003-08-18T00:00:00"/>
    <n v="20"/>
    <x v="6"/>
    <n v="14"/>
    <x v="4"/>
    <x v="0"/>
    <x v="0"/>
    <x v="0"/>
    <s v="Sí"/>
    <n v="14"/>
    <x v="4"/>
    <x v="13"/>
    <x v="8"/>
  </r>
  <r>
    <x v="5345"/>
    <n v="45172"/>
    <s v="PELAEZ"/>
    <s v="GONZALES"/>
    <s v="LOIS RAQUEL"/>
    <s v="15135007@unfv.edu.pe"/>
    <x v="1"/>
    <d v="2004-04-09T00:00:00"/>
    <n v="19"/>
    <x v="2"/>
    <n v="11"/>
    <x v="2"/>
    <x v="0"/>
    <x v="0"/>
    <x v="0"/>
    <s v="Sí"/>
    <n v="14"/>
    <x v="4"/>
    <x v="13"/>
    <x v="8"/>
  </r>
  <r>
    <x v="5346"/>
    <n v="41457"/>
    <s v="PELAEZ"/>
    <s v="GONZALES"/>
    <s v="LORAINE CAROLINA"/>
    <s v="15135007@unfv.edu.pe"/>
    <x v="1"/>
    <d v="1996-09-14T00:00:00"/>
    <n v="27"/>
    <x v="2"/>
    <n v="14"/>
    <x v="2"/>
    <x v="0"/>
    <x v="0"/>
    <x v="1"/>
    <s v="Sí"/>
    <n v="14"/>
    <x v="4"/>
    <x v="13"/>
    <x v="8"/>
  </r>
  <r>
    <x v="5347"/>
    <n v="42175"/>
    <s v="PELTROCHE"/>
    <s v="GONZALES"/>
    <s v="LOREN ADRIANA"/>
    <s v="15111026@unfv.edu.pe"/>
    <x v="1"/>
    <d v="2001-07-08T00:00:00"/>
    <n v="22"/>
    <x v="3"/>
    <n v="15"/>
    <x v="3"/>
    <x v="0"/>
    <x v="0"/>
    <x v="0"/>
    <s v="Sí"/>
    <n v="14"/>
    <x v="4"/>
    <x v="13"/>
    <x v="8"/>
  </r>
  <r>
    <x v="5348"/>
    <n v="85538"/>
    <s v="PELTROCHE"/>
    <s v="GONZALES"/>
    <s v="LOREN DAYAN"/>
    <s v="15337002@unfv.edu.pe"/>
    <x v="1"/>
    <d v="2001-08-12T00:00:00"/>
    <n v="22"/>
    <x v="0"/>
    <n v="17"/>
    <x v="0"/>
    <x v="0"/>
    <x v="0"/>
    <x v="1"/>
    <s v="Sí"/>
    <n v="14"/>
    <x v="4"/>
    <x v="13"/>
    <x v="8"/>
  </r>
  <r>
    <x v="5349"/>
    <n v="46703"/>
    <s v="PEÑA"/>
    <s v="GONZALES"/>
    <s v="LORENA"/>
    <s v="10107007@unfv.edu.pe"/>
    <x v="1"/>
    <d v="2002-09-16T00:00:00"/>
    <n v="21"/>
    <x v="5"/>
    <n v="17"/>
    <x v="5"/>
    <x v="0"/>
    <x v="0"/>
    <x v="0"/>
    <s v="Sí"/>
    <n v="14"/>
    <x v="4"/>
    <x v="13"/>
    <x v="8"/>
  </r>
  <r>
    <x v="5350"/>
    <n v="42786"/>
    <s v="PEÑA"/>
    <s v="GONZALES"/>
    <s v="LORENA ALEXANDRA."/>
    <s v="10114012@unfv.edu.pe"/>
    <x v="1"/>
    <d v="2002-03-20T00:00:00"/>
    <n v="21"/>
    <x v="1"/>
    <n v="12"/>
    <x v="1"/>
    <x v="0"/>
    <x v="0"/>
    <x v="1"/>
    <s v="Sí"/>
    <n v="14"/>
    <x v="4"/>
    <x v="13"/>
    <x v="8"/>
  </r>
  <r>
    <x v="5351"/>
    <n v="65173"/>
    <s v="PEÑA"/>
    <s v="GONZALES"/>
    <s v="LORENA ANGELA"/>
    <s v="10127006@unfv.edu.pe"/>
    <x v="1"/>
    <d v="2001-08-07T00:00:00"/>
    <n v="22"/>
    <x v="2"/>
    <n v="16"/>
    <x v="2"/>
    <x v="0"/>
    <x v="0"/>
    <x v="0"/>
    <s v="Sí"/>
    <n v="14"/>
    <x v="4"/>
    <x v="13"/>
    <x v="8"/>
  </r>
  <r>
    <x v="5352"/>
    <n v="56386"/>
    <s v="PEÑA"/>
    <s v="GONZALES"/>
    <s v="LORENA BEATRIZ"/>
    <s v="10207005@unfv.edu.pe"/>
    <x v="1"/>
    <d v="2001-05-03T00:00:00"/>
    <n v="22"/>
    <x v="1"/>
    <n v="16"/>
    <x v="1"/>
    <x v="0"/>
    <x v="0"/>
    <x v="0"/>
    <s v="Sí"/>
    <n v="14"/>
    <x v="4"/>
    <x v="13"/>
    <x v="8"/>
  </r>
  <r>
    <x v="5353"/>
    <n v="87849"/>
    <s v="PEÑA"/>
    <s v="GONZALES"/>
    <s v="LORENA ESMERALDA"/>
    <s v="10207005@unfv.edu.pe"/>
    <x v="1"/>
    <d v="1998-10-26T00:00:00"/>
    <n v="24"/>
    <x v="0"/>
    <n v="16"/>
    <x v="0"/>
    <x v="0"/>
    <x v="0"/>
    <x v="0"/>
    <s v="Sí"/>
    <n v="14"/>
    <x v="4"/>
    <x v="13"/>
    <x v="8"/>
  </r>
  <r>
    <x v="5354"/>
    <n v="47793"/>
    <s v="PEÑA"/>
    <s v="GONZALES"/>
    <s v="LORENA IBETH"/>
    <s v="10218002@unfv.edu.pe"/>
    <x v="1"/>
    <d v="2001-01-23T00:00:00"/>
    <n v="22"/>
    <x v="4"/>
    <n v="17"/>
    <x v="4"/>
    <x v="0"/>
    <x v="0"/>
    <x v="0"/>
    <s v="Sí"/>
    <n v="14"/>
    <x v="4"/>
    <x v="13"/>
    <x v="8"/>
  </r>
  <r>
    <x v="5355"/>
    <n v="61637"/>
    <s v="PEÑA"/>
    <s v="GONZALES"/>
    <s v="LORENA KATERINE"/>
    <s v="10504010@unfv.edu.pe"/>
    <x v="1"/>
    <d v="2001-03-14T00:00:00"/>
    <n v="22"/>
    <x v="4"/>
    <n v="13"/>
    <x v="4"/>
    <x v="0"/>
    <x v="0"/>
    <x v="0"/>
    <s v="Sí"/>
    <n v="14"/>
    <x v="4"/>
    <x v="13"/>
    <x v="8"/>
  </r>
  <r>
    <x v="5356"/>
    <n v="68964"/>
    <s v="PEÑA"/>
    <s v="GONZALES"/>
    <s v="LORENA LISBETH"/>
    <s v="10506012@unfv.edu.pe"/>
    <x v="1"/>
    <d v="2002-12-20T00:00:00"/>
    <n v="20"/>
    <x v="1"/>
    <n v="15"/>
    <x v="1"/>
    <x v="0"/>
    <x v="0"/>
    <x v="0"/>
    <s v="Sí"/>
    <n v="14"/>
    <x v="4"/>
    <x v="13"/>
    <x v="8"/>
  </r>
  <r>
    <x v="5357"/>
    <n v="51013"/>
    <s v="PEÑA"/>
    <s v="GONZALES"/>
    <s v="LORENA LIZETH"/>
    <s v="10527023@unfv.edu.pe"/>
    <x v="1"/>
    <d v="2000-09-07T00:00:00"/>
    <n v="23"/>
    <x v="5"/>
    <n v="17"/>
    <x v="5"/>
    <x v="0"/>
    <x v="0"/>
    <x v="1"/>
    <s v="Sí"/>
    <n v="14"/>
    <x v="4"/>
    <x v="13"/>
    <x v="8"/>
  </r>
  <r>
    <x v="5358"/>
    <n v="71517"/>
    <s v="PEÑA"/>
    <s v="GONZALES"/>
    <s v="LORENA LIZETH"/>
    <s v="10535001@unfv.edu.pe"/>
    <x v="1"/>
    <d v="2003-04-28T00:00:00"/>
    <n v="20"/>
    <x v="0"/>
    <n v="16"/>
    <x v="0"/>
    <x v="0"/>
    <x v="0"/>
    <x v="0"/>
    <s v="Sí"/>
    <n v="14"/>
    <x v="4"/>
    <x v="13"/>
    <x v="8"/>
  </r>
  <r>
    <x v="5359"/>
    <n v="61875"/>
    <s v="PEÑA"/>
    <s v="GONZALES"/>
    <s v="LORENA MABEL"/>
    <s v="10541002@unfv.edu.pe"/>
    <x v="1"/>
    <d v="1998-11-01T00:00:00"/>
    <n v="24"/>
    <x v="2"/>
    <n v="10"/>
    <x v="2"/>
    <x v="0"/>
    <x v="0"/>
    <x v="0"/>
    <s v="Sí"/>
    <n v="14"/>
    <x v="4"/>
    <x v="13"/>
    <x v="8"/>
  </r>
  <r>
    <x v="5360"/>
    <n v="83058"/>
    <s v="PEÑA"/>
    <s v="GONZALES"/>
    <s v="LORENA MARGOT"/>
    <s v="15115003@unfv.edu.pe"/>
    <x v="1"/>
    <d v="1998-08-19T00:00:00"/>
    <n v="25"/>
    <x v="3"/>
    <n v="12"/>
    <x v="3"/>
    <x v="0"/>
    <x v="0"/>
    <x v="1"/>
    <s v="Sí"/>
    <n v="14"/>
    <x v="4"/>
    <x v="13"/>
    <x v="8"/>
  </r>
  <r>
    <x v="5361"/>
    <n v="64840"/>
    <s v="PEÑA"/>
    <s v="GONZALES"/>
    <s v="LORENA MARYCARMEN"/>
    <s v="15118001@unfv.edu.pe"/>
    <x v="1"/>
    <d v="1998-04-09T00:00:00"/>
    <n v="25"/>
    <x v="8"/>
    <n v="12"/>
    <x v="4"/>
    <x v="0"/>
    <x v="0"/>
    <x v="0"/>
    <s v="Sí"/>
    <n v="14"/>
    <x v="4"/>
    <x v="13"/>
    <x v="8"/>
  </r>
  <r>
    <x v="5362"/>
    <n v="51260"/>
    <s v="PEÑA"/>
    <s v="GONZALES"/>
    <s v="LORENA NATALI"/>
    <s v="15121005@unfv.edu.pe"/>
    <x v="1"/>
    <d v="1997-07-27T00:00:00"/>
    <n v="26"/>
    <x v="3"/>
    <n v="16"/>
    <x v="3"/>
    <x v="0"/>
    <x v="0"/>
    <x v="1"/>
    <s v="Sí"/>
    <n v="14"/>
    <x v="4"/>
    <x v="13"/>
    <x v="8"/>
  </r>
  <r>
    <x v="5363"/>
    <n v="62692"/>
    <s v="PEÑA"/>
    <s v="GONZALES"/>
    <s v="LORENA NICOLT"/>
    <s v="15135007@unfv.edu.pe"/>
    <x v="1"/>
    <d v="2002-02-01T00:00:00"/>
    <n v="21"/>
    <x v="8"/>
    <n v="14"/>
    <x v="4"/>
    <x v="0"/>
    <x v="0"/>
    <x v="1"/>
    <s v="Sí"/>
    <n v="14"/>
    <x v="4"/>
    <x v="13"/>
    <x v="8"/>
  </r>
  <r>
    <x v="5364"/>
    <n v="83109"/>
    <s v="PEÑA"/>
    <s v="GONZALES"/>
    <s v="LORENA PAOLA"/>
    <s v="15184008@unfv.edu.pe"/>
    <x v="1"/>
    <d v="1998-12-03T00:00:00"/>
    <n v="24"/>
    <x v="2"/>
    <n v="13"/>
    <x v="2"/>
    <x v="0"/>
    <x v="0"/>
    <x v="1"/>
    <s v="Sí"/>
    <n v="14"/>
    <x v="4"/>
    <x v="13"/>
    <x v="8"/>
  </r>
  <r>
    <x v="5365"/>
    <n v="54315"/>
    <s v="PEÑA"/>
    <s v="GONZALES"/>
    <s v="LORENA VANESA"/>
    <s v="15337002@unfv.edu.pe"/>
    <x v="1"/>
    <d v="2002-03-14T00:00:00"/>
    <n v="21"/>
    <x v="2"/>
    <n v="16"/>
    <x v="2"/>
    <x v="0"/>
    <x v="0"/>
    <x v="0"/>
    <s v="Sí"/>
    <n v="14"/>
    <x v="4"/>
    <x v="13"/>
    <x v="8"/>
  </r>
  <r>
    <x v="5366"/>
    <n v="60085"/>
    <s v="PERALTA"/>
    <s v="GONZALES"/>
    <s v="LORENA YANELA"/>
    <s v="10118014@unfv.edu.pe"/>
    <x v="1"/>
    <d v="2004-09-13T00:00:00"/>
    <n v="19"/>
    <x v="1"/>
    <n v="16"/>
    <x v="1"/>
    <x v="0"/>
    <x v="0"/>
    <x v="1"/>
    <s v="Sí"/>
    <n v="14"/>
    <x v="4"/>
    <x v="13"/>
    <x v="8"/>
  </r>
  <r>
    <x v="5367"/>
    <n v="57544"/>
    <s v="PERALTA"/>
    <s v="GONZALES"/>
    <s v="LORENS SKARLET"/>
    <s v="10134008@unfv.edu.pe"/>
    <x v="1"/>
    <d v="2001-06-25T00:00:00"/>
    <n v="22"/>
    <x v="4"/>
    <n v="12"/>
    <x v="4"/>
    <x v="0"/>
    <x v="0"/>
    <x v="0"/>
    <s v="Sí"/>
    <n v="14"/>
    <x v="4"/>
    <x v="13"/>
    <x v="8"/>
  </r>
  <r>
    <x v="5368"/>
    <n v="88600"/>
    <s v="PERALTA"/>
    <s v="GONZALES"/>
    <s v="LORENZO ALEXIS"/>
    <s v="10207005@unfv.edu.pe"/>
    <x v="0"/>
    <d v="2001-02-23T00:00:00"/>
    <n v="22"/>
    <x v="0"/>
    <n v="17"/>
    <x v="0"/>
    <x v="0"/>
    <x v="0"/>
    <x v="1"/>
    <s v="Sí"/>
    <n v="14"/>
    <x v="4"/>
    <x v="13"/>
    <x v="8"/>
  </r>
  <r>
    <x v="5369"/>
    <n v="70025"/>
    <s v="PERALTA"/>
    <s v="GONZALES"/>
    <s v="LORENZO ISAAC"/>
    <s v="10207005@unfv.edu.pe"/>
    <x v="0"/>
    <d v="2001-07-26T00:00:00"/>
    <n v="22"/>
    <x v="1"/>
    <n v="11"/>
    <x v="1"/>
    <x v="0"/>
    <x v="0"/>
    <x v="0"/>
    <s v="Sí"/>
    <n v="14"/>
    <x v="4"/>
    <x v="13"/>
    <x v="8"/>
  </r>
  <r>
    <x v="5370"/>
    <n v="88521"/>
    <s v="PERALTA"/>
    <s v="GONZALES"/>
    <s v="LORENZO PABLO"/>
    <s v="10207005@unfv.edu.pe"/>
    <x v="0"/>
    <d v="2002-04-20T00:00:00"/>
    <n v="21"/>
    <x v="4"/>
    <n v="16"/>
    <x v="4"/>
    <x v="0"/>
    <x v="0"/>
    <x v="0"/>
    <s v="No"/>
    <n v="14"/>
    <x v="4"/>
    <x v="13"/>
    <x v="8"/>
  </r>
  <r>
    <x v="5371"/>
    <n v="76271"/>
    <s v="PERALTA"/>
    <s v="GONZALES"/>
    <s v="LORIANY"/>
    <s v="10218002@unfv.edu.pe"/>
    <x v="1"/>
    <d v="2001-08-15T00:00:00"/>
    <n v="22"/>
    <x v="0"/>
    <n v="15"/>
    <x v="0"/>
    <x v="0"/>
    <x v="0"/>
    <x v="0"/>
    <s v="Sí"/>
    <n v="14"/>
    <x v="4"/>
    <x v="13"/>
    <x v="8"/>
  </r>
  <r>
    <x v="5372"/>
    <n v="48480"/>
    <s v="PERALTA"/>
    <s v="GONZALES"/>
    <s v="LORIANY CAROLINA"/>
    <s v="10218003@unfv.edu.pe"/>
    <x v="1"/>
    <d v="2001-01-17T00:00:00"/>
    <n v="22"/>
    <x v="5"/>
    <n v="16"/>
    <x v="5"/>
    <x v="0"/>
    <x v="0"/>
    <x v="0"/>
    <s v="No"/>
    <n v="14"/>
    <x v="4"/>
    <x v="13"/>
    <x v="8"/>
  </r>
  <r>
    <x v="5373"/>
    <n v="86249"/>
    <s v="PERALTA"/>
    <s v="GONZALES"/>
    <s v="LORIE MARIE"/>
    <s v="10407001@unfv.edu.pe"/>
    <x v="1"/>
    <d v="2004-09-28T00:00:00"/>
    <n v="19"/>
    <x v="4"/>
    <n v="17"/>
    <x v="4"/>
    <x v="0"/>
    <x v="0"/>
    <x v="1"/>
    <s v="Sí"/>
    <n v="14"/>
    <x v="4"/>
    <x v="13"/>
    <x v="8"/>
  </r>
  <r>
    <x v="5374"/>
    <n v="52757"/>
    <s v="PERALTA"/>
    <s v="GONZALES"/>
    <s v="LOUGHLI ISABEL"/>
    <s v="10504010@unfv.edu.pe"/>
    <x v="1"/>
    <d v="2003-06-11T00:00:00"/>
    <n v="20"/>
    <x v="4"/>
    <n v="17"/>
    <x v="4"/>
    <x v="0"/>
    <x v="0"/>
    <x v="0"/>
    <s v="Sí"/>
    <n v="14"/>
    <x v="4"/>
    <x v="13"/>
    <x v="8"/>
  </r>
  <r>
    <x v="5375"/>
    <n v="62002"/>
    <s v="PERALTA"/>
    <s v="GONZALES"/>
    <s v="LOUIS JEAN PAUL"/>
    <s v="10511029@unfv.edu.pe"/>
    <x v="0"/>
    <d v="2001-05-22T00:00:00"/>
    <n v="22"/>
    <x v="2"/>
    <n v="12"/>
    <x v="2"/>
    <x v="0"/>
    <x v="0"/>
    <x v="0"/>
    <s v="Sí"/>
    <n v="14"/>
    <x v="4"/>
    <x v="13"/>
    <x v="8"/>
  </r>
  <r>
    <x v="5376"/>
    <n v="46056"/>
    <s v="PERALTA"/>
    <s v="GONZALES"/>
    <s v="LOURDES"/>
    <s v="10525004@unfv.edu.pe"/>
    <x v="1"/>
    <d v="2004-06-15T00:00:00"/>
    <n v="19"/>
    <x v="4"/>
    <n v="11"/>
    <x v="4"/>
    <x v="0"/>
    <x v="0"/>
    <x v="0"/>
    <s v="Sí"/>
    <n v="14"/>
    <x v="4"/>
    <x v="13"/>
    <x v="8"/>
  </r>
  <r>
    <x v="5377"/>
    <n v="69392"/>
    <s v="PERALTA"/>
    <s v="GONZALES"/>
    <s v="LOURDES ALESSANDRA"/>
    <s v="10541002@unfv.edu.pe"/>
    <x v="1"/>
    <d v="1996-11-14T00:00:00"/>
    <n v="26"/>
    <x v="0"/>
    <n v="13"/>
    <x v="0"/>
    <x v="0"/>
    <x v="0"/>
    <x v="0"/>
    <s v="No"/>
    <n v="14"/>
    <x v="4"/>
    <x v="13"/>
    <x v="8"/>
  </r>
  <r>
    <x v="5378"/>
    <n v="57234"/>
    <s v="PERALTA"/>
    <s v="GONZALES"/>
    <s v="LOURDES CANDELARIA"/>
    <s v="10706004@unfv.edu.pe"/>
    <x v="1"/>
    <d v="2004-04-19T00:00:00"/>
    <n v="19"/>
    <x v="1"/>
    <n v="14"/>
    <x v="1"/>
    <x v="0"/>
    <x v="0"/>
    <x v="0"/>
    <s v="No"/>
    <n v="14"/>
    <x v="4"/>
    <x v="13"/>
    <x v="8"/>
  </r>
  <r>
    <x v="5379"/>
    <n v="72855"/>
    <s v="PERALTA"/>
    <s v="GONZALES"/>
    <s v="LOURDES DEL PILAR"/>
    <s v="15111026@unfv.edu.pe"/>
    <x v="1"/>
    <d v="2000-03-27T00:00:00"/>
    <n v="23"/>
    <x v="8"/>
    <n v="16"/>
    <x v="4"/>
    <x v="0"/>
    <x v="0"/>
    <x v="0"/>
    <s v="No"/>
    <n v="14"/>
    <x v="4"/>
    <x v="13"/>
    <x v="8"/>
  </r>
  <r>
    <x v="5380"/>
    <n v="40556"/>
    <s v="PERALTA"/>
    <s v="GONZALES"/>
    <s v="LOURDES DEL ROSARIO"/>
    <s v="15135007@unfv.edu.pe"/>
    <x v="1"/>
    <d v="2002-10-17T00:00:00"/>
    <n v="20"/>
    <x v="6"/>
    <n v="12"/>
    <x v="4"/>
    <x v="0"/>
    <x v="0"/>
    <x v="0"/>
    <s v="Sí"/>
    <n v="14"/>
    <x v="4"/>
    <x v="13"/>
    <x v="8"/>
  </r>
  <r>
    <x v="5381"/>
    <n v="54853"/>
    <s v="PERDOMO"/>
    <s v="GONZALES"/>
    <s v="LOURDES EDITH"/>
    <s v="10183001@unfv.edu.pe"/>
    <x v="1"/>
    <d v="2003-07-22T00:00:00"/>
    <n v="20"/>
    <x v="4"/>
    <n v="15"/>
    <x v="4"/>
    <x v="0"/>
    <x v="0"/>
    <x v="1"/>
    <s v="Sí"/>
    <n v="14"/>
    <x v="4"/>
    <x v="13"/>
    <x v="8"/>
  </r>
  <r>
    <x v="5382"/>
    <n v="67224"/>
    <s v="PEREA"/>
    <s v="GONZALES"/>
    <s v="LOURDES ELOISA"/>
    <s v="10184001@unfv.edu.pe"/>
    <x v="1"/>
    <d v="2002-12-19T00:00:00"/>
    <n v="20"/>
    <x v="1"/>
    <n v="16"/>
    <x v="1"/>
    <x v="0"/>
    <x v="0"/>
    <x v="0"/>
    <s v="No"/>
    <n v="14"/>
    <x v="4"/>
    <x v="13"/>
    <x v="8"/>
  </r>
  <r>
    <x v="5383"/>
    <n v="89559"/>
    <s v="PEREA"/>
    <s v="GONZALES"/>
    <s v="LOURDES FIORELLA"/>
    <s v="10407002@unfv.edu.pe"/>
    <x v="1"/>
    <d v="2003-01-03T00:00:00"/>
    <n v="20"/>
    <x v="5"/>
    <n v="15"/>
    <x v="5"/>
    <x v="0"/>
    <x v="0"/>
    <x v="0"/>
    <s v="No"/>
    <n v="14"/>
    <x v="4"/>
    <x v="13"/>
    <x v="8"/>
  </r>
  <r>
    <x v="5384"/>
    <n v="44377"/>
    <s v="PEREDA"/>
    <s v="GONZALES"/>
    <s v="LOURDES FRANCISCA"/>
    <s v="10103001@unfv.edu.pe"/>
    <x v="1"/>
    <d v="2002-03-31T00:00:00"/>
    <n v="21"/>
    <x v="2"/>
    <n v="15"/>
    <x v="2"/>
    <x v="0"/>
    <x v="0"/>
    <x v="0"/>
    <s v="No"/>
    <n v="14"/>
    <x v="4"/>
    <x v="13"/>
    <x v="8"/>
  </r>
  <r>
    <x v="5385"/>
    <n v="62704"/>
    <s v="PEREDA"/>
    <s v="GONZALES"/>
    <s v="LOURDES HELEN"/>
    <s v="10184001@unfv.edu.pe"/>
    <x v="1"/>
    <d v="1998-05-02T00:00:00"/>
    <n v="25"/>
    <x v="4"/>
    <n v="13"/>
    <x v="4"/>
    <x v="0"/>
    <x v="0"/>
    <x v="1"/>
    <s v="Sí"/>
    <n v="14"/>
    <x v="4"/>
    <x v="13"/>
    <x v="8"/>
  </r>
  <r>
    <x v="5386"/>
    <n v="46716"/>
    <s v="PEREDA"/>
    <s v="GONZALES"/>
    <s v="LOURDES ISABEL"/>
    <s v="10207005@unfv.edu.pe"/>
    <x v="1"/>
    <d v="1998-05-27T00:00:00"/>
    <n v="25"/>
    <x v="4"/>
    <n v="14"/>
    <x v="4"/>
    <x v="0"/>
    <x v="0"/>
    <x v="1"/>
    <s v="No"/>
    <n v="14"/>
    <x v="4"/>
    <x v="13"/>
    <x v="8"/>
  </r>
  <r>
    <x v="5387"/>
    <n v="88479"/>
    <s v="PEREDA"/>
    <s v="GONZALES"/>
    <s v="LOURDES IVETTE"/>
    <s v="10207006@unfv.edu.pe"/>
    <x v="1"/>
    <d v="2004-11-10T00:00:00"/>
    <n v="18"/>
    <x v="1"/>
    <n v="17"/>
    <x v="1"/>
    <x v="0"/>
    <x v="0"/>
    <x v="1"/>
    <s v="No"/>
    <n v="14"/>
    <x v="4"/>
    <x v="13"/>
    <x v="8"/>
  </r>
  <r>
    <x v="5388"/>
    <n v="74755"/>
    <s v="PEREDA"/>
    <s v="GONZALES"/>
    <s v="LOURDES LILIBETH"/>
    <s v="10218003@unfv.edu.pe"/>
    <x v="1"/>
    <d v="1998-03-12T00:00:00"/>
    <n v="25"/>
    <x v="1"/>
    <n v="13"/>
    <x v="1"/>
    <x v="0"/>
    <x v="0"/>
    <x v="1"/>
    <s v="Sí"/>
    <n v="14"/>
    <x v="4"/>
    <x v="13"/>
    <x v="8"/>
  </r>
  <r>
    <x v="5389"/>
    <n v="59806"/>
    <s v="PEREDA"/>
    <s v="GONZALES"/>
    <s v="LOURDES MARIA"/>
    <s v="10235004@unfv.edu.pe"/>
    <x v="1"/>
    <d v="1998-10-13T00:00:00"/>
    <n v="24"/>
    <x v="4"/>
    <n v="15"/>
    <x v="4"/>
    <x v="0"/>
    <x v="0"/>
    <x v="0"/>
    <s v="Sí"/>
    <n v="14"/>
    <x v="4"/>
    <x v="13"/>
    <x v="8"/>
  </r>
  <r>
    <x v="5390"/>
    <n v="49586"/>
    <s v="PEREDA"/>
    <s v="GONZALES"/>
    <s v="LOURDES MELINA"/>
    <s v="10407002@unfv.edu.pe"/>
    <x v="1"/>
    <d v="2003-12-05T00:00:00"/>
    <n v="19"/>
    <x v="4"/>
    <n v="13"/>
    <x v="4"/>
    <x v="0"/>
    <x v="0"/>
    <x v="0"/>
    <s v="No"/>
    <n v="14"/>
    <x v="4"/>
    <x v="13"/>
    <x v="8"/>
  </r>
  <r>
    <x v="5391"/>
    <n v="77183"/>
    <s v="PEREDA"/>
    <s v="GONZALES"/>
    <s v="LOURDES PATRICIA"/>
    <s v="10407002@unfv.edu.pe"/>
    <x v="1"/>
    <d v="2004-02-18T00:00:00"/>
    <n v="19"/>
    <x v="1"/>
    <n v="17"/>
    <x v="1"/>
    <x v="0"/>
    <x v="0"/>
    <x v="0"/>
    <s v="No"/>
    <n v="14"/>
    <x v="4"/>
    <x v="13"/>
    <x v="8"/>
  </r>
  <r>
    <x v="5392"/>
    <n v="84305"/>
    <s v="PEREDA"/>
    <s v="GONZALES"/>
    <s v="LOURDES SOLEDAD"/>
    <s v="10504011@unfv.edu.pe"/>
    <x v="1"/>
    <d v="2004-08-15T00:00:00"/>
    <n v="19"/>
    <x v="4"/>
    <n v="16"/>
    <x v="4"/>
    <x v="0"/>
    <x v="0"/>
    <x v="0"/>
    <s v="No"/>
    <n v="14"/>
    <x v="4"/>
    <x v="13"/>
    <x v="8"/>
  </r>
  <r>
    <x v="5393"/>
    <n v="49936"/>
    <s v="PEREDA"/>
    <s v="GONZALES"/>
    <s v="LOURDES STEPHANY"/>
    <s v="10511030@unfv.edu.pe"/>
    <x v="1"/>
    <d v="2001-06-29T00:00:00"/>
    <n v="22"/>
    <x v="1"/>
    <n v="12"/>
    <x v="1"/>
    <x v="0"/>
    <x v="0"/>
    <x v="0"/>
    <s v="No"/>
    <n v="14"/>
    <x v="4"/>
    <x v="13"/>
    <x v="8"/>
  </r>
  <r>
    <x v="5394"/>
    <n v="62103"/>
    <s v="PEREDA"/>
    <s v="GONZALES"/>
    <s v="LOURDES VALERIA"/>
    <s v="10515005@unfv.edu.pe"/>
    <x v="1"/>
    <d v="2002-05-09T00:00:00"/>
    <n v="21"/>
    <x v="5"/>
    <n v="15"/>
    <x v="5"/>
    <x v="0"/>
    <x v="0"/>
    <x v="0"/>
    <s v="No"/>
    <n v="14"/>
    <x v="4"/>
    <x v="13"/>
    <x v="8"/>
  </r>
  <r>
    <x v="5395"/>
    <n v="51629"/>
    <s v="PEREDA"/>
    <s v="GONZALES"/>
    <s v="LOVER JOSE"/>
    <s v="10522006@unfv.edu.pe"/>
    <x v="0"/>
    <d v="2003-06-18T00:00:00"/>
    <n v="20"/>
    <x v="3"/>
    <n v="16"/>
    <x v="3"/>
    <x v="0"/>
    <x v="0"/>
    <x v="0"/>
    <s v="No"/>
    <n v="14"/>
    <x v="4"/>
    <x v="13"/>
    <x v="8"/>
  </r>
  <r>
    <x v="5396"/>
    <n v="89954"/>
    <s v="PEREDA"/>
    <s v="GONZALES"/>
    <s v="LUANA MARICIELO"/>
    <s v="10535001@unfv.edu.pe"/>
    <x v="1"/>
    <d v="1998-06-18T00:00:00"/>
    <n v="25"/>
    <x v="4"/>
    <n v="17"/>
    <x v="4"/>
    <x v="0"/>
    <x v="0"/>
    <x v="0"/>
    <s v="No"/>
    <n v="14"/>
    <x v="4"/>
    <x v="13"/>
    <x v="8"/>
  </r>
  <r>
    <x v="5397"/>
    <n v="58911"/>
    <s v="PEREDA"/>
    <s v="GONZALES"/>
    <s v="LUCAS ANDRES"/>
    <s v="10535001@unfv.edu.pe"/>
    <x v="0"/>
    <d v="2000-04-22T00:00:00"/>
    <n v="23"/>
    <x v="5"/>
    <n v="16"/>
    <x v="5"/>
    <x v="0"/>
    <x v="0"/>
    <x v="0"/>
    <s v="No"/>
    <n v="14"/>
    <x v="4"/>
    <x v="13"/>
    <x v="8"/>
  </r>
  <r>
    <x v="5398"/>
    <n v="46874"/>
    <s v="PEREDA"/>
    <s v="GONZALES"/>
    <s v="LUCAS PAOLO"/>
    <s v="10541003@unfv.edu.pe"/>
    <x v="0"/>
    <d v="2000-04-17T00:00:00"/>
    <n v="23"/>
    <x v="5"/>
    <n v="16"/>
    <x v="5"/>
    <x v="0"/>
    <x v="0"/>
    <x v="0"/>
    <s v="No"/>
    <n v="14"/>
    <x v="4"/>
    <x v="13"/>
    <x v="8"/>
  </r>
  <r>
    <x v="5399"/>
    <n v="62296"/>
    <s v="PEREDA"/>
    <s v="GONZALES"/>
    <s v="LUCAS RAUL"/>
    <s v="15102007@unfv.edu.pe"/>
    <x v="0"/>
    <d v="2004-09-24T00:00:00"/>
    <n v="19"/>
    <x v="2"/>
    <n v="13"/>
    <x v="2"/>
    <x v="0"/>
    <x v="0"/>
    <x v="1"/>
    <s v="No"/>
    <n v="14"/>
    <x v="4"/>
    <x v="13"/>
    <x v="8"/>
  </r>
  <r>
    <x v="5400"/>
    <n v="76271"/>
    <s v="PEREDA"/>
    <s v="GONZALES"/>
    <s v="LUCELIA KATHERINE"/>
    <s v="15107031@unfv.edu.pe"/>
    <x v="1"/>
    <d v="1997-03-20T00:00:00"/>
    <n v="26"/>
    <x v="3"/>
    <n v="16"/>
    <x v="3"/>
    <x v="0"/>
    <x v="0"/>
    <x v="0"/>
    <s v="No"/>
    <n v="14"/>
    <x v="4"/>
    <x v="13"/>
    <x v="8"/>
  </r>
  <r>
    <x v="5401"/>
    <n v="49273"/>
    <s v="PEREDA"/>
    <s v="GONZALES"/>
    <s v="LUCELIA KRYSTEL"/>
    <s v="15115004@unfv.edu.pe"/>
    <x v="1"/>
    <d v="1998-11-23T00:00:00"/>
    <n v="24"/>
    <x v="2"/>
    <n v="11"/>
    <x v="2"/>
    <x v="0"/>
    <x v="0"/>
    <x v="0"/>
    <s v="No"/>
    <n v="14"/>
    <x v="4"/>
    <x v="13"/>
    <x v="8"/>
  </r>
  <r>
    <x v="5402"/>
    <n v="54950"/>
    <s v="PEREDA"/>
    <s v="GONZALES"/>
    <s v="LUCELINA"/>
    <s v="15121005@unfv.edu.pe"/>
    <x v="1"/>
    <d v="2004-06-26T00:00:00"/>
    <n v="19"/>
    <x v="2"/>
    <n v="12"/>
    <x v="2"/>
    <x v="0"/>
    <x v="0"/>
    <x v="0"/>
    <s v="No"/>
    <n v="14"/>
    <x v="4"/>
    <x v="13"/>
    <x v="8"/>
  </r>
  <r>
    <x v="5403"/>
    <n v="66408"/>
    <s v="PEREDA"/>
    <s v="GONZALES"/>
    <s v="LUCERITO BABERLY RUBI"/>
    <s v="15135008@unfv.edu.pe"/>
    <x v="1"/>
    <d v="1998-07-21T00:00:00"/>
    <n v="25"/>
    <x v="2"/>
    <n v="14"/>
    <x v="2"/>
    <x v="0"/>
    <x v="0"/>
    <x v="0"/>
    <s v="No"/>
    <n v="14"/>
    <x v="4"/>
    <x v="13"/>
    <x v="8"/>
  </r>
  <r>
    <x v="5404"/>
    <n v="50863"/>
    <s v="PEREDA"/>
    <s v="GONZALES"/>
    <s v="LUCERITO BIBY WENDY"/>
    <s v="15135008@unfv.edu.pe"/>
    <x v="1"/>
    <d v="2001-12-31T00:00:00"/>
    <n v="21"/>
    <x v="2"/>
    <n v="14"/>
    <x v="2"/>
    <x v="0"/>
    <x v="0"/>
    <x v="0"/>
    <s v="No"/>
    <n v="14"/>
    <x v="4"/>
    <x v="13"/>
    <x v="8"/>
  </r>
  <r>
    <x v="5405"/>
    <n v="76844"/>
    <s v="PEREDA"/>
    <s v="GONZALES"/>
    <s v="LUCERITO DE LOURDES"/>
    <s v="15184008@unfv.edu.pe"/>
    <x v="1"/>
    <d v="2002-05-01T00:00:00"/>
    <n v="21"/>
    <x v="2"/>
    <n v="16"/>
    <x v="2"/>
    <x v="0"/>
    <x v="0"/>
    <x v="1"/>
    <s v="No"/>
    <n v="14"/>
    <x v="4"/>
    <x v="13"/>
    <x v="8"/>
  </r>
  <r>
    <x v="5406"/>
    <n v="70508"/>
    <s v="PEREDA"/>
    <s v="GONZALES"/>
    <s v="LUCERO ALEJANDRA"/>
    <s v="15337003@unfv.edu.pe"/>
    <x v="1"/>
    <d v="2003-06-24T00:00:00"/>
    <n v="20"/>
    <x v="2"/>
    <n v="14"/>
    <x v="2"/>
    <x v="0"/>
    <x v="0"/>
    <x v="0"/>
    <s v="No"/>
    <n v="14"/>
    <x v="4"/>
    <x v="13"/>
    <x v="8"/>
  </r>
  <r>
    <x v="5407"/>
    <n v="82930"/>
    <s v="PEREIRA"/>
    <s v="GONZALES"/>
    <s v="LUCERO ALEJANDRA"/>
    <s v="10184001@unfv.edu.pe"/>
    <x v="1"/>
    <d v="2002-02-10T00:00:00"/>
    <n v="21"/>
    <x v="1"/>
    <n v="11"/>
    <x v="1"/>
    <x v="0"/>
    <x v="0"/>
    <x v="0"/>
    <s v="No"/>
    <n v="14"/>
    <x v="4"/>
    <x v="13"/>
    <x v="8"/>
  </r>
  <r>
    <x v="5408"/>
    <n v="59473"/>
    <s v="PEREYRA"/>
    <s v="GONZALES"/>
    <s v="LUCERO ALESSANDRA"/>
    <s v="15105003@unfv.edu.pe"/>
    <x v="1"/>
    <d v="2002-03-19T00:00:00"/>
    <n v="21"/>
    <x v="2"/>
    <n v="15"/>
    <x v="2"/>
    <x v="0"/>
    <x v="0"/>
    <x v="0"/>
    <s v="No"/>
    <n v="14"/>
    <x v="4"/>
    <x v="13"/>
    <x v="8"/>
  </r>
  <r>
    <x v="5409"/>
    <n v="79818"/>
    <s v="PEREYRA"/>
    <s v="GONZALES"/>
    <s v="LUCERO ALEXANDRA"/>
    <s v="15106008@unfv.edu.pe"/>
    <x v="1"/>
    <d v="1998-02-12T00:00:00"/>
    <n v="25"/>
    <x v="2"/>
    <n v="16"/>
    <x v="2"/>
    <x v="0"/>
    <x v="0"/>
    <x v="4"/>
    <s v="No"/>
    <n v="14"/>
    <x v="4"/>
    <x v="13"/>
    <x v="8"/>
  </r>
  <r>
    <x v="5410"/>
    <n v="60297"/>
    <s v="PEREZ"/>
    <s v="GONZALES"/>
    <s v="LUCERO ALONDRA"/>
    <s v="10103001@unfv.edu.pe"/>
    <x v="1"/>
    <d v="1993-02-15T00:00:00"/>
    <n v="30"/>
    <x v="7"/>
    <n v="16"/>
    <x v="0"/>
    <x v="0"/>
    <x v="0"/>
    <x v="0"/>
    <s v="No"/>
    <n v="14"/>
    <x v="4"/>
    <x v="13"/>
    <x v="8"/>
  </r>
  <r>
    <x v="5411"/>
    <n v="76732"/>
    <s v="PEREZ"/>
    <s v="GONZALES"/>
    <s v="LUCERO ANALI"/>
    <s v="10103001@unfv.edu.pe"/>
    <x v="1"/>
    <d v="1997-06-28T00:00:00"/>
    <n v="26"/>
    <x v="5"/>
    <n v="16"/>
    <x v="5"/>
    <x v="0"/>
    <x v="0"/>
    <x v="1"/>
    <s v="No"/>
    <n v="14"/>
    <x v="4"/>
    <x v="13"/>
    <x v="8"/>
  </r>
  <r>
    <x v="5412"/>
    <n v="68537"/>
    <s v="PEREZ"/>
    <s v="GONZALES"/>
    <s v="LUCERO ANTUANET"/>
    <s v="10103002@unfv.edu.pe"/>
    <x v="1"/>
    <d v="2001-05-05T00:00:00"/>
    <n v="22"/>
    <x v="2"/>
    <n v="17"/>
    <x v="2"/>
    <x v="0"/>
    <x v="0"/>
    <x v="1"/>
    <s v="No"/>
    <n v="14"/>
    <x v="4"/>
    <x v="13"/>
    <x v="8"/>
  </r>
  <r>
    <x v="5413"/>
    <n v="78653"/>
    <s v="PEREZ"/>
    <s v="GONZALES"/>
    <s v="LUCERO DANIELA"/>
    <s v="10107007@unfv.edu.pe"/>
    <x v="1"/>
    <d v="2001-06-13T00:00:00"/>
    <n v="22"/>
    <x v="1"/>
    <n v="16"/>
    <x v="1"/>
    <x v="0"/>
    <x v="0"/>
    <x v="0"/>
    <s v="No"/>
    <n v="14"/>
    <x v="4"/>
    <x v="13"/>
    <x v="8"/>
  </r>
  <r>
    <x v="5414"/>
    <n v="85172"/>
    <s v="PEREZ"/>
    <s v="GONZALES"/>
    <s v="LUCERO DEL PILAR"/>
    <s v="10115001@unfv.edu.pe"/>
    <x v="1"/>
    <d v="2004-08-12T00:00:00"/>
    <n v="19"/>
    <x v="3"/>
    <n v="15"/>
    <x v="3"/>
    <x v="0"/>
    <x v="0"/>
    <x v="0"/>
    <s v="No"/>
    <n v="14"/>
    <x v="4"/>
    <x v="13"/>
    <x v="8"/>
  </r>
  <r>
    <x v="5415"/>
    <n v="46888"/>
    <s v="PEREZ"/>
    <s v="GONZALES"/>
    <s v="LUCERO DEL SOCORRO"/>
    <s v="10118014@unfv.edu.pe"/>
    <x v="1"/>
    <d v="1998-10-11T00:00:00"/>
    <n v="24"/>
    <x v="4"/>
    <n v="13"/>
    <x v="4"/>
    <x v="0"/>
    <x v="6"/>
    <x v="15"/>
    <s v="No"/>
    <n v="14"/>
    <x v="4"/>
    <x v="13"/>
    <x v="8"/>
  </r>
  <r>
    <x v="5416"/>
    <n v="66513"/>
    <s v="PEREZ"/>
    <s v="GONZALES"/>
    <s v="LUCERO ELIZABETH"/>
    <s v="10118014@unfv.edu.pe"/>
    <x v="1"/>
    <d v="2003-10-03T00:00:00"/>
    <n v="19"/>
    <x v="4"/>
    <n v="15"/>
    <x v="4"/>
    <x v="0"/>
    <x v="2"/>
    <x v="27"/>
    <s v="No"/>
    <n v="14"/>
    <x v="4"/>
    <x v="13"/>
    <x v="8"/>
  </r>
  <r>
    <x v="5417"/>
    <n v="83079"/>
    <s v="PEREZ"/>
    <s v="GONZAGA"/>
    <s v="LUCERO ELIZABETH"/>
    <s v="10118015@unfv.edu.pe"/>
    <x v="1"/>
    <d v="2002-11-08T00:00:00"/>
    <n v="20"/>
    <x v="1"/>
    <n v="14"/>
    <x v="1"/>
    <x v="0"/>
    <x v="0"/>
    <x v="0"/>
    <s v="No"/>
    <n v="14"/>
    <x v="4"/>
    <x v="13"/>
    <x v="8"/>
  </r>
  <r>
    <x v="5418"/>
    <n v="70053"/>
    <s v="PEREZ"/>
    <s v="GONZAGA"/>
    <s v="LUCERO EMPERATRIZ"/>
    <s v="10124002@unfv.edu.pe"/>
    <x v="1"/>
    <d v="2003-12-03T00:00:00"/>
    <n v="19"/>
    <x v="3"/>
    <n v="16"/>
    <x v="3"/>
    <x v="0"/>
    <x v="3"/>
    <x v="19"/>
    <s v="No"/>
    <n v="14"/>
    <x v="4"/>
    <x v="13"/>
    <x v="8"/>
  </r>
  <r>
    <x v="5419"/>
    <n v="87957"/>
    <s v="PEREZ"/>
    <s v="GONZAGA"/>
    <s v="LUCERO ESMERALDA"/>
    <s v="10127006@unfv.edu.pe"/>
    <x v="1"/>
    <d v="2003-12-06T00:00:00"/>
    <n v="19"/>
    <x v="1"/>
    <n v="12"/>
    <x v="1"/>
    <x v="0"/>
    <x v="0"/>
    <x v="0"/>
    <s v="No"/>
    <n v="14"/>
    <x v="4"/>
    <x v="13"/>
    <x v="8"/>
  </r>
  <r>
    <x v="5420"/>
    <n v="50565"/>
    <s v="PEREZ"/>
    <s v="GÓMEZ"/>
    <s v="LUCERO ESTEFANY"/>
    <s v="10127006@unfv.edu.pe"/>
    <x v="1"/>
    <d v="2003-01-04T00:00:00"/>
    <n v="20"/>
    <x v="3"/>
    <n v="17"/>
    <x v="3"/>
    <x v="0"/>
    <x v="0"/>
    <x v="0"/>
    <s v="No"/>
    <n v="14"/>
    <x v="4"/>
    <x v="13"/>
    <x v="8"/>
  </r>
  <r>
    <x v="5421"/>
    <n v="56794"/>
    <s v="PEREZ"/>
    <s v="GÓMEZ"/>
    <s v="LUCERO ESTHEFANY"/>
    <s v="10134008@unfv.edu.pe"/>
    <x v="1"/>
    <d v="2002-08-09T00:00:00"/>
    <n v="21"/>
    <x v="5"/>
    <n v="16"/>
    <x v="5"/>
    <x v="0"/>
    <x v="0"/>
    <x v="0"/>
    <s v="No"/>
    <n v="14"/>
    <x v="4"/>
    <x v="13"/>
    <x v="8"/>
  </r>
  <r>
    <x v="5422"/>
    <n v="86110"/>
    <s v="PEREZ"/>
    <s v="GOMEZ"/>
    <s v="LUCERO ISABEL"/>
    <s v="10134008@unfv.edu.pe"/>
    <x v="1"/>
    <d v="2004-11-29T00:00:00"/>
    <n v="18"/>
    <x v="1"/>
    <n v="17"/>
    <x v="1"/>
    <x v="0"/>
    <x v="0"/>
    <x v="1"/>
    <s v="No"/>
    <n v="14"/>
    <x v="4"/>
    <x v="13"/>
    <x v="8"/>
  </r>
  <r>
    <x v="5423"/>
    <n v="48475"/>
    <s v="PEREZ"/>
    <s v="GOMEZ"/>
    <s v="LUCERO JACKELINE"/>
    <s v="10134008@unfv.edu.pe"/>
    <x v="1"/>
    <d v="1992-01-05T00:00:00"/>
    <n v="31"/>
    <x v="0"/>
    <n v="12"/>
    <x v="0"/>
    <x v="0"/>
    <x v="0"/>
    <x v="0"/>
    <s v="No"/>
    <n v="14"/>
    <x v="4"/>
    <x v="13"/>
    <x v="8"/>
  </r>
  <r>
    <x v="5424"/>
    <n v="53882"/>
    <s v="PEREZ"/>
    <s v="GOMEZ"/>
    <s v="LUCERO JAZMIN"/>
    <s v="10134009@unfv.edu.pe"/>
    <x v="1"/>
    <d v="2001-09-12T00:00:00"/>
    <n v="22"/>
    <x v="0"/>
    <n v="14"/>
    <x v="0"/>
    <x v="0"/>
    <x v="0"/>
    <x v="0"/>
    <s v="No"/>
    <n v="14"/>
    <x v="4"/>
    <x v="13"/>
    <x v="8"/>
  </r>
  <r>
    <x v="5425"/>
    <n v="66560"/>
    <s v="PEREZ"/>
    <s v="GOMEZ"/>
    <s v="LUCERO JEANETTE"/>
    <s v="10207006@unfv.edu.pe"/>
    <x v="1"/>
    <d v="1998-07-30T00:00:00"/>
    <n v="25"/>
    <x v="1"/>
    <n v="14"/>
    <x v="1"/>
    <x v="0"/>
    <x v="0"/>
    <x v="0"/>
    <s v="No"/>
    <n v="14"/>
    <x v="4"/>
    <x v="13"/>
    <x v="8"/>
  </r>
  <r>
    <x v="5426"/>
    <n v="44950"/>
    <s v="PEREZ"/>
    <s v="GOMEZ"/>
    <s v="LUCERO JENIFFER"/>
    <s v="10207006@unfv.edu.pe"/>
    <x v="1"/>
    <d v="2002-08-31T00:00:00"/>
    <n v="21"/>
    <x v="5"/>
    <n v="16"/>
    <x v="5"/>
    <x v="0"/>
    <x v="0"/>
    <x v="1"/>
    <s v="No"/>
    <n v="14"/>
    <x v="4"/>
    <x v="13"/>
    <x v="8"/>
  </r>
  <r>
    <x v="5427"/>
    <n v="41145"/>
    <s v="PEREZ"/>
    <s v="GOMEZ"/>
    <s v="LUCERO KRISTEL"/>
    <s v="10218003@unfv.edu.pe"/>
    <x v="1"/>
    <d v="2002-02-08T00:00:00"/>
    <n v="21"/>
    <x v="0"/>
    <n v="12"/>
    <x v="0"/>
    <x v="0"/>
    <x v="0"/>
    <x v="0"/>
    <s v="No"/>
    <n v="14"/>
    <x v="4"/>
    <x v="13"/>
    <x v="8"/>
  </r>
  <r>
    <x v="5428"/>
    <n v="44972"/>
    <s v="PEREZ"/>
    <s v="GOMEZ"/>
    <s v="LUCERO LEONELLA"/>
    <s v="10218003@unfv.edu.pe"/>
    <x v="1"/>
    <d v="2004-07-17T00:00:00"/>
    <n v="19"/>
    <x v="1"/>
    <n v="12"/>
    <x v="1"/>
    <x v="0"/>
    <x v="0"/>
    <x v="0"/>
    <s v="No"/>
    <n v="14"/>
    <x v="4"/>
    <x v="13"/>
    <x v="8"/>
  </r>
  <r>
    <x v="5429"/>
    <n v="58711"/>
    <s v="PEREZ"/>
    <s v="GOMEZ"/>
    <s v="LUCERO LILIANA"/>
    <s v="10218003@unfv.edu.pe"/>
    <x v="1"/>
    <d v="1998-12-17T00:00:00"/>
    <n v="24"/>
    <x v="4"/>
    <n v="14"/>
    <x v="4"/>
    <x v="0"/>
    <x v="0"/>
    <x v="1"/>
    <s v="No"/>
    <n v="14"/>
    <x v="4"/>
    <x v="13"/>
    <x v="8"/>
  </r>
  <r>
    <x v="5430"/>
    <n v="55573"/>
    <s v="PEREZ"/>
    <s v="GOMEZ"/>
    <s v="LUCERO LISSET"/>
    <s v="10228005@unfv.edu.pe"/>
    <x v="1"/>
    <d v="2003-11-09T00:00:00"/>
    <n v="19"/>
    <x v="3"/>
    <n v="12"/>
    <x v="3"/>
    <x v="0"/>
    <x v="0"/>
    <x v="0"/>
    <s v="No"/>
    <n v="14"/>
    <x v="4"/>
    <x v="13"/>
    <x v="8"/>
  </r>
  <r>
    <x v="5431"/>
    <n v="82615"/>
    <s v="PEREZ"/>
    <s v="GOMEZ"/>
    <s v="LUCERO MARIBEL"/>
    <s v="10235004@unfv.edu.pe"/>
    <x v="1"/>
    <d v="2001-05-11T00:00:00"/>
    <n v="22"/>
    <x v="4"/>
    <n v="15"/>
    <x v="4"/>
    <x v="0"/>
    <x v="0"/>
    <x v="0"/>
    <s v="No"/>
    <n v="14"/>
    <x v="4"/>
    <x v="13"/>
    <x v="8"/>
  </r>
  <r>
    <x v="5432"/>
    <n v="65320"/>
    <s v="PEREZ"/>
    <s v="GOMEZ"/>
    <s v="LUCERO MARISOL"/>
    <s v="10235004@unfv.edu.pe"/>
    <x v="1"/>
    <d v="2000-08-28T00:00:00"/>
    <n v="23"/>
    <x v="0"/>
    <n v="16"/>
    <x v="0"/>
    <x v="0"/>
    <x v="0"/>
    <x v="0"/>
    <s v="No"/>
    <n v="14"/>
    <x v="4"/>
    <x v="13"/>
    <x v="8"/>
  </r>
  <r>
    <x v="5433"/>
    <n v="73336"/>
    <s v="PEREZ"/>
    <s v="GOMEZ"/>
    <s v="LUCERO MILAGRITOS"/>
    <s v="10235004@unfv.edu.pe"/>
    <x v="1"/>
    <d v="2001-05-20T00:00:00"/>
    <n v="22"/>
    <x v="4"/>
    <n v="12"/>
    <x v="4"/>
    <x v="0"/>
    <x v="0"/>
    <x v="0"/>
    <s v="No"/>
    <n v="14"/>
    <x v="4"/>
    <x v="13"/>
    <x v="8"/>
  </r>
  <r>
    <x v="5434"/>
    <n v="83746"/>
    <s v="PEREZ"/>
    <s v="GOMEZ"/>
    <s v="LUCERO MILAGROS"/>
    <s v="10407002@unfv.edu.pe"/>
    <x v="1"/>
    <d v="2000-02-11T00:00:00"/>
    <n v="23"/>
    <x v="0"/>
    <n v="16"/>
    <x v="0"/>
    <x v="0"/>
    <x v="0"/>
    <x v="0"/>
    <s v="No"/>
    <n v="14"/>
    <x v="4"/>
    <x v="13"/>
    <x v="8"/>
  </r>
  <r>
    <x v="5435"/>
    <n v="80281"/>
    <s v="PEREZ"/>
    <s v="GOMEZ"/>
    <s v="LUCERO NOHELY"/>
    <s v="10407003@unfv.edu.pe"/>
    <x v="1"/>
    <d v="1998-11-19T00:00:00"/>
    <n v="24"/>
    <x v="5"/>
    <n v="15"/>
    <x v="5"/>
    <x v="0"/>
    <x v="0"/>
    <x v="1"/>
    <s v="No"/>
    <n v="14"/>
    <x v="4"/>
    <x v="13"/>
    <x v="8"/>
  </r>
  <r>
    <x v="5436"/>
    <n v="58303"/>
    <s v="PEREZ"/>
    <s v="GOMEZ"/>
    <s v="LUCERO OLENKA MACIEL"/>
    <s v="10504011@unfv.edu.pe"/>
    <x v="1"/>
    <d v="1997-06-10T00:00:00"/>
    <n v="26"/>
    <x v="5"/>
    <n v="11"/>
    <x v="5"/>
    <x v="0"/>
    <x v="0"/>
    <x v="0"/>
    <s v="No"/>
    <n v="14"/>
    <x v="4"/>
    <x v="13"/>
    <x v="8"/>
  </r>
  <r>
    <x v="5437"/>
    <n v="82486"/>
    <s v="PEREZ"/>
    <s v="GOMEZ"/>
    <s v="LUCERO STHEPHANIE"/>
    <s v="10511030@unfv.edu.pe"/>
    <x v="1"/>
    <d v="2004-04-30T00:00:00"/>
    <n v="19"/>
    <x v="2"/>
    <n v="17"/>
    <x v="2"/>
    <x v="0"/>
    <x v="0"/>
    <x v="0"/>
    <s v="No"/>
    <n v="14"/>
    <x v="4"/>
    <x v="13"/>
    <x v="8"/>
  </r>
  <r>
    <x v="5438"/>
    <n v="78007"/>
    <s v="PEREZ"/>
    <s v="GOMEZ"/>
    <s v="LUCERO VIVIANA"/>
    <s v="10515005@unfv.edu.pe"/>
    <x v="1"/>
    <d v="2002-03-11T00:00:00"/>
    <n v="21"/>
    <x v="3"/>
    <n v="17"/>
    <x v="3"/>
    <x v="0"/>
    <x v="0"/>
    <x v="1"/>
    <s v="No"/>
    <n v="14"/>
    <x v="4"/>
    <x v="13"/>
    <x v="8"/>
  </r>
  <r>
    <x v="5439"/>
    <n v="59881"/>
    <s v="PEREZ"/>
    <s v="GOMEZ"/>
    <s v="LUCERO YANET"/>
    <s v="10515006@unfv.edu.pe"/>
    <x v="1"/>
    <d v="1998-02-05T00:00:00"/>
    <n v="25"/>
    <x v="3"/>
    <n v="16"/>
    <x v="3"/>
    <x v="0"/>
    <x v="0"/>
    <x v="0"/>
    <s v="No"/>
    <n v="14"/>
    <x v="4"/>
    <x v="13"/>
    <x v="8"/>
  </r>
  <r>
    <x v="5440"/>
    <n v="73179"/>
    <s v="PEREZ"/>
    <s v="GOMEZ"/>
    <s v="LUCERO YOLANDA"/>
    <s v="10518013@unfv.edu.pe"/>
    <x v="1"/>
    <d v="2002-12-14T00:00:00"/>
    <n v="20"/>
    <x v="4"/>
    <n v="16"/>
    <x v="4"/>
    <x v="0"/>
    <x v="0"/>
    <x v="0"/>
    <s v="No"/>
    <n v="14"/>
    <x v="4"/>
    <x v="13"/>
    <x v="8"/>
  </r>
  <r>
    <x v="5441"/>
    <n v="71195"/>
    <s v="PEREZ"/>
    <s v="GOMEZ"/>
    <s v="LUCEYLI YSABEL"/>
    <s v="10518013@unfv.edu.pe"/>
    <x v="1"/>
    <d v="1998-09-06T00:00:00"/>
    <n v="25"/>
    <x v="0"/>
    <n v="13"/>
    <x v="0"/>
    <x v="0"/>
    <x v="0"/>
    <x v="0"/>
    <s v="No"/>
    <n v="14"/>
    <x v="4"/>
    <x v="13"/>
    <x v="8"/>
  </r>
  <r>
    <x v="5442"/>
    <n v="46669"/>
    <s v="PEREZ"/>
    <s v="GOMEZ"/>
    <s v="LUCI ANALI"/>
    <s v="10518013@unfv.edu.pe"/>
    <x v="1"/>
    <d v="2004-09-27T00:00:00"/>
    <n v="19"/>
    <x v="1"/>
    <n v="11"/>
    <x v="1"/>
    <x v="0"/>
    <x v="0"/>
    <x v="0"/>
    <s v="No"/>
    <n v="14"/>
    <x v="4"/>
    <x v="13"/>
    <x v="8"/>
  </r>
  <r>
    <x v="5443"/>
    <n v="88762"/>
    <s v="PEREZ"/>
    <s v="GOMEZ"/>
    <s v="LUCI YOSELIN"/>
    <s v="10518014@unfv.edu.pe"/>
    <x v="1"/>
    <d v="2002-11-08T00:00:00"/>
    <n v="20"/>
    <x v="3"/>
    <n v="17"/>
    <x v="3"/>
    <x v="0"/>
    <x v="0"/>
    <x v="0"/>
    <s v="No"/>
    <n v="14"/>
    <x v="4"/>
    <x v="13"/>
    <x v="8"/>
  </r>
  <r>
    <x v="5444"/>
    <n v="48168"/>
    <s v="PEREZ"/>
    <s v="GOMEZ"/>
    <s v="LUCIA"/>
    <s v="10518014@unfv.edu.pe"/>
    <x v="1"/>
    <d v="2001-06-18T00:00:00"/>
    <n v="22"/>
    <x v="4"/>
    <n v="12"/>
    <x v="4"/>
    <x v="0"/>
    <x v="0"/>
    <x v="0"/>
    <s v="No"/>
    <n v="14"/>
    <x v="4"/>
    <x v="13"/>
    <x v="8"/>
  </r>
  <r>
    <x v="5445"/>
    <n v="70891"/>
    <s v="PEREZ"/>
    <s v="GOMEZ"/>
    <s v="LUCIA ALEJANDRA"/>
    <s v="10522006@unfv.edu.pe"/>
    <x v="1"/>
    <d v="2000-04-12T00:00:00"/>
    <n v="23"/>
    <x v="0"/>
    <n v="13"/>
    <x v="0"/>
    <x v="0"/>
    <x v="0"/>
    <x v="0"/>
    <s v="No"/>
    <n v="14"/>
    <x v="4"/>
    <x v="13"/>
    <x v="8"/>
  </r>
  <r>
    <x v="5446"/>
    <n v="68141"/>
    <s v="PEREZ"/>
    <s v="GOMEZ"/>
    <s v="LUCIA AMAZONA"/>
    <s v="10522006@unfv.edu.pe"/>
    <x v="1"/>
    <d v="1998-11-25T00:00:00"/>
    <n v="24"/>
    <x v="0"/>
    <n v="13"/>
    <x v="0"/>
    <x v="0"/>
    <x v="0"/>
    <x v="0"/>
    <s v="No"/>
    <n v="14"/>
    <x v="4"/>
    <x v="13"/>
    <x v="8"/>
  </r>
  <r>
    <x v="5447"/>
    <n v="70272"/>
    <s v="PEREZ"/>
    <s v="GOMEZ"/>
    <s v="LUCIA ANGELICA"/>
    <s v="10535002@unfv.edu.pe"/>
    <x v="1"/>
    <d v="1996-12-04T00:00:00"/>
    <n v="26"/>
    <x v="5"/>
    <n v="14"/>
    <x v="5"/>
    <x v="0"/>
    <x v="0"/>
    <x v="1"/>
    <s v="No"/>
    <n v="14"/>
    <x v="4"/>
    <x v="13"/>
    <x v="8"/>
  </r>
  <r>
    <x v="5448"/>
    <n v="77267"/>
    <s v="PEREZ"/>
    <s v="GOMEZ"/>
    <s v="LUCIA BARBARITA"/>
    <s v="10535002@unfv.edu.pe"/>
    <x v="1"/>
    <d v="2004-06-03T00:00:00"/>
    <n v="19"/>
    <x v="1"/>
    <n v="15"/>
    <x v="1"/>
    <x v="0"/>
    <x v="0"/>
    <x v="0"/>
    <s v="No"/>
    <n v="14"/>
    <x v="4"/>
    <x v="13"/>
    <x v="8"/>
  </r>
  <r>
    <x v="5449"/>
    <n v="40670"/>
    <s v="PEREZ"/>
    <s v="GOMEZ"/>
    <s v="LUCIA BEATRIZ"/>
    <s v="10535002@unfv.edu.pe"/>
    <x v="1"/>
    <d v="1998-10-04T00:00:00"/>
    <n v="24"/>
    <x v="5"/>
    <n v="15"/>
    <x v="5"/>
    <x v="0"/>
    <x v="0"/>
    <x v="0"/>
    <s v="No"/>
    <n v="14"/>
    <x v="4"/>
    <x v="13"/>
    <x v="8"/>
  </r>
  <r>
    <x v="5450"/>
    <n v="47226"/>
    <s v="PEREZ"/>
    <s v="GOMEZ"/>
    <s v="LUCIA CELIA"/>
    <s v="10535002@unfv.edu.pe"/>
    <x v="1"/>
    <d v="2001-04-27T00:00:00"/>
    <n v="22"/>
    <x v="4"/>
    <n v="15"/>
    <x v="4"/>
    <x v="0"/>
    <x v="0"/>
    <x v="0"/>
    <s v="No"/>
    <n v="14"/>
    <x v="4"/>
    <x v="13"/>
    <x v="8"/>
  </r>
  <r>
    <x v="5451"/>
    <n v="86958"/>
    <s v="PEREZ"/>
    <s v="GOMEZ"/>
    <s v="LUCIA DEL CARMEN"/>
    <s v="10535002@unfv.edu.pe"/>
    <x v="1"/>
    <d v="2004-03-21T00:00:00"/>
    <n v="19"/>
    <x v="1"/>
    <n v="17"/>
    <x v="1"/>
    <x v="0"/>
    <x v="0"/>
    <x v="0"/>
    <s v="No"/>
    <n v="14"/>
    <x v="4"/>
    <x v="13"/>
    <x v="8"/>
  </r>
  <r>
    <x v="5452"/>
    <n v="85592"/>
    <s v="PEREZ"/>
    <s v="GOMEZ"/>
    <s v="LUCIA DEL CARMEN"/>
    <s v="10541003@unfv.edu.pe"/>
    <x v="1"/>
    <d v="2003-02-01T00:00:00"/>
    <n v="20"/>
    <x v="1"/>
    <n v="13"/>
    <x v="1"/>
    <x v="0"/>
    <x v="0"/>
    <x v="0"/>
    <s v="No"/>
    <n v="14"/>
    <x v="4"/>
    <x v="13"/>
    <x v="8"/>
  </r>
  <r>
    <x v="5453"/>
    <n v="47873"/>
    <s v="PEREZ"/>
    <s v="GOMEZ"/>
    <s v="LUCIA DEL CARMEN"/>
    <s v="10706005@unfv.edu.pe"/>
    <x v="1"/>
    <d v="2001-05-11T00:00:00"/>
    <n v="22"/>
    <x v="0"/>
    <n v="14"/>
    <x v="0"/>
    <x v="0"/>
    <x v="0"/>
    <x v="0"/>
    <s v="No"/>
    <n v="14"/>
    <x v="4"/>
    <x v="13"/>
    <x v="8"/>
  </r>
  <r>
    <x v="5454"/>
    <n v="52871"/>
    <s v="PEREZ"/>
    <s v="GOMEZ"/>
    <s v="LUCIA DEL CARMEN"/>
    <s v="10706005@unfv.edu.pe"/>
    <x v="1"/>
    <d v="1998-04-09T00:00:00"/>
    <n v="25"/>
    <x v="1"/>
    <n v="16"/>
    <x v="1"/>
    <x v="0"/>
    <x v="0"/>
    <x v="0"/>
    <s v="No"/>
    <n v="14"/>
    <x v="4"/>
    <x v="13"/>
    <x v="8"/>
  </r>
  <r>
    <x v="5455"/>
    <n v="49027"/>
    <s v="PEREZ"/>
    <s v="GOMEZ"/>
    <s v="LUCIA DEL PILAR"/>
    <s v="15102008@unfv.edu.pe"/>
    <x v="1"/>
    <d v="2001-01-13T00:00:00"/>
    <n v="22"/>
    <x v="0"/>
    <n v="16"/>
    <x v="0"/>
    <x v="0"/>
    <x v="0"/>
    <x v="1"/>
    <s v="No"/>
    <n v="14"/>
    <x v="4"/>
    <x v="13"/>
    <x v="8"/>
  </r>
  <r>
    <x v="5456"/>
    <n v="89340"/>
    <s v="PEREZ"/>
    <s v="GOMEZ"/>
    <s v="LUCIA DEL PILAR"/>
    <s v="15102008@unfv.edu.pe"/>
    <x v="1"/>
    <d v="2003-04-19T00:00:00"/>
    <n v="20"/>
    <x v="1"/>
    <n v="17"/>
    <x v="1"/>
    <x v="0"/>
    <x v="0"/>
    <x v="1"/>
    <s v="No"/>
    <n v="14"/>
    <x v="4"/>
    <x v="13"/>
    <x v="8"/>
  </r>
  <r>
    <x v="5457"/>
    <n v="82417"/>
    <s v="PEREZ"/>
    <s v="GOLAC"/>
    <s v="LUCIA ELIZABETH"/>
    <s v="15102008@unfv.edu.pe"/>
    <x v="1"/>
    <d v="2002-07-31T00:00:00"/>
    <n v="21"/>
    <x v="2"/>
    <n v="17"/>
    <x v="2"/>
    <x v="0"/>
    <x v="0"/>
    <x v="0"/>
    <s v="No"/>
    <n v="14"/>
    <x v="4"/>
    <x v="13"/>
    <x v="8"/>
  </r>
  <r>
    <x v="5458"/>
    <n v="55298"/>
    <s v="PEREZ"/>
    <s v="GOICOCHEA"/>
    <s v="LUCIA ELIZABETH"/>
    <s v="15102008@unfv.edu.pe"/>
    <x v="1"/>
    <d v="2002-11-22T00:00:00"/>
    <n v="20"/>
    <x v="3"/>
    <n v="12"/>
    <x v="3"/>
    <x v="0"/>
    <x v="0"/>
    <x v="1"/>
    <s v="No"/>
    <n v="14"/>
    <x v="4"/>
    <x v="13"/>
    <x v="8"/>
  </r>
  <r>
    <x v="5459"/>
    <n v="57590"/>
    <s v="PEREZ"/>
    <s v="GOICOCHEA"/>
    <s v="LUCIA ESTHER"/>
    <s v="15106008@unfv.edu.pe"/>
    <x v="1"/>
    <d v="2000-04-10T00:00:00"/>
    <n v="23"/>
    <x v="1"/>
    <n v="16"/>
    <x v="1"/>
    <x v="0"/>
    <x v="0"/>
    <x v="0"/>
    <s v="No"/>
    <n v="14"/>
    <x v="4"/>
    <x v="13"/>
    <x v="8"/>
  </r>
  <r>
    <x v="5460"/>
    <n v="60604"/>
    <s v="PEREZ"/>
    <s v="GOICOCHEA"/>
    <s v="LUCIA FATIMA"/>
    <s v="15106008@unfv.edu.pe"/>
    <x v="1"/>
    <d v="2004-01-15T00:00:00"/>
    <n v="19"/>
    <x v="1"/>
    <n v="13"/>
    <x v="1"/>
    <x v="0"/>
    <x v="0"/>
    <x v="0"/>
    <s v="No"/>
    <n v="14"/>
    <x v="4"/>
    <x v="13"/>
    <x v="8"/>
  </r>
  <r>
    <x v="5461"/>
    <n v="75899"/>
    <s v="PEREZ"/>
    <s v="GOICOCHEA"/>
    <s v="LUCIA FIORELLA"/>
    <s v="15106008@unfv.edu.pe"/>
    <x v="1"/>
    <d v="1998-08-10T00:00:00"/>
    <n v="25"/>
    <x v="2"/>
    <n v="16"/>
    <x v="2"/>
    <x v="0"/>
    <x v="0"/>
    <x v="0"/>
    <s v="No"/>
    <n v="14"/>
    <x v="4"/>
    <x v="13"/>
    <x v="8"/>
  </r>
  <r>
    <x v="5462"/>
    <n v="40110"/>
    <s v="PEREZ"/>
    <s v="GOICOCHEA"/>
    <s v="LUCIA GEORGINA"/>
    <s v="15107031@unfv.edu.pe"/>
    <x v="1"/>
    <d v="2001-10-03T00:00:00"/>
    <n v="21"/>
    <x v="5"/>
    <n v="11"/>
    <x v="5"/>
    <x v="0"/>
    <x v="0"/>
    <x v="1"/>
    <s v="No"/>
    <n v="14"/>
    <x v="4"/>
    <x v="13"/>
    <x v="8"/>
  </r>
  <r>
    <x v="5463"/>
    <n v="75006"/>
    <s v="PEREZ"/>
    <s v="GOICOCHEA"/>
    <s v="LUCIA JIMENA"/>
    <s v="15107032@unfv.edu.pe"/>
    <x v="1"/>
    <d v="1999-09-05T00:00:00"/>
    <n v="24"/>
    <x v="5"/>
    <n v="11"/>
    <x v="5"/>
    <x v="0"/>
    <x v="0"/>
    <x v="1"/>
    <s v="No"/>
    <n v="14"/>
    <x v="4"/>
    <x v="13"/>
    <x v="8"/>
  </r>
  <r>
    <x v="5464"/>
    <n v="72885"/>
    <s v="PEREZ"/>
    <s v="GODOY"/>
    <s v="LUCIA KAROL"/>
    <s v="15111026@unfv.edu.pe"/>
    <x v="1"/>
    <d v="2002-09-26T00:00:00"/>
    <n v="21"/>
    <x v="2"/>
    <n v="14"/>
    <x v="2"/>
    <x v="0"/>
    <x v="0"/>
    <x v="0"/>
    <s v="No"/>
    <n v="14"/>
    <x v="4"/>
    <x v="13"/>
    <x v="8"/>
  </r>
  <r>
    <x v="5465"/>
    <n v="69721"/>
    <s v="PEREZ"/>
    <s v="GODOS"/>
    <s v="LUCIA MABEL"/>
    <s v="15111026@unfv.edu.pe"/>
    <x v="1"/>
    <d v="2000-01-15T00:00:00"/>
    <n v="23"/>
    <x v="5"/>
    <n v="17"/>
    <x v="5"/>
    <x v="0"/>
    <x v="0"/>
    <x v="0"/>
    <s v="No"/>
    <n v="14"/>
    <x v="4"/>
    <x v="13"/>
    <x v="8"/>
  </r>
  <r>
    <x v="5466"/>
    <n v="48766"/>
    <s v="PEREZ"/>
    <s v="GODOS"/>
    <s v="LUCIA MERCEDES"/>
    <s v="15111027@unfv.edu.pe"/>
    <x v="1"/>
    <d v="2003-02-02T00:00:00"/>
    <n v="20"/>
    <x v="0"/>
    <n v="17"/>
    <x v="0"/>
    <x v="0"/>
    <x v="0"/>
    <x v="0"/>
    <s v="No"/>
    <n v="14"/>
    <x v="4"/>
    <x v="13"/>
    <x v="8"/>
  </r>
  <r>
    <x v="5467"/>
    <n v="86820"/>
    <s v="PEREZ"/>
    <s v="GODOS"/>
    <s v="LUCIA MIRELLA"/>
    <s v="15111027@unfv.edu.pe"/>
    <x v="1"/>
    <d v="2002-03-20T00:00:00"/>
    <n v="21"/>
    <x v="0"/>
    <n v="17"/>
    <x v="0"/>
    <x v="0"/>
    <x v="0"/>
    <x v="1"/>
    <s v="No"/>
    <n v="14"/>
    <x v="4"/>
    <x v="13"/>
    <x v="8"/>
  </r>
  <r>
    <x v="5468"/>
    <n v="79925"/>
    <s v="PEREZ"/>
    <s v="GIRON"/>
    <s v="LUCIA NICOLE"/>
    <s v="15115004@unfv.edu.pe"/>
    <x v="1"/>
    <d v="2004-07-07T00:00:00"/>
    <n v="19"/>
    <x v="8"/>
    <n v="16"/>
    <x v="4"/>
    <x v="0"/>
    <x v="0"/>
    <x v="0"/>
    <s v="No"/>
    <n v="14"/>
    <x v="4"/>
    <x v="13"/>
    <x v="8"/>
  </r>
  <r>
    <x v="5469"/>
    <n v="45569"/>
    <s v="PEREZ"/>
    <s v="GIRON"/>
    <s v="LUCIA NOEMI"/>
    <s v="15118019@unfv.edu.pe"/>
    <x v="1"/>
    <d v="2003-03-05T00:00:00"/>
    <n v="20"/>
    <x v="0"/>
    <n v="11"/>
    <x v="0"/>
    <x v="0"/>
    <x v="0"/>
    <x v="0"/>
    <s v="No"/>
    <n v="14"/>
    <x v="4"/>
    <x v="13"/>
    <x v="8"/>
  </r>
  <r>
    <x v="5470"/>
    <n v="45885"/>
    <s v="PEREZ"/>
    <s v="GIRON"/>
    <s v="LUCIA SOLEDAD"/>
    <s v="15118019@unfv.edu.pe"/>
    <x v="1"/>
    <d v="2002-10-10T00:00:00"/>
    <n v="20"/>
    <x v="8"/>
    <n v="16"/>
    <x v="4"/>
    <x v="0"/>
    <x v="0"/>
    <x v="0"/>
    <s v="No"/>
    <n v="14"/>
    <x v="4"/>
    <x v="13"/>
    <x v="8"/>
  </r>
  <r>
    <x v="5471"/>
    <n v="83727"/>
    <s v="PEREZ"/>
    <s v="GIRON"/>
    <s v="LUCIA STEPHANIE"/>
    <s v="15121005@unfv.edu.pe"/>
    <x v="1"/>
    <d v="2002-02-25T00:00:00"/>
    <n v="21"/>
    <x v="0"/>
    <n v="17"/>
    <x v="0"/>
    <x v="0"/>
    <x v="0"/>
    <x v="0"/>
    <s v="No"/>
    <n v="14"/>
    <x v="4"/>
    <x v="13"/>
    <x v="8"/>
  </r>
  <r>
    <x v="5472"/>
    <n v="42458"/>
    <s v="PEREZ"/>
    <s v="GIL"/>
    <s v="LUCIA XIMENA"/>
    <s v="15121005@unfv.edu.pe"/>
    <x v="1"/>
    <d v="2001-02-20T00:00:00"/>
    <n v="22"/>
    <x v="2"/>
    <n v="14"/>
    <x v="2"/>
    <x v="0"/>
    <x v="0"/>
    <x v="0"/>
    <s v="No"/>
    <n v="14"/>
    <x v="4"/>
    <x v="13"/>
    <x v="8"/>
  </r>
  <r>
    <x v="5473"/>
    <n v="61461"/>
    <s v="PEREZ"/>
    <s v="GIL"/>
    <s v="LUCIANA"/>
    <s v="15121005@unfv.edu.pe"/>
    <x v="1"/>
    <d v="1998-08-04T00:00:00"/>
    <n v="25"/>
    <x v="8"/>
    <n v="15"/>
    <x v="4"/>
    <x v="0"/>
    <x v="0"/>
    <x v="0"/>
    <s v="No"/>
    <n v="14"/>
    <x v="4"/>
    <x v="13"/>
    <x v="8"/>
  </r>
  <r>
    <x v="5474"/>
    <n v="46267"/>
    <s v="PEREZ"/>
    <s v="GIL"/>
    <s v="LUCIANA"/>
    <s v="15121006@unfv.edu.pe"/>
    <x v="1"/>
    <d v="2004-08-20T00:00:00"/>
    <n v="19"/>
    <x v="2"/>
    <n v="14"/>
    <x v="2"/>
    <x v="0"/>
    <x v="0"/>
    <x v="0"/>
    <s v="No"/>
    <n v="14"/>
    <x v="4"/>
    <x v="13"/>
    <x v="8"/>
  </r>
  <r>
    <x v="5475"/>
    <n v="63698"/>
    <s v="PEREZ"/>
    <s v="GIL"/>
    <s v="LUCIANA"/>
    <s v="15124006@unfv.edu.pe"/>
    <x v="1"/>
    <d v="1998-06-22T00:00:00"/>
    <n v="25"/>
    <x v="2"/>
    <n v="12"/>
    <x v="2"/>
    <x v="0"/>
    <x v="0"/>
    <x v="0"/>
    <s v="No"/>
    <n v="14"/>
    <x v="4"/>
    <x v="13"/>
    <x v="8"/>
  </r>
  <r>
    <x v="5476"/>
    <n v="62171"/>
    <s v="PEREZ"/>
    <s v="GIL"/>
    <s v="LUCIANA"/>
    <s v="15124007@unfv.edu.pe"/>
    <x v="1"/>
    <d v="1997-12-22T00:00:00"/>
    <n v="25"/>
    <x v="5"/>
    <n v="11"/>
    <x v="5"/>
    <x v="0"/>
    <x v="0"/>
    <x v="0"/>
    <s v="No"/>
    <n v="14"/>
    <x v="4"/>
    <x v="13"/>
    <x v="8"/>
  </r>
  <r>
    <x v="5477"/>
    <n v="43101"/>
    <s v="PEREZ"/>
    <s v="GIL"/>
    <s v="LUCIANA ANAIS"/>
    <s v="15124007@unfv.edu.pe"/>
    <x v="1"/>
    <d v="2003-07-31T00:00:00"/>
    <n v="20"/>
    <x v="5"/>
    <n v="16"/>
    <x v="5"/>
    <x v="0"/>
    <x v="0"/>
    <x v="0"/>
    <s v="No"/>
    <n v="14"/>
    <x v="4"/>
    <x v="13"/>
    <x v="8"/>
  </r>
  <r>
    <x v="5478"/>
    <n v="53865"/>
    <s v="PEREZ"/>
    <s v="GIL"/>
    <s v="LUCIANA ANDREA"/>
    <s v="15124007@unfv.edu.pe"/>
    <x v="1"/>
    <d v="2000-02-02T00:00:00"/>
    <n v="23"/>
    <x v="6"/>
    <n v="17"/>
    <x v="4"/>
    <x v="0"/>
    <x v="0"/>
    <x v="0"/>
    <s v="No"/>
    <n v="14"/>
    <x v="4"/>
    <x v="13"/>
    <x v="8"/>
  </r>
  <r>
    <x v="5479"/>
    <n v="58306"/>
    <s v="PEREZ"/>
    <s v="GIL"/>
    <s v="LUCIANA ANDREA JOSEFINA"/>
    <s v="15135008@unfv.edu.pe"/>
    <x v="1"/>
    <d v="2004-04-23T00:00:00"/>
    <n v="19"/>
    <x v="6"/>
    <n v="16"/>
    <x v="4"/>
    <x v="0"/>
    <x v="0"/>
    <x v="1"/>
    <s v="No"/>
    <n v="14"/>
    <x v="4"/>
    <x v="13"/>
    <x v="8"/>
  </r>
  <r>
    <x v="5480"/>
    <n v="66207"/>
    <s v="PEREZ"/>
    <s v="GIL"/>
    <s v="LUCIANA CARIDAD"/>
    <s v="15135008@unfv.edu.pe"/>
    <x v="1"/>
    <d v="2003-01-08T00:00:00"/>
    <n v="20"/>
    <x v="2"/>
    <n v="12"/>
    <x v="2"/>
    <x v="0"/>
    <x v="0"/>
    <x v="0"/>
    <s v="No"/>
    <n v="14"/>
    <x v="4"/>
    <x v="13"/>
    <x v="8"/>
  </r>
  <r>
    <x v="5481"/>
    <n v="54756"/>
    <s v="PEREZ"/>
    <s v="GIL"/>
    <s v="LUCIANA DEL PILAR"/>
    <s v="15135008@unfv.edu.pe"/>
    <x v="1"/>
    <d v="2001-06-09T00:00:00"/>
    <n v="22"/>
    <x v="2"/>
    <n v="15"/>
    <x v="2"/>
    <x v="0"/>
    <x v="0"/>
    <x v="0"/>
    <s v="No"/>
    <n v="14"/>
    <x v="4"/>
    <x v="13"/>
    <x v="8"/>
  </r>
  <r>
    <x v="5482"/>
    <n v="69033"/>
    <s v="PEREZ"/>
    <s v="GIL"/>
    <s v="LUCIANA ESTEFANIA"/>
    <s v="15135009@unfv.edu.pe"/>
    <x v="1"/>
    <d v="2002-04-12T00:00:00"/>
    <n v="21"/>
    <x v="6"/>
    <n v="16"/>
    <x v="4"/>
    <x v="0"/>
    <x v="0"/>
    <x v="0"/>
    <s v="No"/>
    <n v="14"/>
    <x v="4"/>
    <x v="13"/>
    <x v="8"/>
  </r>
  <r>
    <x v="5483"/>
    <n v="51409"/>
    <s v="PEREZ"/>
    <s v="GIL"/>
    <s v="LUCIANA MARIA"/>
    <s v="15135009@unfv.edu.pe"/>
    <x v="1"/>
    <d v="2001-07-17T00:00:00"/>
    <n v="22"/>
    <x v="2"/>
    <n v="14"/>
    <x v="2"/>
    <x v="0"/>
    <x v="0"/>
    <x v="0"/>
    <s v="No"/>
    <n v="14"/>
    <x v="4"/>
    <x v="13"/>
    <x v="8"/>
  </r>
  <r>
    <x v="5484"/>
    <n v="77192"/>
    <s v="PEREZ"/>
    <s v="GIL"/>
    <s v="LUCIANO LINLEY"/>
    <s v="15135009@unfv.edu.pe"/>
    <x v="0"/>
    <d v="2002-05-28T00:00:00"/>
    <n v="21"/>
    <x v="2"/>
    <n v="17"/>
    <x v="2"/>
    <x v="0"/>
    <x v="0"/>
    <x v="0"/>
    <s v="No"/>
    <n v="14"/>
    <x v="4"/>
    <x v="13"/>
    <x v="8"/>
  </r>
  <r>
    <x v="5485"/>
    <n v="87433"/>
    <s v="PEREZ"/>
    <s v="GIL"/>
    <s v="LUCILA NATALI"/>
    <s v="15135009@unfv.edu.pe"/>
    <x v="1"/>
    <d v="1998-04-30T00:00:00"/>
    <n v="25"/>
    <x v="6"/>
    <n v="16"/>
    <x v="4"/>
    <x v="0"/>
    <x v="0"/>
    <x v="0"/>
    <s v="No"/>
    <n v="14"/>
    <x v="4"/>
    <x v="13"/>
    <x v="8"/>
  </r>
  <r>
    <x v="5486"/>
    <n v="52570"/>
    <s v="PEREZ"/>
    <s v="GIL"/>
    <s v="LUCINDA JUANITA"/>
    <s v="15135009@unfv.edu.pe"/>
    <x v="1"/>
    <d v="2001-01-11T00:00:00"/>
    <n v="22"/>
    <x v="6"/>
    <n v="16"/>
    <x v="4"/>
    <x v="0"/>
    <x v="0"/>
    <x v="0"/>
    <s v="No"/>
    <n v="14"/>
    <x v="4"/>
    <x v="13"/>
    <x v="8"/>
  </r>
  <r>
    <x v="5487"/>
    <n v="84105"/>
    <s v="PORTILLA"/>
    <s v="GARCIA"/>
    <s v="LUIS FERNANDO"/>
    <s v="10501024@unfv.edu.pe"/>
    <x v="0"/>
    <d v="2003-07-04T00:00:00"/>
    <n v="20"/>
    <x v="5"/>
    <n v="17"/>
    <x v="5"/>
    <x v="0"/>
    <x v="0"/>
    <x v="1"/>
    <s v="No"/>
    <n v="15"/>
    <x v="4"/>
    <x v="14"/>
    <x v="8"/>
  </r>
  <r>
    <x v="5488"/>
    <n v="67062"/>
    <s v="PORTILLA"/>
    <s v="GARCIA"/>
    <s v="LUIS FERNANDO"/>
    <s v="10506013@unfv.edu.pe"/>
    <x v="0"/>
    <d v="2003-06-29T00:00:00"/>
    <n v="20"/>
    <x v="2"/>
    <n v="15"/>
    <x v="2"/>
    <x v="0"/>
    <x v="0"/>
    <x v="0"/>
    <s v="No"/>
    <n v="15"/>
    <x v="4"/>
    <x v="14"/>
    <x v="8"/>
  </r>
  <r>
    <x v="5489"/>
    <n v="66009"/>
    <s v="PORTILLA"/>
    <s v="GARCIA"/>
    <s v="LUIS FERNANDO"/>
    <s v="10509008@unfv.edu.pe"/>
    <x v="0"/>
    <d v="1998-05-29T00:00:00"/>
    <n v="25"/>
    <x v="5"/>
    <n v="14"/>
    <x v="5"/>
    <x v="0"/>
    <x v="0"/>
    <x v="0"/>
    <s v="No"/>
    <n v="15"/>
    <x v="4"/>
    <x v="14"/>
    <x v="8"/>
  </r>
  <r>
    <x v="5490"/>
    <n v="72298"/>
    <s v="PORTILLA"/>
    <s v="GARCIA"/>
    <s v="LUIS FERNANDO"/>
    <s v="10535005@unfv.edu.pe"/>
    <x v="0"/>
    <d v="2001-12-16T00:00:00"/>
    <n v="21"/>
    <x v="1"/>
    <n v="16"/>
    <x v="1"/>
    <x v="0"/>
    <x v="0"/>
    <x v="0"/>
    <s v="No"/>
    <n v="15"/>
    <x v="4"/>
    <x v="14"/>
    <x v="8"/>
  </r>
  <r>
    <x v="5491"/>
    <n v="69208"/>
    <s v="PORTILLA"/>
    <s v="GARCIA"/>
    <s v="LUIS FERNANDO"/>
    <s v="15102014@unfv.edu.pe"/>
    <x v="0"/>
    <d v="2004-05-24T00:00:00"/>
    <n v="19"/>
    <x v="1"/>
    <n v="16"/>
    <x v="1"/>
    <x v="0"/>
    <x v="0"/>
    <x v="0"/>
    <s v="No"/>
    <n v="15"/>
    <x v="4"/>
    <x v="14"/>
    <x v="8"/>
  </r>
  <r>
    <x v="5492"/>
    <n v="51154"/>
    <s v="PORTILLA"/>
    <s v="GARCIA"/>
    <s v="LUIS FERNANDO"/>
    <s v="15102014@unfv.edu.pe"/>
    <x v="0"/>
    <d v="2002-09-25T00:00:00"/>
    <n v="21"/>
    <x v="3"/>
    <n v="17"/>
    <x v="3"/>
    <x v="0"/>
    <x v="0"/>
    <x v="0"/>
    <s v="No"/>
    <n v="15"/>
    <x v="4"/>
    <x v="14"/>
    <x v="8"/>
  </r>
  <r>
    <x v="5493"/>
    <n v="76364"/>
    <s v="PORTILLA"/>
    <s v="GARCIA"/>
    <s v="LUIS FERNANDO"/>
    <s v="15115005@unfv.edu.pe"/>
    <x v="0"/>
    <d v="2003-12-24T00:00:00"/>
    <n v="19"/>
    <x v="8"/>
    <n v="13"/>
    <x v="4"/>
    <x v="0"/>
    <x v="0"/>
    <x v="1"/>
    <s v="No"/>
    <n v="15"/>
    <x v="4"/>
    <x v="14"/>
    <x v="8"/>
  </r>
  <r>
    <x v="5494"/>
    <n v="75876"/>
    <s v="PORTILLA"/>
    <s v="GARCIA"/>
    <s v="LUIS FERNANDO"/>
    <s v="15118001@unfv.edu.pe"/>
    <x v="0"/>
    <d v="2004-09-10T00:00:00"/>
    <n v="19"/>
    <x v="2"/>
    <n v="13"/>
    <x v="2"/>
    <x v="0"/>
    <x v="0"/>
    <x v="1"/>
    <s v="No"/>
    <n v="15"/>
    <x v="4"/>
    <x v="14"/>
    <x v="8"/>
  </r>
  <r>
    <x v="5495"/>
    <n v="70602"/>
    <s v="PORTILLA"/>
    <s v="GARCIA"/>
    <s v="LUIS FERNANDO"/>
    <s v="15126009@unfv.edu.pe"/>
    <x v="0"/>
    <d v="1998-05-13T00:00:00"/>
    <n v="25"/>
    <x v="4"/>
    <n v="16"/>
    <x v="4"/>
    <x v="0"/>
    <x v="0"/>
    <x v="0"/>
    <s v="No"/>
    <n v="15"/>
    <x v="4"/>
    <x v="14"/>
    <x v="8"/>
  </r>
  <r>
    <x v="5496"/>
    <n v="87976"/>
    <s v="PORTILLA"/>
    <s v="GARCIA"/>
    <s v="LUIS FERNANDO"/>
    <s v="15135012@unfv.edu.pe"/>
    <x v="0"/>
    <d v="2004-02-24T00:00:00"/>
    <n v="19"/>
    <x v="2"/>
    <n v="15"/>
    <x v="2"/>
    <x v="0"/>
    <x v="0"/>
    <x v="0"/>
    <s v="No"/>
    <n v="15"/>
    <x v="4"/>
    <x v="14"/>
    <x v="8"/>
  </r>
  <r>
    <x v="5497"/>
    <n v="44757"/>
    <s v="PORTILLA"/>
    <s v="GARCIA"/>
    <s v="LUIS FERNANDO"/>
    <s v="15135013@unfv.edu.pe"/>
    <x v="0"/>
    <d v="1997-07-12T00:00:00"/>
    <n v="26"/>
    <x v="5"/>
    <n v="14"/>
    <x v="5"/>
    <x v="0"/>
    <x v="0"/>
    <x v="1"/>
    <s v="No"/>
    <n v="15"/>
    <x v="4"/>
    <x v="14"/>
    <x v="8"/>
  </r>
  <r>
    <x v="5498"/>
    <n v="63354"/>
    <s v="PORTILLO"/>
    <s v="GARCIA"/>
    <s v="LUIS FERNANDO"/>
    <s v="10104001@unfv.edu.pe"/>
    <x v="0"/>
    <d v="2003-06-19T00:00:00"/>
    <n v="20"/>
    <x v="2"/>
    <n v="12"/>
    <x v="2"/>
    <x v="0"/>
    <x v="0"/>
    <x v="0"/>
    <s v="No"/>
    <n v="15"/>
    <x v="4"/>
    <x v="14"/>
    <x v="8"/>
  </r>
  <r>
    <x v="5499"/>
    <n v="57819"/>
    <s v="POSADA"/>
    <s v="GARCIA"/>
    <s v="LUIS FERNANDO"/>
    <s v="10127008@unfv.edu.pe"/>
    <x v="0"/>
    <d v="2002-08-08T00:00:00"/>
    <n v="21"/>
    <x v="0"/>
    <n v="15"/>
    <x v="0"/>
    <x v="0"/>
    <x v="0"/>
    <x v="0"/>
    <s v="No"/>
    <n v="15"/>
    <x v="4"/>
    <x v="14"/>
    <x v="8"/>
  </r>
  <r>
    <x v="5500"/>
    <n v="57917"/>
    <s v="POSADA"/>
    <s v="GARCIA"/>
    <s v="LUIS FERNANDO"/>
    <s v="10518014@unfv.edu.pe"/>
    <x v="0"/>
    <d v="2002-06-26T00:00:00"/>
    <n v="21"/>
    <x v="0"/>
    <n v="15"/>
    <x v="0"/>
    <x v="0"/>
    <x v="0"/>
    <x v="0"/>
    <s v="No"/>
    <n v="15"/>
    <x v="4"/>
    <x v="14"/>
    <x v="8"/>
  </r>
  <r>
    <x v="5501"/>
    <n v="43107"/>
    <s v="POSADA"/>
    <s v="GARCIA"/>
    <s v="LUIS FERNANDO"/>
    <s v="10535005@unfv.edu.pe"/>
    <x v="0"/>
    <d v="2003-02-16T00:00:00"/>
    <n v="20"/>
    <x v="1"/>
    <n v="11"/>
    <x v="1"/>
    <x v="0"/>
    <x v="0"/>
    <x v="1"/>
    <s v="No"/>
    <n v="15"/>
    <x v="4"/>
    <x v="14"/>
    <x v="8"/>
  </r>
  <r>
    <x v="5502"/>
    <n v="68326"/>
    <s v="POZO"/>
    <s v="GARCIA"/>
    <s v="LUIS FERNANDO"/>
    <s v="10115001@unfv.edu.pe"/>
    <x v="0"/>
    <d v="2003-11-01T00:00:00"/>
    <n v="19"/>
    <x v="3"/>
    <n v="14"/>
    <x v="3"/>
    <x v="0"/>
    <x v="0"/>
    <x v="1"/>
    <s v="No"/>
    <n v="15"/>
    <x v="4"/>
    <x v="14"/>
    <x v="8"/>
  </r>
  <r>
    <x v="5503"/>
    <n v="72019"/>
    <s v="POZO"/>
    <s v="GARCIA"/>
    <s v="LUIS FERNANDO"/>
    <s v="10218005@unfv.edu.pe"/>
    <x v="0"/>
    <d v="2003-07-19T00:00:00"/>
    <n v="20"/>
    <x v="5"/>
    <n v="12"/>
    <x v="5"/>
    <x v="0"/>
    <x v="0"/>
    <x v="0"/>
    <s v="No"/>
    <n v="15"/>
    <x v="4"/>
    <x v="14"/>
    <x v="8"/>
  </r>
  <r>
    <x v="5504"/>
    <n v="61033"/>
    <s v="POZO"/>
    <s v="GARCIA"/>
    <s v="LUIS FERNANDO"/>
    <s v="10228008@unfv.edu.pe"/>
    <x v="0"/>
    <d v="1998-10-06T00:00:00"/>
    <n v="24"/>
    <x v="1"/>
    <n v="15"/>
    <x v="1"/>
    <x v="0"/>
    <x v="0"/>
    <x v="0"/>
    <s v="No"/>
    <n v="15"/>
    <x v="4"/>
    <x v="14"/>
    <x v="8"/>
  </r>
  <r>
    <x v="5505"/>
    <n v="47131"/>
    <s v="POZO"/>
    <s v="GARCIA"/>
    <s v="LUIS FERNANDO"/>
    <s v="10518014@unfv.edu.pe"/>
    <x v="0"/>
    <d v="2001-07-19T00:00:00"/>
    <n v="22"/>
    <x v="1"/>
    <n v="15"/>
    <x v="1"/>
    <x v="0"/>
    <x v="0"/>
    <x v="0"/>
    <s v="No"/>
    <n v="15"/>
    <x v="4"/>
    <x v="14"/>
    <x v="8"/>
  </r>
  <r>
    <x v="5506"/>
    <n v="63376"/>
    <s v="POZO"/>
    <s v="GARCIA"/>
    <s v="LUIS FERNANDO"/>
    <s v="15111027@unfv.edu.pe"/>
    <x v="0"/>
    <d v="2002-01-22T00:00:00"/>
    <n v="21"/>
    <x v="5"/>
    <n v="11"/>
    <x v="5"/>
    <x v="0"/>
    <x v="0"/>
    <x v="0"/>
    <s v="No"/>
    <n v="15"/>
    <x v="4"/>
    <x v="14"/>
    <x v="8"/>
  </r>
  <r>
    <x v="5507"/>
    <n v="50401"/>
    <s v="POZO"/>
    <s v="GARCIA"/>
    <s v="LUIS FERNANDO"/>
    <s v="15141007@unfv.edu.pe"/>
    <x v="0"/>
    <d v="1997-07-19T00:00:00"/>
    <n v="26"/>
    <x v="5"/>
    <n v="12"/>
    <x v="5"/>
    <x v="0"/>
    <x v="0"/>
    <x v="0"/>
    <s v="No"/>
    <n v="15"/>
    <x v="4"/>
    <x v="14"/>
    <x v="8"/>
  </r>
  <r>
    <x v="5508"/>
    <n v="40488"/>
    <s v="PRADA"/>
    <s v="GARCIA"/>
    <s v="LUIS FERNANDO"/>
    <s v="10207010@unfv.edu.pe"/>
    <x v="0"/>
    <d v="1998-02-03T00:00:00"/>
    <n v="25"/>
    <x v="4"/>
    <n v="17"/>
    <x v="4"/>
    <x v="0"/>
    <x v="0"/>
    <x v="0"/>
    <s v="No"/>
    <n v="15"/>
    <x v="4"/>
    <x v="14"/>
    <x v="8"/>
  </r>
  <r>
    <x v="5509"/>
    <n v="44644"/>
    <s v="PRADO"/>
    <s v="GARCIA"/>
    <s v="LUIS FERNANDO"/>
    <s v="10111013@unfv.edu.pe"/>
    <x v="0"/>
    <d v="2003-10-23T00:00:00"/>
    <n v="19"/>
    <x v="5"/>
    <n v="15"/>
    <x v="5"/>
    <x v="0"/>
    <x v="0"/>
    <x v="0"/>
    <s v="No"/>
    <n v="15"/>
    <x v="4"/>
    <x v="14"/>
    <x v="8"/>
  </r>
  <r>
    <x v="5510"/>
    <n v="53660"/>
    <s v="PRADO"/>
    <s v="GARCIA"/>
    <s v="LUIS FERNANDO"/>
    <s v="10127008@unfv.edu.pe"/>
    <x v="0"/>
    <d v="2002-11-25T00:00:00"/>
    <n v="20"/>
    <x v="0"/>
    <n v="15"/>
    <x v="0"/>
    <x v="0"/>
    <x v="0"/>
    <x v="0"/>
    <s v="No"/>
    <n v="15"/>
    <x v="4"/>
    <x v="14"/>
    <x v="8"/>
  </r>
  <r>
    <x v="5511"/>
    <n v="71341"/>
    <s v="PRADO"/>
    <s v="GARCIA"/>
    <s v="LUIS FERNANDO"/>
    <s v="10134011@unfv.edu.pe"/>
    <x v="0"/>
    <d v="2000-08-01T00:00:00"/>
    <n v="23"/>
    <x v="0"/>
    <n v="14"/>
    <x v="0"/>
    <x v="0"/>
    <x v="0"/>
    <x v="0"/>
    <s v="No"/>
    <n v="15"/>
    <x v="4"/>
    <x v="14"/>
    <x v="8"/>
  </r>
  <r>
    <x v="5512"/>
    <n v="70275"/>
    <s v="PRADO"/>
    <s v="GARCIA"/>
    <s v="LUIS FERNANDO"/>
    <s v="10218005@unfv.edu.pe"/>
    <x v="0"/>
    <d v="2001-01-05T00:00:00"/>
    <n v="22"/>
    <x v="5"/>
    <n v="17"/>
    <x v="5"/>
    <x v="0"/>
    <x v="0"/>
    <x v="1"/>
    <s v="No"/>
    <n v="15"/>
    <x v="4"/>
    <x v="14"/>
    <x v="8"/>
  </r>
  <r>
    <x v="5513"/>
    <n v="68059"/>
    <s v="PRADO"/>
    <s v="GARCIA"/>
    <s v="LUIS FERNANDO"/>
    <s v="10235006@unfv.edu.pe"/>
    <x v="0"/>
    <d v="2001-11-29T00:00:00"/>
    <n v="21"/>
    <x v="3"/>
    <n v="12"/>
    <x v="3"/>
    <x v="0"/>
    <x v="0"/>
    <x v="1"/>
    <s v="No"/>
    <n v="15"/>
    <x v="4"/>
    <x v="14"/>
    <x v="8"/>
  </r>
  <r>
    <x v="5514"/>
    <n v="55386"/>
    <s v="PRADO"/>
    <s v="GARCIA"/>
    <s v="LUIS FERNANDO"/>
    <s v="15102015@unfv.edu.pe"/>
    <x v="0"/>
    <d v="1996-12-31T00:00:00"/>
    <n v="26"/>
    <x v="5"/>
    <n v="14"/>
    <x v="5"/>
    <x v="0"/>
    <x v="0"/>
    <x v="0"/>
    <s v="No"/>
    <n v="15"/>
    <x v="4"/>
    <x v="14"/>
    <x v="8"/>
  </r>
  <r>
    <x v="5515"/>
    <n v="48662"/>
    <s v="PRADO"/>
    <s v="GARCIA"/>
    <s v="LUIS FERNANDO"/>
    <s v="15141007@unfv.edu.pe"/>
    <x v="0"/>
    <d v="2001-07-29T00:00:00"/>
    <n v="22"/>
    <x v="2"/>
    <n v="16"/>
    <x v="2"/>
    <x v="0"/>
    <x v="0"/>
    <x v="0"/>
    <s v="No"/>
    <n v="15"/>
    <x v="4"/>
    <x v="14"/>
    <x v="8"/>
  </r>
  <r>
    <x v="5516"/>
    <n v="80262"/>
    <s v="PRETEL"/>
    <s v="GARAY"/>
    <s v="LUIS FERNANDO EDWANS"/>
    <s v="10104001@unfv.edu.pe"/>
    <x v="0"/>
    <d v="2001-08-21T00:00:00"/>
    <n v="22"/>
    <x v="7"/>
    <n v="16"/>
    <x v="0"/>
    <x v="0"/>
    <x v="0"/>
    <x v="0"/>
    <s v="No"/>
    <n v="15"/>
    <x v="4"/>
    <x v="14"/>
    <x v="8"/>
  </r>
  <r>
    <x v="5517"/>
    <n v="80975"/>
    <s v="PRETEL"/>
    <s v="GARAY"/>
    <s v="LUIS FRANCIS"/>
    <s v="10118015@unfv.edu.pe"/>
    <x v="0"/>
    <d v="1998-12-22T00:00:00"/>
    <n v="24"/>
    <x v="4"/>
    <n v="11"/>
    <x v="4"/>
    <x v="0"/>
    <x v="0"/>
    <x v="0"/>
    <s v="No"/>
    <n v="15"/>
    <x v="4"/>
    <x v="14"/>
    <x v="8"/>
  </r>
  <r>
    <x v="5518"/>
    <n v="55852"/>
    <s v="PRETEL"/>
    <s v="GARAY"/>
    <s v="LUIS FRANKLIN"/>
    <s v="10184002@unfv.edu.pe"/>
    <x v="0"/>
    <d v="2002-08-21T00:00:00"/>
    <n v="21"/>
    <x v="3"/>
    <n v="17"/>
    <x v="3"/>
    <x v="0"/>
    <x v="0"/>
    <x v="0"/>
    <s v="No"/>
    <n v="15"/>
    <x v="4"/>
    <x v="14"/>
    <x v="8"/>
  </r>
  <r>
    <x v="5519"/>
    <n v="62797"/>
    <s v="PRETEL"/>
    <s v="GARAY"/>
    <s v="LUIS FRANKLIN"/>
    <s v="10228008@unfv.edu.pe"/>
    <x v="0"/>
    <d v="2000-12-06T00:00:00"/>
    <n v="22"/>
    <x v="3"/>
    <n v="12"/>
    <x v="3"/>
    <x v="0"/>
    <x v="0"/>
    <x v="1"/>
    <s v="No"/>
    <n v="15"/>
    <x v="4"/>
    <x v="14"/>
    <x v="8"/>
  </r>
  <r>
    <x v="5520"/>
    <n v="60167"/>
    <s v="PRETEL"/>
    <s v="GARAY"/>
    <s v="LUIS FRAYSON"/>
    <s v="10522007@unfv.edu.pe"/>
    <x v="0"/>
    <d v="2003-03-09T00:00:00"/>
    <n v="20"/>
    <x v="5"/>
    <n v="12"/>
    <x v="5"/>
    <x v="0"/>
    <x v="0"/>
    <x v="1"/>
    <s v="No"/>
    <n v="15"/>
    <x v="4"/>
    <x v="14"/>
    <x v="8"/>
  </r>
  <r>
    <x v="5521"/>
    <n v="40245"/>
    <s v="PRETEL"/>
    <s v="GÁRATE"/>
    <s v="LUIS GABRIEL"/>
    <s v="15106009@unfv.edu.pe"/>
    <x v="0"/>
    <d v="2002-04-15T00:00:00"/>
    <n v="21"/>
    <x v="5"/>
    <n v="17"/>
    <x v="5"/>
    <x v="0"/>
    <x v="0"/>
    <x v="4"/>
    <s v="No"/>
    <n v="15"/>
    <x v="4"/>
    <x v="14"/>
    <x v="8"/>
  </r>
  <r>
    <x v="5522"/>
    <n v="80899"/>
    <s v="PRETEL"/>
    <s v="GARATE"/>
    <s v="LUIS GERARDO"/>
    <s v="15111028@unfv.edu.pe"/>
    <x v="0"/>
    <d v="2001-03-12T00:00:00"/>
    <n v="22"/>
    <x v="3"/>
    <n v="12"/>
    <x v="3"/>
    <x v="0"/>
    <x v="0"/>
    <x v="1"/>
    <s v="No"/>
    <n v="15"/>
    <x v="4"/>
    <x v="14"/>
    <x v="8"/>
  </r>
  <r>
    <x v="5523"/>
    <n v="76415"/>
    <s v="PRETEL"/>
    <s v="GAONA"/>
    <s v="LUIS GERARDO"/>
    <s v="15930001@unfv.edu.pe"/>
    <x v="0"/>
    <d v="2001-02-12T00:00:00"/>
    <n v="22"/>
    <x v="2"/>
    <n v="15"/>
    <x v="2"/>
    <x v="0"/>
    <x v="0"/>
    <x v="0"/>
    <s v="No"/>
    <n v="15"/>
    <x v="4"/>
    <x v="14"/>
    <x v="8"/>
  </r>
  <r>
    <x v="5524"/>
    <n v="62558"/>
    <s v="PRETELL"/>
    <s v="GANVINI"/>
    <s v="LUIS GERARDO"/>
    <s v="10104001@unfv.edu.pe"/>
    <x v="0"/>
    <d v="2000-05-16T00:00:00"/>
    <n v="23"/>
    <x v="3"/>
    <n v="11"/>
    <x v="3"/>
    <x v="0"/>
    <x v="0"/>
    <x v="0"/>
    <s v="No"/>
    <n v="15"/>
    <x v="4"/>
    <x v="14"/>
    <x v="8"/>
  </r>
  <r>
    <x v="5525"/>
    <n v="62182"/>
    <s v="PRETELL"/>
    <s v="GANOZA"/>
    <s v="LUIS GERARDO"/>
    <s v="10127008@unfv.edu.pe"/>
    <x v="0"/>
    <d v="2003-08-26T00:00:00"/>
    <n v="20"/>
    <x v="3"/>
    <n v="12"/>
    <x v="3"/>
    <x v="0"/>
    <x v="0"/>
    <x v="0"/>
    <s v="No"/>
    <n v="15"/>
    <x v="4"/>
    <x v="14"/>
    <x v="8"/>
  </r>
  <r>
    <x v="5526"/>
    <n v="88481"/>
    <s v="PRETELL"/>
    <s v="GANOZA"/>
    <s v="LUIS GIANCARLO"/>
    <s v="10134012@unfv.edu.pe"/>
    <x v="0"/>
    <d v="2004-07-06T00:00:00"/>
    <n v="19"/>
    <x v="4"/>
    <n v="16"/>
    <x v="4"/>
    <x v="0"/>
    <x v="0"/>
    <x v="1"/>
    <s v="No"/>
    <n v="15"/>
    <x v="4"/>
    <x v="14"/>
    <x v="8"/>
  </r>
  <r>
    <x v="5527"/>
    <n v="77362"/>
    <s v="PRETELL"/>
    <s v="GANOZA"/>
    <s v="LUIS GUILLERMO"/>
    <s v="10184002@unfv.edu.pe"/>
    <x v="0"/>
    <d v="2002-06-25T00:00:00"/>
    <n v="21"/>
    <x v="4"/>
    <n v="13"/>
    <x v="4"/>
    <x v="0"/>
    <x v="0"/>
    <x v="1"/>
    <s v="No"/>
    <n v="15"/>
    <x v="4"/>
    <x v="14"/>
    <x v="8"/>
  </r>
  <r>
    <x v="5528"/>
    <n v="86070"/>
    <s v="PRETELL"/>
    <s v="GANOZA"/>
    <s v="LUIS GUILLERMO"/>
    <s v="10218005@unfv.edu.pe"/>
    <x v="0"/>
    <d v="2001-07-17T00:00:00"/>
    <n v="22"/>
    <x v="0"/>
    <n v="12"/>
    <x v="0"/>
    <x v="0"/>
    <x v="0"/>
    <x v="1"/>
    <s v="No"/>
    <n v="15"/>
    <x v="4"/>
    <x v="14"/>
    <x v="8"/>
  </r>
  <r>
    <x v="5529"/>
    <n v="87400"/>
    <s v="PRETELL"/>
    <s v="GANOZA"/>
    <s v="LUIS GUILLERMO"/>
    <s v="10228008@unfv.edu.pe"/>
    <x v="0"/>
    <d v="2003-02-11T00:00:00"/>
    <n v="20"/>
    <x v="1"/>
    <n v="14"/>
    <x v="1"/>
    <x v="0"/>
    <x v="0"/>
    <x v="0"/>
    <s v="No"/>
    <n v="15"/>
    <x v="4"/>
    <x v="14"/>
    <x v="8"/>
  </r>
  <r>
    <x v="5530"/>
    <n v="54866"/>
    <s v="PRETELL"/>
    <s v="GANOZA"/>
    <s v="LUIS GUSTAVO"/>
    <s v="10509008@unfv.edu.pe"/>
    <x v="0"/>
    <d v="2001-02-06T00:00:00"/>
    <n v="22"/>
    <x v="4"/>
    <n v="12"/>
    <x v="4"/>
    <x v="0"/>
    <x v="0"/>
    <x v="0"/>
    <s v="No"/>
    <n v="15"/>
    <x v="4"/>
    <x v="14"/>
    <x v="8"/>
  </r>
  <r>
    <x v="5531"/>
    <n v="40291"/>
    <s v="PRETELL"/>
    <s v="GAMIO"/>
    <s v="LUIS GUSTAVO"/>
    <s v="10511034@unfv.edu.pe"/>
    <x v="0"/>
    <d v="2002-03-16T00:00:00"/>
    <n v="21"/>
    <x v="0"/>
    <n v="13"/>
    <x v="0"/>
    <x v="0"/>
    <x v="0"/>
    <x v="0"/>
    <s v="No"/>
    <n v="15"/>
    <x v="4"/>
    <x v="14"/>
    <x v="8"/>
  </r>
  <r>
    <x v="5532"/>
    <n v="47500"/>
    <s v="PRETELL"/>
    <s v="GAMES"/>
    <s v="LUIS GUSTAVO"/>
    <s v="10518014@unfv.edu.pe"/>
    <x v="0"/>
    <d v="2004-08-11T00:00:00"/>
    <n v="19"/>
    <x v="3"/>
    <n v="15"/>
    <x v="3"/>
    <x v="0"/>
    <x v="0"/>
    <x v="0"/>
    <s v="No"/>
    <n v="15"/>
    <x v="4"/>
    <x v="14"/>
    <x v="8"/>
  </r>
  <r>
    <x v="5533"/>
    <n v="67175"/>
    <s v="PRETELL"/>
    <s v="GAMERO"/>
    <s v="LUIS GUSTAVO"/>
    <s v="10522007@unfv.edu.pe"/>
    <x v="0"/>
    <d v="2001-03-19T00:00:00"/>
    <n v="22"/>
    <x v="4"/>
    <n v="17"/>
    <x v="4"/>
    <x v="0"/>
    <x v="0"/>
    <x v="0"/>
    <s v="No"/>
    <n v="15"/>
    <x v="4"/>
    <x v="14"/>
    <x v="8"/>
  </r>
  <r>
    <x v="5534"/>
    <n v="80854"/>
    <s v="PRETELL"/>
    <s v="GAMBOA"/>
    <s v="LUIS HARVEY MANUEL"/>
    <s v="10525005@unfv.edu.pe"/>
    <x v="0"/>
    <d v="1998-10-11T00:00:00"/>
    <n v="24"/>
    <x v="0"/>
    <n v="14"/>
    <x v="0"/>
    <x v="0"/>
    <x v="0"/>
    <x v="0"/>
    <s v="No"/>
    <n v="15"/>
    <x v="4"/>
    <x v="14"/>
    <x v="8"/>
  </r>
  <r>
    <x v="5535"/>
    <n v="44190"/>
    <s v="PRETELL"/>
    <s v="GAMBOA"/>
    <s v="LUIS HOMERO"/>
    <s v="10541004@unfv.edu.pe"/>
    <x v="0"/>
    <d v="2004-02-03T00:00:00"/>
    <n v="19"/>
    <x v="2"/>
    <n v="13"/>
    <x v="2"/>
    <x v="0"/>
    <x v="0"/>
    <x v="0"/>
    <s v="No"/>
    <n v="15"/>
    <x v="4"/>
    <x v="14"/>
    <x v="8"/>
  </r>
  <r>
    <x v="5536"/>
    <n v="50543"/>
    <s v="PRETELL"/>
    <s v="GAMBOA"/>
    <s v="LUIS HUMBERTO"/>
    <s v="15102015@unfv.edu.pe"/>
    <x v="0"/>
    <d v="2003-10-01T00:00:00"/>
    <n v="19"/>
    <x v="2"/>
    <n v="13"/>
    <x v="2"/>
    <x v="0"/>
    <x v="0"/>
    <x v="0"/>
    <s v="No"/>
    <n v="15"/>
    <x v="4"/>
    <x v="14"/>
    <x v="8"/>
  </r>
  <r>
    <x v="5537"/>
    <n v="84010"/>
    <s v="PRETELL"/>
    <s v="GAMBOA"/>
    <s v="LUIS HUMBERTO"/>
    <s v="15181002@unfv.edu.pe"/>
    <x v="0"/>
    <d v="2004-02-01T00:00:00"/>
    <n v="19"/>
    <x v="2"/>
    <n v="16"/>
    <x v="2"/>
    <x v="0"/>
    <x v="0"/>
    <x v="0"/>
    <s v="No"/>
    <n v="15"/>
    <x v="4"/>
    <x v="14"/>
    <x v="8"/>
  </r>
  <r>
    <x v="5538"/>
    <n v="64949"/>
    <s v="PRETELL"/>
    <s v="GAMBOA"/>
    <s v="LUIS HUMBERTO"/>
    <s v="19101001@unfv.edu.pe"/>
    <x v="0"/>
    <d v="1999-10-17T00:00:00"/>
    <n v="23"/>
    <x v="0"/>
    <n v="17"/>
    <x v="0"/>
    <x v="0"/>
    <x v="0"/>
    <x v="1"/>
    <s v="No"/>
    <n v="15"/>
    <x v="4"/>
    <x v="14"/>
    <x v="8"/>
  </r>
  <r>
    <x v="5539"/>
    <n v="53721"/>
    <s v="PRETELL"/>
    <s v="GAMBOA"/>
    <s v="LUIS IVAN"/>
    <s v="19106001@unfv.edu.pe"/>
    <x v="0"/>
    <d v="2002-01-31T00:00:00"/>
    <n v="21"/>
    <x v="2"/>
    <n v="16"/>
    <x v="2"/>
    <x v="0"/>
    <x v="0"/>
    <x v="0"/>
    <s v="No"/>
    <n v="15"/>
    <x v="4"/>
    <x v="14"/>
    <x v="8"/>
  </r>
  <r>
    <x v="5540"/>
    <n v="40145"/>
    <s v="PRIETO"/>
    <s v="GAMBOA"/>
    <s v="LUIS JAVIER"/>
    <s v="10207010@unfv.edu.pe"/>
    <x v="0"/>
    <d v="2003-10-04T00:00:00"/>
    <n v="19"/>
    <x v="5"/>
    <n v="15"/>
    <x v="5"/>
    <x v="0"/>
    <x v="0"/>
    <x v="0"/>
    <s v="No"/>
    <n v="15"/>
    <x v="4"/>
    <x v="14"/>
    <x v="8"/>
  </r>
  <r>
    <x v="5541"/>
    <n v="51795"/>
    <s v="PRIETO"/>
    <s v="GAMBOA"/>
    <s v="LUIS JEAN PIERRE"/>
    <s v="10506013@unfv.edu.pe"/>
    <x v="0"/>
    <d v="2004-09-01T00:00:00"/>
    <n v="19"/>
    <x v="1"/>
    <n v="11"/>
    <x v="1"/>
    <x v="0"/>
    <x v="0"/>
    <x v="1"/>
    <s v="No"/>
    <n v="15"/>
    <x v="4"/>
    <x v="14"/>
    <x v="8"/>
  </r>
  <r>
    <x v="5542"/>
    <n v="62279"/>
    <s v="PRINCIPE"/>
    <s v="GAMBOA"/>
    <s v="LUIS JHOEL"/>
    <s v="10107008@unfv.edu.pe"/>
    <x v="0"/>
    <d v="2000-05-03T00:00:00"/>
    <n v="23"/>
    <x v="3"/>
    <n v="12"/>
    <x v="3"/>
    <x v="0"/>
    <x v="0"/>
    <x v="0"/>
    <s v="No"/>
    <n v="15"/>
    <x v="4"/>
    <x v="14"/>
    <x v="8"/>
  </r>
  <r>
    <x v="5543"/>
    <n v="42146"/>
    <s v="PRINCIPE"/>
    <s v="GAMBOA"/>
    <s v="LUIS JHONATAN"/>
    <s v="10127009@unfv.edu.pe"/>
    <x v="0"/>
    <d v="1999-03-11T00:00:00"/>
    <n v="24"/>
    <x v="5"/>
    <n v="15"/>
    <x v="5"/>
    <x v="0"/>
    <x v="0"/>
    <x v="0"/>
    <s v="No"/>
    <n v="15"/>
    <x v="4"/>
    <x v="14"/>
    <x v="8"/>
  </r>
  <r>
    <x v="5544"/>
    <n v="54301"/>
    <s v="PRINCIPE"/>
    <s v="GAMBOA"/>
    <s v="LUIS JOAQUIN"/>
    <s v="10228009@unfv.edu.pe"/>
    <x v="0"/>
    <d v="1998-02-17T00:00:00"/>
    <n v="25"/>
    <x v="0"/>
    <n v="12"/>
    <x v="0"/>
    <x v="0"/>
    <x v="0"/>
    <x v="0"/>
    <s v="No"/>
    <n v="15"/>
    <x v="4"/>
    <x v="14"/>
    <x v="8"/>
  </r>
  <r>
    <x v="5545"/>
    <n v="81150"/>
    <s v="PRINCIPE"/>
    <s v="GAMBOA"/>
    <s v="LUIS JOEL"/>
    <s v="10411001@unfv.edu.pe"/>
    <x v="0"/>
    <d v="1993-09-09T00:00:00"/>
    <n v="30"/>
    <x v="5"/>
    <n v="15"/>
    <x v="5"/>
    <x v="0"/>
    <x v="0"/>
    <x v="0"/>
    <s v="No"/>
    <n v="15"/>
    <x v="4"/>
    <x v="14"/>
    <x v="8"/>
  </r>
  <r>
    <x v="5546"/>
    <n v="50141"/>
    <s v="PRINCIPE"/>
    <s v="GAMBOA"/>
    <s v="LUIS JONATAN"/>
    <s v="10504012@unfv.edu.pe"/>
    <x v="0"/>
    <d v="2002-03-09T00:00:00"/>
    <n v="21"/>
    <x v="3"/>
    <n v="13"/>
    <x v="3"/>
    <x v="0"/>
    <x v="0"/>
    <x v="0"/>
    <s v="No"/>
    <n v="15"/>
    <x v="4"/>
    <x v="14"/>
    <x v="8"/>
  </r>
  <r>
    <x v="5547"/>
    <n v="56064"/>
    <s v="PRINCIPE"/>
    <s v="GAMBOA"/>
    <s v="LUIS JOSE"/>
    <s v="10541004@unfv.edu.pe"/>
    <x v="0"/>
    <d v="2002-03-13T00:00:00"/>
    <n v="21"/>
    <x v="1"/>
    <n v="16"/>
    <x v="1"/>
    <x v="0"/>
    <x v="0"/>
    <x v="0"/>
    <s v="No"/>
    <n v="15"/>
    <x v="4"/>
    <x v="14"/>
    <x v="8"/>
  </r>
  <r>
    <x v="5548"/>
    <n v="66870"/>
    <s v="PRINCIPE"/>
    <s v="GAMBOA"/>
    <s v="LUIS JOSÉ"/>
    <s v="10541004@unfv.edu.pe"/>
    <x v="0"/>
    <d v="2000-08-25T00:00:00"/>
    <n v="23"/>
    <x v="3"/>
    <n v="15"/>
    <x v="3"/>
    <x v="0"/>
    <x v="0"/>
    <x v="0"/>
    <s v="No"/>
    <n v="15"/>
    <x v="4"/>
    <x v="14"/>
    <x v="8"/>
  </r>
  <r>
    <x v="5549"/>
    <n v="51846"/>
    <s v="PRINCIPE"/>
    <s v="GAMBOA"/>
    <s v="LUIS JOSE ALFREDO"/>
    <s v="15118001@unfv.edu.pe"/>
    <x v="0"/>
    <d v="1999-11-10T00:00:00"/>
    <n v="23"/>
    <x v="3"/>
    <n v="12"/>
    <x v="3"/>
    <x v="0"/>
    <x v="0"/>
    <x v="0"/>
    <s v="No"/>
    <n v="15"/>
    <x v="4"/>
    <x v="14"/>
    <x v="8"/>
  </r>
  <r>
    <x v="5550"/>
    <n v="68075"/>
    <s v="PRINCIPE"/>
    <s v="GAMBOA"/>
    <s v="LUIS JOSE EMMANUEL"/>
    <s v="15126009@unfv.edu.pe"/>
    <x v="0"/>
    <d v="2004-05-04T00:00:00"/>
    <n v="19"/>
    <x v="3"/>
    <n v="15"/>
    <x v="3"/>
    <x v="0"/>
    <x v="0"/>
    <x v="1"/>
    <s v="No"/>
    <n v="15"/>
    <x v="4"/>
    <x v="14"/>
    <x v="8"/>
  </r>
  <r>
    <x v="5551"/>
    <n v="70695"/>
    <s v="PRINCIPE"/>
    <s v="GAMBOA"/>
    <s v="LUIS JOSUE"/>
    <s v="19118001@unfv.edu.pe"/>
    <x v="0"/>
    <d v="1999-01-15T00:00:00"/>
    <n v="24"/>
    <x v="2"/>
    <n v="16"/>
    <x v="2"/>
    <x v="0"/>
    <x v="0"/>
    <x v="0"/>
    <s v="No"/>
    <n v="15"/>
    <x v="4"/>
    <x v="14"/>
    <x v="8"/>
  </r>
  <r>
    <x v="5552"/>
    <n v="51707"/>
    <s v="PRUDENCIO"/>
    <s v="GAMBOA"/>
    <s v="LUIS JUAN CARLOS"/>
    <s v="15135013@unfv.edu.pe"/>
    <x v="0"/>
    <d v="2003-11-01T00:00:00"/>
    <n v="19"/>
    <x v="2"/>
    <n v="17"/>
    <x v="2"/>
    <x v="0"/>
    <x v="0"/>
    <x v="0"/>
    <s v="No"/>
    <n v="15"/>
    <x v="4"/>
    <x v="14"/>
    <x v="8"/>
  </r>
  <r>
    <x v="5553"/>
    <n v="76136"/>
    <s v="PUA"/>
    <s v="GAMBOA"/>
    <s v="LUIS JUNIOR"/>
    <s v="15102016@unfv.edu.pe"/>
    <x v="0"/>
    <d v="2002-03-05T00:00:00"/>
    <n v="21"/>
    <x v="0"/>
    <n v="11"/>
    <x v="0"/>
    <x v="0"/>
    <x v="0"/>
    <x v="0"/>
    <s v="No"/>
    <n v="15"/>
    <x v="4"/>
    <x v="14"/>
    <x v="8"/>
  </r>
  <r>
    <x v="5554"/>
    <n v="55832"/>
    <s v="PUCLIA"/>
    <s v="GAMBOA"/>
    <s v="LUIS KEVIN"/>
    <s v="10135001@unfv.edu.pe"/>
    <x v="0"/>
    <d v="2002-01-28T00:00:00"/>
    <n v="21"/>
    <x v="5"/>
    <n v="12"/>
    <x v="5"/>
    <x v="0"/>
    <x v="0"/>
    <x v="1"/>
    <s v="No"/>
    <n v="15"/>
    <x v="4"/>
    <x v="14"/>
    <x v="8"/>
  </r>
  <r>
    <x v="5555"/>
    <n v="79899"/>
    <s v="PUCLIA"/>
    <s v="GAMBOA"/>
    <s v="LUIS KEVIN BRANDO"/>
    <s v="10506013@unfv.edu.pe"/>
    <x v="0"/>
    <d v="2004-09-10T00:00:00"/>
    <n v="19"/>
    <x v="1"/>
    <n v="13"/>
    <x v="1"/>
    <x v="0"/>
    <x v="0"/>
    <x v="0"/>
    <s v="No"/>
    <n v="15"/>
    <x v="4"/>
    <x v="14"/>
    <x v="8"/>
  </r>
  <r>
    <x v="5556"/>
    <n v="71555"/>
    <s v="PUCLLAS"/>
    <s v="GAMBOA"/>
    <s v="LUIS MANUEL"/>
    <s v="15105003@unfv.edu.pe"/>
    <x v="0"/>
    <d v="2004-07-18T00:00:00"/>
    <n v="19"/>
    <x v="1"/>
    <n v="15"/>
    <x v="1"/>
    <x v="0"/>
    <x v="0"/>
    <x v="0"/>
    <s v="No"/>
    <n v="15"/>
    <x v="4"/>
    <x v="14"/>
    <x v="8"/>
  </r>
  <r>
    <x v="5557"/>
    <n v="81839"/>
    <s v="PUELLES"/>
    <s v="GAMBOA"/>
    <s v="LUIS MANUEL"/>
    <s v="10218005@unfv.edu.pe"/>
    <x v="0"/>
    <d v="1990-06-16T00:00:00"/>
    <n v="33"/>
    <x v="5"/>
    <n v="17"/>
    <x v="5"/>
    <x v="0"/>
    <x v="0"/>
    <x v="0"/>
    <s v="No"/>
    <n v="15"/>
    <x v="4"/>
    <x v="14"/>
    <x v="8"/>
  </r>
  <r>
    <x v="5558"/>
    <n v="79534"/>
    <s v="PUELLES"/>
    <s v="GAMBOA"/>
    <s v="LUIS MANUEL"/>
    <s v="10525005@unfv.edu.pe"/>
    <x v="0"/>
    <d v="2002-02-15T00:00:00"/>
    <n v="21"/>
    <x v="1"/>
    <n v="12"/>
    <x v="1"/>
    <x v="0"/>
    <x v="0"/>
    <x v="0"/>
    <s v="No"/>
    <n v="15"/>
    <x v="4"/>
    <x v="14"/>
    <x v="8"/>
  </r>
  <r>
    <x v="5559"/>
    <n v="47288"/>
    <s v="PUELLES"/>
    <s v="GAMBOA"/>
    <s v="LUIS MARCELO"/>
    <s v="10535005@unfv.edu.pe"/>
    <x v="0"/>
    <d v="2001-09-15T00:00:00"/>
    <n v="22"/>
    <x v="0"/>
    <n v="13"/>
    <x v="0"/>
    <x v="0"/>
    <x v="0"/>
    <x v="0"/>
    <s v="No"/>
    <n v="15"/>
    <x v="4"/>
    <x v="14"/>
    <x v="8"/>
  </r>
  <r>
    <x v="5560"/>
    <n v="64993"/>
    <s v="PUERTA"/>
    <s v="GAMBOA"/>
    <s v="LUIS MARCO"/>
    <s v="10118015@unfv.edu.pe"/>
    <x v="0"/>
    <d v="2000-07-01T00:00:00"/>
    <n v="23"/>
    <x v="1"/>
    <n v="15"/>
    <x v="1"/>
    <x v="0"/>
    <x v="0"/>
    <x v="0"/>
    <s v="No"/>
    <n v="15"/>
    <x v="4"/>
    <x v="14"/>
    <x v="8"/>
  </r>
  <r>
    <x v="5561"/>
    <n v="85169"/>
    <s v="PUERTA"/>
    <s v="GAMBOA"/>
    <s v="LUIS MARINO"/>
    <s v="10135001@unfv.edu.pe"/>
    <x v="0"/>
    <d v="2002-08-28T00:00:00"/>
    <n v="21"/>
    <x v="3"/>
    <n v="16"/>
    <x v="3"/>
    <x v="0"/>
    <x v="0"/>
    <x v="0"/>
    <s v="No"/>
    <n v="15"/>
    <x v="4"/>
    <x v="14"/>
    <x v="8"/>
  </r>
  <r>
    <x v="5562"/>
    <n v="40853"/>
    <s v="PUERTA"/>
    <s v="GAMBOA"/>
    <s v="LUIS MARTIN"/>
    <s v="10541004@unfv.edu.pe"/>
    <x v="0"/>
    <d v="2004-06-09T00:00:00"/>
    <n v="19"/>
    <x v="3"/>
    <n v="14"/>
    <x v="3"/>
    <x v="0"/>
    <x v="0"/>
    <x v="0"/>
    <s v="No"/>
    <n v="15"/>
    <x v="4"/>
    <x v="14"/>
    <x v="8"/>
  </r>
  <r>
    <x v="5563"/>
    <n v="74659"/>
    <s v="PUERTA"/>
    <s v="GAMBOA"/>
    <s v="LUIS MARVIN"/>
    <s v="15135013@unfv.edu.pe"/>
    <x v="0"/>
    <d v="1998-12-23T00:00:00"/>
    <n v="24"/>
    <x v="2"/>
    <n v="17"/>
    <x v="2"/>
    <x v="0"/>
    <x v="0"/>
    <x v="0"/>
    <s v="No"/>
    <n v="15"/>
    <x v="4"/>
    <x v="14"/>
    <x v="8"/>
  </r>
  <r>
    <x v="5564"/>
    <n v="83524"/>
    <s v="PUERTAS"/>
    <s v="GAMBOA"/>
    <s v="LUIS MIGUEL"/>
    <s v="10135001@unfv.edu.pe"/>
    <x v="0"/>
    <d v="2000-10-02T00:00:00"/>
    <n v="22"/>
    <x v="3"/>
    <n v="16"/>
    <x v="3"/>
    <x v="0"/>
    <x v="0"/>
    <x v="0"/>
    <s v="No"/>
    <n v="15"/>
    <x v="4"/>
    <x v="14"/>
    <x v="8"/>
  </r>
  <r>
    <x v="5565"/>
    <n v="88259"/>
    <s v="PUGA"/>
    <s v="GAMBOA"/>
    <s v="LUIS MIGUEL"/>
    <s v="10525005@unfv.edu.pe"/>
    <x v="0"/>
    <d v="2000-11-27T00:00:00"/>
    <n v="22"/>
    <x v="5"/>
    <n v="13"/>
    <x v="5"/>
    <x v="0"/>
    <x v="0"/>
    <x v="1"/>
    <s v="No"/>
    <n v="15"/>
    <x v="4"/>
    <x v="14"/>
    <x v="8"/>
  </r>
  <r>
    <x v="5566"/>
    <n v="59929"/>
    <s v="PULIDO"/>
    <s v="GAMBOA"/>
    <s v="LUIS MIGUEL"/>
    <s v="10411001@unfv.edu.pe"/>
    <x v="0"/>
    <d v="1997-03-22T00:00:00"/>
    <n v="26"/>
    <x v="3"/>
    <n v="14"/>
    <x v="3"/>
    <x v="0"/>
    <x v="0"/>
    <x v="0"/>
    <s v="No"/>
    <n v="15"/>
    <x v="4"/>
    <x v="14"/>
    <x v="8"/>
  </r>
  <r>
    <x v="5567"/>
    <n v="79791"/>
    <s v="PULIDO"/>
    <s v="GAMBOA"/>
    <s v="LUIS MIGUEL"/>
    <s v="10518015@unfv.edu.pe"/>
    <x v="0"/>
    <d v="2002-10-13T00:00:00"/>
    <n v="20"/>
    <x v="4"/>
    <n v="12"/>
    <x v="4"/>
    <x v="0"/>
    <x v="0"/>
    <x v="0"/>
    <s v="No"/>
    <n v="15"/>
    <x v="4"/>
    <x v="14"/>
    <x v="8"/>
  </r>
  <r>
    <x v="5568"/>
    <n v="60273"/>
    <s v="PULIDO"/>
    <s v="GAMBOA"/>
    <s v="LUIS MIGUEL"/>
    <s v="15109002@unfv.edu.pe"/>
    <x v="0"/>
    <d v="2001-02-12T00:00:00"/>
    <n v="22"/>
    <x v="2"/>
    <n v="16"/>
    <x v="2"/>
    <x v="0"/>
    <x v="0"/>
    <x v="0"/>
    <s v="No"/>
    <n v="15"/>
    <x v="4"/>
    <x v="14"/>
    <x v="8"/>
  </r>
  <r>
    <x v="5569"/>
    <n v="48524"/>
    <s v="PUMACHAICO"/>
    <s v="GAMBOA"/>
    <s v="LUIS MIGUEL"/>
    <s v="10518015@unfv.edu.pe"/>
    <x v="0"/>
    <d v="2003-08-16T00:00:00"/>
    <n v="20"/>
    <x v="3"/>
    <n v="11"/>
    <x v="3"/>
    <x v="0"/>
    <x v="0"/>
    <x v="1"/>
    <s v="No"/>
    <n v="15"/>
    <x v="4"/>
    <x v="14"/>
    <x v="8"/>
  </r>
  <r>
    <x v="5570"/>
    <n v="70006"/>
    <s v="PUMACHAICO"/>
    <s v="GAMBOA"/>
    <s v="LUIS MIGUEL"/>
    <s v="15124008@unfv.edu.pe"/>
    <x v="0"/>
    <d v="1997-10-20T00:00:00"/>
    <n v="25"/>
    <x v="5"/>
    <n v="16"/>
    <x v="5"/>
    <x v="0"/>
    <x v="0"/>
    <x v="1"/>
    <s v="No"/>
    <n v="15"/>
    <x v="4"/>
    <x v="14"/>
    <x v="8"/>
  </r>
  <r>
    <x v="5571"/>
    <n v="59841"/>
    <s v="PUMAMANGO"/>
    <s v="GAMBOA"/>
    <s v="LUIS MIGUEL"/>
    <s v="15102016@unfv.edu.pe"/>
    <x v="0"/>
    <d v="2000-08-04T00:00:00"/>
    <n v="23"/>
    <x v="3"/>
    <n v="12"/>
    <x v="3"/>
    <x v="0"/>
    <x v="0"/>
    <x v="0"/>
    <s v="No"/>
    <n v="15"/>
    <x v="4"/>
    <x v="14"/>
    <x v="8"/>
  </r>
  <r>
    <x v="5572"/>
    <n v="73656"/>
    <s v="PUPUCHE"/>
    <s v="GAMBOA"/>
    <s v="LUIS MIGUEL"/>
    <s v="10509009@unfv.edu.pe"/>
    <x v="0"/>
    <d v="2004-07-27T00:00:00"/>
    <n v="19"/>
    <x v="4"/>
    <n v="13"/>
    <x v="4"/>
    <x v="0"/>
    <x v="0"/>
    <x v="1"/>
    <s v="No"/>
    <n v="15"/>
    <x v="4"/>
    <x v="14"/>
    <x v="8"/>
  </r>
  <r>
    <x v="5573"/>
    <n v="86970"/>
    <s v="PURISACA"/>
    <s v="GAMBOA"/>
    <s v="LUIS MIGUEL"/>
    <s v="10118016@unfv.edu.pe"/>
    <x v="0"/>
    <d v="2002-11-21T00:00:00"/>
    <n v="20"/>
    <x v="4"/>
    <n v="16"/>
    <x v="4"/>
    <x v="0"/>
    <x v="0"/>
    <x v="0"/>
    <s v="No"/>
    <n v="15"/>
    <x v="4"/>
    <x v="14"/>
    <x v="8"/>
  </r>
  <r>
    <x v="5574"/>
    <n v="88896"/>
    <s v="PURISACA"/>
    <s v="GAMBOA"/>
    <s v="LUIS MIGUEL"/>
    <s v="10535006@unfv.edu.pe"/>
    <x v="0"/>
    <d v="2002-03-29T00:00:00"/>
    <n v="21"/>
    <x v="0"/>
    <n v="15"/>
    <x v="0"/>
    <x v="0"/>
    <x v="0"/>
    <x v="1"/>
    <s v="No"/>
    <n v="15"/>
    <x v="4"/>
    <x v="14"/>
    <x v="8"/>
  </r>
  <r>
    <x v="5575"/>
    <n v="56635"/>
    <s v="PURIZACA"/>
    <s v="GAMBOA"/>
    <s v="LUIS MIGUEL"/>
    <s v="10207010@unfv.edu.pe"/>
    <x v="0"/>
    <d v="2001-03-20T00:00:00"/>
    <n v="22"/>
    <x v="1"/>
    <n v="16"/>
    <x v="1"/>
    <x v="0"/>
    <x v="0"/>
    <x v="0"/>
    <s v="No"/>
    <n v="15"/>
    <x v="4"/>
    <x v="14"/>
    <x v="8"/>
  </r>
  <r>
    <x v="5576"/>
    <n v="60694"/>
    <s v="PURIZACA"/>
    <s v="GAMARRA"/>
    <s v="LUIS MIGUEL"/>
    <s v="10541005@unfv.edu.pe"/>
    <x v="0"/>
    <d v="2004-01-05T00:00:00"/>
    <n v="19"/>
    <x v="2"/>
    <n v="14"/>
    <x v="2"/>
    <x v="0"/>
    <x v="0"/>
    <x v="0"/>
    <s v="No"/>
    <n v="15"/>
    <x v="4"/>
    <x v="14"/>
    <x v="8"/>
  </r>
  <r>
    <x v="5577"/>
    <n v="54140"/>
    <s v="PUSMA"/>
    <s v="GAMARRA"/>
    <s v="LUIS NEISSER"/>
    <s v="10218006@unfv.edu.pe"/>
    <x v="0"/>
    <d v="2001-02-25T00:00:00"/>
    <n v="22"/>
    <x v="4"/>
    <n v="14"/>
    <x v="4"/>
    <x v="0"/>
    <x v="0"/>
    <x v="0"/>
    <s v="No"/>
    <n v="15"/>
    <x v="4"/>
    <x v="14"/>
    <x v="8"/>
  </r>
  <r>
    <x v="5578"/>
    <n v="62946"/>
    <s v="PUYEN"/>
    <s v="GAMARRA"/>
    <s v="LUIS ORLANDO"/>
    <s v="15115005@unfv.edu.pe"/>
    <x v="0"/>
    <d v="1998-09-20T00:00:00"/>
    <n v="25"/>
    <x v="3"/>
    <n v="17"/>
    <x v="3"/>
    <x v="0"/>
    <x v="0"/>
    <x v="0"/>
    <s v="No"/>
    <n v="15"/>
    <x v="4"/>
    <x v="14"/>
    <x v="8"/>
  </r>
  <r>
    <x v="5579"/>
    <n v="69039"/>
    <s v="QUENAYA"/>
    <s v="GAMARRA"/>
    <s v="LUIS ORLANDO JUNIOR"/>
    <s v="10228009@unfv.edu.pe"/>
    <x v="0"/>
    <d v="1998-05-30T00:00:00"/>
    <n v="25"/>
    <x v="2"/>
    <n v="16"/>
    <x v="2"/>
    <x v="0"/>
    <x v="0"/>
    <x v="0"/>
    <s v="No"/>
    <n v="15"/>
    <x v="4"/>
    <x v="14"/>
    <x v="8"/>
  </r>
  <r>
    <x v="5580"/>
    <n v="43468"/>
    <s v="QUEPQUE"/>
    <s v="GAMARRA"/>
    <s v="LUIS OSWALDO"/>
    <s v="10506014@unfv.edu.pe"/>
    <x v="0"/>
    <d v="2001-04-18T00:00:00"/>
    <n v="22"/>
    <x v="2"/>
    <n v="16"/>
    <x v="2"/>
    <x v="0"/>
    <x v="0"/>
    <x v="1"/>
    <s v="No"/>
    <n v="15"/>
    <x v="4"/>
    <x v="14"/>
    <x v="8"/>
  </r>
  <r>
    <x v="5581"/>
    <n v="42329"/>
    <s v="QUEREVALU"/>
    <s v="GAMARRA"/>
    <s v="LUIS OSWALDO"/>
    <s v="10104001@unfv.edu.pe"/>
    <x v="0"/>
    <d v="2002-12-04T00:00:00"/>
    <n v="20"/>
    <x v="3"/>
    <n v="12"/>
    <x v="3"/>
    <x v="0"/>
    <x v="0"/>
    <x v="0"/>
    <s v="No"/>
    <n v="15"/>
    <x v="4"/>
    <x v="14"/>
    <x v="8"/>
  </r>
  <r>
    <x v="5582"/>
    <n v="55228"/>
    <s v="QUESQUEN"/>
    <s v="GAMARRA"/>
    <s v="LUIS PATRICK"/>
    <s v="10207011@unfv.edu.pe"/>
    <x v="0"/>
    <d v="1998-05-10T00:00:00"/>
    <n v="25"/>
    <x v="1"/>
    <n v="12"/>
    <x v="1"/>
    <x v="0"/>
    <x v="0"/>
    <x v="0"/>
    <s v="No"/>
    <n v="15"/>
    <x v="4"/>
    <x v="14"/>
    <x v="8"/>
  </r>
  <r>
    <x v="5583"/>
    <n v="66309"/>
    <s v="QUESQUEN"/>
    <s v="GAMARRA"/>
    <s v="LUIS PIERO"/>
    <s v="10584056@unfv.edu.pe"/>
    <x v="0"/>
    <d v="2002-04-29T00:00:00"/>
    <n v="21"/>
    <x v="0"/>
    <n v="15"/>
    <x v="0"/>
    <x v="0"/>
    <x v="0"/>
    <x v="0"/>
    <s v="No"/>
    <n v="15"/>
    <x v="4"/>
    <x v="14"/>
    <x v="8"/>
  </r>
  <r>
    <x v="5584"/>
    <n v="76629"/>
    <s v="QUEVEDO"/>
    <s v="GAMARRA"/>
    <s v="LUIS RAFHAEL"/>
    <s v="10518015@unfv.edu.pe"/>
    <x v="0"/>
    <d v="2002-07-16T00:00:00"/>
    <n v="21"/>
    <x v="3"/>
    <n v="14"/>
    <x v="3"/>
    <x v="0"/>
    <x v="0"/>
    <x v="1"/>
    <s v="No"/>
    <n v="15"/>
    <x v="4"/>
    <x v="14"/>
    <x v="8"/>
  </r>
  <r>
    <x v="5585"/>
    <n v="85310"/>
    <s v="QUEVEDO"/>
    <s v="GAMARRA"/>
    <s v="LUIS RENATO"/>
    <s v="19118001@unfv.edu.pe"/>
    <x v="0"/>
    <d v="2004-05-15T00:00:00"/>
    <n v="19"/>
    <x v="2"/>
    <n v="16"/>
    <x v="2"/>
    <x v="0"/>
    <x v="0"/>
    <x v="0"/>
    <s v="No"/>
    <n v="15"/>
    <x v="4"/>
    <x v="14"/>
    <x v="8"/>
  </r>
  <r>
    <x v="5586"/>
    <n v="40695"/>
    <s v="QUEZADA"/>
    <s v="GAMARRA"/>
    <s v="LUIS RENATO"/>
    <s v="10107008@unfv.edu.pe"/>
    <x v="0"/>
    <d v="2000-01-12T00:00:00"/>
    <n v="23"/>
    <x v="3"/>
    <n v="16"/>
    <x v="3"/>
    <x v="0"/>
    <x v="0"/>
    <x v="0"/>
    <s v="No"/>
    <n v="15"/>
    <x v="4"/>
    <x v="14"/>
    <x v="8"/>
  </r>
  <r>
    <x v="5587"/>
    <n v="76859"/>
    <s v="QUEZADA"/>
    <s v="GAMARRA"/>
    <s v="LUIS REYNALDO"/>
    <s v="10207011@unfv.edu.pe"/>
    <x v="0"/>
    <d v="2002-08-03T00:00:00"/>
    <n v="21"/>
    <x v="5"/>
    <n v="11"/>
    <x v="5"/>
    <x v="0"/>
    <x v="0"/>
    <x v="0"/>
    <s v="No"/>
    <n v="15"/>
    <x v="4"/>
    <x v="14"/>
    <x v="8"/>
  </r>
  <r>
    <x v="5588"/>
    <n v="54351"/>
    <s v="QUEZADA"/>
    <s v="GAMARRA"/>
    <s v="LUIS RICARDO"/>
    <s v="10218006@unfv.edu.pe"/>
    <x v="0"/>
    <d v="2002-04-09T00:00:00"/>
    <n v="21"/>
    <x v="4"/>
    <n v="12"/>
    <x v="4"/>
    <x v="0"/>
    <x v="0"/>
    <x v="0"/>
    <s v="No"/>
    <n v="15"/>
    <x v="4"/>
    <x v="14"/>
    <x v="8"/>
  </r>
  <r>
    <x v="5589"/>
    <n v="49329"/>
    <s v="QUEZADA"/>
    <s v="GAMARRA"/>
    <s v="LUIS ROBERTH"/>
    <s v="10218006@unfv.edu.pe"/>
    <x v="0"/>
    <d v="2004-06-18T00:00:00"/>
    <n v="19"/>
    <x v="4"/>
    <n v="14"/>
    <x v="4"/>
    <x v="0"/>
    <x v="0"/>
    <x v="0"/>
    <s v="No"/>
    <n v="15"/>
    <x v="4"/>
    <x v="14"/>
    <x v="8"/>
  </r>
  <r>
    <x v="5590"/>
    <n v="56854"/>
    <s v="QUEZADA"/>
    <s v="GAMARRA"/>
    <s v="LUIS RONY"/>
    <s v="10235006@unfv.edu.pe"/>
    <x v="0"/>
    <d v="1998-09-30T00:00:00"/>
    <n v="24"/>
    <x v="3"/>
    <n v="12"/>
    <x v="3"/>
    <x v="0"/>
    <x v="0"/>
    <x v="1"/>
    <s v="No"/>
    <n v="15"/>
    <x v="4"/>
    <x v="14"/>
    <x v="8"/>
  </r>
  <r>
    <x v="5591"/>
    <n v="60167"/>
    <s v="QUEZADA"/>
    <s v="GAMALLO"/>
    <s v="LUIS SANTIAGO"/>
    <s v="10235006@unfv.edu.pe"/>
    <x v="0"/>
    <d v="1998-02-12T00:00:00"/>
    <n v="25"/>
    <x v="0"/>
    <n v="17"/>
    <x v="0"/>
    <x v="0"/>
    <x v="0"/>
    <x v="0"/>
    <s v="No"/>
    <n v="15"/>
    <x v="4"/>
    <x v="14"/>
    <x v="8"/>
  </r>
  <r>
    <x v="5592"/>
    <n v="59568"/>
    <s v="QUEZADA"/>
    <s v="GÁLVEZ"/>
    <s v="LUIS SANTOS"/>
    <s v="10411001@unfv.edu.pe"/>
    <x v="0"/>
    <d v="2004-02-04T00:00:00"/>
    <n v="19"/>
    <x v="4"/>
    <n v="12"/>
    <x v="4"/>
    <x v="0"/>
    <x v="0"/>
    <x v="1"/>
    <s v="No"/>
    <n v="15"/>
    <x v="4"/>
    <x v="14"/>
    <x v="8"/>
  </r>
  <r>
    <x v="5593"/>
    <n v="85667"/>
    <s v="QUEZADA"/>
    <s v="GALVEZ"/>
    <s v="LUIS SEGUNDO"/>
    <s v="10411001@unfv.edu.pe"/>
    <x v="0"/>
    <d v="2002-06-17T00:00:00"/>
    <n v="21"/>
    <x v="0"/>
    <n v="14"/>
    <x v="0"/>
    <x v="0"/>
    <x v="0"/>
    <x v="1"/>
    <s v="No"/>
    <n v="15"/>
    <x v="4"/>
    <x v="14"/>
    <x v="8"/>
  </r>
  <r>
    <x v="5594"/>
    <n v="65160"/>
    <s v="QUEZADA"/>
    <s v="GALVEZ"/>
    <s v="LUIS STALIN"/>
    <s v="10411001@unfv.edu.pe"/>
    <x v="1"/>
    <d v="2000-05-23T00:00:00"/>
    <n v="23"/>
    <x v="0"/>
    <n v="15"/>
    <x v="0"/>
    <x v="0"/>
    <x v="0"/>
    <x v="0"/>
    <s v="No"/>
    <n v="15"/>
    <x v="4"/>
    <x v="14"/>
    <x v="8"/>
  </r>
  <r>
    <x v="5595"/>
    <n v="83756"/>
    <s v="QUEZADA"/>
    <s v="GALVEZ"/>
    <s v="LUISA ALEJANDRA"/>
    <s v="10411002@unfv.edu.pe"/>
    <x v="1"/>
    <d v="2004-02-17T00:00:00"/>
    <n v="19"/>
    <x v="4"/>
    <n v="16"/>
    <x v="4"/>
    <x v="0"/>
    <x v="0"/>
    <x v="0"/>
    <s v="No"/>
    <n v="15"/>
    <x v="4"/>
    <x v="14"/>
    <x v="8"/>
  </r>
  <r>
    <x v="5596"/>
    <n v="51962"/>
    <s v="QUEZADA"/>
    <s v="GALVEZ"/>
    <s v="LUISA ANGELA"/>
    <s v="10411002@unfv.edu.pe"/>
    <x v="1"/>
    <d v="2002-06-26T00:00:00"/>
    <n v="21"/>
    <x v="1"/>
    <n v="11"/>
    <x v="1"/>
    <x v="0"/>
    <x v="0"/>
    <x v="0"/>
    <s v="No"/>
    <n v="15"/>
    <x v="4"/>
    <x v="14"/>
    <x v="8"/>
  </r>
  <r>
    <x v="5597"/>
    <n v="45338"/>
    <s v="QUEZADA"/>
    <s v="GALVEZ"/>
    <s v="LUISA DANIELA"/>
    <s v="10411002@unfv.edu.pe"/>
    <x v="1"/>
    <d v="2001-03-18T00:00:00"/>
    <n v="22"/>
    <x v="3"/>
    <n v="16"/>
    <x v="3"/>
    <x v="0"/>
    <x v="0"/>
    <x v="0"/>
    <s v="No"/>
    <n v="15"/>
    <x v="4"/>
    <x v="14"/>
    <x v="8"/>
  </r>
  <r>
    <x v="5598"/>
    <n v="80524"/>
    <s v="QUEZADA"/>
    <s v="GALVEZ"/>
    <s v="LUISA DE MONSERRAT"/>
    <s v="10411002@unfv.edu.pe"/>
    <x v="1"/>
    <d v="2002-07-10T00:00:00"/>
    <n v="21"/>
    <x v="0"/>
    <n v="13"/>
    <x v="0"/>
    <x v="0"/>
    <x v="0"/>
    <x v="4"/>
    <s v="No"/>
    <n v="15"/>
    <x v="4"/>
    <x v="14"/>
    <x v="8"/>
  </r>
  <r>
    <x v="5599"/>
    <n v="57084"/>
    <s v="QUEZADA"/>
    <s v="GALVEZ"/>
    <s v="LUISA FERNANDA"/>
    <s v="10501011@unfv.edu.pe"/>
    <x v="1"/>
    <d v="1996-09-10T00:00:00"/>
    <n v="27"/>
    <x v="0"/>
    <n v="15"/>
    <x v="0"/>
    <x v="0"/>
    <x v="0"/>
    <x v="0"/>
    <s v="No"/>
    <n v="15"/>
    <x v="4"/>
    <x v="14"/>
    <x v="8"/>
  </r>
  <r>
    <x v="5600"/>
    <n v="40985"/>
    <s v="QUEZADA"/>
    <s v="GALOC"/>
    <s v="LUISA FERNANDA"/>
    <s v="10504013@unfv.edu.pe"/>
    <x v="1"/>
    <d v="2004-05-10T00:00:00"/>
    <n v="19"/>
    <x v="1"/>
    <n v="14"/>
    <x v="1"/>
    <x v="0"/>
    <x v="0"/>
    <x v="0"/>
    <s v="No"/>
    <n v="15"/>
    <x v="4"/>
    <x v="14"/>
    <x v="8"/>
  </r>
  <r>
    <x v="5601"/>
    <n v="80756"/>
    <s v="QUEZADA"/>
    <s v="GALLOSO"/>
    <s v="LUISA MADELAY"/>
    <s v="10506014@unfv.edu.pe"/>
    <x v="1"/>
    <d v="2002-05-21T00:00:00"/>
    <n v="21"/>
    <x v="0"/>
    <n v="15"/>
    <x v="0"/>
    <x v="0"/>
    <x v="0"/>
    <x v="0"/>
    <s v="No"/>
    <n v="15"/>
    <x v="4"/>
    <x v="14"/>
    <x v="8"/>
  </r>
  <r>
    <x v="5602"/>
    <n v="72785"/>
    <s v="QUEZADA"/>
    <s v="GALLOSO"/>
    <s v="LUISA MARLYNG"/>
    <s v="10511034@unfv.edu.pe"/>
    <x v="1"/>
    <d v="2003-03-21T00:00:00"/>
    <n v="20"/>
    <x v="5"/>
    <n v="17"/>
    <x v="5"/>
    <x v="0"/>
    <x v="0"/>
    <x v="0"/>
    <s v="No"/>
    <n v="15"/>
    <x v="4"/>
    <x v="14"/>
    <x v="8"/>
  </r>
  <r>
    <x v="5603"/>
    <n v="43296"/>
    <s v="QUEZADA"/>
    <s v="GALLO"/>
    <s v="LUISA STEFANY BRIGGITE"/>
    <s v="10525005@unfv.edu.pe"/>
    <x v="0"/>
    <d v="1998-11-01T00:00:00"/>
    <n v="24"/>
    <x v="4"/>
    <n v="17"/>
    <x v="4"/>
    <x v="0"/>
    <x v="0"/>
    <x v="1"/>
    <s v="No"/>
    <n v="15"/>
    <x v="4"/>
    <x v="14"/>
    <x v="8"/>
  </r>
  <r>
    <x v="5604"/>
    <n v="49151"/>
    <s v="QUEZADA"/>
    <s v="GALLARDO"/>
    <s v="LUISANGEL DARIO"/>
    <s v="10585001@unfv.edu.pe"/>
    <x v="0"/>
    <d v="2004-05-21T00:00:00"/>
    <n v="19"/>
    <x v="3"/>
    <n v="13"/>
    <x v="3"/>
    <x v="0"/>
    <x v="0"/>
    <x v="1"/>
    <s v="No"/>
    <n v="15"/>
    <x v="4"/>
    <x v="14"/>
    <x v="8"/>
  </r>
  <r>
    <x v="5605"/>
    <n v="67697"/>
    <s v="QUEZADA"/>
    <s v="GALLARDO"/>
    <s v="LUISIN CRISTIAN"/>
    <s v="15102017@unfv.edu.pe"/>
    <x v="0"/>
    <d v="1997-12-06T00:00:00"/>
    <n v="25"/>
    <x v="0"/>
    <n v="11"/>
    <x v="0"/>
    <x v="0"/>
    <x v="0"/>
    <x v="0"/>
    <s v="No"/>
    <n v="15"/>
    <x v="4"/>
    <x v="14"/>
    <x v="8"/>
  </r>
  <r>
    <x v="5606"/>
    <n v="60729"/>
    <s v="QUEZADA"/>
    <s v="GALLARDO"/>
    <s v="LUISIN GERMANCITO."/>
    <s v="15102017@unfv.edu.pe"/>
    <x v="1"/>
    <d v="1996-12-31T00:00:00"/>
    <n v="26"/>
    <x v="3"/>
    <n v="13"/>
    <x v="3"/>
    <x v="0"/>
    <x v="0"/>
    <x v="1"/>
    <s v="No"/>
    <n v="15"/>
    <x v="4"/>
    <x v="14"/>
    <x v="8"/>
  </r>
  <r>
    <x v="5607"/>
    <n v="61959"/>
    <s v="QUEZADA"/>
    <s v="GALLARDO"/>
    <s v="LUISITA ANALI"/>
    <s v="15106009@unfv.edu.pe"/>
    <x v="0"/>
    <d v="2004-08-20T00:00:00"/>
    <n v="19"/>
    <x v="1"/>
    <n v="16"/>
    <x v="1"/>
    <x v="0"/>
    <x v="0"/>
    <x v="0"/>
    <s v="No"/>
    <n v="15"/>
    <x v="4"/>
    <x v="14"/>
    <x v="8"/>
  </r>
  <r>
    <x v="5608"/>
    <n v="40376"/>
    <s v="QUEZADA"/>
    <s v="GALLARDO"/>
    <s v="LUIYHIN SEGUNDO"/>
    <s v="15109002@unfv.edu.pe"/>
    <x v="1"/>
    <d v="2003-03-06T00:00:00"/>
    <n v="20"/>
    <x v="3"/>
    <n v="13"/>
    <x v="3"/>
    <x v="0"/>
    <x v="0"/>
    <x v="0"/>
    <s v="No"/>
    <n v="15"/>
    <x v="4"/>
    <x v="14"/>
    <x v="8"/>
  </r>
  <r>
    <x v="5609"/>
    <n v="87249"/>
    <s v="QUEZADA"/>
    <s v="GALLARDO"/>
    <s v="LUPE LORENA"/>
    <s v="15109002@unfv.edu.pe"/>
    <x v="1"/>
    <d v="2004-04-13T00:00:00"/>
    <n v="19"/>
    <x v="2"/>
    <n v="12"/>
    <x v="2"/>
    <x v="0"/>
    <x v="0"/>
    <x v="0"/>
    <s v="No"/>
    <n v="15"/>
    <x v="4"/>
    <x v="14"/>
    <x v="8"/>
  </r>
  <r>
    <x v="5610"/>
    <n v="80909"/>
    <s v="QUEZADA"/>
    <s v="GALLARDO"/>
    <s v="LUPITA MARIANELA"/>
    <s v="15124009@unfv.edu.pe"/>
    <x v="1"/>
    <d v="2001-11-06T00:00:00"/>
    <n v="21"/>
    <x v="2"/>
    <n v="11"/>
    <x v="2"/>
    <x v="0"/>
    <x v="0"/>
    <x v="0"/>
    <s v="No"/>
    <n v="15"/>
    <x v="4"/>
    <x v="14"/>
    <x v="8"/>
  </r>
  <r>
    <x v="5611"/>
    <n v="53164"/>
    <s v="QUEZADA"/>
    <s v="GALLARDO"/>
    <s v="LUPITA MARILYN"/>
    <s v="15135013@unfv.edu.pe"/>
    <x v="1"/>
    <d v="2003-10-15T00:00:00"/>
    <n v="19"/>
    <x v="2"/>
    <n v="12"/>
    <x v="2"/>
    <x v="0"/>
    <x v="0"/>
    <x v="0"/>
    <s v="No"/>
    <n v="15"/>
    <x v="4"/>
    <x v="14"/>
    <x v="8"/>
  </r>
  <r>
    <x v="5612"/>
    <n v="40689"/>
    <s v="QUEZADA"/>
    <s v="GALLARDO"/>
    <s v="LURDES MARGARITA"/>
    <s v="15135014@unfv.edu.pe"/>
    <x v="1"/>
    <d v="1998-04-14T00:00:00"/>
    <n v="25"/>
    <x v="2"/>
    <n v="12"/>
    <x v="2"/>
    <x v="0"/>
    <x v="0"/>
    <x v="0"/>
    <s v="No"/>
    <n v="15"/>
    <x v="4"/>
    <x v="14"/>
    <x v="8"/>
  </r>
  <r>
    <x v="5613"/>
    <n v="59938"/>
    <s v="QUEZADA"/>
    <s v="GALLARDO"/>
    <s v="LUREN MAKEY"/>
    <s v="15135015@unfv.edu.pe"/>
    <x v="1"/>
    <d v="2002-01-30T00:00:00"/>
    <n v="21"/>
    <x v="2"/>
    <n v="11"/>
    <x v="2"/>
    <x v="0"/>
    <x v="0"/>
    <x v="0"/>
    <s v="No"/>
    <n v="15"/>
    <x v="4"/>
    <x v="14"/>
    <x v="8"/>
  </r>
  <r>
    <x v="5614"/>
    <n v="42272"/>
    <s v="QUEZADA"/>
    <s v="GALLARDO"/>
    <s v="LURY GIANELLA"/>
    <s v="15141007@unfv.edu.pe"/>
    <x v="1"/>
    <d v="2002-10-25T00:00:00"/>
    <n v="20"/>
    <x v="2"/>
    <n v="16"/>
    <x v="2"/>
    <x v="0"/>
    <x v="0"/>
    <x v="0"/>
    <s v="No"/>
    <n v="15"/>
    <x v="4"/>
    <x v="14"/>
    <x v="8"/>
  </r>
  <r>
    <x v="5615"/>
    <n v="62765"/>
    <s v="QUICAÑO"/>
    <s v="GALLARDO"/>
    <s v="LUSMARVI"/>
    <s v="10706007@unfv.edu.pe"/>
    <x v="1"/>
    <d v="2003-12-14T00:00:00"/>
    <n v="19"/>
    <x v="3"/>
    <n v="13"/>
    <x v="3"/>
    <x v="0"/>
    <x v="0"/>
    <x v="0"/>
    <s v="No"/>
    <n v="15"/>
    <x v="4"/>
    <x v="14"/>
    <x v="8"/>
  </r>
  <r>
    <x v="5616"/>
    <n v="69971"/>
    <s v="QUICHA"/>
    <s v="GALLARDO"/>
    <s v="LUZ ABIGAIL"/>
    <s v="15118019@unfv.edu.pe"/>
    <x v="1"/>
    <d v="2002-09-25T00:00:00"/>
    <n v="21"/>
    <x v="3"/>
    <n v="13"/>
    <x v="3"/>
    <x v="0"/>
    <x v="0"/>
    <x v="0"/>
    <s v="No"/>
    <n v="15"/>
    <x v="4"/>
    <x v="14"/>
    <x v="8"/>
  </r>
  <r>
    <x v="5617"/>
    <n v="76879"/>
    <s v="QUIJANO"/>
    <s v="GALLARDO"/>
    <s v="LUZ AGUEDITA"/>
    <s v="10218006@unfv.edu.pe"/>
    <x v="1"/>
    <d v="1993-06-16T00:00:00"/>
    <n v="30"/>
    <x v="0"/>
    <n v="11"/>
    <x v="0"/>
    <x v="0"/>
    <x v="0"/>
    <x v="0"/>
    <s v="No"/>
    <n v="15"/>
    <x v="4"/>
    <x v="14"/>
    <x v="8"/>
  </r>
  <r>
    <x v="5618"/>
    <n v="75608"/>
    <s v="QUIJANO"/>
    <s v="GALLAC"/>
    <s v="LUZ ALEJANDRA"/>
    <s v="10218006@unfv.edu.pe"/>
    <x v="1"/>
    <d v="2001-02-25T00:00:00"/>
    <n v="22"/>
    <x v="5"/>
    <n v="16"/>
    <x v="5"/>
    <x v="0"/>
    <x v="0"/>
    <x v="0"/>
    <s v="No"/>
    <n v="15"/>
    <x v="4"/>
    <x v="14"/>
    <x v="8"/>
  </r>
  <r>
    <x v="5619"/>
    <n v="72135"/>
    <s v="QUIJANO"/>
    <s v="GALECIO"/>
    <s v="LUZ ALICIA"/>
    <s v="10228009@unfv.edu.pe"/>
    <x v="1"/>
    <d v="2001-11-23T00:00:00"/>
    <n v="21"/>
    <x v="5"/>
    <n v="17"/>
    <x v="5"/>
    <x v="0"/>
    <x v="0"/>
    <x v="0"/>
    <s v="No"/>
    <n v="15"/>
    <x v="4"/>
    <x v="14"/>
    <x v="8"/>
  </r>
  <r>
    <x v="5620"/>
    <n v="65217"/>
    <s v="QUILCAT"/>
    <s v="GALDOS"/>
    <s v="LUZ AMPARO"/>
    <s v="10104002@unfv.edu.pe"/>
    <x v="1"/>
    <d v="1995-03-05T00:00:00"/>
    <n v="28"/>
    <x v="7"/>
    <n v="13"/>
    <x v="0"/>
    <x v="0"/>
    <x v="0"/>
    <x v="1"/>
    <s v="No"/>
    <n v="15"/>
    <x v="4"/>
    <x v="14"/>
    <x v="8"/>
  </r>
  <r>
    <x v="5621"/>
    <n v="85756"/>
    <s v="QUILCAT"/>
    <s v="GALDOS"/>
    <s v="LUZ ANABEL"/>
    <s v="19218001@unfv.edu.pe"/>
    <x v="1"/>
    <d v="1999-05-22T00:00:00"/>
    <n v="24"/>
    <x v="5"/>
    <n v="15"/>
    <x v="5"/>
    <x v="0"/>
    <x v="0"/>
    <x v="0"/>
    <s v="No"/>
    <n v="15"/>
    <x v="4"/>
    <x v="14"/>
    <x v="8"/>
  </r>
  <r>
    <x v="5622"/>
    <n v="52164"/>
    <s v="QUILICHE"/>
    <s v="GALARZA"/>
    <s v="LUZ ANDREA"/>
    <s v="10107008@unfv.edu.pe"/>
    <x v="1"/>
    <d v="1998-01-24T00:00:00"/>
    <n v="25"/>
    <x v="1"/>
    <n v="15"/>
    <x v="1"/>
    <x v="0"/>
    <x v="0"/>
    <x v="0"/>
    <s v="No"/>
    <n v="15"/>
    <x v="4"/>
    <x v="14"/>
    <x v="8"/>
  </r>
  <r>
    <x v="5623"/>
    <n v="67381"/>
    <s v="QUILICHE"/>
    <s v="GALARRETA"/>
    <s v="LUZ ANDREA"/>
    <s v="10207011@unfv.edu.pe"/>
    <x v="1"/>
    <d v="2001-08-02T00:00:00"/>
    <n v="22"/>
    <x v="4"/>
    <n v="12"/>
    <x v="4"/>
    <x v="0"/>
    <x v="0"/>
    <x v="0"/>
    <s v="No"/>
    <n v="15"/>
    <x v="4"/>
    <x v="14"/>
    <x v="8"/>
  </r>
  <r>
    <x v="5624"/>
    <n v="61549"/>
    <s v="QUILICHE"/>
    <s v="GALARRETA"/>
    <s v="LUZ ANGELICA"/>
    <s v="10228010@unfv.edu.pe"/>
    <x v="1"/>
    <d v="2003-04-25T00:00:00"/>
    <n v="20"/>
    <x v="2"/>
    <n v="12"/>
    <x v="2"/>
    <x v="0"/>
    <x v="0"/>
    <x v="0"/>
    <s v="No"/>
    <n v="15"/>
    <x v="4"/>
    <x v="14"/>
    <x v="8"/>
  </r>
  <r>
    <x v="5625"/>
    <n v="53709"/>
    <s v="QUILICHE"/>
    <s v="GALARRETA"/>
    <s v="LUZ ANGELICA"/>
    <s v="10515006@unfv.edu.pe"/>
    <x v="1"/>
    <d v="1998-08-27T00:00:00"/>
    <n v="25"/>
    <x v="2"/>
    <n v="14"/>
    <x v="2"/>
    <x v="0"/>
    <x v="0"/>
    <x v="0"/>
    <s v="No"/>
    <n v="15"/>
    <x v="4"/>
    <x v="14"/>
    <x v="8"/>
  </r>
  <r>
    <x v="5626"/>
    <n v="56986"/>
    <s v="QUILICHE"/>
    <s v="GALARRETA"/>
    <s v="LUZ CLARITA"/>
    <s v="19232001@unfv.edu.pe"/>
    <x v="1"/>
    <d v="2004-08-18T00:00:00"/>
    <n v="19"/>
    <x v="2"/>
    <n v="16"/>
    <x v="2"/>
    <x v="0"/>
    <x v="0"/>
    <x v="1"/>
    <s v="No"/>
    <n v="15"/>
    <x v="4"/>
    <x v="14"/>
    <x v="8"/>
  </r>
  <r>
    <x v="5627"/>
    <n v="68034"/>
    <s v="QUINTANA"/>
    <s v="GALARRETA"/>
    <s v="LUZ CLARITA"/>
    <s v="10111014@unfv.edu.pe"/>
    <x v="1"/>
    <d v="2004-10-18T00:00:00"/>
    <n v="18"/>
    <x v="1"/>
    <n v="15"/>
    <x v="1"/>
    <x v="0"/>
    <x v="0"/>
    <x v="1"/>
    <s v="No"/>
    <n v="15"/>
    <x v="4"/>
    <x v="14"/>
    <x v="8"/>
  </r>
  <r>
    <x v="5628"/>
    <n v="44114"/>
    <s v="QUINTANA"/>
    <s v="GALARRETA"/>
    <s v="LUZ CLARITA"/>
    <s v="10218006@unfv.edu.pe"/>
    <x v="1"/>
    <d v="2003-04-16T00:00:00"/>
    <n v="20"/>
    <x v="3"/>
    <n v="13"/>
    <x v="3"/>
    <x v="0"/>
    <x v="0"/>
    <x v="0"/>
    <s v="No"/>
    <n v="15"/>
    <x v="4"/>
    <x v="14"/>
    <x v="8"/>
  </r>
  <r>
    <x v="5629"/>
    <n v="77918"/>
    <s v="QUINTANA"/>
    <s v="GALARRETA"/>
    <s v="LUZ CLARITA"/>
    <s v="10411002@unfv.edu.pe"/>
    <x v="1"/>
    <d v="1994-01-11T00:00:00"/>
    <n v="29"/>
    <x v="0"/>
    <n v="12"/>
    <x v="0"/>
    <x v="0"/>
    <x v="0"/>
    <x v="0"/>
    <s v="No"/>
    <n v="15"/>
    <x v="4"/>
    <x v="14"/>
    <x v="8"/>
  </r>
  <r>
    <x v="5630"/>
    <n v="74449"/>
    <s v="QUINTANA"/>
    <s v="GALARRETA"/>
    <s v="LUZ CLARITA"/>
    <s v="15111028@unfv.edu.pe"/>
    <x v="1"/>
    <d v="2000-07-05T00:00:00"/>
    <n v="23"/>
    <x v="0"/>
    <n v="14"/>
    <x v="0"/>
    <x v="0"/>
    <x v="0"/>
    <x v="0"/>
    <s v="No"/>
    <n v="15"/>
    <x v="4"/>
    <x v="14"/>
    <x v="8"/>
  </r>
  <r>
    <x v="5631"/>
    <n v="85578"/>
    <s v="QUIÑONES"/>
    <s v="GAITAN"/>
    <s v="LUZ CLARITA"/>
    <s v="10135001@unfv.edu.pe"/>
    <x v="1"/>
    <d v="1997-07-05T00:00:00"/>
    <n v="26"/>
    <x v="1"/>
    <n v="15"/>
    <x v="1"/>
    <x v="0"/>
    <x v="0"/>
    <x v="0"/>
    <s v="No"/>
    <n v="15"/>
    <x v="4"/>
    <x v="14"/>
    <x v="8"/>
  </r>
  <r>
    <x v="5632"/>
    <n v="89177"/>
    <s v="QUIÑONES"/>
    <s v="GAITAN"/>
    <s v="LUZ CLARITA NATALY"/>
    <s v="10184003@unfv.edu.pe"/>
    <x v="1"/>
    <d v="2003-07-15T00:00:00"/>
    <n v="20"/>
    <x v="5"/>
    <n v="12"/>
    <x v="5"/>
    <x v="0"/>
    <x v="0"/>
    <x v="0"/>
    <s v="No"/>
    <n v="15"/>
    <x v="4"/>
    <x v="14"/>
    <x v="8"/>
  </r>
  <r>
    <x v="5633"/>
    <n v="83200"/>
    <s v="QUIÑONES"/>
    <s v="GAITAN"/>
    <s v="LUZ CLARITA PAMELA"/>
    <s v="10207011@unfv.edu.pe"/>
    <x v="1"/>
    <d v="1998-05-10T00:00:00"/>
    <n v="25"/>
    <x v="1"/>
    <n v="16"/>
    <x v="1"/>
    <x v="0"/>
    <x v="0"/>
    <x v="0"/>
    <s v="No"/>
    <n v="15"/>
    <x v="4"/>
    <x v="14"/>
    <x v="8"/>
  </r>
  <r>
    <x v="5634"/>
    <n v="78411"/>
    <s v="QUIÑONES"/>
    <s v="GAGO"/>
    <s v="LUZ CLARITA."/>
    <s v="10511035@unfv.edu.pe"/>
    <x v="1"/>
    <d v="1998-07-12T00:00:00"/>
    <n v="25"/>
    <x v="3"/>
    <n v="15"/>
    <x v="3"/>
    <x v="0"/>
    <x v="0"/>
    <x v="0"/>
    <s v="No"/>
    <n v="15"/>
    <x v="4"/>
    <x v="14"/>
    <x v="8"/>
  </r>
  <r>
    <x v="5635"/>
    <n v="54293"/>
    <s v="QUIÑONES"/>
    <s v="GABRIELLI"/>
    <s v="LUZ CLARITA."/>
    <s v="10522007@unfv.edu.pe"/>
    <x v="1"/>
    <d v="1997-11-15T00:00:00"/>
    <n v="25"/>
    <x v="5"/>
    <n v="14"/>
    <x v="5"/>
    <x v="0"/>
    <x v="0"/>
    <x v="0"/>
    <s v="No"/>
    <n v="15"/>
    <x v="4"/>
    <x v="14"/>
    <x v="8"/>
  </r>
  <r>
    <x v="5636"/>
    <n v="70845"/>
    <s v="QUIÑONES"/>
    <s v="GABRIEL"/>
    <s v="LUZ DEL ROCIO"/>
    <s v="10525006@unfv.edu.pe"/>
    <x v="1"/>
    <d v="2003-06-30T00:00:00"/>
    <n v="20"/>
    <x v="3"/>
    <n v="15"/>
    <x v="3"/>
    <x v="0"/>
    <x v="0"/>
    <x v="0"/>
    <s v="No"/>
    <n v="15"/>
    <x v="4"/>
    <x v="14"/>
    <x v="8"/>
  </r>
  <r>
    <x v="5637"/>
    <n v="64821"/>
    <s v="QUIÑONES"/>
    <s v="GABRIEL"/>
    <s v="LUZ ELENA"/>
    <s v="19305001@unfv.edu.pe"/>
    <x v="1"/>
    <d v="2001-12-07T00:00:00"/>
    <n v="21"/>
    <x v="2"/>
    <n v="14"/>
    <x v="2"/>
    <x v="0"/>
    <x v="0"/>
    <x v="0"/>
    <s v="No"/>
    <n v="15"/>
    <x v="4"/>
    <x v="14"/>
    <x v="8"/>
  </r>
  <r>
    <x v="5638"/>
    <n v="57799"/>
    <s v="QUIÑONEZ"/>
    <s v="GABRIEL"/>
    <s v="LUZ ELIANA FRANCISCA"/>
    <s v="10229001@unfv.edu.pe"/>
    <x v="1"/>
    <d v="2001-03-10T00:00:00"/>
    <n v="22"/>
    <x v="2"/>
    <n v="16"/>
    <x v="2"/>
    <x v="0"/>
    <x v="0"/>
    <x v="1"/>
    <s v="No"/>
    <n v="15"/>
    <x v="4"/>
    <x v="14"/>
    <x v="8"/>
  </r>
  <r>
    <x v="5639"/>
    <n v="61791"/>
    <s v="QUIPAN"/>
    <s v="GABRIEL"/>
    <s v="LUZ FELIPA"/>
    <s v="10124004@unfv.edu.pe"/>
    <x v="1"/>
    <d v="2004-08-31T00:00:00"/>
    <n v="19"/>
    <x v="4"/>
    <n v="14"/>
    <x v="4"/>
    <x v="0"/>
    <x v="0"/>
    <x v="1"/>
    <s v="No"/>
    <n v="15"/>
    <x v="4"/>
    <x v="14"/>
    <x v="8"/>
  </r>
  <r>
    <x v="5640"/>
    <n v="55651"/>
    <s v="QUIPAS"/>
    <s v="FUSTAMANTE"/>
    <s v="LUZ FIORELLA"/>
    <s v="10229001@unfv.edu.pe"/>
    <x v="1"/>
    <d v="2001-07-25T00:00:00"/>
    <n v="22"/>
    <x v="0"/>
    <n v="14"/>
    <x v="0"/>
    <x v="0"/>
    <x v="0"/>
    <x v="0"/>
    <s v="No"/>
    <n v="15"/>
    <x v="4"/>
    <x v="14"/>
    <x v="8"/>
  </r>
  <r>
    <x v="5641"/>
    <n v="75903"/>
    <s v="QUIPAS"/>
    <s v="FUSTAMANTE"/>
    <s v="LUZ FIORELLA"/>
    <s v="10541005@unfv.edu.pe"/>
    <x v="1"/>
    <d v="2002-11-21T00:00:00"/>
    <n v="20"/>
    <x v="3"/>
    <n v="13"/>
    <x v="3"/>
    <x v="0"/>
    <x v="0"/>
    <x v="1"/>
    <s v="No"/>
    <n v="15"/>
    <x v="4"/>
    <x v="14"/>
    <x v="8"/>
  </r>
  <r>
    <x v="5642"/>
    <n v="45326"/>
    <s v="QUIPUSCOA"/>
    <s v="FUSTAMANTE"/>
    <s v="LUZ GRACIELA"/>
    <s v="10104002@unfv.edu.pe"/>
    <x v="1"/>
    <d v="2002-12-22T00:00:00"/>
    <n v="20"/>
    <x v="2"/>
    <n v="14"/>
    <x v="2"/>
    <x v="0"/>
    <x v="0"/>
    <x v="0"/>
    <s v="No"/>
    <n v="15"/>
    <x v="4"/>
    <x v="14"/>
    <x v="8"/>
  </r>
  <r>
    <x v="5643"/>
    <n v="43275"/>
    <s v="QUIPUSCOA"/>
    <s v="FUSTAMANTE"/>
    <s v="LUZ ISABEL"/>
    <s v="10515007@unfv.edu.pe"/>
    <x v="1"/>
    <d v="1996-01-20T00:00:00"/>
    <n v="27"/>
    <x v="3"/>
    <n v="16"/>
    <x v="3"/>
    <x v="0"/>
    <x v="0"/>
    <x v="0"/>
    <s v="No"/>
    <n v="15"/>
    <x v="4"/>
    <x v="14"/>
    <x v="8"/>
  </r>
  <r>
    <x v="5644"/>
    <n v="67202"/>
    <s v="QUIPUSCOA"/>
    <s v="FUENTES"/>
    <s v="LUZ LISETH"/>
    <s v="10535006@unfv.edu.pe"/>
    <x v="1"/>
    <d v="2003-01-05T00:00:00"/>
    <n v="20"/>
    <x v="3"/>
    <n v="16"/>
    <x v="3"/>
    <x v="0"/>
    <x v="0"/>
    <x v="1"/>
    <s v="No"/>
    <n v="15"/>
    <x v="4"/>
    <x v="14"/>
    <x v="8"/>
  </r>
  <r>
    <x v="5645"/>
    <n v="46979"/>
    <s v="QUIPUSCOA"/>
    <s v="FUENTES"/>
    <s v="LUZ MABEL"/>
    <s v="10706007@unfv.edu.pe"/>
    <x v="1"/>
    <d v="2001-11-04T00:00:00"/>
    <n v="21"/>
    <x v="0"/>
    <n v="13"/>
    <x v="0"/>
    <x v="0"/>
    <x v="0"/>
    <x v="0"/>
    <s v="No"/>
    <n v="15"/>
    <x v="4"/>
    <x v="14"/>
    <x v="8"/>
  </r>
  <r>
    <x v="5646"/>
    <n v="66454"/>
    <s v="QUIPUSCOA"/>
    <s v="FUENTES"/>
    <s v="LUZ MAGALI"/>
    <s v="15135015@unfv.edu.pe"/>
    <x v="1"/>
    <d v="1998-11-20T00:00:00"/>
    <n v="24"/>
    <x v="2"/>
    <n v="15"/>
    <x v="2"/>
    <x v="0"/>
    <x v="0"/>
    <x v="0"/>
    <s v="No"/>
    <n v="15"/>
    <x v="4"/>
    <x v="14"/>
    <x v="8"/>
  </r>
  <r>
    <x v="5647"/>
    <n v="67098"/>
    <s v="QUIPUZCO"/>
    <s v="FUENTES"/>
    <s v="LUZ MARGARITA"/>
    <s v="10104002@unfv.edu.pe"/>
    <x v="1"/>
    <d v="1993-12-17T00:00:00"/>
    <n v="29"/>
    <x v="7"/>
    <n v="15"/>
    <x v="0"/>
    <x v="0"/>
    <x v="0"/>
    <x v="0"/>
    <s v="No"/>
    <n v="15"/>
    <x v="4"/>
    <x v="14"/>
    <x v="8"/>
  </r>
  <r>
    <x v="5648"/>
    <n v="77352"/>
    <s v="QUIPUZCO"/>
    <s v="FUENTES"/>
    <s v="LUZ MARIA"/>
    <s v="15135015@unfv.edu.pe"/>
    <x v="1"/>
    <d v="2001-02-09T00:00:00"/>
    <n v="22"/>
    <x v="2"/>
    <n v="12"/>
    <x v="2"/>
    <x v="0"/>
    <x v="0"/>
    <x v="1"/>
    <s v="No"/>
    <n v="15"/>
    <x v="4"/>
    <x v="14"/>
    <x v="8"/>
  </r>
  <r>
    <x v="5649"/>
    <n v="74665"/>
    <s v="QUIROGA"/>
    <s v="FUENTES"/>
    <s v="LUZ MARIA"/>
    <s v="10218006@unfv.edu.pe"/>
    <x v="1"/>
    <d v="2000-09-26T00:00:00"/>
    <n v="23"/>
    <x v="0"/>
    <n v="17"/>
    <x v="0"/>
    <x v="0"/>
    <x v="0"/>
    <x v="1"/>
    <s v="No"/>
    <n v="15"/>
    <x v="4"/>
    <x v="14"/>
    <x v="8"/>
  </r>
  <r>
    <x v="5650"/>
    <n v="83750"/>
    <s v="QUIROZ"/>
    <s v="FUENTES"/>
    <s v="LUZ MARIA"/>
    <s v="10104002@unfv.edu.pe"/>
    <x v="1"/>
    <d v="1994-09-04T00:00:00"/>
    <n v="29"/>
    <x v="7"/>
    <n v="17"/>
    <x v="0"/>
    <x v="0"/>
    <x v="0"/>
    <x v="0"/>
    <s v="No"/>
    <n v="15"/>
    <x v="4"/>
    <x v="14"/>
    <x v="8"/>
  </r>
  <r>
    <x v="5651"/>
    <n v="70853"/>
    <s v="QUIROZ"/>
    <s v="FUENTES"/>
    <s v="LUZ MARIA"/>
    <s v="10104002@unfv.edu.pe"/>
    <x v="1"/>
    <d v="1996-03-23T00:00:00"/>
    <n v="27"/>
    <x v="7"/>
    <n v="15"/>
    <x v="0"/>
    <x v="0"/>
    <x v="0"/>
    <x v="0"/>
    <s v="No"/>
    <n v="15"/>
    <x v="4"/>
    <x v="14"/>
    <x v="8"/>
  </r>
  <r>
    <x v="5652"/>
    <n v="67029"/>
    <s v="QUIROZ"/>
    <s v="FUENTES"/>
    <s v="LUZ MILAGRITOS"/>
    <s v="10104003@unfv.edu.pe"/>
    <x v="1"/>
    <d v="1998-09-26T00:00:00"/>
    <n v="25"/>
    <x v="7"/>
    <n v="15"/>
    <x v="0"/>
    <x v="0"/>
    <x v="0"/>
    <x v="0"/>
    <s v="No"/>
    <n v="15"/>
    <x v="4"/>
    <x v="14"/>
    <x v="8"/>
  </r>
  <r>
    <x v="5653"/>
    <n v="58886"/>
    <s v="QUIROZ"/>
    <s v="FUENTES"/>
    <s v="LUZ MILAGROS"/>
    <s v="10127009@unfv.edu.pe"/>
    <x v="1"/>
    <d v="2004-05-06T00:00:00"/>
    <n v="19"/>
    <x v="1"/>
    <n v="12"/>
    <x v="1"/>
    <x v="0"/>
    <x v="0"/>
    <x v="1"/>
    <s v="No"/>
    <n v="15"/>
    <x v="4"/>
    <x v="14"/>
    <x v="8"/>
  </r>
  <r>
    <x v="5654"/>
    <n v="74723"/>
    <s v="QUIROZ"/>
    <s v="FRIAS"/>
    <s v="LUZ MILAGROS"/>
    <s v="10135002@unfv.edu.pe"/>
    <x v="1"/>
    <d v="1998-04-21T00:00:00"/>
    <n v="25"/>
    <x v="4"/>
    <n v="13"/>
    <x v="4"/>
    <x v="0"/>
    <x v="0"/>
    <x v="0"/>
    <s v="No"/>
    <n v="15"/>
    <x v="4"/>
    <x v="14"/>
    <x v="8"/>
  </r>
  <r>
    <x v="5655"/>
    <n v="81632"/>
    <s v="QUIROZ"/>
    <s v="FRANCO"/>
    <s v="LUZ MILAGROS"/>
    <s v="10184003@unfv.edu.pe"/>
    <x v="1"/>
    <d v="2003-10-15T00:00:00"/>
    <n v="19"/>
    <x v="3"/>
    <n v="16"/>
    <x v="3"/>
    <x v="0"/>
    <x v="0"/>
    <x v="0"/>
    <s v="No"/>
    <n v="15"/>
    <x v="4"/>
    <x v="14"/>
    <x v="8"/>
  </r>
  <r>
    <x v="5656"/>
    <n v="81956"/>
    <s v="QUIROZ"/>
    <s v="FRANCO"/>
    <s v="LUZ PILAR"/>
    <s v="10184003@unfv.edu.pe"/>
    <x v="1"/>
    <d v="2000-12-22T00:00:00"/>
    <n v="22"/>
    <x v="0"/>
    <n v="13"/>
    <x v="0"/>
    <x v="0"/>
    <x v="0"/>
    <x v="0"/>
    <s v="No"/>
    <n v="15"/>
    <x v="4"/>
    <x v="14"/>
    <x v="8"/>
  </r>
  <r>
    <x v="5657"/>
    <n v="79174"/>
    <s v="QUIROZ"/>
    <s v="FRANCO"/>
    <s v="LUZ ROSITA DE LOS MILAGROS"/>
    <s v="10207011@unfv.edu.pe"/>
    <x v="1"/>
    <d v="1998-07-28T00:00:00"/>
    <n v="25"/>
    <x v="4"/>
    <n v="16"/>
    <x v="4"/>
    <x v="0"/>
    <x v="0"/>
    <x v="0"/>
    <s v="No"/>
    <n v="15"/>
    <x v="4"/>
    <x v="14"/>
    <x v="8"/>
  </r>
  <r>
    <x v="5658"/>
    <n v="40379"/>
    <s v="QUIROZ"/>
    <s v="FRANCO"/>
    <s v="LUZ TATIANA"/>
    <s v="10218007@unfv.edu.pe"/>
    <x v="1"/>
    <d v="2003-01-26T00:00:00"/>
    <n v="20"/>
    <x v="4"/>
    <n v="11"/>
    <x v="4"/>
    <x v="0"/>
    <x v="0"/>
    <x v="1"/>
    <s v="No"/>
    <n v="15"/>
    <x v="4"/>
    <x v="14"/>
    <x v="8"/>
  </r>
  <r>
    <x v="5659"/>
    <n v="69585"/>
    <s v="QUIROZ"/>
    <s v="FONSECA"/>
    <s v="LUZ VANESSA"/>
    <s v="10229001@unfv.edu.pe"/>
    <x v="1"/>
    <d v="1999-12-22T00:00:00"/>
    <n v="23"/>
    <x v="5"/>
    <n v="15"/>
    <x v="5"/>
    <x v="0"/>
    <x v="0"/>
    <x v="1"/>
    <s v="No"/>
    <n v="15"/>
    <x v="4"/>
    <x v="14"/>
    <x v="8"/>
  </r>
  <r>
    <x v="5660"/>
    <n v="68536"/>
    <s v="QUIROZ"/>
    <s v="FONSECA"/>
    <s v="LUZ VIOLETA"/>
    <s v="10509009@unfv.edu.pe"/>
    <x v="1"/>
    <d v="1996-07-03T00:00:00"/>
    <n v="27"/>
    <x v="3"/>
    <n v="14"/>
    <x v="3"/>
    <x v="0"/>
    <x v="0"/>
    <x v="4"/>
    <s v="No"/>
    <n v="15"/>
    <x v="4"/>
    <x v="14"/>
    <x v="8"/>
  </r>
  <r>
    <x v="5661"/>
    <n v="76421"/>
    <s v="QUIROZ"/>
    <s v="FOGNOLI"/>
    <s v="LUZ YANELA"/>
    <s v="10511036@unfv.edu.pe"/>
    <x v="1"/>
    <d v="2001-05-07T00:00:00"/>
    <n v="22"/>
    <x v="0"/>
    <n v="17"/>
    <x v="0"/>
    <x v="0"/>
    <x v="0"/>
    <x v="0"/>
    <s v="No"/>
    <n v="15"/>
    <x v="4"/>
    <x v="14"/>
    <x v="8"/>
  </r>
  <r>
    <x v="5662"/>
    <n v="82801"/>
    <s v="QUIROZ"/>
    <s v="FLORIANO"/>
    <s v="LUZ YANIRA"/>
    <s v="10522007@unfv.edu.pe"/>
    <x v="1"/>
    <d v="1997-01-28T00:00:00"/>
    <n v="26"/>
    <x v="0"/>
    <n v="14"/>
    <x v="0"/>
    <x v="0"/>
    <x v="0"/>
    <x v="1"/>
    <s v="No"/>
    <n v="15"/>
    <x v="4"/>
    <x v="14"/>
    <x v="8"/>
  </r>
  <r>
    <x v="5663"/>
    <n v="46669"/>
    <s v="QUIROZ"/>
    <s v="FLORIANO"/>
    <s v="LUZBETH LINDSAY"/>
    <s v="10525006@unfv.edu.pe"/>
    <x v="1"/>
    <d v="2002-02-17T00:00:00"/>
    <n v="21"/>
    <x v="3"/>
    <n v="16"/>
    <x v="3"/>
    <x v="0"/>
    <x v="0"/>
    <x v="0"/>
    <s v="No"/>
    <n v="15"/>
    <x v="4"/>
    <x v="14"/>
    <x v="8"/>
  </r>
  <r>
    <x v="5664"/>
    <n v="80703"/>
    <s v="QUIROZ"/>
    <s v="FLORIANO"/>
    <s v="LUZMER VANESSA"/>
    <s v="10527024@unfv.edu.pe"/>
    <x v="1"/>
    <d v="2003-07-16T00:00:00"/>
    <n v="20"/>
    <x v="5"/>
    <n v="15"/>
    <x v="5"/>
    <x v="0"/>
    <x v="0"/>
    <x v="1"/>
    <s v="No"/>
    <n v="15"/>
    <x v="4"/>
    <x v="14"/>
    <x v="8"/>
  </r>
  <r>
    <x v="5665"/>
    <n v="83239"/>
    <s v="QUIROZ"/>
    <s v="FLORIANO"/>
    <s v="LUZMILA ROCIO"/>
    <s v="10535006@unfv.edu.pe"/>
    <x v="1"/>
    <d v="2004-05-15T00:00:00"/>
    <n v="19"/>
    <x v="4"/>
    <n v="11"/>
    <x v="4"/>
    <x v="0"/>
    <x v="0"/>
    <x v="1"/>
    <s v="No"/>
    <n v="15"/>
    <x v="4"/>
    <x v="14"/>
    <x v="8"/>
  </r>
  <r>
    <x v="5666"/>
    <n v="57641"/>
    <s v="QUIROZ"/>
    <s v="FLORIANO"/>
    <s v="LUZVENI MILAGROS"/>
    <s v="10541005@unfv.edu.pe"/>
    <x v="1"/>
    <d v="2003-10-13T00:00:00"/>
    <n v="19"/>
    <x v="3"/>
    <n v="12"/>
    <x v="3"/>
    <x v="0"/>
    <x v="0"/>
    <x v="1"/>
    <s v="No"/>
    <n v="15"/>
    <x v="4"/>
    <x v="14"/>
    <x v="8"/>
  </r>
  <r>
    <x v="5667"/>
    <n v="63920"/>
    <s v="QUIROZ"/>
    <s v="FLORIANO"/>
    <s v="LYNDA YORIANI"/>
    <s v="10541005@unfv.edu.pe"/>
    <x v="1"/>
    <d v="2003-07-29T00:00:00"/>
    <n v="20"/>
    <x v="3"/>
    <n v="17"/>
    <x v="3"/>
    <x v="0"/>
    <x v="0"/>
    <x v="0"/>
    <s v="No"/>
    <n v="15"/>
    <x v="4"/>
    <x v="14"/>
    <x v="8"/>
  </r>
  <r>
    <x v="5668"/>
    <n v="72068"/>
    <s v="QUIROZ"/>
    <s v="FLORIAN"/>
    <s v="LYSZAN KIMBERLINE"/>
    <s v="15102018@unfv.edu.pe"/>
    <x v="1"/>
    <d v="1999-02-25T00:00:00"/>
    <n v="24"/>
    <x v="3"/>
    <n v="16"/>
    <x v="3"/>
    <x v="0"/>
    <x v="0"/>
    <x v="0"/>
    <s v="No"/>
    <n v="15"/>
    <x v="4"/>
    <x v="14"/>
    <x v="8"/>
  </r>
  <r>
    <x v="5669"/>
    <n v="42201"/>
    <s v="QUIROZ"/>
    <s v="FLORIAN"/>
    <s v="MABEL ESTEFANY"/>
    <s v="15105003@unfv.edu.pe"/>
    <x v="1"/>
    <d v="2002-07-19T00:00:00"/>
    <n v="21"/>
    <x v="2"/>
    <n v="15"/>
    <x v="2"/>
    <x v="0"/>
    <x v="0"/>
    <x v="1"/>
    <s v="No"/>
    <n v="15"/>
    <x v="4"/>
    <x v="14"/>
    <x v="8"/>
  </r>
  <r>
    <x v="5670"/>
    <n v="78487"/>
    <s v="QUIROZ"/>
    <s v="FLORIAN"/>
    <s v="MABELA MERYLU"/>
    <s v="15105003@unfv.edu.pe"/>
    <x v="0"/>
    <d v="2003-06-27T00:00:00"/>
    <n v="20"/>
    <x v="3"/>
    <n v="13"/>
    <x v="3"/>
    <x v="0"/>
    <x v="0"/>
    <x v="1"/>
    <s v="No"/>
    <n v="15"/>
    <x v="4"/>
    <x v="14"/>
    <x v="8"/>
  </r>
  <r>
    <x v="5671"/>
    <n v="49187"/>
    <s v="QUIROZ"/>
    <s v="FLORIAN"/>
    <s v="MAC DONALD"/>
    <s v="15106009@unfv.edu.pe"/>
    <x v="0"/>
    <d v="2003-11-18T00:00:00"/>
    <n v="19"/>
    <x v="2"/>
    <n v="11"/>
    <x v="2"/>
    <x v="0"/>
    <x v="0"/>
    <x v="1"/>
    <s v="No"/>
    <n v="15"/>
    <x v="4"/>
    <x v="14"/>
    <x v="8"/>
  </r>
  <r>
    <x v="5672"/>
    <n v="49903"/>
    <s v="QUIROZ"/>
    <s v="FLORIAN"/>
    <s v="MACKINLEY HERCHEL"/>
    <s v="15115005@unfv.edu.pe"/>
    <x v="1"/>
    <d v="1999-07-14T00:00:00"/>
    <n v="24"/>
    <x v="3"/>
    <n v="14"/>
    <x v="3"/>
    <x v="0"/>
    <x v="0"/>
    <x v="0"/>
    <s v="No"/>
    <n v="15"/>
    <x v="4"/>
    <x v="14"/>
    <x v="8"/>
  </r>
  <r>
    <x v="5673"/>
    <n v="49894"/>
    <s v="QUIROZ"/>
    <s v="FLORIAN"/>
    <s v="MADAIT LISMAYLIN"/>
    <s v="15121006@unfv.edu.pe"/>
    <x v="1"/>
    <d v="2003-12-06T00:00:00"/>
    <n v="19"/>
    <x v="3"/>
    <n v="12"/>
    <x v="3"/>
    <x v="0"/>
    <x v="0"/>
    <x v="0"/>
    <s v="No"/>
    <n v="15"/>
    <x v="4"/>
    <x v="14"/>
    <x v="8"/>
  </r>
  <r>
    <x v="5674"/>
    <n v="86028"/>
    <s v="QUIROZ"/>
    <s v="FLORIAN"/>
    <s v="MADELEINE GILLIAN"/>
    <s v="15121007@unfv.edu.pe"/>
    <x v="1"/>
    <d v="2003-11-09T00:00:00"/>
    <n v="19"/>
    <x v="8"/>
    <n v="13"/>
    <x v="4"/>
    <x v="0"/>
    <x v="0"/>
    <x v="0"/>
    <s v="No"/>
    <n v="15"/>
    <x v="4"/>
    <x v="14"/>
    <x v="8"/>
  </r>
  <r>
    <x v="5675"/>
    <n v="84782"/>
    <s v="QUIROZ"/>
    <s v="FLORIAN"/>
    <s v="MADELEINE VANESSA"/>
    <s v="15122001@unfv.edu.pe"/>
    <x v="1"/>
    <d v="1999-11-13T00:00:00"/>
    <n v="23"/>
    <x v="3"/>
    <n v="13"/>
    <x v="3"/>
    <x v="0"/>
    <x v="0"/>
    <x v="0"/>
    <s v="No"/>
    <n v="15"/>
    <x v="4"/>
    <x v="14"/>
    <x v="8"/>
  </r>
  <r>
    <x v="5676"/>
    <n v="51528"/>
    <s v="QUIROZ"/>
    <s v="FLORIAN"/>
    <s v="MADELEYNE MAKARENA"/>
    <s v="15135017@unfv.edu.pe"/>
    <x v="1"/>
    <d v="2003-08-09T00:00:00"/>
    <n v="20"/>
    <x v="2"/>
    <n v="13"/>
    <x v="2"/>
    <x v="0"/>
    <x v="0"/>
    <x v="0"/>
    <s v="No"/>
    <n v="15"/>
    <x v="4"/>
    <x v="14"/>
    <x v="8"/>
  </r>
  <r>
    <x v="5677"/>
    <n v="42975"/>
    <s v="QUIROZ"/>
    <s v="FLORIAN"/>
    <s v="MADELYN JENIFER"/>
    <s v="15136001@unfv.edu.pe"/>
    <x v="1"/>
    <d v="1998-11-07T00:00:00"/>
    <n v="24"/>
    <x v="0"/>
    <n v="13"/>
    <x v="0"/>
    <x v="0"/>
    <x v="0"/>
    <x v="0"/>
    <s v="No"/>
    <n v="15"/>
    <x v="4"/>
    <x v="14"/>
    <x v="8"/>
  </r>
  <r>
    <x v="5678"/>
    <n v="45816"/>
    <s v="QUIROZ"/>
    <s v="FLOREZ"/>
    <s v="MAGALI ANGELITA"/>
    <s v="15136001@unfv.edu.pe"/>
    <x v="1"/>
    <d v="2003-07-23T00:00:00"/>
    <n v="20"/>
    <x v="2"/>
    <n v="14"/>
    <x v="2"/>
    <x v="0"/>
    <x v="0"/>
    <x v="1"/>
    <s v="No"/>
    <n v="15"/>
    <x v="4"/>
    <x v="14"/>
    <x v="8"/>
  </r>
  <r>
    <x v="5679"/>
    <n v="70318"/>
    <s v="QUIROZ"/>
    <s v="FLOREZ"/>
    <s v="MAGALI SONIA"/>
    <s v="15136001@unfv.edu.pe"/>
    <x v="1"/>
    <d v="2003-04-28T00:00:00"/>
    <n v="20"/>
    <x v="6"/>
    <n v="16"/>
    <x v="4"/>
    <x v="0"/>
    <x v="0"/>
    <x v="0"/>
    <s v="No"/>
    <n v="15"/>
    <x v="4"/>
    <x v="14"/>
    <x v="8"/>
  </r>
  <r>
    <x v="5680"/>
    <n v="83292"/>
    <s v="QUIROZ"/>
    <s v="FLORES"/>
    <s v="MAGALI YANISES"/>
    <s v="15181003@unfv.edu.pe"/>
    <x v="1"/>
    <d v="1998-06-20T00:00:00"/>
    <n v="25"/>
    <x v="2"/>
    <n v="16"/>
    <x v="2"/>
    <x v="0"/>
    <x v="0"/>
    <x v="1"/>
    <s v="No"/>
    <n v="15"/>
    <x v="4"/>
    <x v="14"/>
    <x v="8"/>
  </r>
  <r>
    <x v="5681"/>
    <n v="74820"/>
    <s v="QUIROZ"/>
    <s v="FLORES"/>
    <s v="MAGALY INES"/>
    <s v="15184010@unfv.edu.pe"/>
    <x v="1"/>
    <d v="2002-10-18T00:00:00"/>
    <n v="20"/>
    <x v="2"/>
    <n v="17"/>
    <x v="2"/>
    <x v="0"/>
    <x v="0"/>
    <x v="0"/>
    <s v="No"/>
    <n v="15"/>
    <x v="4"/>
    <x v="14"/>
    <x v="8"/>
  </r>
  <r>
    <x v="5682"/>
    <n v="44365"/>
    <s v="QUIROZ"/>
    <s v="FLORES"/>
    <s v="MAGALY KATERINE"/>
    <s v="15184010@unfv.edu.pe"/>
    <x v="1"/>
    <d v="2003-10-04T00:00:00"/>
    <n v="19"/>
    <x v="2"/>
    <n v="12"/>
    <x v="2"/>
    <x v="0"/>
    <x v="0"/>
    <x v="0"/>
    <s v="No"/>
    <n v="15"/>
    <x v="4"/>
    <x v="14"/>
    <x v="8"/>
  </r>
  <r>
    <x v="5683"/>
    <n v="62690"/>
    <s v="QUIROZ"/>
    <s v="FLORES"/>
    <s v="MAGALY MICHEL"/>
    <s v="19305002@unfv.edu.pe"/>
    <x v="1"/>
    <d v="1997-06-29T00:00:00"/>
    <n v="26"/>
    <x v="8"/>
    <n v="12"/>
    <x v="4"/>
    <x v="0"/>
    <x v="0"/>
    <x v="0"/>
    <s v="No"/>
    <n v="15"/>
    <x v="4"/>
    <x v="14"/>
    <x v="8"/>
  </r>
  <r>
    <x v="5684"/>
    <n v="70164"/>
    <s v="QUISPE"/>
    <s v="FLORES"/>
    <s v="MAGALY NATALY"/>
    <s v="10104003@unfv.edu.pe"/>
    <x v="1"/>
    <d v="2003-05-04T00:00:00"/>
    <n v="20"/>
    <x v="3"/>
    <n v="17"/>
    <x v="3"/>
    <x v="0"/>
    <x v="0"/>
    <x v="0"/>
    <s v="No"/>
    <n v="15"/>
    <x v="4"/>
    <x v="14"/>
    <x v="8"/>
  </r>
  <r>
    <x v="5685"/>
    <n v="53064"/>
    <s v="QUISPE"/>
    <s v="FLORES"/>
    <s v="MAGALY SUSAY"/>
    <s v="10104003@unfv.edu.pe"/>
    <x v="1"/>
    <d v="2001-07-25T00:00:00"/>
    <n v="22"/>
    <x v="7"/>
    <n v="11"/>
    <x v="0"/>
    <x v="0"/>
    <x v="0"/>
    <x v="0"/>
    <s v="No"/>
    <n v="15"/>
    <x v="4"/>
    <x v="14"/>
    <x v="8"/>
  </r>
  <r>
    <x v="5686"/>
    <n v="47508"/>
    <s v="QUISPE"/>
    <s v="FLORES"/>
    <s v="MAGDA KARINA"/>
    <s v="10107008@unfv.edu.pe"/>
    <x v="1"/>
    <d v="2002-12-14T00:00:00"/>
    <n v="20"/>
    <x v="5"/>
    <n v="16"/>
    <x v="5"/>
    <x v="0"/>
    <x v="0"/>
    <x v="0"/>
    <s v="No"/>
    <n v="15"/>
    <x v="4"/>
    <x v="14"/>
    <x v="8"/>
  </r>
  <r>
    <x v="5687"/>
    <n v="51124"/>
    <s v="QUISPE"/>
    <s v="FLORES"/>
    <s v="MAGDA LUZ"/>
    <s v="10107008@unfv.edu.pe"/>
    <x v="1"/>
    <d v="2000-07-05T00:00:00"/>
    <n v="23"/>
    <x v="5"/>
    <n v="14"/>
    <x v="5"/>
    <x v="0"/>
    <x v="0"/>
    <x v="1"/>
    <s v="No"/>
    <n v="15"/>
    <x v="4"/>
    <x v="14"/>
    <x v="8"/>
  </r>
  <r>
    <x v="5688"/>
    <n v="73451"/>
    <s v="QUISPE"/>
    <s v="FLORES"/>
    <s v="MAGDALENA"/>
    <s v="10107009@unfv.edu.pe"/>
    <x v="1"/>
    <d v="2002-09-08T00:00:00"/>
    <n v="21"/>
    <x v="3"/>
    <n v="13"/>
    <x v="3"/>
    <x v="0"/>
    <x v="0"/>
    <x v="0"/>
    <s v="No"/>
    <n v="15"/>
    <x v="4"/>
    <x v="14"/>
    <x v="8"/>
  </r>
  <r>
    <x v="5689"/>
    <n v="51235"/>
    <s v="QUISPE"/>
    <s v="FLORES"/>
    <s v="MAGDALENA DE JESUS"/>
    <s v="10111014@unfv.edu.pe"/>
    <x v="1"/>
    <d v="2001-05-20T00:00:00"/>
    <n v="22"/>
    <x v="1"/>
    <n v="11"/>
    <x v="1"/>
    <x v="0"/>
    <x v="0"/>
    <x v="0"/>
    <s v="No"/>
    <n v="15"/>
    <x v="4"/>
    <x v="14"/>
    <x v="8"/>
  </r>
  <r>
    <x v="5690"/>
    <n v="77248"/>
    <s v="QUISPE"/>
    <s v="FLORES"/>
    <s v="MAGDALENA ISABEL"/>
    <s v="10111014@unfv.edu.pe"/>
    <x v="1"/>
    <d v="2001-01-28T00:00:00"/>
    <n v="22"/>
    <x v="5"/>
    <n v="11"/>
    <x v="5"/>
    <x v="0"/>
    <x v="0"/>
    <x v="1"/>
    <s v="No"/>
    <n v="15"/>
    <x v="4"/>
    <x v="14"/>
    <x v="8"/>
  </r>
  <r>
    <x v="5691"/>
    <n v="75312"/>
    <s v="QUISPE"/>
    <s v="FLORES"/>
    <s v="MAGNA ESTEFANY"/>
    <s v="10115002@unfv.edu.pe"/>
    <x v="1"/>
    <d v="2001-10-02T00:00:00"/>
    <n v="21"/>
    <x v="1"/>
    <n v="17"/>
    <x v="1"/>
    <x v="0"/>
    <x v="0"/>
    <x v="0"/>
    <s v="No"/>
    <n v="15"/>
    <x v="4"/>
    <x v="14"/>
    <x v="8"/>
  </r>
  <r>
    <x v="5692"/>
    <n v="48019"/>
    <s v="QUISPE"/>
    <s v="FLORES"/>
    <s v="MAGNA GABRIELA"/>
    <s v="10115002@unfv.edu.pe"/>
    <x v="1"/>
    <d v="2002-03-10T00:00:00"/>
    <n v="21"/>
    <x v="1"/>
    <n v="12"/>
    <x v="1"/>
    <x v="0"/>
    <x v="0"/>
    <x v="0"/>
    <s v="No"/>
    <n v="15"/>
    <x v="4"/>
    <x v="14"/>
    <x v="8"/>
  </r>
  <r>
    <x v="5693"/>
    <n v="82221"/>
    <s v="QUISPE"/>
    <s v="FLORES"/>
    <s v="MAGNA LORENA"/>
    <s v="10115002@unfv.edu.pe"/>
    <x v="1"/>
    <d v="2001-07-14T00:00:00"/>
    <n v="22"/>
    <x v="4"/>
    <n v="12"/>
    <x v="4"/>
    <x v="0"/>
    <x v="0"/>
    <x v="0"/>
    <s v="No"/>
    <n v="15"/>
    <x v="4"/>
    <x v="14"/>
    <x v="8"/>
  </r>
  <r>
    <x v="5694"/>
    <n v="76934"/>
    <s v="QUISPE"/>
    <s v="FLORES"/>
    <s v="MAGNA MISSHEL"/>
    <s v="10118016@unfv.edu.pe"/>
    <x v="1"/>
    <d v="2001-02-19T00:00:00"/>
    <n v="22"/>
    <x v="4"/>
    <n v="17"/>
    <x v="4"/>
    <x v="0"/>
    <x v="0"/>
    <x v="0"/>
    <s v="No"/>
    <n v="15"/>
    <x v="4"/>
    <x v="14"/>
    <x v="8"/>
  </r>
  <r>
    <x v="5695"/>
    <n v="44686"/>
    <s v="QUISPE"/>
    <s v="FLORES"/>
    <s v="MAGUI ALMENDRA"/>
    <s v="10118016@unfv.edu.pe"/>
    <x v="1"/>
    <d v="2002-09-04T00:00:00"/>
    <n v="21"/>
    <x v="4"/>
    <n v="11"/>
    <x v="4"/>
    <x v="0"/>
    <x v="0"/>
    <x v="1"/>
    <s v="No"/>
    <n v="15"/>
    <x v="4"/>
    <x v="14"/>
    <x v="8"/>
  </r>
  <r>
    <x v="5696"/>
    <n v="56046"/>
    <s v="QUISPE"/>
    <s v="FLORES"/>
    <s v="MAGY JAQUELINE"/>
    <s v="10127009@unfv.edu.pe"/>
    <x v="1"/>
    <d v="2000-08-07T00:00:00"/>
    <n v="23"/>
    <x v="1"/>
    <n v="15"/>
    <x v="1"/>
    <x v="0"/>
    <x v="0"/>
    <x v="0"/>
    <s v="No"/>
    <n v="15"/>
    <x v="4"/>
    <x v="14"/>
    <x v="8"/>
  </r>
  <r>
    <x v="5697"/>
    <n v="73661"/>
    <s v="QUISPE"/>
    <s v="FLORES"/>
    <s v="MAHELY CAROLAHAY"/>
    <s v="10135002@unfv.edu.pe"/>
    <x v="0"/>
    <d v="2004-09-10T00:00:00"/>
    <n v="19"/>
    <x v="3"/>
    <n v="13"/>
    <x v="3"/>
    <x v="0"/>
    <x v="0"/>
    <x v="0"/>
    <s v="No"/>
    <n v="15"/>
    <x v="4"/>
    <x v="14"/>
    <x v="8"/>
  </r>
  <r>
    <x v="5698"/>
    <n v="50655"/>
    <s v="QUISPE"/>
    <s v="FLORES"/>
    <s v="MAICOL ALEX"/>
    <s v="10184004@unfv.edu.pe"/>
    <x v="1"/>
    <d v="2004-08-20T00:00:00"/>
    <n v="19"/>
    <x v="3"/>
    <n v="16"/>
    <x v="3"/>
    <x v="0"/>
    <x v="0"/>
    <x v="0"/>
    <s v="No"/>
    <n v="15"/>
    <x v="4"/>
    <x v="14"/>
    <x v="8"/>
  </r>
  <r>
    <x v="5699"/>
    <n v="47204"/>
    <s v="QUISPE"/>
    <s v="FLORES"/>
    <s v="MAIKI CAROL"/>
    <s v="10218007@unfv.edu.pe"/>
    <x v="0"/>
    <d v="1987-06-23T00:00:00"/>
    <n v="36"/>
    <x v="0"/>
    <n v="13"/>
    <x v="0"/>
    <x v="0"/>
    <x v="0"/>
    <x v="0"/>
    <s v="No"/>
    <n v="15"/>
    <x v="4"/>
    <x v="14"/>
    <x v="8"/>
  </r>
  <r>
    <x v="5700"/>
    <n v="65468"/>
    <s v="QUISPE"/>
    <s v="FLORES"/>
    <s v="MAIKOL JADIR"/>
    <s v="10218007@unfv.edu.pe"/>
    <x v="0"/>
    <d v="2002-05-31T00:00:00"/>
    <n v="21"/>
    <x v="5"/>
    <n v="14"/>
    <x v="5"/>
    <x v="0"/>
    <x v="0"/>
    <x v="0"/>
    <s v="No"/>
    <n v="15"/>
    <x v="4"/>
    <x v="14"/>
    <x v="8"/>
  </r>
  <r>
    <x v="5701"/>
    <n v="77694"/>
    <s v="QUISPE"/>
    <s v="FLORES"/>
    <s v="MAILEN"/>
    <s v="10218007@unfv.edu.pe"/>
    <x v="0"/>
    <d v="2002-02-21T00:00:00"/>
    <n v="21"/>
    <x v="4"/>
    <n v="17"/>
    <x v="4"/>
    <x v="0"/>
    <x v="0"/>
    <x v="0"/>
    <s v="No"/>
    <n v="15"/>
    <x v="4"/>
    <x v="14"/>
    <x v="8"/>
  </r>
  <r>
    <x v="5702"/>
    <n v="40148"/>
    <s v="QUISPE"/>
    <s v="FLORES"/>
    <s v="MAIQUI JOEL"/>
    <s v="10218007@unfv.edu.pe"/>
    <x v="1"/>
    <d v="1999-05-29T00:00:00"/>
    <n v="24"/>
    <x v="5"/>
    <n v="17"/>
    <x v="5"/>
    <x v="0"/>
    <x v="0"/>
    <x v="0"/>
    <s v="No"/>
    <n v="15"/>
    <x v="4"/>
    <x v="14"/>
    <x v="8"/>
  </r>
  <r>
    <x v="5703"/>
    <n v="82781"/>
    <s v="QUISPE"/>
    <s v="FLORES"/>
    <s v="MAIRA FIORELLA"/>
    <s v="10225003@unfv.edu.pe"/>
    <x v="1"/>
    <d v="2001-04-07T00:00:00"/>
    <n v="22"/>
    <x v="3"/>
    <n v="14"/>
    <x v="3"/>
    <x v="0"/>
    <x v="0"/>
    <x v="1"/>
    <s v="No"/>
    <n v="15"/>
    <x v="4"/>
    <x v="14"/>
    <x v="8"/>
  </r>
  <r>
    <x v="5704"/>
    <n v="65011"/>
    <s v="QUISPE"/>
    <s v="FLORES"/>
    <s v="MAIRA YESSENIA"/>
    <s v="10229001@unfv.edu.pe"/>
    <x v="1"/>
    <d v="2004-01-17T00:00:00"/>
    <n v="19"/>
    <x v="3"/>
    <n v="16"/>
    <x v="3"/>
    <x v="0"/>
    <x v="0"/>
    <x v="1"/>
    <s v="No"/>
    <n v="15"/>
    <x v="4"/>
    <x v="14"/>
    <x v="8"/>
  </r>
  <r>
    <x v="5705"/>
    <n v="40770"/>
    <s v="QUISPE"/>
    <s v="FLORES"/>
    <s v="MAITE ALEJANDRA"/>
    <s v="10235007@unfv.edu.pe"/>
    <x v="1"/>
    <d v="2001-06-20T00:00:00"/>
    <n v="22"/>
    <x v="2"/>
    <n v="13"/>
    <x v="2"/>
    <x v="0"/>
    <x v="0"/>
    <x v="1"/>
    <s v="No"/>
    <n v="15"/>
    <x v="4"/>
    <x v="14"/>
    <x v="8"/>
  </r>
  <r>
    <x v="5706"/>
    <n v="82413"/>
    <s v="QUISPE"/>
    <s v="FLORES"/>
    <s v="MAITE ELIZABETH"/>
    <s v="10235007@unfv.edu.pe"/>
    <x v="1"/>
    <d v="2004-09-24T00:00:00"/>
    <n v="19"/>
    <x v="2"/>
    <n v="17"/>
    <x v="2"/>
    <x v="0"/>
    <x v="0"/>
    <x v="0"/>
    <s v="No"/>
    <n v="15"/>
    <x v="4"/>
    <x v="14"/>
    <x v="8"/>
  </r>
  <r>
    <x v="5707"/>
    <n v="67942"/>
    <s v="QUISPE"/>
    <s v="FLORES"/>
    <s v="MAITE RAQUEL"/>
    <s v="10411003@unfv.edu.pe"/>
    <x v="1"/>
    <d v="1999-04-30T00:00:00"/>
    <n v="24"/>
    <x v="3"/>
    <n v="11"/>
    <x v="3"/>
    <x v="0"/>
    <x v="0"/>
    <x v="0"/>
    <s v="No"/>
    <n v="15"/>
    <x v="4"/>
    <x v="14"/>
    <x v="8"/>
  </r>
  <r>
    <x v="5708"/>
    <n v="87336"/>
    <s v="QUISPE"/>
    <s v="FLORES"/>
    <s v="MAITE ROCÍO"/>
    <s v="10411003@unfv.edu.pe"/>
    <x v="0"/>
    <d v="2004-02-20T00:00:00"/>
    <n v="19"/>
    <x v="4"/>
    <n v="16"/>
    <x v="4"/>
    <x v="0"/>
    <x v="0"/>
    <x v="0"/>
    <s v="No"/>
    <n v="15"/>
    <x v="4"/>
    <x v="14"/>
    <x v="8"/>
  </r>
  <r>
    <x v="5709"/>
    <n v="46068"/>
    <s v="QUISPE"/>
    <s v="FLORES"/>
    <s v="MALCON CESAR"/>
    <s v="10504013@unfv.edu.pe"/>
    <x v="1"/>
    <d v="1994-07-01T00:00:00"/>
    <n v="29"/>
    <x v="1"/>
    <n v="16"/>
    <x v="1"/>
    <x v="0"/>
    <x v="0"/>
    <x v="1"/>
    <s v="No"/>
    <n v="15"/>
    <x v="4"/>
    <x v="14"/>
    <x v="8"/>
  </r>
  <r>
    <x v="5710"/>
    <n v="77571"/>
    <s v="QUISPE"/>
    <s v="FLORES"/>
    <s v="MALENA ANAIS"/>
    <s v="10504013@unfv.edu.pe"/>
    <x v="1"/>
    <d v="2003-01-30T00:00:00"/>
    <n v="20"/>
    <x v="3"/>
    <n v="17"/>
    <x v="3"/>
    <x v="0"/>
    <x v="0"/>
    <x v="1"/>
    <s v="No"/>
    <n v="15"/>
    <x v="4"/>
    <x v="14"/>
    <x v="8"/>
  </r>
  <r>
    <x v="5711"/>
    <n v="82013"/>
    <s v="QUISPE"/>
    <s v="FLORES"/>
    <s v="MALENA ROSALINDA"/>
    <s v="10504013@unfv.edu.pe"/>
    <x v="1"/>
    <d v="1997-02-28T00:00:00"/>
    <n v="26"/>
    <x v="4"/>
    <n v="13"/>
    <x v="4"/>
    <x v="0"/>
    <x v="0"/>
    <x v="0"/>
    <s v="No"/>
    <n v="15"/>
    <x v="4"/>
    <x v="14"/>
    <x v="8"/>
  </r>
  <r>
    <x v="5712"/>
    <n v="88612"/>
    <s v="QUISPE"/>
    <s v="FLORES"/>
    <s v="MALONY LAISVKY"/>
    <s v="10504014@unfv.edu.pe"/>
    <x v="1"/>
    <d v="1999-12-08T00:00:00"/>
    <n v="23"/>
    <x v="3"/>
    <n v="14"/>
    <x v="3"/>
    <x v="0"/>
    <x v="0"/>
    <x v="0"/>
    <s v="No"/>
    <n v="15"/>
    <x v="4"/>
    <x v="14"/>
    <x v="8"/>
  </r>
  <r>
    <x v="5713"/>
    <n v="85278"/>
    <s v="QUISPE"/>
    <s v="FLORES"/>
    <s v="MALU DEL CARMEN"/>
    <s v="10506014@unfv.edu.pe"/>
    <x v="1"/>
    <d v="2002-09-01T00:00:00"/>
    <n v="21"/>
    <x v="2"/>
    <n v="11"/>
    <x v="2"/>
    <x v="0"/>
    <x v="0"/>
    <x v="1"/>
    <s v="No"/>
    <n v="15"/>
    <x v="4"/>
    <x v="14"/>
    <x v="8"/>
  </r>
  <r>
    <x v="5714"/>
    <n v="64375"/>
    <s v="QUISPE"/>
    <s v="FLORES"/>
    <s v="MANGORY MAITE"/>
    <s v="10511037@unfv.edu.pe"/>
    <x v="0"/>
    <d v="1998-09-03T00:00:00"/>
    <n v="25"/>
    <x v="2"/>
    <n v="17"/>
    <x v="2"/>
    <x v="0"/>
    <x v="0"/>
    <x v="1"/>
    <s v="No"/>
    <n v="15"/>
    <x v="4"/>
    <x v="14"/>
    <x v="8"/>
  </r>
  <r>
    <x v="5715"/>
    <n v="84937"/>
    <s v="QUISPE"/>
    <s v="FLORES"/>
    <s v="MANOLO PIERO"/>
    <s v="10515007@unfv.edu.pe"/>
    <x v="0"/>
    <d v="2003-12-18T00:00:00"/>
    <n v="19"/>
    <x v="1"/>
    <n v="13"/>
    <x v="1"/>
    <x v="0"/>
    <x v="0"/>
    <x v="0"/>
    <s v="No"/>
    <n v="15"/>
    <x v="4"/>
    <x v="14"/>
    <x v="8"/>
  </r>
  <r>
    <x v="5716"/>
    <n v="56601"/>
    <s v="QUISPE"/>
    <s v="FLORES"/>
    <s v="MANUEL"/>
    <s v="10518015@unfv.edu.pe"/>
    <x v="0"/>
    <d v="1995-03-18T00:00:00"/>
    <n v="28"/>
    <x v="0"/>
    <n v="14"/>
    <x v="0"/>
    <x v="0"/>
    <x v="0"/>
    <x v="0"/>
    <s v="No"/>
    <n v="15"/>
    <x v="4"/>
    <x v="14"/>
    <x v="8"/>
  </r>
  <r>
    <x v="5717"/>
    <n v="87924"/>
    <s v="QUISPE"/>
    <s v="FLORES"/>
    <s v="MANUEL"/>
    <s v="10518015@unfv.edu.pe"/>
    <x v="0"/>
    <d v="2003-09-24T00:00:00"/>
    <n v="20"/>
    <x v="4"/>
    <n v="12"/>
    <x v="4"/>
    <x v="0"/>
    <x v="0"/>
    <x v="0"/>
    <s v="No"/>
    <n v="15"/>
    <x v="4"/>
    <x v="14"/>
    <x v="8"/>
  </r>
  <r>
    <x v="5718"/>
    <n v="87485"/>
    <s v="QUISPE"/>
    <s v="FLORES"/>
    <s v="MANUEL ALBERTO"/>
    <s v="10525006@unfv.edu.pe"/>
    <x v="0"/>
    <d v="2004-05-09T00:00:00"/>
    <n v="19"/>
    <x v="4"/>
    <n v="16"/>
    <x v="4"/>
    <x v="0"/>
    <x v="0"/>
    <x v="0"/>
    <s v="No"/>
    <n v="15"/>
    <x v="4"/>
    <x v="14"/>
    <x v="8"/>
  </r>
  <r>
    <x v="5719"/>
    <n v="57555"/>
    <s v="QUISPE"/>
    <s v="FLORES"/>
    <s v="MANUEL ALEJANDRO"/>
    <s v="10525006@unfv.edu.pe"/>
    <x v="0"/>
    <d v="2001-11-08T00:00:00"/>
    <n v="21"/>
    <x v="3"/>
    <n v="11"/>
    <x v="3"/>
    <x v="0"/>
    <x v="0"/>
    <x v="0"/>
    <s v="No"/>
    <n v="15"/>
    <x v="4"/>
    <x v="14"/>
    <x v="8"/>
  </r>
  <r>
    <x v="5720"/>
    <n v="89290"/>
    <s v="QUISPE"/>
    <s v="FLORES"/>
    <s v="MANUEL ALEJANDRO"/>
    <s v="10527025@unfv.edu.pe"/>
    <x v="0"/>
    <d v="1999-11-21T00:00:00"/>
    <n v="23"/>
    <x v="3"/>
    <n v="16"/>
    <x v="3"/>
    <x v="0"/>
    <x v="0"/>
    <x v="0"/>
    <s v="No"/>
    <n v="15"/>
    <x v="4"/>
    <x v="14"/>
    <x v="8"/>
  </r>
  <r>
    <x v="5721"/>
    <n v="43052"/>
    <s v="QUISPE"/>
    <s v="FLORES"/>
    <s v="MANUEL ALEJANDRO"/>
    <s v="10527025@unfv.edu.pe"/>
    <x v="0"/>
    <d v="2000-10-17T00:00:00"/>
    <n v="22"/>
    <x v="5"/>
    <n v="16"/>
    <x v="5"/>
    <x v="0"/>
    <x v="0"/>
    <x v="1"/>
    <s v="No"/>
    <n v="15"/>
    <x v="4"/>
    <x v="14"/>
    <x v="8"/>
  </r>
  <r>
    <x v="5722"/>
    <n v="79282"/>
    <s v="QUISPE"/>
    <s v="FLORES"/>
    <s v="MANUEL ALEJANDRO"/>
    <s v="10535006@unfv.edu.pe"/>
    <x v="0"/>
    <d v="1999-04-02T00:00:00"/>
    <n v="24"/>
    <x v="0"/>
    <n v="13"/>
    <x v="0"/>
    <x v="0"/>
    <x v="0"/>
    <x v="0"/>
    <s v="No"/>
    <n v="15"/>
    <x v="4"/>
    <x v="14"/>
    <x v="8"/>
  </r>
  <r>
    <x v="5723"/>
    <n v="68725"/>
    <s v="QUISPE"/>
    <s v="FLORES"/>
    <s v="MANUEL ALEJANDRO"/>
    <s v="10535006@unfv.edu.pe"/>
    <x v="0"/>
    <d v="2004-09-18T00:00:00"/>
    <n v="19"/>
    <x v="2"/>
    <n v="11"/>
    <x v="2"/>
    <x v="0"/>
    <x v="0"/>
    <x v="1"/>
    <s v="No"/>
    <n v="15"/>
    <x v="4"/>
    <x v="14"/>
    <x v="8"/>
  </r>
  <r>
    <x v="5724"/>
    <n v="76087"/>
    <s v="QUISPE"/>
    <s v="FLORES"/>
    <s v="MANUEL ALEJANDRO"/>
    <s v="10535007@unfv.edu.pe"/>
    <x v="0"/>
    <d v="2000-02-20T00:00:00"/>
    <n v="23"/>
    <x v="2"/>
    <n v="13"/>
    <x v="2"/>
    <x v="0"/>
    <x v="0"/>
    <x v="1"/>
    <s v="No"/>
    <n v="15"/>
    <x v="4"/>
    <x v="14"/>
    <x v="8"/>
  </r>
  <r>
    <x v="5725"/>
    <n v="45953"/>
    <s v="QUISPE"/>
    <s v="FLORES"/>
    <s v="MANUEL ALEJANDRO"/>
    <s v="10541005@unfv.edu.pe"/>
    <x v="0"/>
    <d v="2001-07-24T00:00:00"/>
    <n v="22"/>
    <x v="2"/>
    <n v="15"/>
    <x v="2"/>
    <x v="0"/>
    <x v="0"/>
    <x v="0"/>
    <s v="No"/>
    <n v="15"/>
    <x v="4"/>
    <x v="14"/>
    <x v="8"/>
  </r>
  <r>
    <x v="5726"/>
    <n v="80227"/>
    <s v="QUISPE"/>
    <s v="FLORES"/>
    <s v="MANUEL ALEJANDRO"/>
    <s v="10707001@unfv.edu.pe"/>
    <x v="0"/>
    <d v="2003-12-06T00:00:00"/>
    <n v="19"/>
    <x v="1"/>
    <n v="16"/>
    <x v="1"/>
    <x v="0"/>
    <x v="0"/>
    <x v="0"/>
    <s v="No"/>
    <n v="15"/>
    <x v="4"/>
    <x v="14"/>
    <x v="8"/>
  </r>
  <r>
    <x v="5727"/>
    <n v="51269"/>
    <s v="QUISPE"/>
    <s v="FLORES"/>
    <s v="MANUEL ALEJANDRO"/>
    <s v="10707001@unfv.edu.pe"/>
    <x v="0"/>
    <d v="2002-07-25T00:00:00"/>
    <n v="21"/>
    <x v="2"/>
    <n v="13"/>
    <x v="2"/>
    <x v="0"/>
    <x v="0"/>
    <x v="1"/>
    <s v="No"/>
    <n v="15"/>
    <x v="4"/>
    <x v="14"/>
    <x v="8"/>
  </r>
  <r>
    <x v="5728"/>
    <n v="45706"/>
    <s v="QUISPE"/>
    <s v="FLORES"/>
    <s v="MANUEL ALEJANDRO"/>
    <s v="10707002@unfv.edu.pe"/>
    <x v="0"/>
    <d v="2003-04-28T00:00:00"/>
    <n v="20"/>
    <x v="3"/>
    <n v="15"/>
    <x v="3"/>
    <x v="0"/>
    <x v="0"/>
    <x v="0"/>
    <s v="No"/>
    <n v="15"/>
    <x v="4"/>
    <x v="14"/>
    <x v="8"/>
  </r>
  <r>
    <x v="5729"/>
    <n v="83888"/>
    <s v="QUISPE"/>
    <s v="FLORES"/>
    <s v="MANUEL ALEJANDRO"/>
    <s v="15102018@unfv.edu.pe"/>
    <x v="0"/>
    <d v="2001-01-21T00:00:00"/>
    <n v="22"/>
    <x v="2"/>
    <n v="16"/>
    <x v="2"/>
    <x v="0"/>
    <x v="0"/>
    <x v="1"/>
    <s v="No"/>
    <n v="15"/>
    <x v="4"/>
    <x v="14"/>
    <x v="8"/>
  </r>
  <r>
    <x v="5730"/>
    <n v="55540"/>
    <s v="QUISPE"/>
    <s v="FLORES"/>
    <s v="MANUEL ALEXANDER"/>
    <s v="15102019@unfv.edu.pe"/>
    <x v="0"/>
    <d v="2003-12-11T00:00:00"/>
    <n v="19"/>
    <x v="1"/>
    <n v="13"/>
    <x v="1"/>
    <x v="0"/>
    <x v="0"/>
    <x v="0"/>
    <s v="No"/>
    <n v="15"/>
    <x v="4"/>
    <x v="14"/>
    <x v="8"/>
  </r>
  <r>
    <x v="5731"/>
    <n v="44221"/>
    <s v="QUISPE"/>
    <s v="FLORES"/>
    <s v="MANUEL ALEXANDER"/>
    <s v="15102020@unfv.edu.pe"/>
    <x v="0"/>
    <d v="2003-11-16T00:00:00"/>
    <n v="19"/>
    <x v="1"/>
    <n v="17"/>
    <x v="1"/>
    <x v="0"/>
    <x v="0"/>
    <x v="0"/>
    <s v="No"/>
    <n v="15"/>
    <x v="4"/>
    <x v="14"/>
    <x v="8"/>
  </r>
  <r>
    <x v="5732"/>
    <n v="45378"/>
    <s v="QUISPE"/>
    <s v="FLORES"/>
    <s v="MANUEL ALEXANDER"/>
    <s v="15105003@unfv.edu.pe"/>
    <x v="0"/>
    <d v="2001-03-28T00:00:00"/>
    <n v="22"/>
    <x v="1"/>
    <n v="17"/>
    <x v="1"/>
    <x v="0"/>
    <x v="0"/>
    <x v="0"/>
    <s v="No"/>
    <n v="15"/>
    <x v="4"/>
    <x v="14"/>
    <x v="8"/>
  </r>
  <r>
    <x v="5733"/>
    <n v="79185"/>
    <s v="QUISPE"/>
    <s v="FLORES"/>
    <s v="MANUEL ALONSO"/>
    <s v="15106009@unfv.edu.pe"/>
    <x v="0"/>
    <d v="1999-11-29T00:00:00"/>
    <n v="23"/>
    <x v="0"/>
    <n v="15"/>
    <x v="0"/>
    <x v="0"/>
    <x v="0"/>
    <x v="0"/>
    <s v="No"/>
    <n v="15"/>
    <x v="4"/>
    <x v="14"/>
    <x v="8"/>
  </r>
  <r>
    <x v="5734"/>
    <n v="42309"/>
    <s v="QUISPE"/>
    <s v="FLORES"/>
    <s v="MANUEL ANDRES"/>
    <s v="15109002@unfv.edu.pe"/>
    <x v="0"/>
    <d v="1998-06-15T00:00:00"/>
    <n v="25"/>
    <x v="2"/>
    <n v="15"/>
    <x v="2"/>
    <x v="0"/>
    <x v="0"/>
    <x v="1"/>
    <s v="No"/>
    <n v="15"/>
    <x v="4"/>
    <x v="14"/>
    <x v="8"/>
  </r>
  <r>
    <x v="5735"/>
    <n v="42324"/>
    <s v="QUISPE"/>
    <s v="FLORES"/>
    <s v="MANUEL ANGEL"/>
    <s v="15111028@unfv.edu.pe"/>
    <x v="0"/>
    <d v="1998-01-07T00:00:00"/>
    <n v="25"/>
    <x v="8"/>
    <n v="14"/>
    <x v="4"/>
    <x v="0"/>
    <x v="0"/>
    <x v="0"/>
    <s v="No"/>
    <n v="15"/>
    <x v="4"/>
    <x v="14"/>
    <x v="8"/>
  </r>
  <r>
    <x v="5736"/>
    <n v="77959"/>
    <s v="QUISPE"/>
    <s v="FLORES"/>
    <s v="MANUEL ANGEL NEIL"/>
    <s v="15111028@unfv.edu.pe"/>
    <x v="0"/>
    <d v="2002-02-12T00:00:00"/>
    <n v="21"/>
    <x v="3"/>
    <n v="15"/>
    <x v="3"/>
    <x v="0"/>
    <x v="0"/>
    <x v="0"/>
    <s v="No"/>
    <n v="15"/>
    <x v="4"/>
    <x v="14"/>
    <x v="8"/>
  </r>
  <r>
    <x v="5737"/>
    <n v="82432"/>
    <s v="QUISPE"/>
    <s v="FLORES"/>
    <s v="MANUEL ANTHONY"/>
    <s v="15115005@unfv.edu.pe"/>
    <x v="0"/>
    <d v="2003-05-17T00:00:00"/>
    <n v="20"/>
    <x v="3"/>
    <n v="13"/>
    <x v="3"/>
    <x v="0"/>
    <x v="0"/>
    <x v="0"/>
    <s v="No"/>
    <n v="15"/>
    <x v="4"/>
    <x v="14"/>
    <x v="8"/>
  </r>
  <r>
    <x v="5738"/>
    <n v="66904"/>
    <s v="QUISPE"/>
    <s v="FLORES"/>
    <s v="MANUEL ANTONIO"/>
    <s v="15115006@unfv.edu.pe"/>
    <x v="0"/>
    <d v="2004-07-24T00:00:00"/>
    <n v="19"/>
    <x v="3"/>
    <n v="15"/>
    <x v="3"/>
    <x v="0"/>
    <x v="0"/>
    <x v="0"/>
    <s v="No"/>
    <n v="15"/>
    <x v="4"/>
    <x v="14"/>
    <x v="8"/>
  </r>
  <r>
    <x v="5739"/>
    <n v="79903"/>
    <s v="QUISPE"/>
    <s v="FLORES"/>
    <s v="MANUEL ANTONIO"/>
    <s v="15115006@unfv.edu.pe"/>
    <x v="0"/>
    <d v="1997-04-25T00:00:00"/>
    <n v="26"/>
    <x v="5"/>
    <n v="16"/>
    <x v="5"/>
    <x v="0"/>
    <x v="0"/>
    <x v="1"/>
    <s v="No"/>
    <n v="15"/>
    <x v="4"/>
    <x v="14"/>
    <x v="8"/>
  </r>
  <r>
    <x v="5740"/>
    <n v="63662"/>
    <s v="QUISPE"/>
    <s v="FLORES"/>
    <s v="MANUEL ARISTIDES"/>
    <s v="15118001@unfv.edu.pe"/>
    <x v="0"/>
    <d v="2003-09-21T00:00:00"/>
    <n v="20"/>
    <x v="8"/>
    <n v="14"/>
    <x v="4"/>
    <x v="0"/>
    <x v="0"/>
    <x v="0"/>
    <s v="No"/>
    <n v="15"/>
    <x v="4"/>
    <x v="14"/>
    <x v="8"/>
  </r>
  <r>
    <x v="5741"/>
    <n v="57799"/>
    <s v="QUISPE"/>
    <s v="FLORES"/>
    <s v="MANUEL ARTURO"/>
    <s v="15122001@unfv.edu.pe"/>
    <x v="0"/>
    <d v="2004-07-29T00:00:00"/>
    <n v="19"/>
    <x v="2"/>
    <n v="16"/>
    <x v="2"/>
    <x v="0"/>
    <x v="0"/>
    <x v="1"/>
    <s v="No"/>
    <n v="15"/>
    <x v="4"/>
    <x v="14"/>
    <x v="8"/>
  </r>
  <r>
    <x v="5742"/>
    <n v="70226"/>
    <s v="QUISPE"/>
    <s v="FLORES"/>
    <s v="MANUEL AUGUSTO"/>
    <s v="15124009@unfv.edu.pe"/>
    <x v="0"/>
    <d v="2001-11-28T00:00:00"/>
    <n v="21"/>
    <x v="6"/>
    <n v="14"/>
    <x v="4"/>
    <x v="0"/>
    <x v="0"/>
    <x v="0"/>
    <s v="No"/>
    <n v="15"/>
    <x v="4"/>
    <x v="14"/>
    <x v="8"/>
  </r>
  <r>
    <x v="5743"/>
    <n v="52546"/>
    <s v="QUISPE"/>
    <s v="FLORES"/>
    <s v="MANUEL AUGUSTO"/>
    <s v="15136001@unfv.edu.pe"/>
    <x v="0"/>
    <d v="2004-06-07T00:00:00"/>
    <n v="19"/>
    <x v="2"/>
    <n v="11"/>
    <x v="2"/>
    <x v="0"/>
    <x v="0"/>
    <x v="0"/>
    <s v="No"/>
    <n v="15"/>
    <x v="4"/>
    <x v="14"/>
    <x v="8"/>
  </r>
  <r>
    <x v="5744"/>
    <n v="52489"/>
    <s v="QUISPE"/>
    <s v="FLORES"/>
    <s v="MANUEL DE JESUS"/>
    <s v="15136001@unfv.edu.pe"/>
    <x v="0"/>
    <d v="2003-11-03T00:00:00"/>
    <n v="19"/>
    <x v="6"/>
    <n v="17"/>
    <x v="4"/>
    <x v="0"/>
    <x v="0"/>
    <x v="0"/>
    <s v="No"/>
    <n v="16"/>
    <x v="4"/>
    <x v="15"/>
    <x v="9"/>
  </r>
  <r>
    <x v="5745"/>
    <n v="41545"/>
    <s v="QUISPE"/>
    <s v="FLORES"/>
    <s v="MANUEL DIDI"/>
    <s v="15136002@unfv.edu.pe"/>
    <x v="0"/>
    <d v="1998-04-13T00:00:00"/>
    <n v="25"/>
    <x v="6"/>
    <n v="13"/>
    <x v="4"/>
    <x v="0"/>
    <x v="0"/>
    <x v="0"/>
    <s v="No"/>
    <n v="16"/>
    <x v="4"/>
    <x v="15"/>
    <x v="9"/>
  </r>
  <r>
    <x v="5746"/>
    <n v="72396"/>
    <s v="QUISPE"/>
    <s v="FLORES"/>
    <s v="MANUEL EDUARDO"/>
    <s v="15136002@unfv.edu.pe"/>
    <x v="0"/>
    <d v="2003-11-08T00:00:00"/>
    <n v="19"/>
    <x v="6"/>
    <n v="14"/>
    <x v="4"/>
    <x v="0"/>
    <x v="0"/>
    <x v="1"/>
    <s v="No"/>
    <n v="16"/>
    <x v="4"/>
    <x v="15"/>
    <x v="9"/>
  </r>
  <r>
    <x v="5747"/>
    <n v="72696"/>
    <s v="QUISPE"/>
    <s v="FLORES"/>
    <s v="MANUEL EDUARDO"/>
    <s v="19306001@unfv.edu.pe"/>
    <x v="0"/>
    <d v="2002-02-26T00:00:00"/>
    <n v="21"/>
    <x v="0"/>
    <n v="11"/>
    <x v="0"/>
    <x v="0"/>
    <x v="0"/>
    <x v="0"/>
    <s v="No"/>
    <n v="16"/>
    <x v="4"/>
    <x v="15"/>
    <x v="9"/>
  </r>
  <r>
    <x v="5748"/>
    <n v="73427"/>
    <s v="QUISPE"/>
    <s v="FLORES"/>
    <s v="MANUEL EDUARDO"/>
    <s v="19306001@unfv.edu.pe"/>
    <x v="0"/>
    <d v="2004-05-22T00:00:00"/>
    <n v="19"/>
    <x v="2"/>
    <n v="14"/>
    <x v="2"/>
    <x v="0"/>
    <x v="0"/>
    <x v="1"/>
    <s v="No"/>
    <n v="16"/>
    <x v="4"/>
    <x v="15"/>
    <x v="9"/>
  </r>
  <r>
    <x v="5749"/>
    <n v="69255"/>
    <s v="QUISPE"/>
    <s v="FLORES"/>
    <s v="MANUEL ELIAS"/>
    <s v="19306001@unfv.edu.pe"/>
    <x v="0"/>
    <d v="2000-07-07T00:00:00"/>
    <n v="23"/>
    <x v="0"/>
    <n v="13"/>
    <x v="0"/>
    <x v="0"/>
    <x v="0"/>
    <x v="0"/>
    <s v="No"/>
    <n v="16"/>
    <x v="4"/>
    <x v="15"/>
    <x v="9"/>
  </r>
  <r>
    <x v="5750"/>
    <n v="67365"/>
    <s v="QUISPE"/>
    <s v="FLORES"/>
    <s v="MANUEL ERNESTO"/>
    <s v="19306001@unfv.edu.pe"/>
    <x v="0"/>
    <d v="1998-07-09T00:00:00"/>
    <n v="25"/>
    <x v="2"/>
    <n v="13"/>
    <x v="2"/>
    <x v="0"/>
    <x v="0"/>
    <x v="0"/>
    <s v="No"/>
    <n v="16"/>
    <x v="4"/>
    <x v="15"/>
    <x v="9"/>
  </r>
  <r>
    <x v="5751"/>
    <n v="58195"/>
    <s v="QUISPITONGO"/>
    <s v="FLORES"/>
    <s v="MANUEL FELIPE"/>
    <s v="10104003@unfv.edu.pe"/>
    <x v="0"/>
    <d v="2004-05-25T00:00:00"/>
    <n v="19"/>
    <x v="2"/>
    <n v="16"/>
    <x v="2"/>
    <x v="0"/>
    <x v="0"/>
    <x v="0"/>
    <s v="No"/>
    <n v="16"/>
    <x v="4"/>
    <x v="15"/>
    <x v="9"/>
  </r>
  <r>
    <x v="5752"/>
    <n v="72640"/>
    <s v="QUISSE"/>
    <s v="FLORES"/>
    <s v="MANUEL FERNANDO"/>
    <s v="10535007@unfv.edu.pe"/>
    <x v="0"/>
    <d v="2002-05-17T00:00:00"/>
    <n v="21"/>
    <x v="1"/>
    <n v="17"/>
    <x v="1"/>
    <x v="0"/>
    <x v="0"/>
    <x v="0"/>
    <s v="No"/>
    <n v="16"/>
    <x v="4"/>
    <x v="15"/>
    <x v="9"/>
  </r>
  <r>
    <x v="5753"/>
    <n v="46689"/>
    <s v="QUISSE"/>
    <s v="FLORES"/>
    <s v="MANUEL FRANCISCO"/>
    <s v="19306002@unfv.edu.pe"/>
    <x v="0"/>
    <d v="2003-02-12T00:00:00"/>
    <n v="20"/>
    <x v="8"/>
    <n v="15"/>
    <x v="4"/>
    <x v="0"/>
    <x v="0"/>
    <x v="1"/>
    <s v="No"/>
    <n v="16"/>
    <x v="4"/>
    <x v="15"/>
    <x v="9"/>
  </r>
  <r>
    <x v="5754"/>
    <n v="56324"/>
    <s v="QUITO"/>
    <s v="FLORES"/>
    <s v="MANUEL FRANKLIN"/>
    <s v="10104003@unfv.edu.pe"/>
    <x v="0"/>
    <d v="1999-02-08T00:00:00"/>
    <n v="24"/>
    <x v="0"/>
    <n v="14"/>
    <x v="0"/>
    <x v="0"/>
    <x v="0"/>
    <x v="0"/>
    <s v="No"/>
    <n v="16"/>
    <x v="4"/>
    <x v="15"/>
    <x v="9"/>
  </r>
  <r>
    <x v="5755"/>
    <n v="63874"/>
    <s v="QUITO"/>
    <s v="FLORES"/>
    <s v="MANUEL GIAN MARCO"/>
    <s v="10541006@unfv.edu.pe"/>
    <x v="0"/>
    <d v="2003-03-05T00:00:00"/>
    <n v="20"/>
    <x v="3"/>
    <n v="15"/>
    <x v="3"/>
    <x v="0"/>
    <x v="0"/>
    <x v="0"/>
    <s v="No"/>
    <n v="16"/>
    <x v="4"/>
    <x v="15"/>
    <x v="9"/>
  </r>
  <r>
    <x v="5756"/>
    <n v="49690"/>
    <s v="QUITO"/>
    <s v="FLORES"/>
    <s v="MANUEL GIANCARLO"/>
    <s v="15136002@unfv.edu.pe"/>
    <x v="0"/>
    <d v="1997-12-30T00:00:00"/>
    <n v="25"/>
    <x v="0"/>
    <n v="14"/>
    <x v="0"/>
    <x v="0"/>
    <x v="0"/>
    <x v="0"/>
    <s v="No"/>
    <n v="16"/>
    <x v="4"/>
    <x v="15"/>
    <x v="9"/>
  </r>
  <r>
    <x v="5757"/>
    <n v="58684"/>
    <s v="RABANAL"/>
    <s v="FLORES"/>
    <s v="MANUEL GONZALO"/>
    <s v="10115002@unfv.edu.pe"/>
    <x v="0"/>
    <d v="2003-04-22T00:00:00"/>
    <n v="20"/>
    <x v="5"/>
    <n v="16"/>
    <x v="5"/>
    <x v="0"/>
    <x v="0"/>
    <x v="0"/>
    <s v="No"/>
    <n v="16"/>
    <x v="4"/>
    <x v="15"/>
    <x v="9"/>
  </r>
  <r>
    <x v="5758"/>
    <n v="50939"/>
    <s v="RABANAL"/>
    <s v="FLORES"/>
    <s v="MANUEL HIROSHI"/>
    <s v="10511038@unfv.edu.pe"/>
    <x v="0"/>
    <d v="2001-03-27T00:00:00"/>
    <n v="22"/>
    <x v="5"/>
    <n v="16"/>
    <x v="5"/>
    <x v="0"/>
    <x v="0"/>
    <x v="0"/>
    <s v="No"/>
    <n v="16"/>
    <x v="4"/>
    <x v="15"/>
    <x v="9"/>
  </r>
  <r>
    <x v="5759"/>
    <n v="52816"/>
    <s v="RABANAL"/>
    <s v="FLORES"/>
    <s v="MANUEL IVAN"/>
    <s v="10541006@unfv.edu.pe"/>
    <x v="0"/>
    <d v="2003-02-05T00:00:00"/>
    <n v="20"/>
    <x v="5"/>
    <n v="13"/>
    <x v="5"/>
    <x v="0"/>
    <x v="0"/>
    <x v="0"/>
    <s v="No"/>
    <n v="16"/>
    <x v="4"/>
    <x v="15"/>
    <x v="9"/>
  </r>
  <r>
    <x v="5760"/>
    <n v="76666"/>
    <s v="RABINES"/>
    <s v="FLORES"/>
    <s v="MANUEL JESUS"/>
    <s v="10504014@unfv.edu.pe"/>
    <x v="0"/>
    <d v="1998-04-22T00:00:00"/>
    <n v="25"/>
    <x v="1"/>
    <n v="17"/>
    <x v="1"/>
    <x v="0"/>
    <x v="0"/>
    <x v="0"/>
    <s v="No"/>
    <n v="16"/>
    <x v="4"/>
    <x v="15"/>
    <x v="9"/>
  </r>
  <r>
    <x v="5761"/>
    <n v="65725"/>
    <s v="RABINES"/>
    <s v="FLORES"/>
    <s v="MANUEL JESUS"/>
    <s v="15106009@unfv.edu.pe"/>
    <x v="0"/>
    <d v="2002-12-30T00:00:00"/>
    <n v="20"/>
    <x v="3"/>
    <n v="17"/>
    <x v="3"/>
    <x v="0"/>
    <x v="0"/>
    <x v="0"/>
    <s v="No"/>
    <n v="16"/>
    <x v="4"/>
    <x v="15"/>
    <x v="9"/>
  </r>
  <r>
    <x v="5762"/>
    <n v="69561"/>
    <s v="RACCHUMI"/>
    <s v="FLORES"/>
    <s v="MANUEL JESUS"/>
    <s v="10135002@unfv.edu.pe"/>
    <x v="0"/>
    <d v="2003-03-23T00:00:00"/>
    <n v="20"/>
    <x v="1"/>
    <n v="12"/>
    <x v="1"/>
    <x v="0"/>
    <x v="0"/>
    <x v="0"/>
    <s v="No"/>
    <n v="16"/>
    <x v="4"/>
    <x v="15"/>
    <x v="9"/>
  </r>
  <r>
    <x v="5763"/>
    <n v="71740"/>
    <s v="RADAS"/>
    <s v="FLORES"/>
    <s v="MANUEL JESUS"/>
    <s v="15109003@unfv.edu.pe"/>
    <x v="0"/>
    <d v="2001-05-18T00:00:00"/>
    <n v="22"/>
    <x v="2"/>
    <n v="13"/>
    <x v="2"/>
    <x v="0"/>
    <x v="0"/>
    <x v="0"/>
    <s v="No"/>
    <n v="16"/>
    <x v="4"/>
    <x v="15"/>
    <x v="9"/>
  </r>
  <r>
    <x v="5764"/>
    <n v="86136"/>
    <s v="RAFAEL"/>
    <s v="FLORES"/>
    <s v="MANUEL JESÚS"/>
    <s v="10104004@unfv.edu.pe"/>
    <x v="0"/>
    <d v="2002-05-30T00:00:00"/>
    <n v="21"/>
    <x v="5"/>
    <n v="17"/>
    <x v="5"/>
    <x v="0"/>
    <x v="0"/>
    <x v="0"/>
    <s v="No"/>
    <n v="16"/>
    <x v="4"/>
    <x v="15"/>
    <x v="9"/>
  </r>
  <r>
    <x v="5765"/>
    <n v="46756"/>
    <s v="RAFAEL"/>
    <s v="FLORES"/>
    <s v="MANUEL JOCSAN"/>
    <s v="10115002@unfv.edu.pe"/>
    <x v="0"/>
    <d v="2001-12-08T00:00:00"/>
    <n v="21"/>
    <x v="4"/>
    <n v="13"/>
    <x v="4"/>
    <x v="0"/>
    <x v="0"/>
    <x v="0"/>
    <s v="No"/>
    <n v="16"/>
    <x v="4"/>
    <x v="15"/>
    <x v="9"/>
  </r>
  <r>
    <x v="5766"/>
    <n v="78052"/>
    <s v="RAFAEL"/>
    <s v="FLORES"/>
    <s v="MANUEL JONATAN"/>
    <s v="10135002@unfv.edu.pe"/>
    <x v="0"/>
    <d v="2002-05-15T00:00:00"/>
    <n v="21"/>
    <x v="1"/>
    <n v="14"/>
    <x v="1"/>
    <x v="0"/>
    <x v="0"/>
    <x v="0"/>
    <s v="No"/>
    <n v="16"/>
    <x v="4"/>
    <x v="15"/>
    <x v="9"/>
  </r>
  <r>
    <x v="5767"/>
    <n v="78262"/>
    <s v="RAFAEL"/>
    <s v="FLORES"/>
    <s v="MANUEL JUAN JESUS"/>
    <s v="10207012@unfv.edu.pe"/>
    <x v="0"/>
    <d v="2004-02-26T00:00:00"/>
    <n v="19"/>
    <x v="3"/>
    <n v="11"/>
    <x v="3"/>
    <x v="0"/>
    <x v="0"/>
    <x v="1"/>
    <s v="No"/>
    <n v="16"/>
    <x v="4"/>
    <x v="15"/>
    <x v="9"/>
  </r>
  <r>
    <x v="5768"/>
    <n v="74547"/>
    <s v="RAFAEL"/>
    <s v="FLORES"/>
    <s v="MANUEL MELCIADES"/>
    <s v="10207012@unfv.edu.pe"/>
    <x v="0"/>
    <d v="2001-09-30T00:00:00"/>
    <n v="21"/>
    <x v="5"/>
    <n v="17"/>
    <x v="5"/>
    <x v="0"/>
    <x v="0"/>
    <x v="0"/>
    <s v="No"/>
    <n v="16"/>
    <x v="4"/>
    <x v="15"/>
    <x v="9"/>
  </r>
  <r>
    <x v="5769"/>
    <n v="57016"/>
    <s v="RAFAEL"/>
    <s v="FLORES"/>
    <s v="MANUEL PAUL"/>
    <s v="10411003@unfv.edu.pe"/>
    <x v="0"/>
    <d v="2000-02-20T00:00:00"/>
    <n v="23"/>
    <x v="5"/>
    <n v="11"/>
    <x v="5"/>
    <x v="0"/>
    <x v="0"/>
    <x v="1"/>
    <s v="No"/>
    <n v="16"/>
    <x v="4"/>
    <x v="15"/>
    <x v="9"/>
  </r>
  <r>
    <x v="5770"/>
    <n v="41194"/>
    <s v="RAFAEL"/>
    <s v="FLORES"/>
    <s v="MANUEL RAI"/>
    <s v="10411003@unfv.edu.pe"/>
    <x v="0"/>
    <d v="2001-01-20T00:00:00"/>
    <n v="22"/>
    <x v="4"/>
    <n v="12"/>
    <x v="4"/>
    <x v="0"/>
    <x v="0"/>
    <x v="0"/>
    <s v="No"/>
    <n v="16"/>
    <x v="4"/>
    <x v="15"/>
    <x v="9"/>
  </r>
  <r>
    <x v="5771"/>
    <n v="62443"/>
    <s v="RAFAEL"/>
    <s v="FLORES"/>
    <s v="MANUEL ROBERTO"/>
    <s v="10527026@unfv.edu.pe"/>
    <x v="0"/>
    <d v="1998-10-29T00:00:00"/>
    <n v="24"/>
    <x v="4"/>
    <n v="13"/>
    <x v="4"/>
    <x v="0"/>
    <x v="0"/>
    <x v="0"/>
    <s v="No"/>
    <n v="16"/>
    <x v="4"/>
    <x v="15"/>
    <x v="9"/>
  </r>
  <r>
    <x v="5772"/>
    <n v="47285"/>
    <s v="RAFAEL"/>
    <s v="FLORES"/>
    <s v="MANUEL SERAFIN"/>
    <s v="10707003@unfv.edu.pe"/>
    <x v="0"/>
    <d v="2002-09-05T00:00:00"/>
    <n v="21"/>
    <x v="5"/>
    <n v="17"/>
    <x v="5"/>
    <x v="0"/>
    <x v="0"/>
    <x v="0"/>
    <s v="No"/>
    <n v="16"/>
    <x v="4"/>
    <x v="15"/>
    <x v="9"/>
  </r>
  <r>
    <x v="5773"/>
    <n v="76207"/>
    <s v="RAFAEL"/>
    <s v="FLORES"/>
    <s v="MANUEL VICENTE"/>
    <s v="15124009@unfv.edu.pe"/>
    <x v="1"/>
    <d v="2002-01-06T00:00:00"/>
    <n v="21"/>
    <x v="5"/>
    <n v="15"/>
    <x v="5"/>
    <x v="0"/>
    <x v="0"/>
    <x v="0"/>
    <s v="No"/>
    <n v="16"/>
    <x v="4"/>
    <x v="15"/>
    <x v="9"/>
  </r>
  <r>
    <x v="5774"/>
    <n v="73314"/>
    <s v="RAFAEL"/>
    <s v="FLORES"/>
    <s v="MANUELA ELIZABETH"/>
    <s v="15136002@unfv.edu.pe"/>
    <x v="1"/>
    <d v="2001-03-23T00:00:00"/>
    <n v="22"/>
    <x v="0"/>
    <n v="17"/>
    <x v="0"/>
    <x v="0"/>
    <x v="0"/>
    <x v="1"/>
    <s v="No"/>
    <n v="16"/>
    <x v="4"/>
    <x v="15"/>
    <x v="9"/>
  </r>
  <r>
    <x v="5775"/>
    <n v="52039"/>
    <s v="RAFAEL"/>
    <s v="FLORES"/>
    <s v="MANUELA RAQUEL"/>
    <s v="15136003@unfv.edu.pe"/>
    <x v="1"/>
    <d v="2002-01-07T00:00:00"/>
    <n v="21"/>
    <x v="5"/>
    <n v="16"/>
    <x v="5"/>
    <x v="0"/>
    <x v="0"/>
    <x v="1"/>
    <s v="No"/>
    <n v="16"/>
    <x v="4"/>
    <x v="15"/>
    <x v="9"/>
  </r>
  <r>
    <x v="5776"/>
    <n v="54976"/>
    <s v="RAFAEL"/>
    <s v="FLORES"/>
    <s v="MARA YOSELYNE"/>
    <s v="15141008@unfv.edu.pe"/>
    <x v="1"/>
    <d v="1998-01-11T00:00:00"/>
    <n v="25"/>
    <x v="2"/>
    <n v="17"/>
    <x v="2"/>
    <x v="0"/>
    <x v="0"/>
    <x v="0"/>
    <s v="No"/>
    <n v="16"/>
    <x v="4"/>
    <x v="15"/>
    <x v="9"/>
  </r>
  <r>
    <x v="5777"/>
    <n v="47773"/>
    <s v="RAFAEL"/>
    <s v="FLORES"/>
    <s v="MARAID SOLANGE"/>
    <s v="19307001@unfv.edu.pe"/>
    <x v="1"/>
    <d v="2002-09-23T00:00:00"/>
    <n v="21"/>
    <x v="2"/>
    <n v="15"/>
    <x v="2"/>
    <x v="0"/>
    <x v="0"/>
    <x v="0"/>
    <s v="No"/>
    <n v="16"/>
    <x v="4"/>
    <x v="15"/>
    <x v="9"/>
  </r>
  <r>
    <x v="5778"/>
    <n v="57862"/>
    <s v="RAFAEL"/>
    <s v="FLORES"/>
    <s v="MARBELI ELISBETH"/>
    <s v="19313001@unfv.edu.pe"/>
    <x v="1"/>
    <d v="2003-01-21T00:00:00"/>
    <n v="20"/>
    <x v="2"/>
    <n v="12"/>
    <x v="2"/>
    <x v="0"/>
    <x v="0"/>
    <x v="0"/>
    <s v="No"/>
    <n v="16"/>
    <x v="4"/>
    <x v="15"/>
    <x v="9"/>
  </r>
  <r>
    <x v="5779"/>
    <n v="49054"/>
    <s v="RAFAEL"/>
    <s v="FLORES"/>
    <s v="MARCELA IRENE"/>
    <s v="19313001@unfv.edu.pe"/>
    <x v="1"/>
    <d v="2004-06-04T00:00:00"/>
    <n v="19"/>
    <x v="2"/>
    <n v="12"/>
    <x v="2"/>
    <x v="0"/>
    <x v="0"/>
    <x v="0"/>
    <s v="No"/>
    <n v="16"/>
    <x v="4"/>
    <x v="15"/>
    <x v="9"/>
  </r>
  <r>
    <x v="5780"/>
    <n v="62796"/>
    <s v="RAFAILE"/>
    <s v="FLORES"/>
    <s v="MARCELA MEDALIT"/>
    <s v="10107009@unfv.edu.pe"/>
    <x v="1"/>
    <d v="2004-05-12T00:00:00"/>
    <n v="19"/>
    <x v="1"/>
    <n v="15"/>
    <x v="1"/>
    <x v="0"/>
    <x v="0"/>
    <x v="4"/>
    <s v="No"/>
    <n v="16"/>
    <x v="4"/>
    <x v="15"/>
    <x v="9"/>
  </r>
  <r>
    <x v="5781"/>
    <n v="57700"/>
    <s v="RAGAS"/>
    <s v="FLORES"/>
    <s v="MARCELA ROSSETT"/>
    <s v="10504014@unfv.edu.pe"/>
    <x v="1"/>
    <d v="2003-03-01T00:00:00"/>
    <n v="20"/>
    <x v="0"/>
    <n v="14"/>
    <x v="0"/>
    <x v="0"/>
    <x v="0"/>
    <x v="0"/>
    <s v="No"/>
    <n v="16"/>
    <x v="4"/>
    <x v="15"/>
    <x v="9"/>
  </r>
  <r>
    <x v="5782"/>
    <n v="74785"/>
    <s v="RAICO"/>
    <s v="FLORES"/>
    <s v="MARCELA YISSEL"/>
    <s v="10111014@unfv.edu.pe"/>
    <x v="0"/>
    <d v="2001-05-02T00:00:00"/>
    <n v="22"/>
    <x v="5"/>
    <n v="16"/>
    <x v="5"/>
    <x v="0"/>
    <x v="0"/>
    <x v="1"/>
    <s v="No"/>
    <n v="16"/>
    <x v="4"/>
    <x v="15"/>
    <x v="9"/>
  </r>
  <r>
    <x v="5783"/>
    <n v="89274"/>
    <s v="RAICO"/>
    <s v="FLORES"/>
    <s v="MARCELO BRAYAN"/>
    <s v="10235007@unfv.edu.pe"/>
    <x v="0"/>
    <d v="2002-09-30T00:00:00"/>
    <n v="20"/>
    <x v="3"/>
    <n v="11"/>
    <x v="3"/>
    <x v="0"/>
    <x v="0"/>
    <x v="0"/>
    <s v="No"/>
    <n v="16"/>
    <x v="4"/>
    <x v="15"/>
    <x v="9"/>
  </r>
  <r>
    <x v="5784"/>
    <n v="64330"/>
    <s v="RAICO"/>
    <s v="FLORES"/>
    <s v="MARCELO JAIR"/>
    <s v="10527027@unfv.edu.pe"/>
    <x v="0"/>
    <d v="2004-01-09T00:00:00"/>
    <n v="19"/>
    <x v="1"/>
    <n v="13"/>
    <x v="1"/>
    <x v="0"/>
    <x v="0"/>
    <x v="0"/>
    <s v="No"/>
    <n v="16"/>
    <x v="4"/>
    <x v="15"/>
    <x v="9"/>
  </r>
  <r>
    <x v="5785"/>
    <n v="47908"/>
    <s v="RAICO"/>
    <s v="FLORES"/>
    <s v="MARCELO LEONARDO"/>
    <s v="15109003@unfv.edu.pe"/>
    <x v="0"/>
    <d v="2004-01-03T00:00:00"/>
    <n v="19"/>
    <x v="2"/>
    <n v="13"/>
    <x v="2"/>
    <x v="0"/>
    <x v="0"/>
    <x v="0"/>
    <s v="No"/>
    <n v="16"/>
    <x v="4"/>
    <x v="15"/>
    <x v="9"/>
  </r>
  <r>
    <x v="5786"/>
    <n v="68142"/>
    <s v="RAMIREZ"/>
    <s v="FLORES"/>
    <s v="MARCELO LUIS"/>
    <s v="10104004@unfv.edu.pe"/>
    <x v="1"/>
    <d v="2003-10-24T00:00:00"/>
    <n v="19"/>
    <x v="3"/>
    <n v="17"/>
    <x v="3"/>
    <x v="0"/>
    <x v="0"/>
    <x v="0"/>
    <s v="No"/>
    <n v="16"/>
    <x v="4"/>
    <x v="15"/>
    <x v="9"/>
  </r>
  <r>
    <x v="5787"/>
    <n v="45007"/>
    <s v="RAMIREZ"/>
    <s v="FLORES"/>
    <s v="MARCIA CAROLINA"/>
    <s v="10107009@unfv.edu.pe"/>
    <x v="1"/>
    <d v="2002-05-11T00:00:00"/>
    <n v="21"/>
    <x v="0"/>
    <n v="15"/>
    <x v="0"/>
    <x v="0"/>
    <x v="0"/>
    <x v="1"/>
    <s v="No"/>
    <n v="16"/>
    <x v="4"/>
    <x v="15"/>
    <x v="9"/>
  </r>
  <r>
    <x v="5788"/>
    <n v="56941"/>
    <s v="RAMIREZ"/>
    <s v="FLORES"/>
    <s v="MARCIA CATHERINE"/>
    <s v="10111014@unfv.edu.pe"/>
    <x v="1"/>
    <d v="2002-09-12T00:00:00"/>
    <n v="21"/>
    <x v="1"/>
    <n v="14"/>
    <x v="1"/>
    <x v="0"/>
    <x v="0"/>
    <x v="0"/>
    <s v="No"/>
    <n v="16"/>
    <x v="4"/>
    <x v="15"/>
    <x v="9"/>
  </r>
  <r>
    <x v="5789"/>
    <n v="40316"/>
    <s v="RAMIREZ"/>
    <s v="FLORES"/>
    <s v="MARCIA CATHERINE"/>
    <s v="10118016@unfv.edu.pe"/>
    <x v="1"/>
    <d v="2004-11-29T00:00:00"/>
    <n v="18"/>
    <x v="4"/>
    <n v="16"/>
    <x v="4"/>
    <x v="0"/>
    <x v="0"/>
    <x v="0"/>
    <s v="No"/>
    <n v="16"/>
    <x v="4"/>
    <x v="15"/>
    <x v="9"/>
  </r>
  <r>
    <x v="5790"/>
    <n v="58461"/>
    <s v="RAMIREZ"/>
    <s v="FLORES"/>
    <s v="MARCIA CRISTINA"/>
    <s v="10127009@unfv.edu.pe"/>
    <x v="1"/>
    <d v="1998-08-04T00:00:00"/>
    <n v="25"/>
    <x v="1"/>
    <n v="17"/>
    <x v="1"/>
    <x v="0"/>
    <x v="0"/>
    <x v="0"/>
    <s v="No"/>
    <n v="16"/>
    <x v="4"/>
    <x v="15"/>
    <x v="9"/>
  </r>
  <r>
    <x v="5791"/>
    <n v="59520"/>
    <s v="RAMIREZ"/>
    <s v="FLORES"/>
    <s v="MARCIA DARLEEN"/>
    <s v="10127010@unfv.edu.pe"/>
    <x v="1"/>
    <d v="2002-07-04T00:00:00"/>
    <n v="21"/>
    <x v="3"/>
    <n v="16"/>
    <x v="3"/>
    <x v="0"/>
    <x v="0"/>
    <x v="0"/>
    <s v="No"/>
    <n v="16"/>
    <x v="4"/>
    <x v="15"/>
    <x v="9"/>
  </r>
  <r>
    <x v="5792"/>
    <n v="42487"/>
    <s v="RAMIREZ"/>
    <s v="FLORES"/>
    <s v="MARCIA FATIMA"/>
    <s v="10127010@unfv.edu.pe"/>
    <x v="1"/>
    <d v="2003-11-26T00:00:00"/>
    <n v="19"/>
    <x v="2"/>
    <n v="14"/>
    <x v="2"/>
    <x v="0"/>
    <x v="3"/>
    <x v="7"/>
    <s v="No"/>
    <n v="16"/>
    <x v="4"/>
    <x v="15"/>
    <x v="9"/>
  </r>
  <r>
    <x v="5793"/>
    <n v="81809"/>
    <s v="RAMIREZ"/>
    <s v="FLORES"/>
    <s v="MARCIA JACKELINE"/>
    <s v="10127010@unfv.edu.pe"/>
    <x v="1"/>
    <d v="1997-12-02T00:00:00"/>
    <n v="25"/>
    <x v="1"/>
    <n v="14"/>
    <x v="1"/>
    <x v="0"/>
    <x v="3"/>
    <x v="7"/>
    <s v="No"/>
    <n v="16"/>
    <x v="4"/>
    <x v="15"/>
    <x v="9"/>
  </r>
  <r>
    <x v="5794"/>
    <n v="43210"/>
    <s v="RAMIREZ"/>
    <s v="FLORES"/>
    <s v="MARCIA JAZMIN"/>
    <s v="10135003@unfv.edu.pe"/>
    <x v="1"/>
    <d v="2001-04-12T00:00:00"/>
    <n v="22"/>
    <x v="0"/>
    <n v="13"/>
    <x v="0"/>
    <x v="0"/>
    <x v="0"/>
    <x v="0"/>
    <s v="No"/>
    <n v="16"/>
    <x v="4"/>
    <x v="15"/>
    <x v="9"/>
  </r>
  <r>
    <x v="5795"/>
    <n v="82768"/>
    <s v="RAMIREZ"/>
    <s v="FLORES"/>
    <s v="MARCIA STEPHANIE"/>
    <s v="10135003@unfv.edu.pe"/>
    <x v="1"/>
    <d v="2002-05-18T00:00:00"/>
    <n v="21"/>
    <x v="0"/>
    <n v="12"/>
    <x v="0"/>
    <x v="0"/>
    <x v="3"/>
    <x v="13"/>
    <s v="No"/>
    <n v="16"/>
    <x v="4"/>
    <x v="15"/>
    <x v="9"/>
  </r>
  <r>
    <x v="5796"/>
    <n v="68718"/>
    <s v="RAMIREZ"/>
    <s v="FLORES"/>
    <s v="MARCIA XIMENA"/>
    <s v="10185001@unfv.edu.pe"/>
    <x v="0"/>
    <d v="2002-06-12T00:00:00"/>
    <n v="21"/>
    <x v="5"/>
    <n v="12"/>
    <x v="5"/>
    <x v="0"/>
    <x v="2"/>
    <x v="27"/>
    <s v="No"/>
    <n v="16"/>
    <x v="4"/>
    <x v="15"/>
    <x v="9"/>
  </r>
  <r>
    <x v="5797"/>
    <n v="40003"/>
    <s v="RAMIREZ"/>
    <s v="FLORES"/>
    <s v="MARCIO ANTONIO"/>
    <s v="10185001@unfv.edu.pe"/>
    <x v="0"/>
    <d v="1995-12-24T00:00:00"/>
    <n v="27"/>
    <x v="4"/>
    <n v="14"/>
    <x v="4"/>
    <x v="0"/>
    <x v="0"/>
    <x v="0"/>
    <s v="No"/>
    <n v="16"/>
    <x v="4"/>
    <x v="15"/>
    <x v="9"/>
  </r>
  <r>
    <x v="5798"/>
    <n v="65913"/>
    <s v="RAMIREZ"/>
    <s v="FLORES"/>
    <s v="MARCIO HIDELFONSO"/>
    <s v="10185001@unfv.edu.pe"/>
    <x v="0"/>
    <d v="2002-08-04T00:00:00"/>
    <n v="21"/>
    <x v="1"/>
    <n v="14"/>
    <x v="1"/>
    <x v="0"/>
    <x v="3"/>
    <x v="7"/>
    <s v="No"/>
    <n v="16"/>
    <x v="4"/>
    <x v="15"/>
    <x v="9"/>
  </r>
  <r>
    <x v="5799"/>
    <n v="45826"/>
    <s v="RAMIREZ"/>
    <s v="FLORES"/>
    <s v="MARCIO JUNIOR"/>
    <s v="10185001@unfv.edu.pe"/>
    <x v="1"/>
    <d v="2003-03-13T00:00:00"/>
    <n v="20"/>
    <x v="1"/>
    <n v="15"/>
    <x v="1"/>
    <x v="0"/>
    <x v="3"/>
    <x v="19"/>
    <s v="No"/>
    <n v="16"/>
    <x v="4"/>
    <x v="15"/>
    <x v="9"/>
  </r>
  <r>
    <x v="5800"/>
    <n v="43999"/>
    <s v="RAMIREZ"/>
    <s v="FLORES"/>
    <s v="MARCIONILA DEL PILAR"/>
    <s v="10185001@unfv.edu.pe"/>
    <x v="0"/>
    <d v="2001-10-02T00:00:00"/>
    <n v="21"/>
    <x v="3"/>
    <n v="16"/>
    <x v="3"/>
    <x v="0"/>
    <x v="3"/>
    <x v="7"/>
    <s v="No"/>
    <n v="16"/>
    <x v="4"/>
    <x v="15"/>
    <x v="9"/>
  </r>
  <r>
    <x v="5801"/>
    <n v="76805"/>
    <s v="RAMIREZ"/>
    <s v="FLORES"/>
    <s v="MARCK ANTHONY"/>
    <s v="10185002@unfv.edu.pe"/>
    <x v="0"/>
    <d v="2003-01-25T00:00:00"/>
    <n v="20"/>
    <x v="3"/>
    <n v="15"/>
    <x v="3"/>
    <x v="0"/>
    <x v="0"/>
    <x v="0"/>
    <s v="No"/>
    <n v="16"/>
    <x v="4"/>
    <x v="15"/>
    <x v="9"/>
  </r>
  <r>
    <x v="5802"/>
    <n v="61537"/>
    <s v="RAMIREZ"/>
    <s v="FLOREANO"/>
    <s v="MARCK PATRICK"/>
    <s v="10207012@unfv.edu.pe"/>
    <x v="0"/>
    <d v="1998-01-16T00:00:00"/>
    <n v="25"/>
    <x v="1"/>
    <n v="17"/>
    <x v="1"/>
    <x v="0"/>
    <x v="0"/>
    <x v="0"/>
    <s v="No"/>
    <n v="16"/>
    <x v="4"/>
    <x v="15"/>
    <x v="9"/>
  </r>
  <r>
    <x v="5803"/>
    <n v="69576"/>
    <s v="RAMIREZ"/>
    <s v="FLOREANO"/>
    <s v="MARCO ALEXANDER"/>
    <s v="10207012@unfv.edu.pe"/>
    <x v="0"/>
    <d v="1998-04-09T00:00:00"/>
    <n v="25"/>
    <x v="1"/>
    <n v="14"/>
    <x v="1"/>
    <x v="0"/>
    <x v="0"/>
    <x v="0"/>
    <s v="No"/>
    <n v="16"/>
    <x v="4"/>
    <x v="15"/>
    <x v="9"/>
  </r>
  <r>
    <x v="5804"/>
    <n v="49425"/>
    <s v="RAMIREZ"/>
    <s v="FLOREANO"/>
    <s v="MARCO ANDRÉ"/>
    <s v="10207012@unfv.edu.pe"/>
    <x v="0"/>
    <d v="2002-10-09T00:00:00"/>
    <n v="20"/>
    <x v="4"/>
    <n v="16"/>
    <x v="4"/>
    <x v="0"/>
    <x v="3"/>
    <x v="13"/>
    <s v="No"/>
    <n v="16"/>
    <x v="4"/>
    <x v="15"/>
    <x v="9"/>
  </r>
  <r>
    <x v="5805"/>
    <n v="78122"/>
    <s v="RAMIREZ"/>
    <s v="FLOREANO"/>
    <s v="MARCO ANDRES"/>
    <s v="10207013@unfv.edu.pe"/>
    <x v="0"/>
    <d v="2003-12-17T00:00:00"/>
    <n v="19"/>
    <x v="4"/>
    <n v="16"/>
    <x v="4"/>
    <x v="0"/>
    <x v="0"/>
    <x v="0"/>
    <s v="No"/>
    <n v="16"/>
    <x v="4"/>
    <x v="15"/>
    <x v="9"/>
  </r>
  <r>
    <x v="5806"/>
    <n v="66498"/>
    <s v="RAMIREZ"/>
    <s v="FLOREANO"/>
    <s v="MARCO ANTONIO"/>
    <s v="10207013@unfv.edu.pe"/>
    <x v="0"/>
    <d v="2003-02-19T00:00:00"/>
    <n v="20"/>
    <x v="0"/>
    <n v="12"/>
    <x v="0"/>
    <x v="0"/>
    <x v="3"/>
    <x v="13"/>
    <s v="No"/>
    <n v="16"/>
    <x v="4"/>
    <x v="15"/>
    <x v="9"/>
  </r>
  <r>
    <x v="5807"/>
    <n v="89660"/>
    <s v="RAMIREZ"/>
    <s v="FINAFLOR"/>
    <s v="MARCO ANTONIO"/>
    <s v="10207013@unfv.edu.pe"/>
    <x v="0"/>
    <d v="1998-05-28T00:00:00"/>
    <n v="25"/>
    <x v="5"/>
    <n v="15"/>
    <x v="5"/>
    <x v="0"/>
    <x v="3"/>
    <x v="13"/>
    <s v="No"/>
    <n v="16"/>
    <x v="4"/>
    <x v="15"/>
    <x v="9"/>
  </r>
  <r>
    <x v="5808"/>
    <n v="59283"/>
    <s v="RAMIREZ"/>
    <s v="FIGUEROA"/>
    <s v="MARCO ANTONIO"/>
    <s v="10218007@unfv.edu.pe"/>
    <x v="0"/>
    <d v="1998-05-21T00:00:00"/>
    <n v="25"/>
    <x v="4"/>
    <n v="14"/>
    <x v="4"/>
    <x v="0"/>
    <x v="3"/>
    <x v="19"/>
    <s v="No"/>
    <n v="16"/>
    <x v="4"/>
    <x v="15"/>
    <x v="9"/>
  </r>
  <r>
    <x v="5809"/>
    <n v="64053"/>
    <s v="RAMIREZ"/>
    <s v="FIGUEROA"/>
    <s v="MARCO ANTONIO"/>
    <s v="10218007@unfv.edu.pe"/>
    <x v="0"/>
    <d v="2004-05-28T00:00:00"/>
    <n v="19"/>
    <x v="1"/>
    <n v="17"/>
    <x v="1"/>
    <x v="0"/>
    <x v="0"/>
    <x v="0"/>
    <s v="No"/>
    <n v="16"/>
    <x v="4"/>
    <x v="15"/>
    <x v="9"/>
  </r>
  <r>
    <x v="5810"/>
    <n v="50941"/>
    <s v="RAMIREZ"/>
    <s v="FIGUEROA"/>
    <s v="MARCO ANTONIO"/>
    <s v="10218008@unfv.edu.pe"/>
    <x v="0"/>
    <d v="2001-07-20T00:00:00"/>
    <n v="22"/>
    <x v="4"/>
    <n v="11"/>
    <x v="4"/>
    <x v="0"/>
    <x v="0"/>
    <x v="0"/>
    <s v="No"/>
    <n v="16"/>
    <x v="4"/>
    <x v="15"/>
    <x v="9"/>
  </r>
  <r>
    <x v="5811"/>
    <n v="60746"/>
    <s v="RAMIREZ"/>
    <s v="FIGUEROA"/>
    <s v="MARCO ANTONIO"/>
    <s v="10218008@unfv.edu.pe"/>
    <x v="0"/>
    <d v="2001-01-31T00:00:00"/>
    <n v="22"/>
    <x v="4"/>
    <n v="16"/>
    <x v="4"/>
    <x v="0"/>
    <x v="3"/>
    <x v="7"/>
    <s v="No"/>
    <n v="16"/>
    <x v="4"/>
    <x v="15"/>
    <x v="9"/>
  </r>
  <r>
    <x v="5812"/>
    <n v="72458"/>
    <s v="RAMIREZ"/>
    <s v="FIGUEROA"/>
    <s v="MARCO ANTONIO"/>
    <s v="10218008@unfv.edu.pe"/>
    <x v="0"/>
    <d v="2004-08-02T00:00:00"/>
    <n v="19"/>
    <x v="1"/>
    <n v="14"/>
    <x v="1"/>
    <x v="0"/>
    <x v="3"/>
    <x v="19"/>
    <s v="No"/>
    <n v="16"/>
    <x v="4"/>
    <x v="15"/>
    <x v="9"/>
  </r>
  <r>
    <x v="5813"/>
    <n v="87348"/>
    <s v="RAMIREZ"/>
    <s v="FIGUEROA"/>
    <s v="MARCO ANTONIO"/>
    <s v="10218008@unfv.edu.pe"/>
    <x v="0"/>
    <d v="2003-06-24T00:00:00"/>
    <n v="20"/>
    <x v="1"/>
    <n v="13"/>
    <x v="1"/>
    <x v="0"/>
    <x v="3"/>
    <x v="7"/>
    <s v="No"/>
    <n v="16"/>
    <x v="4"/>
    <x v="15"/>
    <x v="9"/>
  </r>
  <r>
    <x v="5814"/>
    <n v="65805"/>
    <s v="RAMIREZ"/>
    <s v="FIGUEROA"/>
    <s v="MARCO ANTONIO"/>
    <s v="10225003@unfv.edu.pe"/>
    <x v="0"/>
    <d v="1998-10-28T00:00:00"/>
    <n v="24"/>
    <x v="0"/>
    <n v="11"/>
    <x v="0"/>
    <x v="0"/>
    <x v="0"/>
    <x v="0"/>
    <s v="No"/>
    <n v="16"/>
    <x v="4"/>
    <x v="15"/>
    <x v="9"/>
  </r>
  <r>
    <x v="5815"/>
    <n v="43197"/>
    <s v="RAMIREZ"/>
    <s v="FIGUEROA"/>
    <s v="MARCO ANTONIO"/>
    <s v="10225003@unfv.edu.pe"/>
    <x v="0"/>
    <d v="1998-04-03T00:00:00"/>
    <n v="25"/>
    <x v="3"/>
    <n v="11"/>
    <x v="3"/>
    <x v="0"/>
    <x v="0"/>
    <x v="0"/>
    <s v="No"/>
    <n v="16"/>
    <x v="4"/>
    <x v="15"/>
    <x v="9"/>
  </r>
  <r>
    <x v="5816"/>
    <n v="63269"/>
    <s v="RAMIREZ"/>
    <s v="FIESTAS"/>
    <s v="MARCO ANTONIO"/>
    <s v="10229001@unfv.edu.pe"/>
    <x v="0"/>
    <d v="2002-05-30T00:00:00"/>
    <n v="21"/>
    <x v="5"/>
    <n v="17"/>
    <x v="5"/>
    <x v="0"/>
    <x v="3"/>
    <x v="19"/>
    <s v="No"/>
    <n v="16"/>
    <x v="4"/>
    <x v="15"/>
    <x v="9"/>
  </r>
  <r>
    <x v="5817"/>
    <n v="86540"/>
    <s v="RAMIREZ"/>
    <s v="FERRER"/>
    <s v="MARCO ANTONIO"/>
    <s v="10411004@unfv.edu.pe"/>
    <x v="0"/>
    <d v="1998-12-24T00:00:00"/>
    <n v="24"/>
    <x v="4"/>
    <n v="12"/>
    <x v="4"/>
    <x v="0"/>
    <x v="0"/>
    <x v="0"/>
    <s v="No"/>
    <n v="16"/>
    <x v="4"/>
    <x v="15"/>
    <x v="9"/>
  </r>
  <r>
    <x v="5818"/>
    <n v="56515"/>
    <s v="RAMIREZ"/>
    <s v="FERRER"/>
    <s v="MARCO ANTONIO"/>
    <s v="10411004@unfv.edu.pe"/>
    <x v="0"/>
    <d v="2001-06-03T00:00:00"/>
    <n v="22"/>
    <x v="0"/>
    <n v="14"/>
    <x v="0"/>
    <x v="0"/>
    <x v="3"/>
    <x v="7"/>
    <s v="No"/>
    <n v="16"/>
    <x v="4"/>
    <x v="15"/>
    <x v="9"/>
  </r>
  <r>
    <x v="5819"/>
    <n v="66363"/>
    <s v="RAMIREZ"/>
    <s v="FERRER"/>
    <s v="MARCO ANTONIO"/>
    <s v="10411004@unfv.edu.pe"/>
    <x v="0"/>
    <d v="2003-11-26T00:00:00"/>
    <n v="19"/>
    <x v="1"/>
    <n v="11"/>
    <x v="1"/>
    <x v="0"/>
    <x v="3"/>
    <x v="19"/>
    <s v="No"/>
    <n v="16"/>
    <x v="4"/>
    <x v="15"/>
    <x v="9"/>
  </r>
  <r>
    <x v="5820"/>
    <n v="79525"/>
    <s v="RAMIREZ"/>
    <s v="FERRER"/>
    <s v="MARCO ANTONIO"/>
    <s v="10411005@unfv.edu.pe"/>
    <x v="0"/>
    <d v="2003-09-14T00:00:00"/>
    <n v="20"/>
    <x v="3"/>
    <n v="11"/>
    <x v="3"/>
    <x v="0"/>
    <x v="3"/>
    <x v="13"/>
    <s v="No"/>
    <n v="16"/>
    <x v="4"/>
    <x v="15"/>
    <x v="9"/>
  </r>
  <r>
    <x v="5821"/>
    <n v="74782"/>
    <s v="RAMIREZ"/>
    <s v="FERRER"/>
    <s v="MARCO ANTONIO"/>
    <s v="10501025@unfv.edu.pe"/>
    <x v="0"/>
    <d v="2001-10-05T00:00:00"/>
    <n v="21"/>
    <x v="3"/>
    <n v="16"/>
    <x v="3"/>
    <x v="0"/>
    <x v="2"/>
    <x v="27"/>
    <s v="No"/>
    <n v="16"/>
    <x v="4"/>
    <x v="15"/>
    <x v="9"/>
  </r>
  <r>
    <x v="5822"/>
    <n v="79468"/>
    <s v="RAMIREZ"/>
    <s v="FERRER"/>
    <s v="MARCO ANTONIO"/>
    <s v="10504014@unfv.edu.pe"/>
    <x v="0"/>
    <d v="2002-09-29T00:00:00"/>
    <n v="21"/>
    <x v="3"/>
    <n v="14"/>
    <x v="3"/>
    <x v="0"/>
    <x v="0"/>
    <x v="0"/>
    <s v="No"/>
    <n v="16"/>
    <x v="4"/>
    <x v="15"/>
    <x v="9"/>
  </r>
  <r>
    <x v="5823"/>
    <n v="62885"/>
    <s v="RAMIREZ"/>
    <s v="FERRER"/>
    <s v="MARCO ANTONIO"/>
    <s v="10504015@unfv.edu.pe"/>
    <x v="0"/>
    <d v="1996-02-20T00:00:00"/>
    <n v="27"/>
    <x v="0"/>
    <n v="13"/>
    <x v="0"/>
    <x v="0"/>
    <x v="6"/>
    <x v="15"/>
    <s v="No"/>
    <n v="16"/>
    <x v="4"/>
    <x v="15"/>
    <x v="9"/>
  </r>
  <r>
    <x v="5824"/>
    <n v="44840"/>
    <s v="RAMIREZ"/>
    <s v="FERRER"/>
    <s v="MARCO ANTONIO"/>
    <s v="10506014@unfv.edu.pe"/>
    <x v="0"/>
    <d v="2004-06-15T00:00:00"/>
    <n v="19"/>
    <x v="3"/>
    <n v="16"/>
    <x v="3"/>
    <x v="0"/>
    <x v="0"/>
    <x v="0"/>
    <s v="No"/>
    <n v="16"/>
    <x v="4"/>
    <x v="15"/>
    <x v="9"/>
  </r>
  <r>
    <x v="5825"/>
    <n v="41431"/>
    <s v="RAMIREZ"/>
    <s v="FERREL"/>
    <s v="MARCO ANTONIO"/>
    <s v="10509009@unfv.edu.pe"/>
    <x v="0"/>
    <d v="2002-12-10T00:00:00"/>
    <n v="20"/>
    <x v="1"/>
    <n v="13"/>
    <x v="1"/>
    <x v="0"/>
    <x v="2"/>
    <x v="27"/>
    <s v="No"/>
    <n v="16"/>
    <x v="4"/>
    <x v="15"/>
    <x v="9"/>
  </r>
  <r>
    <x v="5826"/>
    <n v="40730"/>
    <s v="RAMIREZ"/>
    <s v="FERREL"/>
    <s v="MARCO ANTONIO"/>
    <s v="10512001@unfv.edu.pe"/>
    <x v="0"/>
    <d v="2000-08-19T00:00:00"/>
    <n v="23"/>
    <x v="5"/>
    <n v="12"/>
    <x v="5"/>
    <x v="0"/>
    <x v="0"/>
    <x v="1"/>
    <s v="No"/>
    <n v="16"/>
    <x v="4"/>
    <x v="15"/>
    <x v="9"/>
  </r>
  <r>
    <x v="5827"/>
    <n v="73018"/>
    <s v="RAMIREZ"/>
    <s v="FERREL"/>
    <s v="MARCO ANTONIO"/>
    <s v="10515007@unfv.edu.pe"/>
    <x v="0"/>
    <d v="2002-09-18T00:00:00"/>
    <n v="21"/>
    <x v="2"/>
    <n v="11"/>
    <x v="2"/>
    <x v="0"/>
    <x v="2"/>
    <x v="27"/>
    <s v="No"/>
    <n v="16"/>
    <x v="4"/>
    <x v="15"/>
    <x v="9"/>
  </r>
  <r>
    <x v="5828"/>
    <n v="65890"/>
    <s v="RAMIREZ"/>
    <s v="FERNANDEZ"/>
    <s v="MARCO ANTONIO"/>
    <s v="10515007@unfv.edu.pe"/>
    <x v="0"/>
    <d v="2001-01-08T00:00:00"/>
    <n v="22"/>
    <x v="2"/>
    <n v="15"/>
    <x v="2"/>
    <x v="0"/>
    <x v="3"/>
    <x v="13"/>
    <s v="No"/>
    <n v="16"/>
    <x v="4"/>
    <x v="15"/>
    <x v="9"/>
  </r>
  <r>
    <x v="5829"/>
    <n v="42617"/>
    <s v="RAMIREZ"/>
    <s v="FERNANDEZ"/>
    <s v="MARCO ANTONIO"/>
    <s v="10515007@unfv.edu.pe"/>
    <x v="0"/>
    <d v="2002-05-14T00:00:00"/>
    <n v="21"/>
    <x v="5"/>
    <n v="15"/>
    <x v="5"/>
    <x v="0"/>
    <x v="6"/>
    <x v="15"/>
    <s v="No"/>
    <n v="16"/>
    <x v="4"/>
    <x v="15"/>
    <x v="9"/>
  </r>
  <r>
    <x v="5830"/>
    <n v="81585"/>
    <s v="RAMIREZ"/>
    <s v="FERNANDEZ"/>
    <s v="MARCO ANTONIO"/>
    <s v="10518015@unfv.edu.pe"/>
    <x v="0"/>
    <d v="2001-03-02T00:00:00"/>
    <n v="22"/>
    <x v="4"/>
    <n v="14"/>
    <x v="4"/>
    <x v="0"/>
    <x v="0"/>
    <x v="0"/>
    <s v="No"/>
    <n v="16"/>
    <x v="4"/>
    <x v="15"/>
    <x v="9"/>
  </r>
  <r>
    <x v="5831"/>
    <n v="73367"/>
    <s v="RAMIREZ"/>
    <s v="FERNANDEZ"/>
    <s v="MARCO ANTONIO"/>
    <s v="10525006@unfv.edu.pe"/>
    <x v="0"/>
    <d v="1998-05-04T00:00:00"/>
    <n v="25"/>
    <x v="1"/>
    <n v="13"/>
    <x v="1"/>
    <x v="0"/>
    <x v="3"/>
    <x v="8"/>
    <s v="No"/>
    <n v="16"/>
    <x v="4"/>
    <x v="15"/>
    <x v="9"/>
  </r>
  <r>
    <x v="5832"/>
    <n v="87870"/>
    <s v="RAMIREZ"/>
    <s v="FERNANDEZ"/>
    <s v="MARCO ANTONIO"/>
    <s v="10535007@unfv.edu.pe"/>
    <x v="0"/>
    <d v="2002-12-11T00:00:00"/>
    <n v="20"/>
    <x v="5"/>
    <n v="12"/>
    <x v="5"/>
    <x v="0"/>
    <x v="3"/>
    <x v="7"/>
    <s v="No"/>
    <n v="16"/>
    <x v="4"/>
    <x v="15"/>
    <x v="9"/>
  </r>
  <r>
    <x v="5833"/>
    <n v="56279"/>
    <s v="RAMIREZ"/>
    <s v="FERNANDEZ"/>
    <s v="MARCO ANTONIO"/>
    <s v="10585001@unfv.edu.pe"/>
    <x v="0"/>
    <d v="2003-12-02T00:00:00"/>
    <n v="19"/>
    <x v="3"/>
    <n v="16"/>
    <x v="3"/>
    <x v="0"/>
    <x v="0"/>
    <x v="0"/>
    <s v="No"/>
    <n v="16"/>
    <x v="4"/>
    <x v="15"/>
    <x v="9"/>
  </r>
  <r>
    <x v="5834"/>
    <n v="62427"/>
    <s v="RAMIREZ"/>
    <s v="FERNANDEZ"/>
    <s v="MARCO ANTONIO"/>
    <s v="10585001@unfv.edu.pe"/>
    <x v="0"/>
    <d v="2001-05-26T00:00:00"/>
    <n v="22"/>
    <x v="2"/>
    <n v="15"/>
    <x v="2"/>
    <x v="0"/>
    <x v="3"/>
    <x v="7"/>
    <s v="No"/>
    <n v="16"/>
    <x v="4"/>
    <x v="15"/>
    <x v="9"/>
  </r>
  <r>
    <x v="5835"/>
    <n v="87389"/>
    <s v="RAMIREZ"/>
    <s v="FERNANDEZ"/>
    <s v="MARCO ANTONIO"/>
    <s v="10709001@unfv.edu.pe"/>
    <x v="0"/>
    <d v="2003-11-19T00:00:00"/>
    <n v="19"/>
    <x v="1"/>
    <n v="13"/>
    <x v="1"/>
    <x v="0"/>
    <x v="3"/>
    <x v="7"/>
    <s v="No"/>
    <n v="16"/>
    <x v="4"/>
    <x v="15"/>
    <x v="9"/>
  </r>
  <r>
    <x v="5836"/>
    <n v="73030"/>
    <s v="RAMIREZ"/>
    <s v="FERNANDEZ"/>
    <s v="MARCO ANTONIO"/>
    <s v="15102020@unfv.edu.pe"/>
    <x v="0"/>
    <d v="2003-05-14T00:00:00"/>
    <n v="20"/>
    <x v="1"/>
    <n v="15"/>
    <x v="1"/>
    <x v="0"/>
    <x v="0"/>
    <x v="1"/>
    <s v="No"/>
    <n v="16"/>
    <x v="4"/>
    <x v="15"/>
    <x v="9"/>
  </r>
  <r>
    <x v="5837"/>
    <n v="49523"/>
    <s v="RAMIREZ"/>
    <s v="FERNANDEZ"/>
    <s v="MARCO ANTONIO"/>
    <s v="15102020@unfv.edu.pe"/>
    <x v="0"/>
    <d v="2003-06-22T00:00:00"/>
    <n v="20"/>
    <x v="2"/>
    <n v="17"/>
    <x v="2"/>
    <x v="0"/>
    <x v="3"/>
    <x v="8"/>
    <s v="No"/>
    <n v="16"/>
    <x v="4"/>
    <x v="15"/>
    <x v="9"/>
  </r>
  <r>
    <x v="5838"/>
    <n v="66227"/>
    <s v="RAMIREZ"/>
    <s v="FERNANDEZ"/>
    <s v="MARCO ANTONIO"/>
    <s v="15102020@unfv.edu.pe"/>
    <x v="0"/>
    <d v="2004-07-05T00:00:00"/>
    <n v="19"/>
    <x v="1"/>
    <n v="11"/>
    <x v="1"/>
    <x v="0"/>
    <x v="0"/>
    <x v="1"/>
    <s v="No"/>
    <n v="16"/>
    <x v="4"/>
    <x v="15"/>
    <x v="9"/>
  </r>
  <r>
    <x v="5839"/>
    <n v="42102"/>
    <s v="RAMIREZ"/>
    <s v="FERNANDEZ"/>
    <s v="MARCO ANTONIO PIERO"/>
    <s v="15102021@unfv.edu.pe"/>
    <x v="0"/>
    <d v="1991-05-29T00:00:00"/>
    <n v="32"/>
    <x v="2"/>
    <n v="16"/>
    <x v="2"/>
    <x v="0"/>
    <x v="0"/>
    <x v="0"/>
    <s v="No"/>
    <n v="16"/>
    <x v="4"/>
    <x v="15"/>
    <x v="9"/>
  </r>
  <r>
    <x v="5840"/>
    <n v="56256"/>
    <s v="RAMIREZ"/>
    <s v="FERNANDEZ"/>
    <s v="MARCO AUGUSTO"/>
    <s v="15102022@unfv.edu.pe"/>
    <x v="0"/>
    <d v="1998-12-01T00:00:00"/>
    <n v="24"/>
    <x v="3"/>
    <n v="12"/>
    <x v="3"/>
    <x v="0"/>
    <x v="0"/>
    <x v="0"/>
    <s v="No"/>
    <n v="16"/>
    <x v="4"/>
    <x v="15"/>
    <x v="9"/>
  </r>
  <r>
    <x v="5841"/>
    <n v="75489"/>
    <s v="RAMIREZ"/>
    <s v="FERNANDEZ"/>
    <s v="MARCO AURELIO"/>
    <s v="15105003@unfv.edu.pe"/>
    <x v="0"/>
    <d v="2002-08-31T00:00:00"/>
    <n v="21"/>
    <x v="2"/>
    <n v="12"/>
    <x v="2"/>
    <x v="0"/>
    <x v="0"/>
    <x v="1"/>
    <s v="No"/>
    <n v="16"/>
    <x v="4"/>
    <x v="15"/>
    <x v="9"/>
  </r>
  <r>
    <x v="5842"/>
    <n v="67210"/>
    <s v="RAMIREZ"/>
    <s v="FERNANDEZ"/>
    <s v="MARCO AUSBERTO"/>
    <s v="15106009@unfv.edu.pe"/>
    <x v="0"/>
    <d v="2002-12-01T00:00:00"/>
    <n v="20"/>
    <x v="3"/>
    <n v="15"/>
    <x v="3"/>
    <x v="0"/>
    <x v="0"/>
    <x v="0"/>
    <s v="No"/>
    <n v="16"/>
    <x v="4"/>
    <x v="15"/>
    <x v="9"/>
  </r>
  <r>
    <x v="5843"/>
    <n v="68915"/>
    <s v="RAMIREZ"/>
    <s v="FERNANDEZ"/>
    <s v="MARCO CESAR"/>
    <s v="15111028@unfv.edu.pe"/>
    <x v="0"/>
    <d v="2004-12-23T00:00:00"/>
    <n v="18"/>
    <x v="2"/>
    <n v="14"/>
    <x v="2"/>
    <x v="0"/>
    <x v="0"/>
    <x v="0"/>
    <s v="No"/>
    <n v="16"/>
    <x v="4"/>
    <x v="15"/>
    <x v="9"/>
  </r>
  <r>
    <x v="5844"/>
    <n v="61045"/>
    <s v="RAMIREZ"/>
    <s v="FERNANDEZ"/>
    <s v="MARCO EDWIN"/>
    <s v="15115006@unfv.edu.pe"/>
    <x v="0"/>
    <d v="2002-10-14T00:00:00"/>
    <n v="20"/>
    <x v="2"/>
    <n v="15"/>
    <x v="2"/>
    <x v="0"/>
    <x v="0"/>
    <x v="0"/>
    <s v="No"/>
    <n v="16"/>
    <x v="4"/>
    <x v="15"/>
    <x v="9"/>
  </r>
  <r>
    <x v="5845"/>
    <n v="50383"/>
    <s v="RAMIREZ"/>
    <s v="FERNANDEZ"/>
    <s v="MARCO HEMERSLIN"/>
    <s v="15115006@unfv.edu.pe"/>
    <x v="0"/>
    <d v="1995-04-01T00:00:00"/>
    <n v="28"/>
    <x v="4"/>
    <n v="14"/>
    <x v="4"/>
    <x v="0"/>
    <x v="0"/>
    <x v="0"/>
    <s v="No"/>
    <n v="16"/>
    <x v="4"/>
    <x v="15"/>
    <x v="9"/>
  </r>
  <r>
    <x v="5846"/>
    <n v="40081"/>
    <s v="RAMIREZ"/>
    <s v="FERNANDEZ"/>
    <s v="MARCO JOSUE"/>
    <s v="15122001@unfv.edu.pe"/>
    <x v="0"/>
    <d v="2003-12-20T00:00:00"/>
    <n v="19"/>
    <x v="8"/>
    <n v="16"/>
    <x v="4"/>
    <x v="0"/>
    <x v="0"/>
    <x v="1"/>
    <s v="No"/>
    <n v="16"/>
    <x v="4"/>
    <x v="15"/>
    <x v="9"/>
  </r>
  <r>
    <x v="5847"/>
    <n v="70168"/>
    <s v="RAMIREZ"/>
    <s v="FERNANDEZ"/>
    <s v="MARCO JUNIOR"/>
    <s v="15122001@unfv.edu.pe"/>
    <x v="0"/>
    <d v="2002-01-04T00:00:00"/>
    <n v="21"/>
    <x v="0"/>
    <n v="16"/>
    <x v="0"/>
    <x v="0"/>
    <x v="0"/>
    <x v="0"/>
    <s v="No"/>
    <n v="16"/>
    <x v="4"/>
    <x v="15"/>
    <x v="9"/>
  </r>
  <r>
    <x v="5848"/>
    <n v="72598"/>
    <s v="RAMIREZ"/>
    <s v="FERNANDEZ"/>
    <s v="MARCO JUNIOR"/>
    <s v="15124009@unfv.edu.pe"/>
    <x v="0"/>
    <d v="2004-01-24T00:00:00"/>
    <n v="19"/>
    <x v="6"/>
    <n v="16"/>
    <x v="4"/>
    <x v="0"/>
    <x v="0"/>
    <x v="1"/>
    <s v="No"/>
    <n v="16"/>
    <x v="4"/>
    <x v="15"/>
    <x v="9"/>
  </r>
  <r>
    <x v="5849"/>
    <n v="79872"/>
    <s v="RAMIREZ"/>
    <s v="FERNANDEZ"/>
    <s v="MARCO JUNIOR SANTIAGO"/>
    <s v="15124009@unfv.edu.pe"/>
    <x v="0"/>
    <d v="2003-03-19T00:00:00"/>
    <n v="20"/>
    <x v="3"/>
    <n v="12"/>
    <x v="3"/>
    <x v="0"/>
    <x v="0"/>
    <x v="0"/>
    <s v="No"/>
    <n v="16"/>
    <x v="4"/>
    <x v="15"/>
    <x v="9"/>
  </r>
  <r>
    <x v="5850"/>
    <n v="44865"/>
    <s v="RAMIREZ"/>
    <s v="FERNANDEZ"/>
    <s v="MARCO RAUL"/>
    <s v="15136003@unfv.edu.pe"/>
    <x v="0"/>
    <d v="1998-01-18T00:00:00"/>
    <n v="25"/>
    <x v="4"/>
    <n v="16"/>
    <x v="4"/>
    <x v="0"/>
    <x v="0"/>
    <x v="0"/>
    <s v="No"/>
    <n v="16"/>
    <x v="4"/>
    <x v="15"/>
    <x v="9"/>
  </r>
  <r>
    <x v="5851"/>
    <n v="77071"/>
    <s v="RAMIREZ"/>
    <s v="FERNANDEZ"/>
    <s v="MARCO ROBERTO"/>
    <s v="15136003@unfv.edu.pe"/>
    <x v="0"/>
    <d v="2002-09-23T00:00:00"/>
    <n v="21"/>
    <x v="5"/>
    <n v="16"/>
    <x v="5"/>
    <x v="0"/>
    <x v="0"/>
    <x v="1"/>
    <s v="No"/>
    <n v="16"/>
    <x v="4"/>
    <x v="15"/>
    <x v="9"/>
  </r>
  <r>
    <x v="5852"/>
    <n v="71850"/>
    <s v="RAMIREZ"/>
    <s v="FERNANDEZ"/>
    <s v="MARCO TOMAS"/>
    <s v="15136003@unfv.edu.pe"/>
    <x v="0"/>
    <d v="2001-09-11T00:00:00"/>
    <n v="22"/>
    <x v="5"/>
    <n v="13"/>
    <x v="5"/>
    <x v="0"/>
    <x v="0"/>
    <x v="0"/>
    <s v="No"/>
    <n v="16"/>
    <x v="4"/>
    <x v="15"/>
    <x v="9"/>
  </r>
  <r>
    <x v="5853"/>
    <n v="67501"/>
    <s v="RAMIREZ"/>
    <s v="FERNANDEZ"/>
    <s v="MARCOS"/>
    <s v="15136004@unfv.edu.pe"/>
    <x v="0"/>
    <d v="2000-05-26T00:00:00"/>
    <n v="23"/>
    <x v="0"/>
    <n v="16"/>
    <x v="0"/>
    <x v="0"/>
    <x v="0"/>
    <x v="0"/>
    <s v="No"/>
    <n v="16"/>
    <x v="4"/>
    <x v="15"/>
    <x v="9"/>
  </r>
  <r>
    <x v="5854"/>
    <n v="69888"/>
    <s v="RAMIREZ"/>
    <s v="FERNANDEZ"/>
    <s v="MARCOS"/>
    <s v="15136004@unfv.edu.pe"/>
    <x v="0"/>
    <d v="2004-01-12T00:00:00"/>
    <n v="19"/>
    <x v="2"/>
    <n v="16"/>
    <x v="2"/>
    <x v="0"/>
    <x v="0"/>
    <x v="0"/>
    <s v="No"/>
    <n v="16"/>
    <x v="4"/>
    <x v="15"/>
    <x v="9"/>
  </r>
  <r>
    <x v="5855"/>
    <n v="84829"/>
    <s v="RAMIREZ"/>
    <s v="FERNANDEZ"/>
    <s v="MARCOS ABEL"/>
    <s v="15141008@unfv.edu.pe"/>
    <x v="0"/>
    <d v="2001-07-01T00:00:00"/>
    <n v="22"/>
    <x v="2"/>
    <n v="16"/>
    <x v="2"/>
    <x v="0"/>
    <x v="0"/>
    <x v="1"/>
    <s v="No"/>
    <n v="16"/>
    <x v="4"/>
    <x v="15"/>
    <x v="9"/>
  </r>
  <r>
    <x v="5856"/>
    <n v="64579"/>
    <s v="RAMIREZ"/>
    <s v="FERNANDEZ"/>
    <s v="MARCOS ADRIAN"/>
    <s v="19318001@unfv.edu.pe"/>
    <x v="0"/>
    <d v="2004-10-04T00:00:00"/>
    <n v="18"/>
    <x v="2"/>
    <n v="15"/>
    <x v="2"/>
    <x v="0"/>
    <x v="0"/>
    <x v="0"/>
    <s v="No"/>
    <n v="16"/>
    <x v="4"/>
    <x v="15"/>
    <x v="9"/>
  </r>
  <r>
    <x v="5857"/>
    <n v="72769"/>
    <s v="RAMIREZ"/>
    <s v="FERNANDEZ"/>
    <s v="MARCOS ALBERTO"/>
    <s v="19318002@unfv.edu.pe"/>
    <x v="0"/>
    <d v="2003-04-05T00:00:00"/>
    <n v="20"/>
    <x v="2"/>
    <n v="13"/>
    <x v="2"/>
    <x v="0"/>
    <x v="0"/>
    <x v="0"/>
    <s v="No"/>
    <n v="16"/>
    <x v="4"/>
    <x v="15"/>
    <x v="9"/>
  </r>
  <r>
    <x v="5858"/>
    <n v="49428"/>
    <s v="RAMÍREZ"/>
    <s v="FERNANDEZ"/>
    <s v="MARCOS ALEXIS MARCEL"/>
    <s v="19318001@unfv.edu.pe"/>
    <x v="0"/>
    <d v="2003-07-06T00:00:00"/>
    <n v="20"/>
    <x v="8"/>
    <n v="11"/>
    <x v="4"/>
    <x v="0"/>
    <x v="0"/>
    <x v="0"/>
    <s v="No"/>
    <n v="16"/>
    <x v="4"/>
    <x v="15"/>
    <x v="9"/>
  </r>
  <r>
    <x v="5859"/>
    <n v="74002"/>
    <s v="RAMOS"/>
    <s v="FERNANDEZ"/>
    <s v="MARCOS ANTONIO"/>
    <s v="10104004@unfv.edu.pe"/>
    <x v="0"/>
    <d v="1995-11-01T00:00:00"/>
    <n v="27"/>
    <x v="5"/>
    <n v="14"/>
    <x v="5"/>
    <x v="0"/>
    <x v="0"/>
    <x v="0"/>
    <s v="No"/>
    <n v="16"/>
    <x v="4"/>
    <x v="15"/>
    <x v="9"/>
  </r>
  <r>
    <x v="5860"/>
    <n v="58839"/>
    <s v="RAMOS"/>
    <s v="FERNANDEZ"/>
    <s v="MARCOS AUGUSTO"/>
    <s v="10104004@unfv.edu.pe"/>
    <x v="0"/>
    <d v="1998-11-11T00:00:00"/>
    <n v="24"/>
    <x v="7"/>
    <n v="11"/>
    <x v="0"/>
    <x v="0"/>
    <x v="0"/>
    <x v="0"/>
    <s v="No"/>
    <n v="16"/>
    <x v="4"/>
    <x v="15"/>
    <x v="9"/>
  </r>
  <r>
    <x v="5861"/>
    <n v="44278"/>
    <s v="RAMOS"/>
    <s v="FERNANDEZ"/>
    <s v="MARCOS DEYVI"/>
    <s v="10107009@unfv.edu.pe"/>
    <x v="0"/>
    <d v="1998-10-22T00:00:00"/>
    <n v="24"/>
    <x v="0"/>
    <n v="12"/>
    <x v="0"/>
    <x v="0"/>
    <x v="0"/>
    <x v="0"/>
    <s v="No"/>
    <n v="16"/>
    <x v="4"/>
    <x v="15"/>
    <x v="9"/>
  </r>
  <r>
    <x v="5862"/>
    <n v="59902"/>
    <s v="RAMOS"/>
    <s v="FERNANDEZ"/>
    <s v="MARCOS EMMANUEL"/>
    <s v="10111015@unfv.edu.pe"/>
    <x v="0"/>
    <d v="2003-01-30T00:00:00"/>
    <n v="20"/>
    <x v="5"/>
    <n v="15"/>
    <x v="5"/>
    <x v="0"/>
    <x v="0"/>
    <x v="0"/>
    <s v="No"/>
    <n v="16"/>
    <x v="4"/>
    <x v="15"/>
    <x v="9"/>
  </r>
  <r>
    <x v="5863"/>
    <n v="89547"/>
    <s v="RAMOS"/>
    <s v="FERNANDEZ"/>
    <s v="MARCOS GIANFRANCO"/>
    <s v="10115003@unfv.edu.pe"/>
    <x v="0"/>
    <d v="1999-11-12T00:00:00"/>
    <n v="23"/>
    <x v="3"/>
    <n v="11"/>
    <x v="3"/>
    <x v="0"/>
    <x v="0"/>
    <x v="0"/>
    <s v="No"/>
    <n v="16"/>
    <x v="4"/>
    <x v="15"/>
    <x v="9"/>
  </r>
  <r>
    <x v="5864"/>
    <n v="78034"/>
    <s v="RAMOS"/>
    <s v="FERNANDEZ"/>
    <s v="MARCOS GIANPIERRE"/>
    <s v="10118016@unfv.edu.pe"/>
    <x v="0"/>
    <d v="2002-10-13T00:00:00"/>
    <n v="20"/>
    <x v="1"/>
    <n v="15"/>
    <x v="1"/>
    <x v="0"/>
    <x v="0"/>
    <x v="0"/>
    <s v="No"/>
    <n v="16"/>
    <x v="4"/>
    <x v="15"/>
    <x v="9"/>
  </r>
  <r>
    <x v="5865"/>
    <n v="58136"/>
    <s v="RAMOS"/>
    <s v="FERNANDEZ"/>
    <s v="MARCOS JAVIER"/>
    <s v="10124004@unfv.edu.pe"/>
    <x v="0"/>
    <d v="2004-08-29T00:00:00"/>
    <n v="19"/>
    <x v="1"/>
    <n v="14"/>
    <x v="1"/>
    <x v="0"/>
    <x v="0"/>
    <x v="0"/>
    <s v="No"/>
    <n v="16"/>
    <x v="4"/>
    <x v="15"/>
    <x v="9"/>
  </r>
  <r>
    <x v="5866"/>
    <n v="88421"/>
    <s v="RAMOS"/>
    <s v="FERNANDEZ"/>
    <s v="MARCOS JESUS"/>
    <s v="10127010@unfv.edu.pe"/>
    <x v="0"/>
    <d v="1998-02-26T00:00:00"/>
    <n v="25"/>
    <x v="3"/>
    <n v="13"/>
    <x v="3"/>
    <x v="0"/>
    <x v="0"/>
    <x v="0"/>
    <s v="No"/>
    <n v="16"/>
    <x v="4"/>
    <x v="15"/>
    <x v="9"/>
  </r>
  <r>
    <x v="5867"/>
    <n v="49508"/>
    <s v="RAMOS"/>
    <s v="FERNANDEZ"/>
    <s v="MARCOS JOSEPH"/>
    <s v="10127011@unfv.edu.pe"/>
    <x v="0"/>
    <d v="2004-08-06T00:00:00"/>
    <n v="19"/>
    <x v="1"/>
    <n v="13"/>
    <x v="1"/>
    <x v="0"/>
    <x v="0"/>
    <x v="0"/>
    <s v="No"/>
    <n v="16"/>
    <x v="4"/>
    <x v="15"/>
    <x v="9"/>
  </r>
  <r>
    <x v="5868"/>
    <n v="78447"/>
    <s v="RAMOS"/>
    <s v="FERNANDEZ"/>
    <s v="MARCOS NEVELLE"/>
    <s v="10127011@unfv.edu.pe"/>
    <x v="0"/>
    <d v="2002-09-02T00:00:00"/>
    <n v="21"/>
    <x v="2"/>
    <n v="17"/>
    <x v="2"/>
    <x v="0"/>
    <x v="0"/>
    <x v="1"/>
    <s v="No"/>
    <n v="16"/>
    <x v="4"/>
    <x v="15"/>
    <x v="9"/>
  </r>
  <r>
    <x v="5869"/>
    <n v="59556"/>
    <s v="RAMOS"/>
    <s v="FERNANDEZ"/>
    <s v="MARCOS RAUL"/>
    <s v="10135003@unfv.edu.pe"/>
    <x v="0"/>
    <d v="2002-07-31T00:00:00"/>
    <n v="21"/>
    <x v="1"/>
    <n v="13"/>
    <x v="1"/>
    <x v="0"/>
    <x v="0"/>
    <x v="0"/>
    <s v="No"/>
    <n v="16"/>
    <x v="4"/>
    <x v="15"/>
    <x v="9"/>
  </r>
  <r>
    <x v="5870"/>
    <n v="88476"/>
    <s v="RAMOS"/>
    <s v="FERNANDEZ"/>
    <s v="MARCY ANDRE"/>
    <s v="10135003@unfv.edu.pe"/>
    <x v="1"/>
    <d v="2001-06-05T00:00:00"/>
    <n v="22"/>
    <x v="4"/>
    <n v="17"/>
    <x v="4"/>
    <x v="0"/>
    <x v="0"/>
    <x v="0"/>
    <s v="No"/>
    <n v="16"/>
    <x v="4"/>
    <x v="15"/>
    <x v="9"/>
  </r>
  <r>
    <x v="5871"/>
    <n v="74229"/>
    <s v="RAMOS"/>
    <s v="FERNANDEZ"/>
    <s v="MARDELY ELIZABETH"/>
    <s v="10135003@unfv.edu.pe"/>
    <x v="1"/>
    <d v="2000-09-17T00:00:00"/>
    <n v="23"/>
    <x v="0"/>
    <n v="14"/>
    <x v="0"/>
    <x v="0"/>
    <x v="0"/>
    <x v="1"/>
    <s v="No"/>
    <n v="16"/>
    <x v="4"/>
    <x v="15"/>
    <x v="9"/>
  </r>
  <r>
    <x v="5872"/>
    <n v="89659"/>
    <s v="RAMOS"/>
    <s v="FERNANDEZ"/>
    <s v="MARGARETH JARICKXA"/>
    <s v="10185002@unfv.edu.pe"/>
    <x v="1"/>
    <d v="1998-02-20T00:00:00"/>
    <n v="25"/>
    <x v="4"/>
    <n v="14"/>
    <x v="4"/>
    <x v="0"/>
    <x v="0"/>
    <x v="0"/>
    <s v="No"/>
    <n v="16"/>
    <x v="4"/>
    <x v="15"/>
    <x v="9"/>
  </r>
  <r>
    <x v="5873"/>
    <n v="47929"/>
    <s v="RAMOS"/>
    <s v="FERNANDEZ"/>
    <s v="MARGARETT ADELI"/>
    <s v="10185002@unfv.edu.pe"/>
    <x v="1"/>
    <d v="2001-12-02T00:00:00"/>
    <n v="21"/>
    <x v="0"/>
    <n v="12"/>
    <x v="0"/>
    <x v="0"/>
    <x v="0"/>
    <x v="0"/>
    <s v="No"/>
    <n v="16"/>
    <x v="4"/>
    <x v="15"/>
    <x v="9"/>
  </r>
  <r>
    <x v="5874"/>
    <n v="64874"/>
    <s v="RAMOS"/>
    <s v="FERNANDEZ"/>
    <s v="MARGARITA"/>
    <s v="10207013@unfv.edu.pe"/>
    <x v="1"/>
    <d v="2001-10-23T00:00:00"/>
    <n v="21"/>
    <x v="0"/>
    <n v="12"/>
    <x v="0"/>
    <x v="0"/>
    <x v="0"/>
    <x v="0"/>
    <s v="No"/>
    <n v="16"/>
    <x v="4"/>
    <x v="15"/>
    <x v="9"/>
  </r>
  <r>
    <x v="5875"/>
    <n v="44944"/>
    <s v="RAMOS"/>
    <s v="FERNANDEZ"/>
    <s v="MARGARITA AMABELA"/>
    <s v="10207013@unfv.edu.pe"/>
    <x v="1"/>
    <d v="2001-03-06T00:00:00"/>
    <n v="22"/>
    <x v="5"/>
    <n v="16"/>
    <x v="5"/>
    <x v="0"/>
    <x v="0"/>
    <x v="1"/>
    <s v="No"/>
    <n v="16"/>
    <x v="4"/>
    <x v="15"/>
    <x v="9"/>
  </r>
  <r>
    <x v="5876"/>
    <n v="80935"/>
    <s v="RAMOS"/>
    <s v="FERNANDEZ"/>
    <s v="MARGARITA BEATRIZ FRANCHESCA"/>
    <s v="10207013@unfv.edu.pe"/>
    <x v="1"/>
    <d v="2002-09-27T00:00:00"/>
    <n v="21"/>
    <x v="4"/>
    <n v="12"/>
    <x v="4"/>
    <x v="0"/>
    <x v="0"/>
    <x v="0"/>
    <s v="No"/>
    <n v="16"/>
    <x v="4"/>
    <x v="15"/>
    <x v="9"/>
  </r>
  <r>
    <x v="5877"/>
    <n v="42145"/>
    <s v="RAMOS"/>
    <s v="FERNANDEZ"/>
    <s v="MARGARITA CELESTE"/>
    <s v="10207013@unfv.edu.pe"/>
    <x v="1"/>
    <d v="2002-05-31T00:00:00"/>
    <n v="21"/>
    <x v="5"/>
    <n v="14"/>
    <x v="5"/>
    <x v="0"/>
    <x v="0"/>
    <x v="0"/>
    <s v="No"/>
    <n v="16"/>
    <x v="4"/>
    <x v="15"/>
    <x v="9"/>
  </r>
  <r>
    <x v="5878"/>
    <n v="69142"/>
    <s v="RAMOS"/>
    <s v="FERNANDEZ"/>
    <s v="MARGARITA DE PAULA"/>
    <s v="10207014@unfv.edu.pe"/>
    <x v="1"/>
    <d v="2001-02-11T00:00:00"/>
    <n v="22"/>
    <x v="5"/>
    <n v="13"/>
    <x v="5"/>
    <x v="0"/>
    <x v="0"/>
    <x v="1"/>
    <s v="No"/>
    <n v="16"/>
    <x v="4"/>
    <x v="15"/>
    <x v="9"/>
  </r>
  <r>
    <x v="5879"/>
    <n v="79505"/>
    <s v="RAMOS"/>
    <s v="FERNANDEZ"/>
    <s v="MARGARITA DEL CARMEN"/>
    <s v="10218008@unfv.edu.pe"/>
    <x v="1"/>
    <d v="2004-06-18T00:00:00"/>
    <n v="19"/>
    <x v="3"/>
    <n v="16"/>
    <x v="3"/>
    <x v="0"/>
    <x v="0"/>
    <x v="1"/>
    <s v="No"/>
    <n v="16"/>
    <x v="4"/>
    <x v="15"/>
    <x v="9"/>
  </r>
  <r>
    <x v="5880"/>
    <n v="62003"/>
    <s v="RAMOS"/>
    <s v="FERNANDEZ"/>
    <s v="MARGARITA HORTENCIA"/>
    <s v="10218008@unfv.edu.pe"/>
    <x v="1"/>
    <d v="2002-05-16T00:00:00"/>
    <n v="21"/>
    <x v="3"/>
    <n v="17"/>
    <x v="3"/>
    <x v="0"/>
    <x v="0"/>
    <x v="0"/>
    <s v="No"/>
    <n v="16"/>
    <x v="4"/>
    <x v="15"/>
    <x v="9"/>
  </r>
  <r>
    <x v="5881"/>
    <n v="77830"/>
    <s v="RAMOS"/>
    <s v="FERNANDEZ"/>
    <s v="MARGARITA IRENE"/>
    <s v="10218008@unfv.edu.pe"/>
    <x v="1"/>
    <d v="2001-02-09T00:00:00"/>
    <n v="22"/>
    <x v="4"/>
    <n v="14"/>
    <x v="4"/>
    <x v="0"/>
    <x v="0"/>
    <x v="0"/>
    <s v="No"/>
    <n v="16"/>
    <x v="4"/>
    <x v="15"/>
    <x v="9"/>
  </r>
  <r>
    <x v="5882"/>
    <n v="82287"/>
    <s v="RAMOS"/>
    <s v="FERNANDEZ"/>
    <s v="MARGARITA ISABEL"/>
    <s v="10218009@unfv.edu.pe"/>
    <x v="1"/>
    <d v="2004-09-28T00:00:00"/>
    <n v="19"/>
    <x v="1"/>
    <n v="15"/>
    <x v="1"/>
    <x v="0"/>
    <x v="0"/>
    <x v="0"/>
    <s v="No"/>
    <n v="16"/>
    <x v="4"/>
    <x v="15"/>
    <x v="9"/>
  </r>
  <r>
    <x v="5883"/>
    <n v="87019"/>
    <s v="RAMOS"/>
    <s v="FERNANDEZ"/>
    <s v="MARGARITA NOEMI"/>
    <s v="10218009@unfv.edu.pe"/>
    <x v="1"/>
    <d v="2003-11-13T00:00:00"/>
    <n v="19"/>
    <x v="1"/>
    <n v="17"/>
    <x v="1"/>
    <x v="0"/>
    <x v="0"/>
    <x v="0"/>
    <s v="No"/>
    <n v="16"/>
    <x v="4"/>
    <x v="15"/>
    <x v="9"/>
  </r>
  <r>
    <x v="5884"/>
    <n v="83533"/>
    <s v="RAMOS"/>
    <s v="FERNANDEZ"/>
    <s v="MARGARITA YSABEL"/>
    <s v="10225003@unfv.edu.pe"/>
    <x v="1"/>
    <d v="2004-06-15T00:00:00"/>
    <n v="19"/>
    <x v="4"/>
    <n v="16"/>
    <x v="4"/>
    <x v="0"/>
    <x v="0"/>
    <x v="0"/>
    <s v="No"/>
    <n v="16"/>
    <x v="4"/>
    <x v="15"/>
    <x v="9"/>
  </r>
  <r>
    <x v="5885"/>
    <n v="44394"/>
    <s v="RAMOS"/>
    <s v="FERNANDEZ"/>
    <s v="MARGARYD KATHERIN"/>
    <s v="10235007@unfv.edu.pe"/>
    <x v="1"/>
    <d v="1999-09-04T00:00:00"/>
    <n v="24"/>
    <x v="0"/>
    <n v="12"/>
    <x v="0"/>
    <x v="0"/>
    <x v="0"/>
    <x v="0"/>
    <s v="No"/>
    <n v="16"/>
    <x v="4"/>
    <x v="15"/>
    <x v="9"/>
  </r>
  <r>
    <x v="5886"/>
    <n v="55978"/>
    <s v="RAMOS"/>
    <s v="FERNANDEZ"/>
    <s v="MARGEE YANELA"/>
    <s v="10235008@unfv.edu.pe"/>
    <x v="1"/>
    <d v="1998-02-10T00:00:00"/>
    <n v="25"/>
    <x v="1"/>
    <n v="12"/>
    <x v="1"/>
    <x v="0"/>
    <x v="0"/>
    <x v="0"/>
    <s v="No"/>
    <n v="16"/>
    <x v="4"/>
    <x v="15"/>
    <x v="9"/>
  </r>
  <r>
    <x v="5887"/>
    <n v="46425"/>
    <s v="RAMOS"/>
    <s v="FERNANDEZ"/>
    <s v="MARGOT"/>
    <s v="10411005@unfv.edu.pe"/>
    <x v="1"/>
    <d v="2001-03-11T00:00:00"/>
    <n v="22"/>
    <x v="5"/>
    <n v="16"/>
    <x v="5"/>
    <x v="0"/>
    <x v="0"/>
    <x v="0"/>
    <s v="No"/>
    <n v="16"/>
    <x v="4"/>
    <x v="15"/>
    <x v="9"/>
  </r>
  <r>
    <x v="5888"/>
    <n v="53686"/>
    <s v="RAMOS"/>
    <s v="FERNANDEZ"/>
    <s v="MARGOT ELIZABETH"/>
    <s v="10411005@unfv.edu.pe"/>
    <x v="1"/>
    <d v="2002-09-26T00:00:00"/>
    <n v="21"/>
    <x v="3"/>
    <n v="12"/>
    <x v="3"/>
    <x v="0"/>
    <x v="0"/>
    <x v="1"/>
    <s v="No"/>
    <n v="16"/>
    <x v="4"/>
    <x v="15"/>
    <x v="9"/>
  </r>
  <r>
    <x v="5889"/>
    <n v="57590"/>
    <s v="RAMOS"/>
    <s v="FERNANDEZ"/>
    <s v="MARIA ADRIANA"/>
    <s v="10413001@unfv.edu.pe"/>
    <x v="1"/>
    <d v="2001-09-13T00:00:00"/>
    <n v="22"/>
    <x v="0"/>
    <n v="14"/>
    <x v="0"/>
    <x v="0"/>
    <x v="0"/>
    <x v="0"/>
    <s v="No"/>
    <n v="16"/>
    <x v="4"/>
    <x v="15"/>
    <x v="9"/>
  </r>
  <r>
    <x v="5890"/>
    <n v="44824"/>
    <s v="RAMOS"/>
    <s v="FERNANDEZ"/>
    <s v="MARIA ALEJANDRA"/>
    <s v="10413001@unfv.edu.pe"/>
    <x v="1"/>
    <d v="1995-07-22T00:00:00"/>
    <n v="28"/>
    <x v="0"/>
    <n v="14"/>
    <x v="0"/>
    <x v="0"/>
    <x v="0"/>
    <x v="0"/>
    <s v="No"/>
    <n v="16"/>
    <x v="4"/>
    <x v="15"/>
    <x v="9"/>
  </r>
  <r>
    <x v="5891"/>
    <n v="69715"/>
    <s v="RAMOS"/>
    <s v="FERNANDEZ"/>
    <s v="MARIA ALEJANDRA"/>
    <s v="10413002@unfv.edu.pe"/>
    <x v="1"/>
    <d v="2001-01-29T00:00:00"/>
    <n v="22"/>
    <x v="0"/>
    <n v="13"/>
    <x v="0"/>
    <x v="0"/>
    <x v="0"/>
    <x v="0"/>
    <s v="No"/>
    <n v="16"/>
    <x v="4"/>
    <x v="15"/>
    <x v="9"/>
  </r>
  <r>
    <x v="5892"/>
    <n v="50263"/>
    <s v="RAMOS"/>
    <s v="FERNANDEZ"/>
    <s v="MARIA ALEJANDRA"/>
    <s v="10413002@unfv.edu.pe"/>
    <x v="1"/>
    <d v="1998-02-13T00:00:00"/>
    <n v="25"/>
    <x v="4"/>
    <n v="16"/>
    <x v="4"/>
    <x v="0"/>
    <x v="0"/>
    <x v="0"/>
    <s v="No"/>
    <n v="16"/>
    <x v="4"/>
    <x v="15"/>
    <x v="9"/>
  </r>
  <r>
    <x v="5893"/>
    <n v="42899"/>
    <s v="RAMOS"/>
    <s v="FERNANDEZ"/>
    <s v="MARIA ALEJANDRA"/>
    <s v="10501012@unfv.edu.pe"/>
    <x v="1"/>
    <d v="2003-11-21T00:00:00"/>
    <n v="19"/>
    <x v="1"/>
    <n v="16"/>
    <x v="1"/>
    <x v="0"/>
    <x v="0"/>
    <x v="0"/>
    <s v="No"/>
    <n v="16"/>
    <x v="4"/>
    <x v="15"/>
    <x v="9"/>
  </r>
  <r>
    <x v="5894"/>
    <n v="71461"/>
    <s v="RAMOS"/>
    <s v="FERNANDEZ"/>
    <s v="MARIA ALEJANDRA"/>
    <s v="10504015@unfv.edu.pe"/>
    <x v="1"/>
    <d v="2002-05-29T00:00:00"/>
    <n v="21"/>
    <x v="1"/>
    <n v="15"/>
    <x v="1"/>
    <x v="0"/>
    <x v="0"/>
    <x v="0"/>
    <s v="No"/>
    <n v="16"/>
    <x v="4"/>
    <x v="15"/>
    <x v="9"/>
  </r>
  <r>
    <x v="5895"/>
    <n v="54609"/>
    <s v="RAMOS"/>
    <s v="FELIX"/>
    <s v="MARIA ALEJANDRA"/>
    <s v="10506014@unfv.edu.pe"/>
    <x v="1"/>
    <d v="2002-04-18T00:00:00"/>
    <n v="21"/>
    <x v="5"/>
    <n v="14"/>
    <x v="5"/>
    <x v="0"/>
    <x v="0"/>
    <x v="1"/>
    <s v="No"/>
    <n v="16"/>
    <x v="4"/>
    <x v="15"/>
    <x v="9"/>
  </r>
  <r>
    <x v="5896"/>
    <n v="48396"/>
    <s v="RAMOS"/>
    <s v="FELIPE"/>
    <s v="MARIA ALEJANDRA"/>
    <s v="10512001@unfv.edu.pe"/>
    <x v="1"/>
    <d v="1998-03-15T00:00:00"/>
    <n v="25"/>
    <x v="4"/>
    <n v="16"/>
    <x v="4"/>
    <x v="0"/>
    <x v="0"/>
    <x v="1"/>
    <s v="No"/>
    <n v="16"/>
    <x v="4"/>
    <x v="15"/>
    <x v="9"/>
  </r>
  <r>
    <x v="5897"/>
    <n v="56710"/>
    <s v="RAMOS"/>
    <s v="FEBRE"/>
    <s v="MARIA ALEJANDRA"/>
    <s v="10512001@unfv.edu.pe"/>
    <x v="1"/>
    <d v="2001-08-05T00:00:00"/>
    <n v="22"/>
    <x v="0"/>
    <n v="13"/>
    <x v="0"/>
    <x v="0"/>
    <x v="0"/>
    <x v="0"/>
    <s v="No"/>
    <n v="16"/>
    <x v="4"/>
    <x v="15"/>
    <x v="9"/>
  </r>
  <r>
    <x v="5898"/>
    <n v="80939"/>
    <s v="RAMOS"/>
    <s v="FEBRE"/>
    <s v="MARIA ALEJANDRA"/>
    <s v="10518015@unfv.edu.pe"/>
    <x v="1"/>
    <d v="1997-09-15T00:00:00"/>
    <n v="26"/>
    <x v="0"/>
    <n v="13"/>
    <x v="0"/>
    <x v="0"/>
    <x v="0"/>
    <x v="1"/>
    <s v="No"/>
    <n v="16"/>
    <x v="4"/>
    <x v="15"/>
    <x v="9"/>
  </r>
  <r>
    <x v="5899"/>
    <n v="76393"/>
    <s v="RAMOS"/>
    <s v="FAUSTINO"/>
    <s v="MARIA ALEJANDRA"/>
    <s v="10518016@unfv.edu.pe"/>
    <x v="1"/>
    <d v="2002-07-10T00:00:00"/>
    <n v="21"/>
    <x v="4"/>
    <n v="17"/>
    <x v="4"/>
    <x v="0"/>
    <x v="0"/>
    <x v="1"/>
    <s v="No"/>
    <n v="16"/>
    <x v="4"/>
    <x v="15"/>
    <x v="9"/>
  </r>
  <r>
    <x v="5900"/>
    <n v="50666"/>
    <s v="RAMOS"/>
    <s v="FASANANDO"/>
    <s v="MARIA ALEJANDRA"/>
    <s v="10518016@unfv.edu.pe"/>
    <x v="1"/>
    <d v="2004-06-11T00:00:00"/>
    <n v="19"/>
    <x v="4"/>
    <n v="17"/>
    <x v="4"/>
    <x v="0"/>
    <x v="0"/>
    <x v="0"/>
    <s v="No"/>
    <n v="16"/>
    <x v="4"/>
    <x v="15"/>
    <x v="9"/>
  </r>
  <r>
    <x v="5901"/>
    <n v="82479"/>
    <s v="RAMOS"/>
    <s v="FASABI"/>
    <s v="MARIA ALEJANDRA"/>
    <s v="10522008@unfv.edu.pe"/>
    <x v="1"/>
    <d v="1998-05-19T00:00:00"/>
    <n v="25"/>
    <x v="5"/>
    <n v="14"/>
    <x v="5"/>
    <x v="0"/>
    <x v="0"/>
    <x v="0"/>
    <s v="No"/>
    <n v="16"/>
    <x v="4"/>
    <x v="15"/>
    <x v="9"/>
  </r>
  <r>
    <x v="5902"/>
    <n v="76887"/>
    <s v="RAMOS"/>
    <s v="FARROMEQUE"/>
    <s v="MARIA ALEJANDRA"/>
    <s v="10522008@unfv.edu.pe"/>
    <x v="1"/>
    <d v="2004-07-20T00:00:00"/>
    <n v="19"/>
    <x v="3"/>
    <n v="17"/>
    <x v="3"/>
    <x v="0"/>
    <x v="0"/>
    <x v="0"/>
    <s v="No"/>
    <n v="16"/>
    <x v="4"/>
    <x v="15"/>
    <x v="9"/>
  </r>
  <r>
    <x v="5903"/>
    <n v="84540"/>
    <s v="RAMOS"/>
    <s v="FARRO"/>
    <s v="MARÍA ALEJANDRA"/>
    <s v="10525007@unfv.edu.pe"/>
    <x v="1"/>
    <d v="1993-10-22T00:00:00"/>
    <n v="29"/>
    <x v="5"/>
    <n v="14"/>
    <x v="5"/>
    <x v="0"/>
    <x v="0"/>
    <x v="1"/>
    <s v="No"/>
    <n v="16"/>
    <x v="4"/>
    <x v="15"/>
    <x v="9"/>
  </r>
  <r>
    <x v="5904"/>
    <n v="82646"/>
    <s v="RAMOS"/>
    <s v="FARIAS"/>
    <s v="MARIA ALEJANDRA MERCEDES"/>
    <s v="10525007@unfv.edu.pe"/>
    <x v="1"/>
    <d v="2002-11-19T00:00:00"/>
    <n v="20"/>
    <x v="5"/>
    <n v="11"/>
    <x v="5"/>
    <x v="0"/>
    <x v="0"/>
    <x v="0"/>
    <s v="No"/>
    <n v="16"/>
    <x v="4"/>
    <x v="15"/>
    <x v="9"/>
  </r>
  <r>
    <x v="5905"/>
    <n v="63592"/>
    <s v="RAMOS"/>
    <s v="FALLA"/>
    <s v="MARIA ALEXANDRA"/>
    <s v="10525007@unfv.edu.pe"/>
    <x v="1"/>
    <d v="2000-12-29T00:00:00"/>
    <n v="22"/>
    <x v="3"/>
    <n v="16"/>
    <x v="3"/>
    <x v="0"/>
    <x v="0"/>
    <x v="0"/>
    <s v="No"/>
    <n v="16"/>
    <x v="4"/>
    <x v="15"/>
    <x v="9"/>
  </r>
  <r>
    <x v="5906"/>
    <n v="66042"/>
    <s v="RAMOS"/>
    <s v="FACUNDO"/>
    <s v="MARIA ALEXANDRA"/>
    <s v="10535007@unfv.edu.pe"/>
    <x v="1"/>
    <d v="2001-07-18T00:00:00"/>
    <n v="22"/>
    <x v="0"/>
    <n v="14"/>
    <x v="0"/>
    <x v="0"/>
    <x v="0"/>
    <x v="0"/>
    <s v="No"/>
    <n v="16"/>
    <x v="4"/>
    <x v="15"/>
    <x v="9"/>
  </r>
  <r>
    <x v="5907"/>
    <n v="76552"/>
    <s v="RAMOS"/>
    <s v="FACHO"/>
    <s v="MARIA ALEXANDRA"/>
    <s v="10535008@unfv.edu.pe"/>
    <x v="1"/>
    <d v="1998-09-10T00:00:00"/>
    <n v="25"/>
    <x v="1"/>
    <n v="11"/>
    <x v="1"/>
    <x v="0"/>
    <x v="0"/>
    <x v="0"/>
    <s v="No"/>
    <n v="16"/>
    <x v="4"/>
    <x v="15"/>
    <x v="9"/>
  </r>
  <r>
    <x v="5908"/>
    <n v="70709"/>
    <s v="RAMOS"/>
    <s v="FACHE"/>
    <s v="MARIA ALEXANDRA"/>
    <s v="10535008@unfv.edu.pe"/>
    <x v="1"/>
    <d v="2004-03-08T00:00:00"/>
    <n v="19"/>
    <x v="3"/>
    <n v="17"/>
    <x v="3"/>
    <x v="0"/>
    <x v="0"/>
    <x v="1"/>
    <s v="No"/>
    <n v="16"/>
    <x v="4"/>
    <x v="15"/>
    <x v="9"/>
  </r>
  <r>
    <x v="5909"/>
    <n v="47320"/>
    <s v="RAMOS"/>
    <s v="FACCIO"/>
    <s v="MARIA ALEXANDRA"/>
    <s v="10535008@unfv.edu.pe"/>
    <x v="1"/>
    <d v="2004-11-08T00:00:00"/>
    <n v="18"/>
    <x v="2"/>
    <n v="13"/>
    <x v="2"/>
    <x v="0"/>
    <x v="0"/>
    <x v="1"/>
    <s v="No"/>
    <n v="16"/>
    <x v="4"/>
    <x v="15"/>
    <x v="9"/>
  </r>
  <r>
    <x v="5910"/>
    <n v="55483"/>
    <s v="RAMOS"/>
    <s v="FABIAN"/>
    <s v="MARÍA ALEXIS DEL SOCORRO"/>
    <s v="10535008@unfv.edu.pe"/>
    <x v="1"/>
    <d v="1998-11-18T00:00:00"/>
    <n v="24"/>
    <x v="2"/>
    <n v="13"/>
    <x v="2"/>
    <x v="0"/>
    <x v="0"/>
    <x v="1"/>
    <s v="No"/>
    <n v="16"/>
    <x v="4"/>
    <x v="15"/>
    <x v="9"/>
  </r>
  <r>
    <x v="5911"/>
    <n v="53037"/>
    <s v="RAMOS"/>
    <s v="FABIAN"/>
    <s v="MARIA ALIDA"/>
    <s v="10535008@unfv.edu.pe"/>
    <x v="1"/>
    <d v="2002-06-18T00:00:00"/>
    <n v="21"/>
    <x v="5"/>
    <n v="11"/>
    <x v="5"/>
    <x v="0"/>
    <x v="0"/>
    <x v="0"/>
    <s v="No"/>
    <n v="16"/>
    <x v="4"/>
    <x v="15"/>
    <x v="9"/>
  </r>
  <r>
    <x v="5912"/>
    <n v="51665"/>
    <s v="RAMOS"/>
    <s v="FABIAN"/>
    <s v="MARIA ANABELEN"/>
    <s v="10535008@unfv.edu.pe"/>
    <x v="1"/>
    <d v="2004-07-26T00:00:00"/>
    <n v="19"/>
    <x v="3"/>
    <n v="17"/>
    <x v="3"/>
    <x v="0"/>
    <x v="0"/>
    <x v="1"/>
    <s v="No"/>
    <n v="16"/>
    <x v="4"/>
    <x v="15"/>
    <x v="9"/>
  </r>
  <r>
    <x v="5913"/>
    <n v="41516"/>
    <s v="RAMOS"/>
    <s v="FABIAN"/>
    <s v="MARIA ANDREA"/>
    <s v="10541006@unfv.edu.pe"/>
    <x v="1"/>
    <d v="2001-07-05T00:00:00"/>
    <n v="22"/>
    <x v="2"/>
    <n v="13"/>
    <x v="2"/>
    <x v="0"/>
    <x v="0"/>
    <x v="1"/>
    <s v="No"/>
    <n v="16"/>
    <x v="4"/>
    <x v="15"/>
    <x v="9"/>
  </r>
  <r>
    <x v="5914"/>
    <n v="49651"/>
    <s v="RAMOS"/>
    <s v="FABIAN"/>
    <s v="MARIA ANGELICA"/>
    <s v="10541006@unfv.edu.pe"/>
    <x v="1"/>
    <d v="1998-02-01T00:00:00"/>
    <n v="25"/>
    <x v="2"/>
    <n v="14"/>
    <x v="2"/>
    <x v="0"/>
    <x v="0"/>
    <x v="0"/>
    <s v="No"/>
    <n v="16"/>
    <x v="4"/>
    <x v="15"/>
    <x v="9"/>
  </r>
  <r>
    <x v="5915"/>
    <n v="67728"/>
    <s v="RAMOS"/>
    <s v="EXEBIO"/>
    <s v="MARIA ANGELICA"/>
    <s v="10709001@unfv.edu.pe"/>
    <x v="1"/>
    <d v="1999-12-17T00:00:00"/>
    <n v="23"/>
    <x v="0"/>
    <n v="17"/>
    <x v="0"/>
    <x v="0"/>
    <x v="0"/>
    <x v="4"/>
    <s v="No"/>
    <n v="16"/>
    <x v="4"/>
    <x v="15"/>
    <x v="9"/>
  </r>
  <r>
    <x v="5916"/>
    <n v="78226"/>
    <s v="RAMOS"/>
    <s v="EXEBIO"/>
    <s v="MARIA ANGELICA"/>
    <s v="15102022@unfv.edu.pe"/>
    <x v="1"/>
    <d v="2001-04-27T00:00:00"/>
    <n v="22"/>
    <x v="0"/>
    <n v="16"/>
    <x v="0"/>
    <x v="0"/>
    <x v="0"/>
    <x v="0"/>
    <s v="No"/>
    <n v="16"/>
    <x v="4"/>
    <x v="15"/>
    <x v="9"/>
  </r>
  <r>
    <x v="5917"/>
    <n v="76600"/>
    <s v="RAMOS"/>
    <s v="EVANGELISTA"/>
    <s v="MARIA AYELEN"/>
    <s v="15102023@unfv.edu.pe"/>
    <x v="1"/>
    <d v="2004-03-27T00:00:00"/>
    <n v="19"/>
    <x v="2"/>
    <n v="14"/>
    <x v="2"/>
    <x v="0"/>
    <x v="0"/>
    <x v="1"/>
    <s v="No"/>
    <n v="16"/>
    <x v="4"/>
    <x v="15"/>
    <x v="9"/>
  </r>
  <r>
    <x v="5918"/>
    <n v="70797"/>
    <s v="RAMOS"/>
    <s v="EVANGELISTA"/>
    <s v="MARIA BEATRIZ"/>
    <s v="15105004@unfv.edu.pe"/>
    <x v="1"/>
    <d v="1997-11-26T00:00:00"/>
    <n v="25"/>
    <x v="1"/>
    <n v="13"/>
    <x v="1"/>
    <x v="0"/>
    <x v="0"/>
    <x v="0"/>
    <s v="No"/>
    <n v="16"/>
    <x v="4"/>
    <x v="15"/>
    <x v="9"/>
  </r>
  <r>
    <x v="5919"/>
    <n v="53027"/>
    <s v="RAMOS"/>
    <s v="EVANGELISTA"/>
    <s v="MARIA BEGOGNA"/>
    <s v="15115007@unfv.edu.pe"/>
    <x v="1"/>
    <d v="1996-12-31T00:00:00"/>
    <n v="26"/>
    <x v="5"/>
    <n v="12"/>
    <x v="5"/>
    <x v="0"/>
    <x v="0"/>
    <x v="0"/>
    <s v="No"/>
    <n v="16"/>
    <x v="4"/>
    <x v="15"/>
    <x v="9"/>
  </r>
  <r>
    <x v="5920"/>
    <n v="68938"/>
    <s v="RAMOS"/>
    <s v="EVANGELISTA"/>
    <s v="MARIA BELEN"/>
    <s v="15118001@unfv.edu.pe"/>
    <x v="1"/>
    <d v="2004-09-30T00:00:00"/>
    <n v="18"/>
    <x v="3"/>
    <n v="13"/>
    <x v="3"/>
    <x v="0"/>
    <x v="0"/>
    <x v="0"/>
    <s v="No"/>
    <n v="16"/>
    <x v="4"/>
    <x v="15"/>
    <x v="9"/>
  </r>
  <r>
    <x v="5921"/>
    <n v="84749"/>
    <s v="RAMOS"/>
    <s v="EVANGELISTA"/>
    <s v="MARIA BRENDA"/>
    <s v="15118001@unfv.edu.pe"/>
    <x v="1"/>
    <d v="2001-12-15T00:00:00"/>
    <n v="21"/>
    <x v="5"/>
    <n v="16"/>
    <x v="5"/>
    <x v="0"/>
    <x v="0"/>
    <x v="0"/>
    <s v="No"/>
    <n v="16"/>
    <x v="4"/>
    <x v="15"/>
    <x v="9"/>
  </r>
  <r>
    <x v="5922"/>
    <n v="73278"/>
    <s v="RAMOS"/>
    <s v="EVANGELISTA"/>
    <s v="MARIA CAROLINA"/>
    <s v="15118002@unfv.edu.pe"/>
    <x v="1"/>
    <d v="2004-09-19T00:00:00"/>
    <n v="19"/>
    <x v="8"/>
    <n v="11"/>
    <x v="4"/>
    <x v="0"/>
    <x v="0"/>
    <x v="1"/>
    <s v="No"/>
    <n v="16"/>
    <x v="4"/>
    <x v="15"/>
    <x v="9"/>
  </r>
  <r>
    <x v="5923"/>
    <n v="73200"/>
    <s v="RAMOS"/>
    <s v="EUSTAQUIO"/>
    <s v="MARIA CAROLINA"/>
    <s v="15124010@unfv.edu.pe"/>
    <x v="1"/>
    <d v="2003-03-30T00:00:00"/>
    <n v="20"/>
    <x v="0"/>
    <n v="16"/>
    <x v="0"/>
    <x v="0"/>
    <x v="0"/>
    <x v="0"/>
    <s v="No"/>
    <n v="16"/>
    <x v="4"/>
    <x v="15"/>
    <x v="9"/>
  </r>
  <r>
    <x v="5924"/>
    <n v="41531"/>
    <s v="RAMOS"/>
    <s v="EUSTAQUIO"/>
    <s v="MARIA CATALINA"/>
    <s v="15124010@unfv.edu.pe"/>
    <x v="1"/>
    <d v="1998-01-02T00:00:00"/>
    <n v="25"/>
    <x v="6"/>
    <n v="12"/>
    <x v="4"/>
    <x v="0"/>
    <x v="0"/>
    <x v="0"/>
    <s v="No"/>
    <n v="16"/>
    <x v="4"/>
    <x v="15"/>
    <x v="9"/>
  </r>
  <r>
    <x v="5925"/>
    <n v="53678"/>
    <s v="RAMOS"/>
    <s v="EUSTAQUIO"/>
    <s v="MARIA CECILIA"/>
    <s v="15124010@unfv.edu.pe"/>
    <x v="1"/>
    <d v="2003-12-02T00:00:00"/>
    <n v="19"/>
    <x v="2"/>
    <n v="17"/>
    <x v="2"/>
    <x v="0"/>
    <x v="0"/>
    <x v="0"/>
    <s v="No"/>
    <n v="16"/>
    <x v="4"/>
    <x v="15"/>
    <x v="9"/>
  </r>
  <r>
    <x v="5926"/>
    <n v="76913"/>
    <s v="RAMOS"/>
    <s v="EUSTAQUIO"/>
    <s v="MARIA CLAUDIA DEL ROSARIO"/>
    <s v="15136004@unfv.edu.pe"/>
    <x v="1"/>
    <d v="2002-12-22T00:00:00"/>
    <n v="20"/>
    <x v="5"/>
    <n v="16"/>
    <x v="5"/>
    <x v="0"/>
    <x v="0"/>
    <x v="0"/>
    <s v="No"/>
    <n v="16"/>
    <x v="4"/>
    <x v="15"/>
    <x v="9"/>
  </r>
  <r>
    <x v="5927"/>
    <n v="47486"/>
    <s v="RAMOS"/>
    <s v="EUSTAQUIO"/>
    <s v="MARIA CRISTINA"/>
    <s v="15136004@unfv.edu.pe"/>
    <x v="1"/>
    <d v="2001-12-01T00:00:00"/>
    <n v="21"/>
    <x v="2"/>
    <n v="16"/>
    <x v="2"/>
    <x v="0"/>
    <x v="0"/>
    <x v="1"/>
    <s v="No"/>
    <n v="16"/>
    <x v="4"/>
    <x v="15"/>
    <x v="9"/>
  </r>
  <r>
    <x v="5928"/>
    <n v="76729"/>
    <s v="RAMOS"/>
    <s v="EUSTAQUIO"/>
    <s v="MARIA CRISTINA"/>
    <s v="15136004@unfv.edu.pe"/>
    <x v="1"/>
    <d v="2003-02-09T00:00:00"/>
    <n v="20"/>
    <x v="2"/>
    <n v="15"/>
    <x v="2"/>
    <x v="0"/>
    <x v="0"/>
    <x v="0"/>
    <s v="No"/>
    <n v="16"/>
    <x v="4"/>
    <x v="15"/>
    <x v="9"/>
  </r>
  <r>
    <x v="5929"/>
    <n v="88124"/>
    <s v="RAMOS"/>
    <s v="EUSTAQUIO"/>
    <s v="MARIA CRISTINA"/>
    <s v="15136005@unfv.edu.pe"/>
    <x v="1"/>
    <d v="2003-03-18T00:00:00"/>
    <n v="20"/>
    <x v="5"/>
    <n v="15"/>
    <x v="5"/>
    <x v="0"/>
    <x v="0"/>
    <x v="0"/>
    <s v="No"/>
    <n v="16"/>
    <x v="4"/>
    <x v="15"/>
    <x v="9"/>
  </r>
  <r>
    <x v="5930"/>
    <n v="70869"/>
    <s v="RAMOS"/>
    <s v="EUSEBIO"/>
    <s v="MARIA CRISTINA"/>
    <s v="15136005@unfv.edu.pe"/>
    <x v="1"/>
    <d v="1990-11-01T00:00:00"/>
    <n v="32"/>
    <x v="0"/>
    <n v="13"/>
    <x v="0"/>
    <x v="0"/>
    <x v="0"/>
    <x v="0"/>
    <s v="No"/>
    <n v="16"/>
    <x v="4"/>
    <x v="15"/>
    <x v="9"/>
  </r>
  <r>
    <x v="5931"/>
    <n v="76916"/>
    <s v="RAMOS"/>
    <s v="EUSEBIO"/>
    <s v="MARIA CRISTINA"/>
    <s v="19318002@unfv.edu.pe"/>
    <x v="1"/>
    <d v="1998-05-22T00:00:00"/>
    <n v="25"/>
    <x v="8"/>
    <n v="16"/>
    <x v="4"/>
    <x v="0"/>
    <x v="0"/>
    <x v="0"/>
    <s v="No"/>
    <n v="16"/>
    <x v="4"/>
    <x v="15"/>
    <x v="9"/>
  </r>
  <r>
    <x v="5932"/>
    <n v="80319"/>
    <s v="RAMOS"/>
    <s v="ESTRELLA"/>
    <s v="MARIA DE FATIMA"/>
    <s v="19330001@unfv.edu.pe"/>
    <x v="1"/>
    <d v="2004-02-27T00:00:00"/>
    <n v="19"/>
    <x v="2"/>
    <n v="15"/>
    <x v="2"/>
    <x v="0"/>
    <x v="0"/>
    <x v="0"/>
    <s v="No"/>
    <n v="16"/>
    <x v="4"/>
    <x v="15"/>
    <x v="9"/>
  </r>
  <r>
    <x v="5933"/>
    <n v="89433"/>
    <s v="RAMOS"/>
    <s v="ESTRADA"/>
    <s v="MARIA DE FATIMA"/>
    <s v="19333001@unfv.edu.pe"/>
    <x v="1"/>
    <d v="1998-07-31T00:00:00"/>
    <n v="25"/>
    <x v="2"/>
    <n v="13"/>
    <x v="2"/>
    <x v="0"/>
    <x v="0"/>
    <x v="0"/>
    <s v="No"/>
    <n v="16"/>
    <x v="4"/>
    <x v="15"/>
    <x v="9"/>
  </r>
  <r>
    <x v="5934"/>
    <n v="76347"/>
    <s v="RASSA"/>
    <s v="ESTRADA"/>
    <s v="MARIA DE FATIMA"/>
    <s v="15102023@unfv.edu.pe"/>
    <x v="1"/>
    <d v="1998-05-22T00:00:00"/>
    <n v="25"/>
    <x v="2"/>
    <n v="12"/>
    <x v="2"/>
    <x v="0"/>
    <x v="0"/>
    <x v="1"/>
    <s v="No"/>
    <n v="16"/>
    <x v="4"/>
    <x v="15"/>
    <x v="9"/>
  </r>
  <r>
    <x v="5935"/>
    <n v="79316"/>
    <s v="RAVELLO"/>
    <s v="ESTRADA"/>
    <s v="MARIA DE FATIMA"/>
    <s v="15102023@unfv.edu.pe"/>
    <x v="1"/>
    <d v="1998-06-03T00:00:00"/>
    <n v="25"/>
    <x v="2"/>
    <n v="17"/>
    <x v="2"/>
    <x v="0"/>
    <x v="0"/>
    <x v="0"/>
    <s v="No"/>
    <n v="16"/>
    <x v="4"/>
    <x v="15"/>
    <x v="9"/>
  </r>
  <r>
    <x v="5936"/>
    <n v="41699"/>
    <s v="RAVELO"/>
    <s v="ESTRADA"/>
    <s v="MARIA DE LOS ANGELES"/>
    <s v="15136005@unfv.edu.pe"/>
    <x v="1"/>
    <d v="2003-04-06T00:00:00"/>
    <n v="20"/>
    <x v="2"/>
    <n v="17"/>
    <x v="2"/>
    <x v="0"/>
    <x v="0"/>
    <x v="0"/>
    <s v="No"/>
    <n v="16"/>
    <x v="4"/>
    <x v="15"/>
    <x v="9"/>
  </r>
  <r>
    <x v="5937"/>
    <n v="71200"/>
    <s v="RAYCO"/>
    <s v="ESTRADA"/>
    <s v="MARIA DE LOS ANGELES"/>
    <s v="10207014@unfv.edu.pe"/>
    <x v="1"/>
    <d v="2002-07-11T00:00:00"/>
    <n v="21"/>
    <x v="0"/>
    <n v="12"/>
    <x v="0"/>
    <x v="0"/>
    <x v="0"/>
    <x v="0"/>
    <s v="No"/>
    <n v="16"/>
    <x v="4"/>
    <x v="15"/>
    <x v="9"/>
  </r>
  <r>
    <x v="5938"/>
    <n v="67414"/>
    <s v="RAYCO"/>
    <s v="ESTRADA"/>
    <s v="MARIA DE LOS ANGELES"/>
    <s v="10207014@unfv.edu.pe"/>
    <x v="1"/>
    <d v="2003-06-03T00:00:00"/>
    <n v="20"/>
    <x v="1"/>
    <n v="13"/>
    <x v="1"/>
    <x v="0"/>
    <x v="0"/>
    <x v="1"/>
    <s v="No"/>
    <n v="16"/>
    <x v="4"/>
    <x v="15"/>
    <x v="9"/>
  </r>
  <r>
    <x v="5939"/>
    <n v="60144"/>
    <s v="RAYMUNDO"/>
    <s v="ESTRADA"/>
    <s v="MARIA DE LOS ANGELES"/>
    <s v="15136005@unfv.edu.pe"/>
    <x v="1"/>
    <d v="2001-02-17T00:00:00"/>
    <n v="22"/>
    <x v="0"/>
    <n v="11"/>
    <x v="0"/>
    <x v="0"/>
    <x v="0"/>
    <x v="1"/>
    <s v="No"/>
    <n v="16"/>
    <x v="4"/>
    <x v="15"/>
    <x v="9"/>
  </r>
  <r>
    <x v="5940"/>
    <n v="84194"/>
    <s v="RAZA"/>
    <s v="ESTRADA"/>
    <s v="MARIA DE LOS ANGELES"/>
    <s v="10207014@unfv.edu.pe"/>
    <x v="1"/>
    <d v="1998-03-05T00:00:00"/>
    <n v="25"/>
    <x v="1"/>
    <n v="15"/>
    <x v="1"/>
    <x v="0"/>
    <x v="0"/>
    <x v="0"/>
    <s v="No"/>
    <n v="16"/>
    <x v="4"/>
    <x v="15"/>
    <x v="9"/>
  </r>
  <r>
    <x v="5941"/>
    <n v="55010"/>
    <s v="RAZA"/>
    <s v="ESTEVES"/>
    <s v="MARIA DE LOS ANGELES"/>
    <s v="19334001@unfv.edu.pe"/>
    <x v="1"/>
    <d v="2004-06-24T00:00:00"/>
    <n v="19"/>
    <x v="2"/>
    <n v="12"/>
    <x v="2"/>
    <x v="0"/>
    <x v="0"/>
    <x v="1"/>
    <s v="No"/>
    <n v="16"/>
    <x v="4"/>
    <x v="15"/>
    <x v="9"/>
  </r>
  <r>
    <x v="5942"/>
    <n v="59642"/>
    <s v="RAZURI"/>
    <s v="ESTEVES"/>
    <s v="MARIA DE LOS ANGELES"/>
    <s v="10207014@unfv.edu.pe"/>
    <x v="1"/>
    <d v="1998-10-26T00:00:00"/>
    <n v="24"/>
    <x v="4"/>
    <n v="13"/>
    <x v="4"/>
    <x v="0"/>
    <x v="0"/>
    <x v="1"/>
    <s v="No"/>
    <n v="16"/>
    <x v="4"/>
    <x v="15"/>
    <x v="9"/>
  </r>
  <r>
    <x v="5943"/>
    <n v="47223"/>
    <s v="RAZURI"/>
    <s v="ESTEVES"/>
    <s v="MARIA DE LOS ANGELES"/>
    <s v="10413003@unfv.edu.pe"/>
    <x v="1"/>
    <d v="2003-09-25T00:00:00"/>
    <n v="20"/>
    <x v="1"/>
    <n v="15"/>
    <x v="1"/>
    <x v="0"/>
    <x v="0"/>
    <x v="1"/>
    <s v="No"/>
    <n v="16"/>
    <x v="4"/>
    <x v="15"/>
    <x v="9"/>
  </r>
  <r>
    <x v="5944"/>
    <n v="57743"/>
    <s v="RAZURI"/>
    <s v="ESTELA"/>
    <s v="MARIA DE LOS ANGELES"/>
    <s v="10509009@unfv.edu.pe"/>
    <x v="1"/>
    <d v="2004-04-25T00:00:00"/>
    <n v="19"/>
    <x v="3"/>
    <n v="12"/>
    <x v="3"/>
    <x v="0"/>
    <x v="0"/>
    <x v="1"/>
    <s v="No"/>
    <n v="16"/>
    <x v="4"/>
    <x v="15"/>
    <x v="9"/>
  </r>
  <r>
    <x v="5945"/>
    <n v="43705"/>
    <s v="RAZURI"/>
    <s v="ESTELA"/>
    <s v="MARIA DE LOS ANGELES"/>
    <s v="10541007@unfv.edu.pe"/>
    <x v="1"/>
    <d v="1998-05-29T00:00:00"/>
    <n v="25"/>
    <x v="5"/>
    <n v="13"/>
    <x v="5"/>
    <x v="0"/>
    <x v="0"/>
    <x v="0"/>
    <s v="No"/>
    <n v="16"/>
    <x v="4"/>
    <x v="15"/>
    <x v="9"/>
  </r>
  <r>
    <x v="5946"/>
    <n v="53421"/>
    <s v="RAZURI"/>
    <s v="ESTEBAN"/>
    <s v="MARIA DE LOS ANGELES JAZMIN"/>
    <s v="19336001@unfv.edu.pe"/>
    <x v="1"/>
    <d v="1998-06-21T00:00:00"/>
    <n v="25"/>
    <x v="0"/>
    <n v="11"/>
    <x v="0"/>
    <x v="0"/>
    <x v="0"/>
    <x v="0"/>
    <s v="No"/>
    <n v="16"/>
    <x v="4"/>
    <x v="15"/>
    <x v="9"/>
  </r>
  <r>
    <x v="5947"/>
    <n v="48610"/>
    <s v="RÁZURI"/>
    <s v="ESTACIO"/>
    <s v="MARÍA DE LOS ANGELES VANESSA"/>
    <s v="10501025@unfv.edu.pe"/>
    <x v="1"/>
    <d v="1998-02-11T00:00:00"/>
    <n v="25"/>
    <x v="4"/>
    <n v="17"/>
    <x v="4"/>
    <x v="0"/>
    <x v="0"/>
    <x v="0"/>
    <s v="No"/>
    <n v="16"/>
    <x v="4"/>
    <x v="15"/>
    <x v="9"/>
  </r>
  <r>
    <x v="5948"/>
    <n v="89216"/>
    <s v="REAL"/>
    <s v="ESTACIO"/>
    <s v="MARIA DE LOS ANGELES."/>
    <s v="15115007@unfv.edu.pe"/>
    <x v="1"/>
    <d v="2001-09-12T00:00:00"/>
    <n v="22"/>
    <x v="5"/>
    <n v="12"/>
    <x v="5"/>
    <x v="0"/>
    <x v="0"/>
    <x v="0"/>
    <s v="No"/>
    <n v="16"/>
    <x v="4"/>
    <x v="15"/>
    <x v="9"/>
  </r>
  <r>
    <x v="5949"/>
    <n v="69695"/>
    <s v="REAÑO"/>
    <s v="ESTACIO"/>
    <s v="MARIA DE LOS ANGELES."/>
    <s v="15118002@unfv.edu.pe"/>
    <x v="1"/>
    <d v="1999-06-04T00:00:00"/>
    <n v="24"/>
    <x v="0"/>
    <n v="14"/>
    <x v="0"/>
    <x v="0"/>
    <x v="0"/>
    <x v="0"/>
    <s v="No"/>
    <n v="16"/>
    <x v="4"/>
    <x v="15"/>
    <x v="9"/>
  </r>
  <r>
    <x v="5950"/>
    <n v="74389"/>
    <s v="REATEGUI"/>
    <s v="ESTACIO"/>
    <s v="MARIA DEIDANIA"/>
    <s v="10127011@unfv.edu.pe"/>
    <x v="1"/>
    <d v="2002-01-25T00:00:00"/>
    <n v="21"/>
    <x v="0"/>
    <n v="14"/>
    <x v="0"/>
    <x v="0"/>
    <x v="0"/>
    <x v="0"/>
    <s v="No"/>
    <n v="16"/>
    <x v="4"/>
    <x v="15"/>
    <x v="9"/>
  </r>
  <r>
    <x v="5951"/>
    <n v="82486"/>
    <s v="REATEGUI"/>
    <s v="ESQUIVEL"/>
    <s v="MARIA DEL CARMEN"/>
    <s v="10135003@unfv.edu.pe"/>
    <x v="1"/>
    <d v="1998-08-19T00:00:00"/>
    <n v="25"/>
    <x v="4"/>
    <n v="17"/>
    <x v="4"/>
    <x v="0"/>
    <x v="0"/>
    <x v="1"/>
    <s v="No"/>
    <n v="16"/>
    <x v="4"/>
    <x v="15"/>
    <x v="9"/>
  </r>
  <r>
    <x v="5952"/>
    <n v="60696"/>
    <s v="REATEGUI"/>
    <s v="ESQUIVEL"/>
    <s v="MARIA DEL CARMEN"/>
    <s v="10218009@unfv.edu.pe"/>
    <x v="1"/>
    <d v="2001-03-26T00:00:00"/>
    <n v="22"/>
    <x v="3"/>
    <n v="12"/>
    <x v="3"/>
    <x v="0"/>
    <x v="0"/>
    <x v="0"/>
    <s v="No"/>
    <n v="16"/>
    <x v="4"/>
    <x v="15"/>
    <x v="9"/>
  </r>
  <r>
    <x v="5953"/>
    <n v="89185"/>
    <s v="REATEGUI"/>
    <s v="ESQUIVEL"/>
    <s v="MARIA DEL CARMEN"/>
    <s v="15136005@unfv.edu.pe"/>
    <x v="1"/>
    <d v="1998-01-31T00:00:00"/>
    <n v="25"/>
    <x v="2"/>
    <n v="15"/>
    <x v="2"/>
    <x v="0"/>
    <x v="0"/>
    <x v="0"/>
    <s v="No"/>
    <n v="16"/>
    <x v="4"/>
    <x v="15"/>
    <x v="9"/>
  </r>
  <r>
    <x v="5954"/>
    <n v="45391"/>
    <s v="REBAZA"/>
    <s v="ESQUIVEL"/>
    <s v="MARIA DEL CARMEN"/>
    <s v="10104004@unfv.edu.pe"/>
    <x v="1"/>
    <d v="1998-03-14T00:00:00"/>
    <n v="25"/>
    <x v="2"/>
    <n v="15"/>
    <x v="2"/>
    <x v="0"/>
    <x v="0"/>
    <x v="1"/>
    <s v="No"/>
    <n v="16"/>
    <x v="4"/>
    <x v="15"/>
    <x v="9"/>
  </r>
  <r>
    <x v="5955"/>
    <n v="72101"/>
    <s v="REBAZA"/>
    <s v="ESQUIVEL"/>
    <s v="MARIA DEL CARMEN"/>
    <s v="10185002@unfv.edu.pe"/>
    <x v="1"/>
    <d v="2004-01-28T00:00:00"/>
    <n v="19"/>
    <x v="5"/>
    <n v="16"/>
    <x v="5"/>
    <x v="0"/>
    <x v="0"/>
    <x v="0"/>
    <s v="No"/>
    <n v="16"/>
    <x v="4"/>
    <x v="15"/>
    <x v="9"/>
  </r>
  <r>
    <x v="5956"/>
    <n v="40754"/>
    <s v="REBAZA"/>
    <s v="ESQUIVEL"/>
    <s v="MARIA DEL CARMEN"/>
    <s v="10207014@unfv.edu.pe"/>
    <x v="1"/>
    <d v="2003-10-06T00:00:00"/>
    <n v="19"/>
    <x v="1"/>
    <n v="16"/>
    <x v="1"/>
    <x v="0"/>
    <x v="0"/>
    <x v="1"/>
    <s v="No"/>
    <n v="16"/>
    <x v="4"/>
    <x v="15"/>
    <x v="9"/>
  </r>
  <r>
    <x v="5957"/>
    <n v="50404"/>
    <s v="REBAZA"/>
    <s v="ESQUIVEL"/>
    <s v="MARIA DEL CARMEN"/>
    <s v="10413003@unfv.edu.pe"/>
    <x v="1"/>
    <d v="2001-11-30T00:00:00"/>
    <n v="21"/>
    <x v="4"/>
    <n v="17"/>
    <x v="4"/>
    <x v="0"/>
    <x v="0"/>
    <x v="1"/>
    <s v="No"/>
    <n v="16"/>
    <x v="4"/>
    <x v="15"/>
    <x v="9"/>
  </r>
  <r>
    <x v="5958"/>
    <n v="88042"/>
    <s v="REBAZA"/>
    <s v="ESQUIVEL"/>
    <s v="MARIA DEL CARMEN"/>
    <s v="10413003@unfv.edu.pe"/>
    <x v="1"/>
    <d v="1998-02-09T00:00:00"/>
    <n v="25"/>
    <x v="4"/>
    <n v="14"/>
    <x v="4"/>
    <x v="0"/>
    <x v="0"/>
    <x v="0"/>
    <s v="No"/>
    <n v="16"/>
    <x v="4"/>
    <x v="15"/>
    <x v="9"/>
  </r>
  <r>
    <x v="5959"/>
    <n v="86157"/>
    <s v="REBAZA"/>
    <s v="ESQUIVEL"/>
    <s v="MARIA DEL CARMEN AGUSTINA"/>
    <s v="10504015@unfv.edu.pe"/>
    <x v="1"/>
    <d v="2001-06-02T00:00:00"/>
    <n v="22"/>
    <x v="5"/>
    <n v="17"/>
    <x v="5"/>
    <x v="0"/>
    <x v="0"/>
    <x v="0"/>
    <s v="No"/>
    <n v="16"/>
    <x v="4"/>
    <x v="15"/>
    <x v="9"/>
  </r>
  <r>
    <x v="5960"/>
    <n v="60032"/>
    <s v="REBAZA"/>
    <s v="ESQUIVEL"/>
    <s v="MARIA DEL PILAR"/>
    <s v="10504015@unfv.edu.pe"/>
    <x v="1"/>
    <d v="2002-09-26T00:00:00"/>
    <n v="21"/>
    <x v="5"/>
    <n v="14"/>
    <x v="5"/>
    <x v="0"/>
    <x v="0"/>
    <x v="0"/>
    <s v="No"/>
    <n v="16"/>
    <x v="4"/>
    <x v="15"/>
    <x v="9"/>
  </r>
  <r>
    <x v="5961"/>
    <n v="46791"/>
    <s v="REBAZA"/>
    <s v="ESQUIVEL"/>
    <s v="MARIA DEYSI"/>
    <s v="10509010@unfv.edu.pe"/>
    <x v="1"/>
    <d v="2004-09-11T00:00:00"/>
    <n v="19"/>
    <x v="1"/>
    <n v="11"/>
    <x v="1"/>
    <x v="0"/>
    <x v="0"/>
    <x v="0"/>
    <s v="No"/>
    <n v="16"/>
    <x v="4"/>
    <x v="15"/>
    <x v="9"/>
  </r>
  <r>
    <x v="5962"/>
    <n v="57350"/>
    <s v="REBAZA"/>
    <s v="ESQUIVEL"/>
    <s v="MARIA DIANA"/>
    <s v="10512001@unfv.edu.pe"/>
    <x v="1"/>
    <d v="2004-05-08T00:00:00"/>
    <n v="19"/>
    <x v="1"/>
    <n v="13"/>
    <x v="1"/>
    <x v="0"/>
    <x v="0"/>
    <x v="1"/>
    <s v="No"/>
    <n v="16"/>
    <x v="4"/>
    <x v="15"/>
    <x v="9"/>
  </r>
  <r>
    <x v="5963"/>
    <n v="67931"/>
    <s v="REBAZA"/>
    <s v="ESQUIVEL"/>
    <s v="MARIA ELENA"/>
    <s v="10518016@unfv.edu.pe"/>
    <x v="1"/>
    <d v="2003-11-19T00:00:00"/>
    <n v="19"/>
    <x v="1"/>
    <n v="14"/>
    <x v="1"/>
    <x v="0"/>
    <x v="0"/>
    <x v="1"/>
    <s v="No"/>
    <n v="16"/>
    <x v="4"/>
    <x v="15"/>
    <x v="9"/>
  </r>
  <r>
    <x v="5964"/>
    <n v="55648"/>
    <s v="REBAZA"/>
    <s v="ESQUIVEL"/>
    <s v="MARIA ELENA"/>
    <s v="10522008@unfv.edu.pe"/>
    <x v="1"/>
    <d v="2001-05-28T00:00:00"/>
    <n v="22"/>
    <x v="0"/>
    <n v="14"/>
    <x v="0"/>
    <x v="0"/>
    <x v="0"/>
    <x v="0"/>
    <s v="No"/>
    <n v="16"/>
    <x v="4"/>
    <x v="15"/>
    <x v="9"/>
  </r>
  <r>
    <x v="5965"/>
    <n v="85981"/>
    <s v="REBAZA"/>
    <s v="ESQUIVEL"/>
    <s v="MARIA ELENA"/>
    <s v="10535009@unfv.edu.pe"/>
    <x v="1"/>
    <d v="2003-11-02T00:00:00"/>
    <n v="19"/>
    <x v="3"/>
    <n v="17"/>
    <x v="3"/>
    <x v="0"/>
    <x v="0"/>
    <x v="0"/>
    <s v="No"/>
    <n v="16"/>
    <x v="4"/>
    <x v="15"/>
    <x v="9"/>
  </r>
  <r>
    <x v="5966"/>
    <n v="44969"/>
    <s v="REBAZA"/>
    <s v="ESQUIVEL"/>
    <s v="MARIA ELENA"/>
    <s v="15102024@unfv.edu.pe"/>
    <x v="1"/>
    <d v="2004-07-12T00:00:00"/>
    <n v="19"/>
    <x v="3"/>
    <n v="11"/>
    <x v="3"/>
    <x v="0"/>
    <x v="0"/>
    <x v="0"/>
    <s v="No"/>
    <n v="16"/>
    <x v="4"/>
    <x v="15"/>
    <x v="9"/>
  </r>
  <r>
    <x v="5967"/>
    <n v="76306"/>
    <s v="REBAZA"/>
    <s v="ESQUIVEL"/>
    <s v="MARIA ELENA"/>
    <s v="15115007@unfv.edu.pe"/>
    <x v="1"/>
    <d v="2002-12-04T00:00:00"/>
    <n v="20"/>
    <x v="2"/>
    <n v="11"/>
    <x v="2"/>
    <x v="0"/>
    <x v="0"/>
    <x v="0"/>
    <s v="No"/>
    <n v="16"/>
    <x v="4"/>
    <x v="15"/>
    <x v="9"/>
  </r>
  <r>
    <x v="5968"/>
    <n v="52978"/>
    <s v="REBAZA"/>
    <s v="ESQUIVEL"/>
    <s v="MARIA ELENA"/>
    <s v="15136006@unfv.edu.pe"/>
    <x v="1"/>
    <d v="2003-06-05T00:00:00"/>
    <n v="20"/>
    <x v="5"/>
    <n v="15"/>
    <x v="5"/>
    <x v="0"/>
    <x v="0"/>
    <x v="0"/>
    <s v="No"/>
    <n v="16"/>
    <x v="4"/>
    <x v="15"/>
    <x v="9"/>
  </r>
  <r>
    <x v="5969"/>
    <n v="52936"/>
    <s v="RECALDE"/>
    <s v="ESQUIBEL"/>
    <s v="MARIA ELENA"/>
    <s v="10135004@unfv.edu.pe"/>
    <x v="1"/>
    <d v="1998-03-15T00:00:00"/>
    <n v="25"/>
    <x v="1"/>
    <n v="14"/>
    <x v="1"/>
    <x v="0"/>
    <x v="0"/>
    <x v="0"/>
    <s v="No"/>
    <n v="16"/>
    <x v="4"/>
    <x v="15"/>
    <x v="9"/>
  </r>
  <r>
    <x v="5970"/>
    <n v="69787"/>
    <s v="REGALADO"/>
    <s v="ESQUERRE"/>
    <s v="MARIA ELENA"/>
    <s v="10512002@unfv.edu.pe"/>
    <x v="1"/>
    <d v="2004-08-20T00:00:00"/>
    <n v="19"/>
    <x v="1"/>
    <n v="17"/>
    <x v="1"/>
    <x v="0"/>
    <x v="0"/>
    <x v="0"/>
    <s v="No"/>
    <n v="16"/>
    <x v="4"/>
    <x v="15"/>
    <x v="9"/>
  </r>
  <r>
    <x v="5971"/>
    <n v="48735"/>
    <s v="REGALADO"/>
    <s v="ESQUERRE"/>
    <s v="MARIA ELENA"/>
    <s v="19340001@unfv.edu.pe"/>
    <x v="1"/>
    <d v="2004-10-11T00:00:00"/>
    <n v="18"/>
    <x v="5"/>
    <n v="12"/>
    <x v="5"/>
    <x v="0"/>
    <x v="0"/>
    <x v="0"/>
    <s v="No"/>
    <n v="16"/>
    <x v="4"/>
    <x v="15"/>
    <x v="9"/>
  </r>
  <r>
    <x v="5972"/>
    <n v="63749"/>
    <s v="RENGIFO"/>
    <s v="ESQUERRE"/>
    <s v="MARIA ELISA"/>
    <s v="10107009@unfv.edu.pe"/>
    <x v="1"/>
    <d v="2002-11-02T00:00:00"/>
    <n v="20"/>
    <x v="0"/>
    <n v="14"/>
    <x v="0"/>
    <x v="0"/>
    <x v="0"/>
    <x v="0"/>
    <s v="No"/>
    <n v="16"/>
    <x v="4"/>
    <x v="15"/>
    <x v="9"/>
  </r>
  <r>
    <x v="5973"/>
    <n v="70035"/>
    <s v="RENGIFO"/>
    <s v="ESQUEN"/>
    <s v="MARIA ELIZA"/>
    <s v="10115003@unfv.edu.pe"/>
    <x v="1"/>
    <d v="2002-11-18T00:00:00"/>
    <n v="20"/>
    <x v="1"/>
    <n v="13"/>
    <x v="1"/>
    <x v="0"/>
    <x v="0"/>
    <x v="1"/>
    <s v="No"/>
    <n v="16"/>
    <x v="4"/>
    <x v="15"/>
    <x v="9"/>
  </r>
  <r>
    <x v="5974"/>
    <n v="78813"/>
    <s v="RENGIFO"/>
    <s v="ESPINOZA"/>
    <s v="MARIA ELIZABETH"/>
    <s v="10118016@unfv.edu.pe"/>
    <x v="1"/>
    <d v="2000-09-16T00:00:00"/>
    <n v="23"/>
    <x v="0"/>
    <n v="13"/>
    <x v="0"/>
    <x v="0"/>
    <x v="0"/>
    <x v="1"/>
    <s v="No"/>
    <n v="16"/>
    <x v="4"/>
    <x v="15"/>
    <x v="9"/>
  </r>
  <r>
    <x v="5975"/>
    <n v="72723"/>
    <s v="RENGIFO"/>
    <s v="ESPINOZA"/>
    <s v="MARIA ELIZABETH"/>
    <s v="10135004@unfv.edu.pe"/>
    <x v="1"/>
    <d v="1996-06-07T00:00:00"/>
    <n v="27"/>
    <x v="0"/>
    <n v="14"/>
    <x v="0"/>
    <x v="0"/>
    <x v="0"/>
    <x v="0"/>
    <s v="No"/>
    <n v="16"/>
    <x v="4"/>
    <x v="15"/>
    <x v="9"/>
  </r>
  <r>
    <x v="5976"/>
    <n v="62931"/>
    <s v="RENGIFO"/>
    <s v="ESPINOZA"/>
    <s v="MARIA ELIZABETH"/>
    <s v="10185002@unfv.edu.pe"/>
    <x v="1"/>
    <d v="2001-09-18T00:00:00"/>
    <n v="22"/>
    <x v="0"/>
    <n v="16"/>
    <x v="0"/>
    <x v="0"/>
    <x v="0"/>
    <x v="0"/>
    <s v="No"/>
    <n v="16"/>
    <x v="4"/>
    <x v="15"/>
    <x v="9"/>
  </r>
  <r>
    <x v="5977"/>
    <n v="71599"/>
    <s v="RENGIFO"/>
    <s v="ESPINOZA"/>
    <s v="MARIA ELIZABETH"/>
    <s v="10225003@unfv.edu.pe"/>
    <x v="1"/>
    <d v="2002-09-04T00:00:00"/>
    <n v="21"/>
    <x v="4"/>
    <n v="12"/>
    <x v="4"/>
    <x v="0"/>
    <x v="0"/>
    <x v="0"/>
    <s v="No"/>
    <n v="16"/>
    <x v="4"/>
    <x v="15"/>
    <x v="9"/>
  </r>
  <r>
    <x v="5978"/>
    <n v="75438"/>
    <s v="RENGIFO"/>
    <s v="ESPINOZA"/>
    <s v="MARIA ELVIRA"/>
    <s v="10229002@unfv.edu.pe"/>
    <x v="1"/>
    <d v="2002-07-30T00:00:00"/>
    <n v="21"/>
    <x v="5"/>
    <n v="13"/>
    <x v="5"/>
    <x v="0"/>
    <x v="0"/>
    <x v="0"/>
    <s v="No"/>
    <n v="16"/>
    <x v="4"/>
    <x v="15"/>
    <x v="9"/>
  </r>
  <r>
    <x v="5979"/>
    <n v="68266"/>
    <s v="RENGIFO"/>
    <s v="ESPINOZA"/>
    <s v="MARIA ELVIRA"/>
    <s v="10535009@unfv.edu.pe"/>
    <x v="1"/>
    <d v="2003-09-24T00:00:00"/>
    <n v="20"/>
    <x v="3"/>
    <n v="11"/>
    <x v="3"/>
    <x v="0"/>
    <x v="0"/>
    <x v="0"/>
    <s v="No"/>
    <n v="16"/>
    <x v="4"/>
    <x v="15"/>
    <x v="9"/>
  </r>
  <r>
    <x v="5980"/>
    <n v="40205"/>
    <s v="RENGIFO"/>
    <s v="ESPINOZA"/>
    <s v="MARIA ELVIRA FRANCIA"/>
    <s v="10541007@unfv.edu.pe"/>
    <x v="1"/>
    <d v="2001-12-20T00:00:00"/>
    <n v="21"/>
    <x v="0"/>
    <n v="13"/>
    <x v="0"/>
    <x v="0"/>
    <x v="0"/>
    <x v="0"/>
    <s v="No"/>
    <n v="16"/>
    <x v="4"/>
    <x v="15"/>
    <x v="9"/>
  </r>
  <r>
    <x v="5981"/>
    <n v="71862"/>
    <s v="RENGIFO"/>
    <s v="ESPINOZA"/>
    <s v="MARIA ESPERANZA"/>
    <s v="10541007@unfv.edu.pe"/>
    <x v="1"/>
    <d v="2003-09-24T00:00:00"/>
    <n v="20"/>
    <x v="1"/>
    <n v="15"/>
    <x v="1"/>
    <x v="0"/>
    <x v="0"/>
    <x v="1"/>
    <s v="No"/>
    <n v="16"/>
    <x v="4"/>
    <x v="15"/>
    <x v="9"/>
  </r>
  <r>
    <x v="5982"/>
    <n v="45565"/>
    <s v="RENGIFO"/>
    <s v="ESPINOZA"/>
    <s v="MARIA ESTEFANY"/>
    <s v="15106010@unfv.edu.pe"/>
    <x v="1"/>
    <d v="2004-09-18T00:00:00"/>
    <n v="19"/>
    <x v="1"/>
    <n v="17"/>
    <x v="1"/>
    <x v="0"/>
    <x v="0"/>
    <x v="0"/>
    <s v="No"/>
    <n v="16"/>
    <x v="4"/>
    <x v="15"/>
    <x v="9"/>
  </r>
  <r>
    <x v="5983"/>
    <n v="77842"/>
    <s v="RENGIFO"/>
    <s v="ESPINOZA"/>
    <s v="MARIA ESTHER"/>
    <s v="15111028@unfv.edu.pe"/>
    <x v="1"/>
    <d v="2002-10-27T00:00:00"/>
    <n v="20"/>
    <x v="0"/>
    <n v="13"/>
    <x v="0"/>
    <x v="0"/>
    <x v="0"/>
    <x v="0"/>
    <s v="No"/>
    <n v="16"/>
    <x v="4"/>
    <x v="15"/>
    <x v="9"/>
  </r>
  <r>
    <x v="5984"/>
    <n v="46735"/>
    <s v="RENGIFO"/>
    <s v="ESPINOZA"/>
    <s v="MARIA ESTHER"/>
    <s v="15136006@unfv.edu.pe"/>
    <x v="1"/>
    <d v="2002-09-08T00:00:00"/>
    <n v="21"/>
    <x v="5"/>
    <n v="15"/>
    <x v="5"/>
    <x v="0"/>
    <x v="0"/>
    <x v="1"/>
    <s v="No"/>
    <n v="16"/>
    <x v="4"/>
    <x v="15"/>
    <x v="9"/>
  </r>
  <r>
    <x v="5985"/>
    <n v="69085"/>
    <s v="RENTERIA"/>
    <s v="ESPINOZA"/>
    <s v="MARIA ESTHER SOLANSH"/>
    <s v="10111015@unfv.edu.pe"/>
    <x v="1"/>
    <d v="2004-05-27T00:00:00"/>
    <n v="19"/>
    <x v="4"/>
    <n v="15"/>
    <x v="4"/>
    <x v="0"/>
    <x v="0"/>
    <x v="0"/>
    <s v="No"/>
    <n v="16"/>
    <x v="4"/>
    <x v="15"/>
    <x v="9"/>
  </r>
  <r>
    <x v="5986"/>
    <n v="64718"/>
    <s v="RENTERIA"/>
    <s v="ESPINOZA"/>
    <s v="MARIA EUGENIA"/>
    <s v="15102024@unfv.edu.pe"/>
    <x v="1"/>
    <d v="2002-08-20T00:00:00"/>
    <n v="21"/>
    <x v="1"/>
    <n v="13"/>
    <x v="1"/>
    <x v="0"/>
    <x v="0"/>
    <x v="0"/>
    <s v="No"/>
    <n v="16"/>
    <x v="4"/>
    <x v="15"/>
    <x v="9"/>
  </r>
  <r>
    <x v="5987"/>
    <n v="83430"/>
    <s v="REQUE"/>
    <s v="ESPINOZA"/>
    <s v="MARIA EUGENIA"/>
    <s v="10501025@unfv.edu.pe"/>
    <x v="1"/>
    <d v="2001-10-29T00:00:00"/>
    <n v="21"/>
    <x v="0"/>
    <n v="14"/>
    <x v="0"/>
    <x v="0"/>
    <x v="0"/>
    <x v="0"/>
    <s v="No"/>
    <n v="16"/>
    <x v="4"/>
    <x v="15"/>
    <x v="9"/>
  </r>
  <r>
    <x v="5988"/>
    <n v="69128"/>
    <s v="REQUEJO"/>
    <s v="ESPINOZA"/>
    <s v="MARIA FERNANDA"/>
    <s v="10111015@unfv.edu.pe"/>
    <x v="1"/>
    <d v="1998-08-18T00:00:00"/>
    <n v="25"/>
    <x v="1"/>
    <n v="11"/>
    <x v="1"/>
    <x v="0"/>
    <x v="0"/>
    <x v="1"/>
    <s v="No"/>
    <n v="16"/>
    <x v="4"/>
    <x v="15"/>
    <x v="9"/>
  </r>
  <r>
    <x v="5989"/>
    <n v="72265"/>
    <s v="REQUELME"/>
    <s v="ESPINOZA"/>
    <s v="MARIA FERNANDA"/>
    <s v="10124004@unfv.edu.pe"/>
    <x v="1"/>
    <d v="2000-02-06T00:00:00"/>
    <n v="23"/>
    <x v="5"/>
    <n v="13"/>
    <x v="5"/>
    <x v="0"/>
    <x v="0"/>
    <x v="1"/>
    <s v="No"/>
    <n v="16"/>
    <x v="4"/>
    <x v="15"/>
    <x v="9"/>
  </r>
  <r>
    <x v="5990"/>
    <n v="82376"/>
    <s v="REQUELME"/>
    <s v="ESPINOZA"/>
    <s v="MARIA FERNANDA"/>
    <s v="10124004@unfv.edu.pe"/>
    <x v="1"/>
    <d v="2002-12-06T00:00:00"/>
    <n v="20"/>
    <x v="4"/>
    <n v="13"/>
    <x v="4"/>
    <x v="0"/>
    <x v="0"/>
    <x v="0"/>
    <s v="No"/>
    <n v="16"/>
    <x v="4"/>
    <x v="15"/>
    <x v="9"/>
  </r>
  <r>
    <x v="5991"/>
    <n v="86324"/>
    <s v="REQUELME"/>
    <s v="ESPINOZA"/>
    <s v="MARIA FERNANDA"/>
    <s v="10506014@unfv.edu.pe"/>
    <x v="1"/>
    <d v="2002-09-20T00:00:00"/>
    <n v="21"/>
    <x v="2"/>
    <n v="16"/>
    <x v="2"/>
    <x v="0"/>
    <x v="0"/>
    <x v="0"/>
    <s v="No"/>
    <n v="16"/>
    <x v="4"/>
    <x v="15"/>
    <x v="9"/>
  </r>
  <r>
    <x v="5992"/>
    <n v="48323"/>
    <s v="REQUELME"/>
    <s v="ESPINOZA"/>
    <s v="MARIA FERNANDA"/>
    <s v="10509010@unfv.edu.pe"/>
    <x v="1"/>
    <d v="2000-12-03T00:00:00"/>
    <n v="22"/>
    <x v="5"/>
    <n v="15"/>
    <x v="5"/>
    <x v="0"/>
    <x v="0"/>
    <x v="0"/>
    <s v="No"/>
    <n v="16"/>
    <x v="4"/>
    <x v="15"/>
    <x v="9"/>
  </r>
  <r>
    <x v="5993"/>
    <n v="49088"/>
    <s v="REQUENA"/>
    <s v="ESPINOZA"/>
    <s v="MARIA FERNANDA"/>
    <s v="15102025@unfv.edu.pe"/>
    <x v="1"/>
    <d v="1998-04-09T00:00:00"/>
    <n v="25"/>
    <x v="5"/>
    <n v="13"/>
    <x v="5"/>
    <x v="0"/>
    <x v="0"/>
    <x v="0"/>
    <s v="No"/>
    <n v="16"/>
    <x v="4"/>
    <x v="15"/>
    <x v="9"/>
  </r>
  <r>
    <x v="5994"/>
    <n v="74614"/>
    <s v="RETO"/>
    <s v="ESPINOZA"/>
    <s v="MARIA FERNANDA"/>
    <s v="10111015@unfv.edu.pe"/>
    <x v="1"/>
    <d v="2002-11-17T00:00:00"/>
    <n v="20"/>
    <x v="0"/>
    <n v="14"/>
    <x v="0"/>
    <x v="0"/>
    <x v="0"/>
    <x v="4"/>
    <s v="No"/>
    <n v="16"/>
    <x v="4"/>
    <x v="15"/>
    <x v="9"/>
  </r>
  <r>
    <x v="5995"/>
    <n v="61464"/>
    <s v="RETO"/>
    <s v="ESPINOZA"/>
    <s v="MARIA FERNANDA"/>
    <s v="10509010@unfv.edu.pe"/>
    <x v="1"/>
    <d v="2002-10-23T00:00:00"/>
    <n v="20"/>
    <x v="3"/>
    <n v="11"/>
    <x v="3"/>
    <x v="0"/>
    <x v="0"/>
    <x v="0"/>
    <s v="No"/>
    <n v="16"/>
    <x v="4"/>
    <x v="15"/>
    <x v="9"/>
  </r>
  <r>
    <x v="5996"/>
    <n v="80871"/>
    <s v="RETO"/>
    <s v="ESPINOZA"/>
    <s v="MARIA FERNANDA"/>
    <s v="10525007@unfv.edu.pe"/>
    <x v="1"/>
    <d v="2000-02-20T00:00:00"/>
    <n v="23"/>
    <x v="0"/>
    <n v="13"/>
    <x v="0"/>
    <x v="0"/>
    <x v="0"/>
    <x v="0"/>
    <s v="No"/>
    <n v="16"/>
    <x v="4"/>
    <x v="15"/>
    <x v="9"/>
  </r>
  <r>
    <x v="5997"/>
    <n v="52842"/>
    <s v="RETTO"/>
    <s v="ESPINOZA"/>
    <s v="MARIA FERNANDA"/>
    <s v="19384001@unfv.edu.pe"/>
    <x v="1"/>
    <d v="1999-09-01T00:00:00"/>
    <n v="24"/>
    <x v="0"/>
    <n v="15"/>
    <x v="0"/>
    <x v="0"/>
    <x v="0"/>
    <x v="1"/>
    <s v="No"/>
    <n v="16"/>
    <x v="4"/>
    <x v="15"/>
    <x v="9"/>
  </r>
  <r>
    <x v="5998"/>
    <n v="41543"/>
    <s v="REVILLA"/>
    <s v="ESPINOZA"/>
    <s v="MARIA FERNANDA"/>
    <s v="10104005@unfv.edu.pe"/>
    <x v="1"/>
    <d v="2003-04-15T00:00:00"/>
    <n v="20"/>
    <x v="3"/>
    <n v="16"/>
    <x v="3"/>
    <x v="0"/>
    <x v="0"/>
    <x v="1"/>
    <s v="No"/>
    <n v="16"/>
    <x v="4"/>
    <x v="15"/>
    <x v="9"/>
  </r>
  <r>
    <x v="5999"/>
    <n v="77552"/>
    <s v="REVILLA"/>
    <s v="ESPINOZA"/>
    <s v="MARIA FERNANDA"/>
    <s v="10235008@unfv.edu.pe"/>
    <x v="1"/>
    <d v="1999-04-09T00:00:00"/>
    <n v="24"/>
    <x v="0"/>
    <n v="16"/>
    <x v="0"/>
    <x v="0"/>
    <x v="0"/>
    <x v="0"/>
    <s v="No"/>
    <n v="16"/>
    <x v="4"/>
    <x v="15"/>
    <x v="9"/>
  </r>
  <r>
    <x v="6000"/>
    <n v="82944"/>
    <s v="REVILLA"/>
    <s v="ESPINOZA"/>
    <s v="MARIA FERNANDA"/>
    <s v="15106010@unfv.edu.pe"/>
    <x v="1"/>
    <d v="2002-03-12T00:00:00"/>
    <n v="21"/>
    <x v="1"/>
    <n v="16"/>
    <x v="1"/>
    <x v="0"/>
    <x v="0"/>
    <x v="1"/>
    <s v="No"/>
    <n v="16"/>
    <x v="4"/>
    <x v="15"/>
    <x v="9"/>
  </r>
  <r>
    <x v="6001"/>
    <n v="62333"/>
    <s v="REVILLA"/>
    <s v="ESPINOZA"/>
    <s v="MARIA FERNANDA"/>
    <s v="15122002@unfv.edu.pe"/>
    <x v="1"/>
    <d v="2004-10-09T00:00:00"/>
    <n v="18"/>
    <x v="2"/>
    <n v="15"/>
    <x v="2"/>
    <x v="0"/>
    <x v="0"/>
    <x v="0"/>
    <s v="No"/>
    <n v="16"/>
    <x v="4"/>
    <x v="15"/>
    <x v="9"/>
  </r>
  <r>
    <x v="6002"/>
    <n v="60346"/>
    <s v="REVILLA"/>
    <s v="ESPINOZA"/>
    <s v="MARIA FERNANDA"/>
    <s v="19605001@unfv.edu.pe"/>
    <x v="1"/>
    <d v="2001-07-26T00:00:00"/>
    <n v="22"/>
    <x v="2"/>
    <n v="15"/>
    <x v="2"/>
    <x v="0"/>
    <x v="0"/>
    <x v="0"/>
    <s v="No"/>
    <n v="16"/>
    <x v="4"/>
    <x v="15"/>
    <x v="9"/>
  </r>
  <r>
    <x v="6003"/>
    <n v="68781"/>
    <s v="REYES"/>
    <s v="ESPINOZA"/>
    <s v="MARÍA FERNANDA"/>
    <s v="10104005@unfv.edu.pe"/>
    <x v="1"/>
    <d v="2003-01-13T00:00:00"/>
    <n v="20"/>
    <x v="3"/>
    <n v="12"/>
    <x v="3"/>
    <x v="0"/>
    <x v="0"/>
    <x v="0"/>
    <s v="No"/>
    <n v="16"/>
    <x v="4"/>
    <x v="15"/>
    <x v="9"/>
  </r>
  <r>
    <x v="6004"/>
    <n v="60964"/>
    <s v="REYES"/>
    <s v="ESPINOZA"/>
    <s v="MARIA FERNANDA DEL MILAGRO"/>
    <s v="10104005@unfv.edu.pe"/>
    <x v="1"/>
    <d v="2001-07-14T00:00:00"/>
    <n v="22"/>
    <x v="5"/>
    <n v="17"/>
    <x v="5"/>
    <x v="0"/>
    <x v="0"/>
    <x v="0"/>
    <s v="No"/>
    <n v="16"/>
    <x v="4"/>
    <x v="15"/>
    <x v="9"/>
  </r>
  <r>
    <x v="6005"/>
    <n v="77119"/>
    <s v="REYES"/>
    <s v="ESPINOZA"/>
    <s v="MARIA FIORELLA"/>
    <s v="10104005@unfv.edu.pe"/>
    <x v="1"/>
    <d v="2003-08-26T00:00:00"/>
    <n v="20"/>
    <x v="3"/>
    <n v="11"/>
    <x v="3"/>
    <x v="0"/>
    <x v="0"/>
    <x v="0"/>
    <s v="No"/>
    <n v="16"/>
    <x v="4"/>
    <x v="15"/>
    <x v="9"/>
  </r>
  <r>
    <x v="6006"/>
    <n v="67866"/>
    <s v="REYES"/>
    <s v="ESPINOZA"/>
    <s v="MARIA FIORELLA DEL PILAR"/>
    <s v="10104005@unfv.edu.pe"/>
    <x v="1"/>
    <d v="1995-01-27T00:00:00"/>
    <n v="28"/>
    <x v="7"/>
    <n v="13"/>
    <x v="0"/>
    <x v="0"/>
    <x v="0"/>
    <x v="0"/>
    <s v="No"/>
    <n v="16"/>
    <x v="4"/>
    <x v="15"/>
    <x v="9"/>
  </r>
  <r>
    <x v="6007"/>
    <n v="89972"/>
    <s v="REYES"/>
    <s v="ESPINOZA"/>
    <s v="MARIA FIORELLE"/>
    <s v="10104006@unfv.edu.pe"/>
    <x v="1"/>
    <d v="2003-02-02T00:00:00"/>
    <n v="20"/>
    <x v="5"/>
    <n v="14"/>
    <x v="5"/>
    <x v="0"/>
    <x v="0"/>
    <x v="0"/>
    <s v="No"/>
    <n v="16"/>
    <x v="4"/>
    <x v="15"/>
    <x v="9"/>
  </r>
  <r>
    <x v="6008"/>
    <n v="57238"/>
    <s v="REYES"/>
    <s v="ESPINOZA"/>
    <s v="MARIA GABRIELA"/>
    <s v="10107010@unfv.edu.pe"/>
    <x v="1"/>
    <d v="2004-01-28T00:00:00"/>
    <n v="19"/>
    <x v="1"/>
    <n v="16"/>
    <x v="1"/>
    <x v="0"/>
    <x v="0"/>
    <x v="1"/>
    <s v="No"/>
    <n v="16"/>
    <x v="4"/>
    <x v="15"/>
    <x v="9"/>
  </r>
  <r>
    <x v="6009"/>
    <n v="43824"/>
    <s v="REYES"/>
    <s v="ESPINOZA"/>
    <s v="MARIA GRACIA"/>
    <s v="10107010@unfv.edu.pe"/>
    <x v="1"/>
    <d v="2002-07-07T00:00:00"/>
    <n v="21"/>
    <x v="0"/>
    <n v="15"/>
    <x v="0"/>
    <x v="0"/>
    <x v="0"/>
    <x v="0"/>
    <s v="No"/>
    <n v="16"/>
    <x v="4"/>
    <x v="15"/>
    <x v="9"/>
  </r>
  <r>
    <x v="6010"/>
    <n v="85381"/>
    <s v="REYES"/>
    <s v="ESPINOZA"/>
    <s v="MARIA GRACIA JOSELIN"/>
    <s v="10115003@unfv.edu.pe"/>
    <x v="1"/>
    <d v="2004-07-01T00:00:00"/>
    <n v="19"/>
    <x v="1"/>
    <n v="11"/>
    <x v="1"/>
    <x v="0"/>
    <x v="0"/>
    <x v="0"/>
    <s v="No"/>
    <n v="16"/>
    <x v="4"/>
    <x v="15"/>
    <x v="9"/>
  </r>
  <r>
    <x v="6011"/>
    <n v="40227"/>
    <s v="REYES"/>
    <s v="ESPINOZA"/>
    <s v="MARIA GRISEL"/>
    <s v="10118016@unfv.edu.pe"/>
    <x v="1"/>
    <d v="2004-08-22T00:00:00"/>
    <n v="19"/>
    <x v="1"/>
    <n v="17"/>
    <x v="1"/>
    <x v="0"/>
    <x v="0"/>
    <x v="0"/>
    <s v="No"/>
    <n v="16"/>
    <x v="4"/>
    <x v="15"/>
    <x v="9"/>
  </r>
  <r>
    <x v="6012"/>
    <n v="89496"/>
    <s v="REYES"/>
    <s v="ESPINOZA"/>
    <s v="MARIA GUADALUPE"/>
    <s v="10118017@unfv.edu.pe"/>
    <x v="1"/>
    <d v="2003-01-09T00:00:00"/>
    <n v="20"/>
    <x v="5"/>
    <n v="16"/>
    <x v="5"/>
    <x v="0"/>
    <x v="0"/>
    <x v="1"/>
    <s v="No"/>
    <n v="16"/>
    <x v="4"/>
    <x v="15"/>
    <x v="9"/>
  </r>
  <r>
    <x v="6013"/>
    <n v="62498"/>
    <s v="REYES"/>
    <s v="ESPINOZA"/>
    <s v="MARIA GUADALUPE"/>
    <s v="10118017@unfv.edu.pe"/>
    <x v="1"/>
    <d v="2003-03-01T00:00:00"/>
    <n v="20"/>
    <x v="5"/>
    <n v="16"/>
    <x v="5"/>
    <x v="0"/>
    <x v="0"/>
    <x v="0"/>
    <s v="No"/>
    <n v="16"/>
    <x v="4"/>
    <x v="15"/>
    <x v="9"/>
  </r>
  <r>
    <x v="6014"/>
    <n v="52850"/>
    <s v="REYES"/>
    <s v="ESPINOZA"/>
    <s v="MARIA GUADALUPE"/>
    <s v="10118017@unfv.edu.pe"/>
    <x v="1"/>
    <d v="2004-01-13T00:00:00"/>
    <n v="19"/>
    <x v="1"/>
    <n v="17"/>
    <x v="1"/>
    <x v="0"/>
    <x v="0"/>
    <x v="0"/>
    <s v="No"/>
    <n v="16"/>
    <x v="4"/>
    <x v="15"/>
    <x v="9"/>
  </r>
  <r>
    <x v="6015"/>
    <n v="55878"/>
    <s v="REYES"/>
    <s v="ESPINOZA"/>
    <s v="MARIA GUADALUPE"/>
    <s v="10118017@unfv.edu.pe"/>
    <x v="1"/>
    <d v="1998-09-20T00:00:00"/>
    <n v="25"/>
    <x v="4"/>
    <n v="15"/>
    <x v="4"/>
    <x v="0"/>
    <x v="0"/>
    <x v="1"/>
    <s v="No"/>
    <n v="16"/>
    <x v="4"/>
    <x v="15"/>
    <x v="9"/>
  </r>
  <r>
    <x v="6016"/>
    <n v="59170"/>
    <s v="REYES"/>
    <s v="ESPINOLA"/>
    <s v="MARIA INES"/>
    <s v="10124005@unfv.edu.pe"/>
    <x v="1"/>
    <d v="2004-06-08T00:00:00"/>
    <n v="19"/>
    <x v="1"/>
    <n v="13"/>
    <x v="1"/>
    <x v="0"/>
    <x v="0"/>
    <x v="0"/>
    <s v="No"/>
    <n v="16"/>
    <x v="4"/>
    <x v="15"/>
    <x v="9"/>
  </r>
  <r>
    <x v="6017"/>
    <n v="82433"/>
    <s v="REYES"/>
    <s v="ESPINOLA"/>
    <s v="MARÍA INÉS PIEDAD"/>
    <s v="10124005@unfv.edu.pe"/>
    <x v="1"/>
    <d v="2004-07-03T00:00:00"/>
    <n v="19"/>
    <x v="1"/>
    <n v="11"/>
    <x v="1"/>
    <x v="0"/>
    <x v="0"/>
    <x v="1"/>
    <s v="No"/>
    <n v="16"/>
    <x v="4"/>
    <x v="15"/>
    <x v="9"/>
  </r>
  <r>
    <x v="6018"/>
    <n v="76090"/>
    <s v="REYES"/>
    <s v="ESPINOLA"/>
    <s v="MARIA ISABEL"/>
    <s v="10124005@unfv.edu.pe"/>
    <x v="1"/>
    <d v="2001-01-06T00:00:00"/>
    <n v="22"/>
    <x v="4"/>
    <n v="16"/>
    <x v="4"/>
    <x v="0"/>
    <x v="0"/>
    <x v="0"/>
    <s v="No"/>
    <n v="16"/>
    <x v="4"/>
    <x v="15"/>
    <x v="9"/>
  </r>
  <r>
    <x v="6019"/>
    <n v="55139"/>
    <s v="REYES"/>
    <s v="ESPINOLA"/>
    <s v="MARIA ISABEL"/>
    <s v="10127011@unfv.edu.pe"/>
    <x v="1"/>
    <d v="2001-04-03T00:00:00"/>
    <n v="22"/>
    <x v="2"/>
    <n v="15"/>
    <x v="2"/>
    <x v="0"/>
    <x v="0"/>
    <x v="0"/>
    <s v="No"/>
    <n v="16"/>
    <x v="4"/>
    <x v="15"/>
    <x v="9"/>
  </r>
  <r>
    <x v="6020"/>
    <n v="66954"/>
    <s v="REYES"/>
    <s v="ESPINOLA"/>
    <s v="MARIA ISABEL"/>
    <s v="10127012@unfv.edu.pe"/>
    <x v="1"/>
    <d v="1991-03-24T00:00:00"/>
    <n v="32"/>
    <x v="5"/>
    <n v="14"/>
    <x v="5"/>
    <x v="0"/>
    <x v="0"/>
    <x v="0"/>
    <s v="No"/>
    <n v="16"/>
    <x v="4"/>
    <x v="15"/>
    <x v="9"/>
  </r>
  <r>
    <x v="6021"/>
    <n v="56770"/>
    <s v="REYES"/>
    <s v="ESPINOLA"/>
    <s v="MARIA ISABEL"/>
    <s v="10135004@unfv.edu.pe"/>
    <x v="1"/>
    <d v="2001-06-25T00:00:00"/>
    <n v="22"/>
    <x v="4"/>
    <n v="16"/>
    <x v="4"/>
    <x v="0"/>
    <x v="0"/>
    <x v="0"/>
    <s v="No"/>
    <n v="16"/>
    <x v="4"/>
    <x v="15"/>
    <x v="9"/>
  </r>
  <r>
    <x v="6022"/>
    <n v="88907"/>
    <s v="REYES"/>
    <s v="ESPINOLA"/>
    <s v="MARIA ISABEL"/>
    <s v="10135004@unfv.edu.pe"/>
    <x v="1"/>
    <d v="1998-12-12T00:00:00"/>
    <n v="24"/>
    <x v="1"/>
    <n v="15"/>
    <x v="1"/>
    <x v="0"/>
    <x v="0"/>
    <x v="0"/>
    <s v="No"/>
    <n v="16"/>
    <x v="4"/>
    <x v="15"/>
    <x v="9"/>
  </r>
  <r>
    <x v="6023"/>
    <n v="49799"/>
    <s v="REYES"/>
    <s v="ESPINOLA"/>
    <s v="MARIA ISABEL"/>
    <s v="10185003@unfv.edu.pe"/>
    <x v="1"/>
    <d v="2002-11-03T00:00:00"/>
    <n v="20"/>
    <x v="5"/>
    <n v="14"/>
    <x v="5"/>
    <x v="0"/>
    <x v="0"/>
    <x v="0"/>
    <s v="No"/>
    <n v="16"/>
    <x v="4"/>
    <x v="15"/>
    <x v="9"/>
  </r>
  <r>
    <x v="6024"/>
    <n v="57131"/>
    <s v="REYES"/>
    <s v="ESPINOLA"/>
    <s v="MARIA ISABEL"/>
    <s v="10185003@unfv.edu.pe"/>
    <x v="1"/>
    <d v="2004-03-17T00:00:00"/>
    <n v="19"/>
    <x v="5"/>
    <n v="15"/>
    <x v="5"/>
    <x v="0"/>
    <x v="0"/>
    <x v="0"/>
    <s v="No"/>
    <n v="16"/>
    <x v="4"/>
    <x v="15"/>
    <x v="9"/>
  </r>
  <r>
    <x v="6025"/>
    <n v="69985"/>
    <s v="REYES"/>
    <s v="ESPINOLA"/>
    <s v="MARIA ISABEL"/>
    <s v="10185003@unfv.edu.pe"/>
    <x v="1"/>
    <d v="2004-03-07T00:00:00"/>
    <n v="19"/>
    <x v="3"/>
    <n v="16"/>
    <x v="3"/>
    <x v="0"/>
    <x v="0"/>
    <x v="1"/>
    <s v="No"/>
    <n v="16"/>
    <x v="4"/>
    <x v="15"/>
    <x v="9"/>
  </r>
  <r>
    <x v="6026"/>
    <n v="49863"/>
    <s v="REYES"/>
    <s v="ESPINOLA"/>
    <s v="MARIA ISABEL"/>
    <s v="10185003@unfv.edu.pe"/>
    <x v="1"/>
    <d v="2004-10-04T00:00:00"/>
    <n v="18"/>
    <x v="4"/>
    <n v="16"/>
    <x v="4"/>
    <x v="0"/>
    <x v="0"/>
    <x v="1"/>
    <s v="No"/>
    <n v="16"/>
    <x v="4"/>
    <x v="15"/>
    <x v="9"/>
  </r>
  <r>
    <x v="6027"/>
    <n v="71296"/>
    <s v="REYES"/>
    <s v="ESPINO"/>
    <s v="MARIA ISAURA"/>
    <s v="10185003@unfv.edu.pe"/>
    <x v="1"/>
    <d v="2003-05-14T00:00:00"/>
    <n v="20"/>
    <x v="5"/>
    <n v="15"/>
    <x v="5"/>
    <x v="0"/>
    <x v="0"/>
    <x v="0"/>
    <s v="No"/>
    <n v="16"/>
    <x v="4"/>
    <x v="15"/>
    <x v="9"/>
  </r>
  <r>
    <x v="6028"/>
    <n v="64291"/>
    <s v="REYES"/>
    <s v="ESPINO"/>
    <s v="MARIA JACKELINE BRIZETH"/>
    <s v="10185004@unfv.edu.pe"/>
    <x v="1"/>
    <d v="2003-05-26T00:00:00"/>
    <n v="20"/>
    <x v="1"/>
    <n v="15"/>
    <x v="1"/>
    <x v="0"/>
    <x v="0"/>
    <x v="0"/>
    <s v="No"/>
    <n v="16"/>
    <x v="4"/>
    <x v="15"/>
    <x v="9"/>
  </r>
  <r>
    <x v="6029"/>
    <n v="44900"/>
    <s v="REYES"/>
    <s v="ESPINALES"/>
    <s v="MARIA JESUS"/>
    <s v="10207015@unfv.edu.pe"/>
    <x v="1"/>
    <d v="2002-12-13T00:00:00"/>
    <n v="20"/>
    <x v="5"/>
    <n v="17"/>
    <x v="5"/>
    <x v="0"/>
    <x v="0"/>
    <x v="1"/>
    <s v="No"/>
    <n v="16"/>
    <x v="4"/>
    <x v="15"/>
    <x v="9"/>
  </r>
  <r>
    <x v="6030"/>
    <n v="70884"/>
    <s v="REYES"/>
    <s v="ESPINALES"/>
    <s v="MARIA JESUS DE LOS ANGELES"/>
    <s v="10207015@unfv.edu.pe"/>
    <x v="1"/>
    <d v="2001-05-28T00:00:00"/>
    <n v="22"/>
    <x v="4"/>
    <n v="16"/>
    <x v="4"/>
    <x v="0"/>
    <x v="0"/>
    <x v="0"/>
    <s v="No"/>
    <n v="16"/>
    <x v="4"/>
    <x v="15"/>
    <x v="9"/>
  </r>
  <r>
    <x v="6031"/>
    <n v="66450"/>
    <s v="REYES"/>
    <s v="ESPINAL"/>
    <s v="MARIA JESUS."/>
    <s v="10207015@unfv.edu.pe"/>
    <x v="1"/>
    <d v="1998-10-26T00:00:00"/>
    <n v="24"/>
    <x v="1"/>
    <n v="11"/>
    <x v="1"/>
    <x v="0"/>
    <x v="0"/>
    <x v="0"/>
    <s v="No"/>
    <n v="16"/>
    <x v="4"/>
    <x v="15"/>
    <x v="9"/>
  </r>
  <r>
    <x v="6032"/>
    <n v="47071"/>
    <s v="REYES"/>
    <s v="ESPINA"/>
    <s v="MARIA JOSE"/>
    <s v="10218009@unfv.edu.pe"/>
    <x v="1"/>
    <d v="2001-06-01T00:00:00"/>
    <n v="22"/>
    <x v="4"/>
    <n v="12"/>
    <x v="4"/>
    <x v="0"/>
    <x v="0"/>
    <x v="0"/>
    <s v="No"/>
    <n v="16"/>
    <x v="4"/>
    <x v="15"/>
    <x v="9"/>
  </r>
  <r>
    <x v="6033"/>
    <n v="55893"/>
    <s v="REYES"/>
    <s v="ESPELETA"/>
    <s v="MARIA JOSE"/>
    <s v="10218009@unfv.edu.pe"/>
    <x v="1"/>
    <d v="2000-10-14T00:00:00"/>
    <n v="22"/>
    <x v="0"/>
    <n v="17"/>
    <x v="0"/>
    <x v="0"/>
    <x v="0"/>
    <x v="0"/>
    <s v="No"/>
    <n v="16"/>
    <x v="4"/>
    <x v="15"/>
    <x v="9"/>
  </r>
  <r>
    <x v="6034"/>
    <n v="50301"/>
    <s v="REYES"/>
    <s v="ESPEJO"/>
    <s v="MARIA JOSE"/>
    <s v="10218009@unfv.edu.pe"/>
    <x v="1"/>
    <d v="2004-06-23T00:00:00"/>
    <n v="19"/>
    <x v="5"/>
    <n v="12"/>
    <x v="5"/>
    <x v="0"/>
    <x v="0"/>
    <x v="0"/>
    <s v="No"/>
    <n v="16"/>
    <x v="4"/>
    <x v="15"/>
    <x v="9"/>
  </r>
  <r>
    <x v="6035"/>
    <n v="61705"/>
    <s v="REYES"/>
    <s v="ESPEJO"/>
    <s v="MARIA JOSE"/>
    <s v="10218009@unfv.edu.pe"/>
    <x v="1"/>
    <d v="1998-07-30T00:00:00"/>
    <n v="25"/>
    <x v="4"/>
    <n v="17"/>
    <x v="4"/>
    <x v="0"/>
    <x v="0"/>
    <x v="0"/>
    <s v="No"/>
    <n v="16"/>
    <x v="4"/>
    <x v="15"/>
    <x v="9"/>
  </r>
  <r>
    <x v="6036"/>
    <n v="47773"/>
    <s v="REYES"/>
    <s v="ESPEJO"/>
    <s v="MARÍA JOSÉ"/>
    <s v="10218010@unfv.edu.pe"/>
    <x v="1"/>
    <d v="2001-11-22T00:00:00"/>
    <n v="21"/>
    <x v="4"/>
    <n v="13"/>
    <x v="4"/>
    <x v="0"/>
    <x v="0"/>
    <x v="1"/>
    <s v="No"/>
    <n v="16"/>
    <x v="4"/>
    <x v="15"/>
    <x v="9"/>
  </r>
  <r>
    <x v="6037"/>
    <n v="50837"/>
    <s v="REYES"/>
    <s v="ESPEJO"/>
    <s v="MARIA JOSE CAROLINA"/>
    <s v="10229002@unfv.edu.pe"/>
    <x v="1"/>
    <d v="1994-02-05T00:00:00"/>
    <n v="29"/>
    <x v="5"/>
    <n v="11"/>
    <x v="5"/>
    <x v="0"/>
    <x v="0"/>
    <x v="0"/>
    <s v="No"/>
    <n v="16"/>
    <x v="4"/>
    <x v="15"/>
    <x v="9"/>
  </r>
  <r>
    <x v="6038"/>
    <n v="45734"/>
    <s v="REYES"/>
    <s v="ESPEJO"/>
    <s v="MARIA JOSE CRISTINA"/>
    <s v="10235008@unfv.edu.pe"/>
    <x v="1"/>
    <d v="2003-04-20T00:00:00"/>
    <n v="20"/>
    <x v="3"/>
    <n v="17"/>
    <x v="3"/>
    <x v="0"/>
    <x v="0"/>
    <x v="0"/>
    <s v="No"/>
    <n v="16"/>
    <x v="4"/>
    <x v="15"/>
    <x v="9"/>
  </r>
  <r>
    <x v="6039"/>
    <n v="67714"/>
    <s v="REYES"/>
    <s v="ESPEJO"/>
    <s v="MARIA KATHERINE"/>
    <s v="10235008@unfv.edu.pe"/>
    <x v="1"/>
    <d v="2001-03-19T00:00:00"/>
    <n v="22"/>
    <x v="2"/>
    <n v="15"/>
    <x v="2"/>
    <x v="0"/>
    <x v="0"/>
    <x v="0"/>
    <s v="No"/>
    <n v="16"/>
    <x v="4"/>
    <x v="15"/>
    <x v="9"/>
  </r>
  <r>
    <x v="6040"/>
    <n v="80823"/>
    <s v="REYES"/>
    <s v="ESPEJO"/>
    <s v="MARIA LAURA"/>
    <s v="10235009@unfv.edu.pe"/>
    <x v="1"/>
    <d v="1997-08-19T00:00:00"/>
    <n v="26"/>
    <x v="0"/>
    <n v="11"/>
    <x v="0"/>
    <x v="0"/>
    <x v="0"/>
    <x v="0"/>
    <s v="No"/>
    <n v="16"/>
    <x v="4"/>
    <x v="15"/>
    <x v="9"/>
  </r>
  <r>
    <x v="6041"/>
    <n v="74272"/>
    <s v="REYES"/>
    <s v="ESPEJO"/>
    <s v="MARIA LETICIA"/>
    <s v="10235009@unfv.edu.pe"/>
    <x v="1"/>
    <d v="2003-08-08T00:00:00"/>
    <n v="20"/>
    <x v="1"/>
    <n v="14"/>
    <x v="1"/>
    <x v="0"/>
    <x v="0"/>
    <x v="0"/>
    <s v="No"/>
    <n v="16"/>
    <x v="4"/>
    <x v="15"/>
    <x v="9"/>
  </r>
  <r>
    <x v="6042"/>
    <n v="80218"/>
    <s v="REYES"/>
    <s v="ESPEJO"/>
    <s v="MARIA LISBET"/>
    <s v="10235009@unfv.edu.pe"/>
    <x v="1"/>
    <d v="2002-09-01T00:00:00"/>
    <n v="21"/>
    <x v="0"/>
    <n v="12"/>
    <x v="0"/>
    <x v="0"/>
    <x v="0"/>
    <x v="0"/>
    <s v="No"/>
    <n v="16"/>
    <x v="4"/>
    <x v="15"/>
    <x v="9"/>
  </r>
  <r>
    <x v="6043"/>
    <n v="67292"/>
    <s v="REYES"/>
    <s v="ESPARZA"/>
    <s v="MARIA LIZETH"/>
    <s v="10413004@unfv.edu.pe"/>
    <x v="1"/>
    <d v="1999-05-02T00:00:00"/>
    <n v="24"/>
    <x v="3"/>
    <n v="11"/>
    <x v="3"/>
    <x v="0"/>
    <x v="0"/>
    <x v="1"/>
    <s v="No"/>
    <n v="16"/>
    <x v="4"/>
    <x v="15"/>
    <x v="9"/>
  </r>
  <r>
    <x v="6044"/>
    <n v="62290"/>
    <s v="REYES"/>
    <s v="ESPARZA"/>
    <s v="MARIA LIZSET"/>
    <s v="10413004@unfv.edu.pe"/>
    <x v="1"/>
    <d v="1998-06-16T00:00:00"/>
    <n v="25"/>
    <x v="1"/>
    <n v="12"/>
    <x v="1"/>
    <x v="0"/>
    <x v="0"/>
    <x v="0"/>
    <s v="No"/>
    <n v="16"/>
    <x v="4"/>
    <x v="15"/>
    <x v="9"/>
  </r>
  <r>
    <x v="6045"/>
    <n v="80782"/>
    <s v="REYES"/>
    <s v="ESPARZA"/>
    <s v="MARIA LOREN"/>
    <s v="10413004@unfv.edu.pe"/>
    <x v="1"/>
    <d v="1997-06-13T00:00:00"/>
    <n v="26"/>
    <x v="0"/>
    <n v="16"/>
    <x v="0"/>
    <x v="0"/>
    <x v="0"/>
    <x v="0"/>
    <s v="No"/>
    <n v="16"/>
    <x v="4"/>
    <x v="15"/>
    <x v="9"/>
  </r>
  <r>
    <x v="6046"/>
    <n v="48642"/>
    <s v="REYES"/>
    <s v="ESCUDERO"/>
    <s v="MARIA LUCIA"/>
    <s v="10413005@unfv.edu.pe"/>
    <x v="1"/>
    <d v="2001-02-03T00:00:00"/>
    <n v="22"/>
    <x v="0"/>
    <n v="14"/>
    <x v="0"/>
    <x v="0"/>
    <x v="0"/>
    <x v="1"/>
    <s v="No"/>
    <n v="16"/>
    <x v="4"/>
    <x v="15"/>
    <x v="9"/>
  </r>
  <r>
    <x v="6047"/>
    <n v="54844"/>
    <s v="REYES"/>
    <s v="ESCUDERO"/>
    <s v="MARIA LUCILA"/>
    <s v="10413005@unfv.edu.pe"/>
    <x v="1"/>
    <d v="2003-06-07T00:00:00"/>
    <n v="20"/>
    <x v="1"/>
    <n v="17"/>
    <x v="1"/>
    <x v="0"/>
    <x v="0"/>
    <x v="1"/>
    <s v="No"/>
    <n v="16"/>
    <x v="4"/>
    <x v="15"/>
    <x v="9"/>
  </r>
  <r>
    <x v="6048"/>
    <n v="48826"/>
    <s v="REYES"/>
    <s v="ESCUDERO"/>
    <s v="MARIA LUCILA"/>
    <s v="10414001@unfv.edu.pe"/>
    <x v="1"/>
    <d v="1999-12-11T00:00:00"/>
    <n v="23"/>
    <x v="5"/>
    <n v="15"/>
    <x v="5"/>
    <x v="0"/>
    <x v="0"/>
    <x v="0"/>
    <s v="No"/>
    <n v="16"/>
    <x v="4"/>
    <x v="15"/>
    <x v="9"/>
  </r>
  <r>
    <x v="6049"/>
    <n v="83707"/>
    <s v="REYES"/>
    <s v="ESCOBEDO"/>
    <s v="MARIA LUISA"/>
    <s v="10501012@unfv.edu.pe"/>
    <x v="1"/>
    <d v="2004-06-18T00:00:00"/>
    <n v="19"/>
    <x v="5"/>
    <n v="17"/>
    <x v="5"/>
    <x v="0"/>
    <x v="0"/>
    <x v="4"/>
    <s v="No"/>
    <n v="16"/>
    <x v="4"/>
    <x v="15"/>
    <x v="9"/>
  </r>
  <r>
    <x v="6050"/>
    <n v="46952"/>
    <s v="REYES"/>
    <s v="ESCOBEDO"/>
    <s v="MARIA LUISA"/>
    <s v="10501025@unfv.edu.pe"/>
    <x v="1"/>
    <d v="2004-05-15T00:00:00"/>
    <n v="19"/>
    <x v="1"/>
    <n v="15"/>
    <x v="1"/>
    <x v="0"/>
    <x v="0"/>
    <x v="1"/>
    <s v="No"/>
    <n v="16"/>
    <x v="4"/>
    <x v="15"/>
    <x v="9"/>
  </r>
  <r>
    <x v="6051"/>
    <n v="71578"/>
    <s v="REYES"/>
    <s v="ESCOBEDO"/>
    <s v="MARIA LUISA"/>
    <s v="10504015@unfv.edu.pe"/>
    <x v="1"/>
    <d v="2004-08-25T00:00:00"/>
    <n v="19"/>
    <x v="1"/>
    <n v="11"/>
    <x v="1"/>
    <x v="0"/>
    <x v="0"/>
    <x v="0"/>
    <s v="No"/>
    <n v="16"/>
    <x v="4"/>
    <x v="15"/>
    <x v="9"/>
  </r>
  <r>
    <x v="6052"/>
    <n v="73847"/>
    <s v="REYES"/>
    <s v="ESCOBEDO"/>
    <s v="MARIA LUISA"/>
    <s v="10504015@unfv.edu.pe"/>
    <x v="1"/>
    <d v="2001-04-02T00:00:00"/>
    <n v="22"/>
    <x v="0"/>
    <n v="17"/>
    <x v="0"/>
    <x v="0"/>
    <x v="0"/>
    <x v="0"/>
    <s v="No"/>
    <n v="16"/>
    <x v="4"/>
    <x v="15"/>
    <x v="9"/>
  </r>
  <r>
    <x v="6053"/>
    <n v="67728"/>
    <s v="REYES"/>
    <s v="ESCOBEDO"/>
    <s v="MARÍA LUISA"/>
    <s v="10504016@unfv.edu.pe"/>
    <x v="1"/>
    <d v="2002-11-06T00:00:00"/>
    <n v="20"/>
    <x v="1"/>
    <n v="14"/>
    <x v="1"/>
    <x v="0"/>
    <x v="0"/>
    <x v="1"/>
    <s v="No"/>
    <n v="16"/>
    <x v="4"/>
    <x v="15"/>
    <x v="9"/>
  </r>
  <r>
    <x v="6054"/>
    <n v="45340"/>
    <s v="REYES"/>
    <s v="ESCOBEDO"/>
    <s v="MARIA LUZ"/>
    <s v="10504016@unfv.edu.pe"/>
    <x v="1"/>
    <d v="2004-04-22T00:00:00"/>
    <n v="19"/>
    <x v="1"/>
    <n v="15"/>
    <x v="1"/>
    <x v="0"/>
    <x v="0"/>
    <x v="1"/>
    <s v="No"/>
    <n v="16"/>
    <x v="4"/>
    <x v="15"/>
    <x v="9"/>
  </r>
  <r>
    <x v="6055"/>
    <n v="56054"/>
    <s v="REYES"/>
    <s v="ESCOBAR"/>
    <s v="MARIA LUZ DE AURORA"/>
    <s v="10506015@unfv.edu.pe"/>
    <x v="1"/>
    <d v="1998-10-03T00:00:00"/>
    <n v="24"/>
    <x v="2"/>
    <n v="11"/>
    <x v="2"/>
    <x v="0"/>
    <x v="0"/>
    <x v="1"/>
    <s v="No"/>
    <n v="16"/>
    <x v="4"/>
    <x v="15"/>
    <x v="9"/>
  </r>
  <r>
    <x v="6056"/>
    <n v="54289"/>
    <s v="REYES"/>
    <s v="ESCOBAR"/>
    <s v="MARIA LUZMILA"/>
    <s v="10506015@unfv.edu.pe"/>
    <x v="1"/>
    <d v="2004-02-25T00:00:00"/>
    <n v="19"/>
    <x v="1"/>
    <n v="16"/>
    <x v="1"/>
    <x v="0"/>
    <x v="0"/>
    <x v="0"/>
    <s v="No"/>
    <n v="16"/>
    <x v="4"/>
    <x v="15"/>
    <x v="9"/>
  </r>
  <r>
    <x v="6057"/>
    <n v="42199"/>
    <s v="REYES"/>
    <s v="ESCOBAR"/>
    <s v="MARIA MAGDALENA"/>
    <s v="10506015@unfv.edu.pe"/>
    <x v="1"/>
    <d v="2000-05-23T00:00:00"/>
    <n v="23"/>
    <x v="5"/>
    <n v="15"/>
    <x v="5"/>
    <x v="0"/>
    <x v="0"/>
    <x v="0"/>
    <s v="No"/>
    <n v="16"/>
    <x v="4"/>
    <x v="15"/>
    <x v="9"/>
  </r>
  <r>
    <x v="6058"/>
    <n v="49503"/>
    <s v="REYES"/>
    <s v="ESCOBAR"/>
    <s v="MARIA MARGARITA"/>
    <s v="10506015@unfv.edu.pe"/>
    <x v="1"/>
    <d v="2001-07-17T00:00:00"/>
    <n v="22"/>
    <x v="2"/>
    <n v="12"/>
    <x v="2"/>
    <x v="0"/>
    <x v="0"/>
    <x v="0"/>
    <s v="No"/>
    <n v="16"/>
    <x v="4"/>
    <x v="15"/>
    <x v="9"/>
  </r>
  <r>
    <x v="6059"/>
    <n v="41612"/>
    <s v="REYES"/>
    <s v="ESCOBAR"/>
    <s v="MARIA MARIELA"/>
    <s v="10506015@unfv.edu.pe"/>
    <x v="1"/>
    <d v="2000-10-24T00:00:00"/>
    <n v="22"/>
    <x v="0"/>
    <n v="17"/>
    <x v="0"/>
    <x v="0"/>
    <x v="0"/>
    <x v="36"/>
    <s v="No"/>
    <n v="16"/>
    <x v="4"/>
    <x v="15"/>
    <x v="9"/>
  </r>
  <r>
    <x v="6060"/>
    <n v="54505"/>
    <s v="REYES"/>
    <s v="ESCOBAR"/>
    <s v="MARIA MERCEDES"/>
    <s v="10509010@unfv.edu.pe"/>
    <x v="1"/>
    <d v="2002-07-29T00:00:00"/>
    <n v="21"/>
    <x v="0"/>
    <n v="17"/>
    <x v="0"/>
    <x v="0"/>
    <x v="0"/>
    <x v="0"/>
    <s v="No"/>
    <n v="16"/>
    <x v="4"/>
    <x v="15"/>
    <x v="9"/>
  </r>
  <r>
    <x v="6061"/>
    <n v="49777"/>
    <s v="REYES"/>
    <s v="ESCOBAR"/>
    <s v="MARIA MERCEDES"/>
    <s v="10509011@unfv.edu.pe"/>
    <x v="1"/>
    <d v="2002-08-21T00:00:00"/>
    <n v="21"/>
    <x v="5"/>
    <n v="11"/>
    <x v="5"/>
    <x v="0"/>
    <x v="0"/>
    <x v="0"/>
    <s v="No"/>
    <n v="16"/>
    <x v="4"/>
    <x v="15"/>
    <x v="9"/>
  </r>
  <r>
    <x v="6062"/>
    <n v="79947"/>
    <s v="REYES"/>
    <s v="ESCOBAR"/>
    <s v="MARIA MERCEDES"/>
    <s v="10512003@unfv.edu.pe"/>
    <x v="1"/>
    <d v="2002-01-15T00:00:00"/>
    <n v="21"/>
    <x v="0"/>
    <n v="11"/>
    <x v="0"/>
    <x v="0"/>
    <x v="0"/>
    <x v="0"/>
    <s v="No"/>
    <n v="16"/>
    <x v="4"/>
    <x v="15"/>
    <x v="9"/>
  </r>
  <r>
    <x v="6063"/>
    <n v="44548"/>
    <s v="REYES"/>
    <s v="ESCOBAL"/>
    <s v="MARIA MERCEDES"/>
    <s v="10512003@unfv.edu.pe"/>
    <x v="1"/>
    <d v="2001-05-19T00:00:00"/>
    <n v="22"/>
    <x v="5"/>
    <n v="16"/>
    <x v="5"/>
    <x v="0"/>
    <x v="0"/>
    <x v="0"/>
    <s v="No"/>
    <n v="16"/>
    <x v="4"/>
    <x v="15"/>
    <x v="9"/>
  </r>
  <r>
    <x v="6064"/>
    <n v="43479"/>
    <s v="REYES"/>
    <s v="ESCOBAL"/>
    <s v="MARIA MILAGROS"/>
    <s v="10512003@unfv.edu.pe"/>
    <x v="1"/>
    <d v="2001-08-17T00:00:00"/>
    <n v="22"/>
    <x v="0"/>
    <n v="13"/>
    <x v="0"/>
    <x v="0"/>
    <x v="0"/>
    <x v="0"/>
    <s v="No"/>
    <n v="16"/>
    <x v="4"/>
    <x v="15"/>
    <x v="9"/>
  </r>
  <r>
    <x v="6065"/>
    <n v="62388"/>
    <s v="REYES"/>
    <s v="ESCOBAL"/>
    <s v="MARIA MILAGROS"/>
    <s v="10515007@unfv.edu.pe"/>
    <x v="1"/>
    <d v="1999-10-03T00:00:00"/>
    <n v="23"/>
    <x v="0"/>
    <n v="14"/>
    <x v="0"/>
    <x v="0"/>
    <x v="0"/>
    <x v="0"/>
    <s v="No"/>
    <n v="16"/>
    <x v="4"/>
    <x v="15"/>
    <x v="9"/>
  </r>
  <r>
    <x v="6066"/>
    <n v="51283"/>
    <s v="REYES"/>
    <s v="ESCOBAL"/>
    <s v="MARIA MIREYA"/>
    <s v="10515008@unfv.edu.pe"/>
    <x v="1"/>
    <d v="2002-03-16T00:00:00"/>
    <n v="21"/>
    <x v="5"/>
    <n v="11"/>
    <x v="5"/>
    <x v="0"/>
    <x v="0"/>
    <x v="0"/>
    <s v="No"/>
    <n v="16"/>
    <x v="4"/>
    <x v="15"/>
    <x v="9"/>
  </r>
  <r>
    <x v="6067"/>
    <n v="60358"/>
    <s v="REYES"/>
    <s v="ESCOBAL"/>
    <s v="MARIA NATALI"/>
    <s v="10515008@unfv.edu.pe"/>
    <x v="1"/>
    <d v="1999-02-09T00:00:00"/>
    <n v="24"/>
    <x v="3"/>
    <n v="15"/>
    <x v="3"/>
    <x v="0"/>
    <x v="0"/>
    <x v="0"/>
    <s v="No"/>
    <n v="16"/>
    <x v="4"/>
    <x v="15"/>
    <x v="9"/>
  </r>
  <r>
    <x v="6068"/>
    <n v="65173"/>
    <s v="REYES"/>
    <s v="ESCOBAL"/>
    <s v="MARIA NATALI"/>
    <s v="10518016@unfv.edu.pe"/>
    <x v="1"/>
    <d v="2003-05-26T00:00:00"/>
    <n v="20"/>
    <x v="1"/>
    <n v="16"/>
    <x v="1"/>
    <x v="0"/>
    <x v="0"/>
    <x v="0"/>
    <s v="No"/>
    <n v="16"/>
    <x v="4"/>
    <x v="15"/>
    <x v="9"/>
  </r>
  <r>
    <x v="6069"/>
    <n v="67201"/>
    <s v="REYES"/>
    <s v="ESCOBAL"/>
    <s v="MARIA NELLY"/>
    <s v="10518016@unfv.edu.pe"/>
    <x v="1"/>
    <d v="2004-08-07T00:00:00"/>
    <n v="19"/>
    <x v="1"/>
    <n v="13"/>
    <x v="1"/>
    <x v="0"/>
    <x v="0"/>
    <x v="36"/>
    <s v="No"/>
    <n v="16"/>
    <x v="4"/>
    <x v="15"/>
    <x v="9"/>
  </r>
  <r>
    <x v="6070"/>
    <n v="79371"/>
    <s v="REYES"/>
    <s v="ESCAMILO"/>
    <s v="MARIA NELSY"/>
    <s v="10522008@unfv.edu.pe"/>
    <x v="1"/>
    <d v="2000-11-10T00:00:00"/>
    <n v="22"/>
    <x v="0"/>
    <n v="14"/>
    <x v="0"/>
    <x v="0"/>
    <x v="0"/>
    <x v="36"/>
    <s v="No"/>
    <n v="16"/>
    <x v="4"/>
    <x v="15"/>
    <x v="9"/>
  </r>
  <r>
    <x v="6071"/>
    <n v="81628"/>
    <s v="REYES"/>
    <s v="ESCALON"/>
    <s v="MARIA NERIDA"/>
    <s v="10525007@unfv.edu.pe"/>
    <x v="1"/>
    <d v="2001-06-13T00:00:00"/>
    <n v="22"/>
    <x v="3"/>
    <n v="15"/>
    <x v="3"/>
    <x v="0"/>
    <x v="0"/>
    <x v="0"/>
    <s v="No"/>
    <n v="16"/>
    <x v="4"/>
    <x v="15"/>
    <x v="9"/>
  </r>
  <r>
    <x v="6072"/>
    <n v="76148"/>
    <s v="REYES"/>
    <s v="ESCALANTE"/>
    <s v="MARIA PAOLA"/>
    <s v="10525008@unfv.edu.pe"/>
    <x v="1"/>
    <d v="2000-10-18T00:00:00"/>
    <n v="22"/>
    <x v="1"/>
    <n v="11"/>
    <x v="1"/>
    <x v="0"/>
    <x v="0"/>
    <x v="0"/>
    <s v="No"/>
    <n v="16"/>
    <x v="4"/>
    <x v="15"/>
    <x v="9"/>
  </r>
  <r>
    <x v="6073"/>
    <n v="62405"/>
    <s v="REYES"/>
    <s v="ESCALANTE"/>
    <s v="MARIA PAOLA GRACIELA"/>
    <s v="10535009@unfv.edu.pe"/>
    <x v="1"/>
    <d v="2003-05-23T00:00:00"/>
    <n v="20"/>
    <x v="3"/>
    <n v="17"/>
    <x v="3"/>
    <x v="0"/>
    <x v="0"/>
    <x v="0"/>
    <s v="No"/>
    <n v="16"/>
    <x v="4"/>
    <x v="15"/>
    <x v="9"/>
  </r>
  <r>
    <x v="6074"/>
    <n v="41797"/>
    <s v="REYES"/>
    <s v="ESCALANTE"/>
    <s v="MARIA PAULA"/>
    <s v="10535009@unfv.edu.pe"/>
    <x v="1"/>
    <d v="2003-05-01T00:00:00"/>
    <n v="20"/>
    <x v="3"/>
    <n v="16"/>
    <x v="3"/>
    <x v="0"/>
    <x v="0"/>
    <x v="0"/>
    <s v="No"/>
    <n v="16"/>
    <x v="4"/>
    <x v="15"/>
    <x v="9"/>
  </r>
  <r>
    <x v="6075"/>
    <n v="69488"/>
    <s v="REYES"/>
    <s v="ESCALANTE"/>
    <s v="MARIA PAZ"/>
    <s v="10535009@unfv.edu.pe"/>
    <x v="1"/>
    <d v="2003-06-19T00:00:00"/>
    <n v="20"/>
    <x v="5"/>
    <n v="12"/>
    <x v="5"/>
    <x v="0"/>
    <x v="0"/>
    <x v="0"/>
    <s v="No"/>
    <n v="16"/>
    <x v="4"/>
    <x v="15"/>
    <x v="9"/>
  </r>
  <r>
    <x v="6076"/>
    <n v="73496"/>
    <s v="REYES"/>
    <s v="ESCALANTE"/>
    <s v="MARIA PAZ"/>
    <s v="10535010@unfv.edu.pe"/>
    <x v="1"/>
    <d v="2003-11-21T00:00:00"/>
    <n v="19"/>
    <x v="2"/>
    <n v="15"/>
    <x v="2"/>
    <x v="0"/>
    <x v="0"/>
    <x v="0"/>
    <s v="No"/>
    <n v="16"/>
    <x v="4"/>
    <x v="15"/>
    <x v="9"/>
  </r>
  <r>
    <x v="6077"/>
    <n v="64728"/>
    <s v="REYES"/>
    <s v="ESCALANTE"/>
    <s v="MARIA PIA"/>
    <s v="10535010@unfv.edu.pe"/>
    <x v="1"/>
    <d v="2002-09-08T00:00:00"/>
    <n v="21"/>
    <x v="3"/>
    <n v="17"/>
    <x v="3"/>
    <x v="0"/>
    <x v="0"/>
    <x v="36"/>
    <s v="No"/>
    <n v="16"/>
    <x v="4"/>
    <x v="15"/>
    <x v="9"/>
  </r>
  <r>
    <x v="6078"/>
    <n v="62283"/>
    <s v="REYES"/>
    <s v="ESCAJADILLO"/>
    <s v="MARÍA PÍA DE LOS MILAGROS"/>
    <s v="10541007@unfv.edu.pe"/>
    <x v="1"/>
    <d v="1998-10-10T00:00:00"/>
    <n v="24"/>
    <x v="5"/>
    <n v="16"/>
    <x v="5"/>
    <x v="0"/>
    <x v="0"/>
    <x v="0"/>
    <s v="No"/>
    <n v="16"/>
    <x v="4"/>
    <x v="15"/>
    <x v="9"/>
  </r>
  <r>
    <x v="6079"/>
    <n v="71420"/>
    <s v="REYES"/>
    <s v="EPIQUIEN"/>
    <s v="MARIA PIA LILEN"/>
    <s v="10541007@unfv.edu.pe"/>
    <x v="1"/>
    <d v="2002-05-03T00:00:00"/>
    <n v="21"/>
    <x v="5"/>
    <n v="15"/>
    <x v="5"/>
    <x v="0"/>
    <x v="0"/>
    <x v="0"/>
    <s v="No"/>
    <n v="16"/>
    <x v="4"/>
    <x v="15"/>
    <x v="9"/>
  </r>
  <r>
    <x v="6080"/>
    <n v="78749"/>
    <s v="REYES"/>
    <s v="EPIFANIA"/>
    <s v="MARIA SARA"/>
    <s v="10541008@unfv.edu.pe"/>
    <x v="1"/>
    <d v="2001-05-12T00:00:00"/>
    <n v="22"/>
    <x v="2"/>
    <n v="15"/>
    <x v="2"/>
    <x v="0"/>
    <x v="0"/>
    <x v="0"/>
    <s v="No"/>
    <n v="16"/>
    <x v="4"/>
    <x v="15"/>
    <x v="9"/>
  </r>
  <r>
    <x v="6081"/>
    <n v="80711"/>
    <s v="REYES"/>
    <s v="ENRIQUEZ"/>
    <s v="MARIA SARITA"/>
    <s v="10541008@unfv.edu.pe"/>
    <x v="1"/>
    <d v="2004-01-17T00:00:00"/>
    <n v="19"/>
    <x v="1"/>
    <n v="11"/>
    <x v="1"/>
    <x v="0"/>
    <x v="0"/>
    <x v="0"/>
    <s v="No"/>
    <n v="16"/>
    <x v="4"/>
    <x v="15"/>
    <x v="9"/>
  </r>
  <r>
    <x v="6082"/>
    <n v="63157"/>
    <s v="REYES"/>
    <s v="ENRIQUEZ"/>
    <s v="MARIA SOFIA DEL CARMEN"/>
    <s v="10541008@unfv.edu.pe"/>
    <x v="1"/>
    <d v="2001-02-16T00:00:00"/>
    <n v="22"/>
    <x v="2"/>
    <n v="11"/>
    <x v="2"/>
    <x v="0"/>
    <x v="0"/>
    <x v="0"/>
    <s v="No"/>
    <n v="16"/>
    <x v="4"/>
    <x v="15"/>
    <x v="9"/>
  </r>
  <r>
    <x v="6083"/>
    <n v="41818"/>
    <s v="REYES"/>
    <s v="ENRIQUEZ"/>
    <s v="MARIA SOL"/>
    <s v="10541008@unfv.edu.pe"/>
    <x v="1"/>
    <d v="2003-01-20T00:00:00"/>
    <n v="20"/>
    <x v="2"/>
    <n v="13"/>
    <x v="2"/>
    <x v="0"/>
    <x v="0"/>
    <x v="0"/>
    <s v="No"/>
    <n v="16"/>
    <x v="4"/>
    <x v="15"/>
    <x v="9"/>
  </r>
  <r>
    <x v="6084"/>
    <n v="55763"/>
    <s v="REYES"/>
    <s v="ENRIQUEZ"/>
    <s v="MARIA SOLANSH"/>
    <s v="10585001@unfv.edu.pe"/>
    <x v="1"/>
    <d v="1998-08-11T00:00:00"/>
    <n v="25"/>
    <x v="2"/>
    <n v="14"/>
    <x v="2"/>
    <x v="0"/>
    <x v="0"/>
    <x v="36"/>
    <s v="No"/>
    <n v="16"/>
    <x v="4"/>
    <x v="15"/>
    <x v="9"/>
  </r>
  <r>
    <x v="6085"/>
    <n v="79555"/>
    <s v="REYES"/>
    <s v="ENRIQUEZ"/>
    <s v="MARIA SOLEDAD"/>
    <s v="10709002@unfv.edu.pe"/>
    <x v="1"/>
    <d v="2001-04-18T00:00:00"/>
    <n v="22"/>
    <x v="5"/>
    <n v="17"/>
    <x v="5"/>
    <x v="0"/>
    <x v="0"/>
    <x v="0"/>
    <s v="No"/>
    <n v="16"/>
    <x v="4"/>
    <x v="15"/>
    <x v="9"/>
  </r>
  <r>
    <x v="6086"/>
    <n v="61321"/>
    <s v="REYES"/>
    <s v="ENRIQUEZ"/>
    <s v="MARIA SOLEDAD."/>
    <s v="10713001@unfv.edu.pe"/>
    <x v="1"/>
    <d v="2003-12-30T00:00:00"/>
    <n v="19"/>
    <x v="2"/>
    <n v="11"/>
    <x v="2"/>
    <x v="0"/>
    <x v="0"/>
    <x v="0"/>
    <s v="No"/>
    <n v="16"/>
    <x v="4"/>
    <x v="15"/>
    <x v="9"/>
  </r>
  <r>
    <x v="6087"/>
    <n v="41894"/>
    <s v="REYES"/>
    <s v="ENRIQUEZ"/>
    <s v="MARIA SUSANA"/>
    <s v="10713001@unfv.edu.pe"/>
    <x v="1"/>
    <d v="2001-06-18T00:00:00"/>
    <n v="22"/>
    <x v="2"/>
    <n v="15"/>
    <x v="2"/>
    <x v="0"/>
    <x v="0"/>
    <x v="36"/>
    <s v="No"/>
    <n v="16"/>
    <x v="4"/>
    <x v="15"/>
    <x v="9"/>
  </r>
  <r>
    <x v="6088"/>
    <n v="47143"/>
    <s v="REYES"/>
    <s v="ENRIQUEZ"/>
    <s v="MARIA SUSANA"/>
    <s v="10713002@unfv.edu.pe"/>
    <x v="1"/>
    <d v="2002-12-31T00:00:00"/>
    <n v="20"/>
    <x v="1"/>
    <n v="16"/>
    <x v="1"/>
    <x v="0"/>
    <x v="0"/>
    <x v="0"/>
    <s v="No"/>
    <n v="16"/>
    <x v="4"/>
    <x v="15"/>
    <x v="9"/>
  </r>
  <r>
    <x v="6089"/>
    <n v="61674"/>
    <s v="REYES"/>
    <s v="ENRIQUEZ"/>
    <s v="MARIA TERESA"/>
    <s v="15102026@unfv.edu.pe"/>
    <x v="1"/>
    <d v="2001-11-22T00:00:00"/>
    <n v="21"/>
    <x v="5"/>
    <n v="13"/>
    <x v="5"/>
    <x v="0"/>
    <x v="0"/>
    <x v="0"/>
    <s v="No"/>
    <n v="16"/>
    <x v="4"/>
    <x v="15"/>
    <x v="9"/>
  </r>
  <r>
    <x v="6090"/>
    <n v="78015"/>
    <s v="REYES"/>
    <s v="ENRIQUEZ"/>
    <s v="MARIA TERESA"/>
    <s v="15102026@unfv.edu.pe"/>
    <x v="1"/>
    <d v="2003-06-04T00:00:00"/>
    <n v="20"/>
    <x v="2"/>
    <n v="16"/>
    <x v="2"/>
    <x v="0"/>
    <x v="0"/>
    <x v="0"/>
    <s v="No"/>
    <n v="16"/>
    <x v="4"/>
    <x v="15"/>
    <x v="9"/>
  </r>
  <r>
    <x v="6091"/>
    <n v="73280"/>
    <s v="REYES"/>
    <s v="ENCOMENDEROS"/>
    <s v="MARIA TERESA"/>
    <s v="15102027@unfv.edu.pe"/>
    <x v="1"/>
    <d v="2004-09-17T00:00:00"/>
    <n v="19"/>
    <x v="1"/>
    <n v="12"/>
    <x v="1"/>
    <x v="0"/>
    <x v="0"/>
    <x v="36"/>
    <s v="No"/>
    <n v="16"/>
    <x v="4"/>
    <x v="15"/>
    <x v="9"/>
  </r>
  <r>
    <x v="6092"/>
    <n v="66409"/>
    <s v="REYES"/>
    <s v="ENCO"/>
    <s v="MARIA TERESA"/>
    <s v="15102028@unfv.edu.pe"/>
    <x v="1"/>
    <d v="2002-12-31T00:00:00"/>
    <n v="20"/>
    <x v="2"/>
    <n v="13"/>
    <x v="2"/>
    <x v="0"/>
    <x v="0"/>
    <x v="0"/>
    <s v="No"/>
    <n v="16"/>
    <x v="4"/>
    <x v="15"/>
    <x v="9"/>
  </r>
  <r>
    <x v="6093"/>
    <n v="81000"/>
    <s v="REYES"/>
    <s v="ENCARNACION"/>
    <s v="MARIA TERESA"/>
    <s v="15102029@unfv.edu.pe"/>
    <x v="1"/>
    <d v="2003-06-21T00:00:00"/>
    <n v="20"/>
    <x v="5"/>
    <n v="16"/>
    <x v="5"/>
    <x v="0"/>
    <x v="0"/>
    <x v="0"/>
    <s v="No"/>
    <n v="16"/>
    <x v="4"/>
    <x v="15"/>
    <x v="9"/>
  </r>
  <r>
    <x v="6094"/>
    <n v="53014"/>
    <s v="REYES"/>
    <s v="ENCARNACION"/>
    <s v="MARIA TERESA"/>
    <s v="15106010@unfv.edu.pe"/>
    <x v="1"/>
    <d v="2001-04-08T00:00:00"/>
    <n v="22"/>
    <x v="5"/>
    <n v="16"/>
    <x v="5"/>
    <x v="0"/>
    <x v="0"/>
    <x v="0"/>
    <s v="No"/>
    <n v="16"/>
    <x v="4"/>
    <x v="15"/>
    <x v="9"/>
  </r>
  <r>
    <x v="6095"/>
    <n v="46111"/>
    <s v="REYES"/>
    <s v="ENCARNACION"/>
    <s v="MARIA TERESA"/>
    <s v="15106010@unfv.edu.pe"/>
    <x v="1"/>
    <d v="2003-09-15T00:00:00"/>
    <n v="20"/>
    <x v="2"/>
    <n v="16"/>
    <x v="2"/>
    <x v="0"/>
    <x v="0"/>
    <x v="0"/>
    <s v="No"/>
    <n v="16"/>
    <x v="4"/>
    <x v="15"/>
    <x v="9"/>
  </r>
  <r>
    <x v="6096"/>
    <n v="72821"/>
    <s v="REYES"/>
    <s v="ELIZALDE"/>
    <s v="MARIA TERESA"/>
    <s v="15109004@unfv.edu.pe"/>
    <x v="1"/>
    <d v="2001-01-30T00:00:00"/>
    <n v="22"/>
    <x v="2"/>
    <n v="12"/>
    <x v="2"/>
    <x v="0"/>
    <x v="0"/>
    <x v="0"/>
    <s v="No"/>
    <n v="16"/>
    <x v="4"/>
    <x v="15"/>
    <x v="9"/>
  </r>
  <r>
    <x v="6097"/>
    <n v="52901"/>
    <s v="REYES"/>
    <s v="ELIAS"/>
    <s v="MARIA TERESA DE LOS ANGELES"/>
    <s v="15109004@unfv.edu.pe"/>
    <x v="1"/>
    <d v="1998-10-22T00:00:00"/>
    <n v="24"/>
    <x v="2"/>
    <n v="13"/>
    <x v="2"/>
    <x v="0"/>
    <x v="0"/>
    <x v="0"/>
    <s v="No"/>
    <n v="16"/>
    <x v="4"/>
    <x v="15"/>
    <x v="9"/>
  </r>
  <r>
    <x v="6098"/>
    <n v="43512"/>
    <s v="REYES"/>
    <s v="EIZAGUIRRE"/>
    <s v="MARIA TERESA DIONEE"/>
    <s v="15111029@unfv.edu.pe"/>
    <x v="1"/>
    <d v="1990-10-11T00:00:00"/>
    <n v="32"/>
    <x v="8"/>
    <n v="14"/>
    <x v="4"/>
    <x v="0"/>
    <x v="0"/>
    <x v="36"/>
    <s v="No"/>
    <n v="16"/>
    <x v="4"/>
    <x v="15"/>
    <x v="9"/>
  </r>
  <r>
    <x v="6099"/>
    <n v="71291"/>
    <s v="REYES"/>
    <s v="EGOAVIL"/>
    <s v="MARIA VALENTINA"/>
    <s v="15111029@unfv.edu.pe"/>
    <x v="1"/>
    <d v="2004-10-18T00:00:00"/>
    <n v="18"/>
    <x v="8"/>
    <n v="11"/>
    <x v="4"/>
    <x v="0"/>
    <x v="0"/>
    <x v="0"/>
    <s v="No"/>
    <n v="16"/>
    <x v="4"/>
    <x v="15"/>
    <x v="9"/>
  </r>
  <r>
    <x v="6100"/>
    <n v="64916"/>
    <s v="REYES"/>
    <s v="EGOAVIL"/>
    <s v="MARIA VANESSA"/>
    <s v="15115007@unfv.edu.pe"/>
    <x v="1"/>
    <d v="2001-06-02T00:00:00"/>
    <n v="22"/>
    <x v="5"/>
    <n v="13"/>
    <x v="5"/>
    <x v="0"/>
    <x v="0"/>
    <x v="36"/>
    <s v="No"/>
    <n v="16"/>
    <x v="4"/>
    <x v="15"/>
    <x v="9"/>
  </r>
  <r>
    <x v="6101"/>
    <n v="57310"/>
    <s v="REYES"/>
    <s v="EDQUEN"/>
    <s v="MARIA VICTORIA"/>
    <s v="15115008@unfv.edu.pe"/>
    <x v="1"/>
    <d v="2003-12-10T00:00:00"/>
    <n v="19"/>
    <x v="2"/>
    <n v="13"/>
    <x v="2"/>
    <x v="0"/>
    <x v="0"/>
    <x v="0"/>
    <s v="No"/>
    <n v="16"/>
    <x v="4"/>
    <x v="15"/>
    <x v="9"/>
  </r>
  <r>
    <x v="6102"/>
    <n v="57856"/>
    <s v="REYES"/>
    <s v="ECOS"/>
    <s v="MARIA VICTORIA"/>
    <s v="15115008@unfv.edu.pe"/>
    <x v="1"/>
    <d v="2002-06-12T00:00:00"/>
    <n v="21"/>
    <x v="0"/>
    <n v="14"/>
    <x v="0"/>
    <x v="0"/>
    <x v="0"/>
    <x v="0"/>
    <s v="No"/>
    <n v="16"/>
    <x v="4"/>
    <x v="15"/>
    <x v="9"/>
  </r>
  <r>
    <x v="6103"/>
    <n v="62320"/>
    <s v="REYES"/>
    <s v="ECHEVERRIA"/>
    <s v="MARIA VICTORIA"/>
    <s v="15115008@unfv.edu.pe"/>
    <x v="1"/>
    <d v="1999-02-10T00:00:00"/>
    <n v="24"/>
    <x v="8"/>
    <n v="17"/>
    <x v="4"/>
    <x v="0"/>
    <x v="0"/>
    <x v="0"/>
    <s v="No"/>
    <n v="16"/>
    <x v="4"/>
    <x v="15"/>
    <x v="9"/>
  </r>
  <r>
    <x v="6104"/>
    <n v="44019"/>
    <s v="REYES"/>
    <s v="ECHEVERRIA"/>
    <s v="MARIA VIOLETA"/>
    <s v="15118020@unfv.edu.pe"/>
    <x v="1"/>
    <d v="2003-08-12T00:00:00"/>
    <n v="20"/>
    <x v="8"/>
    <n v="14"/>
    <x v="4"/>
    <x v="0"/>
    <x v="0"/>
    <x v="0"/>
    <s v="No"/>
    <n v="16"/>
    <x v="4"/>
    <x v="15"/>
    <x v="9"/>
  </r>
  <r>
    <x v="6105"/>
    <n v="65027"/>
    <s v="REYES"/>
    <s v="ECHEVERRIA"/>
    <s v="MARIA YOHANY"/>
    <s v="15118020@unfv.edu.pe"/>
    <x v="1"/>
    <d v="2002-12-27T00:00:00"/>
    <n v="20"/>
    <x v="3"/>
    <n v="15"/>
    <x v="3"/>
    <x v="0"/>
    <x v="0"/>
    <x v="0"/>
    <s v="No"/>
    <n v="16"/>
    <x v="4"/>
    <x v="15"/>
    <x v="9"/>
  </r>
  <r>
    <x v="6106"/>
    <n v="55678"/>
    <s v="REYES"/>
    <s v="ECHEVERRE"/>
    <s v="MARIA YOLANDA"/>
    <s v="15118020@unfv.edu.pe"/>
    <x v="1"/>
    <d v="2003-10-14T00:00:00"/>
    <n v="19"/>
    <x v="5"/>
    <n v="15"/>
    <x v="5"/>
    <x v="0"/>
    <x v="0"/>
    <x v="0"/>
    <s v="No"/>
    <n v="16"/>
    <x v="4"/>
    <x v="15"/>
    <x v="9"/>
  </r>
  <r>
    <x v="6107"/>
    <n v="87007"/>
    <s v="REYES"/>
    <s v="ECHEVARRIA"/>
    <s v="MARIA YSABEL"/>
    <s v="15136006@unfv.edu.pe"/>
    <x v="1"/>
    <d v="2004-06-02T00:00:00"/>
    <n v="19"/>
    <x v="6"/>
    <n v="15"/>
    <x v="4"/>
    <x v="0"/>
    <x v="0"/>
    <x v="0"/>
    <s v="No"/>
    <n v="16"/>
    <x v="4"/>
    <x v="15"/>
    <x v="9"/>
  </r>
  <r>
    <x v="6108"/>
    <n v="56992"/>
    <s v="REYES"/>
    <s v="ECHEVARRIA"/>
    <s v="MARIA YSABEL DE LOS ANGELES"/>
    <s v="15136006@unfv.edu.pe"/>
    <x v="1"/>
    <d v="2001-09-09T00:00:00"/>
    <n v="22"/>
    <x v="2"/>
    <n v="14"/>
    <x v="2"/>
    <x v="0"/>
    <x v="0"/>
    <x v="4"/>
    <s v="No"/>
    <n v="16"/>
    <x v="4"/>
    <x v="15"/>
    <x v="9"/>
  </r>
  <r>
    <x v="6109"/>
    <n v="74099"/>
    <s v="REYES"/>
    <s v="ECHEVARRIA"/>
    <s v="MARIAJOSE"/>
    <s v="15136007@unfv.edu.pe"/>
    <x v="1"/>
    <d v="1999-06-30T00:00:00"/>
    <n v="24"/>
    <x v="0"/>
    <n v="12"/>
    <x v="0"/>
    <x v="0"/>
    <x v="0"/>
    <x v="0"/>
    <s v="No"/>
    <n v="16"/>
    <x v="4"/>
    <x v="15"/>
    <x v="9"/>
  </r>
  <r>
    <x v="6110"/>
    <n v="58826"/>
    <s v="REYES"/>
    <s v="ECHEVARRIA"/>
    <s v="MARIALEJANDRA"/>
    <s v="15136007@unfv.edu.pe"/>
    <x v="1"/>
    <d v="2001-11-08T00:00:00"/>
    <n v="21"/>
    <x v="5"/>
    <n v="13"/>
    <x v="5"/>
    <x v="0"/>
    <x v="0"/>
    <x v="36"/>
    <s v="Sí"/>
    <n v="16"/>
    <x v="4"/>
    <x v="15"/>
    <x v="9"/>
  </r>
  <r>
    <x v="6111"/>
    <n v="76602"/>
    <s v="REYES"/>
    <s v="ECHEVARRIA"/>
    <s v="MARIANA BRIGITHE"/>
    <s v="15136007@unfv.edu.pe"/>
    <x v="1"/>
    <d v="1995-06-16T00:00:00"/>
    <n v="28"/>
    <x v="2"/>
    <n v="14"/>
    <x v="2"/>
    <x v="0"/>
    <x v="0"/>
    <x v="36"/>
    <s v="Sí"/>
    <n v="16"/>
    <x v="4"/>
    <x v="15"/>
    <x v="9"/>
  </r>
  <r>
    <x v="6112"/>
    <n v="43918"/>
    <s v="REYES"/>
    <s v="ECHEVARRIA"/>
    <s v="MARIANA ELIZABETH"/>
    <s v="15136007@unfv.edu.pe"/>
    <x v="1"/>
    <d v="1998-06-17T00:00:00"/>
    <n v="25"/>
    <x v="6"/>
    <n v="17"/>
    <x v="4"/>
    <x v="0"/>
    <x v="0"/>
    <x v="36"/>
    <s v="Sí"/>
    <n v="16"/>
    <x v="4"/>
    <x v="15"/>
    <x v="9"/>
  </r>
  <r>
    <x v="6113"/>
    <n v="58712"/>
    <s v="REYES"/>
    <s v="ECHEANDIA"/>
    <s v="MARIANA LUZMILA"/>
    <s v="15141008@unfv.edu.pe"/>
    <x v="1"/>
    <d v="1998-05-27T00:00:00"/>
    <n v="25"/>
    <x v="2"/>
    <n v="12"/>
    <x v="2"/>
    <x v="0"/>
    <x v="0"/>
    <x v="0"/>
    <s v="No"/>
    <n v="16"/>
    <x v="4"/>
    <x v="15"/>
    <x v="9"/>
  </r>
  <r>
    <x v="6114"/>
    <n v="61528"/>
    <s v="REYES"/>
    <s v="ECHE"/>
    <s v="MARIANA ROSA"/>
    <s v="19605001@unfv.edu.pe"/>
    <x v="1"/>
    <d v="2001-05-06T00:00:00"/>
    <n v="22"/>
    <x v="0"/>
    <n v="13"/>
    <x v="0"/>
    <x v="0"/>
    <x v="0"/>
    <x v="0"/>
    <s v="No"/>
    <n v="16"/>
    <x v="4"/>
    <x v="15"/>
    <x v="9"/>
  </r>
  <r>
    <x v="6115"/>
    <n v="41897"/>
    <s v="REYES"/>
    <s v="ECHE"/>
    <s v="MARIANA YESEBEL MILAGROS"/>
    <s v="19606001@unfv.edu.pe"/>
    <x v="1"/>
    <d v="2001-08-19T00:00:00"/>
    <n v="22"/>
    <x v="2"/>
    <n v="17"/>
    <x v="2"/>
    <x v="0"/>
    <x v="0"/>
    <x v="0"/>
    <s v="Sí"/>
    <n v="16"/>
    <x v="4"/>
    <x v="15"/>
    <x v="9"/>
  </r>
  <r>
    <x v="6116"/>
    <n v="73999"/>
    <s v="REYES"/>
    <s v="DURAND"/>
    <s v="MARIANELA MARITZA"/>
    <s v="19606001@unfv.edu.pe"/>
    <x v="1"/>
    <d v="2001-05-19T00:00:00"/>
    <n v="22"/>
    <x v="2"/>
    <n v="14"/>
    <x v="2"/>
    <x v="0"/>
    <x v="0"/>
    <x v="0"/>
    <s v="Sí"/>
    <n v="16"/>
    <x v="4"/>
    <x v="15"/>
    <x v="9"/>
  </r>
  <r>
    <x v="6117"/>
    <n v="81087"/>
    <s v="REYES"/>
    <s v="DURAND"/>
    <s v="MARIANELA ROCIO"/>
    <s v="19613001@unfv.edu.pe"/>
    <x v="1"/>
    <d v="2002-03-25T00:00:00"/>
    <n v="21"/>
    <x v="2"/>
    <n v="16"/>
    <x v="2"/>
    <x v="0"/>
    <x v="0"/>
    <x v="0"/>
    <s v="No"/>
    <n v="16"/>
    <x v="4"/>
    <x v="15"/>
    <x v="9"/>
  </r>
  <r>
    <x v="6118"/>
    <n v="66248"/>
    <s v="REYES"/>
    <s v="DURAND"/>
    <s v="MARIANELLA LISSETTE"/>
    <s v="19618001@unfv.edu.pe"/>
    <x v="1"/>
    <d v="2002-11-08T00:00:00"/>
    <n v="20"/>
    <x v="5"/>
    <n v="12"/>
    <x v="5"/>
    <x v="0"/>
    <x v="0"/>
    <x v="0"/>
    <s v="No"/>
    <n v="16"/>
    <x v="4"/>
    <x v="15"/>
    <x v="9"/>
  </r>
  <r>
    <x v="6119"/>
    <n v="83967"/>
    <s v="REYMUNDO"/>
    <s v="DURAND"/>
    <s v="MARIANELLY ESTEFANY"/>
    <s v="10501026@unfv.edu.pe"/>
    <x v="0"/>
    <d v="2000-12-12T00:00:00"/>
    <n v="22"/>
    <x v="0"/>
    <n v="16"/>
    <x v="0"/>
    <x v="0"/>
    <x v="0"/>
    <x v="0"/>
    <s v="No"/>
    <n v="16"/>
    <x v="4"/>
    <x v="15"/>
    <x v="9"/>
  </r>
  <r>
    <x v="6120"/>
    <n v="43678"/>
    <s v="REYNA"/>
    <s v="DURAN"/>
    <s v="MARIANO ALBERTO."/>
    <s v="10104006@unfv.edu.pe"/>
    <x v="0"/>
    <d v="1994-10-13T00:00:00"/>
    <n v="28"/>
    <x v="7"/>
    <n v="16"/>
    <x v="0"/>
    <x v="0"/>
    <x v="0"/>
    <x v="36"/>
    <s v="Sí"/>
    <n v="16"/>
    <x v="4"/>
    <x v="15"/>
    <x v="9"/>
  </r>
  <r>
    <x v="6121"/>
    <n v="75973"/>
    <s v="REYNA"/>
    <s v="DURAN"/>
    <s v="MARIANO BENJAMIN"/>
    <s v="10104007@unfv.edu.pe"/>
    <x v="1"/>
    <d v="1998-10-25T00:00:00"/>
    <n v="24"/>
    <x v="5"/>
    <n v="15"/>
    <x v="5"/>
    <x v="0"/>
    <x v="0"/>
    <x v="36"/>
    <s v="No"/>
    <n v="16"/>
    <x v="4"/>
    <x v="15"/>
    <x v="9"/>
  </r>
  <r>
    <x v="6122"/>
    <n v="61689"/>
    <s v="REYNA"/>
    <s v="DORRIBO"/>
    <s v="MARIANTONIETA DEL PILAR"/>
    <s v="10111015@unfv.edu.pe"/>
    <x v="1"/>
    <d v="2003-09-01T00:00:00"/>
    <n v="20"/>
    <x v="1"/>
    <n v="14"/>
    <x v="1"/>
    <x v="0"/>
    <x v="0"/>
    <x v="0"/>
    <s v="Sí"/>
    <n v="16"/>
    <x v="4"/>
    <x v="15"/>
    <x v="9"/>
  </r>
  <r>
    <x v="6123"/>
    <n v="66659"/>
    <s v="REYNA"/>
    <s v="DONATO"/>
    <s v="MARIBEL"/>
    <s v="10118017@unfv.edu.pe"/>
    <x v="1"/>
    <d v="2003-10-31T00:00:00"/>
    <n v="19"/>
    <x v="3"/>
    <n v="11"/>
    <x v="3"/>
    <x v="0"/>
    <x v="0"/>
    <x v="0"/>
    <s v="Sí"/>
    <n v="16"/>
    <x v="4"/>
    <x v="15"/>
    <x v="9"/>
  </r>
  <r>
    <x v="6124"/>
    <n v="46735"/>
    <s v="REYNA"/>
    <s v="DOMÍNGUEZ"/>
    <s v="MARIBEL"/>
    <s v="10118017@unfv.edu.pe"/>
    <x v="1"/>
    <d v="1998-02-28T00:00:00"/>
    <n v="25"/>
    <x v="4"/>
    <n v="15"/>
    <x v="4"/>
    <x v="0"/>
    <x v="0"/>
    <x v="0"/>
    <s v="Sí"/>
    <n v="16"/>
    <x v="4"/>
    <x v="15"/>
    <x v="9"/>
  </r>
  <r>
    <x v="6125"/>
    <n v="84121"/>
    <s v="REYNA"/>
    <s v="DOMINGUEZ"/>
    <s v="MARIBEL"/>
    <s v="10124005@unfv.edu.pe"/>
    <x v="1"/>
    <d v="1998-07-11T00:00:00"/>
    <n v="25"/>
    <x v="3"/>
    <n v="15"/>
    <x v="3"/>
    <x v="0"/>
    <x v="0"/>
    <x v="36"/>
    <s v="No"/>
    <n v="16"/>
    <x v="4"/>
    <x v="15"/>
    <x v="9"/>
  </r>
  <r>
    <x v="6126"/>
    <n v="70759"/>
    <s v="REYNA"/>
    <s v="DOMINGUEZ"/>
    <s v="MARIBEL THALIA"/>
    <s v="10135004@unfv.edu.pe"/>
    <x v="1"/>
    <d v="2000-05-17T00:00:00"/>
    <n v="23"/>
    <x v="0"/>
    <n v="12"/>
    <x v="0"/>
    <x v="0"/>
    <x v="0"/>
    <x v="0"/>
    <s v="Sí"/>
    <n v="16"/>
    <x v="4"/>
    <x v="15"/>
    <x v="9"/>
  </r>
  <r>
    <x v="6127"/>
    <n v="56918"/>
    <s v="REYNA"/>
    <s v="DOMINGUEZ"/>
    <s v="MARICARMEN"/>
    <s v="10185004@unfv.edu.pe"/>
    <x v="1"/>
    <d v="2002-09-21T00:00:00"/>
    <n v="21"/>
    <x v="3"/>
    <n v="15"/>
    <x v="3"/>
    <x v="0"/>
    <x v="0"/>
    <x v="36"/>
    <s v="Sí"/>
    <n v="16"/>
    <x v="4"/>
    <x v="15"/>
    <x v="9"/>
  </r>
  <r>
    <x v="6128"/>
    <n v="76062"/>
    <s v="REYNA"/>
    <s v="DOMINGUEZ"/>
    <s v="MARICARMEN BEATRIZ"/>
    <s v="10185004@unfv.edu.pe"/>
    <x v="1"/>
    <d v="2004-03-10T00:00:00"/>
    <n v="19"/>
    <x v="4"/>
    <n v="11"/>
    <x v="4"/>
    <x v="0"/>
    <x v="0"/>
    <x v="0"/>
    <s v="No"/>
    <n v="16"/>
    <x v="4"/>
    <x v="15"/>
    <x v="9"/>
  </r>
  <r>
    <x v="6129"/>
    <n v="72787"/>
    <s v="REYNA"/>
    <s v="DOMINGUEZ"/>
    <s v="MARICARMEN DE FATIMA"/>
    <s v="10185004@unfv.edu.pe"/>
    <x v="1"/>
    <d v="1996-12-31T00:00:00"/>
    <n v="26"/>
    <x v="0"/>
    <n v="13"/>
    <x v="0"/>
    <x v="0"/>
    <x v="0"/>
    <x v="0"/>
    <s v="No"/>
    <n v="16"/>
    <x v="4"/>
    <x v="15"/>
    <x v="9"/>
  </r>
  <r>
    <x v="6130"/>
    <n v="86458"/>
    <s v="REYNA"/>
    <s v="DOMINGUEZ"/>
    <s v="MARICARMEN ELIZABETH"/>
    <s v="10185004@unfv.edu.pe"/>
    <x v="1"/>
    <d v="2002-03-26T00:00:00"/>
    <n v="21"/>
    <x v="1"/>
    <n v="17"/>
    <x v="1"/>
    <x v="0"/>
    <x v="0"/>
    <x v="0"/>
    <s v="Sí"/>
    <n v="16"/>
    <x v="4"/>
    <x v="15"/>
    <x v="9"/>
  </r>
  <r>
    <x v="6131"/>
    <n v="86898"/>
    <s v="REYNA"/>
    <s v="DOMINGUEZ"/>
    <s v="MARICARMEN FIORELLA"/>
    <s v="10185005@unfv.edu.pe"/>
    <x v="1"/>
    <d v="2004-12-16T00:00:00"/>
    <n v="18"/>
    <x v="4"/>
    <n v="14"/>
    <x v="4"/>
    <x v="0"/>
    <x v="0"/>
    <x v="0"/>
    <s v="No"/>
    <n v="16"/>
    <x v="4"/>
    <x v="15"/>
    <x v="9"/>
  </r>
  <r>
    <x v="6132"/>
    <n v="50713"/>
    <s v="REYNA"/>
    <s v="DOMINGUEZ"/>
    <s v="MARICARMEN FRENIT"/>
    <s v="10218010@unfv.edu.pe"/>
    <x v="1"/>
    <d v="1998-04-12T00:00:00"/>
    <n v="25"/>
    <x v="4"/>
    <n v="17"/>
    <x v="4"/>
    <x v="0"/>
    <x v="0"/>
    <x v="0"/>
    <s v="Sí"/>
    <n v="16"/>
    <x v="4"/>
    <x v="15"/>
    <x v="9"/>
  </r>
  <r>
    <x v="6133"/>
    <n v="53264"/>
    <s v="REYNA"/>
    <s v="DOMINGUEZ"/>
    <s v="MARICARMEN JACKELYN"/>
    <s v="10235010@unfv.edu.pe"/>
    <x v="1"/>
    <d v="2000-08-17T00:00:00"/>
    <n v="23"/>
    <x v="5"/>
    <n v="16"/>
    <x v="5"/>
    <x v="0"/>
    <x v="0"/>
    <x v="0"/>
    <s v="No"/>
    <n v="16"/>
    <x v="4"/>
    <x v="15"/>
    <x v="9"/>
  </r>
  <r>
    <x v="6134"/>
    <n v="46586"/>
    <s v="REYNA"/>
    <s v="DOMINGUEZ"/>
    <s v="MARICELA ANALI"/>
    <s v="10235010@unfv.edu.pe"/>
    <x v="1"/>
    <d v="2003-10-30T00:00:00"/>
    <n v="19"/>
    <x v="2"/>
    <n v="11"/>
    <x v="2"/>
    <x v="0"/>
    <x v="0"/>
    <x v="36"/>
    <s v="No"/>
    <n v="16"/>
    <x v="4"/>
    <x v="15"/>
    <x v="9"/>
  </r>
  <r>
    <x v="6135"/>
    <n v="40110"/>
    <s v="REYNA"/>
    <s v="DOMINGUEZ"/>
    <s v="MARICELIA BEATRIZ"/>
    <s v="10501026@unfv.edu.pe"/>
    <x v="1"/>
    <d v="2001-02-24T00:00:00"/>
    <n v="22"/>
    <x v="4"/>
    <n v="11"/>
    <x v="4"/>
    <x v="0"/>
    <x v="0"/>
    <x v="0"/>
    <s v="Sí"/>
    <n v="16"/>
    <x v="4"/>
    <x v="15"/>
    <x v="9"/>
  </r>
  <r>
    <x v="6136"/>
    <n v="85740"/>
    <s v="REYNA"/>
    <s v="DOMINGUEZ"/>
    <s v="MARICELY KATHERINE"/>
    <s v="10509011@unfv.edu.pe"/>
    <x v="1"/>
    <d v="1998-07-06T00:00:00"/>
    <n v="25"/>
    <x v="4"/>
    <n v="15"/>
    <x v="4"/>
    <x v="0"/>
    <x v="0"/>
    <x v="0"/>
    <s v="No"/>
    <n v="16"/>
    <x v="4"/>
    <x v="15"/>
    <x v="9"/>
  </r>
  <r>
    <x v="6137"/>
    <n v="59158"/>
    <s v="REYNA"/>
    <s v="DOMINGUEZ"/>
    <s v="MARICIELO"/>
    <s v="10509011@unfv.edu.pe"/>
    <x v="1"/>
    <d v="1998-04-19T00:00:00"/>
    <n v="25"/>
    <x v="1"/>
    <n v="16"/>
    <x v="1"/>
    <x v="0"/>
    <x v="0"/>
    <x v="0"/>
    <s v="Sí"/>
    <n v="16"/>
    <x v="4"/>
    <x v="15"/>
    <x v="9"/>
  </r>
  <r>
    <x v="6138"/>
    <n v="56463"/>
    <s v="REYNA"/>
    <s v="DOMINGUEZ"/>
    <s v="MARICIELO"/>
    <s v="10512004@unfv.edu.pe"/>
    <x v="1"/>
    <d v="2002-03-22T00:00:00"/>
    <n v="21"/>
    <x v="5"/>
    <n v="14"/>
    <x v="5"/>
    <x v="0"/>
    <x v="0"/>
    <x v="0"/>
    <s v="No"/>
    <n v="16"/>
    <x v="4"/>
    <x v="15"/>
    <x v="9"/>
  </r>
  <r>
    <x v="6139"/>
    <n v="70704"/>
    <s v="REYNA"/>
    <s v="DOMINGUEZ"/>
    <s v="MARICIELO"/>
    <s v="10515008@unfv.edu.pe"/>
    <x v="1"/>
    <d v="2001-08-12T00:00:00"/>
    <n v="22"/>
    <x v="0"/>
    <n v="14"/>
    <x v="0"/>
    <x v="0"/>
    <x v="0"/>
    <x v="0"/>
    <s v="No"/>
    <n v="16"/>
    <x v="4"/>
    <x v="15"/>
    <x v="9"/>
  </r>
  <r>
    <x v="6140"/>
    <n v="75780"/>
    <s v="REYNA"/>
    <s v="DOMINGUEZ"/>
    <s v="MARICIELO"/>
    <s v="10518016@unfv.edu.pe"/>
    <x v="1"/>
    <d v="2003-09-07T00:00:00"/>
    <n v="20"/>
    <x v="3"/>
    <n v="17"/>
    <x v="3"/>
    <x v="0"/>
    <x v="0"/>
    <x v="0"/>
    <s v="No"/>
    <n v="16"/>
    <x v="4"/>
    <x v="15"/>
    <x v="9"/>
  </r>
  <r>
    <x v="6141"/>
    <n v="59486"/>
    <s v="REYNA"/>
    <s v="DOMINGUEZ"/>
    <s v="MARICIELO CRISTINA"/>
    <s v="10522008@unfv.edu.pe"/>
    <x v="1"/>
    <d v="1997-09-25T00:00:00"/>
    <n v="26"/>
    <x v="0"/>
    <n v="15"/>
    <x v="0"/>
    <x v="0"/>
    <x v="0"/>
    <x v="0"/>
    <s v="No"/>
    <n v="16"/>
    <x v="4"/>
    <x v="15"/>
    <x v="9"/>
  </r>
  <r>
    <x v="6142"/>
    <n v="89384"/>
    <s v="REYNA"/>
    <s v="DOMINGUEZ"/>
    <s v="MARICIELO ELIZABETH"/>
    <s v="10541009@unfv.edu.pe"/>
    <x v="1"/>
    <d v="2003-02-25T00:00:00"/>
    <n v="20"/>
    <x v="5"/>
    <n v="14"/>
    <x v="5"/>
    <x v="0"/>
    <x v="0"/>
    <x v="0"/>
    <s v="No"/>
    <n v="16"/>
    <x v="4"/>
    <x v="15"/>
    <x v="9"/>
  </r>
  <r>
    <x v="6143"/>
    <n v="41052"/>
    <s v="REYNA"/>
    <s v="DOMINGUEZ"/>
    <s v="MARICIELO ISABEL"/>
    <s v="10585002@unfv.edu.pe"/>
    <x v="1"/>
    <d v="2004-07-22T00:00:00"/>
    <n v="19"/>
    <x v="1"/>
    <n v="13"/>
    <x v="1"/>
    <x v="0"/>
    <x v="0"/>
    <x v="0"/>
    <s v="No"/>
    <n v="16"/>
    <x v="4"/>
    <x v="15"/>
    <x v="9"/>
  </r>
  <r>
    <x v="6144"/>
    <n v="66079"/>
    <s v="REYNA"/>
    <s v="DOMINGUEZ"/>
    <s v="MARICIELO JOCELYN"/>
    <s v="15103001@unfv.edu.pe"/>
    <x v="1"/>
    <d v="2000-07-04T00:00:00"/>
    <n v="23"/>
    <x v="0"/>
    <n v="15"/>
    <x v="0"/>
    <x v="0"/>
    <x v="0"/>
    <x v="36"/>
    <s v="No"/>
    <n v="16"/>
    <x v="4"/>
    <x v="15"/>
    <x v="9"/>
  </r>
  <r>
    <x v="6145"/>
    <n v="47729"/>
    <s v="REYNA"/>
    <s v="DOMINGUEZ"/>
    <s v="MARICIELO WENDOLINE"/>
    <s v="15106010@unfv.edu.pe"/>
    <x v="1"/>
    <d v="2003-08-08T00:00:00"/>
    <n v="20"/>
    <x v="1"/>
    <n v="12"/>
    <x v="1"/>
    <x v="0"/>
    <x v="0"/>
    <x v="0"/>
    <s v="No"/>
    <n v="16"/>
    <x v="4"/>
    <x v="15"/>
    <x v="9"/>
  </r>
  <r>
    <x v="6146"/>
    <n v="66090"/>
    <s v="REYNA"/>
    <s v="DOLORES"/>
    <s v="MARICIELO YASMIN"/>
    <s v="15109004@unfv.edu.pe"/>
    <x v="1"/>
    <d v="1998-04-14T00:00:00"/>
    <n v="25"/>
    <x v="2"/>
    <n v="16"/>
    <x v="2"/>
    <x v="0"/>
    <x v="0"/>
    <x v="0"/>
    <s v="No"/>
    <n v="16"/>
    <x v="4"/>
    <x v="15"/>
    <x v="9"/>
  </r>
  <r>
    <x v="6147"/>
    <n v="62869"/>
    <s v="REYNA"/>
    <s v="DIOSES"/>
    <s v="MARICIELO YASMIN"/>
    <s v="15111029@unfv.edu.pe"/>
    <x v="1"/>
    <d v="1998-06-20T00:00:00"/>
    <n v="25"/>
    <x v="8"/>
    <n v="17"/>
    <x v="4"/>
    <x v="0"/>
    <x v="0"/>
    <x v="0"/>
    <s v="No"/>
    <n v="16"/>
    <x v="4"/>
    <x v="15"/>
    <x v="9"/>
  </r>
  <r>
    <x v="6148"/>
    <n v="81556"/>
    <s v="REYNA"/>
    <s v="DIOS ARZAPALO"/>
    <s v="MARICRUZ ALEJANDRA"/>
    <s v="15118002@unfv.edu.pe"/>
    <x v="1"/>
    <d v="2003-03-01T00:00:00"/>
    <n v="20"/>
    <x v="5"/>
    <n v="12"/>
    <x v="5"/>
    <x v="0"/>
    <x v="0"/>
    <x v="0"/>
    <s v="No"/>
    <n v="16"/>
    <x v="4"/>
    <x v="15"/>
    <x v="9"/>
  </r>
  <r>
    <x v="6149"/>
    <n v="72622"/>
    <s v="REYNA"/>
    <s v="DIOS"/>
    <s v="MARICRUZ BRIGGITT"/>
    <s v="15122002@unfv.edu.pe"/>
    <x v="1"/>
    <d v="2002-10-23T00:00:00"/>
    <n v="20"/>
    <x v="3"/>
    <n v="12"/>
    <x v="3"/>
    <x v="0"/>
    <x v="0"/>
    <x v="36"/>
    <s v="No"/>
    <n v="16"/>
    <x v="4"/>
    <x v="15"/>
    <x v="9"/>
  </r>
  <r>
    <x v="6150"/>
    <n v="63463"/>
    <s v="REYNA"/>
    <s v="DIONICIO"/>
    <s v="MARICUSA YASMIN"/>
    <s v="15122002@unfv.edu.pe"/>
    <x v="1"/>
    <d v="2004-12-25T00:00:00"/>
    <n v="18"/>
    <x v="8"/>
    <n v="14"/>
    <x v="4"/>
    <x v="0"/>
    <x v="0"/>
    <x v="0"/>
    <s v="No"/>
    <n v="16"/>
    <x v="4"/>
    <x v="15"/>
    <x v="9"/>
  </r>
  <r>
    <x v="6151"/>
    <n v="86103"/>
    <s v="REYNA"/>
    <s v="DIONICIO"/>
    <s v="MARIEL ANAIS"/>
    <s v="15122002@unfv.edu.pe"/>
    <x v="1"/>
    <d v="2002-09-09T00:00:00"/>
    <n v="21"/>
    <x v="2"/>
    <n v="12"/>
    <x v="2"/>
    <x v="0"/>
    <x v="0"/>
    <x v="36"/>
    <s v="No"/>
    <n v="16"/>
    <x v="4"/>
    <x v="15"/>
    <x v="9"/>
  </r>
  <r>
    <x v="6152"/>
    <n v="50171"/>
    <s v="REYNA"/>
    <s v="DIONICIO"/>
    <s v="MARIEL DAIANA"/>
    <s v="15136008@unfv.edu.pe"/>
    <x v="1"/>
    <d v="2002-12-15T00:00:00"/>
    <n v="20"/>
    <x v="2"/>
    <n v="12"/>
    <x v="2"/>
    <x v="0"/>
    <x v="0"/>
    <x v="0"/>
    <s v="No"/>
    <n v="16"/>
    <x v="4"/>
    <x v="15"/>
    <x v="9"/>
  </r>
  <r>
    <x v="6153"/>
    <n v="60258"/>
    <s v="REYNA"/>
    <s v="DIONICIO"/>
    <s v="MARIEL MARGARET"/>
    <s v="15136008@unfv.edu.pe"/>
    <x v="1"/>
    <d v="2004-06-25T00:00:00"/>
    <n v="19"/>
    <x v="2"/>
    <n v="12"/>
    <x v="2"/>
    <x v="0"/>
    <x v="0"/>
    <x v="0"/>
    <s v="No"/>
    <n v="16"/>
    <x v="4"/>
    <x v="15"/>
    <x v="9"/>
  </r>
  <r>
    <x v="6154"/>
    <n v="48100"/>
    <s v="REYNA"/>
    <s v="DIONICIO"/>
    <s v="MARIELA"/>
    <s v="15136008@unfv.edu.pe"/>
    <x v="1"/>
    <d v="2004-06-24T00:00:00"/>
    <n v="19"/>
    <x v="2"/>
    <n v="13"/>
    <x v="2"/>
    <x v="0"/>
    <x v="0"/>
    <x v="0"/>
    <s v="No"/>
    <n v="16"/>
    <x v="4"/>
    <x v="15"/>
    <x v="9"/>
  </r>
  <r>
    <x v="6155"/>
    <n v="89333"/>
    <s v="REYNA"/>
    <s v="DIONICIO"/>
    <s v="MARIELA ARCENIA"/>
    <s v="15184010@unfv.edu.pe"/>
    <x v="1"/>
    <d v="2003-02-13T00:00:00"/>
    <n v="20"/>
    <x v="0"/>
    <n v="13"/>
    <x v="0"/>
    <x v="0"/>
    <x v="0"/>
    <x v="0"/>
    <s v="No"/>
    <n v="16"/>
    <x v="4"/>
    <x v="15"/>
    <x v="9"/>
  </r>
  <r>
    <x v="6156"/>
    <n v="58565"/>
    <s v="REYNA"/>
    <s v="DIONICIO"/>
    <s v="MARIELA BETSABE"/>
    <s v="19618001@unfv.edu.pe"/>
    <x v="1"/>
    <d v="2000-07-25T00:00:00"/>
    <n v="23"/>
    <x v="5"/>
    <n v="15"/>
    <x v="5"/>
    <x v="0"/>
    <x v="0"/>
    <x v="36"/>
    <s v="No"/>
    <n v="16"/>
    <x v="4"/>
    <x v="15"/>
    <x v="9"/>
  </r>
  <r>
    <x v="6157"/>
    <n v="46439"/>
    <s v="REYNA"/>
    <s v="DIESTRA"/>
    <s v="MARIELA DAMIRA"/>
    <s v="19618001@unfv.edu.pe"/>
    <x v="1"/>
    <d v="2004-03-19T00:00:00"/>
    <n v="19"/>
    <x v="2"/>
    <n v="14"/>
    <x v="2"/>
    <x v="0"/>
    <x v="0"/>
    <x v="0"/>
    <s v="No"/>
    <n v="16"/>
    <x v="4"/>
    <x v="15"/>
    <x v="9"/>
  </r>
  <r>
    <x v="6158"/>
    <n v="53336"/>
    <s v="REYNA"/>
    <s v="DIESTRA"/>
    <s v="MARIELA DARY"/>
    <s v="19618002@unfv.edu.pe"/>
    <x v="1"/>
    <d v="2003-06-23T00:00:00"/>
    <n v="20"/>
    <x v="8"/>
    <n v="15"/>
    <x v="4"/>
    <x v="0"/>
    <x v="0"/>
    <x v="0"/>
    <s v="No"/>
    <n v="16"/>
    <x v="4"/>
    <x v="15"/>
    <x v="9"/>
  </r>
  <r>
    <x v="6159"/>
    <n v="53488"/>
    <s v="REYNOSO"/>
    <s v="DIEGUEZ"/>
    <s v="MARIELA DEL PILAR"/>
    <s v="10414001@unfv.edu.pe"/>
    <x v="1"/>
    <d v="2003-03-28T00:00:00"/>
    <n v="20"/>
    <x v="1"/>
    <n v="13"/>
    <x v="1"/>
    <x v="0"/>
    <x v="0"/>
    <x v="36"/>
    <s v="No"/>
    <n v="16"/>
    <x v="4"/>
    <x v="15"/>
    <x v="9"/>
  </r>
  <r>
    <x v="6160"/>
    <n v="58168"/>
    <s v="REYNOSO"/>
    <s v="DÍAZ"/>
    <s v="MARIELA DEL ROSARIO"/>
    <s v="15111029@unfv.edu.pe"/>
    <x v="1"/>
    <d v="1998-03-13T00:00:00"/>
    <n v="25"/>
    <x v="2"/>
    <n v="11"/>
    <x v="2"/>
    <x v="0"/>
    <x v="0"/>
    <x v="36"/>
    <s v="No"/>
    <n v="16"/>
    <x v="4"/>
    <x v="15"/>
    <x v="9"/>
  </r>
  <r>
    <x v="6161"/>
    <n v="47649"/>
    <s v="RICARDO"/>
    <s v="DÍAZ"/>
    <s v="MARIELA ELIZABETH"/>
    <s v="10207015@unfv.edu.pe"/>
    <x v="1"/>
    <d v="1998-10-05T00:00:00"/>
    <n v="24"/>
    <x v="4"/>
    <n v="11"/>
    <x v="4"/>
    <x v="0"/>
    <x v="0"/>
    <x v="36"/>
    <s v="No"/>
    <n v="16"/>
    <x v="4"/>
    <x v="15"/>
    <x v="9"/>
  </r>
  <r>
    <x v="6162"/>
    <n v="62470"/>
    <s v="RICARDO"/>
    <s v="DÍAZ"/>
    <s v="MARIELA LORENZA"/>
    <s v="15118002@unfv.edu.pe"/>
    <x v="1"/>
    <d v="1997-11-05T00:00:00"/>
    <n v="25"/>
    <x v="0"/>
    <n v="14"/>
    <x v="0"/>
    <x v="0"/>
    <x v="0"/>
    <x v="0"/>
    <s v="No"/>
    <n v="16"/>
    <x v="4"/>
    <x v="15"/>
    <x v="9"/>
  </r>
  <r>
    <x v="6163"/>
    <n v="84310"/>
    <s v="RIMAC"/>
    <s v="DIAZ"/>
    <s v="MARIELA YSABEL"/>
    <s v="10518016@unfv.edu.pe"/>
    <x v="1"/>
    <d v="2003-03-28T00:00:00"/>
    <n v="20"/>
    <x v="1"/>
    <n v="17"/>
    <x v="1"/>
    <x v="0"/>
    <x v="0"/>
    <x v="0"/>
    <s v="No"/>
    <n v="16"/>
    <x v="4"/>
    <x v="15"/>
    <x v="9"/>
  </r>
  <r>
    <x v="6164"/>
    <n v="51778"/>
    <s v="RIMARACHIN"/>
    <s v="DIAZ"/>
    <s v="MARIELENA"/>
    <s v="15136009@unfv.edu.pe"/>
    <x v="1"/>
    <d v="2003-05-27T00:00:00"/>
    <n v="20"/>
    <x v="2"/>
    <n v="12"/>
    <x v="2"/>
    <x v="0"/>
    <x v="0"/>
    <x v="0"/>
    <s v="No"/>
    <n v="16"/>
    <x v="4"/>
    <x v="15"/>
    <x v="9"/>
  </r>
  <r>
    <x v="6165"/>
    <n v="48981"/>
    <s v="RINZA"/>
    <s v="DIAZ"/>
    <s v="MARIELENA"/>
    <s v="10207015@unfv.edu.pe"/>
    <x v="1"/>
    <d v="1998-12-06T00:00:00"/>
    <n v="24"/>
    <x v="1"/>
    <n v="15"/>
    <x v="1"/>
    <x v="0"/>
    <x v="0"/>
    <x v="36"/>
    <s v="No"/>
    <n v="16"/>
    <x v="4"/>
    <x v="15"/>
    <x v="9"/>
  </r>
  <r>
    <x v="6166"/>
    <n v="75072"/>
    <s v="RIOFRIO"/>
    <s v="DIAZ"/>
    <s v="MARIEM DAYANNE"/>
    <s v="15136009@unfv.edu.pe"/>
    <x v="1"/>
    <d v="1998-07-08T00:00:00"/>
    <n v="25"/>
    <x v="2"/>
    <n v="14"/>
    <x v="2"/>
    <x v="0"/>
    <x v="0"/>
    <x v="0"/>
    <s v="No"/>
    <n v="16"/>
    <x v="4"/>
    <x v="15"/>
    <x v="9"/>
  </r>
  <r>
    <x v="6167"/>
    <n v="75317"/>
    <s v="RIOJA"/>
    <s v="DIAZ"/>
    <s v="MARIETTE ISAURA"/>
    <s v="10104007@unfv.edu.pe"/>
    <x v="1"/>
    <d v="2001-07-01T00:00:00"/>
    <n v="22"/>
    <x v="0"/>
    <n v="16"/>
    <x v="0"/>
    <x v="0"/>
    <x v="0"/>
    <x v="36"/>
    <s v="No"/>
    <n v="16"/>
    <x v="4"/>
    <x v="15"/>
    <x v="9"/>
  </r>
  <r>
    <x v="6168"/>
    <n v="84042"/>
    <s v="RIOJA"/>
    <s v="DIAZ"/>
    <s v="MARIL PATRICIA"/>
    <s v="10515008@unfv.edu.pe"/>
    <x v="1"/>
    <d v="2001-07-30T00:00:00"/>
    <n v="22"/>
    <x v="2"/>
    <n v="15"/>
    <x v="2"/>
    <x v="0"/>
    <x v="0"/>
    <x v="0"/>
    <s v="No"/>
    <n v="16"/>
    <x v="4"/>
    <x v="15"/>
    <x v="9"/>
  </r>
  <r>
    <x v="6169"/>
    <n v="65894"/>
    <s v="RIOJAS"/>
    <s v="DIAZ"/>
    <s v="MARILAND MIDORY"/>
    <s v="10512005@unfv.edu.pe"/>
    <x v="1"/>
    <d v="2002-01-17T00:00:00"/>
    <n v="21"/>
    <x v="1"/>
    <n v="17"/>
    <x v="1"/>
    <x v="0"/>
    <x v="0"/>
    <x v="0"/>
    <s v="No"/>
    <n v="16"/>
    <x v="4"/>
    <x v="15"/>
    <x v="9"/>
  </r>
  <r>
    <x v="6170"/>
    <n v="86351"/>
    <s v="RIOJAS"/>
    <s v="DIAZ"/>
    <s v="MARILIA LIZBETH"/>
    <s v="10535010@unfv.edu.pe"/>
    <x v="1"/>
    <d v="1998-06-07T00:00:00"/>
    <n v="25"/>
    <x v="2"/>
    <n v="11"/>
    <x v="2"/>
    <x v="0"/>
    <x v="0"/>
    <x v="0"/>
    <s v="No"/>
    <n v="16"/>
    <x v="4"/>
    <x v="15"/>
    <x v="9"/>
  </r>
  <r>
    <x v="6171"/>
    <n v="48978"/>
    <s v="RIOS"/>
    <s v="DIAZ"/>
    <s v="MARILIN"/>
    <s v="10104007@unfv.edu.pe"/>
    <x v="1"/>
    <d v="2002-11-03T00:00:00"/>
    <n v="20"/>
    <x v="3"/>
    <n v="14"/>
    <x v="3"/>
    <x v="0"/>
    <x v="0"/>
    <x v="0"/>
    <s v="No"/>
    <n v="16"/>
    <x v="4"/>
    <x v="15"/>
    <x v="9"/>
  </r>
  <r>
    <x v="6172"/>
    <n v="46751"/>
    <s v="RIOS"/>
    <s v="DIAZ"/>
    <s v="MARILIN ELOISA"/>
    <s v="10104007@unfv.edu.pe"/>
    <x v="1"/>
    <d v="2003-03-09T00:00:00"/>
    <n v="20"/>
    <x v="2"/>
    <n v="15"/>
    <x v="2"/>
    <x v="0"/>
    <x v="0"/>
    <x v="0"/>
    <s v="No"/>
    <n v="16"/>
    <x v="4"/>
    <x v="15"/>
    <x v="9"/>
  </r>
  <r>
    <x v="6173"/>
    <n v="76549"/>
    <s v="RIOS"/>
    <s v="DIAZ"/>
    <s v="MARILIN LUCERO"/>
    <s v="10107010@unfv.edu.pe"/>
    <x v="1"/>
    <d v="1999-07-25T00:00:00"/>
    <n v="24"/>
    <x v="0"/>
    <n v="16"/>
    <x v="0"/>
    <x v="0"/>
    <x v="0"/>
    <x v="0"/>
    <s v="No"/>
    <n v="16"/>
    <x v="4"/>
    <x v="15"/>
    <x v="9"/>
  </r>
  <r>
    <x v="6174"/>
    <n v="47632"/>
    <s v="RIOS"/>
    <s v="DIAZ"/>
    <s v="MARILIN YOSELI"/>
    <s v="10115003@unfv.edu.pe"/>
    <x v="1"/>
    <d v="1998-01-18T00:00:00"/>
    <n v="25"/>
    <x v="1"/>
    <n v="13"/>
    <x v="1"/>
    <x v="0"/>
    <x v="0"/>
    <x v="0"/>
    <s v="No"/>
    <n v="16"/>
    <x v="4"/>
    <x v="15"/>
    <x v="9"/>
  </r>
  <r>
    <x v="6175"/>
    <n v="41979"/>
    <s v="RIOS"/>
    <s v="DIAZ"/>
    <s v="MARILU"/>
    <s v="10127012@unfv.edu.pe"/>
    <x v="1"/>
    <d v="2004-12-20T00:00:00"/>
    <n v="18"/>
    <x v="2"/>
    <n v="16"/>
    <x v="2"/>
    <x v="0"/>
    <x v="0"/>
    <x v="0"/>
    <s v="No"/>
    <n v="16"/>
    <x v="4"/>
    <x v="15"/>
    <x v="9"/>
  </r>
  <r>
    <x v="6176"/>
    <n v="51846"/>
    <s v="RIOS"/>
    <s v="DIAZ"/>
    <s v="MARILU"/>
    <s v="10127013@unfv.edu.pe"/>
    <x v="1"/>
    <d v="2003-09-23T00:00:00"/>
    <n v="20"/>
    <x v="1"/>
    <n v="13"/>
    <x v="1"/>
    <x v="0"/>
    <x v="0"/>
    <x v="0"/>
    <s v="No"/>
    <n v="16"/>
    <x v="4"/>
    <x v="15"/>
    <x v="9"/>
  </r>
  <r>
    <x v="6177"/>
    <n v="57773"/>
    <s v="RIOS"/>
    <s v="DIAZ"/>
    <s v="MARILUZ"/>
    <s v="10127013@unfv.edu.pe"/>
    <x v="1"/>
    <d v="1998-08-30T00:00:00"/>
    <n v="25"/>
    <x v="4"/>
    <n v="17"/>
    <x v="4"/>
    <x v="0"/>
    <x v="0"/>
    <x v="0"/>
    <s v="No"/>
    <n v="16"/>
    <x v="4"/>
    <x v="15"/>
    <x v="9"/>
  </r>
  <r>
    <x v="6178"/>
    <n v="82015"/>
    <s v="RIOS"/>
    <s v="DIAZ"/>
    <s v="MARILY LIZETH"/>
    <s v="10135005@unfv.edu.pe"/>
    <x v="1"/>
    <d v="1998-11-27T00:00:00"/>
    <n v="24"/>
    <x v="4"/>
    <n v="16"/>
    <x v="4"/>
    <x v="0"/>
    <x v="0"/>
    <x v="0"/>
    <s v="No"/>
    <n v="16"/>
    <x v="4"/>
    <x v="15"/>
    <x v="9"/>
  </r>
  <r>
    <x v="6179"/>
    <n v="48787"/>
    <s v="RIOS"/>
    <s v="DIAZ"/>
    <s v="MARILYN BRIDGHITT"/>
    <s v="10135005@unfv.edu.pe"/>
    <x v="1"/>
    <d v="2004-05-30T00:00:00"/>
    <n v="19"/>
    <x v="1"/>
    <n v="16"/>
    <x v="1"/>
    <x v="0"/>
    <x v="0"/>
    <x v="0"/>
    <s v="No"/>
    <n v="16"/>
    <x v="4"/>
    <x v="15"/>
    <x v="9"/>
  </r>
  <r>
    <x v="6180"/>
    <n v="53719"/>
    <s v="RIOS"/>
    <s v="DIAZ"/>
    <s v="MARILYN CAROL"/>
    <s v="10185005@unfv.edu.pe"/>
    <x v="1"/>
    <d v="2002-10-24T00:00:00"/>
    <n v="20"/>
    <x v="1"/>
    <n v="14"/>
    <x v="1"/>
    <x v="0"/>
    <x v="0"/>
    <x v="0"/>
    <s v="No"/>
    <n v="16"/>
    <x v="4"/>
    <x v="15"/>
    <x v="9"/>
  </r>
  <r>
    <x v="6181"/>
    <n v="73161"/>
    <s v="RIOS"/>
    <s v="DIAZ"/>
    <s v="MARILYN GRACIELA"/>
    <s v="10207015@unfv.edu.pe"/>
    <x v="1"/>
    <d v="1998-05-18T00:00:00"/>
    <n v="25"/>
    <x v="4"/>
    <n v="15"/>
    <x v="4"/>
    <x v="0"/>
    <x v="0"/>
    <x v="4"/>
    <s v="No"/>
    <n v="16"/>
    <x v="4"/>
    <x v="15"/>
    <x v="9"/>
  </r>
  <r>
    <x v="6182"/>
    <n v="82533"/>
    <s v="RIOS"/>
    <s v="DIAZ"/>
    <s v="MARILYN JOSSY"/>
    <s v="10229002@unfv.edu.pe"/>
    <x v="1"/>
    <d v="1998-08-08T00:00:00"/>
    <n v="25"/>
    <x v="1"/>
    <n v="15"/>
    <x v="1"/>
    <x v="0"/>
    <x v="0"/>
    <x v="0"/>
    <s v="No"/>
    <n v="16"/>
    <x v="4"/>
    <x v="15"/>
    <x v="9"/>
  </r>
  <r>
    <x v="6183"/>
    <n v="70666"/>
    <s v="RIOS"/>
    <s v="DIAZ"/>
    <s v="MARILYN JULISSA"/>
    <s v="10235010@unfv.edu.pe"/>
    <x v="1"/>
    <d v="2001-10-22T00:00:00"/>
    <n v="21"/>
    <x v="5"/>
    <n v="15"/>
    <x v="5"/>
    <x v="0"/>
    <x v="0"/>
    <x v="0"/>
    <s v="No"/>
    <n v="16"/>
    <x v="4"/>
    <x v="15"/>
    <x v="9"/>
  </r>
  <r>
    <x v="6184"/>
    <n v="44180"/>
    <s v="RIOS"/>
    <s v="DIAZ"/>
    <s v="MARILYN KIARA"/>
    <s v="10414001@unfv.edu.pe"/>
    <x v="1"/>
    <d v="2002-04-26T00:00:00"/>
    <n v="21"/>
    <x v="0"/>
    <n v="14"/>
    <x v="0"/>
    <x v="0"/>
    <x v="0"/>
    <x v="0"/>
    <s v="No"/>
    <n v="16"/>
    <x v="4"/>
    <x v="15"/>
    <x v="9"/>
  </r>
  <r>
    <x v="6185"/>
    <n v="58313"/>
    <s v="RIOS"/>
    <s v="DIAZ"/>
    <s v="MARILYN LISBETH"/>
    <s v="10414001@unfv.edu.pe"/>
    <x v="1"/>
    <d v="2001-05-18T00:00:00"/>
    <n v="22"/>
    <x v="4"/>
    <n v="16"/>
    <x v="4"/>
    <x v="0"/>
    <x v="0"/>
    <x v="36"/>
    <s v="No"/>
    <n v="16"/>
    <x v="4"/>
    <x v="15"/>
    <x v="9"/>
  </r>
  <r>
    <x v="6186"/>
    <n v="55331"/>
    <s v="RIOS"/>
    <s v="DIAZ"/>
    <s v="MARILYN SHEYLA"/>
    <s v="10501027@unfv.edu.pe"/>
    <x v="1"/>
    <d v="2001-07-09T00:00:00"/>
    <n v="22"/>
    <x v="0"/>
    <n v="17"/>
    <x v="0"/>
    <x v="0"/>
    <x v="0"/>
    <x v="0"/>
    <s v="No"/>
    <n v="16"/>
    <x v="4"/>
    <x v="15"/>
    <x v="9"/>
  </r>
  <r>
    <x v="6187"/>
    <n v="71349"/>
    <s v="RIOS"/>
    <s v="DIAZ"/>
    <s v="MARILYN STANIA"/>
    <s v="10504016@unfv.edu.pe"/>
    <x v="1"/>
    <d v="2000-12-10T00:00:00"/>
    <n v="22"/>
    <x v="0"/>
    <n v="13"/>
    <x v="0"/>
    <x v="0"/>
    <x v="0"/>
    <x v="0"/>
    <s v="No"/>
    <n v="16"/>
    <x v="4"/>
    <x v="15"/>
    <x v="9"/>
  </r>
  <r>
    <x v="6188"/>
    <n v="43720"/>
    <s v="RIOS"/>
    <s v="DIAZ"/>
    <s v="MARILYN STEFANIE"/>
    <s v="10506016@unfv.edu.pe"/>
    <x v="1"/>
    <d v="2004-08-14T00:00:00"/>
    <n v="19"/>
    <x v="2"/>
    <n v="17"/>
    <x v="2"/>
    <x v="0"/>
    <x v="0"/>
    <x v="0"/>
    <s v="No"/>
    <n v="16"/>
    <x v="4"/>
    <x v="15"/>
    <x v="9"/>
  </r>
  <r>
    <x v="6189"/>
    <n v="42850"/>
    <s v="RIOS"/>
    <s v="DIAZ"/>
    <s v="MARILYN STEFFANNIE"/>
    <s v="10509012@unfv.edu.pe"/>
    <x v="1"/>
    <d v="2003-07-08T00:00:00"/>
    <n v="20"/>
    <x v="5"/>
    <n v="13"/>
    <x v="5"/>
    <x v="0"/>
    <x v="0"/>
    <x v="0"/>
    <s v="No"/>
    <n v="16"/>
    <x v="4"/>
    <x v="15"/>
    <x v="9"/>
  </r>
  <r>
    <x v="6190"/>
    <n v="88145"/>
    <s v="RIOS"/>
    <s v="DIAZ"/>
    <s v="MARIMAR"/>
    <s v="10512006@unfv.edu.pe"/>
    <x v="1"/>
    <d v="2003-07-21T00:00:00"/>
    <n v="20"/>
    <x v="1"/>
    <n v="13"/>
    <x v="1"/>
    <x v="0"/>
    <x v="0"/>
    <x v="0"/>
    <s v="No"/>
    <n v="16"/>
    <x v="4"/>
    <x v="15"/>
    <x v="9"/>
  </r>
  <r>
    <x v="6191"/>
    <n v="45808"/>
    <s v="RIOS"/>
    <s v="DIAZ"/>
    <s v="MARINA AMELIA"/>
    <s v="10518017@unfv.edu.pe"/>
    <x v="1"/>
    <d v="2004-04-05T00:00:00"/>
    <n v="19"/>
    <x v="1"/>
    <n v="15"/>
    <x v="1"/>
    <x v="0"/>
    <x v="0"/>
    <x v="36"/>
    <s v="No"/>
    <n v="16"/>
    <x v="4"/>
    <x v="15"/>
    <x v="9"/>
  </r>
  <r>
    <x v="6192"/>
    <n v="49090"/>
    <s v="RIOS"/>
    <s v="DIAZ"/>
    <s v="MARINA ELIA"/>
    <s v="10525008@unfv.edu.pe"/>
    <x v="1"/>
    <d v="2004-07-30T00:00:00"/>
    <n v="19"/>
    <x v="4"/>
    <n v="16"/>
    <x v="4"/>
    <x v="0"/>
    <x v="0"/>
    <x v="0"/>
    <s v="No"/>
    <n v="16"/>
    <x v="4"/>
    <x v="15"/>
    <x v="9"/>
  </r>
  <r>
    <x v="6193"/>
    <n v="45408"/>
    <s v="RIOS"/>
    <s v="DIAZ"/>
    <s v="MARINA ESTELA"/>
    <s v="10525008@unfv.edu.pe"/>
    <x v="1"/>
    <d v="2003-10-28T00:00:00"/>
    <n v="19"/>
    <x v="1"/>
    <n v="17"/>
    <x v="1"/>
    <x v="0"/>
    <x v="0"/>
    <x v="0"/>
    <s v="No"/>
    <n v="16"/>
    <x v="4"/>
    <x v="15"/>
    <x v="9"/>
  </r>
  <r>
    <x v="6194"/>
    <n v="79790"/>
    <s v="RIOS"/>
    <s v="DIAZ"/>
    <s v="MARINA ISABEL"/>
    <s v="10541009@unfv.edu.pe"/>
    <x v="1"/>
    <d v="1999-10-24T00:00:00"/>
    <n v="23"/>
    <x v="0"/>
    <n v="15"/>
    <x v="0"/>
    <x v="0"/>
    <x v="0"/>
    <x v="0"/>
    <s v="No"/>
    <n v="16"/>
    <x v="4"/>
    <x v="15"/>
    <x v="9"/>
  </r>
  <r>
    <x v="6195"/>
    <n v="69623"/>
    <s v="RIOS"/>
    <s v="DIAZ"/>
    <s v="MARINA JULEYSI"/>
    <s v="10541009@unfv.edu.pe"/>
    <x v="1"/>
    <d v="2002-06-12T00:00:00"/>
    <n v="21"/>
    <x v="0"/>
    <n v="16"/>
    <x v="0"/>
    <x v="0"/>
    <x v="0"/>
    <x v="0"/>
    <s v="No"/>
    <n v="16"/>
    <x v="4"/>
    <x v="15"/>
    <x v="9"/>
  </r>
  <r>
    <x v="6196"/>
    <n v="41121"/>
    <s v="RIOS"/>
    <s v="DIAZ"/>
    <s v="MARINA STEPHANY"/>
    <s v="10541009@unfv.edu.pe"/>
    <x v="1"/>
    <d v="2002-03-18T00:00:00"/>
    <n v="21"/>
    <x v="0"/>
    <n v="14"/>
    <x v="0"/>
    <x v="0"/>
    <x v="0"/>
    <x v="0"/>
    <s v="No"/>
    <n v="16"/>
    <x v="4"/>
    <x v="15"/>
    <x v="9"/>
  </r>
  <r>
    <x v="6197"/>
    <n v="74636"/>
    <s v="RIOS"/>
    <s v="DIAZ"/>
    <s v="MARINE ANTONELLA"/>
    <s v="10585002@unfv.edu.pe"/>
    <x v="1"/>
    <d v="2004-05-22T00:00:00"/>
    <n v="19"/>
    <x v="3"/>
    <n v="12"/>
    <x v="3"/>
    <x v="0"/>
    <x v="0"/>
    <x v="0"/>
    <s v="No"/>
    <n v="16"/>
    <x v="4"/>
    <x v="15"/>
    <x v="9"/>
  </r>
  <r>
    <x v="6198"/>
    <n v="77850"/>
    <s v="RIOS"/>
    <s v="DIAZ"/>
    <s v="MARINES TRINIDAD"/>
    <s v="10714001@unfv.edu.pe"/>
    <x v="0"/>
    <d v="2001-03-05T00:00:00"/>
    <n v="22"/>
    <x v="2"/>
    <n v="16"/>
    <x v="2"/>
    <x v="0"/>
    <x v="0"/>
    <x v="36"/>
    <s v="No"/>
    <n v="16"/>
    <x v="4"/>
    <x v="15"/>
    <x v="9"/>
  </r>
  <r>
    <x v="6199"/>
    <n v="56341"/>
    <s v="RIOS"/>
    <s v="DIAZ"/>
    <s v="MARINO ASUNCION"/>
    <s v="15103001@unfv.edu.pe"/>
    <x v="0"/>
    <d v="1997-03-10T00:00:00"/>
    <n v="26"/>
    <x v="0"/>
    <n v="17"/>
    <x v="0"/>
    <x v="1"/>
    <x v="0"/>
    <x v="36"/>
    <s v="No"/>
    <n v="16"/>
    <x v="4"/>
    <x v="15"/>
    <x v="9"/>
  </r>
  <r>
    <x v="6200"/>
    <n v="69367"/>
    <s v="RIOS"/>
    <s v="DIAZ"/>
    <s v="MARINO OSWALDO"/>
    <s v="15103001@unfv.edu.pe"/>
    <x v="0"/>
    <d v="2002-11-08T00:00:00"/>
    <n v="20"/>
    <x v="5"/>
    <n v="15"/>
    <x v="5"/>
    <x v="0"/>
    <x v="0"/>
    <x v="36"/>
    <s v="No"/>
    <n v="16"/>
    <x v="4"/>
    <x v="15"/>
    <x v="9"/>
  </r>
  <r>
    <x v="6201"/>
    <n v="60334"/>
    <s v="RIOS"/>
    <s v="DIAZ"/>
    <s v="MARIO ABRAHAM"/>
    <s v="15106010@unfv.edu.pe"/>
    <x v="0"/>
    <d v="2003-06-02T00:00:00"/>
    <n v="20"/>
    <x v="3"/>
    <n v="11"/>
    <x v="3"/>
    <x v="0"/>
    <x v="0"/>
    <x v="0"/>
    <s v="No"/>
    <n v="16"/>
    <x v="4"/>
    <x v="15"/>
    <x v="9"/>
  </r>
  <r>
    <x v="6202"/>
    <n v="67785"/>
    <s v="RIOS"/>
    <s v="DIAZ"/>
    <s v="MARIO ALBERTO"/>
    <s v="15109004@unfv.edu.pe"/>
    <x v="0"/>
    <d v="2004-01-13T00:00:00"/>
    <n v="19"/>
    <x v="5"/>
    <n v="15"/>
    <x v="5"/>
    <x v="0"/>
    <x v="0"/>
    <x v="0"/>
    <s v="No"/>
    <n v="16"/>
    <x v="4"/>
    <x v="15"/>
    <x v="9"/>
  </r>
  <r>
    <x v="6203"/>
    <n v="83361"/>
    <s v="RIOS"/>
    <s v="DIAZ"/>
    <s v="MARIO ALBERTO"/>
    <s v="15109005@unfv.edu.pe"/>
    <x v="0"/>
    <d v="2000-04-06T00:00:00"/>
    <n v="23"/>
    <x v="2"/>
    <n v="11"/>
    <x v="2"/>
    <x v="0"/>
    <x v="0"/>
    <x v="0"/>
    <s v="No"/>
    <n v="16"/>
    <x v="4"/>
    <x v="15"/>
    <x v="9"/>
  </r>
  <r>
    <x v="6204"/>
    <n v="79008"/>
    <s v="RIOS"/>
    <s v="DIAZ"/>
    <s v="MARIO ALEXANDRE"/>
    <s v="15109005@unfv.edu.pe"/>
    <x v="0"/>
    <d v="1997-09-26T00:00:00"/>
    <n v="26"/>
    <x v="2"/>
    <n v="14"/>
    <x v="2"/>
    <x v="0"/>
    <x v="0"/>
    <x v="0"/>
    <s v="No"/>
    <n v="16"/>
    <x v="4"/>
    <x v="15"/>
    <x v="9"/>
  </r>
  <r>
    <x v="6205"/>
    <n v="68022"/>
    <s v="RIOS"/>
    <s v="DIAZ"/>
    <s v="MARIO ALFREDO"/>
    <s v="15111030@unfv.edu.pe"/>
    <x v="0"/>
    <d v="2001-02-25T00:00:00"/>
    <n v="22"/>
    <x v="5"/>
    <n v="17"/>
    <x v="5"/>
    <x v="0"/>
    <x v="0"/>
    <x v="36"/>
    <s v="No"/>
    <n v="16"/>
    <x v="4"/>
    <x v="15"/>
    <x v="9"/>
  </r>
  <r>
    <x v="6206"/>
    <n v="87467"/>
    <s v="RIOS"/>
    <s v="DIAZ"/>
    <s v="MARIO ANDERSON"/>
    <s v="15115008@unfv.edu.pe"/>
    <x v="0"/>
    <d v="2003-08-14T00:00:00"/>
    <n v="20"/>
    <x v="3"/>
    <n v="15"/>
    <x v="3"/>
    <x v="0"/>
    <x v="0"/>
    <x v="0"/>
    <s v="No"/>
    <n v="16"/>
    <x v="4"/>
    <x v="15"/>
    <x v="9"/>
  </r>
  <r>
    <x v="6207"/>
    <n v="74916"/>
    <s v="RIOS"/>
    <s v="DIAZ"/>
    <s v="MARIO ANDRES"/>
    <s v="15115009@unfv.edu.pe"/>
    <x v="0"/>
    <d v="1996-12-31T00:00:00"/>
    <n v="26"/>
    <x v="3"/>
    <n v="13"/>
    <x v="3"/>
    <x v="0"/>
    <x v="0"/>
    <x v="36"/>
    <s v="No"/>
    <n v="16"/>
    <x v="4"/>
    <x v="15"/>
    <x v="9"/>
  </r>
  <r>
    <x v="6208"/>
    <n v="61984"/>
    <s v="RIOS"/>
    <s v="DIAZ"/>
    <s v="MARIO ANDRES"/>
    <s v="15115009@unfv.edu.pe"/>
    <x v="0"/>
    <d v="2001-05-26T00:00:00"/>
    <n v="22"/>
    <x v="2"/>
    <n v="17"/>
    <x v="2"/>
    <x v="0"/>
    <x v="0"/>
    <x v="0"/>
    <s v="No"/>
    <n v="16"/>
    <x v="4"/>
    <x v="15"/>
    <x v="9"/>
  </r>
  <r>
    <x v="6209"/>
    <n v="84339"/>
    <s v="RIOS"/>
    <s v="DIAZ"/>
    <s v="MARIO ARTURO"/>
    <s v="15118002@unfv.edu.pe"/>
    <x v="0"/>
    <d v="2004-07-18T00:00:00"/>
    <n v="19"/>
    <x v="3"/>
    <n v="15"/>
    <x v="3"/>
    <x v="0"/>
    <x v="0"/>
    <x v="36"/>
    <s v="No"/>
    <n v="16"/>
    <x v="4"/>
    <x v="15"/>
    <x v="9"/>
  </r>
  <r>
    <x v="6210"/>
    <n v="89828"/>
    <s v="RIOS"/>
    <s v="DIAZ"/>
    <s v="MARIO AUGUSTO"/>
    <s v="15118002@unfv.edu.pe"/>
    <x v="0"/>
    <d v="2002-12-19T00:00:00"/>
    <n v="20"/>
    <x v="8"/>
    <n v="12"/>
    <x v="4"/>
    <x v="0"/>
    <x v="0"/>
    <x v="36"/>
    <s v="No"/>
    <n v="16"/>
    <x v="4"/>
    <x v="15"/>
    <x v="9"/>
  </r>
  <r>
    <x v="6211"/>
    <n v="45111"/>
    <s v="RIOS"/>
    <s v="DIAZ"/>
    <s v="MARIO CARLOS"/>
    <s v="15118020@unfv.edu.pe"/>
    <x v="0"/>
    <d v="2000-06-04T00:00:00"/>
    <n v="23"/>
    <x v="0"/>
    <n v="16"/>
    <x v="0"/>
    <x v="0"/>
    <x v="0"/>
    <x v="0"/>
    <s v="No"/>
    <n v="16"/>
    <x v="4"/>
    <x v="15"/>
    <x v="9"/>
  </r>
  <r>
    <x v="6212"/>
    <n v="57619"/>
    <s v="RIOS"/>
    <s v="DIAZ"/>
    <s v="MARIO CARLOS"/>
    <s v="15124010@unfv.edu.pe"/>
    <x v="0"/>
    <d v="2002-08-18T00:00:00"/>
    <n v="21"/>
    <x v="3"/>
    <n v="11"/>
    <x v="3"/>
    <x v="0"/>
    <x v="0"/>
    <x v="0"/>
    <s v="No"/>
    <n v="16"/>
    <x v="4"/>
    <x v="15"/>
    <x v="9"/>
  </r>
  <r>
    <x v="6213"/>
    <n v="46075"/>
    <s v="RIOS"/>
    <s v="DIAZ"/>
    <s v="MARIO CESAR"/>
    <s v="15124010@unfv.edu.pe"/>
    <x v="0"/>
    <d v="2000-05-05T00:00:00"/>
    <n v="23"/>
    <x v="5"/>
    <n v="11"/>
    <x v="5"/>
    <x v="0"/>
    <x v="0"/>
    <x v="0"/>
    <s v="No"/>
    <n v="16"/>
    <x v="4"/>
    <x v="15"/>
    <x v="9"/>
  </r>
  <r>
    <x v="6214"/>
    <n v="55544"/>
    <s v="RIOS"/>
    <s v="DIAZ"/>
    <s v="MARIO DIEGO"/>
    <s v="15124011@unfv.edu.pe"/>
    <x v="0"/>
    <d v="1998-02-14T00:00:00"/>
    <n v="25"/>
    <x v="2"/>
    <n v="16"/>
    <x v="2"/>
    <x v="0"/>
    <x v="0"/>
    <x v="36"/>
    <s v="No"/>
    <n v="16"/>
    <x v="4"/>
    <x v="15"/>
    <x v="9"/>
  </r>
  <r>
    <x v="6215"/>
    <n v="46884"/>
    <s v="RIOS"/>
    <s v="DIAZ"/>
    <s v="MARIO ELISEO"/>
    <s v="15136009@unfv.edu.pe"/>
    <x v="0"/>
    <d v="2004-05-15T00:00:00"/>
    <n v="19"/>
    <x v="6"/>
    <n v="14"/>
    <x v="4"/>
    <x v="0"/>
    <x v="0"/>
    <x v="0"/>
    <s v="No"/>
    <n v="16"/>
    <x v="4"/>
    <x v="15"/>
    <x v="9"/>
  </r>
  <r>
    <x v="6216"/>
    <n v="78577"/>
    <s v="RIOS"/>
    <s v="DIAZ"/>
    <s v="MARIO ENRIQUE"/>
    <s v="15136009@unfv.edu.pe"/>
    <x v="0"/>
    <d v="2003-08-10T00:00:00"/>
    <n v="20"/>
    <x v="2"/>
    <n v="13"/>
    <x v="2"/>
    <x v="0"/>
    <x v="0"/>
    <x v="0"/>
    <s v="No"/>
    <n v="16"/>
    <x v="4"/>
    <x v="15"/>
    <x v="9"/>
  </r>
  <r>
    <x v="6217"/>
    <n v="62211"/>
    <s v="RIOS"/>
    <s v="DIAZ"/>
    <s v="MARIO ENRIQUE"/>
    <s v="15184010@unfv.edu.pe"/>
    <x v="0"/>
    <d v="2002-08-28T00:00:00"/>
    <n v="21"/>
    <x v="0"/>
    <n v="17"/>
    <x v="0"/>
    <x v="0"/>
    <x v="0"/>
    <x v="36"/>
    <s v="No"/>
    <n v="16"/>
    <x v="4"/>
    <x v="15"/>
    <x v="9"/>
  </r>
  <r>
    <x v="6218"/>
    <n v="44272"/>
    <s v="RIOS"/>
    <s v="DIAZ"/>
    <s v="MARIO JANFRANCO"/>
    <s v="19618002@unfv.edu.pe"/>
    <x v="0"/>
    <d v="2004-12-18T00:00:00"/>
    <n v="18"/>
    <x v="8"/>
    <n v="14"/>
    <x v="4"/>
    <x v="0"/>
    <x v="0"/>
    <x v="0"/>
    <s v="No"/>
    <n v="16"/>
    <x v="4"/>
    <x v="15"/>
    <x v="9"/>
  </r>
  <r>
    <x v="6219"/>
    <n v="77651"/>
    <s v="RIOS"/>
    <s v="DIAZ"/>
    <s v="MARIO JEFFERSON"/>
    <s v="19625001@unfv.edu.pe"/>
    <x v="0"/>
    <d v="2002-08-22T00:00:00"/>
    <n v="21"/>
    <x v="2"/>
    <n v="14"/>
    <x v="2"/>
    <x v="0"/>
    <x v="0"/>
    <x v="0"/>
    <s v="No"/>
    <n v="16"/>
    <x v="4"/>
    <x v="15"/>
    <x v="9"/>
  </r>
  <r>
    <x v="6220"/>
    <n v="46570"/>
    <s v="RIOS"/>
    <s v="DIAZ"/>
    <s v="MARIO JESUS."/>
    <s v="19632001@unfv.edu.pe"/>
    <x v="0"/>
    <d v="2004-02-15T00:00:00"/>
    <n v="19"/>
    <x v="2"/>
    <n v="16"/>
    <x v="2"/>
    <x v="0"/>
    <x v="0"/>
    <x v="0"/>
    <s v="No"/>
    <n v="16"/>
    <x v="4"/>
    <x v="15"/>
    <x v="9"/>
  </r>
  <r>
    <x v="6221"/>
    <n v="55442"/>
    <s v="RISCO"/>
    <s v="DIAZ"/>
    <s v="MARIO JONATAN"/>
    <s v="10111015@unfv.edu.pe"/>
    <x v="0"/>
    <d v="2003-10-07T00:00:00"/>
    <n v="19"/>
    <x v="5"/>
    <n v="16"/>
    <x v="5"/>
    <x v="0"/>
    <x v="0"/>
    <x v="0"/>
    <s v="No"/>
    <n v="16"/>
    <x v="4"/>
    <x v="15"/>
    <x v="9"/>
  </r>
  <r>
    <x v="6222"/>
    <n v="60306"/>
    <s v="RISCO"/>
    <s v="DIAZ"/>
    <s v="MARIO ROBERTH"/>
    <s v="10185005@unfv.edu.pe"/>
    <x v="0"/>
    <d v="1998-09-10T00:00:00"/>
    <n v="25"/>
    <x v="4"/>
    <n v="15"/>
    <x v="4"/>
    <x v="0"/>
    <x v="0"/>
    <x v="0"/>
    <s v="No"/>
    <n v="16"/>
    <x v="4"/>
    <x v="15"/>
    <x v="9"/>
  </r>
  <r>
    <x v="6223"/>
    <n v="70198"/>
    <s v="RISCO"/>
    <s v="DIAZ"/>
    <s v="MARIO SEBASTIÁN"/>
    <s v="10225004@unfv.edu.pe"/>
    <x v="0"/>
    <d v="2001-06-19T00:00:00"/>
    <n v="22"/>
    <x v="3"/>
    <n v="11"/>
    <x v="3"/>
    <x v="0"/>
    <x v="0"/>
    <x v="0"/>
    <s v="No"/>
    <n v="17"/>
    <x v="2"/>
    <x v="16"/>
    <x v="6"/>
  </r>
  <r>
    <x v="6224"/>
    <n v="67971"/>
    <s v="RISCO"/>
    <s v="DIAZ"/>
    <s v="MARIO SERGIO"/>
    <s v="10522009@unfv.edu.pe"/>
    <x v="0"/>
    <d v="2001-10-08T00:00:00"/>
    <n v="21"/>
    <x v="4"/>
    <n v="16"/>
    <x v="4"/>
    <x v="0"/>
    <x v="0"/>
    <x v="0"/>
    <s v="No"/>
    <n v="17"/>
    <x v="2"/>
    <x v="16"/>
    <x v="6"/>
  </r>
  <r>
    <x v="6225"/>
    <n v="62470"/>
    <s v="RISCO"/>
    <s v="DIAZ"/>
    <s v="MARIO SERGIO"/>
    <s v="10527028@unfv.edu.pe"/>
    <x v="0"/>
    <d v="2003-07-29T00:00:00"/>
    <n v="20"/>
    <x v="4"/>
    <n v="13"/>
    <x v="4"/>
    <x v="0"/>
    <x v="0"/>
    <x v="0"/>
    <s v="No"/>
    <n v="17"/>
    <x v="2"/>
    <x v="16"/>
    <x v="6"/>
  </r>
  <r>
    <x v="6226"/>
    <n v="45191"/>
    <s v="RISCO"/>
    <s v="DIAZ"/>
    <s v="MARIO WALDIR"/>
    <s v="10535010@unfv.edu.pe"/>
    <x v="0"/>
    <d v="2002-08-21T00:00:00"/>
    <n v="21"/>
    <x v="2"/>
    <n v="11"/>
    <x v="2"/>
    <x v="0"/>
    <x v="0"/>
    <x v="0"/>
    <s v="No"/>
    <n v="17"/>
    <x v="2"/>
    <x v="16"/>
    <x v="6"/>
  </r>
  <r>
    <x v="6227"/>
    <n v="62067"/>
    <s v="RISCO"/>
    <s v="DIAZ"/>
    <s v="MARIO WILLY"/>
    <s v="10541009@unfv.edu.pe"/>
    <x v="1"/>
    <d v="2001-05-21T00:00:00"/>
    <n v="22"/>
    <x v="2"/>
    <n v="11"/>
    <x v="2"/>
    <x v="0"/>
    <x v="0"/>
    <x v="0"/>
    <s v="No"/>
    <n v="17"/>
    <x v="2"/>
    <x v="16"/>
    <x v="6"/>
  </r>
  <r>
    <x v="6228"/>
    <n v="52018"/>
    <s v="RISCO"/>
    <s v="DIAZ"/>
    <s v="MARISELA"/>
    <s v="10541010@unfv.edu.pe"/>
    <x v="1"/>
    <d v="2002-08-22T00:00:00"/>
    <n v="21"/>
    <x v="1"/>
    <n v="11"/>
    <x v="1"/>
    <x v="0"/>
    <x v="0"/>
    <x v="36"/>
    <s v="No"/>
    <n v="17"/>
    <x v="2"/>
    <x v="16"/>
    <x v="6"/>
  </r>
  <r>
    <x v="6229"/>
    <n v="61266"/>
    <s v="RISCO"/>
    <s v="DIAZ"/>
    <s v="MARISOL"/>
    <s v="15103002@unfv.edu.pe"/>
    <x v="1"/>
    <d v="1994-05-16T00:00:00"/>
    <n v="29"/>
    <x v="5"/>
    <n v="16"/>
    <x v="5"/>
    <x v="0"/>
    <x v="0"/>
    <x v="0"/>
    <s v="No"/>
    <n v="17"/>
    <x v="2"/>
    <x v="16"/>
    <x v="6"/>
  </r>
  <r>
    <x v="6230"/>
    <n v="56027"/>
    <s v="RIVADENEYRA"/>
    <s v="DIAZ"/>
    <s v="MARISOL"/>
    <s v="10127013@unfv.edu.pe"/>
    <x v="1"/>
    <d v="2002-07-25T00:00:00"/>
    <n v="21"/>
    <x v="4"/>
    <n v="14"/>
    <x v="4"/>
    <x v="0"/>
    <x v="0"/>
    <x v="0"/>
    <s v="No"/>
    <n v="17"/>
    <x v="2"/>
    <x v="16"/>
    <x v="6"/>
  </r>
  <r>
    <x v="6231"/>
    <n v="85173"/>
    <s v="RIVADENEYRA"/>
    <s v="DIAZ"/>
    <s v="MARISOL CASIMIRA"/>
    <s v="15103002@unfv.edu.pe"/>
    <x v="1"/>
    <d v="2003-09-15T00:00:00"/>
    <n v="20"/>
    <x v="5"/>
    <n v="11"/>
    <x v="5"/>
    <x v="0"/>
    <x v="0"/>
    <x v="0"/>
    <s v="No"/>
    <n v="17"/>
    <x v="2"/>
    <x v="16"/>
    <x v="6"/>
  </r>
  <r>
    <x v="6232"/>
    <n v="58212"/>
    <s v="RIVAS"/>
    <s v="DIAZ"/>
    <s v="MARISOL MELANY"/>
    <s v="10115004@unfv.edu.pe"/>
    <x v="1"/>
    <d v="1998-12-05T00:00:00"/>
    <n v="24"/>
    <x v="4"/>
    <n v="12"/>
    <x v="4"/>
    <x v="0"/>
    <x v="0"/>
    <x v="0"/>
    <s v="No"/>
    <n v="17"/>
    <x v="2"/>
    <x v="16"/>
    <x v="6"/>
  </r>
  <r>
    <x v="6233"/>
    <n v="77735"/>
    <s v="RIVAS"/>
    <s v="DIAZ"/>
    <s v="MARISOL VIOLETA"/>
    <s v="10501028@unfv.edu.pe"/>
    <x v="1"/>
    <d v="2001-12-13T00:00:00"/>
    <n v="21"/>
    <x v="4"/>
    <n v="12"/>
    <x v="4"/>
    <x v="0"/>
    <x v="0"/>
    <x v="0"/>
    <s v="No"/>
    <n v="17"/>
    <x v="2"/>
    <x v="16"/>
    <x v="6"/>
  </r>
  <r>
    <x v="6234"/>
    <n v="63102"/>
    <s v="RIVAS"/>
    <s v="DIAZ"/>
    <s v="MARISSA ESTEFANY"/>
    <s v="10504016@unfv.edu.pe"/>
    <x v="1"/>
    <d v="1996-12-31T00:00:00"/>
    <n v="26"/>
    <x v="5"/>
    <n v="13"/>
    <x v="5"/>
    <x v="0"/>
    <x v="0"/>
    <x v="36"/>
    <s v="No"/>
    <n v="17"/>
    <x v="2"/>
    <x v="16"/>
    <x v="6"/>
  </r>
  <r>
    <x v="6235"/>
    <n v="55481"/>
    <s v="RIVAS"/>
    <s v="DIAZ"/>
    <s v="MARITA JUDHIT"/>
    <s v="10509012@unfv.edu.pe"/>
    <x v="1"/>
    <d v="2003-09-15T00:00:00"/>
    <n v="20"/>
    <x v="0"/>
    <n v="14"/>
    <x v="0"/>
    <x v="0"/>
    <x v="0"/>
    <x v="0"/>
    <s v="No"/>
    <n v="17"/>
    <x v="2"/>
    <x v="16"/>
    <x v="6"/>
  </r>
  <r>
    <x v="6236"/>
    <n v="55008"/>
    <s v="RIVAS"/>
    <s v="DIAZ"/>
    <s v="MARITA MARILU"/>
    <s v="10535010@unfv.edu.pe"/>
    <x v="1"/>
    <d v="1996-12-31T00:00:00"/>
    <n v="26"/>
    <x v="5"/>
    <n v="15"/>
    <x v="5"/>
    <x v="0"/>
    <x v="0"/>
    <x v="36"/>
    <s v="No"/>
    <n v="17"/>
    <x v="2"/>
    <x v="16"/>
    <x v="6"/>
  </r>
  <r>
    <x v="6237"/>
    <n v="53232"/>
    <s v="RIVAS"/>
    <s v="DIAZ"/>
    <s v="MARITA MARLENY"/>
    <s v="15136009@unfv.edu.pe"/>
    <x v="1"/>
    <d v="2002-01-30T00:00:00"/>
    <n v="21"/>
    <x v="2"/>
    <n v="12"/>
    <x v="2"/>
    <x v="0"/>
    <x v="0"/>
    <x v="0"/>
    <s v="No"/>
    <n v="17"/>
    <x v="2"/>
    <x v="16"/>
    <x v="6"/>
  </r>
  <r>
    <x v="6238"/>
    <n v="79112"/>
    <s v="RIVASPLATA"/>
    <s v="DIAZ"/>
    <s v="MARITA STEFANNY"/>
    <s v="10111016@unfv.edu.pe"/>
    <x v="1"/>
    <d v="2003-12-05T00:00:00"/>
    <n v="19"/>
    <x v="4"/>
    <n v="11"/>
    <x v="4"/>
    <x v="0"/>
    <x v="0"/>
    <x v="36"/>
    <s v="No"/>
    <n v="17"/>
    <x v="2"/>
    <x v="16"/>
    <x v="6"/>
  </r>
  <r>
    <x v="6239"/>
    <n v="58095"/>
    <s v="RIVASPLATA"/>
    <s v="DIAZ"/>
    <s v="MARITHA LIZET"/>
    <s v="10124005@unfv.edu.pe"/>
    <x v="1"/>
    <d v="2004-10-02T00:00:00"/>
    <n v="18"/>
    <x v="4"/>
    <n v="12"/>
    <x v="4"/>
    <x v="0"/>
    <x v="0"/>
    <x v="0"/>
    <s v="No"/>
    <n v="17"/>
    <x v="2"/>
    <x v="16"/>
    <x v="6"/>
  </r>
  <r>
    <x v="6240"/>
    <n v="85607"/>
    <s v="RIVASPLATA"/>
    <s v="DIAZ"/>
    <s v="MARITHA LUCINDA"/>
    <s v="15109005@unfv.edu.pe"/>
    <x v="1"/>
    <d v="2004-03-13T00:00:00"/>
    <n v="19"/>
    <x v="2"/>
    <n v="14"/>
    <x v="2"/>
    <x v="0"/>
    <x v="0"/>
    <x v="0"/>
    <s v="No"/>
    <n v="17"/>
    <x v="2"/>
    <x v="16"/>
    <x v="6"/>
  </r>
  <r>
    <x v="6241"/>
    <n v="47929"/>
    <s v="RIVERA"/>
    <s v="DIAZ"/>
    <s v="MARITSA LURDES"/>
    <s v="10118018@unfv.edu.pe"/>
    <x v="1"/>
    <d v="1998-01-22T00:00:00"/>
    <n v="25"/>
    <x v="4"/>
    <n v="15"/>
    <x v="4"/>
    <x v="0"/>
    <x v="0"/>
    <x v="0"/>
    <s v="No"/>
    <n v="17"/>
    <x v="2"/>
    <x v="16"/>
    <x v="6"/>
  </r>
  <r>
    <x v="6242"/>
    <n v="68033"/>
    <s v="RIVERA"/>
    <s v="DIAZ"/>
    <s v="MARITZA"/>
    <s v="10118018@unfv.edu.pe"/>
    <x v="1"/>
    <d v="2004-10-15T00:00:00"/>
    <n v="18"/>
    <x v="4"/>
    <n v="16"/>
    <x v="4"/>
    <x v="0"/>
    <x v="0"/>
    <x v="0"/>
    <s v="No"/>
    <n v="17"/>
    <x v="2"/>
    <x v="16"/>
    <x v="6"/>
  </r>
  <r>
    <x v="6243"/>
    <n v="77249"/>
    <s v="RIVERA"/>
    <s v="DIAZ"/>
    <s v="MARITZA"/>
    <s v="10118018@unfv.edu.pe"/>
    <x v="1"/>
    <d v="2001-10-18T00:00:00"/>
    <n v="21"/>
    <x v="5"/>
    <n v="14"/>
    <x v="5"/>
    <x v="0"/>
    <x v="0"/>
    <x v="0"/>
    <s v="No"/>
    <n v="17"/>
    <x v="2"/>
    <x v="16"/>
    <x v="6"/>
  </r>
  <r>
    <x v="6244"/>
    <n v="54324"/>
    <s v="RIVERA"/>
    <s v="DIAZ"/>
    <s v="MARITZA ASUCENA"/>
    <s v="10118018@unfv.edu.pe"/>
    <x v="1"/>
    <d v="2003-03-21T00:00:00"/>
    <n v="20"/>
    <x v="4"/>
    <n v="15"/>
    <x v="4"/>
    <x v="0"/>
    <x v="0"/>
    <x v="0"/>
    <s v="No"/>
    <n v="17"/>
    <x v="2"/>
    <x v="16"/>
    <x v="6"/>
  </r>
  <r>
    <x v="6245"/>
    <n v="41877"/>
    <s v="RIVERA"/>
    <s v="DIAZ"/>
    <s v="MARITZA DALILA"/>
    <s v="10207016@unfv.edu.pe"/>
    <x v="1"/>
    <d v="2001-06-03T00:00:00"/>
    <n v="22"/>
    <x v="4"/>
    <n v="15"/>
    <x v="4"/>
    <x v="0"/>
    <x v="0"/>
    <x v="0"/>
    <s v="No"/>
    <n v="17"/>
    <x v="2"/>
    <x v="16"/>
    <x v="6"/>
  </r>
  <r>
    <x v="6246"/>
    <n v="89430"/>
    <s v="RIVERA"/>
    <s v="DIAZ"/>
    <s v="MARITZA ISABEL"/>
    <s v="10207016@unfv.edu.pe"/>
    <x v="1"/>
    <d v="1990-11-03T00:00:00"/>
    <n v="32"/>
    <x v="0"/>
    <n v="15"/>
    <x v="0"/>
    <x v="0"/>
    <x v="0"/>
    <x v="0"/>
    <s v="No"/>
    <n v="17"/>
    <x v="2"/>
    <x v="16"/>
    <x v="6"/>
  </r>
  <r>
    <x v="6247"/>
    <n v="52265"/>
    <s v="RIVERA"/>
    <s v="DIAZ"/>
    <s v="MARITZA MILAGRITOS"/>
    <s v="10207016@unfv.edu.pe"/>
    <x v="1"/>
    <d v="2001-04-04T00:00:00"/>
    <n v="22"/>
    <x v="4"/>
    <n v="15"/>
    <x v="4"/>
    <x v="0"/>
    <x v="0"/>
    <x v="0"/>
    <s v="No"/>
    <n v="17"/>
    <x v="2"/>
    <x v="16"/>
    <x v="6"/>
  </r>
  <r>
    <x v="6248"/>
    <n v="53300"/>
    <s v="RIVERA"/>
    <s v="DIAZ"/>
    <s v="MARITZA MORAIMA"/>
    <s v="10207016@unfv.edu.pe"/>
    <x v="1"/>
    <d v="2001-08-04T00:00:00"/>
    <n v="22"/>
    <x v="4"/>
    <n v="11"/>
    <x v="4"/>
    <x v="0"/>
    <x v="0"/>
    <x v="36"/>
    <s v="No"/>
    <n v="17"/>
    <x v="2"/>
    <x v="16"/>
    <x v="6"/>
  </r>
  <r>
    <x v="6249"/>
    <n v="47537"/>
    <s v="RIVERA"/>
    <s v="DIAZ"/>
    <s v="MARITZA ROCIO"/>
    <s v="10207017@unfv.edu.pe"/>
    <x v="1"/>
    <d v="1999-12-11T00:00:00"/>
    <n v="23"/>
    <x v="4"/>
    <n v="13"/>
    <x v="4"/>
    <x v="0"/>
    <x v="0"/>
    <x v="0"/>
    <s v="No"/>
    <n v="17"/>
    <x v="2"/>
    <x v="16"/>
    <x v="6"/>
  </r>
  <r>
    <x v="6250"/>
    <n v="89268"/>
    <s v="RIVERA"/>
    <s v="DIAZ"/>
    <s v="MARITZA XIMENA"/>
    <s v="10207017@unfv.edu.pe"/>
    <x v="1"/>
    <d v="1998-10-06T00:00:00"/>
    <n v="24"/>
    <x v="4"/>
    <n v="17"/>
    <x v="4"/>
    <x v="0"/>
    <x v="0"/>
    <x v="0"/>
    <s v="No"/>
    <n v="17"/>
    <x v="2"/>
    <x v="16"/>
    <x v="6"/>
  </r>
  <r>
    <x v="6251"/>
    <n v="59176"/>
    <s v="RIVERA"/>
    <s v="DIAZ"/>
    <s v="MARITZA YESABETH"/>
    <s v="10218010@unfv.edu.pe"/>
    <x v="1"/>
    <d v="1998-07-27T00:00:00"/>
    <n v="25"/>
    <x v="4"/>
    <n v="17"/>
    <x v="4"/>
    <x v="0"/>
    <x v="0"/>
    <x v="36"/>
    <s v="No"/>
    <n v="17"/>
    <x v="2"/>
    <x v="16"/>
    <x v="6"/>
  </r>
  <r>
    <x v="6252"/>
    <n v="65118"/>
    <s v="RIVERA"/>
    <s v="DIAZ"/>
    <s v="MARIVI ANDREINA"/>
    <s v="10235010@unfv.edu.pe"/>
    <x v="1"/>
    <d v="1994-04-19T00:00:00"/>
    <n v="29"/>
    <x v="5"/>
    <n v="12"/>
    <x v="5"/>
    <x v="0"/>
    <x v="0"/>
    <x v="0"/>
    <s v="No"/>
    <n v="17"/>
    <x v="2"/>
    <x v="16"/>
    <x v="6"/>
  </r>
  <r>
    <x v="6253"/>
    <n v="67353"/>
    <s v="RIVERA"/>
    <s v="DIAZ"/>
    <s v="MARJHORY STEFFANY"/>
    <s v="10414002@unfv.edu.pe"/>
    <x v="1"/>
    <d v="1998-05-31T00:00:00"/>
    <n v="25"/>
    <x v="3"/>
    <n v="13"/>
    <x v="3"/>
    <x v="0"/>
    <x v="0"/>
    <x v="0"/>
    <s v="No"/>
    <n v="17"/>
    <x v="2"/>
    <x v="16"/>
    <x v="6"/>
  </r>
  <r>
    <x v="6254"/>
    <n v="65133"/>
    <s v="RIVERA"/>
    <s v="DIAZ"/>
    <s v="MARJHORYE RAQUEL"/>
    <s v="10501012@unfv.edu.pe"/>
    <x v="1"/>
    <d v="2001-10-01T00:00:00"/>
    <n v="21"/>
    <x v="0"/>
    <n v="15"/>
    <x v="0"/>
    <x v="0"/>
    <x v="0"/>
    <x v="0"/>
    <s v="No"/>
    <n v="17"/>
    <x v="2"/>
    <x v="16"/>
    <x v="6"/>
  </r>
  <r>
    <x v="6255"/>
    <n v="77517"/>
    <s v="RIVERA"/>
    <s v="DIAZ"/>
    <s v="MARJORIE HIDEMI"/>
    <s v="10501012@unfv.edu.pe"/>
    <x v="1"/>
    <d v="2000-03-27T00:00:00"/>
    <n v="23"/>
    <x v="3"/>
    <n v="15"/>
    <x v="3"/>
    <x v="0"/>
    <x v="0"/>
    <x v="0"/>
    <s v="No"/>
    <n v="17"/>
    <x v="2"/>
    <x v="16"/>
    <x v="6"/>
  </r>
  <r>
    <x v="6256"/>
    <n v="87407"/>
    <s v="RIVERA"/>
    <s v="DIAZ"/>
    <s v="MARJORIE LALESHKA"/>
    <s v="10512008@unfv.edu.pe"/>
    <x v="1"/>
    <d v="2001-09-09T00:00:00"/>
    <n v="22"/>
    <x v="1"/>
    <n v="11"/>
    <x v="1"/>
    <x v="0"/>
    <x v="0"/>
    <x v="0"/>
    <s v="No"/>
    <n v="17"/>
    <x v="2"/>
    <x v="16"/>
    <x v="6"/>
  </r>
  <r>
    <x v="6257"/>
    <n v="54815"/>
    <s v="RIVERA"/>
    <s v="DIAZ"/>
    <s v="MARJORIE STEPHANY"/>
    <s v="10515008@unfv.edu.pe"/>
    <x v="1"/>
    <d v="1996-12-31T00:00:00"/>
    <n v="26"/>
    <x v="0"/>
    <n v="15"/>
    <x v="0"/>
    <x v="0"/>
    <x v="0"/>
    <x v="0"/>
    <s v="No"/>
    <n v="17"/>
    <x v="2"/>
    <x v="16"/>
    <x v="6"/>
  </r>
  <r>
    <x v="6258"/>
    <n v="85737"/>
    <s v="RIVERA"/>
    <s v="DIAZ"/>
    <s v="MARJORY JANELLA"/>
    <s v="10525008@unfv.edu.pe"/>
    <x v="1"/>
    <d v="2000-06-03T00:00:00"/>
    <n v="23"/>
    <x v="4"/>
    <n v="15"/>
    <x v="4"/>
    <x v="0"/>
    <x v="0"/>
    <x v="36"/>
    <s v="No"/>
    <n v="17"/>
    <x v="2"/>
    <x v="16"/>
    <x v="6"/>
  </r>
  <r>
    <x v="6259"/>
    <n v="71696"/>
    <s v="RIVERA"/>
    <s v="DIAZ"/>
    <s v="MARJORY MALENA"/>
    <s v="10717001@unfv.edu.pe"/>
    <x v="1"/>
    <d v="2004-03-02T00:00:00"/>
    <n v="19"/>
    <x v="3"/>
    <n v="12"/>
    <x v="3"/>
    <x v="0"/>
    <x v="0"/>
    <x v="36"/>
    <s v="No"/>
    <n v="17"/>
    <x v="2"/>
    <x v="16"/>
    <x v="6"/>
  </r>
  <r>
    <x v="6260"/>
    <n v="60442"/>
    <s v="RIVERA"/>
    <s v="DIAZ"/>
    <s v="MARJORY NICCOL"/>
    <s v="10724001@unfv.edu.pe"/>
    <x v="0"/>
    <d v="1995-09-02T00:00:00"/>
    <n v="28"/>
    <x v="3"/>
    <n v="14"/>
    <x v="3"/>
    <x v="0"/>
    <x v="0"/>
    <x v="4"/>
    <s v="No"/>
    <n v="17"/>
    <x v="2"/>
    <x v="16"/>
    <x v="6"/>
  </r>
  <r>
    <x v="6261"/>
    <n v="89587"/>
    <s v="RIVERA"/>
    <s v="DIAZ"/>
    <s v="MARK ANTHONY"/>
    <s v="15103003@unfv.edu.pe"/>
    <x v="0"/>
    <d v="2000-03-18T00:00:00"/>
    <n v="23"/>
    <x v="1"/>
    <n v="15"/>
    <x v="1"/>
    <x v="0"/>
    <x v="0"/>
    <x v="0"/>
    <s v="No"/>
    <n v="17"/>
    <x v="2"/>
    <x v="16"/>
    <x v="6"/>
  </r>
  <r>
    <x v="6262"/>
    <n v="60131"/>
    <s v="RIVERA"/>
    <s v="DIAZ"/>
    <s v="MARK COLLIN SCOTT"/>
    <s v="15106011@unfv.edu.pe"/>
    <x v="0"/>
    <d v="2002-03-31T00:00:00"/>
    <n v="21"/>
    <x v="3"/>
    <n v="12"/>
    <x v="3"/>
    <x v="0"/>
    <x v="0"/>
    <x v="0"/>
    <s v="No"/>
    <n v="17"/>
    <x v="2"/>
    <x v="16"/>
    <x v="6"/>
  </r>
  <r>
    <x v="6263"/>
    <n v="53667"/>
    <s v="RIVERA"/>
    <s v="DIAZ"/>
    <s v="MARK DENNIS."/>
    <s v="15116011@unfv.edu.pe"/>
    <x v="0"/>
    <d v="2003-09-12T00:00:00"/>
    <n v="20"/>
    <x v="2"/>
    <n v="11"/>
    <x v="2"/>
    <x v="0"/>
    <x v="0"/>
    <x v="0"/>
    <s v="No"/>
    <n v="17"/>
    <x v="2"/>
    <x v="16"/>
    <x v="6"/>
  </r>
  <r>
    <x v="6264"/>
    <n v="89934"/>
    <s v="RIVERA"/>
    <s v="DIAZ"/>
    <s v="MARKO ALFONSO"/>
    <s v="15122003@unfv.edu.pe"/>
    <x v="0"/>
    <d v="1996-12-31T00:00:00"/>
    <n v="26"/>
    <x v="0"/>
    <n v="11"/>
    <x v="0"/>
    <x v="0"/>
    <x v="0"/>
    <x v="0"/>
    <s v="No"/>
    <n v="17"/>
    <x v="2"/>
    <x v="16"/>
    <x v="6"/>
  </r>
  <r>
    <x v="6265"/>
    <n v="53663"/>
    <s v="RIVERA"/>
    <s v="DIAZ"/>
    <s v="MARLEN ADRIAN ALFREDO"/>
    <s v="15126009@unfv.edu.pe"/>
    <x v="1"/>
    <d v="2002-06-08T00:00:00"/>
    <n v="21"/>
    <x v="5"/>
    <n v="13"/>
    <x v="5"/>
    <x v="0"/>
    <x v="0"/>
    <x v="36"/>
    <s v="No"/>
    <n v="17"/>
    <x v="2"/>
    <x v="16"/>
    <x v="6"/>
  </r>
  <r>
    <x v="6266"/>
    <n v="49176"/>
    <s v="RIVERA"/>
    <s v="DIAZ"/>
    <s v="MARLEN ISABEL"/>
    <s v="15136009@unfv.edu.pe"/>
    <x v="1"/>
    <d v="2000-03-22T00:00:00"/>
    <n v="23"/>
    <x v="2"/>
    <n v="16"/>
    <x v="2"/>
    <x v="0"/>
    <x v="0"/>
    <x v="36"/>
    <s v="No"/>
    <n v="17"/>
    <x v="2"/>
    <x v="16"/>
    <x v="6"/>
  </r>
  <r>
    <x v="6267"/>
    <n v="88414"/>
    <s v="RIVERA"/>
    <s v="DIAZ"/>
    <s v="MARLENE SUSANA"/>
    <s v="15184011@unfv.edu.pe"/>
    <x v="1"/>
    <d v="2004-02-14T00:00:00"/>
    <n v="19"/>
    <x v="2"/>
    <n v="14"/>
    <x v="2"/>
    <x v="0"/>
    <x v="0"/>
    <x v="0"/>
    <s v="No"/>
    <n v="17"/>
    <x v="2"/>
    <x v="16"/>
    <x v="6"/>
  </r>
  <r>
    <x v="6268"/>
    <n v="62007"/>
    <s v="RIVERO"/>
    <s v="DIAZ"/>
    <s v="MARLENY"/>
    <s v="10185005@unfv.edu.pe"/>
    <x v="1"/>
    <d v="1998-06-30T00:00:00"/>
    <n v="25"/>
    <x v="4"/>
    <n v="12"/>
    <x v="4"/>
    <x v="0"/>
    <x v="0"/>
    <x v="0"/>
    <s v="No"/>
    <n v="17"/>
    <x v="2"/>
    <x v="16"/>
    <x v="6"/>
  </r>
  <r>
    <x v="6269"/>
    <n v="69403"/>
    <s v="RIVEROS"/>
    <s v="DIAZ"/>
    <s v="MARLENY ROCIO"/>
    <s v="10207017@unfv.edu.pe"/>
    <x v="1"/>
    <d v="2003-08-01T00:00:00"/>
    <n v="20"/>
    <x v="4"/>
    <n v="15"/>
    <x v="4"/>
    <x v="0"/>
    <x v="0"/>
    <x v="0"/>
    <s v="No"/>
    <n v="17"/>
    <x v="2"/>
    <x v="16"/>
    <x v="6"/>
  </r>
  <r>
    <x v="6270"/>
    <n v="88627"/>
    <s v="RIVEROS"/>
    <s v="DIAZ"/>
    <s v="MARLENY YETTSEL"/>
    <s v="10207017@unfv.edu.pe"/>
    <x v="1"/>
    <d v="1998-11-16T00:00:00"/>
    <n v="24"/>
    <x v="4"/>
    <n v="12"/>
    <x v="4"/>
    <x v="0"/>
    <x v="0"/>
    <x v="0"/>
    <s v="No"/>
    <n v="17"/>
    <x v="2"/>
    <x v="16"/>
    <x v="6"/>
  </r>
  <r>
    <x v="6271"/>
    <n v="54398"/>
    <s v="RIVEROS"/>
    <s v="DIAZ"/>
    <s v="MARLI"/>
    <s v="10414002@unfv.edu.pe"/>
    <x v="1"/>
    <d v="1996-07-10T00:00:00"/>
    <n v="27"/>
    <x v="5"/>
    <n v="16"/>
    <x v="5"/>
    <x v="0"/>
    <x v="0"/>
    <x v="0"/>
    <s v="No"/>
    <n v="17"/>
    <x v="2"/>
    <x v="16"/>
    <x v="6"/>
  </r>
  <r>
    <x v="6272"/>
    <n v="63777"/>
    <s v="RIVEROS"/>
    <s v="DIAZ"/>
    <s v="MARLIA LUCIA"/>
    <s v="10515009@unfv.edu.pe"/>
    <x v="1"/>
    <d v="2003-04-15T00:00:00"/>
    <n v="20"/>
    <x v="2"/>
    <n v="15"/>
    <x v="2"/>
    <x v="0"/>
    <x v="0"/>
    <x v="0"/>
    <s v="No"/>
    <n v="17"/>
    <x v="2"/>
    <x v="16"/>
    <x v="6"/>
  </r>
  <r>
    <x v="6273"/>
    <n v="84601"/>
    <s v="RIVEROS"/>
    <s v="DIAZ"/>
    <s v="MARLLORY MICHEL"/>
    <s v="10541010@unfv.edu.pe"/>
    <x v="0"/>
    <d v="2002-08-29T00:00:00"/>
    <n v="21"/>
    <x v="0"/>
    <n v="11"/>
    <x v="0"/>
    <x v="0"/>
    <x v="0"/>
    <x v="0"/>
    <s v="No"/>
    <n v="17"/>
    <x v="2"/>
    <x v="16"/>
    <x v="6"/>
  </r>
  <r>
    <x v="6274"/>
    <n v="66230"/>
    <s v="RIVEROS"/>
    <s v="DIAZ"/>
    <s v="MARLO"/>
    <s v="15106011@unfv.edu.pe"/>
    <x v="0"/>
    <d v="1998-08-24T00:00:00"/>
    <n v="25"/>
    <x v="3"/>
    <n v="17"/>
    <x v="3"/>
    <x v="0"/>
    <x v="0"/>
    <x v="36"/>
    <s v="No"/>
    <n v="17"/>
    <x v="2"/>
    <x v="16"/>
    <x v="6"/>
  </r>
  <r>
    <x v="6275"/>
    <n v="86390"/>
    <s v="RIVEROS"/>
    <s v="DIAZ"/>
    <s v="MARLON"/>
    <s v="15106011@unfv.edu.pe"/>
    <x v="0"/>
    <d v="2000-12-13T00:00:00"/>
    <n v="22"/>
    <x v="3"/>
    <n v="14"/>
    <x v="3"/>
    <x v="0"/>
    <x v="0"/>
    <x v="0"/>
    <s v="No"/>
    <n v="17"/>
    <x v="2"/>
    <x v="16"/>
    <x v="6"/>
  </r>
  <r>
    <x v="6276"/>
    <n v="52140"/>
    <s v="RIVEROS"/>
    <s v="DIAZ"/>
    <s v="MARLON ALEXIS"/>
    <s v="15111030@unfv.edu.pe"/>
    <x v="0"/>
    <d v="1987-05-06T00:00:00"/>
    <n v="36"/>
    <x v="0"/>
    <n v="13"/>
    <x v="0"/>
    <x v="0"/>
    <x v="0"/>
    <x v="36"/>
    <s v="No"/>
    <n v="17"/>
    <x v="2"/>
    <x v="16"/>
    <x v="6"/>
  </r>
  <r>
    <x v="6277"/>
    <n v="52217"/>
    <s v="RIVEROS"/>
    <s v="DIAZ"/>
    <s v="MARLON ANGEL ALBERTO"/>
    <s v="15122003@unfv.edu.pe"/>
    <x v="0"/>
    <d v="2001-02-16T00:00:00"/>
    <n v="22"/>
    <x v="2"/>
    <n v="15"/>
    <x v="2"/>
    <x v="0"/>
    <x v="0"/>
    <x v="0"/>
    <s v="No"/>
    <n v="17"/>
    <x v="2"/>
    <x v="16"/>
    <x v="6"/>
  </r>
  <r>
    <x v="6278"/>
    <n v="66252"/>
    <s v="RIVEROS"/>
    <s v="DIAZ"/>
    <s v="MARLON ANTONY"/>
    <s v="15136010@unfv.edu.pe"/>
    <x v="0"/>
    <d v="2001-01-26T00:00:00"/>
    <n v="22"/>
    <x v="2"/>
    <n v="16"/>
    <x v="2"/>
    <x v="0"/>
    <x v="0"/>
    <x v="0"/>
    <s v="No"/>
    <n v="17"/>
    <x v="2"/>
    <x v="16"/>
    <x v="6"/>
  </r>
  <r>
    <x v="6279"/>
    <n v="87583"/>
    <s v="RIVEROS"/>
    <s v="DIAZ"/>
    <s v="MARLON BRANDO"/>
    <s v="19637001@unfv.edu.pe"/>
    <x v="0"/>
    <d v="1997-12-17T00:00:00"/>
    <n v="25"/>
    <x v="0"/>
    <n v="15"/>
    <x v="0"/>
    <x v="0"/>
    <x v="0"/>
    <x v="0"/>
    <s v="No"/>
    <n v="17"/>
    <x v="2"/>
    <x v="16"/>
    <x v="6"/>
  </r>
  <r>
    <x v="6280"/>
    <n v="57558"/>
    <s v="RIVEROS"/>
    <s v="DIAZ"/>
    <s v="MARLON BRANDYN"/>
    <s v="2160171@unfv.edu.pe"/>
    <x v="0"/>
    <d v="2003-04-25T00:00:00"/>
    <n v="20"/>
    <x v="8"/>
    <n v="15"/>
    <x v="4"/>
    <x v="0"/>
    <x v="0"/>
    <x v="0"/>
    <s v="No"/>
    <n v="17"/>
    <x v="2"/>
    <x v="16"/>
    <x v="6"/>
  </r>
  <r>
    <x v="6281"/>
    <n v="57161"/>
    <s v="ROBLES"/>
    <s v="DIAZ"/>
    <s v="MARLON CRISTOPHER"/>
    <s v="10218010@unfv.edu.pe"/>
    <x v="0"/>
    <d v="2004-04-10T00:00:00"/>
    <n v="19"/>
    <x v="4"/>
    <n v="17"/>
    <x v="4"/>
    <x v="0"/>
    <x v="0"/>
    <x v="0"/>
    <s v="No"/>
    <n v="17"/>
    <x v="2"/>
    <x v="16"/>
    <x v="6"/>
  </r>
  <r>
    <x v="6282"/>
    <n v="60375"/>
    <s v="ROBLES"/>
    <s v="DEZA"/>
    <s v="MARLON DENNIS"/>
    <s v="10229002@unfv.edu.pe"/>
    <x v="0"/>
    <d v="1991-06-29T00:00:00"/>
    <n v="32"/>
    <x v="5"/>
    <n v="16"/>
    <x v="5"/>
    <x v="0"/>
    <x v="0"/>
    <x v="36"/>
    <s v="No"/>
    <n v="17"/>
    <x v="2"/>
    <x v="16"/>
    <x v="6"/>
  </r>
  <r>
    <x v="6283"/>
    <n v="85523"/>
    <s v="ROBLES"/>
    <s v="DEZA"/>
    <s v="MARLON EDINSON"/>
    <s v="10414002@unfv.edu.pe"/>
    <x v="0"/>
    <d v="2000-04-28T00:00:00"/>
    <n v="23"/>
    <x v="5"/>
    <n v="13"/>
    <x v="5"/>
    <x v="0"/>
    <x v="0"/>
    <x v="36"/>
    <s v="No"/>
    <n v="17"/>
    <x v="2"/>
    <x v="16"/>
    <x v="6"/>
  </r>
  <r>
    <x v="6284"/>
    <n v="57768"/>
    <s v="ROBLES"/>
    <s v="DEZA"/>
    <s v="MARLON FABRICCIO"/>
    <s v="10518017@unfv.edu.pe"/>
    <x v="0"/>
    <d v="1995-04-28T00:00:00"/>
    <n v="28"/>
    <x v="0"/>
    <n v="11"/>
    <x v="0"/>
    <x v="0"/>
    <x v="0"/>
    <x v="36"/>
    <s v="No"/>
    <n v="17"/>
    <x v="2"/>
    <x v="16"/>
    <x v="6"/>
  </r>
  <r>
    <x v="6285"/>
    <n v="81527"/>
    <s v="ROBLES"/>
    <s v="DEZA"/>
    <s v="MARLON FRANCKLYN"/>
    <s v="10528001@unfv.edu.pe"/>
    <x v="0"/>
    <d v="1995-05-21T00:00:00"/>
    <n v="28"/>
    <x v="0"/>
    <n v="13"/>
    <x v="0"/>
    <x v="0"/>
    <x v="0"/>
    <x v="36"/>
    <s v="No"/>
    <n v="17"/>
    <x v="2"/>
    <x v="16"/>
    <x v="6"/>
  </r>
  <r>
    <x v="6286"/>
    <n v="71346"/>
    <s v="ROBLES"/>
    <s v="DEZA"/>
    <s v="MARLON GIANFRANCO"/>
    <s v="10535011@unfv.edu.pe"/>
    <x v="0"/>
    <d v="2001-08-04T00:00:00"/>
    <n v="22"/>
    <x v="1"/>
    <n v="16"/>
    <x v="1"/>
    <x v="0"/>
    <x v="0"/>
    <x v="0"/>
    <s v="No"/>
    <n v="17"/>
    <x v="2"/>
    <x v="16"/>
    <x v="6"/>
  </r>
  <r>
    <x v="6287"/>
    <n v="52385"/>
    <s v="ROBLES"/>
    <s v="DEZA"/>
    <s v="MARLON JUNIOR"/>
    <s v="10585002@unfv.edu.pe"/>
    <x v="0"/>
    <d v="1999-06-19T00:00:00"/>
    <n v="24"/>
    <x v="1"/>
    <n v="15"/>
    <x v="1"/>
    <x v="0"/>
    <x v="0"/>
    <x v="1"/>
    <s v="No"/>
    <n v="17"/>
    <x v="2"/>
    <x v="16"/>
    <x v="6"/>
  </r>
  <r>
    <x v="6288"/>
    <n v="43239"/>
    <s v="ROBLES"/>
    <s v="DEZA"/>
    <s v="MARLON LIONEL"/>
    <s v="15103003@unfv.edu.pe"/>
    <x v="0"/>
    <d v="1996-08-06T00:00:00"/>
    <n v="27"/>
    <x v="5"/>
    <n v="13"/>
    <x v="5"/>
    <x v="0"/>
    <x v="0"/>
    <x v="0"/>
    <s v="No"/>
    <n v="17"/>
    <x v="2"/>
    <x v="16"/>
    <x v="6"/>
  </r>
  <r>
    <x v="6289"/>
    <n v="61521"/>
    <s v="ROBLES"/>
    <s v="DEZA"/>
    <s v="MARLON RENE"/>
    <s v="15122003@unfv.edu.pe"/>
    <x v="1"/>
    <d v="1991-08-17T00:00:00"/>
    <n v="32"/>
    <x v="0"/>
    <n v="14"/>
    <x v="0"/>
    <x v="0"/>
    <x v="0"/>
    <x v="0"/>
    <s v="No"/>
    <n v="17"/>
    <x v="2"/>
    <x v="16"/>
    <x v="6"/>
  </r>
  <r>
    <x v="6290"/>
    <n v="75959"/>
    <s v="ROBLES"/>
    <s v="DEZA"/>
    <s v="MARLY JENIFER"/>
    <s v="15136010@unfv.edu.pe"/>
    <x v="1"/>
    <d v="2003-02-20T00:00:00"/>
    <n v="20"/>
    <x v="6"/>
    <n v="13"/>
    <x v="4"/>
    <x v="0"/>
    <x v="0"/>
    <x v="0"/>
    <s v="No"/>
    <n v="17"/>
    <x v="2"/>
    <x v="16"/>
    <x v="6"/>
  </r>
  <r>
    <x v="6291"/>
    <n v="54802"/>
    <s v="ROBLES"/>
    <s v="DEZA"/>
    <s v="MARLY JESSICCA"/>
    <s v="2240353@unfv.edu.pe"/>
    <x v="1"/>
    <d v="2001-06-20T00:00:00"/>
    <n v="22"/>
    <x v="2"/>
    <n v="11"/>
    <x v="2"/>
    <x v="0"/>
    <x v="0"/>
    <x v="1"/>
    <s v="No"/>
    <n v="17"/>
    <x v="2"/>
    <x v="16"/>
    <x v="6"/>
  </r>
  <r>
    <x v="6292"/>
    <n v="45792"/>
    <s v="ROCA"/>
    <s v="DEZA"/>
    <s v="MARLYN ELIZET"/>
    <s v="10135005@unfv.edu.pe"/>
    <x v="0"/>
    <d v="1996-12-31T00:00:00"/>
    <n v="26"/>
    <x v="3"/>
    <n v="15"/>
    <x v="3"/>
    <x v="0"/>
    <x v="0"/>
    <x v="0"/>
    <s v="No"/>
    <n v="17"/>
    <x v="2"/>
    <x v="16"/>
    <x v="6"/>
  </r>
  <r>
    <x v="6293"/>
    <n v="68503"/>
    <s v="ROCCA"/>
    <s v="DEZA"/>
    <s v="MARQUINHO FERNANDO"/>
    <s v="10185005@unfv.edu.pe"/>
    <x v="1"/>
    <d v="2002-04-21T00:00:00"/>
    <n v="21"/>
    <x v="4"/>
    <n v="15"/>
    <x v="4"/>
    <x v="0"/>
    <x v="0"/>
    <x v="1"/>
    <s v="No"/>
    <n v="17"/>
    <x v="2"/>
    <x v="16"/>
    <x v="6"/>
  </r>
  <r>
    <x v="6294"/>
    <n v="53894"/>
    <s v="ROCHA"/>
    <s v="DEXTRE"/>
    <s v="MARTA CLEMENCIA"/>
    <s v="10207017@unfv.edu.pe"/>
    <x v="1"/>
    <d v="1996-12-31T00:00:00"/>
    <n v="26"/>
    <x v="0"/>
    <n v="14"/>
    <x v="0"/>
    <x v="0"/>
    <x v="0"/>
    <x v="1"/>
    <s v="No"/>
    <n v="17"/>
    <x v="2"/>
    <x v="16"/>
    <x v="6"/>
  </r>
  <r>
    <x v="6295"/>
    <n v="88492"/>
    <s v="PORTALES"/>
    <s v="OCHOA"/>
    <s v="ZURI LISETH"/>
    <s v="0000511@unfv.edu.pe"/>
    <x v="0"/>
    <d v="2000-09-17T00:00:00"/>
    <n v="23"/>
    <x v="6"/>
    <n v="18"/>
    <x v="3"/>
    <x v="0"/>
    <x v="0"/>
    <x v="1"/>
    <s v="Sí"/>
    <n v="18"/>
    <x v="3"/>
    <x v="17"/>
    <x v="10"/>
  </r>
  <r>
    <x v="6296"/>
    <n v="61564"/>
    <s v="VENTURA"/>
    <s v="AMAYA"/>
    <s v="VICTOR OMAR"/>
    <s v="15140002@unfv.edu.pe"/>
    <x v="0"/>
    <d v="2002-04-02T00:00:00"/>
    <n v="21"/>
    <x v="2"/>
    <n v="16"/>
    <x v="2"/>
    <x v="1"/>
    <x v="0"/>
    <x v="0"/>
    <s v="Sí"/>
    <n v="18"/>
    <x v="3"/>
    <x v="17"/>
    <x v="10"/>
  </r>
  <r>
    <x v="6297"/>
    <n v="80237"/>
    <s v="VENTURO"/>
    <s v="AMAYA"/>
    <s v="VICTOR PEDRO"/>
    <s v="15116007@unfv.edu.pe"/>
    <x v="0"/>
    <d v="1998-06-30T00:00:00"/>
    <n v="25"/>
    <x v="3"/>
    <n v="11"/>
    <x v="3"/>
    <x v="1"/>
    <x v="0"/>
    <x v="1"/>
    <s v="Sí"/>
    <n v="18"/>
    <x v="3"/>
    <x v="17"/>
    <x v="10"/>
  </r>
  <r>
    <x v="6298"/>
    <n v="62190"/>
    <s v="VERA"/>
    <s v="AMAYA"/>
    <s v="VICTOR RAUL"/>
    <s v="10105020@unfv.edu.pe"/>
    <x v="0"/>
    <d v="2001-08-29T00:00:00"/>
    <n v="22"/>
    <x v="3"/>
    <n v="16"/>
    <x v="3"/>
    <x v="0"/>
    <x v="0"/>
    <x v="0"/>
    <s v="No"/>
    <n v="18"/>
    <x v="3"/>
    <x v="17"/>
    <x v="10"/>
  </r>
  <r>
    <x v="6299"/>
    <n v="81673"/>
    <s v="VERA"/>
    <s v="AMAYA"/>
    <s v="VICTOR RAUL"/>
    <s v="10113003@unfv.edu.pe"/>
    <x v="0"/>
    <d v="2003-10-18T00:00:00"/>
    <n v="19"/>
    <x v="2"/>
    <n v="17"/>
    <x v="4"/>
    <x v="0"/>
    <x v="0"/>
    <x v="1"/>
    <s v="No"/>
    <n v="18"/>
    <x v="3"/>
    <x v="17"/>
    <x v="10"/>
  </r>
  <r>
    <x v="6300"/>
    <n v="75284"/>
    <s v="VERA"/>
    <s v="AMAYA"/>
    <s v="VICTOR RICARDO"/>
    <s v="10116002@unfv.edu.pe"/>
    <x v="0"/>
    <d v="1999-10-22T00:00:00"/>
    <n v="23"/>
    <x v="9"/>
    <n v="16"/>
    <x v="5"/>
    <x v="1"/>
    <x v="0"/>
    <x v="0"/>
    <s v="Sí"/>
    <n v="18"/>
    <x v="3"/>
    <x v="17"/>
    <x v="10"/>
  </r>
  <r>
    <x v="6301"/>
    <n v="46763"/>
    <s v="VERA"/>
    <s v="AMAYA"/>
    <s v="VICTOR RUPERTO"/>
    <s v="10119011@unfv.edu.pe"/>
    <x v="0"/>
    <d v="2001-05-16T00:00:00"/>
    <n v="22"/>
    <x v="6"/>
    <n v="17"/>
    <x v="3"/>
    <x v="0"/>
    <x v="0"/>
    <x v="0"/>
    <s v="Sí"/>
    <n v="18"/>
    <x v="3"/>
    <x v="17"/>
    <x v="10"/>
  </r>
  <r>
    <x v="6302"/>
    <n v="60608"/>
    <s v="VERA"/>
    <s v="AMAYA"/>
    <s v="VICTOR SANTIAGO"/>
    <s v="10120001@unfv.edu.pe"/>
    <x v="0"/>
    <d v="2000-12-23T00:00:00"/>
    <n v="22"/>
    <x v="3"/>
    <n v="16"/>
    <x v="3"/>
    <x v="0"/>
    <x v="0"/>
    <x v="0"/>
    <s v="No"/>
    <n v="18"/>
    <x v="3"/>
    <x v="17"/>
    <x v="10"/>
  </r>
  <r>
    <x v="6303"/>
    <n v="72317"/>
    <s v="VERA"/>
    <s v="AMAYA"/>
    <s v="VICTOR SEGUNDO"/>
    <s v="10136008@unfv.edu.pe"/>
    <x v="0"/>
    <d v="1999-08-27T00:00:00"/>
    <n v="24"/>
    <x v="6"/>
    <n v="16"/>
    <x v="3"/>
    <x v="1"/>
    <x v="0"/>
    <x v="0"/>
    <s v="No"/>
    <n v="18"/>
    <x v="3"/>
    <x v="17"/>
    <x v="10"/>
  </r>
  <r>
    <x v="6304"/>
    <n v="47249"/>
    <s v="VERA"/>
    <s v="AMAYA"/>
    <s v="VICTOR YURY"/>
    <s v="10136009@unfv.edu.pe"/>
    <x v="1"/>
    <d v="1997-06-20T00:00:00"/>
    <n v="26"/>
    <x v="3"/>
    <n v="17"/>
    <x v="3"/>
    <x v="2"/>
    <x v="0"/>
    <x v="1"/>
    <s v="Sí"/>
    <n v="18"/>
    <x v="3"/>
    <x v="17"/>
    <x v="10"/>
  </r>
  <r>
    <x v="6305"/>
    <n v="66972"/>
    <s v="VERA"/>
    <s v="AMAYA"/>
    <s v="VICTORIA ADRIANA"/>
    <s v="10136009@unfv.edu.pe"/>
    <x v="1"/>
    <d v="2000-10-20T00:00:00"/>
    <n v="22"/>
    <x v="3"/>
    <n v="12"/>
    <x v="3"/>
    <x v="0"/>
    <x v="0"/>
    <x v="0"/>
    <s v="No"/>
    <n v="18"/>
    <x v="3"/>
    <x v="17"/>
    <x v="10"/>
  </r>
  <r>
    <x v="6306"/>
    <n v="83413"/>
    <s v="VERA"/>
    <s v="AMAYA"/>
    <s v="VICTORIA ALESSANDRA"/>
    <s v="10136010@unfv.edu.pe"/>
    <x v="1"/>
    <d v="2004-05-08T00:00:00"/>
    <n v="19"/>
    <x v="2"/>
    <n v="11"/>
    <x v="4"/>
    <x v="1"/>
    <x v="0"/>
    <x v="1"/>
    <s v="Sí"/>
    <n v="18"/>
    <x v="3"/>
    <x v="17"/>
    <x v="10"/>
  </r>
  <r>
    <x v="6307"/>
    <n v="85700"/>
    <s v="VERA"/>
    <s v="AMAYA"/>
    <s v="VICTORIA ARACELI"/>
    <s v="10211009@unfv.edu.pe"/>
    <x v="1"/>
    <d v="1999-04-20T00:00:00"/>
    <n v="24"/>
    <x v="2"/>
    <n v="16"/>
    <x v="2"/>
    <x v="1"/>
    <x v="0"/>
    <x v="0"/>
    <s v="Sí"/>
    <n v="18"/>
    <x v="3"/>
    <x v="17"/>
    <x v="10"/>
  </r>
  <r>
    <x v="6308"/>
    <n v="63114"/>
    <s v="VERA"/>
    <s v="AMAYA"/>
    <s v="VICTORIA BELEN"/>
    <s v="10211009@unfv.edu.pe"/>
    <x v="1"/>
    <d v="1995-12-09T00:00:00"/>
    <n v="27"/>
    <x v="9"/>
    <n v="15"/>
    <x v="5"/>
    <x v="1"/>
    <x v="0"/>
    <x v="0"/>
    <s v="Sí"/>
    <n v="18"/>
    <x v="3"/>
    <x v="17"/>
    <x v="10"/>
  </r>
  <r>
    <x v="6309"/>
    <n v="79102"/>
    <s v="VERA"/>
    <s v="AMAYA"/>
    <s v="VICTORIA CONCEPCION"/>
    <s v="10211010@unfv.edu.pe"/>
    <x v="1"/>
    <d v="2003-01-22T00:00:00"/>
    <n v="20"/>
    <x v="2"/>
    <n v="15"/>
    <x v="2"/>
    <x v="0"/>
    <x v="0"/>
    <x v="0"/>
    <s v="Sí"/>
    <n v="18"/>
    <x v="3"/>
    <x v="17"/>
    <x v="10"/>
  </r>
  <r>
    <x v="6310"/>
    <n v="85884"/>
    <s v="VERA"/>
    <s v="AMASIFUEN"/>
    <s v="VICTORIA DEL PILAR"/>
    <s v="10211010@unfv.edu.pe"/>
    <x v="1"/>
    <d v="2002-05-30T00:00:00"/>
    <n v="21"/>
    <x v="2"/>
    <n v="17"/>
    <x v="2"/>
    <x v="0"/>
    <x v="0"/>
    <x v="0"/>
    <s v="Sí"/>
    <n v="18"/>
    <x v="3"/>
    <x v="17"/>
    <x v="10"/>
  </r>
  <r>
    <x v="6311"/>
    <n v="62529"/>
    <s v="VERA"/>
    <s v="AMASIFUEN"/>
    <s v="VICTORIA ELIZABETH"/>
    <s v="10220001@unfv.edu.pe"/>
    <x v="1"/>
    <d v="1992-02-04T00:00:00"/>
    <n v="31"/>
    <x v="6"/>
    <n v="11"/>
    <x v="3"/>
    <x v="1"/>
    <x v="0"/>
    <x v="0"/>
    <s v="No"/>
    <n v="18"/>
    <x v="3"/>
    <x v="17"/>
    <x v="10"/>
  </r>
  <r>
    <x v="6312"/>
    <n v="89523"/>
    <s v="VERA"/>
    <s v="AMASIFUEN"/>
    <s v="VICTORIA EMPERATRIZ"/>
    <s v="10220001@unfv.edu.pe"/>
    <x v="1"/>
    <d v="1999-11-08T00:00:00"/>
    <n v="23"/>
    <x v="1"/>
    <n v="16"/>
    <x v="1"/>
    <x v="1"/>
    <x v="0"/>
    <x v="0"/>
    <s v="No"/>
    <n v="18"/>
    <x v="3"/>
    <x v="17"/>
    <x v="10"/>
  </r>
  <r>
    <x v="6313"/>
    <n v="49425"/>
    <s v="VERA"/>
    <s v="AMARANTO"/>
    <s v="VICTORIA JANET"/>
    <s v="10220001@unfv.edu.pe"/>
    <x v="1"/>
    <d v="2001-04-03T00:00:00"/>
    <n v="22"/>
    <x v="6"/>
    <n v="17"/>
    <x v="3"/>
    <x v="0"/>
    <x v="0"/>
    <x v="1"/>
    <s v="Sí"/>
    <n v="18"/>
    <x v="3"/>
    <x v="17"/>
    <x v="10"/>
  </r>
  <r>
    <x v="6314"/>
    <n v="72961"/>
    <s v="VERA"/>
    <s v="AMARANTO"/>
    <s v="VICTORIA JANNET"/>
    <s v="10220001@unfv.edu.pe"/>
    <x v="1"/>
    <d v="1999-04-20T00:00:00"/>
    <n v="24"/>
    <x v="6"/>
    <n v="15"/>
    <x v="3"/>
    <x v="1"/>
    <x v="0"/>
    <x v="0"/>
    <s v="No"/>
    <n v="18"/>
    <x v="3"/>
    <x v="17"/>
    <x v="10"/>
  </r>
  <r>
    <x v="6315"/>
    <n v="70092"/>
    <s v="VERA"/>
    <s v="AMARANTO"/>
    <s v="VICTORIA MAGDALENA"/>
    <s v="10226003@unfv.edu.pe"/>
    <x v="1"/>
    <d v="2003-11-04T00:00:00"/>
    <n v="19"/>
    <x v="8"/>
    <n v="15"/>
    <x v="1"/>
    <x v="0"/>
    <x v="0"/>
    <x v="1"/>
    <s v="Sí"/>
    <n v="18"/>
    <x v="3"/>
    <x v="17"/>
    <x v="10"/>
  </r>
  <r>
    <x v="6316"/>
    <n v="88851"/>
    <s v="VERA"/>
    <s v="AMARANTO"/>
    <s v="VICTORIA NEREIDA"/>
    <s v="10230001@unfv.edu.pe"/>
    <x v="1"/>
    <d v="1999-05-10T00:00:00"/>
    <n v="24"/>
    <x v="6"/>
    <n v="11"/>
    <x v="3"/>
    <x v="1"/>
    <x v="0"/>
    <x v="0"/>
    <s v="No"/>
    <n v="18"/>
    <x v="3"/>
    <x v="17"/>
    <x v="10"/>
  </r>
  <r>
    <x v="6317"/>
    <n v="73701"/>
    <s v="VERA"/>
    <s v="AMARANTO"/>
    <s v="VICTORIA SOLEDAD"/>
    <s v="10237008@unfv.edu.pe"/>
    <x v="1"/>
    <d v="2003-08-16T00:00:00"/>
    <n v="20"/>
    <x v="2"/>
    <n v="15"/>
    <x v="2"/>
    <x v="0"/>
    <x v="0"/>
    <x v="0"/>
    <s v="No"/>
    <n v="18"/>
    <x v="3"/>
    <x v="17"/>
    <x v="10"/>
  </r>
  <r>
    <x v="6318"/>
    <n v="59127"/>
    <s v="VERA"/>
    <s v="AMARANTO"/>
    <s v="VICTORIA VANESSA"/>
    <s v="10237008@unfv.edu.pe"/>
    <x v="1"/>
    <d v="2002-12-28T00:00:00"/>
    <n v="20"/>
    <x v="2"/>
    <n v="15"/>
    <x v="2"/>
    <x v="0"/>
    <x v="0"/>
    <x v="0"/>
    <s v="Sí"/>
    <n v="18"/>
    <x v="3"/>
    <x v="17"/>
    <x v="10"/>
  </r>
  <r>
    <x v="6319"/>
    <n v="59860"/>
    <s v="VERA"/>
    <s v="AMAO"/>
    <s v="VIELKA LISSETT"/>
    <s v="10439001@unfv.edu.pe"/>
    <x v="1"/>
    <d v="2004-10-09T00:00:00"/>
    <n v="18"/>
    <x v="1"/>
    <n v="18"/>
    <x v="1"/>
    <x v="1"/>
    <x v="0"/>
    <x v="0"/>
    <s v="Sí"/>
    <n v="18"/>
    <x v="3"/>
    <x v="17"/>
    <x v="10"/>
  </r>
  <r>
    <x v="6320"/>
    <n v="86975"/>
    <s v="VERA"/>
    <s v="AMADOR"/>
    <s v="VILA RAQUEL"/>
    <s v="10439001@unfv.edu.pe"/>
    <x v="1"/>
    <d v="1992-05-25T00:00:00"/>
    <n v="31"/>
    <x v="8"/>
    <n v="12"/>
    <x v="1"/>
    <x v="1"/>
    <x v="0"/>
    <x v="1"/>
    <s v="Sí"/>
    <n v="18"/>
    <x v="3"/>
    <x v="17"/>
    <x v="10"/>
  </r>
  <r>
    <x v="6321"/>
    <n v="76098"/>
    <s v="VERA"/>
    <s v="AMADOR"/>
    <s v="VILMA CAROLINA"/>
    <s v="10501015@unfv.edu.pe"/>
    <x v="1"/>
    <d v="2001-10-14T00:00:00"/>
    <n v="21"/>
    <x v="1"/>
    <n v="11"/>
    <x v="1"/>
    <x v="0"/>
    <x v="0"/>
    <x v="1"/>
    <s v="Sí"/>
    <n v="18"/>
    <x v="3"/>
    <x v="17"/>
    <x v="10"/>
  </r>
  <r>
    <x v="6322"/>
    <n v="45367"/>
    <s v="VERA"/>
    <s v="AMADOR"/>
    <s v="VILMA JHOVANA"/>
    <s v="10505010@unfv.edu.pe"/>
    <x v="1"/>
    <d v="1998-05-09T00:00:00"/>
    <n v="25"/>
    <x v="9"/>
    <n v="15"/>
    <x v="5"/>
    <x v="1"/>
    <x v="0"/>
    <x v="0"/>
    <s v="Sí"/>
    <n v="18"/>
    <x v="3"/>
    <x v="17"/>
    <x v="10"/>
  </r>
  <r>
    <x v="6323"/>
    <n v="48282"/>
    <s v="VERA"/>
    <s v="AMADOR"/>
    <s v="VILMA SOFIA"/>
    <s v="10510009@unfv.edu.pe"/>
    <x v="1"/>
    <d v="2000-08-02T00:00:00"/>
    <n v="23"/>
    <x v="8"/>
    <n v="16"/>
    <x v="1"/>
    <x v="1"/>
    <x v="0"/>
    <x v="0"/>
    <s v="Sí"/>
    <n v="18"/>
    <x v="3"/>
    <x v="17"/>
    <x v="10"/>
  </r>
  <r>
    <x v="6324"/>
    <n v="89146"/>
    <s v="VERA"/>
    <s v="ALZUGARAY"/>
    <s v="VILMA SOLEDAD"/>
    <s v="10510009@unfv.edu.pe"/>
    <x v="1"/>
    <d v="1998-04-12T00:00:00"/>
    <n v="25"/>
    <x v="3"/>
    <n v="14"/>
    <x v="3"/>
    <x v="1"/>
    <x v="3"/>
    <x v="13"/>
    <s v="Sí"/>
    <n v="18"/>
    <x v="3"/>
    <x v="17"/>
    <x v="10"/>
  </r>
  <r>
    <x v="6325"/>
    <n v="81712"/>
    <s v="VERA"/>
    <s v="ALZAMORA"/>
    <s v="VILMA YESSENIA"/>
    <s v="10513007@unfv.edu.pe"/>
    <x v="0"/>
    <d v="1998-04-29T00:00:00"/>
    <n v="25"/>
    <x v="8"/>
    <n v="14"/>
    <x v="1"/>
    <x v="0"/>
    <x v="0"/>
    <x v="0"/>
    <s v="No"/>
    <n v="18"/>
    <x v="3"/>
    <x v="17"/>
    <x v="10"/>
  </r>
  <r>
    <x v="6326"/>
    <n v="47298"/>
    <s v="VERA"/>
    <s v="ALZAMORA"/>
    <s v="VILO PAUL"/>
    <s v="10513007@unfv.edu.pe"/>
    <x v="1"/>
    <d v="2003-04-22T00:00:00"/>
    <n v="20"/>
    <x v="6"/>
    <n v="15"/>
    <x v="3"/>
    <x v="0"/>
    <x v="0"/>
    <x v="0"/>
    <s v="No"/>
    <n v="18"/>
    <x v="3"/>
    <x v="17"/>
    <x v="10"/>
  </r>
  <r>
    <x v="6327"/>
    <n v="68599"/>
    <s v="VERA"/>
    <s v="ALZAMORA"/>
    <s v="VIOLETA ISABEL"/>
    <s v="10513007@unfv.edu.pe"/>
    <x v="1"/>
    <d v="1999-10-12T00:00:00"/>
    <n v="23"/>
    <x v="8"/>
    <n v="14"/>
    <x v="1"/>
    <x v="1"/>
    <x v="3"/>
    <x v="7"/>
    <s v="Sí"/>
    <n v="18"/>
    <x v="3"/>
    <x v="17"/>
    <x v="10"/>
  </r>
  <r>
    <x v="6328"/>
    <n v="68942"/>
    <s v="VERA"/>
    <s v="ALZA"/>
    <s v="VIOLETA KAROLINA"/>
    <s v="10516010@unfv.edu.pe"/>
    <x v="1"/>
    <d v="2001-05-21T00:00:00"/>
    <n v="22"/>
    <x v="2"/>
    <n v="16"/>
    <x v="4"/>
    <x v="0"/>
    <x v="0"/>
    <x v="0"/>
    <s v="Sí"/>
    <n v="18"/>
    <x v="3"/>
    <x v="17"/>
    <x v="10"/>
  </r>
  <r>
    <x v="6329"/>
    <n v="58787"/>
    <s v="VERA"/>
    <s v="ALZA"/>
    <s v="VIOLETA OLINDA"/>
    <s v="10523001@unfv.edu.pe"/>
    <x v="1"/>
    <d v="2001-07-11T00:00:00"/>
    <n v="22"/>
    <x v="1"/>
    <n v="17"/>
    <x v="1"/>
    <x v="0"/>
    <x v="0"/>
    <x v="0"/>
    <s v="No"/>
    <n v="18"/>
    <x v="3"/>
    <x v="17"/>
    <x v="10"/>
  </r>
  <r>
    <x v="6330"/>
    <n v="53083"/>
    <s v="VERA"/>
    <s v="ALZA"/>
    <s v="VIOLETA TERESITA DE JESUS"/>
    <s v="10523001@unfv.edu.pe"/>
    <x v="1"/>
    <d v="1996-12-31T00:00:00"/>
    <n v="26"/>
    <x v="9"/>
    <n v="16"/>
    <x v="5"/>
    <x v="1"/>
    <x v="0"/>
    <x v="0"/>
    <s v="No"/>
    <n v="18"/>
    <x v="3"/>
    <x v="17"/>
    <x v="10"/>
  </r>
  <r>
    <x v="6331"/>
    <n v="49466"/>
    <s v="VERA"/>
    <s v="ALZA"/>
    <s v="VIRCHYT GISSELA"/>
    <s v="10526008@unfv.edu.pe"/>
    <x v="0"/>
    <d v="2001-05-16T00:00:00"/>
    <n v="22"/>
    <x v="1"/>
    <n v="11"/>
    <x v="1"/>
    <x v="0"/>
    <x v="0"/>
    <x v="0"/>
    <s v="Sí"/>
    <n v="18"/>
    <x v="3"/>
    <x v="17"/>
    <x v="10"/>
  </r>
  <r>
    <x v="6332"/>
    <n v="42738"/>
    <s v="VERA"/>
    <s v="ALZA"/>
    <s v="VIRGILIO LEONEL"/>
    <s v="10526008@unfv.edu.pe"/>
    <x v="1"/>
    <d v="2004-07-04T00:00:00"/>
    <n v="19"/>
    <x v="1"/>
    <n v="16"/>
    <x v="1"/>
    <x v="0"/>
    <x v="0"/>
    <x v="0"/>
    <s v="Sí"/>
    <n v="18"/>
    <x v="3"/>
    <x v="17"/>
    <x v="10"/>
  </r>
  <r>
    <x v="6333"/>
    <n v="51002"/>
    <s v="VERA"/>
    <s v="ALZA"/>
    <s v="VIRGINIA"/>
    <s v="10528009@unfv.edu.pe"/>
    <x v="1"/>
    <d v="2000-09-04T00:00:00"/>
    <n v="23"/>
    <x v="1"/>
    <n v="15"/>
    <x v="1"/>
    <x v="1"/>
    <x v="0"/>
    <x v="0"/>
    <s v="Sí"/>
    <n v="18"/>
    <x v="3"/>
    <x v="17"/>
    <x v="10"/>
  </r>
  <r>
    <x v="6334"/>
    <n v="55600"/>
    <s v="VERA"/>
    <s v="ALZA"/>
    <s v="VIRGINIA DIANA"/>
    <s v="10537010@unfv.edu.pe"/>
    <x v="1"/>
    <d v="1999-12-26T00:00:00"/>
    <n v="23"/>
    <x v="6"/>
    <n v="12"/>
    <x v="3"/>
    <x v="1"/>
    <x v="0"/>
    <x v="1"/>
    <s v="Sí"/>
    <n v="18"/>
    <x v="3"/>
    <x v="17"/>
    <x v="10"/>
  </r>
  <r>
    <x v="6335"/>
    <n v="67846"/>
    <s v="VERA"/>
    <s v="ALVITEZ"/>
    <s v="VIRGINIA ISABEL"/>
    <s v="10581003@unfv.edu.pe"/>
    <x v="1"/>
    <d v="2003-11-09T00:00:00"/>
    <n v="19"/>
    <x v="8"/>
    <n v="17"/>
    <x v="1"/>
    <x v="0"/>
    <x v="0"/>
    <x v="0"/>
    <s v="Sí"/>
    <n v="18"/>
    <x v="3"/>
    <x v="17"/>
    <x v="10"/>
  </r>
  <r>
    <x v="6336"/>
    <n v="58262"/>
    <s v="VERA"/>
    <s v="ALVITEZ"/>
    <s v="VIRNA ARLETH"/>
    <s v="10586002@unfv.edu.pe"/>
    <x v="1"/>
    <d v="2000-04-16T00:00:00"/>
    <n v="23"/>
    <x v="1"/>
    <n v="16"/>
    <x v="1"/>
    <x v="1"/>
    <x v="0"/>
    <x v="1"/>
    <s v="No"/>
    <n v="18"/>
    <x v="3"/>
    <x v="17"/>
    <x v="10"/>
  </r>
  <r>
    <x v="6337"/>
    <n v="56060"/>
    <s v="VERA"/>
    <s v="ALVITES"/>
    <s v="VIVIAN ALEXANDRA"/>
    <s v="15104009@unfv.edu.pe"/>
    <x v="1"/>
    <d v="2000-01-31T00:00:00"/>
    <n v="23"/>
    <x v="9"/>
    <n v="12"/>
    <x v="5"/>
    <x v="1"/>
    <x v="0"/>
    <x v="0"/>
    <s v="Sí"/>
    <n v="18"/>
    <x v="3"/>
    <x v="17"/>
    <x v="10"/>
  </r>
  <r>
    <x v="6338"/>
    <n v="84929"/>
    <s v="VERA"/>
    <s v="ALVITES"/>
    <s v="VIVIAN JAZMIN"/>
    <s v="15105007@unfv.edu.pe"/>
    <x v="1"/>
    <d v="2002-12-21T00:00:00"/>
    <n v="20"/>
    <x v="1"/>
    <n v="16"/>
    <x v="1"/>
    <x v="0"/>
    <x v="0"/>
    <x v="0"/>
    <s v="Sí"/>
    <n v="18"/>
    <x v="3"/>
    <x v="17"/>
    <x v="10"/>
  </r>
  <r>
    <x v="6339"/>
    <n v="88493"/>
    <s v="VERA"/>
    <s v="ALVITES"/>
    <s v="VIVIAN LIZETH"/>
    <s v="15110002@unfv.edu.pe"/>
    <x v="1"/>
    <d v="2005-05-01T00:00:00"/>
    <n v="18"/>
    <x v="2"/>
    <n v="16"/>
    <x v="2"/>
    <x v="1"/>
    <x v="0"/>
    <x v="1"/>
    <s v="Sí"/>
    <n v="18"/>
    <x v="3"/>
    <x v="17"/>
    <x v="10"/>
  </r>
  <r>
    <x v="6340"/>
    <n v="81127"/>
    <s v="VERA"/>
    <s v="ALVIS"/>
    <s v="VIVIAN MERCEDES."/>
    <s v="15113010@unfv.edu.pe"/>
    <x v="1"/>
    <d v="2001-03-15T00:00:00"/>
    <n v="22"/>
    <x v="9"/>
    <n v="11"/>
    <x v="5"/>
    <x v="1"/>
    <x v="0"/>
    <x v="0"/>
    <s v="No"/>
    <n v="18"/>
    <x v="3"/>
    <x v="17"/>
    <x v="10"/>
  </r>
  <r>
    <x v="6341"/>
    <n v="61903"/>
    <s v="VERA"/>
    <s v="ALVINO"/>
    <s v="VIVIAN NOELI"/>
    <s v="15116007@unfv.edu.pe"/>
    <x v="1"/>
    <d v="2001-03-02T00:00:00"/>
    <n v="22"/>
    <x v="2"/>
    <n v="15"/>
    <x v="2"/>
    <x v="1"/>
    <x v="0"/>
    <x v="0"/>
    <s v="No"/>
    <n v="18"/>
    <x v="3"/>
    <x v="17"/>
    <x v="10"/>
  </r>
  <r>
    <x v="6342"/>
    <n v="77371"/>
    <s v="VERA"/>
    <s v="ALVINCO"/>
    <s v="VIVIANA ESTEFANI"/>
    <s v="15116008@unfv.edu.pe"/>
    <x v="1"/>
    <d v="1999-01-12T00:00:00"/>
    <n v="24"/>
    <x v="6"/>
    <n v="16"/>
    <x v="3"/>
    <x v="1"/>
    <x v="0"/>
    <x v="0"/>
    <s v="Sí"/>
    <n v="18"/>
    <x v="3"/>
    <x v="17"/>
    <x v="10"/>
  </r>
  <r>
    <x v="6343"/>
    <n v="81510"/>
    <s v="VERA"/>
    <s v="ALVILDO"/>
    <s v="VIVIANA FABIOLA"/>
    <s v="15122012@unfv.edu.pe"/>
    <x v="1"/>
    <d v="2002-11-04T00:00:00"/>
    <n v="20"/>
    <x v="2"/>
    <n v="11"/>
    <x v="2"/>
    <x v="0"/>
    <x v="3"/>
    <x v="13"/>
    <s v="No"/>
    <n v="18"/>
    <x v="3"/>
    <x v="17"/>
    <x v="10"/>
  </r>
  <r>
    <x v="6344"/>
    <n v="55432"/>
    <s v="VERA"/>
    <s v="ALVEAR"/>
    <s v="VIVIANA JAHAIRA"/>
    <s v="15122012@unfv.edu.pe"/>
    <x v="1"/>
    <d v="1991-06-14T00:00:00"/>
    <n v="32"/>
    <x v="9"/>
    <n v="16"/>
    <x v="5"/>
    <x v="1"/>
    <x v="0"/>
    <x v="0"/>
    <s v="No"/>
    <n v="18"/>
    <x v="3"/>
    <x v="17"/>
    <x v="10"/>
  </r>
  <r>
    <x v="6345"/>
    <n v="68557"/>
    <s v="VERA"/>
    <s v="ALVARRAN"/>
    <s v="VIVIANA LISETH"/>
    <s v="15125009@unfv.edu.pe"/>
    <x v="1"/>
    <d v="1999-09-22T00:00:00"/>
    <n v="24"/>
    <x v="9"/>
    <n v="12"/>
    <x v="5"/>
    <x v="1"/>
    <x v="3"/>
    <x v="7"/>
    <s v="Sí"/>
    <n v="18"/>
    <x v="3"/>
    <x v="17"/>
    <x v="10"/>
  </r>
  <r>
    <x v="6346"/>
    <n v="42961"/>
    <s v="VERA"/>
    <s v="ALVAREZ"/>
    <s v="VIVIANA LISSET"/>
    <s v="15140003@unfv.edu.pe"/>
    <x v="1"/>
    <d v="1999-01-27T00:00:00"/>
    <n v="24"/>
    <x v="2"/>
    <n v="15"/>
    <x v="2"/>
    <x v="1"/>
    <x v="0"/>
    <x v="0"/>
    <s v="Sí"/>
    <n v="18"/>
    <x v="3"/>
    <x v="17"/>
    <x v="10"/>
  </r>
  <r>
    <x v="6347"/>
    <n v="75653"/>
    <s v="VERA"/>
    <s v="ALVAREZ"/>
    <s v="VIVIANA LIZBETH"/>
    <s v="15140003@unfv.edu.pe"/>
    <x v="1"/>
    <d v="2004-02-18T00:00:00"/>
    <n v="19"/>
    <x v="2"/>
    <n v="8"/>
    <x v="2"/>
    <x v="0"/>
    <x v="3"/>
    <x v="7"/>
    <s v="No"/>
    <n v="18"/>
    <x v="3"/>
    <x v="17"/>
    <x v="10"/>
  </r>
  <r>
    <x v="6348"/>
    <n v="75545"/>
    <s v="VERA"/>
    <s v="ALVAREZ"/>
    <s v="VIVIANA MARICRUZ"/>
    <s v="15140003@unfv.edu.pe"/>
    <x v="1"/>
    <d v="2000-07-14T00:00:00"/>
    <n v="23"/>
    <x v="2"/>
    <n v="12"/>
    <x v="2"/>
    <x v="1"/>
    <x v="3"/>
    <x v="13"/>
    <s v="Sí"/>
    <n v="18"/>
    <x v="3"/>
    <x v="17"/>
    <x v="10"/>
  </r>
  <r>
    <x v="6349"/>
    <n v="83717"/>
    <s v="VERA"/>
    <s v="ALVAREZ"/>
    <s v="VIVIANA MARIELA"/>
    <s v="15140003@unfv.edu.pe"/>
    <x v="1"/>
    <d v="1992-01-01T00:00:00"/>
    <n v="31"/>
    <x v="2"/>
    <n v="11"/>
    <x v="2"/>
    <x v="1"/>
    <x v="3"/>
    <x v="7"/>
    <s v="Sí"/>
    <n v="18"/>
    <x v="3"/>
    <x v="17"/>
    <x v="10"/>
  </r>
  <r>
    <x v="6350"/>
    <n v="78947"/>
    <s v="VERA"/>
    <s v="ALVAREZ"/>
    <s v="VIVIANA NATALI"/>
    <s v="15140004@unfv.edu.pe"/>
    <x v="1"/>
    <d v="2003-04-16T00:00:00"/>
    <n v="20"/>
    <x v="2"/>
    <n v="14"/>
    <x v="2"/>
    <x v="1"/>
    <x v="0"/>
    <x v="0"/>
    <s v="No"/>
    <n v="18"/>
    <x v="3"/>
    <x v="17"/>
    <x v="10"/>
  </r>
  <r>
    <x v="6351"/>
    <n v="45331"/>
    <s v="VERA"/>
    <s v="ALVAREZ"/>
    <s v="VIVIANA NATHALY"/>
    <s v="89813003@unfv.edu.pe"/>
    <x v="1"/>
    <d v="2002-10-02T00:00:00"/>
    <n v="20"/>
    <x v="2"/>
    <n v="14"/>
    <x v="2"/>
    <x v="0"/>
    <x v="0"/>
    <x v="0"/>
    <s v="No"/>
    <n v="18"/>
    <x v="3"/>
    <x v="17"/>
    <x v="10"/>
  </r>
  <r>
    <x v="6352"/>
    <n v="42447"/>
    <s v="VERASTEGUI"/>
    <s v="ALVAREZ"/>
    <s v="VIVIANA PAOLA"/>
    <s v="10220001@unfv.edu.pe"/>
    <x v="1"/>
    <d v="1981-04-02T00:00:00"/>
    <n v="42"/>
    <x v="6"/>
    <n v="17"/>
    <x v="3"/>
    <x v="0"/>
    <x v="3"/>
    <x v="8"/>
    <s v="Sí"/>
    <n v="18"/>
    <x v="3"/>
    <x v="17"/>
    <x v="10"/>
  </r>
  <r>
    <x v="6353"/>
    <n v="84884"/>
    <s v="VERASTEGUI"/>
    <s v="ALVAREZ"/>
    <s v="VIVIANA VICTORIA"/>
    <s v="10220002@unfv.edu.pe"/>
    <x v="1"/>
    <d v="2002-10-28T00:00:00"/>
    <n v="20"/>
    <x v="1"/>
    <n v="15"/>
    <x v="1"/>
    <x v="1"/>
    <x v="3"/>
    <x v="8"/>
    <s v="No"/>
    <n v="18"/>
    <x v="3"/>
    <x v="17"/>
    <x v="10"/>
  </r>
  <r>
    <x v="6354"/>
    <n v="69443"/>
    <s v="VERASTEGUI"/>
    <s v="ALVAREZ"/>
    <s v="VIVIANNE IVETTE"/>
    <s v="10506025@unfv.edu.pe"/>
    <x v="0"/>
    <d v="2000-04-04T00:00:00"/>
    <n v="23"/>
    <x v="6"/>
    <n v="16"/>
    <x v="3"/>
    <x v="0"/>
    <x v="3"/>
    <x v="7"/>
    <s v="Sí"/>
    <n v="18"/>
    <x v="3"/>
    <x v="17"/>
    <x v="10"/>
  </r>
  <r>
    <x v="6355"/>
    <n v="73380"/>
    <s v="VERBEECK"/>
    <s v="ALVAREZ"/>
    <s v="VLADIMIR FERNANDO"/>
    <s v="15104009@unfv.edu.pe"/>
    <x v="0"/>
    <d v="2002-01-23T00:00:00"/>
    <n v="21"/>
    <x v="6"/>
    <n v="16"/>
    <x v="3"/>
    <x v="0"/>
    <x v="2"/>
    <x v="27"/>
    <s v="Sí"/>
    <n v="18"/>
    <x v="3"/>
    <x v="17"/>
    <x v="10"/>
  </r>
  <r>
    <x v="6356"/>
    <n v="50893"/>
    <s v="VERDE"/>
    <s v="ALVAREZ"/>
    <s v="VLADIMIR RIBALDO"/>
    <s v="10128006@unfv.edu.pe"/>
    <x v="0"/>
    <d v="1995-08-27T00:00:00"/>
    <n v="28"/>
    <x v="2"/>
    <n v="15"/>
    <x v="4"/>
    <x v="2"/>
    <x v="0"/>
    <x v="1"/>
    <s v="Sí"/>
    <n v="18"/>
    <x v="3"/>
    <x v="17"/>
    <x v="10"/>
  </r>
  <r>
    <x v="6357"/>
    <n v="79501"/>
    <s v="VERDE"/>
    <s v="ALVAREZ"/>
    <s v="VLADISLAO IBRAHIN"/>
    <s v="10201012@unfv.edu.pe"/>
    <x v="0"/>
    <d v="1998-05-02T00:00:00"/>
    <n v="25"/>
    <x v="2"/>
    <n v="14"/>
    <x v="2"/>
    <x v="0"/>
    <x v="3"/>
    <x v="7"/>
    <s v="Sí"/>
    <n v="18"/>
    <x v="3"/>
    <x v="17"/>
    <x v="10"/>
  </r>
  <r>
    <x v="6358"/>
    <n v="58780"/>
    <s v="VERDE"/>
    <s v="ALVAREZ"/>
    <s v="WAGNER ALFREDO"/>
    <s v="10502005@unfv.edu.pe"/>
    <x v="0"/>
    <d v="1999-09-01T00:00:00"/>
    <n v="24"/>
    <x v="9"/>
    <n v="16"/>
    <x v="5"/>
    <x v="0"/>
    <x v="2"/>
    <x v="27"/>
    <s v="Sí"/>
    <n v="18"/>
    <x v="3"/>
    <x v="17"/>
    <x v="10"/>
  </r>
  <r>
    <x v="6359"/>
    <n v="68921"/>
    <s v="VERDE"/>
    <s v="ALVAREZ"/>
    <s v="WAGNER BRANDO"/>
    <s v="10510010@unfv.edu.pe"/>
    <x v="0"/>
    <d v="1999-04-25T00:00:00"/>
    <n v="24"/>
    <x v="4"/>
    <n v="16"/>
    <x v="4"/>
    <x v="0"/>
    <x v="3"/>
    <x v="7"/>
    <s v="No"/>
    <n v="18"/>
    <x v="3"/>
    <x v="17"/>
    <x v="10"/>
  </r>
  <r>
    <x v="6360"/>
    <n v="84411"/>
    <s v="VERDE"/>
    <s v="ALVAREZ"/>
    <s v="WAGNER JEFRY"/>
    <s v="10537010@unfv.edu.pe"/>
    <x v="0"/>
    <d v="2004-05-31T00:00:00"/>
    <n v="19"/>
    <x v="8"/>
    <n v="17"/>
    <x v="1"/>
    <x v="0"/>
    <x v="3"/>
    <x v="7"/>
    <s v="No"/>
    <n v="18"/>
    <x v="3"/>
    <x v="17"/>
    <x v="10"/>
  </r>
  <r>
    <x v="6361"/>
    <n v="87356"/>
    <s v="VERDE"/>
    <s v="ALVAREZ"/>
    <s v="WAGNER MARCELO."/>
    <s v="10537010@unfv.edu.pe"/>
    <x v="0"/>
    <d v="1998-08-25T00:00:00"/>
    <n v="25"/>
    <x v="2"/>
    <n v="16"/>
    <x v="2"/>
    <x v="0"/>
    <x v="3"/>
    <x v="7"/>
    <s v="No"/>
    <n v="18"/>
    <x v="3"/>
    <x v="17"/>
    <x v="10"/>
  </r>
  <r>
    <x v="6362"/>
    <n v="76855"/>
    <s v="VERDE"/>
    <s v="ALVAREZ"/>
    <s v="WAGNER WALTER"/>
    <s v="15113010@unfv.edu.pe"/>
    <x v="0"/>
    <d v="2003-03-20T00:00:00"/>
    <n v="20"/>
    <x v="2"/>
    <n v="14"/>
    <x v="2"/>
    <x v="0"/>
    <x v="3"/>
    <x v="13"/>
    <s v="No"/>
    <n v="18"/>
    <x v="3"/>
    <x v="17"/>
    <x v="10"/>
  </r>
  <r>
    <x v="6363"/>
    <n v="74522"/>
    <s v="VERDE"/>
    <s v="ALVAREZ"/>
    <s v="WALDIR GUILLERMO"/>
    <s v="15118025@unfv.edu.pe"/>
    <x v="0"/>
    <d v="1998-05-16T00:00:00"/>
    <n v="25"/>
    <x v="2"/>
    <n v="15"/>
    <x v="2"/>
    <x v="0"/>
    <x v="2"/>
    <x v="27"/>
    <s v="No"/>
    <n v="18"/>
    <x v="3"/>
    <x v="17"/>
    <x v="10"/>
  </r>
  <r>
    <x v="6364"/>
    <n v="46731"/>
    <s v="VERDE"/>
    <s v="ALVAREZ"/>
    <s v="WALDIR JONATAN"/>
    <s v="15140004@unfv.edu.pe"/>
    <x v="0"/>
    <d v="2002-10-10T00:00:00"/>
    <n v="20"/>
    <x v="2"/>
    <n v="16"/>
    <x v="2"/>
    <x v="0"/>
    <x v="3"/>
    <x v="7"/>
    <s v="No"/>
    <n v="18"/>
    <x v="3"/>
    <x v="17"/>
    <x v="10"/>
  </r>
  <r>
    <x v="6365"/>
    <n v="86239"/>
    <s v="VERDE"/>
    <s v="ALVAREZ"/>
    <s v="WALTER"/>
    <s v="89813003@unfv.edu.pe"/>
    <x v="0"/>
    <d v="2002-03-02T00:00:00"/>
    <n v="21"/>
    <x v="2"/>
    <n v="14"/>
    <x v="2"/>
    <x v="0"/>
    <x v="0"/>
    <x v="1"/>
    <s v="No"/>
    <n v="18"/>
    <x v="3"/>
    <x v="17"/>
    <x v="10"/>
  </r>
  <r>
    <x v="6366"/>
    <n v="42509"/>
    <s v="VERDE"/>
    <s v="ALVAREZ"/>
    <s v="WALTER"/>
    <s v="89813004@unfv.edu.pe"/>
    <x v="0"/>
    <d v="2001-09-18T00:00:00"/>
    <n v="22"/>
    <x v="8"/>
    <n v="15"/>
    <x v="4"/>
    <x v="0"/>
    <x v="0"/>
    <x v="1"/>
    <s v="No"/>
    <n v="18"/>
    <x v="3"/>
    <x v="17"/>
    <x v="10"/>
  </r>
  <r>
    <x v="6367"/>
    <n v="50678"/>
    <s v="VEREAO"/>
    <s v="ALVAREZ"/>
    <s v="WALTER ADLER"/>
    <s v="10211010@unfv.edu.pe"/>
    <x v="0"/>
    <d v="2002-11-12T00:00:00"/>
    <n v="20"/>
    <x v="8"/>
    <n v="16"/>
    <x v="1"/>
    <x v="0"/>
    <x v="0"/>
    <x v="0"/>
    <s v="No"/>
    <n v="18"/>
    <x v="3"/>
    <x v="17"/>
    <x v="10"/>
  </r>
  <r>
    <x v="6368"/>
    <n v="67346"/>
    <s v="VEREAU"/>
    <s v="ALVAREZ"/>
    <s v="WALTER ALBERTO"/>
    <s v="10211010@unfv.edu.pe"/>
    <x v="0"/>
    <d v="2004-10-23T00:00:00"/>
    <n v="18"/>
    <x v="2"/>
    <n v="12"/>
    <x v="2"/>
    <x v="0"/>
    <x v="3"/>
    <x v="7"/>
    <s v="No"/>
    <n v="18"/>
    <x v="3"/>
    <x v="17"/>
    <x v="10"/>
  </r>
  <r>
    <x v="6369"/>
    <n v="76883"/>
    <s v="VEREAU"/>
    <s v="ALVAREZ"/>
    <s v="WALTER ALDAIR"/>
    <s v="10439001@unfv.edu.pe"/>
    <x v="0"/>
    <d v="2000-08-10T00:00:00"/>
    <n v="23"/>
    <x v="3"/>
    <n v="14"/>
    <x v="3"/>
    <x v="0"/>
    <x v="0"/>
    <x v="0"/>
    <s v="No"/>
    <n v="18"/>
    <x v="3"/>
    <x v="17"/>
    <x v="10"/>
  </r>
  <r>
    <x v="6370"/>
    <n v="53957"/>
    <s v="VEREAU"/>
    <s v="ALVAREZ"/>
    <s v="WALTER ALONSO"/>
    <s v="10439002@unfv.edu.pe"/>
    <x v="0"/>
    <d v="1999-10-25T00:00:00"/>
    <n v="23"/>
    <x v="9"/>
    <n v="14"/>
    <x v="5"/>
    <x v="0"/>
    <x v="0"/>
    <x v="0"/>
    <s v="No"/>
    <n v="18"/>
    <x v="3"/>
    <x v="17"/>
    <x v="10"/>
  </r>
  <r>
    <x v="6371"/>
    <n v="71219"/>
    <s v="VEREAU"/>
    <s v="ALVAREZ"/>
    <s v="WALTER ALONZO"/>
    <s v="10537010@unfv.edu.pe"/>
    <x v="0"/>
    <d v="2003-05-21T00:00:00"/>
    <n v="20"/>
    <x v="2"/>
    <n v="15"/>
    <x v="2"/>
    <x v="0"/>
    <x v="2"/>
    <x v="27"/>
    <s v="No"/>
    <n v="18"/>
    <x v="3"/>
    <x v="17"/>
    <x v="10"/>
  </r>
  <r>
    <x v="6372"/>
    <n v="78171"/>
    <s v="VEREAU"/>
    <s v="ALVAREZ"/>
    <s v="WALTER ANTHONY"/>
    <s v="15110003@unfv.edu.pe"/>
    <x v="0"/>
    <d v="1998-02-10T00:00:00"/>
    <n v="25"/>
    <x v="8"/>
    <n v="16"/>
    <x v="4"/>
    <x v="0"/>
    <x v="0"/>
    <x v="0"/>
    <s v="No"/>
    <n v="18"/>
    <x v="3"/>
    <x v="17"/>
    <x v="10"/>
  </r>
  <r>
    <x v="6373"/>
    <n v="82433"/>
    <s v="VERGARA"/>
    <s v="ALVAREZ"/>
    <s v="WALTER DANNY"/>
    <s v="10105020@unfv.edu.pe"/>
    <x v="0"/>
    <d v="1999-08-27T00:00:00"/>
    <n v="24"/>
    <x v="6"/>
    <n v="16"/>
    <x v="3"/>
    <x v="0"/>
    <x v="0"/>
    <x v="0"/>
    <s v="No"/>
    <n v="18"/>
    <x v="3"/>
    <x v="17"/>
    <x v="10"/>
  </r>
  <r>
    <x v="6374"/>
    <n v="56454"/>
    <s v="VERGARA"/>
    <s v="ALVAREZ"/>
    <s v="WALTER EDSSON"/>
    <s v="10201012@unfv.edu.pe"/>
    <x v="0"/>
    <d v="2001-03-18T00:00:00"/>
    <n v="22"/>
    <x v="2"/>
    <n v="14"/>
    <x v="2"/>
    <x v="0"/>
    <x v="0"/>
    <x v="0"/>
    <s v="No"/>
    <n v="18"/>
    <x v="3"/>
    <x v="17"/>
    <x v="10"/>
  </r>
  <r>
    <x v="6375"/>
    <n v="60977"/>
    <s v="VERGARA"/>
    <s v="ALVAREZ"/>
    <s v="WALTER EDUARDO"/>
    <s v="10220003@unfv.edu.pe"/>
    <x v="0"/>
    <d v="1998-04-01T00:00:00"/>
    <n v="25"/>
    <x v="6"/>
    <n v="11"/>
    <x v="3"/>
    <x v="0"/>
    <x v="0"/>
    <x v="0"/>
    <s v="No"/>
    <n v="18"/>
    <x v="3"/>
    <x v="17"/>
    <x v="10"/>
  </r>
  <r>
    <x v="6376"/>
    <n v="51253"/>
    <s v="VERGARA"/>
    <s v="ALVAREZ"/>
    <s v="WALTER EDUARDO"/>
    <s v="10439002@unfv.edu.pe"/>
    <x v="0"/>
    <d v="1995-07-30T00:00:00"/>
    <n v="28"/>
    <x v="4"/>
    <n v="11"/>
    <x v="4"/>
    <x v="1"/>
    <x v="0"/>
    <x v="0"/>
    <s v="No"/>
    <n v="18"/>
    <x v="3"/>
    <x v="17"/>
    <x v="10"/>
  </r>
  <r>
    <x v="6377"/>
    <n v="46376"/>
    <s v="VERGARA"/>
    <s v="ALVAREZ"/>
    <s v="WALTER EDUARDO"/>
    <s v="10513007@unfv.edu.pe"/>
    <x v="0"/>
    <d v="2004-01-19T00:00:00"/>
    <n v="19"/>
    <x v="4"/>
    <n v="16"/>
    <x v="4"/>
    <x v="0"/>
    <x v="0"/>
    <x v="0"/>
    <s v="No"/>
    <n v="18"/>
    <x v="3"/>
    <x v="17"/>
    <x v="10"/>
  </r>
  <r>
    <x v="6378"/>
    <n v="65586"/>
    <s v="VERGARA"/>
    <s v="ALVAREZ"/>
    <s v="WALTER EDUARDO"/>
    <s v="10513008@unfv.edu.pe"/>
    <x v="0"/>
    <d v="2001-05-18T00:00:00"/>
    <n v="22"/>
    <x v="2"/>
    <n v="14"/>
    <x v="4"/>
    <x v="0"/>
    <x v="0"/>
    <x v="1"/>
    <s v="No"/>
    <n v="18"/>
    <x v="3"/>
    <x v="17"/>
    <x v="10"/>
  </r>
  <r>
    <x v="6379"/>
    <n v="61316"/>
    <s v="VERGARA"/>
    <s v="ALVAREZ"/>
    <s v="WALTER ENMANUEL"/>
    <s v="10519001@unfv.edu.pe"/>
    <x v="0"/>
    <d v="2002-02-03T00:00:00"/>
    <n v="21"/>
    <x v="2"/>
    <n v="12"/>
    <x v="4"/>
    <x v="0"/>
    <x v="0"/>
    <x v="0"/>
    <s v="No"/>
    <n v="18"/>
    <x v="3"/>
    <x v="17"/>
    <x v="10"/>
  </r>
  <r>
    <x v="6380"/>
    <n v="71124"/>
    <s v="VERGARA"/>
    <s v="ALVAREZ"/>
    <s v="WALTER FREDERICK"/>
    <s v="10537011@unfv.edu.pe"/>
    <x v="0"/>
    <d v="2002-01-09T00:00:00"/>
    <n v="21"/>
    <x v="8"/>
    <n v="17"/>
    <x v="1"/>
    <x v="0"/>
    <x v="0"/>
    <x v="1"/>
    <s v="No"/>
    <n v="18"/>
    <x v="3"/>
    <x v="17"/>
    <x v="10"/>
  </r>
  <r>
    <x v="6381"/>
    <n v="87608"/>
    <s v="VERGARA"/>
    <s v="ALVAREZ"/>
    <s v="WALTER GERARDO"/>
    <s v="12520001@unfv.edu.pe"/>
    <x v="0"/>
    <d v="2001-03-03T00:00:00"/>
    <n v="22"/>
    <x v="2"/>
    <n v="16"/>
    <x v="2"/>
    <x v="0"/>
    <x v="0"/>
    <x v="0"/>
    <s v="No"/>
    <n v="18"/>
    <x v="3"/>
    <x v="17"/>
    <x v="10"/>
  </r>
  <r>
    <x v="6382"/>
    <n v="54230"/>
    <s v="VERGARA"/>
    <s v="ALVAREZ"/>
    <s v="WALTER GERMAN"/>
    <s v="15113010@unfv.edu.pe"/>
    <x v="0"/>
    <d v="2001-10-25T00:00:00"/>
    <n v="21"/>
    <x v="8"/>
    <n v="16"/>
    <x v="4"/>
    <x v="0"/>
    <x v="0"/>
    <x v="0"/>
    <s v="No"/>
    <n v="18"/>
    <x v="3"/>
    <x v="17"/>
    <x v="10"/>
  </r>
  <r>
    <x v="6383"/>
    <n v="48732"/>
    <s v="VERGARA"/>
    <s v="ALVAREZ"/>
    <s v="WALTER GIUSSEPPE"/>
    <s v="89813004@unfv.edu.pe"/>
    <x v="0"/>
    <d v="1997-08-12T00:00:00"/>
    <n v="26"/>
    <x v="8"/>
    <n v="16"/>
    <x v="4"/>
    <x v="0"/>
    <x v="0"/>
    <x v="0"/>
    <s v="No"/>
    <n v="18"/>
    <x v="3"/>
    <x v="17"/>
    <x v="10"/>
  </r>
  <r>
    <x v="6384"/>
    <n v="57137"/>
    <s v="VERGARA"/>
    <s v="ALVAREZ"/>
    <s v="WALTER HUGO"/>
    <s v="89813005@unfv.edu.pe"/>
    <x v="0"/>
    <d v="2001-06-18T00:00:00"/>
    <n v="22"/>
    <x v="9"/>
    <n v="16"/>
    <x v="5"/>
    <x v="0"/>
    <x v="0"/>
    <x v="0"/>
    <s v="No"/>
    <n v="18"/>
    <x v="3"/>
    <x v="17"/>
    <x v="10"/>
  </r>
  <r>
    <x v="6385"/>
    <n v="68870"/>
    <s v="VERGARAY"/>
    <s v="ALVAREZ"/>
    <s v="WALTER IVAN"/>
    <s v="10105021@unfv.edu.pe"/>
    <x v="0"/>
    <d v="2004-07-17T00:00:00"/>
    <n v="19"/>
    <x v="2"/>
    <n v="16"/>
    <x v="4"/>
    <x v="0"/>
    <x v="0"/>
    <x v="0"/>
    <s v="No"/>
    <n v="18"/>
    <x v="3"/>
    <x v="17"/>
    <x v="10"/>
  </r>
  <r>
    <x v="6386"/>
    <n v="55703"/>
    <s v="VERGARAY"/>
    <s v="ALVAREZ"/>
    <s v="WALTER IVAN"/>
    <s v="10519001@unfv.edu.pe"/>
    <x v="0"/>
    <d v="2001-02-03T00:00:00"/>
    <n v="22"/>
    <x v="6"/>
    <n v="15"/>
    <x v="3"/>
    <x v="1"/>
    <x v="0"/>
    <x v="0"/>
    <s v="No"/>
    <n v="18"/>
    <x v="3"/>
    <x v="17"/>
    <x v="10"/>
  </r>
  <r>
    <x v="6387"/>
    <n v="48974"/>
    <s v="VERGARAY"/>
    <s v="ALVAREZ"/>
    <s v="WALTER JACKS"/>
    <s v="10586003@unfv.edu.pe"/>
    <x v="0"/>
    <d v="1998-06-10T00:00:00"/>
    <n v="25"/>
    <x v="2"/>
    <n v="11"/>
    <x v="2"/>
    <x v="0"/>
    <x v="0"/>
    <x v="0"/>
    <s v="No"/>
    <n v="18"/>
    <x v="3"/>
    <x v="17"/>
    <x v="10"/>
  </r>
  <r>
    <x v="6388"/>
    <n v="70498"/>
    <s v="VERNA"/>
    <s v="ALVARADO"/>
    <s v="WALTER JESUS"/>
    <s v="10221001@unfv.edu.pe"/>
    <x v="0"/>
    <d v="2004-03-09T00:00:00"/>
    <n v="19"/>
    <x v="2"/>
    <n v="15"/>
    <x v="4"/>
    <x v="1"/>
    <x v="0"/>
    <x v="0"/>
    <s v="No"/>
    <n v="18"/>
    <x v="3"/>
    <x v="17"/>
    <x v="10"/>
  </r>
  <r>
    <x v="6389"/>
    <n v="83137"/>
    <s v="VERONA"/>
    <s v="ALVARADO"/>
    <s v="WALTER JOSE"/>
    <s v="12603001@unfv.edu.pe"/>
    <x v="0"/>
    <d v="2001-07-23T00:00:00"/>
    <n v="22"/>
    <x v="1"/>
    <n v="14"/>
    <x v="1"/>
    <x v="1"/>
    <x v="0"/>
    <x v="1"/>
    <s v="No"/>
    <n v="18"/>
    <x v="3"/>
    <x v="17"/>
    <x v="10"/>
  </r>
  <r>
    <x v="6390"/>
    <n v="53910"/>
    <s v="VERONICO"/>
    <s v="ALVARADO"/>
    <s v="WALTER MIGUEL"/>
    <s v="10523001@unfv.edu.pe"/>
    <x v="0"/>
    <d v="2001-08-09T00:00:00"/>
    <n v="22"/>
    <x v="6"/>
    <n v="14"/>
    <x v="3"/>
    <x v="1"/>
    <x v="0"/>
    <x v="0"/>
    <s v="No"/>
    <n v="18"/>
    <x v="3"/>
    <x v="17"/>
    <x v="10"/>
  </r>
  <r>
    <x v="6391"/>
    <n v="55435"/>
    <s v="VERTIZ"/>
    <s v="ALVARADO"/>
    <s v="WALTER RAUL"/>
    <s v="15104009@unfv.edu.pe"/>
    <x v="0"/>
    <d v="2000-07-06T00:00:00"/>
    <n v="23"/>
    <x v="6"/>
    <n v="16"/>
    <x v="3"/>
    <x v="1"/>
    <x v="0"/>
    <x v="1"/>
    <s v="No"/>
    <n v="18"/>
    <x v="3"/>
    <x v="17"/>
    <x v="10"/>
  </r>
  <r>
    <x v="6392"/>
    <n v="54178"/>
    <s v="VERTIZ"/>
    <s v="ALVARADO"/>
    <s v="WALTER RUBEN"/>
    <s v="89813006@unfv.edu.pe"/>
    <x v="0"/>
    <d v="2000-07-13T00:00:00"/>
    <n v="23"/>
    <x v="8"/>
    <n v="17"/>
    <x v="4"/>
    <x v="1"/>
    <x v="0"/>
    <x v="0"/>
    <s v="No"/>
    <n v="18"/>
    <x v="3"/>
    <x v="17"/>
    <x v="10"/>
  </r>
  <r>
    <x v="6393"/>
    <n v="72269"/>
    <s v="VIA"/>
    <s v="ALVARADO"/>
    <s v="WALTER SEBASTIAN"/>
    <s v="10439002@unfv.edu.pe"/>
    <x v="0"/>
    <d v="1999-08-08T00:00:00"/>
    <n v="24"/>
    <x v="3"/>
    <n v="11"/>
    <x v="3"/>
    <x v="1"/>
    <x v="0"/>
    <x v="0"/>
    <s v="No"/>
    <n v="18"/>
    <x v="3"/>
    <x v="17"/>
    <x v="10"/>
  </r>
  <r>
    <x v="6394"/>
    <n v="73099"/>
    <s v="VICENTE"/>
    <s v="ALVARADO"/>
    <s v="WALTER SERGIO"/>
    <s v="10510010@unfv.edu.pe"/>
    <x v="0"/>
    <d v="2002-05-01T00:00:00"/>
    <n v="21"/>
    <x v="6"/>
    <n v="17"/>
    <x v="3"/>
    <x v="1"/>
    <x v="0"/>
    <x v="0"/>
    <s v="No"/>
    <n v="18"/>
    <x v="3"/>
    <x v="17"/>
    <x v="10"/>
  </r>
  <r>
    <x v="6395"/>
    <n v="46153"/>
    <s v="VICENTE"/>
    <s v="ALVARADO"/>
    <s v="WALTER YERI"/>
    <s v="14501001@unfv.edu.pe"/>
    <x v="0"/>
    <d v="1999-07-02T00:00:00"/>
    <n v="24"/>
    <x v="6"/>
    <n v="17"/>
    <x v="3"/>
    <x v="1"/>
    <x v="0"/>
    <x v="0"/>
    <s v="No"/>
    <n v="18"/>
    <x v="3"/>
    <x v="17"/>
    <x v="10"/>
  </r>
  <r>
    <x v="6396"/>
    <n v="89632"/>
    <s v="VICITACION"/>
    <s v="ALVARADO"/>
    <s v="WALTHER LUIS J.R."/>
    <s v="10230001@unfv.edu.pe"/>
    <x v="1"/>
    <d v="2002-03-01T00:00:00"/>
    <n v="21"/>
    <x v="2"/>
    <n v="15"/>
    <x v="2"/>
    <x v="1"/>
    <x v="0"/>
    <x v="0"/>
    <s v="No"/>
    <n v="18"/>
    <x v="3"/>
    <x v="17"/>
    <x v="10"/>
  </r>
  <r>
    <x v="6397"/>
    <n v="54746"/>
    <s v="VICTORIO"/>
    <s v="ALVARADO"/>
    <s v="WEENDY SSADID"/>
    <s v="10113004@unfv.edu.pe"/>
    <x v="0"/>
    <d v="2002-04-01T00:00:00"/>
    <n v="21"/>
    <x v="8"/>
    <n v="11"/>
    <x v="1"/>
    <x v="1"/>
    <x v="0"/>
    <x v="1"/>
    <s v="No"/>
    <n v="18"/>
    <x v="3"/>
    <x v="17"/>
    <x v="10"/>
  </r>
  <r>
    <x v="6398"/>
    <n v="42415"/>
    <s v="VICTORIO"/>
    <s v="ALVARADO"/>
    <s v="WEIMER MANUEL"/>
    <s v="10113004@unfv.edu.pe"/>
    <x v="1"/>
    <d v="2005-09-06T00:00:00"/>
    <n v="18"/>
    <x v="4"/>
    <n v="17"/>
    <x v="4"/>
    <x v="1"/>
    <x v="0"/>
    <x v="1"/>
    <s v="No"/>
    <n v="18"/>
    <x v="3"/>
    <x v="17"/>
    <x v="10"/>
  </r>
  <r>
    <x v="6399"/>
    <n v="53884"/>
    <s v="VICTORIO"/>
    <s v="ALVARADO"/>
    <s v="WENDDY TATIANA"/>
    <s v="10221001@unfv.edu.pe"/>
    <x v="0"/>
    <d v="2000-01-06T00:00:00"/>
    <n v="23"/>
    <x v="9"/>
    <n v="16"/>
    <x v="5"/>
    <x v="0"/>
    <x v="0"/>
    <x v="1"/>
    <s v="No"/>
    <n v="18"/>
    <x v="3"/>
    <x v="17"/>
    <x v="10"/>
  </r>
  <r>
    <x v="6400"/>
    <n v="78104"/>
    <s v="VICTORIO"/>
    <s v="ALVARADO"/>
    <s v="WENDEL GIANFRANCO"/>
    <s v="10439002@unfv.edu.pe"/>
    <x v="1"/>
    <d v="2001-12-13T00:00:00"/>
    <n v="21"/>
    <x v="4"/>
    <n v="11"/>
    <x v="4"/>
    <x v="0"/>
    <x v="0"/>
    <x v="0"/>
    <s v="No"/>
    <n v="18"/>
    <x v="3"/>
    <x v="17"/>
    <x v="10"/>
  </r>
  <r>
    <x v="6401"/>
    <n v="75429"/>
    <s v="VICUÑA"/>
    <s v="ALVARADO"/>
    <s v="WENDI LUCIA"/>
    <s v="10201012@unfv.edu.pe"/>
    <x v="1"/>
    <d v="2004-08-16T00:00:00"/>
    <n v="19"/>
    <x v="2"/>
    <n v="11"/>
    <x v="2"/>
    <x v="0"/>
    <x v="0"/>
    <x v="0"/>
    <s v="No"/>
    <n v="18"/>
    <x v="3"/>
    <x v="17"/>
    <x v="10"/>
  </r>
  <r>
    <x v="6402"/>
    <n v="53074"/>
    <s v="VIDAL"/>
    <s v="ALVARADO"/>
    <s v="WENDY"/>
    <s v="10113004@unfv.edu.pe"/>
    <x v="1"/>
    <d v="2002-05-04T00:00:00"/>
    <n v="21"/>
    <x v="6"/>
    <n v="16"/>
    <x v="3"/>
    <x v="0"/>
    <x v="0"/>
    <x v="0"/>
    <s v="No"/>
    <n v="18"/>
    <x v="3"/>
    <x v="17"/>
    <x v="10"/>
  </r>
  <r>
    <x v="6403"/>
    <n v="81769"/>
    <s v="VIDAL"/>
    <s v="ALVARADO"/>
    <s v="WENDY ABIGAIL"/>
    <s v="10136011@unfv.edu.pe"/>
    <x v="1"/>
    <d v="1996-04-17T00:00:00"/>
    <n v="27"/>
    <x v="8"/>
    <n v="11"/>
    <x v="1"/>
    <x v="0"/>
    <x v="0"/>
    <x v="0"/>
    <s v="No"/>
    <n v="18"/>
    <x v="3"/>
    <x v="17"/>
    <x v="10"/>
  </r>
  <r>
    <x v="6404"/>
    <n v="61578"/>
    <s v="VIDAL"/>
    <s v="ALVARADO"/>
    <s v="WENDY ALEXANDRA"/>
    <s v="10201012@unfv.edu.pe"/>
    <x v="1"/>
    <d v="1995-05-27T00:00:00"/>
    <n v="28"/>
    <x v="2"/>
    <n v="14"/>
    <x v="2"/>
    <x v="2"/>
    <x v="0"/>
    <x v="1"/>
    <s v="No"/>
    <n v="18"/>
    <x v="3"/>
    <x v="17"/>
    <x v="10"/>
  </r>
  <r>
    <x v="6405"/>
    <n v="77384"/>
    <s v="VIDAL"/>
    <s v="ALVARADO"/>
    <s v="WENDY ALICIA"/>
    <s v="10237008@unfv.edu.pe"/>
    <x v="1"/>
    <d v="1993-02-19T00:00:00"/>
    <n v="30"/>
    <x v="3"/>
    <n v="15"/>
    <x v="3"/>
    <x v="0"/>
    <x v="0"/>
    <x v="0"/>
    <s v="No"/>
    <n v="18"/>
    <x v="3"/>
    <x v="17"/>
    <x v="10"/>
  </r>
  <r>
    <x v="6406"/>
    <n v="64727"/>
    <s v="VIDAL"/>
    <s v="ALVARADO"/>
    <s v="WENDY ALISON"/>
    <s v="10237008@unfv.edu.pe"/>
    <x v="1"/>
    <d v="2001-08-18T00:00:00"/>
    <n v="22"/>
    <x v="2"/>
    <n v="16"/>
    <x v="2"/>
    <x v="0"/>
    <x v="0"/>
    <x v="0"/>
    <s v="No"/>
    <n v="18"/>
    <x v="3"/>
    <x v="17"/>
    <x v="10"/>
  </r>
  <r>
    <x v="6407"/>
    <n v="53495"/>
    <s v="VIDAL"/>
    <s v="ALVARADO"/>
    <s v="WENDY ARLETH"/>
    <s v="10439003@unfv.edu.pe"/>
    <x v="1"/>
    <d v="1996-12-31T00:00:00"/>
    <n v="26"/>
    <x v="8"/>
    <n v="13"/>
    <x v="1"/>
    <x v="0"/>
    <x v="0"/>
    <x v="0"/>
    <s v="No"/>
    <n v="18"/>
    <x v="3"/>
    <x v="17"/>
    <x v="10"/>
  </r>
  <r>
    <x v="6408"/>
    <n v="44418"/>
    <s v="VIDAL"/>
    <s v="ALVARADO"/>
    <s v="WENDY BONNIE"/>
    <s v="10502005@unfv.edu.pe"/>
    <x v="1"/>
    <d v="2003-12-13T00:00:00"/>
    <n v="19"/>
    <x v="8"/>
    <n v="14"/>
    <x v="1"/>
    <x v="0"/>
    <x v="0"/>
    <x v="0"/>
    <s v="No"/>
    <n v="18"/>
    <x v="3"/>
    <x v="17"/>
    <x v="10"/>
  </r>
  <r>
    <x v="6409"/>
    <n v="41531"/>
    <s v="VIDAL"/>
    <s v="ALVARADO"/>
    <s v="WENDY BRIGHIT"/>
    <s v="10513008@unfv.edu.pe"/>
    <x v="1"/>
    <d v="1999-03-06T00:00:00"/>
    <n v="24"/>
    <x v="3"/>
    <n v="16"/>
    <x v="3"/>
    <x v="1"/>
    <x v="0"/>
    <x v="0"/>
    <s v="No"/>
    <n v="18"/>
    <x v="3"/>
    <x v="17"/>
    <x v="10"/>
  </r>
  <r>
    <x v="6410"/>
    <n v="81089"/>
    <s v="VIDAL"/>
    <s v="ALVARADO"/>
    <s v="WENDY DENISSE"/>
    <s v="10523002@unfv.edu.pe"/>
    <x v="1"/>
    <d v="2004-10-20T00:00:00"/>
    <n v="18"/>
    <x v="2"/>
    <n v="12"/>
    <x v="4"/>
    <x v="0"/>
    <x v="0"/>
    <x v="36"/>
    <s v="No"/>
    <n v="18"/>
    <x v="3"/>
    <x v="17"/>
    <x v="10"/>
  </r>
  <r>
    <x v="6411"/>
    <n v="77254"/>
    <s v="VIDAL"/>
    <s v="ALVARADO"/>
    <s v="WENDY ELIZABETH"/>
    <s v="10526009@unfv.edu.pe"/>
    <x v="1"/>
    <d v="2002-07-29T00:00:00"/>
    <n v="21"/>
    <x v="4"/>
    <n v="17"/>
    <x v="4"/>
    <x v="0"/>
    <x v="0"/>
    <x v="36"/>
    <s v="No"/>
    <n v="18"/>
    <x v="3"/>
    <x v="17"/>
    <x v="10"/>
  </r>
  <r>
    <x v="6412"/>
    <n v="64719"/>
    <s v="VIDAL"/>
    <s v="ALVARADO"/>
    <s v="WENDY ELIZABETH"/>
    <s v="10581004@unfv.edu.pe"/>
    <x v="1"/>
    <d v="1998-01-17T00:00:00"/>
    <n v="25"/>
    <x v="2"/>
    <n v="15"/>
    <x v="2"/>
    <x v="0"/>
    <x v="0"/>
    <x v="0"/>
    <s v="No"/>
    <n v="18"/>
    <x v="3"/>
    <x v="17"/>
    <x v="10"/>
  </r>
  <r>
    <x v="6413"/>
    <n v="67175"/>
    <s v="VIDAL"/>
    <s v="ALVARADO"/>
    <s v="WENDY ESTEFANY"/>
    <s v="10586003@unfv.edu.pe"/>
    <x v="1"/>
    <d v="1996-11-05T00:00:00"/>
    <n v="26"/>
    <x v="3"/>
    <n v="17"/>
    <x v="3"/>
    <x v="0"/>
    <x v="0"/>
    <x v="0"/>
    <s v="No"/>
    <n v="18"/>
    <x v="3"/>
    <x v="17"/>
    <x v="10"/>
  </r>
  <r>
    <x v="6414"/>
    <n v="55821"/>
    <s v="VIDAL"/>
    <s v="ALVARADO"/>
    <s v="WENDY EVELIN"/>
    <s v="14501001@unfv.edu.pe"/>
    <x v="1"/>
    <d v="1997-10-30T00:00:00"/>
    <n v="25"/>
    <x v="3"/>
    <n v="11"/>
    <x v="3"/>
    <x v="0"/>
    <x v="0"/>
    <x v="0"/>
    <s v="No"/>
    <n v="18"/>
    <x v="3"/>
    <x v="17"/>
    <x v="10"/>
  </r>
  <r>
    <x v="6415"/>
    <n v="54849"/>
    <s v="VIDAL"/>
    <s v="ALVARADO"/>
    <s v="WENDY GABRIELA"/>
    <s v="14501001@unfv.edu.pe"/>
    <x v="1"/>
    <d v="2004-04-11T00:00:00"/>
    <n v="19"/>
    <x v="2"/>
    <n v="15"/>
    <x v="2"/>
    <x v="0"/>
    <x v="0"/>
    <x v="0"/>
    <s v="No"/>
    <n v="18"/>
    <x v="3"/>
    <x v="17"/>
    <x v="10"/>
  </r>
  <r>
    <x v="6416"/>
    <n v="89156"/>
    <s v="VIDAL"/>
    <s v="ALVARADO"/>
    <s v="WENDY GENESIS YOSELYN"/>
    <s v="15104010@unfv.edu.pe"/>
    <x v="1"/>
    <d v="1998-03-09T00:00:00"/>
    <n v="25"/>
    <x v="6"/>
    <n v="17"/>
    <x v="3"/>
    <x v="0"/>
    <x v="0"/>
    <x v="0"/>
    <s v="No"/>
    <n v="18"/>
    <x v="3"/>
    <x v="17"/>
    <x v="10"/>
  </r>
  <r>
    <x v="6417"/>
    <n v="47338"/>
    <s v="VIDAL"/>
    <s v="ALVARADO"/>
    <s v="WENDY GISSELL"/>
    <s v="15106022@unfv.edu.pe"/>
    <x v="1"/>
    <d v="1998-04-30T00:00:00"/>
    <n v="25"/>
    <x v="6"/>
    <n v="16"/>
    <x v="3"/>
    <x v="0"/>
    <x v="0"/>
    <x v="0"/>
    <s v="No"/>
    <n v="18"/>
    <x v="3"/>
    <x v="17"/>
    <x v="10"/>
  </r>
  <r>
    <x v="6418"/>
    <n v="89112"/>
    <s v="VIDAL"/>
    <s v="ALVARADO"/>
    <s v="WENDY GUADALUPE"/>
    <s v="15116008@unfv.edu.pe"/>
    <x v="1"/>
    <d v="2003-07-08T00:00:00"/>
    <n v="20"/>
    <x v="8"/>
    <n v="16"/>
    <x v="4"/>
    <x v="0"/>
    <x v="0"/>
    <x v="0"/>
    <s v="No"/>
    <n v="18"/>
    <x v="3"/>
    <x v="17"/>
    <x v="10"/>
  </r>
  <r>
    <x v="6419"/>
    <n v="70870"/>
    <s v="VIDAL"/>
    <s v="ALVARADO"/>
    <s v="WENDY JAHAIRA"/>
    <s v="89824001@unfv.edu.pe"/>
    <x v="1"/>
    <d v="2001-05-10T00:00:00"/>
    <n v="22"/>
    <x v="2"/>
    <n v="15"/>
    <x v="2"/>
    <x v="0"/>
    <x v="0"/>
    <x v="0"/>
    <s v="No"/>
    <n v="18"/>
    <x v="3"/>
    <x v="17"/>
    <x v="10"/>
  </r>
  <r>
    <x v="6420"/>
    <n v="78405"/>
    <s v="VIDARTE"/>
    <s v="ALVARADO"/>
    <s v="WENDY KAREN"/>
    <s v="10211010@unfv.edu.pe"/>
    <x v="1"/>
    <d v="1999-07-16T00:00:00"/>
    <n v="24"/>
    <x v="6"/>
    <n v="11"/>
    <x v="3"/>
    <x v="0"/>
    <x v="0"/>
    <x v="36"/>
    <s v="No"/>
    <n v="18"/>
    <x v="3"/>
    <x v="17"/>
    <x v="10"/>
  </r>
  <r>
    <x v="6421"/>
    <n v="45841"/>
    <s v="VIDARTE"/>
    <s v="ALVARADO"/>
    <s v="WENDY KIMBERLY"/>
    <s v="15140004@unfv.edu.pe"/>
    <x v="1"/>
    <d v="2002-04-14T00:00:00"/>
    <n v="21"/>
    <x v="2"/>
    <n v="11"/>
    <x v="2"/>
    <x v="0"/>
    <x v="0"/>
    <x v="0"/>
    <s v="No"/>
    <n v="18"/>
    <x v="3"/>
    <x v="17"/>
    <x v="10"/>
  </r>
  <r>
    <x v="6422"/>
    <n v="69233"/>
    <s v="VIDAURRE"/>
    <s v="ALVARADO"/>
    <s v="WENDY LILIBETH"/>
    <s v="10501015@unfv.edu.pe"/>
    <x v="1"/>
    <d v="1998-10-26T00:00:00"/>
    <n v="24"/>
    <x v="2"/>
    <n v="11"/>
    <x v="4"/>
    <x v="0"/>
    <x v="0"/>
    <x v="0"/>
    <s v="No"/>
    <n v="18"/>
    <x v="3"/>
    <x v="17"/>
    <x v="10"/>
  </r>
  <r>
    <x v="6423"/>
    <n v="69477"/>
    <s v="VIDAURRE"/>
    <s v="ALVARADO"/>
    <s v="WENDY LISET"/>
    <s v="15140004@unfv.edu.pe"/>
    <x v="1"/>
    <d v="2000-03-27T00:00:00"/>
    <n v="23"/>
    <x v="2"/>
    <n v="17"/>
    <x v="2"/>
    <x v="0"/>
    <x v="0"/>
    <x v="0"/>
    <s v="No"/>
    <n v="18"/>
    <x v="3"/>
    <x v="17"/>
    <x v="10"/>
  </r>
  <r>
    <x v="6424"/>
    <n v="49661"/>
    <s v="VIDAURRE"/>
    <s v="ALVARADO"/>
    <s v="WENDY LORENA"/>
    <s v="15140004@unfv.edu.pe"/>
    <x v="1"/>
    <d v="2000-03-15T00:00:00"/>
    <n v="23"/>
    <x v="2"/>
    <n v="11"/>
    <x v="2"/>
    <x v="0"/>
    <x v="0"/>
    <x v="36"/>
    <s v="No"/>
    <n v="18"/>
    <x v="3"/>
    <x v="17"/>
    <x v="10"/>
  </r>
  <r>
    <x v="6425"/>
    <n v="44722"/>
    <s v="VIERA"/>
    <s v="ALVARADO"/>
    <s v="WENDY LUCERO"/>
    <s v="10105021@unfv.edu.pe"/>
    <x v="1"/>
    <d v="2003-03-03T00:00:00"/>
    <n v="20"/>
    <x v="4"/>
    <n v="14"/>
    <x v="4"/>
    <x v="0"/>
    <x v="0"/>
    <x v="0"/>
    <s v="No"/>
    <n v="18"/>
    <x v="3"/>
    <x v="17"/>
    <x v="10"/>
  </r>
  <r>
    <x v="6426"/>
    <n v="84974"/>
    <s v="VIERA"/>
    <s v="ALVARADO"/>
    <s v="WENDY LUSSET"/>
    <s v="10537011@unfv.edu.pe"/>
    <x v="1"/>
    <d v="1996-12-26T00:00:00"/>
    <n v="26"/>
    <x v="8"/>
    <n v="16"/>
    <x v="1"/>
    <x v="0"/>
    <x v="0"/>
    <x v="0"/>
    <s v="No"/>
    <n v="18"/>
    <x v="3"/>
    <x v="17"/>
    <x v="10"/>
  </r>
  <r>
    <x v="6427"/>
    <n v="63861"/>
    <s v="VIERA"/>
    <s v="ALVARADO"/>
    <s v="WENDY LUZ"/>
    <s v="10581004@unfv.edu.pe"/>
    <x v="1"/>
    <d v="2002-12-27T00:00:00"/>
    <n v="20"/>
    <x v="1"/>
    <n v="15"/>
    <x v="1"/>
    <x v="0"/>
    <x v="0"/>
    <x v="0"/>
    <s v="No"/>
    <n v="18"/>
    <x v="3"/>
    <x v="17"/>
    <x v="10"/>
  </r>
  <r>
    <x v="6428"/>
    <n v="72262"/>
    <s v="VIERA"/>
    <s v="ALVARADO"/>
    <s v="WENDY MELISSA"/>
    <s v="10586003@unfv.edu.pe"/>
    <x v="1"/>
    <d v="1999-03-01T00:00:00"/>
    <n v="24"/>
    <x v="9"/>
    <n v="11"/>
    <x v="5"/>
    <x v="0"/>
    <x v="0"/>
    <x v="0"/>
    <s v="No"/>
    <n v="18"/>
    <x v="3"/>
    <x v="17"/>
    <x v="10"/>
  </r>
  <r>
    <x v="6429"/>
    <n v="89499"/>
    <s v="VIERA"/>
    <s v="ALVARADO"/>
    <s v="WENDY MELISSA"/>
    <s v="15104010@unfv.edu.pe"/>
    <x v="1"/>
    <d v="2002-12-27T00:00:00"/>
    <n v="20"/>
    <x v="8"/>
    <n v="14"/>
    <x v="1"/>
    <x v="0"/>
    <x v="0"/>
    <x v="0"/>
    <s v="No"/>
    <n v="18"/>
    <x v="3"/>
    <x v="17"/>
    <x v="10"/>
  </r>
  <r>
    <x v="6430"/>
    <n v="50353"/>
    <s v="VIGO"/>
    <s v="ALVARADO"/>
    <s v="WENDY NICOLE"/>
    <s v="10105021@unfv.edu.pe"/>
    <x v="1"/>
    <d v="2001-02-05T00:00:00"/>
    <n v="22"/>
    <x v="2"/>
    <n v="14"/>
    <x v="4"/>
    <x v="0"/>
    <x v="0"/>
    <x v="36"/>
    <s v="No"/>
    <n v="18"/>
    <x v="3"/>
    <x v="17"/>
    <x v="10"/>
  </r>
  <r>
    <x v="6431"/>
    <n v="85451"/>
    <s v="VIGO"/>
    <s v="ALVARADO"/>
    <s v="WENDY RAQUEL"/>
    <s v="10124010@unfv.edu.pe"/>
    <x v="1"/>
    <d v="1998-11-09T00:00:00"/>
    <n v="24"/>
    <x v="1"/>
    <n v="16"/>
    <x v="1"/>
    <x v="2"/>
    <x v="0"/>
    <x v="0"/>
    <s v="No"/>
    <n v="18"/>
    <x v="3"/>
    <x v="17"/>
    <x v="10"/>
  </r>
  <r>
    <x v="6432"/>
    <n v="75660"/>
    <s v="VIGO"/>
    <s v="ALVARADO"/>
    <s v="WENDY SOFIA"/>
    <s v="10201013@unfv.edu.pe"/>
    <x v="1"/>
    <d v="1993-04-22T00:00:00"/>
    <n v="30"/>
    <x v="1"/>
    <n v="16"/>
    <x v="1"/>
    <x v="0"/>
    <x v="0"/>
    <x v="36"/>
    <s v="No"/>
    <n v="18"/>
    <x v="3"/>
    <x v="17"/>
    <x v="10"/>
  </r>
  <r>
    <x v="6433"/>
    <n v="73833"/>
    <s v="VIGO"/>
    <s v="ALVARADO"/>
    <s v="WENDY STEFANY"/>
    <s v="10201013@unfv.edu.pe"/>
    <x v="1"/>
    <d v="2003-03-27T00:00:00"/>
    <n v="20"/>
    <x v="2"/>
    <n v="15"/>
    <x v="2"/>
    <x v="0"/>
    <x v="0"/>
    <x v="0"/>
    <s v="No"/>
    <n v="18"/>
    <x v="3"/>
    <x v="17"/>
    <x v="10"/>
  </r>
  <r>
    <x v="6434"/>
    <n v="52442"/>
    <s v="VIGO"/>
    <s v="ALVARADO"/>
    <s v="WENDY STEPHANY"/>
    <s v="10211010@unfv.edu.pe"/>
    <x v="1"/>
    <d v="1998-09-08T00:00:00"/>
    <n v="25"/>
    <x v="2"/>
    <n v="12"/>
    <x v="2"/>
    <x v="0"/>
    <x v="0"/>
    <x v="36"/>
    <s v="No"/>
    <n v="18"/>
    <x v="3"/>
    <x v="17"/>
    <x v="10"/>
  </r>
  <r>
    <x v="6435"/>
    <n v="65169"/>
    <s v="VIGO"/>
    <s v="ALVARADO"/>
    <s v="WENDY STEPHANY"/>
    <s v="10221001@unfv.edu.pe"/>
    <x v="1"/>
    <d v="1996-09-18T00:00:00"/>
    <n v="27"/>
    <x v="6"/>
    <n v="15"/>
    <x v="3"/>
    <x v="0"/>
    <x v="0"/>
    <x v="36"/>
    <s v="No"/>
    <n v="18"/>
    <x v="3"/>
    <x v="17"/>
    <x v="10"/>
  </r>
  <r>
    <x v="6436"/>
    <n v="75899"/>
    <s v="VIGO"/>
    <s v="ALVARADO"/>
    <s v="WENDY VIVIANA"/>
    <s v="10221001@unfv.edu.pe"/>
    <x v="1"/>
    <d v="2001-09-23T00:00:00"/>
    <n v="22"/>
    <x v="8"/>
    <n v="14"/>
    <x v="1"/>
    <x v="0"/>
    <x v="0"/>
    <x v="0"/>
    <s v="No"/>
    <n v="18"/>
    <x v="3"/>
    <x v="17"/>
    <x v="10"/>
  </r>
  <r>
    <x v="6437"/>
    <n v="43470"/>
    <s v="VIGO"/>
    <s v="ALVARADO"/>
    <s v="WENDY XIOMARA"/>
    <s v="10230001@unfv.edu.pe"/>
    <x v="1"/>
    <d v="2001-02-06T00:00:00"/>
    <n v="22"/>
    <x v="2"/>
    <n v="15"/>
    <x v="2"/>
    <x v="0"/>
    <x v="0"/>
    <x v="0"/>
    <s v="No"/>
    <n v="18"/>
    <x v="3"/>
    <x v="17"/>
    <x v="10"/>
  </r>
  <r>
    <x v="6438"/>
    <n v="50811"/>
    <s v="VIGO"/>
    <s v="ALVARADO"/>
    <s v="WENDY YAJAIRA"/>
    <s v="10237008@unfv.edu.pe"/>
    <x v="1"/>
    <d v="1997-09-23T00:00:00"/>
    <n v="26"/>
    <x v="3"/>
    <n v="15"/>
    <x v="3"/>
    <x v="0"/>
    <x v="0"/>
    <x v="0"/>
    <s v="No"/>
    <n v="18"/>
    <x v="3"/>
    <x v="17"/>
    <x v="10"/>
  </r>
  <r>
    <x v="6439"/>
    <n v="79383"/>
    <s v="VIGO"/>
    <s v="ALVARADO"/>
    <s v="WENDY YOSSELIN"/>
    <s v="10440001@unfv.edu.pe"/>
    <x v="1"/>
    <d v="1998-05-06T00:00:00"/>
    <n v="25"/>
    <x v="2"/>
    <n v="16"/>
    <x v="4"/>
    <x v="0"/>
    <x v="0"/>
    <x v="0"/>
    <s v="No"/>
    <n v="18"/>
    <x v="3"/>
    <x v="17"/>
    <x v="10"/>
  </r>
  <r>
    <x v="6440"/>
    <n v="53624"/>
    <s v="VIGO"/>
    <s v="ALVARADO"/>
    <s v="WENNDY ASHLY"/>
    <s v="10502005@unfv.edu.pe"/>
    <x v="0"/>
    <d v="1998-06-15T00:00:00"/>
    <n v="25"/>
    <x v="8"/>
    <n v="17"/>
    <x v="1"/>
    <x v="0"/>
    <x v="0"/>
    <x v="36"/>
    <s v="No"/>
    <n v="18"/>
    <x v="3"/>
    <x v="17"/>
    <x v="10"/>
  </r>
  <r>
    <x v="6441"/>
    <n v="58664"/>
    <s v="VIGO"/>
    <s v="ALVARADO"/>
    <s v="WESLEY STALIN"/>
    <s v="10506025@unfv.edu.pe"/>
    <x v="1"/>
    <d v="2004-10-13T00:00:00"/>
    <n v="18"/>
    <x v="2"/>
    <n v="16"/>
    <x v="2"/>
    <x v="0"/>
    <x v="0"/>
    <x v="36"/>
    <s v="No"/>
    <n v="18"/>
    <x v="3"/>
    <x v="17"/>
    <x v="10"/>
  </r>
  <r>
    <x v="6442"/>
    <n v="65541"/>
    <s v="VIGO"/>
    <s v="ALVARADO"/>
    <s v="WETI DEL PILAR"/>
    <s v="10510012@unfv.edu.pe"/>
    <x v="1"/>
    <d v="2001-04-30T00:00:00"/>
    <n v="22"/>
    <x v="4"/>
    <n v="16"/>
    <x v="4"/>
    <x v="0"/>
    <x v="0"/>
    <x v="0"/>
    <s v="No"/>
    <n v="18"/>
    <x v="3"/>
    <x v="17"/>
    <x v="10"/>
  </r>
  <r>
    <x v="6443"/>
    <n v="56827"/>
    <s v="VIGO"/>
    <s v="ALVARADO"/>
    <s v="WHENDDY JENIFFER"/>
    <s v="10513008@unfv.edu.pe"/>
    <x v="1"/>
    <d v="2002-09-30T00:00:00"/>
    <n v="20"/>
    <x v="8"/>
    <n v="15"/>
    <x v="1"/>
    <x v="0"/>
    <x v="0"/>
    <x v="0"/>
    <s v="No"/>
    <n v="18"/>
    <x v="3"/>
    <x v="17"/>
    <x v="10"/>
  </r>
  <r>
    <x v="6444"/>
    <n v="43188"/>
    <s v="VIGO"/>
    <s v="ALVARADO"/>
    <s v="WHINNY XIOMY"/>
    <s v="10516010@unfv.edu.pe"/>
    <x v="0"/>
    <d v="2003-02-14T00:00:00"/>
    <n v="20"/>
    <x v="4"/>
    <n v="16"/>
    <x v="4"/>
    <x v="0"/>
    <x v="0"/>
    <x v="0"/>
    <s v="No"/>
    <n v="18"/>
    <x v="3"/>
    <x v="17"/>
    <x v="10"/>
  </r>
  <r>
    <x v="6445"/>
    <n v="73208"/>
    <s v="VIGO"/>
    <s v="ALVAN"/>
    <s v="WHITMAN RODNEY"/>
    <s v="10526009@unfv.edu.pe"/>
    <x v="0"/>
    <d v="1998-03-31T00:00:00"/>
    <n v="25"/>
    <x v="3"/>
    <n v="17"/>
    <x v="3"/>
    <x v="0"/>
    <x v="0"/>
    <x v="36"/>
    <s v="No"/>
    <n v="18"/>
    <x v="3"/>
    <x v="17"/>
    <x v="10"/>
  </r>
  <r>
    <x v="6446"/>
    <n v="89679"/>
    <s v="VIGO"/>
    <s v="ALVA"/>
    <s v="WILBER ANDRES"/>
    <s v="10526009@unfv.edu.pe"/>
    <x v="0"/>
    <d v="2001-02-24T00:00:00"/>
    <n v="22"/>
    <x v="8"/>
    <n v="9"/>
    <x v="1"/>
    <x v="0"/>
    <x v="0"/>
    <x v="0"/>
    <s v="No"/>
    <n v="18"/>
    <x v="3"/>
    <x v="17"/>
    <x v="10"/>
  </r>
  <r>
    <x v="6447"/>
    <n v="89817"/>
    <s v="VIGO"/>
    <s v="ALVA"/>
    <s v="WILDER"/>
    <s v="10537011@unfv.edu.pe"/>
    <x v="0"/>
    <d v="2001-07-01T00:00:00"/>
    <n v="22"/>
    <x v="2"/>
    <n v="17"/>
    <x v="2"/>
    <x v="0"/>
    <x v="0"/>
    <x v="4"/>
    <s v="No"/>
    <n v="18"/>
    <x v="3"/>
    <x v="17"/>
    <x v="10"/>
  </r>
  <r>
    <x v="6448"/>
    <n v="69702"/>
    <s v="VIGO"/>
    <s v="ALVA"/>
    <s v="WILDER"/>
    <s v="10537011@unfv.edu.pe"/>
    <x v="0"/>
    <d v="1998-11-16T00:00:00"/>
    <n v="24"/>
    <x v="2"/>
    <n v="16"/>
    <x v="2"/>
    <x v="0"/>
    <x v="0"/>
    <x v="0"/>
    <s v="No"/>
    <n v="18"/>
    <x v="3"/>
    <x v="17"/>
    <x v="10"/>
  </r>
  <r>
    <x v="6449"/>
    <n v="65840"/>
    <s v="VIGO"/>
    <s v="ALVA"/>
    <s v="WILDER ALEXANDER"/>
    <s v="10537011@unfv.edu.pe"/>
    <x v="0"/>
    <d v="1996-12-31T00:00:00"/>
    <n v="26"/>
    <x v="8"/>
    <n v="17"/>
    <x v="1"/>
    <x v="0"/>
    <x v="0"/>
    <x v="36"/>
    <s v="No"/>
    <n v="18"/>
    <x v="3"/>
    <x v="17"/>
    <x v="10"/>
  </r>
  <r>
    <x v="6450"/>
    <n v="49860"/>
    <s v="VIGO"/>
    <s v="ALVA"/>
    <s v="WILDER ALEXANDER"/>
    <s v="10586003@unfv.edu.pe"/>
    <x v="0"/>
    <d v="2002-02-20T00:00:00"/>
    <n v="21"/>
    <x v="8"/>
    <n v="11"/>
    <x v="1"/>
    <x v="0"/>
    <x v="0"/>
    <x v="0"/>
    <s v="No"/>
    <n v="18"/>
    <x v="3"/>
    <x v="17"/>
    <x v="10"/>
  </r>
  <r>
    <x v="6451"/>
    <n v="72106"/>
    <s v="VIGO"/>
    <s v="ALVA"/>
    <s v="WILDER CELESTINO"/>
    <s v="15105007@unfv.edu.pe"/>
    <x v="0"/>
    <d v="2002-04-27T00:00:00"/>
    <n v="21"/>
    <x v="8"/>
    <n v="16"/>
    <x v="1"/>
    <x v="0"/>
    <x v="0"/>
    <x v="0"/>
    <s v="No"/>
    <n v="18"/>
    <x v="3"/>
    <x v="17"/>
    <x v="10"/>
  </r>
  <r>
    <x v="6452"/>
    <n v="74709"/>
    <s v="VIGO"/>
    <s v="ALVA"/>
    <s v="WILDER EDIBART"/>
    <s v="15116011@unfv.edu.pe"/>
    <x v="0"/>
    <d v="1998-06-14T00:00:00"/>
    <n v="25"/>
    <x v="2"/>
    <n v="11"/>
    <x v="2"/>
    <x v="0"/>
    <x v="0"/>
    <x v="0"/>
    <s v="No"/>
    <n v="18"/>
    <x v="3"/>
    <x v="17"/>
    <x v="10"/>
  </r>
  <r>
    <x v="6453"/>
    <n v="61820"/>
    <s v="VIGO"/>
    <s v="ALVA"/>
    <s v="WILDER FERNANDO"/>
    <s v="15140005@unfv.edu.pe"/>
    <x v="0"/>
    <d v="2002-10-29T00:00:00"/>
    <n v="20"/>
    <x v="2"/>
    <n v="14"/>
    <x v="2"/>
    <x v="0"/>
    <x v="0"/>
    <x v="0"/>
    <s v="No"/>
    <n v="18"/>
    <x v="3"/>
    <x v="17"/>
    <x v="10"/>
  </r>
  <r>
    <x v="6454"/>
    <n v="55772"/>
    <s v="VILCA"/>
    <s v="ALVA"/>
    <s v="WILDER IVAN"/>
    <s v="10105021@unfv.edu.pe"/>
    <x v="0"/>
    <d v="2004-04-16T00:00:00"/>
    <n v="19"/>
    <x v="2"/>
    <n v="15"/>
    <x v="4"/>
    <x v="0"/>
    <x v="0"/>
    <x v="0"/>
    <s v="No"/>
    <n v="18"/>
    <x v="3"/>
    <x v="17"/>
    <x v="10"/>
  </r>
  <r>
    <x v="6455"/>
    <n v="63397"/>
    <s v="VILCA"/>
    <s v="ALVA"/>
    <s v="WILDER JESUS"/>
    <s v="10116002@unfv.edu.pe"/>
    <x v="0"/>
    <d v="2002-02-26T00:00:00"/>
    <n v="21"/>
    <x v="1"/>
    <n v="14"/>
    <x v="1"/>
    <x v="0"/>
    <x v="0"/>
    <x v="0"/>
    <s v="No"/>
    <n v="18"/>
    <x v="3"/>
    <x v="17"/>
    <x v="10"/>
  </r>
  <r>
    <x v="6456"/>
    <n v="60865"/>
    <s v="VILCA"/>
    <s v="ALVA"/>
    <s v="WILDER KIANTONY"/>
    <s v="10510012@unfv.edu.pe"/>
    <x v="0"/>
    <d v="2001-12-11T00:00:00"/>
    <n v="21"/>
    <x v="6"/>
    <n v="16"/>
    <x v="3"/>
    <x v="0"/>
    <x v="0"/>
    <x v="36"/>
    <s v="No"/>
    <n v="18"/>
    <x v="3"/>
    <x v="17"/>
    <x v="10"/>
  </r>
  <r>
    <x v="6457"/>
    <n v="43467"/>
    <s v="VILCA"/>
    <s v="ALVA"/>
    <s v="WILDER OSWALDO"/>
    <s v="10510012@unfv.edu.pe"/>
    <x v="0"/>
    <d v="1998-09-15T00:00:00"/>
    <n v="25"/>
    <x v="4"/>
    <n v="11"/>
    <x v="4"/>
    <x v="0"/>
    <x v="0"/>
    <x v="36"/>
    <s v="No"/>
    <n v="18"/>
    <x v="3"/>
    <x v="17"/>
    <x v="10"/>
  </r>
  <r>
    <x v="6458"/>
    <n v="44355"/>
    <s v="VILCA"/>
    <s v="ALVA"/>
    <s v="WILDER RAFAEL"/>
    <s v="15106022@unfv.edu.pe"/>
    <x v="0"/>
    <d v="2001-10-05T00:00:00"/>
    <n v="21"/>
    <x v="8"/>
    <n v="16"/>
    <x v="1"/>
    <x v="0"/>
    <x v="0"/>
    <x v="0"/>
    <s v="No"/>
    <n v="18"/>
    <x v="3"/>
    <x v="17"/>
    <x v="10"/>
  </r>
  <r>
    <x v="6459"/>
    <n v="88898"/>
    <s v="VILCAMANGO"/>
    <s v="ALVA"/>
    <s v="WILDER SMITH"/>
    <s v="15116008@unfv.edu.pe"/>
    <x v="0"/>
    <d v="1998-05-19T00:00:00"/>
    <n v="25"/>
    <x v="9"/>
    <n v="16"/>
    <x v="5"/>
    <x v="0"/>
    <x v="0"/>
    <x v="0"/>
    <s v="No"/>
    <n v="18"/>
    <x v="3"/>
    <x v="17"/>
    <x v="10"/>
  </r>
  <r>
    <x v="6460"/>
    <n v="40975"/>
    <s v="VILCARINO"/>
    <s v="ALVA"/>
    <s v="WILFOR EDERSON"/>
    <s v="10105022@unfv.edu.pe"/>
    <x v="0"/>
    <d v="2004-03-02T00:00:00"/>
    <n v="19"/>
    <x v="2"/>
    <n v="14"/>
    <x v="2"/>
    <x v="0"/>
    <x v="0"/>
    <x v="0"/>
    <s v="No"/>
    <n v="18"/>
    <x v="3"/>
    <x v="17"/>
    <x v="10"/>
  </r>
  <r>
    <x v="6461"/>
    <n v="49853"/>
    <s v="VILCARROMERO"/>
    <s v="ALVA"/>
    <s v="WILFREDO BERNARDO"/>
    <s v="10107020@unfv.edu.pe"/>
    <x v="0"/>
    <d v="2004-03-10T00:00:00"/>
    <n v="19"/>
    <x v="2"/>
    <n v="17"/>
    <x v="4"/>
    <x v="0"/>
    <x v="0"/>
    <x v="0"/>
    <s v="No"/>
    <n v="18"/>
    <x v="3"/>
    <x v="17"/>
    <x v="10"/>
  </r>
  <r>
    <x v="6462"/>
    <n v="73266"/>
    <s v="VILCARROMERO"/>
    <s v="ALVA"/>
    <s v="WILFREDO HERRY"/>
    <s v="10120001@unfv.edu.pe"/>
    <x v="0"/>
    <d v="2004-05-30T00:00:00"/>
    <n v="19"/>
    <x v="8"/>
    <n v="16"/>
    <x v="1"/>
    <x v="0"/>
    <x v="0"/>
    <x v="0"/>
    <s v="No"/>
    <n v="18"/>
    <x v="3"/>
    <x v="17"/>
    <x v="10"/>
  </r>
  <r>
    <x v="6463"/>
    <n v="79057"/>
    <s v="VILCHERREZ"/>
    <s v="ALVA"/>
    <s v="WILL BOSSUET"/>
    <s v="15122012@unfv.edu.pe"/>
    <x v="0"/>
    <d v="2003-02-26T00:00:00"/>
    <n v="20"/>
    <x v="2"/>
    <n v="16"/>
    <x v="2"/>
    <x v="0"/>
    <x v="0"/>
    <x v="36"/>
    <s v="No"/>
    <n v="18"/>
    <x v="3"/>
    <x v="17"/>
    <x v="10"/>
  </r>
  <r>
    <x v="6464"/>
    <n v="50208"/>
    <s v="VILCHEZ"/>
    <s v="ALVA"/>
    <s v="WILL JOEL"/>
    <s v="10124010@unfv.edu.pe"/>
    <x v="0"/>
    <d v="2001-07-05T00:00:00"/>
    <n v="22"/>
    <x v="6"/>
    <n v="17"/>
    <x v="3"/>
    <x v="0"/>
    <x v="0"/>
    <x v="0"/>
    <s v="No"/>
    <n v="18"/>
    <x v="3"/>
    <x v="17"/>
    <x v="10"/>
  </r>
  <r>
    <x v="6465"/>
    <n v="75839"/>
    <s v="VILCHEZ"/>
    <s v="ALVA"/>
    <s v="WILLAN ADRIAN"/>
    <s v="10221001@unfv.edu.pe"/>
    <x v="0"/>
    <d v="2004-10-11T00:00:00"/>
    <n v="18"/>
    <x v="4"/>
    <n v="15"/>
    <x v="4"/>
    <x v="0"/>
    <x v="0"/>
    <x v="0"/>
    <s v="No"/>
    <n v="18"/>
    <x v="3"/>
    <x v="17"/>
    <x v="10"/>
  </r>
  <r>
    <x v="6466"/>
    <n v="84413"/>
    <s v="VILCHEZ"/>
    <s v="ALVA"/>
    <s v="WILLANS GIOVANNY"/>
    <s v="10226003@unfv.edu.pe"/>
    <x v="0"/>
    <d v="2001-01-29T00:00:00"/>
    <n v="22"/>
    <x v="2"/>
    <n v="17"/>
    <x v="4"/>
    <x v="0"/>
    <x v="0"/>
    <x v="0"/>
    <s v="No"/>
    <n v="18"/>
    <x v="3"/>
    <x v="17"/>
    <x v="10"/>
  </r>
  <r>
    <x v="6467"/>
    <n v="74554"/>
    <s v="VILCHEZ"/>
    <s v="ALVA"/>
    <s v="WILLIAM ALEXIS JULIO"/>
    <s v="10230001@unfv.edu.pe"/>
    <x v="0"/>
    <d v="1994-11-17T00:00:00"/>
    <n v="28"/>
    <x v="6"/>
    <n v="15"/>
    <x v="3"/>
    <x v="2"/>
    <x v="0"/>
    <x v="36"/>
    <s v="No"/>
    <n v="18"/>
    <x v="3"/>
    <x v="17"/>
    <x v="10"/>
  </r>
  <r>
    <x v="6468"/>
    <n v="52688"/>
    <s v="VILCHEZ"/>
    <s v="ALVA"/>
    <s v="WILLIAM ANDRES AUGUSTO"/>
    <s v="10230001@unfv.edu.pe"/>
    <x v="0"/>
    <d v="1995-02-02T00:00:00"/>
    <n v="28"/>
    <x v="3"/>
    <n v="15"/>
    <x v="3"/>
    <x v="0"/>
    <x v="0"/>
    <x v="0"/>
    <s v="No"/>
    <n v="18"/>
    <x v="3"/>
    <x v="17"/>
    <x v="10"/>
  </r>
  <r>
    <x v="6469"/>
    <n v="56912"/>
    <s v="VILCHEZ"/>
    <s v="ALVA"/>
    <s v="WILLIAM ARSENIO"/>
    <s v="10516010@unfv.edu.pe"/>
    <x v="0"/>
    <d v="1989-11-29T00:00:00"/>
    <n v="33"/>
    <x v="6"/>
    <n v="15"/>
    <x v="3"/>
    <x v="0"/>
    <x v="0"/>
    <x v="0"/>
    <s v="No"/>
    <n v="18"/>
    <x v="3"/>
    <x v="17"/>
    <x v="10"/>
  </r>
  <r>
    <x v="6470"/>
    <n v="67983"/>
    <s v="VILCHEZ"/>
    <s v="ALVA"/>
    <s v="WILLIAM DAVID"/>
    <s v="10516010@unfv.edu.pe"/>
    <x v="0"/>
    <d v="2003-09-21T00:00:00"/>
    <n v="20"/>
    <x v="2"/>
    <n v="16"/>
    <x v="4"/>
    <x v="0"/>
    <x v="0"/>
    <x v="0"/>
    <s v="No"/>
    <n v="18"/>
    <x v="3"/>
    <x v="17"/>
    <x v="10"/>
  </r>
  <r>
    <x v="6471"/>
    <n v="56317"/>
    <s v="VILCHEZ"/>
    <s v="ALVA"/>
    <s v="WILLIAM DAVID"/>
    <s v="10528009@unfv.edu.pe"/>
    <x v="0"/>
    <d v="2001-03-31T00:00:00"/>
    <n v="22"/>
    <x v="3"/>
    <n v="17"/>
    <x v="3"/>
    <x v="0"/>
    <x v="0"/>
    <x v="36"/>
    <s v="No"/>
    <n v="18"/>
    <x v="3"/>
    <x v="17"/>
    <x v="10"/>
  </r>
  <r>
    <x v="6472"/>
    <n v="74101"/>
    <s v="VILCHEZ"/>
    <s v="ALVA"/>
    <s v="WILLIAM ENRIQUE"/>
    <s v="10537011@unfv.edu.pe"/>
    <x v="0"/>
    <d v="2001-08-12T00:00:00"/>
    <n v="22"/>
    <x v="3"/>
    <n v="16"/>
    <x v="3"/>
    <x v="0"/>
    <x v="0"/>
    <x v="0"/>
    <s v="No"/>
    <n v="18"/>
    <x v="3"/>
    <x v="17"/>
    <x v="10"/>
  </r>
  <r>
    <x v="6473"/>
    <n v="89491"/>
    <s v="VILCHEZ"/>
    <s v="ALVA"/>
    <s v="WILLIAM ERICK"/>
    <s v="15116008@unfv.edu.pe"/>
    <x v="0"/>
    <d v="1998-09-16T00:00:00"/>
    <n v="25"/>
    <x v="3"/>
    <n v="16"/>
    <x v="3"/>
    <x v="0"/>
    <x v="0"/>
    <x v="0"/>
    <s v="No"/>
    <n v="18"/>
    <x v="3"/>
    <x v="17"/>
    <x v="10"/>
  </r>
  <r>
    <x v="6474"/>
    <n v="45704"/>
    <s v="VILCHEZ"/>
    <s v="ALVA"/>
    <s v="WILLIAM GERARDO"/>
    <s v="15184024@unfv.edu.pe"/>
    <x v="0"/>
    <d v="2002-10-24T00:00:00"/>
    <n v="20"/>
    <x v="2"/>
    <n v="14"/>
    <x v="2"/>
    <x v="0"/>
    <x v="0"/>
    <x v="0"/>
    <s v="No"/>
    <n v="18"/>
    <x v="3"/>
    <x v="17"/>
    <x v="10"/>
  </r>
  <r>
    <x v="6475"/>
    <n v="49337"/>
    <s v="VILLA"/>
    <s v="ALVA"/>
    <s v="WILLIAM HARNALDO"/>
    <s v="10116002@unfv.edu.pe"/>
    <x v="0"/>
    <d v="1996-12-31T00:00:00"/>
    <n v="26"/>
    <x v="1"/>
    <n v="17"/>
    <x v="1"/>
    <x v="0"/>
    <x v="0"/>
    <x v="0"/>
    <s v="No"/>
    <n v="18"/>
    <x v="3"/>
    <x v="17"/>
    <x v="10"/>
  </r>
  <r>
    <x v="6476"/>
    <n v="42821"/>
    <s v="VILLA"/>
    <s v="ALVA"/>
    <s v="WILLIAM JAIVER"/>
    <s v="10211011@unfv.edu.pe"/>
    <x v="0"/>
    <d v="1991-03-03T00:00:00"/>
    <n v="32"/>
    <x v="3"/>
    <n v="15"/>
    <x v="3"/>
    <x v="0"/>
    <x v="0"/>
    <x v="0"/>
    <s v="No"/>
    <n v="18"/>
    <x v="3"/>
    <x v="17"/>
    <x v="10"/>
  </r>
  <r>
    <x v="6477"/>
    <n v="68961"/>
    <s v="VILLA"/>
    <s v="ALVA"/>
    <s v="WILLIAM JUNIOR"/>
    <s v="10440001@unfv.edu.pe"/>
    <x v="0"/>
    <d v="2001-05-19T00:00:00"/>
    <n v="22"/>
    <x v="2"/>
    <n v="17"/>
    <x v="4"/>
    <x v="0"/>
    <x v="0"/>
    <x v="0"/>
    <s v="No"/>
    <n v="18"/>
    <x v="3"/>
    <x v="17"/>
    <x v="10"/>
  </r>
  <r>
    <x v="6478"/>
    <n v="61706"/>
    <s v="VILLA"/>
    <s v="ALVA"/>
    <s v="WILLIAM JUNIOR"/>
    <s v="10501016@unfv.edu.pe"/>
    <x v="0"/>
    <d v="1998-04-20T00:00:00"/>
    <n v="25"/>
    <x v="4"/>
    <n v="14"/>
    <x v="4"/>
    <x v="0"/>
    <x v="0"/>
    <x v="0"/>
    <s v="No"/>
    <n v="18"/>
    <x v="3"/>
    <x v="17"/>
    <x v="10"/>
  </r>
  <r>
    <x v="6479"/>
    <n v="71052"/>
    <s v="VILLA"/>
    <s v="ALVA"/>
    <s v="WILLIAM MANUEL"/>
    <s v="10581004@unfv.edu.pe"/>
    <x v="0"/>
    <d v="2001-02-16T00:00:00"/>
    <n v="22"/>
    <x v="2"/>
    <n v="17"/>
    <x v="2"/>
    <x v="0"/>
    <x v="0"/>
    <x v="0"/>
    <s v="No"/>
    <n v="18"/>
    <x v="3"/>
    <x v="17"/>
    <x v="10"/>
  </r>
  <r>
    <x v="6480"/>
    <n v="50063"/>
    <s v="VILLA"/>
    <s v="ALVA"/>
    <s v="WILLIAM PAUL"/>
    <s v="15113011@unfv.edu.pe"/>
    <x v="0"/>
    <d v="1999-03-21T00:00:00"/>
    <n v="24"/>
    <x v="9"/>
    <n v="16"/>
    <x v="5"/>
    <x v="0"/>
    <x v="0"/>
    <x v="0"/>
    <s v="No"/>
    <n v="18"/>
    <x v="3"/>
    <x v="17"/>
    <x v="10"/>
  </r>
  <r>
    <x v="6481"/>
    <n v="55009"/>
    <s v="VILLACORTA"/>
    <s v="ALVA"/>
    <s v="WILLIAM SANTIAGO"/>
    <s v="10116002@unfv.edu.pe"/>
    <x v="0"/>
    <d v="2004-02-19T00:00:00"/>
    <n v="19"/>
    <x v="2"/>
    <n v="16"/>
    <x v="4"/>
    <x v="0"/>
    <x v="0"/>
    <x v="36"/>
    <s v="No"/>
    <n v="18"/>
    <x v="3"/>
    <x v="17"/>
    <x v="10"/>
  </r>
  <r>
    <x v="6482"/>
    <n v="61946"/>
    <s v="VILLACORTA"/>
    <s v="ALVA"/>
    <s v="WILLIAM SANTIAGO"/>
    <s v="10120002@unfv.edu.pe"/>
    <x v="0"/>
    <d v="2003-07-06T00:00:00"/>
    <n v="20"/>
    <x v="8"/>
    <n v="15"/>
    <x v="1"/>
    <x v="0"/>
    <x v="0"/>
    <x v="0"/>
    <s v="No"/>
    <n v="18"/>
    <x v="3"/>
    <x v="17"/>
    <x v="10"/>
  </r>
  <r>
    <x v="6483"/>
    <n v="67855"/>
    <s v="VILLACORTA"/>
    <s v="ALVA"/>
    <s v="WILLIAMS ANTONI"/>
    <s v="10136012@unfv.edu.pe"/>
    <x v="0"/>
    <d v="2000-05-31T00:00:00"/>
    <n v="23"/>
    <x v="6"/>
    <n v="15"/>
    <x v="3"/>
    <x v="0"/>
    <x v="0"/>
    <x v="0"/>
    <s v="No"/>
    <n v="18"/>
    <x v="3"/>
    <x v="17"/>
    <x v="10"/>
  </r>
  <r>
    <x v="6484"/>
    <n v="47119"/>
    <s v="VILLACORTA"/>
    <s v="ALVA"/>
    <s v="WILLIAMS TACHINI"/>
    <s v="10211011@unfv.edu.pe"/>
    <x v="0"/>
    <d v="2002-06-07T00:00:00"/>
    <n v="21"/>
    <x v="1"/>
    <n v="12"/>
    <x v="1"/>
    <x v="0"/>
    <x v="0"/>
    <x v="0"/>
    <s v="No"/>
    <n v="18"/>
    <x v="3"/>
    <x v="17"/>
    <x v="10"/>
  </r>
  <r>
    <x v="6485"/>
    <n v="46960"/>
    <s v="VILLACORTA"/>
    <s v="ALVA"/>
    <s v="WILLIAN HELI"/>
    <s v="10211011@unfv.edu.pe"/>
    <x v="0"/>
    <d v="2002-05-24T00:00:00"/>
    <n v="21"/>
    <x v="2"/>
    <n v="17"/>
    <x v="2"/>
    <x v="0"/>
    <x v="0"/>
    <x v="0"/>
    <s v="No"/>
    <n v="18"/>
    <x v="3"/>
    <x v="17"/>
    <x v="10"/>
  </r>
  <r>
    <x v="6486"/>
    <n v="79378"/>
    <s v="VILLACORTA"/>
    <s v="ALVA"/>
    <s v="WILLIAN JORDY"/>
    <s v="10211011@unfv.edu.pe"/>
    <x v="0"/>
    <d v="2003-10-14T00:00:00"/>
    <n v="19"/>
    <x v="1"/>
    <n v="11"/>
    <x v="1"/>
    <x v="1"/>
    <x v="0"/>
    <x v="0"/>
    <s v="No"/>
    <n v="18"/>
    <x v="3"/>
    <x v="17"/>
    <x v="10"/>
  </r>
  <r>
    <x v="6487"/>
    <n v="84670"/>
    <s v="VILLACORTA"/>
    <s v="ALVA"/>
    <s v="WILLIAN JUAN MANUEL"/>
    <s v="10237009@unfv.edu.pe"/>
    <x v="0"/>
    <d v="2000-04-06T00:00:00"/>
    <n v="23"/>
    <x v="9"/>
    <n v="15"/>
    <x v="5"/>
    <x v="0"/>
    <x v="0"/>
    <x v="36"/>
    <s v="No"/>
    <n v="18"/>
    <x v="3"/>
    <x v="17"/>
    <x v="10"/>
  </r>
  <r>
    <x v="6488"/>
    <n v="58154"/>
    <s v="VILLACORTA"/>
    <s v="ALVA"/>
    <s v="WILLIAN LUIS FERNANDO"/>
    <s v="10440001@unfv.edu.pe"/>
    <x v="0"/>
    <d v="1998-09-09T00:00:00"/>
    <n v="25"/>
    <x v="4"/>
    <n v="14"/>
    <x v="4"/>
    <x v="0"/>
    <x v="0"/>
    <x v="0"/>
    <s v="No"/>
    <n v="18"/>
    <x v="3"/>
    <x v="17"/>
    <x v="10"/>
  </r>
  <r>
    <x v="6489"/>
    <n v="64440"/>
    <s v="VILLACORTA"/>
    <s v="ALVA"/>
    <s v="WILLIANS EDUARDO"/>
    <s v="10440002@unfv.edu.pe"/>
    <x v="0"/>
    <d v="1998-09-26T00:00:00"/>
    <n v="25"/>
    <x v="4"/>
    <n v="17"/>
    <x v="4"/>
    <x v="0"/>
    <x v="0"/>
    <x v="0"/>
    <s v="Sí"/>
    <n v="18"/>
    <x v="3"/>
    <x v="17"/>
    <x v="10"/>
  </r>
  <r>
    <x v="6490"/>
    <n v="47639"/>
    <s v="VILLACORTA"/>
    <s v="ALVA"/>
    <s v="WILLY ALEXANDER"/>
    <s v="10502006@unfv.edu.pe"/>
    <x v="0"/>
    <d v="2004-08-02T00:00:00"/>
    <n v="19"/>
    <x v="1"/>
    <n v="14"/>
    <x v="1"/>
    <x v="0"/>
    <x v="0"/>
    <x v="36"/>
    <s v="Sí"/>
    <n v="18"/>
    <x v="3"/>
    <x v="17"/>
    <x v="10"/>
  </r>
  <r>
    <x v="6491"/>
    <n v="56264"/>
    <s v="VILLACORTA"/>
    <s v="ALVA"/>
    <s v="WILLY DEIBY"/>
    <s v="10505011@unfv.edu.pe"/>
    <x v="0"/>
    <d v="2001-08-09T00:00:00"/>
    <n v="22"/>
    <x v="6"/>
    <n v="15"/>
    <x v="3"/>
    <x v="0"/>
    <x v="0"/>
    <x v="0"/>
    <s v="Sí"/>
    <n v="18"/>
    <x v="3"/>
    <x v="17"/>
    <x v="10"/>
  </r>
  <r>
    <x v="6492"/>
    <n v="59098"/>
    <s v="VILLACORTA"/>
    <s v="ALVA"/>
    <s v="WILLY ISRAEL"/>
    <s v="10537012@unfv.edu.pe"/>
    <x v="0"/>
    <d v="2003-12-18T00:00:00"/>
    <n v="19"/>
    <x v="2"/>
    <n v="16"/>
    <x v="2"/>
    <x v="0"/>
    <x v="0"/>
    <x v="36"/>
    <s v="No"/>
    <n v="18"/>
    <x v="3"/>
    <x v="17"/>
    <x v="10"/>
  </r>
  <r>
    <x v="6493"/>
    <n v="71456"/>
    <s v="VILLACORTA"/>
    <s v="ALVA"/>
    <s v="WILLY JORDAN"/>
    <s v="14501002@unfv.edu.pe"/>
    <x v="0"/>
    <d v="2001-06-07T00:00:00"/>
    <n v="22"/>
    <x v="2"/>
    <n v="14"/>
    <x v="2"/>
    <x v="0"/>
    <x v="0"/>
    <x v="0"/>
    <s v="No"/>
    <n v="18"/>
    <x v="3"/>
    <x v="17"/>
    <x v="10"/>
  </r>
  <r>
    <x v="6494"/>
    <n v="73060"/>
    <s v="VILLACORTA"/>
    <s v="ALVA"/>
    <s v="WILLY YORDY ALEXIS"/>
    <s v="14501002@unfv.edu.pe"/>
    <x v="1"/>
    <d v="2001-05-18T00:00:00"/>
    <n v="22"/>
    <x v="6"/>
    <n v="14"/>
    <x v="3"/>
    <x v="0"/>
    <x v="6"/>
    <x v="15"/>
    <s v="Sí"/>
    <n v="18"/>
    <x v="3"/>
    <x v="17"/>
    <x v="10"/>
  </r>
  <r>
    <x v="6495"/>
    <n v="60216"/>
    <s v="VILLACORTA"/>
    <s v="ALVA"/>
    <s v="WILMA FLORENTINA"/>
    <s v="15104010@unfv.edu.pe"/>
    <x v="1"/>
    <d v="1998-08-28T00:00:00"/>
    <n v="25"/>
    <x v="2"/>
    <n v="15"/>
    <x v="2"/>
    <x v="0"/>
    <x v="3"/>
    <x v="7"/>
    <s v="No"/>
    <n v="18"/>
    <x v="3"/>
    <x v="17"/>
    <x v="10"/>
  </r>
  <r>
    <x v="6496"/>
    <n v="40323"/>
    <s v="VILLACORTA"/>
    <s v="ALVA"/>
    <s v="WILMA NOEMI"/>
    <s v="15110003@unfv.edu.pe"/>
    <x v="0"/>
    <d v="2004-04-21T00:00:00"/>
    <n v="19"/>
    <x v="2"/>
    <n v="18"/>
    <x v="2"/>
    <x v="0"/>
    <x v="0"/>
    <x v="0"/>
    <s v="No"/>
    <n v="18"/>
    <x v="3"/>
    <x v="17"/>
    <x v="10"/>
  </r>
  <r>
    <x v="6497"/>
    <n v="52891"/>
    <s v="VILLACORTA"/>
    <s v="ALVA"/>
    <s v="WILMAN JUNIOR"/>
    <s v="15116008@unfv.edu.pe"/>
    <x v="1"/>
    <d v="1998-07-06T00:00:00"/>
    <n v="25"/>
    <x v="2"/>
    <n v="16"/>
    <x v="2"/>
    <x v="2"/>
    <x v="3"/>
    <x v="8"/>
    <s v="No"/>
    <n v="18"/>
    <x v="3"/>
    <x v="17"/>
    <x v="10"/>
  </r>
  <r>
    <x v="6498"/>
    <n v="75476"/>
    <s v="VILLACORTA"/>
    <s v="ALVA"/>
    <s v="WILMAN MARICELI"/>
    <s v="15118025@unfv.edu.pe"/>
    <x v="0"/>
    <d v="2001-09-05T00:00:00"/>
    <n v="22"/>
    <x v="8"/>
    <n v="14"/>
    <x v="4"/>
    <x v="0"/>
    <x v="3"/>
    <x v="7"/>
    <s v="Sí"/>
    <n v="18"/>
    <x v="3"/>
    <x v="17"/>
    <x v="10"/>
  </r>
  <r>
    <x v="6499"/>
    <n v="43640"/>
    <s v="VILLACORTA"/>
    <s v="ALVA"/>
    <s v="WILMAN SALUSTIANO"/>
    <s v="15122013@unfv.edu.pe"/>
    <x v="0"/>
    <d v="2004-03-19T00:00:00"/>
    <n v="19"/>
    <x v="2"/>
    <n v="17"/>
    <x v="2"/>
    <x v="0"/>
    <x v="2"/>
    <x v="27"/>
    <s v="No"/>
    <n v="18"/>
    <x v="3"/>
    <x v="17"/>
    <x v="10"/>
  </r>
  <r>
    <x v="6500"/>
    <n v="40673"/>
    <s v="VILLACORTA"/>
    <s v="ALTUNA"/>
    <s v="WILMER"/>
    <s v="15125009@unfv.edu.pe"/>
    <x v="0"/>
    <d v="2002-11-12T00:00:00"/>
    <n v="20"/>
    <x v="6"/>
    <n v="17"/>
    <x v="4"/>
    <x v="0"/>
    <x v="0"/>
    <x v="36"/>
    <s v="No"/>
    <n v="18"/>
    <x v="3"/>
    <x v="17"/>
    <x v="10"/>
  </r>
  <r>
    <x v="6501"/>
    <n v="62993"/>
    <s v="VILLACORTA"/>
    <s v="ALTUNA"/>
    <s v="WILMER"/>
    <s v="15140005@unfv.edu.pe"/>
    <x v="0"/>
    <d v="1999-08-07T00:00:00"/>
    <n v="24"/>
    <x v="9"/>
    <n v="16"/>
    <x v="5"/>
    <x v="0"/>
    <x v="0"/>
    <x v="0"/>
    <s v="Sí"/>
    <n v="18"/>
    <x v="3"/>
    <x v="17"/>
    <x v="10"/>
  </r>
  <r>
    <x v="6502"/>
    <n v="57397"/>
    <s v="VILLACORTA"/>
    <s v="ALTAMIRANO"/>
    <s v="WILMER"/>
    <s v="15140005@unfv.edu.pe"/>
    <x v="0"/>
    <d v="1987-01-31T00:00:00"/>
    <n v="36"/>
    <x v="2"/>
    <n v="11"/>
    <x v="2"/>
    <x v="0"/>
    <x v="0"/>
    <x v="36"/>
    <s v="No"/>
    <n v="18"/>
    <x v="3"/>
    <x v="17"/>
    <x v="10"/>
  </r>
  <r>
    <x v="6503"/>
    <n v="40915"/>
    <s v="VILLACORTA"/>
    <s v="ALTAMIRANO"/>
    <s v="WILMER"/>
    <s v="89824001@unfv.edu.pe"/>
    <x v="0"/>
    <d v="2001-07-29T00:00:00"/>
    <n v="22"/>
    <x v="2"/>
    <n v="16"/>
    <x v="2"/>
    <x v="0"/>
    <x v="0"/>
    <x v="36"/>
    <s v="Sí"/>
    <n v="18"/>
    <x v="3"/>
    <x v="17"/>
    <x v="10"/>
  </r>
  <r>
    <x v="6504"/>
    <n v="43801"/>
    <s v="VILLACORTA"/>
    <s v="ALTAMIRANO"/>
    <s v="WILMER"/>
    <s v="89824002@unfv.edu.pe"/>
    <x v="0"/>
    <d v="2001-11-04T00:00:00"/>
    <n v="21"/>
    <x v="2"/>
    <n v="14"/>
    <x v="2"/>
    <x v="0"/>
    <x v="0"/>
    <x v="0"/>
    <s v="Sí"/>
    <n v="18"/>
    <x v="3"/>
    <x v="17"/>
    <x v="10"/>
  </r>
  <r>
    <x v="6505"/>
    <n v="49307"/>
    <s v="VILLACORTA"/>
    <s v="ALTAMIRANO"/>
    <s v="WILMER ALDAIR"/>
    <s v="89824003@unfv.edu.pe"/>
    <x v="0"/>
    <d v="1998-11-06T00:00:00"/>
    <n v="24"/>
    <x v="2"/>
    <n v="16"/>
    <x v="2"/>
    <x v="0"/>
    <x v="0"/>
    <x v="36"/>
    <s v="Sí"/>
    <n v="18"/>
    <x v="3"/>
    <x v="17"/>
    <x v="10"/>
  </r>
  <r>
    <x v="6506"/>
    <n v="74592"/>
    <s v="VILLACREZ"/>
    <s v="ALTAMIRANO"/>
    <s v="WILMER ALEJANDRO"/>
    <s v="10116002@unfv.edu.pe"/>
    <x v="0"/>
    <d v="2000-06-27T00:00:00"/>
    <n v="23"/>
    <x v="6"/>
    <n v="17"/>
    <x v="3"/>
    <x v="0"/>
    <x v="0"/>
    <x v="0"/>
    <s v="Sí"/>
    <n v="18"/>
    <x v="3"/>
    <x v="17"/>
    <x v="10"/>
  </r>
  <r>
    <x v="6507"/>
    <n v="40152"/>
    <s v="VILLAFAN"/>
    <s v="ALTAMIRANO"/>
    <s v="WILMER ALEXANDER"/>
    <s v="10211012@unfv.edu.pe"/>
    <x v="0"/>
    <d v="1997-09-19T00:00:00"/>
    <n v="26"/>
    <x v="9"/>
    <n v="17"/>
    <x v="5"/>
    <x v="0"/>
    <x v="0"/>
    <x v="36"/>
    <s v="Sí"/>
    <n v="18"/>
    <x v="3"/>
    <x v="17"/>
    <x v="10"/>
  </r>
  <r>
    <x v="6508"/>
    <n v="46699"/>
    <s v="VILLAFUERTE"/>
    <s v="ALTAMIRANO"/>
    <s v="WILMER ALFREDO"/>
    <s v="15140005@unfv.edu.pe"/>
    <x v="0"/>
    <d v="2001-08-18T00:00:00"/>
    <n v="22"/>
    <x v="2"/>
    <n v="16"/>
    <x v="2"/>
    <x v="0"/>
    <x v="0"/>
    <x v="0"/>
    <s v="Sí"/>
    <n v="18"/>
    <x v="3"/>
    <x v="17"/>
    <x v="10"/>
  </r>
  <r>
    <x v="6509"/>
    <n v="58562"/>
    <s v="VILLAGARAY"/>
    <s v="ALTAMIRANO"/>
    <s v="WILMER ANDRE"/>
    <s v="15106022@unfv.edu.pe"/>
    <x v="0"/>
    <d v="2003-11-04T00:00:00"/>
    <n v="19"/>
    <x v="8"/>
    <n v="12"/>
    <x v="1"/>
    <x v="0"/>
    <x v="0"/>
    <x v="0"/>
    <s v="Sí"/>
    <n v="18"/>
    <x v="3"/>
    <x v="17"/>
    <x v="10"/>
  </r>
  <r>
    <x v="6510"/>
    <n v="86112"/>
    <s v="VILLAJULCA"/>
    <s v="ALTAMIRANO"/>
    <s v="WILMER ANDRES"/>
    <s v="10105022@unfv.edu.pe"/>
    <x v="0"/>
    <d v="2004-08-07T00:00:00"/>
    <n v="19"/>
    <x v="4"/>
    <n v="16"/>
    <x v="4"/>
    <x v="0"/>
    <x v="0"/>
    <x v="0"/>
    <s v="Sí"/>
    <n v="18"/>
    <x v="3"/>
    <x v="17"/>
    <x v="10"/>
  </r>
  <r>
    <x v="6511"/>
    <n v="49107"/>
    <s v="VILLAJULCA"/>
    <s v="ALTAMIRANO"/>
    <s v="WILMER ARLIS"/>
    <s v="10107020@unfv.edu.pe"/>
    <x v="0"/>
    <d v="2004-06-13T00:00:00"/>
    <n v="19"/>
    <x v="2"/>
    <n v="14"/>
    <x v="4"/>
    <x v="0"/>
    <x v="3"/>
    <x v="7"/>
    <s v="Sí"/>
    <n v="18"/>
    <x v="3"/>
    <x v="17"/>
    <x v="10"/>
  </r>
  <r>
    <x v="6512"/>
    <n v="64716"/>
    <s v="VILLAJULCA"/>
    <s v="ALTAMIRANO"/>
    <s v="WILMER DANIEL"/>
    <s v="10440002@unfv.edu.pe"/>
    <x v="0"/>
    <d v="2004-11-28T00:00:00"/>
    <n v="18"/>
    <x v="2"/>
    <n v="17"/>
    <x v="4"/>
    <x v="0"/>
    <x v="0"/>
    <x v="0"/>
    <s v="Sí"/>
    <n v="18"/>
    <x v="3"/>
    <x v="17"/>
    <x v="10"/>
  </r>
  <r>
    <x v="6513"/>
    <n v="66388"/>
    <s v="VILLAJULCA"/>
    <s v="ALTAMIRANO"/>
    <s v="WILMER DANIEL"/>
    <s v="15106023@unfv.edu.pe"/>
    <x v="0"/>
    <d v="2004-07-21T00:00:00"/>
    <n v="19"/>
    <x v="2"/>
    <n v="17"/>
    <x v="2"/>
    <x v="0"/>
    <x v="0"/>
    <x v="0"/>
    <s v="Sí"/>
    <n v="18"/>
    <x v="3"/>
    <x v="17"/>
    <x v="10"/>
  </r>
  <r>
    <x v="6514"/>
    <n v="43519"/>
    <s v="VILLAJULCA"/>
    <s v="ALTAMIRANO"/>
    <s v="WILMER EDDY"/>
    <s v="15118025@unfv.edu.pe"/>
    <x v="0"/>
    <d v="2003-12-20T00:00:00"/>
    <n v="19"/>
    <x v="2"/>
    <n v="14"/>
    <x v="2"/>
    <x v="0"/>
    <x v="0"/>
    <x v="0"/>
    <s v="Sí"/>
    <n v="18"/>
    <x v="3"/>
    <x v="17"/>
    <x v="10"/>
  </r>
  <r>
    <x v="6515"/>
    <n v="62741"/>
    <s v="VILLALAZ"/>
    <s v="ALTAMIRANO"/>
    <s v="WILMER GASTON"/>
    <s v="15106023@unfv.edu.pe"/>
    <x v="0"/>
    <d v="2003-12-04T00:00:00"/>
    <n v="19"/>
    <x v="2"/>
    <n v="15"/>
    <x v="2"/>
    <x v="0"/>
    <x v="0"/>
    <x v="0"/>
    <s v="Sí"/>
    <n v="18"/>
    <x v="3"/>
    <x v="17"/>
    <x v="10"/>
  </r>
  <r>
    <x v="6516"/>
    <n v="77231"/>
    <s v="VILLALOBOS"/>
    <s v="ALTAMIRANO"/>
    <s v="WILMER JESUS"/>
    <s v="10105022@unfv.edu.pe"/>
    <x v="0"/>
    <d v="1994-05-26T00:00:00"/>
    <n v="29"/>
    <x v="3"/>
    <n v="14"/>
    <x v="3"/>
    <x v="0"/>
    <x v="0"/>
    <x v="0"/>
    <s v="Sí"/>
    <n v="18"/>
    <x v="3"/>
    <x v="17"/>
    <x v="10"/>
  </r>
  <r>
    <x v="6517"/>
    <n v="63627"/>
    <s v="VILLALOBOS"/>
    <s v="ALTAMIRANO"/>
    <s v="WILMER JOEL"/>
    <s v="10113004@unfv.edu.pe"/>
    <x v="0"/>
    <d v="2002-08-06T00:00:00"/>
    <n v="21"/>
    <x v="4"/>
    <n v="16"/>
    <x v="4"/>
    <x v="0"/>
    <x v="0"/>
    <x v="0"/>
    <s v="Sí"/>
    <n v="18"/>
    <x v="3"/>
    <x v="17"/>
    <x v="10"/>
  </r>
  <r>
    <x v="6518"/>
    <n v="56816"/>
    <s v="VILLALOBOS"/>
    <s v="ALQUIZAR"/>
    <s v="WILMER JOSE ALFONSO"/>
    <s v="10116003@unfv.edu.pe"/>
    <x v="0"/>
    <d v="2004-02-02T00:00:00"/>
    <n v="19"/>
    <x v="8"/>
    <n v="16"/>
    <x v="1"/>
    <x v="0"/>
    <x v="6"/>
    <x v="15"/>
    <s v="Sí"/>
    <n v="18"/>
    <x v="3"/>
    <x v="17"/>
    <x v="10"/>
  </r>
  <r>
    <x v="6519"/>
    <n v="62052"/>
    <s v="VILLALOBOS"/>
    <s v="ALQUIZAR"/>
    <s v="WILMER MARIANO"/>
    <s v="10124011@unfv.edu.pe"/>
    <x v="0"/>
    <d v="2003-01-31T00:00:00"/>
    <n v="20"/>
    <x v="8"/>
    <n v="15"/>
    <x v="1"/>
    <x v="0"/>
    <x v="3"/>
    <x v="7"/>
    <s v="Sí"/>
    <n v="18"/>
    <x v="3"/>
    <x v="17"/>
    <x v="10"/>
  </r>
  <r>
    <x v="6520"/>
    <n v="49957"/>
    <s v="VILLALOBOS"/>
    <s v="ALQUIZAR"/>
    <s v="WILMER NIKOLAICH"/>
    <s v="10128007@unfv.edu.pe"/>
    <x v="0"/>
    <d v="2002-12-08T00:00:00"/>
    <n v="20"/>
    <x v="8"/>
    <n v="16"/>
    <x v="1"/>
    <x v="0"/>
    <x v="3"/>
    <x v="8"/>
    <s v="Sí"/>
    <n v="18"/>
    <x v="3"/>
    <x v="17"/>
    <x v="10"/>
  </r>
  <r>
    <x v="6521"/>
    <n v="42820"/>
    <s v="VILLALOBOS"/>
    <s v="ALQUIZAR"/>
    <s v="WILMER ORLANDO"/>
    <s v="10211012@unfv.edu.pe"/>
    <x v="0"/>
    <d v="2003-04-27T00:00:00"/>
    <n v="20"/>
    <x v="2"/>
    <n v="16"/>
    <x v="2"/>
    <x v="0"/>
    <x v="3"/>
    <x v="7"/>
    <s v="Sí"/>
    <n v="18"/>
    <x v="3"/>
    <x v="17"/>
    <x v="10"/>
  </r>
  <r>
    <x v="6522"/>
    <n v="45208"/>
    <s v="VILLALOBOS"/>
    <s v="ALQUIZAR"/>
    <s v="WILMER ROBINSON"/>
    <s v="10211012@unfv.edu.pe"/>
    <x v="0"/>
    <d v="2001-11-06T00:00:00"/>
    <n v="21"/>
    <x v="1"/>
    <n v="17"/>
    <x v="1"/>
    <x v="0"/>
    <x v="6"/>
    <x v="15"/>
    <s v="Sí"/>
    <n v="18"/>
    <x v="3"/>
    <x v="17"/>
    <x v="10"/>
  </r>
  <r>
    <x v="6523"/>
    <n v="82207"/>
    <s v="VILLALOBOS"/>
    <s v="ALONZO"/>
    <s v="WILMER ROLANDO"/>
    <s v="10440002@unfv.edu.pe"/>
    <x v="0"/>
    <d v="1997-09-10T00:00:00"/>
    <n v="26"/>
    <x v="9"/>
    <n v="16"/>
    <x v="5"/>
    <x v="0"/>
    <x v="6"/>
    <x v="15"/>
    <s v="Sí"/>
    <n v="18"/>
    <x v="3"/>
    <x v="17"/>
    <x v="10"/>
  </r>
  <r>
    <x v="6524"/>
    <n v="74507"/>
    <s v="VILLALOBOS"/>
    <s v="ALONZO"/>
    <s v="WILMER RONALD"/>
    <s v="10519002@unfv.edu.pe"/>
    <x v="0"/>
    <d v="1999-02-28T00:00:00"/>
    <n v="24"/>
    <x v="3"/>
    <n v="17"/>
    <x v="3"/>
    <x v="0"/>
    <x v="2"/>
    <x v="27"/>
    <s v="Sí"/>
    <n v="18"/>
    <x v="3"/>
    <x v="17"/>
    <x v="10"/>
  </r>
  <r>
    <x v="6525"/>
    <n v="57823"/>
    <s v="VILLALOBOS"/>
    <s v="ALONZO"/>
    <s v="WILMER ROSMELL"/>
    <s v="10523002@unfv.edu.pe"/>
    <x v="0"/>
    <d v="2003-05-24T00:00:00"/>
    <n v="20"/>
    <x v="1"/>
    <n v="16"/>
    <x v="1"/>
    <x v="0"/>
    <x v="0"/>
    <x v="0"/>
    <s v="Sí"/>
    <n v="18"/>
    <x v="3"/>
    <x v="17"/>
    <x v="10"/>
  </r>
  <r>
    <x v="6526"/>
    <n v="47307"/>
    <s v="VILLALOBOS"/>
    <s v="ALONSO"/>
    <s v="WILSER ARMANDO"/>
    <s v="10581004@unfv.edu.pe"/>
    <x v="0"/>
    <d v="2001-06-18T00:00:00"/>
    <n v="22"/>
    <x v="2"/>
    <n v="14"/>
    <x v="2"/>
    <x v="0"/>
    <x v="0"/>
    <x v="0"/>
    <s v="Sí"/>
    <n v="18"/>
    <x v="3"/>
    <x v="17"/>
    <x v="10"/>
  </r>
  <r>
    <x v="6527"/>
    <n v="88044"/>
    <s v="VILLALOBOS"/>
    <s v="ALONSO"/>
    <s v="WILSER ERIT"/>
    <s v="15104010@unfv.edu.pe"/>
    <x v="0"/>
    <d v="1999-10-25T00:00:00"/>
    <n v="23"/>
    <x v="3"/>
    <n v="16"/>
    <x v="3"/>
    <x v="0"/>
    <x v="3"/>
    <x v="7"/>
    <s v="Sí"/>
    <n v="18"/>
    <x v="3"/>
    <x v="17"/>
    <x v="10"/>
  </r>
  <r>
    <x v="6528"/>
    <n v="84351"/>
    <s v="VILLALOBOS"/>
    <s v="ALONSO"/>
    <s v="WILSON ANDRES"/>
    <s v="15110004@unfv.edu.pe"/>
    <x v="0"/>
    <d v="1998-03-14T00:00:00"/>
    <n v="25"/>
    <x v="2"/>
    <n v="15"/>
    <x v="2"/>
    <x v="2"/>
    <x v="6"/>
    <x v="15"/>
    <s v="Sí"/>
    <n v="18"/>
    <x v="3"/>
    <x v="17"/>
    <x v="10"/>
  </r>
  <r>
    <x v="6529"/>
    <n v="89308"/>
    <s v="VILLALOBOS"/>
    <s v="ALONSO"/>
    <s v="WILSON AUGUSTO"/>
    <s v="15110004@unfv.edu.pe"/>
    <x v="0"/>
    <d v="1998-08-15T00:00:00"/>
    <n v="25"/>
    <x v="2"/>
    <n v="15"/>
    <x v="2"/>
    <x v="0"/>
    <x v="3"/>
    <x v="7"/>
    <s v="Sí"/>
    <n v="18"/>
    <x v="3"/>
    <x v="17"/>
    <x v="10"/>
  </r>
  <r>
    <x v="6530"/>
    <n v="62555"/>
    <s v="VILLALOBOS"/>
    <s v="ALONSO"/>
    <s v="WILSON CESAR"/>
    <s v="15113011@unfv.edu.pe"/>
    <x v="0"/>
    <d v="1998-02-02T00:00:00"/>
    <n v="25"/>
    <x v="8"/>
    <n v="16"/>
    <x v="4"/>
    <x v="0"/>
    <x v="3"/>
    <x v="7"/>
    <s v="Sí"/>
    <n v="18"/>
    <x v="3"/>
    <x v="17"/>
    <x v="10"/>
  </r>
  <r>
    <x v="6531"/>
    <n v="56067"/>
    <s v="VILLALOBOS"/>
    <s v="ALMENDRAS"/>
    <s v="WILSON EDUARDO"/>
    <s v="15113011@unfv.edu.pe"/>
    <x v="0"/>
    <d v="1998-05-05T00:00:00"/>
    <n v="25"/>
    <x v="2"/>
    <n v="16"/>
    <x v="2"/>
    <x v="0"/>
    <x v="3"/>
    <x v="7"/>
    <s v="Sí"/>
    <n v="18"/>
    <x v="3"/>
    <x v="17"/>
    <x v="10"/>
  </r>
  <r>
    <x v="6532"/>
    <n v="56668"/>
    <s v="VILLALOBOS"/>
    <s v="ALMANZA"/>
    <s v="WILSON ELI"/>
    <s v="15113011@unfv.edu.pe"/>
    <x v="0"/>
    <d v="2002-04-28T00:00:00"/>
    <n v="21"/>
    <x v="2"/>
    <n v="15"/>
    <x v="2"/>
    <x v="1"/>
    <x v="3"/>
    <x v="7"/>
    <s v="Sí"/>
    <n v="18"/>
    <x v="3"/>
    <x v="17"/>
    <x v="10"/>
  </r>
  <r>
    <x v="6533"/>
    <n v="85180"/>
    <s v="VILLALOBOS"/>
    <s v="ALMANZA"/>
    <s v="WILSON ERNESTO"/>
    <s v="15113011@unfv.edu.pe"/>
    <x v="0"/>
    <d v="2003-05-10T00:00:00"/>
    <n v="20"/>
    <x v="8"/>
    <n v="15"/>
    <x v="4"/>
    <x v="0"/>
    <x v="0"/>
    <x v="36"/>
    <s v="Sí"/>
    <n v="18"/>
    <x v="3"/>
    <x v="17"/>
    <x v="10"/>
  </r>
  <r>
    <x v="6534"/>
    <n v="46498"/>
    <s v="VILLALOBOS"/>
    <s v="ALLCCA"/>
    <s v="WILSON FERNANDO"/>
    <s v="15118025@unfv.edu.pe"/>
    <x v="0"/>
    <d v="1996-05-08T00:00:00"/>
    <n v="27"/>
    <x v="6"/>
    <n v="17"/>
    <x v="3"/>
    <x v="0"/>
    <x v="3"/>
    <x v="7"/>
    <s v="Sí"/>
    <n v="18"/>
    <x v="3"/>
    <x v="17"/>
    <x v="10"/>
  </r>
  <r>
    <x v="6535"/>
    <n v="87224"/>
    <s v="VILLALOBOS"/>
    <s v="ALIPIO"/>
    <s v="WILSON GEANCARLO"/>
    <s v="15122013@unfv.edu.pe"/>
    <x v="0"/>
    <d v="1998-02-27T00:00:00"/>
    <n v="25"/>
    <x v="3"/>
    <n v="17"/>
    <x v="3"/>
    <x v="0"/>
    <x v="3"/>
    <x v="7"/>
    <s v="Sí"/>
    <n v="18"/>
    <x v="3"/>
    <x v="17"/>
    <x v="10"/>
  </r>
  <r>
    <x v="6536"/>
    <n v="74275"/>
    <s v="VILLALOBOS"/>
    <s v="ALIPIO"/>
    <s v="WILSON GREGORIO"/>
    <s v="89824003@unfv.edu.pe"/>
    <x v="0"/>
    <d v="1997-10-28T00:00:00"/>
    <n v="25"/>
    <x v="9"/>
    <n v="16"/>
    <x v="5"/>
    <x v="0"/>
    <x v="8"/>
    <x v="34"/>
    <s v="Sí"/>
    <n v="18"/>
    <x v="3"/>
    <x v="17"/>
    <x v="10"/>
  </r>
  <r>
    <x v="6537"/>
    <n v="53006"/>
    <s v="VILLALVA"/>
    <s v="ALIAGA"/>
    <s v="WILSON GUSTAVO"/>
    <s v="10107021@unfv.edu.pe"/>
    <x v="0"/>
    <d v="2003-09-01T00:00:00"/>
    <n v="20"/>
    <x v="8"/>
    <n v="16"/>
    <x v="1"/>
    <x v="0"/>
    <x v="0"/>
    <x v="0"/>
    <s v="Sí"/>
    <n v="18"/>
    <x v="3"/>
    <x v="17"/>
    <x v="10"/>
  </r>
  <r>
    <x v="6538"/>
    <n v="72823"/>
    <s v="VILLALVA"/>
    <s v="ALIAGA"/>
    <s v="WILSON JEANCARLOS"/>
    <s v="10510013@unfv.edu.pe"/>
    <x v="0"/>
    <d v="1998-05-29T00:00:00"/>
    <n v="25"/>
    <x v="3"/>
    <n v="16"/>
    <x v="3"/>
    <x v="0"/>
    <x v="0"/>
    <x v="0"/>
    <s v="Sí"/>
    <n v="18"/>
    <x v="3"/>
    <x v="17"/>
    <x v="10"/>
  </r>
  <r>
    <x v="6539"/>
    <n v="87829"/>
    <s v="VILLALVA"/>
    <s v="ALIAGA"/>
    <s v="WILSON JUNIOR"/>
    <s v="10581005@unfv.edu.pe"/>
    <x v="0"/>
    <d v="2004-11-08T00:00:00"/>
    <n v="18"/>
    <x v="2"/>
    <n v="17"/>
    <x v="2"/>
    <x v="0"/>
    <x v="0"/>
    <x v="0"/>
    <s v="Sí"/>
    <n v="18"/>
    <x v="3"/>
    <x v="17"/>
    <x v="10"/>
  </r>
  <r>
    <x v="6540"/>
    <n v="71343"/>
    <s v="VILLALVA"/>
    <s v="ALIAGA"/>
    <s v="WILSON MANUEL"/>
    <s v="10581005@unfv.edu.pe"/>
    <x v="0"/>
    <d v="2002-06-08T00:00:00"/>
    <n v="21"/>
    <x v="3"/>
    <n v="17"/>
    <x v="3"/>
    <x v="0"/>
    <x v="0"/>
    <x v="0"/>
    <s v="Sí"/>
    <n v="18"/>
    <x v="3"/>
    <x v="17"/>
    <x v="10"/>
  </r>
  <r>
    <x v="6541"/>
    <n v="52809"/>
    <s v="VILLALVA"/>
    <s v="ALIAGA"/>
    <s v="WILSON MANUEL"/>
    <s v="15104011@unfv.edu.pe"/>
    <x v="0"/>
    <d v="2004-07-26T00:00:00"/>
    <n v="19"/>
    <x v="2"/>
    <n v="16"/>
    <x v="2"/>
    <x v="0"/>
    <x v="0"/>
    <x v="0"/>
    <s v="Sí"/>
    <n v="18"/>
    <x v="3"/>
    <x v="17"/>
    <x v="10"/>
  </r>
  <r>
    <x v="6542"/>
    <n v="46766"/>
    <s v="VILLAMIL"/>
    <s v="ALIAGA"/>
    <s v="WILSON MIGUEL"/>
    <s v="10137001@unfv.edu.pe"/>
    <x v="0"/>
    <d v="2003-04-12T00:00:00"/>
    <n v="20"/>
    <x v="4"/>
    <n v="15"/>
    <x v="4"/>
    <x v="1"/>
    <x v="0"/>
    <x v="0"/>
    <s v="Sí"/>
    <n v="18"/>
    <x v="3"/>
    <x v="17"/>
    <x v="10"/>
  </r>
  <r>
    <x v="6543"/>
    <n v="53382"/>
    <s v="VILLAMIL"/>
    <s v="ALIAGA"/>
    <s v="WILSON PABLO"/>
    <s v="10226004@unfv.edu.pe"/>
    <x v="0"/>
    <d v="2004-03-21T00:00:00"/>
    <n v="19"/>
    <x v="4"/>
    <n v="11"/>
    <x v="4"/>
    <x v="1"/>
    <x v="0"/>
    <x v="0"/>
    <s v="Sí"/>
    <n v="18"/>
    <x v="3"/>
    <x v="17"/>
    <x v="10"/>
  </r>
  <r>
    <x v="6544"/>
    <n v="58325"/>
    <s v="VILLANUEVA"/>
    <s v="ALIAGA"/>
    <s v="WILSON RAUL"/>
    <s v="10105023@unfv.edu.pe"/>
    <x v="0"/>
    <d v="1998-06-27T00:00:00"/>
    <n v="25"/>
    <x v="3"/>
    <n v="14"/>
    <x v="3"/>
    <x v="1"/>
    <x v="2"/>
    <x v="27"/>
    <s v="Sí"/>
    <n v="18"/>
    <x v="3"/>
    <x v="17"/>
    <x v="10"/>
  </r>
  <r>
    <x v="6545"/>
    <n v="67699"/>
    <s v="VILLANUEVA"/>
    <s v="ALIAGA"/>
    <s v="WILSON ROGER"/>
    <s v="10105023@unfv.edu.pe"/>
    <x v="0"/>
    <d v="1997-11-15T00:00:00"/>
    <n v="25"/>
    <x v="3"/>
    <n v="15"/>
    <x v="3"/>
    <x v="0"/>
    <x v="0"/>
    <x v="0"/>
    <s v="Sí"/>
    <n v="18"/>
    <x v="3"/>
    <x v="17"/>
    <x v="10"/>
  </r>
  <r>
    <x v="6546"/>
    <n v="77401"/>
    <s v="VILLANUEVA"/>
    <s v="ALFARO"/>
    <s v="WILSON STEVEN"/>
    <s v="10107021@unfv.edu.pe"/>
    <x v="0"/>
    <d v="1998-09-24T00:00:00"/>
    <n v="25"/>
    <x v="6"/>
    <n v="17"/>
    <x v="3"/>
    <x v="0"/>
    <x v="6"/>
    <x v="15"/>
    <s v="Sí"/>
    <n v="18"/>
    <x v="3"/>
    <x v="17"/>
    <x v="10"/>
  </r>
  <r>
    <x v="6547"/>
    <n v="47836"/>
    <s v="VILLANUEVA"/>
    <s v="ALFARO"/>
    <s v="WILSON WINSTON"/>
    <s v="10113004@unfv.edu.pe"/>
    <x v="0"/>
    <d v="1998-01-31T00:00:00"/>
    <n v="25"/>
    <x v="4"/>
    <n v="16"/>
    <x v="4"/>
    <x v="0"/>
    <x v="3"/>
    <x v="13"/>
    <s v="Sí"/>
    <n v="18"/>
    <x v="3"/>
    <x v="17"/>
    <x v="10"/>
  </r>
  <r>
    <x v="6548"/>
    <n v="59427"/>
    <s v="VILLANUEVA"/>
    <s v="ALFARO"/>
    <s v="WILTON LUQUI"/>
    <s v="10121001@unfv.edu.pe"/>
    <x v="0"/>
    <d v="2004-02-23T00:00:00"/>
    <n v="19"/>
    <x v="2"/>
    <n v="15"/>
    <x v="4"/>
    <x v="0"/>
    <x v="0"/>
    <x v="0"/>
    <s v="Sí"/>
    <n v="18"/>
    <x v="3"/>
    <x v="17"/>
    <x v="10"/>
  </r>
  <r>
    <x v="6549"/>
    <n v="86791"/>
    <s v="VILLANUEVA"/>
    <s v="ALFARO"/>
    <s v="WILTON MELVIN"/>
    <s v="10124011@unfv.edu.pe"/>
    <x v="0"/>
    <d v="1999-07-04T00:00:00"/>
    <n v="24"/>
    <x v="3"/>
    <n v="16"/>
    <x v="3"/>
    <x v="0"/>
    <x v="0"/>
    <x v="0"/>
    <s v="Sí"/>
    <n v="18"/>
    <x v="3"/>
    <x v="17"/>
    <x v="10"/>
  </r>
  <r>
    <x v="6550"/>
    <n v="88863"/>
    <s v="VILLANUEVA"/>
    <s v="ALFARO"/>
    <s v="WILVER LUIS"/>
    <s v="10137001@unfv.edu.pe"/>
    <x v="0"/>
    <d v="2001-02-14T00:00:00"/>
    <n v="22"/>
    <x v="3"/>
    <n v="16"/>
    <x v="3"/>
    <x v="0"/>
    <x v="2"/>
    <x v="27"/>
    <s v="Sí"/>
    <n v="18"/>
    <x v="3"/>
    <x v="17"/>
    <x v="10"/>
  </r>
  <r>
    <x v="6551"/>
    <n v="88805"/>
    <s v="VILLANUEVA"/>
    <s v="ALFARO"/>
    <s v="WILY ALDO"/>
    <s v="10201013@unfv.edu.pe"/>
    <x v="0"/>
    <d v="2003-10-11T00:00:00"/>
    <n v="19"/>
    <x v="2"/>
    <n v="12"/>
    <x v="2"/>
    <x v="0"/>
    <x v="0"/>
    <x v="0"/>
    <s v="Sí"/>
    <n v="18"/>
    <x v="3"/>
    <x v="17"/>
    <x v="10"/>
  </r>
  <r>
    <x v="6552"/>
    <n v="58999"/>
    <s v="VILLANUEVA"/>
    <s v="ALFARO"/>
    <s v="WILY EDGARDO"/>
    <s v="10211012@unfv.edu.pe"/>
    <x v="0"/>
    <d v="1999-05-08T00:00:00"/>
    <n v="24"/>
    <x v="9"/>
    <n v="16"/>
    <x v="5"/>
    <x v="0"/>
    <x v="0"/>
    <x v="0"/>
    <s v="Sí"/>
    <n v="18"/>
    <x v="3"/>
    <x v="17"/>
    <x v="10"/>
  </r>
  <r>
    <x v="6553"/>
    <n v="83701"/>
    <s v="VILLANUEVA"/>
    <s v="ALFARO"/>
    <s v="WILY JAMER"/>
    <s v="10211012@unfv.edu.pe"/>
    <x v="0"/>
    <d v="2004-07-20T00:00:00"/>
    <n v="19"/>
    <x v="2"/>
    <n v="15"/>
    <x v="2"/>
    <x v="0"/>
    <x v="6"/>
    <x v="15"/>
    <s v="Sí"/>
    <n v="18"/>
    <x v="3"/>
    <x v="17"/>
    <x v="10"/>
  </r>
  <r>
    <x v="6554"/>
    <n v="81223"/>
    <s v="VILLANUEVA"/>
    <s v="ALFARO"/>
    <s v="WILY MARCO"/>
    <s v="10211012@unfv.edu.pe"/>
    <x v="0"/>
    <d v="2000-03-08T00:00:00"/>
    <n v="23"/>
    <x v="2"/>
    <n v="14"/>
    <x v="2"/>
    <x v="0"/>
    <x v="0"/>
    <x v="0"/>
    <s v="Sí"/>
    <n v="18"/>
    <x v="3"/>
    <x v="17"/>
    <x v="10"/>
  </r>
  <r>
    <x v="6555"/>
    <n v="62683"/>
    <s v="VILLANUEVA"/>
    <s v="ALFARO"/>
    <s v="WILYN ALEXANDER"/>
    <s v="10211013@unfv.edu.pe"/>
    <x v="0"/>
    <d v="1999-01-24T00:00:00"/>
    <n v="24"/>
    <x v="9"/>
    <n v="17"/>
    <x v="5"/>
    <x v="0"/>
    <x v="3"/>
    <x v="13"/>
    <s v="Sí"/>
    <n v="18"/>
    <x v="3"/>
    <x v="17"/>
    <x v="10"/>
  </r>
  <r>
    <x v="6556"/>
    <n v="72999"/>
    <s v="VILLANUEVA"/>
    <s v="ALFARO"/>
    <s v="WINDER HELY"/>
    <s v="10221001@unfv.edu.pe"/>
    <x v="0"/>
    <d v="2004-02-19T00:00:00"/>
    <n v="19"/>
    <x v="2"/>
    <n v="17"/>
    <x v="4"/>
    <x v="0"/>
    <x v="0"/>
    <x v="0"/>
    <s v="Sí"/>
    <n v="18"/>
    <x v="3"/>
    <x v="17"/>
    <x v="10"/>
  </r>
  <r>
    <x v="6557"/>
    <n v="50787"/>
    <s v="VILLANUEVA"/>
    <s v="ALFARO"/>
    <s v="WINDSON LEIBNIZ"/>
    <s v="10221002@unfv.edu.pe"/>
    <x v="1"/>
    <d v="2004-02-19T00:00:00"/>
    <n v="19"/>
    <x v="2"/>
    <n v="15"/>
    <x v="4"/>
    <x v="0"/>
    <x v="0"/>
    <x v="0"/>
    <s v="Sí"/>
    <n v="18"/>
    <x v="3"/>
    <x v="17"/>
    <x v="10"/>
  </r>
  <r>
    <x v="6558"/>
    <n v="69883"/>
    <s v="VILLANUEVA"/>
    <s v="ALFARO"/>
    <s v="WINNIE ANTONELLA"/>
    <s v="10221002@unfv.edu.pe"/>
    <x v="1"/>
    <d v="2004-08-28T00:00:00"/>
    <n v="19"/>
    <x v="8"/>
    <n v="10"/>
    <x v="1"/>
    <x v="0"/>
    <x v="3"/>
    <x v="13"/>
    <s v="Sí"/>
    <n v="18"/>
    <x v="3"/>
    <x v="17"/>
    <x v="10"/>
  </r>
  <r>
    <x v="6559"/>
    <n v="63636"/>
    <s v="VILLANUEVA"/>
    <s v="ALFARO"/>
    <s v="WINNY ALEXANDRA"/>
    <s v="10237009@unfv.edu.pe"/>
    <x v="1"/>
    <d v="1998-12-09T00:00:00"/>
    <n v="24"/>
    <x v="6"/>
    <n v="15"/>
    <x v="3"/>
    <x v="0"/>
    <x v="3"/>
    <x v="8"/>
    <s v="Sí"/>
    <n v="18"/>
    <x v="3"/>
    <x v="17"/>
    <x v="10"/>
  </r>
  <r>
    <x v="6560"/>
    <n v="48694"/>
    <s v="VILLANUEVA"/>
    <s v="ALFARO"/>
    <s v="WINNY KATHERINE"/>
    <s v="10440003@unfv.edu.pe"/>
    <x v="0"/>
    <d v="1996-03-21T00:00:00"/>
    <n v="27"/>
    <x v="3"/>
    <n v="19"/>
    <x v="3"/>
    <x v="1"/>
    <x v="0"/>
    <x v="0"/>
    <s v="Sí"/>
    <n v="18"/>
    <x v="3"/>
    <x v="17"/>
    <x v="10"/>
  </r>
  <r>
    <x v="6561"/>
    <n v="56428"/>
    <s v="VILLANUEVA"/>
    <s v="ALFARO"/>
    <s v="WINTER MOISES"/>
    <s v="10440003@unfv.edu.pe"/>
    <x v="0"/>
    <d v="2003-08-22T00:00:00"/>
    <n v="20"/>
    <x v="8"/>
    <n v="16"/>
    <x v="1"/>
    <x v="0"/>
    <x v="6"/>
    <x v="15"/>
    <s v="Sí"/>
    <n v="18"/>
    <x v="3"/>
    <x v="17"/>
    <x v="10"/>
  </r>
  <r>
    <x v="6562"/>
    <n v="44801"/>
    <s v="VILLANUEVA"/>
    <s v="ALFARO"/>
    <s v="WISTHON RICARDO"/>
    <s v="10505011@unfv.edu.pe"/>
    <x v="0"/>
    <d v="1999-12-18T00:00:00"/>
    <n v="23"/>
    <x v="6"/>
    <n v="15"/>
    <x v="3"/>
    <x v="0"/>
    <x v="0"/>
    <x v="0"/>
    <s v="Sí"/>
    <n v="18"/>
    <x v="3"/>
    <x v="17"/>
    <x v="10"/>
  </r>
  <r>
    <x v="6563"/>
    <n v="71704"/>
    <s v="VILLANUEVA"/>
    <s v="ALFARO"/>
    <s v="WISTON JEFFERSON"/>
    <s v="10505011@unfv.edu.pe"/>
    <x v="0"/>
    <d v="1998-12-05T00:00:00"/>
    <n v="24"/>
    <x v="8"/>
    <n v="15"/>
    <x v="1"/>
    <x v="0"/>
    <x v="3"/>
    <x v="7"/>
    <s v="Sí"/>
    <n v="18"/>
    <x v="3"/>
    <x v="17"/>
    <x v="10"/>
  </r>
  <r>
    <x v="6564"/>
    <n v="44039"/>
    <s v="VILLANUEVA"/>
    <s v="ALFARO"/>
    <s v="WITHMAN JOVANY"/>
    <s v="10505011@unfv.edu.pe"/>
    <x v="1"/>
    <d v="1997-06-28T00:00:00"/>
    <n v="26"/>
    <x v="9"/>
    <n v="11"/>
    <x v="5"/>
    <x v="0"/>
    <x v="6"/>
    <x v="15"/>
    <s v="Sí"/>
    <n v="18"/>
    <x v="3"/>
    <x v="17"/>
    <x v="10"/>
  </r>
  <r>
    <x v="6565"/>
    <n v="82562"/>
    <s v="VILLANUEVA"/>
    <s v="ALFARO"/>
    <s v="WUENDY XIOMARA"/>
    <s v="10506025@unfv.edu.pe"/>
    <x v="0"/>
    <d v="1998-09-12T00:00:00"/>
    <n v="25"/>
    <x v="8"/>
    <n v="12"/>
    <x v="1"/>
    <x v="0"/>
    <x v="3"/>
    <x v="7"/>
    <s v="Sí"/>
    <n v="18"/>
    <x v="3"/>
    <x v="17"/>
    <x v="10"/>
  </r>
  <r>
    <x v="6566"/>
    <n v="67193"/>
    <s v="VILLANUEVA"/>
    <s v="ALFARO"/>
    <s v="WULIAN CONCEPCION"/>
    <s v="10510013@unfv.edu.pe"/>
    <x v="0"/>
    <d v="1998-11-06T00:00:00"/>
    <n v="24"/>
    <x v="4"/>
    <n v="14"/>
    <x v="4"/>
    <x v="0"/>
    <x v="0"/>
    <x v="0"/>
    <s v="Sí"/>
    <n v="18"/>
    <x v="3"/>
    <x v="17"/>
    <x v="10"/>
  </r>
  <r>
    <x v="6567"/>
    <n v="86690"/>
    <s v="VILLANUEVA"/>
    <s v="ALFARO"/>
    <s v="XAVIER"/>
    <s v="10513008@unfv.edu.pe"/>
    <x v="0"/>
    <d v="1995-01-02T00:00:00"/>
    <n v="28"/>
    <x v="3"/>
    <n v="13"/>
    <x v="3"/>
    <x v="0"/>
    <x v="0"/>
    <x v="0"/>
    <s v="Sí"/>
    <n v="18"/>
    <x v="3"/>
    <x v="17"/>
    <x v="10"/>
  </r>
  <r>
    <x v="6568"/>
    <n v="43797"/>
    <s v="VILLANUEVA"/>
    <s v="ALFARO"/>
    <s v="XAVIER GABRIEL"/>
    <s v="10513008@unfv.edu.pe"/>
    <x v="0"/>
    <d v="2002-08-28T00:00:00"/>
    <n v="21"/>
    <x v="2"/>
    <n v="17"/>
    <x v="4"/>
    <x v="1"/>
    <x v="0"/>
    <x v="0"/>
    <s v="Sí"/>
    <n v="18"/>
    <x v="3"/>
    <x v="17"/>
    <x v="10"/>
  </r>
  <r>
    <x v="6569"/>
    <n v="70729"/>
    <s v="VILLANUEVA"/>
    <s v="ALFARO"/>
    <s v="XAVIER JUNIOR"/>
    <s v="10519002@unfv.edu.pe"/>
    <x v="1"/>
    <d v="2002-11-18T00:00:00"/>
    <n v="20"/>
    <x v="8"/>
    <n v="11"/>
    <x v="1"/>
    <x v="0"/>
    <x v="0"/>
    <x v="0"/>
    <s v="Sí"/>
    <n v="18"/>
    <x v="3"/>
    <x v="17"/>
    <x v="10"/>
  </r>
  <r>
    <x v="6570"/>
    <n v="48892"/>
    <s v="VILLANUEVA"/>
    <s v="ALFARO"/>
    <s v="XAVIERA SUSSETE"/>
    <s v="10523002@unfv.edu.pe"/>
    <x v="1"/>
    <d v="2003-02-09T00:00:00"/>
    <n v="20"/>
    <x v="1"/>
    <n v="11"/>
    <x v="1"/>
    <x v="0"/>
    <x v="4"/>
    <x v="30"/>
    <s v="Sí"/>
    <n v="18"/>
    <x v="3"/>
    <x v="17"/>
    <x v="10"/>
  </r>
  <r>
    <x v="6571"/>
    <n v="86048"/>
    <s v="VILLANUEVA"/>
    <s v="ALFARO"/>
    <s v="XENA ALEXANDRA"/>
    <s v="10523002@unfv.edu.pe"/>
    <x v="1"/>
    <d v="2000-09-07T00:00:00"/>
    <n v="23"/>
    <x v="3"/>
    <n v="14"/>
    <x v="3"/>
    <x v="0"/>
    <x v="0"/>
    <x v="0"/>
    <s v="Sí"/>
    <n v="18"/>
    <x v="3"/>
    <x v="17"/>
    <x v="10"/>
  </r>
  <r>
    <x v="6572"/>
    <n v="50395"/>
    <s v="VILLANUEVA"/>
    <s v="ALFARO"/>
    <s v="XIMENA ALEJANDRA"/>
    <s v="10526009@unfv.edu.pe"/>
    <x v="1"/>
    <d v="2001-05-31T00:00:00"/>
    <n v="22"/>
    <x v="4"/>
    <n v="14"/>
    <x v="4"/>
    <x v="0"/>
    <x v="3"/>
    <x v="7"/>
    <s v="Sí"/>
    <n v="18"/>
    <x v="3"/>
    <x v="17"/>
    <x v="10"/>
  </r>
  <r>
    <x v="6573"/>
    <n v="78035"/>
    <s v="VILLANUEVA"/>
    <s v="ALFARO"/>
    <s v="XIMENA ALEXANDRA"/>
    <s v="10526009@unfv.edu.pe"/>
    <x v="1"/>
    <d v="1987-07-17T00:00:00"/>
    <n v="36"/>
    <x v="8"/>
    <n v="14"/>
    <x v="1"/>
    <x v="0"/>
    <x v="3"/>
    <x v="8"/>
    <s v="Sí"/>
    <n v="18"/>
    <x v="3"/>
    <x v="17"/>
    <x v="10"/>
  </r>
  <r>
    <x v="6574"/>
    <n v="71686"/>
    <s v="VILLANUEVA"/>
    <s v="ALFARO"/>
    <s v="XIMENA ANDREA"/>
    <s v="10528009@unfv.edu.pe"/>
    <x v="1"/>
    <d v="2000-09-05T00:00:00"/>
    <n v="23"/>
    <x v="9"/>
    <n v="17"/>
    <x v="5"/>
    <x v="0"/>
    <x v="2"/>
    <x v="27"/>
    <s v="Sí"/>
    <n v="18"/>
    <x v="3"/>
    <x v="17"/>
    <x v="10"/>
  </r>
  <r>
    <x v="6575"/>
    <n v="66924"/>
    <s v="VILLANUEVA"/>
    <s v="ALFARO"/>
    <s v="XIMENA CECILIA"/>
    <s v="10537012@unfv.edu.pe"/>
    <x v="1"/>
    <d v="2002-03-18T00:00:00"/>
    <n v="21"/>
    <x v="2"/>
    <n v="14"/>
    <x v="2"/>
    <x v="0"/>
    <x v="4"/>
    <x v="24"/>
    <s v="Sí"/>
    <n v="18"/>
    <x v="3"/>
    <x v="17"/>
    <x v="10"/>
  </r>
  <r>
    <x v="6576"/>
    <n v="56745"/>
    <s v="VILLANUEVA"/>
    <s v="ALFARO"/>
    <s v="XIMENA GERALDINE"/>
    <s v="10537012@unfv.edu.pe"/>
    <x v="1"/>
    <d v="1998-03-11T00:00:00"/>
    <n v="25"/>
    <x v="2"/>
    <n v="16"/>
    <x v="2"/>
    <x v="0"/>
    <x v="3"/>
    <x v="13"/>
    <s v="Sí"/>
    <n v="18"/>
    <x v="3"/>
    <x v="17"/>
    <x v="10"/>
  </r>
  <r>
    <x v="6577"/>
    <n v="47354"/>
    <s v="VILLANUEVA"/>
    <s v="ALFARO"/>
    <s v="XIMENA ISABEL"/>
    <s v="15104011@unfv.edu.pe"/>
    <x v="1"/>
    <d v="2002-07-29T00:00:00"/>
    <n v="21"/>
    <x v="6"/>
    <n v="16"/>
    <x v="3"/>
    <x v="0"/>
    <x v="0"/>
    <x v="0"/>
    <s v="Sí"/>
    <n v="18"/>
    <x v="3"/>
    <x v="17"/>
    <x v="10"/>
  </r>
  <r>
    <x v="6578"/>
    <n v="43526"/>
    <s v="VILLANUEVA"/>
    <s v="ALFARO"/>
    <s v="XIMENA MAGALY"/>
    <s v="15104011@unfv.edu.pe"/>
    <x v="1"/>
    <d v="1999-06-22T00:00:00"/>
    <n v="24"/>
    <x v="9"/>
    <n v="15"/>
    <x v="5"/>
    <x v="0"/>
    <x v="3"/>
    <x v="8"/>
    <s v="Sí"/>
    <n v="18"/>
    <x v="3"/>
    <x v="17"/>
    <x v="10"/>
  </r>
  <r>
    <x v="6579"/>
    <n v="45385"/>
    <s v="VILLANUEVA"/>
    <s v="ALFARO"/>
    <s v="XIMENA NATALI"/>
    <s v="15110004@unfv.edu.pe"/>
    <x v="1"/>
    <d v="1998-04-20T00:00:00"/>
    <n v="25"/>
    <x v="2"/>
    <n v="16"/>
    <x v="2"/>
    <x v="0"/>
    <x v="3"/>
    <x v="8"/>
    <s v="Sí"/>
    <n v="18"/>
    <x v="3"/>
    <x v="17"/>
    <x v="10"/>
  </r>
  <r>
    <x v="6580"/>
    <n v="64717"/>
    <s v="VILLANUEVA"/>
    <s v="ALFARO"/>
    <s v="XIMENA ROSALIA"/>
    <s v="15110005@unfv.edu.pe"/>
    <x v="1"/>
    <d v="2002-05-05T00:00:00"/>
    <n v="21"/>
    <x v="2"/>
    <n v="11"/>
    <x v="2"/>
    <x v="0"/>
    <x v="3"/>
    <x v="13"/>
    <s v="Sí"/>
    <n v="18"/>
    <x v="3"/>
    <x v="17"/>
    <x v="10"/>
  </r>
  <r>
    <x v="6581"/>
    <n v="83630"/>
    <s v="VILLANUEVA"/>
    <s v="ALFARO"/>
    <s v="XIMENA SOFIA"/>
    <s v="15110005@unfv.edu.pe"/>
    <x v="1"/>
    <d v="2004-10-09T00:00:00"/>
    <n v="18"/>
    <x v="2"/>
    <n v="15"/>
    <x v="2"/>
    <x v="0"/>
    <x v="0"/>
    <x v="0"/>
    <s v="Sí"/>
    <n v="18"/>
    <x v="3"/>
    <x v="17"/>
    <x v="10"/>
  </r>
  <r>
    <x v="6582"/>
    <n v="44101"/>
    <s v="VILLANUEVA"/>
    <s v="ALFARO"/>
    <s v="XINA ALEXIS"/>
    <s v="15116009@unfv.edu.pe"/>
    <x v="1"/>
    <d v="2004-02-15T00:00:00"/>
    <n v="19"/>
    <x v="2"/>
    <n v="16"/>
    <x v="2"/>
    <x v="0"/>
    <x v="3"/>
    <x v="8"/>
    <s v="Sí"/>
    <n v="18"/>
    <x v="3"/>
    <x v="17"/>
    <x v="10"/>
  </r>
  <r>
    <x v="6583"/>
    <n v="78997"/>
    <s v="VILLANUEVA"/>
    <s v="ALFARO"/>
    <s v="XIOMARA"/>
    <s v="15116009@unfv.edu.pe"/>
    <x v="1"/>
    <d v="2000-07-06T00:00:00"/>
    <n v="23"/>
    <x v="6"/>
    <n v="16"/>
    <x v="3"/>
    <x v="0"/>
    <x v="3"/>
    <x v="7"/>
    <s v="Sí"/>
    <n v="18"/>
    <x v="3"/>
    <x v="17"/>
    <x v="10"/>
  </r>
  <r>
    <x v="6584"/>
    <n v="84187"/>
    <s v="VILLANUEVA"/>
    <s v="ALFARO"/>
    <s v="XIOMARA ALEXANDRA"/>
    <s v="15118007@unfv.edu.pe"/>
    <x v="1"/>
    <d v="2004-02-27T00:00:00"/>
    <n v="19"/>
    <x v="2"/>
    <n v="12"/>
    <x v="2"/>
    <x v="0"/>
    <x v="0"/>
    <x v="0"/>
    <s v="Sí"/>
    <n v="18"/>
    <x v="3"/>
    <x v="17"/>
    <x v="10"/>
  </r>
  <r>
    <x v="6585"/>
    <n v="50171"/>
    <s v="VILLANUEVA"/>
    <s v="ALFARO"/>
    <s v="XIOMARA ANABEL"/>
    <s v="15118008@unfv.edu.pe"/>
    <x v="1"/>
    <d v="1999-09-24T00:00:00"/>
    <n v="24"/>
    <x v="2"/>
    <n v="11"/>
    <x v="2"/>
    <x v="0"/>
    <x v="3"/>
    <x v="13"/>
    <s v="Sí"/>
    <n v="18"/>
    <x v="3"/>
    <x v="17"/>
    <x v="10"/>
  </r>
  <r>
    <x v="6586"/>
    <n v="49084"/>
    <s v="VILLANUEVA"/>
    <s v="ALFARO"/>
    <s v="XIOMARA ANDREA"/>
    <s v="15125009@unfv.edu.pe"/>
    <x v="1"/>
    <d v="2003-12-24T00:00:00"/>
    <n v="19"/>
    <x v="2"/>
    <n v="15"/>
    <x v="2"/>
    <x v="0"/>
    <x v="0"/>
    <x v="0"/>
    <s v="Sí"/>
    <n v="18"/>
    <x v="3"/>
    <x v="17"/>
    <x v="10"/>
  </r>
  <r>
    <x v="6587"/>
    <n v="85975"/>
    <s v="VILLANUEVA"/>
    <s v="ALFARO"/>
    <s v="XIOMARA ANITA"/>
    <s v="15126011@unfv.edu.pe"/>
    <x v="1"/>
    <d v="1998-09-10T00:00:00"/>
    <n v="25"/>
    <x v="2"/>
    <n v="17"/>
    <x v="4"/>
    <x v="0"/>
    <x v="0"/>
    <x v="0"/>
    <s v="Sí"/>
    <n v="18"/>
    <x v="3"/>
    <x v="17"/>
    <x v="10"/>
  </r>
  <r>
    <x v="6588"/>
    <n v="63137"/>
    <s v="VILLANUEVA"/>
    <s v="ALFARO"/>
    <s v="XIOMARA CAROLINA"/>
    <s v="15140006@unfv.edu.pe"/>
    <x v="1"/>
    <d v="1994-08-07T00:00:00"/>
    <n v="29"/>
    <x v="2"/>
    <n v="15"/>
    <x v="2"/>
    <x v="2"/>
    <x v="0"/>
    <x v="0"/>
    <s v="Sí"/>
    <n v="18"/>
    <x v="3"/>
    <x v="17"/>
    <x v="10"/>
  </r>
  <r>
    <x v="6589"/>
    <n v="62019"/>
    <s v="VILLANUEVA"/>
    <s v="ALFARO"/>
    <s v="XIOMARA DEYANIRA"/>
    <s v="89824004@unfv.edu.pe"/>
    <x v="1"/>
    <d v="2003-07-18T00:00:00"/>
    <n v="20"/>
    <x v="2"/>
    <n v="11"/>
    <x v="2"/>
    <x v="0"/>
    <x v="0"/>
    <x v="0"/>
    <s v="Sí"/>
    <n v="18"/>
    <x v="3"/>
    <x v="17"/>
    <x v="10"/>
  </r>
  <r>
    <x v="6590"/>
    <n v="72735"/>
    <s v="VILLANUEVA"/>
    <s v="ALFARO"/>
    <s v="XIOMARA ELIZABETH"/>
    <s v="89824004@unfv.edu.pe"/>
    <x v="1"/>
    <d v="2004-04-20T00:00:00"/>
    <n v="19"/>
    <x v="2"/>
    <n v="16"/>
    <x v="2"/>
    <x v="1"/>
    <x v="3"/>
    <x v="8"/>
    <s v="Sí"/>
    <n v="18"/>
    <x v="3"/>
    <x v="17"/>
    <x v="10"/>
  </r>
  <r>
    <x v="6591"/>
    <n v="76288"/>
    <s v="VILLAR"/>
    <s v="ALFARO"/>
    <s v="XIOMARA ESTEFANNY"/>
    <s v="10201013@unfv.edu.pe"/>
    <x v="1"/>
    <d v="2000-02-23T00:00:00"/>
    <n v="23"/>
    <x v="1"/>
    <n v="14"/>
    <x v="1"/>
    <x v="0"/>
    <x v="6"/>
    <x v="15"/>
    <s v="Sí"/>
    <n v="18"/>
    <x v="3"/>
    <x v="17"/>
    <x v="10"/>
  </r>
  <r>
    <x v="6592"/>
    <n v="66651"/>
    <s v="VILLAR"/>
    <s v="ALFARO"/>
    <s v="XIOMARA FATIMA"/>
    <s v="10513009@unfv.edu.pe"/>
    <x v="1"/>
    <d v="1999-04-08T00:00:00"/>
    <n v="24"/>
    <x v="1"/>
    <n v="14"/>
    <x v="1"/>
    <x v="0"/>
    <x v="3"/>
    <x v="13"/>
    <s v="Sí"/>
    <n v="18"/>
    <x v="3"/>
    <x v="17"/>
    <x v="10"/>
  </r>
  <r>
    <x v="6593"/>
    <n v="86972"/>
    <s v="VILLAR"/>
    <s v="ALFARO"/>
    <s v="XIOMARA JHANET"/>
    <s v="10581005@unfv.edu.pe"/>
    <x v="1"/>
    <d v="1998-05-16T00:00:00"/>
    <n v="25"/>
    <x v="3"/>
    <n v="16"/>
    <x v="3"/>
    <x v="0"/>
    <x v="3"/>
    <x v="7"/>
    <s v="Sí"/>
    <n v="18"/>
    <x v="3"/>
    <x v="17"/>
    <x v="10"/>
  </r>
  <r>
    <x v="6594"/>
    <n v="54615"/>
    <s v="VILLAR"/>
    <s v="ALFARO"/>
    <s v="XIOMARA JULISSA"/>
    <s v="14501003@unfv.edu.pe"/>
    <x v="1"/>
    <d v="1998-12-10T00:00:00"/>
    <n v="24"/>
    <x v="2"/>
    <n v="16"/>
    <x v="2"/>
    <x v="0"/>
    <x v="0"/>
    <x v="0"/>
    <s v="Sí"/>
    <n v="18"/>
    <x v="3"/>
    <x v="17"/>
    <x v="10"/>
  </r>
  <r>
    <x v="6595"/>
    <n v="85075"/>
    <s v="VILLAR"/>
    <s v="ALFARO"/>
    <s v="XIOMARA JULISSA"/>
    <s v="15113011@unfv.edu.pe"/>
    <x v="1"/>
    <d v="2002-03-01T00:00:00"/>
    <n v="21"/>
    <x v="8"/>
    <n v="12"/>
    <x v="4"/>
    <x v="0"/>
    <x v="3"/>
    <x v="7"/>
    <s v="Sí"/>
    <n v="18"/>
    <x v="3"/>
    <x v="17"/>
    <x v="10"/>
  </r>
  <r>
    <x v="6596"/>
    <n v="75037"/>
    <s v="VILLAR"/>
    <s v="ALFARO"/>
    <s v="XIOMARA MARIANA"/>
    <s v="15185001@unfv.edu.pe"/>
    <x v="1"/>
    <d v="2000-09-11T00:00:00"/>
    <n v="23"/>
    <x v="2"/>
    <n v="16"/>
    <x v="2"/>
    <x v="0"/>
    <x v="0"/>
    <x v="0"/>
    <s v="Sí"/>
    <n v="18"/>
    <x v="3"/>
    <x v="17"/>
    <x v="10"/>
  </r>
  <r>
    <x v="6597"/>
    <n v="73406"/>
    <s v="VILLAR"/>
    <s v="ALFARO"/>
    <s v="XIOMARA MILENA"/>
    <s v="89824005@unfv.edu.pe"/>
    <x v="1"/>
    <d v="1998-09-07T00:00:00"/>
    <n v="25"/>
    <x v="8"/>
    <n v="14"/>
    <x v="4"/>
    <x v="0"/>
    <x v="0"/>
    <x v="36"/>
    <s v="Sí"/>
    <n v="18"/>
    <x v="3"/>
    <x v="17"/>
    <x v="10"/>
  </r>
  <r>
    <x v="6598"/>
    <n v="58239"/>
    <s v="VILLARREAL"/>
    <s v="ALFARO"/>
    <s v="XIOMARA NAOMI"/>
    <s v="10105023@unfv.edu.pe"/>
    <x v="1"/>
    <d v="1996-08-18T00:00:00"/>
    <n v="27"/>
    <x v="3"/>
    <n v="13"/>
    <x v="3"/>
    <x v="2"/>
    <x v="0"/>
    <x v="0"/>
    <s v="Sí"/>
    <n v="18"/>
    <x v="3"/>
    <x v="17"/>
    <x v="10"/>
  </r>
  <r>
    <x v="6599"/>
    <n v="46423"/>
    <s v="VILLARREAL"/>
    <s v="ALFARO"/>
    <s v="XIOMARY BRIGGITH"/>
    <s v="10137001@unfv.edu.pe"/>
    <x v="1"/>
    <d v="2002-05-15T00:00:00"/>
    <n v="21"/>
    <x v="6"/>
    <n v="15"/>
    <x v="3"/>
    <x v="0"/>
    <x v="3"/>
    <x v="7"/>
    <s v="Sí"/>
    <n v="18"/>
    <x v="3"/>
    <x v="17"/>
    <x v="10"/>
  </r>
  <r>
    <x v="6600"/>
    <n v="66903"/>
    <s v="VILLARREAL"/>
    <s v="ALFARO"/>
    <s v="XIOMEN LORENA"/>
    <s v="10221002@unfv.edu.pe"/>
    <x v="1"/>
    <d v="2001-02-07T00:00:00"/>
    <n v="22"/>
    <x v="2"/>
    <n v="17"/>
    <x v="4"/>
    <x v="0"/>
    <x v="0"/>
    <x v="0"/>
    <s v="Sí"/>
    <n v="18"/>
    <x v="3"/>
    <x v="17"/>
    <x v="10"/>
  </r>
  <r>
    <x v="6601"/>
    <n v="51206"/>
    <s v="VILLARREAL"/>
    <s v="ALFARO"/>
    <s v="XIOMY ABIGAIL"/>
    <s v="10237009@unfv.edu.pe"/>
    <x v="1"/>
    <d v="1996-12-23T00:00:00"/>
    <n v="26"/>
    <x v="9"/>
    <n v="14"/>
    <x v="5"/>
    <x v="0"/>
    <x v="3"/>
    <x v="13"/>
    <s v="Sí"/>
    <n v="18"/>
    <x v="3"/>
    <x v="17"/>
    <x v="10"/>
  </r>
  <r>
    <x v="6602"/>
    <n v="55246"/>
    <s v="VILLARREAL"/>
    <s v="ALFARO"/>
    <s v="YACKY ELENA"/>
    <s v="10510014@unfv.edu.pe"/>
    <x v="1"/>
    <d v="2001-09-13T00:00:00"/>
    <n v="22"/>
    <x v="6"/>
    <n v="11"/>
    <x v="3"/>
    <x v="0"/>
    <x v="3"/>
    <x v="7"/>
    <s v="Sí"/>
    <n v="18"/>
    <x v="3"/>
    <x v="17"/>
    <x v="10"/>
  </r>
  <r>
    <x v="6603"/>
    <n v="81009"/>
    <s v="VILLARREAL"/>
    <s v="ALFARO"/>
    <s v="YACQUELINE ROSMERY"/>
    <s v="10537012@unfv.edu.pe"/>
    <x v="1"/>
    <d v="1999-02-05T00:00:00"/>
    <n v="24"/>
    <x v="8"/>
    <n v="16"/>
    <x v="1"/>
    <x v="0"/>
    <x v="3"/>
    <x v="7"/>
    <s v="Sí"/>
    <n v="18"/>
    <x v="3"/>
    <x v="17"/>
    <x v="10"/>
  </r>
  <r>
    <x v="6604"/>
    <n v="67493"/>
    <s v="VILLARREAL"/>
    <s v="ALFARO"/>
    <s v="YADIRA ESTEPHANIE"/>
    <s v="10581006@unfv.edu.pe"/>
    <x v="1"/>
    <d v="2002-09-04T00:00:00"/>
    <n v="21"/>
    <x v="2"/>
    <n v="16"/>
    <x v="2"/>
    <x v="0"/>
    <x v="3"/>
    <x v="8"/>
    <s v="Sí"/>
    <n v="18"/>
    <x v="3"/>
    <x v="17"/>
    <x v="10"/>
  </r>
  <r>
    <x v="6605"/>
    <n v="45623"/>
    <s v="VILLARREAL"/>
    <s v="ALFARO"/>
    <s v="YADIRA ISAIL"/>
    <s v="15104011@unfv.edu.pe"/>
    <x v="1"/>
    <d v="1998-07-24T00:00:00"/>
    <n v="25"/>
    <x v="3"/>
    <n v="13"/>
    <x v="3"/>
    <x v="0"/>
    <x v="0"/>
    <x v="0"/>
    <s v="Sí"/>
    <n v="18"/>
    <x v="3"/>
    <x v="17"/>
    <x v="10"/>
  </r>
  <r>
    <x v="6606"/>
    <n v="67043"/>
    <s v="VILLARREAL"/>
    <s v="ALFARO"/>
    <s v="YADIRA KRISTEL"/>
    <s v="15106023@unfv.edu.pe"/>
    <x v="1"/>
    <d v="2000-03-18T00:00:00"/>
    <n v="23"/>
    <x v="9"/>
    <n v="15"/>
    <x v="5"/>
    <x v="0"/>
    <x v="0"/>
    <x v="0"/>
    <s v="Sí"/>
    <n v="18"/>
    <x v="3"/>
    <x v="17"/>
    <x v="10"/>
  </r>
  <r>
    <x v="6607"/>
    <n v="64070"/>
    <s v="VILLARREAL"/>
    <s v="ALFARO"/>
    <s v="YADIRA STEFANY"/>
    <s v="15126011@unfv.edu.pe"/>
    <x v="1"/>
    <d v="1992-06-22T00:00:00"/>
    <n v="31"/>
    <x v="3"/>
    <n v="16"/>
    <x v="3"/>
    <x v="0"/>
    <x v="0"/>
    <x v="0"/>
    <s v="Sí"/>
    <n v="18"/>
    <x v="3"/>
    <x v="17"/>
    <x v="10"/>
  </r>
  <r>
    <x v="6608"/>
    <n v="44054"/>
    <s v="VILLARROEL"/>
    <s v="ALEMAN"/>
    <s v="YADITH ADRIANA"/>
    <s v="10221002@unfv.edu.pe"/>
    <x v="1"/>
    <d v="1999-05-11T00:00:00"/>
    <n v="24"/>
    <x v="9"/>
    <n v="17"/>
    <x v="5"/>
    <x v="0"/>
    <x v="0"/>
    <x v="0"/>
    <s v="Sí"/>
    <n v="18"/>
    <x v="3"/>
    <x v="17"/>
    <x v="10"/>
  </r>
  <r>
    <x v="6609"/>
    <n v="84413"/>
    <s v="VILLARRUEL"/>
    <s v="ALEJO"/>
    <s v="YAHAIRA BERENICE"/>
    <s v="10537013@unfv.edu.pe"/>
    <x v="1"/>
    <d v="1999-08-22T00:00:00"/>
    <n v="24"/>
    <x v="3"/>
    <n v="16"/>
    <x v="3"/>
    <x v="0"/>
    <x v="0"/>
    <x v="0"/>
    <s v="Sí"/>
    <n v="18"/>
    <x v="3"/>
    <x v="17"/>
    <x v="10"/>
  </r>
  <r>
    <x v="6610"/>
    <n v="81353"/>
    <s v="VILLATE"/>
    <s v="ALEJANDRO"/>
    <s v="YAHAIRA ISABEL"/>
    <s v="15185001@unfv.edu.pe"/>
    <x v="1"/>
    <d v="2001-07-13T00:00:00"/>
    <n v="22"/>
    <x v="2"/>
    <n v="11"/>
    <x v="2"/>
    <x v="0"/>
    <x v="0"/>
    <x v="0"/>
    <s v="Sí"/>
    <n v="18"/>
    <x v="3"/>
    <x v="17"/>
    <x v="10"/>
  </r>
  <r>
    <x v="6611"/>
    <n v="63644"/>
    <s v="VILLAVICENCIO"/>
    <s v="ALEGRIA"/>
    <s v="YAHAIRA KARINA"/>
    <s v="10137001@unfv.edu.pe"/>
    <x v="1"/>
    <d v="2003-08-28T00:00:00"/>
    <n v="20"/>
    <x v="4"/>
    <n v="16"/>
    <x v="4"/>
    <x v="0"/>
    <x v="3"/>
    <x v="8"/>
    <s v="Sí"/>
    <n v="18"/>
    <x v="3"/>
    <x v="17"/>
    <x v="10"/>
  </r>
  <r>
    <x v="6612"/>
    <n v="66495"/>
    <s v="VILLAVICENCIO"/>
    <s v="ALEGRIA"/>
    <s v="YAHAYRA NATALY"/>
    <s v="10506025@unfv.edu.pe"/>
    <x v="0"/>
    <d v="2001-06-18T00:00:00"/>
    <n v="22"/>
    <x v="6"/>
    <n v="15"/>
    <x v="3"/>
    <x v="0"/>
    <x v="0"/>
    <x v="0"/>
    <s v="Sí"/>
    <n v="18"/>
    <x v="3"/>
    <x v="17"/>
    <x v="10"/>
  </r>
  <r>
    <x v="6613"/>
    <n v="79611"/>
    <s v="VILLAVICENCIO"/>
    <s v="ALEGRIA"/>
    <s v="YAIR ALONSO"/>
    <s v="10537013@unfv.edu.pe"/>
    <x v="0"/>
    <d v="1996-12-31T00:00:00"/>
    <n v="26"/>
    <x v="9"/>
    <n v="15"/>
    <x v="5"/>
    <x v="0"/>
    <x v="0"/>
    <x v="0"/>
    <s v="Sí"/>
    <n v="18"/>
    <x v="3"/>
    <x v="17"/>
    <x v="10"/>
  </r>
  <r>
    <x v="6614"/>
    <n v="63874"/>
    <s v="VILLAVICENCIO"/>
    <s v="ALEGRE"/>
    <s v="YAIR ANTONIO"/>
    <s v="10537013@unfv.edu.pe"/>
    <x v="1"/>
    <d v="2000-01-05T00:00:00"/>
    <n v="23"/>
    <x v="1"/>
    <n v="15"/>
    <x v="1"/>
    <x v="0"/>
    <x v="2"/>
    <x v="27"/>
    <s v="Sí"/>
    <n v="18"/>
    <x v="3"/>
    <x v="17"/>
    <x v="10"/>
  </r>
  <r>
    <x v="6615"/>
    <n v="62201"/>
    <s v="VILLAVICENCIO"/>
    <s v="ALEGRE"/>
    <s v="YAITZA MELANYE"/>
    <s v="15104011@unfv.edu.pe"/>
    <x v="1"/>
    <d v="2002-12-29T00:00:00"/>
    <n v="20"/>
    <x v="2"/>
    <n v="14"/>
    <x v="2"/>
    <x v="0"/>
    <x v="0"/>
    <x v="0"/>
    <s v="Sí"/>
    <n v="18"/>
    <x v="3"/>
    <x v="17"/>
    <x v="10"/>
  </r>
  <r>
    <x v="6616"/>
    <n v="78979"/>
    <s v="VILLAVICENCIO"/>
    <s v="ALEGRE"/>
    <s v="YAJAIRA DAYANARA"/>
    <s v="15113012@unfv.edu.pe"/>
    <x v="1"/>
    <d v="2003-07-05T00:00:00"/>
    <n v="20"/>
    <x v="6"/>
    <n v="15"/>
    <x v="3"/>
    <x v="0"/>
    <x v="6"/>
    <x v="15"/>
    <s v="Sí"/>
    <n v="18"/>
    <x v="3"/>
    <x v="17"/>
    <x v="10"/>
  </r>
  <r>
    <x v="6617"/>
    <n v="87409"/>
    <s v="VILLAVICENCIO"/>
    <s v="ALDAVE"/>
    <s v="YAJAIRA DEL PILAR ALEJANDRINA"/>
    <s v="15116009@unfv.edu.pe"/>
    <x v="1"/>
    <d v="2000-08-23T00:00:00"/>
    <n v="23"/>
    <x v="6"/>
    <n v="16"/>
    <x v="3"/>
    <x v="0"/>
    <x v="0"/>
    <x v="0"/>
    <s v="Sí"/>
    <n v="18"/>
    <x v="3"/>
    <x v="17"/>
    <x v="10"/>
  </r>
  <r>
    <x v="6618"/>
    <n v="70578"/>
    <s v="VILLEGAS"/>
    <s v="ALDAVE"/>
    <s v="YAJAIRA EKATERINA"/>
    <s v="10105024@unfv.edu.pe"/>
    <x v="1"/>
    <d v="1994-08-10T00:00:00"/>
    <n v="29"/>
    <x v="2"/>
    <n v="13"/>
    <x v="4"/>
    <x v="0"/>
    <x v="6"/>
    <x v="15"/>
    <s v="Sí"/>
    <n v="18"/>
    <x v="3"/>
    <x v="17"/>
    <x v="10"/>
  </r>
  <r>
    <x v="6619"/>
    <n v="47088"/>
    <s v="VILLEGAS"/>
    <s v="ALDANA"/>
    <s v="YAJAIRA JANNET"/>
    <s v="10107021@unfv.edu.pe"/>
    <x v="1"/>
    <d v="1999-04-16T00:00:00"/>
    <n v="24"/>
    <x v="3"/>
    <n v="15"/>
    <x v="3"/>
    <x v="0"/>
    <x v="3"/>
    <x v="7"/>
    <s v="Sí"/>
    <n v="18"/>
    <x v="3"/>
    <x v="17"/>
    <x v="10"/>
  </r>
  <r>
    <x v="6620"/>
    <n v="64765"/>
    <s v="VILLEGAS"/>
    <s v="ALDANA"/>
    <s v="YAJAIRA JULISSA"/>
    <s v="10107021@unfv.edu.pe"/>
    <x v="1"/>
    <d v="1997-11-09T00:00:00"/>
    <n v="25"/>
    <x v="9"/>
    <n v="16"/>
    <x v="5"/>
    <x v="0"/>
    <x v="0"/>
    <x v="0"/>
    <s v="Sí"/>
    <n v="18"/>
    <x v="3"/>
    <x v="17"/>
    <x v="10"/>
  </r>
  <r>
    <x v="6621"/>
    <n v="48942"/>
    <s v="VILLEGAS"/>
    <s v="ALCEDO"/>
    <s v="YAJAIRA KIMBERLY."/>
    <s v="10116003@unfv.edu.pe"/>
    <x v="1"/>
    <d v="2001-08-24T00:00:00"/>
    <n v="22"/>
    <x v="9"/>
    <n v="11"/>
    <x v="5"/>
    <x v="0"/>
    <x v="2"/>
    <x v="27"/>
    <s v="Sí"/>
    <n v="18"/>
    <x v="3"/>
    <x v="17"/>
    <x v="10"/>
  </r>
  <r>
    <x v="6622"/>
    <n v="70668"/>
    <s v="VILLEGAS"/>
    <s v="ALCANTARA"/>
    <s v="YAJAIRA KRISTEL"/>
    <s v="10124011@unfv.edu.pe"/>
    <x v="1"/>
    <d v="2001-11-25T00:00:00"/>
    <n v="21"/>
    <x v="3"/>
    <n v="17"/>
    <x v="3"/>
    <x v="0"/>
    <x v="0"/>
    <x v="0"/>
    <s v="Sí"/>
    <n v="18"/>
    <x v="3"/>
    <x v="17"/>
    <x v="10"/>
  </r>
  <r>
    <x v="6623"/>
    <n v="53070"/>
    <s v="VILLEGAS"/>
    <s v="ALCANTARA"/>
    <s v="YAJAIRA ZULEY"/>
    <s v="10128007@unfv.edu.pe"/>
    <x v="1"/>
    <d v="1993-06-12T00:00:00"/>
    <n v="30"/>
    <x v="6"/>
    <n v="17"/>
    <x v="3"/>
    <x v="0"/>
    <x v="3"/>
    <x v="7"/>
    <s v="Sí"/>
    <n v="18"/>
    <x v="3"/>
    <x v="17"/>
    <x v="10"/>
  </r>
  <r>
    <x v="6624"/>
    <n v="89047"/>
    <s v="VILLEGAS"/>
    <s v="ALCANTARA"/>
    <s v="YAJHAIRA MARIBEL"/>
    <s v="10137001@unfv.edu.pe"/>
    <x v="1"/>
    <d v="2000-01-21T00:00:00"/>
    <n v="23"/>
    <x v="9"/>
    <n v="16"/>
    <x v="5"/>
    <x v="0"/>
    <x v="3"/>
    <x v="7"/>
    <s v="Sí"/>
    <n v="18"/>
    <x v="3"/>
    <x v="17"/>
    <x v="10"/>
  </r>
  <r>
    <x v="6625"/>
    <n v="71016"/>
    <s v="VILLEGAS"/>
    <s v="ALCANTARA"/>
    <s v="YAKELINE ELIZABETH"/>
    <s v="10221002@unfv.edu.pe"/>
    <x v="1"/>
    <d v="1996-09-19T00:00:00"/>
    <n v="27"/>
    <x v="6"/>
    <n v="16"/>
    <x v="3"/>
    <x v="0"/>
    <x v="3"/>
    <x v="7"/>
    <s v="Sí"/>
    <n v="18"/>
    <x v="3"/>
    <x v="17"/>
    <x v="10"/>
  </r>
  <r>
    <x v="6626"/>
    <n v="59869"/>
    <s v="VILLEGAS"/>
    <s v="ALCANTARA"/>
    <s v="YAKELINE ZAIRA"/>
    <s v="10221002@unfv.edu.pe"/>
    <x v="1"/>
    <d v="1999-07-27T00:00:00"/>
    <n v="24"/>
    <x v="9"/>
    <n v="15"/>
    <x v="5"/>
    <x v="0"/>
    <x v="0"/>
    <x v="36"/>
    <s v="Sí"/>
    <n v="18"/>
    <x v="3"/>
    <x v="17"/>
    <x v="10"/>
  </r>
  <r>
    <x v="6627"/>
    <n v="57176"/>
    <s v="VILLEGAS"/>
    <s v="ALCANTARA"/>
    <s v="YALINI DIONELLA"/>
    <s v="10237009@unfv.edu.pe"/>
    <x v="1"/>
    <d v="2004-07-11T00:00:00"/>
    <n v="19"/>
    <x v="2"/>
    <n v="16"/>
    <x v="2"/>
    <x v="0"/>
    <x v="0"/>
    <x v="0"/>
    <s v="Sí"/>
    <n v="18"/>
    <x v="3"/>
    <x v="17"/>
    <x v="10"/>
  </r>
  <r>
    <x v="6628"/>
    <n v="69052"/>
    <s v="VILLEGAS"/>
    <s v="ALCANTARA"/>
    <s v="YAMALI MABED."/>
    <s v="10440005@unfv.edu.pe"/>
    <x v="1"/>
    <d v="2000-12-03T00:00:00"/>
    <n v="22"/>
    <x v="6"/>
    <n v="16"/>
    <x v="3"/>
    <x v="0"/>
    <x v="0"/>
    <x v="36"/>
    <s v="Sí"/>
    <n v="18"/>
    <x v="3"/>
    <x v="17"/>
    <x v="10"/>
  </r>
  <r>
    <x v="6629"/>
    <n v="55414"/>
    <s v="VILLEGAS"/>
    <s v="ALCANTARA"/>
    <s v="YAMELA NANCY"/>
    <s v="10501016@unfv.edu.pe"/>
    <x v="1"/>
    <d v="2001-04-03T00:00:00"/>
    <n v="22"/>
    <x v="2"/>
    <n v="14"/>
    <x v="4"/>
    <x v="0"/>
    <x v="0"/>
    <x v="0"/>
    <s v="Sí"/>
    <n v="18"/>
    <x v="3"/>
    <x v="17"/>
    <x v="10"/>
  </r>
  <r>
    <x v="6630"/>
    <n v="60896"/>
    <s v="VILLEGAS"/>
    <s v="ALCANTARA"/>
    <s v="YAMELI ANAMARI"/>
    <s v="10505011@unfv.edu.pe"/>
    <x v="1"/>
    <d v="2003-03-31T00:00:00"/>
    <n v="20"/>
    <x v="4"/>
    <n v="16"/>
    <x v="4"/>
    <x v="0"/>
    <x v="3"/>
    <x v="8"/>
    <s v="Sí"/>
    <n v="18"/>
    <x v="3"/>
    <x v="17"/>
    <x v="10"/>
  </r>
  <r>
    <x v="6631"/>
    <n v="42094"/>
    <s v="VILLEGAS"/>
    <s v="ALCANTARA"/>
    <s v="YAMILA ALDANA"/>
    <s v="10510014@unfv.edu.pe"/>
    <x v="1"/>
    <d v="2000-10-29T00:00:00"/>
    <n v="22"/>
    <x v="1"/>
    <n v="12"/>
    <x v="1"/>
    <x v="0"/>
    <x v="11"/>
    <x v="33"/>
    <s v="Sí"/>
    <n v="18"/>
    <x v="3"/>
    <x v="17"/>
    <x v="10"/>
  </r>
  <r>
    <x v="6632"/>
    <n v="46446"/>
    <s v="VILLEGAS"/>
    <s v="ALCANTARA"/>
    <s v="YAMILET"/>
    <s v="10513009@unfv.edu.pe"/>
    <x v="1"/>
    <d v="2000-06-12T00:00:00"/>
    <n v="23"/>
    <x v="3"/>
    <n v="16"/>
    <x v="3"/>
    <x v="0"/>
    <x v="0"/>
    <x v="0"/>
    <s v="Sí"/>
    <n v="18"/>
    <x v="3"/>
    <x v="17"/>
    <x v="10"/>
  </r>
  <r>
    <x v="6633"/>
    <n v="84117"/>
    <s v="VILLEGAS"/>
    <s v="ALCANTARA"/>
    <s v="YAMILETH STHEFANY"/>
    <s v="10516010@unfv.edu.pe"/>
    <x v="0"/>
    <d v="1999-12-15T00:00:00"/>
    <n v="23"/>
    <x v="6"/>
    <n v="16"/>
    <x v="3"/>
    <x v="0"/>
    <x v="3"/>
    <x v="7"/>
    <s v="Sí"/>
    <n v="18"/>
    <x v="3"/>
    <x v="17"/>
    <x v="10"/>
  </r>
  <r>
    <x v="6634"/>
    <n v="72416"/>
    <s v="VILLEGAS"/>
    <s v="ALCANTARA"/>
    <s v="YAMIR AARON"/>
    <s v="10516010@unfv.edu.pe"/>
    <x v="0"/>
    <d v="1999-05-12T00:00:00"/>
    <n v="24"/>
    <x v="3"/>
    <n v="11"/>
    <x v="3"/>
    <x v="0"/>
    <x v="0"/>
    <x v="36"/>
    <s v="Sí"/>
    <n v="18"/>
    <x v="3"/>
    <x v="17"/>
    <x v="10"/>
  </r>
  <r>
    <x v="6635"/>
    <n v="56842"/>
    <s v="VILLEGAS"/>
    <s v="ALCANTARA"/>
    <s v="YAMPIER JOSE"/>
    <s v="10516011@unfv.edu.pe"/>
    <x v="0"/>
    <d v="2001-12-26T00:00:00"/>
    <n v="21"/>
    <x v="8"/>
    <n v="11"/>
    <x v="1"/>
    <x v="0"/>
    <x v="0"/>
    <x v="0"/>
    <s v="Sí"/>
    <n v="18"/>
    <x v="3"/>
    <x v="17"/>
    <x v="10"/>
  </r>
  <r>
    <x v="6636"/>
    <n v="62905"/>
    <s v="VILLEGAS"/>
    <s v="ALCANTARA"/>
    <s v="YAN CARLOS"/>
    <s v="10581006@unfv.edu.pe"/>
    <x v="0"/>
    <d v="2001-07-29T00:00:00"/>
    <n v="22"/>
    <x v="8"/>
    <n v="11"/>
    <x v="1"/>
    <x v="0"/>
    <x v="0"/>
    <x v="36"/>
    <s v="Sí"/>
    <n v="18"/>
    <x v="3"/>
    <x v="17"/>
    <x v="10"/>
  </r>
  <r>
    <x v="6637"/>
    <n v="46840"/>
    <s v="VILLEGAS"/>
    <s v="ALCANTARA"/>
    <s v="YAN MARCO"/>
    <s v="10581006@unfv.edu.pe"/>
    <x v="0"/>
    <d v="1998-05-04T00:00:00"/>
    <n v="25"/>
    <x v="2"/>
    <n v="16"/>
    <x v="2"/>
    <x v="0"/>
    <x v="6"/>
    <x v="15"/>
    <s v="Sí"/>
    <n v="18"/>
    <x v="3"/>
    <x v="17"/>
    <x v="10"/>
  </r>
  <r>
    <x v="6638"/>
    <n v="77026"/>
    <s v="VILLEGAS"/>
    <s v="ALCANTARA"/>
    <s v="YAN PIERR ELISEO"/>
    <s v="15105007@unfv.edu.pe"/>
    <x v="1"/>
    <d v="1995-10-25T00:00:00"/>
    <n v="27"/>
    <x v="6"/>
    <n v="15"/>
    <x v="3"/>
    <x v="2"/>
    <x v="0"/>
    <x v="0"/>
    <s v="Sí"/>
    <n v="18"/>
    <x v="3"/>
    <x v="17"/>
    <x v="10"/>
  </r>
  <r>
    <x v="6639"/>
    <n v="65730"/>
    <s v="VILLEGAS"/>
    <s v="ALCANTARA"/>
    <s v="YANACELI GISELA"/>
    <s v="15110005@unfv.edu.pe"/>
    <x v="1"/>
    <d v="1998-09-02T00:00:00"/>
    <n v="25"/>
    <x v="2"/>
    <n v="14"/>
    <x v="2"/>
    <x v="0"/>
    <x v="0"/>
    <x v="0"/>
    <s v="Sí"/>
    <n v="18"/>
    <x v="3"/>
    <x v="17"/>
    <x v="10"/>
  </r>
  <r>
    <x v="6640"/>
    <n v="82544"/>
    <s v="VILLEGAS"/>
    <s v="ALCANTARA"/>
    <s v="YANDELIN ROSSY"/>
    <s v="15113012@unfv.edu.pe"/>
    <x v="1"/>
    <d v="2003-06-23T00:00:00"/>
    <n v="20"/>
    <x v="2"/>
    <n v="17"/>
    <x v="2"/>
    <x v="0"/>
    <x v="3"/>
    <x v="7"/>
    <s v="Sí"/>
    <n v="18"/>
    <x v="3"/>
    <x v="17"/>
    <x v="10"/>
  </r>
  <r>
    <x v="6641"/>
    <n v="80812"/>
    <s v="VILLEGAS"/>
    <s v="ALCANTARA"/>
    <s v="YANDELIN STEFANY"/>
    <s v="15140006@unfv.edu.pe"/>
    <x v="0"/>
    <d v="2000-01-27T00:00:00"/>
    <n v="23"/>
    <x v="2"/>
    <n v="16"/>
    <x v="2"/>
    <x v="0"/>
    <x v="3"/>
    <x v="13"/>
    <s v="Sí"/>
    <n v="18"/>
    <x v="3"/>
    <x v="17"/>
    <x v="10"/>
  </r>
  <r>
    <x v="6642"/>
    <n v="73589"/>
    <s v="VILLEGAS"/>
    <s v="ALCANTARA"/>
    <s v="YANDIR MIGUEL"/>
    <s v="15140006@unfv.edu.pe"/>
    <x v="1"/>
    <d v="2001-07-02T00:00:00"/>
    <n v="22"/>
    <x v="2"/>
    <n v="15"/>
    <x v="2"/>
    <x v="0"/>
    <x v="11"/>
    <x v="33"/>
    <s v="Sí"/>
    <n v="18"/>
    <x v="3"/>
    <x v="17"/>
    <x v="10"/>
  </r>
  <r>
    <x v="6643"/>
    <n v="66095"/>
    <s v="VILLEGAS"/>
    <s v="ALCANTARA"/>
    <s v="YANELA ANIBITA"/>
    <s v="15140006@unfv.edu.pe"/>
    <x v="1"/>
    <d v="2000-10-22T00:00:00"/>
    <n v="22"/>
    <x v="2"/>
    <n v="14"/>
    <x v="2"/>
    <x v="0"/>
    <x v="0"/>
    <x v="36"/>
    <s v="Sí"/>
    <n v="18"/>
    <x v="3"/>
    <x v="17"/>
    <x v="10"/>
  </r>
  <r>
    <x v="6644"/>
    <n v="70993"/>
    <s v="VILLEGAS"/>
    <s v="ALCANTARA"/>
    <s v="YANELA JUDITH"/>
    <s v="89824005@unfv.edu.pe"/>
    <x v="1"/>
    <d v="2001-02-21T00:00:00"/>
    <n v="22"/>
    <x v="2"/>
    <n v="16"/>
    <x v="2"/>
    <x v="0"/>
    <x v="3"/>
    <x v="13"/>
    <s v="Sí"/>
    <n v="18"/>
    <x v="3"/>
    <x v="17"/>
    <x v="10"/>
  </r>
  <r>
    <x v="6645"/>
    <n v="64959"/>
    <s v="VILLENA"/>
    <s v="ALCANTARA"/>
    <s v="YANELA KATHERINE"/>
    <s v="10211013@unfv.edu.pe"/>
    <x v="1"/>
    <d v="2003-10-05T00:00:00"/>
    <n v="19"/>
    <x v="4"/>
    <n v="11"/>
    <x v="4"/>
    <x v="0"/>
    <x v="0"/>
    <x v="0"/>
    <s v="Sí"/>
    <n v="18"/>
    <x v="3"/>
    <x v="17"/>
    <x v="10"/>
  </r>
  <r>
    <x v="6646"/>
    <n v="52208"/>
    <s v="VILLENA"/>
    <s v="ALCANTARA"/>
    <s v="YANELA MELIZA"/>
    <s v="10221003@unfv.edu.pe"/>
    <x v="1"/>
    <d v="2002-05-28T00:00:00"/>
    <n v="21"/>
    <x v="4"/>
    <n v="16"/>
    <x v="4"/>
    <x v="0"/>
    <x v="0"/>
    <x v="0"/>
    <s v="Sí"/>
    <n v="18"/>
    <x v="3"/>
    <x v="17"/>
    <x v="10"/>
  </r>
  <r>
    <x v="6647"/>
    <n v="77538"/>
    <s v="VILLENA"/>
    <s v="ALCANTARA"/>
    <s v="YANELA SOLANGE"/>
    <s v="10221003@unfv.edu.pe"/>
    <x v="1"/>
    <d v="2001-08-04T00:00:00"/>
    <n v="22"/>
    <x v="6"/>
    <n v="17"/>
    <x v="3"/>
    <x v="0"/>
    <x v="0"/>
    <x v="0"/>
    <s v="Sí"/>
    <n v="18"/>
    <x v="3"/>
    <x v="17"/>
    <x v="10"/>
  </r>
  <r>
    <x v="6648"/>
    <n v="55662"/>
    <s v="VILLENA"/>
    <s v="ALCANTARA"/>
    <s v="YANELA VERONICA"/>
    <s v="10226004@unfv.edu.pe"/>
    <x v="1"/>
    <d v="2000-09-25T00:00:00"/>
    <n v="23"/>
    <x v="2"/>
    <n v="14"/>
    <x v="4"/>
    <x v="0"/>
    <x v="6"/>
    <x v="15"/>
    <s v="Sí"/>
    <n v="18"/>
    <x v="3"/>
    <x v="17"/>
    <x v="10"/>
  </r>
  <r>
    <x v="6649"/>
    <n v="54903"/>
    <s v="VILLENA"/>
    <s v="ALCANTARA"/>
    <s v="YANELI"/>
    <s v="10441001@unfv.edu.pe"/>
    <x v="1"/>
    <d v="2002-06-12T00:00:00"/>
    <n v="21"/>
    <x v="1"/>
    <n v="16"/>
    <x v="1"/>
    <x v="0"/>
    <x v="11"/>
    <x v="33"/>
    <s v="Sí"/>
    <n v="18"/>
    <x v="3"/>
    <x v="17"/>
    <x v="10"/>
  </r>
  <r>
    <x v="6650"/>
    <n v="62148"/>
    <s v="VILLENA"/>
    <s v="ALCANTARA"/>
    <s v="YANELI MAYLI"/>
    <s v="10441001@unfv.edu.pe"/>
    <x v="1"/>
    <d v="2004-05-01T00:00:00"/>
    <n v="19"/>
    <x v="4"/>
    <n v="16"/>
    <x v="4"/>
    <x v="0"/>
    <x v="0"/>
    <x v="0"/>
    <s v="Sí"/>
    <n v="18"/>
    <x v="3"/>
    <x v="17"/>
    <x v="10"/>
  </r>
  <r>
    <x v="6651"/>
    <n v="55709"/>
    <s v="VILLENA"/>
    <s v="ALCANTARA"/>
    <s v="YANELLA SMITH"/>
    <s v="10441002@unfv.edu.pe"/>
    <x v="1"/>
    <d v="2002-01-29T00:00:00"/>
    <n v="21"/>
    <x v="8"/>
    <n v="16"/>
    <x v="1"/>
    <x v="0"/>
    <x v="3"/>
    <x v="7"/>
    <s v="Sí"/>
    <n v="18"/>
    <x v="3"/>
    <x v="17"/>
    <x v="10"/>
  </r>
  <r>
    <x v="6652"/>
    <n v="79102"/>
    <s v="VILLENA"/>
    <s v="ALCANTARA"/>
    <s v="YANET PAMELA"/>
    <s v="10516011@unfv.edu.pe"/>
    <x v="1"/>
    <d v="1999-10-10T00:00:00"/>
    <n v="23"/>
    <x v="6"/>
    <n v="16"/>
    <x v="3"/>
    <x v="0"/>
    <x v="6"/>
    <x v="15"/>
    <s v="Sí"/>
    <n v="18"/>
    <x v="3"/>
    <x v="17"/>
    <x v="10"/>
  </r>
  <r>
    <x v="6653"/>
    <n v="46593"/>
    <s v="VILLENA"/>
    <s v="ALCANTARA"/>
    <s v="YANET SUSAN"/>
    <s v="10523002@unfv.edu.pe"/>
    <x v="1"/>
    <d v="1999-07-15T00:00:00"/>
    <n v="24"/>
    <x v="8"/>
    <n v="16"/>
    <x v="1"/>
    <x v="0"/>
    <x v="3"/>
    <x v="13"/>
    <s v="Sí"/>
    <n v="18"/>
    <x v="3"/>
    <x v="17"/>
    <x v="10"/>
  </r>
  <r>
    <x v="6654"/>
    <n v="87885"/>
    <s v="VILLENA"/>
    <s v="ALCANTARA"/>
    <s v="YANHAYRA JUDITH"/>
    <s v="10526009@unfv.edu.pe"/>
    <x v="1"/>
    <d v="1996-12-31T00:00:00"/>
    <n v="26"/>
    <x v="8"/>
    <n v="11"/>
    <x v="1"/>
    <x v="0"/>
    <x v="3"/>
    <x v="7"/>
    <s v="Sí"/>
    <n v="18"/>
    <x v="3"/>
    <x v="17"/>
    <x v="10"/>
  </r>
  <r>
    <x v="6655"/>
    <n v="71203"/>
    <s v="VILLENA"/>
    <s v="ALCANTARA"/>
    <s v="YANI KATIA YANETH"/>
    <s v="15110005@unfv.edu.pe"/>
    <x v="1"/>
    <d v="1998-08-13T00:00:00"/>
    <n v="25"/>
    <x v="3"/>
    <n v="15"/>
    <x v="3"/>
    <x v="0"/>
    <x v="2"/>
    <x v="27"/>
    <s v="Sí"/>
    <n v="18"/>
    <x v="3"/>
    <x v="17"/>
    <x v="10"/>
  </r>
  <r>
    <x v="6656"/>
    <n v="79393"/>
    <s v="VILLENA"/>
    <s v="ALCALDE"/>
    <s v="YANI MARIBEL"/>
    <s v="15116009@unfv.edu.pe"/>
    <x v="1"/>
    <d v="2001-05-30T00:00:00"/>
    <n v="22"/>
    <x v="3"/>
    <n v="15"/>
    <x v="3"/>
    <x v="1"/>
    <x v="0"/>
    <x v="0"/>
    <s v="Sí"/>
    <n v="18"/>
    <x v="3"/>
    <x v="17"/>
    <x v="10"/>
  </r>
  <r>
    <x v="6657"/>
    <n v="63486"/>
    <s v="VILLENA"/>
    <s v="ALCALDE"/>
    <s v="YANICE JULISSA"/>
    <s v="15185001@unfv.edu.pe"/>
    <x v="1"/>
    <d v="2002-03-28T00:00:00"/>
    <n v="21"/>
    <x v="2"/>
    <n v="12"/>
    <x v="2"/>
    <x v="0"/>
    <x v="0"/>
    <x v="0"/>
    <s v="Sí"/>
    <n v="18"/>
    <x v="3"/>
    <x v="17"/>
    <x v="10"/>
  </r>
  <r>
    <x v="6658"/>
    <n v="40957"/>
    <s v="VILLENA"/>
    <s v="ALCALDE"/>
    <s v="YANINA DANIGSA"/>
    <s v="15185001@unfv.edu.pe"/>
    <x v="1"/>
    <d v="1998-02-02T00:00:00"/>
    <n v="25"/>
    <x v="2"/>
    <n v="15"/>
    <x v="2"/>
    <x v="0"/>
    <x v="3"/>
    <x v="8"/>
    <s v="Sí"/>
    <n v="18"/>
    <x v="3"/>
    <x v="17"/>
    <x v="10"/>
  </r>
  <r>
    <x v="6659"/>
    <n v="80839"/>
    <s v="VILLENA"/>
    <s v="ALCALDE"/>
    <s v="YANINA ELIZABETH"/>
    <s v="89825001@unfv.edu.pe"/>
    <x v="1"/>
    <d v="1992-01-31T00:00:00"/>
    <n v="31"/>
    <x v="9"/>
    <n v="17"/>
    <x v="5"/>
    <x v="0"/>
    <x v="6"/>
    <x v="15"/>
    <s v="Sí"/>
    <n v="18"/>
    <x v="3"/>
    <x v="17"/>
    <x v="10"/>
  </r>
  <r>
    <x v="6660"/>
    <n v="85083"/>
    <s v="VILLOSLADA"/>
    <s v="ALCALDE"/>
    <s v="YANINA FIORELA"/>
    <s v="10237009@unfv.edu.pe"/>
    <x v="1"/>
    <d v="1995-09-06T00:00:00"/>
    <n v="28"/>
    <x v="3"/>
    <n v="11"/>
    <x v="3"/>
    <x v="0"/>
    <x v="0"/>
    <x v="36"/>
    <s v="Sí"/>
    <n v="18"/>
    <x v="3"/>
    <x v="17"/>
    <x v="10"/>
  </r>
  <r>
    <x v="6661"/>
    <n v="84489"/>
    <s v="VILOCHE"/>
    <s v="ALCALDE"/>
    <s v="YANINA LIZETH"/>
    <s v="15126011@unfv.edu.pe"/>
    <x v="1"/>
    <d v="1999-02-13T00:00:00"/>
    <n v="24"/>
    <x v="9"/>
    <n v="16"/>
    <x v="5"/>
    <x v="0"/>
    <x v="3"/>
    <x v="8"/>
    <s v="Sí"/>
    <n v="18"/>
    <x v="3"/>
    <x v="17"/>
    <x v="10"/>
  </r>
  <r>
    <x v="6662"/>
    <n v="71024"/>
    <s v="VILOCHE"/>
    <s v="ALCALDE"/>
    <s v="YANINA LUCERO"/>
    <s v="15140006@unfv.edu.pe"/>
    <x v="1"/>
    <d v="2001-08-08T00:00:00"/>
    <n v="22"/>
    <x v="2"/>
    <n v="17"/>
    <x v="2"/>
    <x v="0"/>
    <x v="3"/>
    <x v="7"/>
    <s v="Sí"/>
    <n v="18"/>
    <x v="3"/>
    <x v="17"/>
    <x v="10"/>
  </r>
  <r>
    <x v="6663"/>
    <n v="86754"/>
    <s v="VILOCHE"/>
    <s v="ALCANTARA"/>
    <s v="YANINA MADELEY"/>
    <s v="15140007@unfv.edu.pe"/>
    <x v="1"/>
    <d v="2001-01-30T00:00:00"/>
    <n v="22"/>
    <x v="2"/>
    <n v="11"/>
    <x v="2"/>
    <x v="0"/>
    <x v="3"/>
    <x v="13"/>
    <s v="Sí"/>
    <n v="18"/>
    <x v="3"/>
    <x v="17"/>
    <x v="10"/>
  </r>
  <r>
    <x v="6664"/>
    <n v="48174"/>
    <s v="VISALOT"/>
    <s v="ALBURQUEQUE"/>
    <s v="YANINA MARGARITA"/>
    <s v="15140007@unfv.edu.pe"/>
    <x v="1"/>
    <d v="2001-03-10T00:00:00"/>
    <n v="22"/>
    <x v="2"/>
    <n v="15"/>
    <x v="2"/>
    <x v="0"/>
    <x v="3"/>
    <x v="7"/>
    <s v="Sí"/>
    <n v="18"/>
    <x v="3"/>
    <x v="17"/>
    <x v="10"/>
  </r>
  <r>
    <x v="6665"/>
    <n v="53398"/>
    <s v="VISITACION"/>
    <s v="ALBUJAR"/>
    <s v="YANINA SHIRLEY FRANCESCA"/>
    <s v="10201013@unfv.edu.pe"/>
    <x v="1"/>
    <d v="1994-07-05T00:00:00"/>
    <n v="29"/>
    <x v="9"/>
    <n v="17"/>
    <x v="5"/>
    <x v="0"/>
    <x v="2"/>
    <x v="27"/>
    <s v="Sí"/>
    <n v="18"/>
    <x v="3"/>
    <x v="17"/>
    <x v="10"/>
  </r>
  <r>
    <x v="6666"/>
    <n v="46494"/>
    <s v="VISITACION"/>
    <s v="ALBITRES"/>
    <s v="YANIRA CECILIA"/>
    <s v="10211013@unfv.edu.pe"/>
    <x v="1"/>
    <d v="2001-02-25T00:00:00"/>
    <n v="22"/>
    <x v="1"/>
    <n v="17"/>
    <x v="1"/>
    <x v="0"/>
    <x v="0"/>
    <x v="36"/>
    <s v="Sí"/>
    <n v="18"/>
    <x v="3"/>
    <x v="17"/>
    <x v="10"/>
  </r>
  <r>
    <x v="6667"/>
    <n v="71919"/>
    <s v="VISITACION"/>
    <s v="ALBITES"/>
    <s v="YANIRA ELIZABETT"/>
    <s v="10505012@unfv.edu.pe"/>
    <x v="1"/>
    <d v="2001-06-22T00:00:00"/>
    <n v="22"/>
    <x v="1"/>
    <n v="11"/>
    <x v="1"/>
    <x v="0"/>
    <x v="3"/>
    <x v="8"/>
    <s v="Sí"/>
    <n v="18"/>
    <x v="3"/>
    <x v="17"/>
    <x v="10"/>
  </r>
  <r>
    <x v="6668"/>
    <n v="46780"/>
    <s v="VISITACION"/>
    <s v="ALBILDO"/>
    <s v="YANIRA MARIBEL"/>
    <s v="10513009@unfv.edu.pe"/>
    <x v="1"/>
    <d v="2002-01-20T00:00:00"/>
    <n v="21"/>
    <x v="4"/>
    <n v="11"/>
    <x v="4"/>
    <x v="0"/>
    <x v="3"/>
    <x v="13"/>
    <s v="Sí"/>
    <n v="18"/>
    <x v="3"/>
    <x v="17"/>
    <x v="10"/>
  </r>
  <r>
    <x v="6669"/>
    <n v="74410"/>
    <s v="VITES"/>
    <s v="ALBERCA"/>
    <s v="YANIRA MEDALIT"/>
    <s v="15122013@unfv.edu.pe"/>
    <x v="1"/>
    <d v="1995-04-07T00:00:00"/>
    <n v="28"/>
    <x v="6"/>
    <n v="18"/>
    <x v="3"/>
    <x v="2"/>
    <x v="0"/>
    <x v="0"/>
    <s v="Sí"/>
    <n v="18"/>
    <x v="3"/>
    <x v="17"/>
    <x v="10"/>
  </r>
  <r>
    <x v="6670"/>
    <n v="52766"/>
    <s v="VITON"/>
    <s v="ALBARRAN"/>
    <s v="YANIRA STEPHANY"/>
    <s v="10513009@unfv.edu.pe"/>
    <x v="1"/>
    <d v="2000-02-16T00:00:00"/>
    <n v="23"/>
    <x v="9"/>
    <n v="14"/>
    <x v="5"/>
    <x v="0"/>
    <x v="3"/>
    <x v="7"/>
    <s v="Sí"/>
    <n v="18"/>
    <x v="3"/>
    <x v="17"/>
    <x v="10"/>
  </r>
  <r>
    <x v="6671"/>
    <n v="49116"/>
    <s v="VITON"/>
    <s v="ALBARRAN"/>
    <s v="YANNERI JEANETH"/>
    <s v="10586004@unfv.edu.pe"/>
    <x v="1"/>
    <d v="1998-09-26T00:00:00"/>
    <n v="25"/>
    <x v="9"/>
    <n v="14"/>
    <x v="5"/>
    <x v="0"/>
    <x v="3"/>
    <x v="13"/>
    <s v="Sí"/>
    <n v="18"/>
    <x v="3"/>
    <x v="17"/>
    <x v="10"/>
  </r>
  <r>
    <x v="6672"/>
    <n v="43760"/>
    <s v="VIVANCO"/>
    <s v="ALBARRAN"/>
    <s v="YANURI"/>
    <s v="10528009@unfv.edu.pe"/>
    <x v="0"/>
    <d v="1999-09-16T00:00:00"/>
    <n v="24"/>
    <x v="6"/>
    <n v="16"/>
    <x v="3"/>
    <x v="0"/>
    <x v="3"/>
    <x v="8"/>
    <s v="Sí"/>
    <n v="18"/>
    <x v="3"/>
    <x v="17"/>
    <x v="10"/>
  </r>
  <r>
    <x v="6673"/>
    <n v="54837"/>
    <s v="VIVAR"/>
    <s v="ALBARRAN"/>
    <s v="YANY DANTE"/>
    <s v="15110005@unfv.edu.pe"/>
    <x v="1"/>
    <d v="1995-06-10T00:00:00"/>
    <n v="28"/>
    <x v="6"/>
    <n v="15"/>
    <x v="3"/>
    <x v="2"/>
    <x v="3"/>
    <x v="7"/>
    <s v="Sí"/>
    <n v="18"/>
    <x v="3"/>
    <x v="17"/>
    <x v="10"/>
  </r>
  <r>
    <x v="6674"/>
    <n v="65499"/>
    <s v="VIZCARRA"/>
    <s v="ALBA"/>
    <s v="YAQUELLY SOLEDAD"/>
    <s v="10501016@unfv.edu.pe"/>
    <x v="1"/>
    <d v="2004-11-03T00:00:00"/>
    <n v="18"/>
    <x v="2"/>
    <n v="11"/>
    <x v="4"/>
    <x v="0"/>
    <x v="3"/>
    <x v="13"/>
    <s v="Sí"/>
    <n v="18"/>
    <x v="3"/>
    <x v="17"/>
    <x v="10"/>
  </r>
  <r>
    <x v="6675"/>
    <n v="74186"/>
    <s v="WONG"/>
    <s v="ALAYO"/>
    <s v="YARA ALINY ALEJANDRA"/>
    <s v="10107022@unfv.edu.pe"/>
    <x v="1"/>
    <d v="2004-01-03T00:00:00"/>
    <n v="19"/>
    <x v="4"/>
    <n v="18"/>
    <x v="4"/>
    <x v="0"/>
    <x v="0"/>
    <x v="0"/>
    <s v="Sí"/>
    <n v="18"/>
    <x v="3"/>
    <x v="17"/>
    <x v="10"/>
  </r>
  <r>
    <x v="6676"/>
    <n v="81183"/>
    <s v="XAIS"/>
    <s v="ALAYO"/>
    <s v="YARA BETZABE"/>
    <s v="15185001@unfv.edu.pe"/>
    <x v="1"/>
    <d v="1996-04-29T00:00:00"/>
    <n v="27"/>
    <x v="9"/>
    <n v="13"/>
    <x v="5"/>
    <x v="0"/>
    <x v="6"/>
    <x v="15"/>
    <s v="Sí"/>
    <n v="18"/>
    <x v="3"/>
    <x v="17"/>
    <x v="10"/>
  </r>
  <r>
    <x v="6677"/>
    <n v="62219"/>
    <s v="YABAR"/>
    <s v="ALAYO"/>
    <s v="YARA DE LOS ANGELES"/>
    <s v="10237009@unfv.edu.pe"/>
    <x v="0"/>
    <d v="1999-03-15T00:00:00"/>
    <n v="24"/>
    <x v="3"/>
    <n v="11"/>
    <x v="3"/>
    <x v="0"/>
    <x v="0"/>
    <x v="0"/>
    <s v="Sí"/>
    <n v="18"/>
    <x v="3"/>
    <x v="17"/>
    <x v="10"/>
  </r>
  <r>
    <x v="6678"/>
    <n v="49756"/>
    <s v="YABAR"/>
    <s v="ALAYO"/>
    <s v="YARDLEY ALEXANDER"/>
    <s v="10441002@unfv.edu.pe"/>
    <x v="1"/>
    <d v="1996-09-29T00:00:00"/>
    <n v="27"/>
    <x v="6"/>
    <n v="15"/>
    <x v="3"/>
    <x v="0"/>
    <x v="3"/>
    <x v="8"/>
    <s v="Sí"/>
    <n v="18"/>
    <x v="3"/>
    <x v="17"/>
    <x v="10"/>
  </r>
  <r>
    <x v="6679"/>
    <n v="51486"/>
    <s v="YABAR"/>
    <s v="ALAYO"/>
    <s v="YARELY CONSUELO"/>
    <s v="10528010@unfv.edu.pe"/>
    <x v="1"/>
    <d v="1997-07-06T00:00:00"/>
    <n v="26"/>
    <x v="9"/>
    <n v="16"/>
    <x v="5"/>
    <x v="0"/>
    <x v="0"/>
    <x v="0"/>
    <s v="Sí"/>
    <n v="18"/>
    <x v="3"/>
    <x v="17"/>
    <x v="10"/>
  </r>
  <r>
    <x v="6680"/>
    <n v="82238"/>
    <s v="YACHE"/>
    <s v="ALAYO"/>
    <s v="YARI"/>
    <s v="15116009@unfv.edu.pe"/>
    <x v="1"/>
    <d v="2002-08-05T00:00:00"/>
    <n v="21"/>
    <x v="3"/>
    <n v="16"/>
    <x v="3"/>
    <x v="0"/>
    <x v="0"/>
    <x v="0"/>
    <s v="Sí"/>
    <n v="18"/>
    <x v="3"/>
    <x v="17"/>
    <x v="10"/>
  </r>
  <r>
    <x v="6681"/>
    <n v="69633"/>
    <s v="YACUPAICO"/>
    <s v="ALAYO"/>
    <s v="YARIKZA ARACELLY"/>
    <s v="10124011@unfv.edu.pe"/>
    <x v="1"/>
    <d v="2000-11-11T00:00:00"/>
    <n v="22"/>
    <x v="8"/>
    <n v="15"/>
    <x v="1"/>
    <x v="0"/>
    <x v="3"/>
    <x v="7"/>
    <s v="Sí"/>
    <n v="18"/>
    <x v="3"/>
    <x v="17"/>
    <x v="10"/>
  </r>
  <r>
    <x v="6682"/>
    <n v="43215"/>
    <s v="YAIPEN"/>
    <s v="ALAYO"/>
    <s v="YARISA MEDALI"/>
    <s v="15122013@unfv.edu.pe"/>
    <x v="1"/>
    <d v="2004-05-05T00:00:00"/>
    <n v="19"/>
    <x v="2"/>
    <n v="16"/>
    <x v="2"/>
    <x v="0"/>
    <x v="3"/>
    <x v="8"/>
    <s v="Sí"/>
    <n v="18"/>
    <x v="3"/>
    <x v="17"/>
    <x v="10"/>
  </r>
  <r>
    <x v="6683"/>
    <n v="77650"/>
    <s v="YALLE"/>
    <s v="ALAYO"/>
    <s v="YARITZA NATALI"/>
    <s v="10506025@unfv.edu.pe"/>
    <x v="1"/>
    <d v="2004-04-06T00:00:00"/>
    <n v="19"/>
    <x v="2"/>
    <n v="16"/>
    <x v="2"/>
    <x v="0"/>
    <x v="0"/>
    <x v="0"/>
    <s v="Sí"/>
    <n v="18"/>
    <x v="3"/>
    <x v="17"/>
    <x v="10"/>
  </r>
  <r>
    <x v="6684"/>
    <n v="53552"/>
    <s v="YALLE"/>
    <s v="ALAYO"/>
    <s v="YARIXA ARIANNA"/>
    <s v="15116009@unfv.edu.pe"/>
    <x v="1"/>
    <d v="1998-10-31T00:00:00"/>
    <n v="24"/>
    <x v="8"/>
    <n v="17"/>
    <x v="4"/>
    <x v="0"/>
    <x v="0"/>
    <x v="0"/>
    <s v="Sí"/>
    <n v="18"/>
    <x v="3"/>
    <x v="17"/>
    <x v="10"/>
  </r>
  <r>
    <x v="6685"/>
    <n v="70215"/>
    <s v="YALTA"/>
    <s v="ALAYO"/>
    <s v="YARIXA MARYORI"/>
    <s v="10581007@unfv.edu.pe"/>
    <x v="1"/>
    <d v="2004-02-10T00:00:00"/>
    <n v="19"/>
    <x v="2"/>
    <n v="14"/>
    <x v="2"/>
    <x v="0"/>
    <x v="3"/>
    <x v="7"/>
    <s v="Sí"/>
    <n v="18"/>
    <x v="3"/>
    <x v="17"/>
    <x v="10"/>
  </r>
  <r>
    <x v="6686"/>
    <n v="60631"/>
    <s v="YAMPASI"/>
    <s v="ALAYO"/>
    <s v="YASENIA LALY"/>
    <s v="15116010@unfv.edu.pe"/>
    <x v="1"/>
    <d v="1999-08-05T00:00:00"/>
    <n v="24"/>
    <x v="8"/>
    <n v="16"/>
    <x v="4"/>
    <x v="0"/>
    <x v="6"/>
    <x v="15"/>
    <s v="Sí"/>
    <n v="18"/>
    <x v="3"/>
    <x v="17"/>
    <x v="10"/>
  </r>
  <r>
    <x v="6687"/>
    <n v="82297"/>
    <s v="YAÑEZ"/>
    <s v="ALAYO"/>
    <s v="YASIRE YAMILE"/>
    <s v="10237010@unfv.edu.pe"/>
    <x v="1"/>
    <d v="2003-07-23T00:00:00"/>
    <n v="20"/>
    <x v="4"/>
    <n v="15"/>
    <x v="4"/>
    <x v="0"/>
    <x v="0"/>
    <x v="36"/>
    <s v="Sí"/>
    <n v="18"/>
    <x v="3"/>
    <x v="17"/>
    <x v="10"/>
  </r>
  <r>
    <x v="6688"/>
    <n v="77057"/>
    <s v="YAÑEZ"/>
    <s v="ALAYO"/>
    <s v="YASMIN DIANDRA"/>
    <s v="10519002@unfv.edu.pe"/>
    <x v="1"/>
    <d v="2004-12-28T00:00:00"/>
    <n v="18"/>
    <x v="2"/>
    <n v="14"/>
    <x v="4"/>
    <x v="0"/>
    <x v="0"/>
    <x v="0"/>
    <s v="Sí"/>
    <n v="18"/>
    <x v="3"/>
    <x v="17"/>
    <x v="10"/>
  </r>
  <r>
    <x v="6689"/>
    <n v="54170"/>
    <s v="YARLEQUE"/>
    <s v="ALAYO"/>
    <s v="YASSENI LEIDNIZ"/>
    <s v="10211013@unfv.edu.pe"/>
    <x v="0"/>
    <d v="2001-08-07T00:00:00"/>
    <n v="22"/>
    <x v="3"/>
    <n v="16"/>
    <x v="3"/>
    <x v="0"/>
    <x v="0"/>
    <x v="36"/>
    <s v="Sí"/>
    <n v="18"/>
    <x v="3"/>
    <x v="17"/>
    <x v="10"/>
  </r>
  <r>
    <x v="6690"/>
    <n v="58628"/>
    <s v="YATACO"/>
    <s v="ALAYO"/>
    <s v="YASSER"/>
    <s v="10237010@unfv.edu.pe"/>
    <x v="0"/>
    <d v="2000-07-26T00:00:00"/>
    <n v="23"/>
    <x v="6"/>
    <n v="16"/>
    <x v="3"/>
    <x v="0"/>
    <x v="2"/>
    <x v="27"/>
    <s v="Sí"/>
    <n v="18"/>
    <x v="3"/>
    <x v="17"/>
    <x v="10"/>
  </r>
  <r>
    <x v="6691"/>
    <n v="83396"/>
    <s v="YATACO"/>
    <s v="ALAYO"/>
    <s v="YASSER LLOYD"/>
    <s v="15141011@unfv.edu.pe"/>
    <x v="0"/>
    <d v="2001-01-29T00:00:00"/>
    <n v="22"/>
    <x v="2"/>
    <n v="12"/>
    <x v="2"/>
    <x v="0"/>
    <x v="0"/>
    <x v="36"/>
    <s v="Sí"/>
    <n v="18"/>
    <x v="3"/>
    <x v="17"/>
    <x v="10"/>
  </r>
  <r>
    <x v="6692"/>
    <n v="83602"/>
    <s v="YAURY"/>
    <s v="ALAYO"/>
    <s v="YASSER MARTIN"/>
    <s v="10581007@unfv.edu.pe"/>
    <x v="1"/>
    <d v="1996-11-26T00:00:00"/>
    <n v="26"/>
    <x v="9"/>
    <n v="15"/>
    <x v="5"/>
    <x v="0"/>
    <x v="0"/>
    <x v="0"/>
    <s v="Sí"/>
    <n v="18"/>
    <x v="3"/>
    <x v="17"/>
    <x v="10"/>
  </r>
  <r>
    <x v="6693"/>
    <n v="89444"/>
    <s v="YBAÑEZ"/>
    <s v="ALAYO"/>
    <s v="YAVIRA NEREYDA"/>
    <s v="10107022@unfv.edu.pe"/>
    <x v="1"/>
    <d v="2002-03-20T00:00:00"/>
    <n v="21"/>
    <x v="4"/>
    <n v="16"/>
    <x v="4"/>
    <x v="0"/>
    <x v="6"/>
    <x v="15"/>
    <s v="Sí"/>
    <n v="18"/>
    <x v="3"/>
    <x v="17"/>
    <x v="10"/>
  </r>
  <r>
    <x v="6694"/>
    <n v="87443"/>
    <s v="YBAÑEZ"/>
    <s v="ALAYO"/>
    <s v="YAZMIN CATALINA"/>
    <s v="10211013@unfv.edu.pe"/>
    <x v="1"/>
    <d v="2000-12-18T00:00:00"/>
    <n v="22"/>
    <x v="6"/>
    <n v="11"/>
    <x v="3"/>
    <x v="0"/>
    <x v="3"/>
    <x v="13"/>
    <s v="Sí"/>
    <n v="18"/>
    <x v="3"/>
    <x v="17"/>
    <x v="10"/>
  </r>
  <r>
    <x v="6695"/>
    <n v="50339"/>
    <s v="YBAÑEZ"/>
    <s v="ALAYO"/>
    <s v="YAZMIN PAMELA"/>
    <s v="10211013@unfv.edu.pe"/>
    <x v="0"/>
    <d v="2001-10-15T00:00:00"/>
    <n v="21"/>
    <x v="1"/>
    <n v="16"/>
    <x v="1"/>
    <x v="0"/>
    <x v="3"/>
    <x v="8"/>
    <s v="Sí"/>
    <n v="18"/>
    <x v="3"/>
    <x v="17"/>
    <x v="10"/>
  </r>
  <r>
    <x v="6696"/>
    <n v="71335"/>
    <s v="YBAÑEZ"/>
    <s v="ALAYO"/>
    <s v="YBIS AMPARO"/>
    <s v="10237010@unfv.edu.pe"/>
    <x v="0"/>
    <d v="2002-01-04T00:00:00"/>
    <n v="21"/>
    <x v="8"/>
    <n v="16"/>
    <x v="1"/>
    <x v="0"/>
    <x v="0"/>
    <x v="0"/>
    <s v="Sí"/>
    <n v="18"/>
    <x v="3"/>
    <x v="17"/>
    <x v="10"/>
  </r>
  <r>
    <x v="6697"/>
    <n v="55731"/>
    <s v="YBAÑEZ"/>
    <s v="ALAYO"/>
    <s v="YDELSO BENJAMIN"/>
    <s v="10506025@unfv.edu.pe"/>
    <x v="1"/>
    <d v="2002-11-15T00:00:00"/>
    <n v="20"/>
    <x v="2"/>
    <n v="17"/>
    <x v="2"/>
    <x v="0"/>
    <x v="0"/>
    <x v="36"/>
    <s v="Sí"/>
    <n v="18"/>
    <x v="3"/>
    <x v="17"/>
    <x v="10"/>
  </r>
  <r>
    <x v="6698"/>
    <n v="72221"/>
    <s v="YBAÑEZ"/>
    <s v="ALAYO"/>
    <s v="YECENIA NOEMI"/>
    <s v="15126012@unfv.edu.pe"/>
    <x v="1"/>
    <d v="2002-10-29T00:00:00"/>
    <n v="20"/>
    <x v="4"/>
    <n v="11"/>
    <x v="4"/>
    <x v="0"/>
    <x v="0"/>
    <x v="0"/>
    <s v="Sí"/>
    <n v="18"/>
    <x v="3"/>
    <x v="17"/>
    <x v="10"/>
  </r>
  <r>
    <x v="6699"/>
    <n v="43171"/>
    <s v="YBAÑEZ"/>
    <s v="ALAYO"/>
    <s v="YEDA ALEJANDRA"/>
    <s v="15140007@unfv.edu.pe"/>
    <x v="1"/>
    <d v="2004-04-12T00:00:00"/>
    <n v="19"/>
    <x v="2"/>
    <n v="18"/>
    <x v="2"/>
    <x v="0"/>
    <x v="0"/>
    <x v="0"/>
    <s v="Sí"/>
    <n v="18"/>
    <x v="3"/>
    <x v="17"/>
    <x v="10"/>
  </r>
  <r>
    <x v="6700"/>
    <n v="42740"/>
    <s v="YENGLE"/>
    <s v="ALAYO"/>
    <s v="YEDZEL JAZMIN"/>
    <s v="10510014@unfv.edu.pe"/>
    <x v="0"/>
    <d v="2002-09-18T00:00:00"/>
    <n v="21"/>
    <x v="4"/>
    <n v="11"/>
    <x v="4"/>
    <x v="0"/>
    <x v="0"/>
    <x v="0"/>
    <s v="Sí"/>
    <n v="18"/>
    <x v="3"/>
    <x v="17"/>
    <x v="10"/>
  </r>
  <r>
    <x v="6701"/>
    <n v="86056"/>
    <s v="YENGLE"/>
    <s v="ALAYO"/>
    <s v="YEFERSON RAUL"/>
    <s v="14502001@unfv.edu.pe"/>
    <x v="0"/>
    <d v="2004-02-25T00:00:00"/>
    <n v="19"/>
    <x v="2"/>
    <n v="11"/>
    <x v="2"/>
    <x v="0"/>
    <x v="0"/>
    <x v="0"/>
    <s v="Sí"/>
    <n v="18"/>
    <x v="3"/>
    <x v="17"/>
    <x v="10"/>
  </r>
  <r>
    <x v="6702"/>
    <n v="79271"/>
    <s v="YENGLE"/>
    <s v="ALAYO"/>
    <s v="YEFRI JOAU"/>
    <s v="89825001@unfv.edu.pe"/>
    <x v="1"/>
    <d v="2000-03-19T00:00:00"/>
    <n v="23"/>
    <x v="2"/>
    <n v="16"/>
    <x v="2"/>
    <x v="0"/>
    <x v="0"/>
    <x v="0"/>
    <s v="Sí"/>
    <n v="18"/>
    <x v="3"/>
    <x v="17"/>
    <x v="10"/>
  </r>
  <r>
    <x v="6703"/>
    <n v="45069"/>
    <s v="YEPES"/>
    <s v="ALAYO"/>
    <s v="YEIMI MARY"/>
    <s v="10513009@unfv.edu.pe"/>
    <x v="0"/>
    <d v="2000-05-03T00:00:00"/>
    <n v="23"/>
    <x v="6"/>
    <n v="14"/>
    <x v="3"/>
    <x v="0"/>
    <x v="0"/>
    <x v="36"/>
    <s v="Sí"/>
    <n v="18"/>
    <x v="3"/>
    <x v="17"/>
    <x v="10"/>
  </r>
  <r>
    <x v="6704"/>
    <n v="47738"/>
    <s v="YEPES"/>
    <s v="ALAYO"/>
    <s v="YEIMI ROBERT"/>
    <s v="15116010@unfv.edu.pe"/>
    <x v="1"/>
    <d v="1994-05-12T00:00:00"/>
    <n v="29"/>
    <x v="8"/>
    <n v="11"/>
    <x v="4"/>
    <x v="0"/>
    <x v="0"/>
    <x v="0"/>
    <s v="Sí"/>
    <n v="18"/>
    <x v="3"/>
    <x v="17"/>
    <x v="10"/>
  </r>
  <r>
    <x v="6705"/>
    <n v="66657"/>
    <s v="YEPEZ"/>
    <s v="ALAYO"/>
    <s v="YELENI ELSA ELVIRA"/>
    <s v="10211013@unfv.edu.pe"/>
    <x v="1"/>
    <d v="1997-11-15T00:00:00"/>
    <n v="25"/>
    <x v="8"/>
    <n v="16"/>
    <x v="1"/>
    <x v="2"/>
    <x v="0"/>
    <x v="36"/>
    <s v="Sí"/>
    <n v="18"/>
    <x v="3"/>
    <x v="17"/>
    <x v="10"/>
  </r>
  <r>
    <x v="6706"/>
    <n v="84670"/>
    <s v="YEPEZ"/>
    <s v="ALAYO"/>
    <s v="YELITZA BEATRIZ"/>
    <s v="10221003@unfv.edu.pe"/>
    <x v="1"/>
    <d v="2000-12-30T00:00:00"/>
    <n v="22"/>
    <x v="3"/>
    <n v="14"/>
    <x v="3"/>
    <x v="0"/>
    <x v="0"/>
    <x v="0"/>
    <s v="Sí"/>
    <n v="18"/>
    <x v="3"/>
    <x v="17"/>
    <x v="10"/>
  </r>
  <r>
    <x v="6707"/>
    <n v="68866"/>
    <s v="YEPEZ"/>
    <s v="ALAYO"/>
    <s v="YELITZA DIONICIA"/>
    <s v="10501016@unfv.edu.pe"/>
    <x v="1"/>
    <d v="2001-12-24T00:00:00"/>
    <n v="21"/>
    <x v="6"/>
    <n v="17"/>
    <x v="3"/>
    <x v="0"/>
    <x v="0"/>
    <x v="0"/>
    <s v="Sí"/>
    <n v="18"/>
    <x v="3"/>
    <x v="17"/>
    <x v="10"/>
  </r>
  <r>
    <x v="6708"/>
    <n v="48103"/>
    <s v="YEPEZ"/>
    <s v="ALAYO"/>
    <s v="YELITZA SELENI"/>
    <s v="10513010@unfv.edu.pe"/>
    <x v="1"/>
    <d v="2001-02-08T00:00:00"/>
    <n v="22"/>
    <x v="6"/>
    <n v="17"/>
    <x v="3"/>
    <x v="0"/>
    <x v="3"/>
    <x v="7"/>
    <s v="Sí"/>
    <n v="18"/>
    <x v="3"/>
    <x v="17"/>
    <x v="10"/>
  </r>
  <r>
    <x v="6709"/>
    <n v="61525"/>
    <s v="YEPEZ"/>
    <s v="ALAYO"/>
    <s v="YELIXA MARIBEL"/>
    <s v="10526010@unfv.edu.pe"/>
    <x v="0"/>
    <d v="2001-03-08T00:00:00"/>
    <n v="22"/>
    <x v="8"/>
    <n v="16"/>
    <x v="1"/>
    <x v="0"/>
    <x v="3"/>
    <x v="13"/>
    <s v="Sí"/>
    <n v="18"/>
    <x v="3"/>
    <x v="17"/>
    <x v="10"/>
  </r>
  <r>
    <x v="6710"/>
    <n v="44596"/>
    <s v="YESAN"/>
    <s v="ALAYO"/>
    <s v="YELKIN EDGAR"/>
    <s v="10211014@unfv.edu.pe"/>
    <x v="0"/>
    <d v="1997-09-14T00:00:00"/>
    <n v="26"/>
    <x v="3"/>
    <n v="16"/>
    <x v="3"/>
    <x v="0"/>
    <x v="3"/>
    <x v="13"/>
    <s v="Sí"/>
    <n v="18"/>
    <x v="3"/>
    <x v="17"/>
    <x v="10"/>
  </r>
  <r>
    <x v="6711"/>
    <n v="59418"/>
    <s v="YESAN"/>
    <s v="ALAYO"/>
    <s v="YELSIN DAVID"/>
    <s v="10537013@unfv.edu.pe"/>
    <x v="0"/>
    <d v="1997-04-22T00:00:00"/>
    <n v="26"/>
    <x v="9"/>
    <n v="15"/>
    <x v="5"/>
    <x v="0"/>
    <x v="3"/>
    <x v="13"/>
    <s v="Sí"/>
    <n v="18"/>
    <x v="3"/>
    <x v="17"/>
    <x v="10"/>
  </r>
  <r>
    <x v="6712"/>
    <n v="88514"/>
    <s v="YGLESIAS"/>
    <s v="ALAYO"/>
    <s v="YELSIN ERICK"/>
    <s v="10481001@unfv.edu.pe"/>
    <x v="1"/>
    <d v="1999-05-24T00:00:00"/>
    <n v="24"/>
    <x v="9"/>
    <n v="17"/>
    <x v="5"/>
    <x v="0"/>
    <x v="3"/>
    <x v="8"/>
    <s v="Sí"/>
    <n v="18"/>
    <x v="3"/>
    <x v="17"/>
    <x v="10"/>
  </r>
  <r>
    <x v="6713"/>
    <n v="60325"/>
    <s v="YGLESIAS"/>
    <s v="ALAYO"/>
    <s v="YELSIN WUENDI"/>
    <s v="10513010@unfv.edu.pe"/>
    <x v="0"/>
    <d v="2001-10-12T00:00:00"/>
    <n v="21"/>
    <x v="8"/>
    <n v="11"/>
    <x v="1"/>
    <x v="0"/>
    <x v="0"/>
    <x v="36"/>
    <s v="Sí"/>
    <n v="18"/>
    <x v="3"/>
    <x v="17"/>
    <x v="10"/>
  </r>
  <r>
    <x v="6714"/>
    <n v="40958"/>
    <s v="YNCHAUSTEGUI"/>
    <s v="ALAYO"/>
    <s v="YELTSIN RUSLAN"/>
    <s v="15110006@unfv.edu.pe"/>
    <x v="1"/>
    <d v="1998-03-11T00:00:00"/>
    <n v="25"/>
    <x v="6"/>
    <n v="11"/>
    <x v="3"/>
    <x v="0"/>
    <x v="0"/>
    <x v="36"/>
    <s v="Sí"/>
    <n v="18"/>
    <x v="3"/>
    <x v="17"/>
    <x v="10"/>
  </r>
  <r>
    <x v="6715"/>
    <n v="73707"/>
    <s v="YNCIO"/>
    <s v="ALAYO"/>
    <s v="YEMMY"/>
    <s v="10226004@unfv.edu.pe"/>
    <x v="1"/>
    <d v="2001-05-20T00:00:00"/>
    <n v="22"/>
    <x v="3"/>
    <n v="17"/>
    <x v="3"/>
    <x v="0"/>
    <x v="3"/>
    <x v="8"/>
    <s v="Sí"/>
    <n v="18"/>
    <x v="3"/>
    <x v="17"/>
    <x v="10"/>
  </r>
  <r>
    <x v="6716"/>
    <n v="44576"/>
    <s v="YNFANTE"/>
    <s v="ALAYO"/>
    <s v="YEN KELLY"/>
    <s v="10519002@unfv.edu.pe"/>
    <x v="0"/>
    <d v="1995-08-19T00:00:00"/>
    <n v="28"/>
    <x v="8"/>
    <n v="9"/>
    <x v="1"/>
    <x v="0"/>
    <x v="0"/>
    <x v="0"/>
    <s v="Sí"/>
    <n v="18"/>
    <x v="3"/>
    <x v="17"/>
    <x v="10"/>
  </r>
  <r>
    <x v="6717"/>
    <n v="79491"/>
    <s v="YNFANTES"/>
    <s v="ALAYO"/>
    <s v="YENAN MAOL"/>
    <s v="10113005@unfv.edu.pe"/>
    <x v="0"/>
    <d v="1995-09-20T00:00:00"/>
    <n v="28"/>
    <x v="9"/>
    <n v="15"/>
    <x v="5"/>
    <x v="0"/>
    <x v="0"/>
    <x v="0"/>
    <s v="Sí"/>
    <n v="18"/>
    <x v="3"/>
    <x v="17"/>
    <x v="10"/>
  </r>
  <r>
    <x v="6718"/>
    <n v="45582"/>
    <s v="YNGA"/>
    <s v="ALAYO"/>
    <s v="YENDER"/>
    <s v="10516011@unfv.edu.pe"/>
    <x v="1"/>
    <d v="1998-01-02T00:00:00"/>
    <n v="25"/>
    <x v="1"/>
    <n v="17"/>
    <x v="1"/>
    <x v="1"/>
    <x v="6"/>
    <x v="15"/>
    <s v="Sí"/>
    <n v="18"/>
    <x v="3"/>
    <x v="17"/>
    <x v="10"/>
  </r>
  <r>
    <x v="6719"/>
    <n v="41267"/>
    <s v="YNGUIL"/>
    <s v="ALAYO"/>
    <s v="YENIFER DENNIS"/>
    <s v="89825002@unfv.edu.pe"/>
    <x v="1"/>
    <d v="2002-08-17T00:00:00"/>
    <n v="21"/>
    <x v="2"/>
    <n v="15"/>
    <x v="2"/>
    <x v="0"/>
    <x v="0"/>
    <x v="0"/>
    <s v="Sí"/>
    <n v="18"/>
    <x v="3"/>
    <x v="17"/>
    <x v="10"/>
  </r>
  <r>
    <x v="6720"/>
    <n v="88645"/>
    <s v="YOMONA"/>
    <s v="ALAYA"/>
    <s v="YENIFER MARICRUZ"/>
    <s v="10516011@unfv.edu.pe"/>
    <x v="1"/>
    <d v="2003-07-10T00:00:00"/>
    <n v="20"/>
    <x v="6"/>
    <n v="15"/>
    <x v="3"/>
    <x v="0"/>
    <x v="3"/>
    <x v="13"/>
    <s v="Sí"/>
    <n v="18"/>
    <x v="3"/>
    <x v="17"/>
    <x v="10"/>
  </r>
  <r>
    <x v="6721"/>
    <n v="75408"/>
    <s v="YONJOY"/>
    <s v="ALARCÓN"/>
    <s v="YENIFER MARLENE"/>
    <s v="10128007@unfv.edu.pe"/>
    <x v="1"/>
    <d v="2000-04-27T00:00:00"/>
    <n v="23"/>
    <x v="1"/>
    <n v="16"/>
    <x v="1"/>
    <x v="0"/>
    <x v="3"/>
    <x v="7"/>
    <s v="Sí"/>
    <n v="18"/>
    <x v="3"/>
    <x v="17"/>
    <x v="10"/>
  </r>
  <r>
    <x v="6722"/>
    <n v="66753"/>
    <s v="YOPLA"/>
    <s v="ALARCON"/>
    <s v="YENIFER MELISSA"/>
    <s v="10221003@unfv.edu.pe"/>
    <x v="1"/>
    <d v="1998-08-12T00:00:00"/>
    <n v="25"/>
    <x v="9"/>
    <n v="15"/>
    <x v="5"/>
    <x v="0"/>
    <x v="6"/>
    <x v="15"/>
    <s v="Sí"/>
    <n v="18"/>
    <x v="3"/>
    <x v="17"/>
    <x v="10"/>
  </r>
  <r>
    <x v="6723"/>
    <n v="86727"/>
    <s v="YOPLA"/>
    <s v="ALARCON"/>
    <s v="YENIFER RITA"/>
    <s v="10581008@unfv.edu.pe"/>
    <x v="1"/>
    <d v="2001-02-23T00:00:00"/>
    <n v="22"/>
    <x v="2"/>
    <n v="15"/>
    <x v="2"/>
    <x v="0"/>
    <x v="3"/>
    <x v="7"/>
    <s v="Sí"/>
    <n v="18"/>
    <x v="3"/>
    <x v="17"/>
    <x v="10"/>
  </r>
  <r>
    <x v="6724"/>
    <n v="41470"/>
    <s v="YOPLAC"/>
    <s v="ALARCON"/>
    <s v="YENIFFER LESLY"/>
    <s v="10526010@unfv.edu.pe"/>
    <x v="1"/>
    <d v="1998-11-05T00:00:00"/>
    <n v="24"/>
    <x v="1"/>
    <n v="17"/>
    <x v="1"/>
    <x v="0"/>
    <x v="3"/>
    <x v="13"/>
    <s v="Sí"/>
    <n v="18"/>
    <x v="3"/>
    <x v="17"/>
    <x v="10"/>
  </r>
  <r>
    <x v="6725"/>
    <n v="71071"/>
    <s v="YOVERA"/>
    <s v="ALARCON"/>
    <s v="YENIFFER YOSELIN"/>
    <s v="10137002@unfv.edu.pe"/>
    <x v="1"/>
    <d v="1998-06-10T00:00:00"/>
    <n v="25"/>
    <x v="1"/>
    <n v="16"/>
    <x v="1"/>
    <x v="0"/>
    <x v="0"/>
    <x v="0"/>
    <s v="Sí"/>
    <n v="18"/>
    <x v="3"/>
    <x v="17"/>
    <x v="10"/>
  </r>
  <r>
    <x v="6726"/>
    <n v="51242"/>
    <s v="YOVERA"/>
    <s v="ALARCON"/>
    <s v="YENKA JULIANI"/>
    <s v="10516011@unfv.edu.pe"/>
    <x v="1"/>
    <d v="2001-07-23T00:00:00"/>
    <n v="22"/>
    <x v="2"/>
    <n v="17"/>
    <x v="4"/>
    <x v="0"/>
    <x v="4"/>
    <x v="24"/>
    <s v="Sí"/>
    <n v="18"/>
    <x v="3"/>
    <x v="17"/>
    <x v="10"/>
  </r>
  <r>
    <x v="6727"/>
    <n v="71856"/>
    <s v="YOVERA"/>
    <s v="ALARCON"/>
    <s v="YENNI LIZETH"/>
    <s v="89825002@unfv.edu.pe"/>
    <x v="1"/>
    <d v="1998-03-16T00:00:00"/>
    <n v="25"/>
    <x v="8"/>
    <n v="12"/>
    <x v="4"/>
    <x v="0"/>
    <x v="3"/>
    <x v="7"/>
    <s v="Sí"/>
    <n v="18"/>
    <x v="3"/>
    <x v="17"/>
    <x v="10"/>
  </r>
  <r>
    <x v="6728"/>
    <n v="63960"/>
    <s v="YPANAQUE"/>
    <s v="ALARCON"/>
    <s v="YENNIFER MILAGRITOS"/>
    <s v="15140007@unfv.edu.pe"/>
    <x v="1"/>
    <d v="2001-03-13T00:00:00"/>
    <n v="22"/>
    <x v="2"/>
    <n v="16"/>
    <x v="2"/>
    <x v="0"/>
    <x v="3"/>
    <x v="7"/>
    <s v="Sí"/>
    <n v="18"/>
    <x v="3"/>
    <x v="17"/>
    <x v="10"/>
  </r>
  <r>
    <x v="6729"/>
    <n v="72387"/>
    <s v="YPANAQUE"/>
    <s v="ALARCON"/>
    <s v="YENNY YANET"/>
    <s v="15140007@unfv.edu.pe"/>
    <x v="0"/>
    <d v="2003-05-25T00:00:00"/>
    <n v="20"/>
    <x v="2"/>
    <n v="16"/>
    <x v="2"/>
    <x v="0"/>
    <x v="0"/>
    <x v="0"/>
    <s v="Sí"/>
    <n v="18"/>
    <x v="3"/>
    <x v="17"/>
    <x v="10"/>
  </r>
  <r>
    <x v="6730"/>
    <n v="50062"/>
    <s v="YPARRAGUIRRE"/>
    <s v="ALARCON"/>
    <s v="YENSON LIQUEN"/>
    <s v="10211014@unfv.edu.pe"/>
    <x v="1"/>
    <d v="2003-03-30T00:00:00"/>
    <n v="20"/>
    <x v="4"/>
    <n v="16"/>
    <x v="4"/>
    <x v="0"/>
    <x v="3"/>
    <x v="7"/>
    <s v="Sí"/>
    <n v="18"/>
    <x v="3"/>
    <x v="17"/>
    <x v="10"/>
  </r>
  <r>
    <x v="6731"/>
    <n v="89735"/>
    <s v="YPARRAGUIRRE"/>
    <s v="ALAMA"/>
    <s v="YENYFER ZEYMA"/>
    <s v="10482001@unfv.edu.pe"/>
    <x v="1"/>
    <d v="1998-03-18T00:00:00"/>
    <n v="25"/>
    <x v="3"/>
    <n v="17"/>
    <x v="3"/>
    <x v="0"/>
    <x v="11"/>
    <x v="31"/>
    <s v="Sí"/>
    <n v="18"/>
    <x v="3"/>
    <x v="17"/>
    <x v="10"/>
  </r>
  <r>
    <x v="6732"/>
    <n v="86217"/>
    <s v="YPARRAGUIRRE"/>
    <s v="ALAGON"/>
    <s v="YEÑA CAROLINA"/>
    <s v="10586004@unfv.edu.pe"/>
    <x v="0"/>
    <d v="2002-08-09T00:00:00"/>
    <n v="21"/>
    <x v="1"/>
    <n v="14"/>
    <x v="1"/>
    <x v="0"/>
    <x v="3"/>
    <x v="7"/>
    <s v="Sí"/>
    <n v="18"/>
    <x v="3"/>
    <x v="17"/>
    <x v="10"/>
  </r>
  <r>
    <x v="6733"/>
    <n v="69006"/>
    <s v="YRIARTE"/>
    <s v="AHUMADA"/>
    <s v="YEPIS ALBENIS"/>
    <s v="10105024@unfv.edu.pe"/>
    <x v="1"/>
    <d v="2003-01-10T00:00:00"/>
    <n v="20"/>
    <x v="4"/>
    <n v="11"/>
    <x v="4"/>
    <x v="0"/>
    <x v="3"/>
    <x v="7"/>
    <s v="Sí"/>
    <n v="18"/>
    <x v="3"/>
    <x v="17"/>
    <x v="10"/>
  </r>
  <r>
    <x v="6734"/>
    <n v="54253"/>
    <s v="YSIQUE"/>
    <s v="AHON"/>
    <s v="YERELIZ ANDREA"/>
    <s v="14502001@unfv.edu.pe"/>
    <x v="1"/>
    <d v="2001-06-17T00:00:00"/>
    <n v="22"/>
    <x v="3"/>
    <n v="17"/>
    <x v="3"/>
    <x v="0"/>
    <x v="0"/>
    <x v="0"/>
    <s v="Sí"/>
    <n v="18"/>
    <x v="3"/>
    <x v="17"/>
    <x v="10"/>
  </r>
  <r>
    <x v="6735"/>
    <n v="53858"/>
    <s v="YSIQUE"/>
    <s v="AHON"/>
    <s v="YERINHIN HAYDEE"/>
    <s v="15140008@unfv.edu.pe"/>
    <x v="0"/>
    <d v="2001-07-19T00:00:00"/>
    <n v="22"/>
    <x v="2"/>
    <n v="11"/>
    <x v="2"/>
    <x v="0"/>
    <x v="2"/>
    <x v="27"/>
    <s v="Sí"/>
    <n v="18"/>
    <x v="3"/>
    <x v="17"/>
    <x v="10"/>
  </r>
  <r>
    <x v="6736"/>
    <n v="82781"/>
    <s v="YSLA"/>
    <s v="AHON"/>
    <s v="YERSI HENRY"/>
    <s v="10211014@unfv.edu.pe"/>
    <x v="0"/>
    <d v="2000-02-10T00:00:00"/>
    <n v="23"/>
    <x v="1"/>
    <n v="11"/>
    <x v="1"/>
    <x v="0"/>
    <x v="3"/>
    <x v="7"/>
    <s v="Sí"/>
    <n v="18"/>
    <x v="3"/>
    <x v="17"/>
    <x v="10"/>
  </r>
  <r>
    <x v="6737"/>
    <n v="79306"/>
    <s v="YSLA"/>
    <s v="AHON"/>
    <s v="YERSON"/>
    <s v="15140008@unfv.edu.pe"/>
    <x v="0"/>
    <d v="2000-06-04T00:00:00"/>
    <n v="23"/>
    <x v="9"/>
    <n v="16"/>
    <x v="5"/>
    <x v="0"/>
    <x v="0"/>
    <x v="0"/>
    <s v="Sí"/>
    <n v="18"/>
    <x v="3"/>
    <x v="17"/>
    <x v="10"/>
  </r>
  <r>
    <x v="6738"/>
    <n v="67897"/>
    <s v="YSLADO"/>
    <s v="AHON"/>
    <s v="YERSON ALDAIR"/>
    <s v="15140008@unfv.edu.pe"/>
    <x v="0"/>
    <d v="1993-11-06T00:00:00"/>
    <n v="29"/>
    <x v="9"/>
    <n v="16"/>
    <x v="5"/>
    <x v="0"/>
    <x v="3"/>
    <x v="8"/>
    <s v="Sí"/>
    <n v="18"/>
    <x v="3"/>
    <x v="17"/>
    <x v="10"/>
  </r>
  <r>
    <x v="6739"/>
    <n v="60626"/>
    <s v="YTO"/>
    <s v="AGUSTIN"/>
    <s v="YERSON ELMER"/>
    <s v="15113012@unfv.edu.pe"/>
    <x v="0"/>
    <d v="2001-07-16T00:00:00"/>
    <n v="22"/>
    <x v="2"/>
    <n v="14"/>
    <x v="2"/>
    <x v="0"/>
    <x v="0"/>
    <x v="0"/>
    <s v="Sí"/>
    <n v="18"/>
    <x v="3"/>
    <x v="17"/>
    <x v="10"/>
  </r>
  <r>
    <x v="6740"/>
    <n v="50326"/>
    <s v="YUPANQUI"/>
    <s v="AGUSTIN"/>
    <s v="YERSON JOEL"/>
    <s v="10107022@unfv.edu.pe"/>
    <x v="0"/>
    <d v="1993-10-05T00:00:00"/>
    <n v="29"/>
    <x v="6"/>
    <n v="14"/>
    <x v="3"/>
    <x v="0"/>
    <x v="2"/>
    <x v="27"/>
    <s v="Sí"/>
    <n v="18"/>
    <x v="3"/>
    <x v="17"/>
    <x v="10"/>
  </r>
  <r>
    <x v="6741"/>
    <n v="58307"/>
    <s v="YUPANQUI"/>
    <s v="AGUSTIN"/>
    <s v="YERSON LEYTON"/>
    <s v="10128007@unfv.edu.pe"/>
    <x v="0"/>
    <d v="1997-12-19T00:00:00"/>
    <n v="25"/>
    <x v="9"/>
    <n v="11"/>
    <x v="5"/>
    <x v="0"/>
    <x v="3"/>
    <x v="7"/>
    <s v="Sí"/>
    <n v="18"/>
    <x v="3"/>
    <x v="17"/>
    <x v="10"/>
  </r>
  <r>
    <x v="6742"/>
    <n v="82273"/>
    <s v="YUPANQUI"/>
    <s v="AGUSTI"/>
    <s v="YERSON WILSON"/>
    <s v="10128007@unfv.edu.pe"/>
    <x v="0"/>
    <d v="2001-05-07T00:00:00"/>
    <n v="22"/>
    <x v="8"/>
    <n v="15"/>
    <x v="1"/>
    <x v="0"/>
    <x v="6"/>
    <x v="15"/>
    <s v="Sí"/>
    <n v="18"/>
    <x v="3"/>
    <x v="17"/>
    <x v="10"/>
  </r>
  <r>
    <x v="6743"/>
    <n v="71960"/>
    <s v="YUPANQUI"/>
    <s v="AGURTO"/>
    <s v="YERY RONY"/>
    <s v="10128008@unfv.edu.pe"/>
    <x v="1"/>
    <d v="2003-08-14T00:00:00"/>
    <n v="20"/>
    <x v="8"/>
    <n v="16"/>
    <x v="1"/>
    <x v="0"/>
    <x v="4"/>
    <x v="24"/>
    <s v="Sí"/>
    <n v="18"/>
    <x v="3"/>
    <x v="17"/>
    <x v="10"/>
  </r>
  <r>
    <x v="6744"/>
    <n v="68462"/>
    <s v="YUPANQUI"/>
    <s v="AGURTO"/>
    <s v="YESCENIA ANDREA EMPERATRIZ"/>
    <s v="10211014@unfv.edu.pe"/>
    <x v="1"/>
    <d v="1989-07-06T00:00:00"/>
    <n v="34"/>
    <x v="3"/>
    <n v="14"/>
    <x v="3"/>
    <x v="0"/>
    <x v="6"/>
    <x v="15"/>
    <s v="Sí"/>
    <n v="18"/>
    <x v="3"/>
    <x v="17"/>
    <x v="10"/>
  </r>
  <r>
    <x v="6745"/>
    <n v="68345"/>
    <s v="YUPANQUI"/>
    <s v="AGURTO"/>
    <s v="YESENI LILIANA"/>
    <s v="10482001@unfv.edu.pe"/>
    <x v="1"/>
    <d v="1995-08-05T00:00:00"/>
    <n v="28"/>
    <x v="9"/>
    <n v="11"/>
    <x v="5"/>
    <x v="0"/>
    <x v="0"/>
    <x v="36"/>
    <s v="Sí"/>
    <n v="18"/>
    <x v="3"/>
    <x v="17"/>
    <x v="10"/>
  </r>
  <r>
    <x v="6746"/>
    <n v="74380"/>
    <s v="YUPANQUI"/>
    <s v="AGURTO"/>
    <s v="YESENIA"/>
    <s v="10482001@unfv.edu.pe"/>
    <x v="1"/>
    <d v="1999-07-09T00:00:00"/>
    <n v="24"/>
    <x v="3"/>
    <n v="17"/>
    <x v="3"/>
    <x v="0"/>
    <x v="2"/>
    <x v="37"/>
    <s v="Sí"/>
    <n v="18"/>
    <x v="3"/>
    <x v="17"/>
    <x v="10"/>
  </r>
  <r>
    <x v="6747"/>
    <n v="64181"/>
    <s v="YUPANQUI"/>
    <s v="AGUIRRE"/>
    <s v="YESENIA FANY"/>
    <s v="10519003@unfv.edu.pe"/>
    <x v="1"/>
    <d v="2004-03-25T00:00:00"/>
    <n v="19"/>
    <x v="4"/>
    <n v="16"/>
    <x v="4"/>
    <x v="0"/>
    <x v="3"/>
    <x v="8"/>
    <s v="Sí"/>
    <n v="18"/>
    <x v="3"/>
    <x v="17"/>
    <x v="10"/>
  </r>
  <r>
    <x v="6748"/>
    <n v="48869"/>
    <s v="YUPANQUI"/>
    <s v="AGUIRRE"/>
    <s v="YESENIA JAKELINE"/>
    <s v="10528010@unfv.edu.pe"/>
    <x v="1"/>
    <d v="2001-08-24T00:00:00"/>
    <n v="22"/>
    <x v="6"/>
    <n v="15"/>
    <x v="3"/>
    <x v="0"/>
    <x v="6"/>
    <x v="15"/>
    <s v="Sí"/>
    <n v="18"/>
    <x v="3"/>
    <x v="17"/>
    <x v="10"/>
  </r>
  <r>
    <x v="6749"/>
    <n v="46549"/>
    <s v="YUPANQUI"/>
    <s v="AGUIRRE"/>
    <s v="YESENIA JANETH"/>
    <s v="10581009@unfv.edu.pe"/>
    <x v="1"/>
    <d v="2003-10-11T00:00:00"/>
    <n v="19"/>
    <x v="8"/>
    <n v="17"/>
    <x v="1"/>
    <x v="0"/>
    <x v="2"/>
    <x v="37"/>
    <s v="Sí"/>
    <n v="18"/>
    <x v="3"/>
    <x v="17"/>
    <x v="10"/>
  </r>
  <r>
    <x v="6750"/>
    <n v="78635"/>
    <s v="YUPANQUI"/>
    <s v="AGUIRRE"/>
    <s v="YESENIA JASMIN"/>
    <s v="14502002@unfv.edu.pe"/>
    <x v="1"/>
    <d v="1999-08-24T00:00:00"/>
    <n v="24"/>
    <x v="9"/>
    <n v="16"/>
    <x v="5"/>
    <x v="0"/>
    <x v="6"/>
    <x v="15"/>
    <s v="Sí"/>
    <n v="18"/>
    <x v="3"/>
    <x v="17"/>
    <x v="10"/>
  </r>
  <r>
    <x v="6751"/>
    <n v="81022"/>
    <s v="YUPANQUI"/>
    <s v="AGUIRRE"/>
    <s v="YESENIA LIZBETH"/>
    <s v="15106023@unfv.edu.pe"/>
    <x v="1"/>
    <d v="2001-09-06T00:00:00"/>
    <n v="22"/>
    <x v="2"/>
    <n v="15"/>
    <x v="2"/>
    <x v="0"/>
    <x v="2"/>
    <x v="37"/>
    <s v="Sí"/>
    <n v="18"/>
    <x v="3"/>
    <x v="17"/>
    <x v="10"/>
  </r>
  <r>
    <x v="6752"/>
    <n v="89443"/>
    <s v="YUPANQUI"/>
    <s v="AGUIRRE"/>
    <s v="YESENIA MARICELLE"/>
    <s v="15110006@unfv.edu.pe"/>
    <x v="1"/>
    <d v="2001-08-17T00:00:00"/>
    <n v="22"/>
    <x v="6"/>
    <n v="16"/>
    <x v="3"/>
    <x v="0"/>
    <x v="3"/>
    <x v="7"/>
    <s v="Sí"/>
    <n v="18"/>
    <x v="3"/>
    <x v="17"/>
    <x v="10"/>
  </r>
  <r>
    <x v="6753"/>
    <n v="54959"/>
    <s v="YUPANQUI"/>
    <s v="AGUIRRE"/>
    <s v="YESENIA MARIELL"/>
    <s v="15110007@unfv.edu.pe"/>
    <x v="1"/>
    <d v="2000-03-03T00:00:00"/>
    <n v="23"/>
    <x v="3"/>
    <n v="16"/>
    <x v="3"/>
    <x v="0"/>
    <x v="0"/>
    <x v="36"/>
    <s v="Sí"/>
    <n v="18"/>
    <x v="3"/>
    <x v="17"/>
    <x v="10"/>
  </r>
  <r>
    <x v="6754"/>
    <n v="78404"/>
    <s v="YUPANQUI"/>
    <s v="AGUIRRE"/>
    <s v="YESENIA MARILI"/>
    <s v="15122013@unfv.edu.pe"/>
    <x v="1"/>
    <d v="2001-12-13T00:00:00"/>
    <n v="21"/>
    <x v="8"/>
    <n v="15"/>
    <x v="4"/>
    <x v="0"/>
    <x v="0"/>
    <x v="0"/>
    <s v="Sí"/>
    <n v="18"/>
    <x v="3"/>
    <x v="17"/>
    <x v="10"/>
  </r>
  <r>
    <x v="6755"/>
    <n v="65270"/>
    <s v="YUPANQUI"/>
    <s v="AGUIRRE"/>
    <s v="YESENIA MARILU"/>
    <s v="15140008@unfv.edu.pe"/>
    <x v="1"/>
    <d v="1997-11-06T00:00:00"/>
    <n v="25"/>
    <x v="2"/>
    <n v="14"/>
    <x v="2"/>
    <x v="0"/>
    <x v="0"/>
    <x v="0"/>
    <s v="Sí"/>
    <n v="18"/>
    <x v="3"/>
    <x v="17"/>
    <x v="10"/>
  </r>
  <r>
    <x v="6756"/>
    <n v="45115"/>
    <s v="YUPANQUI"/>
    <s v="AGUIRRE"/>
    <s v="YESENIA MIODALIS"/>
    <s v="15181005@unfv.edu.pe"/>
    <x v="1"/>
    <d v="1997-04-01T00:00:00"/>
    <n v="26"/>
    <x v="9"/>
    <n v="16"/>
    <x v="5"/>
    <x v="0"/>
    <x v="0"/>
    <x v="36"/>
    <s v="Sí"/>
    <n v="18"/>
    <x v="3"/>
    <x v="17"/>
    <x v="10"/>
  </r>
  <r>
    <x v="6757"/>
    <n v="87402"/>
    <s v="YUPANQUI"/>
    <s v="AGUIRRE"/>
    <s v="YESENIA PAMELA"/>
    <s v="15185002@unfv.edu.pe"/>
    <x v="1"/>
    <d v="2002-02-01T00:00:00"/>
    <n v="21"/>
    <x v="2"/>
    <n v="16"/>
    <x v="2"/>
    <x v="0"/>
    <x v="0"/>
    <x v="36"/>
    <s v="Sí"/>
    <n v="18"/>
    <x v="3"/>
    <x v="17"/>
    <x v="10"/>
  </r>
  <r>
    <x v="6758"/>
    <n v="59889"/>
    <s v="YUPTON"/>
    <s v="AGUIRRE"/>
    <s v="YESENIA PAOLA"/>
    <s v="15140008@unfv.edu.pe"/>
    <x v="1"/>
    <d v="2003-03-23T00:00:00"/>
    <n v="20"/>
    <x v="2"/>
    <n v="16"/>
    <x v="2"/>
    <x v="0"/>
    <x v="0"/>
    <x v="36"/>
    <s v="Sí"/>
    <n v="18"/>
    <x v="3"/>
    <x v="17"/>
    <x v="10"/>
  </r>
  <r>
    <x v="6759"/>
    <n v="73890"/>
    <s v="YZU"/>
    <s v="AGUIRRE"/>
    <s v="YESICA"/>
    <s v="10221003@unfv.edu.pe"/>
    <x v="1"/>
    <d v="2001-02-07T00:00:00"/>
    <n v="22"/>
    <x v="3"/>
    <n v="16"/>
    <x v="3"/>
    <x v="0"/>
    <x v="0"/>
    <x v="0"/>
    <s v="Sí"/>
    <n v="18"/>
    <x v="3"/>
    <x v="17"/>
    <x v="10"/>
  </r>
  <r>
    <x v="6760"/>
    <n v="59948"/>
    <s v="ZABALETA"/>
    <s v="AGUIRRE"/>
    <s v="YESICA"/>
    <s v="10519003@unfv.edu.pe"/>
    <x v="1"/>
    <d v="2001-05-23T00:00:00"/>
    <n v="22"/>
    <x v="2"/>
    <n v="16"/>
    <x v="4"/>
    <x v="0"/>
    <x v="0"/>
    <x v="36"/>
    <s v="Sí"/>
    <n v="18"/>
    <x v="3"/>
    <x v="17"/>
    <x v="10"/>
  </r>
  <r>
    <x v="6761"/>
    <n v="64860"/>
    <s v="ZAFRA"/>
    <s v="AGUIRRE"/>
    <s v="YESICA EDITH"/>
    <s v="10105024@unfv.edu.pe"/>
    <x v="1"/>
    <d v="2002-06-28T00:00:00"/>
    <n v="21"/>
    <x v="2"/>
    <n v="14"/>
    <x v="2"/>
    <x v="0"/>
    <x v="0"/>
    <x v="0"/>
    <s v="Sí"/>
    <n v="18"/>
    <x v="3"/>
    <x v="17"/>
    <x v="10"/>
  </r>
  <r>
    <x v="6762"/>
    <n v="86117"/>
    <s v="ZAGASTIZABAL"/>
    <s v="AGUIRRE"/>
    <s v="YESICA ELIZABET"/>
    <s v="10128009@unfv.edu.pe"/>
    <x v="1"/>
    <d v="2001-02-05T00:00:00"/>
    <n v="22"/>
    <x v="2"/>
    <n v="16"/>
    <x v="4"/>
    <x v="0"/>
    <x v="0"/>
    <x v="0"/>
    <s v="Sí"/>
    <n v="18"/>
    <x v="3"/>
    <x v="17"/>
    <x v="10"/>
  </r>
  <r>
    <x v="6763"/>
    <n v="71349"/>
    <s v="ZAGASTIZABAL"/>
    <s v="AGUIRRE"/>
    <s v="YESICA JEOVANA"/>
    <s v="10502006@unfv.edu.pe"/>
    <x v="1"/>
    <d v="2002-10-07T00:00:00"/>
    <n v="20"/>
    <x v="6"/>
    <n v="17"/>
    <x v="3"/>
    <x v="0"/>
    <x v="0"/>
    <x v="0"/>
    <s v="Sí"/>
    <n v="18"/>
    <x v="3"/>
    <x v="17"/>
    <x v="10"/>
  </r>
  <r>
    <x v="6764"/>
    <n v="67818"/>
    <s v="ZALDIVAR"/>
    <s v="AGUIRRE"/>
    <s v="YESICA KAROL"/>
    <s v="15140009@unfv.edu.pe"/>
    <x v="1"/>
    <d v="2000-05-20T00:00:00"/>
    <n v="23"/>
    <x v="2"/>
    <n v="11"/>
    <x v="2"/>
    <x v="0"/>
    <x v="0"/>
    <x v="0"/>
    <s v="Sí"/>
    <n v="18"/>
    <x v="3"/>
    <x v="17"/>
    <x v="10"/>
  </r>
  <r>
    <x v="6765"/>
    <n v="80241"/>
    <s v="ZAMBRANO"/>
    <s v="AGUIRRE"/>
    <s v="YESICA MARIBEL"/>
    <s v="10513010@unfv.edu.pe"/>
    <x v="1"/>
    <d v="1998-03-06T00:00:00"/>
    <n v="25"/>
    <x v="2"/>
    <n v="16"/>
    <x v="4"/>
    <x v="0"/>
    <x v="4"/>
    <x v="30"/>
    <s v="Sí"/>
    <n v="18"/>
    <x v="3"/>
    <x v="17"/>
    <x v="10"/>
  </r>
  <r>
    <x v="6766"/>
    <n v="49536"/>
    <s v="ZAMBRANO"/>
    <s v="AGUIRRE"/>
    <s v="YESICA MARIVI"/>
    <s v="10537014@unfv.edu.pe"/>
    <x v="1"/>
    <d v="2000-10-01T00:00:00"/>
    <n v="22"/>
    <x v="6"/>
    <n v="17"/>
    <x v="3"/>
    <x v="0"/>
    <x v="3"/>
    <x v="7"/>
    <s v="Sí"/>
    <n v="18"/>
    <x v="3"/>
    <x v="17"/>
    <x v="10"/>
  </r>
  <r>
    <x v="6767"/>
    <n v="60437"/>
    <s v="ZAMBRANO"/>
    <s v="AGUIRRE"/>
    <s v="YESICA MAVELI"/>
    <s v="15110007@unfv.edu.pe"/>
    <x v="1"/>
    <d v="1997-07-23T00:00:00"/>
    <n v="26"/>
    <x v="2"/>
    <n v="17"/>
    <x v="2"/>
    <x v="2"/>
    <x v="3"/>
    <x v="7"/>
    <s v="Sí"/>
    <n v="18"/>
    <x v="3"/>
    <x v="17"/>
    <x v="10"/>
  </r>
  <r>
    <x v="6768"/>
    <n v="47852"/>
    <s v="ZAMBRANO"/>
    <s v="AGUIRRE"/>
    <s v="YESICA PAOLA"/>
    <s v="89825003@unfv.edu.pe"/>
    <x v="1"/>
    <d v="1998-10-13T00:00:00"/>
    <n v="24"/>
    <x v="8"/>
    <n v="16"/>
    <x v="4"/>
    <x v="0"/>
    <x v="0"/>
    <x v="0"/>
    <s v="Sí"/>
    <n v="18"/>
    <x v="3"/>
    <x v="17"/>
    <x v="10"/>
  </r>
  <r>
    <x v="6769"/>
    <n v="48451"/>
    <s v="ZAMBRANO"/>
    <s v="AGUIRRE"/>
    <s v="YESICA RAQUEL"/>
    <s v="89825003@unfv.edu.pe"/>
    <x v="1"/>
    <d v="2002-08-29T00:00:00"/>
    <n v="21"/>
    <x v="8"/>
    <n v="16"/>
    <x v="4"/>
    <x v="0"/>
    <x v="6"/>
    <x v="15"/>
    <s v="Sí"/>
    <n v="18"/>
    <x v="3"/>
    <x v="17"/>
    <x v="10"/>
  </r>
  <r>
    <x v="6770"/>
    <n v="88445"/>
    <s v="ZAMORA"/>
    <s v="AGUIRRE"/>
    <s v="YESICA SUYAI"/>
    <s v="10105025@unfv.edu.pe"/>
    <x v="1"/>
    <d v="2002-10-18T00:00:00"/>
    <n v="20"/>
    <x v="4"/>
    <n v="14"/>
    <x v="4"/>
    <x v="0"/>
    <x v="3"/>
    <x v="13"/>
    <s v="Sí"/>
    <n v="18"/>
    <x v="3"/>
    <x v="17"/>
    <x v="10"/>
  </r>
  <r>
    <x v="6771"/>
    <n v="71705"/>
    <s v="ZAMORA"/>
    <s v="AGUIRRE"/>
    <s v="YESICA YANET"/>
    <s v="10201014@unfv.edu.pe"/>
    <x v="1"/>
    <d v="1998-12-31T00:00:00"/>
    <n v="24"/>
    <x v="3"/>
    <n v="14"/>
    <x v="3"/>
    <x v="0"/>
    <x v="3"/>
    <x v="7"/>
    <s v="Sí"/>
    <n v="18"/>
    <x v="3"/>
    <x v="17"/>
    <x v="10"/>
  </r>
  <r>
    <x v="6772"/>
    <n v="62383"/>
    <s v="ZAMORA"/>
    <s v="AGUIRRE"/>
    <s v="YESICA YASMIN"/>
    <s v="10211014@unfv.edu.pe"/>
    <x v="1"/>
    <d v="2003-11-15T00:00:00"/>
    <n v="19"/>
    <x v="8"/>
    <n v="12"/>
    <x v="1"/>
    <x v="0"/>
    <x v="2"/>
    <x v="37"/>
    <s v="Sí"/>
    <n v="18"/>
    <x v="3"/>
    <x v="17"/>
    <x v="10"/>
  </r>
  <r>
    <x v="6773"/>
    <n v="74634"/>
    <s v="ZAMORA"/>
    <s v="AGUIRRE"/>
    <s v="YESMAN WALDIR"/>
    <s v="10211014@unfv.edu.pe"/>
    <x v="1"/>
    <d v="1998-10-21T00:00:00"/>
    <n v="24"/>
    <x v="4"/>
    <n v="15"/>
    <x v="4"/>
    <x v="0"/>
    <x v="12"/>
    <x v="38"/>
    <s v="Sí"/>
    <n v="18"/>
    <x v="3"/>
    <x v="17"/>
    <x v="10"/>
  </r>
  <r>
    <x v="6774"/>
    <n v="66977"/>
    <s v="ZAMORA"/>
    <s v="AGUIRRE"/>
    <s v="YESMIN DAGNER"/>
    <s v="10484001@unfv.edu.pe"/>
    <x v="1"/>
    <d v="1995-07-28T00:00:00"/>
    <n v="28"/>
    <x v="4"/>
    <n v="8"/>
    <x v="4"/>
    <x v="0"/>
    <x v="0"/>
    <x v="0"/>
    <s v="Sí"/>
    <n v="18"/>
    <x v="3"/>
    <x v="17"/>
    <x v="10"/>
  </r>
  <r>
    <x v="6775"/>
    <n v="60692"/>
    <s v="ZAMORA"/>
    <s v="AGUIRRE"/>
    <s v="YESSABELL BEATRIZ"/>
    <s v="10484001@unfv.edu.pe"/>
    <x v="1"/>
    <d v="2002-06-07T00:00:00"/>
    <n v="21"/>
    <x v="8"/>
    <n v="15"/>
    <x v="1"/>
    <x v="0"/>
    <x v="0"/>
    <x v="36"/>
    <s v="Sí"/>
    <n v="18"/>
    <x v="3"/>
    <x v="17"/>
    <x v="10"/>
  </r>
  <r>
    <x v="6776"/>
    <n v="67893"/>
    <s v="ZAMORA"/>
    <s v="AGUIRRE"/>
    <s v="YESSENIA"/>
    <s v="10505012@unfv.edu.pe"/>
    <x v="1"/>
    <d v="2002-11-10T00:00:00"/>
    <n v="20"/>
    <x v="2"/>
    <n v="16"/>
    <x v="4"/>
    <x v="0"/>
    <x v="0"/>
    <x v="0"/>
    <s v="Sí"/>
    <n v="18"/>
    <x v="3"/>
    <x v="17"/>
    <x v="10"/>
  </r>
  <r>
    <x v="6777"/>
    <n v="73497"/>
    <s v="ZAMORA"/>
    <s v="AGUIRRE"/>
    <s v="YESSENIA ARELY"/>
    <s v="10510014@unfv.edu.pe"/>
    <x v="1"/>
    <d v="1998-03-18T00:00:00"/>
    <n v="25"/>
    <x v="4"/>
    <n v="11"/>
    <x v="4"/>
    <x v="0"/>
    <x v="0"/>
    <x v="36"/>
    <s v="Sí"/>
    <n v="18"/>
    <x v="3"/>
    <x v="17"/>
    <x v="10"/>
  </r>
  <r>
    <x v="6778"/>
    <n v="84422"/>
    <s v="ZAMORA"/>
    <s v="AGUIRRE"/>
    <s v="YESSENIA CARMELA"/>
    <s v="10516012@unfv.edu.pe"/>
    <x v="1"/>
    <d v="2004-11-09T00:00:00"/>
    <n v="18"/>
    <x v="4"/>
    <n v="15"/>
    <x v="4"/>
    <x v="0"/>
    <x v="0"/>
    <x v="0"/>
    <s v="Sí"/>
    <n v="18"/>
    <x v="3"/>
    <x v="17"/>
    <x v="10"/>
  </r>
  <r>
    <x v="6779"/>
    <n v="41134"/>
    <s v="ZAMORA"/>
    <s v="AGUIRRE"/>
    <s v="YESSENIA CAROLINA"/>
    <s v="10526010@unfv.edu.pe"/>
    <x v="1"/>
    <d v="1996-12-31T00:00:00"/>
    <n v="26"/>
    <x v="4"/>
    <n v="16"/>
    <x v="4"/>
    <x v="0"/>
    <x v="0"/>
    <x v="0"/>
    <s v="Sí"/>
    <n v="18"/>
    <x v="3"/>
    <x v="17"/>
    <x v="10"/>
  </r>
  <r>
    <x v="6780"/>
    <n v="45197"/>
    <s v="ZAMORA"/>
    <s v="AGUIRRE"/>
    <s v="YESSENIA DEL CARMEN"/>
    <s v="15104012@unfv.edu.pe"/>
    <x v="1"/>
    <d v="2003-07-04T00:00:00"/>
    <n v="20"/>
    <x v="8"/>
    <n v="11"/>
    <x v="1"/>
    <x v="0"/>
    <x v="0"/>
    <x v="0"/>
    <s v="Sí"/>
    <n v="18"/>
    <x v="3"/>
    <x v="17"/>
    <x v="10"/>
  </r>
  <r>
    <x v="6781"/>
    <n v="42041"/>
    <s v="ZAMORA"/>
    <s v="AGUIRRE"/>
    <s v="YESSENIA EVELYN"/>
    <s v="89825004@unfv.edu.pe"/>
    <x v="1"/>
    <d v="1998-02-04T00:00:00"/>
    <n v="25"/>
    <x v="8"/>
    <n v="16"/>
    <x v="4"/>
    <x v="2"/>
    <x v="3"/>
    <x v="7"/>
    <s v="Sí"/>
    <n v="18"/>
    <x v="3"/>
    <x v="17"/>
    <x v="10"/>
  </r>
  <r>
    <x v="6782"/>
    <n v="42561"/>
    <s v="ZAMORA"/>
    <s v="AGUIRRE"/>
    <s v="YESSENIA FIORELLA"/>
    <s v="89825004@unfv.edu.pe"/>
    <x v="1"/>
    <d v="2001-01-03T00:00:00"/>
    <n v="22"/>
    <x v="8"/>
    <n v="12"/>
    <x v="4"/>
    <x v="0"/>
    <x v="0"/>
    <x v="0"/>
    <s v="Sí"/>
    <n v="18"/>
    <x v="3"/>
    <x v="17"/>
    <x v="10"/>
  </r>
  <r>
    <x v="6783"/>
    <n v="46420"/>
    <s v="ZAMUDIO"/>
    <s v="AGUIRRE"/>
    <s v="YESSENIA ISABEL"/>
    <s v="10510015@unfv.edu.pe"/>
    <x v="1"/>
    <d v="2003-03-10T00:00:00"/>
    <n v="20"/>
    <x v="2"/>
    <n v="16"/>
    <x v="4"/>
    <x v="0"/>
    <x v="3"/>
    <x v="8"/>
    <s v="Sí"/>
    <n v="18"/>
    <x v="3"/>
    <x v="17"/>
    <x v="10"/>
  </r>
  <r>
    <x v="6784"/>
    <n v="72165"/>
    <s v="ZANABRIA"/>
    <s v="AGUIRRE"/>
    <s v="YESSENIA JANETT"/>
    <s v="15140009@unfv.edu.pe"/>
    <x v="1"/>
    <d v="2002-04-30T00:00:00"/>
    <n v="21"/>
    <x v="2"/>
    <n v="16"/>
    <x v="2"/>
    <x v="0"/>
    <x v="3"/>
    <x v="7"/>
    <s v="Sí"/>
    <n v="18"/>
    <x v="3"/>
    <x v="17"/>
    <x v="10"/>
  </r>
  <r>
    <x v="6785"/>
    <n v="58304"/>
    <s v="ZAÑARTU"/>
    <s v="AGUIRRE"/>
    <s v="YESSENIA JESSELY"/>
    <s v="10137002@unfv.edu.pe"/>
    <x v="1"/>
    <d v="2003-04-30T00:00:00"/>
    <n v="20"/>
    <x v="1"/>
    <n v="11"/>
    <x v="1"/>
    <x v="0"/>
    <x v="0"/>
    <x v="0"/>
    <s v="Sí"/>
    <n v="18"/>
    <x v="3"/>
    <x v="17"/>
    <x v="10"/>
  </r>
  <r>
    <x v="6786"/>
    <n v="64851"/>
    <s v="ZAÑARTU"/>
    <s v="AGUIRRE"/>
    <s v="YESSENIA JUDITH"/>
    <s v="15125009@unfv.edu.pe"/>
    <x v="1"/>
    <d v="2000-08-29T00:00:00"/>
    <n v="23"/>
    <x v="6"/>
    <n v="11"/>
    <x v="4"/>
    <x v="0"/>
    <x v="0"/>
    <x v="36"/>
    <s v="Sí"/>
    <n v="18"/>
    <x v="3"/>
    <x v="17"/>
    <x v="10"/>
  </r>
  <r>
    <x v="6787"/>
    <n v="87731"/>
    <s v="ZAPATA"/>
    <s v="AGUIRRE"/>
    <s v="YESSENIA LUCERO"/>
    <s v="10121001@unfv.edu.pe"/>
    <x v="1"/>
    <d v="1999-02-19T00:00:00"/>
    <n v="24"/>
    <x v="8"/>
    <n v="16"/>
    <x v="1"/>
    <x v="0"/>
    <x v="3"/>
    <x v="7"/>
    <s v="Sí"/>
    <n v="18"/>
    <x v="3"/>
    <x v="17"/>
    <x v="10"/>
  </r>
  <r>
    <x v="6788"/>
    <n v="42369"/>
    <s v="ZAPATA"/>
    <s v="AGUINAGA"/>
    <s v="YESSENIA MILEYDI"/>
    <s v="10124012@unfv.edu.pe"/>
    <x v="1"/>
    <d v="2004-08-12T00:00:00"/>
    <n v="19"/>
    <x v="8"/>
    <n v="10"/>
    <x v="1"/>
    <x v="1"/>
    <x v="0"/>
    <x v="0"/>
    <s v="Sí"/>
    <n v="18"/>
    <x v="3"/>
    <x v="17"/>
    <x v="10"/>
  </r>
  <r>
    <x v="6789"/>
    <n v="77055"/>
    <s v="ZAPATA"/>
    <s v="AGUILERA"/>
    <s v="YESSENIA NATALI"/>
    <s v="10128009@unfv.edu.pe"/>
    <x v="1"/>
    <d v="1997-11-30T00:00:00"/>
    <n v="25"/>
    <x v="9"/>
    <n v="16"/>
    <x v="5"/>
    <x v="0"/>
    <x v="12"/>
    <x v="38"/>
    <s v="Sí"/>
    <n v="18"/>
    <x v="3"/>
    <x v="17"/>
    <x v="10"/>
  </r>
  <r>
    <x v="6790"/>
    <n v="77927"/>
    <s v="ZAPATA"/>
    <s v="AGUILERA"/>
    <s v="YESSENIA ROXANA"/>
    <s v="10137002@unfv.edu.pe"/>
    <x v="1"/>
    <d v="2001-03-08T00:00:00"/>
    <n v="22"/>
    <x v="3"/>
    <n v="11"/>
    <x v="3"/>
    <x v="0"/>
    <x v="2"/>
    <x v="37"/>
    <s v="Sí"/>
    <n v="18"/>
    <x v="3"/>
    <x v="17"/>
    <x v="10"/>
  </r>
  <r>
    <x v="6791"/>
    <n v="57058"/>
    <s v="ZAPATA"/>
    <s v="AGUILERA"/>
    <s v="YESSENIA THALIA"/>
    <s v="10137002@unfv.edu.pe"/>
    <x v="1"/>
    <d v="1998-11-01T00:00:00"/>
    <n v="24"/>
    <x v="6"/>
    <n v="11"/>
    <x v="3"/>
    <x v="0"/>
    <x v="0"/>
    <x v="0"/>
    <s v="Sí"/>
    <n v="18"/>
    <x v="3"/>
    <x v="17"/>
    <x v="10"/>
  </r>
  <r>
    <x v="6792"/>
    <n v="74481"/>
    <s v="ZAPATA"/>
    <s v="AGUILERA"/>
    <s v="YESSENIA ZELENE"/>
    <s v="10137002@unfv.edu.pe"/>
    <x v="1"/>
    <d v="2005-05-18T00:00:00"/>
    <n v="18"/>
    <x v="8"/>
    <n v="15"/>
    <x v="1"/>
    <x v="1"/>
    <x v="2"/>
    <x v="37"/>
    <s v="Sí"/>
    <n v="18"/>
    <x v="3"/>
    <x v="17"/>
    <x v="10"/>
  </r>
  <r>
    <x v="6793"/>
    <n v="71370"/>
    <s v="ZAPATA"/>
    <s v="AGUILERA"/>
    <s v="YESSICA ALEXANDRA"/>
    <s v="10201014@unfv.edu.pe"/>
    <x v="1"/>
    <d v="2002-06-05T00:00:00"/>
    <n v="21"/>
    <x v="8"/>
    <n v="14"/>
    <x v="1"/>
    <x v="0"/>
    <x v="12"/>
    <x v="38"/>
    <s v="Sí"/>
    <n v="18"/>
    <x v="3"/>
    <x v="17"/>
    <x v="10"/>
  </r>
  <r>
    <x v="6794"/>
    <n v="69881"/>
    <s v="ZAPATA"/>
    <s v="AGUILERA"/>
    <s v="YESSICA ANALI"/>
    <s v="10201014@unfv.edu.pe"/>
    <x v="1"/>
    <d v="2000-01-06T00:00:00"/>
    <n v="23"/>
    <x v="6"/>
    <n v="11"/>
    <x v="3"/>
    <x v="0"/>
    <x v="2"/>
    <x v="37"/>
    <s v="Sí"/>
    <n v="18"/>
    <x v="3"/>
    <x v="17"/>
    <x v="10"/>
  </r>
  <r>
    <x v="6795"/>
    <n v="56273"/>
    <s v="ZAPATA"/>
    <s v="AGUILAR"/>
    <s v="YESSICA CARITO"/>
    <s v="10201014@unfv.edu.pe"/>
    <x v="1"/>
    <d v="1999-12-21T00:00:00"/>
    <n v="23"/>
    <x v="3"/>
    <n v="11"/>
    <x v="3"/>
    <x v="0"/>
    <x v="3"/>
    <x v="13"/>
    <s v="Sí"/>
    <n v="18"/>
    <x v="3"/>
    <x v="17"/>
    <x v="10"/>
  </r>
  <r>
    <x v="6796"/>
    <n v="51783"/>
    <s v="ZAPATA"/>
    <s v="AGUILAR"/>
    <s v="YESSICA ELISBETH"/>
    <s v="10211015@unfv.edu.pe"/>
    <x v="1"/>
    <d v="2000-12-23T00:00:00"/>
    <n v="22"/>
    <x v="8"/>
    <n v="15"/>
    <x v="1"/>
    <x v="0"/>
    <x v="0"/>
    <x v="0"/>
    <s v="Sí"/>
    <n v="18"/>
    <x v="3"/>
    <x v="17"/>
    <x v="10"/>
  </r>
  <r>
    <x v="6797"/>
    <n v="76686"/>
    <s v="ZAPATA"/>
    <s v="AGUILAR"/>
    <s v="YESSICA ESMERALDA"/>
    <s v="10211015@unfv.edu.pe"/>
    <x v="1"/>
    <d v="2000-08-18T00:00:00"/>
    <n v="23"/>
    <x v="9"/>
    <n v="17"/>
    <x v="5"/>
    <x v="0"/>
    <x v="0"/>
    <x v="0"/>
    <s v="Sí"/>
    <n v="18"/>
    <x v="3"/>
    <x v="17"/>
    <x v="10"/>
  </r>
  <r>
    <x v="6798"/>
    <n v="40100"/>
    <s v="ZAPATA"/>
    <s v="AGUILAR"/>
    <s v="YESSICA FIORELA"/>
    <s v="10221004@unfv.edu.pe"/>
    <x v="1"/>
    <d v="2000-08-05T00:00:00"/>
    <n v="23"/>
    <x v="1"/>
    <n v="15"/>
    <x v="1"/>
    <x v="0"/>
    <x v="0"/>
    <x v="36"/>
    <s v="Sí"/>
    <n v="18"/>
    <x v="3"/>
    <x v="17"/>
    <x v="10"/>
  </r>
  <r>
    <x v="6799"/>
    <n v="87237"/>
    <s v="ZAPATA"/>
    <s v="AGUILAR"/>
    <s v="YESSICA HAYDEE"/>
    <s v="10484001@unfv.edu.pe"/>
    <x v="1"/>
    <d v="2005-04-12T00:00:00"/>
    <n v="18"/>
    <x v="2"/>
    <n v="8"/>
    <x v="4"/>
    <x v="1"/>
    <x v="0"/>
    <x v="36"/>
    <s v="Sí"/>
    <n v="18"/>
    <x v="3"/>
    <x v="17"/>
    <x v="10"/>
  </r>
  <r>
    <x v="6800"/>
    <n v="55959"/>
    <s v="ZAPATA"/>
    <s v="AGUILAR"/>
    <s v="YESSICA LISSET"/>
    <s v="10506026@unfv.edu.pe"/>
    <x v="1"/>
    <d v="1998-11-19T00:00:00"/>
    <n v="24"/>
    <x v="3"/>
    <n v="14"/>
    <x v="3"/>
    <x v="0"/>
    <x v="3"/>
    <x v="8"/>
    <s v="Sí"/>
    <n v="18"/>
    <x v="3"/>
    <x v="17"/>
    <x v="10"/>
  </r>
  <r>
    <x v="6801"/>
    <n v="47300"/>
    <s v="ZAPATA"/>
    <s v="AGUILAR"/>
    <s v="YESSICA LIZBETH"/>
    <s v="10519003@unfv.edu.pe"/>
    <x v="1"/>
    <d v="1998-09-17T00:00:00"/>
    <n v="25"/>
    <x v="2"/>
    <n v="13"/>
    <x v="4"/>
    <x v="2"/>
    <x v="0"/>
    <x v="4"/>
    <s v="Sí"/>
    <n v="18"/>
    <x v="3"/>
    <x v="17"/>
    <x v="10"/>
  </r>
  <r>
    <x v="6802"/>
    <n v="52499"/>
    <s v="ZAPATA"/>
    <s v="AGUILAR"/>
    <s v="YESSICA MARILIN"/>
    <s v="10528010@unfv.edu.pe"/>
    <x v="1"/>
    <d v="1996-09-10T00:00:00"/>
    <n v="27"/>
    <x v="1"/>
    <n v="15"/>
    <x v="1"/>
    <x v="0"/>
    <x v="0"/>
    <x v="0"/>
    <s v="Sí"/>
    <n v="18"/>
    <x v="3"/>
    <x v="17"/>
    <x v="10"/>
  </r>
  <r>
    <x v="6803"/>
    <n v="64187"/>
    <s v="ZAPATA"/>
    <s v="AGUILAR"/>
    <s v="YESSICA NATIVIDAD"/>
    <s v="10581009@unfv.edu.pe"/>
    <x v="1"/>
    <d v="2002-10-08T00:00:00"/>
    <n v="20"/>
    <x v="8"/>
    <n v="17"/>
    <x v="1"/>
    <x v="0"/>
    <x v="0"/>
    <x v="0"/>
    <s v="Sí"/>
    <n v="18"/>
    <x v="3"/>
    <x v="17"/>
    <x v="10"/>
  </r>
  <r>
    <x v="6804"/>
    <n v="52613"/>
    <s v="ZAPATA"/>
    <s v="AGUILAR"/>
    <s v="YESSICA NORIS"/>
    <s v="10586004@unfv.edu.pe"/>
    <x v="1"/>
    <d v="2001-10-06T00:00:00"/>
    <n v="21"/>
    <x v="2"/>
    <n v="15"/>
    <x v="2"/>
    <x v="0"/>
    <x v="3"/>
    <x v="7"/>
    <s v="Sí"/>
    <n v="18"/>
    <x v="3"/>
    <x v="17"/>
    <x v="10"/>
  </r>
  <r>
    <x v="6805"/>
    <n v="63503"/>
    <s v="ZAPATA"/>
    <s v="AGUILAR"/>
    <s v="YESSICA PAOLA"/>
    <s v="15113012@unfv.edu.pe"/>
    <x v="1"/>
    <d v="2006-04-24T00:00:00"/>
    <n v="17"/>
    <x v="2"/>
    <n v="16"/>
    <x v="2"/>
    <x v="1"/>
    <x v="3"/>
    <x v="7"/>
    <s v="Sí"/>
    <n v="18"/>
    <x v="3"/>
    <x v="17"/>
    <x v="10"/>
  </r>
  <r>
    <x v="6806"/>
    <n v="64147"/>
    <s v="ZAPATA"/>
    <s v="AGUILAR"/>
    <s v="YESSICA PAOLA"/>
    <s v="15125009@unfv.edu.pe"/>
    <x v="1"/>
    <d v="2003-08-17T00:00:00"/>
    <n v="20"/>
    <x v="6"/>
    <n v="16"/>
    <x v="4"/>
    <x v="0"/>
    <x v="3"/>
    <x v="7"/>
    <s v="Sí"/>
    <n v="18"/>
    <x v="3"/>
    <x v="17"/>
    <x v="10"/>
  </r>
  <r>
    <x v="6807"/>
    <n v="42279"/>
    <s v="ZAPATA"/>
    <s v="AGUILAR"/>
    <s v="YESSICA ROXANA"/>
    <s v="15125010@unfv.edu.pe"/>
    <x v="1"/>
    <d v="1999-08-22T00:00:00"/>
    <n v="24"/>
    <x v="6"/>
    <n v="11"/>
    <x v="3"/>
    <x v="0"/>
    <x v="3"/>
    <x v="13"/>
    <s v="Sí"/>
    <n v="18"/>
    <x v="3"/>
    <x v="17"/>
    <x v="10"/>
  </r>
  <r>
    <x v="6808"/>
    <n v="68069"/>
    <s v="ZAPATA"/>
    <s v="AGUILAR"/>
    <s v="YESSICA SARITA"/>
    <s v="15140009@unfv.edu.pe"/>
    <x v="1"/>
    <d v="2003-10-10T00:00:00"/>
    <n v="19"/>
    <x v="2"/>
    <n v="15"/>
    <x v="2"/>
    <x v="1"/>
    <x v="3"/>
    <x v="8"/>
    <s v="Sí"/>
    <n v="18"/>
    <x v="3"/>
    <x v="17"/>
    <x v="10"/>
  </r>
  <r>
    <x v="6809"/>
    <n v="40689"/>
    <s v="ZAPATA"/>
    <s v="AGUILAR"/>
    <s v="YESSICA TATIANA"/>
    <s v="15140009@unfv.edu.pe"/>
    <x v="1"/>
    <d v="1994-03-28T00:00:00"/>
    <n v="29"/>
    <x v="2"/>
    <n v="14"/>
    <x v="2"/>
    <x v="0"/>
    <x v="3"/>
    <x v="13"/>
    <s v="Sí"/>
    <n v="18"/>
    <x v="3"/>
    <x v="17"/>
    <x v="10"/>
  </r>
  <r>
    <x v="6810"/>
    <n v="52092"/>
    <s v="ZAPATA"/>
    <s v="AGUILAR"/>
    <s v="YESY"/>
    <s v="15140009@unfv.edu.pe"/>
    <x v="1"/>
    <d v="2002-05-27T00:00:00"/>
    <n v="21"/>
    <x v="2"/>
    <n v="11"/>
    <x v="2"/>
    <x v="0"/>
    <x v="3"/>
    <x v="7"/>
    <s v="Sí"/>
    <n v="18"/>
    <x v="3"/>
    <x v="17"/>
    <x v="10"/>
  </r>
  <r>
    <x v="6811"/>
    <n v="60933"/>
    <s v="ZAPATA"/>
    <s v="AGUILAR"/>
    <s v="YETY IRAIDE"/>
    <s v="15185002@unfv.edu.pe"/>
    <x v="1"/>
    <d v="1998-12-19T00:00:00"/>
    <n v="24"/>
    <x v="2"/>
    <n v="16"/>
    <x v="2"/>
    <x v="0"/>
    <x v="3"/>
    <x v="7"/>
    <s v="Sí"/>
    <n v="18"/>
    <x v="3"/>
    <x v="17"/>
    <x v="10"/>
  </r>
  <r>
    <x v="6812"/>
    <n v="71255"/>
    <s v="ZAPATA"/>
    <s v="AGUILAR"/>
    <s v="YEYDY YANELLY"/>
    <s v="89825005@unfv.edu.pe"/>
    <x v="0"/>
    <d v="2001-05-19T00:00:00"/>
    <n v="22"/>
    <x v="2"/>
    <n v="15"/>
    <x v="2"/>
    <x v="0"/>
    <x v="3"/>
    <x v="7"/>
    <s v="Sí"/>
    <n v="18"/>
    <x v="3"/>
    <x v="17"/>
    <x v="10"/>
  </r>
  <r>
    <x v="6813"/>
    <n v="53020"/>
    <s v="ZAPATA"/>
    <s v="AGUILAR"/>
    <s v="YEYSON BRANDO VICTOR"/>
    <s v="89825005@unfv.edu.pe"/>
    <x v="0"/>
    <d v="2003-08-30T00:00:00"/>
    <n v="20"/>
    <x v="2"/>
    <n v="15"/>
    <x v="2"/>
    <x v="1"/>
    <x v="12"/>
    <x v="38"/>
    <s v="Sí"/>
    <n v="18"/>
    <x v="3"/>
    <x v="17"/>
    <x v="10"/>
  </r>
  <r>
    <x v="6814"/>
    <n v="66611"/>
    <s v="ZARATE"/>
    <s v="AGUILAR"/>
    <s v="YHENER LEDWIN"/>
    <s v="10113005@unfv.edu.pe"/>
    <x v="1"/>
    <d v="2000-10-26T00:00:00"/>
    <n v="22"/>
    <x v="1"/>
    <n v="14"/>
    <x v="1"/>
    <x v="1"/>
    <x v="3"/>
    <x v="13"/>
    <s v="Sí"/>
    <n v="18"/>
    <x v="3"/>
    <x v="17"/>
    <x v="10"/>
  </r>
  <r>
    <x v="6815"/>
    <n v="67497"/>
    <s v="ZARATE"/>
    <s v="AGUILAR"/>
    <s v="YHILDA MIRELLA"/>
    <s v="10113005@unfv.edu.pe"/>
    <x v="0"/>
    <d v="1997-09-21T00:00:00"/>
    <n v="26"/>
    <x v="3"/>
    <n v="18"/>
    <x v="3"/>
    <x v="2"/>
    <x v="0"/>
    <x v="36"/>
    <s v="Sí"/>
    <n v="18"/>
    <x v="3"/>
    <x v="17"/>
    <x v="10"/>
  </r>
  <r>
    <x v="6816"/>
    <n v="50034"/>
    <s v="ZARATE"/>
    <s v="AGUILAR"/>
    <s v="YHILSON LISDAN"/>
    <s v="10237010@unfv.edu.pe"/>
    <x v="0"/>
    <d v="1996-06-08T00:00:00"/>
    <n v="27"/>
    <x v="8"/>
    <n v="14"/>
    <x v="1"/>
    <x v="1"/>
    <x v="3"/>
    <x v="8"/>
    <s v="Sí"/>
    <n v="18"/>
    <x v="3"/>
    <x v="17"/>
    <x v="10"/>
  </r>
  <r>
    <x v="6817"/>
    <n v="64713"/>
    <s v="ZARATE"/>
    <s v="AGUILAR"/>
    <s v="YHOJAR ANDERSSON"/>
    <s v="14504001@unfv.edu.pe"/>
    <x v="0"/>
    <d v="2000-10-25T00:00:00"/>
    <n v="22"/>
    <x v="6"/>
    <n v="13"/>
    <x v="3"/>
    <x v="1"/>
    <x v="6"/>
    <x v="15"/>
    <s v="Sí"/>
    <n v="18"/>
    <x v="3"/>
    <x v="17"/>
    <x v="10"/>
  </r>
  <r>
    <x v="6818"/>
    <n v="45866"/>
    <s v="ZARATE"/>
    <s v="AGUILAR"/>
    <s v="YHONATAN FIDEL"/>
    <s v="15105007@unfv.edu.pe"/>
    <x v="0"/>
    <d v="2001-06-15T00:00:00"/>
    <n v="22"/>
    <x v="2"/>
    <n v="15"/>
    <x v="2"/>
    <x v="1"/>
    <x v="2"/>
    <x v="37"/>
    <s v="Sí"/>
    <n v="18"/>
    <x v="3"/>
    <x v="17"/>
    <x v="10"/>
  </r>
  <r>
    <x v="6819"/>
    <n v="89664"/>
    <s v="ZARATE"/>
    <s v="AGUILAR"/>
    <s v="YHORDING"/>
    <s v="15116010@unfv.edu.pe"/>
    <x v="1"/>
    <d v="2002-10-31T00:00:00"/>
    <n v="20"/>
    <x v="2"/>
    <n v="13"/>
    <x v="2"/>
    <x v="1"/>
    <x v="0"/>
    <x v="0"/>
    <s v="Sí"/>
    <n v="18"/>
    <x v="3"/>
    <x v="17"/>
    <x v="10"/>
  </r>
  <r>
    <x v="6820"/>
    <n v="72358"/>
    <s v="ZARATE"/>
    <s v="AGUILAR"/>
    <s v="YHOSSELIN PAOLA"/>
    <s v="15122014@unfv.edu.pe"/>
    <x v="0"/>
    <d v="1996-12-31T00:00:00"/>
    <n v="26"/>
    <x v="6"/>
    <n v="15"/>
    <x v="3"/>
    <x v="1"/>
    <x v="3"/>
    <x v="8"/>
    <s v="Sí"/>
    <n v="18"/>
    <x v="3"/>
    <x v="17"/>
    <x v="10"/>
  </r>
  <r>
    <x v="6821"/>
    <n v="85928"/>
    <s v="ZARATE"/>
    <s v="AGUILAR"/>
    <s v="YIAMPIER HUMBERTO"/>
    <s v="15122014@unfv.edu.pe"/>
    <x v="1"/>
    <d v="1999-09-01T00:00:00"/>
    <n v="24"/>
    <x v="3"/>
    <n v="13"/>
    <x v="3"/>
    <x v="1"/>
    <x v="6"/>
    <x v="15"/>
    <s v="Sí"/>
    <n v="18"/>
    <x v="3"/>
    <x v="17"/>
    <x v="10"/>
  </r>
  <r>
    <x v="6822"/>
    <n v="59307"/>
    <s v="ZARATE"/>
    <s v="AGUILAR"/>
    <s v="YIANELY ESTHER"/>
    <s v="15140010@unfv.edu.pe"/>
    <x v="0"/>
    <d v="2000-05-19T00:00:00"/>
    <n v="23"/>
    <x v="2"/>
    <n v="15"/>
    <x v="2"/>
    <x v="1"/>
    <x v="0"/>
    <x v="0"/>
    <s v="Sí"/>
    <n v="18"/>
    <x v="3"/>
    <x v="17"/>
    <x v="10"/>
  </r>
  <r>
    <x v="6823"/>
    <n v="45209"/>
    <s v="ZARATE"/>
    <s v="AGUILAR"/>
    <s v="YINO SMITH"/>
    <s v="15140010@unfv.edu.pe"/>
    <x v="1"/>
    <d v="1997-04-25T00:00:00"/>
    <n v="26"/>
    <x v="2"/>
    <n v="18"/>
    <x v="2"/>
    <x v="2"/>
    <x v="3"/>
    <x v="13"/>
    <s v="Sí"/>
    <n v="18"/>
    <x v="3"/>
    <x v="17"/>
    <x v="10"/>
  </r>
  <r>
    <x v="6824"/>
    <n v="80331"/>
    <s v="ZARATE"/>
    <s v="AGUILAR"/>
    <s v="YIRKA BOURBAKI"/>
    <s v="89825006@unfv.edu.pe"/>
    <x v="0"/>
    <d v="1995-10-22T00:00:00"/>
    <n v="27"/>
    <x v="9"/>
    <n v="14"/>
    <x v="5"/>
    <x v="1"/>
    <x v="3"/>
    <x v="13"/>
    <s v="Sí"/>
    <n v="18"/>
    <x v="3"/>
    <x v="17"/>
    <x v="10"/>
  </r>
  <r>
    <x v="6825"/>
    <n v="84206"/>
    <s v="ZARE"/>
    <s v="AGUILAR"/>
    <s v="YLDER ABEL"/>
    <s v="10107022@unfv.edu.pe"/>
    <x v="1"/>
    <d v="1990-12-11T00:00:00"/>
    <n v="32"/>
    <x v="9"/>
    <n v="8"/>
    <x v="5"/>
    <x v="1"/>
    <x v="0"/>
    <x v="0"/>
    <s v="Sí"/>
    <n v="18"/>
    <x v="3"/>
    <x v="17"/>
    <x v="10"/>
  </r>
  <r>
    <x v="6826"/>
    <n v="80818"/>
    <s v="ZARE"/>
    <s v="AGUILAR"/>
    <s v="YLENA YOBANKA"/>
    <s v="10121001@unfv.edu.pe"/>
    <x v="1"/>
    <d v="2000-06-22T00:00:00"/>
    <n v="23"/>
    <x v="1"/>
    <n v="14"/>
    <x v="1"/>
    <x v="0"/>
    <x v="3"/>
    <x v="13"/>
    <s v="Sí"/>
    <n v="18"/>
    <x v="3"/>
    <x v="17"/>
    <x v="10"/>
  </r>
  <r>
    <x v="6827"/>
    <n v="69303"/>
    <s v="ZARE"/>
    <s v="AGUILAR"/>
    <s v="YNDYRA ELIZABETH"/>
    <s v="10221004@unfv.edu.pe"/>
    <x v="0"/>
    <d v="2001-07-25T00:00:00"/>
    <n v="22"/>
    <x v="8"/>
    <n v="17"/>
    <x v="1"/>
    <x v="0"/>
    <x v="0"/>
    <x v="0"/>
    <s v="Sí"/>
    <n v="18"/>
    <x v="3"/>
    <x v="17"/>
    <x v="10"/>
  </r>
  <r>
    <x v="6828"/>
    <n v="40180"/>
    <s v="ZARE"/>
    <s v="AGUILAR"/>
    <s v="YNGLE LARRY"/>
    <s v="10484002@unfv.edu.pe"/>
    <x v="1"/>
    <d v="1996-01-17T00:00:00"/>
    <n v="27"/>
    <x v="3"/>
    <n v="14"/>
    <x v="3"/>
    <x v="1"/>
    <x v="3"/>
    <x v="7"/>
    <s v="Sí"/>
    <n v="18"/>
    <x v="3"/>
    <x v="17"/>
    <x v="10"/>
  </r>
  <r>
    <x v="6829"/>
    <n v="77486"/>
    <s v="ZARE"/>
    <s v="AGUILAR"/>
    <s v="YNGRID JHENEDIER"/>
    <s v="10505012@unfv.edu.pe"/>
    <x v="1"/>
    <d v="2002-12-26T00:00:00"/>
    <n v="20"/>
    <x v="1"/>
    <n v="16"/>
    <x v="1"/>
    <x v="0"/>
    <x v="0"/>
    <x v="0"/>
    <s v="Sí"/>
    <n v="18"/>
    <x v="3"/>
    <x v="17"/>
    <x v="10"/>
  </r>
  <r>
    <x v="6830"/>
    <n v="44463"/>
    <s v="ZARE"/>
    <s v="AGUILAR"/>
    <s v="YNGRID LIZBET"/>
    <s v="10510015@unfv.edu.pe"/>
    <x v="1"/>
    <d v="2001-10-12T00:00:00"/>
    <n v="21"/>
    <x v="6"/>
    <n v="14"/>
    <x v="3"/>
    <x v="0"/>
    <x v="6"/>
    <x v="15"/>
    <s v="Sí"/>
    <n v="18"/>
    <x v="3"/>
    <x v="17"/>
    <x v="10"/>
  </r>
  <r>
    <x v="6831"/>
    <n v="69710"/>
    <s v="ZARE"/>
    <s v="AGUILAR"/>
    <s v="YNGRID YAZMIN"/>
    <s v="10523002@unfv.edu.pe"/>
    <x v="1"/>
    <d v="1986-01-09T00:00:00"/>
    <n v="37"/>
    <x v="4"/>
    <n v="15"/>
    <x v="4"/>
    <x v="1"/>
    <x v="3"/>
    <x v="7"/>
    <s v="Sí"/>
    <n v="18"/>
    <x v="3"/>
    <x v="17"/>
    <x v="10"/>
  </r>
  <r>
    <x v="6832"/>
    <n v="44202"/>
    <s v="ZARE"/>
    <s v="AGUILAR"/>
    <s v="YOANA LISBET"/>
    <s v="10526010@unfv.edu.pe"/>
    <x v="1"/>
    <d v="2001-09-13T00:00:00"/>
    <n v="22"/>
    <x v="8"/>
    <n v="16"/>
    <x v="1"/>
    <x v="0"/>
    <x v="0"/>
    <x v="0"/>
    <s v="Sí"/>
    <n v="18"/>
    <x v="3"/>
    <x v="17"/>
    <x v="10"/>
  </r>
  <r>
    <x v="6833"/>
    <n v="60841"/>
    <s v="ZARE"/>
    <s v="AGUILAR"/>
    <s v="YOANA MELISSA"/>
    <s v="10537014@unfv.edu.pe"/>
    <x v="0"/>
    <d v="2000-02-24T00:00:00"/>
    <n v="23"/>
    <x v="1"/>
    <n v="17"/>
    <x v="1"/>
    <x v="0"/>
    <x v="0"/>
    <x v="0"/>
    <s v="Sí"/>
    <n v="18"/>
    <x v="3"/>
    <x v="17"/>
    <x v="10"/>
  </r>
  <r>
    <x v="6834"/>
    <n v="40758"/>
    <s v="ZARE"/>
    <s v="AGUILAR"/>
    <s v="YOAO MIGUEL FABIAN"/>
    <s v="10581010@unfv.edu.pe"/>
    <x v="0"/>
    <d v="2000-07-25T00:00:00"/>
    <n v="23"/>
    <x v="3"/>
    <n v="15"/>
    <x v="3"/>
    <x v="0"/>
    <x v="0"/>
    <x v="0"/>
    <s v="Sí"/>
    <n v="18"/>
    <x v="3"/>
    <x v="17"/>
    <x v="10"/>
  </r>
  <r>
    <x v="6835"/>
    <n v="44611"/>
    <s v="ZARE"/>
    <s v="AGUILAR"/>
    <s v="YOEL"/>
    <s v="15110007@unfv.edu.pe"/>
    <x v="0"/>
    <d v="2003-09-17T00:00:00"/>
    <n v="20"/>
    <x v="2"/>
    <n v="14"/>
    <x v="2"/>
    <x v="0"/>
    <x v="0"/>
    <x v="36"/>
    <s v="Sí"/>
    <n v="18"/>
    <x v="3"/>
    <x v="17"/>
    <x v="10"/>
  </r>
  <r>
    <x v="6836"/>
    <n v="83850"/>
    <s v="ZARI"/>
    <s v="AGUILAR"/>
    <s v="YOEL"/>
    <s v="15104012@unfv.edu.pe"/>
    <x v="0"/>
    <d v="1997-01-24T00:00:00"/>
    <n v="26"/>
    <x v="2"/>
    <n v="11"/>
    <x v="2"/>
    <x v="0"/>
    <x v="0"/>
    <x v="36"/>
    <s v="Sí"/>
    <n v="18"/>
    <x v="3"/>
    <x v="17"/>
    <x v="10"/>
  </r>
  <r>
    <x v="6837"/>
    <n v="55793"/>
    <s v="ZARSOSA"/>
    <s v="AGUILAR"/>
    <s v="YOEL JESUS"/>
    <s v="10586004@unfv.edu.pe"/>
    <x v="0"/>
    <d v="2001-01-09T00:00:00"/>
    <n v="22"/>
    <x v="2"/>
    <n v="15"/>
    <x v="2"/>
    <x v="0"/>
    <x v="0"/>
    <x v="0"/>
    <s v="Sí"/>
    <n v="18"/>
    <x v="3"/>
    <x v="17"/>
    <x v="10"/>
  </r>
  <r>
    <x v="6838"/>
    <n v="60236"/>
    <s v="ZARSOSA"/>
    <s v="AGUILAR"/>
    <s v="YOEL MARCO"/>
    <s v="15110007@unfv.edu.pe"/>
    <x v="0"/>
    <d v="1999-10-03T00:00:00"/>
    <n v="23"/>
    <x v="9"/>
    <n v="11"/>
    <x v="5"/>
    <x v="0"/>
    <x v="3"/>
    <x v="13"/>
    <s v="Sí"/>
    <n v="18"/>
    <x v="3"/>
    <x v="17"/>
    <x v="10"/>
  </r>
  <r>
    <x v="6839"/>
    <n v="56495"/>
    <s v="ZARSOZA"/>
    <s v="AGUILAR"/>
    <s v="YOEL SEGUNDO"/>
    <s v="10484002@unfv.edu.pe"/>
    <x v="1"/>
    <d v="1999-11-09T00:00:00"/>
    <n v="23"/>
    <x v="4"/>
    <n v="18"/>
    <x v="4"/>
    <x v="0"/>
    <x v="3"/>
    <x v="7"/>
    <s v="Sí"/>
    <n v="18"/>
    <x v="3"/>
    <x v="17"/>
    <x v="10"/>
  </r>
  <r>
    <x v="6840"/>
    <n v="87349"/>
    <s v="ZARZOSA"/>
    <s v="AGUILAR"/>
    <s v="YOELA SIBEL"/>
    <s v="10581011@unfv.edu.pe"/>
    <x v="1"/>
    <d v="1990-07-09T00:00:00"/>
    <n v="33"/>
    <x v="9"/>
    <n v="17"/>
    <x v="5"/>
    <x v="1"/>
    <x v="0"/>
    <x v="0"/>
    <s v="Sí"/>
    <n v="18"/>
    <x v="3"/>
    <x v="17"/>
    <x v="10"/>
  </r>
  <r>
    <x v="6841"/>
    <n v="86680"/>
    <s v="ZARZOSA"/>
    <s v="AGUILAR"/>
    <s v="YOELLI ARELIS"/>
    <s v="14504001@unfv.edu.pe"/>
    <x v="1"/>
    <d v="2001-03-02T00:00:00"/>
    <n v="22"/>
    <x v="3"/>
    <n v="14"/>
    <x v="3"/>
    <x v="0"/>
    <x v="0"/>
    <x v="36"/>
    <s v="Sí"/>
    <n v="18"/>
    <x v="3"/>
    <x v="17"/>
    <x v="10"/>
  </r>
  <r>
    <x v="6842"/>
    <n v="42026"/>
    <s v="ZAVALA"/>
    <s v="AGUILAR"/>
    <s v="YOHA EXSA"/>
    <s v="10113006@unfv.edu.pe"/>
    <x v="0"/>
    <d v="2001-06-19T00:00:00"/>
    <n v="22"/>
    <x v="1"/>
    <n v="17"/>
    <x v="1"/>
    <x v="0"/>
    <x v="12"/>
    <x v="39"/>
    <s v="Sí"/>
    <n v="18"/>
    <x v="3"/>
    <x v="17"/>
    <x v="10"/>
  </r>
  <r>
    <x v="6843"/>
    <n v="88722"/>
    <s v="ZAVALA"/>
    <s v="AGUILAR"/>
    <s v="YOHAN AYMAR"/>
    <s v="10226004@unfv.edu.pe"/>
    <x v="0"/>
    <d v="2000-02-03T00:00:00"/>
    <n v="23"/>
    <x v="4"/>
    <n v="14"/>
    <x v="4"/>
    <x v="0"/>
    <x v="3"/>
    <x v="7"/>
    <s v="Sí"/>
    <n v="18"/>
    <x v="3"/>
    <x v="17"/>
    <x v="10"/>
  </r>
  <r>
    <x v="6844"/>
    <n v="88829"/>
    <s v="ZAVALA"/>
    <s v="AGUILAR"/>
    <s v="YOHAN DENNIS"/>
    <s v="10226004@unfv.edu.pe"/>
    <x v="0"/>
    <d v="2001-07-14T00:00:00"/>
    <n v="22"/>
    <x v="6"/>
    <n v="14"/>
    <x v="3"/>
    <x v="0"/>
    <x v="6"/>
    <x v="15"/>
    <s v="Sí"/>
    <n v="18"/>
    <x v="3"/>
    <x v="17"/>
    <x v="10"/>
  </r>
  <r>
    <x v="6845"/>
    <n v="62483"/>
    <s v="ZAVALA"/>
    <s v="AGUILAR"/>
    <s v="YOHNSONS MICHELL BASILIO"/>
    <s v="10237011@unfv.edu.pe"/>
    <x v="1"/>
    <d v="2000-12-05T00:00:00"/>
    <n v="22"/>
    <x v="9"/>
    <n v="17"/>
    <x v="5"/>
    <x v="0"/>
    <x v="0"/>
    <x v="0"/>
    <s v="Sí"/>
    <n v="18"/>
    <x v="3"/>
    <x v="17"/>
    <x v="10"/>
  </r>
  <r>
    <x v="6846"/>
    <n v="42102"/>
    <s v="ZAVALA"/>
    <s v="AGUILAR"/>
    <s v="YOISI FRANCISCA"/>
    <s v="10484003@unfv.edu.pe"/>
    <x v="1"/>
    <d v="2000-04-01T00:00:00"/>
    <n v="23"/>
    <x v="3"/>
    <n v="16"/>
    <x v="3"/>
    <x v="0"/>
    <x v="3"/>
    <x v="7"/>
    <s v="Sí"/>
    <n v="18"/>
    <x v="3"/>
    <x v="17"/>
    <x v="10"/>
  </r>
  <r>
    <x v="6847"/>
    <n v="58415"/>
    <s v="ZAVALA"/>
    <s v="AGUILAR"/>
    <s v="YOISI YOIMIN"/>
    <s v="10485001@unfv.edu.pe"/>
    <x v="1"/>
    <d v="1997-05-03T00:00:00"/>
    <n v="26"/>
    <x v="1"/>
    <n v="17"/>
    <x v="1"/>
    <x v="0"/>
    <x v="3"/>
    <x v="7"/>
    <s v="Sí"/>
    <n v="18"/>
    <x v="3"/>
    <x v="17"/>
    <x v="10"/>
  </r>
  <r>
    <x v="6848"/>
    <n v="86515"/>
    <s v="ZAVALA"/>
    <s v="AGUILAR"/>
    <s v="YOISIE ALIUSKA"/>
    <s v="10486001@unfv.edu.pe"/>
    <x v="1"/>
    <d v="2000-07-11T00:00:00"/>
    <n v="23"/>
    <x v="6"/>
    <n v="14"/>
    <x v="3"/>
    <x v="0"/>
    <x v="0"/>
    <x v="0"/>
    <s v="Sí"/>
    <n v="18"/>
    <x v="3"/>
    <x v="17"/>
    <x v="10"/>
  </r>
  <r>
    <x v="6849"/>
    <n v="89223"/>
    <s v="ZAVALA"/>
    <s v="AGUILAR"/>
    <s v="YOLANDA"/>
    <s v="10486001@unfv.edu.pe"/>
    <x v="1"/>
    <d v="1997-08-27T00:00:00"/>
    <n v="26"/>
    <x v="4"/>
    <n v="16"/>
    <x v="4"/>
    <x v="0"/>
    <x v="0"/>
    <x v="0"/>
    <s v="Sí"/>
    <n v="18"/>
    <x v="3"/>
    <x v="17"/>
    <x v="10"/>
  </r>
  <r>
    <x v="6850"/>
    <n v="58741"/>
    <s v="ZAVALA"/>
    <s v="AGUILAR"/>
    <s v="YOLANDA AIRICEL"/>
    <s v="10505012@unfv.edu.pe"/>
    <x v="1"/>
    <d v="1997-02-04T00:00:00"/>
    <n v="26"/>
    <x v="4"/>
    <n v="16"/>
    <x v="4"/>
    <x v="0"/>
    <x v="3"/>
    <x v="7"/>
    <s v="Sí"/>
    <n v="18"/>
    <x v="3"/>
    <x v="17"/>
    <x v="10"/>
  </r>
  <r>
    <x v="6851"/>
    <n v="58276"/>
    <s v="ZAVALA"/>
    <s v="AGUILAR"/>
    <s v="YOLANDA ISABEL"/>
    <s v="10506026@unfv.edu.pe"/>
    <x v="1"/>
    <d v="1995-07-05T00:00:00"/>
    <n v="28"/>
    <x v="9"/>
    <n v="11"/>
    <x v="5"/>
    <x v="0"/>
    <x v="6"/>
    <x v="15"/>
    <s v="Sí"/>
    <n v="18"/>
    <x v="3"/>
    <x v="17"/>
    <x v="10"/>
  </r>
  <r>
    <x v="6852"/>
    <n v="63118"/>
    <s v="ZAVALA"/>
    <s v="AGUILAR"/>
    <s v="YOLANDA LUCIANA"/>
    <s v="10513010@unfv.edu.pe"/>
    <x v="0"/>
    <d v="1997-12-19T00:00:00"/>
    <n v="25"/>
    <x v="3"/>
    <n v="16"/>
    <x v="3"/>
    <x v="0"/>
    <x v="6"/>
    <x v="15"/>
    <s v="Sí"/>
    <n v="18"/>
    <x v="3"/>
    <x v="17"/>
    <x v="10"/>
  </r>
  <r>
    <x v="6853"/>
    <n v="65397"/>
    <s v="ZAVALA"/>
    <s v="AGUILAR"/>
    <s v="YOLDER ESIDIO"/>
    <s v="10519003@unfv.edu.pe"/>
    <x v="1"/>
    <d v="2001-08-17T00:00:00"/>
    <n v="22"/>
    <x v="2"/>
    <n v="18"/>
    <x v="4"/>
    <x v="0"/>
    <x v="3"/>
    <x v="13"/>
    <s v="Sí"/>
    <n v="18"/>
    <x v="3"/>
    <x v="17"/>
    <x v="10"/>
  </r>
  <r>
    <x v="6854"/>
    <n v="45240"/>
    <s v="ZAVALA"/>
    <s v="AGUILAR"/>
    <s v="YOLI FABIOLA"/>
    <s v="10528010@unfv.edu.pe"/>
    <x v="0"/>
    <d v="2000-12-18T00:00:00"/>
    <n v="22"/>
    <x v="3"/>
    <n v="17"/>
    <x v="3"/>
    <x v="0"/>
    <x v="0"/>
    <x v="36"/>
    <s v="Sí"/>
    <n v="18"/>
    <x v="3"/>
    <x v="17"/>
    <x v="10"/>
  </r>
  <r>
    <x v="6855"/>
    <n v="61260"/>
    <s v="ZAVALA"/>
    <s v="AGUILAR"/>
    <s v="YOLLVIN JHOEL"/>
    <s v="10528011@unfv.edu.pe"/>
    <x v="0"/>
    <d v="2003-08-26T00:00:00"/>
    <n v="20"/>
    <x v="1"/>
    <n v="17"/>
    <x v="1"/>
    <x v="0"/>
    <x v="3"/>
    <x v="13"/>
    <s v="Sí"/>
    <n v="18"/>
    <x v="3"/>
    <x v="17"/>
    <x v="10"/>
  </r>
  <r>
    <x v="6856"/>
    <n v="64041"/>
    <s v="ZAVALA"/>
    <s v="AGUILAR"/>
    <s v="YOLVHING MILLER"/>
    <s v="10537014@unfv.edu.pe"/>
    <x v="0"/>
    <d v="2004-01-06T00:00:00"/>
    <n v="19"/>
    <x v="2"/>
    <n v="17"/>
    <x v="2"/>
    <x v="0"/>
    <x v="3"/>
    <x v="8"/>
    <s v="Sí"/>
    <n v="18"/>
    <x v="3"/>
    <x v="17"/>
    <x v="10"/>
  </r>
  <r>
    <x v="6857"/>
    <n v="49431"/>
    <s v="ZAVALA"/>
    <s v="AGUILAR"/>
    <s v="YOLVI AUGUSTO"/>
    <s v="10537014@unfv.edu.pe"/>
    <x v="1"/>
    <d v="2000-06-11T00:00:00"/>
    <n v="23"/>
    <x v="1"/>
    <n v="18"/>
    <x v="1"/>
    <x v="0"/>
    <x v="0"/>
    <x v="0"/>
    <s v="Sí"/>
    <n v="18"/>
    <x v="3"/>
    <x v="17"/>
    <x v="10"/>
  </r>
  <r>
    <x v="6858"/>
    <n v="83222"/>
    <s v="ZAVALA"/>
    <s v="AGUILAR"/>
    <s v="YOLY MELANI"/>
    <s v="10537015@unfv.edu.pe"/>
    <x v="1"/>
    <d v="1997-10-16T00:00:00"/>
    <n v="25"/>
    <x v="9"/>
    <n v="15"/>
    <x v="5"/>
    <x v="0"/>
    <x v="3"/>
    <x v="8"/>
    <s v="Sí"/>
    <n v="18"/>
    <x v="3"/>
    <x v="17"/>
    <x v="10"/>
  </r>
  <r>
    <x v="6859"/>
    <n v="46049"/>
    <s v="ZAVALA"/>
    <s v="AGUILAR"/>
    <s v="YOMAIRA GISEL"/>
    <s v="10537015@unfv.edu.pe"/>
    <x v="1"/>
    <d v="1997-12-31T00:00:00"/>
    <n v="25"/>
    <x v="9"/>
    <n v="16"/>
    <x v="5"/>
    <x v="0"/>
    <x v="0"/>
    <x v="0"/>
    <s v="Sí"/>
    <n v="18"/>
    <x v="3"/>
    <x v="17"/>
    <x v="10"/>
  </r>
  <r>
    <x v="6860"/>
    <n v="43446"/>
    <s v="ZAVALA"/>
    <s v="AGUILAR"/>
    <s v="YOMALY JACINTA"/>
    <s v="10581011@unfv.edu.pe"/>
    <x v="0"/>
    <d v="2001-08-30T00:00:00"/>
    <n v="22"/>
    <x v="3"/>
    <n v="17"/>
    <x v="3"/>
    <x v="0"/>
    <x v="2"/>
    <x v="37"/>
    <s v="Sí"/>
    <n v="18"/>
    <x v="3"/>
    <x v="17"/>
    <x v="10"/>
  </r>
  <r>
    <x v="6861"/>
    <n v="61013"/>
    <s v="ZAVALA"/>
    <s v="AGUILAR"/>
    <s v="YOMAR EVELIN"/>
    <s v="14504001@unfv.edu.pe"/>
    <x v="1"/>
    <d v="2004-01-25T00:00:00"/>
    <n v="19"/>
    <x v="2"/>
    <n v="16"/>
    <x v="2"/>
    <x v="0"/>
    <x v="6"/>
    <x v="15"/>
    <s v="Sí"/>
    <n v="18"/>
    <x v="3"/>
    <x v="17"/>
    <x v="10"/>
  </r>
  <r>
    <x v="6862"/>
    <n v="51719"/>
    <s v="ZAVALA"/>
    <s v="AGUILAR"/>
    <s v="YOMAYDA JUDITH"/>
    <s v="15118008@unfv.edu.pe"/>
    <x v="1"/>
    <d v="1996-08-10T00:00:00"/>
    <n v="27"/>
    <x v="9"/>
    <n v="13"/>
    <x v="5"/>
    <x v="0"/>
    <x v="3"/>
    <x v="13"/>
    <s v="Sí"/>
    <n v="18"/>
    <x v="3"/>
    <x v="17"/>
    <x v="10"/>
  </r>
  <r>
    <x v="6863"/>
    <n v="61741"/>
    <s v="ZAVALA"/>
    <s v="AGUILAR"/>
    <s v="YOMIRA"/>
    <s v="15118026@unfv.edu.pe"/>
    <x v="1"/>
    <d v="1996-07-03T00:00:00"/>
    <n v="27"/>
    <x v="9"/>
    <n v="11"/>
    <x v="5"/>
    <x v="0"/>
    <x v="0"/>
    <x v="0"/>
    <s v="Sí"/>
    <n v="18"/>
    <x v="3"/>
    <x v="17"/>
    <x v="10"/>
  </r>
  <r>
    <x v="6864"/>
    <n v="60499"/>
    <s v="ZAVALA"/>
    <s v="AGUILAR"/>
    <s v="YOMIRA"/>
    <s v="15140010@unfv.edu.pe"/>
    <x v="1"/>
    <d v="2001-09-04T00:00:00"/>
    <n v="22"/>
    <x v="2"/>
    <n v="18"/>
    <x v="2"/>
    <x v="1"/>
    <x v="0"/>
    <x v="36"/>
    <s v="Sí"/>
    <n v="18"/>
    <x v="3"/>
    <x v="17"/>
    <x v="10"/>
  </r>
  <r>
    <x v="6865"/>
    <n v="72104"/>
    <s v="ZAVALA"/>
    <s v="AGUILAR"/>
    <s v="YOMIRA LEONELA"/>
    <s v="89825006@unfv.edu.pe"/>
    <x v="1"/>
    <d v="1997-11-14T00:00:00"/>
    <n v="25"/>
    <x v="9"/>
    <n v="16"/>
    <x v="5"/>
    <x v="0"/>
    <x v="3"/>
    <x v="7"/>
    <s v="Sí"/>
    <n v="18"/>
    <x v="3"/>
    <x v="17"/>
    <x v="10"/>
  </r>
  <r>
    <x v="6866"/>
    <n v="68967"/>
    <s v="ZAVALA"/>
    <s v="AGUILAR"/>
    <s v="YOMIRA LISBETH"/>
    <s v="9118001@unfv.edu.pe"/>
    <x v="1"/>
    <d v="1997-03-06T00:00:00"/>
    <n v="26"/>
    <x v="2"/>
    <n v="18"/>
    <x v="2"/>
    <x v="0"/>
    <x v="0"/>
    <x v="0"/>
    <s v="Sí"/>
    <n v="18"/>
    <x v="3"/>
    <x v="17"/>
    <x v="10"/>
  </r>
  <r>
    <x v="6867"/>
    <n v="87117"/>
    <s v="ZAVALETA"/>
    <s v="AGUILAR"/>
    <s v="YOMIRA MARTHINA"/>
    <s v="10105025@unfv.edu.pe"/>
    <x v="0"/>
    <d v="2000-06-28T00:00:00"/>
    <n v="23"/>
    <x v="2"/>
    <n v="16"/>
    <x v="2"/>
    <x v="0"/>
    <x v="3"/>
    <x v="13"/>
    <s v="Sí"/>
    <n v="18"/>
    <x v="3"/>
    <x v="17"/>
    <x v="10"/>
  </r>
  <r>
    <x v="6868"/>
    <n v="87185"/>
    <s v="ZAVALETA"/>
    <s v="AGUILAR"/>
    <s v="YON BANDER"/>
    <s v="10106001@unfv.edu.pe"/>
    <x v="0"/>
    <d v="2003-06-09T00:00:00"/>
    <n v="20"/>
    <x v="2"/>
    <n v="14"/>
    <x v="2"/>
    <x v="0"/>
    <x v="0"/>
    <x v="0"/>
    <s v="Sí"/>
    <n v="18"/>
    <x v="3"/>
    <x v="17"/>
    <x v="10"/>
  </r>
  <r>
    <x v="6869"/>
    <n v="59943"/>
    <s v="ZAVALETA"/>
    <s v="AGUILAR"/>
    <s v="YONATAN"/>
    <s v="10106001@unfv.edu.pe"/>
    <x v="0"/>
    <d v="2000-12-20T00:00:00"/>
    <n v="22"/>
    <x v="2"/>
    <n v="18"/>
    <x v="2"/>
    <x v="1"/>
    <x v="2"/>
    <x v="37"/>
    <s v="Sí"/>
    <n v="18"/>
    <x v="3"/>
    <x v="17"/>
    <x v="10"/>
  </r>
  <r>
    <x v="6870"/>
    <n v="86104"/>
    <s v="ZAVALETA"/>
    <s v="AGUILAR"/>
    <s v="YONATHAN ALEXIS"/>
    <s v="10107022@unfv.edu.pe"/>
    <x v="0"/>
    <d v="2001-03-12T00:00:00"/>
    <n v="22"/>
    <x v="1"/>
    <n v="18"/>
    <x v="1"/>
    <x v="1"/>
    <x v="0"/>
    <x v="0"/>
    <s v="Sí"/>
    <n v="18"/>
    <x v="3"/>
    <x v="17"/>
    <x v="10"/>
  </r>
  <r>
    <x v="6871"/>
    <n v="89953"/>
    <s v="ZAVALETA"/>
    <s v="AGUILAR"/>
    <s v="YONEL ALEXANDER"/>
    <s v="10109001@unfv.edu.pe"/>
    <x v="0"/>
    <d v="1999-07-08T00:00:00"/>
    <n v="24"/>
    <x v="8"/>
    <n v="15"/>
    <x v="1"/>
    <x v="1"/>
    <x v="3"/>
    <x v="7"/>
    <s v="Sí"/>
    <n v="18"/>
    <x v="3"/>
    <x v="17"/>
    <x v="10"/>
  </r>
  <r>
    <x v="6872"/>
    <n v="81927"/>
    <s v="ZAVALETA"/>
    <s v="AGUILAR"/>
    <s v="YONI GREGORIO"/>
    <s v="10109001@unfv.edu.pe"/>
    <x v="0"/>
    <d v="1998-08-01T00:00:00"/>
    <n v="25"/>
    <x v="9"/>
    <n v="18"/>
    <x v="5"/>
    <x v="1"/>
    <x v="0"/>
    <x v="0"/>
    <s v="Sí"/>
    <n v="18"/>
    <x v="3"/>
    <x v="17"/>
    <x v="10"/>
  </r>
  <r>
    <x v="6873"/>
    <n v="56720"/>
    <s v="ZAVALETA"/>
    <s v="AGUILAR"/>
    <s v="YONY"/>
    <s v="10116003@unfv.edu.pe"/>
    <x v="0"/>
    <d v="2004-10-19T00:00:00"/>
    <n v="18"/>
    <x v="4"/>
    <n v="11"/>
    <x v="4"/>
    <x v="0"/>
    <x v="12"/>
    <x v="37"/>
    <s v="Sí"/>
    <n v="18"/>
    <x v="3"/>
    <x v="17"/>
    <x v="10"/>
  </r>
  <r>
    <x v="6874"/>
    <n v="82950"/>
    <s v="ZAVALETA"/>
    <s v="AGUILAR"/>
    <s v="YORDIN EFRAIN"/>
    <s v="10121001@unfv.edu.pe"/>
    <x v="0"/>
    <d v="2002-04-20T00:00:00"/>
    <n v="21"/>
    <x v="1"/>
    <n v="15"/>
    <x v="1"/>
    <x v="0"/>
    <x v="0"/>
    <x v="0"/>
    <s v="Sí"/>
    <n v="18"/>
    <x v="3"/>
    <x v="17"/>
    <x v="10"/>
  </r>
  <r>
    <x v="6875"/>
    <n v="86514"/>
    <s v="ZAVALETA"/>
    <s v="AGUILAR"/>
    <s v="YORDY JHOAN"/>
    <s v="10121002@unfv.edu.pe"/>
    <x v="0"/>
    <d v="1995-07-19T00:00:00"/>
    <n v="28"/>
    <x v="1"/>
    <n v="15"/>
    <x v="1"/>
    <x v="2"/>
    <x v="3"/>
    <x v="7"/>
    <s v="Sí"/>
    <n v="18"/>
    <x v="3"/>
    <x v="17"/>
    <x v="10"/>
  </r>
  <r>
    <x v="6876"/>
    <n v="49633"/>
    <s v="ZAVALETA"/>
    <s v="AGUILAR"/>
    <s v="YORDY MAVERICK"/>
    <s v="10121002@unfv.edu.pe"/>
    <x v="0"/>
    <d v="2000-05-22T00:00:00"/>
    <n v="23"/>
    <x v="1"/>
    <n v="18"/>
    <x v="1"/>
    <x v="1"/>
    <x v="0"/>
    <x v="0"/>
    <s v="Sí"/>
    <n v="18"/>
    <x v="3"/>
    <x v="17"/>
    <x v="10"/>
  </r>
  <r>
    <x v="6877"/>
    <n v="46400"/>
    <s v="ZAVALETA"/>
    <s v="AGUILAR"/>
    <s v="YORDY YELLTSYN"/>
    <s v="10121002@unfv.edu.pe"/>
    <x v="1"/>
    <d v="1992-12-27T00:00:00"/>
    <n v="30"/>
    <x v="6"/>
    <n v="18"/>
    <x v="3"/>
    <x v="0"/>
    <x v="12"/>
    <x v="40"/>
    <s v="Sí"/>
    <n v="18"/>
    <x v="3"/>
    <x v="17"/>
    <x v="10"/>
  </r>
  <r>
    <x v="6878"/>
    <n v="54477"/>
    <s v="ZAVALETA"/>
    <s v="AGUILAR"/>
    <s v="YORIE SILVIA"/>
    <s v="10121002@unfv.edu.pe"/>
    <x v="0"/>
    <d v="1996-11-13T00:00:00"/>
    <n v="26"/>
    <x v="9"/>
    <n v="14"/>
    <x v="5"/>
    <x v="2"/>
    <x v="0"/>
    <x v="0"/>
    <s v="Sí"/>
    <n v="18"/>
    <x v="3"/>
    <x v="17"/>
    <x v="10"/>
  </r>
  <r>
    <x v="6879"/>
    <n v="86422"/>
    <s v="ZAVALETA"/>
    <s v="AGUILA TANTALEAN"/>
    <s v="YORLLIN JEREMY"/>
    <s v="10137003@unfv.edu.pe"/>
    <x v="0"/>
    <d v="1998-12-10T00:00:00"/>
    <n v="24"/>
    <x v="1"/>
    <n v="14"/>
    <x v="1"/>
    <x v="2"/>
    <x v="3"/>
    <x v="7"/>
    <s v="Sí"/>
    <n v="18"/>
    <x v="3"/>
    <x v="17"/>
    <x v="10"/>
  </r>
  <r>
    <x v="6880"/>
    <n v="53308"/>
    <s v="ZAVALETA"/>
    <s v="AGUILA PEÑA"/>
    <s v="YORMAN JESUS"/>
    <s v="10137003@unfv.edu.pe"/>
    <x v="0"/>
    <d v="2002-09-15T00:00:00"/>
    <n v="21"/>
    <x v="3"/>
    <n v="11"/>
    <x v="3"/>
    <x v="0"/>
    <x v="0"/>
    <x v="36"/>
    <s v="Sí"/>
    <n v="18"/>
    <x v="3"/>
    <x v="17"/>
    <x v="10"/>
  </r>
  <r>
    <x v="6881"/>
    <n v="43493"/>
    <s v="ZAVALETA"/>
    <s v="AGUILA CASTAÑEDA"/>
    <s v="YORVIN ALEXANDER"/>
    <s v="10137003@unfv.edu.pe"/>
    <x v="0"/>
    <d v="2003-03-17T00:00:00"/>
    <n v="20"/>
    <x v="8"/>
    <n v="16"/>
    <x v="1"/>
    <x v="0"/>
    <x v="0"/>
    <x v="0"/>
    <s v="Sí"/>
    <n v="18"/>
    <x v="3"/>
    <x v="17"/>
    <x v="10"/>
  </r>
  <r>
    <x v="6882"/>
    <n v="60915"/>
    <s v="ZAVALETA"/>
    <s v="AGUILA CALDERON"/>
    <s v="YORVIN SMITT"/>
    <s v="10137003@unfv.edu.pe"/>
    <x v="0"/>
    <d v="2002-08-23T00:00:00"/>
    <n v="21"/>
    <x v="1"/>
    <n v="15"/>
    <x v="1"/>
    <x v="0"/>
    <x v="0"/>
    <x v="0"/>
    <s v="Sí"/>
    <n v="18"/>
    <x v="3"/>
    <x v="17"/>
    <x v="10"/>
  </r>
  <r>
    <x v="6883"/>
    <n v="61184"/>
    <s v="ZAVALETA"/>
    <s v="AGÜERO"/>
    <s v="YORVIS JUNIOR"/>
    <s v="10137003@unfv.edu.pe"/>
    <x v="0"/>
    <d v="1997-09-23T00:00:00"/>
    <n v="26"/>
    <x v="3"/>
    <n v="18"/>
    <x v="3"/>
    <x v="2"/>
    <x v="0"/>
    <x v="0"/>
    <s v="Sí"/>
    <n v="18"/>
    <x v="3"/>
    <x v="17"/>
    <x v="10"/>
  </r>
  <r>
    <x v="6884"/>
    <n v="60993"/>
    <s v="ZAVALETA"/>
    <s v="AGUERO"/>
    <s v="YOSBER CIRO"/>
    <s v="10137004@unfv.edu.pe"/>
    <x v="1"/>
    <d v="1998-01-04T00:00:00"/>
    <n v="25"/>
    <x v="3"/>
    <n v="15"/>
    <x v="3"/>
    <x v="1"/>
    <x v="3"/>
    <x v="7"/>
    <s v="Sí"/>
    <n v="18"/>
    <x v="3"/>
    <x v="17"/>
    <x v="10"/>
  </r>
  <r>
    <x v="6885"/>
    <n v="41690"/>
    <s v="ZAVALETA"/>
    <s v="AGUADO"/>
    <s v="YOSELIN DEYSI"/>
    <s v="10137004@unfv.edu.pe"/>
    <x v="1"/>
    <d v="1994-01-02T00:00:00"/>
    <n v="29"/>
    <x v="9"/>
    <n v="11"/>
    <x v="5"/>
    <x v="0"/>
    <x v="3"/>
    <x v="8"/>
    <s v="Sí"/>
    <n v="18"/>
    <x v="3"/>
    <x v="17"/>
    <x v="10"/>
  </r>
  <r>
    <x v="6886"/>
    <n v="82366"/>
    <s v="ZAVALETA"/>
    <s v="AGREDA"/>
    <s v="YOSELIN KARINA"/>
    <s v="10201014@unfv.edu.pe"/>
    <x v="1"/>
    <d v="1998-09-12T00:00:00"/>
    <n v="25"/>
    <x v="2"/>
    <n v="15"/>
    <x v="2"/>
    <x v="0"/>
    <x v="3"/>
    <x v="7"/>
    <s v="Sí"/>
    <n v="18"/>
    <x v="3"/>
    <x v="17"/>
    <x v="10"/>
  </r>
  <r>
    <x v="6887"/>
    <n v="89398"/>
    <s v="ZAVALETA"/>
    <s v="AGREDA"/>
    <s v="YOSELIN KELLY"/>
    <s v="10201015@unfv.edu.pe"/>
    <x v="1"/>
    <d v="2001-12-05T00:00:00"/>
    <n v="21"/>
    <x v="6"/>
    <n v="18"/>
    <x v="3"/>
    <x v="0"/>
    <x v="3"/>
    <x v="7"/>
    <s v="Sí"/>
    <n v="18"/>
    <x v="3"/>
    <x v="17"/>
    <x v="10"/>
  </r>
  <r>
    <x v="6888"/>
    <n v="73855"/>
    <s v="ZAVALETA"/>
    <s v="AGREDA"/>
    <s v="YOSELIN MABEL"/>
    <s v="10201015@unfv.edu.pe"/>
    <x v="1"/>
    <d v="2003-10-02T00:00:00"/>
    <n v="19"/>
    <x v="8"/>
    <n v="16"/>
    <x v="1"/>
    <x v="0"/>
    <x v="3"/>
    <x v="7"/>
    <s v="Sí"/>
    <n v="18"/>
    <x v="3"/>
    <x v="17"/>
    <x v="10"/>
  </r>
  <r>
    <x v="6889"/>
    <n v="43794"/>
    <s v="ZAVALETA"/>
    <s v="AGREDA"/>
    <s v="YOSELIN MIRELY"/>
    <s v="10211015@unfv.edu.pe"/>
    <x v="1"/>
    <d v="1997-07-01T00:00:00"/>
    <n v="26"/>
    <x v="3"/>
    <n v="17"/>
    <x v="3"/>
    <x v="0"/>
    <x v="3"/>
    <x v="7"/>
    <s v="Sí"/>
    <n v="18"/>
    <x v="3"/>
    <x v="17"/>
    <x v="10"/>
  </r>
  <r>
    <x v="6890"/>
    <n v="49477"/>
    <s v="ZAVALETA"/>
    <s v="AGREDA"/>
    <s v="YOSELIN ORIANA"/>
    <s v="10211015@unfv.edu.pe"/>
    <x v="1"/>
    <d v="2001-02-26T00:00:00"/>
    <n v="22"/>
    <x v="4"/>
    <n v="18"/>
    <x v="4"/>
    <x v="1"/>
    <x v="3"/>
    <x v="7"/>
    <s v="Sí"/>
    <n v="18"/>
    <x v="3"/>
    <x v="17"/>
    <x v="10"/>
  </r>
  <r>
    <x v="6891"/>
    <n v="84739"/>
    <s v="ZAVALETA"/>
    <s v="AGREDA"/>
    <s v="YOSELIN SARAY"/>
    <s v="10211015@unfv.edu.pe"/>
    <x v="1"/>
    <d v="1994-02-14T00:00:00"/>
    <n v="29"/>
    <x v="9"/>
    <n v="17"/>
    <x v="5"/>
    <x v="2"/>
    <x v="0"/>
    <x v="0"/>
    <s v="Sí"/>
    <n v="18"/>
    <x v="3"/>
    <x v="17"/>
    <x v="10"/>
  </r>
  <r>
    <x v="6892"/>
    <n v="43660"/>
    <s v="ZAVALETA"/>
    <s v="AGREDA"/>
    <s v="YOSELIN VANESSA"/>
    <s v="10211015@unfv.edu.pe"/>
    <x v="1"/>
    <d v="2001-02-10T00:00:00"/>
    <n v="22"/>
    <x v="3"/>
    <n v="18"/>
    <x v="3"/>
    <x v="1"/>
    <x v="0"/>
    <x v="0"/>
    <s v="Sí"/>
    <n v="18"/>
    <x v="3"/>
    <x v="17"/>
    <x v="10"/>
  </r>
  <r>
    <x v="6893"/>
    <n v="77667"/>
    <s v="ZAVALETA"/>
    <s v="AGREDA"/>
    <s v="YOSELIN YOMIRA"/>
    <s v="10221004@unfv.edu.pe"/>
    <x v="1"/>
    <d v="2004-05-11T00:00:00"/>
    <n v="19"/>
    <x v="8"/>
    <n v="17"/>
    <x v="1"/>
    <x v="0"/>
    <x v="0"/>
    <x v="0"/>
    <s v="Sí"/>
    <n v="18"/>
    <x v="3"/>
    <x v="17"/>
    <x v="10"/>
  </r>
  <r>
    <x v="6894"/>
    <n v="76008"/>
    <s v="ZAVALETA"/>
    <s v="AGREDA"/>
    <s v="YOSELINE LLAJAYRA"/>
    <s v="10221004@unfv.edu.pe"/>
    <x v="1"/>
    <d v="2004-02-21T00:00:00"/>
    <n v="19"/>
    <x v="4"/>
    <n v="15"/>
    <x v="4"/>
    <x v="1"/>
    <x v="3"/>
    <x v="13"/>
    <s v="Sí"/>
    <n v="18"/>
    <x v="3"/>
    <x v="17"/>
    <x v="10"/>
  </r>
  <r>
    <x v="6895"/>
    <n v="74642"/>
    <s v="ZAVALETA"/>
    <s v="AGREDA"/>
    <s v="YOSELYN"/>
    <s v="10221004@unfv.edu.pe"/>
    <x v="1"/>
    <d v="1997-12-02T00:00:00"/>
    <n v="25"/>
    <x v="4"/>
    <n v="18"/>
    <x v="4"/>
    <x v="2"/>
    <x v="0"/>
    <x v="0"/>
    <s v="Sí"/>
    <n v="18"/>
    <x v="3"/>
    <x v="17"/>
    <x v="10"/>
  </r>
  <r>
    <x v="6896"/>
    <n v="50789"/>
    <s v="ZAVALETA"/>
    <s v="AGREDA"/>
    <s v="YOSELYN LISSET"/>
    <s v="10226004@unfv.edu.pe"/>
    <x v="1"/>
    <d v="2000-07-14T00:00:00"/>
    <n v="23"/>
    <x v="9"/>
    <n v="13"/>
    <x v="5"/>
    <x v="1"/>
    <x v="0"/>
    <x v="0"/>
    <s v="Sí"/>
    <n v="18"/>
    <x v="3"/>
    <x v="17"/>
    <x v="10"/>
  </r>
  <r>
    <x v="6897"/>
    <n v="54279"/>
    <s v="ZAVALETA"/>
    <s v="AGREDA"/>
    <s v="YOSELYN MIRIAN"/>
    <s v="10226005@unfv.edu.pe"/>
    <x v="1"/>
    <d v="2001-09-26T00:00:00"/>
    <n v="22"/>
    <x v="8"/>
    <n v="17"/>
    <x v="1"/>
    <x v="0"/>
    <x v="3"/>
    <x v="7"/>
    <s v="Sí"/>
    <n v="18"/>
    <x v="3"/>
    <x v="17"/>
    <x v="10"/>
  </r>
  <r>
    <x v="6898"/>
    <n v="57208"/>
    <s v="ZAVALETA"/>
    <s v="AGREDA"/>
    <s v="YOSELYN YESSENIA"/>
    <s v="10237011@unfv.edu.pe"/>
    <x v="0"/>
    <d v="2001-05-12T00:00:00"/>
    <n v="22"/>
    <x v="6"/>
    <n v="16"/>
    <x v="3"/>
    <x v="0"/>
    <x v="12"/>
    <x v="40"/>
    <s v="Sí"/>
    <n v="18"/>
    <x v="3"/>
    <x v="17"/>
    <x v="10"/>
  </r>
  <r>
    <x v="6899"/>
    <n v="52127"/>
    <s v="ZAVALETA"/>
    <s v="AGREDA"/>
    <s v="YOSER IVAN"/>
    <s v="10486002@unfv.edu.pe"/>
    <x v="0"/>
    <d v="2002-02-27T00:00:00"/>
    <n v="21"/>
    <x v="6"/>
    <n v="18"/>
    <x v="3"/>
    <x v="0"/>
    <x v="0"/>
    <x v="0"/>
    <s v="Sí"/>
    <n v="18"/>
    <x v="3"/>
    <x v="17"/>
    <x v="10"/>
  </r>
  <r>
    <x v="6900"/>
    <n v="40227"/>
    <s v="ZAVALETA"/>
    <s v="AGREDA"/>
    <s v="YOSHIRO GUISSEPPY"/>
    <s v="10501001@unfv.edu.pe"/>
    <x v="1"/>
    <d v="2004-01-01T00:00:00"/>
    <n v="19"/>
    <x v="8"/>
    <n v="16"/>
    <x v="1"/>
    <x v="0"/>
    <x v="0"/>
    <x v="0"/>
    <s v="Sí"/>
    <n v="18"/>
    <x v="3"/>
    <x v="17"/>
    <x v="10"/>
  </r>
  <r>
    <x v="6901"/>
    <n v="59289"/>
    <s v="ZAVALETA"/>
    <s v="AGREDA"/>
    <s v="YOSI CATERIN"/>
    <s v="10501001@unfv.edu.pe"/>
    <x v="0"/>
    <d v="2002-11-01T00:00:00"/>
    <n v="20"/>
    <x v="4"/>
    <n v="16"/>
    <x v="4"/>
    <x v="0"/>
    <x v="3"/>
    <x v="13"/>
    <s v="Sí"/>
    <n v="18"/>
    <x v="3"/>
    <x v="17"/>
    <x v="10"/>
  </r>
  <r>
    <x v="6902"/>
    <n v="73345"/>
    <s v="ZAVALETA"/>
    <s v="AGREDA"/>
    <s v="YOSIMAR BECKER"/>
    <s v="10501001@unfv.edu.pe"/>
    <x v="0"/>
    <d v="1995-09-03T00:00:00"/>
    <n v="28"/>
    <x v="6"/>
    <n v="18"/>
    <x v="3"/>
    <x v="2"/>
    <x v="0"/>
    <x v="0"/>
    <s v="Sí"/>
    <n v="18"/>
    <x v="3"/>
    <x v="17"/>
    <x v="10"/>
  </r>
  <r>
    <x v="6903"/>
    <n v="75966"/>
    <s v="ZAVALETA"/>
    <s v="AGREDA"/>
    <s v="YOSSYMAR JAIR"/>
    <s v="10501001@unfv.edu.pe"/>
    <x v="1"/>
    <d v="2001-04-05T00:00:00"/>
    <n v="22"/>
    <x v="6"/>
    <n v="11"/>
    <x v="3"/>
    <x v="0"/>
    <x v="0"/>
    <x v="0"/>
    <s v="Sí"/>
    <n v="18"/>
    <x v="3"/>
    <x v="17"/>
    <x v="10"/>
  </r>
  <r>
    <x v="6904"/>
    <n v="53748"/>
    <s v="ZAVALETA"/>
    <s v="AGIPE"/>
    <s v="YOVANINE MARILIN"/>
    <s v="10501001@unfv.edu.pe"/>
    <x v="0"/>
    <d v="1997-11-26T00:00:00"/>
    <n v="25"/>
    <x v="9"/>
    <n v="11"/>
    <x v="5"/>
    <x v="1"/>
    <x v="3"/>
    <x v="8"/>
    <s v="Sí"/>
    <n v="18"/>
    <x v="3"/>
    <x v="17"/>
    <x v="10"/>
  </r>
  <r>
    <x v="6905"/>
    <n v="58372"/>
    <s v="ZAVALETA"/>
    <s v="AGILA"/>
    <s v="YOVIN WILDER"/>
    <s v="10501002@unfv.edu.pe"/>
    <x v="0"/>
    <d v="2004-02-21T00:00:00"/>
    <n v="19"/>
    <x v="1"/>
    <n v="14"/>
    <x v="1"/>
    <x v="0"/>
    <x v="0"/>
    <x v="0"/>
    <s v="Sí"/>
    <n v="18"/>
    <x v="3"/>
    <x v="17"/>
    <x v="10"/>
  </r>
  <r>
    <x v="6906"/>
    <n v="46817"/>
    <s v="ZAVALETA"/>
    <s v="AFILER"/>
    <s v="YOYEL FRAN"/>
    <s v="10501002@unfv.edu.pe"/>
    <x v="1"/>
    <d v="1997-02-25T00:00:00"/>
    <n v="26"/>
    <x v="1"/>
    <n v="15"/>
    <x v="1"/>
    <x v="0"/>
    <x v="3"/>
    <x v="7"/>
    <s v="Sí"/>
    <n v="18"/>
    <x v="3"/>
    <x v="17"/>
    <x v="10"/>
  </r>
  <r>
    <x v="6907"/>
    <n v="62011"/>
    <s v="ZAVALETA"/>
    <s v="ACURIO"/>
    <s v="YOYSSI STEFANY"/>
    <s v="10501002@unfv.edu.pe"/>
    <x v="1"/>
    <d v="1999-07-13T00:00:00"/>
    <n v="24"/>
    <x v="9"/>
    <n v="15"/>
    <x v="5"/>
    <x v="1"/>
    <x v="0"/>
    <x v="0"/>
    <s v="Sí"/>
    <n v="18"/>
    <x v="3"/>
    <x v="17"/>
    <x v="10"/>
  </r>
  <r>
    <x v="6908"/>
    <n v="50773"/>
    <s v="ZAVALETA"/>
    <s v="ACUÑA"/>
    <s v="YRMA ORTENCIA"/>
    <s v="10502006@unfv.edu.pe"/>
    <x v="0"/>
    <d v="2000-02-23T00:00:00"/>
    <n v="23"/>
    <x v="4"/>
    <n v="18"/>
    <x v="4"/>
    <x v="1"/>
    <x v="0"/>
    <x v="36"/>
    <s v="Sí"/>
    <n v="18"/>
    <x v="3"/>
    <x v="17"/>
    <x v="10"/>
  </r>
  <r>
    <x v="6909"/>
    <n v="65183"/>
    <s v="ZAVALETA"/>
    <s v="ACUÑA"/>
    <s v="YSAAC JESUS"/>
    <s v="10505012@unfv.edu.pe"/>
    <x v="0"/>
    <d v="2002-07-31T00:00:00"/>
    <n v="21"/>
    <x v="4"/>
    <n v="18"/>
    <x v="4"/>
    <x v="0"/>
    <x v="0"/>
    <x v="0"/>
    <s v="Sí"/>
    <n v="18"/>
    <x v="3"/>
    <x v="17"/>
    <x v="10"/>
  </r>
  <r>
    <x v="6910"/>
    <n v="56308"/>
    <s v="ZAVALETA"/>
    <s v="ACUÑA"/>
    <s v="YSAAC NOE"/>
    <s v="10505013@unfv.edu.pe"/>
    <x v="1"/>
    <d v="1997-08-20T00:00:00"/>
    <n v="26"/>
    <x v="9"/>
    <n v="14"/>
    <x v="5"/>
    <x v="1"/>
    <x v="0"/>
    <x v="0"/>
    <s v="Sí"/>
    <n v="18"/>
    <x v="3"/>
    <x v="17"/>
    <x v="10"/>
  </r>
  <r>
    <x v="6911"/>
    <n v="79135"/>
    <s v="ZAVALETA"/>
    <s v="ACUÑA"/>
    <s v="YSABEL ANGELA"/>
    <s v="10506026@unfv.edu.pe"/>
    <x v="1"/>
    <d v="1998-09-03T00:00:00"/>
    <n v="25"/>
    <x v="2"/>
    <n v="18"/>
    <x v="2"/>
    <x v="0"/>
    <x v="0"/>
    <x v="0"/>
    <s v="Sí"/>
    <n v="18"/>
    <x v="3"/>
    <x v="17"/>
    <x v="10"/>
  </r>
  <r>
    <x v="6912"/>
    <n v="74108"/>
    <s v="ZAVALETA"/>
    <s v="ACUÑA"/>
    <s v="YSABEL DEL PILAR"/>
    <s v="10510015@unfv.edu.pe"/>
    <x v="1"/>
    <d v="1998-04-17T00:00:00"/>
    <n v="25"/>
    <x v="6"/>
    <n v="15"/>
    <x v="3"/>
    <x v="1"/>
    <x v="0"/>
    <x v="0"/>
    <s v="Sí"/>
    <n v="18"/>
    <x v="3"/>
    <x v="17"/>
    <x v="10"/>
  </r>
  <r>
    <x v="6913"/>
    <n v="64514"/>
    <s v="ZAVALETA"/>
    <s v="ACUÑA"/>
    <s v="YSABEL GIANNINA LISSET"/>
    <s v="10510017@unfv.edu.pe"/>
    <x v="1"/>
    <d v="2000-05-08T00:00:00"/>
    <n v="23"/>
    <x v="6"/>
    <n v="11"/>
    <x v="3"/>
    <x v="1"/>
    <x v="0"/>
    <x v="0"/>
    <s v="Sí"/>
    <n v="18"/>
    <x v="3"/>
    <x v="17"/>
    <x v="10"/>
  </r>
  <r>
    <x v="6914"/>
    <n v="83906"/>
    <s v="ZAVALETA"/>
    <s v="ACUÑA"/>
    <s v="YSELA MERCEDES"/>
    <s v="10510017@unfv.edu.pe"/>
    <x v="1"/>
    <d v="2002-06-15T00:00:00"/>
    <n v="21"/>
    <x v="4"/>
    <n v="11"/>
    <x v="4"/>
    <x v="0"/>
    <x v="0"/>
    <x v="0"/>
    <s v="Sí"/>
    <n v="18"/>
    <x v="3"/>
    <x v="17"/>
    <x v="10"/>
  </r>
  <r>
    <x v="6915"/>
    <n v="67237"/>
    <s v="ZAVALETA"/>
    <s v="ACUÑA"/>
    <s v="YSSELA DANNY"/>
    <s v="10513010@unfv.edu.pe"/>
    <x v="1"/>
    <d v="2001-03-19T00:00:00"/>
    <n v="22"/>
    <x v="1"/>
    <n v="18"/>
    <x v="1"/>
    <x v="1"/>
    <x v="3"/>
    <x v="7"/>
    <s v="Sí"/>
    <n v="18"/>
    <x v="3"/>
    <x v="17"/>
    <x v="10"/>
  </r>
  <r>
    <x v="6916"/>
    <n v="62964"/>
    <s v="ZAVALETA"/>
    <s v="ACUÑA"/>
    <s v="YTA KARINA"/>
    <s v="10519003@unfv.edu.pe"/>
    <x v="0"/>
    <d v="1998-05-30T00:00:00"/>
    <n v="25"/>
    <x v="2"/>
    <n v="11"/>
    <x v="4"/>
    <x v="0"/>
    <x v="3"/>
    <x v="8"/>
    <s v="Sí"/>
    <n v="18"/>
    <x v="3"/>
    <x v="17"/>
    <x v="10"/>
  </r>
  <r>
    <x v="6917"/>
    <n v="74853"/>
    <s v="ZAVALETA"/>
    <s v="ACUÑA"/>
    <s v="YTALO"/>
    <s v="10519004@unfv.edu.pe"/>
    <x v="0"/>
    <d v="1988-11-05T00:00:00"/>
    <n v="34"/>
    <x v="4"/>
    <n v="16"/>
    <x v="4"/>
    <x v="0"/>
    <x v="0"/>
    <x v="0"/>
    <s v="Sí"/>
    <n v="18"/>
    <x v="3"/>
    <x v="17"/>
    <x v="10"/>
  </r>
  <r>
    <x v="6918"/>
    <n v="57840"/>
    <s v="ZAVALETA"/>
    <s v="ACUÑA"/>
    <s v="YTALO CESAR"/>
    <s v="10523003@unfv.edu.pe"/>
    <x v="0"/>
    <d v="2002-01-12T00:00:00"/>
    <n v="21"/>
    <x v="1"/>
    <n v="15"/>
    <x v="1"/>
    <x v="1"/>
    <x v="3"/>
    <x v="13"/>
    <s v="Sí"/>
    <n v="18"/>
    <x v="3"/>
    <x v="17"/>
    <x v="10"/>
  </r>
  <r>
    <x v="6919"/>
    <n v="45244"/>
    <s v="ZAVALETA"/>
    <s v="ACUÑA"/>
    <s v="YUAN ALBERTO"/>
    <s v="10526010@unfv.edu.pe"/>
    <x v="1"/>
    <d v="2002-01-04T00:00:00"/>
    <n v="21"/>
    <x v="6"/>
    <n v="16"/>
    <x v="3"/>
    <x v="0"/>
    <x v="3"/>
    <x v="13"/>
    <s v="Sí"/>
    <n v="18"/>
    <x v="3"/>
    <x v="17"/>
    <x v="10"/>
  </r>
  <r>
    <x v="6920"/>
    <n v="78522"/>
    <s v="ZAVALETA"/>
    <s v="ACUÑA"/>
    <s v="YUBICSA BERENIZ"/>
    <s v="10526010@unfv.edu.pe"/>
    <x v="1"/>
    <d v="2000-07-28T00:00:00"/>
    <n v="23"/>
    <x v="8"/>
    <n v="18"/>
    <x v="1"/>
    <x v="1"/>
    <x v="7"/>
    <x v="16"/>
    <s v="Sí"/>
    <n v="18"/>
    <x v="3"/>
    <x v="17"/>
    <x v="10"/>
  </r>
  <r>
    <x v="6921"/>
    <n v="53699"/>
    <s v="ZAVALETA"/>
    <s v="ACUÑA"/>
    <s v="YUCEN MARILIN"/>
    <s v="10528011@unfv.edu.pe"/>
    <x v="1"/>
    <d v="2002-12-27T00:00:00"/>
    <n v="20"/>
    <x v="8"/>
    <n v="16"/>
    <x v="1"/>
    <x v="0"/>
    <x v="7"/>
    <x v="16"/>
    <s v="Sí"/>
    <n v="18"/>
    <x v="3"/>
    <x v="17"/>
    <x v="10"/>
  </r>
  <r>
    <x v="6922"/>
    <n v="49378"/>
    <s v="ZAVALETA"/>
    <s v="ACUÑA"/>
    <s v="YUDELINA MASSIEL"/>
    <s v="10537016@unfv.edu.pe"/>
    <x v="1"/>
    <d v="2001-06-09T00:00:00"/>
    <n v="22"/>
    <x v="2"/>
    <n v="18"/>
    <x v="2"/>
    <x v="0"/>
    <x v="0"/>
    <x v="0"/>
    <s v="Sí"/>
    <n v="18"/>
    <x v="3"/>
    <x v="17"/>
    <x v="10"/>
  </r>
  <r>
    <x v="6923"/>
    <n v="63061"/>
    <s v="ZAVALETA"/>
    <s v="ACUÑA"/>
    <s v="YUDIT ELIZABETH"/>
    <s v="10537016@unfv.edu.pe"/>
    <x v="1"/>
    <d v="2003-03-02T00:00:00"/>
    <n v="20"/>
    <x v="2"/>
    <n v="11"/>
    <x v="2"/>
    <x v="0"/>
    <x v="0"/>
    <x v="0"/>
    <s v="Sí"/>
    <n v="18"/>
    <x v="3"/>
    <x v="17"/>
    <x v="10"/>
  </r>
  <r>
    <x v="6924"/>
    <n v="82838"/>
    <s v="ZAVALETA"/>
    <s v="ACOSTA"/>
    <s v="YUDITH"/>
    <s v="10537017@unfv.edu.pe"/>
    <x v="1"/>
    <d v="2004-09-25T00:00:00"/>
    <n v="19"/>
    <x v="2"/>
    <n v="16"/>
    <x v="2"/>
    <x v="0"/>
    <x v="0"/>
    <x v="0"/>
    <s v="Sí"/>
    <n v="18"/>
    <x v="3"/>
    <x v="17"/>
    <x v="10"/>
  </r>
  <r>
    <x v="6925"/>
    <n v="53720"/>
    <s v="ZAVALETA"/>
    <s v="ACOSTA"/>
    <s v="YULENY"/>
    <s v="10537017@unfv.edu.pe"/>
    <x v="1"/>
    <d v="2003-08-25T00:00:00"/>
    <n v="20"/>
    <x v="2"/>
    <n v="16"/>
    <x v="2"/>
    <x v="0"/>
    <x v="0"/>
    <x v="0"/>
    <s v="Sí"/>
    <n v="18"/>
    <x v="3"/>
    <x v="17"/>
    <x v="10"/>
  </r>
  <r>
    <x v="6926"/>
    <n v="77135"/>
    <s v="ZAVALETA"/>
    <s v="ACOSTA"/>
    <s v="YULEXE MAYRA"/>
    <s v="10537018@unfv.edu.pe"/>
    <x v="1"/>
    <d v="2000-10-29T00:00:00"/>
    <n v="22"/>
    <x v="3"/>
    <n v="17"/>
    <x v="3"/>
    <x v="0"/>
    <x v="0"/>
    <x v="0"/>
    <s v="Sí"/>
    <n v="18"/>
    <x v="3"/>
    <x v="17"/>
    <x v="10"/>
  </r>
  <r>
    <x v="6927"/>
    <n v="46263"/>
    <s v="ZAVALETA"/>
    <s v="ACOSTA"/>
    <s v="YULIA LUISA"/>
    <s v="10537018@unfv.edu.pe"/>
    <x v="0"/>
    <d v="2002-04-15T00:00:00"/>
    <n v="21"/>
    <x v="1"/>
    <n v="15"/>
    <x v="1"/>
    <x v="1"/>
    <x v="12"/>
    <x v="40"/>
    <s v="Sí"/>
    <n v="18"/>
    <x v="3"/>
    <x v="17"/>
    <x v="10"/>
  </r>
  <r>
    <x v="6928"/>
    <n v="61309"/>
    <s v="ZAVALETA"/>
    <s v="ACOSTA"/>
    <s v="YULIAN PAUL"/>
    <s v="10581012@unfv.edu.pe"/>
    <x v="1"/>
    <d v="2000-01-28T00:00:00"/>
    <n v="23"/>
    <x v="8"/>
    <n v="15"/>
    <x v="1"/>
    <x v="1"/>
    <x v="8"/>
    <x v="34"/>
    <s v="Sí"/>
    <n v="18"/>
    <x v="3"/>
    <x v="17"/>
    <x v="10"/>
  </r>
  <r>
    <x v="6929"/>
    <n v="85945"/>
    <s v="ZAVALETA"/>
    <s v="ACOSTA"/>
    <s v="YULIANA DEL PILAR"/>
    <s v="10581012@unfv.edu.pe"/>
    <x v="1"/>
    <d v="2001-01-14T00:00:00"/>
    <n v="22"/>
    <x v="8"/>
    <n v="18"/>
    <x v="1"/>
    <x v="1"/>
    <x v="8"/>
    <x v="34"/>
    <s v="No"/>
    <n v="18"/>
    <x v="3"/>
    <x v="17"/>
    <x v="10"/>
  </r>
  <r>
    <x v="6930"/>
    <n v="69805"/>
    <s v="ZAVALETA"/>
    <s v="ACOSTA"/>
    <s v="YULIANA ELIZABETH"/>
    <s v="10581012@unfv.edu.pe"/>
    <x v="1"/>
    <d v="2003-12-23T00:00:00"/>
    <n v="19"/>
    <x v="2"/>
    <n v="17"/>
    <x v="2"/>
    <x v="0"/>
    <x v="0"/>
    <x v="0"/>
    <s v="Sí"/>
    <n v="18"/>
    <x v="3"/>
    <x v="17"/>
    <x v="10"/>
  </r>
  <r>
    <x v="6931"/>
    <n v="57826"/>
    <s v="ZAVALETA"/>
    <s v="ACOSTA"/>
    <s v="YULIANA ELIZABETH"/>
    <s v="10586004@unfv.edu.pe"/>
    <x v="1"/>
    <d v="1999-10-10T00:00:00"/>
    <n v="23"/>
    <x v="3"/>
    <n v="18"/>
    <x v="3"/>
    <x v="1"/>
    <x v="0"/>
    <x v="0"/>
    <s v="Sí"/>
    <n v="18"/>
    <x v="3"/>
    <x v="17"/>
    <x v="10"/>
  </r>
  <r>
    <x v="6932"/>
    <n v="43548"/>
    <s v="ZAVALETA"/>
    <s v="ACOSTA"/>
    <s v="YULIANA LISBETH"/>
    <s v="14504002@unfv.edu.pe"/>
    <x v="0"/>
    <d v="1994-09-29T00:00:00"/>
    <n v="29"/>
    <x v="9"/>
    <n v="15"/>
    <x v="5"/>
    <x v="0"/>
    <x v="0"/>
    <x v="0"/>
    <s v="No"/>
    <n v="18"/>
    <x v="3"/>
    <x v="17"/>
    <x v="10"/>
  </r>
  <r>
    <x v="6933"/>
    <n v="43826"/>
    <s v="ZAVALETA"/>
    <s v="ACOSTA"/>
    <s v="YULINIO ROBERTO"/>
    <s v="14504002@unfv.edu.pe"/>
    <x v="1"/>
    <d v="2002-04-29T00:00:00"/>
    <n v="21"/>
    <x v="8"/>
    <n v="14"/>
    <x v="1"/>
    <x v="1"/>
    <x v="0"/>
    <x v="0"/>
    <s v="Sí"/>
    <n v="18"/>
    <x v="3"/>
    <x v="17"/>
    <x v="10"/>
  </r>
  <r>
    <x v="6934"/>
    <n v="47812"/>
    <s v="ZAVALETA"/>
    <s v="ACOSTA"/>
    <s v="YULISA MADELEINE"/>
    <s v="14504002@unfv.edu.pe"/>
    <x v="1"/>
    <d v="1998-04-26T00:00:00"/>
    <n v="25"/>
    <x v="2"/>
    <n v="12"/>
    <x v="2"/>
    <x v="0"/>
    <x v="0"/>
    <x v="0"/>
    <s v="No"/>
    <n v="18"/>
    <x v="3"/>
    <x v="17"/>
    <x v="10"/>
  </r>
  <r>
    <x v="6935"/>
    <n v="62070"/>
    <s v="ZAVALETA"/>
    <s v="ACOSTA"/>
    <s v="YULISA MERCEDES"/>
    <s v="14504003@unfv.edu.pe"/>
    <x v="1"/>
    <d v="2004-09-08T00:00:00"/>
    <n v="19"/>
    <x v="2"/>
    <n v="11"/>
    <x v="2"/>
    <x v="0"/>
    <x v="3"/>
    <x v="8"/>
    <s v="No"/>
    <n v="18"/>
    <x v="3"/>
    <x v="17"/>
    <x v="10"/>
  </r>
  <r>
    <x v="6936"/>
    <n v="41159"/>
    <s v="ZAVALETA"/>
    <s v="ACOSTA"/>
    <s v="YULISA YERALDIN"/>
    <s v="15104012@unfv.edu.pe"/>
    <x v="1"/>
    <d v="1998-07-16T00:00:00"/>
    <n v="25"/>
    <x v="6"/>
    <n v="16"/>
    <x v="3"/>
    <x v="0"/>
    <x v="0"/>
    <x v="0"/>
    <s v="Sí"/>
    <n v="18"/>
    <x v="3"/>
    <x v="17"/>
    <x v="10"/>
  </r>
  <r>
    <x v="6937"/>
    <n v="61437"/>
    <s v="ZAVALETA"/>
    <s v="ACOSTA"/>
    <s v="YULISSA ANABEL"/>
    <s v="15104012@unfv.edu.pe"/>
    <x v="1"/>
    <d v="2001-09-05T00:00:00"/>
    <n v="22"/>
    <x v="3"/>
    <n v="18"/>
    <x v="3"/>
    <x v="1"/>
    <x v="0"/>
    <x v="0"/>
    <s v="No"/>
    <n v="18"/>
    <x v="3"/>
    <x v="17"/>
    <x v="10"/>
  </r>
  <r>
    <x v="6938"/>
    <n v="68565"/>
    <s v="ZAVALETA"/>
    <s v="ACOSTA"/>
    <s v="YULISSA ANGELITA"/>
    <s v="15104012@unfv.edu.pe"/>
    <x v="1"/>
    <d v="2000-10-20T00:00:00"/>
    <n v="22"/>
    <x v="3"/>
    <n v="15"/>
    <x v="3"/>
    <x v="0"/>
    <x v="0"/>
    <x v="0"/>
    <s v="No"/>
    <n v="18"/>
    <x v="3"/>
    <x v="17"/>
    <x v="10"/>
  </r>
  <r>
    <x v="6939"/>
    <n v="48644"/>
    <s v="ZAVALETA"/>
    <s v="ACOSTA"/>
    <s v="YULISSA MARIBEL"/>
    <s v="15104012@unfv.edu.pe"/>
    <x v="1"/>
    <d v="2002-09-26T00:00:00"/>
    <n v="21"/>
    <x v="8"/>
    <n v="17"/>
    <x v="1"/>
    <x v="1"/>
    <x v="0"/>
    <x v="0"/>
    <s v="Sí"/>
    <n v="18"/>
    <x v="3"/>
    <x v="17"/>
    <x v="10"/>
  </r>
  <r>
    <x v="6940"/>
    <n v="67117"/>
    <s v="ZAVALETA"/>
    <s v="ACOSTA"/>
    <s v="YULISSA ROXANA"/>
    <s v="15110008@unfv.edu.pe"/>
    <x v="1"/>
    <d v="2003-04-08T00:00:00"/>
    <n v="20"/>
    <x v="8"/>
    <n v="11"/>
    <x v="4"/>
    <x v="0"/>
    <x v="0"/>
    <x v="0"/>
    <s v="Sí"/>
    <n v="18"/>
    <x v="3"/>
    <x v="17"/>
    <x v="10"/>
  </r>
  <r>
    <x v="6941"/>
    <n v="58725"/>
    <s v="ZAVALETA"/>
    <s v="ACOSTA"/>
    <s v="YULISSA YAMELÌ"/>
    <s v="15110010@unfv.edu.pe"/>
    <x v="1"/>
    <d v="2001-05-06T00:00:00"/>
    <n v="22"/>
    <x v="2"/>
    <n v="18"/>
    <x v="2"/>
    <x v="1"/>
    <x v="12"/>
    <x v="40"/>
    <s v="Sí"/>
    <n v="18"/>
    <x v="3"/>
    <x v="17"/>
    <x v="10"/>
  </r>
  <r>
    <x v="6942"/>
    <n v="79203"/>
    <s v="ZAVALETA"/>
    <s v="ACOSTA"/>
    <s v="YULIZA"/>
    <s v="15110012@unfv.edu.pe"/>
    <x v="0"/>
    <d v="2000-04-01T00:00:00"/>
    <n v="23"/>
    <x v="9"/>
    <n v="18"/>
    <x v="5"/>
    <x v="1"/>
    <x v="3"/>
    <x v="7"/>
    <s v="No"/>
    <n v="18"/>
    <x v="3"/>
    <x v="17"/>
    <x v="10"/>
  </r>
  <r>
    <x v="6943"/>
    <n v="61453"/>
    <s v="ZAVALETA"/>
    <s v="ACOSTA"/>
    <s v="YULVER TEOBALDO"/>
    <s v="15110013@unfv.edu.pe"/>
    <x v="1"/>
    <d v="2004-08-14T00:00:00"/>
    <n v="19"/>
    <x v="2"/>
    <n v="11"/>
    <x v="2"/>
    <x v="1"/>
    <x v="0"/>
    <x v="0"/>
    <s v="No"/>
    <n v="18"/>
    <x v="3"/>
    <x v="17"/>
    <x v="10"/>
  </r>
  <r>
    <x v="6944"/>
    <n v="49562"/>
    <s v="ZAVALETA"/>
    <s v="ACOSTA"/>
    <s v="YULY"/>
    <s v="15110015@unfv.edu.pe"/>
    <x v="1"/>
    <d v="1998-08-04T00:00:00"/>
    <n v="25"/>
    <x v="9"/>
    <n v="15"/>
    <x v="5"/>
    <x v="0"/>
    <x v="0"/>
    <x v="0"/>
    <s v="No"/>
    <n v="18"/>
    <x v="3"/>
    <x v="17"/>
    <x v="10"/>
  </r>
  <r>
    <x v="6945"/>
    <n v="83671"/>
    <s v="ZAVALETA"/>
    <s v="ACOSTA"/>
    <s v="YULY ANALI"/>
    <s v="15110017@unfv.edu.pe"/>
    <x v="1"/>
    <d v="2000-09-07T00:00:00"/>
    <n v="23"/>
    <x v="3"/>
    <n v="14"/>
    <x v="3"/>
    <x v="0"/>
    <x v="0"/>
    <x v="0"/>
    <s v="No"/>
    <n v="18"/>
    <x v="3"/>
    <x v="17"/>
    <x v="10"/>
  </r>
  <r>
    <x v="6946"/>
    <n v="67967"/>
    <s v="ZAVALETA"/>
    <s v="ACHUY"/>
    <s v="YURACI"/>
    <s v="15113012@unfv.edu.pe"/>
    <x v="1"/>
    <d v="1998-10-26T00:00:00"/>
    <n v="24"/>
    <x v="2"/>
    <n v="14"/>
    <x v="2"/>
    <x v="1"/>
    <x v="0"/>
    <x v="0"/>
    <s v="No"/>
    <n v="18"/>
    <x v="3"/>
    <x v="17"/>
    <x v="10"/>
  </r>
  <r>
    <x v="6947"/>
    <n v="59854"/>
    <s v="ZAVALETA"/>
    <s v="ACHATA"/>
    <s v="YURI AMANCIO"/>
    <s v="15113013@unfv.edu.pe"/>
    <x v="1"/>
    <d v="1992-06-18T00:00:00"/>
    <n v="31"/>
    <x v="9"/>
    <n v="11"/>
    <x v="5"/>
    <x v="0"/>
    <x v="0"/>
    <x v="36"/>
    <s v="No"/>
    <n v="18"/>
    <x v="3"/>
    <x v="17"/>
    <x v="10"/>
  </r>
  <r>
    <x v="6948"/>
    <n v="40118"/>
    <s v="ZAVALETA"/>
    <s v="ACEVEDO"/>
    <s v="YURI ANAHI"/>
    <s v="15116010@unfv.edu.pe"/>
    <x v="1"/>
    <d v="2000-06-23T00:00:00"/>
    <n v="23"/>
    <x v="2"/>
    <n v="11"/>
    <x v="2"/>
    <x v="1"/>
    <x v="0"/>
    <x v="0"/>
    <s v="No"/>
    <n v="18"/>
    <x v="3"/>
    <x v="17"/>
    <x v="10"/>
  </r>
  <r>
    <x v="6949"/>
    <n v="75001"/>
    <s v="ZAVALETA"/>
    <s v="ACEVEDO"/>
    <s v="YURI ELIZABETH"/>
    <s v="15116010@unfv.edu.pe"/>
    <x v="1"/>
    <d v="2002-03-02T00:00:00"/>
    <n v="21"/>
    <x v="8"/>
    <n v="14"/>
    <x v="4"/>
    <x v="0"/>
    <x v="3"/>
    <x v="7"/>
    <s v="No"/>
    <n v="18"/>
    <x v="3"/>
    <x v="17"/>
    <x v="10"/>
  </r>
  <r>
    <x v="6950"/>
    <n v="41887"/>
    <s v="ZAVALETA"/>
    <s v="ACEVEDO"/>
    <s v="YURI ESTEFANY"/>
    <s v="15118008@unfv.edu.pe"/>
    <x v="0"/>
    <d v="1989-07-02T00:00:00"/>
    <n v="34"/>
    <x v="2"/>
    <n v="13"/>
    <x v="2"/>
    <x v="0"/>
    <x v="0"/>
    <x v="0"/>
    <s v="No"/>
    <n v="18"/>
    <x v="3"/>
    <x v="17"/>
    <x v="10"/>
  </r>
  <r>
    <x v="6951"/>
    <n v="83933"/>
    <s v="ZAVALETA"/>
    <s v="ACEVEDO"/>
    <s v="YURI FRANCISCO"/>
    <s v="15118008@unfv.edu.pe"/>
    <x v="1"/>
    <d v="2004-11-07T00:00:00"/>
    <n v="18"/>
    <x v="4"/>
    <n v="16"/>
    <x v="4"/>
    <x v="0"/>
    <x v="0"/>
    <x v="0"/>
    <s v="No"/>
    <n v="18"/>
    <x v="3"/>
    <x v="17"/>
    <x v="10"/>
  </r>
  <r>
    <x v="6952"/>
    <n v="54806"/>
    <s v="ZAVALETA"/>
    <s v="ACEVEDO"/>
    <s v="YURI MARISEL"/>
    <s v="15118026@unfv.edu.pe"/>
    <x v="1"/>
    <d v="2002-04-06T00:00:00"/>
    <n v="21"/>
    <x v="2"/>
    <n v="18"/>
    <x v="2"/>
    <x v="1"/>
    <x v="3"/>
    <x v="7"/>
    <s v="No"/>
    <n v="18"/>
    <x v="3"/>
    <x v="17"/>
    <x v="10"/>
  </r>
  <r>
    <x v="6953"/>
    <n v="73256"/>
    <s v="ZAVALETA"/>
    <s v="ACEVEDO"/>
    <s v="YURI MARITA"/>
    <s v="15122014@unfv.edu.pe"/>
    <x v="1"/>
    <d v="1998-08-31T00:00:00"/>
    <n v="25"/>
    <x v="2"/>
    <n v="16"/>
    <x v="2"/>
    <x v="0"/>
    <x v="3"/>
    <x v="7"/>
    <s v="No"/>
    <n v="18"/>
    <x v="3"/>
    <x v="17"/>
    <x v="10"/>
  </r>
  <r>
    <x v="6954"/>
    <n v="48198"/>
    <s v="ZAVALETA"/>
    <s v="ACEVEDO"/>
    <s v="YURI VALENTI"/>
    <s v="15122014@unfv.edu.pe"/>
    <x v="1"/>
    <d v="1995-03-05T00:00:00"/>
    <n v="28"/>
    <x v="6"/>
    <n v="18"/>
    <x v="3"/>
    <x v="2"/>
    <x v="3"/>
    <x v="7"/>
    <s v="No"/>
    <n v="18"/>
    <x v="3"/>
    <x v="17"/>
    <x v="10"/>
  </r>
  <r>
    <x v="6955"/>
    <n v="71221"/>
    <s v="ZAVALETA"/>
    <s v="ACEVEDO"/>
    <s v="YURICO MARGARITA"/>
    <s v="15122015@unfv.edu.pe"/>
    <x v="1"/>
    <d v="1998-01-22T00:00:00"/>
    <n v="25"/>
    <x v="8"/>
    <n v="11"/>
    <x v="4"/>
    <x v="0"/>
    <x v="0"/>
    <x v="0"/>
    <s v="No"/>
    <n v="18"/>
    <x v="3"/>
    <x v="17"/>
    <x v="10"/>
  </r>
  <r>
    <x v="6956"/>
    <n v="58016"/>
    <s v="ZAVALETA"/>
    <s v="ACEVEDO"/>
    <s v="YURIKO DE LOS ANGELES ALEJANDRA"/>
    <s v="15125010@unfv.edu.pe"/>
    <x v="1"/>
    <d v="1997-05-04T00:00:00"/>
    <n v="26"/>
    <x v="9"/>
    <n v="16"/>
    <x v="5"/>
    <x v="0"/>
    <x v="0"/>
    <x v="0"/>
    <s v="No"/>
    <n v="18"/>
    <x v="3"/>
    <x v="17"/>
    <x v="10"/>
  </r>
  <r>
    <x v="6957"/>
    <n v="70628"/>
    <s v="ZAVALETA"/>
    <s v="ACEVEDO"/>
    <s v="YURIKO ELIZABETH"/>
    <s v="15140010@unfv.edu.pe"/>
    <x v="1"/>
    <d v="2004-04-28T00:00:00"/>
    <n v="19"/>
    <x v="2"/>
    <n v="11"/>
    <x v="2"/>
    <x v="0"/>
    <x v="3"/>
    <x v="7"/>
    <s v="No"/>
    <n v="18"/>
    <x v="3"/>
    <x v="17"/>
    <x v="10"/>
  </r>
  <r>
    <x v="6958"/>
    <n v="75850"/>
    <s v="ZAVALETA"/>
    <s v="ACEVEDO"/>
    <s v="YURIKO LIZETH"/>
    <s v="15140011@unfv.edu.pe"/>
    <x v="1"/>
    <d v="2001-01-17T00:00:00"/>
    <n v="22"/>
    <x v="2"/>
    <n v="15"/>
    <x v="2"/>
    <x v="0"/>
    <x v="0"/>
    <x v="36"/>
    <s v="No"/>
    <n v="18"/>
    <x v="3"/>
    <x v="17"/>
    <x v="10"/>
  </r>
  <r>
    <x v="6959"/>
    <n v="75482"/>
    <s v="ZAVALETA"/>
    <s v="ACEVEDO"/>
    <s v="YURIKO STHEFANY"/>
    <s v="15140011@unfv.edu.pe"/>
    <x v="1"/>
    <d v="2002-11-23T00:00:00"/>
    <n v="20"/>
    <x v="2"/>
    <n v="18"/>
    <x v="2"/>
    <x v="1"/>
    <x v="0"/>
    <x v="0"/>
    <s v="No"/>
    <n v="18"/>
    <x v="3"/>
    <x v="17"/>
    <x v="10"/>
  </r>
  <r>
    <x v="6960"/>
    <n v="60372"/>
    <s v="ZAVALETA"/>
    <s v="ACERO"/>
    <s v="YURIKO SUNIKO"/>
    <s v="15140011@unfv.edu.pe"/>
    <x v="1"/>
    <d v="2000-03-08T00:00:00"/>
    <n v="23"/>
    <x v="2"/>
    <n v="18"/>
    <x v="2"/>
    <x v="1"/>
    <x v="3"/>
    <x v="7"/>
    <s v="No"/>
    <n v="18"/>
    <x v="3"/>
    <x v="17"/>
    <x v="10"/>
  </r>
  <r>
    <x v="6961"/>
    <n v="43482"/>
    <s v="ZAVALETA"/>
    <s v="ACEDO"/>
    <s v="YURIXA MAGDALENA"/>
    <s v="15140011@unfv.edu.pe"/>
    <x v="1"/>
    <d v="2002-08-28T00:00:00"/>
    <n v="21"/>
    <x v="2"/>
    <n v="14"/>
    <x v="2"/>
    <x v="0"/>
    <x v="0"/>
    <x v="0"/>
    <s v="No"/>
    <n v="18"/>
    <x v="3"/>
    <x v="17"/>
    <x v="10"/>
  </r>
  <r>
    <x v="6962"/>
    <n v="61279"/>
    <s v="ZAVALETA"/>
    <s v="ABURTO"/>
    <s v="YURY ELIZBEHT."/>
    <s v="15140011@unfv.edu.pe"/>
    <x v="1"/>
    <d v="1994-01-22T00:00:00"/>
    <n v="29"/>
    <x v="9"/>
    <n v="16"/>
    <x v="5"/>
    <x v="2"/>
    <x v="0"/>
    <x v="0"/>
    <s v="No"/>
    <n v="18"/>
    <x v="3"/>
    <x v="17"/>
    <x v="10"/>
  </r>
  <r>
    <x v="6963"/>
    <n v="45829"/>
    <s v="ZAVALETA"/>
    <s v="ABURTO"/>
    <s v="YURY STEFFANY"/>
    <s v="15140012@unfv.edu.pe"/>
    <x v="1"/>
    <d v="2000-12-10T00:00:00"/>
    <n v="22"/>
    <x v="2"/>
    <n v="18"/>
    <x v="2"/>
    <x v="1"/>
    <x v="3"/>
    <x v="7"/>
    <s v="No"/>
    <n v="18"/>
    <x v="3"/>
    <x v="17"/>
    <x v="10"/>
  </r>
  <r>
    <x v="6964"/>
    <n v="49682"/>
    <s v="ZAVALETA"/>
    <s v="ABURTO"/>
    <s v="YUSARA"/>
    <s v="15140012@unfv.edu.pe"/>
    <x v="1"/>
    <d v="2003-09-18T00:00:00"/>
    <n v="20"/>
    <x v="2"/>
    <n v="16"/>
    <x v="2"/>
    <x v="0"/>
    <x v="0"/>
    <x v="0"/>
    <s v="No"/>
    <n v="18"/>
    <x v="3"/>
    <x v="17"/>
    <x v="10"/>
  </r>
  <r>
    <x v="6965"/>
    <n v="85681"/>
    <s v="ZAVALETA"/>
    <s v="ABURTO"/>
    <s v="YUSARA LISSET"/>
    <s v="15140012@unfv.edu.pe"/>
    <x v="1"/>
    <d v="1997-04-14T00:00:00"/>
    <n v="26"/>
    <x v="2"/>
    <n v="16"/>
    <x v="2"/>
    <x v="2"/>
    <x v="0"/>
    <x v="0"/>
    <s v="No"/>
    <n v="18"/>
    <x v="3"/>
    <x v="17"/>
    <x v="10"/>
  </r>
  <r>
    <x v="6966"/>
    <n v="74627"/>
    <s v="ZAVALETA"/>
    <s v="ABURTO"/>
    <s v="YUSARA SUGEY"/>
    <s v="15140012@unfv.edu.pe"/>
    <x v="1"/>
    <d v="2003-02-17T00:00:00"/>
    <n v="20"/>
    <x v="2"/>
    <n v="17"/>
    <x v="2"/>
    <x v="0"/>
    <x v="3"/>
    <x v="7"/>
    <s v="No"/>
    <n v="18"/>
    <x v="3"/>
    <x v="17"/>
    <x v="10"/>
  </r>
  <r>
    <x v="6967"/>
    <n v="62359"/>
    <s v="ZAVALETA"/>
    <s v="ABRIL"/>
    <s v="YUSVEL JHOSSELYN"/>
    <s v="15181006@unfv.edu.pe"/>
    <x v="1"/>
    <d v="2002-08-18T00:00:00"/>
    <n v="21"/>
    <x v="2"/>
    <n v="18"/>
    <x v="2"/>
    <x v="1"/>
    <x v="0"/>
    <x v="0"/>
    <s v="No"/>
    <n v="18"/>
    <x v="3"/>
    <x v="17"/>
    <x v="10"/>
  </r>
  <r>
    <x v="6968"/>
    <n v="69064"/>
    <s v="ZAVALETA"/>
    <s v="ABE"/>
    <s v="YUVICKZA LUCERO"/>
    <s v="15185002@unfv.edu.pe"/>
    <x v="1"/>
    <d v="2001-08-14T00:00:00"/>
    <n v="22"/>
    <x v="2"/>
    <n v="14"/>
    <x v="2"/>
    <x v="0"/>
    <x v="6"/>
    <x v="15"/>
    <s v="No"/>
    <n v="18"/>
    <x v="3"/>
    <x v="17"/>
    <x v="10"/>
  </r>
  <r>
    <x v="6969"/>
    <n v="40521"/>
    <s v="ZAVALETA"/>
    <s v="ABARCA"/>
    <s v="YVANNA SHOLANNGE"/>
    <s v="15185002@unfv.edu.pe"/>
    <x v="1"/>
    <d v="1998-09-25T00:00:00"/>
    <n v="25"/>
    <x v="2"/>
    <n v="16"/>
    <x v="2"/>
    <x v="0"/>
    <x v="3"/>
    <x v="8"/>
    <s v="No"/>
    <n v="18"/>
    <x v="3"/>
    <x v="17"/>
    <x v="10"/>
  </r>
  <r>
    <x v="6970"/>
    <n v="76088"/>
    <s v="ZAVALETA"/>
    <s v="ABANTO"/>
    <s v="ZAHERI NAHOMI"/>
    <s v="9318001@unfv.edu.pe"/>
    <x v="1"/>
    <d v="2004-12-05T00:00:00"/>
    <n v="18"/>
    <x v="2"/>
    <n v="11"/>
    <x v="2"/>
    <x v="0"/>
    <x v="0"/>
    <x v="36"/>
    <s v="No"/>
    <n v="18"/>
    <x v="3"/>
    <x v="17"/>
    <x v="10"/>
  </r>
  <r>
    <x v="6971"/>
    <n v="48636"/>
    <s v="ZEGARRA"/>
    <s v="ABANTO"/>
    <s v="ZAID STEFFANY"/>
    <s v="10116003@unfv.edu.pe"/>
    <x v="1"/>
    <d v="1997-08-25T00:00:00"/>
    <n v="26"/>
    <x v="2"/>
    <n v="18"/>
    <x v="4"/>
    <x v="2"/>
    <x v="0"/>
    <x v="36"/>
    <s v="No"/>
    <n v="18"/>
    <x v="3"/>
    <x v="17"/>
    <x v="10"/>
  </r>
  <r>
    <x v="6972"/>
    <n v="60361"/>
    <s v="ZEGARRA"/>
    <s v="ABANTO"/>
    <s v="ZAIDY MELIZA"/>
    <s v="10121002@unfv.edu.pe"/>
    <x v="1"/>
    <d v="1997-08-25T00:00:00"/>
    <n v="26"/>
    <x v="4"/>
    <n v="18"/>
    <x v="4"/>
    <x v="2"/>
    <x v="0"/>
    <x v="0"/>
    <s v="No"/>
    <n v="18"/>
    <x v="3"/>
    <x v="17"/>
    <x v="10"/>
  </r>
  <r>
    <x v="6973"/>
    <n v="70470"/>
    <s v="ZEGARRA"/>
    <s v="ABANTO"/>
    <s v="ZAIRA CAROLINA"/>
    <s v="10201015@unfv.edu.pe"/>
    <x v="1"/>
    <d v="2003-07-17T00:00:00"/>
    <n v="20"/>
    <x v="2"/>
    <n v="15"/>
    <x v="2"/>
    <x v="1"/>
    <x v="6"/>
    <x v="15"/>
    <s v="No"/>
    <n v="18"/>
    <x v="3"/>
    <x v="17"/>
    <x v="10"/>
  </r>
  <r>
    <x v="6974"/>
    <n v="68858"/>
    <s v="ZEGARRA"/>
    <s v="ABANTO"/>
    <s v="ZAIRA CRISTEL"/>
    <s v="10226005@unfv.edu.pe"/>
    <x v="1"/>
    <d v="1990-11-01T00:00:00"/>
    <n v="32"/>
    <x v="9"/>
    <n v="18"/>
    <x v="5"/>
    <x v="0"/>
    <x v="0"/>
    <x v="0"/>
    <s v="No"/>
    <n v="18"/>
    <x v="3"/>
    <x v="17"/>
    <x v="10"/>
  </r>
  <r>
    <x v="6975"/>
    <n v="41736"/>
    <s v="ZEGARRA"/>
    <s v="ABANTO"/>
    <s v="ZAIRA DAYANA"/>
    <s v="10230002@unfv.edu.pe"/>
    <x v="1"/>
    <d v="1999-06-13T00:00:00"/>
    <n v="24"/>
    <x v="9"/>
    <n v="15"/>
    <x v="5"/>
    <x v="1"/>
    <x v="0"/>
    <x v="0"/>
    <s v="No"/>
    <n v="18"/>
    <x v="3"/>
    <x v="17"/>
    <x v="10"/>
  </r>
  <r>
    <x v="6976"/>
    <n v="53518"/>
    <s v="ZEGARRA"/>
    <s v="ABANTO"/>
    <s v="ZAIRA EMILY"/>
    <s v="10526011@unfv.edu.pe"/>
    <x v="1"/>
    <d v="1998-01-28T00:00:00"/>
    <n v="25"/>
    <x v="3"/>
    <n v="17"/>
    <x v="3"/>
    <x v="0"/>
    <x v="0"/>
    <x v="0"/>
    <s v="No"/>
    <n v="18"/>
    <x v="3"/>
    <x v="17"/>
    <x v="10"/>
  </r>
  <r>
    <x v="6977"/>
    <n v="69039"/>
    <s v="ZEGARRA"/>
    <s v="ABANTO"/>
    <s v="ZAIRA MARGARITA"/>
    <s v="10526011@unfv.edu.pe"/>
    <x v="1"/>
    <d v="1999-10-01T00:00:00"/>
    <n v="23"/>
    <x v="9"/>
    <n v="15"/>
    <x v="5"/>
    <x v="1"/>
    <x v="0"/>
    <x v="0"/>
    <s v="No"/>
    <n v="18"/>
    <x v="3"/>
    <x v="17"/>
    <x v="10"/>
  </r>
  <r>
    <x v="6978"/>
    <n v="56028"/>
    <s v="ZEGARRA"/>
    <s v="ABANTO"/>
    <s v="ZAIRA MARYURH"/>
    <s v="15140012@unfv.edu.pe"/>
    <x v="1"/>
    <d v="2000-07-01T00:00:00"/>
    <n v="23"/>
    <x v="2"/>
    <n v="15"/>
    <x v="2"/>
    <x v="1"/>
    <x v="0"/>
    <x v="36"/>
    <s v="No"/>
    <n v="18"/>
    <x v="3"/>
    <x v="17"/>
    <x v="10"/>
  </r>
  <r>
    <x v="6979"/>
    <n v="62532"/>
    <s v="ZEGARRA"/>
    <s v="ABANTO"/>
    <s v="ZANY DAYANA"/>
    <s v="9318002@unfv.edu.pe"/>
    <x v="1"/>
    <d v="2002-10-13T00:00:00"/>
    <n v="20"/>
    <x v="2"/>
    <n v="18"/>
    <x v="2"/>
    <x v="1"/>
    <x v="0"/>
    <x v="36"/>
    <s v="No"/>
    <n v="18"/>
    <x v="3"/>
    <x v="17"/>
    <x v="10"/>
  </r>
  <r>
    <x v="6980"/>
    <n v="46928"/>
    <s v="ZELADA"/>
    <s v="ABANTO"/>
    <s v="ZARINA ERICA"/>
    <s v="10121002@unfv.edu.pe"/>
    <x v="1"/>
    <d v="2000-02-16T00:00:00"/>
    <n v="23"/>
    <x v="9"/>
    <n v="16"/>
    <x v="5"/>
    <x v="1"/>
    <x v="0"/>
    <x v="0"/>
    <s v="No"/>
    <n v="18"/>
    <x v="3"/>
    <x v="17"/>
    <x v="10"/>
  </r>
  <r>
    <x v="6981"/>
    <n v="83546"/>
    <s v="ZELADA"/>
    <s v="ABANTO"/>
    <s v="ZAYRA GUADALUPE"/>
    <s v="10501002@unfv.edu.pe"/>
    <x v="1"/>
    <d v="2001-03-20T00:00:00"/>
    <n v="22"/>
    <x v="2"/>
    <n v="15"/>
    <x v="4"/>
    <x v="0"/>
    <x v="0"/>
    <x v="0"/>
    <s v="No"/>
    <n v="18"/>
    <x v="3"/>
    <x v="17"/>
    <x v="10"/>
  </r>
  <r>
    <x v="6982"/>
    <n v="80778"/>
    <s v="ZELADA"/>
    <s v="ABANTO"/>
    <s v="ZAYRA JEANETH"/>
    <s v="10501002@unfv.edu.pe"/>
    <x v="1"/>
    <d v="1995-05-03T00:00:00"/>
    <n v="28"/>
    <x v="3"/>
    <n v="16"/>
    <x v="3"/>
    <x v="2"/>
    <x v="0"/>
    <x v="0"/>
    <s v="No"/>
    <n v="18"/>
    <x v="3"/>
    <x v="17"/>
    <x v="10"/>
  </r>
  <r>
    <x v="6983"/>
    <n v="86576"/>
    <s v="ZELADA"/>
    <s v="ABANTO"/>
    <s v="ZAYRA JHOSSELYN"/>
    <s v="10501016@unfv.edu.pe"/>
    <x v="1"/>
    <d v="2004-01-21T00:00:00"/>
    <n v="19"/>
    <x v="2"/>
    <n v="16"/>
    <x v="4"/>
    <x v="0"/>
    <x v="0"/>
    <x v="36"/>
    <s v="No"/>
    <n v="18"/>
    <x v="3"/>
    <x v="17"/>
    <x v="10"/>
  </r>
  <r>
    <x v="6984"/>
    <n v="81545"/>
    <s v="ZELADA"/>
    <s v="ABANTO"/>
    <s v="ZELIDETH NOEMI"/>
    <s v="10523003@unfv.edu.pe"/>
    <x v="1"/>
    <d v="2000-02-28T00:00:00"/>
    <n v="23"/>
    <x v="4"/>
    <n v="16"/>
    <x v="4"/>
    <x v="0"/>
    <x v="0"/>
    <x v="0"/>
    <s v="No"/>
    <n v="18"/>
    <x v="3"/>
    <x v="17"/>
    <x v="10"/>
  </r>
  <r>
    <x v="6985"/>
    <n v="63694"/>
    <s v="ZELADA"/>
    <s v="ABANTO"/>
    <s v="ZELMIRA GERALDINE"/>
    <s v="10526011@unfv.edu.pe"/>
    <x v="1"/>
    <d v="1999-09-30T00:00:00"/>
    <n v="23"/>
    <x v="4"/>
    <n v="16"/>
    <x v="4"/>
    <x v="0"/>
    <x v="0"/>
    <x v="36"/>
    <s v="No"/>
    <n v="18"/>
    <x v="3"/>
    <x v="17"/>
    <x v="10"/>
  </r>
  <r>
    <x v="6986"/>
    <n v="48862"/>
    <s v="ZEÑAS"/>
    <s v="ABANTO"/>
    <s v="ZENAIDA RUBI"/>
    <s v="10106001@unfv.edu.pe"/>
    <x v="1"/>
    <d v="1995-03-25T00:00:00"/>
    <n v="28"/>
    <x v="2"/>
    <n v="18"/>
    <x v="2"/>
    <x v="2"/>
    <x v="0"/>
    <x v="0"/>
    <s v="No"/>
    <n v="18"/>
    <x v="3"/>
    <x v="17"/>
    <x v="10"/>
  </r>
  <r>
    <x v="6987"/>
    <n v="83084"/>
    <s v="ZERPA"/>
    <s v="ABANTO"/>
    <s v="ZENDY CAROLINA"/>
    <s v="10226005@unfv.edu.pe"/>
    <x v="0"/>
    <d v="2000-10-30T00:00:00"/>
    <n v="22"/>
    <x v="9"/>
    <n v="16"/>
    <x v="5"/>
    <x v="0"/>
    <x v="0"/>
    <x v="0"/>
    <s v="No"/>
    <n v="18"/>
    <x v="3"/>
    <x v="17"/>
    <x v="10"/>
  </r>
  <r>
    <x v="6988"/>
    <n v="81817"/>
    <s v="ZERPA"/>
    <s v="ABANTO"/>
    <s v="ZIDANY ALBERTO ARAMIR"/>
    <s v="10226006@unfv.edu.pe"/>
    <x v="1"/>
    <d v="2004-06-12T00:00:00"/>
    <n v="19"/>
    <x v="4"/>
    <n v="11"/>
    <x v="4"/>
    <x v="0"/>
    <x v="3"/>
    <x v="7"/>
    <s v="No"/>
    <n v="18"/>
    <x v="3"/>
    <x v="17"/>
    <x v="10"/>
  </r>
  <r>
    <x v="6989"/>
    <n v="76139"/>
    <s v="ZERPA"/>
    <s v="ABANTO"/>
    <s v="ZILA ESTEFANY YORIÑA"/>
    <s v="10505013@unfv.edu.pe"/>
    <x v="0"/>
    <d v="1998-01-03T00:00:00"/>
    <n v="25"/>
    <x v="8"/>
    <n v="16"/>
    <x v="1"/>
    <x v="0"/>
    <x v="0"/>
    <x v="0"/>
    <s v="No"/>
    <n v="18"/>
    <x v="3"/>
    <x v="17"/>
    <x v="10"/>
  </r>
  <r>
    <x v="6990"/>
    <n v="53587"/>
    <s v="ZERPA"/>
    <s v="ABANTO"/>
    <s v="ZIVIC SLATER"/>
    <s v="10513011@unfv.edu.pe"/>
    <x v="1"/>
    <d v="2001-06-13T00:00:00"/>
    <n v="22"/>
    <x v="6"/>
    <n v="15"/>
    <x v="3"/>
    <x v="0"/>
    <x v="0"/>
    <x v="0"/>
    <s v="No"/>
    <n v="18"/>
    <x v="3"/>
    <x v="17"/>
    <x v="10"/>
  </r>
  <r>
    <x v="6991"/>
    <n v="83473"/>
    <s v="ZERPA"/>
    <s v="ABANTO"/>
    <s v="ZOILA ANTONELLA TIFANY"/>
    <s v="15122015@unfv.edu.pe"/>
    <x v="1"/>
    <d v="2002-01-16T00:00:00"/>
    <n v="21"/>
    <x v="6"/>
    <n v="11"/>
    <x v="4"/>
    <x v="0"/>
    <x v="0"/>
    <x v="4"/>
    <s v="No"/>
    <n v="18"/>
    <x v="3"/>
    <x v="17"/>
    <x v="10"/>
  </r>
  <r>
    <x v="6992"/>
    <n v="62823"/>
    <s v="ZERPA"/>
    <s v="ABANTO"/>
    <s v="ZOILA CAROLINA"/>
    <s v="15122015@unfv.edu.pe"/>
    <x v="1"/>
    <d v="1997-06-27T00:00:00"/>
    <n v="26"/>
    <x v="6"/>
    <n v="18"/>
    <x v="4"/>
    <x v="2"/>
    <x v="3"/>
    <x v="8"/>
    <s v="No"/>
    <n v="18"/>
    <x v="3"/>
    <x v="17"/>
    <x v="10"/>
  </r>
  <r>
    <x v="6993"/>
    <n v="87353"/>
    <s v="ZETA"/>
    <s v="ABANTO"/>
    <s v="ZOILA ELIZABETH"/>
    <s v="10510018@unfv.edu.pe"/>
    <x v="1"/>
    <d v="2002-10-06T00:00:00"/>
    <n v="20"/>
    <x v="4"/>
    <n v="16"/>
    <x v="4"/>
    <x v="0"/>
    <x v="0"/>
    <x v="0"/>
    <s v="No"/>
    <n v="18"/>
    <x v="3"/>
    <x v="17"/>
    <x v="10"/>
  </r>
  <r>
    <x v="6994"/>
    <n v="65117"/>
    <s v="ZEVALLOS"/>
    <s v="ABANTO"/>
    <s v="ZOILA GERALDINE"/>
    <s v="10106001@unfv.edu.pe"/>
    <x v="1"/>
    <d v="1997-12-07T00:00:00"/>
    <n v="25"/>
    <x v="4"/>
    <n v="11"/>
    <x v="4"/>
    <x v="0"/>
    <x v="0"/>
    <x v="0"/>
    <s v="No"/>
    <n v="18"/>
    <x v="3"/>
    <x v="17"/>
    <x v="10"/>
  </r>
  <r>
    <x v="6995"/>
    <n v="52521"/>
    <s v="ZEVALLOS"/>
    <s v="ABANTO"/>
    <s v="ZOILA MARIA TERESA"/>
    <s v="10109001@unfv.edu.pe"/>
    <x v="1"/>
    <d v="1999-04-22T00:00:00"/>
    <n v="24"/>
    <x v="4"/>
    <n v="18"/>
    <x v="4"/>
    <x v="1"/>
    <x v="0"/>
    <x v="0"/>
    <s v="No"/>
    <n v="18"/>
    <x v="3"/>
    <x v="17"/>
    <x v="10"/>
  </r>
  <r>
    <x v="6996"/>
    <n v="88318"/>
    <s v="ZEVALLOS"/>
    <s v="ABANTO"/>
    <s v="ZOILA MARIBEL"/>
    <s v="10221004@unfv.edu.pe"/>
    <x v="1"/>
    <d v="1998-10-26T00:00:00"/>
    <n v="24"/>
    <x v="1"/>
    <n v="15"/>
    <x v="1"/>
    <x v="1"/>
    <x v="0"/>
    <x v="0"/>
    <s v="No"/>
    <n v="18"/>
    <x v="3"/>
    <x v="17"/>
    <x v="10"/>
  </r>
  <r>
    <x v="6997"/>
    <n v="77745"/>
    <s v="ZEVALLOS"/>
    <s v="ABANTO"/>
    <s v="ZOILA PAOLA"/>
    <s v="10581012@unfv.edu.pe"/>
    <x v="1"/>
    <d v="2002-09-10T00:00:00"/>
    <n v="21"/>
    <x v="8"/>
    <n v="15"/>
    <x v="1"/>
    <x v="0"/>
    <x v="6"/>
    <x v="15"/>
    <s v="No"/>
    <n v="18"/>
    <x v="3"/>
    <x v="17"/>
    <x v="10"/>
  </r>
  <r>
    <x v="6998"/>
    <n v="68640"/>
    <s v="ZEVALLOS"/>
    <s v="ABANTO"/>
    <s v="ZOILA ROSA"/>
    <s v="15140013@unfv.edu.pe"/>
    <x v="1"/>
    <d v="1999-07-16T00:00:00"/>
    <n v="24"/>
    <x v="9"/>
    <n v="15"/>
    <x v="5"/>
    <x v="0"/>
    <x v="0"/>
    <x v="0"/>
    <s v="No"/>
    <n v="18"/>
    <x v="3"/>
    <x v="17"/>
    <x v="10"/>
  </r>
  <r>
    <x v="6999"/>
    <n v="47187"/>
    <s v="ZONA"/>
    <s v="ABANTO"/>
    <s v="ZOILITA TALIZBETH"/>
    <s v="15113013@unfv.edu.pe"/>
    <x v="1"/>
    <d v="1997-04-28T00:00:00"/>
    <n v="26"/>
    <x v="9"/>
    <n v="14"/>
    <x v="5"/>
    <x v="0"/>
    <x v="0"/>
    <x v="0"/>
    <s v="No"/>
    <n v="18"/>
    <x v="3"/>
    <x v="17"/>
    <x v="10"/>
  </r>
  <r>
    <x v="7000"/>
    <n v="46741"/>
    <s v="ZORRILLA"/>
    <s v="ABANTO"/>
    <s v="ZOLANGHE HILARY"/>
    <s v="10221005@unfv.edu.pe"/>
    <x v="1"/>
    <d v="2003-05-12T00:00:00"/>
    <n v="20"/>
    <x v="4"/>
    <n v="16"/>
    <x v="4"/>
    <x v="0"/>
    <x v="3"/>
    <x v="7"/>
    <s v="No"/>
    <n v="18"/>
    <x v="3"/>
    <x v="17"/>
    <x v="10"/>
  </r>
  <r>
    <x v="7001"/>
    <n v="40747"/>
    <s v="ZORRILLA"/>
    <s v="ABANTO"/>
    <s v="ZORAIDA HAYDEE"/>
    <s v="10502006@unfv.edu.pe"/>
    <x v="1"/>
    <d v="1994-11-04T00:00:00"/>
    <n v="28"/>
    <x v="3"/>
    <n v="14"/>
    <x v="3"/>
    <x v="2"/>
    <x v="0"/>
    <x v="0"/>
    <s v="No"/>
    <n v="18"/>
    <x v="3"/>
    <x v="17"/>
    <x v="10"/>
  </r>
  <r>
    <x v="7002"/>
    <n v="79398"/>
    <s v="ZULUETA"/>
    <s v="ABANTO"/>
    <s v="ZULEIMA"/>
    <s v="10106001@unfv.edu.pe"/>
    <x v="1"/>
    <d v="2005-01-01T00:00:00"/>
    <n v="18"/>
    <x v="2"/>
    <n v="18"/>
    <x v="4"/>
    <x v="1"/>
    <x v="3"/>
    <x v="7"/>
    <s v="No"/>
    <n v="18"/>
    <x v="3"/>
    <x v="17"/>
    <x v="10"/>
  </r>
  <r>
    <x v="7003"/>
    <n v="77324"/>
    <s v="ZUMAETA"/>
    <s v="ABANTO"/>
    <s v="ZULEMA"/>
    <s v="10211016@unfv.edu.pe"/>
    <x v="1"/>
    <d v="1996-03-01T00:00:00"/>
    <n v="27"/>
    <x v="9"/>
    <n v="15"/>
    <x v="5"/>
    <x v="0"/>
    <x v="3"/>
    <x v="8"/>
    <s v="No"/>
    <n v="18"/>
    <x v="3"/>
    <x v="17"/>
    <x v="10"/>
  </r>
  <r>
    <x v="7004"/>
    <n v="86115"/>
    <s v="ZUMARAN"/>
    <s v="ABANTO"/>
    <s v="ZULEMA PILAR"/>
    <s v="15125010@unfv.edu.pe"/>
    <x v="1"/>
    <d v="2002-11-04T00:00:00"/>
    <n v="20"/>
    <x v="6"/>
    <n v="14"/>
    <x v="3"/>
    <x v="1"/>
    <x v="0"/>
    <x v="0"/>
    <s v="No"/>
    <n v="18"/>
    <x v="3"/>
    <x v="17"/>
    <x v="10"/>
  </r>
  <r>
    <x v="7005"/>
    <n v="81932"/>
    <s v="ZUÑIGA"/>
    <s v="ABANTO"/>
    <s v="ZULIM YSABEL"/>
    <s v="10211016@unfv.edu.pe"/>
    <x v="1"/>
    <d v="1998-02-27T00:00:00"/>
    <n v="25"/>
    <x v="9"/>
    <n v="17"/>
    <x v="5"/>
    <x v="1"/>
    <x v="3"/>
    <x v="7"/>
    <s v="No"/>
    <n v="18"/>
    <x v="3"/>
    <x v="17"/>
    <x v="10"/>
  </r>
  <r>
    <x v="7006"/>
    <n v="63779"/>
    <s v="ZUÑIGA"/>
    <s v="ABANTO"/>
    <s v="ZULLY FAVIANA"/>
    <s v="10505013@unfv.edu.pe"/>
    <x v="1"/>
    <d v="1998-10-02T00:00:00"/>
    <n v="24"/>
    <x v="9"/>
    <n v="13"/>
    <x v="5"/>
    <x v="1"/>
    <x v="3"/>
    <x v="7"/>
    <s v="No"/>
    <n v="18"/>
    <x v="3"/>
    <x v="17"/>
    <x v="10"/>
  </r>
  <r>
    <x v="7007"/>
    <n v="65267"/>
    <s v="ZUÑIGA"/>
    <s v="ABANTO"/>
    <s v="ZULLY JANETH"/>
    <s v="10581013@unfv.edu.pe"/>
    <x v="1"/>
    <d v="2001-01-20T00:00:00"/>
    <n v="22"/>
    <x v="1"/>
    <n v="14"/>
    <x v="1"/>
    <x v="0"/>
    <x v="0"/>
    <x v="0"/>
    <s v="No"/>
    <n v="18"/>
    <x v="3"/>
    <x v="17"/>
    <x v="10"/>
  </r>
  <r>
    <x v="7008"/>
    <n v="83801"/>
    <s v="ZUÑIGA"/>
    <s v="ABANTO"/>
    <s v="ZULLY YOLANDA"/>
    <s v="10586005@unfv.edu.pe"/>
    <x v="1"/>
    <d v="1995-06-14T00:00:00"/>
    <n v="28"/>
    <x v="9"/>
    <n v="18"/>
    <x v="5"/>
    <x v="2"/>
    <x v="3"/>
    <x v="7"/>
    <s v="No"/>
    <n v="18"/>
    <x v="3"/>
    <x v="17"/>
    <x v="10"/>
  </r>
  <r>
    <x v="7009"/>
    <n v="67811"/>
    <s v="ZUÑIGA"/>
    <s v="ABANTO"/>
    <s v="ZULMA ALESSANDRA"/>
    <s v="15116011@unfv.edu.pe"/>
    <x v="1"/>
    <d v="2004-06-14T00:00:00"/>
    <n v="19"/>
    <x v="2"/>
    <n v="11"/>
    <x v="2"/>
    <x v="0"/>
    <x v="0"/>
    <x v="0"/>
    <s v="No"/>
    <n v="18"/>
    <x v="3"/>
    <x v="17"/>
    <x v="10"/>
  </r>
  <r>
    <x v="7010"/>
    <n v="63569"/>
    <s v="ZUÑIGA"/>
    <s v="ABAD"/>
    <s v="ZULMI CYREILLE"/>
    <s v="19628001@unfv.edu.pe"/>
    <x v="1"/>
    <d v="2001-01-11T00:00:00"/>
    <n v="22"/>
    <x v="8"/>
    <n v="16"/>
    <x v="4"/>
    <x v="1"/>
    <x v="0"/>
    <x v="0"/>
    <s v="No"/>
    <n v="18"/>
    <x v="3"/>
    <x v="17"/>
    <x v="10"/>
  </r>
  <r>
    <x v="7011"/>
    <n v="40407"/>
    <s v="ZURITA"/>
    <s v="ABAD"/>
    <s v="ZULMY ESTEFANY"/>
    <s v="10211016@unfv.edu.pe"/>
    <x v="1"/>
    <d v="2002-11-18T00:00:00"/>
    <n v="20"/>
    <x v="8"/>
    <n v="17"/>
    <x v="1"/>
    <x v="0"/>
    <x v="0"/>
    <x v="0"/>
    <s v="No"/>
    <n v="18"/>
    <x v="3"/>
    <x v="17"/>
    <x v="10"/>
  </r>
  <r>
    <x v="7012"/>
    <n v="71215"/>
    <s v="ZURITA"/>
    <s v="ABAD"/>
    <s v="ZULY MARIE"/>
    <s v="10505013@unfv.edu.pe"/>
    <x v="1"/>
    <d v="2004-06-10T00:00:00"/>
    <n v="19"/>
    <x v="4"/>
    <n v="16"/>
    <x v="4"/>
    <x v="0"/>
    <x v="0"/>
    <x v="0"/>
    <s v="Sí"/>
    <n v="18"/>
    <x v="3"/>
    <x v="17"/>
    <x v="10"/>
  </r>
  <r>
    <x v="7013"/>
    <n v="72271"/>
    <s v="ZUTA"/>
    <s v="ABAD"/>
    <s v="ZULYN SAARAI"/>
    <s v="10505013@unfv.edu.pe"/>
    <x v="1"/>
    <d v="2000-08-11T00:00:00"/>
    <n v="23"/>
    <x v="6"/>
    <n v="15"/>
    <x v="3"/>
    <x v="0"/>
    <x v="0"/>
    <x v="0"/>
    <s v="Sí"/>
    <n v="18"/>
    <x v="3"/>
    <x v="17"/>
    <x v="10"/>
  </r>
  <r>
    <x v="7014"/>
    <n v="65595"/>
    <s v="ROCHA"/>
    <s v="DESTRE"/>
    <s v="MARTHA ALEXANDRA"/>
    <s v="10207018@unfv.edu.pe"/>
    <x v="1"/>
    <d v="1996-12-31T00:00:00"/>
    <n v="26"/>
    <x v="1"/>
    <n v="12"/>
    <x v="1"/>
    <x v="0"/>
    <x v="0"/>
    <x v="0"/>
    <s v="No"/>
    <n v="19"/>
    <x v="2"/>
    <x v="18"/>
    <x v="2"/>
  </r>
  <r>
    <x v="7015"/>
    <n v="65567"/>
    <s v="ROCHA"/>
    <s v="DESPOSORIO"/>
    <s v="MARTHA CHAVELY"/>
    <s v="10207018@unfv.edu.pe"/>
    <x v="1"/>
    <d v="2002-10-04T00:00:00"/>
    <n v="20"/>
    <x v="4"/>
    <n v="16"/>
    <x v="4"/>
    <x v="0"/>
    <x v="0"/>
    <x v="0"/>
    <s v="No"/>
    <n v="19"/>
    <x v="2"/>
    <x v="18"/>
    <x v="2"/>
  </r>
  <r>
    <x v="7016"/>
    <n v="68723"/>
    <s v="ROCHA"/>
    <s v="DESPOSORIO"/>
    <s v="MARTHA ELIZABETH"/>
    <s v="10504017@unfv.edu.pe"/>
    <x v="1"/>
    <d v="2002-03-30T00:00:00"/>
    <n v="21"/>
    <x v="0"/>
    <n v="12"/>
    <x v="0"/>
    <x v="0"/>
    <x v="0"/>
    <x v="0"/>
    <s v="No"/>
    <n v="19"/>
    <x v="2"/>
    <x v="18"/>
    <x v="2"/>
  </r>
  <r>
    <x v="7017"/>
    <n v="76345"/>
    <s v="ROCHA"/>
    <s v="DESPOSORIO"/>
    <s v="MARTHA FIORELLA"/>
    <s v="10535011@unfv.edu.pe"/>
    <x v="1"/>
    <d v="2004-04-03T00:00:00"/>
    <n v="19"/>
    <x v="1"/>
    <n v="12"/>
    <x v="1"/>
    <x v="0"/>
    <x v="2"/>
    <x v="37"/>
    <s v="No"/>
    <n v="19"/>
    <x v="2"/>
    <x v="18"/>
    <x v="2"/>
  </r>
  <r>
    <x v="7018"/>
    <n v="40362"/>
    <s v="ROCHA"/>
    <s v="DEPAZ"/>
    <s v="MARTHA FLORANGEL"/>
    <s v="10585002@unfv.edu.pe"/>
    <x v="1"/>
    <d v="2001-01-09T00:00:00"/>
    <n v="22"/>
    <x v="1"/>
    <n v="13"/>
    <x v="1"/>
    <x v="0"/>
    <x v="0"/>
    <x v="0"/>
    <s v="No"/>
    <n v="19"/>
    <x v="2"/>
    <x v="18"/>
    <x v="2"/>
  </r>
  <r>
    <x v="7019"/>
    <n v="49460"/>
    <s v="RODAS"/>
    <s v="DELGADO"/>
    <s v="MARTHA ISABEL"/>
    <s v="10127014@unfv.edu.pe"/>
    <x v="1"/>
    <d v="2001-01-13T00:00:00"/>
    <n v="22"/>
    <x v="4"/>
    <n v="14"/>
    <x v="4"/>
    <x v="0"/>
    <x v="3"/>
    <x v="7"/>
    <s v="No"/>
    <n v="19"/>
    <x v="2"/>
    <x v="18"/>
    <x v="2"/>
  </r>
  <r>
    <x v="7020"/>
    <n v="54839"/>
    <s v="RODAS"/>
    <s v="DELGADO"/>
    <s v="MARTHA JUDITH"/>
    <s v="10218010@unfv.edu.pe"/>
    <x v="1"/>
    <d v="2001-09-26T00:00:00"/>
    <n v="22"/>
    <x v="0"/>
    <n v="13"/>
    <x v="0"/>
    <x v="0"/>
    <x v="0"/>
    <x v="0"/>
    <s v="No"/>
    <n v="19"/>
    <x v="2"/>
    <x v="18"/>
    <x v="2"/>
  </r>
  <r>
    <x v="7021"/>
    <n v="79465"/>
    <s v="RODAS"/>
    <s v="DELGADO"/>
    <s v="MARTHA LADY"/>
    <s v="10218010@unfv.edu.pe"/>
    <x v="1"/>
    <d v="2002-10-08T00:00:00"/>
    <n v="20"/>
    <x v="4"/>
    <n v="13"/>
    <x v="4"/>
    <x v="0"/>
    <x v="0"/>
    <x v="0"/>
    <s v="No"/>
    <n v="19"/>
    <x v="2"/>
    <x v="18"/>
    <x v="2"/>
  </r>
  <r>
    <x v="7022"/>
    <n v="50067"/>
    <s v="RODAS"/>
    <s v="DELGADO"/>
    <s v="MARTHA MARICRUZ"/>
    <s v="10218010@unfv.edu.pe"/>
    <x v="1"/>
    <d v="2004-02-02T00:00:00"/>
    <n v="19"/>
    <x v="1"/>
    <n v="11"/>
    <x v="1"/>
    <x v="0"/>
    <x v="0"/>
    <x v="0"/>
    <s v="No"/>
    <n v="19"/>
    <x v="2"/>
    <x v="18"/>
    <x v="2"/>
  </r>
  <r>
    <x v="7023"/>
    <n v="59250"/>
    <s v="RODAS"/>
    <s v="DELGADO"/>
    <s v="MARTHA MARILUZ"/>
    <s v="10501029@unfv.edu.pe"/>
    <x v="1"/>
    <d v="2002-09-15T00:00:00"/>
    <n v="21"/>
    <x v="1"/>
    <n v="13"/>
    <x v="1"/>
    <x v="0"/>
    <x v="0"/>
    <x v="0"/>
    <s v="No"/>
    <n v="19"/>
    <x v="2"/>
    <x v="18"/>
    <x v="2"/>
  </r>
  <r>
    <x v="7024"/>
    <n v="73789"/>
    <s v="RODAS"/>
    <s v="DELGADO"/>
    <s v="MARTHA MARITZA"/>
    <s v="15103003@unfv.edu.pe"/>
    <x v="0"/>
    <d v="1998-02-03T00:00:00"/>
    <n v="25"/>
    <x v="3"/>
    <n v="13"/>
    <x v="3"/>
    <x v="0"/>
    <x v="3"/>
    <x v="7"/>
    <s v="No"/>
    <n v="19"/>
    <x v="2"/>
    <x v="18"/>
    <x v="2"/>
  </r>
  <r>
    <x v="7025"/>
    <n v="74915"/>
    <s v="RODAS"/>
    <s v="DELGADO"/>
    <s v="MARTIN"/>
    <s v="15103003@unfv.edu.pe"/>
    <x v="0"/>
    <d v="1998-01-15T00:00:00"/>
    <n v="25"/>
    <x v="3"/>
    <n v="14"/>
    <x v="3"/>
    <x v="0"/>
    <x v="0"/>
    <x v="0"/>
    <s v="No"/>
    <n v="19"/>
    <x v="2"/>
    <x v="18"/>
    <x v="2"/>
  </r>
  <r>
    <x v="7026"/>
    <n v="58623"/>
    <s v="RODAS"/>
    <s v="DELGADO"/>
    <s v="MARTIN ABEL"/>
    <s v="2507002@unfv.edu.pe"/>
    <x v="0"/>
    <d v="2002-09-15T00:00:00"/>
    <n v="21"/>
    <x v="2"/>
    <n v="12"/>
    <x v="2"/>
    <x v="0"/>
    <x v="0"/>
    <x v="0"/>
    <s v="No"/>
    <n v="19"/>
    <x v="2"/>
    <x v="18"/>
    <x v="2"/>
  </r>
  <r>
    <x v="7027"/>
    <n v="50454"/>
    <s v="RODENAS"/>
    <s v="DELGADO"/>
    <s v="MARTIN ADRIAN"/>
    <s v="10229002@unfv.edu.pe"/>
    <x v="0"/>
    <d v="2002-04-17T00:00:00"/>
    <n v="21"/>
    <x v="0"/>
    <n v="16"/>
    <x v="0"/>
    <x v="0"/>
    <x v="3"/>
    <x v="7"/>
    <s v="No"/>
    <n v="19"/>
    <x v="2"/>
    <x v="18"/>
    <x v="2"/>
  </r>
  <r>
    <x v="7028"/>
    <n v="83758"/>
    <s v="RODRIGUEZ"/>
    <s v="DELGADO"/>
    <s v="MARTIN AKIRA"/>
    <s v="10104007@unfv.edu.pe"/>
    <x v="0"/>
    <d v="2003-03-03T00:00:00"/>
    <n v="20"/>
    <x v="7"/>
    <n v="13"/>
    <x v="0"/>
    <x v="0"/>
    <x v="3"/>
    <x v="7"/>
    <s v="No"/>
    <n v="19"/>
    <x v="2"/>
    <x v="18"/>
    <x v="2"/>
  </r>
  <r>
    <x v="7029"/>
    <n v="70189"/>
    <s v="RODRIGUEZ"/>
    <s v="DELGADO"/>
    <s v="MARTIN ALBERTO"/>
    <s v="10104008@unfv.edu.pe"/>
    <x v="0"/>
    <d v="2000-05-15T00:00:00"/>
    <n v="23"/>
    <x v="0"/>
    <n v="14"/>
    <x v="0"/>
    <x v="0"/>
    <x v="6"/>
    <x v="15"/>
    <s v="No"/>
    <n v="19"/>
    <x v="2"/>
    <x v="18"/>
    <x v="2"/>
  </r>
  <r>
    <x v="7030"/>
    <n v="71002"/>
    <s v="RODRIGUEZ"/>
    <s v="DELGADO"/>
    <s v="MARTIN ALBERTO"/>
    <s v="10104008@unfv.edu.pe"/>
    <x v="0"/>
    <d v="1999-02-21T00:00:00"/>
    <n v="24"/>
    <x v="5"/>
    <n v="13"/>
    <x v="5"/>
    <x v="0"/>
    <x v="0"/>
    <x v="0"/>
    <s v="No"/>
    <n v="19"/>
    <x v="2"/>
    <x v="18"/>
    <x v="2"/>
  </r>
  <r>
    <x v="7031"/>
    <n v="58755"/>
    <s v="RODRIGUEZ"/>
    <s v="DELGADO"/>
    <s v="MARTIN ALEXIS"/>
    <s v="10104008@unfv.edu.pe"/>
    <x v="0"/>
    <d v="2003-07-24T00:00:00"/>
    <n v="20"/>
    <x v="2"/>
    <n v="12"/>
    <x v="2"/>
    <x v="0"/>
    <x v="6"/>
    <x v="15"/>
    <s v="No"/>
    <n v="19"/>
    <x v="2"/>
    <x v="18"/>
    <x v="2"/>
  </r>
  <r>
    <x v="7032"/>
    <n v="49418"/>
    <s v="RODRIGUEZ"/>
    <s v="DELGADO"/>
    <s v="MARTIN ALONSO"/>
    <s v="10104008@unfv.edu.pe"/>
    <x v="0"/>
    <d v="2002-09-18T00:00:00"/>
    <n v="21"/>
    <x v="5"/>
    <n v="16"/>
    <x v="5"/>
    <x v="0"/>
    <x v="0"/>
    <x v="0"/>
    <s v="No"/>
    <n v="19"/>
    <x v="2"/>
    <x v="18"/>
    <x v="2"/>
  </r>
  <r>
    <x v="7033"/>
    <n v="43279"/>
    <s v="RODRIGUEZ"/>
    <s v="DELGADO"/>
    <s v="MARTIN ANDRES"/>
    <s v="10104008@unfv.edu.pe"/>
    <x v="0"/>
    <d v="2001-01-21T00:00:00"/>
    <n v="22"/>
    <x v="7"/>
    <n v="16"/>
    <x v="0"/>
    <x v="0"/>
    <x v="0"/>
    <x v="0"/>
    <s v="No"/>
    <n v="19"/>
    <x v="2"/>
    <x v="18"/>
    <x v="2"/>
  </r>
  <r>
    <x v="7034"/>
    <n v="51786"/>
    <s v="RODRIGUEZ"/>
    <s v="DELGADO"/>
    <s v="MARTIN EDUARDO"/>
    <s v="10104009@unfv.edu.pe"/>
    <x v="0"/>
    <d v="2002-05-13T00:00:00"/>
    <n v="21"/>
    <x v="0"/>
    <n v="16"/>
    <x v="0"/>
    <x v="0"/>
    <x v="0"/>
    <x v="0"/>
    <s v="No"/>
    <n v="19"/>
    <x v="2"/>
    <x v="18"/>
    <x v="2"/>
  </r>
  <r>
    <x v="7035"/>
    <n v="59641"/>
    <s v="RODRIGUEZ"/>
    <s v="DELGADO"/>
    <s v="MARTIN ELIAS"/>
    <s v="10104009@unfv.edu.pe"/>
    <x v="0"/>
    <d v="1995-11-23T00:00:00"/>
    <n v="27"/>
    <x v="0"/>
    <n v="13"/>
    <x v="0"/>
    <x v="0"/>
    <x v="3"/>
    <x v="7"/>
    <s v="No"/>
    <n v="19"/>
    <x v="2"/>
    <x v="18"/>
    <x v="2"/>
  </r>
  <r>
    <x v="7036"/>
    <n v="40498"/>
    <s v="RODRIGUEZ"/>
    <s v="DELGADO"/>
    <s v="MARTIN EMILIO"/>
    <s v="10104009@unfv.edu.pe"/>
    <x v="0"/>
    <d v="1998-01-12T00:00:00"/>
    <n v="25"/>
    <x v="2"/>
    <n v="13"/>
    <x v="2"/>
    <x v="0"/>
    <x v="0"/>
    <x v="0"/>
    <s v="No"/>
    <n v="19"/>
    <x v="2"/>
    <x v="18"/>
    <x v="2"/>
  </r>
  <r>
    <x v="7037"/>
    <n v="60655"/>
    <s v="RODRIGUEZ"/>
    <s v="DELGADO"/>
    <s v="MARTIN EUSEBIO"/>
    <s v="10104009@unfv.edu.pe"/>
    <x v="0"/>
    <d v="2004-12-20T00:00:00"/>
    <n v="18"/>
    <x v="7"/>
    <n v="15"/>
    <x v="0"/>
    <x v="0"/>
    <x v="3"/>
    <x v="7"/>
    <s v="No"/>
    <n v="19"/>
    <x v="2"/>
    <x v="18"/>
    <x v="2"/>
  </r>
  <r>
    <x v="7038"/>
    <n v="60436"/>
    <s v="RODRIGUEZ"/>
    <s v="DELGADO"/>
    <s v="MARTIN FRANCISCO MANUEL"/>
    <s v="10104010@unfv.edu.pe"/>
    <x v="0"/>
    <d v="2004-09-19T00:00:00"/>
    <n v="19"/>
    <x v="7"/>
    <n v="9"/>
    <x v="0"/>
    <x v="0"/>
    <x v="0"/>
    <x v="0"/>
    <s v="No"/>
    <n v="19"/>
    <x v="2"/>
    <x v="18"/>
    <x v="2"/>
  </r>
  <r>
    <x v="7039"/>
    <n v="52417"/>
    <s v="RODRIGUEZ"/>
    <s v="DELGADO"/>
    <s v="MARTIN GENARO"/>
    <s v="10105001@unfv.edu.pe"/>
    <x v="0"/>
    <d v="1998-07-05T00:00:00"/>
    <n v="25"/>
    <x v="7"/>
    <n v="16"/>
    <x v="0"/>
    <x v="0"/>
    <x v="4"/>
    <x v="24"/>
    <s v="No"/>
    <n v="19"/>
    <x v="2"/>
    <x v="18"/>
    <x v="2"/>
  </r>
  <r>
    <x v="7040"/>
    <n v="55501"/>
    <s v="RODRIGUEZ"/>
    <s v="DELGADO"/>
    <s v="MARTIN GIOVANNI"/>
    <s v="10105001@unfv.edu.pe"/>
    <x v="0"/>
    <d v="1998-07-30T00:00:00"/>
    <n v="25"/>
    <x v="2"/>
    <n v="14"/>
    <x v="2"/>
    <x v="0"/>
    <x v="0"/>
    <x v="0"/>
    <s v="No"/>
    <n v="19"/>
    <x v="2"/>
    <x v="18"/>
    <x v="2"/>
  </r>
  <r>
    <x v="7041"/>
    <n v="82032"/>
    <s v="RODRIGUEZ"/>
    <s v="DELGADO"/>
    <s v="MARTIN IRVING"/>
    <s v="10105001@unfv.edu.pe"/>
    <x v="0"/>
    <d v="1999-07-12T00:00:00"/>
    <n v="24"/>
    <x v="0"/>
    <n v="12"/>
    <x v="0"/>
    <x v="0"/>
    <x v="0"/>
    <x v="36"/>
    <s v="No"/>
    <n v="19"/>
    <x v="2"/>
    <x v="18"/>
    <x v="2"/>
  </r>
  <r>
    <x v="7042"/>
    <n v="69883"/>
    <s v="RODRIGUEZ"/>
    <s v="DELGADO"/>
    <s v="MARTIN JESUS"/>
    <s v="10105001@unfv.edu.pe"/>
    <x v="0"/>
    <d v="1998-12-13T00:00:00"/>
    <n v="24"/>
    <x v="7"/>
    <n v="13"/>
    <x v="0"/>
    <x v="0"/>
    <x v="6"/>
    <x v="15"/>
    <s v="No"/>
    <n v="19"/>
    <x v="2"/>
    <x v="18"/>
    <x v="2"/>
  </r>
  <r>
    <x v="7043"/>
    <n v="75127"/>
    <s v="RODRIGUEZ"/>
    <s v="DELGADO"/>
    <s v="MARTIN LIZANDRO"/>
    <s v="10105001@unfv.edu.pe"/>
    <x v="0"/>
    <d v="1999-02-28T00:00:00"/>
    <n v="24"/>
    <x v="5"/>
    <n v="15"/>
    <x v="5"/>
    <x v="0"/>
    <x v="6"/>
    <x v="15"/>
    <s v="No"/>
    <n v="19"/>
    <x v="2"/>
    <x v="18"/>
    <x v="2"/>
  </r>
  <r>
    <x v="7044"/>
    <n v="63916"/>
    <s v="RODRIGUEZ"/>
    <s v="DEL ROSARIO"/>
    <s v="MARTIN RAFAEL"/>
    <s v="10105002@unfv.edu.pe"/>
    <x v="0"/>
    <d v="2000-11-28T00:00:00"/>
    <n v="22"/>
    <x v="2"/>
    <n v="13"/>
    <x v="2"/>
    <x v="0"/>
    <x v="3"/>
    <x v="7"/>
    <s v="No"/>
    <n v="19"/>
    <x v="2"/>
    <x v="18"/>
    <x v="2"/>
  </r>
  <r>
    <x v="7045"/>
    <n v="80105"/>
    <s v="RODRIGUEZ"/>
    <s v="DEL ROSARIO"/>
    <s v="MARTIR ANDI"/>
    <s v="10107010@unfv.edu.pe"/>
    <x v="1"/>
    <d v="2003-09-20T00:00:00"/>
    <n v="20"/>
    <x v="5"/>
    <n v="16"/>
    <x v="5"/>
    <x v="0"/>
    <x v="2"/>
    <x v="37"/>
    <s v="No"/>
    <n v="19"/>
    <x v="2"/>
    <x v="18"/>
    <x v="2"/>
  </r>
  <r>
    <x v="7046"/>
    <n v="61167"/>
    <s v="RODRIGUEZ"/>
    <s v="DEL ROSARIO"/>
    <s v="MARUJA DIAN"/>
    <s v="10107010@unfv.edu.pe"/>
    <x v="0"/>
    <d v="2001-01-06T00:00:00"/>
    <n v="22"/>
    <x v="1"/>
    <n v="14"/>
    <x v="1"/>
    <x v="0"/>
    <x v="3"/>
    <x v="7"/>
    <s v="No"/>
    <n v="19"/>
    <x v="2"/>
    <x v="18"/>
    <x v="2"/>
  </r>
  <r>
    <x v="7047"/>
    <n v="71983"/>
    <s v="RODRIGUEZ"/>
    <s v="DEL ROSARIO"/>
    <s v="MARVIN ABEL."/>
    <s v="10107010@unfv.edu.pe"/>
    <x v="0"/>
    <d v="2003-06-26T00:00:00"/>
    <n v="20"/>
    <x v="1"/>
    <n v="14"/>
    <x v="1"/>
    <x v="0"/>
    <x v="0"/>
    <x v="0"/>
    <s v="No"/>
    <n v="19"/>
    <x v="2"/>
    <x v="18"/>
    <x v="2"/>
  </r>
  <r>
    <x v="7048"/>
    <n v="44043"/>
    <s v="RODRIGUEZ"/>
    <s v="DEL ROSARIO"/>
    <s v="MARVIN ALESSANDRO"/>
    <s v="10107011@unfv.edu.pe"/>
    <x v="0"/>
    <d v="2002-12-26T00:00:00"/>
    <n v="20"/>
    <x v="0"/>
    <n v="13"/>
    <x v="0"/>
    <x v="0"/>
    <x v="3"/>
    <x v="7"/>
    <s v="No"/>
    <n v="19"/>
    <x v="2"/>
    <x v="18"/>
    <x v="2"/>
  </r>
  <r>
    <x v="7049"/>
    <n v="61086"/>
    <s v="RODRIGUEZ"/>
    <s v="DEL RIO"/>
    <s v="MARVIN ALEXIS"/>
    <s v="10107011@unfv.edu.pe"/>
    <x v="1"/>
    <d v="2002-04-30T00:00:00"/>
    <n v="21"/>
    <x v="5"/>
    <n v="15"/>
    <x v="5"/>
    <x v="0"/>
    <x v="0"/>
    <x v="0"/>
    <s v="No"/>
    <n v="19"/>
    <x v="2"/>
    <x v="18"/>
    <x v="2"/>
  </r>
  <r>
    <x v="7050"/>
    <n v="73681"/>
    <s v="RODRIGUEZ"/>
    <s v="DEL POZO"/>
    <s v="MARVIN ANTONI"/>
    <s v="10107011@unfv.edu.pe"/>
    <x v="0"/>
    <d v="2001-08-02T00:00:00"/>
    <n v="22"/>
    <x v="0"/>
    <n v="15"/>
    <x v="0"/>
    <x v="0"/>
    <x v="6"/>
    <x v="15"/>
    <s v="No"/>
    <n v="19"/>
    <x v="2"/>
    <x v="18"/>
    <x v="2"/>
  </r>
  <r>
    <x v="7051"/>
    <n v="62681"/>
    <s v="RODRIGUEZ"/>
    <s v="DEL CASTILLO"/>
    <s v="MARVIN DIOMEDES"/>
    <s v="10107011@unfv.edu.pe"/>
    <x v="0"/>
    <d v="2002-09-01T00:00:00"/>
    <n v="21"/>
    <x v="3"/>
    <n v="11"/>
    <x v="3"/>
    <x v="0"/>
    <x v="0"/>
    <x v="0"/>
    <s v="No"/>
    <n v="19"/>
    <x v="2"/>
    <x v="18"/>
    <x v="2"/>
  </r>
  <r>
    <x v="7052"/>
    <n v="63457"/>
    <s v="RODRIGUEZ"/>
    <s v="DEL CASTILLO"/>
    <s v="MARVIN ENRIQUE JESUS"/>
    <s v="10107011@unfv.edu.pe"/>
    <x v="0"/>
    <d v="2001-08-30T00:00:00"/>
    <n v="22"/>
    <x v="4"/>
    <n v="12"/>
    <x v="4"/>
    <x v="0"/>
    <x v="0"/>
    <x v="0"/>
    <s v="No"/>
    <n v="19"/>
    <x v="2"/>
    <x v="18"/>
    <x v="2"/>
  </r>
  <r>
    <x v="7053"/>
    <n v="51274"/>
    <s v="RODRIGUEZ"/>
    <s v="DEL CASTILLO"/>
    <s v="MARVIN MECHAEL"/>
    <s v="10107011@unfv.edu.pe"/>
    <x v="0"/>
    <d v="1998-05-25T00:00:00"/>
    <n v="25"/>
    <x v="1"/>
    <n v="14"/>
    <x v="1"/>
    <x v="0"/>
    <x v="6"/>
    <x v="15"/>
    <s v="No"/>
    <n v="19"/>
    <x v="2"/>
    <x v="18"/>
    <x v="2"/>
  </r>
  <r>
    <x v="7054"/>
    <n v="61569"/>
    <s v="RODRIGUEZ"/>
    <s v="DEL CASTILLO"/>
    <s v="MARVIN MIGUEL"/>
    <s v="10111016@unfv.edu.pe"/>
    <x v="0"/>
    <d v="1998-04-06T00:00:00"/>
    <n v="25"/>
    <x v="4"/>
    <n v="12"/>
    <x v="4"/>
    <x v="0"/>
    <x v="6"/>
    <x v="15"/>
    <s v="No"/>
    <n v="19"/>
    <x v="2"/>
    <x v="18"/>
    <x v="2"/>
  </r>
  <r>
    <x v="7055"/>
    <n v="59842"/>
    <s v="RODRIGUEZ"/>
    <s v="DEL CASTILLO"/>
    <s v="MARVIN ROCKY"/>
    <s v="10111016@unfv.edu.pe"/>
    <x v="0"/>
    <d v="2000-09-15T00:00:00"/>
    <n v="23"/>
    <x v="1"/>
    <n v="16"/>
    <x v="1"/>
    <x v="0"/>
    <x v="3"/>
    <x v="7"/>
    <s v="No"/>
    <n v="19"/>
    <x v="2"/>
    <x v="18"/>
    <x v="2"/>
  </r>
  <r>
    <x v="7056"/>
    <n v="52030"/>
    <s v="RODRIGUEZ"/>
    <s v="DEL AGUILA"/>
    <s v="MARVIN YAIR"/>
    <s v="10111016@unfv.edu.pe"/>
    <x v="1"/>
    <d v="1998-03-31T00:00:00"/>
    <n v="25"/>
    <x v="1"/>
    <n v="13"/>
    <x v="1"/>
    <x v="0"/>
    <x v="3"/>
    <x v="7"/>
    <s v="No"/>
    <n v="19"/>
    <x v="2"/>
    <x v="18"/>
    <x v="2"/>
  </r>
  <r>
    <x v="7057"/>
    <n v="48845"/>
    <s v="RODRIGUEZ"/>
    <s v="DEL AGUILA"/>
    <s v="MARY"/>
    <s v="10111016@unfv.edu.pe"/>
    <x v="1"/>
    <d v="2001-02-22T00:00:00"/>
    <n v="22"/>
    <x v="4"/>
    <n v="15"/>
    <x v="4"/>
    <x v="0"/>
    <x v="3"/>
    <x v="7"/>
    <s v="No"/>
    <n v="19"/>
    <x v="2"/>
    <x v="18"/>
    <x v="2"/>
  </r>
  <r>
    <x v="7058"/>
    <n v="89844"/>
    <s v="RODRIGUEZ"/>
    <s v="DEL AGUILA"/>
    <s v="MARY CARMEN"/>
    <s v="10111017@unfv.edu.pe"/>
    <x v="1"/>
    <d v="2001-05-11T00:00:00"/>
    <n v="22"/>
    <x v="4"/>
    <n v="12"/>
    <x v="4"/>
    <x v="0"/>
    <x v="0"/>
    <x v="0"/>
    <s v="No"/>
    <n v="19"/>
    <x v="2"/>
    <x v="18"/>
    <x v="2"/>
  </r>
  <r>
    <x v="7059"/>
    <n v="66811"/>
    <s v="RODRIGUEZ"/>
    <s v="DEL AGUILA"/>
    <s v="MARY CARMEN"/>
    <s v="10111017@unfv.edu.pe"/>
    <x v="1"/>
    <d v="2001-03-25T00:00:00"/>
    <n v="22"/>
    <x v="0"/>
    <n v="15"/>
    <x v="0"/>
    <x v="0"/>
    <x v="0"/>
    <x v="0"/>
    <s v="No"/>
    <n v="19"/>
    <x v="2"/>
    <x v="18"/>
    <x v="2"/>
  </r>
  <r>
    <x v="7060"/>
    <n v="47771"/>
    <s v="RODRIGUEZ"/>
    <s v="DEL AGUILA"/>
    <s v="MARY CARMEN MELISSA"/>
    <s v="10111017@unfv.edu.pe"/>
    <x v="1"/>
    <d v="1998-11-12T00:00:00"/>
    <n v="24"/>
    <x v="4"/>
    <n v="15"/>
    <x v="4"/>
    <x v="0"/>
    <x v="3"/>
    <x v="8"/>
    <s v="No"/>
    <n v="19"/>
    <x v="2"/>
    <x v="18"/>
    <x v="2"/>
  </r>
  <r>
    <x v="7061"/>
    <n v="72384"/>
    <s v="RODRIGUEZ"/>
    <s v="DEL AGUILA"/>
    <s v="MARY CIELO"/>
    <s v="10111017@unfv.edu.pe"/>
    <x v="1"/>
    <d v="1998-03-21T00:00:00"/>
    <n v="25"/>
    <x v="4"/>
    <n v="16"/>
    <x v="4"/>
    <x v="0"/>
    <x v="6"/>
    <x v="15"/>
    <s v="No"/>
    <n v="19"/>
    <x v="2"/>
    <x v="18"/>
    <x v="2"/>
  </r>
  <r>
    <x v="7062"/>
    <n v="79628"/>
    <s v="RODRIGUEZ"/>
    <s v="DE RIVERO"/>
    <s v="MARY CLAUDIA PATRICIA"/>
    <s v="10111017@unfv.edu.pe"/>
    <x v="1"/>
    <d v="2000-01-22T00:00:00"/>
    <n v="23"/>
    <x v="0"/>
    <n v="14"/>
    <x v="0"/>
    <x v="0"/>
    <x v="2"/>
    <x v="37"/>
    <s v="No"/>
    <n v="19"/>
    <x v="2"/>
    <x v="18"/>
    <x v="2"/>
  </r>
  <r>
    <x v="7063"/>
    <n v="88178"/>
    <s v="RODRIGUEZ"/>
    <s v="DE PAZ"/>
    <s v="MARY ISABEL"/>
    <s v="10111017@unfv.edu.pe"/>
    <x v="1"/>
    <d v="2004-04-27T00:00:00"/>
    <n v="19"/>
    <x v="3"/>
    <n v="11"/>
    <x v="3"/>
    <x v="0"/>
    <x v="3"/>
    <x v="8"/>
    <s v="No"/>
    <n v="19"/>
    <x v="2"/>
    <x v="18"/>
    <x v="2"/>
  </r>
  <r>
    <x v="7064"/>
    <n v="43990"/>
    <s v="RODRIGUEZ"/>
    <s v="DE LAMA"/>
    <s v="MARY JOHELY"/>
    <s v="10115004@unfv.edu.pe"/>
    <x v="1"/>
    <d v="2002-03-22T00:00:00"/>
    <n v="21"/>
    <x v="0"/>
    <n v="15"/>
    <x v="0"/>
    <x v="0"/>
    <x v="3"/>
    <x v="7"/>
    <s v="No"/>
    <n v="19"/>
    <x v="2"/>
    <x v="18"/>
    <x v="2"/>
  </r>
  <r>
    <x v="7065"/>
    <n v="52299"/>
    <s v="RODRIGUEZ"/>
    <s v="DE LA VEGA"/>
    <s v="MARY KATHERINE"/>
    <s v="10118018@unfv.edu.pe"/>
    <x v="1"/>
    <d v="2002-12-03T00:00:00"/>
    <n v="20"/>
    <x v="1"/>
    <n v="13"/>
    <x v="1"/>
    <x v="0"/>
    <x v="0"/>
    <x v="0"/>
    <s v="No"/>
    <n v="19"/>
    <x v="2"/>
    <x v="18"/>
    <x v="2"/>
  </r>
  <r>
    <x v="7066"/>
    <n v="77302"/>
    <s v="RODRIGUEZ"/>
    <s v="DE LA PEÑA"/>
    <s v="MARY LAURA"/>
    <s v="10118018@unfv.edu.pe"/>
    <x v="1"/>
    <d v="2002-01-22T00:00:00"/>
    <n v="21"/>
    <x v="1"/>
    <n v="13"/>
    <x v="1"/>
    <x v="0"/>
    <x v="3"/>
    <x v="7"/>
    <s v="No"/>
    <n v="19"/>
    <x v="2"/>
    <x v="18"/>
    <x v="2"/>
  </r>
  <r>
    <x v="7067"/>
    <n v="89178"/>
    <s v="RODRIGUEZ"/>
    <s v="DE LA FLOR"/>
    <s v="MARY LISBETH"/>
    <s v="10118019@unfv.edu.pe"/>
    <x v="1"/>
    <d v="2002-04-09T00:00:00"/>
    <n v="21"/>
    <x v="5"/>
    <n v="12"/>
    <x v="5"/>
    <x v="0"/>
    <x v="3"/>
    <x v="8"/>
    <s v="No"/>
    <n v="19"/>
    <x v="2"/>
    <x v="18"/>
    <x v="2"/>
  </r>
  <r>
    <x v="7068"/>
    <n v="72893"/>
    <s v="RODRIGUEZ"/>
    <s v="DE LA CRUZ"/>
    <s v="MARY LISETH"/>
    <s v="10118019@unfv.edu.pe"/>
    <x v="1"/>
    <d v="2001-07-03T00:00:00"/>
    <n v="22"/>
    <x v="5"/>
    <n v="12"/>
    <x v="5"/>
    <x v="0"/>
    <x v="0"/>
    <x v="36"/>
    <s v="No"/>
    <n v="19"/>
    <x v="2"/>
    <x v="18"/>
    <x v="2"/>
  </r>
  <r>
    <x v="7069"/>
    <n v="83759"/>
    <s v="RODRIGUEZ"/>
    <s v="DE LA CRUZ"/>
    <s v="MARY ROSITA"/>
    <s v="10118019@unfv.edu.pe"/>
    <x v="1"/>
    <d v="1998-05-01T00:00:00"/>
    <n v="25"/>
    <x v="4"/>
    <n v="16"/>
    <x v="4"/>
    <x v="0"/>
    <x v="0"/>
    <x v="0"/>
    <s v="No"/>
    <n v="19"/>
    <x v="2"/>
    <x v="18"/>
    <x v="2"/>
  </r>
  <r>
    <x v="7070"/>
    <n v="74945"/>
    <s v="RODRIGUEZ"/>
    <s v="DE LA CRUZ"/>
    <s v="MARY SALOME"/>
    <s v="10118019@unfv.edu.pe"/>
    <x v="1"/>
    <d v="2002-07-02T00:00:00"/>
    <n v="21"/>
    <x v="0"/>
    <n v="11"/>
    <x v="0"/>
    <x v="0"/>
    <x v="0"/>
    <x v="0"/>
    <s v="No"/>
    <n v="19"/>
    <x v="2"/>
    <x v="18"/>
    <x v="2"/>
  </r>
  <r>
    <x v="7071"/>
    <n v="84760"/>
    <s v="RODRIGUEZ"/>
    <s v="DE LA CRUZ"/>
    <s v="MARYCARMEN PAOLA"/>
    <s v="10118019@unfv.edu.pe"/>
    <x v="1"/>
    <d v="2002-07-12T00:00:00"/>
    <n v="21"/>
    <x v="5"/>
    <n v="12"/>
    <x v="5"/>
    <x v="0"/>
    <x v="2"/>
    <x v="37"/>
    <s v="No"/>
    <n v="19"/>
    <x v="2"/>
    <x v="18"/>
    <x v="2"/>
  </r>
  <r>
    <x v="7072"/>
    <n v="89422"/>
    <s v="RODRIGUEZ"/>
    <s v="DE LA CRUZ"/>
    <s v="MARYCIELO ALBINA"/>
    <s v="10118019@unfv.edu.pe"/>
    <x v="1"/>
    <d v="2002-06-11T00:00:00"/>
    <n v="21"/>
    <x v="0"/>
    <n v="14"/>
    <x v="0"/>
    <x v="0"/>
    <x v="0"/>
    <x v="0"/>
    <s v="No"/>
    <n v="19"/>
    <x v="2"/>
    <x v="18"/>
    <x v="2"/>
  </r>
  <r>
    <x v="7073"/>
    <n v="47707"/>
    <s v="RODRIGUEZ"/>
    <s v="DE LA CRUZ"/>
    <s v="MARYCIELO JAHAYRA"/>
    <s v="10118019@unfv.edu.pe"/>
    <x v="1"/>
    <d v="2003-04-30T00:00:00"/>
    <n v="20"/>
    <x v="0"/>
    <n v="13"/>
    <x v="0"/>
    <x v="0"/>
    <x v="0"/>
    <x v="36"/>
    <s v="No"/>
    <n v="19"/>
    <x v="2"/>
    <x v="18"/>
    <x v="2"/>
  </r>
  <r>
    <x v="7074"/>
    <n v="55576"/>
    <s v="RODRIGUEZ"/>
    <s v="DE LA CRUZ"/>
    <s v="MARYCLAUDIA JOSEFA"/>
    <s v="10124006@unfv.edu.pe"/>
    <x v="1"/>
    <d v="1998-04-03T00:00:00"/>
    <n v="25"/>
    <x v="5"/>
    <n v="14"/>
    <x v="5"/>
    <x v="0"/>
    <x v="3"/>
    <x v="7"/>
    <s v="No"/>
    <n v="19"/>
    <x v="2"/>
    <x v="18"/>
    <x v="2"/>
  </r>
  <r>
    <x v="7075"/>
    <n v="70422"/>
    <s v="RODRIGUEZ"/>
    <s v="DE LA CRUZ"/>
    <s v="MARYESTEFAN MILAGROS"/>
    <s v="10127014@unfv.edu.pe"/>
    <x v="1"/>
    <d v="1996-12-31T00:00:00"/>
    <n v="26"/>
    <x v="5"/>
    <n v="13"/>
    <x v="5"/>
    <x v="0"/>
    <x v="3"/>
    <x v="7"/>
    <s v="No"/>
    <n v="19"/>
    <x v="2"/>
    <x v="18"/>
    <x v="2"/>
  </r>
  <r>
    <x v="7076"/>
    <n v="47579"/>
    <s v="RODRIGUEZ"/>
    <s v="DE LA CRUZ"/>
    <s v="MARYHORY CONSUELO BELEN"/>
    <s v="10127014@unfv.edu.pe"/>
    <x v="1"/>
    <d v="2003-12-18T00:00:00"/>
    <n v="19"/>
    <x v="3"/>
    <n v="11"/>
    <x v="3"/>
    <x v="0"/>
    <x v="3"/>
    <x v="7"/>
    <s v="No"/>
    <n v="19"/>
    <x v="2"/>
    <x v="18"/>
    <x v="2"/>
  </r>
  <r>
    <x v="7077"/>
    <n v="86809"/>
    <s v="RODRIGUEZ"/>
    <s v="DE LA CRUZ"/>
    <s v="MARYHORY FIORELLA"/>
    <s v="10127015@unfv.edu.pe"/>
    <x v="1"/>
    <d v="2004-05-31T00:00:00"/>
    <n v="19"/>
    <x v="3"/>
    <n v="13"/>
    <x v="3"/>
    <x v="1"/>
    <x v="6"/>
    <x v="15"/>
    <s v="No"/>
    <n v="19"/>
    <x v="2"/>
    <x v="18"/>
    <x v="2"/>
  </r>
  <r>
    <x v="7078"/>
    <n v="46703"/>
    <s v="RODRIGUEZ"/>
    <s v="DE LA CRUZ"/>
    <s v="MARYLIN NOHELY"/>
    <s v="10127015@unfv.edu.pe"/>
    <x v="1"/>
    <d v="2001-05-26T00:00:00"/>
    <n v="22"/>
    <x v="4"/>
    <n v="13"/>
    <x v="4"/>
    <x v="0"/>
    <x v="6"/>
    <x v="15"/>
    <s v="No"/>
    <n v="19"/>
    <x v="2"/>
    <x v="18"/>
    <x v="2"/>
  </r>
  <r>
    <x v="7079"/>
    <n v="57361"/>
    <s v="RODRIGUEZ"/>
    <s v="DE LA CRUZ"/>
    <s v="MARYLU"/>
    <s v="10127015@unfv.edu.pe"/>
    <x v="1"/>
    <d v="2001-02-17T00:00:00"/>
    <n v="22"/>
    <x v="3"/>
    <n v="17"/>
    <x v="3"/>
    <x v="0"/>
    <x v="0"/>
    <x v="36"/>
    <s v="No"/>
    <n v="19"/>
    <x v="2"/>
    <x v="18"/>
    <x v="2"/>
  </r>
  <r>
    <x v="7080"/>
    <n v="88983"/>
    <s v="RODRIGUEZ"/>
    <s v="DE LA CRUZ"/>
    <s v="MARYORI DARIEL"/>
    <s v="10135005@unfv.edu.pe"/>
    <x v="1"/>
    <d v="1998-05-21T00:00:00"/>
    <n v="25"/>
    <x v="4"/>
    <n v="16"/>
    <x v="4"/>
    <x v="0"/>
    <x v="0"/>
    <x v="0"/>
    <s v="No"/>
    <n v="19"/>
    <x v="2"/>
    <x v="18"/>
    <x v="2"/>
  </r>
  <r>
    <x v="7081"/>
    <n v="83032"/>
    <s v="RODRIGUEZ"/>
    <s v="DE LA CRUZ"/>
    <s v="MARYORI KIRA"/>
    <s v="10135005@unfv.edu.pe"/>
    <x v="1"/>
    <d v="1998-03-15T00:00:00"/>
    <n v="25"/>
    <x v="1"/>
    <n v="12"/>
    <x v="1"/>
    <x v="0"/>
    <x v="6"/>
    <x v="15"/>
    <s v="No"/>
    <n v="19"/>
    <x v="2"/>
    <x v="18"/>
    <x v="2"/>
  </r>
  <r>
    <x v="7082"/>
    <n v="44801"/>
    <s v="RODRIGUEZ"/>
    <s v="DE LA CRUZ"/>
    <s v="MARYORI KYARA"/>
    <s v="10135005@unfv.edu.pe"/>
    <x v="1"/>
    <d v="2003-08-20T00:00:00"/>
    <n v="20"/>
    <x v="5"/>
    <n v="13"/>
    <x v="5"/>
    <x v="0"/>
    <x v="3"/>
    <x v="7"/>
    <s v="No"/>
    <n v="19"/>
    <x v="2"/>
    <x v="18"/>
    <x v="2"/>
  </r>
  <r>
    <x v="7083"/>
    <n v="76659"/>
    <s v="RODRIGUEZ"/>
    <s v="DE LA CRUZ"/>
    <s v="MARYORI MIREYLE"/>
    <s v="10135006@unfv.edu.pe"/>
    <x v="1"/>
    <d v="2002-07-20T00:00:00"/>
    <n v="21"/>
    <x v="5"/>
    <n v="13"/>
    <x v="5"/>
    <x v="0"/>
    <x v="3"/>
    <x v="7"/>
    <s v="No"/>
    <n v="19"/>
    <x v="2"/>
    <x v="18"/>
    <x v="2"/>
  </r>
  <r>
    <x v="7084"/>
    <n v="82488"/>
    <s v="RODRIGUEZ"/>
    <s v="DE LA CRUZ"/>
    <s v="MARYORI PRISCILA"/>
    <s v="10135006@unfv.edu.pe"/>
    <x v="1"/>
    <d v="1986-12-05T00:00:00"/>
    <n v="36"/>
    <x v="1"/>
    <n v="14"/>
    <x v="1"/>
    <x v="0"/>
    <x v="0"/>
    <x v="0"/>
    <s v="No"/>
    <n v="19"/>
    <x v="2"/>
    <x v="18"/>
    <x v="2"/>
  </r>
  <r>
    <x v="7085"/>
    <n v="55154"/>
    <s v="RODRIGUEZ"/>
    <s v="DE LA CRUZ"/>
    <s v="MARYORI REBECA"/>
    <s v="10135006@unfv.edu.pe"/>
    <x v="1"/>
    <d v="2004-08-05T00:00:00"/>
    <n v="19"/>
    <x v="3"/>
    <n v="11"/>
    <x v="3"/>
    <x v="0"/>
    <x v="2"/>
    <x v="37"/>
    <s v="No"/>
    <n v="19"/>
    <x v="2"/>
    <x v="18"/>
    <x v="2"/>
  </r>
  <r>
    <x v="7086"/>
    <n v="75055"/>
    <s v="RODRIGUEZ"/>
    <s v="DE LA CRUZ"/>
    <s v="MARYORI SOLANGE"/>
    <s v="10185006@unfv.edu.pe"/>
    <x v="1"/>
    <d v="2001-06-16T00:00:00"/>
    <n v="22"/>
    <x v="3"/>
    <n v="13"/>
    <x v="3"/>
    <x v="0"/>
    <x v="3"/>
    <x v="8"/>
    <s v="No"/>
    <n v="19"/>
    <x v="2"/>
    <x v="18"/>
    <x v="2"/>
  </r>
  <r>
    <x v="7087"/>
    <n v="83357"/>
    <s v="RODRIGUEZ"/>
    <s v="DE LA CRUZ"/>
    <s v="MARYORIE DHAJANA"/>
    <s v="10185006@unfv.edu.pe"/>
    <x v="1"/>
    <d v="2004-03-02T00:00:00"/>
    <n v="19"/>
    <x v="1"/>
    <n v="16"/>
    <x v="1"/>
    <x v="0"/>
    <x v="0"/>
    <x v="0"/>
    <s v="No"/>
    <n v="19"/>
    <x v="2"/>
    <x v="18"/>
    <x v="2"/>
  </r>
  <r>
    <x v="7088"/>
    <n v="41905"/>
    <s v="RODRIGUEZ"/>
    <s v="DE LA CRUZ"/>
    <s v="MARYORIE KRISTELL"/>
    <s v="10185006@unfv.edu.pe"/>
    <x v="1"/>
    <d v="2002-02-02T00:00:00"/>
    <n v="21"/>
    <x v="0"/>
    <n v="11"/>
    <x v="0"/>
    <x v="0"/>
    <x v="12"/>
    <x v="39"/>
    <s v="No"/>
    <n v="19"/>
    <x v="2"/>
    <x v="18"/>
    <x v="2"/>
  </r>
  <r>
    <x v="7089"/>
    <n v="54076"/>
    <s v="RODRIGUEZ"/>
    <s v="DE LA CRUZ"/>
    <s v="MARYORY ANAIN"/>
    <s v="10185006@unfv.edu.pe"/>
    <x v="1"/>
    <d v="2002-05-27T00:00:00"/>
    <n v="21"/>
    <x v="0"/>
    <n v="11"/>
    <x v="0"/>
    <x v="0"/>
    <x v="0"/>
    <x v="0"/>
    <s v="No"/>
    <n v="19"/>
    <x v="2"/>
    <x v="18"/>
    <x v="2"/>
  </r>
  <r>
    <x v="7090"/>
    <n v="71643"/>
    <s v="RODRIGUEZ"/>
    <s v="DE LA CRUZ"/>
    <s v="MARYORY LISBETH"/>
    <s v="10185006@unfv.edu.pe"/>
    <x v="1"/>
    <d v="2000-04-24T00:00:00"/>
    <n v="23"/>
    <x v="3"/>
    <n v="16"/>
    <x v="3"/>
    <x v="0"/>
    <x v="0"/>
    <x v="0"/>
    <s v="No"/>
    <n v="19"/>
    <x v="2"/>
    <x v="18"/>
    <x v="2"/>
  </r>
  <r>
    <x v="7091"/>
    <n v="81370"/>
    <s v="RODRIGUEZ"/>
    <s v="DE LA CRUZ"/>
    <s v="MARYSELA MARILU"/>
    <s v="10185007@unfv.edu.pe"/>
    <x v="1"/>
    <d v="2003-07-28T00:00:00"/>
    <n v="20"/>
    <x v="4"/>
    <n v="13"/>
    <x v="4"/>
    <x v="0"/>
    <x v="6"/>
    <x v="15"/>
    <s v="No"/>
    <n v="19"/>
    <x v="2"/>
    <x v="18"/>
    <x v="2"/>
  </r>
  <r>
    <x v="7092"/>
    <n v="65249"/>
    <s v="RODRIGUEZ"/>
    <s v="DE LA CRUZ"/>
    <s v="MARYURI MARILIN"/>
    <s v="10185007@unfv.edu.pe"/>
    <x v="1"/>
    <d v="2003-05-05T00:00:00"/>
    <n v="20"/>
    <x v="5"/>
    <n v="17"/>
    <x v="5"/>
    <x v="0"/>
    <x v="3"/>
    <x v="8"/>
    <s v="No"/>
    <n v="19"/>
    <x v="2"/>
    <x v="18"/>
    <x v="2"/>
  </r>
  <r>
    <x v="7093"/>
    <n v="87558"/>
    <s v="RODRIGUEZ"/>
    <s v="DE LA CRUZ"/>
    <s v="MASIELI MISHELL"/>
    <s v="10185008@unfv.edu.pe"/>
    <x v="1"/>
    <d v="2001-12-15T00:00:00"/>
    <n v="21"/>
    <x v="0"/>
    <n v="15"/>
    <x v="0"/>
    <x v="0"/>
    <x v="3"/>
    <x v="7"/>
    <s v="No"/>
    <n v="19"/>
    <x v="2"/>
    <x v="18"/>
    <x v="2"/>
  </r>
  <r>
    <x v="7094"/>
    <n v="89104"/>
    <s v="RODRIGUEZ"/>
    <s v="DE LA CRUZ"/>
    <s v="MASSIEL ESTELA"/>
    <s v="10185008@unfv.edu.pe"/>
    <x v="1"/>
    <d v="2003-11-19T00:00:00"/>
    <n v="19"/>
    <x v="1"/>
    <n v="11"/>
    <x v="1"/>
    <x v="0"/>
    <x v="0"/>
    <x v="0"/>
    <s v="No"/>
    <n v="19"/>
    <x v="2"/>
    <x v="18"/>
    <x v="2"/>
  </r>
  <r>
    <x v="7095"/>
    <n v="67593"/>
    <s v="RODRIGUEZ"/>
    <s v="DE LA CRUZ"/>
    <s v="MATGORI DORIS"/>
    <s v="10185008@unfv.edu.pe"/>
    <x v="0"/>
    <d v="1998-04-04T00:00:00"/>
    <n v="25"/>
    <x v="4"/>
    <n v="14"/>
    <x v="4"/>
    <x v="0"/>
    <x v="0"/>
    <x v="0"/>
    <s v="No"/>
    <n v="19"/>
    <x v="2"/>
    <x v="18"/>
    <x v="2"/>
  </r>
  <r>
    <x v="7096"/>
    <n v="69065"/>
    <s v="RODRIGUEZ"/>
    <s v="DE LA CRUZ"/>
    <s v="MATIAS"/>
    <s v="10185008@unfv.edu.pe"/>
    <x v="0"/>
    <d v="2003-10-02T00:00:00"/>
    <n v="19"/>
    <x v="5"/>
    <n v="14"/>
    <x v="5"/>
    <x v="0"/>
    <x v="2"/>
    <x v="37"/>
    <s v="No"/>
    <n v="19"/>
    <x v="2"/>
    <x v="18"/>
    <x v="2"/>
  </r>
  <r>
    <x v="7097"/>
    <n v="71209"/>
    <s v="RODRIGUEZ"/>
    <s v="DE LA CRUZ"/>
    <s v="MATIAS"/>
    <s v="10185009@unfv.edu.pe"/>
    <x v="0"/>
    <d v="2003-10-30T00:00:00"/>
    <n v="19"/>
    <x v="5"/>
    <n v="11"/>
    <x v="5"/>
    <x v="0"/>
    <x v="3"/>
    <x v="7"/>
    <s v="No"/>
    <n v="19"/>
    <x v="2"/>
    <x v="18"/>
    <x v="2"/>
  </r>
  <r>
    <x v="7098"/>
    <n v="52054"/>
    <s v="RODRIGUEZ"/>
    <s v="DE LA CRUZ"/>
    <s v="MATIAS"/>
    <s v="10207018@unfv.edu.pe"/>
    <x v="0"/>
    <d v="2002-02-18T00:00:00"/>
    <n v="21"/>
    <x v="5"/>
    <n v="13"/>
    <x v="5"/>
    <x v="0"/>
    <x v="2"/>
    <x v="37"/>
    <s v="No"/>
    <n v="19"/>
    <x v="2"/>
    <x v="18"/>
    <x v="2"/>
  </r>
  <r>
    <x v="7099"/>
    <n v="82407"/>
    <s v="RODRIGUEZ"/>
    <s v="DE LA CRUZ"/>
    <s v="MATIAS RAFAEL"/>
    <s v="10207018@unfv.edu.pe"/>
    <x v="0"/>
    <d v="2001-12-03T00:00:00"/>
    <n v="21"/>
    <x v="3"/>
    <n v="15"/>
    <x v="3"/>
    <x v="0"/>
    <x v="2"/>
    <x v="37"/>
    <s v="No"/>
    <n v="19"/>
    <x v="2"/>
    <x v="18"/>
    <x v="2"/>
  </r>
  <r>
    <x v="7100"/>
    <n v="79239"/>
    <s v="RODRIGUEZ"/>
    <s v="DE LA CRUZ"/>
    <s v="MATIAS RICARDO ANTONIO"/>
    <s v="10207018@unfv.edu.pe"/>
    <x v="1"/>
    <d v="2002-10-03T00:00:00"/>
    <n v="20"/>
    <x v="1"/>
    <n v="16"/>
    <x v="1"/>
    <x v="0"/>
    <x v="0"/>
    <x v="0"/>
    <s v="No"/>
    <n v="19"/>
    <x v="2"/>
    <x v="18"/>
    <x v="2"/>
  </r>
  <r>
    <x v="7101"/>
    <n v="80968"/>
    <s v="RODRIGUEZ"/>
    <s v="DE LA CRUZ"/>
    <s v="MATILDE JENYFEER"/>
    <s v="10207019@unfv.edu.pe"/>
    <x v="1"/>
    <d v="2004-09-27T00:00:00"/>
    <n v="19"/>
    <x v="1"/>
    <n v="12"/>
    <x v="1"/>
    <x v="0"/>
    <x v="0"/>
    <x v="0"/>
    <s v="No"/>
    <n v="19"/>
    <x v="2"/>
    <x v="18"/>
    <x v="2"/>
  </r>
  <r>
    <x v="7102"/>
    <n v="74934"/>
    <s v="RODRIGUEZ"/>
    <s v="DE LA CRUZ"/>
    <s v="MAURA FIORELLA"/>
    <s v="10207019@unfv.edu.pe"/>
    <x v="0"/>
    <d v="2000-01-17T00:00:00"/>
    <n v="23"/>
    <x v="0"/>
    <n v="14"/>
    <x v="0"/>
    <x v="0"/>
    <x v="0"/>
    <x v="0"/>
    <s v="No"/>
    <n v="19"/>
    <x v="2"/>
    <x v="18"/>
    <x v="2"/>
  </r>
  <r>
    <x v="7103"/>
    <n v="60387"/>
    <s v="RODRIGUEZ"/>
    <s v="DE LA CRUZ"/>
    <s v="MAURICIO ADOLFO"/>
    <s v="10207019@unfv.edu.pe"/>
    <x v="0"/>
    <d v="2003-06-22T00:00:00"/>
    <n v="20"/>
    <x v="3"/>
    <n v="11"/>
    <x v="3"/>
    <x v="0"/>
    <x v="0"/>
    <x v="0"/>
    <s v="No"/>
    <n v="19"/>
    <x v="2"/>
    <x v="18"/>
    <x v="2"/>
  </r>
  <r>
    <x v="7104"/>
    <n v="48702"/>
    <s v="RODRIGUEZ"/>
    <s v="DE LA CRUZ"/>
    <s v="MAURICIO ALONSO"/>
    <s v="10207020@unfv.edu.pe"/>
    <x v="0"/>
    <d v="2001-07-01T00:00:00"/>
    <n v="22"/>
    <x v="5"/>
    <n v="14"/>
    <x v="5"/>
    <x v="0"/>
    <x v="3"/>
    <x v="7"/>
    <s v="No"/>
    <n v="19"/>
    <x v="2"/>
    <x v="18"/>
    <x v="2"/>
  </r>
  <r>
    <x v="7105"/>
    <n v="58314"/>
    <s v="RODRIGUEZ"/>
    <s v="DE LA CRUZ"/>
    <s v="MAURICIO ANDRE"/>
    <s v="10207020@unfv.edu.pe"/>
    <x v="0"/>
    <d v="2000-10-28T00:00:00"/>
    <n v="22"/>
    <x v="5"/>
    <n v="11"/>
    <x v="5"/>
    <x v="0"/>
    <x v="0"/>
    <x v="0"/>
    <s v="No"/>
    <n v="19"/>
    <x v="2"/>
    <x v="18"/>
    <x v="2"/>
  </r>
  <r>
    <x v="7106"/>
    <n v="74146"/>
    <s v="RODRIGUEZ"/>
    <s v="DE LA CRUZ"/>
    <s v="MAURICIO ANDRE"/>
    <s v="10207021@unfv.edu.pe"/>
    <x v="0"/>
    <d v="2002-06-01T00:00:00"/>
    <n v="21"/>
    <x v="1"/>
    <n v="17"/>
    <x v="1"/>
    <x v="0"/>
    <x v="3"/>
    <x v="8"/>
    <s v="No"/>
    <n v="19"/>
    <x v="2"/>
    <x v="18"/>
    <x v="2"/>
  </r>
  <r>
    <x v="7107"/>
    <n v="69961"/>
    <s v="RODRIGUEZ"/>
    <s v="DE LA CRUZ"/>
    <s v="MAURICIO ANTONIO"/>
    <s v="10207021@unfv.edu.pe"/>
    <x v="0"/>
    <d v="1998-10-03T00:00:00"/>
    <n v="24"/>
    <x v="1"/>
    <n v="14"/>
    <x v="1"/>
    <x v="0"/>
    <x v="3"/>
    <x v="7"/>
    <s v="No"/>
    <n v="19"/>
    <x v="2"/>
    <x v="18"/>
    <x v="2"/>
  </r>
  <r>
    <x v="7108"/>
    <n v="44351"/>
    <s v="RODRIGUEZ"/>
    <s v="DE LA CRUZ"/>
    <s v="MAURICIO DEL PIERO"/>
    <s v="10207021@unfv.edu.pe"/>
    <x v="0"/>
    <d v="2003-04-15T00:00:00"/>
    <n v="20"/>
    <x v="5"/>
    <n v="12"/>
    <x v="5"/>
    <x v="0"/>
    <x v="3"/>
    <x v="7"/>
    <s v="No"/>
    <n v="19"/>
    <x v="2"/>
    <x v="18"/>
    <x v="2"/>
  </r>
  <r>
    <x v="7109"/>
    <n v="54186"/>
    <s v="RODRIGUEZ"/>
    <s v="DE LA CRUZ"/>
    <s v="MAURICIO RENATO"/>
    <s v="10207021@unfv.edu.pe"/>
    <x v="0"/>
    <d v="2000-10-31T00:00:00"/>
    <n v="22"/>
    <x v="0"/>
    <n v="15"/>
    <x v="0"/>
    <x v="0"/>
    <x v="3"/>
    <x v="7"/>
    <s v="No"/>
    <n v="19"/>
    <x v="2"/>
    <x v="18"/>
    <x v="2"/>
  </r>
  <r>
    <x v="7110"/>
    <n v="69187"/>
    <s v="RODRIGUEZ"/>
    <s v="DE LA CRUZ"/>
    <s v="MAURICIO RUBEN"/>
    <s v="10207021@unfv.edu.pe"/>
    <x v="0"/>
    <d v="2001-12-10T00:00:00"/>
    <n v="21"/>
    <x v="0"/>
    <n v="11"/>
    <x v="0"/>
    <x v="0"/>
    <x v="3"/>
    <x v="7"/>
    <s v="No"/>
    <n v="19"/>
    <x v="2"/>
    <x v="18"/>
    <x v="2"/>
  </r>
  <r>
    <x v="7111"/>
    <n v="58255"/>
    <s v="RODRIGUEZ"/>
    <s v="DE LA CRUZ"/>
    <s v="MAURICIO SEBASTIAN"/>
    <s v="10207022@unfv.edu.pe"/>
    <x v="0"/>
    <d v="1998-01-11T00:00:00"/>
    <n v="25"/>
    <x v="1"/>
    <n v="12"/>
    <x v="1"/>
    <x v="0"/>
    <x v="0"/>
    <x v="0"/>
    <s v="No"/>
    <n v="19"/>
    <x v="2"/>
    <x v="18"/>
    <x v="2"/>
  </r>
  <r>
    <x v="7112"/>
    <n v="70430"/>
    <s v="RODRIGUEZ"/>
    <s v="DE LA CRUZ"/>
    <s v="MAURO ALEXANDRO"/>
    <s v="10207022@unfv.edu.pe"/>
    <x v="1"/>
    <d v="2004-07-28T00:00:00"/>
    <n v="19"/>
    <x v="4"/>
    <n v="11"/>
    <x v="4"/>
    <x v="0"/>
    <x v="0"/>
    <x v="0"/>
    <s v="No"/>
    <n v="19"/>
    <x v="2"/>
    <x v="18"/>
    <x v="2"/>
  </r>
  <r>
    <x v="7113"/>
    <n v="59308"/>
    <s v="RODRIGUEZ"/>
    <s v="DE LA CRUZ"/>
    <s v="MAVET SARAY"/>
    <s v="10207022@unfv.edu.pe"/>
    <x v="0"/>
    <d v="2004-01-30T00:00:00"/>
    <n v="19"/>
    <x v="4"/>
    <n v="11"/>
    <x v="4"/>
    <x v="0"/>
    <x v="3"/>
    <x v="7"/>
    <s v="No"/>
    <n v="19"/>
    <x v="2"/>
    <x v="18"/>
    <x v="2"/>
  </r>
  <r>
    <x v="7114"/>
    <n v="71953"/>
    <s v="RODRIGUEZ"/>
    <s v="DE LA CRUZ"/>
    <s v="MAX DIEGO"/>
    <s v="10207022@unfv.edu.pe"/>
    <x v="0"/>
    <d v="2001-02-12T00:00:00"/>
    <n v="22"/>
    <x v="0"/>
    <n v="12"/>
    <x v="0"/>
    <x v="0"/>
    <x v="3"/>
    <x v="7"/>
    <s v="No"/>
    <n v="19"/>
    <x v="2"/>
    <x v="18"/>
    <x v="2"/>
  </r>
  <r>
    <x v="7115"/>
    <n v="68889"/>
    <s v="RODRIGUEZ"/>
    <s v="DE LA CRUZ"/>
    <s v="MAX DIEGO"/>
    <s v="10207022@unfv.edu.pe"/>
    <x v="0"/>
    <d v="2003-08-25T00:00:00"/>
    <n v="20"/>
    <x v="1"/>
    <n v="11"/>
    <x v="1"/>
    <x v="0"/>
    <x v="6"/>
    <x v="15"/>
    <s v="No"/>
    <n v="19"/>
    <x v="2"/>
    <x v="18"/>
    <x v="2"/>
  </r>
  <r>
    <x v="7116"/>
    <n v="79291"/>
    <s v="RODRIGUEZ"/>
    <s v="DE LA CRUZ"/>
    <s v="MAX FERNANDO"/>
    <s v="10209001@unfv.edu.pe"/>
    <x v="0"/>
    <d v="2004-09-25T00:00:00"/>
    <n v="19"/>
    <x v="1"/>
    <n v="13"/>
    <x v="1"/>
    <x v="0"/>
    <x v="0"/>
    <x v="0"/>
    <s v="No"/>
    <n v="19"/>
    <x v="2"/>
    <x v="18"/>
    <x v="2"/>
  </r>
  <r>
    <x v="7117"/>
    <n v="70765"/>
    <s v="RODRIGUEZ"/>
    <s v="DE LA CRUZ"/>
    <s v="MAX HEISIN"/>
    <s v="10209001@unfv.edu.pe"/>
    <x v="0"/>
    <d v="2002-08-14T00:00:00"/>
    <n v="21"/>
    <x v="5"/>
    <n v="16"/>
    <x v="5"/>
    <x v="0"/>
    <x v="2"/>
    <x v="37"/>
    <s v="No"/>
    <n v="19"/>
    <x v="2"/>
    <x v="18"/>
    <x v="2"/>
  </r>
  <r>
    <x v="7118"/>
    <n v="80090"/>
    <s v="RODRIGUEZ"/>
    <s v="DE LA CRUZ"/>
    <s v="MAX JAMI"/>
    <s v="10209001@unfv.edu.pe"/>
    <x v="0"/>
    <d v="2001-11-16T00:00:00"/>
    <n v="21"/>
    <x v="3"/>
    <n v="12"/>
    <x v="3"/>
    <x v="0"/>
    <x v="0"/>
    <x v="36"/>
    <s v="No"/>
    <n v="19"/>
    <x v="2"/>
    <x v="18"/>
    <x v="2"/>
  </r>
  <r>
    <x v="7119"/>
    <n v="52818"/>
    <s v="RODRIGUEZ"/>
    <s v="DE LA CRUZ"/>
    <s v="MAX KERLINGER"/>
    <s v="10209001@unfv.edu.pe"/>
    <x v="0"/>
    <d v="2004-01-04T00:00:00"/>
    <n v="19"/>
    <x v="3"/>
    <n v="13"/>
    <x v="3"/>
    <x v="0"/>
    <x v="0"/>
    <x v="36"/>
    <s v="No"/>
    <n v="19"/>
    <x v="2"/>
    <x v="18"/>
    <x v="2"/>
  </r>
  <r>
    <x v="7120"/>
    <n v="61298"/>
    <s v="RODRIGUEZ"/>
    <s v="DE LA CRUZ"/>
    <s v="MAX RICHARDSON"/>
    <s v="10209002@unfv.edu.pe"/>
    <x v="0"/>
    <d v="1992-04-23T00:00:00"/>
    <n v="31"/>
    <x v="4"/>
    <n v="12"/>
    <x v="4"/>
    <x v="0"/>
    <x v="3"/>
    <x v="7"/>
    <s v="No"/>
    <n v="19"/>
    <x v="2"/>
    <x v="18"/>
    <x v="2"/>
  </r>
  <r>
    <x v="7121"/>
    <n v="61458"/>
    <s v="RODRIGUEZ"/>
    <s v="DE LA CRUZ"/>
    <s v="MAX ROLLI"/>
    <s v="10218011@unfv.edu.pe"/>
    <x v="0"/>
    <d v="1999-04-18T00:00:00"/>
    <n v="24"/>
    <x v="0"/>
    <n v="12"/>
    <x v="0"/>
    <x v="0"/>
    <x v="12"/>
    <x v="38"/>
    <s v="No"/>
    <n v="19"/>
    <x v="2"/>
    <x v="18"/>
    <x v="2"/>
  </r>
  <r>
    <x v="7122"/>
    <n v="53663"/>
    <s v="RODRIGUEZ"/>
    <s v="DE LA CRUZ"/>
    <s v="MAX WILLIAN"/>
    <s v="10218011@unfv.edu.pe"/>
    <x v="0"/>
    <d v="2002-03-18T00:00:00"/>
    <n v="21"/>
    <x v="3"/>
    <n v="16"/>
    <x v="3"/>
    <x v="0"/>
    <x v="0"/>
    <x v="0"/>
    <s v="No"/>
    <n v="19"/>
    <x v="2"/>
    <x v="18"/>
    <x v="2"/>
  </r>
  <r>
    <x v="7123"/>
    <n v="86943"/>
    <s v="RODRIGUEZ"/>
    <s v="DE LA CRUZ"/>
    <s v="MAXIMILIANO"/>
    <s v="10218011@unfv.edu.pe"/>
    <x v="0"/>
    <d v="2000-11-01T00:00:00"/>
    <n v="22"/>
    <x v="1"/>
    <n v="13"/>
    <x v="1"/>
    <x v="0"/>
    <x v="0"/>
    <x v="0"/>
    <s v="No"/>
    <n v="19"/>
    <x v="2"/>
    <x v="18"/>
    <x v="2"/>
  </r>
  <r>
    <x v="7124"/>
    <n v="48457"/>
    <s v="RODRIGUEZ"/>
    <s v="DE LA CRUZ"/>
    <s v="MAXIMILIANO ALBERTO"/>
    <s v="10218011@unfv.edu.pe"/>
    <x v="0"/>
    <d v="2001-02-14T00:00:00"/>
    <n v="22"/>
    <x v="4"/>
    <n v="14"/>
    <x v="4"/>
    <x v="0"/>
    <x v="6"/>
    <x v="15"/>
    <s v="No"/>
    <n v="19"/>
    <x v="2"/>
    <x v="18"/>
    <x v="2"/>
  </r>
  <r>
    <x v="7125"/>
    <n v="89986"/>
    <s v="RODRIGUEZ"/>
    <s v="DE JESUS"/>
    <s v="MAXIMO ALEXANDER"/>
    <s v="10218011@unfv.edu.pe"/>
    <x v="0"/>
    <d v="2001-07-31T00:00:00"/>
    <n v="22"/>
    <x v="4"/>
    <n v="14"/>
    <x v="4"/>
    <x v="0"/>
    <x v="4"/>
    <x v="24"/>
    <s v="No"/>
    <n v="19"/>
    <x v="2"/>
    <x v="18"/>
    <x v="2"/>
  </r>
  <r>
    <x v="7126"/>
    <n v="59226"/>
    <s v="RODRIGUEZ"/>
    <s v="DE BRACAMONTE"/>
    <s v="MAXIMO RAUL"/>
    <s v="10218011@unfv.edu.pe"/>
    <x v="0"/>
    <d v="1998-10-10T00:00:00"/>
    <n v="24"/>
    <x v="1"/>
    <n v="14"/>
    <x v="1"/>
    <x v="0"/>
    <x v="0"/>
    <x v="0"/>
    <s v="No"/>
    <n v="19"/>
    <x v="2"/>
    <x v="18"/>
    <x v="2"/>
  </r>
  <r>
    <x v="7127"/>
    <n v="40006"/>
    <s v="RODRIGUEZ"/>
    <s v="DAZA"/>
    <s v="MAXWEL NAHUND"/>
    <s v="10218011@unfv.edu.pe"/>
    <x v="1"/>
    <d v="1998-12-27T00:00:00"/>
    <n v="24"/>
    <x v="4"/>
    <n v="11"/>
    <x v="4"/>
    <x v="0"/>
    <x v="0"/>
    <x v="0"/>
    <s v="No"/>
    <n v="19"/>
    <x v="2"/>
    <x v="18"/>
    <x v="2"/>
  </r>
  <r>
    <x v="7128"/>
    <n v="84070"/>
    <s v="RODRIGUEZ"/>
    <s v="DAZA"/>
    <s v="MAY JORY GREISY"/>
    <s v="10218012@unfv.edu.pe"/>
    <x v="1"/>
    <d v="1995-06-30T00:00:00"/>
    <n v="28"/>
    <x v="0"/>
    <n v="11"/>
    <x v="0"/>
    <x v="0"/>
    <x v="0"/>
    <x v="36"/>
    <s v="No"/>
    <n v="19"/>
    <x v="2"/>
    <x v="18"/>
    <x v="2"/>
  </r>
  <r>
    <x v="7129"/>
    <n v="89139"/>
    <s v="RODRIGUEZ"/>
    <s v="DAZA"/>
    <s v="MAYBE ELIZABET"/>
    <s v="10218012@unfv.edu.pe"/>
    <x v="0"/>
    <d v="1997-01-02T00:00:00"/>
    <n v="26"/>
    <x v="4"/>
    <n v="16"/>
    <x v="4"/>
    <x v="0"/>
    <x v="3"/>
    <x v="8"/>
    <s v="No"/>
    <n v="19"/>
    <x v="2"/>
    <x v="18"/>
    <x v="2"/>
  </r>
  <r>
    <x v="7130"/>
    <n v="50872"/>
    <s v="RODRIGUEZ"/>
    <s v="DAZA"/>
    <s v="MAYCKOOL JHON"/>
    <s v="10218012@unfv.edu.pe"/>
    <x v="0"/>
    <d v="2004-11-16T00:00:00"/>
    <n v="18"/>
    <x v="1"/>
    <n v="12"/>
    <x v="1"/>
    <x v="0"/>
    <x v="0"/>
    <x v="36"/>
    <s v="Sí"/>
    <n v="19"/>
    <x v="2"/>
    <x v="18"/>
    <x v="2"/>
  </r>
  <r>
    <x v="7131"/>
    <n v="74938"/>
    <s v="RODRIGUEZ"/>
    <s v="DAVIRAN"/>
    <s v="MAYCOL"/>
    <s v="10218012@unfv.edu.pe"/>
    <x v="0"/>
    <d v="2001-11-25T00:00:00"/>
    <n v="21"/>
    <x v="4"/>
    <n v="15"/>
    <x v="4"/>
    <x v="0"/>
    <x v="6"/>
    <x v="15"/>
    <s v="Sí"/>
    <n v="19"/>
    <x v="2"/>
    <x v="18"/>
    <x v="2"/>
  </r>
  <r>
    <x v="7132"/>
    <n v="46875"/>
    <s v="RODRIGUEZ"/>
    <s v="DAVIRAN"/>
    <s v="MAYCOL JAMES"/>
    <s v="10218012@unfv.edu.pe"/>
    <x v="0"/>
    <d v="2002-11-21T00:00:00"/>
    <n v="20"/>
    <x v="5"/>
    <n v="12"/>
    <x v="5"/>
    <x v="0"/>
    <x v="0"/>
    <x v="0"/>
    <s v="Sí"/>
    <n v="19"/>
    <x v="2"/>
    <x v="18"/>
    <x v="2"/>
  </r>
  <r>
    <x v="7133"/>
    <n v="82530"/>
    <s v="RODRIGUEZ"/>
    <s v="DAVILA"/>
    <s v="MAYCOL JHONATAN"/>
    <s v="10218012@unfv.edu.pe"/>
    <x v="0"/>
    <d v="2004-01-04T00:00:00"/>
    <n v="19"/>
    <x v="3"/>
    <n v="14"/>
    <x v="3"/>
    <x v="0"/>
    <x v="0"/>
    <x v="0"/>
    <s v="No"/>
    <n v="19"/>
    <x v="2"/>
    <x v="18"/>
    <x v="2"/>
  </r>
  <r>
    <x v="7134"/>
    <n v="73279"/>
    <s v="RODRIGUEZ"/>
    <s v="DAVILA"/>
    <s v="MAYCOL JOSSIAN"/>
    <s v="10218013@unfv.edu.pe"/>
    <x v="0"/>
    <d v="2003-12-22T00:00:00"/>
    <n v="19"/>
    <x v="1"/>
    <n v="16"/>
    <x v="1"/>
    <x v="0"/>
    <x v="3"/>
    <x v="8"/>
    <s v="No"/>
    <n v="19"/>
    <x v="2"/>
    <x v="18"/>
    <x v="2"/>
  </r>
  <r>
    <x v="7135"/>
    <n v="41485"/>
    <s v="RODRIGUEZ"/>
    <s v="DAVILA"/>
    <s v="MAYCOL LEONARDO"/>
    <s v="10218013@unfv.edu.pe"/>
    <x v="0"/>
    <d v="2004-08-10T00:00:00"/>
    <n v="19"/>
    <x v="1"/>
    <n v="11"/>
    <x v="1"/>
    <x v="0"/>
    <x v="0"/>
    <x v="0"/>
    <s v="Sí"/>
    <n v="19"/>
    <x v="2"/>
    <x v="18"/>
    <x v="2"/>
  </r>
  <r>
    <x v="7136"/>
    <n v="63352"/>
    <s v="RODRIGUEZ"/>
    <s v="DAVILA"/>
    <s v="MAYCOL ROBERTH"/>
    <s v="10218013@unfv.edu.pe"/>
    <x v="0"/>
    <d v="2003-02-22T00:00:00"/>
    <n v="20"/>
    <x v="4"/>
    <n v="12"/>
    <x v="4"/>
    <x v="0"/>
    <x v="0"/>
    <x v="0"/>
    <s v="No"/>
    <n v="19"/>
    <x v="2"/>
    <x v="18"/>
    <x v="2"/>
  </r>
  <r>
    <x v="7137"/>
    <n v="71861"/>
    <s v="RODRIGUEZ"/>
    <s v="DAVILA"/>
    <s v="MAYCOL SAMIR"/>
    <s v="10218013@unfv.edu.pe"/>
    <x v="1"/>
    <d v="2001-08-11T00:00:00"/>
    <n v="22"/>
    <x v="4"/>
    <n v="15"/>
    <x v="4"/>
    <x v="0"/>
    <x v="0"/>
    <x v="0"/>
    <s v="No"/>
    <n v="19"/>
    <x v="2"/>
    <x v="18"/>
    <x v="2"/>
  </r>
  <r>
    <x v="7138"/>
    <n v="78473"/>
    <s v="RODRIGUEZ"/>
    <s v="DAVILA"/>
    <s v="MAYDA CATERIN"/>
    <s v="10218013@unfv.edu.pe"/>
    <x v="1"/>
    <d v="2004-07-03T00:00:00"/>
    <n v="19"/>
    <x v="4"/>
    <n v="11"/>
    <x v="4"/>
    <x v="0"/>
    <x v="3"/>
    <x v="13"/>
    <s v="Sí"/>
    <n v="19"/>
    <x v="2"/>
    <x v="18"/>
    <x v="2"/>
  </r>
  <r>
    <x v="7139"/>
    <n v="78967"/>
    <s v="RODRIGUEZ"/>
    <s v="DAVILA"/>
    <s v="MAYELI AURORA"/>
    <s v="10225004@unfv.edu.pe"/>
    <x v="1"/>
    <d v="2003-08-02T00:00:00"/>
    <n v="20"/>
    <x v="3"/>
    <n v="12"/>
    <x v="3"/>
    <x v="0"/>
    <x v="0"/>
    <x v="36"/>
    <s v="Sí"/>
    <n v="19"/>
    <x v="2"/>
    <x v="18"/>
    <x v="2"/>
  </r>
  <r>
    <x v="7140"/>
    <n v="82263"/>
    <s v="RODRIGUEZ"/>
    <s v="DAVILA"/>
    <s v="MAYER MAITE"/>
    <s v="10225004@unfv.edu.pe"/>
    <x v="1"/>
    <d v="2000-01-31T00:00:00"/>
    <n v="23"/>
    <x v="3"/>
    <n v="11"/>
    <x v="3"/>
    <x v="0"/>
    <x v="0"/>
    <x v="0"/>
    <s v="No"/>
    <n v="19"/>
    <x v="2"/>
    <x v="18"/>
    <x v="2"/>
  </r>
  <r>
    <x v="7141"/>
    <n v="52298"/>
    <s v="RODRIGUEZ"/>
    <s v="DAVILA"/>
    <s v="MAYKER JHANENE"/>
    <s v="10225004@unfv.edu.pe"/>
    <x v="0"/>
    <d v="2004-02-04T00:00:00"/>
    <n v="19"/>
    <x v="5"/>
    <n v="12"/>
    <x v="5"/>
    <x v="0"/>
    <x v="3"/>
    <x v="7"/>
    <s v="No"/>
    <n v="19"/>
    <x v="2"/>
    <x v="18"/>
    <x v="2"/>
  </r>
  <r>
    <x v="7142"/>
    <n v="85983"/>
    <s v="RODRIGUEZ"/>
    <s v="DAVILA"/>
    <s v="MAYKOL KENJI"/>
    <s v="10225005@unfv.edu.pe"/>
    <x v="0"/>
    <d v="2001-03-10T00:00:00"/>
    <n v="22"/>
    <x v="1"/>
    <n v="11"/>
    <x v="1"/>
    <x v="0"/>
    <x v="3"/>
    <x v="13"/>
    <s v="Sí"/>
    <n v="19"/>
    <x v="2"/>
    <x v="18"/>
    <x v="2"/>
  </r>
  <r>
    <x v="7143"/>
    <n v="65971"/>
    <s v="RODRIGUEZ"/>
    <s v="DAVILA"/>
    <s v="MAYNAR EZEQUIEL"/>
    <s v="10225005@unfv.edu.pe"/>
    <x v="1"/>
    <d v="2003-01-11T00:00:00"/>
    <n v="20"/>
    <x v="1"/>
    <n v="11"/>
    <x v="1"/>
    <x v="0"/>
    <x v="0"/>
    <x v="0"/>
    <s v="Sí"/>
    <n v="19"/>
    <x v="2"/>
    <x v="18"/>
    <x v="2"/>
  </r>
  <r>
    <x v="7144"/>
    <n v="46869"/>
    <s v="RODRIGUEZ"/>
    <s v="DAVILA"/>
    <s v="MAYORI YOMARA"/>
    <s v="10225005@unfv.edu.pe"/>
    <x v="1"/>
    <d v="1999-09-30T00:00:00"/>
    <n v="23"/>
    <x v="1"/>
    <n v="13"/>
    <x v="1"/>
    <x v="0"/>
    <x v="3"/>
    <x v="13"/>
    <s v="No"/>
    <n v="19"/>
    <x v="2"/>
    <x v="18"/>
    <x v="2"/>
  </r>
  <r>
    <x v="7145"/>
    <n v="81859"/>
    <s v="RODRIGUEZ"/>
    <s v="DAVALOS"/>
    <s v="MAYRA"/>
    <s v="10225005@unfv.edu.pe"/>
    <x v="1"/>
    <d v="2002-07-17T00:00:00"/>
    <n v="21"/>
    <x v="4"/>
    <n v="11"/>
    <x v="4"/>
    <x v="0"/>
    <x v="0"/>
    <x v="36"/>
    <s v="Sí"/>
    <n v="19"/>
    <x v="2"/>
    <x v="18"/>
    <x v="2"/>
  </r>
  <r>
    <x v="7146"/>
    <n v="69322"/>
    <s v="RODRIGUEZ"/>
    <s v="DAVALOS"/>
    <s v="MAYRA ALEJANDRA"/>
    <s v="10229002@unfv.edu.pe"/>
    <x v="1"/>
    <d v="1998-12-23T00:00:00"/>
    <n v="24"/>
    <x v="2"/>
    <n v="11"/>
    <x v="2"/>
    <x v="0"/>
    <x v="3"/>
    <x v="7"/>
    <s v="No"/>
    <n v="19"/>
    <x v="2"/>
    <x v="18"/>
    <x v="2"/>
  </r>
  <r>
    <x v="7147"/>
    <n v="49920"/>
    <s v="RODRIGUEZ"/>
    <s v="DANOS"/>
    <s v="MAYRA ALEJANDRA"/>
    <s v="10229003@unfv.edu.pe"/>
    <x v="1"/>
    <d v="2000-12-10T00:00:00"/>
    <n v="22"/>
    <x v="3"/>
    <n v="16"/>
    <x v="3"/>
    <x v="0"/>
    <x v="0"/>
    <x v="0"/>
    <s v="No"/>
    <n v="19"/>
    <x v="2"/>
    <x v="18"/>
    <x v="2"/>
  </r>
  <r>
    <x v="7148"/>
    <n v="54791"/>
    <s v="RODRIGUEZ"/>
    <s v="DAMIAN"/>
    <s v="MAYRA ALEJANDRA"/>
    <s v="10229003@unfv.edu.pe"/>
    <x v="1"/>
    <d v="2003-05-19T00:00:00"/>
    <n v="20"/>
    <x v="5"/>
    <n v="16"/>
    <x v="5"/>
    <x v="0"/>
    <x v="0"/>
    <x v="36"/>
    <s v="No"/>
    <n v="19"/>
    <x v="2"/>
    <x v="18"/>
    <x v="2"/>
  </r>
  <r>
    <x v="7149"/>
    <n v="86687"/>
    <s v="RODRIGUEZ"/>
    <s v="DAMIAN"/>
    <s v="MAYRA ALEJANDRA"/>
    <s v="10235010@unfv.edu.pe"/>
    <x v="1"/>
    <d v="2002-09-13T00:00:00"/>
    <n v="21"/>
    <x v="0"/>
    <n v="15"/>
    <x v="0"/>
    <x v="0"/>
    <x v="0"/>
    <x v="0"/>
    <s v="No"/>
    <n v="19"/>
    <x v="2"/>
    <x v="18"/>
    <x v="2"/>
  </r>
  <r>
    <x v="7150"/>
    <n v="82998"/>
    <s v="RODRIGUEZ"/>
    <s v="DAMAZON"/>
    <s v="MAYRA ALEJANDRA"/>
    <s v="10235011@unfv.edu.pe"/>
    <x v="1"/>
    <d v="2000-03-02T00:00:00"/>
    <n v="23"/>
    <x v="2"/>
    <n v="15"/>
    <x v="2"/>
    <x v="0"/>
    <x v="0"/>
    <x v="0"/>
    <s v="Sí"/>
    <n v="19"/>
    <x v="2"/>
    <x v="18"/>
    <x v="2"/>
  </r>
  <r>
    <x v="7151"/>
    <n v="83841"/>
    <s v="RODRIGUEZ"/>
    <s v="DAMASEN"/>
    <s v="MAYRA ALEXANDRA"/>
    <s v="10235012@unfv.edu.pe"/>
    <x v="1"/>
    <d v="1995-12-04T00:00:00"/>
    <n v="27"/>
    <x v="0"/>
    <n v="16"/>
    <x v="0"/>
    <x v="0"/>
    <x v="3"/>
    <x v="8"/>
    <s v="No"/>
    <n v="19"/>
    <x v="2"/>
    <x v="18"/>
    <x v="2"/>
  </r>
  <r>
    <x v="7152"/>
    <n v="55041"/>
    <s v="RODRIGUEZ"/>
    <s v="DAHUA"/>
    <s v="MAYRA ALEXANDRA BERTILA."/>
    <s v="10236001@unfv.edu.pe"/>
    <x v="1"/>
    <d v="2001-03-18T00:00:00"/>
    <n v="22"/>
    <x v="1"/>
    <n v="13"/>
    <x v="1"/>
    <x v="0"/>
    <x v="0"/>
    <x v="0"/>
    <s v="No"/>
    <n v="19"/>
    <x v="2"/>
    <x v="18"/>
    <x v="2"/>
  </r>
  <r>
    <x v="7153"/>
    <n v="77017"/>
    <s v="RODRIGUEZ"/>
    <s v="DAGA"/>
    <s v="MAYRA ANALI"/>
    <s v="10236001@unfv.edu.pe"/>
    <x v="1"/>
    <d v="2003-12-24T00:00:00"/>
    <n v="19"/>
    <x v="2"/>
    <n v="15"/>
    <x v="2"/>
    <x v="0"/>
    <x v="0"/>
    <x v="0"/>
    <s v="No"/>
    <n v="19"/>
    <x v="2"/>
    <x v="18"/>
    <x v="2"/>
  </r>
  <r>
    <x v="7154"/>
    <n v="63967"/>
    <s v="RODRIGUEZ"/>
    <s v="CUZCO"/>
    <s v="MAYRA CAROLINA"/>
    <s v="10236001@unfv.edu.pe"/>
    <x v="1"/>
    <d v="1998-01-12T00:00:00"/>
    <n v="25"/>
    <x v="2"/>
    <n v="13"/>
    <x v="2"/>
    <x v="0"/>
    <x v="0"/>
    <x v="0"/>
    <s v="No"/>
    <n v="19"/>
    <x v="2"/>
    <x v="18"/>
    <x v="2"/>
  </r>
  <r>
    <x v="7155"/>
    <n v="87263"/>
    <s v="RODRIGUEZ"/>
    <s v="CUZCO"/>
    <s v="MAYRA ELIZABETH"/>
    <s v="10236001@unfv.edu.pe"/>
    <x v="1"/>
    <d v="2001-01-10T00:00:00"/>
    <n v="22"/>
    <x v="1"/>
    <n v="15"/>
    <x v="1"/>
    <x v="0"/>
    <x v="8"/>
    <x v="34"/>
    <s v="No"/>
    <n v="19"/>
    <x v="2"/>
    <x v="18"/>
    <x v="2"/>
  </r>
  <r>
    <x v="7156"/>
    <n v="74116"/>
    <s v="RODRIGUEZ"/>
    <s v="CUYUCHE"/>
    <s v="MAYRA ELIZABETH"/>
    <s v="10236001@unfv.edu.pe"/>
    <x v="1"/>
    <d v="2004-11-20T00:00:00"/>
    <n v="18"/>
    <x v="1"/>
    <n v="16"/>
    <x v="1"/>
    <x v="0"/>
    <x v="0"/>
    <x v="36"/>
    <s v="No"/>
    <n v="19"/>
    <x v="2"/>
    <x v="18"/>
    <x v="2"/>
  </r>
  <r>
    <x v="7157"/>
    <n v="81154"/>
    <s v="RODRIGUEZ"/>
    <s v="CUYUBAMBA"/>
    <s v="MAYRA ELIZABETH"/>
    <s v="10236002@unfv.edu.pe"/>
    <x v="1"/>
    <d v="2001-03-31T00:00:00"/>
    <n v="22"/>
    <x v="0"/>
    <n v="11"/>
    <x v="0"/>
    <x v="0"/>
    <x v="3"/>
    <x v="8"/>
    <s v="No"/>
    <n v="19"/>
    <x v="2"/>
    <x v="18"/>
    <x v="2"/>
  </r>
  <r>
    <x v="7158"/>
    <n v="71289"/>
    <s v="RODRIGUEZ"/>
    <s v="CUTTI"/>
    <s v="MAYRA ESTEFANY"/>
    <s v="10236002@unfv.edu.pe"/>
    <x v="1"/>
    <d v="1999-05-08T00:00:00"/>
    <n v="24"/>
    <x v="2"/>
    <n v="15"/>
    <x v="2"/>
    <x v="0"/>
    <x v="3"/>
    <x v="13"/>
    <s v="No"/>
    <n v="19"/>
    <x v="2"/>
    <x v="18"/>
    <x v="2"/>
  </r>
  <r>
    <x v="7159"/>
    <n v="77014"/>
    <s v="RODRIGUEZ"/>
    <s v="CUSTODIO"/>
    <s v="MAYRA JACKELINE"/>
    <s v="10236002@unfv.edu.pe"/>
    <x v="1"/>
    <d v="1998-10-31T00:00:00"/>
    <n v="24"/>
    <x v="1"/>
    <n v="14"/>
    <x v="1"/>
    <x v="0"/>
    <x v="8"/>
    <x v="34"/>
    <s v="No"/>
    <n v="19"/>
    <x v="2"/>
    <x v="18"/>
    <x v="2"/>
  </r>
  <r>
    <x v="7160"/>
    <n v="78459"/>
    <s v="RODRIGUEZ"/>
    <s v="CUSTODIO"/>
    <s v="MAYRA JHAEL"/>
    <s v="10236002@unfv.edu.pe"/>
    <x v="1"/>
    <d v="2001-12-11T00:00:00"/>
    <n v="21"/>
    <x v="1"/>
    <n v="13"/>
    <x v="1"/>
    <x v="0"/>
    <x v="0"/>
    <x v="0"/>
    <s v="No"/>
    <n v="19"/>
    <x v="2"/>
    <x v="18"/>
    <x v="2"/>
  </r>
  <r>
    <x v="7161"/>
    <n v="86376"/>
    <s v="RODRIGUEZ"/>
    <s v="CUSTODIO"/>
    <s v="MAYRA JHOSELYN"/>
    <s v="10236003@unfv.edu.pe"/>
    <x v="1"/>
    <d v="2001-08-03T00:00:00"/>
    <n v="22"/>
    <x v="3"/>
    <n v="15"/>
    <x v="3"/>
    <x v="0"/>
    <x v="0"/>
    <x v="0"/>
    <s v="No"/>
    <n v="19"/>
    <x v="2"/>
    <x v="18"/>
    <x v="2"/>
  </r>
  <r>
    <x v="7162"/>
    <n v="42597"/>
    <s v="RODRIGUEZ"/>
    <s v="CUSTODIO"/>
    <s v="MAYRA KATERINE"/>
    <s v="10236003@unfv.edu.pe"/>
    <x v="1"/>
    <d v="1995-03-27T00:00:00"/>
    <n v="28"/>
    <x v="1"/>
    <n v="14"/>
    <x v="1"/>
    <x v="0"/>
    <x v="3"/>
    <x v="7"/>
    <s v="No"/>
    <n v="19"/>
    <x v="2"/>
    <x v="18"/>
    <x v="2"/>
  </r>
  <r>
    <x v="7163"/>
    <n v="69545"/>
    <s v="RODRIGUEZ"/>
    <s v="CUSTODIO"/>
    <s v="MAYRA KATHERINE"/>
    <s v="10414003@unfv.edu.pe"/>
    <x v="1"/>
    <d v="1998-09-13T00:00:00"/>
    <n v="25"/>
    <x v="4"/>
    <n v="15"/>
    <x v="4"/>
    <x v="0"/>
    <x v="8"/>
    <x v="34"/>
    <s v="No"/>
    <n v="19"/>
    <x v="2"/>
    <x v="18"/>
    <x v="2"/>
  </r>
  <r>
    <x v="7164"/>
    <n v="45120"/>
    <s v="RODRIGUEZ"/>
    <s v="CUSTODIO"/>
    <s v="MAYRA KATHERINE"/>
    <s v="10414003@unfv.edu.pe"/>
    <x v="1"/>
    <d v="1998-06-10T00:00:00"/>
    <n v="25"/>
    <x v="4"/>
    <n v="14"/>
    <x v="4"/>
    <x v="0"/>
    <x v="0"/>
    <x v="0"/>
    <s v="No"/>
    <n v="19"/>
    <x v="2"/>
    <x v="18"/>
    <x v="2"/>
  </r>
  <r>
    <x v="7165"/>
    <n v="41157"/>
    <s v="RODRIGUEZ"/>
    <s v="CUSTODIO"/>
    <s v="MAYRA MILAGROS"/>
    <s v="10414003@unfv.edu.pe"/>
    <x v="1"/>
    <d v="1998-02-28T00:00:00"/>
    <n v="25"/>
    <x v="1"/>
    <n v="16"/>
    <x v="1"/>
    <x v="0"/>
    <x v="0"/>
    <x v="0"/>
    <s v="No"/>
    <n v="19"/>
    <x v="2"/>
    <x v="18"/>
    <x v="2"/>
  </r>
  <r>
    <x v="7166"/>
    <n v="67651"/>
    <s v="RODRIGUEZ"/>
    <s v="CUSTODIO"/>
    <s v="MAYRA NICOLE"/>
    <s v="10415001@unfv.edu.pe"/>
    <x v="1"/>
    <d v="2003-07-13T00:00:00"/>
    <n v="20"/>
    <x v="1"/>
    <n v="12"/>
    <x v="1"/>
    <x v="0"/>
    <x v="0"/>
    <x v="0"/>
    <s v="No"/>
    <n v="19"/>
    <x v="2"/>
    <x v="18"/>
    <x v="2"/>
  </r>
  <r>
    <x v="7167"/>
    <n v="81983"/>
    <s v="RODRIGUEZ"/>
    <s v="CUSQUISIBAN"/>
    <s v="MAYRA RAQUEL"/>
    <s v="10415001@unfv.edu.pe"/>
    <x v="1"/>
    <d v="2001-02-24T00:00:00"/>
    <n v="22"/>
    <x v="4"/>
    <n v="17"/>
    <x v="4"/>
    <x v="0"/>
    <x v="6"/>
    <x v="15"/>
    <s v="No"/>
    <n v="19"/>
    <x v="2"/>
    <x v="18"/>
    <x v="2"/>
  </r>
  <r>
    <x v="7168"/>
    <n v="41341"/>
    <s v="RODRIGUEZ"/>
    <s v="CURI"/>
    <s v="MAYRA RAQUEL"/>
    <s v="10415001@unfv.edu.pe"/>
    <x v="1"/>
    <d v="1999-08-22T00:00:00"/>
    <n v="24"/>
    <x v="1"/>
    <n v="13"/>
    <x v="1"/>
    <x v="0"/>
    <x v="0"/>
    <x v="0"/>
    <s v="No"/>
    <n v="19"/>
    <x v="2"/>
    <x v="18"/>
    <x v="2"/>
  </r>
  <r>
    <x v="7169"/>
    <n v="75031"/>
    <s v="RODRIGUEZ"/>
    <s v="CURAY"/>
    <s v="MAYRA SILVANA"/>
    <s v="10415002@unfv.edu.pe"/>
    <x v="1"/>
    <d v="2001-02-22T00:00:00"/>
    <n v="22"/>
    <x v="4"/>
    <n v="16"/>
    <x v="4"/>
    <x v="0"/>
    <x v="0"/>
    <x v="0"/>
    <s v="No"/>
    <n v="19"/>
    <x v="2"/>
    <x v="18"/>
    <x v="2"/>
  </r>
  <r>
    <x v="7170"/>
    <n v="69807"/>
    <s v="RODRIGUEZ"/>
    <s v="CUÑE"/>
    <s v="MAYRA SOLEDAD"/>
    <s v="10415002@unfv.edu.pe"/>
    <x v="1"/>
    <d v="1998-03-30T00:00:00"/>
    <n v="25"/>
    <x v="1"/>
    <n v="16"/>
    <x v="1"/>
    <x v="0"/>
    <x v="12"/>
    <x v="38"/>
    <s v="No"/>
    <n v="19"/>
    <x v="2"/>
    <x v="18"/>
    <x v="2"/>
  </r>
  <r>
    <x v="7171"/>
    <n v="78258"/>
    <s v="RODRIGUEZ"/>
    <s v="CUNYA"/>
    <s v="MAYRA YASMIN"/>
    <s v="10416001@unfv.edu.pe"/>
    <x v="1"/>
    <d v="2004-12-13T00:00:00"/>
    <n v="18"/>
    <x v="1"/>
    <n v="16"/>
    <x v="1"/>
    <x v="0"/>
    <x v="3"/>
    <x v="8"/>
    <s v="No"/>
    <n v="19"/>
    <x v="2"/>
    <x v="18"/>
    <x v="2"/>
  </r>
  <r>
    <x v="7172"/>
    <n v="67251"/>
    <s v="RODRIGUEZ"/>
    <s v="CUMPLIDO"/>
    <s v="MAYRA YUDITH"/>
    <s v="10416001@unfv.edu.pe"/>
    <x v="1"/>
    <d v="2002-07-02T00:00:00"/>
    <n v="21"/>
    <x v="0"/>
    <n v="11"/>
    <x v="0"/>
    <x v="0"/>
    <x v="3"/>
    <x v="7"/>
    <s v="No"/>
    <n v="19"/>
    <x v="2"/>
    <x v="18"/>
    <x v="2"/>
  </r>
  <r>
    <x v="7173"/>
    <n v="57831"/>
    <s v="RODRIGUEZ"/>
    <s v="CUMPA"/>
    <s v="MAYRHA INDIRA"/>
    <s v="10416001@unfv.edu.pe"/>
    <x v="1"/>
    <d v="2003-08-29T00:00:00"/>
    <n v="20"/>
    <x v="4"/>
    <n v="11"/>
    <x v="4"/>
    <x v="0"/>
    <x v="0"/>
    <x v="36"/>
    <s v="No"/>
    <n v="19"/>
    <x v="2"/>
    <x v="18"/>
    <x v="2"/>
  </r>
  <r>
    <x v="7174"/>
    <n v="74023"/>
    <s v="RODRIGUEZ"/>
    <s v="CUMPA"/>
    <s v="MAYTE HAYDEE"/>
    <s v="10416002@unfv.edu.pe"/>
    <x v="1"/>
    <d v="2000-04-06T00:00:00"/>
    <n v="23"/>
    <x v="1"/>
    <n v="12"/>
    <x v="1"/>
    <x v="0"/>
    <x v="0"/>
    <x v="36"/>
    <s v="No"/>
    <n v="19"/>
    <x v="2"/>
    <x v="18"/>
    <x v="2"/>
  </r>
  <r>
    <x v="7175"/>
    <n v="81781"/>
    <s v="RODRIGUEZ"/>
    <s v="CUMPA"/>
    <s v="MAYTE MILAGROS"/>
    <s v="10416002@unfv.edu.pe"/>
    <x v="1"/>
    <d v="2001-06-14T00:00:00"/>
    <n v="22"/>
    <x v="0"/>
    <n v="11"/>
    <x v="0"/>
    <x v="0"/>
    <x v="3"/>
    <x v="7"/>
    <s v="No"/>
    <n v="19"/>
    <x v="2"/>
    <x v="18"/>
    <x v="2"/>
  </r>
  <r>
    <x v="7176"/>
    <n v="83274"/>
    <s v="RODRIGUEZ"/>
    <s v="CUMPA"/>
    <s v="MAYUMI EPILAR"/>
    <s v="10416002@unfv.edu.pe"/>
    <x v="1"/>
    <d v="2002-09-12T00:00:00"/>
    <n v="21"/>
    <x v="4"/>
    <n v="13"/>
    <x v="4"/>
    <x v="0"/>
    <x v="3"/>
    <x v="13"/>
    <s v="No"/>
    <n v="19"/>
    <x v="2"/>
    <x v="18"/>
    <x v="2"/>
  </r>
  <r>
    <x v="7177"/>
    <n v="82455"/>
    <s v="RODRIGUEZ"/>
    <s v="CULQUICHICON"/>
    <s v="MAYVI LOURDES"/>
    <s v="10416003@unfv.edu.pe"/>
    <x v="1"/>
    <d v="2000-06-25T00:00:00"/>
    <n v="23"/>
    <x v="0"/>
    <n v="14"/>
    <x v="0"/>
    <x v="0"/>
    <x v="0"/>
    <x v="0"/>
    <s v="No"/>
    <n v="19"/>
    <x v="2"/>
    <x v="18"/>
    <x v="2"/>
  </r>
  <r>
    <x v="7178"/>
    <n v="57763"/>
    <s v="RODRIGUEZ"/>
    <s v="CULQUICHICON"/>
    <s v="MEDALITH MANUELA"/>
    <s v="10416003@unfv.edu.pe"/>
    <x v="1"/>
    <d v="2001-02-11T00:00:00"/>
    <n v="22"/>
    <x v="0"/>
    <n v="12"/>
    <x v="0"/>
    <x v="0"/>
    <x v="0"/>
    <x v="0"/>
    <s v="No"/>
    <n v="19"/>
    <x v="2"/>
    <x v="18"/>
    <x v="2"/>
  </r>
  <r>
    <x v="7179"/>
    <n v="81851"/>
    <s v="RODRIGUEZ"/>
    <s v="CULQUI"/>
    <s v="MEDALY"/>
    <s v="10416004@unfv.edu.pe"/>
    <x v="1"/>
    <d v="2001-02-15T00:00:00"/>
    <n v="22"/>
    <x v="5"/>
    <n v="13"/>
    <x v="5"/>
    <x v="0"/>
    <x v="0"/>
    <x v="0"/>
    <s v="No"/>
    <n v="19"/>
    <x v="2"/>
    <x v="18"/>
    <x v="2"/>
  </r>
  <r>
    <x v="7180"/>
    <n v="71681"/>
    <s v="RODRIGUEZ"/>
    <s v="CULQUI"/>
    <s v="MEDALY ONELA"/>
    <s v="10416005@unfv.edu.pe"/>
    <x v="1"/>
    <d v="1998-05-26T00:00:00"/>
    <n v="25"/>
    <x v="3"/>
    <n v="16"/>
    <x v="3"/>
    <x v="0"/>
    <x v="0"/>
    <x v="0"/>
    <s v="No"/>
    <n v="19"/>
    <x v="2"/>
    <x v="18"/>
    <x v="2"/>
  </r>
  <r>
    <x v="7181"/>
    <n v="40870"/>
    <s v="RODRIGUEZ"/>
    <s v="CUIPAL"/>
    <s v="MEGRYAM GIANELLA"/>
    <s v="10416005@unfv.edu.pe"/>
    <x v="1"/>
    <d v="2000-11-27T00:00:00"/>
    <n v="22"/>
    <x v="4"/>
    <n v="14"/>
    <x v="4"/>
    <x v="0"/>
    <x v="2"/>
    <x v="37"/>
    <s v="No"/>
    <n v="19"/>
    <x v="2"/>
    <x v="18"/>
    <x v="2"/>
  </r>
  <r>
    <x v="7182"/>
    <n v="78251"/>
    <s v="RODRIGUEZ"/>
    <s v="CUIPAL"/>
    <s v="MEILING MARGARITA"/>
    <s v="10417001@unfv.edu.pe"/>
    <x v="1"/>
    <d v="2002-02-18T00:00:00"/>
    <n v="21"/>
    <x v="0"/>
    <n v="12"/>
    <x v="0"/>
    <x v="0"/>
    <x v="0"/>
    <x v="0"/>
    <s v="No"/>
    <n v="19"/>
    <x v="2"/>
    <x v="18"/>
    <x v="2"/>
  </r>
  <r>
    <x v="7183"/>
    <n v="41607"/>
    <s v="RODRIGUEZ"/>
    <s v="CUEVAS"/>
    <s v="MEILIT ANGELICA"/>
    <s v="10417001@unfv.edu.pe"/>
    <x v="1"/>
    <d v="1997-12-02T00:00:00"/>
    <n v="25"/>
    <x v="5"/>
    <n v="12"/>
    <x v="5"/>
    <x v="0"/>
    <x v="0"/>
    <x v="0"/>
    <s v="No"/>
    <n v="19"/>
    <x v="2"/>
    <x v="18"/>
    <x v="2"/>
  </r>
  <r>
    <x v="7184"/>
    <n v="80414"/>
    <s v="RODRIGUEZ"/>
    <s v="CUEVAS"/>
    <s v="MEILY PATRICIA"/>
    <s v="10418001@unfv.edu.pe"/>
    <x v="1"/>
    <d v="2003-07-27T00:00:00"/>
    <n v="20"/>
    <x v="1"/>
    <n v="16"/>
    <x v="1"/>
    <x v="0"/>
    <x v="3"/>
    <x v="13"/>
    <s v="No"/>
    <n v="19"/>
    <x v="2"/>
    <x v="18"/>
    <x v="2"/>
  </r>
  <r>
    <x v="7185"/>
    <n v="82661"/>
    <s v="RODRIGUEZ"/>
    <s v="CUEVAS"/>
    <s v="MELANIE ALESSANDRA"/>
    <s v="10501012@unfv.edu.pe"/>
    <x v="1"/>
    <d v="1998-03-06T00:00:00"/>
    <n v="25"/>
    <x v="4"/>
    <n v="16"/>
    <x v="4"/>
    <x v="0"/>
    <x v="2"/>
    <x v="37"/>
    <s v="No"/>
    <n v="19"/>
    <x v="2"/>
    <x v="18"/>
    <x v="2"/>
  </r>
  <r>
    <x v="7186"/>
    <n v="47428"/>
    <s v="RODRIGUEZ"/>
    <s v="CUEVA"/>
    <s v="MELANIE DAYAM"/>
    <s v="10501030@unfv.edu.pe"/>
    <x v="1"/>
    <d v="2000-01-13T00:00:00"/>
    <n v="23"/>
    <x v="3"/>
    <n v="13"/>
    <x v="3"/>
    <x v="0"/>
    <x v="3"/>
    <x v="13"/>
    <s v="No"/>
    <n v="19"/>
    <x v="2"/>
    <x v="18"/>
    <x v="2"/>
  </r>
  <r>
    <x v="7187"/>
    <n v="59854"/>
    <s v="RODRIGUEZ"/>
    <s v="CUEVA"/>
    <s v="MELANIE FIORELLA"/>
    <s v="10502001@unfv.edu.pe"/>
    <x v="1"/>
    <d v="2002-06-02T00:00:00"/>
    <n v="21"/>
    <x v="5"/>
    <n v="13"/>
    <x v="5"/>
    <x v="0"/>
    <x v="0"/>
    <x v="0"/>
    <s v="No"/>
    <n v="19"/>
    <x v="2"/>
    <x v="18"/>
    <x v="2"/>
  </r>
  <r>
    <x v="7188"/>
    <n v="89094"/>
    <s v="RODRIGUEZ"/>
    <s v="CUEVA"/>
    <s v="MELANIE JANET"/>
    <s v="10502001@unfv.edu.pe"/>
    <x v="1"/>
    <d v="1997-02-04T00:00:00"/>
    <n v="26"/>
    <x v="1"/>
    <n v="16"/>
    <x v="1"/>
    <x v="0"/>
    <x v="2"/>
    <x v="37"/>
    <s v="No"/>
    <n v="19"/>
    <x v="2"/>
    <x v="18"/>
    <x v="2"/>
  </r>
  <r>
    <x v="7189"/>
    <n v="64647"/>
    <s v="RODRIGUEZ"/>
    <s v="CUEVA"/>
    <s v="MELANIE KATICSA"/>
    <s v="10504017@unfv.edu.pe"/>
    <x v="1"/>
    <d v="2001-03-19T00:00:00"/>
    <n v="22"/>
    <x v="0"/>
    <n v="15"/>
    <x v="0"/>
    <x v="0"/>
    <x v="0"/>
    <x v="0"/>
    <s v="No"/>
    <n v="19"/>
    <x v="2"/>
    <x v="18"/>
    <x v="2"/>
  </r>
  <r>
    <x v="7190"/>
    <n v="52663"/>
    <s v="RODRIGUEZ"/>
    <s v="CUEVA"/>
    <s v="MELANIE ROSY"/>
    <s v="10504017@unfv.edu.pe"/>
    <x v="1"/>
    <d v="2002-03-28T00:00:00"/>
    <n v="21"/>
    <x v="5"/>
    <n v="13"/>
    <x v="5"/>
    <x v="0"/>
    <x v="3"/>
    <x v="13"/>
    <s v="No"/>
    <n v="19"/>
    <x v="2"/>
    <x v="18"/>
    <x v="2"/>
  </r>
  <r>
    <x v="7191"/>
    <n v="55359"/>
    <s v="RODRIGUEZ"/>
    <s v="CUEVA"/>
    <s v="MELANY"/>
    <s v="10504017@unfv.edu.pe"/>
    <x v="1"/>
    <d v="2004-04-13T00:00:00"/>
    <n v="19"/>
    <x v="1"/>
    <n v="17"/>
    <x v="1"/>
    <x v="0"/>
    <x v="6"/>
    <x v="15"/>
    <s v="No"/>
    <n v="19"/>
    <x v="2"/>
    <x v="18"/>
    <x v="2"/>
  </r>
  <r>
    <x v="7192"/>
    <n v="74780"/>
    <s v="RODRIGUEZ"/>
    <s v="CUEVA"/>
    <s v="MELANY ABIGAIL"/>
    <s v="10504018@unfv.edu.pe"/>
    <x v="1"/>
    <d v="2001-01-26T00:00:00"/>
    <n v="22"/>
    <x v="4"/>
    <n v="16"/>
    <x v="4"/>
    <x v="0"/>
    <x v="2"/>
    <x v="37"/>
    <s v="No"/>
    <n v="19"/>
    <x v="2"/>
    <x v="18"/>
    <x v="2"/>
  </r>
  <r>
    <x v="7193"/>
    <n v="45898"/>
    <s v="RODRIGUEZ"/>
    <s v="CUEVA"/>
    <s v="MELANY ALEXANDRA"/>
    <s v="10504018@unfv.edu.pe"/>
    <x v="1"/>
    <d v="2003-03-12T00:00:00"/>
    <n v="20"/>
    <x v="4"/>
    <n v="16"/>
    <x v="4"/>
    <x v="0"/>
    <x v="0"/>
    <x v="0"/>
    <s v="No"/>
    <n v="19"/>
    <x v="2"/>
    <x v="18"/>
    <x v="2"/>
  </r>
  <r>
    <x v="7194"/>
    <n v="77582"/>
    <s v="RODRIGUEZ"/>
    <s v="CUEVA"/>
    <s v="MELANY ANTHOANET"/>
    <s v="10504018@unfv.edu.pe"/>
    <x v="1"/>
    <d v="2002-11-02T00:00:00"/>
    <n v="20"/>
    <x v="3"/>
    <n v="11"/>
    <x v="3"/>
    <x v="0"/>
    <x v="0"/>
    <x v="0"/>
    <s v="No"/>
    <n v="19"/>
    <x v="2"/>
    <x v="18"/>
    <x v="2"/>
  </r>
  <r>
    <x v="7195"/>
    <n v="63477"/>
    <s v="RODRIGUEZ"/>
    <s v="CUEVA"/>
    <s v="MELANY FABIOLA"/>
    <s v="10504018@unfv.edu.pe"/>
    <x v="1"/>
    <d v="2001-06-17T00:00:00"/>
    <n v="22"/>
    <x v="4"/>
    <n v="16"/>
    <x v="4"/>
    <x v="0"/>
    <x v="0"/>
    <x v="0"/>
    <s v="No"/>
    <n v="19"/>
    <x v="2"/>
    <x v="18"/>
    <x v="2"/>
  </r>
  <r>
    <x v="7196"/>
    <n v="43567"/>
    <s v="RODRIGUEZ"/>
    <s v="CUEVA"/>
    <s v="MELANY GERALDINE"/>
    <s v="10504019@unfv.edu.pe"/>
    <x v="1"/>
    <d v="2001-07-15T00:00:00"/>
    <n v="22"/>
    <x v="4"/>
    <n v="12"/>
    <x v="4"/>
    <x v="0"/>
    <x v="6"/>
    <x v="15"/>
    <s v="No"/>
    <n v="19"/>
    <x v="2"/>
    <x v="18"/>
    <x v="2"/>
  </r>
  <r>
    <x v="7197"/>
    <n v="65234"/>
    <s v="RODRIGUEZ"/>
    <s v="CUEVA"/>
    <s v="MELANY JANIS"/>
    <s v="10504019@unfv.edu.pe"/>
    <x v="1"/>
    <d v="2002-07-07T00:00:00"/>
    <n v="21"/>
    <x v="3"/>
    <n v="11"/>
    <x v="3"/>
    <x v="0"/>
    <x v="0"/>
    <x v="0"/>
    <s v="No"/>
    <n v="19"/>
    <x v="2"/>
    <x v="18"/>
    <x v="2"/>
  </r>
  <r>
    <x v="7198"/>
    <n v="42225"/>
    <s v="RODRIGUEZ"/>
    <s v="CUEVA"/>
    <s v="MELANY JASMIN"/>
    <s v="10506016@unfv.edu.pe"/>
    <x v="1"/>
    <d v="2002-12-19T00:00:00"/>
    <n v="20"/>
    <x v="5"/>
    <n v="14"/>
    <x v="5"/>
    <x v="0"/>
    <x v="3"/>
    <x v="7"/>
    <s v="No"/>
    <n v="19"/>
    <x v="2"/>
    <x v="18"/>
    <x v="2"/>
  </r>
  <r>
    <x v="7199"/>
    <n v="42384"/>
    <s v="RODRIGUEZ"/>
    <s v="CUEVA"/>
    <s v="MELANY KABETH"/>
    <s v="10506016@unfv.edu.pe"/>
    <x v="1"/>
    <d v="1998-03-25T00:00:00"/>
    <n v="25"/>
    <x v="3"/>
    <n v="13"/>
    <x v="3"/>
    <x v="0"/>
    <x v="3"/>
    <x v="13"/>
    <s v="No"/>
    <n v="19"/>
    <x v="2"/>
    <x v="18"/>
    <x v="2"/>
  </r>
  <r>
    <x v="7200"/>
    <n v="57104"/>
    <s v="RODRIGUEZ"/>
    <s v="CUEVA"/>
    <s v="MELANY MARIVI"/>
    <s v="10506016@unfv.edu.pe"/>
    <x v="0"/>
    <d v="1999-09-21T00:00:00"/>
    <n v="24"/>
    <x v="3"/>
    <n v="12"/>
    <x v="3"/>
    <x v="0"/>
    <x v="3"/>
    <x v="7"/>
    <s v="No"/>
    <n v="19"/>
    <x v="2"/>
    <x v="18"/>
    <x v="2"/>
  </r>
  <r>
    <x v="7201"/>
    <n v="46339"/>
    <s v="RODRIGUEZ"/>
    <s v="CUEVA"/>
    <s v="MELBER OMAR"/>
    <s v="10506016@unfv.edu.pe"/>
    <x v="1"/>
    <d v="2000-09-24T00:00:00"/>
    <n v="23"/>
    <x v="3"/>
    <n v="13"/>
    <x v="3"/>
    <x v="0"/>
    <x v="0"/>
    <x v="0"/>
    <s v="No"/>
    <n v="19"/>
    <x v="2"/>
    <x v="18"/>
    <x v="2"/>
  </r>
  <r>
    <x v="7202"/>
    <n v="55828"/>
    <s v="RODRIGUEZ"/>
    <s v="CUEVA"/>
    <s v="MELHYSA ALHELI"/>
    <s v="10506016@unfv.edu.pe"/>
    <x v="1"/>
    <d v="2000-07-30T00:00:00"/>
    <n v="23"/>
    <x v="3"/>
    <n v="12"/>
    <x v="3"/>
    <x v="0"/>
    <x v="3"/>
    <x v="8"/>
    <s v="No"/>
    <n v="19"/>
    <x v="2"/>
    <x v="18"/>
    <x v="2"/>
  </r>
  <r>
    <x v="7203"/>
    <n v="59046"/>
    <s v="RODRIGUEZ"/>
    <s v="CUEVA"/>
    <s v="MELINA ANDREA"/>
    <s v="10506017@unfv.edu.pe"/>
    <x v="1"/>
    <d v="1997-02-12T00:00:00"/>
    <n v="26"/>
    <x v="0"/>
    <n v="14"/>
    <x v="0"/>
    <x v="0"/>
    <x v="12"/>
    <x v="39"/>
    <s v="No"/>
    <n v="19"/>
    <x v="2"/>
    <x v="18"/>
    <x v="2"/>
  </r>
  <r>
    <x v="7204"/>
    <n v="40984"/>
    <s v="RODRIGUEZ"/>
    <s v="CUEVA"/>
    <s v="MELINA EBETHZALY"/>
    <s v="10506017@unfv.edu.pe"/>
    <x v="1"/>
    <d v="1998-03-07T00:00:00"/>
    <n v="25"/>
    <x v="1"/>
    <n v="12"/>
    <x v="1"/>
    <x v="0"/>
    <x v="3"/>
    <x v="13"/>
    <s v="No"/>
    <n v="19"/>
    <x v="2"/>
    <x v="18"/>
    <x v="2"/>
  </r>
  <r>
    <x v="7205"/>
    <n v="64421"/>
    <s v="RODRIGUEZ"/>
    <s v="CUEVA"/>
    <s v="MELINA ELIZABETH"/>
    <s v="10506017@unfv.edu.pe"/>
    <x v="1"/>
    <d v="1998-08-15T00:00:00"/>
    <n v="25"/>
    <x v="2"/>
    <n v="11"/>
    <x v="2"/>
    <x v="0"/>
    <x v="0"/>
    <x v="0"/>
    <s v="No"/>
    <n v="19"/>
    <x v="2"/>
    <x v="18"/>
    <x v="2"/>
  </r>
  <r>
    <x v="7206"/>
    <n v="87119"/>
    <s v="RODRIGUEZ"/>
    <s v="CUEVA"/>
    <s v="MELINA ELIZABETH"/>
    <s v="10509012@unfv.edu.pe"/>
    <x v="1"/>
    <d v="1998-12-19T00:00:00"/>
    <n v="24"/>
    <x v="4"/>
    <n v="14"/>
    <x v="4"/>
    <x v="0"/>
    <x v="6"/>
    <x v="15"/>
    <s v="No"/>
    <n v="19"/>
    <x v="2"/>
    <x v="18"/>
    <x v="2"/>
  </r>
  <r>
    <x v="7207"/>
    <n v="46424"/>
    <s v="RODRIGUEZ"/>
    <s v="CUEVA"/>
    <s v="MELINA SARITA"/>
    <s v="10509012@unfv.edu.pe"/>
    <x v="1"/>
    <d v="2000-10-11T00:00:00"/>
    <n v="22"/>
    <x v="3"/>
    <n v="12"/>
    <x v="3"/>
    <x v="0"/>
    <x v="12"/>
    <x v="39"/>
    <s v="No"/>
    <n v="19"/>
    <x v="2"/>
    <x v="18"/>
    <x v="2"/>
  </r>
  <r>
    <x v="7208"/>
    <n v="63692"/>
    <s v="RODRIGUEZ"/>
    <s v="CUEVA"/>
    <s v="MELISA"/>
    <s v="10509013@unfv.edu.pe"/>
    <x v="1"/>
    <d v="1998-04-28T00:00:00"/>
    <n v="25"/>
    <x v="1"/>
    <n v="16"/>
    <x v="1"/>
    <x v="0"/>
    <x v="12"/>
    <x v="39"/>
    <s v="No"/>
    <n v="19"/>
    <x v="2"/>
    <x v="18"/>
    <x v="2"/>
  </r>
  <r>
    <x v="7209"/>
    <n v="49515"/>
    <s v="RODRIGUEZ"/>
    <s v="CUEVA"/>
    <s v="MELISA FERNANDA"/>
    <s v="10509013@unfv.edu.pe"/>
    <x v="1"/>
    <d v="2001-09-05T00:00:00"/>
    <n v="22"/>
    <x v="4"/>
    <n v="13"/>
    <x v="4"/>
    <x v="0"/>
    <x v="6"/>
    <x v="15"/>
    <s v="No"/>
    <n v="19"/>
    <x v="2"/>
    <x v="18"/>
    <x v="2"/>
  </r>
  <r>
    <x v="7210"/>
    <n v="52722"/>
    <s v="RODRIGUEZ"/>
    <s v="CUEVA"/>
    <s v="MELISA KAORI"/>
    <s v="10509013@unfv.edu.pe"/>
    <x v="1"/>
    <d v="2001-10-27T00:00:00"/>
    <n v="21"/>
    <x v="0"/>
    <n v="16"/>
    <x v="0"/>
    <x v="0"/>
    <x v="13"/>
    <x v="41"/>
    <s v="No"/>
    <n v="19"/>
    <x v="2"/>
    <x v="18"/>
    <x v="2"/>
  </r>
  <r>
    <x v="7211"/>
    <n v="75263"/>
    <s v="RODRIGUEZ"/>
    <s v="CUEVA"/>
    <s v="MELISA MANUELA"/>
    <s v="10509013@unfv.edu.pe"/>
    <x v="1"/>
    <d v="1996-02-11T00:00:00"/>
    <n v="27"/>
    <x v="0"/>
    <n v="14"/>
    <x v="0"/>
    <x v="0"/>
    <x v="12"/>
    <x v="39"/>
    <s v="No"/>
    <n v="19"/>
    <x v="2"/>
    <x v="18"/>
    <x v="2"/>
  </r>
  <r>
    <x v="7212"/>
    <n v="86780"/>
    <s v="RODRIGUEZ"/>
    <s v="CUEVA"/>
    <s v="MELISA MASSIEL"/>
    <s v="10509014@unfv.edu.pe"/>
    <x v="1"/>
    <d v="2004-06-15T00:00:00"/>
    <n v="19"/>
    <x v="4"/>
    <n v="13"/>
    <x v="4"/>
    <x v="0"/>
    <x v="3"/>
    <x v="13"/>
    <s v="No"/>
    <n v="19"/>
    <x v="2"/>
    <x v="18"/>
    <x v="2"/>
  </r>
  <r>
    <x v="7213"/>
    <n v="47274"/>
    <s v="RODRIGUEZ"/>
    <s v="CUEVA"/>
    <s v="MELISA YAKELIN"/>
    <s v="10509014@unfv.edu.pe"/>
    <x v="1"/>
    <d v="2002-07-28T00:00:00"/>
    <n v="21"/>
    <x v="5"/>
    <n v="15"/>
    <x v="5"/>
    <x v="0"/>
    <x v="0"/>
    <x v="0"/>
    <s v="No"/>
    <n v="19"/>
    <x v="2"/>
    <x v="18"/>
    <x v="2"/>
  </r>
  <r>
    <x v="7214"/>
    <n v="43035"/>
    <s v="RODRIGUEZ"/>
    <s v="CUEVA"/>
    <s v="MELISA YOSINA"/>
    <s v="10512008@unfv.edu.pe"/>
    <x v="1"/>
    <d v="2001-07-26T00:00:00"/>
    <n v="22"/>
    <x v="4"/>
    <n v="14"/>
    <x v="4"/>
    <x v="0"/>
    <x v="2"/>
    <x v="37"/>
    <s v="No"/>
    <n v="19"/>
    <x v="2"/>
    <x v="18"/>
    <x v="2"/>
  </r>
  <r>
    <x v="7215"/>
    <n v="84183"/>
    <s v="RODRIGUEZ"/>
    <s v="CUEVA"/>
    <s v="MELISSA"/>
    <s v="10512012@unfv.edu.pe"/>
    <x v="1"/>
    <d v="2004-05-02T00:00:00"/>
    <n v="19"/>
    <x v="4"/>
    <n v="14"/>
    <x v="4"/>
    <x v="0"/>
    <x v="2"/>
    <x v="37"/>
    <s v="No"/>
    <n v="19"/>
    <x v="2"/>
    <x v="18"/>
    <x v="2"/>
  </r>
  <r>
    <x v="7216"/>
    <n v="84506"/>
    <s v="RODRIGUEZ"/>
    <s v="CUEVA"/>
    <s v="MELISSA ANDREA"/>
    <s v="10512012@unfv.edu.pe"/>
    <x v="1"/>
    <d v="1996-09-26T00:00:00"/>
    <n v="27"/>
    <x v="0"/>
    <n v="14"/>
    <x v="0"/>
    <x v="0"/>
    <x v="3"/>
    <x v="7"/>
    <s v="No"/>
    <n v="19"/>
    <x v="2"/>
    <x v="18"/>
    <x v="2"/>
  </r>
  <r>
    <x v="7217"/>
    <n v="45094"/>
    <s v="RODRIGUEZ"/>
    <s v="CUEVA"/>
    <s v="MELISSA ANGELICA"/>
    <s v="10512015@unfv.edu.pe"/>
    <x v="1"/>
    <d v="2003-07-21T00:00:00"/>
    <n v="20"/>
    <x v="1"/>
    <n v="16"/>
    <x v="1"/>
    <x v="0"/>
    <x v="3"/>
    <x v="7"/>
    <s v="No"/>
    <n v="19"/>
    <x v="2"/>
    <x v="18"/>
    <x v="2"/>
  </r>
  <r>
    <x v="7218"/>
    <n v="41195"/>
    <s v="RODRIGUEZ"/>
    <s v="CUEVA"/>
    <s v="MELISSA BEATRIZ"/>
    <s v="10515009@unfv.edu.pe"/>
    <x v="1"/>
    <d v="2002-01-27T00:00:00"/>
    <n v="21"/>
    <x v="3"/>
    <n v="11"/>
    <x v="3"/>
    <x v="0"/>
    <x v="0"/>
    <x v="0"/>
    <s v="No"/>
    <n v="19"/>
    <x v="2"/>
    <x v="18"/>
    <x v="2"/>
  </r>
  <r>
    <x v="7219"/>
    <n v="50228"/>
    <s v="RODRIGUEZ"/>
    <s v="CUEVA"/>
    <s v="MELISSA DEL ROCÍO"/>
    <s v="10515009@unfv.edu.pe"/>
    <x v="1"/>
    <d v="1997-12-09T00:00:00"/>
    <n v="25"/>
    <x v="5"/>
    <n v="11"/>
    <x v="5"/>
    <x v="0"/>
    <x v="2"/>
    <x v="37"/>
    <s v="No"/>
    <n v="19"/>
    <x v="2"/>
    <x v="18"/>
    <x v="2"/>
  </r>
  <r>
    <x v="7220"/>
    <n v="66126"/>
    <s v="RODRIGUEZ"/>
    <s v="CUEVA"/>
    <s v="MELISSA ELIZABET"/>
    <s v="10515009@unfv.edu.pe"/>
    <x v="1"/>
    <d v="2003-12-16T00:00:00"/>
    <n v="19"/>
    <x v="2"/>
    <n v="14"/>
    <x v="2"/>
    <x v="0"/>
    <x v="0"/>
    <x v="36"/>
    <s v="No"/>
    <n v="19"/>
    <x v="2"/>
    <x v="18"/>
    <x v="2"/>
  </r>
  <r>
    <x v="7221"/>
    <n v="40495"/>
    <s v="RODRIGUEZ"/>
    <s v="CUEVA"/>
    <s v="MELISSA EMPERATRIZ"/>
    <s v="10515009@unfv.edu.pe"/>
    <x v="1"/>
    <d v="2002-11-15T00:00:00"/>
    <n v="20"/>
    <x v="3"/>
    <n v="15"/>
    <x v="3"/>
    <x v="0"/>
    <x v="12"/>
    <x v="38"/>
    <s v="No"/>
    <n v="19"/>
    <x v="2"/>
    <x v="18"/>
    <x v="2"/>
  </r>
  <r>
    <x v="7222"/>
    <n v="72377"/>
    <s v="RODRIGUEZ"/>
    <s v="CUEVA"/>
    <s v="MELISSA EULALIA"/>
    <s v="10515010@unfv.edu.pe"/>
    <x v="1"/>
    <d v="1998-04-29T00:00:00"/>
    <n v="25"/>
    <x v="1"/>
    <n v="13"/>
    <x v="1"/>
    <x v="0"/>
    <x v="2"/>
    <x v="37"/>
    <s v="No"/>
    <n v="19"/>
    <x v="2"/>
    <x v="18"/>
    <x v="2"/>
  </r>
  <r>
    <x v="7223"/>
    <n v="44753"/>
    <s v="RODRIGUEZ"/>
    <s v="CUEVA"/>
    <s v="MELISSA FABIOLA"/>
    <s v="10515010@unfv.edu.pe"/>
    <x v="1"/>
    <d v="2002-07-09T00:00:00"/>
    <n v="21"/>
    <x v="2"/>
    <n v="15"/>
    <x v="2"/>
    <x v="0"/>
    <x v="0"/>
    <x v="0"/>
    <s v="No"/>
    <n v="19"/>
    <x v="2"/>
    <x v="18"/>
    <x v="2"/>
  </r>
  <r>
    <x v="7224"/>
    <n v="41663"/>
    <s v="RODRIGUEZ"/>
    <s v="CUEVA"/>
    <s v="MELISSA FIORELA"/>
    <s v="10515010@unfv.edu.pe"/>
    <x v="1"/>
    <d v="1999-12-06T00:00:00"/>
    <n v="23"/>
    <x v="2"/>
    <n v="14"/>
    <x v="2"/>
    <x v="0"/>
    <x v="3"/>
    <x v="7"/>
    <s v="No"/>
    <n v="19"/>
    <x v="2"/>
    <x v="18"/>
    <x v="2"/>
  </r>
  <r>
    <x v="7225"/>
    <n v="60089"/>
    <s v="RODRIGUEZ"/>
    <s v="CUEVA"/>
    <s v="MELISSA FIORELLA"/>
    <s v="10515010@unfv.edu.pe"/>
    <x v="1"/>
    <d v="2004-02-22T00:00:00"/>
    <n v="19"/>
    <x v="2"/>
    <n v="14"/>
    <x v="2"/>
    <x v="0"/>
    <x v="0"/>
    <x v="0"/>
    <s v="No"/>
    <n v="19"/>
    <x v="2"/>
    <x v="18"/>
    <x v="2"/>
  </r>
  <r>
    <x v="7226"/>
    <n v="41684"/>
    <s v="RODRIGUEZ"/>
    <s v="CUEVA"/>
    <s v="MELISSA JACKELINE"/>
    <s v="10515010@unfv.edu.pe"/>
    <x v="1"/>
    <d v="2002-04-11T00:00:00"/>
    <n v="21"/>
    <x v="5"/>
    <n v="11"/>
    <x v="5"/>
    <x v="0"/>
    <x v="0"/>
    <x v="0"/>
    <s v="No"/>
    <n v="19"/>
    <x v="2"/>
    <x v="18"/>
    <x v="2"/>
  </r>
  <r>
    <x v="7227"/>
    <n v="47821"/>
    <s v="RODRIGUEZ"/>
    <s v="CUESTAS"/>
    <s v="MELISSA JHADIRA"/>
    <s v="10515010@unfv.edu.pe"/>
    <x v="1"/>
    <d v="2003-01-25T00:00:00"/>
    <n v="20"/>
    <x v="5"/>
    <n v="13"/>
    <x v="5"/>
    <x v="0"/>
    <x v="0"/>
    <x v="36"/>
    <s v="No"/>
    <n v="19"/>
    <x v="2"/>
    <x v="18"/>
    <x v="2"/>
  </r>
  <r>
    <x v="7228"/>
    <n v="55447"/>
    <s v="RODRIGUEZ"/>
    <s v="CUESTAS"/>
    <s v="MELISSA KARIN"/>
    <s v="10515011@unfv.edu.pe"/>
    <x v="1"/>
    <d v="2001-12-22T00:00:00"/>
    <n v="21"/>
    <x v="1"/>
    <n v="13"/>
    <x v="1"/>
    <x v="0"/>
    <x v="0"/>
    <x v="4"/>
    <s v="No"/>
    <n v="19"/>
    <x v="2"/>
    <x v="18"/>
    <x v="2"/>
  </r>
  <r>
    <x v="7229"/>
    <n v="41041"/>
    <s v="RODRIGUEZ"/>
    <s v="CUESTAS"/>
    <s v="MELISSA KARINA"/>
    <s v="10515011@unfv.edu.pe"/>
    <x v="1"/>
    <d v="2002-05-16T00:00:00"/>
    <n v="21"/>
    <x v="3"/>
    <n v="13"/>
    <x v="3"/>
    <x v="0"/>
    <x v="6"/>
    <x v="15"/>
    <s v="No"/>
    <n v="19"/>
    <x v="2"/>
    <x v="18"/>
    <x v="2"/>
  </r>
  <r>
    <x v="7230"/>
    <n v="80435"/>
    <s v="RODRIGUEZ"/>
    <s v="CUENTAS"/>
    <s v="MELISSA KATERYNE"/>
    <s v="10515011@unfv.edu.pe"/>
    <x v="1"/>
    <d v="1999-02-24T00:00:00"/>
    <n v="24"/>
    <x v="2"/>
    <n v="12"/>
    <x v="2"/>
    <x v="0"/>
    <x v="3"/>
    <x v="8"/>
    <s v="No"/>
    <n v="19"/>
    <x v="2"/>
    <x v="18"/>
    <x v="2"/>
  </r>
  <r>
    <x v="7231"/>
    <n v="43242"/>
    <s v="RODRIGUEZ"/>
    <s v="CUENCA"/>
    <s v="MELISSA LISBETH"/>
    <s v="10518017@unfv.edu.pe"/>
    <x v="1"/>
    <d v="2003-01-25T00:00:00"/>
    <n v="20"/>
    <x v="3"/>
    <n v="12"/>
    <x v="3"/>
    <x v="0"/>
    <x v="3"/>
    <x v="13"/>
    <s v="No"/>
    <n v="19"/>
    <x v="2"/>
    <x v="18"/>
    <x v="2"/>
  </r>
  <r>
    <x v="7232"/>
    <n v="74402"/>
    <s v="RODRIGUEZ"/>
    <s v="CUENCA"/>
    <s v="MELISSA LISBETH"/>
    <s v="10518017@unfv.edu.pe"/>
    <x v="1"/>
    <d v="2002-12-20T00:00:00"/>
    <n v="20"/>
    <x v="0"/>
    <n v="16"/>
    <x v="0"/>
    <x v="0"/>
    <x v="12"/>
    <x v="40"/>
    <s v="No"/>
    <n v="19"/>
    <x v="2"/>
    <x v="18"/>
    <x v="2"/>
  </r>
  <r>
    <x v="7233"/>
    <n v="73010"/>
    <s v="RODRIGUEZ"/>
    <s v="CUBEÑOS"/>
    <s v="MELISSA LISETH"/>
    <s v="10518017@unfv.edu.pe"/>
    <x v="1"/>
    <d v="1998-04-30T00:00:00"/>
    <n v="25"/>
    <x v="1"/>
    <n v="13"/>
    <x v="1"/>
    <x v="0"/>
    <x v="3"/>
    <x v="8"/>
    <s v="No"/>
    <n v="19"/>
    <x v="2"/>
    <x v="18"/>
    <x v="2"/>
  </r>
  <r>
    <x v="7234"/>
    <n v="41821"/>
    <s v="RODRIGUEZ"/>
    <s v="CUBAS"/>
    <s v="MELISSA MERCEDES"/>
    <s v="10518017@unfv.edu.pe"/>
    <x v="1"/>
    <d v="2004-01-03T00:00:00"/>
    <n v="19"/>
    <x v="1"/>
    <n v="14"/>
    <x v="1"/>
    <x v="0"/>
    <x v="0"/>
    <x v="36"/>
    <s v="No"/>
    <n v="19"/>
    <x v="2"/>
    <x v="18"/>
    <x v="2"/>
  </r>
  <r>
    <x v="7235"/>
    <n v="59552"/>
    <s v="RODRIGUEZ"/>
    <s v="CUBAS"/>
    <s v="MELISSA MERCEDES"/>
    <s v="10518017@unfv.edu.pe"/>
    <x v="1"/>
    <d v="2001-01-28T00:00:00"/>
    <n v="22"/>
    <x v="4"/>
    <n v="14"/>
    <x v="4"/>
    <x v="0"/>
    <x v="2"/>
    <x v="37"/>
    <s v="No"/>
    <n v="19"/>
    <x v="2"/>
    <x v="18"/>
    <x v="2"/>
  </r>
  <r>
    <x v="7236"/>
    <n v="85578"/>
    <s v="RODRIGUEZ"/>
    <s v="CUBAS"/>
    <s v="MELISSA PAOLA"/>
    <s v="10518018@unfv.edu.pe"/>
    <x v="1"/>
    <d v="2001-07-08T00:00:00"/>
    <n v="22"/>
    <x v="5"/>
    <n v="12"/>
    <x v="5"/>
    <x v="0"/>
    <x v="2"/>
    <x v="37"/>
    <s v="No"/>
    <n v="19"/>
    <x v="2"/>
    <x v="18"/>
    <x v="2"/>
  </r>
  <r>
    <x v="7237"/>
    <n v="47764"/>
    <s v="RODRIGUEZ"/>
    <s v="CUBAS"/>
    <s v="MELISSA RAQUEL"/>
    <s v="10518018@unfv.edu.pe"/>
    <x v="1"/>
    <d v="1998-02-28T00:00:00"/>
    <n v="25"/>
    <x v="4"/>
    <n v="12"/>
    <x v="4"/>
    <x v="0"/>
    <x v="0"/>
    <x v="36"/>
    <s v="No"/>
    <n v="19"/>
    <x v="2"/>
    <x v="18"/>
    <x v="2"/>
  </r>
  <r>
    <x v="7238"/>
    <n v="67070"/>
    <s v="RODRIGUEZ"/>
    <s v="CUBAS"/>
    <s v="MELISSA ROSARIO"/>
    <s v="10518018@unfv.edu.pe"/>
    <x v="1"/>
    <d v="2002-06-25T00:00:00"/>
    <n v="21"/>
    <x v="1"/>
    <n v="13"/>
    <x v="1"/>
    <x v="1"/>
    <x v="3"/>
    <x v="8"/>
    <s v="No"/>
    <n v="19"/>
    <x v="2"/>
    <x v="18"/>
    <x v="2"/>
  </r>
  <r>
    <x v="7239"/>
    <n v="41845"/>
    <s v="RODRIGUEZ"/>
    <s v="CUBAS"/>
    <s v="MELISSA ROXANA"/>
    <s v="10518018@unfv.edu.pe"/>
    <x v="1"/>
    <d v="2003-04-17T00:00:00"/>
    <n v="20"/>
    <x v="3"/>
    <n v="13"/>
    <x v="3"/>
    <x v="0"/>
    <x v="0"/>
    <x v="0"/>
    <s v="No"/>
    <n v="19"/>
    <x v="2"/>
    <x v="18"/>
    <x v="2"/>
  </r>
  <r>
    <x v="7240"/>
    <n v="46772"/>
    <s v="RODRIGUEZ"/>
    <s v="CUBA"/>
    <s v="MELISSA RUTH"/>
    <s v="10522009@unfv.edu.pe"/>
    <x v="1"/>
    <d v="2003-07-09T00:00:00"/>
    <n v="20"/>
    <x v="4"/>
    <n v="11"/>
    <x v="4"/>
    <x v="0"/>
    <x v="0"/>
    <x v="36"/>
    <s v="No"/>
    <n v="19"/>
    <x v="2"/>
    <x v="18"/>
    <x v="2"/>
  </r>
  <r>
    <x v="7241"/>
    <n v="69666"/>
    <s v="RODRIGUEZ"/>
    <s v="CUBA"/>
    <s v="MELISSA SOLANGE"/>
    <s v="10522009@unfv.edu.pe"/>
    <x v="1"/>
    <d v="2000-11-29T00:00:00"/>
    <n v="22"/>
    <x v="0"/>
    <n v="12"/>
    <x v="0"/>
    <x v="0"/>
    <x v="6"/>
    <x v="15"/>
    <s v="No"/>
    <n v="19"/>
    <x v="2"/>
    <x v="18"/>
    <x v="2"/>
  </r>
  <r>
    <x v="7242"/>
    <n v="62731"/>
    <s v="RODRIGUEZ"/>
    <s v="CUBA"/>
    <s v="MELISSA THALIA"/>
    <s v="10522009@unfv.edu.pe"/>
    <x v="1"/>
    <d v="2002-02-05T00:00:00"/>
    <n v="21"/>
    <x v="4"/>
    <n v="11"/>
    <x v="4"/>
    <x v="0"/>
    <x v="0"/>
    <x v="36"/>
    <s v="No"/>
    <n v="19"/>
    <x v="2"/>
    <x v="18"/>
    <x v="2"/>
  </r>
  <r>
    <x v="7243"/>
    <n v="47561"/>
    <s v="RODRIGUEZ"/>
    <s v="CUBA"/>
    <s v="MELISSA XIMENA"/>
    <s v="10525008@unfv.edu.pe"/>
    <x v="1"/>
    <d v="2001-06-26T00:00:00"/>
    <n v="22"/>
    <x v="3"/>
    <n v="15"/>
    <x v="3"/>
    <x v="0"/>
    <x v="0"/>
    <x v="0"/>
    <s v="No"/>
    <n v="19"/>
    <x v="2"/>
    <x v="18"/>
    <x v="2"/>
  </r>
  <r>
    <x v="7244"/>
    <n v="44140"/>
    <s v="RODRIGUEZ"/>
    <s v="CUBA"/>
    <s v="MELISSA YAMALIT"/>
    <s v="10525009@unfv.edu.pe"/>
    <x v="1"/>
    <d v="1998-12-04T00:00:00"/>
    <n v="24"/>
    <x v="4"/>
    <n v="16"/>
    <x v="4"/>
    <x v="0"/>
    <x v="0"/>
    <x v="0"/>
    <s v="No"/>
    <n v="19"/>
    <x v="2"/>
    <x v="18"/>
    <x v="2"/>
  </r>
  <r>
    <x v="7245"/>
    <n v="40107"/>
    <s v="RODRIGUEZ"/>
    <s v="CUBA"/>
    <s v="MELISSA YESENIA"/>
    <s v="10525009@unfv.edu.pe"/>
    <x v="1"/>
    <d v="2003-01-28T00:00:00"/>
    <n v="20"/>
    <x v="1"/>
    <n v="11"/>
    <x v="1"/>
    <x v="0"/>
    <x v="0"/>
    <x v="36"/>
    <s v="No"/>
    <n v="19"/>
    <x v="2"/>
    <x v="18"/>
    <x v="2"/>
  </r>
  <r>
    <x v="7246"/>
    <n v="44377"/>
    <s v="RODRIGUEZ"/>
    <s v="CUBA"/>
    <s v="MELIXA YAQUELIN"/>
    <s v="10525009@unfv.edu.pe"/>
    <x v="1"/>
    <d v="2001-06-20T00:00:00"/>
    <n v="22"/>
    <x v="0"/>
    <n v="15"/>
    <x v="0"/>
    <x v="0"/>
    <x v="3"/>
    <x v="13"/>
    <s v="No"/>
    <n v="19"/>
    <x v="2"/>
    <x v="18"/>
    <x v="2"/>
  </r>
  <r>
    <x v="7247"/>
    <n v="85938"/>
    <s v="RODRIGUEZ"/>
    <s v="CUADROS"/>
    <s v="MELIZA"/>
    <s v="10525009@unfv.edu.pe"/>
    <x v="1"/>
    <d v="1999-09-26T00:00:00"/>
    <n v="24"/>
    <x v="4"/>
    <n v="16"/>
    <x v="4"/>
    <x v="0"/>
    <x v="0"/>
    <x v="0"/>
    <s v="No"/>
    <n v="19"/>
    <x v="2"/>
    <x v="18"/>
    <x v="2"/>
  </r>
  <r>
    <x v="7248"/>
    <n v="75674"/>
    <s v="RODRIGUEZ"/>
    <s v="CUADRA"/>
    <s v="MELIZA BIKE"/>
    <s v="10525009@unfv.edu.pe"/>
    <x v="1"/>
    <d v="2003-12-30T00:00:00"/>
    <n v="19"/>
    <x v="4"/>
    <n v="16"/>
    <x v="4"/>
    <x v="0"/>
    <x v="6"/>
    <x v="15"/>
    <s v="No"/>
    <n v="19"/>
    <x v="2"/>
    <x v="18"/>
    <x v="2"/>
  </r>
  <r>
    <x v="7249"/>
    <n v="67559"/>
    <s v="RODRIGUEZ"/>
    <s v="CUADRA"/>
    <s v="MELIZA MARIBEL"/>
    <s v="10525010@unfv.edu.pe"/>
    <x v="1"/>
    <d v="2003-11-27T00:00:00"/>
    <n v="19"/>
    <x v="0"/>
    <n v="13"/>
    <x v="0"/>
    <x v="0"/>
    <x v="6"/>
    <x v="15"/>
    <s v="No"/>
    <n v="19"/>
    <x v="2"/>
    <x v="18"/>
    <x v="2"/>
  </r>
  <r>
    <x v="7250"/>
    <n v="60538"/>
    <s v="RODRIGUEZ"/>
    <s v="CUADRA"/>
    <s v="MELIZZA MILAGRITOS"/>
    <s v="10525010@unfv.edu.pe"/>
    <x v="1"/>
    <d v="1999-12-03T00:00:00"/>
    <n v="23"/>
    <x v="0"/>
    <n v="14"/>
    <x v="0"/>
    <x v="0"/>
    <x v="0"/>
    <x v="0"/>
    <s v="No"/>
    <n v="19"/>
    <x v="2"/>
    <x v="18"/>
    <x v="2"/>
  </r>
  <r>
    <x v="7251"/>
    <n v="43777"/>
    <s v="RODRIGUEZ"/>
    <s v="CRUZATE"/>
    <s v="MELIZZA YAJAIRA"/>
    <s v="10525010@unfv.edu.pe"/>
    <x v="1"/>
    <d v="1998-03-01T00:00:00"/>
    <n v="25"/>
    <x v="4"/>
    <n v="12"/>
    <x v="4"/>
    <x v="0"/>
    <x v="3"/>
    <x v="8"/>
    <s v="No"/>
    <n v="19"/>
    <x v="2"/>
    <x v="18"/>
    <x v="2"/>
  </r>
  <r>
    <x v="7252"/>
    <n v="73851"/>
    <s v="RODRIGUEZ"/>
    <s v="CRUZADO"/>
    <s v="MELVA KARELLY"/>
    <s v="10525010@unfv.edu.pe"/>
    <x v="1"/>
    <d v="2002-04-04T00:00:00"/>
    <n v="21"/>
    <x v="0"/>
    <n v="12"/>
    <x v="0"/>
    <x v="0"/>
    <x v="3"/>
    <x v="13"/>
    <s v="No"/>
    <n v="19"/>
    <x v="2"/>
    <x v="18"/>
    <x v="2"/>
  </r>
  <r>
    <x v="7253"/>
    <n v="72976"/>
    <s v="RODRIGUEZ"/>
    <s v="CRUZADO"/>
    <s v="MELVA NOEMI"/>
    <s v="10528001@unfv.edu.pe"/>
    <x v="0"/>
    <d v="2002-04-09T00:00:00"/>
    <n v="21"/>
    <x v="5"/>
    <n v="12"/>
    <x v="5"/>
    <x v="0"/>
    <x v="6"/>
    <x v="15"/>
    <s v="No"/>
    <n v="19"/>
    <x v="2"/>
    <x v="18"/>
    <x v="2"/>
  </r>
  <r>
    <x v="7254"/>
    <n v="74625"/>
    <s v="RODRIGUEZ"/>
    <s v="CRUZADO"/>
    <s v="MELVIN"/>
    <s v="10528001@unfv.edu.pe"/>
    <x v="0"/>
    <d v="2003-12-14T00:00:00"/>
    <n v="19"/>
    <x v="1"/>
    <n v="11"/>
    <x v="1"/>
    <x v="0"/>
    <x v="3"/>
    <x v="13"/>
    <s v="No"/>
    <n v="19"/>
    <x v="2"/>
    <x v="18"/>
    <x v="2"/>
  </r>
  <r>
    <x v="7255"/>
    <n v="45267"/>
    <s v="RODRIGUEZ"/>
    <s v="CRUZADO"/>
    <s v="MELVIN MIGUEL"/>
    <s v="10528001@unfv.edu.pe"/>
    <x v="1"/>
    <d v="1995-01-04T00:00:00"/>
    <n v="28"/>
    <x v="5"/>
    <n v="15"/>
    <x v="5"/>
    <x v="0"/>
    <x v="0"/>
    <x v="0"/>
    <s v="No"/>
    <n v="19"/>
    <x v="2"/>
    <x v="18"/>
    <x v="2"/>
  </r>
  <r>
    <x v="7256"/>
    <n v="45353"/>
    <s v="RODRIGUEZ"/>
    <s v="CRUZADO"/>
    <s v="MELYNA DEL PILAR"/>
    <s v="10528001@unfv.edu.pe"/>
    <x v="1"/>
    <d v="1996-12-31T00:00:00"/>
    <n v="26"/>
    <x v="3"/>
    <n v="7"/>
    <x v="3"/>
    <x v="0"/>
    <x v="6"/>
    <x v="15"/>
    <s v="No"/>
    <n v="19"/>
    <x v="2"/>
    <x v="18"/>
    <x v="2"/>
  </r>
  <r>
    <x v="7257"/>
    <n v="67128"/>
    <s v="RODRIGUEZ"/>
    <s v="CRUZADO"/>
    <s v="MERARI MADAY"/>
    <s v="10528002@unfv.edu.pe"/>
    <x v="1"/>
    <d v="1997-04-24T00:00:00"/>
    <n v="26"/>
    <x v="1"/>
    <n v="14"/>
    <x v="1"/>
    <x v="0"/>
    <x v="0"/>
    <x v="36"/>
    <s v="No"/>
    <n v="19"/>
    <x v="2"/>
    <x v="18"/>
    <x v="2"/>
  </r>
  <r>
    <x v="7258"/>
    <n v="61449"/>
    <s v="RODRIGUEZ"/>
    <s v="CRUZADO"/>
    <s v="MERARY JHANINE DEL PILAR"/>
    <s v="10535011@unfv.edu.pe"/>
    <x v="1"/>
    <d v="2000-05-18T00:00:00"/>
    <n v="23"/>
    <x v="3"/>
    <n v="13"/>
    <x v="3"/>
    <x v="0"/>
    <x v="3"/>
    <x v="8"/>
    <s v="No"/>
    <n v="19"/>
    <x v="2"/>
    <x v="18"/>
    <x v="2"/>
  </r>
  <r>
    <x v="7259"/>
    <n v="59078"/>
    <s v="RODRIGUEZ"/>
    <s v="CRUZADO"/>
    <s v="MERARY SOLEDAD"/>
    <s v="10535011@unfv.edu.pe"/>
    <x v="1"/>
    <d v="2002-07-04T00:00:00"/>
    <n v="21"/>
    <x v="0"/>
    <n v="14"/>
    <x v="0"/>
    <x v="0"/>
    <x v="3"/>
    <x v="7"/>
    <s v="No"/>
    <n v="19"/>
    <x v="2"/>
    <x v="18"/>
    <x v="2"/>
  </r>
  <r>
    <x v="7260"/>
    <n v="61853"/>
    <s v="RODRIGUEZ"/>
    <s v="CRUZADO"/>
    <s v="MERCEDES ANEL"/>
    <s v="10535012@unfv.edu.pe"/>
    <x v="1"/>
    <d v="1998-02-17T00:00:00"/>
    <n v="25"/>
    <x v="2"/>
    <n v="13"/>
    <x v="2"/>
    <x v="0"/>
    <x v="3"/>
    <x v="8"/>
    <s v="No"/>
    <n v="19"/>
    <x v="2"/>
    <x v="18"/>
    <x v="2"/>
  </r>
  <r>
    <x v="7261"/>
    <n v="52565"/>
    <s v="RODRIGUEZ"/>
    <s v="CRUZADO"/>
    <s v="MERCEDES DEL CARMEN CATALINA"/>
    <s v="10535012@unfv.edu.pe"/>
    <x v="1"/>
    <d v="1998-06-20T00:00:00"/>
    <n v="25"/>
    <x v="1"/>
    <n v="14"/>
    <x v="1"/>
    <x v="0"/>
    <x v="3"/>
    <x v="7"/>
    <s v="No"/>
    <n v="19"/>
    <x v="2"/>
    <x v="18"/>
    <x v="2"/>
  </r>
  <r>
    <x v="7262"/>
    <n v="63880"/>
    <s v="RODRIGUEZ"/>
    <s v="CRUZADO"/>
    <s v="MERCEDES ELENA"/>
    <s v="10535012@unfv.edu.pe"/>
    <x v="1"/>
    <d v="2003-01-05T00:00:00"/>
    <n v="20"/>
    <x v="1"/>
    <n v="13"/>
    <x v="1"/>
    <x v="0"/>
    <x v="0"/>
    <x v="0"/>
    <s v="No"/>
    <n v="19"/>
    <x v="2"/>
    <x v="18"/>
    <x v="2"/>
  </r>
  <r>
    <x v="7263"/>
    <n v="56933"/>
    <s v="RODRIGUEZ"/>
    <s v="CRUZADO"/>
    <s v="MERCEDES FERNANDA"/>
    <s v="10535012@unfv.edu.pe"/>
    <x v="1"/>
    <d v="2001-11-14T00:00:00"/>
    <n v="21"/>
    <x v="1"/>
    <n v="13"/>
    <x v="1"/>
    <x v="0"/>
    <x v="3"/>
    <x v="7"/>
    <s v="No"/>
    <n v="19"/>
    <x v="2"/>
    <x v="18"/>
    <x v="2"/>
  </r>
  <r>
    <x v="7264"/>
    <n v="71013"/>
    <s v="RODRIGUEZ"/>
    <s v="CRUZADO"/>
    <s v="MERCEDES HAYDEE"/>
    <s v="10535013@unfv.edu.pe"/>
    <x v="1"/>
    <d v="2002-10-15T00:00:00"/>
    <n v="20"/>
    <x v="1"/>
    <n v="13"/>
    <x v="1"/>
    <x v="0"/>
    <x v="0"/>
    <x v="0"/>
    <s v="No"/>
    <n v="19"/>
    <x v="2"/>
    <x v="18"/>
    <x v="2"/>
  </r>
  <r>
    <x v="7265"/>
    <n v="47095"/>
    <s v="RODRIGUEZ"/>
    <s v="CRUZADO"/>
    <s v="MERCEDES HELEN"/>
    <s v="10535013@unfv.edu.pe"/>
    <x v="1"/>
    <d v="2004-04-24T00:00:00"/>
    <n v="19"/>
    <x v="1"/>
    <n v="14"/>
    <x v="1"/>
    <x v="0"/>
    <x v="2"/>
    <x v="37"/>
    <s v="No"/>
    <n v="19"/>
    <x v="2"/>
    <x v="18"/>
    <x v="2"/>
  </r>
  <r>
    <x v="7266"/>
    <n v="89029"/>
    <s v="RODRIGUEZ"/>
    <s v="CRUZADO"/>
    <s v="MERCEDES JANETH"/>
    <s v="10535013@unfv.edu.pe"/>
    <x v="1"/>
    <d v="2001-01-12T00:00:00"/>
    <n v="22"/>
    <x v="2"/>
    <n v="16"/>
    <x v="2"/>
    <x v="0"/>
    <x v="0"/>
    <x v="0"/>
    <s v="No"/>
    <n v="19"/>
    <x v="2"/>
    <x v="18"/>
    <x v="2"/>
  </r>
  <r>
    <x v="7267"/>
    <n v="82077"/>
    <s v="RODRIGUEZ"/>
    <s v="CRUZADO"/>
    <s v="MERCY ANALI"/>
    <s v="10535013@unfv.edu.pe"/>
    <x v="1"/>
    <d v="2003-01-14T00:00:00"/>
    <n v="20"/>
    <x v="5"/>
    <n v="15"/>
    <x v="5"/>
    <x v="0"/>
    <x v="0"/>
    <x v="0"/>
    <s v="No"/>
    <n v="19"/>
    <x v="2"/>
    <x v="18"/>
    <x v="2"/>
  </r>
  <r>
    <x v="7268"/>
    <n v="59420"/>
    <s v="RODRIGUEZ"/>
    <s v="CRUZADO"/>
    <s v="MERCY DEL CARMEN"/>
    <s v="10535013@unfv.edu.pe"/>
    <x v="1"/>
    <d v="1999-06-17T00:00:00"/>
    <n v="24"/>
    <x v="2"/>
    <n v="16"/>
    <x v="2"/>
    <x v="0"/>
    <x v="6"/>
    <x v="15"/>
    <s v="No"/>
    <n v="19"/>
    <x v="2"/>
    <x v="18"/>
    <x v="2"/>
  </r>
  <r>
    <x v="7269"/>
    <n v="50937"/>
    <s v="RODRIGUEZ"/>
    <s v="CRUZADO"/>
    <s v="MERCY HAYDEE"/>
    <s v="10535014@unfv.edu.pe"/>
    <x v="1"/>
    <d v="2001-06-13T00:00:00"/>
    <n v="22"/>
    <x v="2"/>
    <n v="12"/>
    <x v="2"/>
    <x v="0"/>
    <x v="3"/>
    <x v="13"/>
    <s v="No"/>
    <n v="19"/>
    <x v="2"/>
    <x v="18"/>
    <x v="2"/>
  </r>
  <r>
    <x v="7270"/>
    <n v="63765"/>
    <s v="BECERRA"/>
    <s v="TRUJILLO"/>
    <s v="BRYAM EFREN"/>
    <s v="10204007@unfv.edu.pe"/>
    <x v="0"/>
    <d v="2000-12-14T00:00:00"/>
    <n v="22"/>
    <x v="3"/>
    <n v="15"/>
    <x v="3"/>
    <x v="0"/>
    <x v="0"/>
    <x v="0"/>
    <s v="No"/>
    <n v="20"/>
    <x v="2"/>
    <x v="19"/>
    <x v="2"/>
  </r>
  <r>
    <x v="7271"/>
    <n v="73431"/>
    <s v="BECERRA"/>
    <s v="TRUJILLO"/>
    <s v="BRYAM ISRAEL"/>
    <s v="10213006@unfv.edu.pe"/>
    <x v="0"/>
    <d v="1998-12-08T00:00:00"/>
    <n v="24"/>
    <x v="1"/>
    <n v="14"/>
    <x v="1"/>
    <x v="0"/>
    <x v="0"/>
    <x v="36"/>
    <s v="No"/>
    <n v="20"/>
    <x v="2"/>
    <x v="19"/>
    <x v="2"/>
  </r>
  <r>
    <x v="7272"/>
    <n v="87615"/>
    <s v="BECERRA"/>
    <s v="TRIGOSO"/>
    <s v="BRYAM JESUS"/>
    <s v="10516020@unfv.edu.pe"/>
    <x v="0"/>
    <d v="2003-05-11T00:00:00"/>
    <n v="20"/>
    <x v="1"/>
    <n v="16"/>
    <x v="1"/>
    <x v="0"/>
    <x v="0"/>
    <x v="0"/>
    <s v="No"/>
    <n v="20"/>
    <x v="2"/>
    <x v="19"/>
    <x v="2"/>
  </r>
  <r>
    <x v="7273"/>
    <n v="44305"/>
    <s v="BECERRA"/>
    <s v="TRIGOSO"/>
    <s v="BRYAN"/>
    <s v="10519009@unfv.edu.pe"/>
    <x v="0"/>
    <d v="2004-05-22T00:00:00"/>
    <n v="19"/>
    <x v="3"/>
    <n v="12"/>
    <x v="3"/>
    <x v="0"/>
    <x v="0"/>
    <x v="0"/>
    <s v="No"/>
    <n v="20"/>
    <x v="2"/>
    <x v="19"/>
    <x v="2"/>
  </r>
  <r>
    <x v="7274"/>
    <n v="53178"/>
    <s v="BECERRA"/>
    <s v="TRELLES"/>
    <s v="BRYAN ALEJANDRO"/>
    <s v="10529012@unfv.edu.pe"/>
    <x v="0"/>
    <d v="1998-05-11T00:00:00"/>
    <n v="25"/>
    <x v="1"/>
    <n v="14"/>
    <x v="1"/>
    <x v="0"/>
    <x v="0"/>
    <x v="0"/>
    <s v="No"/>
    <n v="20"/>
    <x v="2"/>
    <x v="19"/>
    <x v="2"/>
  </r>
  <r>
    <x v="7275"/>
    <n v="59933"/>
    <s v="BECERRA"/>
    <s v="TRELLES"/>
    <s v="BRYAN ALEXIS"/>
    <s v="10539001@unfv.edu.pe"/>
    <x v="0"/>
    <d v="2001-05-16T00:00:00"/>
    <n v="22"/>
    <x v="2"/>
    <n v="12"/>
    <x v="2"/>
    <x v="0"/>
    <x v="0"/>
    <x v="36"/>
    <s v="No"/>
    <n v="20"/>
    <x v="2"/>
    <x v="19"/>
    <x v="2"/>
  </r>
  <r>
    <x v="7276"/>
    <n v="84412"/>
    <s v="BECERRA"/>
    <s v="TREJO"/>
    <s v="BRYAN ALONSO"/>
    <s v="10581026@unfv.edu.pe"/>
    <x v="0"/>
    <d v="2003-11-26T00:00:00"/>
    <n v="19"/>
    <x v="1"/>
    <n v="16"/>
    <x v="1"/>
    <x v="0"/>
    <x v="0"/>
    <x v="0"/>
    <s v="No"/>
    <n v="20"/>
    <x v="2"/>
    <x v="19"/>
    <x v="2"/>
  </r>
  <r>
    <x v="7277"/>
    <n v="63478"/>
    <s v="BECERRA"/>
    <s v="TREBEJO"/>
    <s v="BRYAN ANTHONY"/>
    <s v="10586019@unfv.edu.pe"/>
    <x v="0"/>
    <d v="2001-01-15T00:00:00"/>
    <n v="22"/>
    <x v="5"/>
    <n v="11"/>
    <x v="5"/>
    <x v="0"/>
    <x v="0"/>
    <x v="36"/>
    <s v="No"/>
    <n v="20"/>
    <x v="2"/>
    <x v="19"/>
    <x v="2"/>
  </r>
  <r>
    <x v="7278"/>
    <n v="81710"/>
    <s v="BECERRA"/>
    <s v="TRAUCO"/>
    <s v="BRYAN ANTONIO"/>
    <s v="14518001@unfv.edu.pe"/>
    <x v="0"/>
    <d v="2004-10-14T00:00:00"/>
    <n v="18"/>
    <x v="2"/>
    <n v="15"/>
    <x v="2"/>
    <x v="0"/>
    <x v="0"/>
    <x v="0"/>
    <s v="No"/>
    <n v="20"/>
    <x v="2"/>
    <x v="19"/>
    <x v="2"/>
  </r>
  <r>
    <x v="7279"/>
    <n v="56396"/>
    <s v="BECERRA"/>
    <s v="TOUZET"/>
    <s v="BRYAN ANTONY"/>
    <s v="15119006@unfv.edu.pe"/>
    <x v="0"/>
    <d v="2002-08-21T00:00:00"/>
    <n v="21"/>
    <x v="2"/>
    <n v="13"/>
    <x v="2"/>
    <x v="0"/>
    <x v="0"/>
    <x v="36"/>
    <s v="No"/>
    <n v="20"/>
    <x v="2"/>
    <x v="19"/>
    <x v="2"/>
  </r>
  <r>
    <x v="7280"/>
    <n v="59694"/>
    <s v="BECERRA"/>
    <s v="TORRES"/>
    <s v="BRYAN DANIEL"/>
    <s v="15127015@unfv.edu.pe"/>
    <x v="0"/>
    <d v="2002-11-15T00:00:00"/>
    <n v="20"/>
    <x v="2"/>
    <n v="11"/>
    <x v="2"/>
    <x v="0"/>
    <x v="0"/>
    <x v="0"/>
    <s v="No"/>
    <n v="20"/>
    <x v="2"/>
    <x v="19"/>
    <x v="2"/>
  </r>
  <r>
    <x v="7281"/>
    <n v="66007"/>
    <s v="BECERRA"/>
    <s v="TORRES"/>
    <s v="BRYAN DENNIS"/>
    <s v="15127015@unfv.edu.pe"/>
    <x v="0"/>
    <d v="2002-12-10T00:00:00"/>
    <n v="20"/>
    <x v="3"/>
    <n v="12"/>
    <x v="3"/>
    <x v="0"/>
    <x v="0"/>
    <x v="0"/>
    <s v="No"/>
    <n v="20"/>
    <x v="2"/>
    <x v="19"/>
    <x v="2"/>
  </r>
  <r>
    <x v="7282"/>
    <n v="49016"/>
    <s v="BECERRA"/>
    <s v="TORRES"/>
    <s v="BRYAN DONNY"/>
    <s v="15181018@unfv.edu.pe"/>
    <x v="0"/>
    <d v="2003-11-23T00:00:00"/>
    <n v="19"/>
    <x v="2"/>
    <n v="17"/>
    <x v="2"/>
    <x v="0"/>
    <x v="0"/>
    <x v="0"/>
    <s v="No"/>
    <n v="20"/>
    <x v="2"/>
    <x v="19"/>
    <x v="2"/>
  </r>
  <r>
    <x v="7283"/>
    <n v="78696"/>
    <s v="BECERRA"/>
    <s v="TORRES"/>
    <s v="BRYAN EDGARDO"/>
    <s v="15186003@unfv.edu.pe"/>
    <x v="0"/>
    <d v="1998-03-10T00:00:00"/>
    <n v="25"/>
    <x v="2"/>
    <n v="12"/>
    <x v="2"/>
    <x v="0"/>
    <x v="0"/>
    <x v="0"/>
    <s v="No"/>
    <n v="20"/>
    <x v="2"/>
    <x v="19"/>
    <x v="2"/>
  </r>
  <r>
    <x v="7284"/>
    <n v="84862"/>
    <s v="BECHET"/>
    <s v="TORRES"/>
    <s v="BRYAN EDU"/>
    <s v="10510031@unfv.edu.pe"/>
    <x v="0"/>
    <d v="2001-04-12T00:00:00"/>
    <n v="22"/>
    <x v="1"/>
    <n v="11"/>
    <x v="1"/>
    <x v="0"/>
    <x v="0"/>
    <x v="36"/>
    <s v="No"/>
    <n v="20"/>
    <x v="2"/>
    <x v="19"/>
    <x v="2"/>
  </r>
  <r>
    <x v="7285"/>
    <n v="72703"/>
    <s v="BEDON"/>
    <s v="TORRES"/>
    <s v="BRYAN ENRIQUE"/>
    <s v="0185007@unfv.edu.pe"/>
    <x v="0"/>
    <d v="2003-08-30T00:00:00"/>
    <n v="20"/>
    <x v="2"/>
    <n v="14"/>
    <x v="2"/>
    <x v="0"/>
    <x v="0"/>
    <x v="36"/>
    <s v="No"/>
    <n v="20"/>
    <x v="2"/>
    <x v="19"/>
    <x v="2"/>
  </r>
  <r>
    <x v="7286"/>
    <n v="44178"/>
    <s v="BEDON"/>
    <s v="TORRES"/>
    <s v="BRYAN GEORGE"/>
    <s v="10529012@unfv.edu.pe"/>
    <x v="0"/>
    <d v="2004-09-16T00:00:00"/>
    <n v="19"/>
    <x v="3"/>
    <n v="17"/>
    <x v="3"/>
    <x v="0"/>
    <x v="0"/>
    <x v="0"/>
    <s v="No"/>
    <n v="20"/>
    <x v="2"/>
    <x v="19"/>
    <x v="2"/>
  </r>
  <r>
    <x v="7287"/>
    <n v="76923"/>
    <s v="BEJAR"/>
    <s v="TORRES"/>
    <s v="BRYAN JEAN PIERE"/>
    <s v="10129007@unfv.edu.pe"/>
    <x v="0"/>
    <d v="2004-02-14T00:00:00"/>
    <n v="19"/>
    <x v="4"/>
    <n v="16"/>
    <x v="4"/>
    <x v="1"/>
    <x v="0"/>
    <x v="0"/>
    <s v="No"/>
    <n v="20"/>
    <x v="2"/>
    <x v="19"/>
    <x v="2"/>
  </r>
  <r>
    <x v="7288"/>
    <n v="74799"/>
    <s v="BEJARANO"/>
    <s v="TORRES"/>
    <s v="BRYAN JEFFERSON"/>
    <s v="10222006@unfv.edu.pe"/>
    <x v="0"/>
    <d v="2002-12-19T00:00:00"/>
    <n v="20"/>
    <x v="3"/>
    <n v="16"/>
    <x v="3"/>
    <x v="1"/>
    <x v="0"/>
    <x v="0"/>
    <s v="No"/>
    <n v="20"/>
    <x v="2"/>
    <x v="19"/>
    <x v="2"/>
  </r>
  <r>
    <x v="7289"/>
    <n v="79009"/>
    <s v="BEJARANO"/>
    <s v="TORRES"/>
    <s v="BRYAN JEOVANI"/>
    <s v="10240009@unfv.edu.pe"/>
    <x v="0"/>
    <d v="2002-12-24T00:00:00"/>
    <n v="20"/>
    <x v="3"/>
    <n v="14"/>
    <x v="3"/>
    <x v="0"/>
    <x v="0"/>
    <x v="0"/>
    <s v="No"/>
    <n v="20"/>
    <x v="2"/>
    <x v="19"/>
    <x v="2"/>
  </r>
  <r>
    <x v="7290"/>
    <n v="79545"/>
    <s v="BEJARANO"/>
    <s v="TORRES"/>
    <s v="BRYAN JESUS"/>
    <s v="10510032@unfv.edu.pe"/>
    <x v="0"/>
    <d v="2001-06-25T00:00:00"/>
    <n v="22"/>
    <x v="1"/>
    <n v="11"/>
    <x v="1"/>
    <x v="0"/>
    <x v="0"/>
    <x v="36"/>
    <s v="No"/>
    <n v="20"/>
    <x v="2"/>
    <x v="19"/>
    <x v="2"/>
  </r>
  <r>
    <x v="7291"/>
    <n v="44481"/>
    <s v="BEJARANO"/>
    <s v="TORRES"/>
    <s v="BRYAN JORDAN"/>
    <s v="10519009@unfv.edu.pe"/>
    <x v="0"/>
    <d v="2000-09-06T00:00:00"/>
    <n v="23"/>
    <x v="4"/>
    <n v="16"/>
    <x v="4"/>
    <x v="0"/>
    <x v="0"/>
    <x v="0"/>
    <s v="No"/>
    <n v="20"/>
    <x v="2"/>
    <x v="19"/>
    <x v="2"/>
  </r>
  <r>
    <x v="7292"/>
    <n v="48171"/>
    <s v="BEJARANO"/>
    <s v="TORRES"/>
    <s v="BRYAN JOSE"/>
    <s v="10519010@unfv.edu.pe"/>
    <x v="0"/>
    <d v="2002-08-21T00:00:00"/>
    <n v="21"/>
    <x v="4"/>
    <n v="11"/>
    <x v="4"/>
    <x v="0"/>
    <x v="0"/>
    <x v="0"/>
    <s v="No"/>
    <n v="20"/>
    <x v="2"/>
    <x v="19"/>
    <x v="2"/>
  </r>
  <r>
    <x v="7293"/>
    <n v="47814"/>
    <s v="BEJARANO"/>
    <s v="TORRES"/>
    <s v="BRYAN KENNETH"/>
    <s v="10539002@unfv.edu.pe"/>
    <x v="0"/>
    <d v="2003-08-12T00:00:00"/>
    <n v="20"/>
    <x v="3"/>
    <n v="11"/>
    <x v="3"/>
    <x v="0"/>
    <x v="0"/>
    <x v="0"/>
    <s v="No"/>
    <n v="20"/>
    <x v="2"/>
    <x v="19"/>
    <x v="2"/>
  </r>
  <r>
    <x v="7294"/>
    <n v="48667"/>
    <s v="BEJARANO"/>
    <s v="TORRES"/>
    <s v="BRYAN KEVIN"/>
    <s v="10581026@unfv.edu.pe"/>
    <x v="0"/>
    <d v="1995-03-23T00:00:00"/>
    <n v="28"/>
    <x v="5"/>
    <n v="15"/>
    <x v="5"/>
    <x v="1"/>
    <x v="0"/>
    <x v="0"/>
    <s v="No"/>
    <n v="20"/>
    <x v="2"/>
    <x v="19"/>
    <x v="2"/>
  </r>
  <r>
    <x v="7295"/>
    <n v="41375"/>
    <s v="BEJARANO"/>
    <s v="TORRES"/>
    <s v="BRYAN LEONEL"/>
    <s v="15105014@unfv.edu.pe"/>
    <x v="0"/>
    <d v="2003-01-29T00:00:00"/>
    <n v="20"/>
    <x v="1"/>
    <n v="13"/>
    <x v="1"/>
    <x v="0"/>
    <x v="0"/>
    <x v="0"/>
    <s v="No"/>
    <n v="20"/>
    <x v="2"/>
    <x v="19"/>
    <x v="2"/>
  </r>
  <r>
    <x v="7296"/>
    <n v="43045"/>
    <s v="BEJARANO"/>
    <s v="TORRES"/>
    <s v="BRYAN LESMILER"/>
    <s v="15186004@unfv.edu.pe"/>
    <x v="0"/>
    <d v="2004-01-08T00:00:00"/>
    <n v="19"/>
    <x v="2"/>
    <n v="14"/>
    <x v="2"/>
    <x v="0"/>
    <x v="0"/>
    <x v="0"/>
    <s v="No"/>
    <n v="20"/>
    <x v="2"/>
    <x v="19"/>
    <x v="2"/>
  </r>
  <r>
    <x v="7297"/>
    <n v="46278"/>
    <s v="BEL"/>
    <s v="TORRES"/>
    <s v="BRYAN MICHAEL"/>
    <s v="10581026@unfv.edu.pe"/>
    <x v="0"/>
    <d v="2002-11-05T00:00:00"/>
    <n v="20"/>
    <x v="2"/>
    <n v="13"/>
    <x v="2"/>
    <x v="0"/>
    <x v="0"/>
    <x v="0"/>
    <s v="No"/>
    <n v="20"/>
    <x v="2"/>
    <x v="19"/>
    <x v="2"/>
  </r>
  <r>
    <x v="7298"/>
    <n v="67509"/>
    <s v="BELLIDO"/>
    <s v="TORRES"/>
    <s v="BRYAN OMAR"/>
    <s v="15106030@unfv.edu.pe"/>
    <x v="0"/>
    <d v="1992-10-07T00:00:00"/>
    <n v="30"/>
    <x v="2"/>
    <n v="13"/>
    <x v="2"/>
    <x v="0"/>
    <x v="0"/>
    <x v="0"/>
    <s v="No"/>
    <n v="20"/>
    <x v="2"/>
    <x v="19"/>
    <x v="2"/>
  </r>
  <r>
    <x v="7299"/>
    <n v="61335"/>
    <s v="BELTRAN"/>
    <s v="TORRES"/>
    <s v="BRYAN RANDY"/>
    <s v="10137011@unfv.edu.pe"/>
    <x v="0"/>
    <d v="2003-09-08T00:00:00"/>
    <n v="20"/>
    <x v="5"/>
    <n v="15"/>
    <x v="5"/>
    <x v="0"/>
    <x v="0"/>
    <x v="36"/>
    <s v="No"/>
    <n v="20"/>
    <x v="2"/>
    <x v="19"/>
    <x v="2"/>
  </r>
  <r>
    <x v="7300"/>
    <n v="87759"/>
    <s v="BELTRAN"/>
    <s v="TORRES"/>
    <s v="BRYAN RICARDO"/>
    <s v="10137012@unfv.edu.pe"/>
    <x v="0"/>
    <d v="2001-03-18T00:00:00"/>
    <n v="22"/>
    <x v="5"/>
    <n v="16"/>
    <x v="5"/>
    <x v="0"/>
    <x v="0"/>
    <x v="0"/>
    <s v="No"/>
    <n v="20"/>
    <x v="2"/>
    <x v="19"/>
    <x v="2"/>
  </r>
  <r>
    <x v="7301"/>
    <n v="87460"/>
    <s v="BELTRAN"/>
    <s v="TORRES"/>
    <s v="BRYAN RICHARD"/>
    <s v="10510032@unfv.edu.pe"/>
    <x v="0"/>
    <d v="2001-09-22T00:00:00"/>
    <n v="22"/>
    <x v="4"/>
    <n v="14"/>
    <x v="4"/>
    <x v="1"/>
    <x v="0"/>
    <x v="0"/>
    <s v="No"/>
    <n v="20"/>
    <x v="2"/>
    <x v="19"/>
    <x v="2"/>
  </r>
  <r>
    <x v="7302"/>
    <n v="42484"/>
    <s v="BELTRAN"/>
    <s v="TORRES"/>
    <s v="BRYAN ROBERT"/>
    <s v="15127015@unfv.edu.pe"/>
    <x v="0"/>
    <d v="2004-03-07T00:00:00"/>
    <n v="19"/>
    <x v="2"/>
    <n v="13"/>
    <x v="2"/>
    <x v="0"/>
    <x v="0"/>
    <x v="0"/>
    <s v="No"/>
    <n v="20"/>
    <x v="2"/>
    <x v="19"/>
    <x v="2"/>
  </r>
  <r>
    <x v="7303"/>
    <n v="42991"/>
    <s v="BELTRAN"/>
    <s v="TORRES"/>
    <s v="BRYAN RODOLFO"/>
    <s v="15186004@unfv.edu.pe"/>
    <x v="0"/>
    <d v="2004-09-14T00:00:00"/>
    <n v="19"/>
    <x v="2"/>
    <n v="11"/>
    <x v="2"/>
    <x v="0"/>
    <x v="0"/>
    <x v="0"/>
    <s v="No"/>
    <n v="20"/>
    <x v="2"/>
    <x v="19"/>
    <x v="2"/>
  </r>
  <r>
    <x v="7304"/>
    <n v="85989"/>
    <s v="BELTRÁN"/>
    <s v="TORRES"/>
    <s v="BRYAN RONALDO"/>
    <s v="15111004@unfv.edu.pe"/>
    <x v="0"/>
    <d v="2003-03-01T00:00:00"/>
    <n v="20"/>
    <x v="8"/>
    <n v="16"/>
    <x v="4"/>
    <x v="0"/>
    <x v="0"/>
    <x v="0"/>
    <s v="No"/>
    <n v="20"/>
    <x v="2"/>
    <x v="19"/>
    <x v="2"/>
  </r>
  <r>
    <x v="7305"/>
    <n v="58105"/>
    <s v="BENAVIDES"/>
    <s v="TORRES"/>
    <s v="BRYAN SCOTT RICARDO"/>
    <s v="10519010@unfv.edu.pe"/>
    <x v="0"/>
    <d v="2003-05-21T00:00:00"/>
    <n v="20"/>
    <x v="4"/>
    <n v="15"/>
    <x v="4"/>
    <x v="0"/>
    <x v="0"/>
    <x v="36"/>
    <s v="No"/>
    <n v="20"/>
    <x v="2"/>
    <x v="19"/>
    <x v="2"/>
  </r>
  <r>
    <x v="7306"/>
    <n v="43551"/>
    <s v="BENAVIDES"/>
    <s v="TORRES"/>
    <s v="BRYAN STEVE"/>
    <s v="15111004@unfv.edu.pe"/>
    <x v="0"/>
    <d v="1998-04-27T00:00:00"/>
    <n v="25"/>
    <x v="2"/>
    <n v="15"/>
    <x v="2"/>
    <x v="0"/>
    <x v="0"/>
    <x v="0"/>
    <s v="No"/>
    <n v="20"/>
    <x v="2"/>
    <x v="19"/>
    <x v="2"/>
  </r>
  <r>
    <x v="7307"/>
    <n v="84154"/>
    <s v="BENAVIDES"/>
    <s v="TORRES"/>
    <s v="BRYAN STEVE"/>
    <s v="15118010@unfv.edu.pe"/>
    <x v="0"/>
    <d v="1998-07-08T00:00:00"/>
    <n v="25"/>
    <x v="8"/>
    <n v="16"/>
    <x v="4"/>
    <x v="0"/>
    <x v="0"/>
    <x v="0"/>
    <s v="No"/>
    <n v="20"/>
    <x v="2"/>
    <x v="19"/>
    <x v="2"/>
  </r>
  <r>
    <x v="7308"/>
    <n v="88180"/>
    <s v="BENAVIDES"/>
    <s v="TORRES"/>
    <s v="BRYAN STEVEN"/>
    <s v="15181019@unfv.edu.pe"/>
    <x v="0"/>
    <d v="2002-03-01T00:00:00"/>
    <n v="21"/>
    <x v="0"/>
    <n v="12"/>
    <x v="0"/>
    <x v="0"/>
    <x v="0"/>
    <x v="0"/>
    <s v="No"/>
    <n v="20"/>
    <x v="2"/>
    <x v="19"/>
    <x v="2"/>
  </r>
  <r>
    <x v="7309"/>
    <n v="79935"/>
    <s v="BENDEZU"/>
    <s v="TORRES"/>
    <s v="BRYANNA ROXANA"/>
    <s v="10129007@unfv.edu.pe"/>
    <x v="1"/>
    <d v="1997-11-12T00:00:00"/>
    <n v="25"/>
    <x v="3"/>
    <n v="15"/>
    <x v="3"/>
    <x v="0"/>
    <x v="0"/>
    <x v="0"/>
    <s v="No"/>
    <n v="20"/>
    <x v="2"/>
    <x v="19"/>
    <x v="2"/>
  </r>
  <r>
    <x v="7310"/>
    <n v="79654"/>
    <s v="BENIGNO"/>
    <s v="TORRES"/>
    <s v="BRYCE MIRELLA"/>
    <s v="0203002@unfv.edu.pe"/>
    <x v="0"/>
    <d v="1999-06-30T00:00:00"/>
    <n v="24"/>
    <x v="5"/>
    <n v="14"/>
    <x v="5"/>
    <x v="1"/>
    <x v="0"/>
    <x v="0"/>
    <s v="No"/>
    <n v="20"/>
    <x v="2"/>
    <x v="19"/>
    <x v="2"/>
  </r>
  <r>
    <x v="7311"/>
    <n v="41124"/>
    <s v="BENITES"/>
    <s v="TORRES"/>
    <s v="BULKLER JESUS"/>
    <s v="0204010@unfv.edu.pe"/>
    <x v="0"/>
    <d v="1998-04-15T00:00:00"/>
    <n v="25"/>
    <x v="0"/>
    <n v="11"/>
    <x v="0"/>
    <x v="0"/>
    <x v="0"/>
    <x v="0"/>
    <s v="No"/>
    <n v="20"/>
    <x v="2"/>
    <x v="19"/>
    <x v="2"/>
  </r>
  <r>
    <x v="7312"/>
    <n v="41508"/>
    <s v="BENITES"/>
    <s v="TORRES"/>
    <s v="CABRINI NELSON"/>
    <s v="0205017@unfv.edu.pe"/>
    <x v="0"/>
    <d v="2004-06-16T00:00:00"/>
    <n v="19"/>
    <x v="3"/>
    <n v="17"/>
    <x v="3"/>
    <x v="0"/>
    <x v="0"/>
    <x v="0"/>
    <s v="No"/>
    <n v="20"/>
    <x v="2"/>
    <x v="19"/>
    <x v="2"/>
  </r>
  <r>
    <x v="7313"/>
    <n v="69657"/>
    <s v="BENITES"/>
    <s v="TORRES"/>
    <s v="CAMILA ANDREA"/>
    <s v="0206002@unfv.edu.pe"/>
    <x v="1"/>
    <d v="2001-04-25T00:00:00"/>
    <n v="22"/>
    <x v="0"/>
    <n v="11"/>
    <x v="0"/>
    <x v="0"/>
    <x v="0"/>
    <x v="0"/>
    <s v="No"/>
    <n v="20"/>
    <x v="2"/>
    <x v="19"/>
    <x v="2"/>
  </r>
  <r>
    <x v="7314"/>
    <n v="66613"/>
    <s v="BENITES"/>
    <s v="TORRES"/>
    <s v="CAMILA CRISTINA"/>
    <s v="0206003@unfv.edu.pe"/>
    <x v="1"/>
    <d v="2003-02-10T00:00:00"/>
    <n v="20"/>
    <x v="2"/>
    <n v="12"/>
    <x v="2"/>
    <x v="0"/>
    <x v="0"/>
    <x v="0"/>
    <s v="No"/>
    <n v="20"/>
    <x v="2"/>
    <x v="19"/>
    <x v="2"/>
  </r>
  <r>
    <x v="7315"/>
    <n v="55978"/>
    <s v="BENITES"/>
    <s v="TORRES"/>
    <s v="CAMILA ESTEFANY"/>
    <s v="0206013@unfv.edu.pe"/>
    <x v="1"/>
    <d v="2000-01-12T00:00:00"/>
    <n v="23"/>
    <x v="0"/>
    <n v="13"/>
    <x v="0"/>
    <x v="0"/>
    <x v="0"/>
    <x v="0"/>
    <s v="No"/>
    <n v="20"/>
    <x v="2"/>
    <x v="19"/>
    <x v="2"/>
  </r>
  <r>
    <x v="7316"/>
    <n v="56271"/>
    <s v="BENITES"/>
    <s v="TORRES"/>
    <s v="CAMILA LILIBETH"/>
    <s v="10106007@unfv.edu.pe"/>
    <x v="1"/>
    <d v="1995-04-10T00:00:00"/>
    <n v="28"/>
    <x v="1"/>
    <n v="12"/>
    <x v="1"/>
    <x v="2"/>
    <x v="0"/>
    <x v="0"/>
    <s v="No"/>
    <n v="20"/>
    <x v="2"/>
    <x v="19"/>
    <x v="2"/>
  </r>
  <r>
    <x v="7317"/>
    <n v="72757"/>
    <s v="BENITES"/>
    <s v="TORRES"/>
    <s v="CAMILA LISETTE"/>
    <s v="10109008@unfv.edu.pe"/>
    <x v="1"/>
    <d v="2001-03-23T00:00:00"/>
    <n v="22"/>
    <x v="4"/>
    <n v="14"/>
    <x v="4"/>
    <x v="0"/>
    <x v="0"/>
    <x v="0"/>
    <s v="No"/>
    <n v="20"/>
    <x v="2"/>
    <x v="19"/>
    <x v="2"/>
  </r>
  <r>
    <x v="7318"/>
    <n v="66027"/>
    <s v="BENITES"/>
    <s v="TORRES"/>
    <s v="CAMILA MILAGROS"/>
    <s v="10109009@unfv.edu.pe"/>
    <x v="1"/>
    <d v="2000-07-08T00:00:00"/>
    <n v="23"/>
    <x v="5"/>
    <n v="14"/>
    <x v="5"/>
    <x v="0"/>
    <x v="0"/>
    <x v="0"/>
    <s v="No"/>
    <n v="20"/>
    <x v="2"/>
    <x v="19"/>
    <x v="2"/>
  </r>
  <r>
    <x v="7319"/>
    <n v="56688"/>
    <s v="BENITES"/>
    <s v="TORRES"/>
    <s v="CANDY ESMERALDA"/>
    <s v="10109009@unfv.edu.pe"/>
    <x v="1"/>
    <d v="2002-08-30T00:00:00"/>
    <n v="21"/>
    <x v="3"/>
    <n v="15"/>
    <x v="3"/>
    <x v="0"/>
    <x v="0"/>
    <x v="0"/>
    <s v="No"/>
    <n v="20"/>
    <x v="2"/>
    <x v="19"/>
    <x v="2"/>
  </r>
  <r>
    <x v="7320"/>
    <n v="59704"/>
    <s v="BENITES"/>
    <s v="TORRES"/>
    <s v="CANDY ESTRELLA"/>
    <s v="10116009@unfv.edu.pe"/>
    <x v="1"/>
    <d v="2001-08-04T00:00:00"/>
    <n v="22"/>
    <x v="0"/>
    <n v="14"/>
    <x v="0"/>
    <x v="0"/>
    <x v="0"/>
    <x v="0"/>
    <s v="No"/>
    <n v="20"/>
    <x v="2"/>
    <x v="19"/>
    <x v="2"/>
  </r>
  <r>
    <x v="7321"/>
    <n v="66518"/>
    <s v="BENITES"/>
    <s v="TORRES"/>
    <s v="CANDY JENIFFER"/>
    <s v="10116009@unfv.edu.pe"/>
    <x v="1"/>
    <d v="2002-01-20T00:00:00"/>
    <n v="21"/>
    <x v="4"/>
    <n v="11"/>
    <x v="4"/>
    <x v="0"/>
    <x v="0"/>
    <x v="0"/>
    <s v="No"/>
    <n v="20"/>
    <x v="2"/>
    <x v="19"/>
    <x v="2"/>
  </r>
  <r>
    <x v="7322"/>
    <n v="43515"/>
    <s v="BENITES"/>
    <s v="TORRES"/>
    <s v="CANDY MARIBEL"/>
    <s v="10116010@unfv.edu.pe"/>
    <x v="1"/>
    <d v="2001-03-17T00:00:00"/>
    <n v="22"/>
    <x v="4"/>
    <n v="13"/>
    <x v="4"/>
    <x v="0"/>
    <x v="0"/>
    <x v="0"/>
    <s v="No"/>
    <n v="20"/>
    <x v="2"/>
    <x v="19"/>
    <x v="2"/>
  </r>
  <r>
    <x v="7323"/>
    <n v="68967"/>
    <s v="BENITES"/>
    <s v="TORRES"/>
    <s v="CANDY NATALIE"/>
    <s v="10125005@unfv.edu.pe"/>
    <x v="1"/>
    <d v="1998-03-13T00:00:00"/>
    <n v="25"/>
    <x v="1"/>
    <n v="14"/>
    <x v="1"/>
    <x v="0"/>
    <x v="0"/>
    <x v="0"/>
    <s v="Sí"/>
    <n v="20"/>
    <x v="2"/>
    <x v="19"/>
    <x v="2"/>
  </r>
  <r>
    <x v="7324"/>
    <n v="80698"/>
    <s v="BENITES"/>
    <s v="TORRES"/>
    <s v="CARINA MABEL"/>
    <s v="10125006@unfv.edu.pe"/>
    <x v="1"/>
    <d v="2000-08-04T00:00:00"/>
    <n v="23"/>
    <x v="0"/>
    <n v="15"/>
    <x v="0"/>
    <x v="0"/>
    <x v="0"/>
    <x v="0"/>
    <s v="No"/>
    <n v="20"/>
    <x v="2"/>
    <x v="19"/>
    <x v="2"/>
  </r>
  <r>
    <x v="7325"/>
    <n v="65411"/>
    <s v="BENITES"/>
    <s v="TORRES"/>
    <s v="CARINA MARITHA"/>
    <s v="10129007@unfv.edu.pe"/>
    <x v="1"/>
    <d v="2003-06-24T00:00:00"/>
    <n v="20"/>
    <x v="4"/>
    <n v="11"/>
    <x v="4"/>
    <x v="0"/>
    <x v="0"/>
    <x v="0"/>
    <s v="No"/>
    <n v="20"/>
    <x v="2"/>
    <x v="19"/>
    <x v="2"/>
  </r>
  <r>
    <x v="7326"/>
    <n v="75583"/>
    <s v="BENITES"/>
    <s v="TORRES"/>
    <s v="CARITO LISSETH"/>
    <s v="10129008@unfv.edu.pe"/>
    <x v="1"/>
    <d v="2001-03-05T00:00:00"/>
    <n v="22"/>
    <x v="4"/>
    <n v="14"/>
    <x v="4"/>
    <x v="0"/>
    <x v="0"/>
    <x v="36"/>
    <s v="No"/>
    <n v="20"/>
    <x v="2"/>
    <x v="19"/>
    <x v="2"/>
  </r>
  <r>
    <x v="7327"/>
    <n v="67740"/>
    <s v="BENITES"/>
    <s v="TORRES"/>
    <s v="CARITO MARISOL"/>
    <s v="10137012@unfv.edu.pe"/>
    <x v="1"/>
    <d v="2003-04-24T00:00:00"/>
    <n v="20"/>
    <x v="5"/>
    <n v="11"/>
    <x v="5"/>
    <x v="0"/>
    <x v="0"/>
    <x v="36"/>
    <s v="No"/>
    <n v="20"/>
    <x v="2"/>
    <x v="19"/>
    <x v="2"/>
  </r>
  <r>
    <x v="7328"/>
    <n v="41660"/>
    <s v="BENITES"/>
    <s v="TORRES"/>
    <s v="CARITO PILAR"/>
    <s v="10137012@unfv.edu.pe"/>
    <x v="1"/>
    <d v="2005-03-29T00:00:00"/>
    <n v="18"/>
    <x v="4"/>
    <n v="14"/>
    <x v="4"/>
    <x v="1"/>
    <x v="0"/>
    <x v="0"/>
    <s v="No"/>
    <n v="20"/>
    <x v="2"/>
    <x v="19"/>
    <x v="2"/>
  </r>
  <r>
    <x v="7329"/>
    <n v="88101"/>
    <s v="BENITES"/>
    <s v="TORRES"/>
    <s v="CARITO YACENI"/>
    <s v="10204007@unfv.edu.pe"/>
    <x v="1"/>
    <d v="2000-12-03T00:00:00"/>
    <n v="22"/>
    <x v="5"/>
    <n v="16"/>
    <x v="5"/>
    <x v="0"/>
    <x v="0"/>
    <x v="0"/>
    <s v="No"/>
    <n v="20"/>
    <x v="2"/>
    <x v="19"/>
    <x v="2"/>
  </r>
  <r>
    <x v="7330"/>
    <n v="73087"/>
    <s v="BENITES"/>
    <s v="TORRES"/>
    <s v="CARITO YENIFFER"/>
    <s v="10204008@unfv.edu.pe"/>
    <x v="1"/>
    <d v="2001-09-01T00:00:00"/>
    <n v="22"/>
    <x v="5"/>
    <n v="15"/>
    <x v="5"/>
    <x v="0"/>
    <x v="0"/>
    <x v="0"/>
    <s v="No"/>
    <n v="20"/>
    <x v="2"/>
    <x v="19"/>
    <x v="2"/>
  </r>
  <r>
    <x v="7331"/>
    <n v="54389"/>
    <s v="BENITES"/>
    <s v="TORRES"/>
    <s v="CARITO YESABELA"/>
    <s v="10204008@unfv.edu.pe"/>
    <x v="1"/>
    <d v="1998-06-22T00:00:00"/>
    <n v="25"/>
    <x v="1"/>
    <n v="15"/>
    <x v="1"/>
    <x v="0"/>
    <x v="0"/>
    <x v="0"/>
    <s v="No"/>
    <n v="20"/>
    <x v="2"/>
    <x v="19"/>
    <x v="2"/>
  </r>
  <r>
    <x v="7332"/>
    <n v="76653"/>
    <s v="BENITES"/>
    <s v="TORRES"/>
    <s v="CARLA ALEJANDRA"/>
    <s v="10204008@unfv.edu.pe"/>
    <x v="1"/>
    <d v="2002-12-31T00:00:00"/>
    <n v="20"/>
    <x v="1"/>
    <n v="15"/>
    <x v="1"/>
    <x v="0"/>
    <x v="0"/>
    <x v="36"/>
    <s v="No"/>
    <n v="20"/>
    <x v="2"/>
    <x v="19"/>
    <x v="2"/>
  </r>
  <r>
    <x v="7333"/>
    <n v="57029"/>
    <s v="BENITES"/>
    <s v="TORRES"/>
    <s v="CARLA AMELIA"/>
    <s v="10204009@unfv.edu.pe"/>
    <x v="1"/>
    <d v="2002-10-05T00:00:00"/>
    <n v="20"/>
    <x v="1"/>
    <n v="11"/>
    <x v="1"/>
    <x v="0"/>
    <x v="0"/>
    <x v="36"/>
    <s v="No"/>
    <n v="20"/>
    <x v="2"/>
    <x v="19"/>
    <x v="2"/>
  </r>
  <r>
    <x v="7334"/>
    <n v="88656"/>
    <s v="BENITES"/>
    <s v="TORRES"/>
    <s v="CARLA BEATRIZ"/>
    <s v="10213006@unfv.edu.pe"/>
    <x v="1"/>
    <d v="2002-07-29T00:00:00"/>
    <n v="21"/>
    <x v="2"/>
    <n v="12"/>
    <x v="2"/>
    <x v="0"/>
    <x v="0"/>
    <x v="0"/>
    <s v="No"/>
    <n v="20"/>
    <x v="2"/>
    <x v="19"/>
    <x v="2"/>
  </r>
  <r>
    <x v="7335"/>
    <n v="61352"/>
    <s v="BENITES"/>
    <s v="TORRES"/>
    <s v="CARLA EUGENIA"/>
    <s v="10213006@unfv.edu.pe"/>
    <x v="1"/>
    <d v="1999-12-09T00:00:00"/>
    <n v="23"/>
    <x v="2"/>
    <n v="12"/>
    <x v="2"/>
    <x v="0"/>
    <x v="0"/>
    <x v="0"/>
    <s v="No"/>
    <n v="20"/>
    <x v="2"/>
    <x v="19"/>
    <x v="2"/>
  </r>
  <r>
    <x v="7336"/>
    <n v="72161"/>
    <s v="BENITES"/>
    <s v="TORRES"/>
    <s v="CARLA ISABEL"/>
    <s v="10213006@unfv.edu.pe"/>
    <x v="1"/>
    <d v="1998-07-01T00:00:00"/>
    <n v="25"/>
    <x v="1"/>
    <n v="16"/>
    <x v="1"/>
    <x v="0"/>
    <x v="0"/>
    <x v="0"/>
    <s v="No"/>
    <n v="20"/>
    <x v="2"/>
    <x v="19"/>
    <x v="2"/>
  </r>
  <r>
    <x v="7337"/>
    <n v="47171"/>
    <s v="BENITES"/>
    <s v="TORRES"/>
    <s v="CARLA JOHANA"/>
    <s v="10213007@unfv.edu.pe"/>
    <x v="1"/>
    <d v="1998-07-12T00:00:00"/>
    <n v="25"/>
    <x v="3"/>
    <n v="15"/>
    <x v="3"/>
    <x v="0"/>
    <x v="0"/>
    <x v="36"/>
    <s v="No"/>
    <n v="20"/>
    <x v="2"/>
    <x v="19"/>
    <x v="2"/>
  </r>
  <r>
    <x v="7338"/>
    <n v="78134"/>
    <s v="BENITES"/>
    <s v="TORRES"/>
    <s v="CARLA LILIANA"/>
    <s v="10240009@unfv.edu.pe"/>
    <x v="1"/>
    <d v="2002-06-24T00:00:00"/>
    <n v="21"/>
    <x v="4"/>
    <n v="14"/>
    <x v="4"/>
    <x v="0"/>
    <x v="0"/>
    <x v="0"/>
    <s v="No"/>
    <n v="20"/>
    <x v="2"/>
    <x v="19"/>
    <x v="2"/>
  </r>
  <r>
    <x v="7339"/>
    <n v="46393"/>
    <s v="BENITES"/>
    <s v="TORRES"/>
    <s v="CARLA LISSETTE CELIA"/>
    <s v="10240009@unfv.edu.pe"/>
    <x v="1"/>
    <d v="2003-01-01T00:00:00"/>
    <n v="20"/>
    <x v="1"/>
    <n v="13"/>
    <x v="1"/>
    <x v="0"/>
    <x v="0"/>
    <x v="0"/>
    <s v="No"/>
    <n v="20"/>
    <x v="2"/>
    <x v="19"/>
    <x v="2"/>
  </r>
  <r>
    <x v="7340"/>
    <n v="60265"/>
    <s v="BENITES"/>
    <s v="TORRES"/>
    <s v="CARLA MELISSA"/>
    <s v="10501004@unfv.edu.pe"/>
    <x v="1"/>
    <d v="2000-04-07T00:00:00"/>
    <n v="23"/>
    <x v="0"/>
    <n v="13"/>
    <x v="0"/>
    <x v="0"/>
    <x v="0"/>
    <x v="0"/>
    <s v="No"/>
    <n v="20"/>
    <x v="2"/>
    <x v="19"/>
    <x v="2"/>
  </r>
  <r>
    <x v="7341"/>
    <n v="68264"/>
    <s v="BENITES"/>
    <s v="TORRES"/>
    <s v="CARLA PAOLA"/>
    <s v="10501018@unfv.edu.pe"/>
    <x v="1"/>
    <d v="2002-07-01T00:00:00"/>
    <n v="21"/>
    <x v="1"/>
    <n v="11"/>
    <x v="1"/>
    <x v="0"/>
    <x v="0"/>
    <x v="0"/>
    <s v="No"/>
    <n v="20"/>
    <x v="2"/>
    <x v="19"/>
    <x v="2"/>
  </r>
  <r>
    <x v="7342"/>
    <n v="64081"/>
    <s v="BENITES"/>
    <s v="TORRES"/>
    <s v="CARLA ROSA"/>
    <s v="10502023@unfv.edu.pe"/>
    <x v="1"/>
    <d v="2001-05-26T00:00:00"/>
    <n v="22"/>
    <x v="4"/>
    <n v="12"/>
    <x v="4"/>
    <x v="0"/>
    <x v="0"/>
    <x v="0"/>
    <s v="No"/>
    <n v="20"/>
    <x v="2"/>
    <x v="19"/>
    <x v="2"/>
  </r>
  <r>
    <x v="7343"/>
    <n v="84806"/>
    <s v="BENITES"/>
    <s v="TORRES"/>
    <s v="CARLA ROXANA"/>
    <s v="10502023@unfv.edu.pe"/>
    <x v="1"/>
    <d v="2003-11-18T00:00:00"/>
    <n v="19"/>
    <x v="4"/>
    <n v="12"/>
    <x v="4"/>
    <x v="0"/>
    <x v="0"/>
    <x v="0"/>
    <s v="No"/>
    <n v="20"/>
    <x v="2"/>
    <x v="19"/>
    <x v="2"/>
  </r>
  <r>
    <x v="7344"/>
    <n v="74601"/>
    <s v="BENITES"/>
    <s v="TORRES"/>
    <s v="CARLA VIOLETA"/>
    <s v="10502024@unfv.edu.pe"/>
    <x v="1"/>
    <d v="2002-12-16T00:00:00"/>
    <n v="20"/>
    <x v="4"/>
    <n v="14"/>
    <x v="4"/>
    <x v="0"/>
    <x v="0"/>
    <x v="0"/>
    <s v="No"/>
    <n v="20"/>
    <x v="2"/>
    <x v="19"/>
    <x v="2"/>
  </r>
  <r>
    <x v="7345"/>
    <n v="81342"/>
    <s v="BENITES"/>
    <s v="TORRES"/>
    <s v="CARLA VIVIANA"/>
    <s v="10506030@unfv.edu.pe"/>
    <x v="1"/>
    <d v="1998-01-31T00:00:00"/>
    <n v="25"/>
    <x v="1"/>
    <n v="13"/>
    <x v="1"/>
    <x v="0"/>
    <x v="0"/>
    <x v="0"/>
    <s v="No"/>
    <n v="20"/>
    <x v="2"/>
    <x v="19"/>
    <x v="2"/>
  </r>
  <r>
    <x v="7346"/>
    <n v="48251"/>
    <s v="BENITES"/>
    <s v="TORRES"/>
    <s v="CARLO ALEXANDER"/>
    <s v="10510032@unfv.edu.pe"/>
    <x v="0"/>
    <d v="2001-08-13T00:00:00"/>
    <n v="22"/>
    <x v="5"/>
    <n v="16"/>
    <x v="5"/>
    <x v="0"/>
    <x v="0"/>
    <x v="0"/>
    <s v="No"/>
    <n v="20"/>
    <x v="2"/>
    <x v="19"/>
    <x v="2"/>
  </r>
  <r>
    <x v="7347"/>
    <n v="79480"/>
    <s v="BENITES"/>
    <s v="TORRES"/>
    <s v="CARLO ANDRE"/>
    <s v="10513017@unfv.edu.pe"/>
    <x v="0"/>
    <d v="2003-12-07T00:00:00"/>
    <n v="19"/>
    <x v="5"/>
    <n v="13"/>
    <x v="5"/>
    <x v="0"/>
    <x v="0"/>
    <x v="36"/>
    <s v="No"/>
    <n v="20"/>
    <x v="2"/>
    <x v="19"/>
    <x v="2"/>
  </r>
  <r>
    <x v="7348"/>
    <n v="74249"/>
    <s v="BENITES"/>
    <s v="TORRES"/>
    <s v="CARLO GIANFRANCO"/>
    <s v="10513017@unfv.edu.pe"/>
    <x v="0"/>
    <d v="2001-05-11T00:00:00"/>
    <n v="22"/>
    <x v="0"/>
    <n v="13"/>
    <x v="0"/>
    <x v="0"/>
    <x v="0"/>
    <x v="0"/>
    <s v="No"/>
    <n v="20"/>
    <x v="2"/>
    <x v="19"/>
    <x v="2"/>
  </r>
  <r>
    <x v="7349"/>
    <n v="84896"/>
    <s v="BENITES"/>
    <s v="TORRES"/>
    <s v="CARLO MARINO"/>
    <s v="10516020@unfv.edu.pe"/>
    <x v="0"/>
    <d v="2003-09-04T00:00:00"/>
    <n v="20"/>
    <x v="4"/>
    <n v="11"/>
    <x v="4"/>
    <x v="0"/>
    <x v="0"/>
    <x v="0"/>
    <s v="No"/>
    <n v="20"/>
    <x v="2"/>
    <x v="19"/>
    <x v="2"/>
  </r>
  <r>
    <x v="7350"/>
    <n v="41337"/>
    <s v="BENITES"/>
    <s v="TORRES"/>
    <s v="CARLOMAGNO."/>
    <s v="10581027@unfv.edu.pe"/>
    <x v="0"/>
    <d v="1998-05-01T00:00:00"/>
    <n v="25"/>
    <x v="1"/>
    <n v="15"/>
    <x v="1"/>
    <x v="0"/>
    <x v="0"/>
    <x v="0"/>
    <s v="No"/>
    <n v="20"/>
    <x v="2"/>
    <x v="19"/>
    <x v="2"/>
  </r>
  <r>
    <x v="7351"/>
    <n v="41111"/>
    <s v="BENITES"/>
    <s v="TORREJON"/>
    <s v="CARLOS ABEL"/>
    <s v="10586019@unfv.edu.pe"/>
    <x v="0"/>
    <d v="2001-05-27T00:00:00"/>
    <n v="22"/>
    <x v="2"/>
    <n v="12"/>
    <x v="2"/>
    <x v="0"/>
    <x v="0"/>
    <x v="36"/>
    <s v="No"/>
    <n v="20"/>
    <x v="2"/>
    <x v="19"/>
    <x v="2"/>
  </r>
  <r>
    <x v="7352"/>
    <n v="65008"/>
    <s v="BENITES"/>
    <s v="TORREJON"/>
    <s v="CARLOS ABRAHAM"/>
    <s v="14518001@unfv.edu.pe"/>
    <x v="0"/>
    <d v="1998-03-01T00:00:00"/>
    <n v="25"/>
    <x v="1"/>
    <n v="11"/>
    <x v="1"/>
    <x v="0"/>
    <x v="0"/>
    <x v="0"/>
    <s v="No"/>
    <n v="20"/>
    <x v="2"/>
    <x v="19"/>
    <x v="2"/>
  </r>
  <r>
    <x v="7353"/>
    <n v="83662"/>
    <s v="BENITES"/>
    <s v="TORRE CHAVEZ"/>
    <s v="CARLOS ADRIAN"/>
    <s v="14518001@unfv.edu.pe"/>
    <x v="0"/>
    <d v="2000-11-23T00:00:00"/>
    <n v="22"/>
    <x v="3"/>
    <n v="16"/>
    <x v="3"/>
    <x v="0"/>
    <x v="0"/>
    <x v="4"/>
    <s v="No"/>
    <n v="20"/>
    <x v="2"/>
    <x v="19"/>
    <x v="2"/>
  </r>
  <r>
    <x v="7354"/>
    <n v="48118"/>
    <s v="BENITES"/>
    <s v="TORO"/>
    <s v="CARLOS ALBER"/>
    <s v="15105014@unfv.edu.pe"/>
    <x v="0"/>
    <d v="2000-06-19T00:00:00"/>
    <n v="23"/>
    <x v="1"/>
    <n v="13"/>
    <x v="1"/>
    <x v="0"/>
    <x v="0"/>
    <x v="0"/>
    <s v="No"/>
    <n v="20"/>
    <x v="2"/>
    <x v="19"/>
    <x v="2"/>
  </r>
  <r>
    <x v="7355"/>
    <n v="58269"/>
    <s v="BENITES"/>
    <s v="TORIBIO"/>
    <s v="CARLOS ALBERTO"/>
    <s v="15105014@unfv.edu.pe"/>
    <x v="0"/>
    <d v="2002-04-24T00:00:00"/>
    <n v="21"/>
    <x v="1"/>
    <n v="13"/>
    <x v="1"/>
    <x v="0"/>
    <x v="0"/>
    <x v="0"/>
    <s v="No"/>
    <n v="20"/>
    <x v="2"/>
    <x v="19"/>
    <x v="2"/>
  </r>
  <r>
    <x v="7356"/>
    <n v="84810"/>
    <s v="BENITES"/>
    <s v="TORIBIO"/>
    <s v="CARLOS ALBERTO"/>
    <s v="15106030@unfv.edu.pe"/>
    <x v="0"/>
    <d v="1999-12-30T00:00:00"/>
    <n v="23"/>
    <x v="0"/>
    <n v="11"/>
    <x v="0"/>
    <x v="0"/>
    <x v="0"/>
    <x v="0"/>
    <s v="No"/>
    <n v="20"/>
    <x v="2"/>
    <x v="19"/>
    <x v="2"/>
  </r>
  <r>
    <x v="7357"/>
    <n v="56147"/>
    <s v="BENITES"/>
    <s v="TORIBIO"/>
    <s v="CARLOS ALBERTO"/>
    <s v="15106030@unfv.edu.pe"/>
    <x v="0"/>
    <d v="2002-05-21T00:00:00"/>
    <n v="21"/>
    <x v="5"/>
    <n v="11"/>
    <x v="5"/>
    <x v="1"/>
    <x v="0"/>
    <x v="0"/>
    <s v="No"/>
    <n v="20"/>
    <x v="2"/>
    <x v="19"/>
    <x v="2"/>
  </r>
  <r>
    <x v="7358"/>
    <n v="64825"/>
    <s v="BENITES"/>
    <s v="TORIBIO"/>
    <s v="CARLOS ALBERTO"/>
    <s v="15118010@unfv.edu.pe"/>
    <x v="0"/>
    <d v="2004-09-26T00:00:00"/>
    <n v="19"/>
    <x v="8"/>
    <n v="13"/>
    <x v="4"/>
    <x v="0"/>
    <x v="0"/>
    <x v="0"/>
    <s v="No"/>
    <n v="20"/>
    <x v="2"/>
    <x v="19"/>
    <x v="2"/>
  </r>
  <r>
    <x v="7359"/>
    <n v="41429"/>
    <s v="BENITES"/>
    <s v="TORIBIO"/>
    <s v="CARLOS ALBERTO"/>
    <s v="15118010@unfv.edu.pe"/>
    <x v="0"/>
    <d v="2000-12-05T00:00:00"/>
    <n v="22"/>
    <x v="5"/>
    <n v="13"/>
    <x v="5"/>
    <x v="0"/>
    <x v="0"/>
    <x v="0"/>
    <s v="No"/>
    <n v="20"/>
    <x v="2"/>
    <x v="19"/>
    <x v="2"/>
  </r>
  <r>
    <x v="7360"/>
    <n v="74199"/>
    <s v="BENITES"/>
    <s v="TORIBIO"/>
    <s v="CARLOS ALBERTO"/>
    <s v="15127015@unfv.edu.pe"/>
    <x v="0"/>
    <d v="2004-06-27T00:00:00"/>
    <n v="19"/>
    <x v="3"/>
    <n v="12"/>
    <x v="3"/>
    <x v="1"/>
    <x v="0"/>
    <x v="0"/>
    <s v="No"/>
    <n v="20"/>
    <x v="2"/>
    <x v="19"/>
    <x v="2"/>
  </r>
  <r>
    <x v="7361"/>
    <n v="74273"/>
    <s v="BENITES"/>
    <s v="TORIBIO"/>
    <s v="CARLOS ALBERTO"/>
    <s v="15127016@unfv.edu.pe"/>
    <x v="0"/>
    <d v="2001-06-05T00:00:00"/>
    <n v="22"/>
    <x v="2"/>
    <n v="16"/>
    <x v="2"/>
    <x v="0"/>
    <x v="0"/>
    <x v="0"/>
    <s v="No"/>
    <n v="20"/>
    <x v="2"/>
    <x v="19"/>
    <x v="2"/>
  </r>
  <r>
    <x v="7362"/>
    <n v="75958"/>
    <s v="BENITES"/>
    <s v="TORIBIO"/>
    <s v="CARLOS ALBERTO"/>
    <s v="15127016@unfv.edu.pe"/>
    <x v="0"/>
    <d v="2004-12-28T00:00:00"/>
    <n v="18"/>
    <x v="6"/>
    <n v="12"/>
    <x v="4"/>
    <x v="0"/>
    <x v="0"/>
    <x v="0"/>
    <s v="No"/>
    <n v="20"/>
    <x v="2"/>
    <x v="19"/>
    <x v="2"/>
  </r>
  <r>
    <x v="7363"/>
    <n v="76174"/>
    <s v="BENITES"/>
    <s v="TORIBIO"/>
    <s v="CARLOS ALBERTO"/>
    <s v="15127016@unfv.edu.pe"/>
    <x v="0"/>
    <d v="1998-07-09T00:00:00"/>
    <n v="25"/>
    <x v="6"/>
    <n v="16"/>
    <x v="4"/>
    <x v="0"/>
    <x v="0"/>
    <x v="0"/>
    <s v="No"/>
    <n v="20"/>
    <x v="2"/>
    <x v="19"/>
    <x v="2"/>
  </r>
  <r>
    <x v="7364"/>
    <n v="72759"/>
    <s v="BENITES"/>
    <s v="TORIBIO"/>
    <s v="CARLOS ALBERTO"/>
    <s v="15127016@unfv.edu.pe"/>
    <x v="0"/>
    <d v="2003-03-03T00:00:00"/>
    <n v="20"/>
    <x v="6"/>
    <n v="13"/>
    <x v="4"/>
    <x v="0"/>
    <x v="0"/>
    <x v="36"/>
    <s v="No"/>
    <n v="20"/>
    <x v="2"/>
    <x v="19"/>
    <x v="2"/>
  </r>
  <r>
    <x v="7365"/>
    <n v="80227"/>
    <s v="BENITES"/>
    <s v="TORIBIO"/>
    <s v="CARLOS ALBERTO"/>
    <s v="15127017@unfv.edu.pe"/>
    <x v="0"/>
    <d v="2003-04-16T00:00:00"/>
    <n v="20"/>
    <x v="6"/>
    <n v="14"/>
    <x v="4"/>
    <x v="0"/>
    <x v="0"/>
    <x v="0"/>
    <s v="No"/>
    <n v="20"/>
    <x v="2"/>
    <x v="19"/>
    <x v="2"/>
  </r>
  <r>
    <x v="7366"/>
    <n v="44393"/>
    <s v="BENITES"/>
    <s v="TORIBIO"/>
    <s v="CARLOS ALBERTO"/>
    <s v="15127017@unfv.edu.pe"/>
    <x v="0"/>
    <d v="2005-10-25T00:00:00"/>
    <n v="17"/>
    <x v="2"/>
    <n v="12"/>
    <x v="2"/>
    <x v="1"/>
    <x v="0"/>
    <x v="36"/>
    <s v="No"/>
    <n v="20"/>
    <x v="2"/>
    <x v="19"/>
    <x v="2"/>
  </r>
  <r>
    <x v="7367"/>
    <n v="44206"/>
    <s v="BENITES"/>
    <s v="TORIBIO"/>
    <s v="CARLOS ALBERTO"/>
    <s v="15186004@unfv.edu.pe"/>
    <x v="0"/>
    <d v="1998-06-12T00:00:00"/>
    <n v="25"/>
    <x v="2"/>
    <n v="14"/>
    <x v="2"/>
    <x v="0"/>
    <x v="0"/>
    <x v="0"/>
    <s v="No"/>
    <n v="20"/>
    <x v="2"/>
    <x v="19"/>
    <x v="2"/>
  </r>
  <r>
    <x v="7368"/>
    <n v="88005"/>
    <s v="BENITES"/>
    <s v="TORIBIO"/>
    <s v="CARLOS ALBERTO"/>
    <s v="15186005@unfv.edu.pe"/>
    <x v="0"/>
    <d v="2004-10-17T00:00:00"/>
    <n v="18"/>
    <x v="2"/>
    <n v="14"/>
    <x v="2"/>
    <x v="0"/>
    <x v="0"/>
    <x v="0"/>
    <s v="No"/>
    <n v="20"/>
    <x v="2"/>
    <x v="19"/>
    <x v="2"/>
  </r>
  <r>
    <x v="7369"/>
    <n v="58693"/>
    <s v="BENITES"/>
    <s v="TORIBIO"/>
    <s v="CARLOS ALBERTO"/>
    <s v="15186005@unfv.edu.pe"/>
    <x v="0"/>
    <d v="2004-12-23T00:00:00"/>
    <n v="18"/>
    <x v="2"/>
    <n v="15"/>
    <x v="2"/>
    <x v="0"/>
    <x v="0"/>
    <x v="0"/>
    <s v="No"/>
    <n v="20"/>
    <x v="2"/>
    <x v="19"/>
    <x v="2"/>
  </r>
  <r>
    <x v="7370"/>
    <n v="69777"/>
    <s v="BENITES"/>
    <s v="TORIBIO"/>
    <s v="CARLOS ALBERTO"/>
    <s v="15186005@unfv.edu.pe"/>
    <x v="0"/>
    <d v="2004-03-17T00:00:00"/>
    <n v="19"/>
    <x v="8"/>
    <n v="15"/>
    <x v="4"/>
    <x v="0"/>
    <x v="0"/>
    <x v="0"/>
    <s v="No"/>
    <n v="20"/>
    <x v="2"/>
    <x v="19"/>
    <x v="2"/>
  </r>
  <r>
    <x v="7371"/>
    <n v="58378"/>
    <s v="BENITES"/>
    <s v="TORDOYA"/>
    <s v="CARLOS ALBERTO"/>
    <s v="15186006@unfv.edu.pe"/>
    <x v="0"/>
    <d v="2001-07-12T00:00:00"/>
    <n v="22"/>
    <x v="0"/>
    <n v="13"/>
    <x v="0"/>
    <x v="0"/>
    <x v="0"/>
    <x v="0"/>
    <s v="No"/>
    <n v="20"/>
    <x v="2"/>
    <x v="19"/>
    <x v="2"/>
  </r>
  <r>
    <x v="7372"/>
    <n v="66498"/>
    <s v="BENITES"/>
    <s v="TONGOMBOL"/>
    <s v="CARLOS ALBERTO"/>
    <s v="15186006@unfv.edu.pe"/>
    <x v="0"/>
    <d v="2000-08-18T00:00:00"/>
    <n v="23"/>
    <x v="8"/>
    <n v="13"/>
    <x v="4"/>
    <x v="0"/>
    <x v="0"/>
    <x v="0"/>
    <s v="No"/>
    <n v="20"/>
    <x v="2"/>
    <x v="19"/>
    <x v="2"/>
  </r>
  <r>
    <x v="7373"/>
    <n v="74165"/>
    <s v="BENITEZ"/>
    <s v="TOMAS"/>
    <s v="CARLOS ALBERTO"/>
    <s v="0206018@unfv.edu.pe"/>
    <x v="0"/>
    <d v="2000-11-12T00:00:00"/>
    <n v="22"/>
    <x v="3"/>
    <n v="11"/>
    <x v="3"/>
    <x v="0"/>
    <x v="0"/>
    <x v="36"/>
    <s v="No"/>
    <n v="20"/>
    <x v="2"/>
    <x v="19"/>
    <x v="2"/>
  </r>
  <r>
    <x v="7374"/>
    <n v="76242"/>
    <s v="BENITEZ"/>
    <s v="TOMAS"/>
    <s v="CARLOS ALBERTO"/>
    <s v="15123002@unfv.edu.pe"/>
    <x v="0"/>
    <d v="2002-11-02T00:00:00"/>
    <n v="20"/>
    <x v="5"/>
    <n v="12"/>
    <x v="5"/>
    <x v="0"/>
    <x v="0"/>
    <x v="36"/>
    <s v="No"/>
    <n v="20"/>
    <x v="2"/>
    <x v="19"/>
    <x v="2"/>
  </r>
  <r>
    <x v="7375"/>
    <n v="70539"/>
    <s v="BEREAU"/>
    <s v="TOLENTINO"/>
    <s v="CARLOS ALBERTO"/>
    <s v="10204010@unfv.edu.pe"/>
    <x v="0"/>
    <d v="1997-02-28T00:00:00"/>
    <n v="26"/>
    <x v="2"/>
    <n v="15"/>
    <x v="2"/>
    <x v="2"/>
    <x v="0"/>
    <x v="0"/>
    <s v="No"/>
    <n v="20"/>
    <x v="2"/>
    <x v="19"/>
    <x v="2"/>
  </r>
  <r>
    <x v="7376"/>
    <n v="51896"/>
    <s v="BERMEO"/>
    <s v="TOLENTINO"/>
    <s v="CARLOS ALBERTO"/>
    <s v="10122001@unfv.edu.pe"/>
    <x v="0"/>
    <d v="2003-10-25T00:00:00"/>
    <n v="19"/>
    <x v="1"/>
    <n v="13"/>
    <x v="1"/>
    <x v="0"/>
    <x v="0"/>
    <x v="0"/>
    <s v="No"/>
    <n v="20"/>
    <x v="2"/>
    <x v="19"/>
    <x v="2"/>
  </r>
  <r>
    <x v="7377"/>
    <n v="41881"/>
    <s v="BERMEO"/>
    <s v="TOLENTINO"/>
    <s v="CARLOS ALBERTO"/>
    <s v="10505018@unfv.edu.pe"/>
    <x v="0"/>
    <d v="1996-11-18T00:00:00"/>
    <n v="26"/>
    <x v="3"/>
    <n v="12"/>
    <x v="3"/>
    <x v="0"/>
    <x v="0"/>
    <x v="0"/>
    <s v="No"/>
    <n v="20"/>
    <x v="2"/>
    <x v="19"/>
    <x v="2"/>
  </r>
  <r>
    <x v="7378"/>
    <n v="57650"/>
    <s v="BERMUDEZ"/>
    <s v="TOLENTINO"/>
    <s v="CARLOS ALBERTO"/>
    <s v="10106007@unfv.edu.pe"/>
    <x v="0"/>
    <d v="2002-05-19T00:00:00"/>
    <n v="21"/>
    <x v="4"/>
    <n v="16"/>
    <x v="4"/>
    <x v="0"/>
    <x v="0"/>
    <x v="0"/>
    <s v="No"/>
    <n v="20"/>
    <x v="2"/>
    <x v="19"/>
    <x v="2"/>
  </r>
  <r>
    <x v="7379"/>
    <n v="80830"/>
    <s v="BERMUDEZ"/>
    <s v="TOLENTINO"/>
    <s v="CARLOS ALBERTO"/>
    <s v="10125006@unfv.edu.pe"/>
    <x v="0"/>
    <d v="2002-09-12T00:00:00"/>
    <n v="21"/>
    <x v="0"/>
    <n v="15"/>
    <x v="0"/>
    <x v="0"/>
    <x v="0"/>
    <x v="0"/>
    <s v="No"/>
    <n v="20"/>
    <x v="2"/>
    <x v="19"/>
    <x v="2"/>
  </r>
  <r>
    <x v="7380"/>
    <n v="68881"/>
    <s v="BERMUDEZ"/>
    <s v="TOLENTINO"/>
    <s v="CARLOS ALBERTO"/>
    <s v="10129008@unfv.edu.pe"/>
    <x v="0"/>
    <d v="2004-08-04T00:00:00"/>
    <n v="19"/>
    <x v="4"/>
    <n v="9"/>
    <x v="4"/>
    <x v="0"/>
    <x v="0"/>
    <x v="0"/>
    <s v="No"/>
    <n v="20"/>
    <x v="2"/>
    <x v="19"/>
    <x v="2"/>
  </r>
  <r>
    <x v="7381"/>
    <n v="50657"/>
    <s v="BERMUDEZ"/>
    <s v="TOLENTINO"/>
    <s v="CARLOS ALBERTO JR"/>
    <s v="10204011@unfv.edu.pe"/>
    <x v="0"/>
    <d v="2000-09-17T00:00:00"/>
    <n v="23"/>
    <x v="1"/>
    <n v="13"/>
    <x v="1"/>
    <x v="0"/>
    <x v="0"/>
    <x v="0"/>
    <s v="No"/>
    <n v="20"/>
    <x v="2"/>
    <x v="19"/>
    <x v="2"/>
  </r>
  <r>
    <x v="7382"/>
    <n v="42320"/>
    <s v="BERMUDEZ"/>
    <s v="TOLENTINO"/>
    <s v="CARLOS ALEJANDRO"/>
    <s v="10213007@unfv.edu.pe"/>
    <x v="0"/>
    <d v="2003-10-14T00:00:00"/>
    <n v="19"/>
    <x v="3"/>
    <n v="15"/>
    <x v="3"/>
    <x v="0"/>
    <x v="0"/>
    <x v="0"/>
    <s v="No"/>
    <n v="20"/>
    <x v="2"/>
    <x v="19"/>
    <x v="2"/>
  </r>
  <r>
    <x v="7383"/>
    <n v="81394"/>
    <s v="BERMUDEZ"/>
    <s v="TOLENTINO"/>
    <s v="CARLOS ALEXANDER"/>
    <s v="10240009@unfv.edu.pe"/>
    <x v="0"/>
    <d v="2001-12-03T00:00:00"/>
    <n v="21"/>
    <x v="0"/>
    <n v="15"/>
    <x v="0"/>
    <x v="0"/>
    <x v="0"/>
    <x v="0"/>
    <s v="No"/>
    <n v="20"/>
    <x v="2"/>
    <x v="19"/>
    <x v="2"/>
  </r>
  <r>
    <x v="7384"/>
    <n v="61298"/>
    <s v="BERMUDEZ"/>
    <s v="TOLENTINO"/>
    <s v="CARLOS ALEXANDER"/>
    <s v="10529013@unfv.edu.pe"/>
    <x v="0"/>
    <d v="1998-06-15T00:00:00"/>
    <n v="25"/>
    <x v="1"/>
    <n v="11"/>
    <x v="1"/>
    <x v="0"/>
    <x v="0"/>
    <x v="36"/>
    <s v="No"/>
    <n v="20"/>
    <x v="2"/>
    <x v="19"/>
    <x v="2"/>
  </r>
  <r>
    <x v="7385"/>
    <n v="89151"/>
    <s v="BERMUDEZ"/>
    <s v="TOLENTINO"/>
    <s v="CARLOS ALEXANDER"/>
    <s v="15113019@unfv.edu.pe"/>
    <x v="0"/>
    <d v="2004-07-10T00:00:00"/>
    <n v="19"/>
    <x v="8"/>
    <n v="13"/>
    <x v="4"/>
    <x v="0"/>
    <x v="0"/>
    <x v="0"/>
    <s v="No"/>
    <n v="20"/>
    <x v="2"/>
    <x v="19"/>
    <x v="2"/>
  </r>
  <r>
    <x v="7386"/>
    <n v="41756"/>
    <s v="BERMUDEZ"/>
    <s v="TOLENTINO"/>
    <s v="CARLOS ALEXANDER"/>
    <s v="15116015@unfv.edu.pe"/>
    <x v="0"/>
    <d v="2004-09-01T00:00:00"/>
    <n v="19"/>
    <x v="8"/>
    <n v="13"/>
    <x v="4"/>
    <x v="0"/>
    <x v="0"/>
    <x v="0"/>
    <s v="No"/>
    <n v="20"/>
    <x v="2"/>
    <x v="19"/>
    <x v="2"/>
  </r>
  <r>
    <x v="7387"/>
    <n v="67753"/>
    <s v="BERMUDEZ"/>
    <s v="TOLEDO"/>
    <s v="CARLOS ALEXANDER"/>
    <s v="15186006@unfv.edu.pe"/>
    <x v="0"/>
    <d v="1987-10-16T00:00:00"/>
    <n v="35"/>
    <x v="2"/>
    <n v="12"/>
    <x v="2"/>
    <x v="0"/>
    <x v="0"/>
    <x v="0"/>
    <s v="No"/>
    <n v="20"/>
    <x v="2"/>
    <x v="19"/>
    <x v="2"/>
  </r>
  <r>
    <x v="7388"/>
    <n v="67804"/>
    <s v="BERMUDEZ"/>
    <s v="TOLEDO"/>
    <s v="CARLOS ALEXANDER"/>
    <s v="15186006@unfv.edu.pe"/>
    <x v="0"/>
    <d v="1998-03-22T00:00:00"/>
    <n v="25"/>
    <x v="2"/>
    <n v="15"/>
    <x v="2"/>
    <x v="0"/>
    <x v="0"/>
    <x v="0"/>
    <s v="No"/>
    <n v="20"/>
    <x v="2"/>
    <x v="19"/>
    <x v="2"/>
  </r>
  <r>
    <x v="7389"/>
    <n v="89592"/>
    <s v="BERMUDEZ"/>
    <s v="TOLEDO"/>
    <s v="CARLOS ALEXIS"/>
    <s v="15186006@unfv.edu.pe"/>
    <x v="0"/>
    <d v="2002-09-23T00:00:00"/>
    <n v="21"/>
    <x v="2"/>
    <n v="12"/>
    <x v="2"/>
    <x v="0"/>
    <x v="0"/>
    <x v="36"/>
    <s v="No"/>
    <n v="20"/>
    <x v="2"/>
    <x v="19"/>
    <x v="2"/>
  </r>
  <r>
    <x v="7390"/>
    <n v="63802"/>
    <s v="BERNABE"/>
    <s v="TOLEDO"/>
    <s v="CARLOS ALFONSO"/>
    <s v="15105015@unfv.edu.pe"/>
    <x v="0"/>
    <d v="1998-03-13T00:00:00"/>
    <n v="25"/>
    <x v="1"/>
    <n v="12"/>
    <x v="1"/>
    <x v="0"/>
    <x v="0"/>
    <x v="0"/>
    <s v="No"/>
    <n v="20"/>
    <x v="2"/>
    <x v="19"/>
    <x v="2"/>
  </r>
  <r>
    <x v="7391"/>
    <n v="46264"/>
    <s v="BERNABE"/>
    <s v="TOCTO"/>
    <s v="CARLOS ALFONSO"/>
    <s v="15106030@unfv.edu.pe"/>
    <x v="0"/>
    <d v="1998-05-11T00:00:00"/>
    <n v="25"/>
    <x v="1"/>
    <n v="15"/>
    <x v="1"/>
    <x v="0"/>
    <x v="0"/>
    <x v="0"/>
    <s v="No"/>
    <n v="20"/>
    <x v="2"/>
    <x v="19"/>
    <x v="2"/>
  </r>
  <r>
    <x v="7392"/>
    <n v="49156"/>
    <s v="BERNALES"/>
    <s v="TOCTO"/>
    <s v="CARLOS ALFREDO"/>
    <s v="10529014@unfv.edu.pe"/>
    <x v="0"/>
    <d v="1998-12-11T00:00:00"/>
    <n v="24"/>
    <x v="4"/>
    <n v="15"/>
    <x v="4"/>
    <x v="0"/>
    <x v="0"/>
    <x v="0"/>
    <s v="No"/>
    <n v="20"/>
    <x v="2"/>
    <x v="19"/>
    <x v="2"/>
  </r>
  <r>
    <x v="7393"/>
    <n v="51311"/>
    <s v="BERNUY"/>
    <s v="TOCTO"/>
    <s v="CARLOS ALFREDO"/>
    <s v="10581027@unfv.edu.pe"/>
    <x v="0"/>
    <d v="2001-07-31T00:00:00"/>
    <n v="22"/>
    <x v="1"/>
    <n v="14"/>
    <x v="1"/>
    <x v="0"/>
    <x v="0"/>
    <x v="36"/>
    <s v="No"/>
    <n v="20"/>
    <x v="2"/>
    <x v="19"/>
    <x v="2"/>
  </r>
  <r>
    <x v="7394"/>
    <n v="71860"/>
    <s v="BERNUY"/>
    <s v="TOCAS"/>
    <s v="CARLOS ALFREDO"/>
    <s v="14518002@unfv.edu.pe"/>
    <x v="0"/>
    <d v="1998-03-10T00:00:00"/>
    <n v="25"/>
    <x v="1"/>
    <n v="16"/>
    <x v="1"/>
    <x v="0"/>
    <x v="0"/>
    <x v="0"/>
    <s v="No"/>
    <n v="20"/>
    <x v="2"/>
    <x v="19"/>
    <x v="2"/>
  </r>
  <r>
    <x v="7395"/>
    <n v="64543"/>
    <s v="BERONICO"/>
    <s v="TIZNADO"/>
    <s v="CARLOS ALONSO"/>
    <s v="10122001@unfv.edu.pe"/>
    <x v="0"/>
    <d v="1998-06-09T00:00:00"/>
    <n v="25"/>
    <x v="3"/>
    <n v="14"/>
    <x v="3"/>
    <x v="0"/>
    <x v="0"/>
    <x v="0"/>
    <s v="No"/>
    <n v="20"/>
    <x v="2"/>
    <x v="19"/>
    <x v="2"/>
  </r>
  <r>
    <x v="7396"/>
    <n v="74104"/>
    <s v="BERONICO"/>
    <s v="TIZNADO"/>
    <s v="CARLOS ALONSO"/>
    <s v="15106030@unfv.edu.pe"/>
    <x v="0"/>
    <d v="1996-12-31T00:00:00"/>
    <n v="26"/>
    <x v="1"/>
    <n v="13"/>
    <x v="1"/>
    <x v="0"/>
    <x v="0"/>
    <x v="36"/>
    <s v="No"/>
    <n v="20"/>
    <x v="2"/>
    <x v="19"/>
    <x v="2"/>
  </r>
  <r>
    <x v="7397"/>
    <n v="64107"/>
    <s v="BERROSPI"/>
    <s v="TISNADO"/>
    <s v="CARLOS ALONZO"/>
    <s v="10204012@unfv.edu.pe"/>
    <x v="0"/>
    <d v="2000-11-23T00:00:00"/>
    <n v="22"/>
    <x v="2"/>
    <n v="11"/>
    <x v="2"/>
    <x v="0"/>
    <x v="0"/>
    <x v="0"/>
    <s v="No"/>
    <n v="20"/>
    <x v="2"/>
    <x v="19"/>
    <x v="2"/>
  </r>
  <r>
    <x v="7398"/>
    <n v="71444"/>
    <s v="BERROSPI"/>
    <s v="TISNADO"/>
    <s v="CARLOS ALYSON"/>
    <s v="10523009@unfv.edu.pe"/>
    <x v="0"/>
    <d v="2001-03-20T00:00:00"/>
    <n v="22"/>
    <x v="4"/>
    <n v="11"/>
    <x v="4"/>
    <x v="0"/>
    <x v="0"/>
    <x v="0"/>
    <s v="No"/>
    <n v="20"/>
    <x v="2"/>
    <x v="19"/>
    <x v="2"/>
  </r>
  <r>
    <x v="7399"/>
    <n v="89600"/>
    <s v="BERRU"/>
    <s v="TISNADO"/>
    <s v="CARLOS ANDRE"/>
    <s v="10213007@unfv.edu.pe"/>
    <x v="0"/>
    <d v="1998-08-29T00:00:00"/>
    <n v="25"/>
    <x v="2"/>
    <n v="14"/>
    <x v="2"/>
    <x v="0"/>
    <x v="0"/>
    <x v="0"/>
    <s v="No"/>
    <n v="20"/>
    <x v="2"/>
    <x v="19"/>
    <x v="2"/>
  </r>
  <r>
    <x v="7400"/>
    <n v="80109"/>
    <s v="BEST"/>
    <s v="TISNADO"/>
    <s v="CARLOS ANDRES"/>
    <s v="15113019@unfv.edu.pe"/>
    <x v="0"/>
    <d v="1998-03-24T00:00:00"/>
    <n v="25"/>
    <x v="3"/>
    <n v="15"/>
    <x v="3"/>
    <x v="0"/>
    <x v="0"/>
    <x v="36"/>
    <s v="No"/>
    <n v="20"/>
    <x v="2"/>
    <x v="19"/>
    <x v="2"/>
  </r>
  <r>
    <x v="7401"/>
    <n v="56018"/>
    <s v="BETANCOURT"/>
    <s v="TISNADO"/>
    <s v="CARLOS ANDRES"/>
    <s v="10129008@unfv.edu.pe"/>
    <x v="0"/>
    <d v="1996-12-31T00:00:00"/>
    <n v="26"/>
    <x v="1"/>
    <n v="11"/>
    <x v="1"/>
    <x v="0"/>
    <x v="0"/>
    <x v="0"/>
    <s v="No"/>
    <n v="20"/>
    <x v="2"/>
    <x v="19"/>
    <x v="2"/>
  </r>
  <r>
    <x v="7402"/>
    <n v="47223"/>
    <s v="BILBAO"/>
    <s v="TISNADO"/>
    <s v="CARLOS ANDRES"/>
    <s v="15127017@unfv.edu.pe"/>
    <x v="0"/>
    <d v="2004-04-27T00:00:00"/>
    <n v="19"/>
    <x v="2"/>
    <n v="17"/>
    <x v="2"/>
    <x v="0"/>
    <x v="0"/>
    <x v="36"/>
    <s v="No"/>
    <n v="20"/>
    <x v="2"/>
    <x v="19"/>
    <x v="2"/>
  </r>
  <r>
    <x v="7403"/>
    <n v="64399"/>
    <s v="BILLENA"/>
    <s v="TIRADO"/>
    <s v="CARLOS ANDRES"/>
    <s v="15141013@unfv.edu.pe"/>
    <x v="0"/>
    <d v="2001-06-04T00:00:00"/>
    <n v="22"/>
    <x v="0"/>
    <n v="14"/>
    <x v="0"/>
    <x v="0"/>
    <x v="0"/>
    <x v="36"/>
    <s v="No"/>
    <n v="20"/>
    <x v="2"/>
    <x v="19"/>
    <x v="2"/>
  </r>
  <r>
    <x v="7404"/>
    <n v="41230"/>
    <s v="VEGA"/>
    <s v="ARANA"/>
    <s v="VANIA"/>
    <s v="15110001@unfv.edu.pe"/>
    <x v="1"/>
    <d v="1995-08-27T00:00:00"/>
    <n v="28"/>
    <x v="3"/>
    <n v="15"/>
    <x v="3"/>
    <x v="1"/>
    <x v="0"/>
    <x v="0"/>
    <s v="No"/>
    <n v="21"/>
    <x v="3"/>
    <x v="20"/>
    <x v="11"/>
  </r>
  <r>
    <x v="7405"/>
    <n v="77772"/>
    <s v="VEGA"/>
    <s v="ARANA"/>
    <s v="VANIA GRISELL"/>
    <s v="15110001@unfv.edu.pe"/>
    <x v="1"/>
    <d v="2001-08-02T00:00:00"/>
    <n v="22"/>
    <x v="2"/>
    <n v="14"/>
    <x v="2"/>
    <x v="0"/>
    <x v="0"/>
    <x v="0"/>
    <s v="Sí"/>
    <n v="21"/>
    <x v="3"/>
    <x v="20"/>
    <x v="11"/>
  </r>
  <r>
    <x v="7406"/>
    <n v="79503"/>
    <s v="VEGA"/>
    <s v="ARANA"/>
    <s v="VANIA LIZETH"/>
    <s v="15113009@unfv.edu.pe"/>
    <x v="1"/>
    <d v="2000-09-24T00:00:00"/>
    <n v="23"/>
    <x v="6"/>
    <n v="14"/>
    <x v="3"/>
    <x v="0"/>
    <x v="0"/>
    <x v="0"/>
    <s v="No"/>
    <n v="21"/>
    <x v="3"/>
    <x v="20"/>
    <x v="11"/>
  </r>
  <r>
    <x v="7407"/>
    <n v="82520"/>
    <s v="VEGA"/>
    <s v="ARANA"/>
    <s v="VANIA MARIBEL"/>
    <s v="15113009@unfv.edu.pe"/>
    <x v="1"/>
    <d v="2000-07-27T00:00:00"/>
    <n v="23"/>
    <x v="8"/>
    <n v="14"/>
    <x v="4"/>
    <x v="1"/>
    <x v="0"/>
    <x v="0"/>
    <s v="Sí"/>
    <n v="21"/>
    <x v="3"/>
    <x v="20"/>
    <x v="11"/>
  </r>
  <r>
    <x v="7408"/>
    <n v="72958"/>
    <s v="VEGA"/>
    <s v="ARANA"/>
    <s v="VANIA MILUSKA"/>
    <s v="15125008@unfv.edu.pe"/>
    <x v="1"/>
    <d v="2002-05-10T00:00:00"/>
    <n v="21"/>
    <x v="6"/>
    <n v="16"/>
    <x v="3"/>
    <x v="0"/>
    <x v="0"/>
    <x v="0"/>
    <s v="No"/>
    <n v="21"/>
    <x v="3"/>
    <x v="20"/>
    <x v="11"/>
  </r>
  <r>
    <x v="7409"/>
    <n v="43909"/>
    <s v="VEGA"/>
    <s v="ARANA"/>
    <s v="VANNER FRANK"/>
    <s v="15125008@unfv.edu.pe"/>
    <x v="1"/>
    <d v="2001-12-03T00:00:00"/>
    <n v="21"/>
    <x v="6"/>
    <n v="14"/>
    <x v="4"/>
    <x v="0"/>
    <x v="0"/>
    <x v="0"/>
    <s v="Sí"/>
    <n v="21"/>
    <x v="3"/>
    <x v="20"/>
    <x v="11"/>
  </r>
  <r>
    <x v="7410"/>
    <n v="59255"/>
    <s v="VEGA"/>
    <s v="ARAMBURU"/>
    <s v="VANNESA LIZETH"/>
    <s v="15125008@unfv.edu.pe"/>
    <x v="1"/>
    <d v="2001-07-10T00:00:00"/>
    <n v="22"/>
    <x v="6"/>
    <n v="14"/>
    <x v="3"/>
    <x v="0"/>
    <x v="0"/>
    <x v="0"/>
    <s v="No"/>
    <n v="21"/>
    <x v="3"/>
    <x v="20"/>
    <x v="11"/>
  </r>
  <r>
    <x v="7411"/>
    <n v="54750"/>
    <s v="VEGA"/>
    <s v="AQUINO"/>
    <s v="VANNIA ALEJANDRA"/>
    <s v="15125008@unfv.edu.pe"/>
    <x v="1"/>
    <d v="1998-12-28T00:00:00"/>
    <n v="24"/>
    <x v="2"/>
    <n v="16"/>
    <x v="2"/>
    <x v="0"/>
    <x v="0"/>
    <x v="36"/>
    <s v="No"/>
    <n v="21"/>
    <x v="3"/>
    <x v="20"/>
    <x v="11"/>
  </r>
  <r>
    <x v="7412"/>
    <n v="53971"/>
    <s v="VEGA"/>
    <s v="AQUINO"/>
    <s v="VASTI BETSABE"/>
    <s v="15126011@unfv.edu.pe"/>
    <x v="1"/>
    <d v="1992-11-23T00:00:00"/>
    <n v="30"/>
    <x v="6"/>
    <n v="11"/>
    <x v="4"/>
    <x v="1"/>
    <x v="0"/>
    <x v="0"/>
    <s v="Sí"/>
    <n v="21"/>
    <x v="3"/>
    <x v="20"/>
    <x v="11"/>
  </r>
  <r>
    <x v="7413"/>
    <n v="40677"/>
    <s v="VEGA"/>
    <s v="AQUINO"/>
    <s v="VECXI JUDITH"/>
    <s v="15139016@unfv.edu.pe"/>
    <x v="1"/>
    <d v="2002-12-07T00:00:00"/>
    <n v="20"/>
    <x v="2"/>
    <n v="16"/>
    <x v="2"/>
    <x v="0"/>
    <x v="0"/>
    <x v="36"/>
    <s v="Sí"/>
    <n v="21"/>
    <x v="3"/>
    <x v="20"/>
    <x v="11"/>
  </r>
  <r>
    <x v="7414"/>
    <n v="75117"/>
    <s v="VEGA"/>
    <s v="AQUINO"/>
    <s v="VELKA NICOL"/>
    <s v="15139017@unfv.edu.pe"/>
    <x v="1"/>
    <d v="1997-01-19T00:00:00"/>
    <n v="26"/>
    <x v="2"/>
    <n v="18"/>
    <x v="2"/>
    <x v="2"/>
    <x v="0"/>
    <x v="0"/>
    <s v="Sí"/>
    <n v="21"/>
    <x v="3"/>
    <x v="20"/>
    <x v="11"/>
  </r>
  <r>
    <x v="7415"/>
    <n v="43767"/>
    <s v="VEGA"/>
    <s v="AQUINO"/>
    <s v="VENECIA GEORGETTE"/>
    <s v="15140001@unfv.edu.pe"/>
    <x v="1"/>
    <d v="1996-12-31T00:00:00"/>
    <n v="26"/>
    <x v="2"/>
    <n v="11"/>
    <x v="2"/>
    <x v="1"/>
    <x v="0"/>
    <x v="0"/>
    <s v="Sí"/>
    <n v="21"/>
    <x v="3"/>
    <x v="20"/>
    <x v="11"/>
  </r>
  <r>
    <x v="7416"/>
    <n v="54606"/>
    <s v="VEGA"/>
    <s v="AQUINO"/>
    <s v="VERA LUCIA"/>
    <s v="89725002@unfv.edu.pe"/>
    <x v="1"/>
    <d v="2002-09-02T00:00:00"/>
    <n v="21"/>
    <x v="2"/>
    <n v="14"/>
    <x v="2"/>
    <x v="0"/>
    <x v="0"/>
    <x v="0"/>
    <s v="No"/>
    <n v="21"/>
    <x v="3"/>
    <x v="20"/>
    <x v="11"/>
  </r>
  <r>
    <x v="7417"/>
    <n v="73707"/>
    <s v="VEGA"/>
    <s v="AQUINO"/>
    <s v="VERONICA ALMENDRA"/>
    <s v="89725004@unfv.edu.pe"/>
    <x v="1"/>
    <d v="1998-08-06T00:00:00"/>
    <n v="25"/>
    <x v="8"/>
    <n v="12"/>
    <x v="4"/>
    <x v="1"/>
    <x v="3"/>
    <x v="7"/>
    <s v="No"/>
    <n v="21"/>
    <x v="3"/>
    <x v="20"/>
    <x v="11"/>
  </r>
  <r>
    <x v="7418"/>
    <n v="57888"/>
    <s v="VEGA"/>
    <s v="AQUINO"/>
    <s v="VERONICA CHAVELY"/>
    <s v="89725005@unfv.edu.pe"/>
    <x v="1"/>
    <d v="2001-04-02T00:00:00"/>
    <n v="22"/>
    <x v="2"/>
    <n v="16"/>
    <x v="2"/>
    <x v="0"/>
    <x v="0"/>
    <x v="0"/>
    <s v="No"/>
    <n v="21"/>
    <x v="3"/>
    <x v="20"/>
    <x v="11"/>
  </r>
  <r>
    <x v="7419"/>
    <n v="57194"/>
    <s v="VEJARANO"/>
    <s v="AQUINO"/>
    <s v="VERONICA ELENA"/>
    <s v="10211008@unfv.edu.pe"/>
    <x v="1"/>
    <d v="2004-04-21T00:00:00"/>
    <n v="19"/>
    <x v="8"/>
    <n v="14"/>
    <x v="1"/>
    <x v="1"/>
    <x v="0"/>
    <x v="0"/>
    <s v="Sí"/>
    <n v="21"/>
    <x v="3"/>
    <x v="20"/>
    <x v="11"/>
  </r>
  <r>
    <x v="7420"/>
    <n v="63239"/>
    <s v="VEJARANO"/>
    <s v="AQUINO"/>
    <s v="VERONICA ELIANA"/>
    <s v="10237007@unfv.edu.pe"/>
    <x v="1"/>
    <d v="1996-12-31T00:00:00"/>
    <n v="26"/>
    <x v="1"/>
    <n v="14"/>
    <x v="1"/>
    <x v="1"/>
    <x v="3"/>
    <x v="8"/>
    <s v="Sí"/>
    <n v="21"/>
    <x v="3"/>
    <x v="20"/>
    <x v="11"/>
  </r>
  <r>
    <x v="7421"/>
    <n v="63816"/>
    <s v="VELA"/>
    <s v="AQUINO"/>
    <s v="VERONICA HARUMY"/>
    <s v="10105019@unfv.edu.pe"/>
    <x v="1"/>
    <d v="1997-11-23T00:00:00"/>
    <n v="25"/>
    <x v="2"/>
    <n v="14"/>
    <x v="2"/>
    <x v="0"/>
    <x v="3"/>
    <x v="7"/>
    <s v="No"/>
    <n v="21"/>
    <x v="3"/>
    <x v="20"/>
    <x v="11"/>
  </r>
  <r>
    <x v="7422"/>
    <n v="80682"/>
    <s v="VELA"/>
    <s v="AQUINO"/>
    <s v="VERONICA JACKELINY"/>
    <s v="10128006@unfv.edu.pe"/>
    <x v="1"/>
    <d v="2004-12-21T00:00:00"/>
    <n v="18"/>
    <x v="4"/>
    <n v="17"/>
    <x v="4"/>
    <x v="0"/>
    <x v="3"/>
    <x v="13"/>
    <s v="Sí"/>
    <n v="21"/>
    <x v="3"/>
    <x v="20"/>
    <x v="11"/>
  </r>
  <r>
    <x v="7423"/>
    <n v="67170"/>
    <s v="VELA"/>
    <s v="APOSTOLOVICH"/>
    <s v="VERONICA JACQUELINE"/>
    <s v="10136007@unfv.edu.pe"/>
    <x v="1"/>
    <d v="2001-02-26T00:00:00"/>
    <n v="22"/>
    <x v="3"/>
    <n v="17"/>
    <x v="3"/>
    <x v="0"/>
    <x v="0"/>
    <x v="0"/>
    <s v="No"/>
    <n v="21"/>
    <x v="3"/>
    <x v="20"/>
    <x v="11"/>
  </r>
  <r>
    <x v="7424"/>
    <n v="81301"/>
    <s v="VELA"/>
    <s v="APONTE"/>
    <s v="VERONICA JHOSSELLIN"/>
    <s v="10136007@unfv.edu.pe"/>
    <x v="1"/>
    <d v="2003-10-24T00:00:00"/>
    <n v="19"/>
    <x v="8"/>
    <n v="16"/>
    <x v="1"/>
    <x v="0"/>
    <x v="3"/>
    <x v="7"/>
    <s v="No"/>
    <n v="21"/>
    <x v="3"/>
    <x v="20"/>
    <x v="11"/>
  </r>
  <r>
    <x v="7425"/>
    <n v="63768"/>
    <s v="VELA"/>
    <s v="APONTE"/>
    <s v="VERONICA LILIANA"/>
    <s v="10219009@unfv.edu.pe"/>
    <x v="1"/>
    <d v="2000-03-04T00:00:00"/>
    <n v="23"/>
    <x v="3"/>
    <n v="16"/>
    <x v="3"/>
    <x v="0"/>
    <x v="6"/>
    <x v="15"/>
    <s v="Sí"/>
    <n v="21"/>
    <x v="3"/>
    <x v="20"/>
    <x v="11"/>
  </r>
  <r>
    <x v="7426"/>
    <n v="44516"/>
    <s v="VELA"/>
    <s v="APONTE"/>
    <s v="VERONICA LIZBETH"/>
    <s v="10219010@unfv.edu.pe"/>
    <x v="1"/>
    <d v="2001-03-28T00:00:00"/>
    <n v="22"/>
    <x v="1"/>
    <n v="16"/>
    <x v="1"/>
    <x v="0"/>
    <x v="0"/>
    <x v="0"/>
    <s v="No"/>
    <n v="21"/>
    <x v="3"/>
    <x v="20"/>
    <x v="11"/>
  </r>
  <r>
    <x v="7427"/>
    <n v="40572"/>
    <s v="VELA"/>
    <s v="APONTE"/>
    <s v="VERONICA LIZBETH"/>
    <s v="10229008@unfv.edu.pe"/>
    <x v="1"/>
    <d v="2002-09-15T00:00:00"/>
    <n v="21"/>
    <x v="2"/>
    <n v="15"/>
    <x v="2"/>
    <x v="0"/>
    <x v="0"/>
    <x v="0"/>
    <s v="No"/>
    <n v="21"/>
    <x v="3"/>
    <x v="20"/>
    <x v="11"/>
  </r>
  <r>
    <x v="7428"/>
    <n v="51502"/>
    <s v="VELA"/>
    <s v="APONTE"/>
    <s v="VERONICA MARGOT"/>
    <s v="10437001@unfv.edu.pe"/>
    <x v="1"/>
    <d v="2004-02-20T00:00:00"/>
    <n v="19"/>
    <x v="4"/>
    <n v="18"/>
    <x v="4"/>
    <x v="1"/>
    <x v="0"/>
    <x v="36"/>
    <s v="No"/>
    <n v="21"/>
    <x v="3"/>
    <x v="20"/>
    <x v="11"/>
  </r>
  <r>
    <x v="7429"/>
    <n v="42050"/>
    <s v="VELA"/>
    <s v="APOLINARIO"/>
    <s v="VERONICA MARISOL"/>
    <s v="10519001@unfv.edu.pe"/>
    <x v="1"/>
    <d v="2004-05-03T00:00:00"/>
    <n v="19"/>
    <x v="8"/>
    <n v="18"/>
    <x v="1"/>
    <x v="0"/>
    <x v="0"/>
    <x v="36"/>
    <s v="Sí"/>
    <n v="21"/>
    <x v="3"/>
    <x v="20"/>
    <x v="11"/>
  </r>
  <r>
    <x v="7430"/>
    <n v="44836"/>
    <s v="VELA"/>
    <s v="APARICIO"/>
    <s v="VERONICA MILAGRITOS"/>
    <s v="15106021@unfv.edu.pe"/>
    <x v="1"/>
    <d v="2000-08-08T00:00:00"/>
    <n v="23"/>
    <x v="6"/>
    <n v="17"/>
    <x v="3"/>
    <x v="0"/>
    <x v="0"/>
    <x v="36"/>
    <s v="Sí"/>
    <n v="21"/>
    <x v="3"/>
    <x v="20"/>
    <x v="11"/>
  </r>
  <r>
    <x v="7431"/>
    <n v="76951"/>
    <s v="VELA"/>
    <s v="APARICIO"/>
    <s v="VERONICA NICOLE"/>
    <s v="15113009@unfv.edu.pe"/>
    <x v="1"/>
    <d v="2001-03-09T00:00:00"/>
    <n v="22"/>
    <x v="2"/>
    <n v="17"/>
    <x v="2"/>
    <x v="0"/>
    <x v="0"/>
    <x v="0"/>
    <s v="No"/>
    <n v="21"/>
    <x v="3"/>
    <x v="20"/>
    <x v="11"/>
  </r>
  <r>
    <x v="7432"/>
    <n v="47541"/>
    <s v="VELA"/>
    <s v="ANTON"/>
    <s v="VERONICA SMITH"/>
    <s v="15140001@unfv.edu.pe"/>
    <x v="1"/>
    <d v="1998-01-13T00:00:00"/>
    <n v="25"/>
    <x v="2"/>
    <n v="16"/>
    <x v="2"/>
    <x v="0"/>
    <x v="0"/>
    <x v="0"/>
    <s v="No"/>
    <n v="21"/>
    <x v="3"/>
    <x v="20"/>
    <x v="11"/>
  </r>
  <r>
    <x v="7433"/>
    <n v="64100"/>
    <s v="VELA"/>
    <s v="ANTICONA"/>
    <s v="VERÓNICA VANESA"/>
    <s v="89813001@unfv.edu.pe"/>
    <x v="1"/>
    <d v="1999-06-07T00:00:00"/>
    <n v="24"/>
    <x v="8"/>
    <n v="16"/>
    <x v="4"/>
    <x v="0"/>
    <x v="0"/>
    <x v="4"/>
    <s v="No"/>
    <n v="21"/>
    <x v="3"/>
    <x v="20"/>
    <x v="11"/>
  </r>
  <r>
    <x v="7434"/>
    <n v="80204"/>
    <s v="VELARDE"/>
    <s v="ANTICONA"/>
    <s v="VERONICA YAMILET"/>
    <s v="10226003@unfv.edu.pe"/>
    <x v="1"/>
    <d v="2000-02-10T00:00:00"/>
    <n v="23"/>
    <x v="3"/>
    <n v="14"/>
    <x v="3"/>
    <x v="0"/>
    <x v="0"/>
    <x v="0"/>
    <s v="No"/>
    <n v="21"/>
    <x v="3"/>
    <x v="20"/>
    <x v="11"/>
  </r>
  <r>
    <x v="7435"/>
    <n v="76530"/>
    <s v="VELARDE"/>
    <s v="ANTICONA"/>
    <s v="VERONICA YANIRA"/>
    <s v="10506024@unfv.edu.pe"/>
    <x v="1"/>
    <d v="1993-11-10T00:00:00"/>
    <n v="29"/>
    <x v="8"/>
    <n v="15"/>
    <x v="1"/>
    <x v="0"/>
    <x v="0"/>
    <x v="36"/>
    <s v="Sí"/>
    <n v="21"/>
    <x v="3"/>
    <x v="20"/>
    <x v="11"/>
  </r>
  <r>
    <x v="7436"/>
    <n v="70767"/>
    <s v="VELARDE"/>
    <s v="ANTICONA"/>
    <s v="VERONICA YOMIRA"/>
    <s v="10519001@unfv.edu.pe"/>
    <x v="1"/>
    <d v="2001-09-03T00:00:00"/>
    <n v="22"/>
    <x v="6"/>
    <n v="17"/>
    <x v="3"/>
    <x v="0"/>
    <x v="0"/>
    <x v="36"/>
    <s v="No"/>
    <n v="21"/>
    <x v="3"/>
    <x v="20"/>
    <x v="11"/>
  </r>
  <r>
    <x v="7437"/>
    <n v="48892"/>
    <s v="VELARDE"/>
    <s v="ANTICONA"/>
    <s v="VIANCA STEPHANY"/>
    <s v="10522026@unfv.edu.pe"/>
    <x v="1"/>
    <d v="1994-11-21T00:00:00"/>
    <n v="28"/>
    <x v="3"/>
    <n v="16"/>
    <x v="3"/>
    <x v="0"/>
    <x v="0"/>
    <x v="36"/>
    <s v="Sí"/>
    <n v="21"/>
    <x v="3"/>
    <x v="20"/>
    <x v="11"/>
  </r>
  <r>
    <x v="7438"/>
    <n v="49457"/>
    <s v="VELARDE"/>
    <s v="ANTICONA"/>
    <s v="VIANCA VANESSA"/>
    <s v="15110002@unfv.edu.pe"/>
    <x v="1"/>
    <d v="2004-01-30T00:00:00"/>
    <n v="19"/>
    <x v="2"/>
    <n v="17"/>
    <x v="2"/>
    <x v="0"/>
    <x v="0"/>
    <x v="0"/>
    <s v="Sí"/>
    <n v="21"/>
    <x v="3"/>
    <x v="20"/>
    <x v="11"/>
  </r>
  <r>
    <x v="7439"/>
    <n v="65438"/>
    <s v="VELARDE"/>
    <s v="ANTICONA"/>
    <s v="VIANEY ESPERANZA"/>
    <s v="89813001@unfv.edu.pe"/>
    <x v="0"/>
    <d v="2004-12-07T00:00:00"/>
    <n v="18"/>
    <x v="2"/>
    <n v="15"/>
    <x v="2"/>
    <x v="0"/>
    <x v="0"/>
    <x v="36"/>
    <s v="No"/>
    <n v="21"/>
    <x v="3"/>
    <x v="20"/>
    <x v="11"/>
  </r>
  <r>
    <x v="7440"/>
    <n v="88905"/>
    <s v="VELASQUEZ"/>
    <s v="ANTICONA"/>
    <s v="VICENTE"/>
    <s v="10105019@unfv.edu.pe"/>
    <x v="0"/>
    <d v="2000-08-19T00:00:00"/>
    <n v="23"/>
    <x v="6"/>
    <n v="17"/>
    <x v="3"/>
    <x v="1"/>
    <x v="0"/>
    <x v="36"/>
    <s v="Sí"/>
    <n v="21"/>
    <x v="3"/>
    <x v="20"/>
    <x v="11"/>
  </r>
  <r>
    <x v="7441"/>
    <n v="52654"/>
    <s v="VELASQUEZ"/>
    <s v="ANTICONA"/>
    <s v="VICENTE JUNIOR"/>
    <s v="10105020@unfv.edu.pe"/>
    <x v="0"/>
    <d v="2001-06-21T00:00:00"/>
    <n v="22"/>
    <x v="3"/>
    <n v="16"/>
    <x v="3"/>
    <x v="1"/>
    <x v="0"/>
    <x v="0"/>
    <s v="Sí"/>
    <n v="21"/>
    <x v="3"/>
    <x v="20"/>
    <x v="11"/>
  </r>
  <r>
    <x v="7442"/>
    <n v="77939"/>
    <s v="VELASQUEZ"/>
    <s v="ANTICONA"/>
    <s v="VICENTE LUIS"/>
    <s v="10107020@unfv.edu.pe"/>
    <x v="0"/>
    <d v="2004-10-06T00:00:00"/>
    <n v="18"/>
    <x v="2"/>
    <n v="11"/>
    <x v="4"/>
    <x v="0"/>
    <x v="0"/>
    <x v="0"/>
    <s v="No"/>
    <n v="21"/>
    <x v="3"/>
    <x v="20"/>
    <x v="11"/>
  </r>
  <r>
    <x v="7443"/>
    <n v="54630"/>
    <s v="VELASQUEZ"/>
    <s v="ANTICONA"/>
    <s v="VICHEL JOSE"/>
    <s v="10113003@unfv.edu.pe"/>
    <x v="1"/>
    <d v="2004-04-28T00:00:00"/>
    <n v="19"/>
    <x v="8"/>
    <n v="11"/>
    <x v="1"/>
    <x v="0"/>
    <x v="0"/>
    <x v="0"/>
    <s v="Sí"/>
    <n v="21"/>
    <x v="3"/>
    <x v="20"/>
    <x v="11"/>
  </r>
  <r>
    <x v="7444"/>
    <n v="85941"/>
    <s v="VELASQUEZ"/>
    <s v="ANTICONA"/>
    <s v="VICKY VICTORIA"/>
    <s v="10124010@unfv.edu.pe"/>
    <x v="0"/>
    <d v="1997-02-11T00:00:00"/>
    <n v="26"/>
    <x v="1"/>
    <n v="17"/>
    <x v="1"/>
    <x v="0"/>
    <x v="0"/>
    <x v="0"/>
    <s v="Sí"/>
    <n v="21"/>
    <x v="3"/>
    <x v="20"/>
    <x v="11"/>
  </r>
  <r>
    <x v="7445"/>
    <n v="54663"/>
    <s v="VELASQUEZ"/>
    <s v="ANTICONA"/>
    <s v="VICTOR ABEL"/>
    <s v="10128006@unfv.edu.pe"/>
    <x v="0"/>
    <d v="2002-02-20T00:00:00"/>
    <n v="21"/>
    <x v="1"/>
    <n v="16"/>
    <x v="1"/>
    <x v="1"/>
    <x v="0"/>
    <x v="36"/>
    <s v="Sí"/>
    <n v="21"/>
    <x v="3"/>
    <x v="20"/>
    <x v="11"/>
  </r>
  <r>
    <x v="7446"/>
    <n v="40103"/>
    <s v="VELASQUEZ"/>
    <s v="ANTICONA"/>
    <s v="VICTOR AGUSTIN"/>
    <s v="10136008@unfv.edu.pe"/>
    <x v="0"/>
    <d v="2003-05-27T00:00:00"/>
    <n v="20"/>
    <x v="4"/>
    <n v="16"/>
    <x v="4"/>
    <x v="0"/>
    <x v="0"/>
    <x v="36"/>
    <s v="No"/>
    <n v="21"/>
    <x v="3"/>
    <x v="20"/>
    <x v="11"/>
  </r>
  <r>
    <x v="7447"/>
    <n v="81161"/>
    <s v="VELASQUEZ"/>
    <s v="ANTICONA"/>
    <s v="VICTOR ALBERTO"/>
    <s v="10201011@unfv.edu.pe"/>
    <x v="0"/>
    <d v="1999-09-21T00:00:00"/>
    <n v="24"/>
    <x v="1"/>
    <n v="16"/>
    <x v="1"/>
    <x v="1"/>
    <x v="0"/>
    <x v="36"/>
    <s v="No"/>
    <n v="21"/>
    <x v="3"/>
    <x v="20"/>
    <x v="11"/>
  </r>
  <r>
    <x v="7448"/>
    <n v="42137"/>
    <s v="VELASQUEZ"/>
    <s v="ANTICONA"/>
    <s v="VICTOR ALBERTO"/>
    <s v="10201011@unfv.edu.pe"/>
    <x v="0"/>
    <d v="2003-11-11T00:00:00"/>
    <n v="19"/>
    <x v="4"/>
    <n v="16"/>
    <x v="4"/>
    <x v="0"/>
    <x v="0"/>
    <x v="0"/>
    <s v="Sí"/>
    <n v="21"/>
    <x v="3"/>
    <x v="20"/>
    <x v="11"/>
  </r>
  <r>
    <x v="7449"/>
    <n v="70297"/>
    <s v="VELASQUEZ"/>
    <s v="ANTICONA"/>
    <s v="VICTOR ALBERTO"/>
    <s v="10211008@unfv.edu.pe"/>
    <x v="0"/>
    <d v="2000-11-01T00:00:00"/>
    <n v="22"/>
    <x v="3"/>
    <n v="11"/>
    <x v="3"/>
    <x v="1"/>
    <x v="0"/>
    <x v="36"/>
    <s v="No"/>
    <n v="21"/>
    <x v="3"/>
    <x v="20"/>
    <x v="11"/>
  </r>
  <r>
    <x v="7450"/>
    <n v="50838"/>
    <s v="VELASQUEZ"/>
    <s v="ANTICONA"/>
    <s v="VICTOR ALDAIR"/>
    <s v="10219010@unfv.edu.pe"/>
    <x v="0"/>
    <d v="1996-12-31T00:00:00"/>
    <n v="26"/>
    <x v="1"/>
    <n v="16"/>
    <x v="1"/>
    <x v="0"/>
    <x v="0"/>
    <x v="0"/>
    <s v="Sí"/>
    <n v="21"/>
    <x v="3"/>
    <x v="20"/>
    <x v="11"/>
  </r>
  <r>
    <x v="7451"/>
    <n v="68549"/>
    <s v="VELASQUEZ"/>
    <s v="ANTICONA"/>
    <s v="VICTOR ALEJANDRO"/>
    <s v="10219011@unfv.edu.pe"/>
    <x v="0"/>
    <d v="2002-03-26T00:00:00"/>
    <n v="21"/>
    <x v="2"/>
    <n v="15"/>
    <x v="4"/>
    <x v="1"/>
    <x v="0"/>
    <x v="0"/>
    <s v="No"/>
    <n v="21"/>
    <x v="3"/>
    <x v="20"/>
    <x v="11"/>
  </r>
  <r>
    <x v="7452"/>
    <n v="46524"/>
    <s v="VELASQUEZ"/>
    <s v="ANTICONA"/>
    <s v="VICTOR ALEJANDRO"/>
    <s v="10219012@unfv.edu.pe"/>
    <x v="0"/>
    <d v="2004-09-07T00:00:00"/>
    <n v="19"/>
    <x v="8"/>
    <n v="15"/>
    <x v="1"/>
    <x v="0"/>
    <x v="3"/>
    <x v="13"/>
    <s v="Sí"/>
    <n v="21"/>
    <x v="3"/>
    <x v="20"/>
    <x v="11"/>
  </r>
  <r>
    <x v="7453"/>
    <n v="89760"/>
    <s v="VELASQUEZ"/>
    <s v="ANICETO"/>
    <s v="VICTOR ALEJANDRO"/>
    <s v="10226003@unfv.edu.pe"/>
    <x v="0"/>
    <d v="1998-04-15T00:00:00"/>
    <n v="25"/>
    <x v="2"/>
    <n v="16"/>
    <x v="4"/>
    <x v="0"/>
    <x v="3"/>
    <x v="7"/>
    <s v="No"/>
    <n v="21"/>
    <x v="3"/>
    <x v="20"/>
    <x v="11"/>
  </r>
  <r>
    <x v="7454"/>
    <n v="55376"/>
    <s v="VELASQUEZ"/>
    <s v="ANICETO"/>
    <s v="VICTOR ALEJANDRO"/>
    <s v="10229009@unfv.edu.pe"/>
    <x v="0"/>
    <d v="2001-12-18T00:00:00"/>
    <n v="21"/>
    <x v="8"/>
    <n v="12"/>
    <x v="1"/>
    <x v="1"/>
    <x v="12"/>
    <x v="39"/>
    <s v="Sí"/>
    <n v="21"/>
    <x v="3"/>
    <x v="20"/>
    <x v="11"/>
  </r>
  <r>
    <x v="7455"/>
    <n v="49474"/>
    <s v="VELASQUEZ"/>
    <s v="ANICETO"/>
    <s v="VICTOR ALEJANDRO SALOMON"/>
    <s v="10229011@unfv.edu.pe"/>
    <x v="0"/>
    <d v="1998-11-07T00:00:00"/>
    <n v="24"/>
    <x v="6"/>
    <n v="16"/>
    <x v="3"/>
    <x v="1"/>
    <x v="3"/>
    <x v="13"/>
    <s v="Sí"/>
    <n v="21"/>
    <x v="3"/>
    <x v="20"/>
    <x v="11"/>
  </r>
  <r>
    <x v="7456"/>
    <n v="67674"/>
    <s v="VELASQUEZ"/>
    <s v="ANHUAMAN"/>
    <s v="VICTOR ALFONSO"/>
    <s v="10237007@unfv.edu.pe"/>
    <x v="0"/>
    <d v="1999-01-31T00:00:00"/>
    <n v="24"/>
    <x v="3"/>
    <n v="15"/>
    <x v="3"/>
    <x v="0"/>
    <x v="12"/>
    <x v="39"/>
    <s v="Sí"/>
    <n v="21"/>
    <x v="3"/>
    <x v="20"/>
    <x v="11"/>
  </r>
  <r>
    <x v="7457"/>
    <n v="45290"/>
    <s v="VELASQUEZ"/>
    <s v="ANHUAMAN"/>
    <s v="VICTOR ALFONSO"/>
    <s v="10437001@unfv.edu.pe"/>
    <x v="0"/>
    <d v="2000-03-03T00:00:00"/>
    <n v="23"/>
    <x v="6"/>
    <n v="16"/>
    <x v="3"/>
    <x v="1"/>
    <x v="0"/>
    <x v="0"/>
    <s v="Sí"/>
    <n v="21"/>
    <x v="3"/>
    <x v="20"/>
    <x v="11"/>
  </r>
  <r>
    <x v="7458"/>
    <n v="66861"/>
    <s v="VELASQUEZ"/>
    <s v="ANHUAMAN"/>
    <s v="VICTOR ALFONSO"/>
    <s v="10437001@unfv.edu.pe"/>
    <x v="0"/>
    <d v="2001-01-17T00:00:00"/>
    <n v="22"/>
    <x v="2"/>
    <n v="16"/>
    <x v="4"/>
    <x v="0"/>
    <x v="3"/>
    <x v="13"/>
    <s v="Sí"/>
    <n v="21"/>
    <x v="3"/>
    <x v="20"/>
    <x v="11"/>
  </r>
  <r>
    <x v="7459"/>
    <n v="83282"/>
    <s v="VELASQUEZ"/>
    <s v="ANHUAMAN"/>
    <s v="VICTOR ALFREDO"/>
    <s v="10437001@unfv.edu.pe"/>
    <x v="0"/>
    <d v="2004-03-28T00:00:00"/>
    <n v="19"/>
    <x v="8"/>
    <n v="14"/>
    <x v="1"/>
    <x v="0"/>
    <x v="0"/>
    <x v="0"/>
    <s v="No"/>
    <n v="21"/>
    <x v="3"/>
    <x v="20"/>
    <x v="11"/>
  </r>
  <r>
    <x v="7460"/>
    <n v="64271"/>
    <s v="VELASQUEZ"/>
    <s v="ANGULO"/>
    <s v="VICTOR ANDRE"/>
    <s v="10437002@unfv.edu.pe"/>
    <x v="0"/>
    <d v="1999-05-07T00:00:00"/>
    <n v="24"/>
    <x v="6"/>
    <n v="17"/>
    <x v="3"/>
    <x v="1"/>
    <x v="3"/>
    <x v="13"/>
    <s v="No"/>
    <n v="21"/>
    <x v="3"/>
    <x v="20"/>
    <x v="11"/>
  </r>
  <r>
    <x v="7461"/>
    <n v="85068"/>
    <s v="VELASQUEZ"/>
    <s v="ANGULO"/>
    <s v="VICTOR ANDRES"/>
    <s v="10437002@unfv.edu.pe"/>
    <x v="0"/>
    <d v="1999-10-16T00:00:00"/>
    <n v="23"/>
    <x v="1"/>
    <n v="16"/>
    <x v="1"/>
    <x v="0"/>
    <x v="6"/>
    <x v="15"/>
    <s v="No"/>
    <n v="21"/>
    <x v="3"/>
    <x v="20"/>
    <x v="11"/>
  </r>
  <r>
    <x v="7462"/>
    <n v="48903"/>
    <s v="VELASQUEZ"/>
    <s v="ANGULO"/>
    <s v="VICTOR ANDRES"/>
    <s v="10505010@unfv.edu.pe"/>
    <x v="0"/>
    <d v="1998-11-04T00:00:00"/>
    <n v="24"/>
    <x v="2"/>
    <n v="15"/>
    <x v="4"/>
    <x v="0"/>
    <x v="3"/>
    <x v="7"/>
    <s v="No"/>
    <n v="21"/>
    <x v="3"/>
    <x v="20"/>
    <x v="11"/>
  </r>
  <r>
    <x v="7463"/>
    <n v="55745"/>
    <s v="VELASQUEZ"/>
    <s v="ANGULO"/>
    <s v="VICTOR ANGEL"/>
    <s v="10505010@unfv.edu.pe"/>
    <x v="0"/>
    <d v="1997-05-20T00:00:00"/>
    <n v="26"/>
    <x v="1"/>
    <n v="16"/>
    <x v="1"/>
    <x v="1"/>
    <x v="12"/>
    <x v="39"/>
    <s v="No"/>
    <n v="21"/>
    <x v="3"/>
    <x v="20"/>
    <x v="11"/>
  </r>
  <r>
    <x v="7464"/>
    <n v="88401"/>
    <s v="VELASQUEZ"/>
    <s v="ANGULO"/>
    <s v="VICTOR ANTHONY"/>
    <s v="10505010@unfv.edu.pe"/>
    <x v="0"/>
    <d v="2001-04-09T00:00:00"/>
    <n v="22"/>
    <x v="4"/>
    <n v="11"/>
    <x v="4"/>
    <x v="0"/>
    <x v="0"/>
    <x v="0"/>
    <s v="Sí"/>
    <n v="21"/>
    <x v="3"/>
    <x v="20"/>
    <x v="11"/>
  </r>
  <r>
    <x v="7465"/>
    <n v="73891"/>
    <s v="VELASQUEZ"/>
    <s v="ANGULO"/>
    <s v="VICTOR ANTONIO"/>
    <s v="10506024@unfv.edu.pe"/>
    <x v="0"/>
    <d v="2001-02-20T00:00:00"/>
    <n v="22"/>
    <x v="2"/>
    <n v="11"/>
    <x v="2"/>
    <x v="1"/>
    <x v="6"/>
    <x v="15"/>
    <s v="Sí"/>
    <n v="21"/>
    <x v="3"/>
    <x v="20"/>
    <x v="11"/>
  </r>
  <r>
    <x v="7466"/>
    <n v="55769"/>
    <s v="VELASQUEZ"/>
    <s v="ANGULO"/>
    <s v="VICTOR ANTONIO"/>
    <s v="10510008@unfv.edu.pe"/>
    <x v="0"/>
    <d v="2001-02-06T00:00:00"/>
    <n v="22"/>
    <x v="2"/>
    <n v="17"/>
    <x v="4"/>
    <x v="0"/>
    <x v="0"/>
    <x v="0"/>
    <s v="Sí"/>
    <n v="21"/>
    <x v="3"/>
    <x v="20"/>
    <x v="11"/>
  </r>
  <r>
    <x v="7467"/>
    <n v="87472"/>
    <s v="VELASQUEZ"/>
    <s v="ANGULO"/>
    <s v="VICTOR ARTURO"/>
    <s v="10510008@unfv.edu.pe"/>
    <x v="0"/>
    <d v="2002-11-15T00:00:00"/>
    <n v="20"/>
    <x v="1"/>
    <n v="16"/>
    <x v="1"/>
    <x v="1"/>
    <x v="0"/>
    <x v="0"/>
    <s v="No"/>
    <n v="21"/>
    <x v="3"/>
    <x v="20"/>
    <x v="11"/>
  </r>
  <r>
    <x v="7468"/>
    <n v="57060"/>
    <s v="VELASQUEZ"/>
    <s v="ANGULO"/>
    <s v="VICTOR BRAYAN"/>
    <s v="10516009@unfv.edu.pe"/>
    <x v="0"/>
    <d v="2003-08-27T00:00:00"/>
    <n v="20"/>
    <x v="1"/>
    <n v="14"/>
    <x v="1"/>
    <x v="0"/>
    <x v="3"/>
    <x v="8"/>
    <s v="No"/>
    <n v="21"/>
    <x v="3"/>
    <x v="20"/>
    <x v="11"/>
  </r>
  <r>
    <x v="7469"/>
    <n v="44568"/>
    <s v="VELASQUEZ"/>
    <s v="ANGULO"/>
    <s v="VICTOR CARLOS"/>
    <s v="10523001@unfv.edu.pe"/>
    <x v="0"/>
    <d v="2004-05-10T00:00:00"/>
    <n v="19"/>
    <x v="2"/>
    <n v="18"/>
    <x v="4"/>
    <x v="0"/>
    <x v="3"/>
    <x v="13"/>
    <s v="No"/>
    <n v="21"/>
    <x v="3"/>
    <x v="20"/>
    <x v="11"/>
  </r>
  <r>
    <x v="7470"/>
    <n v="67947"/>
    <s v="VELASQUEZ"/>
    <s v="ANGULO"/>
    <s v="VICTOR DANIEL"/>
    <s v="10526008@unfv.edu.pe"/>
    <x v="0"/>
    <d v="2001-01-21T00:00:00"/>
    <n v="22"/>
    <x v="2"/>
    <n v="15"/>
    <x v="4"/>
    <x v="1"/>
    <x v="3"/>
    <x v="13"/>
    <s v="Sí"/>
    <n v="21"/>
    <x v="3"/>
    <x v="20"/>
    <x v="11"/>
  </r>
  <r>
    <x v="7471"/>
    <n v="76958"/>
    <s v="VELASQUEZ"/>
    <s v="ANGULO"/>
    <s v="VICTOR DANIEL"/>
    <s v="10537009@unfv.edu.pe"/>
    <x v="0"/>
    <d v="2003-03-22T00:00:00"/>
    <n v="20"/>
    <x v="2"/>
    <n v="16"/>
    <x v="2"/>
    <x v="0"/>
    <x v="0"/>
    <x v="36"/>
    <s v="No"/>
    <n v="21"/>
    <x v="3"/>
    <x v="20"/>
    <x v="11"/>
  </r>
  <r>
    <x v="7472"/>
    <n v="51503"/>
    <s v="VELASQUEZ"/>
    <s v="ANGULO"/>
    <s v="VICTOR DANIEL"/>
    <s v="10537009@unfv.edu.pe"/>
    <x v="0"/>
    <d v="1998-04-01T00:00:00"/>
    <n v="25"/>
    <x v="2"/>
    <n v="12"/>
    <x v="2"/>
    <x v="0"/>
    <x v="6"/>
    <x v="15"/>
    <s v="No"/>
    <n v="21"/>
    <x v="3"/>
    <x v="20"/>
    <x v="11"/>
  </r>
  <r>
    <x v="7473"/>
    <n v="59442"/>
    <s v="VELASQUEZ"/>
    <s v="ANGULO"/>
    <s v="VICTOR DANIEL JESUS"/>
    <s v="10537010@unfv.edu.pe"/>
    <x v="0"/>
    <d v="1999-07-27T00:00:00"/>
    <n v="24"/>
    <x v="3"/>
    <n v="16"/>
    <x v="3"/>
    <x v="0"/>
    <x v="0"/>
    <x v="0"/>
    <s v="Sí"/>
    <n v="21"/>
    <x v="3"/>
    <x v="20"/>
    <x v="11"/>
  </r>
  <r>
    <x v="7474"/>
    <n v="61075"/>
    <s v="VELASQUEZ"/>
    <s v="ANGULO"/>
    <s v="VICTOR DAVID"/>
    <s v="10586002@unfv.edu.pe"/>
    <x v="0"/>
    <d v="2004-12-22T00:00:00"/>
    <n v="18"/>
    <x v="2"/>
    <n v="14"/>
    <x v="2"/>
    <x v="0"/>
    <x v="4"/>
    <x v="30"/>
    <s v="No"/>
    <n v="21"/>
    <x v="3"/>
    <x v="20"/>
    <x v="11"/>
  </r>
  <r>
    <x v="7475"/>
    <n v="82315"/>
    <s v="VELASQUEZ"/>
    <s v="ANGULO"/>
    <s v="VICTOR EDUARDO"/>
    <s v="10586002@unfv.edu.pe"/>
    <x v="0"/>
    <d v="1998-02-27T00:00:00"/>
    <n v="25"/>
    <x v="1"/>
    <n v="11"/>
    <x v="1"/>
    <x v="0"/>
    <x v="4"/>
    <x v="42"/>
    <s v="No"/>
    <n v="21"/>
    <x v="3"/>
    <x v="20"/>
    <x v="11"/>
  </r>
  <r>
    <x v="7476"/>
    <n v="47836"/>
    <s v="VELASQUEZ"/>
    <s v="ANGULO"/>
    <s v="VICTOR EDUARDO"/>
    <s v="10586002@unfv.edu.pe"/>
    <x v="0"/>
    <d v="2002-12-13T00:00:00"/>
    <n v="20"/>
    <x v="2"/>
    <n v="16"/>
    <x v="2"/>
    <x v="0"/>
    <x v="3"/>
    <x v="7"/>
    <s v="No"/>
    <n v="21"/>
    <x v="3"/>
    <x v="20"/>
    <x v="11"/>
  </r>
  <r>
    <x v="7477"/>
    <n v="44707"/>
    <s v="VELASQUEZ"/>
    <s v="ANGULO"/>
    <s v="VICTOR EDUARDO"/>
    <s v="10938001@unfv.edu.pe"/>
    <x v="0"/>
    <d v="1999-11-25T00:00:00"/>
    <n v="23"/>
    <x v="3"/>
    <n v="17"/>
    <x v="3"/>
    <x v="0"/>
    <x v="0"/>
    <x v="0"/>
    <s v="No"/>
    <n v="21"/>
    <x v="3"/>
    <x v="20"/>
    <x v="11"/>
  </r>
  <r>
    <x v="7478"/>
    <n v="82255"/>
    <s v="VELASQUEZ"/>
    <s v="ANGULO"/>
    <s v="VICTOR EDUARDO"/>
    <s v="10938002@unfv.edu.pe"/>
    <x v="0"/>
    <d v="2001-07-22T00:00:00"/>
    <n v="22"/>
    <x v="6"/>
    <n v="15"/>
    <x v="3"/>
    <x v="1"/>
    <x v="0"/>
    <x v="0"/>
    <s v="Sí"/>
    <n v="21"/>
    <x v="3"/>
    <x v="20"/>
    <x v="11"/>
  </r>
  <r>
    <x v="7479"/>
    <n v="75350"/>
    <s v="VELASQUEZ"/>
    <s v="ANGULO"/>
    <s v="VICTOR EDUARDO"/>
    <s v="10938003@unfv.edu.pe"/>
    <x v="0"/>
    <d v="2003-01-05T00:00:00"/>
    <n v="20"/>
    <x v="8"/>
    <n v="14"/>
    <x v="1"/>
    <x v="0"/>
    <x v="3"/>
    <x v="7"/>
    <s v="No"/>
    <n v="21"/>
    <x v="3"/>
    <x v="20"/>
    <x v="11"/>
  </r>
  <r>
    <x v="7480"/>
    <n v="83846"/>
    <s v="VELASQUEZ"/>
    <s v="ANGULO"/>
    <s v="VICTOR EDWIN"/>
    <s v="15104008@unfv.edu.pe"/>
    <x v="0"/>
    <d v="2001-12-30T00:00:00"/>
    <n v="21"/>
    <x v="8"/>
    <n v="15"/>
    <x v="1"/>
    <x v="1"/>
    <x v="3"/>
    <x v="8"/>
    <s v="No"/>
    <n v="21"/>
    <x v="3"/>
    <x v="20"/>
    <x v="11"/>
  </r>
  <r>
    <x v="7481"/>
    <n v="88789"/>
    <s v="VELASQUEZ"/>
    <s v="ANGULO"/>
    <s v="VICTOR EMANUEL"/>
    <s v="15106022@unfv.edu.pe"/>
    <x v="0"/>
    <d v="2004-10-24T00:00:00"/>
    <n v="18"/>
    <x v="2"/>
    <n v="17"/>
    <x v="2"/>
    <x v="0"/>
    <x v="6"/>
    <x v="15"/>
    <s v="No"/>
    <n v="21"/>
    <x v="3"/>
    <x v="20"/>
    <x v="11"/>
  </r>
  <r>
    <x v="7482"/>
    <n v="49734"/>
    <s v="VELASQUEZ"/>
    <s v="ANGULO"/>
    <s v="VICTOR ENRIQUE"/>
    <s v="15110002@unfv.edu.pe"/>
    <x v="0"/>
    <d v="2000-03-18T00:00:00"/>
    <n v="23"/>
    <x v="3"/>
    <n v="16"/>
    <x v="3"/>
    <x v="0"/>
    <x v="3"/>
    <x v="7"/>
    <s v="Sí"/>
    <n v="21"/>
    <x v="3"/>
    <x v="20"/>
    <x v="11"/>
  </r>
  <r>
    <x v="7483"/>
    <n v="78019"/>
    <s v="VELASQUEZ"/>
    <s v="ANGULO"/>
    <s v="VICTOR FAUSTINO"/>
    <s v="15116007@unfv.edu.pe"/>
    <x v="0"/>
    <d v="2000-05-17T00:00:00"/>
    <n v="23"/>
    <x v="8"/>
    <n v="17"/>
    <x v="4"/>
    <x v="1"/>
    <x v="2"/>
    <x v="37"/>
    <s v="No"/>
    <n v="21"/>
    <x v="3"/>
    <x v="20"/>
    <x v="11"/>
  </r>
  <r>
    <x v="7484"/>
    <n v="59066"/>
    <s v="VELASQUEZ"/>
    <s v="ANGULO"/>
    <s v="VICTOR FRANCISCO"/>
    <s v="15118024@unfv.edu.pe"/>
    <x v="0"/>
    <d v="1999-07-03T00:00:00"/>
    <n v="24"/>
    <x v="3"/>
    <n v="16"/>
    <x v="3"/>
    <x v="0"/>
    <x v="3"/>
    <x v="13"/>
    <s v="Sí"/>
    <n v="21"/>
    <x v="3"/>
    <x v="20"/>
    <x v="11"/>
  </r>
  <r>
    <x v="7485"/>
    <n v="53485"/>
    <s v="VELASQUEZ"/>
    <s v="ANGULO"/>
    <s v="VICTOR HEMERSON"/>
    <s v="15122011@unfv.edu.pe"/>
    <x v="0"/>
    <d v="2000-10-31T00:00:00"/>
    <n v="22"/>
    <x v="8"/>
    <n v="17"/>
    <x v="4"/>
    <x v="1"/>
    <x v="0"/>
    <x v="0"/>
    <s v="No"/>
    <n v="21"/>
    <x v="3"/>
    <x v="20"/>
    <x v="11"/>
  </r>
  <r>
    <x v="7486"/>
    <n v="75648"/>
    <s v="VELASQUEZ"/>
    <s v="ANGULO"/>
    <s v="VICTOR HUGO"/>
    <s v="15122012@unfv.edu.pe"/>
    <x v="0"/>
    <d v="1996-08-25T00:00:00"/>
    <n v="27"/>
    <x v="4"/>
    <n v="15"/>
    <x v="4"/>
    <x v="0"/>
    <x v="13"/>
    <x v="41"/>
    <s v="No"/>
    <n v="21"/>
    <x v="3"/>
    <x v="20"/>
    <x v="11"/>
  </r>
  <r>
    <x v="7487"/>
    <n v="77631"/>
    <s v="VELASQUEZ"/>
    <s v="ANGULO"/>
    <s v="VICTOR HUGO"/>
    <s v="15140001@unfv.edu.pe"/>
    <x v="0"/>
    <d v="1998-09-15T00:00:00"/>
    <n v="25"/>
    <x v="2"/>
    <n v="17"/>
    <x v="2"/>
    <x v="0"/>
    <x v="0"/>
    <x v="0"/>
    <s v="Sí"/>
    <n v="21"/>
    <x v="3"/>
    <x v="20"/>
    <x v="11"/>
  </r>
  <r>
    <x v="7488"/>
    <n v="75939"/>
    <s v="VELASQUEZ"/>
    <s v="ANGULO"/>
    <s v="VICTOR HUGO"/>
    <s v="15140001@unfv.edu.pe"/>
    <x v="0"/>
    <d v="1998-05-13T00:00:00"/>
    <n v="25"/>
    <x v="2"/>
    <n v="15"/>
    <x v="2"/>
    <x v="0"/>
    <x v="2"/>
    <x v="37"/>
    <s v="Sí"/>
    <n v="21"/>
    <x v="3"/>
    <x v="20"/>
    <x v="11"/>
  </r>
  <r>
    <x v="7489"/>
    <n v="42290"/>
    <s v="VELASQUEZ"/>
    <s v="ANGULO"/>
    <s v="VICTOR HUGO"/>
    <s v="89813002@unfv.edu.pe"/>
    <x v="0"/>
    <d v="1998-04-20T00:00:00"/>
    <n v="25"/>
    <x v="2"/>
    <n v="13"/>
    <x v="2"/>
    <x v="0"/>
    <x v="3"/>
    <x v="13"/>
    <s v="No"/>
    <n v="21"/>
    <x v="3"/>
    <x v="20"/>
    <x v="11"/>
  </r>
  <r>
    <x v="7490"/>
    <n v="59143"/>
    <s v="VELEZMORO"/>
    <s v="ANGULO"/>
    <s v="VICTOR HUGO"/>
    <s v="10211008@unfv.edu.pe"/>
    <x v="0"/>
    <d v="2000-01-28T00:00:00"/>
    <n v="23"/>
    <x v="6"/>
    <n v="11"/>
    <x v="3"/>
    <x v="0"/>
    <x v="3"/>
    <x v="7"/>
    <s v="No"/>
    <n v="21"/>
    <x v="3"/>
    <x v="20"/>
    <x v="11"/>
  </r>
  <r>
    <x v="7491"/>
    <n v="86644"/>
    <s v="VELEZMORO"/>
    <s v="ANGULO"/>
    <s v="VICTOR HUGO"/>
    <s v="10513007@unfv.edu.pe"/>
    <x v="0"/>
    <d v="2001-07-02T00:00:00"/>
    <n v="22"/>
    <x v="3"/>
    <n v="11"/>
    <x v="3"/>
    <x v="1"/>
    <x v="3"/>
    <x v="13"/>
    <s v="No"/>
    <n v="21"/>
    <x v="3"/>
    <x v="20"/>
    <x v="11"/>
  </r>
  <r>
    <x v="7492"/>
    <n v="72936"/>
    <s v="VELEZMORO"/>
    <s v="ANGULO"/>
    <s v="VICTOR HUGO"/>
    <s v="10528008@unfv.edu.pe"/>
    <x v="0"/>
    <d v="2003-03-08T00:00:00"/>
    <n v="20"/>
    <x v="4"/>
    <n v="15"/>
    <x v="4"/>
    <x v="0"/>
    <x v="0"/>
    <x v="0"/>
    <s v="No"/>
    <n v="21"/>
    <x v="3"/>
    <x v="20"/>
    <x v="11"/>
  </r>
  <r>
    <x v="7493"/>
    <n v="88528"/>
    <s v="VELEZMORO"/>
    <s v="ANGULO"/>
    <s v="VICTOR HUGO"/>
    <s v="15140002@unfv.edu.pe"/>
    <x v="0"/>
    <d v="2000-02-16T00:00:00"/>
    <n v="23"/>
    <x v="2"/>
    <n v="14"/>
    <x v="2"/>
    <x v="0"/>
    <x v="6"/>
    <x v="15"/>
    <s v="Sí"/>
    <n v="21"/>
    <x v="3"/>
    <x v="20"/>
    <x v="11"/>
  </r>
  <r>
    <x v="7494"/>
    <n v="55285"/>
    <s v="VELIZ"/>
    <s v="ANGULO"/>
    <s v="VICTOR HUGO"/>
    <s v="10116001@unfv.edu.pe"/>
    <x v="0"/>
    <d v="1997-12-21T00:00:00"/>
    <n v="25"/>
    <x v="4"/>
    <n v="17"/>
    <x v="4"/>
    <x v="2"/>
    <x v="3"/>
    <x v="7"/>
    <s v="No"/>
    <n v="21"/>
    <x v="3"/>
    <x v="20"/>
    <x v="11"/>
  </r>
  <r>
    <x v="7495"/>
    <n v="46933"/>
    <s v="VELIZ"/>
    <s v="ANGULO"/>
    <s v="VICTOR HUGO"/>
    <s v="10136008@unfv.edu.pe"/>
    <x v="0"/>
    <d v="2001-06-08T00:00:00"/>
    <n v="22"/>
    <x v="2"/>
    <n v="17"/>
    <x v="4"/>
    <x v="0"/>
    <x v="12"/>
    <x v="40"/>
    <s v="Sí"/>
    <n v="21"/>
    <x v="3"/>
    <x v="20"/>
    <x v="11"/>
  </r>
  <r>
    <x v="7496"/>
    <n v="50628"/>
    <s v="VELIZ"/>
    <s v="ANGULO"/>
    <s v="VICTOR HUGO"/>
    <s v="10437002@unfv.edu.pe"/>
    <x v="0"/>
    <d v="2003-06-10T00:00:00"/>
    <n v="20"/>
    <x v="4"/>
    <n v="17"/>
    <x v="4"/>
    <x v="0"/>
    <x v="0"/>
    <x v="36"/>
    <s v="Sí"/>
    <n v="21"/>
    <x v="3"/>
    <x v="20"/>
    <x v="11"/>
  </r>
  <r>
    <x v="7497"/>
    <n v="77707"/>
    <s v="VELIZ"/>
    <s v="ANGULO"/>
    <s v="VICTOR HUGO"/>
    <s v="15140002@unfv.edu.pe"/>
    <x v="0"/>
    <d v="2003-03-18T00:00:00"/>
    <n v="20"/>
    <x v="2"/>
    <n v="16"/>
    <x v="2"/>
    <x v="0"/>
    <x v="0"/>
    <x v="0"/>
    <s v="No"/>
    <n v="21"/>
    <x v="3"/>
    <x v="20"/>
    <x v="11"/>
  </r>
  <r>
    <x v="7498"/>
    <n v="45131"/>
    <s v="VELOZ"/>
    <s v="ANGELES"/>
    <s v="VICTOR HUGO"/>
    <s v="10437003@unfv.edu.pe"/>
    <x v="0"/>
    <d v="1998-07-17T00:00:00"/>
    <n v="25"/>
    <x v="8"/>
    <n v="16"/>
    <x v="1"/>
    <x v="0"/>
    <x v="0"/>
    <x v="36"/>
    <s v="No"/>
    <n v="21"/>
    <x v="3"/>
    <x v="20"/>
    <x v="11"/>
  </r>
  <r>
    <x v="7499"/>
    <n v="72358"/>
    <s v="VELOZ"/>
    <s v="ANGELES"/>
    <s v="VICTOR HUGO"/>
    <s v="15122012@unfv.edu.pe"/>
    <x v="0"/>
    <d v="1998-11-26T00:00:00"/>
    <n v="24"/>
    <x v="2"/>
    <n v="16"/>
    <x v="2"/>
    <x v="0"/>
    <x v="0"/>
    <x v="0"/>
    <s v="Sí"/>
    <n v="21"/>
    <x v="3"/>
    <x v="20"/>
    <x v="11"/>
  </r>
  <r>
    <x v="7500"/>
    <n v="74296"/>
    <s v="VENEGAS"/>
    <s v="ANGELES"/>
    <s v="VICTOR HUGO"/>
    <s v="10119010@unfv.edu.pe"/>
    <x v="0"/>
    <d v="2003-06-23T00:00:00"/>
    <n v="20"/>
    <x v="8"/>
    <n v="11"/>
    <x v="1"/>
    <x v="0"/>
    <x v="0"/>
    <x v="0"/>
    <s v="Sí"/>
    <n v="21"/>
    <x v="3"/>
    <x v="20"/>
    <x v="11"/>
  </r>
  <r>
    <x v="7501"/>
    <n v="62779"/>
    <s v="VENEGAS"/>
    <s v="ANGELES"/>
    <s v="VICTOR HUGO"/>
    <s v="10211009@unfv.edu.pe"/>
    <x v="0"/>
    <d v="2005-10-26T00:00:00"/>
    <n v="17"/>
    <x v="2"/>
    <n v="17"/>
    <x v="2"/>
    <x v="1"/>
    <x v="0"/>
    <x v="0"/>
    <s v="No"/>
    <n v="21"/>
    <x v="3"/>
    <x v="20"/>
    <x v="11"/>
  </r>
  <r>
    <x v="7502"/>
    <n v="61614"/>
    <s v="VENEGAS"/>
    <s v="ANGELES"/>
    <s v="VICTOR HUGO"/>
    <s v="10211009@unfv.edu.pe"/>
    <x v="0"/>
    <d v="1997-10-17T00:00:00"/>
    <n v="25"/>
    <x v="2"/>
    <n v="16"/>
    <x v="2"/>
    <x v="1"/>
    <x v="0"/>
    <x v="0"/>
    <s v="No"/>
    <n v="21"/>
    <x v="3"/>
    <x v="20"/>
    <x v="11"/>
  </r>
  <r>
    <x v="7503"/>
    <n v="49534"/>
    <s v="VENEGAS"/>
    <s v="ANGELES"/>
    <s v="VICTOR JAIR LANDER"/>
    <s v="10226003@unfv.edu.pe"/>
    <x v="0"/>
    <d v="2005-02-07T00:00:00"/>
    <n v="18"/>
    <x v="4"/>
    <n v="16"/>
    <x v="4"/>
    <x v="1"/>
    <x v="0"/>
    <x v="36"/>
    <s v="No"/>
    <n v="21"/>
    <x v="3"/>
    <x v="20"/>
    <x v="11"/>
  </r>
  <r>
    <x v="7504"/>
    <n v="46825"/>
    <s v="VENEGAS"/>
    <s v="ANGELES"/>
    <s v="VICTOR JAVIER"/>
    <s v="10510008@unfv.edu.pe"/>
    <x v="0"/>
    <d v="1998-02-20T00:00:00"/>
    <n v="25"/>
    <x v="2"/>
    <n v="12"/>
    <x v="4"/>
    <x v="0"/>
    <x v="0"/>
    <x v="36"/>
    <s v="No"/>
    <n v="21"/>
    <x v="3"/>
    <x v="20"/>
    <x v="11"/>
  </r>
  <r>
    <x v="7505"/>
    <n v="82826"/>
    <s v="VENEGAS"/>
    <s v="ANGELDONES"/>
    <s v="VICTOR JHON KENNEDY"/>
    <s v="10523001@unfv.edu.pe"/>
    <x v="0"/>
    <d v="2003-10-03T00:00:00"/>
    <n v="19"/>
    <x v="1"/>
    <n v="11"/>
    <x v="1"/>
    <x v="0"/>
    <x v="0"/>
    <x v="0"/>
    <s v="No"/>
    <n v="21"/>
    <x v="3"/>
    <x v="20"/>
    <x v="11"/>
  </r>
  <r>
    <x v="7506"/>
    <n v="66291"/>
    <s v="VENEGAS"/>
    <s v="ANDRADE"/>
    <s v="VICTOR JOEL"/>
    <s v="10528008@unfv.edu.pe"/>
    <x v="0"/>
    <d v="2001-07-28T00:00:00"/>
    <n v="22"/>
    <x v="1"/>
    <n v="16"/>
    <x v="1"/>
    <x v="1"/>
    <x v="0"/>
    <x v="0"/>
    <s v="Sí"/>
    <n v="21"/>
    <x v="3"/>
    <x v="20"/>
    <x v="11"/>
  </r>
  <r>
    <x v="7507"/>
    <n v="85494"/>
    <s v="VENEGAS"/>
    <s v="ANDRADE"/>
    <s v="VICTOR JORDYN"/>
    <s v="10941001@unfv.edu.pe"/>
    <x v="0"/>
    <d v="2004-09-16T00:00:00"/>
    <n v="19"/>
    <x v="8"/>
    <n v="12"/>
    <x v="1"/>
    <x v="0"/>
    <x v="0"/>
    <x v="36"/>
    <s v="Sí"/>
    <n v="21"/>
    <x v="3"/>
    <x v="20"/>
    <x v="11"/>
  </r>
  <r>
    <x v="7508"/>
    <n v="42298"/>
    <s v="VENEGAS"/>
    <s v="ANDRADE"/>
    <s v="VICTOR JOSE"/>
    <s v="15125008@unfv.edu.pe"/>
    <x v="0"/>
    <d v="1998-01-05T00:00:00"/>
    <n v="25"/>
    <x v="3"/>
    <n v="16"/>
    <x v="3"/>
    <x v="1"/>
    <x v="0"/>
    <x v="0"/>
    <s v="Sí"/>
    <n v="21"/>
    <x v="3"/>
    <x v="20"/>
    <x v="11"/>
  </r>
  <r>
    <x v="7509"/>
    <n v="57061"/>
    <s v="VENEROS"/>
    <s v="ANDRADE"/>
    <s v="VICTOR JOSE"/>
    <s v="10116001@unfv.edu.pe"/>
    <x v="0"/>
    <d v="2003-01-25T00:00:00"/>
    <n v="20"/>
    <x v="8"/>
    <n v="17"/>
    <x v="1"/>
    <x v="1"/>
    <x v="0"/>
    <x v="36"/>
    <s v="No"/>
    <n v="21"/>
    <x v="3"/>
    <x v="20"/>
    <x v="11"/>
  </r>
  <r>
    <x v="7510"/>
    <n v="82958"/>
    <s v="VENEROS"/>
    <s v="ANDRADE"/>
    <s v="VICTOR JOSE CARLOS"/>
    <s v="10128006@unfv.edu.pe"/>
    <x v="0"/>
    <d v="2002-08-16T00:00:00"/>
    <n v="21"/>
    <x v="4"/>
    <n v="15"/>
    <x v="4"/>
    <x v="1"/>
    <x v="0"/>
    <x v="0"/>
    <s v="Sí"/>
    <n v="21"/>
    <x v="3"/>
    <x v="20"/>
    <x v="11"/>
  </r>
  <r>
    <x v="7511"/>
    <n v="50681"/>
    <s v="VENEROS"/>
    <s v="ANDRADE"/>
    <s v="VICTOR JUAN"/>
    <s v="10229012@unfv.edu.pe"/>
    <x v="0"/>
    <d v="2001-06-29T00:00:00"/>
    <n v="22"/>
    <x v="3"/>
    <n v="12"/>
    <x v="3"/>
    <x v="1"/>
    <x v="0"/>
    <x v="0"/>
    <s v="No"/>
    <n v="21"/>
    <x v="3"/>
    <x v="20"/>
    <x v="11"/>
  </r>
  <r>
    <x v="7512"/>
    <n v="46412"/>
    <s v="VENEROS"/>
    <s v="ANDRADE"/>
    <s v="VICTOR JULIO"/>
    <s v="10437004@unfv.edu.pe"/>
    <x v="0"/>
    <d v="1998-03-24T00:00:00"/>
    <n v="25"/>
    <x v="1"/>
    <n v="15"/>
    <x v="1"/>
    <x v="1"/>
    <x v="0"/>
    <x v="0"/>
    <s v="Sí"/>
    <n v="21"/>
    <x v="3"/>
    <x v="20"/>
    <x v="11"/>
  </r>
  <r>
    <x v="7513"/>
    <n v="82947"/>
    <s v="VENEROS"/>
    <s v="ANDRADE"/>
    <s v="VICTOR JULIO"/>
    <s v="15106022@unfv.edu.pe"/>
    <x v="0"/>
    <d v="2002-11-26T00:00:00"/>
    <n v="20"/>
    <x v="2"/>
    <n v="14"/>
    <x v="2"/>
    <x v="1"/>
    <x v="0"/>
    <x v="36"/>
    <s v="No"/>
    <n v="21"/>
    <x v="3"/>
    <x v="20"/>
    <x v="11"/>
  </r>
  <r>
    <x v="7514"/>
    <n v="54080"/>
    <s v="VENTURA"/>
    <s v="ANDRADE"/>
    <s v="VICTOR JUNIOR"/>
    <s v="10105020@unfv.edu.pe"/>
    <x v="0"/>
    <d v="1999-09-12T00:00:00"/>
    <n v="24"/>
    <x v="4"/>
    <n v="16"/>
    <x v="4"/>
    <x v="0"/>
    <x v="0"/>
    <x v="0"/>
    <s v="Sí"/>
    <n v="21"/>
    <x v="3"/>
    <x v="20"/>
    <x v="11"/>
  </r>
  <r>
    <x v="7515"/>
    <n v="81474"/>
    <s v="VENTURA"/>
    <s v="ANDRADE"/>
    <s v="VICTOR JUNIOR ALEJANDRO"/>
    <s v="10105020@unfv.edu.pe"/>
    <x v="0"/>
    <d v="2003-09-25T00:00:00"/>
    <n v="20"/>
    <x v="2"/>
    <n v="15"/>
    <x v="2"/>
    <x v="1"/>
    <x v="0"/>
    <x v="0"/>
    <s v="No"/>
    <n v="21"/>
    <x v="3"/>
    <x v="20"/>
    <x v="11"/>
  </r>
  <r>
    <x v="7516"/>
    <n v="86882"/>
    <s v="VENTURA"/>
    <s v="ANDONAIRE"/>
    <s v="VICTOR JYMMY"/>
    <s v="10116001@unfv.edu.pe"/>
    <x v="0"/>
    <d v="1995-02-04T00:00:00"/>
    <n v="28"/>
    <x v="6"/>
    <n v="11"/>
    <x v="3"/>
    <x v="0"/>
    <x v="0"/>
    <x v="0"/>
    <s v="Sí"/>
    <n v="21"/>
    <x v="3"/>
    <x v="20"/>
    <x v="11"/>
  </r>
  <r>
    <x v="7517"/>
    <n v="58871"/>
    <s v="VENTURA"/>
    <s v="ANDIA"/>
    <s v="VICTOR LENIN"/>
    <s v="10124010@unfv.edu.pe"/>
    <x v="0"/>
    <d v="2000-09-08T00:00:00"/>
    <n v="23"/>
    <x v="3"/>
    <n v="16"/>
    <x v="3"/>
    <x v="0"/>
    <x v="0"/>
    <x v="36"/>
    <s v="No"/>
    <n v="21"/>
    <x v="3"/>
    <x v="20"/>
    <x v="11"/>
  </r>
  <r>
    <x v="7518"/>
    <n v="68920"/>
    <s v="VENTURA"/>
    <s v="ANDERSSON"/>
    <s v="VICTOR MANUEL"/>
    <s v="10201012@unfv.edu.pe"/>
    <x v="0"/>
    <d v="2002-05-11T00:00:00"/>
    <n v="21"/>
    <x v="4"/>
    <n v="17"/>
    <x v="4"/>
    <x v="1"/>
    <x v="0"/>
    <x v="0"/>
    <s v="Sí"/>
    <n v="21"/>
    <x v="3"/>
    <x v="20"/>
    <x v="11"/>
  </r>
  <r>
    <x v="7519"/>
    <n v="79398"/>
    <s v="VENTURA"/>
    <s v="ANDERSON"/>
    <s v="VICTOR MANUEL"/>
    <s v="10201012@unfv.edu.pe"/>
    <x v="0"/>
    <d v="2006-06-09T00:00:00"/>
    <n v="17"/>
    <x v="2"/>
    <n v="16"/>
    <x v="2"/>
    <x v="1"/>
    <x v="0"/>
    <x v="0"/>
    <s v="Sí"/>
    <n v="21"/>
    <x v="3"/>
    <x v="20"/>
    <x v="11"/>
  </r>
  <r>
    <x v="7520"/>
    <n v="44250"/>
    <s v="VENTURA"/>
    <s v="ANCAJIMA"/>
    <s v="VICTOR MANUEL"/>
    <s v="10211009@unfv.edu.pe"/>
    <x v="0"/>
    <d v="2004-05-08T00:00:00"/>
    <n v="19"/>
    <x v="2"/>
    <n v="11"/>
    <x v="2"/>
    <x v="1"/>
    <x v="0"/>
    <x v="0"/>
    <s v="No"/>
    <n v="21"/>
    <x v="3"/>
    <x v="20"/>
    <x v="11"/>
  </r>
  <r>
    <x v="7521"/>
    <n v="59444"/>
    <s v="VENTURA"/>
    <s v="ANCAJIMA"/>
    <s v="VICTOR MANUEL"/>
    <s v="10237007@unfv.edu.pe"/>
    <x v="0"/>
    <d v="1998-01-22T00:00:00"/>
    <n v="25"/>
    <x v="1"/>
    <n v="14"/>
    <x v="1"/>
    <x v="0"/>
    <x v="0"/>
    <x v="0"/>
    <s v="No"/>
    <n v="21"/>
    <x v="3"/>
    <x v="20"/>
    <x v="11"/>
  </r>
  <r>
    <x v="7522"/>
    <n v="50277"/>
    <s v="VENTURA"/>
    <s v="ANAYA"/>
    <s v="VICTOR MANUEL"/>
    <s v="10237007@unfv.edu.pe"/>
    <x v="0"/>
    <d v="2000-02-03T00:00:00"/>
    <n v="23"/>
    <x v="3"/>
    <n v="11"/>
    <x v="3"/>
    <x v="0"/>
    <x v="0"/>
    <x v="0"/>
    <s v="No"/>
    <n v="21"/>
    <x v="3"/>
    <x v="20"/>
    <x v="11"/>
  </r>
  <r>
    <x v="7523"/>
    <n v="44762"/>
    <s v="VENTURA"/>
    <s v="ANAYA"/>
    <s v="VICTOR MANUEL"/>
    <s v="10437005@unfv.edu.pe"/>
    <x v="0"/>
    <d v="2004-02-16T00:00:00"/>
    <n v="19"/>
    <x v="8"/>
    <n v="17"/>
    <x v="1"/>
    <x v="1"/>
    <x v="0"/>
    <x v="0"/>
    <s v="Sí"/>
    <n v="21"/>
    <x v="3"/>
    <x v="20"/>
    <x v="11"/>
  </r>
  <r>
    <x v="7524"/>
    <n v="73657"/>
    <s v="VENTURA"/>
    <s v="ANAYA"/>
    <s v="VICTOR MANUEL"/>
    <s v="10506024@unfv.edu.pe"/>
    <x v="0"/>
    <d v="2003-03-21T00:00:00"/>
    <n v="20"/>
    <x v="6"/>
    <n v="14"/>
    <x v="3"/>
    <x v="1"/>
    <x v="0"/>
    <x v="0"/>
    <s v="No"/>
    <n v="21"/>
    <x v="3"/>
    <x v="20"/>
    <x v="11"/>
  </r>
  <r>
    <x v="7525"/>
    <n v="51330"/>
    <s v="VENTURA"/>
    <s v="ANASTACIO"/>
    <s v="VICTOR MANUEL"/>
    <s v="10510009@unfv.edu.pe"/>
    <x v="0"/>
    <d v="2004-07-07T00:00:00"/>
    <n v="19"/>
    <x v="2"/>
    <n v="11"/>
    <x v="4"/>
    <x v="1"/>
    <x v="0"/>
    <x v="0"/>
    <s v="Sí"/>
    <n v="21"/>
    <x v="3"/>
    <x v="20"/>
    <x v="11"/>
  </r>
  <r>
    <x v="7526"/>
    <n v="73491"/>
    <s v="VENTURA"/>
    <s v="ANAMPA"/>
    <s v="VICTOR MANUEL"/>
    <s v="10516009@unfv.edu.pe"/>
    <x v="0"/>
    <d v="2002-10-21T00:00:00"/>
    <n v="20"/>
    <x v="6"/>
    <n v="12"/>
    <x v="3"/>
    <x v="1"/>
    <x v="0"/>
    <x v="0"/>
    <s v="Sí"/>
    <n v="21"/>
    <x v="3"/>
    <x v="20"/>
    <x v="11"/>
  </r>
  <r>
    <x v="7527"/>
    <n v="49438"/>
    <s v="VENTURA"/>
    <s v="AMBROCIO"/>
    <s v="VICTOR MANUEL"/>
    <s v="10528008@unfv.edu.pe"/>
    <x v="0"/>
    <d v="2001-12-07T00:00:00"/>
    <n v="21"/>
    <x v="6"/>
    <n v="14"/>
    <x v="3"/>
    <x v="1"/>
    <x v="0"/>
    <x v="0"/>
    <s v="Sí"/>
    <n v="21"/>
    <x v="3"/>
    <x v="20"/>
    <x v="11"/>
  </r>
  <r>
    <x v="7528"/>
    <n v="81399"/>
    <s v="VENTURA"/>
    <s v="AMAYA"/>
    <s v="VICTOR MANUEL"/>
    <s v="10985001@unfv.edu.pe"/>
    <x v="0"/>
    <d v="1997-01-28T00:00:00"/>
    <n v="26"/>
    <x v="8"/>
    <n v="16"/>
    <x v="1"/>
    <x v="0"/>
    <x v="0"/>
    <x v="0"/>
    <s v="No"/>
    <n v="21"/>
    <x v="3"/>
    <x v="20"/>
    <x v="11"/>
  </r>
  <r>
    <x v="7529"/>
    <n v="44435"/>
    <s v="VENTURA"/>
    <s v="AMAYA"/>
    <s v="VICTOR MARTIN"/>
    <s v="15104008@unfv.edu.pe"/>
    <x v="0"/>
    <d v="2003-07-06T00:00:00"/>
    <n v="20"/>
    <x v="8"/>
    <n v="11"/>
    <x v="1"/>
    <x v="1"/>
    <x v="0"/>
    <x v="36"/>
    <s v="No"/>
    <n v="21"/>
    <x v="3"/>
    <x v="20"/>
    <x v="11"/>
  </r>
  <r>
    <x v="7530"/>
    <n v="51586"/>
    <s v="VENTURA"/>
    <s v="AMAYA"/>
    <s v="VICTOR MARTIN"/>
    <s v="15104008@unfv.edu.pe"/>
    <x v="0"/>
    <d v="2005-03-05T00:00:00"/>
    <n v="18"/>
    <x v="2"/>
    <n v="15"/>
    <x v="2"/>
    <x v="1"/>
    <x v="0"/>
    <x v="36"/>
    <s v="Sí"/>
    <n v="21"/>
    <x v="3"/>
    <x v="20"/>
    <x v="11"/>
  </r>
  <r>
    <x v="7531"/>
    <n v="73532"/>
    <s v="VENTURA"/>
    <s v="AMAYA"/>
    <s v="VICTOR MIGUEL"/>
    <s v="15106022@unfv.edu.pe"/>
    <x v="0"/>
    <d v="2000-04-01T00:00:00"/>
    <n v="23"/>
    <x v="1"/>
    <n v="17"/>
    <x v="1"/>
    <x v="0"/>
    <x v="0"/>
    <x v="0"/>
    <s v="Sí"/>
    <n v="21"/>
    <x v="3"/>
    <x v="20"/>
    <x v="11"/>
  </r>
  <r>
    <x v="7532"/>
    <n v="47775"/>
    <s v="VENTURA"/>
    <s v="AMAYA"/>
    <s v="VICTOR MIGUEL"/>
    <s v="15113010@unfv.edu.pe"/>
    <x v="0"/>
    <d v="2001-12-09T00:00:00"/>
    <n v="21"/>
    <x v="8"/>
    <n v="17"/>
    <x v="4"/>
    <x v="1"/>
    <x v="0"/>
    <x v="0"/>
    <s v="Sí"/>
    <n v="21"/>
    <x v="3"/>
    <x v="20"/>
    <x v="11"/>
  </r>
  <r>
    <x v="7533"/>
    <n v="83990"/>
    <s v="VENTURA"/>
    <s v="AMAYA"/>
    <s v="VICTOR MIGUEL"/>
    <s v="15113010@unfv.edu.pe"/>
    <x v="0"/>
    <d v="2005-07-31T00:00:00"/>
    <n v="18"/>
    <x v="2"/>
    <n v="16"/>
    <x v="2"/>
    <x v="1"/>
    <x v="0"/>
    <x v="0"/>
    <s v="Sí"/>
    <n v="21"/>
    <x v="3"/>
    <x v="20"/>
    <x v="11"/>
  </r>
  <r>
    <x v="7534"/>
    <n v="76696"/>
    <s v="VENTURA"/>
    <s v="AMAYA"/>
    <s v="VICTOR MIGUEL"/>
    <s v="15122012@unfv.edu.pe"/>
    <x v="0"/>
    <d v="1999-12-05T00:00:00"/>
    <n v="23"/>
    <x v="8"/>
    <n v="17"/>
    <x v="4"/>
    <x v="0"/>
    <x v="0"/>
    <x v="0"/>
    <s v="Sí"/>
    <n v="21"/>
    <x v="3"/>
    <x v="20"/>
    <x v="11"/>
  </r>
  <r>
    <x v="7535"/>
    <n v="68800"/>
    <s v="VENTURA"/>
    <s v="AMAYA"/>
    <s v="VICTOR NAHUN"/>
    <s v="15140002@unfv.edu.pe"/>
    <x v="0"/>
    <d v="2005-10-08T00:00:00"/>
    <n v="17"/>
    <x v="2"/>
    <n v="15"/>
    <x v="2"/>
    <x v="1"/>
    <x v="0"/>
    <x v="0"/>
    <s v="Sí"/>
    <n v="21"/>
    <x v="3"/>
    <x v="20"/>
    <x v="11"/>
  </r>
  <r>
    <x v="7536"/>
    <n v="64982"/>
    <s v="VENTURA"/>
    <s v="AMAYA"/>
    <s v="VICTOR OLKDWE"/>
    <s v="15140002@unfv.edu.pe"/>
    <x v="0"/>
    <d v="1995-11-02T00:00:00"/>
    <n v="27"/>
    <x v="2"/>
    <n v="15"/>
    <x v="2"/>
    <x v="0"/>
    <x v="0"/>
    <x v="0"/>
    <s v="No"/>
    <n v="21"/>
    <x v="3"/>
    <x v="20"/>
    <x v="11"/>
  </r>
  <r>
    <x v="7537"/>
    <n v="62740"/>
    <s v="RUIZ"/>
    <s v="CHAVEZ"/>
    <s v="ODALIZ BRIGGITH"/>
    <s v="5114013@unfv.edu.pe"/>
    <x v="0"/>
    <d v="1998-04-12T00:00:00"/>
    <n v="25"/>
    <x v="2"/>
    <n v="16"/>
    <x v="2"/>
    <x v="0"/>
    <x v="2"/>
    <x v="37"/>
    <s v="No"/>
    <n v="22"/>
    <x v="2"/>
    <x v="21"/>
    <x v="12"/>
  </r>
  <r>
    <x v="7538"/>
    <n v="84191"/>
    <s v="RUIZ"/>
    <s v="CHAVEZ"/>
    <s v="ODAR ENRIQUE"/>
    <s v="5115010@unfv.edu.pe"/>
    <x v="0"/>
    <d v="2002-06-27T00:00:00"/>
    <n v="21"/>
    <x v="0"/>
    <n v="13"/>
    <x v="0"/>
    <x v="0"/>
    <x v="3"/>
    <x v="13"/>
    <s v="No"/>
    <n v="22"/>
    <x v="2"/>
    <x v="21"/>
    <x v="12"/>
  </r>
  <r>
    <x v="7539"/>
    <n v="65746"/>
    <s v="RUIZ"/>
    <s v="CHAVEZ"/>
    <s v="ODAR JEAN"/>
    <s v="5116015@unfv.edu.pe"/>
    <x v="0"/>
    <d v="2000-01-09T00:00:00"/>
    <n v="23"/>
    <x v="5"/>
    <n v="15"/>
    <x v="5"/>
    <x v="0"/>
    <x v="0"/>
    <x v="36"/>
    <s v="No"/>
    <n v="22"/>
    <x v="2"/>
    <x v="21"/>
    <x v="12"/>
  </r>
  <r>
    <x v="7540"/>
    <n v="46582"/>
    <s v="RUIZ"/>
    <s v="CHAVEZ"/>
    <s v="ODAR ULISES"/>
    <s v="5116018@unfv.edu.pe"/>
    <x v="1"/>
    <d v="1999-12-11T00:00:00"/>
    <n v="23"/>
    <x v="5"/>
    <n v="15"/>
    <x v="5"/>
    <x v="0"/>
    <x v="12"/>
    <x v="39"/>
    <s v="No"/>
    <n v="22"/>
    <x v="2"/>
    <x v="21"/>
    <x v="12"/>
  </r>
  <r>
    <x v="7541"/>
    <n v="46118"/>
    <s v="RUIZ"/>
    <s v="CHAVEZ"/>
    <s v="ODILE VICTORIA ALICIA"/>
    <s v="5116018@unfv.edu.pe"/>
    <x v="0"/>
    <d v="2000-10-09T00:00:00"/>
    <n v="22"/>
    <x v="5"/>
    <n v="16"/>
    <x v="5"/>
    <x v="0"/>
    <x v="3"/>
    <x v="7"/>
    <s v="No"/>
    <n v="22"/>
    <x v="2"/>
    <x v="21"/>
    <x v="12"/>
  </r>
  <r>
    <x v="7542"/>
    <n v="46458"/>
    <s v="RUIZ"/>
    <s v="CHAVEZ"/>
    <s v="ODLANIER JUNIOR"/>
    <s v="5116020@unfv.edu.pe"/>
    <x v="1"/>
    <d v="1998-08-14T00:00:00"/>
    <n v="25"/>
    <x v="2"/>
    <n v="12"/>
    <x v="2"/>
    <x v="0"/>
    <x v="3"/>
    <x v="7"/>
    <s v="No"/>
    <n v="22"/>
    <x v="2"/>
    <x v="21"/>
    <x v="12"/>
  </r>
  <r>
    <x v="7543"/>
    <n v="83605"/>
    <s v="RUJEL"/>
    <s v="CHAVEZ"/>
    <s v="OILA KARIN"/>
    <s v="15112006@unfv.edu.pe"/>
    <x v="0"/>
    <d v="2001-04-03T00:00:00"/>
    <n v="22"/>
    <x v="8"/>
    <n v="14"/>
    <x v="4"/>
    <x v="0"/>
    <x v="6"/>
    <x v="15"/>
    <s v="No"/>
    <n v="22"/>
    <x v="2"/>
    <x v="21"/>
    <x v="12"/>
  </r>
  <r>
    <x v="7544"/>
    <n v="88514"/>
    <s v="RUMAY"/>
    <s v="CHAVEZ"/>
    <s v="OLDER"/>
    <s v="10135007@unfv.edu.pe"/>
    <x v="1"/>
    <d v="2001-08-14T00:00:00"/>
    <n v="22"/>
    <x v="4"/>
    <n v="11"/>
    <x v="4"/>
    <x v="0"/>
    <x v="0"/>
    <x v="36"/>
    <s v="No"/>
    <n v="22"/>
    <x v="2"/>
    <x v="21"/>
    <x v="12"/>
  </r>
  <r>
    <x v="7545"/>
    <n v="63028"/>
    <s v="RUMICHE"/>
    <s v="CHAVEZ"/>
    <s v="OLENKA"/>
    <s v="10218016@unfv.edu.pe"/>
    <x v="1"/>
    <d v="2001-09-18T00:00:00"/>
    <n v="22"/>
    <x v="3"/>
    <n v="14"/>
    <x v="3"/>
    <x v="0"/>
    <x v="6"/>
    <x v="15"/>
    <s v="No"/>
    <n v="22"/>
    <x v="2"/>
    <x v="21"/>
    <x v="12"/>
  </r>
  <r>
    <x v="7546"/>
    <n v="73363"/>
    <s v="SAAVEDRA"/>
    <s v="CHAVEZ"/>
    <s v="OLENKA ALEXANDRA"/>
    <s v="10105005@unfv.edu.pe"/>
    <x v="1"/>
    <d v="2002-05-28T00:00:00"/>
    <n v="21"/>
    <x v="0"/>
    <n v="12"/>
    <x v="0"/>
    <x v="0"/>
    <x v="0"/>
    <x v="36"/>
    <s v="No"/>
    <n v="22"/>
    <x v="2"/>
    <x v="21"/>
    <x v="12"/>
  </r>
  <r>
    <x v="7547"/>
    <n v="85680"/>
    <s v="SAAVEDRA"/>
    <s v="CHAVEZ"/>
    <s v="OLENKA ALEXANDRA"/>
    <s v="10105005@unfv.edu.pe"/>
    <x v="1"/>
    <d v="2004-07-06T00:00:00"/>
    <n v="19"/>
    <x v="7"/>
    <n v="12"/>
    <x v="0"/>
    <x v="0"/>
    <x v="0"/>
    <x v="0"/>
    <s v="No"/>
    <n v="22"/>
    <x v="2"/>
    <x v="21"/>
    <x v="12"/>
  </r>
  <r>
    <x v="7548"/>
    <n v="85686"/>
    <s v="SAAVEDRA"/>
    <s v="CHAVEZ"/>
    <s v="OLENKA CELIDE"/>
    <s v="10115005@unfv.edu.pe"/>
    <x v="1"/>
    <d v="1992-08-16T00:00:00"/>
    <n v="31"/>
    <x v="5"/>
    <n v="12"/>
    <x v="5"/>
    <x v="0"/>
    <x v="0"/>
    <x v="0"/>
    <s v="No"/>
    <n v="22"/>
    <x v="2"/>
    <x v="21"/>
    <x v="12"/>
  </r>
  <r>
    <x v="7549"/>
    <n v="65187"/>
    <s v="SAAVEDRA"/>
    <s v="CHAVEZ"/>
    <s v="OLENKA ELAYNE"/>
    <s v="10115006@unfv.edu.pe"/>
    <x v="1"/>
    <d v="2001-10-04T00:00:00"/>
    <n v="21"/>
    <x v="1"/>
    <n v="15"/>
    <x v="1"/>
    <x v="0"/>
    <x v="3"/>
    <x v="7"/>
    <s v="No"/>
    <n v="22"/>
    <x v="2"/>
    <x v="21"/>
    <x v="12"/>
  </r>
  <r>
    <x v="7550"/>
    <n v="68305"/>
    <s v="SAAVEDRA"/>
    <s v="CHAVEZ"/>
    <s v="OLENKA GIANELLA"/>
    <s v="10128001@unfv.edu.pe"/>
    <x v="1"/>
    <d v="2004-04-11T00:00:00"/>
    <n v="19"/>
    <x v="4"/>
    <n v="16"/>
    <x v="4"/>
    <x v="0"/>
    <x v="0"/>
    <x v="0"/>
    <s v="No"/>
    <n v="22"/>
    <x v="2"/>
    <x v="21"/>
    <x v="12"/>
  </r>
  <r>
    <x v="7551"/>
    <n v="47905"/>
    <s v="SAAVEDRA"/>
    <s v="CHAVEZ"/>
    <s v="OLENKA JANETH"/>
    <s v="10135007@unfv.edu.pe"/>
    <x v="1"/>
    <d v="2002-05-29T00:00:00"/>
    <n v="21"/>
    <x v="1"/>
    <n v="11"/>
    <x v="1"/>
    <x v="0"/>
    <x v="0"/>
    <x v="0"/>
    <s v="No"/>
    <n v="22"/>
    <x v="2"/>
    <x v="21"/>
    <x v="12"/>
  </r>
  <r>
    <x v="7552"/>
    <n v="70665"/>
    <s v="SAAVEDRA"/>
    <s v="CHAVEZ"/>
    <s v="OLENKA MURIEL"/>
    <s v="10135007@unfv.edu.pe"/>
    <x v="1"/>
    <d v="1998-03-30T00:00:00"/>
    <n v="25"/>
    <x v="4"/>
    <n v="14"/>
    <x v="4"/>
    <x v="0"/>
    <x v="3"/>
    <x v="13"/>
    <s v="No"/>
    <n v="22"/>
    <x v="2"/>
    <x v="21"/>
    <x v="12"/>
  </r>
  <r>
    <x v="7553"/>
    <n v="73229"/>
    <s v="SAAVEDRA"/>
    <s v="CHAVEZ"/>
    <s v="OLENKA XIOMARA"/>
    <s v="10201002@unfv.edu.pe"/>
    <x v="1"/>
    <d v="1998-03-29T00:00:00"/>
    <n v="25"/>
    <x v="4"/>
    <n v="11"/>
    <x v="4"/>
    <x v="0"/>
    <x v="0"/>
    <x v="0"/>
    <s v="No"/>
    <n v="22"/>
    <x v="2"/>
    <x v="21"/>
    <x v="12"/>
  </r>
  <r>
    <x v="7554"/>
    <n v="78877"/>
    <s v="SAAVEDRA"/>
    <s v="CHAVESTA"/>
    <s v="OLGA DEL PILAR"/>
    <s v="10201002@unfv.edu.pe"/>
    <x v="1"/>
    <d v="2004-02-28T00:00:00"/>
    <n v="19"/>
    <x v="0"/>
    <n v="10"/>
    <x v="0"/>
    <x v="0"/>
    <x v="0"/>
    <x v="0"/>
    <s v="No"/>
    <n v="22"/>
    <x v="2"/>
    <x v="21"/>
    <x v="12"/>
  </r>
  <r>
    <x v="7555"/>
    <n v="69501"/>
    <s v="SAAVEDRA"/>
    <s v="CHAVARRY"/>
    <s v="OLGA FLOR"/>
    <s v="10201002@unfv.edu.pe"/>
    <x v="1"/>
    <d v="2003-07-15T00:00:00"/>
    <n v="20"/>
    <x v="3"/>
    <n v="12"/>
    <x v="3"/>
    <x v="1"/>
    <x v="6"/>
    <x v="15"/>
    <s v="No"/>
    <n v="22"/>
    <x v="2"/>
    <x v="21"/>
    <x v="12"/>
  </r>
  <r>
    <x v="7556"/>
    <n v="84516"/>
    <s v="SAAVEDRA"/>
    <s v="CHAVARRIA"/>
    <s v="OLGA MARILYN"/>
    <s v="10209007@unfv.edu.pe"/>
    <x v="1"/>
    <d v="2002-10-20T00:00:00"/>
    <n v="20"/>
    <x v="4"/>
    <n v="13"/>
    <x v="4"/>
    <x v="1"/>
    <x v="3"/>
    <x v="8"/>
    <s v="No"/>
    <n v="22"/>
    <x v="2"/>
    <x v="21"/>
    <x v="12"/>
  </r>
  <r>
    <x v="7557"/>
    <n v="43939"/>
    <s v="SAAVEDRA"/>
    <s v="CHAVARRIA"/>
    <s v="OLGA MELISSA"/>
    <s v="10209008@unfv.edu.pe"/>
    <x v="1"/>
    <d v="1998-03-10T00:00:00"/>
    <n v="25"/>
    <x v="1"/>
    <n v="15"/>
    <x v="1"/>
    <x v="0"/>
    <x v="0"/>
    <x v="0"/>
    <s v="No"/>
    <n v="22"/>
    <x v="2"/>
    <x v="21"/>
    <x v="12"/>
  </r>
  <r>
    <x v="7558"/>
    <n v="54541"/>
    <s v="SAAVEDRA"/>
    <s v="CHAVARRI"/>
    <s v="OLGA MILAGROS"/>
    <s v="10218016@unfv.edu.pe"/>
    <x v="0"/>
    <d v="2004-06-19T00:00:00"/>
    <n v="19"/>
    <x v="4"/>
    <n v="15"/>
    <x v="4"/>
    <x v="0"/>
    <x v="0"/>
    <x v="0"/>
    <s v="No"/>
    <n v="22"/>
    <x v="2"/>
    <x v="21"/>
    <x v="12"/>
  </r>
  <r>
    <x v="7559"/>
    <n v="53997"/>
    <s v="SAAVEDRA"/>
    <s v="CHAUPE"/>
    <s v="OLGER EDIN."/>
    <s v="10218016@unfv.edu.pe"/>
    <x v="0"/>
    <d v="1999-10-04T00:00:00"/>
    <n v="23"/>
    <x v="5"/>
    <n v="14"/>
    <x v="5"/>
    <x v="0"/>
    <x v="0"/>
    <x v="0"/>
    <s v="No"/>
    <n v="22"/>
    <x v="2"/>
    <x v="21"/>
    <x v="12"/>
  </r>
  <r>
    <x v="7560"/>
    <n v="50867"/>
    <s v="SAAVEDRA"/>
    <s v="CHAUPE"/>
    <s v="OLIMBER ELEAZAR"/>
    <s v="10218016@unfv.edu.pe"/>
    <x v="1"/>
    <d v="1998-11-08T00:00:00"/>
    <n v="24"/>
    <x v="1"/>
    <n v="14"/>
    <x v="1"/>
    <x v="0"/>
    <x v="3"/>
    <x v="7"/>
    <s v="No"/>
    <n v="22"/>
    <x v="2"/>
    <x v="21"/>
    <x v="12"/>
  </r>
  <r>
    <x v="7561"/>
    <n v="43844"/>
    <s v="SAAVEDRA"/>
    <s v="CHAUPE"/>
    <s v="OLINDA CECIBEL"/>
    <s v="10229003@unfv.edu.pe"/>
    <x v="0"/>
    <d v="1998-09-02T00:00:00"/>
    <n v="25"/>
    <x v="2"/>
    <n v="13"/>
    <x v="2"/>
    <x v="0"/>
    <x v="0"/>
    <x v="0"/>
    <s v="No"/>
    <n v="22"/>
    <x v="2"/>
    <x v="21"/>
    <x v="12"/>
  </r>
  <r>
    <x v="7562"/>
    <n v="82526"/>
    <s v="SAAVEDRA"/>
    <s v="CHAUCA"/>
    <s v="OLIVER"/>
    <s v="10236005@unfv.edu.pe"/>
    <x v="0"/>
    <d v="2002-12-23T00:00:00"/>
    <n v="20"/>
    <x v="1"/>
    <n v="12"/>
    <x v="1"/>
    <x v="1"/>
    <x v="3"/>
    <x v="8"/>
    <s v="No"/>
    <n v="22"/>
    <x v="2"/>
    <x v="21"/>
    <x v="12"/>
  </r>
  <r>
    <x v="7563"/>
    <n v="82417"/>
    <s v="SAAVEDRA"/>
    <s v="CHAUCA"/>
    <s v="OLIVER AYRTON"/>
    <s v="10504021@unfv.edu.pe"/>
    <x v="0"/>
    <d v="1999-11-20T00:00:00"/>
    <n v="23"/>
    <x v="1"/>
    <n v="15"/>
    <x v="1"/>
    <x v="0"/>
    <x v="3"/>
    <x v="13"/>
    <s v="No"/>
    <n v="22"/>
    <x v="2"/>
    <x v="21"/>
    <x v="12"/>
  </r>
  <r>
    <x v="7564"/>
    <n v="44035"/>
    <s v="SAAVEDRA"/>
    <s v="CHAU"/>
    <s v="OLIVER EFRAIN"/>
    <s v="10504021@unfv.edu.pe"/>
    <x v="0"/>
    <d v="2003-01-08T00:00:00"/>
    <n v="20"/>
    <x v="4"/>
    <n v="12"/>
    <x v="4"/>
    <x v="1"/>
    <x v="12"/>
    <x v="39"/>
    <s v="No"/>
    <n v="22"/>
    <x v="2"/>
    <x v="21"/>
    <x v="12"/>
  </r>
  <r>
    <x v="7565"/>
    <n v="86631"/>
    <s v="SAAVEDRA"/>
    <s v="CHAU"/>
    <s v="OLIVER FERNANDO"/>
    <s v="10504021@unfv.edu.pe"/>
    <x v="0"/>
    <d v="2001-06-16T00:00:00"/>
    <n v="22"/>
    <x v="4"/>
    <n v="12"/>
    <x v="4"/>
    <x v="0"/>
    <x v="3"/>
    <x v="13"/>
    <s v="No"/>
    <n v="22"/>
    <x v="2"/>
    <x v="21"/>
    <x v="12"/>
  </r>
  <r>
    <x v="7566"/>
    <n v="75009"/>
    <s v="SAAVEDRA"/>
    <s v="CHASQUIBOL"/>
    <s v="OLIVER JAVIER"/>
    <s v="10504022@unfv.edu.pe"/>
    <x v="0"/>
    <d v="2004-07-23T00:00:00"/>
    <n v="19"/>
    <x v="4"/>
    <n v="17"/>
    <x v="4"/>
    <x v="1"/>
    <x v="6"/>
    <x v="15"/>
    <s v="No"/>
    <n v="22"/>
    <x v="2"/>
    <x v="21"/>
    <x v="12"/>
  </r>
  <r>
    <x v="7567"/>
    <n v="81252"/>
    <s v="SAAVEDRA"/>
    <s v="CHARCAPE"/>
    <s v="OLIVER JOSEPH"/>
    <s v="10515014@unfv.edu.pe"/>
    <x v="0"/>
    <d v="2001-12-27T00:00:00"/>
    <n v="21"/>
    <x v="1"/>
    <n v="16"/>
    <x v="1"/>
    <x v="0"/>
    <x v="12"/>
    <x v="39"/>
    <s v="No"/>
    <n v="22"/>
    <x v="2"/>
    <x v="21"/>
    <x v="12"/>
  </r>
  <r>
    <x v="7568"/>
    <n v="65893"/>
    <s v="SAAVEDRA"/>
    <s v="CHARCAPE"/>
    <s v="OLIVER ROSAS"/>
    <s v="10515015@unfv.edu.pe"/>
    <x v="0"/>
    <d v="2003-03-03T00:00:00"/>
    <n v="20"/>
    <x v="4"/>
    <n v="12"/>
    <x v="4"/>
    <x v="1"/>
    <x v="0"/>
    <x v="36"/>
    <s v="No"/>
    <n v="22"/>
    <x v="2"/>
    <x v="21"/>
    <x v="12"/>
  </r>
  <r>
    <x v="7569"/>
    <n v="73709"/>
    <s v="SAAVEDRA"/>
    <s v="CHARCA"/>
    <s v="OLMAN DANIEL"/>
    <s v="10518020@unfv.edu.pe"/>
    <x v="0"/>
    <d v="2004-01-01T00:00:00"/>
    <n v="19"/>
    <x v="3"/>
    <n v="12"/>
    <x v="3"/>
    <x v="1"/>
    <x v="3"/>
    <x v="7"/>
    <s v="No"/>
    <n v="22"/>
    <x v="2"/>
    <x v="21"/>
    <x v="12"/>
  </r>
  <r>
    <x v="7570"/>
    <n v="55030"/>
    <s v="SAAVEDRA"/>
    <s v="CHAQUILA"/>
    <s v="OLMER LESSER"/>
    <s v="10522012@unfv.edu.pe"/>
    <x v="0"/>
    <d v="1999-01-02T00:00:00"/>
    <n v="24"/>
    <x v="0"/>
    <n v="12"/>
    <x v="0"/>
    <x v="0"/>
    <x v="0"/>
    <x v="0"/>
    <s v="No"/>
    <n v="22"/>
    <x v="2"/>
    <x v="21"/>
    <x v="12"/>
  </r>
  <r>
    <x v="7571"/>
    <n v="65394"/>
    <s v="SAAVEDRA"/>
    <s v="CHAPA"/>
    <s v="OLMER MITHSON"/>
    <s v="10522012@unfv.edu.pe"/>
    <x v="0"/>
    <d v="2003-10-10T00:00:00"/>
    <n v="19"/>
    <x v="5"/>
    <n v="14"/>
    <x v="5"/>
    <x v="1"/>
    <x v="0"/>
    <x v="0"/>
    <s v="No"/>
    <n v="22"/>
    <x v="2"/>
    <x v="21"/>
    <x v="12"/>
  </r>
  <r>
    <x v="7572"/>
    <n v="67377"/>
    <s v="SAAVEDRA"/>
    <s v="CHANTA"/>
    <s v="OLORTE VANER"/>
    <s v="10525015@unfv.edu.pe"/>
    <x v="0"/>
    <d v="2003-01-19T00:00:00"/>
    <n v="20"/>
    <x v="4"/>
    <n v="17"/>
    <x v="4"/>
    <x v="1"/>
    <x v="6"/>
    <x v="15"/>
    <s v="No"/>
    <n v="22"/>
    <x v="2"/>
    <x v="21"/>
    <x v="12"/>
  </r>
  <r>
    <x v="7573"/>
    <n v="88549"/>
    <s v="SAAVEDRA"/>
    <s v="CHANDUCAS"/>
    <s v="OMAR ALEXANDER"/>
    <s v="10536004@unfv.edu.pe"/>
    <x v="0"/>
    <d v="2004-03-13T00:00:00"/>
    <n v="19"/>
    <x v="2"/>
    <n v="12"/>
    <x v="2"/>
    <x v="1"/>
    <x v="12"/>
    <x v="38"/>
    <s v="No"/>
    <n v="22"/>
    <x v="2"/>
    <x v="21"/>
    <x v="12"/>
  </r>
  <r>
    <x v="7574"/>
    <n v="42496"/>
    <s v="SAAVEDRA"/>
    <s v="CHANCHARI"/>
    <s v="OMAR ALONSO"/>
    <s v="10541015@unfv.edu.pe"/>
    <x v="0"/>
    <d v="2002-07-09T00:00:00"/>
    <n v="21"/>
    <x v="0"/>
    <n v="13"/>
    <x v="0"/>
    <x v="0"/>
    <x v="2"/>
    <x v="43"/>
    <s v="No"/>
    <n v="22"/>
    <x v="2"/>
    <x v="21"/>
    <x v="12"/>
  </r>
  <r>
    <x v="7575"/>
    <n v="41840"/>
    <s v="SAAVEDRA"/>
    <s v="CHAMORRO"/>
    <s v="OMAR ALONSO"/>
    <s v="10541015@unfv.edu.pe"/>
    <x v="0"/>
    <d v="1999-03-07T00:00:00"/>
    <n v="24"/>
    <x v="3"/>
    <n v="12"/>
    <x v="3"/>
    <x v="0"/>
    <x v="6"/>
    <x v="15"/>
    <s v="No"/>
    <n v="22"/>
    <x v="2"/>
    <x v="21"/>
    <x v="12"/>
  </r>
  <r>
    <x v="7576"/>
    <n v="49140"/>
    <s v="SAAVEDRA"/>
    <s v="CHAMORRO"/>
    <s v="OMAR ANTHONY"/>
    <s v="10585007@unfv.edu.pe"/>
    <x v="0"/>
    <d v="2002-10-30T00:00:00"/>
    <n v="20"/>
    <x v="1"/>
    <n v="12"/>
    <x v="1"/>
    <x v="1"/>
    <x v="0"/>
    <x v="0"/>
    <s v="No"/>
    <n v="22"/>
    <x v="2"/>
    <x v="21"/>
    <x v="12"/>
  </r>
  <r>
    <x v="7577"/>
    <n v="50604"/>
    <s v="SAAVEDRA"/>
    <s v="CHAMORRO"/>
    <s v="OMAR DAVID"/>
    <s v="10585007@unfv.edu.pe"/>
    <x v="0"/>
    <d v="2000-01-03T00:00:00"/>
    <n v="23"/>
    <x v="3"/>
    <n v="15"/>
    <x v="3"/>
    <x v="0"/>
    <x v="2"/>
    <x v="43"/>
    <s v="No"/>
    <n v="22"/>
    <x v="2"/>
    <x v="21"/>
    <x v="12"/>
  </r>
  <r>
    <x v="7578"/>
    <n v="82997"/>
    <s v="SAAVEDRA"/>
    <s v="CHAMORRO"/>
    <s v="OMAR ENRIQUE"/>
    <s v="15106014@unfv.edu.pe"/>
    <x v="0"/>
    <d v="2003-07-29T00:00:00"/>
    <n v="20"/>
    <x v="1"/>
    <n v="12"/>
    <x v="1"/>
    <x v="1"/>
    <x v="0"/>
    <x v="0"/>
    <s v="No"/>
    <n v="22"/>
    <x v="2"/>
    <x v="21"/>
    <x v="12"/>
  </r>
  <r>
    <x v="7579"/>
    <n v="51732"/>
    <s v="SAAVEDRA"/>
    <s v="CHAMORRO"/>
    <s v="OMAR FERNANDO"/>
    <s v="15122006@unfv.edu.pe"/>
    <x v="0"/>
    <d v="2001-07-13T00:00:00"/>
    <n v="22"/>
    <x v="0"/>
    <n v="14"/>
    <x v="0"/>
    <x v="0"/>
    <x v="0"/>
    <x v="36"/>
    <s v="No"/>
    <n v="22"/>
    <x v="2"/>
    <x v="21"/>
    <x v="12"/>
  </r>
  <r>
    <x v="7580"/>
    <n v="49561"/>
    <s v="SAAVEDRA"/>
    <s v="CHAMAY"/>
    <s v="OMAR KALYN"/>
    <s v="15124015@unfv.edu.pe"/>
    <x v="0"/>
    <d v="2002-06-05T00:00:00"/>
    <n v="21"/>
    <x v="2"/>
    <n v="13"/>
    <x v="2"/>
    <x v="0"/>
    <x v="0"/>
    <x v="0"/>
    <s v="No"/>
    <n v="22"/>
    <x v="2"/>
    <x v="21"/>
    <x v="12"/>
  </r>
  <r>
    <x v="7581"/>
    <n v="82269"/>
    <s v="SAAVEDRA"/>
    <s v="CHAMACHE"/>
    <s v="OMAR KENYI"/>
    <s v="15126010@unfv.edu.pe"/>
    <x v="0"/>
    <d v="2003-03-14T00:00:00"/>
    <n v="20"/>
    <x v="3"/>
    <n v="12"/>
    <x v="3"/>
    <x v="1"/>
    <x v="3"/>
    <x v="7"/>
    <s v="No"/>
    <n v="22"/>
    <x v="2"/>
    <x v="21"/>
    <x v="12"/>
  </r>
  <r>
    <x v="7582"/>
    <n v="82220"/>
    <s v="SAAVEDRA"/>
    <s v="CHAGRAY"/>
    <s v="OMAR LENER"/>
    <s v="15181003@unfv.edu.pe"/>
    <x v="0"/>
    <d v="1998-01-09T00:00:00"/>
    <n v="25"/>
    <x v="2"/>
    <n v="13"/>
    <x v="2"/>
    <x v="0"/>
    <x v="3"/>
    <x v="7"/>
    <s v="No"/>
    <n v="22"/>
    <x v="2"/>
    <x v="21"/>
    <x v="12"/>
  </r>
  <r>
    <x v="7583"/>
    <n v="49345"/>
    <s v="SAAVEDRA"/>
    <s v="CHAGRAY"/>
    <s v="OMAR LUIS"/>
    <s v="5116020@unfv.edu.pe"/>
    <x v="0"/>
    <d v="2002-01-10T00:00:00"/>
    <n v="21"/>
    <x v="2"/>
    <n v="11"/>
    <x v="2"/>
    <x v="0"/>
    <x v="6"/>
    <x v="15"/>
    <s v="No"/>
    <n v="22"/>
    <x v="2"/>
    <x v="21"/>
    <x v="12"/>
  </r>
  <r>
    <x v="7584"/>
    <n v="68003"/>
    <s v="SAAVEDRA"/>
    <s v="CHAFLOQUE"/>
    <s v="OMAR RENATO"/>
    <s v="5116027@unfv.edu.pe"/>
    <x v="0"/>
    <d v="2003-01-18T00:00:00"/>
    <n v="20"/>
    <x v="0"/>
    <n v="13"/>
    <x v="0"/>
    <x v="0"/>
    <x v="3"/>
    <x v="7"/>
    <s v="No"/>
    <n v="22"/>
    <x v="2"/>
    <x v="21"/>
    <x v="12"/>
  </r>
  <r>
    <x v="7585"/>
    <n v="80726"/>
    <s v="SAAVEDRA"/>
    <s v="CHAFLOQUE"/>
    <s v="OMAR WALTER"/>
    <s v="5117001@unfv.edu.pe"/>
    <x v="1"/>
    <d v="2004-02-01T00:00:00"/>
    <n v="19"/>
    <x v="2"/>
    <n v="15"/>
    <x v="2"/>
    <x v="1"/>
    <x v="0"/>
    <x v="0"/>
    <s v="No"/>
    <n v="22"/>
    <x v="2"/>
    <x v="21"/>
    <x v="12"/>
  </r>
  <r>
    <x v="7586"/>
    <n v="84794"/>
    <s v="SAAVEDRA"/>
    <s v="CHAFLOQUE"/>
    <s v="OMAYRA ABIGAIL"/>
    <s v="5117005@unfv.edu.pe"/>
    <x v="0"/>
    <d v="2001-07-29T00:00:00"/>
    <n v="22"/>
    <x v="2"/>
    <n v="14"/>
    <x v="2"/>
    <x v="0"/>
    <x v="0"/>
    <x v="0"/>
    <s v="No"/>
    <n v="22"/>
    <x v="2"/>
    <x v="21"/>
    <x v="12"/>
  </r>
  <r>
    <x v="7587"/>
    <n v="81209"/>
    <s v="SABA"/>
    <s v="CHAFFO"/>
    <s v="ONASIS TOMASINI"/>
    <s v="10525016@unfv.edu.pe"/>
    <x v="1"/>
    <d v="2000-05-02T00:00:00"/>
    <n v="23"/>
    <x v="5"/>
    <n v="13"/>
    <x v="5"/>
    <x v="0"/>
    <x v="0"/>
    <x v="0"/>
    <s v="No"/>
    <n v="22"/>
    <x v="2"/>
    <x v="21"/>
    <x v="12"/>
  </r>
  <r>
    <x v="7588"/>
    <n v="63239"/>
    <s v="SABANA"/>
    <s v="CHAFFO"/>
    <s v="ONELIA ELAYDA"/>
    <s v="10105005@unfv.edu.pe"/>
    <x v="0"/>
    <d v="2003-02-28T00:00:00"/>
    <n v="20"/>
    <x v="3"/>
    <n v="15"/>
    <x v="3"/>
    <x v="0"/>
    <x v="3"/>
    <x v="7"/>
    <s v="No"/>
    <n v="22"/>
    <x v="2"/>
    <x v="21"/>
    <x v="12"/>
  </r>
  <r>
    <x v="7589"/>
    <n v="80526"/>
    <s v="SABANA"/>
    <s v="CHACON"/>
    <s v="ONIS KEVIN"/>
    <s v="15137009@unfv.edu.pe"/>
    <x v="0"/>
    <d v="2002-02-15T00:00:00"/>
    <n v="21"/>
    <x v="2"/>
    <n v="12"/>
    <x v="2"/>
    <x v="0"/>
    <x v="0"/>
    <x v="0"/>
    <s v="No"/>
    <n v="22"/>
    <x v="2"/>
    <x v="21"/>
    <x v="12"/>
  </r>
  <r>
    <x v="7590"/>
    <n v="45135"/>
    <s v="SABINO"/>
    <s v="CHACON"/>
    <s v="ORACIO ROLLY"/>
    <s v="10107013@unfv.edu.pe"/>
    <x v="0"/>
    <d v="2003-05-15T00:00:00"/>
    <n v="20"/>
    <x v="3"/>
    <n v="11"/>
    <x v="3"/>
    <x v="0"/>
    <x v="0"/>
    <x v="0"/>
    <s v="No"/>
    <n v="22"/>
    <x v="2"/>
    <x v="21"/>
    <x v="12"/>
  </r>
  <r>
    <x v="7591"/>
    <n v="80187"/>
    <s v="SABINO"/>
    <s v="CHACON"/>
    <s v="ORESTES ALEJANDRO"/>
    <s v="10509017@unfv.edu.pe"/>
    <x v="1"/>
    <d v="2003-07-19T00:00:00"/>
    <n v="20"/>
    <x v="3"/>
    <n v="14"/>
    <x v="3"/>
    <x v="0"/>
    <x v="0"/>
    <x v="0"/>
    <s v="No"/>
    <n v="22"/>
    <x v="2"/>
    <x v="21"/>
    <x v="12"/>
  </r>
  <r>
    <x v="7592"/>
    <n v="42520"/>
    <s v="SABINO"/>
    <s v="CHACON"/>
    <s v="ORIANA ELISBETH"/>
    <s v="15103010@unfv.edu.pe"/>
    <x v="1"/>
    <d v="1998-05-24T00:00:00"/>
    <n v="25"/>
    <x v="1"/>
    <n v="11"/>
    <x v="1"/>
    <x v="0"/>
    <x v="2"/>
    <x v="43"/>
    <s v="No"/>
    <n v="22"/>
    <x v="2"/>
    <x v="21"/>
    <x v="12"/>
  </r>
  <r>
    <x v="7593"/>
    <n v="61859"/>
    <s v="SABINO"/>
    <s v="CHACON"/>
    <s v="ORIANA MARILIA GIOVANINA"/>
    <s v="15137009@unfv.edu.pe"/>
    <x v="1"/>
    <d v="2002-06-13T00:00:00"/>
    <n v="21"/>
    <x v="5"/>
    <n v="16"/>
    <x v="5"/>
    <x v="0"/>
    <x v="0"/>
    <x v="0"/>
    <s v="No"/>
    <n v="22"/>
    <x v="2"/>
    <x v="21"/>
    <x v="12"/>
  </r>
  <r>
    <x v="7594"/>
    <n v="57012"/>
    <s v="SABROSO"/>
    <s v="CHACON"/>
    <s v="ORIANA MILAGROS"/>
    <s v="15112014@unfv.edu.pe"/>
    <x v="1"/>
    <d v="2004-11-15T00:00:00"/>
    <n v="18"/>
    <x v="2"/>
    <n v="11"/>
    <x v="2"/>
    <x v="0"/>
    <x v="3"/>
    <x v="8"/>
    <s v="No"/>
    <n v="22"/>
    <x v="2"/>
    <x v="21"/>
    <x v="12"/>
  </r>
  <r>
    <x v="7595"/>
    <n v="61790"/>
    <s v="SACHUN"/>
    <s v="CHACON"/>
    <s v="ORIANA SOFIA"/>
    <s v="5117006@unfv.edu.pe"/>
    <x v="0"/>
    <d v="2001-06-26T00:00:00"/>
    <n v="22"/>
    <x v="2"/>
    <n v="11"/>
    <x v="2"/>
    <x v="0"/>
    <x v="0"/>
    <x v="0"/>
    <s v="No"/>
    <n v="22"/>
    <x v="2"/>
    <x v="21"/>
    <x v="12"/>
  </r>
  <r>
    <x v="7596"/>
    <n v="67496"/>
    <s v="SACRAMENTO"/>
    <s v="CHACON"/>
    <s v="ORLANDO"/>
    <s v="10518020@unfv.edu.pe"/>
    <x v="0"/>
    <d v="1999-02-20T00:00:00"/>
    <n v="24"/>
    <x v="5"/>
    <n v="14"/>
    <x v="5"/>
    <x v="0"/>
    <x v="3"/>
    <x v="7"/>
    <s v="No"/>
    <n v="22"/>
    <x v="2"/>
    <x v="21"/>
    <x v="12"/>
  </r>
  <r>
    <x v="7597"/>
    <n v="40802"/>
    <s v="SACRAMENTO"/>
    <s v="CHACON"/>
    <s v="ORLANDO ALEXANDER"/>
    <s v="15118004@unfv.edu.pe"/>
    <x v="0"/>
    <d v="1998-09-06T00:00:00"/>
    <n v="25"/>
    <x v="8"/>
    <n v="12"/>
    <x v="4"/>
    <x v="0"/>
    <x v="3"/>
    <x v="7"/>
    <s v="No"/>
    <n v="22"/>
    <x v="2"/>
    <x v="21"/>
    <x v="12"/>
  </r>
  <r>
    <x v="7598"/>
    <n v="88361"/>
    <s v="SAENZ"/>
    <s v="CHACON"/>
    <s v="ORLANDO CIRO"/>
    <s v="10209008@unfv.edu.pe"/>
    <x v="0"/>
    <d v="2001-09-14T00:00:00"/>
    <n v="22"/>
    <x v="1"/>
    <n v="16"/>
    <x v="1"/>
    <x v="0"/>
    <x v="3"/>
    <x v="7"/>
    <s v="No"/>
    <n v="22"/>
    <x v="2"/>
    <x v="21"/>
    <x v="12"/>
  </r>
  <r>
    <x v="7599"/>
    <n v="65143"/>
    <s v="SAENZ"/>
    <s v="CHACON"/>
    <s v="ORLANDO EMANUEL"/>
    <s v="10504022@unfv.edu.pe"/>
    <x v="0"/>
    <d v="2004-02-14T00:00:00"/>
    <n v="19"/>
    <x v="1"/>
    <n v="15"/>
    <x v="1"/>
    <x v="0"/>
    <x v="3"/>
    <x v="13"/>
    <s v="No"/>
    <n v="22"/>
    <x v="2"/>
    <x v="21"/>
    <x v="12"/>
  </r>
  <r>
    <x v="7600"/>
    <n v="67216"/>
    <s v="SAENZ"/>
    <s v="CHACON"/>
    <s v="ORLANDO JESUS"/>
    <s v="10541016@unfv.edu.pe"/>
    <x v="0"/>
    <d v="2001-04-04T00:00:00"/>
    <n v="22"/>
    <x v="2"/>
    <n v="16"/>
    <x v="2"/>
    <x v="0"/>
    <x v="0"/>
    <x v="0"/>
    <s v="No"/>
    <n v="22"/>
    <x v="2"/>
    <x v="21"/>
    <x v="12"/>
  </r>
  <r>
    <x v="7601"/>
    <n v="53611"/>
    <s v="SAENZ"/>
    <s v="CHACON"/>
    <s v="ORLANDO MARCOS"/>
    <s v="15103010@unfv.edu.pe"/>
    <x v="0"/>
    <d v="2004-04-16T00:00:00"/>
    <n v="19"/>
    <x v="2"/>
    <n v="14"/>
    <x v="2"/>
    <x v="0"/>
    <x v="2"/>
    <x v="43"/>
    <s v="No"/>
    <n v="22"/>
    <x v="2"/>
    <x v="21"/>
    <x v="12"/>
  </r>
  <r>
    <x v="7602"/>
    <n v="66558"/>
    <s v="SAENZ"/>
    <s v="CHACON"/>
    <s v="ORLANDO MARTIN"/>
    <s v="15103010@unfv.edu.pe"/>
    <x v="0"/>
    <d v="2004-06-22T00:00:00"/>
    <n v="19"/>
    <x v="3"/>
    <n v="12"/>
    <x v="3"/>
    <x v="0"/>
    <x v="3"/>
    <x v="8"/>
    <s v="No"/>
    <n v="22"/>
    <x v="2"/>
    <x v="21"/>
    <x v="12"/>
  </r>
  <r>
    <x v="7603"/>
    <n v="49968"/>
    <s v="SAENZ"/>
    <s v="CEVALLOS"/>
    <s v="ORLANDO MIGUEL"/>
    <s v="15112015@unfv.edu.pe"/>
    <x v="0"/>
    <d v="2003-12-25T00:00:00"/>
    <n v="19"/>
    <x v="2"/>
    <n v="13"/>
    <x v="2"/>
    <x v="0"/>
    <x v="0"/>
    <x v="0"/>
    <s v="No"/>
    <n v="22"/>
    <x v="2"/>
    <x v="21"/>
    <x v="12"/>
  </r>
  <r>
    <x v="7604"/>
    <n v="64010"/>
    <s v="SAENZ"/>
    <s v="CESPEDES"/>
    <s v="ORSON BRAYLON"/>
    <s v="15118004@unfv.edu.pe"/>
    <x v="0"/>
    <d v="2004-02-14T00:00:00"/>
    <n v="19"/>
    <x v="2"/>
    <n v="16"/>
    <x v="2"/>
    <x v="0"/>
    <x v="3"/>
    <x v="7"/>
    <s v="No"/>
    <n v="22"/>
    <x v="2"/>
    <x v="21"/>
    <x v="12"/>
  </r>
  <r>
    <x v="7605"/>
    <n v="48102"/>
    <s v="SÁENZ"/>
    <s v="CESPEDES"/>
    <s v="OSBEL ELVER"/>
    <s v="10236005@unfv.edu.pe"/>
    <x v="0"/>
    <d v="2002-05-31T00:00:00"/>
    <n v="21"/>
    <x v="5"/>
    <n v="17"/>
    <x v="5"/>
    <x v="0"/>
    <x v="2"/>
    <x v="43"/>
    <s v="No"/>
    <n v="22"/>
    <x v="2"/>
    <x v="21"/>
    <x v="12"/>
  </r>
  <r>
    <x v="7606"/>
    <n v="47767"/>
    <s v="SAGASTEGUI"/>
    <s v="CESPEDES"/>
    <s v="OSBER DANIEL"/>
    <s v="10201002@unfv.edu.pe"/>
    <x v="0"/>
    <d v="2001-05-15T00:00:00"/>
    <n v="22"/>
    <x v="5"/>
    <n v="12"/>
    <x v="5"/>
    <x v="0"/>
    <x v="0"/>
    <x v="0"/>
    <s v="No"/>
    <n v="22"/>
    <x v="2"/>
    <x v="21"/>
    <x v="12"/>
  </r>
  <r>
    <x v="7607"/>
    <n v="58785"/>
    <s v="SAGASTEGUI"/>
    <s v="CERVANTES"/>
    <s v="OSCAR"/>
    <s v="10515016@unfv.edu.pe"/>
    <x v="0"/>
    <d v="1999-02-06T00:00:00"/>
    <n v="24"/>
    <x v="0"/>
    <n v="13"/>
    <x v="0"/>
    <x v="0"/>
    <x v="13"/>
    <x v="41"/>
    <s v="No"/>
    <n v="22"/>
    <x v="2"/>
    <x v="21"/>
    <x v="12"/>
  </r>
  <r>
    <x v="7608"/>
    <n v="50775"/>
    <s v="SAGASTEGUI"/>
    <s v="CERVANTES"/>
    <s v="OSCAR"/>
    <s v="10541016@unfv.edu.pe"/>
    <x v="0"/>
    <d v="1988-04-27T00:00:00"/>
    <n v="35"/>
    <x v="5"/>
    <n v="12"/>
    <x v="5"/>
    <x v="0"/>
    <x v="8"/>
    <x v="34"/>
    <s v="No"/>
    <n v="22"/>
    <x v="2"/>
    <x v="21"/>
    <x v="12"/>
  </r>
  <r>
    <x v="7609"/>
    <n v="50630"/>
    <s v="SAGASTEGUI"/>
    <s v="CERVANTES"/>
    <s v="OSCAR AARÓN"/>
    <s v="15137009@unfv.edu.pe"/>
    <x v="0"/>
    <d v="1998-09-09T00:00:00"/>
    <n v="25"/>
    <x v="2"/>
    <n v="13"/>
    <x v="2"/>
    <x v="0"/>
    <x v="0"/>
    <x v="0"/>
    <s v="No"/>
    <n v="22"/>
    <x v="2"/>
    <x v="21"/>
    <x v="12"/>
  </r>
  <r>
    <x v="7610"/>
    <n v="64296"/>
    <s v="SAGASTEGUI"/>
    <s v="CERVAN"/>
    <s v="OSCAR ABEL"/>
    <s v="15137009@unfv.edu.pe"/>
    <x v="0"/>
    <d v="2002-07-06T00:00:00"/>
    <n v="21"/>
    <x v="0"/>
    <n v="13"/>
    <x v="0"/>
    <x v="0"/>
    <x v="3"/>
    <x v="13"/>
    <s v="No"/>
    <n v="22"/>
    <x v="2"/>
    <x v="21"/>
    <x v="12"/>
  </r>
  <r>
    <x v="7611"/>
    <n v="46232"/>
    <s v="SAGASTEGUI"/>
    <s v="CERQUIN"/>
    <s v="OSCAR ALBERT"/>
    <s v="5117012@unfv.edu.pe"/>
    <x v="0"/>
    <d v="1999-08-25T00:00:00"/>
    <n v="24"/>
    <x v="2"/>
    <n v="16"/>
    <x v="2"/>
    <x v="0"/>
    <x v="2"/>
    <x v="43"/>
    <s v="No"/>
    <n v="22"/>
    <x v="2"/>
    <x v="21"/>
    <x v="12"/>
  </r>
  <r>
    <x v="7612"/>
    <n v="67679"/>
    <s v="SAGASTEGUI"/>
    <s v="CERQUIN"/>
    <s v="OSCAR ALFONSO"/>
    <s v="5118001@unfv.edu.pe"/>
    <x v="0"/>
    <d v="1999-07-20T00:00:00"/>
    <n v="24"/>
    <x v="2"/>
    <n v="13"/>
    <x v="2"/>
    <x v="0"/>
    <x v="3"/>
    <x v="7"/>
    <s v="Sí"/>
    <n v="22"/>
    <x v="2"/>
    <x v="21"/>
    <x v="12"/>
  </r>
  <r>
    <x v="7613"/>
    <n v="82377"/>
    <s v="SAGÁSTEGUI"/>
    <s v="CERQUIN"/>
    <s v="OSCAR ANDERSON"/>
    <s v="5118001@unfv.edu.pe"/>
    <x v="0"/>
    <d v="2001-08-01T00:00:00"/>
    <n v="22"/>
    <x v="2"/>
    <n v="13"/>
    <x v="2"/>
    <x v="0"/>
    <x v="0"/>
    <x v="0"/>
    <s v="No"/>
    <n v="22"/>
    <x v="2"/>
    <x v="21"/>
    <x v="12"/>
  </r>
  <r>
    <x v="7614"/>
    <n v="49256"/>
    <s v="SAGUA"/>
    <s v="CERQUIN"/>
    <s v="OSCAR ANDRES"/>
    <s v="10541016@unfv.edu.pe"/>
    <x v="0"/>
    <d v="2001-10-30T00:00:00"/>
    <n v="21"/>
    <x v="2"/>
    <n v="16"/>
    <x v="2"/>
    <x v="0"/>
    <x v="3"/>
    <x v="19"/>
    <s v="No"/>
    <n v="22"/>
    <x v="2"/>
    <x v="21"/>
    <x v="12"/>
  </r>
  <r>
    <x v="7615"/>
    <n v="66925"/>
    <s v="SAIRITUPAC"/>
    <s v="CERQUIN"/>
    <s v="OSCAR ANTONIO"/>
    <s v="15141009@unfv.edu.pe"/>
    <x v="0"/>
    <d v="1987-12-29T00:00:00"/>
    <n v="35"/>
    <x v="2"/>
    <n v="16"/>
    <x v="2"/>
    <x v="0"/>
    <x v="3"/>
    <x v="13"/>
    <s v="No"/>
    <n v="22"/>
    <x v="2"/>
    <x v="21"/>
    <x v="12"/>
  </r>
  <r>
    <x v="7616"/>
    <n v="71383"/>
    <s v="SAL"/>
    <s v="CERQUIN"/>
    <s v="OSCAR ANTONIO"/>
    <s v="10105005@unfv.edu.pe"/>
    <x v="0"/>
    <d v="2003-02-06T00:00:00"/>
    <n v="20"/>
    <x v="3"/>
    <n v="13"/>
    <x v="3"/>
    <x v="0"/>
    <x v="0"/>
    <x v="0"/>
    <s v="Sí"/>
    <n v="22"/>
    <x v="2"/>
    <x v="21"/>
    <x v="12"/>
  </r>
  <r>
    <x v="7617"/>
    <n v="56387"/>
    <s v="SALAS"/>
    <s v="CERQUIN"/>
    <s v="OSCAR ANTONY"/>
    <s v="10135008@unfv.edu.pe"/>
    <x v="0"/>
    <d v="2002-03-20T00:00:00"/>
    <n v="21"/>
    <x v="1"/>
    <n v="15"/>
    <x v="1"/>
    <x v="0"/>
    <x v="3"/>
    <x v="7"/>
    <s v="Sí"/>
    <n v="22"/>
    <x v="2"/>
    <x v="21"/>
    <x v="12"/>
  </r>
  <r>
    <x v="7618"/>
    <n v="46616"/>
    <s v="SALAS"/>
    <s v="CERQUIN"/>
    <s v="OSCAR ARTURO"/>
    <s v="10201002@unfv.edu.pe"/>
    <x v="0"/>
    <d v="2002-06-07T00:00:00"/>
    <n v="21"/>
    <x v="5"/>
    <n v="13"/>
    <x v="5"/>
    <x v="0"/>
    <x v="0"/>
    <x v="0"/>
    <s v="No"/>
    <n v="22"/>
    <x v="2"/>
    <x v="21"/>
    <x v="12"/>
  </r>
  <r>
    <x v="7619"/>
    <n v="48288"/>
    <s v="SALAS"/>
    <s v="CERQUIN"/>
    <s v="OSCAR DE LOS SANTOS BRAYAN"/>
    <s v="10201003@unfv.edu.pe"/>
    <x v="0"/>
    <d v="1992-11-30T00:00:00"/>
    <n v="30"/>
    <x v="3"/>
    <n v="11"/>
    <x v="3"/>
    <x v="0"/>
    <x v="0"/>
    <x v="0"/>
    <s v="No"/>
    <n v="22"/>
    <x v="2"/>
    <x v="21"/>
    <x v="12"/>
  </r>
  <r>
    <x v="7620"/>
    <n v="83002"/>
    <s v="SALAS"/>
    <s v="CERQUIN"/>
    <s v="OSCAR EDUARDO"/>
    <s v="10422001@unfv.edu.pe"/>
    <x v="0"/>
    <d v="1998-11-26T00:00:00"/>
    <n v="24"/>
    <x v="4"/>
    <n v="14"/>
    <x v="4"/>
    <x v="0"/>
    <x v="3"/>
    <x v="7"/>
    <s v="No"/>
    <n v="22"/>
    <x v="2"/>
    <x v="21"/>
    <x v="12"/>
  </r>
  <r>
    <x v="7621"/>
    <n v="83628"/>
    <s v="SALAS"/>
    <s v="CERQUERA"/>
    <s v="OSCAR EDUARDO"/>
    <s v="10422002@unfv.edu.pe"/>
    <x v="0"/>
    <d v="1998-07-29T00:00:00"/>
    <n v="25"/>
    <x v="1"/>
    <n v="17"/>
    <x v="1"/>
    <x v="0"/>
    <x v="0"/>
    <x v="0"/>
    <s v="No"/>
    <n v="22"/>
    <x v="2"/>
    <x v="21"/>
    <x v="12"/>
  </r>
  <r>
    <x v="7622"/>
    <n v="68548"/>
    <s v="SALAS"/>
    <s v="CERNA POZO"/>
    <s v="OSCAR EDUARDO"/>
    <s v="10423001@unfv.edu.pe"/>
    <x v="0"/>
    <d v="2000-09-14T00:00:00"/>
    <n v="23"/>
    <x v="3"/>
    <n v="15"/>
    <x v="3"/>
    <x v="0"/>
    <x v="3"/>
    <x v="13"/>
    <s v="No"/>
    <n v="22"/>
    <x v="2"/>
    <x v="21"/>
    <x v="12"/>
  </r>
  <r>
    <x v="7623"/>
    <n v="66468"/>
    <s v="SALAS"/>
    <s v="CERNA"/>
    <s v="OSCAR EMERSON"/>
    <s v="10515017@unfv.edu.pe"/>
    <x v="0"/>
    <d v="2003-11-10T00:00:00"/>
    <n v="19"/>
    <x v="3"/>
    <n v="13"/>
    <x v="3"/>
    <x v="0"/>
    <x v="3"/>
    <x v="19"/>
    <s v="No"/>
    <n v="22"/>
    <x v="2"/>
    <x v="21"/>
    <x v="12"/>
  </r>
  <r>
    <x v="7624"/>
    <n v="41026"/>
    <s v="SALAS"/>
    <s v="CERNA"/>
    <s v="OSCAR ENRIQUE"/>
    <s v="10518020@unfv.edu.pe"/>
    <x v="0"/>
    <d v="2003-06-07T00:00:00"/>
    <n v="20"/>
    <x v="3"/>
    <n v="15"/>
    <x v="3"/>
    <x v="0"/>
    <x v="3"/>
    <x v="13"/>
    <s v="No"/>
    <n v="22"/>
    <x v="2"/>
    <x v="21"/>
    <x v="12"/>
  </r>
  <r>
    <x v="7625"/>
    <n v="60596"/>
    <s v="SALAS"/>
    <s v="CERNA"/>
    <s v="OSCAR FABRIZIO"/>
    <s v="10536005@unfv.edu.pe"/>
    <x v="0"/>
    <d v="2002-04-28T00:00:00"/>
    <n v="21"/>
    <x v="5"/>
    <n v="16"/>
    <x v="5"/>
    <x v="0"/>
    <x v="2"/>
    <x v="43"/>
    <s v="No"/>
    <n v="22"/>
    <x v="2"/>
    <x v="21"/>
    <x v="12"/>
  </r>
  <r>
    <x v="7626"/>
    <n v="50214"/>
    <s v="SALAS"/>
    <s v="CERNA"/>
    <s v="OSCAR GIANCARLOS"/>
    <s v="10541017@unfv.edu.pe"/>
    <x v="0"/>
    <d v="1998-07-08T00:00:00"/>
    <n v="25"/>
    <x v="2"/>
    <n v="16"/>
    <x v="2"/>
    <x v="0"/>
    <x v="3"/>
    <x v="19"/>
    <s v="No"/>
    <n v="22"/>
    <x v="2"/>
    <x v="21"/>
    <x v="12"/>
  </r>
  <r>
    <x v="7627"/>
    <n v="82347"/>
    <s v="SALAS"/>
    <s v="CERNA"/>
    <s v="OSCAR GONZALO"/>
    <s v="10585007@unfv.edu.pe"/>
    <x v="0"/>
    <d v="2002-11-10T00:00:00"/>
    <n v="20"/>
    <x v="1"/>
    <n v="15"/>
    <x v="1"/>
    <x v="0"/>
    <x v="3"/>
    <x v="19"/>
    <s v="No"/>
    <n v="22"/>
    <x v="2"/>
    <x v="21"/>
    <x v="12"/>
  </r>
  <r>
    <x v="7628"/>
    <n v="69275"/>
    <s v="SALAS"/>
    <s v="CERNA"/>
    <s v="OSCAR GUILLERMO"/>
    <s v="15109010@unfv.edu.pe"/>
    <x v="0"/>
    <d v="1998-05-20T00:00:00"/>
    <n v="25"/>
    <x v="2"/>
    <n v="12"/>
    <x v="2"/>
    <x v="0"/>
    <x v="6"/>
    <x v="15"/>
    <s v="No"/>
    <n v="22"/>
    <x v="2"/>
    <x v="21"/>
    <x v="12"/>
  </r>
  <r>
    <x v="7629"/>
    <n v="67975"/>
    <s v="SALAS"/>
    <s v="CERNA"/>
    <s v="OSCAR JAMIR"/>
    <s v="15109010@unfv.edu.pe"/>
    <x v="0"/>
    <d v="2004-02-13T00:00:00"/>
    <n v="19"/>
    <x v="2"/>
    <n v="15"/>
    <x v="2"/>
    <x v="0"/>
    <x v="3"/>
    <x v="7"/>
    <s v="No"/>
    <n v="22"/>
    <x v="2"/>
    <x v="21"/>
    <x v="12"/>
  </r>
  <r>
    <x v="7630"/>
    <n v="85026"/>
    <s v="SALAS"/>
    <s v="CERNA"/>
    <s v="OSCAR JAVIER"/>
    <s v="15118005@unfv.edu.pe"/>
    <x v="0"/>
    <d v="1998-02-10T00:00:00"/>
    <n v="25"/>
    <x v="2"/>
    <n v="16"/>
    <x v="2"/>
    <x v="0"/>
    <x v="3"/>
    <x v="19"/>
    <s v="No"/>
    <n v="22"/>
    <x v="2"/>
    <x v="21"/>
    <x v="12"/>
  </r>
  <r>
    <x v="7631"/>
    <n v="68855"/>
    <s v="SALAS"/>
    <s v="CERNA"/>
    <s v="OSCAR JEAN ALEJANDRO"/>
    <s v="15124016@unfv.edu.pe"/>
    <x v="0"/>
    <d v="2001-08-31T00:00:00"/>
    <n v="22"/>
    <x v="6"/>
    <n v="15"/>
    <x v="4"/>
    <x v="0"/>
    <x v="0"/>
    <x v="0"/>
    <s v="No"/>
    <n v="22"/>
    <x v="2"/>
    <x v="21"/>
    <x v="12"/>
  </r>
  <r>
    <x v="7632"/>
    <n v="85765"/>
    <s v="SALAS"/>
    <s v="CERNA"/>
    <s v="OSCAR JHONATAN"/>
    <s v="5118014@unfv.edu.pe"/>
    <x v="0"/>
    <d v="2004-02-13T00:00:00"/>
    <n v="19"/>
    <x v="2"/>
    <n v="12"/>
    <x v="2"/>
    <x v="0"/>
    <x v="3"/>
    <x v="7"/>
    <s v="No"/>
    <n v="22"/>
    <x v="2"/>
    <x v="21"/>
    <x v="12"/>
  </r>
  <r>
    <x v="7633"/>
    <n v="86322"/>
    <s v="SALAVARRIA"/>
    <s v="CERNA"/>
    <s v="OSCAR JUNIOR ALEJANDRO"/>
    <s v="15184012@unfv.edu.pe"/>
    <x v="0"/>
    <d v="2003-02-19T00:00:00"/>
    <n v="20"/>
    <x v="2"/>
    <n v="13"/>
    <x v="2"/>
    <x v="0"/>
    <x v="0"/>
    <x v="0"/>
    <s v="No"/>
    <n v="22"/>
    <x v="2"/>
    <x v="21"/>
    <x v="12"/>
  </r>
  <r>
    <x v="7634"/>
    <n v="43695"/>
    <s v="SALAVERRY"/>
    <s v="CERNA"/>
    <s v="OSCAR JUNIOR JESUS"/>
    <s v="10115006@unfv.edu.pe"/>
    <x v="0"/>
    <d v="2003-03-29T00:00:00"/>
    <n v="20"/>
    <x v="5"/>
    <n v="14"/>
    <x v="5"/>
    <x v="0"/>
    <x v="3"/>
    <x v="7"/>
    <s v="No"/>
    <n v="22"/>
    <x v="2"/>
    <x v="21"/>
    <x v="12"/>
  </r>
  <r>
    <x v="7635"/>
    <n v="63312"/>
    <s v="SALAZAR"/>
    <s v="CERNA"/>
    <s v="OSCAR MANUEL"/>
    <s v="10105005@unfv.edu.pe"/>
    <x v="0"/>
    <d v="2004-07-21T00:00:00"/>
    <n v="19"/>
    <x v="3"/>
    <n v="14"/>
    <x v="3"/>
    <x v="1"/>
    <x v="3"/>
    <x v="7"/>
    <s v="No"/>
    <n v="22"/>
    <x v="2"/>
    <x v="21"/>
    <x v="12"/>
  </r>
  <r>
    <x v="7636"/>
    <n v="71421"/>
    <s v="SALAZAR"/>
    <s v="CERNA"/>
    <s v="OSCAR MANUEL"/>
    <s v="10105005@unfv.edu.pe"/>
    <x v="0"/>
    <d v="1998-07-16T00:00:00"/>
    <n v="25"/>
    <x v="2"/>
    <n v="14"/>
    <x v="2"/>
    <x v="0"/>
    <x v="0"/>
    <x v="36"/>
    <s v="No"/>
    <n v="22"/>
    <x v="2"/>
    <x v="21"/>
    <x v="12"/>
  </r>
  <r>
    <x v="7637"/>
    <n v="54900"/>
    <s v="SALAZAR"/>
    <s v="CERNA"/>
    <s v="OSCAR MARCELO"/>
    <s v="10111019@unfv.edu.pe"/>
    <x v="0"/>
    <d v="2004-06-10T00:00:00"/>
    <n v="19"/>
    <x v="1"/>
    <n v="14"/>
    <x v="1"/>
    <x v="1"/>
    <x v="3"/>
    <x v="7"/>
    <s v="No"/>
    <n v="22"/>
    <x v="2"/>
    <x v="21"/>
    <x v="12"/>
  </r>
  <r>
    <x v="7638"/>
    <n v="59917"/>
    <s v="SALAZAR"/>
    <s v="CERNA"/>
    <s v="OSCAR MARTIN"/>
    <s v="10119001@unfv.edu.pe"/>
    <x v="0"/>
    <d v="2002-02-01T00:00:00"/>
    <n v="21"/>
    <x v="0"/>
    <n v="13"/>
    <x v="0"/>
    <x v="1"/>
    <x v="0"/>
    <x v="0"/>
    <s v="No"/>
    <n v="22"/>
    <x v="2"/>
    <x v="21"/>
    <x v="12"/>
  </r>
  <r>
    <x v="7639"/>
    <n v="59537"/>
    <s v="SALAZAR"/>
    <s v="CERNA"/>
    <s v="OSCAR MIGUEL"/>
    <s v="10119002@unfv.edu.pe"/>
    <x v="0"/>
    <d v="2001-09-09T00:00:00"/>
    <n v="22"/>
    <x v="1"/>
    <n v="16"/>
    <x v="1"/>
    <x v="1"/>
    <x v="0"/>
    <x v="36"/>
    <s v="No"/>
    <n v="22"/>
    <x v="2"/>
    <x v="21"/>
    <x v="12"/>
  </r>
  <r>
    <x v="7640"/>
    <n v="76527"/>
    <s v="SALAZAR"/>
    <s v="CERNA"/>
    <s v="OSCAR NATANAEL"/>
    <s v="10135008@unfv.edu.pe"/>
    <x v="0"/>
    <d v="2002-12-13T00:00:00"/>
    <n v="20"/>
    <x v="1"/>
    <n v="13"/>
    <x v="1"/>
    <x v="1"/>
    <x v="0"/>
    <x v="36"/>
    <s v="No"/>
    <n v="22"/>
    <x v="2"/>
    <x v="21"/>
    <x v="12"/>
  </r>
  <r>
    <x v="7641"/>
    <n v="76947"/>
    <s v="SALAZAR"/>
    <s v="CERNA"/>
    <s v="OSCAR NILTON"/>
    <s v="10135008@unfv.edu.pe"/>
    <x v="0"/>
    <d v="2000-01-17T00:00:00"/>
    <n v="23"/>
    <x v="1"/>
    <n v="11"/>
    <x v="1"/>
    <x v="0"/>
    <x v="0"/>
    <x v="36"/>
    <s v="No"/>
    <n v="22"/>
    <x v="2"/>
    <x v="21"/>
    <x v="12"/>
  </r>
  <r>
    <x v="7642"/>
    <n v="82340"/>
    <s v="SALAZAR"/>
    <s v="CERNA"/>
    <s v="OSCAR OLAVID"/>
    <s v="10201003@unfv.edu.pe"/>
    <x v="0"/>
    <d v="2004-06-02T00:00:00"/>
    <n v="19"/>
    <x v="5"/>
    <n v="17"/>
    <x v="5"/>
    <x v="1"/>
    <x v="6"/>
    <x v="15"/>
    <s v="No"/>
    <n v="22"/>
    <x v="2"/>
    <x v="21"/>
    <x v="12"/>
  </r>
  <r>
    <x v="7643"/>
    <n v="60696"/>
    <s v="SALAZAR"/>
    <s v="CERNA"/>
    <s v="OSCAR OSWALDO"/>
    <s v="10218016@unfv.edu.pe"/>
    <x v="0"/>
    <d v="2002-07-23T00:00:00"/>
    <n v="21"/>
    <x v="5"/>
    <n v="14"/>
    <x v="5"/>
    <x v="1"/>
    <x v="3"/>
    <x v="7"/>
    <s v="No"/>
    <n v="22"/>
    <x v="2"/>
    <x v="21"/>
    <x v="12"/>
  </r>
  <r>
    <x v="7644"/>
    <n v="46513"/>
    <s v="SALAZAR"/>
    <s v="CERNA"/>
    <s v="OSCAR PATRICIO"/>
    <s v="10218017@unfv.edu.pe"/>
    <x v="0"/>
    <d v="1998-04-07T00:00:00"/>
    <n v="25"/>
    <x v="4"/>
    <n v="11"/>
    <x v="4"/>
    <x v="0"/>
    <x v="3"/>
    <x v="19"/>
    <s v="No"/>
    <n v="22"/>
    <x v="2"/>
    <x v="21"/>
    <x v="12"/>
  </r>
  <r>
    <x v="7645"/>
    <n v="83026"/>
    <s v="SALAZAR"/>
    <s v="CERNA"/>
    <s v="OSCAR ROBERT"/>
    <s v="10218017@unfv.edu.pe"/>
    <x v="0"/>
    <d v="2003-05-25T00:00:00"/>
    <n v="20"/>
    <x v="1"/>
    <n v="12"/>
    <x v="1"/>
    <x v="1"/>
    <x v="3"/>
    <x v="19"/>
    <s v="No"/>
    <n v="22"/>
    <x v="2"/>
    <x v="21"/>
    <x v="12"/>
  </r>
  <r>
    <x v="7646"/>
    <n v="80542"/>
    <s v="SALAZAR"/>
    <s v="CERNA"/>
    <s v="OSCAR RUBEN"/>
    <s v="10229004@unfv.edu.pe"/>
    <x v="0"/>
    <d v="2003-02-14T00:00:00"/>
    <n v="20"/>
    <x v="0"/>
    <n v="11"/>
    <x v="0"/>
    <x v="1"/>
    <x v="2"/>
    <x v="43"/>
    <s v="No"/>
    <n v="22"/>
    <x v="2"/>
    <x v="21"/>
    <x v="12"/>
  </r>
  <r>
    <x v="7647"/>
    <n v="42836"/>
    <s v="SALAZAR"/>
    <s v="CERNA"/>
    <s v="OSCAR RUGGERI"/>
    <s v="10236005@unfv.edu.pe"/>
    <x v="0"/>
    <d v="2004-03-30T00:00:00"/>
    <n v="19"/>
    <x v="5"/>
    <n v="11"/>
    <x v="5"/>
    <x v="1"/>
    <x v="3"/>
    <x v="19"/>
    <s v="No"/>
    <n v="22"/>
    <x v="2"/>
    <x v="21"/>
    <x v="12"/>
  </r>
  <r>
    <x v="7648"/>
    <n v="46004"/>
    <s v="SALAZAR"/>
    <s v="CERNA"/>
    <s v="OSCAR ZINHO RAI"/>
    <s v="10236005@unfv.edu.pe"/>
    <x v="0"/>
    <d v="1994-08-10T00:00:00"/>
    <n v="29"/>
    <x v="1"/>
    <n v="15"/>
    <x v="1"/>
    <x v="0"/>
    <x v="0"/>
    <x v="36"/>
    <s v="No"/>
    <n v="22"/>
    <x v="2"/>
    <x v="21"/>
    <x v="12"/>
  </r>
  <r>
    <x v="7649"/>
    <n v="48234"/>
    <s v="SALAZAR"/>
    <s v="CERNA"/>
    <s v="OSKAR EDUARDO ARZAT"/>
    <s v="10509017@unfv.edu.pe"/>
    <x v="0"/>
    <d v="2002-09-01T00:00:00"/>
    <n v="21"/>
    <x v="1"/>
    <n v="15"/>
    <x v="1"/>
    <x v="1"/>
    <x v="6"/>
    <x v="15"/>
    <s v="No"/>
    <n v="22"/>
    <x v="2"/>
    <x v="21"/>
    <x v="12"/>
  </r>
  <r>
    <x v="7650"/>
    <n v="43549"/>
    <s v="SALAZAR"/>
    <s v="CERNA"/>
    <s v="OSMAR"/>
    <s v="10526001@unfv.edu.pe"/>
    <x v="0"/>
    <d v="1999-11-01T00:00:00"/>
    <n v="23"/>
    <x v="1"/>
    <n v="11"/>
    <x v="1"/>
    <x v="0"/>
    <x v="0"/>
    <x v="36"/>
    <s v="No"/>
    <n v="22"/>
    <x v="2"/>
    <x v="21"/>
    <x v="12"/>
  </r>
  <r>
    <x v="7651"/>
    <n v="48745"/>
    <s v="SALAZAR"/>
    <s v="CERNA"/>
    <s v="OSMAR ALFREDO"/>
    <s v="10528003@unfv.edu.pe"/>
    <x v="0"/>
    <d v="2000-09-21T00:00:00"/>
    <n v="23"/>
    <x v="5"/>
    <n v="16"/>
    <x v="5"/>
    <x v="0"/>
    <x v="0"/>
    <x v="0"/>
    <s v="No"/>
    <n v="22"/>
    <x v="2"/>
    <x v="21"/>
    <x v="12"/>
  </r>
  <r>
    <x v="7652"/>
    <n v="72661"/>
    <s v="SALAZAR"/>
    <s v="CERNA"/>
    <s v="OSTWALD ARNOLD"/>
    <s v="10528004@unfv.edu.pe"/>
    <x v="0"/>
    <d v="2001-04-16T00:00:00"/>
    <n v="22"/>
    <x v="3"/>
    <n v="16"/>
    <x v="3"/>
    <x v="0"/>
    <x v="0"/>
    <x v="0"/>
    <s v="No"/>
    <n v="22"/>
    <x v="2"/>
    <x v="21"/>
    <x v="12"/>
  </r>
  <r>
    <x v="7653"/>
    <n v="78700"/>
    <s v="SALAZAR"/>
    <s v="CERNA"/>
    <s v="OSWALDO ALONSO"/>
    <s v="10536005@unfv.edu.pe"/>
    <x v="0"/>
    <d v="2003-05-27T00:00:00"/>
    <n v="20"/>
    <x v="1"/>
    <n v="16"/>
    <x v="1"/>
    <x v="1"/>
    <x v="3"/>
    <x v="7"/>
    <s v="No"/>
    <n v="22"/>
    <x v="2"/>
    <x v="21"/>
    <x v="12"/>
  </r>
  <r>
    <x v="7654"/>
    <n v="53921"/>
    <s v="SALAZAR"/>
    <s v="CERNA"/>
    <s v="OSWALDO ENRIQUE"/>
    <s v="10541018@unfv.edu.pe"/>
    <x v="0"/>
    <d v="2002-06-04T00:00:00"/>
    <n v="21"/>
    <x v="0"/>
    <n v="11"/>
    <x v="0"/>
    <x v="0"/>
    <x v="3"/>
    <x v="13"/>
    <s v="No"/>
    <n v="22"/>
    <x v="2"/>
    <x v="21"/>
    <x v="12"/>
  </r>
  <r>
    <x v="7655"/>
    <n v="86873"/>
    <s v="SALAZAR"/>
    <s v="CERDAN"/>
    <s v="OSWALDO HUMBERTO"/>
    <s v="15103011@unfv.edu.pe"/>
    <x v="0"/>
    <d v="2005-03-07T00:00:00"/>
    <n v="18"/>
    <x v="1"/>
    <n v="14"/>
    <x v="1"/>
    <x v="1"/>
    <x v="2"/>
    <x v="43"/>
    <s v="No"/>
    <n v="22"/>
    <x v="2"/>
    <x v="21"/>
    <x v="12"/>
  </r>
  <r>
    <x v="7656"/>
    <n v="89668"/>
    <s v="SALAZAR"/>
    <s v="CERCADO"/>
    <s v="OSWALDO JOSE"/>
    <s v="15103012@unfv.edu.pe"/>
    <x v="0"/>
    <d v="2003-10-15T00:00:00"/>
    <n v="19"/>
    <x v="2"/>
    <n v="16"/>
    <x v="2"/>
    <x v="1"/>
    <x v="0"/>
    <x v="0"/>
    <s v="No"/>
    <n v="22"/>
    <x v="2"/>
    <x v="21"/>
    <x v="12"/>
  </r>
  <r>
    <x v="7657"/>
    <n v="41142"/>
    <s v="SALAZAR"/>
    <s v="CEPEDA"/>
    <s v="OWEN DEL PIERO"/>
    <s v="15105004@unfv.edu.pe"/>
    <x v="0"/>
    <d v="1998-06-08T00:00:00"/>
    <n v="25"/>
    <x v="2"/>
    <n v="15"/>
    <x v="2"/>
    <x v="0"/>
    <x v="3"/>
    <x v="7"/>
    <s v="No"/>
    <n v="22"/>
    <x v="2"/>
    <x v="21"/>
    <x v="12"/>
  </r>
  <r>
    <x v="7658"/>
    <n v="54758"/>
    <s v="SALAZAR"/>
    <s v="CEPEDA"/>
    <s v="OWEN SNAYDER"/>
    <s v="15106014@unfv.edu.pe"/>
    <x v="0"/>
    <d v="2000-08-08T00:00:00"/>
    <n v="23"/>
    <x v="5"/>
    <n v="11"/>
    <x v="5"/>
    <x v="0"/>
    <x v="0"/>
    <x v="4"/>
    <s v="No"/>
    <n v="22"/>
    <x v="2"/>
    <x v="21"/>
    <x v="12"/>
  </r>
  <r>
    <x v="7659"/>
    <n v="89904"/>
    <s v="SALAZAR"/>
    <s v="CEPEDA"/>
    <s v="OWEN TEODORO"/>
    <s v="15106014@unfv.edu.pe"/>
    <x v="0"/>
    <d v="1998-03-15T00:00:00"/>
    <n v="25"/>
    <x v="1"/>
    <n v="15"/>
    <x v="1"/>
    <x v="0"/>
    <x v="0"/>
    <x v="0"/>
    <s v="No"/>
    <n v="22"/>
    <x v="2"/>
    <x v="21"/>
    <x v="12"/>
  </r>
  <r>
    <x v="7660"/>
    <n v="63901"/>
    <s v="SALAZAR"/>
    <s v="CENTURION"/>
    <s v="OWERT RAFAEL"/>
    <s v="15106014@unfv.edu.pe"/>
    <x v="0"/>
    <d v="1998-04-13T00:00:00"/>
    <n v="25"/>
    <x v="2"/>
    <n v="13"/>
    <x v="2"/>
    <x v="0"/>
    <x v="6"/>
    <x v="15"/>
    <s v="No"/>
    <n v="22"/>
    <x v="2"/>
    <x v="21"/>
    <x v="12"/>
  </r>
  <r>
    <x v="7661"/>
    <n v="42474"/>
    <s v="SALAZAR"/>
    <s v="CENTURION"/>
    <s v="OZNI"/>
    <s v="15109010@unfv.edu.pe"/>
    <x v="0"/>
    <d v="2002-01-09T00:00:00"/>
    <n v="21"/>
    <x v="8"/>
    <n v="13"/>
    <x v="4"/>
    <x v="0"/>
    <x v="0"/>
    <x v="0"/>
    <s v="No"/>
    <n v="22"/>
    <x v="2"/>
    <x v="21"/>
    <x v="12"/>
  </r>
  <r>
    <x v="7662"/>
    <n v="80439"/>
    <s v="SALAZAR"/>
    <s v="CENTURION"/>
    <s v="PABLO"/>
    <s v="15109011@unfv.edu.pe"/>
    <x v="0"/>
    <d v="1998-12-07T00:00:00"/>
    <n v="24"/>
    <x v="8"/>
    <n v="11"/>
    <x v="4"/>
    <x v="0"/>
    <x v="0"/>
    <x v="0"/>
    <s v="No"/>
    <n v="22"/>
    <x v="2"/>
    <x v="21"/>
    <x v="12"/>
  </r>
  <r>
    <x v="7663"/>
    <n v="73331"/>
    <s v="SALAZAR"/>
    <s v="CENTURION"/>
    <s v="PABLO ANDRE"/>
    <s v="15118005@unfv.edu.pe"/>
    <x v="0"/>
    <d v="2003-12-04T00:00:00"/>
    <n v="19"/>
    <x v="2"/>
    <n v="17"/>
    <x v="2"/>
    <x v="1"/>
    <x v="6"/>
    <x v="15"/>
    <s v="No"/>
    <n v="22"/>
    <x v="2"/>
    <x v="21"/>
    <x v="12"/>
  </r>
  <r>
    <x v="7664"/>
    <n v="53060"/>
    <s v="SALAZAR"/>
    <s v="CENTENO"/>
    <s v="PABLO BRIAN RICARD"/>
    <s v="15118021@unfv.edu.pe"/>
    <x v="0"/>
    <d v="1998-11-12T00:00:00"/>
    <n v="24"/>
    <x v="2"/>
    <n v="16"/>
    <x v="2"/>
    <x v="0"/>
    <x v="0"/>
    <x v="0"/>
    <s v="No"/>
    <n v="22"/>
    <x v="2"/>
    <x v="21"/>
    <x v="12"/>
  </r>
  <r>
    <x v="7665"/>
    <n v="47462"/>
    <s v="SALAZAR"/>
    <s v="CENTENO"/>
    <s v="PABLO CESAR"/>
    <s v="15137009@unfv.edu.pe"/>
    <x v="0"/>
    <d v="2004-01-23T00:00:00"/>
    <n v="19"/>
    <x v="2"/>
    <n v="12"/>
    <x v="2"/>
    <x v="1"/>
    <x v="0"/>
    <x v="0"/>
    <s v="No"/>
    <n v="22"/>
    <x v="2"/>
    <x v="21"/>
    <x v="12"/>
  </r>
  <r>
    <x v="7666"/>
    <n v="45036"/>
    <s v="SALAZAR"/>
    <s v="CENAS"/>
    <s v="PABLO CESAR"/>
    <s v="15137010@unfv.edu.pe"/>
    <x v="0"/>
    <d v="1993-05-09T00:00:00"/>
    <n v="30"/>
    <x v="0"/>
    <n v="11"/>
    <x v="0"/>
    <x v="0"/>
    <x v="3"/>
    <x v="7"/>
    <s v="No"/>
    <n v="22"/>
    <x v="2"/>
    <x v="21"/>
    <x v="12"/>
  </r>
  <r>
    <x v="7667"/>
    <n v="78665"/>
    <s v="SALAZAR"/>
    <s v="CENAS"/>
    <s v="PABLO CESAR"/>
    <s v="15137010@unfv.edu.pe"/>
    <x v="0"/>
    <d v="2003-10-18T00:00:00"/>
    <n v="19"/>
    <x v="2"/>
    <n v="14"/>
    <x v="2"/>
    <x v="1"/>
    <x v="2"/>
    <x v="43"/>
    <s v="No"/>
    <n v="22"/>
    <x v="2"/>
    <x v="21"/>
    <x v="12"/>
  </r>
  <r>
    <x v="7668"/>
    <n v="54225"/>
    <s v="SALAZAR"/>
    <s v="CENAS"/>
    <s v="PABLO DANER"/>
    <s v="15141009@unfv.edu.pe"/>
    <x v="0"/>
    <d v="2003-12-06T00:00:00"/>
    <n v="19"/>
    <x v="2"/>
    <n v="17"/>
    <x v="2"/>
    <x v="1"/>
    <x v="0"/>
    <x v="0"/>
    <s v="No"/>
    <n v="22"/>
    <x v="2"/>
    <x v="21"/>
    <x v="12"/>
  </r>
  <r>
    <x v="7669"/>
    <n v="66527"/>
    <s v="SALAZAR"/>
    <s v="CENAS"/>
    <s v="PABLO EFRAIN"/>
    <s v="5118015@unfv.edu.pe"/>
    <x v="0"/>
    <d v="1999-06-16T00:00:00"/>
    <n v="24"/>
    <x v="0"/>
    <n v="13"/>
    <x v="0"/>
    <x v="0"/>
    <x v="3"/>
    <x v="7"/>
    <s v="No"/>
    <n v="22"/>
    <x v="2"/>
    <x v="21"/>
    <x v="12"/>
  </r>
  <r>
    <x v="7670"/>
    <n v="75638"/>
    <s v="SALCEDO"/>
    <s v="CENAS"/>
    <s v="PABLO FERNANDO"/>
    <s v="10218017@unfv.edu.pe"/>
    <x v="0"/>
    <d v="1999-11-29T00:00:00"/>
    <n v="23"/>
    <x v="3"/>
    <n v="13"/>
    <x v="3"/>
    <x v="0"/>
    <x v="0"/>
    <x v="0"/>
    <s v="No"/>
    <n v="22"/>
    <x v="2"/>
    <x v="21"/>
    <x v="12"/>
  </r>
  <r>
    <x v="7671"/>
    <n v="77447"/>
    <s v="SALCEDO"/>
    <s v="CENAS"/>
    <s v="PABLO HOSMAR"/>
    <s v="15106015@unfv.edu.pe"/>
    <x v="0"/>
    <d v="2000-10-19T00:00:00"/>
    <n v="22"/>
    <x v="5"/>
    <n v="11"/>
    <x v="5"/>
    <x v="0"/>
    <x v="0"/>
    <x v="0"/>
    <s v="No"/>
    <n v="22"/>
    <x v="2"/>
    <x v="21"/>
    <x v="12"/>
  </r>
  <r>
    <x v="7672"/>
    <n v="44752"/>
    <s v="SALDAÑA"/>
    <s v="CELIS"/>
    <s v="PABLO ISAIAS"/>
    <s v="10105006@unfv.edu.pe"/>
    <x v="0"/>
    <d v="2001-03-19T00:00:00"/>
    <n v="22"/>
    <x v="2"/>
    <n v="12"/>
    <x v="2"/>
    <x v="0"/>
    <x v="0"/>
    <x v="0"/>
    <s v="No"/>
    <n v="22"/>
    <x v="2"/>
    <x v="21"/>
    <x v="12"/>
  </r>
  <r>
    <x v="7673"/>
    <n v="84656"/>
    <s v="SALDAÑA"/>
    <s v="CELIS"/>
    <s v="PABLO JHAMPIER"/>
    <s v="10107013@unfv.edu.pe"/>
    <x v="0"/>
    <d v="2001-05-04T00:00:00"/>
    <n v="22"/>
    <x v="0"/>
    <n v="14"/>
    <x v="0"/>
    <x v="0"/>
    <x v="3"/>
    <x v="19"/>
    <s v="No"/>
    <n v="22"/>
    <x v="2"/>
    <x v="21"/>
    <x v="12"/>
  </r>
  <r>
    <x v="7674"/>
    <n v="59268"/>
    <s v="SALDAÑA"/>
    <s v="CELIS"/>
    <s v="PABLO JUNIOR"/>
    <s v="10107014@unfv.edu.pe"/>
    <x v="0"/>
    <d v="2001-11-16T00:00:00"/>
    <n v="21"/>
    <x v="5"/>
    <n v="16"/>
    <x v="5"/>
    <x v="0"/>
    <x v="3"/>
    <x v="7"/>
    <s v="No"/>
    <n v="22"/>
    <x v="2"/>
    <x v="21"/>
    <x v="12"/>
  </r>
  <r>
    <x v="7675"/>
    <n v="74446"/>
    <s v="SALDAÑA"/>
    <s v="CELIS"/>
    <s v="PABLO MANUEL"/>
    <s v="10111019@unfv.edu.pe"/>
    <x v="0"/>
    <d v="2004-12-21T00:00:00"/>
    <n v="18"/>
    <x v="1"/>
    <n v="11"/>
    <x v="1"/>
    <x v="0"/>
    <x v="6"/>
    <x v="15"/>
    <s v="No"/>
    <n v="22"/>
    <x v="2"/>
    <x v="21"/>
    <x v="12"/>
  </r>
  <r>
    <x v="7676"/>
    <n v="57715"/>
    <s v="SALDAÑA"/>
    <s v="CELIS"/>
    <s v="PABLO MANUEL JUNIOR"/>
    <s v="10111019@unfv.edu.pe"/>
    <x v="0"/>
    <d v="2000-02-03T00:00:00"/>
    <n v="23"/>
    <x v="5"/>
    <n v="12"/>
    <x v="5"/>
    <x v="0"/>
    <x v="0"/>
    <x v="0"/>
    <s v="No"/>
    <n v="22"/>
    <x v="2"/>
    <x v="21"/>
    <x v="12"/>
  </r>
  <r>
    <x v="7677"/>
    <n v="75641"/>
    <s v="SALDAÑA"/>
    <s v="CELESTINO"/>
    <s v="PABLO MAXIMILIANO"/>
    <s v="10115006@unfv.edu.pe"/>
    <x v="0"/>
    <d v="2001-12-18T00:00:00"/>
    <n v="21"/>
    <x v="1"/>
    <n v="12"/>
    <x v="1"/>
    <x v="0"/>
    <x v="0"/>
    <x v="0"/>
    <s v="No"/>
    <n v="22"/>
    <x v="2"/>
    <x v="21"/>
    <x v="12"/>
  </r>
  <r>
    <x v="7678"/>
    <n v="85754"/>
    <s v="SALDAÑA"/>
    <s v="CEDRON"/>
    <s v="PABLO ORLANDO"/>
    <s v="10201003@unfv.edu.pe"/>
    <x v="0"/>
    <d v="2001-07-09T00:00:00"/>
    <n v="22"/>
    <x v="4"/>
    <n v="13"/>
    <x v="4"/>
    <x v="0"/>
    <x v="0"/>
    <x v="0"/>
    <s v="No"/>
    <n v="22"/>
    <x v="2"/>
    <x v="21"/>
    <x v="12"/>
  </r>
  <r>
    <x v="7679"/>
    <n v="88085"/>
    <s v="SALDAÑA"/>
    <s v="CEDEÑO"/>
    <s v="PABLO ORLANDO"/>
    <s v="10201003@unfv.edu.pe"/>
    <x v="0"/>
    <d v="2004-09-04T00:00:00"/>
    <n v="19"/>
    <x v="3"/>
    <n v="13"/>
    <x v="3"/>
    <x v="0"/>
    <x v="2"/>
    <x v="43"/>
    <s v="No"/>
    <n v="22"/>
    <x v="2"/>
    <x v="21"/>
    <x v="12"/>
  </r>
  <r>
    <x v="7680"/>
    <n v="63158"/>
    <s v="SALDAÑA"/>
    <s v="CEDEÑO"/>
    <s v="PABLO PEDRO SMITH"/>
    <s v="10209008@unfv.edu.pe"/>
    <x v="0"/>
    <d v="2002-03-02T00:00:00"/>
    <n v="21"/>
    <x v="5"/>
    <n v="15"/>
    <x v="5"/>
    <x v="0"/>
    <x v="0"/>
    <x v="0"/>
    <s v="No"/>
    <n v="22"/>
    <x v="2"/>
    <x v="21"/>
    <x v="12"/>
  </r>
  <r>
    <x v="7681"/>
    <n v="51267"/>
    <s v="SALDAÑA"/>
    <s v="CEDEÑO"/>
    <s v="PABLO SEBASTIAN"/>
    <s v="10209008@unfv.edu.pe"/>
    <x v="1"/>
    <d v="2004-04-28T00:00:00"/>
    <n v="19"/>
    <x v="1"/>
    <n v="16"/>
    <x v="1"/>
    <x v="0"/>
    <x v="6"/>
    <x v="15"/>
    <s v="No"/>
    <n v="22"/>
    <x v="2"/>
    <x v="21"/>
    <x v="12"/>
  </r>
  <r>
    <x v="7682"/>
    <n v="42188"/>
    <s v="SALDAÑA"/>
    <s v="CEDEÑO"/>
    <s v="PALMIRA KEYLA"/>
    <s v="10209009@unfv.edu.pe"/>
    <x v="1"/>
    <d v="2001-12-21T00:00:00"/>
    <n v="21"/>
    <x v="3"/>
    <n v="16"/>
    <x v="3"/>
    <x v="0"/>
    <x v="0"/>
    <x v="0"/>
    <s v="No"/>
    <n v="22"/>
    <x v="2"/>
    <x v="21"/>
    <x v="12"/>
  </r>
  <r>
    <x v="7683"/>
    <n v="47031"/>
    <s v="SALDAÑA"/>
    <s v="CEDEÑO"/>
    <s v="PAMELA"/>
    <s v="10218017@unfv.edu.pe"/>
    <x v="1"/>
    <d v="2002-06-24T00:00:00"/>
    <n v="21"/>
    <x v="1"/>
    <n v="13"/>
    <x v="1"/>
    <x v="0"/>
    <x v="3"/>
    <x v="19"/>
    <s v="No"/>
    <n v="22"/>
    <x v="2"/>
    <x v="21"/>
    <x v="12"/>
  </r>
  <r>
    <x v="7684"/>
    <n v="58675"/>
    <s v="SALDAÑA"/>
    <s v="CEDANO"/>
    <s v="PAMELA"/>
    <s v="10236006@unfv.edu.pe"/>
    <x v="1"/>
    <d v="2004-10-11T00:00:00"/>
    <n v="18"/>
    <x v="3"/>
    <n v="14"/>
    <x v="3"/>
    <x v="0"/>
    <x v="0"/>
    <x v="0"/>
    <s v="No"/>
    <n v="22"/>
    <x v="2"/>
    <x v="21"/>
    <x v="12"/>
  </r>
  <r>
    <x v="7685"/>
    <n v="47119"/>
    <s v="SALDAÑA"/>
    <s v="CEDANO"/>
    <s v="PAMELA"/>
    <s v="10504022@unfv.edu.pe"/>
    <x v="1"/>
    <d v="1998-02-26T00:00:00"/>
    <n v="25"/>
    <x v="4"/>
    <n v="13"/>
    <x v="4"/>
    <x v="0"/>
    <x v="3"/>
    <x v="19"/>
    <s v="No"/>
    <n v="22"/>
    <x v="2"/>
    <x v="21"/>
    <x v="12"/>
  </r>
  <r>
    <x v="7686"/>
    <n v="79667"/>
    <s v="SALDAÑA"/>
    <s v="CEDANO"/>
    <s v="PAMELA ALEXANDRA"/>
    <s v="10504023@unfv.edu.pe"/>
    <x v="1"/>
    <d v="2001-01-02T00:00:00"/>
    <n v="22"/>
    <x v="1"/>
    <n v="11"/>
    <x v="1"/>
    <x v="0"/>
    <x v="3"/>
    <x v="7"/>
    <s v="No"/>
    <n v="22"/>
    <x v="2"/>
    <x v="21"/>
    <x v="12"/>
  </r>
  <r>
    <x v="7687"/>
    <n v="48802"/>
    <s v="SALDAÑA"/>
    <s v="CEDANO"/>
    <s v="PAMELA ALEXANDRA"/>
    <s v="10504023@unfv.edu.pe"/>
    <x v="1"/>
    <d v="1998-08-10T00:00:00"/>
    <n v="25"/>
    <x v="4"/>
    <n v="11"/>
    <x v="4"/>
    <x v="0"/>
    <x v="0"/>
    <x v="36"/>
    <s v="No"/>
    <n v="22"/>
    <x v="2"/>
    <x v="21"/>
    <x v="12"/>
  </r>
  <r>
    <x v="7688"/>
    <n v="87411"/>
    <s v="SALDAÑA"/>
    <s v="CAYPO"/>
    <s v="PAMELA ASTRID"/>
    <s v="10506018@unfv.edu.pe"/>
    <x v="1"/>
    <d v="1998-07-09T00:00:00"/>
    <n v="25"/>
    <x v="2"/>
    <n v="14"/>
    <x v="2"/>
    <x v="0"/>
    <x v="0"/>
    <x v="36"/>
    <s v="No"/>
    <n v="22"/>
    <x v="2"/>
    <x v="21"/>
    <x v="12"/>
  </r>
  <r>
    <x v="7689"/>
    <n v="65705"/>
    <s v="SALDAÑA"/>
    <s v="CAYETANO"/>
    <s v="PAMELA BEATRIZ"/>
    <s v="10512025@unfv.edu.pe"/>
    <x v="1"/>
    <d v="2001-01-28T00:00:00"/>
    <n v="22"/>
    <x v="1"/>
    <n v="11"/>
    <x v="1"/>
    <x v="0"/>
    <x v="3"/>
    <x v="19"/>
    <s v="No"/>
    <n v="22"/>
    <x v="2"/>
    <x v="21"/>
    <x v="12"/>
  </r>
  <r>
    <x v="7690"/>
    <n v="86785"/>
    <s v="SALDAÑA"/>
    <s v="CAYETANO"/>
    <s v="PAMELA DEL CARMEN"/>
    <s v="10516001@unfv.edu.pe"/>
    <x v="1"/>
    <d v="1999-12-22T00:00:00"/>
    <n v="23"/>
    <x v="0"/>
    <n v="16"/>
    <x v="0"/>
    <x v="0"/>
    <x v="0"/>
    <x v="0"/>
    <s v="No"/>
    <n v="22"/>
    <x v="2"/>
    <x v="21"/>
    <x v="12"/>
  </r>
  <r>
    <x v="7691"/>
    <n v="79752"/>
    <s v="SALDAÑA"/>
    <s v="CAYETANO"/>
    <s v="PAMELA DEL PILAR"/>
    <s v="10526001@unfv.edu.pe"/>
    <x v="1"/>
    <d v="1998-03-08T00:00:00"/>
    <n v="25"/>
    <x v="4"/>
    <n v="14"/>
    <x v="4"/>
    <x v="0"/>
    <x v="3"/>
    <x v="13"/>
    <s v="No"/>
    <n v="22"/>
    <x v="2"/>
    <x v="21"/>
    <x v="12"/>
  </r>
  <r>
    <x v="7692"/>
    <n v="56435"/>
    <s v="SALDAÑA"/>
    <s v="CAVERO"/>
    <s v="PAMELA ELIZABETH"/>
    <s v="10536005@unfv.edu.pe"/>
    <x v="1"/>
    <d v="1998-03-26T00:00:00"/>
    <n v="25"/>
    <x v="2"/>
    <n v="13"/>
    <x v="2"/>
    <x v="0"/>
    <x v="3"/>
    <x v="19"/>
    <s v="No"/>
    <n v="22"/>
    <x v="2"/>
    <x v="21"/>
    <x v="12"/>
  </r>
  <r>
    <x v="7693"/>
    <n v="61361"/>
    <s v="SALDAÑA"/>
    <s v="CAVERO"/>
    <s v="PAMELA ESTHER"/>
    <s v="10541018@unfv.edu.pe"/>
    <x v="1"/>
    <d v="1996-11-12T00:00:00"/>
    <n v="26"/>
    <x v="3"/>
    <n v="11"/>
    <x v="3"/>
    <x v="0"/>
    <x v="3"/>
    <x v="13"/>
    <s v="No"/>
    <n v="22"/>
    <x v="2"/>
    <x v="21"/>
    <x v="12"/>
  </r>
  <r>
    <x v="7694"/>
    <n v="80777"/>
    <s v="SALDAÑA"/>
    <s v="CAVERO"/>
    <s v="PAMELA GERALDINE"/>
    <s v="10541019@unfv.edu.pe"/>
    <x v="1"/>
    <d v="2000-07-31T00:00:00"/>
    <n v="23"/>
    <x v="5"/>
    <n v="14"/>
    <x v="5"/>
    <x v="0"/>
    <x v="0"/>
    <x v="0"/>
    <s v="No"/>
    <n v="22"/>
    <x v="2"/>
    <x v="21"/>
    <x v="12"/>
  </r>
  <r>
    <x v="7695"/>
    <n v="79210"/>
    <s v="SALDAÑA"/>
    <s v="CAVERO"/>
    <s v="PAMELA JULISSA"/>
    <s v="10585008@unfv.edu.pe"/>
    <x v="1"/>
    <d v="2001-02-25T00:00:00"/>
    <n v="22"/>
    <x v="3"/>
    <n v="17"/>
    <x v="3"/>
    <x v="0"/>
    <x v="0"/>
    <x v="0"/>
    <s v="No"/>
    <n v="22"/>
    <x v="2"/>
    <x v="21"/>
    <x v="12"/>
  </r>
  <r>
    <x v="7696"/>
    <n v="89076"/>
    <s v="SALDAÑA"/>
    <s v="CAVERO"/>
    <s v="PAMELA KATHERINE"/>
    <s v="15106015@unfv.edu.pe"/>
    <x v="1"/>
    <d v="2003-02-14T00:00:00"/>
    <n v="20"/>
    <x v="1"/>
    <n v="13"/>
    <x v="1"/>
    <x v="0"/>
    <x v="3"/>
    <x v="7"/>
    <s v="No"/>
    <n v="22"/>
    <x v="2"/>
    <x v="21"/>
    <x v="12"/>
  </r>
  <r>
    <x v="7697"/>
    <n v="42884"/>
    <s v="SALDAÑA"/>
    <s v="CAVERO"/>
    <s v="PAMELA KATHERINE"/>
    <s v="15112017@unfv.edu.pe"/>
    <x v="1"/>
    <d v="1996-06-23T00:00:00"/>
    <n v="27"/>
    <x v="3"/>
    <n v="14"/>
    <x v="3"/>
    <x v="0"/>
    <x v="2"/>
    <x v="43"/>
    <s v="No"/>
    <n v="22"/>
    <x v="2"/>
    <x v="21"/>
    <x v="12"/>
  </r>
  <r>
    <x v="7698"/>
    <n v="73192"/>
    <s v="SALDAÑA"/>
    <s v="CAVERO"/>
    <s v="PAMELA MARDELI"/>
    <s v="15112019@unfv.edu.pe"/>
    <x v="1"/>
    <d v="2001-08-24T00:00:00"/>
    <n v="22"/>
    <x v="0"/>
    <n v="15"/>
    <x v="0"/>
    <x v="0"/>
    <x v="0"/>
    <x v="0"/>
    <s v="No"/>
    <n v="22"/>
    <x v="2"/>
    <x v="21"/>
    <x v="12"/>
  </r>
  <r>
    <x v="7699"/>
    <n v="81681"/>
    <s v="SALDAÑA"/>
    <s v="CAVERO"/>
    <s v="PAMELA MARGARITA"/>
    <s v="15118021@unfv.edu.pe"/>
    <x v="1"/>
    <d v="2002-12-10T00:00:00"/>
    <n v="20"/>
    <x v="4"/>
    <n v="11"/>
    <x v="4"/>
    <x v="0"/>
    <x v="3"/>
    <x v="7"/>
    <s v="No"/>
    <n v="22"/>
    <x v="2"/>
    <x v="21"/>
    <x v="12"/>
  </r>
  <r>
    <x v="7700"/>
    <n v="49501"/>
    <s v="SALDAÑA"/>
    <s v="CAVERO"/>
    <s v="PAMELA MARIA DE FATIMA"/>
    <s v="15122006@unfv.edu.pe"/>
    <x v="1"/>
    <d v="2001-06-18T00:00:00"/>
    <n v="22"/>
    <x v="2"/>
    <n v="14"/>
    <x v="2"/>
    <x v="0"/>
    <x v="0"/>
    <x v="0"/>
    <s v="No"/>
    <n v="22"/>
    <x v="2"/>
    <x v="21"/>
    <x v="12"/>
  </r>
  <r>
    <x v="7701"/>
    <n v="84328"/>
    <s v="SALDAÑA"/>
    <s v="CAVERO"/>
    <s v="PAMELA MARIANA"/>
    <s v="15122006@unfv.edu.pe"/>
    <x v="1"/>
    <d v="2003-05-21T00:00:00"/>
    <n v="20"/>
    <x v="3"/>
    <n v="17"/>
    <x v="3"/>
    <x v="0"/>
    <x v="3"/>
    <x v="19"/>
    <s v="No"/>
    <n v="22"/>
    <x v="2"/>
    <x v="21"/>
    <x v="12"/>
  </r>
  <r>
    <x v="7702"/>
    <n v="49281"/>
    <s v="SALDAÑA"/>
    <s v="CAVA"/>
    <s v="PAMELA MEDALI"/>
    <s v="15124017@unfv.edu.pe"/>
    <x v="1"/>
    <d v="2001-03-04T00:00:00"/>
    <n v="22"/>
    <x v="5"/>
    <n v="13"/>
    <x v="5"/>
    <x v="0"/>
    <x v="3"/>
    <x v="7"/>
    <s v="No"/>
    <n v="22"/>
    <x v="2"/>
    <x v="21"/>
    <x v="12"/>
  </r>
  <r>
    <x v="7703"/>
    <n v="76805"/>
    <s v="SALDAÑA"/>
    <s v="CAVA"/>
    <s v="PAMELA MILAGROS"/>
    <s v="5118020@unfv.edu.pe"/>
    <x v="1"/>
    <d v="1999-10-15T00:00:00"/>
    <n v="23"/>
    <x v="8"/>
    <n v="13"/>
    <x v="4"/>
    <x v="0"/>
    <x v="2"/>
    <x v="43"/>
    <s v="No"/>
    <n v="22"/>
    <x v="2"/>
    <x v="21"/>
    <x v="12"/>
  </r>
  <r>
    <x v="7704"/>
    <n v="63006"/>
    <s v="SALDAÑA"/>
    <s v="CAVA"/>
    <s v="PAMELA ODALINA"/>
    <s v="5119010@unfv.edu.pe"/>
    <x v="1"/>
    <d v="2002-11-01T00:00:00"/>
    <n v="20"/>
    <x v="0"/>
    <n v="15"/>
    <x v="0"/>
    <x v="0"/>
    <x v="13"/>
    <x v="41"/>
    <s v="No"/>
    <n v="22"/>
    <x v="2"/>
    <x v="21"/>
    <x v="12"/>
  </r>
  <r>
    <x v="7705"/>
    <n v="50344"/>
    <s v="SALDARRIAGA"/>
    <s v="CATALAN"/>
    <s v="PAMELA PRISCILA"/>
    <s v="15112019@unfv.edu.pe"/>
    <x v="1"/>
    <d v="2003-04-28T00:00:00"/>
    <n v="20"/>
    <x v="5"/>
    <n v="16"/>
    <x v="5"/>
    <x v="0"/>
    <x v="6"/>
    <x v="15"/>
    <s v="No"/>
    <n v="22"/>
    <x v="2"/>
    <x v="21"/>
    <x v="12"/>
  </r>
  <r>
    <x v="7706"/>
    <n v="69663"/>
    <s v="SALDARRIAGA"/>
    <s v="CATALAN"/>
    <s v="PAMELA ROXANA"/>
    <s v="15122006@unfv.edu.pe"/>
    <x v="1"/>
    <d v="2003-02-22T00:00:00"/>
    <n v="20"/>
    <x v="0"/>
    <n v="13"/>
    <x v="0"/>
    <x v="0"/>
    <x v="3"/>
    <x v="19"/>
    <s v="No"/>
    <n v="22"/>
    <x v="2"/>
    <x v="21"/>
    <x v="12"/>
  </r>
  <r>
    <x v="7707"/>
    <n v="69325"/>
    <s v="SALDARRIAGA"/>
    <s v="CATALAN"/>
    <s v="PAMELA TAMARA"/>
    <s v="5119018@unfv.edu.pe"/>
    <x v="1"/>
    <d v="2003-02-04T00:00:00"/>
    <n v="20"/>
    <x v="8"/>
    <n v="15"/>
    <x v="4"/>
    <x v="0"/>
    <x v="2"/>
    <x v="43"/>
    <s v="No"/>
    <n v="22"/>
    <x v="2"/>
    <x v="21"/>
    <x v="12"/>
  </r>
  <r>
    <x v="7708"/>
    <n v="89924"/>
    <s v="SALDIVAR"/>
    <s v="CASUSOL"/>
    <s v="PAMELA VANESSA"/>
    <s v="15137010@unfv.edu.pe"/>
    <x v="1"/>
    <d v="2004-07-28T00:00:00"/>
    <n v="19"/>
    <x v="2"/>
    <n v="12"/>
    <x v="2"/>
    <x v="0"/>
    <x v="0"/>
    <x v="0"/>
    <s v="No"/>
    <n v="22"/>
    <x v="2"/>
    <x v="21"/>
    <x v="12"/>
  </r>
  <r>
    <x v="7709"/>
    <n v="65497"/>
    <s v="SALGADO"/>
    <s v="CASTROMONTE"/>
    <s v="PAMELA XIMENA"/>
    <s v="10526001@unfv.edu.pe"/>
    <x v="1"/>
    <d v="1995-07-01T00:00:00"/>
    <n v="28"/>
    <x v="3"/>
    <n v="14"/>
    <x v="3"/>
    <x v="0"/>
    <x v="3"/>
    <x v="7"/>
    <s v="No"/>
    <n v="22"/>
    <x v="2"/>
    <x v="21"/>
    <x v="12"/>
  </r>
  <r>
    <x v="7710"/>
    <n v="51008"/>
    <s v="SALINAS"/>
    <s v="CASTRO"/>
    <s v="PAOLA ALEJANDRA"/>
    <s v="10105006@unfv.edu.pe"/>
    <x v="1"/>
    <d v="2002-10-01T00:00:00"/>
    <n v="20"/>
    <x v="5"/>
    <n v="13"/>
    <x v="5"/>
    <x v="0"/>
    <x v="2"/>
    <x v="43"/>
    <s v="No"/>
    <n v="22"/>
    <x v="2"/>
    <x v="21"/>
    <x v="12"/>
  </r>
  <r>
    <x v="7711"/>
    <n v="78542"/>
    <s v="SALINAS"/>
    <s v="CASTRO"/>
    <s v="PAOLA ALEXANDRA"/>
    <s v="10105006@unfv.edu.pe"/>
    <x v="1"/>
    <d v="2001-09-29T00:00:00"/>
    <n v="22"/>
    <x v="3"/>
    <n v="14"/>
    <x v="3"/>
    <x v="0"/>
    <x v="0"/>
    <x v="0"/>
    <s v="No"/>
    <n v="22"/>
    <x v="2"/>
    <x v="21"/>
    <x v="12"/>
  </r>
  <r>
    <x v="7712"/>
    <n v="81765"/>
    <s v="SALINAS"/>
    <s v="CASTRO"/>
    <s v="PAOLA ANTHOANETT"/>
    <s v="10111019@unfv.edu.pe"/>
    <x v="1"/>
    <d v="2002-06-09T00:00:00"/>
    <n v="21"/>
    <x v="5"/>
    <n v="14"/>
    <x v="5"/>
    <x v="0"/>
    <x v="3"/>
    <x v="13"/>
    <s v="No"/>
    <n v="22"/>
    <x v="2"/>
    <x v="21"/>
    <x v="12"/>
  </r>
  <r>
    <x v="7713"/>
    <n v="77951"/>
    <s v="SALINAS"/>
    <s v="CASTRO"/>
    <s v="PAOLA CECILIA"/>
    <s v="10111020@unfv.edu.pe"/>
    <x v="1"/>
    <d v="1998-12-05T00:00:00"/>
    <n v="24"/>
    <x v="4"/>
    <n v="14"/>
    <x v="4"/>
    <x v="0"/>
    <x v="13"/>
    <x v="41"/>
    <s v="No"/>
    <n v="22"/>
    <x v="2"/>
    <x v="21"/>
    <x v="12"/>
  </r>
  <r>
    <x v="7714"/>
    <n v="81875"/>
    <s v="SALINAS"/>
    <s v="CASTRO"/>
    <s v="PAOLA CRISTEL"/>
    <s v="10115006@unfv.edu.pe"/>
    <x v="1"/>
    <d v="2000-07-29T00:00:00"/>
    <n v="23"/>
    <x v="1"/>
    <n v="13"/>
    <x v="1"/>
    <x v="0"/>
    <x v="2"/>
    <x v="43"/>
    <s v="No"/>
    <n v="22"/>
    <x v="2"/>
    <x v="21"/>
    <x v="12"/>
  </r>
  <r>
    <x v="7715"/>
    <n v="50525"/>
    <s v="SALINAS"/>
    <s v="CASTRO"/>
    <s v="PAOLA DEL PILAR"/>
    <s v="10135008@unfv.edu.pe"/>
    <x v="1"/>
    <d v="2004-09-05T00:00:00"/>
    <n v="19"/>
    <x v="5"/>
    <n v="11"/>
    <x v="5"/>
    <x v="1"/>
    <x v="0"/>
    <x v="0"/>
    <s v="No"/>
    <n v="22"/>
    <x v="2"/>
    <x v="21"/>
    <x v="12"/>
  </r>
  <r>
    <x v="7716"/>
    <n v="49101"/>
    <s v="SALINAS"/>
    <s v="CASTRO"/>
    <s v="PAOLA ELIZABETH"/>
    <s v="10225007@unfv.edu.pe"/>
    <x v="1"/>
    <d v="2002-11-20T00:00:00"/>
    <n v="20"/>
    <x v="4"/>
    <n v="14"/>
    <x v="4"/>
    <x v="0"/>
    <x v="0"/>
    <x v="0"/>
    <s v="No"/>
    <n v="22"/>
    <x v="2"/>
    <x v="21"/>
    <x v="12"/>
  </r>
  <r>
    <x v="7717"/>
    <n v="40215"/>
    <s v="SALINAS"/>
    <s v="CASTRO"/>
    <s v="PAOLA ELIZABETH"/>
    <s v="10236006@unfv.edu.pe"/>
    <x v="1"/>
    <d v="2002-05-15T00:00:00"/>
    <n v="21"/>
    <x v="1"/>
    <n v="17"/>
    <x v="1"/>
    <x v="0"/>
    <x v="0"/>
    <x v="0"/>
    <s v="No"/>
    <n v="22"/>
    <x v="2"/>
    <x v="21"/>
    <x v="12"/>
  </r>
  <r>
    <x v="7718"/>
    <n v="77856"/>
    <s v="SALINAS"/>
    <s v="CASTRO"/>
    <s v="PAOLA ELIZABETH"/>
    <s v="10423001@unfv.edu.pe"/>
    <x v="1"/>
    <d v="1995-01-26T00:00:00"/>
    <n v="28"/>
    <x v="3"/>
    <n v="12"/>
    <x v="3"/>
    <x v="0"/>
    <x v="3"/>
    <x v="19"/>
    <s v="No"/>
    <n v="22"/>
    <x v="2"/>
    <x v="21"/>
    <x v="12"/>
  </r>
  <r>
    <x v="7719"/>
    <n v="83034"/>
    <s v="SALINAS"/>
    <s v="CASTRO"/>
    <s v="PAOLA ELIZABETH"/>
    <s v="10423002@unfv.edu.pe"/>
    <x v="1"/>
    <d v="2004-01-16T00:00:00"/>
    <n v="19"/>
    <x v="1"/>
    <n v="14"/>
    <x v="1"/>
    <x v="0"/>
    <x v="0"/>
    <x v="0"/>
    <s v="No"/>
    <n v="22"/>
    <x v="2"/>
    <x v="21"/>
    <x v="12"/>
  </r>
  <r>
    <x v="7720"/>
    <n v="87726"/>
    <s v="SALINAS"/>
    <s v="CASTRO"/>
    <s v="PAOLA ELIZABETH"/>
    <s v="10504023@unfv.edu.pe"/>
    <x v="1"/>
    <d v="1997-06-01T00:00:00"/>
    <n v="26"/>
    <x v="5"/>
    <n v="13"/>
    <x v="5"/>
    <x v="0"/>
    <x v="3"/>
    <x v="7"/>
    <s v="No"/>
    <n v="22"/>
    <x v="2"/>
    <x v="21"/>
    <x v="12"/>
  </r>
  <r>
    <x v="7721"/>
    <n v="49492"/>
    <s v="SALINAS"/>
    <s v="CASTRO"/>
    <s v="PAOLA ELIZABETH"/>
    <s v="10504023@unfv.edu.pe"/>
    <x v="1"/>
    <d v="2001-01-24T00:00:00"/>
    <n v="22"/>
    <x v="3"/>
    <n v="13"/>
    <x v="3"/>
    <x v="0"/>
    <x v="6"/>
    <x v="15"/>
    <s v="No"/>
    <n v="22"/>
    <x v="2"/>
    <x v="21"/>
    <x v="12"/>
  </r>
  <r>
    <x v="7722"/>
    <n v="74178"/>
    <s v="SALINAS"/>
    <s v="CASTRO"/>
    <s v="PAOLA ESTEFANIA"/>
    <s v="10506018@unfv.edu.pe"/>
    <x v="1"/>
    <d v="2001-08-05T00:00:00"/>
    <n v="22"/>
    <x v="2"/>
    <n v="15"/>
    <x v="2"/>
    <x v="0"/>
    <x v="3"/>
    <x v="7"/>
    <s v="No"/>
    <n v="22"/>
    <x v="2"/>
    <x v="21"/>
    <x v="12"/>
  </r>
  <r>
    <x v="7723"/>
    <n v="63075"/>
    <s v="SALINAS"/>
    <s v="CASTRO"/>
    <s v="PAOLA GEORGINA"/>
    <s v="10509017@unfv.edu.pe"/>
    <x v="1"/>
    <d v="1999-09-28T00:00:00"/>
    <n v="24"/>
    <x v="1"/>
    <n v="11"/>
    <x v="1"/>
    <x v="0"/>
    <x v="3"/>
    <x v="7"/>
    <s v="No"/>
    <n v="22"/>
    <x v="2"/>
    <x v="21"/>
    <x v="12"/>
  </r>
  <r>
    <x v="7724"/>
    <n v="52483"/>
    <s v="SALINAS"/>
    <s v="CASTRO"/>
    <s v="PAOLA IVONNE"/>
    <s v="10509017@unfv.edu.pe"/>
    <x v="1"/>
    <d v="2001-08-30T00:00:00"/>
    <n v="22"/>
    <x v="1"/>
    <n v="14"/>
    <x v="1"/>
    <x v="0"/>
    <x v="0"/>
    <x v="36"/>
    <s v="No"/>
    <n v="22"/>
    <x v="2"/>
    <x v="21"/>
    <x v="12"/>
  </r>
  <r>
    <x v="7725"/>
    <n v="73917"/>
    <s v="SALINAS"/>
    <s v="CASTRO"/>
    <s v="PAOLA JANETH"/>
    <s v="10512026@unfv.edu.pe"/>
    <x v="1"/>
    <d v="2001-04-27T00:00:00"/>
    <n v="22"/>
    <x v="4"/>
    <n v="15"/>
    <x v="4"/>
    <x v="0"/>
    <x v="3"/>
    <x v="7"/>
    <s v="No"/>
    <n v="22"/>
    <x v="2"/>
    <x v="21"/>
    <x v="12"/>
  </r>
  <r>
    <x v="7726"/>
    <n v="65240"/>
    <s v="SALINAS"/>
    <s v="CASTRO"/>
    <s v="PAOLA JENNIFER"/>
    <s v="10536005@unfv.edu.pe"/>
    <x v="1"/>
    <d v="2003-10-29T00:00:00"/>
    <n v="19"/>
    <x v="1"/>
    <n v="15"/>
    <x v="1"/>
    <x v="0"/>
    <x v="3"/>
    <x v="7"/>
    <s v="No"/>
    <n v="22"/>
    <x v="2"/>
    <x v="21"/>
    <x v="12"/>
  </r>
  <r>
    <x v="7727"/>
    <n v="53565"/>
    <s v="SALINAS"/>
    <s v="CASTRO"/>
    <s v="PAOLA JUDITH"/>
    <s v="10541020@unfv.edu.pe"/>
    <x v="1"/>
    <d v="2003-04-03T00:00:00"/>
    <n v="20"/>
    <x v="1"/>
    <n v="11"/>
    <x v="1"/>
    <x v="0"/>
    <x v="0"/>
    <x v="0"/>
    <s v="No"/>
    <n v="22"/>
    <x v="2"/>
    <x v="21"/>
    <x v="12"/>
  </r>
  <r>
    <x v="7728"/>
    <n v="81370"/>
    <s v="SALINAS"/>
    <s v="CASTRO"/>
    <s v="PAOLA LISSETH"/>
    <s v="10740001@unfv.edu.pe"/>
    <x v="1"/>
    <d v="2001-04-03T00:00:00"/>
    <n v="22"/>
    <x v="2"/>
    <n v="16"/>
    <x v="2"/>
    <x v="0"/>
    <x v="6"/>
    <x v="15"/>
    <s v="No"/>
    <n v="22"/>
    <x v="2"/>
    <x v="21"/>
    <x v="12"/>
  </r>
  <r>
    <x v="7729"/>
    <n v="86488"/>
    <s v="SALINAS"/>
    <s v="CASTRO"/>
    <s v="PAOLA LIZBETH"/>
    <s v="15103012@unfv.edu.pe"/>
    <x v="1"/>
    <d v="2002-06-28T00:00:00"/>
    <n v="21"/>
    <x v="5"/>
    <n v="11"/>
    <x v="5"/>
    <x v="0"/>
    <x v="0"/>
    <x v="0"/>
    <s v="No"/>
    <n v="22"/>
    <x v="2"/>
    <x v="21"/>
    <x v="12"/>
  </r>
  <r>
    <x v="7730"/>
    <n v="74040"/>
    <s v="SALINAS"/>
    <s v="CASTRO"/>
    <s v="PAOLA MADDELEYNE"/>
    <s v="15103013@unfv.edu.pe"/>
    <x v="1"/>
    <d v="2003-08-31T00:00:00"/>
    <n v="20"/>
    <x v="5"/>
    <n v="12"/>
    <x v="5"/>
    <x v="0"/>
    <x v="0"/>
    <x v="0"/>
    <s v="No"/>
    <n v="22"/>
    <x v="2"/>
    <x v="21"/>
    <x v="12"/>
  </r>
  <r>
    <x v="7731"/>
    <n v="59080"/>
    <s v="SALINAS"/>
    <s v="CASTRO"/>
    <s v="PAOLA MELISA"/>
    <s v="15112020@unfv.edu.pe"/>
    <x v="1"/>
    <d v="2000-11-16T00:00:00"/>
    <n v="22"/>
    <x v="5"/>
    <n v="15"/>
    <x v="5"/>
    <x v="0"/>
    <x v="2"/>
    <x v="43"/>
    <s v="No"/>
    <n v="22"/>
    <x v="2"/>
    <x v="21"/>
    <x v="12"/>
  </r>
  <r>
    <x v="7732"/>
    <n v="76436"/>
    <s v="SALINAS"/>
    <s v="CASTRO"/>
    <s v="PAOLA MILAGROS"/>
    <s v="15125001@unfv.edu.pe"/>
    <x v="1"/>
    <d v="2001-01-13T00:00:00"/>
    <n v="22"/>
    <x v="5"/>
    <n v="12"/>
    <x v="5"/>
    <x v="0"/>
    <x v="3"/>
    <x v="19"/>
    <s v="No"/>
    <n v="22"/>
    <x v="2"/>
    <x v="21"/>
    <x v="12"/>
  </r>
  <r>
    <x v="7733"/>
    <n v="44521"/>
    <s v="SALINAS"/>
    <s v="CASTRO"/>
    <s v="PAOLA NATALI"/>
    <s v="15125001@unfv.edu.pe"/>
    <x v="1"/>
    <d v="2001-01-08T00:00:00"/>
    <n v="22"/>
    <x v="2"/>
    <n v="15"/>
    <x v="2"/>
    <x v="0"/>
    <x v="0"/>
    <x v="0"/>
    <s v="No"/>
    <n v="22"/>
    <x v="2"/>
    <x v="21"/>
    <x v="12"/>
  </r>
  <r>
    <x v="7734"/>
    <n v="43737"/>
    <s v="SALINAS"/>
    <s v="CASTRO"/>
    <s v="PAOLA NATALY"/>
    <s v="15137010@unfv.edu.pe"/>
    <x v="1"/>
    <d v="1998-04-04T00:00:00"/>
    <n v="25"/>
    <x v="2"/>
    <n v="14"/>
    <x v="2"/>
    <x v="0"/>
    <x v="0"/>
    <x v="0"/>
    <s v="No"/>
    <n v="22"/>
    <x v="2"/>
    <x v="21"/>
    <x v="12"/>
  </r>
  <r>
    <x v="7735"/>
    <n v="75888"/>
    <s v="SALINAS"/>
    <s v="CASTRO"/>
    <s v="PAOLA NOHELY"/>
    <s v="15137011@unfv.edu.pe"/>
    <x v="1"/>
    <d v="2001-01-04T00:00:00"/>
    <n v="22"/>
    <x v="2"/>
    <n v="16"/>
    <x v="2"/>
    <x v="0"/>
    <x v="6"/>
    <x v="15"/>
    <s v="No"/>
    <n v="22"/>
    <x v="2"/>
    <x v="21"/>
    <x v="12"/>
  </r>
  <r>
    <x v="7736"/>
    <n v="81839"/>
    <s v="SALINAS"/>
    <s v="CASTRO"/>
    <s v="PAOLA SANDRA"/>
    <s v="15137011@unfv.edu.pe"/>
    <x v="1"/>
    <d v="2000-09-23T00:00:00"/>
    <n v="23"/>
    <x v="5"/>
    <n v="13"/>
    <x v="5"/>
    <x v="0"/>
    <x v="3"/>
    <x v="19"/>
    <s v="No"/>
    <n v="22"/>
    <x v="2"/>
    <x v="21"/>
    <x v="12"/>
  </r>
  <r>
    <x v="7737"/>
    <n v="53043"/>
    <s v="SALINAS"/>
    <s v="CASTRO"/>
    <s v="PAOLA SILVIA"/>
    <s v="15181003@unfv.edu.pe"/>
    <x v="1"/>
    <d v="1999-10-27T00:00:00"/>
    <n v="23"/>
    <x v="2"/>
    <n v="13"/>
    <x v="2"/>
    <x v="0"/>
    <x v="3"/>
    <x v="7"/>
    <s v="No"/>
    <n v="22"/>
    <x v="2"/>
    <x v="21"/>
    <x v="12"/>
  </r>
  <r>
    <x v="7738"/>
    <n v="46650"/>
    <s v="SALINAS"/>
    <s v="CASTRO"/>
    <s v="PAOLA SOFIA"/>
    <s v="15184013@unfv.edu.pe"/>
    <x v="1"/>
    <d v="1996-12-10T00:00:00"/>
    <n v="26"/>
    <x v="0"/>
    <n v="14"/>
    <x v="0"/>
    <x v="0"/>
    <x v="3"/>
    <x v="7"/>
    <s v="No"/>
    <n v="22"/>
    <x v="2"/>
    <x v="21"/>
    <x v="12"/>
  </r>
  <r>
    <x v="7739"/>
    <n v="89501"/>
    <s v="SALINAS"/>
    <s v="CASTRO"/>
    <s v="PAOLA STAR"/>
    <s v="5122008@unfv.edu.pe"/>
    <x v="1"/>
    <d v="2003-01-03T00:00:00"/>
    <n v="20"/>
    <x v="8"/>
    <n v="13"/>
    <x v="4"/>
    <x v="0"/>
    <x v="0"/>
    <x v="0"/>
    <s v="No"/>
    <n v="22"/>
    <x v="2"/>
    <x v="21"/>
    <x v="12"/>
  </r>
  <r>
    <x v="7740"/>
    <n v="43067"/>
    <s v="SALIRROSAS"/>
    <s v="CASTRO"/>
    <s v="PAOLA STEFANY"/>
    <s v="10105006@unfv.edu.pe"/>
    <x v="1"/>
    <d v="2004-12-02T00:00:00"/>
    <n v="18"/>
    <x v="3"/>
    <n v="14"/>
    <x v="3"/>
    <x v="1"/>
    <x v="4"/>
    <x v="42"/>
    <s v="No"/>
    <n v="22"/>
    <x v="2"/>
    <x v="21"/>
    <x v="12"/>
  </r>
  <r>
    <x v="7741"/>
    <n v="68222"/>
    <s v="SALIRROSAS"/>
    <s v="CASTRO"/>
    <s v="PAOLA STEPHANIE"/>
    <s v="10107014@unfv.edu.pe"/>
    <x v="1"/>
    <d v="2004-06-10T00:00:00"/>
    <n v="19"/>
    <x v="3"/>
    <n v="14"/>
    <x v="3"/>
    <x v="1"/>
    <x v="4"/>
    <x v="42"/>
    <s v="No"/>
    <n v="22"/>
    <x v="2"/>
    <x v="21"/>
    <x v="12"/>
  </r>
  <r>
    <x v="7742"/>
    <n v="55233"/>
    <s v="SALIRROSAS"/>
    <s v="CASTRO"/>
    <s v="PAOLA VERONICA"/>
    <s v="10119002@unfv.edu.pe"/>
    <x v="1"/>
    <d v="2005-05-31T00:00:00"/>
    <n v="18"/>
    <x v="4"/>
    <n v="14"/>
    <x v="4"/>
    <x v="1"/>
    <x v="2"/>
    <x v="43"/>
    <s v="No"/>
    <n v="22"/>
    <x v="2"/>
    <x v="21"/>
    <x v="12"/>
  </r>
  <r>
    <x v="7743"/>
    <n v="89825"/>
    <s v="SALIRROSAS"/>
    <s v="CASTRO"/>
    <s v="PAOLA VIVIANE"/>
    <s v="10124006@unfv.edu.pe"/>
    <x v="0"/>
    <d v="2002-11-03T00:00:00"/>
    <n v="20"/>
    <x v="4"/>
    <n v="8"/>
    <x v="4"/>
    <x v="0"/>
    <x v="0"/>
    <x v="0"/>
    <s v="No"/>
    <n v="22"/>
    <x v="2"/>
    <x v="21"/>
    <x v="12"/>
  </r>
  <r>
    <x v="7744"/>
    <n v="67452"/>
    <s v="SALIRROSAS"/>
    <s v="CASTRO"/>
    <s v="PAOLO ANDRE"/>
    <s v="10128001@unfv.edu.pe"/>
    <x v="0"/>
    <d v="2003-10-10T00:00:00"/>
    <n v="19"/>
    <x v="1"/>
    <n v="14"/>
    <x v="1"/>
    <x v="1"/>
    <x v="0"/>
    <x v="0"/>
    <s v="No"/>
    <n v="22"/>
    <x v="2"/>
    <x v="21"/>
    <x v="12"/>
  </r>
  <r>
    <x v="7745"/>
    <n v="68263"/>
    <s v="SALIRROSAS"/>
    <s v="CASTRO"/>
    <s v="PAOLO CESAR"/>
    <s v="10135008@unfv.edu.pe"/>
    <x v="0"/>
    <d v="2003-06-15T00:00:00"/>
    <n v="20"/>
    <x v="5"/>
    <n v="11"/>
    <x v="5"/>
    <x v="0"/>
    <x v="2"/>
    <x v="43"/>
    <s v="No"/>
    <n v="22"/>
    <x v="2"/>
    <x v="21"/>
    <x v="12"/>
  </r>
  <r>
    <x v="7746"/>
    <n v="82414"/>
    <s v="SALIRROSAS"/>
    <s v="CASTRO"/>
    <s v="PAOLO ENRIQUE"/>
    <s v="10135008@unfv.edu.pe"/>
    <x v="0"/>
    <d v="2005-04-17T00:00:00"/>
    <n v="18"/>
    <x v="1"/>
    <n v="14"/>
    <x v="1"/>
    <x v="1"/>
    <x v="0"/>
    <x v="0"/>
    <s v="No"/>
    <n v="22"/>
    <x v="2"/>
    <x v="21"/>
    <x v="12"/>
  </r>
  <r>
    <x v="7747"/>
    <n v="46529"/>
    <s v="SALIRROSAS"/>
    <s v="CASTRO"/>
    <s v="PAOLO GIANFRANCO"/>
    <s v="10201003@unfv.edu.pe"/>
    <x v="0"/>
    <d v="2001-05-23T00:00:00"/>
    <n v="22"/>
    <x v="5"/>
    <n v="12"/>
    <x v="5"/>
    <x v="0"/>
    <x v="0"/>
    <x v="0"/>
    <s v="No"/>
    <n v="22"/>
    <x v="2"/>
    <x v="21"/>
    <x v="12"/>
  </r>
  <r>
    <x v="7748"/>
    <n v="56272"/>
    <s v="SALIRROSAS"/>
    <s v="CASTRO"/>
    <s v="PAOLO RICARDO"/>
    <s v="10424001@unfv.edu.pe"/>
    <x v="1"/>
    <d v="2003-10-21T00:00:00"/>
    <n v="19"/>
    <x v="1"/>
    <n v="14"/>
    <x v="1"/>
    <x v="1"/>
    <x v="6"/>
    <x v="15"/>
    <s v="No"/>
    <n v="22"/>
    <x v="2"/>
    <x v="21"/>
    <x v="12"/>
  </r>
  <r>
    <x v="7749"/>
    <n v="57712"/>
    <s v="SALIRROSAS"/>
    <s v="CASTRO"/>
    <s v="PASCUALA CELENY"/>
    <s v="10424001@unfv.edu.pe"/>
    <x v="0"/>
    <d v="2001-07-27T00:00:00"/>
    <n v="22"/>
    <x v="1"/>
    <n v="13"/>
    <x v="1"/>
    <x v="0"/>
    <x v="0"/>
    <x v="0"/>
    <s v="No"/>
    <n v="22"/>
    <x v="2"/>
    <x v="21"/>
    <x v="12"/>
  </r>
  <r>
    <x v="7750"/>
    <n v="62799"/>
    <s v="SALIRROSAS"/>
    <s v="CASTRO"/>
    <s v="PATRIC PAOLI"/>
    <s v="10504024@unfv.edu.pe"/>
    <x v="1"/>
    <d v="2001-11-22T00:00:00"/>
    <n v="21"/>
    <x v="0"/>
    <n v="16"/>
    <x v="0"/>
    <x v="0"/>
    <x v="0"/>
    <x v="0"/>
    <s v="No"/>
    <n v="22"/>
    <x v="2"/>
    <x v="21"/>
    <x v="12"/>
  </r>
  <r>
    <x v="7751"/>
    <n v="82506"/>
    <s v="SALIRROSAS"/>
    <s v="CASTRO"/>
    <s v="PATRICIA ABIGAIL"/>
    <s v="10526001@unfv.edu.pe"/>
    <x v="1"/>
    <d v="2002-12-21T00:00:00"/>
    <n v="20"/>
    <x v="1"/>
    <n v="11"/>
    <x v="1"/>
    <x v="0"/>
    <x v="0"/>
    <x v="36"/>
    <s v="No"/>
    <n v="22"/>
    <x v="2"/>
    <x v="21"/>
    <x v="12"/>
  </r>
  <r>
    <x v="7752"/>
    <n v="82132"/>
    <s v="SALIRROSAS"/>
    <s v="CASTRO"/>
    <s v="PATRICIA ALESSANDRA"/>
    <s v="15103013@unfv.edu.pe"/>
    <x v="1"/>
    <d v="2004-03-12T00:00:00"/>
    <n v="19"/>
    <x v="2"/>
    <n v="15"/>
    <x v="2"/>
    <x v="0"/>
    <x v="3"/>
    <x v="13"/>
    <s v="No"/>
    <n v="22"/>
    <x v="2"/>
    <x v="21"/>
    <x v="12"/>
  </r>
  <r>
    <x v="7753"/>
    <n v="85365"/>
    <s v="SALIRROSAS"/>
    <s v="CASTRO"/>
    <s v="PATRICIA ALEXANDRA"/>
    <s v="15106015@unfv.edu.pe"/>
    <x v="1"/>
    <d v="1998-09-17T00:00:00"/>
    <n v="25"/>
    <x v="5"/>
    <n v="11"/>
    <x v="5"/>
    <x v="0"/>
    <x v="3"/>
    <x v="7"/>
    <s v="No"/>
    <n v="22"/>
    <x v="2"/>
    <x v="21"/>
    <x v="12"/>
  </r>
  <r>
    <x v="7754"/>
    <n v="54003"/>
    <s v="SALIRROSAS"/>
    <s v="CASTRO"/>
    <s v="PATRICIA BEATRIZ"/>
    <s v="15115013@unfv.edu.pe"/>
    <x v="1"/>
    <d v="2001-03-26T00:00:00"/>
    <n v="22"/>
    <x v="3"/>
    <n v="11"/>
    <x v="3"/>
    <x v="0"/>
    <x v="3"/>
    <x v="7"/>
    <s v="No"/>
    <n v="22"/>
    <x v="2"/>
    <x v="21"/>
    <x v="12"/>
  </r>
  <r>
    <x v="7755"/>
    <n v="82123"/>
    <s v="SALIRROSAS"/>
    <s v="CASTRO"/>
    <s v="PATRICIA BLANCA"/>
    <s v="15122006@unfv.edu.pe"/>
    <x v="1"/>
    <d v="2001-10-31T00:00:00"/>
    <n v="21"/>
    <x v="3"/>
    <n v="14"/>
    <x v="3"/>
    <x v="0"/>
    <x v="2"/>
    <x v="43"/>
    <s v="No"/>
    <n v="22"/>
    <x v="2"/>
    <x v="21"/>
    <x v="12"/>
  </r>
  <r>
    <x v="7756"/>
    <n v="72871"/>
    <s v="SALIRROSAS"/>
    <s v="CASTRO"/>
    <s v="PATRICIA CAROLINA"/>
    <s v="15137011@unfv.edu.pe"/>
    <x v="1"/>
    <d v="2001-09-21T00:00:00"/>
    <n v="22"/>
    <x v="2"/>
    <n v="11"/>
    <x v="2"/>
    <x v="0"/>
    <x v="3"/>
    <x v="7"/>
    <s v="No"/>
    <n v="22"/>
    <x v="2"/>
    <x v="21"/>
    <x v="12"/>
  </r>
  <r>
    <x v="7757"/>
    <n v="83266"/>
    <s v="SALIRROSAS"/>
    <s v="CASTRO"/>
    <s v="PATRICIA DEL CARMEN"/>
    <s v="15137011@unfv.edu.pe"/>
    <x v="1"/>
    <d v="2001-04-28T00:00:00"/>
    <n v="22"/>
    <x v="2"/>
    <n v="16"/>
    <x v="2"/>
    <x v="0"/>
    <x v="0"/>
    <x v="0"/>
    <s v="No"/>
    <n v="22"/>
    <x v="2"/>
    <x v="21"/>
    <x v="12"/>
  </r>
  <r>
    <x v="7758"/>
    <n v="68892"/>
    <s v="SALIRROSAS"/>
    <s v="CASTRO"/>
    <s v="PATRICIA ELENA"/>
    <s v="15137011@unfv.edu.pe"/>
    <x v="1"/>
    <d v="1999-09-29T00:00:00"/>
    <n v="24"/>
    <x v="2"/>
    <n v="13"/>
    <x v="2"/>
    <x v="0"/>
    <x v="0"/>
    <x v="0"/>
    <s v="No"/>
    <n v="22"/>
    <x v="2"/>
    <x v="21"/>
    <x v="12"/>
  </r>
  <r>
    <x v="7759"/>
    <n v="61308"/>
    <s v="SALOMON"/>
    <s v="CASTRO"/>
    <s v="PATRICIA ELIZABETH"/>
    <s v="10201004@unfv.edu.pe"/>
    <x v="1"/>
    <d v="2006-04-13T00:00:00"/>
    <n v="17"/>
    <x v="1"/>
    <n v="14"/>
    <x v="1"/>
    <x v="1"/>
    <x v="0"/>
    <x v="0"/>
    <s v="No"/>
    <n v="22"/>
    <x v="2"/>
    <x v="21"/>
    <x v="12"/>
  </r>
  <r>
    <x v="7760"/>
    <n v="71985"/>
    <s v="SALOMON"/>
    <s v="CASTRO"/>
    <s v="PATRICIA ELIZABETH"/>
    <s v="15109011@unfv.edu.pe"/>
    <x v="1"/>
    <d v="2005-01-27T00:00:00"/>
    <n v="18"/>
    <x v="2"/>
    <n v="14"/>
    <x v="2"/>
    <x v="1"/>
    <x v="0"/>
    <x v="0"/>
    <s v="No"/>
    <n v="22"/>
    <x v="2"/>
    <x v="21"/>
    <x v="12"/>
  </r>
  <r>
    <x v="7761"/>
    <n v="65093"/>
    <s v="SALON"/>
    <s v="CASTRO"/>
    <s v="PATRICIA ESTEFFANY"/>
    <s v="15112022@unfv.edu.pe"/>
    <x v="1"/>
    <d v="2002-03-05T00:00:00"/>
    <n v="21"/>
    <x v="5"/>
    <n v="14"/>
    <x v="5"/>
    <x v="1"/>
    <x v="2"/>
    <x v="43"/>
    <s v="No"/>
    <n v="22"/>
    <x v="2"/>
    <x v="21"/>
    <x v="12"/>
  </r>
  <r>
    <x v="7762"/>
    <n v="86532"/>
    <s v="SALVADOR"/>
    <s v="CASTRO"/>
    <s v="PATRICIA FLOR DE MARIA"/>
    <s v="10105006@unfv.edu.pe"/>
    <x v="1"/>
    <d v="2003-06-29T00:00:00"/>
    <n v="20"/>
    <x v="0"/>
    <n v="13"/>
    <x v="0"/>
    <x v="1"/>
    <x v="3"/>
    <x v="19"/>
    <s v="No"/>
    <n v="22"/>
    <x v="2"/>
    <x v="21"/>
    <x v="12"/>
  </r>
  <r>
    <x v="7763"/>
    <n v="59581"/>
    <s v="SALVADOR"/>
    <s v="CASTRO"/>
    <s v="PATRICIA GERALDINE"/>
    <s v="10119002@unfv.edu.pe"/>
    <x v="1"/>
    <d v="1999-06-19T00:00:00"/>
    <n v="24"/>
    <x v="0"/>
    <n v="14"/>
    <x v="0"/>
    <x v="1"/>
    <x v="2"/>
    <x v="43"/>
    <s v="No"/>
    <n v="22"/>
    <x v="2"/>
    <x v="21"/>
    <x v="12"/>
  </r>
  <r>
    <x v="7764"/>
    <n v="87438"/>
    <s v="SALVADOR"/>
    <s v="CASTRO"/>
    <s v="PATRICIA INES"/>
    <s v="10209009@unfv.edu.pe"/>
    <x v="1"/>
    <d v="2006-03-12T00:00:00"/>
    <n v="17"/>
    <x v="1"/>
    <n v="14"/>
    <x v="1"/>
    <x v="1"/>
    <x v="6"/>
    <x v="15"/>
    <s v="No"/>
    <n v="22"/>
    <x v="2"/>
    <x v="21"/>
    <x v="12"/>
  </r>
  <r>
    <x v="7765"/>
    <n v="75722"/>
    <s v="SALVADOR"/>
    <s v="CASTRO"/>
    <s v="PATRICIA IRENE"/>
    <s v="10504024@unfv.edu.pe"/>
    <x v="1"/>
    <d v="2002-10-02T00:00:00"/>
    <n v="20"/>
    <x v="5"/>
    <n v="11"/>
    <x v="5"/>
    <x v="1"/>
    <x v="3"/>
    <x v="19"/>
    <s v="No"/>
    <n v="22"/>
    <x v="2"/>
    <x v="21"/>
    <x v="12"/>
  </r>
  <r>
    <x v="7766"/>
    <n v="61648"/>
    <s v="SALVADOR"/>
    <s v="CASTRO"/>
    <s v="PATRICIA ISABEL"/>
    <s v="10526001@unfv.edu.pe"/>
    <x v="1"/>
    <d v="2005-06-14T00:00:00"/>
    <n v="18"/>
    <x v="4"/>
    <n v="15"/>
    <x v="4"/>
    <x v="1"/>
    <x v="3"/>
    <x v="7"/>
    <s v="No"/>
    <n v="22"/>
    <x v="2"/>
    <x v="21"/>
    <x v="12"/>
  </r>
  <r>
    <x v="7767"/>
    <n v="45004"/>
    <s v="SALVADOR"/>
    <s v="CASTRO"/>
    <s v="PATRICIA IVOGNE"/>
    <s v="10585008@unfv.edu.pe"/>
    <x v="1"/>
    <d v="2001-01-08T00:00:00"/>
    <n v="22"/>
    <x v="2"/>
    <n v="12"/>
    <x v="2"/>
    <x v="1"/>
    <x v="2"/>
    <x v="43"/>
    <s v="No"/>
    <n v="22"/>
    <x v="2"/>
    <x v="21"/>
    <x v="12"/>
  </r>
  <r>
    <x v="7768"/>
    <n v="82322"/>
    <s v="SALVADOR"/>
    <s v="CASTRO"/>
    <s v="PATRICIA IVON"/>
    <s v="10740002@unfv.edu.pe"/>
    <x v="1"/>
    <d v="1999-05-22T00:00:00"/>
    <n v="24"/>
    <x v="3"/>
    <n v="14"/>
    <x v="3"/>
    <x v="1"/>
    <x v="3"/>
    <x v="19"/>
    <s v="No"/>
    <n v="22"/>
    <x v="2"/>
    <x v="21"/>
    <x v="12"/>
  </r>
  <r>
    <x v="7769"/>
    <n v="80612"/>
    <s v="SALVADOR"/>
    <s v="CASTRO"/>
    <s v="PATRICIA JANET"/>
    <s v="15109011@unfv.edu.pe"/>
    <x v="1"/>
    <d v="2001-10-19T00:00:00"/>
    <n v="21"/>
    <x v="3"/>
    <n v="12"/>
    <x v="3"/>
    <x v="1"/>
    <x v="3"/>
    <x v="7"/>
    <s v="No"/>
    <n v="22"/>
    <x v="2"/>
    <x v="21"/>
    <x v="12"/>
  </r>
  <r>
    <x v="7770"/>
    <n v="47252"/>
    <s v="SALVADOR"/>
    <s v="CASTRO"/>
    <s v="PATRICIA JANETH"/>
    <s v="15118022@unfv.edu.pe"/>
    <x v="1"/>
    <d v="2003-06-13T00:00:00"/>
    <n v="20"/>
    <x v="5"/>
    <n v="12"/>
    <x v="5"/>
    <x v="1"/>
    <x v="3"/>
    <x v="13"/>
    <s v="No"/>
    <n v="22"/>
    <x v="2"/>
    <x v="21"/>
    <x v="12"/>
  </r>
  <r>
    <x v="7771"/>
    <n v="79905"/>
    <s v="SALVADOR"/>
    <s v="CASTRO"/>
    <s v="PATRICIA JAZMIN"/>
    <s v="15137011@unfv.edu.pe"/>
    <x v="1"/>
    <d v="2004-08-27T00:00:00"/>
    <n v="19"/>
    <x v="2"/>
    <n v="12"/>
    <x v="2"/>
    <x v="1"/>
    <x v="0"/>
    <x v="0"/>
    <s v="No"/>
    <n v="22"/>
    <x v="2"/>
    <x v="21"/>
    <x v="12"/>
  </r>
  <r>
    <x v="7772"/>
    <n v="72475"/>
    <s v="SALVADOR"/>
    <s v="CASTREJON"/>
    <s v="PATRICIA JHASMIN"/>
    <s v="15181004@unfv.edu.pe"/>
    <x v="1"/>
    <d v="2000-05-14T00:00:00"/>
    <n v="23"/>
    <x v="2"/>
    <n v="14"/>
    <x v="2"/>
    <x v="1"/>
    <x v="0"/>
    <x v="0"/>
    <s v="No"/>
    <n v="22"/>
    <x v="2"/>
    <x v="21"/>
    <x v="12"/>
  </r>
  <r>
    <x v="7773"/>
    <n v="85326"/>
    <s v="SALVATIERRA"/>
    <s v="CASTREJON"/>
    <s v="PATRICIA JIMENA"/>
    <s v="10105007@unfv.edu.pe"/>
    <x v="1"/>
    <d v="2001-07-13T00:00:00"/>
    <n v="22"/>
    <x v="2"/>
    <n v="14"/>
    <x v="2"/>
    <x v="1"/>
    <x v="0"/>
    <x v="0"/>
    <s v="No"/>
    <n v="22"/>
    <x v="2"/>
    <x v="21"/>
    <x v="12"/>
  </r>
  <r>
    <x v="7774"/>
    <n v="66160"/>
    <s v="SALVATIERRA"/>
    <s v="CASTREJON"/>
    <s v="PATRICIA JUDITH"/>
    <s v="10107014@unfv.edu.pe"/>
    <x v="1"/>
    <d v="1998-09-19T00:00:00"/>
    <n v="25"/>
    <x v="4"/>
    <n v="15"/>
    <x v="4"/>
    <x v="0"/>
    <x v="0"/>
    <x v="0"/>
    <s v="No"/>
    <n v="22"/>
    <x v="2"/>
    <x v="21"/>
    <x v="12"/>
  </r>
  <r>
    <x v="7775"/>
    <n v="54530"/>
    <s v="SALVATIERRA"/>
    <s v="CASTREJON"/>
    <s v="PATRICIA JUNET"/>
    <s v="10135008@unfv.edu.pe"/>
    <x v="1"/>
    <d v="2001-01-16T00:00:00"/>
    <n v="22"/>
    <x v="4"/>
    <n v="11"/>
    <x v="4"/>
    <x v="0"/>
    <x v="0"/>
    <x v="0"/>
    <s v="No"/>
    <n v="22"/>
    <x v="2"/>
    <x v="21"/>
    <x v="12"/>
  </r>
  <r>
    <x v="7776"/>
    <n v="50419"/>
    <s v="SALVATIERRA"/>
    <s v="CASTREJON"/>
    <s v="PATRICIA KARIN"/>
    <s v="10424001@unfv.edu.pe"/>
    <x v="1"/>
    <d v="2004-11-17T00:00:00"/>
    <n v="18"/>
    <x v="4"/>
    <n v="8"/>
    <x v="4"/>
    <x v="0"/>
    <x v="2"/>
    <x v="43"/>
    <s v="No"/>
    <n v="22"/>
    <x v="2"/>
    <x v="21"/>
    <x v="12"/>
  </r>
  <r>
    <x v="7777"/>
    <n v="57538"/>
    <s v="SALVATIERRA"/>
    <s v="CASTILLO WESTTER"/>
    <s v="PATRICIA KATERINE"/>
    <s v="10501013@unfv.edu.pe"/>
    <x v="1"/>
    <d v="2003-04-08T00:00:00"/>
    <n v="20"/>
    <x v="1"/>
    <n v="13"/>
    <x v="1"/>
    <x v="0"/>
    <x v="0"/>
    <x v="0"/>
    <s v="No"/>
    <n v="22"/>
    <x v="2"/>
    <x v="21"/>
    <x v="12"/>
  </r>
  <r>
    <x v="7778"/>
    <n v="65200"/>
    <s v="SALVATIERRA"/>
    <s v="CASTILLO CORCUERA"/>
    <s v="PATRICIA LIZBETH"/>
    <s v="10506018@unfv.edu.pe"/>
    <x v="1"/>
    <d v="2003-04-24T00:00:00"/>
    <n v="20"/>
    <x v="0"/>
    <n v="14"/>
    <x v="0"/>
    <x v="1"/>
    <x v="3"/>
    <x v="7"/>
    <s v="No"/>
    <n v="22"/>
    <x v="2"/>
    <x v="21"/>
    <x v="12"/>
  </r>
  <r>
    <x v="7779"/>
    <n v="69125"/>
    <s v="SALVATIERRA"/>
    <s v="CASTILLO"/>
    <s v="PATRICIA MERCEDES"/>
    <s v="10509018@unfv.edu.pe"/>
    <x v="1"/>
    <d v="2000-05-10T00:00:00"/>
    <n v="23"/>
    <x v="0"/>
    <n v="14"/>
    <x v="0"/>
    <x v="1"/>
    <x v="0"/>
    <x v="0"/>
    <s v="No"/>
    <n v="22"/>
    <x v="2"/>
    <x v="21"/>
    <x v="12"/>
  </r>
  <r>
    <x v="7780"/>
    <n v="88781"/>
    <s v="SALVATIERRA"/>
    <s v="CASTILLO"/>
    <s v="PATRICIA MIREYA"/>
    <s v="10536006@unfv.edu.pe"/>
    <x v="1"/>
    <d v="2000-11-29T00:00:00"/>
    <n v="22"/>
    <x v="5"/>
    <n v="14"/>
    <x v="5"/>
    <x v="1"/>
    <x v="0"/>
    <x v="0"/>
    <s v="No"/>
    <n v="22"/>
    <x v="2"/>
    <x v="21"/>
    <x v="12"/>
  </r>
  <r>
    <x v="7781"/>
    <n v="65017"/>
    <s v="SALVATIERRA"/>
    <s v="CASTILLO"/>
    <s v="PATRICIA NARDITH"/>
    <s v="10541021@unfv.edu.pe"/>
    <x v="1"/>
    <d v="2003-10-27T00:00:00"/>
    <n v="19"/>
    <x v="5"/>
    <n v="17"/>
    <x v="5"/>
    <x v="0"/>
    <x v="0"/>
    <x v="36"/>
    <s v="No"/>
    <n v="22"/>
    <x v="2"/>
    <x v="21"/>
    <x v="12"/>
  </r>
  <r>
    <x v="7782"/>
    <n v="54153"/>
    <s v="SAMAME"/>
    <s v="CASTILLO"/>
    <s v="PATRICIA NELLY"/>
    <s v="10218017@unfv.edu.pe"/>
    <x v="1"/>
    <d v="2004-08-12T00:00:00"/>
    <n v="19"/>
    <x v="1"/>
    <n v="14"/>
    <x v="1"/>
    <x v="0"/>
    <x v="0"/>
    <x v="0"/>
    <s v="No"/>
    <n v="22"/>
    <x v="2"/>
    <x v="21"/>
    <x v="12"/>
  </r>
  <r>
    <x v="7783"/>
    <n v="55911"/>
    <s v="SAMAME"/>
    <s v="CASTILLO"/>
    <s v="PATRICIA NOEMI"/>
    <s v="15137012@unfv.edu.pe"/>
    <x v="1"/>
    <d v="1993-11-21T00:00:00"/>
    <n v="29"/>
    <x v="5"/>
    <n v="11"/>
    <x v="5"/>
    <x v="1"/>
    <x v="3"/>
    <x v="7"/>
    <s v="No"/>
    <n v="22"/>
    <x v="2"/>
    <x v="21"/>
    <x v="12"/>
  </r>
  <r>
    <x v="7784"/>
    <n v="73356"/>
    <s v="SAMAME"/>
    <s v="CASTILLO"/>
    <s v="PATRICIA PAMELA"/>
    <s v="5122009@unfv.edu.pe"/>
    <x v="1"/>
    <d v="2004-01-11T00:00:00"/>
    <n v="19"/>
    <x v="2"/>
    <n v="13"/>
    <x v="2"/>
    <x v="1"/>
    <x v="0"/>
    <x v="36"/>
    <s v="No"/>
    <n v="22"/>
    <x v="2"/>
    <x v="21"/>
    <x v="12"/>
  </r>
  <r>
    <x v="7785"/>
    <n v="82383"/>
    <s v="SAMANA"/>
    <s v="CASTILLO"/>
    <s v="PATRICIA RAQUEL"/>
    <s v="10209009@unfv.edu.pe"/>
    <x v="1"/>
    <d v="2004-09-24T00:00:00"/>
    <n v="19"/>
    <x v="4"/>
    <n v="14"/>
    <x v="4"/>
    <x v="1"/>
    <x v="3"/>
    <x v="7"/>
    <s v="No"/>
    <n v="22"/>
    <x v="2"/>
    <x v="21"/>
    <x v="12"/>
  </r>
  <r>
    <x v="7786"/>
    <n v="55415"/>
    <s v="SAMANA"/>
    <s v="CASTILLO"/>
    <s v="PATRICIA ROSA"/>
    <s v="10526001@unfv.edu.pe"/>
    <x v="1"/>
    <d v="2000-03-20T00:00:00"/>
    <n v="23"/>
    <x v="3"/>
    <n v="16"/>
    <x v="3"/>
    <x v="1"/>
    <x v="3"/>
    <x v="8"/>
    <s v="No"/>
    <n v="22"/>
    <x v="2"/>
    <x v="21"/>
    <x v="12"/>
  </r>
  <r>
    <x v="7787"/>
    <n v="42749"/>
    <s v="SAMILLAN"/>
    <s v="CASTILLO"/>
    <s v="PATRICIA VANESSA"/>
    <s v="10424002@unfv.edu.pe"/>
    <x v="1"/>
    <d v="2001-01-06T00:00:00"/>
    <n v="22"/>
    <x v="5"/>
    <n v="13"/>
    <x v="5"/>
    <x v="1"/>
    <x v="0"/>
    <x v="36"/>
    <s v="No"/>
    <n v="22"/>
    <x v="2"/>
    <x v="21"/>
    <x v="12"/>
  </r>
  <r>
    <x v="7788"/>
    <n v="62311"/>
    <s v="HORNA"/>
    <s v="NARVAEZ"/>
    <s v="JEAN FERNANDO"/>
    <s v="15232001@unfv.edu.pe"/>
    <x v="0"/>
    <d v="2003-10-03T00:00:00"/>
    <n v="19"/>
    <x v="8"/>
    <n v="14"/>
    <x v="4"/>
    <x v="1"/>
    <x v="0"/>
    <x v="0"/>
    <s v="Sí"/>
    <n v="23"/>
    <x v="2"/>
    <x v="22"/>
    <x v="12"/>
  </r>
  <r>
    <x v="7789"/>
    <n v="47369"/>
    <s v="HORNA"/>
    <s v="NARVAEZ"/>
    <s v="JEAN FRANCIS"/>
    <s v="15232001@unfv.edu.pe"/>
    <x v="0"/>
    <d v="2001-07-09T00:00:00"/>
    <n v="22"/>
    <x v="5"/>
    <n v="15"/>
    <x v="5"/>
    <x v="1"/>
    <x v="0"/>
    <x v="0"/>
    <s v="Sí"/>
    <n v="23"/>
    <x v="2"/>
    <x v="22"/>
    <x v="12"/>
  </r>
  <r>
    <x v="7790"/>
    <n v="89990"/>
    <s v="HOYOS"/>
    <s v="NARVAEZ"/>
    <s v="JEAN FRANCO"/>
    <s v="10133003@unfv.edu.pe"/>
    <x v="0"/>
    <d v="2004-10-24T00:00:00"/>
    <n v="18"/>
    <x v="2"/>
    <n v="12"/>
    <x v="2"/>
    <x v="1"/>
    <x v="0"/>
    <x v="0"/>
    <s v="No"/>
    <n v="23"/>
    <x v="2"/>
    <x v="22"/>
    <x v="12"/>
  </r>
  <r>
    <x v="7791"/>
    <n v="54307"/>
    <s v="HOYOS"/>
    <s v="NARVAEZ"/>
    <s v="JEAN FRANCO ENRIQUE"/>
    <s v="10215007@unfv.edu.pe"/>
    <x v="0"/>
    <d v="2001-08-03T00:00:00"/>
    <n v="22"/>
    <x v="3"/>
    <n v="16"/>
    <x v="3"/>
    <x v="1"/>
    <x v="0"/>
    <x v="0"/>
    <s v="Sí"/>
    <n v="23"/>
    <x v="2"/>
    <x v="22"/>
    <x v="12"/>
  </r>
  <r>
    <x v="7792"/>
    <n v="89768"/>
    <s v="HOYOS"/>
    <s v="NARVAEZ"/>
    <s v="JEAN JORGE"/>
    <s v="10215007@unfv.edu.pe"/>
    <x v="0"/>
    <d v="2002-10-09T00:00:00"/>
    <n v="20"/>
    <x v="3"/>
    <n v="16"/>
    <x v="3"/>
    <x v="1"/>
    <x v="0"/>
    <x v="36"/>
    <s v="Sí"/>
    <n v="23"/>
    <x v="2"/>
    <x v="22"/>
    <x v="12"/>
  </r>
  <r>
    <x v="7793"/>
    <n v="50788"/>
    <s v="HOYOS"/>
    <s v="NARVAEZ"/>
    <s v="JEAN KARLO"/>
    <s v="10318001@unfv.edu.pe"/>
    <x v="0"/>
    <d v="2001-04-07T00:00:00"/>
    <n v="22"/>
    <x v="0"/>
    <n v="16"/>
    <x v="0"/>
    <x v="1"/>
    <x v="0"/>
    <x v="36"/>
    <s v="No"/>
    <n v="23"/>
    <x v="2"/>
    <x v="22"/>
    <x v="12"/>
  </r>
  <r>
    <x v="7794"/>
    <n v="58273"/>
    <s v="HOYOS"/>
    <s v="NARVAEZ"/>
    <s v="JEAN KARLO NICOLAS"/>
    <s v="10506002@unfv.edu.pe"/>
    <x v="0"/>
    <d v="2002-04-23T00:00:00"/>
    <n v="21"/>
    <x v="3"/>
    <n v="16"/>
    <x v="3"/>
    <x v="1"/>
    <x v="0"/>
    <x v="0"/>
    <s v="No"/>
    <n v="23"/>
    <x v="2"/>
    <x v="22"/>
    <x v="12"/>
  </r>
  <r>
    <x v="7795"/>
    <n v="64155"/>
    <s v="HOYOS"/>
    <s v="NARVAEZ"/>
    <s v="JEAN LUIS"/>
    <s v="10520019@unfv.edu.pe"/>
    <x v="0"/>
    <d v="2004-03-26T00:00:00"/>
    <n v="19"/>
    <x v="4"/>
    <n v="16"/>
    <x v="4"/>
    <x v="1"/>
    <x v="0"/>
    <x v="0"/>
    <s v="Sí"/>
    <n v="23"/>
    <x v="2"/>
    <x v="22"/>
    <x v="12"/>
  </r>
  <r>
    <x v="7796"/>
    <n v="79969"/>
    <s v="HOYOS"/>
    <s v="NARVAEZ"/>
    <s v="JEAN MANUEL"/>
    <s v="15132006@unfv.edu.pe"/>
    <x v="0"/>
    <d v="2002-07-31T00:00:00"/>
    <n v="21"/>
    <x v="2"/>
    <n v="16"/>
    <x v="2"/>
    <x v="1"/>
    <x v="0"/>
    <x v="0"/>
    <s v="Sí"/>
    <n v="23"/>
    <x v="2"/>
    <x v="22"/>
    <x v="12"/>
  </r>
  <r>
    <x v="7797"/>
    <n v="84604"/>
    <s v="HUACAL"/>
    <s v="NARVAEZ"/>
    <s v="JEAN MARCO"/>
    <s v="10106021@unfv.edu.pe"/>
    <x v="0"/>
    <d v="2005-09-22T00:00:00"/>
    <n v="18"/>
    <x v="4"/>
    <n v="16"/>
    <x v="4"/>
    <x v="1"/>
    <x v="0"/>
    <x v="36"/>
    <s v="Sí"/>
    <n v="23"/>
    <x v="2"/>
    <x v="22"/>
    <x v="12"/>
  </r>
  <r>
    <x v="7798"/>
    <n v="67064"/>
    <s v="HUACANJULCA"/>
    <s v="NARVAEZ"/>
    <s v="JEAN MARCO"/>
    <s v="10206010@unfv.edu.pe"/>
    <x v="0"/>
    <d v="2005-05-16T00:00:00"/>
    <n v="18"/>
    <x v="1"/>
    <n v="16"/>
    <x v="1"/>
    <x v="1"/>
    <x v="0"/>
    <x v="0"/>
    <s v="Sí"/>
    <n v="23"/>
    <x v="2"/>
    <x v="22"/>
    <x v="12"/>
  </r>
  <r>
    <x v="7799"/>
    <n v="86819"/>
    <s v="HUACANJULCA"/>
    <s v="NARRO"/>
    <s v="JEAN MARCO"/>
    <s v="10532025@unfv.edu.pe"/>
    <x v="0"/>
    <d v="1997-02-14T00:00:00"/>
    <n v="26"/>
    <x v="0"/>
    <n v="16"/>
    <x v="0"/>
    <x v="1"/>
    <x v="0"/>
    <x v="36"/>
    <s v="No"/>
    <n v="23"/>
    <x v="2"/>
    <x v="22"/>
    <x v="12"/>
  </r>
  <r>
    <x v="7800"/>
    <n v="69286"/>
    <s v="HUACANJULCA"/>
    <s v="NARRO"/>
    <s v="JEAN MARCOS"/>
    <s v="15101012@unfv.edu.pe"/>
    <x v="0"/>
    <d v="2002-02-09T00:00:00"/>
    <n v="21"/>
    <x v="5"/>
    <n v="16"/>
    <x v="5"/>
    <x v="1"/>
    <x v="0"/>
    <x v="36"/>
    <s v="Sí"/>
    <n v="23"/>
    <x v="2"/>
    <x v="22"/>
    <x v="12"/>
  </r>
  <r>
    <x v="7801"/>
    <n v="49083"/>
    <s v="HUACCHA"/>
    <s v="NARRO"/>
    <s v="JEAN MARLON"/>
    <s v="10133003@unfv.edu.pe"/>
    <x v="0"/>
    <d v="2000-07-13T00:00:00"/>
    <n v="23"/>
    <x v="5"/>
    <n v="16"/>
    <x v="5"/>
    <x v="1"/>
    <x v="0"/>
    <x v="0"/>
    <s v="No"/>
    <n v="23"/>
    <x v="2"/>
    <x v="22"/>
    <x v="12"/>
  </r>
  <r>
    <x v="7802"/>
    <n v="51751"/>
    <s v="HUACCHA"/>
    <s v="NARRO"/>
    <s v="JEAN PAUL"/>
    <s v="10514010@unfv.edu.pe"/>
    <x v="0"/>
    <d v="1999-12-29T00:00:00"/>
    <n v="23"/>
    <x v="1"/>
    <n v="16"/>
    <x v="1"/>
    <x v="1"/>
    <x v="0"/>
    <x v="0"/>
    <s v="Sí"/>
    <n v="23"/>
    <x v="2"/>
    <x v="22"/>
    <x v="12"/>
  </r>
  <r>
    <x v="7803"/>
    <n v="87425"/>
    <s v="HUACCHA"/>
    <s v="NARRO"/>
    <s v="JEAN PAUL"/>
    <s v="10518004@unfv.edu.pe"/>
    <x v="0"/>
    <d v="2004-05-06T00:00:00"/>
    <n v="19"/>
    <x v="4"/>
    <n v="16"/>
    <x v="4"/>
    <x v="1"/>
    <x v="0"/>
    <x v="36"/>
    <s v="Sí"/>
    <n v="23"/>
    <x v="2"/>
    <x v="22"/>
    <x v="12"/>
  </r>
  <r>
    <x v="7804"/>
    <n v="89536"/>
    <s v="HUACCHA"/>
    <s v="NARRO"/>
    <s v="JEAN PAUL"/>
    <s v="10524009@unfv.edu.pe"/>
    <x v="0"/>
    <d v="2001-06-17T00:00:00"/>
    <n v="22"/>
    <x v="3"/>
    <n v="16"/>
    <x v="3"/>
    <x v="1"/>
    <x v="0"/>
    <x v="0"/>
    <s v="Sí"/>
    <n v="23"/>
    <x v="2"/>
    <x v="22"/>
    <x v="12"/>
  </r>
  <r>
    <x v="7805"/>
    <n v="73637"/>
    <s v="HUACCHA"/>
    <s v="NARRO"/>
    <s v="JEAN PAUL"/>
    <s v="15107016@unfv.edu.pe"/>
    <x v="0"/>
    <d v="2003-11-18T00:00:00"/>
    <n v="19"/>
    <x v="5"/>
    <n v="16"/>
    <x v="5"/>
    <x v="1"/>
    <x v="0"/>
    <x v="0"/>
    <s v="No"/>
    <n v="23"/>
    <x v="2"/>
    <x v="22"/>
    <x v="12"/>
  </r>
  <r>
    <x v="7806"/>
    <n v="62966"/>
    <s v="HUACCHA"/>
    <s v="NARRO"/>
    <s v="JEAN PAUL"/>
    <s v="15232001@unfv.edu.pe"/>
    <x v="0"/>
    <d v="2005-09-03T00:00:00"/>
    <n v="18"/>
    <x v="2"/>
    <n v="16"/>
    <x v="2"/>
    <x v="1"/>
    <x v="0"/>
    <x v="0"/>
    <s v="Sí"/>
    <n v="23"/>
    <x v="2"/>
    <x v="22"/>
    <x v="12"/>
  </r>
  <r>
    <x v="7807"/>
    <n v="67835"/>
    <s v="HUACCHA"/>
    <s v="NARRO"/>
    <s v="JEAN PERCY"/>
    <s v="15232001@unfv.edu.pe"/>
    <x v="0"/>
    <d v="2004-08-18T00:00:00"/>
    <n v="19"/>
    <x v="2"/>
    <n v="16"/>
    <x v="2"/>
    <x v="1"/>
    <x v="0"/>
    <x v="36"/>
    <s v="No"/>
    <n v="23"/>
    <x v="2"/>
    <x v="22"/>
    <x v="12"/>
  </r>
  <r>
    <x v="7808"/>
    <n v="82173"/>
    <s v="HUAILLA"/>
    <s v="NARRO"/>
    <s v="JEAN PIER"/>
    <s v="10533001@unfv.edu.pe"/>
    <x v="0"/>
    <d v="2004-04-27T00:00:00"/>
    <n v="19"/>
    <x v="3"/>
    <n v="16"/>
    <x v="3"/>
    <x v="1"/>
    <x v="0"/>
    <x v="0"/>
    <s v="No"/>
    <n v="23"/>
    <x v="2"/>
    <x v="22"/>
    <x v="12"/>
  </r>
  <r>
    <x v="7809"/>
    <n v="88245"/>
    <s v="HUALCAS"/>
    <s v="NARRO"/>
    <s v="JEAN PIER"/>
    <s v="10123005@unfv.edu.pe"/>
    <x v="0"/>
    <d v="2001-12-31T00:00:00"/>
    <n v="21"/>
    <x v="1"/>
    <n v="16"/>
    <x v="1"/>
    <x v="1"/>
    <x v="0"/>
    <x v="0"/>
    <s v="No"/>
    <n v="23"/>
    <x v="2"/>
    <x v="22"/>
    <x v="12"/>
  </r>
  <r>
    <x v="7810"/>
    <n v="57060"/>
    <s v="HUALCAS"/>
    <s v="NARRO"/>
    <s v="JEAN PIERE AARON"/>
    <s v="10215007@unfv.edu.pe"/>
    <x v="0"/>
    <d v="2005-04-29T00:00:00"/>
    <n v="18"/>
    <x v="4"/>
    <n v="16"/>
    <x v="4"/>
    <x v="1"/>
    <x v="0"/>
    <x v="0"/>
    <s v="Sí"/>
    <n v="23"/>
    <x v="2"/>
    <x v="22"/>
    <x v="12"/>
  </r>
  <r>
    <x v="7811"/>
    <n v="77938"/>
    <s v="HUALCAS"/>
    <s v="NARRO"/>
    <s v="JEAN PIEREE"/>
    <s v="15104021@unfv.edu.pe"/>
    <x v="0"/>
    <d v="2001-12-26T00:00:00"/>
    <n v="21"/>
    <x v="1"/>
    <n v="16"/>
    <x v="1"/>
    <x v="1"/>
    <x v="0"/>
    <x v="0"/>
    <s v="Sí"/>
    <n v="23"/>
    <x v="2"/>
    <x v="22"/>
    <x v="12"/>
  </r>
  <r>
    <x v="7812"/>
    <n v="52848"/>
    <s v="HUALLPAYUNCA"/>
    <s v="NARRO"/>
    <s v="JEAN PIERO"/>
    <s v="15101013@unfv.edu.pe"/>
    <x v="0"/>
    <d v="2004-02-16T00:00:00"/>
    <n v="19"/>
    <x v="3"/>
    <n v="16"/>
    <x v="3"/>
    <x v="1"/>
    <x v="0"/>
    <x v="0"/>
    <s v="Sí"/>
    <n v="23"/>
    <x v="2"/>
    <x v="22"/>
    <x v="12"/>
  </r>
  <r>
    <x v="7813"/>
    <n v="69210"/>
    <s v="HUAMAN"/>
    <s v="NARCIZO"/>
    <s v="JEAN PIERO"/>
    <s v="10101002@unfv.edu.pe"/>
    <x v="0"/>
    <d v="2004-08-24T00:00:00"/>
    <n v="19"/>
    <x v="2"/>
    <n v="16"/>
    <x v="2"/>
    <x v="1"/>
    <x v="0"/>
    <x v="0"/>
    <s v="Sí"/>
    <n v="23"/>
    <x v="2"/>
    <x v="22"/>
    <x v="12"/>
  </r>
  <r>
    <x v="7814"/>
    <n v="64687"/>
    <s v="HUAMAN"/>
    <s v="NARCIZO"/>
    <s v="JEAN PIERR"/>
    <s v="10101002@unfv.edu.pe"/>
    <x v="0"/>
    <d v="2004-04-28T00:00:00"/>
    <n v="19"/>
    <x v="2"/>
    <n v="16"/>
    <x v="2"/>
    <x v="1"/>
    <x v="0"/>
    <x v="0"/>
    <s v="Sí"/>
    <n v="23"/>
    <x v="2"/>
    <x v="22"/>
    <x v="12"/>
  </r>
  <r>
    <x v="7815"/>
    <n v="48623"/>
    <s v="HUAMAN"/>
    <s v="NARCIZO"/>
    <s v="JEAN PIERRE"/>
    <s v="10111006@unfv.edu.pe"/>
    <x v="0"/>
    <d v="2004-07-15T00:00:00"/>
    <n v="19"/>
    <x v="4"/>
    <n v="16"/>
    <x v="4"/>
    <x v="1"/>
    <x v="0"/>
    <x v="0"/>
    <s v="Sí"/>
    <n v="23"/>
    <x v="2"/>
    <x v="22"/>
    <x v="12"/>
  </r>
  <r>
    <x v="7816"/>
    <n v="86246"/>
    <s v="HUAMAN"/>
    <s v="NARCIZO"/>
    <s v="JEAN PIERRE"/>
    <s v="10118005@unfv.edu.pe"/>
    <x v="0"/>
    <d v="2004-09-22T00:00:00"/>
    <n v="19"/>
    <x v="4"/>
    <n v="16"/>
    <x v="4"/>
    <x v="1"/>
    <x v="0"/>
    <x v="0"/>
    <s v="No"/>
    <n v="23"/>
    <x v="2"/>
    <x v="22"/>
    <x v="12"/>
  </r>
  <r>
    <x v="7817"/>
    <n v="77011"/>
    <s v="HUAMAN"/>
    <s v="NARCIZO"/>
    <s v="JEAN PIERRE"/>
    <s v="10118005@unfv.edu.pe"/>
    <x v="0"/>
    <d v="2002-04-25T00:00:00"/>
    <n v="21"/>
    <x v="3"/>
    <n v="16"/>
    <x v="3"/>
    <x v="1"/>
    <x v="0"/>
    <x v="0"/>
    <s v="Sí"/>
    <n v="23"/>
    <x v="2"/>
    <x v="22"/>
    <x v="12"/>
  </r>
  <r>
    <x v="7818"/>
    <n v="86076"/>
    <s v="HUAMAN"/>
    <s v="NARCIZO"/>
    <s v="JEAN PIERRE"/>
    <s v="10123005@unfv.edu.pe"/>
    <x v="0"/>
    <d v="2002-01-14T00:00:00"/>
    <n v="21"/>
    <x v="1"/>
    <n v="16"/>
    <x v="1"/>
    <x v="1"/>
    <x v="0"/>
    <x v="0"/>
    <s v="Sí"/>
    <n v="23"/>
    <x v="2"/>
    <x v="22"/>
    <x v="12"/>
  </r>
  <r>
    <x v="7819"/>
    <n v="84602"/>
    <s v="HUAMAN"/>
    <s v="NARCISO"/>
    <s v="JEAN PIERRE IRVIN"/>
    <s v="10123006@unfv.edu.pe"/>
    <x v="0"/>
    <d v="2000-07-19T00:00:00"/>
    <n v="23"/>
    <x v="5"/>
    <n v="14"/>
    <x v="5"/>
    <x v="0"/>
    <x v="0"/>
    <x v="0"/>
    <s v="No"/>
    <n v="23"/>
    <x v="2"/>
    <x v="22"/>
    <x v="12"/>
  </r>
  <r>
    <x v="7820"/>
    <n v="50700"/>
    <s v="HUAMAN"/>
    <s v="NARCISO"/>
    <s v="JEAN PIERRE MARTIN"/>
    <s v="10126009@unfv.edu.pe"/>
    <x v="0"/>
    <d v="2002-06-02T00:00:00"/>
    <n v="21"/>
    <x v="3"/>
    <n v="16"/>
    <x v="3"/>
    <x v="1"/>
    <x v="0"/>
    <x v="0"/>
    <s v="No"/>
    <n v="23"/>
    <x v="2"/>
    <x v="22"/>
    <x v="12"/>
  </r>
  <r>
    <x v="7821"/>
    <n v="42956"/>
    <s v="HUAMAN"/>
    <s v="NARCISO"/>
    <s v="JEAN POOL"/>
    <s v="10133003@unfv.edu.pe"/>
    <x v="0"/>
    <d v="2004-06-25T00:00:00"/>
    <n v="19"/>
    <x v="1"/>
    <n v="16"/>
    <x v="1"/>
    <x v="1"/>
    <x v="0"/>
    <x v="0"/>
    <s v="Sí"/>
    <n v="23"/>
    <x v="2"/>
    <x v="22"/>
    <x v="12"/>
  </r>
  <r>
    <x v="7822"/>
    <n v="56942"/>
    <s v="HUAMAN"/>
    <s v="NAMOC"/>
    <s v="JEAN POOL"/>
    <s v="10133003@unfv.edu.pe"/>
    <x v="0"/>
    <d v="2003-01-04T00:00:00"/>
    <n v="20"/>
    <x v="1"/>
    <n v="16"/>
    <x v="1"/>
    <x v="1"/>
    <x v="0"/>
    <x v="0"/>
    <s v="Sí"/>
    <n v="23"/>
    <x v="2"/>
    <x v="22"/>
    <x v="12"/>
  </r>
  <r>
    <x v="7823"/>
    <n v="85184"/>
    <s v="HUAMAN"/>
    <s v="NAMOC"/>
    <s v="JEAN POOL"/>
    <s v="10133004@unfv.edu.pe"/>
    <x v="0"/>
    <d v="2001-09-16T00:00:00"/>
    <n v="22"/>
    <x v="3"/>
    <n v="16"/>
    <x v="3"/>
    <x v="1"/>
    <x v="0"/>
    <x v="36"/>
    <s v="Sí"/>
    <n v="23"/>
    <x v="2"/>
    <x v="22"/>
    <x v="12"/>
  </r>
  <r>
    <x v="7824"/>
    <n v="42977"/>
    <s v="HUAMAN"/>
    <s v="NAMOC"/>
    <s v="JEAN WAGNER"/>
    <s v="10140010@unfv.edu.pe"/>
    <x v="0"/>
    <d v="2006-05-24T00:00:00"/>
    <n v="17"/>
    <x v="4"/>
    <n v="16"/>
    <x v="4"/>
    <x v="1"/>
    <x v="0"/>
    <x v="0"/>
    <s v="No"/>
    <n v="23"/>
    <x v="2"/>
    <x v="22"/>
    <x v="12"/>
  </r>
  <r>
    <x v="7825"/>
    <n v="72851"/>
    <s v="HUAMAN"/>
    <s v="NAMOC"/>
    <s v="JEANCARLOS ALCIDES"/>
    <s v="10206010@unfv.edu.pe"/>
    <x v="0"/>
    <d v="2001-05-28T00:00:00"/>
    <n v="22"/>
    <x v="3"/>
    <n v="16"/>
    <x v="3"/>
    <x v="1"/>
    <x v="0"/>
    <x v="0"/>
    <s v="No"/>
    <n v="23"/>
    <x v="2"/>
    <x v="22"/>
    <x v="12"/>
  </r>
  <r>
    <x v="7826"/>
    <n v="72952"/>
    <s v="HUAMAN"/>
    <s v="NAMOC"/>
    <s v="JEANCARLOS JAIR"/>
    <s v="10215008@unfv.edu.pe"/>
    <x v="0"/>
    <d v="2003-03-07T00:00:00"/>
    <n v="20"/>
    <x v="1"/>
    <n v="16"/>
    <x v="1"/>
    <x v="1"/>
    <x v="0"/>
    <x v="0"/>
    <s v="Sí"/>
    <n v="23"/>
    <x v="2"/>
    <x v="22"/>
    <x v="12"/>
  </r>
  <r>
    <x v="7827"/>
    <n v="80587"/>
    <s v="HUAMAN"/>
    <s v="NAMOC"/>
    <s v="JEANET CONSUELO."/>
    <s v="10215008@unfv.edu.pe"/>
    <x v="1"/>
    <d v="2003-03-27T00:00:00"/>
    <n v="20"/>
    <x v="3"/>
    <n v="16"/>
    <x v="3"/>
    <x v="1"/>
    <x v="0"/>
    <x v="0"/>
    <s v="Sí"/>
    <n v="23"/>
    <x v="2"/>
    <x v="22"/>
    <x v="12"/>
  </r>
  <r>
    <x v="7828"/>
    <n v="65409"/>
    <s v="HUAMAN"/>
    <s v="NAMOC"/>
    <s v="JEANETTE ALEXANDRA"/>
    <s v="10318001@unfv.edu.pe"/>
    <x v="1"/>
    <d v="2003-10-08T00:00:00"/>
    <n v="19"/>
    <x v="4"/>
    <n v="11"/>
    <x v="4"/>
    <x v="0"/>
    <x v="0"/>
    <x v="36"/>
    <s v="Sí"/>
    <n v="23"/>
    <x v="2"/>
    <x v="22"/>
    <x v="12"/>
  </r>
  <r>
    <x v="7829"/>
    <n v="66858"/>
    <s v="HUAMAN"/>
    <s v="NAMOC"/>
    <s v="JEANPEER LUIS"/>
    <s v="10318001@unfv.edu.pe"/>
    <x v="0"/>
    <d v="2006-01-23T00:00:00"/>
    <n v="17"/>
    <x v="4"/>
    <n v="16"/>
    <x v="4"/>
    <x v="1"/>
    <x v="0"/>
    <x v="0"/>
    <s v="No"/>
    <n v="23"/>
    <x v="2"/>
    <x v="22"/>
    <x v="12"/>
  </r>
  <r>
    <x v="7830"/>
    <n v="53604"/>
    <s v="HUAMAN"/>
    <s v="NAMAY"/>
    <s v="JEANPIER CARLOS"/>
    <s v="10318001@unfv.edu.pe"/>
    <x v="0"/>
    <d v="2001-05-17T00:00:00"/>
    <n v="22"/>
    <x v="1"/>
    <n v="16"/>
    <x v="1"/>
    <x v="1"/>
    <x v="0"/>
    <x v="0"/>
    <s v="No"/>
    <n v="23"/>
    <x v="2"/>
    <x v="22"/>
    <x v="12"/>
  </r>
  <r>
    <x v="7831"/>
    <n v="54737"/>
    <s v="HUAMAN"/>
    <s v="NAMAY"/>
    <s v="JEANPIERO STEPHANO"/>
    <s v="10503025@unfv.edu.pe"/>
    <x v="0"/>
    <d v="2002-07-13T00:00:00"/>
    <n v="21"/>
    <x v="3"/>
    <n v="16"/>
    <x v="3"/>
    <x v="1"/>
    <x v="0"/>
    <x v="0"/>
    <s v="No"/>
    <n v="23"/>
    <x v="2"/>
    <x v="22"/>
    <x v="12"/>
  </r>
  <r>
    <x v="7832"/>
    <n v="51243"/>
    <s v="HUAMAN"/>
    <s v="NAMAY"/>
    <s v="JEANPIERRE WILFREDO"/>
    <s v="10503025@unfv.edu.pe"/>
    <x v="0"/>
    <d v="2002-02-10T00:00:00"/>
    <n v="21"/>
    <x v="5"/>
    <n v="16"/>
    <x v="5"/>
    <x v="1"/>
    <x v="0"/>
    <x v="0"/>
    <s v="Sí"/>
    <n v="23"/>
    <x v="2"/>
    <x v="22"/>
    <x v="12"/>
  </r>
  <r>
    <x v="7833"/>
    <n v="67329"/>
    <s v="HUAMAN"/>
    <s v="NAMAY"/>
    <s v="JEFERSON CESAR"/>
    <s v="10507017@unfv.edu.pe"/>
    <x v="0"/>
    <d v="2004-09-13T00:00:00"/>
    <n v="19"/>
    <x v="3"/>
    <n v="16"/>
    <x v="3"/>
    <x v="1"/>
    <x v="0"/>
    <x v="0"/>
    <s v="No"/>
    <n v="23"/>
    <x v="2"/>
    <x v="22"/>
    <x v="12"/>
  </r>
  <r>
    <x v="7834"/>
    <n v="81405"/>
    <s v="HUAMAN"/>
    <s v="NAMAY"/>
    <s v="JEFERSON JOEL"/>
    <s v="10511017@unfv.edu.pe"/>
    <x v="0"/>
    <d v="2002-12-16T00:00:00"/>
    <n v="20"/>
    <x v="3"/>
    <n v="16"/>
    <x v="3"/>
    <x v="1"/>
    <x v="0"/>
    <x v="0"/>
    <s v="Sí"/>
    <n v="23"/>
    <x v="2"/>
    <x v="22"/>
    <x v="12"/>
  </r>
  <r>
    <x v="7835"/>
    <n v="75264"/>
    <s v="HUAMAN"/>
    <s v="NAMAY"/>
    <s v="JEFERSON SLEYTER"/>
    <s v="10511017@unfv.edu.pe"/>
    <x v="0"/>
    <d v="2003-12-03T00:00:00"/>
    <n v="19"/>
    <x v="2"/>
    <n v="16"/>
    <x v="2"/>
    <x v="1"/>
    <x v="0"/>
    <x v="36"/>
    <s v="Sí"/>
    <n v="23"/>
    <x v="2"/>
    <x v="22"/>
    <x v="12"/>
  </r>
  <r>
    <x v="7836"/>
    <n v="40341"/>
    <s v="HUAMAN"/>
    <s v="NAMAY"/>
    <s v="JEFFERSON"/>
    <s v="10524009@unfv.edu.pe"/>
    <x v="0"/>
    <d v="2004-03-23T00:00:00"/>
    <n v="19"/>
    <x v="4"/>
    <n v="16"/>
    <x v="4"/>
    <x v="1"/>
    <x v="0"/>
    <x v="36"/>
    <s v="Sí"/>
    <n v="23"/>
    <x v="2"/>
    <x v="22"/>
    <x v="12"/>
  </r>
  <r>
    <x v="7837"/>
    <n v="41513"/>
    <s v="HUAMAN"/>
    <s v="NACARINO"/>
    <s v="JEFFERSON ALEXANDER"/>
    <s v="10533001@unfv.edu.pe"/>
    <x v="0"/>
    <d v="2000-07-16T00:00:00"/>
    <n v="23"/>
    <x v="1"/>
    <n v="13"/>
    <x v="1"/>
    <x v="0"/>
    <x v="0"/>
    <x v="36"/>
    <s v="Sí"/>
    <n v="23"/>
    <x v="2"/>
    <x v="22"/>
    <x v="12"/>
  </r>
  <r>
    <x v="7838"/>
    <n v="57519"/>
    <s v="HUAMAN"/>
    <s v="NACARINO"/>
    <s v="JEFFERSON DAVID"/>
    <s v="10540002@unfv.edu.pe"/>
    <x v="0"/>
    <d v="2003-02-09T00:00:00"/>
    <n v="20"/>
    <x v="2"/>
    <n v="16"/>
    <x v="2"/>
    <x v="1"/>
    <x v="0"/>
    <x v="36"/>
    <s v="No"/>
    <n v="23"/>
    <x v="2"/>
    <x v="22"/>
    <x v="12"/>
  </r>
  <r>
    <x v="7839"/>
    <n v="47476"/>
    <s v="HUAMAN"/>
    <s v="MURRUGARRA"/>
    <s v="JEFFERSON DAVID"/>
    <s v="10584005@unfv.edu.pe"/>
    <x v="0"/>
    <d v="2005-02-02T00:00:00"/>
    <n v="18"/>
    <x v="2"/>
    <n v="16"/>
    <x v="2"/>
    <x v="1"/>
    <x v="0"/>
    <x v="36"/>
    <s v="Sí"/>
    <n v="23"/>
    <x v="2"/>
    <x v="22"/>
    <x v="12"/>
  </r>
  <r>
    <x v="7840"/>
    <n v="74463"/>
    <s v="HUAMAN"/>
    <s v="MURRUGARRA"/>
    <s v="JEFFERSON HOMERO"/>
    <s v="10636002@unfv.edu.pe"/>
    <x v="0"/>
    <d v="2002-06-25T00:00:00"/>
    <n v="21"/>
    <x v="3"/>
    <n v="16"/>
    <x v="3"/>
    <x v="1"/>
    <x v="0"/>
    <x v="36"/>
    <s v="No"/>
    <n v="23"/>
    <x v="2"/>
    <x v="22"/>
    <x v="12"/>
  </r>
  <r>
    <x v="7841"/>
    <n v="74122"/>
    <s v="HUAMAN"/>
    <s v="MURRIETA"/>
    <s v="JEFFERSON JOEL"/>
    <s v="10637001@unfv.edu.pe"/>
    <x v="0"/>
    <d v="1996-12-31T00:00:00"/>
    <n v="26"/>
    <x v="3"/>
    <n v="16"/>
    <x v="3"/>
    <x v="1"/>
    <x v="0"/>
    <x v="36"/>
    <s v="No"/>
    <n v="23"/>
    <x v="2"/>
    <x v="22"/>
    <x v="12"/>
  </r>
  <r>
    <x v="7842"/>
    <n v="55584"/>
    <s v="HUAMAN"/>
    <s v="MURO"/>
    <s v="JEFFERSON LUIS ANGEL"/>
    <s v="15101013@unfv.edu.pe"/>
    <x v="0"/>
    <d v="2000-12-05T00:00:00"/>
    <n v="22"/>
    <x v="1"/>
    <n v="12"/>
    <x v="1"/>
    <x v="0"/>
    <x v="0"/>
    <x v="0"/>
    <s v="Sí"/>
    <n v="23"/>
    <x v="2"/>
    <x v="22"/>
    <x v="12"/>
  </r>
  <r>
    <x v="7843"/>
    <n v="55615"/>
    <s v="HUAMAN"/>
    <s v="MURILLOS"/>
    <s v="JEFFERSON MARTIN"/>
    <s v="15101013@unfv.edu.pe"/>
    <x v="0"/>
    <d v="2005-12-14T00:00:00"/>
    <n v="17"/>
    <x v="1"/>
    <n v="16"/>
    <x v="1"/>
    <x v="1"/>
    <x v="0"/>
    <x v="0"/>
    <s v="No"/>
    <n v="23"/>
    <x v="2"/>
    <x v="22"/>
    <x v="12"/>
  </r>
  <r>
    <x v="7844"/>
    <n v="40591"/>
    <s v="HUAMAN"/>
    <s v="MURILLO"/>
    <s v="JEFFERSON MIKE"/>
    <s v="15101013@unfv.edu.pe"/>
    <x v="0"/>
    <d v="2003-06-02T00:00:00"/>
    <n v="20"/>
    <x v="3"/>
    <n v="16"/>
    <x v="3"/>
    <x v="1"/>
    <x v="0"/>
    <x v="36"/>
    <s v="Sí"/>
    <n v="23"/>
    <x v="2"/>
    <x v="22"/>
    <x v="12"/>
  </r>
  <r>
    <x v="7845"/>
    <n v="70179"/>
    <s v="HUAMAN"/>
    <s v="MURILLO"/>
    <s v="JEFFERSON NICKOL"/>
    <s v="15104022@unfv.edu.pe"/>
    <x v="0"/>
    <d v="1999-10-06T00:00:00"/>
    <n v="23"/>
    <x v="3"/>
    <n v="12"/>
    <x v="3"/>
    <x v="0"/>
    <x v="0"/>
    <x v="0"/>
    <s v="No"/>
    <n v="23"/>
    <x v="2"/>
    <x v="22"/>
    <x v="12"/>
  </r>
  <r>
    <x v="7846"/>
    <n v="70167"/>
    <s v="HUAMAN"/>
    <s v="MURILLO"/>
    <s v="JEFFERSON SMITH"/>
    <s v="15105030@unfv.edu.pe"/>
    <x v="0"/>
    <d v="2002-09-05T00:00:00"/>
    <n v="21"/>
    <x v="5"/>
    <n v="16"/>
    <x v="5"/>
    <x v="1"/>
    <x v="0"/>
    <x v="0"/>
    <s v="Sí"/>
    <n v="23"/>
    <x v="2"/>
    <x v="22"/>
    <x v="12"/>
  </r>
  <r>
    <x v="7847"/>
    <n v="61281"/>
    <s v="HUAMAN"/>
    <s v="MURILLO"/>
    <s v="JEFFERSON YAIR"/>
    <s v="15105031@unfv.edu.pe"/>
    <x v="0"/>
    <d v="2004-05-08T00:00:00"/>
    <n v="19"/>
    <x v="2"/>
    <n v="16"/>
    <x v="2"/>
    <x v="1"/>
    <x v="0"/>
    <x v="0"/>
    <s v="Sí"/>
    <n v="23"/>
    <x v="2"/>
    <x v="22"/>
    <x v="12"/>
  </r>
  <r>
    <x v="7848"/>
    <n v="71860"/>
    <s v="HUAMAN"/>
    <s v="MURGA"/>
    <s v="JEFFRENS JHELSYN"/>
    <s v="15111019@unfv.edu.pe"/>
    <x v="0"/>
    <d v="2001-07-14T00:00:00"/>
    <n v="22"/>
    <x v="2"/>
    <n v="15"/>
    <x v="2"/>
    <x v="0"/>
    <x v="0"/>
    <x v="0"/>
    <s v="No"/>
    <n v="23"/>
    <x v="2"/>
    <x v="22"/>
    <x v="12"/>
  </r>
  <r>
    <x v="7849"/>
    <n v="51306"/>
    <s v="HUAMAN"/>
    <s v="MURGA"/>
    <s v="JEFFREY ALDAIR"/>
    <s v="15114007@unfv.edu.pe"/>
    <x v="0"/>
    <d v="2006-02-24T00:00:00"/>
    <n v="17"/>
    <x v="2"/>
    <n v="16"/>
    <x v="2"/>
    <x v="1"/>
    <x v="0"/>
    <x v="0"/>
    <s v="Sí"/>
    <n v="23"/>
    <x v="2"/>
    <x v="22"/>
    <x v="12"/>
  </r>
  <r>
    <x v="7850"/>
    <n v="53815"/>
    <s v="HUAMAN"/>
    <s v="MURGA"/>
    <s v="JEFFREY ALLISON"/>
    <s v="15116025@unfv.edu.pe"/>
    <x v="0"/>
    <d v="2001-12-03T00:00:00"/>
    <n v="21"/>
    <x v="5"/>
    <n v="16"/>
    <x v="5"/>
    <x v="1"/>
    <x v="0"/>
    <x v="0"/>
    <s v="No"/>
    <n v="23"/>
    <x v="2"/>
    <x v="22"/>
    <x v="12"/>
  </r>
  <r>
    <x v="7851"/>
    <n v="56177"/>
    <s v="HUAMAN"/>
    <s v="MURGA"/>
    <s v="JEFFREY JAVIER"/>
    <s v="15118016@unfv.edu.pe"/>
    <x v="0"/>
    <d v="2003-05-06T00:00:00"/>
    <n v="20"/>
    <x v="3"/>
    <n v="16"/>
    <x v="3"/>
    <x v="1"/>
    <x v="0"/>
    <x v="0"/>
    <s v="No"/>
    <n v="23"/>
    <x v="2"/>
    <x v="22"/>
    <x v="12"/>
  </r>
  <r>
    <x v="7852"/>
    <n v="86251"/>
    <s v="HUAMAN"/>
    <s v="MURGA"/>
    <s v="JEFFREY KEVIN"/>
    <s v="15120015@unfv.edu.pe"/>
    <x v="0"/>
    <d v="2002-11-26T00:00:00"/>
    <n v="20"/>
    <x v="3"/>
    <n v="16"/>
    <x v="3"/>
    <x v="1"/>
    <x v="0"/>
    <x v="0"/>
    <s v="No"/>
    <n v="23"/>
    <x v="2"/>
    <x v="22"/>
    <x v="12"/>
  </r>
  <r>
    <x v="7853"/>
    <n v="84669"/>
    <s v="HUAMAN"/>
    <s v="MURGA"/>
    <s v="JEFFRI ERWIN"/>
    <s v="15132007@unfv.edu.pe"/>
    <x v="0"/>
    <d v="2000-07-08T00:00:00"/>
    <n v="23"/>
    <x v="2"/>
    <n v="16"/>
    <x v="2"/>
    <x v="1"/>
    <x v="0"/>
    <x v="36"/>
    <s v="Sí"/>
    <n v="23"/>
    <x v="2"/>
    <x v="22"/>
    <x v="12"/>
  </r>
  <r>
    <x v="7854"/>
    <n v="66178"/>
    <s v="HUAMAN"/>
    <s v="MURGA"/>
    <s v="JEFFRY ALEXIS"/>
    <s v="15132007@unfv.edu.pe"/>
    <x v="0"/>
    <d v="2004-09-09T00:00:00"/>
    <n v="19"/>
    <x v="2"/>
    <n v="16"/>
    <x v="2"/>
    <x v="1"/>
    <x v="0"/>
    <x v="0"/>
    <s v="Sí"/>
    <n v="23"/>
    <x v="2"/>
    <x v="22"/>
    <x v="12"/>
  </r>
  <r>
    <x v="7855"/>
    <n v="60828"/>
    <s v="HUAMAN"/>
    <s v="MURGA"/>
    <s v="JEFFRY ARTURO"/>
    <s v="15132007@unfv.edu.pe"/>
    <x v="0"/>
    <d v="1996-12-31T00:00:00"/>
    <n v="26"/>
    <x v="2"/>
    <n v="16"/>
    <x v="2"/>
    <x v="1"/>
    <x v="0"/>
    <x v="0"/>
    <s v="No"/>
    <n v="23"/>
    <x v="2"/>
    <x v="22"/>
    <x v="12"/>
  </r>
  <r>
    <x v="7856"/>
    <n v="70834"/>
    <s v="HUAMAN"/>
    <s v="MURGA"/>
    <s v="JEFHERSON PABLITO"/>
    <s v="15232002@unfv.edu.pe"/>
    <x v="0"/>
    <d v="2002-08-27T00:00:00"/>
    <n v="21"/>
    <x v="2"/>
    <n v="16"/>
    <x v="2"/>
    <x v="1"/>
    <x v="0"/>
    <x v="0"/>
    <s v="Sí"/>
    <n v="23"/>
    <x v="2"/>
    <x v="22"/>
    <x v="12"/>
  </r>
  <r>
    <x v="7857"/>
    <n v="65459"/>
    <s v="HUAMAN"/>
    <s v="MURGA"/>
    <s v="JEIMMY ANTHONY"/>
    <s v="15232002@unfv.edu.pe"/>
    <x v="0"/>
    <d v="2002-01-03T00:00:00"/>
    <n v="21"/>
    <x v="2"/>
    <n v="16"/>
    <x v="2"/>
    <x v="1"/>
    <x v="0"/>
    <x v="0"/>
    <s v="Sí"/>
    <n v="23"/>
    <x v="2"/>
    <x v="22"/>
    <x v="12"/>
  </r>
  <r>
    <x v="7858"/>
    <n v="80348"/>
    <s v="HUAMAN"/>
    <s v="MURGA"/>
    <s v="JEIMY JARLETT"/>
    <s v="15232002@unfv.edu.pe"/>
    <x v="0"/>
    <d v="2001-12-13T00:00:00"/>
    <n v="21"/>
    <x v="2"/>
    <n v="16"/>
    <x v="2"/>
    <x v="1"/>
    <x v="0"/>
    <x v="0"/>
    <s v="Sí"/>
    <n v="23"/>
    <x v="2"/>
    <x v="22"/>
    <x v="12"/>
  </r>
  <r>
    <x v="7859"/>
    <n v="72014"/>
    <s v="HUAMAN"/>
    <s v="MURGA"/>
    <s v="JEIMY RICARDO"/>
    <s v="15232002@unfv.edu.pe"/>
    <x v="0"/>
    <d v="1999-06-15T00:00:00"/>
    <n v="24"/>
    <x v="0"/>
    <n v="16"/>
    <x v="0"/>
    <x v="1"/>
    <x v="0"/>
    <x v="36"/>
    <s v="No"/>
    <n v="23"/>
    <x v="2"/>
    <x v="22"/>
    <x v="12"/>
  </r>
  <r>
    <x v="7860"/>
    <n v="82607"/>
    <s v="HUAMANCHAY"/>
    <s v="MUÑOZ"/>
    <s v="JEIMY YUBITZA"/>
    <s v="15107016@unfv.edu.pe"/>
    <x v="1"/>
    <d v="1999-07-06T00:00:00"/>
    <n v="24"/>
    <x v="2"/>
    <n v="16"/>
    <x v="2"/>
    <x v="1"/>
    <x v="0"/>
    <x v="0"/>
    <s v="Sí"/>
    <n v="23"/>
    <x v="2"/>
    <x v="22"/>
    <x v="12"/>
  </r>
  <r>
    <x v="7861"/>
    <n v="58268"/>
    <s v="HUAMANCHUMO"/>
    <s v="MUÑOZ"/>
    <s v="JEINER ANDERSSON"/>
    <s v="10215008@unfv.edu.pe"/>
    <x v="0"/>
    <d v="2004-07-30T00:00:00"/>
    <n v="19"/>
    <x v="4"/>
    <n v="16"/>
    <x v="4"/>
    <x v="1"/>
    <x v="0"/>
    <x v="0"/>
    <s v="No"/>
    <n v="23"/>
    <x v="2"/>
    <x v="22"/>
    <x v="12"/>
  </r>
  <r>
    <x v="7862"/>
    <n v="80675"/>
    <s v="HUAMANCHUMO"/>
    <s v="MUÑOZ"/>
    <s v="JEINER JHAIR"/>
    <s v="10507017@unfv.edu.pe"/>
    <x v="0"/>
    <d v="1997-02-26T00:00:00"/>
    <n v="26"/>
    <x v="1"/>
    <n v="16"/>
    <x v="1"/>
    <x v="1"/>
    <x v="0"/>
    <x v="0"/>
    <s v="Sí"/>
    <n v="23"/>
    <x v="2"/>
    <x v="22"/>
    <x v="12"/>
  </r>
  <r>
    <x v="7863"/>
    <n v="42844"/>
    <s v="HUAMANCHUMO"/>
    <s v="MUÑOZ"/>
    <s v="JEINNS ALFREDO"/>
    <s v="10520020@unfv.edu.pe"/>
    <x v="0"/>
    <d v="2004-03-25T00:00:00"/>
    <n v="19"/>
    <x v="3"/>
    <n v="16"/>
    <x v="3"/>
    <x v="1"/>
    <x v="0"/>
    <x v="0"/>
    <s v="No"/>
    <n v="23"/>
    <x v="2"/>
    <x v="22"/>
    <x v="12"/>
  </r>
  <r>
    <x v="7864"/>
    <n v="41310"/>
    <s v="HUAMANCHUMO"/>
    <s v="MUÑOZ"/>
    <s v="JEINY GUADALUPE"/>
    <s v="15111019@unfv.edu.pe"/>
    <x v="1"/>
    <d v="2004-09-17T00:00:00"/>
    <n v="19"/>
    <x v="8"/>
    <n v="16"/>
    <x v="4"/>
    <x v="1"/>
    <x v="0"/>
    <x v="0"/>
    <s v="Sí"/>
    <n v="23"/>
    <x v="2"/>
    <x v="22"/>
    <x v="12"/>
  </r>
  <r>
    <x v="7865"/>
    <n v="43338"/>
    <s v="HUAMANI"/>
    <s v="MUÑOZ"/>
    <s v="JEISER ANTONI"/>
    <s v="10215008@unfv.edu.pe"/>
    <x v="0"/>
    <d v="2003-07-24T00:00:00"/>
    <n v="20"/>
    <x v="5"/>
    <n v="16"/>
    <x v="5"/>
    <x v="1"/>
    <x v="0"/>
    <x v="0"/>
    <s v="No"/>
    <n v="23"/>
    <x v="2"/>
    <x v="22"/>
    <x v="12"/>
  </r>
  <r>
    <x v="7866"/>
    <n v="81532"/>
    <s v="HUAMANI"/>
    <s v="MUÑOZ"/>
    <s v="JEISSER LEVI"/>
    <s v="10215008@unfv.edu.pe"/>
    <x v="0"/>
    <d v="2003-05-27T00:00:00"/>
    <n v="20"/>
    <x v="1"/>
    <n v="11"/>
    <x v="1"/>
    <x v="0"/>
    <x v="0"/>
    <x v="0"/>
    <s v="Sí"/>
    <n v="23"/>
    <x v="2"/>
    <x v="22"/>
    <x v="12"/>
  </r>
  <r>
    <x v="7867"/>
    <n v="40963"/>
    <s v="HUAMANI"/>
    <s v="MUÑOZ"/>
    <s v="JEISSON ERICK"/>
    <s v="10524009@unfv.edu.pe"/>
    <x v="0"/>
    <d v="2004-03-30T00:00:00"/>
    <n v="19"/>
    <x v="4"/>
    <n v="16"/>
    <x v="4"/>
    <x v="1"/>
    <x v="0"/>
    <x v="0"/>
    <s v="Sí"/>
    <n v="23"/>
    <x v="2"/>
    <x v="22"/>
    <x v="12"/>
  </r>
  <r>
    <x v="7868"/>
    <n v="42103"/>
    <s v="HUAMANI"/>
    <s v="MUÑOZ"/>
    <s v="JEISSON GEANCARLO"/>
    <s v="15101013@unfv.edu.pe"/>
    <x v="0"/>
    <d v="2001-12-13T00:00:00"/>
    <n v="21"/>
    <x v="5"/>
    <n v="16"/>
    <x v="5"/>
    <x v="1"/>
    <x v="0"/>
    <x v="0"/>
    <s v="No"/>
    <n v="23"/>
    <x v="2"/>
    <x v="22"/>
    <x v="12"/>
  </r>
  <r>
    <x v="7869"/>
    <n v="79009"/>
    <s v="HUAMANQUISPE"/>
    <s v="MUÑOZ"/>
    <s v="JEISSON JAKSON"/>
    <s v="10118005@unfv.edu.pe"/>
    <x v="0"/>
    <d v="2000-07-12T00:00:00"/>
    <n v="23"/>
    <x v="4"/>
    <n v="16"/>
    <x v="4"/>
    <x v="1"/>
    <x v="0"/>
    <x v="36"/>
    <s v="No"/>
    <n v="23"/>
    <x v="2"/>
    <x v="22"/>
    <x v="12"/>
  </r>
  <r>
    <x v="7870"/>
    <n v="63116"/>
    <s v="HUAMANQUISPE"/>
    <s v="MUÑOZ"/>
    <s v="JEMA GUADALUPE"/>
    <s v="10533001@unfv.edu.pe"/>
    <x v="1"/>
    <d v="2002-10-17T00:00:00"/>
    <n v="20"/>
    <x v="5"/>
    <n v="16"/>
    <x v="5"/>
    <x v="1"/>
    <x v="0"/>
    <x v="0"/>
    <s v="No"/>
    <n v="23"/>
    <x v="2"/>
    <x v="22"/>
    <x v="12"/>
  </r>
  <r>
    <x v="7871"/>
    <n v="68324"/>
    <s v="HUANACO"/>
    <s v="MUÑOZ"/>
    <s v="JEMINA REBECA"/>
    <s v="15132007@unfv.edu.pe"/>
    <x v="1"/>
    <d v="2001-05-25T00:00:00"/>
    <n v="22"/>
    <x v="2"/>
    <n v="16"/>
    <x v="2"/>
    <x v="1"/>
    <x v="0"/>
    <x v="0"/>
    <s v="Sí"/>
    <n v="23"/>
    <x v="2"/>
    <x v="22"/>
    <x v="12"/>
  </r>
  <r>
    <x v="7872"/>
    <n v="88900"/>
    <s v="HUANCA"/>
    <s v="MUÑOZ"/>
    <s v="JEN ALICIA"/>
    <s v="10101002@unfv.edu.pe"/>
    <x v="1"/>
    <d v="1996-07-23T00:00:00"/>
    <n v="27"/>
    <x v="3"/>
    <n v="16"/>
    <x v="3"/>
    <x v="1"/>
    <x v="0"/>
    <x v="36"/>
    <s v="Sí"/>
    <n v="23"/>
    <x v="2"/>
    <x v="22"/>
    <x v="12"/>
  </r>
  <r>
    <x v="7873"/>
    <n v="58015"/>
    <s v="HUANCA"/>
    <s v="MUÑOZ"/>
    <s v="JENIFER ESTEFANI"/>
    <s v="10106021@unfv.edu.pe"/>
    <x v="1"/>
    <d v="2002-11-22T00:00:00"/>
    <n v="20"/>
    <x v="3"/>
    <n v="16"/>
    <x v="3"/>
    <x v="1"/>
    <x v="0"/>
    <x v="0"/>
    <s v="Sí"/>
    <n v="23"/>
    <x v="2"/>
    <x v="22"/>
    <x v="12"/>
  </r>
  <r>
    <x v="7874"/>
    <n v="77343"/>
    <s v="HUANES"/>
    <s v="MUÑOZ"/>
    <s v="JENIFER FIORELA"/>
    <s v="15118017@unfv.edu.pe"/>
    <x v="1"/>
    <d v="2001-02-02T00:00:00"/>
    <n v="22"/>
    <x v="5"/>
    <n v="16"/>
    <x v="5"/>
    <x v="0"/>
    <x v="0"/>
    <x v="36"/>
    <s v="Sí"/>
    <n v="23"/>
    <x v="2"/>
    <x v="22"/>
    <x v="12"/>
  </r>
  <r>
    <x v="7875"/>
    <n v="78796"/>
    <s v="HUANILO"/>
    <s v="MUÑOZ"/>
    <s v="JENIFER LISETH"/>
    <s v="15116025@unfv.edu.pe"/>
    <x v="1"/>
    <d v="2004-01-17T00:00:00"/>
    <n v="19"/>
    <x v="2"/>
    <n v="14"/>
    <x v="2"/>
    <x v="0"/>
    <x v="0"/>
    <x v="0"/>
    <s v="Sí"/>
    <n v="23"/>
    <x v="2"/>
    <x v="22"/>
    <x v="12"/>
  </r>
  <r>
    <x v="7876"/>
    <n v="50680"/>
    <s v="HUANQUI"/>
    <s v="MUÑOZ"/>
    <s v="JENIFER SHIRLEY"/>
    <s v="15232003@unfv.edu.pe"/>
    <x v="1"/>
    <d v="2002-10-21T00:00:00"/>
    <n v="20"/>
    <x v="5"/>
    <n v="11"/>
    <x v="5"/>
    <x v="0"/>
    <x v="0"/>
    <x v="0"/>
    <s v="Sí"/>
    <n v="23"/>
    <x v="2"/>
    <x v="22"/>
    <x v="12"/>
  </r>
  <r>
    <x v="7877"/>
    <n v="89825"/>
    <s v="HUARCA"/>
    <s v="MUÑOZ"/>
    <s v="JENIFER TATIANA"/>
    <s v="10111006@unfv.edu.pe"/>
    <x v="1"/>
    <d v="2002-08-31T00:00:00"/>
    <n v="21"/>
    <x v="4"/>
    <n v="14"/>
    <x v="4"/>
    <x v="0"/>
    <x v="0"/>
    <x v="36"/>
    <s v="No"/>
    <n v="23"/>
    <x v="2"/>
    <x v="22"/>
    <x v="12"/>
  </r>
  <r>
    <x v="7878"/>
    <n v="60066"/>
    <s v="HUARCAYA"/>
    <s v="MUÑOZ"/>
    <s v="JENIFFER"/>
    <s v="10506002@unfv.edu.pe"/>
    <x v="1"/>
    <d v="2001-10-31T00:00:00"/>
    <n v="21"/>
    <x v="5"/>
    <n v="16"/>
    <x v="5"/>
    <x v="0"/>
    <x v="0"/>
    <x v="0"/>
    <s v="Sí"/>
    <n v="23"/>
    <x v="2"/>
    <x v="22"/>
    <x v="12"/>
  </r>
  <r>
    <x v="7879"/>
    <n v="84144"/>
    <s v="HUARINGA"/>
    <s v="MUÑOZ"/>
    <s v="JENIFFER ALEXANDRA"/>
    <s v="10540002@unfv.edu.pe"/>
    <x v="1"/>
    <d v="2002-12-06T00:00:00"/>
    <n v="20"/>
    <x v="3"/>
    <n v="15"/>
    <x v="3"/>
    <x v="0"/>
    <x v="0"/>
    <x v="36"/>
    <s v="Sí"/>
    <n v="23"/>
    <x v="2"/>
    <x v="22"/>
    <x v="12"/>
  </r>
  <r>
    <x v="7880"/>
    <n v="74526"/>
    <s v="HUARIPATA"/>
    <s v="MUÑOZ"/>
    <s v="JENIFFER CAROLINA"/>
    <s v="10506003@unfv.edu.pe"/>
    <x v="1"/>
    <d v="2002-11-08T00:00:00"/>
    <n v="20"/>
    <x v="3"/>
    <n v="13"/>
    <x v="3"/>
    <x v="0"/>
    <x v="0"/>
    <x v="0"/>
    <s v="No"/>
    <n v="23"/>
    <x v="2"/>
    <x v="22"/>
    <x v="12"/>
  </r>
  <r>
    <x v="7881"/>
    <n v="42817"/>
    <s v="HUARIPATA"/>
    <s v="MUÑOZ"/>
    <s v="JENIFFER JOSEFINA"/>
    <s v="10540003@unfv.edu.pe"/>
    <x v="1"/>
    <d v="2000-11-09T00:00:00"/>
    <n v="22"/>
    <x v="1"/>
    <n v="13"/>
    <x v="1"/>
    <x v="0"/>
    <x v="0"/>
    <x v="0"/>
    <s v="Sí"/>
    <n v="23"/>
    <x v="2"/>
    <x v="22"/>
    <x v="12"/>
  </r>
  <r>
    <x v="7882"/>
    <n v="42694"/>
    <s v="HUAROTO"/>
    <s v="MUÑOZ"/>
    <s v="JENIFFER KATHERINE"/>
    <s v="10206011@unfv.edu.pe"/>
    <x v="1"/>
    <d v="1997-09-01T00:00:00"/>
    <n v="26"/>
    <x v="3"/>
    <n v="12"/>
    <x v="3"/>
    <x v="0"/>
    <x v="0"/>
    <x v="4"/>
    <s v="Sí"/>
    <n v="23"/>
    <x v="2"/>
    <x v="22"/>
    <x v="12"/>
  </r>
  <r>
    <x v="7883"/>
    <n v="74432"/>
    <s v="HUAROTO"/>
    <s v="MUÑOZ"/>
    <s v="JENIFFER LISBETH"/>
    <s v="10501008@unfv.edu.pe"/>
    <x v="1"/>
    <d v="1999-01-06T00:00:00"/>
    <n v="24"/>
    <x v="1"/>
    <n v="13"/>
    <x v="1"/>
    <x v="0"/>
    <x v="0"/>
    <x v="0"/>
    <s v="No"/>
    <n v="23"/>
    <x v="2"/>
    <x v="22"/>
    <x v="12"/>
  </r>
  <r>
    <x v="7884"/>
    <n v="67360"/>
    <s v="HUASASQUICHE"/>
    <s v="MUÑOZ"/>
    <s v="JENIFFER TERESA"/>
    <s v="10126009@unfv.edu.pe"/>
    <x v="1"/>
    <d v="2001-04-06T00:00:00"/>
    <n v="22"/>
    <x v="1"/>
    <n v="15"/>
    <x v="1"/>
    <x v="0"/>
    <x v="0"/>
    <x v="0"/>
    <s v="No"/>
    <n v="23"/>
    <x v="2"/>
    <x v="22"/>
    <x v="12"/>
  </r>
  <r>
    <x v="7885"/>
    <n v="46867"/>
    <s v="HUATAY"/>
    <s v="MUÑOZ"/>
    <s v="JENIPHER CARMEN"/>
    <s v="10206011@unfv.edu.pe"/>
    <x v="1"/>
    <d v="2003-04-13T00:00:00"/>
    <n v="20"/>
    <x v="3"/>
    <n v="12"/>
    <x v="3"/>
    <x v="0"/>
    <x v="0"/>
    <x v="0"/>
    <s v="Sí"/>
    <n v="23"/>
    <x v="2"/>
    <x v="22"/>
    <x v="12"/>
  </r>
  <r>
    <x v="7886"/>
    <n v="59193"/>
    <s v="HUATAY"/>
    <s v="MUÑOZ"/>
    <s v="JENISSER MILAGROS"/>
    <s v="10540003@unfv.edu.pe"/>
    <x v="1"/>
    <d v="2002-02-01T00:00:00"/>
    <n v="21"/>
    <x v="3"/>
    <n v="16"/>
    <x v="3"/>
    <x v="0"/>
    <x v="0"/>
    <x v="0"/>
    <s v="Sí"/>
    <n v="23"/>
    <x v="2"/>
    <x v="22"/>
    <x v="12"/>
  </r>
  <r>
    <x v="7887"/>
    <n v="58768"/>
    <s v="HUATAY"/>
    <s v="MUÑOZ"/>
    <s v="JENN LOURDES"/>
    <s v="15141015@unfv.edu.pe"/>
    <x v="1"/>
    <d v="1996-12-31T00:00:00"/>
    <n v="26"/>
    <x v="2"/>
    <n v="11"/>
    <x v="2"/>
    <x v="0"/>
    <x v="0"/>
    <x v="0"/>
    <s v="No"/>
    <n v="23"/>
    <x v="2"/>
    <x v="22"/>
    <x v="12"/>
  </r>
  <r>
    <x v="7888"/>
    <n v="67573"/>
    <s v="HUAYAN"/>
    <s v="MUÑOZ"/>
    <s v="JENNER"/>
    <s v="10101002@unfv.edu.pe"/>
    <x v="0"/>
    <d v="2000-09-18T00:00:00"/>
    <n v="23"/>
    <x v="5"/>
    <n v="13"/>
    <x v="5"/>
    <x v="0"/>
    <x v="0"/>
    <x v="36"/>
    <s v="Sí"/>
    <n v="23"/>
    <x v="2"/>
    <x v="22"/>
    <x v="12"/>
  </r>
  <r>
    <x v="7889"/>
    <n v="76532"/>
    <s v="HUAYAN"/>
    <s v="MUÑOZ"/>
    <s v="JENNER JAMES"/>
    <s v="10224003@unfv.edu.pe"/>
    <x v="0"/>
    <d v="2004-04-30T00:00:00"/>
    <n v="19"/>
    <x v="5"/>
    <n v="15"/>
    <x v="5"/>
    <x v="0"/>
    <x v="0"/>
    <x v="0"/>
    <s v="Sí"/>
    <n v="23"/>
    <x v="2"/>
    <x v="22"/>
    <x v="12"/>
  </r>
  <r>
    <x v="7890"/>
    <n v="86616"/>
    <s v="HUAYAN"/>
    <s v="MUÑOZ"/>
    <s v="JENNER JOHANN"/>
    <s v="10518004@unfv.edu.pe"/>
    <x v="0"/>
    <d v="2003-06-27T00:00:00"/>
    <n v="20"/>
    <x v="5"/>
    <n v="14"/>
    <x v="5"/>
    <x v="0"/>
    <x v="0"/>
    <x v="0"/>
    <s v="Sí"/>
    <n v="23"/>
    <x v="2"/>
    <x v="22"/>
    <x v="12"/>
  </r>
  <r>
    <x v="7891"/>
    <n v="69504"/>
    <s v="HUAYAN"/>
    <s v="MUÑOZ"/>
    <s v="JENNER OMAR"/>
    <s v="10527012@unfv.edu.pe"/>
    <x v="0"/>
    <d v="2003-12-31T00:00:00"/>
    <n v="19"/>
    <x v="1"/>
    <n v="15"/>
    <x v="1"/>
    <x v="0"/>
    <x v="0"/>
    <x v="0"/>
    <s v="No"/>
    <n v="23"/>
    <x v="2"/>
    <x v="22"/>
    <x v="12"/>
  </r>
  <r>
    <x v="7892"/>
    <n v="88627"/>
    <s v="HUAYAN"/>
    <s v="MUÑOZ"/>
    <s v="JENNER ROBERTO"/>
    <s v="15106001@unfv.edu.pe"/>
    <x v="0"/>
    <d v="2001-08-15T00:00:00"/>
    <n v="22"/>
    <x v="3"/>
    <n v="14"/>
    <x v="3"/>
    <x v="0"/>
    <x v="0"/>
    <x v="0"/>
    <s v="No"/>
    <n v="23"/>
    <x v="2"/>
    <x v="22"/>
    <x v="12"/>
  </r>
  <r>
    <x v="7893"/>
    <n v="59861"/>
    <s v="HUAYLLA"/>
    <s v="MUÑOZ"/>
    <s v="JENNIFER"/>
    <s v="10126010@unfv.edu.pe"/>
    <x v="1"/>
    <d v="2003-11-26T00:00:00"/>
    <n v="19"/>
    <x v="1"/>
    <n v="15"/>
    <x v="1"/>
    <x v="0"/>
    <x v="0"/>
    <x v="36"/>
    <s v="No"/>
    <n v="23"/>
    <x v="2"/>
    <x v="22"/>
    <x v="12"/>
  </r>
  <r>
    <x v="7894"/>
    <n v="86244"/>
    <s v="HUAYLLA"/>
    <s v="MUÑOZ"/>
    <s v="JENNIFER ALEXANDRA"/>
    <s v="10318002@unfv.edu.pe"/>
    <x v="1"/>
    <d v="2001-01-05T00:00:00"/>
    <n v="22"/>
    <x v="4"/>
    <n v="15"/>
    <x v="4"/>
    <x v="0"/>
    <x v="0"/>
    <x v="0"/>
    <s v="No"/>
    <n v="23"/>
    <x v="2"/>
    <x v="22"/>
    <x v="12"/>
  </r>
  <r>
    <x v="7895"/>
    <n v="89586"/>
    <s v="HUAYLLA"/>
    <s v="MUÑOZ"/>
    <s v="JENNIFER ALLISON"/>
    <s v="10318003@unfv.edu.pe"/>
    <x v="1"/>
    <d v="2001-02-14T00:00:00"/>
    <n v="22"/>
    <x v="4"/>
    <n v="17"/>
    <x v="4"/>
    <x v="0"/>
    <x v="0"/>
    <x v="0"/>
    <s v="No"/>
    <n v="23"/>
    <x v="2"/>
    <x v="22"/>
    <x v="12"/>
  </r>
  <r>
    <x v="7896"/>
    <n v="60124"/>
    <s v="HUAYLLA"/>
    <s v="MUÑOZ"/>
    <s v="JENNIFER CRISTINA"/>
    <s v="10527012@unfv.edu.pe"/>
    <x v="1"/>
    <d v="2004-04-13T00:00:00"/>
    <n v="19"/>
    <x v="3"/>
    <n v="13"/>
    <x v="3"/>
    <x v="0"/>
    <x v="0"/>
    <x v="36"/>
    <s v="No"/>
    <n v="23"/>
    <x v="2"/>
    <x v="22"/>
    <x v="12"/>
  </r>
  <r>
    <x v="7897"/>
    <n v="68189"/>
    <s v="HUERTAS"/>
    <s v="MUÑOZ"/>
    <s v="JENNIFER GIANELLA"/>
    <s v="10114003@unfv.edu.pe"/>
    <x v="1"/>
    <d v="1997-07-01T00:00:00"/>
    <n v="26"/>
    <x v="1"/>
    <n v="13"/>
    <x v="1"/>
    <x v="2"/>
    <x v="0"/>
    <x v="0"/>
    <s v="No"/>
    <n v="23"/>
    <x v="2"/>
    <x v="22"/>
    <x v="12"/>
  </r>
  <r>
    <x v="7898"/>
    <n v="52114"/>
    <s v="HUERTAS"/>
    <s v="MUÑOZ"/>
    <s v="JENNIFER IVETTE"/>
    <s v="10123006@unfv.edu.pe"/>
    <x v="1"/>
    <d v="1994-02-24T00:00:00"/>
    <n v="29"/>
    <x v="4"/>
    <n v="14"/>
    <x v="4"/>
    <x v="2"/>
    <x v="0"/>
    <x v="36"/>
    <s v="No"/>
    <n v="23"/>
    <x v="2"/>
    <x v="22"/>
    <x v="12"/>
  </r>
  <r>
    <x v="7899"/>
    <n v="83766"/>
    <s v="HUERTAS"/>
    <s v="MUÑOZ"/>
    <s v="JENNIFER KASANDRA"/>
    <s v="10215009@unfv.edu.pe"/>
    <x v="1"/>
    <d v="1998-12-17T00:00:00"/>
    <n v="24"/>
    <x v="4"/>
    <n v="15"/>
    <x v="4"/>
    <x v="0"/>
    <x v="0"/>
    <x v="0"/>
    <s v="No"/>
    <n v="23"/>
    <x v="2"/>
    <x v="22"/>
    <x v="12"/>
  </r>
  <r>
    <x v="7900"/>
    <n v="70926"/>
    <s v="HUERTAS"/>
    <s v="MUNAYCO"/>
    <s v="JENNIFER LISSETTH"/>
    <s v="10234002@unfv.edu.pe"/>
    <x v="1"/>
    <d v="1994-09-07T00:00:00"/>
    <n v="29"/>
    <x v="3"/>
    <n v="13"/>
    <x v="3"/>
    <x v="2"/>
    <x v="0"/>
    <x v="0"/>
    <s v="No"/>
    <n v="23"/>
    <x v="2"/>
    <x v="22"/>
    <x v="12"/>
  </r>
  <r>
    <x v="7901"/>
    <n v="87220"/>
    <s v="HUERTAS"/>
    <s v="MUNARES"/>
    <s v="JENNIFER LIZETH"/>
    <s v="10318003@unfv.edu.pe"/>
    <x v="1"/>
    <d v="1994-01-27T00:00:00"/>
    <n v="29"/>
    <x v="1"/>
    <n v="13"/>
    <x v="1"/>
    <x v="2"/>
    <x v="0"/>
    <x v="0"/>
    <s v="No"/>
    <n v="23"/>
    <x v="2"/>
    <x v="22"/>
    <x v="12"/>
  </r>
  <r>
    <x v="7902"/>
    <n v="57626"/>
    <s v="HUERTAS"/>
    <s v="MUNARES"/>
    <s v="JENNIFER MARICRUZ NATALIE"/>
    <s v="10318004@unfv.edu.pe"/>
    <x v="1"/>
    <d v="2001-09-11T00:00:00"/>
    <n v="22"/>
    <x v="3"/>
    <n v="16"/>
    <x v="3"/>
    <x v="1"/>
    <x v="0"/>
    <x v="0"/>
    <s v="No"/>
    <n v="23"/>
    <x v="2"/>
    <x v="22"/>
    <x v="12"/>
  </r>
  <r>
    <x v="7903"/>
    <n v="45844"/>
    <s v="HUERTAS"/>
    <s v="MUGUERZA"/>
    <s v="JENNIFER MARISEL"/>
    <s v="10533001@unfv.edu.pe"/>
    <x v="1"/>
    <d v="1995-02-17T00:00:00"/>
    <n v="28"/>
    <x v="4"/>
    <n v="15"/>
    <x v="4"/>
    <x v="2"/>
    <x v="0"/>
    <x v="0"/>
    <s v="No"/>
    <n v="23"/>
    <x v="2"/>
    <x v="22"/>
    <x v="12"/>
  </r>
  <r>
    <x v="7904"/>
    <n v="78928"/>
    <s v="HUERTAS"/>
    <s v="MUGUERZA"/>
    <s v="JENNIFER MASSIEL."/>
    <s v="15106001@unfv.edu.pe"/>
    <x v="1"/>
    <d v="2003-11-28T00:00:00"/>
    <n v="19"/>
    <x v="1"/>
    <n v="16"/>
    <x v="1"/>
    <x v="1"/>
    <x v="0"/>
    <x v="0"/>
    <s v="No"/>
    <n v="23"/>
    <x v="2"/>
    <x v="22"/>
    <x v="12"/>
  </r>
  <r>
    <x v="7905"/>
    <n v="75525"/>
    <s v="HURTADO"/>
    <s v="MUGUERZA"/>
    <s v="JENNIFER MILAGROS"/>
    <s v="10126010@unfv.edu.pe"/>
    <x v="1"/>
    <d v="1995-09-22T00:00:00"/>
    <n v="28"/>
    <x v="3"/>
    <n v="13"/>
    <x v="3"/>
    <x v="2"/>
    <x v="0"/>
    <x v="0"/>
    <s v="No"/>
    <n v="23"/>
    <x v="2"/>
    <x v="22"/>
    <x v="12"/>
  </r>
  <r>
    <x v="7906"/>
    <n v="72063"/>
    <s v="HURTADO"/>
    <s v="MUEDAS"/>
    <s v="JENNIFER MISHEL"/>
    <s v="10133004@unfv.edu.pe"/>
    <x v="1"/>
    <d v="1997-11-02T00:00:00"/>
    <n v="25"/>
    <x v="3"/>
    <n v="13"/>
    <x v="3"/>
    <x v="2"/>
    <x v="0"/>
    <x v="0"/>
    <s v="No"/>
    <n v="23"/>
    <x v="2"/>
    <x v="22"/>
    <x v="12"/>
  </r>
  <r>
    <x v="7907"/>
    <n v="86086"/>
    <s v="HURTADO"/>
    <s v="MUDARRA"/>
    <s v="JENNIFER NELLY"/>
    <s v="10140010@unfv.edu.pe"/>
    <x v="1"/>
    <d v="1994-07-25T00:00:00"/>
    <n v="29"/>
    <x v="3"/>
    <n v="13"/>
    <x v="3"/>
    <x v="2"/>
    <x v="0"/>
    <x v="0"/>
    <s v="No"/>
    <n v="23"/>
    <x v="2"/>
    <x v="22"/>
    <x v="12"/>
  </r>
  <r>
    <x v="7908"/>
    <n v="71528"/>
    <s v="HURTADO"/>
    <s v="MUDARRA"/>
    <s v="JENNIFER NORMA"/>
    <s v="10318004@unfv.edu.pe"/>
    <x v="1"/>
    <d v="1994-02-01T00:00:00"/>
    <n v="29"/>
    <x v="3"/>
    <n v="16"/>
    <x v="3"/>
    <x v="2"/>
    <x v="0"/>
    <x v="0"/>
    <s v="No"/>
    <n v="23"/>
    <x v="2"/>
    <x v="22"/>
    <x v="12"/>
  </r>
  <r>
    <x v="7909"/>
    <n v="69382"/>
    <s v="HURTADO"/>
    <s v="MUCHICA"/>
    <s v="JENNIFER OLENKA"/>
    <s v="10318005@unfv.edu.pe"/>
    <x v="1"/>
    <d v="1995-05-24T00:00:00"/>
    <n v="28"/>
    <x v="5"/>
    <n v="15"/>
    <x v="5"/>
    <x v="2"/>
    <x v="0"/>
    <x v="0"/>
    <s v="No"/>
    <n v="23"/>
    <x v="2"/>
    <x v="22"/>
    <x v="12"/>
  </r>
  <r>
    <x v="7910"/>
    <n v="49180"/>
    <s v="HURTADO"/>
    <s v="MOZOMBITE"/>
    <s v="JENNIFER PAOLA"/>
    <s v="10506003@unfv.edu.pe"/>
    <x v="1"/>
    <d v="1994-04-19T00:00:00"/>
    <n v="29"/>
    <x v="1"/>
    <n v="15"/>
    <x v="1"/>
    <x v="2"/>
    <x v="0"/>
    <x v="0"/>
    <s v="No"/>
    <n v="23"/>
    <x v="2"/>
    <x v="22"/>
    <x v="12"/>
  </r>
  <r>
    <x v="7911"/>
    <n v="68070"/>
    <s v="HURTADO"/>
    <s v="MOZO"/>
    <s v="JENNIFER RAQUEL"/>
    <s v="15107017@unfv.edu.pe"/>
    <x v="1"/>
    <d v="1997-08-23T00:00:00"/>
    <n v="26"/>
    <x v="3"/>
    <n v="13"/>
    <x v="3"/>
    <x v="2"/>
    <x v="0"/>
    <x v="0"/>
    <s v="No"/>
    <n v="23"/>
    <x v="2"/>
    <x v="22"/>
    <x v="12"/>
  </r>
  <r>
    <x v="7912"/>
    <n v="59502"/>
    <s v="HURTADO"/>
    <s v="MOZO"/>
    <s v="JENNIFER THAMARA"/>
    <s v="15132007@unfv.edu.pe"/>
    <x v="1"/>
    <d v="1995-05-25T00:00:00"/>
    <n v="28"/>
    <x v="6"/>
    <n v="16"/>
    <x v="4"/>
    <x v="2"/>
    <x v="0"/>
    <x v="0"/>
    <s v="No"/>
    <n v="23"/>
    <x v="2"/>
    <x v="22"/>
    <x v="12"/>
  </r>
  <r>
    <x v="7913"/>
    <n v="75301"/>
    <s v="HURTADO"/>
    <s v="MOZO"/>
    <s v="JENNIFFER MERLY"/>
    <s v="15184003@unfv.edu.pe"/>
    <x v="1"/>
    <d v="1997-07-05T00:00:00"/>
    <n v="26"/>
    <x v="2"/>
    <n v="15"/>
    <x v="2"/>
    <x v="2"/>
    <x v="0"/>
    <x v="0"/>
    <s v="No"/>
    <n v="23"/>
    <x v="2"/>
    <x v="22"/>
    <x v="12"/>
  </r>
  <r>
    <x v="7914"/>
    <n v="83303"/>
    <s v="HURTADO"/>
    <s v="MOZO"/>
    <s v="JENNY"/>
    <s v="15233001@unfv.edu.pe"/>
    <x v="1"/>
    <d v="1995-01-08T00:00:00"/>
    <n v="28"/>
    <x v="5"/>
    <n v="16"/>
    <x v="5"/>
    <x v="2"/>
    <x v="0"/>
    <x v="2"/>
    <s v="No"/>
    <n v="23"/>
    <x v="2"/>
    <x v="22"/>
    <x v="12"/>
  </r>
  <r>
    <x v="7915"/>
    <n v="67064"/>
    <s v="IBAÑEZ"/>
    <s v="MOZO"/>
    <s v="JENNY ANABELEN"/>
    <s v="10101002@unfv.edu.pe"/>
    <x v="1"/>
    <d v="1998-02-16T00:00:00"/>
    <n v="25"/>
    <x v="2"/>
    <n v="13"/>
    <x v="2"/>
    <x v="2"/>
    <x v="0"/>
    <x v="2"/>
    <s v="No"/>
    <n v="23"/>
    <x v="2"/>
    <x v="22"/>
    <x v="12"/>
  </r>
  <r>
    <x v="7916"/>
    <n v="67861"/>
    <s v="IBAÑEZ"/>
    <s v="MOYA"/>
    <s v="JENNY CRISTINA"/>
    <s v="10106021@unfv.edu.pe"/>
    <x v="1"/>
    <d v="2001-12-10T00:00:00"/>
    <n v="21"/>
    <x v="3"/>
    <n v="16"/>
    <x v="3"/>
    <x v="0"/>
    <x v="0"/>
    <x v="36"/>
    <s v="No"/>
    <n v="23"/>
    <x v="2"/>
    <x v="22"/>
    <x v="12"/>
  </r>
  <r>
    <x v="7917"/>
    <n v="61158"/>
    <s v="IBAÑEZ"/>
    <s v="MOYA"/>
    <s v="JENNY DALY KATHERINE"/>
    <s v="10111006@unfv.edu.pe"/>
    <x v="1"/>
    <d v="1999-02-21T00:00:00"/>
    <n v="24"/>
    <x v="0"/>
    <n v="13"/>
    <x v="0"/>
    <x v="0"/>
    <x v="0"/>
    <x v="36"/>
    <s v="No"/>
    <n v="23"/>
    <x v="2"/>
    <x v="22"/>
    <x v="12"/>
  </r>
  <r>
    <x v="7918"/>
    <n v="43393"/>
    <s v="IBAÑEZ"/>
    <s v="MOYA"/>
    <s v="JENNY DUNETSHKA"/>
    <s v="10133004@unfv.edu.pe"/>
    <x v="1"/>
    <d v="1997-12-13T00:00:00"/>
    <n v="25"/>
    <x v="2"/>
    <n v="13"/>
    <x v="2"/>
    <x v="2"/>
    <x v="0"/>
    <x v="0"/>
    <s v="No"/>
    <n v="23"/>
    <x v="2"/>
    <x v="22"/>
    <x v="12"/>
  </r>
  <r>
    <x v="7919"/>
    <n v="81531"/>
    <s v="IBAÑEZ"/>
    <s v="MOYA"/>
    <s v="JENNY ELIZABETH"/>
    <s v="10140010@unfv.edu.pe"/>
    <x v="1"/>
    <d v="1995-06-27T00:00:00"/>
    <n v="28"/>
    <x v="5"/>
    <n v="13"/>
    <x v="5"/>
    <x v="2"/>
    <x v="0"/>
    <x v="36"/>
    <s v="No"/>
    <n v="23"/>
    <x v="2"/>
    <x v="22"/>
    <x v="12"/>
  </r>
  <r>
    <x v="7920"/>
    <n v="58710"/>
    <s v="IBAÑEZ"/>
    <s v="MOYA"/>
    <s v="JENNY ESTEFANY"/>
    <s v="10140010@unfv.edu.pe"/>
    <x v="1"/>
    <d v="2000-02-05T00:00:00"/>
    <n v="23"/>
    <x v="5"/>
    <n v="15"/>
    <x v="5"/>
    <x v="0"/>
    <x v="0"/>
    <x v="0"/>
    <s v="No"/>
    <n v="23"/>
    <x v="2"/>
    <x v="22"/>
    <x v="12"/>
  </r>
  <r>
    <x v="7921"/>
    <n v="55148"/>
    <s v="IBAÑEZ"/>
    <s v="MOYA"/>
    <s v="JENNY FIORELLA"/>
    <s v="10318005@unfv.edu.pe"/>
    <x v="1"/>
    <d v="1996-12-31T00:00:00"/>
    <n v="26"/>
    <x v="3"/>
    <n v="14"/>
    <x v="3"/>
    <x v="0"/>
    <x v="0"/>
    <x v="0"/>
    <s v="No"/>
    <n v="23"/>
    <x v="2"/>
    <x v="22"/>
    <x v="12"/>
  </r>
  <r>
    <x v="7922"/>
    <n v="40693"/>
    <s v="IBAÑEZ"/>
    <s v="MOYA"/>
    <s v="JENNY GUADALUPE"/>
    <s v="10514010@unfv.edu.pe"/>
    <x v="1"/>
    <d v="2002-05-29T00:00:00"/>
    <n v="21"/>
    <x v="3"/>
    <n v="13"/>
    <x v="3"/>
    <x v="0"/>
    <x v="0"/>
    <x v="0"/>
    <s v="No"/>
    <n v="23"/>
    <x v="2"/>
    <x v="22"/>
    <x v="12"/>
  </r>
  <r>
    <x v="7923"/>
    <n v="42555"/>
    <s v="IBAÑEZ"/>
    <s v="MOYA"/>
    <s v="JENNY ISABEL"/>
    <s v="10518004@unfv.edu.pe"/>
    <x v="1"/>
    <d v="1997-10-24T00:00:00"/>
    <n v="25"/>
    <x v="3"/>
    <n v="9"/>
    <x v="3"/>
    <x v="2"/>
    <x v="0"/>
    <x v="1"/>
    <s v="No"/>
    <n v="23"/>
    <x v="2"/>
    <x v="22"/>
    <x v="12"/>
  </r>
  <r>
    <x v="7924"/>
    <n v="48123"/>
    <s v="IBAÑEZ"/>
    <s v="MOYA"/>
    <s v="JENNY KEYKO"/>
    <s v="10524009@unfv.edu.pe"/>
    <x v="1"/>
    <d v="1996-03-03T00:00:00"/>
    <n v="27"/>
    <x v="3"/>
    <n v="14"/>
    <x v="3"/>
    <x v="0"/>
    <x v="0"/>
    <x v="0"/>
    <s v="No"/>
    <n v="23"/>
    <x v="2"/>
    <x v="22"/>
    <x v="12"/>
  </r>
  <r>
    <x v="7925"/>
    <n v="44908"/>
    <s v="IBAÑEZ"/>
    <s v="MOYA"/>
    <s v="JENNY LIUJULAN"/>
    <s v="10533001@unfv.edu.pe"/>
    <x v="1"/>
    <d v="1994-03-20T00:00:00"/>
    <n v="29"/>
    <x v="1"/>
    <n v="15"/>
    <x v="1"/>
    <x v="2"/>
    <x v="0"/>
    <x v="0"/>
    <s v="No"/>
    <n v="23"/>
    <x v="2"/>
    <x v="22"/>
    <x v="12"/>
  </r>
  <r>
    <x v="7926"/>
    <n v="56911"/>
    <s v="IBAÑEZ"/>
    <s v="MOYA"/>
    <s v="JENNY MADELEINE"/>
    <s v="10533002@unfv.edu.pe"/>
    <x v="1"/>
    <d v="2002-05-04T00:00:00"/>
    <n v="21"/>
    <x v="4"/>
    <n v="12"/>
    <x v="4"/>
    <x v="0"/>
    <x v="0"/>
    <x v="2"/>
    <s v="No"/>
    <n v="23"/>
    <x v="2"/>
    <x v="22"/>
    <x v="12"/>
  </r>
  <r>
    <x v="7927"/>
    <n v="88516"/>
    <s v="IBAÑEZ"/>
    <s v="MOSTIGA"/>
    <s v="JENNY MARGOT"/>
    <s v="10533002@unfv.edu.pe"/>
    <x v="1"/>
    <d v="1997-10-12T00:00:00"/>
    <n v="25"/>
    <x v="1"/>
    <n v="16"/>
    <x v="1"/>
    <x v="2"/>
    <x v="0"/>
    <x v="1"/>
    <s v="No"/>
    <n v="23"/>
    <x v="2"/>
    <x v="22"/>
    <x v="12"/>
  </r>
  <r>
    <x v="7928"/>
    <n v="58167"/>
    <s v="IBAÑEZ"/>
    <s v="MOSTACERO"/>
    <s v="JENNY MARITZA"/>
    <s v="10533002@unfv.edu.pe"/>
    <x v="1"/>
    <d v="2001-04-16T00:00:00"/>
    <n v="22"/>
    <x v="3"/>
    <n v="14"/>
    <x v="3"/>
    <x v="0"/>
    <x v="0"/>
    <x v="0"/>
    <s v="No"/>
    <n v="23"/>
    <x v="2"/>
    <x v="22"/>
    <x v="12"/>
  </r>
  <r>
    <x v="7929"/>
    <n v="45734"/>
    <s v="IBAÑEZ"/>
    <s v="MOSTACERO"/>
    <s v="JENNY ROSSY"/>
    <s v="15101013@unfv.edu.pe"/>
    <x v="1"/>
    <d v="1998-04-21T00:00:00"/>
    <n v="25"/>
    <x v="3"/>
    <n v="13"/>
    <x v="3"/>
    <x v="0"/>
    <x v="0"/>
    <x v="2"/>
    <s v="No"/>
    <n v="23"/>
    <x v="2"/>
    <x v="22"/>
    <x v="12"/>
  </r>
  <r>
    <x v="7930"/>
    <n v="85744"/>
    <s v="IBAÑEZ"/>
    <s v="MOSTACERO"/>
    <s v="JENNY ROXANA"/>
    <s v="15106001@unfv.edu.pe"/>
    <x v="1"/>
    <d v="2002-07-09T00:00:00"/>
    <n v="21"/>
    <x v="3"/>
    <n v="15"/>
    <x v="3"/>
    <x v="0"/>
    <x v="0"/>
    <x v="2"/>
    <s v="No"/>
    <n v="23"/>
    <x v="2"/>
    <x v="22"/>
    <x v="12"/>
  </r>
  <r>
    <x v="7931"/>
    <n v="44445"/>
    <s v="IBAÑEZ"/>
    <s v="MOSTACERO"/>
    <s v="JENNY RUTH"/>
    <s v="15106001@unfv.edu.pe"/>
    <x v="1"/>
    <d v="1997-03-22T00:00:00"/>
    <n v="26"/>
    <x v="3"/>
    <n v="15"/>
    <x v="3"/>
    <x v="2"/>
    <x v="0"/>
    <x v="1"/>
    <s v="No"/>
    <n v="23"/>
    <x v="2"/>
    <x v="22"/>
    <x v="12"/>
  </r>
  <r>
    <x v="7932"/>
    <n v="82426"/>
    <s v="IBAÑEZ"/>
    <s v="MOSTACERO"/>
    <s v="JENNY SHARON"/>
    <s v="15132008@unfv.edu.pe"/>
    <x v="1"/>
    <d v="1997-10-27T00:00:00"/>
    <n v="25"/>
    <x v="6"/>
    <n v="14"/>
    <x v="4"/>
    <x v="2"/>
    <x v="0"/>
    <x v="1"/>
    <s v="No"/>
    <n v="23"/>
    <x v="2"/>
    <x v="22"/>
    <x v="12"/>
  </r>
  <r>
    <x v="7933"/>
    <n v="65590"/>
    <s v="IBAÑEZ"/>
    <s v="MOSTACERO"/>
    <s v="JENNYFER ESTHER"/>
    <s v="15141004@unfv.edu.pe"/>
    <x v="1"/>
    <d v="2002-09-14T00:00:00"/>
    <n v="21"/>
    <x v="2"/>
    <n v="16"/>
    <x v="2"/>
    <x v="1"/>
    <x v="0"/>
    <x v="1"/>
    <s v="No"/>
    <n v="23"/>
    <x v="2"/>
    <x v="22"/>
    <x v="12"/>
  </r>
  <r>
    <x v="7934"/>
    <n v="62441"/>
    <s v="IBAÑEZ"/>
    <s v="MOSTACERO"/>
    <s v="JENNYFER RITA"/>
    <s v="15233001@unfv.edu.pe"/>
    <x v="1"/>
    <d v="2002-05-17T00:00:00"/>
    <n v="21"/>
    <x v="2"/>
    <n v="13"/>
    <x v="2"/>
    <x v="0"/>
    <x v="0"/>
    <x v="0"/>
    <s v="No"/>
    <n v="23"/>
    <x v="2"/>
    <x v="22"/>
    <x v="12"/>
  </r>
  <r>
    <x v="7935"/>
    <n v="65533"/>
    <s v="IBAÑEZ"/>
    <s v="MOSTACERO"/>
    <s v="JENNYFER STEFANY"/>
    <s v="15233002@unfv.edu.pe"/>
    <x v="1"/>
    <d v="1997-10-23T00:00:00"/>
    <n v="25"/>
    <x v="8"/>
    <n v="14"/>
    <x v="4"/>
    <x v="2"/>
    <x v="0"/>
    <x v="1"/>
    <s v="No"/>
    <n v="23"/>
    <x v="2"/>
    <x v="22"/>
    <x v="12"/>
  </r>
  <r>
    <x v="7936"/>
    <n v="81163"/>
    <s v="IBARRA"/>
    <s v="MOSTACERO"/>
    <s v="JENNYFFER MASSIELL"/>
    <s v="10133004@unfv.edu.pe"/>
    <x v="1"/>
    <d v="2001-04-24T00:00:00"/>
    <n v="22"/>
    <x v="2"/>
    <n v="16"/>
    <x v="2"/>
    <x v="0"/>
    <x v="0"/>
    <x v="2"/>
    <s v="No"/>
    <n v="23"/>
    <x v="2"/>
    <x v="22"/>
    <x v="12"/>
  </r>
  <r>
    <x v="7937"/>
    <n v="58999"/>
    <s v="ICOCHEA"/>
    <s v="MOSTACERO"/>
    <s v="JENS JOINER"/>
    <s v="10133005@unfv.edu.pe"/>
    <x v="0"/>
    <d v="2004-08-23T00:00:00"/>
    <n v="19"/>
    <x v="1"/>
    <n v="17"/>
    <x v="1"/>
    <x v="0"/>
    <x v="0"/>
    <x v="2"/>
    <s v="No"/>
    <n v="23"/>
    <x v="2"/>
    <x v="22"/>
    <x v="12"/>
  </r>
  <r>
    <x v="7938"/>
    <n v="57994"/>
    <s v="IDROGO"/>
    <s v="MOSTACERO"/>
    <s v="JENY PAOLA"/>
    <s v="10503025@unfv.edu.pe"/>
    <x v="1"/>
    <d v="2003-01-12T00:00:00"/>
    <n v="20"/>
    <x v="3"/>
    <n v="16"/>
    <x v="3"/>
    <x v="0"/>
    <x v="0"/>
    <x v="2"/>
    <s v="No"/>
    <n v="23"/>
    <x v="2"/>
    <x v="22"/>
    <x v="12"/>
  </r>
  <r>
    <x v="7939"/>
    <n v="45612"/>
    <s v="IDROGO"/>
    <s v="MOSTACERO"/>
    <s v="JENY RAQUEL"/>
    <s v="10533002@unfv.edu.pe"/>
    <x v="1"/>
    <d v="1998-09-14T00:00:00"/>
    <n v="25"/>
    <x v="3"/>
    <n v="13"/>
    <x v="3"/>
    <x v="0"/>
    <x v="0"/>
    <x v="0"/>
    <s v="No"/>
    <n v="23"/>
    <x v="2"/>
    <x v="22"/>
    <x v="12"/>
  </r>
  <r>
    <x v="7940"/>
    <n v="66666"/>
    <s v="IDROGO"/>
    <s v="MOSTACERO"/>
    <s v="JENYFER CARLET"/>
    <s v="10540003@unfv.edu.pe"/>
    <x v="1"/>
    <d v="1994-03-03T00:00:00"/>
    <n v="29"/>
    <x v="5"/>
    <n v="11"/>
    <x v="5"/>
    <x v="0"/>
    <x v="0"/>
    <x v="2"/>
    <s v="No"/>
    <n v="23"/>
    <x v="2"/>
    <x v="22"/>
    <x v="12"/>
  </r>
  <r>
    <x v="7941"/>
    <n v="41590"/>
    <s v="IDROGO"/>
    <s v="MOSQUEIRA"/>
    <s v="JENYFER DANIXA"/>
    <s v="15111019@unfv.edu.pe"/>
    <x v="1"/>
    <d v="1998-10-06T00:00:00"/>
    <n v="24"/>
    <x v="2"/>
    <n v="15"/>
    <x v="2"/>
    <x v="0"/>
    <x v="0"/>
    <x v="0"/>
    <s v="No"/>
    <n v="23"/>
    <x v="2"/>
    <x v="22"/>
    <x v="12"/>
  </r>
  <r>
    <x v="7942"/>
    <n v="58267"/>
    <s v="IDROGO"/>
    <s v="MOSQUEIRA"/>
    <s v="JEPHERSON FELIPE"/>
    <s v="15233002@unfv.edu.pe"/>
    <x v="0"/>
    <d v="2004-08-08T00:00:00"/>
    <n v="19"/>
    <x v="2"/>
    <n v="17"/>
    <x v="2"/>
    <x v="0"/>
    <x v="0"/>
    <x v="0"/>
    <s v="No"/>
    <n v="23"/>
    <x v="2"/>
    <x v="22"/>
    <x v="12"/>
  </r>
  <r>
    <x v="7943"/>
    <n v="49732"/>
    <s v="IGLESIAS"/>
    <s v="MOSQUEIRA"/>
    <s v="JERALDIN HERSON"/>
    <s v="10533002@unfv.edu.pe"/>
    <x v="1"/>
    <d v="2003-11-06T00:00:00"/>
    <n v="19"/>
    <x v="4"/>
    <n v="12"/>
    <x v="4"/>
    <x v="0"/>
    <x v="0"/>
    <x v="0"/>
    <s v="No"/>
    <n v="23"/>
    <x v="2"/>
    <x v="22"/>
    <x v="12"/>
  </r>
  <r>
    <x v="7944"/>
    <n v="62410"/>
    <s v="IGLESIAS"/>
    <s v="MOROCHO"/>
    <s v="JERALDINE STEFANY"/>
    <s v="15106001@unfv.edu.pe"/>
    <x v="1"/>
    <d v="2002-02-06T00:00:00"/>
    <n v="21"/>
    <x v="3"/>
    <n v="12"/>
    <x v="3"/>
    <x v="0"/>
    <x v="0"/>
    <x v="2"/>
    <s v="No"/>
    <n v="23"/>
    <x v="2"/>
    <x v="22"/>
    <x v="12"/>
  </r>
  <r>
    <x v="7945"/>
    <n v="40690"/>
    <s v="IGLESIAS"/>
    <s v="MOROCHO"/>
    <s v="JEREMAI JOCSAN"/>
    <s v="15106001@unfv.edu.pe"/>
    <x v="0"/>
    <d v="2001-07-16T00:00:00"/>
    <n v="22"/>
    <x v="5"/>
    <n v="11"/>
    <x v="5"/>
    <x v="0"/>
    <x v="0"/>
    <x v="0"/>
    <s v="No"/>
    <n v="23"/>
    <x v="2"/>
    <x v="22"/>
    <x v="12"/>
  </r>
  <r>
    <x v="7946"/>
    <n v="85537"/>
    <s v="IGLESIAS"/>
    <s v="MORILLOS"/>
    <s v="JEREMI ALEXANDER"/>
    <s v="15111019@unfv.edu.pe"/>
    <x v="0"/>
    <d v="1997-06-12T00:00:00"/>
    <n v="26"/>
    <x v="3"/>
    <n v="13"/>
    <x v="3"/>
    <x v="0"/>
    <x v="0"/>
    <x v="1"/>
    <s v="No"/>
    <n v="23"/>
    <x v="2"/>
    <x v="22"/>
    <x v="12"/>
  </r>
  <r>
    <x v="7947"/>
    <n v="77330"/>
    <s v="IGLESIAS"/>
    <s v="MORILLO"/>
    <s v="JEREMY ANDRE"/>
    <s v="15233004@unfv.edu.pe"/>
    <x v="0"/>
    <d v="2002-02-03T00:00:00"/>
    <n v="21"/>
    <x v="4"/>
    <n v="16"/>
    <x v="4"/>
    <x v="0"/>
    <x v="0"/>
    <x v="0"/>
    <s v="No"/>
    <n v="23"/>
    <x v="2"/>
    <x v="22"/>
    <x v="12"/>
  </r>
  <r>
    <x v="7948"/>
    <n v="45322"/>
    <s v="IGLESIAS"/>
    <s v="MORILLO"/>
    <s v="JEREMY ISRAEL"/>
    <s v="15233005@unfv.edu.pe"/>
    <x v="0"/>
    <d v="2000-07-28T00:00:00"/>
    <n v="23"/>
    <x v="0"/>
    <n v="12"/>
    <x v="0"/>
    <x v="0"/>
    <x v="0"/>
    <x v="2"/>
    <s v="No"/>
    <n v="23"/>
    <x v="2"/>
    <x v="22"/>
    <x v="12"/>
  </r>
  <r>
    <x v="7949"/>
    <n v="46160"/>
    <s v="IMBOMA"/>
    <s v="MORILLO"/>
    <s v="JEREMY JOSHUA"/>
    <s v="10227011@unfv.edu.pe"/>
    <x v="0"/>
    <d v="2003-12-21T00:00:00"/>
    <n v="19"/>
    <x v="2"/>
    <n v="6"/>
    <x v="2"/>
    <x v="0"/>
    <x v="0"/>
    <x v="0"/>
    <s v="No"/>
    <n v="23"/>
    <x v="2"/>
    <x v="22"/>
    <x v="12"/>
  </r>
  <r>
    <x v="7950"/>
    <n v="58164"/>
    <s v="INCA"/>
    <s v="MORILLO"/>
    <s v="JERRY ALEXANDER"/>
    <s v="10106021@unfv.edu.pe"/>
    <x v="0"/>
    <d v="1996-06-10T00:00:00"/>
    <n v="27"/>
    <x v="3"/>
    <n v="13"/>
    <x v="3"/>
    <x v="2"/>
    <x v="0"/>
    <x v="0"/>
    <s v="No"/>
    <n v="23"/>
    <x v="2"/>
    <x v="22"/>
    <x v="12"/>
  </r>
  <r>
    <x v="7951"/>
    <n v="66412"/>
    <s v="INCA"/>
    <s v="MORILLO"/>
    <s v="JERRY ANDERSON"/>
    <s v="15132008@unfv.edu.pe"/>
    <x v="0"/>
    <d v="2004-07-09T00:00:00"/>
    <n v="19"/>
    <x v="2"/>
    <n v="14"/>
    <x v="2"/>
    <x v="0"/>
    <x v="0"/>
    <x v="0"/>
    <s v="No"/>
    <n v="23"/>
    <x v="2"/>
    <x v="22"/>
    <x v="12"/>
  </r>
  <r>
    <x v="7952"/>
    <n v="41259"/>
    <s v="INCISO"/>
    <s v="MORILLO"/>
    <s v="JERRY DANTE"/>
    <s v="10518004@unfv.edu.pe"/>
    <x v="0"/>
    <d v="2003-01-13T00:00:00"/>
    <n v="20"/>
    <x v="3"/>
    <n v="15"/>
    <x v="3"/>
    <x v="0"/>
    <x v="0"/>
    <x v="0"/>
    <s v="No"/>
    <n v="23"/>
    <x v="2"/>
    <x v="22"/>
    <x v="12"/>
  </r>
  <r>
    <x v="7953"/>
    <n v="70075"/>
    <s v="INFANTE"/>
    <s v="MORILLO"/>
    <s v="JERRY GABRIEL"/>
    <s v="15107017@unfv.edu.pe"/>
    <x v="0"/>
    <d v="2001-03-18T00:00:00"/>
    <n v="22"/>
    <x v="5"/>
    <n v="13"/>
    <x v="5"/>
    <x v="0"/>
    <x v="0"/>
    <x v="0"/>
    <s v="No"/>
    <n v="23"/>
    <x v="2"/>
    <x v="22"/>
    <x v="12"/>
  </r>
  <r>
    <x v="7954"/>
    <n v="74270"/>
    <s v="INFANTES"/>
    <s v="MORILLO"/>
    <s v="JERRY SMITH"/>
    <s v="10106021@unfv.edu.pe"/>
    <x v="0"/>
    <d v="2002-03-04T00:00:00"/>
    <n v="21"/>
    <x v="5"/>
    <n v="14"/>
    <x v="5"/>
    <x v="0"/>
    <x v="0"/>
    <x v="0"/>
    <s v="No"/>
    <n v="23"/>
    <x v="2"/>
    <x v="22"/>
    <x v="12"/>
  </r>
  <r>
    <x v="7955"/>
    <n v="57197"/>
    <s v="INFANTES"/>
    <s v="MORILLAS"/>
    <s v="JERSON ABRAHAM"/>
    <s v="10206011@unfv.edu.pe"/>
    <x v="0"/>
    <d v="1998-05-09T00:00:00"/>
    <n v="25"/>
    <x v="4"/>
    <n v="16"/>
    <x v="4"/>
    <x v="0"/>
    <x v="0"/>
    <x v="1"/>
    <s v="No"/>
    <n v="23"/>
    <x v="2"/>
    <x v="22"/>
    <x v="12"/>
  </r>
  <r>
    <x v="7956"/>
    <n v="57708"/>
    <s v="INFANTES"/>
    <s v="MORILLAS"/>
    <s v="JERSON ALEXIS"/>
    <s v="10319001@unfv.edu.pe"/>
    <x v="0"/>
    <d v="1999-10-01T00:00:00"/>
    <n v="23"/>
    <x v="5"/>
    <n v="13"/>
    <x v="5"/>
    <x v="0"/>
    <x v="0"/>
    <x v="2"/>
    <s v="No"/>
    <n v="23"/>
    <x v="2"/>
    <x v="22"/>
    <x v="12"/>
  </r>
  <r>
    <x v="7957"/>
    <n v="75520"/>
    <s v="INFANTES"/>
    <s v="MORILLAS"/>
    <s v="JERSON ANTHONY"/>
    <s v="10507017@unfv.edu.pe"/>
    <x v="0"/>
    <d v="2000-04-17T00:00:00"/>
    <n v="23"/>
    <x v="3"/>
    <n v="13"/>
    <x v="3"/>
    <x v="0"/>
    <x v="0"/>
    <x v="2"/>
    <s v="No"/>
    <n v="23"/>
    <x v="2"/>
    <x v="22"/>
    <x v="12"/>
  </r>
  <r>
    <x v="7958"/>
    <n v="49641"/>
    <s v="INFANTES"/>
    <s v="MORI"/>
    <s v="JERSON DAVID"/>
    <s v="10527013@unfv.edu.pe"/>
    <x v="0"/>
    <d v="2002-05-06T00:00:00"/>
    <n v="21"/>
    <x v="5"/>
    <n v="15"/>
    <x v="5"/>
    <x v="0"/>
    <x v="0"/>
    <x v="0"/>
    <s v="No"/>
    <n v="23"/>
    <x v="2"/>
    <x v="22"/>
    <x v="12"/>
  </r>
  <r>
    <x v="7959"/>
    <n v="72814"/>
    <s v="INFANTES"/>
    <s v="MORI"/>
    <s v="JERSON EDU"/>
    <s v="10540003@unfv.edu.pe"/>
    <x v="0"/>
    <d v="2004-03-18T00:00:00"/>
    <n v="19"/>
    <x v="1"/>
    <n v="15"/>
    <x v="1"/>
    <x v="0"/>
    <x v="0"/>
    <x v="0"/>
    <s v="No"/>
    <n v="23"/>
    <x v="2"/>
    <x v="22"/>
    <x v="12"/>
  </r>
  <r>
    <x v="7960"/>
    <n v="52128"/>
    <s v="INFANTES"/>
    <s v="MORI"/>
    <s v="JERSON EVERTH"/>
    <s v="15107017@unfv.edu.pe"/>
    <x v="0"/>
    <d v="2002-07-29T00:00:00"/>
    <n v="21"/>
    <x v="5"/>
    <n v="15"/>
    <x v="5"/>
    <x v="0"/>
    <x v="0"/>
    <x v="1"/>
    <s v="No"/>
    <n v="23"/>
    <x v="2"/>
    <x v="22"/>
    <x v="12"/>
  </r>
  <r>
    <x v="7961"/>
    <n v="80175"/>
    <s v="INGA"/>
    <s v="MORI"/>
    <s v="JERSON JAIR."/>
    <s v="10140010@unfv.edu.pe"/>
    <x v="0"/>
    <d v="2004-08-14T00:00:00"/>
    <n v="19"/>
    <x v="1"/>
    <n v="13"/>
    <x v="1"/>
    <x v="0"/>
    <x v="0"/>
    <x v="1"/>
    <s v="No"/>
    <n v="23"/>
    <x v="2"/>
    <x v="22"/>
    <x v="12"/>
  </r>
  <r>
    <x v="7962"/>
    <n v="79721"/>
    <s v="INGA"/>
    <s v="MORI"/>
    <s v="JERSON LENIN"/>
    <s v="10319001@unfv.edu.pe"/>
    <x v="0"/>
    <d v="2003-07-28T00:00:00"/>
    <n v="20"/>
    <x v="1"/>
    <n v="16"/>
    <x v="1"/>
    <x v="0"/>
    <x v="0"/>
    <x v="0"/>
    <s v="No"/>
    <n v="23"/>
    <x v="2"/>
    <x v="22"/>
    <x v="12"/>
  </r>
  <r>
    <x v="7963"/>
    <n v="78606"/>
    <s v="INGUIL"/>
    <s v="MORI"/>
    <s v="JERSON RENATO DANIEL"/>
    <s v="10215009@unfv.edu.pe"/>
    <x v="0"/>
    <d v="1996-12-31T00:00:00"/>
    <n v="26"/>
    <x v="1"/>
    <n v="13"/>
    <x v="1"/>
    <x v="0"/>
    <x v="0"/>
    <x v="0"/>
    <s v="No"/>
    <n v="23"/>
    <x v="2"/>
    <x v="22"/>
    <x v="12"/>
  </r>
  <r>
    <x v="7964"/>
    <n v="43006"/>
    <s v="INOÑAN"/>
    <s v="MORI"/>
    <s v="JERSON SHMITH"/>
    <s v="10123006@unfv.edu.pe"/>
    <x v="0"/>
    <d v="2004-04-18T00:00:00"/>
    <n v="19"/>
    <x v="4"/>
    <n v="11"/>
    <x v="4"/>
    <x v="0"/>
    <x v="0"/>
    <x v="0"/>
    <s v="No"/>
    <n v="23"/>
    <x v="2"/>
    <x v="22"/>
    <x v="12"/>
  </r>
  <r>
    <x v="7965"/>
    <n v="58449"/>
    <s v="INOÑAN"/>
    <s v="MORI"/>
    <s v="JERSON WALDIR"/>
    <s v="10506003@unfv.edu.pe"/>
    <x v="0"/>
    <d v="2000-11-06T00:00:00"/>
    <n v="22"/>
    <x v="3"/>
    <n v="13"/>
    <x v="3"/>
    <x v="0"/>
    <x v="0"/>
    <x v="2"/>
    <s v="No"/>
    <n v="23"/>
    <x v="2"/>
    <x v="22"/>
    <x v="12"/>
  </r>
  <r>
    <x v="7966"/>
    <n v="44714"/>
    <s v="INTI"/>
    <s v="MORI"/>
    <s v="JERSON WINTER"/>
    <s v="10540003@unfv.edu.pe"/>
    <x v="0"/>
    <d v="2000-09-30T00:00:00"/>
    <n v="22"/>
    <x v="3"/>
    <n v="15"/>
    <x v="3"/>
    <x v="0"/>
    <x v="0"/>
    <x v="0"/>
    <s v="No"/>
    <n v="23"/>
    <x v="2"/>
    <x v="22"/>
    <x v="12"/>
  </r>
  <r>
    <x v="7967"/>
    <n v="76036"/>
    <s v="INUMA"/>
    <s v="MORI"/>
    <s v="JERSSON ALBERTO"/>
    <s v="10111006@unfv.edu.pe"/>
    <x v="0"/>
    <d v="2002-09-24T00:00:00"/>
    <n v="21"/>
    <x v="4"/>
    <n v="15"/>
    <x v="4"/>
    <x v="0"/>
    <x v="0"/>
    <x v="2"/>
    <s v="No"/>
    <n v="23"/>
    <x v="2"/>
    <x v="22"/>
    <x v="12"/>
  </r>
  <r>
    <x v="7968"/>
    <n v="48009"/>
    <s v="IPANAQUE"/>
    <s v="MORI"/>
    <s v="JERSSON BERLLY"/>
    <s v="10506003@unfv.edu.pe"/>
    <x v="0"/>
    <d v="2000-01-17T00:00:00"/>
    <n v="23"/>
    <x v="5"/>
    <n v="15"/>
    <x v="5"/>
    <x v="0"/>
    <x v="0"/>
    <x v="1"/>
    <s v="No"/>
    <n v="23"/>
    <x v="2"/>
    <x v="22"/>
    <x v="12"/>
  </r>
  <r>
    <x v="7969"/>
    <n v="52904"/>
    <s v="IPANAQUE"/>
    <s v="MORI"/>
    <s v="JERSSON CIRO"/>
    <s v="10524009@unfv.edu.pe"/>
    <x v="0"/>
    <d v="2004-01-09T00:00:00"/>
    <n v="19"/>
    <x v="3"/>
    <n v="14"/>
    <x v="3"/>
    <x v="0"/>
    <x v="0"/>
    <x v="0"/>
    <s v="No"/>
    <n v="23"/>
    <x v="2"/>
    <x v="22"/>
    <x v="12"/>
  </r>
  <r>
    <x v="7970"/>
    <n v="52517"/>
    <s v="IPANAQUE"/>
    <s v="MOREY"/>
    <s v="JERSY GUADALUPE"/>
    <s v="15114007@unfv.edu.pe"/>
    <x v="1"/>
    <d v="2002-10-15T00:00:00"/>
    <n v="20"/>
    <x v="2"/>
    <n v="13"/>
    <x v="2"/>
    <x v="0"/>
    <x v="0"/>
    <x v="0"/>
    <s v="No"/>
    <n v="23"/>
    <x v="2"/>
    <x v="22"/>
    <x v="12"/>
  </r>
  <r>
    <x v="7971"/>
    <n v="74489"/>
    <s v="IPARRAGUIRRE"/>
    <s v="MORENO"/>
    <s v="JERUSA ZILHYNE"/>
    <s v="10140011@unfv.edu.pe"/>
    <x v="1"/>
    <d v="2003-05-13T00:00:00"/>
    <n v="20"/>
    <x v="4"/>
    <n v="13"/>
    <x v="4"/>
    <x v="0"/>
    <x v="0"/>
    <x v="1"/>
    <s v="No"/>
    <n v="23"/>
    <x v="2"/>
    <x v="22"/>
    <x v="12"/>
  </r>
  <r>
    <x v="7972"/>
    <n v="43034"/>
    <s v="IPARRAGUIRRE"/>
    <s v="MORENO"/>
    <s v="JESABEL DEL CARMEN"/>
    <s v="10215009@unfv.edu.pe"/>
    <x v="1"/>
    <d v="2004-11-14T00:00:00"/>
    <n v="18"/>
    <x v="4"/>
    <n v="17"/>
    <x v="4"/>
    <x v="0"/>
    <x v="0"/>
    <x v="11"/>
    <s v="No"/>
    <n v="23"/>
    <x v="2"/>
    <x v="22"/>
    <x v="12"/>
  </r>
  <r>
    <x v="7973"/>
    <n v="66942"/>
    <s v="IPARRAGUIRRE"/>
    <s v="MORENO"/>
    <s v="JESBER VEYLE"/>
    <s v="10507018@unfv.edu.pe"/>
    <x v="0"/>
    <d v="2003-04-03T00:00:00"/>
    <n v="20"/>
    <x v="4"/>
    <n v="12"/>
    <x v="4"/>
    <x v="0"/>
    <x v="0"/>
    <x v="0"/>
    <s v="No"/>
    <n v="23"/>
    <x v="2"/>
    <x v="22"/>
    <x v="12"/>
  </r>
  <r>
    <x v="7974"/>
    <n v="63649"/>
    <s v="IPARRAGUIRRE"/>
    <s v="MORENO"/>
    <s v="JESSENIA EDITH"/>
    <s v="10514011@unfv.edu.pe"/>
    <x v="1"/>
    <d v="2001-11-30T00:00:00"/>
    <n v="21"/>
    <x v="5"/>
    <n v="13"/>
    <x v="5"/>
    <x v="0"/>
    <x v="0"/>
    <x v="0"/>
    <s v="No"/>
    <n v="23"/>
    <x v="2"/>
    <x v="22"/>
    <x v="12"/>
  </r>
  <r>
    <x v="7975"/>
    <n v="48159"/>
    <s v="IPARRAGUIRRE"/>
    <s v="MORENO"/>
    <s v="JESSENIA GUADALUPE"/>
    <s v="10524010@unfv.edu.pe"/>
    <x v="1"/>
    <d v="2002-10-06T00:00:00"/>
    <n v="20"/>
    <x v="4"/>
    <n v="15"/>
    <x v="4"/>
    <x v="0"/>
    <x v="0"/>
    <x v="0"/>
    <s v="No"/>
    <n v="23"/>
    <x v="2"/>
    <x v="22"/>
    <x v="12"/>
  </r>
  <r>
    <x v="7976"/>
    <n v="70836"/>
    <s v="IPARRAGUIRRE"/>
    <s v="MORENO"/>
    <s v="JESSENIA KATHERINE"/>
    <s v="10540004@unfv.edu.pe"/>
    <x v="1"/>
    <d v="2001-03-13T00:00:00"/>
    <n v="22"/>
    <x v="2"/>
    <n v="16"/>
    <x v="2"/>
    <x v="0"/>
    <x v="0"/>
    <x v="1"/>
    <s v="No"/>
    <n v="23"/>
    <x v="2"/>
    <x v="22"/>
    <x v="12"/>
  </r>
  <r>
    <x v="7977"/>
    <n v="61595"/>
    <s v="IPARRAGUIRRE"/>
    <s v="MORENO"/>
    <s v="JESSENIA MABEL"/>
    <s v="10540004@unfv.edu.pe"/>
    <x v="1"/>
    <d v="2001-01-08T00:00:00"/>
    <n v="22"/>
    <x v="3"/>
    <n v="13"/>
    <x v="3"/>
    <x v="0"/>
    <x v="0"/>
    <x v="0"/>
    <s v="No"/>
    <n v="23"/>
    <x v="2"/>
    <x v="22"/>
    <x v="12"/>
  </r>
  <r>
    <x v="7978"/>
    <n v="57102"/>
    <s v="IPARRAGUIRRE"/>
    <s v="MORENO"/>
    <s v="JESSENIA NELLY"/>
    <s v="10584005@unfv.edu.pe"/>
    <x v="1"/>
    <d v="2000-08-01T00:00:00"/>
    <n v="23"/>
    <x v="5"/>
    <n v="12"/>
    <x v="5"/>
    <x v="0"/>
    <x v="0"/>
    <x v="11"/>
    <s v="No"/>
    <n v="23"/>
    <x v="2"/>
    <x v="22"/>
    <x v="12"/>
  </r>
  <r>
    <x v="7979"/>
    <n v="70897"/>
    <s v="IRIGOIN"/>
    <s v="MORENO"/>
    <s v="JESSI JULISSA"/>
    <s v="10319001@unfv.edu.pe"/>
    <x v="1"/>
    <d v="1999-09-22T00:00:00"/>
    <n v="24"/>
    <x v="5"/>
    <n v="13"/>
    <x v="5"/>
    <x v="0"/>
    <x v="0"/>
    <x v="0"/>
    <s v="No"/>
    <n v="23"/>
    <x v="2"/>
    <x v="22"/>
    <x v="12"/>
  </r>
  <r>
    <x v="7980"/>
    <n v="66437"/>
    <s v="IRIGOIN"/>
    <s v="MORENO"/>
    <s v="JESSICA"/>
    <s v="15234001@unfv.edu.pe"/>
    <x v="1"/>
    <d v="2001-03-17T00:00:00"/>
    <n v="22"/>
    <x v="5"/>
    <n v="11"/>
    <x v="5"/>
    <x v="0"/>
    <x v="0"/>
    <x v="11"/>
    <s v="No"/>
    <n v="23"/>
    <x v="2"/>
    <x v="22"/>
    <x v="12"/>
  </r>
  <r>
    <x v="7981"/>
    <n v="76446"/>
    <s v="ISIQUE"/>
    <s v="MORENO"/>
    <s v="JESSICA ALEXANDRA"/>
    <s v="10533003@unfv.edu.pe"/>
    <x v="1"/>
    <d v="2004-12-18T00:00:00"/>
    <n v="18"/>
    <x v="1"/>
    <n v="16"/>
    <x v="1"/>
    <x v="0"/>
    <x v="0"/>
    <x v="11"/>
    <s v="No"/>
    <n v="23"/>
    <x v="2"/>
    <x v="22"/>
    <x v="12"/>
  </r>
  <r>
    <x v="7982"/>
    <n v="70633"/>
    <s v="ISLA"/>
    <s v="MORENO"/>
    <s v="JESSICA BETINA"/>
    <s v="10114003@unfv.edu.pe"/>
    <x v="1"/>
    <d v="2000-08-24T00:00:00"/>
    <n v="23"/>
    <x v="5"/>
    <n v="12"/>
    <x v="5"/>
    <x v="0"/>
    <x v="0"/>
    <x v="0"/>
    <s v="No"/>
    <n v="23"/>
    <x v="2"/>
    <x v="22"/>
    <x v="12"/>
  </r>
  <r>
    <x v="7983"/>
    <n v="62251"/>
    <s v="ISLA"/>
    <s v="MORENO"/>
    <s v="JESSICA BRANDA"/>
    <s v="10123006@unfv.edu.pe"/>
    <x v="1"/>
    <d v="1997-07-04T00:00:00"/>
    <n v="26"/>
    <x v="5"/>
    <n v="15"/>
    <x v="5"/>
    <x v="0"/>
    <x v="0"/>
    <x v="0"/>
    <s v="No"/>
    <n v="23"/>
    <x v="2"/>
    <x v="22"/>
    <x v="12"/>
  </r>
  <r>
    <x v="7984"/>
    <n v="87778"/>
    <s v="ISLA"/>
    <s v="MORENO"/>
    <s v="JESSICA CARIDAD"/>
    <s v="10503026@unfv.edu.pe"/>
    <x v="1"/>
    <d v="2001-11-06T00:00:00"/>
    <n v="21"/>
    <x v="4"/>
    <n v="13"/>
    <x v="4"/>
    <x v="0"/>
    <x v="0"/>
    <x v="4"/>
    <s v="No"/>
    <n v="23"/>
    <x v="2"/>
    <x v="22"/>
    <x v="12"/>
  </r>
  <r>
    <x v="7985"/>
    <n v="67248"/>
    <s v="ISLA"/>
    <s v="MORENO"/>
    <s v="JESSICA DEL CARMEN"/>
    <s v="15234001@unfv.edu.pe"/>
    <x v="1"/>
    <d v="2001-08-19T00:00:00"/>
    <n v="22"/>
    <x v="2"/>
    <n v="15"/>
    <x v="2"/>
    <x v="0"/>
    <x v="0"/>
    <x v="0"/>
    <s v="No"/>
    <n v="23"/>
    <x v="2"/>
    <x v="22"/>
    <x v="12"/>
  </r>
  <r>
    <x v="7986"/>
    <n v="44392"/>
    <s v="ISLADO"/>
    <s v="MORENO"/>
    <s v="JESSICA DEL PILAR"/>
    <s v="10133005@unfv.edu.pe"/>
    <x v="1"/>
    <d v="2002-09-10T00:00:00"/>
    <n v="21"/>
    <x v="1"/>
    <n v="11"/>
    <x v="1"/>
    <x v="0"/>
    <x v="0"/>
    <x v="11"/>
    <s v="No"/>
    <n v="23"/>
    <x v="2"/>
    <x v="22"/>
    <x v="12"/>
  </r>
  <r>
    <x v="7987"/>
    <n v="83540"/>
    <s v="ISLADO"/>
    <s v="MORENO"/>
    <s v="JESSICA DEL PILAR"/>
    <s v="10520021@unfv.edu.pe"/>
    <x v="1"/>
    <d v="2004-04-02T00:00:00"/>
    <n v="19"/>
    <x v="5"/>
    <n v="10"/>
    <x v="5"/>
    <x v="0"/>
    <x v="0"/>
    <x v="0"/>
    <s v="No"/>
    <n v="23"/>
    <x v="2"/>
    <x v="22"/>
    <x v="12"/>
  </r>
  <r>
    <x v="7988"/>
    <n v="65855"/>
    <s v="ISPILCO"/>
    <s v="MORENO"/>
    <s v="JESSICA DIANA"/>
    <s v="10133005@unfv.edu.pe"/>
    <x v="1"/>
    <d v="2001-08-21T00:00:00"/>
    <n v="22"/>
    <x v="0"/>
    <n v="16"/>
    <x v="0"/>
    <x v="0"/>
    <x v="0"/>
    <x v="11"/>
    <s v="No"/>
    <n v="23"/>
    <x v="2"/>
    <x v="22"/>
    <x v="12"/>
  </r>
  <r>
    <x v="7989"/>
    <n v="89650"/>
    <s v="ISUIZA"/>
    <s v="MORENO"/>
    <s v="JESSICA ELIZABETH"/>
    <s v="10319002@unfv.edu.pe"/>
    <x v="1"/>
    <d v="2000-08-06T00:00:00"/>
    <n v="23"/>
    <x v="5"/>
    <n v="12"/>
    <x v="5"/>
    <x v="0"/>
    <x v="0"/>
    <x v="11"/>
    <s v="No"/>
    <n v="23"/>
    <x v="2"/>
    <x v="22"/>
    <x v="12"/>
  </r>
  <r>
    <x v="7990"/>
    <n v="73955"/>
    <s v="ITURBE"/>
    <s v="MORENO"/>
    <s v="JESSICA IVONNE"/>
    <s v="10118005@unfv.edu.pe"/>
    <x v="1"/>
    <d v="1997-09-16T00:00:00"/>
    <n v="26"/>
    <x v="1"/>
    <n v="12"/>
    <x v="1"/>
    <x v="0"/>
    <x v="0"/>
    <x v="0"/>
    <s v="No"/>
    <n v="23"/>
    <x v="2"/>
    <x v="22"/>
    <x v="12"/>
  </r>
  <r>
    <x v="7991"/>
    <n v="77522"/>
    <s v="IZAGUIRRE"/>
    <s v="MORENO"/>
    <s v="JESSICA JUDITH"/>
    <s v="10215009@unfv.edu.pe"/>
    <x v="1"/>
    <d v="1998-03-13T00:00:00"/>
    <n v="25"/>
    <x v="4"/>
    <n v="14"/>
    <x v="4"/>
    <x v="0"/>
    <x v="0"/>
    <x v="0"/>
    <s v="No"/>
    <n v="23"/>
    <x v="2"/>
    <x v="22"/>
    <x v="12"/>
  </r>
  <r>
    <x v="7992"/>
    <n v="57647"/>
    <s v="IZAZIGA"/>
    <s v="MORENO"/>
    <s v="JESSICA LEIDY"/>
    <s v="10501008@unfv.edu.pe"/>
    <x v="1"/>
    <d v="2004-04-30T00:00:00"/>
    <n v="19"/>
    <x v="1"/>
    <n v="13"/>
    <x v="1"/>
    <x v="0"/>
    <x v="0"/>
    <x v="0"/>
    <s v="No"/>
    <n v="23"/>
    <x v="2"/>
    <x v="22"/>
    <x v="12"/>
  </r>
  <r>
    <x v="7993"/>
    <n v="54097"/>
    <s v="IZQUIERDO"/>
    <s v="MORENO"/>
    <s v="JESSICA LILIBEL"/>
    <s v="10101002@unfv.edu.pe"/>
    <x v="1"/>
    <d v="1994-09-18T00:00:00"/>
    <n v="29"/>
    <x v="5"/>
    <n v="16"/>
    <x v="5"/>
    <x v="2"/>
    <x v="0"/>
    <x v="1"/>
    <s v="No"/>
    <n v="23"/>
    <x v="2"/>
    <x v="22"/>
    <x v="12"/>
  </r>
  <r>
    <x v="7994"/>
    <n v="43276"/>
    <s v="IZQUIERDO"/>
    <s v="MORENO"/>
    <s v="JESSICA LIZBETH"/>
    <s v="10133005@unfv.edu.pe"/>
    <x v="1"/>
    <d v="1995-06-03T00:00:00"/>
    <n v="28"/>
    <x v="3"/>
    <n v="15"/>
    <x v="3"/>
    <x v="2"/>
    <x v="0"/>
    <x v="11"/>
    <s v="No"/>
    <n v="23"/>
    <x v="2"/>
    <x v="22"/>
    <x v="12"/>
  </r>
  <r>
    <x v="7995"/>
    <n v="64902"/>
    <s v="IZQUIERDO"/>
    <s v="MORENO"/>
    <s v="JESSICA MAGALY"/>
    <s v="10206011@unfv.edu.pe"/>
    <x v="1"/>
    <d v="1995-12-07T00:00:00"/>
    <n v="27"/>
    <x v="1"/>
    <n v="14"/>
    <x v="1"/>
    <x v="2"/>
    <x v="0"/>
    <x v="1"/>
    <s v="No"/>
    <n v="23"/>
    <x v="2"/>
    <x v="22"/>
    <x v="12"/>
  </r>
  <r>
    <x v="7996"/>
    <n v="69041"/>
    <s v="IZQUIERDO"/>
    <s v="MORENO"/>
    <s v="JESSICA MALU"/>
    <s v="10520022@unfv.edu.pe"/>
    <x v="1"/>
    <d v="1997-06-22T00:00:00"/>
    <n v="26"/>
    <x v="3"/>
    <n v="12"/>
    <x v="3"/>
    <x v="2"/>
    <x v="0"/>
    <x v="11"/>
    <s v="No"/>
    <n v="23"/>
    <x v="2"/>
    <x v="22"/>
    <x v="12"/>
  </r>
  <r>
    <x v="7997"/>
    <n v="75701"/>
    <s v="IZQUIERDO"/>
    <s v="MORENO"/>
    <s v="JESSICA MARILYN"/>
    <s v="10533003@unfv.edu.pe"/>
    <x v="1"/>
    <d v="2001-02-26T00:00:00"/>
    <n v="22"/>
    <x v="4"/>
    <n v="16"/>
    <x v="4"/>
    <x v="0"/>
    <x v="0"/>
    <x v="1"/>
    <s v="No"/>
    <n v="23"/>
    <x v="2"/>
    <x v="22"/>
    <x v="12"/>
  </r>
  <r>
    <x v="7998"/>
    <n v="78012"/>
    <s v="IZQUIERDO"/>
    <s v="MORENO"/>
    <s v="JESSICA MARJORY"/>
    <s v="10584006@unfv.edu.pe"/>
    <x v="1"/>
    <d v="1997-07-25T00:00:00"/>
    <n v="26"/>
    <x v="3"/>
    <n v="14"/>
    <x v="3"/>
    <x v="2"/>
    <x v="0"/>
    <x v="1"/>
    <s v="No"/>
    <n v="23"/>
    <x v="2"/>
    <x v="22"/>
    <x v="12"/>
  </r>
  <r>
    <x v="7999"/>
    <n v="51151"/>
    <s v="IZQUIERDO"/>
    <s v="MORENO"/>
    <s v="JESSICA MILENI"/>
    <s v="15111019@unfv.edu.pe"/>
    <x v="1"/>
    <d v="1997-11-11T00:00:00"/>
    <n v="25"/>
    <x v="8"/>
    <n v="13"/>
    <x v="4"/>
    <x v="2"/>
    <x v="0"/>
    <x v="0"/>
    <s v="No"/>
    <n v="23"/>
    <x v="2"/>
    <x v="22"/>
    <x v="12"/>
  </r>
  <r>
    <x v="8000"/>
    <n v="87932"/>
    <s v="IZQUIERDO"/>
    <s v="MORENO"/>
    <s v="JESSICA PAMELA"/>
    <s v="15111019@unfv.edu.pe"/>
    <x v="1"/>
    <d v="1995-07-25T00:00:00"/>
    <n v="28"/>
    <x v="8"/>
    <n v="12"/>
    <x v="4"/>
    <x v="2"/>
    <x v="0"/>
    <x v="1"/>
    <s v="No"/>
    <n v="23"/>
    <x v="2"/>
    <x v="22"/>
    <x v="12"/>
  </r>
  <r>
    <x v="8001"/>
    <n v="60887"/>
    <s v="IZQUIERDO"/>
    <s v="MORENO"/>
    <s v="JESSICA PAOLA"/>
    <s v="15132008@unfv.edu.pe"/>
    <x v="1"/>
    <d v="1998-05-09T00:00:00"/>
    <n v="25"/>
    <x v="2"/>
    <n v="14"/>
    <x v="2"/>
    <x v="2"/>
    <x v="0"/>
    <x v="1"/>
    <s v="No"/>
    <n v="23"/>
    <x v="2"/>
    <x v="22"/>
    <x v="12"/>
  </r>
  <r>
    <x v="8002"/>
    <n v="68401"/>
    <s v="IZQUIERDO"/>
    <s v="MORENO"/>
    <s v="JESSICA PAOLA"/>
    <s v="15132009@unfv.edu.pe"/>
    <x v="1"/>
    <d v="1997-10-13T00:00:00"/>
    <n v="25"/>
    <x v="2"/>
    <n v="15"/>
    <x v="2"/>
    <x v="2"/>
    <x v="0"/>
    <x v="0"/>
    <s v="No"/>
    <n v="23"/>
    <x v="2"/>
    <x v="22"/>
    <x v="12"/>
  </r>
  <r>
    <x v="8003"/>
    <n v="47990"/>
    <s v="IZURIETA"/>
    <s v="MORENO"/>
    <s v="JESSICA PAOLA"/>
    <s v="10520022@unfv.edu.pe"/>
    <x v="1"/>
    <d v="1995-03-28T00:00:00"/>
    <n v="28"/>
    <x v="5"/>
    <n v="16"/>
    <x v="5"/>
    <x v="2"/>
    <x v="0"/>
    <x v="0"/>
    <s v="No"/>
    <n v="23"/>
    <x v="2"/>
    <x v="22"/>
    <x v="12"/>
  </r>
  <r>
    <x v="8004"/>
    <n v="79965"/>
    <s v="JACINTO"/>
    <s v="MORENO"/>
    <s v="JESSICA PAOLA"/>
    <s v="10319003@unfv.edu.pe"/>
    <x v="1"/>
    <d v="1994-01-04T00:00:00"/>
    <n v="29"/>
    <x v="1"/>
    <n v="14"/>
    <x v="1"/>
    <x v="2"/>
    <x v="0"/>
    <x v="11"/>
    <s v="No"/>
    <n v="23"/>
    <x v="2"/>
    <x v="22"/>
    <x v="12"/>
  </r>
  <r>
    <x v="8005"/>
    <n v="88245"/>
    <s v="JACINTO"/>
    <s v="MORENO"/>
    <s v="JESSICA ROXANA"/>
    <s v="10506004@unfv.edu.pe"/>
    <x v="1"/>
    <d v="1997-12-29T00:00:00"/>
    <n v="25"/>
    <x v="5"/>
    <n v="12"/>
    <x v="5"/>
    <x v="2"/>
    <x v="0"/>
    <x v="0"/>
    <s v="No"/>
    <n v="23"/>
    <x v="2"/>
    <x v="22"/>
    <x v="12"/>
  </r>
  <r>
    <x v="8006"/>
    <n v="63747"/>
    <s v="JACINTO"/>
    <s v="MORENO"/>
    <s v="JESSICA SANDRA"/>
    <s v="10637001@unfv.edu.pe"/>
    <x v="1"/>
    <d v="1997-10-15T00:00:00"/>
    <n v="25"/>
    <x v="3"/>
    <n v="13"/>
    <x v="3"/>
    <x v="2"/>
    <x v="0"/>
    <x v="11"/>
    <s v="No"/>
    <n v="23"/>
    <x v="2"/>
    <x v="22"/>
    <x v="12"/>
  </r>
  <r>
    <x v="8007"/>
    <n v="87661"/>
    <s v="JACINTO"/>
    <s v="MORENO"/>
    <s v="JESSICA SUSANA"/>
    <s v="15104022@unfv.edu.pe"/>
    <x v="1"/>
    <d v="1997-11-14T00:00:00"/>
    <n v="25"/>
    <x v="5"/>
    <n v="15"/>
    <x v="5"/>
    <x v="2"/>
    <x v="0"/>
    <x v="11"/>
    <s v="No"/>
    <n v="23"/>
    <x v="2"/>
    <x v="22"/>
    <x v="12"/>
  </r>
  <r>
    <x v="8008"/>
    <n v="41853"/>
    <s v="JACOBO"/>
    <s v="MORENO"/>
    <s v="JESSICA VANESA"/>
    <s v="10118005@unfv.edu.pe"/>
    <x v="1"/>
    <d v="1994-07-22T00:00:00"/>
    <n v="29"/>
    <x v="4"/>
    <n v="15"/>
    <x v="4"/>
    <x v="2"/>
    <x v="0"/>
    <x v="1"/>
    <s v="No"/>
    <n v="23"/>
    <x v="2"/>
    <x v="22"/>
    <x v="12"/>
  </r>
  <r>
    <x v="8009"/>
    <n v="48163"/>
    <s v="JACOBO"/>
    <s v="MORENO"/>
    <s v="JESSICA YAHAIRA"/>
    <s v="10118005@unfv.edu.pe"/>
    <x v="1"/>
    <d v="1994-12-10T00:00:00"/>
    <n v="28"/>
    <x v="3"/>
    <n v="13"/>
    <x v="3"/>
    <x v="2"/>
    <x v="0"/>
    <x v="0"/>
    <s v="No"/>
    <n v="23"/>
    <x v="2"/>
    <x v="22"/>
    <x v="12"/>
  </r>
  <r>
    <x v="8010"/>
    <n v="70868"/>
    <s v="JACOBO"/>
    <s v="MORENO"/>
    <s v="JESSICA YANET"/>
    <s v="10118006@unfv.edu.pe"/>
    <x v="1"/>
    <d v="1995-02-08T00:00:00"/>
    <n v="28"/>
    <x v="5"/>
    <n v="14"/>
    <x v="5"/>
    <x v="2"/>
    <x v="0"/>
    <x v="1"/>
    <s v="No"/>
    <n v="23"/>
    <x v="2"/>
    <x v="22"/>
    <x v="12"/>
  </r>
  <r>
    <x v="8011"/>
    <n v="74809"/>
    <s v="JACOBO"/>
    <s v="MORENO"/>
    <s v="JESSICA YULEISY"/>
    <s v="10133005@unfv.edu.pe"/>
    <x v="1"/>
    <d v="1995-11-28T00:00:00"/>
    <n v="27"/>
    <x v="1"/>
    <n v="13"/>
    <x v="1"/>
    <x v="2"/>
    <x v="0"/>
    <x v="1"/>
    <s v="No"/>
    <n v="23"/>
    <x v="2"/>
    <x v="22"/>
    <x v="12"/>
  </r>
  <r>
    <x v="8012"/>
    <n v="59956"/>
    <s v="JACOBO"/>
    <s v="MORENO"/>
    <s v="JESSIE MARIEL"/>
    <s v="10206011@unfv.edu.pe"/>
    <x v="1"/>
    <d v="1994-03-08T00:00:00"/>
    <n v="29"/>
    <x v="4"/>
    <n v="14"/>
    <x v="4"/>
    <x v="2"/>
    <x v="0"/>
    <x v="0"/>
    <s v="No"/>
    <n v="23"/>
    <x v="2"/>
    <x v="22"/>
    <x v="12"/>
  </r>
  <r>
    <x v="8013"/>
    <n v="72993"/>
    <s v="JACOBO"/>
    <s v="MORENO"/>
    <s v="JESSIE ZUMIKO"/>
    <s v="10506004@unfv.edu.pe"/>
    <x v="1"/>
    <d v="1995-09-21T00:00:00"/>
    <n v="28"/>
    <x v="3"/>
    <n v="15"/>
    <x v="3"/>
    <x v="2"/>
    <x v="0"/>
    <x v="0"/>
    <s v="No"/>
    <n v="23"/>
    <x v="2"/>
    <x v="22"/>
    <x v="12"/>
  </r>
  <r>
    <x v="8014"/>
    <n v="42405"/>
    <s v="JACOBO"/>
    <s v="MORENO"/>
    <s v="JESULIN EMILIO"/>
    <s v="10506004@unfv.edu.pe"/>
    <x v="0"/>
    <d v="1995-01-13T00:00:00"/>
    <n v="28"/>
    <x v="5"/>
    <n v="15"/>
    <x v="5"/>
    <x v="2"/>
    <x v="0"/>
    <x v="0"/>
    <s v="No"/>
    <n v="23"/>
    <x v="2"/>
    <x v="22"/>
    <x v="12"/>
  </r>
  <r>
    <x v="8015"/>
    <n v="76720"/>
    <s v="JACOBO"/>
    <s v="MORE"/>
    <s v="JESUS ALBERTO"/>
    <s v="10511017@unfv.edu.pe"/>
    <x v="0"/>
    <d v="1995-08-27T00:00:00"/>
    <n v="28"/>
    <x v="2"/>
    <n v="15"/>
    <x v="2"/>
    <x v="2"/>
    <x v="0"/>
    <x v="11"/>
    <s v="No"/>
    <n v="23"/>
    <x v="2"/>
    <x v="22"/>
    <x v="12"/>
  </r>
  <r>
    <x v="8016"/>
    <n v="79627"/>
    <s v="JACOBO"/>
    <s v="MORAN"/>
    <s v="JESUS ALBERTO"/>
    <s v="10584006@unfv.edu.pe"/>
    <x v="0"/>
    <d v="1994-12-17T00:00:00"/>
    <n v="28"/>
    <x v="2"/>
    <n v="15"/>
    <x v="2"/>
    <x v="2"/>
    <x v="0"/>
    <x v="0"/>
    <s v="No"/>
    <n v="23"/>
    <x v="2"/>
    <x v="22"/>
    <x v="12"/>
  </r>
  <r>
    <x v="8017"/>
    <n v="49704"/>
    <s v="JACOBO"/>
    <s v="MORAN"/>
    <s v="JESUS ALBERTO"/>
    <s v="10584006@unfv.edu.pe"/>
    <x v="0"/>
    <d v="1994-04-08T00:00:00"/>
    <n v="29"/>
    <x v="1"/>
    <n v="12"/>
    <x v="1"/>
    <x v="2"/>
    <x v="0"/>
    <x v="11"/>
    <s v="No"/>
    <n v="23"/>
    <x v="2"/>
    <x v="22"/>
    <x v="12"/>
  </r>
  <r>
    <x v="8018"/>
    <n v="53882"/>
    <s v="JACOBO"/>
    <s v="MORAN"/>
    <s v="JESUS ALBERTO"/>
    <s v="10637001@unfv.edu.pe"/>
    <x v="0"/>
    <d v="1995-01-21T00:00:00"/>
    <n v="28"/>
    <x v="0"/>
    <n v="13"/>
    <x v="0"/>
    <x v="2"/>
    <x v="0"/>
    <x v="1"/>
    <s v="No"/>
    <n v="24"/>
    <x v="2"/>
    <x v="23"/>
    <x v="12"/>
  </r>
  <r>
    <x v="8019"/>
    <n v="46295"/>
    <s v="JACOBO"/>
    <s v="MORAN"/>
    <s v="JESUS ALEJANDRO"/>
    <s v="15104022@unfv.edu.pe"/>
    <x v="0"/>
    <d v="1997-01-25T00:00:00"/>
    <n v="26"/>
    <x v="2"/>
    <n v="5"/>
    <x v="2"/>
    <x v="2"/>
    <x v="0"/>
    <x v="0"/>
    <s v="No"/>
    <n v="24"/>
    <x v="2"/>
    <x v="23"/>
    <x v="12"/>
  </r>
  <r>
    <x v="8020"/>
    <n v="68921"/>
    <s v="JACOBO"/>
    <s v="MORAN"/>
    <s v="JESUS ALEXANDER"/>
    <s v="15111020@unfv.edu.pe"/>
    <x v="0"/>
    <d v="1997-07-07T00:00:00"/>
    <n v="26"/>
    <x v="0"/>
    <n v="14"/>
    <x v="0"/>
    <x v="2"/>
    <x v="0"/>
    <x v="0"/>
    <s v="No"/>
    <n v="24"/>
    <x v="2"/>
    <x v="23"/>
    <x v="12"/>
  </r>
  <r>
    <x v="8021"/>
    <n v="43051"/>
    <s v="JACOBO"/>
    <s v="MORAN"/>
    <s v="JESUS ALFONSO"/>
    <s v="15132009@unfv.edu.pe"/>
    <x v="0"/>
    <d v="1998-05-29T00:00:00"/>
    <n v="25"/>
    <x v="6"/>
    <n v="11"/>
    <x v="4"/>
    <x v="2"/>
    <x v="0"/>
    <x v="0"/>
    <s v="No"/>
    <n v="24"/>
    <x v="2"/>
    <x v="23"/>
    <x v="12"/>
  </r>
  <r>
    <x v="8022"/>
    <n v="85628"/>
    <s v="JACOBO"/>
    <s v="MORAN"/>
    <s v="JESUS ALFREDO"/>
    <s v="15141004@unfv.edu.pe"/>
    <x v="0"/>
    <d v="1995-11-10T00:00:00"/>
    <n v="27"/>
    <x v="0"/>
    <n v="14"/>
    <x v="0"/>
    <x v="2"/>
    <x v="0"/>
    <x v="0"/>
    <s v="No"/>
    <n v="24"/>
    <x v="2"/>
    <x v="23"/>
    <x v="12"/>
  </r>
  <r>
    <x v="8023"/>
    <n v="40272"/>
    <s v="JACOBS"/>
    <s v="MORALES"/>
    <s v="JESUS ALFREDO"/>
    <s v="15234001@unfv.edu.pe"/>
    <x v="0"/>
    <d v="1997-01-08T00:00:00"/>
    <n v="26"/>
    <x v="2"/>
    <n v="14"/>
    <x v="2"/>
    <x v="2"/>
    <x v="0"/>
    <x v="1"/>
    <s v="No"/>
    <n v="24"/>
    <x v="2"/>
    <x v="23"/>
    <x v="12"/>
  </r>
  <r>
    <x v="8024"/>
    <n v="44767"/>
    <s v="JAEGER"/>
    <s v="MORALES"/>
    <s v="JESÚS ALFREDO."/>
    <s v="10506004@unfv.edu.pe"/>
    <x v="0"/>
    <d v="1998-10-31T00:00:00"/>
    <n v="24"/>
    <x v="4"/>
    <n v="12"/>
    <x v="4"/>
    <x v="2"/>
    <x v="0"/>
    <x v="1"/>
    <s v="No"/>
    <n v="24"/>
    <x v="2"/>
    <x v="23"/>
    <x v="12"/>
  </r>
  <r>
    <x v="8025"/>
    <n v="47202"/>
    <s v="JAHUIRA"/>
    <s v="MORALES"/>
    <s v="JESUS ANGEL"/>
    <s v="10118006@unfv.edu.pe"/>
    <x v="0"/>
    <d v="1995-07-03T00:00:00"/>
    <n v="28"/>
    <x v="3"/>
    <n v="13"/>
    <x v="3"/>
    <x v="2"/>
    <x v="0"/>
    <x v="0"/>
    <s v="No"/>
    <n v="24"/>
    <x v="2"/>
    <x v="23"/>
    <x v="12"/>
  </r>
  <r>
    <x v="8026"/>
    <n v="46411"/>
    <s v="JAICO"/>
    <s v="MORALES"/>
    <s v="JESUS ANTONIO"/>
    <s v="10321001@unfv.edu.pe"/>
    <x v="0"/>
    <d v="1997-08-31T00:00:00"/>
    <n v="26"/>
    <x v="5"/>
    <n v="16"/>
    <x v="5"/>
    <x v="2"/>
    <x v="0"/>
    <x v="1"/>
    <s v="No"/>
    <n v="24"/>
    <x v="2"/>
    <x v="23"/>
    <x v="12"/>
  </r>
  <r>
    <x v="8027"/>
    <n v="71615"/>
    <s v="JAICO"/>
    <s v="MORALES"/>
    <s v="JESUS ANTONIO PAUL"/>
    <s v="10321001@unfv.edu.pe"/>
    <x v="0"/>
    <d v="1994-01-23T00:00:00"/>
    <n v="29"/>
    <x v="3"/>
    <n v="12"/>
    <x v="3"/>
    <x v="2"/>
    <x v="0"/>
    <x v="11"/>
    <s v="No"/>
    <n v="24"/>
    <x v="2"/>
    <x v="23"/>
    <x v="12"/>
  </r>
  <r>
    <x v="8028"/>
    <n v="84395"/>
    <s v="JAICO"/>
    <s v="MORALES"/>
    <s v="JESÚS BRAYAN"/>
    <s v="15114007@unfv.edu.pe"/>
    <x v="0"/>
    <d v="1998-07-12T00:00:00"/>
    <n v="25"/>
    <x v="8"/>
    <n v="14"/>
    <x v="4"/>
    <x v="2"/>
    <x v="0"/>
    <x v="0"/>
    <s v="No"/>
    <n v="24"/>
    <x v="2"/>
    <x v="23"/>
    <x v="12"/>
  </r>
  <r>
    <x v="8029"/>
    <n v="59878"/>
    <s v="JAIME"/>
    <s v="MORALES"/>
    <s v="JESUS CHRISTOPHER"/>
    <s v="10234002@unfv.edu.pe"/>
    <x v="0"/>
    <d v="1998-03-23T00:00:00"/>
    <n v="25"/>
    <x v="4"/>
    <n v="15"/>
    <x v="4"/>
    <x v="2"/>
    <x v="0"/>
    <x v="0"/>
    <s v="No"/>
    <n v="24"/>
    <x v="2"/>
    <x v="23"/>
    <x v="12"/>
  </r>
  <r>
    <x v="8030"/>
    <n v="40758"/>
    <s v="JAIME"/>
    <s v="MORALES"/>
    <s v="JESUS DAVID"/>
    <s v="10321001@unfv.edu.pe"/>
    <x v="0"/>
    <d v="1997-12-22T00:00:00"/>
    <n v="25"/>
    <x v="1"/>
    <n v="13"/>
    <x v="1"/>
    <x v="2"/>
    <x v="0"/>
    <x v="0"/>
    <s v="No"/>
    <n v="24"/>
    <x v="2"/>
    <x v="23"/>
    <x v="12"/>
  </r>
  <r>
    <x v="8031"/>
    <n v="68840"/>
    <s v="JAIME"/>
    <s v="MORALES"/>
    <s v="JESUS DENIS"/>
    <s v="10518004@unfv.edu.pe"/>
    <x v="0"/>
    <d v="2002-04-22T00:00:00"/>
    <n v="21"/>
    <x v="1"/>
    <n v="13"/>
    <x v="1"/>
    <x v="0"/>
    <x v="0"/>
    <x v="11"/>
    <s v="No"/>
    <n v="24"/>
    <x v="2"/>
    <x v="23"/>
    <x v="12"/>
  </r>
  <r>
    <x v="8032"/>
    <n v="82564"/>
    <s v="JAIME"/>
    <s v="MORALES"/>
    <s v="JESUS EDUARDO"/>
    <s v="10518005@unfv.edu.pe"/>
    <x v="0"/>
    <d v="1995-02-16T00:00:00"/>
    <n v="28"/>
    <x v="4"/>
    <n v="10"/>
    <x v="4"/>
    <x v="2"/>
    <x v="0"/>
    <x v="1"/>
    <s v="No"/>
    <n v="24"/>
    <x v="2"/>
    <x v="23"/>
    <x v="12"/>
  </r>
  <r>
    <x v="8033"/>
    <n v="41466"/>
    <s v="JARA"/>
    <s v="MORALES"/>
    <s v="JESUS EDUARDO"/>
    <s v="10101003@unfv.edu.pe"/>
    <x v="0"/>
    <d v="2004-01-27T00:00:00"/>
    <n v="19"/>
    <x v="2"/>
    <n v="10"/>
    <x v="2"/>
    <x v="0"/>
    <x v="0"/>
    <x v="0"/>
    <s v="No"/>
    <n v="24"/>
    <x v="2"/>
    <x v="23"/>
    <x v="12"/>
  </r>
  <r>
    <x v="8034"/>
    <n v="86584"/>
    <s v="JARA"/>
    <s v="MORALES"/>
    <s v="JESUS EDUARDO"/>
    <s v="10101003@unfv.edu.pe"/>
    <x v="0"/>
    <d v="1998-07-13T00:00:00"/>
    <n v="25"/>
    <x v="2"/>
    <n v="13"/>
    <x v="2"/>
    <x v="0"/>
    <x v="0"/>
    <x v="1"/>
    <s v="No"/>
    <n v="24"/>
    <x v="2"/>
    <x v="23"/>
    <x v="12"/>
  </r>
  <r>
    <x v="8035"/>
    <n v="72108"/>
    <s v="JARA"/>
    <s v="MORALES"/>
    <s v="JESUS ENRIQUE"/>
    <s v="10101003@unfv.edu.pe"/>
    <x v="0"/>
    <d v="2004-04-07T00:00:00"/>
    <n v="19"/>
    <x v="3"/>
    <n v="17"/>
    <x v="3"/>
    <x v="0"/>
    <x v="0"/>
    <x v="0"/>
    <s v="No"/>
    <n v="24"/>
    <x v="2"/>
    <x v="23"/>
    <x v="12"/>
  </r>
  <r>
    <x v="8036"/>
    <n v="67801"/>
    <s v="JARA"/>
    <s v="MORALES"/>
    <s v="JESUS ENRRIQUE"/>
    <s v="10106021@unfv.edu.pe"/>
    <x v="0"/>
    <d v="1998-09-21T00:00:00"/>
    <n v="25"/>
    <x v="4"/>
    <n v="15"/>
    <x v="4"/>
    <x v="0"/>
    <x v="0"/>
    <x v="0"/>
    <s v="No"/>
    <n v="24"/>
    <x v="2"/>
    <x v="23"/>
    <x v="12"/>
  </r>
  <r>
    <x v="8037"/>
    <n v="58852"/>
    <s v="JARA"/>
    <s v="MORALES"/>
    <s v="JESUS GIOVANNI"/>
    <s v="10114003@unfv.edu.pe"/>
    <x v="0"/>
    <d v="2002-02-11T00:00:00"/>
    <n v="21"/>
    <x v="3"/>
    <n v="12"/>
    <x v="3"/>
    <x v="0"/>
    <x v="0"/>
    <x v="1"/>
    <s v="No"/>
    <n v="24"/>
    <x v="2"/>
    <x v="23"/>
    <x v="12"/>
  </r>
  <r>
    <x v="8038"/>
    <n v="66135"/>
    <s v="JARA"/>
    <s v="MORALES"/>
    <s v="JESUS JOSELITO"/>
    <s v="10126010@unfv.edu.pe"/>
    <x v="0"/>
    <d v="2004-02-14T00:00:00"/>
    <n v="19"/>
    <x v="2"/>
    <n v="14"/>
    <x v="2"/>
    <x v="0"/>
    <x v="0"/>
    <x v="0"/>
    <s v="No"/>
    <n v="24"/>
    <x v="2"/>
    <x v="23"/>
    <x v="12"/>
  </r>
  <r>
    <x v="8039"/>
    <n v="71268"/>
    <s v="JARA"/>
    <s v="MORALES"/>
    <s v="JESUS JUAN ALBERTO"/>
    <s v="10206011@unfv.edu.pe"/>
    <x v="0"/>
    <d v="2002-09-08T00:00:00"/>
    <n v="21"/>
    <x v="4"/>
    <n v="15"/>
    <x v="4"/>
    <x v="0"/>
    <x v="0"/>
    <x v="1"/>
    <s v="No"/>
    <n v="24"/>
    <x v="2"/>
    <x v="23"/>
    <x v="12"/>
  </r>
  <r>
    <x v="8040"/>
    <n v="82742"/>
    <s v="JARA"/>
    <s v="MORALES"/>
    <s v="JESUS MANUEL"/>
    <s v="10206012@unfv.edu.pe"/>
    <x v="0"/>
    <d v="2004-12-12T00:00:00"/>
    <n v="18"/>
    <x v="4"/>
    <n v="11"/>
    <x v="4"/>
    <x v="0"/>
    <x v="0"/>
    <x v="0"/>
    <s v="No"/>
    <n v="24"/>
    <x v="2"/>
    <x v="23"/>
    <x v="12"/>
  </r>
  <r>
    <x v="8041"/>
    <n v="64966"/>
    <s v="JARA"/>
    <s v="MORALES"/>
    <s v="JESUS MARIA"/>
    <s v="10215009@unfv.edu.pe"/>
    <x v="0"/>
    <d v="2005-01-02T00:00:00"/>
    <n v="18"/>
    <x v="1"/>
    <n v="16"/>
    <x v="1"/>
    <x v="1"/>
    <x v="0"/>
    <x v="1"/>
    <s v="No"/>
    <n v="24"/>
    <x v="2"/>
    <x v="23"/>
    <x v="12"/>
  </r>
  <r>
    <x v="8042"/>
    <n v="58133"/>
    <s v="JARA"/>
    <s v="MORALES"/>
    <s v="JESUS MARIA"/>
    <s v="10321001@unfv.edu.pe"/>
    <x v="0"/>
    <d v="2003-09-17T00:00:00"/>
    <n v="20"/>
    <x v="3"/>
    <n v="16"/>
    <x v="3"/>
    <x v="1"/>
    <x v="0"/>
    <x v="11"/>
    <s v="No"/>
    <n v="24"/>
    <x v="2"/>
    <x v="23"/>
    <x v="12"/>
  </r>
  <r>
    <x v="8043"/>
    <n v="55529"/>
    <s v="JARA"/>
    <s v="MORALES"/>
    <s v="JESUS MARTIN"/>
    <s v="10321001@unfv.edu.pe"/>
    <x v="0"/>
    <d v="2002-07-04T00:00:00"/>
    <n v="21"/>
    <x v="5"/>
    <n v="14"/>
    <x v="5"/>
    <x v="0"/>
    <x v="0"/>
    <x v="0"/>
    <s v="No"/>
    <n v="24"/>
    <x v="2"/>
    <x v="23"/>
    <x v="12"/>
  </r>
  <r>
    <x v="8044"/>
    <n v="53646"/>
    <s v="JARA"/>
    <s v="MORALES"/>
    <s v="JESUS MIGUEL"/>
    <s v="10511017@unfv.edu.pe"/>
    <x v="0"/>
    <d v="2003-11-29T00:00:00"/>
    <n v="19"/>
    <x v="1"/>
    <n v="14"/>
    <x v="1"/>
    <x v="0"/>
    <x v="0"/>
    <x v="11"/>
    <s v="No"/>
    <n v="24"/>
    <x v="2"/>
    <x v="23"/>
    <x v="12"/>
  </r>
  <r>
    <x v="8045"/>
    <n v="42879"/>
    <s v="JARA"/>
    <s v="MORALES"/>
    <s v="JESUS MIGUEL"/>
    <s v="10511017@unfv.edu.pe"/>
    <x v="0"/>
    <d v="1998-05-30T00:00:00"/>
    <n v="25"/>
    <x v="5"/>
    <n v="13"/>
    <x v="5"/>
    <x v="0"/>
    <x v="0"/>
    <x v="0"/>
    <s v="No"/>
    <n v="24"/>
    <x v="2"/>
    <x v="23"/>
    <x v="12"/>
  </r>
  <r>
    <x v="8046"/>
    <n v="81089"/>
    <s v="JARA"/>
    <s v="MORALES"/>
    <s v="JESUS MILAGROS"/>
    <s v="10514011@unfv.edu.pe"/>
    <x v="0"/>
    <d v="1996-02-18T00:00:00"/>
    <n v="27"/>
    <x v="2"/>
    <n v="14"/>
    <x v="2"/>
    <x v="0"/>
    <x v="0"/>
    <x v="0"/>
    <s v="No"/>
    <n v="24"/>
    <x v="2"/>
    <x v="23"/>
    <x v="12"/>
  </r>
  <r>
    <x v="8047"/>
    <n v="70123"/>
    <s v="JARA"/>
    <s v="MORALES"/>
    <s v="JESUS MOISES SAUL"/>
    <s v="10514011@unfv.edu.pe"/>
    <x v="0"/>
    <d v="2004-11-10T00:00:00"/>
    <n v="18"/>
    <x v="3"/>
    <n v="14"/>
    <x v="3"/>
    <x v="0"/>
    <x v="0"/>
    <x v="0"/>
    <s v="No"/>
    <n v="24"/>
    <x v="2"/>
    <x v="23"/>
    <x v="12"/>
  </r>
  <r>
    <x v="8048"/>
    <n v="55064"/>
    <s v="JARA"/>
    <s v="MORALES"/>
    <s v="JESUS OMAR"/>
    <s v="10520023@unfv.edu.pe"/>
    <x v="0"/>
    <d v="2003-08-20T00:00:00"/>
    <n v="20"/>
    <x v="3"/>
    <n v="11"/>
    <x v="3"/>
    <x v="0"/>
    <x v="0"/>
    <x v="0"/>
    <s v="No"/>
    <n v="24"/>
    <x v="2"/>
    <x v="23"/>
    <x v="12"/>
  </r>
  <r>
    <x v="8049"/>
    <n v="57106"/>
    <s v="JARA"/>
    <s v="MORALES"/>
    <s v="JESUS OMAR"/>
    <s v="10520023@unfv.edu.pe"/>
    <x v="0"/>
    <d v="2004-07-14T00:00:00"/>
    <n v="19"/>
    <x v="3"/>
    <n v="13"/>
    <x v="3"/>
    <x v="0"/>
    <x v="0"/>
    <x v="0"/>
    <s v="No"/>
    <n v="24"/>
    <x v="2"/>
    <x v="23"/>
    <x v="12"/>
  </r>
  <r>
    <x v="8050"/>
    <n v="42697"/>
    <s v="JARA"/>
    <s v="MORALES"/>
    <s v="JESUS RONALDO"/>
    <s v="10533003@unfv.edu.pe"/>
    <x v="0"/>
    <d v="2004-04-11T00:00:00"/>
    <n v="19"/>
    <x v="4"/>
    <n v="16"/>
    <x v="4"/>
    <x v="0"/>
    <x v="0"/>
    <x v="11"/>
    <s v="No"/>
    <n v="24"/>
    <x v="2"/>
    <x v="23"/>
    <x v="12"/>
  </r>
  <r>
    <x v="8051"/>
    <n v="55575"/>
    <s v="JARA"/>
    <s v="MORALES"/>
    <s v="JESUS SHALON NOE"/>
    <s v="10584006@unfv.edu.pe"/>
    <x v="0"/>
    <d v="2004-01-18T00:00:00"/>
    <n v="19"/>
    <x v="3"/>
    <n v="13"/>
    <x v="3"/>
    <x v="0"/>
    <x v="0"/>
    <x v="0"/>
    <s v="No"/>
    <n v="24"/>
    <x v="2"/>
    <x v="23"/>
    <x v="12"/>
  </r>
  <r>
    <x v="8052"/>
    <n v="45979"/>
    <s v="JARA"/>
    <s v="MORALES"/>
    <s v="JESUS YUDITH"/>
    <s v="15107017@unfv.edu.pe"/>
    <x v="1"/>
    <d v="2003-09-20T00:00:00"/>
    <n v="20"/>
    <x v="3"/>
    <n v="16"/>
    <x v="3"/>
    <x v="0"/>
    <x v="0"/>
    <x v="0"/>
    <s v="No"/>
    <n v="24"/>
    <x v="2"/>
    <x v="23"/>
    <x v="12"/>
  </r>
  <r>
    <x v="8053"/>
    <n v="80024"/>
    <s v="JARA"/>
    <s v="MORALES"/>
    <s v="JEYDI RUBI"/>
    <s v="15114008@unfv.edu.pe"/>
    <x v="1"/>
    <d v="2003-11-08T00:00:00"/>
    <n v="19"/>
    <x v="8"/>
    <n v="16"/>
    <x v="4"/>
    <x v="0"/>
    <x v="0"/>
    <x v="1"/>
    <s v="No"/>
    <n v="24"/>
    <x v="2"/>
    <x v="23"/>
    <x v="12"/>
  </r>
  <r>
    <x v="8054"/>
    <n v="63436"/>
    <s v="JARA"/>
    <s v="MORALES"/>
    <s v="JEYSON ADAHILTON"/>
    <s v="15126004@unfv.edu.pe"/>
    <x v="0"/>
    <d v="2004-05-13T00:00:00"/>
    <n v="19"/>
    <x v="4"/>
    <n v="14"/>
    <x v="4"/>
    <x v="0"/>
    <x v="0"/>
    <x v="1"/>
    <s v="No"/>
    <n v="24"/>
    <x v="2"/>
    <x v="23"/>
    <x v="12"/>
  </r>
  <r>
    <x v="8055"/>
    <n v="63732"/>
    <s v="JARA"/>
    <s v="MORALES"/>
    <s v="JEYSON ALEXANDER"/>
    <s v="15132009@unfv.edu.pe"/>
    <x v="0"/>
    <d v="2004-01-24T00:00:00"/>
    <n v="19"/>
    <x v="2"/>
    <n v="12"/>
    <x v="2"/>
    <x v="0"/>
    <x v="0"/>
    <x v="11"/>
    <s v="No"/>
    <n v="24"/>
    <x v="2"/>
    <x v="23"/>
    <x v="12"/>
  </r>
  <r>
    <x v="8056"/>
    <n v="40637"/>
    <s v="JARA"/>
    <s v="MORALES"/>
    <s v="JEYSON JESUS"/>
    <s v="15132009@unfv.edu.pe"/>
    <x v="0"/>
    <d v="2003-12-06T00:00:00"/>
    <n v="19"/>
    <x v="2"/>
    <n v="12"/>
    <x v="2"/>
    <x v="0"/>
    <x v="0"/>
    <x v="0"/>
    <s v="No"/>
    <n v="24"/>
    <x v="2"/>
    <x v="23"/>
    <x v="12"/>
  </r>
  <r>
    <x v="8057"/>
    <n v="69042"/>
    <s v="JARA"/>
    <s v="MORALES"/>
    <s v="JEYZI ARACELI"/>
    <s v="15132010@unfv.edu.pe"/>
    <x v="1"/>
    <d v="1995-02-08T00:00:00"/>
    <n v="28"/>
    <x v="6"/>
    <n v="12"/>
    <x v="4"/>
    <x v="0"/>
    <x v="0"/>
    <x v="0"/>
    <s v="No"/>
    <n v="24"/>
    <x v="2"/>
    <x v="23"/>
    <x v="12"/>
  </r>
  <r>
    <x v="8058"/>
    <n v="56305"/>
    <s v="JARA"/>
    <s v="MORALES"/>
    <s v="JEZER JORDAN"/>
    <s v="15184003@unfv.edu.pe"/>
    <x v="0"/>
    <d v="2000-01-28T00:00:00"/>
    <n v="23"/>
    <x v="0"/>
    <n v="13"/>
    <x v="0"/>
    <x v="0"/>
    <x v="0"/>
    <x v="1"/>
    <s v="No"/>
    <n v="24"/>
    <x v="2"/>
    <x v="23"/>
    <x v="12"/>
  </r>
  <r>
    <x v="8059"/>
    <n v="58032"/>
    <s v="JARAMILLO"/>
    <s v="MORALES"/>
    <s v="JHAFET WALTER"/>
    <s v="10140012@unfv.edu.pe"/>
    <x v="0"/>
    <d v="2000-02-13T00:00:00"/>
    <n v="23"/>
    <x v="0"/>
    <n v="13"/>
    <x v="0"/>
    <x v="0"/>
    <x v="0"/>
    <x v="1"/>
    <s v="No"/>
    <n v="24"/>
    <x v="2"/>
    <x v="23"/>
    <x v="12"/>
  </r>
  <r>
    <x v="8060"/>
    <n v="61659"/>
    <s v="JARAMILLO"/>
    <s v="MORALES"/>
    <s v="JHAIDY ALEJANDRA"/>
    <s v="10141001@unfv.edu.pe"/>
    <x v="1"/>
    <d v="2004-02-27T00:00:00"/>
    <n v="19"/>
    <x v="4"/>
    <n v="15"/>
    <x v="4"/>
    <x v="0"/>
    <x v="0"/>
    <x v="0"/>
    <s v="No"/>
    <n v="24"/>
    <x v="2"/>
    <x v="23"/>
    <x v="12"/>
  </r>
  <r>
    <x v="8061"/>
    <n v="48636"/>
    <s v="JARAMILLO"/>
    <s v="MORA"/>
    <s v="JHAIR ALBERTO"/>
    <s v="10206012@unfv.edu.pe"/>
    <x v="0"/>
    <d v="1997-09-17T00:00:00"/>
    <n v="26"/>
    <x v="0"/>
    <n v="13"/>
    <x v="0"/>
    <x v="0"/>
    <x v="0"/>
    <x v="0"/>
    <s v="No"/>
    <n v="24"/>
    <x v="2"/>
    <x v="23"/>
    <x v="12"/>
  </r>
  <r>
    <x v="8062"/>
    <n v="45635"/>
    <s v="JARAMILLO"/>
    <s v="MORA"/>
    <s v="JHAIR JUNIOR"/>
    <s v="15132010@unfv.edu.pe"/>
    <x v="0"/>
    <d v="2001-10-05T00:00:00"/>
    <n v="21"/>
    <x v="5"/>
    <n v="15"/>
    <x v="5"/>
    <x v="0"/>
    <x v="0"/>
    <x v="11"/>
    <s v="No"/>
    <n v="24"/>
    <x v="2"/>
    <x v="23"/>
    <x v="12"/>
  </r>
  <r>
    <x v="8063"/>
    <n v="50762"/>
    <s v="JAUREGUI"/>
    <s v="MORA"/>
    <s v="JHAJAIRA YADIRA"/>
    <s v="10133006@unfv.edu.pe"/>
    <x v="1"/>
    <d v="2004-02-08T00:00:00"/>
    <n v="19"/>
    <x v="3"/>
    <n v="16"/>
    <x v="3"/>
    <x v="0"/>
    <x v="0"/>
    <x v="1"/>
    <s v="No"/>
    <n v="24"/>
    <x v="2"/>
    <x v="23"/>
    <x v="12"/>
  </r>
  <r>
    <x v="8064"/>
    <n v="72238"/>
    <s v="JAUREGUI"/>
    <s v="MORA"/>
    <s v="JHAJAIRA YURIKO"/>
    <s v="10503026@unfv.edu.pe"/>
    <x v="1"/>
    <d v="2002-07-08T00:00:00"/>
    <n v="21"/>
    <x v="3"/>
    <n v="12"/>
    <x v="3"/>
    <x v="0"/>
    <x v="0"/>
    <x v="1"/>
    <s v="No"/>
    <n v="24"/>
    <x v="2"/>
    <x v="23"/>
    <x v="12"/>
  </r>
  <r>
    <x v="8065"/>
    <n v="77209"/>
    <s v="JAUREGUI"/>
    <s v="MORA"/>
    <s v="JHAJAYRA CAROLI"/>
    <s v="10507018@unfv.edu.pe"/>
    <x v="1"/>
    <d v="2003-07-28T00:00:00"/>
    <n v="20"/>
    <x v="3"/>
    <n v="14"/>
    <x v="3"/>
    <x v="0"/>
    <x v="0"/>
    <x v="0"/>
    <s v="No"/>
    <n v="24"/>
    <x v="2"/>
    <x v="23"/>
    <x v="12"/>
  </r>
  <r>
    <x v="8066"/>
    <n v="81257"/>
    <s v="JAUREGUI"/>
    <s v="MORA"/>
    <s v="JHAKIRA CARITO"/>
    <s v="15101014@unfv.edu.pe"/>
    <x v="1"/>
    <d v="2002-08-22T00:00:00"/>
    <n v="21"/>
    <x v="2"/>
    <n v="13"/>
    <x v="2"/>
    <x v="0"/>
    <x v="0"/>
    <x v="0"/>
    <s v="No"/>
    <n v="24"/>
    <x v="2"/>
    <x v="23"/>
    <x v="12"/>
  </r>
  <r>
    <x v="8067"/>
    <n v="88650"/>
    <s v="JAUREGUI"/>
    <s v="MORA"/>
    <s v="JHAMALY KATHERINE"/>
    <s v="15107018@unfv.edu.pe"/>
    <x v="1"/>
    <d v="2002-02-03T00:00:00"/>
    <n v="21"/>
    <x v="5"/>
    <n v="14"/>
    <x v="5"/>
    <x v="0"/>
    <x v="0"/>
    <x v="4"/>
    <s v="No"/>
    <n v="24"/>
    <x v="2"/>
    <x v="23"/>
    <x v="12"/>
  </r>
  <r>
    <x v="8068"/>
    <n v="60184"/>
    <s v="JAUREGUI"/>
    <s v="MORA"/>
    <s v="JHAMER ALEXANDER"/>
    <s v="15111020@unfv.edu.pe"/>
    <x v="0"/>
    <d v="2004-01-22T00:00:00"/>
    <n v="19"/>
    <x v="8"/>
    <n v="14"/>
    <x v="4"/>
    <x v="0"/>
    <x v="0"/>
    <x v="0"/>
    <s v="No"/>
    <n v="24"/>
    <x v="2"/>
    <x v="23"/>
    <x v="12"/>
  </r>
  <r>
    <x v="8069"/>
    <n v="76879"/>
    <s v="JAUREGUI"/>
    <s v="MOQUILLAZA"/>
    <s v="JHAN ALEXANDER"/>
    <s v="15132010@unfv.edu.pe"/>
    <x v="0"/>
    <d v="2004-03-28T00:00:00"/>
    <n v="19"/>
    <x v="4"/>
    <n v="12"/>
    <x v="4"/>
    <x v="0"/>
    <x v="0"/>
    <x v="0"/>
    <s v="No"/>
    <n v="24"/>
    <x v="2"/>
    <x v="23"/>
    <x v="12"/>
  </r>
  <r>
    <x v="8070"/>
    <n v="48492"/>
    <s v="JAUREGUI"/>
    <s v="MONZON"/>
    <s v="JHAN CARLOS"/>
    <s v="15132011@unfv.edu.pe"/>
    <x v="0"/>
    <d v="2004-12-02T00:00:00"/>
    <n v="18"/>
    <x v="2"/>
    <n v="17"/>
    <x v="2"/>
    <x v="0"/>
    <x v="0"/>
    <x v="1"/>
    <s v="No"/>
    <n v="24"/>
    <x v="2"/>
    <x v="23"/>
    <x v="12"/>
  </r>
  <r>
    <x v="8071"/>
    <n v="89161"/>
    <s v="JAVE"/>
    <s v="MONZON"/>
    <s v="JHAN CARLOS"/>
    <s v="10206012@unfv.edu.pe"/>
    <x v="0"/>
    <d v="2002-12-15T00:00:00"/>
    <n v="20"/>
    <x v="5"/>
    <n v="13"/>
    <x v="5"/>
    <x v="0"/>
    <x v="0"/>
    <x v="0"/>
    <s v="No"/>
    <n v="24"/>
    <x v="2"/>
    <x v="23"/>
    <x v="12"/>
  </r>
  <r>
    <x v="8072"/>
    <n v="74115"/>
    <s v="JAVE"/>
    <s v="MONZON"/>
    <s v="JHAN EDSON"/>
    <s v="10514011@unfv.edu.pe"/>
    <x v="0"/>
    <d v="2003-10-11T00:00:00"/>
    <n v="19"/>
    <x v="1"/>
    <n v="16"/>
    <x v="1"/>
    <x v="0"/>
    <x v="0"/>
    <x v="1"/>
    <s v="No"/>
    <n v="24"/>
    <x v="2"/>
    <x v="23"/>
    <x v="12"/>
  </r>
  <r>
    <x v="8073"/>
    <n v="78620"/>
    <s v="JAVE"/>
    <s v="MONZON"/>
    <s v="JHAN ELMER"/>
    <s v="10520024@unfv.edu.pe"/>
    <x v="0"/>
    <d v="2001-02-15T00:00:00"/>
    <n v="22"/>
    <x v="4"/>
    <n v="13"/>
    <x v="4"/>
    <x v="0"/>
    <x v="0"/>
    <x v="1"/>
    <s v="No"/>
    <n v="24"/>
    <x v="2"/>
    <x v="23"/>
    <x v="12"/>
  </r>
  <r>
    <x v="8074"/>
    <n v="57998"/>
    <s v="JAVE"/>
    <s v="MONZON"/>
    <s v="JHAN EMERSON"/>
    <s v="10540004@unfv.edu.pe"/>
    <x v="0"/>
    <d v="2003-02-16T00:00:00"/>
    <n v="20"/>
    <x v="5"/>
    <n v="11"/>
    <x v="5"/>
    <x v="0"/>
    <x v="0"/>
    <x v="1"/>
    <s v="No"/>
    <n v="24"/>
    <x v="2"/>
    <x v="23"/>
    <x v="12"/>
  </r>
  <r>
    <x v="8075"/>
    <n v="57328"/>
    <s v="JAVE"/>
    <s v="MONZON"/>
    <s v="JHAN JAYO"/>
    <s v="15123015@unfv.edu.pe"/>
    <x v="0"/>
    <d v="2002-10-02T00:00:00"/>
    <n v="20"/>
    <x v="3"/>
    <n v="15"/>
    <x v="3"/>
    <x v="0"/>
    <x v="0"/>
    <x v="11"/>
    <s v="No"/>
    <n v="24"/>
    <x v="2"/>
    <x v="23"/>
    <x v="12"/>
  </r>
  <r>
    <x v="8076"/>
    <n v="52950"/>
    <s v="JAVE"/>
    <s v="MONZON"/>
    <s v="JHAN JESUS DE MARIA"/>
    <s v="15132011@unfv.edu.pe"/>
    <x v="0"/>
    <d v="2003-09-14T00:00:00"/>
    <n v="20"/>
    <x v="5"/>
    <n v="13"/>
    <x v="5"/>
    <x v="0"/>
    <x v="0"/>
    <x v="1"/>
    <s v="No"/>
    <n v="24"/>
    <x v="2"/>
    <x v="23"/>
    <x v="12"/>
  </r>
  <r>
    <x v="8077"/>
    <n v="85975"/>
    <s v="JAVE"/>
    <s v="MONZON"/>
    <s v="JHAN JEYSON"/>
    <s v="15132011@unfv.edu.pe"/>
    <x v="0"/>
    <d v="1997-12-04T00:00:00"/>
    <n v="25"/>
    <x v="0"/>
    <n v="12"/>
    <x v="0"/>
    <x v="2"/>
    <x v="0"/>
    <x v="11"/>
    <s v="No"/>
    <n v="24"/>
    <x v="2"/>
    <x v="23"/>
    <x v="12"/>
  </r>
  <r>
    <x v="8078"/>
    <n v="89694"/>
    <s v="JAVE"/>
    <s v="MONZON"/>
    <s v="JHAN MANUEL"/>
    <s v="15184004@unfv.edu.pe"/>
    <x v="0"/>
    <d v="2004-04-22T00:00:00"/>
    <n v="19"/>
    <x v="2"/>
    <n v="15"/>
    <x v="2"/>
    <x v="0"/>
    <x v="0"/>
    <x v="0"/>
    <s v="No"/>
    <n v="24"/>
    <x v="2"/>
    <x v="23"/>
    <x v="12"/>
  </r>
  <r>
    <x v="8079"/>
    <n v="65457"/>
    <s v="JAVES"/>
    <s v="MONZON"/>
    <s v="JHAN MARCOS LIVIN"/>
    <s v="10518005@unfv.edu.pe"/>
    <x v="0"/>
    <d v="1995-10-08T00:00:00"/>
    <n v="27"/>
    <x v="3"/>
    <n v="9"/>
    <x v="3"/>
    <x v="2"/>
    <x v="0"/>
    <x v="0"/>
    <s v="No"/>
    <n v="24"/>
    <x v="2"/>
    <x v="23"/>
    <x v="12"/>
  </r>
  <r>
    <x v="8080"/>
    <n v="55798"/>
    <s v="JAVIER"/>
    <s v="MONZON"/>
    <s v="JHANATY IVONE"/>
    <s v="15132012@unfv.edu.pe"/>
    <x v="1"/>
    <d v="1995-07-13T00:00:00"/>
    <n v="28"/>
    <x v="5"/>
    <n v="16"/>
    <x v="5"/>
    <x v="2"/>
    <x v="0"/>
    <x v="0"/>
    <s v="No"/>
    <n v="24"/>
    <x v="2"/>
    <x v="23"/>
    <x v="12"/>
  </r>
  <r>
    <x v="8081"/>
    <n v="47596"/>
    <s v="JERONIMO"/>
    <s v="MONZON"/>
    <s v="JHANDERLY CORAIMA"/>
    <s v="10114004@unfv.edu.pe"/>
    <x v="1"/>
    <d v="1995-09-18T00:00:00"/>
    <n v="28"/>
    <x v="3"/>
    <n v="13"/>
    <x v="3"/>
    <x v="2"/>
    <x v="0"/>
    <x v="0"/>
    <s v="No"/>
    <n v="24"/>
    <x v="2"/>
    <x v="23"/>
    <x v="12"/>
  </r>
  <r>
    <x v="8082"/>
    <n v="56490"/>
    <s v="JESUS"/>
    <s v="MONZON"/>
    <s v="JHANET DEL CARMEN"/>
    <s v="15114008@unfv.edu.pe"/>
    <x v="1"/>
    <d v="1994-01-18T00:00:00"/>
    <n v="29"/>
    <x v="3"/>
    <n v="15"/>
    <x v="3"/>
    <x v="2"/>
    <x v="0"/>
    <x v="1"/>
    <s v="No"/>
    <n v="24"/>
    <x v="2"/>
    <x v="23"/>
    <x v="12"/>
  </r>
  <r>
    <x v="8083"/>
    <n v="60849"/>
    <s v="JIMENEZ"/>
    <s v="MONZON"/>
    <s v="JHANET JHUDIT"/>
    <s v="10101003@unfv.edu.pe"/>
    <x v="1"/>
    <d v="1997-06-26T00:00:00"/>
    <n v="26"/>
    <x v="2"/>
    <n v="14"/>
    <x v="2"/>
    <x v="2"/>
    <x v="0"/>
    <x v="11"/>
    <s v="No"/>
    <n v="24"/>
    <x v="2"/>
    <x v="23"/>
    <x v="12"/>
  </r>
  <r>
    <x v="8084"/>
    <n v="65219"/>
    <s v="JIMENEZ"/>
    <s v="MONZON"/>
    <s v="JHANET MARISOL"/>
    <s v="10101003@unfv.edu.pe"/>
    <x v="1"/>
    <d v="1997-12-09T00:00:00"/>
    <n v="25"/>
    <x v="3"/>
    <n v="14"/>
    <x v="3"/>
    <x v="2"/>
    <x v="0"/>
    <x v="0"/>
    <s v="No"/>
    <n v="24"/>
    <x v="2"/>
    <x v="23"/>
    <x v="12"/>
  </r>
  <r>
    <x v="8085"/>
    <n v="68247"/>
    <s v="JIMENEZ"/>
    <s v="MONZON"/>
    <s v="JHANILI YHANIRA"/>
    <s v="10101004@unfv.edu.pe"/>
    <x v="1"/>
    <d v="1997-07-29T00:00:00"/>
    <n v="26"/>
    <x v="5"/>
    <n v="12"/>
    <x v="5"/>
    <x v="2"/>
    <x v="0"/>
    <x v="11"/>
    <s v="No"/>
    <n v="24"/>
    <x v="2"/>
    <x v="23"/>
    <x v="12"/>
  </r>
  <r>
    <x v="8086"/>
    <n v="42134"/>
    <s v="JIMENEZ"/>
    <s v="MONTOYA"/>
    <s v="JHANNELA MARISOL"/>
    <s v="10101004@unfv.edu.pe"/>
    <x v="1"/>
    <d v="1997-03-01T00:00:00"/>
    <n v="26"/>
    <x v="5"/>
    <n v="16"/>
    <x v="5"/>
    <x v="2"/>
    <x v="0"/>
    <x v="0"/>
    <s v="No"/>
    <n v="24"/>
    <x v="2"/>
    <x v="23"/>
    <x v="12"/>
  </r>
  <r>
    <x v="8087"/>
    <n v="77433"/>
    <s v="JIMENEZ"/>
    <s v="MONTOYA"/>
    <s v="JHARLY MAYRIUNIT"/>
    <s v="10106022@unfv.edu.pe"/>
    <x v="1"/>
    <d v="1998-02-15T00:00:00"/>
    <n v="25"/>
    <x v="0"/>
    <n v="16"/>
    <x v="0"/>
    <x v="2"/>
    <x v="0"/>
    <x v="0"/>
    <s v="No"/>
    <n v="24"/>
    <x v="2"/>
    <x v="23"/>
    <x v="12"/>
  </r>
  <r>
    <x v="8088"/>
    <n v="86764"/>
    <s v="JIMENEZ"/>
    <s v="MONTOYA"/>
    <s v="JHAROL ALDAIR"/>
    <s v="10111006@unfv.edu.pe"/>
    <x v="0"/>
    <d v="1997-11-05T00:00:00"/>
    <n v="25"/>
    <x v="3"/>
    <n v="13"/>
    <x v="3"/>
    <x v="2"/>
    <x v="0"/>
    <x v="11"/>
    <s v="No"/>
    <n v="24"/>
    <x v="2"/>
    <x v="23"/>
    <x v="12"/>
  </r>
  <r>
    <x v="8089"/>
    <n v="75730"/>
    <s v="JIMENEZ"/>
    <s v="MONTOYA"/>
    <s v="JHARVEY ARELY"/>
    <s v="10118006@unfv.edu.pe"/>
    <x v="0"/>
    <d v="1995-04-23T00:00:00"/>
    <n v="28"/>
    <x v="4"/>
    <n v="14"/>
    <x v="4"/>
    <x v="2"/>
    <x v="0"/>
    <x v="0"/>
    <s v="No"/>
    <n v="24"/>
    <x v="2"/>
    <x v="23"/>
    <x v="12"/>
  </r>
  <r>
    <x v="8090"/>
    <n v="49873"/>
    <s v="JIMENEZ"/>
    <s v="MONTOYA"/>
    <s v="JHASMIN ANAIS"/>
    <s v="10133006@unfv.edu.pe"/>
    <x v="1"/>
    <d v="1997-12-17T00:00:00"/>
    <n v="25"/>
    <x v="3"/>
    <n v="11"/>
    <x v="3"/>
    <x v="2"/>
    <x v="0"/>
    <x v="11"/>
    <s v="No"/>
    <n v="24"/>
    <x v="2"/>
    <x v="23"/>
    <x v="12"/>
  </r>
  <r>
    <x v="8091"/>
    <n v="83237"/>
    <s v="JIMENEZ"/>
    <s v="MONTOYA"/>
    <s v="JHASTIN ARTURO"/>
    <s v="10206012@unfv.edu.pe"/>
    <x v="0"/>
    <d v="1997-02-11T00:00:00"/>
    <n v="26"/>
    <x v="0"/>
    <n v="14"/>
    <x v="0"/>
    <x v="2"/>
    <x v="0"/>
    <x v="0"/>
    <s v="No"/>
    <n v="24"/>
    <x v="2"/>
    <x v="23"/>
    <x v="12"/>
  </r>
  <r>
    <x v="8092"/>
    <n v="49487"/>
    <s v="JIMENEZ"/>
    <s v="MONTOYA"/>
    <s v="JHAZMIN GABRIELA"/>
    <s v="10215010@unfv.edu.pe"/>
    <x v="1"/>
    <d v="1998-12-07T00:00:00"/>
    <n v="24"/>
    <x v="1"/>
    <n v="13"/>
    <x v="1"/>
    <x v="2"/>
    <x v="0"/>
    <x v="11"/>
    <s v="No"/>
    <n v="24"/>
    <x v="2"/>
    <x v="23"/>
    <x v="12"/>
  </r>
  <r>
    <x v="8093"/>
    <n v="41603"/>
    <s v="JIMENEZ"/>
    <s v="MONTOYA"/>
    <s v="JHEFERSON JHOEL"/>
    <s v="10506004@unfv.edu.pe"/>
    <x v="0"/>
    <d v="1998-04-29T00:00:00"/>
    <n v="25"/>
    <x v="3"/>
    <n v="14"/>
    <x v="3"/>
    <x v="2"/>
    <x v="0"/>
    <x v="11"/>
    <s v="No"/>
    <n v="24"/>
    <x v="2"/>
    <x v="23"/>
    <x v="12"/>
  </r>
  <r>
    <x v="8094"/>
    <n v="88153"/>
    <s v="JIMENEZ"/>
    <s v="MONTOYA"/>
    <s v="JHEILLY LIZETH"/>
    <s v="10506005@unfv.edu.pe"/>
    <x v="1"/>
    <d v="1994-07-11T00:00:00"/>
    <n v="29"/>
    <x v="4"/>
    <n v="14"/>
    <x v="4"/>
    <x v="2"/>
    <x v="0"/>
    <x v="0"/>
    <s v="No"/>
    <n v="24"/>
    <x v="2"/>
    <x v="23"/>
    <x v="12"/>
  </r>
  <r>
    <x v="8095"/>
    <n v="60451"/>
    <s v="JIMENEZ"/>
    <s v="MONTOYA"/>
    <s v="JHELIN MARYURI"/>
    <s v="10507018@unfv.edu.pe"/>
    <x v="1"/>
    <d v="1997-04-12T00:00:00"/>
    <n v="26"/>
    <x v="0"/>
    <n v="14"/>
    <x v="0"/>
    <x v="2"/>
    <x v="0"/>
    <x v="1"/>
    <s v="No"/>
    <n v="24"/>
    <x v="2"/>
    <x v="23"/>
    <x v="12"/>
  </r>
  <r>
    <x v="8096"/>
    <n v="41408"/>
    <s v="JIMENEZ"/>
    <s v="MONTOYA"/>
    <s v="JHEMIMA AGHAR"/>
    <s v="10511018@unfv.edu.pe"/>
    <x v="1"/>
    <d v="1994-09-14T00:00:00"/>
    <n v="29"/>
    <x v="1"/>
    <n v="16"/>
    <x v="1"/>
    <x v="2"/>
    <x v="0"/>
    <x v="1"/>
    <s v="No"/>
    <n v="24"/>
    <x v="2"/>
    <x v="23"/>
    <x v="12"/>
  </r>
  <r>
    <x v="8097"/>
    <n v="81192"/>
    <s v="JIMENEZ"/>
    <s v="MONTOYA"/>
    <s v="JHEMINA SARAI"/>
    <s v="10520024@unfv.edu.pe"/>
    <x v="1"/>
    <d v="1997-11-21T00:00:00"/>
    <n v="25"/>
    <x v="4"/>
    <n v="16"/>
    <x v="4"/>
    <x v="2"/>
    <x v="0"/>
    <x v="0"/>
    <s v="No"/>
    <n v="24"/>
    <x v="2"/>
    <x v="23"/>
    <x v="12"/>
  </r>
  <r>
    <x v="8098"/>
    <n v="83454"/>
    <s v="JIMENEZ"/>
    <s v="MONTOYA"/>
    <s v="JHEN POOL"/>
    <s v="10520028@unfv.edu.pe"/>
    <x v="0"/>
    <d v="1995-04-22T00:00:00"/>
    <n v="28"/>
    <x v="4"/>
    <n v="14"/>
    <x v="4"/>
    <x v="2"/>
    <x v="0"/>
    <x v="0"/>
    <s v="No"/>
    <n v="24"/>
    <x v="2"/>
    <x v="23"/>
    <x v="12"/>
  </r>
  <r>
    <x v="8099"/>
    <n v="65702"/>
    <s v="JIMENEZ"/>
    <s v="MONTOYA"/>
    <s v="JHENIFER"/>
    <s v="10524010@unfv.edu.pe"/>
    <x v="1"/>
    <d v="1994-03-25T00:00:00"/>
    <n v="29"/>
    <x v="1"/>
    <n v="13"/>
    <x v="1"/>
    <x v="2"/>
    <x v="0"/>
    <x v="1"/>
    <s v="No"/>
    <n v="24"/>
    <x v="2"/>
    <x v="23"/>
    <x v="12"/>
  </r>
  <r>
    <x v="8100"/>
    <n v="45707"/>
    <s v="JIMENEZ"/>
    <s v="MONTOYA"/>
    <s v="JHENIFER DAYANARA"/>
    <s v="10527013@unfv.edu.pe"/>
    <x v="1"/>
    <d v="1997-07-26T00:00:00"/>
    <n v="26"/>
    <x v="3"/>
    <n v="16"/>
    <x v="3"/>
    <x v="2"/>
    <x v="0"/>
    <x v="1"/>
    <s v="No"/>
    <n v="24"/>
    <x v="2"/>
    <x v="23"/>
    <x v="12"/>
  </r>
  <r>
    <x v="8101"/>
    <n v="45264"/>
    <s v="JIMENEZ"/>
    <s v="MONTESINOS"/>
    <s v="JHENIFER NADINE"/>
    <s v="10584006@unfv.edu.pe"/>
    <x v="1"/>
    <d v="1995-11-17T00:00:00"/>
    <n v="27"/>
    <x v="2"/>
    <n v="15"/>
    <x v="2"/>
    <x v="2"/>
    <x v="0"/>
    <x v="1"/>
    <s v="No"/>
    <n v="24"/>
    <x v="2"/>
    <x v="23"/>
    <x v="12"/>
  </r>
  <r>
    <x v="8102"/>
    <n v="73323"/>
    <s v="JIMENEZ"/>
    <s v="MONTES"/>
    <s v="JHENNIFER AMYLI"/>
    <s v="10637001@unfv.edu.pe"/>
    <x v="1"/>
    <d v="1995-10-30T00:00:00"/>
    <n v="27"/>
    <x v="1"/>
    <n v="13"/>
    <x v="1"/>
    <x v="2"/>
    <x v="0"/>
    <x v="0"/>
    <s v="No"/>
    <n v="24"/>
    <x v="2"/>
    <x v="23"/>
    <x v="12"/>
  </r>
  <r>
    <x v="8103"/>
    <n v="55112"/>
    <s v="JIMENEZ"/>
    <s v="MONTES"/>
    <s v="JHENNIFER DANIELA"/>
    <s v="15101014@unfv.edu.pe"/>
    <x v="1"/>
    <d v="1994-01-18T00:00:00"/>
    <n v="29"/>
    <x v="3"/>
    <n v="14"/>
    <x v="3"/>
    <x v="2"/>
    <x v="0"/>
    <x v="1"/>
    <s v="No"/>
    <n v="24"/>
    <x v="2"/>
    <x v="23"/>
    <x v="12"/>
  </r>
  <r>
    <x v="8104"/>
    <n v="51577"/>
    <s v="JIMENEZ"/>
    <s v="MONTERO"/>
    <s v="JHENNY KATHERINE"/>
    <s v="15101014@unfv.edu.pe"/>
    <x v="1"/>
    <d v="1995-12-20T00:00:00"/>
    <n v="27"/>
    <x v="3"/>
    <n v="16"/>
    <x v="3"/>
    <x v="2"/>
    <x v="0"/>
    <x v="11"/>
    <s v="No"/>
    <n v="24"/>
    <x v="2"/>
    <x v="23"/>
    <x v="12"/>
  </r>
  <r>
    <x v="8105"/>
    <n v="60278"/>
    <s v="JIMENEZ"/>
    <s v="MONTERO"/>
    <s v="JHENNY LISBETH"/>
    <s v="15101014@unfv.edu.pe"/>
    <x v="1"/>
    <d v="1997-07-05T00:00:00"/>
    <n v="26"/>
    <x v="1"/>
    <n v="16"/>
    <x v="1"/>
    <x v="2"/>
    <x v="0"/>
    <x v="0"/>
    <s v="No"/>
    <n v="24"/>
    <x v="2"/>
    <x v="23"/>
    <x v="12"/>
  </r>
  <r>
    <x v="8106"/>
    <n v="78667"/>
    <s v="JIMENEZ"/>
    <s v="MONTERO"/>
    <s v="JHENNY MILAGRITOS"/>
    <s v="15104023@unfv.edu.pe"/>
    <x v="1"/>
    <d v="1995-07-03T00:00:00"/>
    <n v="28"/>
    <x v="2"/>
    <n v="14"/>
    <x v="2"/>
    <x v="2"/>
    <x v="0"/>
    <x v="11"/>
    <s v="No"/>
    <n v="24"/>
    <x v="2"/>
    <x v="23"/>
    <x v="12"/>
  </r>
  <r>
    <x v="8107"/>
    <n v="88210"/>
    <s v="JIMENEZ"/>
    <s v="MONTERO"/>
    <s v="JHENY ANALLY"/>
    <s v="15106002@unfv.edu.pe"/>
    <x v="1"/>
    <d v="1996-05-14T00:00:00"/>
    <n v="27"/>
    <x v="2"/>
    <n v="12"/>
    <x v="2"/>
    <x v="2"/>
    <x v="0"/>
    <x v="0"/>
    <s v="No"/>
    <n v="24"/>
    <x v="2"/>
    <x v="23"/>
    <x v="12"/>
  </r>
  <r>
    <x v="8108"/>
    <n v="44202"/>
    <s v="JIMENEZ"/>
    <s v="MONTERO"/>
    <s v="JHENYFER JANELLA"/>
    <s v="15111020@unfv.edu.pe"/>
    <x v="1"/>
    <d v="1995-12-12T00:00:00"/>
    <n v="27"/>
    <x v="5"/>
    <n v="14"/>
    <x v="5"/>
    <x v="2"/>
    <x v="0"/>
    <x v="0"/>
    <s v="No"/>
    <n v="24"/>
    <x v="2"/>
    <x v="23"/>
    <x v="12"/>
  </r>
  <r>
    <x v="8109"/>
    <n v="41118"/>
    <s v="JIMENEZ"/>
    <s v="MONTERO"/>
    <s v="JHEREMY ANDRE"/>
    <s v="15114008@unfv.edu.pe"/>
    <x v="0"/>
    <d v="1994-08-02T00:00:00"/>
    <n v="29"/>
    <x v="2"/>
    <n v="16"/>
    <x v="2"/>
    <x v="2"/>
    <x v="0"/>
    <x v="1"/>
    <s v="No"/>
    <n v="24"/>
    <x v="2"/>
    <x v="23"/>
    <x v="12"/>
  </r>
  <r>
    <x v="8110"/>
    <n v="51615"/>
    <s v="JIMENEZ"/>
    <s v="MONTERO"/>
    <s v="JHERI ANDERSON"/>
    <s v="15132012@unfv.edu.pe"/>
    <x v="0"/>
    <d v="1995-02-21T00:00:00"/>
    <n v="28"/>
    <x v="0"/>
    <n v="16"/>
    <x v="0"/>
    <x v="2"/>
    <x v="0"/>
    <x v="1"/>
    <s v="No"/>
    <n v="24"/>
    <x v="2"/>
    <x v="23"/>
    <x v="12"/>
  </r>
  <r>
    <x v="8111"/>
    <n v="41611"/>
    <s v="JIMENEZ"/>
    <s v="MONTERO"/>
    <s v="JHERRSON VLADIMIR"/>
    <s v="15132012@unfv.edu.pe"/>
    <x v="0"/>
    <d v="1997-11-26T00:00:00"/>
    <n v="25"/>
    <x v="5"/>
    <n v="15"/>
    <x v="5"/>
    <x v="2"/>
    <x v="0"/>
    <x v="1"/>
    <s v="No"/>
    <n v="24"/>
    <x v="2"/>
    <x v="23"/>
    <x v="12"/>
  </r>
  <r>
    <x v="8112"/>
    <n v="43137"/>
    <s v="JIMENEZ"/>
    <s v="MONTERO"/>
    <s v="JHERRY ALEXIS"/>
    <s v="15132013@unfv.edu.pe"/>
    <x v="0"/>
    <d v="1997-11-19T00:00:00"/>
    <n v="25"/>
    <x v="5"/>
    <n v="14"/>
    <x v="5"/>
    <x v="2"/>
    <x v="0"/>
    <x v="0"/>
    <s v="No"/>
    <n v="24"/>
    <x v="2"/>
    <x v="23"/>
    <x v="12"/>
  </r>
  <r>
    <x v="8113"/>
    <n v="76810"/>
    <s v="JIMENEZ"/>
    <s v="MONTENEGRO"/>
    <s v="JHERSON AARON"/>
    <s v="15132013@unfv.edu.pe"/>
    <x v="0"/>
    <d v="1995-09-18T00:00:00"/>
    <n v="28"/>
    <x v="2"/>
    <n v="14"/>
    <x v="2"/>
    <x v="2"/>
    <x v="0"/>
    <x v="0"/>
    <s v="No"/>
    <n v="24"/>
    <x v="2"/>
    <x v="23"/>
    <x v="12"/>
  </r>
  <r>
    <x v="8114"/>
    <n v="87905"/>
    <s v="JIMENEZ"/>
    <s v="MONTENEGRO"/>
    <s v="JHERSON AGUSTIN"/>
    <s v="15132014@unfv.edu.pe"/>
    <x v="0"/>
    <d v="1995-04-09T00:00:00"/>
    <n v="28"/>
    <x v="2"/>
    <n v="13"/>
    <x v="2"/>
    <x v="2"/>
    <x v="0"/>
    <x v="0"/>
    <s v="No"/>
    <n v="24"/>
    <x v="2"/>
    <x v="23"/>
    <x v="12"/>
  </r>
  <r>
    <x v="8115"/>
    <n v="45177"/>
    <s v="JIMENEZ"/>
    <s v="MONTENEGRO"/>
    <s v="JHERSON ANTHONY"/>
    <s v="15234002@unfv.edu.pe"/>
    <x v="0"/>
    <d v="1997-06-11T00:00:00"/>
    <n v="26"/>
    <x v="2"/>
    <n v="14"/>
    <x v="2"/>
    <x v="2"/>
    <x v="0"/>
    <x v="11"/>
    <s v="No"/>
    <n v="24"/>
    <x v="2"/>
    <x v="23"/>
    <x v="12"/>
  </r>
  <r>
    <x v="8116"/>
    <n v="63128"/>
    <s v="JIMÉNEZ"/>
    <s v="MONTENEGRO"/>
    <s v="JHERSON EDIN"/>
    <s v="10524010@unfv.edu.pe"/>
    <x v="0"/>
    <d v="1994-09-22T00:00:00"/>
    <n v="29"/>
    <x v="1"/>
    <n v="12"/>
    <x v="1"/>
    <x v="2"/>
    <x v="0"/>
    <x v="0"/>
    <s v="No"/>
    <n v="24"/>
    <x v="2"/>
    <x v="23"/>
    <x v="12"/>
  </r>
  <r>
    <x v="8117"/>
    <n v="66785"/>
    <s v="JOAQUIN"/>
    <s v="MONTENEGRO"/>
    <s v="JHERSON ERICK"/>
    <s v="10101004@unfv.edu.pe"/>
    <x v="0"/>
    <d v="1994-11-11T00:00:00"/>
    <n v="28"/>
    <x v="3"/>
    <n v="15"/>
    <x v="3"/>
    <x v="2"/>
    <x v="0"/>
    <x v="0"/>
    <s v="No"/>
    <n v="24"/>
    <x v="2"/>
    <x v="23"/>
    <x v="12"/>
  </r>
  <r>
    <x v="8118"/>
    <n v="81419"/>
    <s v="JOAQUIN"/>
    <s v="MONTENEGRO"/>
    <s v="JHERSON JESUS"/>
    <s v="10126010@unfv.edu.pe"/>
    <x v="0"/>
    <d v="1997-02-23T00:00:00"/>
    <n v="26"/>
    <x v="3"/>
    <n v="13"/>
    <x v="3"/>
    <x v="2"/>
    <x v="0"/>
    <x v="0"/>
    <s v="Sí"/>
    <n v="24"/>
    <x v="2"/>
    <x v="23"/>
    <x v="12"/>
  </r>
  <r>
    <x v="8119"/>
    <n v="60108"/>
    <s v="JOAQUIN"/>
    <s v="MONTENEGRO"/>
    <s v="JHERSON RODOLFO"/>
    <s v="10322001@unfv.edu.pe"/>
    <x v="0"/>
    <d v="1994-08-19T00:00:00"/>
    <n v="29"/>
    <x v="4"/>
    <n v="15"/>
    <x v="4"/>
    <x v="2"/>
    <x v="0"/>
    <x v="0"/>
    <s v="No"/>
    <n v="24"/>
    <x v="2"/>
    <x v="23"/>
    <x v="12"/>
  </r>
  <r>
    <x v="8120"/>
    <n v="61315"/>
    <s v="JOAQUIN"/>
    <s v="MONTENEGRO"/>
    <s v="JHERSON WALTER"/>
    <s v="10533003@unfv.edu.pe"/>
    <x v="0"/>
    <d v="1995-06-11T00:00:00"/>
    <n v="28"/>
    <x v="5"/>
    <n v="14"/>
    <x v="5"/>
    <x v="2"/>
    <x v="0"/>
    <x v="11"/>
    <s v="Sí"/>
    <n v="24"/>
    <x v="2"/>
    <x v="23"/>
    <x v="12"/>
  </r>
  <r>
    <x v="8121"/>
    <n v="43704"/>
    <s v="JOAQUIN"/>
    <s v="MONTENEGRO"/>
    <s v="JHERSY DANIEL"/>
    <s v="15132015@unfv.edu.pe"/>
    <x v="0"/>
    <d v="1994-09-11T00:00:00"/>
    <n v="29"/>
    <x v="2"/>
    <n v="12"/>
    <x v="2"/>
    <x v="2"/>
    <x v="0"/>
    <x v="0"/>
    <s v="No"/>
    <n v="24"/>
    <x v="2"/>
    <x v="23"/>
    <x v="12"/>
  </r>
  <r>
    <x v="8122"/>
    <n v="83799"/>
    <s v="JOAQUIN"/>
    <s v="MONTEJO"/>
    <s v="JHESICA JUVITZA"/>
    <s v="15132015@unfv.edu.pe"/>
    <x v="1"/>
    <d v="1997-05-18T00:00:00"/>
    <n v="26"/>
    <x v="6"/>
    <n v="12"/>
    <x v="4"/>
    <x v="2"/>
    <x v="0"/>
    <x v="0"/>
    <s v="No"/>
    <n v="24"/>
    <x v="2"/>
    <x v="23"/>
    <x v="12"/>
  </r>
  <r>
    <x v="8123"/>
    <n v="55280"/>
    <s v="JONDEC"/>
    <s v="MONTEAGUDO"/>
    <s v="JHEYDY JENNIFER"/>
    <s v="10511018@unfv.edu.pe"/>
    <x v="1"/>
    <d v="1997-09-20T00:00:00"/>
    <n v="26"/>
    <x v="2"/>
    <n v="14"/>
    <x v="2"/>
    <x v="2"/>
    <x v="0"/>
    <x v="1"/>
    <s v="No"/>
    <n v="24"/>
    <x v="2"/>
    <x v="23"/>
    <x v="12"/>
  </r>
  <r>
    <x v="8124"/>
    <n v="87340"/>
    <s v="JOY"/>
    <s v="MONTAÑO"/>
    <s v="JHEYSON ALADINO"/>
    <s v="10106022@unfv.edu.pe"/>
    <x v="0"/>
    <d v="1997-09-15T00:00:00"/>
    <n v="26"/>
    <x v="0"/>
    <n v="12"/>
    <x v="0"/>
    <x v="2"/>
    <x v="0"/>
    <x v="11"/>
    <s v="No"/>
    <n v="24"/>
    <x v="2"/>
    <x v="23"/>
    <x v="12"/>
  </r>
  <r>
    <x v="8125"/>
    <n v="70764"/>
    <s v="JUAREZ"/>
    <s v="MONTAÑEZ"/>
    <s v="JHEYSON ANGEL"/>
    <s v="10111007@unfv.edu.pe"/>
    <x v="0"/>
    <d v="2001-04-25T00:00:00"/>
    <n v="22"/>
    <x v="0"/>
    <n v="16"/>
    <x v="0"/>
    <x v="0"/>
    <x v="0"/>
    <x v="0"/>
    <s v="Sí"/>
    <n v="24"/>
    <x v="2"/>
    <x v="23"/>
    <x v="12"/>
  </r>
  <r>
    <x v="8126"/>
    <n v="43422"/>
    <s v="JUAREZ"/>
    <s v="MONTALVO"/>
    <s v="JHEYSON DAVID"/>
    <s v="10111007@unfv.edu.pe"/>
    <x v="0"/>
    <d v="1994-06-13T00:00:00"/>
    <n v="29"/>
    <x v="1"/>
    <n v="13"/>
    <x v="1"/>
    <x v="2"/>
    <x v="0"/>
    <x v="11"/>
    <s v="Sí"/>
    <n v="24"/>
    <x v="2"/>
    <x v="23"/>
    <x v="12"/>
  </r>
  <r>
    <x v="8127"/>
    <n v="42605"/>
    <s v="JUAREZ"/>
    <s v="MONTALVO"/>
    <s v="JHEYSON JHAMIR"/>
    <s v="10133006@unfv.edu.pe"/>
    <x v="0"/>
    <d v="1995-12-28T00:00:00"/>
    <n v="27"/>
    <x v="2"/>
    <n v="15"/>
    <x v="2"/>
    <x v="2"/>
    <x v="0"/>
    <x v="0"/>
    <s v="No"/>
    <n v="24"/>
    <x v="2"/>
    <x v="23"/>
    <x v="12"/>
  </r>
  <r>
    <x v="8128"/>
    <n v="50225"/>
    <s v="JUAREZ"/>
    <s v="MONTALVAN"/>
    <s v="JHIJAR HUMBERTO"/>
    <s v="10215010@unfv.edu.pe"/>
    <x v="0"/>
    <d v="1999-05-03T00:00:00"/>
    <n v="24"/>
    <x v="5"/>
    <n v="16"/>
    <x v="5"/>
    <x v="0"/>
    <x v="0"/>
    <x v="0"/>
    <s v="No"/>
    <n v="24"/>
    <x v="2"/>
    <x v="23"/>
    <x v="12"/>
  </r>
  <r>
    <x v="8129"/>
    <n v="83748"/>
    <s v="JUAREZ"/>
    <s v="MONTALVAN"/>
    <s v="JHIMER JAIR"/>
    <s v="10234002@unfv.edu.pe"/>
    <x v="0"/>
    <d v="2001-02-13T00:00:00"/>
    <n v="22"/>
    <x v="5"/>
    <n v="16"/>
    <x v="5"/>
    <x v="0"/>
    <x v="0"/>
    <x v="11"/>
    <s v="No"/>
    <n v="24"/>
    <x v="2"/>
    <x v="23"/>
    <x v="12"/>
  </r>
  <r>
    <x v="8130"/>
    <n v="78999"/>
    <s v="JUAREZ"/>
    <s v="MONTAGNE"/>
    <s v="JHIMN ANTONY"/>
    <s v="10322001@unfv.edu.pe"/>
    <x v="0"/>
    <d v="1997-03-17T00:00:00"/>
    <n v="26"/>
    <x v="5"/>
    <n v="13"/>
    <x v="5"/>
    <x v="2"/>
    <x v="0"/>
    <x v="4"/>
    <s v="No"/>
    <n v="24"/>
    <x v="2"/>
    <x v="23"/>
    <x v="12"/>
  </r>
  <r>
    <x v="8131"/>
    <n v="87663"/>
    <s v="JUAREZ"/>
    <s v="MONSEFU"/>
    <s v="JHISETH MARILIN"/>
    <s v="10322003@unfv.edu.pe"/>
    <x v="1"/>
    <d v="2001-10-31T00:00:00"/>
    <n v="21"/>
    <x v="3"/>
    <n v="15"/>
    <x v="3"/>
    <x v="0"/>
    <x v="0"/>
    <x v="0"/>
    <s v="No"/>
    <n v="24"/>
    <x v="2"/>
    <x v="23"/>
    <x v="12"/>
  </r>
  <r>
    <x v="8132"/>
    <n v="65950"/>
    <s v="JUAREZ"/>
    <s v="MONSALVE"/>
    <s v="JHOAN ANDERSON"/>
    <s v="10503026@unfv.edu.pe"/>
    <x v="0"/>
    <d v="2003-07-08T00:00:00"/>
    <n v="20"/>
    <x v="3"/>
    <n v="15"/>
    <x v="3"/>
    <x v="0"/>
    <x v="0"/>
    <x v="1"/>
    <s v="No"/>
    <n v="24"/>
    <x v="2"/>
    <x v="23"/>
    <x v="12"/>
  </r>
  <r>
    <x v="8133"/>
    <n v="49145"/>
    <s v="JUAREZ"/>
    <s v="MONSALVE"/>
    <s v="JHOAN ANTHONY"/>
    <s v="10511018@unfv.edu.pe"/>
    <x v="0"/>
    <d v="2002-09-05T00:00:00"/>
    <n v="21"/>
    <x v="2"/>
    <n v="13"/>
    <x v="2"/>
    <x v="0"/>
    <x v="0"/>
    <x v="11"/>
    <s v="Sí"/>
    <n v="24"/>
    <x v="2"/>
    <x v="23"/>
    <x v="12"/>
  </r>
  <r>
    <x v="8134"/>
    <n v="62954"/>
    <s v="JUAREZ"/>
    <s v="MONROY"/>
    <s v="JHOAN JHONAYKER"/>
    <s v="10533003@unfv.edu.pe"/>
    <x v="0"/>
    <d v="2003-03-10T00:00:00"/>
    <n v="20"/>
    <x v="5"/>
    <n v="11"/>
    <x v="5"/>
    <x v="0"/>
    <x v="0"/>
    <x v="1"/>
    <s v="No"/>
    <n v="24"/>
    <x v="2"/>
    <x v="23"/>
    <x v="12"/>
  </r>
  <r>
    <x v="8135"/>
    <n v="62120"/>
    <s v="JUAREZ"/>
    <s v="MONJA"/>
    <s v="JHOAN STEIMAN"/>
    <s v="10533003@unfv.edu.pe"/>
    <x v="0"/>
    <d v="2000-09-27T00:00:00"/>
    <n v="23"/>
    <x v="0"/>
    <n v="13"/>
    <x v="0"/>
    <x v="0"/>
    <x v="0"/>
    <x v="11"/>
    <s v="Sí"/>
    <n v="24"/>
    <x v="2"/>
    <x v="23"/>
    <x v="12"/>
  </r>
  <r>
    <x v="8136"/>
    <n v="72891"/>
    <s v="JUAREZ"/>
    <s v="MONJA"/>
    <s v="JHOANA DANITZA"/>
    <s v="10533004@unfv.edu.pe"/>
    <x v="1"/>
    <d v="2001-12-24T00:00:00"/>
    <n v="21"/>
    <x v="3"/>
    <n v="13"/>
    <x v="3"/>
    <x v="0"/>
    <x v="0"/>
    <x v="1"/>
    <s v="No"/>
    <n v="24"/>
    <x v="2"/>
    <x v="23"/>
    <x v="12"/>
  </r>
  <r>
    <x v="8137"/>
    <n v="66237"/>
    <s v="JUAREZ"/>
    <s v="MONDRAGON"/>
    <s v="JHOANA MARIBY"/>
    <s v="10533004@unfv.edu.pe"/>
    <x v="1"/>
    <d v="2002-08-27T00:00:00"/>
    <n v="21"/>
    <x v="4"/>
    <n v="13"/>
    <x v="4"/>
    <x v="0"/>
    <x v="0"/>
    <x v="0"/>
    <s v="No"/>
    <n v="24"/>
    <x v="2"/>
    <x v="23"/>
    <x v="12"/>
  </r>
  <r>
    <x v="8138"/>
    <n v="64276"/>
    <s v="JUAREZ"/>
    <s v="MONCADA"/>
    <s v="JHOANA RAQUEL"/>
    <s v="10540004@unfv.edu.pe"/>
    <x v="1"/>
    <d v="1998-05-01T00:00:00"/>
    <n v="25"/>
    <x v="2"/>
    <n v="14"/>
    <x v="2"/>
    <x v="2"/>
    <x v="0"/>
    <x v="0"/>
    <s v="No"/>
    <n v="24"/>
    <x v="2"/>
    <x v="23"/>
    <x v="12"/>
  </r>
  <r>
    <x v="8139"/>
    <n v="43211"/>
    <s v="JUAREZ"/>
    <s v="MONCADA"/>
    <s v="JHOANNA ANDREA"/>
    <s v="10584007@unfv.edu.pe"/>
    <x v="1"/>
    <d v="1998-10-29T00:00:00"/>
    <n v="24"/>
    <x v="2"/>
    <n v="15"/>
    <x v="2"/>
    <x v="2"/>
    <x v="0"/>
    <x v="0"/>
    <s v="No"/>
    <n v="24"/>
    <x v="2"/>
    <x v="23"/>
    <x v="12"/>
  </r>
  <r>
    <x v="8140"/>
    <n v="68717"/>
    <s v="JUAREZ"/>
    <s v="MONCADA"/>
    <s v="JHOANNA LISSETH"/>
    <s v="10584007@unfv.edu.pe"/>
    <x v="1"/>
    <d v="1997-09-15T00:00:00"/>
    <n v="26"/>
    <x v="3"/>
    <n v="15"/>
    <x v="3"/>
    <x v="2"/>
    <x v="0"/>
    <x v="0"/>
    <s v="Sí"/>
    <n v="24"/>
    <x v="2"/>
    <x v="23"/>
    <x v="12"/>
  </r>
  <r>
    <x v="8141"/>
    <n v="62994"/>
    <s v="JUAREZ"/>
    <s v="MOLOCHO"/>
    <s v="JHOANY FERNANDA"/>
    <s v="10584007@unfv.edu.pe"/>
    <x v="1"/>
    <d v="2000-10-08T00:00:00"/>
    <n v="22"/>
    <x v="0"/>
    <n v="13"/>
    <x v="0"/>
    <x v="0"/>
    <x v="0"/>
    <x v="1"/>
    <s v="No"/>
    <n v="24"/>
    <x v="2"/>
    <x v="23"/>
    <x v="12"/>
  </r>
  <r>
    <x v="8142"/>
    <n v="52337"/>
    <s v="JUAREZ"/>
    <s v="MOGOLLON"/>
    <s v="JHOAO FERNANDO"/>
    <s v="10584007@unfv.edu.pe"/>
    <x v="0"/>
    <d v="1998-01-28T00:00:00"/>
    <n v="25"/>
    <x v="1"/>
    <n v="16"/>
    <x v="1"/>
    <x v="2"/>
    <x v="0"/>
    <x v="0"/>
    <s v="Sí"/>
    <n v="24"/>
    <x v="2"/>
    <x v="23"/>
    <x v="12"/>
  </r>
  <r>
    <x v="8143"/>
    <n v="84788"/>
    <s v="JUAREZ"/>
    <s v="MOGOLLON"/>
    <s v="JHOE JUNNIOR"/>
    <s v="10637002@unfv.edu.pe"/>
    <x v="0"/>
    <d v="1997-10-05T00:00:00"/>
    <n v="25"/>
    <x v="3"/>
    <n v="13"/>
    <x v="3"/>
    <x v="2"/>
    <x v="0"/>
    <x v="1"/>
    <s v="Sí"/>
    <n v="24"/>
    <x v="2"/>
    <x v="23"/>
    <x v="12"/>
  </r>
  <r>
    <x v="8144"/>
    <n v="88271"/>
    <s v="JUAREZ"/>
    <s v="MOGOLLON"/>
    <s v="JHOEL"/>
    <s v="15101014@unfv.edu.pe"/>
    <x v="0"/>
    <d v="2002-12-21T00:00:00"/>
    <n v="20"/>
    <x v="1"/>
    <n v="15"/>
    <x v="1"/>
    <x v="0"/>
    <x v="0"/>
    <x v="11"/>
    <s v="Sí"/>
    <n v="24"/>
    <x v="2"/>
    <x v="23"/>
    <x v="12"/>
  </r>
  <r>
    <x v="8145"/>
    <n v="66495"/>
    <s v="JUAREZ"/>
    <s v="MISERICORDIA"/>
    <s v="JHOEL ARON"/>
    <s v="15111020@unfv.edu.pe"/>
    <x v="0"/>
    <d v="2001-03-23T00:00:00"/>
    <n v="22"/>
    <x v="2"/>
    <n v="15"/>
    <x v="2"/>
    <x v="0"/>
    <x v="0"/>
    <x v="0"/>
    <s v="No"/>
    <n v="24"/>
    <x v="2"/>
    <x v="23"/>
    <x v="12"/>
  </r>
  <r>
    <x v="8146"/>
    <n v="83670"/>
    <s v="JUAREZ"/>
    <s v="MIRANDA"/>
    <s v="JHOEL JHONATAN"/>
    <s v="15111020@unfv.edu.pe"/>
    <x v="0"/>
    <d v="1998-02-25T00:00:00"/>
    <n v="25"/>
    <x v="2"/>
    <n v="13"/>
    <x v="2"/>
    <x v="2"/>
    <x v="0"/>
    <x v="11"/>
    <s v="No"/>
    <n v="24"/>
    <x v="2"/>
    <x v="23"/>
    <x v="12"/>
  </r>
  <r>
    <x v="8147"/>
    <n v="87098"/>
    <s v="JUAREZ"/>
    <s v="MIRANDA"/>
    <s v="JHOEL MODESTO"/>
    <s v="15111020@unfv.edu.pe"/>
    <x v="0"/>
    <d v="1997-12-12T00:00:00"/>
    <n v="25"/>
    <x v="8"/>
    <n v="13"/>
    <x v="4"/>
    <x v="2"/>
    <x v="0"/>
    <x v="1"/>
    <s v="Sí"/>
    <n v="24"/>
    <x v="2"/>
    <x v="23"/>
    <x v="12"/>
  </r>
  <r>
    <x v="8148"/>
    <n v="44091"/>
    <s v="JUAREZ"/>
    <s v="MIRANDA"/>
    <s v="JHOEL YONI"/>
    <s v="15111020@unfv.edu.pe"/>
    <x v="0"/>
    <d v="1994-10-08T00:00:00"/>
    <n v="28"/>
    <x v="2"/>
    <n v="14"/>
    <x v="2"/>
    <x v="2"/>
    <x v="0"/>
    <x v="11"/>
    <s v="Sí"/>
    <n v="24"/>
    <x v="2"/>
    <x v="23"/>
    <x v="12"/>
  </r>
  <r>
    <x v="8149"/>
    <n v="49262"/>
    <s v="JUAREZ"/>
    <s v="MIRANDA"/>
    <s v="JHOHAN MIGUEL"/>
    <s v="15118017@unfv.edu.pe"/>
    <x v="0"/>
    <d v="1997-02-06T00:00:00"/>
    <n v="26"/>
    <x v="5"/>
    <n v="12"/>
    <x v="5"/>
    <x v="0"/>
    <x v="0"/>
    <x v="1"/>
    <s v="No"/>
    <n v="24"/>
    <x v="2"/>
    <x v="23"/>
    <x v="12"/>
  </r>
  <r>
    <x v="8150"/>
    <n v="72257"/>
    <s v="JUAREZ"/>
    <s v="MIRANDA"/>
    <s v="JHOHANA BEATRIZ"/>
    <s v="15120015@unfv.edu.pe"/>
    <x v="1"/>
    <d v="1994-10-24T00:00:00"/>
    <n v="28"/>
    <x v="3"/>
    <n v="12"/>
    <x v="3"/>
    <x v="2"/>
    <x v="0"/>
    <x v="0"/>
    <s v="Sí"/>
    <n v="24"/>
    <x v="2"/>
    <x v="23"/>
    <x v="12"/>
  </r>
  <r>
    <x v="8151"/>
    <n v="40128"/>
    <s v="JUAREZ"/>
    <s v="MIRANDA"/>
    <s v="JHOICE FERNANDA"/>
    <s v="15123016@unfv.edu.pe"/>
    <x v="1"/>
    <d v="1994-06-12T00:00:00"/>
    <n v="29"/>
    <x v="2"/>
    <n v="13"/>
    <x v="2"/>
    <x v="2"/>
    <x v="0"/>
    <x v="11"/>
    <s v="No"/>
    <n v="24"/>
    <x v="2"/>
    <x v="23"/>
    <x v="12"/>
  </r>
  <r>
    <x v="8152"/>
    <n v="41079"/>
    <s v="JUAREZ"/>
    <s v="MIRANDA"/>
    <s v="JHOISY DIANA"/>
    <s v="15132016@unfv.edu.pe"/>
    <x v="1"/>
    <d v="1998-09-20T00:00:00"/>
    <n v="25"/>
    <x v="6"/>
    <n v="15"/>
    <x v="4"/>
    <x v="2"/>
    <x v="0"/>
    <x v="11"/>
    <s v="No"/>
    <n v="24"/>
    <x v="2"/>
    <x v="23"/>
    <x v="12"/>
  </r>
  <r>
    <x v="8153"/>
    <n v="57997"/>
    <s v="JUAREZ"/>
    <s v="MIRANDA"/>
    <s v="JHOJAN LENIM"/>
    <s v="15132016@unfv.edu.pe"/>
    <x v="0"/>
    <d v="1996-12-31T00:00:00"/>
    <n v="26"/>
    <x v="5"/>
    <n v="11"/>
    <x v="5"/>
    <x v="0"/>
    <x v="0"/>
    <x v="11"/>
    <s v="No"/>
    <n v="24"/>
    <x v="2"/>
    <x v="23"/>
    <x v="12"/>
  </r>
  <r>
    <x v="8154"/>
    <n v="59048"/>
    <s v="JUAREZ"/>
    <s v="MIRANDA"/>
    <s v="JHOJAN MARICIELO"/>
    <s v="15234002@unfv.edu.pe"/>
    <x v="0"/>
    <d v="1997-10-03T00:00:00"/>
    <n v="25"/>
    <x v="2"/>
    <n v="14"/>
    <x v="2"/>
    <x v="2"/>
    <x v="0"/>
    <x v="0"/>
    <s v="No"/>
    <n v="24"/>
    <x v="2"/>
    <x v="23"/>
    <x v="12"/>
  </r>
  <r>
    <x v="8155"/>
    <n v="82450"/>
    <s v="JULCA"/>
    <s v="MIRANDA"/>
    <s v="JHOJANN MAURY"/>
    <s v="10101004@unfv.edu.pe"/>
    <x v="0"/>
    <d v="2004-02-26T00:00:00"/>
    <n v="19"/>
    <x v="3"/>
    <n v="16"/>
    <x v="3"/>
    <x v="0"/>
    <x v="0"/>
    <x v="11"/>
    <s v="Sí"/>
    <n v="24"/>
    <x v="2"/>
    <x v="23"/>
    <x v="12"/>
  </r>
  <r>
    <x v="8156"/>
    <n v="86062"/>
    <s v="JULCA"/>
    <s v="MIRANDA"/>
    <s v="JHOLCEN SLEITER"/>
    <s v="10101004@unfv.edu.pe"/>
    <x v="0"/>
    <d v="1998-04-22T00:00:00"/>
    <n v="25"/>
    <x v="2"/>
    <n v="13"/>
    <x v="2"/>
    <x v="0"/>
    <x v="0"/>
    <x v="0"/>
    <s v="Sí"/>
    <n v="24"/>
    <x v="2"/>
    <x v="23"/>
    <x v="12"/>
  </r>
  <r>
    <x v="8157"/>
    <n v="75300"/>
    <s v="JULCA"/>
    <s v="MIRANDA"/>
    <s v="JHOMIRA SOLANGE"/>
    <s v="10106022@unfv.edu.pe"/>
    <x v="1"/>
    <d v="2002-05-15T00:00:00"/>
    <n v="21"/>
    <x v="3"/>
    <n v="9"/>
    <x v="3"/>
    <x v="0"/>
    <x v="0"/>
    <x v="11"/>
    <s v="Sí"/>
    <n v="24"/>
    <x v="2"/>
    <x v="23"/>
    <x v="12"/>
  </r>
  <r>
    <x v="8158"/>
    <n v="59325"/>
    <s v="JULCA"/>
    <s v="MIRANDA"/>
    <s v="JHON"/>
    <s v="10111007@unfv.edu.pe"/>
    <x v="0"/>
    <d v="2002-12-10T00:00:00"/>
    <n v="20"/>
    <x v="1"/>
    <n v="15"/>
    <x v="1"/>
    <x v="0"/>
    <x v="0"/>
    <x v="0"/>
    <s v="Sí"/>
    <n v="24"/>
    <x v="2"/>
    <x v="23"/>
    <x v="12"/>
  </r>
  <r>
    <x v="8159"/>
    <n v="67218"/>
    <s v="JULCA"/>
    <s v="MIRANDA"/>
    <s v="JHON"/>
    <s v="10123006@unfv.edu.pe"/>
    <x v="0"/>
    <d v="2000-11-22T00:00:00"/>
    <n v="22"/>
    <x v="0"/>
    <n v="13"/>
    <x v="0"/>
    <x v="0"/>
    <x v="0"/>
    <x v="0"/>
    <s v="Sí"/>
    <n v="24"/>
    <x v="2"/>
    <x v="23"/>
    <x v="12"/>
  </r>
  <r>
    <x v="8160"/>
    <n v="51847"/>
    <s v="JULCA"/>
    <s v="MIRANDA"/>
    <s v="JHON ACANES"/>
    <s v="10141001@unfv.edu.pe"/>
    <x v="0"/>
    <d v="2002-03-12T00:00:00"/>
    <n v="21"/>
    <x v="3"/>
    <n v="11"/>
    <x v="3"/>
    <x v="0"/>
    <x v="0"/>
    <x v="0"/>
    <s v="Sí"/>
    <n v="24"/>
    <x v="2"/>
    <x v="23"/>
    <x v="12"/>
  </r>
  <r>
    <x v="8161"/>
    <n v="64220"/>
    <s v="JULCA"/>
    <s v="MIRANDA"/>
    <s v="JHON ALEX"/>
    <s v="10206012@unfv.edu.pe"/>
    <x v="0"/>
    <d v="2002-08-04T00:00:00"/>
    <n v="21"/>
    <x v="5"/>
    <n v="13"/>
    <x v="5"/>
    <x v="0"/>
    <x v="0"/>
    <x v="11"/>
    <s v="No"/>
    <n v="24"/>
    <x v="2"/>
    <x v="23"/>
    <x v="12"/>
  </r>
  <r>
    <x v="8162"/>
    <n v="48308"/>
    <s v="JULCA"/>
    <s v="MIRANDA"/>
    <s v="JHON ALEX"/>
    <s v="10215011@unfv.edu.pe"/>
    <x v="0"/>
    <d v="2004-04-04T00:00:00"/>
    <n v="19"/>
    <x v="1"/>
    <n v="12"/>
    <x v="1"/>
    <x v="0"/>
    <x v="0"/>
    <x v="1"/>
    <s v="No"/>
    <n v="24"/>
    <x v="2"/>
    <x v="23"/>
    <x v="12"/>
  </r>
  <r>
    <x v="8163"/>
    <n v="43565"/>
    <s v="JULCA"/>
    <s v="MIRANDA"/>
    <s v="JHON ALEXANDER"/>
    <s v="10234002@unfv.edu.pe"/>
    <x v="0"/>
    <d v="1999-05-12T00:00:00"/>
    <n v="24"/>
    <x v="3"/>
    <n v="15"/>
    <x v="3"/>
    <x v="0"/>
    <x v="0"/>
    <x v="0"/>
    <s v="Sí"/>
    <n v="24"/>
    <x v="2"/>
    <x v="23"/>
    <x v="12"/>
  </r>
  <r>
    <x v="8164"/>
    <n v="49526"/>
    <s v="JULCA"/>
    <s v="MIRANDA"/>
    <s v="JHON ALEXANDER"/>
    <s v="10323001@unfv.edu.pe"/>
    <x v="0"/>
    <d v="1996-01-31T00:00:00"/>
    <n v="27"/>
    <x v="5"/>
    <n v="12"/>
    <x v="5"/>
    <x v="0"/>
    <x v="0"/>
    <x v="11"/>
    <s v="No"/>
    <n v="24"/>
    <x v="2"/>
    <x v="23"/>
    <x v="12"/>
  </r>
  <r>
    <x v="8165"/>
    <n v="89936"/>
    <s v="JULCA"/>
    <s v="MIRANDA"/>
    <s v="JHON ALFREDO"/>
    <s v="10323001@unfv.edu.pe"/>
    <x v="0"/>
    <d v="2001-09-23T00:00:00"/>
    <n v="22"/>
    <x v="3"/>
    <n v="12"/>
    <x v="3"/>
    <x v="0"/>
    <x v="0"/>
    <x v="0"/>
    <s v="No"/>
    <n v="24"/>
    <x v="2"/>
    <x v="23"/>
    <x v="12"/>
  </r>
  <r>
    <x v="8166"/>
    <n v="77631"/>
    <s v="JULCA"/>
    <s v="MIRANDA"/>
    <s v="JHON ALI"/>
    <s v="10511018@unfv.edu.pe"/>
    <x v="0"/>
    <d v="2004-01-27T00:00:00"/>
    <n v="19"/>
    <x v="2"/>
    <n v="10"/>
    <x v="2"/>
    <x v="0"/>
    <x v="0"/>
    <x v="11"/>
    <s v="Sí"/>
    <n v="24"/>
    <x v="2"/>
    <x v="23"/>
    <x v="12"/>
  </r>
  <r>
    <x v="8167"/>
    <n v="59967"/>
    <s v="JULCA"/>
    <s v="MIRANDA"/>
    <s v="JHON ALONSO"/>
    <s v="10520029@unfv.edu.pe"/>
    <x v="0"/>
    <d v="2002-10-23T00:00:00"/>
    <n v="20"/>
    <x v="5"/>
    <n v="16"/>
    <x v="5"/>
    <x v="0"/>
    <x v="0"/>
    <x v="0"/>
    <s v="Sí"/>
    <n v="24"/>
    <x v="2"/>
    <x v="23"/>
    <x v="12"/>
  </r>
  <r>
    <x v="8168"/>
    <n v="72258"/>
    <s v="JULCA"/>
    <s v="MIRANDA"/>
    <s v="JHON ANDERSON"/>
    <s v="10584007@unfv.edu.pe"/>
    <x v="0"/>
    <d v="2003-08-09T00:00:00"/>
    <n v="20"/>
    <x v="1"/>
    <n v="14"/>
    <x v="1"/>
    <x v="0"/>
    <x v="0"/>
    <x v="11"/>
    <s v="No"/>
    <n v="24"/>
    <x v="2"/>
    <x v="23"/>
    <x v="12"/>
  </r>
  <r>
    <x v="8169"/>
    <n v="41157"/>
    <s v="JULCA"/>
    <s v="MIRANDA"/>
    <s v="JHON ANDERSON"/>
    <s v="10637002@unfv.edu.pe"/>
    <x v="0"/>
    <d v="2004-05-19T00:00:00"/>
    <n v="19"/>
    <x v="1"/>
    <n v="16"/>
    <x v="1"/>
    <x v="0"/>
    <x v="0"/>
    <x v="1"/>
    <s v="No"/>
    <n v="24"/>
    <x v="2"/>
    <x v="23"/>
    <x v="12"/>
  </r>
  <r>
    <x v="8170"/>
    <n v="54458"/>
    <s v="JULCA"/>
    <s v="MIRANDA"/>
    <s v="JHON ANTHONY"/>
    <s v="15101014@unfv.edu.pe"/>
    <x v="0"/>
    <d v="2001-03-20T00:00:00"/>
    <n v="22"/>
    <x v="2"/>
    <n v="12"/>
    <x v="2"/>
    <x v="0"/>
    <x v="0"/>
    <x v="1"/>
    <s v="No"/>
    <n v="24"/>
    <x v="2"/>
    <x v="23"/>
    <x v="12"/>
  </r>
  <r>
    <x v="8171"/>
    <n v="67684"/>
    <s v="JULCA"/>
    <s v="MIRANDA"/>
    <s v="JHON ANTONY"/>
    <s v="15114008@unfv.edu.pe"/>
    <x v="0"/>
    <d v="2003-11-01T00:00:00"/>
    <n v="19"/>
    <x v="3"/>
    <n v="11"/>
    <x v="3"/>
    <x v="0"/>
    <x v="0"/>
    <x v="1"/>
    <s v="Sí"/>
    <n v="24"/>
    <x v="2"/>
    <x v="23"/>
    <x v="12"/>
  </r>
  <r>
    <x v="8172"/>
    <n v="68804"/>
    <s v="JULCA"/>
    <s v="MIRANDA"/>
    <s v="JHON ANTONY"/>
    <s v="15120015@unfv.edu.pe"/>
    <x v="0"/>
    <d v="2002-12-27T00:00:00"/>
    <n v="20"/>
    <x v="5"/>
    <n v="11"/>
    <x v="5"/>
    <x v="0"/>
    <x v="0"/>
    <x v="0"/>
    <s v="Sí"/>
    <n v="24"/>
    <x v="2"/>
    <x v="23"/>
    <x v="12"/>
  </r>
  <r>
    <x v="8173"/>
    <n v="49697"/>
    <s v="JULCA"/>
    <s v="MIRANDA"/>
    <s v="JHON BANDERLY"/>
    <s v="15132017@unfv.edu.pe"/>
    <x v="0"/>
    <d v="2001-09-24T00:00:00"/>
    <n v="22"/>
    <x v="0"/>
    <n v="11"/>
    <x v="0"/>
    <x v="0"/>
    <x v="0"/>
    <x v="1"/>
    <s v="Sí"/>
    <n v="24"/>
    <x v="2"/>
    <x v="23"/>
    <x v="12"/>
  </r>
  <r>
    <x v="8174"/>
    <n v="63038"/>
    <s v="JULCA"/>
    <s v="MIRANDA"/>
    <s v="JHON BRYAN"/>
    <s v="15234002@unfv.edu.pe"/>
    <x v="0"/>
    <d v="2001-07-12T00:00:00"/>
    <n v="22"/>
    <x v="2"/>
    <n v="13"/>
    <x v="2"/>
    <x v="0"/>
    <x v="0"/>
    <x v="0"/>
    <s v="No"/>
    <n v="24"/>
    <x v="2"/>
    <x v="23"/>
    <x v="12"/>
  </r>
  <r>
    <x v="8175"/>
    <n v="43864"/>
    <s v="JULCA"/>
    <s v="MIRANDA"/>
    <s v="JHON CARLOS"/>
    <s v="15234003@unfv.edu.pe"/>
    <x v="0"/>
    <d v="2004-02-11T00:00:00"/>
    <n v="19"/>
    <x v="8"/>
    <n v="14"/>
    <x v="4"/>
    <x v="0"/>
    <x v="0"/>
    <x v="0"/>
    <s v="Sí"/>
    <n v="24"/>
    <x v="2"/>
    <x v="23"/>
    <x v="12"/>
  </r>
  <r>
    <x v="8176"/>
    <n v="40596"/>
    <s v="JULCA"/>
    <s v="MIRANDA"/>
    <s v="JHON CARLOS"/>
    <s v="15235001@unfv.edu.pe"/>
    <x v="0"/>
    <d v="2003-05-11T00:00:00"/>
    <n v="20"/>
    <x v="8"/>
    <n v="13"/>
    <x v="4"/>
    <x v="0"/>
    <x v="0"/>
    <x v="0"/>
    <s v="Sí"/>
    <n v="24"/>
    <x v="2"/>
    <x v="23"/>
    <x v="12"/>
  </r>
  <r>
    <x v="8177"/>
    <n v="72248"/>
    <s v="JULCAMORO"/>
    <s v="MIRANDA"/>
    <s v="JHON CLEVER DEYVI CRISTHOPER"/>
    <s v="10540004@unfv.edu.pe"/>
    <x v="0"/>
    <d v="2003-02-22T00:00:00"/>
    <n v="20"/>
    <x v="5"/>
    <n v="13"/>
    <x v="5"/>
    <x v="0"/>
    <x v="0"/>
    <x v="1"/>
    <s v="Sí"/>
    <n v="24"/>
    <x v="2"/>
    <x v="23"/>
    <x v="12"/>
  </r>
  <r>
    <x v="8178"/>
    <n v="66715"/>
    <s v="JULIAN"/>
    <s v="MIRANDA"/>
    <s v="JHON CRISTHOPER"/>
    <s v="10126011@unfv.edu.pe"/>
    <x v="0"/>
    <d v="2001-12-28T00:00:00"/>
    <n v="21"/>
    <x v="0"/>
    <n v="12"/>
    <x v="0"/>
    <x v="0"/>
    <x v="0"/>
    <x v="0"/>
    <s v="No"/>
    <n v="24"/>
    <x v="2"/>
    <x v="23"/>
    <x v="12"/>
  </r>
  <r>
    <x v="8179"/>
    <n v="60634"/>
    <s v="JULIAN"/>
    <s v="MIRANDA"/>
    <s v="JHON DANNY"/>
    <s v="10206012@unfv.edu.pe"/>
    <x v="0"/>
    <d v="2003-06-20T00:00:00"/>
    <n v="20"/>
    <x v="4"/>
    <n v="11"/>
    <x v="4"/>
    <x v="0"/>
    <x v="0"/>
    <x v="0"/>
    <s v="No"/>
    <n v="24"/>
    <x v="2"/>
    <x v="23"/>
    <x v="12"/>
  </r>
  <r>
    <x v="8180"/>
    <n v="47817"/>
    <s v="JULIAN"/>
    <s v="MIRANDA"/>
    <s v="JHON DARWING DANILO"/>
    <s v="10206013@unfv.edu.pe"/>
    <x v="0"/>
    <d v="2003-01-15T00:00:00"/>
    <n v="20"/>
    <x v="3"/>
    <n v="13"/>
    <x v="3"/>
    <x v="0"/>
    <x v="0"/>
    <x v="0"/>
    <s v="No"/>
    <n v="24"/>
    <x v="2"/>
    <x v="23"/>
    <x v="12"/>
  </r>
  <r>
    <x v="8181"/>
    <n v="74253"/>
    <s v="JULIAN"/>
    <s v="MIRANDA"/>
    <s v="JHON EDWIN"/>
    <s v="10215012@unfv.edu.pe"/>
    <x v="0"/>
    <d v="2002-12-01T00:00:00"/>
    <n v="20"/>
    <x v="5"/>
    <n v="13"/>
    <x v="5"/>
    <x v="0"/>
    <x v="0"/>
    <x v="11"/>
    <s v="Sí"/>
    <n v="24"/>
    <x v="2"/>
    <x v="23"/>
    <x v="12"/>
  </r>
  <r>
    <x v="8182"/>
    <n v="76272"/>
    <s v="JULIAN"/>
    <s v="MIRANDA"/>
    <s v="JHON EDWIN"/>
    <s v="10216001@unfv.edu.pe"/>
    <x v="0"/>
    <d v="1998-09-29T00:00:00"/>
    <n v="25"/>
    <x v="4"/>
    <n v="16"/>
    <x v="4"/>
    <x v="0"/>
    <x v="0"/>
    <x v="1"/>
    <s v="No"/>
    <n v="24"/>
    <x v="2"/>
    <x v="23"/>
    <x v="12"/>
  </r>
  <r>
    <x v="8183"/>
    <n v="62660"/>
    <s v="JULIAN"/>
    <s v="MIRANDA"/>
    <s v="JHON ELVIS"/>
    <s v="10234003@unfv.edu.pe"/>
    <x v="0"/>
    <d v="1998-05-31T00:00:00"/>
    <n v="25"/>
    <x v="4"/>
    <n v="12"/>
    <x v="4"/>
    <x v="0"/>
    <x v="0"/>
    <x v="0"/>
    <s v="No"/>
    <n v="24"/>
    <x v="2"/>
    <x v="23"/>
    <x v="12"/>
  </r>
  <r>
    <x v="8184"/>
    <n v="55833"/>
    <s v="JULIAN"/>
    <s v="MIRANDA"/>
    <s v="JHON ENRIQUE"/>
    <s v="10323002@unfv.edu.pe"/>
    <x v="0"/>
    <d v="2001-06-13T00:00:00"/>
    <n v="22"/>
    <x v="4"/>
    <n v="14"/>
    <x v="4"/>
    <x v="0"/>
    <x v="0"/>
    <x v="11"/>
    <s v="Sí"/>
    <n v="24"/>
    <x v="2"/>
    <x v="23"/>
    <x v="12"/>
  </r>
  <r>
    <x v="8185"/>
    <n v="73846"/>
    <s v="JULIAN"/>
    <s v="MIRANDA"/>
    <s v="JHON ERICK"/>
    <s v="10324001@unfv.edu.pe"/>
    <x v="0"/>
    <d v="2001-11-04T00:00:00"/>
    <n v="21"/>
    <x v="3"/>
    <n v="13"/>
    <x v="3"/>
    <x v="0"/>
    <x v="0"/>
    <x v="11"/>
    <s v="Sí"/>
    <n v="24"/>
    <x v="2"/>
    <x v="23"/>
    <x v="12"/>
  </r>
  <r>
    <x v="8186"/>
    <n v="51078"/>
    <s v="JULIAN"/>
    <s v="MIRANDA"/>
    <s v="JHON FRANCIS"/>
    <s v="10324001@unfv.edu.pe"/>
    <x v="0"/>
    <d v="1983-10-22T00:00:00"/>
    <n v="39"/>
    <x v="0"/>
    <n v="13"/>
    <x v="0"/>
    <x v="0"/>
    <x v="0"/>
    <x v="0"/>
    <s v="Sí"/>
    <n v="24"/>
    <x v="2"/>
    <x v="23"/>
    <x v="12"/>
  </r>
  <r>
    <x v="8187"/>
    <n v="64244"/>
    <s v="JULIAN"/>
    <s v="MIRANDA"/>
    <s v="JHON FRANCISCO"/>
    <s v="10503027@unfv.edu.pe"/>
    <x v="0"/>
    <d v="2002-04-14T00:00:00"/>
    <n v="21"/>
    <x v="5"/>
    <n v="12"/>
    <x v="5"/>
    <x v="0"/>
    <x v="0"/>
    <x v="1"/>
    <s v="Sí"/>
    <n v="24"/>
    <x v="2"/>
    <x v="23"/>
    <x v="12"/>
  </r>
  <r>
    <x v="8188"/>
    <n v="86024"/>
    <s v="JULIAN"/>
    <s v="MIÑANO"/>
    <s v="JHON FRANCO"/>
    <s v="10506005@unfv.edu.pe"/>
    <x v="0"/>
    <d v="2004-02-01T00:00:00"/>
    <n v="19"/>
    <x v="3"/>
    <n v="10"/>
    <x v="3"/>
    <x v="0"/>
    <x v="0"/>
    <x v="1"/>
    <s v="Sí"/>
    <n v="24"/>
    <x v="2"/>
    <x v="23"/>
    <x v="12"/>
  </r>
  <r>
    <x v="8189"/>
    <n v="73391"/>
    <s v="JULIAN"/>
    <s v="MIÑANO"/>
    <s v="JHON FRANCO"/>
    <s v="10511018@unfv.edu.pe"/>
    <x v="0"/>
    <d v="2001-10-11T00:00:00"/>
    <n v="21"/>
    <x v="2"/>
    <n v="16"/>
    <x v="2"/>
    <x v="0"/>
    <x v="0"/>
    <x v="1"/>
    <s v="Sí"/>
    <n v="24"/>
    <x v="2"/>
    <x v="23"/>
    <x v="12"/>
  </r>
  <r>
    <x v="8190"/>
    <n v="49253"/>
    <s v="JULIAN"/>
    <s v="MIÑANO"/>
    <s v="JHON GERSON"/>
    <s v="10514011@unfv.edu.pe"/>
    <x v="0"/>
    <d v="2000-09-26T00:00:00"/>
    <n v="23"/>
    <x v="0"/>
    <n v="15"/>
    <x v="0"/>
    <x v="0"/>
    <x v="0"/>
    <x v="0"/>
    <s v="Sí"/>
    <n v="24"/>
    <x v="2"/>
    <x v="23"/>
    <x v="12"/>
  </r>
  <r>
    <x v="8191"/>
    <n v="55731"/>
    <s v="JULIAN"/>
    <s v="MIÑANO"/>
    <s v="JHON HEINER"/>
    <s v="10584008@unfv.edu.pe"/>
    <x v="0"/>
    <d v="2001-09-19T00:00:00"/>
    <n v="22"/>
    <x v="3"/>
    <n v="14"/>
    <x v="3"/>
    <x v="0"/>
    <x v="0"/>
    <x v="0"/>
    <s v="Sí"/>
    <n v="24"/>
    <x v="2"/>
    <x v="23"/>
    <x v="12"/>
  </r>
  <r>
    <x v="8192"/>
    <n v="68869"/>
    <s v="JULIAN"/>
    <s v="MIÑANO"/>
    <s v="JHON JAIR"/>
    <s v="10639001@unfv.edu.pe"/>
    <x v="0"/>
    <d v="2001-06-02T00:00:00"/>
    <n v="22"/>
    <x v="2"/>
    <n v="11"/>
    <x v="2"/>
    <x v="0"/>
    <x v="0"/>
    <x v="0"/>
    <s v="No"/>
    <n v="24"/>
    <x v="2"/>
    <x v="23"/>
    <x v="12"/>
  </r>
  <r>
    <x v="8193"/>
    <n v="59313"/>
    <s v="JULIAN"/>
    <s v="MIÑANO"/>
    <s v="JHON JAIRO"/>
    <s v="15184004@unfv.edu.pe"/>
    <x v="0"/>
    <d v="1998-07-02T00:00:00"/>
    <n v="25"/>
    <x v="2"/>
    <n v="14"/>
    <x v="2"/>
    <x v="0"/>
    <x v="0"/>
    <x v="0"/>
    <s v="Sí"/>
    <n v="24"/>
    <x v="2"/>
    <x v="23"/>
    <x v="12"/>
  </r>
  <r>
    <x v="8194"/>
    <n v="54961"/>
    <s v="JUNES"/>
    <s v="MIÑANO"/>
    <s v="JHON JHEEMER"/>
    <s v="10227012@unfv.edu.pe"/>
    <x v="0"/>
    <d v="1999-09-30T00:00:00"/>
    <n v="23"/>
    <x v="0"/>
    <n v="15"/>
    <x v="0"/>
    <x v="0"/>
    <x v="0"/>
    <x v="0"/>
    <s v="No"/>
    <n v="24"/>
    <x v="2"/>
    <x v="23"/>
    <x v="12"/>
  </r>
  <r>
    <x v="8195"/>
    <n v="51254"/>
    <s v="JUSTINIANO"/>
    <s v="MIÑANO"/>
    <s v="JHON JOEL"/>
    <s v="10520030@unfv.edu.pe"/>
    <x v="0"/>
    <d v="2004-09-27T00:00:00"/>
    <n v="19"/>
    <x v="4"/>
    <n v="13"/>
    <x v="4"/>
    <x v="0"/>
    <x v="0"/>
    <x v="0"/>
    <s v="No"/>
    <n v="24"/>
    <x v="2"/>
    <x v="23"/>
    <x v="12"/>
  </r>
  <r>
    <x v="8196"/>
    <n v="51559"/>
    <s v="JUSTINIANO"/>
    <s v="MIÑANO"/>
    <s v="JHON JOSEPH"/>
    <s v="10640001@unfv.edu.pe"/>
    <x v="0"/>
    <d v="2003-03-19T00:00:00"/>
    <n v="20"/>
    <x v="5"/>
    <n v="16"/>
    <x v="5"/>
    <x v="0"/>
    <x v="0"/>
    <x v="0"/>
    <s v="Sí"/>
    <n v="24"/>
    <x v="2"/>
    <x v="23"/>
    <x v="12"/>
  </r>
  <r>
    <x v="8197"/>
    <n v="73694"/>
    <s v="KANESHIMA"/>
    <s v="MIÑANO"/>
    <s v="JHON KEVIN"/>
    <s v="10123007@unfv.edu.pe"/>
    <x v="0"/>
    <d v="2001-07-27T00:00:00"/>
    <n v="22"/>
    <x v="0"/>
    <n v="15"/>
    <x v="0"/>
    <x v="0"/>
    <x v="0"/>
    <x v="0"/>
    <s v="Sí"/>
    <n v="24"/>
    <x v="2"/>
    <x v="23"/>
    <x v="12"/>
  </r>
  <r>
    <x v="8198"/>
    <n v="66486"/>
    <s v="KANO"/>
    <s v="MIÑANO"/>
    <s v="JHON LENIN"/>
    <s v="10118006@unfv.edu.pe"/>
    <x v="0"/>
    <d v="2001-02-17T00:00:00"/>
    <n v="22"/>
    <x v="4"/>
    <n v="12"/>
    <x v="4"/>
    <x v="0"/>
    <x v="0"/>
    <x v="0"/>
    <s v="Sí"/>
    <n v="24"/>
    <x v="2"/>
    <x v="23"/>
    <x v="12"/>
  </r>
  <r>
    <x v="8199"/>
    <n v="89150"/>
    <s v="KANO"/>
    <s v="MIÑANO"/>
    <s v="JHON MAICOL"/>
    <s v="10511018@unfv.edu.pe"/>
    <x v="0"/>
    <d v="2003-09-19T00:00:00"/>
    <n v="20"/>
    <x v="3"/>
    <n v="13"/>
    <x v="3"/>
    <x v="0"/>
    <x v="0"/>
    <x v="1"/>
    <s v="Sí"/>
    <n v="24"/>
    <x v="2"/>
    <x v="23"/>
    <x v="12"/>
  </r>
  <r>
    <x v="8200"/>
    <n v="87878"/>
    <s v="KEMPER"/>
    <s v="MIÑANO"/>
    <s v="JHON MCKLEY"/>
    <s v="10234003@unfv.edu.pe"/>
    <x v="0"/>
    <d v="2002-12-26T00:00:00"/>
    <n v="20"/>
    <x v="5"/>
    <n v="16"/>
    <x v="5"/>
    <x v="0"/>
    <x v="0"/>
    <x v="0"/>
    <s v="No"/>
    <n v="24"/>
    <x v="2"/>
    <x v="23"/>
    <x v="12"/>
  </r>
  <r>
    <x v="8201"/>
    <n v="87415"/>
    <s v="LA"/>
    <s v="MIÑANO"/>
    <s v="JHON MOISES"/>
    <s v="10111007@unfv.edu.pe"/>
    <x v="0"/>
    <d v="2003-03-31T00:00:00"/>
    <n v="20"/>
    <x v="1"/>
    <n v="17"/>
    <x v="1"/>
    <x v="0"/>
    <x v="0"/>
    <x v="0"/>
    <s v="Sí"/>
    <n v="24"/>
    <x v="2"/>
    <x v="23"/>
    <x v="12"/>
  </r>
  <r>
    <x v="8202"/>
    <n v="73047"/>
    <s v="LA"/>
    <s v="MIÑANO"/>
    <s v="JHON OLIVER"/>
    <s v="10126011@unfv.edu.pe"/>
    <x v="0"/>
    <d v="1998-03-04T00:00:00"/>
    <n v="25"/>
    <x v="5"/>
    <n v="14"/>
    <x v="5"/>
    <x v="0"/>
    <x v="0"/>
    <x v="11"/>
    <s v="Sí"/>
    <n v="24"/>
    <x v="2"/>
    <x v="23"/>
    <x v="12"/>
  </r>
  <r>
    <x v="8203"/>
    <n v="56600"/>
    <s v="LA"/>
    <s v="MIÑANO"/>
    <s v="JHON PAUL"/>
    <s v="10141001@unfv.edu.pe"/>
    <x v="0"/>
    <d v="2004-02-15T00:00:00"/>
    <n v="19"/>
    <x v="3"/>
    <n v="13"/>
    <x v="3"/>
    <x v="0"/>
    <x v="0"/>
    <x v="1"/>
    <s v="Sí"/>
    <n v="24"/>
    <x v="2"/>
    <x v="23"/>
    <x v="12"/>
  </r>
  <r>
    <x v="8204"/>
    <n v="86348"/>
    <s v="LA"/>
    <s v="MINO"/>
    <s v="JHON PIERS"/>
    <s v="10216001@unfv.edu.pe"/>
    <x v="0"/>
    <d v="2000-05-04T00:00:00"/>
    <n v="23"/>
    <x v="3"/>
    <n v="15"/>
    <x v="3"/>
    <x v="0"/>
    <x v="0"/>
    <x v="1"/>
    <s v="Sí"/>
    <n v="24"/>
    <x v="2"/>
    <x v="23"/>
    <x v="12"/>
  </r>
  <r>
    <x v="8205"/>
    <n v="40287"/>
    <s v="LA"/>
    <s v="MINO"/>
    <s v="JHON RICHARD"/>
    <s v="10324001@unfv.edu.pe"/>
    <x v="0"/>
    <d v="2000-02-12T00:00:00"/>
    <n v="23"/>
    <x v="3"/>
    <n v="15"/>
    <x v="3"/>
    <x v="0"/>
    <x v="0"/>
    <x v="0"/>
    <s v="No"/>
    <n v="24"/>
    <x v="2"/>
    <x v="23"/>
    <x v="12"/>
  </r>
  <r>
    <x v="8206"/>
    <n v="53925"/>
    <s v="LA"/>
    <s v="MINCHON"/>
    <s v="JHON RICHARD"/>
    <s v="10507018@unfv.edu.pe"/>
    <x v="0"/>
    <d v="2002-02-16T00:00:00"/>
    <n v="21"/>
    <x v="3"/>
    <n v="12"/>
    <x v="3"/>
    <x v="0"/>
    <x v="0"/>
    <x v="1"/>
    <s v="Sí"/>
    <n v="24"/>
    <x v="2"/>
    <x v="23"/>
    <x v="12"/>
  </r>
  <r>
    <x v="8207"/>
    <n v="76268"/>
    <s v="LA"/>
    <s v="MINCHON"/>
    <s v="JHON RONALDO"/>
    <s v="10533004@unfv.edu.pe"/>
    <x v="0"/>
    <d v="2004-11-21T00:00:00"/>
    <n v="18"/>
    <x v="3"/>
    <n v="11"/>
    <x v="3"/>
    <x v="0"/>
    <x v="0"/>
    <x v="0"/>
    <s v="No"/>
    <n v="24"/>
    <x v="2"/>
    <x v="23"/>
    <x v="12"/>
  </r>
  <r>
    <x v="8208"/>
    <n v="73485"/>
    <s v="LACHOS"/>
    <s v="MINCHON"/>
    <s v="JHON SILVER"/>
    <s v="10324002@unfv.edu.pe"/>
    <x v="0"/>
    <d v="2000-09-23T00:00:00"/>
    <n v="23"/>
    <x v="5"/>
    <n v="11"/>
    <x v="5"/>
    <x v="0"/>
    <x v="0"/>
    <x v="1"/>
    <s v="Sí"/>
    <n v="24"/>
    <x v="2"/>
    <x v="23"/>
    <x v="12"/>
  </r>
  <r>
    <x v="8209"/>
    <n v="58583"/>
    <s v="LACIO"/>
    <s v="MINCHOLA"/>
    <s v="JHON STEVEN"/>
    <s v="15235001@unfv.edu.pe"/>
    <x v="0"/>
    <d v="2002-05-10T00:00:00"/>
    <n v="21"/>
    <x v="5"/>
    <n v="12"/>
    <x v="5"/>
    <x v="0"/>
    <x v="0"/>
    <x v="11"/>
    <s v="No"/>
    <n v="24"/>
    <x v="2"/>
    <x v="23"/>
    <x v="12"/>
  </r>
  <r>
    <x v="8210"/>
    <n v="86735"/>
    <s v="LACIO"/>
    <s v="MINCHOLA"/>
    <s v="JHON STHIVEN"/>
    <s v="15235001@unfv.edu.pe"/>
    <x v="0"/>
    <d v="1998-06-27T00:00:00"/>
    <n v="25"/>
    <x v="2"/>
    <n v="11"/>
    <x v="2"/>
    <x v="0"/>
    <x v="0"/>
    <x v="11"/>
    <s v="Sí"/>
    <n v="24"/>
    <x v="2"/>
    <x v="23"/>
    <x v="12"/>
  </r>
  <r>
    <x v="8211"/>
    <n v="48284"/>
    <s v="LAGUNA"/>
    <s v="MINCHOLA"/>
    <s v="JHON WILFREDO SALVADOR"/>
    <s v="10224004@unfv.edu.pe"/>
    <x v="0"/>
    <d v="2003-02-09T00:00:00"/>
    <n v="20"/>
    <x v="4"/>
    <n v="12"/>
    <x v="4"/>
    <x v="0"/>
    <x v="0"/>
    <x v="1"/>
    <s v="Sí"/>
    <n v="24"/>
    <x v="2"/>
    <x v="23"/>
    <x v="12"/>
  </r>
  <r>
    <x v="8212"/>
    <n v="77880"/>
    <s v="LAGUNA"/>
    <s v="MINCHOLA"/>
    <s v="JHON WILIAN"/>
    <s v="10520032@unfv.edu.pe"/>
    <x v="0"/>
    <d v="2002-04-02T00:00:00"/>
    <n v="21"/>
    <x v="0"/>
    <n v="16"/>
    <x v="0"/>
    <x v="0"/>
    <x v="0"/>
    <x v="0"/>
    <s v="Sí"/>
    <n v="24"/>
    <x v="2"/>
    <x v="23"/>
    <x v="12"/>
  </r>
  <r>
    <x v="8213"/>
    <n v="68482"/>
    <s v="LAGUNA"/>
    <s v="MINCHOLA"/>
    <s v="JHON YURY"/>
    <s v="10533004@unfv.edu.pe"/>
    <x v="0"/>
    <d v="2002-11-02T00:00:00"/>
    <n v="20"/>
    <x v="1"/>
    <n v="13"/>
    <x v="1"/>
    <x v="0"/>
    <x v="0"/>
    <x v="1"/>
    <s v="Sí"/>
    <n v="24"/>
    <x v="2"/>
    <x v="23"/>
    <x v="12"/>
  </r>
  <r>
    <x v="8214"/>
    <n v="56673"/>
    <s v="LAGUNA"/>
    <s v="MINCHOLA"/>
    <s v="JHONATAN"/>
    <s v="15126004@unfv.edu.pe"/>
    <x v="0"/>
    <d v="2002-09-08T00:00:00"/>
    <n v="21"/>
    <x v="5"/>
    <n v="13"/>
    <x v="5"/>
    <x v="0"/>
    <x v="0"/>
    <x v="11"/>
    <s v="Sí"/>
    <n v="24"/>
    <x v="2"/>
    <x v="23"/>
    <x v="12"/>
  </r>
  <r>
    <x v="8215"/>
    <n v="59521"/>
    <s v="LAGUNA"/>
    <s v="MINCHOLA"/>
    <s v="JHONATAN"/>
    <s v="15132017@unfv.edu.pe"/>
    <x v="0"/>
    <d v="2004-12-26T00:00:00"/>
    <n v="18"/>
    <x v="2"/>
    <n v="12"/>
    <x v="2"/>
    <x v="0"/>
    <x v="0"/>
    <x v="1"/>
    <s v="Sí"/>
    <n v="24"/>
    <x v="2"/>
    <x v="23"/>
    <x v="12"/>
  </r>
  <r>
    <x v="8216"/>
    <n v="65030"/>
    <s v="LAIZA"/>
    <s v="MINCHOLA"/>
    <s v="JHONATAN AGUSTIN"/>
    <s v="10101005@unfv.edu.pe"/>
    <x v="0"/>
    <d v="2004-01-28T00:00:00"/>
    <n v="19"/>
    <x v="2"/>
    <n v="11"/>
    <x v="2"/>
    <x v="0"/>
    <x v="0"/>
    <x v="0"/>
    <s v="Sí"/>
    <n v="24"/>
    <x v="2"/>
    <x v="23"/>
    <x v="12"/>
  </r>
  <r>
    <x v="8217"/>
    <n v="67767"/>
    <s v="LAIZA"/>
    <s v="MINCHOLA"/>
    <s v="JHONATAN ALEXANDER"/>
    <s v="10101005@unfv.edu.pe"/>
    <x v="0"/>
    <d v="2004-02-07T00:00:00"/>
    <n v="19"/>
    <x v="2"/>
    <n v="14"/>
    <x v="2"/>
    <x v="0"/>
    <x v="0"/>
    <x v="1"/>
    <s v="Sí"/>
    <n v="24"/>
    <x v="2"/>
    <x v="23"/>
    <x v="12"/>
  </r>
  <r>
    <x v="8218"/>
    <n v="63587"/>
    <s v="LAIZA"/>
    <s v="MINCHOLA"/>
    <s v="JHONATAN ALEXANDER"/>
    <s v="10106022@unfv.edu.pe"/>
    <x v="0"/>
    <d v="2001-06-01T00:00:00"/>
    <n v="22"/>
    <x v="4"/>
    <n v="16"/>
    <x v="4"/>
    <x v="0"/>
    <x v="0"/>
    <x v="11"/>
    <s v="No"/>
    <n v="24"/>
    <x v="2"/>
    <x v="23"/>
    <x v="12"/>
  </r>
  <r>
    <x v="8219"/>
    <n v="40863"/>
    <s v="LAIZA"/>
    <s v="MINCHOLA"/>
    <s v="JHONATAN ALEXANDER"/>
    <s v="10524010@unfv.edu.pe"/>
    <x v="0"/>
    <d v="2003-09-25T00:00:00"/>
    <n v="20"/>
    <x v="3"/>
    <n v="14"/>
    <x v="3"/>
    <x v="0"/>
    <x v="0"/>
    <x v="0"/>
    <s v="No"/>
    <n v="24"/>
    <x v="2"/>
    <x v="23"/>
    <x v="12"/>
  </r>
  <r>
    <x v="8220"/>
    <n v="57370"/>
    <s v="LAIZA"/>
    <s v="MINCHOLA"/>
    <s v="JHONATAN ALEXANDER"/>
    <s v="15132018@unfv.edu.pe"/>
    <x v="0"/>
    <d v="2002-10-26T00:00:00"/>
    <n v="20"/>
    <x v="5"/>
    <n v="13"/>
    <x v="5"/>
    <x v="0"/>
    <x v="0"/>
    <x v="4"/>
    <s v="No"/>
    <n v="24"/>
    <x v="2"/>
    <x v="23"/>
    <x v="12"/>
  </r>
  <r>
    <x v="8221"/>
    <n v="50355"/>
    <s v="LALUPU"/>
    <s v="MINCHOLA"/>
    <s v="JHONATAN ALEXANDER"/>
    <s v="15118017@unfv.edu.pe"/>
    <x v="0"/>
    <d v="2003-02-20T00:00:00"/>
    <n v="20"/>
    <x v="3"/>
    <n v="13"/>
    <x v="3"/>
    <x v="0"/>
    <x v="0"/>
    <x v="11"/>
    <s v="Sí"/>
    <n v="24"/>
    <x v="2"/>
    <x v="23"/>
    <x v="12"/>
  </r>
  <r>
    <x v="8222"/>
    <n v="83612"/>
    <s v="LANDERAS"/>
    <s v="MINCHOLA"/>
    <s v="JHONATAN ANTONIO"/>
    <s v="10111007@unfv.edu.pe"/>
    <x v="0"/>
    <d v="2004-02-19T00:00:00"/>
    <n v="19"/>
    <x v="3"/>
    <n v="10"/>
    <x v="3"/>
    <x v="0"/>
    <x v="0"/>
    <x v="1"/>
    <s v="No"/>
    <n v="24"/>
    <x v="2"/>
    <x v="23"/>
    <x v="12"/>
  </r>
  <r>
    <x v="8223"/>
    <n v="76795"/>
    <s v="LARA"/>
    <s v="MINCHOLA"/>
    <s v="JHONATAN ANTONIO"/>
    <s v="10126011@unfv.edu.pe"/>
    <x v="0"/>
    <d v="2002-04-14T00:00:00"/>
    <n v="21"/>
    <x v="5"/>
    <n v="13"/>
    <x v="5"/>
    <x v="0"/>
    <x v="0"/>
    <x v="11"/>
    <s v="Sí"/>
    <n v="24"/>
    <x v="2"/>
    <x v="23"/>
    <x v="12"/>
  </r>
  <r>
    <x v="8224"/>
    <n v="82193"/>
    <s v="LARA"/>
    <s v="MINCHOLA"/>
    <s v="JHONATAN AUGUSTO"/>
    <s v="10216001@unfv.edu.pe"/>
    <x v="0"/>
    <d v="2001-11-01T00:00:00"/>
    <n v="21"/>
    <x v="1"/>
    <n v="17"/>
    <x v="1"/>
    <x v="0"/>
    <x v="0"/>
    <x v="0"/>
    <s v="No"/>
    <n v="24"/>
    <x v="2"/>
    <x v="23"/>
    <x v="12"/>
  </r>
  <r>
    <x v="8225"/>
    <n v="60054"/>
    <s v="LARA"/>
    <s v="MINCHOLA"/>
    <s v="JHONATAN BRAYAN"/>
    <s v="10503027@unfv.edu.pe"/>
    <x v="0"/>
    <d v="2000-07-12T00:00:00"/>
    <n v="23"/>
    <x v="5"/>
    <n v="13"/>
    <x v="5"/>
    <x v="0"/>
    <x v="0"/>
    <x v="0"/>
    <s v="No"/>
    <n v="24"/>
    <x v="2"/>
    <x v="23"/>
    <x v="12"/>
  </r>
  <r>
    <x v="8226"/>
    <n v="49508"/>
    <s v="LARIOS"/>
    <s v="MINCHOLA"/>
    <s v="JHONATAN CARLOS"/>
    <s v="10141001@unfv.edu.pe"/>
    <x v="0"/>
    <d v="1999-07-05T00:00:00"/>
    <n v="24"/>
    <x v="0"/>
    <n v="14"/>
    <x v="0"/>
    <x v="0"/>
    <x v="0"/>
    <x v="0"/>
    <s v="No"/>
    <n v="24"/>
    <x v="2"/>
    <x v="23"/>
    <x v="12"/>
  </r>
  <r>
    <x v="8227"/>
    <n v="86031"/>
    <s v="LAUREANO"/>
    <s v="MINCHAN"/>
    <s v="JHONATAN CRISTHIAN"/>
    <s v="10126012@unfv.edu.pe"/>
    <x v="0"/>
    <d v="1998-02-22T00:00:00"/>
    <n v="25"/>
    <x v="3"/>
    <n v="13"/>
    <x v="3"/>
    <x v="0"/>
    <x v="0"/>
    <x v="1"/>
    <s v="No"/>
    <n v="24"/>
    <x v="2"/>
    <x v="23"/>
    <x v="12"/>
  </r>
  <r>
    <x v="8228"/>
    <n v="67207"/>
    <s v="LAUREANO"/>
    <s v="MIMBELA"/>
    <s v="JHONATAN DANIEL"/>
    <s v="10126012@unfv.edu.pe"/>
    <x v="0"/>
    <d v="2004-01-03T00:00:00"/>
    <n v="19"/>
    <x v="1"/>
    <n v="15"/>
    <x v="1"/>
    <x v="0"/>
    <x v="0"/>
    <x v="11"/>
    <s v="Sí"/>
    <n v="24"/>
    <x v="2"/>
    <x v="23"/>
    <x v="12"/>
  </r>
  <r>
    <x v="8229"/>
    <n v="45825"/>
    <s v="LAUREANO"/>
    <s v="MIMBELA"/>
    <s v="JHONATAN DENNYS"/>
    <s v="10234003@unfv.edu.pe"/>
    <x v="0"/>
    <d v="2002-10-01T00:00:00"/>
    <n v="20"/>
    <x v="3"/>
    <n v="16"/>
    <x v="3"/>
    <x v="0"/>
    <x v="0"/>
    <x v="1"/>
    <s v="Sí"/>
    <n v="24"/>
    <x v="2"/>
    <x v="23"/>
    <x v="12"/>
  </r>
  <r>
    <x v="8230"/>
    <n v="53984"/>
    <s v="LAUREANO"/>
    <s v="MILLA"/>
    <s v="JHONATAN DEYVI"/>
    <s v="10640001@unfv.edu.pe"/>
    <x v="0"/>
    <d v="2004-01-19T00:00:00"/>
    <n v="19"/>
    <x v="1"/>
    <n v="12"/>
    <x v="1"/>
    <x v="0"/>
    <x v="0"/>
    <x v="0"/>
    <s v="No"/>
    <n v="24"/>
    <x v="2"/>
    <x v="23"/>
    <x v="12"/>
  </r>
  <r>
    <x v="8231"/>
    <n v="72794"/>
    <s v="LAUREANO"/>
    <s v="MILLA"/>
    <s v="JHONATAN EDUARDO DE JESUS"/>
    <s v="15120016@unfv.edu.pe"/>
    <x v="0"/>
    <d v="2003-07-24T00:00:00"/>
    <n v="20"/>
    <x v="5"/>
    <n v="12"/>
    <x v="5"/>
    <x v="0"/>
    <x v="0"/>
    <x v="0"/>
    <s v="Sí"/>
    <n v="24"/>
    <x v="2"/>
    <x v="23"/>
    <x v="12"/>
  </r>
  <r>
    <x v="8232"/>
    <n v="47818"/>
    <s v="LAURENTE"/>
    <s v="MILLA"/>
    <s v="JHONATAN EFRAÍN"/>
    <s v="10324003@unfv.edu.pe"/>
    <x v="0"/>
    <d v="2001-12-21T00:00:00"/>
    <n v="21"/>
    <x v="3"/>
    <n v="11"/>
    <x v="3"/>
    <x v="0"/>
    <x v="0"/>
    <x v="0"/>
    <s v="Sí"/>
    <n v="24"/>
    <x v="2"/>
    <x v="23"/>
    <x v="12"/>
  </r>
  <r>
    <x v="8233"/>
    <n v="89119"/>
    <s v="LAURENTE"/>
    <s v="MILLA"/>
    <s v="JHONATAN FRANK"/>
    <s v="15106002@unfv.edu.pe"/>
    <x v="0"/>
    <d v="2002-11-16T00:00:00"/>
    <n v="20"/>
    <x v="3"/>
    <n v="12"/>
    <x v="3"/>
    <x v="0"/>
    <x v="0"/>
    <x v="0"/>
    <s v="No"/>
    <n v="24"/>
    <x v="2"/>
    <x v="23"/>
    <x v="12"/>
  </r>
  <r>
    <x v="8234"/>
    <n v="48549"/>
    <s v="LAVADO"/>
    <s v="MILLA"/>
    <s v="JHONATAN GERMAN"/>
    <s v="10101005@unfv.edu.pe"/>
    <x v="0"/>
    <d v="2003-08-31T00:00:00"/>
    <n v="20"/>
    <x v="3"/>
    <n v="12"/>
    <x v="3"/>
    <x v="0"/>
    <x v="0"/>
    <x v="11"/>
    <s v="Sí"/>
    <n v="24"/>
    <x v="2"/>
    <x v="23"/>
    <x v="12"/>
  </r>
  <r>
    <x v="8235"/>
    <n v="42182"/>
    <s v="LAVADO"/>
    <s v="MIGUEL"/>
    <s v="JHONATAN GERSON"/>
    <s v="10101005@unfv.edu.pe"/>
    <x v="0"/>
    <d v="1997-11-27T00:00:00"/>
    <n v="25"/>
    <x v="2"/>
    <n v="13"/>
    <x v="2"/>
    <x v="0"/>
    <x v="0"/>
    <x v="0"/>
    <s v="Sí"/>
    <n v="24"/>
    <x v="2"/>
    <x v="23"/>
    <x v="12"/>
  </r>
  <r>
    <x v="8236"/>
    <n v="73001"/>
    <s v="LAVADO"/>
    <s v="MIGUEL"/>
    <s v="JHONATAN HELI"/>
    <s v="10114004@unfv.edu.pe"/>
    <x v="0"/>
    <d v="2003-02-01T00:00:00"/>
    <n v="20"/>
    <x v="1"/>
    <n v="15"/>
    <x v="1"/>
    <x v="0"/>
    <x v="0"/>
    <x v="11"/>
    <s v="Sí"/>
    <n v="24"/>
    <x v="2"/>
    <x v="23"/>
    <x v="12"/>
  </r>
  <r>
    <x v="8237"/>
    <n v="73411"/>
    <s v="LAVADO"/>
    <s v="MIGUEL"/>
    <s v="JHONATAN JAVIER"/>
    <s v="10118006@unfv.edu.pe"/>
    <x v="0"/>
    <d v="2001-04-21T00:00:00"/>
    <n v="22"/>
    <x v="4"/>
    <n v="12"/>
    <x v="4"/>
    <x v="0"/>
    <x v="0"/>
    <x v="11"/>
    <s v="No"/>
    <n v="24"/>
    <x v="2"/>
    <x v="23"/>
    <x v="12"/>
  </r>
  <r>
    <x v="8238"/>
    <n v="50953"/>
    <s v="LAVADO"/>
    <s v="MIGUEL"/>
    <s v="JHONATAN JOSE"/>
    <s v="10216001@unfv.edu.pe"/>
    <x v="0"/>
    <d v="2003-12-11T00:00:00"/>
    <n v="19"/>
    <x v="3"/>
    <n v="15"/>
    <x v="3"/>
    <x v="0"/>
    <x v="0"/>
    <x v="0"/>
    <s v="Sí"/>
    <n v="24"/>
    <x v="2"/>
    <x v="23"/>
    <x v="12"/>
  </r>
  <r>
    <x v="8239"/>
    <n v="53433"/>
    <s v="LAVADO"/>
    <s v="MIGUEL"/>
    <s v="JHONATAN LUIS"/>
    <s v="10216001@unfv.edu.pe"/>
    <x v="0"/>
    <d v="2002-03-29T00:00:00"/>
    <n v="21"/>
    <x v="1"/>
    <n v="12"/>
    <x v="1"/>
    <x v="0"/>
    <x v="0"/>
    <x v="1"/>
    <s v="Sí"/>
    <n v="24"/>
    <x v="2"/>
    <x v="23"/>
    <x v="12"/>
  </r>
  <r>
    <x v="8240"/>
    <n v="65659"/>
    <s v="LAVADO"/>
    <s v="MIGUEL"/>
    <s v="JHONATAN OSWALDO"/>
    <s v="10234003@unfv.edu.pe"/>
    <x v="0"/>
    <d v="2004-02-12T00:00:00"/>
    <n v="19"/>
    <x v="4"/>
    <n v="13"/>
    <x v="4"/>
    <x v="0"/>
    <x v="0"/>
    <x v="11"/>
    <s v="Sí"/>
    <n v="24"/>
    <x v="2"/>
    <x v="23"/>
    <x v="12"/>
  </r>
  <r>
    <x v="8241"/>
    <n v="47113"/>
    <s v="LAVADO"/>
    <s v="MIGUEL"/>
    <s v="JHONATAN PAUL"/>
    <s v="10234003@unfv.edu.pe"/>
    <x v="0"/>
    <d v="2002-09-10T00:00:00"/>
    <n v="21"/>
    <x v="3"/>
    <n v="15"/>
    <x v="3"/>
    <x v="0"/>
    <x v="0"/>
    <x v="0"/>
    <s v="No"/>
    <n v="24"/>
    <x v="2"/>
    <x v="23"/>
    <x v="12"/>
  </r>
  <r>
    <x v="8242"/>
    <n v="71577"/>
    <s v="LAVADO"/>
    <s v="MIGUEL"/>
    <s v="JHONATAN PAÚL"/>
    <s v="10324003@unfv.edu.pe"/>
    <x v="0"/>
    <d v="2004-02-20T00:00:00"/>
    <n v="19"/>
    <x v="4"/>
    <n v="15"/>
    <x v="4"/>
    <x v="0"/>
    <x v="0"/>
    <x v="0"/>
    <s v="Sí"/>
    <n v="24"/>
    <x v="2"/>
    <x v="23"/>
    <x v="12"/>
  </r>
  <r>
    <x v="8243"/>
    <n v="60105"/>
    <s v="LAVADO"/>
    <s v="MIGUEL"/>
    <s v="JHONATAN PAÚL"/>
    <s v="10503027@unfv.edu.pe"/>
    <x v="0"/>
    <d v="2001-10-19T00:00:00"/>
    <n v="21"/>
    <x v="5"/>
    <n v="16"/>
    <x v="5"/>
    <x v="0"/>
    <x v="0"/>
    <x v="0"/>
    <s v="No"/>
    <n v="24"/>
    <x v="2"/>
    <x v="23"/>
    <x v="12"/>
  </r>
  <r>
    <x v="8244"/>
    <n v="62992"/>
    <s v="LAVADO"/>
    <s v="MICHA"/>
    <s v="JHONATAN RAUL"/>
    <s v="10506005@unfv.edu.pe"/>
    <x v="0"/>
    <d v="2002-12-19T00:00:00"/>
    <n v="20"/>
    <x v="4"/>
    <n v="13"/>
    <x v="4"/>
    <x v="0"/>
    <x v="0"/>
    <x v="0"/>
    <s v="No"/>
    <n v="24"/>
    <x v="2"/>
    <x v="23"/>
    <x v="12"/>
  </r>
  <r>
    <x v="8245"/>
    <n v="66789"/>
    <s v="LAVADO"/>
    <s v="MEZA"/>
    <s v="JHONATAN RAUL"/>
    <s v="10506005@unfv.edu.pe"/>
    <x v="0"/>
    <d v="2002-09-30T00:00:00"/>
    <n v="20"/>
    <x v="4"/>
    <n v="13"/>
    <x v="4"/>
    <x v="0"/>
    <x v="0"/>
    <x v="1"/>
    <s v="Sí"/>
    <n v="24"/>
    <x v="2"/>
    <x v="23"/>
    <x v="12"/>
  </r>
  <r>
    <x v="8246"/>
    <n v="87463"/>
    <s v="LAVADO"/>
    <s v="MEZA"/>
    <s v="JHONATAN RICARDO"/>
    <s v="10507018@unfv.edu.pe"/>
    <x v="0"/>
    <d v="2004-11-08T00:00:00"/>
    <n v="18"/>
    <x v="4"/>
    <n v="16"/>
    <x v="4"/>
    <x v="0"/>
    <x v="0"/>
    <x v="0"/>
    <s v="Sí"/>
    <n v="24"/>
    <x v="2"/>
    <x v="23"/>
    <x v="12"/>
  </r>
  <r>
    <x v="8247"/>
    <n v="84297"/>
    <s v="LAVADO"/>
    <s v="MEZA"/>
    <s v="JHONATAN ROMULO"/>
    <s v="10511019@unfv.edu.pe"/>
    <x v="0"/>
    <d v="2003-04-01T00:00:00"/>
    <n v="20"/>
    <x v="3"/>
    <n v="13"/>
    <x v="3"/>
    <x v="0"/>
    <x v="0"/>
    <x v="1"/>
    <s v="Sí"/>
    <n v="24"/>
    <x v="2"/>
    <x v="23"/>
    <x v="12"/>
  </r>
  <r>
    <x v="8248"/>
    <n v="74198"/>
    <s v="LAVADO"/>
    <s v="MEZA"/>
    <s v="JHONATAN STEVE"/>
    <s v="10518005@unfv.edu.pe"/>
    <x v="0"/>
    <d v="1998-06-15T00:00:00"/>
    <n v="25"/>
    <x v="4"/>
    <n v="12"/>
    <x v="4"/>
    <x v="0"/>
    <x v="0"/>
    <x v="1"/>
    <s v="No"/>
    <n v="24"/>
    <x v="2"/>
    <x v="23"/>
    <x v="12"/>
  </r>
  <r>
    <x v="8249"/>
    <n v="51723"/>
    <s v="LAVADO"/>
    <s v="MEZA"/>
    <s v="JHONATAN TELMO"/>
    <s v="10518005@unfv.edu.pe"/>
    <x v="0"/>
    <d v="2001-04-09T00:00:00"/>
    <n v="22"/>
    <x v="1"/>
    <n v="13"/>
    <x v="1"/>
    <x v="0"/>
    <x v="0"/>
    <x v="1"/>
    <s v="No"/>
    <n v="24"/>
    <x v="2"/>
    <x v="23"/>
    <x v="12"/>
  </r>
  <r>
    <x v="8250"/>
    <n v="80337"/>
    <s v="LAVADO"/>
    <s v="MEZA"/>
    <s v="JHONATAN WALTER"/>
    <s v="10520034@unfv.edu.pe"/>
    <x v="0"/>
    <d v="2004-08-20T00:00:00"/>
    <n v="19"/>
    <x v="1"/>
    <n v="17"/>
    <x v="1"/>
    <x v="0"/>
    <x v="0"/>
    <x v="1"/>
    <s v="No"/>
    <n v="24"/>
    <x v="2"/>
    <x v="23"/>
    <x v="12"/>
  </r>
  <r>
    <x v="8251"/>
    <n v="81518"/>
    <s v="LAVADO"/>
    <s v="MEZA"/>
    <s v="JHONATAN WILLIAM"/>
    <s v="10527013@unfv.edu.pe"/>
    <x v="0"/>
    <d v="1998-01-29T00:00:00"/>
    <n v="25"/>
    <x v="1"/>
    <n v="13"/>
    <x v="1"/>
    <x v="0"/>
    <x v="0"/>
    <x v="1"/>
    <s v="No"/>
    <n v="24"/>
    <x v="2"/>
    <x v="23"/>
    <x v="12"/>
  </r>
  <r>
    <x v="8252"/>
    <n v="56721"/>
    <s v="LAVADO"/>
    <s v="MEZA"/>
    <s v="JHONATHAN ALBERTO"/>
    <s v="10533004@unfv.edu.pe"/>
    <x v="0"/>
    <d v="2002-06-03T00:00:00"/>
    <n v="21"/>
    <x v="5"/>
    <n v="10"/>
    <x v="5"/>
    <x v="0"/>
    <x v="0"/>
    <x v="11"/>
    <s v="Sí"/>
    <n v="24"/>
    <x v="2"/>
    <x v="23"/>
    <x v="12"/>
  </r>
  <r>
    <x v="8253"/>
    <n v="71224"/>
    <s v="LAVADO"/>
    <s v="MEZA"/>
    <s v="JHONATTAN ELDER"/>
    <s v="10533004@unfv.edu.pe"/>
    <x v="0"/>
    <d v="2002-09-08T00:00:00"/>
    <n v="21"/>
    <x v="5"/>
    <n v="13"/>
    <x v="5"/>
    <x v="0"/>
    <x v="0"/>
    <x v="0"/>
    <s v="No"/>
    <n v="24"/>
    <x v="2"/>
    <x v="23"/>
    <x v="12"/>
  </r>
  <r>
    <x v="8254"/>
    <n v="65084"/>
    <s v="LAVADO"/>
    <s v="MEZA"/>
    <s v="JHONATTAN GEOVANY"/>
    <s v="10540005@unfv.edu.pe"/>
    <x v="0"/>
    <d v="1999-04-25T00:00:00"/>
    <n v="24"/>
    <x v="0"/>
    <n v="12"/>
    <x v="0"/>
    <x v="0"/>
    <x v="0"/>
    <x v="0"/>
    <s v="Sí"/>
    <n v="24"/>
    <x v="2"/>
    <x v="23"/>
    <x v="12"/>
  </r>
  <r>
    <x v="8255"/>
    <n v="59576"/>
    <s v="LAVADO"/>
    <s v="MEZA"/>
    <s v="JHONATTAN HENRY"/>
    <s v="15106002@unfv.edu.pe"/>
    <x v="0"/>
    <d v="1997-12-24T00:00:00"/>
    <n v="25"/>
    <x v="3"/>
    <n v="12"/>
    <x v="3"/>
    <x v="0"/>
    <x v="0"/>
    <x v="11"/>
    <s v="Sí"/>
    <n v="24"/>
    <x v="2"/>
    <x v="23"/>
    <x v="12"/>
  </r>
  <r>
    <x v="8256"/>
    <n v="60392"/>
    <s v="LAVADO"/>
    <s v="MEZA"/>
    <s v="JHONAYKER JORDAN"/>
    <s v="15106002@unfv.edu.pe"/>
    <x v="0"/>
    <d v="2003-03-25T00:00:00"/>
    <n v="20"/>
    <x v="3"/>
    <n v="12"/>
    <x v="3"/>
    <x v="0"/>
    <x v="0"/>
    <x v="1"/>
    <s v="Sí"/>
    <n v="24"/>
    <x v="2"/>
    <x v="23"/>
    <x v="12"/>
  </r>
  <r>
    <x v="8257"/>
    <n v="73987"/>
    <s v="LAVADO"/>
    <s v="MEZA"/>
    <s v="JHONEL PAUL"/>
    <s v="15114008@unfv.edu.pe"/>
    <x v="0"/>
    <d v="2002-03-08T00:00:00"/>
    <n v="21"/>
    <x v="0"/>
    <n v="13"/>
    <x v="0"/>
    <x v="0"/>
    <x v="0"/>
    <x v="11"/>
    <s v="Sí"/>
    <n v="24"/>
    <x v="2"/>
    <x v="23"/>
    <x v="12"/>
  </r>
  <r>
    <x v="8258"/>
    <n v="40732"/>
    <s v="LAVADO"/>
    <s v="MEZA"/>
    <s v="JHONELL YAMPIER"/>
    <s v="15116025@unfv.edu.pe"/>
    <x v="0"/>
    <d v="2001-07-25T00:00:00"/>
    <n v="22"/>
    <x v="2"/>
    <n v="14"/>
    <x v="2"/>
    <x v="0"/>
    <x v="0"/>
    <x v="11"/>
    <s v="No"/>
    <n v="24"/>
    <x v="2"/>
    <x v="23"/>
    <x v="12"/>
  </r>
  <r>
    <x v="8259"/>
    <n v="59650"/>
    <s v="LAVADO"/>
    <s v="MEZA"/>
    <s v="JHONGER EUNEL"/>
    <s v="15120016@unfv.edu.pe"/>
    <x v="0"/>
    <d v="2002-09-02T00:00:00"/>
    <n v="21"/>
    <x v="0"/>
    <n v="16"/>
    <x v="0"/>
    <x v="0"/>
    <x v="0"/>
    <x v="11"/>
    <s v="No"/>
    <n v="24"/>
    <x v="2"/>
    <x v="23"/>
    <x v="12"/>
  </r>
  <r>
    <x v="8260"/>
    <n v="53517"/>
    <s v="LAVADO"/>
    <s v="MEZA"/>
    <s v="JHONI ROBERT"/>
    <s v="15132019@unfv.edu.pe"/>
    <x v="0"/>
    <d v="2000-02-11T00:00:00"/>
    <n v="23"/>
    <x v="2"/>
    <n v="13"/>
    <x v="2"/>
    <x v="0"/>
    <x v="0"/>
    <x v="11"/>
    <s v="No"/>
    <n v="24"/>
    <x v="2"/>
    <x v="23"/>
    <x v="12"/>
  </r>
  <r>
    <x v="8261"/>
    <n v="51845"/>
    <s v="LAVARELLO"/>
    <s v="MESTANZA"/>
    <s v="JHONN ABEL"/>
    <s v="10514012@unfv.edu.pe"/>
    <x v="0"/>
    <d v="2001-04-22T00:00:00"/>
    <n v="22"/>
    <x v="5"/>
    <n v="11"/>
    <x v="5"/>
    <x v="0"/>
    <x v="0"/>
    <x v="1"/>
    <s v="No"/>
    <n v="24"/>
    <x v="2"/>
    <x v="23"/>
    <x v="12"/>
  </r>
  <r>
    <x v="8262"/>
    <n v="86876"/>
    <s v="LAYNES"/>
    <s v="MESTANZA"/>
    <s v="JHONN GENARO"/>
    <s v="15106002@unfv.edu.pe"/>
    <x v="0"/>
    <d v="2003-07-27T00:00:00"/>
    <n v="20"/>
    <x v="2"/>
    <n v="16"/>
    <x v="2"/>
    <x v="0"/>
    <x v="0"/>
    <x v="0"/>
    <s v="Sí"/>
    <n v="24"/>
    <x v="2"/>
    <x v="23"/>
    <x v="12"/>
  </r>
  <r>
    <x v="8263"/>
    <n v="79626"/>
    <s v="LAYZA"/>
    <s v="MESTANZA"/>
    <s v="JHONN JOE"/>
    <s v="10101005@unfv.edu.pe"/>
    <x v="0"/>
    <d v="2002-09-07T00:00:00"/>
    <n v="21"/>
    <x v="5"/>
    <n v="12"/>
    <x v="5"/>
    <x v="0"/>
    <x v="0"/>
    <x v="0"/>
    <s v="Sí"/>
    <n v="24"/>
    <x v="2"/>
    <x v="23"/>
    <x v="12"/>
  </r>
  <r>
    <x v="8264"/>
    <n v="60058"/>
    <s v="LAYZA"/>
    <s v="MESTANZA"/>
    <s v="JHONNAR"/>
    <s v="10101006@unfv.edu.pe"/>
    <x v="0"/>
    <d v="2004-05-18T00:00:00"/>
    <n v="19"/>
    <x v="2"/>
    <n v="15"/>
    <x v="2"/>
    <x v="0"/>
    <x v="0"/>
    <x v="0"/>
    <s v="No"/>
    <n v="24"/>
    <x v="2"/>
    <x v="23"/>
    <x v="12"/>
  </r>
  <r>
    <x v="8265"/>
    <n v="66361"/>
    <s v="LAYZA"/>
    <s v="MESTANZA"/>
    <s v="JHONNY"/>
    <s v="10234003@unfv.edu.pe"/>
    <x v="0"/>
    <d v="2001-03-15T00:00:00"/>
    <n v="22"/>
    <x v="3"/>
    <n v="14"/>
    <x v="3"/>
    <x v="0"/>
    <x v="0"/>
    <x v="1"/>
    <s v="No"/>
    <n v="24"/>
    <x v="2"/>
    <x v="23"/>
    <x v="12"/>
  </r>
  <r>
    <x v="8266"/>
    <n v="65180"/>
    <s v="LAYZA"/>
    <s v="MESTANZA"/>
    <s v="JHONNY ALEXANDER"/>
    <s v="10503028@unfv.edu.pe"/>
    <x v="0"/>
    <d v="2004-11-15T00:00:00"/>
    <n v="18"/>
    <x v="3"/>
    <n v="13"/>
    <x v="3"/>
    <x v="0"/>
    <x v="0"/>
    <x v="0"/>
    <s v="Sí"/>
    <n v="24"/>
    <x v="2"/>
    <x v="23"/>
    <x v="12"/>
  </r>
  <r>
    <x v="8267"/>
    <n v="53954"/>
    <s v="LAYZA"/>
    <s v="MESIAS"/>
    <s v="JHONNY ANDRE"/>
    <s v="10507019@unfv.edu.pe"/>
    <x v="0"/>
    <d v="2001-05-06T00:00:00"/>
    <n v="22"/>
    <x v="4"/>
    <n v="12"/>
    <x v="4"/>
    <x v="0"/>
    <x v="0"/>
    <x v="11"/>
    <s v="No"/>
    <n v="24"/>
    <x v="2"/>
    <x v="23"/>
    <x v="12"/>
  </r>
  <r>
    <x v="8268"/>
    <n v="49326"/>
    <s v="LAYZA"/>
    <s v="MESIAS"/>
    <s v="JHONNY ANTHONY"/>
    <s v="10520036@unfv.edu.pe"/>
    <x v="0"/>
    <d v="2004-09-23T00:00:00"/>
    <n v="19"/>
    <x v="1"/>
    <n v="13"/>
    <x v="1"/>
    <x v="0"/>
    <x v="0"/>
    <x v="11"/>
    <s v="Sí"/>
    <n v="24"/>
    <x v="2"/>
    <x v="23"/>
    <x v="12"/>
  </r>
  <r>
    <x v="8269"/>
    <n v="78962"/>
    <s v="LAYZA"/>
    <s v="MERINO"/>
    <s v="JHONNY CESAR"/>
    <s v="10520039@unfv.edu.pe"/>
    <x v="0"/>
    <d v="1998-10-06T00:00:00"/>
    <n v="24"/>
    <x v="4"/>
    <n v="14"/>
    <x v="4"/>
    <x v="0"/>
    <x v="0"/>
    <x v="11"/>
    <s v="No"/>
    <n v="24"/>
    <x v="2"/>
    <x v="23"/>
    <x v="12"/>
  </r>
  <r>
    <x v="8270"/>
    <n v="42505"/>
    <s v="LAYZA"/>
    <s v="MERINO"/>
    <s v="JHONNY DAVID"/>
    <s v="10533005@unfv.edu.pe"/>
    <x v="0"/>
    <d v="1998-08-10T00:00:00"/>
    <n v="25"/>
    <x v="1"/>
    <n v="13"/>
    <x v="1"/>
    <x v="0"/>
    <x v="0"/>
    <x v="0"/>
    <s v="Sí"/>
    <n v="24"/>
    <x v="2"/>
    <x v="23"/>
    <x v="12"/>
  </r>
  <r>
    <x v="8271"/>
    <n v="73249"/>
    <s v="LAYZA"/>
    <s v="MERINO"/>
    <s v="JHONNY ELMER"/>
    <s v="10540005@unfv.edu.pe"/>
    <x v="0"/>
    <d v="2002-11-11T00:00:00"/>
    <n v="20"/>
    <x v="5"/>
    <n v="12"/>
    <x v="5"/>
    <x v="0"/>
    <x v="0"/>
    <x v="0"/>
    <s v="Sí"/>
    <n v="24"/>
    <x v="2"/>
    <x v="23"/>
    <x v="12"/>
  </r>
  <r>
    <x v="8272"/>
    <n v="89418"/>
    <s v="LAYZA"/>
    <s v="MERINO"/>
    <s v="JHONNY ENRIQUE"/>
    <s v="15101015@unfv.edu.pe"/>
    <x v="0"/>
    <d v="2003-05-01T00:00:00"/>
    <n v="20"/>
    <x v="5"/>
    <n v="14"/>
    <x v="5"/>
    <x v="0"/>
    <x v="0"/>
    <x v="11"/>
    <s v="Sí"/>
    <n v="24"/>
    <x v="2"/>
    <x v="23"/>
    <x v="12"/>
  </r>
  <r>
    <x v="8273"/>
    <n v="64498"/>
    <s v="LAYZA"/>
    <s v="MERINO"/>
    <s v="JHONNY FRANCISCO"/>
    <s v="15101015@unfv.edu.pe"/>
    <x v="0"/>
    <d v="2004-03-03T00:00:00"/>
    <n v="19"/>
    <x v="2"/>
    <n v="16"/>
    <x v="2"/>
    <x v="1"/>
    <x v="0"/>
    <x v="0"/>
    <s v="No"/>
    <n v="24"/>
    <x v="2"/>
    <x v="23"/>
    <x v="12"/>
  </r>
  <r>
    <x v="8274"/>
    <n v="44499"/>
    <s v="LAYZA"/>
    <s v="MERINO"/>
    <s v="JHONNY JESUS"/>
    <s v="15101015@unfv.edu.pe"/>
    <x v="0"/>
    <d v="2001-01-29T00:00:00"/>
    <n v="22"/>
    <x v="5"/>
    <n v="11"/>
    <x v="5"/>
    <x v="0"/>
    <x v="0"/>
    <x v="0"/>
    <s v="No"/>
    <n v="24"/>
    <x v="2"/>
    <x v="23"/>
    <x v="12"/>
  </r>
  <r>
    <x v="8275"/>
    <n v="64448"/>
    <s v="LAYZA"/>
    <s v="MERINO"/>
    <s v="JHONNY JOB"/>
    <s v="15106002@unfv.edu.pe"/>
    <x v="0"/>
    <d v="2001-04-09T00:00:00"/>
    <n v="22"/>
    <x v="0"/>
    <n v="13"/>
    <x v="0"/>
    <x v="0"/>
    <x v="0"/>
    <x v="0"/>
    <s v="No"/>
    <n v="24"/>
    <x v="2"/>
    <x v="23"/>
    <x v="12"/>
  </r>
  <r>
    <x v="8276"/>
    <n v="89449"/>
    <s v="LAYZA"/>
    <s v="MERINO"/>
    <s v="JHONNY JUNIORS FERNANDO"/>
    <s v="15107018@unfv.edu.pe"/>
    <x v="0"/>
    <d v="2002-12-07T00:00:00"/>
    <n v="20"/>
    <x v="0"/>
    <n v="12"/>
    <x v="0"/>
    <x v="0"/>
    <x v="0"/>
    <x v="0"/>
    <s v="No"/>
    <n v="24"/>
    <x v="2"/>
    <x v="23"/>
    <x v="12"/>
  </r>
  <r>
    <x v="8277"/>
    <n v="59124"/>
    <s v="LAYZA"/>
    <s v="MERINO"/>
    <s v="JHONNY RAY"/>
    <s v="15114009@unfv.edu.pe"/>
    <x v="0"/>
    <d v="2003-10-23T00:00:00"/>
    <n v="19"/>
    <x v="3"/>
    <n v="13"/>
    <x v="3"/>
    <x v="0"/>
    <x v="0"/>
    <x v="0"/>
    <s v="Sí"/>
    <n v="24"/>
    <x v="2"/>
    <x v="23"/>
    <x v="12"/>
  </r>
  <r>
    <x v="8278"/>
    <n v="71284"/>
    <s v="LAYZA"/>
    <s v="MERINO"/>
    <s v="JHONSON ETHEL"/>
    <s v="15123016@unfv.edu.pe"/>
    <x v="0"/>
    <d v="2003-07-31T00:00:00"/>
    <n v="20"/>
    <x v="3"/>
    <n v="15"/>
    <x v="3"/>
    <x v="0"/>
    <x v="0"/>
    <x v="0"/>
    <s v="No"/>
    <n v="24"/>
    <x v="2"/>
    <x v="23"/>
    <x v="12"/>
  </r>
  <r>
    <x v="8279"/>
    <n v="55542"/>
    <s v="LAYZA"/>
    <s v="MERINO"/>
    <s v="JHONY"/>
    <s v="15132019@unfv.edu.pe"/>
    <x v="0"/>
    <d v="1998-04-29T00:00:00"/>
    <n v="25"/>
    <x v="6"/>
    <n v="12"/>
    <x v="4"/>
    <x v="0"/>
    <x v="0"/>
    <x v="0"/>
    <s v="No"/>
    <n v="24"/>
    <x v="2"/>
    <x v="23"/>
    <x v="12"/>
  </r>
  <r>
    <x v="8280"/>
    <n v="64499"/>
    <s v="LAZARO"/>
    <s v="MERINO"/>
    <s v="JHONY ALEJANDRO"/>
    <s v="10101006@unfv.edu.pe"/>
    <x v="0"/>
    <d v="2001-01-06T00:00:00"/>
    <n v="22"/>
    <x v="3"/>
    <n v="13"/>
    <x v="3"/>
    <x v="0"/>
    <x v="0"/>
    <x v="0"/>
    <s v="No"/>
    <n v="24"/>
    <x v="2"/>
    <x v="23"/>
    <x v="12"/>
  </r>
  <r>
    <x v="8281"/>
    <n v="69537"/>
    <s v="LAZARO"/>
    <s v="MERINO"/>
    <s v="JHONY GERHARD"/>
    <s v="10106022@unfv.edu.pe"/>
    <x v="0"/>
    <d v="2002-05-20T00:00:00"/>
    <n v="21"/>
    <x v="5"/>
    <n v="17"/>
    <x v="5"/>
    <x v="0"/>
    <x v="0"/>
    <x v="1"/>
    <s v="No"/>
    <n v="24"/>
    <x v="2"/>
    <x v="23"/>
    <x v="12"/>
  </r>
  <r>
    <x v="8282"/>
    <n v="45347"/>
    <s v="LAZARO"/>
    <s v="MERINO"/>
    <s v="JHONY LUIS"/>
    <s v="10106022@unfv.edu.pe"/>
    <x v="0"/>
    <d v="1998-10-12T00:00:00"/>
    <n v="24"/>
    <x v="1"/>
    <n v="16"/>
    <x v="1"/>
    <x v="0"/>
    <x v="0"/>
    <x v="1"/>
    <s v="Sí"/>
    <n v="24"/>
    <x v="2"/>
    <x v="23"/>
    <x v="12"/>
  </r>
  <r>
    <x v="8283"/>
    <n v="71153"/>
    <s v="LAZARO"/>
    <s v="MEREJILDO"/>
    <s v="JHONY RICARDO"/>
    <s v="10106023@unfv.edu.pe"/>
    <x v="0"/>
    <d v="2003-06-20T00:00:00"/>
    <n v="20"/>
    <x v="3"/>
    <n v="16"/>
    <x v="3"/>
    <x v="0"/>
    <x v="0"/>
    <x v="1"/>
    <s v="No"/>
    <n v="24"/>
    <x v="2"/>
    <x v="23"/>
    <x v="12"/>
  </r>
  <r>
    <x v="8284"/>
    <n v="45405"/>
    <s v="LAZARO"/>
    <s v="MEREJILDO"/>
    <s v="JHONY ROBERTH"/>
    <s v="10111007@unfv.edu.pe"/>
    <x v="0"/>
    <d v="2002-04-16T00:00:00"/>
    <n v="21"/>
    <x v="3"/>
    <n v="13"/>
    <x v="3"/>
    <x v="0"/>
    <x v="0"/>
    <x v="0"/>
    <s v="Sí"/>
    <n v="24"/>
    <x v="2"/>
    <x v="23"/>
    <x v="12"/>
  </r>
  <r>
    <x v="8285"/>
    <n v="49884"/>
    <s v="LAZARO"/>
    <s v="MEREJILDO"/>
    <s v="JHONY ROBIN"/>
    <s v="10114004@unfv.edu.pe"/>
    <x v="0"/>
    <d v="2004-07-04T00:00:00"/>
    <n v="19"/>
    <x v="3"/>
    <n v="17"/>
    <x v="3"/>
    <x v="0"/>
    <x v="0"/>
    <x v="1"/>
    <s v="No"/>
    <n v="24"/>
    <x v="2"/>
    <x v="23"/>
    <x v="12"/>
  </r>
  <r>
    <x v="8286"/>
    <n v="81716"/>
    <s v="LAZARO"/>
    <s v="MEREJILDO"/>
    <s v="JHONY WILDER"/>
    <s v="10118006@unfv.edu.pe"/>
    <x v="0"/>
    <d v="2004-07-26T00:00:00"/>
    <n v="19"/>
    <x v="4"/>
    <n v="11"/>
    <x v="4"/>
    <x v="0"/>
    <x v="0"/>
    <x v="1"/>
    <s v="Sí"/>
    <n v="24"/>
    <x v="2"/>
    <x v="23"/>
    <x v="12"/>
  </r>
  <r>
    <x v="8287"/>
    <n v="62067"/>
    <s v="LAZARO"/>
    <s v="MEREGILDO"/>
    <s v="JHOON KERLI"/>
    <s v="10123007@unfv.edu.pe"/>
    <x v="0"/>
    <d v="2001-01-29T00:00:00"/>
    <n v="22"/>
    <x v="4"/>
    <n v="12"/>
    <x v="4"/>
    <x v="0"/>
    <x v="0"/>
    <x v="1"/>
    <s v="Sí"/>
    <n v="24"/>
    <x v="2"/>
    <x v="23"/>
    <x v="12"/>
  </r>
  <r>
    <x v="8288"/>
    <n v="47184"/>
    <s v="LAZARO"/>
    <s v="MEREGILDO"/>
    <s v="JHOR DEWIN"/>
    <s v="10141002@unfv.edu.pe"/>
    <x v="0"/>
    <d v="1998-07-11T00:00:00"/>
    <n v="25"/>
    <x v="4"/>
    <n v="12"/>
    <x v="4"/>
    <x v="0"/>
    <x v="0"/>
    <x v="11"/>
    <s v="Sí"/>
    <n v="24"/>
    <x v="2"/>
    <x v="23"/>
    <x v="12"/>
  </r>
  <r>
    <x v="8289"/>
    <n v="79170"/>
    <s v="LAZARO"/>
    <s v="MEREGILDO"/>
    <s v="JHORDAN DARWIN"/>
    <s v="10206013@unfv.edu.pe"/>
    <x v="0"/>
    <d v="1996-12-31T00:00:00"/>
    <n v="26"/>
    <x v="5"/>
    <n v="14"/>
    <x v="5"/>
    <x v="0"/>
    <x v="0"/>
    <x v="0"/>
    <s v="No"/>
    <n v="24"/>
    <x v="2"/>
    <x v="23"/>
    <x v="12"/>
  </r>
  <r>
    <x v="8290"/>
    <n v="52201"/>
    <s v="LAZARO"/>
    <s v="MEREGILDO"/>
    <s v="JHORDAN JOSUE"/>
    <s v="10206013@unfv.edu.pe"/>
    <x v="0"/>
    <d v="2000-03-13T00:00:00"/>
    <n v="23"/>
    <x v="0"/>
    <n v="12"/>
    <x v="0"/>
    <x v="0"/>
    <x v="0"/>
    <x v="1"/>
    <s v="No"/>
    <n v="24"/>
    <x v="2"/>
    <x v="23"/>
    <x v="12"/>
  </r>
  <r>
    <x v="8291"/>
    <n v="41034"/>
    <s v="LAZARO"/>
    <s v="MEREGILDO"/>
    <s v="JHORDAN LUIS"/>
    <s v="10206013@unfv.edu.pe"/>
    <x v="0"/>
    <d v="2004-01-23T00:00:00"/>
    <n v="19"/>
    <x v="3"/>
    <n v="13"/>
    <x v="3"/>
    <x v="0"/>
    <x v="0"/>
    <x v="11"/>
    <s v="No"/>
    <n v="24"/>
    <x v="2"/>
    <x v="23"/>
    <x v="12"/>
  </r>
  <r>
    <x v="8292"/>
    <n v="74998"/>
    <s v="LAZARO"/>
    <s v="MEREGILDO"/>
    <s v="JHORDAN MARTIN"/>
    <s v="10224004@unfv.edu.pe"/>
    <x v="0"/>
    <d v="1998-07-17T00:00:00"/>
    <n v="25"/>
    <x v="1"/>
    <n v="11"/>
    <x v="1"/>
    <x v="0"/>
    <x v="0"/>
    <x v="1"/>
    <s v="No"/>
    <n v="24"/>
    <x v="2"/>
    <x v="23"/>
    <x v="12"/>
  </r>
  <r>
    <x v="8293"/>
    <n v="83261"/>
    <s v="LAZARO"/>
    <s v="MEREGILDO"/>
    <s v="JHORDAN MARTIN"/>
    <s v="10224004@unfv.edu.pe"/>
    <x v="0"/>
    <d v="2004-11-02T00:00:00"/>
    <n v="18"/>
    <x v="1"/>
    <n v="11"/>
    <x v="1"/>
    <x v="0"/>
    <x v="0"/>
    <x v="0"/>
    <s v="No"/>
    <n v="24"/>
    <x v="2"/>
    <x v="23"/>
    <x v="12"/>
  </r>
  <r>
    <x v="8294"/>
    <n v="70907"/>
    <s v="LAZARO"/>
    <s v="MEREGILDO"/>
    <s v="JHORDAN NERI"/>
    <s v="10224004@unfv.edu.pe"/>
    <x v="0"/>
    <d v="2001-08-27T00:00:00"/>
    <n v="22"/>
    <x v="0"/>
    <n v="14"/>
    <x v="0"/>
    <x v="0"/>
    <x v="0"/>
    <x v="0"/>
    <s v="Sí"/>
    <n v="24"/>
    <x v="2"/>
    <x v="23"/>
    <x v="12"/>
  </r>
  <r>
    <x v="8295"/>
    <n v="87059"/>
    <s v="LAZARO"/>
    <s v="MERCEDES"/>
    <s v="JHORDAN PIERRE"/>
    <s v="10325001@unfv.edu.pe"/>
    <x v="0"/>
    <d v="2003-06-13T00:00:00"/>
    <n v="20"/>
    <x v="4"/>
    <n v="13"/>
    <x v="4"/>
    <x v="0"/>
    <x v="0"/>
    <x v="1"/>
    <s v="No"/>
    <n v="24"/>
    <x v="2"/>
    <x v="23"/>
    <x v="12"/>
  </r>
  <r>
    <x v="8296"/>
    <n v="78214"/>
    <s v="LAZARO"/>
    <s v="MERCEDES"/>
    <s v="JHORDAN RAFAEL"/>
    <s v="10511019@unfv.edu.pe"/>
    <x v="0"/>
    <d v="2004-07-01T00:00:00"/>
    <n v="19"/>
    <x v="1"/>
    <n v="14"/>
    <x v="1"/>
    <x v="0"/>
    <x v="0"/>
    <x v="1"/>
    <s v="No"/>
    <n v="24"/>
    <x v="2"/>
    <x v="23"/>
    <x v="12"/>
  </r>
  <r>
    <x v="8297"/>
    <n v="59327"/>
    <s v="LAZARO"/>
    <s v="MERCEDES"/>
    <s v="JHORDAN RAUL"/>
    <s v="10511019@unfv.edu.pe"/>
    <x v="0"/>
    <d v="1999-08-01T00:00:00"/>
    <n v="24"/>
    <x v="0"/>
    <n v="14"/>
    <x v="0"/>
    <x v="0"/>
    <x v="0"/>
    <x v="1"/>
    <s v="No"/>
    <n v="24"/>
    <x v="2"/>
    <x v="23"/>
    <x v="12"/>
  </r>
  <r>
    <x v="8298"/>
    <n v="65649"/>
    <s v="LAZARO"/>
    <s v="MERCEDES"/>
    <s v="JHORDAN RENZZO"/>
    <s v="10518005@unfv.edu.pe"/>
    <x v="0"/>
    <d v="2003-08-02T00:00:00"/>
    <n v="20"/>
    <x v="5"/>
    <n v="14"/>
    <x v="5"/>
    <x v="0"/>
    <x v="0"/>
    <x v="0"/>
    <s v="Sí"/>
    <n v="24"/>
    <x v="2"/>
    <x v="23"/>
    <x v="12"/>
  </r>
  <r>
    <x v="8299"/>
    <n v="63666"/>
    <s v="LAZARO"/>
    <s v="MERCEDES"/>
    <s v="JHORDAN SMITH"/>
    <s v="10518005@unfv.edu.pe"/>
    <x v="0"/>
    <d v="2001-09-28T00:00:00"/>
    <n v="22"/>
    <x v="3"/>
    <n v="11"/>
    <x v="3"/>
    <x v="0"/>
    <x v="0"/>
    <x v="1"/>
    <s v="Sí"/>
    <n v="24"/>
    <x v="2"/>
    <x v="23"/>
    <x v="12"/>
  </r>
  <r>
    <x v="8300"/>
    <n v="55113"/>
    <s v="LAZARO"/>
    <s v="MERCEDES"/>
    <s v="JHORDI GIANCARLO"/>
    <s v="10520040@unfv.edu.pe"/>
    <x v="0"/>
    <d v="2001-06-23T00:00:00"/>
    <n v="22"/>
    <x v="5"/>
    <n v="15"/>
    <x v="5"/>
    <x v="0"/>
    <x v="0"/>
    <x v="0"/>
    <s v="Sí"/>
    <n v="24"/>
    <x v="2"/>
    <x v="23"/>
    <x v="12"/>
  </r>
  <r>
    <x v="8301"/>
    <n v="81382"/>
    <s v="LAZARO"/>
    <s v="MERCEDES"/>
    <s v="JHORDIN DARIO"/>
    <s v="10520040@unfv.edu.pe"/>
    <x v="0"/>
    <d v="2003-12-16T00:00:00"/>
    <n v="19"/>
    <x v="1"/>
    <n v="16"/>
    <x v="1"/>
    <x v="0"/>
    <x v="0"/>
    <x v="0"/>
    <s v="Sí"/>
    <n v="24"/>
    <x v="2"/>
    <x v="23"/>
    <x v="12"/>
  </r>
  <r>
    <x v="8302"/>
    <n v="48827"/>
    <s v="LAZARO"/>
    <s v="MERCADO"/>
    <s v="JHORDIN JESUS"/>
    <s v="10521001@unfv.edu.pe"/>
    <x v="0"/>
    <d v="2003-07-08T00:00:00"/>
    <n v="20"/>
    <x v="5"/>
    <n v="13"/>
    <x v="5"/>
    <x v="0"/>
    <x v="0"/>
    <x v="0"/>
    <s v="No"/>
    <n v="24"/>
    <x v="2"/>
    <x v="23"/>
    <x v="12"/>
  </r>
  <r>
    <x v="8303"/>
    <n v="67593"/>
    <s v="LAZARO"/>
    <s v="MERCADO"/>
    <s v="JHORDIN NOE"/>
    <s v="10521001@unfv.edu.pe"/>
    <x v="0"/>
    <d v="2002-04-02T00:00:00"/>
    <n v="21"/>
    <x v="0"/>
    <n v="13"/>
    <x v="0"/>
    <x v="0"/>
    <x v="0"/>
    <x v="11"/>
    <s v="Sí"/>
    <n v="24"/>
    <x v="2"/>
    <x v="23"/>
    <x v="12"/>
  </r>
  <r>
    <x v="8304"/>
    <n v="48703"/>
    <s v="LAZARO"/>
    <s v="MERCADO"/>
    <s v="JHORDY ALDAIER"/>
    <s v="10533005@unfv.edu.pe"/>
    <x v="0"/>
    <d v="1998-03-21T00:00:00"/>
    <n v="25"/>
    <x v="4"/>
    <n v="12"/>
    <x v="4"/>
    <x v="0"/>
    <x v="0"/>
    <x v="1"/>
    <s v="Sí"/>
    <n v="24"/>
    <x v="2"/>
    <x v="23"/>
    <x v="12"/>
  </r>
  <r>
    <x v="8305"/>
    <n v="46667"/>
    <s v="LAZARO"/>
    <s v="MERCADO"/>
    <s v="JHORDY ALDEIR"/>
    <s v="10533005@unfv.edu.pe"/>
    <x v="0"/>
    <d v="2002-01-17T00:00:00"/>
    <n v="21"/>
    <x v="1"/>
    <n v="14"/>
    <x v="1"/>
    <x v="0"/>
    <x v="0"/>
    <x v="0"/>
    <s v="No"/>
    <n v="24"/>
    <x v="2"/>
    <x v="23"/>
    <x v="12"/>
  </r>
  <r>
    <x v="8306"/>
    <n v="78120"/>
    <s v="LAZARO"/>
    <s v="MERCADO"/>
    <s v="JHORDY ANDREE"/>
    <s v="10533005@unfv.edu.pe"/>
    <x v="0"/>
    <d v="2004-11-13T00:00:00"/>
    <n v="18"/>
    <x v="4"/>
    <n v="15"/>
    <x v="4"/>
    <x v="0"/>
    <x v="0"/>
    <x v="0"/>
    <s v="No"/>
    <n v="24"/>
    <x v="2"/>
    <x v="23"/>
    <x v="12"/>
  </r>
  <r>
    <x v="8307"/>
    <n v="82020"/>
    <s v="LAZARO"/>
    <s v="MERCADO"/>
    <s v="JHORDY BRAYAN"/>
    <s v="10533006@unfv.edu.pe"/>
    <x v="0"/>
    <d v="2003-05-29T00:00:00"/>
    <n v="20"/>
    <x v="3"/>
    <n v="16"/>
    <x v="3"/>
    <x v="0"/>
    <x v="0"/>
    <x v="11"/>
    <s v="No"/>
    <n v="24"/>
    <x v="2"/>
    <x v="23"/>
    <x v="12"/>
  </r>
  <r>
    <x v="8308"/>
    <n v="65184"/>
    <s v="LAZARO"/>
    <s v="MERCADO"/>
    <s v="JHORDY DANIEL"/>
    <s v="10540005@unfv.edu.pe"/>
    <x v="0"/>
    <d v="2004-04-18T00:00:00"/>
    <n v="19"/>
    <x v="2"/>
    <n v="14"/>
    <x v="2"/>
    <x v="0"/>
    <x v="0"/>
    <x v="0"/>
    <s v="Sí"/>
    <n v="24"/>
    <x v="2"/>
    <x v="23"/>
    <x v="12"/>
  </r>
  <r>
    <x v="8309"/>
    <n v="46015"/>
    <s v="LAZARO"/>
    <s v="MERCADO"/>
    <s v="JHORDY LEANDRO"/>
    <s v="10540005@unfv.edu.pe"/>
    <x v="0"/>
    <d v="2002-10-24T00:00:00"/>
    <n v="20"/>
    <x v="5"/>
    <n v="11"/>
    <x v="5"/>
    <x v="0"/>
    <x v="0"/>
    <x v="11"/>
    <s v="Sí"/>
    <n v="24"/>
    <x v="2"/>
    <x v="23"/>
    <x v="12"/>
  </r>
  <r>
    <x v="8310"/>
    <n v="67882"/>
    <s v="LAZARO"/>
    <s v="MERCADO"/>
    <s v="JHORDY LUIS DAVID"/>
    <s v="10540006@unfv.edu.pe"/>
    <x v="0"/>
    <d v="2002-12-07T00:00:00"/>
    <n v="20"/>
    <x v="2"/>
    <n v="12"/>
    <x v="2"/>
    <x v="0"/>
    <x v="0"/>
    <x v="1"/>
    <s v="No"/>
    <n v="24"/>
    <x v="2"/>
    <x v="23"/>
    <x v="12"/>
  </r>
  <r>
    <x v="8311"/>
    <n v="87462"/>
    <s v="LAZARO"/>
    <s v="MERCADO"/>
    <s v="JHORMAN ORLANDO"/>
    <s v="10584009@unfv.edu.pe"/>
    <x v="0"/>
    <d v="1998-06-01T00:00:00"/>
    <n v="25"/>
    <x v="1"/>
    <n v="13"/>
    <x v="1"/>
    <x v="0"/>
    <x v="0"/>
    <x v="11"/>
    <s v="Sí"/>
    <n v="24"/>
    <x v="2"/>
    <x v="23"/>
    <x v="12"/>
  </r>
  <r>
    <x v="8312"/>
    <n v="72089"/>
    <s v="LAZARO"/>
    <s v="MERA"/>
    <s v="JHORSI MADILEY"/>
    <s v="10640001@unfv.edu.pe"/>
    <x v="1"/>
    <d v="2003-10-07T00:00:00"/>
    <n v="19"/>
    <x v="1"/>
    <n v="14"/>
    <x v="1"/>
    <x v="0"/>
    <x v="0"/>
    <x v="0"/>
    <s v="Sí"/>
    <n v="24"/>
    <x v="2"/>
    <x v="23"/>
    <x v="12"/>
  </r>
  <r>
    <x v="8313"/>
    <n v="69172"/>
    <s v="LAZARO"/>
    <s v="MENGOLE"/>
    <s v="JHOSELIN KATHERINE JANINA"/>
    <s v="15101015@unfv.edu.pe"/>
    <x v="1"/>
    <d v="1994-01-14T00:00:00"/>
    <n v="29"/>
    <x v="0"/>
    <n v="15"/>
    <x v="0"/>
    <x v="0"/>
    <x v="0"/>
    <x v="0"/>
    <s v="Sí"/>
    <n v="24"/>
    <x v="2"/>
    <x v="23"/>
    <x v="12"/>
  </r>
  <r>
    <x v="8314"/>
    <n v="58715"/>
    <s v="LAZARO"/>
    <s v="MENESES"/>
    <s v="JHOSELIN STEFANY"/>
    <s v="15107018@unfv.edu.pe"/>
    <x v="1"/>
    <d v="2003-06-25T00:00:00"/>
    <n v="20"/>
    <x v="5"/>
    <n v="8"/>
    <x v="5"/>
    <x v="0"/>
    <x v="0"/>
    <x v="11"/>
    <s v="Sí"/>
    <n v="24"/>
    <x v="2"/>
    <x v="23"/>
    <x v="12"/>
  </r>
  <r>
    <x v="8315"/>
    <n v="42762"/>
    <s v="LAZARO"/>
    <s v="MENDOZA"/>
    <s v="JHOSELIN VANESSA"/>
    <s v="15111021@unfv.edu.pe"/>
    <x v="1"/>
    <d v="1998-11-04T00:00:00"/>
    <n v="24"/>
    <x v="2"/>
    <n v="13"/>
    <x v="2"/>
    <x v="0"/>
    <x v="0"/>
    <x v="0"/>
    <s v="Sí"/>
    <n v="24"/>
    <x v="2"/>
    <x v="23"/>
    <x v="12"/>
  </r>
  <r>
    <x v="8316"/>
    <n v="87582"/>
    <s v="RODRIGUEZ"/>
    <s v="CRUZADO"/>
    <s v="MERCY JHOANY"/>
    <s v="10535014@unfv.edu.pe"/>
    <x v="1"/>
    <d v="2004-03-06T00:00:00"/>
    <n v="19"/>
    <x v="1"/>
    <n v="17"/>
    <x v="1"/>
    <x v="0"/>
    <x v="0"/>
    <x v="0"/>
    <s v="No"/>
    <n v="25"/>
    <x v="1"/>
    <x v="24"/>
    <x v="1"/>
  </r>
  <r>
    <x v="8317"/>
    <n v="56501"/>
    <s v="RODRIGUEZ"/>
    <s v="CRUZADO"/>
    <s v="MERCY LADY"/>
    <s v="10535015@unfv.edu.pe"/>
    <x v="1"/>
    <d v="2002-11-14T00:00:00"/>
    <n v="20"/>
    <x v="2"/>
    <n v="17"/>
    <x v="2"/>
    <x v="0"/>
    <x v="3"/>
    <x v="7"/>
    <s v="No"/>
    <n v="25"/>
    <x v="1"/>
    <x v="24"/>
    <x v="1"/>
  </r>
  <r>
    <x v="8318"/>
    <n v="88200"/>
    <s v="RODRIGUEZ"/>
    <s v="CRUZADO"/>
    <s v="MERCY YASMIN"/>
    <s v="10535015@unfv.edu.pe"/>
    <x v="1"/>
    <d v="2000-01-04T00:00:00"/>
    <n v="23"/>
    <x v="3"/>
    <n v="17"/>
    <x v="3"/>
    <x v="0"/>
    <x v="0"/>
    <x v="0"/>
    <s v="No"/>
    <n v="25"/>
    <x v="1"/>
    <x v="24"/>
    <x v="1"/>
  </r>
  <r>
    <x v="8319"/>
    <n v="61637"/>
    <s v="RODRIGUEZ"/>
    <s v="CRUZADO"/>
    <s v="MERILLEY MADELIT"/>
    <s v="10535016@unfv.edu.pe"/>
    <x v="1"/>
    <d v="1998-04-12T00:00:00"/>
    <n v="25"/>
    <x v="2"/>
    <n v="16"/>
    <x v="2"/>
    <x v="0"/>
    <x v="3"/>
    <x v="7"/>
    <s v="No"/>
    <n v="25"/>
    <x v="1"/>
    <x v="24"/>
    <x v="1"/>
  </r>
  <r>
    <x v="8320"/>
    <n v="84140"/>
    <s v="RODRIGUEZ"/>
    <s v="CRUZADO"/>
    <s v="MERILYM STREIXY"/>
    <s v="10535016@unfv.edu.pe"/>
    <x v="1"/>
    <d v="2003-01-18T00:00:00"/>
    <n v="20"/>
    <x v="5"/>
    <n v="17"/>
    <x v="5"/>
    <x v="0"/>
    <x v="2"/>
    <x v="43"/>
    <s v="No"/>
    <n v="25"/>
    <x v="1"/>
    <x v="24"/>
    <x v="1"/>
  </r>
  <r>
    <x v="8321"/>
    <n v="63897"/>
    <s v="RODRIGUEZ"/>
    <s v="CRUZADO"/>
    <s v="MERLI ARACELI"/>
    <s v="10536001@unfv.edu.pe"/>
    <x v="1"/>
    <d v="2002-11-23T00:00:00"/>
    <n v="20"/>
    <x v="0"/>
    <n v="17"/>
    <x v="0"/>
    <x v="0"/>
    <x v="3"/>
    <x v="13"/>
    <s v="No"/>
    <n v="25"/>
    <x v="1"/>
    <x v="24"/>
    <x v="1"/>
  </r>
  <r>
    <x v="8322"/>
    <n v="50758"/>
    <s v="RODRIGUEZ"/>
    <s v="CRUZADO"/>
    <s v="MERLY"/>
    <s v="10541010@unfv.edu.pe"/>
    <x v="1"/>
    <d v="2003-05-29T00:00:00"/>
    <n v="20"/>
    <x v="5"/>
    <n v="17"/>
    <x v="5"/>
    <x v="0"/>
    <x v="3"/>
    <x v="13"/>
    <s v="No"/>
    <n v="25"/>
    <x v="1"/>
    <x v="24"/>
    <x v="1"/>
  </r>
  <r>
    <x v="8323"/>
    <n v="73875"/>
    <s v="RODRIGUEZ"/>
    <s v="CRUZADO"/>
    <s v="MERLY ALEJANDRA"/>
    <s v="10541010@unfv.edu.pe"/>
    <x v="1"/>
    <d v="1998-05-07T00:00:00"/>
    <n v="25"/>
    <x v="2"/>
    <n v="16"/>
    <x v="2"/>
    <x v="0"/>
    <x v="0"/>
    <x v="0"/>
    <s v="No"/>
    <n v="25"/>
    <x v="1"/>
    <x v="24"/>
    <x v="1"/>
  </r>
  <r>
    <x v="8324"/>
    <n v="74947"/>
    <s v="RODRIGUEZ"/>
    <s v="CRUZADO"/>
    <s v="MERLY ARACELLY"/>
    <s v="10541010@unfv.edu.pe"/>
    <x v="1"/>
    <d v="2004-09-14T00:00:00"/>
    <n v="19"/>
    <x v="3"/>
    <n v="17"/>
    <x v="3"/>
    <x v="0"/>
    <x v="3"/>
    <x v="13"/>
    <s v="No"/>
    <n v="25"/>
    <x v="1"/>
    <x v="24"/>
    <x v="1"/>
  </r>
  <r>
    <x v="8325"/>
    <n v="60968"/>
    <s v="RODRIGUEZ"/>
    <s v="CRUZADO"/>
    <s v="MERLY ELIANA"/>
    <s v="10541011@unfv.edu.pe"/>
    <x v="1"/>
    <d v="2002-09-25T00:00:00"/>
    <n v="21"/>
    <x v="1"/>
    <n v="17"/>
    <x v="1"/>
    <x v="0"/>
    <x v="3"/>
    <x v="7"/>
    <s v="No"/>
    <n v="25"/>
    <x v="1"/>
    <x v="24"/>
    <x v="1"/>
  </r>
  <r>
    <x v="8326"/>
    <n v="42239"/>
    <s v="RODRIGUEZ"/>
    <s v="CRUZADO"/>
    <s v="MERLY ELIZA"/>
    <s v="10541011@unfv.edu.pe"/>
    <x v="1"/>
    <d v="1998-06-08T00:00:00"/>
    <n v="25"/>
    <x v="1"/>
    <n v="16"/>
    <x v="1"/>
    <x v="0"/>
    <x v="2"/>
    <x v="43"/>
    <s v="No"/>
    <n v="25"/>
    <x v="1"/>
    <x v="24"/>
    <x v="1"/>
  </r>
  <r>
    <x v="8327"/>
    <n v="83988"/>
    <s v="RODRIGUEZ"/>
    <s v="CRUZ VALLE"/>
    <s v="MERLY ELIZABETH"/>
    <s v="10541011@unfv.edu.pe"/>
    <x v="1"/>
    <d v="2001-12-18T00:00:00"/>
    <n v="21"/>
    <x v="0"/>
    <n v="16"/>
    <x v="0"/>
    <x v="0"/>
    <x v="3"/>
    <x v="8"/>
    <s v="No"/>
    <n v="25"/>
    <x v="1"/>
    <x v="24"/>
    <x v="1"/>
  </r>
  <r>
    <x v="8328"/>
    <n v="66997"/>
    <s v="RODRIGUEZ"/>
    <s v="CRUZ LAUREANO"/>
    <s v="MERLY FABIOLA"/>
    <s v="10541011@unfv.edu.pe"/>
    <x v="1"/>
    <d v="2003-12-10T00:00:00"/>
    <n v="19"/>
    <x v="3"/>
    <n v="17"/>
    <x v="3"/>
    <x v="0"/>
    <x v="3"/>
    <x v="7"/>
    <s v="No"/>
    <n v="25"/>
    <x v="1"/>
    <x v="24"/>
    <x v="1"/>
  </r>
  <r>
    <x v="8329"/>
    <n v="78467"/>
    <s v="RODRIGUEZ"/>
    <s v="CRUZ GARCIA"/>
    <s v="MERLY LIZBETH."/>
    <s v="10541011@unfv.edu.pe"/>
    <x v="1"/>
    <d v="2002-10-29T00:00:00"/>
    <n v="20"/>
    <x v="1"/>
    <n v="17"/>
    <x v="1"/>
    <x v="0"/>
    <x v="6"/>
    <x v="15"/>
    <s v="No"/>
    <n v="25"/>
    <x v="1"/>
    <x v="24"/>
    <x v="1"/>
  </r>
  <r>
    <x v="8330"/>
    <n v="78588"/>
    <s v="RODRIGUEZ"/>
    <s v="CRUZ"/>
    <s v="MERLY LIZETH"/>
    <s v="10541012@unfv.edu.pe"/>
    <x v="1"/>
    <d v="2002-01-02T00:00:00"/>
    <n v="21"/>
    <x v="0"/>
    <n v="16"/>
    <x v="0"/>
    <x v="0"/>
    <x v="0"/>
    <x v="1"/>
    <s v="No"/>
    <n v="25"/>
    <x v="1"/>
    <x v="24"/>
    <x v="1"/>
  </r>
  <r>
    <x v="8331"/>
    <n v="72823"/>
    <s v="RODRIGUEZ"/>
    <s v="CRUZ"/>
    <s v="MERLY ROXANA"/>
    <s v="10541012@unfv.edu.pe"/>
    <x v="1"/>
    <d v="2003-07-24T00:00:00"/>
    <n v="20"/>
    <x v="1"/>
    <n v="17"/>
    <x v="1"/>
    <x v="0"/>
    <x v="0"/>
    <x v="0"/>
    <s v="No"/>
    <n v="25"/>
    <x v="1"/>
    <x v="24"/>
    <x v="1"/>
  </r>
  <r>
    <x v="8332"/>
    <n v="68337"/>
    <s v="RODRIGUEZ"/>
    <s v="CRUZ"/>
    <s v="MERLY YADIRA"/>
    <s v="10541012@unfv.edu.pe"/>
    <x v="1"/>
    <d v="1998-02-04T00:00:00"/>
    <n v="25"/>
    <x v="0"/>
    <n v="15"/>
    <x v="0"/>
    <x v="0"/>
    <x v="6"/>
    <x v="15"/>
    <s v="No"/>
    <n v="25"/>
    <x v="1"/>
    <x v="24"/>
    <x v="1"/>
  </r>
  <r>
    <x v="8333"/>
    <n v="70900"/>
    <s v="RODRIGUEZ"/>
    <s v="CRUZ"/>
    <s v="MERLY YANET"/>
    <s v="10585003@unfv.edu.pe"/>
    <x v="1"/>
    <d v="2001-01-05T00:00:00"/>
    <n v="22"/>
    <x v="1"/>
    <n v="17"/>
    <x v="1"/>
    <x v="0"/>
    <x v="3"/>
    <x v="8"/>
    <s v="No"/>
    <n v="25"/>
    <x v="1"/>
    <x v="24"/>
    <x v="1"/>
  </r>
  <r>
    <x v="8334"/>
    <n v="88408"/>
    <s v="RODRIGUEZ"/>
    <s v="CRUZ"/>
    <s v="MERLY YOSELIN"/>
    <s v="10585003@unfv.edu.pe"/>
    <x v="0"/>
    <d v="2002-08-01T00:00:00"/>
    <n v="21"/>
    <x v="5"/>
    <n v="17"/>
    <x v="5"/>
    <x v="0"/>
    <x v="3"/>
    <x v="7"/>
    <s v="No"/>
    <n v="25"/>
    <x v="1"/>
    <x v="24"/>
    <x v="1"/>
  </r>
  <r>
    <x v="8335"/>
    <n v="75889"/>
    <s v="RODRIGUEZ"/>
    <s v="CRUZ"/>
    <s v="MERLYN JACINTO"/>
    <s v="10585003@unfv.edu.pe"/>
    <x v="1"/>
    <d v="1990-01-23T00:00:00"/>
    <n v="33"/>
    <x v="5"/>
    <n v="12"/>
    <x v="5"/>
    <x v="0"/>
    <x v="3"/>
    <x v="8"/>
    <s v="No"/>
    <n v="25"/>
    <x v="1"/>
    <x v="24"/>
    <x v="1"/>
  </r>
  <r>
    <x v="8336"/>
    <n v="75960"/>
    <s v="RODRIGUEZ"/>
    <s v="CRUZ"/>
    <s v="MERLYN MILAGROS CARMELA"/>
    <s v="10585003@unfv.edu.pe"/>
    <x v="1"/>
    <d v="2004-09-28T00:00:00"/>
    <n v="19"/>
    <x v="1"/>
    <n v="16"/>
    <x v="1"/>
    <x v="0"/>
    <x v="3"/>
    <x v="8"/>
    <s v="No"/>
    <n v="25"/>
    <x v="1"/>
    <x v="24"/>
    <x v="1"/>
  </r>
  <r>
    <x v="8337"/>
    <n v="76115"/>
    <s v="RODRIGUEZ"/>
    <s v="CRUZ"/>
    <s v="MERY EDITHA"/>
    <s v="10585003@unfv.edu.pe"/>
    <x v="1"/>
    <d v="2001-05-23T00:00:00"/>
    <n v="22"/>
    <x v="5"/>
    <n v="16"/>
    <x v="5"/>
    <x v="0"/>
    <x v="0"/>
    <x v="11"/>
    <s v="No"/>
    <n v="25"/>
    <x v="1"/>
    <x v="24"/>
    <x v="1"/>
  </r>
  <r>
    <x v="8338"/>
    <n v="70605"/>
    <s v="RODRIGUEZ"/>
    <s v="CRUZ"/>
    <s v="MERY GABRIELA"/>
    <s v="10585003@unfv.edu.pe"/>
    <x v="1"/>
    <d v="2004-09-23T00:00:00"/>
    <n v="19"/>
    <x v="2"/>
    <n v="17"/>
    <x v="2"/>
    <x v="0"/>
    <x v="2"/>
    <x v="43"/>
    <s v="No"/>
    <n v="25"/>
    <x v="1"/>
    <x v="24"/>
    <x v="1"/>
  </r>
  <r>
    <x v="8339"/>
    <n v="68186"/>
    <s v="RODRIGUEZ"/>
    <s v="CRUZ"/>
    <s v="MERY NAHOMI"/>
    <s v="10585004@unfv.edu.pe"/>
    <x v="1"/>
    <d v="2004-03-30T00:00:00"/>
    <n v="19"/>
    <x v="3"/>
    <n v="17"/>
    <x v="3"/>
    <x v="0"/>
    <x v="6"/>
    <x v="15"/>
    <s v="No"/>
    <n v="25"/>
    <x v="1"/>
    <x v="24"/>
    <x v="1"/>
  </r>
  <r>
    <x v="8340"/>
    <n v="46402"/>
    <s v="RODRIGUEZ"/>
    <s v="CRUZ"/>
    <s v="MERY ROCIO"/>
    <s v="10585004@unfv.edu.pe"/>
    <x v="1"/>
    <d v="2004-08-27T00:00:00"/>
    <n v="19"/>
    <x v="2"/>
    <n v="17"/>
    <x v="2"/>
    <x v="0"/>
    <x v="0"/>
    <x v="4"/>
    <s v="No"/>
    <n v="25"/>
    <x v="1"/>
    <x v="24"/>
    <x v="1"/>
  </r>
  <r>
    <x v="8341"/>
    <n v="76379"/>
    <s v="RODRIGUEZ"/>
    <s v="CRUZ"/>
    <s v="MERY ROSIBETH"/>
    <s v="10585004@unfv.edu.pe"/>
    <x v="1"/>
    <d v="2001-01-02T00:00:00"/>
    <n v="22"/>
    <x v="0"/>
    <n v="17"/>
    <x v="0"/>
    <x v="0"/>
    <x v="0"/>
    <x v="0"/>
    <s v="No"/>
    <n v="25"/>
    <x v="1"/>
    <x v="24"/>
    <x v="1"/>
  </r>
  <r>
    <x v="8342"/>
    <n v="60416"/>
    <s v="RODRIGUEZ"/>
    <s v="CRUZ"/>
    <s v="MERYI YANELI"/>
    <s v="10585004@unfv.edu.pe"/>
    <x v="1"/>
    <d v="2001-03-07T00:00:00"/>
    <n v="22"/>
    <x v="0"/>
    <n v="17"/>
    <x v="0"/>
    <x v="0"/>
    <x v="0"/>
    <x v="11"/>
    <s v="No"/>
    <n v="25"/>
    <x v="1"/>
    <x v="24"/>
    <x v="1"/>
  </r>
  <r>
    <x v="8343"/>
    <n v="83734"/>
    <s v="RODRIGUEZ"/>
    <s v="CRUZ"/>
    <s v="MEYJA"/>
    <s v="10585004@unfv.edu.pe"/>
    <x v="1"/>
    <d v="2003-03-31T00:00:00"/>
    <n v="20"/>
    <x v="3"/>
    <n v="17"/>
    <x v="3"/>
    <x v="0"/>
    <x v="3"/>
    <x v="13"/>
    <s v="No"/>
    <n v="25"/>
    <x v="1"/>
    <x v="24"/>
    <x v="1"/>
  </r>
  <r>
    <x v="8344"/>
    <n v="40390"/>
    <s v="RODRIGUEZ"/>
    <s v="CRUZ"/>
    <s v="MEYLIN ARLETTE"/>
    <s v="10585005@unfv.edu.pe"/>
    <x v="1"/>
    <d v="2003-12-02T00:00:00"/>
    <n v="19"/>
    <x v="3"/>
    <n v="17"/>
    <x v="3"/>
    <x v="0"/>
    <x v="6"/>
    <x v="15"/>
    <s v="No"/>
    <n v="25"/>
    <x v="1"/>
    <x v="24"/>
    <x v="1"/>
  </r>
  <r>
    <x v="8345"/>
    <n v="64603"/>
    <s v="RODRIGUEZ"/>
    <s v="CRUZ"/>
    <s v="MEYLIN PAOLA"/>
    <s v="10725001@unfv.edu.pe"/>
    <x v="1"/>
    <d v="2003-01-17T00:00:00"/>
    <n v="20"/>
    <x v="5"/>
    <n v="17"/>
    <x v="5"/>
    <x v="0"/>
    <x v="2"/>
    <x v="43"/>
    <s v="No"/>
    <n v="25"/>
    <x v="1"/>
    <x v="24"/>
    <x v="1"/>
  </r>
  <r>
    <x v="8346"/>
    <n v="83698"/>
    <s v="RODRIGUEZ"/>
    <s v="CRUZ"/>
    <s v="MHYRELLA ANGELICA"/>
    <s v="10725002@unfv.edu.pe"/>
    <x v="1"/>
    <d v="2003-03-24T00:00:00"/>
    <n v="20"/>
    <x v="5"/>
    <n v="17"/>
    <x v="5"/>
    <x v="0"/>
    <x v="0"/>
    <x v="1"/>
    <s v="No"/>
    <n v="25"/>
    <x v="1"/>
    <x v="24"/>
    <x v="1"/>
  </r>
  <r>
    <x v="8347"/>
    <n v="74835"/>
    <s v="RODRIGUEZ"/>
    <s v="CRUZ"/>
    <s v="MIA ISOLINA"/>
    <s v="10725003@unfv.edu.pe"/>
    <x v="0"/>
    <d v="2001-05-01T00:00:00"/>
    <n v="22"/>
    <x v="2"/>
    <n v="17"/>
    <x v="2"/>
    <x v="0"/>
    <x v="0"/>
    <x v="0"/>
    <s v="No"/>
    <n v="25"/>
    <x v="1"/>
    <x v="24"/>
    <x v="1"/>
  </r>
  <r>
    <x v="8348"/>
    <n v="85733"/>
    <s v="RODRIGUEZ"/>
    <s v="CRUZ"/>
    <s v="MICHAEL"/>
    <s v="10732001@unfv.edu.pe"/>
    <x v="0"/>
    <d v="2002-02-08T00:00:00"/>
    <n v="21"/>
    <x v="5"/>
    <n v="17"/>
    <x v="5"/>
    <x v="0"/>
    <x v="3"/>
    <x v="13"/>
    <s v="No"/>
    <n v="25"/>
    <x v="1"/>
    <x v="24"/>
    <x v="1"/>
  </r>
  <r>
    <x v="8349"/>
    <n v="86233"/>
    <s v="RODRIGUEZ"/>
    <s v="CRUZ"/>
    <s v="MICHAEL"/>
    <s v="10732001@unfv.edu.pe"/>
    <x v="0"/>
    <d v="2003-12-19T00:00:00"/>
    <n v="19"/>
    <x v="3"/>
    <n v="17"/>
    <x v="3"/>
    <x v="0"/>
    <x v="2"/>
    <x v="43"/>
    <s v="No"/>
    <n v="25"/>
    <x v="1"/>
    <x v="24"/>
    <x v="1"/>
  </r>
  <r>
    <x v="8350"/>
    <n v="45921"/>
    <s v="RODRIGUEZ"/>
    <s v="CRUZ"/>
    <s v="MICHAEL ADOLF"/>
    <s v="15103004@unfv.edu.pe"/>
    <x v="0"/>
    <d v="2004-08-11T00:00:00"/>
    <n v="19"/>
    <x v="1"/>
    <n v="17"/>
    <x v="1"/>
    <x v="0"/>
    <x v="3"/>
    <x v="7"/>
    <s v="No"/>
    <n v="25"/>
    <x v="1"/>
    <x v="24"/>
    <x v="1"/>
  </r>
  <r>
    <x v="8351"/>
    <n v="72238"/>
    <s v="RODRIGUEZ"/>
    <s v="CRUZ"/>
    <s v="MICHAEL ALEJANDRO"/>
    <s v="15103004@unfv.edu.pe"/>
    <x v="0"/>
    <d v="2003-10-07T00:00:00"/>
    <n v="19"/>
    <x v="2"/>
    <n v="17"/>
    <x v="2"/>
    <x v="0"/>
    <x v="0"/>
    <x v="0"/>
    <s v="No"/>
    <n v="25"/>
    <x v="1"/>
    <x v="24"/>
    <x v="1"/>
  </r>
  <r>
    <x v="8352"/>
    <n v="79701"/>
    <s v="RODRIGUEZ"/>
    <s v="CRUZ"/>
    <s v="MICHAEL ALEXANDER"/>
    <s v="15103004@unfv.edu.pe"/>
    <x v="0"/>
    <d v="2000-04-25T00:00:00"/>
    <n v="23"/>
    <x v="0"/>
    <n v="16"/>
    <x v="0"/>
    <x v="0"/>
    <x v="0"/>
    <x v="11"/>
    <s v="No"/>
    <n v="25"/>
    <x v="1"/>
    <x v="24"/>
    <x v="1"/>
  </r>
  <r>
    <x v="8353"/>
    <n v="75884"/>
    <s v="RODRIGUEZ"/>
    <s v="CRUZ"/>
    <s v="MICHAEL CARLOS"/>
    <s v="15103004@unfv.edu.pe"/>
    <x v="0"/>
    <d v="1998-08-14T00:00:00"/>
    <n v="25"/>
    <x v="2"/>
    <n v="17"/>
    <x v="2"/>
    <x v="0"/>
    <x v="3"/>
    <x v="13"/>
    <s v="No"/>
    <n v="25"/>
    <x v="1"/>
    <x v="24"/>
    <x v="1"/>
  </r>
  <r>
    <x v="8354"/>
    <n v="84151"/>
    <s v="RODRIGUEZ"/>
    <s v="CRUZ"/>
    <s v="MICHAEL DANNY"/>
    <s v="15103005@unfv.edu.pe"/>
    <x v="0"/>
    <d v="2004-03-29T00:00:00"/>
    <n v="19"/>
    <x v="1"/>
    <n v="17"/>
    <x v="1"/>
    <x v="0"/>
    <x v="7"/>
    <x v="16"/>
    <s v="No"/>
    <n v="25"/>
    <x v="1"/>
    <x v="24"/>
    <x v="1"/>
  </r>
  <r>
    <x v="8355"/>
    <n v="81960"/>
    <s v="RODRIGUEZ"/>
    <s v="CRUZ"/>
    <s v="MICHAEL FERNANDO"/>
    <s v="15103005@unfv.edu.pe"/>
    <x v="0"/>
    <d v="2003-10-06T00:00:00"/>
    <n v="19"/>
    <x v="3"/>
    <n v="16"/>
    <x v="3"/>
    <x v="0"/>
    <x v="0"/>
    <x v="1"/>
    <s v="No"/>
    <n v="25"/>
    <x v="1"/>
    <x v="24"/>
    <x v="1"/>
  </r>
  <r>
    <x v="8356"/>
    <n v="73942"/>
    <s v="RODRIGUEZ"/>
    <s v="CRUZ"/>
    <s v="MICHAEL JACK GERMAN"/>
    <s v="15103005@unfv.edu.pe"/>
    <x v="0"/>
    <d v="1998-10-17T00:00:00"/>
    <n v="24"/>
    <x v="2"/>
    <n v="17"/>
    <x v="2"/>
    <x v="0"/>
    <x v="3"/>
    <x v="13"/>
    <s v="No"/>
    <n v="25"/>
    <x v="1"/>
    <x v="24"/>
    <x v="1"/>
  </r>
  <r>
    <x v="8357"/>
    <n v="55268"/>
    <s v="RODRIGUEZ"/>
    <s v="CRUZ"/>
    <s v="MICHAEL JAMES"/>
    <s v="15103005@unfv.edu.pe"/>
    <x v="0"/>
    <d v="1998-05-12T00:00:00"/>
    <n v="25"/>
    <x v="2"/>
    <n v="17"/>
    <x v="2"/>
    <x v="0"/>
    <x v="0"/>
    <x v="11"/>
    <s v="No"/>
    <n v="25"/>
    <x v="1"/>
    <x v="24"/>
    <x v="1"/>
  </r>
  <r>
    <x v="8358"/>
    <n v="60252"/>
    <s v="RODRIGUEZ"/>
    <s v="CRUZ"/>
    <s v="MICHAEL JESUS"/>
    <s v="15103005@unfv.edu.pe"/>
    <x v="0"/>
    <d v="1999-06-13T00:00:00"/>
    <n v="24"/>
    <x v="0"/>
    <n v="16"/>
    <x v="0"/>
    <x v="0"/>
    <x v="3"/>
    <x v="8"/>
    <s v="No"/>
    <n v="25"/>
    <x v="1"/>
    <x v="24"/>
    <x v="1"/>
  </r>
  <r>
    <x v="8359"/>
    <n v="80928"/>
    <s v="RODRIGUEZ"/>
    <s v="CRUZ"/>
    <s v="MICHAEL JEYSON"/>
    <s v="15103006@unfv.edu.pe"/>
    <x v="0"/>
    <d v="2001-03-01T00:00:00"/>
    <n v="22"/>
    <x v="5"/>
    <n v="17"/>
    <x v="5"/>
    <x v="0"/>
    <x v="0"/>
    <x v="11"/>
    <s v="No"/>
    <n v="25"/>
    <x v="1"/>
    <x v="24"/>
    <x v="1"/>
  </r>
  <r>
    <x v="8360"/>
    <n v="83634"/>
    <s v="RODRIGUEZ"/>
    <s v="CRUZ"/>
    <s v="MICHAEL JHORDAN"/>
    <s v="15103006@unfv.edu.pe"/>
    <x v="0"/>
    <d v="2004-08-22T00:00:00"/>
    <n v="19"/>
    <x v="2"/>
    <n v="17"/>
    <x v="2"/>
    <x v="0"/>
    <x v="7"/>
    <x v="16"/>
    <s v="No"/>
    <n v="25"/>
    <x v="1"/>
    <x v="24"/>
    <x v="1"/>
  </r>
  <r>
    <x v="8361"/>
    <n v="63616"/>
    <s v="RODRIGUEZ"/>
    <s v="CRUZ"/>
    <s v="MICHAEL JOHANN"/>
    <s v="15105004@unfv.edu.pe"/>
    <x v="0"/>
    <d v="2001-07-24T00:00:00"/>
    <n v="22"/>
    <x v="5"/>
    <n v="16"/>
    <x v="5"/>
    <x v="0"/>
    <x v="0"/>
    <x v="1"/>
    <s v="No"/>
    <n v="25"/>
    <x v="1"/>
    <x v="24"/>
    <x v="1"/>
  </r>
  <r>
    <x v="8362"/>
    <n v="63140"/>
    <s v="RODRIGUEZ"/>
    <s v="CRUZ"/>
    <s v="MICHAEL JORDAN"/>
    <s v="15106011@unfv.edu.pe"/>
    <x v="0"/>
    <d v="1988-07-06T00:00:00"/>
    <n v="35"/>
    <x v="3"/>
    <n v="12"/>
    <x v="3"/>
    <x v="0"/>
    <x v="0"/>
    <x v="11"/>
    <s v="No"/>
    <n v="25"/>
    <x v="1"/>
    <x v="24"/>
    <x v="1"/>
  </r>
  <r>
    <x v="8363"/>
    <n v="84522"/>
    <s v="RODRIGUEZ"/>
    <s v="CRUZ"/>
    <s v="MICHAEL JOSEPH"/>
    <s v="15106011@unfv.edu.pe"/>
    <x v="0"/>
    <d v="1999-09-30T00:00:00"/>
    <n v="23"/>
    <x v="0"/>
    <n v="17"/>
    <x v="0"/>
    <x v="0"/>
    <x v="6"/>
    <x v="15"/>
    <s v="No"/>
    <n v="25"/>
    <x v="1"/>
    <x v="24"/>
    <x v="1"/>
  </r>
  <r>
    <x v="8364"/>
    <n v="77739"/>
    <s v="RODRIGUEZ"/>
    <s v="CRUZ"/>
    <s v="MICHAEL KEVIN"/>
    <s v="15106011@unfv.edu.pe"/>
    <x v="0"/>
    <d v="2003-02-05T00:00:00"/>
    <n v="20"/>
    <x v="3"/>
    <n v="17"/>
    <x v="3"/>
    <x v="0"/>
    <x v="0"/>
    <x v="0"/>
    <s v="No"/>
    <n v="25"/>
    <x v="1"/>
    <x v="24"/>
    <x v="1"/>
  </r>
  <r>
    <x v="8365"/>
    <n v="52594"/>
    <s v="RODRIGUEZ"/>
    <s v="CRUZ"/>
    <s v="MICHAEL SEBASTIAN"/>
    <s v="15106012@unfv.edu.pe"/>
    <x v="0"/>
    <d v="2003-12-05T00:00:00"/>
    <n v="19"/>
    <x v="2"/>
    <n v="16"/>
    <x v="2"/>
    <x v="0"/>
    <x v="0"/>
    <x v="1"/>
    <s v="No"/>
    <n v="25"/>
    <x v="1"/>
    <x v="24"/>
    <x v="1"/>
  </r>
  <r>
    <x v="8366"/>
    <n v="78168"/>
    <s v="RODRIGUEZ"/>
    <s v="CRUZ"/>
    <s v="MICHEL BRANDO"/>
    <s v="15109006@unfv.edu.pe"/>
    <x v="1"/>
    <d v="2003-07-28T00:00:00"/>
    <n v="20"/>
    <x v="5"/>
    <n v="17"/>
    <x v="5"/>
    <x v="0"/>
    <x v="0"/>
    <x v="0"/>
    <s v="No"/>
    <n v="25"/>
    <x v="1"/>
    <x v="24"/>
    <x v="1"/>
  </r>
  <r>
    <x v="8367"/>
    <n v="60545"/>
    <s v="RODRIGUEZ"/>
    <s v="CRUZ"/>
    <s v="MICHELE GRACIELA"/>
    <s v="15109006@unfv.edu.pe"/>
    <x v="1"/>
    <d v="1998-07-16T00:00:00"/>
    <n v="25"/>
    <x v="2"/>
    <n v="10"/>
    <x v="2"/>
    <x v="0"/>
    <x v="0"/>
    <x v="0"/>
    <s v="No"/>
    <n v="25"/>
    <x v="1"/>
    <x v="24"/>
    <x v="1"/>
  </r>
  <r>
    <x v="8368"/>
    <n v="54344"/>
    <s v="RODRIGUEZ"/>
    <s v="CRUZ"/>
    <s v="MICHELE NATALI"/>
    <s v="15109006@unfv.edu.pe"/>
    <x v="1"/>
    <d v="2002-03-02T00:00:00"/>
    <n v="21"/>
    <x v="5"/>
    <n v="16"/>
    <x v="5"/>
    <x v="0"/>
    <x v="2"/>
    <x v="43"/>
    <s v="No"/>
    <n v="25"/>
    <x v="1"/>
    <x v="24"/>
    <x v="1"/>
  </r>
  <r>
    <x v="8369"/>
    <n v="58389"/>
    <s v="RODRIGUEZ"/>
    <s v="CRUZ"/>
    <s v="MICHELI ALEXANDRA"/>
    <s v="15109006@unfv.edu.pe"/>
    <x v="1"/>
    <d v="1998-09-07T00:00:00"/>
    <n v="25"/>
    <x v="2"/>
    <n v="16"/>
    <x v="2"/>
    <x v="0"/>
    <x v="3"/>
    <x v="7"/>
    <s v="No"/>
    <n v="25"/>
    <x v="1"/>
    <x v="24"/>
    <x v="1"/>
  </r>
  <r>
    <x v="8370"/>
    <n v="85060"/>
    <s v="RODRIGUEZ"/>
    <s v="CRUZ"/>
    <s v="MICHELLE ALESSIA"/>
    <s v="15109006@unfv.edu.pe"/>
    <x v="1"/>
    <d v="2004-01-22T00:00:00"/>
    <n v="19"/>
    <x v="4"/>
    <n v="17"/>
    <x v="4"/>
    <x v="0"/>
    <x v="3"/>
    <x v="7"/>
    <s v="No"/>
    <n v="25"/>
    <x v="1"/>
    <x v="24"/>
    <x v="1"/>
  </r>
  <r>
    <x v="8371"/>
    <n v="72603"/>
    <s v="RODRIGUEZ"/>
    <s v="CRUZ"/>
    <s v="MICHELLE ANTONELLA"/>
    <s v="15109007@unfv.edu.pe"/>
    <x v="1"/>
    <d v="2004-04-11T00:00:00"/>
    <n v="19"/>
    <x v="8"/>
    <n v="17"/>
    <x v="4"/>
    <x v="0"/>
    <x v="0"/>
    <x v="0"/>
    <s v="No"/>
    <n v="25"/>
    <x v="1"/>
    <x v="24"/>
    <x v="1"/>
  </r>
  <r>
    <x v="8372"/>
    <n v="59685"/>
    <s v="RODRIGUEZ"/>
    <s v="CRUZ"/>
    <s v="MICHELLE ANTONELLA"/>
    <s v="15109007@unfv.edu.pe"/>
    <x v="1"/>
    <d v="2003-10-10T00:00:00"/>
    <n v="19"/>
    <x v="3"/>
    <n v="17"/>
    <x v="3"/>
    <x v="0"/>
    <x v="3"/>
    <x v="8"/>
    <s v="No"/>
    <n v="25"/>
    <x v="1"/>
    <x v="24"/>
    <x v="1"/>
  </r>
  <r>
    <x v="8373"/>
    <n v="62922"/>
    <s v="RODRIGUEZ"/>
    <s v="CRUZ"/>
    <s v="MICHELLE FIORELLA"/>
    <s v="15109007@unfv.edu.pe"/>
    <x v="1"/>
    <d v="2004-05-18T00:00:00"/>
    <n v="19"/>
    <x v="2"/>
    <n v="17"/>
    <x v="2"/>
    <x v="0"/>
    <x v="13"/>
    <x v="41"/>
    <s v="No"/>
    <n v="25"/>
    <x v="1"/>
    <x v="24"/>
    <x v="1"/>
  </r>
  <r>
    <x v="8374"/>
    <n v="49802"/>
    <s v="RODRIGUEZ"/>
    <s v="CRUZ"/>
    <s v="MICHELLE MIRACLE"/>
    <s v="15109008@unfv.edu.pe"/>
    <x v="0"/>
    <d v="2004-07-14T00:00:00"/>
    <n v="19"/>
    <x v="3"/>
    <n v="17"/>
    <x v="3"/>
    <x v="0"/>
    <x v="0"/>
    <x v="0"/>
    <s v="No"/>
    <n v="25"/>
    <x v="1"/>
    <x v="24"/>
    <x v="1"/>
  </r>
  <r>
    <x v="8375"/>
    <n v="75584"/>
    <s v="RODRIGUEZ"/>
    <s v="CRUZ"/>
    <s v="MICKY ANDERSON"/>
    <s v="15109008@unfv.edu.pe"/>
    <x v="0"/>
    <d v="2003-03-05T00:00:00"/>
    <n v="20"/>
    <x v="8"/>
    <n v="16"/>
    <x v="4"/>
    <x v="0"/>
    <x v="3"/>
    <x v="7"/>
    <s v="No"/>
    <n v="25"/>
    <x v="1"/>
    <x v="24"/>
    <x v="1"/>
  </r>
  <r>
    <x v="8376"/>
    <n v="52595"/>
    <s v="RODRIGUEZ"/>
    <s v="CRUZ"/>
    <s v="MIGUEL ALBERTO"/>
    <s v="15111030@unfv.edu.pe"/>
    <x v="0"/>
    <d v="2004-10-20T00:00:00"/>
    <n v="18"/>
    <x v="8"/>
    <n v="17"/>
    <x v="4"/>
    <x v="0"/>
    <x v="6"/>
    <x v="15"/>
    <s v="No"/>
    <n v="25"/>
    <x v="1"/>
    <x v="24"/>
    <x v="1"/>
  </r>
  <r>
    <x v="8377"/>
    <n v="67805"/>
    <s v="RODRIGUEZ"/>
    <s v="CRUZ"/>
    <s v="MIGUEL ALBERTO"/>
    <s v="15111030@unfv.edu.pe"/>
    <x v="0"/>
    <d v="2000-06-26T00:00:00"/>
    <n v="23"/>
    <x v="0"/>
    <n v="17"/>
    <x v="0"/>
    <x v="0"/>
    <x v="6"/>
    <x v="15"/>
    <s v="No"/>
    <n v="25"/>
    <x v="1"/>
    <x v="24"/>
    <x v="1"/>
  </r>
  <r>
    <x v="8378"/>
    <n v="55664"/>
    <s v="RODRIGUEZ"/>
    <s v="CRUZ"/>
    <s v="MIGUEL ALEJANDRO"/>
    <s v="15111031@unfv.edu.pe"/>
    <x v="0"/>
    <d v="2003-11-26T00:00:00"/>
    <n v="19"/>
    <x v="3"/>
    <n v="17"/>
    <x v="3"/>
    <x v="0"/>
    <x v="3"/>
    <x v="8"/>
    <s v="No"/>
    <n v="25"/>
    <x v="1"/>
    <x v="24"/>
    <x v="1"/>
  </r>
  <r>
    <x v="8379"/>
    <n v="46117"/>
    <s v="RODRIGUEZ"/>
    <s v="CRUZ"/>
    <s v="MIGUEL ALEXANDER"/>
    <s v="15111031@unfv.edu.pe"/>
    <x v="0"/>
    <d v="1998-06-14T00:00:00"/>
    <n v="25"/>
    <x v="8"/>
    <n v="17"/>
    <x v="4"/>
    <x v="0"/>
    <x v="0"/>
    <x v="11"/>
    <s v="No"/>
    <n v="25"/>
    <x v="1"/>
    <x v="24"/>
    <x v="1"/>
  </r>
  <r>
    <x v="8380"/>
    <n v="71485"/>
    <s v="RODRIGUEZ"/>
    <s v="CRUZ"/>
    <s v="MIGUEL ALEXANDER"/>
    <s v="15111032@unfv.edu.pe"/>
    <x v="0"/>
    <d v="2003-03-18T00:00:00"/>
    <n v="20"/>
    <x v="3"/>
    <n v="17"/>
    <x v="3"/>
    <x v="0"/>
    <x v="3"/>
    <x v="13"/>
    <s v="No"/>
    <n v="25"/>
    <x v="1"/>
    <x v="24"/>
    <x v="1"/>
  </r>
  <r>
    <x v="8381"/>
    <n v="72746"/>
    <s v="RODRIGUEZ"/>
    <s v="CRUZ"/>
    <s v="MIGUEL ALFREDO"/>
    <s v="15111032@unfv.edu.pe"/>
    <x v="0"/>
    <d v="2001-07-30T00:00:00"/>
    <n v="22"/>
    <x v="2"/>
    <n v="16"/>
    <x v="2"/>
    <x v="0"/>
    <x v="0"/>
    <x v="0"/>
    <s v="No"/>
    <n v="25"/>
    <x v="1"/>
    <x v="24"/>
    <x v="1"/>
  </r>
  <r>
    <x v="8382"/>
    <n v="87755"/>
    <s v="RODRIGUEZ"/>
    <s v="CRUZ"/>
    <s v="MIGUEL ANDRE"/>
    <s v="15111033@unfv.edu.pe"/>
    <x v="0"/>
    <d v="2001-01-24T00:00:00"/>
    <n v="22"/>
    <x v="2"/>
    <n v="16"/>
    <x v="2"/>
    <x v="0"/>
    <x v="3"/>
    <x v="7"/>
    <s v="No"/>
    <n v="25"/>
    <x v="1"/>
    <x v="24"/>
    <x v="1"/>
  </r>
  <r>
    <x v="8383"/>
    <n v="48259"/>
    <s v="RODRIGUEZ"/>
    <s v="CRUZ"/>
    <s v="MIGUEL ANDRES"/>
    <s v="15111033@unfv.edu.pe"/>
    <x v="0"/>
    <d v="2002-04-11T00:00:00"/>
    <n v="21"/>
    <x v="5"/>
    <n v="17"/>
    <x v="5"/>
    <x v="0"/>
    <x v="0"/>
    <x v="0"/>
    <s v="No"/>
    <n v="25"/>
    <x v="1"/>
    <x v="24"/>
    <x v="1"/>
  </r>
  <r>
    <x v="8384"/>
    <n v="77944"/>
    <s v="RODRIGUEZ"/>
    <s v="CRUZ"/>
    <s v="MIGUEL ANGEL"/>
    <s v="15111034@unfv.edu.pe"/>
    <x v="0"/>
    <d v="2004-02-21T00:00:00"/>
    <n v="19"/>
    <x v="2"/>
    <n v="16"/>
    <x v="2"/>
    <x v="0"/>
    <x v="0"/>
    <x v="11"/>
    <s v="No"/>
    <n v="25"/>
    <x v="1"/>
    <x v="24"/>
    <x v="1"/>
  </r>
  <r>
    <x v="8385"/>
    <n v="52229"/>
    <s v="RODRIGUEZ"/>
    <s v="CRUZ"/>
    <s v="MIGUEL ANGEL"/>
    <s v="15111034@unfv.edu.pe"/>
    <x v="0"/>
    <d v="2004-05-08T00:00:00"/>
    <n v="19"/>
    <x v="8"/>
    <n v="16"/>
    <x v="4"/>
    <x v="0"/>
    <x v="8"/>
    <x v="34"/>
    <s v="No"/>
    <n v="25"/>
    <x v="1"/>
    <x v="24"/>
    <x v="1"/>
  </r>
  <r>
    <x v="8386"/>
    <n v="52857"/>
    <s v="RODRIGUEZ"/>
    <s v="CRUZ"/>
    <s v="MIGUEL ANGEL"/>
    <s v="15111035@unfv.edu.pe"/>
    <x v="0"/>
    <d v="2004-09-23T00:00:00"/>
    <n v="19"/>
    <x v="8"/>
    <n v="17"/>
    <x v="4"/>
    <x v="0"/>
    <x v="8"/>
    <x v="34"/>
    <s v="No"/>
    <n v="25"/>
    <x v="1"/>
    <x v="24"/>
    <x v="1"/>
  </r>
  <r>
    <x v="8387"/>
    <n v="64018"/>
    <s v="RODRIGUEZ"/>
    <s v="CRUZ"/>
    <s v="MIGUEL ANGEL"/>
    <s v="15111035@unfv.edu.pe"/>
    <x v="0"/>
    <d v="2003-11-05T00:00:00"/>
    <n v="19"/>
    <x v="8"/>
    <n v="17"/>
    <x v="4"/>
    <x v="0"/>
    <x v="3"/>
    <x v="7"/>
    <s v="No"/>
    <n v="25"/>
    <x v="1"/>
    <x v="24"/>
    <x v="1"/>
  </r>
  <r>
    <x v="8388"/>
    <n v="88644"/>
    <s v="RODRIGUEZ"/>
    <s v="CRUZ"/>
    <s v="MIGUEL ANGEL"/>
    <s v="15115009@unfv.edu.pe"/>
    <x v="0"/>
    <d v="2004-09-29T00:00:00"/>
    <n v="19"/>
    <x v="2"/>
    <n v="17"/>
    <x v="2"/>
    <x v="0"/>
    <x v="0"/>
    <x v="1"/>
    <s v="No"/>
    <n v="25"/>
    <x v="1"/>
    <x v="24"/>
    <x v="1"/>
  </r>
  <r>
    <x v="8389"/>
    <n v="65993"/>
    <s v="RODRIGUEZ"/>
    <s v="CRUZ"/>
    <s v="MIGUEL ANGEL"/>
    <s v="15115009@unfv.edu.pe"/>
    <x v="0"/>
    <d v="2001-06-06T00:00:00"/>
    <n v="22"/>
    <x v="5"/>
    <n v="17"/>
    <x v="5"/>
    <x v="0"/>
    <x v="0"/>
    <x v="0"/>
    <s v="No"/>
    <n v="25"/>
    <x v="1"/>
    <x v="24"/>
    <x v="1"/>
  </r>
  <r>
    <x v="8390"/>
    <n v="43752"/>
    <s v="RODRIGUEZ"/>
    <s v="CRUZ"/>
    <s v="MIGUEL ANGEL"/>
    <s v="15115009@unfv.edu.pe"/>
    <x v="0"/>
    <d v="1998-11-19T00:00:00"/>
    <n v="24"/>
    <x v="2"/>
    <n v="17"/>
    <x v="2"/>
    <x v="0"/>
    <x v="3"/>
    <x v="7"/>
    <s v="No"/>
    <n v="25"/>
    <x v="1"/>
    <x v="24"/>
    <x v="1"/>
  </r>
  <r>
    <x v="8391"/>
    <n v="66844"/>
    <s v="RODRIGUEZ"/>
    <s v="CRUZ"/>
    <s v="MIGUEL ANGEL"/>
    <s v="15115010@unfv.edu.pe"/>
    <x v="0"/>
    <d v="2003-01-30T00:00:00"/>
    <n v="20"/>
    <x v="5"/>
    <n v="17"/>
    <x v="5"/>
    <x v="0"/>
    <x v="3"/>
    <x v="7"/>
    <s v="No"/>
    <n v="25"/>
    <x v="1"/>
    <x v="24"/>
    <x v="1"/>
  </r>
  <r>
    <x v="8392"/>
    <n v="66574"/>
    <s v="RODRIGUEZ"/>
    <s v="CRUZ"/>
    <s v="MIGUEL ANGEL"/>
    <s v="15115010@unfv.edu.pe"/>
    <x v="0"/>
    <d v="2000-09-17T00:00:00"/>
    <n v="23"/>
    <x v="3"/>
    <n v="17"/>
    <x v="3"/>
    <x v="0"/>
    <x v="0"/>
    <x v="1"/>
    <s v="No"/>
    <n v="25"/>
    <x v="1"/>
    <x v="24"/>
    <x v="1"/>
  </r>
  <r>
    <x v="8393"/>
    <n v="46241"/>
    <s v="RODRIGUEZ"/>
    <s v="CRUZ"/>
    <s v="MIGUEL ANGEL"/>
    <s v="15115010@unfv.edu.pe"/>
    <x v="0"/>
    <d v="2001-03-24T00:00:00"/>
    <n v="22"/>
    <x v="2"/>
    <n v="17"/>
    <x v="2"/>
    <x v="0"/>
    <x v="0"/>
    <x v="1"/>
    <s v="No"/>
    <n v="25"/>
    <x v="1"/>
    <x v="24"/>
    <x v="1"/>
  </r>
  <r>
    <x v="8394"/>
    <n v="71853"/>
    <s v="RODRIGUEZ"/>
    <s v="CRUZ"/>
    <s v="MIGUEL ANGEL"/>
    <s v="15115010@unfv.edu.pe"/>
    <x v="0"/>
    <d v="1999-10-17T00:00:00"/>
    <n v="23"/>
    <x v="0"/>
    <n v="17"/>
    <x v="0"/>
    <x v="0"/>
    <x v="0"/>
    <x v="0"/>
    <s v="No"/>
    <n v="25"/>
    <x v="1"/>
    <x v="24"/>
    <x v="1"/>
  </r>
  <r>
    <x v="8395"/>
    <n v="56940"/>
    <s v="RODRIGUEZ"/>
    <s v="CRUZ"/>
    <s v="MIGUEL ANGEL"/>
    <s v="15115011@unfv.edu.pe"/>
    <x v="0"/>
    <d v="2004-06-23T00:00:00"/>
    <n v="19"/>
    <x v="3"/>
    <n v="17"/>
    <x v="3"/>
    <x v="0"/>
    <x v="0"/>
    <x v="0"/>
    <s v="No"/>
    <n v="25"/>
    <x v="1"/>
    <x v="24"/>
    <x v="1"/>
  </r>
  <r>
    <x v="8396"/>
    <n v="42592"/>
    <s v="RODRIGUEZ"/>
    <s v="CRUZ"/>
    <s v="MIGUEL ANGEL"/>
    <s v="15115011@unfv.edu.pe"/>
    <x v="0"/>
    <d v="2002-10-17T00:00:00"/>
    <n v="20"/>
    <x v="8"/>
    <n v="16"/>
    <x v="4"/>
    <x v="0"/>
    <x v="2"/>
    <x v="43"/>
    <s v="No"/>
    <n v="25"/>
    <x v="1"/>
    <x v="24"/>
    <x v="1"/>
  </r>
  <r>
    <x v="8397"/>
    <n v="61848"/>
    <s v="RODRIGUEZ"/>
    <s v="CRUZ"/>
    <s v="MIGUEL ANGEL"/>
    <s v="15118002@unfv.edu.pe"/>
    <x v="0"/>
    <d v="1999-05-11T00:00:00"/>
    <n v="24"/>
    <x v="0"/>
    <n v="17"/>
    <x v="0"/>
    <x v="0"/>
    <x v="0"/>
    <x v="0"/>
    <s v="No"/>
    <n v="25"/>
    <x v="1"/>
    <x v="24"/>
    <x v="1"/>
  </r>
  <r>
    <x v="8398"/>
    <n v="47256"/>
    <s v="RODRIGUEZ"/>
    <s v="CRUZ"/>
    <s v="MIGUEL ANGEL"/>
    <s v="15118003@unfv.edu.pe"/>
    <x v="0"/>
    <d v="2003-05-22T00:00:00"/>
    <n v="20"/>
    <x v="8"/>
    <n v="17"/>
    <x v="4"/>
    <x v="0"/>
    <x v="0"/>
    <x v="0"/>
    <s v="No"/>
    <n v="25"/>
    <x v="1"/>
    <x v="24"/>
    <x v="1"/>
  </r>
  <r>
    <x v="8399"/>
    <n v="43775"/>
    <s v="RODRIGUEZ"/>
    <s v="CRUZ"/>
    <s v="MIGUEL ANGEL"/>
    <s v="15118003@unfv.edu.pe"/>
    <x v="0"/>
    <d v="2003-02-20T00:00:00"/>
    <n v="20"/>
    <x v="3"/>
    <n v="17"/>
    <x v="3"/>
    <x v="0"/>
    <x v="2"/>
    <x v="43"/>
    <s v="No"/>
    <n v="25"/>
    <x v="1"/>
    <x v="24"/>
    <x v="1"/>
  </r>
  <r>
    <x v="8400"/>
    <n v="64551"/>
    <s v="RODRIGUEZ"/>
    <s v="CRUZ"/>
    <s v="MIGUEL ANGEL"/>
    <s v="15118003@unfv.edu.pe"/>
    <x v="0"/>
    <d v="2002-10-31T00:00:00"/>
    <n v="20"/>
    <x v="2"/>
    <n v="17"/>
    <x v="2"/>
    <x v="0"/>
    <x v="3"/>
    <x v="13"/>
    <s v="No"/>
    <n v="25"/>
    <x v="1"/>
    <x v="24"/>
    <x v="1"/>
  </r>
  <r>
    <x v="8401"/>
    <n v="75436"/>
    <s v="RODRIGUEZ"/>
    <s v="CRUZ"/>
    <s v="MIGUEL ANGEL"/>
    <s v="15118003@unfv.edu.pe"/>
    <x v="0"/>
    <d v="1998-02-08T00:00:00"/>
    <n v="25"/>
    <x v="2"/>
    <n v="15"/>
    <x v="2"/>
    <x v="0"/>
    <x v="0"/>
    <x v="0"/>
    <s v="No"/>
    <n v="25"/>
    <x v="1"/>
    <x v="24"/>
    <x v="1"/>
  </r>
  <r>
    <x v="8402"/>
    <n v="46393"/>
    <s v="RODRIGUEZ"/>
    <s v="CRUZ"/>
    <s v="MIGUEL ANGEL"/>
    <s v="15118003@unfv.edu.pe"/>
    <x v="0"/>
    <d v="2002-10-29T00:00:00"/>
    <n v="20"/>
    <x v="5"/>
    <n v="17"/>
    <x v="5"/>
    <x v="0"/>
    <x v="0"/>
    <x v="0"/>
    <s v="No"/>
    <n v="25"/>
    <x v="1"/>
    <x v="24"/>
    <x v="1"/>
  </r>
  <r>
    <x v="8403"/>
    <n v="69277"/>
    <s v="RODRIGUEZ"/>
    <s v="CRUZ"/>
    <s v="MIGUEL ANGEL"/>
    <s v="15118003@unfv.edu.pe"/>
    <x v="0"/>
    <d v="2000-08-24T00:00:00"/>
    <n v="23"/>
    <x v="5"/>
    <n v="17"/>
    <x v="5"/>
    <x v="0"/>
    <x v="3"/>
    <x v="8"/>
    <s v="No"/>
    <n v="25"/>
    <x v="1"/>
    <x v="24"/>
    <x v="1"/>
  </r>
  <r>
    <x v="8404"/>
    <n v="84701"/>
    <s v="RODRIGUEZ"/>
    <s v="CRUZ"/>
    <s v="MIGUEL ANGEL"/>
    <s v="15118003@unfv.edu.pe"/>
    <x v="0"/>
    <d v="2002-10-13T00:00:00"/>
    <n v="20"/>
    <x v="8"/>
    <n v="16"/>
    <x v="4"/>
    <x v="0"/>
    <x v="3"/>
    <x v="7"/>
    <s v="No"/>
    <n v="25"/>
    <x v="1"/>
    <x v="24"/>
    <x v="1"/>
  </r>
  <r>
    <x v="8405"/>
    <n v="63550"/>
    <s v="RODRIGUEZ"/>
    <s v="CRUZ"/>
    <s v="MIGUEL ANGEL"/>
    <s v="15118004@unfv.edu.pe"/>
    <x v="0"/>
    <d v="2003-12-17T00:00:00"/>
    <n v="19"/>
    <x v="3"/>
    <n v="17"/>
    <x v="3"/>
    <x v="0"/>
    <x v="6"/>
    <x v="15"/>
    <s v="No"/>
    <n v="25"/>
    <x v="1"/>
    <x v="24"/>
    <x v="1"/>
  </r>
  <r>
    <x v="8406"/>
    <n v="73325"/>
    <s v="RODRIGUEZ"/>
    <s v="CRUZ"/>
    <s v="MIGUEL ANGEL"/>
    <s v="15118004@unfv.edu.pe"/>
    <x v="0"/>
    <d v="1998-07-14T00:00:00"/>
    <n v="25"/>
    <x v="8"/>
    <n v="17"/>
    <x v="4"/>
    <x v="0"/>
    <x v="6"/>
    <x v="15"/>
    <s v="No"/>
    <n v="25"/>
    <x v="1"/>
    <x v="24"/>
    <x v="1"/>
  </r>
  <r>
    <x v="8407"/>
    <n v="88892"/>
    <s v="RODRIGUEZ"/>
    <s v="CRUZ"/>
    <s v="MIGUEL ANGEL"/>
    <s v="15118020@unfv.edu.pe"/>
    <x v="0"/>
    <d v="2002-10-16T00:00:00"/>
    <n v="20"/>
    <x v="3"/>
    <n v="17"/>
    <x v="3"/>
    <x v="0"/>
    <x v="0"/>
    <x v="0"/>
    <s v="No"/>
    <n v="25"/>
    <x v="1"/>
    <x v="24"/>
    <x v="1"/>
  </r>
  <r>
    <x v="8408"/>
    <n v="45980"/>
    <s v="RODRIGUEZ"/>
    <s v="CRUZ"/>
    <s v="MIGUEL ANGEL"/>
    <s v="15118020@unfv.edu.pe"/>
    <x v="0"/>
    <d v="1998-11-06T00:00:00"/>
    <n v="24"/>
    <x v="8"/>
    <n v="17"/>
    <x v="4"/>
    <x v="0"/>
    <x v="3"/>
    <x v="7"/>
    <s v="No"/>
    <n v="25"/>
    <x v="1"/>
    <x v="24"/>
    <x v="1"/>
  </r>
  <r>
    <x v="8409"/>
    <n v="84023"/>
    <s v="RODRIGUEZ"/>
    <s v="CRUZ"/>
    <s v="MIGUEL ANGEL"/>
    <s v="15118020@unfv.edu.pe"/>
    <x v="0"/>
    <d v="2003-02-15T00:00:00"/>
    <n v="20"/>
    <x v="3"/>
    <n v="17"/>
    <x v="3"/>
    <x v="0"/>
    <x v="0"/>
    <x v="0"/>
    <s v="No"/>
    <n v="25"/>
    <x v="1"/>
    <x v="24"/>
    <x v="1"/>
  </r>
  <r>
    <x v="8410"/>
    <n v="81184"/>
    <s v="RODRIGUEZ"/>
    <s v="CRUZ"/>
    <s v="MIGUEL ANGEL"/>
    <s v="15122003@unfv.edu.pe"/>
    <x v="0"/>
    <d v="2003-05-15T00:00:00"/>
    <n v="20"/>
    <x v="5"/>
    <n v="16"/>
    <x v="5"/>
    <x v="0"/>
    <x v="3"/>
    <x v="7"/>
    <s v="No"/>
    <n v="25"/>
    <x v="1"/>
    <x v="24"/>
    <x v="1"/>
  </r>
  <r>
    <x v="8411"/>
    <n v="79147"/>
    <s v="RODRIGUEZ"/>
    <s v="CRUZ"/>
    <s v="MIGUEL ANGEL"/>
    <s v="15122004@unfv.edu.pe"/>
    <x v="0"/>
    <d v="2002-07-01T00:00:00"/>
    <n v="21"/>
    <x v="3"/>
    <n v="16"/>
    <x v="3"/>
    <x v="0"/>
    <x v="3"/>
    <x v="7"/>
    <s v="No"/>
    <n v="25"/>
    <x v="1"/>
    <x v="24"/>
    <x v="1"/>
  </r>
  <r>
    <x v="8412"/>
    <n v="54088"/>
    <s v="RODRIGUEZ"/>
    <s v="CRUZ"/>
    <s v="MIGUEL ANGEL"/>
    <s v="15122004@unfv.edu.pe"/>
    <x v="0"/>
    <d v="2003-12-15T00:00:00"/>
    <n v="19"/>
    <x v="8"/>
    <n v="17"/>
    <x v="4"/>
    <x v="0"/>
    <x v="3"/>
    <x v="7"/>
    <s v="No"/>
    <n v="25"/>
    <x v="1"/>
    <x v="24"/>
    <x v="1"/>
  </r>
  <r>
    <x v="8413"/>
    <n v="82961"/>
    <s v="RODRIGUEZ"/>
    <s v="CRUZ"/>
    <s v="MIGUEL ANGEL"/>
    <s v="15122004@unfv.edu.pe"/>
    <x v="0"/>
    <d v="1998-07-22T00:00:00"/>
    <n v="25"/>
    <x v="2"/>
    <n v="17"/>
    <x v="2"/>
    <x v="0"/>
    <x v="0"/>
    <x v="11"/>
    <s v="No"/>
    <n v="25"/>
    <x v="1"/>
    <x v="24"/>
    <x v="1"/>
  </r>
  <r>
    <x v="8414"/>
    <n v="73899"/>
    <s v="RODRIGUEZ"/>
    <s v="CRUZ"/>
    <s v="MIGUEL ANGEL"/>
    <s v="15122004@unfv.edu.pe"/>
    <x v="0"/>
    <d v="2003-11-22T00:00:00"/>
    <n v="19"/>
    <x v="8"/>
    <n v="16"/>
    <x v="4"/>
    <x v="0"/>
    <x v="0"/>
    <x v="1"/>
    <s v="No"/>
    <n v="25"/>
    <x v="1"/>
    <x v="24"/>
    <x v="1"/>
  </r>
  <r>
    <x v="8415"/>
    <n v="78550"/>
    <s v="RODRIGUEZ"/>
    <s v="CRUZ"/>
    <s v="MIGUEL ANGEL"/>
    <s v="15122005@unfv.edu.pe"/>
    <x v="0"/>
    <d v="2001-02-01T00:00:00"/>
    <n v="22"/>
    <x v="2"/>
    <n v="16"/>
    <x v="2"/>
    <x v="0"/>
    <x v="6"/>
    <x v="15"/>
    <s v="No"/>
    <n v="25"/>
    <x v="1"/>
    <x v="24"/>
    <x v="1"/>
  </r>
  <r>
    <x v="8416"/>
    <n v="49417"/>
    <s v="RODRIGUEZ"/>
    <s v="CRUZ"/>
    <s v="MIGUEL ANGEL"/>
    <s v="15124011@unfv.edu.pe"/>
    <x v="0"/>
    <d v="2002-12-26T00:00:00"/>
    <n v="20"/>
    <x v="3"/>
    <n v="16"/>
    <x v="3"/>
    <x v="0"/>
    <x v="2"/>
    <x v="43"/>
    <s v="No"/>
    <n v="25"/>
    <x v="1"/>
    <x v="24"/>
    <x v="1"/>
  </r>
  <r>
    <x v="8417"/>
    <n v="50995"/>
    <s v="RODRIGUEZ"/>
    <s v="CRUZ"/>
    <s v="MIGUEL ANGEL"/>
    <s v="15124011@unfv.edu.pe"/>
    <x v="0"/>
    <d v="2001-12-20T00:00:00"/>
    <n v="21"/>
    <x v="5"/>
    <n v="16"/>
    <x v="5"/>
    <x v="0"/>
    <x v="6"/>
    <x v="15"/>
    <s v="No"/>
    <n v="25"/>
    <x v="1"/>
    <x v="24"/>
    <x v="1"/>
  </r>
  <r>
    <x v="8418"/>
    <n v="62661"/>
    <s v="RODRIGUEZ"/>
    <s v="CRUZ"/>
    <s v="MIGUEL ANGEL"/>
    <s v="15124011@unfv.edu.pe"/>
    <x v="0"/>
    <d v="2004-08-23T00:00:00"/>
    <n v="19"/>
    <x v="6"/>
    <n v="17"/>
    <x v="4"/>
    <x v="0"/>
    <x v="3"/>
    <x v="7"/>
    <s v="No"/>
    <n v="25"/>
    <x v="1"/>
    <x v="24"/>
    <x v="1"/>
  </r>
  <r>
    <x v="8419"/>
    <n v="57540"/>
    <s v="RODRIGUEZ"/>
    <s v="CRUZ"/>
    <s v="MIGUEL ANGEL"/>
    <s v="15124011@unfv.edu.pe"/>
    <x v="0"/>
    <d v="2001-02-01T00:00:00"/>
    <n v="22"/>
    <x v="2"/>
    <n v="16"/>
    <x v="2"/>
    <x v="0"/>
    <x v="6"/>
    <x v="15"/>
    <s v="No"/>
    <n v="25"/>
    <x v="1"/>
    <x v="24"/>
    <x v="1"/>
  </r>
  <r>
    <x v="8420"/>
    <n v="80158"/>
    <s v="RODRIGUEZ"/>
    <s v="CRUZ"/>
    <s v="MIGUEL ANGEL"/>
    <s v="15124012@unfv.edu.pe"/>
    <x v="0"/>
    <d v="2003-02-19T00:00:00"/>
    <n v="20"/>
    <x v="6"/>
    <n v="16"/>
    <x v="4"/>
    <x v="0"/>
    <x v="3"/>
    <x v="7"/>
    <s v="No"/>
    <n v="25"/>
    <x v="1"/>
    <x v="24"/>
    <x v="1"/>
  </r>
  <r>
    <x v="8421"/>
    <n v="76124"/>
    <s v="RODRIGUEZ"/>
    <s v="CRUZ"/>
    <s v="MIGUEL ANGEL"/>
    <s v="15124012@unfv.edu.pe"/>
    <x v="0"/>
    <d v="2002-11-11T00:00:00"/>
    <n v="20"/>
    <x v="0"/>
    <n v="17"/>
    <x v="0"/>
    <x v="0"/>
    <x v="0"/>
    <x v="0"/>
    <s v="No"/>
    <n v="25"/>
    <x v="1"/>
    <x v="24"/>
    <x v="1"/>
  </r>
  <r>
    <x v="8422"/>
    <n v="44961"/>
    <s v="RODRIGUEZ"/>
    <s v="CRISTOBAL"/>
    <s v="MIGUEL ANGEL"/>
    <s v="15126009@unfv.edu.pe"/>
    <x v="0"/>
    <d v="2003-03-22T00:00:00"/>
    <n v="20"/>
    <x v="5"/>
    <n v="16"/>
    <x v="5"/>
    <x v="0"/>
    <x v="0"/>
    <x v="0"/>
    <s v="No"/>
    <n v="25"/>
    <x v="1"/>
    <x v="24"/>
    <x v="1"/>
  </r>
  <r>
    <x v="8423"/>
    <n v="73858"/>
    <s v="RODRIGUEZ"/>
    <s v="CRISPIN"/>
    <s v="MIGUEL ANGEL"/>
    <s v="15126010@unfv.edu.pe"/>
    <x v="0"/>
    <d v="2002-02-27T00:00:00"/>
    <n v="21"/>
    <x v="5"/>
    <n v="12"/>
    <x v="5"/>
    <x v="0"/>
    <x v="3"/>
    <x v="7"/>
    <s v="No"/>
    <n v="25"/>
    <x v="1"/>
    <x v="24"/>
    <x v="1"/>
  </r>
  <r>
    <x v="8424"/>
    <n v="55071"/>
    <s v="RODRIGUEZ"/>
    <s v="CRISOLOGO"/>
    <s v="MIGUEL ANGEL"/>
    <s v="15136010@unfv.edu.pe"/>
    <x v="0"/>
    <d v="2000-09-02T00:00:00"/>
    <n v="23"/>
    <x v="0"/>
    <n v="17"/>
    <x v="0"/>
    <x v="0"/>
    <x v="2"/>
    <x v="43"/>
    <s v="No"/>
    <n v="25"/>
    <x v="1"/>
    <x v="24"/>
    <x v="1"/>
  </r>
  <r>
    <x v="8425"/>
    <n v="43745"/>
    <s v="RODRIGUEZ"/>
    <s v="CRISOLOGO"/>
    <s v="MIGUEL ANGEL"/>
    <s v="15136010@unfv.edu.pe"/>
    <x v="0"/>
    <d v="2000-08-29T00:00:00"/>
    <n v="23"/>
    <x v="0"/>
    <n v="17"/>
    <x v="0"/>
    <x v="0"/>
    <x v="3"/>
    <x v="7"/>
    <s v="No"/>
    <n v="25"/>
    <x v="1"/>
    <x v="24"/>
    <x v="1"/>
  </r>
  <r>
    <x v="8426"/>
    <n v="64223"/>
    <s v="RODRIGUEZ"/>
    <s v="CRISOLOGO"/>
    <s v="MIGUEL ANGEL"/>
    <s v="15136010@unfv.edu.pe"/>
    <x v="0"/>
    <d v="2003-09-20T00:00:00"/>
    <n v="20"/>
    <x v="2"/>
    <n v="17"/>
    <x v="2"/>
    <x v="0"/>
    <x v="0"/>
    <x v="0"/>
    <s v="No"/>
    <n v="25"/>
    <x v="1"/>
    <x v="24"/>
    <x v="1"/>
  </r>
  <r>
    <x v="8427"/>
    <n v="47595"/>
    <s v="RODRIGUEZ"/>
    <s v="CRESPO"/>
    <s v="MIGUEL ANGEL"/>
    <s v="15136011@unfv.edu.pe"/>
    <x v="0"/>
    <d v="1996-12-31T00:00:00"/>
    <n v="26"/>
    <x v="2"/>
    <n v="16"/>
    <x v="2"/>
    <x v="0"/>
    <x v="3"/>
    <x v="7"/>
    <s v="No"/>
    <n v="25"/>
    <x v="1"/>
    <x v="24"/>
    <x v="1"/>
  </r>
  <r>
    <x v="8428"/>
    <n v="55569"/>
    <s v="RODRIGUEZ"/>
    <s v="CRESPIN"/>
    <s v="MIGUEL ANGEL"/>
    <s v="15136011@unfv.edu.pe"/>
    <x v="0"/>
    <d v="2003-03-18T00:00:00"/>
    <n v="20"/>
    <x v="1"/>
    <n v="17"/>
    <x v="4"/>
    <x v="0"/>
    <x v="2"/>
    <x v="43"/>
    <s v="No"/>
    <n v="25"/>
    <x v="1"/>
    <x v="24"/>
    <x v="1"/>
  </r>
  <r>
    <x v="8429"/>
    <n v="44141"/>
    <s v="RODRIGUEZ"/>
    <s v="CRESPIN"/>
    <s v="MIGUEL ANGEL"/>
    <s v="15136011@unfv.edu.pe"/>
    <x v="0"/>
    <d v="2002-06-08T00:00:00"/>
    <n v="21"/>
    <x v="0"/>
    <n v="16"/>
    <x v="0"/>
    <x v="0"/>
    <x v="6"/>
    <x v="15"/>
    <s v="No"/>
    <n v="25"/>
    <x v="1"/>
    <x v="24"/>
    <x v="1"/>
  </r>
  <r>
    <x v="8430"/>
    <n v="63201"/>
    <s v="RODRIGUEZ"/>
    <s v="CREDERDT"/>
    <s v="MIGUEL ANGEL"/>
    <s v="15136012@unfv.edu.pe"/>
    <x v="0"/>
    <d v="2001-10-25T00:00:00"/>
    <n v="21"/>
    <x v="0"/>
    <n v="17"/>
    <x v="0"/>
    <x v="0"/>
    <x v="6"/>
    <x v="15"/>
    <s v="No"/>
    <n v="25"/>
    <x v="1"/>
    <x v="24"/>
    <x v="1"/>
  </r>
  <r>
    <x v="8431"/>
    <n v="87604"/>
    <s v="RODRIGUEZ"/>
    <s v="COTRINA"/>
    <s v="MIGUEL ANGEL"/>
    <s v="15136012@unfv.edu.pe"/>
    <x v="0"/>
    <d v="1998-04-03T00:00:00"/>
    <n v="25"/>
    <x v="6"/>
    <n v="17"/>
    <x v="4"/>
    <x v="0"/>
    <x v="3"/>
    <x v="7"/>
    <s v="No"/>
    <n v="25"/>
    <x v="1"/>
    <x v="24"/>
    <x v="1"/>
  </r>
  <r>
    <x v="8432"/>
    <n v="46865"/>
    <s v="RODRIGUEZ"/>
    <s v="COTRINA"/>
    <s v="MIGUEL ANGEL"/>
    <s v="15136012@unfv.edu.pe"/>
    <x v="0"/>
    <d v="2001-02-25T00:00:00"/>
    <n v="22"/>
    <x v="6"/>
    <n v="17"/>
    <x v="4"/>
    <x v="0"/>
    <x v="0"/>
    <x v="0"/>
    <s v="No"/>
    <n v="25"/>
    <x v="1"/>
    <x v="24"/>
    <x v="1"/>
  </r>
  <r>
    <x v="8433"/>
    <n v="55218"/>
    <s v="RODRIGUEZ"/>
    <s v="COTRINA"/>
    <s v="MIGUEL ANGEL"/>
    <s v="15136013@unfv.edu.pe"/>
    <x v="0"/>
    <d v="2001-01-22T00:00:00"/>
    <n v="22"/>
    <x v="0"/>
    <n v="17"/>
    <x v="0"/>
    <x v="0"/>
    <x v="3"/>
    <x v="7"/>
    <s v="No"/>
    <n v="25"/>
    <x v="1"/>
    <x v="24"/>
    <x v="1"/>
  </r>
  <r>
    <x v="8434"/>
    <n v="58455"/>
    <s v="RODRIGUEZ"/>
    <s v="COTRINA"/>
    <s v="MIGUEL ANGEL RAFAEL"/>
    <s v="15136016@unfv.edu.pe"/>
    <x v="0"/>
    <d v="2002-09-27T00:00:00"/>
    <n v="21"/>
    <x v="0"/>
    <n v="17"/>
    <x v="0"/>
    <x v="0"/>
    <x v="0"/>
    <x v="0"/>
    <s v="No"/>
    <n v="25"/>
    <x v="1"/>
    <x v="24"/>
    <x v="1"/>
  </r>
  <r>
    <x v="8435"/>
    <n v="61322"/>
    <s v="RODRIGUEZ"/>
    <s v="COTRINA"/>
    <s v="MIGUEL ANTHONY"/>
    <s v="15136017@unfv.edu.pe"/>
    <x v="0"/>
    <d v="2003-05-16T00:00:00"/>
    <n v="20"/>
    <x v="2"/>
    <n v="17"/>
    <x v="2"/>
    <x v="1"/>
    <x v="0"/>
    <x v="0"/>
    <s v="No"/>
    <n v="25"/>
    <x v="1"/>
    <x v="24"/>
    <x v="1"/>
  </r>
  <r>
    <x v="8436"/>
    <n v="79738"/>
    <s v="RODRIGUEZ"/>
    <s v="COTRINA"/>
    <s v="MIGUEL ANTHONY"/>
    <s v="15137001@unfv.edu.pe"/>
    <x v="0"/>
    <d v="2003-06-29T00:00:00"/>
    <n v="20"/>
    <x v="5"/>
    <n v="17"/>
    <x v="5"/>
    <x v="0"/>
    <x v="3"/>
    <x v="7"/>
    <s v="No"/>
    <n v="25"/>
    <x v="1"/>
    <x v="24"/>
    <x v="1"/>
  </r>
  <r>
    <x v="8437"/>
    <n v="73463"/>
    <s v="RODRIGUEZ"/>
    <s v="COTRINA"/>
    <s v="MIGUEL ANTONIO"/>
    <s v="15137001@unfv.edu.pe"/>
    <x v="0"/>
    <d v="2001-09-19T00:00:00"/>
    <n v="22"/>
    <x v="5"/>
    <n v="17"/>
    <x v="5"/>
    <x v="0"/>
    <x v="0"/>
    <x v="0"/>
    <s v="No"/>
    <n v="25"/>
    <x v="1"/>
    <x v="24"/>
    <x v="1"/>
  </r>
  <r>
    <x v="8438"/>
    <n v="72377"/>
    <s v="RODRIGUEZ"/>
    <s v="COTRINA"/>
    <s v="MIGUEL ANTONIO."/>
    <s v="15137001@unfv.edu.pe"/>
    <x v="0"/>
    <d v="2002-03-15T00:00:00"/>
    <n v="21"/>
    <x v="5"/>
    <n v="17"/>
    <x v="5"/>
    <x v="0"/>
    <x v="2"/>
    <x v="43"/>
    <s v="No"/>
    <n v="25"/>
    <x v="1"/>
    <x v="24"/>
    <x v="1"/>
  </r>
  <r>
    <x v="8439"/>
    <n v="41054"/>
    <s v="RODRIGUEZ"/>
    <s v="COTRINA"/>
    <s v="MIGUEL EDSON"/>
    <s v="15137002@unfv.edu.pe"/>
    <x v="0"/>
    <d v="2004-07-28T00:00:00"/>
    <n v="19"/>
    <x v="2"/>
    <n v="17"/>
    <x v="2"/>
    <x v="0"/>
    <x v="3"/>
    <x v="8"/>
    <s v="No"/>
    <n v="25"/>
    <x v="1"/>
    <x v="24"/>
    <x v="1"/>
  </r>
  <r>
    <x v="8440"/>
    <n v="44597"/>
    <s v="RODRIGUEZ"/>
    <s v="COTRINA"/>
    <s v="MIGUEL EDUARDO"/>
    <s v="15137002@unfv.edu.pe"/>
    <x v="0"/>
    <d v="2003-11-05T00:00:00"/>
    <n v="19"/>
    <x v="2"/>
    <n v="17"/>
    <x v="2"/>
    <x v="0"/>
    <x v="0"/>
    <x v="0"/>
    <s v="No"/>
    <n v="25"/>
    <x v="1"/>
    <x v="24"/>
    <x v="1"/>
  </r>
  <r>
    <x v="8441"/>
    <n v="41543"/>
    <s v="RODRIGUEZ"/>
    <s v="COTRINA"/>
    <s v="MIGUEL EDUARDO"/>
    <s v="15137002@unfv.edu.pe"/>
    <x v="0"/>
    <d v="1998-04-22T00:00:00"/>
    <n v="25"/>
    <x v="2"/>
    <n v="17"/>
    <x v="2"/>
    <x v="0"/>
    <x v="3"/>
    <x v="8"/>
    <s v="No"/>
    <n v="25"/>
    <x v="1"/>
    <x v="24"/>
    <x v="1"/>
  </r>
  <r>
    <x v="8442"/>
    <n v="48402"/>
    <s v="RODRIGUEZ"/>
    <s v="COTRINA"/>
    <s v="MIGUEL EMMANUEL"/>
    <s v="15137002@unfv.edu.pe"/>
    <x v="0"/>
    <d v="2001-11-09T00:00:00"/>
    <n v="21"/>
    <x v="0"/>
    <n v="16"/>
    <x v="0"/>
    <x v="0"/>
    <x v="3"/>
    <x v="8"/>
    <s v="No"/>
    <n v="25"/>
    <x v="1"/>
    <x v="24"/>
    <x v="1"/>
  </r>
  <r>
    <x v="8443"/>
    <n v="61579"/>
    <s v="RODRIGUEZ"/>
    <s v="COTRINA"/>
    <s v="MIGUEL ENRIQUE"/>
    <s v="15137002@unfv.edu.pe"/>
    <x v="0"/>
    <d v="2004-04-03T00:00:00"/>
    <n v="19"/>
    <x v="2"/>
    <n v="17"/>
    <x v="2"/>
    <x v="0"/>
    <x v="2"/>
    <x v="43"/>
    <s v="No"/>
    <n v="25"/>
    <x v="1"/>
    <x v="24"/>
    <x v="1"/>
  </r>
  <r>
    <x v="8444"/>
    <n v="88785"/>
    <s v="RODRIGUEZ"/>
    <s v="COTRINA"/>
    <s v="MIGUEL ENRIQUE"/>
    <s v="15137003@unfv.edu.pe"/>
    <x v="0"/>
    <d v="2001-10-09T00:00:00"/>
    <n v="21"/>
    <x v="5"/>
    <n v="17"/>
    <x v="5"/>
    <x v="0"/>
    <x v="3"/>
    <x v="7"/>
    <s v="No"/>
    <n v="25"/>
    <x v="1"/>
    <x v="24"/>
    <x v="1"/>
  </r>
  <r>
    <x v="8445"/>
    <n v="84043"/>
    <s v="RODRIGUEZ"/>
    <s v="COTRINA"/>
    <s v="MIGUEL ENRIQUE JUNIOR"/>
    <s v="15137003@unfv.edu.pe"/>
    <x v="0"/>
    <d v="1994-07-29T00:00:00"/>
    <n v="29"/>
    <x v="2"/>
    <n v="12"/>
    <x v="2"/>
    <x v="0"/>
    <x v="2"/>
    <x v="43"/>
    <s v="No"/>
    <n v="25"/>
    <x v="1"/>
    <x v="24"/>
    <x v="1"/>
  </r>
  <r>
    <x v="8446"/>
    <n v="75964"/>
    <s v="RODRIGUEZ"/>
    <s v="COTRINA"/>
    <s v="MIGUEL GONZALO"/>
    <s v="15137003@unfv.edu.pe"/>
    <x v="0"/>
    <d v="2001-04-21T00:00:00"/>
    <n v="22"/>
    <x v="5"/>
    <n v="17"/>
    <x v="5"/>
    <x v="0"/>
    <x v="0"/>
    <x v="0"/>
    <s v="No"/>
    <n v="25"/>
    <x v="1"/>
    <x v="24"/>
    <x v="1"/>
  </r>
  <r>
    <x v="8447"/>
    <n v="79153"/>
    <s v="RODRIGUEZ"/>
    <s v="COTRINA"/>
    <s v="MIGUEL HUMBERTO"/>
    <s v="15137003@unfv.edu.pe"/>
    <x v="0"/>
    <d v="2001-01-17T00:00:00"/>
    <n v="22"/>
    <x v="0"/>
    <n v="17"/>
    <x v="0"/>
    <x v="0"/>
    <x v="0"/>
    <x v="1"/>
    <s v="No"/>
    <n v="25"/>
    <x v="1"/>
    <x v="24"/>
    <x v="1"/>
  </r>
  <r>
    <x v="8448"/>
    <n v="56638"/>
    <s v="RODRIGUEZ"/>
    <s v="COTRINA"/>
    <s v="MIGUEL HUMBERTO"/>
    <s v="15137003@unfv.edu.pe"/>
    <x v="0"/>
    <d v="2004-02-08T00:00:00"/>
    <n v="19"/>
    <x v="2"/>
    <n v="17"/>
    <x v="2"/>
    <x v="0"/>
    <x v="6"/>
    <x v="15"/>
    <s v="No"/>
    <n v="25"/>
    <x v="1"/>
    <x v="24"/>
    <x v="1"/>
  </r>
  <r>
    <x v="8449"/>
    <n v="82006"/>
    <s v="RODRIGUEZ"/>
    <s v="COTRINA"/>
    <s v="MIGUEL JORDY"/>
    <s v="15137003@unfv.edu.pe"/>
    <x v="0"/>
    <d v="2003-11-03T00:00:00"/>
    <n v="19"/>
    <x v="2"/>
    <n v="17"/>
    <x v="2"/>
    <x v="0"/>
    <x v="3"/>
    <x v="8"/>
    <s v="Sí"/>
    <n v="25"/>
    <x v="1"/>
    <x v="24"/>
    <x v="1"/>
  </r>
  <r>
    <x v="8450"/>
    <n v="85986"/>
    <s v="RODRIGUEZ"/>
    <s v="COTRINA"/>
    <s v="MIGUEL LUIS"/>
    <s v="15137004@unfv.edu.pe"/>
    <x v="0"/>
    <d v="2003-05-19T00:00:00"/>
    <n v="20"/>
    <x v="2"/>
    <n v="17"/>
    <x v="2"/>
    <x v="0"/>
    <x v="0"/>
    <x v="0"/>
    <s v="No"/>
    <n v="25"/>
    <x v="1"/>
    <x v="24"/>
    <x v="1"/>
  </r>
  <r>
    <x v="8451"/>
    <n v="42325"/>
    <s v="RODRIGUEZ"/>
    <s v="COTRINA"/>
    <s v="MIGUEL MARCOS"/>
    <s v="15181003@unfv.edu.pe"/>
    <x v="0"/>
    <d v="2000-08-16T00:00:00"/>
    <n v="23"/>
    <x v="2"/>
    <n v="16"/>
    <x v="2"/>
    <x v="0"/>
    <x v="0"/>
    <x v="0"/>
    <s v="No"/>
    <n v="25"/>
    <x v="1"/>
    <x v="24"/>
    <x v="1"/>
  </r>
  <r>
    <x v="8452"/>
    <n v="56629"/>
    <s v="RODRIGUEZ"/>
    <s v="COTRINA"/>
    <s v="MIGUEL WILFREDO"/>
    <s v="15181003@unfv.edu.pe"/>
    <x v="0"/>
    <d v="2003-08-29T00:00:00"/>
    <n v="20"/>
    <x v="2"/>
    <n v="17"/>
    <x v="2"/>
    <x v="0"/>
    <x v="0"/>
    <x v="0"/>
    <s v="No"/>
    <n v="25"/>
    <x v="1"/>
    <x v="24"/>
    <x v="1"/>
  </r>
  <r>
    <x v="8453"/>
    <n v="78425"/>
    <s v="RODRIGUEZ"/>
    <s v="COTRINA"/>
    <s v="MIJAIL ALI"/>
    <s v="15184011@unfv.edu.pe"/>
    <x v="0"/>
    <d v="2003-09-02T00:00:00"/>
    <n v="20"/>
    <x v="2"/>
    <n v="17"/>
    <x v="2"/>
    <x v="0"/>
    <x v="3"/>
    <x v="7"/>
    <s v="No"/>
    <n v="25"/>
    <x v="1"/>
    <x v="24"/>
    <x v="1"/>
  </r>
  <r>
    <x v="8454"/>
    <n v="71355"/>
    <s v="RODRIGUEZ"/>
    <s v="COTRINA"/>
    <s v="MIJAIL VLADIMIR"/>
    <s v="15184011@unfv.edu.pe"/>
    <x v="0"/>
    <d v="1995-08-30T00:00:00"/>
    <n v="28"/>
    <x v="2"/>
    <n v="16"/>
    <x v="2"/>
    <x v="0"/>
    <x v="0"/>
    <x v="0"/>
    <s v="No"/>
    <n v="25"/>
    <x v="1"/>
    <x v="24"/>
    <x v="1"/>
  </r>
  <r>
    <x v="8455"/>
    <n v="77938"/>
    <s v="RODRIGUEZ"/>
    <s v="COSTILLA"/>
    <s v="MIJAIR DEYVI"/>
    <s v="2535001@unfv.edu.pe"/>
    <x v="0"/>
    <d v="1998-10-09T00:00:00"/>
    <n v="24"/>
    <x v="2"/>
    <n v="17"/>
    <x v="2"/>
    <x v="0"/>
    <x v="4"/>
    <x v="42"/>
    <s v="No"/>
    <n v="25"/>
    <x v="1"/>
    <x v="24"/>
    <x v="1"/>
  </r>
  <r>
    <x v="8456"/>
    <n v="79311"/>
    <s v="RODRIGUEZ"/>
    <s v="COSTA"/>
    <s v="MIJHAIL ALEXIS."/>
    <s v="5101014@unfv.edu.pe"/>
    <x v="0"/>
    <d v="2003-08-22T00:00:00"/>
    <n v="20"/>
    <x v="2"/>
    <n v="17"/>
    <x v="2"/>
    <x v="0"/>
    <x v="3"/>
    <x v="7"/>
    <s v="Sí"/>
    <n v="25"/>
    <x v="1"/>
    <x v="24"/>
    <x v="1"/>
  </r>
  <r>
    <x v="8457"/>
    <n v="53832"/>
    <s v="RODRIGUEZ"/>
    <s v="COSTA"/>
    <s v="MIKE BRIAN"/>
    <s v="5102006@unfv.edu.pe"/>
    <x v="0"/>
    <d v="2001-07-07T00:00:00"/>
    <n v="22"/>
    <x v="2"/>
    <n v="16"/>
    <x v="2"/>
    <x v="0"/>
    <x v="0"/>
    <x v="11"/>
    <s v="No"/>
    <n v="25"/>
    <x v="1"/>
    <x v="24"/>
    <x v="1"/>
  </r>
  <r>
    <x v="8458"/>
    <n v="56499"/>
    <s v="RODRIGUEZ"/>
    <s v="COSTA"/>
    <s v="MIKE BRYAM"/>
    <s v="5102027@unfv.edu.pe"/>
    <x v="0"/>
    <d v="1998-01-11T00:00:00"/>
    <n v="25"/>
    <x v="8"/>
    <n v="17"/>
    <x v="4"/>
    <x v="0"/>
    <x v="3"/>
    <x v="7"/>
    <s v="No"/>
    <n v="25"/>
    <x v="1"/>
    <x v="24"/>
    <x v="1"/>
  </r>
  <r>
    <x v="8459"/>
    <n v="87751"/>
    <s v="RODRIGUEZ"/>
    <s v="COSTA"/>
    <s v="MIKE BRYAN"/>
    <s v="5103008@unfv.edu.pe"/>
    <x v="0"/>
    <d v="2002-11-21T00:00:00"/>
    <n v="20"/>
    <x v="2"/>
    <n v="16"/>
    <x v="2"/>
    <x v="0"/>
    <x v="4"/>
    <x v="42"/>
    <s v="No"/>
    <n v="25"/>
    <x v="1"/>
    <x v="24"/>
    <x v="1"/>
  </r>
  <r>
    <x v="8460"/>
    <n v="58728"/>
    <s v="RODRIGUEZ"/>
    <s v="COSME"/>
    <s v="MIKE JERSON"/>
    <s v="5103009@unfv.edu.pe"/>
    <x v="1"/>
    <d v="2004-02-09T00:00:00"/>
    <n v="19"/>
    <x v="8"/>
    <n v="16"/>
    <x v="4"/>
    <x v="0"/>
    <x v="6"/>
    <x v="15"/>
    <s v="No"/>
    <n v="25"/>
    <x v="1"/>
    <x v="24"/>
    <x v="1"/>
  </r>
  <r>
    <x v="8461"/>
    <n v="81724"/>
    <s v="RODRIGUEZ"/>
    <s v="COSME"/>
    <s v="MILA"/>
    <s v="5103016@unfv.edu.pe"/>
    <x v="1"/>
    <d v="2000-05-24T00:00:00"/>
    <n v="23"/>
    <x v="2"/>
    <n v="16"/>
    <x v="2"/>
    <x v="0"/>
    <x v="3"/>
    <x v="7"/>
    <s v="No"/>
    <n v="25"/>
    <x v="1"/>
    <x v="24"/>
    <x v="1"/>
  </r>
  <r>
    <x v="8462"/>
    <n v="62418"/>
    <s v="RODRIGUEZ"/>
    <s v="COSME"/>
    <s v="MILADY ANGELINE"/>
    <s v="5104001@unfv.edu.pe"/>
    <x v="1"/>
    <d v="2004-07-21T00:00:00"/>
    <n v="19"/>
    <x v="8"/>
    <n v="17"/>
    <x v="4"/>
    <x v="0"/>
    <x v="3"/>
    <x v="7"/>
    <s v="No"/>
    <n v="25"/>
    <x v="1"/>
    <x v="24"/>
    <x v="1"/>
  </r>
  <r>
    <x v="8463"/>
    <n v="46706"/>
    <s v="RODRIGUEZ"/>
    <s v="COSME"/>
    <s v="MILAGRITOS ALEXANDRA"/>
    <s v="5104013@unfv.edu.pe"/>
    <x v="1"/>
    <d v="2001-09-21T00:00:00"/>
    <n v="22"/>
    <x v="0"/>
    <n v="17"/>
    <x v="0"/>
    <x v="0"/>
    <x v="0"/>
    <x v="0"/>
    <s v="No"/>
    <n v="25"/>
    <x v="1"/>
    <x v="24"/>
    <x v="1"/>
  </r>
  <r>
    <x v="8464"/>
    <n v="64499"/>
    <s v="RODRIGUEZ"/>
    <s v="COSME"/>
    <s v="MILAGRITOS BRIGITH"/>
    <s v="5104014@unfv.edu.pe"/>
    <x v="1"/>
    <d v="2004-08-21T00:00:00"/>
    <n v="19"/>
    <x v="8"/>
    <n v="16"/>
    <x v="4"/>
    <x v="0"/>
    <x v="6"/>
    <x v="15"/>
    <s v="No"/>
    <n v="25"/>
    <x v="1"/>
    <x v="24"/>
    <x v="1"/>
  </r>
  <r>
    <x v="8465"/>
    <n v="66283"/>
    <s v="RODRIGUEZ"/>
    <s v="COSME"/>
    <s v="MILAGRITOS DE FATIMA"/>
    <s v="5104016@unfv.edu.pe"/>
    <x v="1"/>
    <d v="1996-12-31T00:00:00"/>
    <n v="26"/>
    <x v="8"/>
    <n v="12"/>
    <x v="4"/>
    <x v="0"/>
    <x v="2"/>
    <x v="43"/>
    <s v="No"/>
    <n v="25"/>
    <x v="1"/>
    <x v="24"/>
    <x v="1"/>
  </r>
  <r>
    <x v="8466"/>
    <n v="64082"/>
    <s v="RODRIGUEZ"/>
    <s v="COSME"/>
    <s v="MILAGRITOS DE GUADALUPE"/>
    <s v="5104023@unfv.edu.pe"/>
    <x v="1"/>
    <d v="2003-04-30T00:00:00"/>
    <n v="20"/>
    <x v="4"/>
    <n v="17"/>
    <x v="4"/>
    <x v="0"/>
    <x v="3"/>
    <x v="7"/>
    <s v="No"/>
    <n v="25"/>
    <x v="1"/>
    <x v="24"/>
    <x v="1"/>
  </r>
  <r>
    <x v="8467"/>
    <n v="54605"/>
    <s v="RODRIGUEZ"/>
    <s v="COSAVALENTE"/>
    <s v="MILAGRITOS DEL ROSARIO"/>
    <s v="5106006@unfv.edu.pe"/>
    <x v="1"/>
    <d v="2001-04-03T00:00:00"/>
    <n v="22"/>
    <x v="5"/>
    <n v="17"/>
    <x v="5"/>
    <x v="0"/>
    <x v="6"/>
    <x v="15"/>
    <s v="No"/>
    <n v="25"/>
    <x v="1"/>
    <x v="24"/>
    <x v="1"/>
  </r>
  <r>
    <x v="8468"/>
    <n v="52944"/>
    <s v="RODRIGUEZ"/>
    <s v="COSAVALENTE"/>
    <s v="MILAGRITOS DEL ROSARIO"/>
    <s v="5106014@unfv.edu.pe"/>
    <x v="1"/>
    <d v="2002-10-05T00:00:00"/>
    <n v="20"/>
    <x v="2"/>
    <n v="17"/>
    <x v="2"/>
    <x v="0"/>
    <x v="3"/>
    <x v="8"/>
    <s v="No"/>
    <n v="25"/>
    <x v="1"/>
    <x v="24"/>
    <x v="1"/>
  </r>
  <r>
    <x v="8469"/>
    <n v="88629"/>
    <s v="RODRIGUEZ"/>
    <s v="COSAVALENTE"/>
    <s v="MILAGRITOS ELIZABETH"/>
    <s v="5107021@unfv.edu.pe"/>
    <x v="1"/>
    <d v="2002-12-01T00:00:00"/>
    <n v="20"/>
    <x v="8"/>
    <n v="17"/>
    <x v="4"/>
    <x v="0"/>
    <x v="0"/>
    <x v="0"/>
    <s v="No"/>
    <n v="25"/>
    <x v="1"/>
    <x v="24"/>
    <x v="1"/>
  </r>
  <r>
    <x v="8470"/>
    <n v="76619"/>
    <s v="RODRIGUEZ"/>
    <s v="COSAVALENTE"/>
    <s v="MILAGRITOS ESTEFANI"/>
    <s v="5107023@unfv.edu.pe"/>
    <x v="1"/>
    <d v="2002-08-21T00:00:00"/>
    <n v="21"/>
    <x v="5"/>
    <n v="17"/>
    <x v="5"/>
    <x v="0"/>
    <x v="0"/>
    <x v="0"/>
    <s v="No"/>
    <n v="25"/>
    <x v="1"/>
    <x v="24"/>
    <x v="1"/>
  </r>
  <r>
    <x v="8471"/>
    <n v="55179"/>
    <s v="RODRIGUEZ"/>
    <s v="COSANATAN"/>
    <s v="MILAGRITOS JACKELINE"/>
    <s v="5111005@unfv.edu.pe"/>
    <x v="1"/>
    <d v="2003-07-13T00:00:00"/>
    <n v="20"/>
    <x v="5"/>
    <n v="17"/>
    <x v="5"/>
    <x v="0"/>
    <x v="3"/>
    <x v="7"/>
    <s v="No"/>
    <n v="25"/>
    <x v="1"/>
    <x v="24"/>
    <x v="1"/>
  </r>
  <r>
    <x v="8472"/>
    <n v="66345"/>
    <s v="RODRIGUEZ"/>
    <s v="COSANATAN"/>
    <s v="MILAGRITOS LIZETH"/>
    <s v="5111009@unfv.edu.pe"/>
    <x v="1"/>
    <d v="2003-11-26T00:00:00"/>
    <n v="19"/>
    <x v="2"/>
    <n v="16"/>
    <x v="2"/>
    <x v="0"/>
    <x v="0"/>
    <x v="1"/>
    <s v="No"/>
    <n v="25"/>
    <x v="1"/>
    <x v="24"/>
    <x v="1"/>
  </r>
  <r>
    <x v="8473"/>
    <n v="81501"/>
    <s v="RODRÍGUEZ"/>
    <s v="CORZO"/>
    <s v="MILAGRITOS MADELEY"/>
    <s v="10209002@unfv.edu.pe"/>
    <x v="1"/>
    <d v="2003-01-15T00:00:00"/>
    <n v="20"/>
    <x v="5"/>
    <n v="16"/>
    <x v="5"/>
    <x v="0"/>
    <x v="0"/>
    <x v="0"/>
    <s v="No"/>
    <n v="25"/>
    <x v="1"/>
    <x v="24"/>
    <x v="1"/>
  </r>
  <r>
    <x v="8474"/>
    <n v="54755"/>
    <s v="RODRÍGUEZ"/>
    <s v="CORTIJO"/>
    <s v="MILAGRITOS MIRELLA"/>
    <s v="10414003@unfv.edu.pe"/>
    <x v="1"/>
    <d v="2002-06-17T00:00:00"/>
    <n v="21"/>
    <x v="0"/>
    <n v="16"/>
    <x v="0"/>
    <x v="0"/>
    <x v="0"/>
    <x v="11"/>
    <s v="No"/>
    <n v="25"/>
    <x v="1"/>
    <x v="24"/>
    <x v="1"/>
  </r>
  <r>
    <x v="8475"/>
    <n v="87060"/>
    <s v="RODRÍGUEZ"/>
    <s v="CORTIJO"/>
    <s v="MILAGRITOS NEY"/>
    <s v="15122005@unfv.edu.pe"/>
    <x v="1"/>
    <d v="2004-10-13T00:00:00"/>
    <n v="18"/>
    <x v="8"/>
    <n v="17"/>
    <x v="4"/>
    <x v="0"/>
    <x v="2"/>
    <x v="43"/>
    <s v="No"/>
    <n v="25"/>
    <x v="1"/>
    <x v="24"/>
    <x v="1"/>
  </r>
  <r>
    <x v="8476"/>
    <n v="80907"/>
    <s v="ROJALES"/>
    <s v="CORTIJO"/>
    <s v="MILAGRITOS YANIRA"/>
    <s v="15115011@unfv.edu.pe"/>
    <x v="1"/>
    <d v="2004-02-27T00:00:00"/>
    <n v="19"/>
    <x v="8"/>
    <n v="16"/>
    <x v="4"/>
    <x v="0"/>
    <x v="0"/>
    <x v="0"/>
    <s v="No"/>
    <n v="25"/>
    <x v="1"/>
    <x v="24"/>
    <x v="1"/>
  </r>
  <r>
    <x v="8477"/>
    <n v="70098"/>
    <s v="ROJAS"/>
    <s v="CORTIJO"/>
    <s v="MILAGRITOS YESENIA"/>
    <s v="10105002@unfv.edu.pe"/>
    <x v="1"/>
    <d v="2004-07-23T00:00:00"/>
    <n v="19"/>
    <x v="7"/>
    <n v="16"/>
    <x v="0"/>
    <x v="0"/>
    <x v="6"/>
    <x v="15"/>
    <s v="No"/>
    <n v="25"/>
    <x v="1"/>
    <x v="24"/>
    <x v="1"/>
  </r>
  <r>
    <x v="8478"/>
    <n v="64443"/>
    <s v="ROJAS"/>
    <s v="CORTIJO"/>
    <s v="MILAGROS"/>
    <s v="10105002@unfv.edu.pe"/>
    <x v="1"/>
    <d v="2001-07-24T00:00:00"/>
    <n v="22"/>
    <x v="0"/>
    <n v="16"/>
    <x v="0"/>
    <x v="0"/>
    <x v="0"/>
    <x v="0"/>
    <s v="No"/>
    <n v="25"/>
    <x v="1"/>
    <x v="24"/>
    <x v="1"/>
  </r>
  <r>
    <x v="8479"/>
    <n v="88785"/>
    <s v="ROJAS"/>
    <s v="CORTIJO"/>
    <s v="MILAGROS ADELAYNE."/>
    <s v="10107012@unfv.edu.pe"/>
    <x v="1"/>
    <d v="2004-01-19T00:00:00"/>
    <n v="19"/>
    <x v="1"/>
    <n v="17"/>
    <x v="1"/>
    <x v="0"/>
    <x v="0"/>
    <x v="1"/>
    <s v="No"/>
    <n v="25"/>
    <x v="1"/>
    <x v="24"/>
    <x v="1"/>
  </r>
  <r>
    <x v="8480"/>
    <n v="70843"/>
    <s v="ROJAS"/>
    <s v="CORTEZ"/>
    <s v="MILAGROS ALEXANDRA"/>
    <s v="10111017@unfv.edu.pe"/>
    <x v="1"/>
    <d v="2003-10-14T00:00:00"/>
    <n v="19"/>
    <x v="3"/>
    <n v="17"/>
    <x v="3"/>
    <x v="0"/>
    <x v="3"/>
    <x v="7"/>
    <s v="No"/>
    <n v="25"/>
    <x v="1"/>
    <x v="24"/>
    <x v="1"/>
  </r>
  <r>
    <x v="8481"/>
    <n v="82104"/>
    <s v="ROJAS"/>
    <s v="CORTEZ"/>
    <s v="MILAGROS ANGELITA"/>
    <s v="10111018@unfv.edu.pe"/>
    <x v="1"/>
    <d v="2002-05-11T00:00:00"/>
    <n v="21"/>
    <x v="0"/>
    <n v="17"/>
    <x v="0"/>
    <x v="0"/>
    <x v="0"/>
    <x v="0"/>
    <s v="No"/>
    <n v="25"/>
    <x v="1"/>
    <x v="24"/>
    <x v="1"/>
  </r>
  <r>
    <x v="8482"/>
    <n v="45481"/>
    <s v="ROJAS"/>
    <s v="CORTEZ"/>
    <s v="MILAGROS ARACELI"/>
    <s v="10111018@unfv.edu.pe"/>
    <x v="1"/>
    <d v="2003-05-22T00:00:00"/>
    <n v="20"/>
    <x v="1"/>
    <n v="17"/>
    <x v="1"/>
    <x v="0"/>
    <x v="2"/>
    <x v="43"/>
    <s v="No"/>
    <n v="25"/>
    <x v="1"/>
    <x v="24"/>
    <x v="1"/>
  </r>
  <r>
    <x v="8483"/>
    <n v="65030"/>
    <s v="ROJAS"/>
    <s v="CORTEZ"/>
    <s v="MILAGROS AURORA"/>
    <s v="10115004@unfv.edu.pe"/>
    <x v="1"/>
    <d v="2001-08-13T00:00:00"/>
    <n v="22"/>
    <x v="5"/>
    <n v="16"/>
    <x v="5"/>
    <x v="0"/>
    <x v="6"/>
    <x v="15"/>
    <s v="No"/>
    <n v="25"/>
    <x v="1"/>
    <x v="24"/>
    <x v="1"/>
  </r>
  <r>
    <x v="8484"/>
    <n v="88074"/>
    <s v="ROJAS"/>
    <s v="CORTEZ"/>
    <s v="MILAGROS BERENICE"/>
    <s v="10115004@unfv.edu.pe"/>
    <x v="1"/>
    <d v="2003-08-17T00:00:00"/>
    <n v="20"/>
    <x v="3"/>
    <n v="16"/>
    <x v="3"/>
    <x v="0"/>
    <x v="0"/>
    <x v="0"/>
    <s v="No"/>
    <n v="25"/>
    <x v="1"/>
    <x v="24"/>
    <x v="1"/>
  </r>
  <r>
    <x v="8485"/>
    <n v="87160"/>
    <s v="ROJAS"/>
    <s v="CORTEZ"/>
    <s v="MILAGROS CAROLINA"/>
    <s v="10115004@unfv.edu.pe"/>
    <x v="1"/>
    <d v="1998-11-06T00:00:00"/>
    <n v="24"/>
    <x v="4"/>
    <n v="17"/>
    <x v="4"/>
    <x v="0"/>
    <x v="0"/>
    <x v="0"/>
    <s v="No"/>
    <n v="25"/>
    <x v="1"/>
    <x v="24"/>
    <x v="1"/>
  </r>
  <r>
    <x v="8486"/>
    <n v="83056"/>
    <s v="ROJAS"/>
    <s v="CORTEZ"/>
    <s v="MILAGROS CAROLINA"/>
    <s v="10118020@unfv.edu.pe"/>
    <x v="1"/>
    <d v="2003-03-18T00:00:00"/>
    <n v="20"/>
    <x v="3"/>
    <n v="17"/>
    <x v="3"/>
    <x v="0"/>
    <x v="0"/>
    <x v="0"/>
    <s v="No"/>
    <n v="25"/>
    <x v="1"/>
    <x v="24"/>
    <x v="1"/>
  </r>
  <r>
    <x v="8487"/>
    <n v="87434"/>
    <s v="ROJAS"/>
    <s v="CORTEZ"/>
    <s v="MILAGROS CECIBELL"/>
    <s v="10118020@unfv.edu.pe"/>
    <x v="1"/>
    <d v="2003-11-21T00:00:00"/>
    <n v="19"/>
    <x v="4"/>
    <n v="17"/>
    <x v="4"/>
    <x v="0"/>
    <x v="3"/>
    <x v="13"/>
    <s v="No"/>
    <n v="25"/>
    <x v="1"/>
    <x v="24"/>
    <x v="1"/>
  </r>
  <r>
    <x v="8488"/>
    <n v="62279"/>
    <s v="ROJAS"/>
    <s v="CORTEZ"/>
    <s v="MILAGROS CLORINDA"/>
    <s v="10118020@unfv.edu.pe"/>
    <x v="1"/>
    <d v="2003-01-01T00:00:00"/>
    <n v="20"/>
    <x v="5"/>
    <n v="17"/>
    <x v="5"/>
    <x v="0"/>
    <x v="2"/>
    <x v="43"/>
    <s v="No"/>
    <n v="25"/>
    <x v="1"/>
    <x v="24"/>
    <x v="1"/>
  </r>
  <r>
    <x v="8489"/>
    <n v="51985"/>
    <s v="ROJAS"/>
    <s v="CORTEGANA"/>
    <s v="MILAGROS DE FATIMA"/>
    <s v="10118020@unfv.edu.pe"/>
    <x v="1"/>
    <d v="2003-03-06T00:00:00"/>
    <n v="20"/>
    <x v="5"/>
    <n v="17"/>
    <x v="5"/>
    <x v="0"/>
    <x v="0"/>
    <x v="1"/>
    <s v="No"/>
    <n v="25"/>
    <x v="1"/>
    <x v="24"/>
    <x v="1"/>
  </r>
  <r>
    <x v="8490"/>
    <n v="41469"/>
    <s v="ROJAS"/>
    <s v="CORTEGANA"/>
    <s v="MILAGROS DE JESUS"/>
    <s v="10124006@unfv.edu.pe"/>
    <x v="1"/>
    <d v="1999-09-07T00:00:00"/>
    <n v="24"/>
    <x v="0"/>
    <n v="17"/>
    <x v="0"/>
    <x v="0"/>
    <x v="3"/>
    <x v="7"/>
    <s v="No"/>
    <n v="25"/>
    <x v="1"/>
    <x v="24"/>
    <x v="1"/>
  </r>
  <r>
    <x v="8491"/>
    <n v="53854"/>
    <s v="ROJAS"/>
    <s v="CORTEGANA"/>
    <s v="MILAGROS DEL PILAR"/>
    <s v="10128001@unfv.edu.pe"/>
    <x v="1"/>
    <d v="2004-05-07T00:00:00"/>
    <n v="19"/>
    <x v="3"/>
    <n v="17"/>
    <x v="3"/>
    <x v="0"/>
    <x v="3"/>
    <x v="7"/>
    <s v="No"/>
    <n v="25"/>
    <x v="1"/>
    <x v="24"/>
    <x v="1"/>
  </r>
  <r>
    <x v="8492"/>
    <n v="61864"/>
    <s v="ROJAS"/>
    <s v="CORTAVITARTE"/>
    <s v="MILAGROS DEL PILAR"/>
    <s v="10135006@unfv.edu.pe"/>
    <x v="1"/>
    <d v="1998-05-12T00:00:00"/>
    <n v="25"/>
    <x v="1"/>
    <n v="16"/>
    <x v="1"/>
    <x v="0"/>
    <x v="0"/>
    <x v="0"/>
    <s v="No"/>
    <n v="25"/>
    <x v="1"/>
    <x v="24"/>
    <x v="1"/>
  </r>
  <r>
    <x v="8493"/>
    <n v="76669"/>
    <s v="ROJAS"/>
    <s v="CORRO"/>
    <s v="MILAGROS DEL PILAR"/>
    <s v="10185009@unfv.edu.pe"/>
    <x v="1"/>
    <d v="2001-01-27T00:00:00"/>
    <n v="22"/>
    <x v="0"/>
    <n v="17"/>
    <x v="0"/>
    <x v="0"/>
    <x v="0"/>
    <x v="0"/>
    <s v="No"/>
    <n v="25"/>
    <x v="1"/>
    <x v="24"/>
    <x v="1"/>
  </r>
  <r>
    <x v="8494"/>
    <n v="83197"/>
    <s v="ROJAS"/>
    <s v="CORRO"/>
    <s v="MILAGROS DEL PILAR"/>
    <s v="10186001@unfv.edu.pe"/>
    <x v="1"/>
    <d v="2002-06-19T00:00:00"/>
    <n v="21"/>
    <x v="0"/>
    <n v="16"/>
    <x v="0"/>
    <x v="0"/>
    <x v="0"/>
    <x v="0"/>
    <s v="No"/>
    <n v="25"/>
    <x v="1"/>
    <x v="24"/>
    <x v="1"/>
  </r>
  <r>
    <x v="8495"/>
    <n v="81577"/>
    <s v="ROJAS"/>
    <s v="CORREA"/>
    <s v="MILAGROS DEL PILAR"/>
    <s v="10209002@unfv.edu.pe"/>
    <x v="1"/>
    <d v="2000-05-17T00:00:00"/>
    <n v="23"/>
    <x v="0"/>
    <n v="17"/>
    <x v="0"/>
    <x v="0"/>
    <x v="3"/>
    <x v="7"/>
    <s v="No"/>
    <n v="25"/>
    <x v="1"/>
    <x v="24"/>
    <x v="1"/>
  </r>
  <r>
    <x v="8496"/>
    <n v="83244"/>
    <s v="ROJAS"/>
    <s v="CORREA"/>
    <s v="MILAGROS DEL PILAR"/>
    <s v="10209002@unfv.edu.pe"/>
    <x v="1"/>
    <d v="2003-06-07T00:00:00"/>
    <n v="20"/>
    <x v="1"/>
    <n v="17"/>
    <x v="1"/>
    <x v="0"/>
    <x v="2"/>
    <x v="43"/>
    <s v="No"/>
    <n v="25"/>
    <x v="1"/>
    <x v="24"/>
    <x v="1"/>
  </r>
  <r>
    <x v="8497"/>
    <n v="56952"/>
    <s v="ROJAS"/>
    <s v="CORREA"/>
    <s v="MILAGROS DEL ROSARIO"/>
    <s v="10209003@unfv.edu.pe"/>
    <x v="1"/>
    <d v="2000-06-12T00:00:00"/>
    <n v="23"/>
    <x v="0"/>
    <n v="17"/>
    <x v="0"/>
    <x v="0"/>
    <x v="0"/>
    <x v="0"/>
    <s v="No"/>
    <n v="25"/>
    <x v="1"/>
    <x v="24"/>
    <x v="1"/>
  </r>
  <r>
    <x v="8498"/>
    <n v="68279"/>
    <s v="ROJAS"/>
    <s v="CORREA"/>
    <s v="MILAGROS DEL ROSARIO"/>
    <s v="10209003@unfv.edu.pe"/>
    <x v="1"/>
    <d v="2003-11-17T00:00:00"/>
    <n v="19"/>
    <x v="3"/>
    <n v="17"/>
    <x v="3"/>
    <x v="0"/>
    <x v="6"/>
    <x v="15"/>
    <s v="No"/>
    <n v="25"/>
    <x v="1"/>
    <x v="24"/>
    <x v="1"/>
  </r>
  <r>
    <x v="8499"/>
    <n v="76601"/>
    <s v="ROJAS"/>
    <s v="CORREA"/>
    <s v="MILAGROS ELIZABETH"/>
    <s v="10218013@unfv.edu.pe"/>
    <x v="1"/>
    <d v="2000-10-17T00:00:00"/>
    <n v="22"/>
    <x v="5"/>
    <n v="16"/>
    <x v="5"/>
    <x v="0"/>
    <x v="3"/>
    <x v="7"/>
    <s v="No"/>
    <n v="25"/>
    <x v="1"/>
    <x v="24"/>
    <x v="1"/>
  </r>
  <r>
    <x v="8500"/>
    <n v="47794"/>
    <s v="ROJAS"/>
    <s v="CORREA"/>
    <s v="MILAGROS ELIZABETH"/>
    <s v="10218013@unfv.edu.pe"/>
    <x v="1"/>
    <d v="2001-10-11T00:00:00"/>
    <n v="21"/>
    <x v="5"/>
    <n v="17"/>
    <x v="5"/>
    <x v="0"/>
    <x v="0"/>
    <x v="11"/>
    <s v="No"/>
    <n v="25"/>
    <x v="1"/>
    <x v="24"/>
    <x v="1"/>
  </r>
  <r>
    <x v="8501"/>
    <n v="60901"/>
    <s v="ROJAS"/>
    <s v="CORREA"/>
    <s v="MILAGROS FERNANDA"/>
    <s v="10218014@unfv.edu.pe"/>
    <x v="1"/>
    <d v="2003-03-03T00:00:00"/>
    <n v="20"/>
    <x v="5"/>
    <n v="16"/>
    <x v="5"/>
    <x v="0"/>
    <x v="0"/>
    <x v="0"/>
    <s v="No"/>
    <n v="25"/>
    <x v="1"/>
    <x v="24"/>
    <x v="1"/>
  </r>
  <r>
    <x v="8502"/>
    <n v="89188"/>
    <s v="ROJAS"/>
    <s v="CORREA"/>
    <s v="MILAGROS FIORELA"/>
    <s v="10218014@unfv.edu.pe"/>
    <x v="1"/>
    <d v="2001-05-30T00:00:00"/>
    <n v="22"/>
    <x v="4"/>
    <n v="16"/>
    <x v="4"/>
    <x v="0"/>
    <x v="6"/>
    <x v="15"/>
    <s v="No"/>
    <n v="25"/>
    <x v="1"/>
    <x v="24"/>
    <x v="1"/>
  </r>
  <r>
    <x v="8503"/>
    <n v="72137"/>
    <s v="ROJAS"/>
    <s v="CORREA"/>
    <s v="MILAGROS FIORELLA"/>
    <s v="10218014@unfv.edu.pe"/>
    <x v="1"/>
    <d v="2004-06-23T00:00:00"/>
    <n v="19"/>
    <x v="1"/>
    <n v="16"/>
    <x v="1"/>
    <x v="0"/>
    <x v="0"/>
    <x v="0"/>
    <s v="No"/>
    <n v="25"/>
    <x v="1"/>
    <x v="24"/>
    <x v="1"/>
  </r>
  <r>
    <x v="8504"/>
    <n v="84963"/>
    <s v="ROJAS"/>
    <s v="CORREA"/>
    <s v="MILAGROS GIANELLA"/>
    <s v="10225005@unfv.edu.pe"/>
    <x v="1"/>
    <d v="2003-12-25T00:00:00"/>
    <n v="19"/>
    <x v="1"/>
    <n v="17"/>
    <x v="1"/>
    <x v="0"/>
    <x v="2"/>
    <x v="43"/>
    <s v="No"/>
    <n v="25"/>
    <x v="1"/>
    <x v="24"/>
    <x v="1"/>
  </r>
  <r>
    <x v="8505"/>
    <n v="79066"/>
    <s v="ROJAS"/>
    <s v="CORREA"/>
    <s v="MILAGROS GUADALUPE"/>
    <s v="10225006@unfv.edu.pe"/>
    <x v="1"/>
    <d v="2000-09-09T00:00:00"/>
    <n v="23"/>
    <x v="0"/>
    <n v="16"/>
    <x v="0"/>
    <x v="0"/>
    <x v="3"/>
    <x v="7"/>
    <s v="No"/>
    <n v="25"/>
    <x v="1"/>
    <x v="24"/>
    <x v="1"/>
  </r>
  <r>
    <x v="8506"/>
    <n v="54112"/>
    <s v="ROJAS"/>
    <s v="CORREA"/>
    <s v="MILAGROS IBETH"/>
    <s v="10225006@unfv.edu.pe"/>
    <x v="1"/>
    <d v="2001-02-18T00:00:00"/>
    <n v="22"/>
    <x v="1"/>
    <n v="17"/>
    <x v="1"/>
    <x v="0"/>
    <x v="3"/>
    <x v="7"/>
    <s v="No"/>
    <n v="25"/>
    <x v="1"/>
    <x v="24"/>
    <x v="1"/>
  </r>
  <r>
    <x v="8507"/>
    <n v="81493"/>
    <s v="ROJAS"/>
    <s v="CORREA"/>
    <s v="MILAGROS INES"/>
    <s v="10236003@unfv.edu.pe"/>
    <x v="1"/>
    <d v="2002-12-01T00:00:00"/>
    <n v="20"/>
    <x v="2"/>
    <n v="17"/>
    <x v="2"/>
    <x v="0"/>
    <x v="0"/>
    <x v="0"/>
    <s v="No"/>
    <n v="25"/>
    <x v="1"/>
    <x v="24"/>
    <x v="1"/>
  </r>
  <r>
    <x v="8508"/>
    <n v="57996"/>
    <s v="ROJAS"/>
    <s v="CORRALES"/>
    <s v="MILAGROS ISABEL"/>
    <s v="10236003@unfv.edu.pe"/>
    <x v="1"/>
    <d v="2004-02-18T00:00:00"/>
    <n v="19"/>
    <x v="3"/>
    <n v="16"/>
    <x v="3"/>
    <x v="0"/>
    <x v="6"/>
    <x v="15"/>
    <s v="No"/>
    <n v="25"/>
    <x v="1"/>
    <x v="24"/>
    <x v="1"/>
  </r>
  <r>
    <x v="8509"/>
    <n v="64599"/>
    <s v="ROJAS"/>
    <s v="CORRALES"/>
    <s v="MILAGROS JACKELINE"/>
    <s v="10236003@unfv.edu.pe"/>
    <x v="1"/>
    <d v="2002-03-16T00:00:00"/>
    <n v="21"/>
    <x v="5"/>
    <n v="16"/>
    <x v="5"/>
    <x v="0"/>
    <x v="3"/>
    <x v="7"/>
    <s v="No"/>
    <n v="25"/>
    <x v="1"/>
    <x v="24"/>
    <x v="1"/>
  </r>
  <r>
    <x v="8510"/>
    <n v="47290"/>
    <s v="ROJAS"/>
    <s v="CORRALES"/>
    <s v="MILAGROS JAQUELYN ANTONIETA"/>
    <s v="10418001@unfv.edu.pe"/>
    <x v="1"/>
    <d v="2001-05-07T00:00:00"/>
    <n v="22"/>
    <x v="1"/>
    <n v="17"/>
    <x v="1"/>
    <x v="0"/>
    <x v="6"/>
    <x v="15"/>
    <s v="No"/>
    <n v="25"/>
    <x v="1"/>
    <x v="24"/>
    <x v="1"/>
  </r>
  <r>
    <x v="8511"/>
    <n v="40763"/>
    <s v="ROJAS"/>
    <s v="CORONEL"/>
    <s v="MILAGROS JESABELL"/>
    <s v="10418001@unfv.edu.pe"/>
    <x v="1"/>
    <d v="2000-09-30T00:00:00"/>
    <n v="22"/>
    <x v="0"/>
    <n v="17"/>
    <x v="0"/>
    <x v="0"/>
    <x v="3"/>
    <x v="8"/>
    <s v="No"/>
    <n v="25"/>
    <x v="1"/>
    <x v="24"/>
    <x v="1"/>
  </r>
  <r>
    <x v="8512"/>
    <n v="63608"/>
    <s v="ROJAS"/>
    <s v="CORONEL"/>
    <s v="MILAGROS JUDITH"/>
    <s v="10418001@unfv.edu.pe"/>
    <x v="1"/>
    <d v="2001-12-16T00:00:00"/>
    <n v="21"/>
    <x v="5"/>
    <n v="17"/>
    <x v="5"/>
    <x v="0"/>
    <x v="0"/>
    <x v="0"/>
    <s v="No"/>
    <n v="25"/>
    <x v="1"/>
    <x v="24"/>
    <x v="1"/>
  </r>
  <r>
    <x v="8513"/>
    <n v="87729"/>
    <s v="ROJAS"/>
    <s v="CORONEL"/>
    <s v="MILAGROS KAROLINA"/>
    <s v="10418002@unfv.edu.pe"/>
    <x v="1"/>
    <d v="1998-03-04T00:00:00"/>
    <n v="25"/>
    <x v="1"/>
    <n v="13"/>
    <x v="1"/>
    <x v="0"/>
    <x v="0"/>
    <x v="0"/>
    <s v="No"/>
    <n v="25"/>
    <x v="1"/>
    <x v="24"/>
    <x v="1"/>
  </r>
  <r>
    <x v="8514"/>
    <n v="56158"/>
    <s v="ROJAS"/>
    <s v="CORONEL"/>
    <s v="MILAGROS KATERIN"/>
    <s v="10418002@unfv.edu.pe"/>
    <x v="1"/>
    <d v="2003-06-12T00:00:00"/>
    <n v="20"/>
    <x v="1"/>
    <n v="17"/>
    <x v="1"/>
    <x v="0"/>
    <x v="0"/>
    <x v="0"/>
    <s v="No"/>
    <n v="25"/>
    <x v="1"/>
    <x v="24"/>
    <x v="1"/>
  </r>
  <r>
    <x v="8515"/>
    <n v="48505"/>
    <s v="ROJAS"/>
    <s v="CORONEL"/>
    <s v="MILAGROS KATERINE"/>
    <s v="10502001@unfv.edu.pe"/>
    <x v="1"/>
    <d v="2003-06-27T00:00:00"/>
    <n v="20"/>
    <x v="5"/>
    <n v="16"/>
    <x v="5"/>
    <x v="0"/>
    <x v="3"/>
    <x v="7"/>
    <s v="No"/>
    <n v="25"/>
    <x v="1"/>
    <x v="24"/>
    <x v="1"/>
  </r>
  <r>
    <x v="8516"/>
    <n v="79176"/>
    <s v="ROJAS"/>
    <s v="CORONADO"/>
    <s v="MILAGROS KATHERINE"/>
    <s v="10502001@unfv.edu.pe"/>
    <x v="1"/>
    <d v="1999-07-15T00:00:00"/>
    <n v="24"/>
    <x v="0"/>
    <n v="17"/>
    <x v="0"/>
    <x v="0"/>
    <x v="0"/>
    <x v="0"/>
    <s v="No"/>
    <n v="25"/>
    <x v="1"/>
    <x v="24"/>
    <x v="1"/>
  </r>
  <r>
    <x v="8517"/>
    <n v="43822"/>
    <s v="ROJAS"/>
    <s v="CORONADO"/>
    <s v="MILAGROS KATHERINE"/>
    <s v="10504019@unfv.edu.pe"/>
    <x v="1"/>
    <d v="2002-11-25T00:00:00"/>
    <n v="20"/>
    <x v="3"/>
    <n v="17"/>
    <x v="3"/>
    <x v="0"/>
    <x v="2"/>
    <x v="43"/>
    <s v="No"/>
    <n v="25"/>
    <x v="1"/>
    <x v="24"/>
    <x v="1"/>
  </r>
  <r>
    <x v="8518"/>
    <n v="62369"/>
    <s v="ROJAS"/>
    <s v="CORONADO"/>
    <s v="MILAGROS LEISLIC"/>
    <s v="10504019@unfv.edu.pe"/>
    <x v="1"/>
    <d v="2001-11-07T00:00:00"/>
    <n v="21"/>
    <x v="5"/>
    <n v="17"/>
    <x v="5"/>
    <x v="0"/>
    <x v="3"/>
    <x v="13"/>
    <s v="No"/>
    <n v="25"/>
    <x v="1"/>
    <x v="24"/>
    <x v="1"/>
  </r>
  <r>
    <x v="8519"/>
    <n v="74478"/>
    <s v="ROJAS"/>
    <s v="CORO"/>
    <s v="MILAGROS LIZETTE"/>
    <s v="10509014@unfv.edu.pe"/>
    <x v="1"/>
    <d v="1994-06-20T00:00:00"/>
    <n v="29"/>
    <x v="3"/>
    <n v="15"/>
    <x v="3"/>
    <x v="0"/>
    <x v="3"/>
    <x v="8"/>
    <s v="No"/>
    <n v="25"/>
    <x v="1"/>
    <x v="24"/>
    <x v="1"/>
  </r>
  <r>
    <x v="8520"/>
    <n v="55401"/>
    <s v="ROJAS"/>
    <s v="CORNELIO"/>
    <s v="MILAGROS LUCILA"/>
    <s v="10509014@unfv.edu.pe"/>
    <x v="1"/>
    <d v="1998-09-21T00:00:00"/>
    <n v="25"/>
    <x v="3"/>
    <n v="16"/>
    <x v="3"/>
    <x v="0"/>
    <x v="0"/>
    <x v="0"/>
    <s v="No"/>
    <n v="25"/>
    <x v="1"/>
    <x v="24"/>
    <x v="1"/>
  </r>
  <r>
    <x v="8521"/>
    <n v="77418"/>
    <s v="ROJAS"/>
    <s v="CORNELIO"/>
    <s v="MILAGROS MARIA"/>
    <s v="10509015@unfv.edu.pe"/>
    <x v="1"/>
    <d v="1995-08-04T00:00:00"/>
    <n v="28"/>
    <x v="5"/>
    <n v="15"/>
    <x v="5"/>
    <x v="0"/>
    <x v="3"/>
    <x v="13"/>
    <s v="No"/>
    <n v="25"/>
    <x v="1"/>
    <x v="24"/>
    <x v="1"/>
  </r>
  <r>
    <x v="8522"/>
    <n v="86188"/>
    <s v="ROJAS"/>
    <s v="CORNELIO"/>
    <s v="MILAGROS MARIA YSABEL"/>
    <s v="10509015@unfv.edu.pe"/>
    <x v="1"/>
    <d v="1999-08-08T00:00:00"/>
    <n v="24"/>
    <x v="0"/>
    <n v="17"/>
    <x v="0"/>
    <x v="0"/>
    <x v="3"/>
    <x v="7"/>
    <s v="No"/>
    <n v="25"/>
    <x v="1"/>
    <x v="24"/>
    <x v="1"/>
  </r>
  <r>
    <x v="8523"/>
    <n v="46621"/>
    <s v="ROJAS"/>
    <s v="CORNELIO"/>
    <s v="MILAGROS MERCEDES"/>
    <s v="10509015@unfv.edu.pe"/>
    <x v="1"/>
    <d v="1998-02-18T00:00:00"/>
    <n v="25"/>
    <x v="4"/>
    <n v="12"/>
    <x v="4"/>
    <x v="0"/>
    <x v="0"/>
    <x v="11"/>
    <s v="No"/>
    <n v="25"/>
    <x v="1"/>
    <x v="24"/>
    <x v="1"/>
  </r>
  <r>
    <x v="8524"/>
    <n v="52393"/>
    <s v="ROJAS"/>
    <s v="CORNELIO"/>
    <s v="MILAGROS NOEMI"/>
    <s v="10509015@unfv.edu.pe"/>
    <x v="1"/>
    <d v="2004-11-07T00:00:00"/>
    <n v="18"/>
    <x v="1"/>
    <n v="17"/>
    <x v="1"/>
    <x v="0"/>
    <x v="3"/>
    <x v="7"/>
    <s v="No"/>
    <n v="25"/>
    <x v="1"/>
    <x v="24"/>
    <x v="1"/>
  </r>
  <r>
    <x v="8525"/>
    <n v="51355"/>
    <s v="ROJAS"/>
    <s v="CORNEJO"/>
    <s v="MILAGROS ROXANA"/>
    <s v="10512015@unfv.edu.pe"/>
    <x v="1"/>
    <d v="1998-04-11T00:00:00"/>
    <n v="25"/>
    <x v="0"/>
    <n v="17"/>
    <x v="0"/>
    <x v="0"/>
    <x v="6"/>
    <x v="15"/>
    <s v="No"/>
    <n v="25"/>
    <x v="1"/>
    <x v="24"/>
    <x v="1"/>
  </r>
  <r>
    <x v="8526"/>
    <n v="63653"/>
    <s v="ROJAS"/>
    <s v="CORNEJO"/>
    <s v="MILAGROS RUTH"/>
    <s v="10512017@unfv.edu.pe"/>
    <x v="1"/>
    <d v="1998-04-04T00:00:00"/>
    <n v="25"/>
    <x v="1"/>
    <n v="17"/>
    <x v="1"/>
    <x v="0"/>
    <x v="13"/>
    <x v="41"/>
    <s v="No"/>
    <n v="25"/>
    <x v="1"/>
    <x v="24"/>
    <x v="1"/>
  </r>
  <r>
    <x v="8527"/>
    <n v="73704"/>
    <s v="ROJAS"/>
    <s v="CORNEJO"/>
    <s v="MILAGROS SOLEDAD"/>
    <s v="10515011@unfv.edu.pe"/>
    <x v="1"/>
    <d v="2001-08-22T00:00:00"/>
    <n v="22"/>
    <x v="2"/>
    <n v="16"/>
    <x v="2"/>
    <x v="0"/>
    <x v="0"/>
    <x v="0"/>
    <s v="No"/>
    <n v="25"/>
    <x v="1"/>
    <x v="24"/>
    <x v="1"/>
  </r>
  <r>
    <x v="8528"/>
    <n v="45574"/>
    <s v="ROJAS"/>
    <s v="CORNEJO"/>
    <s v="MILAGROS STEFANNY"/>
    <s v="10515011@unfv.edu.pe"/>
    <x v="1"/>
    <d v="2001-04-01T00:00:00"/>
    <n v="22"/>
    <x v="0"/>
    <n v="16"/>
    <x v="0"/>
    <x v="0"/>
    <x v="3"/>
    <x v="8"/>
    <s v="No"/>
    <n v="25"/>
    <x v="1"/>
    <x v="24"/>
    <x v="1"/>
  </r>
  <r>
    <x v="8529"/>
    <n v="88739"/>
    <s v="ROJAS"/>
    <s v="CORNEJO"/>
    <s v="MILAGROS STEFANY"/>
    <s v="10515012@unfv.edu.pe"/>
    <x v="1"/>
    <d v="2001-10-30T00:00:00"/>
    <n v="21"/>
    <x v="5"/>
    <n v="17"/>
    <x v="5"/>
    <x v="0"/>
    <x v="3"/>
    <x v="8"/>
    <s v="No"/>
    <n v="25"/>
    <x v="1"/>
    <x v="24"/>
    <x v="1"/>
  </r>
  <r>
    <x v="8530"/>
    <n v="85768"/>
    <s v="ROJAS"/>
    <s v="CORNEJO"/>
    <s v="MILAGROS THALIA"/>
    <s v="10515012@unfv.edu.pe"/>
    <x v="1"/>
    <d v="2002-12-18T00:00:00"/>
    <n v="20"/>
    <x v="2"/>
    <n v="17"/>
    <x v="2"/>
    <x v="0"/>
    <x v="0"/>
    <x v="0"/>
    <s v="No"/>
    <n v="25"/>
    <x v="1"/>
    <x v="24"/>
    <x v="1"/>
  </r>
  <r>
    <x v="8531"/>
    <n v="62755"/>
    <s v="ROJAS"/>
    <s v="CÒRDOVA"/>
    <s v="MILAGROS VICTORIA"/>
    <s v="10518018@unfv.edu.pe"/>
    <x v="1"/>
    <d v="2003-03-20T00:00:00"/>
    <n v="20"/>
    <x v="5"/>
    <n v="16"/>
    <x v="5"/>
    <x v="0"/>
    <x v="3"/>
    <x v="8"/>
    <s v="No"/>
    <n v="25"/>
    <x v="1"/>
    <x v="24"/>
    <x v="1"/>
  </r>
  <r>
    <x v="8532"/>
    <n v="79204"/>
    <s v="ROJAS"/>
    <s v="CÓRDOVA"/>
    <s v="MILAGROS YANELI"/>
    <s v="10518018@unfv.edu.pe"/>
    <x v="1"/>
    <d v="2003-03-29T00:00:00"/>
    <n v="20"/>
    <x v="3"/>
    <n v="17"/>
    <x v="3"/>
    <x v="0"/>
    <x v="0"/>
    <x v="0"/>
    <s v="No"/>
    <n v="25"/>
    <x v="1"/>
    <x v="24"/>
    <x v="1"/>
  </r>
  <r>
    <x v="8533"/>
    <n v="69621"/>
    <s v="ROJAS"/>
    <s v="CORDOVA"/>
    <s v="MILAGROS YOHANNA"/>
    <s v="10518018@unfv.edu.pe"/>
    <x v="1"/>
    <d v="2003-02-16T00:00:00"/>
    <n v="20"/>
    <x v="3"/>
    <n v="16"/>
    <x v="3"/>
    <x v="0"/>
    <x v="13"/>
    <x v="41"/>
    <s v="No"/>
    <n v="25"/>
    <x v="1"/>
    <x v="24"/>
    <x v="1"/>
  </r>
  <r>
    <x v="8534"/>
    <n v="44314"/>
    <s v="ROJAS"/>
    <s v="CORDOVA"/>
    <s v="MILAGROS YSABEL"/>
    <s v="10518019@unfv.edu.pe"/>
    <x v="1"/>
    <d v="2002-07-01T00:00:00"/>
    <n v="21"/>
    <x v="3"/>
    <n v="17"/>
    <x v="3"/>
    <x v="0"/>
    <x v="0"/>
    <x v="0"/>
    <s v="No"/>
    <n v="25"/>
    <x v="1"/>
    <x v="24"/>
    <x v="1"/>
  </r>
  <r>
    <x v="8535"/>
    <n v="88944"/>
    <s v="ROJAS"/>
    <s v="CORDOVA"/>
    <s v="MILAGROS YULEYSI"/>
    <s v="10518019@unfv.edu.pe"/>
    <x v="1"/>
    <d v="1998-02-24T00:00:00"/>
    <n v="25"/>
    <x v="1"/>
    <n v="16"/>
    <x v="1"/>
    <x v="0"/>
    <x v="2"/>
    <x v="43"/>
    <s v="No"/>
    <n v="25"/>
    <x v="1"/>
    <x v="24"/>
    <x v="1"/>
  </r>
  <r>
    <x v="8536"/>
    <n v="84735"/>
    <s v="ROJAS"/>
    <s v="CORDOVA"/>
    <s v="MILAGROS YULIZA"/>
    <s v="10522010@unfv.edu.pe"/>
    <x v="1"/>
    <d v="2003-03-06T00:00:00"/>
    <n v="20"/>
    <x v="0"/>
    <n v="17"/>
    <x v="0"/>
    <x v="0"/>
    <x v="0"/>
    <x v="0"/>
    <s v="No"/>
    <n v="25"/>
    <x v="1"/>
    <x v="24"/>
    <x v="1"/>
  </r>
  <r>
    <x v="8537"/>
    <n v="42612"/>
    <s v="ROJAS"/>
    <s v="CORDOVA"/>
    <s v="MILCA MAGDALENA"/>
    <s v="10522010@unfv.edu.pe"/>
    <x v="1"/>
    <d v="2004-05-06T00:00:00"/>
    <n v="19"/>
    <x v="1"/>
    <n v="17"/>
    <x v="1"/>
    <x v="0"/>
    <x v="0"/>
    <x v="1"/>
    <s v="No"/>
    <n v="25"/>
    <x v="1"/>
    <x v="24"/>
    <x v="1"/>
  </r>
  <r>
    <x v="8538"/>
    <n v="64583"/>
    <s v="ROJAS"/>
    <s v="CORDOVA"/>
    <s v="MILDED ESTEFANY"/>
    <s v="10525011@unfv.edu.pe"/>
    <x v="1"/>
    <d v="2003-02-19T00:00:00"/>
    <n v="20"/>
    <x v="5"/>
    <n v="17"/>
    <x v="5"/>
    <x v="0"/>
    <x v="0"/>
    <x v="0"/>
    <s v="No"/>
    <n v="25"/>
    <x v="1"/>
    <x v="24"/>
    <x v="1"/>
  </r>
  <r>
    <x v="8539"/>
    <n v="85128"/>
    <s v="ROJAS"/>
    <s v="CORDOVA"/>
    <s v="MILDO ROYER"/>
    <s v="10525011@unfv.edu.pe"/>
    <x v="1"/>
    <d v="2003-01-26T00:00:00"/>
    <n v="20"/>
    <x v="3"/>
    <n v="16"/>
    <x v="3"/>
    <x v="0"/>
    <x v="6"/>
    <x v="15"/>
    <s v="No"/>
    <n v="25"/>
    <x v="1"/>
    <x v="24"/>
    <x v="1"/>
  </r>
  <r>
    <x v="8540"/>
    <n v="79278"/>
    <s v="ROJAS"/>
    <s v="CORDOVA"/>
    <s v="MILDRED ESTEFANI"/>
    <s v="10525011@unfv.edu.pe"/>
    <x v="1"/>
    <d v="2000-08-04T00:00:00"/>
    <n v="23"/>
    <x v="0"/>
    <n v="17"/>
    <x v="0"/>
    <x v="0"/>
    <x v="2"/>
    <x v="43"/>
    <s v="No"/>
    <n v="25"/>
    <x v="1"/>
    <x v="24"/>
    <x v="1"/>
  </r>
  <r>
    <x v="8541"/>
    <n v="70852"/>
    <s v="ROJAS"/>
    <s v="CORDOVA"/>
    <s v="MILDRED JANICE"/>
    <s v="10528002@unfv.edu.pe"/>
    <x v="1"/>
    <d v="2004-02-20T00:00:00"/>
    <n v="19"/>
    <x v="4"/>
    <n v="17"/>
    <x v="4"/>
    <x v="0"/>
    <x v="3"/>
    <x v="7"/>
    <s v="No"/>
    <n v="25"/>
    <x v="1"/>
    <x v="24"/>
    <x v="1"/>
  </r>
  <r>
    <x v="8542"/>
    <n v="54379"/>
    <s v="ROJAS"/>
    <s v="CORDOVA"/>
    <s v="MILE LARE"/>
    <s v="10528002@unfv.edu.pe"/>
    <x v="1"/>
    <d v="2001-08-07T00:00:00"/>
    <n v="22"/>
    <x v="4"/>
    <n v="17"/>
    <x v="4"/>
    <x v="0"/>
    <x v="2"/>
    <x v="43"/>
    <s v="No"/>
    <n v="25"/>
    <x v="1"/>
    <x v="24"/>
    <x v="1"/>
  </r>
  <r>
    <x v="8543"/>
    <n v="62249"/>
    <s v="ROJAS"/>
    <s v="CORDOVA"/>
    <s v="MILENA"/>
    <s v="10536001@unfv.edu.pe"/>
    <x v="1"/>
    <d v="1999-02-15T00:00:00"/>
    <n v="24"/>
    <x v="5"/>
    <n v="17"/>
    <x v="5"/>
    <x v="0"/>
    <x v="2"/>
    <x v="43"/>
    <s v="No"/>
    <n v="25"/>
    <x v="1"/>
    <x v="24"/>
    <x v="1"/>
  </r>
  <r>
    <x v="8544"/>
    <n v="87932"/>
    <s v="ROJAS"/>
    <s v="CORDOVA"/>
    <s v="MILENA ELISSE"/>
    <s v="10536001@unfv.edu.pe"/>
    <x v="1"/>
    <d v="2004-02-19T00:00:00"/>
    <n v="19"/>
    <x v="3"/>
    <n v="16"/>
    <x v="3"/>
    <x v="0"/>
    <x v="3"/>
    <x v="7"/>
    <s v="No"/>
    <n v="25"/>
    <x v="1"/>
    <x v="24"/>
    <x v="1"/>
  </r>
  <r>
    <x v="8545"/>
    <n v="74963"/>
    <s v="ROJAS"/>
    <s v="CORDOVA"/>
    <s v="MILENA JOSELYN"/>
    <s v="10536001@unfv.edu.pe"/>
    <x v="1"/>
    <d v="2004-11-20T00:00:00"/>
    <n v="18"/>
    <x v="3"/>
    <n v="17"/>
    <x v="3"/>
    <x v="0"/>
    <x v="3"/>
    <x v="13"/>
    <s v="No"/>
    <n v="25"/>
    <x v="1"/>
    <x v="24"/>
    <x v="1"/>
  </r>
  <r>
    <x v="8546"/>
    <n v="41096"/>
    <s v="ROJAS"/>
    <s v="CORDOVA"/>
    <s v="MILENA LISSETH"/>
    <s v="10536002@unfv.edu.pe"/>
    <x v="1"/>
    <d v="1999-02-10T00:00:00"/>
    <n v="24"/>
    <x v="0"/>
    <n v="16"/>
    <x v="0"/>
    <x v="0"/>
    <x v="6"/>
    <x v="15"/>
    <s v="No"/>
    <n v="25"/>
    <x v="1"/>
    <x v="24"/>
    <x v="1"/>
  </r>
  <r>
    <x v="8547"/>
    <n v="89338"/>
    <s v="ROJAS"/>
    <s v="CORDOVA"/>
    <s v="MILENA SOFIA"/>
    <s v="10536002@unfv.edu.pe"/>
    <x v="1"/>
    <d v="2003-08-31T00:00:00"/>
    <n v="20"/>
    <x v="3"/>
    <n v="17"/>
    <x v="3"/>
    <x v="0"/>
    <x v="0"/>
    <x v="4"/>
    <s v="No"/>
    <n v="25"/>
    <x v="1"/>
    <x v="24"/>
    <x v="1"/>
  </r>
  <r>
    <x v="8548"/>
    <n v="49169"/>
    <s v="ROJAS"/>
    <s v="CORDOVA"/>
    <s v="MILENE DANIELA"/>
    <s v="10541012@unfv.edu.pe"/>
    <x v="1"/>
    <d v="2004-04-24T00:00:00"/>
    <n v="19"/>
    <x v="3"/>
    <n v="17"/>
    <x v="3"/>
    <x v="0"/>
    <x v="3"/>
    <x v="13"/>
    <s v="No"/>
    <n v="25"/>
    <x v="1"/>
    <x v="24"/>
    <x v="1"/>
  </r>
  <r>
    <x v="8549"/>
    <n v="64114"/>
    <s v="ROJAS"/>
    <s v="CORDOVA"/>
    <s v="MILENI JHOSELYN"/>
    <s v="10541013@unfv.edu.pe"/>
    <x v="1"/>
    <d v="2002-08-02T00:00:00"/>
    <n v="21"/>
    <x v="1"/>
    <n v="17"/>
    <x v="1"/>
    <x v="0"/>
    <x v="3"/>
    <x v="8"/>
    <s v="No"/>
    <n v="25"/>
    <x v="1"/>
    <x v="24"/>
    <x v="1"/>
  </r>
  <r>
    <x v="8550"/>
    <n v="76339"/>
    <s v="ROJAS"/>
    <s v="CORDOVA"/>
    <s v="MILENITA"/>
    <s v="10541013@unfv.edu.pe"/>
    <x v="1"/>
    <d v="1999-10-10T00:00:00"/>
    <n v="23"/>
    <x v="3"/>
    <n v="17"/>
    <x v="3"/>
    <x v="0"/>
    <x v="3"/>
    <x v="13"/>
    <s v="No"/>
    <n v="25"/>
    <x v="1"/>
    <x v="24"/>
    <x v="1"/>
  </r>
  <r>
    <x v="8551"/>
    <n v="71662"/>
    <s v="ROJAS"/>
    <s v="CORDOVA"/>
    <s v="MILENY MISHEL"/>
    <s v="10585005@unfv.edu.pe"/>
    <x v="0"/>
    <d v="1999-11-21T00:00:00"/>
    <n v="23"/>
    <x v="0"/>
    <n v="16"/>
    <x v="0"/>
    <x v="0"/>
    <x v="3"/>
    <x v="13"/>
    <s v="No"/>
    <n v="25"/>
    <x v="1"/>
    <x v="24"/>
    <x v="1"/>
  </r>
  <r>
    <x v="8552"/>
    <n v="43764"/>
    <s v="ROJAS"/>
    <s v="CORDOVA"/>
    <s v="MILER"/>
    <s v="10585005@unfv.edu.pe"/>
    <x v="0"/>
    <d v="2002-09-17T00:00:00"/>
    <n v="21"/>
    <x v="5"/>
    <n v="17"/>
    <x v="5"/>
    <x v="0"/>
    <x v="0"/>
    <x v="0"/>
    <s v="No"/>
    <n v="25"/>
    <x v="1"/>
    <x v="24"/>
    <x v="1"/>
  </r>
  <r>
    <x v="8553"/>
    <n v="44911"/>
    <s v="ROJAS"/>
    <s v="CORDOVA"/>
    <s v="MILER YULIMER"/>
    <s v="10585005@unfv.edu.pe"/>
    <x v="1"/>
    <d v="2003-07-10T00:00:00"/>
    <n v="20"/>
    <x v="3"/>
    <n v="17"/>
    <x v="3"/>
    <x v="0"/>
    <x v="2"/>
    <x v="43"/>
    <s v="No"/>
    <n v="25"/>
    <x v="1"/>
    <x v="24"/>
    <x v="1"/>
  </r>
  <r>
    <x v="8554"/>
    <n v="76794"/>
    <s v="ROJAS"/>
    <s v="CORDOVA"/>
    <s v="MILEYDE LILIANA"/>
    <s v="10585006@unfv.edu.pe"/>
    <x v="1"/>
    <d v="2003-07-26T00:00:00"/>
    <n v="20"/>
    <x v="5"/>
    <n v="17"/>
    <x v="5"/>
    <x v="0"/>
    <x v="8"/>
    <x v="34"/>
    <s v="No"/>
    <n v="25"/>
    <x v="1"/>
    <x v="24"/>
    <x v="1"/>
  </r>
  <r>
    <x v="8555"/>
    <n v="69054"/>
    <s v="ROJAS"/>
    <s v="CORDOVA"/>
    <s v="MILI CHARITO"/>
    <s v="10732001@unfv.edu.pe"/>
    <x v="1"/>
    <d v="2001-04-24T00:00:00"/>
    <n v="22"/>
    <x v="2"/>
    <n v="16"/>
    <x v="2"/>
    <x v="0"/>
    <x v="0"/>
    <x v="0"/>
    <s v="No"/>
    <n v="25"/>
    <x v="1"/>
    <x v="24"/>
    <x v="1"/>
  </r>
  <r>
    <x v="8556"/>
    <n v="58709"/>
    <s v="ROJAS"/>
    <s v="CORDOVA"/>
    <s v="MILKA BETSABETH"/>
    <s v="10734001@unfv.edu.pe"/>
    <x v="0"/>
    <d v="2001-06-18T00:00:00"/>
    <n v="22"/>
    <x v="5"/>
    <n v="17"/>
    <x v="5"/>
    <x v="0"/>
    <x v="3"/>
    <x v="13"/>
    <s v="No"/>
    <n v="25"/>
    <x v="1"/>
    <x v="24"/>
    <x v="1"/>
  </r>
  <r>
    <x v="8557"/>
    <n v="68543"/>
    <s v="ROJAS"/>
    <s v="CORDOVA"/>
    <s v="MILKO RENATTO"/>
    <s v="10734002@unfv.edu.pe"/>
    <x v="0"/>
    <d v="2003-05-30T00:00:00"/>
    <n v="20"/>
    <x v="3"/>
    <n v="17"/>
    <x v="3"/>
    <x v="0"/>
    <x v="3"/>
    <x v="8"/>
    <s v="No"/>
    <n v="25"/>
    <x v="1"/>
    <x v="24"/>
    <x v="1"/>
  </r>
  <r>
    <x v="8558"/>
    <n v="48863"/>
    <s v="ROJAS"/>
    <s v="CORDOVA"/>
    <s v="MILLER BAIN"/>
    <s v="10737001@unfv.edu.pe"/>
    <x v="0"/>
    <d v="2003-10-11T00:00:00"/>
    <n v="19"/>
    <x v="1"/>
    <n v="17"/>
    <x v="1"/>
    <x v="0"/>
    <x v="6"/>
    <x v="15"/>
    <s v="No"/>
    <n v="25"/>
    <x v="1"/>
    <x v="24"/>
    <x v="1"/>
  </r>
  <r>
    <x v="8559"/>
    <n v="89231"/>
    <s v="ROJAS"/>
    <s v="CORDOVA"/>
    <s v="MILLER JHONY"/>
    <s v="10737001@unfv.edu.pe"/>
    <x v="1"/>
    <d v="2000-12-22T00:00:00"/>
    <n v="22"/>
    <x v="3"/>
    <n v="16"/>
    <x v="3"/>
    <x v="0"/>
    <x v="3"/>
    <x v="7"/>
    <s v="No"/>
    <n v="25"/>
    <x v="1"/>
    <x v="24"/>
    <x v="1"/>
  </r>
  <r>
    <x v="8560"/>
    <n v="60012"/>
    <s v="ROJAS"/>
    <s v="CORDOVA"/>
    <s v="MILLY KATHERINE"/>
    <s v="15103006@unfv.edu.pe"/>
    <x v="1"/>
    <d v="2002-09-04T00:00:00"/>
    <n v="21"/>
    <x v="5"/>
    <n v="17"/>
    <x v="5"/>
    <x v="0"/>
    <x v="0"/>
    <x v="11"/>
    <s v="No"/>
    <n v="25"/>
    <x v="1"/>
    <x v="24"/>
    <x v="1"/>
  </r>
  <r>
    <x v="8561"/>
    <n v="76820"/>
    <s v="ROJAS"/>
    <s v="CORDOVA"/>
    <s v="MILLY TANIA"/>
    <s v="15103007@unfv.edu.pe"/>
    <x v="1"/>
    <d v="2000-05-03T00:00:00"/>
    <n v="23"/>
    <x v="0"/>
    <n v="17"/>
    <x v="0"/>
    <x v="0"/>
    <x v="0"/>
    <x v="0"/>
    <s v="No"/>
    <n v="25"/>
    <x v="1"/>
    <x v="24"/>
    <x v="1"/>
  </r>
  <r>
    <x v="8562"/>
    <n v="50142"/>
    <s v="ROJAS"/>
    <s v="CORDOVA"/>
    <s v="MILSA GIANELLA"/>
    <s v="15103007@unfv.edu.pe"/>
    <x v="0"/>
    <d v="2001-12-24T00:00:00"/>
    <n v="21"/>
    <x v="5"/>
    <n v="17"/>
    <x v="5"/>
    <x v="0"/>
    <x v="6"/>
    <x v="15"/>
    <s v="No"/>
    <n v="25"/>
    <x v="1"/>
    <x v="24"/>
    <x v="1"/>
  </r>
  <r>
    <x v="8563"/>
    <n v="83268"/>
    <s v="ROJAS"/>
    <s v="CORDOVA"/>
    <s v="MILTON DEMY"/>
    <s v="15103007@unfv.edu.pe"/>
    <x v="0"/>
    <d v="2003-05-01T00:00:00"/>
    <n v="20"/>
    <x v="3"/>
    <n v="17"/>
    <x v="3"/>
    <x v="0"/>
    <x v="2"/>
    <x v="43"/>
    <s v="No"/>
    <n v="25"/>
    <x v="1"/>
    <x v="24"/>
    <x v="1"/>
  </r>
  <r>
    <x v="8564"/>
    <n v="50148"/>
    <s v="ROJAS"/>
    <s v="CORDOVA"/>
    <s v="MILTON JOE"/>
    <s v="15103007@unfv.edu.pe"/>
    <x v="0"/>
    <d v="2004-07-01T00:00:00"/>
    <n v="19"/>
    <x v="1"/>
    <n v="16"/>
    <x v="1"/>
    <x v="0"/>
    <x v="0"/>
    <x v="11"/>
    <s v="No"/>
    <n v="25"/>
    <x v="1"/>
    <x v="24"/>
    <x v="1"/>
  </r>
  <r>
    <x v="8565"/>
    <n v="52224"/>
    <s v="ROJAS"/>
    <s v="CORDOVA"/>
    <s v="MILTON LORENZO"/>
    <s v="15103007@unfv.edu.pe"/>
    <x v="0"/>
    <d v="2001-07-19T00:00:00"/>
    <n v="22"/>
    <x v="2"/>
    <n v="17"/>
    <x v="2"/>
    <x v="0"/>
    <x v="0"/>
    <x v="0"/>
    <s v="No"/>
    <n v="25"/>
    <x v="1"/>
    <x v="24"/>
    <x v="1"/>
  </r>
  <r>
    <x v="8566"/>
    <n v="72348"/>
    <s v="ROJAS"/>
    <s v="CORDOVA"/>
    <s v="MILTON NEHEMIAS"/>
    <s v="15103008@unfv.edu.pe"/>
    <x v="0"/>
    <d v="2003-04-07T00:00:00"/>
    <n v="20"/>
    <x v="5"/>
    <n v="17"/>
    <x v="5"/>
    <x v="0"/>
    <x v="0"/>
    <x v="0"/>
    <s v="No"/>
    <n v="25"/>
    <x v="1"/>
    <x v="24"/>
    <x v="1"/>
  </r>
  <r>
    <x v="8567"/>
    <n v="58081"/>
    <s v="ROJAS"/>
    <s v="CORDOVA"/>
    <s v="MILTON WILBERT"/>
    <s v="15103008@unfv.edu.pe"/>
    <x v="1"/>
    <d v="2001-06-20T00:00:00"/>
    <n v="22"/>
    <x v="2"/>
    <n v="17"/>
    <x v="2"/>
    <x v="0"/>
    <x v="0"/>
    <x v="0"/>
    <s v="No"/>
    <n v="25"/>
    <x v="1"/>
    <x v="24"/>
    <x v="1"/>
  </r>
  <r>
    <x v="8568"/>
    <n v="40069"/>
    <s v="ROJAS"/>
    <s v="CORDERO"/>
    <s v="MILUSKA JULEISY"/>
    <s v="15103008@unfv.edu.pe"/>
    <x v="1"/>
    <d v="2002-12-30T00:00:00"/>
    <n v="20"/>
    <x v="2"/>
    <n v="17"/>
    <x v="2"/>
    <x v="0"/>
    <x v="3"/>
    <x v="7"/>
    <s v="No"/>
    <n v="25"/>
    <x v="1"/>
    <x v="24"/>
    <x v="1"/>
  </r>
  <r>
    <x v="8569"/>
    <n v="47366"/>
    <s v="ROJAS"/>
    <s v="CORCUERA"/>
    <s v="MILUSKA LIZETH"/>
    <s v="15105004@unfv.edu.pe"/>
    <x v="0"/>
    <d v="1998-07-30T00:00:00"/>
    <n v="25"/>
    <x v="1"/>
    <n v="17"/>
    <x v="1"/>
    <x v="0"/>
    <x v="0"/>
    <x v="11"/>
    <s v="No"/>
    <n v="25"/>
    <x v="1"/>
    <x v="24"/>
    <x v="1"/>
  </r>
  <r>
    <x v="8570"/>
    <n v="44978"/>
    <s v="ROJAS"/>
    <s v="CORCUERA"/>
    <s v="MILVER ELENER"/>
    <s v="15106012@unfv.edu.pe"/>
    <x v="1"/>
    <d v="2004-10-20T00:00:00"/>
    <n v="18"/>
    <x v="2"/>
    <n v="17"/>
    <x v="2"/>
    <x v="0"/>
    <x v="3"/>
    <x v="8"/>
    <s v="No"/>
    <n v="25"/>
    <x v="1"/>
    <x v="24"/>
    <x v="1"/>
  </r>
  <r>
    <x v="8571"/>
    <n v="60237"/>
    <s v="ROJAS"/>
    <s v="CORCUERA"/>
    <s v="MILY ROCIO"/>
    <s v="15106012@unfv.edu.pe"/>
    <x v="1"/>
    <d v="1994-01-27T00:00:00"/>
    <n v="29"/>
    <x v="3"/>
    <n v="16"/>
    <x v="3"/>
    <x v="0"/>
    <x v="0"/>
    <x v="0"/>
    <s v="No"/>
    <n v="25"/>
    <x v="1"/>
    <x v="24"/>
    <x v="1"/>
  </r>
  <r>
    <x v="8572"/>
    <n v="47645"/>
    <s v="ROJAS"/>
    <s v="CORCUERA"/>
    <s v="MIRALYN SELENE"/>
    <s v="15106012@unfv.edu.pe"/>
    <x v="0"/>
    <d v="1999-04-09T00:00:00"/>
    <n v="24"/>
    <x v="0"/>
    <n v="17"/>
    <x v="0"/>
    <x v="0"/>
    <x v="3"/>
    <x v="8"/>
    <s v="No"/>
    <n v="25"/>
    <x v="1"/>
    <x v="24"/>
    <x v="1"/>
  </r>
  <r>
    <x v="8573"/>
    <n v="84864"/>
    <s v="ROJAS"/>
    <s v="CORCUERA"/>
    <s v="MIRCO"/>
    <s v="15106012@unfv.edu.pe"/>
    <x v="0"/>
    <d v="2001-09-29T00:00:00"/>
    <n v="22"/>
    <x v="0"/>
    <n v="17"/>
    <x v="0"/>
    <x v="0"/>
    <x v="0"/>
    <x v="0"/>
    <s v="No"/>
    <n v="25"/>
    <x v="1"/>
    <x v="24"/>
    <x v="1"/>
  </r>
  <r>
    <x v="8574"/>
    <n v="51004"/>
    <s v="ROJAS"/>
    <s v="CORCUERA"/>
    <s v="MIRCO ELKIN"/>
    <s v="15106012@unfv.edu.pe"/>
    <x v="0"/>
    <d v="2004-10-03T00:00:00"/>
    <n v="18"/>
    <x v="5"/>
    <n v="17"/>
    <x v="5"/>
    <x v="0"/>
    <x v="6"/>
    <x v="15"/>
    <s v="No"/>
    <n v="25"/>
    <x v="1"/>
    <x v="24"/>
    <x v="1"/>
  </r>
  <r>
    <x v="8575"/>
    <n v="48854"/>
    <s v="ROJAS"/>
    <s v="CORCUERA"/>
    <s v="MIRCO ROYER"/>
    <s v="15106013@unfv.edu.pe"/>
    <x v="1"/>
    <d v="2004-08-06T00:00:00"/>
    <n v="19"/>
    <x v="3"/>
    <n v="16"/>
    <x v="3"/>
    <x v="0"/>
    <x v="3"/>
    <x v="7"/>
    <s v="No"/>
    <n v="25"/>
    <x v="1"/>
    <x v="24"/>
    <x v="1"/>
  </r>
  <r>
    <x v="8576"/>
    <n v="80798"/>
    <s v="ROJAS"/>
    <s v="CORAL"/>
    <s v="MIRELA"/>
    <s v="15109008@unfv.edu.pe"/>
    <x v="1"/>
    <d v="1999-10-20T00:00:00"/>
    <n v="23"/>
    <x v="0"/>
    <n v="17"/>
    <x v="0"/>
    <x v="0"/>
    <x v="0"/>
    <x v="0"/>
    <s v="No"/>
    <n v="25"/>
    <x v="1"/>
    <x v="24"/>
    <x v="1"/>
  </r>
  <r>
    <x v="8577"/>
    <n v="40693"/>
    <s v="ROJAS"/>
    <s v="CORAL"/>
    <s v="MIRELIA MARIMAR"/>
    <s v="15109008@unfv.edu.pe"/>
    <x v="1"/>
    <d v="2003-09-28T00:00:00"/>
    <n v="20"/>
    <x v="3"/>
    <n v="16"/>
    <x v="3"/>
    <x v="0"/>
    <x v="3"/>
    <x v="7"/>
    <s v="No"/>
    <n v="25"/>
    <x v="1"/>
    <x v="24"/>
    <x v="1"/>
  </r>
  <r>
    <x v="8578"/>
    <n v="79348"/>
    <s v="ROJAS"/>
    <s v="CONTRERAS"/>
    <s v="MIRELLA"/>
    <s v="15109009@unfv.edu.pe"/>
    <x v="1"/>
    <d v="1999-11-22T00:00:00"/>
    <n v="23"/>
    <x v="5"/>
    <n v="14"/>
    <x v="5"/>
    <x v="0"/>
    <x v="0"/>
    <x v="0"/>
    <s v="No"/>
    <n v="25"/>
    <x v="1"/>
    <x v="24"/>
    <x v="1"/>
  </r>
  <r>
    <x v="8579"/>
    <n v="52579"/>
    <s v="ROJAS"/>
    <s v="CONTRERAS"/>
    <s v="MIRELLA ANAMILE"/>
    <s v="15111036@unfv.edu.pe"/>
    <x v="1"/>
    <d v="1998-08-29T00:00:00"/>
    <n v="25"/>
    <x v="5"/>
    <n v="16"/>
    <x v="5"/>
    <x v="0"/>
    <x v="2"/>
    <x v="43"/>
    <s v="No"/>
    <n v="25"/>
    <x v="1"/>
    <x v="24"/>
    <x v="1"/>
  </r>
  <r>
    <x v="8580"/>
    <n v="53484"/>
    <s v="ROJAS"/>
    <s v="CONTRERAS"/>
    <s v="MIRELLA GHAMELIT"/>
    <s v="15111037@unfv.edu.pe"/>
    <x v="1"/>
    <d v="2001-09-04T00:00:00"/>
    <n v="22"/>
    <x v="3"/>
    <n v="17"/>
    <x v="3"/>
    <x v="0"/>
    <x v="0"/>
    <x v="1"/>
    <s v="No"/>
    <n v="25"/>
    <x v="1"/>
    <x v="24"/>
    <x v="1"/>
  </r>
  <r>
    <x v="8581"/>
    <n v="70265"/>
    <s v="ROJAS"/>
    <s v="CONTRERAS"/>
    <s v="MIRELLA INES"/>
    <s v="15115011@unfv.edu.pe"/>
    <x v="1"/>
    <d v="1997-11-22T00:00:00"/>
    <n v="25"/>
    <x v="3"/>
    <n v="16"/>
    <x v="3"/>
    <x v="0"/>
    <x v="2"/>
    <x v="43"/>
    <s v="No"/>
    <n v="25"/>
    <x v="1"/>
    <x v="24"/>
    <x v="1"/>
  </r>
  <r>
    <x v="8582"/>
    <n v="80204"/>
    <s v="ROJAS"/>
    <s v="CONTRERAS"/>
    <s v="MIRELLA LIZETH"/>
    <s v="15115012@unfv.edu.pe"/>
    <x v="1"/>
    <d v="1998-07-03T00:00:00"/>
    <n v="25"/>
    <x v="5"/>
    <n v="17"/>
    <x v="5"/>
    <x v="0"/>
    <x v="0"/>
    <x v="1"/>
    <s v="No"/>
    <n v="25"/>
    <x v="1"/>
    <x v="24"/>
    <x v="1"/>
  </r>
  <r>
    <x v="8583"/>
    <n v="87739"/>
    <s v="ROJAS"/>
    <s v="CONTRERAS"/>
    <s v="MIRELLI KATERINE"/>
    <s v="15118004@unfv.edu.pe"/>
    <x v="1"/>
    <d v="2001-08-01T00:00:00"/>
    <n v="22"/>
    <x v="2"/>
    <n v="16"/>
    <x v="2"/>
    <x v="0"/>
    <x v="0"/>
    <x v="0"/>
    <s v="No"/>
    <n v="25"/>
    <x v="1"/>
    <x v="24"/>
    <x v="1"/>
  </r>
  <r>
    <x v="8584"/>
    <n v="69722"/>
    <s v="ROJAS"/>
    <s v="CONTRERAS"/>
    <s v="MIRELLY DORIANNE"/>
    <s v="15118004@unfv.edu.pe"/>
    <x v="1"/>
    <d v="2003-04-29T00:00:00"/>
    <n v="20"/>
    <x v="3"/>
    <n v="17"/>
    <x v="3"/>
    <x v="0"/>
    <x v="0"/>
    <x v="0"/>
    <s v="No"/>
    <n v="25"/>
    <x v="1"/>
    <x v="24"/>
    <x v="1"/>
  </r>
  <r>
    <x v="8585"/>
    <n v="66716"/>
    <s v="ROJAS"/>
    <s v="CONTRERAS"/>
    <s v="MIRELY ELIZABETH"/>
    <s v="15122005@unfv.edu.pe"/>
    <x v="1"/>
    <d v="2004-08-28T00:00:00"/>
    <n v="19"/>
    <x v="2"/>
    <n v="17"/>
    <x v="2"/>
    <x v="0"/>
    <x v="0"/>
    <x v="0"/>
    <s v="No"/>
    <n v="25"/>
    <x v="1"/>
    <x v="24"/>
    <x v="1"/>
  </r>
  <r>
    <x v="8586"/>
    <n v="47131"/>
    <s v="ROJAS"/>
    <s v="CONTRERAS"/>
    <s v="MIRELY JHANET"/>
    <s v="15122005@unfv.edu.pe"/>
    <x v="1"/>
    <d v="2004-05-08T00:00:00"/>
    <n v="19"/>
    <x v="3"/>
    <n v="17"/>
    <x v="3"/>
    <x v="0"/>
    <x v="0"/>
    <x v="0"/>
    <s v="No"/>
    <n v="25"/>
    <x v="1"/>
    <x v="24"/>
    <x v="1"/>
  </r>
  <r>
    <x v="8587"/>
    <n v="65157"/>
    <s v="ROJAS"/>
    <s v="CONTRERAS"/>
    <s v="MIREYA ISABEL"/>
    <s v="15124012@unfv.edu.pe"/>
    <x v="1"/>
    <d v="2004-02-18T00:00:00"/>
    <n v="19"/>
    <x v="2"/>
    <n v="17"/>
    <x v="2"/>
    <x v="0"/>
    <x v="6"/>
    <x v="15"/>
    <s v="No"/>
    <n v="25"/>
    <x v="1"/>
    <x v="24"/>
    <x v="1"/>
  </r>
  <r>
    <x v="8588"/>
    <n v="85548"/>
    <s v="ROJAS"/>
    <s v="CONTRERAS"/>
    <s v="MIREYA NATALY"/>
    <s v="15124012@unfv.edu.pe"/>
    <x v="1"/>
    <d v="2002-02-13T00:00:00"/>
    <n v="21"/>
    <x v="5"/>
    <n v="16"/>
    <x v="5"/>
    <x v="0"/>
    <x v="2"/>
    <x v="43"/>
    <s v="No"/>
    <n v="25"/>
    <x v="1"/>
    <x v="24"/>
    <x v="1"/>
  </r>
  <r>
    <x v="8589"/>
    <n v="57914"/>
    <s v="ROJAS"/>
    <s v="CONTRERAS"/>
    <s v="MIREYA THALIA"/>
    <s v="15124013@unfv.edu.pe"/>
    <x v="1"/>
    <d v="1998-06-12T00:00:00"/>
    <n v="25"/>
    <x v="6"/>
    <n v="17"/>
    <x v="4"/>
    <x v="0"/>
    <x v="6"/>
    <x v="15"/>
    <s v="No"/>
    <n v="25"/>
    <x v="1"/>
    <x v="24"/>
    <x v="1"/>
  </r>
  <r>
    <x v="8590"/>
    <n v="66882"/>
    <s v="ROJAS"/>
    <s v="CONTRERAS"/>
    <s v="MIRIAM ERICA"/>
    <s v="15137004@unfv.edu.pe"/>
    <x v="1"/>
    <d v="2001-01-15T00:00:00"/>
    <n v="22"/>
    <x v="2"/>
    <n v="17"/>
    <x v="2"/>
    <x v="0"/>
    <x v="2"/>
    <x v="43"/>
    <s v="No"/>
    <n v="25"/>
    <x v="1"/>
    <x v="24"/>
    <x v="1"/>
  </r>
  <r>
    <x v="8591"/>
    <n v="69802"/>
    <s v="ROJAS"/>
    <s v="CONTRERAS"/>
    <s v="MIRIAM LORENA LEONOR"/>
    <s v="15137004@unfv.edu.pe"/>
    <x v="1"/>
    <d v="2002-11-14T00:00:00"/>
    <n v="20"/>
    <x v="5"/>
    <n v="17"/>
    <x v="5"/>
    <x v="0"/>
    <x v="3"/>
    <x v="7"/>
    <s v="No"/>
    <n v="25"/>
    <x v="1"/>
    <x v="24"/>
    <x v="1"/>
  </r>
  <r>
    <x v="8592"/>
    <n v="42242"/>
    <s v="ROJAS"/>
    <s v="CONTRERAS"/>
    <s v="MIRIAM MILAGROS"/>
    <s v="15137004@unfv.edu.pe"/>
    <x v="1"/>
    <d v="2004-03-26T00:00:00"/>
    <n v="19"/>
    <x v="2"/>
    <n v="16"/>
    <x v="2"/>
    <x v="0"/>
    <x v="6"/>
    <x v="15"/>
    <s v="No"/>
    <n v="25"/>
    <x v="1"/>
    <x v="24"/>
    <x v="1"/>
  </r>
  <r>
    <x v="8593"/>
    <n v="86356"/>
    <s v="ROJAS"/>
    <s v="CONTRERAS"/>
    <s v="MIRIAM TATIANA"/>
    <s v="15137004@unfv.edu.pe"/>
    <x v="1"/>
    <d v="2002-10-25T00:00:00"/>
    <n v="20"/>
    <x v="8"/>
    <n v="17"/>
    <x v="4"/>
    <x v="0"/>
    <x v="3"/>
    <x v="7"/>
    <s v="No"/>
    <n v="25"/>
    <x v="1"/>
    <x v="24"/>
    <x v="1"/>
  </r>
  <r>
    <x v="8594"/>
    <n v="89652"/>
    <s v="ROJAS"/>
    <s v="CONTRERAS"/>
    <s v="MIRIAM YANETH"/>
    <s v="15137005@unfv.edu.pe"/>
    <x v="1"/>
    <d v="1999-04-16T00:00:00"/>
    <n v="24"/>
    <x v="2"/>
    <n v="17"/>
    <x v="2"/>
    <x v="0"/>
    <x v="3"/>
    <x v="13"/>
    <s v="No"/>
    <n v="25"/>
    <x v="1"/>
    <x v="24"/>
    <x v="1"/>
  </r>
  <r>
    <x v="8595"/>
    <n v="46591"/>
    <s v="ROJAS"/>
    <s v="CONTRERAS"/>
    <s v="MIRIAM ZARELA"/>
    <s v="15137005@unfv.edu.pe"/>
    <x v="1"/>
    <d v="1998-10-24T00:00:00"/>
    <n v="24"/>
    <x v="2"/>
    <n v="16"/>
    <x v="2"/>
    <x v="0"/>
    <x v="0"/>
    <x v="11"/>
    <s v="No"/>
    <n v="25"/>
    <x v="1"/>
    <x v="24"/>
    <x v="1"/>
  </r>
  <r>
    <x v="8596"/>
    <n v="47013"/>
    <s v="ROJAS"/>
    <s v="CONTRERAS"/>
    <s v="MIRIAM."/>
    <s v="15137005@unfv.edu.pe"/>
    <x v="1"/>
    <d v="2003-08-22T00:00:00"/>
    <n v="20"/>
    <x v="6"/>
    <n v="17"/>
    <x v="4"/>
    <x v="0"/>
    <x v="2"/>
    <x v="43"/>
    <s v="No"/>
    <n v="25"/>
    <x v="1"/>
    <x v="24"/>
    <x v="1"/>
  </r>
  <r>
    <x v="8597"/>
    <n v="52121"/>
    <s v="ROJAS"/>
    <s v="CONTRERAS"/>
    <s v="MIRIAN LIDETH"/>
    <s v="5111011@unfv.edu.pe"/>
    <x v="1"/>
    <d v="2004-10-25T00:00:00"/>
    <n v="18"/>
    <x v="2"/>
    <n v="17"/>
    <x v="2"/>
    <x v="0"/>
    <x v="6"/>
    <x v="15"/>
    <s v="No"/>
    <n v="25"/>
    <x v="1"/>
    <x v="24"/>
    <x v="1"/>
  </r>
  <r>
    <x v="8598"/>
    <n v="40598"/>
    <s v="ROJAS"/>
    <s v="CONTRERAS"/>
    <s v="MIRIAN LUCERITO"/>
    <s v="5111019@unfv.edu.pe"/>
    <x v="1"/>
    <d v="2002-07-13T00:00:00"/>
    <n v="21"/>
    <x v="8"/>
    <n v="16"/>
    <x v="4"/>
    <x v="0"/>
    <x v="3"/>
    <x v="7"/>
    <s v="Sí"/>
    <n v="25"/>
    <x v="1"/>
    <x v="24"/>
    <x v="1"/>
  </r>
  <r>
    <x v="8599"/>
    <n v="59575"/>
    <s v="ROJAS"/>
    <s v="CONTRERAS"/>
    <s v="MIRIAN MARISOL"/>
    <s v="5111019@unfv.edu.pe"/>
    <x v="1"/>
    <d v="2004-08-16T00:00:00"/>
    <n v="19"/>
    <x v="2"/>
    <n v="17"/>
    <x v="2"/>
    <x v="0"/>
    <x v="6"/>
    <x v="15"/>
    <s v="Sí"/>
    <n v="25"/>
    <x v="1"/>
    <x v="24"/>
    <x v="1"/>
  </r>
  <r>
    <x v="8600"/>
    <n v="58116"/>
    <s v="ROLDAN"/>
    <s v="CONTRERAS"/>
    <s v="MIRIAN STEFANNY"/>
    <s v="10105002@unfv.edu.pe"/>
    <x v="1"/>
    <d v="2000-12-10T00:00:00"/>
    <n v="22"/>
    <x v="0"/>
    <n v="17"/>
    <x v="0"/>
    <x v="0"/>
    <x v="3"/>
    <x v="13"/>
    <s v="Sí"/>
    <n v="25"/>
    <x v="1"/>
    <x v="24"/>
    <x v="1"/>
  </r>
  <r>
    <x v="8601"/>
    <n v="47238"/>
    <s v="ROLDAN"/>
    <s v="CONTRERAS"/>
    <s v="MIRIAN YULISSA"/>
    <s v="10118020@unfv.edu.pe"/>
    <x v="0"/>
    <d v="1995-04-07T00:00:00"/>
    <n v="28"/>
    <x v="5"/>
    <n v="11"/>
    <x v="5"/>
    <x v="0"/>
    <x v="0"/>
    <x v="0"/>
    <s v="No"/>
    <n v="25"/>
    <x v="1"/>
    <x v="24"/>
    <x v="1"/>
  </r>
  <r>
    <x v="8602"/>
    <n v="62614"/>
    <s v="ROLDAN"/>
    <s v="CONTRERAS"/>
    <s v="MIRKO ANDRE NICOLAI"/>
    <s v="10209003@unfv.edu.pe"/>
    <x v="0"/>
    <d v="2000-05-27T00:00:00"/>
    <n v="23"/>
    <x v="0"/>
    <n v="17"/>
    <x v="0"/>
    <x v="0"/>
    <x v="3"/>
    <x v="8"/>
    <s v="No"/>
    <n v="25"/>
    <x v="1"/>
    <x v="24"/>
    <x v="1"/>
  </r>
  <r>
    <x v="8603"/>
    <n v="47273"/>
    <s v="ROLDAN"/>
    <s v="CONTRERAS"/>
    <s v="MIRKO ANTHONY"/>
    <s v="10218014@unfv.edu.pe"/>
    <x v="0"/>
    <d v="1998-09-01T00:00:00"/>
    <n v="25"/>
    <x v="1"/>
    <n v="17"/>
    <x v="1"/>
    <x v="0"/>
    <x v="0"/>
    <x v="0"/>
    <s v="Sí"/>
    <n v="25"/>
    <x v="1"/>
    <x v="24"/>
    <x v="1"/>
  </r>
  <r>
    <x v="8604"/>
    <n v="58220"/>
    <s v="ROLDAN"/>
    <s v="CONTRERAS"/>
    <s v="MIRKO JESUS"/>
    <s v="10218014@unfv.edu.pe"/>
    <x v="1"/>
    <d v="2002-06-23T00:00:00"/>
    <n v="21"/>
    <x v="5"/>
    <n v="16"/>
    <x v="5"/>
    <x v="0"/>
    <x v="3"/>
    <x v="7"/>
    <s v="Sí"/>
    <n v="25"/>
    <x v="1"/>
    <x v="24"/>
    <x v="1"/>
  </r>
  <r>
    <x v="8605"/>
    <n v="67469"/>
    <s v="ROLDAN"/>
    <s v="CONTRERAS"/>
    <s v="MIRLA TATIANA"/>
    <s v="10225006@unfv.edu.pe"/>
    <x v="1"/>
    <d v="2000-12-08T00:00:00"/>
    <n v="22"/>
    <x v="0"/>
    <n v="17"/>
    <x v="0"/>
    <x v="0"/>
    <x v="3"/>
    <x v="7"/>
    <s v="Sí"/>
    <n v="25"/>
    <x v="1"/>
    <x v="24"/>
    <x v="1"/>
  </r>
  <r>
    <x v="8606"/>
    <n v="68452"/>
    <s v="ROLDAN"/>
    <s v="CONTRERAS"/>
    <s v="MIRNA PAOLA."/>
    <s v="10536002@unfv.edu.pe"/>
    <x v="1"/>
    <d v="2004-03-11T00:00:00"/>
    <n v="19"/>
    <x v="2"/>
    <n v="16"/>
    <x v="2"/>
    <x v="0"/>
    <x v="0"/>
    <x v="0"/>
    <s v="No"/>
    <n v="25"/>
    <x v="1"/>
    <x v="24"/>
    <x v="1"/>
  </r>
  <r>
    <x v="8607"/>
    <n v="66993"/>
    <s v="ROLDAN"/>
    <s v="CONTRERAS"/>
    <s v="MIRNA YULISSA"/>
    <s v="10536002@unfv.edu.pe"/>
    <x v="1"/>
    <d v="1998-09-24T00:00:00"/>
    <n v="25"/>
    <x v="2"/>
    <n v="17"/>
    <x v="2"/>
    <x v="0"/>
    <x v="3"/>
    <x v="7"/>
    <s v="Sí"/>
    <n v="25"/>
    <x v="1"/>
    <x v="24"/>
    <x v="1"/>
  </r>
  <r>
    <x v="8608"/>
    <n v="47671"/>
    <s v="ROLDAN"/>
    <s v="CONTRERAS"/>
    <s v="MIRTHA ELIZABETH."/>
    <s v="15103008@unfv.edu.pe"/>
    <x v="1"/>
    <d v="2004-01-06T00:00:00"/>
    <n v="19"/>
    <x v="1"/>
    <n v="16"/>
    <x v="1"/>
    <x v="0"/>
    <x v="0"/>
    <x v="0"/>
    <s v="Sí"/>
    <n v="25"/>
    <x v="1"/>
    <x v="24"/>
    <x v="1"/>
  </r>
  <r>
    <x v="8609"/>
    <n v="60258"/>
    <s v="ROLDAN"/>
    <s v="CONTRERAS"/>
    <s v="MIRYAN YANET"/>
    <s v="15137005@unfv.edu.pe"/>
    <x v="0"/>
    <d v="2002-10-28T00:00:00"/>
    <n v="20"/>
    <x v="2"/>
    <n v="17"/>
    <x v="2"/>
    <x v="0"/>
    <x v="3"/>
    <x v="13"/>
    <s v="No"/>
    <n v="25"/>
    <x v="1"/>
    <x v="24"/>
    <x v="1"/>
  </r>
  <r>
    <x v="8610"/>
    <n v="64919"/>
    <s v="ROLDAN"/>
    <s v="CONTRERAS"/>
    <s v="MISAEL"/>
    <s v="5111022@unfv.edu.pe"/>
    <x v="0"/>
    <d v="2003-07-18T00:00:00"/>
    <n v="20"/>
    <x v="5"/>
    <n v="17"/>
    <x v="5"/>
    <x v="0"/>
    <x v="6"/>
    <x v="15"/>
    <s v="No"/>
    <n v="25"/>
    <x v="1"/>
    <x v="24"/>
    <x v="1"/>
  </r>
  <r>
    <x v="8611"/>
    <n v="62441"/>
    <s v="ROMAN"/>
    <s v="CONTRERAS"/>
    <s v="MISAEL MOISES"/>
    <s v="10186001@unfv.edu.pe"/>
    <x v="1"/>
    <d v="2003-01-19T00:00:00"/>
    <n v="20"/>
    <x v="3"/>
    <n v="17"/>
    <x v="3"/>
    <x v="0"/>
    <x v="4"/>
    <x v="42"/>
    <s v="Sí"/>
    <n v="25"/>
    <x v="1"/>
    <x v="24"/>
    <x v="1"/>
  </r>
  <r>
    <x v="8612"/>
    <n v="86455"/>
    <s v="ROMAN"/>
    <s v="CONISLLA"/>
    <s v="MISHEL ALICIA"/>
    <s v="10186001@unfv.edu.pe"/>
    <x v="1"/>
    <d v="1998-03-19T00:00:00"/>
    <n v="25"/>
    <x v="4"/>
    <n v="17"/>
    <x v="4"/>
    <x v="0"/>
    <x v="3"/>
    <x v="13"/>
    <s v="Sí"/>
    <n v="25"/>
    <x v="1"/>
    <x v="24"/>
    <x v="1"/>
  </r>
  <r>
    <x v="8613"/>
    <n v="73116"/>
    <s v="ROMAN"/>
    <s v="CONDORMANGO"/>
    <s v="MISHEL DANAE"/>
    <s v="10209003@unfv.edu.pe"/>
    <x v="1"/>
    <d v="2001-05-10T00:00:00"/>
    <n v="22"/>
    <x v="0"/>
    <n v="17"/>
    <x v="0"/>
    <x v="0"/>
    <x v="0"/>
    <x v="1"/>
    <s v="No"/>
    <n v="25"/>
    <x v="1"/>
    <x v="24"/>
    <x v="1"/>
  </r>
  <r>
    <x v="8614"/>
    <n v="87613"/>
    <s v="ROMAN"/>
    <s v="CONDORMANGO"/>
    <s v="MISHELL NATALI"/>
    <s v="10501013@unfv.edu.pe"/>
    <x v="0"/>
    <d v="2003-01-15T00:00:00"/>
    <n v="20"/>
    <x v="5"/>
    <n v="17"/>
    <x v="5"/>
    <x v="0"/>
    <x v="0"/>
    <x v="0"/>
    <s v="Sí"/>
    <n v="25"/>
    <x v="1"/>
    <x v="24"/>
    <x v="1"/>
  </r>
  <r>
    <x v="8615"/>
    <n v="74908"/>
    <s v="ROMAN"/>
    <s v="CONDOR"/>
    <s v="MITCHELL AARON"/>
    <s v="10504019@unfv.edu.pe"/>
    <x v="1"/>
    <d v="2003-04-08T00:00:00"/>
    <n v="20"/>
    <x v="3"/>
    <n v="17"/>
    <x v="3"/>
    <x v="0"/>
    <x v="3"/>
    <x v="7"/>
    <s v="Sí"/>
    <n v="25"/>
    <x v="1"/>
    <x v="24"/>
    <x v="1"/>
  </r>
  <r>
    <x v="8616"/>
    <n v="43399"/>
    <s v="ROMAN"/>
    <s v="CONDOR"/>
    <s v="MITSSY MILAGRITOS"/>
    <s v="10522010@unfv.edu.pe"/>
    <x v="1"/>
    <d v="2000-04-11T00:00:00"/>
    <n v="23"/>
    <x v="5"/>
    <n v="16"/>
    <x v="5"/>
    <x v="0"/>
    <x v="0"/>
    <x v="0"/>
    <s v="Sí"/>
    <n v="25"/>
    <x v="1"/>
    <x v="24"/>
    <x v="1"/>
  </r>
  <r>
    <x v="8617"/>
    <n v="47512"/>
    <s v="ROMAN"/>
    <s v="CONDOR"/>
    <s v="MITZY ALESSANDRA"/>
    <s v="15105004@unfv.edu.pe"/>
    <x v="1"/>
    <d v="2003-05-19T00:00:00"/>
    <n v="20"/>
    <x v="3"/>
    <n v="16"/>
    <x v="3"/>
    <x v="0"/>
    <x v="2"/>
    <x v="43"/>
    <s v="Sí"/>
    <n v="26"/>
    <x v="1"/>
    <x v="25"/>
    <x v="1"/>
  </r>
  <r>
    <x v="8618"/>
    <n v="75332"/>
    <s v="ROMAN"/>
    <s v="CONDOR"/>
    <s v="MITZY STEFANIE ISADORA"/>
    <s v="15106013@unfv.edu.pe"/>
    <x v="0"/>
    <d v="2004-08-12T00:00:00"/>
    <n v="19"/>
    <x v="2"/>
    <n v="17"/>
    <x v="2"/>
    <x v="0"/>
    <x v="3"/>
    <x v="13"/>
    <s v="Sí"/>
    <n v="26"/>
    <x v="1"/>
    <x v="25"/>
    <x v="1"/>
  </r>
  <r>
    <x v="8619"/>
    <n v="86656"/>
    <s v="ROMAN"/>
    <s v="CONDOR"/>
    <s v="MIULER"/>
    <s v="15111038@unfv.edu.pe"/>
    <x v="0"/>
    <d v="2004-02-18T00:00:00"/>
    <n v="19"/>
    <x v="3"/>
    <n v="17"/>
    <x v="3"/>
    <x v="0"/>
    <x v="6"/>
    <x v="15"/>
    <s v="Sí"/>
    <n v="26"/>
    <x v="1"/>
    <x v="25"/>
    <x v="1"/>
  </r>
  <r>
    <x v="8620"/>
    <n v="42365"/>
    <s v="ROMAN"/>
    <s v="CONDOR"/>
    <s v="MIULER JUNIOR"/>
    <s v="15124013@unfv.edu.pe"/>
    <x v="1"/>
    <d v="2002-04-01T00:00:00"/>
    <n v="21"/>
    <x v="0"/>
    <n v="17"/>
    <x v="0"/>
    <x v="0"/>
    <x v="6"/>
    <x v="15"/>
    <s v="Sí"/>
    <n v="26"/>
    <x v="1"/>
    <x v="25"/>
    <x v="1"/>
  </r>
  <r>
    <x v="8621"/>
    <n v="57302"/>
    <s v="ROMAN"/>
    <s v="CONDOR"/>
    <s v="MIYAURA YOLANDA"/>
    <s v="15137005@unfv.edu.pe"/>
    <x v="1"/>
    <d v="1998-06-14T00:00:00"/>
    <n v="25"/>
    <x v="6"/>
    <n v="16"/>
    <x v="4"/>
    <x v="0"/>
    <x v="0"/>
    <x v="11"/>
    <s v="Sí"/>
    <n v="26"/>
    <x v="1"/>
    <x v="25"/>
    <x v="1"/>
  </r>
  <r>
    <x v="8622"/>
    <n v="67285"/>
    <s v="ROMANI"/>
    <s v="CONDOR"/>
    <s v="MIYUKI MILLENI"/>
    <s v="10418002@unfv.edu.pe"/>
    <x v="0"/>
    <d v="2002-06-21T00:00:00"/>
    <n v="21"/>
    <x v="5"/>
    <n v="16"/>
    <x v="5"/>
    <x v="0"/>
    <x v="3"/>
    <x v="13"/>
    <s v="No"/>
    <n v="26"/>
    <x v="1"/>
    <x v="25"/>
    <x v="1"/>
  </r>
  <r>
    <x v="8623"/>
    <n v="74834"/>
    <s v="ROMERO"/>
    <s v="CONDOR"/>
    <s v="MOISES"/>
    <s v="10105002@unfv.edu.pe"/>
    <x v="0"/>
    <d v="2001-03-31T00:00:00"/>
    <n v="22"/>
    <x v="0"/>
    <n v="17"/>
    <x v="0"/>
    <x v="0"/>
    <x v="2"/>
    <x v="43"/>
    <s v="No"/>
    <n v="26"/>
    <x v="1"/>
    <x v="25"/>
    <x v="1"/>
  </r>
  <r>
    <x v="8624"/>
    <n v="79793"/>
    <s v="ROMERO"/>
    <s v="CONDOR"/>
    <s v="MOISES"/>
    <s v="10105003@unfv.edu.pe"/>
    <x v="0"/>
    <d v="2004-09-13T00:00:00"/>
    <n v="19"/>
    <x v="2"/>
    <n v="17"/>
    <x v="2"/>
    <x v="0"/>
    <x v="3"/>
    <x v="7"/>
    <s v="No"/>
    <n v="26"/>
    <x v="1"/>
    <x v="25"/>
    <x v="1"/>
  </r>
  <r>
    <x v="8625"/>
    <n v="40112"/>
    <s v="ROMERO"/>
    <s v="CONDOR"/>
    <s v="MOISES"/>
    <s v="10105003@unfv.edu.pe"/>
    <x v="0"/>
    <d v="2002-01-09T00:00:00"/>
    <n v="21"/>
    <x v="0"/>
    <n v="17"/>
    <x v="0"/>
    <x v="0"/>
    <x v="2"/>
    <x v="43"/>
    <s v="No"/>
    <n v="26"/>
    <x v="1"/>
    <x v="25"/>
    <x v="1"/>
  </r>
  <r>
    <x v="8626"/>
    <n v="83683"/>
    <s v="ROMERO"/>
    <s v="CONDE"/>
    <s v="MOISES"/>
    <s v="10107012@unfv.edu.pe"/>
    <x v="0"/>
    <d v="1999-09-29T00:00:00"/>
    <n v="24"/>
    <x v="5"/>
    <n v="16"/>
    <x v="5"/>
    <x v="0"/>
    <x v="3"/>
    <x v="7"/>
    <s v="No"/>
    <n v="26"/>
    <x v="1"/>
    <x v="25"/>
    <x v="1"/>
  </r>
  <r>
    <x v="8627"/>
    <n v="49428"/>
    <s v="ROMERO"/>
    <s v="CONCEPCION"/>
    <s v="MOISES ALEJANDRO"/>
    <s v="10111018@unfv.edu.pe"/>
    <x v="0"/>
    <d v="2004-05-15T00:00:00"/>
    <n v="19"/>
    <x v="4"/>
    <n v="16"/>
    <x v="4"/>
    <x v="0"/>
    <x v="0"/>
    <x v="0"/>
    <s v="No"/>
    <n v="26"/>
    <x v="1"/>
    <x v="25"/>
    <x v="1"/>
  </r>
  <r>
    <x v="8628"/>
    <n v="56694"/>
    <s v="ROMERO"/>
    <s v="COLQUE"/>
    <s v="MOISES DAVID"/>
    <s v="10118020@unfv.edu.pe"/>
    <x v="0"/>
    <d v="1994-10-06T00:00:00"/>
    <n v="28"/>
    <x v="1"/>
    <n v="16"/>
    <x v="1"/>
    <x v="0"/>
    <x v="6"/>
    <x v="15"/>
    <s v="No"/>
    <n v="26"/>
    <x v="1"/>
    <x v="25"/>
    <x v="1"/>
  </r>
  <r>
    <x v="8629"/>
    <n v="88261"/>
    <s v="ROMERO"/>
    <s v="COLORADO"/>
    <s v="MOISES DEELVIS"/>
    <s v="10118020@unfv.edu.pe"/>
    <x v="0"/>
    <d v="2003-09-20T00:00:00"/>
    <n v="20"/>
    <x v="1"/>
    <n v="17"/>
    <x v="1"/>
    <x v="0"/>
    <x v="2"/>
    <x v="43"/>
    <s v="No"/>
    <n v="26"/>
    <x v="1"/>
    <x v="25"/>
    <x v="1"/>
  </r>
  <r>
    <x v="8630"/>
    <n v="77192"/>
    <s v="ROMERO"/>
    <s v="COLONA"/>
    <s v="MOISES ENRIQUE"/>
    <s v="10119001@unfv.edu.pe"/>
    <x v="0"/>
    <d v="2004-02-14T00:00:00"/>
    <n v="19"/>
    <x v="5"/>
    <n v="17"/>
    <x v="5"/>
    <x v="0"/>
    <x v="0"/>
    <x v="0"/>
    <s v="No"/>
    <n v="26"/>
    <x v="1"/>
    <x v="25"/>
    <x v="1"/>
  </r>
  <r>
    <x v="8631"/>
    <n v="71735"/>
    <s v="ROMERO"/>
    <s v="COLMENARES"/>
    <s v="MOISES MANUEL"/>
    <s v="10119001@unfv.edu.pe"/>
    <x v="0"/>
    <d v="2002-09-17T00:00:00"/>
    <n v="21"/>
    <x v="4"/>
    <n v="17"/>
    <x v="4"/>
    <x v="0"/>
    <x v="0"/>
    <x v="1"/>
    <s v="No"/>
    <n v="26"/>
    <x v="1"/>
    <x v="25"/>
    <x v="1"/>
  </r>
  <r>
    <x v="8632"/>
    <n v="69795"/>
    <s v="ROMERO"/>
    <s v="COLLAVE"/>
    <s v="MOISES WILMER"/>
    <s v="10124006@unfv.edu.pe"/>
    <x v="1"/>
    <d v="2000-11-26T00:00:00"/>
    <n v="22"/>
    <x v="0"/>
    <n v="17"/>
    <x v="0"/>
    <x v="0"/>
    <x v="0"/>
    <x v="0"/>
    <s v="No"/>
    <n v="26"/>
    <x v="1"/>
    <x v="25"/>
    <x v="1"/>
  </r>
  <r>
    <x v="8633"/>
    <n v="46156"/>
    <s v="ROMERO"/>
    <s v="COLLAVE"/>
    <s v="MONICA"/>
    <s v="10186001@unfv.edu.pe"/>
    <x v="1"/>
    <d v="1998-12-02T00:00:00"/>
    <n v="24"/>
    <x v="1"/>
    <n v="16"/>
    <x v="1"/>
    <x v="0"/>
    <x v="0"/>
    <x v="0"/>
    <s v="No"/>
    <n v="26"/>
    <x v="1"/>
    <x v="25"/>
    <x v="1"/>
  </r>
  <r>
    <x v="8634"/>
    <n v="40089"/>
    <s v="ROMERO"/>
    <s v="COLLAVE"/>
    <s v="MONICA"/>
    <s v="10186002@unfv.edu.pe"/>
    <x v="1"/>
    <d v="2002-08-11T00:00:00"/>
    <n v="21"/>
    <x v="3"/>
    <n v="16"/>
    <x v="3"/>
    <x v="0"/>
    <x v="0"/>
    <x v="0"/>
    <s v="No"/>
    <n v="26"/>
    <x v="1"/>
    <x v="25"/>
    <x v="1"/>
  </r>
  <r>
    <x v="8635"/>
    <n v="72914"/>
    <s v="ROMERO"/>
    <s v="COLLAVE"/>
    <s v="MONICA ALEJANDRA"/>
    <s v="10186002@unfv.edu.pe"/>
    <x v="1"/>
    <d v="2001-04-08T00:00:00"/>
    <n v="22"/>
    <x v="4"/>
    <n v="16"/>
    <x v="4"/>
    <x v="0"/>
    <x v="6"/>
    <x v="15"/>
    <s v="No"/>
    <n v="26"/>
    <x v="1"/>
    <x v="25"/>
    <x v="1"/>
  </r>
  <r>
    <x v="8636"/>
    <n v="46046"/>
    <s v="ROMERO"/>
    <s v="COLLAVE"/>
    <s v="MONICA DEL ROSARIO"/>
    <s v="10218014@unfv.edu.pe"/>
    <x v="1"/>
    <d v="2001-06-10T00:00:00"/>
    <n v="22"/>
    <x v="0"/>
    <n v="17"/>
    <x v="0"/>
    <x v="0"/>
    <x v="0"/>
    <x v="0"/>
    <s v="No"/>
    <n v="26"/>
    <x v="1"/>
    <x v="25"/>
    <x v="1"/>
  </r>
  <r>
    <x v="8637"/>
    <n v="44225"/>
    <s v="ROMERO"/>
    <s v="COLLAVE"/>
    <s v="MONICA DELIA"/>
    <s v="10218014@unfv.edu.pe"/>
    <x v="1"/>
    <d v="2000-03-19T00:00:00"/>
    <n v="23"/>
    <x v="5"/>
    <n v="16"/>
    <x v="5"/>
    <x v="0"/>
    <x v="0"/>
    <x v="1"/>
    <s v="No"/>
    <n v="26"/>
    <x v="1"/>
    <x v="25"/>
    <x v="1"/>
  </r>
  <r>
    <x v="8638"/>
    <n v="57153"/>
    <s v="ROMERO"/>
    <s v="COLLAO"/>
    <s v="MONICA EDITH"/>
    <s v="10218015@unfv.edu.pe"/>
    <x v="1"/>
    <d v="2002-04-14T00:00:00"/>
    <n v="21"/>
    <x v="0"/>
    <n v="17"/>
    <x v="0"/>
    <x v="0"/>
    <x v="3"/>
    <x v="7"/>
    <s v="No"/>
    <n v="26"/>
    <x v="1"/>
    <x v="25"/>
    <x v="1"/>
  </r>
  <r>
    <x v="8639"/>
    <n v="89960"/>
    <s v="ROMERO"/>
    <s v="COLLANTES"/>
    <s v="MONICA EMPERATRIZ"/>
    <s v="10218015@unfv.edu.pe"/>
    <x v="1"/>
    <d v="2004-05-30T00:00:00"/>
    <n v="19"/>
    <x v="3"/>
    <n v="17"/>
    <x v="3"/>
    <x v="0"/>
    <x v="3"/>
    <x v="7"/>
    <s v="No"/>
    <n v="26"/>
    <x v="1"/>
    <x v="25"/>
    <x v="1"/>
  </r>
  <r>
    <x v="8640"/>
    <n v="54405"/>
    <s v="ROMERO"/>
    <s v="COLLANTES"/>
    <s v="MONICA FLAVIA"/>
    <s v="10218015@unfv.edu.pe"/>
    <x v="1"/>
    <d v="2003-08-01T00:00:00"/>
    <n v="20"/>
    <x v="1"/>
    <n v="17"/>
    <x v="1"/>
    <x v="0"/>
    <x v="3"/>
    <x v="13"/>
    <s v="No"/>
    <n v="26"/>
    <x v="1"/>
    <x v="25"/>
    <x v="1"/>
  </r>
  <r>
    <x v="8641"/>
    <n v="41577"/>
    <s v="ROMERO"/>
    <s v="COLLANTES"/>
    <s v="MONICA GISEL"/>
    <s v="10236003@unfv.edu.pe"/>
    <x v="1"/>
    <d v="2003-06-14T00:00:00"/>
    <n v="20"/>
    <x v="3"/>
    <n v="17"/>
    <x v="3"/>
    <x v="0"/>
    <x v="3"/>
    <x v="7"/>
    <s v="No"/>
    <n v="26"/>
    <x v="1"/>
    <x v="25"/>
    <x v="1"/>
  </r>
  <r>
    <x v="8642"/>
    <n v="64702"/>
    <s v="ROMERO"/>
    <s v="COLLANTES"/>
    <s v="MONICA IVON"/>
    <s v="10418002@unfv.edu.pe"/>
    <x v="1"/>
    <d v="2003-04-18T00:00:00"/>
    <n v="20"/>
    <x v="5"/>
    <n v="17"/>
    <x v="5"/>
    <x v="0"/>
    <x v="0"/>
    <x v="1"/>
    <s v="No"/>
    <n v="26"/>
    <x v="1"/>
    <x v="25"/>
    <x v="1"/>
  </r>
  <r>
    <x v="8643"/>
    <n v="46696"/>
    <s v="ROMERO"/>
    <s v="COLLANTES"/>
    <s v="MONICA JOSELI"/>
    <s v="10506017@unfv.edu.pe"/>
    <x v="1"/>
    <d v="2000-02-18T00:00:00"/>
    <n v="23"/>
    <x v="5"/>
    <n v="16"/>
    <x v="5"/>
    <x v="0"/>
    <x v="0"/>
    <x v="0"/>
    <s v="No"/>
    <n v="26"/>
    <x v="1"/>
    <x v="25"/>
    <x v="1"/>
  </r>
  <r>
    <x v="8644"/>
    <n v="60140"/>
    <s v="ROMERO"/>
    <s v="COLLANTES"/>
    <s v="MONICA LISBETH"/>
    <s v="10509016@unfv.edu.pe"/>
    <x v="1"/>
    <d v="2000-06-13T00:00:00"/>
    <n v="23"/>
    <x v="5"/>
    <n v="16"/>
    <x v="5"/>
    <x v="0"/>
    <x v="0"/>
    <x v="1"/>
    <s v="No"/>
    <n v="26"/>
    <x v="1"/>
    <x v="25"/>
    <x v="1"/>
  </r>
  <r>
    <x v="8645"/>
    <n v="72441"/>
    <s v="ROMERO"/>
    <s v="COLLANTES"/>
    <s v="MONICA LIZETH"/>
    <s v="10512018@unfv.edu.pe"/>
    <x v="1"/>
    <d v="2003-03-17T00:00:00"/>
    <n v="20"/>
    <x v="3"/>
    <n v="17"/>
    <x v="3"/>
    <x v="0"/>
    <x v="2"/>
    <x v="43"/>
    <s v="No"/>
    <n v="26"/>
    <x v="1"/>
    <x v="25"/>
    <x v="1"/>
  </r>
  <r>
    <x v="8646"/>
    <n v="52402"/>
    <s v="ROMERO"/>
    <s v="COLLANTES"/>
    <s v="MONICA MILAGROS"/>
    <s v="10515012@unfv.edu.pe"/>
    <x v="1"/>
    <d v="2002-01-02T00:00:00"/>
    <n v="21"/>
    <x v="5"/>
    <n v="16"/>
    <x v="5"/>
    <x v="0"/>
    <x v="3"/>
    <x v="8"/>
    <s v="No"/>
    <n v="26"/>
    <x v="1"/>
    <x v="25"/>
    <x v="1"/>
  </r>
  <r>
    <x v="8647"/>
    <n v="50965"/>
    <s v="ROMERO"/>
    <s v="COLLANTES"/>
    <s v="MONICA NATHALY MADLYN"/>
    <s v="10515012@unfv.edu.pe"/>
    <x v="1"/>
    <d v="2001-12-05T00:00:00"/>
    <n v="21"/>
    <x v="0"/>
    <n v="17"/>
    <x v="0"/>
    <x v="0"/>
    <x v="0"/>
    <x v="1"/>
    <s v="No"/>
    <n v="26"/>
    <x v="1"/>
    <x v="25"/>
    <x v="1"/>
  </r>
  <r>
    <x v="8648"/>
    <n v="49557"/>
    <s v="ROMERO"/>
    <s v="COLLANTES"/>
    <s v="MONICA NOEMI"/>
    <s v="10522010@unfv.edu.pe"/>
    <x v="1"/>
    <d v="2001-01-09T00:00:00"/>
    <n v="22"/>
    <x v="5"/>
    <n v="16"/>
    <x v="5"/>
    <x v="0"/>
    <x v="3"/>
    <x v="8"/>
    <s v="No"/>
    <n v="26"/>
    <x v="1"/>
    <x v="25"/>
    <x v="1"/>
  </r>
  <r>
    <x v="8649"/>
    <n v="49228"/>
    <s v="ROMERO"/>
    <s v="COLCHADO"/>
    <s v="MONICA SHESSIRA"/>
    <s v="10525011@unfv.edu.pe"/>
    <x v="1"/>
    <d v="2004-11-03T00:00:00"/>
    <n v="18"/>
    <x v="1"/>
    <n v="17"/>
    <x v="1"/>
    <x v="0"/>
    <x v="0"/>
    <x v="11"/>
    <s v="No"/>
    <n v="26"/>
    <x v="1"/>
    <x v="25"/>
    <x v="1"/>
  </r>
  <r>
    <x v="8650"/>
    <n v="42716"/>
    <s v="ROMERO"/>
    <s v="COLCHADO"/>
    <s v="MONICA YADIRA"/>
    <s v="10525011@unfv.edu.pe"/>
    <x v="1"/>
    <d v="2004-07-14T00:00:00"/>
    <n v="19"/>
    <x v="5"/>
    <n v="17"/>
    <x v="5"/>
    <x v="0"/>
    <x v="0"/>
    <x v="11"/>
    <s v="No"/>
    <n v="26"/>
    <x v="1"/>
    <x v="25"/>
    <x v="1"/>
  </r>
  <r>
    <x v="8651"/>
    <n v="88807"/>
    <s v="ROMERO"/>
    <s v="COLALA"/>
    <s v="MORELIA"/>
    <s v="10525012@unfv.edu.pe"/>
    <x v="1"/>
    <d v="2001-12-26T00:00:00"/>
    <n v="21"/>
    <x v="0"/>
    <n v="17"/>
    <x v="0"/>
    <x v="0"/>
    <x v="0"/>
    <x v="0"/>
    <s v="No"/>
    <n v="26"/>
    <x v="1"/>
    <x v="25"/>
    <x v="1"/>
  </r>
  <r>
    <x v="8652"/>
    <n v="72497"/>
    <s v="ROMERO"/>
    <s v="COCHACHIN"/>
    <s v="MORELIA BETZABE"/>
    <s v="10528002@unfv.edu.pe"/>
    <x v="1"/>
    <d v="1998-12-21T00:00:00"/>
    <n v="24"/>
    <x v="1"/>
    <n v="16"/>
    <x v="1"/>
    <x v="0"/>
    <x v="0"/>
    <x v="0"/>
    <s v="No"/>
    <n v="26"/>
    <x v="1"/>
    <x v="25"/>
    <x v="1"/>
  </r>
  <r>
    <x v="8653"/>
    <n v="81474"/>
    <s v="ROMERO"/>
    <s v="COCHACHIN"/>
    <s v="MORELIA ELIZABETH"/>
    <s v="10536002@unfv.edu.pe"/>
    <x v="1"/>
    <d v="2001-10-25T00:00:00"/>
    <n v="21"/>
    <x v="2"/>
    <n v="17"/>
    <x v="2"/>
    <x v="0"/>
    <x v="3"/>
    <x v="8"/>
    <s v="No"/>
    <n v="26"/>
    <x v="1"/>
    <x v="25"/>
    <x v="1"/>
  </r>
  <r>
    <x v="8654"/>
    <n v="70238"/>
    <s v="ROMERO"/>
    <s v="COCHACHIN"/>
    <s v="MORELIA NILVIA"/>
    <s v="10541013@unfv.edu.pe"/>
    <x v="1"/>
    <d v="2001-01-26T00:00:00"/>
    <n v="22"/>
    <x v="2"/>
    <n v="17"/>
    <x v="2"/>
    <x v="0"/>
    <x v="0"/>
    <x v="11"/>
    <s v="No"/>
    <n v="26"/>
    <x v="1"/>
    <x v="25"/>
    <x v="1"/>
  </r>
  <r>
    <x v="8655"/>
    <n v="87501"/>
    <s v="ROMERO"/>
    <s v="CLETO"/>
    <s v="MYLDRED GEORGETTE"/>
    <s v="10737001@unfv.edu.pe"/>
    <x v="1"/>
    <d v="1998-09-27T00:00:00"/>
    <n v="25"/>
    <x v="2"/>
    <n v="17"/>
    <x v="2"/>
    <x v="0"/>
    <x v="3"/>
    <x v="13"/>
    <s v="No"/>
    <n v="26"/>
    <x v="1"/>
    <x v="25"/>
    <x v="1"/>
  </r>
  <r>
    <x v="8656"/>
    <n v="73278"/>
    <s v="ROMERO"/>
    <s v="CLEMENTE"/>
    <s v="MYLUSKA STEPHANIE"/>
    <s v="15103009@unfv.edu.pe"/>
    <x v="1"/>
    <d v="2001-12-18T00:00:00"/>
    <n v="21"/>
    <x v="5"/>
    <n v="16"/>
    <x v="5"/>
    <x v="0"/>
    <x v="3"/>
    <x v="8"/>
    <s v="No"/>
    <n v="26"/>
    <x v="1"/>
    <x v="25"/>
    <x v="1"/>
  </r>
  <r>
    <x v="8657"/>
    <n v="61319"/>
    <s v="ROMERO"/>
    <s v="CLAVIJO"/>
    <s v="MYRIAM LUZ"/>
    <s v="15103009@unfv.edu.pe"/>
    <x v="0"/>
    <d v="2000-07-12T00:00:00"/>
    <n v="23"/>
    <x v="0"/>
    <n v="17"/>
    <x v="0"/>
    <x v="0"/>
    <x v="3"/>
    <x v="7"/>
    <s v="No"/>
    <n v="26"/>
    <x v="1"/>
    <x v="25"/>
    <x v="1"/>
  </r>
  <r>
    <x v="8658"/>
    <n v="77025"/>
    <s v="ROMERO"/>
    <s v="CLAEYSSEN"/>
    <s v="NADER IASSIR"/>
    <s v="15103009@unfv.edu.pe"/>
    <x v="1"/>
    <d v="1996-12-31T00:00:00"/>
    <n v="26"/>
    <x v="5"/>
    <n v="16"/>
    <x v="5"/>
    <x v="0"/>
    <x v="0"/>
    <x v="0"/>
    <s v="No"/>
    <n v="26"/>
    <x v="1"/>
    <x v="25"/>
    <x v="1"/>
  </r>
  <r>
    <x v="8659"/>
    <n v="89730"/>
    <s v="ROMERO"/>
    <s v="CIUDAD"/>
    <s v="NADIA AYLLEN"/>
    <s v="15106013@unfv.edu.pe"/>
    <x v="1"/>
    <d v="2002-06-02T00:00:00"/>
    <n v="21"/>
    <x v="0"/>
    <n v="13"/>
    <x v="0"/>
    <x v="0"/>
    <x v="2"/>
    <x v="43"/>
    <s v="No"/>
    <n v="26"/>
    <x v="1"/>
    <x v="25"/>
    <x v="1"/>
  </r>
  <r>
    <x v="8660"/>
    <n v="44706"/>
    <s v="ROMERO"/>
    <s v="CIUDAD"/>
    <s v="NADIA ELIZABETH"/>
    <s v="15106013@unfv.edu.pe"/>
    <x v="1"/>
    <d v="2002-09-26T00:00:00"/>
    <n v="21"/>
    <x v="3"/>
    <n v="17"/>
    <x v="3"/>
    <x v="0"/>
    <x v="0"/>
    <x v="11"/>
    <s v="No"/>
    <n v="26"/>
    <x v="1"/>
    <x v="25"/>
    <x v="1"/>
  </r>
  <r>
    <x v="8661"/>
    <n v="72333"/>
    <s v="ROMERO"/>
    <s v="CIUDAD"/>
    <s v="NADIA JOXABEL"/>
    <s v="15109009@unfv.edu.pe"/>
    <x v="1"/>
    <d v="2000-02-21T00:00:00"/>
    <n v="23"/>
    <x v="8"/>
    <n v="17"/>
    <x v="4"/>
    <x v="0"/>
    <x v="2"/>
    <x v="43"/>
    <s v="No"/>
    <n v="26"/>
    <x v="1"/>
    <x v="25"/>
    <x v="1"/>
  </r>
  <r>
    <x v="8662"/>
    <n v="86499"/>
    <s v="ROMERO"/>
    <s v="CISTERNAS"/>
    <s v="NADIA KOREY"/>
    <s v="15111039@unfv.edu.pe"/>
    <x v="1"/>
    <d v="2002-03-15T00:00:00"/>
    <n v="21"/>
    <x v="3"/>
    <n v="16"/>
    <x v="3"/>
    <x v="0"/>
    <x v="0"/>
    <x v="11"/>
    <s v="No"/>
    <n v="26"/>
    <x v="1"/>
    <x v="25"/>
    <x v="1"/>
  </r>
  <r>
    <x v="8663"/>
    <n v="75492"/>
    <s v="ROMERO"/>
    <s v="CISTERNA"/>
    <s v="NADIA LORENA"/>
    <s v="15112001@unfv.edu.pe"/>
    <x v="0"/>
    <d v="2003-01-05T00:00:00"/>
    <n v="20"/>
    <x v="8"/>
    <n v="17"/>
    <x v="4"/>
    <x v="0"/>
    <x v="0"/>
    <x v="1"/>
    <s v="No"/>
    <n v="26"/>
    <x v="1"/>
    <x v="25"/>
    <x v="1"/>
  </r>
  <r>
    <x v="8664"/>
    <n v="52441"/>
    <s v="ROMERO"/>
    <s v="CISTERNA"/>
    <s v="NAHUM ELEAZAR"/>
    <s v="15112001@unfv.edu.pe"/>
    <x v="1"/>
    <d v="2003-10-25T00:00:00"/>
    <n v="19"/>
    <x v="2"/>
    <n v="16"/>
    <x v="2"/>
    <x v="0"/>
    <x v="3"/>
    <x v="7"/>
    <s v="No"/>
    <n v="26"/>
    <x v="1"/>
    <x v="25"/>
    <x v="1"/>
  </r>
  <r>
    <x v="8665"/>
    <n v="75854"/>
    <s v="ROMERO"/>
    <s v="CISNEROS"/>
    <s v="NALDA YAMARI"/>
    <s v="15112001@unfv.edu.pe"/>
    <x v="1"/>
    <d v="2003-11-28T00:00:00"/>
    <n v="19"/>
    <x v="2"/>
    <n v="17"/>
    <x v="4"/>
    <x v="0"/>
    <x v="6"/>
    <x v="15"/>
    <s v="No"/>
    <n v="26"/>
    <x v="1"/>
    <x v="25"/>
    <x v="1"/>
  </r>
  <r>
    <x v="8666"/>
    <n v="54307"/>
    <s v="ROMERO"/>
    <s v="CISNEROS"/>
    <s v="NANCY"/>
    <s v="15118021@unfv.edu.pe"/>
    <x v="1"/>
    <d v="2001-04-16T00:00:00"/>
    <n v="22"/>
    <x v="0"/>
    <n v="17"/>
    <x v="0"/>
    <x v="0"/>
    <x v="0"/>
    <x v="11"/>
    <s v="No"/>
    <n v="26"/>
    <x v="1"/>
    <x v="25"/>
    <x v="1"/>
  </r>
  <r>
    <x v="8667"/>
    <n v="76926"/>
    <s v="ROMERO"/>
    <s v="CISNEROS"/>
    <s v="NANCY CECILIA"/>
    <s v="15118021@unfv.edu.pe"/>
    <x v="1"/>
    <d v="2002-03-06T00:00:00"/>
    <n v="21"/>
    <x v="8"/>
    <n v="17"/>
    <x v="4"/>
    <x v="0"/>
    <x v="2"/>
    <x v="43"/>
    <s v="No"/>
    <n v="26"/>
    <x v="1"/>
    <x v="25"/>
    <x v="1"/>
  </r>
  <r>
    <x v="8668"/>
    <n v="43454"/>
    <s v="ROMERO"/>
    <s v="CISNEROS"/>
    <s v="NANCY GIANELLA"/>
    <s v="15124013@unfv.edu.pe"/>
    <x v="1"/>
    <d v="2001-05-06T00:00:00"/>
    <n v="22"/>
    <x v="2"/>
    <n v="17"/>
    <x v="2"/>
    <x v="0"/>
    <x v="3"/>
    <x v="7"/>
    <s v="No"/>
    <n v="26"/>
    <x v="1"/>
    <x v="25"/>
    <x v="1"/>
  </r>
  <r>
    <x v="8669"/>
    <n v="87747"/>
    <s v="ROMERO"/>
    <s v="CISNEROS"/>
    <s v="NANCY GUILLERMINA"/>
    <s v="15137005@unfv.edu.pe"/>
    <x v="1"/>
    <d v="2002-10-26T00:00:00"/>
    <n v="20"/>
    <x v="5"/>
    <n v="17"/>
    <x v="5"/>
    <x v="0"/>
    <x v="0"/>
    <x v="0"/>
    <s v="No"/>
    <n v="26"/>
    <x v="1"/>
    <x v="25"/>
    <x v="1"/>
  </r>
  <r>
    <x v="8670"/>
    <n v="84014"/>
    <s v="ROMERO"/>
    <s v="CISNEROS"/>
    <s v="NANCY JACQUELIN"/>
    <s v="15137006@unfv.edu.pe"/>
    <x v="1"/>
    <d v="2004-04-18T00:00:00"/>
    <n v="19"/>
    <x v="2"/>
    <n v="17"/>
    <x v="2"/>
    <x v="0"/>
    <x v="0"/>
    <x v="0"/>
    <s v="No"/>
    <n v="26"/>
    <x v="1"/>
    <x v="25"/>
    <x v="1"/>
  </r>
  <r>
    <x v="8671"/>
    <n v="43828"/>
    <s v="ROMERO"/>
    <s v="CISNEROS"/>
    <s v="NANCY KUELI"/>
    <s v="15137006@unfv.edu.pe"/>
    <x v="1"/>
    <d v="2002-03-25T00:00:00"/>
    <n v="21"/>
    <x v="5"/>
    <n v="17"/>
    <x v="5"/>
    <x v="0"/>
    <x v="6"/>
    <x v="15"/>
    <s v="No"/>
    <n v="26"/>
    <x v="1"/>
    <x v="25"/>
    <x v="1"/>
  </r>
  <r>
    <x v="8672"/>
    <n v="46295"/>
    <s v="ROMERO"/>
    <s v="CISNEROS"/>
    <s v="NANCY PAOLA"/>
    <s v="15137006@unfv.edu.pe"/>
    <x v="1"/>
    <d v="2004-06-19T00:00:00"/>
    <n v="19"/>
    <x v="2"/>
    <n v="17"/>
    <x v="2"/>
    <x v="0"/>
    <x v="3"/>
    <x v="7"/>
    <s v="No"/>
    <n v="26"/>
    <x v="1"/>
    <x v="25"/>
    <x v="1"/>
  </r>
  <r>
    <x v="8673"/>
    <n v="64335"/>
    <s v="ROMERO"/>
    <s v="CISNEROS"/>
    <s v="NANCY PAOLA"/>
    <s v="15137006@unfv.edu.pe"/>
    <x v="1"/>
    <d v="2002-04-19T00:00:00"/>
    <n v="21"/>
    <x v="5"/>
    <n v="17"/>
    <x v="5"/>
    <x v="0"/>
    <x v="0"/>
    <x v="0"/>
    <s v="No"/>
    <n v="26"/>
    <x v="1"/>
    <x v="25"/>
    <x v="1"/>
  </r>
  <r>
    <x v="8674"/>
    <n v="85308"/>
    <s v="ROMERO"/>
    <s v="CIPRIANO"/>
    <s v="NANCY YASMIN"/>
    <s v="5111024@unfv.edu.pe"/>
    <x v="1"/>
    <d v="2004-03-04T00:00:00"/>
    <n v="19"/>
    <x v="2"/>
    <n v="17"/>
    <x v="2"/>
    <x v="0"/>
    <x v="3"/>
    <x v="7"/>
    <s v="No"/>
    <n v="26"/>
    <x v="1"/>
    <x v="25"/>
    <x v="1"/>
  </r>
  <r>
    <x v="8675"/>
    <n v="41192"/>
    <s v="ROMERO"/>
    <s v="CIPRIANO"/>
    <s v="NANCY YULENI"/>
    <s v="5111027@unfv.edu.pe"/>
    <x v="1"/>
    <d v="2003-01-01T00:00:00"/>
    <n v="20"/>
    <x v="0"/>
    <n v="17"/>
    <x v="0"/>
    <x v="0"/>
    <x v="0"/>
    <x v="1"/>
    <s v="No"/>
    <n v="26"/>
    <x v="1"/>
    <x v="25"/>
    <x v="1"/>
  </r>
  <r>
    <x v="8676"/>
    <n v="85191"/>
    <s v="ROMERO"/>
    <s v="CIPRA"/>
    <s v="NANINA LINETT"/>
    <s v="5112001@unfv.edu.pe"/>
    <x v="1"/>
    <d v="2004-02-07T00:00:00"/>
    <n v="19"/>
    <x v="2"/>
    <n v="17"/>
    <x v="2"/>
    <x v="0"/>
    <x v="0"/>
    <x v="11"/>
    <s v="No"/>
    <n v="26"/>
    <x v="1"/>
    <x v="25"/>
    <x v="1"/>
  </r>
  <r>
    <x v="8677"/>
    <n v="66258"/>
    <s v="ROMERO"/>
    <s v="CIPRA"/>
    <s v="NANNY LAURA"/>
    <s v="5112005@unfv.edu.pe"/>
    <x v="1"/>
    <d v="2001-06-19T00:00:00"/>
    <n v="22"/>
    <x v="5"/>
    <n v="16"/>
    <x v="5"/>
    <x v="0"/>
    <x v="0"/>
    <x v="1"/>
    <s v="No"/>
    <n v="26"/>
    <x v="1"/>
    <x v="25"/>
    <x v="1"/>
  </r>
  <r>
    <x v="8678"/>
    <n v="62569"/>
    <s v="ROMERO"/>
    <s v="CIPRA"/>
    <s v="NAOMI LISBETH"/>
    <s v="5113001@unfv.edu.pe"/>
    <x v="1"/>
    <d v="2002-01-09T00:00:00"/>
    <n v="21"/>
    <x v="5"/>
    <n v="17"/>
    <x v="5"/>
    <x v="0"/>
    <x v="2"/>
    <x v="43"/>
    <s v="No"/>
    <n v="26"/>
    <x v="1"/>
    <x v="25"/>
    <x v="1"/>
  </r>
  <r>
    <x v="8679"/>
    <n v="80842"/>
    <s v="RONCAL"/>
    <s v="CIPRA"/>
    <s v="NARDA GIANELLA"/>
    <s v="10107012@unfv.edu.pe"/>
    <x v="1"/>
    <d v="2001-11-10T00:00:00"/>
    <n v="21"/>
    <x v="0"/>
    <n v="17"/>
    <x v="0"/>
    <x v="0"/>
    <x v="2"/>
    <x v="44"/>
    <s v="No"/>
    <n v="26"/>
    <x v="1"/>
    <x v="25"/>
    <x v="1"/>
  </r>
  <r>
    <x v="8680"/>
    <n v="71642"/>
    <s v="RONCAL"/>
    <s v="CIPIRAN"/>
    <s v="NARDA YAMILE"/>
    <s v="10111018@unfv.edu.pe"/>
    <x v="0"/>
    <d v="2003-01-30T00:00:00"/>
    <n v="20"/>
    <x v="0"/>
    <n v="17"/>
    <x v="0"/>
    <x v="0"/>
    <x v="2"/>
    <x v="44"/>
    <s v="No"/>
    <n v="26"/>
    <x v="1"/>
    <x v="25"/>
    <x v="1"/>
  </r>
  <r>
    <x v="8681"/>
    <n v="64676"/>
    <s v="RONCAL"/>
    <s v="CIEZA"/>
    <s v="NASSER JONATHAN"/>
    <s v="10135006@unfv.edu.pe"/>
    <x v="1"/>
    <d v="2002-06-10T00:00:00"/>
    <n v="21"/>
    <x v="3"/>
    <n v="17"/>
    <x v="3"/>
    <x v="0"/>
    <x v="0"/>
    <x v="0"/>
    <s v="No"/>
    <n v="26"/>
    <x v="1"/>
    <x v="25"/>
    <x v="1"/>
  </r>
  <r>
    <x v="8682"/>
    <n v="60370"/>
    <s v="RONCAL"/>
    <s v="CIEZA"/>
    <s v="NATALI"/>
    <s v="10209003@unfv.edu.pe"/>
    <x v="1"/>
    <d v="1995-04-27T00:00:00"/>
    <n v="28"/>
    <x v="4"/>
    <n v="15"/>
    <x v="4"/>
    <x v="0"/>
    <x v="3"/>
    <x v="13"/>
    <s v="No"/>
    <n v="26"/>
    <x v="1"/>
    <x v="25"/>
    <x v="1"/>
  </r>
  <r>
    <x v="8683"/>
    <n v="85723"/>
    <s v="RONCAL"/>
    <s v="CIEZA"/>
    <s v="NATALI CLARA LUZ"/>
    <s v="10209004@unfv.edu.pe"/>
    <x v="1"/>
    <d v="1998-01-01T00:00:00"/>
    <n v="25"/>
    <x v="4"/>
    <n v="17"/>
    <x v="4"/>
    <x v="0"/>
    <x v="2"/>
    <x v="44"/>
    <s v="No"/>
    <n v="26"/>
    <x v="1"/>
    <x v="25"/>
    <x v="1"/>
  </r>
  <r>
    <x v="8684"/>
    <n v="45110"/>
    <s v="RONCAL"/>
    <s v="CIEZA"/>
    <s v="NATALI CLEOFE"/>
    <s v="10506017@unfv.edu.pe"/>
    <x v="1"/>
    <d v="2003-02-24T00:00:00"/>
    <n v="20"/>
    <x v="3"/>
    <n v="17"/>
    <x v="3"/>
    <x v="0"/>
    <x v="13"/>
    <x v="41"/>
    <s v="No"/>
    <n v="26"/>
    <x v="1"/>
    <x v="25"/>
    <x v="1"/>
  </r>
  <r>
    <x v="8685"/>
    <n v="85574"/>
    <s v="RONCAL"/>
    <s v="CHUZO"/>
    <s v="NATALI DALILA DEL CARMEN"/>
    <s v="10536003@unfv.edu.pe"/>
    <x v="1"/>
    <d v="2001-03-13T00:00:00"/>
    <n v="22"/>
    <x v="5"/>
    <n v="16"/>
    <x v="5"/>
    <x v="0"/>
    <x v="0"/>
    <x v="0"/>
    <s v="No"/>
    <n v="26"/>
    <x v="1"/>
    <x v="25"/>
    <x v="1"/>
  </r>
  <r>
    <x v="8686"/>
    <n v="59998"/>
    <s v="RONCAL"/>
    <s v="CHUQUIZUTA"/>
    <s v="NATALI DEL CARMEN"/>
    <s v="10541013@unfv.edu.pe"/>
    <x v="1"/>
    <d v="2002-02-28T00:00:00"/>
    <n v="21"/>
    <x v="0"/>
    <n v="16"/>
    <x v="0"/>
    <x v="0"/>
    <x v="0"/>
    <x v="1"/>
    <s v="No"/>
    <n v="26"/>
    <x v="1"/>
    <x v="25"/>
    <x v="1"/>
  </r>
  <r>
    <x v="8687"/>
    <n v="44429"/>
    <s v="RONCAL"/>
    <s v="CHUQUIZUTA"/>
    <s v="NATALI DEL PILAR"/>
    <s v="10585006@unfv.edu.pe"/>
    <x v="1"/>
    <d v="2003-12-31T00:00:00"/>
    <n v="19"/>
    <x v="1"/>
    <n v="16"/>
    <x v="1"/>
    <x v="0"/>
    <x v="6"/>
    <x v="15"/>
    <s v="No"/>
    <n v="26"/>
    <x v="1"/>
    <x v="25"/>
    <x v="1"/>
  </r>
  <r>
    <x v="8688"/>
    <n v="89426"/>
    <s v="RONCAL"/>
    <s v="CHUQUIVIGUEL"/>
    <s v="NATALI ELISA"/>
    <s v="10737001@unfv.edu.pe"/>
    <x v="1"/>
    <d v="2003-08-05T00:00:00"/>
    <n v="20"/>
    <x v="5"/>
    <n v="17"/>
    <x v="5"/>
    <x v="0"/>
    <x v="2"/>
    <x v="44"/>
    <s v="No"/>
    <n v="26"/>
    <x v="1"/>
    <x v="25"/>
    <x v="1"/>
  </r>
  <r>
    <x v="8689"/>
    <n v="85335"/>
    <s v="RONCAL"/>
    <s v="CHUQUIRUNA"/>
    <s v="NATALI ESTEFANY"/>
    <s v="10737001@unfv.edu.pe"/>
    <x v="1"/>
    <d v="1996-03-15T00:00:00"/>
    <n v="27"/>
    <x v="5"/>
    <n v="11"/>
    <x v="5"/>
    <x v="0"/>
    <x v="0"/>
    <x v="11"/>
    <s v="No"/>
    <n v="26"/>
    <x v="1"/>
    <x v="25"/>
    <x v="1"/>
  </r>
  <r>
    <x v="8690"/>
    <n v="64558"/>
    <s v="RONCAL"/>
    <s v="CHUQUIRUNA"/>
    <s v="NATALI MILAGRITOS DE MARIA"/>
    <s v="15103009@unfv.edu.pe"/>
    <x v="1"/>
    <d v="2000-03-01T00:00:00"/>
    <n v="23"/>
    <x v="5"/>
    <n v="17"/>
    <x v="5"/>
    <x v="0"/>
    <x v="2"/>
    <x v="44"/>
    <s v="No"/>
    <n v="26"/>
    <x v="1"/>
    <x v="25"/>
    <x v="1"/>
  </r>
  <r>
    <x v="8691"/>
    <n v="47964"/>
    <s v="RONCAL"/>
    <s v="CHUQUIPOMA"/>
    <s v="NATALI MILAGROS"/>
    <s v="15184012@unfv.edu.pe"/>
    <x v="1"/>
    <d v="2003-07-05T00:00:00"/>
    <n v="20"/>
    <x v="5"/>
    <n v="17"/>
    <x v="5"/>
    <x v="0"/>
    <x v="0"/>
    <x v="0"/>
    <s v="No"/>
    <n v="26"/>
    <x v="1"/>
    <x v="25"/>
    <x v="1"/>
  </r>
  <r>
    <x v="8692"/>
    <n v="75847"/>
    <s v="RONCALLA"/>
    <s v="CHUQUIPOMA"/>
    <s v="NATALIA DEL ROCIO"/>
    <s v="15109009@unfv.edu.pe"/>
    <x v="1"/>
    <d v="2003-09-23T00:00:00"/>
    <n v="20"/>
    <x v="3"/>
    <n v="16"/>
    <x v="3"/>
    <x v="0"/>
    <x v="3"/>
    <x v="7"/>
    <s v="No"/>
    <n v="26"/>
    <x v="1"/>
    <x v="25"/>
    <x v="1"/>
  </r>
  <r>
    <x v="8693"/>
    <n v="69565"/>
    <s v="RONDO"/>
    <s v="CHUQUIPOMA"/>
    <s v="NATALIA MARISOL"/>
    <s v="10418002@unfv.edu.pe"/>
    <x v="1"/>
    <d v="2002-11-26T00:00:00"/>
    <n v="20"/>
    <x v="5"/>
    <n v="17"/>
    <x v="5"/>
    <x v="0"/>
    <x v="3"/>
    <x v="8"/>
    <s v="No"/>
    <n v="26"/>
    <x v="1"/>
    <x v="25"/>
    <x v="1"/>
  </r>
  <r>
    <x v="8694"/>
    <n v="43151"/>
    <s v="RONDO"/>
    <s v="CHUQUIMANGO"/>
    <s v="NATALIE"/>
    <s v="10504020@unfv.edu.pe"/>
    <x v="1"/>
    <d v="2001-03-07T00:00:00"/>
    <n v="22"/>
    <x v="0"/>
    <n v="17"/>
    <x v="0"/>
    <x v="0"/>
    <x v="0"/>
    <x v="1"/>
    <s v="No"/>
    <n v="26"/>
    <x v="1"/>
    <x v="25"/>
    <x v="1"/>
  </r>
  <r>
    <x v="8695"/>
    <n v="77174"/>
    <s v="RONDO"/>
    <s v="CHUQUIMANGO"/>
    <s v="NATALIE ALEXANDRA"/>
    <s v="10515012@unfv.edu.pe"/>
    <x v="1"/>
    <d v="2003-04-10T00:00:00"/>
    <n v="20"/>
    <x v="3"/>
    <n v="17"/>
    <x v="3"/>
    <x v="0"/>
    <x v="0"/>
    <x v="1"/>
    <s v="No"/>
    <n v="26"/>
    <x v="1"/>
    <x v="25"/>
    <x v="1"/>
  </r>
  <r>
    <x v="8696"/>
    <n v="82495"/>
    <s v="RONDO"/>
    <s v="CHUQUIMANGO"/>
    <s v="NATALIE ELIZABETH"/>
    <s v="10518019@unfv.edu.pe"/>
    <x v="1"/>
    <d v="2003-08-28T00:00:00"/>
    <n v="20"/>
    <x v="1"/>
    <n v="16"/>
    <x v="1"/>
    <x v="0"/>
    <x v="0"/>
    <x v="0"/>
    <s v="No"/>
    <n v="26"/>
    <x v="1"/>
    <x v="25"/>
    <x v="1"/>
  </r>
  <r>
    <x v="8697"/>
    <n v="84162"/>
    <s v="RONDO"/>
    <s v="CHUQUICONDOR"/>
    <s v="NATALIE SOFIA"/>
    <s v="10522010@unfv.edu.pe"/>
    <x v="1"/>
    <d v="2002-04-30T00:00:00"/>
    <n v="21"/>
    <x v="1"/>
    <n v="17"/>
    <x v="1"/>
    <x v="0"/>
    <x v="0"/>
    <x v="0"/>
    <s v="No"/>
    <n v="26"/>
    <x v="1"/>
    <x v="25"/>
    <x v="1"/>
  </r>
  <r>
    <x v="8698"/>
    <n v="42728"/>
    <s v="RONDO"/>
    <s v="CHUQUICONDOR"/>
    <s v="NATALIT SOLEDAD"/>
    <s v="10536003@unfv.edu.pe"/>
    <x v="1"/>
    <d v="1998-07-30T00:00:00"/>
    <n v="25"/>
    <x v="1"/>
    <n v="17"/>
    <x v="1"/>
    <x v="0"/>
    <x v="3"/>
    <x v="7"/>
    <s v="No"/>
    <n v="26"/>
    <x v="1"/>
    <x v="25"/>
    <x v="1"/>
  </r>
  <r>
    <x v="8699"/>
    <n v="65686"/>
    <s v="RONDO"/>
    <s v="CHUQUICONDOR"/>
    <s v="NATALY ALESSANDRA"/>
    <s v="10585006@unfv.edu.pe"/>
    <x v="1"/>
    <d v="2000-11-15T00:00:00"/>
    <n v="22"/>
    <x v="5"/>
    <n v="17"/>
    <x v="5"/>
    <x v="0"/>
    <x v="0"/>
    <x v="11"/>
    <s v="No"/>
    <n v="26"/>
    <x v="1"/>
    <x v="25"/>
    <x v="1"/>
  </r>
  <r>
    <x v="8700"/>
    <n v="70531"/>
    <s v="RONDO"/>
    <s v="CHUPE"/>
    <s v="NATALY ANDREA"/>
    <s v="10585006@unfv.edu.pe"/>
    <x v="1"/>
    <d v="2000-01-20T00:00:00"/>
    <n v="23"/>
    <x v="1"/>
    <n v="16"/>
    <x v="1"/>
    <x v="0"/>
    <x v="3"/>
    <x v="7"/>
    <s v="No"/>
    <n v="26"/>
    <x v="1"/>
    <x v="25"/>
    <x v="1"/>
  </r>
  <r>
    <x v="8701"/>
    <n v="64265"/>
    <s v="RONDO"/>
    <s v="CHUP"/>
    <s v="NATALY BERTHA"/>
    <s v="10585006@unfv.edu.pe"/>
    <x v="1"/>
    <d v="1997-02-21T00:00:00"/>
    <n v="26"/>
    <x v="0"/>
    <n v="17"/>
    <x v="0"/>
    <x v="0"/>
    <x v="0"/>
    <x v="0"/>
    <s v="No"/>
    <n v="26"/>
    <x v="1"/>
    <x v="25"/>
    <x v="1"/>
  </r>
  <r>
    <x v="8702"/>
    <n v="67433"/>
    <s v="RONDO"/>
    <s v="CHUNGA"/>
    <s v="NATALY BRIGHIT"/>
    <s v="15137007@unfv.edu.pe"/>
    <x v="1"/>
    <d v="1998-08-28T00:00:00"/>
    <n v="25"/>
    <x v="2"/>
    <n v="17"/>
    <x v="2"/>
    <x v="0"/>
    <x v="3"/>
    <x v="7"/>
    <s v="No"/>
    <n v="26"/>
    <x v="1"/>
    <x v="25"/>
    <x v="1"/>
  </r>
  <r>
    <x v="8703"/>
    <n v="43208"/>
    <s v="RONDON"/>
    <s v="CHUNGA"/>
    <s v="NATALY CRISTINA"/>
    <s v="10518019@unfv.edu.pe"/>
    <x v="1"/>
    <d v="1998-08-16T00:00:00"/>
    <n v="25"/>
    <x v="1"/>
    <n v="17"/>
    <x v="1"/>
    <x v="0"/>
    <x v="0"/>
    <x v="0"/>
    <s v="No"/>
    <n v="26"/>
    <x v="1"/>
    <x v="25"/>
    <x v="1"/>
  </r>
  <r>
    <x v="8704"/>
    <n v="78298"/>
    <s v="RONDON"/>
    <s v="CHUNGA"/>
    <s v="NATALY DEL PILAR"/>
    <s v="10585007@unfv.edu.pe"/>
    <x v="1"/>
    <d v="2003-04-05T00:00:00"/>
    <n v="20"/>
    <x v="5"/>
    <n v="17"/>
    <x v="5"/>
    <x v="0"/>
    <x v="3"/>
    <x v="7"/>
    <s v="No"/>
    <n v="26"/>
    <x v="1"/>
    <x v="25"/>
    <x v="1"/>
  </r>
  <r>
    <x v="8705"/>
    <n v="42669"/>
    <s v="RONDON"/>
    <s v="CHUNGA"/>
    <s v="NATALY GIANELA"/>
    <s v="5113012@unfv.edu.pe"/>
    <x v="1"/>
    <d v="2004-03-13T00:00:00"/>
    <n v="19"/>
    <x v="2"/>
    <n v="17"/>
    <x v="2"/>
    <x v="0"/>
    <x v="0"/>
    <x v="0"/>
    <s v="No"/>
    <n v="26"/>
    <x v="1"/>
    <x v="25"/>
    <x v="1"/>
  </r>
  <r>
    <x v="8706"/>
    <n v="77357"/>
    <s v="ROQUE"/>
    <s v="CHUNGA"/>
    <s v="NATALY GIOVANNA"/>
    <s v="10128001@unfv.edu.pe"/>
    <x v="1"/>
    <d v="2002-01-02T00:00:00"/>
    <n v="21"/>
    <x v="5"/>
    <n v="17"/>
    <x v="5"/>
    <x v="0"/>
    <x v="8"/>
    <x v="34"/>
    <s v="No"/>
    <n v="26"/>
    <x v="1"/>
    <x v="25"/>
    <x v="1"/>
  </r>
  <r>
    <x v="8707"/>
    <n v="81496"/>
    <s v="ROQUE"/>
    <s v="CHUN"/>
    <s v="NATALY JHENIFER"/>
    <s v="10509016@unfv.edu.pe"/>
    <x v="1"/>
    <d v="2003-10-08T00:00:00"/>
    <n v="19"/>
    <x v="3"/>
    <n v="17"/>
    <x v="3"/>
    <x v="0"/>
    <x v="3"/>
    <x v="7"/>
    <s v="No"/>
    <n v="26"/>
    <x v="1"/>
    <x v="25"/>
    <x v="1"/>
  </r>
  <r>
    <x v="8708"/>
    <n v="78030"/>
    <s v="ROQUE"/>
    <s v="CHUN"/>
    <s v="NATALY MARIBEL"/>
    <s v="10536003@unfv.edu.pe"/>
    <x v="1"/>
    <d v="2003-09-23T00:00:00"/>
    <n v="20"/>
    <x v="3"/>
    <n v="17"/>
    <x v="3"/>
    <x v="0"/>
    <x v="0"/>
    <x v="11"/>
    <s v="No"/>
    <n v="26"/>
    <x v="1"/>
    <x v="25"/>
    <x v="1"/>
  </r>
  <r>
    <x v="8709"/>
    <n v="65183"/>
    <s v="ROQUE"/>
    <s v="CHUMBE"/>
    <s v="NATALY MASSIEL"/>
    <s v="10737002@unfv.edu.pe"/>
    <x v="1"/>
    <d v="2000-10-28T00:00:00"/>
    <n v="22"/>
    <x v="5"/>
    <n v="17"/>
    <x v="5"/>
    <x v="0"/>
    <x v="0"/>
    <x v="0"/>
    <s v="No"/>
    <n v="26"/>
    <x v="1"/>
    <x v="25"/>
    <x v="1"/>
  </r>
  <r>
    <x v="8710"/>
    <n v="88914"/>
    <s v="ROQUE"/>
    <s v="CHUMAN"/>
    <s v="NATALY MELISA"/>
    <s v="15112002@unfv.edu.pe"/>
    <x v="1"/>
    <d v="1996-07-29T00:00:00"/>
    <n v="27"/>
    <x v="5"/>
    <n v="11"/>
    <x v="5"/>
    <x v="0"/>
    <x v="6"/>
    <x v="15"/>
    <s v="No"/>
    <n v="26"/>
    <x v="1"/>
    <x v="25"/>
    <x v="1"/>
  </r>
  <r>
    <x v="8711"/>
    <n v="46952"/>
    <s v="ROQUE"/>
    <s v="CHUJUTALLI"/>
    <s v="NATALY MERCEDES"/>
    <s v="15122005@unfv.edu.pe"/>
    <x v="1"/>
    <d v="1999-08-10T00:00:00"/>
    <n v="24"/>
    <x v="0"/>
    <n v="16"/>
    <x v="0"/>
    <x v="0"/>
    <x v="0"/>
    <x v="0"/>
    <s v="No"/>
    <n v="26"/>
    <x v="1"/>
    <x v="25"/>
    <x v="1"/>
  </r>
  <r>
    <x v="8712"/>
    <n v="67154"/>
    <s v="ROSADO"/>
    <s v="CHUGNAS"/>
    <s v="NATALY NICOLL"/>
    <s v="10186003@unfv.edu.pe"/>
    <x v="1"/>
    <d v="2004-03-09T00:00:00"/>
    <n v="19"/>
    <x v="1"/>
    <n v="17"/>
    <x v="1"/>
    <x v="0"/>
    <x v="2"/>
    <x v="44"/>
    <s v="No"/>
    <n v="26"/>
    <x v="1"/>
    <x v="25"/>
    <x v="1"/>
  </r>
  <r>
    <x v="8713"/>
    <n v="44162"/>
    <s v="ROSADO"/>
    <s v="CHUGNAS"/>
    <s v="NATALY ROSMERY"/>
    <s v="10225006@unfv.edu.pe"/>
    <x v="1"/>
    <d v="2002-03-09T00:00:00"/>
    <n v="21"/>
    <x v="1"/>
    <n v="17"/>
    <x v="1"/>
    <x v="0"/>
    <x v="3"/>
    <x v="8"/>
    <s v="No"/>
    <n v="26"/>
    <x v="1"/>
    <x v="25"/>
    <x v="1"/>
  </r>
  <r>
    <x v="8714"/>
    <n v="81460"/>
    <s v="ROSADO"/>
    <s v="CHUCTAYA"/>
    <s v="NATALY YAHAYRA"/>
    <s v="10528002@unfv.edu.pe"/>
    <x v="1"/>
    <d v="2000-03-17T00:00:00"/>
    <n v="23"/>
    <x v="0"/>
    <n v="16"/>
    <x v="0"/>
    <x v="0"/>
    <x v="6"/>
    <x v="15"/>
    <s v="No"/>
    <n v="26"/>
    <x v="1"/>
    <x v="25"/>
    <x v="1"/>
  </r>
  <r>
    <x v="8715"/>
    <n v="72205"/>
    <s v="ROSALES"/>
    <s v="CHOTÓN"/>
    <s v="NATALY YOLANDA"/>
    <s v="10105003@unfv.edu.pe"/>
    <x v="1"/>
    <d v="1997-11-05T00:00:00"/>
    <n v="25"/>
    <x v="3"/>
    <n v="17"/>
    <x v="3"/>
    <x v="0"/>
    <x v="3"/>
    <x v="7"/>
    <s v="No"/>
    <n v="26"/>
    <x v="1"/>
    <x v="25"/>
    <x v="1"/>
  </r>
  <r>
    <x v="8716"/>
    <n v="53957"/>
    <s v="ROSALES"/>
    <s v="CHOTA"/>
    <s v="NATHALI JESUS"/>
    <s v="10107012@unfv.edu.pe"/>
    <x v="1"/>
    <d v="2004-10-20T00:00:00"/>
    <n v="18"/>
    <x v="1"/>
    <n v="17"/>
    <x v="1"/>
    <x v="0"/>
    <x v="0"/>
    <x v="1"/>
    <s v="No"/>
    <n v="26"/>
    <x v="1"/>
    <x v="25"/>
    <x v="1"/>
  </r>
  <r>
    <x v="8717"/>
    <n v="59061"/>
    <s v="ROSALES"/>
    <s v="CHOROCO"/>
    <s v="NATHALIE"/>
    <s v="10209004@unfv.edu.pe"/>
    <x v="1"/>
    <d v="1995-10-21T00:00:00"/>
    <n v="27"/>
    <x v="0"/>
    <n v="15"/>
    <x v="0"/>
    <x v="0"/>
    <x v="3"/>
    <x v="13"/>
    <s v="No"/>
    <n v="26"/>
    <x v="1"/>
    <x v="25"/>
    <x v="1"/>
  </r>
  <r>
    <x v="8718"/>
    <n v="43505"/>
    <s v="ROSALES"/>
    <s v="CHOROCO"/>
    <s v="NATHALIE DEL PILAR"/>
    <s v="10225006@unfv.edu.pe"/>
    <x v="1"/>
    <d v="2004-06-17T00:00:00"/>
    <n v="19"/>
    <x v="3"/>
    <n v="17"/>
    <x v="3"/>
    <x v="0"/>
    <x v="6"/>
    <x v="15"/>
    <s v="No"/>
    <n v="26"/>
    <x v="1"/>
    <x v="25"/>
    <x v="1"/>
  </r>
  <r>
    <x v="8719"/>
    <n v="89136"/>
    <s v="ROSALES"/>
    <s v="CHOPITEA"/>
    <s v="NATHALY"/>
    <s v="10229003@unfv.edu.pe"/>
    <x v="1"/>
    <d v="2003-03-15T00:00:00"/>
    <n v="20"/>
    <x v="1"/>
    <n v="17"/>
    <x v="1"/>
    <x v="0"/>
    <x v="3"/>
    <x v="7"/>
    <s v="No"/>
    <n v="26"/>
    <x v="1"/>
    <x v="25"/>
    <x v="1"/>
  </r>
  <r>
    <x v="8720"/>
    <n v="61267"/>
    <s v="ROSALES"/>
    <s v="CHOPITEA"/>
    <s v="NATHALY ANABEL"/>
    <s v="10418003@unfv.edu.pe"/>
    <x v="1"/>
    <d v="1998-08-31T00:00:00"/>
    <n v="25"/>
    <x v="1"/>
    <n v="16"/>
    <x v="1"/>
    <x v="0"/>
    <x v="6"/>
    <x v="15"/>
    <s v="No"/>
    <n v="26"/>
    <x v="1"/>
    <x v="25"/>
    <x v="1"/>
  </r>
  <r>
    <x v="8721"/>
    <n v="59041"/>
    <s v="ROSALES"/>
    <s v="CHOPITEA"/>
    <s v="NATHALY ANAIS"/>
    <s v="10418003@unfv.edu.pe"/>
    <x v="1"/>
    <d v="2003-04-25T00:00:00"/>
    <n v="20"/>
    <x v="3"/>
    <n v="17"/>
    <x v="3"/>
    <x v="0"/>
    <x v="6"/>
    <x v="15"/>
    <s v="No"/>
    <n v="26"/>
    <x v="1"/>
    <x v="25"/>
    <x v="1"/>
  </r>
  <r>
    <x v="8722"/>
    <n v="77140"/>
    <s v="ROSALES"/>
    <s v="CHONLON"/>
    <s v="NATHALY AYLEEN"/>
    <s v="10502002@unfv.edu.pe"/>
    <x v="1"/>
    <d v="1998-10-10T00:00:00"/>
    <n v="24"/>
    <x v="4"/>
    <n v="16"/>
    <x v="4"/>
    <x v="0"/>
    <x v="3"/>
    <x v="13"/>
    <s v="No"/>
    <n v="26"/>
    <x v="1"/>
    <x v="25"/>
    <x v="1"/>
  </r>
  <r>
    <x v="8723"/>
    <n v="74875"/>
    <s v="ROSALES"/>
    <s v="CHOMBA"/>
    <s v="NATHALY GEORGELY"/>
    <s v="10515012@unfv.edu.pe"/>
    <x v="1"/>
    <d v="1998-07-12T00:00:00"/>
    <n v="25"/>
    <x v="0"/>
    <n v="17"/>
    <x v="0"/>
    <x v="0"/>
    <x v="0"/>
    <x v="0"/>
    <s v="No"/>
    <n v="26"/>
    <x v="1"/>
    <x v="25"/>
    <x v="1"/>
  </r>
  <r>
    <x v="8724"/>
    <n v="81920"/>
    <s v="ROSALES"/>
    <s v="CHOMBA"/>
    <s v="NATHALY JUANITA."/>
    <s v="10541013@unfv.edu.pe"/>
    <x v="1"/>
    <d v="2002-05-26T00:00:00"/>
    <n v="21"/>
    <x v="2"/>
    <n v="16"/>
    <x v="2"/>
    <x v="0"/>
    <x v="0"/>
    <x v="0"/>
    <s v="No"/>
    <n v="26"/>
    <x v="1"/>
    <x v="25"/>
    <x v="1"/>
  </r>
  <r>
    <x v="8725"/>
    <n v="50505"/>
    <s v="ROSALES"/>
    <s v="CHOMBA"/>
    <s v="NATHALY KATHERINE"/>
    <s v="10585007@unfv.edu.pe"/>
    <x v="1"/>
    <d v="2001-05-25T00:00:00"/>
    <n v="22"/>
    <x v="2"/>
    <n v="17"/>
    <x v="2"/>
    <x v="0"/>
    <x v="0"/>
    <x v="0"/>
    <s v="No"/>
    <n v="26"/>
    <x v="1"/>
    <x v="25"/>
    <x v="1"/>
  </r>
  <r>
    <x v="8726"/>
    <n v="54239"/>
    <s v="ROSALES"/>
    <s v="CHOMBA"/>
    <s v="NATHALY LIZBET"/>
    <s v="15112002@unfv.edu.pe"/>
    <x v="1"/>
    <d v="2001-08-11T00:00:00"/>
    <n v="22"/>
    <x v="0"/>
    <n v="16"/>
    <x v="0"/>
    <x v="0"/>
    <x v="6"/>
    <x v="15"/>
    <s v="No"/>
    <n v="26"/>
    <x v="1"/>
    <x v="25"/>
    <x v="1"/>
  </r>
  <r>
    <x v="8727"/>
    <n v="85445"/>
    <s v="ROSALES"/>
    <s v="CHOMBA"/>
    <s v="NATHALY LIZBETH"/>
    <s v="15112002@unfv.edu.pe"/>
    <x v="1"/>
    <d v="2004-05-14T00:00:00"/>
    <n v="19"/>
    <x v="2"/>
    <n v="17"/>
    <x v="2"/>
    <x v="0"/>
    <x v="3"/>
    <x v="7"/>
    <s v="No"/>
    <n v="26"/>
    <x v="1"/>
    <x v="25"/>
    <x v="1"/>
  </r>
  <r>
    <x v="8728"/>
    <n v="69854"/>
    <s v="ROSALES"/>
    <s v="CHOMBA"/>
    <s v="NATHALY LUCIA"/>
    <s v="5113016@unfv.edu.pe"/>
    <x v="1"/>
    <d v="2004-05-16T00:00:00"/>
    <n v="19"/>
    <x v="2"/>
    <n v="17"/>
    <x v="2"/>
    <x v="0"/>
    <x v="0"/>
    <x v="11"/>
    <s v="No"/>
    <n v="26"/>
    <x v="1"/>
    <x v="25"/>
    <x v="1"/>
  </r>
  <r>
    <x v="8729"/>
    <n v="84265"/>
    <s v="ROSARIO"/>
    <s v="CHOCACA"/>
    <s v="NATHALY VICTORIA"/>
    <s v="10236004@unfv.edu.pe"/>
    <x v="1"/>
    <d v="2002-03-27T00:00:00"/>
    <n v="21"/>
    <x v="0"/>
    <n v="17"/>
    <x v="0"/>
    <x v="0"/>
    <x v="3"/>
    <x v="8"/>
    <s v="No"/>
    <n v="26"/>
    <x v="1"/>
    <x v="25"/>
    <x v="1"/>
  </r>
  <r>
    <x v="8730"/>
    <n v="72496"/>
    <s v="ROSARIO"/>
    <s v="CHIZA"/>
    <s v="NATTALY MILAGRITOS"/>
    <s v="10236004@unfv.edu.pe"/>
    <x v="0"/>
    <d v="2002-05-10T00:00:00"/>
    <n v="21"/>
    <x v="2"/>
    <n v="13"/>
    <x v="2"/>
    <x v="0"/>
    <x v="0"/>
    <x v="0"/>
    <s v="No"/>
    <n v="26"/>
    <x v="1"/>
    <x v="25"/>
    <x v="1"/>
  </r>
  <r>
    <x v="8731"/>
    <n v="40789"/>
    <s v="ROSARIO"/>
    <s v="CHIROQUE"/>
    <s v="NAY CLIVE."/>
    <s v="10418003@unfv.edu.pe"/>
    <x v="1"/>
    <d v="2000-10-09T00:00:00"/>
    <n v="22"/>
    <x v="1"/>
    <n v="17"/>
    <x v="1"/>
    <x v="0"/>
    <x v="0"/>
    <x v="1"/>
    <s v="No"/>
    <n v="26"/>
    <x v="1"/>
    <x v="25"/>
    <x v="1"/>
  </r>
  <r>
    <x v="8732"/>
    <n v="41785"/>
    <s v="ROSARIO"/>
    <s v="CHIROQUE"/>
    <s v="NAYELITH ELIZABETH"/>
    <s v="10504020@unfv.edu.pe"/>
    <x v="1"/>
    <d v="2002-10-24T00:00:00"/>
    <n v="20"/>
    <x v="3"/>
    <n v="17"/>
    <x v="3"/>
    <x v="0"/>
    <x v="0"/>
    <x v="1"/>
    <s v="No"/>
    <n v="26"/>
    <x v="1"/>
    <x v="25"/>
    <x v="1"/>
  </r>
  <r>
    <x v="8733"/>
    <n v="50558"/>
    <s v="ROSARIO"/>
    <s v="CHIROQUE"/>
    <s v="NAYHSA JUDIT"/>
    <s v="10506017@unfv.edu.pe"/>
    <x v="0"/>
    <d v="1998-07-04T00:00:00"/>
    <n v="25"/>
    <x v="1"/>
    <n v="17"/>
    <x v="1"/>
    <x v="0"/>
    <x v="6"/>
    <x v="15"/>
    <s v="No"/>
    <n v="26"/>
    <x v="1"/>
    <x v="25"/>
    <x v="1"/>
  </r>
  <r>
    <x v="8734"/>
    <n v="86725"/>
    <s v="ROSARIO"/>
    <s v="CHIROQUE"/>
    <s v="NAYKO NAY"/>
    <s v="10737002@unfv.edu.pe"/>
    <x v="0"/>
    <d v="2003-10-30T00:00:00"/>
    <n v="19"/>
    <x v="3"/>
    <n v="17"/>
    <x v="3"/>
    <x v="0"/>
    <x v="0"/>
    <x v="0"/>
    <s v="No"/>
    <n v="26"/>
    <x v="1"/>
    <x v="25"/>
    <x v="1"/>
  </r>
  <r>
    <x v="8735"/>
    <n v="48833"/>
    <s v="ROSARIO"/>
    <s v="CHIRINOS"/>
    <s v="NAYRO ULISES"/>
    <s v="15137007@unfv.edu.pe"/>
    <x v="1"/>
    <d v="2001-07-13T00:00:00"/>
    <n v="22"/>
    <x v="0"/>
    <n v="16"/>
    <x v="0"/>
    <x v="0"/>
    <x v="0"/>
    <x v="11"/>
    <s v="No"/>
    <n v="26"/>
    <x v="1"/>
    <x v="25"/>
    <x v="1"/>
  </r>
  <r>
    <x v="8736"/>
    <n v="64613"/>
    <s v="ROSARIO"/>
    <s v="CHIRINOS"/>
    <s v="NAYSHA BETSABE"/>
    <s v="5113021@unfv.edu.pe"/>
    <x v="1"/>
    <d v="2004-08-20T00:00:00"/>
    <n v="19"/>
    <x v="8"/>
    <n v="16"/>
    <x v="4"/>
    <x v="0"/>
    <x v="6"/>
    <x v="15"/>
    <s v="No"/>
    <n v="26"/>
    <x v="1"/>
    <x v="25"/>
    <x v="1"/>
  </r>
  <r>
    <x v="8737"/>
    <n v="45000"/>
    <s v="ROSAS"/>
    <s v="CHIRA"/>
    <s v="NAYSHA SELENE"/>
    <s v="10135006@unfv.edu.pe"/>
    <x v="0"/>
    <d v="2003-08-07T00:00:00"/>
    <n v="20"/>
    <x v="3"/>
    <n v="17"/>
    <x v="3"/>
    <x v="0"/>
    <x v="0"/>
    <x v="0"/>
    <s v="No"/>
    <n v="26"/>
    <x v="1"/>
    <x v="25"/>
    <x v="1"/>
  </r>
  <r>
    <x v="8738"/>
    <n v="62625"/>
    <s v="ROSAS"/>
    <s v="CHIQUIPOMA"/>
    <s v="NEDER ALEXANDER"/>
    <s v="10186003@unfv.edu.pe"/>
    <x v="0"/>
    <d v="2003-06-12T00:00:00"/>
    <n v="20"/>
    <x v="1"/>
    <n v="17"/>
    <x v="1"/>
    <x v="0"/>
    <x v="2"/>
    <x v="44"/>
    <s v="No"/>
    <n v="26"/>
    <x v="1"/>
    <x v="25"/>
    <x v="1"/>
  </r>
  <r>
    <x v="8739"/>
    <n v="75911"/>
    <s v="ROSAS"/>
    <s v="CHIQUEZ"/>
    <s v="NEHEYLER HAROL"/>
    <s v="10209004@unfv.edu.pe"/>
    <x v="0"/>
    <d v="2001-04-15T00:00:00"/>
    <n v="22"/>
    <x v="1"/>
    <n v="17"/>
    <x v="1"/>
    <x v="0"/>
    <x v="0"/>
    <x v="0"/>
    <s v="No"/>
    <n v="26"/>
    <x v="1"/>
    <x v="25"/>
    <x v="1"/>
  </r>
  <r>
    <x v="8740"/>
    <n v="84272"/>
    <s v="ROSAS"/>
    <s v="CHIQUES"/>
    <s v="NEI CHRISTIAN"/>
    <s v="10209004@unfv.edu.pe"/>
    <x v="0"/>
    <d v="1998-02-28T00:00:00"/>
    <n v="25"/>
    <x v="3"/>
    <n v="17"/>
    <x v="3"/>
    <x v="0"/>
    <x v="6"/>
    <x v="15"/>
    <s v="No"/>
    <n v="26"/>
    <x v="1"/>
    <x v="25"/>
    <x v="1"/>
  </r>
  <r>
    <x v="8741"/>
    <n v="48046"/>
    <s v="ROSAS"/>
    <s v="CHINININ"/>
    <s v="NEIL AXEL"/>
    <s v="10236004@unfv.edu.pe"/>
    <x v="0"/>
    <d v="1998-08-09T00:00:00"/>
    <n v="25"/>
    <x v="1"/>
    <n v="16"/>
    <x v="1"/>
    <x v="0"/>
    <x v="6"/>
    <x v="15"/>
    <s v="No"/>
    <n v="26"/>
    <x v="1"/>
    <x v="25"/>
    <x v="1"/>
  </r>
  <r>
    <x v="8742"/>
    <n v="51827"/>
    <s v="ROSAS"/>
    <s v="CHINGAY"/>
    <s v="NEISER MIQUIAR"/>
    <s v="10418003@unfv.edu.pe"/>
    <x v="0"/>
    <d v="2003-09-29T00:00:00"/>
    <n v="20"/>
    <x v="4"/>
    <n v="17"/>
    <x v="4"/>
    <x v="0"/>
    <x v="0"/>
    <x v="0"/>
    <s v="No"/>
    <n v="26"/>
    <x v="1"/>
    <x v="25"/>
    <x v="1"/>
  </r>
  <r>
    <x v="8743"/>
    <n v="83554"/>
    <s v="ROSAS"/>
    <s v="CHINGAY"/>
    <s v="NEISSER JESUS"/>
    <s v="10418004@unfv.edu.pe"/>
    <x v="1"/>
    <d v="2004-01-24T00:00:00"/>
    <n v="19"/>
    <x v="3"/>
    <n v="17"/>
    <x v="3"/>
    <x v="0"/>
    <x v="3"/>
    <x v="7"/>
    <s v="No"/>
    <n v="26"/>
    <x v="1"/>
    <x v="25"/>
    <x v="1"/>
  </r>
  <r>
    <x v="8744"/>
    <n v="78757"/>
    <s v="ROSAS"/>
    <s v="CHINGAY"/>
    <s v="NELA MABEL"/>
    <s v="10418004@unfv.edu.pe"/>
    <x v="1"/>
    <d v="2001-09-26T00:00:00"/>
    <n v="22"/>
    <x v="0"/>
    <n v="17"/>
    <x v="0"/>
    <x v="0"/>
    <x v="0"/>
    <x v="0"/>
    <s v="No"/>
    <n v="26"/>
    <x v="1"/>
    <x v="25"/>
    <x v="1"/>
  </r>
  <r>
    <x v="8745"/>
    <n v="54489"/>
    <s v="ROSAS"/>
    <s v="CHINGAY"/>
    <s v="NELIDA PATRICIA"/>
    <s v="10418004@unfv.edu.pe"/>
    <x v="1"/>
    <d v="2002-07-03T00:00:00"/>
    <n v="21"/>
    <x v="0"/>
    <n v="17"/>
    <x v="0"/>
    <x v="0"/>
    <x v="2"/>
    <x v="44"/>
    <s v="No"/>
    <n v="26"/>
    <x v="1"/>
    <x v="25"/>
    <x v="1"/>
  </r>
  <r>
    <x v="8746"/>
    <n v="72397"/>
    <s v="ROSAS"/>
    <s v="CHINGAY"/>
    <s v="NELLI YULISSA"/>
    <s v="10418005@unfv.edu.pe"/>
    <x v="1"/>
    <d v="2004-05-02T00:00:00"/>
    <n v="19"/>
    <x v="3"/>
    <n v="17"/>
    <x v="3"/>
    <x v="0"/>
    <x v="0"/>
    <x v="1"/>
    <s v="No"/>
    <n v="26"/>
    <x v="1"/>
    <x v="25"/>
    <x v="1"/>
  </r>
  <r>
    <x v="8747"/>
    <n v="66263"/>
    <s v="ROSAS"/>
    <s v="CHINGA"/>
    <s v="NELLY"/>
    <s v="10506018@unfv.edu.pe"/>
    <x v="1"/>
    <d v="2004-05-15T00:00:00"/>
    <n v="19"/>
    <x v="1"/>
    <n v="16"/>
    <x v="1"/>
    <x v="0"/>
    <x v="6"/>
    <x v="15"/>
    <s v="No"/>
    <n v="26"/>
    <x v="1"/>
    <x v="25"/>
    <x v="1"/>
  </r>
  <r>
    <x v="8748"/>
    <n v="82549"/>
    <s v="ROSAS"/>
    <s v="CHINCHE"/>
    <s v="NELLY ANALI"/>
    <s v="10518019@unfv.edu.pe"/>
    <x v="1"/>
    <d v="2004-03-19T00:00:00"/>
    <n v="19"/>
    <x v="4"/>
    <n v="17"/>
    <x v="4"/>
    <x v="0"/>
    <x v="6"/>
    <x v="15"/>
    <s v="No"/>
    <n v="26"/>
    <x v="1"/>
    <x v="25"/>
    <x v="1"/>
  </r>
  <r>
    <x v="8749"/>
    <n v="89643"/>
    <s v="ROSAS"/>
    <s v="CHINCHE"/>
    <s v="NELLY CRISTINA"/>
    <s v="10525012@unfv.edu.pe"/>
    <x v="0"/>
    <d v="2000-10-08T00:00:00"/>
    <n v="22"/>
    <x v="0"/>
    <n v="17"/>
    <x v="0"/>
    <x v="0"/>
    <x v="0"/>
    <x v="0"/>
    <s v="No"/>
    <n v="26"/>
    <x v="1"/>
    <x v="25"/>
    <x v="1"/>
  </r>
  <r>
    <x v="8750"/>
    <n v="80775"/>
    <s v="ROSAS"/>
    <s v="CHINCHE"/>
    <s v="NELLY CRISTINA"/>
    <s v="10528003@unfv.edu.pe"/>
    <x v="1"/>
    <d v="2004-04-26T00:00:00"/>
    <n v="19"/>
    <x v="3"/>
    <n v="17"/>
    <x v="3"/>
    <x v="0"/>
    <x v="2"/>
    <x v="44"/>
    <s v="No"/>
    <n v="26"/>
    <x v="1"/>
    <x v="25"/>
    <x v="1"/>
  </r>
  <r>
    <x v="8751"/>
    <n v="73095"/>
    <s v="ROSAS"/>
    <s v="CHINCHAYHUARA"/>
    <s v="NELLY ELIZABETH"/>
    <s v="10541014@unfv.edu.pe"/>
    <x v="1"/>
    <d v="2004-11-08T00:00:00"/>
    <n v="18"/>
    <x v="1"/>
    <n v="17"/>
    <x v="1"/>
    <x v="0"/>
    <x v="0"/>
    <x v="1"/>
    <s v="No"/>
    <n v="26"/>
    <x v="1"/>
    <x v="25"/>
    <x v="1"/>
  </r>
  <r>
    <x v="8752"/>
    <n v="81009"/>
    <s v="ROSAS"/>
    <s v="CHINCHAYHUARA"/>
    <s v="NELLY ELIZABETH"/>
    <s v="10740001@unfv.edu.pe"/>
    <x v="1"/>
    <d v="2003-03-31T00:00:00"/>
    <n v="20"/>
    <x v="5"/>
    <n v="17"/>
    <x v="5"/>
    <x v="0"/>
    <x v="3"/>
    <x v="7"/>
    <s v="No"/>
    <n v="26"/>
    <x v="1"/>
    <x v="25"/>
    <x v="1"/>
  </r>
  <r>
    <x v="8753"/>
    <n v="48137"/>
    <s v="ROSAS"/>
    <s v="CHINCHAYHUARA"/>
    <s v="NELLY SELENE"/>
    <s v="15112003@unfv.edu.pe"/>
    <x v="1"/>
    <d v="2003-02-09T00:00:00"/>
    <n v="20"/>
    <x v="5"/>
    <n v="17"/>
    <x v="5"/>
    <x v="0"/>
    <x v="0"/>
    <x v="1"/>
    <s v="No"/>
    <n v="26"/>
    <x v="1"/>
    <x v="25"/>
    <x v="1"/>
  </r>
  <r>
    <x v="8754"/>
    <n v="45328"/>
    <s v="ROSAS"/>
    <s v="CHINCHAYHUARA"/>
    <s v="NELLY THALIA"/>
    <s v="15112004@unfv.edu.pe"/>
    <x v="0"/>
    <d v="2000-06-08T00:00:00"/>
    <n v="23"/>
    <x v="0"/>
    <n v="17"/>
    <x v="0"/>
    <x v="0"/>
    <x v="8"/>
    <x v="34"/>
    <s v="No"/>
    <n v="26"/>
    <x v="1"/>
    <x v="25"/>
    <x v="1"/>
  </r>
  <r>
    <x v="8755"/>
    <n v="71215"/>
    <s v="ROSAS"/>
    <s v="CHINCHAY"/>
    <s v="NELSON ALEXIS"/>
    <s v="15124014@unfv.edu.pe"/>
    <x v="0"/>
    <d v="2000-08-13T00:00:00"/>
    <n v="23"/>
    <x v="3"/>
    <n v="16"/>
    <x v="3"/>
    <x v="0"/>
    <x v="2"/>
    <x v="44"/>
    <s v="No"/>
    <n v="26"/>
    <x v="1"/>
    <x v="25"/>
    <x v="1"/>
  </r>
  <r>
    <x v="8756"/>
    <n v="74825"/>
    <s v="ROSAS"/>
    <s v="CHINCHAY"/>
    <s v="NELSON EDUARDO"/>
    <s v="15137007@unfv.edu.pe"/>
    <x v="0"/>
    <d v="2001-05-24T00:00:00"/>
    <n v="22"/>
    <x v="5"/>
    <n v="16"/>
    <x v="5"/>
    <x v="0"/>
    <x v="0"/>
    <x v="11"/>
    <s v="No"/>
    <n v="26"/>
    <x v="1"/>
    <x v="25"/>
    <x v="1"/>
  </r>
  <r>
    <x v="8757"/>
    <n v="88938"/>
    <s v="RUBINA"/>
    <s v="CHINCHAY"/>
    <s v="NELSON MARLON"/>
    <s v="10105003@unfv.edu.pe"/>
    <x v="0"/>
    <d v="2001-03-04T00:00:00"/>
    <n v="22"/>
    <x v="7"/>
    <n v="16"/>
    <x v="0"/>
    <x v="0"/>
    <x v="13"/>
    <x v="41"/>
    <s v="No"/>
    <n v="26"/>
    <x v="1"/>
    <x v="25"/>
    <x v="1"/>
  </r>
  <r>
    <x v="8758"/>
    <n v="45582"/>
    <s v="RUBIO"/>
    <s v="CHINCHA"/>
    <s v="NELSON SANTIAGO"/>
    <s v="10105003@unfv.edu.pe"/>
    <x v="1"/>
    <d v="2004-04-12T00:00:00"/>
    <n v="19"/>
    <x v="2"/>
    <n v="16"/>
    <x v="2"/>
    <x v="0"/>
    <x v="6"/>
    <x v="15"/>
    <s v="No"/>
    <n v="26"/>
    <x v="1"/>
    <x v="25"/>
    <x v="1"/>
  </r>
  <r>
    <x v="8759"/>
    <n v="40592"/>
    <s v="RUBIO"/>
    <s v="CHIMU"/>
    <s v="NELVA LUZ"/>
    <s v="10105004@unfv.edu.pe"/>
    <x v="1"/>
    <d v="2002-01-08T00:00:00"/>
    <n v="21"/>
    <x v="3"/>
    <n v="17"/>
    <x v="3"/>
    <x v="0"/>
    <x v="8"/>
    <x v="34"/>
    <s v="No"/>
    <n v="26"/>
    <x v="1"/>
    <x v="25"/>
    <x v="1"/>
  </r>
  <r>
    <x v="8760"/>
    <n v="62071"/>
    <s v="RUBIO"/>
    <s v="CHIMBE"/>
    <s v="NELVI CLARIBEL"/>
    <s v="10105004@unfv.edu.pe"/>
    <x v="0"/>
    <d v="2003-03-31T00:00:00"/>
    <n v="20"/>
    <x v="0"/>
    <n v="17"/>
    <x v="0"/>
    <x v="0"/>
    <x v="0"/>
    <x v="11"/>
    <s v="No"/>
    <n v="26"/>
    <x v="1"/>
    <x v="25"/>
    <x v="1"/>
  </r>
  <r>
    <x v="8761"/>
    <n v="84337"/>
    <s v="RUBIO"/>
    <s v="CHIMBE"/>
    <s v="NELVIN HARLIN"/>
    <s v="10107012@unfv.edu.pe"/>
    <x v="1"/>
    <d v="1990-08-29T00:00:00"/>
    <n v="33"/>
    <x v="0"/>
    <n v="11"/>
    <x v="0"/>
    <x v="0"/>
    <x v="3"/>
    <x v="7"/>
    <s v="No"/>
    <n v="26"/>
    <x v="1"/>
    <x v="25"/>
    <x v="1"/>
  </r>
  <r>
    <x v="8762"/>
    <n v="40393"/>
    <s v="RUBIO"/>
    <s v="CHILON"/>
    <s v="NELY DORALID"/>
    <s v="10201001@unfv.edu.pe"/>
    <x v="0"/>
    <d v="1998-02-21T00:00:00"/>
    <n v="25"/>
    <x v="0"/>
    <n v="12"/>
    <x v="0"/>
    <x v="0"/>
    <x v="6"/>
    <x v="15"/>
    <s v="No"/>
    <n v="26"/>
    <x v="1"/>
    <x v="25"/>
    <x v="1"/>
  </r>
  <r>
    <x v="8763"/>
    <n v="76648"/>
    <s v="RUBIO"/>
    <s v="CHILO"/>
    <s v="NERY AGUSTIN"/>
    <s v="10201001@unfv.edu.pe"/>
    <x v="0"/>
    <d v="2002-01-18T00:00:00"/>
    <n v="21"/>
    <x v="0"/>
    <n v="16"/>
    <x v="0"/>
    <x v="0"/>
    <x v="0"/>
    <x v="11"/>
    <s v="No"/>
    <n v="26"/>
    <x v="1"/>
    <x v="25"/>
    <x v="1"/>
  </r>
  <r>
    <x v="8764"/>
    <n v="62595"/>
    <s v="RUBIO"/>
    <s v="CHILCÓN"/>
    <s v="NERY SANIEL"/>
    <s v="10209005@unfv.edu.pe"/>
    <x v="0"/>
    <d v="2004-11-19T00:00:00"/>
    <n v="18"/>
    <x v="4"/>
    <n v="16"/>
    <x v="4"/>
    <x v="0"/>
    <x v="0"/>
    <x v="11"/>
    <s v="No"/>
    <n v="26"/>
    <x v="1"/>
    <x v="25"/>
    <x v="1"/>
  </r>
  <r>
    <x v="8765"/>
    <n v="86410"/>
    <s v="RUBIO"/>
    <s v="CHIHUALA"/>
    <s v="NESTOR ENRIQUE"/>
    <s v="10209005@unfv.edu.pe"/>
    <x v="0"/>
    <d v="2002-07-07T00:00:00"/>
    <n v="21"/>
    <x v="5"/>
    <n v="16"/>
    <x v="5"/>
    <x v="0"/>
    <x v="0"/>
    <x v="0"/>
    <s v="No"/>
    <n v="26"/>
    <x v="1"/>
    <x v="25"/>
    <x v="1"/>
  </r>
  <r>
    <x v="8766"/>
    <n v="77644"/>
    <s v="RUBIO"/>
    <s v="CHIHUALA"/>
    <s v="NEYBER LOANDER"/>
    <s v="10419001@unfv.edu.pe"/>
    <x v="0"/>
    <d v="2003-03-14T00:00:00"/>
    <n v="20"/>
    <x v="5"/>
    <n v="16"/>
    <x v="5"/>
    <x v="0"/>
    <x v="3"/>
    <x v="7"/>
    <s v="No"/>
    <n v="26"/>
    <x v="1"/>
    <x v="25"/>
    <x v="1"/>
  </r>
  <r>
    <x v="8767"/>
    <n v="60281"/>
    <s v="RUBIO"/>
    <s v="CHIGUALA"/>
    <s v="NEYSER ALEJANDRO"/>
    <s v="10419001@unfv.edu.pe"/>
    <x v="0"/>
    <d v="1994-03-21T00:00:00"/>
    <n v="29"/>
    <x v="0"/>
    <n v="11"/>
    <x v="0"/>
    <x v="0"/>
    <x v="3"/>
    <x v="7"/>
    <s v="No"/>
    <n v="26"/>
    <x v="1"/>
    <x v="25"/>
    <x v="1"/>
  </r>
  <r>
    <x v="8768"/>
    <n v="58187"/>
    <s v="RUBIO"/>
    <s v="CHIGNE"/>
    <s v="NEYSER ESNEYDER"/>
    <s v="10502002@unfv.edu.pe"/>
    <x v="0"/>
    <d v="2000-04-24T00:00:00"/>
    <n v="23"/>
    <x v="3"/>
    <n v="17"/>
    <x v="3"/>
    <x v="0"/>
    <x v="6"/>
    <x v="15"/>
    <s v="No"/>
    <n v="26"/>
    <x v="1"/>
    <x v="25"/>
    <x v="1"/>
  </r>
  <r>
    <x v="8769"/>
    <n v="63445"/>
    <s v="RUBIO"/>
    <s v="CHIGNE"/>
    <s v="NEYSER JOSE"/>
    <s v="10504020@unfv.edu.pe"/>
    <x v="0"/>
    <d v="2002-09-10T00:00:00"/>
    <n v="21"/>
    <x v="0"/>
    <n v="16"/>
    <x v="0"/>
    <x v="0"/>
    <x v="0"/>
    <x v="1"/>
    <s v="No"/>
    <n v="26"/>
    <x v="1"/>
    <x v="25"/>
    <x v="1"/>
  </r>
  <r>
    <x v="8770"/>
    <n v="87042"/>
    <s v="RUBIO"/>
    <s v="CHICOMA"/>
    <s v="NEYSER RUBEN"/>
    <s v="10504020@unfv.edu.pe"/>
    <x v="0"/>
    <d v="2001-05-11T00:00:00"/>
    <n v="22"/>
    <x v="1"/>
    <n v="16"/>
    <x v="1"/>
    <x v="0"/>
    <x v="3"/>
    <x v="7"/>
    <s v="No"/>
    <n v="26"/>
    <x v="1"/>
    <x v="25"/>
    <x v="1"/>
  </r>
  <r>
    <x v="8771"/>
    <n v="64093"/>
    <s v="RUBIO"/>
    <s v="CHICOMA"/>
    <s v="NEYVER MESÍAS"/>
    <s v="10506018@unfv.edu.pe"/>
    <x v="0"/>
    <d v="2003-09-17T00:00:00"/>
    <n v="20"/>
    <x v="1"/>
    <n v="17"/>
    <x v="1"/>
    <x v="0"/>
    <x v="0"/>
    <x v="1"/>
    <s v="No"/>
    <n v="26"/>
    <x v="1"/>
    <x v="25"/>
    <x v="1"/>
  </r>
  <r>
    <x v="8772"/>
    <n v="86172"/>
    <s v="RUBIO"/>
    <s v="CHICLOT'S"/>
    <s v="NEYVER OMAR"/>
    <s v="10506018@unfv.edu.pe"/>
    <x v="1"/>
    <d v="1998-01-27T00:00:00"/>
    <n v="25"/>
    <x v="2"/>
    <n v="15"/>
    <x v="2"/>
    <x v="0"/>
    <x v="0"/>
    <x v="0"/>
    <s v="No"/>
    <n v="26"/>
    <x v="1"/>
    <x v="25"/>
    <x v="1"/>
  </r>
  <r>
    <x v="8773"/>
    <n v="60773"/>
    <s v="RUBIO"/>
    <s v="CHICLAYO"/>
    <s v="NHAYELLI GERGETTE"/>
    <s v="10512020@unfv.edu.pe"/>
    <x v="1"/>
    <d v="2001-02-10T00:00:00"/>
    <n v="22"/>
    <x v="4"/>
    <n v="17"/>
    <x v="4"/>
    <x v="0"/>
    <x v="0"/>
    <x v="0"/>
    <s v="No"/>
    <n v="26"/>
    <x v="1"/>
    <x v="25"/>
    <x v="1"/>
  </r>
  <r>
    <x v="8774"/>
    <n v="58700"/>
    <s v="RUBIO"/>
    <s v="CHICLAYO"/>
    <s v="NICCOLE MAURENN"/>
    <s v="10518019@unfv.edu.pe"/>
    <x v="1"/>
    <d v="2004-05-14T00:00:00"/>
    <n v="19"/>
    <x v="3"/>
    <n v="17"/>
    <x v="3"/>
    <x v="0"/>
    <x v="6"/>
    <x v="15"/>
    <s v="No"/>
    <n v="26"/>
    <x v="1"/>
    <x v="25"/>
    <x v="1"/>
  </r>
  <r>
    <x v="8775"/>
    <n v="75717"/>
    <s v="RUBIO"/>
    <s v="CHICLAYO"/>
    <s v="NICE MARINELA"/>
    <s v="10522010@unfv.edu.pe"/>
    <x v="0"/>
    <d v="2004-10-24T00:00:00"/>
    <n v="18"/>
    <x v="4"/>
    <n v="17"/>
    <x v="4"/>
    <x v="0"/>
    <x v="0"/>
    <x v="0"/>
    <s v="No"/>
    <n v="26"/>
    <x v="1"/>
    <x v="25"/>
    <x v="1"/>
  </r>
  <r>
    <x v="8776"/>
    <n v="46135"/>
    <s v="RUBIO"/>
    <s v="CHICLAYO"/>
    <s v="NICK ANTHONY"/>
    <s v="10522011@unfv.edu.pe"/>
    <x v="0"/>
    <d v="2004-01-31T00:00:00"/>
    <n v="19"/>
    <x v="4"/>
    <n v="17"/>
    <x v="4"/>
    <x v="1"/>
    <x v="0"/>
    <x v="0"/>
    <s v="No"/>
    <n v="26"/>
    <x v="1"/>
    <x v="25"/>
    <x v="1"/>
  </r>
  <r>
    <x v="8777"/>
    <n v="52796"/>
    <s v="RUBIO"/>
    <s v="CHICLAYO"/>
    <s v="NICK DARWIN"/>
    <s v="10522011@unfv.edu.pe"/>
    <x v="0"/>
    <d v="2004-05-21T00:00:00"/>
    <n v="19"/>
    <x v="4"/>
    <n v="17"/>
    <x v="4"/>
    <x v="0"/>
    <x v="7"/>
    <x v="16"/>
    <s v="No"/>
    <n v="26"/>
    <x v="1"/>
    <x v="25"/>
    <x v="1"/>
  </r>
  <r>
    <x v="8778"/>
    <n v="66441"/>
    <s v="RUBIO"/>
    <s v="CHICANA"/>
    <s v="NICK EDUARDO"/>
    <s v="10525012@unfv.edu.pe"/>
    <x v="0"/>
    <d v="2000-09-24T00:00:00"/>
    <n v="23"/>
    <x v="0"/>
    <n v="9"/>
    <x v="0"/>
    <x v="0"/>
    <x v="3"/>
    <x v="13"/>
    <s v="No"/>
    <n v="26"/>
    <x v="1"/>
    <x v="25"/>
    <x v="1"/>
  </r>
  <r>
    <x v="8779"/>
    <n v="46338"/>
    <s v="RUBIO"/>
    <s v="CHERO"/>
    <s v="NICK JOEL"/>
    <s v="10525013@unfv.edu.pe"/>
    <x v="0"/>
    <d v="2001-03-26T00:00:00"/>
    <n v="22"/>
    <x v="4"/>
    <n v="17"/>
    <x v="4"/>
    <x v="0"/>
    <x v="0"/>
    <x v="2"/>
    <s v="No"/>
    <n v="26"/>
    <x v="1"/>
    <x v="25"/>
    <x v="1"/>
  </r>
  <r>
    <x v="8780"/>
    <n v="77532"/>
    <s v="RUBIO"/>
    <s v="CHERO"/>
    <s v="NICK ROBERT"/>
    <s v="10541014@unfv.edu.pe"/>
    <x v="0"/>
    <d v="2001-09-06T00:00:00"/>
    <n v="22"/>
    <x v="1"/>
    <n v="16"/>
    <x v="1"/>
    <x v="0"/>
    <x v="7"/>
    <x v="16"/>
    <s v="No"/>
    <n v="26"/>
    <x v="1"/>
    <x v="25"/>
    <x v="1"/>
  </r>
  <r>
    <x v="8781"/>
    <n v="50638"/>
    <s v="RUBIO"/>
    <s v="CHECASACA"/>
    <s v="NICK STEVEN YANIR"/>
    <s v="15103009@unfv.edu.pe"/>
    <x v="1"/>
    <d v="2002-12-02T00:00:00"/>
    <n v="20"/>
    <x v="1"/>
    <n v="17"/>
    <x v="1"/>
    <x v="0"/>
    <x v="0"/>
    <x v="2"/>
    <s v="No"/>
    <n v="26"/>
    <x v="1"/>
    <x v="25"/>
    <x v="1"/>
  </r>
  <r>
    <x v="8782"/>
    <n v="75419"/>
    <s v="RUBIO"/>
    <s v="CHE LEON"/>
    <s v="NICKOL ALLISON"/>
    <s v="15103010@unfv.edu.pe"/>
    <x v="1"/>
    <d v="2004-07-28T00:00:00"/>
    <n v="19"/>
    <x v="1"/>
    <n v="17"/>
    <x v="1"/>
    <x v="0"/>
    <x v="3"/>
    <x v="13"/>
    <s v="No"/>
    <n v="26"/>
    <x v="1"/>
    <x v="25"/>
    <x v="1"/>
  </r>
  <r>
    <x v="8783"/>
    <n v="85334"/>
    <s v="RUBIO"/>
    <s v="CHÁVEZ"/>
    <s v="NICOL CAROLINA"/>
    <s v="15106013@unfv.edu.pe"/>
    <x v="1"/>
    <d v="1998-02-08T00:00:00"/>
    <n v="25"/>
    <x v="2"/>
    <n v="7"/>
    <x v="2"/>
    <x v="0"/>
    <x v="4"/>
    <x v="42"/>
    <s v="No"/>
    <n v="26"/>
    <x v="1"/>
    <x v="25"/>
    <x v="1"/>
  </r>
  <r>
    <x v="8784"/>
    <n v="61618"/>
    <s v="RUBIO"/>
    <s v="CHÁVEZ"/>
    <s v="NICOL GEORGETTE"/>
    <s v="15118021@unfv.edu.pe"/>
    <x v="1"/>
    <d v="1998-06-15T00:00:00"/>
    <n v="25"/>
    <x v="2"/>
    <n v="16"/>
    <x v="2"/>
    <x v="0"/>
    <x v="0"/>
    <x v="0"/>
    <s v="No"/>
    <n v="26"/>
    <x v="1"/>
    <x v="25"/>
    <x v="1"/>
  </r>
  <r>
    <x v="8785"/>
    <n v="51055"/>
    <s v="RUBIO"/>
    <s v="CHAVEZ"/>
    <s v="NICOL RUBIT"/>
    <s v="15124014@unfv.edu.pe"/>
    <x v="0"/>
    <d v="2003-10-09T00:00:00"/>
    <n v="19"/>
    <x v="2"/>
    <n v="17"/>
    <x v="2"/>
    <x v="0"/>
    <x v="3"/>
    <x v="13"/>
    <s v="No"/>
    <n v="26"/>
    <x v="1"/>
    <x v="25"/>
    <x v="1"/>
  </r>
  <r>
    <x v="8786"/>
    <n v="83673"/>
    <s v="RUBIO"/>
    <s v="CHAVEZ"/>
    <s v="NICOLAS ALEJANDRO"/>
    <s v="15137007@unfv.edu.pe"/>
    <x v="0"/>
    <d v="2004-08-17T00:00:00"/>
    <n v="19"/>
    <x v="2"/>
    <n v="17"/>
    <x v="2"/>
    <x v="0"/>
    <x v="0"/>
    <x v="1"/>
    <s v="No"/>
    <n v="26"/>
    <x v="1"/>
    <x v="25"/>
    <x v="1"/>
  </r>
  <r>
    <x v="8787"/>
    <n v="48452"/>
    <s v="RUBIO"/>
    <s v="CHAVEZ"/>
    <s v="NICOLAS ALONSO"/>
    <s v="15137007@unfv.edu.pe"/>
    <x v="0"/>
    <d v="2003-10-09T00:00:00"/>
    <n v="19"/>
    <x v="2"/>
    <n v="17"/>
    <x v="2"/>
    <x v="0"/>
    <x v="0"/>
    <x v="0"/>
    <s v="No"/>
    <n v="26"/>
    <x v="1"/>
    <x v="25"/>
    <x v="1"/>
  </r>
  <r>
    <x v="8788"/>
    <n v="50937"/>
    <s v="RUBIO"/>
    <s v="CHAVEZ"/>
    <s v="NICOLAS GUILLERMO"/>
    <s v="5114001@unfv.edu.pe"/>
    <x v="0"/>
    <d v="1998-03-21T00:00:00"/>
    <n v="25"/>
    <x v="2"/>
    <n v="16"/>
    <x v="2"/>
    <x v="0"/>
    <x v="0"/>
    <x v="0"/>
    <s v="No"/>
    <n v="26"/>
    <x v="1"/>
    <x v="25"/>
    <x v="1"/>
  </r>
  <r>
    <x v="8789"/>
    <n v="74435"/>
    <s v="RUCANA"/>
    <s v="CHAVEZ"/>
    <s v="NICOLAS JOSEPH"/>
    <s v="10504020@unfv.edu.pe"/>
    <x v="0"/>
    <d v="2001-12-28T00:00:00"/>
    <n v="21"/>
    <x v="5"/>
    <n v="17"/>
    <x v="5"/>
    <x v="0"/>
    <x v="0"/>
    <x v="0"/>
    <s v="No"/>
    <n v="26"/>
    <x v="1"/>
    <x v="25"/>
    <x v="1"/>
  </r>
  <r>
    <x v="8790"/>
    <n v="79537"/>
    <s v="RUELAS"/>
    <s v="CHAVEZ"/>
    <s v="NICOLAS NEY"/>
    <s v="10504021@unfv.edu.pe"/>
    <x v="0"/>
    <d v="2003-12-18T00:00:00"/>
    <n v="19"/>
    <x v="4"/>
    <n v="17"/>
    <x v="4"/>
    <x v="0"/>
    <x v="0"/>
    <x v="0"/>
    <s v="No"/>
    <n v="26"/>
    <x v="1"/>
    <x v="25"/>
    <x v="1"/>
  </r>
  <r>
    <x v="8791"/>
    <n v="53509"/>
    <s v="RUGEL"/>
    <s v="CHAVEZ"/>
    <s v="NICOLAS SEBASTIAN"/>
    <s v="10515013@unfv.edu.pe"/>
    <x v="1"/>
    <d v="2001-07-29T00:00:00"/>
    <n v="22"/>
    <x v="5"/>
    <n v="17"/>
    <x v="5"/>
    <x v="0"/>
    <x v="3"/>
    <x v="7"/>
    <s v="No"/>
    <n v="26"/>
    <x v="1"/>
    <x v="25"/>
    <x v="1"/>
  </r>
  <r>
    <x v="8792"/>
    <n v="45676"/>
    <s v="RUIDIAS"/>
    <s v="CHAVEZ"/>
    <s v="NICOLASA"/>
    <s v="15124015@unfv.edu.pe"/>
    <x v="1"/>
    <d v="2001-04-18T00:00:00"/>
    <n v="22"/>
    <x v="5"/>
    <n v="17"/>
    <x v="5"/>
    <x v="0"/>
    <x v="0"/>
    <x v="0"/>
    <s v="No"/>
    <n v="26"/>
    <x v="1"/>
    <x v="25"/>
    <x v="1"/>
  </r>
  <r>
    <x v="8793"/>
    <n v="74536"/>
    <s v="RUITON"/>
    <s v="CHAVEZ"/>
    <s v="NICOLASA KATARINA"/>
    <s v="10525013@unfv.edu.pe"/>
    <x v="1"/>
    <d v="2001-01-13T00:00:00"/>
    <n v="22"/>
    <x v="1"/>
    <n v="17"/>
    <x v="1"/>
    <x v="0"/>
    <x v="0"/>
    <x v="2"/>
    <s v="No"/>
    <n v="26"/>
    <x v="1"/>
    <x v="25"/>
    <x v="1"/>
  </r>
  <r>
    <x v="8794"/>
    <n v="75728"/>
    <s v="RUIZ"/>
    <s v="CHAVEZ"/>
    <s v="NICOLE"/>
    <s v="10105004@unfv.edu.pe"/>
    <x v="1"/>
    <d v="1998-04-22T00:00:00"/>
    <n v="25"/>
    <x v="2"/>
    <n v="17"/>
    <x v="2"/>
    <x v="0"/>
    <x v="3"/>
    <x v="45"/>
    <s v="No"/>
    <n v="26"/>
    <x v="1"/>
    <x v="25"/>
    <x v="1"/>
  </r>
  <r>
    <x v="8795"/>
    <n v="80948"/>
    <s v="RUIZ"/>
    <s v="CHAVEZ"/>
    <s v="NICOLE ADALIZ"/>
    <s v="10105004@unfv.edu.pe"/>
    <x v="1"/>
    <d v="1998-10-09T00:00:00"/>
    <n v="24"/>
    <x v="7"/>
    <n v="17"/>
    <x v="0"/>
    <x v="0"/>
    <x v="3"/>
    <x v="45"/>
    <s v="No"/>
    <n v="26"/>
    <x v="1"/>
    <x v="25"/>
    <x v="1"/>
  </r>
  <r>
    <x v="8796"/>
    <n v="81178"/>
    <s v="RUIZ"/>
    <s v="CHAVEZ"/>
    <s v="NICOLE ALEXANDRA"/>
    <s v="10105004@unfv.edu.pe"/>
    <x v="1"/>
    <d v="2001-10-15T00:00:00"/>
    <n v="21"/>
    <x v="0"/>
    <n v="16"/>
    <x v="0"/>
    <x v="0"/>
    <x v="3"/>
    <x v="7"/>
    <s v="No"/>
    <n v="26"/>
    <x v="1"/>
    <x v="25"/>
    <x v="1"/>
  </r>
  <r>
    <x v="8797"/>
    <n v="66087"/>
    <s v="RUIZ"/>
    <s v="CHAVEZ"/>
    <s v="NICOLE ALEXANDRA"/>
    <s v="10107013@unfv.edu.pe"/>
    <x v="1"/>
    <d v="2004-03-09T00:00:00"/>
    <n v="19"/>
    <x v="3"/>
    <n v="16"/>
    <x v="3"/>
    <x v="0"/>
    <x v="4"/>
    <x v="42"/>
    <s v="No"/>
    <n v="26"/>
    <x v="1"/>
    <x v="25"/>
    <x v="1"/>
  </r>
  <r>
    <x v="8798"/>
    <n v="82324"/>
    <s v="RUIZ"/>
    <s v="CHAVEZ"/>
    <s v="NICOLE ANALU"/>
    <s v="10111018@unfv.edu.pe"/>
    <x v="1"/>
    <d v="1998-04-17T00:00:00"/>
    <n v="25"/>
    <x v="4"/>
    <n v="17"/>
    <x v="4"/>
    <x v="0"/>
    <x v="3"/>
    <x v="7"/>
    <s v="No"/>
    <n v="26"/>
    <x v="1"/>
    <x v="25"/>
    <x v="1"/>
  </r>
  <r>
    <x v="8799"/>
    <n v="65402"/>
    <s v="RUIZ"/>
    <s v="CHAVEZ"/>
    <s v="NICOLE KIMBERLY"/>
    <s v="10111019@unfv.edu.pe"/>
    <x v="1"/>
    <d v="2002-06-12T00:00:00"/>
    <n v="21"/>
    <x v="3"/>
    <n v="16"/>
    <x v="3"/>
    <x v="0"/>
    <x v="0"/>
    <x v="0"/>
    <s v="No"/>
    <n v="26"/>
    <x v="1"/>
    <x v="25"/>
    <x v="1"/>
  </r>
  <r>
    <x v="8800"/>
    <n v="76429"/>
    <s v="RUIZ"/>
    <s v="CHAVEZ"/>
    <s v="NICOLE MAYUMY"/>
    <s v="10111019@unfv.edu.pe"/>
    <x v="1"/>
    <d v="1998-04-13T00:00:00"/>
    <n v="25"/>
    <x v="1"/>
    <n v="17"/>
    <x v="1"/>
    <x v="0"/>
    <x v="3"/>
    <x v="7"/>
    <s v="No"/>
    <n v="26"/>
    <x v="1"/>
    <x v="25"/>
    <x v="1"/>
  </r>
  <r>
    <x v="8801"/>
    <n v="44211"/>
    <s v="RUIZ"/>
    <s v="CHAVEZ"/>
    <s v="NICOLE RAQUEL"/>
    <s v="10115005@unfv.edu.pe"/>
    <x v="1"/>
    <d v="2003-04-28T00:00:00"/>
    <n v="20"/>
    <x v="4"/>
    <n v="17"/>
    <x v="4"/>
    <x v="0"/>
    <x v="0"/>
    <x v="2"/>
    <s v="No"/>
    <n v="26"/>
    <x v="1"/>
    <x v="25"/>
    <x v="1"/>
  </r>
  <r>
    <x v="8802"/>
    <n v="54136"/>
    <s v="RUIZ"/>
    <s v="CHAVEZ"/>
    <s v="NICOLE YASMINE"/>
    <s v="10115005@unfv.edu.pe"/>
    <x v="1"/>
    <d v="2002-06-06T00:00:00"/>
    <n v="21"/>
    <x v="5"/>
    <n v="17"/>
    <x v="5"/>
    <x v="0"/>
    <x v="4"/>
    <x v="46"/>
    <s v="No"/>
    <n v="26"/>
    <x v="1"/>
    <x v="25"/>
    <x v="1"/>
  </r>
  <r>
    <x v="8803"/>
    <n v="52735"/>
    <s v="RUIZ"/>
    <s v="CHAVEZ"/>
    <s v="NICOLL CAROLL"/>
    <s v="10115005@unfv.edu.pe"/>
    <x v="1"/>
    <d v="2002-07-11T00:00:00"/>
    <n v="21"/>
    <x v="0"/>
    <n v="17"/>
    <x v="0"/>
    <x v="0"/>
    <x v="0"/>
    <x v="0"/>
    <s v="No"/>
    <n v="26"/>
    <x v="1"/>
    <x v="25"/>
    <x v="1"/>
  </r>
  <r>
    <x v="8804"/>
    <n v="86301"/>
    <s v="RUIZ"/>
    <s v="CHAVEZ"/>
    <s v="NICOLLE ALESSANDRA"/>
    <s v="10115005@unfv.edu.pe"/>
    <x v="1"/>
    <d v="1998-03-14T00:00:00"/>
    <n v="25"/>
    <x v="1"/>
    <n v="17"/>
    <x v="1"/>
    <x v="0"/>
    <x v="2"/>
    <x v="44"/>
    <s v="No"/>
    <n v="26"/>
    <x v="1"/>
    <x v="25"/>
    <x v="1"/>
  </r>
  <r>
    <x v="8805"/>
    <n v="79399"/>
    <s v="RUIZ"/>
    <s v="CHAVEZ"/>
    <s v="NICOLLE ALEXANDRA"/>
    <s v="10119001@unfv.edu.pe"/>
    <x v="1"/>
    <d v="2001-12-04T00:00:00"/>
    <n v="21"/>
    <x v="5"/>
    <n v="17"/>
    <x v="5"/>
    <x v="0"/>
    <x v="0"/>
    <x v="0"/>
    <s v="No"/>
    <n v="26"/>
    <x v="1"/>
    <x v="25"/>
    <x v="1"/>
  </r>
  <r>
    <x v="8806"/>
    <n v="84723"/>
    <s v="RUIZ"/>
    <s v="CHAVEZ"/>
    <s v="NICOLLE ALEXSANDRA"/>
    <s v="10119001@unfv.edu.pe"/>
    <x v="1"/>
    <d v="2004-09-01T00:00:00"/>
    <n v="19"/>
    <x v="3"/>
    <n v="17"/>
    <x v="3"/>
    <x v="0"/>
    <x v="0"/>
    <x v="0"/>
    <s v="No"/>
    <n v="26"/>
    <x v="1"/>
    <x v="25"/>
    <x v="1"/>
  </r>
  <r>
    <x v="8807"/>
    <n v="64119"/>
    <s v="RUIZ"/>
    <s v="CHAVEZ"/>
    <s v="NICOLLE JAZMINE"/>
    <s v="10119001@unfv.edu.pe"/>
    <x v="1"/>
    <d v="2000-10-13T00:00:00"/>
    <n v="22"/>
    <x v="5"/>
    <n v="17"/>
    <x v="5"/>
    <x v="0"/>
    <x v="6"/>
    <x v="15"/>
    <s v="No"/>
    <n v="26"/>
    <x v="1"/>
    <x v="25"/>
    <x v="1"/>
  </r>
  <r>
    <x v="8808"/>
    <n v="63757"/>
    <s v="RUIZ"/>
    <s v="CHAVEZ"/>
    <s v="NICOLLE MORELIA"/>
    <s v="10124006@unfv.edu.pe"/>
    <x v="1"/>
    <d v="2003-01-28T00:00:00"/>
    <n v="20"/>
    <x v="3"/>
    <n v="17"/>
    <x v="3"/>
    <x v="0"/>
    <x v="3"/>
    <x v="7"/>
    <s v="Sí"/>
    <n v="26"/>
    <x v="1"/>
    <x v="25"/>
    <x v="1"/>
  </r>
  <r>
    <x v="8809"/>
    <n v="55031"/>
    <s v="RUIZ"/>
    <s v="CHAVEZ"/>
    <s v="NICOLLE TATIANA"/>
    <s v="10135007@unfv.edu.pe"/>
    <x v="0"/>
    <d v="2003-10-09T00:00:00"/>
    <n v="19"/>
    <x v="1"/>
    <n v="16"/>
    <x v="1"/>
    <x v="0"/>
    <x v="3"/>
    <x v="7"/>
    <s v="No"/>
    <n v="26"/>
    <x v="1"/>
    <x v="25"/>
    <x v="1"/>
  </r>
  <r>
    <x v="8810"/>
    <n v="42466"/>
    <s v="RUIZ"/>
    <s v="CHAVEZ"/>
    <s v="NICSON HAIRO"/>
    <s v="10135007@unfv.edu.pe"/>
    <x v="1"/>
    <d v="1998-05-28T00:00:00"/>
    <n v="25"/>
    <x v="4"/>
    <n v="17"/>
    <x v="4"/>
    <x v="0"/>
    <x v="2"/>
    <x v="44"/>
    <s v="Sí"/>
    <n v="26"/>
    <x v="1"/>
    <x v="25"/>
    <x v="1"/>
  </r>
  <r>
    <x v="8811"/>
    <n v="40295"/>
    <s v="RUIZ"/>
    <s v="CHAVEZ"/>
    <s v="NIDIA ABIGAIL"/>
    <s v="10135007@unfv.edu.pe"/>
    <x v="1"/>
    <d v="2000-09-26T00:00:00"/>
    <n v="23"/>
    <x v="1"/>
    <n v="17"/>
    <x v="1"/>
    <x v="0"/>
    <x v="0"/>
    <x v="0"/>
    <s v="No"/>
    <n v="26"/>
    <x v="1"/>
    <x v="25"/>
    <x v="1"/>
  </r>
  <r>
    <x v="8812"/>
    <n v="72391"/>
    <s v="RUIZ"/>
    <s v="CHAVEZ"/>
    <s v="NIDIA ALEXANDRA"/>
    <s v="10135007@unfv.edu.pe"/>
    <x v="1"/>
    <d v="1996-12-31T00:00:00"/>
    <n v="26"/>
    <x v="3"/>
    <n v="14"/>
    <x v="3"/>
    <x v="0"/>
    <x v="2"/>
    <x v="44"/>
    <s v="Sí"/>
    <n v="26"/>
    <x v="1"/>
    <x v="25"/>
    <x v="1"/>
  </r>
  <r>
    <x v="8813"/>
    <n v="56521"/>
    <s v="RUIZ"/>
    <s v="CHAVEZ"/>
    <s v="NIDIA FIORELA."/>
    <s v="10201001@unfv.edu.pe"/>
    <x v="1"/>
    <d v="2001-03-31T00:00:00"/>
    <n v="22"/>
    <x v="4"/>
    <n v="16"/>
    <x v="4"/>
    <x v="0"/>
    <x v="6"/>
    <x v="15"/>
    <s v="Sí"/>
    <n v="26"/>
    <x v="1"/>
    <x v="25"/>
    <x v="1"/>
  </r>
  <r>
    <x v="8814"/>
    <n v="61849"/>
    <s v="RUIZ"/>
    <s v="CHAVEZ"/>
    <s v="NIDIA YOJANI"/>
    <s v="10201001@unfv.edu.pe"/>
    <x v="0"/>
    <d v="2003-01-25T00:00:00"/>
    <n v="20"/>
    <x v="3"/>
    <n v="17"/>
    <x v="3"/>
    <x v="0"/>
    <x v="0"/>
    <x v="1"/>
    <s v="Sí"/>
    <n v="26"/>
    <x v="1"/>
    <x v="25"/>
    <x v="1"/>
  </r>
  <r>
    <x v="8815"/>
    <n v="78551"/>
    <s v="RUIZ"/>
    <s v="CHAVEZ"/>
    <s v="NIK YEFERSON"/>
    <s v="10201001@unfv.edu.pe"/>
    <x v="0"/>
    <d v="2004-06-23T00:00:00"/>
    <n v="19"/>
    <x v="3"/>
    <n v="16"/>
    <x v="3"/>
    <x v="0"/>
    <x v="2"/>
    <x v="44"/>
    <s v="Sí"/>
    <n v="26"/>
    <x v="1"/>
    <x v="25"/>
    <x v="1"/>
  </r>
  <r>
    <x v="8816"/>
    <n v="46976"/>
    <s v="RUIZ"/>
    <s v="CHAVEZ"/>
    <s v="NIKI ISRAEL"/>
    <s v="10209006@unfv.edu.pe"/>
    <x v="0"/>
    <d v="2004-02-11T00:00:00"/>
    <n v="19"/>
    <x v="1"/>
    <n v="17"/>
    <x v="1"/>
    <x v="0"/>
    <x v="3"/>
    <x v="7"/>
    <s v="Sí"/>
    <n v="26"/>
    <x v="1"/>
    <x v="25"/>
    <x v="1"/>
  </r>
  <r>
    <x v="8817"/>
    <n v="87688"/>
    <s v="RUIZ"/>
    <s v="CHAVEZ"/>
    <s v="NIKOLAY ERASMO"/>
    <s v="10209006@unfv.edu.pe"/>
    <x v="1"/>
    <d v="2000-03-24T00:00:00"/>
    <n v="23"/>
    <x v="3"/>
    <n v="17"/>
    <x v="3"/>
    <x v="0"/>
    <x v="0"/>
    <x v="0"/>
    <s v="Sí"/>
    <n v="26"/>
    <x v="1"/>
    <x v="25"/>
    <x v="1"/>
  </r>
  <r>
    <x v="8818"/>
    <n v="83366"/>
    <s v="RUIZ"/>
    <s v="CHAVEZ"/>
    <s v="NILDA EDITH"/>
    <s v="10209006@unfv.edu.pe"/>
    <x v="0"/>
    <d v="2000-04-19T00:00:00"/>
    <n v="23"/>
    <x v="5"/>
    <n v="17"/>
    <x v="5"/>
    <x v="0"/>
    <x v="2"/>
    <x v="44"/>
    <s v="No"/>
    <n v="26"/>
    <x v="1"/>
    <x v="25"/>
    <x v="1"/>
  </r>
  <r>
    <x v="8819"/>
    <n v="53180"/>
    <s v="RUIZ"/>
    <s v="CHAVEZ"/>
    <s v="NILER VICENTE"/>
    <s v="10209006@unfv.edu.pe"/>
    <x v="0"/>
    <d v="2001-11-03T00:00:00"/>
    <n v="21"/>
    <x v="4"/>
    <n v="17"/>
    <x v="4"/>
    <x v="0"/>
    <x v="3"/>
    <x v="7"/>
    <s v="No"/>
    <n v="26"/>
    <x v="1"/>
    <x v="25"/>
    <x v="1"/>
  </r>
  <r>
    <x v="8820"/>
    <n v="71804"/>
    <s v="RUIZ"/>
    <s v="CHAVEZ"/>
    <s v="NILL FERNANDO"/>
    <s v="10209007@unfv.edu.pe"/>
    <x v="0"/>
    <d v="2002-02-05T00:00:00"/>
    <n v="21"/>
    <x v="3"/>
    <n v="17"/>
    <x v="3"/>
    <x v="0"/>
    <x v="3"/>
    <x v="13"/>
    <s v="No"/>
    <n v="26"/>
    <x v="1"/>
    <x v="25"/>
    <x v="1"/>
  </r>
  <r>
    <x v="8821"/>
    <n v="50256"/>
    <s v="RUIZ"/>
    <s v="CHAVEZ"/>
    <s v="NILLS ALEXIS"/>
    <s v="10209007@unfv.edu.pe"/>
    <x v="0"/>
    <d v="1998-02-18T00:00:00"/>
    <n v="25"/>
    <x v="1"/>
    <n v="12"/>
    <x v="1"/>
    <x v="0"/>
    <x v="3"/>
    <x v="13"/>
    <s v="No"/>
    <n v="26"/>
    <x v="1"/>
    <x v="25"/>
    <x v="1"/>
  </r>
  <r>
    <x v="8822"/>
    <n v="66034"/>
    <s v="RUIZ"/>
    <s v="CHAVEZ"/>
    <s v="NILO"/>
    <s v="10209007@unfv.edu.pe"/>
    <x v="0"/>
    <d v="2003-10-09T00:00:00"/>
    <n v="19"/>
    <x v="1"/>
    <n v="16"/>
    <x v="1"/>
    <x v="0"/>
    <x v="3"/>
    <x v="7"/>
    <s v="No"/>
    <n v="26"/>
    <x v="1"/>
    <x v="25"/>
    <x v="1"/>
  </r>
  <r>
    <x v="8823"/>
    <n v="80747"/>
    <s v="RUIZ"/>
    <s v="CHAVEZ"/>
    <s v="NILO MILER"/>
    <s v="10218015@unfv.edu.pe"/>
    <x v="0"/>
    <d v="2002-06-17T00:00:00"/>
    <n v="21"/>
    <x v="0"/>
    <n v="17"/>
    <x v="0"/>
    <x v="0"/>
    <x v="4"/>
    <x v="46"/>
    <s v="No"/>
    <n v="26"/>
    <x v="1"/>
    <x v="25"/>
    <x v="1"/>
  </r>
  <r>
    <x v="8824"/>
    <n v="84491"/>
    <s v="RUIZ"/>
    <s v="CHAVEZ"/>
    <s v="NILSER ULISES"/>
    <s v="10218015@unfv.edu.pe"/>
    <x v="0"/>
    <d v="2000-05-29T00:00:00"/>
    <n v="23"/>
    <x v="3"/>
    <n v="17"/>
    <x v="3"/>
    <x v="0"/>
    <x v="0"/>
    <x v="0"/>
    <s v="No"/>
    <n v="26"/>
    <x v="1"/>
    <x v="25"/>
    <x v="1"/>
  </r>
  <r>
    <x v="8825"/>
    <n v="69471"/>
    <s v="RUIZ"/>
    <s v="CHAVEZ"/>
    <s v="NILSON BRIAN"/>
    <s v="10218015@unfv.edu.pe"/>
    <x v="0"/>
    <d v="2001-02-03T00:00:00"/>
    <n v="22"/>
    <x v="4"/>
    <n v="17"/>
    <x v="4"/>
    <x v="0"/>
    <x v="3"/>
    <x v="13"/>
    <s v="No"/>
    <n v="26"/>
    <x v="1"/>
    <x v="25"/>
    <x v="1"/>
  </r>
  <r>
    <x v="8826"/>
    <n v="65805"/>
    <s v="RUIZ"/>
    <s v="CHAVEZ"/>
    <s v="NILSON FREID"/>
    <s v="10218015@unfv.edu.pe"/>
    <x v="0"/>
    <d v="1999-10-23T00:00:00"/>
    <n v="23"/>
    <x v="0"/>
    <n v="17"/>
    <x v="0"/>
    <x v="0"/>
    <x v="3"/>
    <x v="7"/>
    <s v="No"/>
    <n v="26"/>
    <x v="1"/>
    <x v="25"/>
    <x v="1"/>
  </r>
  <r>
    <x v="8827"/>
    <n v="83859"/>
    <s v="RUIZ"/>
    <s v="CHAVEZ"/>
    <s v="NILSON IVAN"/>
    <s v="10218016@unfv.edu.pe"/>
    <x v="0"/>
    <d v="1998-08-26T00:00:00"/>
    <n v="25"/>
    <x v="4"/>
    <n v="17"/>
    <x v="4"/>
    <x v="0"/>
    <x v="0"/>
    <x v="1"/>
    <s v="No"/>
    <n v="26"/>
    <x v="1"/>
    <x v="25"/>
    <x v="1"/>
  </r>
  <r>
    <x v="8828"/>
    <n v="84671"/>
    <s v="RUIZ"/>
    <s v="CHAVEZ"/>
    <s v="NILSON IVAN"/>
    <s v="10225006@unfv.edu.pe"/>
    <x v="0"/>
    <d v="2000-09-29T00:00:00"/>
    <n v="23"/>
    <x v="5"/>
    <n v="17"/>
    <x v="5"/>
    <x v="0"/>
    <x v="4"/>
    <x v="46"/>
    <s v="No"/>
    <n v="26"/>
    <x v="1"/>
    <x v="25"/>
    <x v="1"/>
  </r>
  <r>
    <x v="8829"/>
    <n v="78098"/>
    <s v="RUIZ"/>
    <s v="CHAVEZ"/>
    <s v="NILSON JUVINAL"/>
    <s v="10225007@unfv.edu.pe"/>
    <x v="0"/>
    <d v="2004-04-17T00:00:00"/>
    <n v="19"/>
    <x v="3"/>
    <n v="17"/>
    <x v="3"/>
    <x v="0"/>
    <x v="3"/>
    <x v="7"/>
    <s v="No"/>
    <n v="26"/>
    <x v="1"/>
    <x v="25"/>
    <x v="1"/>
  </r>
  <r>
    <x v="8830"/>
    <n v="60770"/>
    <s v="RUIZ"/>
    <s v="CHAVEZ"/>
    <s v="NILTON"/>
    <s v="10229003@unfv.edu.pe"/>
    <x v="0"/>
    <d v="1998-08-27T00:00:00"/>
    <n v="25"/>
    <x v="0"/>
    <n v="17"/>
    <x v="0"/>
    <x v="0"/>
    <x v="0"/>
    <x v="0"/>
    <s v="No"/>
    <n v="26"/>
    <x v="1"/>
    <x v="25"/>
    <x v="1"/>
  </r>
  <r>
    <x v="8831"/>
    <n v="42310"/>
    <s v="RUIZ"/>
    <s v="CHAVEZ"/>
    <s v="NILTON FREDDY"/>
    <s v="10236004@unfv.edu.pe"/>
    <x v="0"/>
    <d v="1998-05-26T00:00:00"/>
    <n v="25"/>
    <x v="2"/>
    <n v="17"/>
    <x v="2"/>
    <x v="0"/>
    <x v="6"/>
    <x v="15"/>
    <s v="No"/>
    <n v="26"/>
    <x v="1"/>
    <x v="25"/>
    <x v="1"/>
  </r>
  <r>
    <x v="8832"/>
    <n v="59293"/>
    <s v="RUIZ"/>
    <s v="CHAVEZ"/>
    <s v="NILTON JAIR"/>
    <s v="10236005@unfv.edu.pe"/>
    <x v="0"/>
    <d v="2003-07-22T00:00:00"/>
    <n v="20"/>
    <x v="2"/>
    <n v="16"/>
    <x v="2"/>
    <x v="0"/>
    <x v="0"/>
    <x v="0"/>
    <s v="No"/>
    <n v="26"/>
    <x v="1"/>
    <x v="25"/>
    <x v="1"/>
  </r>
  <r>
    <x v="8833"/>
    <n v="81587"/>
    <s v="RUIZ"/>
    <s v="CHAVEZ"/>
    <s v="NILTON ROBERT"/>
    <s v="10419002@unfv.edu.pe"/>
    <x v="1"/>
    <d v="2003-03-27T00:00:00"/>
    <n v="20"/>
    <x v="5"/>
    <n v="16"/>
    <x v="5"/>
    <x v="0"/>
    <x v="6"/>
    <x v="15"/>
    <s v="No"/>
    <n v="26"/>
    <x v="1"/>
    <x v="25"/>
    <x v="1"/>
  </r>
  <r>
    <x v="8834"/>
    <n v="80411"/>
    <s v="RUIZ"/>
    <s v="CHAVEZ"/>
    <s v="NILZA"/>
    <s v="10419002@unfv.edu.pe"/>
    <x v="0"/>
    <d v="2000-07-26T00:00:00"/>
    <n v="23"/>
    <x v="0"/>
    <n v="17"/>
    <x v="0"/>
    <x v="0"/>
    <x v="0"/>
    <x v="0"/>
    <s v="No"/>
    <n v="26"/>
    <x v="1"/>
    <x v="25"/>
    <x v="1"/>
  </r>
  <r>
    <x v="8835"/>
    <n v="82466"/>
    <s v="RUIZ"/>
    <s v="CHAVEZ"/>
    <s v="NILZER MICHAEL"/>
    <s v="10420001@unfv.edu.pe"/>
    <x v="1"/>
    <d v="2003-12-29T00:00:00"/>
    <n v="19"/>
    <x v="3"/>
    <n v="17"/>
    <x v="3"/>
    <x v="0"/>
    <x v="3"/>
    <x v="45"/>
    <s v="No"/>
    <n v="26"/>
    <x v="1"/>
    <x v="25"/>
    <x v="1"/>
  </r>
  <r>
    <x v="8836"/>
    <n v="84619"/>
    <s v="RUIZ"/>
    <s v="CHAVEZ"/>
    <s v="NIMIA MYLEE"/>
    <s v="10421001@unfv.edu.pe"/>
    <x v="1"/>
    <d v="2003-08-25T00:00:00"/>
    <n v="20"/>
    <x v="5"/>
    <n v="16"/>
    <x v="5"/>
    <x v="0"/>
    <x v="3"/>
    <x v="45"/>
    <s v="No"/>
    <n v="26"/>
    <x v="1"/>
    <x v="25"/>
    <x v="1"/>
  </r>
  <r>
    <x v="8837"/>
    <n v="47007"/>
    <s v="RUIZ"/>
    <s v="CHAVEZ"/>
    <s v="NINA CAMILA"/>
    <s v="10421001@unfv.edu.pe"/>
    <x v="1"/>
    <d v="2002-01-10T00:00:00"/>
    <n v="21"/>
    <x v="3"/>
    <n v="12"/>
    <x v="3"/>
    <x v="0"/>
    <x v="0"/>
    <x v="2"/>
    <s v="No"/>
    <n v="26"/>
    <x v="1"/>
    <x v="25"/>
    <x v="1"/>
  </r>
  <r>
    <x v="8838"/>
    <n v="56431"/>
    <s v="RUIZ"/>
    <s v="CHAVEZ"/>
    <s v="NINA ISABEL"/>
    <s v="10421002@unfv.edu.pe"/>
    <x v="0"/>
    <d v="1998-06-11T00:00:00"/>
    <n v="25"/>
    <x v="4"/>
    <n v="17"/>
    <x v="4"/>
    <x v="0"/>
    <x v="3"/>
    <x v="13"/>
    <s v="No"/>
    <n v="26"/>
    <x v="1"/>
    <x v="25"/>
    <x v="1"/>
  </r>
  <r>
    <x v="8839"/>
    <n v="78275"/>
    <s v="RUIZ"/>
    <s v="CHAVEZ"/>
    <s v="NINJACER"/>
    <s v="10421002@unfv.edu.pe"/>
    <x v="1"/>
    <d v="2004-02-15T00:00:00"/>
    <n v="19"/>
    <x v="1"/>
    <n v="17"/>
    <x v="1"/>
    <x v="0"/>
    <x v="3"/>
    <x v="7"/>
    <s v="No"/>
    <n v="26"/>
    <x v="1"/>
    <x v="25"/>
    <x v="1"/>
  </r>
  <r>
    <x v="8840"/>
    <n v="58370"/>
    <s v="RUIZ"/>
    <s v="CHAVEZ"/>
    <s v="NINOSHKA DANITZA"/>
    <s v="10422001@unfv.edu.pe"/>
    <x v="1"/>
    <d v="2003-04-11T00:00:00"/>
    <n v="20"/>
    <x v="4"/>
    <n v="17"/>
    <x v="4"/>
    <x v="0"/>
    <x v="3"/>
    <x v="13"/>
    <s v="No"/>
    <n v="26"/>
    <x v="1"/>
    <x v="25"/>
    <x v="1"/>
  </r>
  <r>
    <x v="8841"/>
    <n v="59082"/>
    <s v="RUIZ"/>
    <s v="CHAVEZ"/>
    <s v="NIXA MORELIA"/>
    <s v="10422001@unfv.edu.pe"/>
    <x v="0"/>
    <d v="2004-07-26T00:00:00"/>
    <n v="19"/>
    <x v="3"/>
    <n v="17"/>
    <x v="3"/>
    <x v="0"/>
    <x v="0"/>
    <x v="0"/>
    <s v="No"/>
    <n v="26"/>
    <x v="1"/>
    <x v="25"/>
    <x v="1"/>
  </r>
  <r>
    <x v="8842"/>
    <n v="46497"/>
    <s v="RUIZ"/>
    <s v="CHAVEZ"/>
    <s v="NIXON BRANDO"/>
    <s v="10504021@unfv.edu.pe"/>
    <x v="0"/>
    <d v="2004-09-24T00:00:00"/>
    <n v="19"/>
    <x v="3"/>
    <n v="17"/>
    <x v="3"/>
    <x v="0"/>
    <x v="0"/>
    <x v="0"/>
    <s v="No"/>
    <n v="26"/>
    <x v="1"/>
    <x v="25"/>
    <x v="1"/>
  </r>
  <r>
    <x v="8843"/>
    <n v="51039"/>
    <s v="RUIZ"/>
    <s v="CHAVEZ"/>
    <s v="NIXSON WILFREDO"/>
    <s v="10506018@unfv.edu.pe"/>
    <x v="0"/>
    <d v="2004-08-05T00:00:00"/>
    <n v="19"/>
    <x v="3"/>
    <n v="17"/>
    <x v="3"/>
    <x v="0"/>
    <x v="6"/>
    <x v="15"/>
    <s v="No"/>
    <n v="26"/>
    <x v="1"/>
    <x v="25"/>
    <x v="1"/>
  </r>
  <r>
    <x v="8844"/>
    <n v="52750"/>
    <s v="RUIZ"/>
    <s v="CHAVEZ"/>
    <s v="NOE EZEQUIEL"/>
    <s v="10509016@unfv.edu.pe"/>
    <x v="0"/>
    <d v="2004-11-26T00:00:00"/>
    <n v="18"/>
    <x v="1"/>
    <n v="17"/>
    <x v="1"/>
    <x v="0"/>
    <x v="0"/>
    <x v="2"/>
    <s v="No"/>
    <n v="26"/>
    <x v="1"/>
    <x v="25"/>
    <x v="1"/>
  </r>
  <r>
    <x v="8845"/>
    <n v="56547"/>
    <s v="RUIZ"/>
    <s v="CHAVEZ"/>
    <s v="NOE FRANCISCO"/>
    <s v="10509016@unfv.edu.pe"/>
    <x v="0"/>
    <d v="2003-06-07T00:00:00"/>
    <n v="20"/>
    <x v="1"/>
    <n v="17"/>
    <x v="1"/>
    <x v="0"/>
    <x v="2"/>
    <x v="44"/>
    <s v="No"/>
    <n v="26"/>
    <x v="1"/>
    <x v="25"/>
    <x v="1"/>
  </r>
  <r>
    <x v="8846"/>
    <n v="69285"/>
    <s v="RUIZ"/>
    <s v="CHAVEZ"/>
    <s v="NOE GERMAN"/>
    <s v="10512022@unfv.edu.pe"/>
    <x v="0"/>
    <d v="2003-03-25T00:00:00"/>
    <n v="20"/>
    <x v="0"/>
    <n v="17"/>
    <x v="0"/>
    <x v="0"/>
    <x v="0"/>
    <x v="1"/>
    <s v="No"/>
    <n v="26"/>
    <x v="1"/>
    <x v="25"/>
    <x v="1"/>
  </r>
  <r>
    <x v="8847"/>
    <n v="86030"/>
    <s v="RUIZ"/>
    <s v="CHAVEZ"/>
    <s v="NOE JONATHAN"/>
    <s v="10512023@unfv.edu.pe"/>
    <x v="1"/>
    <d v="2003-09-04T00:00:00"/>
    <n v="20"/>
    <x v="3"/>
    <n v="17"/>
    <x v="3"/>
    <x v="0"/>
    <x v="0"/>
    <x v="0"/>
    <s v="No"/>
    <n v="26"/>
    <x v="1"/>
    <x v="25"/>
    <x v="1"/>
  </r>
  <r>
    <x v="8848"/>
    <n v="52999"/>
    <s v="RUIZ"/>
    <s v="CHAVEZ"/>
    <s v="NOELI NISEY"/>
    <s v="10512024@unfv.edu.pe"/>
    <x v="1"/>
    <d v="2002-05-04T00:00:00"/>
    <n v="21"/>
    <x v="3"/>
    <n v="16"/>
    <x v="3"/>
    <x v="0"/>
    <x v="3"/>
    <x v="7"/>
    <s v="No"/>
    <n v="26"/>
    <x v="1"/>
    <x v="25"/>
    <x v="1"/>
  </r>
  <r>
    <x v="8849"/>
    <n v="55239"/>
    <s v="RUIZ"/>
    <s v="CHAVEZ"/>
    <s v="NOELIA EDELYN"/>
    <s v="10515013@unfv.edu.pe"/>
    <x v="1"/>
    <d v="2001-01-28T00:00:00"/>
    <n v="22"/>
    <x v="2"/>
    <n v="17"/>
    <x v="2"/>
    <x v="0"/>
    <x v="0"/>
    <x v="0"/>
    <s v="No"/>
    <n v="26"/>
    <x v="1"/>
    <x v="25"/>
    <x v="1"/>
  </r>
  <r>
    <x v="8850"/>
    <n v="55020"/>
    <s v="RUIZ"/>
    <s v="CHAVEZ"/>
    <s v="NOELIA ESTEFANI"/>
    <s v="10515013@unfv.edu.pe"/>
    <x v="1"/>
    <d v="2004-04-15T00:00:00"/>
    <n v="19"/>
    <x v="3"/>
    <n v="17"/>
    <x v="3"/>
    <x v="0"/>
    <x v="0"/>
    <x v="0"/>
    <s v="No"/>
    <n v="26"/>
    <x v="1"/>
    <x v="25"/>
    <x v="1"/>
  </r>
  <r>
    <x v="8851"/>
    <n v="64883"/>
    <s v="RUIZ"/>
    <s v="CHAVEZ"/>
    <s v="NOELIA JUDITH"/>
    <s v="10515013@unfv.edu.pe"/>
    <x v="1"/>
    <d v="2000-07-07T00:00:00"/>
    <n v="23"/>
    <x v="0"/>
    <n v="17"/>
    <x v="0"/>
    <x v="0"/>
    <x v="0"/>
    <x v="0"/>
    <s v="No"/>
    <n v="26"/>
    <x v="1"/>
    <x v="25"/>
    <x v="1"/>
  </r>
  <r>
    <x v="8852"/>
    <n v="64851"/>
    <s v="RUIZ"/>
    <s v="CHAVEZ"/>
    <s v="NOELIA NAYALI"/>
    <s v="10515014@unfv.edu.pe"/>
    <x v="1"/>
    <d v="1998-06-23T00:00:00"/>
    <n v="25"/>
    <x v="1"/>
    <n v="17"/>
    <x v="1"/>
    <x v="0"/>
    <x v="6"/>
    <x v="15"/>
    <s v="No"/>
    <n v="26"/>
    <x v="1"/>
    <x v="25"/>
    <x v="1"/>
  </r>
  <r>
    <x v="8853"/>
    <n v="55575"/>
    <s v="RUIZ"/>
    <s v="CHAVEZ"/>
    <s v="NOELIA ROSSEMARY"/>
    <s v="10518019@unfv.edu.pe"/>
    <x v="1"/>
    <d v="2003-11-14T00:00:00"/>
    <n v="19"/>
    <x v="4"/>
    <n v="17"/>
    <x v="4"/>
    <x v="0"/>
    <x v="3"/>
    <x v="13"/>
    <s v="No"/>
    <n v="26"/>
    <x v="1"/>
    <x v="25"/>
    <x v="1"/>
  </r>
  <r>
    <x v="8854"/>
    <n v="80632"/>
    <s v="RUIZ"/>
    <s v="CHAVEZ"/>
    <s v="NOELIA STEPHANIE"/>
    <s v="10518020@unfv.edu.pe"/>
    <x v="1"/>
    <d v="2002-11-21T00:00:00"/>
    <n v="20"/>
    <x v="4"/>
    <n v="16"/>
    <x v="4"/>
    <x v="0"/>
    <x v="8"/>
    <x v="34"/>
    <s v="No"/>
    <n v="26"/>
    <x v="1"/>
    <x v="25"/>
    <x v="1"/>
  </r>
  <r>
    <x v="8855"/>
    <n v="43089"/>
    <s v="RUIZ"/>
    <s v="CHAVEZ"/>
    <s v="NOELIA VANESSA"/>
    <s v="10522011@unfv.edu.pe"/>
    <x v="1"/>
    <d v="2003-04-27T00:00:00"/>
    <n v="20"/>
    <x v="5"/>
    <n v="17"/>
    <x v="5"/>
    <x v="0"/>
    <x v="0"/>
    <x v="0"/>
    <s v="No"/>
    <n v="26"/>
    <x v="1"/>
    <x v="25"/>
    <x v="1"/>
  </r>
  <r>
    <x v="8856"/>
    <n v="76445"/>
    <s v="RUIZ"/>
    <s v="CHAVEZ"/>
    <s v="NOELY CECILIA"/>
    <s v="10522011@unfv.edu.pe"/>
    <x v="1"/>
    <d v="1998-04-09T00:00:00"/>
    <n v="25"/>
    <x v="4"/>
    <n v="17"/>
    <x v="4"/>
    <x v="0"/>
    <x v="0"/>
    <x v="2"/>
    <s v="No"/>
    <n v="26"/>
    <x v="1"/>
    <x v="25"/>
    <x v="1"/>
  </r>
  <r>
    <x v="8857"/>
    <n v="60774"/>
    <s v="RUIZ"/>
    <s v="CHAVEZ"/>
    <s v="NOELY MILDRED"/>
    <s v="10525013@unfv.edu.pe"/>
    <x v="1"/>
    <d v="2004-02-16T00:00:00"/>
    <n v="19"/>
    <x v="4"/>
    <n v="17"/>
    <x v="4"/>
    <x v="0"/>
    <x v="0"/>
    <x v="0"/>
    <s v="No"/>
    <n v="26"/>
    <x v="1"/>
    <x v="25"/>
    <x v="1"/>
  </r>
  <r>
    <x v="8858"/>
    <n v="50062"/>
    <s v="RUIZ"/>
    <s v="CHAVEZ"/>
    <s v="NOEMI SADITH"/>
    <s v="10525014@unfv.edu.pe"/>
    <x v="1"/>
    <d v="2004-02-02T00:00:00"/>
    <n v="19"/>
    <x v="1"/>
    <n v="17"/>
    <x v="1"/>
    <x v="0"/>
    <x v="0"/>
    <x v="0"/>
    <s v="No"/>
    <n v="26"/>
    <x v="1"/>
    <x v="25"/>
    <x v="1"/>
  </r>
  <r>
    <x v="8859"/>
    <n v="69365"/>
    <s v="RUIZ"/>
    <s v="CHAVEZ"/>
    <s v="NOEMI STEFANY"/>
    <s v="10525014@unfv.edu.pe"/>
    <x v="1"/>
    <d v="2004-05-15T00:00:00"/>
    <n v="19"/>
    <x v="1"/>
    <n v="16"/>
    <x v="1"/>
    <x v="0"/>
    <x v="0"/>
    <x v="0"/>
    <s v="No"/>
    <n v="26"/>
    <x v="1"/>
    <x v="25"/>
    <x v="1"/>
  </r>
  <r>
    <x v="8860"/>
    <n v="86840"/>
    <s v="RUIZ"/>
    <s v="CHAVEZ"/>
    <s v="NOEMIA IVONNE"/>
    <s v="10525015@unfv.edu.pe"/>
    <x v="1"/>
    <d v="1998-11-20T00:00:00"/>
    <n v="24"/>
    <x v="4"/>
    <n v="17"/>
    <x v="4"/>
    <x v="0"/>
    <x v="3"/>
    <x v="45"/>
    <s v="No"/>
    <n v="26"/>
    <x v="1"/>
    <x v="25"/>
    <x v="1"/>
  </r>
  <r>
    <x v="8861"/>
    <n v="44187"/>
    <s v="RUIZ"/>
    <s v="CHAVEZ"/>
    <s v="NOHELIA ALEJANDRA"/>
    <s v="10525015@unfv.edu.pe"/>
    <x v="1"/>
    <d v="2002-11-03T00:00:00"/>
    <n v="20"/>
    <x v="5"/>
    <n v="17"/>
    <x v="5"/>
    <x v="0"/>
    <x v="3"/>
    <x v="7"/>
    <s v="No"/>
    <n v="26"/>
    <x v="1"/>
    <x v="25"/>
    <x v="1"/>
  </r>
  <r>
    <x v="8862"/>
    <n v="52094"/>
    <s v="RUIZ"/>
    <s v="CHAVEZ"/>
    <s v="NOHELIA ANTONIA"/>
    <s v="10528003@unfv.edu.pe"/>
    <x v="0"/>
    <d v="2004-03-03T00:00:00"/>
    <n v="19"/>
    <x v="5"/>
    <n v="17"/>
    <x v="5"/>
    <x v="0"/>
    <x v="0"/>
    <x v="0"/>
    <s v="No"/>
    <n v="26"/>
    <x v="1"/>
    <x v="25"/>
    <x v="1"/>
  </r>
  <r>
    <x v="8863"/>
    <n v="53112"/>
    <s v="RUIZ"/>
    <s v="CHAVEZ"/>
    <s v="NOHELIA DANIELLA"/>
    <s v="10528003@unfv.edu.pe"/>
    <x v="1"/>
    <d v="2001-07-29T00:00:00"/>
    <n v="22"/>
    <x v="0"/>
    <n v="17"/>
    <x v="0"/>
    <x v="0"/>
    <x v="3"/>
    <x v="7"/>
    <s v="No"/>
    <n v="26"/>
    <x v="1"/>
    <x v="25"/>
    <x v="1"/>
  </r>
  <r>
    <x v="8864"/>
    <n v="54755"/>
    <s v="RUIZ"/>
    <s v="CHAVEZ"/>
    <s v="NOHELIA NAOMI"/>
    <s v="10536003@unfv.edu.pe"/>
    <x v="1"/>
    <d v="2004-07-07T00:00:00"/>
    <n v="19"/>
    <x v="3"/>
    <n v="17"/>
    <x v="3"/>
    <x v="0"/>
    <x v="0"/>
    <x v="0"/>
    <s v="No"/>
    <n v="26"/>
    <x v="1"/>
    <x v="25"/>
    <x v="1"/>
  </r>
  <r>
    <x v="8865"/>
    <n v="75016"/>
    <s v="RUIZ"/>
    <s v="CHAVEZ"/>
    <s v="NOHELY LUCYMAR"/>
    <s v="10536003@unfv.edu.pe"/>
    <x v="1"/>
    <d v="2001-08-17T00:00:00"/>
    <n v="22"/>
    <x v="2"/>
    <n v="17"/>
    <x v="2"/>
    <x v="0"/>
    <x v="0"/>
    <x v="0"/>
    <s v="No"/>
    <n v="26"/>
    <x v="1"/>
    <x v="25"/>
    <x v="1"/>
  </r>
  <r>
    <x v="8866"/>
    <n v="85558"/>
    <s v="RUIZ"/>
    <s v="CHAVEZ"/>
    <s v="NOHELY STEPHANIE"/>
    <s v="10536004@unfv.edu.pe"/>
    <x v="1"/>
    <d v="1997-12-01T00:00:00"/>
    <n v="25"/>
    <x v="0"/>
    <n v="11"/>
    <x v="0"/>
    <x v="0"/>
    <x v="0"/>
    <x v="0"/>
    <s v="No"/>
    <n v="26"/>
    <x v="1"/>
    <x v="25"/>
    <x v="1"/>
  </r>
  <r>
    <x v="8867"/>
    <n v="64927"/>
    <s v="RUIZ"/>
    <s v="CHAVEZ"/>
    <s v="NOHEMI"/>
    <s v="10536004@unfv.edu.pe"/>
    <x v="0"/>
    <d v="2003-02-10T00:00:00"/>
    <n v="20"/>
    <x v="3"/>
    <n v="16"/>
    <x v="3"/>
    <x v="0"/>
    <x v="0"/>
    <x v="0"/>
    <s v="No"/>
    <n v="26"/>
    <x v="1"/>
    <x v="25"/>
    <x v="1"/>
  </r>
  <r>
    <x v="8868"/>
    <n v="85950"/>
    <s v="RUIZ"/>
    <s v="CHAVEZ"/>
    <s v="NOLBERTO DANIEL"/>
    <s v="10536004@unfv.edu.pe"/>
    <x v="0"/>
    <d v="2003-08-15T00:00:00"/>
    <n v="20"/>
    <x v="3"/>
    <n v="17"/>
    <x v="3"/>
    <x v="0"/>
    <x v="0"/>
    <x v="0"/>
    <s v="No"/>
    <n v="26"/>
    <x v="1"/>
    <x v="25"/>
    <x v="1"/>
  </r>
  <r>
    <x v="8869"/>
    <n v="81848"/>
    <s v="RUIZ"/>
    <s v="CHAVEZ"/>
    <s v="NOLBERTO SANTIAGO"/>
    <s v="10536004@unfv.edu.pe"/>
    <x v="1"/>
    <d v="2001-08-06T00:00:00"/>
    <n v="22"/>
    <x v="0"/>
    <n v="17"/>
    <x v="0"/>
    <x v="0"/>
    <x v="3"/>
    <x v="7"/>
    <s v="No"/>
    <n v="26"/>
    <x v="1"/>
    <x v="25"/>
    <x v="1"/>
  </r>
  <r>
    <x v="8870"/>
    <n v="73388"/>
    <s v="RUIZ"/>
    <s v="CHAVEZ"/>
    <s v="NORA WENDY"/>
    <s v="10541014@unfv.edu.pe"/>
    <x v="1"/>
    <d v="2004-09-22T00:00:00"/>
    <n v="19"/>
    <x v="2"/>
    <n v="17"/>
    <x v="2"/>
    <x v="0"/>
    <x v="0"/>
    <x v="0"/>
    <s v="No"/>
    <n v="26"/>
    <x v="1"/>
    <x v="25"/>
    <x v="1"/>
  </r>
  <r>
    <x v="8871"/>
    <n v="51965"/>
    <s v="RUIZ"/>
    <s v="CHAVEZ"/>
    <s v="NOREEN NATIVIDAD"/>
    <s v="10541014@unfv.edu.pe"/>
    <x v="1"/>
    <d v="2003-02-18T00:00:00"/>
    <n v="20"/>
    <x v="1"/>
    <n v="17"/>
    <x v="1"/>
    <x v="0"/>
    <x v="0"/>
    <x v="2"/>
    <s v="No"/>
    <n v="26"/>
    <x v="1"/>
    <x v="25"/>
    <x v="1"/>
  </r>
  <r>
    <x v="8872"/>
    <n v="87765"/>
    <s v="RUIZ"/>
    <s v="CHAVEZ"/>
    <s v="NORIKO MELANNIE"/>
    <s v="10541015@unfv.edu.pe"/>
    <x v="1"/>
    <d v="2001-02-07T00:00:00"/>
    <n v="22"/>
    <x v="0"/>
    <n v="16"/>
    <x v="0"/>
    <x v="0"/>
    <x v="8"/>
    <x v="34"/>
    <s v="No"/>
    <n v="26"/>
    <x v="1"/>
    <x v="25"/>
    <x v="1"/>
  </r>
  <r>
    <x v="8873"/>
    <n v="67594"/>
    <s v="RUIZ"/>
    <s v="CHAVEZ"/>
    <s v="NORIS MALU"/>
    <s v="10541015@unfv.edu.pe"/>
    <x v="1"/>
    <d v="2001-10-20T00:00:00"/>
    <n v="21"/>
    <x v="0"/>
    <n v="17"/>
    <x v="0"/>
    <x v="0"/>
    <x v="8"/>
    <x v="34"/>
    <s v="No"/>
    <n v="26"/>
    <x v="1"/>
    <x v="25"/>
    <x v="1"/>
  </r>
  <r>
    <x v="8874"/>
    <n v="79498"/>
    <s v="RUIZ"/>
    <s v="CHAVEZ"/>
    <s v="NORIS NATHALIE"/>
    <s v="10585007@unfv.edu.pe"/>
    <x v="1"/>
    <d v="2003-08-15T00:00:00"/>
    <n v="20"/>
    <x v="2"/>
    <n v="17"/>
    <x v="2"/>
    <x v="0"/>
    <x v="0"/>
    <x v="1"/>
    <s v="No"/>
    <n v="26"/>
    <x v="1"/>
    <x v="25"/>
    <x v="1"/>
  </r>
  <r>
    <x v="8875"/>
    <n v="68211"/>
    <s v="RUIZ"/>
    <s v="CHAVEZ"/>
    <s v="NORIS YESENIA"/>
    <s v="15106013@unfv.edu.pe"/>
    <x v="1"/>
    <d v="2004-02-14T00:00:00"/>
    <n v="19"/>
    <x v="1"/>
    <n v="17"/>
    <x v="1"/>
    <x v="0"/>
    <x v="0"/>
    <x v="0"/>
    <s v="No"/>
    <n v="26"/>
    <x v="1"/>
    <x v="25"/>
    <x v="1"/>
  </r>
  <r>
    <x v="8876"/>
    <n v="43877"/>
    <s v="RUIZ"/>
    <s v="CHAVEZ"/>
    <s v="NORKA SARA"/>
    <s v="15106014@unfv.edu.pe"/>
    <x v="1"/>
    <d v="2002-10-18T00:00:00"/>
    <n v="20"/>
    <x v="3"/>
    <n v="17"/>
    <x v="3"/>
    <x v="0"/>
    <x v="0"/>
    <x v="0"/>
    <s v="No"/>
    <n v="26"/>
    <x v="1"/>
    <x v="25"/>
    <x v="1"/>
  </r>
  <r>
    <x v="8877"/>
    <n v="88501"/>
    <s v="RUIZ"/>
    <s v="CHAVEZ"/>
    <s v="NORKA SORAYA"/>
    <s v="15109009@unfv.edu.pe"/>
    <x v="0"/>
    <d v="2003-01-13T00:00:00"/>
    <n v="20"/>
    <x v="2"/>
    <n v="17"/>
    <x v="2"/>
    <x v="0"/>
    <x v="0"/>
    <x v="2"/>
    <s v="No"/>
    <n v="26"/>
    <x v="1"/>
    <x v="25"/>
    <x v="1"/>
  </r>
  <r>
    <x v="8878"/>
    <n v="43533"/>
    <s v="RUIZ"/>
    <s v="CHAVEZ"/>
    <s v="NORLI OMERO"/>
    <s v="15109010@unfv.edu.pe"/>
    <x v="1"/>
    <d v="2001-01-20T00:00:00"/>
    <n v="22"/>
    <x v="2"/>
    <n v="17"/>
    <x v="2"/>
    <x v="0"/>
    <x v="6"/>
    <x v="15"/>
    <s v="No"/>
    <n v="26"/>
    <x v="1"/>
    <x v="25"/>
    <x v="1"/>
  </r>
  <r>
    <x v="8879"/>
    <n v="47664"/>
    <s v="RUIZ"/>
    <s v="CHAVEZ"/>
    <s v="NORMA ARACELI"/>
    <s v="15112005@unfv.edu.pe"/>
    <x v="1"/>
    <d v="1998-10-25T00:00:00"/>
    <n v="24"/>
    <x v="2"/>
    <n v="16"/>
    <x v="2"/>
    <x v="0"/>
    <x v="3"/>
    <x v="7"/>
    <s v="No"/>
    <n v="26"/>
    <x v="1"/>
    <x v="25"/>
    <x v="1"/>
  </r>
  <r>
    <x v="8880"/>
    <n v="88495"/>
    <s v="RUIZ"/>
    <s v="CHAVEZ"/>
    <s v="NORMA ESPERANZA"/>
    <s v="15115012@unfv.edu.pe"/>
    <x v="1"/>
    <d v="2001-03-22T00:00:00"/>
    <n v="22"/>
    <x v="2"/>
    <n v="17"/>
    <x v="2"/>
    <x v="0"/>
    <x v="0"/>
    <x v="2"/>
    <s v="No"/>
    <n v="26"/>
    <x v="1"/>
    <x v="25"/>
    <x v="1"/>
  </r>
  <r>
    <x v="8881"/>
    <n v="49144"/>
    <s v="RUIZ"/>
    <s v="CHAVEZ"/>
    <s v="NORMA ISABEL"/>
    <s v="15115012@unfv.edu.pe"/>
    <x v="1"/>
    <d v="2004-05-16T00:00:00"/>
    <n v="19"/>
    <x v="8"/>
    <n v="17"/>
    <x v="4"/>
    <x v="0"/>
    <x v="0"/>
    <x v="1"/>
    <s v="No"/>
    <n v="26"/>
    <x v="1"/>
    <x v="25"/>
    <x v="1"/>
  </r>
  <r>
    <x v="8882"/>
    <n v="85494"/>
    <s v="RUIZ"/>
    <s v="CHAVEZ"/>
    <s v="NORMA ISELA"/>
    <s v="15115012@unfv.edu.pe"/>
    <x v="1"/>
    <d v="2001-05-20T00:00:00"/>
    <n v="22"/>
    <x v="0"/>
    <n v="17"/>
    <x v="0"/>
    <x v="0"/>
    <x v="3"/>
    <x v="7"/>
    <s v="No"/>
    <n v="26"/>
    <x v="1"/>
    <x v="25"/>
    <x v="1"/>
  </r>
  <r>
    <x v="8883"/>
    <n v="68947"/>
    <s v="RUIZ"/>
    <s v="CHAVEZ"/>
    <s v="NORMA JULISA"/>
    <s v="15115012@unfv.edu.pe"/>
    <x v="0"/>
    <d v="2004-12-21T00:00:00"/>
    <n v="18"/>
    <x v="8"/>
    <n v="17"/>
    <x v="4"/>
    <x v="0"/>
    <x v="3"/>
    <x v="7"/>
    <s v="No"/>
    <n v="26"/>
    <x v="1"/>
    <x v="25"/>
    <x v="1"/>
  </r>
  <r>
    <x v="8884"/>
    <n v="87275"/>
    <s v="RUIZ"/>
    <s v="CHAVEZ"/>
    <s v="NORMAN GERARDO"/>
    <s v="15118004@unfv.edu.pe"/>
    <x v="1"/>
    <d v="2001-01-18T00:00:00"/>
    <n v="22"/>
    <x v="0"/>
    <n v="16"/>
    <x v="0"/>
    <x v="0"/>
    <x v="3"/>
    <x v="7"/>
    <s v="No"/>
    <n v="26"/>
    <x v="1"/>
    <x v="25"/>
    <x v="1"/>
  </r>
  <r>
    <x v="8885"/>
    <n v="77373"/>
    <s v="RUIZ"/>
    <s v="CHAVEZ"/>
    <s v="NORMITA ELIZABETH"/>
    <s v="15118021@unfv.edu.pe"/>
    <x v="1"/>
    <d v="2002-03-01T00:00:00"/>
    <n v="21"/>
    <x v="3"/>
    <n v="16"/>
    <x v="3"/>
    <x v="0"/>
    <x v="3"/>
    <x v="13"/>
    <s v="No"/>
    <n v="26"/>
    <x v="1"/>
    <x v="25"/>
    <x v="1"/>
  </r>
  <r>
    <x v="8886"/>
    <n v="76811"/>
    <s v="RUIZ"/>
    <s v="CHAVEZ"/>
    <s v="NORMY YASSELY"/>
    <s v="15118021@unfv.edu.pe"/>
    <x v="0"/>
    <d v="2000-11-15T00:00:00"/>
    <n v="22"/>
    <x v="0"/>
    <n v="17"/>
    <x v="0"/>
    <x v="0"/>
    <x v="13"/>
    <x v="41"/>
    <s v="No"/>
    <n v="26"/>
    <x v="1"/>
    <x v="25"/>
    <x v="1"/>
  </r>
  <r>
    <x v="8887"/>
    <n v="43308"/>
    <s v="RUIZ"/>
    <s v="CHAVEZ"/>
    <s v="NORVIL JHONATAN"/>
    <s v="15126010@unfv.edu.pe"/>
    <x v="1"/>
    <d v="2001-05-29T00:00:00"/>
    <n v="22"/>
    <x v="5"/>
    <n v="17"/>
    <x v="5"/>
    <x v="0"/>
    <x v="6"/>
    <x v="15"/>
    <s v="No"/>
    <n v="26"/>
    <x v="1"/>
    <x v="25"/>
    <x v="1"/>
  </r>
  <r>
    <x v="8888"/>
    <n v="44417"/>
    <s v="RUIZ"/>
    <s v="CHAVEZ"/>
    <s v="NORY ROXANA"/>
    <s v="15126010@unfv.edu.pe"/>
    <x v="1"/>
    <d v="2002-03-29T00:00:00"/>
    <n v="21"/>
    <x v="0"/>
    <n v="16"/>
    <x v="0"/>
    <x v="0"/>
    <x v="0"/>
    <x v="1"/>
    <s v="No"/>
    <n v="26"/>
    <x v="1"/>
    <x v="25"/>
    <x v="1"/>
  </r>
  <r>
    <x v="8889"/>
    <n v="79156"/>
    <s v="RUIZ"/>
    <s v="CHAVEZ"/>
    <s v="NURI ELENA"/>
    <s v="15137008@unfv.edu.pe"/>
    <x v="1"/>
    <d v="1999-12-15T00:00:00"/>
    <n v="23"/>
    <x v="0"/>
    <n v="17"/>
    <x v="0"/>
    <x v="0"/>
    <x v="0"/>
    <x v="1"/>
    <s v="No"/>
    <n v="26"/>
    <x v="1"/>
    <x v="25"/>
    <x v="1"/>
  </r>
  <r>
    <x v="8890"/>
    <n v="85737"/>
    <s v="RUIZ"/>
    <s v="CHAVEZ"/>
    <s v="NURIA ALEXANDRA"/>
    <s v="15137008@unfv.edu.pe"/>
    <x v="1"/>
    <d v="2001-01-01T00:00:00"/>
    <n v="22"/>
    <x v="0"/>
    <n v="16"/>
    <x v="0"/>
    <x v="0"/>
    <x v="3"/>
    <x v="45"/>
    <s v="No"/>
    <n v="26"/>
    <x v="1"/>
    <x v="25"/>
    <x v="1"/>
  </r>
  <r>
    <x v="8891"/>
    <n v="45188"/>
    <s v="RUIZ"/>
    <s v="CHAVEZ"/>
    <s v="NURIA DE LAS MERCEDES"/>
    <s v="15137008@unfv.edu.pe"/>
    <x v="1"/>
    <d v="1998-08-22T00:00:00"/>
    <n v="25"/>
    <x v="2"/>
    <n v="17"/>
    <x v="2"/>
    <x v="0"/>
    <x v="3"/>
    <x v="7"/>
    <s v="No"/>
    <n v="26"/>
    <x v="1"/>
    <x v="25"/>
    <x v="1"/>
  </r>
  <r>
    <x v="8892"/>
    <n v="55627"/>
    <s v="RUIZ"/>
    <s v="CHAVEZ"/>
    <s v="NURIA GABRIELA"/>
    <s v="15137008@unfv.edu.pe"/>
    <x v="1"/>
    <d v="2003-03-10T00:00:00"/>
    <n v="20"/>
    <x v="2"/>
    <n v="16"/>
    <x v="2"/>
    <x v="0"/>
    <x v="0"/>
    <x v="2"/>
    <s v="No"/>
    <n v="26"/>
    <x v="1"/>
    <x v="25"/>
    <x v="1"/>
  </r>
  <r>
    <x v="8893"/>
    <n v="68569"/>
    <s v="RUIZ"/>
    <s v="CHAVEZ"/>
    <s v="NURIA JANELA"/>
    <s v="15137008@unfv.edu.pe"/>
    <x v="1"/>
    <d v="2003-09-24T00:00:00"/>
    <n v="20"/>
    <x v="2"/>
    <n v="17"/>
    <x v="2"/>
    <x v="0"/>
    <x v="0"/>
    <x v="0"/>
    <s v="No"/>
    <n v="26"/>
    <x v="1"/>
    <x v="25"/>
    <x v="1"/>
  </r>
  <r>
    <x v="8894"/>
    <n v="58786"/>
    <s v="RUIZ"/>
    <s v="CHAVEZ"/>
    <s v="NYCOLLE ABIGAIL"/>
    <s v="15137008@unfv.edu.pe"/>
    <x v="0"/>
    <d v="2003-11-10T00:00:00"/>
    <n v="19"/>
    <x v="2"/>
    <n v="16"/>
    <x v="2"/>
    <x v="0"/>
    <x v="0"/>
    <x v="0"/>
    <s v="No"/>
    <n v="26"/>
    <x v="1"/>
    <x v="25"/>
    <x v="1"/>
  </r>
  <r>
    <x v="8895"/>
    <n v="49669"/>
    <s v="RUIZ"/>
    <s v="CHAVEZ"/>
    <s v="O NEILL SCOTT EDUARDO"/>
    <s v="15184012@unfv.edu.pe"/>
    <x v="0"/>
    <d v="2003-07-24T00:00:00"/>
    <n v="20"/>
    <x v="2"/>
    <n v="17"/>
    <x v="2"/>
    <x v="0"/>
    <x v="3"/>
    <x v="13"/>
    <s v="No"/>
    <n v="26"/>
    <x v="1"/>
    <x v="25"/>
    <x v="1"/>
  </r>
  <r>
    <x v="8896"/>
    <n v="85133"/>
    <s v="RUIZ"/>
    <s v="CHAVEZ"/>
    <s v="OCTAVIO DAVID"/>
    <s v="5114005@unfv.edu.pe"/>
    <x v="0"/>
    <d v="2002-01-04T00:00:00"/>
    <n v="21"/>
    <x v="2"/>
    <n v="17"/>
    <x v="2"/>
    <x v="0"/>
    <x v="6"/>
    <x v="15"/>
    <s v="No"/>
    <n v="26"/>
    <x v="1"/>
    <x v="25"/>
    <x v="1"/>
  </r>
  <r>
    <x v="8897"/>
    <n v="87946"/>
    <s v="RUIZ"/>
    <s v="CHAVEZ"/>
    <s v="OCTAVIO SEGUNDO JUNIOR"/>
    <s v="5114006@unfv.edu.pe"/>
    <x v="1"/>
    <d v="2002-01-21T00:00:00"/>
    <n v="21"/>
    <x v="8"/>
    <n v="17"/>
    <x v="4"/>
    <x v="0"/>
    <x v="0"/>
    <x v="0"/>
    <s v="No"/>
    <n v="26"/>
    <x v="1"/>
    <x v="25"/>
    <x v="1"/>
  </r>
  <r>
    <x v="8898"/>
    <n v="89599"/>
    <s v="GUILLEN"/>
    <s v="OSTOS"/>
    <s v="INGRID ESTEFANIA"/>
    <s v="10314001@unfv.edu.pe"/>
    <x v="1"/>
    <d v="2002-09-18T00:00:00"/>
    <n v="21"/>
    <x v="1"/>
    <n v="13"/>
    <x v="1"/>
    <x v="0"/>
    <x v="0"/>
    <x v="0"/>
    <s v="No"/>
    <n v="27"/>
    <x v="2"/>
    <x v="26"/>
    <x v="6"/>
  </r>
  <r>
    <x v="8899"/>
    <n v="65299"/>
    <s v="GUILLEN"/>
    <s v="OSORIO"/>
    <s v="INGRID GERALDINE"/>
    <s v="15107014@unfv.edu.pe"/>
    <x v="1"/>
    <d v="2001-05-23T00:00:00"/>
    <n v="22"/>
    <x v="5"/>
    <n v="14"/>
    <x v="5"/>
    <x v="0"/>
    <x v="0"/>
    <x v="0"/>
    <s v="Sí"/>
    <n v="27"/>
    <x v="2"/>
    <x v="26"/>
    <x v="6"/>
  </r>
  <r>
    <x v="8900"/>
    <n v="47714"/>
    <s v="GUILLENA"/>
    <s v="OSORIO"/>
    <s v="INGRID GIANELLA"/>
    <s v="10518003@unfv.edu.pe"/>
    <x v="1"/>
    <d v="2003-12-26T00:00:00"/>
    <n v="19"/>
    <x v="4"/>
    <n v="14"/>
    <x v="4"/>
    <x v="0"/>
    <x v="0"/>
    <x v="0"/>
    <s v="Sí"/>
    <n v="27"/>
    <x v="2"/>
    <x v="26"/>
    <x v="6"/>
  </r>
  <r>
    <x v="8901"/>
    <n v="59581"/>
    <s v="GUILLERMO"/>
    <s v="OSORIO"/>
    <s v="INGRID GRETEL"/>
    <s v="10114002@unfv.edu.pe"/>
    <x v="1"/>
    <d v="1998-05-09T00:00:00"/>
    <n v="25"/>
    <x v="0"/>
    <n v="13"/>
    <x v="0"/>
    <x v="0"/>
    <x v="0"/>
    <x v="0"/>
    <s v="No"/>
    <n v="27"/>
    <x v="2"/>
    <x v="26"/>
    <x v="6"/>
  </r>
  <r>
    <x v="8902"/>
    <n v="47269"/>
    <s v="GUILLERMO"/>
    <s v="OSORIO"/>
    <s v="INGRID HELEN"/>
    <s v="10539047@unfv.edu.pe"/>
    <x v="1"/>
    <d v="2004-09-02T00:00:00"/>
    <n v="19"/>
    <x v="2"/>
    <n v="15"/>
    <x v="2"/>
    <x v="0"/>
    <x v="0"/>
    <x v="2"/>
    <s v="Sí"/>
    <n v="27"/>
    <x v="2"/>
    <x v="26"/>
    <x v="6"/>
  </r>
  <r>
    <x v="8903"/>
    <n v="68003"/>
    <s v="GUILLERMO"/>
    <s v="OSORIO"/>
    <s v="INGRID KAROLINA"/>
    <s v="15132002@unfv.edu.pe"/>
    <x v="1"/>
    <d v="2000-11-03T00:00:00"/>
    <n v="22"/>
    <x v="2"/>
    <n v="13"/>
    <x v="2"/>
    <x v="0"/>
    <x v="0"/>
    <x v="2"/>
    <s v="Sí"/>
    <n v="27"/>
    <x v="2"/>
    <x v="26"/>
    <x v="6"/>
  </r>
  <r>
    <x v="8904"/>
    <n v="83482"/>
    <s v="GUIMARAY"/>
    <s v="OSORIO"/>
    <s v="INGRID LILIBETH"/>
    <s v="10206008@unfv.edu.pe"/>
    <x v="1"/>
    <d v="2000-12-10T00:00:00"/>
    <n v="22"/>
    <x v="4"/>
    <n v="13"/>
    <x v="4"/>
    <x v="0"/>
    <x v="0"/>
    <x v="0"/>
    <s v="Sí"/>
    <n v="27"/>
    <x v="2"/>
    <x v="26"/>
    <x v="6"/>
  </r>
  <r>
    <x v="8905"/>
    <n v="86730"/>
    <s v="GUIMAS"/>
    <s v="OSORIO"/>
    <s v="INGRID LISSETH"/>
    <s v="15107014@unfv.edu.pe"/>
    <x v="1"/>
    <d v="2000-03-23T00:00:00"/>
    <n v="23"/>
    <x v="2"/>
    <n v="12"/>
    <x v="2"/>
    <x v="0"/>
    <x v="0"/>
    <x v="0"/>
    <s v="No"/>
    <n v="27"/>
    <x v="2"/>
    <x v="26"/>
    <x v="6"/>
  </r>
  <r>
    <x v="8906"/>
    <n v="70503"/>
    <s v="GUIOP"/>
    <s v="OSORIO"/>
    <s v="INGRID LIZBETH"/>
    <s v="10206008@unfv.edu.pe"/>
    <x v="1"/>
    <d v="2004-05-14T00:00:00"/>
    <n v="19"/>
    <x v="1"/>
    <n v="12"/>
    <x v="1"/>
    <x v="0"/>
    <x v="0"/>
    <x v="1"/>
    <s v="No"/>
    <n v="27"/>
    <x v="2"/>
    <x v="26"/>
    <x v="6"/>
  </r>
  <r>
    <x v="8907"/>
    <n v="81910"/>
    <s v="GULDEN"/>
    <s v="ORUNA"/>
    <s v="INGRID MADELEINE"/>
    <s v="15225003@unfv.edu.pe"/>
    <x v="1"/>
    <d v="2001-12-07T00:00:00"/>
    <n v="21"/>
    <x v="0"/>
    <n v="14"/>
    <x v="0"/>
    <x v="0"/>
    <x v="0"/>
    <x v="2"/>
    <s v="Sí"/>
    <n v="27"/>
    <x v="2"/>
    <x v="26"/>
    <x v="6"/>
  </r>
  <r>
    <x v="8908"/>
    <n v="42219"/>
    <s v="GURREONERO"/>
    <s v="ORUNA"/>
    <s v="INGRID MARGARITA"/>
    <s v="10224002@unfv.edu.pe"/>
    <x v="1"/>
    <d v="1998-09-06T00:00:00"/>
    <n v="25"/>
    <x v="4"/>
    <n v="16"/>
    <x v="4"/>
    <x v="2"/>
    <x v="0"/>
    <x v="0"/>
    <s v="No"/>
    <n v="27"/>
    <x v="2"/>
    <x v="26"/>
    <x v="6"/>
  </r>
  <r>
    <x v="8909"/>
    <n v="62246"/>
    <s v="GUTARRA"/>
    <s v="ORUNA"/>
    <s v="INGRID MARGIORY"/>
    <s v="10215004@unfv.edu.pe"/>
    <x v="1"/>
    <d v="2001-01-26T00:00:00"/>
    <n v="22"/>
    <x v="3"/>
    <n v="15"/>
    <x v="3"/>
    <x v="0"/>
    <x v="0"/>
    <x v="2"/>
    <s v="No"/>
    <n v="27"/>
    <x v="2"/>
    <x v="26"/>
    <x v="6"/>
  </r>
  <r>
    <x v="8910"/>
    <n v="51722"/>
    <s v="GUTARRA"/>
    <s v="ORUNA"/>
    <s v="INGRID MARILYN KRISTIN"/>
    <s v="10532013@unfv.edu.pe"/>
    <x v="1"/>
    <d v="2002-11-06T00:00:00"/>
    <n v="20"/>
    <x v="4"/>
    <n v="15"/>
    <x v="4"/>
    <x v="0"/>
    <x v="0"/>
    <x v="0"/>
    <s v="Sí"/>
    <n v="27"/>
    <x v="2"/>
    <x v="26"/>
    <x v="6"/>
  </r>
  <r>
    <x v="8911"/>
    <n v="58290"/>
    <s v="GUTARRA"/>
    <s v="ORUNA"/>
    <s v="INGRID NATALY"/>
    <s v="15120014@unfv.edu.pe"/>
    <x v="1"/>
    <d v="2000-05-12T00:00:00"/>
    <n v="23"/>
    <x v="3"/>
    <n v="15"/>
    <x v="3"/>
    <x v="0"/>
    <x v="0"/>
    <x v="1"/>
    <s v="Sí"/>
    <n v="27"/>
    <x v="2"/>
    <x v="26"/>
    <x v="6"/>
  </r>
  <r>
    <x v="8912"/>
    <n v="57253"/>
    <s v="GUTARRA"/>
    <s v="ORTIZ"/>
    <s v="INGRID NATHALY"/>
    <s v="15132002@unfv.edu.pe"/>
    <x v="1"/>
    <d v="2001-11-22T00:00:00"/>
    <n v="21"/>
    <x v="2"/>
    <n v="11"/>
    <x v="2"/>
    <x v="0"/>
    <x v="0"/>
    <x v="0"/>
    <s v="No"/>
    <n v="27"/>
    <x v="2"/>
    <x v="26"/>
    <x v="6"/>
  </r>
  <r>
    <x v="8913"/>
    <n v="50127"/>
    <s v="GUTELIUS"/>
    <s v="ORTIZ"/>
    <s v="INGRID NICOLE"/>
    <s v="10215005@unfv.edu.pe"/>
    <x v="1"/>
    <d v="2002-08-06T00:00:00"/>
    <n v="21"/>
    <x v="3"/>
    <n v="13"/>
    <x v="3"/>
    <x v="0"/>
    <x v="0"/>
    <x v="0"/>
    <s v="Sí"/>
    <n v="27"/>
    <x v="2"/>
    <x v="26"/>
    <x v="6"/>
  </r>
  <r>
    <x v="8914"/>
    <n v="65031"/>
    <s v="GUTIERREZ"/>
    <s v="ORTIZ"/>
    <s v="INGRID NICOLE"/>
    <s v="0538019@unfv.edu.pe"/>
    <x v="1"/>
    <d v="1998-05-19T00:00:00"/>
    <n v="25"/>
    <x v="5"/>
    <n v="12"/>
    <x v="5"/>
    <x v="0"/>
    <x v="0"/>
    <x v="2"/>
    <s v="No"/>
    <n v="27"/>
    <x v="2"/>
    <x v="26"/>
    <x v="6"/>
  </r>
  <r>
    <x v="8915"/>
    <n v="80175"/>
    <s v="GUTIERREZ"/>
    <s v="ORTIZ"/>
    <s v="INGRID NINET"/>
    <s v="0538031@unfv.edu.pe"/>
    <x v="1"/>
    <d v="2002-08-24T00:00:00"/>
    <n v="21"/>
    <x v="0"/>
    <n v="11"/>
    <x v="0"/>
    <x v="1"/>
    <x v="0"/>
    <x v="2"/>
    <s v="Sí"/>
    <n v="27"/>
    <x v="2"/>
    <x v="26"/>
    <x v="6"/>
  </r>
  <r>
    <x v="8916"/>
    <n v="69053"/>
    <s v="GUTIERREZ"/>
    <s v="ORTIZ"/>
    <s v="INGRID PAMELA"/>
    <s v="0582009@unfv.edu.pe"/>
    <x v="1"/>
    <d v="2002-11-08T00:00:00"/>
    <n v="20"/>
    <x v="2"/>
    <n v="11"/>
    <x v="2"/>
    <x v="1"/>
    <x v="0"/>
    <x v="1"/>
    <s v="Sí"/>
    <n v="27"/>
    <x v="2"/>
    <x v="26"/>
    <x v="6"/>
  </r>
  <r>
    <x v="8917"/>
    <n v="69173"/>
    <s v="GUTIERREZ"/>
    <s v="ORTIZ"/>
    <s v="INGRID PAOLA"/>
    <s v="0584003@unfv.edu.pe"/>
    <x v="1"/>
    <d v="2001-03-24T00:00:00"/>
    <n v="22"/>
    <x v="2"/>
    <n v="14"/>
    <x v="2"/>
    <x v="0"/>
    <x v="0"/>
    <x v="2"/>
    <s v="No"/>
    <n v="27"/>
    <x v="2"/>
    <x v="26"/>
    <x v="6"/>
  </r>
  <r>
    <x v="8918"/>
    <n v="58053"/>
    <s v="GUTIERREZ"/>
    <s v="ORTIZ"/>
    <s v="INGRID RAQUEL"/>
    <s v="0584006@unfv.edu.pe"/>
    <x v="1"/>
    <d v="1998-05-19T00:00:00"/>
    <n v="25"/>
    <x v="2"/>
    <n v="16"/>
    <x v="2"/>
    <x v="0"/>
    <x v="0"/>
    <x v="2"/>
    <s v="No"/>
    <n v="27"/>
    <x v="2"/>
    <x v="26"/>
    <x v="6"/>
  </r>
  <r>
    <x v="8919"/>
    <n v="49303"/>
    <s v="GUTIERREZ"/>
    <s v="ORTIZ"/>
    <s v="INGRID SANDY"/>
    <s v="0585009@unfv.edu.pe"/>
    <x v="1"/>
    <d v="2003-07-19T00:00:00"/>
    <n v="20"/>
    <x v="2"/>
    <n v="14"/>
    <x v="2"/>
    <x v="1"/>
    <x v="0"/>
    <x v="0"/>
    <s v="No"/>
    <n v="27"/>
    <x v="2"/>
    <x v="26"/>
    <x v="6"/>
  </r>
  <r>
    <x v="8920"/>
    <n v="46833"/>
    <s v="GUTIERREZ"/>
    <s v="ORTIZ"/>
    <s v="INGRID STEFANY"/>
    <s v="0586003@unfv.edu.pe"/>
    <x v="1"/>
    <d v="2001-10-08T00:00:00"/>
    <n v="21"/>
    <x v="2"/>
    <n v="16"/>
    <x v="2"/>
    <x v="1"/>
    <x v="0"/>
    <x v="0"/>
    <s v="Sí"/>
    <n v="27"/>
    <x v="2"/>
    <x v="26"/>
    <x v="6"/>
  </r>
  <r>
    <x v="8921"/>
    <n v="47238"/>
    <s v="GUTIERREZ"/>
    <s v="ORTIZ"/>
    <s v="INGRID VIVIANA"/>
    <s v="0621001@unfv.edu.pe"/>
    <x v="1"/>
    <d v="1995-05-17T00:00:00"/>
    <n v="28"/>
    <x v="2"/>
    <n v="16"/>
    <x v="2"/>
    <x v="0"/>
    <x v="0"/>
    <x v="0"/>
    <s v="Sí"/>
    <n v="27"/>
    <x v="2"/>
    <x v="26"/>
    <x v="6"/>
  </r>
  <r>
    <x v="8922"/>
    <n v="89060"/>
    <s v="GUTIERREZ"/>
    <s v="ORTIZ"/>
    <s v="INGRIETD KATHERINE"/>
    <s v="10106019@unfv.edu.pe"/>
    <x v="1"/>
    <d v="2004-02-24T00:00:00"/>
    <n v="19"/>
    <x v="3"/>
    <n v="16"/>
    <x v="3"/>
    <x v="1"/>
    <x v="0"/>
    <x v="2"/>
    <s v="No"/>
    <n v="27"/>
    <x v="2"/>
    <x v="26"/>
    <x v="6"/>
  </r>
  <r>
    <x v="8923"/>
    <n v="63082"/>
    <s v="GUTIERREZ"/>
    <s v="ORTIZ"/>
    <s v="ION CRISTIAN"/>
    <s v="10106019@unfv.edu.pe"/>
    <x v="0"/>
    <d v="2001-12-08T00:00:00"/>
    <n v="21"/>
    <x v="1"/>
    <n v="16"/>
    <x v="1"/>
    <x v="1"/>
    <x v="0"/>
    <x v="2"/>
    <s v="Sí"/>
    <n v="27"/>
    <x v="2"/>
    <x v="26"/>
    <x v="6"/>
  </r>
  <r>
    <x v="8924"/>
    <n v="68055"/>
    <s v="GUTIERREZ"/>
    <s v="ORTIZ"/>
    <s v="IRBIN OSCAR"/>
    <s v="10106019@unfv.edu.pe"/>
    <x v="0"/>
    <d v="2003-02-04T00:00:00"/>
    <n v="20"/>
    <x v="1"/>
    <n v="13"/>
    <x v="1"/>
    <x v="1"/>
    <x v="0"/>
    <x v="0"/>
    <s v="No"/>
    <n v="27"/>
    <x v="2"/>
    <x v="26"/>
    <x v="6"/>
  </r>
  <r>
    <x v="8925"/>
    <n v="80371"/>
    <s v="GUTIERREZ"/>
    <s v="ORTIZ"/>
    <s v="IRBING LEVY"/>
    <s v="10111005@unfv.edu.pe"/>
    <x v="0"/>
    <d v="2004-07-02T00:00:00"/>
    <n v="19"/>
    <x v="1"/>
    <n v="15"/>
    <x v="1"/>
    <x v="1"/>
    <x v="0"/>
    <x v="0"/>
    <s v="No"/>
    <n v="27"/>
    <x v="2"/>
    <x v="26"/>
    <x v="6"/>
  </r>
  <r>
    <x v="8926"/>
    <n v="68353"/>
    <s v="GUTIERREZ"/>
    <s v="ORTIZ"/>
    <s v="IRCIO AMARO GABRIEL"/>
    <s v="10111005@unfv.edu.pe"/>
    <x v="0"/>
    <d v="2004-12-24T00:00:00"/>
    <n v="18"/>
    <x v="4"/>
    <n v="14"/>
    <x v="4"/>
    <x v="0"/>
    <x v="0"/>
    <x v="0"/>
    <s v="Sí"/>
    <n v="27"/>
    <x v="2"/>
    <x v="26"/>
    <x v="6"/>
  </r>
  <r>
    <x v="8927"/>
    <n v="71072"/>
    <s v="GUTIERREZ"/>
    <s v="ORTIZ"/>
    <s v="IRENA YOLANDA"/>
    <s v="10111005@unfv.edu.pe"/>
    <x v="1"/>
    <d v="1998-08-14T00:00:00"/>
    <n v="25"/>
    <x v="4"/>
    <n v="13"/>
    <x v="4"/>
    <x v="0"/>
    <x v="0"/>
    <x v="0"/>
    <s v="No"/>
    <n v="27"/>
    <x v="2"/>
    <x v="26"/>
    <x v="6"/>
  </r>
  <r>
    <x v="8928"/>
    <n v="73038"/>
    <s v="GUTIERREZ"/>
    <s v="ORTIZ"/>
    <s v="IRENE DEL PILAR"/>
    <s v="10114002@unfv.edu.pe"/>
    <x v="1"/>
    <d v="1999-07-03T00:00:00"/>
    <n v="24"/>
    <x v="0"/>
    <n v="15"/>
    <x v="0"/>
    <x v="0"/>
    <x v="0"/>
    <x v="0"/>
    <s v="No"/>
    <n v="27"/>
    <x v="2"/>
    <x v="26"/>
    <x v="6"/>
  </r>
  <r>
    <x v="8929"/>
    <n v="55792"/>
    <s v="GUTIERREZ"/>
    <s v="ORTEGA"/>
    <s v="IRENIA LLUBRITZA"/>
    <s v="10118004@unfv.edu.pe"/>
    <x v="1"/>
    <d v="2002-08-29T00:00:00"/>
    <n v="21"/>
    <x v="5"/>
    <n v="11"/>
    <x v="5"/>
    <x v="1"/>
    <x v="0"/>
    <x v="1"/>
    <s v="Sí"/>
    <n v="27"/>
    <x v="2"/>
    <x v="26"/>
    <x v="6"/>
  </r>
  <r>
    <x v="8930"/>
    <n v="68612"/>
    <s v="GUTIERREZ"/>
    <s v="ORTEGA"/>
    <s v="IRES VIOLETA YOLANDA"/>
    <s v="10118004@unfv.edu.pe"/>
    <x v="1"/>
    <d v="2002-09-25T00:00:00"/>
    <n v="21"/>
    <x v="5"/>
    <n v="12"/>
    <x v="5"/>
    <x v="1"/>
    <x v="0"/>
    <x v="0"/>
    <s v="No"/>
    <n v="27"/>
    <x v="2"/>
    <x v="26"/>
    <x v="6"/>
  </r>
  <r>
    <x v="8931"/>
    <n v="88862"/>
    <s v="GUTIERREZ"/>
    <s v="ORTEGA"/>
    <s v="IRINA GOREL"/>
    <s v="10126008@unfv.edu.pe"/>
    <x v="1"/>
    <d v="1998-05-10T00:00:00"/>
    <n v="25"/>
    <x v="2"/>
    <n v="11"/>
    <x v="2"/>
    <x v="0"/>
    <x v="0"/>
    <x v="0"/>
    <s v="Sí"/>
    <n v="27"/>
    <x v="2"/>
    <x v="26"/>
    <x v="6"/>
  </r>
  <r>
    <x v="8932"/>
    <n v="65785"/>
    <s v="GUTIERREZ"/>
    <s v="ORTEGA"/>
    <s v="IRINA NORALY"/>
    <s v="10126008@unfv.edu.pe"/>
    <x v="1"/>
    <d v="2001-02-17T00:00:00"/>
    <n v="22"/>
    <x v="0"/>
    <n v="15"/>
    <x v="0"/>
    <x v="0"/>
    <x v="0"/>
    <x v="0"/>
    <s v="Sí"/>
    <n v="27"/>
    <x v="2"/>
    <x v="26"/>
    <x v="6"/>
  </r>
  <r>
    <x v="8933"/>
    <n v="50286"/>
    <s v="GUTIERREZ"/>
    <s v="ORTEGA"/>
    <s v="IRIS"/>
    <s v="10133002@unfv.edu.pe"/>
    <x v="1"/>
    <d v="2002-05-08T00:00:00"/>
    <n v="21"/>
    <x v="1"/>
    <n v="16"/>
    <x v="1"/>
    <x v="1"/>
    <x v="0"/>
    <x v="0"/>
    <s v="No"/>
    <n v="27"/>
    <x v="2"/>
    <x v="26"/>
    <x v="6"/>
  </r>
  <r>
    <x v="8934"/>
    <n v="43053"/>
    <s v="GUTIERREZ"/>
    <s v="ORTEGA"/>
    <s v="IRIS CLARITA"/>
    <s v="10140008@unfv.edu.pe"/>
    <x v="1"/>
    <d v="2003-07-09T00:00:00"/>
    <n v="20"/>
    <x v="1"/>
    <n v="15"/>
    <x v="1"/>
    <x v="1"/>
    <x v="0"/>
    <x v="4"/>
    <s v="No"/>
    <n v="27"/>
    <x v="2"/>
    <x v="26"/>
    <x v="6"/>
  </r>
  <r>
    <x v="8935"/>
    <n v="59113"/>
    <s v="GUTIERREZ"/>
    <s v="ORTEGA"/>
    <s v="IRIS JEZABELLA"/>
    <s v="10206008@unfv.edu.pe"/>
    <x v="1"/>
    <d v="2001-06-09T00:00:00"/>
    <n v="22"/>
    <x v="1"/>
    <n v="12"/>
    <x v="1"/>
    <x v="0"/>
    <x v="0"/>
    <x v="0"/>
    <s v="Sí"/>
    <n v="27"/>
    <x v="2"/>
    <x v="26"/>
    <x v="6"/>
  </r>
  <r>
    <x v="8936"/>
    <n v="53642"/>
    <s v="GUTIERREZ"/>
    <s v="ORTEGA"/>
    <s v="IRIS KAROLINA"/>
    <s v="10206008@unfv.edu.pe"/>
    <x v="1"/>
    <d v="2000-11-06T00:00:00"/>
    <n v="22"/>
    <x v="4"/>
    <n v="12"/>
    <x v="4"/>
    <x v="0"/>
    <x v="0"/>
    <x v="0"/>
    <s v="No"/>
    <n v="27"/>
    <x v="2"/>
    <x v="26"/>
    <x v="6"/>
  </r>
  <r>
    <x v="8937"/>
    <n v="47735"/>
    <s v="GUTIERREZ"/>
    <s v="ORTEGA"/>
    <s v="IRIS MARITA"/>
    <s v="10206008@unfv.edu.pe"/>
    <x v="1"/>
    <d v="2004-10-21T00:00:00"/>
    <n v="18"/>
    <x v="4"/>
    <n v="13"/>
    <x v="4"/>
    <x v="0"/>
    <x v="0"/>
    <x v="0"/>
    <s v="No"/>
    <n v="27"/>
    <x v="2"/>
    <x v="26"/>
    <x v="6"/>
  </r>
  <r>
    <x v="8938"/>
    <n v="63092"/>
    <s v="GUTIERREZ"/>
    <s v="ORTEGA"/>
    <s v="IRIS REGINA"/>
    <s v="10215005@unfv.edu.pe"/>
    <x v="1"/>
    <d v="2002-03-23T00:00:00"/>
    <n v="21"/>
    <x v="3"/>
    <n v="12"/>
    <x v="3"/>
    <x v="1"/>
    <x v="0"/>
    <x v="1"/>
    <s v="No"/>
    <n v="27"/>
    <x v="2"/>
    <x v="26"/>
    <x v="6"/>
  </r>
  <r>
    <x v="8939"/>
    <n v="89880"/>
    <s v="GUTIERREZ"/>
    <s v="ORTECHO"/>
    <s v="IRIS VIRGINIA"/>
    <s v="10215005@unfv.edu.pe"/>
    <x v="1"/>
    <d v="2002-08-16T00:00:00"/>
    <n v="21"/>
    <x v="0"/>
    <n v="12"/>
    <x v="0"/>
    <x v="1"/>
    <x v="0"/>
    <x v="0"/>
    <s v="Sí"/>
    <n v="27"/>
    <x v="2"/>
    <x v="26"/>
    <x v="6"/>
  </r>
  <r>
    <x v="8940"/>
    <n v="86107"/>
    <s v="GUTIERREZ"/>
    <s v="ORTECHO"/>
    <s v="IRIS YESABEL"/>
    <s v="10215005@unfv.edu.pe"/>
    <x v="1"/>
    <d v="2001-03-09T00:00:00"/>
    <n v="22"/>
    <x v="4"/>
    <n v="13"/>
    <x v="4"/>
    <x v="0"/>
    <x v="0"/>
    <x v="1"/>
    <s v="Sí"/>
    <n v="27"/>
    <x v="2"/>
    <x v="26"/>
    <x v="6"/>
  </r>
  <r>
    <x v="8941"/>
    <n v="60039"/>
    <s v="GUTIERREZ"/>
    <s v="ORRILLO"/>
    <s v="IRMA ALEXANDRA"/>
    <s v="10215005@unfv.edu.pe"/>
    <x v="1"/>
    <d v="2001-03-08T00:00:00"/>
    <n v="22"/>
    <x v="4"/>
    <n v="11"/>
    <x v="4"/>
    <x v="0"/>
    <x v="0"/>
    <x v="2"/>
    <s v="Sí"/>
    <n v="27"/>
    <x v="2"/>
    <x v="26"/>
    <x v="6"/>
  </r>
  <r>
    <x v="8942"/>
    <n v="52929"/>
    <s v="GUTIERREZ"/>
    <s v="ORRILLO"/>
    <s v="IRMA CRISTINA DEL CARMEN"/>
    <s v="10215006@unfv.edu.pe"/>
    <x v="1"/>
    <d v="2004-03-11T00:00:00"/>
    <n v="19"/>
    <x v="1"/>
    <n v="15"/>
    <x v="1"/>
    <x v="1"/>
    <x v="0"/>
    <x v="0"/>
    <s v="No"/>
    <n v="27"/>
    <x v="2"/>
    <x v="26"/>
    <x v="6"/>
  </r>
  <r>
    <x v="8943"/>
    <n v="57216"/>
    <s v="GUTIERREZ"/>
    <s v="ORREGO"/>
    <s v="IRMA PILAR"/>
    <s v="10215006@unfv.edu.pe"/>
    <x v="1"/>
    <d v="1999-08-08T00:00:00"/>
    <n v="24"/>
    <x v="4"/>
    <n v="15"/>
    <x v="4"/>
    <x v="0"/>
    <x v="0"/>
    <x v="1"/>
    <s v="No"/>
    <n v="27"/>
    <x v="2"/>
    <x v="26"/>
    <x v="6"/>
  </r>
  <r>
    <x v="8944"/>
    <n v="66279"/>
    <s v="GUTIERREZ"/>
    <s v="OROPEZA"/>
    <s v="IRMA VANESA"/>
    <s v="10224002@unfv.edu.pe"/>
    <x v="1"/>
    <d v="2001-12-19T00:00:00"/>
    <n v="21"/>
    <x v="3"/>
    <n v="11"/>
    <x v="3"/>
    <x v="1"/>
    <x v="0"/>
    <x v="2"/>
    <s v="Sí"/>
    <n v="27"/>
    <x v="2"/>
    <x v="26"/>
    <x v="6"/>
  </r>
  <r>
    <x v="8945"/>
    <n v="40922"/>
    <s v="GUTIERREZ"/>
    <s v="ORMEÑO"/>
    <s v="IRMER"/>
    <s v="10224002@unfv.edu.pe"/>
    <x v="0"/>
    <d v="2000-12-11T00:00:00"/>
    <n v="22"/>
    <x v="1"/>
    <n v="12"/>
    <x v="1"/>
    <x v="0"/>
    <x v="0"/>
    <x v="1"/>
    <s v="No"/>
    <n v="27"/>
    <x v="2"/>
    <x v="26"/>
    <x v="6"/>
  </r>
  <r>
    <x v="8946"/>
    <n v="57371"/>
    <s v="GUTIERREZ"/>
    <s v="ORMEÑO"/>
    <s v="IRVIN ANDERSON"/>
    <s v="10224003@unfv.edu.pe"/>
    <x v="0"/>
    <d v="1999-03-23T00:00:00"/>
    <n v="24"/>
    <x v="5"/>
    <n v="15"/>
    <x v="5"/>
    <x v="0"/>
    <x v="0"/>
    <x v="0"/>
    <s v="No"/>
    <n v="27"/>
    <x v="2"/>
    <x v="26"/>
    <x v="6"/>
  </r>
  <r>
    <x v="8947"/>
    <n v="82639"/>
    <s v="GUTIERREZ"/>
    <s v="ORIHUELA"/>
    <s v="IRVIN DANIEL"/>
    <s v="10227010@unfv.edu.pe"/>
    <x v="0"/>
    <d v="2001-02-23T00:00:00"/>
    <n v="22"/>
    <x v="3"/>
    <n v="16"/>
    <x v="3"/>
    <x v="0"/>
    <x v="0"/>
    <x v="2"/>
    <s v="Sí"/>
    <n v="27"/>
    <x v="2"/>
    <x v="26"/>
    <x v="6"/>
  </r>
  <r>
    <x v="8948"/>
    <n v="59359"/>
    <s v="GUTIERREZ"/>
    <s v="ORIBE"/>
    <s v="IRVIN EDUARDO"/>
    <s v="10233010@unfv.edu.pe"/>
    <x v="0"/>
    <d v="2004-08-30T00:00:00"/>
    <n v="19"/>
    <x v="4"/>
    <n v="14"/>
    <x v="4"/>
    <x v="0"/>
    <x v="0"/>
    <x v="0"/>
    <s v="Sí"/>
    <n v="27"/>
    <x v="2"/>
    <x v="26"/>
    <x v="6"/>
  </r>
  <r>
    <x v="8949"/>
    <n v="41320"/>
    <s v="GUTIERREZ"/>
    <s v="ORIBE"/>
    <s v="IRVIN EYERICK"/>
    <s v="10233011@unfv.edu.pe"/>
    <x v="0"/>
    <d v="2004-05-14T00:00:00"/>
    <n v="19"/>
    <x v="4"/>
    <n v="14"/>
    <x v="4"/>
    <x v="1"/>
    <x v="0"/>
    <x v="0"/>
    <s v="No"/>
    <n v="27"/>
    <x v="2"/>
    <x v="26"/>
    <x v="6"/>
  </r>
  <r>
    <x v="8950"/>
    <n v="57737"/>
    <s v="GUTIERREZ"/>
    <s v="OREZZOLI"/>
    <s v="IRVIN FRANK"/>
    <s v="10314002@unfv.edu.pe"/>
    <x v="0"/>
    <d v="2005-04-15T00:00:00"/>
    <n v="18"/>
    <x v="4"/>
    <n v="17"/>
    <x v="4"/>
    <x v="1"/>
    <x v="0"/>
    <x v="2"/>
    <s v="Sí"/>
    <n v="27"/>
    <x v="2"/>
    <x v="26"/>
    <x v="6"/>
  </r>
  <r>
    <x v="8951"/>
    <n v="59611"/>
    <s v="GUTIERREZ"/>
    <s v="ORDOÑEZ"/>
    <s v="IRVIN JONATHAN"/>
    <s v="10314004@unfv.edu.pe"/>
    <x v="0"/>
    <d v="2002-02-20T00:00:00"/>
    <n v="21"/>
    <x v="4"/>
    <n v="12"/>
    <x v="4"/>
    <x v="1"/>
    <x v="0"/>
    <x v="0"/>
    <s v="No"/>
    <n v="27"/>
    <x v="2"/>
    <x v="26"/>
    <x v="6"/>
  </r>
  <r>
    <x v="8952"/>
    <n v="44905"/>
    <s v="GUTIERREZ"/>
    <s v="ORDOÑEZ"/>
    <s v="IRVIN KELVIN"/>
    <s v="10314005@unfv.edu.pe"/>
    <x v="0"/>
    <d v="2004-10-21T00:00:00"/>
    <n v="18"/>
    <x v="4"/>
    <n v="17"/>
    <x v="4"/>
    <x v="1"/>
    <x v="0"/>
    <x v="1"/>
    <s v="No"/>
    <n v="27"/>
    <x v="2"/>
    <x v="26"/>
    <x v="6"/>
  </r>
  <r>
    <x v="8953"/>
    <n v="61846"/>
    <s v="GUTIERREZ"/>
    <s v="ORDOÑEZ"/>
    <s v="IRVIN KLEYSER"/>
    <s v="10315001@unfv.edu.pe"/>
    <x v="0"/>
    <d v="2005-01-20T00:00:00"/>
    <n v="18"/>
    <x v="1"/>
    <n v="12"/>
    <x v="1"/>
    <x v="1"/>
    <x v="0"/>
    <x v="2"/>
    <s v="Sí"/>
    <n v="27"/>
    <x v="2"/>
    <x v="26"/>
    <x v="6"/>
  </r>
  <r>
    <x v="8954"/>
    <n v="77730"/>
    <s v="GUTIERREZ"/>
    <s v="ORDOÑEZ"/>
    <s v="IRVIN LUIS ALONSO"/>
    <s v="10315001@unfv.edu.pe"/>
    <x v="0"/>
    <d v="2002-10-19T00:00:00"/>
    <n v="20"/>
    <x v="4"/>
    <n v="11"/>
    <x v="4"/>
    <x v="1"/>
    <x v="0"/>
    <x v="0"/>
    <s v="Sí"/>
    <n v="27"/>
    <x v="2"/>
    <x v="26"/>
    <x v="6"/>
  </r>
  <r>
    <x v="8955"/>
    <n v="41205"/>
    <s v="GUTIERREZ"/>
    <s v="ORDOÑEZ"/>
    <s v="IRVIN MICHAEL"/>
    <s v="10315002@unfv.edu.pe"/>
    <x v="0"/>
    <d v="2005-04-02T00:00:00"/>
    <n v="18"/>
    <x v="4"/>
    <n v="12"/>
    <x v="4"/>
    <x v="1"/>
    <x v="0"/>
    <x v="0"/>
    <s v="Sí"/>
    <n v="27"/>
    <x v="2"/>
    <x v="26"/>
    <x v="6"/>
  </r>
  <r>
    <x v="8956"/>
    <n v="56152"/>
    <s v="GUTIERREZ"/>
    <s v="ORDONIO"/>
    <s v="IRVIN NEIDER"/>
    <s v="10501007@unfv.edu.pe"/>
    <x v="0"/>
    <d v="1997-11-04T00:00:00"/>
    <n v="25"/>
    <x v="4"/>
    <n v="12"/>
    <x v="4"/>
    <x v="2"/>
    <x v="0"/>
    <x v="0"/>
    <s v="Sí"/>
    <n v="27"/>
    <x v="2"/>
    <x v="26"/>
    <x v="6"/>
  </r>
  <r>
    <x v="8957"/>
    <n v="54886"/>
    <s v="GUTIERREZ"/>
    <s v="ORDONIO"/>
    <s v="IRVIN ROMAN"/>
    <s v="10501007@unfv.edu.pe"/>
    <x v="0"/>
    <d v="2000-12-09T00:00:00"/>
    <n v="22"/>
    <x v="0"/>
    <n v="12"/>
    <x v="0"/>
    <x v="0"/>
    <x v="0"/>
    <x v="0"/>
    <s v="Sí"/>
    <n v="27"/>
    <x v="2"/>
    <x v="26"/>
    <x v="6"/>
  </r>
  <r>
    <x v="8958"/>
    <n v="65616"/>
    <s v="GUTIERREZ"/>
    <s v="ORDONIO"/>
    <s v="IRVINE ALEXIS"/>
    <s v="10503021@unfv.edu.pe"/>
    <x v="0"/>
    <d v="2003-04-29T00:00:00"/>
    <n v="20"/>
    <x v="3"/>
    <n v="13"/>
    <x v="3"/>
    <x v="1"/>
    <x v="0"/>
    <x v="0"/>
    <s v="No"/>
    <n v="27"/>
    <x v="2"/>
    <x v="26"/>
    <x v="6"/>
  </r>
  <r>
    <x v="8959"/>
    <n v="82981"/>
    <s v="GUTIERREZ"/>
    <s v="ORDINOLA"/>
    <s v="IRVING"/>
    <s v="10503022@unfv.edu.pe"/>
    <x v="0"/>
    <d v="2004-09-14T00:00:00"/>
    <n v="19"/>
    <x v="4"/>
    <n v="12"/>
    <x v="4"/>
    <x v="1"/>
    <x v="0"/>
    <x v="0"/>
    <s v="Sí"/>
    <n v="27"/>
    <x v="2"/>
    <x v="26"/>
    <x v="6"/>
  </r>
  <r>
    <x v="8960"/>
    <n v="80090"/>
    <s v="GUTIERREZ"/>
    <s v="ORDAS"/>
    <s v="IRVING JHAN POOL"/>
    <s v="10506001@unfv.edu.pe"/>
    <x v="0"/>
    <d v="2001-06-29T00:00:00"/>
    <n v="22"/>
    <x v="4"/>
    <n v="12"/>
    <x v="4"/>
    <x v="0"/>
    <x v="0"/>
    <x v="0"/>
    <s v="No"/>
    <n v="27"/>
    <x v="2"/>
    <x v="26"/>
    <x v="6"/>
  </r>
  <r>
    <x v="8961"/>
    <n v="66707"/>
    <s v="GUTIERREZ"/>
    <s v="ORBEGOZO"/>
    <s v="IRVING JOHANN"/>
    <s v="10507014@unfv.edu.pe"/>
    <x v="0"/>
    <d v="2003-10-18T00:00:00"/>
    <n v="19"/>
    <x v="1"/>
    <n v="11"/>
    <x v="1"/>
    <x v="1"/>
    <x v="0"/>
    <x v="1"/>
    <s v="Sí"/>
    <n v="27"/>
    <x v="2"/>
    <x v="26"/>
    <x v="6"/>
  </r>
  <r>
    <x v="8962"/>
    <n v="42309"/>
    <s v="GUTIERREZ"/>
    <s v="ORBEGOZO"/>
    <s v="IRVING JOSE"/>
    <s v="10507014@unfv.edu.pe"/>
    <x v="0"/>
    <d v="2005-08-12T00:00:00"/>
    <n v="18"/>
    <x v="4"/>
    <n v="12"/>
    <x v="4"/>
    <x v="1"/>
    <x v="0"/>
    <x v="2"/>
    <s v="No"/>
    <n v="27"/>
    <x v="2"/>
    <x v="26"/>
    <x v="6"/>
  </r>
  <r>
    <x v="8963"/>
    <n v="63793"/>
    <s v="GUTIERREZ"/>
    <s v="ORBEGOZO"/>
    <s v="IRVING NOE"/>
    <s v="10507014@unfv.edu.pe"/>
    <x v="0"/>
    <d v="2003-02-21T00:00:00"/>
    <n v="20"/>
    <x v="1"/>
    <n v="14"/>
    <x v="1"/>
    <x v="0"/>
    <x v="0"/>
    <x v="2"/>
    <s v="No"/>
    <n v="27"/>
    <x v="2"/>
    <x v="26"/>
    <x v="6"/>
  </r>
  <r>
    <x v="8964"/>
    <n v="80962"/>
    <s v="GUTIERREZ"/>
    <s v="ORBEGOZO"/>
    <s v="IRWIN HARNEFER"/>
    <s v="10507015@unfv.edu.pe"/>
    <x v="0"/>
    <d v="2001-11-12T00:00:00"/>
    <n v="21"/>
    <x v="1"/>
    <n v="14"/>
    <x v="1"/>
    <x v="1"/>
    <x v="0"/>
    <x v="0"/>
    <s v="No"/>
    <n v="27"/>
    <x v="2"/>
    <x v="26"/>
    <x v="6"/>
  </r>
  <r>
    <x v="8965"/>
    <n v="52093"/>
    <s v="GUTIERREZ"/>
    <s v="ORBEGOZO"/>
    <s v="IRWIN MIZRAIM"/>
    <s v="10511015@unfv.edu.pe"/>
    <x v="0"/>
    <d v="2002-05-29T00:00:00"/>
    <n v="21"/>
    <x v="1"/>
    <n v="14"/>
    <x v="1"/>
    <x v="0"/>
    <x v="0"/>
    <x v="2"/>
    <s v="Sí"/>
    <n v="27"/>
    <x v="2"/>
    <x v="26"/>
    <x v="6"/>
  </r>
  <r>
    <x v="8966"/>
    <n v="59853"/>
    <s v="GUTIERREZ"/>
    <s v="ORBEGOZO"/>
    <s v="IRWING ANDRE"/>
    <s v="10511015@unfv.edu.pe"/>
    <x v="0"/>
    <d v="2003-09-10T00:00:00"/>
    <n v="20"/>
    <x v="2"/>
    <n v="13"/>
    <x v="2"/>
    <x v="1"/>
    <x v="0"/>
    <x v="2"/>
    <s v="No"/>
    <n v="27"/>
    <x v="2"/>
    <x v="26"/>
    <x v="6"/>
  </r>
  <r>
    <x v="8967"/>
    <n v="45931"/>
    <s v="GUTIERREZ"/>
    <s v="ORBEGOZO"/>
    <s v="IRWING DAVID"/>
    <s v="10511016@unfv.edu.pe"/>
    <x v="0"/>
    <d v="2005-07-05T00:00:00"/>
    <n v="18"/>
    <x v="2"/>
    <n v="12"/>
    <x v="2"/>
    <x v="1"/>
    <x v="0"/>
    <x v="35"/>
    <s v="No"/>
    <n v="27"/>
    <x v="2"/>
    <x v="26"/>
    <x v="6"/>
  </r>
  <r>
    <x v="8968"/>
    <n v="44695"/>
    <s v="GUTIERREZ"/>
    <s v="ORBEGOSO"/>
    <s v="IRWING GIAN PIERE"/>
    <s v="10514009@unfv.edu.pe"/>
    <x v="0"/>
    <d v="2003-11-15T00:00:00"/>
    <n v="19"/>
    <x v="2"/>
    <n v="13"/>
    <x v="2"/>
    <x v="1"/>
    <x v="0"/>
    <x v="35"/>
    <s v="Sí"/>
    <n v="27"/>
    <x v="2"/>
    <x v="26"/>
    <x v="6"/>
  </r>
  <r>
    <x v="8969"/>
    <n v="60344"/>
    <s v="GUTIERREZ"/>
    <s v="ORBEGOSO"/>
    <s v="IRWING JESUS"/>
    <s v="10518003@unfv.edu.pe"/>
    <x v="0"/>
    <d v="1998-09-02T00:00:00"/>
    <n v="25"/>
    <x v="4"/>
    <n v="13"/>
    <x v="4"/>
    <x v="0"/>
    <x v="0"/>
    <x v="2"/>
    <s v="No"/>
    <n v="27"/>
    <x v="2"/>
    <x v="26"/>
    <x v="6"/>
  </r>
  <r>
    <x v="8970"/>
    <n v="63366"/>
    <s v="GUTIERREZ"/>
    <s v="ORBEGOSO"/>
    <s v="IRWING WILFREDO"/>
    <s v="10524007@unfv.edu.pe"/>
    <x v="0"/>
    <d v="2002-08-02T00:00:00"/>
    <n v="21"/>
    <x v="4"/>
    <n v="15"/>
    <x v="4"/>
    <x v="1"/>
    <x v="0"/>
    <x v="0"/>
    <s v="Sí"/>
    <n v="27"/>
    <x v="2"/>
    <x v="26"/>
    <x v="6"/>
  </r>
  <r>
    <x v="8971"/>
    <n v="50163"/>
    <s v="GUTIERREZ"/>
    <s v="ORBEGOSO"/>
    <s v="ISAAC"/>
    <s v="10524008@unfv.edu.pe"/>
    <x v="0"/>
    <d v="2000-12-17T00:00:00"/>
    <n v="22"/>
    <x v="5"/>
    <n v="15"/>
    <x v="5"/>
    <x v="0"/>
    <x v="0"/>
    <x v="0"/>
    <s v="No"/>
    <n v="27"/>
    <x v="2"/>
    <x v="26"/>
    <x v="6"/>
  </r>
  <r>
    <x v="8972"/>
    <n v="76194"/>
    <s v="GUTIERREZ"/>
    <s v="ORBEGOSO"/>
    <s v="ISAAC ELIAS"/>
    <s v="10524008@unfv.edu.pe"/>
    <x v="0"/>
    <d v="2002-08-11T00:00:00"/>
    <n v="21"/>
    <x v="3"/>
    <n v="12"/>
    <x v="3"/>
    <x v="1"/>
    <x v="0"/>
    <x v="0"/>
    <s v="Sí"/>
    <n v="27"/>
    <x v="2"/>
    <x v="26"/>
    <x v="6"/>
  </r>
  <r>
    <x v="8973"/>
    <n v="87100"/>
    <s v="GUTIERREZ"/>
    <s v="ORBEGOSO"/>
    <s v="ISAAC EMANUEL"/>
    <s v="10524008@unfv.edu.pe"/>
    <x v="0"/>
    <d v="1998-11-24T00:00:00"/>
    <n v="24"/>
    <x v="4"/>
    <n v="12"/>
    <x v="4"/>
    <x v="0"/>
    <x v="0"/>
    <x v="35"/>
    <s v="Sí"/>
    <n v="27"/>
    <x v="2"/>
    <x v="26"/>
    <x v="6"/>
  </r>
  <r>
    <x v="8974"/>
    <n v="78202"/>
    <s v="GUTIERREZ"/>
    <s v="ORBEGOSO"/>
    <s v="ISAAC JUNIOR"/>
    <s v="10527012@unfv.edu.pe"/>
    <x v="0"/>
    <d v="2003-05-08T00:00:00"/>
    <n v="20"/>
    <x v="0"/>
    <n v="11"/>
    <x v="0"/>
    <x v="1"/>
    <x v="0"/>
    <x v="35"/>
    <s v="No"/>
    <n v="27"/>
    <x v="2"/>
    <x v="26"/>
    <x v="6"/>
  </r>
  <r>
    <x v="8975"/>
    <n v="80668"/>
    <s v="GUTIERREZ"/>
    <s v="ORBEGOSO"/>
    <s v="ISAAC MANUEL"/>
    <s v="10527012@unfv.edu.pe"/>
    <x v="0"/>
    <d v="2005-04-22T00:00:00"/>
    <n v="18"/>
    <x v="4"/>
    <n v="12"/>
    <x v="4"/>
    <x v="1"/>
    <x v="0"/>
    <x v="0"/>
    <s v="Sí"/>
    <n v="27"/>
    <x v="2"/>
    <x v="26"/>
    <x v="6"/>
  </r>
  <r>
    <x v="8976"/>
    <n v="86359"/>
    <s v="GUTIERREZ"/>
    <s v="ORBEGOSO"/>
    <s v="ISAAC NICOLAS"/>
    <s v="10532013@unfv.edu.pe"/>
    <x v="0"/>
    <d v="1999-08-19T00:00:00"/>
    <n v="24"/>
    <x v="1"/>
    <n v="13"/>
    <x v="1"/>
    <x v="0"/>
    <x v="0"/>
    <x v="0"/>
    <s v="No"/>
    <n v="27"/>
    <x v="2"/>
    <x v="26"/>
    <x v="6"/>
  </r>
  <r>
    <x v="8977"/>
    <n v="45901"/>
    <s v="GUTIERREZ"/>
    <s v="ORBEGOSO"/>
    <s v="ISAAC OSCAR"/>
    <s v="10532014@unfv.edu.pe"/>
    <x v="0"/>
    <d v="2002-11-26T00:00:00"/>
    <n v="20"/>
    <x v="4"/>
    <n v="11"/>
    <x v="4"/>
    <x v="1"/>
    <x v="0"/>
    <x v="0"/>
    <s v="No"/>
    <n v="27"/>
    <x v="2"/>
    <x v="26"/>
    <x v="6"/>
  </r>
  <r>
    <x v="8978"/>
    <n v="64812"/>
    <s v="GUTIERREZ"/>
    <s v="ORBEGOSO"/>
    <s v="ISABEL"/>
    <s v="10532014@unfv.edu.pe"/>
    <x v="1"/>
    <d v="2003-05-01T00:00:00"/>
    <n v="20"/>
    <x v="1"/>
    <n v="11"/>
    <x v="1"/>
    <x v="1"/>
    <x v="0"/>
    <x v="0"/>
    <s v="Sí"/>
    <n v="27"/>
    <x v="2"/>
    <x v="26"/>
    <x v="6"/>
  </r>
  <r>
    <x v="8979"/>
    <n v="81579"/>
    <s v="GUTIERREZ"/>
    <s v="ORBEGOSO"/>
    <s v="ISABEL ABIGAIL"/>
    <s v="10532015@unfv.edu.pe"/>
    <x v="1"/>
    <d v="1998-01-28T00:00:00"/>
    <n v="25"/>
    <x v="3"/>
    <n v="14"/>
    <x v="3"/>
    <x v="0"/>
    <x v="0"/>
    <x v="2"/>
    <s v="No"/>
    <n v="27"/>
    <x v="2"/>
    <x v="26"/>
    <x v="6"/>
  </r>
  <r>
    <x v="8980"/>
    <n v="80352"/>
    <s v="GUTIERREZ"/>
    <s v="ORBEGOSO"/>
    <s v="ISABEL ALEJANDRA"/>
    <s v="10532015@unfv.edu.pe"/>
    <x v="1"/>
    <d v="2004-02-18T00:00:00"/>
    <n v="19"/>
    <x v="3"/>
    <n v="12"/>
    <x v="3"/>
    <x v="1"/>
    <x v="0"/>
    <x v="0"/>
    <s v="Sí"/>
    <n v="27"/>
    <x v="2"/>
    <x v="26"/>
    <x v="6"/>
  </r>
  <r>
    <x v="8981"/>
    <n v="53033"/>
    <s v="GUTIERREZ"/>
    <s v="ORBEGOSO"/>
    <s v="ISABEL ALEXANDRA"/>
    <s v="10532016@unfv.edu.pe"/>
    <x v="1"/>
    <d v="2005-02-01T00:00:00"/>
    <n v="18"/>
    <x v="4"/>
    <n v="12"/>
    <x v="4"/>
    <x v="1"/>
    <x v="0"/>
    <x v="35"/>
    <s v="Sí"/>
    <n v="27"/>
    <x v="2"/>
    <x v="26"/>
    <x v="6"/>
  </r>
  <r>
    <x v="8982"/>
    <n v="40864"/>
    <s v="GUTIERREZ"/>
    <s v="ORBEGOSO"/>
    <s v="ISABEL BEATRIZ"/>
    <s v="10532016@unfv.edu.pe"/>
    <x v="1"/>
    <d v="2000-09-07T00:00:00"/>
    <n v="23"/>
    <x v="1"/>
    <n v="13"/>
    <x v="1"/>
    <x v="0"/>
    <x v="0"/>
    <x v="2"/>
    <s v="No"/>
    <n v="27"/>
    <x v="2"/>
    <x v="26"/>
    <x v="6"/>
  </r>
  <r>
    <x v="8983"/>
    <n v="75559"/>
    <s v="GUTIERREZ"/>
    <s v="ORBEGOSO"/>
    <s v="ISABEL ESTEFANI"/>
    <s v="10532017@unfv.edu.pe"/>
    <x v="1"/>
    <d v="2002-03-19T00:00:00"/>
    <n v="21"/>
    <x v="1"/>
    <n v="15"/>
    <x v="1"/>
    <x v="1"/>
    <x v="0"/>
    <x v="0"/>
    <s v="Sí"/>
    <n v="27"/>
    <x v="2"/>
    <x v="26"/>
    <x v="6"/>
  </r>
  <r>
    <x v="8984"/>
    <n v="84874"/>
    <s v="GUTIERREZ"/>
    <s v="ORBEGOSO"/>
    <s v="ISABEL GABRIELA"/>
    <s v="10532017@unfv.edu.pe"/>
    <x v="1"/>
    <d v="1999-09-14T00:00:00"/>
    <n v="24"/>
    <x v="5"/>
    <n v="11"/>
    <x v="5"/>
    <x v="0"/>
    <x v="0"/>
    <x v="35"/>
    <s v="No"/>
    <n v="27"/>
    <x v="2"/>
    <x v="26"/>
    <x v="6"/>
  </r>
  <r>
    <x v="8985"/>
    <n v="89710"/>
    <s v="GUTIERREZ"/>
    <s v="ORBEGOSO"/>
    <s v="ISABEL PRISCILA"/>
    <s v="10532018@unfv.edu.pe"/>
    <x v="1"/>
    <d v="2003-05-09T00:00:00"/>
    <n v="20"/>
    <x v="5"/>
    <n v="12"/>
    <x v="5"/>
    <x v="1"/>
    <x v="0"/>
    <x v="35"/>
    <s v="Sí"/>
    <n v="27"/>
    <x v="2"/>
    <x v="26"/>
    <x v="6"/>
  </r>
  <r>
    <x v="8986"/>
    <n v="75477"/>
    <s v="GUTIERREZ"/>
    <s v="ONTANEDA"/>
    <s v="ISABEL SAORINA"/>
    <s v="10539049@unfv.edu.pe"/>
    <x v="1"/>
    <d v="2002-10-20T00:00:00"/>
    <n v="20"/>
    <x v="3"/>
    <n v="14"/>
    <x v="3"/>
    <x v="1"/>
    <x v="0"/>
    <x v="0"/>
    <s v="Sí"/>
    <n v="27"/>
    <x v="2"/>
    <x v="26"/>
    <x v="6"/>
  </r>
  <r>
    <x v="8987"/>
    <n v="57885"/>
    <s v="GUTIERREZ"/>
    <s v="OLULO"/>
    <s v="ISABEL VANESSA"/>
    <s v="10539050@unfv.edu.pe"/>
    <x v="1"/>
    <d v="2001-09-18T00:00:00"/>
    <n v="22"/>
    <x v="2"/>
    <n v="12"/>
    <x v="2"/>
    <x v="1"/>
    <x v="0"/>
    <x v="35"/>
    <s v="Sí"/>
    <n v="27"/>
    <x v="2"/>
    <x v="26"/>
    <x v="6"/>
  </r>
  <r>
    <x v="8988"/>
    <n v="60938"/>
    <s v="GUTIERREZ"/>
    <s v="OLOYA"/>
    <s v="ISABELA"/>
    <s v="10540001@unfv.edu.pe"/>
    <x v="1"/>
    <d v="2001-06-21T00:00:00"/>
    <n v="22"/>
    <x v="2"/>
    <n v="14"/>
    <x v="2"/>
    <x v="0"/>
    <x v="0"/>
    <x v="0"/>
    <s v="No"/>
    <n v="27"/>
    <x v="2"/>
    <x v="26"/>
    <x v="6"/>
  </r>
  <r>
    <x v="8989"/>
    <n v="52446"/>
    <s v="GUTIERREZ"/>
    <s v="OLOYA"/>
    <s v="ISAEL"/>
    <s v="10584003@unfv.edu.pe"/>
    <x v="0"/>
    <d v="1998-09-22T00:00:00"/>
    <n v="25"/>
    <x v="2"/>
    <n v="17"/>
    <x v="2"/>
    <x v="0"/>
    <x v="0"/>
    <x v="0"/>
    <s v="No"/>
    <n v="27"/>
    <x v="2"/>
    <x v="26"/>
    <x v="6"/>
  </r>
  <r>
    <x v="8990"/>
    <n v="52260"/>
    <s v="GUTIERREZ"/>
    <s v="OLORTEGUI"/>
    <s v="ISAI"/>
    <s v="10632003@unfv.edu.pe"/>
    <x v="0"/>
    <d v="2001-06-27T00:00:00"/>
    <n v="22"/>
    <x v="1"/>
    <n v="9"/>
    <x v="1"/>
    <x v="0"/>
    <x v="0"/>
    <x v="0"/>
    <s v="No"/>
    <n v="27"/>
    <x v="2"/>
    <x v="26"/>
    <x v="6"/>
  </r>
  <r>
    <x v="8991"/>
    <n v="65304"/>
    <s v="GUTIERREZ"/>
    <s v="OLORTEGUI"/>
    <s v="ISAI ALEXANDER"/>
    <s v="10632004@unfv.edu.pe"/>
    <x v="0"/>
    <d v="2004-07-11T00:00:00"/>
    <n v="19"/>
    <x v="2"/>
    <n v="13"/>
    <x v="2"/>
    <x v="1"/>
    <x v="0"/>
    <x v="0"/>
    <s v="No"/>
    <n v="27"/>
    <x v="2"/>
    <x v="26"/>
    <x v="6"/>
  </r>
  <r>
    <x v="8992"/>
    <n v="65104"/>
    <s v="GUTIERREZ"/>
    <s v="OLORTEGUI"/>
    <s v="ISAI NATANAEL"/>
    <s v="10632005@unfv.edu.pe"/>
    <x v="0"/>
    <d v="2002-02-25T00:00:00"/>
    <n v="21"/>
    <x v="1"/>
    <n v="16"/>
    <x v="1"/>
    <x v="1"/>
    <x v="0"/>
    <x v="2"/>
    <s v="Sí"/>
    <n v="27"/>
    <x v="2"/>
    <x v="26"/>
    <x v="6"/>
  </r>
  <r>
    <x v="8993"/>
    <n v="53778"/>
    <s v="GUTIERREZ"/>
    <s v="OLORTEGUI"/>
    <s v="ISAIAS BRAYAN"/>
    <s v="15101011@unfv.edu.pe"/>
    <x v="0"/>
    <d v="1998-09-21T00:00:00"/>
    <n v="25"/>
    <x v="2"/>
    <n v="13"/>
    <x v="2"/>
    <x v="0"/>
    <x v="0"/>
    <x v="0"/>
    <s v="Sí"/>
    <n v="27"/>
    <x v="2"/>
    <x v="26"/>
    <x v="6"/>
  </r>
  <r>
    <x v="8994"/>
    <n v="87773"/>
    <s v="GUTIERREZ"/>
    <s v="OLIVOS"/>
    <s v="ISAMAR LIZBETH"/>
    <s v="15101011@unfv.edu.pe"/>
    <x v="1"/>
    <d v="1994-10-27T00:00:00"/>
    <n v="28"/>
    <x v="1"/>
    <n v="12"/>
    <x v="1"/>
    <x v="0"/>
    <x v="0"/>
    <x v="2"/>
    <s v="Sí"/>
    <n v="27"/>
    <x v="2"/>
    <x v="26"/>
    <x v="6"/>
  </r>
  <r>
    <x v="8995"/>
    <n v="67951"/>
    <s v="GUTIERREZ"/>
    <s v="OLIVERA"/>
    <s v="ISAMAR MAGDALENA"/>
    <s v="15101011@unfv.edu.pe"/>
    <x v="1"/>
    <d v="1998-10-21T00:00:00"/>
    <n v="24"/>
    <x v="0"/>
    <n v="15"/>
    <x v="0"/>
    <x v="0"/>
    <x v="0"/>
    <x v="0"/>
    <s v="Sí"/>
    <n v="27"/>
    <x v="2"/>
    <x v="26"/>
    <x v="6"/>
  </r>
  <r>
    <x v="8996"/>
    <n v="80552"/>
    <s v="GUTIERREZ"/>
    <s v="OLIVERA"/>
    <s v="ISAMARI"/>
    <s v="15101011@unfv.edu.pe"/>
    <x v="1"/>
    <d v="2005-07-25T00:00:00"/>
    <n v="18"/>
    <x v="2"/>
    <n v="12"/>
    <x v="2"/>
    <x v="1"/>
    <x v="0"/>
    <x v="0"/>
    <s v="No"/>
    <n v="27"/>
    <x v="2"/>
    <x v="26"/>
    <x v="6"/>
  </r>
  <r>
    <x v="8997"/>
    <n v="63301"/>
    <s v="GUTIERREZ"/>
    <s v="OLIVERA"/>
    <s v="ISELA DENISA"/>
    <s v="15105028@unfv.edu.pe"/>
    <x v="1"/>
    <d v="2004-12-23T00:00:00"/>
    <n v="18"/>
    <x v="2"/>
    <n v="12"/>
    <x v="2"/>
    <x v="1"/>
    <x v="0"/>
    <x v="0"/>
    <s v="No"/>
    <n v="27"/>
    <x v="2"/>
    <x v="26"/>
    <x v="6"/>
  </r>
  <r>
    <x v="8998"/>
    <n v="79214"/>
    <s v="GUTIERREZ"/>
    <s v="OLIVARES"/>
    <s v="ISENIA ROSMERY"/>
    <s v="15105028@unfv.edu.pe"/>
    <x v="1"/>
    <d v="2004-08-19T00:00:00"/>
    <n v="19"/>
    <x v="2"/>
    <n v="15"/>
    <x v="2"/>
    <x v="1"/>
    <x v="0"/>
    <x v="35"/>
    <s v="No"/>
    <n v="27"/>
    <x v="2"/>
    <x v="26"/>
    <x v="6"/>
  </r>
  <r>
    <x v="8999"/>
    <n v="82105"/>
    <s v="GUTIERREZ"/>
    <s v="OLIVARES"/>
    <s v="ISMAEL JOHEL"/>
    <s v="15105029@unfv.edu.pe"/>
    <x v="0"/>
    <d v="2002-11-23T00:00:00"/>
    <n v="20"/>
    <x v="1"/>
    <n v="6"/>
    <x v="1"/>
    <x v="1"/>
    <x v="0"/>
    <x v="0"/>
    <s v="No"/>
    <n v="27"/>
    <x v="2"/>
    <x v="26"/>
    <x v="6"/>
  </r>
  <r>
    <x v="9000"/>
    <n v="46896"/>
    <s v="GUTIERREZ"/>
    <s v="OLIVARES"/>
    <s v="ISOLINA"/>
    <s v="15105029@unfv.edu.pe"/>
    <x v="1"/>
    <d v="2001-03-13T00:00:00"/>
    <n v="22"/>
    <x v="2"/>
    <n v="14"/>
    <x v="2"/>
    <x v="0"/>
    <x v="0"/>
    <x v="0"/>
    <s v="No"/>
    <n v="27"/>
    <x v="2"/>
    <x v="26"/>
    <x v="6"/>
  </r>
  <r>
    <x v="9001"/>
    <n v="80717"/>
    <s v="GUTIERREZ"/>
    <s v="OLIVARES"/>
    <s v="ISRAEL"/>
    <s v="15107014@unfv.edu.pe"/>
    <x v="0"/>
    <d v="1999-03-09T00:00:00"/>
    <n v="24"/>
    <x v="2"/>
    <n v="16"/>
    <x v="2"/>
    <x v="0"/>
    <x v="0"/>
    <x v="0"/>
    <s v="No"/>
    <n v="27"/>
    <x v="2"/>
    <x v="26"/>
    <x v="6"/>
  </r>
  <r>
    <x v="9002"/>
    <n v="52281"/>
    <s v="GUTIERREZ"/>
    <s v="OLIVARES"/>
    <s v="ISSAC ABDALA"/>
    <s v="15107015@unfv.edu.pe"/>
    <x v="0"/>
    <d v="2004-09-30T00:00:00"/>
    <n v="18"/>
    <x v="2"/>
    <n v="12"/>
    <x v="2"/>
    <x v="1"/>
    <x v="0"/>
    <x v="2"/>
    <s v="No"/>
    <n v="27"/>
    <x v="2"/>
    <x v="26"/>
    <x v="6"/>
  </r>
  <r>
    <x v="9003"/>
    <n v="83556"/>
    <s v="GUTIERREZ"/>
    <s v="OLIVARES"/>
    <s v="ITALO BLADIMIR"/>
    <s v="15107015@unfv.edu.pe"/>
    <x v="0"/>
    <d v="2004-01-10T00:00:00"/>
    <n v="19"/>
    <x v="2"/>
    <n v="16"/>
    <x v="2"/>
    <x v="1"/>
    <x v="0"/>
    <x v="35"/>
    <s v="No"/>
    <n v="27"/>
    <x v="2"/>
    <x v="26"/>
    <x v="6"/>
  </r>
  <r>
    <x v="9004"/>
    <n v="71277"/>
    <s v="GUTIERREZ"/>
    <s v="OLIVARES"/>
    <s v="ITALO CONCEPCION"/>
    <s v="15107015@unfv.edu.pe"/>
    <x v="0"/>
    <d v="2004-12-17T00:00:00"/>
    <n v="18"/>
    <x v="2"/>
    <n v="12"/>
    <x v="2"/>
    <x v="1"/>
    <x v="0"/>
    <x v="0"/>
    <s v="No"/>
    <n v="27"/>
    <x v="2"/>
    <x v="26"/>
    <x v="6"/>
  </r>
  <r>
    <x v="9005"/>
    <n v="54353"/>
    <s v="GUTIERREZ"/>
    <s v="OLIVARES"/>
    <s v="ITALO FABIAN"/>
    <s v="15107015@unfv.edu.pe"/>
    <x v="0"/>
    <d v="2004-03-06T00:00:00"/>
    <n v="19"/>
    <x v="2"/>
    <n v="12"/>
    <x v="2"/>
    <x v="1"/>
    <x v="0"/>
    <x v="2"/>
    <s v="Sí"/>
    <n v="27"/>
    <x v="2"/>
    <x v="26"/>
    <x v="6"/>
  </r>
  <r>
    <x v="9006"/>
    <n v="74124"/>
    <s v="GUTIERREZ"/>
    <s v="OLIVARES"/>
    <s v="ITALO LEYNER"/>
    <s v="15111017@unfv.edu.pe"/>
    <x v="0"/>
    <d v="1992-06-10T00:00:00"/>
    <n v="31"/>
    <x v="3"/>
    <n v="15"/>
    <x v="3"/>
    <x v="0"/>
    <x v="0"/>
    <x v="0"/>
    <s v="Sí"/>
    <n v="27"/>
    <x v="2"/>
    <x v="26"/>
    <x v="6"/>
  </r>
  <r>
    <x v="9007"/>
    <n v="68791"/>
    <s v="GUTIERREZ"/>
    <s v="OLIVARES"/>
    <s v="ITATI LIZZET"/>
    <s v="15111018@unfv.edu.pe"/>
    <x v="1"/>
    <d v="2004-09-23T00:00:00"/>
    <n v="19"/>
    <x v="8"/>
    <n v="13"/>
    <x v="4"/>
    <x v="1"/>
    <x v="0"/>
    <x v="0"/>
    <s v="Sí"/>
    <n v="27"/>
    <x v="2"/>
    <x v="26"/>
    <x v="6"/>
  </r>
  <r>
    <x v="9008"/>
    <n v="79073"/>
    <s v="GUTIERREZ"/>
    <s v="OLIVARES"/>
    <s v="ITEM ALONSO"/>
    <s v="15111018@unfv.edu.pe"/>
    <x v="0"/>
    <d v="1998-09-06T00:00:00"/>
    <n v="25"/>
    <x v="2"/>
    <n v="15"/>
    <x v="2"/>
    <x v="0"/>
    <x v="0"/>
    <x v="0"/>
    <s v="No"/>
    <n v="27"/>
    <x v="2"/>
    <x v="26"/>
    <x v="6"/>
  </r>
  <r>
    <x v="9009"/>
    <n v="68599"/>
    <s v="GUTIERREZ"/>
    <s v="OLIVARES"/>
    <s v="IVAN"/>
    <s v="15114006@unfv.edu.pe"/>
    <x v="0"/>
    <d v="1991-09-24T00:00:00"/>
    <n v="32"/>
    <x v="3"/>
    <n v="16"/>
    <x v="3"/>
    <x v="0"/>
    <x v="0"/>
    <x v="0"/>
    <s v="Sí"/>
    <n v="27"/>
    <x v="2"/>
    <x v="26"/>
    <x v="6"/>
  </r>
  <r>
    <x v="9010"/>
    <n v="62554"/>
    <s v="GUTIERREZ"/>
    <s v="OLIVARES"/>
    <s v="IVAN ALEXANDER"/>
    <s v="15116023@unfv.edu.pe"/>
    <x v="0"/>
    <d v="2004-08-12T00:00:00"/>
    <n v="19"/>
    <x v="2"/>
    <n v="11"/>
    <x v="2"/>
    <x v="1"/>
    <x v="0"/>
    <x v="0"/>
    <s v="No"/>
    <n v="27"/>
    <x v="2"/>
    <x v="26"/>
    <x v="6"/>
  </r>
  <r>
    <x v="9011"/>
    <n v="53272"/>
    <s v="GUTIERREZ"/>
    <s v="OLIVARES"/>
    <s v="IVAN DANIEL"/>
    <s v="15116023@unfv.edu.pe"/>
    <x v="0"/>
    <d v="2001-05-20T00:00:00"/>
    <n v="22"/>
    <x v="2"/>
    <n v="15"/>
    <x v="2"/>
    <x v="0"/>
    <x v="0"/>
    <x v="35"/>
    <s v="Sí"/>
    <n v="27"/>
    <x v="2"/>
    <x v="26"/>
    <x v="6"/>
  </r>
  <r>
    <x v="9012"/>
    <n v="65303"/>
    <s v="GUTIERREZ"/>
    <s v="OLIVARES"/>
    <s v="IVAN FREDDY"/>
    <s v="15118016@unfv.edu.pe"/>
    <x v="0"/>
    <d v="2001-07-10T00:00:00"/>
    <n v="22"/>
    <x v="3"/>
    <n v="11"/>
    <x v="3"/>
    <x v="0"/>
    <x v="0"/>
    <x v="0"/>
    <s v="Sí"/>
    <n v="27"/>
    <x v="2"/>
    <x v="26"/>
    <x v="6"/>
  </r>
  <r>
    <x v="9013"/>
    <n v="76957"/>
    <s v="GUTIERREZ"/>
    <s v="OLIVARES"/>
    <s v="IVAN JHONATTAN"/>
    <s v="15120015@unfv.edu.pe"/>
    <x v="0"/>
    <d v="2002-03-16T00:00:00"/>
    <n v="21"/>
    <x v="2"/>
    <n v="16"/>
    <x v="2"/>
    <x v="1"/>
    <x v="0"/>
    <x v="4"/>
    <s v="Sí"/>
    <n v="27"/>
    <x v="2"/>
    <x v="26"/>
    <x v="6"/>
  </r>
  <r>
    <x v="9014"/>
    <n v="67500"/>
    <s v="GUTIERREZ"/>
    <s v="OLIVARES"/>
    <s v="IVAN MAURICIO"/>
    <s v="15123014@unfv.edu.pe"/>
    <x v="0"/>
    <d v="1999-03-02T00:00:00"/>
    <n v="24"/>
    <x v="3"/>
    <n v="16"/>
    <x v="3"/>
    <x v="0"/>
    <x v="0"/>
    <x v="0"/>
    <s v="Sí"/>
    <n v="27"/>
    <x v="2"/>
    <x v="26"/>
    <x v="6"/>
  </r>
  <r>
    <x v="9015"/>
    <n v="86879"/>
    <s v="GUTIERREZ"/>
    <s v="OLIVARES"/>
    <s v="IVAN MODESTO"/>
    <s v="15123015@unfv.edu.pe"/>
    <x v="0"/>
    <d v="2002-03-02T00:00:00"/>
    <n v="21"/>
    <x v="0"/>
    <n v="15"/>
    <x v="0"/>
    <x v="0"/>
    <x v="0"/>
    <x v="35"/>
    <s v="No"/>
    <n v="27"/>
    <x v="2"/>
    <x v="26"/>
    <x v="6"/>
  </r>
  <r>
    <x v="9016"/>
    <n v="89359"/>
    <s v="GUTIERREZ"/>
    <s v="OLIVARES"/>
    <s v="IVETTE DE LOS ANGELES"/>
    <s v="15126003@unfv.edu.pe"/>
    <x v="1"/>
    <d v="2002-08-29T00:00:00"/>
    <n v="21"/>
    <x v="2"/>
    <n v="13"/>
    <x v="2"/>
    <x v="1"/>
    <x v="0"/>
    <x v="2"/>
    <s v="Sí"/>
    <n v="27"/>
    <x v="2"/>
    <x v="26"/>
    <x v="6"/>
  </r>
  <r>
    <x v="9017"/>
    <n v="48656"/>
    <s v="GUTIERREZ"/>
    <s v="OLIVARES"/>
    <s v="IVETTE JOSSAIN"/>
    <s v="15132003@unfv.edu.pe"/>
    <x v="1"/>
    <d v="2003-06-12T00:00:00"/>
    <n v="20"/>
    <x v="0"/>
    <n v="14"/>
    <x v="0"/>
    <x v="1"/>
    <x v="0"/>
    <x v="0"/>
    <s v="Sí"/>
    <n v="27"/>
    <x v="2"/>
    <x v="26"/>
    <x v="6"/>
  </r>
  <r>
    <x v="9018"/>
    <n v="52730"/>
    <s v="GUTIERREZ"/>
    <s v="OLIVA"/>
    <s v="IVON EDITH CILIBETH"/>
    <s v="15132003@unfv.edu.pe"/>
    <x v="1"/>
    <d v="2001-10-04T00:00:00"/>
    <n v="21"/>
    <x v="2"/>
    <n v="17"/>
    <x v="2"/>
    <x v="0"/>
    <x v="0"/>
    <x v="0"/>
    <s v="No"/>
    <n v="27"/>
    <x v="2"/>
    <x v="26"/>
    <x v="6"/>
  </r>
  <r>
    <x v="9019"/>
    <n v="54248"/>
    <s v="GUTIERREZ"/>
    <s v="OLIVA"/>
    <s v="IVON FRENESSI"/>
    <s v="15132003@unfv.edu.pe"/>
    <x v="1"/>
    <d v="2002-10-02T00:00:00"/>
    <n v="20"/>
    <x v="0"/>
    <n v="16"/>
    <x v="0"/>
    <x v="1"/>
    <x v="0"/>
    <x v="35"/>
    <s v="Sí"/>
    <n v="27"/>
    <x v="2"/>
    <x v="26"/>
    <x v="6"/>
  </r>
  <r>
    <x v="9020"/>
    <n v="88164"/>
    <s v="GUTIERREZ"/>
    <s v="OLIVA"/>
    <s v="IVONN DEL ROCIO"/>
    <s v="15132003@unfv.edu.pe"/>
    <x v="1"/>
    <d v="2001-07-23T00:00:00"/>
    <n v="22"/>
    <x v="2"/>
    <n v="14"/>
    <x v="2"/>
    <x v="0"/>
    <x v="0"/>
    <x v="0"/>
    <s v="Sí"/>
    <n v="27"/>
    <x v="2"/>
    <x v="26"/>
    <x v="6"/>
  </r>
  <r>
    <x v="9021"/>
    <n v="54852"/>
    <s v="GUTIERREZ"/>
    <s v="OLIVA"/>
    <s v="IVONNE FIORELLA"/>
    <s v="15132003@unfv.edu.pe"/>
    <x v="1"/>
    <d v="2002-12-22T00:00:00"/>
    <n v="20"/>
    <x v="5"/>
    <n v="12"/>
    <x v="5"/>
    <x v="1"/>
    <x v="0"/>
    <x v="35"/>
    <s v="No"/>
    <n v="27"/>
    <x v="2"/>
    <x v="26"/>
    <x v="6"/>
  </r>
  <r>
    <x v="9022"/>
    <n v="81986"/>
    <s v="GUTIERREZ"/>
    <s v="OLIVA"/>
    <s v="IVONNE GERALDINE"/>
    <s v="15184003@unfv.edu.pe"/>
    <x v="1"/>
    <d v="2004-05-09T00:00:00"/>
    <n v="19"/>
    <x v="2"/>
    <n v="16"/>
    <x v="2"/>
    <x v="1"/>
    <x v="0"/>
    <x v="2"/>
    <s v="Sí"/>
    <n v="27"/>
    <x v="2"/>
    <x v="26"/>
    <x v="6"/>
  </r>
  <r>
    <x v="9023"/>
    <n v="86790"/>
    <s v="GUTIERREZ"/>
    <s v="OLIVA"/>
    <s v="IVONNE LILIAN"/>
    <s v="15226001@unfv.edu.pe"/>
    <x v="1"/>
    <d v="2001-11-21T00:00:00"/>
    <n v="21"/>
    <x v="2"/>
    <n v="15"/>
    <x v="2"/>
    <x v="0"/>
    <x v="0"/>
    <x v="35"/>
    <s v="No"/>
    <n v="27"/>
    <x v="2"/>
    <x v="26"/>
    <x v="6"/>
  </r>
  <r>
    <x v="9024"/>
    <n v="84020"/>
    <s v="GUTIERREZ"/>
    <s v="OLIVA"/>
    <s v="IXCHEL ISABEL"/>
    <s v="15226002@unfv.edu.pe"/>
    <x v="1"/>
    <d v="2005-02-11T00:00:00"/>
    <n v="18"/>
    <x v="2"/>
    <n v="12"/>
    <x v="2"/>
    <x v="1"/>
    <x v="0"/>
    <x v="2"/>
    <s v="No"/>
    <n v="27"/>
    <x v="2"/>
    <x v="26"/>
    <x v="6"/>
  </r>
  <r>
    <x v="9025"/>
    <n v="87410"/>
    <s v="GUTIERREZ"/>
    <s v="OLIVA"/>
    <s v="JABET ISRRAEL"/>
    <s v="15226003@unfv.edu.pe"/>
    <x v="0"/>
    <d v="2003-06-06T00:00:00"/>
    <n v="20"/>
    <x v="8"/>
    <n v="11"/>
    <x v="4"/>
    <x v="1"/>
    <x v="0"/>
    <x v="2"/>
    <s v="No"/>
    <n v="27"/>
    <x v="2"/>
    <x v="26"/>
    <x v="6"/>
  </r>
  <r>
    <x v="9026"/>
    <n v="87014"/>
    <s v="GUTIERREZ"/>
    <s v="OLIVA"/>
    <s v="JACINTO ROSEBERT"/>
    <s v="15227001@unfv.edu.pe"/>
    <x v="0"/>
    <d v="2004-02-12T00:00:00"/>
    <n v="19"/>
    <x v="2"/>
    <n v="12"/>
    <x v="2"/>
    <x v="1"/>
    <x v="0"/>
    <x v="35"/>
    <s v="No"/>
    <n v="27"/>
    <x v="2"/>
    <x v="26"/>
    <x v="6"/>
  </r>
  <r>
    <x v="9027"/>
    <n v="48483"/>
    <s v="GUTIERREZ"/>
    <s v="OLGUIN"/>
    <s v="JACK BENJI"/>
    <s v="15227001@unfv.edu.pe"/>
    <x v="0"/>
    <d v="2001-03-01T00:00:00"/>
    <n v="22"/>
    <x v="5"/>
    <n v="11"/>
    <x v="5"/>
    <x v="0"/>
    <x v="0"/>
    <x v="0"/>
    <s v="Sí"/>
    <n v="27"/>
    <x v="2"/>
    <x v="26"/>
    <x v="6"/>
  </r>
  <r>
    <x v="9028"/>
    <n v="84948"/>
    <s v="GUTIERREZ"/>
    <s v="OLAZABAL"/>
    <s v="JACK BRIAN"/>
    <s v="15227001@unfv.edu.pe"/>
    <x v="0"/>
    <d v="2004-10-14T00:00:00"/>
    <n v="18"/>
    <x v="2"/>
    <n v="11"/>
    <x v="2"/>
    <x v="1"/>
    <x v="0"/>
    <x v="0"/>
    <s v="No"/>
    <n v="27"/>
    <x v="2"/>
    <x v="26"/>
    <x v="6"/>
  </r>
  <r>
    <x v="9029"/>
    <n v="65923"/>
    <s v="GUTIERREZ"/>
    <s v="OLASCUAGA"/>
    <s v="JACK DAIVY"/>
    <s v="15227001@unfv.edu.pe"/>
    <x v="0"/>
    <d v="1998-09-13T00:00:00"/>
    <n v="25"/>
    <x v="2"/>
    <n v="17"/>
    <x v="2"/>
    <x v="0"/>
    <x v="0"/>
    <x v="0"/>
    <s v="Sí"/>
    <n v="27"/>
    <x v="2"/>
    <x v="26"/>
    <x v="6"/>
  </r>
  <r>
    <x v="9030"/>
    <n v="70119"/>
    <s v="GUTIERREZ"/>
    <s v="OLASCUAGA"/>
    <s v="JACK HAROLD"/>
    <s v="15227002@unfv.edu.pe"/>
    <x v="0"/>
    <d v="2003-05-06T00:00:00"/>
    <n v="20"/>
    <x v="2"/>
    <n v="16"/>
    <x v="2"/>
    <x v="1"/>
    <x v="0"/>
    <x v="35"/>
    <s v="Sí"/>
    <n v="27"/>
    <x v="2"/>
    <x v="26"/>
    <x v="6"/>
  </r>
  <r>
    <x v="9031"/>
    <n v="57125"/>
    <s v="GUTIERREZ"/>
    <s v="OLANO"/>
    <s v="JACK KENDY"/>
    <s v="15227003@unfv.edu.pe"/>
    <x v="0"/>
    <d v="2002-09-30T00:00:00"/>
    <n v="20"/>
    <x v="2"/>
    <n v="16"/>
    <x v="2"/>
    <x v="1"/>
    <x v="0"/>
    <x v="35"/>
    <s v="Sí"/>
    <n v="27"/>
    <x v="2"/>
    <x v="26"/>
    <x v="6"/>
  </r>
  <r>
    <x v="9032"/>
    <n v="73671"/>
    <s v="GUTIÉRREZ"/>
    <s v="OLANO"/>
    <s v="JACK KRISTHIAN"/>
    <s v="10140009@unfv.edu.pe"/>
    <x v="0"/>
    <d v="2003-08-25T00:00:00"/>
    <n v="20"/>
    <x v="1"/>
    <n v="13"/>
    <x v="1"/>
    <x v="0"/>
    <x v="0"/>
    <x v="0"/>
    <s v="Sí"/>
    <n v="27"/>
    <x v="2"/>
    <x v="26"/>
    <x v="6"/>
  </r>
  <r>
    <x v="9033"/>
    <n v="68370"/>
    <s v="GUZMAN"/>
    <s v="OLANO"/>
    <s v="JACK LEE"/>
    <s v="0705002@unfv.edu.pe"/>
    <x v="0"/>
    <d v="2004-04-22T00:00:00"/>
    <n v="19"/>
    <x v="3"/>
    <n v="12"/>
    <x v="3"/>
    <x v="0"/>
    <x v="0"/>
    <x v="2"/>
    <s v="Sí"/>
    <n v="27"/>
    <x v="2"/>
    <x v="26"/>
    <x v="6"/>
  </r>
  <r>
    <x v="9034"/>
    <n v="48964"/>
    <s v="GUZMAN"/>
    <s v="OKUMURA"/>
    <s v="JACK LENIN"/>
    <s v="10106019@unfv.edu.pe"/>
    <x v="0"/>
    <d v="2003-10-12T00:00:00"/>
    <n v="19"/>
    <x v="4"/>
    <n v="14"/>
    <x v="4"/>
    <x v="0"/>
    <x v="0"/>
    <x v="0"/>
    <s v="No"/>
    <n v="27"/>
    <x v="2"/>
    <x v="26"/>
    <x v="6"/>
  </r>
  <r>
    <x v="9035"/>
    <n v="80700"/>
    <s v="GUZMAN"/>
    <s v="OJEDA"/>
    <s v="JACK LUT"/>
    <s v="10111006@unfv.edu.pe"/>
    <x v="0"/>
    <d v="1998-04-24T00:00:00"/>
    <n v="25"/>
    <x v="4"/>
    <n v="13"/>
    <x v="4"/>
    <x v="0"/>
    <x v="0"/>
    <x v="0"/>
    <s v="Sí"/>
    <n v="27"/>
    <x v="2"/>
    <x v="26"/>
    <x v="6"/>
  </r>
  <r>
    <x v="9036"/>
    <n v="71963"/>
    <s v="GUZMAN"/>
    <s v="OJEDA"/>
    <s v="JACK SMITH"/>
    <s v="10114002@unfv.edu.pe"/>
    <x v="0"/>
    <d v="2002-02-21T00:00:00"/>
    <n v="21"/>
    <x v="4"/>
    <n v="12"/>
    <x v="4"/>
    <x v="0"/>
    <x v="0"/>
    <x v="0"/>
    <s v="No"/>
    <n v="27"/>
    <x v="2"/>
    <x v="26"/>
    <x v="6"/>
  </r>
  <r>
    <x v="9037"/>
    <n v="49538"/>
    <s v="GUZMAN"/>
    <s v="OJEDA"/>
    <s v="JACKELIN JOVANNA"/>
    <s v="10118004@unfv.edu.pe"/>
    <x v="1"/>
    <d v="2000-12-12T00:00:00"/>
    <n v="22"/>
    <x v="1"/>
    <n v="11"/>
    <x v="1"/>
    <x v="0"/>
    <x v="0"/>
    <x v="35"/>
    <s v="Sí"/>
    <n v="27"/>
    <x v="2"/>
    <x v="26"/>
    <x v="6"/>
  </r>
  <r>
    <x v="9038"/>
    <n v="66448"/>
    <s v="GUZMAN"/>
    <s v="OJEDA"/>
    <s v="JACKELIN RAQUEL"/>
    <s v="10118004@unfv.edu.pe"/>
    <x v="1"/>
    <d v="2000-11-17T00:00:00"/>
    <n v="22"/>
    <x v="0"/>
    <n v="13"/>
    <x v="0"/>
    <x v="0"/>
    <x v="0"/>
    <x v="2"/>
    <s v="Sí"/>
    <n v="27"/>
    <x v="2"/>
    <x v="26"/>
    <x v="6"/>
  </r>
  <r>
    <x v="9039"/>
    <n v="61050"/>
    <s v="GUZMAN"/>
    <s v="OJEDA"/>
    <s v="JACKELINE"/>
    <s v="10123004@unfv.edu.pe"/>
    <x v="1"/>
    <d v="2003-06-04T00:00:00"/>
    <n v="20"/>
    <x v="1"/>
    <n v="16"/>
    <x v="1"/>
    <x v="0"/>
    <x v="0"/>
    <x v="2"/>
    <s v="Sí"/>
    <n v="27"/>
    <x v="2"/>
    <x v="26"/>
    <x v="6"/>
  </r>
  <r>
    <x v="9040"/>
    <n v="82472"/>
    <s v="GUZMAN"/>
    <s v="ODAR"/>
    <s v="JACKELINE CRISEL"/>
    <s v="10123005@unfv.edu.pe"/>
    <x v="1"/>
    <d v="2003-01-29T00:00:00"/>
    <n v="20"/>
    <x v="5"/>
    <n v="16"/>
    <x v="5"/>
    <x v="0"/>
    <x v="0"/>
    <x v="35"/>
    <s v="No"/>
    <n v="27"/>
    <x v="2"/>
    <x v="26"/>
    <x v="6"/>
  </r>
  <r>
    <x v="9041"/>
    <n v="80990"/>
    <s v="GUZMAN"/>
    <s v="OCHOA"/>
    <s v="JACKELINE DEL PILAR"/>
    <s v="10140009@unfv.edu.pe"/>
    <x v="1"/>
    <d v="1998-05-17T00:00:00"/>
    <n v="25"/>
    <x v="4"/>
    <n v="14"/>
    <x v="4"/>
    <x v="0"/>
    <x v="0"/>
    <x v="35"/>
    <s v="Sí"/>
    <n v="27"/>
    <x v="2"/>
    <x v="26"/>
    <x v="6"/>
  </r>
  <r>
    <x v="9042"/>
    <n v="71445"/>
    <s v="GUZMAN"/>
    <s v="OCHOA"/>
    <s v="JACKELINE JANETH"/>
    <s v="10206009@unfv.edu.pe"/>
    <x v="1"/>
    <d v="2003-02-10T00:00:00"/>
    <n v="20"/>
    <x v="5"/>
    <n v="16"/>
    <x v="5"/>
    <x v="0"/>
    <x v="0"/>
    <x v="0"/>
    <s v="Sí"/>
    <n v="27"/>
    <x v="2"/>
    <x v="26"/>
    <x v="6"/>
  </r>
  <r>
    <x v="9043"/>
    <n v="43568"/>
    <s v="GUZMAN"/>
    <s v="OCAS"/>
    <s v="JACKELINE LISET"/>
    <s v="10206009@unfv.edu.pe"/>
    <x v="1"/>
    <d v="1996-12-31T00:00:00"/>
    <n v="26"/>
    <x v="5"/>
    <n v="15"/>
    <x v="5"/>
    <x v="0"/>
    <x v="0"/>
    <x v="0"/>
    <s v="Sí"/>
    <n v="27"/>
    <x v="2"/>
    <x v="26"/>
    <x v="6"/>
  </r>
  <r>
    <x v="9044"/>
    <n v="46648"/>
    <s v="GUZMAN"/>
    <s v="OCAS"/>
    <s v="JACKELINE VANNESA"/>
    <s v="10206009@unfv.edu.pe"/>
    <x v="1"/>
    <d v="2003-04-01T00:00:00"/>
    <n v="20"/>
    <x v="4"/>
    <n v="15"/>
    <x v="4"/>
    <x v="0"/>
    <x v="0"/>
    <x v="0"/>
    <s v="Sí"/>
    <n v="27"/>
    <x v="2"/>
    <x v="26"/>
    <x v="6"/>
  </r>
  <r>
    <x v="9045"/>
    <n v="52168"/>
    <s v="GUZMAN"/>
    <s v="OCAS"/>
    <s v="JACKSEL HARVEY"/>
    <s v="10206009@unfv.edu.pe"/>
    <x v="0"/>
    <d v="2003-03-15T00:00:00"/>
    <n v="20"/>
    <x v="1"/>
    <n v="14"/>
    <x v="1"/>
    <x v="0"/>
    <x v="0"/>
    <x v="0"/>
    <s v="No"/>
    <n v="27"/>
    <x v="2"/>
    <x v="26"/>
    <x v="6"/>
  </r>
  <r>
    <x v="9046"/>
    <n v="79659"/>
    <s v="GUZMAN"/>
    <s v="OCAS"/>
    <s v="JACQUELINE ISABEL"/>
    <s v="10206009@unfv.edu.pe"/>
    <x v="1"/>
    <d v="2001-01-22T00:00:00"/>
    <n v="22"/>
    <x v="4"/>
    <n v="15"/>
    <x v="4"/>
    <x v="0"/>
    <x v="0"/>
    <x v="35"/>
    <s v="Sí"/>
    <n v="27"/>
    <x v="2"/>
    <x v="26"/>
    <x v="6"/>
  </r>
  <r>
    <x v="9047"/>
    <n v="79840"/>
    <s v="GUZMAN"/>
    <s v="OCAS"/>
    <s v="JACQUELINE OLINDA"/>
    <s v="10234001@unfv.edu.pe"/>
    <x v="1"/>
    <d v="2002-06-06T00:00:00"/>
    <n v="21"/>
    <x v="3"/>
    <n v="11"/>
    <x v="3"/>
    <x v="1"/>
    <x v="0"/>
    <x v="0"/>
    <s v="Sí"/>
    <n v="27"/>
    <x v="2"/>
    <x v="26"/>
    <x v="6"/>
  </r>
  <r>
    <x v="9048"/>
    <n v="83163"/>
    <s v="GUZMAN"/>
    <s v="OCAS"/>
    <s v="JACSARA ELIZABETH"/>
    <s v="10315003@unfv.edu.pe"/>
    <x v="1"/>
    <d v="2002-06-19T00:00:00"/>
    <n v="21"/>
    <x v="3"/>
    <n v="11"/>
    <x v="3"/>
    <x v="0"/>
    <x v="0"/>
    <x v="0"/>
    <s v="No"/>
    <n v="27"/>
    <x v="2"/>
    <x v="26"/>
    <x v="6"/>
  </r>
  <r>
    <x v="9049"/>
    <n v="67499"/>
    <s v="GUZMAN"/>
    <s v="OCAS"/>
    <s v="JADHIRA"/>
    <s v="10501007@unfv.edu.pe"/>
    <x v="1"/>
    <d v="1998-11-21T00:00:00"/>
    <n v="24"/>
    <x v="4"/>
    <n v="11"/>
    <x v="4"/>
    <x v="0"/>
    <x v="0"/>
    <x v="2"/>
    <s v="No"/>
    <n v="27"/>
    <x v="2"/>
    <x v="26"/>
    <x v="6"/>
  </r>
  <r>
    <x v="9050"/>
    <n v="60602"/>
    <s v="GUZMAN"/>
    <s v="OCAS"/>
    <s v="JAFET"/>
    <s v="10501021@unfv.edu.pe"/>
    <x v="0"/>
    <d v="2003-05-31T00:00:00"/>
    <n v="20"/>
    <x v="4"/>
    <n v="11"/>
    <x v="4"/>
    <x v="0"/>
    <x v="0"/>
    <x v="0"/>
    <s v="No"/>
    <n v="27"/>
    <x v="2"/>
    <x v="26"/>
    <x v="6"/>
  </r>
  <r>
    <x v="9051"/>
    <n v="46316"/>
    <s v="GUZMAN"/>
    <s v="OCAÑA"/>
    <s v="JAFET OTONIEL"/>
    <s v="10503022@unfv.edu.pe"/>
    <x v="0"/>
    <d v="1996-02-18T00:00:00"/>
    <n v="27"/>
    <x v="4"/>
    <n v="16"/>
    <x v="4"/>
    <x v="0"/>
    <x v="0"/>
    <x v="35"/>
    <s v="No"/>
    <n v="27"/>
    <x v="2"/>
    <x v="26"/>
    <x v="6"/>
  </r>
  <r>
    <x v="9052"/>
    <n v="73109"/>
    <s v="GUZMAN"/>
    <s v="OCAÑA"/>
    <s v="JAHAIRA PAOLA"/>
    <s v="10503023@unfv.edu.pe"/>
    <x v="1"/>
    <d v="2002-11-06T00:00:00"/>
    <n v="20"/>
    <x v="1"/>
    <n v="13"/>
    <x v="1"/>
    <x v="0"/>
    <x v="0"/>
    <x v="0"/>
    <s v="Sí"/>
    <n v="27"/>
    <x v="2"/>
    <x v="26"/>
    <x v="6"/>
  </r>
  <r>
    <x v="9053"/>
    <n v="82528"/>
    <s v="GUZMAN"/>
    <s v="OCAÑA"/>
    <s v="JAHIR GILBERTH"/>
    <s v="10506001@unfv.edu.pe"/>
    <x v="0"/>
    <d v="2001-05-23T00:00:00"/>
    <n v="22"/>
    <x v="4"/>
    <n v="13"/>
    <x v="4"/>
    <x v="0"/>
    <x v="0"/>
    <x v="2"/>
    <s v="Sí"/>
    <n v="27"/>
    <x v="2"/>
    <x v="26"/>
    <x v="6"/>
  </r>
  <r>
    <x v="9054"/>
    <n v="60128"/>
    <s v="GUZMAN"/>
    <s v="OCAMPO"/>
    <s v="JAHIR MANUEL"/>
    <s v="10507015@unfv.edu.pe"/>
    <x v="0"/>
    <d v="2004-10-30T00:00:00"/>
    <n v="18"/>
    <x v="1"/>
    <n v="8"/>
    <x v="1"/>
    <x v="0"/>
    <x v="0"/>
    <x v="0"/>
    <s v="No"/>
    <n v="27"/>
    <x v="2"/>
    <x v="26"/>
    <x v="6"/>
  </r>
  <r>
    <x v="9055"/>
    <n v="76427"/>
    <s v="GUZMAN"/>
    <s v="OBREGÓN"/>
    <s v="JAHIRA TANIA"/>
    <s v="10507015@unfv.edu.pe"/>
    <x v="1"/>
    <d v="2001-04-27T00:00:00"/>
    <n v="22"/>
    <x v="3"/>
    <n v="15"/>
    <x v="3"/>
    <x v="0"/>
    <x v="0"/>
    <x v="35"/>
    <s v="No"/>
    <n v="27"/>
    <x v="2"/>
    <x v="26"/>
    <x v="6"/>
  </r>
  <r>
    <x v="9056"/>
    <n v="66487"/>
    <s v="GUZMAN"/>
    <s v="OBREGON"/>
    <s v="JAHM IMER"/>
    <s v="10507015@unfv.edu.pe"/>
    <x v="0"/>
    <d v="1998-03-15T00:00:00"/>
    <n v="25"/>
    <x v="4"/>
    <n v="11"/>
    <x v="4"/>
    <x v="0"/>
    <x v="0"/>
    <x v="35"/>
    <s v="Sí"/>
    <n v="27"/>
    <x v="2"/>
    <x v="26"/>
    <x v="6"/>
  </r>
  <r>
    <x v="9057"/>
    <n v="86827"/>
    <s v="GUZMAN"/>
    <s v="OBREGON"/>
    <s v="JAIDY JAMILEY"/>
    <s v="10511016@unfv.edu.pe"/>
    <x v="1"/>
    <d v="1998-05-03T00:00:00"/>
    <n v="25"/>
    <x v="2"/>
    <n v="15"/>
    <x v="2"/>
    <x v="0"/>
    <x v="0"/>
    <x v="35"/>
    <s v="No"/>
    <n v="27"/>
    <x v="2"/>
    <x v="26"/>
    <x v="6"/>
  </r>
  <r>
    <x v="9058"/>
    <n v="83872"/>
    <s v="GUZMAN"/>
    <s v="OBREGON"/>
    <s v="JAIME"/>
    <s v="10514009@unfv.edu.pe"/>
    <x v="0"/>
    <d v="2003-10-10T00:00:00"/>
    <n v="19"/>
    <x v="3"/>
    <n v="14"/>
    <x v="3"/>
    <x v="0"/>
    <x v="0"/>
    <x v="35"/>
    <s v="No"/>
    <n v="27"/>
    <x v="2"/>
    <x v="26"/>
    <x v="6"/>
  </r>
  <r>
    <x v="9059"/>
    <n v="63258"/>
    <s v="GUZMAN"/>
    <s v="OBLITAS"/>
    <s v="JAIME ABRAHAM"/>
    <s v="10514009@unfv.edu.pe"/>
    <x v="0"/>
    <d v="2002-07-26T00:00:00"/>
    <n v="21"/>
    <x v="0"/>
    <n v="15"/>
    <x v="0"/>
    <x v="0"/>
    <x v="0"/>
    <x v="0"/>
    <s v="Sí"/>
    <n v="27"/>
    <x v="2"/>
    <x v="26"/>
    <x v="6"/>
  </r>
  <r>
    <x v="9060"/>
    <n v="49314"/>
    <s v="GUZMAN"/>
    <s v="OBLITAS"/>
    <s v="JAIME ALBERTO"/>
    <s v="10514009@unfv.edu.pe"/>
    <x v="0"/>
    <d v="2001-05-02T00:00:00"/>
    <n v="22"/>
    <x v="1"/>
    <n v="16"/>
    <x v="1"/>
    <x v="0"/>
    <x v="0"/>
    <x v="0"/>
    <s v="Sí"/>
    <n v="27"/>
    <x v="2"/>
    <x v="26"/>
    <x v="6"/>
  </r>
  <r>
    <x v="9061"/>
    <n v="51051"/>
    <s v="GUZMAN"/>
    <s v="OBESTO"/>
    <s v="JAIME ALFREDO"/>
    <s v="10524008@unfv.edu.pe"/>
    <x v="0"/>
    <d v="1999-04-07T00:00:00"/>
    <n v="24"/>
    <x v="1"/>
    <n v="15"/>
    <x v="1"/>
    <x v="0"/>
    <x v="0"/>
    <x v="35"/>
    <s v="Sí"/>
    <n v="27"/>
    <x v="2"/>
    <x v="26"/>
    <x v="6"/>
  </r>
  <r>
    <x v="9062"/>
    <n v="85178"/>
    <s v="GUZMAN"/>
    <s v="OBESO"/>
    <s v="JAIME BRIAN"/>
    <s v="10532018@unfv.edu.pe"/>
    <x v="0"/>
    <d v="2002-11-04T00:00:00"/>
    <n v="20"/>
    <x v="1"/>
    <n v="13"/>
    <x v="1"/>
    <x v="0"/>
    <x v="0"/>
    <x v="2"/>
    <s v="No"/>
    <n v="27"/>
    <x v="2"/>
    <x v="26"/>
    <x v="6"/>
  </r>
  <r>
    <x v="9063"/>
    <n v="58023"/>
    <s v="GUZMAN"/>
    <s v="OBESO"/>
    <s v="JAIME CESAR"/>
    <s v="10532019@unfv.edu.pe"/>
    <x v="0"/>
    <d v="2002-10-10T00:00:00"/>
    <n v="20"/>
    <x v="1"/>
    <n v="16"/>
    <x v="1"/>
    <x v="0"/>
    <x v="0"/>
    <x v="35"/>
    <s v="Sí"/>
    <n v="27"/>
    <x v="2"/>
    <x v="26"/>
    <x v="6"/>
  </r>
  <r>
    <x v="9064"/>
    <n v="51134"/>
    <s v="GUZMAN"/>
    <s v="OBESO"/>
    <s v="JAIME CRISTIAN"/>
    <s v="10532019@unfv.edu.pe"/>
    <x v="0"/>
    <d v="2001-11-08T00:00:00"/>
    <n v="21"/>
    <x v="3"/>
    <n v="13"/>
    <x v="3"/>
    <x v="0"/>
    <x v="0"/>
    <x v="0"/>
    <s v="Sí"/>
    <n v="27"/>
    <x v="2"/>
    <x v="26"/>
    <x v="6"/>
  </r>
  <r>
    <x v="9065"/>
    <n v="49967"/>
    <s v="GUZMAN"/>
    <s v="OBESO"/>
    <s v="JAIME DIEGO"/>
    <s v="10540001@unfv.edu.pe"/>
    <x v="0"/>
    <d v="1995-09-05T00:00:00"/>
    <n v="28"/>
    <x v="1"/>
    <n v="14"/>
    <x v="1"/>
    <x v="0"/>
    <x v="0"/>
    <x v="2"/>
    <s v="Sí"/>
    <n v="27"/>
    <x v="2"/>
    <x v="26"/>
    <x v="6"/>
  </r>
  <r>
    <x v="9066"/>
    <n v="52565"/>
    <s v="GUZMAN"/>
    <s v="OBESO"/>
    <s v="JAIME ELMER"/>
    <s v="15111018@unfv.edu.pe"/>
    <x v="0"/>
    <d v="2003-10-27T00:00:00"/>
    <n v="19"/>
    <x v="2"/>
    <n v="14"/>
    <x v="2"/>
    <x v="0"/>
    <x v="0"/>
    <x v="0"/>
    <s v="Sí"/>
    <n v="27"/>
    <x v="2"/>
    <x v="26"/>
    <x v="6"/>
  </r>
  <r>
    <x v="9067"/>
    <n v="79071"/>
    <s v="GUZMAN"/>
    <s v="OBESO"/>
    <s v="JAIME FELIPE"/>
    <s v="15132004@unfv.edu.pe"/>
    <x v="0"/>
    <d v="2002-07-01T00:00:00"/>
    <n v="21"/>
    <x v="2"/>
    <n v="15"/>
    <x v="2"/>
    <x v="0"/>
    <x v="0"/>
    <x v="35"/>
    <s v="No"/>
    <n v="27"/>
    <x v="2"/>
    <x v="26"/>
    <x v="6"/>
  </r>
  <r>
    <x v="9068"/>
    <n v="58369"/>
    <s v="GUZMAN"/>
    <s v="OBESO"/>
    <s v="JAIME GILBERTO"/>
    <s v="15228001@unfv.edu.pe"/>
    <x v="0"/>
    <d v="1998-06-20T00:00:00"/>
    <n v="25"/>
    <x v="2"/>
    <n v="13"/>
    <x v="2"/>
    <x v="0"/>
    <x v="0"/>
    <x v="2"/>
    <s v="Sí"/>
    <n v="27"/>
    <x v="2"/>
    <x v="26"/>
    <x v="6"/>
  </r>
  <r>
    <x v="9069"/>
    <n v="82558"/>
    <s v="GUZMAN"/>
    <s v="OBESO"/>
    <s v="JAIME JEINER"/>
    <s v="15228001@unfv.edu.pe"/>
    <x v="0"/>
    <d v="1999-11-28T00:00:00"/>
    <n v="23"/>
    <x v="8"/>
    <n v="13"/>
    <x v="4"/>
    <x v="0"/>
    <x v="0"/>
    <x v="2"/>
    <s v="Sí"/>
    <n v="27"/>
    <x v="2"/>
    <x v="26"/>
    <x v="6"/>
  </r>
  <r>
    <x v="9070"/>
    <n v="57285"/>
    <s v="HAQQUEHUA"/>
    <s v="OBESO"/>
    <s v="JAIME JESUS"/>
    <s v="10133002@unfv.edu.pe"/>
    <x v="0"/>
    <d v="2004-07-28T00:00:00"/>
    <n v="19"/>
    <x v="2"/>
    <n v="15"/>
    <x v="2"/>
    <x v="0"/>
    <x v="0"/>
    <x v="35"/>
    <s v="Sí"/>
    <n v="27"/>
    <x v="2"/>
    <x v="26"/>
    <x v="6"/>
  </r>
  <r>
    <x v="9071"/>
    <n v="79683"/>
    <s v="HAQQUEHUA"/>
    <s v="OBESO"/>
    <s v="JAIME JUNIOR"/>
    <s v="10234001@unfv.edu.pe"/>
    <x v="0"/>
    <d v="2001-07-02T00:00:00"/>
    <n v="22"/>
    <x v="4"/>
    <n v="16"/>
    <x v="4"/>
    <x v="0"/>
    <x v="0"/>
    <x v="2"/>
    <s v="No"/>
    <n v="27"/>
    <x v="2"/>
    <x v="26"/>
    <x v="6"/>
  </r>
  <r>
    <x v="9072"/>
    <n v="60493"/>
    <s v="HARO"/>
    <s v="OBESO"/>
    <s v="JAIME LUIS"/>
    <s v="0706002@unfv.edu.pe"/>
    <x v="0"/>
    <d v="2001-04-03T00:00:00"/>
    <n v="22"/>
    <x v="2"/>
    <n v="16"/>
    <x v="2"/>
    <x v="0"/>
    <x v="0"/>
    <x v="2"/>
    <s v="No"/>
    <n v="27"/>
    <x v="2"/>
    <x v="26"/>
    <x v="6"/>
  </r>
  <r>
    <x v="9073"/>
    <n v="45466"/>
    <s v="HARO"/>
    <s v="OBESO"/>
    <s v="JAIME RONALD"/>
    <s v="10140009@unfv.edu.pe"/>
    <x v="0"/>
    <d v="2000-11-13T00:00:00"/>
    <n v="22"/>
    <x v="5"/>
    <n v="12"/>
    <x v="5"/>
    <x v="1"/>
    <x v="0"/>
    <x v="0"/>
    <s v="Sí"/>
    <n v="27"/>
    <x v="2"/>
    <x v="26"/>
    <x v="6"/>
  </r>
  <r>
    <x v="9074"/>
    <n v="44046"/>
    <s v="HARO"/>
    <s v="OBESO"/>
    <s v="JAIR AARON"/>
    <s v="10206009@unfv.edu.pe"/>
    <x v="0"/>
    <d v="2002-05-15T00:00:00"/>
    <n v="21"/>
    <x v="5"/>
    <n v="12"/>
    <x v="5"/>
    <x v="1"/>
    <x v="0"/>
    <x v="35"/>
    <s v="No"/>
    <n v="27"/>
    <x v="2"/>
    <x v="26"/>
    <x v="6"/>
  </r>
  <r>
    <x v="9075"/>
    <n v="43299"/>
    <s v="HARO"/>
    <s v="OBANDO"/>
    <s v="JAIR ALBERTO"/>
    <s v="10215006@unfv.edu.pe"/>
    <x v="0"/>
    <d v="1998-01-25T00:00:00"/>
    <n v="25"/>
    <x v="3"/>
    <n v="12"/>
    <x v="3"/>
    <x v="0"/>
    <x v="0"/>
    <x v="0"/>
    <s v="No"/>
    <n v="27"/>
    <x v="2"/>
    <x v="26"/>
    <x v="6"/>
  </r>
  <r>
    <x v="9076"/>
    <n v="45056"/>
    <s v="HARO"/>
    <s v="OBANDO"/>
    <s v="JAIR ALEXANDER"/>
    <s v="10215006@unfv.edu.pe"/>
    <x v="0"/>
    <d v="2001-09-27T00:00:00"/>
    <n v="22"/>
    <x v="5"/>
    <n v="16"/>
    <x v="5"/>
    <x v="1"/>
    <x v="0"/>
    <x v="2"/>
    <s v="Sí"/>
    <n v="27"/>
    <x v="2"/>
    <x v="26"/>
    <x v="6"/>
  </r>
  <r>
    <x v="9077"/>
    <n v="63559"/>
    <s v="HARO"/>
    <s v="OBANDO"/>
    <s v="JAIR ANDREE"/>
    <s v="10234001@unfv.edu.pe"/>
    <x v="0"/>
    <d v="2004-06-04T00:00:00"/>
    <n v="19"/>
    <x v="1"/>
    <n v="15"/>
    <x v="1"/>
    <x v="0"/>
    <x v="0"/>
    <x v="35"/>
    <s v="No"/>
    <n v="27"/>
    <x v="2"/>
    <x v="26"/>
    <x v="6"/>
  </r>
  <r>
    <x v="9078"/>
    <n v="67699"/>
    <s v="HARO"/>
    <s v="OBANDO"/>
    <s v="JAIR ANTHONY"/>
    <s v="10316001@unfv.edu.pe"/>
    <x v="0"/>
    <d v="1998-06-28T00:00:00"/>
    <n v="25"/>
    <x v="4"/>
    <n v="15"/>
    <x v="4"/>
    <x v="0"/>
    <x v="0"/>
    <x v="0"/>
    <s v="No"/>
    <n v="27"/>
    <x v="2"/>
    <x v="26"/>
    <x v="6"/>
  </r>
  <r>
    <x v="9079"/>
    <n v="59544"/>
    <s v="HARO"/>
    <s v="OBANDO"/>
    <s v="JAIR BRANDON"/>
    <s v="10503024@unfv.edu.pe"/>
    <x v="0"/>
    <d v="2004-03-14T00:00:00"/>
    <n v="19"/>
    <x v="3"/>
    <n v="12"/>
    <x v="3"/>
    <x v="0"/>
    <x v="0"/>
    <x v="2"/>
    <s v="Sí"/>
    <n v="27"/>
    <x v="2"/>
    <x v="26"/>
    <x v="6"/>
  </r>
  <r>
    <x v="9080"/>
    <n v="81557"/>
    <s v="HARO"/>
    <s v="OBANDO"/>
    <s v="JAIR ERINSON"/>
    <s v="10506002@unfv.edu.pe"/>
    <x v="0"/>
    <d v="1998-11-26T00:00:00"/>
    <n v="24"/>
    <x v="1"/>
    <n v="12"/>
    <x v="1"/>
    <x v="1"/>
    <x v="0"/>
    <x v="0"/>
    <s v="Sí"/>
    <n v="27"/>
    <x v="2"/>
    <x v="26"/>
    <x v="6"/>
  </r>
  <r>
    <x v="9081"/>
    <n v="60723"/>
    <s v="HARO"/>
    <s v="OBANDO"/>
    <s v="JAIR GERARDO"/>
    <s v="10507015@unfv.edu.pe"/>
    <x v="0"/>
    <d v="2003-11-30T00:00:00"/>
    <n v="19"/>
    <x v="4"/>
    <n v="11"/>
    <x v="4"/>
    <x v="1"/>
    <x v="0"/>
    <x v="1"/>
    <s v="No"/>
    <n v="27"/>
    <x v="2"/>
    <x v="26"/>
    <x v="6"/>
  </r>
  <r>
    <x v="9082"/>
    <n v="67208"/>
    <s v="HARO"/>
    <s v="OBANDO"/>
    <s v="JAIR PIERO"/>
    <s v="10518003@unfv.edu.pe"/>
    <x v="0"/>
    <d v="1998-03-13T00:00:00"/>
    <n v="25"/>
    <x v="4"/>
    <n v="16"/>
    <x v="4"/>
    <x v="0"/>
    <x v="0"/>
    <x v="2"/>
    <s v="Sí"/>
    <n v="27"/>
    <x v="2"/>
    <x v="26"/>
    <x v="6"/>
  </r>
  <r>
    <x v="9083"/>
    <n v="85865"/>
    <s v="HARO"/>
    <s v="OBANDO"/>
    <s v="JAIR SANTOS"/>
    <s v="10518003@unfv.edu.pe"/>
    <x v="0"/>
    <d v="2002-08-10T00:00:00"/>
    <n v="21"/>
    <x v="3"/>
    <n v="16"/>
    <x v="3"/>
    <x v="1"/>
    <x v="0"/>
    <x v="1"/>
    <s v="No"/>
    <n v="27"/>
    <x v="2"/>
    <x v="26"/>
    <x v="6"/>
  </r>
  <r>
    <x v="9084"/>
    <n v="48359"/>
    <s v="HARO"/>
    <s v="OBANDO"/>
    <s v="JAIRIS MICHAEL"/>
    <s v="10518003@unfv.edu.pe"/>
    <x v="0"/>
    <d v="2001-08-13T00:00:00"/>
    <n v="22"/>
    <x v="5"/>
    <n v="12"/>
    <x v="5"/>
    <x v="1"/>
    <x v="0"/>
    <x v="0"/>
    <s v="Sí"/>
    <n v="27"/>
    <x v="2"/>
    <x v="26"/>
    <x v="6"/>
  </r>
  <r>
    <x v="9085"/>
    <n v="76585"/>
    <s v="HARO"/>
    <s v="OBANDO"/>
    <s v="JAIRO"/>
    <s v="10520018@unfv.edu.pe"/>
    <x v="0"/>
    <d v="1998-12-18T00:00:00"/>
    <n v="24"/>
    <x v="4"/>
    <n v="11"/>
    <x v="4"/>
    <x v="0"/>
    <x v="0"/>
    <x v="2"/>
    <s v="Sí"/>
    <n v="27"/>
    <x v="2"/>
    <x v="26"/>
    <x v="6"/>
  </r>
  <r>
    <x v="9086"/>
    <n v="51486"/>
    <s v="HARO"/>
    <s v="OBANDO"/>
    <s v="JAIRO GILBERT"/>
    <s v="10532020@unfv.edu.pe"/>
    <x v="0"/>
    <d v="2004-06-14T00:00:00"/>
    <n v="19"/>
    <x v="4"/>
    <n v="15"/>
    <x v="4"/>
    <x v="1"/>
    <x v="0"/>
    <x v="0"/>
    <s v="Sí"/>
    <n v="27"/>
    <x v="2"/>
    <x v="26"/>
    <x v="6"/>
  </r>
  <r>
    <x v="9087"/>
    <n v="51087"/>
    <s v="HARO"/>
    <s v="ÑUÑUVERA"/>
    <s v="JAIRO ISAAC"/>
    <s v="10584003@unfv.edu.pe"/>
    <x v="0"/>
    <d v="2000-08-11T00:00:00"/>
    <n v="23"/>
    <x v="1"/>
    <n v="15"/>
    <x v="1"/>
    <x v="1"/>
    <x v="0"/>
    <x v="0"/>
    <s v="Sí"/>
    <n v="27"/>
    <x v="2"/>
    <x v="26"/>
    <x v="6"/>
  </r>
  <r>
    <x v="9088"/>
    <n v="81500"/>
    <s v="HARO"/>
    <s v="ÑONTOL"/>
    <s v="JAIRO ISAI"/>
    <s v="10632006@unfv.edu.pe"/>
    <x v="0"/>
    <d v="1999-09-11T00:00:00"/>
    <n v="24"/>
    <x v="1"/>
    <n v="13"/>
    <x v="1"/>
    <x v="1"/>
    <x v="0"/>
    <x v="1"/>
    <s v="No"/>
    <n v="27"/>
    <x v="2"/>
    <x v="26"/>
    <x v="6"/>
  </r>
  <r>
    <x v="9089"/>
    <n v="68839"/>
    <s v="HARO"/>
    <s v="ÑONTOL"/>
    <s v="JAIRO KICK"/>
    <s v="15101012@unfv.edu.pe"/>
    <x v="0"/>
    <d v="1998-09-01T00:00:00"/>
    <n v="25"/>
    <x v="2"/>
    <n v="15"/>
    <x v="2"/>
    <x v="1"/>
    <x v="0"/>
    <x v="1"/>
    <s v="No"/>
    <n v="27"/>
    <x v="2"/>
    <x v="26"/>
    <x v="6"/>
  </r>
  <r>
    <x v="9090"/>
    <n v="73813"/>
    <s v="HARO"/>
    <s v="ÑIQUIN"/>
    <s v="JAIRO RAUL"/>
    <s v="15101012@unfv.edu.pe"/>
    <x v="0"/>
    <d v="1998-02-28T00:00:00"/>
    <n v="25"/>
    <x v="2"/>
    <n v="12"/>
    <x v="2"/>
    <x v="0"/>
    <x v="0"/>
    <x v="0"/>
    <s v="Sí"/>
    <n v="27"/>
    <x v="2"/>
    <x v="26"/>
    <x v="6"/>
  </r>
  <r>
    <x v="9091"/>
    <n v="67311"/>
    <s v="HARO"/>
    <s v="ÑIQUE"/>
    <s v="JAIRO SPENCER"/>
    <s v="15105029@unfv.edu.pe"/>
    <x v="0"/>
    <d v="2001-05-18T00:00:00"/>
    <n v="22"/>
    <x v="2"/>
    <n v="11"/>
    <x v="2"/>
    <x v="1"/>
    <x v="0"/>
    <x v="1"/>
    <s v="Sí"/>
    <n v="27"/>
    <x v="2"/>
    <x v="26"/>
    <x v="6"/>
  </r>
  <r>
    <x v="9092"/>
    <n v="46073"/>
    <s v="HARO"/>
    <s v="ÑIQUE"/>
    <s v="JAKELIN SOLEDAD"/>
    <s v="15105029@unfv.edu.pe"/>
    <x v="1"/>
    <d v="2004-06-25T00:00:00"/>
    <n v="19"/>
    <x v="1"/>
    <n v="13"/>
    <x v="1"/>
    <x v="1"/>
    <x v="0"/>
    <x v="0"/>
    <s v="No"/>
    <n v="27"/>
    <x v="2"/>
    <x v="26"/>
    <x v="6"/>
  </r>
  <r>
    <x v="9093"/>
    <n v="64622"/>
    <s v="HARO"/>
    <s v="ÑAMOC"/>
    <s v="JAM PIERE"/>
    <s v="15107015@unfv.edu.pe"/>
    <x v="0"/>
    <d v="2005-04-17T00:00:00"/>
    <n v="18"/>
    <x v="2"/>
    <n v="14"/>
    <x v="2"/>
    <x v="1"/>
    <x v="0"/>
    <x v="1"/>
    <s v="No"/>
    <n v="27"/>
    <x v="2"/>
    <x v="26"/>
    <x v="6"/>
  </r>
  <r>
    <x v="9094"/>
    <n v="44413"/>
    <s v="HARO"/>
    <s v="NUREÑA"/>
    <s v="JAMERSON FABIAN"/>
    <s v="15116024@unfv.edu.pe"/>
    <x v="0"/>
    <d v="2002-04-18T00:00:00"/>
    <n v="21"/>
    <x v="5"/>
    <n v="11"/>
    <x v="5"/>
    <x v="1"/>
    <x v="0"/>
    <x v="0"/>
    <s v="No"/>
    <n v="27"/>
    <x v="2"/>
    <x v="26"/>
    <x v="6"/>
  </r>
  <r>
    <x v="9095"/>
    <n v="82507"/>
    <s v="HARO"/>
    <s v="NUREÑA"/>
    <s v="JAMES"/>
    <s v="15132004@unfv.edu.pe"/>
    <x v="0"/>
    <d v="2003-03-12T00:00:00"/>
    <n v="20"/>
    <x v="2"/>
    <n v="12"/>
    <x v="2"/>
    <x v="1"/>
    <x v="0"/>
    <x v="0"/>
    <s v="Sí"/>
    <n v="27"/>
    <x v="2"/>
    <x v="26"/>
    <x v="6"/>
  </r>
  <r>
    <x v="9096"/>
    <n v="60663"/>
    <s v="HARRISON"/>
    <s v="NUREÑA"/>
    <s v="JAMES ALEXANDER ANTONY"/>
    <s v="15111018@unfv.edu.pe"/>
    <x v="0"/>
    <d v="2005-08-26T00:00:00"/>
    <n v="18"/>
    <x v="2"/>
    <n v="14"/>
    <x v="2"/>
    <x v="1"/>
    <x v="0"/>
    <x v="2"/>
    <s v="No"/>
    <n v="27"/>
    <x v="2"/>
    <x v="26"/>
    <x v="6"/>
  </r>
  <r>
    <x v="9097"/>
    <n v="44772"/>
    <s v="HASHIZUME"/>
    <s v="NUREÑA"/>
    <s v="JAMES ERICK"/>
    <s v="10514010@unfv.edu.pe"/>
    <x v="0"/>
    <d v="2004-01-06T00:00:00"/>
    <n v="19"/>
    <x v="2"/>
    <n v="15"/>
    <x v="2"/>
    <x v="1"/>
    <x v="0"/>
    <x v="2"/>
    <s v="Sí"/>
    <n v="27"/>
    <x v="2"/>
    <x v="26"/>
    <x v="6"/>
  </r>
  <r>
    <x v="9098"/>
    <n v="42330"/>
    <s v="HASHIZUME"/>
    <s v="NUREÑA"/>
    <s v="JAMES JOHNNY"/>
    <s v="10532020@unfv.edu.pe"/>
    <x v="0"/>
    <d v="2002-06-30T00:00:00"/>
    <n v="21"/>
    <x v="1"/>
    <n v="14"/>
    <x v="1"/>
    <x v="1"/>
    <x v="0"/>
    <x v="1"/>
    <s v="Sí"/>
    <n v="27"/>
    <x v="2"/>
    <x v="26"/>
    <x v="6"/>
  </r>
  <r>
    <x v="9099"/>
    <n v="65716"/>
    <s v="HENOSTROZA"/>
    <s v="NUREÑA"/>
    <s v="JAMES LUTDVINK"/>
    <s v="10114002@unfv.edu.pe"/>
    <x v="0"/>
    <d v="2004-06-14T00:00:00"/>
    <n v="19"/>
    <x v="4"/>
    <n v="14"/>
    <x v="4"/>
    <x v="1"/>
    <x v="0"/>
    <x v="0"/>
    <s v="Sí"/>
    <n v="27"/>
    <x v="2"/>
    <x v="26"/>
    <x v="6"/>
  </r>
  <r>
    <x v="9100"/>
    <n v="44976"/>
    <s v="HENOSTROZA"/>
    <s v="NUREÑA"/>
    <s v="JAMES MARVIN"/>
    <s v="10503024@unfv.edu.pe"/>
    <x v="0"/>
    <d v="1989-08-17T00:00:00"/>
    <n v="34"/>
    <x v="0"/>
    <n v="13"/>
    <x v="0"/>
    <x v="1"/>
    <x v="0"/>
    <x v="0"/>
    <s v="No"/>
    <n v="27"/>
    <x v="2"/>
    <x v="26"/>
    <x v="6"/>
  </r>
  <r>
    <x v="9101"/>
    <n v="51123"/>
    <s v="HENRIQUEZ"/>
    <s v="NUREÑA"/>
    <s v="JAMES OMAR"/>
    <s v="0706003@unfv.edu.pe"/>
    <x v="0"/>
    <d v="2006-07-04T00:00:00"/>
    <n v="17"/>
    <x v="2"/>
    <n v="14"/>
    <x v="2"/>
    <x v="1"/>
    <x v="0"/>
    <x v="0"/>
    <s v="No"/>
    <n v="27"/>
    <x v="2"/>
    <x v="26"/>
    <x v="6"/>
  </r>
  <r>
    <x v="9102"/>
    <n v="56091"/>
    <s v="HENRIQUEZ"/>
    <s v="NUREÑA"/>
    <s v="JAMES STEVENS"/>
    <s v="0706006@unfv.edu.pe"/>
    <x v="0"/>
    <d v="2003-09-02T00:00:00"/>
    <n v="20"/>
    <x v="2"/>
    <n v="12"/>
    <x v="2"/>
    <x v="1"/>
    <x v="0"/>
    <x v="0"/>
    <s v="Sí"/>
    <n v="27"/>
    <x v="2"/>
    <x v="26"/>
    <x v="6"/>
  </r>
  <r>
    <x v="9103"/>
    <n v="51696"/>
    <s v="HENRIQUEZ"/>
    <s v="NUÑEZ"/>
    <s v="JAMILA SILENA"/>
    <s v="10633001@unfv.edu.pe"/>
    <x v="1"/>
    <d v="2002-04-08T00:00:00"/>
    <n v="21"/>
    <x v="0"/>
    <n v="11"/>
    <x v="0"/>
    <x v="1"/>
    <x v="0"/>
    <x v="2"/>
    <s v="Sí"/>
    <n v="27"/>
    <x v="2"/>
    <x v="26"/>
    <x v="6"/>
  </r>
  <r>
    <x v="9104"/>
    <n v="44414"/>
    <s v="HENRIQUEZ"/>
    <s v="NUÑEZ"/>
    <s v="JAMILETH KARLITA NATHALIE"/>
    <s v="10636001@unfv.edu.pe"/>
    <x v="1"/>
    <d v="2001-06-22T00:00:00"/>
    <n v="22"/>
    <x v="0"/>
    <n v="16"/>
    <x v="0"/>
    <x v="1"/>
    <x v="0"/>
    <x v="2"/>
    <s v="No"/>
    <n v="27"/>
    <x v="2"/>
    <x v="26"/>
    <x v="6"/>
  </r>
  <r>
    <x v="9105"/>
    <n v="64291"/>
    <s v="HERAS"/>
    <s v="NUÑEZ"/>
    <s v="JAMIN YOHAR"/>
    <s v="10101001@unfv.edu.pe"/>
    <x v="0"/>
    <d v="2004-10-06T00:00:00"/>
    <n v="18"/>
    <x v="2"/>
    <n v="13"/>
    <x v="2"/>
    <x v="1"/>
    <x v="0"/>
    <x v="0"/>
    <s v="Sí"/>
    <n v="27"/>
    <x v="2"/>
    <x v="26"/>
    <x v="6"/>
  </r>
  <r>
    <x v="9106"/>
    <n v="50604"/>
    <s v="HEREDIA"/>
    <s v="NUÑEZ"/>
    <s v="JAMISLEE KAROLYN"/>
    <s v="10101001@unfv.edu.pe"/>
    <x v="1"/>
    <d v="2000-10-14T00:00:00"/>
    <n v="22"/>
    <x v="2"/>
    <n v="11"/>
    <x v="2"/>
    <x v="1"/>
    <x v="0"/>
    <x v="4"/>
    <s v="Sí"/>
    <n v="27"/>
    <x v="2"/>
    <x v="26"/>
    <x v="6"/>
  </r>
  <r>
    <x v="9107"/>
    <n v="78295"/>
    <s v="HEREDIA"/>
    <s v="NUÑEZ"/>
    <s v="JAN PIER"/>
    <s v="10206010@unfv.edu.pe"/>
    <x v="0"/>
    <d v="2000-11-13T00:00:00"/>
    <n v="22"/>
    <x v="0"/>
    <n v="11"/>
    <x v="0"/>
    <x v="1"/>
    <x v="0"/>
    <x v="0"/>
    <s v="No"/>
    <n v="27"/>
    <x v="2"/>
    <x v="26"/>
    <x v="6"/>
  </r>
  <r>
    <x v="9108"/>
    <n v="61475"/>
    <s v="HEREDIA"/>
    <s v="NUÑEZ"/>
    <s v="JAN PIERR"/>
    <s v="10532021@unfv.edu.pe"/>
    <x v="0"/>
    <d v="1999-08-29T00:00:00"/>
    <n v="24"/>
    <x v="3"/>
    <n v="16"/>
    <x v="3"/>
    <x v="1"/>
    <x v="0"/>
    <x v="0"/>
    <s v="Sí"/>
    <n v="27"/>
    <x v="2"/>
    <x v="26"/>
    <x v="6"/>
  </r>
  <r>
    <x v="9109"/>
    <n v="51042"/>
    <s v="HERMENEGILDO"/>
    <s v="NUÑEZ"/>
    <s v="JAN POOL"/>
    <s v="15107016@unfv.edu.pe"/>
    <x v="0"/>
    <d v="2002-03-20T00:00:00"/>
    <n v="21"/>
    <x v="3"/>
    <n v="11"/>
    <x v="3"/>
    <x v="1"/>
    <x v="0"/>
    <x v="0"/>
    <s v="Sí"/>
    <n v="27"/>
    <x v="2"/>
    <x v="26"/>
    <x v="6"/>
  </r>
  <r>
    <x v="9110"/>
    <n v="57012"/>
    <s v="HERMENEGILDO"/>
    <s v="NUÑEZ"/>
    <s v="JAN POOL"/>
    <s v="15107016@unfv.edu.pe"/>
    <x v="0"/>
    <d v="2005-05-18T00:00:00"/>
    <n v="18"/>
    <x v="2"/>
    <n v="11"/>
    <x v="2"/>
    <x v="1"/>
    <x v="0"/>
    <x v="2"/>
    <s v="Sí"/>
    <n v="27"/>
    <x v="2"/>
    <x v="26"/>
    <x v="6"/>
  </r>
  <r>
    <x v="9111"/>
    <n v="70425"/>
    <s v="HERMENEGILDO"/>
    <s v="NUÑEZ"/>
    <s v="JAN STEVENSON"/>
    <s v="15132004@unfv.edu.pe"/>
    <x v="0"/>
    <d v="2002-02-17T00:00:00"/>
    <n v="21"/>
    <x v="2"/>
    <n v="17"/>
    <x v="2"/>
    <x v="1"/>
    <x v="0"/>
    <x v="0"/>
    <s v="No"/>
    <n v="27"/>
    <x v="2"/>
    <x v="26"/>
    <x v="6"/>
  </r>
  <r>
    <x v="9112"/>
    <n v="82900"/>
    <s v="HERMITAÑO"/>
    <s v="NUÑEZ"/>
    <s v="JANE KAREL"/>
    <s v="15141014@unfv.edu.pe"/>
    <x v="1"/>
    <d v="2004-05-30T00:00:00"/>
    <n v="19"/>
    <x v="2"/>
    <n v="17"/>
    <x v="2"/>
    <x v="1"/>
    <x v="0"/>
    <x v="0"/>
    <s v="Sí"/>
    <n v="27"/>
    <x v="2"/>
    <x v="26"/>
    <x v="6"/>
  </r>
  <r>
    <x v="9113"/>
    <n v="71631"/>
    <s v="HERNANDEZ"/>
    <s v="NUÑEZ"/>
    <s v="JANE SANDRA"/>
    <s v="10114003@unfv.edu.pe"/>
    <x v="1"/>
    <d v="1999-12-30T00:00:00"/>
    <n v="23"/>
    <x v="5"/>
    <n v="16"/>
    <x v="5"/>
    <x v="1"/>
    <x v="0"/>
    <x v="0"/>
    <s v="Sí"/>
    <n v="27"/>
    <x v="2"/>
    <x v="26"/>
    <x v="6"/>
  </r>
  <r>
    <x v="9114"/>
    <n v="64980"/>
    <s v="HERNANDEZ"/>
    <s v="NUÑEZ"/>
    <s v="JANE THALIA"/>
    <s v="10118004@unfv.edu.pe"/>
    <x v="1"/>
    <d v="2002-01-29T00:00:00"/>
    <n v="21"/>
    <x v="0"/>
    <n v="11"/>
    <x v="0"/>
    <x v="0"/>
    <x v="0"/>
    <x v="1"/>
    <s v="No"/>
    <n v="27"/>
    <x v="2"/>
    <x v="26"/>
    <x v="6"/>
  </r>
  <r>
    <x v="9115"/>
    <n v="72733"/>
    <s v="HERNANDEZ"/>
    <s v="NUÑEZ"/>
    <s v="JANELA ELIZABETH"/>
    <s v="10118004@unfv.edu.pe"/>
    <x v="1"/>
    <d v="2002-04-13T00:00:00"/>
    <n v="21"/>
    <x v="0"/>
    <n v="14"/>
    <x v="0"/>
    <x v="1"/>
    <x v="0"/>
    <x v="0"/>
    <s v="No"/>
    <n v="27"/>
    <x v="2"/>
    <x v="26"/>
    <x v="6"/>
  </r>
  <r>
    <x v="9116"/>
    <n v="85372"/>
    <s v="HERNANDEZ"/>
    <s v="NUÑEZ"/>
    <s v="JANELA ESTEFANNY"/>
    <s v="10126008@unfv.edu.pe"/>
    <x v="1"/>
    <d v="2004-02-19T00:00:00"/>
    <n v="19"/>
    <x v="2"/>
    <n v="13"/>
    <x v="2"/>
    <x v="0"/>
    <x v="0"/>
    <x v="2"/>
    <s v="No"/>
    <n v="27"/>
    <x v="2"/>
    <x v="26"/>
    <x v="6"/>
  </r>
  <r>
    <x v="9117"/>
    <n v="75620"/>
    <s v="HERNANDEZ"/>
    <s v="NUÑEZ"/>
    <s v="JANELA ESTHER"/>
    <s v="10206010@unfv.edu.pe"/>
    <x v="1"/>
    <d v="2003-07-22T00:00:00"/>
    <n v="20"/>
    <x v="5"/>
    <n v="14"/>
    <x v="5"/>
    <x v="1"/>
    <x v="0"/>
    <x v="0"/>
    <s v="Sí"/>
    <n v="27"/>
    <x v="2"/>
    <x v="26"/>
    <x v="6"/>
  </r>
  <r>
    <x v="9118"/>
    <n v="50644"/>
    <s v="HERNANDEZ"/>
    <s v="NUÑEZ"/>
    <s v="JANELA ETEL"/>
    <s v="10215006@unfv.edu.pe"/>
    <x v="1"/>
    <d v="2004-01-29T00:00:00"/>
    <n v="19"/>
    <x v="1"/>
    <n v="14"/>
    <x v="1"/>
    <x v="1"/>
    <x v="0"/>
    <x v="0"/>
    <s v="No"/>
    <n v="27"/>
    <x v="2"/>
    <x v="26"/>
    <x v="6"/>
  </r>
  <r>
    <x v="9119"/>
    <n v="67418"/>
    <s v="HERNANDEZ"/>
    <s v="NUÑEZ"/>
    <s v="JANELA IRINA"/>
    <s v="10224003@unfv.edu.pe"/>
    <x v="1"/>
    <d v="2002-08-15T00:00:00"/>
    <n v="21"/>
    <x v="3"/>
    <n v="14"/>
    <x v="3"/>
    <x v="1"/>
    <x v="0"/>
    <x v="0"/>
    <s v="No"/>
    <n v="27"/>
    <x v="2"/>
    <x v="26"/>
    <x v="6"/>
  </r>
  <r>
    <x v="9120"/>
    <n v="73104"/>
    <s v="HERNANDEZ"/>
    <s v="NUÑEZ"/>
    <s v="JANELA MARISELL"/>
    <s v="10316001@unfv.edu.pe"/>
    <x v="1"/>
    <d v="2003-07-25T00:00:00"/>
    <n v="20"/>
    <x v="1"/>
    <n v="14"/>
    <x v="1"/>
    <x v="1"/>
    <x v="0"/>
    <x v="1"/>
    <s v="No"/>
    <n v="27"/>
    <x v="2"/>
    <x v="26"/>
    <x v="6"/>
  </r>
  <r>
    <x v="9121"/>
    <n v="62048"/>
    <s v="HERNANDEZ"/>
    <s v="NUÑEZ"/>
    <s v="JANELLA GERALDINE"/>
    <s v="10501021@unfv.edu.pe"/>
    <x v="1"/>
    <d v="2002-06-10T00:00:00"/>
    <n v="21"/>
    <x v="0"/>
    <n v="14"/>
    <x v="0"/>
    <x v="1"/>
    <x v="0"/>
    <x v="0"/>
    <s v="Sí"/>
    <n v="27"/>
    <x v="2"/>
    <x v="26"/>
    <x v="6"/>
  </r>
  <r>
    <x v="9122"/>
    <n v="69245"/>
    <s v="HERNANDEZ"/>
    <s v="NUÑEZ"/>
    <s v="JANELLE DANAE"/>
    <s v="10501021@unfv.edu.pe"/>
    <x v="1"/>
    <d v="2000-12-05T00:00:00"/>
    <n v="22"/>
    <x v="0"/>
    <n v="14"/>
    <x v="0"/>
    <x v="1"/>
    <x v="0"/>
    <x v="0"/>
    <s v="No"/>
    <n v="27"/>
    <x v="2"/>
    <x v="26"/>
    <x v="6"/>
  </r>
  <r>
    <x v="9123"/>
    <n v="79613"/>
    <s v="HERNANDEZ"/>
    <s v="NUÑEZ"/>
    <s v="JANELY FLOR"/>
    <s v="10503024@unfv.edu.pe"/>
    <x v="1"/>
    <d v="1994-03-26T00:00:00"/>
    <n v="29"/>
    <x v="0"/>
    <n v="12"/>
    <x v="0"/>
    <x v="1"/>
    <x v="0"/>
    <x v="1"/>
    <s v="Sí"/>
    <n v="27"/>
    <x v="2"/>
    <x v="26"/>
    <x v="6"/>
  </r>
  <r>
    <x v="9124"/>
    <n v="64198"/>
    <s v="HERNANDEZ"/>
    <s v="NUÑEZ"/>
    <s v="JANET ANGÉLICA"/>
    <s v="10507015@unfv.edu.pe"/>
    <x v="1"/>
    <d v="2003-10-21T00:00:00"/>
    <n v="19"/>
    <x v="1"/>
    <n v="14"/>
    <x v="1"/>
    <x v="1"/>
    <x v="0"/>
    <x v="0"/>
    <s v="No"/>
    <n v="27"/>
    <x v="2"/>
    <x v="26"/>
    <x v="6"/>
  </r>
  <r>
    <x v="9125"/>
    <n v="76157"/>
    <s v="HERNANDEZ"/>
    <s v="NUÑEZ"/>
    <s v="JANET ESTÉPHANY"/>
    <s v="10507016@unfv.edu.pe"/>
    <x v="1"/>
    <d v="2003-12-19T00:00:00"/>
    <n v="19"/>
    <x v="4"/>
    <n v="14"/>
    <x v="4"/>
    <x v="1"/>
    <x v="0"/>
    <x v="0"/>
    <s v="No"/>
    <n v="27"/>
    <x v="2"/>
    <x v="26"/>
    <x v="6"/>
  </r>
  <r>
    <x v="9126"/>
    <n v="72156"/>
    <s v="HERNANDEZ"/>
    <s v="NUNURA"/>
    <s v="JANETH"/>
    <s v="10511016@unfv.edu.pe"/>
    <x v="1"/>
    <d v="2001-03-17T00:00:00"/>
    <n v="22"/>
    <x v="0"/>
    <n v="14"/>
    <x v="0"/>
    <x v="1"/>
    <x v="0"/>
    <x v="0"/>
    <s v="No"/>
    <n v="27"/>
    <x v="2"/>
    <x v="26"/>
    <x v="6"/>
  </r>
  <r>
    <x v="9127"/>
    <n v="53034"/>
    <s v="HERNANDEZ"/>
    <s v="NUNJA"/>
    <s v="JANETH"/>
    <s v="10518003@unfv.edu.pe"/>
    <x v="1"/>
    <d v="2002-08-14T00:00:00"/>
    <n v="21"/>
    <x v="1"/>
    <n v="14"/>
    <x v="1"/>
    <x v="1"/>
    <x v="0"/>
    <x v="0"/>
    <s v="No"/>
    <n v="27"/>
    <x v="2"/>
    <x v="26"/>
    <x v="6"/>
  </r>
  <r>
    <x v="9128"/>
    <n v="68106"/>
    <s v="HERNANDEZ"/>
    <s v="NUNJA"/>
    <s v="JANETH"/>
    <s v="10518004@unfv.edu.pe"/>
    <x v="1"/>
    <d v="1998-02-16T00:00:00"/>
    <n v="25"/>
    <x v="3"/>
    <n v="16"/>
    <x v="3"/>
    <x v="1"/>
    <x v="0"/>
    <x v="0"/>
    <s v="No"/>
    <n v="27"/>
    <x v="2"/>
    <x v="26"/>
    <x v="6"/>
  </r>
  <r>
    <x v="9129"/>
    <n v="61341"/>
    <s v="HERNANDEZ"/>
    <s v="NOVOA"/>
    <s v="JANETH ELIZABETH"/>
    <s v="10518004@unfv.edu.pe"/>
    <x v="1"/>
    <d v="2005-06-02T00:00:00"/>
    <n v="18"/>
    <x v="4"/>
    <n v="17"/>
    <x v="4"/>
    <x v="1"/>
    <x v="0"/>
    <x v="0"/>
    <s v="No"/>
    <n v="27"/>
    <x v="2"/>
    <x v="26"/>
    <x v="6"/>
  </r>
  <r>
    <x v="9130"/>
    <n v="59514"/>
    <s v="HERNANDEZ"/>
    <s v="NOVOA"/>
    <s v="JANETH ESTEFANY"/>
    <s v="10527012@unfv.edu.pe"/>
    <x v="1"/>
    <d v="2004-09-16T00:00:00"/>
    <n v="19"/>
    <x v="4"/>
    <n v="17"/>
    <x v="4"/>
    <x v="1"/>
    <x v="0"/>
    <x v="0"/>
    <s v="No"/>
    <n v="27"/>
    <x v="2"/>
    <x v="26"/>
    <x v="6"/>
  </r>
  <r>
    <x v="9131"/>
    <n v="59758"/>
    <s v="HERNANDEZ"/>
    <s v="NOVOA"/>
    <s v="JANETH ESTEFANY"/>
    <s v="10540002@unfv.edu.pe"/>
    <x v="1"/>
    <d v="2002-04-15T00:00:00"/>
    <n v="21"/>
    <x v="2"/>
    <n v="14"/>
    <x v="2"/>
    <x v="1"/>
    <x v="0"/>
    <x v="0"/>
    <s v="No"/>
    <n v="27"/>
    <x v="2"/>
    <x v="26"/>
    <x v="6"/>
  </r>
  <r>
    <x v="9132"/>
    <n v="86313"/>
    <s v="HERNANDEZ"/>
    <s v="NOVOA"/>
    <s v="JANETH JESSENIA"/>
    <s v="10584004@unfv.edu.pe"/>
    <x v="1"/>
    <d v="2006-02-19T00:00:00"/>
    <n v="17"/>
    <x v="2"/>
    <n v="17"/>
    <x v="2"/>
    <x v="1"/>
    <x v="0"/>
    <x v="1"/>
    <s v="No"/>
    <n v="27"/>
    <x v="2"/>
    <x v="26"/>
    <x v="6"/>
  </r>
  <r>
    <x v="9133"/>
    <n v="59882"/>
    <s v="HERNANDEZ"/>
    <s v="NOVOA"/>
    <s v="JANETH LILIANA"/>
    <s v="10584004@unfv.edu.pe"/>
    <x v="1"/>
    <d v="2003-03-14T00:00:00"/>
    <n v="20"/>
    <x v="2"/>
    <n v="14"/>
    <x v="2"/>
    <x v="1"/>
    <x v="0"/>
    <x v="0"/>
    <s v="Sí"/>
    <n v="27"/>
    <x v="2"/>
    <x v="26"/>
    <x v="6"/>
  </r>
  <r>
    <x v="9134"/>
    <n v="52724"/>
    <s v="HERNANDEZ"/>
    <s v="NOVOA"/>
    <s v="JANETH LUZMILA"/>
    <s v="15101012@unfv.edu.pe"/>
    <x v="1"/>
    <d v="1999-05-08T00:00:00"/>
    <n v="24"/>
    <x v="5"/>
    <n v="14"/>
    <x v="5"/>
    <x v="1"/>
    <x v="0"/>
    <x v="0"/>
    <s v="No"/>
    <n v="27"/>
    <x v="2"/>
    <x v="26"/>
    <x v="6"/>
  </r>
  <r>
    <x v="9135"/>
    <n v="63239"/>
    <s v="HERNANDEZ"/>
    <s v="NOVOA"/>
    <s v="JANETH ROXANA"/>
    <s v="15105030@unfv.edu.pe"/>
    <x v="1"/>
    <d v="2004-03-03T00:00:00"/>
    <n v="19"/>
    <x v="2"/>
    <n v="14"/>
    <x v="2"/>
    <x v="1"/>
    <x v="0"/>
    <x v="0"/>
    <s v="Sí"/>
    <n v="27"/>
    <x v="2"/>
    <x v="26"/>
    <x v="6"/>
  </r>
  <r>
    <x v="9136"/>
    <n v="77509"/>
    <s v="HERNANDEZ"/>
    <s v="NOVOA"/>
    <s v="JANHELA YERUT"/>
    <s v="15118016@unfv.edu.pe"/>
    <x v="1"/>
    <d v="2006-03-09T00:00:00"/>
    <n v="17"/>
    <x v="2"/>
    <n v="17"/>
    <x v="2"/>
    <x v="1"/>
    <x v="0"/>
    <x v="0"/>
    <s v="No"/>
    <n v="27"/>
    <x v="2"/>
    <x v="26"/>
    <x v="6"/>
  </r>
  <r>
    <x v="9137"/>
    <n v="80023"/>
    <s v="HERNANDEZ"/>
    <s v="NOVOA"/>
    <s v="JANICE LANNY"/>
    <s v="15132004@unfv.edu.pe"/>
    <x v="1"/>
    <d v="2005-02-24T00:00:00"/>
    <n v="18"/>
    <x v="2"/>
    <n v="17"/>
    <x v="2"/>
    <x v="1"/>
    <x v="0"/>
    <x v="0"/>
    <s v="No"/>
    <n v="27"/>
    <x v="2"/>
    <x v="26"/>
    <x v="6"/>
  </r>
  <r>
    <x v="9138"/>
    <n v="52236"/>
    <s v="HERNANDEZ"/>
    <s v="NORIEGA"/>
    <s v="JANINA JOSELINE"/>
    <s v="15132004@unfv.edu.pe"/>
    <x v="1"/>
    <d v="2002-10-28T00:00:00"/>
    <n v="20"/>
    <x v="6"/>
    <n v="14"/>
    <x v="4"/>
    <x v="1"/>
    <x v="0"/>
    <x v="0"/>
    <s v="No"/>
    <n v="27"/>
    <x v="2"/>
    <x v="26"/>
    <x v="6"/>
  </r>
  <r>
    <x v="9139"/>
    <n v="76394"/>
    <s v="HERNANDEZ"/>
    <s v="NORIEGA"/>
    <s v="JANINA JULISSA"/>
    <s v="15132005@unfv.edu.pe"/>
    <x v="1"/>
    <d v="2002-04-22T00:00:00"/>
    <n v="21"/>
    <x v="0"/>
    <n v="14"/>
    <x v="0"/>
    <x v="1"/>
    <x v="0"/>
    <x v="1"/>
    <s v="No"/>
    <n v="27"/>
    <x v="2"/>
    <x v="26"/>
    <x v="6"/>
  </r>
  <r>
    <x v="9140"/>
    <n v="62332"/>
    <s v="HERNANDEZ"/>
    <s v="NORIEGA"/>
    <s v="JANINA NATHALY"/>
    <s v="15132005@unfv.edu.pe"/>
    <x v="1"/>
    <d v="2002-11-26T00:00:00"/>
    <n v="20"/>
    <x v="0"/>
    <n v="14"/>
    <x v="0"/>
    <x v="1"/>
    <x v="0"/>
    <x v="0"/>
    <s v="Sí"/>
    <n v="27"/>
    <x v="2"/>
    <x v="26"/>
    <x v="6"/>
  </r>
  <r>
    <x v="9141"/>
    <n v="61213"/>
    <s v="HERNANDEZ"/>
    <s v="NORIEGA"/>
    <s v="JANINA YULISA"/>
    <s v="15132005@unfv.edu.pe"/>
    <x v="1"/>
    <d v="2000-08-30T00:00:00"/>
    <n v="23"/>
    <x v="2"/>
    <n v="14"/>
    <x v="2"/>
    <x v="1"/>
    <x v="0"/>
    <x v="0"/>
    <s v="Sí"/>
    <n v="27"/>
    <x v="2"/>
    <x v="26"/>
    <x v="6"/>
  </r>
  <r>
    <x v="9142"/>
    <n v="71245"/>
    <s v="HERNANDEZ"/>
    <s v="NORIEGA"/>
    <s v="JANIRA FLOR"/>
    <s v="15184003@unfv.edu.pe"/>
    <x v="1"/>
    <d v="2002-07-19T00:00:00"/>
    <n v="21"/>
    <x v="2"/>
    <n v="14"/>
    <x v="2"/>
    <x v="1"/>
    <x v="0"/>
    <x v="0"/>
    <s v="Sí"/>
    <n v="27"/>
    <x v="2"/>
    <x v="26"/>
    <x v="6"/>
  </r>
  <r>
    <x v="9143"/>
    <n v="46542"/>
    <s v="HERNANDEZ"/>
    <s v="NORIEGA"/>
    <s v="JANIRA ORIELE"/>
    <s v="15228002@unfv.edu.pe"/>
    <x v="1"/>
    <d v="2004-09-01T00:00:00"/>
    <n v="19"/>
    <x v="2"/>
    <n v="14"/>
    <x v="2"/>
    <x v="1"/>
    <x v="0"/>
    <x v="1"/>
    <s v="No"/>
    <n v="27"/>
    <x v="2"/>
    <x v="26"/>
    <x v="6"/>
  </r>
  <r>
    <x v="9144"/>
    <n v="54378"/>
    <s v="HERNANDEZ"/>
    <s v="NORIEGA"/>
    <s v="JANISSE ALEXANDRA"/>
    <s v="15229001@unfv.edu.pe"/>
    <x v="1"/>
    <d v="2002-09-28T00:00:00"/>
    <n v="21"/>
    <x v="2"/>
    <n v="14"/>
    <x v="2"/>
    <x v="1"/>
    <x v="0"/>
    <x v="0"/>
    <s v="Sí"/>
    <n v="27"/>
    <x v="2"/>
    <x v="26"/>
    <x v="6"/>
  </r>
  <r>
    <x v="9145"/>
    <n v="56032"/>
    <s v="HERRADA"/>
    <s v="NORIEGA"/>
    <s v="JANITZA DEISY"/>
    <s v="10106020@unfv.edu.pe"/>
    <x v="1"/>
    <d v="2003-01-30T00:00:00"/>
    <n v="20"/>
    <x v="4"/>
    <n v="16"/>
    <x v="4"/>
    <x v="1"/>
    <x v="0"/>
    <x v="0"/>
    <s v="Sí"/>
    <n v="27"/>
    <x v="2"/>
    <x v="26"/>
    <x v="6"/>
  </r>
  <r>
    <x v="9146"/>
    <n v="71273"/>
    <s v="HERRADDA"/>
    <s v="NORIEGA"/>
    <s v="JANNET CATHERINE"/>
    <s v="10506002@unfv.edu.pe"/>
    <x v="1"/>
    <d v="2005-05-02T00:00:00"/>
    <n v="18"/>
    <x v="4"/>
    <n v="14"/>
    <x v="4"/>
    <x v="1"/>
    <x v="0"/>
    <x v="1"/>
    <s v="No"/>
    <n v="27"/>
    <x v="2"/>
    <x v="26"/>
    <x v="6"/>
  </r>
  <r>
    <x v="9147"/>
    <n v="83199"/>
    <s v="HERRADDA"/>
    <s v="NORIEGA"/>
    <s v="JANNET MARITZA"/>
    <s v="10507016@unfv.edu.pe"/>
    <x v="1"/>
    <d v="1998-11-15T00:00:00"/>
    <n v="24"/>
    <x v="4"/>
    <n v="15"/>
    <x v="4"/>
    <x v="1"/>
    <x v="0"/>
    <x v="1"/>
    <s v="No"/>
    <n v="27"/>
    <x v="2"/>
    <x v="26"/>
    <x v="6"/>
  </r>
  <r>
    <x v="9148"/>
    <n v="65014"/>
    <s v="HERRADDA"/>
    <s v="NORIEGA"/>
    <s v="JANNET MILAGROS"/>
    <s v="10520019@unfv.edu.pe"/>
    <x v="1"/>
    <d v="2002-10-29T00:00:00"/>
    <n v="20"/>
    <x v="0"/>
    <n v="14"/>
    <x v="0"/>
    <x v="1"/>
    <x v="0"/>
    <x v="1"/>
    <s v="No"/>
    <n v="27"/>
    <x v="2"/>
    <x v="26"/>
    <x v="6"/>
  </r>
  <r>
    <x v="9149"/>
    <n v="51017"/>
    <s v="HERRERA"/>
    <s v="NORIEGA"/>
    <s v="JANNK JOSSEPH"/>
    <s v="10101001@unfv.edu.pe"/>
    <x v="0"/>
    <d v="2003-09-17T00:00:00"/>
    <n v="20"/>
    <x v="2"/>
    <n v="16"/>
    <x v="2"/>
    <x v="1"/>
    <x v="0"/>
    <x v="1"/>
    <s v="Sí"/>
    <n v="27"/>
    <x v="2"/>
    <x v="26"/>
    <x v="6"/>
  </r>
  <r>
    <x v="9150"/>
    <n v="57097"/>
    <s v="HERRERA"/>
    <s v="NORIEGA"/>
    <s v="JANS CARLOS"/>
    <s v="10101001@unfv.edu.pe"/>
    <x v="0"/>
    <d v="2004-04-10T00:00:00"/>
    <n v="19"/>
    <x v="2"/>
    <n v="15"/>
    <x v="2"/>
    <x v="1"/>
    <x v="0"/>
    <x v="0"/>
    <s v="No"/>
    <n v="27"/>
    <x v="2"/>
    <x v="26"/>
    <x v="6"/>
  </r>
  <r>
    <x v="9151"/>
    <n v="71296"/>
    <s v="HERRERA"/>
    <s v="NORIEGA"/>
    <s v="JANS RAUL"/>
    <s v="10106020@unfv.edu.pe"/>
    <x v="0"/>
    <d v="2005-12-02T00:00:00"/>
    <n v="17"/>
    <x v="4"/>
    <n v="15"/>
    <x v="4"/>
    <x v="1"/>
    <x v="0"/>
    <x v="1"/>
    <s v="Sí"/>
    <n v="27"/>
    <x v="2"/>
    <x v="26"/>
    <x v="6"/>
  </r>
  <r>
    <x v="9152"/>
    <n v="64655"/>
    <s v="HERRERA"/>
    <s v="NONTOL"/>
    <s v="JANS YOEL"/>
    <s v="10114003@unfv.edu.pe"/>
    <x v="0"/>
    <d v="2003-02-25T00:00:00"/>
    <n v="20"/>
    <x v="5"/>
    <n v="12"/>
    <x v="5"/>
    <x v="1"/>
    <x v="0"/>
    <x v="0"/>
    <s v="No"/>
    <n v="27"/>
    <x v="2"/>
    <x v="26"/>
    <x v="6"/>
  </r>
  <r>
    <x v="9153"/>
    <n v="62651"/>
    <s v="HERRERA"/>
    <s v="NONTOL"/>
    <s v="JANSEN SANTIAGO"/>
    <s v="10140009@unfv.edu.pe"/>
    <x v="0"/>
    <d v="2004-05-23T00:00:00"/>
    <n v="19"/>
    <x v="1"/>
    <n v="14"/>
    <x v="1"/>
    <x v="1"/>
    <x v="0"/>
    <x v="1"/>
    <s v="No"/>
    <n v="27"/>
    <x v="2"/>
    <x v="26"/>
    <x v="6"/>
  </r>
  <r>
    <x v="9154"/>
    <n v="47993"/>
    <s v="HERRERA"/>
    <s v="NONTOL"/>
    <s v="JARITZA GEORYETTE CECILIA"/>
    <s v="10215007@unfv.edu.pe"/>
    <x v="1"/>
    <d v="2000-11-15T00:00:00"/>
    <n v="22"/>
    <x v="1"/>
    <n v="13"/>
    <x v="1"/>
    <x v="1"/>
    <x v="0"/>
    <x v="4"/>
    <s v="No"/>
    <n v="27"/>
    <x v="2"/>
    <x v="26"/>
    <x v="6"/>
  </r>
  <r>
    <x v="9155"/>
    <n v="83714"/>
    <s v="HERRERA"/>
    <s v="NONTOL"/>
    <s v="JARITZA YANELA"/>
    <s v="10224003@unfv.edu.pe"/>
    <x v="1"/>
    <d v="2004-12-05T00:00:00"/>
    <n v="18"/>
    <x v="4"/>
    <n v="15"/>
    <x v="4"/>
    <x v="1"/>
    <x v="0"/>
    <x v="0"/>
    <s v="No"/>
    <n v="27"/>
    <x v="2"/>
    <x v="26"/>
    <x v="6"/>
  </r>
  <r>
    <x v="9156"/>
    <n v="40360"/>
    <s v="HERRERA"/>
    <s v="NONTOL"/>
    <s v="JARNOL IVAN"/>
    <s v="10227011@unfv.edu.pe"/>
    <x v="0"/>
    <d v="2003-10-24T00:00:00"/>
    <n v="19"/>
    <x v="1"/>
    <n v="15"/>
    <x v="1"/>
    <x v="1"/>
    <x v="0"/>
    <x v="0"/>
    <s v="Sí"/>
    <n v="27"/>
    <x v="2"/>
    <x v="26"/>
    <x v="6"/>
  </r>
  <r>
    <x v="9157"/>
    <n v="44851"/>
    <s v="HERRERA"/>
    <s v="NOMBERTO"/>
    <s v="JASMIN ANAIS"/>
    <s v="10227011@unfv.edu.pe"/>
    <x v="1"/>
    <d v="2002-02-01T00:00:00"/>
    <n v="21"/>
    <x v="0"/>
    <n v="12"/>
    <x v="0"/>
    <x v="1"/>
    <x v="0"/>
    <x v="0"/>
    <s v="No"/>
    <n v="27"/>
    <x v="2"/>
    <x v="26"/>
    <x v="6"/>
  </r>
  <r>
    <x v="9158"/>
    <n v="40858"/>
    <s v="HERRERA"/>
    <s v="NOMBERTO"/>
    <s v="JASMIN KIREY"/>
    <s v="10234001@unfv.edu.pe"/>
    <x v="1"/>
    <d v="2004-08-21T00:00:00"/>
    <n v="19"/>
    <x v="4"/>
    <n v="16"/>
    <x v="4"/>
    <x v="1"/>
    <x v="0"/>
    <x v="0"/>
    <s v="No"/>
    <n v="27"/>
    <x v="2"/>
    <x v="26"/>
    <x v="6"/>
  </r>
  <r>
    <x v="9159"/>
    <n v="43156"/>
    <s v="HERRERA"/>
    <s v="NOMBERTO"/>
    <s v="JASMYN ESTEFANY"/>
    <s v="10316002@unfv.edu.pe"/>
    <x v="1"/>
    <d v="1999-09-26T00:00:00"/>
    <n v="24"/>
    <x v="4"/>
    <n v="13"/>
    <x v="4"/>
    <x v="1"/>
    <x v="0"/>
    <x v="0"/>
    <s v="No"/>
    <n v="27"/>
    <x v="2"/>
    <x v="26"/>
    <x v="6"/>
  </r>
  <r>
    <x v="9160"/>
    <n v="54857"/>
    <s v="HERRERA"/>
    <s v="NOLORBE"/>
    <s v="JASON JAIME"/>
    <s v="10316002@unfv.edu.pe"/>
    <x v="0"/>
    <d v="2004-05-14T00:00:00"/>
    <n v="19"/>
    <x v="1"/>
    <n v="14"/>
    <x v="1"/>
    <x v="1"/>
    <x v="0"/>
    <x v="0"/>
    <s v="Sí"/>
    <n v="27"/>
    <x v="2"/>
    <x v="26"/>
    <x v="6"/>
  </r>
  <r>
    <x v="9161"/>
    <n v="81603"/>
    <s v="HERRERA"/>
    <s v="NOLAZCO"/>
    <s v="JAVIER"/>
    <s v="10316003@unfv.edu.pe"/>
    <x v="0"/>
    <d v="1999-09-20T00:00:00"/>
    <n v="24"/>
    <x v="5"/>
    <n v="13"/>
    <x v="5"/>
    <x v="1"/>
    <x v="0"/>
    <x v="0"/>
    <s v="No"/>
    <n v="27"/>
    <x v="2"/>
    <x v="26"/>
    <x v="6"/>
  </r>
  <r>
    <x v="9162"/>
    <n v="43602"/>
    <s v="HERRERA"/>
    <s v="NODRE"/>
    <s v="JAVIER"/>
    <s v="10507016@unfv.edu.pe"/>
    <x v="0"/>
    <d v="1998-06-18T00:00:00"/>
    <n v="25"/>
    <x v="3"/>
    <n v="13"/>
    <x v="3"/>
    <x v="1"/>
    <x v="0"/>
    <x v="1"/>
    <s v="No"/>
    <n v="27"/>
    <x v="2"/>
    <x v="26"/>
    <x v="6"/>
  </r>
  <r>
    <x v="9163"/>
    <n v="60443"/>
    <s v="HERRERA"/>
    <s v="NIQUIN"/>
    <s v="JAVIER"/>
    <s v="10507016@unfv.edu.pe"/>
    <x v="0"/>
    <d v="2005-04-28T00:00:00"/>
    <n v="18"/>
    <x v="4"/>
    <n v="13"/>
    <x v="4"/>
    <x v="1"/>
    <x v="0"/>
    <x v="1"/>
    <s v="No"/>
    <n v="27"/>
    <x v="2"/>
    <x v="26"/>
    <x v="6"/>
  </r>
  <r>
    <x v="9164"/>
    <n v="55616"/>
    <s v="HERRERA"/>
    <s v="NIQUIN"/>
    <s v="JAVIER"/>
    <s v="10511016@unfv.edu.pe"/>
    <x v="0"/>
    <d v="2004-04-14T00:00:00"/>
    <n v="19"/>
    <x v="1"/>
    <n v="16"/>
    <x v="1"/>
    <x v="1"/>
    <x v="0"/>
    <x v="1"/>
    <s v="Sí"/>
    <n v="27"/>
    <x v="2"/>
    <x v="26"/>
    <x v="6"/>
  </r>
  <r>
    <x v="9165"/>
    <n v="50147"/>
    <s v="HERRERA"/>
    <s v="NIQUIN"/>
    <s v="JAVIER ALBERTO JUNIOR"/>
    <s v="10511016@unfv.edu.pe"/>
    <x v="0"/>
    <d v="2002-08-17T00:00:00"/>
    <n v="21"/>
    <x v="0"/>
    <n v="12"/>
    <x v="0"/>
    <x v="1"/>
    <x v="0"/>
    <x v="1"/>
    <s v="Sí"/>
    <n v="27"/>
    <x v="2"/>
    <x v="26"/>
    <x v="6"/>
  </r>
  <r>
    <x v="9166"/>
    <n v="87927"/>
    <s v="HERRERA"/>
    <s v="NIQUIN"/>
    <s v="JAVIER ALEJANDRO"/>
    <s v="10514010@unfv.edu.pe"/>
    <x v="0"/>
    <d v="2002-08-26T00:00:00"/>
    <n v="21"/>
    <x v="2"/>
    <n v="16"/>
    <x v="2"/>
    <x v="1"/>
    <x v="0"/>
    <x v="0"/>
    <s v="Sí"/>
    <n v="27"/>
    <x v="2"/>
    <x v="26"/>
    <x v="6"/>
  </r>
  <r>
    <x v="9167"/>
    <n v="69329"/>
    <s v="HERRERA"/>
    <s v="NIQUIN"/>
    <s v="JAVIER ALEJANDRO"/>
    <s v="10520019@unfv.edu.pe"/>
    <x v="0"/>
    <d v="2002-10-27T00:00:00"/>
    <n v="20"/>
    <x v="4"/>
    <n v="16"/>
    <x v="4"/>
    <x v="1"/>
    <x v="0"/>
    <x v="0"/>
    <s v="No"/>
    <n v="27"/>
    <x v="2"/>
    <x v="26"/>
    <x v="6"/>
  </r>
  <r>
    <x v="9168"/>
    <n v="72339"/>
    <s v="HERRERA"/>
    <s v="NINGLE"/>
    <s v="JAVIER ALEXANDER"/>
    <s v="10540002@unfv.edu.pe"/>
    <x v="0"/>
    <d v="2003-03-29T00:00:00"/>
    <n v="20"/>
    <x v="2"/>
    <n v="11"/>
    <x v="2"/>
    <x v="1"/>
    <x v="0"/>
    <x v="1"/>
    <s v="No"/>
    <n v="27"/>
    <x v="2"/>
    <x v="26"/>
    <x v="6"/>
  </r>
  <r>
    <x v="9169"/>
    <n v="67789"/>
    <s v="HERRERA"/>
    <s v="NINATANTA"/>
    <s v="JAVIER ALEXANDER"/>
    <s v="10584004@unfv.edu.pe"/>
    <x v="0"/>
    <d v="2001-09-19T00:00:00"/>
    <n v="22"/>
    <x v="3"/>
    <n v="13"/>
    <x v="3"/>
    <x v="1"/>
    <x v="0"/>
    <x v="1"/>
    <s v="Sí"/>
    <n v="27"/>
    <x v="2"/>
    <x v="26"/>
    <x v="6"/>
  </r>
  <r>
    <x v="9170"/>
    <n v="74013"/>
    <s v="HERRERA"/>
    <s v="NINATANTA"/>
    <s v="JAVIER ALEXANDER"/>
    <s v="10584005@unfv.edu.pe"/>
    <x v="0"/>
    <d v="2002-01-27T00:00:00"/>
    <n v="21"/>
    <x v="5"/>
    <n v="13"/>
    <x v="5"/>
    <x v="1"/>
    <x v="0"/>
    <x v="0"/>
    <s v="Sí"/>
    <n v="27"/>
    <x v="2"/>
    <x v="26"/>
    <x v="6"/>
  </r>
  <r>
    <x v="9171"/>
    <n v="67308"/>
    <s v="HERRERA"/>
    <s v="NINATANTA"/>
    <s v="JAVIER ALEXANDER"/>
    <s v="15101012@unfv.edu.pe"/>
    <x v="0"/>
    <d v="2004-04-12T00:00:00"/>
    <n v="19"/>
    <x v="2"/>
    <n v="16"/>
    <x v="2"/>
    <x v="1"/>
    <x v="0"/>
    <x v="0"/>
    <s v="Sí"/>
    <n v="27"/>
    <x v="2"/>
    <x v="26"/>
    <x v="6"/>
  </r>
  <r>
    <x v="9172"/>
    <n v="78423"/>
    <s v="HERRERA"/>
    <s v="NINATANTA"/>
    <s v="JAVIER ALEXIS"/>
    <s v="15107016@unfv.edu.pe"/>
    <x v="0"/>
    <d v="2004-02-10T00:00:00"/>
    <n v="19"/>
    <x v="3"/>
    <n v="12"/>
    <x v="3"/>
    <x v="1"/>
    <x v="0"/>
    <x v="0"/>
    <s v="No"/>
    <n v="27"/>
    <x v="2"/>
    <x v="26"/>
    <x v="6"/>
  </r>
  <r>
    <x v="9173"/>
    <n v="67224"/>
    <s v="HERRERA"/>
    <s v="NINAQUISPE"/>
    <s v="JAVIER ALONSO"/>
    <s v="15116024@unfv.edu.pe"/>
    <x v="0"/>
    <d v="2001-08-08T00:00:00"/>
    <n v="22"/>
    <x v="8"/>
    <n v="13"/>
    <x v="4"/>
    <x v="1"/>
    <x v="0"/>
    <x v="0"/>
    <s v="Sí"/>
    <n v="27"/>
    <x v="2"/>
    <x v="26"/>
    <x v="6"/>
  </r>
  <r>
    <x v="9174"/>
    <n v="76707"/>
    <s v="HERRERA"/>
    <s v="NINAQUISPE"/>
    <s v="JAVIER ALONSO"/>
    <s v="15132005@unfv.edu.pe"/>
    <x v="0"/>
    <d v="2003-01-08T00:00:00"/>
    <n v="20"/>
    <x v="0"/>
    <n v="12"/>
    <x v="0"/>
    <x v="1"/>
    <x v="0"/>
    <x v="0"/>
    <s v="No"/>
    <n v="27"/>
    <x v="2"/>
    <x v="26"/>
    <x v="6"/>
  </r>
  <r>
    <x v="9175"/>
    <n v="66745"/>
    <s v="HERRERA"/>
    <s v="NIMA"/>
    <s v="JAVIER ALONSO"/>
    <s v="15132006@unfv.edu.pe"/>
    <x v="0"/>
    <d v="1998-05-01T00:00:00"/>
    <n v="25"/>
    <x v="2"/>
    <n v="13"/>
    <x v="2"/>
    <x v="1"/>
    <x v="0"/>
    <x v="1"/>
    <s v="No"/>
    <n v="27"/>
    <x v="2"/>
    <x v="26"/>
    <x v="6"/>
  </r>
  <r>
    <x v="9176"/>
    <n v="80285"/>
    <s v="HERRERA"/>
    <s v="NIEVEZ"/>
    <s v="JAVIER ANDRES"/>
    <s v="15229001@unfv.edu.pe"/>
    <x v="0"/>
    <d v="2004-04-02T00:00:00"/>
    <n v="19"/>
    <x v="2"/>
    <n v="11"/>
    <x v="2"/>
    <x v="0"/>
    <x v="0"/>
    <x v="0"/>
    <s v="No"/>
    <n v="27"/>
    <x v="2"/>
    <x v="26"/>
    <x v="6"/>
  </r>
  <r>
    <x v="9177"/>
    <n v="41894"/>
    <s v="HIDALGO"/>
    <s v="NIEVES"/>
    <s v="JAVIER ANTONIO"/>
    <s v="10126008@unfv.edu.pe"/>
    <x v="0"/>
    <d v="2003-07-22T00:00:00"/>
    <n v="20"/>
    <x v="1"/>
    <n v="13"/>
    <x v="1"/>
    <x v="1"/>
    <x v="0"/>
    <x v="0"/>
    <s v="No"/>
    <n v="27"/>
    <x v="2"/>
    <x v="26"/>
    <x v="6"/>
  </r>
  <r>
    <x v="9178"/>
    <n v="42446"/>
    <s v="HIDALGO"/>
    <s v="NIEVES"/>
    <s v="JAVIER ASENCIO"/>
    <s v="10133002@unfv.edu.pe"/>
    <x v="0"/>
    <d v="2005-02-14T00:00:00"/>
    <n v="18"/>
    <x v="2"/>
    <n v="13"/>
    <x v="2"/>
    <x v="1"/>
    <x v="0"/>
    <x v="0"/>
    <s v="No"/>
    <n v="27"/>
    <x v="2"/>
    <x v="26"/>
    <x v="6"/>
  </r>
  <r>
    <x v="9179"/>
    <n v="64842"/>
    <s v="HIDALGO"/>
    <s v="NIEVES"/>
    <s v="JAVIER BERNARDO"/>
    <s v="10234001@unfv.edu.pe"/>
    <x v="0"/>
    <d v="1997-08-13T00:00:00"/>
    <n v="26"/>
    <x v="1"/>
    <n v="13"/>
    <x v="1"/>
    <x v="1"/>
    <x v="0"/>
    <x v="1"/>
    <s v="Sí"/>
    <n v="27"/>
    <x v="2"/>
    <x v="26"/>
    <x v="6"/>
  </r>
  <r>
    <x v="9180"/>
    <n v="50646"/>
    <s v="HIDALGO"/>
    <s v="NIEVES"/>
    <s v="JAVIER DAVID"/>
    <s v="10532022@unfv.edu.pe"/>
    <x v="0"/>
    <d v="1996-12-02T00:00:00"/>
    <n v="26"/>
    <x v="1"/>
    <n v="13"/>
    <x v="1"/>
    <x v="1"/>
    <x v="0"/>
    <x v="0"/>
    <s v="No"/>
    <n v="27"/>
    <x v="2"/>
    <x v="26"/>
    <x v="6"/>
  </r>
  <r>
    <x v="9181"/>
    <n v="67856"/>
    <s v="HIDALGO"/>
    <s v="NIEVES"/>
    <s v="JAVIER EDUARDO"/>
    <s v="10636001@unfv.edu.pe"/>
    <x v="0"/>
    <d v="1995-08-14T00:00:00"/>
    <n v="28"/>
    <x v="1"/>
    <n v="13"/>
    <x v="1"/>
    <x v="1"/>
    <x v="0"/>
    <x v="0"/>
    <s v="No"/>
    <n v="27"/>
    <x v="2"/>
    <x v="26"/>
    <x v="6"/>
  </r>
  <r>
    <x v="9182"/>
    <n v="53091"/>
    <s v="HIDALGO"/>
    <s v="NIEVES"/>
    <s v="JAVIER ERISON"/>
    <s v="15126004@unfv.edu.pe"/>
    <x v="0"/>
    <d v="2001-05-15T00:00:00"/>
    <n v="22"/>
    <x v="2"/>
    <n v="13"/>
    <x v="4"/>
    <x v="1"/>
    <x v="0"/>
    <x v="0"/>
    <s v="No"/>
    <n v="27"/>
    <x v="2"/>
    <x v="26"/>
    <x v="6"/>
  </r>
  <r>
    <x v="9183"/>
    <n v="44143"/>
    <s v="HIDALGO"/>
    <s v="NIEVES"/>
    <s v="JAVIER FRANCISCO"/>
    <s v="15132006@unfv.edu.pe"/>
    <x v="0"/>
    <d v="2003-04-24T00:00:00"/>
    <n v="20"/>
    <x v="2"/>
    <n v="13"/>
    <x v="2"/>
    <x v="1"/>
    <x v="0"/>
    <x v="0"/>
    <s v="No"/>
    <n v="27"/>
    <x v="2"/>
    <x v="26"/>
    <x v="6"/>
  </r>
  <r>
    <x v="9184"/>
    <n v="88700"/>
    <s v="HIDALGO"/>
    <s v="NIEVES"/>
    <s v="JAVIER ISMITH"/>
    <s v="15229001@unfv.edu.pe"/>
    <x v="0"/>
    <d v="2002-11-05T00:00:00"/>
    <n v="20"/>
    <x v="5"/>
    <n v="13"/>
    <x v="5"/>
    <x v="1"/>
    <x v="0"/>
    <x v="0"/>
    <s v="No"/>
    <n v="27"/>
    <x v="2"/>
    <x v="26"/>
    <x v="6"/>
  </r>
  <r>
    <x v="9185"/>
    <n v="58965"/>
    <s v="HILARES"/>
    <s v="NIEVES"/>
    <s v="JAVIER JAMIL"/>
    <s v="15229001@unfv.edu.pe"/>
    <x v="0"/>
    <d v="2004-07-23T00:00:00"/>
    <n v="19"/>
    <x v="2"/>
    <n v="13"/>
    <x v="2"/>
    <x v="1"/>
    <x v="0"/>
    <x v="0"/>
    <s v="No"/>
    <n v="27"/>
    <x v="2"/>
    <x v="26"/>
    <x v="6"/>
  </r>
  <r>
    <x v="9186"/>
    <n v="81052"/>
    <s v="HILARIO"/>
    <s v="NIEVES"/>
    <s v="JAVIER JEAN PIERRE"/>
    <s v="10118005@unfv.edu.pe"/>
    <x v="0"/>
    <d v="2000-09-18T00:00:00"/>
    <n v="23"/>
    <x v="1"/>
    <n v="14"/>
    <x v="1"/>
    <x v="1"/>
    <x v="0"/>
    <x v="1"/>
    <s v="No"/>
    <n v="27"/>
    <x v="2"/>
    <x v="26"/>
    <x v="6"/>
  </r>
  <r>
    <x v="9187"/>
    <n v="81199"/>
    <s v="HILARIO"/>
    <s v="NIETO"/>
    <s v="JAVIER JOSELITO"/>
    <s v="10140009@unfv.edu.pe"/>
    <x v="0"/>
    <d v="2002-12-11T00:00:00"/>
    <n v="20"/>
    <x v="1"/>
    <n v="14"/>
    <x v="1"/>
    <x v="1"/>
    <x v="0"/>
    <x v="1"/>
    <s v="No"/>
    <n v="27"/>
    <x v="2"/>
    <x v="26"/>
    <x v="6"/>
  </r>
  <r>
    <x v="9188"/>
    <n v="43315"/>
    <s v="HILARIO"/>
    <s v="NIETO"/>
    <s v="JAVIER MANOLO"/>
    <s v="10206010@unfv.edu.pe"/>
    <x v="0"/>
    <d v="2005-10-24T00:00:00"/>
    <n v="17"/>
    <x v="4"/>
    <n v="13"/>
    <x v="4"/>
    <x v="1"/>
    <x v="0"/>
    <x v="0"/>
    <s v="Sí"/>
    <n v="27"/>
    <x v="2"/>
    <x v="26"/>
    <x v="6"/>
  </r>
  <r>
    <x v="9189"/>
    <n v="57979"/>
    <s v="HILARIO"/>
    <s v="NICOLAS"/>
    <s v="JAVIER ORLANDO"/>
    <s v="10215007@unfv.edu.pe"/>
    <x v="0"/>
    <d v="2002-04-17T00:00:00"/>
    <n v="21"/>
    <x v="3"/>
    <n v="15"/>
    <x v="3"/>
    <x v="1"/>
    <x v="0"/>
    <x v="0"/>
    <s v="No"/>
    <n v="27"/>
    <x v="2"/>
    <x v="26"/>
    <x v="6"/>
  </r>
  <r>
    <x v="9190"/>
    <n v="42724"/>
    <s v="HILARIO"/>
    <s v="NICOLAS"/>
    <s v="JAVIER OSWALDO"/>
    <s v="10227011@unfv.edu.pe"/>
    <x v="0"/>
    <d v="2003-08-01T00:00:00"/>
    <n v="20"/>
    <x v="0"/>
    <n v="15"/>
    <x v="0"/>
    <x v="1"/>
    <x v="0"/>
    <x v="0"/>
    <s v="No"/>
    <n v="27"/>
    <x v="2"/>
    <x v="26"/>
    <x v="6"/>
  </r>
  <r>
    <x v="9191"/>
    <n v="68662"/>
    <s v="HILARIO"/>
    <s v="NICOLAS"/>
    <s v="JAVIER RODOLFO"/>
    <s v="10316004@unfv.edu.pe"/>
    <x v="0"/>
    <d v="2002-04-23T00:00:00"/>
    <n v="21"/>
    <x v="3"/>
    <n v="14"/>
    <x v="3"/>
    <x v="1"/>
    <x v="0"/>
    <x v="1"/>
    <s v="No"/>
    <n v="27"/>
    <x v="2"/>
    <x v="26"/>
    <x v="6"/>
  </r>
  <r>
    <x v="9192"/>
    <n v="66745"/>
    <s v="HILARIO"/>
    <s v="NICOLAS"/>
    <s v="JAVIER SAUL"/>
    <s v="10520019@unfv.edu.pe"/>
    <x v="0"/>
    <d v="2004-07-31T00:00:00"/>
    <n v="19"/>
    <x v="4"/>
    <n v="14"/>
    <x v="4"/>
    <x v="1"/>
    <x v="0"/>
    <x v="1"/>
    <s v="Sí"/>
    <n v="27"/>
    <x v="2"/>
    <x v="26"/>
    <x v="6"/>
  </r>
  <r>
    <x v="9193"/>
    <n v="73392"/>
    <s v="HILARIO"/>
    <s v="NICASIO"/>
    <s v="JAVIER VIRGILIO"/>
    <s v="10636002@unfv.edu.pe"/>
    <x v="0"/>
    <d v="2002-11-03T00:00:00"/>
    <n v="20"/>
    <x v="2"/>
    <n v="8"/>
    <x v="2"/>
    <x v="1"/>
    <x v="0"/>
    <x v="0"/>
    <s v="No"/>
    <n v="27"/>
    <x v="2"/>
    <x v="26"/>
    <x v="6"/>
  </r>
  <r>
    <x v="9194"/>
    <n v="57166"/>
    <s v="HILARIO"/>
    <s v="NEYRA"/>
    <s v="JAY ANTHONY GEYSON"/>
    <s v="15105030@unfv.edu.pe"/>
    <x v="0"/>
    <d v="2003-08-15T00:00:00"/>
    <n v="20"/>
    <x v="2"/>
    <n v="12"/>
    <x v="2"/>
    <x v="1"/>
    <x v="0"/>
    <x v="0"/>
    <s v="Sí"/>
    <n v="27"/>
    <x v="2"/>
    <x v="26"/>
    <x v="6"/>
  </r>
  <r>
    <x v="9195"/>
    <n v="78188"/>
    <s v="HILARIO"/>
    <s v="NEYRA"/>
    <s v="JAYAN ISAAC"/>
    <s v="15111018@unfv.edu.pe"/>
    <x v="0"/>
    <d v="2003-12-04T00:00:00"/>
    <n v="19"/>
    <x v="2"/>
    <n v="15"/>
    <x v="2"/>
    <x v="1"/>
    <x v="0"/>
    <x v="1"/>
    <s v="No"/>
    <n v="27"/>
    <x v="2"/>
    <x v="26"/>
    <x v="6"/>
  </r>
  <r>
    <x v="9196"/>
    <n v="83873"/>
    <s v="HILARIO"/>
    <s v="NEYRA"/>
    <s v="JAYNER GROBER"/>
    <s v="15114007@unfv.edu.pe"/>
    <x v="0"/>
    <d v="2001-05-17T00:00:00"/>
    <n v="22"/>
    <x v="2"/>
    <n v="14"/>
    <x v="2"/>
    <x v="1"/>
    <x v="0"/>
    <x v="0"/>
    <s v="Sí"/>
    <n v="27"/>
    <x v="2"/>
    <x v="26"/>
    <x v="6"/>
  </r>
  <r>
    <x v="9197"/>
    <n v="82286"/>
    <s v="HILARIO"/>
    <s v="NEYRA"/>
    <s v="JAYRO MANUEL"/>
    <s v="15123015@unfv.edu.pe"/>
    <x v="0"/>
    <d v="2002-07-07T00:00:00"/>
    <n v="21"/>
    <x v="5"/>
    <n v="11"/>
    <x v="5"/>
    <x v="1"/>
    <x v="0"/>
    <x v="0"/>
    <s v="Sí"/>
    <n v="27"/>
    <x v="2"/>
    <x v="26"/>
    <x v="6"/>
  </r>
  <r>
    <x v="9198"/>
    <n v="62662"/>
    <s v="HILARIO"/>
    <s v="NEYRA"/>
    <s v="JAYSSON ALEXANDER"/>
    <s v="15132006@unfv.edu.pe"/>
    <x v="0"/>
    <d v="2002-11-01T00:00:00"/>
    <n v="20"/>
    <x v="2"/>
    <n v="13"/>
    <x v="2"/>
    <x v="1"/>
    <x v="0"/>
    <x v="0"/>
    <s v="No"/>
    <n v="27"/>
    <x v="2"/>
    <x v="26"/>
    <x v="6"/>
  </r>
  <r>
    <x v="9199"/>
    <n v="78591"/>
    <s v="HILARIO"/>
    <s v="NEYRA"/>
    <s v="JAZIEL"/>
    <s v="15229002@unfv.edu.pe"/>
    <x v="0"/>
    <d v="2002-11-20T00:00:00"/>
    <n v="20"/>
    <x v="2"/>
    <n v="15"/>
    <x v="2"/>
    <x v="1"/>
    <x v="0"/>
    <x v="1"/>
    <s v="Sí"/>
    <n v="27"/>
    <x v="2"/>
    <x v="26"/>
    <x v="6"/>
  </r>
  <r>
    <x v="9200"/>
    <n v="56828"/>
    <s v="HILARIO"/>
    <s v="NEYRA"/>
    <s v="JAZMIN JULISSA"/>
    <s v="15229002@unfv.edu.pe"/>
    <x v="1"/>
    <d v="2002-10-27T00:00:00"/>
    <n v="20"/>
    <x v="0"/>
    <n v="15"/>
    <x v="0"/>
    <x v="0"/>
    <x v="0"/>
    <x v="0"/>
    <s v="No"/>
    <n v="27"/>
    <x v="2"/>
    <x v="26"/>
    <x v="6"/>
  </r>
  <r>
    <x v="9201"/>
    <n v="75092"/>
    <s v="HILDEBRANDT"/>
    <s v="NEYRA"/>
    <s v="JAZMIN VALESKA JOHANNA"/>
    <s v="10316004@unfv.edu.pe"/>
    <x v="1"/>
    <d v="2004-07-01T00:00:00"/>
    <n v="19"/>
    <x v="1"/>
    <n v="14"/>
    <x v="1"/>
    <x v="1"/>
    <x v="0"/>
    <x v="1"/>
    <s v="No"/>
    <n v="27"/>
    <x v="2"/>
    <x v="26"/>
    <x v="6"/>
  </r>
  <r>
    <x v="9202"/>
    <n v="87785"/>
    <s v="HIPOLITO"/>
    <s v="NEYRA"/>
    <s v="JEAMPOOL DAVIS"/>
    <s v="10532022@unfv.edu.pe"/>
    <x v="0"/>
    <d v="2005-11-28T00:00:00"/>
    <n v="17"/>
    <x v="4"/>
    <n v="15"/>
    <x v="4"/>
    <x v="1"/>
    <x v="0"/>
    <x v="0"/>
    <s v="Sí"/>
    <n v="27"/>
    <x v="2"/>
    <x v="26"/>
    <x v="6"/>
  </r>
  <r>
    <x v="9203"/>
    <n v="63759"/>
    <s v="HIPOLITO"/>
    <s v="NEYRA"/>
    <s v="JEAN"/>
    <s v="15132006@unfv.edu.pe"/>
    <x v="0"/>
    <d v="1999-05-07T00:00:00"/>
    <n v="24"/>
    <x v="2"/>
    <n v="14"/>
    <x v="2"/>
    <x v="1"/>
    <x v="0"/>
    <x v="0"/>
    <s v="Sí"/>
    <n v="27"/>
    <x v="2"/>
    <x v="26"/>
    <x v="6"/>
  </r>
  <r>
    <x v="9204"/>
    <n v="85888"/>
    <s v="HIUGUAY"/>
    <s v="NEYRA"/>
    <s v="JEAN ALENN"/>
    <s v="10511016@unfv.edu.pe"/>
    <x v="0"/>
    <d v="2005-04-09T00:00:00"/>
    <n v="18"/>
    <x v="2"/>
    <n v="14"/>
    <x v="2"/>
    <x v="1"/>
    <x v="0"/>
    <x v="0"/>
    <s v="No"/>
    <n v="27"/>
    <x v="2"/>
    <x v="26"/>
    <x v="6"/>
  </r>
  <r>
    <x v="9205"/>
    <n v="83890"/>
    <s v="HOLGUIN"/>
    <s v="NERI"/>
    <s v="JEAN ANDRE"/>
    <s v="10133002@unfv.edu.pe"/>
    <x v="0"/>
    <d v="2002-01-17T00:00:00"/>
    <n v="21"/>
    <x v="2"/>
    <n v="13"/>
    <x v="2"/>
    <x v="1"/>
    <x v="0"/>
    <x v="0"/>
    <s v="No"/>
    <n v="27"/>
    <x v="2"/>
    <x v="26"/>
    <x v="6"/>
  </r>
  <r>
    <x v="9206"/>
    <n v="46560"/>
    <s v="HOLGUIN"/>
    <s v="NEIRA"/>
    <s v="JEAN ANTONI"/>
    <s v="10507016@unfv.edu.pe"/>
    <x v="0"/>
    <d v="2003-05-26T00:00:00"/>
    <n v="20"/>
    <x v="5"/>
    <n v="16"/>
    <x v="5"/>
    <x v="1"/>
    <x v="0"/>
    <x v="0"/>
    <s v="Sí"/>
    <n v="27"/>
    <x v="2"/>
    <x v="26"/>
    <x v="6"/>
  </r>
  <r>
    <x v="9207"/>
    <n v="73822"/>
    <s v="HOLGUIN"/>
    <s v="NEIRA"/>
    <s v="JEAN BRAYAM"/>
    <s v="10532023@unfv.edu.pe"/>
    <x v="0"/>
    <d v="2002-04-19T00:00:00"/>
    <n v="21"/>
    <x v="5"/>
    <n v="11"/>
    <x v="5"/>
    <x v="1"/>
    <x v="0"/>
    <x v="0"/>
    <s v="Sí"/>
    <n v="27"/>
    <x v="2"/>
    <x v="26"/>
    <x v="6"/>
  </r>
  <r>
    <x v="9208"/>
    <n v="56031"/>
    <s v="HOLGUIN"/>
    <s v="NEIRA"/>
    <s v="JEAN BRYAN"/>
    <s v="15105030@unfv.edu.pe"/>
    <x v="0"/>
    <d v="1999-02-28T00:00:00"/>
    <n v="24"/>
    <x v="5"/>
    <n v="16"/>
    <x v="5"/>
    <x v="1"/>
    <x v="0"/>
    <x v="0"/>
    <s v="No"/>
    <n v="27"/>
    <x v="2"/>
    <x v="26"/>
    <x v="6"/>
  </r>
  <r>
    <x v="9209"/>
    <n v="68367"/>
    <s v="HOLGUIN"/>
    <s v="NEGREROS"/>
    <s v="JEAN CARLO"/>
    <s v="15114007@unfv.edu.pe"/>
    <x v="0"/>
    <d v="2005-04-27T00:00:00"/>
    <n v="18"/>
    <x v="2"/>
    <n v="12"/>
    <x v="2"/>
    <x v="1"/>
    <x v="0"/>
    <x v="0"/>
    <s v="Sí"/>
    <n v="27"/>
    <x v="2"/>
    <x v="26"/>
    <x v="6"/>
  </r>
  <r>
    <x v="9210"/>
    <n v="73196"/>
    <s v="HONORIO"/>
    <s v="NEGREROS"/>
    <s v="JEAN CARLO"/>
    <s v="15230001@unfv.edu.pe"/>
    <x v="0"/>
    <d v="2001-07-27T00:00:00"/>
    <n v="22"/>
    <x v="8"/>
    <n v="14"/>
    <x v="4"/>
    <x v="1"/>
    <x v="0"/>
    <x v="0"/>
    <s v="No"/>
    <n v="27"/>
    <x v="2"/>
    <x v="26"/>
    <x v="6"/>
  </r>
  <r>
    <x v="9211"/>
    <n v="54032"/>
    <s v="HORA"/>
    <s v="NEGREIROS"/>
    <s v="JEAN CARLO"/>
    <s v="10114003@unfv.edu.pe"/>
    <x v="0"/>
    <d v="2004-02-18T00:00:00"/>
    <n v="19"/>
    <x v="4"/>
    <n v="14"/>
    <x v="4"/>
    <x v="1"/>
    <x v="0"/>
    <x v="1"/>
    <s v="No"/>
    <n v="27"/>
    <x v="2"/>
    <x v="26"/>
    <x v="6"/>
  </r>
  <r>
    <x v="9212"/>
    <n v="89321"/>
    <s v="HORNA"/>
    <s v="NEGREIROS"/>
    <s v="JEAN CARLO"/>
    <s v="10106020@unfv.edu.pe"/>
    <x v="0"/>
    <d v="2001-06-17T00:00:00"/>
    <n v="22"/>
    <x v="3"/>
    <n v="14"/>
    <x v="3"/>
    <x v="1"/>
    <x v="0"/>
    <x v="0"/>
    <s v="Sí"/>
    <n v="27"/>
    <x v="2"/>
    <x v="26"/>
    <x v="6"/>
  </r>
  <r>
    <x v="9213"/>
    <n v="61978"/>
    <s v="HORNA"/>
    <s v="NEGREIROS"/>
    <s v="JEAN CARLO"/>
    <s v="10106020@unfv.edu.pe"/>
    <x v="0"/>
    <d v="2004-12-14T00:00:00"/>
    <n v="18"/>
    <x v="4"/>
    <n v="13"/>
    <x v="4"/>
    <x v="1"/>
    <x v="0"/>
    <x v="0"/>
    <s v="No"/>
    <n v="27"/>
    <x v="2"/>
    <x v="26"/>
    <x v="6"/>
  </r>
  <r>
    <x v="9214"/>
    <n v="59317"/>
    <s v="HORNA"/>
    <s v="NEGREIROS"/>
    <s v="JEAN CARLO JOEL"/>
    <s v="10126009@unfv.edu.pe"/>
    <x v="0"/>
    <d v="2001-11-15T00:00:00"/>
    <n v="21"/>
    <x v="3"/>
    <n v="12"/>
    <x v="3"/>
    <x v="1"/>
    <x v="0"/>
    <x v="0"/>
    <s v="No"/>
    <n v="27"/>
    <x v="2"/>
    <x v="26"/>
    <x v="6"/>
  </r>
  <r>
    <x v="9215"/>
    <n v="84852"/>
    <s v="HORNA"/>
    <s v="NECIOSUP"/>
    <s v="JEAN CARLO TONY"/>
    <s v="10126009@unfv.edu.pe"/>
    <x v="0"/>
    <d v="2004-02-24T00:00:00"/>
    <n v="19"/>
    <x v="2"/>
    <n v="13"/>
    <x v="2"/>
    <x v="1"/>
    <x v="0"/>
    <x v="1"/>
    <s v="Sí"/>
    <n v="27"/>
    <x v="2"/>
    <x v="26"/>
    <x v="6"/>
  </r>
  <r>
    <x v="9216"/>
    <n v="64382"/>
    <s v="HORNA"/>
    <s v="NAZARIO"/>
    <s v="JEAN CARLOS"/>
    <s v="10206010@unfv.edu.pe"/>
    <x v="0"/>
    <d v="2004-05-07T00:00:00"/>
    <n v="19"/>
    <x v="4"/>
    <n v="16"/>
    <x v="4"/>
    <x v="1"/>
    <x v="0"/>
    <x v="0"/>
    <s v="No"/>
    <n v="27"/>
    <x v="2"/>
    <x v="26"/>
    <x v="6"/>
  </r>
  <r>
    <x v="9217"/>
    <n v="70568"/>
    <s v="HORNA"/>
    <s v="NAYRA"/>
    <s v="JEAN CARLOS"/>
    <s v="10234002@unfv.edu.pe"/>
    <x v="0"/>
    <d v="2003-10-05T00:00:00"/>
    <n v="19"/>
    <x v="1"/>
    <n v="13"/>
    <x v="1"/>
    <x v="1"/>
    <x v="0"/>
    <x v="0"/>
    <s v="Sí"/>
    <n v="27"/>
    <x v="2"/>
    <x v="26"/>
    <x v="6"/>
  </r>
  <r>
    <x v="9218"/>
    <n v="48807"/>
    <s v="HORNA"/>
    <s v="NAVIO"/>
    <s v="JEAN CARLOS"/>
    <s v="10318001@unfv.edu.pe"/>
    <x v="0"/>
    <d v="2005-05-11T00:00:00"/>
    <n v="18"/>
    <x v="4"/>
    <n v="16"/>
    <x v="4"/>
    <x v="1"/>
    <x v="0"/>
    <x v="0"/>
    <s v="Sí"/>
    <n v="27"/>
    <x v="2"/>
    <x v="26"/>
    <x v="6"/>
  </r>
  <r>
    <x v="9219"/>
    <n v="56050"/>
    <s v="HORNA"/>
    <s v="NAVEZ"/>
    <s v="JEAN CARLOS"/>
    <s v="10318001@unfv.edu.pe"/>
    <x v="0"/>
    <d v="2004-10-17T00:00:00"/>
    <n v="18"/>
    <x v="4"/>
    <n v="15"/>
    <x v="4"/>
    <x v="1"/>
    <x v="0"/>
    <x v="0"/>
    <s v="Sí"/>
    <n v="27"/>
    <x v="2"/>
    <x v="26"/>
    <x v="6"/>
  </r>
  <r>
    <x v="9220"/>
    <n v="67691"/>
    <s v="HORNA"/>
    <s v="NAVEDA"/>
    <s v="JEAN CARLOS"/>
    <s v="10506002@unfv.edu.pe"/>
    <x v="0"/>
    <d v="2006-03-11T00:00:00"/>
    <n v="17"/>
    <x v="4"/>
    <n v="13"/>
    <x v="4"/>
    <x v="1"/>
    <x v="0"/>
    <x v="0"/>
    <s v="No"/>
    <n v="27"/>
    <x v="2"/>
    <x v="26"/>
    <x v="6"/>
  </r>
  <r>
    <x v="9221"/>
    <n v="67629"/>
    <s v="HORNA"/>
    <s v="NAVARRO"/>
    <s v="JEAN CARLOS"/>
    <s v="10506002@unfv.edu.pe"/>
    <x v="0"/>
    <d v="2001-04-08T00:00:00"/>
    <n v="22"/>
    <x v="0"/>
    <n v="12"/>
    <x v="0"/>
    <x v="1"/>
    <x v="0"/>
    <x v="1"/>
    <s v="No"/>
    <n v="27"/>
    <x v="2"/>
    <x v="26"/>
    <x v="6"/>
  </r>
  <r>
    <x v="9222"/>
    <n v="57971"/>
    <s v="HORNA"/>
    <s v="NAVARRO"/>
    <s v="JEAN CARLOS"/>
    <s v="10507017@unfv.edu.pe"/>
    <x v="0"/>
    <d v="2001-02-21T00:00:00"/>
    <n v="22"/>
    <x v="0"/>
    <n v="14"/>
    <x v="0"/>
    <x v="1"/>
    <x v="0"/>
    <x v="0"/>
    <s v="No"/>
    <n v="27"/>
    <x v="2"/>
    <x v="26"/>
    <x v="6"/>
  </r>
  <r>
    <x v="9223"/>
    <n v="45877"/>
    <s v="HORNA"/>
    <s v="NAVARRO"/>
    <s v="JEAN CARLOS"/>
    <s v="10514010@unfv.edu.pe"/>
    <x v="0"/>
    <d v="2003-09-23T00:00:00"/>
    <n v="20"/>
    <x v="1"/>
    <n v="15"/>
    <x v="1"/>
    <x v="1"/>
    <x v="0"/>
    <x v="0"/>
    <s v="Sí"/>
    <n v="27"/>
    <x v="2"/>
    <x v="26"/>
    <x v="6"/>
  </r>
  <r>
    <x v="9224"/>
    <n v="78008"/>
    <s v="HORNA"/>
    <s v="NAVARRO"/>
    <s v="JEAN CARLOS"/>
    <s v="10532024@unfv.edu.pe"/>
    <x v="0"/>
    <d v="2006-01-10T00:00:00"/>
    <n v="17"/>
    <x v="4"/>
    <n v="15"/>
    <x v="4"/>
    <x v="1"/>
    <x v="0"/>
    <x v="0"/>
    <s v="Sí"/>
    <n v="27"/>
    <x v="2"/>
    <x v="26"/>
    <x v="6"/>
  </r>
  <r>
    <x v="9225"/>
    <n v="48620"/>
    <s v="HORNA"/>
    <s v="NAVARRO"/>
    <s v="JEAN CARLOS"/>
    <s v="10540002@unfv.edu.pe"/>
    <x v="0"/>
    <d v="1999-12-15T00:00:00"/>
    <n v="23"/>
    <x v="1"/>
    <n v="14"/>
    <x v="1"/>
    <x v="1"/>
    <x v="0"/>
    <x v="0"/>
    <s v="Sí"/>
    <n v="27"/>
    <x v="2"/>
    <x v="26"/>
    <x v="6"/>
  </r>
  <r>
    <x v="9226"/>
    <n v="62957"/>
    <s v="HORNA"/>
    <s v="NAVARRO"/>
    <s v="JEAN CARLOS"/>
    <s v="10584005@unfv.edu.pe"/>
    <x v="0"/>
    <d v="2000-11-11T00:00:00"/>
    <n v="22"/>
    <x v="5"/>
    <n v="15"/>
    <x v="5"/>
    <x v="1"/>
    <x v="0"/>
    <x v="0"/>
    <s v="No"/>
    <n v="27"/>
    <x v="2"/>
    <x v="26"/>
    <x v="6"/>
  </r>
  <r>
    <x v="9227"/>
    <n v="50921"/>
    <s v="HORNA"/>
    <s v="NAVARRETE"/>
    <s v="JEAN CARLOS"/>
    <s v="15104021@unfv.edu.pe"/>
    <x v="0"/>
    <d v="2005-08-08T00:00:00"/>
    <n v="18"/>
    <x v="2"/>
    <n v="14"/>
    <x v="2"/>
    <x v="1"/>
    <x v="0"/>
    <x v="0"/>
    <s v="No"/>
    <n v="27"/>
    <x v="2"/>
    <x v="26"/>
    <x v="6"/>
  </r>
  <r>
    <x v="9228"/>
    <n v="42858"/>
    <s v="HORNA"/>
    <s v="NAVARRETE"/>
    <s v="JEAN CARLOS DANTE"/>
    <s v="15107016@unfv.edu.pe"/>
    <x v="0"/>
    <d v="2004-09-05T00:00:00"/>
    <n v="19"/>
    <x v="2"/>
    <n v="15"/>
    <x v="2"/>
    <x v="1"/>
    <x v="0"/>
    <x v="1"/>
    <s v="Sí"/>
    <n v="27"/>
    <x v="2"/>
    <x v="26"/>
    <x v="6"/>
  </r>
  <r>
    <x v="9229"/>
    <n v="68322"/>
    <s v="HORNA"/>
    <s v="NAUCA"/>
    <s v="JEAN CARLOS MARTIN"/>
    <s v="15111018@unfv.edu.pe"/>
    <x v="0"/>
    <d v="2001-08-28T00:00:00"/>
    <n v="22"/>
    <x v="2"/>
    <n v="14"/>
    <x v="2"/>
    <x v="1"/>
    <x v="0"/>
    <x v="0"/>
    <s v="No"/>
    <n v="27"/>
    <x v="2"/>
    <x v="26"/>
    <x v="6"/>
  </r>
  <r>
    <x v="9230"/>
    <n v="52327"/>
    <s v="HORNA"/>
    <s v="NATIVIDAD"/>
    <s v="JEAN CRISTHIAN"/>
    <s v="15116024@unfv.edu.pe"/>
    <x v="0"/>
    <d v="2002-03-25T00:00:00"/>
    <n v="21"/>
    <x v="5"/>
    <n v="14"/>
    <x v="5"/>
    <x v="1"/>
    <x v="0"/>
    <x v="0"/>
    <s v="Sí"/>
    <n v="27"/>
    <x v="2"/>
    <x v="26"/>
    <x v="6"/>
  </r>
  <r>
    <x v="9231"/>
    <n v="54505"/>
    <s v="HORNA"/>
    <s v="NARVAEZ"/>
    <s v="JEAN DIEGO"/>
    <s v="15118016@unfv.edu.pe"/>
    <x v="0"/>
    <d v="2005-07-17T00:00:00"/>
    <n v="18"/>
    <x v="8"/>
    <n v="15"/>
    <x v="4"/>
    <x v="1"/>
    <x v="0"/>
    <x v="0"/>
    <s v="No"/>
    <n v="27"/>
    <x v="2"/>
    <x v="26"/>
    <x v="6"/>
  </r>
  <r>
    <x v="9232"/>
    <n v="67903"/>
    <s v="HORNA"/>
    <s v="NARVAEZ"/>
    <s v="JEAN DIEGO."/>
    <s v="15230001@unfv.edu.pe"/>
    <x v="0"/>
    <d v="2004-10-22T00:00:00"/>
    <n v="18"/>
    <x v="2"/>
    <n v="14"/>
    <x v="2"/>
    <x v="1"/>
    <x v="0"/>
    <x v="0"/>
    <s v="Sí"/>
    <n v="27"/>
    <x v="2"/>
    <x v="26"/>
    <x v="6"/>
  </r>
  <r>
    <x v="9233"/>
    <n v="71684"/>
    <s v="HORNA"/>
    <s v="NARVAEZ"/>
    <s v="JEAN ERICK"/>
    <s v="15230001@unfv.edu.pe"/>
    <x v="0"/>
    <d v="2003-04-21T00:00:00"/>
    <n v="20"/>
    <x v="2"/>
    <n v="16"/>
    <x v="2"/>
    <x v="1"/>
    <x v="0"/>
    <x v="0"/>
    <s v="No"/>
    <n v="27"/>
    <x v="2"/>
    <x v="26"/>
    <x v="6"/>
  </r>
  <r>
    <x v="9234"/>
    <n v="60508"/>
    <s v="HORNA"/>
    <s v="NARVAEZ"/>
    <s v="JEAN ERWIN"/>
    <s v="15230002@unfv.edu.pe"/>
    <x v="0"/>
    <d v="2004-08-30T00:00:00"/>
    <n v="19"/>
    <x v="2"/>
    <n v="11"/>
    <x v="2"/>
    <x v="1"/>
    <x v="0"/>
    <x v="0"/>
    <s v="Sí"/>
    <n v="27"/>
    <x v="2"/>
    <x v="26"/>
    <x v="6"/>
  </r>
  <r>
    <x v="9235"/>
    <n v="67890"/>
    <s v="DELGADO"/>
    <s v="RIVEROS"/>
    <s v="EMANUEL JHORDAN"/>
    <s v="10524002@unfv.edu.pe"/>
    <x v="0"/>
    <d v="2002-06-03T00:00:00"/>
    <n v="21"/>
    <x v="5"/>
    <n v="17"/>
    <x v="5"/>
    <x v="0"/>
    <x v="0"/>
    <x v="0"/>
    <s v="No"/>
    <n v="28"/>
    <x v="1"/>
    <x v="27"/>
    <x v="4"/>
  </r>
  <r>
    <x v="9236"/>
    <n v="57410"/>
    <s v="DELGADO"/>
    <s v="RIVEROS"/>
    <s v="EMANUEL ULPIANO"/>
    <s v="10524002@unfv.edu.pe"/>
    <x v="0"/>
    <d v="2002-08-30T00:00:00"/>
    <n v="21"/>
    <x v="4"/>
    <n v="16"/>
    <x v="4"/>
    <x v="0"/>
    <x v="0"/>
    <x v="0"/>
    <s v="No"/>
    <n v="28"/>
    <x v="1"/>
    <x v="27"/>
    <x v="4"/>
  </r>
  <r>
    <x v="9237"/>
    <n v="51745"/>
    <s v="DELGADO"/>
    <s v="RIVEROS"/>
    <s v="EMELI ELIZA"/>
    <s v="10524002@unfv.edu.pe"/>
    <x v="1"/>
    <d v="1998-07-01T00:00:00"/>
    <n v="25"/>
    <x v="1"/>
    <n v="17"/>
    <x v="1"/>
    <x v="0"/>
    <x v="0"/>
    <x v="0"/>
    <s v="No"/>
    <n v="28"/>
    <x v="1"/>
    <x v="27"/>
    <x v="4"/>
  </r>
  <r>
    <x v="9238"/>
    <n v="51132"/>
    <s v="DELGADO"/>
    <s v="RIVERO"/>
    <s v="EMELY NATALY"/>
    <s v="10530018@unfv.edu.pe"/>
    <x v="1"/>
    <d v="2002-02-09T00:00:00"/>
    <n v="21"/>
    <x v="5"/>
    <n v="12"/>
    <x v="5"/>
    <x v="0"/>
    <x v="0"/>
    <x v="0"/>
    <s v="No"/>
    <n v="28"/>
    <x v="1"/>
    <x v="27"/>
    <x v="4"/>
  </r>
  <r>
    <x v="9239"/>
    <n v="63495"/>
    <s v="DELGADO"/>
    <s v="RIVERO"/>
    <s v="EMELY YANIRA"/>
    <s v="15107007@unfv.edu.pe"/>
    <x v="1"/>
    <d v="2004-04-28T00:00:00"/>
    <n v="19"/>
    <x v="3"/>
    <n v="17"/>
    <x v="3"/>
    <x v="0"/>
    <x v="0"/>
    <x v="0"/>
    <s v="No"/>
    <n v="28"/>
    <x v="1"/>
    <x v="27"/>
    <x v="4"/>
  </r>
  <r>
    <x v="9240"/>
    <n v="49089"/>
    <s v="DELGADO"/>
    <s v="RIVERO"/>
    <s v="EMENYN MACLOVIA"/>
    <s v="15111012@unfv.edu.pe"/>
    <x v="1"/>
    <d v="2003-10-19T00:00:00"/>
    <n v="19"/>
    <x v="8"/>
    <n v="16"/>
    <x v="4"/>
    <x v="0"/>
    <x v="0"/>
    <x v="0"/>
    <s v="No"/>
    <n v="28"/>
    <x v="1"/>
    <x v="27"/>
    <x v="4"/>
  </r>
  <r>
    <x v="9241"/>
    <n v="41340"/>
    <s v="DELGADO"/>
    <s v="RIVERO"/>
    <s v="EMERSON FIDENCIO"/>
    <s v="15118013@unfv.edu.pe"/>
    <x v="0"/>
    <d v="2001-05-23T00:00:00"/>
    <n v="22"/>
    <x v="3"/>
    <n v="17"/>
    <x v="3"/>
    <x v="0"/>
    <x v="0"/>
    <x v="0"/>
    <s v="No"/>
    <n v="28"/>
    <x v="1"/>
    <x v="27"/>
    <x v="4"/>
  </r>
  <r>
    <x v="9242"/>
    <n v="80604"/>
    <s v="DELGADO"/>
    <s v="RIVERO"/>
    <s v="EMERSON MANUEL"/>
    <s v="15118013@unfv.edu.pe"/>
    <x v="0"/>
    <d v="2004-12-12T00:00:00"/>
    <n v="18"/>
    <x v="8"/>
    <n v="17"/>
    <x v="4"/>
    <x v="0"/>
    <x v="0"/>
    <x v="1"/>
    <s v="No"/>
    <n v="28"/>
    <x v="1"/>
    <x v="27"/>
    <x v="4"/>
  </r>
  <r>
    <x v="9243"/>
    <n v="68366"/>
    <s v="DELGADO"/>
    <s v="RIVERA"/>
    <s v="EMERSON MANUEL"/>
    <s v="15123007@unfv.edu.pe"/>
    <x v="0"/>
    <d v="2001-04-11T00:00:00"/>
    <n v="22"/>
    <x v="5"/>
    <n v="17"/>
    <x v="5"/>
    <x v="0"/>
    <x v="0"/>
    <x v="0"/>
    <s v="No"/>
    <n v="28"/>
    <x v="1"/>
    <x v="27"/>
    <x v="4"/>
  </r>
  <r>
    <x v="9244"/>
    <n v="66225"/>
    <s v="DELGADO"/>
    <s v="RIVERA"/>
    <s v="EMERSON RONALDO"/>
    <s v="15123007@unfv.edu.pe"/>
    <x v="0"/>
    <d v="2003-06-07T00:00:00"/>
    <n v="20"/>
    <x v="5"/>
    <n v="16"/>
    <x v="5"/>
    <x v="0"/>
    <x v="0"/>
    <x v="0"/>
    <s v="No"/>
    <n v="28"/>
    <x v="1"/>
    <x v="27"/>
    <x v="4"/>
  </r>
  <r>
    <x v="9245"/>
    <n v="53941"/>
    <s v="DELGADO"/>
    <s v="RIVERA"/>
    <s v="EMIL JHUNIOR"/>
    <s v="15129008@unfv.edu.pe"/>
    <x v="0"/>
    <d v="2003-01-13T00:00:00"/>
    <n v="20"/>
    <x v="5"/>
    <n v="17"/>
    <x v="5"/>
    <x v="0"/>
    <x v="0"/>
    <x v="0"/>
    <s v="No"/>
    <n v="28"/>
    <x v="1"/>
    <x v="27"/>
    <x v="4"/>
  </r>
  <r>
    <x v="9246"/>
    <n v="85301"/>
    <s v="DELGADO"/>
    <s v="RIVERA"/>
    <s v="EMILEN SARAI"/>
    <s v="15129008@unfv.edu.pe"/>
    <x v="1"/>
    <d v="2003-12-09T00:00:00"/>
    <n v="19"/>
    <x v="6"/>
    <n v="17"/>
    <x v="4"/>
    <x v="0"/>
    <x v="0"/>
    <x v="4"/>
    <s v="No"/>
    <n v="28"/>
    <x v="1"/>
    <x v="27"/>
    <x v="4"/>
  </r>
  <r>
    <x v="9247"/>
    <n v="48536"/>
    <s v="DELGADO"/>
    <s v="RIVERA"/>
    <s v="EMILIA THAYLI"/>
    <s v="15129008@unfv.edu.pe"/>
    <x v="1"/>
    <d v="2001-01-04T00:00:00"/>
    <n v="22"/>
    <x v="2"/>
    <n v="17"/>
    <x v="2"/>
    <x v="0"/>
    <x v="0"/>
    <x v="1"/>
    <s v="No"/>
    <n v="28"/>
    <x v="1"/>
    <x v="27"/>
    <x v="4"/>
  </r>
  <r>
    <x v="9248"/>
    <n v="58433"/>
    <s v="DELGADO"/>
    <s v="RIVERA"/>
    <s v="EMILIN YARISSA TATIANA"/>
    <s v="15129009@unfv.edu.pe"/>
    <x v="1"/>
    <d v="1998-07-01T00:00:00"/>
    <n v="25"/>
    <x v="4"/>
    <n v="17"/>
    <x v="4"/>
    <x v="0"/>
    <x v="0"/>
    <x v="0"/>
    <s v="No"/>
    <n v="28"/>
    <x v="1"/>
    <x v="27"/>
    <x v="4"/>
  </r>
  <r>
    <x v="9249"/>
    <n v="54233"/>
    <s v="DELGADO"/>
    <s v="RIVERA"/>
    <s v="EMILIO ABRAHAM"/>
    <s v="15213002@unfv.edu.pe"/>
    <x v="0"/>
    <d v="2004-08-22T00:00:00"/>
    <n v="19"/>
    <x v="2"/>
    <n v="17"/>
    <x v="2"/>
    <x v="0"/>
    <x v="0"/>
    <x v="0"/>
    <s v="No"/>
    <n v="28"/>
    <x v="1"/>
    <x v="27"/>
    <x v="4"/>
  </r>
  <r>
    <x v="9250"/>
    <n v="51991"/>
    <s v="DELGADO"/>
    <s v="RIVERA"/>
    <s v="EMILIO DAVID RICARDO"/>
    <s v="15213003@unfv.edu.pe"/>
    <x v="0"/>
    <d v="2003-04-09T00:00:00"/>
    <n v="20"/>
    <x v="2"/>
    <n v="17"/>
    <x v="2"/>
    <x v="0"/>
    <x v="0"/>
    <x v="0"/>
    <s v="No"/>
    <n v="28"/>
    <x v="1"/>
    <x v="27"/>
    <x v="4"/>
  </r>
  <r>
    <x v="9251"/>
    <n v="73718"/>
    <s v="DELGADO"/>
    <s v="RIVERA"/>
    <s v="EMILIO GRABIEL"/>
    <s v="15213003@unfv.edu.pe"/>
    <x v="0"/>
    <d v="2004-05-13T00:00:00"/>
    <n v="19"/>
    <x v="2"/>
    <n v="17"/>
    <x v="2"/>
    <x v="0"/>
    <x v="0"/>
    <x v="0"/>
    <s v="No"/>
    <n v="28"/>
    <x v="1"/>
    <x v="27"/>
    <x v="4"/>
  </r>
  <r>
    <x v="9252"/>
    <n v="87898"/>
    <s v="DELGADO"/>
    <s v="RIVERA"/>
    <s v="EMILIO LEONARDO ILICH"/>
    <s v="15213004@unfv.edu.pe"/>
    <x v="0"/>
    <d v="2000-06-01T00:00:00"/>
    <n v="23"/>
    <x v="8"/>
    <n v="17"/>
    <x v="4"/>
    <x v="0"/>
    <x v="0"/>
    <x v="0"/>
    <s v="No"/>
    <n v="28"/>
    <x v="1"/>
    <x v="27"/>
    <x v="4"/>
  </r>
  <r>
    <x v="9253"/>
    <n v="56817"/>
    <s v="DESPOSORIO"/>
    <s v="RIVERA"/>
    <s v="EMILIO ORLANDO"/>
    <s v="10507008@unfv.edu.pe"/>
    <x v="0"/>
    <d v="2003-01-24T00:00:00"/>
    <n v="20"/>
    <x v="3"/>
    <n v="17"/>
    <x v="3"/>
    <x v="0"/>
    <x v="0"/>
    <x v="0"/>
    <s v="No"/>
    <n v="28"/>
    <x v="1"/>
    <x v="27"/>
    <x v="4"/>
  </r>
  <r>
    <x v="9254"/>
    <n v="40974"/>
    <s v="DESPOSORIO"/>
    <s v="RIVERA"/>
    <s v="EMILLY PATRICIA"/>
    <s v="10530019@unfv.edu.pe"/>
    <x v="1"/>
    <d v="2001-12-20T00:00:00"/>
    <n v="21"/>
    <x v="3"/>
    <n v="17"/>
    <x v="3"/>
    <x v="0"/>
    <x v="0"/>
    <x v="1"/>
    <s v="No"/>
    <n v="28"/>
    <x v="1"/>
    <x v="27"/>
    <x v="4"/>
  </r>
  <r>
    <x v="9255"/>
    <n v="74006"/>
    <s v="DESPOSORIO"/>
    <s v="RIVERA"/>
    <s v="EMILY ARANZAZU"/>
    <s v="15116020@unfv.edu.pe"/>
    <x v="1"/>
    <d v="2000-12-07T00:00:00"/>
    <n v="22"/>
    <x v="8"/>
    <n v="17"/>
    <x v="4"/>
    <x v="0"/>
    <x v="0"/>
    <x v="0"/>
    <s v="No"/>
    <n v="28"/>
    <x v="1"/>
    <x v="27"/>
    <x v="4"/>
  </r>
  <r>
    <x v="9256"/>
    <n v="53069"/>
    <s v="DEZA"/>
    <s v="RIVERA"/>
    <s v="EMILY BEATRIZ"/>
    <s v="10113016@unfv.edu.pe"/>
    <x v="1"/>
    <d v="1998-12-30T00:00:00"/>
    <n v="24"/>
    <x v="4"/>
    <n v="17"/>
    <x v="4"/>
    <x v="0"/>
    <x v="0"/>
    <x v="0"/>
    <s v="No"/>
    <n v="28"/>
    <x v="1"/>
    <x v="27"/>
    <x v="4"/>
  </r>
  <r>
    <x v="9257"/>
    <n v="66932"/>
    <s v="DEZA"/>
    <s v="RIVERA"/>
    <s v="EMILY CAROLINA"/>
    <s v="10223005@unfv.edu.pe"/>
    <x v="1"/>
    <d v="2001-07-28T00:00:00"/>
    <n v="22"/>
    <x v="4"/>
    <n v="17"/>
    <x v="4"/>
    <x v="0"/>
    <x v="0"/>
    <x v="47"/>
    <s v="No"/>
    <n v="28"/>
    <x v="1"/>
    <x v="27"/>
    <x v="4"/>
  </r>
  <r>
    <x v="9258"/>
    <n v="64621"/>
    <s v="DEZA"/>
    <s v="RIVERA"/>
    <s v="EMILY CLAUDIA"/>
    <s v="10285007@unfv.edu.pe"/>
    <x v="1"/>
    <d v="2000-03-11T00:00:00"/>
    <n v="23"/>
    <x v="4"/>
    <n v="17"/>
    <x v="4"/>
    <x v="0"/>
    <x v="0"/>
    <x v="0"/>
    <s v="No"/>
    <n v="28"/>
    <x v="1"/>
    <x v="27"/>
    <x v="4"/>
  </r>
  <r>
    <x v="9259"/>
    <n v="76054"/>
    <s v="DEZA"/>
    <s v="RIVASPLATA"/>
    <s v="EMILY CORINA"/>
    <s v="10520005@unfv.edu.pe"/>
    <x v="1"/>
    <d v="2002-03-13T00:00:00"/>
    <n v="21"/>
    <x v="5"/>
    <n v="17"/>
    <x v="5"/>
    <x v="0"/>
    <x v="0"/>
    <x v="0"/>
    <s v="No"/>
    <n v="28"/>
    <x v="1"/>
    <x v="27"/>
    <x v="4"/>
  </r>
  <r>
    <x v="9260"/>
    <n v="68382"/>
    <s v="DEZA"/>
    <s v="RIVASPLATA"/>
    <s v="EMILY DALESKA"/>
    <s v="15120002@unfv.edu.pe"/>
    <x v="1"/>
    <d v="1999-10-15T00:00:00"/>
    <n v="23"/>
    <x v="5"/>
    <n v="16"/>
    <x v="5"/>
    <x v="0"/>
    <x v="0"/>
    <x v="0"/>
    <s v="No"/>
    <n v="28"/>
    <x v="1"/>
    <x v="27"/>
    <x v="4"/>
  </r>
  <r>
    <x v="9261"/>
    <n v="41272"/>
    <s v="DEZA"/>
    <s v="RIVAS PLATA"/>
    <s v="EMILY DEL ROSARIO"/>
    <s v="15129009@unfv.edu.pe"/>
    <x v="1"/>
    <d v="2001-06-10T00:00:00"/>
    <n v="22"/>
    <x v="5"/>
    <n v="16"/>
    <x v="5"/>
    <x v="0"/>
    <x v="0"/>
    <x v="0"/>
    <s v="No"/>
    <n v="28"/>
    <x v="1"/>
    <x v="27"/>
    <x v="4"/>
  </r>
  <r>
    <x v="9262"/>
    <n v="83768"/>
    <s v="DEZA"/>
    <s v="RIVAS PLATA"/>
    <s v="EMILY GIOMARA"/>
    <s v="15129009@unfv.edu.pe"/>
    <x v="1"/>
    <d v="1997-05-26T00:00:00"/>
    <n v="26"/>
    <x v="5"/>
    <n v="16"/>
    <x v="5"/>
    <x v="2"/>
    <x v="0"/>
    <x v="0"/>
    <s v="No"/>
    <n v="28"/>
    <x v="1"/>
    <x v="27"/>
    <x v="4"/>
  </r>
  <r>
    <x v="9263"/>
    <n v="85220"/>
    <s v="DIAS"/>
    <s v="RIVAS"/>
    <s v="EMILY JULIANA"/>
    <s v="10511007@unfv.edu.pe"/>
    <x v="1"/>
    <d v="1998-08-18T00:00:00"/>
    <n v="25"/>
    <x v="3"/>
    <n v="16"/>
    <x v="3"/>
    <x v="0"/>
    <x v="0"/>
    <x v="0"/>
    <s v="No"/>
    <n v="28"/>
    <x v="1"/>
    <x v="27"/>
    <x v="4"/>
  </r>
  <r>
    <x v="9264"/>
    <n v="49291"/>
    <s v="DIAZ"/>
    <s v="RIVAS"/>
    <s v="EMILY MARIBEL"/>
    <s v="0514009@unfv.edu.pe"/>
    <x v="1"/>
    <d v="2003-02-05T00:00:00"/>
    <n v="20"/>
    <x v="5"/>
    <n v="16"/>
    <x v="5"/>
    <x v="0"/>
    <x v="0"/>
    <x v="0"/>
    <s v="No"/>
    <n v="28"/>
    <x v="1"/>
    <x v="27"/>
    <x v="4"/>
  </r>
  <r>
    <x v="9265"/>
    <n v="51335"/>
    <s v="DIAZ"/>
    <s v="RIVAS"/>
    <s v="EMILY NOHELY"/>
    <s v="0514011@unfv.edu.pe"/>
    <x v="1"/>
    <d v="2004-05-18T00:00:00"/>
    <n v="19"/>
    <x v="5"/>
    <n v="17"/>
    <x v="5"/>
    <x v="0"/>
    <x v="0"/>
    <x v="0"/>
    <s v="No"/>
    <n v="28"/>
    <x v="1"/>
    <x v="27"/>
    <x v="4"/>
  </r>
  <r>
    <x v="9266"/>
    <n v="89506"/>
    <s v="DIAZ"/>
    <s v="RIVAS"/>
    <s v="EMILY PATRICIA"/>
    <s v="0514012@unfv.edu.pe"/>
    <x v="1"/>
    <d v="2002-06-10T00:00:00"/>
    <n v="21"/>
    <x v="2"/>
    <n v="17"/>
    <x v="2"/>
    <x v="0"/>
    <x v="0"/>
    <x v="0"/>
    <s v="No"/>
    <n v="28"/>
    <x v="1"/>
    <x v="27"/>
    <x v="4"/>
  </r>
  <r>
    <x v="9267"/>
    <n v="72846"/>
    <s v="DIAZ"/>
    <s v="RIVAS"/>
    <s v="EMIR REYSSON"/>
    <s v="0514015@unfv.edu.pe"/>
    <x v="0"/>
    <d v="2003-07-12T00:00:00"/>
    <n v="20"/>
    <x v="2"/>
    <n v="17"/>
    <x v="2"/>
    <x v="0"/>
    <x v="0"/>
    <x v="0"/>
    <s v="No"/>
    <n v="28"/>
    <x v="1"/>
    <x v="27"/>
    <x v="4"/>
  </r>
  <r>
    <x v="9268"/>
    <n v="63054"/>
    <s v="DIAZ"/>
    <s v="RISCO TERRONES"/>
    <s v="EMMA LOLA"/>
    <s v="0515005@unfv.edu.pe"/>
    <x v="1"/>
    <d v="2001-03-07T00:00:00"/>
    <n v="22"/>
    <x v="5"/>
    <n v="16"/>
    <x v="5"/>
    <x v="0"/>
    <x v="0"/>
    <x v="0"/>
    <s v="No"/>
    <n v="28"/>
    <x v="1"/>
    <x v="27"/>
    <x v="4"/>
  </r>
  <r>
    <x v="9269"/>
    <n v="40382"/>
    <s v="DIAZ"/>
    <s v="RISCO"/>
    <s v="EMMA MELISSA"/>
    <s v="0515006@unfv.edu.pe"/>
    <x v="1"/>
    <d v="2001-01-17T00:00:00"/>
    <n v="22"/>
    <x v="2"/>
    <n v="17"/>
    <x v="2"/>
    <x v="0"/>
    <x v="0"/>
    <x v="47"/>
    <s v="No"/>
    <n v="28"/>
    <x v="1"/>
    <x v="27"/>
    <x v="4"/>
  </r>
  <r>
    <x v="9270"/>
    <n v="88582"/>
    <s v="DIAZ"/>
    <s v="RISCO"/>
    <s v="EMMA STEPHANNY"/>
    <s v="0515008@unfv.edu.pe"/>
    <x v="1"/>
    <d v="2001-01-11T00:00:00"/>
    <n v="22"/>
    <x v="5"/>
    <n v="17"/>
    <x v="5"/>
    <x v="0"/>
    <x v="0"/>
    <x v="0"/>
    <s v="No"/>
    <n v="28"/>
    <x v="1"/>
    <x v="27"/>
    <x v="4"/>
  </r>
  <r>
    <x v="9271"/>
    <n v="55301"/>
    <s v="DIAZ"/>
    <s v="RISCO"/>
    <s v="EMMA WUINNY"/>
    <s v="0515010@unfv.edu.pe"/>
    <x v="1"/>
    <d v="2004-05-30T00:00:00"/>
    <n v="19"/>
    <x v="3"/>
    <n v="16"/>
    <x v="3"/>
    <x v="0"/>
    <x v="0"/>
    <x v="0"/>
    <s v="No"/>
    <n v="28"/>
    <x v="1"/>
    <x v="27"/>
    <x v="4"/>
  </r>
  <r>
    <x v="9272"/>
    <n v="61723"/>
    <s v="DIAZ"/>
    <s v="RISCO"/>
    <s v="EMMA YASMIN"/>
    <s v="10106014@unfv.edu.pe"/>
    <x v="1"/>
    <d v="2004-01-28T00:00:00"/>
    <n v="19"/>
    <x v="1"/>
    <n v="17"/>
    <x v="1"/>
    <x v="0"/>
    <x v="0"/>
    <x v="47"/>
    <s v="No"/>
    <n v="28"/>
    <x v="1"/>
    <x v="27"/>
    <x v="4"/>
  </r>
  <r>
    <x v="9273"/>
    <n v="88023"/>
    <s v="DIAZ"/>
    <s v="RISCO"/>
    <s v="EMMANUEL"/>
    <s v="10113016@unfv.edu.pe"/>
    <x v="0"/>
    <d v="1999-06-24T00:00:00"/>
    <n v="24"/>
    <x v="5"/>
    <n v="17"/>
    <x v="5"/>
    <x v="0"/>
    <x v="0"/>
    <x v="0"/>
    <s v="No"/>
    <n v="28"/>
    <x v="1"/>
    <x v="27"/>
    <x v="4"/>
  </r>
  <r>
    <x v="9274"/>
    <n v="87836"/>
    <s v="DIAZ"/>
    <s v="RISCO"/>
    <s v="EMMANUEL ALEXANDER"/>
    <s v="10117002@unfv.edu.pe"/>
    <x v="0"/>
    <d v="2002-10-19T00:00:00"/>
    <n v="20"/>
    <x v="1"/>
    <n v="17"/>
    <x v="1"/>
    <x v="0"/>
    <x v="0"/>
    <x v="0"/>
    <s v="No"/>
    <n v="28"/>
    <x v="1"/>
    <x v="27"/>
    <x v="4"/>
  </r>
  <r>
    <x v="9275"/>
    <n v="52377"/>
    <s v="DIAZ"/>
    <s v="RIOS"/>
    <s v="EMMANUEL ANDY"/>
    <s v="10117002@unfv.edu.pe"/>
    <x v="0"/>
    <d v="2000-07-16T00:00:00"/>
    <n v="23"/>
    <x v="5"/>
    <n v="16"/>
    <x v="5"/>
    <x v="0"/>
    <x v="0"/>
    <x v="47"/>
    <s v="No"/>
    <n v="28"/>
    <x v="1"/>
    <x v="27"/>
    <x v="4"/>
  </r>
  <r>
    <x v="9276"/>
    <n v="67353"/>
    <s v="DIAZ"/>
    <s v="RIOS"/>
    <s v="EMPERATRIZ JOSEFINA"/>
    <s v="10118001@unfv.edu.pe"/>
    <x v="1"/>
    <d v="2004-01-13T00:00:00"/>
    <n v="19"/>
    <x v="4"/>
    <n v="17"/>
    <x v="4"/>
    <x v="0"/>
    <x v="0"/>
    <x v="0"/>
    <s v="No"/>
    <n v="28"/>
    <x v="1"/>
    <x v="27"/>
    <x v="4"/>
  </r>
  <r>
    <x v="9277"/>
    <n v="52941"/>
    <s v="DIAZ"/>
    <s v="RIOS"/>
    <s v="ENA BRISSELA"/>
    <s v="10126002@unfv.edu.pe"/>
    <x v="1"/>
    <d v="1998-04-21T00:00:00"/>
    <n v="25"/>
    <x v="2"/>
    <n v="17"/>
    <x v="2"/>
    <x v="0"/>
    <x v="0"/>
    <x v="0"/>
    <s v="No"/>
    <n v="28"/>
    <x v="1"/>
    <x v="27"/>
    <x v="4"/>
  </r>
  <r>
    <x v="9278"/>
    <n v="43388"/>
    <s v="DIAZ"/>
    <s v="RIOS"/>
    <s v="ENALIZ ZOILA"/>
    <s v="10126003@unfv.edu.pe"/>
    <x v="1"/>
    <d v="2003-02-18T00:00:00"/>
    <n v="20"/>
    <x v="3"/>
    <n v="16"/>
    <x v="3"/>
    <x v="0"/>
    <x v="0"/>
    <x v="0"/>
    <s v="No"/>
    <n v="28"/>
    <x v="1"/>
    <x v="27"/>
    <x v="4"/>
  </r>
  <r>
    <x v="9279"/>
    <n v="83826"/>
    <s v="DIAZ"/>
    <s v="RIOS"/>
    <s v="ENELA RAQUEL"/>
    <s v="10132006@unfv.edu.pe"/>
    <x v="1"/>
    <d v="2002-06-22T00:00:00"/>
    <n v="21"/>
    <x v="5"/>
    <n v="17"/>
    <x v="5"/>
    <x v="0"/>
    <x v="0"/>
    <x v="0"/>
    <s v="No"/>
    <n v="28"/>
    <x v="1"/>
    <x v="27"/>
    <x v="4"/>
  </r>
  <r>
    <x v="9280"/>
    <n v="71381"/>
    <s v="DIAZ"/>
    <s v="RIOS"/>
    <s v="ENGELS"/>
    <s v="10132006@unfv.edu.pe"/>
    <x v="1"/>
    <d v="2002-03-15T00:00:00"/>
    <n v="21"/>
    <x v="5"/>
    <n v="17"/>
    <x v="5"/>
    <x v="0"/>
    <x v="0"/>
    <x v="0"/>
    <s v="No"/>
    <n v="28"/>
    <x v="1"/>
    <x v="27"/>
    <x v="4"/>
  </r>
  <r>
    <x v="9281"/>
    <n v="52507"/>
    <s v="DIAZ"/>
    <s v="RIOS"/>
    <s v="ENMA MARIANELLA"/>
    <s v="10132006@unfv.edu.pe"/>
    <x v="1"/>
    <d v="2001-08-19T00:00:00"/>
    <n v="22"/>
    <x v="2"/>
    <n v="17"/>
    <x v="2"/>
    <x v="0"/>
    <x v="0"/>
    <x v="0"/>
    <s v="No"/>
    <n v="28"/>
    <x v="1"/>
    <x v="27"/>
    <x v="4"/>
  </r>
  <r>
    <x v="9282"/>
    <n v="85009"/>
    <s v="DIAZ"/>
    <s v="RIOS"/>
    <s v="ENMA SOLEDAD"/>
    <s v="10132006@unfv.edu.pe"/>
    <x v="1"/>
    <d v="1998-10-19T00:00:00"/>
    <n v="24"/>
    <x v="2"/>
    <n v="16"/>
    <x v="2"/>
    <x v="2"/>
    <x v="0"/>
    <x v="47"/>
    <s v="No"/>
    <n v="28"/>
    <x v="1"/>
    <x v="27"/>
    <x v="4"/>
  </r>
  <r>
    <x v="9283"/>
    <n v="61102"/>
    <s v="DIAZ"/>
    <s v="RIOS"/>
    <s v="ENMANUEL EDGAR"/>
    <s v="10132007@unfv.edu.pe"/>
    <x v="0"/>
    <d v="2002-10-18T00:00:00"/>
    <n v="20"/>
    <x v="3"/>
    <n v="17"/>
    <x v="3"/>
    <x v="0"/>
    <x v="0"/>
    <x v="47"/>
    <s v="No"/>
    <n v="28"/>
    <x v="1"/>
    <x v="27"/>
    <x v="4"/>
  </r>
  <r>
    <x v="9284"/>
    <n v="53485"/>
    <s v="DIAZ"/>
    <s v="RIOS"/>
    <s v="ENRIQUE"/>
    <s v="10132007@unfv.edu.pe"/>
    <x v="0"/>
    <d v="1998-04-22T00:00:00"/>
    <n v="25"/>
    <x v="2"/>
    <n v="17"/>
    <x v="2"/>
    <x v="0"/>
    <x v="0"/>
    <x v="0"/>
    <s v="No"/>
    <n v="28"/>
    <x v="1"/>
    <x v="27"/>
    <x v="4"/>
  </r>
  <r>
    <x v="9285"/>
    <n v="82387"/>
    <s v="DIAZ"/>
    <s v="RIOS"/>
    <s v="ENRIQUE ADRIAN"/>
    <s v="10140002@unfv.edu.pe"/>
    <x v="0"/>
    <d v="1996-12-31T00:00:00"/>
    <n v="26"/>
    <x v="1"/>
    <n v="15"/>
    <x v="1"/>
    <x v="0"/>
    <x v="0"/>
    <x v="0"/>
    <s v="No"/>
    <n v="28"/>
    <x v="1"/>
    <x v="27"/>
    <x v="4"/>
  </r>
  <r>
    <x v="9286"/>
    <n v="41625"/>
    <s v="DIAZ"/>
    <s v="RIOS"/>
    <s v="ENRIQUE ALEJANDRO"/>
    <s v="10140002@unfv.edu.pe"/>
    <x v="0"/>
    <d v="2004-01-08T00:00:00"/>
    <n v="19"/>
    <x v="1"/>
    <n v="17"/>
    <x v="1"/>
    <x v="0"/>
    <x v="0"/>
    <x v="47"/>
    <s v="No"/>
    <n v="28"/>
    <x v="1"/>
    <x v="27"/>
    <x v="4"/>
  </r>
  <r>
    <x v="9287"/>
    <n v="77502"/>
    <s v="DIAZ"/>
    <s v="RIOS"/>
    <s v="ENRIQUE ALONSO"/>
    <s v="10140002@unfv.edu.pe"/>
    <x v="0"/>
    <d v="1998-02-26T00:00:00"/>
    <n v="25"/>
    <x v="1"/>
    <n v="17"/>
    <x v="1"/>
    <x v="0"/>
    <x v="0"/>
    <x v="47"/>
    <s v="No"/>
    <n v="28"/>
    <x v="1"/>
    <x v="27"/>
    <x v="4"/>
  </r>
  <r>
    <x v="9288"/>
    <n v="57235"/>
    <s v="DIAZ"/>
    <s v="RIOS"/>
    <s v="ENRIQUE ANTONIO"/>
    <s v="10205019@unfv.edu.pe"/>
    <x v="0"/>
    <d v="2003-09-17T00:00:00"/>
    <n v="20"/>
    <x v="3"/>
    <n v="16"/>
    <x v="3"/>
    <x v="0"/>
    <x v="0"/>
    <x v="47"/>
    <s v="No"/>
    <n v="28"/>
    <x v="1"/>
    <x v="27"/>
    <x v="4"/>
  </r>
  <r>
    <x v="9289"/>
    <n v="74373"/>
    <s v="DIAZ"/>
    <s v="RIOS"/>
    <s v="ENRIQUE FELIX"/>
    <s v="10205019@unfv.edu.pe"/>
    <x v="0"/>
    <d v="2001-03-09T00:00:00"/>
    <n v="22"/>
    <x v="4"/>
    <n v="17"/>
    <x v="4"/>
    <x v="0"/>
    <x v="0"/>
    <x v="0"/>
    <s v="No"/>
    <n v="28"/>
    <x v="1"/>
    <x v="27"/>
    <x v="4"/>
  </r>
  <r>
    <x v="9290"/>
    <n v="53494"/>
    <s v="DIAZ"/>
    <s v="RIOS"/>
    <s v="ENRIQUE GERARDO"/>
    <s v="10205019@unfv.edu.pe"/>
    <x v="0"/>
    <d v="1995-05-15T00:00:00"/>
    <n v="28"/>
    <x v="1"/>
    <n v="17"/>
    <x v="1"/>
    <x v="2"/>
    <x v="0"/>
    <x v="0"/>
    <s v="No"/>
    <n v="28"/>
    <x v="1"/>
    <x v="27"/>
    <x v="4"/>
  </r>
  <r>
    <x v="9291"/>
    <n v="64907"/>
    <s v="DIAZ"/>
    <s v="RIOS"/>
    <s v="ENRIQUE JAVIER"/>
    <s v="10205019@unfv.edu.pe"/>
    <x v="0"/>
    <d v="2004-02-15T00:00:00"/>
    <n v="19"/>
    <x v="5"/>
    <n v="16"/>
    <x v="5"/>
    <x v="0"/>
    <x v="0"/>
    <x v="0"/>
    <s v="No"/>
    <n v="28"/>
    <x v="1"/>
    <x v="27"/>
    <x v="4"/>
  </r>
  <r>
    <x v="9292"/>
    <n v="41878"/>
    <s v="DIAZ"/>
    <s v="RIOS"/>
    <s v="ENRIQUE JUNIOR"/>
    <s v="10205020@unfv.edu.pe"/>
    <x v="0"/>
    <d v="2003-11-27T00:00:00"/>
    <n v="19"/>
    <x v="1"/>
    <n v="17"/>
    <x v="1"/>
    <x v="0"/>
    <x v="0"/>
    <x v="0"/>
    <s v="No"/>
    <n v="28"/>
    <x v="1"/>
    <x v="27"/>
    <x v="4"/>
  </r>
  <r>
    <x v="9293"/>
    <n v="74229"/>
    <s v="DIAZ"/>
    <s v="RIOS"/>
    <s v="ENRIQUE JUNNIOR"/>
    <s v="10205020@unfv.edu.pe"/>
    <x v="0"/>
    <d v="2002-05-23T00:00:00"/>
    <n v="21"/>
    <x v="5"/>
    <n v="17"/>
    <x v="5"/>
    <x v="0"/>
    <x v="0"/>
    <x v="0"/>
    <s v="No"/>
    <n v="28"/>
    <x v="1"/>
    <x v="27"/>
    <x v="4"/>
  </r>
  <r>
    <x v="9294"/>
    <n v="83424"/>
    <s v="DIAZ"/>
    <s v="RIOS"/>
    <s v="ENRIQUE MARTIN"/>
    <s v="10205020@unfv.edu.pe"/>
    <x v="0"/>
    <d v="2003-06-22T00:00:00"/>
    <n v="20"/>
    <x v="5"/>
    <n v="17"/>
    <x v="5"/>
    <x v="0"/>
    <x v="0"/>
    <x v="0"/>
    <s v="No"/>
    <n v="28"/>
    <x v="1"/>
    <x v="27"/>
    <x v="4"/>
  </r>
  <r>
    <x v="9295"/>
    <n v="74618"/>
    <s v="DIAZ"/>
    <s v="RIOS"/>
    <s v="ENRIQUE SEGUNDO"/>
    <s v="10214003@unfv.edu.pe"/>
    <x v="0"/>
    <d v="2001-05-05T00:00:00"/>
    <n v="22"/>
    <x v="4"/>
    <n v="18"/>
    <x v="4"/>
    <x v="1"/>
    <x v="0"/>
    <x v="0"/>
    <s v="No"/>
    <n v="28"/>
    <x v="1"/>
    <x v="27"/>
    <x v="4"/>
  </r>
  <r>
    <x v="9296"/>
    <n v="70718"/>
    <s v="DIAZ"/>
    <s v="RIOS"/>
    <s v="ENRRIQUE FREDY"/>
    <s v="10214003@unfv.edu.pe"/>
    <x v="0"/>
    <d v="1996-12-31T00:00:00"/>
    <n v="26"/>
    <x v="4"/>
    <n v="19"/>
    <x v="4"/>
    <x v="0"/>
    <x v="0"/>
    <x v="47"/>
    <s v="No"/>
    <n v="28"/>
    <x v="1"/>
    <x v="27"/>
    <x v="4"/>
  </r>
  <r>
    <x v="9297"/>
    <n v="60952"/>
    <s v="DIAZ"/>
    <s v="RIOS"/>
    <s v="ENZO FRANCO"/>
    <s v="10214003@unfv.edu.pe"/>
    <x v="0"/>
    <d v="2003-04-28T00:00:00"/>
    <n v="20"/>
    <x v="3"/>
    <n v="16"/>
    <x v="3"/>
    <x v="0"/>
    <x v="0"/>
    <x v="0"/>
    <s v="No"/>
    <n v="28"/>
    <x v="1"/>
    <x v="27"/>
    <x v="4"/>
  </r>
  <r>
    <x v="9298"/>
    <n v="49577"/>
    <s v="DIAZ"/>
    <s v="RIOS"/>
    <s v="ENZO JESUS"/>
    <s v="10214004@unfv.edu.pe"/>
    <x v="0"/>
    <d v="2001-07-28T00:00:00"/>
    <n v="22"/>
    <x v="4"/>
    <n v="8"/>
    <x v="4"/>
    <x v="0"/>
    <x v="0"/>
    <x v="0"/>
    <s v="No"/>
    <n v="28"/>
    <x v="1"/>
    <x v="27"/>
    <x v="4"/>
  </r>
  <r>
    <x v="9299"/>
    <n v="89052"/>
    <s v="DIAZ"/>
    <s v="RIOS"/>
    <s v="ENZO JOAO FRANCISCO"/>
    <s v="10214004@unfv.edu.pe"/>
    <x v="0"/>
    <d v="2002-12-21T00:00:00"/>
    <n v="20"/>
    <x v="5"/>
    <n v="16"/>
    <x v="5"/>
    <x v="0"/>
    <x v="0"/>
    <x v="0"/>
    <s v="No"/>
    <n v="28"/>
    <x v="1"/>
    <x v="27"/>
    <x v="4"/>
  </r>
  <r>
    <x v="9300"/>
    <n v="43981"/>
    <s v="DIAZ"/>
    <s v="RIOS"/>
    <s v="ERASMO CARLOS"/>
    <s v="10214004@unfv.edu.pe"/>
    <x v="0"/>
    <d v="2003-12-17T00:00:00"/>
    <n v="19"/>
    <x v="5"/>
    <n v="17"/>
    <x v="5"/>
    <x v="0"/>
    <x v="0"/>
    <x v="0"/>
    <s v="No"/>
    <n v="28"/>
    <x v="1"/>
    <x v="27"/>
    <x v="4"/>
  </r>
  <r>
    <x v="9301"/>
    <n v="85401"/>
    <s v="DIAZ"/>
    <s v="RIOS"/>
    <s v="ERENI ROSARIO DEL CARMEN"/>
    <s v="10214004@unfv.edu.pe"/>
    <x v="1"/>
    <d v="2004-03-16T00:00:00"/>
    <n v="19"/>
    <x v="3"/>
    <n v="16"/>
    <x v="3"/>
    <x v="0"/>
    <x v="0"/>
    <x v="47"/>
    <s v="No"/>
    <n v="28"/>
    <x v="1"/>
    <x v="27"/>
    <x v="4"/>
  </r>
  <r>
    <x v="9302"/>
    <n v="70005"/>
    <s v="DIAZ"/>
    <s v="RIOS"/>
    <s v="ERI LUZVANI"/>
    <s v="10223005@unfv.edu.pe"/>
    <x v="1"/>
    <d v="2004-09-09T00:00:00"/>
    <n v="19"/>
    <x v="5"/>
    <n v="16"/>
    <x v="5"/>
    <x v="0"/>
    <x v="0"/>
    <x v="0"/>
    <s v="No"/>
    <n v="28"/>
    <x v="1"/>
    <x v="27"/>
    <x v="4"/>
  </r>
  <r>
    <x v="9303"/>
    <n v="60367"/>
    <s v="DIAZ"/>
    <s v="RIOS"/>
    <s v="ERIC ANDERSSON"/>
    <s v="10223006@unfv.edu.pe"/>
    <x v="0"/>
    <d v="1977-05-17T00:00:00"/>
    <n v="46"/>
    <x v="4"/>
    <n v="14"/>
    <x v="4"/>
    <x v="0"/>
    <x v="0"/>
    <x v="0"/>
    <s v="No"/>
    <n v="28"/>
    <x v="1"/>
    <x v="27"/>
    <x v="4"/>
  </r>
  <r>
    <x v="9304"/>
    <n v="87544"/>
    <s v="DIAZ"/>
    <s v="RIOS"/>
    <s v="ERIC EDUARDO"/>
    <s v="10227005@unfv.edu.pe"/>
    <x v="0"/>
    <d v="2003-06-03T00:00:00"/>
    <n v="20"/>
    <x v="5"/>
    <n v="17"/>
    <x v="5"/>
    <x v="0"/>
    <x v="0"/>
    <x v="47"/>
    <s v="No"/>
    <n v="28"/>
    <x v="1"/>
    <x v="27"/>
    <x v="4"/>
  </r>
  <r>
    <x v="9305"/>
    <n v="70850"/>
    <s v="DIAZ"/>
    <s v="RIOS"/>
    <s v="ERIC ESTUWUAR"/>
    <s v="10233001@unfv.edu.pe"/>
    <x v="0"/>
    <d v="1998-09-15T00:00:00"/>
    <n v="25"/>
    <x v="4"/>
    <n v="16"/>
    <x v="4"/>
    <x v="2"/>
    <x v="0"/>
    <x v="0"/>
    <s v="No"/>
    <n v="28"/>
    <x v="1"/>
    <x v="27"/>
    <x v="4"/>
  </r>
  <r>
    <x v="9306"/>
    <n v="48552"/>
    <s v="DIAZ"/>
    <s v="RIOS"/>
    <s v="ERIC GREGOR"/>
    <s v="10233002@unfv.edu.pe"/>
    <x v="0"/>
    <d v="1997-07-19T00:00:00"/>
    <n v="26"/>
    <x v="5"/>
    <n v="16"/>
    <x v="5"/>
    <x v="2"/>
    <x v="0"/>
    <x v="0"/>
    <s v="No"/>
    <n v="28"/>
    <x v="1"/>
    <x v="27"/>
    <x v="4"/>
  </r>
  <r>
    <x v="9307"/>
    <n v="48455"/>
    <s v="DIAZ"/>
    <s v="RIOS"/>
    <s v="ERIC JAIR"/>
    <s v="10233002@unfv.edu.pe"/>
    <x v="0"/>
    <d v="1996-08-08T00:00:00"/>
    <n v="27"/>
    <x v="5"/>
    <n v="17"/>
    <x v="5"/>
    <x v="2"/>
    <x v="0"/>
    <x v="0"/>
    <s v="No"/>
    <n v="28"/>
    <x v="1"/>
    <x v="27"/>
    <x v="4"/>
  </r>
  <r>
    <x v="9308"/>
    <n v="58022"/>
    <s v="DIAZ"/>
    <s v="RIOS"/>
    <s v="ERIC RICHARD"/>
    <s v="10233002@unfv.edu.pe"/>
    <x v="0"/>
    <d v="2002-08-15T00:00:00"/>
    <n v="21"/>
    <x v="1"/>
    <n v="17"/>
    <x v="1"/>
    <x v="0"/>
    <x v="0"/>
    <x v="47"/>
    <s v="No"/>
    <n v="28"/>
    <x v="1"/>
    <x v="27"/>
    <x v="4"/>
  </r>
  <r>
    <x v="9309"/>
    <n v="76629"/>
    <s v="DIAZ"/>
    <s v="RIOS"/>
    <s v="ERICK"/>
    <s v="10233002@unfv.edu.pe"/>
    <x v="0"/>
    <d v="2002-04-13T00:00:00"/>
    <n v="21"/>
    <x v="5"/>
    <n v="17"/>
    <x v="5"/>
    <x v="0"/>
    <x v="0"/>
    <x v="0"/>
    <s v="No"/>
    <n v="28"/>
    <x v="1"/>
    <x v="27"/>
    <x v="4"/>
  </r>
  <r>
    <x v="9310"/>
    <n v="43900"/>
    <s v="DIAZ"/>
    <s v="RIOS"/>
    <s v="ERICK ALEJANDRO"/>
    <s v="10285007@unfv.edu.pe"/>
    <x v="0"/>
    <d v="1998-05-15T00:00:00"/>
    <n v="25"/>
    <x v="4"/>
    <n v="17"/>
    <x v="4"/>
    <x v="2"/>
    <x v="0"/>
    <x v="0"/>
    <s v="No"/>
    <n v="28"/>
    <x v="1"/>
    <x v="27"/>
    <x v="4"/>
  </r>
  <r>
    <x v="9311"/>
    <n v="64774"/>
    <s v="DIAZ"/>
    <s v="RIOS"/>
    <s v="ERICK ALEJANDRO"/>
    <s v="10285007@unfv.edu.pe"/>
    <x v="0"/>
    <d v="2003-09-28T00:00:00"/>
    <n v="20"/>
    <x v="3"/>
    <n v="17"/>
    <x v="3"/>
    <x v="0"/>
    <x v="0"/>
    <x v="0"/>
    <s v="No"/>
    <n v="28"/>
    <x v="1"/>
    <x v="27"/>
    <x v="4"/>
  </r>
  <r>
    <x v="9312"/>
    <n v="56503"/>
    <s v="DIAZ"/>
    <s v="RIOS"/>
    <s v="ERICK ALEJANDRO"/>
    <s v="10285007@unfv.edu.pe"/>
    <x v="0"/>
    <d v="2003-02-07T00:00:00"/>
    <n v="20"/>
    <x v="5"/>
    <n v="17"/>
    <x v="5"/>
    <x v="0"/>
    <x v="0"/>
    <x v="0"/>
    <s v="No"/>
    <n v="28"/>
    <x v="1"/>
    <x v="27"/>
    <x v="4"/>
  </r>
  <r>
    <x v="9313"/>
    <n v="77709"/>
    <s v="DIAZ"/>
    <s v="RIOS"/>
    <s v="ERICK ALEXANDER"/>
    <s v="10501006@unfv.edu.pe"/>
    <x v="0"/>
    <d v="2004-05-12T00:00:00"/>
    <n v="19"/>
    <x v="4"/>
    <n v="17"/>
    <x v="4"/>
    <x v="0"/>
    <x v="0"/>
    <x v="0"/>
    <s v="No"/>
    <n v="28"/>
    <x v="1"/>
    <x v="27"/>
    <x v="4"/>
  </r>
  <r>
    <x v="9314"/>
    <n v="48742"/>
    <s v="DIAZ"/>
    <s v="RIOS"/>
    <s v="ERICK ALEXANDER"/>
    <s v="10501020@unfv.edu.pe"/>
    <x v="0"/>
    <d v="2002-12-22T00:00:00"/>
    <n v="20"/>
    <x v="5"/>
    <n v="17"/>
    <x v="5"/>
    <x v="0"/>
    <x v="0"/>
    <x v="0"/>
    <s v="No"/>
    <n v="28"/>
    <x v="1"/>
    <x v="27"/>
    <x v="4"/>
  </r>
  <r>
    <x v="9315"/>
    <n v="71666"/>
    <s v="DIAZ"/>
    <s v="RIOS"/>
    <s v="ERICK ALEXANDER"/>
    <s v="10503009@unfv.edu.pe"/>
    <x v="0"/>
    <d v="2003-03-18T00:00:00"/>
    <n v="20"/>
    <x v="5"/>
    <n v="17"/>
    <x v="5"/>
    <x v="0"/>
    <x v="0"/>
    <x v="0"/>
    <s v="No"/>
    <n v="28"/>
    <x v="1"/>
    <x v="27"/>
    <x v="4"/>
  </r>
  <r>
    <x v="9316"/>
    <n v="79895"/>
    <s v="DIAZ"/>
    <s v="RIOS"/>
    <s v="ERICK ALEXANDER"/>
    <s v="10505028@unfv.edu.pe"/>
    <x v="0"/>
    <d v="2003-11-05T00:00:00"/>
    <n v="19"/>
    <x v="1"/>
    <n v="16"/>
    <x v="1"/>
    <x v="0"/>
    <x v="0"/>
    <x v="0"/>
    <s v="No"/>
    <n v="28"/>
    <x v="1"/>
    <x v="27"/>
    <x v="4"/>
  </r>
  <r>
    <x v="9317"/>
    <n v="88665"/>
    <s v="DIAZ"/>
    <s v="RIOS"/>
    <s v="ERICK ALEXANDER"/>
    <s v="10505029@unfv.edu.pe"/>
    <x v="0"/>
    <d v="1994-01-22T00:00:00"/>
    <n v="29"/>
    <x v="1"/>
    <n v="18"/>
    <x v="1"/>
    <x v="2"/>
    <x v="0"/>
    <x v="47"/>
    <s v="No"/>
    <n v="28"/>
    <x v="1"/>
    <x v="27"/>
    <x v="4"/>
  </r>
  <r>
    <x v="9318"/>
    <n v="67072"/>
    <s v="DIAZ"/>
    <s v="RIOS"/>
    <s v="ERICK ALEXANDER"/>
    <s v="10505029@unfv.edu.pe"/>
    <x v="0"/>
    <d v="2003-09-17T00:00:00"/>
    <n v="20"/>
    <x v="5"/>
    <n v="17"/>
    <x v="5"/>
    <x v="0"/>
    <x v="0"/>
    <x v="0"/>
    <s v="No"/>
    <n v="28"/>
    <x v="1"/>
    <x v="27"/>
    <x v="4"/>
  </r>
  <r>
    <x v="9319"/>
    <n v="60432"/>
    <s v="DIAZ"/>
    <s v="RIOS"/>
    <s v="ERICK ALFREDO"/>
    <s v="10507008@unfv.edu.pe"/>
    <x v="0"/>
    <d v="2004-02-17T00:00:00"/>
    <n v="19"/>
    <x v="3"/>
    <n v="16"/>
    <x v="3"/>
    <x v="0"/>
    <x v="0"/>
    <x v="0"/>
    <s v="No"/>
    <n v="28"/>
    <x v="1"/>
    <x v="27"/>
    <x v="4"/>
  </r>
  <r>
    <x v="9320"/>
    <n v="87502"/>
    <s v="DIAZ"/>
    <s v="RIOS"/>
    <s v="ERICK ALFREDO"/>
    <s v="10507008@unfv.edu.pe"/>
    <x v="0"/>
    <d v="2004-02-17T00:00:00"/>
    <n v="19"/>
    <x v="1"/>
    <n v="17"/>
    <x v="1"/>
    <x v="0"/>
    <x v="0"/>
    <x v="0"/>
    <s v="No"/>
    <n v="28"/>
    <x v="1"/>
    <x v="27"/>
    <x v="4"/>
  </r>
  <r>
    <x v="9321"/>
    <n v="68103"/>
    <s v="DIAZ"/>
    <s v="RIOS"/>
    <s v="ERICK ANDERSON"/>
    <s v="10507008@unfv.edu.pe"/>
    <x v="0"/>
    <d v="2004-03-30T00:00:00"/>
    <n v="19"/>
    <x v="3"/>
    <n v="17"/>
    <x v="3"/>
    <x v="0"/>
    <x v="0"/>
    <x v="0"/>
    <s v="No"/>
    <n v="28"/>
    <x v="1"/>
    <x v="27"/>
    <x v="4"/>
  </r>
  <r>
    <x v="9322"/>
    <n v="40558"/>
    <s v="DIAZ"/>
    <s v="RIOS"/>
    <s v="ERICK ANDERSON"/>
    <s v="10507009@unfv.edu.pe"/>
    <x v="0"/>
    <d v="2001-04-25T00:00:00"/>
    <n v="22"/>
    <x v="1"/>
    <n v="17"/>
    <x v="1"/>
    <x v="0"/>
    <x v="0"/>
    <x v="0"/>
    <s v="No"/>
    <n v="28"/>
    <x v="1"/>
    <x v="27"/>
    <x v="4"/>
  </r>
  <r>
    <x v="9323"/>
    <n v="69197"/>
    <s v="DIAZ"/>
    <s v="RIOS"/>
    <s v="ERICK ANDERSON"/>
    <s v="10507009@unfv.edu.pe"/>
    <x v="0"/>
    <d v="2003-10-20T00:00:00"/>
    <n v="19"/>
    <x v="4"/>
    <n v="17"/>
    <x v="4"/>
    <x v="0"/>
    <x v="0"/>
    <x v="47"/>
    <s v="No"/>
    <n v="28"/>
    <x v="1"/>
    <x v="27"/>
    <x v="4"/>
  </r>
  <r>
    <x v="9324"/>
    <n v="43802"/>
    <s v="DIAZ"/>
    <s v="RIOS"/>
    <s v="ERICK ANTHONY"/>
    <s v="10511008@unfv.edu.pe"/>
    <x v="0"/>
    <d v="2003-05-30T00:00:00"/>
    <n v="20"/>
    <x v="5"/>
    <n v="16"/>
    <x v="5"/>
    <x v="0"/>
    <x v="0"/>
    <x v="0"/>
    <s v="No"/>
    <n v="28"/>
    <x v="1"/>
    <x v="27"/>
    <x v="4"/>
  </r>
  <r>
    <x v="9325"/>
    <n v="79815"/>
    <s v="DIAZ"/>
    <s v="RIOS"/>
    <s v="ERICK ANTONIO"/>
    <s v="10511008@unfv.edu.pe"/>
    <x v="0"/>
    <d v="2001-10-09T00:00:00"/>
    <n v="21"/>
    <x v="1"/>
    <n v="16"/>
    <x v="1"/>
    <x v="0"/>
    <x v="0"/>
    <x v="0"/>
    <s v="No"/>
    <n v="28"/>
    <x v="1"/>
    <x v="27"/>
    <x v="4"/>
  </r>
  <r>
    <x v="9326"/>
    <n v="43184"/>
    <s v="DIAZ"/>
    <s v="RIOS"/>
    <s v="ERICK ARAMIS"/>
    <s v="10511008@unfv.edu.pe"/>
    <x v="0"/>
    <d v="2003-10-17T00:00:00"/>
    <n v="19"/>
    <x v="1"/>
    <n v="16"/>
    <x v="1"/>
    <x v="0"/>
    <x v="0"/>
    <x v="0"/>
    <s v="No"/>
    <n v="28"/>
    <x v="1"/>
    <x v="27"/>
    <x v="4"/>
  </r>
  <r>
    <x v="9327"/>
    <n v="71327"/>
    <s v="DIAZ"/>
    <s v="RIOS"/>
    <s v="ERICK ARTURO"/>
    <s v="10511008@unfv.edu.pe"/>
    <x v="0"/>
    <d v="2004-04-03T00:00:00"/>
    <n v="19"/>
    <x v="3"/>
    <n v="17"/>
    <x v="3"/>
    <x v="0"/>
    <x v="0"/>
    <x v="0"/>
    <s v="No"/>
    <n v="28"/>
    <x v="1"/>
    <x v="27"/>
    <x v="4"/>
  </r>
  <r>
    <x v="9328"/>
    <n v="42127"/>
    <s v="DIAZ"/>
    <s v="RIOS"/>
    <s v="ERICK BRYAN"/>
    <s v="10511008@unfv.edu.pe"/>
    <x v="0"/>
    <d v="1998-03-29T00:00:00"/>
    <n v="25"/>
    <x v="3"/>
    <n v="16"/>
    <x v="3"/>
    <x v="0"/>
    <x v="0"/>
    <x v="0"/>
    <s v="No"/>
    <n v="28"/>
    <x v="1"/>
    <x v="27"/>
    <x v="4"/>
  </r>
  <r>
    <x v="9329"/>
    <n v="87011"/>
    <s v="DIAZ"/>
    <s v="RIOS"/>
    <s v="ERICK BRYAN"/>
    <s v="10513025@unfv.edu.pe"/>
    <x v="0"/>
    <d v="2003-09-01T00:00:00"/>
    <n v="20"/>
    <x v="3"/>
    <n v="16"/>
    <x v="3"/>
    <x v="0"/>
    <x v="0"/>
    <x v="0"/>
    <s v="No"/>
    <n v="28"/>
    <x v="1"/>
    <x v="27"/>
    <x v="4"/>
  </r>
  <r>
    <x v="9330"/>
    <n v="50193"/>
    <s v="DIAZ"/>
    <s v="RIOJAS"/>
    <s v="ERICK DANIEL"/>
    <s v="10513025@unfv.edu.pe"/>
    <x v="0"/>
    <d v="2002-12-28T00:00:00"/>
    <n v="20"/>
    <x v="5"/>
    <n v="17"/>
    <x v="5"/>
    <x v="0"/>
    <x v="0"/>
    <x v="0"/>
    <s v="No"/>
    <n v="28"/>
    <x v="1"/>
    <x v="27"/>
    <x v="4"/>
  </r>
  <r>
    <x v="9331"/>
    <n v="68970"/>
    <s v="DIAZ"/>
    <s v="RÍO ESPINOZA"/>
    <s v="ERICK DAVID"/>
    <s v="10513025@unfv.edu.pe"/>
    <x v="0"/>
    <d v="2002-06-19T00:00:00"/>
    <n v="21"/>
    <x v="5"/>
    <n v="16"/>
    <x v="5"/>
    <x v="0"/>
    <x v="0"/>
    <x v="0"/>
    <s v="No"/>
    <n v="28"/>
    <x v="1"/>
    <x v="27"/>
    <x v="4"/>
  </r>
  <r>
    <x v="9332"/>
    <n v="77717"/>
    <s v="DIAZ"/>
    <s v="RIO ESPINOZA"/>
    <s v="ERICK DAVID"/>
    <s v="10513026@unfv.edu.pe"/>
    <x v="0"/>
    <d v="2003-12-08T00:00:00"/>
    <n v="19"/>
    <x v="5"/>
    <n v="17"/>
    <x v="5"/>
    <x v="0"/>
    <x v="0"/>
    <x v="0"/>
    <s v="No"/>
    <n v="28"/>
    <x v="1"/>
    <x v="27"/>
    <x v="4"/>
  </r>
  <r>
    <x v="9333"/>
    <n v="68881"/>
    <s v="DIAZ"/>
    <s v="RIO ESPINOZA"/>
    <s v="ERICK DIEGO"/>
    <s v="10513026@unfv.edu.pe"/>
    <x v="0"/>
    <d v="1998-02-12T00:00:00"/>
    <n v="25"/>
    <x v="4"/>
    <n v="16"/>
    <x v="4"/>
    <x v="0"/>
    <x v="0"/>
    <x v="47"/>
    <s v="No"/>
    <n v="28"/>
    <x v="1"/>
    <x v="27"/>
    <x v="4"/>
  </r>
  <r>
    <x v="9334"/>
    <n v="45795"/>
    <s v="DIAZ"/>
    <s v="RINCON"/>
    <s v="ERICK EDUARDO"/>
    <s v="10517004@unfv.edu.pe"/>
    <x v="0"/>
    <d v="2003-07-06T00:00:00"/>
    <n v="20"/>
    <x v="1"/>
    <n v="17"/>
    <x v="1"/>
    <x v="0"/>
    <x v="0"/>
    <x v="47"/>
    <s v="No"/>
    <n v="28"/>
    <x v="1"/>
    <x v="27"/>
    <x v="4"/>
  </r>
  <r>
    <x v="9335"/>
    <n v="48239"/>
    <s v="DIAZ"/>
    <s v="RIMAS"/>
    <s v="ERICK GIANFRANCO"/>
    <s v="10517004@unfv.edu.pe"/>
    <x v="0"/>
    <d v="2004-10-17T00:00:00"/>
    <n v="18"/>
    <x v="1"/>
    <n v="17"/>
    <x v="1"/>
    <x v="0"/>
    <x v="0"/>
    <x v="0"/>
    <s v="No"/>
    <n v="28"/>
    <x v="1"/>
    <x v="27"/>
    <x v="4"/>
  </r>
  <r>
    <x v="9336"/>
    <n v="49827"/>
    <s v="DIAZ"/>
    <s v="RIMAICUNA"/>
    <s v="ERICK GILMER"/>
    <s v="10517005@unfv.edu.pe"/>
    <x v="0"/>
    <d v="2001-03-07T00:00:00"/>
    <n v="22"/>
    <x v="1"/>
    <n v="17"/>
    <x v="1"/>
    <x v="0"/>
    <x v="0"/>
    <x v="0"/>
    <s v="No"/>
    <n v="28"/>
    <x v="1"/>
    <x v="27"/>
    <x v="4"/>
  </r>
  <r>
    <x v="9337"/>
    <n v="74187"/>
    <s v="DIAZ"/>
    <s v="RICSER"/>
    <s v="ERICK JAIR"/>
    <s v="10520006@unfv.edu.pe"/>
    <x v="0"/>
    <d v="1998-11-16T00:00:00"/>
    <n v="24"/>
    <x v="1"/>
    <n v="17"/>
    <x v="1"/>
    <x v="0"/>
    <x v="0"/>
    <x v="47"/>
    <s v="No"/>
    <n v="28"/>
    <x v="1"/>
    <x v="27"/>
    <x v="4"/>
  </r>
  <r>
    <x v="9338"/>
    <n v="83465"/>
    <s v="DIAZ"/>
    <s v="RICHETTER"/>
    <s v="ERICK JEFFHERSON DAVID"/>
    <s v="10524002@unfv.edu.pe"/>
    <x v="0"/>
    <d v="2003-04-10T00:00:00"/>
    <n v="20"/>
    <x v="1"/>
    <n v="17"/>
    <x v="1"/>
    <x v="0"/>
    <x v="0"/>
    <x v="47"/>
    <s v="No"/>
    <n v="28"/>
    <x v="1"/>
    <x v="27"/>
    <x v="4"/>
  </r>
  <r>
    <x v="9339"/>
    <n v="85177"/>
    <s v="DIAZ"/>
    <s v="RICALDE"/>
    <s v="ERICK JHON"/>
    <s v="10524002@unfv.edu.pe"/>
    <x v="0"/>
    <d v="1995-09-01T00:00:00"/>
    <n v="28"/>
    <x v="4"/>
    <n v="16"/>
    <x v="4"/>
    <x v="2"/>
    <x v="0"/>
    <x v="0"/>
    <s v="No"/>
    <n v="28"/>
    <x v="1"/>
    <x v="27"/>
    <x v="4"/>
  </r>
  <r>
    <x v="9340"/>
    <n v="74812"/>
    <s v="DIAZ"/>
    <s v="REYNOSO"/>
    <s v="ERICK JHONATAN"/>
    <s v="10527006@unfv.edu.pe"/>
    <x v="0"/>
    <d v="2004-09-12T00:00:00"/>
    <n v="19"/>
    <x v="1"/>
    <n v="16"/>
    <x v="1"/>
    <x v="0"/>
    <x v="0"/>
    <x v="0"/>
    <s v="No"/>
    <n v="28"/>
    <x v="1"/>
    <x v="27"/>
    <x v="4"/>
  </r>
  <r>
    <x v="9341"/>
    <n v="63962"/>
    <s v="DIAZ"/>
    <s v="REYNA"/>
    <s v="ERICK JHONATAN"/>
    <s v="10527006@unfv.edu.pe"/>
    <x v="0"/>
    <d v="2002-04-10T00:00:00"/>
    <n v="21"/>
    <x v="5"/>
    <n v="17"/>
    <x v="5"/>
    <x v="0"/>
    <x v="0"/>
    <x v="4"/>
    <s v="No"/>
    <n v="28"/>
    <x v="1"/>
    <x v="27"/>
    <x v="4"/>
  </r>
  <r>
    <x v="9342"/>
    <n v="86227"/>
    <s v="DIAZ"/>
    <s v="REYNA"/>
    <s v="ERICK JOEL"/>
    <s v="10527006@unfv.edu.pe"/>
    <x v="0"/>
    <d v="2004-06-28T00:00:00"/>
    <n v="19"/>
    <x v="3"/>
    <n v="16"/>
    <x v="3"/>
    <x v="0"/>
    <x v="0"/>
    <x v="0"/>
    <s v="No"/>
    <n v="28"/>
    <x v="1"/>
    <x v="27"/>
    <x v="4"/>
  </r>
  <r>
    <x v="9343"/>
    <n v="66351"/>
    <s v="DIAZ"/>
    <s v="REYNA"/>
    <s v="ERICK JOSE"/>
    <s v="10527007@unfv.edu.pe"/>
    <x v="0"/>
    <d v="1994-04-06T00:00:00"/>
    <n v="29"/>
    <x v="5"/>
    <n v="18"/>
    <x v="5"/>
    <x v="2"/>
    <x v="0"/>
    <x v="47"/>
    <s v="No"/>
    <n v="28"/>
    <x v="1"/>
    <x v="27"/>
    <x v="4"/>
  </r>
  <r>
    <x v="9344"/>
    <n v="83773"/>
    <s v="DIAZ"/>
    <s v="REYNA"/>
    <s v="ERICK JOSE"/>
    <s v="10527007@unfv.edu.pe"/>
    <x v="0"/>
    <d v="2003-05-15T00:00:00"/>
    <n v="20"/>
    <x v="5"/>
    <n v="16"/>
    <x v="5"/>
    <x v="0"/>
    <x v="0"/>
    <x v="47"/>
    <s v="No"/>
    <n v="28"/>
    <x v="1"/>
    <x v="27"/>
    <x v="4"/>
  </r>
  <r>
    <x v="9345"/>
    <n v="58983"/>
    <s v="DIAZ"/>
    <s v="REYNA"/>
    <s v="ERICK LUIGUI AYRTON"/>
    <s v="10530020@unfv.edu.pe"/>
    <x v="0"/>
    <d v="2004-03-25T00:00:00"/>
    <n v="19"/>
    <x v="3"/>
    <n v="16"/>
    <x v="3"/>
    <x v="0"/>
    <x v="0"/>
    <x v="0"/>
    <s v="No"/>
    <n v="28"/>
    <x v="1"/>
    <x v="27"/>
    <x v="4"/>
  </r>
  <r>
    <x v="9346"/>
    <n v="54482"/>
    <s v="DIAZ"/>
    <s v="REYNA"/>
    <s v="ERICK MANUEL"/>
    <s v="10530020@unfv.edu.pe"/>
    <x v="0"/>
    <d v="2003-01-02T00:00:00"/>
    <n v="20"/>
    <x v="3"/>
    <n v="16"/>
    <x v="3"/>
    <x v="0"/>
    <x v="0"/>
    <x v="0"/>
    <s v="No"/>
    <n v="28"/>
    <x v="1"/>
    <x v="27"/>
    <x v="4"/>
  </r>
  <r>
    <x v="9347"/>
    <n v="68188"/>
    <s v="DIAZ"/>
    <s v="REYNA"/>
    <s v="ERICK MARIO"/>
    <s v="10530022@unfv.edu.pe"/>
    <x v="0"/>
    <d v="1998-02-26T00:00:00"/>
    <n v="25"/>
    <x v="4"/>
    <n v="16"/>
    <x v="4"/>
    <x v="0"/>
    <x v="0"/>
    <x v="0"/>
    <s v="No"/>
    <n v="28"/>
    <x v="1"/>
    <x v="27"/>
    <x v="4"/>
  </r>
  <r>
    <x v="9348"/>
    <n v="44142"/>
    <s v="DIAZ"/>
    <s v="REYNA"/>
    <s v="ERICK MARTIN GONZALO"/>
    <s v="10530026@unfv.edu.pe"/>
    <x v="0"/>
    <d v="2001-04-03T00:00:00"/>
    <n v="22"/>
    <x v="5"/>
    <n v="17"/>
    <x v="5"/>
    <x v="0"/>
    <x v="0"/>
    <x v="47"/>
    <s v="No"/>
    <n v="28"/>
    <x v="1"/>
    <x v="27"/>
    <x v="4"/>
  </r>
  <r>
    <x v="9349"/>
    <n v="40845"/>
    <s v="DIAZ"/>
    <s v="REYNA"/>
    <s v="ERICK MIGUEL"/>
    <s v="10530027@unfv.edu.pe"/>
    <x v="0"/>
    <d v="1998-06-10T00:00:00"/>
    <n v="25"/>
    <x v="1"/>
    <n v="17"/>
    <x v="1"/>
    <x v="0"/>
    <x v="0"/>
    <x v="47"/>
    <s v="No"/>
    <n v="28"/>
    <x v="1"/>
    <x v="27"/>
    <x v="4"/>
  </r>
  <r>
    <x v="9350"/>
    <n v="48498"/>
    <s v="DIAZ"/>
    <s v="REYNA"/>
    <s v="ERICK MIJAIL"/>
    <s v="10532001@unfv.edu.pe"/>
    <x v="0"/>
    <d v="1998-02-14T00:00:00"/>
    <n v="25"/>
    <x v="4"/>
    <n v="16"/>
    <x v="4"/>
    <x v="0"/>
    <x v="0"/>
    <x v="0"/>
    <s v="No"/>
    <n v="28"/>
    <x v="1"/>
    <x v="27"/>
    <x v="4"/>
  </r>
  <r>
    <x v="9351"/>
    <n v="41472"/>
    <s v="DIAZ"/>
    <s v="REYNA"/>
    <s v="ERICK OSWALDO"/>
    <s v="10532001@unfv.edu.pe"/>
    <x v="0"/>
    <d v="2003-12-22T00:00:00"/>
    <n v="19"/>
    <x v="1"/>
    <n v="17"/>
    <x v="1"/>
    <x v="0"/>
    <x v="0"/>
    <x v="0"/>
    <s v="No"/>
    <n v="28"/>
    <x v="1"/>
    <x v="27"/>
    <x v="4"/>
  </r>
  <r>
    <x v="9352"/>
    <n v="47857"/>
    <s v="DIAZ"/>
    <s v="REYNA"/>
    <s v="ERICK OSWALDO"/>
    <s v="10532001@unfv.edu.pe"/>
    <x v="0"/>
    <d v="2002-09-25T00:00:00"/>
    <n v="21"/>
    <x v="5"/>
    <n v="17"/>
    <x v="5"/>
    <x v="0"/>
    <x v="0"/>
    <x v="0"/>
    <s v="No"/>
    <n v="28"/>
    <x v="1"/>
    <x v="27"/>
    <x v="4"/>
  </r>
  <r>
    <x v="9353"/>
    <n v="69772"/>
    <s v="DIAZ"/>
    <s v="REYNA"/>
    <s v="ERICK PAUL"/>
    <s v="10532001@unfv.edu.pe"/>
    <x v="0"/>
    <d v="2004-11-12T00:00:00"/>
    <n v="18"/>
    <x v="1"/>
    <n v="16"/>
    <x v="1"/>
    <x v="0"/>
    <x v="0"/>
    <x v="0"/>
    <s v="No"/>
    <n v="28"/>
    <x v="1"/>
    <x v="27"/>
    <x v="4"/>
  </r>
  <r>
    <x v="9354"/>
    <n v="66108"/>
    <s v="DIAZ"/>
    <s v="REYNA"/>
    <s v="ERICK PERCY"/>
    <s v="10539012@unfv.edu.pe"/>
    <x v="0"/>
    <d v="2003-11-22T00:00:00"/>
    <n v="19"/>
    <x v="3"/>
    <n v="17"/>
    <x v="3"/>
    <x v="0"/>
    <x v="0"/>
    <x v="47"/>
    <s v="No"/>
    <n v="28"/>
    <x v="1"/>
    <x v="27"/>
    <x v="4"/>
  </r>
  <r>
    <x v="9355"/>
    <n v="48780"/>
    <s v="DIAZ"/>
    <s v="REYNA"/>
    <s v="ERICK RAI"/>
    <s v="10539013@unfv.edu.pe"/>
    <x v="0"/>
    <d v="2001-09-17T00:00:00"/>
    <n v="22"/>
    <x v="5"/>
    <n v="16"/>
    <x v="5"/>
    <x v="0"/>
    <x v="0"/>
    <x v="0"/>
    <s v="No"/>
    <n v="28"/>
    <x v="1"/>
    <x v="27"/>
    <x v="4"/>
  </r>
  <r>
    <x v="9356"/>
    <n v="66261"/>
    <s v="DIAZ"/>
    <s v="REYNA"/>
    <s v="ERICK RAUL"/>
    <s v="10539013@unfv.edu.pe"/>
    <x v="0"/>
    <d v="2001-11-22T00:00:00"/>
    <n v="21"/>
    <x v="5"/>
    <n v="17"/>
    <x v="5"/>
    <x v="0"/>
    <x v="0"/>
    <x v="47"/>
    <s v="No"/>
    <n v="28"/>
    <x v="1"/>
    <x v="27"/>
    <x v="4"/>
  </r>
  <r>
    <x v="9357"/>
    <n v="63920"/>
    <s v="DIAZ"/>
    <s v="REYNA"/>
    <s v="ERICK REYNALDO"/>
    <s v="10539013@unfv.edu.pe"/>
    <x v="0"/>
    <d v="2001-08-16T00:00:00"/>
    <n v="22"/>
    <x v="2"/>
    <n v="17"/>
    <x v="2"/>
    <x v="0"/>
    <x v="0"/>
    <x v="0"/>
    <s v="No"/>
    <n v="28"/>
    <x v="1"/>
    <x v="27"/>
    <x v="4"/>
  </r>
  <r>
    <x v="9358"/>
    <n v="54656"/>
    <s v="DIAZ"/>
    <s v="REYNA"/>
    <s v="ERICK ROBERTO"/>
    <s v="10582007@unfv.edu.pe"/>
    <x v="0"/>
    <d v="2002-06-13T00:00:00"/>
    <n v="21"/>
    <x v="2"/>
    <n v="17"/>
    <x v="2"/>
    <x v="0"/>
    <x v="0"/>
    <x v="0"/>
    <s v="No"/>
    <n v="28"/>
    <x v="1"/>
    <x v="27"/>
    <x v="4"/>
  </r>
  <r>
    <x v="9359"/>
    <n v="72472"/>
    <s v="DIAZ"/>
    <s v="REYNA"/>
    <s v="ERICK ROBERTS"/>
    <s v="10624001@unfv.edu.pe"/>
    <x v="0"/>
    <d v="1999-10-16T00:00:00"/>
    <n v="23"/>
    <x v="5"/>
    <n v="17"/>
    <x v="5"/>
    <x v="0"/>
    <x v="0"/>
    <x v="47"/>
    <s v="No"/>
    <n v="28"/>
    <x v="1"/>
    <x v="27"/>
    <x v="4"/>
  </r>
  <r>
    <x v="9360"/>
    <n v="71571"/>
    <s v="DIAZ"/>
    <s v="REYNA"/>
    <s v="ERICK ROBINSON"/>
    <s v="10624001@unfv.edu.pe"/>
    <x v="0"/>
    <d v="2001-01-09T00:00:00"/>
    <n v="22"/>
    <x v="1"/>
    <n v="17"/>
    <x v="1"/>
    <x v="0"/>
    <x v="0"/>
    <x v="0"/>
    <s v="No"/>
    <n v="28"/>
    <x v="1"/>
    <x v="27"/>
    <x v="4"/>
  </r>
  <r>
    <x v="9361"/>
    <n v="67660"/>
    <s v="DIAZ"/>
    <s v="REYNA"/>
    <s v="ERICK RONALD"/>
    <s v="15032005@unfv.edu.pe"/>
    <x v="0"/>
    <d v="2003-05-29T00:00:00"/>
    <n v="20"/>
    <x v="5"/>
    <n v="17"/>
    <x v="5"/>
    <x v="0"/>
    <x v="0"/>
    <x v="0"/>
    <s v="No"/>
    <n v="28"/>
    <x v="1"/>
    <x v="27"/>
    <x v="4"/>
  </r>
  <r>
    <x v="9362"/>
    <n v="73671"/>
    <s v="DIAZ"/>
    <s v="REYNA"/>
    <s v="ERICK RONALD"/>
    <s v="15040003@unfv.edu.pe"/>
    <x v="0"/>
    <d v="2002-09-25T00:00:00"/>
    <n v="21"/>
    <x v="5"/>
    <n v="17"/>
    <x v="5"/>
    <x v="0"/>
    <x v="0"/>
    <x v="0"/>
    <s v="No"/>
    <n v="28"/>
    <x v="1"/>
    <x v="27"/>
    <x v="4"/>
  </r>
  <r>
    <x v="9363"/>
    <n v="52364"/>
    <s v="DIAZ"/>
    <s v="REYNA"/>
    <s v="ERICK SANTIAGO"/>
    <s v="15041003@unfv.edu.pe"/>
    <x v="0"/>
    <d v="2003-01-15T00:00:00"/>
    <n v="20"/>
    <x v="5"/>
    <n v="16"/>
    <x v="5"/>
    <x v="0"/>
    <x v="0"/>
    <x v="0"/>
    <s v="No"/>
    <n v="28"/>
    <x v="1"/>
    <x v="27"/>
    <x v="4"/>
  </r>
  <r>
    <x v="9364"/>
    <n v="43937"/>
    <s v="DIAZ"/>
    <s v="REYNA"/>
    <s v="ERICK SEBASTIAN"/>
    <s v="15101001@unfv.edu.pe"/>
    <x v="0"/>
    <d v="2003-06-14T00:00:00"/>
    <n v="20"/>
    <x v="1"/>
    <n v="16"/>
    <x v="1"/>
    <x v="0"/>
    <x v="0"/>
    <x v="0"/>
    <s v="No"/>
    <n v="28"/>
    <x v="1"/>
    <x v="27"/>
    <x v="4"/>
  </r>
  <r>
    <x v="9365"/>
    <n v="40150"/>
    <s v="DIAZ"/>
    <s v="REYNA"/>
    <s v="ERICK STEVEN"/>
    <s v="15105022@unfv.edu.pe"/>
    <x v="0"/>
    <d v="2003-11-18T00:00:00"/>
    <n v="19"/>
    <x v="2"/>
    <n v="16"/>
    <x v="2"/>
    <x v="0"/>
    <x v="0"/>
    <x v="0"/>
    <s v="No"/>
    <n v="28"/>
    <x v="1"/>
    <x v="27"/>
    <x v="4"/>
  </r>
  <r>
    <x v="9366"/>
    <n v="72221"/>
    <s v="DIAZ"/>
    <s v="REYNA"/>
    <s v="ERICK STIVE"/>
    <s v="15105023@unfv.edu.pe"/>
    <x v="0"/>
    <d v="2002-01-14T00:00:00"/>
    <n v="21"/>
    <x v="5"/>
    <n v="16"/>
    <x v="5"/>
    <x v="0"/>
    <x v="0"/>
    <x v="47"/>
    <s v="No"/>
    <n v="28"/>
    <x v="1"/>
    <x v="27"/>
    <x v="4"/>
  </r>
  <r>
    <x v="9367"/>
    <n v="68061"/>
    <s v="DIAZ"/>
    <s v="REYNA"/>
    <s v="ERICK."/>
    <s v="15105023@unfv.edu.pe"/>
    <x v="0"/>
    <d v="2002-11-13T00:00:00"/>
    <n v="20"/>
    <x v="5"/>
    <n v="16"/>
    <x v="5"/>
    <x v="0"/>
    <x v="0"/>
    <x v="0"/>
    <s v="No"/>
    <n v="28"/>
    <x v="1"/>
    <x v="27"/>
    <x v="4"/>
  </r>
  <r>
    <x v="9368"/>
    <n v="79633"/>
    <s v="DIAZ"/>
    <s v="REYNA"/>
    <s v="ERICKA AMELI"/>
    <s v="15105023@unfv.edu.pe"/>
    <x v="1"/>
    <d v="2002-09-16T00:00:00"/>
    <n v="21"/>
    <x v="5"/>
    <n v="17"/>
    <x v="5"/>
    <x v="0"/>
    <x v="0"/>
    <x v="47"/>
    <s v="No"/>
    <n v="28"/>
    <x v="1"/>
    <x v="27"/>
    <x v="4"/>
  </r>
  <r>
    <x v="9369"/>
    <n v="40468"/>
    <s v="DIAZ"/>
    <s v="REYNA"/>
    <s v="ERICKA CARITO"/>
    <s v="15105023@unfv.edu.pe"/>
    <x v="1"/>
    <d v="2003-03-29T00:00:00"/>
    <n v="20"/>
    <x v="3"/>
    <n v="17"/>
    <x v="3"/>
    <x v="0"/>
    <x v="0"/>
    <x v="47"/>
    <s v="No"/>
    <n v="28"/>
    <x v="1"/>
    <x v="27"/>
    <x v="4"/>
  </r>
  <r>
    <x v="9370"/>
    <n v="72852"/>
    <s v="DIAZ"/>
    <s v="REYNA"/>
    <s v="ERICKA GIANINA"/>
    <s v="15107007@unfv.edu.pe"/>
    <x v="1"/>
    <d v="2003-07-18T00:00:00"/>
    <n v="20"/>
    <x v="3"/>
    <n v="16"/>
    <x v="3"/>
    <x v="0"/>
    <x v="0"/>
    <x v="0"/>
    <s v="No"/>
    <n v="28"/>
    <x v="1"/>
    <x v="27"/>
    <x v="4"/>
  </r>
  <r>
    <x v="9371"/>
    <n v="75273"/>
    <s v="DIAZ"/>
    <s v="REYNA"/>
    <s v="ERICKA LINEYRA"/>
    <s v="15107007@unfv.edu.pe"/>
    <x v="1"/>
    <d v="2002-10-29T00:00:00"/>
    <n v="20"/>
    <x v="5"/>
    <n v="16"/>
    <x v="5"/>
    <x v="0"/>
    <x v="0"/>
    <x v="47"/>
    <s v="No"/>
    <n v="28"/>
    <x v="1"/>
    <x v="27"/>
    <x v="4"/>
  </r>
  <r>
    <x v="9372"/>
    <n v="63469"/>
    <s v="DIAZ"/>
    <s v="REYNA"/>
    <s v="ERICKA LUCERO"/>
    <s v="15107007@unfv.edu.pe"/>
    <x v="1"/>
    <d v="2004-06-06T00:00:00"/>
    <n v="19"/>
    <x v="2"/>
    <n v="16"/>
    <x v="2"/>
    <x v="0"/>
    <x v="0"/>
    <x v="0"/>
    <s v="No"/>
    <n v="28"/>
    <x v="1"/>
    <x v="27"/>
    <x v="4"/>
  </r>
  <r>
    <x v="9373"/>
    <n v="74826"/>
    <s v="DIAZ"/>
    <s v="REYNA"/>
    <s v="ERICKA ROSARIO"/>
    <s v="15107007@unfv.edu.pe"/>
    <x v="1"/>
    <d v="2003-04-03T00:00:00"/>
    <n v="20"/>
    <x v="2"/>
    <n v="17"/>
    <x v="2"/>
    <x v="0"/>
    <x v="0"/>
    <x v="0"/>
    <s v="No"/>
    <n v="28"/>
    <x v="1"/>
    <x v="27"/>
    <x v="4"/>
  </r>
  <r>
    <x v="9374"/>
    <n v="53645"/>
    <s v="DIAZ"/>
    <s v="REYNA"/>
    <s v="ERICKA YASMEEN"/>
    <s v="15111012@unfv.edu.pe"/>
    <x v="1"/>
    <d v="1998-04-28T00:00:00"/>
    <n v="25"/>
    <x v="2"/>
    <n v="16"/>
    <x v="2"/>
    <x v="2"/>
    <x v="0"/>
    <x v="0"/>
    <s v="No"/>
    <n v="28"/>
    <x v="1"/>
    <x v="27"/>
    <x v="4"/>
  </r>
  <r>
    <x v="9375"/>
    <n v="84330"/>
    <s v="DIAZ"/>
    <s v="REYNA"/>
    <s v="ERICKA YESSENIA"/>
    <s v="15114002@unfv.edu.pe"/>
    <x v="1"/>
    <d v="2002-10-11T00:00:00"/>
    <n v="20"/>
    <x v="3"/>
    <n v="17"/>
    <x v="3"/>
    <x v="0"/>
    <x v="0"/>
    <x v="0"/>
    <s v="No"/>
    <n v="28"/>
    <x v="1"/>
    <x v="27"/>
    <x v="4"/>
  </r>
  <r>
    <x v="9376"/>
    <n v="65901"/>
    <s v="DIAZ"/>
    <s v="REYNA"/>
    <s v="ERICKA YSELA"/>
    <s v="15116020@unfv.edu.pe"/>
    <x v="1"/>
    <d v="2002-05-21T00:00:00"/>
    <n v="21"/>
    <x v="5"/>
    <n v="17"/>
    <x v="5"/>
    <x v="0"/>
    <x v="0"/>
    <x v="0"/>
    <s v="No"/>
    <n v="28"/>
    <x v="1"/>
    <x v="27"/>
    <x v="4"/>
  </r>
  <r>
    <x v="9377"/>
    <n v="43932"/>
    <s v="DIAZ"/>
    <s v="REYES DE ALARCON"/>
    <s v="ERICKSON ALEXANDER SANTIAGO"/>
    <s v="15118014@unfv.edu.pe"/>
    <x v="0"/>
    <d v="2003-12-18T00:00:00"/>
    <n v="19"/>
    <x v="3"/>
    <n v="17"/>
    <x v="3"/>
    <x v="0"/>
    <x v="0"/>
    <x v="0"/>
    <s v="No"/>
    <n v="28"/>
    <x v="1"/>
    <x v="27"/>
    <x v="4"/>
  </r>
  <r>
    <x v="9378"/>
    <n v="72896"/>
    <s v="DIAZ"/>
    <s v="REYES"/>
    <s v="ERICKSON HAROLD"/>
    <s v="15118014@unfv.edu.pe"/>
    <x v="0"/>
    <d v="2001-04-25T00:00:00"/>
    <n v="22"/>
    <x v="3"/>
    <n v="17"/>
    <x v="3"/>
    <x v="0"/>
    <x v="0"/>
    <x v="0"/>
    <s v="No"/>
    <n v="28"/>
    <x v="1"/>
    <x v="27"/>
    <x v="4"/>
  </r>
  <r>
    <x v="9379"/>
    <n v="71558"/>
    <s v="DIAZ"/>
    <s v="REYES"/>
    <s v="ERICSON RENATO"/>
    <s v="15120002@unfv.edu.pe"/>
    <x v="0"/>
    <d v="2004-03-30T00:00:00"/>
    <n v="19"/>
    <x v="3"/>
    <n v="17"/>
    <x v="3"/>
    <x v="0"/>
    <x v="0"/>
    <x v="0"/>
    <s v="No"/>
    <n v="28"/>
    <x v="1"/>
    <x v="27"/>
    <x v="4"/>
  </r>
  <r>
    <x v="9380"/>
    <n v="58107"/>
    <s v="DIAZ"/>
    <s v="REYES"/>
    <s v="ERIK"/>
    <s v="15120002@unfv.edu.pe"/>
    <x v="0"/>
    <d v="2003-12-25T00:00:00"/>
    <n v="19"/>
    <x v="5"/>
    <n v="16"/>
    <x v="5"/>
    <x v="0"/>
    <x v="0"/>
    <x v="0"/>
    <s v="No"/>
    <n v="28"/>
    <x v="1"/>
    <x v="27"/>
    <x v="4"/>
  </r>
  <r>
    <x v="9381"/>
    <n v="54523"/>
    <s v="DIAZ"/>
    <s v="REYES"/>
    <s v="ERIK FRANCHESCOLI"/>
    <s v="15120004@unfv.edu.pe"/>
    <x v="0"/>
    <d v="2004-05-16T00:00:00"/>
    <n v="19"/>
    <x v="3"/>
    <n v="17"/>
    <x v="3"/>
    <x v="0"/>
    <x v="0"/>
    <x v="0"/>
    <s v="No"/>
    <n v="28"/>
    <x v="1"/>
    <x v="27"/>
    <x v="4"/>
  </r>
  <r>
    <x v="9382"/>
    <n v="71844"/>
    <s v="DIAZ"/>
    <s v="REYES"/>
    <s v="ERIK JERSON"/>
    <s v="15126001@unfv.edu.pe"/>
    <x v="0"/>
    <d v="1994-07-16T00:00:00"/>
    <n v="29"/>
    <x v="2"/>
    <n v="16"/>
    <x v="2"/>
    <x v="2"/>
    <x v="0"/>
    <x v="47"/>
    <s v="No"/>
    <n v="28"/>
    <x v="1"/>
    <x v="27"/>
    <x v="4"/>
  </r>
  <r>
    <x v="9383"/>
    <n v="71001"/>
    <s v="DIAZ"/>
    <s v="REYES"/>
    <s v="ERIK JHONY"/>
    <s v="15129009@unfv.edu.pe"/>
    <x v="0"/>
    <d v="2001-08-26T00:00:00"/>
    <n v="22"/>
    <x v="5"/>
    <n v="16"/>
    <x v="5"/>
    <x v="0"/>
    <x v="0"/>
    <x v="47"/>
    <s v="No"/>
    <n v="28"/>
    <x v="1"/>
    <x v="27"/>
    <x v="4"/>
  </r>
  <r>
    <x v="9384"/>
    <n v="74856"/>
    <s v="DIAZ"/>
    <s v="REYES"/>
    <s v="ERIK KENGHY"/>
    <s v="15129009@unfv.edu.pe"/>
    <x v="0"/>
    <d v="2002-04-06T00:00:00"/>
    <n v="21"/>
    <x v="5"/>
    <n v="16"/>
    <x v="5"/>
    <x v="0"/>
    <x v="0"/>
    <x v="47"/>
    <s v="No"/>
    <n v="28"/>
    <x v="1"/>
    <x v="27"/>
    <x v="4"/>
  </r>
  <r>
    <x v="9385"/>
    <n v="43929"/>
    <s v="DIAZ"/>
    <s v="REYES"/>
    <s v="ERIKA CECILIA"/>
    <s v="15129010@unfv.edu.pe"/>
    <x v="1"/>
    <d v="2004-06-30T00:00:00"/>
    <n v="19"/>
    <x v="2"/>
    <n v="17"/>
    <x v="2"/>
    <x v="0"/>
    <x v="0"/>
    <x v="47"/>
    <s v="No"/>
    <n v="28"/>
    <x v="1"/>
    <x v="27"/>
    <x v="4"/>
  </r>
  <r>
    <x v="9386"/>
    <n v="51630"/>
    <s v="DIAZ"/>
    <s v="REYES"/>
    <s v="ERIKA CRISTINA"/>
    <s v="15129010@unfv.edu.pe"/>
    <x v="1"/>
    <d v="1996-12-31T00:00:00"/>
    <n v="26"/>
    <x v="5"/>
    <n v="14"/>
    <x v="5"/>
    <x v="0"/>
    <x v="0"/>
    <x v="0"/>
    <s v="No"/>
    <n v="28"/>
    <x v="1"/>
    <x v="27"/>
    <x v="4"/>
  </r>
  <r>
    <x v="9387"/>
    <n v="42188"/>
    <s v="DIAZ"/>
    <s v="REYES"/>
    <s v="ERIKA ELIZABETH"/>
    <s v="15129010@unfv.edu.pe"/>
    <x v="1"/>
    <d v="1998-03-25T00:00:00"/>
    <n v="25"/>
    <x v="5"/>
    <n v="17"/>
    <x v="5"/>
    <x v="0"/>
    <x v="0"/>
    <x v="0"/>
    <s v="No"/>
    <n v="28"/>
    <x v="1"/>
    <x v="27"/>
    <x v="4"/>
  </r>
  <r>
    <x v="9388"/>
    <n v="79231"/>
    <s v="DIAZ"/>
    <s v="REYES"/>
    <s v="ERIKA ESPERANZA"/>
    <s v="15129010@unfv.edu.pe"/>
    <x v="1"/>
    <d v="1999-12-05T00:00:00"/>
    <n v="23"/>
    <x v="5"/>
    <n v="16"/>
    <x v="5"/>
    <x v="0"/>
    <x v="0"/>
    <x v="0"/>
    <s v="No"/>
    <n v="28"/>
    <x v="1"/>
    <x v="27"/>
    <x v="4"/>
  </r>
  <r>
    <x v="9389"/>
    <n v="46375"/>
    <s v="DIAZ"/>
    <s v="REYES"/>
    <s v="ERIKA GARDENIA"/>
    <s v="15129010@unfv.edu.pe"/>
    <x v="1"/>
    <d v="2003-07-24T00:00:00"/>
    <n v="20"/>
    <x v="2"/>
    <n v="17"/>
    <x v="2"/>
    <x v="0"/>
    <x v="0"/>
    <x v="0"/>
    <s v="No"/>
    <n v="28"/>
    <x v="1"/>
    <x v="27"/>
    <x v="4"/>
  </r>
  <r>
    <x v="9390"/>
    <n v="48735"/>
    <s v="DIAZ"/>
    <s v="REYES"/>
    <s v="ERIKA GERALDINE"/>
    <s v="15141002@unfv.edu.pe"/>
    <x v="1"/>
    <d v="1998-07-06T00:00:00"/>
    <n v="25"/>
    <x v="2"/>
    <n v="17"/>
    <x v="2"/>
    <x v="0"/>
    <x v="0"/>
    <x v="0"/>
    <s v="No"/>
    <n v="28"/>
    <x v="1"/>
    <x v="27"/>
    <x v="4"/>
  </r>
  <r>
    <x v="9391"/>
    <n v="56429"/>
    <s v="DIAZ"/>
    <s v="REYES"/>
    <s v="ERIKA IBETH"/>
    <s v="15182002@unfv.edu.pe"/>
    <x v="1"/>
    <d v="2004-12-17T00:00:00"/>
    <n v="18"/>
    <x v="2"/>
    <n v="16"/>
    <x v="2"/>
    <x v="0"/>
    <x v="0"/>
    <x v="0"/>
    <s v="No"/>
    <n v="28"/>
    <x v="1"/>
    <x v="27"/>
    <x v="4"/>
  </r>
  <r>
    <x v="9392"/>
    <n v="80565"/>
    <s v="DIAZ"/>
    <s v="REYES"/>
    <s v="ERIKA ISABEL"/>
    <s v="15182002@unfv.edu.pe"/>
    <x v="1"/>
    <d v="2003-06-18T00:00:00"/>
    <n v="20"/>
    <x v="2"/>
    <n v="17"/>
    <x v="2"/>
    <x v="0"/>
    <x v="0"/>
    <x v="0"/>
    <s v="No"/>
    <n v="28"/>
    <x v="1"/>
    <x v="27"/>
    <x v="4"/>
  </r>
  <r>
    <x v="9393"/>
    <n v="54178"/>
    <s v="DIAZ"/>
    <s v="REYES"/>
    <s v="ERIKA IVON"/>
    <s v="15182002@unfv.edu.pe"/>
    <x v="1"/>
    <d v="2004-02-13T00:00:00"/>
    <n v="19"/>
    <x v="2"/>
    <n v="17"/>
    <x v="2"/>
    <x v="0"/>
    <x v="0"/>
    <x v="0"/>
    <s v="No"/>
    <n v="28"/>
    <x v="1"/>
    <x v="27"/>
    <x v="4"/>
  </r>
  <r>
    <x v="9394"/>
    <n v="81760"/>
    <s v="DIAZ"/>
    <s v="REYES"/>
    <s v="ERIKA JAKELINE"/>
    <s v="15182002@unfv.edu.pe"/>
    <x v="1"/>
    <d v="1998-03-24T00:00:00"/>
    <n v="25"/>
    <x v="2"/>
    <n v="17"/>
    <x v="2"/>
    <x v="0"/>
    <x v="0"/>
    <x v="0"/>
    <s v="No"/>
    <n v="28"/>
    <x v="1"/>
    <x v="27"/>
    <x v="4"/>
  </r>
  <r>
    <x v="9395"/>
    <n v="64477"/>
    <s v="DIAZ"/>
    <s v="REYES"/>
    <s v="ERIKA JEANNETH"/>
    <s v="15182002@unfv.edu.pe"/>
    <x v="1"/>
    <d v="2003-03-24T00:00:00"/>
    <n v="20"/>
    <x v="2"/>
    <n v="17"/>
    <x v="2"/>
    <x v="0"/>
    <x v="0"/>
    <x v="47"/>
    <s v="No"/>
    <n v="28"/>
    <x v="1"/>
    <x v="27"/>
    <x v="4"/>
  </r>
  <r>
    <x v="9396"/>
    <n v="58534"/>
    <s v="DIAZ"/>
    <s v="REYES"/>
    <s v="ERIKA JOSELIN"/>
    <s v="15213004@unfv.edu.pe"/>
    <x v="1"/>
    <d v="2004-10-21T00:00:00"/>
    <n v="18"/>
    <x v="8"/>
    <n v="16"/>
    <x v="4"/>
    <x v="0"/>
    <x v="0"/>
    <x v="0"/>
    <s v="No"/>
    <n v="28"/>
    <x v="1"/>
    <x v="27"/>
    <x v="4"/>
  </r>
  <r>
    <x v="9397"/>
    <n v="61362"/>
    <s v="DIAZ"/>
    <s v="REYES"/>
    <s v="ERIKA JULISSA"/>
    <s v="15213004@unfv.edu.pe"/>
    <x v="1"/>
    <d v="2001-12-20T00:00:00"/>
    <n v="21"/>
    <x v="2"/>
    <n v="16"/>
    <x v="2"/>
    <x v="0"/>
    <x v="0"/>
    <x v="47"/>
    <s v="No"/>
    <n v="28"/>
    <x v="1"/>
    <x v="27"/>
    <x v="4"/>
  </r>
  <r>
    <x v="9398"/>
    <n v="67546"/>
    <s v="DIAZ"/>
    <s v="REYES"/>
    <s v="ERIKA KARINA"/>
    <s v="15213004@unfv.edu.pe"/>
    <x v="1"/>
    <d v="2003-10-07T00:00:00"/>
    <n v="19"/>
    <x v="5"/>
    <n v="17"/>
    <x v="5"/>
    <x v="0"/>
    <x v="0"/>
    <x v="0"/>
    <s v="No"/>
    <n v="28"/>
    <x v="1"/>
    <x v="27"/>
    <x v="4"/>
  </r>
  <r>
    <x v="9399"/>
    <n v="54816"/>
    <s v="DIAZ"/>
    <s v="REYES"/>
    <s v="ERIKA LILIA"/>
    <s v="15213004@unfv.edu.pe"/>
    <x v="1"/>
    <d v="2004-08-13T00:00:00"/>
    <n v="19"/>
    <x v="2"/>
    <n v="16"/>
    <x v="2"/>
    <x v="0"/>
    <x v="0"/>
    <x v="0"/>
    <s v="No"/>
    <n v="28"/>
    <x v="1"/>
    <x v="27"/>
    <x v="4"/>
  </r>
  <r>
    <x v="9400"/>
    <n v="67455"/>
    <s v="DIAZ"/>
    <s v="REYES"/>
    <s v="ERIKA LISBETH"/>
    <s v="15213005@unfv.edu.pe"/>
    <x v="1"/>
    <d v="2002-12-15T00:00:00"/>
    <n v="20"/>
    <x v="2"/>
    <n v="17"/>
    <x v="2"/>
    <x v="0"/>
    <x v="0"/>
    <x v="47"/>
    <s v="No"/>
    <n v="28"/>
    <x v="1"/>
    <x v="27"/>
    <x v="4"/>
  </r>
  <r>
    <x v="9401"/>
    <n v="86424"/>
    <s v="DIAZ"/>
    <s v="REYES"/>
    <s v="ERIKA MARIA"/>
    <s v="15214001@unfv.edu.pe"/>
    <x v="1"/>
    <d v="1995-07-12T00:00:00"/>
    <n v="28"/>
    <x v="5"/>
    <n v="19"/>
    <x v="5"/>
    <x v="0"/>
    <x v="0"/>
    <x v="47"/>
    <s v="No"/>
    <n v="28"/>
    <x v="1"/>
    <x v="27"/>
    <x v="4"/>
  </r>
  <r>
    <x v="9402"/>
    <n v="84556"/>
    <s v="DÍAZ"/>
    <s v="REYES"/>
    <s v="ERIKA MICHELLE"/>
    <s v="10205019@unfv.edu.pe"/>
    <x v="1"/>
    <d v="2003-06-03T00:00:00"/>
    <n v="20"/>
    <x v="1"/>
    <n v="16"/>
    <x v="1"/>
    <x v="0"/>
    <x v="0"/>
    <x v="0"/>
    <s v="No"/>
    <n v="28"/>
    <x v="1"/>
    <x v="27"/>
    <x v="4"/>
  </r>
  <r>
    <x v="9403"/>
    <n v="83845"/>
    <s v="DÍAZ"/>
    <s v="REYES"/>
    <s v="ERIKA MILAGROS"/>
    <s v="10223005@unfv.edu.pe"/>
    <x v="1"/>
    <d v="2003-09-27T00:00:00"/>
    <n v="20"/>
    <x v="3"/>
    <n v="16"/>
    <x v="3"/>
    <x v="0"/>
    <x v="0"/>
    <x v="47"/>
    <s v="No"/>
    <n v="28"/>
    <x v="1"/>
    <x v="27"/>
    <x v="4"/>
  </r>
  <r>
    <x v="9404"/>
    <n v="79406"/>
    <s v="DÍAZ"/>
    <s v="REYES"/>
    <s v="ERIKA MILAGROS"/>
    <s v="10520006@unfv.edu.pe"/>
    <x v="1"/>
    <d v="1998-03-12T00:00:00"/>
    <n v="25"/>
    <x v="5"/>
    <n v="17"/>
    <x v="5"/>
    <x v="0"/>
    <x v="0"/>
    <x v="0"/>
    <s v="No"/>
    <n v="28"/>
    <x v="1"/>
    <x v="27"/>
    <x v="4"/>
  </r>
  <r>
    <x v="9405"/>
    <n v="81074"/>
    <s v="DIEGUEZ"/>
    <s v="REYES"/>
    <s v="ERIKA MILAGROS"/>
    <s v="10214005@unfv.edu.pe"/>
    <x v="1"/>
    <d v="2004-05-18T00:00:00"/>
    <n v="19"/>
    <x v="5"/>
    <n v="16"/>
    <x v="5"/>
    <x v="0"/>
    <x v="0"/>
    <x v="0"/>
    <s v="No"/>
    <n v="28"/>
    <x v="1"/>
    <x v="27"/>
    <x v="4"/>
  </r>
  <r>
    <x v="9406"/>
    <n v="78006"/>
    <s v="DIEGUEZ"/>
    <s v="REYES"/>
    <s v="ERIKA NORIKO"/>
    <s v="15129011@unfv.edu.pe"/>
    <x v="1"/>
    <d v="2003-05-24T00:00:00"/>
    <n v="20"/>
    <x v="2"/>
    <n v="16"/>
    <x v="2"/>
    <x v="0"/>
    <x v="0"/>
    <x v="0"/>
    <s v="No"/>
    <n v="28"/>
    <x v="1"/>
    <x v="27"/>
    <x v="4"/>
  </r>
  <r>
    <x v="9407"/>
    <n v="77302"/>
    <s v="DIESTRA"/>
    <s v="REYES"/>
    <s v="ERIKA PAOLA"/>
    <s v="10205020@unfv.edu.pe"/>
    <x v="1"/>
    <d v="2001-07-09T00:00:00"/>
    <n v="22"/>
    <x v="1"/>
    <n v="17"/>
    <x v="1"/>
    <x v="0"/>
    <x v="0"/>
    <x v="0"/>
    <s v="No"/>
    <n v="28"/>
    <x v="1"/>
    <x v="27"/>
    <x v="4"/>
  </r>
  <r>
    <x v="9408"/>
    <n v="77530"/>
    <s v="DIESTRA"/>
    <s v="REYES"/>
    <s v="ERIKA RAQUEL"/>
    <s v="10539014@unfv.edu.pe"/>
    <x v="1"/>
    <d v="2002-12-07T00:00:00"/>
    <n v="20"/>
    <x v="5"/>
    <n v="16"/>
    <x v="5"/>
    <x v="0"/>
    <x v="0"/>
    <x v="0"/>
    <s v="No"/>
    <n v="28"/>
    <x v="1"/>
    <x v="27"/>
    <x v="4"/>
  </r>
  <r>
    <x v="9409"/>
    <n v="51711"/>
    <s v="DIESTRA"/>
    <s v="REYES"/>
    <s v="ERIKA ROXANA"/>
    <s v="10625001@unfv.edu.pe"/>
    <x v="1"/>
    <d v="2003-05-07T00:00:00"/>
    <n v="20"/>
    <x v="5"/>
    <n v="16"/>
    <x v="5"/>
    <x v="0"/>
    <x v="0"/>
    <x v="0"/>
    <s v="No"/>
    <n v="28"/>
    <x v="1"/>
    <x v="27"/>
    <x v="4"/>
  </r>
  <r>
    <x v="9410"/>
    <n v="84004"/>
    <s v="DIESTRA"/>
    <s v="REYES"/>
    <s v="ERIKA SHIRLEY"/>
    <s v="15107008@unfv.edu.pe"/>
    <x v="1"/>
    <d v="2002-11-27T00:00:00"/>
    <n v="20"/>
    <x v="5"/>
    <n v="16"/>
    <x v="5"/>
    <x v="0"/>
    <x v="0"/>
    <x v="0"/>
    <s v="No"/>
    <n v="28"/>
    <x v="1"/>
    <x v="27"/>
    <x v="4"/>
  </r>
  <r>
    <x v="9411"/>
    <n v="45846"/>
    <s v="DIMAS"/>
    <s v="REYES"/>
    <s v="ERIKA SMITH"/>
    <s v="10205020@unfv.edu.pe"/>
    <x v="1"/>
    <d v="2003-03-04T00:00:00"/>
    <n v="20"/>
    <x v="5"/>
    <n v="17"/>
    <x v="5"/>
    <x v="0"/>
    <x v="0"/>
    <x v="47"/>
    <s v="No"/>
    <n v="28"/>
    <x v="1"/>
    <x v="27"/>
    <x v="4"/>
  </r>
  <r>
    <x v="9412"/>
    <n v="79286"/>
    <s v="DIONICIO"/>
    <s v="REYES"/>
    <s v="ERIKA SOFIA"/>
    <s v="10140002@unfv.edu.pe"/>
    <x v="1"/>
    <d v="2000-03-04T00:00:00"/>
    <n v="23"/>
    <x v="5"/>
    <n v="16"/>
    <x v="5"/>
    <x v="0"/>
    <x v="0"/>
    <x v="0"/>
    <s v="No"/>
    <n v="28"/>
    <x v="1"/>
    <x v="27"/>
    <x v="4"/>
  </r>
  <r>
    <x v="9413"/>
    <n v="50801"/>
    <s v="DIONICIO"/>
    <s v="REYES"/>
    <s v="ERIKA SOLEDAD"/>
    <s v="10507009@unfv.edu.pe"/>
    <x v="1"/>
    <d v="1994-10-29T00:00:00"/>
    <n v="28"/>
    <x v="1"/>
    <n v="17"/>
    <x v="1"/>
    <x v="2"/>
    <x v="0"/>
    <x v="0"/>
    <s v="No"/>
    <n v="28"/>
    <x v="1"/>
    <x v="27"/>
    <x v="4"/>
  </r>
  <r>
    <x v="9414"/>
    <n v="74414"/>
    <s v="DIONICIO"/>
    <s v="REYES"/>
    <s v="ERIKA VALERIA"/>
    <s v="15105023@unfv.edu.pe"/>
    <x v="1"/>
    <d v="2000-11-08T00:00:00"/>
    <n v="22"/>
    <x v="5"/>
    <n v="16"/>
    <x v="5"/>
    <x v="0"/>
    <x v="0"/>
    <x v="47"/>
    <s v="No"/>
    <n v="28"/>
    <x v="1"/>
    <x v="27"/>
    <x v="4"/>
  </r>
  <r>
    <x v="9415"/>
    <n v="75776"/>
    <s v="DIONICIO"/>
    <s v="REYES"/>
    <s v="ERIKA YAJAIRA"/>
    <s v="15129011@unfv.edu.pe"/>
    <x v="1"/>
    <d v="2004-03-27T00:00:00"/>
    <n v="19"/>
    <x v="6"/>
    <n v="16"/>
    <x v="4"/>
    <x v="0"/>
    <x v="0"/>
    <x v="0"/>
    <s v="No"/>
    <n v="28"/>
    <x v="1"/>
    <x v="27"/>
    <x v="4"/>
  </r>
  <r>
    <x v="9416"/>
    <n v="70932"/>
    <s v="DIONICIO"/>
    <s v="REYES"/>
    <s v="ERIKA YSABEL"/>
    <s v="15129011@unfv.edu.pe"/>
    <x v="1"/>
    <d v="2001-10-24T00:00:00"/>
    <n v="21"/>
    <x v="2"/>
    <n v="17"/>
    <x v="2"/>
    <x v="0"/>
    <x v="0"/>
    <x v="0"/>
    <s v="No"/>
    <n v="28"/>
    <x v="1"/>
    <x v="27"/>
    <x v="4"/>
  </r>
  <r>
    <x v="9417"/>
    <n v="59147"/>
    <s v="DIONICIO"/>
    <s v="REYES"/>
    <s v="ERIKSON MIGUEL"/>
    <s v="15214001@unfv.edu.pe"/>
    <x v="0"/>
    <d v="2002-08-04T00:00:00"/>
    <n v="21"/>
    <x v="8"/>
    <n v="16"/>
    <x v="4"/>
    <x v="0"/>
    <x v="0"/>
    <x v="47"/>
    <s v="No"/>
    <n v="28"/>
    <x v="1"/>
    <x v="27"/>
    <x v="4"/>
  </r>
  <r>
    <x v="9418"/>
    <n v="41845"/>
    <s v="DIOSES"/>
    <s v="REYES"/>
    <s v="ERIKSON OMAR"/>
    <s v="10539014@unfv.edu.pe"/>
    <x v="0"/>
    <d v="1995-12-19T00:00:00"/>
    <n v="27"/>
    <x v="3"/>
    <n v="17"/>
    <x v="3"/>
    <x v="2"/>
    <x v="0"/>
    <x v="0"/>
    <s v="No"/>
    <n v="28"/>
    <x v="1"/>
    <x v="27"/>
    <x v="4"/>
  </r>
  <r>
    <x v="9419"/>
    <n v="72017"/>
    <s v="DOMINGUEZ"/>
    <s v="REYES"/>
    <s v="ERIXON MOISES"/>
    <s v="0515011@unfv.edu.pe"/>
    <x v="0"/>
    <d v="2004-01-21T00:00:00"/>
    <n v="19"/>
    <x v="5"/>
    <n v="17"/>
    <x v="5"/>
    <x v="0"/>
    <x v="0"/>
    <x v="47"/>
    <s v="No"/>
    <n v="28"/>
    <x v="1"/>
    <x v="27"/>
    <x v="4"/>
  </r>
  <r>
    <x v="9420"/>
    <n v="53499"/>
    <s v="DOMINGUEZ"/>
    <s v="REYES"/>
    <s v="ERLI OLDIN"/>
    <s v="0515011@unfv.edu.pe"/>
    <x v="0"/>
    <d v="2002-08-21T00:00:00"/>
    <n v="21"/>
    <x v="5"/>
    <n v="16"/>
    <x v="5"/>
    <x v="0"/>
    <x v="0"/>
    <x v="0"/>
    <s v="No"/>
    <n v="28"/>
    <x v="1"/>
    <x v="27"/>
    <x v="4"/>
  </r>
  <r>
    <x v="9421"/>
    <n v="72907"/>
    <s v="DOMINGUEZ"/>
    <s v="REYES"/>
    <s v="ERLIN ANIBAL"/>
    <s v="0515020@unfv.edu.pe"/>
    <x v="0"/>
    <d v="2001-11-12T00:00:00"/>
    <n v="21"/>
    <x v="5"/>
    <n v="16"/>
    <x v="5"/>
    <x v="0"/>
    <x v="0"/>
    <x v="0"/>
    <s v="No"/>
    <n v="28"/>
    <x v="1"/>
    <x v="27"/>
    <x v="4"/>
  </r>
  <r>
    <x v="9422"/>
    <n v="40244"/>
    <s v="DOMINGUEZ"/>
    <s v="REYES"/>
    <s v="ERLIN EDIR"/>
    <s v="10106014@unfv.edu.pe"/>
    <x v="0"/>
    <d v="1998-08-05T00:00:00"/>
    <n v="25"/>
    <x v="4"/>
    <n v="17"/>
    <x v="4"/>
    <x v="0"/>
    <x v="0"/>
    <x v="47"/>
    <s v="No"/>
    <n v="28"/>
    <x v="1"/>
    <x v="27"/>
    <x v="4"/>
  </r>
  <r>
    <x v="9423"/>
    <n v="81779"/>
    <s v="DOMINGUEZ"/>
    <s v="REYES"/>
    <s v="ERLIN JUNIOR"/>
    <s v="10132007@unfv.edu.pe"/>
    <x v="0"/>
    <d v="1998-06-04T00:00:00"/>
    <n v="25"/>
    <x v="2"/>
    <n v="17"/>
    <x v="2"/>
    <x v="0"/>
    <x v="0"/>
    <x v="0"/>
    <s v="No"/>
    <n v="28"/>
    <x v="1"/>
    <x v="27"/>
    <x v="4"/>
  </r>
  <r>
    <x v="9424"/>
    <n v="87384"/>
    <s v="VASQUEZ"/>
    <s v="ARENAS"/>
    <s v="TIRZA CELENI"/>
    <s v="15104006@unfv.edu.pe"/>
    <x v="1"/>
    <d v="2002-02-21T00:00:00"/>
    <n v="21"/>
    <x v="6"/>
    <n v="17"/>
    <x v="3"/>
    <x v="1"/>
    <x v="0"/>
    <x v="0"/>
    <s v="No"/>
    <n v="28"/>
    <x v="1"/>
    <x v="27"/>
    <x v="4"/>
  </r>
  <r>
    <x v="9425"/>
    <n v="57553"/>
    <s v="VASQUEZ"/>
    <s v="ARENAS"/>
    <s v="TIRZA JOHANNY"/>
    <s v="15104006@unfv.edu.pe"/>
    <x v="0"/>
    <d v="2003-01-17T00:00:00"/>
    <n v="20"/>
    <x v="6"/>
    <n v="16"/>
    <x v="3"/>
    <x v="1"/>
    <x v="0"/>
    <x v="0"/>
    <s v="No"/>
    <n v="28"/>
    <x v="1"/>
    <x v="27"/>
    <x v="4"/>
  </r>
  <r>
    <x v="9426"/>
    <n v="83182"/>
    <s v="VASQUEZ"/>
    <s v="ARENAS"/>
    <s v="TITO"/>
    <s v="15104007@unfv.edu.pe"/>
    <x v="0"/>
    <d v="2001-09-19T00:00:00"/>
    <n v="22"/>
    <x v="6"/>
    <n v="17"/>
    <x v="3"/>
    <x v="1"/>
    <x v="0"/>
    <x v="0"/>
    <s v="No"/>
    <n v="28"/>
    <x v="1"/>
    <x v="27"/>
    <x v="4"/>
  </r>
  <r>
    <x v="9427"/>
    <n v="61190"/>
    <s v="VASQUEZ"/>
    <s v="ARENAS"/>
    <s v="TITO DANIEL"/>
    <s v="15104007@unfv.edu.pe"/>
    <x v="0"/>
    <d v="2000-05-16T00:00:00"/>
    <n v="23"/>
    <x v="6"/>
    <n v="11"/>
    <x v="3"/>
    <x v="1"/>
    <x v="0"/>
    <x v="0"/>
    <s v="Sí"/>
    <n v="28"/>
    <x v="1"/>
    <x v="27"/>
    <x v="4"/>
  </r>
  <r>
    <x v="9428"/>
    <n v="70488"/>
    <s v="VASQUEZ"/>
    <s v="ARELLANO"/>
    <s v="TITO HEBER"/>
    <s v="15104007@unfv.edu.pe"/>
    <x v="0"/>
    <d v="1999-07-10T00:00:00"/>
    <n v="24"/>
    <x v="6"/>
    <n v="16"/>
    <x v="3"/>
    <x v="1"/>
    <x v="0"/>
    <x v="47"/>
    <s v="Sí"/>
    <n v="28"/>
    <x v="1"/>
    <x v="27"/>
    <x v="4"/>
  </r>
  <r>
    <x v="9429"/>
    <n v="71512"/>
    <s v="VASQUEZ"/>
    <s v="ARELLANO"/>
    <s v="TITO HENRY"/>
    <s v="15104007@unfv.edu.pe"/>
    <x v="1"/>
    <d v="2002-12-13T00:00:00"/>
    <n v="20"/>
    <x v="6"/>
    <n v="12"/>
    <x v="3"/>
    <x v="1"/>
    <x v="0"/>
    <x v="0"/>
    <s v="Sí"/>
    <n v="28"/>
    <x v="1"/>
    <x v="27"/>
    <x v="4"/>
  </r>
  <r>
    <x v="9430"/>
    <n v="66341"/>
    <s v="VASQUEZ"/>
    <s v="ARELLANO"/>
    <s v="TOMACITA NOEMI"/>
    <s v="15104007@unfv.edu.pe"/>
    <x v="0"/>
    <d v="2002-01-31T00:00:00"/>
    <n v="21"/>
    <x v="6"/>
    <n v="16"/>
    <x v="3"/>
    <x v="1"/>
    <x v="0"/>
    <x v="0"/>
    <s v="No"/>
    <n v="28"/>
    <x v="1"/>
    <x v="27"/>
    <x v="4"/>
  </r>
  <r>
    <x v="9431"/>
    <n v="64165"/>
    <s v="VASQUEZ"/>
    <s v="ARELLANO"/>
    <s v="TOMAS JESUS"/>
    <s v="15109022@unfv.edu.pe"/>
    <x v="0"/>
    <d v="2001-10-10T00:00:00"/>
    <n v="21"/>
    <x v="6"/>
    <n v="17"/>
    <x v="3"/>
    <x v="1"/>
    <x v="0"/>
    <x v="47"/>
    <s v="No"/>
    <n v="28"/>
    <x v="1"/>
    <x v="27"/>
    <x v="4"/>
  </r>
  <r>
    <x v="9432"/>
    <n v="40866"/>
    <s v="VASQUEZ"/>
    <s v="AREDO"/>
    <s v="TOMAS JUNIOR"/>
    <s v="15109022@unfv.edu.pe"/>
    <x v="0"/>
    <d v="2000-12-20T00:00:00"/>
    <n v="22"/>
    <x v="6"/>
    <n v="12"/>
    <x v="3"/>
    <x v="1"/>
    <x v="0"/>
    <x v="47"/>
    <s v="No"/>
    <n v="28"/>
    <x v="1"/>
    <x v="27"/>
    <x v="4"/>
  </r>
  <r>
    <x v="9433"/>
    <n v="48462"/>
    <s v="VASQUEZ"/>
    <s v="AREDO"/>
    <s v="TONY JAVIER"/>
    <s v="15109023@unfv.edu.pe"/>
    <x v="0"/>
    <d v="2001-09-21T00:00:00"/>
    <n v="22"/>
    <x v="6"/>
    <n v="13"/>
    <x v="3"/>
    <x v="1"/>
    <x v="0"/>
    <x v="47"/>
    <s v="No"/>
    <n v="28"/>
    <x v="1"/>
    <x v="27"/>
    <x v="4"/>
  </r>
  <r>
    <x v="9434"/>
    <n v="63146"/>
    <s v="VASQUEZ"/>
    <s v="AREDO"/>
    <s v="TOSHICO ALBERTO"/>
    <s v="15109023@unfv.edu.pe"/>
    <x v="0"/>
    <d v="2002-04-08T00:00:00"/>
    <n v="21"/>
    <x v="6"/>
    <n v="13"/>
    <x v="3"/>
    <x v="1"/>
    <x v="0"/>
    <x v="0"/>
    <s v="No"/>
    <n v="28"/>
    <x v="1"/>
    <x v="27"/>
    <x v="4"/>
  </r>
  <r>
    <x v="9435"/>
    <n v="56677"/>
    <s v="VASQUEZ"/>
    <s v="AREDO"/>
    <s v="TOSHIRO"/>
    <s v="15109024@unfv.edu.pe"/>
    <x v="1"/>
    <d v="2001-01-27T00:00:00"/>
    <n v="22"/>
    <x v="6"/>
    <n v="12"/>
    <x v="3"/>
    <x v="1"/>
    <x v="0"/>
    <x v="0"/>
    <s v="No"/>
    <n v="28"/>
    <x v="1"/>
    <x v="27"/>
    <x v="4"/>
  </r>
  <r>
    <x v="9436"/>
    <n v="67414"/>
    <s v="VASQUEZ"/>
    <s v="AREDO"/>
    <s v="TRACY GERALDINE"/>
    <s v="15109024@unfv.edu.pe"/>
    <x v="1"/>
    <d v="2000-11-08T00:00:00"/>
    <n v="22"/>
    <x v="6"/>
    <n v="16"/>
    <x v="3"/>
    <x v="1"/>
    <x v="0"/>
    <x v="47"/>
    <s v="Sí"/>
    <n v="28"/>
    <x v="1"/>
    <x v="27"/>
    <x v="4"/>
  </r>
  <r>
    <x v="9437"/>
    <n v="64675"/>
    <s v="VASQUEZ"/>
    <s v="AREDO"/>
    <s v="TRACY JUNET"/>
    <s v="15109025@unfv.edu.pe"/>
    <x v="1"/>
    <d v="2002-03-25T00:00:00"/>
    <n v="21"/>
    <x v="6"/>
    <n v="13"/>
    <x v="3"/>
    <x v="1"/>
    <x v="0"/>
    <x v="47"/>
    <s v="Sí"/>
    <n v="28"/>
    <x v="1"/>
    <x v="27"/>
    <x v="4"/>
  </r>
  <r>
    <x v="9438"/>
    <n v="42826"/>
    <s v="VASQUEZ"/>
    <s v="AREDO"/>
    <s v="TRACY MARIA FERNANDA"/>
    <s v="15110001@unfv.edu.pe"/>
    <x v="1"/>
    <d v="2001-10-08T00:00:00"/>
    <n v="21"/>
    <x v="6"/>
    <n v="16"/>
    <x v="3"/>
    <x v="1"/>
    <x v="0"/>
    <x v="0"/>
    <s v="No"/>
    <n v="28"/>
    <x v="1"/>
    <x v="27"/>
    <x v="4"/>
  </r>
  <r>
    <x v="9439"/>
    <n v="80811"/>
    <s v="VASQUEZ"/>
    <s v="AREDO"/>
    <s v="TRACY MARIEL"/>
    <s v="15110001@unfv.edu.pe"/>
    <x v="1"/>
    <d v="2001-02-14T00:00:00"/>
    <n v="22"/>
    <x v="6"/>
    <n v="12"/>
    <x v="3"/>
    <x v="1"/>
    <x v="0"/>
    <x v="47"/>
    <s v="No"/>
    <n v="28"/>
    <x v="1"/>
    <x v="27"/>
    <x v="4"/>
  </r>
  <r>
    <x v="9440"/>
    <n v="57877"/>
    <s v="VASQUEZ"/>
    <s v="AREDO"/>
    <s v="TRACY SOLANNGE"/>
    <s v="15113008@unfv.edu.pe"/>
    <x v="1"/>
    <d v="2001-02-07T00:00:00"/>
    <n v="22"/>
    <x v="6"/>
    <n v="16"/>
    <x v="3"/>
    <x v="1"/>
    <x v="0"/>
    <x v="4"/>
    <s v="Sí"/>
    <n v="28"/>
    <x v="1"/>
    <x v="27"/>
    <x v="4"/>
  </r>
  <r>
    <x v="9441"/>
    <n v="63092"/>
    <s v="VASQUEZ"/>
    <s v="AREDO"/>
    <s v="TREICY"/>
    <s v="15113009@unfv.edu.pe"/>
    <x v="1"/>
    <d v="1997-08-09T00:00:00"/>
    <n v="26"/>
    <x v="6"/>
    <n v="16"/>
    <x v="3"/>
    <x v="1"/>
    <x v="0"/>
    <x v="0"/>
    <s v="No"/>
    <n v="28"/>
    <x v="1"/>
    <x v="27"/>
    <x v="4"/>
  </r>
  <r>
    <x v="9442"/>
    <n v="53169"/>
    <s v="VASQUEZ"/>
    <s v="AREDO"/>
    <s v="TREICY CAROLINA"/>
    <s v="15113009@unfv.edu.pe"/>
    <x v="1"/>
    <d v="2001-03-31T00:00:00"/>
    <n v="22"/>
    <x v="6"/>
    <n v="12"/>
    <x v="3"/>
    <x v="1"/>
    <x v="0"/>
    <x v="0"/>
    <s v="No"/>
    <n v="28"/>
    <x v="1"/>
    <x v="27"/>
    <x v="4"/>
  </r>
  <r>
    <x v="9443"/>
    <n v="83277"/>
    <s v="VASQUEZ"/>
    <s v="AREDO"/>
    <s v="TREICY PAMELA"/>
    <s v="15116006@unfv.edu.pe"/>
    <x v="1"/>
    <d v="2002-08-04T00:00:00"/>
    <n v="21"/>
    <x v="6"/>
    <n v="13"/>
    <x v="3"/>
    <x v="1"/>
    <x v="0"/>
    <x v="0"/>
    <s v="Sí"/>
    <n v="28"/>
    <x v="1"/>
    <x v="27"/>
    <x v="4"/>
  </r>
  <r>
    <x v="9444"/>
    <n v="58604"/>
    <s v="VASQUEZ"/>
    <s v="AREDO"/>
    <s v="TREISY ABIGAIL"/>
    <s v="15116006@unfv.edu.pe"/>
    <x v="1"/>
    <d v="2001-05-12T00:00:00"/>
    <n v="22"/>
    <x v="6"/>
    <n v="12"/>
    <x v="3"/>
    <x v="1"/>
    <x v="0"/>
    <x v="0"/>
    <s v="Sí"/>
    <n v="28"/>
    <x v="1"/>
    <x v="27"/>
    <x v="4"/>
  </r>
  <r>
    <x v="9445"/>
    <n v="84524"/>
    <s v="VASQUEZ"/>
    <s v="AREDO"/>
    <s v="TREYCI DAYAN"/>
    <s v="15116006@unfv.edu.pe"/>
    <x v="1"/>
    <d v="2002-09-28T00:00:00"/>
    <n v="21"/>
    <x v="6"/>
    <n v="16"/>
    <x v="3"/>
    <x v="1"/>
    <x v="3"/>
    <x v="7"/>
    <s v="Sí"/>
    <n v="28"/>
    <x v="1"/>
    <x v="27"/>
    <x v="4"/>
  </r>
  <r>
    <x v="9446"/>
    <n v="69691"/>
    <s v="VASQUEZ"/>
    <s v="AREDO"/>
    <s v="TULA MERCEDES"/>
    <s v="15116007@unfv.edu.pe"/>
    <x v="1"/>
    <d v="2001-06-14T00:00:00"/>
    <n v="22"/>
    <x v="6"/>
    <n v="12"/>
    <x v="3"/>
    <x v="1"/>
    <x v="3"/>
    <x v="45"/>
    <s v="Sí"/>
    <n v="28"/>
    <x v="1"/>
    <x v="27"/>
    <x v="4"/>
  </r>
  <r>
    <x v="9447"/>
    <n v="81411"/>
    <s v="VASQUEZ"/>
    <s v="ARCHI"/>
    <s v="TYNHA OLENKA SOFIA"/>
    <s v="15118007@unfv.edu.pe"/>
    <x v="0"/>
    <d v="2001-07-18T00:00:00"/>
    <n v="22"/>
    <x v="6"/>
    <n v="12"/>
    <x v="3"/>
    <x v="1"/>
    <x v="0"/>
    <x v="0"/>
    <s v="No"/>
    <n v="28"/>
    <x v="1"/>
    <x v="27"/>
    <x v="4"/>
  </r>
  <r>
    <x v="9448"/>
    <n v="78576"/>
    <s v="VASQUEZ"/>
    <s v="ARCE"/>
    <s v="UBALDO ALFONSO"/>
    <s v="15118007@unfv.edu.pe"/>
    <x v="0"/>
    <d v="2003-03-02T00:00:00"/>
    <n v="20"/>
    <x v="6"/>
    <n v="12"/>
    <x v="3"/>
    <x v="1"/>
    <x v="3"/>
    <x v="45"/>
    <s v="Sí"/>
    <n v="28"/>
    <x v="1"/>
    <x v="27"/>
    <x v="4"/>
  </r>
  <r>
    <x v="9449"/>
    <n v="67920"/>
    <s v="VASQUEZ"/>
    <s v="ARCE"/>
    <s v="UBALDO FELIPE"/>
    <s v="15118007@unfv.edu.pe"/>
    <x v="0"/>
    <d v="2002-04-21T00:00:00"/>
    <n v="21"/>
    <x v="6"/>
    <n v="16"/>
    <x v="3"/>
    <x v="1"/>
    <x v="0"/>
    <x v="0"/>
    <s v="Sí"/>
    <n v="28"/>
    <x v="1"/>
    <x v="27"/>
    <x v="4"/>
  </r>
  <r>
    <x v="9450"/>
    <n v="52405"/>
    <s v="VASQUEZ"/>
    <s v="ARCE"/>
    <s v="UBALDO NIKOLAI"/>
    <s v="15118024@unfv.edu.pe"/>
    <x v="0"/>
    <d v="2001-06-28T00:00:00"/>
    <n v="22"/>
    <x v="6"/>
    <n v="16"/>
    <x v="3"/>
    <x v="1"/>
    <x v="6"/>
    <x v="15"/>
    <s v="No"/>
    <n v="28"/>
    <x v="1"/>
    <x v="27"/>
    <x v="4"/>
  </r>
  <r>
    <x v="9451"/>
    <n v="78309"/>
    <s v="VASQUEZ"/>
    <s v="ARCE"/>
    <s v="UGO NICOLA"/>
    <s v="15122011@unfv.edu.pe"/>
    <x v="0"/>
    <d v="2001-01-11T00:00:00"/>
    <n v="22"/>
    <x v="6"/>
    <n v="17"/>
    <x v="3"/>
    <x v="1"/>
    <x v="6"/>
    <x v="15"/>
    <s v="No"/>
    <n v="28"/>
    <x v="1"/>
    <x v="27"/>
    <x v="4"/>
  </r>
  <r>
    <x v="9452"/>
    <n v="51932"/>
    <s v="VASQUEZ"/>
    <s v="ARCE"/>
    <s v="ULICES"/>
    <s v="15122011@unfv.edu.pe"/>
    <x v="0"/>
    <d v="2002-05-02T00:00:00"/>
    <n v="21"/>
    <x v="6"/>
    <n v="16"/>
    <x v="3"/>
    <x v="1"/>
    <x v="0"/>
    <x v="0"/>
    <s v="No"/>
    <n v="28"/>
    <x v="1"/>
    <x v="27"/>
    <x v="4"/>
  </r>
  <r>
    <x v="9453"/>
    <n v="86507"/>
    <s v="VASQUEZ"/>
    <s v="ARCE"/>
    <s v="ULISES ARTURO"/>
    <s v="15122011@unfv.edu.pe"/>
    <x v="0"/>
    <d v="2002-09-25T00:00:00"/>
    <n v="21"/>
    <x v="6"/>
    <n v="16"/>
    <x v="3"/>
    <x v="1"/>
    <x v="0"/>
    <x v="0"/>
    <s v="Sí"/>
    <n v="28"/>
    <x v="1"/>
    <x v="27"/>
    <x v="4"/>
  </r>
  <r>
    <x v="9454"/>
    <n v="67726"/>
    <s v="VASQUEZ"/>
    <s v="ARCE"/>
    <s v="ULISES BENJAMIN"/>
    <s v="15125007@unfv.edu.pe"/>
    <x v="0"/>
    <d v="2001-03-26T00:00:00"/>
    <n v="22"/>
    <x v="6"/>
    <n v="12"/>
    <x v="3"/>
    <x v="1"/>
    <x v="0"/>
    <x v="0"/>
    <s v="No"/>
    <n v="28"/>
    <x v="1"/>
    <x v="27"/>
    <x v="4"/>
  </r>
  <r>
    <x v="9455"/>
    <n v="64395"/>
    <s v="VASQUEZ"/>
    <s v="ARAUJO"/>
    <s v="ULISES EFRAIN"/>
    <s v="15125007@unfv.edu.pe"/>
    <x v="0"/>
    <d v="1993-05-26T00:00:00"/>
    <n v="30"/>
    <x v="6"/>
    <n v="15"/>
    <x v="3"/>
    <x v="0"/>
    <x v="3"/>
    <x v="45"/>
    <s v="No"/>
    <n v="28"/>
    <x v="1"/>
    <x v="27"/>
    <x v="4"/>
  </r>
  <r>
    <x v="9456"/>
    <n v="74259"/>
    <s v="VASQUEZ"/>
    <s v="ARAUJO"/>
    <s v="ULISES MICHELL"/>
    <s v="15125008@unfv.edu.pe"/>
    <x v="1"/>
    <d v="2000-11-03T00:00:00"/>
    <n v="22"/>
    <x v="6"/>
    <n v="16"/>
    <x v="3"/>
    <x v="1"/>
    <x v="6"/>
    <x v="15"/>
    <s v="Sí"/>
    <n v="28"/>
    <x v="1"/>
    <x v="27"/>
    <x v="4"/>
  </r>
  <r>
    <x v="9457"/>
    <n v="50265"/>
    <s v="VASQUEZ"/>
    <s v="ARAUJO"/>
    <s v="URSULA CRISTINA"/>
    <s v="15139011@unfv.edu.pe"/>
    <x v="1"/>
    <d v="1990-04-07T00:00:00"/>
    <n v="33"/>
    <x v="2"/>
    <n v="15"/>
    <x v="2"/>
    <x v="0"/>
    <x v="3"/>
    <x v="7"/>
    <s v="Sí"/>
    <n v="28"/>
    <x v="1"/>
    <x v="27"/>
    <x v="4"/>
  </r>
  <r>
    <x v="9458"/>
    <n v="41589"/>
    <s v="VASQUEZ"/>
    <s v="ARAUJO"/>
    <s v="VALERIA"/>
    <s v="15139011@unfv.edu.pe"/>
    <x v="1"/>
    <d v="2001-02-05T00:00:00"/>
    <n v="22"/>
    <x v="2"/>
    <n v="12"/>
    <x v="2"/>
    <x v="1"/>
    <x v="3"/>
    <x v="45"/>
    <s v="No"/>
    <n v="28"/>
    <x v="1"/>
    <x v="27"/>
    <x v="4"/>
  </r>
  <r>
    <x v="9459"/>
    <n v="52095"/>
    <s v="VASQUEZ"/>
    <s v="ARAUJO"/>
    <s v="VALERIA ALEXANDRA"/>
    <s v="15139012@unfv.edu.pe"/>
    <x v="1"/>
    <d v="2001-04-01T00:00:00"/>
    <n v="22"/>
    <x v="2"/>
    <n v="16"/>
    <x v="2"/>
    <x v="1"/>
    <x v="3"/>
    <x v="7"/>
    <s v="Sí"/>
    <n v="28"/>
    <x v="1"/>
    <x v="27"/>
    <x v="4"/>
  </r>
  <r>
    <x v="9460"/>
    <n v="60433"/>
    <s v="VASQUEZ"/>
    <s v="ARAUJO"/>
    <s v="VALERIA ANTUANED"/>
    <s v="15139012@unfv.edu.pe"/>
    <x v="1"/>
    <d v="2001-06-26T00:00:00"/>
    <n v="22"/>
    <x v="2"/>
    <n v="16"/>
    <x v="2"/>
    <x v="1"/>
    <x v="6"/>
    <x v="15"/>
    <s v="No"/>
    <n v="28"/>
    <x v="1"/>
    <x v="27"/>
    <x v="4"/>
  </r>
  <r>
    <x v="9461"/>
    <n v="82460"/>
    <s v="VASQUEZ"/>
    <s v="ARAUJO"/>
    <s v="VALERIA CORAZON"/>
    <s v="15139013@unfv.edu.pe"/>
    <x v="1"/>
    <d v="1994-12-13T00:00:00"/>
    <n v="28"/>
    <x v="2"/>
    <n v="16"/>
    <x v="2"/>
    <x v="0"/>
    <x v="0"/>
    <x v="47"/>
    <s v="Sí"/>
    <n v="28"/>
    <x v="1"/>
    <x v="27"/>
    <x v="4"/>
  </r>
  <r>
    <x v="9462"/>
    <n v="82597"/>
    <s v="VASQUEZ"/>
    <s v="ARAUJO"/>
    <s v="VALERIA CRISTHINA"/>
    <s v="15139013@unfv.edu.pe"/>
    <x v="1"/>
    <d v="2001-11-17T00:00:00"/>
    <n v="21"/>
    <x v="2"/>
    <n v="13"/>
    <x v="2"/>
    <x v="1"/>
    <x v="6"/>
    <x v="15"/>
    <s v="Sí"/>
    <n v="28"/>
    <x v="1"/>
    <x v="27"/>
    <x v="4"/>
  </r>
  <r>
    <x v="9463"/>
    <n v="81807"/>
    <s v="VASQUEZ"/>
    <s v="ARAUJO"/>
    <s v="VALERIA DEL SOCORRO"/>
    <s v="15139014@unfv.edu.pe"/>
    <x v="1"/>
    <d v="2002-01-30T00:00:00"/>
    <n v="21"/>
    <x v="2"/>
    <n v="13"/>
    <x v="2"/>
    <x v="1"/>
    <x v="6"/>
    <x v="15"/>
    <s v="No"/>
    <n v="28"/>
    <x v="1"/>
    <x v="27"/>
    <x v="4"/>
  </r>
  <r>
    <x v="9464"/>
    <n v="75704"/>
    <s v="VASQUEZ"/>
    <s v="ARAUJO"/>
    <s v="VALERIA ESTHEFANIA"/>
    <s v="15139015@unfv.edu.pe"/>
    <x v="1"/>
    <d v="2000-08-21T00:00:00"/>
    <n v="23"/>
    <x v="2"/>
    <n v="17"/>
    <x v="2"/>
    <x v="1"/>
    <x v="0"/>
    <x v="0"/>
    <s v="No"/>
    <n v="28"/>
    <x v="1"/>
    <x v="27"/>
    <x v="4"/>
  </r>
  <r>
    <x v="9465"/>
    <n v="46054"/>
    <s v="VASQUEZ"/>
    <s v="ARAUJO"/>
    <s v="VALERIA ISABEL"/>
    <s v="15139015@unfv.edu.pe"/>
    <x v="1"/>
    <d v="1998-02-06T00:00:00"/>
    <n v="25"/>
    <x v="2"/>
    <n v="11"/>
    <x v="2"/>
    <x v="1"/>
    <x v="6"/>
    <x v="15"/>
    <s v="No"/>
    <n v="28"/>
    <x v="1"/>
    <x v="27"/>
    <x v="4"/>
  </r>
  <r>
    <x v="9466"/>
    <n v="78325"/>
    <s v="VASQUEZ"/>
    <s v="ARAUJO"/>
    <s v="VALERIA LIZBETH"/>
    <s v="15181005@unfv.edu.pe"/>
    <x v="1"/>
    <d v="2000-04-24T00:00:00"/>
    <n v="23"/>
    <x v="2"/>
    <n v="11"/>
    <x v="2"/>
    <x v="1"/>
    <x v="0"/>
    <x v="0"/>
    <s v="Sí"/>
    <n v="28"/>
    <x v="1"/>
    <x v="27"/>
    <x v="4"/>
  </r>
  <r>
    <x v="9467"/>
    <n v="54465"/>
    <s v="VASQUEZ"/>
    <s v="ARANGURÍ"/>
    <s v="VALERIA MILAGROS"/>
    <s v="15181005@unfv.edu.pe"/>
    <x v="1"/>
    <d v="2000-10-10T00:00:00"/>
    <n v="22"/>
    <x v="2"/>
    <n v="17"/>
    <x v="2"/>
    <x v="1"/>
    <x v="0"/>
    <x v="0"/>
    <s v="Sí"/>
    <n v="28"/>
    <x v="1"/>
    <x v="27"/>
    <x v="4"/>
  </r>
  <r>
    <x v="9468"/>
    <n v="54204"/>
    <s v="VASQUEZ"/>
    <s v="ARANGURI"/>
    <s v="VALERIA NAOMI"/>
    <s v="15184022@unfv.edu.pe"/>
    <x v="1"/>
    <d v="2001-08-19T00:00:00"/>
    <n v="22"/>
    <x v="2"/>
    <n v="16"/>
    <x v="2"/>
    <x v="1"/>
    <x v="0"/>
    <x v="0"/>
    <s v="Sí"/>
    <n v="28"/>
    <x v="1"/>
    <x v="27"/>
    <x v="4"/>
  </r>
  <r>
    <x v="9469"/>
    <n v="53147"/>
    <s v="ALVA"/>
    <s v="VIDAL"/>
    <s v="ANA LUISA MARIELA"/>
    <s v="15119002@unfv.edu.pe"/>
    <x v="1"/>
    <d v="2004-07-31T00:00:00"/>
    <n v="19"/>
    <x v="5"/>
    <n v="15"/>
    <x v="5"/>
    <x v="0"/>
    <x v="3"/>
    <x v="13"/>
    <s v="No"/>
    <n v="29"/>
    <x v="2"/>
    <x v="28"/>
    <x v="12"/>
  </r>
  <r>
    <x v="9470"/>
    <n v="55628"/>
    <s v="ALVA"/>
    <s v="VIDAL"/>
    <s v="ANA LUZ"/>
    <s v="15119002@unfv.edu.pe"/>
    <x v="1"/>
    <d v="2004-09-01T00:00:00"/>
    <n v="19"/>
    <x v="2"/>
    <n v="14"/>
    <x v="2"/>
    <x v="1"/>
    <x v="0"/>
    <x v="0"/>
    <s v="No"/>
    <n v="29"/>
    <x v="2"/>
    <x v="28"/>
    <x v="12"/>
  </r>
  <r>
    <x v="9471"/>
    <n v="57871"/>
    <s v="ALVA"/>
    <s v="VIDAL"/>
    <s v="ANA MAGDALENA"/>
    <s v="15122019@unfv.edu.pe"/>
    <x v="1"/>
    <d v="1993-02-23T00:00:00"/>
    <n v="30"/>
    <x v="2"/>
    <n v="14"/>
    <x v="2"/>
    <x v="1"/>
    <x v="0"/>
    <x v="0"/>
    <s v="No"/>
    <n v="29"/>
    <x v="2"/>
    <x v="28"/>
    <x v="12"/>
  </r>
  <r>
    <x v="9472"/>
    <n v="44827"/>
    <s v="ALVA"/>
    <s v="VIDAL"/>
    <s v="ANA MARIA"/>
    <s v="15127002@unfv.edu.pe"/>
    <x v="1"/>
    <d v="2001-04-30T00:00:00"/>
    <n v="22"/>
    <x v="5"/>
    <n v="14"/>
    <x v="5"/>
    <x v="0"/>
    <x v="0"/>
    <x v="0"/>
    <s v="No"/>
    <n v="29"/>
    <x v="2"/>
    <x v="28"/>
    <x v="12"/>
  </r>
  <r>
    <x v="9473"/>
    <n v="65656"/>
    <s v="ALVA"/>
    <s v="VIDAL"/>
    <s v="ANA MARIA"/>
    <s v="15127002@unfv.edu.pe"/>
    <x v="1"/>
    <d v="2004-04-02T00:00:00"/>
    <n v="19"/>
    <x v="6"/>
    <n v="14"/>
    <x v="4"/>
    <x v="0"/>
    <x v="0"/>
    <x v="47"/>
    <s v="No"/>
    <n v="29"/>
    <x v="2"/>
    <x v="28"/>
    <x v="12"/>
  </r>
  <r>
    <x v="9474"/>
    <n v="85060"/>
    <s v="ALVA"/>
    <s v="VIDAL"/>
    <s v="ANA MARIA"/>
    <s v="15127002@unfv.edu.pe"/>
    <x v="1"/>
    <d v="2003-03-16T00:00:00"/>
    <n v="20"/>
    <x v="0"/>
    <n v="16"/>
    <x v="0"/>
    <x v="0"/>
    <x v="0"/>
    <x v="47"/>
    <s v="No"/>
    <n v="29"/>
    <x v="2"/>
    <x v="28"/>
    <x v="12"/>
  </r>
  <r>
    <x v="9475"/>
    <n v="76009"/>
    <s v="ALVA"/>
    <s v="VIDAL"/>
    <s v="ANA MARIA"/>
    <s v="15127002@unfv.edu.pe"/>
    <x v="1"/>
    <d v="2001-09-27T00:00:00"/>
    <n v="22"/>
    <x v="0"/>
    <n v="13"/>
    <x v="0"/>
    <x v="0"/>
    <x v="0"/>
    <x v="0"/>
    <s v="No"/>
    <n v="29"/>
    <x v="2"/>
    <x v="28"/>
    <x v="12"/>
  </r>
  <r>
    <x v="9476"/>
    <n v="40142"/>
    <s v="ALVA"/>
    <s v="VIDAL"/>
    <s v="ANA MARIA"/>
    <s v="15127002@unfv.edu.pe"/>
    <x v="1"/>
    <d v="2001-09-14T00:00:00"/>
    <n v="22"/>
    <x v="2"/>
    <n v="13"/>
    <x v="2"/>
    <x v="0"/>
    <x v="0"/>
    <x v="0"/>
    <s v="No"/>
    <n v="29"/>
    <x v="2"/>
    <x v="28"/>
    <x v="12"/>
  </r>
  <r>
    <x v="9477"/>
    <n v="59969"/>
    <s v="ALVA"/>
    <s v="VICUÑA"/>
    <s v="ANA MARIA"/>
    <s v="15127003@unfv.edu.pe"/>
    <x v="1"/>
    <d v="2003-09-16T00:00:00"/>
    <n v="20"/>
    <x v="2"/>
    <n v="15"/>
    <x v="2"/>
    <x v="0"/>
    <x v="0"/>
    <x v="47"/>
    <s v="No"/>
    <n v="29"/>
    <x v="2"/>
    <x v="28"/>
    <x v="12"/>
  </r>
  <r>
    <x v="9478"/>
    <n v="45846"/>
    <s v="ALVA"/>
    <s v="VICUÑA"/>
    <s v="ANA MARIA"/>
    <s v="15181010@unfv.edu.pe"/>
    <x v="1"/>
    <d v="2003-09-07T00:00:00"/>
    <n v="20"/>
    <x v="5"/>
    <n v="14"/>
    <x v="5"/>
    <x v="0"/>
    <x v="0"/>
    <x v="0"/>
    <s v="No"/>
    <n v="29"/>
    <x v="2"/>
    <x v="28"/>
    <x v="12"/>
  </r>
  <r>
    <x v="9479"/>
    <n v="43840"/>
    <s v="ALVA"/>
    <s v="VICTORIO"/>
    <s v="ANA MARIA"/>
    <s v="15181010@unfv.edu.pe"/>
    <x v="1"/>
    <d v="2003-09-20T00:00:00"/>
    <n v="20"/>
    <x v="2"/>
    <n v="15"/>
    <x v="2"/>
    <x v="0"/>
    <x v="0"/>
    <x v="47"/>
    <s v="No"/>
    <n v="29"/>
    <x v="2"/>
    <x v="28"/>
    <x v="12"/>
  </r>
  <r>
    <x v="9480"/>
    <n v="84032"/>
    <s v="ALVA"/>
    <s v="VICTORIA RODRIGUEZ"/>
    <s v="ANA MARIA DEL CARMEN"/>
    <s v="15185006@unfv.edu.pe"/>
    <x v="1"/>
    <d v="2002-08-23T00:00:00"/>
    <n v="21"/>
    <x v="2"/>
    <n v="13"/>
    <x v="2"/>
    <x v="0"/>
    <x v="0"/>
    <x v="47"/>
    <s v="No"/>
    <n v="29"/>
    <x v="2"/>
    <x v="28"/>
    <x v="12"/>
  </r>
  <r>
    <x v="9481"/>
    <n v="49775"/>
    <s v="ALVA"/>
    <s v="VICTORIA HURTADO"/>
    <s v="ANA MARICELA"/>
    <s v="15185006@unfv.edu.pe"/>
    <x v="1"/>
    <d v="1996-09-08T00:00:00"/>
    <n v="27"/>
    <x v="5"/>
    <n v="14"/>
    <x v="5"/>
    <x v="0"/>
    <x v="0"/>
    <x v="47"/>
    <s v="No"/>
    <n v="29"/>
    <x v="2"/>
    <x v="28"/>
    <x v="12"/>
  </r>
  <r>
    <x v="9482"/>
    <n v="69033"/>
    <s v="ALVARADO"/>
    <s v="VICTORIA GUTIERREZ"/>
    <s v="ANA MELISSA"/>
    <s v="10104010@unfv.edu.pe"/>
    <x v="1"/>
    <d v="2002-10-19T00:00:00"/>
    <n v="20"/>
    <x v="5"/>
    <n v="13"/>
    <x v="5"/>
    <x v="0"/>
    <x v="0"/>
    <x v="47"/>
    <s v="No"/>
    <n v="29"/>
    <x v="2"/>
    <x v="28"/>
    <x v="12"/>
  </r>
  <r>
    <x v="9483"/>
    <n v="49078"/>
    <s v="ALVARADO"/>
    <s v="VICENTE"/>
    <s v="ANA MERCEDES"/>
    <s v="10105007@unfv.edu.pe"/>
    <x v="1"/>
    <d v="2001-02-17T00:00:00"/>
    <n v="22"/>
    <x v="5"/>
    <n v="15"/>
    <x v="5"/>
    <x v="0"/>
    <x v="0"/>
    <x v="47"/>
    <s v="No"/>
    <n v="29"/>
    <x v="2"/>
    <x v="28"/>
    <x v="12"/>
  </r>
  <r>
    <x v="9484"/>
    <n v="55467"/>
    <s v="ALVARADO"/>
    <s v="VICENTE"/>
    <s v="ANA MILAGROS"/>
    <s v="10105013@unfv.edu.pe"/>
    <x v="1"/>
    <d v="2001-06-14T00:00:00"/>
    <n v="22"/>
    <x v="2"/>
    <n v="14"/>
    <x v="2"/>
    <x v="0"/>
    <x v="0"/>
    <x v="0"/>
    <s v="No"/>
    <n v="29"/>
    <x v="2"/>
    <x v="28"/>
    <x v="12"/>
  </r>
  <r>
    <x v="9485"/>
    <n v="77619"/>
    <s v="ALVARADO"/>
    <s v="VERTIZ"/>
    <s v="ANA NATALIA"/>
    <s v="0106009@unfv.edu.pe"/>
    <x v="1"/>
    <d v="2001-05-28T00:00:00"/>
    <n v="22"/>
    <x v="2"/>
    <n v="13"/>
    <x v="2"/>
    <x v="0"/>
    <x v="0"/>
    <x v="0"/>
    <s v="No"/>
    <n v="29"/>
    <x v="2"/>
    <x v="28"/>
    <x v="12"/>
  </r>
  <r>
    <x v="9486"/>
    <n v="56892"/>
    <s v="ALVARADO"/>
    <s v="VERONICO"/>
    <s v="ANA NOEMI"/>
    <s v="10109004@unfv.edu.pe"/>
    <x v="1"/>
    <d v="2004-01-16T00:00:00"/>
    <n v="19"/>
    <x v="4"/>
    <n v="10"/>
    <x v="4"/>
    <x v="0"/>
    <x v="0"/>
    <x v="0"/>
    <s v="No"/>
    <n v="29"/>
    <x v="2"/>
    <x v="28"/>
    <x v="12"/>
  </r>
  <r>
    <x v="9487"/>
    <n v="50787"/>
    <s v="ALVARADO"/>
    <s v="VERONICO"/>
    <s v="ANA PAMELA"/>
    <s v="10113008@unfv.edu.pe"/>
    <x v="1"/>
    <d v="2004-04-04T00:00:00"/>
    <n v="19"/>
    <x v="4"/>
    <n v="15"/>
    <x v="4"/>
    <x v="0"/>
    <x v="0"/>
    <x v="0"/>
    <s v="No"/>
    <n v="29"/>
    <x v="2"/>
    <x v="28"/>
    <x v="12"/>
  </r>
  <r>
    <x v="9488"/>
    <n v="85015"/>
    <s v="ALVARADO"/>
    <s v="VERONICO"/>
    <s v="ANA PAOLA"/>
    <s v="10121004@unfv.edu.pe"/>
    <x v="1"/>
    <d v="2004-10-08T00:00:00"/>
    <n v="18"/>
    <x v="4"/>
    <n v="15"/>
    <x v="4"/>
    <x v="0"/>
    <x v="0"/>
    <x v="0"/>
    <s v="No"/>
    <n v="29"/>
    <x v="2"/>
    <x v="28"/>
    <x v="12"/>
  </r>
  <r>
    <x v="9489"/>
    <n v="78517"/>
    <s v="ALVARADO"/>
    <s v="VERIAU"/>
    <s v="ANA PAOLA"/>
    <s v="10125002@unfv.edu.pe"/>
    <x v="1"/>
    <d v="2000-10-26T00:00:00"/>
    <n v="22"/>
    <x v="1"/>
    <n v="13"/>
    <x v="1"/>
    <x v="0"/>
    <x v="0"/>
    <x v="0"/>
    <s v="No"/>
    <n v="29"/>
    <x v="2"/>
    <x v="28"/>
    <x v="12"/>
  </r>
  <r>
    <x v="9490"/>
    <n v="61116"/>
    <s v="ALVARADO"/>
    <s v="VERGARAY"/>
    <s v="ANA PATRICIA"/>
    <s v="10125002@unfv.edu.pe"/>
    <x v="1"/>
    <d v="2000-04-23T00:00:00"/>
    <n v="23"/>
    <x v="5"/>
    <n v="16"/>
    <x v="5"/>
    <x v="0"/>
    <x v="0"/>
    <x v="0"/>
    <s v="No"/>
    <n v="29"/>
    <x v="2"/>
    <x v="28"/>
    <x v="12"/>
  </r>
  <r>
    <x v="9491"/>
    <n v="70286"/>
    <s v="ALVARADO"/>
    <s v="VERGARAY"/>
    <s v="ANA PATRICIA"/>
    <s v="10125002@unfv.edu.pe"/>
    <x v="1"/>
    <d v="2003-11-26T00:00:00"/>
    <n v="19"/>
    <x v="3"/>
    <n v="15"/>
    <x v="3"/>
    <x v="0"/>
    <x v="0"/>
    <x v="0"/>
    <s v="No"/>
    <n v="29"/>
    <x v="2"/>
    <x v="28"/>
    <x v="12"/>
  </r>
  <r>
    <x v="9492"/>
    <n v="80233"/>
    <s v="ALVARADO"/>
    <s v="VERGARAY"/>
    <s v="ANA PAULA"/>
    <s v="10125002@unfv.edu.pe"/>
    <x v="1"/>
    <d v="1998-06-24T00:00:00"/>
    <n v="25"/>
    <x v="5"/>
    <n v="13"/>
    <x v="5"/>
    <x v="2"/>
    <x v="0"/>
    <x v="47"/>
    <s v="No"/>
    <n v="29"/>
    <x v="2"/>
    <x v="28"/>
    <x v="12"/>
  </r>
  <r>
    <x v="9493"/>
    <n v="53235"/>
    <s v="ALVARADO"/>
    <s v="VERGARAY"/>
    <s v="ANA PAULA"/>
    <s v="10129002@unfv.edu.pe"/>
    <x v="1"/>
    <d v="1998-06-15T00:00:00"/>
    <n v="25"/>
    <x v="4"/>
    <n v="15"/>
    <x v="4"/>
    <x v="0"/>
    <x v="0"/>
    <x v="0"/>
    <s v="No"/>
    <n v="29"/>
    <x v="2"/>
    <x v="28"/>
    <x v="12"/>
  </r>
  <r>
    <x v="9494"/>
    <n v="86964"/>
    <s v="ALVARADO"/>
    <s v="VERGARA"/>
    <s v="ANA PAULA"/>
    <s v="10129003@unfv.edu.pe"/>
    <x v="1"/>
    <d v="2002-03-20T00:00:00"/>
    <n v="21"/>
    <x v="3"/>
    <n v="16"/>
    <x v="3"/>
    <x v="0"/>
    <x v="0"/>
    <x v="0"/>
    <s v="No"/>
    <n v="29"/>
    <x v="2"/>
    <x v="28"/>
    <x v="12"/>
  </r>
  <r>
    <x v="9495"/>
    <n v="79987"/>
    <s v="ALVARADO"/>
    <s v="VERGARA"/>
    <s v="ANA PAULA"/>
    <s v="10137007@unfv.edu.pe"/>
    <x v="1"/>
    <d v="2002-04-25T00:00:00"/>
    <n v="21"/>
    <x v="0"/>
    <n v="12"/>
    <x v="0"/>
    <x v="0"/>
    <x v="0"/>
    <x v="0"/>
    <s v="No"/>
    <n v="29"/>
    <x v="2"/>
    <x v="28"/>
    <x v="12"/>
  </r>
  <r>
    <x v="9496"/>
    <n v="53775"/>
    <s v="ALVARADO"/>
    <s v="VERGARA"/>
    <s v="ANA PAULA"/>
    <s v="10202001@unfv.edu.pe"/>
    <x v="1"/>
    <d v="2001-02-07T00:00:00"/>
    <n v="22"/>
    <x v="1"/>
    <n v="13"/>
    <x v="1"/>
    <x v="0"/>
    <x v="0"/>
    <x v="47"/>
    <s v="No"/>
    <n v="29"/>
    <x v="2"/>
    <x v="28"/>
    <x v="12"/>
  </r>
  <r>
    <x v="9497"/>
    <n v="87825"/>
    <s v="ALVARADO"/>
    <s v="VERGARA"/>
    <s v="ANA PAULA"/>
    <s v="10202001@unfv.edu.pe"/>
    <x v="1"/>
    <d v="2002-12-17T00:00:00"/>
    <n v="20"/>
    <x v="2"/>
    <n v="13"/>
    <x v="2"/>
    <x v="0"/>
    <x v="0"/>
    <x v="47"/>
    <s v="No"/>
    <n v="29"/>
    <x v="2"/>
    <x v="28"/>
    <x v="12"/>
  </r>
  <r>
    <x v="9498"/>
    <n v="41092"/>
    <s v="ALVARADO"/>
    <s v="VERGARA"/>
    <s v="ANA PAULA"/>
    <s v="10202001@unfv.edu.pe"/>
    <x v="1"/>
    <d v="2004-06-18T00:00:00"/>
    <n v="19"/>
    <x v="1"/>
    <n v="13"/>
    <x v="1"/>
    <x v="0"/>
    <x v="0"/>
    <x v="0"/>
    <s v="No"/>
    <n v="29"/>
    <x v="2"/>
    <x v="28"/>
    <x v="12"/>
  </r>
  <r>
    <x v="9499"/>
    <n v="46370"/>
    <s v="ALVARADO"/>
    <s v="VERGARA"/>
    <s v="ANA PAULA"/>
    <s v="10202001@unfv.edu.pe"/>
    <x v="1"/>
    <d v="2001-04-15T00:00:00"/>
    <n v="22"/>
    <x v="1"/>
    <n v="16"/>
    <x v="1"/>
    <x v="0"/>
    <x v="0"/>
    <x v="0"/>
    <s v="No"/>
    <n v="29"/>
    <x v="2"/>
    <x v="28"/>
    <x v="12"/>
  </r>
  <r>
    <x v="9500"/>
    <n v="69262"/>
    <s v="ALVARADO"/>
    <s v="VERGARA"/>
    <s v="ANA PAULA"/>
    <s v="10211022@unfv.edu.pe"/>
    <x v="1"/>
    <d v="2002-07-12T00:00:00"/>
    <n v="21"/>
    <x v="0"/>
    <n v="15"/>
    <x v="0"/>
    <x v="0"/>
    <x v="0"/>
    <x v="47"/>
    <s v="No"/>
    <n v="29"/>
    <x v="2"/>
    <x v="28"/>
    <x v="12"/>
  </r>
  <r>
    <x v="9501"/>
    <n v="78636"/>
    <s v="ALVARADO"/>
    <s v="VERGARA"/>
    <s v="ANA PAULA"/>
    <s v="10211023@unfv.edu.pe"/>
    <x v="1"/>
    <d v="1994-01-20T00:00:00"/>
    <n v="29"/>
    <x v="1"/>
    <n v="16"/>
    <x v="1"/>
    <x v="2"/>
    <x v="0"/>
    <x v="0"/>
    <s v="No"/>
    <n v="29"/>
    <x v="2"/>
    <x v="28"/>
    <x v="12"/>
  </r>
  <r>
    <x v="9502"/>
    <n v="55094"/>
    <s v="ALVARADO"/>
    <s v="VERGARA"/>
    <s v="ANA PAULA"/>
    <s v="10211023@unfv.edu.pe"/>
    <x v="1"/>
    <d v="2001-05-17T00:00:00"/>
    <n v="22"/>
    <x v="5"/>
    <n v="13"/>
    <x v="5"/>
    <x v="0"/>
    <x v="0"/>
    <x v="0"/>
    <s v="No"/>
    <n v="29"/>
    <x v="2"/>
    <x v="28"/>
    <x v="12"/>
  </r>
  <r>
    <x v="9503"/>
    <n v="62382"/>
    <s v="ALVARADO"/>
    <s v="VERGARA"/>
    <s v="ANA PAULA"/>
    <s v="10211024@unfv.edu.pe"/>
    <x v="1"/>
    <d v="2000-12-18T00:00:00"/>
    <n v="22"/>
    <x v="1"/>
    <n v="16"/>
    <x v="1"/>
    <x v="0"/>
    <x v="0"/>
    <x v="0"/>
    <s v="No"/>
    <n v="29"/>
    <x v="2"/>
    <x v="28"/>
    <x v="12"/>
  </r>
  <r>
    <x v="9504"/>
    <n v="66054"/>
    <s v="ALVARADO"/>
    <s v="VERGARA"/>
    <s v="ANA PAULA"/>
    <s v="10222002@unfv.edu.pe"/>
    <x v="1"/>
    <d v="1998-11-15T00:00:00"/>
    <n v="24"/>
    <x v="5"/>
    <n v="13"/>
    <x v="5"/>
    <x v="0"/>
    <x v="0"/>
    <x v="0"/>
    <s v="No"/>
    <n v="29"/>
    <x v="2"/>
    <x v="28"/>
    <x v="12"/>
  </r>
  <r>
    <x v="9505"/>
    <n v="61184"/>
    <s v="ALVARADO"/>
    <s v="VERGARA"/>
    <s v="ANA PAULA"/>
    <s v="10230005@unfv.edu.pe"/>
    <x v="1"/>
    <d v="2002-12-16T00:00:00"/>
    <n v="20"/>
    <x v="3"/>
    <n v="14"/>
    <x v="3"/>
    <x v="0"/>
    <x v="0"/>
    <x v="47"/>
    <s v="No"/>
    <n v="29"/>
    <x v="2"/>
    <x v="28"/>
    <x v="12"/>
  </r>
  <r>
    <x v="9506"/>
    <n v="83547"/>
    <s v="ALVARADO"/>
    <s v="VERGARA"/>
    <s v="ANA PAULA"/>
    <s v="10230006@unfv.edu.pe"/>
    <x v="1"/>
    <d v="1998-03-21T00:00:00"/>
    <n v="25"/>
    <x v="1"/>
    <n v="13"/>
    <x v="1"/>
    <x v="0"/>
    <x v="0"/>
    <x v="0"/>
    <s v="No"/>
    <n v="29"/>
    <x v="2"/>
    <x v="28"/>
    <x v="12"/>
  </r>
  <r>
    <x v="9507"/>
    <n v="40382"/>
    <s v="ALVARADO"/>
    <s v="VERGARA"/>
    <s v="ANA PAULA"/>
    <s v="10239008@unfv.edu.pe"/>
    <x v="1"/>
    <d v="2000-02-08T00:00:00"/>
    <n v="23"/>
    <x v="4"/>
    <n v="13"/>
    <x v="4"/>
    <x v="0"/>
    <x v="0"/>
    <x v="0"/>
    <s v="No"/>
    <n v="29"/>
    <x v="2"/>
    <x v="28"/>
    <x v="12"/>
  </r>
  <r>
    <x v="9508"/>
    <n v="49218"/>
    <s v="ALVARADO"/>
    <s v="VEREAU"/>
    <s v="ANA PAULA"/>
    <s v="10239009@unfv.edu.pe"/>
    <x v="1"/>
    <d v="2004-04-04T00:00:00"/>
    <n v="19"/>
    <x v="4"/>
    <n v="15"/>
    <x v="4"/>
    <x v="1"/>
    <x v="0"/>
    <x v="47"/>
    <s v="No"/>
    <n v="29"/>
    <x v="2"/>
    <x v="28"/>
    <x v="12"/>
  </r>
  <r>
    <x v="9509"/>
    <n v="58081"/>
    <s v="ALVARADO"/>
    <s v="VEREAU"/>
    <s v="ANA PAULINA"/>
    <s v="10239009@unfv.edu.pe"/>
    <x v="1"/>
    <d v="2003-11-21T00:00:00"/>
    <n v="19"/>
    <x v="4"/>
    <n v="15"/>
    <x v="4"/>
    <x v="0"/>
    <x v="0"/>
    <x v="47"/>
    <s v="No"/>
    <n v="29"/>
    <x v="2"/>
    <x v="28"/>
    <x v="12"/>
  </r>
  <r>
    <x v="9510"/>
    <n v="51394"/>
    <s v="ALVARADO"/>
    <s v="VEREAU"/>
    <s v="ANA RUTH"/>
    <s v="10239009@unfv.edu.pe"/>
    <x v="1"/>
    <d v="2004-06-04T00:00:00"/>
    <n v="19"/>
    <x v="4"/>
    <n v="17"/>
    <x v="4"/>
    <x v="0"/>
    <x v="0"/>
    <x v="47"/>
    <s v="No"/>
    <n v="29"/>
    <x v="2"/>
    <x v="28"/>
    <x v="12"/>
  </r>
  <r>
    <x v="9511"/>
    <n v="75606"/>
    <s v="ALVARADO"/>
    <s v="VEREAU"/>
    <s v="ANA SISY"/>
    <s v="10501003@unfv.edu.pe"/>
    <x v="1"/>
    <d v="2001-08-27T00:00:00"/>
    <n v="22"/>
    <x v="3"/>
    <n v="16"/>
    <x v="3"/>
    <x v="0"/>
    <x v="0"/>
    <x v="0"/>
    <s v="No"/>
    <n v="29"/>
    <x v="2"/>
    <x v="28"/>
    <x v="12"/>
  </r>
  <r>
    <x v="9512"/>
    <n v="76157"/>
    <s v="ALVARADO"/>
    <s v="VEREAU"/>
    <s v="ANA SOFIA"/>
    <s v="10501017@unfv.edu.pe"/>
    <x v="1"/>
    <d v="2001-02-25T00:00:00"/>
    <n v="22"/>
    <x v="4"/>
    <n v="15"/>
    <x v="4"/>
    <x v="0"/>
    <x v="0"/>
    <x v="0"/>
    <s v="No"/>
    <n v="29"/>
    <x v="2"/>
    <x v="28"/>
    <x v="12"/>
  </r>
  <r>
    <x v="9513"/>
    <n v="47477"/>
    <s v="ALVARADO"/>
    <s v="VEREAU"/>
    <s v="ANA SOFIA"/>
    <s v="10502009@unfv.edu.pe"/>
    <x v="1"/>
    <d v="1994-07-03T00:00:00"/>
    <n v="29"/>
    <x v="5"/>
    <n v="13"/>
    <x v="5"/>
    <x v="0"/>
    <x v="0"/>
    <x v="0"/>
    <s v="No"/>
    <n v="29"/>
    <x v="2"/>
    <x v="28"/>
    <x v="12"/>
  </r>
  <r>
    <x v="9514"/>
    <n v="70582"/>
    <s v="ALVARADO"/>
    <s v="VEREAU"/>
    <s v="ANA SOPHIA"/>
    <s v="10502010@unfv.edu.pe"/>
    <x v="1"/>
    <d v="2001-01-22T00:00:00"/>
    <n v="22"/>
    <x v="5"/>
    <n v="14"/>
    <x v="5"/>
    <x v="0"/>
    <x v="0"/>
    <x v="47"/>
    <s v="No"/>
    <n v="29"/>
    <x v="2"/>
    <x v="28"/>
    <x v="12"/>
  </r>
  <r>
    <x v="9515"/>
    <n v="47705"/>
    <s v="ALVARADO"/>
    <s v="VEREAU"/>
    <s v="ANA SULAMITA"/>
    <s v="10505017@unfv.edu.pe"/>
    <x v="1"/>
    <d v="2004-07-13T00:00:00"/>
    <n v="19"/>
    <x v="4"/>
    <n v="14"/>
    <x v="4"/>
    <x v="0"/>
    <x v="0"/>
    <x v="47"/>
    <s v="No"/>
    <n v="29"/>
    <x v="2"/>
    <x v="28"/>
    <x v="12"/>
  </r>
  <r>
    <x v="9516"/>
    <n v="73767"/>
    <s v="ALVARADO"/>
    <s v="VEREAU"/>
    <s v="ANA THAIS"/>
    <s v="10506028@unfv.edu.pe"/>
    <x v="1"/>
    <d v="2004-01-13T00:00:00"/>
    <n v="19"/>
    <x v="3"/>
    <n v="10"/>
    <x v="3"/>
    <x v="0"/>
    <x v="0"/>
    <x v="0"/>
    <s v="No"/>
    <n v="29"/>
    <x v="2"/>
    <x v="28"/>
    <x v="12"/>
  </r>
  <r>
    <x v="9517"/>
    <n v="86883"/>
    <s v="ALVARADO"/>
    <s v="VEREAU"/>
    <s v="ANA VANESSA"/>
    <s v="10506028@unfv.edu.pe"/>
    <x v="1"/>
    <d v="2003-08-15T00:00:00"/>
    <n v="20"/>
    <x v="1"/>
    <n v="16"/>
    <x v="1"/>
    <x v="0"/>
    <x v="0"/>
    <x v="0"/>
    <s v="No"/>
    <n v="29"/>
    <x v="2"/>
    <x v="28"/>
    <x v="12"/>
  </r>
  <r>
    <x v="9518"/>
    <n v="74393"/>
    <s v="ALVARADO"/>
    <s v="VEREAU"/>
    <s v="ANA YOVANI"/>
    <s v="10506028@unfv.edu.pe"/>
    <x v="1"/>
    <d v="1998-02-18T00:00:00"/>
    <n v="25"/>
    <x v="4"/>
    <n v="15"/>
    <x v="4"/>
    <x v="0"/>
    <x v="0"/>
    <x v="4"/>
    <s v="No"/>
    <n v="29"/>
    <x v="2"/>
    <x v="28"/>
    <x v="12"/>
  </r>
  <r>
    <x v="9519"/>
    <n v="59507"/>
    <s v="ALVARADO"/>
    <s v="VEREAU"/>
    <s v="ANABEL"/>
    <s v="10510021@unfv.edu.pe"/>
    <x v="1"/>
    <d v="1998-02-05T00:00:00"/>
    <n v="25"/>
    <x v="1"/>
    <n v="13"/>
    <x v="1"/>
    <x v="0"/>
    <x v="0"/>
    <x v="0"/>
    <s v="No"/>
    <n v="29"/>
    <x v="2"/>
    <x v="28"/>
    <x v="12"/>
  </r>
  <r>
    <x v="9520"/>
    <n v="40682"/>
    <s v="ALVARADO"/>
    <s v="VEREAU"/>
    <s v="ANABEL"/>
    <s v="10510021@unfv.edu.pe"/>
    <x v="1"/>
    <d v="2003-07-14T00:00:00"/>
    <n v="20"/>
    <x v="3"/>
    <n v="11"/>
    <x v="3"/>
    <x v="0"/>
    <x v="0"/>
    <x v="0"/>
    <s v="No"/>
    <n v="29"/>
    <x v="2"/>
    <x v="28"/>
    <x v="12"/>
  </r>
  <r>
    <x v="9521"/>
    <n v="66415"/>
    <s v="ALVARADO"/>
    <s v="VEREAU"/>
    <s v="ANABEL MERCEDES"/>
    <s v="10510022@unfv.edu.pe"/>
    <x v="1"/>
    <d v="2003-09-12T00:00:00"/>
    <n v="20"/>
    <x v="3"/>
    <n v="14"/>
    <x v="3"/>
    <x v="0"/>
    <x v="0"/>
    <x v="0"/>
    <s v="No"/>
    <n v="29"/>
    <x v="2"/>
    <x v="28"/>
    <x v="12"/>
  </r>
  <r>
    <x v="9522"/>
    <n v="42140"/>
    <s v="ALVARADO"/>
    <s v="VEREAU"/>
    <s v="ANABELA SOCORRO"/>
    <s v="10513013@unfv.edu.pe"/>
    <x v="1"/>
    <d v="2005-03-13T00:00:00"/>
    <n v="18"/>
    <x v="3"/>
    <n v="14"/>
    <x v="3"/>
    <x v="1"/>
    <x v="0"/>
    <x v="0"/>
    <s v="No"/>
    <n v="29"/>
    <x v="2"/>
    <x v="28"/>
    <x v="12"/>
  </r>
  <r>
    <x v="9523"/>
    <n v="77503"/>
    <s v="ALVARADO"/>
    <s v="VERDE"/>
    <s v="ANABELEN BEATRIZ"/>
    <s v="10516015@unfv.edu.pe"/>
    <x v="1"/>
    <d v="2003-01-02T00:00:00"/>
    <n v="20"/>
    <x v="5"/>
    <n v="13"/>
    <x v="5"/>
    <x v="0"/>
    <x v="0"/>
    <x v="0"/>
    <s v="No"/>
    <n v="29"/>
    <x v="2"/>
    <x v="28"/>
    <x v="12"/>
  </r>
  <r>
    <x v="9524"/>
    <n v="44778"/>
    <s v="ALVARADO"/>
    <s v="VERDE"/>
    <s v="ANABELEN GEORGETT"/>
    <s v="10516015@unfv.edu.pe"/>
    <x v="1"/>
    <d v="2000-02-20T00:00:00"/>
    <n v="23"/>
    <x v="1"/>
    <n v="15"/>
    <x v="1"/>
    <x v="0"/>
    <x v="0"/>
    <x v="47"/>
    <s v="No"/>
    <n v="29"/>
    <x v="2"/>
    <x v="28"/>
    <x v="12"/>
  </r>
  <r>
    <x v="9525"/>
    <n v="50185"/>
    <s v="ALVARADO"/>
    <s v="VERDE"/>
    <s v="ANABELLA MEDALI"/>
    <s v="10523006@unfv.edu.pe"/>
    <x v="1"/>
    <d v="1998-01-03T00:00:00"/>
    <n v="25"/>
    <x v="4"/>
    <n v="13"/>
    <x v="4"/>
    <x v="0"/>
    <x v="0"/>
    <x v="0"/>
    <s v="No"/>
    <n v="29"/>
    <x v="2"/>
    <x v="28"/>
    <x v="12"/>
  </r>
  <r>
    <x v="9526"/>
    <n v="66438"/>
    <s v="ALVARADO"/>
    <s v="VERDE"/>
    <s v="ANABELY ANYEHELY"/>
    <s v="10523006@unfv.edu.pe"/>
    <x v="1"/>
    <d v="2002-10-02T00:00:00"/>
    <n v="20"/>
    <x v="0"/>
    <n v="13"/>
    <x v="0"/>
    <x v="0"/>
    <x v="0"/>
    <x v="47"/>
    <s v="No"/>
    <n v="29"/>
    <x v="2"/>
    <x v="28"/>
    <x v="12"/>
  </r>
  <r>
    <x v="9527"/>
    <n v="72111"/>
    <s v="ALVARADO"/>
    <s v="VERDE"/>
    <s v="ANADELA MEDALIT"/>
    <s v="10529003@unfv.edu.pe"/>
    <x v="1"/>
    <d v="2004-12-26T00:00:00"/>
    <n v="18"/>
    <x v="4"/>
    <n v="16"/>
    <x v="4"/>
    <x v="0"/>
    <x v="0"/>
    <x v="0"/>
    <s v="No"/>
    <n v="29"/>
    <x v="2"/>
    <x v="28"/>
    <x v="12"/>
  </r>
  <r>
    <x v="9528"/>
    <n v="81099"/>
    <s v="ALVARADO"/>
    <s v="VERDE"/>
    <s v="ANAHI MITZU SELMITH"/>
    <s v="10529003@unfv.edu.pe"/>
    <x v="1"/>
    <d v="1999-10-19T00:00:00"/>
    <n v="23"/>
    <x v="1"/>
    <n v="15"/>
    <x v="1"/>
    <x v="0"/>
    <x v="0"/>
    <x v="0"/>
    <s v="No"/>
    <n v="29"/>
    <x v="2"/>
    <x v="28"/>
    <x v="12"/>
  </r>
  <r>
    <x v="9529"/>
    <n v="66942"/>
    <s v="ALVARADO"/>
    <s v="VERDE"/>
    <s v="ANAIS JHOSELINE"/>
    <s v="10538008@unfv.edu.pe"/>
    <x v="1"/>
    <d v="2003-01-06T00:00:00"/>
    <n v="20"/>
    <x v="3"/>
    <n v="16"/>
    <x v="3"/>
    <x v="0"/>
    <x v="0"/>
    <x v="0"/>
    <s v="No"/>
    <n v="29"/>
    <x v="2"/>
    <x v="28"/>
    <x v="12"/>
  </r>
  <r>
    <x v="9530"/>
    <n v="73742"/>
    <s v="ALVARADO"/>
    <s v="VERDE"/>
    <s v="ANAIS NICIDA"/>
    <s v="10581017@unfv.edu.pe"/>
    <x v="1"/>
    <d v="2001-02-10T00:00:00"/>
    <n v="22"/>
    <x v="5"/>
    <n v="13"/>
    <x v="5"/>
    <x v="0"/>
    <x v="0"/>
    <x v="0"/>
    <s v="No"/>
    <n v="29"/>
    <x v="2"/>
    <x v="28"/>
    <x v="12"/>
  </r>
  <r>
    <x v="9531"/>
    <n v="74547"/>
    <s v="ALVARADO"/>
    <s v="VERDE"/>
    <s v="ANAIS RAYZA"/>
    <s v="10586006@unfv.edu.pe"/>
    <x v="1"/>
    <d v="1998-09-05T00:00:00"/>
    <n v="25"/>
    <x v="5"/>
    <n v="13"/>
    <x v="5"/>
    <x v="0"/>
    <x v="0"/>
    <x v="0"/>
    <s v="No"/>
    <n v="29"/>
    <x v="2"/>
    <x v="28"/>
    <x v="12"/>
  </r>
  <r>
    <x v="9532"/>
    <n v="49384"/>
    <s v="ALVARADO"/>
    <s v="VERDE"/>
    <s v="ANALBINA"/>
    <s v="14507002@unfv.edu.pe"/>
    <x v="1"/>
    <d v="1998-01-12T00:00:00"/>
    <n v="25"/>
    <x v="2"/>
    <n v="13"/>
    <x v="2"/>
    <x v="0"/>
    <x v="0"/>
    <x v="47"/>
    <s v="No"/>
    <n v="29"/>
    <x v="2"/>
    <x v="28"/>
    <x v="12"/>
  </r>
  <r>
    <x v="9533"/>
    <n v="79631"/>
    <s v="ALVARADO"/>
    <s v="VERDE"/>
    <s v="ANALI"/>
    <s v="14507002@unfv.edu.pe"/>
    <x v="1"/>
    <d v="2004-10-03T00:00:00"/>
    <n v="18"/>
    <x v="1"/>
    <n v="15"/>
    <x v="1"/>
    <x v="0"/>
    <x v="0"/>
    <x v="0"/>
    <s v="No"/>
    <n v="29"/>
    <x v="2"/>
    <x v="28"/>
    <x v="12"/>
  </r>
  <r>
    <x v="9534"/>
    <n v="89505"/>
    <s v="ALVARADO"/>
    <s v="VERASTEGUI"/>
    <s v="ANALI"/>
    <s v="14507003@unfv.edu.pe"/>
    <x v="1"/>
    <d v="2004-01-10T00:00:00"/>
    <n v="19"/>
    <x v="3"/>
    <n v="11"/>
    <x v="3"/>
    <x v="0"/>
    <x v="0"/>
    <x v="0"/>
    <s v="No"/>
    <n v="29"/>
    <x v="2"/>
    <x v="28"/>
    <x v="12"/>
  </r>
  <r>
    <x v="9535"/>
    <n v="65117"/>
    <s v="ALVARADO"/>
    <s v="VERASTEGUI"/>
    <s v="ANALI ANGELICA"/>
    <s v="15105010@unfv.edu.pe"/>
    <x v="1"/>
    <d v="2003-01-02T00:00:00"/>
    <n v="20"/>
    <x v="1"/>
    <n v="13"/>
    <x v="1"/>
    <x v="1"/>
    <x v="0"/>
    <x v="0"/>
    <s v="No"/>
    <n v="29"/>
    <x v="2"/>
    <x v="28"/>
    <x v="12"/>
  </r>
  <r>
    <x v="9536"/>
    <n v="77965"/>
    <s v="ALVARADO"/>
    <s v="VERASTEGUI"/>
    <s v="ANALI ANGELICA"/>
    <s v="15106026@unfv.edu.pe"/>
    <x v="1"/>
    <d v="2003-06-28T00:00:00"/>
    <n v="20"/>
    <x v="5"/>
    <n v="13"/>
    <x v="5"/>
    <x v="0"/>
    <x v="0"/>
    <x v="0"/>
    <s v="No"/>
    <n v="29"/>
    <x v="2"/>
    <x v="28"/>
    <x v="12"/>
  </r>
  <r>
    <x v="9537"/>
    <n v="48538"/>
    <s v="ALVARADO"/>
    <s v="VERASTEGUI"/>
    <s v="ANALI VIANEY"/>
    <s v="15106026@unfv.edu.pe"/>
    <x v="1"/>
    <d v="2004-06-16T00:00:00"/>
    <n v="19"/>
    <x v="1"/>
    <n v="17"/>
    <x v="1"/>
    <x v="0"/>
    <x v="0"/>
    <x v="0"/>
    <s v="No"/>
    <n v="29"/>
    <x v="2"/>
    <x v="28"/>
    <x v="12"/>
  </r>
  <r>
    <x v="9538"/>
    <n v="40874"/>
    <s v="ALVARADO"/>
    <s v="VERA"/>
    <s v="ANALIS LISSETH"/>
    <s v="15106026@unfv.edu.pe"/>
    <x v="1"/>
    <d v="2003-06-18T00:00:00"/>
    <n v="20"/>
    <x v="3"/>
    <n v="16"/>
    <x v="3"/>
    <x v="0"/>
    <x v="0"/>
    <x v="0"/>
    <s v="No"/>
    <n v="29"/>
    <x v="2"/>
    <x v="28"/>
    <x v="12"/>
  </r>
  <r>
    <x v="9539"/>
    <n v="73693"/>
    <s v="ALVARADO"/>
    <s v="VERA"/>
    <s v="ANALUCIA"/>
    <s v="15106026@unfv.edu.pe"/>
    <x v="1"/>
    <d v="2001-01-13T00:00:00"/>
    <n v="22"/>
    <x v="2"/>
    <n v="13"/>
    <x v="2"/>
    <x v="0"/>
    <x v="0"/>
    <x v="0"/>
    <s v="No"/>
    <n v="29"/>
    <x v="2"/>
    <x v="28"/>
    <x v="12"/>
  </r>
  <r>
    <x v="9540"/>
    <n v="42772"/>
    <s v="ALVARADO"/>
    <s v="VERA"/>
    <s v="ANALY ANGELICA"/>
    <s v="15106026@unfv.edu.pe"/>
    <x v="1"/>
    <d v="2002-03-03T00:00:00"/>
    <n v="21"/>
    <x v="5"/>
    <n v="12"/>
    <x v="5"/>
    <x v="0"/>
    <x v="0"/>
    <x v="0"/>
    <s v="No"/>
    <n v="29"/>
    <x v="2"/>
    <x v="28"/>
    <x v="12"/>
  </r>
  <r>
    <x v="9541"/>
    <n v="40236"/>
    <s v="ALVARADO"/>
    <s v="VERA"/>
    <s v="ANALY IBHEY"/>
    <s v="15111001@unfv.edu.pe"/>
    <x v="1"/>
    <d v="1998-10-27T00:00:00"/>
    <n v="24"/>
    <x v="2"/>
    <n v="11"/>
    <x v="2"/>
    <x v="0"/>
    <x v="0"/>
    <x v="0"/>
    <s v="No"/>
    <n v="29"/>
    <x v="2"/>
    <x v="28"/>
    <x v="12"/>
  </r>
  <r>
    <x v="9542"/>
    <n v="42384"/>
    <s v="ALVARADO"/>
    <s v="VERA"/>
    <s v="ANALYS ELIZABETH"/>
    <s v="15113015@unfv.edu.pe"/>
    <x v="1"/>
    <d v="2002-01-05T00:00:00"/>
    <n v="21"/>
    <x v="3"/>
    <n v="14"/>
    <x v="3"/>
    <x v="0"/>
    <x v="0"/>
    <x v="0"/>
    <s v="No"/>
    <n v="29"/>
    <x v="2"/>
    <x v="28"/>
    <x v="12"/>
  </r>
  <r>
    <x v="9543"/>
    <n v="80645"/>
    <s v="ALVARADO"/>
    <s v="VERA"/>
    <s v="ANAMELVA YULISA"/>
    <s v="15113015@unfv.edu.pe"/>
    <x v="1"/>
    <d v="2001-07-02T00:00:00"/>
    <n v="22"/>
    <x v="3"/>
    <n v="14"/>
    <x v="3"/>
    <x v="0"/>
    <x v="0"/>
    <x v="0"/>
    <s v="No"/>
    <n v="29"/>
    <x v="2"/>
    <x v="28"/>
    <x v="12"/>
  </r>
  <r>
    <x v="9544"/>
    <n v="74794"/>
    <s v="ALVARADO"/>
    <s v="VERA"/>
    <s v="ANAVELY LESLIE"/>
    <s v="15113015@unfv.edu.pe"/>
    <x v="1"/>
    <d v="2003-01-20T00:00:00"/>
    <n v="20"/>
    <x v="5"/>
    <n v="15"/>
    <x v="5"/>
    <x v="1"/>
    <x v="0"/>
    <x v="0"/>
    <s v="No"/>
    <n v="29"/>
    <x v="2"/>
    <x v="28"/>
    <x v="12"/>
  </r>
  <r>
    <x v="9545"/>
    <n v="47793"/>
    <s v="ALVARADO"/>
    <s v="VERA"/>
    <s v="ANAVETT CRISTINA"/>
    <s v="15118008@unfv.edu.pe"/>
    <x v="1"/>
    <d v="2002-03-12T00:00:00"/>
    <n v="21"/>
    <x v="5"/>
    <n v="16"/>
    <x v="5"/>
    <x v="0"/>
    <x v="0"/>
    <x v="0"/>
    <s v="No"/>
    <n v="29"/>
    <x v="2"/>
    <x v="28"/>
    <x v="12"/>
  </r>
  <r>
    <x v="9546"/>
    <n v="87815"/>
    <s v="ALVARADO"/>
    <s v="VERA"/>
    <s v="ANDDY YONATAN"/>
    <s v="15122019@unfv.edu.pe"/>
    <x v="0"/>
    <d v="2003-01-24T00:00:00"/>
    <n v="20"/>
    <x v="0"/>
    <n v="16"/>
    <x v="0"/>
    <x v="0"/>
    <x v="0"/>
    <x v="0"/>
    <s v="No"/>
    <n v="29"/>
    <x v="2"/>
    <x v="28"/>
    <x v="12"/>
  </r>
  <r>
    <x v="9547"/>
    <n v="76104"/>
    <s v="ALVARADO"/>
    <s v="VERA"/>
    <s v="ANDERSON"/>
    <s v="15127003@unfv.edu.pe"/>
    <x v="0"/>
    <d v="2001-07-11T00:00:00"/>
    <n v="22"/>
    <x v="0"/>
    <n v="13"/>
    <x v="0"/>
    <x v="0"/>
    <x v="0"/>
    <x v="47"/>
    <s v="No"/>
    <n v="29"/>
    <x v="2"/>
    <x v="28"/>
    <x v="12"/>
  </r>
  <r>
    <x v="9548"/>
    <n v="52341"/>
    <s v="ALVARADO"/>
    <s v="VERA"/>
    <s v="ANDERSON"/>
    <s v="15127003@unfv.edu.pe"/>
    <x v="0"/>
    <d v="2001-06-21T00:00:00"/>
    <n v="22"/>
    <x v="2"/>
    <n v="11"/>
    <x v="2"/>
    <x v="0"/>
    <x v="0"/>
    <x v="0"/>
    <s v="No"/>
    <n v="29"/>
    <x v="2"/>
    <x v="28"/>
    <x v="12"/>
  </r>
  <r>
    <x v="9549"/>
    <n v="43919"/>
    <s v="ALVARADO"/>
    <s v="VERA"/>
    <s v="ANDERSON"/>
    <s v="15127003@unfv.edu.pe"/>
    <x v="0"/>
    <d v="1997-04-08T00:00:00"/>
    <n v="26"/>
    <x v="5"/>
    <n v="16"/>
    <x v="5"/>
    <x v="2"/>
    <x v="0"/>
    <x v="0"/>
    <s v="No"/>
    <n v="29"/>
    <x v="2"/>
    <x v="28"/>
    <x v="12"/>
  </r>
  <r>
    <x v="9550"/>
    <n v="62694"/>
    <s v="ALVARADO"/>
    <s v="VERA"/>
    <s v="ANDERSON ALEXANDER"/>
    <s v="15141012@unfv.edu.pe"/>
    <x v="0"/>
    <d v="2000-06-03T00:00:00"/>
    <n v="23"/>
    <x v="2"/>
    <n v="13"/>
    <x v="2"/>
    <x v="1"/>
    <x v="0"/>
    <x v="0"/>
    <s v="No"/>
    <n v="29"/>
    <x v="2"/>
    <x v="28"/>
    <x v="12"/>
  </r>
  <r>
    <x v="9551"/>
    <n v="68868"/>
    <s v="ALVARES"/>
    <s v="VERA"/>
    <s v="ANDERSON ALEXIS"/>
    <s v="15119002@unfv.edu.pe"/>
    <x v="0"/>
    <d v="2001-03-10T00:00:00"/>
    <n v="22"/>
    <x v="2"/>
    <n v="11"/>
    <x v="2"/>
    <x v="0"/>
    <x v="0"/>
    <x v="0"/>
    <s v="No"/>
    <n v="29"/>
    <x v="2"/>
    <x v="28"/>
    <x v="12"/>
  </r>
  <r>
    <x v="9552"/>
    <n v="79740"/>
    <s v="ALVAREZ"/>
    <s v="VERA"/>
    <s v="ANDERSON ANDRES"/>
    <s v="10106019@unfv.edu.pe"/>
    <x v="0"/>
    <d v="2004-04-07T00:00:00"/>
    <n v="19"/>
    <x v="2"/>
    <n v="16"/>
    <x v="2"/>
    <x v="0"/>
    <x v="0"/>
    <x v="0"/>
    <s v="No"/>
    <n v="29"/>
    <x v="2"/>
    <x v="28"/>
    <x v="12"/>
  </r>
  <r>
    <x v="9553"/>
    <n v="41280"/>
    <s v="ALVAREZ"/>
    <s v="VERA"/>
    <s v="ANDERSON CRISTOPHER"/>
    <s v="10106021@unfv.edu.pe"/>
    <x v="0"/>
    <d v="2001-11-01T00:00:00"/>
    <n v="21"/>
    <x v="0"/>
    <n v="14"/>
    <x v="0"/>
    <x v="0"/>
    <x v="0"/>
    <x v="0"/>
    <s v="No"/>
    <n v="29"/>
    <x v="2"/>
    <x v="28"/>
    <x v="12"/>
  </r>
  <r>
    <x v="9554"/>
    <n v="45760"/>
    <s v="ALVAREZ"/>
    <s v="VERA"/>
    <s v="ANDERSON DALIN"/>
    <s v="10107008@unfv.edu.pe"/>
    <x v="0"/>
    <d v="2002-01-01T00:00:00"/>
    <n v="21"/>
    <x v="5"/>
    <n v="13"/>
    <x v="5"/>
    <x v="0"/>
    <x v="0"/>
    <x v="0"/>
    <s v="No"/>
    <n v="29"/>
    <x v="2"/>
    <x v="28"/>
    <x v="12"/>
  </r>
  <r>
    <x v="9555"/>
    <n v="50983"/>
    <s v="ALVAREZ"/>
    <s v="VERA"/>
    <s v="ANDERSON DAVID"/>
    <s v="10106004@unfv.edu.pe"/>
    <x v="0"/>
    <d v="1998-04-23T00:00:00"/>
    <n v="25"/>
    <x v="4"/>
    <n v="13"/>
    <x v="4"/>
    <x v="0"/>
    <x v="0"/>
    <x v="0"/>
    <s v="No"/>
    <n v="29"/>
    <x v="2"/>
    <x v="28"/>
    <x v="12"/>
  </r>
  <r>
    <x v="9556"/>
    <n v="61314"/>
    <s v="ALVAREZ"/>
    <s v="VERA"/>
    <s v="ANDERSON EDUARDO"/>
    <s v="10109005@unfv.edu.pe"/>
    <x v="0"/>
    <d v="2002-10-15T00:00:00"/>
    <n v="20"/>
    <x v="3"/>
    <n v="13"/>
    <x v="3"/>
    <x v="0"/>
    <x v="0"/>
    <x v="0"/>
    <s v="No"/>
    <n v="29"/>
    <x v="2"/>
    <x v="28"/>
    <x v="12"/>
  </r>
  <r>
    <x v="9557"/>
    <n v="82630"/>
    <s v="ALVAREZ"/>
    <s v="VERA"/>
    <s v="ANDERSON EDUARDO."/>
    <s v="10113008@unfv.edu.pe"/>
    <x v="0"/>
    <d v="2003-05-30T00:00:00"/>
    <n v="20"/>
    <x v="4"/>
    <n v="11"/>
    <x v="4"/>
    <x v="0"/>
    <x v="0"/>
    <x v="0"/>
    <s v="No"/>
    <n v="29"/>
    <x v="2"/>
    <x v="28"/>
    <x v="12"/>
  </r>
  <r>
    <x v="9558"/>
    <n v="70195"/>
    <s v="ALVAREZ"/>
    <s v="VERA"/>
    <s v="ANDERSON FRANCISCO"/>
    <s v="10121004@unfv.edu.pe"/>
    <x v="0"/>
    <d v="1998-06-28T00:00:00"/>
    <n v="25"/>
    <x v="4"/>
    <n v="15"/>
    <x v="4"/>
    <x v="0"/>
    <x v="0"/>
    <x v="0"/>
    <s v="No"/>
    <n v="29"/>
    <x v="2"/>
    <x v="28"/>
    <x v="12"/>
  </r>
  <r>
    <x v="9559"/>
    <n v="68951"/>
    <s v="ALVAREZ"/>
    <s v="VERA"/>
    <s v="ANDERSON GIUSSEPI"/>
    <s v="10137007@unfv.edu.pe"/>
    <x v="0"/>
    <d v="2001-04-20T00:00:00"/>
    <n v="22"/>
    <x v="0"/>
    <n v="14"/>
    <x v="0"/>
    <x v="0"/>
    <x v="0"/>
    <x v="47"/>
    <s v="No"/>
    <n v="29"/>
    <x v="2"/>
    <x v="28"/>
    <x v="12"/>
  </r>
  <r>
    <x v="9560"/>
    <n v="72626"/>
    <s v="ALVAREZ"/>
    <s v="VERA"/>
    <s v="ANDERSON HAGLER"/>
    <s v="10202002@unfv.edu.pe"/>
    <x v="0"/>
    <d v="2004-10-08T00:00:00"/>
    <n v="18"/>
    <x v="1"/>
    <n v="13"/>
    <x v="1"/>
    <x v="0"/>
    <x v="0"/>
    <x v="0"/>
    <s v="No"/>
    <n v="29"/>
    <x v="2"/>
    <x v="28"/>
    <x v="12"/>
  </r>
  <r>
    <x v="9561"/>
    <n v="71812"/>
    <s v="ALVAREZ"/>
    <s v="VERA"/>
    <s v="ANDERSON HUGO"/>
    <s v="10222002@unfv.edu.pe"/>
    <x v="0"/>
    <d v="1999-01-19T00:00:00"/>
    <n v="24"/>
    <x v="5"/>
    <n v="14"/>
    <x v="5"/>
    <x v="0"/>
    <x v="0"/>
    <x v="0"/>
    <s v="No"/>
    <n v="29"/>
    <x v="2"/>
    <x v="28"/>
    <x v="12"/>
  </r>
  <r>
    <x v="9562"/>
    <n v="87885"/>
    <s v="ALVAREZ"/>
    <s v="VERA"/>
    <s v="ANDERSON JESUS"/>
    <s v="10239010@unfv.edu.pe"/>
    <x v="0"/>
    <d v="2000-08-07T00:00:00"/>
    <n v="23"/>
    <x v="5"/>
    <n v="13"/>
    <x v="5"/>
    <x v="1"/>
    <x v="0"/>
    <x v="0"/>
    <s v="No"/>
    <n v="29"/>
    <x v="2"/>
    <x v="28"/>
    <x v="12"/>
  </r>
  <r>
    <x v="9563"/>
    <n v="52050"/>
    <s v="ALVAREZ"/>
    <s v="VERA"/>
    <s v="ANDERSON JOEL"/>
    <s v="10239010@unfv.edu.pe"/>
    <x v="0"/>
    <d v="2001-03-18T00:00:00"/>
    <n v="22"/>
    <x v="0"/>
    <n v="15"/>
    <x v="0"/>
    <x v="0"/>
    <x v="0"/>
    <x v="0"/>
    <s v="No"/>
    <n v="29"/>
    <x v="2"/>
    <x v="28"/>
    <x v="12"/>
  </r>
  <r>
    <x v="9564"/>
    <n v="68793"/>
    <s v="ALVAREZ"/>
    <s v="VERA"/>
    <s v="ANDERSON JOEL"/>
    <s v="10239011@unfv.edu.pe"/>
    <x v="0"/>
    <d v="2002-03-15T00:00:00"/>
    <n v="21"/>
    <x v="4"/>
    <n v="12"/>
    <x v="4"/>
    <x v="0"/>
    <x v="0"/>
    <x v="0"/>
    <s v="No"/>
    <n v="29"/>
    <x v="2"/>
    <x v="28"/>
    <x v="12"/>
  </r>
  <r>
    <x v="9565"/>
    <n v="50950"/>
    <s v="ALVAREZ"/>
    <s v="VERA"/>
    <s v="ANDERSON JOSE"/>
    <s v="10502010@unfv.edu.pe"/>
    <x v="0"/>
    <d v="2001-01-09T00:00:00"/>
    <n v="22"/>
    <x v="5"/>
    <n v="13"/>
    <x v="5"/>
    <x v="0"/>
    <x v="0"/>
    <x v="0"/>
    <s v="No"/>
    <n v="29"/>
    <x v="2"/>
    <x v="28"/>
    <x v="12"/>
  </r>
  <r>
    <x v="9566"/>
    <n v="72731"/>
    <s v="ALVAREZ"/>
    <s v="VERA"/>
    <s v="ANDERSON JOSEPH"/>
    <s v="10502010@unfv.edu.pe"/>
    <x v="0"/>
    <d v="2004-10-13T00:00:00"/>
    <n v="18"/>
    <x v="1"/>
    <n v="15"/>
    <x v="1"/>
    <x v="0"/>
    <x v="0"/>
    <x v="0"/>
    <s v="No"/>
    <n v="29"/>
    <x v="2"/>
    <x v="28"/>
    <x v="12"/>
  </r>
  <r>
    <x v="9567"/>
    <n v="76454"/>
    <s v="ALVAREZ"/>
    <s v="VERA"/>
    <s v="ANDERSON JOSUE"/>
    <s v="10506028@unfv.edu.pe"/>
    <x v="0"/>
    <d v="2001-04-01T00:00:00"/>
    <n v="22"/>
    <x v="5"/>
    <n v="14"/>
    <x v="5"/>
    <x v="0"/>
    <x v="0"/>
    <x v="47"/>
    <s v="No"/>
    <n v="29"/>
    <x v="2"/>
    <x v="28"/>
    <x v="12"/>
  </r>
  <r>
    <x v="9568"/>
    <n v="87196"/>
    <s v="ALVAREZ"/>
    <s v="VERA"/>
    <s v="ANDERSON MANUEL"/>
    <s v="10513013@unfv.edu.pe"/>
    <x v="0"/>
    <d v="2003-12-22T00:00:00"/>
    <n v="19"/>
    <x v="4"/>
    <n v="13"/>
    <x v="4"/>
    <x v="1"/>
    <x v="0"/>
    <x v="0"/>
    <s v="No"/>
    <n v="29"/>
    <x v="2"/>
    <x v="28"/>
    <x v="12"/>
  </r>
  <r>
    <x v="9569"/>
    <n v="56503"/>
    <s v="ALVAREZ"/>
    <s v="VERA"/>
    <s v="ANDERSON MARCOS"/>
    <s v="10516015@unfv.edu.pe"/>
    <x v="0"/>
    <d v="1998-01-12T00:00:00"/>
    <n v="25"/>
    <x v="3"/>
    <n v="12"/>
    <x v="3"/>
    <x v="0"/>
    <x v="0"/>
    <x v="0"/>
    <s v="No"/>
    <n v="29"/>
    <x v="2"/>
    <x v="28"/>
    <x v="12"/>
  </r>
  <r>
    <x v="9570"/>
    <n v="75309"/>
    <s v="ALVAREZ"/>
    <s v="VERA"/>
    <s v="ANDERSON PRESHBI"/>
    <s v="10519006@unfv.edu.pe"/>
    <x v="0"/>
    <d v="2003-02-07T00:00:00"/>
    <n v="20"/>
    <x v="3"/>
    <n v="11"/>
    <x v="3"/>
    <x v="0"/>
    <x v="0"/>
    <x v="0"/>
    <s v="No"/>
    <n v="29"/>
    <x v="2"/>
    <x v="28"/>
    <x v="12"/>
  </r>
  <r>
    <x v="9571"/>
    <n v="46798"/>
    <s v="ALVAREZ"/>
    <s v="VERA"/>
    <s v="ANDERSON RAFERTI"/>
    <s v="10519006@unfv.edu.pe"/>
    <x v="0"/>
    <d v="2000-05-06T00:00:00"/>
    <n v="23"/>
    <x v="1"/>
    <n v="14"/>
    <x v="1"/>
    <x v="0"/>
    <x v="0"/>
    <x v="0"/>
    <s v="No"/>
    <n v="29"/>
    <x v="2"/>
    <x v="28"/>
    <x v="12"/>
  </r>
  <r>
    <x v="9572"/>
    <n v="61549"/>
    <s v="ALVAREZ"/>
    <s v="VERA"/>
    <s v="ANDERSON RONALDO"/>
    <s v="10526015@unfv.edu.pe"/>
    <x v="0"/>
    <d v="2003-05-13T00:00:00"/>
    <n v="20"/>
    <x v="5"/>
    <n v="13"/>
    <x v="5"/>
    <x v="0"/>
    <x v="0"/>
    <x v="0"/>
    <s v="No"/>
    <n v="29"/>
    <x v="2"/>
    <x v="28"/>
    <x v="12"/>
  </r>
  <r>
    <x v="9573"/>
    <n v="55895"/>
    <s v="ALVAREZ"/>
    <s v="VERA"/>
    <s v="ANDERSON RONY"/>
    <s v="10529003@unfv.edu.pe"/>
    <x v="0"/>
    <d v="2002-02-22T00:00:00"/>
    <n v="21"/>
    <x v="0"/>
    <n v="15"/>
    <x v="0"/>
    <x v="0"/>
    <x v="0"/>
    <x v="0"/>
    <s v="No"/>
    <n v="29"/>
    <x v="2"/>
    <x v="28"/>
    <x v="12"/>
  </r>
  <r>
    <x v="9574"/>
    <n v="58462"/>
    <s v="ALVAREZ"/>
    <s v="VERA"/>
    <s v="ANDERSON STEVEN"/>
    <s v="10529003@unfv.edu.pe"/>
    <x v="0"/>
    <d v="2000-09-15T00:00:00"/>
    <n v="23"/>
    <x v="3"/>
    <n v="13"/>
    <x v="3"/>
    <x v="0"/>
    <x v="0"/>
    <x v="0"/>
    <s v="No"/>
    <n v="29"/>
    <x v="2"/>
    <x v="28"/>
    <x v="12"/>
  </r>
  <r>
    <x v="9575"/>
    <n v="64835"/>
    <s v="ALVAREZ"/>
    <s v="VERA"/>
    <s v="ANDERSON VALENTIN"/>
    <s v="10538009@unfv.edu.pe"/>
    <x v="0"/>
    <d v="2003-02-19T00:00:00"/>
    <n v="20"/>
    <x v="1"/>
    <n v="16"/>
    <x v="1"/>
    <x v="0"/>
    <x v="0"/>
    <x v="0"/>
    <s v="No"/>
    <n v="29"/>
    <x v="2"/>
    <x v="28"/>
    <x v="12"/>
  </r>
  <r>
    <x v="9576"/>
    <n v="49551"/>
    <s v="ALVAREZ"/>
    <s v="VERA"/>
    <s v="ANDERSON WILDER"/>
    <s v="10581018@unfv.edu.pe"/>
    <x v="0"/>
    <d v="2002-06-19T00:00:00"/>
    <n v="21"/>
    <x v="5"/>
    <n v="13"/>
    <x v="5"/>
    <x v="0"/>
    <x v="0"/>
    <x v="0"/>
    <s v="No"/>
    <n v="29"/>
    <x v="2"/>
    <x v="28"/>
    <x v="12"/>
  </r>
  <r>
    <x v="9577"/>
    <n v="46269"/>
    <s v="ALVAREZ"/>
    <s v="VERA"/>
    <s v="ANDERSSON CESAR"/>
    <s v="10581018@unfv.edu.pe"/>
    <x v="0"/>
    <d v="2003-03-04T00:00:00"/>
    <n v="20"/>
    <x v="3"/>
    <n v="17"/>
    <x v="3"/>
    <x v="0"/>
    <x v="0"/>
    <x v="0"/>
    <s v="No"/>
    <n v="29"/>
    <x v="2"/>
    <x v="28"/>
    <x v="12"/>
  </r>
  <r>
    <x v="9578"/>
    <n v="43986"/>
    <s v="ALVAREZ"/>
    <s v="VERA"/>
    <s v="ANDI JINSON"/>
    <s v="10581018@unfv.edu.pe"/>
    <x v="0"/>
    <d v="1998-01-25T00:00:00"/>
    <n v="25"/>
    <x v="2"/>
    <n v="12"/>
    <x v="2"/>
    <x v="0"/>
    <x v="0"/>
    <x v="4"/>
    <s v="No"/>
    <n v="29"/>
    <x v="2"/>
    <x v="28"/>
    <x v="12"/>
  </r>
  <r>
    <x v="9579"/>
    <n v="83920"/>
    <s v="ALVAREZ"/>
    <s v="VERA"/>
    <s v="ANDRE"/>
    <s v="10581019@unfv.edu.pe"/>
    <x v="0"/>
    <d v="2002-08-19T00:00:00"/>
    <n v="21"/>
    <x v="5"/>
    <n v="15"/>
    <x v="5"/>
    <x v="0"/>
    <x v="0"/>
    <x v="0"/>
    <s v="No"/>
    <n v="29"/>
    <x v="2"/>
    <x v="28"/>
    <x v="12"/>
  </r>
  <r>
    <x v="9580"/>
    <n v="58328"/>
    <s v="ALVAREZ"/>
    <s v="VERA"/>
    <s v="ANDRE ANTONIO"/>
    <s v="10586007@unfv.edu.pe"/>
    <x v="0"/>
    <d v="2002-01-13T00:00:00"/>
    <n v="21"/>
    <x v="2"/>
    <n v="13"/>
    <x v="2"/>
    <x v="0"/>
    <x v="0"/>
    <x v="47"/>
    <s v="No"/>
    <n v="29"/>
    <x v="2"/>
    <x v="28"/>
    <x v="12"/>
  </r>
  <r>
    <x v="9581"/>
    <n v="58608"/>
    <s v="ALVAREZ"/>
    <s v="VERA"/>
    <s v="ANDRE BENJAMIN JOSE"/>
    <s v="14509001@unfv.edu.pe"/>
    <x v="0"/>
    <d v="1993-09-23T00:00:00"/>
    <n v="30"/>
    <x v="3"/>
    <n v="14"/>
    <x v="3"/>
    <x v="0"/>
    <x v="0"/>
    <x v="47"/>
    <s v="No"/>
    <n v="29"/>
    <x v="2"/>
    <x v="28"/>
    <x v="12"/>
  </r>
  <r>
    <x v="9582"/>
    <n v="48520"/>
    <s v="ALVAREZ"/>
    <s v="VERA"/>
    <s v="ANDRE DAVID"/>
    <s v="15105010@unfv.edu.pe"/>
    <x v="0"/>
    <d v="1999-06-18T00:00:00"/>
    <n v="24"/>
    <x v="0"/>
    <n v="16"/>
    <x v="0"/>
    <x v="0"/>
    <x v="0"/>
    <x v="0"/>
    <s v="No"/>
    <n v="29"/>
    <x v="2"/>
    <x v="28"/>
    <x v="12"/>
  </r>
  <r>
    <x v="9583"/>
    <n v="47882"/>
    <s v="ALVAREZ"/>
    <s v="VERA"/>
    <s v="ANDRE FERNANDO"/>
    <s v="15105010@unfv.edu.pe"/>
    <x v="0"/>
    <d v="2000-05-09T00:00:00"/>
    <n v="23"/>
    <x v="2"/>
    <n v="13"/>
    <x v="2"/>
    <x v="0"/>
    <x v="0"/>
    <x v="0"/>
    <s v="No"/>
    <n v="29"/>
    <x v="2"/>
    <x v="28"/>
    <x v="12"/>
  </r>
  <r>
    <x v="9584"/>
    <n v="60697"/>
    <s v="ALVAREZ"/>
    <s v="VERA"/>
    <s v="ANDRE GONZALO"/>
    <s v="15106027@unfv.edu.pe"/>
    <x v="0"/>
    <d v="2001-10-02T00:00:00"/>
    <n v="21"/>
    <x v="3"/>
    <n v="16"/>
    <x v="3"/>
    <x v="0"/>
    <x v="0"/>
    <x v="0"/>
    <s v="No"/>
    <n v="29"/>
    <x v="2"/>
    <x v="28"/>
    <x v="12"/>
  </r>
  <r>
    <x v="9585"/>
    <n v="89143"/>
    <s v="ALVAREZ"/>
    <s v="VERA"/>
    <s v="ANDRE JHADIR"/>
    <s v="15119002@unfv.edu.pe"/>
    <x v="0"/>
    <d v="1995-09-23T00:00:00"/>
    <n v="28"/>
    <x v="5"/>
    <n v="13"/>
    <x v="5"/>
    <x v="2"/>
    <x v="0"/>
    <x v="0"/>
    <s v="No"/>
    <n v="29"/>
    <x v="2"/>
    <x v="28"/>
    <x v="12"/>
  </r>
  <r>
    <x v="9586"/>
    <n v="47962"/>
    <s v="ALVAREZ"/>
    <s v="VERA"/>
    <s v="ANDRE JHANPAUL"/>
    <s v="15127004@unfv.edu.pe"/>
    <x v="0"/>
    <d v="2003-01-18T00:00:00"/>
    <n v="20"/>
    <x v="0"/>
    <n v="11"/>
    <x v="0"/>
    <x v="0"/>
    <x v="0"/>
    <x v="0"/>
    <s v="No"/>
    <n v="29"/>
    <x v="2"/>
    <x v="28"/>
    <x v="12"/>
  </r>
  <r>
    <x v="9587"/>
    <n v="82221"/>
    <s v="ALVAREZ"/>
    <s v="VERA"/>
    <s v="ANDREA ALEJANDRA"/>
    <s v="15185007@unfv.edu.pe"/>
    <x v="1"/>
    <d v="2001-07-21T00:00:00"/>
    <n v="22"/>
    <x v="2"/>
    <n v="14"/>
    <x v="2"/>
    <x v="0"/>
    <x v="0"/>
    <x v="0"/>
    <s v="No"/>
    <n v="29"/>
    <x v="2"/>
    <x v="28"/>
    <x v="12"/>
  </r>
  <r>
    <x v="9588"/>
    <n v="54616"/>
    <s v="ALVAREZ"/>
    <s v="VERA"/>
    <s v="ANDREA ALESANDRA"/>
    <s v="15185007@unfv.edu.pe"/>
    <x v="1"/>
    <d v="2001-01-06T00:00:00"/>
    <n v="22"/>
    <x v="5"/>
    <n v="13"/>
    <x v="5"/>
    <x v="0"/>
    <x v="0"/>
    <x v="0"/>
    <s v="No"/>
    <n v="29"/>
    <x v="2"/>
    <x v="28"/>
    <x v="12"/>
  </r>
  <r>
    <x v="9589"/>
    <n v="58390"/>
    <s v="ALVINO"/>
    <s v="VERA"/>
    <s v="ANDREA ALEXANDRA"/>
    <s v="10586007@unfv.edu.pe"/>
    <x v="1"/>
    <d v="2003-10-04T00:00:00"/>
    <n v="19"/>
    <x v="2"/>
    <n v="13"/>
    <x v="2"/>
    <x v="0"/>
    <x v="0"/>
    <x v="0"/>
    <s v="No"/>
    <n v="29"/>
    <x v="2"/>
    <x v="28"/>
    <x v="12"/>
  </r>
  <r>
    <x v="9590"/>
    <n v="87436"/>
    <s v="ALVITES"/>
    <s v="VERA"/>
    <s v="ANDREA BETHINA"/>
    <s v="10513014@unfv.edu.pe"/>
    <x v="1"/>
    <d v="2003-05-17T00:00:00"/>
    <n v="20"/>
    <x v="3"/>
    <n v="17"/>
    <x v="3"/>
    <x v="0"/>
    <x v="0"/>
    <x v="47"/>
    <s v="No"/>
    <n v="29"/>
    <x v="2"/>
    <x v="28"/>
    <x v="12"/>
  </r>
  <r>
    <x v="9591"/>
    <n v="74920"/>
    <s v="ALVITES"/>
    <s v="VERA"/>
    <s v="ANDREA BRILLIT"/>
    <s v="10513014@unfv.edu.pe"/>
    <x v="1"/>
    <d v="2004-01-17T00:00:00"/>
    <n v="19"/>
    <x v="4"/>
    <n v="13"/>
    <x v="4"/>
    <x v="0"/>
    <x v="0"/>
    <x v="47"/>
    <s v="No"/>
    <n v="29"/>
    <x v="2"/>
    <x v="28"/>
    <x v="12"/>
  </r>
  <r>
    <x v="9592"/>
    <n v="89252"/>
    <s v="ALVITES"/>
    <s v="VERA"/>
    <s v="ANDREA CAROLINA"/>
    <s v="10586007@unfv.edu.pe"/>
    <x v="1"/>
    <d v="2000-03-06T00:00:00"/>
    <n v="23"/>
    <x v="3"/>
    <n v="13"/>
    <x v="3"/>
    <x v="1"/>
    <x v="0"/>
    <x v="47"/>
    <s v="No"/>
    <n v="29"/>
    <x v="2"/>
    <x v="28"/>
    <x v="12"/>
  </r>
  <r>
    <x v="9593"/>
    <n v="66903"/>
    <s v="ALVITES"/>
    <s v="VERA"/>
    <s v="ANDREA CRISTINA"/>
    <s v="14509001@unfv.edu.pe"/>
    <x v="1"/>
    <d v="2001-08-14T00:00:00"/>
    <n v="22"/>
    <x v="2"/>
    <n v="13"/>
    <x v="2"/>
    <x v="0"/>
    <x v="0"/>
    <x v="0"/>
    <s v="No"/>
    <n v="29"/>
    <x v="2"/>
    <x v="28"/>
    <x v="12"/>
  </r>
  <r>
    <x v="9594"/>
    <n v="84568"/>
    <s v="ALVITES"/>
    <s v="VERA"/>
    <s v="ANDREA DAILY"/>
    <s v="15185007@unfv.edu.pe"/>
    <x v="1"/>
    <d v="2000-11-30T00:00:00"/>
    <n v="22"/>
    <x v="8"/>
    <n v="13"/>
    <x v="4"/>
    <x v="0"/>
    <x v="0"/>
    <x v="0"/>
    <s v="No"/>
    <n v="29"/>
    <x v="2"/>
    <x v="28"/>
    <x v="12"/>
  </r>
  <r>
    <x v="9595"/>
    <n v="55072"/>
    <s v="ALVITEZ"/>
    <s v="VERA"/>
    <s v="ANDREA DEL PILAR"/>
    <s v="10137007@unfv.edu.pe"/>
    <x v="1"/>
    <d v="2003-04-26T00:00:00"/>
    <n v="20"/>
    <x v="5"/>
    <n v="14"/>
    <x v="5"/>
    <x v="1"/>
    <x v="0"/>
    <x v="0"/>
    <s v="No"/>
    <n v="29"/>
    <x v="2"/>
    <x v="28"/>
    <x v="12"/>
  </r>
  <r>
    <x v="9596"/>
    <n v="44890"/>
    <s v="ALVITEZ"/>
    <s v="VERA"/>
    <s v="ANDREA DOLYBETH"/>
    <s v="15127004@unfv.edu.pe"/>
    <x v="1"/>
    <d v="2004-08-07T00:00:00"/>
    <n v="19"/>
    <x v="2"/>
    <n v="13"/>
    <x v="2"/>
    <x v="0"/>
    <x v="0"/>
    <x v="0"/>
    <s v="No"/>
    <n v="29"/>
    <x v="2"/>
    <x v="28"/>
    <x v="12"/>
  </r>
  <r>
    <x v="9597"/>
    <n v="58271"/>
    <s v="ALVITRES"/>
    <s v="VENTURO"/>
    <s v="ANDREA ELIZABETH"/>
    <s v="10202002@unfv.edu.pe"/>
    <x v="1"/>
    <d v="1997-05-12T00:00:00"/>
    <n v="26"/>
    <x v="1"/>
    <n v="14"/>
    <x v="1"/>
    <x v="0"/>
    <x v="0"/>
    <x v="0"/>
    <s v="No"/>
    <n v="29"/>
    <x v="2"/>
    <x v="28"/>
    <x v="12"/>
  </r>
  <r>
    <x v="9598"/>
    <n v="54420"/>
    <s v="ALZA"/>
    <s v="VENTURO"/>
    <s v="ANDREA ESTELA"/>
    <s v="10211024@unfv.edu.pe"/>
    <x v="1"/>
    <d v="2003-07-06T00:00:00"/>
    <n v="20"/>
    <x v="1"/>
    <n v="13"/>
    <x v="1"/>
    <x v="0"/>
    <x v="0"/>
    <x v="0"/>
    <s v="No"/>
    <n v="29"/>
    <x v="2"/>
    <x v="28"/>
    <x v="12"/>
  </r>
  <r>
    <x v="9599"/>
    <n v="76351"/>
    <s v="ALZA"/>
    <s v="VENTURA"/>
    <s v="ANDREA EVELIN"/>
    <s v="10581019@unfv.edu.pe"/>
    <x v="1"/>
    <d v="2001-09-24T00:00:00"/>
    <n v="22"/>
    <x v="5"/>
    <n v="13"/>
    <x v="5"/>
    <x v="0"/>
    <x v="0"/>
    <x v="47"/>
    <s v="No"/>
    <n v="29"/>
    <x v="2"/>
    <x v="28"/>
    <x v="12"/>
  </r>
  <r>
    <x v="9600"/>
    <n v="66748"/>
    <s v="ALZAMORA"/>
    <s v="VENTURA"/>
    <s v="ANDREA FERNANDA"/>
    <s v="10113008@unfv.edu.pe"/>
    <x v="1"/>
    <d v="2001-01-10T00:00:00"/>
    <n v="22"/>
    <x v="4"/>
    <n v="15"/>
    <x v="4"/>
    <x v="0"/>
    <x v="0"/>
    <x v="0"/>
    <s v="No"/>
    <n v="29"/>
    <x v="2"/>
    <x v="28"/>
    <x v="12"/>
  </r>
  <r>
    <x v="9601"/>
    <n v="75965"/>
    <s v="ALZAMORA"/>
    <s v="VENTURA"/>
    <s v="ANDREA HATSUMI"/>
    <s v="10116005@unfv.edu.pe"/>
    <x v="1"/>
    <d v="2004-04-14T00:00:00"/>
    <n v="19"/>
    <x v="3"/>
    <n v="15"/>
    <x v="3"/>
    <x v="0"/>
    <x v="0"/>
    <x v="47"/>
    <s v="No"/>
    <n v="29"/>
    <x v="2"/>
    <x v="28"/>
    <x v="12"/>
  </r>
  <r>
    <x v="9602"/>
    <n v="68778"/>
    <s v="ALZAMORA"/>
    <s v="VENTURA"/>
    <s v="ANDREA LALY LISETH"/>
    <s v="15111001@unfv.edu.pe"/>
    <x v="1"/>
    <d v="2001-09-25T00:00:00"/>
    <n v="22"/>
    <x v="5"/>
    <n v="13"/>
    <x v="5"/>
    <x v="0"/>
    <x v="0"/>
    <x v="0"/>
    <s v="No"/>
    <n v="29"/>
    <x v="2"/>
    <x v="28"/>
    <x v="12"/>
  </r>
  <r>
    <x v="9603"/>
    <n v="71133"/>
    <s v="AMABLE"/>
    <s v="VENTURA"/>
    <s v="ANDREA LISET"/>
    <s v="10212001@unfv.edu.pe"/>
    <x v="1"/>
    <d v="2002-02-01T00:00:00"/>
    <n v="21"/>
    <x v="5"/>
    <n v="13"/>
    <x v="5"/>
    <x v="0"/>
    <x v="0"/>
    <x v="0"/>
    <s v="No"/>
    <n v="29"/>
    <x v="2"/>
    <x v="28"/>
    <x v="12"/>
  </r>
  <r>
    <x v="9604"/>
    <n v="63304"/>
    <s v="AMADOR"/>
    <s v="VENTURA"/>
    <s v="ANDREA LISSET"/>
    <s v="0107012@unfv.edu.pe"/>
    <x v="1"/>
    <d v="2004-08-19T00:00:00"/>
    <n v="19"/>
    <x v="0"/>
    <n v="14"/>
    <x v="0"/>
    <x v="0"/>
    <x v="0"/>
    <x v="0"/>
    <s v="No"/>
    <n v="29"/>
    <x v="2"/>
    <x v="28"/>
    <x v="12"/>
  </r>
  <r>
    <x v="9605"/>
    <n v="47891"/>
    <s v="AMADOR"/>
    <s v="VENTURA"/>
    <s v="ANDREA LIZETH"/>
    <s v="10226008@unfv.edu.pe"/>
    <x v="1"/>
    <d v="2001-11-22T00:00:00"/>
    <n v="21"/>
    <x v="1"/>
    <n v="15"/>
    <x v="1"/>
    <x v="0"/>
    <x v="0"/>
    <x v="0"/>
    <s v="No"/>
    <n v="29"/>
    <x v="2"/>
    <x v="28"/>
    <x v="12"/>
  </r>
  <r>
    <x v="9606"/>
    <n v="50851"/>
    <s v="AMADOR"/>
    <s v="VENTURA"/>
    <s v="ANDREA LOURDES"/>
    <s v="10510022@unfv.edu.pe"/>
    <x v="1"/>
    <d v="2001-01-01T00:00:00"/>
    <n v="22"/>
    <x v="0"/>
    <n v="13"/>
    <x v="0"/>
    <x v="0"/>
    <x v="0"/>
    <x v="47"/>
    <s v="No"/>
    <n v="29"/>
    <x v="2"/>
    <x v="28"/>
    <x v="12"/>
  </r>
  <r>
    <x v="9607"/>
    <n v="65679"/>
    <s v="AMADOR"/>
    <s v="VENTURA"/>
    <s v="ANDREA LUCIA"/>
    <s v="15105011@unfv.edu.pe"/>
    <x v="1"/>
    <d v="2004-02-06T00:00:00"/>
    <n v="19"/>
    <x v="3"/>
    <n v="13"/>
    <x v="3"/>
    <x v="0"/>
    <x v="0"/>
    <x v="0"/>
    <s v="No"/>
    <n v="29"/>
    <x v="2"/>
    <x v="28"/>
    <x v="12"/>
  </r>
  <r>
    <x v="9608"/>
    <n v="70341"/>
    <s v="AMADOR"/>
    <s v="VENTURA"/>
    <s v="ANDREA MARIA"/>
    <s v="15181011@unfv.edu.pe"/>
    <x v="1"/>
    <d v="1997-02-07T00:00:00"/>
    <n v="26"/>
    <x v="2"/>
    <n v="13"/>
    <x v="2"/>
    <x v="0"/>
    <x v="0"/>
    <x v="0"/>
    <s v="No"/>
    <n v="29"/>
    <x v="2"/>
    <x v="28"/>
    <x v="12"/>
  </r>
  <r>
    <x v="9609"/>
    <n v="45044"/>
    <s v="AMARANTO"/>
    <s v="VENTURA"/>
    <s v="ANDREA MARILIA"/>
    <s v="10513014@unfv.edu.pe"/>
    <x v="1"/>
    <d v="2000-06-17T00:00:00"/>
    <n v="23"/>
    <x v="1"/>
    <n v="15"/>
    <x v="1"/>
    <x v="0"/>
    <x v="0"/>
    <x v="47"/>
    <s v="No"/>
    <n v="29"/>
    <x v="2"/>
    <x v="28"/>
    <x v="12"/>
  </r>
  <r>
    <x v="9610"/>
    <n v="68085"/>
    <s v="AMARANTO"/>
    <s v="VENTURA"/>
    <s v="ANDREA MERY"/>
    <s v="10516016@unfv.edu.pe"/>
    <x v="1"/>
    <d v="1995-12-08T00:00:00"/>
    <n v="27"/>
    <x v="4"/>
    <n v="13"/>
    <x v="4"/>
    <x v="0"/>
    <x v="0"/>
    <x v="0"/>
    <s v="No"/>
    <n v="29"/>
    <x v="2"/>
    <x v="28"/>
    <x v="12"/>
  </r>
  <r>
    <x v="9611"/>
    <n v="74560"/>
    <s v="AMARANTO"/>
    <s v="VENTURA"/>
    <s v="ANDREA MITZY"/>
    <s v="10523006@unfv.edu.pe"/>
    <x v="1"/>
    <d v="2003-12-30T00:00:00"/>
    <n v="19"/>
    <x v="1"/>
    <n v="15"/>
    <x v="1"/>
    <x v="0"/>
    <x v="0"/>
    <x v="0"/>
    <s v="No"/>
    <n v="29"/>
    <x v="2"/>
    <x v="28"/>
    <x v="12"/>
  </r>
  <r>
    <x v="9612"/>
    <n v="88583"/>
    <s v="AMARO"/>
    <s v="VENTURA"/>
    <s v="ANDREA NOELIA"/>
    <s v="15106027@unfv.edu.pe"/>
    <x v="1"/>
    <d v="2004-06-13T00:00:00"/>
    <n v="19"/>
    <x v="1"/>
    <n v="15"/>
    <x v="1"/>
    <x v="0"/>
    <x v="0"/>
    <x v="0"/>
    <s v="No"/>
    <n v="29"/>
    <x v="2"/>
    <x v="28"/>
    <x v="12"/>
  </r>
  <r>
    <x v="9613"/>
    <n v="50593"/>
    <s v="AMASIFUEN"/>
    <s v="VENTURA"/>
    <s v="ANDREA VALENTTINA"/>
    <s v="10516016@unfv.edu.pe"/>
    <x v="1"/>
    <d v="1997-04-14T00:00:00"/>
    <n v="26"/>
    <x v="3"/>
    <n v="13"/>
    <x v="3"/>
    <x v="2"/>
    <x v="0"/>
    <x v="47"/>
    <s v="No"/>
    <n v="29"/>
    <x v="2"/>
    <x v="28"/>
    <x v="12"/>
  </r>
  <r>
    <x v="9614"/>
    <n v="58569"/>
    <s v="AMAYA"/>
    <s v="VENTURA"/>
    <s v="ANDREA VANESA"/>
    <s v="0111008@unfv.edu.pe"/>
    <x v="1"/>
    <d v="2004-06-23T00:00:00"/>
    <n v="19"/>
    <x v="3"/>
    <n v="13"/>
    <x v="3"/>
    <x v="0"/>
    <x v="0"/>
    <x v="47"/>
    <s v="No"/>
    <n v="29"/>
    <x v="2"/>
    <x v="28"/>
    <x v="12"/>
  </r>
  <r>
    <x v="9615"/>
    <n v="54039"/>
    <s v="AMAYA"/>
    <s v="VENTURA"/>
    <s v="ANDREA VANESSA"/>
    <s v="10125002@unfv.edu.pe"/>
    <x v="1"/>
    <d v="1998-08-24T00:00:00"/>
    <n v="25"/>
    <x v="4"/>
    <n v="15"/>
    <x v="4"/>
    <x v="0"/>
    <x v="0"/>
    <x v="0"/>
    <s v="No"/>
    <n v="29"/>
    <x v="2"/>
    <x v="28"/>
    <x v="12"/>
  </r>
  <r>
    <x v="9616"/>
    <n v="49226"/>
    <s v="AMAYA"/>
    <s v="VENTURA"/>
    <s v="ANDREA VERONICA"/>
    <s v="10202002@unfv.edu.pe"/>
    <x v="1"/>
    <d v="1999-09-12T00:00:00"/>
    <n v="24"/>
    <x v="3"/>
    <n v="16"/>
    <x v="3"/>
    <x v="0"/>
    <x v="0"/>
    <x v="0"/>
    <s v="No"/>
    <n v="29"/>
    <x v="2"/>
    <x v="28"/>
    <x v="12"/>
  </r>
  <r>
    <x v="9617"/>
    <n v="43850"/>
    <s v="AMAYA"/>
    <s v="VENTURA"/>
    <s v="ANDREA VICTORIA"/>
    <s v="10202003@unfv.edu.pe"/>
    <x v="1"/>
    <d v="2001-05-02T00:00:00"/>
    <n v="22"/>
    <x v="2"/>
    <n v="13"/>
    <x v="2"/>
    <x v="0"/>
    <x v="0"/>
    <x v="0"/>
    <s v="No"/>
    <n v="29"/>
    <x v="2"/>
    <x v="28"/>
    <x v="12"/>
  </r>
  <r>
    <x v="9618"/>
    <n v="74485"/>
    <s v="AMAYA"/>
    <s v="VENTURA"/>
    <s v="ANDREE ALEXANDER"/>
    <s v="10212001@unfv.edu.pe"/>
    <x v="0"/>
    <d v="1997-01-19T00:00:00"/>
    <n v="26"/>
    <x v="3"/>
    <n v="14"/>
    <x v="3"/>
    <x v="2"/>
    <x v="0"/>
    <x v="0"/>
    <s v="No"/>
    <n v="29"/>
    <x v="2"/>
    <x v="28"/>
    <x v="12"/>
  </r>
  <r>
    <x v="9619"/>
    <n v="70270"/>
    <s v="AMAYA"/>
    <s v="VENTURA"/>
    <s v="ANDREE ANTHONY"/>
    <s v="10239012@unfv.edu.pe"/>
    <x v="0"/>
    <d v="1998-10-05T00:00:00"/>
    <n v="24"/>
    <x v="4"/>
    <n v="17"/>
    <x v="4"/>
    <x v="0"/>
    <x v="0"/>
    <x v="0"/>
    <s v="No"/>
    <n v="29"/>
    <x v="2"/>
    <x v="28"/>
    <x v="12"/>
  </r>
  <r>
    <x v="9620"/>
    <n v="42149"/>
    <s v="AMAYA"/>
    <s v="VENTURA"/>
    <s v="ANDREINA DEL ROCIO KATHERIN"/>
    <s v="10240001@unfv.edu.pe"/>
    <x v="1"/>
    <d v="2001-04-10T00:00:00"/>
    <n v="22"/>
    <x v="5"/>
    <n v="16"/>
    <x v="5"/>
    <x v="0"/>
    <x v="0"/>
    <x v="0"/>
    <s v="No"/>
    <n v="29"/>
    <x v="2"/>
    <x v="28"/>
    <x v="12"/>
  </r>
  <r>
    <x v="9621"/>
    <n v="50728"/>
    <s v="AMAYA"/>
    <s v="VENTURA"/>
    <s v="ANDRELY LISBETH"/>
    <s v="10505017@unfv.edu.pe"/>
    <x v="1"/>
    <d v="2001-10-30T00:00:00"/>
    <n v="21"/>
    <x v="1"/>
    <n v="15"/>
    <x v="1"/>
    <x v="0"/>
    <x v="0"/>
    <x v="47"/>
    <s v="No"/>
    <n v="29"/>
    <x v="2"/>
    <x v="28"/>
    <x v="12"/>
  </r>
  <r>
    <x v="9622"/>
    <n v="44538"/>
    <s v="AMAYA"/>
    <s v="VENTURA"/>
    <s v="ANDRES"/>
    <s v="10506028@unfv.edu.pe"/>
    <x v="0"/>
    <d v="2002-10-19T00:00:00"/>
    <n v="20"/>
    <x v="0"/>
    <n v="13"/>
    <x v="0"/>
    <x v="0"/>
    <x v="0"/>
    <x v="0"/>
    <s v="No"/>
    <n v="29"/>
    <x v="2"/>
    <x v="28"/>
    <x v="12"/>
  </r>
  <r>
    <x v="9623"/>
    <n v="77487"/>
    <s v="AMAYA"/>
    <s v="VENEROS"/>
    <s v="ANDRES ALEJANDRO"/>
    <s v="10519006@unfv.edu.pe"/>
    <x v="0"/>
    <d v="2002-01-16T00:00:00"/>
    <n v="21"/>
    <x v="5"/>
    <n v="15"/>
    <x v="5"/>
    <x v="0"/>
    <x v="0"/>
    <x v="47"/>
    <s v="No"/>
    <n v="29"/>
    <x v="2"/>
    <x v="28"/>
    <x v="12"/>
  </r>
  <r>
    <x v="9624"/>
    <n v="84165"/>
    <s v="AMAYA"/>
    <s v="VENEROS"/>
    <s v="ANDRES ALEJANDRO"/>
    <s v="15106027@unfv.edu.pe"/>
    <x v="0"/>
    <d v="2001-06-19T00:00:00"/>
    <n v="22"/>
    <x v="2"/>
    <n v="16"/>
    <x v="2"/>
    <x v="0"/>
    <x v="0"/>
    <x v="0"/>
    <s v="No"/>
    <n v="29"/>
    <x v="2"/>
    <x v="28"/>
    <x v="12"/>
  </r>
  <r>
    <x v="9625"/>
    <n v="60184"/>
    <s v="AMAYA"/>
    <s v="VENEGAS"/>
    <s v="ANDRES ALEXANDER"/>
    <s v="15127004@unfv.edu.pe"/>
    <x v="0"/>
    <d v="2003-12-01T00:00:00"/>
    <n v="19"/>
    <x v="2"/>
    <n v="11"/>
    <x v="2"/>
    <x v="0"/>
    <x v="0"/>
    <x v="0"/>
    <s v="No"/>
    <n v="29"/>
    <x v="2"/>
    <x v="28"/>
    <x v="12"/>
  </r>
  <r>
    <x v="9626"/>
    <n v="70428"/>
    <s v="AMBROCIO"/>
    <s v="VENEGAS"/>
    <s v="ANDRES ALFONSO"/>
    <s v="15127004@unfv.edu.pe"/>
    <x v="0"/>
    <d v="2002-04-24T00:00:00"/>
    <n v="21"/>
    <x v="2"/>
    <n v="13"/>
    <x v="2"/>
    <x v="0"/>
    <x v="0"/>
    <x v="0"/>
    <s v="No"/>
    <n v="29"/>
    <x v="2"/>
    <x v="28"/>
    <x v="12"/>
  </r>
  <r>
    <x v="9627"/>
    <n v="87724"/>
    <s v="AMENERO"/>
    <s v="VENEGAS"/>
    <s v="ANDRES ARTURO"/>
    <s v="15185007@unfv.edu.pe"/>
    <x v="0"/>
    <d v="2004-11-25T00:00:00"/>
    <n v="18"/>
    <x v="2"/>
    <n v="17"/>
    <x v="2"/>
    <x v="0"/>
    <x v="0"/>
    <x v="0"/>
    <s v="No"/>
    <n v="29"/>
    <x v="2"/>
    <x v="28"/>
    <x v="12"/>
  </r>
  <r>
    <x v="9628"/>
    <n v="60988"/>
    <s v="AMOROTO"/>
    <s v="VENEGAS"/>
    <s v="ANDRÉS BENJAMÍN"/>
    <s v="10212001@unfv.edu.pe"/>
    <x v="0"/>
    <d v="2004-06-03T00:00:00"/>
    <n v="19"/>
    <x v="1"/>
    <n v="11"/>
    <x v="1"/>
    <x v="0"/>
    <x v="0"/>
    <x v="2"/>
    <s v="No"/>
    <n v="29"/>
    <x v="2"/>
    <x v="28"/>
    <x v="12"/>
  </r>
  <r>
    <x v="9629"/>
    <n v="70961"/>
    <s v="AMOROTO"/>
    <s v="VENEGAS"/>
    <s v="ANDRES EDUARDO"/>
    <s v="10516016@unfv.edu.pe"/>
    <x v="0"/>
    <d v="1998-11-21T00:00:00"/>
    <n v="24"/>
    <x v="4"/>
    <n v="15"/>
    <x v="4"/>
    <x v="0"/>
    <x v="0"/>
    <x v="0"/>
    <s v="No"/>
    <n v="29"/>
    <x v="2"/>
    <x v="28"/>
    <x v="12"/>
  </r>
  <r>
    <x v="9630"/>
    <n v="45124"/>
    <s v="AMOROTO"/>
    <s v="VELOZ"/>
    <s v="ANDRES HERMAN"/>
    <s v="15127004@unfv.edu.pe"/>
    <x v="0"/>
    <d v="2000-12-12T00:00:00"/>
    <n v="22"/>
    <x v="0"/>
    <n v="14"/>
    <x v="0"/>
    <x v="0"/>
    <x v="0"/>
    <x v="47"/>
    <s v="No"/>
    <n v="29"/>
    <x v="2"/>
    <x v="28"/>
    <x v="12"/>
  </r>
  <r>
    <x v="9631"/>
    <n v="48908"/>
    <s v="AMPUERO"/>
    <s v="VELOZ"/>
    <s v="ANDRES WAGNER"/>
    <s v="14509003@unfv.edu.pe"/>
    <x v="0"/>
    <d v="2003-09-03T00:00:00"/>
    <n v="20"/>
    <x v="5"/>
    <n v="16"/>
    <x v="5"/>
    <x v="0"/>
    <x v="0"/>
    <x v="0"/>
    <s v="No"/>
    <n v="29"/>
    <x v="2"/>
    <x v="28"/>
    <x v="12"/>
  </r>
  <r>
    <x v="9632"/>
    <n v="50810"/>
    <s v="ANACLETO"/>
    <s v="VELIZ"/>
    <s v="ANDREW MITCHELL"/>
    <s v="10502010@unfv.edu.pe"/>
    <x v="0"/>
    <d v="2002-07-05T00:00:00"/>
    <n v="21"/>
    <x v="0"/>
    <n v="13"/>
    <x v="0"/>
    <x v="0"/>
    <x v="0"/>
    <x v="2"/>
    <s v="No"/>
    <n v="29"/>
    <x v="2"/>
    <x v="28"/>
    <x v="12"/>
  </r>
  <r>
    <x v="9633"/>
    <n v="60522"/>
    <s v="ANASTACIO"/>
    <s v="VELITA"/>
    <s v="ANDREWS VICTOR HUMBERTO"/>
    <s v="15111001@unfv.edu.pe"/>
    <x v="0"/>
    <d v="2001-06-28T00:00:00"/>
    <n v="22"/>
    <x v="8"/>
    <n v="15"/>
    <x v="4"/>
    <x v="0"/>
    <x v="0"/>
    <x v="0"/>
    <s v="No"/>
    <n v="29"/>
    <x v="2"/>
    <x v="28"/>
    <x v="12"/>
  </r>
  <r>
    <x v="9634"/>
    <n v="50605"/>
    <s v="ANASTASIO"/>
    <s v="VELEZMORO"/>
    <s v="ANDRIYULY KATERIN"/>
    <s v="10586007@unfv.edu.pe"/>
    <x v="1"/>
    <d v="1995-11-07T00:00:00"/>
    <n v="27"/>
    <x v="3"/>
    <n v="14"/>
    <x v="3"/>
    <x v="2"/>
    <x v="0"/>
    <x v="47"/>
    <s v="No"/>
    <n v="29"/>
    <x v="2"/>
    <x v="28"/>
    <x v="12"/>
  </r>
  <r>
    <x v="9635"/>
    <n v="62176"/>
    <s v="ANAYA"/>
    <s v="VELEZMORO"/>
    <s v="ANDRYK JEFFRY"/>
    <s v="15127005@unfv.edu.pe"/>
    <x v="0"/>
    <d v="2001-03-14T00:00:00"/>
    <n v="22"/>
    <x v="2"/>
    <n v="16"/>
    <x v="2"/>
    <x v="0"/>
    <x v="0"/>
    <x v="0"/>
    <s v="No"/>
    <n v="29"/>
    <x v="2"/>
    <x v="28"/>
    <x v="12"/>
  </r>
  <r>
    <x v="9636"/>
    <n v="63640"/>
    <s v="ANCHORENA"/>
    <s v="VELEZMORO"/>
    <s v="ANDY ALEJANDRO"/>
    <s v="10523006@unfv.edu.pe"/>
    <x v="0"/>
    <d v="2000-08-18T00:00:00"/>
    <n v="23"/>
    <x v="1"/>
    <n v="15"/>
    <x v="1"/>
    <x v="0"/>
    <x v="0"/>
    <x v="2"/>
    <s v="No"/>
    <n v="29"/>
    <x v="2"/>
    <x v="28"/>
    <x v="12"/>
  </r>
  <r>
    <x v="9637"/>
    <n v="42690"/>
    <s v="ANDERSON"/>
    <s v="VELEZMORO"/>
    <s v="ANDY ALEX"/>
    <s v="10202003@unfv.edu.pe"/>
    <x v="0"/>
    <d v="1998-08-24T00:00:00"/>
    <n v="25"/>
    <x v="2"/>
    <n v="13"/>
    <x v="2"/>
    <x v="0"/>
    <x v="0"/>
    <x v="0"/>
    <s v="No"/>
    <n v="29"/>
    <x v="2"/>
    <x v="28"/>
    <x v="12"/>
  </r>
  <r>
    <x v="9638"/>
    <n v="68619"/>
    <s v="ANDONAYRE"/>
    <s v="VELEZ"/>
    <s v="ANDY ALEXANDER"/>
    <s v="10513014@unfv.edu.pe"/>
    <x v="0"/>
    <d v="1998-12-10T00:00:00"/>
    <n v="24"/>
    <x v="4"/>
    <n v="16"/>
    <x v="4"/>
    <x v="0"/>
    <x v="0"/>
    <x v="0"/>
    <s v="No"/>
    <n v="29"/>
    <x v="2"/>
    <x v="28"/>
    <x v="12"/>
  </r>
  <r>
    <x v="9639"/>
    <n v="84864"/>
    <s v="ANDRADE"/>
    <s v="VELASQUEZ"/>
    <s v="ANDY ANTONY"/>
    <s v="10109005@unfv.edu.pe"/>
    <x v="0"/>
    <d v="1998-11-13T00:00:00"/>
    <n v="24"/>
    <x v="4"/>
    <n v="16"/>
    <x v="4"/>
    <x v="0"/>
    <x v="0"/>
    <x v="47"/>
    <s v="No"/>
    <n v="29"/>
    <x v="2"/>
    <x v="28"/>
    <x v="12"/>
  </r>
  <r>
    <x v="9640"/>
    <n v="71699"/>
    <s v="ANDRADE"/>
    <s v="VELASQUEZ"/>
    <s v="ANDY BRAYAN"/>
    <s v="10116005@unfv.edu.pe"/>
    <x v="0"/>
    <d v="2001-01-28T00:00:00"/>
    <n v="22"/>
    <x v="4"/>
    <n v="13"/>
    <x v="4"/>
    <x v="0"/>
    <x v="0"/>
    <x v="0"/>
    <s v="No"/>
    <n v="29"/>
    <x v="2"/>
    <x v="28"/>
    <x v="12"/>
  </r>
  <r>
    <x v="9641"/>
    <n v="83907"/>
    <s v="ANDRADE"/>
    <s v="VELASQUEZ"/>
    <s v="ANDY BRYTON"/>
    <s v="10121004@unfv.edu.pe"/>
    <x v="0"/>
    <d v="2001-04-21T00:00:00"/>
    <n v="22"/>
    <x v="4"/>
    <n v="14"/>
    <x v="4"/>
    <x v="0"/>
    <x v="0"/>
    <x v="0"/>
    <s v="No"/>
    <n v="29"/>
    <x v="2"/>
    <x v="28"/>
    <x v="12"/>
  </r>
  <r>
    <x v="9642"/>
    <n v="46029"/>
    <s v="ANDRADE"/>
    <s v="VELASQUEZ"/>
    <s v="ANDY DENNIS"/>
    <s v="10125002@unfv.edu.pe"/>
    <x v="0"/>
    <d v="2002-12-26T00:00:00"/>
    <n v="20"/>
    <x v="3"/>
    <n v="13"/>
    <x v="3"/>
    <x v="0"/>
    <x v="0"/>
    <x v="0"/>
    <s v="No"/>
    <n v="29"/>
    <x v="2"/>
    <x v="28"/>
    <x v="12"/>
  </r>
  <r>
    <x v="9643"/>
    <n v="62452"/>
    <s v="ANDRADE"/>
    <s v="VELASQUEZ"/>
    <s v="ANDY EDGAR"/>
    <s v="10129003@unfv.edu.pe"/>
    <x v="0"/>
    <d v="2000-01-19T00:00:00"/>
    <n v="23"/>
    <x v="5"/>
    <n v="14"/>
    <x v="5"/>
    <x v="0"/>
    <x v="0"/>
    <x v="0"/>
    <s v="No"/>
    <n v="29"/>
    <x v="2"/>
    <x v="28"/>
    <x v="12"/>
  </r>
  <r>
    <x v="9644"/>
    <n v="85560"/>
    <s v="ANDRADE"/>
    <s v="VELASQUEZ"/>
    <s v="ANDY FABRICIO"/>
    <s v="10230006@unfv.edu.pe"/>
    <x v="0"/>
    <d v="2004-04-11T00:00:00"/>
    <n v="19"/>
    <x v="1"/>
    <n v="17"/>
    <x v="1"/>
    <x v="0"/>
    <x v="0"/>
    <x v="47"/>
    <s v="No"/>
    <n v="29"/>
    <x v="2"/>
    <x v="28"/>
    <x v="12"/>
  </r>
  <r>
    <x v="9645"/>
    <n v="45766"/>
    <s v="ANDRADE"/>
    <s v="VELASQUEZ"/>
    <s v="ANDY GIANCARLO"/>
    <s v="10529004@unfv.edu.pe"/>
    <x v="0"/>
    <d v="2002-10-19T00:00:00"/>
    <n v="20"/>
    <x v="1"/>
    <n v="13"/>
    <x v="1"/>
    <x v="1"/>
    <x v="0"/>
    <x v="0"/>
    <s v="No"/>
    <n v="29"/>
    <x v="2"/>
    <x v="28"/>
    <x v="12"/>
  </r>
  <r>
    <x v="9646"/>
    <n v="64083"/>
    <s v="ANDRADE"/>
    <s v="VELASQUEZ"/>
    <s v="ANDY GIANPIERRE"/>
    <s v="14511001@unfv.edu.pe"/>
    <x v="0"/>
    <d v="2001-04-02T00:00:00"/>
    <n v="22"/>
    <x v="2"/>
    <n v="13"/>
    <x v="2"/>
    <x v="0"/>
    <x v="0"/>
    <x v="47"/>
    <s v="No"/>
    <n v="29"/>
    <x v="2"/>
    <x v="28"/>
    <x v="12"/>
  </r>
  <r>
    <x v="9647"/>
    <n v="76964"/>
    <s v="ANDRADE"/>
    <s v="VELASQUEZ"/>
    <s v="ANDY GROVER"/>
    <s v="15119002@unfv.edu.pe"/>
    <x v="0"/>
    <d v="2003-09-08T00:00:00"/>
    <n v="20"/>
    <x v="2"/>
    <n v="14"/>
    <x v="2"/>
    <x v="0"/>
    <x v="0"/>
    <x v="2"/>
    <s v="No"/>
    <n v="29"/>
    <x v="2"/>
    <x v="28"/>
    <x v="12"/>
  </r>
  <r>
    <x v="9648"/>
    <n v="45465"/>
    <s v="ANDRADE"/>
    <s v="VELASQUEZ"/>
    <s v="ANDY HANS"/>
    <s v="15122022@unfv.edu.pe"/>
    <x v="0"/>
    <d v="2003-12-27T00:00:00"/>
    <n v="19"/>
    <x v="3"/>
    <n v="14"/>
    <x v="3"/>
    <x v="0"/>
    <x v="0"/>
    <x v="2"/>
    <s v="No"/>
    <n v="29"/>
    <x v="2"/>
    <x v="28"/>
    <x v="12"/>
  </r>
  <r>
    <x v="9649"/>
    <n v="82498"/>
    <s v="ANDRADE"/>
    <s v="VELASQUEZ"/>
    <s v="ANDY HELBERT"/>
    <s v="15127005@unfv.edu.pe"/>
    <x v="0"/>
    <d v="2002-08-28T00:00:00"/>
    <n v="21"/>
    <x v="5"/>
    <n v="11"/>
    <x v="5"/>
    <x v="0"/>
    <x v="0"/>
    <x v="47"/>
    <s v="No"/>
    <n v="29"/>
    <x v="2"/>
    <x v="28"/>
    <x v="12"/>
  </r>
  <r>
    <x v="9650"/>
    <n v="86724"/>
    <s v="ANDUAGA"/>
    <s v="VELASQUEZ"/>
    <s v="ANDY JOAN"/>
    <s v="15119002@unfv.edu.pe"/>
    <x v="0"/>
    <d v="2002-05-30T00:00:00"/>
    <n v="21"/>
    <x v="3"/>
    <n v="16"/>
    <x v="3"/>
    <x v="0"/>
    <x v="0"/>
    <x v="0"/>
    <s v="No"/>
    <n v="29"/>
    <x v="2"/>
    <x v="28"/>
    <x v="12"/>
  </r>
  <r>
    <x v="9651"/>
    <n v="89344"/>
    <s v="ANGEL"/>
    <s v="VELASQUEZ"/>
    <s v="ANDY MARTIN"/>
    <s v="10213001@unfv.edu.pe"/>
    <x v="0"/>
    <d v="2002-01-21T00:00:00"/>
    <n v="21"/>
    <x v="0"/>
    <n v="13"/>
    <x v="0"/>
    <x v="0"/>
    <x v="0"/>
    <x v="0"/>
    <s v="No"/>
    <n v="29"/>
    <x v="2"/>
    <x v="28"/>
    <x v="12"/>
  </r>
  <r>
    <x v="9652"/>
    <n v="65026"/>
    <s v="ANGEL"/>
    <s v="VELASQUEZ"/>
    <s v="ANDY MICHAEL"/>
    <s v="10538009@unfv.edu.pe"/>
    <x v="0"/>
    <d v="2003-09-18T00:00:00"/>
    <n v="20"/>
    <x v="1"/>
    <n v="13"/>
    <x v="1"/>
    <x v="0"/>
    <x v="0"/>
    <x v="47"/>
    <s v="No"/>
    <n v="29"/>
    <x v="2"/>
    <x v="28"/>
    <x v="12"/>
  </r>
  <r>
    <x v="9653"/>
    <n v="56322"/>
    <s v="ANGELATS"/>
    <s v="VELASQUEZ"/>
    <s v="ANDY MICHEL"/>
    <s v="15104013@unfv.edu.pe"/>
    <x v="0"/>
    <d v="2002-11-23T00:00:00"/>
    <n v="20"/>
    <x v="0"/>
    <n v="11"/>
    <x v="0"/>
    <x v="1"/>
    <x v="0"/>
    <x v="0"/>
    <s v="No"/>
    <n v="29"/>
    <x v="2"/>
    <x v="28"/>
    <x v="12"/>
  </r>
  <r>
    <x v="9654"/>
    <n v="75140"/>
    <s v="ANGELDONIS"/>
    <s v="VELASQUEZ"/>
    <s v="ANDY YEFERSON"/>
    <s v="10226008@unfv.edu.pe"/>
    <x v="0"/>
    <d v="2003-01-29T00:00:00"/>
    <n v="20"/>
    <x v="3"/>
    <n v="15"/>
    <x v="3"/>
    <x v="1"/>
    <x v="0"/>
    <x v="47"/>
    <s v="No"/>
    <n v="29"/>
    <x v="2"/>
    <x v="28"/>
    <x v="12"/>
  </r>
  <r>
    <x v="9655"/>
    <n v="77301"/>
    <s v="ANGELDONIS"/>
    <s v="VELASQUEZ"/>
    <s v="ANDY YONEL"/>
    <s v="15181011@unfv.edu.pe"/>
    <x v="0"/>
    <d v="2003-03-05T00:00:00"/>
    <n v="20"/>
    <x v="5"/>
    <n v="13"/>
    <x v="5"/>
    <x v="0"/>
    <x v="0"/>
    <x v="0"/>
    <s v="No"/>
    <n v="29"/>
    <x v="2"/>
    <x v="28"/>
    <x v="12"/>
  </r>
  <r>
    <x v="9656"/>
    <n v="76190"/>
    <s v="ANGELES"/>
    <s v="VELASQUEZ"/>
    <s v="ANEL GABRIELA"/>
    <s v="10510022@unfv.edu.pe"/>
    <x v="1"/>
    <d v="2004-08-02T00:00:00"/>
    <n v="19"/>
    <x v="3"/>
    <n v="15"/>
    <x v="3"/>
    <x v="0"/>
    <x v="0"/>
    <x v="47"/>
    <s v="No"/>
    <n v="29"/>
    <x v="2"/>
    <x v="28"/>
    <x v="12"/>
  </r>
  <r>
    <x v="9657"/>
    <n v="40575"/>
    <s v="ANGELES"/>
    <s v="VELASQUEZ"/>
    <s v="ANEL JOHANI"/>
    <s v="10516017@unfv.edu.pe"/>
    <x v="1"/>
    <d v="2000-11-09T00:00:00"/>
    <n v="22"/>
    <x v="3"/>
    <n v="11"/>
    <x v="3"/>
    <x v="0"/>
    <x v="0"/>
    <x v="47"/>
    <s v="No"/>
    <n v="29"/>
    <x v="2"/>
    <x v="28"/>
    <x v="12"/>
  </r>
  <r>
    <x v="9658"/>
    <n v="51316"/>
    <s v="ANGELES"/>
    <s v="VELASQUEZ"/>
    <s v="ANER PAUL"/>
    <s v="10523007@unfv.edu.pe"/>
    <x v="0"/>
    <d v="1994-10-28T00:00:00"/>
    <n v="28"/>
    <x v="3"/>
    <n v="14"/>
    <x v="3"/>
    <x v="0"/>
    <x v="0"/>
    <x v="0"/>
    <s v="No"/>
    <n v="29"/>
    <x v="2"/>
    <x v="28"/>
    <x v="12"/>
  </r>
  <r>
    <x v="9659"/>
    <n v="68735"/>
    <s v="ANGELES"/>
    <s v="VELASQUEZ"/>
    <s v="ANGEL"/>
    <s v="10581019@unfv.edu.pe"/>
    <x v="0"/>
    <d v="2004-12-16T00:00:00"/>
    <n v="18"/>
    <x v="3"/>
    <n v="14"/>
    <x v="3"/>
    <x v="0"/>
    <x v="0"/>
    <x v="0"/>
    <s v="No"/>
    <n v="29"/>
    <x v="2"/>
    <x v="28"/>
    <x v="12"/>
  </r>
  <r>
    <x v="9660"/>
    <n v="42091"/>
    <s v="ANGELES"/>
    <s v="VELASQUEZ"/>
    <s v="ANGEL ALEJANDRO"/>
    <s v="15113015@unfv.edu.pe"/>
    <x v="0"/>
    <d v="1978-07-15T00:00:00"/>
    <n v="45"/>
    <x v="0"/>
    <n v="13"/>
    <x v="0"/>
    <x v="0"/>
    <x v="0"/>
    <x v="0"/>
    <s v="No"/>
    <n v="29"/>
    <x v="2"/>
    <x v="28"/>
    <x v="12"/>
  </r>
  <r>
    <x v="9661"/>
    <n v="70403"/>
    <s v="ANGELES"/>
    <s v="VELASQUEZ"/>
    <s v="ANGEL CORPUS"/>
    <s v="15127005@unfv.edu.pe"/>
    <x v="0"/>
    <d v="2004-08-08T00:00:00"/>
    <n v="19"/>
    <x v="2"/>
    <n v="17"/>
    <x v="2"/>
    <x v="0"/>
    <x v="0"/>
    <x v="0"/>
    <s v="No"/>
    <n v="29"/>
    <x v="2"/>
    <x v="28"/>
    <x v="12"/>
  </r>
  <r>
    <x v="9662"/>
    <n v="74339"/>
    <s v="ANGELES"/>
    <s v="VELASQUEZ"/>
    <s v="ANGEL DANIEL"/>
    <s v="15127005@unfv.edu.pe"/>
    <x v="0"/>
    <d v="2003-09-20T00:00:00"/>
    <n v="20"/>
    <x v="6"/>
    <n v="13"/>
    <x v="4"/>
    <x v="0"/>
    <x v="0"/>
    <x v="47"/>
    <s v="No"/>
    <n v="29"/>
    <x v="2"/>
    <x v="28"/>
    <x v="12"/>
  </r>
  <r>
    <x v="9663"/>
    <n v="59407"/>
    <s v="ANGULO"/>
    <s v="VELASQUEZ"/>
    <s v="ANGEL DANIEL"/>
    <s v="10125003@unfv.edu.pe"/>
    <x v="0"/>
    <d v="2002-10-09T00:00:00"/>
    <n v="20"/>
    <x v="4"/>
    <n v="13"/>
    <x v="4"/>
    <x v="0"/>
    <x v="0"/>
    <x v="2"/>
    <s v="No"/>
    <n v="29"/>
    <x v="2"/>
    <x v="28"/>
    <x v="12"/>
  </r>
  <r>
    <x v="9664"/>
    <n v="88191"/>
    <s v="ANGULO"/>
    <s v="VELASQUEZ"/>
    <s v="ANGEL DE JESUS"/>
    <s v="10125003@unfv.edu.pe"/>
    <x v="0"/>
    <d v="2001-06-26T00:00:00"/>
    <n v="22"/>
    <x v="4"/>
    <n v="14"/>
    <x v="4"/>
    <x v="0"/>
    <x v="0"/>
    <x v="0"/>
    <s v="No"/>
    <n v="29"/>
    <x v="2"/>
    <x v="28"/>
    <x v="12"/>
  </r>
  <r>
    <x v="9665"/>
    <n v="79388"/>
    <s v="ANGULO"/>
    <s v="VELASQUEZ"/>
    <s v="ANGEL DIEGO"/>
    <s v="10137008@unfv.edu.pe"/>
    <x v="0"/>
    <d v="2003-09-11T00:00:00"/>
    <n v="20"/>
    <x v="4"/>
    <n v="16"/>
    <x v="4"/>
    <x v="0"/>
    <x v="0"/>
    <x v="47"/>
    <s v="No"/>
    <n v="29"/>
    <x v="2"/>
    <x v="28"/>
    <x v="12"/>
  </r>
  <r>
    <x v="9666"/>
    <n v="86571"/>
    <s v="ANGULO"/>
    <s v="VELASQUEZ"/>
    <s v="ANGEL DIONICIO"/>
    <s v="10202003@unfv.edu.pe"/>
    <x v="0"/>
    <d v="2001-06-30T00:00:00"/>
    <n v="22"/>
    <x v="5"/>
    <n v="13"/>
    <x v="5"/>
    <x v="0"/>
    <x v="0"/>
    <x v="0"/>
    <s v="No"/>
    <n v="29"/>
    <x v="2"/>
    <x v="28"/>
    <x v="12"/>
  </r>
  <r>
    <x v="9667"/>
    <n v="77285"/>
    <s v="ANGULO"/>
    <s v="VELASQUEZ"/>
    <s v="ANGEL EDUARDO"/>
    <s v="10202003@unfv.edu.pe"/>
    <x v="0"/>
    <d v="2001-09-24T00:00:00"/>
    <n v="22"/>
    <x v="2"/>
    <n v="11"/>
    <x v="2"/>
    <x v="0"/>
    <x v="0"/>
    <x v="0"/>
    <s v="No"/>
    <n v="29"/>
    <x v="2"/>
    <x v="28"/>
    <x v="12"/>
  </r>
  <r>
    <x v="9668"/>
    <n v="68171"/>
    <s v="ANGULO"/>
    <s v="VELASQUEZ"/>
    <s v="ANGEL FABRIZIO"/>
    <s v="10213001@unfv.edu.pe"/>
    <x v="0"/>
    <d v="1999-03-17T00:00:00"/>
    <n v="24"/>
    <x v="0"/>
    <n v="15"/>
    <x v="0"/>
    <x v="0"/>
    <x v="0"/>
    <x v="0"/>
    <s v="No"/>
    <n v="29"/>
    <x v="2"/>
    <x v="28"/>
    <x v="12"/>
  </r>
  <r>
    <x v="9669"/>
    <n v="82126"/>
    <s v="ANGULO"/>
    <s v="VELASQUEZ"/>
    <s v="ANGEL FERNANDO"/>
    <s v="10230006@unfv.edu.pe"/>
    <x v="0"/>
    <d v="2003-10-16T00:00:00"/>
    <n v="19"/>
    <x v="4"/>
    <n v="15"/>
    <x v="4"/>
    <x v="0"/>
    <x v="0"/>
    <x v="47"/>
    <s v="No"/>
    <n v="29"/>
    <x v="2"/>
    <x v="28"/>
    <x v="12"/>
  </r>
  <r>
    <x v="9670"/>
    <n v="76164"/>
    <s v="ANGULO"/>
    <s v="VELASQUEZ"/>
    <s v="ANGEL FRANCISCO EDUARDO"/>
    <s v="10240001@unfv.edu.pe"/>
    <x v="0"/>
    <d v="2004-04-22T00:00:00"/>
    <n v="19"/>
    <x v="5"/>
    <n v="16"/>
    <x v="5"/>
    <x v="0"/>
    <x v="0"/>
    <x v="2"/>
    <s v="No"/>
    <n v="29"/>
    <x v="2"/>
    <x v="28"/>
    <x v="12"/>
  </r>
  <r>
    <x v="9671"/>
    <n v="58249"/>
    <s v="ANGULO"/>
    <s v="VELASQUEZ"/>
    <s v="ANGEL GABRIEL"/>
    <s v="10510023@unfv.edu.pe"/>
    <x v="0"/>
    <d v="2001-02-27T00:00:00"/>
    <n v="22"/>
    <x v="3"/>
    <n v="13"/>
    <x v="3"/>
    <x v="0"/>
    <x v="0"/>
    <x v="2"/>
    <s v="No"/>
    <n v="29"/>
    <x v="2"/>
    <x v="28"/>
    <x v="12"/>
  </r>
  <r>
    <x v="9672"/>
    <n v="81370"/>
    <s v="ANGULO"/>
    <s v="VELASQUEZ"/>
    <s v="ÁNGEL ISAIAS"/>
    <s v="10513015@unfv.edu.pe"/>
    <x v="0"/>
    <d v="2002-03-12T00:00:00"/>
    <n v="21"/>
    <x v="0"/>
    <n v="16"/>
    <x v="0"/>
    <x v="0"/>
    <x v="0"/>
    <x v="2"/>
    <s v="No"/>
    <n v="29"/>
    <x v="2"/>
    <x v="28"/>
    <x v="12"/>
  </r>
  <r>
    <x v="9673"/>
    <n v="85069"/>
    <s v="ANGULO"/>
    <s v="VELASQUEZ"/>
    <s v="ANGEL JESUS"/>
    <s v="10516017@unfv.edu.pe"/>
    <x v="0"/>
    <d v="1999-11-06T00:00:00"/>
    <n v="23"/>
    <x v="3"/>
    <n v="13"/>
    <x v="3"/>
    <x v="0"/>
    <x v="0"/>
    <x v="47"/>
    <s v="No"/>
    <n v="29"/>
    <x v="2"/>
    <x v="28"/>
    <x v="12"/>
  </r>
  <r>
    <x v="9674"/>
    <n v="51092"/>
    <s v="ANGULO"/>
    <s v="VELASQUEZ"/>
    <s v="ANGEL JESUS"/>
    <s v="10516017@unfv.edu.pe"/>
    <x v="0"/>
    <d v="2001-02-21T00:00:00"/>
    <n v="22"/>
    <x v="4"/>
    <n v="13"/>
    <x v="4"/>
    <x v="0"/>
    <x v="0"/>
    <x v="0"/>
    <s v="No"/>
    <n v="29"/>
    <x v="2"/>
    <x v="28"/>
    <x v="12"/>
  </r>
  <r>
    <x v="9675"/>
    <n v="84453"/>
    <s v="ANGULO"/>
    <s v="VELASQUEZ"/>
    <s v="ANGEL JESUS"/>
    <s v="10529004@unfv.edu.pe"/>
    <x v="0"/>
    <d v="2003-01-08T00:00:00"/>
    <n v="20"/>
    <x v="3"/>
    <n v="16"/>
    <x v="3"/>
    <x v="0"/>
    <x v="0"/>
    <x v="0"/>
    <s v="No"/>
    <n v="29"/>
    <x v="2"/>
    <x v="28"/>
    <x v="12"/>
  </r>
  <r>
    <x v="9676"/>
    <n v="46747"/>
    <s v="ANGULO"/>
    <s v="VELASQUEZ"/>
    <s v="ANGEL JHEFFERSON"/>
    <s v="10529004@unfv.edu.pe"/>
    <x v="0"/>
    <d v="2003-04-25T00:00:00"/>
    <n v="20"/>
    <x v="3"/>
    <n v="13"/>
    <x v="3"/>
    <x v="0"/>
    <x v="0"/>
    <x v="0"/>
    <s v="No"/>
    <n v="29"/>
    <x v="2"/>
    <x v="28"/>
    <x v="12"/>
  </r>
  <r>
    <x v="9677"/>
    <n v="67082"/>
    <s v="ANGULO"/>
    <s v="VELASQUEZ"/>
    <s v="ANGEL JONATHAN"/>
    <s v="10529004@unfv.edu.pe"/>
    <x v="0"/>
    <d v="2002-08-03T00:00:00"/>
    <n v="21"/>
    <x v="3"/>
    <n v="13"/>
    <x v="3"/>
    <x v="0"/>
    <x v="0"/>
    <x v="0"/>
    <s v="No"/>
    <n v="29"/>
    <x v="2"/>
    <x v="28"/>
    <x v="12"/>
  </r>
  <r>
    <x v="9678"/>
    <n v="89400"/>
    <s v="ANGULO"/>
    <s v="VELASQUEZ"/>
    <s v="ANGEL LEDWIN"/>
    <s v="10538010@unfv.edu.pe"/>
    <x v="0"/>
    <d v="2003-04-22T00:00:00"/>
    <n v="20"/>
    <x v="3"/>
    <n v="17"/>
    <x v="3"/>
    <x v="0"/>
    <x v="0"/>
    <x v="0"/>
    <s v="No"/>
    <n v="29"/>
    <x v="2"/>
    <x v="28"/>
    <x v="12"/>
  </r>
  <r>
    <x v="9679"/>
    <n v="40865"/>
    <s v="ANGULO"/>
    <s v="VELASQUEZ"/>
    <s v="ANGEL MARIANO"/>
    <s v="14511001@unfv.edu.pe"/>
    <x v="0"/>
    <d v="2002-04-13T00:00:00"/>
    <n v="21"/>
    <x v="5"/>
    <n v="12"/>
    <x v="5"/>
    <x v="0"/>
    <x v="0"/>
    <x v="0"/>
    <s v="No"/>
    <n v="29"/>
    <x v="2"/>
    <x v="28"/>
    <x v="12"/>
  </r>
  <r>
    <x v="9680"/>
    <n v="56341"/>
    <s v="ANGULO"/>
    <s v="VELASQUEZ"/>
    <s v="ANGEL MARTIN"/>
    <s v="14511001@unfv.edu.pe"/>
    <x v="0"/>
    <d v="2003-07-26T00:00:00"/>
    <n v="20"/>
    <x v="5"/>
    <n v="11"/>
    <x v="5"/>
    <x v="0"/>
    <x v="0"/>
    <x v="4"/>
    <s v="No"/>
    <n v="29"/>
    <x v="2"/>
    <x v="28"/>
    <x v="12"/>
  </r>
  <r>
    <x v="9681"/>
    <n v="74704"/>
    <s v="ANGULO"/>
    <s v="VELASQUEZ"/>
    <s v="ANGEL MELWIN"/>
    <s v="14511001@unfv.edu.pe"/>
    <x v="0"/>
    <d v="1995-04-08T00:00:00"/>
    <n v="28"/>
    <x v="3"/>
    <n v="14"/>
    <x v="3"/>
    <x v="0"/>
    <x v="0"/>
    <x v="0"/>
    <s v="No"/>
    <n v="29"/>
    <x v="2"/>
    <x v="28"/>
    <x v="12"/>
  </r>
  <r>
    <x v="9682"/>
    <n v="58296"/>
    <s v="ANGULO"/>
    <s v="VELASQUEZ"/>
    <s v="ANGEL MICHAEL"/>
    <s v="15106027@unfv.edu.pe"/>
    <x v="0"/>
    <d v="2002-02-09T00:00:00"/>
    <n v="21"/>
    <x v="1"/>
    <n v="16"/>
    <x v="1"/>
    <x v="0"/>
    <x v="0"/>
    <x v="47"/>
    <s v="No"/>
    <n v="29"/>
    <x v="2"/>
    <x v="28"/>
    <x v="12"/>
  </r>
  <r>
    <x v="9683"/>
    <n v="52442"/>
    <s v="ANGULO"/>
    <s v="VELASQUEZ"/>
    <s v="ANGEL MIGUEL"/>
    <s v="15113015@unfv.edu.pe"/>
    <x v="0"/>
    <d v="2003-08-03T00:00:00"/>
    <n v="20"/>
    <x v="2"/>
    <n v="14"/>
    <x v="2"/>
    <x v="1"/>
    <x v="0"/>
    <x v="0"/>
    <s v="No"/>
    <n v="29"/>
    <x v="2"/>
    <x v="28"/>
    <x v="12"/>
  </r>
  <r>
    <x v="9684"/>
    <n v="78020"/>
    <s v="ANGULO"/>
    <s v="VELASQUEZ"/>
    <s v="ANGEL MIGUEL"/>
    <s v="15113016@unfv.edu.pe"/>
    <x v="0"/>
    <d v="1997-09-08T00:00:00"/>
    <n v="26"/>
    <x v="2"/>
    <n v="12"/>
    <x v="2"/>
    <x v="0"/>
    <x v="0"/>
    <x v="0"/>
    <s v="No"/>
    <n v="29"/>
    <x v="2"/>
    <x v="28"/>
    <x v="12"/>
  </r>
  <r>
    <x v="9685"/>
    <n v="65510"/>
    <s v="ANGULO"/>
    <s v="VELASQUEZ"/>
    <s v="ANGEL NAHUEL ROMAN"/>
    <s v="15119003@unfv.edu.pe"/>
    <x v="0"/>
    <d v="1995-11-12T00:00:00"/>
    <n v="27"/>
    <x v="5"/>
    <n v="14"/>
    <x v="5"/>
    <x v="2"/>
    <x v="0"/>
    <x v="0"/>
    <s v="No"/>
    <n v="29"/>
    <x v="2"/>
    <x v="28"/>
    <x v="12"/>
  </r>
  <r>
    <x v="9686"/>
    <n v="58567"/>
    <s v="ANGULO"/>
    <s v="VELARDE"/>
    <s v="ANGEL OMAR"/>
    <s v="15119003@unfv.edu.pe"/>
    <x v="0"/>
    <d v="2001-01-22T00:00:00"/>
    <n v="22"/>
    <x v="0"/>
    <n v="15"/>
    <x v="0"/>
    <x v="0"/>
    <x v="0"/>
    <x v="2"/>
    <s v="No"/>
    <n v="29"/>
    <x v="2"/>
    <x v="28"/>
    <x v="12"/>
  </r>
  <r>
    <x v="9687"/>
    <n v="63687"/>
    <s v="ANGULO"/>
    <s v="VELARDE"/>
    <s v="ANGEL RAFAEL"/>
    <s v="15127005@unfv.edu.pe"/>
    <x v="0"/>
    <d v="1993-10-29T00:00:00"/>
    <n v="29"/>
    <x v="0"/>
    <n v="12"/>
    <x v="0"/>
    <x v="1"/>
    <x v="0"/>
    <x v="0"/>
    <s v="No"/>
    <n v="29"/>
    <x v="2"/>
    <x v="28"/>
    <x v="12"/>
  </r>
  <r>
    <x v="9688"/>
    <n v="85182"/>
    <s v="ANGULO"/>
    <s v="VELARDE"/>
    <s v="ANGEL VALDIR"/>
    <s v="15185007@unfv.edu.pe"/>
    <x v="0"/>
    <d v="2003-03-13T00:00:00"/>
    <n v="20"/>
    <x v="5"/>
    <n v="13"/>
    <x v="5"/>
    <x v="0"/>
    <x v="0"/>
    <x v="0"/>
    <s v="No"/>
    <n v="29"/>
    <x v="2"/>
    <x v="28"/>
    <x v="12"/>
  </r>
  <r>
    <x v="9689"/>
    <n v="59407"/>
    <s v="ANGULO"/>
    <s v="VELARDE"/>
    <s v="ANGEL WILMER"/>
    <s v="15185008@unfv.edu.pe"/>
    <x v="0"/>
    <d v="2001-10-24T00:00:00"/>
    <n v="21"/>
    <x v="5"/>
    <n v="13"/>
    <x v="5"/>
    <x v="0"/>
    <x v="0"/>
    <x v="0"/>
    <s v="No"/>
    <n v="29"/>
    <x v="2"/>
    <x v="28"/>
    <x v="12"/>
  </r>
  <r>
    <x v="9690"/>
    <n v="50908"/>
    <s v="ANHUAMAN"/>
    <s v="VELARDE"/>
    <s v="ANGELA"/>
    <s v="10230007@unfv.edu.pe"/>
    <x v="1"/>
    <d v="2002-08-12T00:00:00"/>
    <n v="21"/>
    <x v="1"/>
    <n v="11"/>
    <x v="1"/>
    <x v="0"/>
    <x v="0"/>
    <x v="2"/>
    <s v="No"/>
    <n v="29"/>
    <x v="2"/>
    <x v="28"/>
    <x v="12"/>
  </r>
  <r>
    <x v="9691"/>
    <n v="85460"/>
    <s v="ANHUAMAN"/>
    <s v="VELARDE"/>
    <s v="ANGELA BRIGGITTE"/>
    <s v="10526015@unfv.edu.pe"/>
    <x v="1"/>
    <d v="1998-01-01T00:00:00"/>
    <n v="25"/>
    <x v="4"/>
    <n v="13"/>
    <x v="4"/>
    <x v="2"/>
    <x v="0"/>
    <x v="0"/>
    <s v="No"/>
    <n v="29"/>
    <x v="2"/>
    <x v="28"/>
    <x v="12"/>
  </r>
  <r>
    <x v="9692"/>
    <n v="49506"/>
    <s v="ANHUAMAN"/>
    <s v="VELA"/>
    <s v="ANGELA CONSUELO"/>
    <s v="10529005@unfv.edu.pe"/>
    <x v="1"/>
    <d v="2001-04-06T00:00:00"/>
    <n v="22"/>
    <x v="4"/>
    <n v="14"/>
    <x v="4"/>
    <x v="0"/>
    <x v="0"/>
    <x v="47"/>
    <s v="No"/>
    <n v="29"/>
    <x v="2"/>
    <x v="28"/>
    <x v="12"/>
  </r>
  <r>
    <x v="9693"/>
    <n v="87478"/>
    <s v="ANHUAMAN"/>
    <s v="VELA"/>
    <s v="ANGELA ELIZABETH"/>
    <s v="10529005@unfv.edu.pe"/>
    <x v="1"/>
    <d v="2002-03-25T00:00:00"/>
    <n v="21"/>
    <x v="5"/>
    <n v="13"/>
    <x v="5"/>
    <x v="0"/>
    <x v="0"/>
    <x v="2"/>
    <s v="No"/>
    <n v="29"/>
    <x v="2"/>
    <x v="28"/>
    <x v="12"/>
  </r>
  <r>
    <x v="9694"/>
    <n v="40097"/>
    <s v="ANHUAMAN"/>
    <s v="VELA"/>
    <s v="ANGELA IVON"/>
    <s v="10581020@unfv.edu.pe"/>
    <x v="1"/>
    <d v="2002-01-27T00:00:00"/>
    <n v="21"/>
    <x v="1"/>
    <n v="14"/>
    <x v="1"/>
    <x v="0"/>
    <x v="0"/>
    <x v="0"/>
    <s v="No"/>
    <n v="29"/>
    <x v="2"/>
    <x v="28"/>
    <x v="12"/>
  </r>
  <r>
    <x v="9695"/>
    <n v="75610"/>
    <s v="ANHUAMAN"/>
    <s v="VELA"/>
    <s v="ANGELA KATHERINE"/>
    <s v="15111002@unfv.edu.pe"/>
    <x v="1"/>
    <d v="2004-04-27T00:00:00"/>
    <n v="19"/>
    <x v="2"/>
    <n v="13"/>
    <x v="2"/>
    <x v="0"/>
    <x v="0"/>
    <x v="2"/>
    <s v="No"/>
    <n v="29"/>
    <x v="2"/>
    <x v="28"/>
    <x v="12"/>
  </r>
  <r>
    <x v="9696"/>
    <n v="59002"/>
    <s v="ANHUAMAN"/>
    <s v="VELA"/>
    <s v="ANGELA LESSITH"/>
    <s v="15140013@unfv.edu.pe"/>
    <x v="1"/>
    <d v="1996-12-31T00:00:00"/>
    <n v="26"/>
    <x v="2"/>
    <n v="13"/>
    <x v="2"/>
    <x v="0"/>
    <x v="0"/>
    <x v="0"/>
    <s v="No"/>
    <n v="29"/>
    <x v="2"/>
    <x v="28"/>
    <x v="12"/>
  </r>
  <r>
    <x v="9697"/>
    <n v="43282"/>
    <s v="ANTICONA"/>
    <s v="VELA"/>
    <s v="ANGELA LUCIANA"/>
    <s v="10129003@unfv.edu.pe"/>
    <x v="1"/>
    <d v="2004-01-10T00:00:00"/>
    <n v="19"/>
    <x v="4"/>
    <n v="16"/>
    <x v="4"/>
    <x v="0"/>
    <x v="0"/>
    <x v="2"/>
    <s v="No"/>
    <n v="29"/>
    <x v="2"/>
    <x v="28"/>
    <x v="12"/>
  </r>
  <r>
    <x v="9698"/>
    <n v="80496"/>
    <s v="ANTICONA"/>
    <s v="VELA"/>
    <s v="ANGELA MABEL"/>
    <s v="10129003@unfv.edu.pe"/>
    <x v="1"/>
    <d v="2002-04-20T00:00:00"/>
    <n v="21"/>
    <x v="0"/>
    <n v="15"/>
    <x v="0"/>
    <x v="0"/>
    <x v="0"/>
    <x v="2"/>
    <s v="No"/>
    <n v="29"/>
    <x v="2"/>
    <x v="28"/>
    <x v="12"/>
  </r>
  <r>
    <x v="9699"/>
    <n v="46270"/>
    <s v="ANTICONA"/>
    <s v="VELA"/>
    <s v="ANGELA MARIA"/>
    <s v="10213001@unfv.edu.pe"/>
    <x v="1"/>
    <d v="1999-12-01T00:00:00"/>
    <n v="23"/>
    <x v="5"/>
    <n v="14"/>
    <x v="5"/>
    <x v="0"/>
    <x v="0"/>
    <x v="47"/>
    <s v="No"/>
    <n v="29"/>
    <x v="2"/>
    <x v="28"/>
    <x v="12"/>
  </r>
  <r>
    <x v="9700"/>
    <n v="75524"/>
    <s v="ANTICONA"/>
    <s v="VELA"/>
    <s v="ANGELA MARIEL"/>
    <s v="10213001@unfv.edu.pe"/>
    <x v="1"/>
    <d v="1998-07-02T00:00:00"/>
    <n v="25"/>
    <x v="2"/>
    <n v="13"/>
    <x v="2"/>
    <x v="0"/>
    <x v="0"/>
    <x v="0"/>
    <s v="No"/>
    <n v="29"/>
    <x v="2"/>
    <x v="28"/>
    <x v="12"/>
  </r>
  <r>
    <x v="9701"/>
    <n v="55312"/>
    <s v="ANTICONA"/>
    <s v="VELA"/>
    <s v="ANGELA MARIVI"/>
    <s v="10230007@unfv.edu.pe"/>
    <x v="1"/>
    <d v="1999-02-02T00:00:00"/>
    <n v="24"/>
    <x v="4"/>
    <n v="13"/>
    <x v="4"/>
    <x v="0"/>
    <x v="0"/>
    <x v="2"/>
    <s v="No"/>
    <n v="29"/>
    <x v="2"/>
    <x v="28"/>
    <x v="12"/>
  </r>
  <r>
    <x v="9702"/>
    <n v="41109"/>
    <s v="ANTICONA"/>
    <s v="VELA"/>
    <s v="ANGELA NATALI"/>
    <s v="10240001@unfv.edu.pe"/>
    <x v="1"/>
    <d v="2004-12-29T00:00:00"/>
    <n v="18"/>
    <x v="1"/>
    <n v="14"/>
    <x v="1"/>
    <x v="1"/>
    <x v="0"/>
    <x v="0"/>
    <s v="No"/>
    <n v="29"/>
    <x v="2"/>
    <x v="28"/>
    <x v="12"/>
  </r>
  <r>
    <x v="9703"/>
    <n v="48242"/>
    <s v="ANTICONA"/>
    <s v="VEJARANO"/>
    <s v="ANGELA PATRICIA"/>
    <s v="10240001@unfv.edu.pe"/>
    <x v="1"/>
    <d v="2001-04-04T00:00:00"/>
    <n v="22"/>
    <x v="4"/>
    <n v="11"/>
    <x v="4"/>
    <x v="0"/>
    <x v="0"/>
    <x v="0"/>
    <s v="No"/>
    <n v="29"/>
    <x v="2"/>
    <x v="28"/>
    <x v="12"/>
  </r>
  <r>
    <x v="9704"/>
    <n v="62039"/>
    <s v="ANTICONA"/>
    <s v="VEJARANO"/>
    <s v="ANGELA RAFAELITA ANA"/>
    <s v="10502011@unfv.edu.pe"/>
    <x v="1"/>
    <d v="2001-01-09T00:00:00"/>
    <n v="22"/>
    <x v="3"/>
    <n v="13"/>
    <x v="3"/>
    <x v="1"/>
    <x v="0"/>
    <x v="0"/>
    <s v="No"/>
    <n v="29"/>
    <x v="2"/>
    <x v="28"/>
    <x v="12"/>
  </r>
  <r>
    <x v="9705"/>
    <n v="83976"/>
    <s v="ANTICONA"/>
    <s v="VEJARANO"/>
    <s v="ANGELA YANELA"/>
    <s v="10510024@unfv.edu.pe"/>
    <x v="1"/>
    <d v="2004-11-05T00:00:00"/>
    <n v="18"/>
    <x v="4"/>
    <n v="17"/>
    <x v="4"/>
    <x v="0"/>
    <x v="0"/>
    <x v="2"/>
    <s v="No"/>
    <n v="29"/>
    <x v="2"/>
    <x v="28"/>
    <x v="12"/>
  </r>
  <r>
    <x v="9706"/>
    <n v="69051"/>
    <s v="ANTICONA"/>
    <s v="VEJARANO"/>
    <s v="ANGELA YOSET"/>
    <s v="10519006@unfv.edu.pe"/>
    <x v="1"/>
    <d v="2003-08-13T00:00:00"/>
    <n v="20"/>
    <x v="5"/>
    <n v="14"/>
    <x v="5"/>
    <x v="0"/>
    <x v="0"/>
    <x v="2"/>
    <s v="No"/>
    <n v="29"/>
    <x v="2"/>
    <x v="28"/>
    <x v="12"/>
  </r>
  <r>
    <x v="9707"/>
    <n v="82636"/>
    <s v="ANTICONA"/>
    <s v="VEJARANO"/>
    <s v="ANGELICA"/>
    <s v="10526015@unfv.edu.pe"/>
    <x v="1"/>
    <d v="1995-02-27T00:00:00"/>
    <n v="28"/>
    <x v="3"/>
    <n v="15"/>
    <x v="3"/>
    <x v="2"/>
    <x v="0"/>
    <x v="0"/>
    <s v="No"/>
    <n v="29"/>
    <x v="2"/>
    <x v="28"/>
    <x v="12"/>
  </r>
  <r>
    <x v="9708"/>
    <n v="88604"/>
    <s v="ANTICONA"/>
    <s v="VEJARANO"/>
    <s v="ANGELICA ALICIA"/>
    <s v="10529005@unfv.edu.pe"/>
    <x v="1"/>
    <d v="2000-01-14T00:00:00"/>
    <n v="23"/>
    <x v="1"/>
    <n v="14"/>
    <x v="1"/>
    <x v="0"/>
    <x v="0"/>
    <x v="47"/>
    <s v="No"/>
    <n v="29"/>
    <x v="2"/>
    <x v="28"/>
    <x v="12"/>
  </r>
  <r>
    <x v="9709"/>
    <n v="70149"/>
    <s v="ANTICONA"/>
    <s v="VEGAS"/>
    <s v="ANGELICA CELESTE LINDA ESTRELLA"/>
    <s v="10529005@unfv.edu.pe"/>
    <x v="1"/>
    <d v="1998-06-02T00:00:00"/>
    <n v="25"/>
    <x v="5"/>
    <n v="16"/>
    <x v="5"/>
    <x v="0"/>
    <x v="0"/>
    <x v="2"/>
    <s v="No"/>
    <n v="29"/>
    <x v="2"/>
    <x v="28"/>
    <x v="12"/>
  </r>
  <r>
    <x v="9710"/>
    <n v="80633"/>
    <s v="ANTICONA"/>
    <s v="VEGA BAZAN"/>
    <s v="ANGELICA DAGMARALI"/>
    <s v="15106027@unfv.edu.pe"/>
    <x v="1"/>
    <d v="2003-03-05T00:00:00"/>
    <n v="20"/>
    <x v="1"/>
    <n v="13"/>
    <x v="1"/>
    <x v="0"/>
    <x v="0"/>
    <x v="0"/>
    <s v="No"/>
    <n v="29"/>
    <x v="2"/>
    <x v="28"/>
    <x v="12"/>
  </r>
  <r>
    <x v="9711"/>
    <n v="75875"/>
    <s v="ANTICONA"/>
    <s v="VEGA"/>
    <s v="ANGELICA ESTHER"/>
    <s v="15116012@unfv.edu.pe"/>
    <x v="1"/>
    <d v="2001-07-22T00:00:00"/>
    <n v="22"/>
    <x v="0"/>
    <n v="11"/>
    <x v="0"/>
    <x v="0"/>
    <x v="0"/>
    <x v="47"/>
    <s v="No"/>
    <n v="29"/>
    <x v="2"/>
    <x v="28"/>
    <x v="12"/>
  </r>
  <r>
    <x v="9712"/>
    <n v="59008"/>
    <s v="ANTINORI"/>
    <s v="VEGA"/>
    <s v="ANGELICA JANET"/>
    <s v="10516017@unfv.edu.pe"/>
    <x v="1"/>
    <d v="1998-04-29T00:00:00"/>
    <n v="25"/>
    <x v="1"/>
    <n v="13"/>
    <x v="1"/>
    <x v="0"/>
    <x v="0"/>
    <x v="47"/>
    <s v="No"/>
    <n v="29"/>
    <x v="2"/>
    <x v="28"/>
    <x v="12"/>
  </r>
  <r>
    <x v="9713"/>
    <n v="77478"/>
    <s v="DOMINGUEZ"/>
    <s v="REYES"/>
    <s v="ERLINDA LIZBETH"/>
    <s v="10140002@unfv.edu.pe"/>
    <x v="1"/>
    <d v="2002-11-22T00:00:00"/>
    <n v="20"/>
    <x v="5"/>
    <n v="17"/>
    <x v="5"/>
    <x v="0"/>
    <x v="0"/>
    <x v="0"/>
    <s v="No"/>
    <n v="30"/>
    <x v="1"/>
    <x v="29"/>
    <x v="4"/>
  </r>
  <r>
    <x v="9714"/>
    <n v="82218"/>
    <s v="DOMINGUEZ"/>
    <s v="REYES"/>
    <s v="ERLITA PAOLA"/>
    <s v="10205021@unfv.edu.pe"/>
    <x v="1"/>
    <d v="2003-03-23T00:00:00"/>
    <n v="20"/>
    <x v="1"/>
    <n v="16"/>
    <x v="1"/>
    <x v="0"/>
    <x v="0"/>
    <x v="0"/>
    <s v="No"/>
    <n v="30"/>
    <x v="1"/>
    <x v="29"/>
    <x v="4"/>
  </r>
  <r>
    <x v="9715"/>
    <n v="76645"/>
    <s v="DOMINGUEZ"/>
    <s v="REYES"/>
    <s v="ERLY YADIRA"/>
    <s v="10214005@unfv.edu.pe"/>
    <x v="1"/>
    <d v="2002-08-31T00:00:00"/>
    <n v="21"/>
    <x v="3"/>
    <n v="16"/>
    <x v="3"/>
    <x v="0"/>
    <x v="0"/>
    <x v="0"/>
    <s v="No"/>
    <n v="30"/>
    <x v="1"/>
    <x v="29"/>
    <x v="4"/>
  </r>
  <r>
    <x v="9716"/>
    <n v="84637"/>
    <s v="DOMINGUEZ"/>
    <s v="REYES"/>
    <s v="ERMINDA BEATRIZ"/>
    <s v="10214005@unfv.edu.pe"/>
    <x v="1"/>
    <d v="1998-09-09T00:00:00"/>
    <n v="25"/>
    <x v="1"/>
    <n v="17"/>
    <x v="1"/>
    <x v="0"/>
    <x v="0"/>
    <x v="0"/>
    <s v="No"/>
    <n v="30"/>
    <x v="1"/>
    <x v="29"/>
    <x v="4"/>
  </r>
  <r>
    <x v="9717"/>
    <n v="48301"/>
    <s v="DOMINGUEZ"/>
    <s v="REYES"/>
    <s v="ERNESTO"/>
    <s v="10223006@unfv.edu.pe"/>
    <x v="0"/>
    <d v="2003-09-22T00:00:00"/>
    <n v="20"/>
    <x v="3"/>
    <n v="17"/>
    <x v="3"/>
    <x v="0"/>
    <x v="0"/>
    <x v="0"/>
    <s v="No"/>
    <n v="30"/>
    <x v="1"/>
    <x v="29"/>
    <x v="4"/>
  </r>
  <r>
    <x v="9718"/>
    <n v="74102"/>
    <s v="DOMINGUEZ"/>
    <s v="REYES"/>
    <s v="ERNESTO ALESSANDRO"/>
    <s v="10227006@unfv.edu.pe"/>
    <x v="0"/>
    <d v="2002-12-28T00:00:00"/>
    <n v="20"/>
    <x v="2"/>
    <n v="16"/>
    <x v="2"/>
    <x v="0"/>
    <x v="0"/>
    <x v="2"/>
    <s v="No"/>
    <n v="30"/>
    <x v="1"/>
    <x v="29"/>
    <x v="4"/>
  </r>
  <r>
    <x v="9719"/>
    <n v="77714"/>
    <s v="DOMINGUEZ"/>
    <s v="REYES"/>
    <s v="ERNESTO ALFREDO"/>
    <s v="10501020@unfv.edu.pe"/>
    <x v="0"/>
    <d v="2003-02-21T00:00:00"/>
    <n v="20"/>
    <x v="5"/>
    <n v="17"/>
    <x v="5"/>
    <x v="0"/>
    <x v="0"/>
    <x v="0"/>
    <s v="No"/>
    <n v="30"/>
    <x v="1"/>
    <x v="29"/>
    <x v="4"/>
  </r>
  <r>
    <x v="9720"/>
    <n v="41309"/>
    <s v="DOMINGUEZ"/>
    <s v="REYES"/>
    <s v="ERNESTO BALTODANO"/>
    <s v="10511008@unfv.edu.pe"/>
    <x v="0"/>
    <d v="2001-03-12T00:00:00"/>
    <n v="22"/>
    <x v="1"/>
    <n v="16"/>
    <x v="1"/>
    <x v="0"/>
    <x v="0"/>
    <x v="0"/>
    <s v="No"/>
    <n v="30"/>
    <x v="1"/>
    <x v="29"/>
    <x v="4"/>
  </r>
  <r>
    <x v="9721"/>
    <n v="61213"/>
    <s v="DOMINGUEZ"/>
    <s v="REYES"/>
    <s v="ERNESTO JUAN DANIEL"/>
    <s v="10511009@unfv.edu.pe"/>
    <x v="0"/>
    <d v="1996-12-31T00:00:00"/>
    <n v="26"/>
    <x v="5"/>
    <n v="15"/>
    <x v="5"/>
    <x v="0"/>
    <x v="0"/>
    <x v="0"/>
    <s v="No"/>
    <n v="30"/>
    <x v="1"/>
    <x v="29"/>
    <x v="4"/>
  </r>
  <r>
    <x v="9722"/>
    <n v="53425"/>
    <s v="DOMINGUEZ"/>
    <s v="REYES"/>
    <s v="ERNESTO MARTIN"/>
    <s v="10513027@unfv.edu.pe"/>
    <x v="0"/>
    <d v="2002-09-15T00:00:00"/>
    <n v="21"/>
    <x v="5"/>
    <n v="16"/>
    <x v="5"/>
    <x v="0"/>
    <x v="0"/>
    <x v="0"/>
    <s v="No"/>
    <n v="30"/>
    <x v="1"/>
    <x v="29"/>
    <x v="4"/>
  </r>
  <r>
    <x v="9723"/>
    <n v="73874"/>
    <s v="DOMINGUEZ"/>
    <s v="REYES"/>
    <s v="ERNESTO RODOLFO"/>
    <s v="10517006@unfv.edu.pe"/>
    <x v="0"/>
    <d v="1995-07-21T00:00:00"/>
    <n v="28"/>
    <x v="3"/>
    <n v="16"/>
    <x v="3"/>
    <x v="2"/>
    <x v="0"/>
    <x v="2"/>
    <s v="No"/>
    <n v="30"/>
    <x v="1"/>
    <x v="29"/>
    <x v="4"/>
  </r>
  <r>
    <x v="9724"/>
    <n v="43316"/>
    <s v="DOMINGUEZ"/>
    <s v="REYES"/>
    <s v="EROS JHAIR"/>
    <s v="10527007@unfv.edu.pe"/>
    <x v="0"/>
    <d v="1998-11-24T00:00:00"/>
    <n v="24"/>
    <x v="4"/>
    <n v="17"/>
    <x v="4"/>
    <x v="0"/>
    <x v="0"/>
    <x v="47"/>
    <s v="No"/>
    <n v="30"/>
    <x v="1"/>
    <x v="29"/>
    <x v="4"/>
  </r>
  <r>
    <x v="9725"/>
    <n v="69589"/>
    <s v="DOMINGUEZ"/>
    <s v="REYES"/>
    <s v="EROS PIERO MARTIN"/>
    <s v="10527007@unfv.edu.pe"/>
    <x v="0"/>
    <d v="2003-12-30T00:00:00"/>
    <n v="19"/>
    <x v="3"/>
    <n v="16"/>
    <x v="3"/>
    <x v="0"/>
    <x v="0"/>
    <x v="0"/>
    <s v="No"/>
    <n v="30"/>
    <x v="1"/>
    <x v="29"/>
    <x v="4"/>
  </r>
  <r>
    <x v="9726"/>
    <n v="51356"/>
    <s v="DOMINGUEZ"/>
    <s v="REYES"/>
    <s v="EROS STEVES"/>
    <s v="10625001@unfv.edu.pe"/>
    <x v="0"/>
    <d v="2003-05-24T00:00:00"/>
    <n v="20"/>
    <x v="3"/>
    <n v="17"/>
    <x v="3"/>
    <x v="0"/>
    <x v="0"/>
    <x v="11"/>
    <s v="No"/>
    <n v="30"/>
    <x v="1"/>
    <x v="29"/>
    <x v="4"/>
  </r>
  <r>
    <x v="9727"/>
    <n v="51799"/>
    <s v="DOMINGUEZ"/>
    <s v="REYES"/>
    <s v="ERVIN SMITH"/>
    <s v="10625001@unfv.edu.pe"/>
    <x v="0"/>
    <d v="2001-11-15T00:00:00"/>
    <n v="21"/>
    <x v="5"/>
    <n v="17"/>
    <x v="5"/>
    <x v="0"/>
    <x v="0"/>
    <x v="47"/>
    <s v="No"/>
    <n v="30"/>
    <x v="1"/>
    <x v="29"/>
    <x v="4"/>
  </r>
  <r>
    <x v="9728"/>
    <n v="82268"/>
    <s v="DOMINGUEZ"/>
    <s v="REYES"/>
    <s v="ERWIN ALEXIS"/>
    <s v="15101001@unfv.edu.pe"/>
    <x v="0"/>
    <d v="2001-11-05T00:00:00"/>
    <n v="21"/>
    <x v="5"/>
    <n v="16"/>
    <x v="5"/>
    <x v="0"/>
    <x v="0"/>
    <x v="11"/>
    <s v="No"/>
    <n v="30"/>
    <x v="1"/>
    <x v="29"/>
    <x v="4"/>
  </r>
  <r>
    <x v="9729"/>
    <n v="52231"/>
    <s v="DOMINGUEZ"/>
    <s v="REYES"/>
    <s v="ERWIN BRIAN"/>
    <s v="15101001@unfv.edu.pe"/>
    <x v="0"/>
    <d v="2002-07-22T00:00:00"/>
    <n v="21"/>
    <x v="5"/>
    <n v="17"/>
    <x v="5"/>
    <x v="0"/>
    <x v="0"/>
    <x v="11"/>
    <s v="No"/>
    <n v="30"/>
    <x v="1"/>
    <x v="29"/>
    <x v="4"/>
  </r>
  <r>
    <x v="9730"/>
    <n v="48929"/>
    <s v="DOMINGUEZ"/>
    <s v="REYES"/>
    <s v="ERWIN LEONEL"/>
    <s v="15107008@unfv.edu.pe"/>
    <x v="0"/>
    <d v="2001-01-25T00:00:00"/>
    <n v="22"/>
    <x v="5"/>
    <n v="17"/>
    <x v="5"/>
    <x v="0"/>
    <x v="0"/>
    <x v="0"/>
    <s v="No"/>
    <n v="30"/>
    <x v="1"/>
    <x v="29"/>
    <x v="4"/>
  </r>
  <r>
    <x v="9731"/>
    <n v="58523"/>
    <s v="DOMINGUEZ"/>
    <s v="REYES"/>
    <s v="ESCELDA AILEEN"/>
    <s v="15129012@unfv.edu.pe"/>
    <x v="1"/>
    <d v="2002-03-30T00:00:00"/>
    <n v="21"/>
    <x v="5"/>
    <n v="17"/>
    <x v="5"/>
    <x v="0"/>
    <x v="0"/>
    <x v="0"/>
    <s v="No"/>
    <n v="30"/>
    <x v="1"/>
    <x v="29"/>
    <x v="4"/>
  </r>
  <r>
    <x v="9732"/>
    <n v="71074"/>
    <s v="DOMINGUEZ"/>
    <s v="REYES"/>
    <s v="ESGAR OLIVER"/>
    <s v="15182003@unfv.edu.pe"/>
    <x v="0"/>
    <d v="2002-12-17T00:00:00"/>
    <n v="20"/>
    <x v="5"/>
    <n v="17"/>
    <x v="5"/>
    <x v="0"/>
    <x v="0"/>
    <x v="47"/>
    <s v="No"/>
    <n v="30"/>
    <x v="1"/>
    <x v="29"/>
    <x v="4"/>
  </r>
  <r>
    <x v="9733"/>
    <n v="73064"/>
    <s v="DOMINGUEZ"/>
    <s v="REYES"/>
    <s v="ESLEI BELSI"/>
    <s v="15214001@unfv.edu.pe"/>
    <x v="1"/>
    <d v="2003-10-06T00:00:00"/>
    <n v="19"/>
    <x v="2"/>
    <n v="17"/>
    <x v="2"/>
    <x v="0"/>
    <x v="0"/>
    <x v="0"/>
    <s v="No"/>
    <n v="30"/>
    <x v="1"/>
    <x v="29"/>
    <x v="4"/>
  </r>
  <r>
    <x v="9734"/>
    <n v="65388"/>
    <s v="DONATO"/>
    <s v="REYES"/>
    <s v="ESLEITTER ANTOBELY"/>
    <s v="10539014@unfv.edu.pe"/>
    <x v="1"/>
    <d v="2003-11-10T00:00:00"/>
    <n v="19"/>
    <x v="1"/>
    <n v="17"/>
    <x v="1"/>
    <x v="0"/>
    <x v="0"/>
    <x v="11"/>
    <s v="No"/>
    <n v="30"/>
    <x v="1"/>
    <x v="29"/>
    <x v="4"/>
  </r>
  <r>
    <x v="9735"/>
    <n v="59554"/>
    <s v="DUEÑAS"/>
    <s v="REYES"/>
    <s v="ESLI NATALI"/>
    <s v="10532001@unfv.edu.pe"/>
    <x v="1"/>
    <d v="2000-05-16T00:00:00"/>
    <n v="23"/>
    <x v="3"/>
    <n v="16"/>
    <x v="3"/>
    <x v="0"/>
    <x v="0"/>
    <x v="0"/>
    <s v="No"/>
    <n v="30"/>
    <x v="1"/>
    <x v="29"/>
    <x v="4"/>
  </r>
  <r>
    <x v="9736"/>
    <n v="74120"/>
    <s v="DUEÑES"/>
    <s v="REYES"/>
    <s v="ESLITA FIORELLA"/>
    <s v="15104017@unfv.edu.pe"/>
    <x v="1"/>
    <d v="2003-11-27T00:00:00"/>
    <n v="19"/>
    <x v="1"/>
    <n v="16"/>
    <x v="1"/>
    <x v="0"/>
    <x v="0"/>
    <x v="0"/>
    <s v="No"/>
    <n v="30"/>
    <x v="1"/>
    <x v="29"/>
    <x v="4"/>
  </r>
  <r>
    <x v="9737"/>
    <n v="60626"/>
    <s v="DUEÑES"/>
    <s v="REYES"/>
    <s v="ESLUVIA MIREYA"/>
    <s v="15114002@unfv.edu.pe"/>
    <x v="1"/>
    <d v="1996-12-31T00:00:00"/>
    <n v="26"/>
    <x v="5"/>
    <n v="15"/>
    <x v="5"/>
    <x v="0"/>
    <x v="0"/>
    <x v="0"/>
    <s v="No"/>
    <n v="30"/>
    <x v="1"/>
    <x v="29"/>
    <x v="4"/>
  </r>
  <r>
    <x v="9738"/>
    <n v="86361"/>
    <s v="DURAN"/>
    <s v="REYES"/>
    <s v="ESLYN GREHY"/>
    <s v="10110003@unfv.edu.pe"/>
    <x v="1"/>
    <d v="2001-06-24T00:00:00"/>
    <n v="22"/>
    <x v="5"/>
    <n v="17"/>
    <x v="5"/>
    <x v="0"/>
    <x v="0"/>
    <x v="0"/>
    <s v="No"/>
    <n v="30"/>
    <x v="1"/>
    <x v="29"/>
    <x v="4"/>
  </r>
  <r>
    <x v="9739"/>
    <n v="78844"/>
    <s v="DURAN"/>
    <s v="REYES"/>
    <s v="ESMELDA MARILIN"/>
    <s v="15116020@unfv.edu.pe"/>
    <x v="1"/>
    <d v="2003-07-24T00:00:00"/>
    <n v="20"/>
    <x v="5"/>
    <n v="17"/>
    <x v="5"/>
    <x v="0"/>
    <x v="0"/>
    <x v="0"/>
    <s v="No"/>
    <n v="30"/>
    <x v="1"/>
    <x v="29"/>
    <x v="4"/>
  </r>
  <r>
    <x v="9740"/>
    <n v="49598"/>
    <s v="DURAND"/>
    <s v="REYES"/>
    <s v="ESMERALDA ESTHEFANIA"/>
    <s v="0516002@unfv.edu.pe"/>
    <x v="1"/>
    <d v="2004-07-28T00:00:00"/>
    <n v="19"/>
    <x v="2"/>
    <n v="16"/>
    <x v="2"/>
    <x v="0"/>
    <x v="0"/>
    <x v="0"/>
    <s v="No"/>
    <n v="30"/>
    <x v="1"/>
    <x v="29"/>
    <x v="4"/>
  </r>
  <r>
    <x v="9741"/>
    <n v="57490"/>
    <s v="DURAND"/>
    <s v="REYES"/>
    <s v="ESMERALDA JUDITH"/>
    <s v="10126003@unfv.edu.pe"/>
    <x v="1"/>
    <d v="1996-12-31T00:00:00"/>
    <n v="26"/>
    <x v="2"/>
    <n v="16"/>
    <x v="2"/>
    <x v="0"/>
    <x v="0"/>
    <x v="47"/>
    <s v="No"/>
    <n v="30"/>
    <x v="1"/>
    <x v="29"/>
    <x v="4"/>
  </r>
  <r>
    <x v="9742"/>
    <n v="65173"/>
    <s v="DURAND"/>
    <s v="REYES"/>
    <s v="ESMERALDA LICCETHY"/>
    <s v="10524003@unfv.edu.pe"/>
    <x v="1"/>
    <d v="1998-03-01T00:00:00"/>
    <n v="25"/>
    <x v="3"/>
    <n v="17"/>
    <x v="3"/>
    <x v="2"/>
    <x v="0"/>
    <x v="4"/>
    <s v="No"/>
    <n v="30"/>
    <x v="1"/>
    <x v="29"/>
    <x v="4"/>
  </r>
  <r>
    <x v="9743"/>
    <n v="66083"/>
    <s v="DURAND"/>
    <s v="REYES"/>
    <s v="ESTARKIS MODESTO"/>
    <s v="15120004@unfv.edu.pe"/>
    <x v="0"/>
    <d v="2004-06-30T00:00:00"/>
    <n v="19"/>
    <x v="2"/>
    <n v="17"/>
    <x v="2"/>
    <x v="0"/>
    <x v="0"/>
    <x v="0"/>
    <s v="No"/>
    <n v="30"/>
    <x v="1"/>
    <x v="29"/>
    <x v="4"/>
  </r>
  <r>
    <x v="9744"/>
    <n v="67172"/>
    <s v="ECHE"/>
    <s v="REYES"/>
    <s v="ESTEBAN"/>
    <s v="10113016@unfv.edu.pe"/>
    <x v="0"/>
    <d v="2001-04-29T00:00:00"/>
    <n v="22"/>
    <x v="4"/>
    <n v="17"/>
    <x v="4"/>
    <x v="0"/>
    <x v="0"/>
    <x v="0"/>
    <s v="No"/>
    <n v="30"/>
    <x v="1"/>
    <x v="29"/>
    <x v="4"/>
  </r>
  <r>
    <x v="9745"/>
    <n v="56623"/>
    <s v="ECHEGARAY"/>
    <s v="REYES"/>
    <s v="ESTEBAN DAVID"/>
    <s v="15111012@unfv.edu.pe"/>
    <x v="0"/>
    <d v="1996-12-31T00:00:00"/>
    <n v="26"/>
    <x v="8"/>
    <n v="16"/>
    <x v="4"/>
    <x v="0"/>
    <x v="0"/>
    <x v="11"/>
    <s v="No"/>
    <n v="30"/>
    <x v="1"/>
    <x v="29"/>
    <x v="4"/>
  </r>
  <r>
    <x v="9746"/>
    <n v="56412"/>
    <s v="ECHEVARRIA"/>
    <s v="REYES"/>
    <s v="ESTEBAN FABRICIO"/>
    <s v="10285008@unfv.edu.pe"/>
    <x v="0"/>
    <d v="2003-02-08T00:00:00"/>
    <n v="20"/>
    <x v="4"/>
    <n v="17"/>
    <x v="4"/>
    <x v="0"/>
    <x v="0"/>
    <x v="47"/>
    <s v="No"/>
    <n v="30"/>
    <x v="1"/>
    <x v="29"/>
    <x v="4"/>
  </r>
  <r>
    <x v="9747"/>
    <n v="57539"/>
    <s v="ECHEVARRIA"/>
    <s v="REYES"/>
    <s v="ESTEBAN GILBERTO"/>
    <s v="15129012@unfv.edu.pe"/>
    <x v="0"/>
    <d v="2002-04-21T00:00:00"/>
    <n v="21"/>
    <x v="2"/>
    <n v="18"/>
    <x v="2"/>
    <x v="1"/>
    <x v="0"/>
    <x v="0"/>
    <s v="No"/>
    <n v="30"/>
    <x v="1"/>
    <x v="29"/>
    <x v="4"/>
  </r>
  <r>
    <x v="9748"/>
    <n v="47463"/>
    <s v="ECHEVARRIA"/>
    <s v="REYES"/>
    <s v="ESTEBAN JOEL"/>
    <s v="15129012@unfv.edu.pe"/>
    <x v="0"/>
    <d v="2003-04-12T00:00:00"/>
    <n v="20"/>
    <x v="5"/>
    <n v="16"/>
    <x v="5"/>
    <x v="0"/>
    <x v="0"/>
    <x v="0"/>
    <s v="No"/>
    <n v="30"/>
    <x v="1"/>
    <x v="29"/>
    <x v="4"/>
  </r>
  <r>
    <x v="9749"/>
    <n v="41948"/>
    <s v="ECHEVARRIA"/>
    <s v="REYES"/>
    <s v="ESTEFANI"/>
    <s v="15129013@unfv.edu.pe"/>
    <x v="1"/>
    <d v="2004-06-11T00:00:00"/>
    <n v="19"/>
    <x v="2"/>
    <n v="16"/>
    <x v="2"/>
    <x v="0"/>
    <x v="0"/>
    <x v="0"/>
    <s v="No"/>
    <n v="30"/>
    <x v="1"/>
    <x v="29"/>
    <x v="4"/>
  </r>
  <r>
    <x v="9750"/>
    <n v="71205"/>
    <s v="ECHEVERRIA"/>
    <s v="REYES"/>
    <s v="ESTEFANI FIORELA"/>
    <s v="10532001@unfv.edu.pe"/>
    <x v="1"/>
    <d v="2004-08-07T00:00:00"/>
    <n v="19"/>
    <x v="3"/>
    <n v="16"/>
    <x v="3"/>
    <x v="0"/>
    <x v="0"/>
    <x v="0"/>
    <s v="No"/>
    <n v="30"/>
    <x v="1"/>
    <x v="29"/>
    <x v="4"/>
  </r>
  <r>
    <x v="9751"/>
    <n v="79644"/>
    <s v="ECHEVERRIA"/>
    <s v="REYES"/>
    <s v="ESTEFANI GABRIELA"/>
    <s v="10625001@unfv.edu.pe"/>
    <x v="1"/>
    <d v="2003-11-26T00:00:00"/>
    <n v="19"/>
    <x v="1"/>
    <n v="17"/>
    <x v="1"/>
    <x v="0"/>
    <x v="0"/>
    <x v="11"/>
    <s v="No"/>
    <n v="30"/>
    <x v="1"/>
    <x v="29"/>
    <x v="4"/>
  </r>
  <r>
    <x v="9752"/>
    <n v="55901"/>
    <s v="EGOAVIL"/>
    <s v="REYES"/>
    <s v="ESTEFANI IVON"/>
    <s v="10582007@unfv.edu.pe"/>
    <x v="1"/>
    <d v="2004-10-18T00:00:00"/>
    <n v="18"/>
    <x v="1"/>
    <n v="17"/>
    <x v="1"/>
    <x v="0"/>
    <x v="0"/>
    <x v="0"/>
    <s v="No"/>
    <n v="30"/>
    <x v="1"/>
    <x v="29"/>
    <x v="4"/>
  </r>
  <r>
    <x v="9753"/>
    <n v="56017"/>
    <s v="EGOAVIL"/>
    <s v="REYES"/>
    <s v="ESTEFANI JANNET"/>
    <s v="10582007@unfv.edu.pe"/>
    <x v="1"/>
    <d v="2003-08-29T00:00:00"/>
    <n v="20"/>
    <x v="3"/>
    <n v="17"/>
    <x v="3"/>
    <x v="0"/>
    <x v="0"/>
    <x v="0"/>
    <s v="No"/>
    <n v="30"/>
    <x v="1"/>
    <x v="29"/>
    <x v="4"/>
  </r>
  <r>
    <x v="9754"/>
    <n v="62162"/>
    <s v="ELERA"/>
    <s v="REYES"/>
    <s v="ESTEFANI LAXMI"/>
    <s v="10140003@unfv.edu.pe"/>
    <x v="1"/>
    <d v="2003-01-05T00:00:00"/>
    <n v="20"/>
    <x v="5"/>
    <n v="17"/>
    <x v="5"/>
    <x v="0"/>
    <x v="0"/>
    <x v="11"/>
    <s v="No"/>
    <n v="30"/>
    <x v="1"/>
    <x v="29"/>
    <x v="4"/>
  </r>
  <r>
    <x v="9755"/>
    <n v="71449"/>
    <s v="ELIAS"/>
    <s v="REYES"/>
    <s v="ESTEFANI PATRICIA"/>
    <s v="10513027@unfv.edu.pe"/>
    <x v="1"/>
    <d v="1995-02-02T00:00:00"/>
    <n v="28"/>
    <x v="3"/>
    <n v="16"/>
    <x v="3"/>
    <x v="2"/>
    <x v="0"/>
    <x v="0"/>
    <s v="No"/>
    <n v="30"/>
    <x v="1"/>
    <x v="29"/>
    <x v="4"/>
  </r>
  <r>
    <x v="9756"/>
    <n v="87257"/>
    <s v="ELORREAGA"/>
    <s v="REYES"/>
    <s v="ESTEFANI SILVANA"/>
    <s v="10205021@unfv.edu.pe"/>
    <x v="1"/>
    <d v="2001-09-29T00:00:00"/>
    <n v="22"/>
    <x v="3"/>
    <n v="17"/>
    <x v="3"/>
    <x v="0"/>
    <x v="0"/>
    <x v="0"/>
    <s v="No"/>
    <n v="30"/>
    <x v="1"/>
    <x v="29"/>
    <x v="4"/>
  </r>
  <r>
    <x v="9757"/>
    <n v="68040"/>
    <s v="ELORREAGA"/>
    <s v="REYES"/>
    <s v="ESTEFANIA SHAKIRA"/>
    <s v="10539015@unfv.edu.pe"/>
    <x v="1"/>
    <d v="2004-11-27T00:00:00"/>
    <n v="18"/>
    <x v="2"/>
    <n v="17"/>
    <x v="2"/>
    <x v="0"/>
    <x v="0"/>
    <x v="47"/>
    <s v="No"/>
    <n v="30"/>
    <x v="1"/>
    <x v="29"/>
    <x v="4"/>
  </r>
  <r>
    <x v="9758"/>
    <n v="70470"/>
    <s v="ELORREAGA"/>
    <s v="REYES"/>
    <s v="ESTEFANNY DALILA"/>
    <s v="15214001@unfv.edu.pe"/>
    <x v="1"/>
    <d v="2003-03-22T00:00:00"/>
    <n v="20"/>
    <x v="5"/>
    <n v="17"/>
    <x v="5"/>
    <x v="0"/>
    <x v="0"/>
    <x v="0"/>
    <s v="No"/>
    <n v="30"/>
    <x v="1"/>
    <x v="29"/>
    <x v="4"/>
  </r>
  <r>
    <x v="9759"/>
    <n v="83304"/>
    <s v="ENCINA"/>
    <s v="REYES"/>
    <s v="ESTEFANNY TANIA"/>
    <s v="15114003@unfv.edu.pe"/>
    <x v="1"/>
    <d v="2003-10-17T00:00:00"/>
    <n v="19"/>
    <x v="3"/>
    <n v="17"/>
    <x v="3"/>
    <x v="0"/>
    <x v="0"/>
    <x v="0"/>
    <s v="No"/>
    <n v="30"/>
    <x v="1"/>
    <x v="29"/>
    <x v="4"/>
  </r>
  <r>
    <x v="9760"/>
    <n v="75261"/>
    <s v="ENCO"/>
    <s v="REYES"/>
    <s v="ESTEFANO FERNANDO"/>
    <s v="10140003@unfv.edu.pe"/>
    <x v="0"/>
    <d v="2003-12-23T00:00:00"/>
    <n v="19"/>
    <x v="4"/>
    <n v="17"/>
    <x v="4"/>
    <x v="0"/>
    <x v="0"/>
    <x v="47"/>
    <s v="No"/>
    <n v="30"/>
    <x v="1"/>
    <x v="29"/>
    <x v="4"/>
  </r>
  <r>
    <x v="9761"/>
    <n v="42474"/>
    <s v="ENCO"/>
    <s v="REYES"/>
    <s v="ESTEFANY"/>
    <s v="10285008@unfv.edu.pe"/>
    <x v="1"/>
    <d v="1998-12-15T00:00:00"/>
    <n v="24"/>
    <x v="4"/>
    <n v="16"/>
    <x v="4"/>
    <x v="0"/>
    <x v="0"/>
    <x v="0"/>
    <s v="No"/>
    <n v="30"/>
    <x v="1"/>
    <x v="29"/>
    <x v="4"/>
  </r>
  <r>
    <x v="9762"/>
    <n v="57517"/>
    <s v="ENCOMENDERO"/>
    <s v="REYES"/>
    <s v="ESTEFANY BEATRIZ"/>
    <s v="10503009@unfv.edu.pe"/>
    <x v="1"/>
    <d v="2002-10-21T00:00:00"/>
    <n v="20"/>
    <x v="3"/>
    <n v="16"/>
    <x v="3"/>
    <x v="0"/>
    <x v="0"/>
    <x v="0"/>
    <s v="No"/>
    <n v="30"/>
    <x v="1"/>
    <x v="29"/>
    <x v="4"/>
  </r>
  <r>
    <x v="9763"/>
    <n v="79810"/>
    <s v="ENRIQUES"/>
    <s v="REYES"/>
    <s v="ESTEFANY CRISTINA"/>
    <s v="10113016@unfv.edu.pe"/>
    <x v="1"/>
    <d v="2003-12-05T00:00:00"/>
    <n v="19"/>
    <x v="5"/>
    <n v="17"/>
    <x v="5"/>
    <x v="0"/>
    <x v="0"/>
    <x v="11"/>
    <s v="No"/>
    <n v="30"/>
    <x v="1"/>
    <x v="29"/>
    <x v="4"/>
  </r>
  <r>
    <x v="9764"/>
    <n v="66353"/>
    <s v="ENRIQUEZ"/>
    <s v="REYES"/>
    <s v="ESTEFANY ESMERALDA"/>
    <s v="0516013@unfv.edu.pe"/>
    <x v="1"/>
    <d v="2003-05-11T00:00:00"/>
    <n v="20"/>
    <x v="5"/>
    <n v="17"/>
    <x v="5"/>
    <x v="0"/>
    <x v="0"/>
    <x v="11"/>
    <s v="No"/>
    <n v="30"/>
    <x v="1"/>
    <x v="29"/>
    <x v="4"/>
  </r>
  <r>
    <x v="9765"/>
    <n v="49573"/>
    <s v="ENRIQUEZ"/>
    <s v="REYES"/>
    <s v="ESTEFANY LEONOR"/>
    <s v="0516015@unfv.edu.pe"/>
    <x v="1"/>
    <d v="2002-06-04T00:00:00"/>
    <n v="21"/>
    <x v="5"/>
    <n v="16"/>
    <x v="5"/>
    <x v="0"/>
    <x v="0"/>
    <x v="0"/>
    <s v="No"/>
    <n v="30"/>
    <x v="1"/>
    <x v="29"/>
    <x v="4"/>
  </r>
  <r>
    <x v="9766"/>
    <n v="87376"/>
    <s v="ENRIQUEZ"/>
    <s v="REYES"/>
    <s v="ESTEFANY LIZETH"/>
    <s v="10205021@unfv.edu.pe"/>
    <x v="1"/>
    <d v="2003-04-25T00:00:00"/>
    <n v="20"/>
    <x v="1"/>
    <n v="16"/>
    <x v="1"/>
    <x v="0"/>
    <x v="0"/>
    <x v="0"/>
    <s v="No"/>
    <n v="30"/>
    <x v="1"/>
    <x v="29"/>
    <x v="4"/>
  </r>
  <r>
    <x v="9767"/>
    <n v="56689"/>
    <s v="ENRIQUEZ"/>
    <s v="REYES"/>
    <s v="ESTEFANY LIZETH"/>
    <s v="10214005@unfv.edu.pe"/>
    <x v="1"/>
    <d v="2004-07-16T00:00:00"/>
    <n v="19"/>
    <x v="4"/>
    <n v="17"/>
    <x v="4"/>
    <x v="0"/>
    <x v="0"/>
    <x v="0"/>
    <s v="No"/>
    <n v="30"/>
    <x v="1"/>
    <x v="29"/>
    <x v="4"/>
  </r>
  <r>
    <x v="9768"/>
    <n v="54674"/>
    <s v="ENRIQUEZ"/>
    <s v="REYES"/>
    <s v="ESTEFANY LOURDES"/>
    <s v="10233003@unfv.edu.pe"/>
    <x v="1"/>
    <d v="1995-09-02T00:00:00"/>
    <n v="28"/>
    <x v="1"/>
    <n v="16"/>
    <x v="1"/>
    <x v="2"/>
    <x v="0"/>
    <x v="47"/>
    <s v="No"/>
    <n v="30"/>
    <x v="1"/>
    <x v="29"/>
    <x v="4"/>
  </r>
  <r>
    <x v="9769"/>
    <n v="83775"/>
    <s v="ENRIQUEZ"/>
    <s v="REYES"/>
    <s v="ESTEFANY MARICIELO"/>
    <s v="10285008@unfv.edu.pe"/>
    <x v="1"/>
    <d v="2003-11-08T00:00:00"/>
    <n v="19"/>
    <x v="3"/>
    <n v="17"/>
    <x v="3"/>
    <x v="0"/>
    <x v="0"/>
    <x v="11"/>
    <s v="No"/>
    <n v="30"/>
    <x v="1"/>
    <x v="29"/>
    <x v="4"/>
  </r>
  <r>
    <x v="9770"/>
    <n v="55844"/>
    <s v="ENRIQUEZ"/>
    <s v="REYES"/>
    <s v="ESTEFANY NICOLL"/>
    <s v="10503009@unfv.edu.pe"/>
    <x v="1"/>
    <d v="2004-10-01T00:00:00"/>
    <n v="18"/>
    <x v="1"/>
    <n v="17"/>
    <x v="1"/>
    <x v="0"/>
    <x v="0"/>
    <x v="0"/>
    <s v="No"/>
    <n v="30"/>
    <x v="1"/>
    <x v="29"/>
    <x v="4"/>
  </r>
  <r>
    <x v="9771"/>
    <n v="75892"/>
    <s v="ENRIQUEZ"/>
    <s v="REYES"/>
    <s v="ESTEFANY ROSALIA"/>
    <s v="10505029@unfv.edu.pe"/>
    <x v="1"/>
    <d v="2001-07-19T00:00:00"/>
    <n v="22"/>
    <x v="5"/>
    <n v="17"/>
    <x v="5"/>
    <x v="0"/>
    <x v="0"/>
    <x v="0"/>
    <s v="No"/>
    <n v="30"/>
    <x v="1"/>
    <x v="29"/>
    <x v="4"/>
  </r>
  <r>
    <x v="9772"/>
    <n v="67453"/>
    <s v="ENRIQUEZ"/>
    <s v="REYES"/>
    <s v="ESTEFANY ROSANNY"/>
    <s v="10511009@unfv.edu.pe"/>
    <x v="1"/>
    <d v="2001-12-04T00:00:00"/>
    <n v="21"/>
    <x v="5"/>
    <n v="17"/>
    <x v="5"/>
    <x v="0"/>
    <x v="0"/>
    <x v="0"/>
    <s v="No"/>
    <n v="30"/>
    <x v="1"/>
    <x v="29"/>
    <x v="4"/>
  </r>
  <r>
    <x v="9773"/>
    <n v="55007"/>
    <s v="ENRIQUEZ"/>
    <s v="REYES"/>
    <s v="ESTEFANY VICTORIA"/>
    <s v="10513028@unfv.edu.pe"/>
    <x v="1"/>
    <d v="2004-01-01T00:00:00"/>
    <n v="19"/>
    <x v="3"/>
    <n v="16"/>
    <x v="3"/>
    <x v="0"/>
    <x v="0"/>
    <x v="0"/>
    <s v="No"/>
    <n v="30"/>
    <x v="1"/>
    <x v="29"/>
    <x v="4"/>
  </r>
  <r>
    <x v="9774"/>
    <n v="58789"/>
    <s v="ENRIQUEZ"/>
    <s v="REYES"/>
    <s v="ESTEFANY YESENIA"/>
    <s v="15105023@unfv.edu.pe"/>
    <x v="1"/>
    <d v="2004-04-07T00:00:00"/>
    <n v="19"/>
    <x v="3"/>
    <n v="17"/>
    <x v="3"/>
    <x v="0"/>
    <x v="0"/>
    <x v="0"/>
    <s v="No"/>
    <n v="30"/>
    <x v="1"/>
    <x v="29"/>
    <x v="4"/>
  </r>
  <r>
    <x v="9775"/>
    <n v="66523"/>
    <s v="ENRIQUEZ"/>
    <s v="REYES"/>
    <s v="ESTEFANY YULISA"/>
    <s v="15107008@unfv.edu.pe"/>
    <x v="1"/>
    <d v="2002-05-24T00:00:00"/>
    <n v="21"/>
    <x v="2"/>
    <n v="16"/>
    <x v="2"/>
    <x v="0"/>
    <x v="0"/>
    <x v="11"/>
    <s v="No"/>
    <n v="30"/>
    <x v="1"/>
    <x v="29"/>
    <x v="4"/>
  </r>
  <r>
    <x v="9776"/>
    <n v="57415"/>
    <s v="ENRIQUEZ"/>
    <s v="REYES"/>
    <s v="ESTEFFANY KATHERINE"/>
    <s v="15114003@unfv.edu.pe"/>
    <x v="1"/>
    <d v="1998-02-10T00:00:00"/>
    <n v="25"/>
    <x v="2"/>
    <n v="15"/>
    <x v="2"/>
    <x v="0"/>
    <x v="0"/>
    <x v="47"/>
    <s v="No"/>
    <n v="30"/>
    <x v="1"/>
    <x v="29"/>
    <x v="4"/>
  </r>
  <r>
    <x v="9777"/>
    <n v="56216"/>
    <s v="ENRIQUEZ"/>
    <s v="REYES"/>
    <s v="ESTELA BEATRIZ"/>
    <s v="15214002@unfv.edu.pe"/>
    <x v="1"/>
    <d v="1998-04-15T00:00:00"/>
    <n v="25"/>
    <x v="2"/>
    <n v="17"/>
    <x v="2"/>
    <x v="0"/>
    <x v="0"/>
    <x v="47"/>
    <s v="No"/>
    <n v="30"/>
    <x v="1"/>
    <x v="29"/>
    <x v="4"/>
  </r>
  <r>
    <x v="9778"/>
    <n v="76782"/>
    <s v="EPIFANIA"/>
    <s v="REYES"/>
    <s v="ESTELA NAHOMY"/>
    <s v="15214002@unfv.edu.pe"/>
    <x v="1"/>
    <d v="1998-02-14T00:00:00"/>
    <n v="25"/>
    <x v="2"/>
    <n v="17"/>
    <x v="2"/>
    <x v="0"/>
    <x v="0"/>
    <x v="47"/>
    <s v="No"/>
    <n v="30"/>
    <x v="1"/>
    <x v="29"/>
    <x v="4"/>
  </r>
  <r>
    <x v="9779"/>
    <n v="60369"/>
    <s v="EPIQUIEN"/>
    <s v="REYES"/>
    <s v="ESTELITA DE JESUS"/>
    <s v="10517006@unfv.edu.pe"/>
    <x v="1"/>
    <d v="2002-04-19T00:00:00"/>
    <n v="21"/>
    <x v="4"/>
    <n v="16"/>
    <x v="4"/>
    <x v="0"/>
    <x v="0"/>
    <x v="47"/>
    <s v="No"/>
    <n v="30"/>
    <x v="1"/>
    <x v="29"/>
    <x v="4"/>
  </r>
  <r>
    <x v="9780"/>
    <n v="83193"/>
    <s v="ESCALANTE"/>
    <s v="REYES"/>
    <s v="ESTEPHANI DEL ROSARIO"/>
    <s v="10205021@unfv.edu.pe"/>
    <x v="1"/>
    <d v="1998-05-06T00:00:00"/>
    <n v="25"/>
    <x v="5"/>
    <n v="17"/>
    <x v="5"/>
    <x v="0"/>
    <x v="0"/>
    <x v="0"/>
    <s v="No"/>
    <n v="30"/>
    <x v="1"/>
    <x v="29"/>
    <x v="4"/>
  </r>
  <r>
    <x v="9781"/>
    <n v="79132"/>
    <s v="ESCALANTE"/>
    <s v="REYES"/>
    <s v="ESTEPHANY ANTONELLA"/>
    <s v="10520007@unfv.edu.pe"/>
    <x v="1"/>
    <d v="1998-11-23T00:00:00"/>
    <n v="24"/>
    <x v="1"/>
    <n v="17"/>
    <x v="1"/>
    <x v="0"/>
    <x v="0"/>
    <x v="0"/>
    <s v="No"/>
    <n v="30"/>
    <x v="1"/>
    <x v="29"/>
    <x v="4"/>
  </r>
  <r>
    <x v="9782"/>
    <n v="65050"/>
    <s v="ESCALANTE"/>
    <s v="REVOREDO"/>
    <s v="ESTEPHANY TERESA"/>
    <s v="10524003@unfv.edu.pe"/>
    <x v="1"/>
    <d v="2004-01-01T00:00:00"/>
    <n v="19"/>
    <x v="3"/>
    <n v="17"/>
    <x v="3"/>
    <x v="0"/>
    <x v="0"/>
    <x v="0"/>
    <s v="No"/>
    <n v="30"/>
    <x v="1"/>
    <x v="29"/>
    <x v="4"/>
  </r>
  <r>
    <x v="9783"/>
    <n v="64266"/>
    <s v="ESCALANTE"/>
    <s v="REVILLA"/>
    <s v="ESTER MELISA"/>
    <s v="15129013@unfv.edu.pe"/>
    <x v="1"/>
    <d v="2001-05-15T00:00:00"/>
    <n v="22"/>
    <x v="5"/>
    <n v="17"/>
    <x v="5"/>
    <x v="0"/>
    <x v="0"/>
    <x v="0"/>
    <s v="No"/>
    <n v="30"/>
    <x v="1"/>
    <x v="29"/>
    <x v="4"/>
  </r>
  <r>
    <x v="9784"/>
    <n v="62274"/>
    <s v="ESCALANTE"/>
    <s v="REVILLA"/>
    <s v="ESTER NOEMI"/>
    <s v="15129014@unfv.edu.pe"/>
    <x v="1"/>
    <d v="2002-07-24T00:00:00"/>
    <n v="21"/>
    <x v="2"/>
    <n v="17"/>
    <x v="2"/>
    <x v="0"/>
    <x v="0"/>
    <x v="47"/>
    <s v="No"/>
    <n v="30"/>
    <x v="1"/>
    <x v="29"/>
    <x v="4"/>
  </r>
  <r>
    <x v="9785"/>
    <n v="51063"/>
    <s v="ESCALON"/>
    <s v="REVILLA"/>
    <s v="ESTERIS JHON"/>
    <s v="15118014@unfv.edu.pe"/>
    <x v="0"/>
    <d v="2002-12-03T00:00:00"/>
    <n v="20"/>
    <x v="2"/>
    <n v="17"/>
    <x v="2"/>
    <x v="0"/>
    <x v="0"/>
    <x v="0"/>
    <s v="No"/>
    <n v="30"/>
    <x v="1"/>
    <x v="29"/>
    <x v="4"/>
  </r>
  <r>
    <x v="9786"/>
    <n v="71809"/>
    <s v="ESCOBAL"/>
    <s v="REVILLA"/>
    <s v="ESTHEFANI MASSIEL"/>
    <s v="10233003@unfv.edu.pe"/>
    <x v="1"/>
    <d v="1998-10-12T00:00:00"/>
    <n v="24"/>
    <x v="1"/>
    <n v="17"/>
    <x v="1"/>
    <x v="0"/>
    <x v="0"/>
    <x v="0"/>
    <s v="No"/>
    <n v="30"/>
    <x v="1"/>
    <x v="29"/>
    <x v="4"/>
  </r>
  <r>
    <x v="9787"/>
    <n v="72793"/>
    <s v="ESCOBAL"/>
    <s v="REVILLA"/>
    <s v="ESTHEFANIE"/>
    <s v="10582007@unfv.edu.pe"/>
    <x v="1"/>
    <d v="2003-12-03T00:00:00"/>
    <n v="19"/>
    <x v="3"/>
    <n v="17"/>
    <x v="3"/>
    <x v="0"/>
    <x v="0"/>
    <x v="11"/>
    <s v="No"/>
    <n v="30"/>
    <x v="1"/>
    <x v="29"/>
    <x v="4"/>
  </r>
  <r>
    <x v="9788"/>
    <n v="56689"/>
    <s v="ESCOBAL"/>
    <s v="REVILLA"/>
    <s v="ESTHEFANNY JHASMIN"/>
    <s v="15129014@unfv.edu.pe"/>
    <x v="1"/>
    <d v="2002-10-10T00:00:00"/>
    <n v="20"/>
    <x v="5"/>
    <n v="17"/>
    <x v="5"/>
    <x v="0"/>
    <x v="0"/>
    <x v="47"/>
    <s v="No"/>
    <n v="30"/>
    <x v="1"/>
    <x v="29"/>
    <x v="4"/>
  </r>
  <r>
    <x v="9789"/>
    <n v="76792"/>
    <s v="ESCOBAR"/>
    <s v="RETAMOSO"/>
    <s v="ESTHEFANY NICOLL"/>
    <s v="0516016@unfv.edu.pe"/>
    <x v="1"/>
    <d v="1999-12-23T00:00:00"/>
    <n v="23"/>
    <x v="5"/>
    <n v="17"/>
    <x v="5"/>
    <x v="0"/>
    <x v="0"/>
    <x v="47"/>
    <s v="No"/>
    <n v="30"/>
    <x v="1"/>
    <x v="29"/>
    <x v="4"/>
  </r>
  <r>
    <x v="9790"/>
    <n v="71916"/>
    <s v="ESCOBAR"/>
    <s v="REQUENA"/>
    <s v="ESTHEFFANY DEL PILAR"/>
    <s v="10132007@unfv.edu.pe"/>
    <x v="1"/>
    <d v="2003-05-09T00:00:00"/>
    <n v="20"/>
    <x v="5"/>
    <n v="16"/>
    <x v="5"/>
    <x v="0"/>
    <x v="0"/>
    <x v="0"/>
    <s v="No"/>
    <n v="30"/>
    <x v="1"/>
    <x v="29"/>
    <x v="4"/>
  </r>
  <r>
    <x v="9791"/>
    <n v="82061"/>
    <s v="ESCOBAR"/>
    <s v="REQUEJO"/>
    <s v="ESTHER"/>
    <s v="10205022@unfv.edu.pe"/>
    <x v="1"/>
    <d v="2004-07-09T00:00:00"/>
    <n v="19"/>
    <x v="4"/>
    <n v="17"/>
    <x v="4"/>
    <x v="0"/>
    <x v="0"/>
    <x v="11"/>
    <s v="No"/>
    <n v="30"/>
    <x v="1"/>
    <x v="29"/>
    <x v="4"/>
  </r>
  <r>
    <x v="9792"/>
    <n v="65461"/>
    <s v="ESCOBAR"/>
    <s v="REQUEJO"/>
    <s v="ESTHER ANALI"/>
    <s v="10285008@unfv.edu.pe"/>
    <x v="1"/>
    <d v="2002-05-19T00:00:00"/>
    <n v="21"/>
    <x v="5"/>
    <n v="13"/>
    <x v="5"/>
    <x v="0"/>
    <x v="0"/>
    <x v="0"/>
    <s v="No"/>
    <n v="30"/>
    <x v="1"/>
    <x v="29"/>
    <x v="4"/>
  </r>
  <r>
    <x v="9793"/>
    <n v="43226"/>
    <s v="ESCOBAR"/>
    <s v="REQUEJO"/>
    <s v="ESTHER ANDREA"/>
    <s v="10285009@unfv.edu.pe"/>
    <x v="1"/>
    <d v="1998-07-26T00:00:00"/>
    <n v="25"/>
    <x v="4"/>
    <n v="12"/>
    <x v="4"/>
    <x v="2"/>
    <x v="0"/>
    <x v="0"/>
    <s v="No"/>
    <n v="30"/>
    <x v="1"/>
    <x v="29"/>
    <x v="4"/>
  </r>
  <r>
    <x v="9794"/>
    <n v="68869"/>
    <s v="ESCOBAR"/>
    <s v="RENTERIA"/>
    <s v="ESTHER DEL ROCIO"/>
    <s v="10513029@unfv.edu.pe"/>
    <x v="1"/>
    <d v="2001-09-12T00:00:00"/>
    <n v="22"/>
    <x v="3"/>
    <n v="16"/>
    <x v="3"/>
    <x v="0"/>
    <x v="0"/>
    <x v="47"/>
    <s v="No"/>
    <n v="30"/>
    <x v="1"/>
    <x v="29"/>
    <x v="4"/>
  </r>
  <r>
    <x v="9795"/>
    <n v="44898"/>
    <s v="ESCOBAR"/>
    <s v="RENJIFO"/>
    <s v="ESTHER ELIZABETH"/>
    <s v="10514001@unfv.edu.pe"/>
    <x v="1"/>
    <d v="2002-12-07T00:00:00"/>
    <n v="20"/>
    <x v="4"/>
    <n v="16"/>
    <x v="4"/>
    <x v="0"/>
    <x v="0"/>
    <x v="0"/>
    <s v="No"/>
    <n v="30"/>
    <x v="1"/>
    <x v="29"/>
    <x v="4"/>
  </r>
  <r>
    <x v="9796"/>
    <n v="54839"/>
    <s v="ESCOBAR"/>
    <s v="RENGIFO"/>
    <s v="ESTHER ELVIRA"/>
    <s v="10517009@unfv.edu.pe"/>
    <x v="1"/>
    <d v="2001-07-28T00:00:00"/>
    <n v="22"/>
    <x v="3"/>
    <n v="16"/>
    <x v="3"/>
    <x v="0"/>
    <x v="0"/>
    <x v="0"/>
    <s v="No"/>
    <n v="30"/>
    <x v="1"/>
    <x v="29"/>
    <x v="4"/>
  </r>
  <r>
    <x v="9797"/>
    <n v="63571"/>
    <s v="ESCOBAR"/>
    <s v="RENGIFO"/>
    <s v="ESTHER ESTEFANI"/>
    <s v="10520008@unfv.edu.pe"/>
    <x v="1"/>
    <d v="2003-12-27T00:00:00"/>
    <n v="19"/>
    <x v="5"/>
    <n v="17"/>
    <x v="5"/>
    <x v="0"/>
    <x v="0"/>
    <x v="47"/>
    <s v="No"/>
    <n v="30"/>
    <x v="1"/>
    <x v="29"/>
    <x v="4"/>
  </r>
  <r>
    <x v="9798"/>
    <n v="89117"/>
    <s v="ESCOBAR"/>
    <s v="RENGIFO"/>
    <s v="ESTHER JACQUELINE DEYANIRE"/>
    <s v="15129015@unfv.edu.pe"/>
    <x v="1"/>
    <d v="2003-12-25T00:00:00"/>
    <n v="19"/>
    <x v="2"/>
    <n v="12"/>
    <x v="2"/>
    <x v="1"/>
    <x v="0"/>
    <x v="0"/>
    <s v="No"/>
    <n v="30"/>
    <x v="1"/>
    <x v="29"/>
    <x v="4"/>
  </r>
  <r>
    <x v="9799"/>
    <n v="58492"/>
    <s v="ESCOBEDO"/>
    <s v="RENGIFO"/>
    <s v="ESTHER MARGARITA"/>
    <s v="10113017@unfv.edu.pe"/>
    <x v="1"/>
    <d v="2003-10-09T00:00:00"/>
    <n v="19"/>
    <x v="3"/>
    <n v="17"/>
    <x v="3"/>
    <x v="0"/>
    <x v="0"/>
    <x v="4"/>
    <s v="No"/>
    <n v="30"/>
    <x v="1"/>
    <x v="29"/>
    <x v="4"/>
  </r>
  <r>
    <x v="9800"/>
    <n v="78603"/>
    <s v="ESCOBEDO"/>
    <s v="RENGIFO"/>
    <s v="ESTHER MEDALY"/>
    <s v="10126003@unfv.edu.pe"/>
    <x v="1"/>
    <d v="2003-10-20T00:00:00"/>
    <n v="19"/>
    <x v="1"/>
    <n v="16"/>
    <x v="1"/>
    <x v="0"/>
    <x v="0"/>
    <x v="47"/>
    <s v="No"/>
    <n v="30"/>
    <x v="1"/>
    <x v="29"/>
    <x v="4"/>
  </r>
  <r>
    <x v="9801"/>
    <n v="56392"/>
    <s v="ESCOBEDO"/>
    <s v="RENGIFO"/>
    <s v="ESTHER MILAGRITOS"/>
    <s v="10132007@unfv.edu.pe"/>
    <x v="1"/>
    <d v="1993-02-06T00:00:00"/>
    <n v="30"/>
    <x v="1"/>
    <n v="11"/>
    <x v="1"/>
    <x v="0"/>
    <x v="0"/>
    <x v="0"/>
    <s v="No"/>
    <n v="30"/>
    <x v="1"/>
    <x v="29"/>
    <x v="4"/>
  </r>
  <r>
    <x v="9802"/>
    <n v="73955"/>
    <s v="ESCOBEDO"/>
    <s v="RENGIFO"/>
    <s v="ESTHER NOELIA"/>
    <s v="10132008@unfv.edu.pe"/>
    <x v="1"/>
    <d v="2003-10-31T00:00:00"/>
    <n v="19"/>
    <x v="3"/>
    <n v="16"/>
    <x v="3"/>
    <x v="0"/>
    <x v="0"/>
    <x v="11"/>
    <s v="No"/>
    <n v="30"/>
    <x v="1"/>
    <x v="29"/>
    <x v="4"/>
  </r>
  <r>
    <x v="9803"/>
    <n v="47109"/>
    <s v="ESCOBEDO"/>
    <s v="RENGIFO"/>
    <s v="ESTHER NOEMI"/>
    <s v="10132008@unfv.edu.pe"/>
    <x v="1"/>
    <d v="2004-08-09T00:00:00"/>
    <n v="19"/>
    <x v="1"/>
    <n v="17"/>
    <x v="1"/>
    <x v="0"/>
    <x v="0"/>
    <x v="0"/>
    <s v="No"/>
    <n v="30"/>
    <x v="1"/>
    <x v="29"/>
    <x v="4"/>
  </r>
  <r>
    <x v="9804"/>
    <n v="44123"/>
    <s v="ESCOBEDO"/>
    <s v="RENGIFO"/>
    <s v="ESTHER ZULEIMA"/>
    <s v="10214006@unfv.edu.pe"/>
    <x v="1"/>
    <d v="2004-06-30T00:00:00"/>
    <n v="19"/>
    <x v="1"/>
    <n v="17"/>
    <x v="1"/>
    <x v="0"/>
    <x v="0"/>
    <x v="0"/>
    <s v="No"/>
    <n v="30"/>
    <x v="1"/>
    <x v="29"/>
    <x v="4"/>
  </r>
  <r>
    <x v="9805"/>
    <n v="86248"/>
    <s v="ESCOBEDO"/>
    <s v="RENGIFO"/>
    <s v="ESTIVEN ROY JOSELITO"/>
    <s v="10507009@unfv.edu.pe"/>
    <x v="0"/>
    <d v="2001-05-16T00:00:00"/>
    <n v="22"/>
    <x v="1"/>
    <n v="17"/>
    <x v="1"/>
    <x v="0"/>
    <x v="0"/>
    <x v="0"/>
    <s v="No"/>
    <n v="30"/>
    <x v="1"/>
    <x v="29"/>
    <x v="4"/>
  </r>
  <r>
    <x v="9806"/>
    <n v="47723"/>
    <s v="ESCOBEDO"/>
    <s v="RENGIFO"/>
    <s v="ESTRELLA ALELI"/>
    <s v="10520008@unfv.edu.pe"/>
    <x v="1"/>
    <d v="1995-09-21T00:00:00"/>
    <n v="28"/>
    <x v="3"/>
    <n v="17"/>
    <x v="3"/>
    <x v="2"/>
    <x v="0"/>
    <x v="47"/>
    <s v="No"/>
    <n v="30"/>
    <x v="1"/>
    <x v="29"/>
    <x v="4"/>
  </r>
  <r>
    <x v="9807"/>
    <n v="49856"/>
    <s v="ESCOBEDO"/>
    <s v="RENGIFO"/>
    <s v="ESTRELLA CELESTE"/>
    <s v="10532002@unfv.edu.pe"/>
    <x v="1"/>
    <d v="1998-06-08T00:00:00"/>
    <n v="25"/>
    <x v="4"/>
    <n v="17"/>
    <x v="4"/>
    <x v="0"/>
    <x v="0"/>
    <x v="47"/>
    <s v="No"/>
    <n v="30"/>
    <x v="1"/>
    <x v="29"/>
    <x v="4"/>
  </r>
  <r>
    <x v="9808"/>
    <n v="54847"/>
    <s v="ESCOBEDO"/>
    <s v="REMIGIO"/>
    <s v="ESTRELLA DEL ROCIO"/>
    <s v="10539015@unfv.edu.pe"/>
    <x v="1"/>
    <d v="2001-05-06T00:00:00"/>
    <n v="22"/>
    <x v="3"/>
    <n v="17"/>
    <x v="3"/>
    <x v="0"/>
    <x v="0"/>
    <x v="11"/>
    <s v="No"/>
    <n v="30"/>
    <x v="1"/>
    <x v="29"/>
    <x v="4"/>
  </r>
  <r>
    <x v="9809"/>
    <n v="74987"/>
    <s v="ESCOBEDO"/>
    <s v="REMIGIO"/>
    <s v="ESTRELLA KAROLINE"/>
    <s v="15101001@unfv.edu.pe"/>
    <x v="1"/>
    <d v="2002-01-10T00:00:00"/>
    <n v="21"/>
    <x v="1"/>
    <n v="17"/>
    <x v="1"/>
    <x v="0"/>
    <x v="0"/>
    <x v="47"/>
    <s v="No"/>
    <n v="30"/>
    <x v="1"/>
    <x v="29"/>
    <x v="4"/>
  </r>
  <r>
    <x v="9810"/>
    <n v="62982"/>
    <s v="ESCOBEDO"/>
    <s v="REIMUNDES"/>
    <s v="ESTRELLA KATHERINE"/>
    <s v="15105024@unfv.edu.pe"/>
    <x v="1"/>
    <d v="2004-03-23T00:00:00"/>
    <n v="19"/>
    <x v="2"/>
    <n v="16"/>
    <x v="2"/>
    <x v="0"/>
    <x v="0"/>
    <x v="0"/>
    <s v="No"/>
    <n v="30"/>
    <x v="1"/>
    <x v="29"/>
    <x v="4"/>
  </r>
  <r>
    <x v="9811"/>
    <n v="54323"/>
    <s v="ESCOBEDO"/>
    <s v="REGO"/>
    <s v="ESTRELLA KEVERLYN"/>
    <s v="15114003@unfv.edu.pe"/>
    <x v="1"/>
    <d v="2003-01-10T00:00:00"/>
    <n v="20"/>
    <x v="8"/>
    <n v="17"/>
    <x v="4"/>
    <x v="0"/>
    <x v="0"/>
    <x v="47"/>
    <s v="No"/>
    <n v="30"/>
    <x v="1"/>
    <x v="29"/>
    <x v="4"/>
  </r>
  <r>
    <x v="9812"/>
    <n v="88401"/>
    <s v="ESCOBEDO"/>
    <s v="REGIS"/>
    <s v="ESTRELLA MARGARITA"/>
    <s v="15116020@unfv.edu.pe"/>
    <x v="1"/>
    <d v="1998-08-12T00:00:00"/>
    <n v="25"/>
    <x v="3"/>
    <n v="16"/>
    <x v="3"/>
    <x v="0"/>
    <x v="0"/>
    <x v="0"/>
    <s v="No"/>
    <n v="30"/>
    <x v="1"/>
    <x v="29"/>
    <x v="4"/>
  </r>
  <r>
    <x v="9813"/>
    <n v="73634"/>
    <s v="ESCOBEDO"/>
    <s v="REGALADO"/>
    <s v="ESTRELLA MARILYN"/>
    <s v="15182003@unfv.edu.pe"/>
    <x v="1"/>
    <d v="1998-02-10T00:00:00"/>
    <n v="25"/>
    <x v="2"/>
    <n v="15"/>
    <x v="2"/>
    <x v="0"/>
    <x v="0"/>
    <x v="0"/>
    <s v="No"/>
    <n v="30"/>
    <x v="1"/>
    <x v="29"/>
    <x v="4"/>
  </r>
  <r>
    <x v="9814"/>
    <n v="88424"/>
    <s v="ESCUDERO"/>
    <s v="RECUAY"/>
    <s v="ESTRELLA VANESSA"/>
    <s v="10625001@unfv.edu.pe"/>
    <x v="1"/>
    <d v="2004-11-12T00:00:00"/>
    <n v="18"/>
    <x v="1"/>
    <n v="16"/>
    <x v="1"/>
    <x v="0"/>
    <x v="0"/>
    <x v="0"/>
    <s v="No"/>
    <n v="30"/>
    <x v="1"/>
    <x v="29"/>
    <x v="4"/>
  </r>
  <r>
    <x v="9815"/>
    <n v="72398"/>
    <s v="ESCUDERO"/>
    <s v="REBAZA"/>
    <s v="ESTRELLITA DEL RUBI"/>
    <s v="15123007@unfv.edu.pe"/>
    <x v="1"/>
    <d v="2002-07-04T00:00:00"/>
    <n v="21"/>
    <x v="5"/>
    <n v="16"/>
    <x v="5"/>
    <x v="0"/>
    <x v="0"/>
    <x v="47"/>
    <s v="No"/>
    <n v="30"/>
    <x v="1"/>
    <x v="29"/>
    <x v="4"/>
  </r>
  <r>
    <x v="9816"/>
    <n v="43394"/>
    <s v="ESCUDERO"/>
    <s v="REBAZA"/>
    <s v="ESTRELLITA JOSELYN"/>
    <s v="15214003@unfv.edu.pe"/>
    <x v="1"/>
    <d v="2004-04-13T00:00:00"/>
    <n v="19"/>
    <x v="2"/>
    <n v="16"/>
    <x v="2"/>
    <x v="0"/>
    <x v="0"/>
    <x v="0"/>
    <s v="No"/>
    <n v="30"/>
    <x v="1"/>
    <x v="29"/>
    <x v="4"/>
  </r>
  <r>
    <x v="9817"/>
    <n v="66748"/>
    <s v="ESCURRA"/>
    <s v="REBAZA"/>
    <s v="ESWIN ANDERSON"/>
    <s v="10532002@unfv.edu.pe"/>
    <x v="1"/>
    <d v="2001-10-25T00:00:00"/>
    <n v="21"/>
    <x v="3"/>
    <n v="16"/>
    <x v="3"/>
    <x v="0"/>
    <x v="0"/>
    <x v="0"/>
    <s v="No"/>
    <n v="30"/>
    <x v="1"/>
    <x v="29"/>
    <x v="4"/>
  </r>
  <r>
    <x v="9818"/>
    <n v="42050"/>
    <s v="ESLAVA"/>
    <s v="REBAZA"/>
    <s v="ETHEL ALEXANDRA"/>
    <s v="10118001@unfv.edu.pe"/>
    <x v="1"/>
    <d v="1995-11-16T00:00:00"/>
    <n v="27"/>
    <x v="4"/>
    <n v="17"/>
    <x v="4"/>
    <x v="2"/>
    <x v="0"/>
    <x v="11"/>
    <s v="No"/>
    <n v="30"/>
    <x v="1"/>
    <x v="29"/>
    <x v="4"/>
  </r>
  <r>
    <x v="9819"/>
    <n v="84584"/>
    <s v="ESPARRAGA"/>
    <s v="REBAZA"/>
    <s v="ETHEL ANDREA"/>
    <s v="10285009@unfv.edu.pe"/>
    <x v="1"/>
    <d v="2003-05-09T00:00:00"/>
    <n v="20"/>
    <x v="3"/>
    <n v="17"/>
    <x v="3"/>
    <x v="0"/>
    <x v="0"/>
    <x v="0"/>
    <s v="No"/>
    <n v="30"/>
    <x v="1"/>
    <x v="29"/>
    <x v="4"/>
  </r>
  <r>
    <x v="9820"/>
    <n v="81617"/>
    <s v="ESPARZA"/>
    <s v="REBAZA"/>
    <s v="ETHEL DALENE"/>
    <s v="10113017@unfv.edu.pe"/>
    <x v="1"/>
    <d v="2004-08-05T00:00:00"/>
    <n v="19"/>
    <x v="5"/>
    <n v="16"/>
    <x v="5"/>
    <x v="0"/>
    <x v="0"/>
    <x v="0"/>
    <s v="No"/>
    <n v="30"/>
    <x v="1"/>
    <x v="29"/>
    <x v="4"/>
  </r>
  <r>
    <x v="9821"/>
    <n v="59979"/>
    <s v="ESPARZA"/>
    <s v="REBAZA"/>
    <s v="ETHEL KAORI"/>
    <s v="10122007@unfv.edu.pe"/>
    <x v="1"/>
    <d v="2004-05-25T00:00:00"/>
    <n v="19"/>
    <x v="1"/>
    <n v="17"/>
    <x v="1"/>
    <x v="0"/>
    <x v="0"/>
    <x v="0"/>
    <s v="No"/>
    <n v="30"/>
    <x v="1"/>
    <x v="29"/>
    <x v="4"/>
  </r>
  <r>
    <x v="9822"/>
    <n v="73931"/>
    <s v="ESPARZA"/>
    <s v="REBAZA"/>
    <s v="ETHEL KHIARA"/>
    <s v="10205022@unfv.edu.pe"/>
    <x v="1"/>
    <d v="2004-09-05T00:00:00"/>
    <n v="19"/>
    <x v="1"/>
    <n v="17"/>
    <x v="1"/>
    <x v="0"/>
    <x v="0"/>
    <x v="0"/>
    <s v="No"/>
    <n v="30"/>
    <x v="1"/>
    <x v="29"/>
    <x v="4"/>
  </r>
  <r>
    <x v="9823"/>
    <n v="77207"/>
    <s v="ESPARZA"/>
    <s v="REBAZA"/>
    <s v="ETHEL STEFANY"/>
    <s v="10511009@unfv.edu.pe"/>
    <x v="1"/>
    <d v="1998-02-18T00:00:00"/>
    <n v="25"/>
    <x v="5"/>
    <n v="12"/>
    <x v="5"/>
    <x v="0"/>
    <x v="0"/>
    <x v="11"/>
    <s v="No"/>
    <n v="30"/>
    <x v="1"/>
    <x v="29"/>
    <x v="4"/>
  </r>
  <r>
    <x v="9824"/>
    <n v="55852"/>
    <s v="ESPARZA"/>
    <s v="REBAZA"/>
    <s v="ETTY PAOLA"/>
    <s v="10517010@unfv.edu.pe"/>
    <x v="1"/>
    <d v="2003-01-02T00:00:00"/>
    <n v="20"/>
    <x v="5"/>
    <n v="17"/>
    <x v="5"/>
    <x v="0"/>
    <x v="0"/>
    <x v="0"/>
    <s v="No"/>
    <n v="30"/>
    <x v="1"/>
    <x v="29"/>
    <x v="4"/>
  </r>
  <r>
    <x v="9825"/>
    <n v="41352"/>
    <s v="ESPARZA"/>
    <s v="REBAZA"/>
    <s v="ETTY SOLANGE"/>
    <s v="15215001@unfv.edu.pe"/>
    <x v="1"/>
    <d v="2003-06-17T00:00:00"/>
    <n v="20"/>
    <x v="8"/>
    <n v="17"/>
    <x v="4"/>
    <x v="0"/>
    <x v="0"/>
    <x v="1"/>
    <s v="No"/>
    <n v="30"/>
    <x v="1"/>
    <x v="29"/>
    <x v="4"/>
  </r>
  <r>
    <x v="9826"/>
    <n v="61322"/>
    <s v="ESPEJO"/>
    <s v="REBAZA"/>
    <s v="EUGENIO"/>
    <s v="0516022@unfv.edu.pe"/>
    <x v="0"/>
    <d v="2003-11-03T00:00:00"/>
    <n v="19"/>
    <x v="2"/>
    <n v="17"/>
    <x v="2"/>
    <x v="0"/>
    <x v="0"/>
    <x v="0"/>
    <s v="No"/>
    <n v="30"/>
    <x v="1"/>
    <x v="29"/>
    <x v="4"/>
  </r>
  <r>
    <x v="9827"/>
    <n v="75545"/>
    <s v="ESPEJO"/>
    <s v="REBAZA"/>
    <s v="EULALIA ELIZABETH"/>
    <s v="0516022@unfv.edu.pe"/>
    <x v="1"/>
    <d v="2002-08-16T00:00:00"/>
    <n v="21"/>
    <x v="5"/>
    <n v="17"/>
    <x v="5"/>
    <x v="0"/>
    <x v="0"/>
    <x v="0"/>
    <s v="No"/>
    <n v="30"/>
    <x v="1"/>
    <x v="29"/>
    <x v="4"/>
  </r>
  <r>
    <x v="9828"/>
    <n v="72705"/>
    <s v="ESPEJO"/>
    <s v="REBAZA"/>
    <s v="EULER"/>
    <s v="10106014@unfv.edu.pe"/>
    <x v="0"/>
    <d v="2002-08-29T00:00:00"/>
    <n v="21"/>
    <x v="5"/>
    <n v="17"/>
    <x v="5"/>
    <x v="0"/>
    <x v="0"/>
    <x v="1"/>
    <s v="No"/>
    <n v="30"/>
    <x v="1"/>
    <x v="29"/>
    <x v="4"/>
  </r>
  <r>
    <x v="9829"/>
    <n v="43294"/>
    <s v="ESPEJO"/>
    <s v="REBAZA"/>
    <s v="EULER DANIEL"/>
    <s v="10106015@unfv.edu.pe"/>
    <x v="0"/>
    <d v="2003-08-16T00:00:00"/>
    <n v="20"/>
    <x v="3"/>
    <n v="16"/>
    <x v="3"/>
    <x v="0"/>
    <x v="0"/>
    <x v="0"/>
    <s v="No"/>
    <n v="30"/>
    <x v="1"/>
    <x v="29"/>
    <x v="4"/>
  </r>
  <r>
    <x v="9830"/>
    <n v="72380"/>
    <s v="ESPEJO"/>
    <s v="REBAZA"/>
    <s v="EULER LANNE"/>
    <s v="10118001@unfv.edu.pe"/>
    <x v="0"/>
    <d v="1991-10-01T00:00:00"/>
    <n v="31"/>
    <x v="5"/>
    <n v="15"/>
    <x v="5"/>
    <x v="0"/>
    <x v="0"/>
    <x v="1"/>
    <s v="No"/>
    <n v="30"/>
    <x v="1"/>
    <x v="29"/>
    <x v="4"/>
  </r>
  <r>
    <x v="9831"/>
    <n v="81408"/>
    <s v="ESPEJO"/>
    <s v="REBAZA"/>
    <s v="EULER MYRIEL"/>
    <s v="10140003@unfv.edu.pe"/>
    <x v="0"/>
    <d v="1998-12-03T00:00:00"/>
    <n v="24"/>
    <x v="4"/>
    <n v="16"/>
    <x v="4"/>
    <x v="0"/>
    <x v="0"/>
    <x v="0"/>
    <s v="No"/>
    <n v="30"/>
    <x v="1"/>
    <x v="29"/>
    <x v="4"/>
  </r>
  <r>
    <x v="9832"/>
    <n v="82887"/>
    <s v="ESPEJO"/>
    <s v="REÁTEGUI"/>
    <s v="EVA IVONNE"/>
    <s v="10205022@unfv.edu.pe"/>
    <x v="1"/>
    <d v="2000-12-27T00:00:00"/>
    <n v="22"/>
    <x v="5"/>
    <n v="17"/>
    <x v="5"/>
    <x v="0"/>
    <x v="0"/>
    <x v="0"/>
    <s v="No"/>
    <n v="30"/>
    <x v="1"/>
    <x v="29"/>
    <x v="4"/>
  </r>
  <r>
    <x v="9833"/>
    <n v="74015"/>
    <s v="ESPEJO"/>
    <s v="REATEGUI"/>
    <s v="EVA JOSELYN"/>
    <s v="10223006@unfv.edu.pe"/>
    <x v="1"/>
    <d v="2001-11-12T00:00:00"/>
    <n v="21"/>
    <x v="5"/>
    <n v="17"/>
    <x v="5"/>
    <x v="0"/>
    <x v="0"/>
    <x v="0"/>
    <s v="No"/>
    <n v="30"/>
    <x v="1"/>
    <x v="29"/>
    <x v="4"/>
  </r>
  <r>
    <x v="9834"/>
    <n v="79517"/>
    <s v="ESPEJO"/>
    <s v="REATEGUI"/>
    <s v="EVA MANUELA"/>
    <s v="10285009@unfv.edu.pe"/>
    <x v="1"/>
    <d v="2003-02-17T00:00:00"/>
    <n v="20"/>
    <x v="1"/>
    <n v="17"/>
    <x v="1"/>
    <x v="0"/>
    <x v="0"/>
    <x v="0"/>
    <s v="No"/>
    <n v="30"/>
    <x v="1"/>
    <x v="29"/>
    <x v="4"/>
  </r>
  <r>
    <x v="9835"/>
    <n v="80386"/>
    <s v="ESPEJO"/>
    <s v="REATEGUI"/>
    <s v="EVA MARIA DEL CARMEN"/>
    <s v="10507009@unfv.edu.pe"/>
    <x v="1"/>
    <d v="1998-05-08T00:00:00"/>
    <n v="25"/>
    <x v="4"/>
    <n v="17"/>
    <x v="4"/>
    <x v="0"/>
    <x v="0"/>
    <x v="0"/>
    <s v="No"/>
    <n v="30"/>
    <x v="1"/>
    <x v="29"/>
    <x v="4"/>
  </r>
  <r>
    <x v="9836"/>
    <n v="65277"/>
    <s v="ESPEJO"/>
    <s v="REATEGUI"/>
    <s v="EVA MARINA"/>
    <s v="10511009@unfv.edu.pe"/>
    <x v="1"/>
    <d v="2003-08-03T00:00:00"/>
    <n v="20"/>
    <x v="3"/>
    <n v="17"/>
    <x v="3"/>
    <x v="0"/>
    <x v="0"/>
    <x v="1"/>
    <s v="No"/>
    <n v="30"/>
    <x v="1"/>
    <x v="29"/>
    <x v="4"/>
  </r>
  <r>
    <x v="9837"/>
    <n v="57511"/>
    <s v="ESPEJO"/>
    <s v="REAÑO"/>
    <s v="EVA THALIA"/>
    <s v="10514001@unfv.edu.pe"/>
    <x v="1"/>
    <d v="2002-02-28T00:00:00"/>
    <n v="21"/>
    <x v="5"/>
    <n v="17"/>
    <x v="5"/>
    <x v="0"/>
    <x v="0"/>
    <x v="0"/>
    <s v="No"/>
    <n v="30"/>
    <x v="1"/>
    <x v="29"/>
    <x v="4"/>
  </r>
  <r>
    <x v="9838"/>
    <n v="61500"/>
    <s v="ESPEJO"/>
    <s v="REAÑO"/>
    <s v="EVALI JAQUELINE"/>
    <s v="10517010@unfv.edu.pe"/>
    <x v="1"/>
    <d v="2006-02-08T00:00:00"/>
    <n v="17"/>
    <x v="4"/>
    <n v="17"/>
    <x v="4"/>
    <x v="1"/>
    <x v="0"/>
    <x v="0"/>
    <s v="No"/>
    <n v="30"/>
    <x v="1"/>
    <x v="29"/>
    <x v="4"/>
  </r>
  <r>
    <x v="9839"/>
    <n v="55073"/>
    <s v="ESPEJO"/>
    <s v="REAÑO"/>
    <s v="EVARISTO VICTORIANO"/>
    <s v="10520008@unfv.edu.pe"/>
    <x v="0"/>
    <d v="2003-08-31T00:00:00"/>
    <n v="20"/>
    <x v="1"/>
    <n v="16"/>
    <x v="1"/>
    <x v="0"/>
    <x v="0"/>
    <x v="0"/>
    <s v="No"/>
    <n v="30"/>
    <x v="1"/>
    <x v="29"/>
    <x v="4"/>
  </r>
  <r>
    <x v="9840"/>
    <n v="51449"/>
    <s v="ESPEJO"/>
    <s v="REAÑO"/>
    <s v="EVELENY TIRSA"/>
    <s v="10524003@unfv.edu.pe"/>
    <x v="1"/>
    <d v="2002-08-29T00:00:00"/>
    <n v="21"/>
    <x v="1"/>
    <n v="17"/>
    <x v="1"/>
    <x v="0"/>
    <x v="0"/>
    <x v="0"/>
    <s v="No"/>
    <n v="30"/>
    <x v="1"/>
    <x v="29"/>
    <x v="4"/>
  </r>
  <r>
    <x v="9841"/>
    <n v="64434"/>
    <s v="ESPEJO"/>
    <s v="REAL"/>
    <s v="EVELIN ALEJANDRA"/>
    <s v="10532002@unfv.edu.pe"/>
    <x v="1"/>
    <d v="2001-02-14T00:00:00"/>
    <n v="22"/>
    <x v="4"/>
    <n v="17"/>
    <x v="4"/>
    <x v="0"/>
    <x v="0"/>
    <x v="0"/>
    <s v="No"/>
    <n v="30"/>
    <x v="1"/>
    <x v="29"/>
    <x v="4"/>
  </r>
  <r>
    <x v="9842"/>
    <n v="43359"/>
    <s v="ESPEJO"/>
    <s v="RAYMUNDO"/>
    <s v="EVELIN GIANINA"/>
    <s v="15107008@unfv.edu.pe"/>
    <x v="1"/>
    <d v="2002-09-27T00:00:00"/>
    <n v="21"/>
    <x v="2"/>
    <n v="17"/>
    <x v="2"/>
    <x v="0"/>
    <x v="0"/>
    <x v="11"/>
    <s v="No"/>
    <n v="30"/>
    <x v="1"/>
    <x v="29"/>
    <x v="4"/>
  </r>
  <r>
    <x v="9843"/>
    <n v="41446"/>
    <s v="ESPEJO"/>
    <s v="RAYMUNDO"/>
    <s v="EVELIN JAZMIN"/>
    <s v="15111012@unfv.edu.pe"/>
    <x v="1"/>
    <d v="2001-12-29T00:00:00"/>
    <n v="21"/>
    <x v="2"/>
    <n v="12"/>
    <x v="2"/>
    <x v="0"/>
    <x v="0"/>
    <x v="11"/>
    <s v="No"/>
    <n v="30"/>
    <x v="1"/>
    <x v="29"/>
    <x v="4"/>
  </r>
  <r>
    <x v="9844"/>
    <n v="49537"/>
    <s v="ESPEJO"/>
    <s v="RAYMUNDO"/>
    <s v="EVELIN KATHERINE"/>
    <s v="15114003@unfv.edu.pe"/>
    <x v="1"/>
    <d v="2003-05-31T00:00:00"/>
    <n v="20"/>
    <x v="5"/>
    <n v="17"/>
    <x v="5"/>
    <x v="0"/>
    <x v="0"/>
    <x v="0"/>
    <s v="No"/>
    <n v="30"/>
    <x v="1"/>
    <x v="29"/>
    <x v="4"/>
  </r>
  <r>
    <x v="9845"/>
    <n v="50188"/>
    <s v="ESPEJO"/>
    <s v="RAYMUNDO"/>
    <s v="EVELIN MARIA"/>
    <s v="15118014@unfv.edu.pe"/>
    <x v="1"/>
    <d v="2003-02-27T00:00:00"/>
    <n v="20"/>
    <x v="2"/>
    <n v="16"/>
    <x v="2"/>
    <x v="0"/>
    <x v="0"/>
    <x v="1"/>
    <s v="No"/>
    <n v="30"/>
    <x v="1"/>
    <x v="29"/>
    <x v="4"/>
  </r>
  <r>
    <x v="9846"/>
    <n v="71418"/>
    <s v="ESPEJO"/>
    <s v="RAVINEZ"/>
    <s v="EVELIN MILAGRITOS"/>
    <s v="15129016@unfv.edu.pe"/>
    <x v="1"/>
    <d v="1999-05-06T00:00:00"/>
    <n v="24"/>
    <x v="5"/>
    <n v="17"/>
    <x v="5"/>
    <x v="0"/>
    <x v="0"/>
    <x v="11"/>
    <s v="No"/>
    <n v="30"/>
    <x v="1"/>
    <x v="29"/>
    <x v="4"/>
  </r>
  <r>
    <x v="9847"/>
    <n v="62090"/>
    <s v="ESPEJO"/>
    <s v="RAVINES"/>
    <s v="EVELINE ADRIANA"/>
    <s v="15182004@unfv.edu.pe"/>
    <x v="1"/>
    <d v="1998-11-17T00:00:00"/>
    <n v="24"/>
    <x v="5"/>
    <n v="16"/>
    <x v="5"/>
    <x v="0"/>
    <x v="0"/>
    <x v="0"/>
    <s v="No"/>
    <n v="30"/>
    <x v="1"/>
    <x v="29"/>
    <x v="4"/>
  </r>
  <r>
    <x v="9848"/>
    <n v="74936"/>
    <s v="ESPEJO"/>
    <s v="RAVELO"/>
    <s v="EVELING LISETH"/>
    <s v="15215001@unfv.edu.pe"/>
    <x v="1"/>
    <d v="1995-10-30T00:00:00"/>
    <n v="27"/>
    <x v="2"/>
    <n v="17"/>
    <x v="2"/>
    <x v="2"/>
    <x v="0"/>
    <x v="1"/>
    <s v="No"/>
    <n v="30"/>
    <x v="1"/>
    <x v="29"/>
    <x v="4"/>
  </r>
  <r>
    <x v="9849"/>
    <n v="44629"/>
    <s v="ESPINAL"/>
    <s v="RAVELO"/>
    <s v="EVELLYN TATIANA"/>
    <s v="10582008@unfv.edu.pe"/>
    <x v="1"/>
    <d v="2001-05-01T00:00:00"/>
    <n v="22"/>
    <x v="3"/>
    <n v="17"/>
    <x v="3"/>
    <x v="0"/>
    <x v="0"/>
    <x v="0"/>
    <s v="No"/>
    <n v="30"/>
    <x v="1"/>
    <x v="29"/>
    <x v="4"/>
  </r>
  <r>
    <x v="9850"/>
    <n v="43679"/>
    <s v="ESPINO"/>
    <s v="RAVELLO"/>
    <s v="EVELY"/>
    <s v="10132008@unfv.edu.pe"/>
    <x v="1"/>
    <d v="2000-08-21T00:00:00"/>
    <n v="23"/>
    <x v="3"/>
    <n v="16"/>
    <x v="3"/>
    <x v="0"/>
    <x v="0"/>
    <x v="1"/>
    <s v="No"/>
    <n v="30"/>
    <x v="1"/>
    <x v="29"/>
    <x v="4"/>
  </r>
  <r>
    <x v="9851"/>
    <n v="74705"/>
    <s v="ESPINO"/>
    <s v="RASCO"/>
    <s v="EVELYN"/>
    <s v="10517011@unfv.edu.pe"/>
    <x v="1"/>
    <d v="2003-05-04T00:00:00"/>
    <n v="20"/>
    <x v="3"/>
    <n v="16"/>
    <x v="3"/>
    <x v="0"/>
    <x v="0"/>
    <x v="0"/>
    <s v="No"/>
    <n v="30"/>
    <x v="1"/>
    <x v="29"/>
    <x v="4"/>
  </r>
  <r>
    <x v="9852"/>
    <n v="72734"/>
    <s v="ESPINO"/>
    <s v="RANGEL"/>
    <s v="EVELYN BENILDA"/>
    <s v="10582009@unfv.edu.pe"/>
    <x v="1"/>
    <d v="2003-07-13T00:00:00"/>
    <n v="20"/>
    <x v="1"/>
    <n v="17"/>
    <x v="1"/>
    <x v="0"/>
    <x v="0"/>
    <x v="1"/>
    <s v="No"/>
    <n v="30"/>
    <x v="1"/>
    <x v="29"/>
    <x v="4"/>
  </r>
  <r>
    <x v="9853"/>
    <n v="85634"/>
    <s v="ESPINO"/>
    <s v="RAMOS DE ROSAS"/>
    <s v="EVELYN BRISET"/>
    <s v="15111013@unfv.edu.pe"/>
    <x v="1"/>
    <d v="1998-03-19T00:00:00"/>
    <n v="25"/>
    <x v="2"/>
    <n v="17"/>
    <x v="2"/>
    <x v="0"/>
    <x v="0"/>
    <x v="0"/>
    <s v="No"/>
    <n v="30"/>
    <x v="1"/>
    <x v="29"/>
    <x v="4"/>
  </r>
  <r>
    <x v="9854"/>
    <n v="61082"/>
    <s v="ESPINOLA"/>
    <s v="RAMOS"/>
    <s v="EVELYN CRISTINA"/>
    <s v="10118001@unfv.edu.pe"/>
    <x v="1"/>
    <d v="2002-12-12T00:00:00"/>
    <n v="20"/>
    <x v="3"/>
    <n v="17"/>
    <x v="3"/>
    <x v="0"/>
    <x v="0"/>
    <x v="11"/>
    <s v="No"/>
    <n v="30"/>
    <x v="1"/>
    <x v="29"/>
    <x v="4"/>
  </r>
  <r>
    <x v="9855"/>
    <n v="50858"/>
    <s v="ESPINOLA"/>
    <s v="RAMOS"/>
    <s v="EVELYN DAMARIS"/>
    <s v="10122008@unfv.edu.pe"/>
    <x v="1"/>
    <d v="2003-03-28T00:00:00"/>
    <n v="20"/>
    <x v="5"/>
    <n v="17"/>
    <x v="5"/>
    <x v="0"/>
    <x v="0"/>
    <x v="11"/>
    <s v="No"/>
    <n v="30"/>
    <x v="1"/>
    <x v="29"/>
    <x v="4"/>
  </r>
  <r>
    <x v="9856"/>
    <n v="53399"/>
    <s v="ESPINOLA"/>
    <s v="RAMOS"/>
    <s v="EVELYN ELIZABETH"/>
    <s v="10205023@unfv.edu.pe"/>
    <x v="1"/>
    <d v="2002-09-28T00:00:00"/>
    <n v="21"/>
    <x v="4"/>
    <n v="17"/>
    <x v="4"/>
    <x v="0"/>
    <x v="0"/>
    <x v="0"/>
    <s v="No"/>
    <n v="30"/>
    <x v="1"/>
    <x v="29"/>
    <x v="4"/>
  </r>
  <r>
    <x v="9857"/>
    <n v="70090"/>
    <s v="ESPINOLA"/>
    <s v="RAMOS"/>
    <s v="EVELYN ETELVINA"/>
    <s v="10214006@unfv.edu.pe"/>
    <x v="1"/>
    <d v="1998-09-15T00:00:00"/>
    <n v="25"/>
    <x v="1"/>
    <n v="16"/>
    <x v="1"/>
    <x v="0"/>
    <x v="0"/>
    <x v="0"/>
    <s v="No"/>
    <n v="30"/>
    <x v="1"/>
    <x v="29"/>
    <x v="4"/>
  </r>
  <r>
    <x v="9858"/>
    <n v="78106"/>
    <s v="ESPINOLA"/>
    <s v="RAMOS"/>
    <s v="EVELYN FIORELLA"/>
    <s v="10227006@unfv.edu.pe"/>
    <x v="1"/>
    <d v="2002-06-07T00:00:00"/>
    <n v="21"/>
    <x v="3"/>
    <n v="16"/>
    <x v="3"/>
    <x v="0"/>
    <x v="0"/>
    <x v="0"/>
    <s v="No"/>
    <n v="30"/>
    <x v="1"/>
    <x v="29"/>
    <x v="4"/>
  </r>
  <r>
    <x v="9859"/>
    <n v="56908"/>
    <s v="ESPINOLA"/>
    <s v="RAMOS"/>
    <s v="EVELYN GIANELLA"/>
    <s v="10233003@unfv.edu.pe"/>
    <x v="1"/>
    <d v="1998-05-29T00:00:00"/>
    <n v="25"/>
    <x v="4"/>
    <n v="17"/>
    <x v="4"/>
    <x v="0"/>
    <x v="0"/>
    <x v="1"/>
    <s v="No"/>
    <n v="30"/>
    <x v="1"/>
    <x v="29"/>
    <x v="4"/>
  </r>
  <r>
    <x v="9860"/>
    <n v="89858"/>
    <s v="ESPINOLA"/>
    <s v="RAMOS"/>
    <s v="EVELYN GIULLIANA"/>
    <s v="10286001@unfv.edu.pe"/>
    <x v="1"/>
    <d v="2002-09-05T00:00:00"/>
    <n v="21"/>
    <x v="4"/>
    <n v="16"/>
    <x v="4"/>
    <x v="0"/>
    <x v="0"/>
    <x v="0"/>
    <s v="No"/>
    <n v="30"/>
    <x v="1"/>
    <x v="29"/>
    <x v="4"/>
  </r>
  <r>
    <x v="9861"/>
    <n v="49362"/>
    <s v="ESPINOLA"/>
    <s v="RAMOS"/>
    <s v="EVELYN INES"/>
    <s v="10286001@unfv.edu.pe"/>
    <x v="1"/>
    <d v="2003-09-08T00:00:00"/>
    <n v="20"/>
    <x v="1"/>
    <n v="16"/>
    <x v="1"/>
    <x v="0"/>
    <x v="0"/>
    <x v="1"/>
    <s v="No"/>
    <n v="30"/>
    <x v="1"/>
    <x v="29"/>
    <x v="4"/>
  </r>
  <r>
    <x v="9862"/>
    <n v="40505"/>
    <s v="ESPINOLA"/>
    <s v="RAMOS"/>
    <s v="EVELYN JANNET"/>
    <s v="10503010@unfv.edu.pe"/>
    <x v="1"/>
    <d v="2004-09-03T00:00:00"/>
    <n v="19"/>
    <x v="3"/>
    <n v="17"/>
    <x v="3"/>
    <x v="0"/>
    <x v="0"/>
    <x v="0"/>
    <s v="No"/>
    <n v="30"/>
    <x v="1"/>
    <x v="29"/>
    <x v="4"/>
  </r>
  <r>
    <x v="9863"/>
    <n v="73778"/>
    <s v="ESPINOLA"/>
    <s v="RAMOS"/>
    <s v="EVELYN JANNET"/>
    <s v="10524003@unfv.edu.pe"/>
    <x v="1"/>
    <d v="2003-07-20T00:00:00"/>
    <n v="20"/>
    <x v="5"/>
    <n v="16"/>
    <x v="5"/>
    <x v="0"/>
    <x v="0"/>
    <x v="0"/>
    <s v="No"/>
    <n v="30"/>
    <x v="1"/>
    <x v="29"/>
    <x v="4"/>
  </r>
  <r>
    <x v="9864"/>
    <n v="51617"/>
    <s v="ESPINOLA"/>
    <s v="RAMOS"/>
    <s v="EVELYN JANNETE"/>
    <s v="10527008@unfv.edu.pe"/>
    <x v="1"/>
    <d v="1997-09-17T00:00:00"/>
    <n v="26"/>
    <x v="4"/>
    <n v="16"/>
    <x v="4"/>
    <x v="0"/>
    <x v="0"/>
    <x v="11"/>
    <s v="No"/>
    <n v="30"/>
    <x v="1"/>
    <x v="29"/>
    <x v="4"/>
  </r>
  <r>
    <x v="9865"/>
    <n v="81739"/>
    <s v="ESPINOLA"/>
    <s v="RAMOS"/>
    <s v="EVELYN JARUMY"/>
    <s v="15182004@unfv.edu.pe"/>
    <x v="1"/>
    <d v="1999-03-10T00:00:00"/>
    <n v="24"/>
    <x v="5"/>
    <n v="16"/>
    <x v="5"/>
    <x v="0"/>
    <x v="0"/>
    <x v="0"/>
    <s v="No"/>
    <n v="30"/>
    <x v="1"/>
    <x v="29"/>
    <x v="4"/>
  </r>
  <r>
    <x v="9866"/>
    <n v="66718"/>
    <s v="ESPINOLA"/>
    <s v="RAMOS"/>
    <s v="EVELYN JULISSA"/>
    <s v="15215001@unfv.edu.pe"/>
    <x v="1"/>
    <d v="2001-04-17T00:00:00"/>
    <n v="22"/>
    <x v="2"/>
    <n v="16"/>
    <x v="2"/>
    <x v="0"/>
    <x v="0"/>
    <x v="11"/>
    <s v="No"/>
    <n v="30"/>
    <x v="1"/>
    <x v="29"/>
    <x v="4"/>
  </r>
  <r>
    <x v="9867"/>
    <n v="70654"/>
    <s v="ESPINOSA"/>
    <s v="RAMOS"/>
    <s v="EVELYN KORALY"/>
    <s v="10214006@unfv.edu.pe"/>
    <x v="1"/>
    <d v="2004-10-19T00:00:00"/>
    <n v="18"/>
    <x v="1"/>
    <n v="16"/>
    <x v="1"/>
    <x v="0"/>
    <x v="0"/>
    <x v="1"/>
    <s v="No"/>
    <n v="30"/>
    <x v="1"/>
    <x v="29"/>
    <x v="4"/>
  </r>
  <r>
    <x v="9868"/>
    <n v="40687"/>
    <s v="ESPINOZA"/>
    <s v="RAMOS"/>
    <s v="EVELYN LESLIE"/>
    <s v="10106015@unfv.edu.pe"/>
    <x v="1"/>
    <d v="2002-12-20T00:00:00"/>
    <n v="20"/>
    <x v="3"/>
    <n v="17"/>
    <x v="3"/>
    <x v="0"/>
    <x v="0"/>
    <x v="11"/>
    <s v="No"/>
    <n v="30"/>
    <x v="1"/>
    <x v="29"/>
    <x v="4"/>
  </r>
  <r>
    <x v="9869"/>
    <n v="41392"/>
    <s v="ESPINOZA"/>
    <s v="RAMOS"/>
    <s v="EVELYN LICET"/>
    <s v="10106015@unfv.edu.pe"/>
    <x v="1"/>
    <d v="2000-01-12T00:00:00"/>
    <n v="23"/>
    <x v="3"/>
    <n v="16"/>
    <x v="3"/>
    <x v="0"/>
    <x v="0"/>
    <x v="0"/>
    <s v="No"/>
    <n v="30"/>
    <x v="1"/>
    <x v="29"/>
    <x v="4"/>
  </r>
  <r>
    <x v="9870"/>
    <n v="62521"/>
    <s v="ESPINOZA"/>
    <s v="RAMOS"/>
    <s v="EVELYN LILIAN ELIZABETH"/>
    <s v="10110003@unfv.edu.pe"/>
    <x v="1"/>
    <d v="2002-09-18T00:00:00"/>
    <n v="21"/>
    <x v="3"/>
    <n v="16"/>
    <x v="3"/>
    <x v="0"/>
    <x v="0"/>
    <x v="4"/>
    <s v="No"/>
    <n v="30"/>
    <x v="1"/>
    <x v="29"/>
    <x v="4"/>
  </r>
  <r>
    <x v="9871"/>
    <n v="76467"/>
    <s v="ESPINOZA"/>
    <s v="RAMOS"/>
    <s v="EVELYN LILIANA"/>
    <s v="10111001@unfv.edu.pe"/>
    <x v="1"/>
    <d v="2001-07-26T00:00:00"/>
    <n v="22"/>
    <x v="4"/>
    <n v="17"/>
    <x v="4"/>
    <x v="0"/>
    <x v="0"/>
    <x v="0"/>
    <s v="No"/>
    <n v="30"/>
    <x v="1"/>
    <x v="29"/>
    <x v="4"/>
  </r>
  <r>
    <x v="9872"/>
    <n v="68295"/>
    <s v="ESPINOZA"/>
    <s v="RAMOS"/>
    <s v="EVELYN LISETH"/>
    <s v="10118001@unfv.edu.pe"/>
    <x v="1"/>
    <d v="2004-06-05T00:00:00"/>
    <n v="19"/>
    <x v="4"/>
    <n v="17"/>
    <x v="4"/>
    <x v="0"/>
    <x v="0"/>
    <x v="0"/>
    <s v="No"/>
    <n v="30"/>
    <x v="1"/>
    <x v="29"/>
    <x v="4"/>
  </r>
  <r>
    <x v="9873"/>
    <n v="64749"/>
    <s v="ESPINOZA"/>
    <s v="RAMOS"/>
    <s v="EVELYN MARICRUZ"/>
    <s v="10126003@unfv.edu.pe"/>
    <x v="1"/>
    <d v="2001-05-22T00:00:00"/>
    <n v="22"/>
    <x v="2"/>
    <n v="17"/>
    <x v="2"/>
    <x v="0"/>
    <x v="0"/>
    <x v="0"/>
    <s v="No"/>
    <n v="30"/>
    <x v="1"/>
    <x v="29"/>
    <x v="4"/>
  </r>
  <r>
    <x v="9874"/>
    <n v="79285"/>
    <s v="ESPINOZA"/>
    <s v="RAMOS"/>
    <s v="EVELYN MARIELLA"/>
    <s v="10132008@unfv.edu.pe"/>
    <x v="1"/>
    <d v="2001-02-19T00:00:00"/>
    <n v="22"/>
    <x v="2"/>
    <n v="16"/>
    <x v="2"/>
    <x v="0"/>
    <x v="0"/>
    <x v="11"/>
    <s v="No"/>
    <n v="30"/>
    <x v="1"/>
    <x v="29"/>
    <x v="4"/>
  </r>
  <r>
    <x v="9875"/>
    <n v="50331"/>
    <s v="ESPINOZA"/>
    <s v="RAMOS"/>
    <s v="EVELYN MARISEL"/>
    <s v="10205023@unfv.edu.pe"/>
    <x v="1"/>
    <d v="2004-08-13T00:00:00"/>
    <n v="19"/>
    <x v="1"/>
    <n v="17"/>
    <x v="1"/>
    <x v="0"/>
    <x v="0"/>
    <x v="0"/>
    <s v="No"/>
    <n v="30"/>
    <x v="1"/>
    <x v="29"/>
    <x v="4"/>
  </r>
  <r>
    <x v="9876"/>
    <n v="45670"/>
    <s v="ESPINOZA"/>
    <s v="RAMOS"/>
    <s v="EVELYN MAYRA"/>
    <s v="10205023@unfv.edu.pe"/>
    <x v="1"/>
    <d v="1999-04-19T00:00:00"/>
    <n v="24"/>
    <x v="5"/>
    <n v="16"/>
    <x v="5"/>
    <x v="0"/>
    <x v="0"/>
    <x v="1"/>
    <s v="No"/>
    <n v="30"/>
    <x v="1"/>
    <x v="29"/>
    <x v="4"/>
  </r>
  <r>
    <x v="9877"/>
    <n v="48511"/>
    <s v="ESPINOZA"/>
    <s v="RAMOS"/>
    <s v="EVELYN MELANY"/>
    <s v="10233003@unfv.edu.pe"/>
    <x v="1"/>
    <d v="2001-05-17T00:00:00"/>
    <n v="22"/>
    <x v="4"/>
    <n v="16"/>
    <x v="4"/>
    <x v="0"/>
    <x v="0"/>
    <x v="0"/>
    <s v="No"/>
    <n v="30"/>
    <x v="1"/>
    <x v="29"/>
    <x v="4"/>
  </r>
  <r>
    <x v="9878"/>
    <n v="51153"/>
    <s v="ESPINOZA"/>
    <s v="RAMOS"/>
    <s v="EVELYN MIRELIA JESUS"/>
    <s v="10286001@unfv.edu.pe"/>
    <x v="1"/>
    <d v="1998-04-18T00:00:00"/>
    <n v="25"/>
    <x v="4"/>
    <n v="17"/>
    <x v="4"/>
    <x v="0"/>
    <x v="0"/>
    <x v="11"/>
    <s v="No"/>
    <n v="30"/>
    <x v="1"/>
    <x v="29"/>
    <x v="4"/>
  </r>
  <r>
    <x v="9879"/>
    <n v="86836"/>
    <s v="VASQUEZ"/>
    <s v="ARANGURI"/>
    <s v="VALERIA NICOLE"/>
    <s v="15184022@unfv.edu.pe"/>
    <x v="1"/>
    <d v="2001-02-18T00:00:00"/>
    <n v="22"/>
    <x v="2"/>
    <n v="16"/>
    <x v="2"/>
    <x v="1"/>
    <x v="0"/>
    <x v="1"/>
    <s v="No"/>
    <n v="30"/>
    <x v="1"/>
    <x v="29"/>
    <x v="4"/>
  </r>
  <r>
    <x v="9880"/>
    <n v="81222"/>
    <s v="VASQUEZ"/>
    <s v="ARANGOITIA"/>
    <s v="VALERIA NICOLE"/>
    <s v="89724004@unfv.edu.pe"/>
    <x v="1"/>
    <d v="2002-09-01T00:00:00"/>
    <n v="21"/>
    <x v="8"/>
    <n v="16"/>
    <x v="4"/>
    <x v="1"/>
    <x v="0"/>
    <x v="0"/>
    <s v="No"/>
    <n v="30"/>
    <x v="1"/>
    <x v="29"/>
    <x v="4"/>
  </r>
  <r>
    <x v="9881"/>
    <n v="65345"/>
    <s v="VASQUEZ"/>
    <s v="ARANEDA"/>
    <s v="VALERIA REGINA"/>
    <s v="89724005@unfv.edu.pe"/>
    <x v="1"/>
    <d v="2002-03-03T00:00:00"/>
    <n v="21"/>
    <x v="8"/>
    <n v="16"/>
    <x v="4"/>
    <x v="1"/>
    <x v="6"/>
    <x v="15"/>
    <s v="No"/>
    <n v="30"/>
    <x v="1"/>
    <x v="29"/>
    <x v="4"/>
  </r>
  <r>
    <x v="9882"/>
    <n v="61351"/>
    <s v="VASQUEZ"/>
    <s v="ARANDA"/>
    <s v="VALERIA ROSSANA"/>
    <s v="89724006@unfv.edu.pe"/>
    <x v="1"/>
    <d v="2001-09-24T00:00:00"/>
    <n v="22"/>
    <x v="8"/>
    <n v="13"/>
    <x v="4"/>
    <x v="1"/>
    <x v="0"/>
    <x v="0"/>
    <s v="No"/>
    <n v="30"/>
    <x v="1"/>
    <x v="29"/>
    <x v="4"/>
  </r>
  <r>
    <x v="9883"/>
    <n v="77531"/>
    <s v="VASQUEZ"/>
    <s v="ARANDA"/>
    <s v="VALERIA STEPHANIE"/>
    <s v="89724007@unfv.edu.pe"/>
    <x v="1"/>
    <d v="2001-11-24T00:00:00"/>
    <n v="21"/>
    <x v="8"/>
    <n v="16"/>
    <x v="4"/>
    <x v="1"/>
    <x v="0"/>
    <x v="1"/>
    <s v="No"/>
    <n v="30"/>
    <x v="1"/>
    <x v="29"/>
    <x v="4"/>
  </r>
  <r>
    <x v="9884"/>
    <n v="45318"/>
    <s v="VASQUEZ"/>
    <s v="ARANDA"/>
    <s v="VALERIA STEPHANIE SOLANGE"/>
    <s v="89724008@unfv.edu.pe"/>
    <x v="1"/>
    <d v="2000-01-21T00:00:00"/>
    <n v="23"/>
    <x v="8"/>
    <n v="14"/>
    <x v="4"/>
    <x v="1"/>
    <x v="0"/>
    <x v="0"/>
    <s v="Sí"/>
    <n v="30"/>
    <x v="1"/>
    <x v="29"/>
    <x v="4"/>
  </r>
  <r>
    <x v="9885"/>
    <n v="45003"/>
    <s v="VASQUEZ"/>
    <s v="ARANDA"/>
    <s v="VALERIA TATIANA"/>
    <s v="89724009@unfv.edu.pe"/>
    <x v="1"/>
    <d v="1995-10-13T00:00:00"/>
    <n v="27"/>
    <x v="8"/>
    <n v="15"/>
    <x v="4"/>
    <x v="0"/>
    <x v="0"/>
    <x v="0"/>
    <s v="Sí"/>
    <n v="30"/>
    <x v="1"/>
    <x v="29"/>
    <x v="4"/>
  </r>
  <r>
    <x v="9886"/>
    <n v="82729"/>
    <s v="VASQUEZ"/>
    <s v="ARANDA"/>
    <s v="VALERIA VANESSA"/>
    <s v="89724010@unfv.edu.pe"/>
    <x v="1"/>
    <d v="2001-08-18T00:00:00"/>
    <n v="22"/>
    <x v="8"/>
    <n v="17"/>
    <x v="4"/>
    <x v="1"/>
    <x v="0"/>
    <x v="1"/>
    <s v="No"/>
    <n v="30"/>
    <x v="1"/>
    <x v="29"/>
    <x v="4"/>
  </r>
  <r>
    <x v="9887"/>
    <n v="53193"/>
    <s v="VASQUEZ"/>
    <s v="ARANDA"/>
    <s v="VALERY LAURA"/>
    <s v="89724011@unfv.edu.pe"/>
    <x v="1"/>
    <d v="1999-09-03T00:00:00"/>
    <n v="24"/>
    <x v="8"/>
    <n v="17"/>
    <x v="4"/>
    <x v="1"/>
    <x v="0"/>
    <x v="0"/>
    <s v="No"/>
    <n v="30"/>
    <x v="1"/>
    <x v="29"/>
    <x v="4"/>
  </r>
  <r>
    <x v="9888"/>
    <n v="58896"/>
    <s v="VASQUEZ"/>
    <s v="ARANDA"/>
    <s v="VALERY NIKITA"/>
    <s v="89724013@unfv.edu.pe"/>
    <x v="1"/>
    <d v="2002-12-06T00:00:00"/>
    <n v="20"/>
    <x v="8"/>
    <n v="16"/>
    <x v="4"/>
    <x v="1"/>
    <x v="3"/>
    <x v="13"/>
    <s v="Sí"/>
    <n v="30"/>
    <x v="1"/>
    <x v="29"/>
    <x v="4"/>
  </r>
  <r>
    <x v="9889"/>
    <n v="80835"/>
    <s v="VÁSQUEZ"/>
    <s v="ARANDA"/>
    <s v="VALERY PIERINA"/>
    <s v="10119008@unfv.edu.pe"/>
    <x v="0"/>
    <d v="2000-10-19T00:00:00"/>
    <n v="22"/>
    <x v="6"/>
    <n v="17"/>
    <x v="3"/>
    <x v="0"/>
    <x v="0"/>
    <x v="0"/>
    <s v="No"/>
    <n v="30"/>
    <x v="1"/>
    <x v="29"/>
    <x v="4"/>
  </r>
  <r>
    <x v="9890"/>
    <n v="41268"/>
    <s v="VÁSQUEZ"/>
    <s v="ARANDA"/>
    <s v="VAN ROBERT"/>
    <s v="15104008@unfv.edu.pe"/>
    <x v="1"/>
    <d v="2001-01-03T00:00:00"/>
    <n v="22"/>
    <x v="6"/>
    <n v="16"/>
    <x v="3"/>
    <x v="0"/>
    <x v="0"/>
    <x v="0"/>
    <s v="Sí"/>
    <n v="30"/>
    <x v="1"/>
    <x v="29"/>
    <x v="4"/>
  </r>
  <r>
    <x v="9891"/>
    <n v="56092"/>
    <s v="VÁSQUEZ"/>
    <s v="ARANDA"/>
    <s v="VANESA DEL PILAR"/>
    <s v="15139010@unfv.edu.pe"/>
    <x v="1"/>
    <d v="2001-11-20T00:00:00"/>
    <n v="21"/>
    <x v="2"/>
    <n v="17"/>
    <x v="2"/>
    <x v="0"/>
    <x v="0"/>
    <x v="0"/>
    <s v="No"/>
    <n v="30"/>
    <x v="1"/>
    <x v="29"/>
    <x v="4"/>
  </r>
  <r>
    <x v="9892"/>
    <n v="42308"/>
    <s v="VÁSQUEZ"/>
    <s v="ARANDA"/>
    <s v="VANESA MARIBEL"/>
    <s v="89724012@unfv.edu.pe"/>
    <x v="1"/>
    <d v="2000-12-16T00:00:00"/>
    <n v="22"/>
    <x v="8"/>
    <n v="17"/>
    <x v="4"/>
    <x v="0"/>
    <x v="0"/>
    <x v="11"/>
    <s v="No"/>
    <n v="30"/>
    <x v="1"/>
    <x v="29"/>
    <x v="4"/>
  </r>
  <r>
    <x v="9893"/>
    <n v="81120"/>
    <s v="VAZALLO"/>
    <s v="ARANDA"/>
    <s v="VANESA MARIBEL."/>
    <s v="10506024@unfv.edu.pe"/>
    <x v="1"/>
    <d v="1997-01-29T00:00:00"/>
    <n v="26"/>
    <x v="6"/>
    <n v="17"/>
    <x v="3"/>
    <x v="2"/>
    <x v="0"/>
    <x v="0"/>
    <s v="No"/>
    <n v="30"/>
    <x v="1"/>
    <x v="29"/>
    <x v="4"/>
  </r>
  <r>
    <x v="9894"/>
    <n v="43979"/>
    <s v="VEGA"/>
    <s v="ARANDA"/>
    <s v="VANESA MARISOL"/>
    <s v="10105019@unfv.edu.pe"/>
    <x v="1"/>
    <d v="2002-09-13T00:00:00"/>
    <n v="21"/>
    <x v="6"/>
    <n v="16"/>
    <x v="3"/>
    <x v="0"/>
    <x v="3"/>
    <x v="13"/>
    <s v="Sí"/>
    <n v="30"/>
    <x v="1"/>
    <x v="29"/>
    <x v="4"/>
  </r>
  <r>
    <x v="9895"/>
    <n v="48717"/>
    <s v="VEGA"/>
    <s v="ARANDA"/>
    <s v="VANESSA"/>
    <s v="10113003@unfv.edu.pe"/>
    <x v="1"/>
    <d v="2002-06-17T00:00:00"/>
    <n v="21"/>
    <x v="6"/>
    <n v="17"/>
    <x v="3"/>
    <x v="0"/>
    <x v="6"/>
    <x v="15"/>
    <s v="Sí"/>
    <n v="30"/>
    <x v="1"/>
    <x v="29"/>
    <x v="4"/>
  </r>
  <r>
    <x v="9896"/>
    <n v="64137"/>
    <s v="VEGA"/>
    <s v="ARANDA"/>
    <s v="VANESSA"/>
    <s v="10119010@unfv.edu.pe"/>
    <x v="1"/>
    <d v="2001-12-29T00:00:00"/>
    <n v="21"/>
    <x v="6"/>
    <n v="17"/>
    <x v="3"/>
    <x v="0"/>
    <x v="0"/>
    <x v="0"/>
    <s v="No"/>
    <n v="30"/>
    <x v="1"/>
    <x v="29"/>
    <x v="4"/>
  </r>
  <r>
    <x v="9897"/>
    <n v="41545"/>
    <s v="VEGA"/>
    <s v="ARANDA"/>
    <s v="VANESSA ALEJANDRA"/>
    <s v="10201011@unfv.edu.pe"/>
    <x v="1"/>
    <d v="1998-08-25T00:00:00"/>
    <n v="25"/>
    <x v="6"/>
    <n v="17"/>
    <x v="3"/>
    <x v="1"/>
    <x v="0"/>
    <x v="0"/>
    <s v="No"/>
    <n v="30"/>
    <x v="1"/>
    <x v="29"/>
    <x v="4"/>
  </r>
  <r>
    <x v="9898"/>
    <n v="80692"/>
    <s v="VEGA"/>
    <s v="ARANDA"/>
    <s v="VANESSA ALEXANDRA"/>
    <s v="10211008@unfv.edu.pe"/>
    <x v="1"/>
    <d v="2002-12-20T00:00:00"/>
    <n v="20"/>
    <x v="6"/>
    <n v="17"/>
    <x v="3"/>
    <x v="0"/>
    <x v="0"/>
    <x v="1"/>
    <s v="No"/>
    <n v="30"/>
    <x v="1"/>
    <x v="29"/>
    <x v="4"/>
  </r>
  <r>
    <x v="9899"/>
    <n v="81622"/>
    <s v="VEGA"/>
    <s v="ARANDA"/>
    <s v="VANESSA ALEXANDRA"/>
    <s v="10219009@unfv.edu.pe"/>
    <x v="1"/>
    <d v="2000-02-18T00:00:00"/>
    <n v="23"/>
    <x v="6"/>
    <n v="17"/>
    <x v="3"/>
    <x v="0"/>
    <x v="0"/>
    <x v="0"/>
    <s v="No"/>
    <n v="30"/>
    <x v="1"/>
    <x v="29"/>
    <x v="4"/>
  </r>
  <r>
    <x v="9900"/>
    <n v="51659"/>
    <s v="VEGA"/>
    <s v="ARANDA"/>
    <s v="VANESSA ALEXANDRA"/>
    <s v="10219009@unfv.edu.pe"/>
    <x v="1"/>
    <d v="2000-05-27T00:00:00"/>
    <n v="23"/>
    <x v="6"/>
    <n v="11"/>
    <x v="3"/>
    <x v="0"/>
    <x v="6"/>
    <x v="15"/>
    <s v="Sí"/>
    <n v="30"/>
    <x v="1"/>
    <x v="29"/>
    <x v="4"/>
  </r>
  <r>
    <x v="9901"/>
    <n v="78530"/>
    <s v="VEGA"/>
    <s v="ARANDA"/>
    <s v="VANESSA CAROLINE"/>
    <s v="10219009@unfv.edu.pe"/>
    <x v="1"/>
    <d v="2001-03-27T00:00:00"/>
    <n v="22"/>
    <x v="6"/>
    <n v="17"/>
    <x v="3"/>
    <x v="0"/>
    <x v="0"/>
    <x v="0"/>
    <s v="Sí"/>
    <n v="30"/>
    <x v="1"/>
    <x v="29"/>
    <x v="4"/>
  </r>
  <r>
    <x v="9902"/>
    <n v="49408"/>
    <s v="VEGA"/>
    <s v="ARANDA"/>
    <s v="VANESSA CRYSTEL"/>
    <s v="10229008@unfv.edu.pe"/>
    <x v="1"/>
    <d v="1999-10-02T00:00:00"/>
    <n v="23"/>
    <x v="6"/>
    <n v="17"/>
    <x v="3"/>
    <x v="0"/>
    <x v="0"/>
    <x v="0"/>
    <s v="No"/>
    <n v="30"/>
    <x v="1"/>
    <x v="29"/>
    <x v="4"/>
  </r>
  <r>
    <x v="9903"/>
    <n v="71672"/>
    <s v="VEGA"/>
    <s v="ARANDA"/>
    <s v="VANESSA DE FATIMA"/>
    <s v="10229008@unfv.edu.pe"/>
    <x v="1"/>
    <d v="1999-09-03T00:00:00"/>
    <n v="24"/>
    <x v="6"/>
    <n v="17"/>
    <x v="3"/>
    <x v="1"/>
    <x v="6"/>
    <x v="15"/>
    <s v="Sí"/>
    <n v="30"/>
    <x v="1"/>
    <x v="29"/>
    <x v="4"/>
  </r>
  <r>
    <x v="9904"/>
    <n v="50121"/>
    <s v="VEGA"/>
    <s v="ARANDA"/>
    <s v="VANESSA ESMERALDA"/>
    <s v="10237006@unfv.edu.pe"/>
    <x v="1"/>
    <d v="1997-02-15T00:00:00"/>
    <n v="26"/>
    <x v="6"/>
    <n v="17"/>
    <x v="3"/>
    <x v="1"/>
    <x v="3"/>
    <x v="13"/>
    <s v="Sí"/>
    <n v="30"/>
    <x v="1"/>
    <x v="29"/>
    <x v="4"/>
  </r>
  <r>
    <x v="9905"/>
    <n v="54129"/>
    <s v="VEGA"/>
    <s v="ARANDA"/>
    <s v="VANESSA ESTHER"/>
    <s v="10237007@unfv.edu.pe"/>
    <x v="1"/>
    <d v="1998-10-29T00:00:00"/>
    <n v="24"/>
    <x v="2"/>
    <n v="15"/>
    <x v="2"/>
    <x v="1"/>
    <x v="6"/>
    <x v="15"/>
    <s v="Sí"/>
    <n v="30"/>
    <x v="1"/>
    <x v="29"/>
    <x v="4"/>
  </r>
  <r>
    <x v="9906"/>
    <n v="86949"/>
    <s v="VEGA"/>
    <s v="ARANDA"/>
    <s v="VANESSA JACKELINE"/>
    <s v="10436002@unfv.edu.pe"/>
    <x v="1"/>
    <d v="2003-05-16T00:00:00"/>
    <n v="20"/>
    <x v="6"/>
    <n v="17"/>
    <x v="3"/>
    <x v="0"/>
    <x v="0"/>
    <x v="0"/>
    <s v="Sí"/>
    <n v="30"/>
    <x v="1"/>
    <x v="29"/>
    <x v="4"/>
  </r>
  <r>
    <x v="9907"/>
    <n v="52026"/>
    <s v="VEGA"/>
    <s v="ARANA"/>
    <s v="VANESSA JULIETH"/>
    <s v="10501015@unfv.edu.pe"/>
    <x v="1"/>
    <d v="2000-11-30T00:00:00"/>
    <n v="22"/>
    <x v="6"/>
    <n v="17"/>
    <x v="3"/>
    <x v="0"/>
    <x v="0"/>
    <x v="1"/>
    <s v="No"/>
    <n v="30"/>
    <x v="1"/>
    <x v="29"/>
    <x v="4"/>
  </r>
  <r>
    <x v="9908"/>
    <n v="56807"/>
    <s v="VEGA"/>
    <s v="ARANA"/>
    <s v="VANESSA KATERIN"/>
    <s v="10506024@unfv.edu.pe"/>
    <x v="1"/>
    <d v="2002-01-30T00:00:00"/>
    <n v="21"/>
    <x v="6"/>
    <n v="12"/>
    <x v="3"/>
    <x v="0"/>
    <x v="0"/>
    <x v="0"/>
    <s v="No"/>
    <n v="30"/>
    <x v="1"/>
    <x v="29"/>
    <x v="4"/>
  </r>
  <r>
    <x v="9909"/>
    <n v="72952"/>
    <s v="VEGA"/>
    <s v="ARANA"/>
    <s v="VANESSA KRISTELL"/>
    <s v="10513006@unfv.edu.pe"/>
    <x v="1"/>
    <d v="1997-06-29T00:00:00"/>
    <n v="26"/>
    <x v="6"/>
    <n v="16"/>
    <x v="3"/>
    <x v="1"/>
    <x v="0"/>
    <x v="0"/>
    <s v="Sí"/>
    <n v="30"/>
    <x v="1"/>
    <x v="29"/>
    <x v="4"/>
  </r>
  <r>
    <x v="9910"/>
    <n v="73693"/>
    <s v="VEGA"/>
    <s v="ARANA"/>
    <s v="VANESSA LORENA"/>
    <s v="10513007@unfv.edu.pe"/>
    <x v="1"/>
    <d v="2000-03-02T00:00:00"/>
    <n v="23"/>
    <x v="6"/>
    <n v="17"/>
    <x v="3"/>
    <x v="1"/>
    <x v="0"/>
    <x v="0"/>
    <s v="No"/>
    <n v="30"/>
    <x v="1"/>
    <x v="29"/>
    <x v="4"/>
  </r>
  <r>
    <x v="9911"/>
    <n v="45800"/>
    <s v="VEGA"/>
    <s v="ARANA"/>
    <s v="VANESSA MARGARITA"/>
    <s v="10519001@unfv.edu.pe"/>
    <x v="1"/>
    <d v="2000-04-20T00:00:00"/>
    <n v="23"/>
    <x v="6"/>
    <n v="17"/>
    <x v="3"/>
    <x v="1"/>
    <x v="0"/>
    <x v="0"/>
    <s v="No"/>
    <n v="30"/>
    <x v="1"/>
    <x v="29"/>
    <x v="4"/>
  </r>
  <r>
    <x v="9912"/>
    <n v="75866"/>
    <s v="VEGA"/>
    <s v="ARANA"/>
    <s v="VANESSA MARICEL"/>
    <s v="10522024@unfv.edu.pe"/>
    <x v="1"/>
    <d v="2002-01-23T00:00:00"/>
    <n v="21"/>
    <x v="6"/>
    <n v="17"/>
    <x v="3"/>
    <x v="0"/>
    <x v="0"/>
    <x v="0"/>
    <s v="Sí"/>
    <n v="30"/>
    <x v="1"/>
    <x v="29"/>
    <x v="4"/>
  </r>
  <r>
    <x v="9913"/>
    <n v="82373"/>
    <s v="VEGA"/>
    <s v="ARANA"/>
    <s v="VANESSA MERCEDES DEL CARMEN"/>
    <s v="10526008@unfv.edu.pe"/>
    <x v="1"/>
    <d v="2000-04-22T00:00:00"/>
    <n v="23"/>
    <x v="6"/>
    <n v="17"/>
    <x v="3"/>
    <x v="1"/>
    <x v="0"/>
    <x v="11"/>
    <s v="No"/>
    <n v="30"/>
    <x v="1"/>
    <x v="29"/>
    <x v="4"/>
  </r>
  <r>
    <x v="9914"/>
    <n v="67215"/>
    <s v="VEGA"/>
    <s v="ARANA"/>
    <s v="VANESSA YANETH"/>
    <s v="10528007@unfv.edu.pe"/>
    <x v="1"/>
    <d v="2001-10-18T00:00:00"/>
    <n v="21"/>
    <x v="6"/>
    <n v="16"/>
    <x v="3"/>
    <x v="0"/>
    <x v="0"/>
    <x v="1"/>
    <s v="Sí"/>
    <n v="30"/>
    <x v="1"/>
    <x v="29"/>
    <x v="4"/>
  </r>
  <r>
    <x v="9915"/>
    <n v="43668"/>
    <s v="VEGA"/>
    <s v="ARANA"/>
    <s v="VANESSA YAQUELIN"/>
    <s v="10537009@unfv.edu.pe"/>
    <x v="1"/>
    <d v="2000-10-01T00:00:00"/>
    <n v="22"/>
    <x v="6"/>
    <n v="17"/>
    <x v="3"/>
    <x v="0"/>
    <x v="0"/>
    <x v="1"/>
    <s v="No"/>
    <n v="30"/>
    <x v="1"/>
    <x v="29"/>
    <x v="4"/>
  </r>
  <r>
    <x v="9916"/>
    <n v="45510"/>
    <s v="VEGA"/>
    <s v="ARANA"/>
    <s v="VANESSA YSABEL"/>
    <s v="10937001@unfv.edu.pe"/>
    <x v="1"/>
    <d v="2003-03-01T00:00:00"/>
    <n v="20"/>
    <x v="6"/>
    <n v="17"/>
    <x v="3"/>
    <x v="0"/>
    <x v="0"/>
    <x v="0"/>
    <s v="Sí"/>
    <n v="30"/>
    <x v="1"/>
    <x v="29"/>
    <x v="4"/>
  </r>
  <r>
    <x v="9917"/>
    <n v="81359"/>
    <s v="SANTAMARIA"/>
    <s v="CARRERA"/>
    <s v="RENATO STEPHANO"/>
    <s v="10505001@unfv.edu.pe"/>
    <x v="0"/>
    <d v="1998-09-26T00:00:00"/>
    <n v="25"/>
    <x v="4"/>
    <n v="17"/>
    <x v="4"/>
    <x v="1"/>
    <x v="6"/>
    <x v="15"/>
    <s v="No"/>
    <n v="31"/>
    <x v="1"/>
    <x v="30"/>
    <x v="4"/>
  </r>
  <r>
    <x v="9918"/>
    <n v="44127"/>
    <s v="SANTAMARIA"/>
    <s v="CARRERA"/>
    <s v="RENATTO JOSE"/>
    <s v="15106015@unfv.edu.pe"/>
    <x v="0"/>
    <d v="2002-03-26T00:00:00"/>
    <n v="21"/>
    <x v="2"/>
    <n v="17"/>
    <x v="2"/>
    <x v="1"/>
    <x v="6"/>
    <x v="15"/>
    <s v="Sí"/>
    <n v="31"/>
    <x v="1"/>
    <x v="30"/>
    <x v="4"/>
  </r>
  <r>
    <x v="9919"/>
    <n v="63727"/>
    <s v="SANTIAGO"/>
    <s v="CARRERA"/>
    <s v="RENATTO OSWALDO"/>
    <s v="10135010@unfv.edu.pe"/>
    <x v="0"/>
    <d v="2001-09-15T00:00:00"/>
    <n v="22"/>
    <x v="6"/>
    <n v="17"/>
    <x v="3"/>
    <x v="1"/>
    <x v="3"/>
    <x v="13"/>
    <s v="Sí"/>
    <n v="31"/>
    <x v="1"/>
    <x v="30"/>
    <x v="4"/>
  </r>
  <r>
    <x v="9920"/>
    <n v="46629"/>
    <s v="SANTIAGO"/>
    <s v="CARRERA"/>
    <s v="RENE JAVIER"/>
    <s v="10512045@unfv.edu.pe"/>
    <x v="0"/>
    <d v="2005-07-12T00:00:00"/>
    <n v="18"/>
    <x v="2"/>
    <n v="17"/>
    <x v="4"/>
    <x v="1"/>
    <x v="0"/>
    <x v="1"/>
    <s v="Sí"/>
    <n v="31"/>
    <x v="1"/>
    <x v="30"/>
    <x v="4"/>
  </r>
  <r>
    <x v="9921"/>
    <n v="74562"/>
    <s v="SANTIAGO"/>
    <s v="CARRERA"/>
    <s v="RENEE ALEJANDRO"/>
    <s v="15118022@unfv.edu.pe"/>
    <x v="0"/>
    <d v="2000-08-29T00:00:00"/>
    <n v="23"/>
    <x v="8"/>
    <n v="17"/>
    <x v="4"/>
    <x v="1"/>
    <x v="3"/>
    <x v="13"/>
    <s v="Sí"/>
    <n v="31"/>
    <x v="1"/>
    <x v="30"/>
    <x v="4"/>
  </r>
  <r>
    <x v="9922"/>
    <n v="58730"/>
    <s v="SANTILLAN"/>
    <s v="CARRASCO"/>
    <s v="RENEE ALFREDO"/>
    <s v="10111021@unfv.edu.pe"/>
    <x v="0"/>
    <d v="2000-03-15T00:00:00"/>
    <n v="23"/>
    <x v="4"/>
    <n v="15"/>
    <x v="4"/>
    <x v="1"/>
    <x v="0"/>
    <x v="11"/>
    <s v="Sí"/>
    <n v="31"/>
    <x v="1"/>
    <x v="30"/>
    <x v="4"/>
  </r>
  <r>
    <x v="9923"/>
    <n v="85678"/>
    <s v="SANTILLAN"/>
    <s v="CARRASCO"/>
    <s v="RENNY JOEL"/>
    <s v="10135010@unfv.edu.pe"/>
    <x v="0"/>
    <d v="2006-08-01T00:00:00"/>
    <n v="17"/>
    <x v="4"/>
    <n v="15"/>
    <x v="4"/>
    <x v="1"/>
    <x v="6"/>
    <x v="15"/>
    <s v="Sí"/>
    <n v="31"/>
    <x v="1"/>
    <x v="30"/>
    <x v="4"/>
  </r>
  <r>
    <x v="9924"/>
    <n v="58945"/>
    <s v="SANTILLAN"/>
    <s v="CARRASCO"/>
    <s v="RENSO TOMAS"/>
    <s v="10209012@unfv.edu.pe"/>
    <x v="0"/>
    <d v="2000-03-09T00:00:00"/>
    <n v="23"/>
    <x v="1"/>
    <n v="15"/>
    <x v="1"/>
    <x v="1"/>
    <x v="3"/>
    <x v="7"/>
    <s v="Sí"/>
    <n v="31"/>
    <x v="1"/>
    <x v="30"/>
    <x v="4"/>
  </r>
  <r>
    <x v="9925"/>
    <n v="58820"/>
    <s v="SANTILLAN"/>
    <s v="CARRASCO"/>
    <s v="RENY JAIR"/>
    <s v="10236009@unfv.edu.pe"/>
    <x v="0"/>
    <d v="2002-07-07T00:00:00"/>
    <n v="21"/>
    <x v="8"/>
    <n v="15"/>
    <x v="1"/>
    <x v="1"/>
    <x v="0"/>
    <x v="11"/>
    <s v="No"/>
    <n v="31"/>
    <x v="1"/>
    <x v="30"/>
    <x v="4"/>
  </r>
  <r>
    <x v="9926"/>
    <n v="45429"/>
    <s v="SANTILLAN"/>
    <s v="CARRASCO"/>
    <s v="RENZO"/>
    <s v="10509023@unfv.edu.pe"/>
    <x v="0"/>
    <d v="2001-03-10T00:00:00"/>
    <n v="22"/>
    <x v="4"/>
    <n v="15"/>
    <x v="4"/>
    <x v="1"/>
    <x v="6"/>
    <x v="15"/>
    <s v="No"/>
    <n v="31"/>
    <x v="1"/>
    <x v="30"/>
    <x v="4"/>
  </r>
  <r>
    <x v="9927"/>
    <n v="76367"/>
    <s v="SANTISTEBAN"/>
    <s v="CARRASCO"/>
    <s v="RENZO ALEJANDRO"/>
    <s v="10105008@unfv.edu.pe"/>
    <x v="0"/>
    <d v="1999-11-19T00:00:00"/>
    <n v="23"/>
    <x v="6"/>
    <n v="17"/>
    <x v="3"/>
    <x v="0"/>
    <x v="3"/>
    <x v="7"/>
    <s v="No"/>
    <n v="31"/>
    <x v="1"/>
    <x v="30"/>
    <x v="4"/>
  </r>
  <r>
    <x v="9928"/>
    <n v="48438"/>
    <s v="SANTISTEBAN"/>
    <s v="CARRASCO"/>
    <s v="RENZO ALEXANDER"/>
    <s v="10111022@unfv.edu.pe"/>
    <x v="0"/>
    <d v="2000-07-10T00:00:00"/>
    <n v="23"/>
    <x v="8"/>
    <n v="17"/>
    <x v="1"/>
    <x v="0"/>
    <x v="13"/>
    <x v="48"/>
    <s v="No"/>
    <n v="31"/>
    <x v="1"/>
    <x v="30"/>
    <x v="4"/>
  </r>
  <r>
    <x v="9929"/>
    <n v="50181"/>
    <s v="SANTISTEBAN"/>
    <s v="CARRASCO"/>
    <s v="RENZO BERZABAT"/>
    <s v="10518021@unfv.edu.pe"/>
    <x v="0"/>
    <d v="2003-08-25T00:00:00"/>
    <n v="20"/>
    <x v="1"/>
    <n v="16"/>
    <x v="1"/>
    <x v="1"/>
    <x v="0"/>
    <x v="0"/>
    <s v="No"/>
    <n v="31"/>
    <x v="1"/>
    <x v="30"/>
    <x v="4"/>
  </r>
  <r>
    <x v="9930"/>
    <n v="61628"/>
    <s v="SANTISTEBAN"/>
    <s v="CARRASCAL"/>
    <s v="RENZO DANIEL"/>
    <s v="10526002@unfv.edu.pe"/>
    <x v="0"/>
    <d v="2003-11-23T00:00:00"/>
    <n v="19"/>
    <x v="4"/>
    <n v="16"/>
    <x v="4"/>
    <x v="1"/>
    <x v="0"/>
    <x v="11"/>
    <s v="No"/>
    <n v="31"/>
    <x v="1"/>
    <x v="30"/>
    <x v="4"/>
  </r>
  <r>
    <x v="9931"/>
    <n v="80719"/>
    <s v="SANTISTEBAN"/>
    <s v="CARRANZA"/>
    <s v="RENZO DONATELLO"/>
    <s v="10536007@unfv.edu.pe"/>
    <x v="0"/>
    <d v="2001-01-29T00:00:00"/>
    <n v="22"/>
    <x v="2"/>
    <n v="17"/>
    <x v="2"/>
    <x v="1"/>
    <x v="3"/>
    <x v="45"/>
    <s v="Sí"/>
    <n v="31"/>
    <x v="1"/>
    <x v="30"/>
    <x v="4"/>
  </r>
  <r>
    <x v="9932"/>
    <n v="48058"/>
    <s v="SANTISTEBAN"/>
    <s v="CARRANZA"/>
    <s v="RENZO ENRIQUE"/>
    <s v="15115013@unfv.edu.pe"/>
    <x v="0"/>
    <d v="2004-09-02T00:00:00"/>
    <n v="19"/>
    <x v="8"/>
    <n v="17"/>
    <x v="4"/>
    <x v="1"/>
    <x v="0"/>
    <x v="0"/>
    <s v="No"/>
    <n v="31"/>
    <x v="1"/>
    <x v="30"/>
    <x v="4"/>
  </r>
  <r>
    <x v="9933"/>
    <n v="60246"/>
    <s v="SANTISTEBAN"/>
    <s v="CARRANZA"/>
    <s v="RENZO ESTEBAN"/>
    <s v="15137015@unfv.edu.pe"/>
    <x v="0"/>
    <d v="2003-02-05T00:00:00"/>
    <n v="20"/>
    <x v="2"/>
    <n v="17"/>
    <x v="2"/>
    <x v="1"/>
    <x v="0"/>
    <x v="1"/>
    <s v="Sí"/>
    <n v="31"/>
    <x v="1"/>
    <x v="30"/>
    <x v="4"/>
  </r>
  <r>
    <x v="9934"/>
    <n v="77537"/>
    <s v="SANTISTEBAN"/>
    <s v="CARRANZA"/>
    <s v="RENZO FAVIO"/>
    <s v="15137016@unfv.edu.pe"/>
    <x v="0"/>
    <d v="2001-12-21T00:00:00"/>
    <n v="21"/>
    <x v="2"/>
    <n v="16"/>
    <x v="2"/>
    <x v="1"/>
    <x v="13"/>
    <x v="48"/>
    <s v="Sí"/>
    <n v="31"/>
    <x v="1"/>
    <x v="30"/>
    <x v="4"/>
  </r>
  <r>
    <x v="9935"/>
    <n v="71643"/>
    <s v="SANTOS"/>
    <s v="CARRANZA"/>
    <s v="RENZO FERNANDO"/>
    <s v="10105008@unfv.edu.pe"/>
    <x v="0"/>
    <d v="2002-10-18T00:00:00"/>
    <n v="20"/>
    <x v="2"/>
    <n v="17"/>
    <x v="2"/>
    <x v="0"/>
    <x v="13"/>
    <x v="41"/>
    <s v="Sí"/>
    <n v="31"/>
    <x v="1"/>
    <x v="30"/>
    <x v="4"/>
  </r>
  <r>
    <x v="9936"/>
    <n v="71740"/>
    <s v="SANTOS"/>
    <s v="CARRANZA"/>
    <s v="RENZO FRANCISCO"/>
    <s v="10105008@unfv.edu.pe"/>
    <x v="0"/>
    <d v="1991-07-11T00:00:00"/>
    <n v="32"/>
    <x v="6"/>
    <n v="16"/>
    <x v="3"/>
    <x v="0"/>
    <x v="3"/>
    <x v="45"/>
    <s v="Sí"/>
    <n v="31"/>
    <x v="1"/>
    <x v="30"/>
    <x v="4"/>
  </r>
  <r>
    <x v="9937"/>
    <n v="83974"/>
    <s v="SANTOS"/>
    <s v="CARRANZA"/>
    <s v="RENZO GIAMPIER"/>
    <s v="10105009@unfv.edu.pe"/>
    <x v="0"/>
    <d v="1996-12-31T00:00:00"/>
    <n v="26"/>
    <x v="2"/>
    <n v="12"/>
    <x v="2"/>
    <x v="0"/>
    <x v="3"/>
    <x v="7"/>
    <s v="Sí"/>
    <n v="31"/>
    <x v="1"/>
    <x v="30"/>
    <x v="4"/>
  </r>
  <r>
    <x v="9938"/>
    <n v="72722"/>
    <s v="SANTOS"/>
    <s v="CARRANZA"/>
    <s v="RENZO GINO"/>
    <s v="10209013@unfv.edu.pe"/>
    <x v="0"/>
    <d v="1998-08-27T00:00:00"/>
    <n v="25"/>
    <x v="4"/>
    <n v="17"/>
    <x v="4"/>
    <x v="0"/>
    <x v="3"/>
    <x v="13"/>
    <s v="No"/>
    <n v="31"/>
    <x v="1"/>
    <x v="30"/>
    <x v="4"/>
  </r>
  <r>
    <x v="9939"/>
    <n v="42922"/>
    <s v="SANTOS"/>
    <s v="CARRANZA"/>
    <s v="RENZO GIOVANNY"/>
    <s v="10209013@unfv.edu.pe"/>
    <x v="0"/>
    <d v="2001-08-30T00:00:00"/>
    <n v="22"/>
    <x v="8"/>
    <n v="17"/>
    <x v="1"/>
    <x v="0"/>
    <x v="13"/>
    <x v="48"/>
    <s v="No"/>
    <n v="31"/>
    <x v="1"/>
    <x v="30"/>
    <x v="4"/>
  </r>
  <r>
    <x v="9940"/>
    <n v="73498"/>
    <s v="SANTOS"/>
    <s v="CARRANZA"/>
    <s v="RENZO GIUSEPPE"/>
    <s v="10218018@unfv.edu.pe"/>
    <x v="0"/>
    <d v="2002-05-24T00:00:00"/>
    <n v="21"/>
    <x v="4"/>
    <n v="16"/>
    <x v="4"/>
    <x v="0"/>
    <x v="6"/>
    <x v="15"/>
    <s v="Sí"/>
    <n v="31"/>
    <x v="1"/>
    <x v="30"/>
    <x v="4"/>
  </r>
  <r>
    <x v="9941"/>
    <n v="65788"/>
    <s v="SANTOS"/>
    <s v="CARRANZA"/>
    <s v="RENZO GIUSSEPPE"/>
    <s v="10229004@unfv.edu.pe"/>
    <x v="0"/>
    <d v="2001-09-20T00:00:00"/>
    <n v="22"/>
    <x v="2"/>
    <n v="17"/>
    <x v="2"/>
    <x v="0"/>
    <x v="0"/>
    <x v="0"/>
    <s v="No"/>
    <n v="31"/>
    <x v="1"/>
    <x v="30"/>
    <x v="4"/>
  </r>
  <r>
    <x v="9942"/>
    <n v="86017"/>
    <s v="SANTOS"/>
    <s v="CARRANZA"/>
    <s v="RENZO ISMAEL"/>
    <s v="10425004@unfv.edu.pe"/>
    <x v="0"/>
    <d v="2000-12-21T00:00:00"/>
    <n v="22"/>
    <x v="4"/>
    <n v="16"/>
    <x v="4"/>
    <x v="0"/>
    <x v="7"/>
    <x v="16"/>
    <s v="Sí"/>
    <n v="31"/>
    <x v="1"/>
    <x v="30"/>
    <x v="4"/>
  </r>
  <r>
    <x v="9943"/>
    <n v="60819"/>
    <s v="SANTOS"/>
    <s v="CARRANZA"/>
    <s v="RENZO JHEAMPOOL"/>
    <s v="10509023@unfv.edu.pe"/>
    <x v="0"/>
    <d v="2004-06-04T00:00:00"/>
    <n v="19"/>
    <x v="8"/>
    <n v="17"/>
    <x v="1"/>
    <x v="0"/>
    <x v="3"/>
    <x v="7"/>
    <s v="Sí"/>
    <n v="31"/>
    <x v="1"/>
    <x v="30"/>
    <x v="4"/>
  </r>
  <r>
    <x v="9944"/>
    <n v="75832"/>
    <s v="SANTOS"/>
    <s v="CARRANZA"/>
    <s v="RENZO JOSUE"/>
    <s v="10516003@unfv.edu.pe"/>
    <x v="0"/>
    <d v="2001-09-12T00:00:00"/>
    <n v="22"/>
    <x v="6"/>
    <n v="16"/>
    <x v="3"/>
    <x v="0"/>
    <x v="0"/>
    <x v="0"/>
    <s v="Sí"/>
    <n v="31"/>
    <x v="1"/>
    <x v="30"/>
    <x v="4"/>
  </r>
  <r>
    <x v="9945"/>
    <n v="71685"/>
    <s v="SANTOS"/>
    <s v="CARRANZA"/>
    <s v="RENZO LUIGUI"/>
    <s v="10518021@unfv.edu.pe"/>
    <x v="0"/>
    <d v="2003-08-05T00:00:00"/>
    <n v="20"/>
    <x v="8"/>
    <n v="17"/>
    <x v="1"/>
    <x v="0"/>
    <x v="3"/>
    <x v="7"/>
    <s v="Sí"/>
    <n v="31"/>
    <x v="1"/>
    <x v="30"/>
    <x v="4"/>
  </r>
  <r>
    <x v="9946"/>
    <n v="70414"/>
    <s v="SANTOS"/>
    <s v="CARRANZA"/>
    <s v="RENZO LUIS"/>
    <s v="10518021@unfv.edu.pe"/>
    <x v="0"/>
    <d v="2001-02-13T00:00:00"/>
    <n v="22"/>
    <x v="2"/>
    <n v="17"/>
    <x v="4"/>
    <x v="0"/>
    <x v="6"/>
    <x v="15"/>
    <s v="No"/>
    <n v="31"/>
    <x v="1"/>
    <x v="30"/>
    <x v="4"/>
  </r>
  <r>
    <x v="9947"/>
    <n v="56594"/>
    <s v="SANTOS"/>
    <s v="CARRANZA"/>
    <s v="RENZO MARTIN"/>
    <s v="10528005@unfv.edu.pe"/>
    <x v="0"/>
    <d v="2004-03-08T00:00:00"/>
    <n v="19"/>
    <x v="4"/>
    <n v="17"/>
    <x v="4"/>
    <x v="0"/>
    <x v="0"/>
    <x v="1"/>
    <s v="Sí"/>
    <n v="31"/>
    <x v="1"/>
    <x v="30"/>
    <x v="4"/>
  </r>
  <r>
    <x v="9948"/>
    <n v="77858"/>
    <s v="SANTOS"/>
    <s v="CARRANZA"/>
    <s v="RENZO MAURICIO"/>
    <s v="10536007@unfv.edu.pe"/>
    <x v="0"/>
    <d v="2004-05-02T00:00:00"/>
    <n v="19"/>
    <x v="8"/>
    <n v="17"/>
    <x v="1"/>
    <x v="0"/>
    <x v="0"/>
    <x v="0"/>
    <s v="Sí"/>
    <n v="31"/>
    <x v="1"/>
    <x v="30"/>
    <x v="4"/>
  </r>
  <r>
    <x v="9949"/>
    <n v="48757"/>
    <s v="SANTOS"/>
    <s v="CARRANZA"/>
    <s v="RENZO MOISES"/>
    <s v="10585009@unfv.edu.pe"/>
    <x v="0"/>
    <d v="2004-07-09T00:00:00"/>
    <n v="19"/>
    <x v="2"/>
    <n v="17"/>
    <x v="2"/>
    <x v="0"/>
    <x v="3"/>
    <x v="7"/>
    <s v="No"/>
    <n v="31"/>
    <x v="1"/>
    <x v="30"/>
    <x v="4"/>
  </r>
  <r>
    <x v="9950"/>
    <n v="61269"/>
    <s v="SANTOS"/>
    <s v="CARRANZA"/>
    <s v="RENZO NOE"/>
    <s v="10905002@unfv.edu.pe"/>
    <x v="0"/>
    <d v="1999-08-04T00:00:00"/>
    <n v="24"/>
    <x v="6"/>
    <n v="17"/>
    <x v="3"/>
    <x v="0"/>
    <x v="0"/>
    <x v="0"/>
    <s v="Sí"/>
    <n v="31"/>
    <x v="1"/>
    <x v="30"/>
    <x v="4"/>
  </r>
  <r>
    <x v="9951"/>
    <n v="72976"/>
    <s v="SANTOS"/>
    <s v="CARRANZA"/>
    <s v="RENZO OMAR"/>
    <s v="15103018@unfv.edu.pe"/>
    <x v="0"/>
    <d v="2001-02-12T00:00:00"/>
    <n v="22"/>
    <x v="2"/>
    <n v="16"/>
    <x v="2"/>
    <x v="0"/>
    <x v="3"/>
    <x v="45"/>
    <s v="No"/>
    <n v="31"/>
    <x v="1"/>
    <x v="30"/>
    <x v="4"/>
  </r>
  <r>
    <x v="9952"/>
    <n v="51568"/>
    <s v="SANTOS"/>
    <s v="CARRANZA"/>
    <s v="RENZO PIERO"/>
    <s v="15109013@unfv.edu.pe"/>
    <x v="0"/>
    <d v="2003-09-29T00:00:00"/>
    <n v="20"/>
    <x v="2"/>
    <n v="17"/>
    <x v="2"/>
    <x v="0"/>
    <x v="3"/>
    <x v="13"/>
    <s v="No"/>
    <n v="31"/>
    <x v="1"/>
    <x v="30"/>
    <x v="4"/>
  </r>
  <r>
    <x v="9953"/>
    <n v="84519"/>
    <s v="SANTOS"/>
    <s v="CARRANZA"/>
    <s v="RENZO RENATO"/>
    <s v="15113002@unfv.edu.pe"/>
    <x v="0"/>
    <d v="2004-09-29T00:00:00"/>
    <n v="19"/>
    <x v="8"/>
    <n v="17"/>
    <x v="4"/>
    <x v="0"/>
    <x v="0"/>
    <x v="0"/>
    <s v="Sí"/>
    <n v="31"/>
    <x v="1"/>
    <x v="30"/>
    <x v="4"/>
  </r>
  <r>
    <x v="9954"/>
    <n v="45760"/>
    <s v="SANTOS"/>
    <s v="CARRANZA"/>
    <s v="RENZO RENATO"/>
    <s v="15125003@unfv.edu.pe"/>
    <x v="0"/>
    <d v="2003-03-09T00:00:00"/>
    <n v="20"/>
    <x v="6"/>
    <n v="16"/>
    <x v="3"/>
    <x v="0"/>
    <x v="3"/>
    <x v="7"/>
    <s v="No"/>
    <n v="31"/>
    <x v="1"/>
    <x v="30"/>
    <x v="4"/>
  </r>
  <r>
    <x v="9955"/>
    <n v="67747"/>
    <s v="SANTOS"/>
    <s v="CARRANZA"/>
    <s v="RENZO RENATO"/>
    <s v="15184014@unfv.edu.pe"/>
    <x v="0"/>
    <d v="2000-12-05T00:00:00"/>
    <n v="22"/>
    <x v="2"/>
    <n v="16"/>
    <x v="2"/>
    <x v="0"/>
    <x v="0"/>
    <x v="1"/>
    <s v="No"/>
    <n v="31"/>
    <x v="1"/>
    <x v="30"/>
    <x v="4"/>
  </r>
  <r>
    <x v="9956"/>
    <n v="54359"/>
    <s v="SANTOS"/>
    <s v="CARRANZA"/>
    <s v="RENZO RODOLFO"/>
    <s v="5134009@unfv.edu.pe"/>
    <x v="0"/>
    <d v="1996-12-31T00:00:00"/>
    <n v="26"/>
    <x v="2"/>
    <n v="15"/>
    <x v="2"/>
    <x v="0"/>
    <x v="3"/>
    <x v="7"/>
    <s v="No"/>
    <n v="31"/>
    <x v="1"/>
    <x v="30"/>
    <x v="4"/>
  </r>
  <r>
    <x v="9957"/>
    <n v="77844"/>
    <s v="SANTOS"/>
    <s v="CARRANZA"/>
    <s v="RENZO SEGUNDO"/>
    <s v="5134011@unfv.edu.pe"/>
    <x v="0"/>
    <d v="2002-10-19T00:00:00"/>
    <n v="20"/>
    <x v="2"/>
    <n v="17"/>
    <x v="2"/>
    <x v="0"/>
    <x v="6"/>
    <x v="15"/>
    <s v="No"/>
    <n v="31"/>
    <x v="1"/>
    <x v="30"/>
    <x v="4"/>
  </r>
  <r>
    <x v="9958"/>
    <n v="75972"/>
    <s v="SANTUR"/>
    <s v="CARRANZA"/>
    <s v="RENZO STEVEN BRANDON"/>
    <s v="10218019@unfv.edu.pe"/>
    <x v="0"/>
    <d v="2004-09-26T00:00:00"/>
    <n v="19"/>
    <x v="4"/>
    <n v="17"/>
    <x v="4"/>
    <x v="0"/>
    <x v="3"/>
    <x v="7"/>
    <s v="Sí"/>
    <n v="31"/>
    <x v="1"/>
    <x v="30"/>
    <x v="4"/>
  </r>
  <r>
    <x v="9959"/>
    <n v="57795"/>
    <s v="SAONA"/>
    <s v="CARRANZA"/>
    <s v="RENZO YANDIR"/>
    <s v="10209013@unfv.edu.pe"/>
    <x v="0"/>
    <d v="2001-01-31T00:00:00"/>
    <n v="22"/>
    <x v="1"/>
    <n v="16"/>
    <x v="1"/>
    <x v="0"/>
    <x v="6"/>
    <x v="15"/>
    <s v="Sí"/>
    <n v="31"/>
    <x v="1"/>
    <x v="30"/>
    <x v="4"/>
  </r>
  <r>
    <x v="9960"/>
    <n v="82214"/>
    <s v="SAONA"/>
    <s v="CARRANZA"/>
    <s v="RENZO YURI"/>
    <s v="10225008@unfv.edu.pe"/>
    <x v="1"/>
    <d v="2004-03-22T00:00:00"/>
    <n v="19"/>
    <x v="1"/>
    <n v="16"/>
    <x v="1"/>
    <x v="0"/>
    <x v="0"/>
    <x v="0"/>
    <s v="No"/>
    <n v="31"/>
    <x v="1"/>
    <x v="30"/>
    <x v="4"/>
  </r>
  <r>
    <x v="9961"/>
    <n v="57016"/>
    <s v="SAONA"/>
    <s v="CARRANZA"/>
    <s v="REYNA CRISTINA"/>
    <s v="10229005@unfv.edu.pe"/>
    <x v="0"/>
    <d v="2004-08-27T00:00:00"/>
    <n v="19"/>
    <x v="8"/>
    <n v="17"/>
    <x v="1"/>
    <x v="0"/>
    <x v="3"/>
    <x v="7"/>
    <s v="Sí"/>
    <n v="31"/>
    <x v="1"/>
    <x v="30"/>
    <x v="4"/>
  </r>
  <r>
    <x v="9962"/>
    <n v="74952"/>
    <s v="SAONA"/>
    <s v="CARRANZA"/>
    <s v="REYNALDO DAVID"/>
    <s v="10426001@unfv.edu.pe"/>
    <x v="0"/>
    <d v="2004-07-05T00:00:00"/>
    <n v="19"/>
    <x v="4"/>
    <n v="17"/>
    <x v="4"/>
    <x v="0"/>
    <x v="0"/>
    <x v="1"/>
    <s v="Sí"/>
    <n v="31"/>
    <x v="1"/>
    <x v="30"/>
    <x v="4"/>
  </r>
  <r>
    <x v="9963"/>
    <n v="59565"/>
    <s v="SAONA"/>
    <s v="CARRANZA"/>
    <s v="REYNALDO LEODAN"/>
    <s v="10426001@unfv.edu.pe"/>
    <x v="0"/>
    <d v="2001-06-07T00:00:00"/>
    <n v="22"/>
    <x v="4"/>
    <n v="17"/>
    <x v="4"/>
    <x v="0"/>
    <x v="3"/>
    <x v="7"/>
    <s v="Sí"/>
    <n v="31"/>
    <x v="1"/>
    <x v="30"/>
    <x v="4"/>
  </r>
  <r>
    <x v="9964"/>
    <n v="68241"/>
    <s v="SAONA"/>
    <s v="CARRANZA"/>
    <s v="REYNER YNEL"/>
    <s v="10522013@unfv.edu.pe"/>
    <x v="1"/>
    <d v="1998-11-29T00:00:00"/>
    <n v="24"/>
    <x v="2"/>
    <n v="16"/>
    <x v="4"/>
    <x v="0"/>
    <x v="0"/>
    <x v="0"/>
    <s v="Sí"/>
    <n v="31"/>
    <x v="1"/>
    <x v="30"/>
    <x v="4"/>
  </r>
  <r>
    <x v="9965"/>
    <n v="78295"/>
    <s v="SAONA"/>
    <s v="CARRANZA"/>
    <s v="REYSHELL ANABELL"/>
    <s v="10536008@unfv.edu.pe"/>
    <x v="0"/>
    <d v="2002-01-08T00:00:00"/>
    <n v="21"/>
    <x v="1"/>
    <n v="16"/>
    <x v="1"/>
    <x v="0"/>
    <x v="0"/>
    <x v="0"/>
    <s v="No"/>
    <n v="31"/>
    <x v="1"/>
    <x v="30"/>
    <x v="4"/>
  </r>
  <r>
    <x v="9966"/>
    <n v="53564"/>
    <s v="SAONA"/>
    <s v="CARRANZA"/>
    <s v="REYSON ANDERSON"/>
    <s v="15103019@unfv.edu.pe"/>
    <x v="0"/>
    <d v="2003-03-25T00:00:00"/>
    <n v="20"/>
    <x v="2"/>
    <n v="17"/>
    <x v="2"/>
    <x v="0"/>
    <x v="6"/>
    <x v="15"/>
    <s v="No"/>
    <n v="31"/>
    <x v="1"/>
    <x v="30"/>
    <x v="4"/>
  </r>
  <r>
    <x v="9967"/>
    <n v="45710"/>
    <s v="SAONA"/>
    <s v="CARRANZA"/>
    <s v="REYSON YAIR"/>
    <s v="15106015@unfv.edu.pe"/>
    <x v="1"/>
    <d v="2001-04-01T00:00:00"/>
    <n v="22"/>
    <x v="2"/>
    <n v="17"/>
    <x v="2"/>
    <x v="0"/>
    <x v="0"/>
    <x v="0"/>
    <s v="Sí"/>
    <n v="31"/>
    <x v="1"/>
    <x v="30"/>
    <x v="4"/>
  </r>
  <r>
    <x v="9968"/>
    <n v="63328"/>
    <s v="SAONA"/>
    <s v="CARRANZA"/>
    <s v="RHAIZA ANGHELA LIZ."/>
    <s v="15118005@unfv.edu.pe"/>
    <x v="0"/>
    <d v="1998-05-26T00:00:00"/>
    <n v="25"/>
    <x v="2"/>
    <n v="17"/>
    <x v="2"/>
    <x v="0"/>
    <x v="0"/>
    <x v="1"/>
    <s v="No"/>
    <n v="31"/>
    <x v="1"/>
    <x v="30"/>
    <x v="4"/>
  </r>
  <r>
    <x v="9969"/>
    <n v="48783"/>
    <s v="SAONA"/>
    <s v="CARRANZA"/>
    <s v="RHANDY DAVID"/>
    <s v="15137016@unfv.edu.pe"/>
    <x v="0"/>
    <d v="1997-03-23T00:00:00"/>
    <n v="26"/>
    <x v="2"/>
    <n v="16"/>
    <x v="2"/>
    <x v="0"/>
    <x v="0"/>
    <x v="0"/>
    <s v="No"/>
    <n v="31"/>
    <x v="1"/>
    <x v="30"/>
    <x v="4"/>
  </r>
  <r>
    <x v="9970"/>
    <n v="61953"/>
    <s v="SARACHAGA"/>
    <s v="CARRANZA"/>
    <s v="RICARDI ANDREE"/>
    <s v="10135011@unfv.edu.pe"/>
    <x v="0"/>
    <d v="1998-07-19T00:00:00"/>
    <n v="25"/>
    <x v="4"/>
    <n v="17"/>
    <x v="4"/>
    <x v="0"/>
    <x v="3"/>
    <x v="45"/>
    <s v="No"/>
    <n v="31"/>
    <x v="1"/>
    <x v="30"/>
    <x v="4"/>
  </r>
  <r>
    <x v="9971"/>
    <n v="68158"/>
    <s v="SARACHAGA"/>
    <s v="CARRANZA"/>
    <s v="RICARDO"/>
    <s v="10201005@unfv.edu.pe"/>
    <x v="0"/>
    <d v="2001-04-29T00:00:00"/>
    <n v="22"/>
    <x v="2"/>
    <n v="16"/>
    <x v="4"/>
    <x v="0"/>
    <x v="6"/>
    <x v="15"/>
    <s v="Sí"/>
    <n v="31"/>
    <x v="1"/>
    <x v="30"/>
    <x v="4"/>
  </r>
  <r>
    <x v="9972"/>
    <n v="56159"/>
    <s v="SARACHAGA"/>
    <s v="CARRANZA"/>
    <s v="RICARDO"/>
    <s v="10505001@unfv.edu.pe"/>
    <x v="0"/>
    <d v="2000-11-18T00:00:00"/>
    <n v="22"/>
    <x v="6"/>
    <n v="16"/>
    <x v="3"/>
    <x v="0"/>
    <x v="0"/>
    <x v="0"/>
    <s v="Sí"/>
    <n v="31"/>
    <x v="1"/>
    <x v="30"/>
    <x v="4"/>
  </r>
  <r>
    <x v="9973"/>
    <n v="81400"/>
    <s v="SARACHAGA"/>
    <s v="CARRANZA"/>
    <s v="RICARDO"/>
    <s v="10536008@unfv.edu.pe"/>
    <x v="0"/>
    <d v="2002-11-01T00:00:00"/>
    <n v="20"/>
    <x v="2"/>
    <n v="17"/>
    <x v="2"/>
    <x v="0"/>
    <x v="3"/>
    <x v="7"/>
    <s v="Sí"/>
    <n v="31"/>
    <x v="1"/>
    <x v="30"/>
    <x v="4"/>
  </r>
  <r>
    <x v="9974"/>
    <n v="45035"/>
    <s v="SARACHAGA"/>
    <s v="CARRANZA"/>
    <s v="RICARDO ALBERTO"/>
    <s v="10536008@unfv.edu.pe"/>
    <x v="0"/>
    <d v="1999-05-19T00:00:00"/>
    <n v="24"/>
    <x v="6"/>
    <n v="17"/>
    <x v="3"/>
    <x v="0"/>
    <x v="0"/>
    <x v="0"/>
    <s v="Sí"/>
    <n v="31"/>
    <x v="1"/>
    <x v="30"/>
    <x v="4"/>
  </r>
  <r>
    <x v="9975"/>
    <n v="76132"/>
    <s v="SARANGO"/>
    <s v="CARRANZA"/>
    <s v="RICARDO ALEXANDER"/>
    <s v="15115014@unfv.edu.pe"/>
    <x v="0"/>
    <d v="2004-04-25T00:00:00"/>
    <n v="19"/>
    <x v="8"/>
    <n v="17"/>
    <x v="4"/>
    <x v="0"/>
    <x v="0"/>
    <x v="0"/>
    <s v="No"/>
    <n v="31"/>
    <x v="1"/>
    <x v="30"/>
    <x v="4"/>
  </r>
  <r>
    <x v="9976"/>
    <n v="48497"/>
    <s v="SARASARA"/>
    <s v="CARRANZA"/>
    <s v="RICARDO ALEXANDER"/>
    <s v="10209014@unfv.edu.pe"/>
    <x v="0"/>
    <d v="2000-06-17T00:00:00"/>
    <n v="23"/>
    <x v="1"/>
    <n v="17"/>
    <x v="1"/>
    <x v="0"/>
    <x v="3"/>
    <x v="13"/>
    <s v="No"/>
    <n v="31"/>
    <x v="1"/>
    <x v="30"/>
    <x v="4"/>
  </r>
  <r>
    <x v="9977"/>
    <n v="56000"/>
    <s v="SARAVELLI"/>
    <s v="CARRANZA"/>
    <s v="RICARDO ALEXIS"/>
    <s v="10107015@unfv.edu.pe"/>
    <x v="0"/>
    <d v="2004-08-26T00:00:00"/>
    <n v="19"/>
    <x v="8"/>
    <n v="17"/>
    <x v="1"/>
    <x v="0"/>
    <x v="6"/>
    <x v="15"/>
    <s v="Sí"/>
    <n v="31"/>
    <x v="1"/>
    <x v="30"/>
    <x v="4"/>
  </r>
  <r>
    <x v="9978"/>
    <n v="64423"/>
    <s v="SARE"/>
    <s v="CARRANZA"/>
    <s v="RICARDO ALONSO"/>
    <s v="10209014@unfv.edu.pe"/>
    <x v="0"/>
    <d v="2002-07-02T00:00:00"/>
    <n v="21"/>
    <x v="6"/>
    <n v="17"/>
    <x v="3"/>
    <x v="0"/>
    <x v="0"/>
    <x v="1"/>
    <s v="No"/>
    <n v="31"/>
    <x v="1"/>
    <x v="30"/>
    <x v="4"/>
  </r>
  <r>
    <x v="9979"/>
    <n v="71863"/>
    <s v="SARE"/>
    <s v="CARRANZA"/>
    <s v="RICARDO ALONSO"/>
    <s v="10218019@unfv.edu.pe"/>
    <x v="0"/>
    <d v="2001-12-07T00:00:00"/>
    <n v="21"/>
    <x v="2"/>
    <n v="17"/>
    <x v="4"/>
    <x v="0"/>
    <x v="6"/>
    <x v="15"/>
    <s v="No"/>
    <n v="31"/>
    <x v="1"/>
    <x v="30"/>
    <x v="4"/>
  </r>
  <r>
    <x v="9980"/>
    <n v="49030"/>
    <s v="SARE"/>
    <s v="CARRANZA"/>
    <s v="RICARDO ALONSO"/>
    <s v="10426001@unfv.edu.pe"/>
    <x v="0"/>
    <d v="2001-07-25T00:00:00"/>
    <n v="22"/>
    <x v="4"/>
    <n v="17"/>
    <x v="4"/>
    <x v="0"/>
    <x v="6"/>
    <x v="15"/>
    <s v="Sí"/>
    <n v="31"/>
    <x v="1"/>
    <x v="30"/>
    <x v="4"/>
  </r>
  <r>
    <x v="9981"/>
    <n v="81302"/>
    <s v="SARE"/>
    <s v="CARRANZA"/>
    <s v="RICARDO ANDRE"/>
    <s v="15122007@unfv.edu.pe"/>
    <x v="0"/>
    <d v="2004-02-24T00:00:00"/>
    <n v="19"/>
    <x v="8"/>
    <n v="17"/>
    <x v="4"/>
    <x v="0"/>
    <x v="0"/>
    <x v="0"/>
    <s v="Sí"/>
    <n v="31"/>
    <x v="1"/>
    <x v="30"/>
    <x v="4"/>
  </r>
  <r>
    <x v="9982"/>
    <n v="61840"/>
    <s v="SAREZ"/>
    <s v="CARRANZA"/>
    <s v="RICARDO ANDRE"/>
    <s v="10585010@unfv.edu.pe"/>
    <x v="0"/>
    <d v="2003-07-14T00:00:00"/>
    <n v="20"/>
    <x v="1"/>
    <n v="17"/>
    <x v="1"/>
    <x v="0"/>
    <x v="3"/>
    <x v="7"/>
    <s v="No"/>
    <n v="31"/>
    <x v="1"/>
    <x v="30"/>
    <x v="4"/>
  </r>
  <r>
    <x v="9983"/>
    <n v="43296"/>
    <s v="SARMIENTO"/>
    <s v="CARRANZA"/>
    <s v="RICARDO ANTONIO"/>
    <s v="10124007@unfv.edu.pe"/>
    <x v="0"/>
    <d v="1983-12-28T00:00:00"/>
    <n v="39"/>
    <x v="8"/>
    <n v="15"/>
    <x v="1"/>
    <x v="0"/>
    <x v="3"/>
    <x v="7"/>
    <s v="No"/>
    <n v="31"/>
    <x v="1"/>
    <x v="30"/>
    <x v="4"/>
  </r>
  <r>
    <x v="9984"/>
    <n v="57073"/>
    <s v="SARMIENTO"/>
    <s v="CARRANZA"/>
    <s v="RICARDO ANTONIO"/>
    <s v="10136001@unfv.edu.pe"/>
    <x v="0"/>
    <d v="2002-11-26T00:00:00"/>
    <n v="20"/>
    <x v="1"/>
    <n v="16"/>
    <x v="1"/>
    <x v="0"/>
    <x v="0"/>
    <x v="0"/>
    <s v="Sí"/>
    <n v="31"/>
    <x v="1"/>
    <x v="30"/>
    <x v="4"/>
  </r>
  <r>
    <x v="9985"/>
    <n v="66680"/>
    <s v="SARMIENTO"/>
    <s v="CARPIO CONDORLUICHO"/>
    <s v="RICARDO ANTONIO"/>
    <s v="10209014@unfv.edu.pe"/>
    <x v="0"/>
    <d v="2004-10-19T00:00:00"/>
    <n v="18"/>
    <x v="4"/>
    <n v="16"/>
    <x v="4"/>
    <x v="0"/>
    <x v="3"/>
    <x v="45"/>
    <s v="Sí"/>
    <n v="31"/>
    <x v="1"/>
    <x v="30"/>
    <x v="4"/>
  </r>
  <r>
    <x v="9986"/>
    <n v="88960"/>
    <s v="SARMIENTO"/>
    <s v="CARO"/>
    <s v="RICARDO ARTURO"/>
    <s v="10906001@unfv.edu.pe"/>
    <x v="0"/>
    <d v="2000-03-12T00:00:00"/>
    <n v="23"/>
    <x v="1"/>
    <n v="17"/>
    <x v="1"/>
    <x v="0"/>
    <x v="6"/>
    <x v="15"/>
    <s v="No"/>
    <n v="31"/>
    <x v="1"/>
    <x v="30"/>
    <x v="4"/>
  </r>
  <r>
    <x v="9987"/>
    <n v="72396"/>
    <s v="SARMIENTO"/>
    <s v="CARMONA"/>
    <s v="RICARDO ARTURO"/>
    <s v="15118006@unfv.edu.pe"/>
    <x v="0"/>
    <d v="2001-03-13T00:00:00"/>
    <n v="22"/>
    <x v="6"/>
    <n v="17"/>
    <x v="3"/>
    <x v="0"/>
    <x v="3"/>
    <x v="7"/>
    <s v="Sí"/>
    <n v="31"/>
    <x v="1"/>
    <x v="30"/>
    <x v="4"/>
  </r>
  <r>
    <x v="9988"/>
    <n v="43701"/>
    <s v="SAUCEDO"/>
    <s v="CARMONA"/>
    <s v="RICARDO DANIEL"/>
    <s v="10229005@unfv.edu.pe"/>
    <x v="0"/>
    <d v="2000-03-01T00:00:00"/>
    <n v="23"/>
    <x v="1"/>
    <n v="17"/>
    <x v="1"/>
    <x v="0"/>
    <x v="0"/>
    <x v="1"/>
    <s v="No"/>
    <n v="31"/>
    <x v="1"/>
    <x v="30"/>
    <x v="4"/>
  </r>
  <r>
    <x v="9989"/>
    <n v="82298"/>
    <s v="SAUCEDO"/>
    <s v="CARMEN"/>
    <s v="RICARDO FERMIN"/>
    <s v="15103020@unfv.edu.pe"/>
    <x v="0"/>
    <d v="2004-09-18T00:00:00"/>
    <n v="19"/>
    <x v="8"/>
    <n v="17"/>
    <x v="1"/>
    <x v="0"/>
    <x v="3"/>
    <x v="13"/>
    <s v="No"/>
    <n v="31"/>
    <x v="1"/>
    <x v="30"/>
    <x v="4"/>
  </r>
  <r>
    <x v="9990"/>
    <n v="60893"/>
    <s v="SAUNA"/>
    <s v="CARMEN"/>
    <s v="RICARDO GABRIEL"/>
    <s v="10209014@unfv.edu.pe"/>
    <x v="0"/>
    <d v="2002-09-15T00:00:00"/>
    <n v="21"/>
    <x v="2"/>
    <n v="17"/>
    <x v="2"/>
    <x v="0"/>
    <x v="0"/>
    <x v="0"/>
    <s v="Sí"/>
    <n v="31"/>
    <x v="1"/>
    <x v="30"/>
    <x v="4"/>
  </r>
  <r>
    <x v="9991"/>
    <n v="52722"/>
    <s v="SAUNA"/>
    <s v="CARLOS"/>
    <s v="RICARDO GUSTAVO"/>
    <s v="15125003@unfv.edu.pe"/>
    <x v="0"/>
    <d v="2001-07-31T00:00:00"/>
    <n v="22"/>
    <x v="6"/>
    <n v="16"/>
    <x v="4"/>
    <x v="0"/>
    <x v="3"/>
    <x v="13"/>
    <s v="Sí"/>
    <n v="31"/>
    <x v="1"/>
    <x v="30"/>
    <x v="4"/>
  </r>
  <r>
    <x v="9992"/>
    <n v="76667"/>
    <s v="SCHMIEL"/>
    <s v="CARLOS"/>
    <s v="RICARDO JESUS"/>
    <s v="10512048@unfv.edu.pe"/>
    <x v="0"/>
    <d v="1998-12-18T00:00:00"/>
    <n v="24"/>
    <x v="4"/>
    <n v="17"/>
    <x v="4"/>
    <x v="0"/>
    <x v="0"/>
    <x v="11"/>
    <s v="No"/>
    <n v="31"/>
    <x v="1"/>
    <x v="30"/>
    <x v="4"/>
  </r>
  <r>
    <x v="9993"/>
    <n v="68030"/>
    <s v="SEBASTIAN"/>
    <s v="CARHUATANTA"/>
    <s v="RICARDO JIMNY"/>
    <s v="10107015@unfv.edu.pe"/>
    <x v="0"/>
    <d v="2004-06-27T00:00:00"/>
    <n v="19"/>
    <x v="4"/>
    <n v="17"/>
    <x v="4"/>
    <x v="0"/>
    <x v="0"/>
    <x v="0"/>
    <s v="Sí"/>
    <n v="31"/>
    <x v="1"/>
    <x v="30"/>
    <x v="4"/>
  </r>
  <r>
    <x v="9994"/>
    <n v="41004"/>
    <s v="SEBASTIAN"/>
    <s v="CARHUATANTA"/>
    <s v="RICARDO JORDY"/>
    <s v="10505001@unfv.edu.pe"/>
    <x v="0"/>
    <d v="2004-01-03T00:00:00"/>
    <n v="19"/>
    <x v="2"/>
    <n v="17"/>
    <x v="4"/>
    <x v="0"/>
    <x v="3"/>
    <x v="45"/>
    <s v="No"/>
    <n v="31"/>
    <x v="1"/>
    <x v="30"/>
    <x v="4"/>
  </r>
  <r>
    <x v="9995"/>
    <n v="59270"/>
    <s v="SEBASTIAN"/>
    <s v="CARHUATANTA"/>
    <s v="RICARDO JOSE"/>
    <s v="10528005@unfv.edu.pe"/>
    <x v="0"/>
    <d v="2000-07-10T00:00:00"/>
    <n v="23"/>
    <x v="6"/>
    <n v="17"/>
    <x v="3"/>
    <x v="0"/>
    <x v="2"/>
    <x v="44"/>
    <s v="No"/>
    <n v="31"/>
    <x v="1"/>
    <x v="30"/>
    <x v="4"/>
  </r>
  <r>
    <x v="9996"/>
    <n v="60434"/>
    <s v="SEBASTIAN"/>
    <s v="CARHUATANTA"/>
    <s v="RICARDO KEVIN"/>
    <s v="15115014@unfv.edu.pe"/>
    <x v="0"/>
    <d v="2002-08-17T00:00:00"/>
    <n v="21"/>
    <x v="8"/>
    <n v="17"/>
    <x v="4"/>
    <x v="0"/>
    <x v="3"/>
    <x v="13"/>
    <s v="Sí"/>
    <n v="31"/>
    <x v="1"/>
    <x v="30"/>
    <x v="4"/>
  </r>
  <r>
    <x v="9997"/>
    <n v="84083"/>
    <s v="SEBASTIAN"/>
    <s v="CARHUAJULCA"/>
    <s v="RICARDO LUIGI"/>
    <s v="15137017@unfv.edu.pe"/>
    <x v="0"/>
    <d v="2001-08-08T00:00:00"/>
    <n v="22"/>
    <x v="2"/>
    <n v="16"/>
    <x v="2"/>
    <x v="0"/>
    <x v="3"/>
    <x v="7"/>
    <s v="Sí"/>
    <n v="31"/>
    <x v="1"/>
    <x v="30"/>
    <x v="4"/>
  </r>
  <r>
    <x v="9998"/>
    <n v="89579"/>
    <s v="SEBASTIAN"/>
    <s v="CARHUAJULCA"/>
    <s v="RICARDO MARTIN"/>
    <s v="15137017@unfv.edu.pe"/>
    <x v="0"/>
    <d v="2000-07-30T00:00:00"/>
    <n v="23"/>
    <x v="2"/>
    <n v="16"/>
    <x v="2"/>
    <x v="0"/>
    <x v="3"/>
    <x v="7"/>
    <s v="Sí"/>
    <n v="31"/>
    <x v="1"/>
    <x v="30"/>
    <x v="4"/>
  </r>
  <r>
    <x v="9999"/>
    <n v="74755"/>
    <s v="SEBASTIAN"/>
    <s v="CARHUAJULCA"/>
    <s v="RICARDO MARTIN"/>
    <s v="5135007@unfv.edu.pe"/>
    <x v="0"/>
    <d v="1997-05-14T00:00:00"/>
    <n v="26"/>
    <x v="2"/>
    <n v="17"/>
    <x v="2"/>
    <x v="0"/>
    <x v="0"/>
    <x v="0"/>
    <s v="Sí"/>
    <n v="31"/>
    <x v="1"/>
    <x v="30"/>
    <x v="4"/>
  </r>
  <r>
    <x v="10000"/>
    <n v="60438"/>
    <s v="SEBASTIANI"/>
    <s v="CARHUAJULCA"/>
    <s v="RICARDO MARTIN"/>
    <s v="10107015@unfv.edu.pe"/>
    <x v="0"/>
    <d v="2003-06-16T00:00:00"/>
    <n v="20"/>
    <x v="1"/>
    <n v="17"/>
    <x v="1"/>
    <x v="0"/>
    <x v="0"/>
    <x v="11"/>
    <s v="Sí"/>
    <n v="31"/>
    <x v="1"/>
    <x v="30"/>
    <x v="4"/>
  </r>
  <r>
    <x v="10001"/>
    <n v="73251"/>
    <s v="SECLEN"/>
    <s v="CARHUACHIN"/>
    <s v="RICARDO MAURICIO"/>
    <s v="5135008@unfv.edu.pe"/>
    <x v="0"/>
    <d v="2002-02-17T00:00:00"/>
    <n v="21"/>
    <x v="2"/>
    <n v="17"/>
    <x v="2"/>
    <x v="0"/>
    <x v="0"/>
    <x v="0"/>
    <s v="No"/>
    <n v="31"/>
    <x v="1"/>
    <x v="30"/>
    <x v="4"/>
  </r>
  <r>
    <x v="10002"/>
    <n v="45170"/>
    <s v="SEDANO"/>
    <s v="CARGUACHIN"/>
    <s v="RICARDO MIGUEL"/>
    <s v="10105009@unfv.edu.pe"/>
    <x v="0"/>
    <d v="1995-06-30T00:00:00"/>
    <n v="28"/>
    <x v="7"/>
    <n v="17"/>
    <x v="0"/>
    <x v="0"/>
    <x v="4"/>
    <x v="46"/>
    <s v="Sí"/>
    <n v="31"/>
    <x v="1"/>
    <x v="30"/>
    <x v="4"/>
  </r>
  <r>
    <x v="10003"/>
    <n v="48796"/>
    <s v="SEDANO"/>
    <s v="CARGUACHIN"/>
    <s v="RICARDO MOISES"/>
    <s v="10506019@unfv.edu.pe"/>
    <x v="0"/>
    <d v="2000-10-01T00:00:00"/>
    <n v="22"/>
    <x v="2"/>
    <n v="17"/>
    <x v="2"/>
    <x v="0"/>
    <x v="0"/>
    <x v="1"/>
    <s v="Sí"/>
    <n v="31"/>
    <x v="1"/>
    <x v="30"/>
    <x v="4"/>
  </r>
  <r>
    <x v="10004"/>
    <n v="65021"/>
    <s v="SEDANO"/>
    <s v="CARDOZO"/>
    <s v="RICARDO NOWELL"/>
    <s v="10536008@unfv.edu.pe"/>
    <x v="0"/>
    <d v="2000-08-10T00:00:00"/>
    <n v="23"/>
    <x v="6"/>
    <n v="17"/>
    <x v="3"/>
    <x v="0"/>
    <x v="0"/>
    <x v="0"/>
    <s v="No"/>
    <n v="31"/>
    <x v="1"/>
    <x v="30"/>
    <x v="4"/>
  </r>
  <r>
    <x v="10005"/>
    <n v="61573"/>
    <s v="SEDANO"/>
    <s v="CARDOZO"/>
    <s v="RICARDO RAFAEL"/>
    <s v="15118022@unfv.edu.pe"/>
    <x v="0"/>
    <d v="1995-11-01T00:00:00"/>
    <n v="27"/>
    <x v="6"/>
    <n v="16"/>
    <x v="3"/>
    <x v="0"/>
    <x v="2"/>
    <x v="44"/>
    <s v="Sí"/>
    <n v="31"/>
    <x v="1"/>
    <x v="30"/>
    <x v="4"/>
  </r>
  <r>
    <x v="10006"/>
    <n v="52736"/>
    <s v="SEGOVIA"/>
    <s v="CÁRDENAS"/>
    <s v="RICARDO RAUL"/>
    <s v="10502003@unfv.edu.pe"/>
    <x v="0"/>
    <d v="1998-08-27T00:00:00"/>
    <n v="25"/>
    <x v="6"/>
    <n v="17"/>
    <x v="3"/>
    <x v="0"/>
    <x v="3"/>
    <x v="13"/>
    <s v="Sí"/>
    <n v="31"/>
    <x v="1"/>
    <x v="30"/>
    <x v="4"/>
  </r>
  <r>
    <x v="10007"/>
    <n v="63984"/>
    <s v="SEGOVIA"/>
    <s v="CARDENAS"/>
    <s v="RICARDO ROMAN"/>
    <s v="10506019@unfv.edu.pe"/>
    <x v="0"/>
    <d v="1998-05-18T00:00:00"/>
    <n v="25"/>
    <x v="2"/>
    <n v="16"/>
    <x v="2"/>
    <x v="0"/>
    <x v="3"/>
    <x v="45"/>
    <s v="Sí"/>
    <n v="31"/>
    <x v="1"/>
    <x v="30"/>
    <x v="4"/>
  </r>
  <r>
    <x v="10008"/>
    <n v="59265"/>
    <s v="SEGOVIA"/>
    <s v="CARDENAS"/>
    <s v="RICARDO SANTOS"/>
    <s v="10536008@unfv.edu.pe"/>
    <x v="0"/>
    <d v="2004-06-03T00:00:00"/>
    <n v="19"/>
    <x v="8"/>
    <n v="17"/>
    <x v="1"/>
    <x v="0"/>
    <x v="3"/>
    <x v="13"/>
    <s v="No"/>
    <n v="31"/>
    <x v="1"/>
    <x v="30"/>
    <x v="4"/>
  </r>
  <r>
    <x v="10009"/>
    <n v="58570"/>
    <s v="SEGOVIA"/>
    <s v="CARDENAS"/>
    <s v="RICARDO TRINIDAD"/>
    <s v="15137018@unfv.edu.pe"/>
    <x v="0"/>
    <d v="2000-03-03T00:00:00"/>
    <n v="23"/>
    <x v="2"/>
    <n v="16"/>
    <x v="2"/>
    <x v="0"/>
    <x v="3"/>
    <x v="13"/>
    <s v="No"/>
    <n v="31"/>
    <x v="1"/>
    <x v="30"/>
    <x v="4"/>
  </r>
  <r>
    <x v="10010"/>
    <n v="85970"/>
    <s v="SEGURA"/>
    <s v="CARDENAS"/>
    <s v="RICHAR IVAN"/>
    <s v="10105009@unfv.edu.pe"/>
    <x v="0"/>
    <d v="2003-02-28T00:00:00"/>
    <n v="20"/>
    <x v="2"/>
    <n v="16"/>
    <x v="2"/>
    <x v="0"/>
    <x v="6"/>
    <x v="15"/>
    <s v="Sí"/>
    <n v="31"/>
    <x v="1"/>
    <x v="30"/>
    <x v="4"/>
  </r>
  <r>
    <x v="10011"/>
    <n v="79935"/>
    <s v="SEGURA"/>
    <s v="CARDENAS"/>
    <s v="RICHAR JOEL"/>
    <s v="10201006@unfv.edu.pe"/>
    <x v="0"/>
    <d v="1998-09-20T00:00:00"/>
    <n v="25"/>
    <x v="2"/>
    <n v="17"/>
    <x v="4"/>
    <x v="0"/>
    <x v="0"/>
    <x v="0"/>
    <s v="No"/>
    <n v="31"/>
    <x v="1"/>
    <x v="30"/>
    <x v="4"/>
  </r>
  <r>
    <x v="10012"/>
    <n v="82609"/>
    <s v="SEGURA"/>
    <s v="CARDENAS"/>
    <s v="RICHAR JUNIOR"/>
    <s v="10209015@unfv.edu.pe"/>
    <x v="0"/>
    <d v="2001-12-10T00:00:00"/>
    <n v="21"/>
    <x v="1"/>
    <n v="17"/>
    <x v="1"/>
    <x v="0"/>
    <x v="3"/>
    <x v="7"/>
    <s v="Sí"/>
    <n v="31"/>
    <x v="1"/>
    <x v="30"/>
    <x v="4"/>
  </r>
  <r>
    <x v="10013"/>
    <n v="60113"/>
    <s v="SEGURA"/>
    <s v="CARDENAS"/>
    <s v="RICHAR MICHEL"/>
    <s v="10225008@unfv.edu.pe"/>
    <x v="0"/>
    <d v="2002-07-25T00:00:00"/>
    <n v="21"/>
    <x v="8"/>
    <n v="17"/>
    <x v="1"/>
    <x v="0"/>
    <x v="2"/>
    <x v="44"/>
    <s v="Sí"/>
    <n v="31"/>
    <x v="1"/>
    <x v="30"/>
    <x v="4"/>
  </r>
  <r>
    <x v="10014"/>
    <n v="84300"/>
    <s v="SEGURA"/>
    <s v="CARDENAS"/>
    <s v="RICHAR OSCAR"/>
    <s v="10426002@unfv.edu.pe"/>
    <x v="0"/>
    <d v="2004-09-07T00:00:00"/>
    <n v="19"/>
    <x v="4"/>
    <n v="17"/>
    <x v="4"/>
    <x v="0"/>
    <x v="2"/>
    <x v="44"/>
    <s v="Sí"/>
    <n v="31"/>
    <x v="1"/>
    <x v="30"/>
    <x v="4"/>
  </r>
  <r>
    <x v="10015"/>
    <n v="83606"/>
    <s v="SEGURA"/>
    <s v="CARDENAS"/>
    <s v="RICHARD ADRIAN"/>
    <s v="10426002@unfv.edu.pe"/>
    <x v="0"/>
    <d v="2001-07-01T00:00:00"/>
    <n v="22"/>
    <x v="6"/>
    <n v="16"/>
    <x v="3"/>
    <x v="0"/>
    <x v="3"/>
    <x v="7"/>
    <s v="No"/>
    <n v="31"/>
    <x v="1"/>
    <x v="30"/>
    <x v="4"/>
  </r>
  <r>
    <x v="10016"/>
    <n v="68526"/>
    <s v="SEGURA"/>
    <s v="CARDENAS"/>
    <s v="RICHARD ALEJANDRO"/>
    <s v="10506019@unfv.edu.pe"/>
    <x v="0"/>
    <d v="2002-04-19T00:00:00"/>
    <n v="21"/>
    <x v="1"/>
    <n v="16"/>
    <x v="1"/>
    <x v="0"/>
    <x v="3"/>
    <x v="7"/>
    <s v="No"/>
    <n v="31"/>
    <x v="1"/>
    <x v="30"/>
    <x v="4"/>
  </r>
  <r>
    <x v="10017"/>
    <n v="47684"/>
    <s v="SEGURA"/>
    <s v="CARDENAS"/>
    <s v="RICHARD ALEXANDER"/>
    <s v="15109014@unfv.edu.pe"/>
    <x v="0"/>
    <d v="1996-12-31T00:00:00"/>
    <n v="26"/>
    <x v="8"/>
    <n v="14"/>
    <x v="4"/>
    <x v="0"/>
    <x v="0"/>
    <x v="11"/>
    <s v="Sí"/>
    <n v="31"/>
    <x v="1"/>
    <x v="30"/>
    <x v="4"/>
  </r>
  <r>
    <x v="10018"/>
    <n v="44285"/>
    <s v="SEGURA"/>
    <s v="CARDENAS"/>
    <s v="RICHARD ALFREDO"/>
    <s v="15109014@unfv.edu.pe"/>
    <x v="0"/>
    <d v="2003-08-28T00:00:00"/>
    <n v="20"/>
    <x v="8"/>
    <n v="17"/>
    <x v="4"/>
    <x v="0"/>
    <x v="2"/>
    <x v="44"/>
    <s v="Sí"/>
    <n v="31"/>
    <x v="1"/>
    <x v="30"/>
    <x v="4"/>
  </r>
  <r>
    <x v="10019"/>
    <n v="56859"/>
    <s v="SEGURA"/>
    <s v="CARDENAS"/>
    <s v="RICHARD AUGUSTO"/>
    <s v="15113002@unfv.edu.pe"/>
    <x v="0"/>
    <d v="1996-12-31T00:00:00"/>
    <n v="26"/>
    <x v="8"/>
    <n v="12"/>
    <x v="4"/>
    <x v="0"/>
    <x v="0"/>
    <x v="1"/>
    <s v="Sí"/>
    <n v="31"/>
    <x v="1"/>
    <x v="30"/>
    <x v="4"/>
  </r>
  <r>
    <x v="10020"/>
    <n v="65991"/>
    <s v="SEGURA"/>
    <s v="CARDENAS"/>
    <s v="RICHARD BILLY"/>
    <s v="15125003@unfv.edu.pe"/>
    <x v="0"/>
    <d v="2001-08-26T00:00:00"/>
    <n v="22"/>
    <x v="6"/>
    <n v="16"/>
    <x v="3"/>
    <x v="0"/>
    <x v="3"/>
    <x v="45"/>
    <s v="Sí"/>
    <n v="31"/>
    <x v="1"/>
    <x v="30"/>
    <x v="4"/>
  </r>
  <r>
    <x v="10021"/>
    <n v="54411"/>
    <s v="SEGURA"/>
    <s v="CARDENAS"/>
    <s v="RICHARD DANNY"/>
    <s v="5135009@unfv.edu.pe"/>
    <x v="0"/>
    <d v="2000-01-24T00:00:00"/>
    <n v="23"/>
    <x v="8"/>
    <n v="16"/>
    <x v="4"/>
    <x v="0"/>
    <x v="3"/>
    <x v="8"/>
    <s v="No"/>
    <n v="31"/>
    <x v="1"/>
    <x v="30"/>
    <x v="4"/>
  </r>
  <r>
    <x v="10022"/>
    <n v="61652"/>
    <s v="SEIJAS"/>
    <s v="CARDENAS"/>
    <s v="RICHARD DIOSDADO"/>
    <s v="10522013@unfv.edu.pe"/>
    <x v="0"/>
    <d v="2004-03-23T00:00:00"/>
    <n v="19"/>
    <x v="8"/>
    <n v="17"/>
    <x v="1"/>
    <x v="1"/>
    <x v="0"/>
    <x v="1"/>
    <s v="No"/>
    <n v="31"/>
    <x v="1"/>
    <x v="30"/>
    <x v="4"/>
  </r>
  <r>
    <x v="10023"/>
    <n v="45153"/>
    <s v="SEMINARIO"/>
    <s v="CARDENAS"/>
    <s v="RICHARD EDUARDO"/>
    <s v="10105009@unfv.edu.pe"/>
    <x v="0"/>
    <d v="2000-07-05T00:00:00"/>
    <n v="23"/>
    <x v="2"/>
    <n v="16"/>
    <x v="2"/>
    <x v="1"/>
    <x v="3"/>
    <x v="7"/>
    <s v="No"/>
    <n v="31"/>
    <x v="1"/>
    <x v="30"/>
    <x v="4"/>
  </r>
  <r>
    <x v="10024"/>
    <n v="48413"/>
    <s v="SEMINARIO"/>
    <s v="CARDENAS"/>
    <s v="RICHARD HUMBERTO"/>
    <s v="10516003@unfv.edu.pe"/>
    <x v="0"/>
    <d v="2004-06-20T00:00:00"/>
    <n v="19"/>
    <x v="4"/>
    <n v="17"/>
    <x v="4"/>
    <x v="1"/>
    <x v="6"/>
    <x v="15"/>
    <s v="Sí"/>
    <n v="31"/>
    <x v="1"/>
    <x v="30"/>
    <x v="4"/>
  </r>
  <r>
    <x v="10025"/>
    <n v="72000"/>
    <s v="SEMINARIO"/>
    <s v="CARDENAS"/>
    <s v="RICHARD IVAN"/>
    <s v="10536009@unfv.edu.pe"/>
    <x v="0"/>
    <d v="1996-08-15T00:00:00"/>
    <n v="27"/>
    <x v="2"/>
    <n v="17"/>
    <x v="2"/>
    <x v="1"/>
    <x v="0"/>
    <x v="0"/>
    <s v="No"/>
    <n v="31"/>
    <x v="1"/>
    <x v="30"/>
    <x v="4"/>
  </r>
  <r>
    <x v="10026"/>
    <n v="87361"/>
    <s v="SEMINARIO"/>
    <s v="CARDENAS"/>
    <s v="RICHARD JAVIER"/>
    <s v="15109014@unfv.edu.pe"/>
    <x v="0"/>
    <d v="2005-10-07T00:00:00"/>
    <n v="17"/>
    <x v="2"/>
    <n v="16"/>
    <x v="2"/>
    <x v="1"/>
    <x v="2"/>
    <x v="44"/>
    <s v="No"/>
    <n v="31"/>
    <x v="1"/>
    <x v="30"/>
    <x v="4"/>
  </r>
  <r>
    <x v="10027"/>
    <n v="74717"/>
    <s v="SEMINARIO"/>
    <s v="CARDENAS"/>
    <s v="RICHARD JEAMPIERRE"/>
    <s v="15137018@unfv.edu.pe"/>
    <x v="0"/>
    <d v="1999-02-06T00:00:00"/>
    <n v="24"/>
    <x v="2"/>
    <n v="16"/>
    <x v="2"/>
    <x v="1"/>
    <x v="0"/>
    <x v="11"/>
    <s v="Sí"/>
    <n v="31"/>
    <x v="1"/>
    <x v="30"/>
    <x v="4"/>
  </r>
  <r>
    <x v="10028"/>
    <n v="46348"/>
    <s v="SEMINARIO"/>
    <s v="CARDENAS"/>
    <s v="RICHARD JORGE"/>
    <s v="15138001@unfv.edu.pe"/>
    <x v="0"/>
    <d v="1996-08-04T00:00:00"/>
    <n v="27"/>
    <x v="2"/>
    <n v="11"/>
    <x v="2"/>
    <x v="0"/>
    <x v="0"/>
    <x v="0"/>
    <s v="No"/>
    <n v="31"/>
    <x v="1"/>
    <x v="30"/>
    <x v="4"/>
  </r>
  <r>
    <x v="10029"/>
    <n v="67419"/>
    <s v="SEMPERTIGA"/>
    <s v="CARDENAS"/>
    <s v="RICHARD MARCELO"/>
    <s v="10512050@unfv.edu.pe"/>
    <x v="0"/>
    <d v="2004-11-03T00:00:00"/>
    <n v="18"/>
    <x v="4"/>
    <n v="17"/>
    <x v="4"/>
    <x v="1"/>
    <x v="0"/>
    <x v="0"/>
    <s v="No"/>
    <n v="31"/>
    <x v="1"/>
    <x v="30"/>
    <x v="4"/>
  </r>
  <r>
    <x v="10030"/>
    <n v="70657"/>
    <s v="SERIN"/>
    <s v="CÁRCAMO"/>
    <s v="RICHARD MICHAEL"/>
    <s v="10218019@unfv.edu.pe"/>
    <x v="0"/>
    <d v="2004-02-02T00:00:00"/>
    <n v="19"/>
    <x v="4"/>
    <n v="17"/>
    <x v="4"/>
    <x v="1"/>
    <x v="3"/>
    <x v="13"/>
    <s v="Sí"/>
    <n v="31"/>
    <x v="1"/>
    <x v="30"/>
    <x v="4"/>
  </r>
  <r>
    <x v="10031"/>
    <n v="85288"/>
    <s v="SERIN"/>
    <s v="CARBONELL"/>
    <s v="RICHARD NIXON"/>
    <s v="10505001@unfv.edu.pe"/>
    <x v="0"/>
    <d v="2002-03-05T00:00:00"/>
    <n v="21"/>
    <x v="1"/>
    <n v="17"/>
    <x v="1"/>
    <x v="1"/>
    <x v="0"/>
    <x v="0"/>
    <s v="No"/>
    <n v="31"/>
    <x v="1"/>
    <x v="30"/>
    <x v="4"/>
  </r>
  <r>
    <x v="10032"/>
    <n v="56974"/>
    <s v="SERNAQUE"/>
    <s v="CARBONELL"/>
    <s v="RICHARD RAMON"/>
    <s v="10501013@unfv.edu.pe"/>
    <x v="0"/>
    <d v="2004-06-20T00:00:00"/>
    <n v="19"/>
    <x v="8"/>
    <n v="17"/>
    <x v="1"/>
    <x v="1"/>
    <x v="0"/>
    <x v="0"/>
    <s v="No"/>
    <n v="31"/>
    <x v="1"/>
    <x v="30"/>
    <x v="4"/>
  </r>
  <r>
    <x v="10033"/>
    <n v="51942"/>
    <s v="SERNAQUE"/>
    <s v="CARBONELL"/>
    <s v="RICHARD ROBINSON"/>
    <s v="10541029@unfv.edu.pe"/>
    <x v="0"/>
    <d v="2005-11-12T00:00:00"/>
    <n v="17"/>
    <x v="2"/>
    <n v="17"/>
    <x v="2"/>
    <x v="1"/>
    <x v="0"/>
    <x v="11"/>
    <s v="No"/>
    <n v="31"/>
    <x v="1"/>
    <x v="30"/>
    <x v="4"/>
  </r>
  <r>
    <x v="10034"/>
    <n v="57681"/>
    <s v="SERNAQUE"/>
    <s v="CARBONEL"/>
    <s v="RICHARD STEFANO"/>
    <s v="15105005@unfv.edu.pe"/>
    <x v="0"/>
    <d v="2003-04-09T00:00:00"/>
    <n v="20"/>
    <x v="1"/>
    <n v="17"/>
    <x v="1"/>
    <x v="1"/>
    <x v="0"/>
    <x v="0"/>
    <s v="No"/>
    <n v="31"/>
    <x v="1"/>
    <x v="30"/>
    <x v="4"/>
  </r>
  <r>
    <x v="10035"/>
    <n v="45843"/>
    <s v="SERNAQUE"/>
    <s v="CARBONEL"/>
    <s v="RICHARD WILLIAM"/>
    <s v="15122007@unfv.edu.pe"/>
    <x v="0"/>
    <d v="2000-09-13T00:00:00"/>
    <n v="23"/>
    <x v="8"/>
    <n v="17"/>
    <x v="4"/>
    <x v="1"/>
    <x v="0"/>
    <x v="1"/>
    <s v="No"/>
    <n v="31"/>
    <x v="1"/>
    <x v="30"/>
    <x v="4"/>
  </r>
  <r>
    <x v="10036"/>
    <n v="67304"/>
    <s v="SERQUEN"/>
    <s v="CARBONEL"/>
    <s v="RICHARD WILLIAMS"/>
    <s v="10115008@unfv.edu.pe"/>
    <x v="0"/>
    <d v="2002-08-13T00:00:00"/>
    <n v="21"/>
    <x v="6"/>
    <n v="16"/>
    <x v="3"/>
    <x v="1"/>
    <x v="3"/>
    <x v="8"/>
    <s v="No"/>
    <n v="31"/>
    <x v="1"/>
    <x v="30"/>
    <x v="4"/>
  </r>
  <r>
    <x v="10037"/>
    <n v="41861"/>
    <s v="SERRANO"/>
    <s v="CARBONEL"/>
    <s v="RICK GLOBERT"/>
    <s v="10124007@unfv.edu.pe"/>
    <x v="0"/>
    <d v="2004-03-13T00:00:00"/>
    <n v="19"/>
    <x v="4"/>
    <n v="16"/>
    <x v="4"/>
    <x v="1"/>
    <x v="6"/>
    <x v="15"/>
    <s v="No"/>
    <n v="31"/>
    <x v="1"/>
    <x v="30"/>
    <x v="4"/>
  </r>
  <r>
    <x v="10038"/>
    <n v="79918"/>
    <s v="SERRANO"/>
    <s v="CARBONEL"/>
    <s v="RICK HUGO"/>
    <s v="10427001@unfv.edu.pe"/>
    <x v="1"/>
    <d v="2005-01-08T00:00:00"/>
    <n v="18"/>
    <x v="2"/>
    <n v="17"/>
    <x v="4"/>
    <x v="1"/>
    <x v="3"/>
    <x v="7"/>
    <s v="No"/>
    <n v="31"/>
    <x v="1"/>
    <x v="30"/>
    <x v="4"/>
  </r>
  <r>
    <x v="10039"/>
    <n v="74804"/>
    <s v="SERRANO"/>
    <s v="CARBONEL"/>
    <s v="RINA DENISE"/>
    <s v="15118022@unfv.edu.pe"/>
    <x v="1"/>
    <d v="1996-05-10T00:00:00"/>
    <n v="27"/>
    <x v="6"/>
    <n v="17"/>
    <x v="3"/>
    <x v="1"/>
    <x v="3"/>
    <x v="7"/>
    <s v="Sí"/>
    <n v="31"/>
    <x v="1"/>
    <x v="30"/>
    <x v="4"/>
  </r>
  <r>
    <x v="10040"/>
    <n v="45490"/>
    <s v="SERRANO"/>
    <s v="CARBAJAL"/>
    <s v="RITA KATHERINE"/>
    <s v="15122007@unfv.edu.pe"/>
    <x v="1"/>
    <d v="2005-04-26T00:00:00"/>
    <n v="18"/>
    <x v="2"/>
    <n v="17"/>
    <x v="2"/>
    <x v="1"/>
    <x v="0"/>
    <x v="0"/>
    <s v="No"/>
    <n v="31"/>
    <x v="1"/>
    <x v="30"/>
    <x v="4"/>
  </r>
  <r>
    <x v="10041"/>
    <n v="48587"/>
    <s v="SERRANO"/>
    <s v="CARBAJAL"/>
    <s v="RITA LUCINDA"/>
    <s v="15125003@unfv.edu.pe"/>
    <x v="0"/>
    <d v="2001-05-14T00:00:00"/>
    <n v="22"/>
    <x v="6"/>
    <n v="17"/>
    <x v="3"/>
    <x v="1"/>
    <x v="0"/>
    <x v="0"/>
    <s v="Sí"/>
    <n v="31"/>
    <x v="1"/>
    <x v="30"/>
    <x v="4"/>
  </r>
  <r>
    <x v="10042"/>
    <n v="51516"/>
    <s v="SERRANO"/>
    <s v="CARBAJAL"/>
    <s v="RIVALDO JHAN PIERRE"/>
    <s v="15138001@unfv.edu.pe"/>
    <x v="0"/>
    <d v="2004-12-12T00:00:00"/>
    <n v="18"/>
    <x v="2"/>
    <n v="17"/>
    <x v="2"/>
    <x v="1"/>
    <x v="0"/>
    <x v="0"/>
    <s v="No"/>
    <n v="31"/>
    <x v="1"/>
    <x v="30"/>
    <x v="4"/>
  </r>
  <r>
    <x v="10043"/>
    <n v="63949"/>
    <s v="SERRANO"/>
    <s v="CARBAJAL"/>
    <s v="RIVELINO DELMAR ANDRES"/>
    <s v="5135009@unfv.edu.pe"/>
    <x v="0"/>
    <d v="2002-03-16T00:00:00"/>
    <n v="21"/>
    <x v="2"/>
    <n v="17"/>
    <x v="2"/>
    <x v="1"/>
    <x v="0"/>
    <x v="0"/>
    <s v="Sí"/>
    <n v="31"/>
    <x v="1"/>
    <x v="30"/>
    <x v="4"/>
  </r>
  <r>
    <x v="10044"/>
    <n v="88814"/>
    <s v="SERVELLON"/>
    <s v="CARBAJAL"/>
    <s v="ROBER FRANCISCO"/>
    <s v="10536009@unfv.edu.pe"/>
    <x v="0"/>
    <d v="1997-12-03T00:00:00"/>
    <n v="25"/>
    <x v="8"/>
    <n v="17"/>
    <x v="1"/>
    <x v="1"/>
    <x v="0"/>
    <x v="1"/>
    <s v="Sí"/>
    <n v="31"/>
    <x v="1"/>
    <x v="30"/>
    <x v="4"/>
  </r>
  <r>
    <x v="10045"/>
    <n v="41554"/>
    <s v="SEVERINO"/>
    <s v="CARBAJAL"/>
    <s v="ROBER FRANSILES"/>
    <s v="10124008@unfv.edu.pe"/>
    <x v="0"/>
    <d v="2005-11-30T00:00:00"/>
    <n v="17"/>
    <x v="2"/>
    <n v="16"/>
    <x v="4"/>
    <x v="1"/>
    <x v="0"/>
    <x v="0"/>
    <s v="Sí"/>
    <n v="31"/>
    <x v="1"/>
    <x v="30"/>
    <x v="4"/>
  </r>
  <r>
    <x v="10046"/>
    <n v="67357"/>
    <s v="SEVERINO"/>
    <s v="CARBAJAL"/>
    <s v="ROBERT"/>
    <s v="15184014@unfv.edu.pe"/>
    <x v="0"/>
    <d v="2005-01-22T00:00:00"/>
    <n v="18"/>
    <x v="2"/>
    <n v="17"/>
    <x v="2"/>
    <x v="1"/>
    <x v="6"/>
    <x v="15"/>
    <s v="Sí"/>
    <n v="31"/>
    <x v="1"/>
    <x v="30"/>
    <x v="4"/>
  </r>
  <r>
    <x v="10047"/>
    <n v="55351"/>
    <s v="SEVILLA"/>
    <s v="CARBAJAL"/>
    <s v="ROBERT ALEJANDRO"/>
    <s v="10225009@unfv.edu.pe"/>
    <x v="0"/>
    <d v="2004-12-19T00:00:00"/>
    <n v="18"/>
    <x v="4"/>
    <n v="17"/>
    <x v="4"/>
    <x v="1"/>
    <x v="2"/>
    <x v="44"/>
    <s v="Sí"/>
    <n v="31"/>
    <x v="1"/>
    <x v="30"/>
    <x v="4"/>
  </r>
  <r>
    <x v="10048"/>
    <n v="82759"/>
    <s v="SEVILLA"/>
    <s v="CARBAJAL"/>
    <s v="ROBERT ALEXIS"/>
    <s v="10427001@unfv.edu.pe"/>
    <x v="0"/>
    <d v="2004-01-21T00:00:00"/>
    <n v="19"/>
    <x v="8"/>
    <n v="17"/>
    <x v="1"/>
    <x v="1"/>
    <x v="0"/>
    <x v="11"/>
    <s v="Sí"/>
    <n v="31"/>
    <x v="1"/>
    <x v="30"/>
    <x v="4"/>
  </r>
  <r>
    <x v="10049"/>
    <n v="43812"/>
    <s v="SEVILLA"/>
    <s v="CARBAJAL"/>
    <s v="ROBERT ANDERSON"/>
    <s v="10512051@unfv.edu.pe"/>
    <x v="0"/>
    <d v="2005-03-04T00:00:00"/>
    <n v="18"/>
    <x v="4"/>
    <n v="17"/>
    <x v="4"/>
    <x v="1"/>
    <x v="0"/>
    <x v="0"/>
    <s v="No"/>
    <n v="31"/>
    <x v="1"/>
    <x v="30"/>
    <x v="4"/>
  </r>
  <r>
    <x v="10050"/>
    <n v="62123"/>
    <s v="SEVILLA"/>
    <s v="CARBAJAL"/>
    <s v="ROBERT ANGEL"/>
    <s v="15103021@unfv.edu.pe"/>
    <x v="0"/>
    <d v="2001-09-02T00:00:00"/>
    <n v="22"/>
    <x v="2"/>
    <n v="17"/>
    <x v="2"/>
    <x v="1"/>
    <x v="6"/>
    <x v="15"/>
    <s v="Sí"/>
    <n v="31"/>
    <x v="1"/>
    <x v="30"/>
    <x v="4"/>
  </r>
  <r>
    <x v="10051"/>
    <n v="82579"/>
    <s v="SEVILLA"/>
    <s v="CARBAJAL"/>
    <s v="ROBERT ANTHONY"/>
    <s v="15103021@unfv.edu.pe"/>
    <x v="0"/>
    <d v="2000-10-07T00:00:00"/>
    <n v="22"/>
    <x v="6"/>
    <n v="16"/>
    <x v="3"/>
    <x v="1"/>
    <x v="0"/>
    <x v="0"/>
    <s v="No"/>
    <n v="31"/>
    <x v="1"/>
    <x v="30"/>
    <x v="4"/>
  </r>
  <r>
    <x v="10052"/>
    <n v="86053"/>
    <s v="SEVILLA"/>
    <s v="CARBAJAL"/>
    <s v="ROBERT ANTONY"/>
    <s v="15118006@unfv.edu.pe"/>
    <x v="0"/>
    <d v="2003-09-29T00:00:00"/>
    <n v="20"/>
    <x v="8"/>
    <n v="17"/>
    <x v="4"/>
    <x v="1"/>
    <x v="6"/>
    <x v="15"/>
    <s v="No"/>
    <n v="31"/>
    <x v="1"/>
    <x v="30"/>
    <x v="4"/>
  </r>
  <r>
    <x v="10053"/>
    <n v="50800"/>
    <s v="SEVILLA"/>
    <s v="CARBAJAL"/>
    <s v="ROBERT CHRISTIAN"/>
    <s v="5135012@unfv.edu.pe"/>
    <x v="0"/>
    <d v="2005-04-19T00:00:00"/>
    <n v="18"/>
    <x v="2"/>
    <n v="17"/>
    <x v="2"/>
    <x v="1"/>
    <x v="0"/>
    <x v="11"/>
    <s v="Sí"/>
    <n v="31"/>
    <x v="1"/>
    <x v="30"/>
    <x v="4"/>
  </r>
  <r>
    <x v="10054"/>
    <n v="68087"/>
    <s v="SEVILLANO"/>
    <s v="CARBAJAL"/>
    <s v="ROBERT DAVID"/>
    <s v="10136001@unfv.edu.pe"/>
    <x v="0"/>
    <d v="2004-08-07T00:00:00"/>
    <n v="19"/>
    <x v="4"/>
    <n v="16"/>
    <x v="4"/>
    <x v="1"/>
    <x v="6"/>
    <x v="15"/>
    <s v="Sí"/>
    <n v="31"/>
    <x v="1"/>
    <x v="30"/>
    <x v="4"/>
  </r>
  <r>
    <x v="10055"/>
    <n v="88572"/>
    <s v="SEVILLANO"/>
    <s v="CARBAJAL"/>
    <s v="ROBERT FERNANDO"/>
    <s v="10512055@unfv.edu.pe"/>
    <x v="0"/>
    <d v="2002-04-02T00:00:00"/>
    <n v="21"/>
    <x v="8"/>
    <n v="16"/>
    <x v="1"/>
    <x v="1"/>
    <x v="0"/>
    <x v="1"/>
    <s v="Sí"/>
    <n v="31"/>
    <x v="1"/>
    <x v="30"/>
    <x v="4"/>
  </r>
  <r>
    <x v="10056"/>
    <n v="78731"/>
    <s v="SEVILLANO"/>
    <s v="CARBAJAL"/>
    <s v="ROBERT GUILLERMO"/>
    <s v="10516004@unfv.edu.pe"/>
    <x v="0"/>
    <d v="2003-12-06T00:00:00"/>
    <n v="19"/>
    <x v="8"/>
    <n v="17"/>
    <x v="1"/>
    <x v="1"/>
    <x v="0"/>
    <x v="0"/>
    <s v="No"/>
    <n v="31"/>
    <x v="1"/>
    <x v="30"/>
    <x v="4"/>
  </r>
  <r>
    <x v="10057"/>
    <n v="81621"/>
    <s v="SEVILLANO"/>
    <s v="CARBAJAL"/>
    <s v="ROBERT IVAN"/>
    <s v="10536009@unfv.edu.pe"/>
    <x v="0"/>
    <d v="1996-12-31T00:00:00"/>
    <n v="26"/>
    <x v="1"/>
    <n v="17"/>
    <x v="1"/>
    <x v="1"/>
    <x v="0"/>
    <x v="0"/>
    <s v="No"/>
    <n v="31"/>
    <x v="1"/>
    <x v="30"/>
    <x v="4"/>
  </r>
  <r>
    <x v="10058"/>
    <n v="51887"/>
    <s v="SEVILLANO"/>
    <s v="CARBAJAL"/>
    <s v="ROBERT JEFFERSON"/>
    <s v="10906001@unfv.edu.pe"/>
    <x v="0"/>
    <d v="2005-06-26T00:00:00"/>
    <n v="18"/>
    <x v="2"/>
    <n v="17"/>
    <x v="2"/>
    <x v="1"/>
    <x v="6"/>
    <x v="15"/>
    <s v="Sí"/>
    <n v="31"/>
    <x v="1"/>
    <x v="30"/>
    <x v="4"/>
  </r>
  <r>
    <x v="10059"/>
    <n v="72772"/>
    <s v="SEVILLANO"/>
    <s v="CARBAJAL"/>
    <s v="ROBERT JOSE"/>
    <s v="15138001@unfv.edu.pe"/>
    <x v="0"/>
    <d v="1999-10-28T00:00:00"/>
    <n v="23"/>
    <x v="2"/>
    <n v="16"/>
    <x v="2"/>
    <x v="1"/>
    <x v="0"/>
    <x v="0"/>
    <s v="Sí"/>
    <n v="31"/>
    <x v="1"/>
    <x v="30"/>
    <x v="4"/>
  </r>
  <r>
    <x v="10060"/>
    <n v="79834"/>
    <s v="SHIMIZU"/>
    <s v="CARBAJAL"/>
    <s v="ROBERT LORENZO"/>
    <s v="5135016@unfv.edu.pe"/>
    <x v="0"/>
    <d v="2003-06-22T00:00:00"/>
    <n v="20"/>
    <x v="8"/>
    <n v="17"/>
    <x v="4"/>
    <x v="0"/>
    <x v="0"/>
    <x v="1"/>
    <s v="Sí"/>
    <n v="31"/>
    <x v="1"/>
    <x v="30"/>
    <x v="4"/>
  </r>
  <r>
    <x v="10061"/>
    <n v="64783"/>
    <s v="SIAPO"/>
    <s v="CARBAJAL"/>
    <s v="ROBERT NILSON GIUSSEPE"/>
    <s v="10236010@unfv.edu.pe"/>
    <x v="0"/>
    <d v="2002-03-29T00:00:00"/>
    <n v="21"/>
    <x v="6"/>
    <n v="17"/>
    <x v="3"/>
    <x v="1"/>
    <x v="0"/>
    <x v="0"/>
    <s v="Sí"/>
    <n v="31"/>
    <x v="1"/>
    <x v="30"/>
    <x v="4"/>
  </r>
  <r>
    <x v="10062"/>
    <n v="61278"/>
    <s v="SIAPO"/>
    <s v="CARBAJAL"/>
    <s v="ROBERT SANTOS"/>
    <s v="10505001@unfv.edu.pe"/>
    <x v="0"/>
    <d v="1996-12-31T00:00:00"/>
    <n v="26"/>
    <x v="2"/>
    <n v="16"/>
    <x v="4"/>
    <x v="1"/>
    <x v="0"/>
    <x v="1"/>
    <s v="Sí"/>
    <n v="31"/>
    <x v="1"/>
    <x v="30"/>
    <x v="4"/>
  </r>
  <r>
    <x v="10063"/>
    <n v="86545"/>
    <s v="SICCHA"/>
    <s v="CARBAJAL"/>
    <s v="ROBERT SEBASTIAN"/>
    <s v="10105009@unfv.edu.pe"/>
    <x v="0"/>
    <d v="1994-08-08T00:00:00"/>
    <n v="29"/>
    <x v="7"/>
    <n v="17"/>
    <x v="0"/>
    <x v="1"/>
    <x v="3"/>
    <x v="7"/>
    <s v="Sí"/>
    <n v="31"/>
    <x v="1"/>
    <x v="30"/>
    <x v="4"/>
  </r>
  <r>
    <x v="10064"/>
    <n v="89206"/>
    <s v="SICCHA"/>
    <s v="CAPUÑAY"/>
    <s v="ROBERT SMITH"/>
    <s v="10111022@unfv.edu.pe"/>
    <x v="0"/>
    <d v="2002-10-02T00:00:00"/>
    <n v="20"/>
    <x v="6"/>
    <n v="17"/>
    <x v="3"/>
    <x v="1"/>
    <x v="6"/>
    <x v="15"/>
    <s v="Sí"/>
    <n v="31"/>
    <x v="1"/>
    <x v="30"/>
    <x v="4"/>
  </r>
  <r>
    <x v="10065"/>
    <n v="59637"/>
    <s v="SICCHA"/>
    <s v="CAPUÑAY"/>
    <s v="ROBERT STEVEN"/>
    <s v="10119003@unfv.edu.pe"/>
    <x v="0"/>
    <d v="2000-06-02T00:00:00"/>
    <n v="23"/>
    <x v="6"/>
    <n v="17"/>
    <x v="3"/>
    <x v="1"/>
    <x v="3"/>
    <x v="13"/>
    <s v="Sí"/>
    <n v="31"/>
    <x v="1"/>
    <x v="30"/>
    <x v="4"/>
  </r>
  <r>
    <x v="10066"/>
    <n v="55995"/>
    <s v="SICCHA"/>
    <s v="CAPRISTAN"/>
    <s v="ROBERT WILLIAM"/>
    <s v="10119003@unfv.edu.pe"/>
    <x v="0"/>
    <d v="1978-02-20T00:00:00"/>
    <n v="45"/>
    <x v="1"/>
    <n v="17"/>
    <x v="1"/>
    <x v="1"/>
    <x v="3"/>
    <x v="7"/>
    <s v="Sí"/>
    <n v="31"/>
    <x v="1"/>
    <x v="30"/>
    <x v="4"/>
  </r>
  <r>
    <x v="10067"/>
    <n v="77732"/>
    <s v="SICCHA"/>
    <s v="CAPRISTAN"/>
    <s v="ROBERTH"/>
    <s v="10209015@unfv.edu.pe"/>
    <x v="0"/>
    <d v="2001-09-11T00:00:00"/>
    <n v="22"/>
    <x v="2"/>
    <n v="16"/>
    <x v="2"/>
    <x v="1"/>
    <x v="2"/>
    <x v="44"/>
    <s v="No"/>
    <n v="31"/>
    <x v="1"/>
    <x v="30"/>
    <x v="4"/>
  </r>
  <r>
    <x v="10068"/>
    <n v="76579"/>
    <s v="SICCHA"/>
    <s v="CAPRISTAN"/>
    <s v="ROBERTH DANIEL"/>
    <s v="10209016@unfv.edu.pe"/>
    <x v="0"/>
    <d v="2002-09-02T00:00:00"/>
    <n v="21"/>
    <x v="2"/>
    <n v="17"/>
    <x v="2"/>
    <x v="1"/>
    <x v="3"/>
    <x v="7"/>
    <s v="No"/>
    <n v="31"/>
    <x v="1"/>
    <x v="30"/>
    <x v="4"/>
  </r>
  <r>
    <x v="10069"/>
    <n v="43910"/>
    <s v="SICCHA"/>
    <s v="CAPRISTAN"/>
    <s v="ROBERTH DENNIS"/>
    <s v="10209016@unfv.edu.pe"/>
    <x v="0"/>
    <d v="2002-11-16T00:00:00"/>
    <n v="20"/>
    <x v="2"/>
    <n v="16"/>
    <x v="2"/>
    <x v="1"/>
    <x v="3"/>
    <x v="13"/>
    <s v="No"/>
    <n v="31"/>
    <x v="1"/>
    <x v="30"/>
    <x v="4"/>
  </r>
  <r>
    <x v="10070"/>
    <n v="51195"/>
    <s v="SICCHA"/>
    <s v="CAPRISTAN"/>
    <s v="ROBERTH KEVIN"/>
    <s v="10218019@unfv.edu.pe"/>
    <x v="0"/>
    <d v="1998-01-28T00:00:00"/>
    <n v="25"/>
    <x v="2"/>
    <n v="16"/>
    <x v="4"/>
    <x v="1"/>
    <x v="3"/>
    <x v="7"/>
    <s v="No"/>
    <n v="31"/>
    <x v="1"/>
    <x v="30"/>
    <x v="4"/>
  </r>
  <r>
    <x v="10071"/>
    <n v="81541"/>
    <s v="SICCHA"/>
    <s v="CAPELLAN"/>
    <s v="ROBERTH SANTIAGO"/>
    <s v="10427001@unfv.edu.pe"/>
    <x v="0"/>
    <d v="2000-06-23T00:00:00"/>
    <n v="23"/>
    <x v="1"/>
    <n v="17"/>
    <x v="1"/>
    <x v="1"/>
    <x v="2"/>
    <x v="44"/>
    <s v="No"/>
    <n v="31"/>
    <x v="1"/>
    <x v="30"/>
    <x v="4"/>
  </r>
  <r>
    <x v="10072"/>
    <n v="89787"/>
    <s v="SICCHA"/>
    <s v="CAPA"/>
    <s v="ROBERTH SMITH"/>
    <s v="15106016@unfv.edu.pe"/>
    <x v="0"/>
    <d v="2003-05-17T00:00:00"/>
    <n v="20"/>
    <x v="8"/>
    <n v="16"/>
    <x v="1"/>
    <x v="1"/>
    <x v="3"/>
    <x v="13"/>
    <s v="No"/>
    <n v="31"/>
    <x v="1"/>
    <x v="30"/>
    <x v="4"/>
  </r>
  <r>
    <x v="10073"/>
    <n v="77487"/>
    <s v="SICCHA"/>
    <s v="CAÑOTE"/>
    <s v="ROBERTH STEVEN"/>
    <s v="15115015@unfv.edu.pe"/>
    <x v="0"/>
    <d v="2004-01-19T00:00:00"/>
    <n v="19"/>
    <x v="2"/>
    <n v="17"/>
    <x v="2"/>
    <x v="1"/>
    <x v="3"/>
    <x v="7"/>
    <s v="No"/>
    <n v="31"/>
    <x v="1"/>
    <x v="30"/>
    <x v="4"/>
  </r>
  <r>
    <x v="10074"/>
    <n v="77769"/>
    <s v="SICCHA"/>
    <s v="CANTINETT"/>
    <s v="ROBERTH YON"/>
    <s v="15125004@unfv.edu.pe"/>
    <x v="0"/>
    <d v="1999-05-03T00:00:00"/>
    <n v="24"/>
    <x v="6"/>
    <n v="16"/>
    <x v="4"/>
    <x v="1"/>
    <x v="0"/>
    <x v="11"/>
    <s v="Sí"/>
    <n v="31"/>
    <x v="1"/>
    <x v="30"/>
    <x v="4"/>
  </r>
  <r>
    <x v="10075"/>
    <n v="54747"/>
    <s v="SICCHA"/>
    <s v="CANO"/>
    <s v="ROBERTHO CARLOS"/>
    <s v="15138001@unfv.edu.pe"/>
    <x v="0"/>
    <d v="2001-06-28T00:00:00"/>
    <n v="22"/>
    <x v="2"/>
    <n v="12"/>
    <x v="2"/>
    <x v="1"/>
    <x v="0"/>
    <x v="11"/>
    <s v="No"/>
    <n v="31"/>
    <x v="1"/>
    <x v="30"/>
    <x v="4"/>
  </r>
  <r>
    <x v="10076"/>
    <n v="89678"/>
    <s v="SICCHE"/>
    <s v="CANO"/>
    <s v="ROBERTHSON ENRIQUE"/>
    <s v="10526003@unfv.edu.pe"/>
    <x v="0"/>
    <d v="2002-05-12T00:00:00"/>
    <n v="21"/>
    <x v="8"/>
    <n v="17"/>
    <x v="1"/>
    <x v="1"/>
    <x v="0"/>
    <x v="0"/>
    <s v="Sí"/>
    <n v="31"/>
    <x v="1"/>
    <x v="30"/>
    <x v="4"/>
  </r>
  <r>
    <x v="10077"/>
    <n v="87750"/>
    <s v="SICHE"/>
    <s v="CANGO"/>
    <s v="ROBERTO"/>
    <s v="15118022@unfv.edu.pe"/>
    <x v="0"/>
    <d v="2006-01-16T00:00:00"/>
    <n v="17"/>
    <x v="2"/>
    <n v="17"/>
    <x v="2"/>
    <x v="1"/>
    <x v="2"/>
    <x v="44"/>
    <s v="Sí"/>
    <n v="31"/>
    <x v="1"/>
    <x v="30"/>
    <x v="4"/>
  </r>
  <r>
    <x v="10078"/>
    <n v="62766"/>
    <s v="SICHEZ"/>
    <s v="CANGALAYA"/>
    <s v="ROBERTO"/>
    <s v="5136005@unfv.edu.pe"/>
    <x v="0"/>
    <d v="2002-06-09T00:00:00"/>
    <n v="21"/>
    <x v="2"/>
    <n v="16"/>
    <x v="2"/>
    <x v="1"/>
    <x v="2"/>
    <x v="44"/>
    <s v="Sí"/>
    <n v="31"/>
    <x v="1"/>
    <x v="30"/>
    <x v="4"/>
  </r>
  <r>
    <x v="10079"/>
    <n v="58635"/>
    <s v="SIFUENTES"/>
    <s v="CANCINO"/>
    <s v="ROBERTO ANDREE"/>
    <s v="10105010@unfv.edu.pe"/>
    <x v="0"/>
    <d v="2004-07-01T00:00:00"/>
    <n v="19"/>
    <x v="2"/>
    <n v="17"/>
    <x v="2"/>
    <x v="1"/>
    <x v="0"/>
    <x v="11"/>
    <s v="Sí"/>
    <n v="31"/>
    <x v="1"/>
    <x v="30"/>
    <x v="4"/>
  </r>
  <r>
    <x v="10080"/>
    <n v="55453"/>
    <s v="SIFUENTES"/>
    <s v="CANCINO"/>
    <s v="ROBERTO ANGEL"/>
    <s v="10136001@unfv.edu.pe"/>
    <x v="0"/>
    <d v="2003-07-27T00:00:00"/>
    <n v="20"/>
    <x v="8"/>
    <n v="17"/>
    <x v="1"/>
    <x v="1"/>
    <x v="3"/>
    <x v="7"/>
    <s v="No"/>
    <n v="31"/>
    <x v="1"/>
    <x v="30"/>
    <x v="4"/>
  </r>
  <r>
    <x v="10081"/>
    <n v="42706"/>
    <s v="SIFUENTES"/>
    <s v="CANCINO"/>
    <s v="ROBERTO ANIBAL"/>
    <s v="10209018@unfv.edu.pe"/>
    <x v="0"/>
    <d v="2003-10-27T00:00:00"/>
    <n v="19"/>
    <x v="2"/>
    <n v="17"/>
    <x v="2"/>
    <x v="1"/>
    <x v="0"/>
    <x v="0"/>
    <s v="Sí"/>
    <n v="31"/>
    <x v="1"/>
    <x v="30"/>
    <x v="4"/>
  </r>
  <r>
    <x v="10082"/>
    <n v="79173"/>
    <s v="SIFUENTES"/>
    <s v="CANCINO"/>
    <s v="ROBERTO ANTONIO"/>
    <s v="10427002@unfv.edu.pe"/>
    <x v="0"/>
    <d v="2005-05-18T00:00:00"/>
    <n v="18"/>
    <x v="4"/>
    <n v="17"/>
    <x v="4"/>
    <x v="1"/>
    <x v="3"/>
    <x v="7"/>
    <s v="No"/>
    <n v="31"/>
    <x v="1"/>
    <x v="30"/>
    <x v="4"/>
  </r>
  <r>
    <x v="10083"/>
    <n v="50394"/>
    <s v="SIFUENTES"/>
    <s v="CANCHAN"/>
    <s v="ROBERTO CARLOS"/>
    <s v="10505002@unfv.edu.pe"/>
    <x v="0"/>
    <d v="2004-10-02T00:00:00"/>
    <n v="18"/>
    <x v="4"/>
    <n v="16"/>
    <x v="4"/>
    <x v="1"/>
    <x v="0"/>
    <x v="1"/>
    <s v="No"/>
    <n v="31"/>
    <x v="1"/>
    <x v="30"/>
    <x v="4"/>
  </r>
  <r>
    <x v="10084"/>
    <n v="51205"/>
    <s v="SIFUENTES"/>
    <s v="CANCHACHI"/>
    <s v="ROBERTO CARLOS"/>
    <s v="10513001@unfv.edu.pe"/>
    <x v="0"/>
    <d v="2002-11-22T00:00:00"/>
    <n v="20"/>
    <x v="4"/>
    <n v="17"/>
    <x v="4"/>
    <x v="1"/>
    <x v="3"/>
    <x v="7"/>
    <s v="Sí"/>
    <n v="31"/>
    <x v="1"/>
    <x v="30"/>
    <x v="4"/>
  </r>
  <r>
    <x v="10085"/>
    <n v="67556"/>
    <s v="SIFUENTES"/>
    <s v="CANCHACHI"/>
    <s v="ROBERTO CARLOS"/>
    <s v="10526003@unfv.edu.pe"/>
    <x v="0"/>
    <d v="1999-08-21T00:00:00"/>
    <n v="24"/>
    <x v="1"/>
    <n v="17"/>
    <x v="1"/>
    <x v="0"/>
    <x v="0"/>
    <x v="11"/>
    <s v="No"/>
    <n v="31"/>
    <x v="1"/>
    <x v="30"/>
    <x v="4"/>
  </r>
  <r>
    <x v="10086"/>
    <n v="86914"/>
    <s v="SIFUENTES"/>
    <s v="CANALES"/>
    <s v="ROBERTO CARLOS"/>
    <s v="10541030@unfv.edu.pe"/>
    <x v="0"/>
    <d v="2002-09-27T00:00:00"/>
    <n v="21"/>
    <x v="2"/>
    <n v="17"/>
    <x v="2"/>
    <x v="1"/>
    <x v="0"/>
    <x v="0"/>
    <s v="No"/>
    <n v="31"/>
    <x v="1"/>
    <x v="30"/>
    <x v="4"/>
  </r>
  <r>
    <x v="10087"/>
    <n v="80299"/>
    <s v="SIFUENTES"/>
    <s v="CAMPOVERDE"/>
    <s v="ROBERTO CARLOS"/>
    <s v="10585010@unfv.edu.pe"/>
    <x v="0"/>
    <d v="1999-08-03T00:00:00"/>
    <n v="24"/>
    <x v="6"/>
    <n v="17"/>
    <x v="3"/>
    <x v="0"/>
    <x v="3"/>
    <x v="7"/>
    <s v="No"/>
    <n v="31"/>
    <x v="1"/>
    <x v="30"/>
    <x v="4"/>
  </r>
  <r>
    <x v="10088"/>
    <n v="41612"/>
    <s v="SIFUENTES"/>
    <s v="CAMPOS"/>
    <s v="ROBERTO CARLOS."/>
    <s v="15103021@unfv.edu.pe"/>
    <x v="0"/>
    <d v="1995-04-26T00:00:00"/>
    <n v="28"/>
    <x v="8"/>
    <n v="14"/>
    <x v="1"/>
    <x v="0"/>
    <x v="2"/>
    <x v="44"/>
    <s v="Sí"/>
    <n v="31"/>
    <x v="1"/>
    <x v="30"/>
    <x v="4"/>
  </r>
  <r>
    <x v="10089"/>
    <n v="56612"/>
    <s v="SIFUENTES"/>
    <s v="CAMPOS"/>
    <s v="ROBERTO DANIEL"/>
    <s v="15105005@unfv.edu.pe"/>
    <x v="0"/>
    <d v="2005-01-22T00:00:00"/>
    <n v="18"/>
    <x v="1"/>
    <n v="17"/>
    <x v="1"/>
    <x v="1"/>
    <x v="3"/>
    <x v="8"/>
    <s v="No"/>
    <n v="31"/>
    <x v="1"/>
    <x v="30"/>
    <x v="4"/>
  </r>
  <r>
    <x v="10090"/>
    <n v="48570"/>
    <s v="SIFUENTES"/>
    <s v="CAMPOS"/>
    <s v="ROBERTO ENRIQUE"/>
    <s v="15109014@unfv.edu.pe"/>
    <x v="0"/>
    <d v="2003-04-09T00:00:00"/>
    <n v="20"/>
    <x v="8"/>
    <n v="17"/>
    <x v="4"/>
    <x v="1"/>
    <x v="0"/>
    <x v="11"/>
    <s v="No"/>
    <n v="31"/>
    <x v="1"/>
    <x v="30"/>
    <x v="4"/>
  </r>
  <r>
    <x v="10091"/>
    <n v="62752"/>
    <s v="SIFUENTES"/>
    <s v="CAMPOS"/>
    <s v="ROBERTO JEAN POOL"/>
    <s v="15138003@unfv.edu.pe"/>
    <x v="0"/>
    <d v="2003-09-19T00:00:00"/>
    <n v="20"/>
    <x v="2"/>
    <n v="17"/>
    <x v="2"/>
    <x v="1"/>
    <x v="3"/>
    <x v="7"/>
    <s v="Sí"/>
    <n v="31"/>
    <x v="1"/>
    <x v="30"/>
    <x v="4"/>
  </r>
  <r>
    <x v="10092"/>
    <n v="44926"/>
    <s v="SIFUENTES"/>
    <s v="CAMPOS"/>
    <s v="ROBERTO JUNIOR"/>
    <s v="5136007@unfv.edu.pe"/>
    <x v="0"/>
    <d v="2004-02-05T00:00:00"/>
    <n v="19"/>
    <x v="2"/>
    <n v="17"/>
    <x v="2"/>
    <x v="1"/>
    <x v="0"/>
    <x v="11"/>
    <s v="Sí"/>
    <n v="31"/>
    <x v="1"/>
    <x v="30"/>
    <x v="4"/>
  </r>
  <r>
    <x v="10093"/>
    <n v="72538"/>
    <s v="SIGUAS"/>
    <s v="CAMPOS"/>
    <s v="ROBERTO JUNIOR"/>
    <s v="15118006@unfv.edu.pe"/>
    <x v="0"/>
    <d v="1998-12-27T00:00:00"/>
    <n v="24"/>
    <x v="2"/>
    <n v="17"/>
    <x v="2"/>
    <x v="0"/>
    <x v="3"/>
    <x v="13"/>
    <s v="Sí"/>
    <n v="31"/>
    <x v="1"/>
    <x v="30"/>
    <x v="4"/>
  </r>
  <r>
    <x v="10094"/>
    <n v="60511"/>
    <s v="SIGUENZA"/>
    <s v="CAMPOS"/>
    <s v="ROBERTO KENGO"/>
    <s v="10119003@unfv.edu.pe"/>
    <x v="0"/>
    <d v="2004-06-18T00:00:00"/>
    <n v="19"/>
    <x v="4"/>
    <n v="17"/>
    <x v="4"/>
    <x v="0"/>
    <x v="2"/>
    <x v="44"/>
    <s v="No"/>
    <n v="31"/>
    <x v="1"/>
    <x v="30"/>
    <x v="4"/>
  </r>
  <r>
    <x v="10095"/>
    <n v="70056"/>
    <s v="SIGUENZA"/>
    <s v="CAMPOS"/>
    <s v="ROBERTO MANUEL"/>
    <s v="15138003@unfv.edu.pe"/>
    <x v="0"/>
    <d v="2003-05-11T00:00:00"/>
    <n v="20"/>
    <x v="2"/>
    <n v="17"/>
    <x v="2"/>
    <x v="0"/>
    <x v="0"/>
    <x v="1"/>
    <s v="No"/>
    <n v="31"/>
    <x v="1"/>
    <x v="30"/>
    <x v="4"/>
  </r>
  <r>
    <x v="10096"/>
    <n v="72885"/>
    <s v="SIGUENZA"/>
    <s v="CAMPOS"/>
    <s v="ROBERTO MANUEL"/>
    <s v="5137009@unfv.edu.pe"/>
    <x v="0"/>
    <d v="2003-12-13T00:00:00"/>
    <n v="19"/>
    <x v="2"/>
    <n v="17"/>
    <x v="2"/>
    <x v="0"/>
    <x v="0"/>
    <x v="4"/>
    <s v="Sí"/>
    <n v="31"/>
    <x v="1"/>
    <x v="30"/>
    <x v="4"/>
  </r>
  <r>
    <x v="10097"/>
    <n v="57362"/>
    <s v="SIGÜENZA"/>
    <s v="CAMPOS"/>
    <s v="ROBERTO MARTIN"/>
    <s v="15106016@unfv.edu.pe"/>
    <x v="0"/>
    <d v="2000-02-24T00:00:00"/>
    <n v="23"/>
    <x v="6"/>
    <n v="16"/>
    <x v="3"/>
    <x v="0"/>
    <x v="0"/>
    <x v="0"/>
    <s v="No"/>
    <n v="31"/>
    <x v="1"/>
    <x v="30"/>
    <x v="4"/>
  </r>
  <r>
    <x v="10098"/>
    <n v="48283"/>
    <s v="SIGÜENZA"/>
    <s v="CAMPOS"/>
    <s v="ROBERTO MARX"/>
    <s v="15109015@unfv.edu.pe"/>
    <x v="0"/>
    <d v="2001-03-28T00:00:00"/>
    <n v="22"/>
    <x v="6"/>
    <n v="16"/>
    <x v="3"/>
    <x v="0"/>
    <x v="0"/>
    <x v="0"/>
    <s v="Sí"/>
    <n v="31"/>
    <x v="1"/>
    <x v="30"/>
    <x v="4"/>
  </r>
  <r>
    <x v="10099"/>
    <n v="64400"/>
    <s v="SIGÜENZA"/>
    <s v="CAMPOS"/>
    <s v="ROBERTO PAUL"/>
    <s v="15118022@unfv.edu.pe"/>
    <x v="0"/>
    <d v="2003-03-11T00:00:00"/>
    <n v="20"/>
    <x v="8"/>
    <n v="17"/>
    <x v="4"/>
    <x v="0"/>
    <x v="3"/>
    <x v="8"/>
    <s v="No"/>
    <n v="31"/>
    <x v="1"/>
    <x v="30"/>
    <x v="4"/>
  </r>
  <r>
    <x v="10100"/>
    <n v="62403"/>
    <s v="SIGÜEÑAS"/>
    <s v="CAMPOS"/>
    <s v="ROBIN JUNIOR"/>
    <s v="10513001@unfv.edu.pe"/>
    <x v="0"/>
    <d v="1996-12-18T00:00:00"/>
    <n v="26"/>
    <x v="6"/>
    <n v="17"/>
    <x v="3"/>
    <x v="0"/>
    <x v="3"/>
    <x v="8"/>
    <s v="No"/>
    <n v="31"/>
    <x v="1"/>
    <x v="30"/>
    <x v="4"/>
  </r>
  <r>
    <x v="10101"/>
    <n v="46912"/>
    <s v="SILVA"/>
    <s v="CAMPOS"/>
    <s v="ROBIN NOE"/>
    <s v="10111022@unfv.edu.pe"/>
    <x v="0"/>
    <d v="2004-06-30T00:00:00"/>
    <n v="19"/>
    <x v="1"/>
    <n v="17"/>
    <x v="1"/>
    <x v="0"/>
    <x v="2"/>
    <x v="44"/>
    <s v="Sí"/>
    <n v="31"/>
    <x v="1"/>
    <x v="30"/>
    <x v="4"/>
  </r>
  <r>
    <x v="10102"/>
    <n v="79490"/>
    <s v="SILVA"/>
    <s v="CAMPOS"/>
    <s v="ROBIN OSVAR"/>
    <s v="10115008@unfv.edu.pe"/>
    <x v="0"/>
    <d v="2000-06-28T00:00:00"/>
    <n v="23"/>
    <x v="2"/>
    <n v="17"/>
    <x v="4"/>
    <x v="0"/>
    <x v="0"/>
    <x v="0"/>
    <s v="Sí"/>
    <n v="31"/>
    <x v="1"/>
    <x v="30"/>
    <x v="4"/>
  </r>
  <r>
    <x v="10103"/>
    <n v="65368"/>
    <s v="SILVA"/>
    <s v="CAMPOS"/>
    <s v="ROBINSON"/>
    <s v="10115008@unfv.edu.pe"/>
    <x v="0"/>
    <d v="2001-04-24T00:00:00"/>
    <n v="22"/>
    <x v="2"/>
    <n v="17"/>
    <x v="4"/>
    <x v="0"/>
    <x v="0"/>
    <x v="1"/>
    <s v="No"/>
    <n v="31"/>
    <x v="1"/>
    <x v="30"/>
    <x v="4"/>
  </r>
  <r>
    <x v="10104"/>
    <n v="57211"/>
    <s v="SILVA"/>
    <s v="CAMPOS"/>
    <s v="ROBINSON ALFREDO"/>
    <s v="10201006@unfv.edu.pe"/>
    <x v="0"/>
    <d v="2003-09-30T00:00:00"/>
    <n v="19"/>
    <x v="2"/>
    <n v="17"/>
    <x v="4"/>
    <x v="0"/>
    <x v="3"/>
    <x v="19"/>
    <s v="Sí"/>
    <n v="31"/>
    <x v="1"/>
    <x v="30"/>
    <x v="4"/>
  </r>
  <r>
    <x v="10105"/>
    <n v="85663"/>
    <s v="SILVA"/>
    <s v="CAMPOS"/>
    <s v="ROBINSON ARIEL"/>
    <s v="10210001@unfv.edu.pe"/>
    <x v="0"/>
    <d v="2002-10-21T00:00:00"/>
    <n v="20"/>
    <x v="1"/>
    <n v="16"/>
    <x v="1"/>
    <x v="0"/>
    <x v="0"/>
    <x v="1"/>
    <s v="No"/>
    <n v="31"/>
    <x v="1"/>
    <x v="30"/>
    <x v="4"/>
  </r>
  <r>
    <x v="10106"/>
    <n v="69946"/>
    <s v="SILVA"/>
    <s v="CAMPOS"/>
    <s v="ROBINSON ARMANDO"/>
    <s v="10210001@unfv.edu.pe"/>
    <x v="0"/>
    <d v="2004-03-06T00:00:00"/>
    <n v="19"/>
    <x v="8"/>
    <n v="16"/>
    <x v="1"/>
    <x v="0"/>
    <x v="2"/>
    <x v="44"/>
    <s v="No"/>
    <n v="31"/>
    <x v="1"/>
    <x v="30"/>
    <x v="4"/>
  </r>
  <r>
    <x v="10107"/>
    <n v="78104"/>
    <s v="SILVA"/>
    <s v="CAMPOS"/>
    <s v="ROBINSON ENRIQUE"/>
    <s v="10218019@unfv.edu.pe"/>
    <x v="0"/>
    <d v="1999-11-01T00:00:00"/>
    <n v="23"/>
    <x v="8"/>
    <n v="16"/>
    <x v="1"/>
    <x v="0"/>
    <x v="3"/>
    <x v="13"/>
    <s v="No"/>
    <n v="31"/>
    <x v="1"/>
    <x v="30"/>
    <x v="4"/>
  </r>
  <r>
    <x v="10108"/>
    <n v="75142"/>
    <s v="SILVA"/>
    <s v="CAMPOS"/>
    <s v="ROBINSON IRWIN"/>
    <s v="10218019@unfv.edu.pe"/>
    <x v="0"/>
    <d v="2000-02-07T00:00:00"/>
    <n v="23"/>
    <x v="1"/>
    <n v="17"/>
    <x v="1"/>
    <x v="0"/>
    <x v="6"/>
    <x v="15"/>
    <s v="No"/>
    <n v="31"/>
    <x v="1"/>
    <x v="30"/>
    <x v="4"/>
  </r>
  <r>
    <x v="10109"/>
    <n v="42011"/>
    <s v="SILVA"/>
    <s v="CAMPOS"/>
    <s v="ROBINSON IUDIN"/>
    <s v="10225009@unfv.edu.pe"/>
    <x v="0"/>
    <d v="2003-04-24T00:00:00"/>
    <n v="20"/>
    <x v="1"/>
    <n v="17"/>
    <x v="1"/>
    <x v="0"/>
    <x v="3"/>
    <x v="7"/>
    <s v="No"/>
    <n v="31"/>
    <x v="1"/>
    <x v="30"/>
    <x v="4"/>
  </r>
  <r>
    <x v="10110"/>
    <n v="46583"/>
    <s v="SILVA"/>
    <s v="CAMPOS"/>
    <s v="ROBINSON JOEL"/>
    <s v="10236011@unfv.edu.pe"/>
    <x v="0"/>
    <d v="2001-10-23T00:00:00"/>
    <n v="21"/>
    <x v="2"/>
    <n v="17"/>
    <x v="2"/>
    <x v="0"/>
    <x v="6"/>
    <x v="15"/>
    <s v="No"/>
    <n v="31"/>
    <x v="1"/>
    <x v="30"/>
    <x v="4"/>
  </r>
  <r>
    <x v="10111"/>
    <n v="88283"/>
    <s v="SILVA"/>
    <s v="CAMPOS"/>
    <s v="ROBINSON JOSE"/>
    <s v="10427002@unfv.edu.pe"/>
    <x v="1"/>
    <d v="2002-05-01T00:00:00"/>
    <n v="21"/>
    <x v="6"/>
    <n v="16"/>
    <x v="3"/>
    <x v="0"/>
    <x v="0"/>
    <x v="0"/>
    <s v="No"/>
    <n v="31"/>
    <x v="1"/>
    <x v="30"/>
    <x v="4"/>
  </r>
  <r>
    <x v="10112"/>
    <n v="49974"/>
    <s v="SILVA"/>
    <s v="CAMPOS"/>
    <s v="ROCIO ANGELICA"/>
    <s v="10427002@unfv.edu.pe"/>
    <x v="1"/>
    <d v="1998-08-09T00:00:00"/>
    <n v="25"/>
    <x v="8"/>
    <n v="16"/>
    <x v="1"/>
    <x v="0"/>
    <x v="3"/>
    <x v="13"/>
    <s v="No"/>
    <n v="31"/>
    <x v="1"/>
    <x v="30"/>
    <x v="4"/>
  </r>
  <r>
    <x v="10113"/>
    <n v="70944"/>
    <s v="SILVA"/>
    <s v="CAMPOS"/>
    <s v="ROCIO BEATRIZ"/>
    <s v="10427002@unfv.edu.pe"/>
    <x v="1"/>
    <d v="1995-04-13T00:00:00"/>
    <n v="28"/>
    <x v="2"/>
    <n v="17"/>
    <x v="4"/>
    <x v="1"/>
    <x v="6"/>
    <x v="15"/>
    <s v="No"/>
    <n v="31"/>
    <x v="1"/>
    <x v="30"/>
    <x v="4"/>
  </r>
  <r>
    <x v="10114"/>
    <n v="68324"/>
    <s v="SILVA"/>
    <s v="CAMPOS"/>
    <s v="ROCIO BEATRIZ"/>
    <s v="10501013@unfv.edu.pe"/>
    <x v="1"/>
    <d v="1997-06-21T00:00:00"/>
    <n v="26"/>
    <x v="6"/>
    <n v="17"/>
    <x v="3"/>
    <x v="1"/>
    <x v="0"/>
    <x v="0"/>
    <s v="No"/>
    <n v="31"/>
    <x v="1"/>
    <x v="30"/>
    <x v="4"/>
  </r>
  <r>
    <x v="10115"/>
    <n v="50707"/>
    <s v="SILVA"/>
    <s v="CAMPOS"/>
    <s v="ROCIO CILENI"/>
    <s v="10501014@unfv.edu.pe"/>
    <x v="1"/>
    <d v="2004-04-09T00:00:00"/>
    <n v="19"/>
    <x v="8"/>
    <n v="17"/>
    <x v="1"/>
    <x v="0"/>
    <x v="0"/>
    <x v="11"/>
    <s v="No"/>
    <n v="31"/>
    <x v="1"/>
    <x v="30"/>
    <x v="4"/>
  </r>
  <r>
    <x v="10116"/>
    <n v="77289"/>
    <s v="SILVA"/>
    <s v="CAMPOS"/>
    <s v="ROCIO DEL CARMEN"/>
    <s v="10505002@unfv.edu.pe"/>
    <x v="1"/>
    <d v="2003-10-09T00:00:00"/>
    <n v="19"/>
    <x v="1"/>
    <n v="17"/>
    <x v="1"/>
    <x v="0"/>
    <x v="0"/>
    <x v="0"/>
    <s v="No"/>
    <n v="31"/>
    <x v="1"/>
    <x v="30"/>
    <x v="4"/>
  </r>
  <r>
    <x v="10117"/>
    <n v="72389"/>
    <s v="SILVA"/>
    <s v="CAMPOS"/>
    <s v="ROCIO DEL PILAR"/>
    <s v="10506020@unfv.edu.pe"/>
    <x v="1"/>
    <d v="2000-05-26T00:00:00"/>
    <n v="23"/>
    <x v="6"/>
    <n v="17"/>
    <x v="3"/>
    <x v="0"/>
    <x v="3"/>
    <x v="13"/>
    <s v="Sí"/>
    <n v="31"/>
    <x v="1"/>
    <x v="30"/>
    <x v="4"/>
  </r>
  <r>
    <x v="10118"/>
    <n v="70685"/>
    <s v="SILVA"/>
    <s v="CAMPOS"/>
    <s v="ROCIO DEL PILAR"/>
    <s v="10509024@unfv.edu.pe"/>
    <x v="1"/>
    <d v="2004-08-11T00:00:00"/>
    <n v="19"/>
    <x v="2"/>
    <n v="16"/>
    <x v="4"/>
    <x v="0"/>
    <x v="0"/>
    <x v="11"/>
    <s v="Sí"/>
    <n v="31"/>
    <x v="1"/>
    <x v="30"/>
    <x v="4"/>
  </r>
  <r>
    <x v="10119"/>
    <n v="83154"/>
    <s v="SILVA"/>
    <s v="CAMPOS"/>
    <s v="ROCIO DEL PILAR"/>
    <s v="10513001@unfv.edu.pe"/>
    <x v="1"/>
    <d v="2001-05-31T00:00:00"/>
    <n v="22"/>
    <x v="2"/>
    <n v="17"/>
    <x v="4"/>
    <x v="0"/>
    <x v="0"/>
    <x v="0"/>
    <s v="Sí"/>
    <n v="31"/>
    <x v="1"/>
    <x v="30"/>
    <x v="4"/>
  </r>
  <r>
    <x v="10120"/>
    <n v="45644"/>
    <s v="SILVA"/>
    <s v="CAMPOS"/>
    <s v="ROCIO DEL PILAR"/>
    <s v="10513001@unfv.edu.pe"/>
    <x v="1"/>
    <d v="1997-07-06T00:00:00"/>
    <n v="26"/>
    <x v="4"/>
    <n v="17"/>
    <x v="4"/>
    <x v="1"/>
    <x v="3"/>
    <x v="7"/>
    <s v="Sí"/>
    <n v="31"/>
    <x v="1"/>
    <x v="30"/>
    <x v="4"/>
  </r>
  <r>
    <x v="10121"/>
    <n v="51762"/>
    <s v="SILVA"/>
    <s v="CAMPOS"/>
    <s v="ROCIO DEL PILAR"/>
    <s v="10513002@unfv.edu.pe"/>
    <x v="1"/>
    <d v="2001-04-20T00:00:00"/>
    <n v="22"/>
    <x v="1"/>
    <n v="17"/>
    <x v="1"/>
    <x v="0"/>
    <x v="3"/>
    <x v="13"/>
    <s v="Sí"/>
    <n v="31"/>
    <x v="1"/>
    <x v="30"/>
    <x v="4"/>
  </r>
  <r>
    <x v="10122"/>
    <n v="77640"/>
    <s v="SILVA"/>
    <s v="CAMPOS"/>
    <s v="ROCIO DEL PILAR"/>
    <s v="10513002@unfv.edu.pe"/>
    <x v="1"/>
    <d v="1999-03-01T00:00:00"/>
    <n v="24"/>
    <x v="1"/>
    <n v="17"/>
    <x v="1"/>
    <x v="1"/>
    <x v="3"/>
    <x v="8"/>
    <s v="Sí"/>
    <n v="31"/>
    <x v="1"/>
    <x v="30"/>
    <x v="4"/>
  </r>
  <r>
    <x v="10123"/>
    <n v="76793"/>
    <s v="SILVA"/>
    <s v="CAMPOS"/>
    <s v="ROCIO DEL PILAR"/>
    <s v="10516004@unfv.edu.pe"/>
    <x v="1"/>
    <d v="2001-07-18T00:00:00"/>
    <n v="22"/>
    <x v="6"/>
    <n v="17"/>
    <x v="3"/>
    <x v="0"/>
    <x v="3"/>
    <x v="8"/>
    <s v="Sí"/>
    <n v="31"/>
    <x v="1"/>
    <x v="30"/>
    <x v="4"/>
  </r>
  <r>
    <x v="10124"/>
    <n v="80159"/>
    <s v="SILVA"/>
    <s v="CAMPOS"/>
    <s v="ROCIO DEL PILAR"/>
    <s v="10518022@unfv.edu.pe"/>
    <x v="1"/>
    <d v="2002-11-28T00:00:00"/>
    <n v="20"/>
    <x v="6"/>
    <n v="16"/>
    <x v="3"/>
    <x v="0"/>
    <x v="3"/>
    <x v="8"/>
    <s v="Sí"/>
    <n v="31"/>
    <x v="1"/>
    <x v="30"/>
    <x v="4"/>
  </r>
  <r>
    <x v="10125"/>
    <n v="49261"/>
    <s v="SILVA"/>
    <s v="CAMPOS"/>
    <s v="ROCIO DEL PILAR"/>
    <s v="10518022@unfv.edu.pe"/>
    <x v="1"/>
    <d v="2003-08-30T00:00:00"/>
    <n v="20"/>
    <x v="8"/>
    <n v="17"/>
    <x v="1"/>
    <x v="0"/>
    <x v="0"/>
    <x v="0"/>
    <s v="No"/>
    <n v="31"/>
    <x v="1"/>
    <x v="30"/>
    <x v="4"/>
  </r>
  <r>
    <x v="10126"/>
    <n v="89860"/>
    <s v="SILVA"/>
    <s v="CAMPOS"/>
    <s v="ROCIO EPIFANIA"/>
    <s v="10518022@unfv.edu.pe"/>
    <x v="1"/>
    <d v="1998-07-23T00:00:00"/>
    <n v="25"/>
    <x v="4"/>
    <n v="17"/>
    <x v="4"/>
    <x v="0"/>
    <x v="3"/>
    <x v="8"/>
    <s v="No"/>
    <n v="31"/>
    <x v="1"/>
    <x v="30"/>
    <x v="4"/>
  </r>
  <r>
    <x v="10127"/>
    <n v="84749"/>
    <s v="SILVA"/>
    <s v="CAMPOS"/>
    <s v="ROCIO GISSELL"/>
    <s v="10518022@unfv.edu.pe"/>
    <x v="1"/>
    <d v="1998-11-17T00:00:00"/>
    <n v="24"/>
    <x v="4"/>
    <n v="16"/>
    <x v="4"/>
    <x v="0"/>
    <x v="0"/>
    <x v="0"/>
    <s v="Sí"/>
    <n v="31"/>
    <x v="1"/>
    <x v="30"/>
    <x v="4"/>
  </r>
  <r>
    <x v="10128"/>
    <n v="57872"/>
    <s v="SILVA"/>
    <s v="CAMPOS"/>
    <s v="ROCIO JANET"/>
    <s v="10522013@unfv.edu.pe"/>
    <x v="1"/>
    <d v="1996-04-17T00:00:00"/>
    <n v="27"/>
    <x v="4"/>
    <n v="17"/>
    <x v="4"/>
    <x v="1"/>
    <x v="0"/>
    <x v="11"/>
    <s v="Sí"/>
    <n v="31"/>
    <x v="1"/>
    <x v="30"/>
    <x v="4"/>
  </r>
  <r>
    <x v="10129"/>
    <n v="52974"/>
    <s v="SILVA"/>
    <s v="CAMPOS"/>
    <s v="ROCIO JHOSELIN"/>
    <s v="10526003@unfv.edu.pe"/>
    <x v="1"/>
    <d v="2004-08-22T00:00:00"/>
    <n v="19"/>
    <x v="4"/>
    <n v="17"/>
    <x v="4"/>
    <x v="0"/>
    <x v="0"/>
    <x v="11"/>
    <s v="Sí"/>
    <n v="31"/>
    <x v="1"/>
    <x v="30"/>
    <x v="4"/>
  </r>
  <r>
    <x v="10130"/>
    <n v="41809"/>
    <s v="SILVA"/>
    <s v="CAMPOS"/>
    <s v="ROCIO LIZBET"/>
    <s v="10526003@unfv.edu.pe"/>
    <x v="1"/>
    <d v="2004-08-06T00:00:00"/>
    <n v="19"/>
    <x v="2"/>
    <n v="17"/>
    <x v="4"/>
    <x v="0"/>
    <x v="6"/>
    <x v="15"/>
    <s v="Sí"/>
    <n v="31"/>
    <x v="1"/>
    <x v="30"/>
    <x v="4"/>
  </r>
  <r>
    <x v="10131"/>
    <n v="51988"/>
    <s v="SILVA"/>
    <s v="CAMPOS"/>
    <s v="ROCIO MABEL"/>
    <s v="10528006@unfv.edu.pe"/>
    <x v="1"/>
    <d v="2004-07-16T00:00:00"/>
    <n v="19"/>
    <x v="2"/>
    <n v="17"/>
    <x v="4"/>
    <x v="0"/>
    <x v="0"/>
    <x v="11"/>
    <s v="No"/>
    <n v="31"/>
    <x v="1"/>
    <x v="30"/>
    <x v="4"/>
  </r>
  <r>
    <x v="10132"/>
    <n v="79388"/>
    <s v="SILVA"/>
    <s v="CAMPOS"/>
    <s v="ROCIO MAHLI"/>
    <s v="10536010@unfv.edu.pe"/>
    <x v="1"/>
    <d v="2001-12-24T00:00:00"/>
    <n v="21"/>
    <x v="8"/>
    <n v="17"/>
    <x v="1"/>
    <x v="0"/>
    <x v="3"/>
    <x v="7"/>
    <s v="Sí"/>
    <n v="31"/>
    <x v="1"/>
    <x v="30"/>
    <x v="4"/>
  </r>
  <r>
    <x v="10133"/>
    <n v="56881"/>
    <s v="SILVA"/>
    <s v="CAMPOS"/>
    <s v="ROCIO MEDALIT"/>
    <s v="10536010@unfv.edu.pe"/>
    <x v="1"/>
    <d v="2002-12-27T00:00:00"/>
    <n v="20"/>
    <x v="2"/>
    <n v="17"/>
    <x v="2"/>
    <x v="0"/>
    <x v="3"/>
    <x v="7"/>
    <s v="Sí"/>
    <n v="31"/>
    <x v="1"/>
    <x v="30"/>
    <x v="4"/>
  </r>
  <r>
    <x v="10134"/>
    <n v="72893"/>
    <s v="SILVA"/>
    <s v="CAMPOS"/>
    <s v="ROCIO PILAR"/>
    <s v="10536010@unfv.edu.pe"/>
    <x v="1"/>
    <d v="2003-09-10T00:00:00"/>
    <n v="20"/>
    <x v="2"/>
    <n v="16"/>
    <x v="2"/>
    <x v="0"/>
    <x v="3"/>
    <x v="8"/>
    <s v="No"/>
    <n v="31"/>
    <x v="1"/>
    <x v="30"/>
    <x v="4"/>
  </r>
  <r>
    <x v="10135"/>
    <n v="73869"/>
    <s v="SILVA"/>
    <s v="CAMPOS"/>
    <s v="ROCIO RAQUEL"/>
    <s v="10536010@unfv.edu.pe"/>
    <x v="1"/>
    <d v="2003-04-26T00:00:00"/>
    <n v="20"/>
    <x v="8"/>
    <n v="17"/>
    <x v="1"/>
    <x v="0"/>
    <x v="3"/>
    <x v="8"/>
    <s v="No"/>
    <n v="31"/>
    <x v="1"/>
    <x v="30"/>
    <x v="4"/>
  </r>
  <r>
    <x v="10136"/>
    <n v="41391"/>
    <s v="SILVA"/>
    <s v="CAMONES"/>
    <s v="ROCIO VICENTA"/>
    <s v="10536011@unfv.edu.pe"/>
    <x v="1"/>
    <d v="1998-01-17T00:00:00"/>
    <n v="25"/>
    <x v="2"/>
    <n v="14"/>
    <x v="2"/>
    <x v="0"/>
    <x v="0"/>
    <x v="0"/>
    <s v="No"/>
    <n v="31"/>
    <x v="1"/>
    <x v="30"/>
    <x v="4"/>
  </r>
  <r>
    <x v="10137"/>
    <n v="84745"/>
    <s v="SILVA"/>
    <s v="CAMBELL"/>
    <s v="ROCIO YAMILET"/>
    <s v="10536011@unfv.edu.pe"/>
    <x v="1"/>
    <d v="2004-09-16T00:00:00"/>
    <n v="19"/>
    <x v="2"/>
    <n v="17"/>
    <x v="2"/>
    <x v="0"/>
    <x v="0"/>
    <x v="0"/>
    <s v="Sí"/>
    <n v="31"/>
    <x v="1"/>
    <x v="30"/>
    <x v="4"/>
  </r>
  <r>
    <x v="10138"/>
    <n v="49715"/>
    <s v="SILVA"/>
    <s v="CAMBELL"/>
    <s v="RODI GIOVANA"/>
    <s v="10536011@unfv.edu.pe"/>
    <x v="0"/>
    <d v="2003-10-02T00:00:00"/>
    <n v="19"/>
    <x v="2"/>
    <n v="17"/>
    <x v="2"/>
    <x v="0"/>
    <x v="3"/>
    <x v="7"/>
    <s v="Sí"/>
    <n v="31"/>
    <x v="1"/>
    <x v="30"/>
    <x v="4"/>
  </r>
  <r>
    <x v="10139"/>
    <n v="47021"/>
    <s v="SILVA"/>
    <s v="CAMARGO"/>
    <s v="RODOLFO SEGUNDO"/>
    <s v="10541031@unfv.edu.pe"/>
    <x v="0"/>
    <d v="1998-04-12T00:00:00"/>
    <n v="25"/>
    <x v="2"/>
    <n v="16"/>
    <x v="2"/>
    <x v="1"/>
    <x v="3"/>
    <x v="7"/>
    <s v="Sí"/>
    <n v="31"/>
    <x v="1"/>
    <x v="30"/>
    <x v="4"/>
  </r>
  <r>
    <x v="10140"/>
    <n v="59110"/>
    <s v="CARDENAS"/>
    <s v="SANDOVAL"/>
    <s v="CLARISA JOHANA"/>
    <s v="15116016@unfv.edu.pe"/>
    <x v="1"/>
    <d v="2000-10-05T00:00:00"/>
    <n v="22"/>
    <x v="0"/>
    <n v="17"/>
    <x v="0"/>
    <x v="0"/>
    <x v="0"/>
    <x v="1"/>
    <s v="No"/>
    <n v="32"/>
    <x v="1"/>
    <x v="31"/>
    <x v="4"/>
  </r>
  <r>
    <x v="10141"/>
    <n v="71453"/>
    <s v="CARDENAS"/>
    <s v="SANDOVAL"/>
    <s v="CLARISSA LILIANA"/>
    <s v="15118011@unfv.edu.pe"/>
    <x v="1"/>
    <d v="2000-02-13T00:00:00"/>
    <n v="23"/>
    <x v="5"/>
    <n v="17"/>
    <x v="5"/>
    <x v="0"/>
    <x v="0"/>
    <x v="0"/>
    <s v="No"/>
    <n v="32"/>
    <x v="1"/>
    <x v="31"/>
    <x v="4"/>
  </r>
  <r>
    <x v="10142"/>
    <n v="73252"/>
    <s v="CARDENAS"/>
    <s v="SANDOVAL"/>
    <s v="CLARISSA RUBY"/>
    <s v="15119008@unfv.edu.pe"/>
    <x v="1"/>
    <d v="2002-05-13T00:00:00"/>
    <n v="21"/>
    <x v="0"/>
    <n v="17"/>
    <x v="0"/>
    <x v="0"/>
    <x v="0"/>
    <x v="0"/>
    <s v="No"/>
    <n v="32"/>
    <x v="1"/>
    <x v="31"/>
    <x v="4"/>
  </r>
  <r>
    <x v="10143"/>
    <n v="72216"/>
    <s v="CARDENAS"/>
    <s v="SANDOVAL"/>
    <s v="CLARITA VASTI"/>
    <s v="15119009@unfv.edu.pe"/>
    <x v="1"/>
    <d v="2001-02-20T00:00:00"/>
    <n v="22"/>
    <x v="0"/>
    <n v="17"/>
    <x v="0"/>
    <x v="0"/>
    <x v="0"/>
    <x v="0"/>
    <s v="No"/>
    <n v="32"/>
    <x v="1"/>
    <x v="31"/>
    <x v="4"/>
  </r>
  <r>
    <x v="10144"/>
    <n v="61066"/>
    <s v="CARDENAS"/>
    <s v="SANDOVAL"/>
    <s v="CLARK IRVING"/>
    <s v="15119009@unfv.edu.pe"/>
    <x v="0"/>
    <d v="2002-08-05T00:00:00"/>
    <n v="21"/>
    <x v="0"/>
    <n v="17"/>
    <x v="0"/>
    <x v="0"/>
    <x v="0"/>
    <x v="0"/>
    <s v="No"/>
    <n v="32"/>
    <x v="1"/>
    <x v="31"/>
    <x v="4"/>
  </r>
  <r>
    <x v="10145"/>
    <n v="65381"/>
    <s v="CARDENAS"/>
    <s v="SANDOVAL"/>
    <s v="CLAUDIA ABIGAIL"/>
    <s v="15128005@unfv.edu.pe"/>
    <x v="1"/>
    <d v="2004-01-30T00:00:00"/>
    <n v="19"/>
    <x v="6"/>
    <n v="17"/>
    <x v="4"/>
    <x v="0"/>
    <x v="0"/>
    <x v="1"/>
    <s v="No"/>
    <n v="32"/>
    <x v="1"/>
    <x v="31"/>
    <x v="4"/>
  </r>
  <r>
    <x v="10146"/>
    <n v="54056"/>
    <s v="CARDENAS"/>
    <s v="SANDOVAL"/>
    <s v="CLAUDIA ABIGAIL"/>
    <s v="15128005@unfv.edu.pe"/>
    <x v="1"/>
    <d v="2001-04-20T00:00:00"/>
    <n v="22"/>
    <x v="2"/>
    <n v="16"/>
    <x v="2"/>
    <x v="0"/>
    <x v="0"/>
    <x v="0"/>
    <s v="No"/>
    <n v="32"/>
    <x v="1"/>
    <x v="31"/>
    <x v="4"/>
  </r>
  <r>
    <x v="10147"/>
    <n v="68343"/>
    <s v="CARDOZA"/>
    <s v="SANDOVAL"/>
    <s v="CLAUDIA ALEJANDRA"/>
    <s v="15119009@unfv.edu.pe"/>
    <x v="1"/>
    <d v="2002-06-02T00:00:00"/>
    <n v="21"/>
    <x v="3"/>
    <n v="17"/>
    <x v="3"/>
    <x v="0"/>
    <x v="0"/>
    <x v="1"/>
    <s v="No"/>
    <n v="32"/>
    <x v="1"/>
    <x v="31"/>
    <x v="4"/>
  </r>
  <r>
    <x v="10148"/>
    <n v="47446"/>
    <s v="CARDOZO"/>
    <s v="SANDOVAL"/>
    <s v="CLAUDIA ALEJANDRA"/>
    <s v="10516023@unfv.edu.pe"/>
    <x v="1"/>
    <d v="2003-03-20T00:00:00"/>
    <n v="20"/>
    <x v="5"/>
    <n v="17"/>
    <x v="5"/>
    <x v="0"/>
    <x v="0"/>
    <x v="0"/>
    <s v="No"/>
    <n v="32"/>
    <x v="1"/>
    <x v="31"/>
    <x v="4"/>
  </r>
  <r>
    <x v="10149"/>
    <n v="71341"/>
    <s v="CARHUACHIN"/>
    <s v="SANDOVAL"/>
    <s v="CLAUDIA ALEJANDRA"/>
    <s v="10130004@unfv.edu.pe"/>
    <x v="1"/>
    <d v="2004-03-02T00:00:00"/>
    <n v="19"/>
    <x v="1"/>
    <n v="17"/>
    <x v="1"/>
    <x v="0"/>
    <x v="0"/>
    <x v="11"/>
    <s v="No"/>
    <n v="32"/>
    <x v="1"/>
    <x v="31"/>
    <x v="4"/>
  </r>
  <r>
    <x v="10150"/>
    <n v="44463"/>
    <s v="CARHUACHIN"/>
    <s v="SANDOVAL"/>
    <s v="CLAUDIA ALESSANDRA"/>
    <s v="10227001@unfv.edu.pe"/>
    <x v="1"/>
    <d v="2003-09-09T00:00:00"/>
    <n v="20"/>
    <x v="5"/>
    <n v="17"/>
    <x v="5"/>
    <x v="0"/>
    <x v="0"/>
    <x v="0"/>
    <s v="No"/>
    <n v="32"/>
    <x v="1"/>
    <x v="31"/>
    <x v="4"/>
  </r>
  <r>
    <x v="10151"/>
    <n v="76958"/>
    <s v="CARHUAJULCA"/>
    <s v="SANDOVAL"/>
    <s v="CLAUDIA ALESSANDRA"/>
    <s v="10130005@unfv.edu.pe"/>
    <x v="1"/>
    <d v="2003-04-08T00:00:00"/>
    <n v="20"/>
    <x v="3"/>
    <n v="17"/>
    <x v="3"/>
    <x v="0"/>
    <x v="0"/>
    <x v="1"/>
    <s v="No"/>
    <n v="32"/>
    <x v="1"/>
    <x v="31"/>
    <x v="4"/>
  </r>
  <r>
    <x v="10152"/>
    <n v="57174"/>
    <s v="CARHUAJULCA"/>
    <s v="SANDOVAL"/>
    <s v="CLAUDIA ALEXANDRA"/>
    <s v="15128005@unfv.edu.pe"/>
    <x v="1"/>
    <d v="2001-02-27T00:00:00"/>
    <n v="22"/>
    <x v="2"/>
    <n v="16"/>
    <x v="2"/>
    <x v="0"/>
    <x v="0"/>
    <x v="0"/>
    <s v="No"/>
    <n v="32"/>
    <x v="1"/>
    <x v="31"/>
    <x v="4"/>
  </r>
  <r>
    <x v="10153"/>
    <n v="53724"/>
    <s v="CARHUALLAY"/>
    <s v="SANDOVAL"/>
    <s v="CLAUDIA ANALI"/>
    <s v="10232006@unfv.edu.pe"/>
    <x v="1"/>
    <d v="2003-03-14T00:00:00"/>
    <n v="20"/>
    <x v="5"/>
    <n v="17"/>
    <x v="5"/>
    <x v="0"/>
    <x v="0"/>
    <x v="0"/>
    <s v="No"/>
    <n v="32"/>
    <x v="1"/>
    <x v="31"/>
    <x v="4"/>
  </r>
  <r>
    <x v="10154"/>
    <n v="56468"/>
    <s v="CARHUANIRA"/>
    <s v="SANDOVAL"/>
    <s v="CLAUDIA ANDREA"/>
    <s v="10510049@unfv.edu.pe"/>
    <x v="1"/>
    <d v="2000-01-19T00:00:00"/>
    <n v="23"/>
    <x v="0"/>
    <n v="17"/>
    <x v="0"/>
    <x v="0"/>
    <x v="0"/>
    <x v="1"/>
    <s v="No"/>
    <n v="32"/>
    <x v="1"/>
    <x v="31"/>
    <x v="4"/>
  </r>
  <r>
    <x v="10155"/>
    <n v="67256"/>
    <s v="CARHUAS"/>
    <s v="SANDOVAL"/>
    <s v="CLAUDIA ANGELICA"/>
    <s v="0214007@unfv.edu.pe"/>
    <x v="1"/>
    <d v="2000-12-31T00:00:00"/>
    <n v="22"/>
    <x v="0"/>
    <n v="17"/>
    <x v="0"/>
    <x v="0"/>
    <x v="0"/>
    <x v="1"/>
    <s v="No"/>
    <n v="32"/>
    <x v="1"/>
    <x v="31"/>
    <x v="4"/>
  </r>
  <r>
    <x v="10156"/>
    <n v="68823"/>
    <s v="CARLO"/>
    <s v="SANDOVAL"/>
    <s v="CLAUDIA BEATRIZ"/>
    <s v="10510050@unfv.edu.pe"/>
    <x v="1"/>
    <d v="2004-10-29T00:00:00"/>
    <n v="18"/>
    <x v="4"/>
    <n v="17"/>
    <x v="4"/>
    <x v="0"/>
    <x v="0"/>
    <x v="0"/>
    <s v="No"/>
    <n v="32"/>
    <x v="1"/>
    <x v="31"/>
    <x v="4"/>
  </r>
  <r>
    <x v="10157"/>
    <n v="44030"/>
    <s v="CARLOS"/>
    <s v="SANDOVAL"/>
    <s v="CLAUDIA BEATRIZ"/>
    <s v="0214008@unfv.edu.pe"/>
    <x v="1"/>
    <d v="2000-12-26T00:00:00"/>
    <n v="22"/>
    <x v="0"/>
    <n v="17"/>
    <x v="0"/>
    <x v="0"/>
    <x v="0"/>
    <x v="0"/>
    <s v="No"/>
    <n v="32"/>
    <x v="1"/>
    <x v="31"/>
    <x v="4"/>
  </r>
  <r>
    <x v="10158"/>
    <n v="60255"/>
    <s v="CARLOS"/>
    <s v="SANDOVAL"/>
    <s v="CLAUDIA BEATRIZ"/>
    <s v="10122002@unfv.edu.pe"/>
    <x v="1"/>
    <d v="2002-12-26T00:00:00"/>
    <n v="20"/>
    <x v="5"/>
    <n v="16"/>
    <x v="5"/>
    <x v="0"/>
    <x v="0"/>
    <x v="1"/>
    <s v="No"/>
    <n v="32"/>
    <x v="1"/>
    <x v="31"/>
    <x v="4"/>
  </r>
  <r>
    <x v="10159"/>
    <n v="44652"/>
    <s v="CARLOS"/>
    <s v="SANDOVAL"/>
    <s v="CLAUDIA BEATRIZ"/>
    <s v="10130005@unfv.edu.pe"/>
    <x v="1"/>
    <d v="2003-02-12T00:00:00"/>
    <n v="20"/>
    <x v="0"/>
    <n v="17"/>
    <x v="0"/>
    <x v="0"/>
    <x v="0"/>
    <x v="0"/>
    <s v="No"/>
    <n v="32"/>
    <x v="1"/>
    <x v="31"/>
    <x v="4"/>
  </r>
  <r>
    <x v="10160"/>
    <n v="80537"/>
    <s v="CARLOS"/>
    <s v="SANDOVAL"/>
    <s v="CLAUDIA CAROLINA"/>
    <s v="10502027@unfv.edu.pe"/>
    <x v="1"/>
    <d v="2002-10-03T00:00:00"/>
    <n v="20"/>
    <x v="4"/>
    <n v="16"/>
    <x v="4"/>
    <x v="0"/>
    <x v="0"/>
    <x v="0"/>
    <s v="No"/>
    <n v="32"/>
    <x v="1"/>
    <x v="31"/>
    <x v="4"/>
  </r>
  <r>
    <x v="10161"/>
    <n v="42976"/>
    <s v="CARLOS"/>
    <s v="SANDOVAL"/>
    <s v="CLAUDIA CAROLINA"/>
    <s v="15119009@unfv.edu.pe"/>
    <x v="1"/>
    <d v="2001-04-14T00:00:00"/>
    <n v="22"/>
    <x v="0"/>
    <n v="17"/>
    <x v="0"/>
    <x v="0"/>
    <x v="0"/>
    <x v="11"/>
    <s v="No"/>
    <n v="32"/>
    <x v="1"/>
    <x v="31"/>
    <x v="4"/>
  </r>
  <r>
    <x v="10162"/>
    <n v="66614"/>
    <s v="CARMEN"/>
    <s v="SANDOVAL"/>
    <s v="CLAUDIA CAROLINA"/>
    <s v="15116016@unfv.edu.pe"/>
    <x v="1"/>
    <d v="2002-02-08T00:00:00"/>
    <n v="21"/>
    <x v="5"/>
    <n v="12"/>
    <x v="5"/>
    <x v="0"/>
    <x v="0"/>
    <x v="1"/>
    <s v="No"/>
    <n v="32"/>
    <x v="1"/>
    <x v="31"/>
    <x v="4"/>
  </r>
  <r>
    <x v="10163"/>
    <n v="78353"/>
    <s v="CARMONA"/>
    <s v="SANDOVAL"/>
    <s v="CLAUDIA CAROLINA"/>
    <s v="10213012@unfv.edu.pe"/>
    <x v="1"/>
    <d v="2003-12-10T00:00:00"/>
    <n v="19"/>
    <x v="5"/>
    <n v="17"/>
    <x v="5"/>
    <x v="0"/>
    <x v="0"/>
    <x v="1"/>
    <s v="No"/>
    <n v="32"/>
    <x v="1"/>
    <x v="31"/>
    <x v="4"/>
  </r>
  <r>
    <x v="10164"/>
    <n v="70508"/>
    <s v="CARMONA"/>
    <s v="SANDOVAL"/>
    <s v="CLAUDIA CAROLINA"/>
    <s v="10582001@unfv.edu.pe"/>
    <x v="1"/>
    <d v="2002-04-13T00:00:00"/>
    <n v="21"/>
    <x v="2"/>
    <n v="17"/>
    <x v="2"/>
    <x v="0"/>
    <x v="0"/>
    <x v="1"/>
    <s v="No"/>
    <n v="32"/>
    <x v="1"/>
    <x v="31"/>
    <x v="4"/>
  </r>
  <r>
    <x v="10165"/>
    <n v="89215"/>
    <s v="CARNERO"/>
    <s v="SANDOVAL"/>
    <s v="CLAUDIA CECILIA"/>
    <s v="10506035@unfv.edu.pe"/>
    <x v="1"/>
    <d v="1998-12-31T00:00:00"/>
    <n v="24"/>
    <x v="1"/>
    <n v="16"/>
    <x v="1"/>
    <x v="0"/>
    <x v="0"/>
    <x v="1"/>
    <s v="No"/>
    <n v="32"/>
    <x v="1"/>
    <x v="31"/>
    <x v="4"/>
  </r>
  <r>
    <x v="10166"/>
    <n v="65372"/>
    <s v="CARO"/>
    <s v="SANDOVAL"/>
    <s v="CLAUDIA CECILIA"/>
    <s v="14527001@unfv.edu.pe"/>
    <x v="1"/>
    <d v="1999-03-05T00:00:00"/>
    <n v="24"/>
    <x v="0"/>
    <n v="15"/>
    <x v="0"/>
    <x v="0"/>
    <x v="0"/>
    <x v="11"/>
    <s v="No"/>
    <n v="32"/>
    <x v="1"/>
    <x v="31"/>
    <x v="4"/>
  </r>
  <r>
    <x v="10167"/>
    <n v="52582"/>
    <s v="CARPIO"/>
    <s v="SANDOVAL"/>
    <s v="CLAUDIA CECILIA"/>
    <s v="15201004@unfv.edu.pe"/>
    <x v="1"/>
    <d v="2002-10-16T00:00:00"/>
    <n v="20"/>
    <x v="2"/>
    <n v="17"/>
    <x v="2"/>
    <x v="0"/>
    <x v="0"/>
    <x v="1"/>
    <s v="No"/>
    <n v="32"/>
    <x v="1"/>
    <x v="31"/>
    <x v="4"/>
  </r>
  <r>
    <x v="10168"/>
    <n v="69943"/>
    <s v="CARRANZA"/>
    <s v="SANDOVAL"/>
    <s v="CLAUDIA CHRISTELL"/>
    <s v="0215002@unfv.edu.pe"/>
    <x v="1"/>
    <d v="1996-01-03T00:00:00"/>
    <n v="27"/>
    <x v="0"/>
    <n v="11"/>
    <x v="0"/>
    <x v="0"/>
    <x v="0"/>
    <x v="11"/>
    <s v="No"/>
    <n v="32"/>
    <x v="1"/>
    <x v="31"/>
    <x v="4"/>
  </r>
  <r>
    <x v="10169"/>
    <n v="61617"/>
    <s v="CARRANZA"/>
    <s v="SANDOVAL"/>
    <s v="CLAUDIA CRISTINA"/>
    <s v="10106009@unfv.edu.pe"/>
    <x v="1"/>
    <d v="2002-09-07T00:00:00"/>
    <n v="21"/>
    <x v="5"/>
    <n v="16"/>
    <x v="5"/>
    <x v="0"/>
    <x v="0"/>
    <x v="11"/>
    <s v="No"/>
    <n v="32"/>
    <x v="1"/>
    <x v="31"/>
    <x v="4"/>
  </r>
  <r>
    <x v="10170"/>
    <n v="85857"/>
    <s v="CARRANZA"/>
    <s v="SANDOVAL"/>
    <s v="CLAUDIA CRISTINA"/>
    <s v="10106010@unfv.edu.pe"/>
    <x v="1"/>
    <d v="1998-09-09T00:00:00"/>
    <n v="25"/>
    <x v="1"/>
    <n v="16"/>
    <x v="1"/>
    <x v="2"/>
    <x v="0"/>
    <x v="11"/>
    <s v="No"/>
    <n v="32"/>
    <x v="1"/>
    <x v="31"/>
    <x v="4"/>
  </r>
  <r>
    <x v="10171"/>
    <n v="60811"/>
    <s v="CARRANZA"/>
    <s v="SANCHO"/>
    <s v="CLAUDIA CRISTINA"/>
    <s v="10109011@unfv.edu.pe"/>
    <x v="1"/>
    <d v="2004-01-31T00:00:00"/>
    <n v="19"/>
    <x v="1"/>
    <n v="17"/>
    <x v="1"/>
    <x v="0"/>
    <x v="0"/>
    <x v="1"/>
    <s v="No"/>
    <n v="32"/>
    <x v="1"/>
    <x v="31"/>
    <x v="4"/>
  </r>
  <r>
    <x v="10172"/>
    <n v="53758"/>
    <s v="CARRANZA"/>
    <s v="SANCHEZ CONCHA"/>
    <s v="CLAUDIA CRISTINA"/>
    <s v="10122002@unfv.edu.pe"/>
    <x v="1"/>
    <d v="1984-08-08T00:00:00"/>
    <n v="39"/>
    <x v="0"/>
    <n v="17"/>
    <x v="0"/>
    <x v="2"/>
    <x v="0"/>
    <x v="0"/>
    <s v="No"/>
    <n v="32"/>
    <x v="1"/>
    <x v="31"/>
    <x v="4"/>
  </r>
  <r>
    <x v="10173"/>
    <n v="89275"/>
    <s v="CARRANZA"/>
    <s v="SÁNCHEZ"/>
    <s v="CLAUDIA DANIELA"/>
    <s v="10122002@unfv.edu.pe"/>
    <x v="1"/>
    <d v="1997-07-08T00:00:00"/>
    <n v="26"/>
    <x v="0"/>
    <n v="17"/>
    <x v="0"/>
    <x v="2"/>
    <x v="0"/>
    <x v="0"/>
    <s v="No"/>
    <n v="32"/>
    <x v="1"/>
    <x v="31"/>
    <x v="4"/>
  </r>
  <r>
    <x v="10174"/>
    <n v="83112"/>
    <s v="CARRANZA"/>
    <s v="SÁNCHEZ"/>
    <s v="CLAUDIA DE LOS ANGELES"/>
    <s v="10130005@unfv.edu.pe"/>
    <x v="1"/>
    <d v="2001-03-07T00:00:00"/>
    <n v="22"/>
    <x v="1"/>
    <n v="17"/>
    <x v="1"/>
    <x v="0"/>
    <x v="0"/>
    <x v="1"/>
    <s v="No"/>
    <n v="32"/>
    <x v="1"/>
    <x v="31"/>
    <x v="4"/>
  </r>
  <r>
    <x v="10175"/>
    <n v="56110"/>
    <s v="CARRANZA"/>
    <s v="SÁNCHEZ"/>
    <s v="CLAUDIA DEL PILAR"/>
    <s v="10139001@unfv.edu.pe"/>
    <x v="1"/>
    <d v="1995-05-17T00:00:00"/>
    <n v="28"/>
    <x v="5"/>
    <n v="17"/>
    <x v="5"/>
    <x v="2"/>
    <x v="0"/>
    <x v="0"/>
    <s v="No"/>
    <n v="32"/>
    <x v="1"/>
    <x v="31"/>
    <x v="4"/>
  </r>
  <r>
    <x v="10176"/>
    <n v="54980"/>
    <s v="CARRANZA"/>
    <s v="SÁNCHEZ"/>
    <s v="CLAUDIA ELIZABETH"/>
    <s v="10139002@unfv.edu.pe"/>
    <x v="1"/>
    <d v="2002-11-01T00:00:00"/>
    <n v="20"/>
    <x v="4"/>
    <n v="17"/>
    <x v="4"/>
    <x v="0"/>
    <x v="0"/>
    <x v="0"/>
    <s v="No"/>
    <n v="32"/>
    <x v="1"/>
    <x v="31"/>
    <x v="4"/>
  </r>
  <r>
    <x v="10177"/>
    <n v="89710"/>
    <s v="CARRANZA"/>
    <s v="SANCHEZ"/>
    <s v="CLAUDIA ELIZABETH DEL ROSARIO"/>
    <s v="10205005@unfv.edu.pe"/>
    <x v="1"/>
    <d v="2004-05-21T00:00:00"/>
    <n v="19"/>
    <x v="5"/>
    <n v="16"/>
    <x v="5"/>
    <x v="0"/>
    <x v="0"/>
    <x v="11"/>
    <s v="No"/>
    <n v="32"/>
    <x v="1"/>
    <x v="31"/>
    <x v="4"/>
  </r>
  <r>
    <x v="10178"/>
    <n v="49832"/>
    <s v="CARRANZA"/>
    <s v="SANCHEZ"/>
    <s v="CLAUDIA ESTHEFANI"/>
    <s v="10205005@unfv.edu.pe"/>
    <x v="1"/>
    <d v="2002-07-17T00:00:00"/>
    <n v="21"/>
    <x v="5"/>
    <n v="16"/>
    <x v="5"/>
    <x v="0"/>
    <x v="0"/>
    <x v="0"/>
    <s v="No"/>
    <n v="32"/>
    <x v="1"/>
    <x v="31"/>
    <x v="4"/>
  </r>
  <r>
    <x v="10179"/>
    <n v="55234"/>
    <s v="CARRANZA"/>
    <s v="SANCHEZ"/>
    <s v="CLAUDIA ESTHER"/>
    <s v="10205005@unfv.edu.pe"/>
    <x v="1"/>
    <d v="2004-01-15T00:00:00"/>
    <n v="19"/>
    <x v="3"/>
    <n v="16"/>
    <x v="3"/>
    <x v="0"/>
    <x v="0"/>
    <x v="11"/>
    <s v="No"/>
    <n v="32"/>
    <x v="1"/>
    <x v="31"/>
    <x v="4"/>
  </r>
  <r>
    <x v="10180"/>
    <n v="74333"/>
    <s v="CARRANZA"/>
    <s v="SANCHEZ"/>
    <s v="CLAUDIA FERNANDA"/>
    <s v="10205005@unfv.edu.pe"/>
    <x v="1"/>
    <d v="2002-05-29T00:00:00"/>
    <n v="21"/>
    <x v="0"/>
    <n v="13"/>
    <x v="0"/>
    <x v="0"/>
    <x v="0"/>
    <x v="0"/>
    <s v="No"/>
    <n v="32"/>
    <x v="1"/>
    <x v="31"/>
    <x v="4"/>
  </r>
  <r>
    <x v="10181"/>
    <n v="89880"/>
    <s v="CARRANZA"/>
    <s v="SANCHEZ"/>
    <s v="CLAUDIA GABRIELA"/>
    <s v="10205005@unfv.edu.pe"/>
    <x v="1"/>
    <d v="2000-06-16T00:00:00"/>
    <n v="23"/>
    <x v="1"/>
    <n v="17"/>
    <x v="1"/>
    <x v="0"/>
    <x v="0"/>
    <x v="11"/>
    <s v="No"/>
    <n v="32"/>
    <x v="1"/>
    <x v="31"/>
    <x v="4"/>
  </r>
  <r>
    <x v="10182"/>
    <n v="85781"/>
    <s v="CARRANZA"/>
    <s v="SANCHEZ"/>
    <s v="CLAUDIA GABRIELA"/>
    <s v="10205006@unfv.edu.pe"/>
    <x v="1"/>
    <d v="2001-09-23T00:00:00"/>
    <n v="22"/>
    <x v="4"/>
    <n v="17"/>
    <x v="4"/>
    <x v="0"/>
    <x v="0"/>
    <x v="11"/>
    <s v="No"/>
    <n v="32"/>
    <x v="1"/>
    <x v="31"/>
    <x v="4"/>
  </r>
  <r>
    <x v="10183"/>
    <n v="75824"/>
    <s v="CARRANZA"/>
    <s v="SANCHEZ"/>
    <s v="CLAUDIA GIANELLA"/>
    <s v="10213012@unfv.edu.pe"/>
    <x v="1"/>
    <d v="2002-12-06T00:00:00"/>
    <n v="20"/>
    <x v="5"/>
    <n v="16"/>
    <x v="5"/>
    <x v="0"/>
    <x v="0"/>
    <x v="11"/>
    <s v="No"/>
    <n v="32"/>
    <x v="1"/>
    <x v="31"/>
    <x v="4"/>
  </r>
  <r>
    <x v="10184"/>
    <n v="48281"/>
    <s v="CARRANZA"/>
    <s v="SANCHEZ"/>
    <s v="CLAUDIA GIOVANA"/>
    <s v="10227001@unfv.edu.pe"/>
    <x v="1"/>
    <d v="1997-01-01T00:00:00"/>
    <n v="26"/>
    <x v="5"/>
    <n v="16"/>
    <x v="5"/>
    <x v="2"/>
    <x v="0"/>
    <x v="0"/>
    <s v="No"/>
    <n v="32"/>
    <x v="1"/>
    <x v="31"/>
    <x v="4"/>
  </r>
  <r>
    <x v="10185"/>
    <n v="77848"/>
    <s v="CARRANZA"/>
    <s v="SANCHEZ"/>
    <s v="CLAUDIA GIULIANA"/>
    <s v="10241008@unfv.edu.pe"/>
    <x v="1"/>
    <d v="2002-09-11T00:00:00"/>
    <n v="21"/>
    <x v="5"/>
    <n v="16"/>
    <x v="5"/>
    <x v="0"/>
    <x v="0"/>
    <x v="1"/>
    <s v="No"/>
    <n v="32"/>
    <x v="1"/>
    <x v="31"/>
    <x v="4"/>
  </r>
  <r>
    <x v="10186"/>
    <n v="76013"/>
    <s v="CARRANZA"/>
    <s v="SANCHEZ"/>
    <s v="CLAUDIA GIULLIANA"/>
    <s v="10241008@unfv.edu.pe"/>
    <x v="1"/>
    <d v="2001-04-20T00:00:00"/>
    <n v="22"/>
    <x v="0"/>
    <n v="17"/>
    <x v="0"/>
    <x v="0"/>
    <x v="0"/>
    <x v="0"/>
    <s v="No"/>
    <n v="32"/>
    <x v="1"/>
    <x v="31"/>
    <x v="4"/>
  </r>
  <r>
    <x v="10187"/>
    <n v="65395"/>
    <s v="CARRANZA"/>
    <s v="SANCHEZ"/>
    <s v="CLAUDIA ISABEL"/>
    <s v="10502028@unfv.edu.pe"/>
    <x v="1"/>
    <d v="2004-01-16T00:00:00"/>
    <n v="19"/>
    <x v="3"/>
    <n v="16"/>
    <x v="3"/>
    <x v="0"/>
    <x v="0"/>
    <x v="1"/>
    <s v="No"/>
    <n v="32"/>
    <x v="1"/>
    <x v="31"/>
    <x v="4"/>
  </r>
  <r>
    <x v="10188"/>
    <n v="61752"/>
    <s v="CARRANZA"/>
    <s v="SANCHEZ"/>
    <s v="CLAUDIA JACKELIN"/>
    <s v="10502028@unfv.edu.pe"/>
    <x v="1"/>
    <d v="1997-05-17T00:00:00"/>
    <n v="26"/>
    <x v="0"/>
    <n v="17"/>
    <x v="0"/>
    <x v="2"/>
    <x v="0"/>
    <x v="1"/>
    <s v="No"/>
    <n v="32"/>
    <x v="1"/>
    <x v="31"/>
    <x v="4"/>
  </r>
  <r>
    <x v="10189"/>
    <n v="70967"/>
    <s v="CARRANZA"/>
    <s v="SANCHEZ"/>
    <s v="CLAUDIA JACQUELINE VICTORIA"/>
    <s v="10505022@unfv.edu.pe"/>
    <x v="1"/>
    <d v="2000-09-20T00:00:00"/>
    <n v="23"/>
    <x v="0"/>
    <n v="16"/>
    <x v="0"/>
    <x v="0"/>
    <x v="0"/>
    <x v="0"/>
    <s v="No"/>
    <n v="32"/>
    <x v="1"/>
    <x v="31"/>
    <x v="4"/>
  </r>
  <r>
    <x v="10190"/>
    <n v="45329"/>
    <s v="CARRANZA"/>
    <s v="SANCHEZ"/>
    <s v="CLAUDIA JENNIFER"/>
    <s v="10506036@unfv.edu.pe"/>
    <x v="1"/>
    <d v="2002-08-22T00:00:00"/>
    <n v="21"/>
    <x v="3"/>
    <n v="17"/>
    <x v="3"/>
    <x v="0"/>
    <x v="0"/>
    <x v="0"/>
    <s v="No"/>
    <n v="32"/>
    <x v="1"/>
    <x v="31"/>
    <x v="4"/>
  </r>
  <r>
    <x v="10191"/>
    <n v="89282"/>
    <s v="CARRANZA"/>
    <s v="SANCHEZ"/>
    <s v="CLAUDIA JIMENA"/>
    <s v="10506037@unfv.edu.pe"/>
    <x v="1"/>
    <d v="2004-01-07T00:00:00"/>
    <n v="19"/>
    <x v="1"/>
    <n v="17"/>
    <x v="1"/>
    <x v="0"/>
    <x v="0"/>
    <x v="1"/>
    <s v="No"/>
    <n v="32"/>
    <x v="1"/>
    <x v="31"/>
    <x v="4"/>
  </r>
  <r>
    <x v="10192"/>
    <n v="42547"/>
    <s v="CARRANZA"/>
    <s v="SANCHEZ"/>
    <s v="CLAUDIA JOSELYNE"/>
    <s v="10513020@unfv.edu.pe"/>
    <x v="1"/>
    <d v="2000-12-18T00:00:00"/>
    <n v="22"/>
    <x v="4"/>
    <n v="16"/>
    <x v="4"/>
    <x v="0"/>
    <x v="0"/>
    <x v="0"/>
    <s v="No"/>
    <n v="32"/>
    <x v="1"/>
    <x v="31"/>
    <x v="4"/>
  </r>
  <r>
    <x v="10193"/>
    <n v="74154"/>
    <s v="CARRANZA"/>
    <s v="SANCHEZ"/>
    <s v="CLAUDIA KATHERINE"/>
    <s v="10513020@unfv.edu.pe"/>
    <x v="1"/>
    <d v="2002-10-10T00:00:00"/>
    <n v="20"/>
    <x v="5"/>
    <n v="17"/>
    <x v="5"/>
    <x v="0"/>
    <x v="0"/>
    <x v="0"/>
    <s v="No"/>
    <n v="32"/>
    <x v="1"/>
    <x v="31"/>
    <x v="4"/>
  </r>
  <r>
    <x v="10194"/>
    <n v="72885"/>
    <s v="CARRANZA"/>
    <s v="SANCHEZ"/>
    <s v="CLAUDIA LILIANA"/>
    <s v="10516023@unfv.edu.pe"/>
    <x v="1"/>
    <d v="2001-04-02T00:00:00"/>
    <n v="22"/>
    <x v="5"/>
    <n v="16"/>
    <x v="5"/>
    <x v="0"/>
    <x v="0"/>
    <x v="1"/>
    <s v="No"/>
    <n v="32"/>
    <x v="1"/>
    <x v="31"/>
    <x v="4"/>
  </r>
  <r>
    <x v="10195"/>
    <n v="65728"/>
    <s v="CARRANZA"/>
    <s v="SANCHEZ"/>
    <s v="CLAUDIA LISETH"/>
    <s v="10519012@unfv.edu.pe"/>
    <x v="1"/>
    <d v="2003-02-18T00:00:00"/>
    <n v="20"/>
    <x v="5"/>
    <n v="16"/>
    <x v="5"/>
    <x v="0"/>
    <x v="0"/>
    <x v="0"/>
    <s v="No"/>
    <n v="32"/>
    <x v="1"/>
    <x v="31"/>
    <x v="4"/>
  </r>
  <r>
    <x v="10196"/>
    <n v="55976"/>
    <s v="CARRANZA"/>
    <s v="SANCHEZ"/>
    <s v="CLAUDIA LIZETH"/>
    <s v="10523012@unfv.edu.pe"/>
    <x v="1"/>
    <d v="1998-12-15T00:00:00"/>
    <n v="24"/>
    <x v="4"/>
    <n v="17"/>
    <x v="4"/>
    <x v="0"/>
    <x v="0"/>
    <x v="11"/>
    <s v="No"/>
    <n v="32"/>
    <x v="1"/>
    <x v="31"/>
    <x v="4"/>
  </r>
  <r>
    <x v="10197"/>
    <n v="74690"/>
    <s v="CARRANZA"/>
    <s v="SANCHEZ"/>
    <s v="CLAUDIA LIZZETE"/>
    <s v="10523012@unfv.edu.pe"/>
    <x v="1"/>
    <d v="2002-09-02T00:00:00"/>
    <n v="21"/>
    <x v="3"/>
    <n v="16"/>
    <x v="3"/>
    <x v="0"/>
    <x v="0"/>
    <x v="11"/>
    <s v="No"/>
    <n v="32"/>
    <x v="1"/>
    <x v="31"/>
    <x v="4"/>
  </r>
  <r>
    <x v="10198"/>
    <n v="60447"/>
    <s v="CARRANZA"/>
    <s v="SANCHEZ"/>
    <s v="CLAUDIA LLUBITZA"/>
    <s v="10527001@unfv.edu.pe"/>
    <x v="1"/>
    <d v="1999-08-15T00:00:00"/>
    <n v="24"/>
    <x v="5"/>
    <n v="17"/>
    <x v="5"/>
    <x v="0"/>
    <x v="0"/>
    <x v="11"/>
    <s v="No"/>
    <n v="32"/>
    <x v="1"/>
    <x v="31"/>
    <x v="4"/>
  </r>
  <r>
    <x v="10199"/>
    <n v="51376"/>
    <s v="CARRANZA"/>
    <s v="SANCHEZ"/>
    <s v="CLAUDIA LORENA"/>
    <s v="10527001@unfv.edu.pe"/>
    <x v="1"/>
    <d v="2000-05-01T00:00:00"/>
    <n v="23"/>
    <x v="4"/>
    <n v="16"/>
    <x v="4"/>
    <x v="0"/>
    <x v="0"/>
    <x v="1"/>
    <s v="No"/>
    <n v="32"/>
    <x v="1"/>
    <x v="31"/>
    <x v="4"/>
  </r>
  <r>
    <x v="10200"/>
    <n v="45767"/>
    <s v="CARRANZA"/>
    <s v="SANCHEZ"/>
    <s v="CLAUDIA LUCIA"/>
    <s v="10530004@unfv.edu.pe"/>
    <x v="1"/>
    <d v="2000-03-20T00:00:00"/>
    <n v="23"/>
    <x v="1"/>
    <n v="16"/>
    <x v="1"/>
    <x v="0"/>
    <x v="0"/>
    <x v="0"/>
    <s v="No"/>
    <n v="32"/>
    <x v="1"/>
    <x v="31"/>
    <x v="4"/>
  </r>
  <r>
    <x v="10201"/>
    <n v="78259"/>
    <s v="CARRANZA"/>
    <s v="SANCHEZ"/>
    <s v="CLAUDIA LUCIA"/>
    <s v="10530004@unfv.edu.pe"/>
    <x v="1"/>
    <d v="2000-12-30T00:00:00"/>
    <n v="22"/>
    <x v="0"/>
    <n v="17"/>
    <x v="0"/>
    <x v="0"/>
    <x v="0"/>
    <x v="0"/>
    <s v="No"/>
    <n v="32"/>
    <x v="1"/>
    <x v="31"/>
    <x v="4"/>
  </r>
  <r>
    <x v="10202"/>
    <n v="79813"/>
    <s v="CARRANZA"/>
    <s v="SANCHEZ"/>
    <s v="CLAUDIA LUCIA"/>
    <s v="10530004@unfv.edu.pe"/>
    <x v="1"/>
    <d v="1998-10-10T00:00:00"/>
    <n v="24"/>
    <x v="4"/>
    <n v="17"/>
    <x v="4"/>
    <x v="0"/>
    <x v="0"/>
    <x v="1"/>
    <s v="No"/>
    <n v="32"/>
    <x v="1"/>
    <x v="31"/>
    <x v="4"/>
  </r>
  <r>
    <x v="10203"/>
    <n v="49483"/>
    <s v="CARRANZA"/>
    <s v="SANCHEZ"/>
    <s v="CLAUDIA LUISA MILAGROS"/>
    <s v="10539004@unfv.edu.pe"/>
    <x v="1"/>
    <d v="2002-04-22T00:00:00"/>
    <n v="21"/>
    <x v="3"/>
    <n v="17"/>
    <x v="3"/>
    <x v="0"/>
    <x v="0"/>
    <x v="0"/>
    <s v="No"/>
    <n v="32"/>
    <x v="1"/>
    <x v="31"/>
    <x v="4"/>
  </r>
  <r>
    <x v="10204"/>
    <n v="74729"/>
    <s v="CARRANZA"/>
    <s v="SANCHEZ"/>
    <s v="CLAUDIA LYSETH"/>
    <s v="10539004@unfv.edu.pe"/>
    <x v="1"/>
    <d v="2004-10-29T00:00:00"/>
    <n v="18"/>
    <x v="2"/>
    <n v="17"/>
    <x v="2"/>
    <x v="0"/>
    <x v="0"/>
    <x v="1"/>
    <s v="No"/>
    <n v="32"/>
    <x v="1"/>
    <x v="31"/>
    <x v="4"/>
  </r>
  <r>
    <x v="10205"/>
    <n v="54871"/>
    <s v="CARRANZA"/>
    <s v="SANCHEZ"/>
    <s v="CLAUDIA MAGDALENA"/>
    <s v="10601001@unfv.edu.pe"/>
    <x v="1"/>
    <d v="2002-08-02T00:00:00"/>
    <n v="21"/>
    <x v="2"/>
    <n v="17"/>
    <x v="2"/>
    <x v="0"/>
    <x v="0"/>
    <x v="0"/>
    <s v="No"/>
    <n v="32"/>
    <x v="1"/>
    <x v="31"/>
    <x v="4"/>
  </r>
  <r>
    <x v="10206"/>
    <n v="64632"/>
    <s v="CARRANZA"/>
    <s v="SANCHEZ"/>
    <s v="CLAUDIA MARIANA"/>
    <s v="14527001@unfv.edu.pe"/>
    <x v="1"/>
    <d v="1998-05-10T00:00:00"/>
    <n v="25"/>
    <x v="3"/>
    <n v="16"/>
    <x v="3"/>
    <x v="0"/>
    <x v="0"/>
    <x v="0"/>
    <s v="No"/>
    <n v="32"/>
    <x v="1"/>
    <x v="31"/>
    <x v="4"/>
  </r>
  <r>
    <x v="10207"/>
    <n v="62581"/>
    <s v="CARRANZA"/>
    <s v="SANCHEZ"/>
    <s v="CLAUDIA MARISSA"/>
    <s v="14527002@unfv.edu.pe"/>
    <x v="1"/>
    <d v="1999-09-07T00:00:00"/>
    <n v="24"/>
    <x v="0"/>
    <n v="16"/>
    <x v="0"/>
    <x v="0"/>
    <x v="0"/>
    <x v="11"/>
    <s v="No"/>
    <n v="32"/>
    <x v="1"/>
    <x v="31"/>
    <x v="4"/>
  </r>
  <r>
    <x v="10208"/>
    <n v="48353"/>
    <s v="CARRANZA"/>
    <s v="SANCHEZ"/>
    <s v="CLAUDIA MARIVY"/>
    <s v="15105018@unfv.edu.pe"/>
    <x v="1"/>
    <d v="1998-06-08T00:00:00"/>
    <n v="25"/>
    <x v="2"/>
    <n v="16"/>
    <x v="2"/>
    <x v="0"/>
    <x v="0"/>
    <x v="1"/>
    <s v="No"/>
    <n v="32"/>
    <x v="1"/>
    <x v="31"/>
    <x v="4"/>
  </r>
  <r>
    <x v="10209"/>
    <n v="49929"/>
    <s v="CARRANZA"/>
    <s v="SANCHEZ"/>
    <s v="CLAUDIA MAYLI"/>
    <s v="15106036@unfv.edu.pe"/>
    <x v="1"/>
    <d v="2001-09-17T00:00:00"/>
    <n v="22"/>
    <x v="5"/>
    <n v="16"/>
    <x v="5"/>
    <x v="0"/>
    <x v="0"/>
    <x v="0"/>
    <s v="No"/>
    <n v="32"/>
    <x v="1"/>
    <x v="31"/>
    <x v="4"/>
  </r>
  <r>
    <x v="10210"/>
    <n v="89362"/>
    <s v="CARRANZA"/>
    <s v="SANCHEZ"/>
    <s v="CLAUDIA MILAGROS"/>
    <s v="15111006@unfv.edu.pe"/>
    <x v="1"/>
    <d v="1995-10-22T00:00:00"/>
    <n v="27"/>
    <x v="3"/>
    <n v="15"/>
    <x v="3"/>
    <x v="2"/>
    <x v="0"/>
    <x v="0"/>
    <s v="No"/>
    <n v="32"/>
    <x v="1"/>
    <x v="31"/>
    <x v="4"/>
  </r>
  <r>
    <x v="10211"/>
    <n v="66257"/>
    <s v="CARRANZA"/>
    <s v="SANCHEZ"/>
    <s v="CLAUDIA MILAGROS"/>
    <s v="15111006@unfv.edu.pe"/>
    <x v="1"/>
    <d v="2003-04-06T00:00:00"/>
    <n v="20"/>
    <x v="3"/>
    <n v="17"/>
    <x v="3"/>
    <x v="0"/>
    <x v="0"/>
    <x v="11"/>
    <s v="No"/>
    <n v="32"/>
    <x v="1"/>
    <x v="31"/>
    <x v="4"/>
  </r>
  <r>
    <x v="10212"/>
    <n v="60983"/>
    <s v="CARRANZA"/>
    <s v="SANCHEZ"/>
    <s v="CLAUDIA NAOMI"/>
    <s v="15116016@unfv.edu.pe"/>
    <x v="1"/>
    <d v="2003-02-07T00:00:00"/>
    <n v="20"/>
    <x v="0"/>
    <n v="17"/>
    <x v="0"/>
    <x v="0"/>
    <x v="0"/>
    <x v="0"/>
    <s v="No"/>
    <n v="32"/>
    <x v="1"/>
    <x v="31"/>
    <x v="4"/>
  </r>
  <r>
    <x v="10213"/>
    <n v="55971"/>
    <s v="CARRANZA"/>
    <s v="SANCHEZ"/>
    <s v="CLAUDIA NATALI"/>
    <s v="15119009@unfv.edu.pe"/>
    <x v="1"/>
    <d v="1995-03-20T00:00:00"/>
    <n v="28"/>
    <x v="0"/>
    <n v="17"/>
    <x v="0"/>
    <x v="2"/>
    <x v="0"/>
    <x v="11"/>
    <s v="No"/>
    <n v="32"/>
    <x v="1"/>
    <x v="31"/>
    <x v="4"/>
  </r>
  <r>
    <x v="10214"/>
    <n v="44118"/>
    <s v="CARRANZA"/>
    <s v="SANCHEZ"/>
    <s v="CLAUDIA NAYSER"/>
    <s v="15119010@unfv.edu.pe"/>
    <x v="1"/>
    <d v="2002-06-19T00:00:00"/>
    <n v="21"/>
    <x v="2"/>
    <n v="17"/>
    <x v="2"/>
    <x v="0"/>
    <x v="0"/>
    <x v="1"/>
    <s v="No"/>
    <n v="32"/>
    <x v="1"/>
    <x v="31"/>
    <x v="4"/>
  </r>
  <r>
    <x v="10215"/>
    <n v="74897"/>
    <s v="CARRANZA"/>
    <s v="SANCHEZ"/>
    <s v="CLAUDIA NELLY"/>
    <s v="15119010@unfv.edu.pe"/>
    <x v="1"/>
    <d v="2002-08-31T00:00:00"/>
    <n v="21"/>
    <x v="5"/>
    <n v="17"/>
    <x v="5"/>
    <x v="0"/>
    <x v="0"/>
    <x v="0"/>
    <s v="No"/>
    <n v="32"/>
    <x v="1"/>
    <x v="31"/>
    <x v="4"/>
  </r>
  <r>
    <x v="10216"/>
    <n v="72184"/>
    <s v="CARRANZA"/>
    <s v="SANCHEZ"/>
    <s v="CLAUDIA NOEMI"/>
    <s v="15123004@unfv.edu.pe"/>
    <x v="1"/>
    <d v="1998-10-06T00:00:00"/>
    <n v="24"/>
    <x v="2"/>
    <n v="16"/>
    <x v="2"/>
    <x v="0"/>
    <x v="0"/>
    <x v="1"/>
    <s v="No"/>
    <n v="32"/>
    <x v="1"/>
    <x v="31"/>
    <x v="4"/>
  </r>
  <r>
    <x v="10217"/>
    <n v="50363"/>
    <s v="CARRANZA"/>
    <s v="SANCHEZ"/>
    <s v="CLAUDIA PAMELA"/>
    <s v="15125012@unfv.edu.pe"/>
    <x v="1"/>
    <d v="1995-08-11T00:00:00"/>
    <n v="28"/>
    <x v="5"/>
    <n v="16"/>
    <x v="5"/>
    <x v="2"/>
    <x v="0"/>
    <x v="0"/>
    <s v="No"/>
    <n v="32"/>
    <x v="1"/>
    <x v="31"/>
    <x v="4"/>
  </r>
  <r>
    <x v="10218"/>
    <n v="83785"/>
    <s v="CARRANZA"/>
    <s v="SANCHEZ"/>
    <s v="CLAUDIA PAOLA"/>
    <s v="15128005@unfv.edu.pe"/>
    <x v="1"/>
    <d v="2001-05-02T00:00:00"/>
    <n v="22"/>
    <x v="2"/>
    <n v="17"/>
    <x v="2"/>
    <x v="0"/>
    <x v="0"/>
    <x v="0"/>
    <s v="No"/>
    <n v="32"/>
    <x v="1"/>
    <x v="31"/>
    <x v="4"/>
  </r>
  <r>
    <x v="10219"/>
    <n v="60034"/>
    <s v="CARRANZA"/>
    <s v="SANCHEZ"/>
    <s v="CLAUDIA PATRICIA"/>
    <s v="15128005@unfv.edu.pe"/>
    <x v="1"/>
    <d v="2000-10-12T00:00:00"/>
    <n v="22"/>
    <x v="5"/>
    <n v="17"/>
    <x v="5"/>
    <x v="0"/>
    <x v="0"/>
    <x v="11"/>
    <s v="No"/>
    <n v="32"/>
    <x v="1"/>
    <x v="31"/>
    <x v="4"/>
  </r>
  <r>
    <x v="10220"/>
    <n v="52295"/>
    <s v="CARRANZA"/>
    <s v="SANCHEZ"/>
    <s v="CLAUDIA ROSA"/>
    <s v="15128006@unfv.edu.pe"/>
    <x v="1"/>
    <d v="2003-01-14T00:00:00"/>
    <n v="20"/>
    <x v="5"/>
    <n v="17"/>
    <x v="5"/>
    <x v="0"/>
    <x v="0"/>
    <x v="0"/>
    <s v="No"/>
    <n v="32"/>
    <x v="1"/>
    <x v="31"/>
    <x v="4"/>
  </r>
  <r>
    <x v="10221"/>
    <n v="40294"/>
    <s v="CARRANZA"/>
    <s v="SANCHEZ"/>
    <s v="CLAUDIA SELENE"/>
    <s v="15128006@unfv.edu.pe"/>
    <x v="1"/>
    <d v="2002-03-11T00:00:00"/>
    <n v="21"/>
    <x v="0"/>
    <n v="17"/>
    <x v="0"/>
    <x v="0"/>
    <x v="0"/>
    <x v="0"/>
    <s v="No"/>
    <n v="32"/>
    <x v="1"/>
    <x v="31"/>
    <x v="4"/>
  </r>
  <r>
    <x v="10222"/>
    <n v="69578"/>
    <s v="CARRANZA"/>
    <s v="SANCHEZ"/>
    <s v="CLAUDIA SOFIA"/>
    <s v="15201004@unfv.edu.pe"/>
    <x v="1"/>
    <d v="2002-10-16T00:00:00"/>
    <n v="20"/>
    <x v="2"/>
    <n v="17"/>
    <x v="2"/>
    <x v="0"/>
    <x v="0"/>
    <x v="11"/>
    <s v="No"/>
    <n v="32"/>
    <x v="1"/>
    <x v="31"/>
    <x v="4"/>
  </r>
  <r>
    <x v="10223"/>
    <n v="80321"/>
    <s v="CARRANZA"/>
    <s v="SANCHEZ"/>
    <s v="CLAUDIA SOFIA"/>
    <s v="15201005@unfv.edu.pe"/>
    <x v="1"/>
    <d v="2002-11-28T00:00:00"/>
    <n v="20"/>
    <x v="5"/>
    <n v="16"/>
    <x v="5"/>
    <x v="0"/>
    <x v="0"/>
    <x v="11"/>
    <s v="No"/>
    <n v="32"/>
    <x v="1"/>
    <x v="31"/>
    <x v="4"/>
  </r>
  <r>
    <x v="10224"/>
    <n v="53015"/>
    <s v="CARRASCO"/>
    <s v="SANCHEZ"/>
    <s v="CLAUDIA SOFIA"/>
    <s v="0215003@unfv.edu.pe"/>
    <x v="1"/>
    <d v="2000-04-12T00:00:00"/>
    <n v="23"/>
    <x v="0"/>
    <n v="17"/>
    <x v="0"/>
    <x v="0"/>
    <x v="0"/>
    <x v="1"/>
    <s v="No"/>
    <n v="32"/>
    <x v="1"/>
    <x v="31"/>
    <x v="4"/>
  </r>
  <r>
    <x v="10225"/>
    <n v="46324"/>
    <s v="CARRASCO"/>
    <s v="SANCHEZ"/>
    <s v="CLAUDIA SOFIA"/>
    <s v="10130006@unfv.edu.pe"/>
    <x v="1"/>
    <d v="1997-08-17T00:00:00"/>
    <n v="26"/>
    <x v="0"/>
    <n v="17"/>
    <x v="0"/>
    <x v="2"/>
    <x v="0"/>
    <x v="0"/>
    <s v="No"/>
    <n v="32"/>
    <x v="1"/>
    <x v="31"/>
    <x v="4"/>
  </r>
  <r>
    <x v="10226"/>
    <n v="85183"/>
    <s v="CARRASCO"/>
    <s v="SANCHEZ"/>
    <s v="CLAUDIA SOFÍA"/>
    <s v="10241008@unfv.edu.pe"/>
    <x v="1"/>
    <d v="2001-04-14T00:00:00"/>
    <n v="22"/>
    <x v="1"/>
    <n v="17"/>
    <x v="1"/>
    <x v="0"/>
    <x v="0"/>
    <x v="0"/>
    <s v="No"/>
    <n v="32"/>
    <x v="1"/>
    <x v="31"/>
    <x v="4"/>
  </r>
  <r>
    <x v="10227"/>
    <n v="45987"/>
    <s v="CARRASCO"/>
    <s v="SANCHEZ"/>
    <s v="CLAUDIA SOLANSH"/>
    <s v="10506038@unfv.edu.pe"/>
    <x v="1"/>
    <d v="1993-04-09T00:00:00"/>
    <n v="30"/>
    <x v="4"/>
    <n v="17"/>
    <x v="4"/>
    <x v="1"/>
    <x v="0"/>
    <x v="1"/>
    <s v="No"/>
    <n v="32"/>
    <x v="1"/>
    <x v="31"/>
    <x v="4"/>
  </r>
  <r>
    <x v="10228"/>
    <n v="47242"/>
    <s v="CARRASCO"/>
    <s v="SANCHEZ"/>
    <s v="CLAUDIA STEFANNY"/>
    <s v="10519012@unfv.edu.pe"/>
    <x v="1"/>
    <d v="2001-04-18T00:00:00"/>
    <n v="22"/>
    <x v="5"/>
    <n v="17"/>
    <x v="5"/>
    <x v="0"/>
    <x v="0"/>
    <x v="0"/>
    <s v="No"/>
    <n v="32"/>
    <x v="1"/>
    <x v="31"/>
    <x v="4"/>
  </r>
  <r>
    <x v="10229"/>
    <n v="89273"/>
    <s v="CARRASCO"/>
    <s v="SANCHEZ"/>
    <s v="CLAUDIA STEFANY"/>
    <s v="10519012@unfv.edu.pe"/>
    <x v="1"/>
    <d v="2001-02-06T00:00:00"/>
    <n v="22"/>
    <x v="4"/>
    <n v="17"/>
    <x v="4"/>
    <x v="0"/>
    <x v="0"/>
    <x v="0"/>
    <s v="No"/>
    <n v="32"/>
    <x v="1"/>
    <x v="31"/>
    <x v="4"/>
  </r>
  <r>
    <x v="10230"/>
    <n v="61018"/>
    <s v="CARRASCO"/>
    <s v="SANCHEZ"/>
    <s v="CLAUDIA STEPHANIA"/>
    <s v="10527001@unfv.edu.pe"/>
    <x v="1"/>
    <d v="1999-09-11T00:00:00"/>
    <n v="24"/>
    <x v="3"/>
    <n v="17"/>
    <x v="3"/>
    <x v="0"/>
    <x v="0"/>
    <x v="0"/>
    <s v="No"/>
    <n v="32"/>
    <x v="1"/>
    <x v="31"/>
    <x v="4"/>
  </r>
  <r>
    <x v="10231"/>
    <n v="60736"/>
    <s v="CARRASCO"/>
    <s v="SANCHEZ"/>
    <s v="CLAUDIA STEPHANY"/>
    <s v="10582001@unfv.edu.pe"/>
    <x v="1"/>
    <d v="2003-04-26T00:00:00"/>
    <n v="20"/>
    <x v="1"/>
    <n v="17"/>
    <x v="1"/>
    <x v="0"/>
    <x v="0"/>
    <x v="1"/>
    <s v="No"/>
    <n v="32"/>
    <x v="1"/>
    <x v="31"/>
    <x v="4"/>
  </r>
  <r>
    <x v="10232"/>
    <n v="61234"/>
    <s v="CARRASCO"/>
    <s v="SANCHEZ"/>
    <s v="CLAUDIA TERESA"/>
    <s v="10601002@unfv.edu.pe"/>
    <x v="1"/>
    <d v="2004-12-19T00:00:00"/>
    <n v="18"/>
    <x v="1"/>
    <n v="16"/>
    <x v="1"/>
    <x v="0"/>
    <x v="0"/>
    <x v="0"/>
    <s v="No"/>
    <n v="32"/>
    <x v="1"/>
    <x v="31"/>
    <x v="4"/>
  </r>
  <r>
    <x v="10233"/>
    <n v="78926"/>
    <s v="CARRASCO"/>
    <s v="SANCHEZ"/>
    <s v="CLAUDIA VALENTINA"/>
    <s v="10601002@unfv.edu.pe"/>
    <x v="1"/>
    <d v="2000-11-03T00:00:00"/>
    <n v="22"/>
    <x v="0"/>
    <n v="17"/>
    <x v="0"/>
    <x v="0"/>
    <x v="0"/>
    <x v="11"/>
    <s v="No"/>
    <n v="32"/>
    <x v="1"/>
    <x v="31"/>
    <x v="4"/>
  </r>
  <r>
    <x v="10234"/>
    <n v="83747"/>
    <s v="CARRASCO"/>
    <s v="SANCHEZ"/>
    <s v="CLAUDIA VALERIA"/>
    <s v="15105018@unfv.edu.pe"/>
    <x v="1"/>
    <d v="2000-10-17T00:00:00"/>
    <n v="22"/>
    <x v="5"/>
    <n v="17"/>
    <x v="5"/>
    <x v="0"/>
    <x v="0"/>
    <x v="0"/>
    <s v="No"/>
    <n v="32"/>
    <x v="1"/>
    <x v="31"/>
    <x v="4"/>
  </r>
  <r>
    <x v="10235"/>
    <n v="56435"/>
    <s v="CARRASCO"/>
    <s v="SANCHEZ"/>
    <s v="CLAUDIA VALESKA"/>
    <s v="15119010@unfv.edu.pe"/>
    <x v="1"/>
    <d v="2003-07-09T00:00:00"/>
    <n v="20"/>
    <x v="0"/>
    <n v="17"/>
    <x v="0"/>
    <x v="0"/>
    <x v="0"/>
    <x v="0"/>
    <s v="No"/>
    <n v="32"/>
    <x v="1"/>
    <x v="31"/>
    <x v="4"/>
  </r>
  <r>
    <x v="10236"/>
    <n v="87868"/>
    <s v="CARRASCO"/>
    <s v="SANCHEZ"/>
    <s v="CLAUDIA VANESSA"/>
    <s v="15201005@unfv.edu.pe"/>
    <x v="1"/>
    <d v="1998-04-26T00:00:00"/>
    <n v="25"/>
    <x v="2"/>
    <n v="17"/>
    <x v="2"/>
    <x v="0"/>
    <x v="0"/>
    <x v="0"/>
    <s v="No"/>
    <n v="32"/>
    <x v="1"/>
    <x v="31"/>
    <x v="4"/>
  </r>
  <r>
    <x v="10237"/>
    <n v="68122"/>
    <s v="CARRERA"/>
    <s v="SANCHEZ"/>
    <s v="CLAUDIA VANESSA"/>
    <s v="0216009@unfv.edu.pe"/>
    <x v="1"/>
    <d v="2002-01-25T00:00:00"/>
    <n v="21"/>
    <x v="3"/>
    <n v="17"/>
    <x v="3"/>
    <x v="0"/>
    <x v="0"/>
    <x v="0"/>
    <s v="No"/>
    <n v="32"/>
    <x v="1"/>
    <x v="31"/>
    <x v="4"/>
  </r>
  <r>
    <x v="10238"/>
    <n v="53629"/>
    <s v="CARRERA"/>
    <s v="SANCHEZ"/>
    <s v="CLAUDIA VANESSA"/>
    <s v="10125008@unfv.edu.pe"/>
    <x v="1"/>
    <d v="2001-03-29T00:00:00"/>
    <n v="22"/>
    <x v="5"/>
    <n v="17"/>
    <x v="5"/>
    <x v="0"/>
    <x v="0"/>
    <x v="4"/>
    <s v="No"/>
    <n v="32"/>
    <x v="1"/>
    <x v="31"/>
    <x v="4"/>
  </r>
  <r>
    <x v="10239"/>
    <n v="59896"/>
    <s v="CARRERA"/>
    <s v="SANCHEZ"/>
    <s v="CLAUDIA VANESSA ISAMAR"/>
    <s v="10130006@unfv.edu.pe"/>
    <x v="1"/>
    <d v="2003-10-02T00:00:00"/>
    <n v="19"/>
    <x v="5"/>
    <n v="17"/>
    <x v="5"/>
    <x v="0"/>
    <x v="0"/>
    <x v="0"/>
    <s v="No"/>
    <n v="32"/>
    <x v="1"/>
    <x v="31"/>
    <x v="4"/>
  </r>
  <r>
    <x v="10240"/>
    <n v="41593"/>
    <s v="CARRERA"/>
    <s v="SANCHEZ"/>
    <s v="CLAUDIA YADIRA"/>
    <s v="10205006@unfv.edu.pe"/>
    <x v="1"/>
    <d v="1995-04-26T00:00:00"/>
    <n v="28"/>
    <x v="0"/>
    <n v="15"/>
    <x v="0"/>
    <x v="0"/>
    <x v="0"/>
    <x v="0"/>
    <s v="No"/>
    <n v="32"/>
    <x v="1"/>
    <x v="31"/>
    <x v="4"/>
  </r>
  <r>
    <x v="10241"/>
    <n v="84149"/>
    <s v="CARRERA"/>
    <s v="SANCHEZ"/>
    <s v="CLAUDIA YURICO"/>
    <s v="10213012@unfv.edu.pe"/>
    <x v="1"/>
    <d v="1997-02-19T00:00:00"/>
    <n v="26"/>
    <x v="0"/>
    <n v="16"/>
    <x v="0"/>
    <x v="2"/>
    <x v="0"/>
    <x v="1"/>
    <s v="No"/>
    <n v="32"/>
    <x v="1"/>
    <x v="31"/>
    <x v="4"/>
  </r>
  <r>
    <x v="10242"/>
    <n v="45050"/>
    <s v="CARRERA"/>
    <s v="SANCHEZ"/>
    <s v="CLAUDIO ANDRE"/>
    <s v="10241009@unfv.edu.pe"/>
    <x v="0"/>
    <d v="2001-03-27T00:00:00"/>
    <n v="22"/>
    <x v="0"/>
    <n v="17"/>
    <x v="0"/>
    <x v="0"/>
    <x v="0"/>
    <x v="0"/>
    <s v="No"/>
    <n v="32"/>
    <x v="1"/>
    <x v="31"/>
    <x v="4"/>
  </r>
  <r>
    <x v="10243"/>
    <n v="41743"/>
    <s v="CARRERA"/>
    <s v="SANCHEZ"/>
    <s v="CLAUDIO ANDRES"/>
    <s v="10241009@unfv.edu.pe"/>
    <x v="0"/>
    <d v="1995-08-05T00:00:00"/>
    <n v="28"/>
    <x v="0"/>
    <n v="16"/>
    <x v="0"/>
    <x v="2"/>
    <x v="0"/>
    <x v="11"/>
    <s v="No"/>
    <n v="32"/>
    <x v="1"/>
    <x v="31"/>
    <x v="4"/>
  </r>
  <r>
    <x v="10244"/>
    <n v="55237"/>
    <s v="CARRERA"/>
    <s v="SANCHEZ"/>
    <s v="CLAUDIO FRANCISCO"/>
    <s v="10241009@unfv.edu.pe"/>
    <x v="0"/>
    <d v="1983-05-04T00:00:00"/>
    <n v="40"/>
    <x v="4"/>
    <n v="15"/>
    <x v="4"/>
    <x v="0"/>
    <x v="0"/>
    <x v="0"/>
    <s v="No"/>
    <n v="32"/>
    <x v="1"/>
    <x v="31"/>
    <x v="4"/>
  </r>
  <r>
    <x v="10245"/>
    <n v="45728"/>
    <s v="CARRERA"/>
    <s v="SANCHEZ"/>
    <s v="CLAUDIO RENATO"/>
    <s v="10241009@unfv.edu.pe"/>
    <x v="0"/>
    <d v="1998-10-17T00:00:00"/>
    <n v="24"/>
    <x v="4"/>
    <n v="17"/>
    <x v="4"/>
    <x v="0"/>
    <x v="0"/>
    <x v="0"/>
    <s v="No"/>
    <n v="32"/>
    <x v="1"/>
    <x v="31"/>
    <x v="4"/>
  </r>
  <r>
    <x v="10246"/>
    <n v="67184"/>
    <s v="CARRERA"/>
    <s v="SANCHEZ"/>
    <s v="CLEDIN MANUEL"/>
    <s v="10510051@unfv.edu.pe"/>
    <x v="0"/>
    <d v="2002-02-16T00:00:00"/>
    <n v="21"/>
    <x v="5"/>
    <n v="12"/>
    <x v="5"/>
    <x v="0"/>
    <x v="0"/>
    <x v="1"/>
    <s v="No"/>
    <n v="32"/>
    <x v="1"/>
    <x v="31"/>
    <x v="4"/>
  </r>
  <r>
    <x v="10247"/>
    <n v="73980"/>
    <s v="CARRERA"/>
    <s v="SANCHEZ"/>
    <s v="CLEIDA ALVINA"/>
    <s v="10582001@unfv.edu.pe"/>
    <x v="1"/>
    <d v="1999-09-10T00:00:00"/>
    <n v="24"/>
    <x v="3"/>
    <n v="17"/>
    <x v="3"/>
    <x v="0"/>
    <x v="0"/>
    <x v="0"/>
    <s v="No"/>
    <n v="32"/>
    <x v="1"/>
    <x v="31"/>
    <x v="4"/>
  </r>
  <r>
    <x v="10248"/>
    <n v="55363"/>
    <s v="CARRERA"/>
    <s v="SANCHEZ"/>
    <s v="CLEIDER MANUEL"/>
    <s v="14527003@unfv.edu.pe"/>
    <x v="0"/>
    <d v="2001-09-26T00:00:00"/>
    <n v="22"/>
    <x v="0"/>
    <n v="16"/>
    <x v="0"/>
    <x v="0"/>
    <x v="0"/>
    <x v="11"/>
    <s v="No"/>
    <n v="32"/>
    <x v="1"/>
    <x v="31"/>
    <x v="4"/>
  </r>
  <r>
    <x v="10249"/>
    <n v="63701"/>
    <s v="CARRERA"/>
    <s v="SANCHEZ"/>
    <s v="CLEISON KEIBER"/>
    <s v="15113022@unfv.edu.pe"/>
    <x v="0"/>
    <d v="2004-08-03T00:00:00"/>
    <n v="19"/>
    <x v="5"/>
    <n v="17"/>
    <x v="5"/>
    <x v="0"/>
    <x v="0"/>
    <x v="1"/>
    <s v="No"/>
    <n v="32"/>
    <x v="1"/>
    <x v="31"/>
    <x v="4"/>
  </r>
  <r>
    <x v="10250"/>
    <n v="86058"/>
    <s v="CARRERA"/>
    <s v="SANCHEZ"/>
    <s v="CLEIVER"/>
    <s v="15128006@unfv.edu.pe"/>
    <x v="0"/>
    <d v="2001-04-02T00:00:00"/>
    <n v="22"/>
    <x v="2"/>
    <n v="16"/>
    <x v="2"/>
    <x v="0"/>
    <x v="0"/>
    <x v="11"/>
    <s v="No"/>
    <n v="32"/>
    <x v="1"/>
    <x v="31"/>
    <x v="4"/>
  </r>
  <r>
    <x v="10251"/>
    <n v="50362"/>
    <s v="CARRIL"/>
    <s v="SANCHEZ"/>
    <s v="CLEMENTINA VICTORIA"/>
    <s v="10205006@unfv.edu.pe"/>
    <x v="1"/>
    <d v="2000-11-28T00:00:00"/>
    <n v="22"/>
    <x v="4"/>
    <n v="17"/>
    <x v="4"/>
    <x v="0"/>
    <x v="0"/>
    <x v="0"/>
    <s v="No"/>
    <n v="32"/>
    <x v="1"/>
    <x v="31"/>
    <x v="4"/>
  </r>
  <r>
    <x v="10252"/>
    <n v="78791"/>
    <s v="CARRIL"/>
    <s v="SANCHEZ"/>
    <s v="CLEVER EDINSON"/>
    <s v="10507001@unfv.edu.pe"/>
    <x v="0"/>
    <d v="2000-04-07T00:00:00"/>
    <n v="23"/>
    <x v="4"/>
    <n v="17"/>
    <x v="4"/>
    <x v="0"/>
    <x v="0"/>
    <x v="0"/>
    <s v="No"/>
    <n v="32"/>
    <x v="1"/>
    <x v="31"/>
    <x v="4"/>
  </r>
  <r>
    <x v="10253"/>
    <n v="62604"/>
    <s v="CARRIL"/>
    <s v="SANCHEZ"/>
    <s v="CLEVER ELAR"/>
    <s v="15116017@unfv.edu.pe"/>
    <x v="0"/>
    <d v="2002-12-22T00:00:00"/>
    <n v="20"/>
    <x v="5"/>
    <n v="16"/>
    <x v="5"/>
    <x v="0"/>
    <x v="0"/>
    <x v="11"/>
    <s v="No"/>
    <n v="32"/>
    <x v="1"/>
    <x v="31"/>
    <x v="4"/>
  </r>
  <r>
    <x v="10254"/>
    <n v="80716"/>
    <s v="CARRILLO"/>
    <s v="SANCHEZ"/>
    <s v="CLEVER SOLIS"/>
    <s v="10241010@unfv.edu.pe"/>
    <x v="0"/>
    <d v="2001-03-22T00:00:00"/>
    <n v="22"/>
    <x v="1"/>
    <n v="16"/>
    <x v="1"/>
    <x v="0"/>
    <x v="0"/>
    <x v="0"/>
    <s v="No"/>
    <n v="32"/>
    <x v="1"/>
    <x v="31"/>
    <x v="4"/>
  </r>
  <r>
    <x v="10255"/>
    <n v="57479"/>
    <s v="CARRILLO"/>
    <s v="SANCHEZ"/>
    <s v="CLEYDER MIGUEL"/>
    <s v="10241010@unfv.edu.pe"/>
    <x v="0"/>
    <d v="2001-03-17T00:00:00"/>
    <n v="22"/>
    <x v="5"/>
    <n v="9"/>
    <x v="5"/>
    <x v="0"/>
    <x v="0"/>
    <x v="0"/>
    <s v="No"/>
    <n v="32"/>
    <x v="1"/>
    <x v="31"/>
    <x v="4"/>
  </r>
  <r>
    <x v="10256"/>
    <n v="76367"/>
    <s v="CARRILLO"/>
    <s v="SANCHEZ"/>
    <s v="CLEYDER NIXON"/>
    <s v="10241010@unfv.edu.pe"/>
    <x v="0"/>
    <d v="2002-08-17T00:00:00"/>
    <n v="21"/>
    <x v="0"/>
    <n v="16"/>
    <x v="0"/>
    <x v="0"/>
    <x v="0"/>
    <x v="0"/>
    <s v="Sí"/>
    <n v="32"/>
    <x v="1"/>
    <x v="31"/>
    <x v="4"/>
  </r>
  <r>
    <x v="10257"/>
    <n v="84995"/>
    <s v="CARRILLO"/>
    <s v="SANCHEZ"/>
    <s v="CLEYVHER MANUEL"/>
    <s v="15111006@unfv.edu.pe"/>
    <x v="0"/>
    <d v="1995-08-08T00:00:00"/>
    <n v="28"/>
    <x v="5"/>
    <n v="17"/>
    <x v="5"/>
    <x v="2"/>
    <x v="0"/>
    <x v="0"/>
    <s v="Sí"/>
    <n v="32"/>
    <x v="1"/>
    <x v="31"/>
    <x v="4"/>
  </r>
  <r>
    <x v="10258"/>
    <n v="77053"/>
    <s v="CARRILLOS"/>
    <s v="SANCHEZ"/>
    <s v="CLIMBER ROSIS"/>
    <s v="10241011@unfv.edu.pe"/>
    <x v="0"/>
    <d v="2001-02-14T00:00:00"/>
    <n v="22"/>
    <x v="5"/>
    <n v="17"/>
    <x v="5"/>
    <x v="0"/>
    <x v="0"/>
    <x v="0"/>
    <s v="No"/>
    <n v="32"/>
    <x v="1"/>
    <x v="31"/>
    <x v="4"/>
  </r>
  <r>
    <x v="10259"/>
    <n v="63901"/>
    <s v="CARRION"/>
    <s v="SANCHEZ"/>
    <s v="CLINSMER DIOSDADO"/>
    <s v="0216013@unfv.edu.pe"/>
    <x v="0"/>
    <d v="1991-07-21T00:00:00"/>
    <n v="32"/>
    <x v="0"/>
    <n v="17"/>
    <x v="0"/>
    <x v="0"/>
    <x v="0"/>
    <x v="11"/>
    <s v="No"/>
    <n v="32"/>
    <x v="1"/>
    <x v="31"/>
    <x v="4"/>
  </r>
  <r>
    <x v="10260"/>
    <n v="50240"/>
    <s v="CARRION"/>
    <s v="SANCHEZ"/>
    <s v="CONSTANTE ELEAZAR"/>
    <s v="10106010@unfv.edu.pe"/>
    <x v="0"/>
    <d v="2002-12-31T00:00:00"/>
    <n v="20"/>
    <x v="3"/>
    <n v="17"/>
    <x v="3"/>
    <x v="0"/>
    <x v="0"/>
    <x v="11"/>
    <s v="Sí"/>
    <n v="32"/>
    <x v="1"/>
    <x v="31"/>
    <x v="4"/>
  </r>
  <r>
    <x v="10261"/>
    <n v="81625"/>
    <s v="CARRION"/>
    <s v="SANCHEZ"/>
    <s v="CONSUELO DE DIOS"/>
    <s v="10116011@unfv.edu.pe"/>
    <x v="1"/>
    <d v="1998-09-25T00:00:00"/>
    <n v="25"/>
    <x v="3"/>
    <n v="17"/>
    <x v="3"/>
    <x v="0"/>
    <x v="0"/>
    <x v="0"/>
    <s v="No"/>
    <n v="32"/>
    <x v="1"/>
    <x v="31"/>
    <x v="4"/>
  </r>
  <r>
    <x v="10262"/>
    <n v="52883"/>
    <s v="CARRION"/>
    <s v="SANCHEZ"/>
    <s v="CONSUELO JEOVANY"/>
    <s v="10125008@unfv.edu.pe"/>
    <x v="1"/>
    <d v="1998-04-16T00:00:00"/>
    <n v="25"/>
    <x v="4"/>
    <n v="16"/>
    <x v="4"/>
    <x v="0"/>
    <x v="0"/>
    <x v="0"/>
    <s v="No"/>
    <n v="32"/>
    <x v="1"/>
    <x v="31"/>
    <x v="4"/>
  </r>
  <r>
    <x v="10263"/>
    <n v="64318"/>
    <s v="CARRION"/>
    <s v="SANCHEZ"/>
    <s v="CONSUELO SOLEDAD"/>
    <s v="10205006@unfv.edu.pe"/>
    <x v="1"/>
    <d v="2002-12-30T00:00:00"/>
    <n v="20"/>
    <x v="5"/>
    <n v="17"/>
    <x v="5"/>
    <x v="0"/>
    <x v="0"/>
    <x v="0"/>
    <s v="No"/>
    <n v="32"/>
    <x v="1"/>
    <x v="31"/>
    <x v="4"/>
  </r>
  <r>
    <x v="10264"/>
    <n v="71871"/>
    <s v="CARRION"/>
    <s v="SANCHEZ"/>
    <s v="CORAIMA DEL PILAR"/>
    <s v="10227001@unfv.edu.pe"/>
    <x v="1"/>
    <d v="2001-11-22T00:00:00"/>
    <n v="21"/>
    <x v="0"/>
    <n v="17"/>
    <x v="0"/>
    <x v="0"/>
    <x v="0"/>
    <x v="0"/>
    <s v="No"/>
    <n v="32"/>
    <x v="1"/>
    <x v="31"/>
    <x v="4"/>
  </r>
  <r>
    <x v="10265"/>
    <n v="79316"/>
    <s v="CARRION"/>
    <s v="SANCHEZ"/>
    <s v="CORI ADELI"/>
    <s v="10232006@unfv.edu.pe"/>
    <x v="1"/>
    <d v="2003-04-27T00:00:00"/>
    <n v="20"/>
    <x v="0"/>
    <n v="17"/>
    <x v="0"/>
    <x v="0"/>
    <x v="0"/>
    <x v="11"/>
    <s v="No"/>
    <n v="32"/>
    <x v="1"/>
    <x v="31"/>
    <x v="4"/>
  </r>
  <r>
    <x v="10266"/>
    <n v="76887"/>
    <s v="CARRION"/>
    <s v="SANCHEZ"/>
    <s v="CORY ALEXANDRA"/>
    <s v="10241011@unfv.edu.pe"/>
    <x v="1"/>
    <d v="1998-12-31T00:00:00"/>
    <n v="24"/>
    <x v="1"/>
    <n v="17"/>
    <x v="1"/>
    <x v="0"/>
    <x v="0"/>
    <x v="1"/>
    <s v="No"/>
    <n v="32"/>
    <x v="1"/>
    <x v="31"/>
    <x v="4"/>
  </r>
  <r>
    <x v="10267"/>
    <n v="73093"/>
    <s v="CARRION"/>
    <s v="SANCHEZ"/>
    <s v="CRHISTIAN ALEXIS"/>
    <s v="10507001@unfv.edu.pe"/>
    <x v="0"/>
    <d v="2001-01-14T00:00:00"/>
    <n v="22"/>
    <x v="5"/>
    <n v="17"/>
    <x v="5"/>
    <x v="0"/>
    <x v="0"/>
    <x v="1"/>
    <s v="No"/>
    <n v="32"/>
    <x v="1"/>
    <x v="31"/>
    <x v="4"/>
  </r>
  <r>
    <x v="10268"/>
    <n v="89936"/>
    <s v="CARRION"/>
    <s v="SANCHEZ"/>
    <s v="CRHISTIAN IVAN"/>
    <s v="10523012@unfv.edu.pe"/>
    <x v="0"/>
    <d v="2001-02-09T00:00:00"/>
    <n v="22"/>
    <x v="0"/>
    <n v="16"/>
    <x v="0"/>
    <x v="0"/>
    <x v="0"/>
    <x v="0"/>
    <s v="No"/>
    <n v="32"/>
    <x v="1"/>
    <x v="31"/>
    <x v="4"/>
  </r>
  <r>
    <x v="10269"/>
    <n v="51037"/>
    <s v="CARRION"/>
    <s v="SANCHEZ"/>
    <s v="CRHISTIAN JOEL"/>
    <s v="10539005@unfv.edu.pe"/>
    <x v="0"/>
    <d v="2003-05-05T00:00:00"/>
    <n v="20"/>
    <x v="5"/>
    <n v="17"/>
    <x v="5"/>
    <x v="0"/>
    <x v="0"/>
    <x v="0"/>
    <s v="No"/>
    <n v="32"/>
    <x v="1"/>
    <x v="31"/>
    <x v="4"/>
  </r>
  <r>
    <x v="10270"/>
    <n v="71084"/>
    <s v="CARRION"/>
    <s v="SANCHEZ"/>
    <s v="CRHISTIAN JOSE"/>
    <s v="14527004@unfv.edu.pe"/>
    <x v="0"/>
    <d v="2003-06-21T00:00:00"/>
    <n v="20"/>
    <x v="5"/>
    <n v="17"/>
    <x v="5"/>
    <x v="0"/>
    <x v="0"/>
    <x v="11"/>
    <s v="No"/>
    <n v="32"/>
    <x v="1"/>
    <x v="31"/>
    <x v="4"/>
  </r>
  <r>
    <x v="10271"/>
    <n v="43844"/>
    <s v="CARRION"/>
    <s v="SANCHEZ"/>
    <s v="CRHISTIAN RENE"/>
    <s v="14527006@unfv.edu.pe"/>
    <x v="0"/>
    <d v="2003-04-03T00:00:00"/>
    <n v="20"/>
    <x v="2"/>
    <n v="16"/>
    <x v="2"/>
    <x v="0"/>
    <x v="0"/>
    <x v="0"/>
    <s v="No"/>
    <n v="32"/>
    <x v="1"/>
    <x v="31"/>
    <x v="4"/>
  </r>
  <r>
    <x v="10272"/>
    <n v="51576"/>
    <s v="CARRION"/>
    <s v="SANCHEZ"/>
    <s v="CRIS ALEJANDRA"/>
    <s v="14528001@unfv.edu.pe"/>
    <x v="1"/>
    <d v="2003-12-06T00:00:00"/>
    <n v="19"/>
    <x v="3"/>
    <n v="17"/>
    <x v="3"/>
    <x v="0"/>
    <x v="0"/>
    <x v="0"/>
    <s v="No"/>
    <n v="32"/>
    <x v="1"/>
    <x v="31"/>
    <x v="4"/>
  </r>
  <r>
    <x v="10273"/>
    <n v="67508"/>
    <s v="CARRION"/>
    <s v="SANCHEZ"/>
    <s v="CRIS JENIFER"/>
    <s v="15118011@unfv.edu.pe"/>
    <x v="1"/>
    <d v="1998-08-10T00:00:00"/>
    <n v="25"/>
    <x v="8"/>
    <n v="17"/>
    <x v="4"/>
    <x v="0"/>
    <x v="0"/>
    <x v="0"/>
    <s v="No"/>
    <n v="32"/>
    <x v="1"/>
    <x v="31"/>
    <x v="4"/>
  </r>
  <r>
    <x v="10274"/>
    <n v="75434"/>
    <s v="CARRION"/>
    <s v="SANCHEZ"/>
    <s v="CRISTA ALEXANDRA"/>
    <s v="15128006@unfv.edu.pe"/>
    <x v="1"/>
    <d v="1997-05-04T00:00:00"/>
    <n v="26"/>
    <x v="0"/>
    <n v="16"/>
    <x v="0"/>
    <x v="2"/>
    <x v="0"/>
    <x v="0"/>
    <s v="No"/>
    <n v="32"/>
    <x v="1"/>
    <x v="31"/>
    <x v="4"/>
  </r>
  <r>
    <x v="10275"/>
    <n v="87089"/>
    <s v="CARRION"/>
    <s v="SANCHEZ"/>
    <s v="CRISTAL TERRY"/>
    <s v="15201006@unfv.edu.pe"/>
    <x v="1"/>
    <d v="1998-04-26T00:00:00"/>
    <n v="25"/>
    <x v="2"/>
    <n v="16"/>
    <x v="2"/>
    <x v="0"/>
    <x v="0"/>
    <x v="0"/>
    <s v="No"/>
    <n v="32"/>
    <x v="1"/>
    <x v="31"/>
    <x v="4"/>
  </r>
  <r>
    <x v="10276"/>
    <n v="85754"/>
    <s v="CARRUITERO"/>
    <s v="SANCHEZ"/>
    <s v="CRISTEL"/>
    <s v="0217001@unfv.edu.pe"/>
    <x v="1"/>
    <d v="2004-02-05T00:00:00"/>
    <n v="19"/>
    <x v="0"/>
    <n v="17"/>
    <x v="0"/>
    <x v="0"/>
    <x v="0"/>
    <x v="1"/>
    <s v="No"/>
    <n v="32"/>
    <x v="1"/>
    <x v="31"/>
    <x v="4"/>
  </r>
  <r>
    <x v="10277"/>
    <n v="43864"/>
    <s v="CARUAJULCA"/>
    <s v="SANCHEZ"/>
    <s v="CRISTEL BRIGHIT"/>
    <s v="10530004@unfv.edu.pe"/>
    <x v="1"/>
    <d v="2001-07-24T00:00:00"/>
    <n v="22"/>
    <x v="0"/>
    <n v="16"/>
    <x v="0"/>
    <x v="0"/>
    <x v="0"/>
    <x v="0"/>
    <s v="No"/>
    <n v="32"/>
    <x v="1"/>
    <x v="31"/>
    <x v="4"/>
  </r>
  <r>
    <x v="10278"/>
    <n v="78895"/>
    <s v="CARUAPOMA"/>
    <s v="SANCHEZ"/>
    <s v="CRISTEL LISET"/>
    <s v="10213013@unfv.edu.pe"/>
    <x v="1"/>
    <d v="2004-10-05T00:00:00"/>
    <n v="18"/>
    <x v="2"/>
    <n v="17"/>
    <x v="2"/>
    <x v="0"/>
    <x v="0"/>
    <x v="1"/>
    <s v="No"/>
    <n v="32"/>
    <x v="1"/>
    <x v="31"/>
    <x v="4"/>
  </r>
  <r>
    <x v="10279"/>
    <n v="70941"/>
    <s v="CASAMAYOR"/>
    <s v="SANCHEZ"/>
    <s v="CRISTEL MAYORLIN"/>
    <s v="0218006@unfv.edu.pe"/>
    <x v="1"/>
    <d v="2001-03-10T00:00:00"/>
    <n v="22"/>
    <x v="0"/>
    <n v="16"/>
    <x v="0"/>
    <x v="0"/>
    <x v="0"/>
    <x v="11"/>
    <s v="No"/>
    <n v="32"/>
    <x v="1"/>
    <x v="31"/>
    <x v="4"/>
  </r>
  <r>
    <x v="10280"/>
    <n v="89329"/>
    <s v="CASAMAYOR"/>
    <s v="SANCHEZ"/>
    <s v="CRISTELL ALESSANDRA"/>
    <s v="10232006@unfv.edu.pe"/>
    <x v="1"/>
    <d v="2004-11-11T00:00:00"/>
    <n v="18"/>
    <x v="1"/>
    <n v="17"/>
    <x v="1"/>
    <x v="0"/>
    <x v="0"/>
    <x v="0"/>
    <s v="No"/>
    <n v="32"/>
    <x v="1"/>
    <x v="31"/>
    <x v="4"/>
  </r>
  <r>
    <x v="10281"/>
    <n v="72461"/>
    <s v="CASAMAYOR"/>
    <s v="SANCHEZ"/>
    <s v="CRISTELL LISBETH"/>
    <s v="15202001@unfv.edu.pe"/>
    <x v="1"/>
    <d v="2003-04-28T00:00:00"/>
    <n v="20"/>
    <x v="8"/>
    <n v="17"/>
    <x v="4"/>
    <x v="0"/>
    <x v="0"/>
    <x v="0"/>
    <s v="No"/>
    <n v="32"/>
    <x v="1"/>
    <x v="31"/>
    <x v="4"/>
  </r>
  <r>
    <x v="10282"/>
    <n v="61192"/>
    <s v="CASANA"/>
    <s v="SANCHEZ"/>
    <s v="CRISTHIAM ARTURO"/>
    <s v="10116011@unfv.edu.pe"/>
    <x v="0"/>
    <d v="1995-10-16T00:00:00"/>
    <n v="27"/>
    <x v="5"/>
    <n v="17"/>
    <x v="5"/>
    <x v="2"/>
    <x v="0"/>
    <x v="1"/>
    <s v="No"/>
    <n v="32"/>
    <x v="1"/>
    <x v="31"/>
    <x v="4"/>
  </r>
  <r>
    <x v="10283"/>
    <n v="51936"/>
    <s v="CASANA"/>
    <s v="SANCHEZ"/>
    <s v="CRISTHIAM DAVID"/>
    <s v="15204001@unfv.edu.pe"/>
    <x v="0"/>
    <d v="2004-02-24T00:00:00"/>
    <n v="19"/>
    <x v="2"/>
    <n v="17"/>
    <x v="2"/>
    <x v="0"/>
    <x v="0"/>
    <x v="11"/>
    <s v="No"/>
    <n v="32"/>
    <x v="1"/>
    <x v="31"/>
    <x v="4"/>
  </r>
  <r>
    <x v="10284"/>
    <n v="43830"/>
    <s v="CASANATAN"/>
    <s v="SANCHEZ"/>
    <s v="CRISTHIAM FERNANDO"/>
    <s v="10502028@unfv.edu.pe"/>
    <x v="0"/>
    <d v="2001-07-27T00:00:00"/>
    <n v="22"/>
    <x v="5"/>
    <n v="17"/>
    <x v="5"/>
    <x v="0"/>
    <x v="0"/>
    <x v="1"/>
    <s v="No"/>
    <n v="32"/>
    <x v="1"/>
    <x v="31"/>
    <x v="4"/>
  </r>
  <r>
    <x v="10285"/>
    <n v="46265"/>
    <s v="CASANOVA"/>
    <s v="SANCHEZ"/>
    <s v="CRISTHIAN ALBERTO"/>
    <s v="10116012@unfv.edu.pe"/>
    <x v="0"/>
    <d v="2003-08-06T00:00:00"/>
    <n v="20"/>
    <x v="5"/>
    <n v="17"/>
    <x v="5"/>
    <x v="0"/>
    <x v="0"/>
    <x v="11"/>
    <s v="No"/>
    <n v="32"/>
    <x v="1"/>
    <x v="31"/>
    <x v="4"/>
  </r>
  <r>
    <x v="10286"/>
    <n v="55453"/>
    <s v="CASANOVA"/>
    <s v="SANCHEZ"/>
    <s v="CRISTHIAN ALEXANDER"/>
    <s v="10122003@unfv.edu.pe"/>
    <x v="0"/>
    <d v="2003-06-18T00:00:00"/>
    <n v="20"/>
    <x v="5"/>
    <n v="17"/>
    <x v="5"/>
    <x v="0"/>
    <x v="0"/>
    <x v="0"/>
    <s v="No"/>
    <n v="32"/>
    <x v="1"/>
    <x v="31"/>
    <x v="4"/>
  </r>
  <r>
    <x v="10287"/>
    <n v="82924"/>
    <s v="CASANOVA"/>
    <s v="SANCHEZ"/>
    <s v="CRISTHIAN ALEXANDER"/>
    <s v="10125008@unfv.edu.pe"/>
    <x v="0"/>
    <d v="2004-03-16T00:00:00"/>
    <n v="19"/>
    <x v="3"/>
    <n v="17"/>
    <x v="3"/>
    <x v="0"/>
    <x v="0"/>
    <x v="11"/>
    <s v="No"/>
    <n v="32"/>
    <x v="1"/>
    <x v="31"/>
    <x v="4"/>
  </r>
  <r>
    <x v="10288"/>
    <n v="85223"/>
    <s v="CASANOVA"/>
    <s v="SANCHEZ"/>
    <s v="CRISTHIAN ANDERSON"/>
    <s v="10241011@unfv.edu.pe"/>
    <x v="0"/>
    <d v="2001-01-11T00:00:00"/>
    <n v="22"/>
    <x v="0"/>
    <n v="17"/>
    <x v="0"/>
    <x v="0"/>
    <x v="0"/>
    <x v="11"/>
    <s v="No"/>
    <n v="32"/>
    <x v="1"/>
    <x v="31"/>
    <x v="4"/>
  </r>
  <r>
    <x v="10289"/>
    <n v="72928"/>
    <s v="CASANOVA"/>
    <s v="SANCHEZ"/>
    <s v="CRISTHIAN ANDRE"/>
    <s v="10519012@unfv.edu.pe"/>
    <x v="0"/>
    <d v="1998-01-24T00:00:00"/>
    <n v="25"/>
    <x v="1"/>
    <n v="16"/>
    <x v="1"/>
    <x v="2"/>
    <x v="0"/>
    <x v="1"/>
    <s v="No"/>
    <n v="32"/>
    <x v="1"/>
    <x v="31"/>
    <x v="4"/>
  </r>
  <r>
    <x v="10290"/>
    <n v="88340"/>
    <s v="CASANOVA"/>
    <s v="SANCHEZ"/>
    <s v="CRISTHIAN ANDRES"/>
    <s v="10519012@unfv.edu.pe"/>
    <x v="0"/>
    <d v="2001-10-15T00:00:00"/>
    <n v="21"/>
    <x v="0"/>
    <n v="17"/>
    <x v="0"/>
    <x v="0"/>
    <x v="0"/>
    <x v="0"/>
    <s v="No"/>
    <n v="32"/>
    <x v="1"/>
    <x v="31"/>
    <x v="4"/>
  </r>
  <r>
    <x v="10291"/>
    <n v="54776"/>
    <s v="CASANOVA"/>
    <s v="SANCHEZ"/>
    <s v="CRISTHIAN ANTONIO"/>
    <s v="15128007@unfv.edu.pe"/>
    <x v="0"/>
    <d v="2001-07-21T00:00:00"/>
    <n v="22"/>
    <x v="5"/>
    <n v="16"/>
    <x v="5"/>
    <x v="0"/>
    <x v="0"/>
    <x v="11"/>
    <s v="No"/>
    <n v="32"/>
    <x v="1"/>
    <x v="31"/>
    <x v="4"/>
  </r>
  <r>
    <x v="10292"/>
    <n v="88118"/>
    <s v="CASAS"/>
    <s v="SANCHEZ"/>
    <s v="CRISTHIAN AUGUSTO"/>
    <s v="0219007@unfv.edu.pe"/>
    <x v="0"/>
    <d v="2001-09-10T00:00:00"/>
    <n v="22"/>
    <x v="0"/>
    <n v="16"/>
    <x v="0"/>
    <x v="0"/>
    <x v="0"/>
    <x v="0"/>
    <s v="No"/>
    <n v="32"/>
    <x v="1"/>
    <x v="31"/>
    <x v="4"/>
  </r>
  <r>
    <x v="10293"/>
    <n v="78266"/>
    <s v="CASAS"/>
    <s v="SANCHEZ"/>
    <s v="CRISTHIAN CARLOS"/>
    <s v="10510052@unfv.edu.pe"/>
    <x v="0"/>
    <d v="2003-04-20T00:00:00"/>
    <n v="20"/>
    <x v="0"/>
    <n v="17"/>
    <x v="0"/>
    <x v="0"/>
    <x v="0"/>
    <x v="0"/>
    <s v="No"/>
    <n v="32"/>
    <x v="1"/>
    <x v="31"/>
    <x v="4"/>
  </r>
  <r>
    <x v="10294"/>
    <n v="46193"/>
    <s v="CASAS"/>
    <s v="SANCHEZ"/>
    <s v="CRISTHIAN DAVID"/>
    <s v="15113022@unfv.edu.pe"/>
    <x v="0"/>
    <d v="2002-04-23T00:00:00"/>
    <n v="21"/>
    <x v="8"/>
    <n v="17"/>
    <x v="4"/>
    <x v="0"/>
    <x v="0"/>
    <x v="0"/>
    <s v="No"/>
    <n v="32"/>
    <x v="1"/>
    <x v="31"/>
    <x v="4"/>
  </r>
  <r>
    <x v="10295"/>
    <n v="68516"/>
    <s v="CASIANO"/>
    <s v="SANCHEZ"/>
    <s v="CRISTHIAN DAVID"/>
    <s v="10116012@unfv.edu.pe"/>
    <x v="0"/>
    <d v="2001-01-13T00:00:00"/>
    <n v="22"/>
    <x v="0"/>
    <n v="17"/>
    <x v="0"/>
    <x v="0"/>
    <x v="0"/>
    <x v="0"/>
    <s v="No"/>
    <n v="32"/>
    <x v="1"/>
    <x v="31"/>
    <x v="4"/>
  </r>
  <r>
    <x v="10296"/>
    <n v="50932"/>
    <s v="CASOS"/>
    <s v="SANCHEZ"/>
    <s v="CRISTHIAN DAVID"/>
    <s v="10113011@unfv.edu.pe"/>
    <x v="0"/>
    <d v="1995-06-27T00:00:00"/>
    <n v="28"/>
    <x v="0"/>
    <n v="17"/>
    <x v="0"/>
    <x v="2"/>
    <x v="0"/>
    <x v="11"/>
    <s v="No"/>
    <n v="32"/>
    <x v="1"/>
    <x v="31"/>
    <x v="4"/>
  </r>
  <r>
    <x v="10297"/>
    <n v="84758"/>
    <s v="CASOS"/>
    <s v="SANCHEZ"/>
    <s v="CRISTHIAN DAVID"/>
    <s v="10213013@unfv.edu.pe"/>
    <x v="0"/>
    <d v="2003-01-05T00:00:00"/>
    <n v="20"/>
    <x v="5"/>
    <n v="17"/>
    <x v="5"/>
    <x v="0"/>
    <x v="0"/>
    <x v="1"/>
    <s v="No"/>
    <n v="32"/>
    <x v="1"/>
    <x v="31"/>
    <x v="4"/>
  </r>
  <r>
    <x v="10298"/>
    <n v="45665"/>
    <s v="CASTAÑEDA"/>
    <s v="SANCHEZ"/>
    <s v="CRISTHIAN EDUARDO"/>
    <s v="0219009@unfv.edu.pe"/>
    <x v="0"/>
    <d v="1999-04-04T00:00:00"/>
    <n v="24"/>
    <x v="5"/>
    <n v="17"/>
    <x v="5"/>
    <x v="0"/>
    <x v="0"/>
    <x v="1"/>
    <s v="No"/>
    <n v="32"/>
    <x v="1"/>
    <x v="31"/>
    <x v="4"/>
  </r>
  <r>
    <x v="10299"/>
    <n v="81580"/>
    <s v="CASTAÑEDA"/>
    <s v="SANCHEZ"/>
    <s v="CRISTHIAN EDUARDO"/>
    <s v="0219013@unfv.edu.pe"/>
    <x v="0"/>
    <d v="2002-07-17T00:00:00"/>
    <n v="21"/>
    <x v="5"/>
    <n v="17"/>
    <x v="5"/>
    <x v="0"/>
    <x v="0"/>
    <x v="1"/>
    <s v="No"/>
    <n v="32"/>
    <x v="1"/>
    <x v="31"/>
    <x v="4"/>
  </r>
  <r>
    <x v="10300"/>
    <n v="74690"/>
    <s v="CASTAÑEDA"/>
    <s v="SANCHEZ"/>
    <s v="CRISTHIAN EDUARDO"/>
    <s v="10109011@unfv.edu.pe"/>
    <x v="0"/>
    <d v="2001-06-22T00:00:00"/>
    <n v="22"/>
    <x v="4"/>
    <n v="17"/>
    <x v="4"/>
    <x v="0"/>
    <x v="0"/>
    <x v="0"/>
    <s v="No"/>
    <n v="32"/>
    <x v="1"/>
    <x v="31"/>
    <x v="4"/>
  </r>
  <r>
    <x v="10301"/>
    <n v="66715"/>
    <s v="CASTAÑEDA"/>
    <s v="SANCHEZ"/>
    <s v="CRISTHIAN EDUARDO"/>
    <s v="10113012@unfv.edu.pe"/>
    <x v="0"/>
    <d v="2003-10-20T00:00:00"/>
    <n v="19"/>
    <x v="5"/>
    <n v="17"/>
    <x v="5"/>
    <x v="0"/>
    <x v="0"/>
    <x v="4"/>
    <s v="No"/>
    <n v="32"/>
    <x v="1"/>
    <x v="31"/>
    <x v="4"/>
  </r>
  <r>
    <x v="10302"/>
    <n v="76562"/>
    <s v="CASTAÑEDA"/>
    <s v="SANCHEZ"/>
    <s v="CRISTHIAN ELIAS"/>
    <s v="10139002@unfv.edu.pe"/>
    <x v="0"/>
    <d v="2004-10-25T00:00:00"/>
    <n v="18"/>
    <x v="1"/>
    <n v="17"/>
    <x v="1"/>
    <x v="0"/>
    <x v="0"/>
    <x v="1"/>
    <s v="No"/>
    <n v="32"/>
    <x v="1"/>
    <x v="31"/>
    <x v="4"/>
  </r>
  <r>
    <x v="10303"/>
    <n v="87029"/>
    <s v="CASTAÑEDA"/>
    <s v="SANCHEZ"/>
    <s v="CRISTHIAN ENRIQUE"/>
    <s v="10205006@unfv.edu.pe"/>
    <x v="0"/>
    <d v="2000-12-30T00:00:00"/>
    <n v="22"/>
    <x v="0"/>
    <n v="17"/>
    <x v="0"/>
    <x v="0"/>
    <x v="0"/>
    <x v="0"/>
    <s v="No"/>
    <n v="32"/>
    <x v="1"/>
    <x v="31"/>
    <x v="4"/>
  </r>
  <r>
    <x v="10304"/>
    <n v="75362"/>
    <s v="CASTAÑEDA"/>
    <s v="SANCHEZ"/>
    <s v="CRISTHIAN FRANCO"/>
    <s v="10205007@unfv.edu.pe"/>
    <x v="0"/>
    <d v="2004-03-05T00:00:00"/>
    <n v="19"/>
    <x v="3"/>
    <n v="17"/>
    <x v="3"/>
    <x v="0"/>
    <x v="0"/>
    <x v="0"/>
    <s v="No"/>
    <n v="32"/>
    <x v="1"/>
    <x v="31"/>
    <x v="4"/>
  </r>
  <r>
    <x v="10305"/>
    <n v="89481"/>
    <s v="CASTAÑEDA"/>
    <s v="SANCHEZ"/>
    <s v="CRISTHIAN GAUDENCIO"/>
    <s v="10213013@unfv.edu.pe"/>
    <x v="0"/>
    <d v="1997-02-04T00:00:00"/>
    <n v="26"/>
    <x v="2"/>
    <n v="16"/>
    <x v="2"/>
    <x v="2"/>
    <x v="0"/>
    <x v="11"/>
    <s v="No"/>
    <n v="32"/>
    <x v="1"/>
    <x v="31"/>
    <x v="4"/>
  </r>
  <r>
    <x v="10306"/>
    <n v="79426"/>
    <s v="CASTAÑEDA"/>
    <s v="SANCHEZ"/>
    <s v="CRISTHIAN GIOVANNI"/>
    <s v="10232006@unfv.edu.pe"/>
    <x v="0"/>
    <d v="2001-04-20T00:00:00"/>
    <n v="22"/>
    <x v="5"/>
    <n v="17"/>
    <x v="5"/>
    <x v="0"/>
    <x v="0"/>
    <x v="0"/>
    <s v="No"/>
    <n v="32"/>
    <x v="1"/>
    <x v="31"/>
    <x v="4"/>
  </r>
  <r>
    <x v="10307"/>
    <n v="68045"/>
    <s v="CASTAÑEDA"/>
    <s v="SANCHEZ"/>
    <s v="CRISTHIAN ISAAC"/>
    <s v="10232006@unfv.edu.pe"/>
    <x v="0"/>
    <d v="2000-05-06T00:00:00"/>
    <n v="23"/>
    <x v="5"/>
    <n v="17"/>
    <x v="5"/>
    <x v="0"/>
    <x v="0"/>
    <x v="1"/>
    <s v="No"/>
    <n v="32"/>
    <x v="1"/>
    <x v="31"/>
    <x v="4"/>
  </r>
  <r>
    <x v="10308"/>
    <n v="41504"/>
    <s v="CASTAÑEDA"/>
    <s v="SANCHEZ"/>
    <s v="CRISTHIAN JACINTO"/>
    <s v="10241012@unfv.edu.pe"/>
    <x v="0"/>
    <d v="2003-11-20T00:00:00"/>
    <n v="19"/>
    <x v="4"/>
    <n v="17"/>
    <x v="4"/>
    <x v="1"/>
    <x v="0"/>
    <x v="11"/>
    <s v="No"/>
    <n v="32"/>
    <x v="1"/>
    <x v="31"/>
    <x v="4"/>
  </r>
  <r>
    <x v="10309"/>
    <n v="65415"/>
    <s v="CASTAÑEDA"/>
    <s v="SANCHEZ"/>
    <s v="CRISTHIAN JEAN PIERE"/>
    <s v="10241012@unfv.edu.pe"/>
    <x v="0"/>
    <d v="2001-07-10T00:00:00"/>
    <n v="22"/>
    <x v="5"/>
    <n v="16"/>
    <x v="5"/>
    <x v="0"/>
    <x v="0"/>
    <x v="0"/>
    <s v="No"/>
    <n v="32"/>
    <x v="1"/>
    <x v="31"/>
    <x v="4"/>
  </r>
  <r>
    <x v="10310"/>
    <n v="76635"/>
    <s v="CASTAÑEDA"/>
    <s v="SANCHEZ"/>
    <s v="CRISTHIAN JEANCARLO"/>
    <s v="10241012@unfv.edu.pe"/>
    <x v="0"/>
    <d v="1998-09-26T00:00:00"/>
    <n v="25"/>
    <x v="4"/>
    <n v="17"/>
    <x v="4"/>
    <x v="0"/>
    <x v="0"/>
    <x v="1"/>
    <s v="No"/>
    <n v="32"/>
    <x v="1"/>
    <x v="31"/>
    <x v="4"/>
  </r>
  <r>
    <x v="10311"/>
    <n v="55869"/>
    <s v="CASTAÑEDA"/>
    <s v="SANCHEZ"/>
    <s v="CRISTHIAN JERSON"/>
    <s v="10501005@unfv.edu.pe"/>
    <x v="0"/>
    <d v="2003-10-19T00:00:00"/>
    <n v="19"/>
    <x v="1"/>
    <n v="16"/>
    <x v="1"/>
    <x v="0"/>
    <x v="0"/>
    <x v="11"/>
    <s v="No"/>
    <n v="32"/>
    <x v="1"/>
    <x v="31"/>
    <x v="4"/>
  </r>
  <r>
    <x v="10312"/>
    <n v="58019"/>
    <s v="CASTAÑEDA"/>
    <s v="SANCHEZ"/>
    <s v="CRISTHIAN JESUS"/>
    <s v="10502028@unfv.edu.pe"/>
    <x v="0"/>
    <d v="2003-03-15T00:00:00"/>
    <n v="20"/>
    <x v="3"/>
    <n v="16"/>
    <x v="3"/>
    <x v="0"/>
    <x v="0"/>
    <x v="11"/>
    <s v="No"/>
    <n v="32"/>
    <x v="1"/>
    <x v="31"/>
    <x v="4"/>
  </r>
  <r>
    <x v="10313"/>
    <n v="83251"/>
    <s v="CASTAÑEDA"/>
    <s v="SANCHEZ"/>
    <s v="CRISTHIAN JHONATAN"/>
    <s v="10502029@unfv.edu.pe"/>
    <x v="0"/>
    <d v="2000-08-07T00:00:00"/>
    <n v="23"/>
    <x v="0"/>
    <n v="17"/>
    <x v="0"/>
    <x v="0"/>
    <x v="0"/>
    <x v="0"/>
    <s v="No"/>
    <n v="32"/>
    <x v="1"/>
    <x v="31"/>
    <x v="4"/>
  </r>
  <r>
    <x v="10314"/>
    <n v="47482"/>
    <s v="CASTAÑEDA"/>
    <s v="SANCHEZ"/>
    <s v="CRISTHIAN JHONATAN"/>
    <s v="10502030@unfv.edu.pe"/>
    <x v="0"/>
    <d v="2001-01-14T00:00:00"/>
    <n v="22"/>
    <x v="0"/>
    <n v="16"/>
    <x v="0"/>
    <x v="0"/>
    <x v="0"/>
    <x v="1"/>
    <s v="No"/>
    <n v="32"/>
    <x v="1"/>
    <x v="31"/>
    <x v="4"/>
  </r>
  <r>
    <x v="10315"/>
    <n v="73299"/>
    <s v="CASTAÑEDA"/>
    <s v="SANCHEZ"/>
    <s v="CRISTHIAN JOEL"/>
    <s v="10511001@unfv.edu.pe"/>
    <x v="0"/>
    <d v="2004-07-27T00:00:00"/>
    <n v="19"/>
    <x v="1"/>
    <n v="17"/>
    <x v="1"/>
    <x v="0"/>
    <x v="0"/>
    <x v="0"/>
    <s v="No"/>
    <n v="32"/>
    <x v="1"/>
    <x v="31"/>
    <x v="4"/>
  </r>
  <r>
    <x v="10316"/>
    <n v="41677"/>
    <s v="CASTAÑEDA"/>
    <s v="SANCHEZ"/>
    <s v="CRISTHIAN JOEL"/>
    <s v="10513020@unfv.edu.pe"/>
    <x v="0"/>
    <d v="1996-11-11T00:00:00"/>
    <n v="26"/>
    <x v="5"/>
    <n v="17"/>
    <x v="5"/>
    <x v="2"/>
    <x v="0"/>
    <x v="0"/>
    <s v="No"/>
    <n v="32"/>
    <x v="1"/>
    <x v="31"/>
    <x v="4"/>
  </r>
  <r>
    <x v="10317"/>
    <n v="85081"/>
    <s v="CASTAÑEDA"/>
    <s v="SANCHEZ"/>
    <s v="CRISTHIAN JOEL"/>
    <s v="10513020@unfv.edu.pe"/>
    <x v="0"/>
    <d v="2002-07-10T00:00:00"/>
    <n v="21"/>
    <x v="0"/>
    <n v="17"/>
    <x v="0"/>
    <x v="0"/>
    <x v="0"/>
    <x v="0"/>
    <s v="No"/>
    <n v="32"/>
    <x v="1"/>
    <x v="31"/>
    <x v="4"/>
  </r>
  <r>
    <x v="10318"/>
    <n v="78007"/>
    <s v="CASTAÑEDA"/>
    <s v="SANCHEZ"/>
    <s v="CRISTHIAN JOEL"/>
    <s v="10516023@unfv.edu.pe"/>
    <x v="0"/>
    <d v="1998-04-21T00:00:00"/>
    <n v="25"/>
    <x v="4"/>
    <n v="17"/>
    <x v="4"/>
    <x v="0"/>
    <x v="0"/>
    <x v="0"/>
    <s v="No"/>
    <n v="32"/>
    <x v="1"/>
    <x v="31"/>
    <x v="4"/>
  </r>
  <r>
    <x v="10319"/>
    <n v="54702"/>
    <s v="CASTAÑEDA"/>
    <s v="SANCHEZ"/>
    <s v="CRISTHIAN JOEL"/>
    <s v="10519013@unfv.edu.pe"/>
    <x v="0"/>
    <d v="2001-01-02T00:00:00"/>
    <n v="22"/>
    <x v="0"/>
    <n v="17"/>
    <x v="0"/>
    <x v="0"/>
    <x v="0"/>
    <x v="1"/>
    <s v="No"/>
    <n v="32"/>
    <x v="1"/>
    <x v="31"/>
    <x v="4"/>
  </r>
  <r>
    <x v="10320"/>
    <n v="66539"/>
    <s v="CASTAÑEDA"/>
    <s v="SANCHEZ"/>
    <s v="CRISTHIAN JOEL"/>
    <s v="10523013@unfv.edu.pe"/>
    <x v="0"/>
    <d v="1997-12-24T00:00:00"/>
    <n v="25"/>
    <x v="5"/>
    <n v="17"/>
    <x v="5"/>
    <x v="2"/>
    <x v="0"/>
    <x v="11"/>
    <s v="No"/>
    <n v="32"/>
    <x v="1"/>
    <x v="31"/>
    <x v="4"/>
  </r>
  <r>
    <x v="10321"/>
    <n v="62082"/>
    <s v="CASTAÑEDA"/>
    <s v="SANCHEZ"/>
    <s v="CRISTHIAN JONAKIER"/>
    <s v="10530005@unfv.edu.pe"/>
    <x v="0"/>
    <d v="2001-05-14T00:00:00"/>
    <n v="22"/>
    <x v="1"/>
    <n v="17"/>
    <x v="1"/>
    <x v="0"/>
    <x v="0"/>
    <x v="1"/>
    <s v="No"/>
    <n v="32"/>
    <x v="1"/>
    <x v="31"/>
    <x v="4"/>
  </r>
  <r>
    <x v="10322"/>
    <n v="45251"/>
    <s v="CASTAÑEDA"/>
    <s v="SANCHEZ"/>
    <s v="CRISTHIAN KENNEDY"/>
    <s v="10530005@unfv.edu.pe"/>
    <x v="0"/>
    <d v="1994-06-28T00:00:00"/>
    <n v="29"/>
    <x v="3"/>
    <n v="17"/>
    <x v="3"/>
    <x v="2"/>
    <x v="0"/>
    <x v="0"/>
    <s v="No"/>
    <n v="32"/>
    <x v="1"/>
    <x v="31"/>
    <x v="4"/>
  </r>
  <r>
    <x v="10323"/>
    <n v="85399"/>
    <s v="CASTAÑEDA"/>
    <s v="SANCHEZ"/>
    <s v="CRISTHIAN LEONEL"/>
    <s v="10530005@unfv.edu.pe"/>
    <x v="0"/>
    <d v="2004-11-11T00:00:00"/>
    <n v="18"/>
    <x v="1"/>
    <n v="17"/>
    <x v="1"/>
    <x v="0"/>
    <x v="0"/>
    <x v="0"/>
    <s v="No"/>
    <n v="32"/>
    <x v="1"/>
    <x v="31"/>
    <x v="4"/>
  </r>
  <r>
    <x v="10324"/>
    <n v="84328"/>
    <s v="CASTAÑEDA"/>
    <s v="SANCHEZ"/>
    <s v="CRISTHIAN LUIS"/>
    <s v="10530005@unfv.edu.pe"/>
    <x v="0"/>
    <d v="2002-12-16T00:00:00"/>
    <n v="20"/>
    <x v="5"/>
    <n v="16"/>
    <x v="5"/>
    <x v="0"/>
    <x v="0"/>
    <x v="11"/>
    <s v="No"/>
    <n v="32"/>
    <x v="1"/>
    <x v="31"/>
    <x v="4"/>
  </r>
  <r>
    <x v="10325"/>
    <n v="63341"/>
    <s v="CASTAÑEDA"/>
    <s v="SANCHEZ"/>
    <s v="CRISTHIAN MANUEL"/>
    <s v="10539005@unfv.edu.pe"/>
    <x v="0"/>
    <d v="2002-08-07T00:00:00"/>
    <n v="21"/>
    <x v="5"/>
    <n v="17"/>
    <x v="5"/>
    <x v="0"/>
    <x v="0"/>
    <x v="0"/>
    <s v="No"/>
    <n v="32"/>
    <x v="1"/>
    <x v="31"/>
    <x v="4"/>
  </r>
  <r>
    <x v="10326"/>
    <n v="78614"/>
    <s v="CASTAÑEDA"/>
    <s v="SANCHEZ"/>
    <s v="CRISTHIAN MIGUEL"/>
    <s v="10582001@unfv.edu.pe"/>
    <x v="0"/>
    <d v="2002-07-03T00:00:00"/>
    <n v="21"/>
    <x v="0"/>
    <n v="17"/>
    <x v="0"/>
    <x v="0"/>
    <x v="0"/>
    <x v="0"/>
    <s v="Sí"/>
    <n v="32"/>
    <x v="1"/>
    <x v="31"/>
    <x v="4"/>
  </r>
  <r>
    <x v="10327"/>
    <n v="47584"/>
    <s v="CASTAÑEDA"/>
    <s v="SANCHEZ"/>
    <s v="CRISTHIAN MIGUEL"/>
    <s v="10601003@unfv.edu.pe"/>
    <x v="0"/>
    <d v="2001-09-20T00:00:00"/>
    <n v="22"/>
    <x v="0"/>
    <n v="16"/>
    <x v="0"/>
    <x v="0"/>
    <x v="0"/>
    <x v="11"/>
    <s v="Sí"/>
    <n v="32"/>
    <x v="1"/>
    <x v="31"/>
    <x v="4"/>
  </r>
  <r>
    <x v="10328"/>
    <n v="47649"/>
    <s v="CASTAÑEDA"/>
    <s v="SANCHEZ"/>
    <s v="CRISTHIAN ORLANDO"/>
    <s v="14528001@unfv.edu.pe"/>
    <x v="0"/>
    <d v="2002-06-25T00:00:00"/>
    <n v="21"/>
    <x v="5"/>
    <n v="16"/>
    <x v="5"/>
    <x v="0"/>
    <x v="0"/>
    <x v="11"/>
    <s v="Sí"/>
    <n v="32"/>
    <x v="1"/>
    <x v="31"/>
    <x v="4"/>
  </r>
  <r>
    <x v="10329"/>
    <n v="56050"/>
    <s v="CASTAÑEDA"/>
    <s v="SANCHEZ"/>
    <s v="CRISTHIAN ORLANDO"/>
    <s v="14528002@unfv.edu.pe"/>
    <x v="0"/>
    <d v="1998-09-23T00:00:00"/>
    <n v="25"/>
    <x v="1"/>
    <n v="17"/>
    <x v="1"/>
    <x v="0"/>
    <x v="0"/>
    <x v="11"/>
    <s v="Sí"/>
    <n v="32"/>
    <x v="1"/>
    <x v="31"/>
    <x v="4"/>
  </r>
  <r>
    <x v="10330"/>
    <n v="66728"/>
    <s v="CASTAÑEDA"/>
    <s v="SANCHEZ"/>
    <s v="CRISTHIAN PAUL"/>
    <s v="14529001@unfv.edu.pe"/>
    <x v="0"/>
    <d v="1998-02-26T00:00:00"/>
    <n v="25"/>
    <x v="1"/>
    <n v="16"/>
    <x v="1"/>
    <x v="0"/>
    <x v="0"/>
    <x v="0"/>
    <s v="Sí"/>
    <n v="32"/>
    <x v="1"/>
    <x v="31"/>
    <x v="4"/>
  </r>
  <r>
    <x v="10331"/>
    <n v="81307"/>
    <s v="CASTAÑEDA"/>
    <s v="SANCHEZ"/>
    <s v="CRISTHIAN PAUL"/>
    <s v="15106037@unfv.edu.pe"/>
    <x v="0"/>
    <d v="2001-05-04T00:00:00"/>
    <n v="22"/>
    <x v="2"/>
    <n v="17"/>
    <x v="2"/>
    <x v="0"/>
    <x v="0"/>
    <x v="0"/>
    <s v="Sí"/>
    <n v="32"/>
    <x v="1"/>
    <x v="31"/>
    <x v="4"/>
  </r>
  <r>
    <x v="10332"/>
    <n v="50148"/>
    <s v="CASTAÑEDA"/>
    <s v="SANCHEZ"/>
    <s v="CRISTHIAN PAUL"/>
    <s v="15118011@unfv.edu.pe"/>
    <x v="0"/>
    <d v="2002-05-11T00:00:00"/>
    <n v="21"/>
    <x v="5"/>
    <n v="16"/>
    <x v="5"/>
    <x v="0"/>
    <x v="0"/>
    <x v="0"/>
    <s v="Sí"/>
    <n v="32"/>
    <x v="1"/>
    <x v="31"/>
    <x v="4"/>
  </r>
  <r>
    <x v="10333"/>
    <n v="62643"/>
    <s v="CASTAÑEDA"/>
    <s v="SANCHEZ"/>
    <s v="CRISTHIAN PIER"/>
    <s v="15119010@unfv.edu.pe"/>
    <x v="0"/>
    <d v="1995-03-04T00:00:00"/>
    <n v="28"/>
    <x v="2"/>
    <n v="17"/>
    <x v="2"/>
    <x v="2"/>
    <x v="0"/>
    <x v="1"/>
    <s v="Sí"/>
    <n v="32"/>
    <x v="1"/>
    <x v="31"/>
    <x v="4"/>
  </r>
  <r>
    <x v="10334"/>
    <n v="64628"/>
    <s v="CASTAÑEDA"/>
    <s v="SANCHEZ"/>
    <s v="CRISTHIAN RAFAEL"/>
    <s v="15128007@unfv.edu.pe"/>
    <x v="0"/>
    <d v="1998-11-13T00:00:00"/>
    <n v="24"/>
    <x v="2"/>
    <n v="16"/>
    <x v="2"/>
    <x v="0"/>
    <x v="0"/>
    <x v="1"/>
    <s v="Sí"/>
    <n v="32"/>
    <x v="1"/>
    <x v="31"/>
    <x v="4"/>
  </r>
  <r>
    <x v="10335"/>
    <n v="84978"/>
    <s v="CASTAÑEDA"/>
    <s v="SANCHEZ"/>
    <s v="CRISTHIAN ROBERT"/>
    <s v="15204002@unfv.edu.pe"/>
    <x v="0"/>
    <d v="1998-01-22T00:00:00"/>
    <n v="25"/>
    <x v="2"/>
    <n v="14"/>
    <x v="2"/>
    <x v="0"/>
    <x v="0"/>
    <x v="11"/>
    <s v="Sí"/>
    <n v="32"/>
    <x v="1"/>
    <x v="31"/>
    <x v="4"/>
  </r>
  <r>
    <x v="10336"/>
    <n v="49325"/>
    <s v="CASTILLO"/>
    <s v="SANCHEZ"/>
    <s v="CRISTHIAN ROBERT"/>
    <s v="0222005@unfv.edu.pe"/>
    <x v="0"/>
    <d v="2000-12-17T00:00:00"/>
    <n v="22"/>
    <x v="5"/>
    <n v="7"/>
    <x v="5"/>
    <x v="0"/>
    <x v="0"/>
    <x v="0"/>
    <s v="Sí"/>
    <n v="32"/>
    <x v="1"/>
    <x v="31"/>
    <x v="4"/>
  </r>
  <r>
    <x v="10337"/>
    <n v="66001"/>
    <s v="CASTILLO"/>
    <s v="SANCHEZ"/>
    <s v="CRISTHIAN ROBERTO"/>
    <s v="0222006@unfv.edu.pe"/>
    <x v="0"/>
    <d v="2001-09-23T00:00:00"/>
    <n v="22"/>
    <x v="5"/>
    <n v="16"/>
    <x v="5"/>
    <x v="0"/>
    <x v="0"/>
    <x v="1"/>
    <s v="Sí"/>
    <n v="32"/>
    <x v="1"/>
    <x v="31"/>
    <x v="4"/>
  </r>
  <r>
    <x v="10338"/>
    <n v="40767"/>
    <s v="CASTILLO"/>
    <s v="SANCHEZ"/>
    <s v="CRISTHIAN ROBERTO"/>
    <s v="0223010@unfv.edu.pe"/>
    <x v="0"/>
    <d v="2001-02-13T00:00:00"/>
    <n v="22"/>
    <x v="0"/>
    <n v="17"/>
    <x v="0"/>
    <x v="0"/>
    <x v="0"/>
    <x v="11"/>
    <s v="Sí"/>
    <n v="32"/>
    <x v="1"/>
    <x v="31"/>
    <x v="4"/>
  </r>
  <r>
    <x v="10339"/>
    <n v="45784"/>
    <s v="CASTILLO"/>
    <s v="SANCHEZ"/>
    <s v="CRISTHIAN ROY"/>
    <s v="0226011@unfv.edu.pe"/>
    <x v="0"/>
    <d v="2004-09-25T00:00:00"/>
    <n v="19"/>
    <x v="0"/>
    <n v="16"/>
    <x v="0"/>
    <x v="0"/>
    <x v="0"/>
    <x v="1"/>
    <s v="Sí"/>
    <n v="32"/>
    <x v="1"/>
    <x v="31"/>
    <x v="4"/>
  </r>
  <r>
    <x v="10340"/>
    <n v="41579"/>
    <s v="CASTILLO"/>
    <s v="SANCHEZ"/>
    <s v="CRISTHIAN SEBASTIAN"/>
    <s v="0227001@unfv.edu.pe"/>
    <x v="0"/>
    <d v="2000-04-30T00:00:00"/>
    <n v="23"/>
    <x v="0"/>
    <n v="17"/>
    <x v="0"/>
    <x v="0"/>
    <x v="0"/>
    <x v="0"/>
    <s v="Sí"/>
    <n v="32"/>
    <x v="1"/>
    <x v="31"/>
    <x v="4"/>
  </r>
  <r>
    <x v="10341"/>
    <n v="55657"/>
    <s v="CASTILLO"/>
    <s v="SANCHEZ"/>
    <s v="CRISTHIAN STEVEN"/>
    <s v="0229007@unfv.edu.pe"/>
    <x v="0"/>
    <d v="2001-06-22T00:00:00"/>
    <n v="22"/>
    <x v="5"/>
    <n v="16"/>
    <x v="5"/>
    <x v="0"/>
    <x v="0"/>
    <x v="0"/>
    <s v="Sí"/>
    <n v="32"/>
    <x v="1"/>
    <x v="31"/>
    <x v="4"/>
  </r>
  <r>
    <x v="10342"/>
    <n v="53213"/>
    <s v="CASTILLO"/>
    <s v="SANCHEZ"/>
    <s v="CRISTHIAN YOBER"/>
    <s v="0233006@unfv.edu.pe"/>
    <x v="0"/>
    <d v="2000-01-11T00:00:00"/>
    <n v="23"/>
    <x v="3"/>
    <n v="17"/>
    <x v="3"/>
    <x v="0"/>
    <x v="0"/>
    <x v="1"/>
    <s v="Sí"/>
    <n v="32"/>
    <x v="1"/>
    <x v="31"/>
    <x v="4"/>
  </r>
  <r>
    <x v="10343"/>
    <n v="72239"/>
    <s v="CASTILLO"/>
    <s v="SANCHEZ"/>
    <s v="CRISTHINA PAOLA DEL ROCIO"/>
    <s v="10106010@unfv.edu.pe"/>
    <x v="1"/>
    <d v="2004-09-15T00:00:00"/>
    <n v="19"/>
    <x v="1"/>
    <n v="17"/>
    <x v="1"/>
    <x v="0"/>
    <x v="0"/>
    <x v="1"/>
    <s v="Sí"/>
    <n v="32"/>
    <x v="1"/>
    <x v="31"/>
    <x v="4"/>
  </r>
  <r>
    <x v="10344"/>
    <n v="72892"/>
    <s v="CASTILLO"/>
    <s v="SANCHEZ"/>
    <s v="CRISTHOFER ALBERTO"/>
    <s v="10106010@unfv.edu.pe"/>
    <x v="0"/>
    <d v="2000-08-31T00:00:00"/>
    <n v="23"/>
    <x v="0"/>
    <n v="17"/>
    <x v="0"/>
    <x v="1"/>
    <x v="0"/>
    <x v="0"/>
    <s v="No"/>
    <n v="32"/>
    <x v="1"/>
    <x v="31"/>
    <x v="4"/>
  </r>
  <r>
    <x v="10345"/>
    <n v="41131"/>
    <s v="CASTILLO"/>
    <s v="SANCHEZ"/>
    <s v="CRISTHOPPER EDUARDO"/>
    <s v="10106010@unfv.edu.pe"/>
    <x v="0"/>
    <d v="2002-01-31T00:00:00"/>
    <n v="21"/>
    <x v="3"/>
    <n v="12"/>
    <x v="3"/>
    <x v="0"/>
    <x v="0"/>
    <x v="11"/>
    <s v="No"/>
    <n v="32"/>
    <x v="1"/>
    <x v="31"/>
    <x v="4"/>
  </r>
  <r>
    <x v="10346"/>
    <n v="57563"/>
    <s v="CASTILLO"/>
    <s v="SANCHEZ"/>
    <s v="CRISTHYAN ALEXANDER"/>
    <s v="10106010@unfv.edu.pe"/>
    <x v="0"/>
    <d v="1996-12-31T00:00:00"/>
    <n v="26"/>
    <x v="4"/>
    <n v="16"/>
    <x v="4"/>
    <x v="0"/>
    <x v="0"/>
    <x v="0"/>
    <s v="No"/>
    <n v="32"/>
    <x v="1"/>
    <x v="31"/>
    <x v="4"/>
  </r>
  <r>
    <x v="10347"/>
    <n v="47756"/>
    <s v="CASTILLO"/>
    <s v="SANCHEZ"/>
    <s v="CRISTHYAN RAY"/>
    <s v="10109011@unfv.edu.pe"/>
    <x v="0"/>
    <d v="2002-10-23T00:00:00"/>
    <n v="20"/>
    <x v="5"/>
    <n v="17"/>
    <x v="5"/>
    <x v="0"/>
    <x v="0"/>
    <x v="0"/>
    <s v="No"/>
    <n v="32"/>
    <x v="1"/>
    <x v="31"/>
    <x v="4"/>
  </r>
  <r>
    <x v="10348"/>
    <n v="76195"/>
    <s v="CASTILLO"/>
    <s v="SANCHEZ"/>
    <s v="CRISTIAM FERNANDO"/>
    <s v="10109012@unfv.edu.pe"/>
    <x v="0"/>
    <d v="2003-05-19T00:00:00"/>
    <n v="20"/>
    <x v="5"/>
    <n v="16"/>
    <x v="5"/>
    <x v="0"/>
    <x v="0"/>
    <x v="0"/>
    <s v="No"/>
    <n v="32"/>
    <x v="1"/>
    <x v="31"/>
    <x v="4"/>
  </r>
  <r>
    <x v="10349"/>
    <n v="78444"/>
    <s v="CASTILLO"/>
    <s v="SANCHEZ"/>
    <s v="CRISTIAN"/>
    <s v="10109012@unfv.edu.pe"/>
    <x v="0"/>
    <d v="1999-12-22T00:00:00"/>
    <n v="23"/>
    <x v="0"/>
    <n v="16"/>
    <x v="0"/>
    <x v="0"/>
    <x v="0"/>
    <x v="1"/>
    <s v="No"/>
    <n v="32"/>
    <x v="1"/>
    <x v="31"/>
    <x v="4"/>
  </r>
  <r>
    <x v="10350"/>
    <n v="68224"/>
    <s v="CASTILLO"/>
    <s v="SANCHEZ"/>
    <s v="CRISTIAN"/>
    <s v="10113012@unfv.edu.pe"/>
    <x v="0"/>
    <d v="2004-06-04T00:00:00"/>
    <n v="19"/>
    <x v="5"/>
    <n v="17"/>
    <x v="5"/>
    <x v="0"/>
    <x v="0"/>
    <x v="11"/>
    <s v="No"/>
    <n v="32"/>
    <x v="1"/>
    <x v="31"/>
    <x v="4"/>
  </r>
  <r>
    <x v="10351"/>
    <n v="72181"/>
    <s v="CASTILLO"/>
    <s v="SANCHEZ"/>
    <s v="CRISTIAN"/>
    <s v="10116012@unfv.edu.pe"/>
    <x v="0"/>
    <d v="2002-09-26T00:00:00"/>
    <n v="21"/>
    <x v="0"/>
    <n v="17"/>
    <x v="0"/>
    <x v="0"/>
    <x v="0"/>
    <x v="1"/>
    <s v="No"/>
    <n v="32"/>
    <x v="1"/>
    <x v="31"/>
    <x v="4"/>
  </r>
  <r>
    <x v="10352"/>
    <n v="49373"/>
    <s v="CASTILLO"/>
    <s v="SANCHEZ"/>
    <s v="CRISTIAN ADOLFO"/>
    <s v="10116012@unfv.edu.pe"/>
    <x v="0"/>
    <d v="2002-04-02T00:00:00"/>
    <n v="21"/>
    <x v="1"/>
    <n v="17"/>
    <x v="1"/>
    <x v="0"/>
    <x v="0"/>
    <x v="1"/>
    <s v="No"/>
    <n v="32"/>
    <x v="1"/>
    <x v="31"/>
    <x v="4"/>
  </r>
  <r>
    <x v="10353"/>
    <n v="60512"/>
    <s v="CASTILLO"/>
    <s v="SANCHEZ"/>
    <s v="CRISTIAN ALBERTO"/>
    <s v="10116012@unfv.edu.pe"/>
    <x v="0"/>
    <d v="2002-09-19T00:00:00"/>
    <n v="21"/>
    <x v="3"/>
    <n v="17"/>
    <x v="3"/>
    <x v="0"/>
    <x v="0"/>
    <x v="0"/>
    <s v="No"/>
    <n v="32"/>
    <x v="1"/>
    <x v="31"/>
    <x v="4"/>
  </r>
  <r>
    <x v="10354"/>
    <n v="50932"/>
    <s v="CASTILLO"/>
    <s v="SANCHEZ"/>
    <s v="CRISTIAN ALDEHIR"/>
    <s v="10116013@unfv.edu.pe"/>
    <x v="0"/>
    <d v="2003-08-31T00:00:00"/>
    <n v="20"/>
    <x v="1"/>
    <n v="16"/>
    <x v="1"/>
    <x v="0"/>
    <x v="0"/>
    <x v="0"/>
    <s v="No"/>
    <n v="32"/>
    <x v="1"/>
    <x v="31"/>
    <x v="4"/>
  </r>
  <r>
    <x v="10355"/>
    <n v="54167"/>
    <s v="CASTILLO"/>
    <s v="SANCHEZ"/>
    <s v="CRISTIAN ALEXANDER"/>
    <s v="10122003@unfv.edu.pe"/>
    <x v="0"/>
    <d v="1995-07-03T00:00:00"/>
    <n v="28"/>
    <x v="0"/>
    <n v="17"/>
    <x v="0"/>
    <x v="2"/>
    <x v="0"/>
    <x v="0"/>
    <s v="No"/>
    <n v="32"/>
    <x v="1"/>
    <x v="31"/>
    <x v="4"/>
  </r>
  <r>
    <x v="10356"/>
    <n v="52886"/>
    <s v="CASTILLO"/>
    <s v="SANCHEZ"/>
    <s v="CRISTIAN ALEXANDER"/>
    <s v="10125008@unfv.edu.pe"/>
    <x v="0"/>
    <d v="2003-02-19T00:00:00"/>
    <n v="20"/>
    <x v="1"/>
    <n v="17"/>
    <x v="1"/>
    <x v="0"/>
    <x v="0"/>
    <x v="1"/>
    <s v="No"/>
    <n v="32"/>
    <x v="1"/>
    <x v="31"/>
    <x v="4"/>
  </r>
  <r>
    <x v="10357"/>
    <n v="67550"/>
    <s v="CASTILLO"/>
    <s v="SANCHEZ"/>
    <s v="CRISTIAN ALFREDO"/>
    <s v="10125008@unfv.edu.pe"/>
    <x v="0"/>
    <d v="1998-06-03T00:00:00"/>
    <n v="25"/>
    <x v="4"/>
    <n v="16"/>
    <x v="4"/>
    <x v="0"/>
    <x v="0"/>
    <x v="0"/>
    <s v="No"/>
    <n v="32"/>
    <x v="1"/>
    <x v="31"/>
    <x v="4"/>
  </r>
  <r>
    <x v="10358"/>
    <n v="41571"/>
    <s v="CASTILLO"/>
    <s v="SANCHEZ"/>
    <s v="CRISTIAN ALFREDO"/>
    <s v="10125009@unfv.edu.pe"/>
    <x v="0"/>
    <d v="2000-09-24T00:00:00"/>
    <n v="23"/>
    <x v="0"/>
    <n v="17"/>
    <x v="0"/>
    <x v="0"/>
    <x v="0"/>
    <x v="1"/>
    <s v="No"/>
    <n v="32"/>
    <x v="1"/>
    <x v="31"/>
    <x v="4"/>
  </r>
  <r>
    <x v="10359"/>
    <n v="63796"/>
    <s v="CASTILLO"/>
    <s v="SANCHEZ"/>
    <s v="CRISTIAN ANDRES"/>
    <s v="10125009@unfv.edu.pe"/>
    <x v="0"/>
    <d v="1999-02-21T00:00:00"/>
    <n v="24"/>
    <x v="5"/>
    <n v="17"/>
    <x v="5"/>
    <x v="0"/>
    <x v="0"/>
    <x v="0"/>
    <s v="No"/>
    <n v="32"/>
    <x v="1"/>
    <x v="31"/>
    <x v="4"/>
  </r>
  <r>
    <x v="10360"/>
    <n v="53065"/>
    <s v="CASTILLO"/>
    <s v="SANCHEZ"/>
    <s v="CRISTIAN ARTURO"/>
    <s v="10130007@unfv.edu.pe"/>
    <x v="0"/>
    <d v="2001-09-30T00:00:00"/>
    <n v="21"/>
    <x v="5"/>
    <n v="17"/>
    <x v="5"/>
    <x v="0"/>
    <x v="0"/>
    <x v="11"/>
    <s v="No"/>
    <n v="32"/>
    <x v="1"/>
    <x v="31"/>
    <x v="4"/>
  </r>
  <r>
    <x v="10361"/>
    <n v="83436"/>
    <s v="CASTILLO"/>
    <s v="SANCHEZ"/>
    <s v="CRISTIAN AUGUSTO"/>
    <s v="10139002@unfv.edu.pe"/>
    <x v="0"/>
    <d v="1994-05-31T00:00:00"/>
    <n v="29"/>
    <x v="0"/>
    <n v="14"/>
    <x v="0"/>
    <x v="0"/>
    <x v="0"/>
    <x v="0"/>
    <s v="No"/>
    <n v="32"/>
    <x v="1"/>
    <x v="31"/>
    <x v="4"/>
  </r>
  <r>
    <x v="10362"/>
    <n v="48085"/>
    <s v="CASTILLO"/>
    <s v="SANCHEZ"/>
    <s v="CRISTIAN AUGUSTO"/>
    <s v="10139003@unfv.edu.pe"/>
    <x v="0"/>
    <d v="2001-01-13T00:00:00"/>
    <n v="22"/>
    <x v="4"/>
    <n v="17"/>
    <x v="4"/>
    <x v="0"/>
    <x v="0"/>
    <x v="0"/>
    <s v="No"/>
    <n v="32"/>
    <x v="1"/>
    <x v="31"/>
    <x v="4"/>
  </r>
  <r>
    <x v="10363"/>
    <n v="78949"/>
    <s v="CASTILLO"/>
    <s v="SANCHEZ"/>
    <s v="CRISTIAN BRIAN"/>
    <s v="10139003@unfv.edu.pe"/>
    <x v="0"/>
    <d v="2001-01-18T00:00:00"/>
    <n v="22"/>
    <x v="4"/>
    <n v="17"/>
    <x v="4"/>
    <x v="0"/>
    <x v="0"/>
    <x v="0"/>
    <s v="No"/>
    <n v="32"/>
    <x v="1"/>
    <x v="31"/>
    <x v="4"/>
  </r>
  <r>
    <x v="10364"/>
    <n v="73238"/>
    <s v="CASTILLO"/>
    <s v="SANCHEZ"/>
    <s v="CRISTIAN DANIEL"/>
    <s v="10139003@unfv.edu.pe"/>
    <x v="0"/>
    <d v="2003-01-24T00:00:00"/>
    <n v="20"/>
    <x v="5"/>
    <n v="17"/>
    <x v="5"/>
    <x v="0"/>
    <x v="0"/>
    <x v="1"/>
    <s v="No"/>
    <n v="32"/>
    <x v="1"/>
    <x v="31"/>
    <x v="4"/>
  </r>
  <r>
    <x v="10365"/>
    <n v="51880"/>
    <s v="CASTILLO"/>
    <s v="SANCHEZ"/>
    <s v="CRISTIAN DARWIN"/>
    <s v="10205007@unfv.edu.pe"/>
    <x v="0"/>
    <d v="2003-03-01T00:00:00"/>
    <n v="20"/>
    <x v="0"/>
    <n v="17"/>
    <x v="0"/>
    <x v="0"/>
    <x v="0"/>
    <x v="0"/>
    <s v="No"/>
    <n v="32"/>
    <x v="1"/>
    <x v="31"/>
    <x v="4"/>
  </r>
  <r>
    <x v="10366"/>
    <n v="80958"/>
    <s v="CASTILLO"/>
    <s v="SANCHEZ"/>
    <s v="CRISTIAN DAVID"/>
    <s v="10205007@unfv.edu.pe"/>
    <x v="0"/>
    <d v="1998-01-27T00:00:00"/>
    <n v="25"/>
    <x v="1"/>
    <n v="16"/>
    <x v="1"/>
    <x v="0"/>
    <x v="0"/>
    <x v="0"/>
    <s v="No"/>
    <n v="32"/>
    <x v="1"/>
    <x v="31"/>
    <x v="4"/>
  </r>
  <r>
    <x v="10367"/>
    <n v="82021"/>
    <s v="CASTILLO"/>
    <s v="SANCHEZ"/>
    <s v="CRISTIAN DIEGO"/>
    <s v="10205007@unfv.edu.pe"/>
    <x v="0"/>
    <d v="2003-02-04T00:00:00"/>
    <n v="20"/>
    <x v="3"/>
    <n v="17"/>
    <x v="3"/>
    <x v="0"/>
    <x v="0"/>
    <x v="1"/>
    <s v="No"/>
    <n v="32"/>
    <x v="1"/>
    <x v="31"/>
    <x v="4"/>
  </r>
  <r>
    <x v="10368"/>
    <n v="51843"/>
    <s v="CASTILLO"/>
    <s v="SANCHEZ"/>
    <s v="CRISTIAN EDUARDO"/>
    <s v="10205007@unfv.edu.pe"/>
    <x v="0"/>
    <d v="2002-02-22T00:00:00"/>
    <n v="21"/>
    <x v="0"/>
    <n v="17"/>
    <x v="0"/>
    <x v="0"/>
    <x v="0"/>
    <x v="11"/>
    <s v="No"/>
    <n v="32"/>
    <x v="1"/>
    <x v="31"/>
    <x v="4"/>
  </r>
  <r>
    <x v="10369"/>
    <n v="57376"/>
    <s v="CASTILLO"/>
    <s v="SANCHES"/>
    <s v="CRISTIAN EDUARDO"/>
    <s v="10205008@unfv.edu.pe"/>
    <x v="0"/>
    <d v="2003-02-19T00:00:00"/>
    <n v="20"/>
    <x v="1"/>
    <n v="16"/>
    <x v="1"/>
    <x v="0"/>
    <x v="0"/>
    <x v="0"/>
    <s v="No"/>
    <n v="32"/>
    <x v="1"/>
    <x v="31"/>
    <x v="4"/>
  </r>
  <r>
    <x v="10370"/>
    <n v="88495"/>
    <s v="CASTILLO"/>
    <s v="SAMBRANO"/>
    <s v="CRISTIAN GIANMARCO"/>
    <s v="10205008@unfv.edu.pe"/>
    <x v="0"/>
    <d v="2001-06-23T00:00:00"/>
    <n v="22"/>
    <x v="5"/>
    <n v="17"/>
    <x v="5"/>
    <x v="0"/>
    <x v="0"/>
    <x v="0"/>
    <s v="No"/>
    <n v="32"/>
    <x v="1"/>
    <x v="31"/>
    <x v="4"/>
  </r>
  <r>
    <x v="10371"/>
    <n v="53186"/>
    <s v="CASTILLO"/>
    <s v="SAMANILLO"/>
    <s v="CRISTIAN GUSTAVO"/>
    <s v="10205008@unfv.edu.pe"/>
    <x v="0"/>
    <d v="1997-01-16T00:00:00"/>
    <n v="26"/>
    <x v="4"/>
    <n v="16"/>
    <x v="4"/>
    <x v="0"/>
    <x v="0"/>
    <x v="11"/>
    <s v="No"/>
    <n v="32"/>
    <x v="1"/>
    <x v="31"/>
    <x v="4"/>
  </r>
  <r>
    <x v="10372"/>
    <n v="59870"/>
    <s v="CASTILLO"/>
    <s v="SAMANA"/>
    <s v="CRISTIAN HUMBERTO"/>
    <s v="10205008@unfv.edu.pe"/>
    <x v="0"/>
    <d v="2000-09-30T00:00:00"/>
    <n v="22"/>
    <x v="5"/>
    <n v="17"/>
    <x v="5"/>
    <x v="0"/>
    <x v="0"/>
    <x v="1"/>
    <s v="No"/>
    <n v="32"/>
    <x v="1"/>
    <x v="31"/>
    <x v="4"/>
  </r>
  <r>
    <x v="10373"/>
    <n v="89745"/>
    <s v="CASTILLO"/>
    <s v="SAMANA"/>
    <s v="CRISTIAN JAIR"/>
    <s v="10205008@unfv.edu.pe"/>
    <x v="0"/>
    <d v="1998-08-30T00:00:00"/>
    <n v="25"/>
    <x v="3"/>
    <n v="17"/>
    <x v="3"/>
    <x v="2"/>
    <x v="0"/>
    <x v="0"/>
    <s v="No"/>
    <n v="32"/>
    <x v="1"/>
    <x v="31"/>
    <x v="4"/>
  </r>
  <r>
    <x v="10374"/>
    <n v="52967"/>
    <s v="CASTILLO"/>
    <s v="SALVO"/>
    <s v="CRISTIAN JESUS"/>
    <s v="10205008@unfv.edu.pe"/>
    <x v="0"/>
    <d v="2001-10-31T00:00:00"/>
    <n v="21"/>
    <x v="0"/>
    <n v="17"/>
    <x v="0"/>
    <x v="0"/>
    <x v="0"/>
    <x v="1"/>
    <s v="No"/>
    <n v="32"/>
    <x v="1"/>
    <x v="31"/>
    <x v="4"/>
  </r>
  <r>
    <x v="10375"/>
    <n v="46520"/>
    <s v="CASTILLO"/>
    <s v="SALVATIERRA"/>
    <s v="CRISTIAN JOEL"/>
    <s v="10205009@unfv.edu.pe"/>
    <x v="0"/>
    <d v="2002-08-01T00:00:00"/>
    <n v="21"/>
    <x v="0"/>
    <n v="16"/>
    <x v="0"/>
    <x v="0"/>
    <x v="0"/>
    <x v="0"/>
    <s v="No"/>
    <n v="32"/>
    <x v="1"/>
    <x v="31"/>
    <x v="4"/>
  </r>
  <r>
    <x v="10376"/>
    <n v="75968"/>
    <s v="CASTILLO"/>
    <s v="SALVATIERRA"/>
    <s v="CRISTIAN JOEL"/>
    <s v="10205009@unfv.edu.pe"/>
    <x v="0"/>
    <d v="2002-09-01T00:00:00"/>
    <n v="21"/>
    <x v="0"/>
    <n v="17"/>
    <x v="0"/>
    <x v="0"/>
    <x v="0"/>
    <x v="11"/>
    <s v="No"/>
    <n v="32"/>
    <x v="1"/>
    <x v="31"/>
    <x v="4"/>
  </r>
  <r>
    <x v="10377"/>
    <n v="58581"/>
    <s v="CASTILLO"/>
    <s v="SALVATIERRA"/>
    <s v="CRISTIAN JUNIOR"/>
    <s v="10205009@unfv.edu.pe"/>
    <x v="0"/>
    <d v="2000-12-10T00:00:00"/>
    <n v="22"/>
    <x v="5"/>
    <n v="17"/>
    <x v="5"/>
    <x v="0"/>
    <x v="0"/>
    <x v="0"/>
    <s v="No"/>
    <n v="32"/>
    <x v="1"/>
    <x v="31"/>
    <x v="4"/>
  </r>
  <r>
    <x v="10378"/>
    <n v="75200"/>
    <s v="CASTILLO"/>
    <s v="SALVATIERRA"/>
    <s v="CRISTIAN JUNIOR JOSE"/>
    <s v="10213013@unfv.edu.pe"/>
    <x v="0"/>
    <d v="2002-05-22T00:00:00"/>
    <n v="21"/>
    <x v="5"/>
    <n v="13"/>
    <x v="5"/>
    <x v="0"/>
    <x v="0"/>
    <x v="1"/>
    <s v="No"/>
    <n v="32"/>
    <x v="1"/>
    <x v="31"/>
    <x v="4"/>
  </r>
  <r>
    <x v="10379"/>
    <n v="65266"/>
    <s v="CASTILLO"/>
    <s v="SALVATIERRA"/>
    <s v="CRISTIAN MANUEL"/>
    <s v="10213013@unfv.edu.pe"/>
    <x v="0"/>
    <d v="2003-10-25T00:00:00"/>
    <n v="19"/>
    <x v="2"/>
    <n v="17"/>
    <x v="2"/>
    <x v="0"/>
    <x v="0"/>
    <x v="0"/>
    <s v="No"/>
    <n v="32"/>
    <x v="1"/>
    <x v="31"/>
    <x v="4"/>
  </r>
  <r>
    <x v="10380"/>
    <n v="53624"/>
    <s v="CASTILLO"/>
    <s v="SALVATIERRA"/>
    <s v="CRISTIAN MARIANO"/>
    <s v="10213014@unfv.edu.pe"/>
    <x v="0"/>
    <d v="2004-08-26T00:00:00"/>
    <n v="19"/>
    <x v="1"/>
    <n v="17"/>
    <x v="1"/>
    <x v="0"/>
    <x v="0"/>
    <x v="0"/>
    <s v="No"/>
    <n v="32"/>
    <x v="1"/>
    <x v="31"/>
    <x v="4"/>
  </r>
  <r>
    <x v="10381"/>
    <n v="60951"/>
    <s v="CASTILLO"/>
    <s v="SALVATIERRA"/>
    <s v="CRISTIAN MARTIN"/>
    <s v="10213014@unfv.edu.pe"/>
    <x v="0"/>
    <d v="2003-12-05T00:00:00"/>
    <n v="19"/>
    <x v="5"/>
    <n v="16"/>
    <x v="5"/>
    <x v="0"/>
    <x v="0"/>
    <x v="4"/>
    <s v="No"/>
    <n v="32"/>
    <x v="1"/>
    <x v="31"/>
    <x v="4"/>
  </r>
  <r>
    <x v="10382"/>
    <n v="78995"/>
    <s v="CASTILLO"/>
    <s v="SALVATIERRA"/>
    <s v="CRISTIAN MARTIN"/>
    <s v="10223002@unfv.edu.pe"/>
    <x v="0"/>
    <d v="2003-01-25T00:00:00"/>
    <n v="20"/>
    <x v="5"/>
    <n v="16"/>
    <x v="5"/>
    <x v="0"/>
    <x v="0"/>
    <x v="11"/>
    <s v="No"/>
    <n v="32"/>
    <x v="1"/>
    <x v="31"/>
    <x v="4"/>
  </r>
  <r>
    <x v="10383"/>
    <n v="81678"/>
    <s v="CASTILLO"/>
    <s v="SALVATIERRA"/>
    <s v="CRISTIAN MARTIN"/>
    <s v="10223002@unfv.edu.pe"/>
    <x v="0"/>
    <d v="2001-12-30T00:00:00"/>
    <n v="21"/>
    <x v="1"/>
    <n v="17"/>
    <x v="1"/>
    <x v="0"/>
    <x v="0"/>
    <x v="1"/>
    <s v="No"/>
    <n v="32"/>
    <x v="1"/>
    <x v="31"/>
    <x v="4"/>
  </r>
  <r>
    <x v="10384"/>
    <n v="62735"/>
    <s v="CASTILLO"/>
    <s v="SALVATIERRA"/>
    <s v="CRISTIAN MAURICIO"/>
    <s v="10223003@unfv.edu.pe"/>
    <x v="0"/>
    <d v="2003-11-13T00:00:00"/>
    <n v="19"/>
    <x v="3"/>
    <n v="17"/>
    <x v="3"/>
    <x v="0"/>
    <x v="0"/>
    <x v="11"/>
    <s v="No"/>
    <n v="32"/>
    <x v="1"/>
    <x v="31"/>
    <x v="4"/>
  </r>
  <r>
    <x v="10385"/>
    <n v="54964"/>
    <s v="CASTILLO"/>
    <s v="SALVATIERRA"/>
    <s v="CRISTIAN MIGUEL"/>
    <s v="10232007@unfv.edu.pe"/>
    <x v="0"/>
    <d v="2002-05-05T00:00:00"/>
    <n v="21"/>
    <x v="0"/>
    <n v="17"/>
    <x v="0"/>
    <x v="0"/>
    <x v="0"/>
    <x v="1"/>
    <s v="No"/>
    <n v="32"/>
    <x v="1"/>
    <x v="31"/>
    <x v="4"/>
  </r>
  <r>
    <x v="10386"/>
    <n v="88461"/>
    <s v="CASTILLO"/>
    <s v="SALVATIERRA"/>
    <s v="CRISTIAN OMAR"/>
    <s v="10232007@unfv.edu.pe"/>
    <x v="0"/>
    <d v="2002-03-14T00:00:00"/>
    <n v="21"/>
    <x v="0"/>
    <n v="17"/>
    <x v="0"/>
    <x v="0"/>
    <x v="0"/>
    <x v="11"/>
    <s v="No"/>
    <n v="32"/>
    <x v="1"/>
    <x v="31"/>
    <x v="4"/>
  </r>
  <r>
    <x v="10387"/>
    <n v="62363"/>
    <s v="CASTILLO"/>
    <s v="SALVATIERRA"/>
    <s v="CRISTIAN ORLANDO"/>
    <s v="10232007@unfv.edu.pe"/>
    <x v="0"/>
    <d v="1998-05-06T00:00:00"/>
    <n v="25"/>
    <x v="4"/>
    <n v="17"/>
    <x v="4"/>
    <x v="0"/>
    <x v="0"/>
    <x v="0"/>
    <s v="No"/>
    <n v="32"/>
    <x v="1"/>
    <x v="31"/>
    <x v="4"/>
  </r>
  <r>
    <x v="10388"/>
    <n v="63242"/>
    <s v="CASTILLO"/>
    <s v="SALVATIERRA"/>
    <s v="CRISTIAN PAÚL"/>
    <s v="10232007@unfv.edu.pe"/>
    <x v="0"/>
    <d v="2000-09-30T00:00:00"/>
    <n v="22"/>
    <x v="4"/>
    <n v="17"/>
    <x v="4"/>
    <x v="0"/>
    <x v="0"/>
    <x v="0"/>
    <s v="No"/>
    <n v="32"/>
    <x v="1"/>
    <x v="31"/>
    <x v="4"/>
  </r>
  <r>
    <x v="10389"/>
    <n v="86840"/>
    <s v="CASTILLO"/>
    <s v="SALVATIERRA"/>
    <s v="CRISTIAN POOL"/>
    <s v="10281001@unfv.edu.pe"/>
    <x v="0"/>
    <d v="1999-09-28T00:00:00"/>
    <n v="24"/>
    <x v="5"/>
    <n v="17"/>
    <x v="5"/>
    <x v="0"/>
    <x v="0"/>
    <x v="0"/>
    <s v="No"/>
    <n v="32"/>
    <x v="1"/>
    <x v="31"/>
    <x v="4"/>
  </r>
  <r>
    <x v="10390"/>
    <n v="75821"/>
    <s v="CASTILLO"/>
    <s v="SALVATIERRA"/>
    <s v="CRISTIAN RAFAEL"/>
    <s v="10281001@unfv.edu.pe"/>
    <x v="0"/>
    <d v="1998-02-12T00:00:00"/>
    <n v="25"/>
    <x v="1"/>
    <n v="17"/>
    <x v="1"/>
    <x v="0"/>
    <x v="0"/>
    <x v="11"/>
    <s v="No"/>
    <n v="32"/>
    <x v="1"/>
    <x v="31"/>
    <x v="4"/>
  </r>
  <r>
    <x v="10391"/>
    <n v="61290"/>
    <s v="CASTILLO"/>
    <s v="SALVATIERRA"/>
    <s v="CRISTIAN RONALD"/>
    <s v="10281001@unfv.edu.pe"/>
    <x v="0"/>
    <d v="2000-12-13T00:00:00"/>
    <n v="22"/>
    <x v="0"/>
    <n v="17"/>
    <x v="0"/>
    <x v="0"/>
    <x v="0"/>
    <x v="0"/>
    <s v="No"/>
    <n v="32"/>
    <x v="1"/>
    <x v="31"/>
    <x v="4"/>
  </r>
  <r>
    <x v="10392"/>
    <n v="84527"/>
    <s v="CASTILLO"/>
    <s v="SALVATIERRA"/>
    <s v="CRISTIAN SMITH"/>
    <s v="10281002@unfv.edu.pe"/>
    <x v="0"/>
    <d v="2001-02-16T00:00:00"/>
    <n v="22"/>
    <x v="4"/>
    <n v="17"/>
    <x v="4"/>
    <x v="0"/>
    <x v="0"/>
    <x v="0"/>
    <s v="No"/>
    <n v="32"/>
    <x v="1"/>
    <x v="31"/>
    <x v="4"/>
  </r>
  <r>
    <x v="10393"/>
    <n v="73982"/>
    <s v="CASTILLO"/>
    <s v="SALVATIERRA"/>
    <s v="CRISTIAN STEVE"/>
    <s v="10281002@unfv.edu.pe"/>
    <x v="0"/>
    <d v="2003-11-13T00:00:00"/>
    <n v="19"/>
    <x v="3"/>
    <n v="17"/>
    <x v="3"/>
    <x v="0"/>
    <x v="0"/>
    <x v="0"/>
    <s v="No"/>
    <n v="32"/>
    <x v="1"/>
    <x v="31"/>
    <x v="4"/>
  </r>
  <r>
    <x v="10394"/>
    <n v="47333"/>
    <s v="CASTILLO"/>
    <s v="SALVATIERRA"/>
    <s v="CRISTIAN VICTOR"/>
    <s v="10281002@unfv.edu.pe"/>
    <x v="0"/>
    <d v="2003-12-18T00:00:00"/>
    <n v="19"/>
    <x v="3"/>
    <n v="16"/>
    <x v="3"/>
    <x v="0"/>
    <x v="0"/>
    <x v="0"/>
    <s v="No"/>
    <n v="32"/>
    <x v="1"/>
    <x v="31"/>
    <x v="4"/>
  </r>
  <r>
    <x v="10395"/>
    <n v="59546"/>
    <s v="CASTILLO"/>
    <s v="SALVATIERRA"/>
    <s v="CRISTIAN WAGNER"/>
    <s v="10281003@unfv.edu.pe"/>
    <x v="0"/>
    <d v="2001-05-10T00:00:00"/>
    <n v="22"/>
    <x v="0"/>
    <n v="17"/>
    <x v="0"/>
    <x v="0"/>
    <x v="0"/>
    <x v="0"/>
    <s v="No"/>
    <n v="32"/>
    <x v="1"/>
    <x v="31"/>
    <x v="4"/>
  </r>
  <r>
    <x v="10396"/>
    <n v="50087"/>
    <s v="CASTILLO"/>
    <s v="SALVATIERRA"/>
    <s v="CRISTIAN WILL"/>
    <s v="10501005@unfv.edu.pe"/>
    <x v="0"/>
    <d v="2004-01-14T00:00:00"/>
    <n v="19"/>
    <x v="1"/>
    <n v="17"/>
    <x v="1"/>
    <x v="0"/>
    <x v="0"/>
    <x v="1"/>
    <s v="No"/>
    <n v="32"/>
    <x v="1"/>
    <x v="31"/>
    <x v="4"/>
  </r>
  <r>
    <x v="10397"/>
    <n v="62136"/>
    <s v="CASTILLO"/>
    <s v="SALVADOR"/>
    <s v="CRISTIAN WUESLEY"/>
    <s v="10502030@unfv.edu.pe"/>
    <x v="0"/>
    <d v="2001-10-12T00:00:00"/>
    <n v="21"/>
    <x v="0"/>
    <n v="17"/>
    <x v="0"/>
    <x v="0"/>
    <x v="0"/>
    <x v="0"/>
    <s v="No"/>
    <n v="32"/>
    <x v="1"/>
    <x v="31"/>
    <x v="4"/>
  </r>
  <r>
    <x v="10398"/>
    <n v="51146"/>
    <s v="CASTILLO"/>
    <s v="SALVADOR"/>
    <s v="CRISTIAN YSMAEL"/>
    <s v="10502030@unfv.edu.pe"/>
    <x v="0"/>
    <d v="2006-03-07T00:00:00"/>
    <n v="17"/>
    <x v="4"/>
    <n v="17"/>
    <x v="4"/>
    <x v="1"/>
    <x v="0"/>
    <x v="0"/>
    <s v="No"/>
    <n v="32"/>
    <x v="1"/>
    <x v="31"/>
    <x v="4"/>
  </r>
  <r>
    <x v="10399"/>
    <n v="80597"/>
    <s v="CASTILLO"/>
    <s v="SALVADOR"/>
    <s v="CRISTINA BEATRIZ"/>
    <s v="10502031@unfv.edu.pe"/>
    <x v="1"/>
    <d v="2004-01-02T00:00:00"/>
    <n v="19"/>
    <x v="4"/>
    <n v="17"/>
    <x v="4"/>
    <x v="0"/>
    <x v="0"/>
    <x v="0"/>
    <s v="No"/>
    <n v="32"/>
    <x v="1"/>
    <x v="31"/>
    <x v="4"/>
  </r>
  <r>
    <x v="10400"/>
    <n v="55377"/>
    <s v="CASTILLO"/>
    <s v="SALVADOR"/>
    <s v="CRISTINA DEL PILAR"/>
    <s v="10502031@unfv.edu.pe"/>
    <x v="1"/>
    <d v="2002-07-16T00:00:00"/>
    <n v="21"/>
    <x v="0"/>
    <n v="17"/>
    <x v="0"/>
    <x v="0"/>
    <x v="0"/>
    <x v="1"/>
    <s v="No"/>
    <n v="32"/>
    <x v="1"/>
    <x v="31"/>
    <x v="4"/>
  </r>
  <r>
    <x v="10401"/>
    <n v="52314"/>
    <s v="CASTILLO"/>
    <s v="SALVADOR"/>
    <s v="CRISTINA ELIZABETH"/>
    <s v="10502032@unfv.edu.pe"/>
    <x v="1"/>
    <d v="2002-02-22T00:00:00"/>
    <n v="21"/>
    <x v="0"/>
    <n v="16"/>
    <x v="0"/>
    <x v="0"/>
    <x v="0"/>
    <x v="0"/>
    <s v="No"/>
    <n v="32"/>
    <x v="1"/>
    <x v="31"/>
    <x v="4"/>
  </r>
  <r>
    <x v="10402"/>
    <n v="45780"/>
    <s v="CASTILLO"/>
    <s v="SALVADOR"/>
    <s v="CRISTINA FABIOLA"/>
    <s v="10502035@unfv.edu.pe"/>
    <x v="1"/>
    <d v="2001-06-23T00:00:00"/>
    <n v="22"/>
    <x v="3"/>
    <n v="16"/>
    <x v="3"/>
    <x v="0"/>
    <x v="0"/>
    <x v="11"/>
    <s v="No"/>
    <n v="32"/>
    <x v="1"/>
    <x v="31"/>
    <x v="4"/>
  </r>
  <r>
    <x v="10403"/>
    <n v="74081"/>
    <s v="CASTILLO"/>
    <s v="SALVADOR"/>
    <s v="CRISTINA GRIGITH"/>
    <s v="10502036@unfv.edu.pe"/>
    <x v="1"/>
    <d v="2001-02-06T00:00:00"/>
    <n v="22"/>
    <x v="4"/>
    <n v="17"/>
    <x v="4"/>
    <x v="0"/>
    <x v="0"/>
    <x v="0"/>
    <s v="No"/>
    <n v="32"/>
    <x v="1"/>
    <x v="31"/>
    <x v="4"/>
  </r>
  <r>
    <x v="10404"/>
    <n v="59835"/>
    <s v="CASTILLO"/>
    <s v="SALVADOR"/>
    <s v="CRISTINA ISABEL"/>
    <s v="10505022@unfv.edu.pe"/>
    <x v="1"/>
    <d v="2004-09-06T00:00:00"/>
    <n v="19"/>
    <x v="1"/>
    <n v="16"/>
    <x v="1"/>
    <x v="0"/>
    <x v="0"/>
    <x v="0"/>
    <s v="No"/>
    <n v="32"/>
    <x v="1"/>
    <x v="31"/>
    <x v="4"/>
  </r>
  <r>
    <x v="10405"/>
    <n v="65691"/>
    <s v="CASTILLO"/>
    <s v="SALVADOR"/>
    <s v="CRISTINA IVONNE"/>
    <s v="10505023@unfv.edu.pe"/>
    <x v="1"/>
    <d v="2001-09-08T00:00:00"/>
    <n v="22"/>
    <x v="5"/>
    <n v="16"/>
    <x v="5"/>
    <x v="0"/>
    <x v="0"/>
    <x v="0"/>
    <s v="No"/>
    <n v="32"/>
    <x v="1"/>
    <x v="31"/>
    <x v="4"/>
  </r>
  <r>
    <x v="10406"/>
    <n v="82147"/>
    <s v="CASTILLO"/>
    <s v="SALVADOR"/>
    <s v="CRISTINA JHOANA"/>
    <s v="10505023@unfv.edu.pe"/>
    <x v="1"/>
    <d v="2004-10-06T00:00:00"/>
    <n v="18"/>
    <x v="3"/>
    <n v="17"/>
    <x v="3"/>
    <x v="0"/>
    <x v="0"/>
    <x v="0"/>
    <s v="No"/>
    <n v="32"/>
    <x v="1"/>
    <x v="31"/>
    <x v="4"/>
  </r>
  <r>
    <x v="10407"/>
    <n v="44881"/>
    <s v="CASTILLO"/>
    <s v="SALVADOR"/>
    <s v="CRISTINA LUCIA"/>
    <s v="10505023@unfv.edu.pe"/>
    <x v="1"/>
    <d v="2000-09-08T00:00:00"/>
    <n v="23"/>
    <x v="4"/>
    <n v="17"/>
    <x v="4"/>
    <x v="0"/>
    <x v="0"/>
    <x v="0"/>
    <s v="No"/>
    <n v="32"/>
    <x v="1"/>
    <x v="31"/>
    <x v="4"/>
  </r>
  <r>
    <x v="10408"/>
    <n v="78389"/>
    <s v="CASTILLO"/>
    <s v="SALVADOR"/>
    <s v="CRISTINA NICOLLE"/>
    <s v="10507001@unfv.edu.pe"/>
    <x v="1"/>
    <d v="2003-12-15T00:00:00"/>
    <n v="19"/>
    <x v="5"/>
    <n v="17"/>
    <x v="5"/>
    <x v="0"/>
    <x v="0"/>
    <x v="1"/>
    <s v="No"/>
    <n v="32"/>
    <x v="1"/>
    <x v="31"/>
    <x v="4"/>
  </r>
  <r>
    <x v="10409"/>
    <n v="59684"/>
    <s v="CASTILLO"/>
    <s v="SALVADOR"/>
    <s v="CRISTINA ROSELI"/>
    <s v="10507001@unfv.edu.pe"/>
    <x v="1"/>
    <d v="1999-09-17T00:00:00"/>
    <n v="24"/>
    <x v="4"/>
    <n v="17"/>
    <x v="4"/>
    <x v="0"/>
    <x v="0"/>
    <x v="0"/>
    <s v="No"/>
    <n v="32"/>
    <x v="1"/>
    <x v="31"/>
    <x v="4"/>
  </r>
  <r>
    <x v="10410"/>
    <n v="86593"/>
    <s v="CASTILLO"/>
    <s v="SALVADOR"/>
    <s v="CRISTOFER"/>
    <s v="10507001@unfv.edu.pe"/>
    <x v="0"/>
    <d v="2003-09-27T00:00:00"/>
    <n v="20"/>
    <x v="1"/>
    <n v="17"/>
    <x v="1"/>
    <x v="0"/>
    <x v="0"/>
    <x v="1"/>
    <s v="No"/>
    <n v="32"/>
    <x v="1"/>
    <x v="31"/>
    <x v="4"/>
  </r>
  <r>
    <x v="10411"/>
    <n v="84513"/>
    <s v="CASTILLO"/>
    <s v="SALVADOR"/>
    <s v="CRISTOPHER ALEXANDER"/>
    <s v="10511001@unfv.edu.pe"/>
    <x v="0"/>
    <d v="1999-01-31T00:00:00"/>
    <n v="24"/>
    <x v="4"/>
    <n v="17"/>
    <x v="4"/>
    <x v="0"/>
    <x v="0"/>
    <x v="0"/>
    <s v="No"/>
    <n v="32"/>
    <x v="1"/>
    <x v="31"/>
    <x v="4"/>
  </r>
  <r>
    <x v="10412"/>
    <n v="82127"/>
    <s v="CASTILLO"/>
    <s v="SALVADOR"/>
    <s v="CRISTOPHER ANDRE"/>
    <s v="10511001@unfv.edu.pe"/>
    <x v="0"/>
    <d v="2005-04-22T00:00:00"/>
    <n v="18"/>
    <x v="1"/>
    <n v="16"/>
    <x v="1"/>
    <x v="1"/>
    <x v="0"/>
    <x v="11"/>
    <s v="No"/>
    <n v="32"/>
    <x v="1"/>
    <x v="31"/>
    <x v="4"/>
  </r>
  <r>
    <x v="10413"/>
    <n v="69757"/>
    <s v="CASTILLO"/>
    <s v="SALVADOR"/>
    <s v="CRISTOPHER DIEGO"/>
    <s v="10511001@unfv.edu.pe"/>
    <x v="0"/>
    <d v="2001-07-14T00:00:00"/>
    <n v="22"/>
    <x v="0"/>
    <n v="17"/>
    <x v="0"/>
    <x v="0"/>
    <x v="0"/>
    <x v="0"/>
    <s v="No"/>
    <n v="32"/>
    <x v="1"/>
    <x v="31"/>
    <x v="4"/>
  </r>
  <r>
    <x v="10414"/>
    <n v="89242"/>
    <s v="CASTILLO"/>
    <s v="SALVADOR"/>
    <s v="CRISTOPHER JEAN PAUL"/>
    <s v="10513021@unfv.edu.pe"/>
    <x v="0"/>
    <d v="2003-12-01T00:00:00"/>
    <n v="19"/>
    <x v="5"/>
    <n v="17"/>
    <x v="5"/>
    <x v="0"/>
    <x v="0"/>
    <x v="0"/>
    <s v="No"/>
    <n v="32"/>
    <x v="1"/>
    <x v="31"/>
    <x v="4"/>
  </r>
  <r>
    <x v="10415"/>
    <n v="57873"/>
    <s v="CASTILLO"/>
    <s v="SALVADOR"/>
    <s v="CRISTOPHER ROBERT"/>
    <s v="10516023@unfv.edu.pe"/>
    <x v="0"/>
    <d v="2001-11-09T00:00:00"/>
    <n v="21"/>
    <x v="0"/>
    <n v="17"/>
    <x v="0"/>
    <x v="0"/>
    <x v="0"/>
    <x v="0"/>
    <s v="No"/>
    <n v="32"/>
    <x v="1"/>
    <x v="31"/>
    <x v="4"/>
  </r>
  <r>
    <x v="10416"/>
    <n v="50888"/>
    <s v="CASTILLO"/>
    <s v="SALVADOR"/>
    <s v="CRISTY JULISSA"/>
    <s v="10519013@unfv.edu.pe"/>
    <x v="1"/>
    <d v="2001-02-05T00:00:00"/>
    <n v="22"/>
    <x v="0"/>
    <n v="17"/>
    <x v="0"/>
    <x v="0"/>
    <x v="0"/>
    <x v="0"/>
    <s v="No"/>
    <n v="32"/>
    <x v="1"/>
    <x v="31"/>
    <x v="4"/>
  </r>
  <r>
    <x v="10417"/>
    <n v="40201"/>
    <s v="CASTILLO"/>
    <s v="SALVA"/>
    <s v="CRISTY MARGOT"/>
    <s v="10519013@unfv.edu.pe"/>
    <x v="1"/>
    <d v="2003-07-07T00:00:00"/>
    <n v="20"/>
    <x v="0"/>
    <n v="16"/>
    <x v="0"/>
    <x v="0"/>
    <x v="0"/>
    <x v="0"/>
    <s v="No"/>
    <n v="32"/>
    <x v="1"/>
    <x v="31"/>
    <x v="4"/>
  </r>
  <r>
    <x v="10418"/>
    <n v="60351"/>
    <s v="CASTILLO"/>
    <s v="SALIRROSAS"/>
    <s v="CRISTY TATIANA"/>
    <s v="10523013@unfv.edu.pe"/>
    <x v="1"/>
    <d v="2002-10-02T00:00:00"/>
    <n v="20"/>
    <x v="0"/>
    <n v="17"/>
    <x v="0"/>
    <x v="0"/>
    <x v="0"/>
    <x v="0"/>
    <s v="No"/>
    <n v="32"/>
    <x v="1"/>
    <x v="31"/>
    <x v="4"/>
  </r>
  <r>
    <x v="10419"/>
    <n v="57242"/>
    <s v="CASTILLO"/>
    <s v="SALIRROSAS"/>
    <s v="CRIZIA JHENYFFER"/>
    <s v="10523013@unfv.edu.pe"/>
    <x v="1"/>
    <d v="2001-06-07T00:00:00"/>
    <n v="22"/>
    <x v="1"/>
    <n v="17"/>
    <x v="1"/>
    <x v="0"/>
    <x v="0"/>
    <x v="0"/>
    <s v="No"/>
    <n v="32"/>
    <x v="1"/>
    <x v="31"/>
    <x v="4"/>
  </r>
  <r>
    <x v="10420"/>
    <n v="68423"/>
    <s v="CASTILLO"/>
    <s v="SALIRROSAS"/>
    <s v="CRYS YULISSA"/>
    <s v="10530006@unfv.edu.pe"/>
    <x v="1"/>
    <d v="2004-03-05T00:00:00"/>
    <n v="19"/>
    <x v="0"/>
    <n v="17"/>
    <x v="0"/>
    <x v="0"/>
    <x v="0"/>
    <x v="11"/>
    <s v="No"/>
    <n v="32"/>
    <x v="1"/>
    <x v="31"/>
    <x v="4"/>
  </r>
  <r>
    <x v="10421"/>
    <n v="55742"/>
    <s v="CASTILLO"/>
    <s v="SALIRROSAS"/>
    <s v="CRYSTINA MARYSOL"/>
    <s v="10530006@unfv.edu.pe"/>
    <x v="1"/>
    <d v="1998-08-01T00:00:00"/>
    <n v="25"/>
    <x v="1"/>
    <n v="16"/>
    <x v="1"/>
    <x v="0"/>
    <x v="0"/>
    <x v="11"/>
    <s v="No"/>
    <n v="32"/>
    <x v="1"/>
    <x v="31"/>
    <x v="4"/>
  </r>
  <r>
    <x v="10422"/>
    <n v="41424"/>
    <s v="CASTILLO"/>
    <s v="SALIRROSAS"/>
    <s v="CYNDI NICOLE"/>
    <s v="10530006@unfv.edu.pe"/>
    <x v="1"/>
    <d v="2004-09-30T00:00:00"/>
    <n v="18"/>
    <x v="3"/>
    <n v="17"/>
    <x v="3"/>
    <x v="0"/>
    <x v="0"/>
    <x v="0"/>
    <s v="No"/>
    <n v="32"/>
    <x v="1"/>
    <x v="31"/>
    <x v="4"/>
  </r>
  <r>
    <x v="10423"/>
    <n v="48124"/>
    <s v="CASTILLO"/>
    <s v="SALIRROSAS"/>
    <s v="CYNTHIA ALEXANDRA"/>
    <s v="10530006@unfv.edu.pe"/>
    <x v="1"/>
    <d v="2003-04-02T00:00:00"/>
    <n v="20"/>
    <x v="5"/>
    <n v="16"/>
    <x v="5"/>
    <x v="0"/>
    <x v="0"/>
    <x v="0"/>
    <s v="No"/>
    <n v="32"/>
    <x v="1"/>
    <x v="31"/>
    <x v="4"/>
  </r>
  <r>
    <x v="10424"/>
    <n v="40028"/>
    <s v="CASTILLO"/>
    <s v="SALIRROSAS"/>
    <s v="CYNTHIA ANELI"/>
    <s v="10530006@unfv.edu.pe"/>
    <x v="1"/>
    <d v="2004-08-11T00:00:00"/>
    <n v="19"/>
    <x v="3"/>
    <n v="17"/>
    <x v="3"/>
    <x v="0"/>
    <x v="0"/>
    <x v="11"/>
    <s v="No"/>
    <n v="32"/>
    <x v="1"/>
    <x v="31"/>
    <x v="4"/>
  </r>
  <r>
    <x v="10425"/>
    <n v="69726"/>
    <s v="CASTILLO"/>
    <s v="SALIRROSAS"/>
    <s v="CYNTHIA CRISTINA"/>
    <s v="10539005@unfv.edu.pe"/>
    <x v="1"/>
    <d v="2002-10-05T00:00:00"/>
    <n v="20"/>
    <x v="5"/>
    <n v="17"/>
    <x v="5"/>
    <x v="0"/>
    <x v="0"/>
    <x v="0"/>
    <s v="No"/>
    <n v="32"/>
    <x v="1"/>
    <x v="31"/>
    <x v="4"/>
  </r>
  <r>
    <x v="10426"/>
    <n v="78664"/>
    <s v="CASTILLO"/>
    <s v="SALIRROSAS"/>
    <s v="CYNTHIA ELENA"/>
    <s v="10539005@unfv.edu.pe"/>
    <x v="1"/>
    <d v="2004-01-30T00:00:00"/>
    <n v="19"/>
    <x v="1"/>
    <n v="16"/>
    <x v="1"/>
    <x v="0"/>
    <x v="0"/>
    <x v="1"/>
    <s v="No"/>
    <n v="32"/>
    <x v="1"/>
    <x v="31"/>
    <x v="4"/>
  </r>
  <r>
    <x v="10427"/>
    <n v="42054"/>
    <s v="CASTILLO"/>
    <s v="SALIRROSAS"/>
    <s v="CYNTHIA ELIZABETH"/>
    <s v="10539006@unfv.edu.pe"/>
    <x v="1"/>
    <d v="1998-07-08T00:00:00"/>
    <n v="25"/>
    <x v="1"/>
    <n v="17"/>
    <x v="1"/>
    <x v="0"/>
    <x v="0"/>
    <x v="0"/>
    <s v="No"/>
    <n v="32"/>
    <x v="1"/>
    <x v="31"/>
    <x v="4"/>
  </r>
  <r>
    <x v="10428"/>
    <n v="77476"/>
    <s v="CASTILLO"/>
    <s v="SALINAS"/>
    <s v="CYNTHIA EVELIN"/>
    <s v="10539006@unfv.edu.pe"/>
    <x v="1"/>
    <d v="2002-06-11T00:00:00"/>
    <n v="21"/>
    <x v="3"/>
    <n v="17"/>
    <x v="3"/>
    <x v="0"/>
    <x v="0"/>
    <x v="0"/>
    <s v="No"/>
    <n v="32"/>
    <x v="1"/>
    <x v="31"/>
    <x v="4"/>
  </r>
  <r>
    <x v="10429"/>
    <n v="61652"/>
    <s v="CASTILLO"/>
    <s v="SALINAS"/>
    <s v="CYNTHIA JACKELYN"/>
    <s v="10582002@unfv.edu.pe"/>
    <x v="1"/>
    <d v="2001-03-26T00:00:00"/>
    <n v="22"/>
    <x v="0"/>
    <n v="16"/>
    <x v="0"/>
    <x v="0"/>
    <x v="0"/>
    <x v="11"/>
    <s v="No"/>
    <n v="32"/>
    <x v="1"/>
    <x v="31"/>
    <x v="4"/>
  </r>
  <r>
    <x v="10430"/>
    <n v="44451"/>
    <s v="CASTILLO"/>
    <s v="SALINAS"/>
    <s v="CYNTHIA JANETTE"/>
    <s v="10582002@unfv.edu.pe"/>
    <x v="1"/>
    <d v="2002-05-11T00:00:00"/>
    <n v="21"/>
    <x v="0"/>
    <n v="13"/>
    <x v="0"/>
    <x v="0"/>
    <x v="0"/>
    <x v="11"/>
    <s v="No"/>
    <n v="32"/>
    <x v="1"/>
    <x v="31"/>
    <x v="4"/>
  </r>
  <r>
    <x v="10431"/>
    <n v="47464"/>
    <s v="CASTILLO"/>
    <s v="SALINAS"/>
    <s v="CYNTHIA JOANNE"/>
    <s v="10602001@unfv.edu.pe"/>
    <x v="1"/>
    <d v="2002-08-01T00:00:00"/>
    <n v="21"/>
    <x v="0"/>
    <n v="17"/>
    <x v="0"/>
    <x v="0"/>
    <x v="0"/>
    <x v="11"/>
    <s v="No"/>
    <n v="32"/>
    <x v="1"/>
    <x v="31"/>
    <x v="4"/>
  </r>
  <r>
    <x v="10432"/>
    <n v="54054"/>
    <s v="CASTILLO"/>
    <s v="SALINAS"/>
    <s v="CYNTHIA JULISSA"/>
    <s v="10604001@unfv.edu.pe"/>
    <x v="1"/>
    <d v="2004-09-18T00:00:00"/>
    <n v="19"/>
    <x v="3"/>
    <n v="17"/>
    <x v="3"/>
    <x v="0"/>
    <x v="0"/>
    <x v="11"/>
    <s v="No"/>
    <n v="32"/>
    <x v="1"/>
    <x v="31"/>
    <x v="4"/>
  </r>
  <r>
    <x v="10433"/>
    <n v="46384"/>
    <s v="CASTILLO"/>
    <s v="SALINAS"/>
    <s v="CYNTHIA KAREN"/>
    <s v="10604001@unfv.edu.pe"/>
    <x v="1"/>
    <d v="2002-08-10T00:00:00"/>
    <n v="21"/>
    <x v="5"/>
    <n v="17"/>
    <x v="5"/>
    <x v="0"/>
    <x v="0"/>
    <x v="1"/>
    <s v="Sí"/>
    <n v="32"/>
    <x v="1"/>
    <x v="31"/>
    <x v="4"/>
  </r>
  <r>
    <x v="10434"/>
    <n v="52024"/>
    <s v="CASTILLO"/>
    <s v="SALINAS"/>
    <s v="CYNTHIA KATHERINE"/>
    <s v="10605001@unfv.edu.pe"/>
    <x v="1"/>
    <d v="2002-09-17T00:00:00"/>
    <n v="21"/>
    <x v="5"/>
    <n v="17"/>
    <x v="5"/>
    <x v="0"/>
    <x v="0"/>
    <x v="1"/>
    <s v="Sí"/>
    <n v="32"/>
    <x v="1"/>
    <x v="31"/>
    <x v="4"/>
  </r>
  <r>
    <x v="10435"/>
    <n v="72190"/>
    <s v="CASTILLO"/>
    <s v="SALINAS"/>
    <s v="CYNTHIA LIZBETH"/>
    <s v="10605001@unfv.edu.pe"/>
    <x v="1"/>
    <d v="2001-07-25T00:00:00"/>
    <n v="22"/>
    <x v="0"/>
    <n v="17"/>
    <x v="0"/>
    <x v="0"/>
    <x v="0"/>
    <x v="11"/>
    <s v="Sí"/>
    <n v="32"/>
    <x v="1"/>
    <x v="31"/>
    <x v="4"/>
  </r>
  <r>
    <x v="10436"/>
    <n v="84351"/>
    <s v="CASTILLO"/>
    <s v="SALINAS"/>
    <s v="CYNTHIA MADELEINI."/>
    <s v="14529001@unfv.edu.pe"/>
    <x v="1"/>
    <d v="2001-05-16T00:00:00"/>
    <n v="22"/>
    <x v="2"/>
    <n v="17"/>
    <x v="2"/>
    <x v="0"/>
    <x v="0"/>
    <x v="11"/>
    <s v="Sí"/>
    <n v="32"/>
    <x v="1"/>
    <x v="31"/>
    <x v="4"/>
  </r>
  <r>
    <x v="10437"/>
    <n v="79160"/>
    <s v="CASTILLO"/>
    <s v="SALINAS"/>
    <s v="CYNTHIA MALU"/>
    <s v="14529001@unfv.edu.pe"/>
    <x v="1"/>
    <d v="1996-12-31T00:00:00"/>
    <n v="26"/>
    <x v="0"/>
    <n v="17"/>
    <x v="0"/>
    <x v="0"/>
    <x v="0"/>
    <x v="11"/>
    <s v="Sí"/>
    <n v="32"/>
    <x v="1"/>
    <x v="31"/>
    <x v="4"/>
  </r>
  <r>
    <x v="10438"/>
    <n v="73743"/>
    <s v="CASTILLO"/>
    <s v="SALINAS"/>
    <s v="CYNTHIA MISHELL"/>
    <s v="14529001@unfv.edu.pe"/>
    <x v="1"/>
    <d v="2004-03-30T00:00:00"/>
    <n v="19"/>
    <x v="3"/>
    <n v="17"/>
    <x v="3"/>
    <x v="0"/>
    <x v="0"/>
    <x v="0"/>
    <s v="Sí"/>
    <n v="32"/>
    <x v="1"/>
    <x v="31"/>
    <x v="4"/>
  </r>
  <r>
    <x v="10439"/>
    <n v="89586"/>
    <s v="CASTILLO"/>
    <s v="SALINAS"/>
    <s v="CYNTHIA NATALY"/>
    <s v="14529002@unfv.edu.pe"/>
    <x v="1"/>
    <d v="1995-09-27T00:00:00"/>
    <n v="28"/>
    <x v="2"/>
    <n v="17"/>
    <x v="2"/>
    <x v="2"/>
    <x v="0"/>
    <x v="1"/>
    <s v="Sí"/>
    <n v="32"/>
    <x v="1"/>
    <x v="31"/>
    <x v="4"/>
  </r>
  <r>
    <x v="10440"/>
    <n v="59215"/>
    <s v="CASTILLO"/>
    <s v="SALINAS"/>
    <s v="CYNTHIA SUSANA"/>
    <s v="14529003@unfv.edu.pe"/>
    <x v="1"/>
    <d v="2002-10-31T00:00:00"/>
    <n v="20"/>
    <x v="2"/>
    <n v="16"/>
    <x v="2"/>
    <x v="0"/>
    <x v="0"/>
    <x v="1"/>
    <s v="Sí"/>
    <n v="32"/>
    <x v="1"/>
    <x v="31"/>
    <x v="4"/>
  </r>
  <r>
    <x v="10441"/>
    <n v="50734"/>
    <s v="CASTILLO"/>
    <s v="SALINAS"/>
    <s v="CYNTHIA VALERIA"/>
    <s v="14530001@unfv.edu.pe"/>
    <x v="1"/>
    <d v="2004-07-10T00:00:00"/>
    <n v="19"/>
    <x v="2"/>
    <n v="17"/>
    <x v="2"/>
    <x v="0"/>
    <x v="0"/>
    <x v="1"/>
    <s v="Sí"/>
    <n v="32"/>
    <x v="1"/>
    <x v="31"/>
    <x v="4"/>
  </r>
  <r>
    <x v="10442"/>
    <n v="80217"/>
    <s v="CASTILLO"/>
    <s v="SALINAS"/>
    <s v="CYNTHYA TATHYANA"/>
    <s v="14532001@unfv.edu.pe"/>
    <x v="1"/>
    <d v="2001-07-22T00:00:00"/>
    <n v="22"/>
    <x v="0"/>
    <n v="16"/>
    <x v="0"/>
    <x v="1"/>
    <x v="0"/>
    <x v="0"/>
    <s v="Sí"/>
    <n v="32"/>
    <x v="1"/>
    <x v="31"/>
    <x v="4"/>
  </r>
  <r>
    <x v="10443"/>
    <n v="85950"/>
    <s v="CASTILLO"/>
    <s v="SALINAS"/>
    <s v="CYNTIA MARIBEL"/>
    <s v="14532001@unfv.edu.pe"/>
    <x v="1"/>
    <d v="2001-02-18T00:00:00"/>
    <n v="22"/>
    <x v="2"/>
    <n v="17"/>
    <x v="2"/>
    <x v="0"/>
    <x v="0"/>
    <x v="0"/>
    <s v="Sí"/>
    <n v="32"/>
    <x v="1"/>
    <x v="31"/>
    <x v="4"/>
  </r>
  <r>
    <x v="10444"/>
    <n v="50487"/>
    <s v="CASTILLO"/>
    <s v="SALINAS"/>
    <s v="CYNTIA VANESSA"/>
    <s v="15104013@unfv.edu.pe"/>
    <x v="1"/>
    <d v="2002-12-30T00:00:00"/>
    <n v="20"/>
    <x v="5"/>
    <n v="16"/>
    <x v="5"/>
    <x v="0"/>
    <x v="0"/>
    <x v="11"/>
    <s v="Sí"/>
    <n v="32"/>
    <x v="1"/>
    <x v="31"/>
    <x v="4"/>
  </r>
  <r>
    <x v="10445"/>
    <n v="88424"/>
    <s v="MEREGILDO"/>
    <s v="LAZARO"/>
    <s v="KAREN ISABEL"/>
    <s v="10511023@unfv.edu.pe"/>
    <x v="1"/>
    <d v="1998-04-09T00:00:00"/>
    <n v="25"/>
    <x v="2"/>
    <n v="16"/>
    <x v="2"/>
    <x v="0"/>
    <x v="0"/>
    <x v="11"/>
    <s v="No"/>
    <n v="33"/>
    <x v="4"/>
    <x v="32"/>
    <x v="8"/>
  </r>
  <r>
    <x v="10446"/>
    <n v="84595"/>
    <s v="MEREGILDO"/>
    <s v="LAZARO"/>
    <s v="KAREN JACKELINE"/>
    <s v="10524015@unfv.edu.pe"/>
    <x v="1"/>
    <d v="1995-10-22T00:00:00"/>
    <n v="27"/>
    <x v="0"/>
    <n v="11"/>
    <x v="0"/>
    <x v="1"/>
    <x v="0"/>
    <x v="0"/>
    <s v="Sí"/>
    <n v="33"/>
    <x v="4"/>
    <x v="32"/>
    <x v="8"/>
  </r>
  <r>
    <x v="10447"/>
    <n v="71786"/>
    <s v="MEREGILDO"/>
    <s v="LAZARO"/>
    <s v="KAREN JACKELINE"/>
    <s v="15101023@unfv.edu.pe"/>
    <x v="1"/>
    <d v="2000-06-20T00:00:00"/>
    <n v="23"/>
    <x v="1"/>
    <n v="13"/>
    <x v="1"/>
    <x v="1"/>
    <x v="0"/>
    <x v="0"/>
    <s v="No"/>
    <n v="33"/>
    <x v="4"/>
    <x v="32"/>
    <x v="8"/>
  </r>
  <r>
    <x v="10448"/>
    <n v="58989"/>
    <s v="MEREGILDO"/>
    <s v="LAZARO"/>
    <s v="KAREN JAEL"/>
    <s v="15117002@unfv.edu.pe"/>
    <x v="1"/>
    <d v="2002-04-06T00:00:00"/>
    <n v="21"/>
    <x v="3"/>
    <n v="15"/>
    <x v="3"/>
    <x v="1"/>
    <x v="0"/>
    <x v="1"/>
    <s v="Sí"/>
    <n v="33"/>
    <x v="4"/>
    <x v="32"/>
    <x v="8"/>
  </r>
  <r>
    <x v="10449"/>
    <n v="78923"/>
    <s v="MEREGILDO"/>
    <s v="LAZARO"/>
    <s v="KAREN JANET"/>
    <s v="15117002@unfv.edu.pe"/>
    <x v="1"/>
    <d v="2004-02-26T00:00:00"/>
    <n v="19"/>
    <x v="2"/>
    <n v="14"/>
    <x v="2"/>
    <x v="0"/>
    <x v="0"/>
    <x v="47"/>
    <s v="No"/>
    <n v="33"/>
    <x v="4"/>
    <x v="32"/>
    <x v="8"/>
  </r>
  <r>
    <x v="10450"/>
    <n v="75791"/>
    <s v="MEREGILDO"/>
    <s v="LAYZA"/>
    <s v="KAREN JANETH"/>
    <s v="15311001@unfv.edu.pe"/>
    <x v="1"/>
    <d v="2000-08-02T00:00:00"/>
    <n v="23"/>
    <x v="0"/>
    <n v="17"/>
    <x v="0"/>
    <x v="1"/>
    <x v="0"/>
    <x v="47"/>
    <s v="No"/>
    <n v="33"/>
    <x v="4"/>
    <x v="32"/>
    <x v="8"/>
  </r>
  <r>
    <x v="10451"/>
    <n v="70335"/>
    <s v="MEREJILDO"/>
    <s v="LAYZA"/>
    <s v="KAREN JHANET"/>
    <s v="10141006@unfv.edu.pe"/>
    <x v="1"/>
    <d v="2005-03-02T00:00:00"/>
    <n v="18"/>
    <x v="3"/>
    <n v="16"/>
    <x v="3"/>
    <x v="1"/>
    <x v="0"/>
    <x v="0"/>
    <s v="No"/>
    <n v="33"/>
    <x v="4"/>
    <x v="32"/>
    <x v="8"/>
  </r>
  <r>
    <x v="10452"/>
    <n v="51076"/>
    <s v="MERINO"/>
    <s v="LAYZA"/>
    <s v="KAREN JOSELIN"/>
    <s v="10107002@unfv.edu.pe"/>
    <x v="1"/>
    <d v="2001-10-01T00:00:00"/>
    <n v="21"/>
    <x v="4"/>
    <n v="11"/>
    <x v="4"/>
    <x v="1"/>
    <x v="0"/>
    <x v="0"/>
    <s v="Sí"/>
    <n v="33"/>
    <x v="4"/>
    <x v="32"/>
    <x v="8"/>
  </r>
  <r>
    <x v="10453"/>
    <n v="41394"/>
    <s v="MERINO"/>
    <s v="LAYZA"/>
    <s v="KAREN JOSELYN"/>
    <s v="10134003@unfv.edu.pe"/>
    <x v="1"/>
    <d v="2004-03-23T00:00:00"/>
    <n v="19"/>
    <x v="1"/>
    <n v="16"/>
    <x v="1"/>
    <x v="1"/>
    <x v="0"/>
    <x v="0"/>
    <s v="No"/>
    <n v="33"/>
    <x v="4"/>
    <x v="32"/>
    <x v="8"/>
  </r>
  <r>
    <x v="10454"/>
    <n v="49966"/>
    <s v="MERINO"/>
    <s v="LAYZA"/>
    <s v="KAREN JULIETT"/>
    <s v="10506009@unfv.edu.pe"/>
    <x v="1"/>
    <d v="2003-10-20T00:00:00"/>
    <n v="19"/>
    <x v="2"/>
    <n v="14"/>
    <x v="2"/>
    <x v="1"/>
    <x v="0"/>
    <x v="4"/>
    <s v="No"/>
    <n v="33"/>
    <x v="4"/>
    <x v="32"/>
    <x v="8"/>
  </r>
  <r>
    <x v="10455"/>
    <n v="87292"/>
    <s v="MERINO"/>
    <s v="LAYZA"/>
    <s v="KAREN JULISSA"/>
    <s v="15107024@unfv.edu.pe"/>
    <x v="1"/>
    <d v="2001-04-01T00:00:00"/>
    <n v="22"/>
    <x v="0"/>
    <n v="14"/>
    <x v="0"/>
    <x v="1"/>
    <x v="0"/>
    <x v="11"/>
    <s v="Sí"/>
    <n v="33"/>
    <x v="4"/>
    <x v="32"/>
    <x v="8"/>
  </r>
  <r>
    <x v="10456"/>
    <n v="57931"/>
    <s v="MERINO"/>
    <s v="LAYZA"/>
    <s v="KAREN KIMICO"/>
    <s v="15124003@unfv.edu.pe"/>
    <x v="1"/>
    <d v="2002-06-11T00:00:00"/>
    <n v="21"/>
    <x v="3"/>
    <n v="12"/>
    <x v="3"/>
    <x v="1"/>
    <x v="0"/>
    <x v="11"/>
    <s v="No"/>
    <n v="33"/>
    <x v="4"/>
    <x v="32"/>
    <x v="8"/>
  </r>
  <r>
    <x v="10457"/>
    <n v="73892"/>
    <s v="MERINO"/>
    <s v="LAYZA"/>
    <s v="KAREN LILIANA"/>
    <s v="15134005@unfv.edu.pe"/>
    <x v="1"/>
    <d v="2005-03-01T00:00:00"/>
    <n v="18"/>
    <x v="6"/>
    <n v="13"/>
    <x v="4"/>
    <x v="1"/>
    <x v="0"/>
    <x v="11"/>
    <s v="Sí"/>
    <n v="33"/>
    <x v="4"/>
    <x v="32"/>
    <x v="8"/>
  </r>
  <r>
    <x v="10458"/>
    <n v="45554"/>
    <s v="MERINO"/>
    <s v="LAYZA"/>
    <s v="KAREN LISDETH"/>
    <s v="15141005@unfv.edu.pe"/>
    <x v="1"/>
    <d v="2001-12-27T00:00:00"/>
    <n v="21"/>
    <x v="5"/>
    <n v="13"/>
    <x v="5"/>
    <x v="1"/>
    <x v="0"/>
    <x v="0"/>
    <s v="Sí"/>
    <n v="33"/>
    <x v="4"/>
    <x v="32"/>
    <x v="8"/>
  </r>
  <r>
    <x v="10459"/>
    <n v="69023"/>
    <s v="MERINO"/>
    <s v="LAYZA"/>
    <s v="KAREN LISSETH"/>
    <s v="15311001@unfv.edu.pe"/>
    <x v="1"/>
    <d v="2004-05-30T00:00:00"/>
    <n v="19"/>
    <x v="8"/>
    <n v="13"/>
    <x v="4"/>
    <x v="1"/>
    <x v="0"/>
    <x v="0"/>
    <s v="No"/>
    <n v="33"/>
    <x v="4"/>
    <x v="32"/>
    <x v="8"/>
  </r>
  <r>
    <x v="10460"/>
    <n v="52123"/>
    <s v="MESA"/>
    <s v="LAYZA"/>
    <s v="KAREN LISSETH"/>
    <s v="10101015@unfv.edu.pe"/>
    <x v="1"/>
    <d v="2003-03-05T00:00:00"/>
    <n v="20"/>
    <x v="0"/>
    <n v="12"/>
    <x v="0"/>
    <x v="1"/>
    <x v="0"/>
    <x v="11"/>
    <s v="No"/>
    <n v="33"/>
    <x v="4"/>
    <x v="32"/>
    <x v="8"/>
  </r>
  <r>
    <x v="10461"/>
    <n v="81915"/>
    <s v="MESIA"/>
    <s v="LAYZA"/>
    <s v="KAREN LIZBETH"/>
    <s v="15134005@unfv.edu.pe"/>
    <x v="1"/>
    <d v="2003-10-08T00:00:00"/>
    <n v="19"/>
    <x v="2"/>
    <n v="13"/>
    <x v="2"/>
    <x v="1"/>
    <x v="0"/>
    <x v="47"/>
    <s v="Sí"/>
    <n v="33"/>
    <x v="4"/>
    <x v="32"/>
    <x v="8"/>
  </r>
  <r>
    <x v="10462"/>
    <n v="88922"/>
    <s v="MESIAS"/>
    <s v="LAYZA"/>
    <s v="KAREN LIZETH"/>
    <s v="10206021@unfv.edu.pe"/>
    <x v="1"/>
    <d v="2002-05-27T00:00:00"/>
    <n v="21"/>
    <x v="5"/>
    <n v="13"/>
    <x v="5"/>
    <x v="1"/>
    <x v="0"/>
    <x v="11"/>
    <s v="No"/>
    <n v="33"/>
    <x v="4"/>
    <x v="32"/>
    <x v="8"/>
  </r>
  <r>
    <x v="10463"/>
    <n v="55857"/>
    <s v="MESTANZA"/>
    <s v="LAYZA"/>
    <s v="KAREN LUCIA"/>
    <s v="10107003@unfv.edu.pe"/>
    <x v="1"/>
    <d v="2001-10-25T00:00:00"/>
    <n v="21"/>
    <x v="3"/>
    <n v="14"/>
    <x v="3"/>
    <x v="1"/>
    <x v="0"/>
    <x v="0"/>
    <s v="Sí"/>
    <n v="33"/>
    <x v="4"/>
    <x v="32"/>
    <x v="8"/>
  </r>
  <r>
    <x v="10464"/>
    <n v="89319"/>
    <s v="MESTANZA"/>
    <s v="LAVERIANO"/>
    <s v="KAREN MARGARITA"/>
    <s v="10401003@unfv.edu.pe"/>
    <x v="1"/>
    <d v="2004-09-17T00:00:00"/>
    <n v="19"/>
    <x v="3"/>
    <n v="14"/>
    <x v="3"/>
    <x v="1"/>
    <x v="0"/>
    <x v="47"/>
    <s v="No"/>
    <n v="33"/>
    <x v="4"/>
    <x v="32"/>
    <x v="8"/>
  </r>
  <r>
    <x v="10465"/>
    <n v="46421"/>
    <s v="MESTANZA"/>
    <s v="LAVADO"/>
    <s v="KAREN MARIA"/>
    <s v="10501023@unfv.edu.pe"/>
    <x v="1"/>
    <d v="2003-01-09T00:00:00"/>
    <n v="20"/>
    <x v="1"/>
    <n v="14"/>
    <x v="1"/>
    <x v="1"/>
    <x v="0"/>
    <x v="0"/>
    <s v="No"/>
    <n v="33"/>
    <x v="4"/>
    <x v="32"/>
    <x v="8"/>
  </r>
  <r>
    <x v="10466"/>
    <n v="77077"/>
    <s v="MESTANZA"/>
    <s v="LAVADO"/>
    <s v="KAREN MARIBEL"/>
    <s v="10540010@unfv.edu.pe"/>
    <x v="1"/>
    <d v="2005-02-28T00:00:00"/>
    <n v="18"/>
    <x v="2"/>
    <n v="14"/>
    <x v="2"/>
    <x v="1"/>
    <x v="0"/>
    <x v="11"/>
    <s v="Sí"/>
    <n v="33"/>
    <x v="4"/>
    <x v="32"/>
    <x v="8"/>
  </r>
  <r>
    <x v="10467"/>
    <n v="46219"/>
    <s v="MESTANZA"/>
    <s v="LAVADO"/>
    <s v="KAREN MILAGRITOS"/>
    <s v="15184006@unfv.edu.pe"/>
    <x v="1"/>
    <d v="2003-11-06T00:00:00"/>
    <n v="19"/>
    <x v="5"/>
    <n v="14"/>
    <x v="5"/>
    <x v="1"/>
    <x v="0"/>
    <x v="0"/>
    <s v="Sí"/>
    <n v="33"/>
    <x v="4"/>
    <x v="32"/>
    <x v="8"/>
  </r>
  <r>
    <x v="10468"/>
    <n v="86174"/>
    <s v="MEZA"/>
    <s v="LAVADO"/>
    <s v="KAREN MILAGROS"/>
    <s v="10114008@unfv.edu.pe"/>
    <x v="1"/>
    <d v="2003-09-22T00:00:00"/>
    <n v="20"/>
    <x v="3"/>
    <n v="14"/>
    <x v="3"/>
    <x v="1"/>
    <x v="0"/>
    <x v="47"/>
    <s v="No"/>
    <n v="33"/>
    <x v="4"/>
    <x v="32"/>
    <x v="8"/>
  </r>
  <r>
    <x v="10469"/>
    <n v="69301"/>
    <s v="MEZA"/>
    <s v="LAVADO"/>
    <s v="KAREN MILDRED"/>
    <s v="10127002@unfv.edu.pe"/>
    <x v="1"/>
    <d v="2000-05-20T00:00:00"/>
    <n v="23"/>
    <x v="1"/>
    <n v="14"/>
    <x v="1"/>
    <x v="1"/>
    <x v="0"/>
    <x v="11"/>
    <s v="Sí"/>
    <n v="33"/>
    <x v="4"/>
    <x v="32"/>
    <x v="8"/>
  </r>
  <r>
    <x v="10470"/>
    <n v="85881"/>
    <s v="MEZA"/>
    <s v="LAVADO"/>
    <s v="KAREN MORELL"/>
    <s v="10141007@unfv.edu.pe"/>
    <x v="1"/>
    <d v="2003-04-12T00:00:00"/>
    <n v="20"/>
    <x v="4"/>
    <n v="14"/>
    <x v="4"/>
    <x v="1"/>
    <x v="0"/>
    <x v="0"/>
    <s v="Sí"/>
    <n v="33"/>
    <x v="4"/>
    <x v="32"/>
    <x v="8"/>
  </r>
  <r>
    <x v="10471"/>
    <n v="89965"/>
    <s v="MEZA"/>
    <s v="LAVADO"/>
    <s v="KAREN NATALI"/>
    <s v="10216012@unfv.edu.pe"/>
    <x v="1"/>
    <d v="1999-11-28T00:00:00"/>
    <n v="23"/>
    <x v="5"/>
    <n v="14"/>
    <x v="5"/>
    <x v="1"/>
    <x v="0"/>
    <x v="0"/>
    <s v="No"/>
    <n v="33"/>
    <x v="4"/>
    <x v="32"/>
    <x v="8"/>
  </r>
  <r>
    <x v="10472"/>
    <n v="71555"/>
    <s v="MEZA"/>
    <s v="LAVADO"/>
    <s v="KAREN NELVIT"/>
    <s v="10216012@unfv.edu.pe"/>
    <x v="1"/>
    <d v="2002-08-03T00:00:00"/>
    <n v="21"/>
    <x v="5"/>
    <n v="14"/>
    <x v="5"/>
    <x v="1"/>
    <x v="0"/>
    <x v="11"/>
    <s v="No"/>
    <n v="33"/>
    <x v="4"/>
    <x v="32"/>
    <x v="8"/>
  </r>
  <r>
    <x v="10473"/>
    <n v="86386"/>
    <s v="MEZA"/>
    <s v="LAVADO"/>
    <s v="KAREN NICOLLN"/>
    <s v="10506009@unfv.edu.pe"/>
    <x v="1"/>
    <d v="2004-03-23T00:00:00"/>
    <n v="19"/>
    <x v="5"/>
    <n v="14"/>
    <x v="5"/>
    <x v="1"/>
    <x v="0"/>
    <x v="0"/>
    <s v="No"/>
    <n v="33"/>
    <x v="4"/>
    <x v="32"/>
    <x v="8"/>
  </r>
  <r>
    <x v="10474"/>
    <n v="61826"/>
    <s v="MEZA"/>
    <s v="LAVADO"/>
    <s v="KAREN NOHELLY"/>
    <s v="10518009@unfv.edu.pe"/>
    <x v="1"/>
    <d v="2001-08-12T00:00:00"/>
    <n v="22"/>
    <x v="0"/>
    <n v="14"/>
    <x v="0"/>
    <x v="1"/>
    <x v="0"/>
    <x v="0"/>
    <s v="No"/>
    <n v="33"/>
    <x v="4"/>
    <x v="32"/>
    <x v="8"/>
  </r>
  <r>
    <x v="10475"/>
    <n v="41833"/>
    <s v="MEZA"/>
    <s v="LAVADO"/>
    <s v="KAREN OFELIA"/>
    <s v="10534004@unfv.edu.pe"/>
    <x v="1"/>
    <d v="2005-04-18T00:00:00"/>
    <n v="18"/>
    <x v="1"/>
    <n v="14"/>
    <x v="1"/>
    <x v="1"/>
    <x v="0"/>
    <x v="0"/>
    <s v="Sí"/>
    <n v="33"/>
    <x v="4"/>
    <x v="32"/>
    <x v="8"/>
  </r>
  <r>
    <x v="10476"/>
    <n v="41572"/>
    <s v="MEZA"/>
    <s v="LAVADO"/>
    <s v="KAREN PAMELA"/>
    <s v="10534004@unfv.edu.pe"/>
    <x v="1"/>
    <d v="1997-11-20T00:00:00"/>
    <n v="25"/>
    <x v="1"/>
    <n v="14"/>
    <x v="1"/>
    <x v="2"/>
    <x v="0"/>
    <x v="0"/>
    <s v="Sí"/>
    <n v="33"/>
    <x v="4"/>
    <x v="32"/>
    <x v="8"/>
  </r>
  <r>
    <x v="10477"/>
    <n v="89414"/>
    <s v="MEZA"/>
    <s v="LAVADO"/>
    <s v="KAREN PAOLA"/>
    <s v="10534004@unfv.edu.pe"/>
    <x v="1"/>
    <d v="2002-12-24T00:00:00"/>
    <n v="20"/>
    <x v="3"/>
    <n v="14"/>
    <x v="3"/>
    <x v="1"/>
    <x v="0"/>
    <x v="0"/>
    <s v="Sí"/>
    <n v="33"/>
    <x v="4"/>
    <x v="32"/>
    <x v="8"/>
  </r>
  <r>
    <x v="10478"/>
    <n v="89811"/>
    <s v="MEZA"/>
    <s v="LAVADO"/>
    <s v="KAREN PAOLA"/>
    <s v="15124003@unfv.edu.pe"/>
    <x v="1"/>
    <d v="2001-11-08T00:00:00"/>
    <n v="21"/>
    <x v="0"/>
    <n v="14"/>
    <x v="0"/>
    <x v="1"/>
    <x v="0"/>
    <x v="11"/>
    <s v="No"/>
    <n v="33"/>
    <x v="4"/>
    <x v="32"/>
    <x v="8"/>
  </r>
  <r>
    <x v="10479"/>
    <n v="84842"/>
    <s v="MEZA"/>
    <s v="LAVADO"/>
    <s v="KAREN PAOLA"/>
    <s v="15124003@unfv.edu.pe"/>
    <x v="1"/>
    <d v="2000-12-10T00:00:00"/>
    <n v="22"/>
    <x v="5"/>
    <n v="14"/>
    <x v="5"/>
    <x v="1"/>
    <x v="0"/>
    <x v="11"/>
    <s v="No"/>
    <n v="33"/>
    <x v="4"/>
    <x v="32"/>
    <x v="8"/>
  </r>
  <r>
    <x v="10480"/>
    <n v="52360"/>
    <s v="MEZA"/>
    <s v="LAURENTE"/>
    <s v="KAREN PATRICIA"/>
    <s v="15134005@unfv.edu.pe"/>
    <x v="1"/>
    <d v="2003-04-13T00:00:00"/>
    <n v="20"/>
    <x v="0"/>
    <n v="14"/>
    <x v="0"/>
    <x v="1"/>
    <x v="0"/>
    <x v="47"/>
    <s v="No"/>
    <n v="33"/>
    <x v="4"/>
    <x v="32"/>
    <x v="8"/>
  </r>
  <r>
    <x v="10481"/>
    <n v="66576"/>
    <s v="MEZA"/>
    <s v="LAURENTE"/>
    <s v="KAREN PATRICIA"/>
    <s v="15134005@unfv.edu.pe"/>
    <x v="1"/>
    <d v="2005-01-21T00:00:00"/>
    <n v="18"/>
    <x v="2"/>
    <n v="14"/>
    <x v="2"/>
    <x v="1"/>
    <x v="0"/>
    <x v="11"/>
    <s v="No"/>
    <n v="33"/>
    <x v="4"/>
    <x v="32"/>
    <x v="8"/>
  </r>
  <r>
    <x v="10482"/>
    <n v="59770"/>
    <s v="MEZARINA"/>
    <s v="LAUREANO"/>
    <s v="KAREN PIERINA"/>
    <s v="10216012@unfv.edu.pe"/>
    <x v="1"/>
    <d v="2003-12-29T00:00:00"/>
    <n v="19"/>
    <x v="5"/>
    <n v="14"/>
    <x v="5"/>
    <x v="1"/>
    <x v="0"/>
    <x v="47"/>
    <s v="No"/>
    <n v="33"/>
    <x v="4"/>
    <x v="32"/>
    <x v="8"/>
  </r>
  <r>
    <x v="10483"/>
    <n v="83734"/>
    <s v="MEZONES"/>
    <s v="LAUREANO"/>
    <s v="KAREN PIERINA"/>
    <s v="10206022@unfv.edu.pe"/>
    <x v="1"/>
    <d v="2006-05-30T00:00:00"/>
    <n v="17"/>
    <x v="4"/>
    <n v="14"/>
    <x v="4"/>
    <x v="1"/>
    <x v="0"/>
    <x v="47"/>
    <s v="No"/>
    <n v="33"/>
    <x v="4"/>
    <x v="32"/>
    <x v="8"/>
  </r>
  <r>
    <x v="10484"/>
    <n v="70646"/>
    <s v="MIA"/>
    <s v="LAUREANO"/>
    <s v="KAREN ROMINA"/>
    <s v="10401003@unfv.edu.pe"/>
    <x v="1"/>
    <d v="2004-05-17T00:00:00"/>
    <n v="19"/>
    <x v="1"/>
    <n v="14"/>
    <x v="1"/>
    <x v="1"/>
    <x v="0"/>
    <x v="0"/>
    <s v="No"/>
    <n v="33"/>
    <x v="4"/>
    <x v="32"/>
    <x v="8"/>
  </r>
  <r>
    <x v="10485"/>
    <n v="70889"/>
    <s v="MICHA"/>
    <s v="LAU"/>
    <s v="KAREN ROSARIO"/>
    <s v="10501009@unfv.edu.pe"/>
    <x v="1"/>
    <d v="2006-01-08T00:00:00"/>
    <n v="17"/>
    <x v="4"/>
    <n v="14"/>
    <x v="4"/>
    <x v="1"/>
    <x v="0"/>
    <x v="0"/>
    <s v="No"/>
    <n v="33"/>
    <x v="4"/>
    <x v="32"/>
    <x v="8"/>
  </r>
  <r>
    <x v="10486"/>
    <n v="76129"/>
    <s v="MICHA"/>
    <s v="LAU"/>
    <s v="KAREN RUBY"/>
    <s v="10506009@unfv.edu.pe"/>
    <x v="1"/>
    <d v="2001-09-09T00:00:00"/>
    <n v="22"/>
    <x v="0"/>
    <n v="14"/>
    <x v="0"/>
    <x v="1"/>
    <x v="0"/>
    <x v="11"/>
    <s v="Sí"/>
    <n v="33"/>
    <x v="4"/>
    <x v="32"/>
    <x v="8"/>
  </r>
  <r>
    <x v="10487"/>
    <n v="77856"/>
    <s v="MIGUEL"/>
    <s v="LATOCHE"/>
    <s v="KAREN SOFIA"/>
    <s v="10216013@unfv.edu.pe"/>
    <x v="1"/>
    <d v="1998-06-22T00:00:00"/>
    <n v="25"/>
    <x v="4"/>
    <n v="12"/>
    <x v="4"/>
    <x v="0"/>
    <x v="0"/>
    <x v="0"/>
    <s v="No"/>
    <n v="33"/>
    <x v="4"/>
    <x v="32"/>
    <x v="8"/>
  </r>
  <r>
    <x v="10488"/>
    <n v="52336"/>
    <s v="MIGUEL"/>
    <s v="LATOCHE"/>
    <s v="KAREN SOLANGE"/>
    <s v="10401003@unfv.edu.pe"/>
    <x v="1"/>
    <d v="2003-08-30T00:00:00"/>
    <n v="20"/>
    <x v="5"/>
    <n v="15"/>
    <x v="5"/>
    <x v="0"/>
    <x v="0"/>
    <x v="0"/>
    <s v="Sí"/>
    <n v="33"/>
    <x v="4"/>
    <x v="32"/>
    <x v="8"/>
  </r>
  <r>
    <x v="10489"/>
    <n v="53900"/>
    <s v="MIGUEL"/>
    <s v="LASTEROS"/>
    <s v="KAREN SOPHIA"/>
    <s v="10511023@unfv.edu.pe"/>
    <x v="1"/>
    <d v="1998-07-20T00:00:00"/>
    <n v="25"/>
    <x v="2"/>
    <n v="13"/>
    <x v="2"/>
    <x v="0"/>
    <x v="0"/>
    <x v="47"/>
    <s v="Sí"/>
    <n v="33"/>
    <x v="4"/>
    <x v="32"/>
    <x v="8"/>
  </r>
  <r>
    <x v="10490"/>
    <n v="71349"/>
    <s v="MIGUEL"/>
    <s v="LARRIVIERE"/>
    <s v="KAREN STEFANY"/>
    <s v="10524016@unfv.edu.pe"/>
    <x v="1"/>
    <d v="2002-05-17T00:00:00"/>
    <n v="21"/>
    <x v="3"/>
    <n v="16"/>
    <x v="3"/>
    <x v="0"/>
    <x v="0"/>
    <x v="47"/>
    <s v="Sí"/>
    <n v="33"/>
    <x v="4"/>
    <x v="32"/>
    <x v="8"/>
  </r>
  <r>
    <x v="10491"/>
    <n v="82120"/>
    <s v="MIGUEL"/>
    <s v="LARREA"/>
    <s v="KAREN STEFFANY"/>
    <s v="10534004@unfv.edu.pe"/>
    <x v="1"/>
    <d v="1998-02-06T00:00:00"/>
    <n v="25"/>
    <x v="4"/>
    <n v="16"/>
    <x v="4"/>
    <x v="0"/>
    <x v="0"/>
    <x v="0"/>
    <s v="No"/>
    <n v="33"/>
    <x v="4"/>
    <x v="32"/>
    <x v="8"/>
  </r>
  <r>
    <x v="10492"/>
    <n v="52862"/>
    <s v="MIGUEL"/>
    <s v="LARREA"/>
    <s v="KAREN STEPHANI"/>
    <s v="10705003@unfv.edu.pe"/>
    <x v="1"/>
    <d v="2001-05-12T00:00:00"/>
    <n v="22"/>
    <x v="0"/>
    <n v="13"/>
    <x v="0"/>
    <x v="0"/>
    <x v="0"/>
    <x v="0"/>
    <s v="Sí"/>
    <n v="33"/>
    <x v="4"/>
    <x v="32"/>
    <x v="8"/>
  </r>
  <r>
    <x v="10493"/>
    <n v="41296"/>
    <s v="MIJAHUANCA"/>
    <s v="LARRAONDO"/>
    <s v="KAREN SURIKO"/>
    <s v="10534004@unfv.edu.pe"/>
    <x v="1"/>
    <d v="1998-02-08T00:00:00"/>
    <n v="25"/>
    <x v="4"/>
    <n v="13"/>
    <x v="4"/>
    <x v="0"/>
    <x v="0"/>
    <x v="11"/>
    <s v="Sí"/>
    <n v="33"/>
    <x v="4"/>
    <x v="32"/>
    <x v="8"/>
  </r>
  <r>
    <x v="10494"/>
    <n v="68808"/>
    <s v="MIJAHUANCA"/>
    <s v="LARRAONDO"/>
    <s v="KAREN TERESA"/>
    <s v="15134006@unfv.edu.pe"/>
    <x v="1"/>
    <d v="2003-08-14T00:00:00"/>
    <n v="20"/>
    <x v="2"/>
    <n v="15"/>
    <x v="2"/>
    <x v="0"/>
    <x v="0"/>
    <x v="11"/>
    <s v="Sí"/>
    <n v="33"/>
    <x v="4"/>
    <x v="32"/>
    <x v="8"/>
  </r>
  <r>
    <x v="10495"/>
    <n v="72749"/>
    <s v="MILACHAY"/>
    <s v="LAREDO"/>
    <s v="KAREN VALENTINA"/>
    <s v="10515001@unfv.edu.pe"/>
    <x v="1"/>
    <d v="2001-05-04T00:00:00"/>
    <n v="22"/>
    <x v="3"/>
    <n v="14"/>
    <x v="3"/>
    <x v="0"/>
    <x v="0"/>
    <x v="0"/>
    <s v="Sí"/>
    <n v="33"/>
    <x v="4"/>
    <x v="32"/>
    <x v="8"/>
  </r>
  <r>
    <x v="10496"/>
    <n v="75901"/>
    <s v="MILLA"/>
    <s v="LARCO"/>
    <s v="KAREN VANESSA"/>
    <s v="10101015@unfv.edu.pe"/>
    <x v="1"/>
    <d v="2002-06-09T00:00:00"/>
    <n v="21"/>
    <x v="4"/>
    <n v="15"/>
    <x v="4"/>
    <x v="0"/>
    <x v="0"/>
    <x v="47"/>
    <s v="No"/>
    <n v="33"/>
    <x v="4"/>
    <x v="32"/>
    <x v="8"/>
  </r>
  <r>
    <x v="10497"/>
    <n v="87892"/>
    <s v="MILLA"/>
    <s v="LARA"/>
    <s v="KAREN VIVIANA"/>
    <s v="10118010@unfv.edu.pe"/>
    <x v="1"/>
    <d v="2002-01-13T00:00:00"/>
    <n v="21"/>
    <x v="0"/>
    <n v="17"/>
    <x v="0"/>
    <x v="0"/>
    <x v="0"/>
    <x v="0"/>
    <s v="Sí"/>
    <n v="33"/>
    <x v="4"/>
    <x v="32"/>
    <x v="8"/>
  </r>
  <r>
    <x v="10498"/>
    <n v="43912"/>
    <s v="MILLA"/>
    <s v="LARA"/>
    <s v="KAREN WENDY"/>
    <s v="10506009@unfv.edu.pe"/>
    <x v="1"/>
    <d v="2000-01-23T00:00:00"/>
    <n v="23"/>
    <x v="3"/>
    <n v="15"/>
    <x v="3"/>
    <x v="0"/>
    <x v="0"/>
    <x v="0"/>
    <s v="No"/>
    <n v="33"/>
    <x v="4"/>
    <x v="32"/>
    <x v="8"/>
  </r>
  <r>
    <x v="10499"/>
    <n v="57593"/>
    <s v="MILLA"/>
    <s v="LARA"/>
    <s v="KAREN YANINA"/>
    <s v="10515001@unfv.edu.pe"/>
    <x v="1"/>
    <d v="2002-10-10T00:00:00"/>
    <n v="20"/>
    <x v="1"/>
    <n v="12"/>
    <x v="1"/>
    <x v="0"/>
    <x v="0"/>
    <x v="0"/>
    <s v="Sí"/>
    <n v="33"/>
    <x v="4"/>
    <x v="32"/>
    <x v="8"/>
  </r>
  <r>
    <x v="10500"/>
    <n v="78714"/>
    <s v="MILLA"/>
    <s v="LARA"/>
    <s v="KAREN YANIRA"/>
    <s v="15311001@unfv.edu.pe"/>
    <x v="1"/>
    <d v="2000-08-01T00:00:00"/>
    <n v="23"/>
    <x v="5"/>
    <n v="17"/>
    <x v="5"/>
    <x v="0"/>
    <x v="0"/>
    <x v="47"/>
    <s v="Sí"/>
    <n v="33"/>
    <x v="4"/>
    <x v="32"/>
    <x v="8"/>
  </r>
  <r>
    <x v="10501"/>
    <n v="82787"/>
    <s v="MILLONES"/>
    <s v="LARA"/>
    <s v="KAREN YENIFER"/>
    <s v="15124003@unfv.edu.pe"/>
    <x v="1"/>
    <d v="1998-09-19T00:00:00"/>
    <n v="25"/>
    <x v="3"/>
    <n v="14"/>
    <x v="3"/>
    <x v="0"/>
    <x v="0"/>
    <x v="11"/>
    <s v="Sí"/>
    <n v="33"/>
    <x v="4"/>
    <x v="32"/>
    <x v="8"/>
  </r>
  <r>
    <x v="10502"/>
    <n v="67199"/>
    <s v="MIMBELA"/>
    <s v="LARA"/>
    <s v="KAREN YOSSELIN"/>
    <s v="10234008@unfv.edu.pe"/>
    <x v="1"/>
    <d v="2003-02-19T00:00:00"/>
    <n v="20"/>
    <x v="3"/>
    <n v="13"/>
    <x v="3"/>
    <x v="0"/>
    <x v="0"/>
    <x v="0"/>
    <s v="Sí"/>
    <n v="33"/>
    <x v="4"/>
    <x v="32"/>
    <x v="8"/>
  </r>
  <r>
    <x v="10503"/>
    <n v="44690"/>
    <s v="MINAYA"/>
    <s v="LARA"/>
    <s v="KAREN YSABEL"/>
    <s v="10521007@unfv.edu.pe"/>
    <x v="1"/>
    <d v="2004-12-20T00:00:00"/>
    <n v="18"/>
    <x v="4"/>
    <n v="16"/>
    <x v="4"/>
    <x v="0"/>
    <x v="0"/>
    <x v="47"/>
    <s v="Sí"/>
    <n v="33"/>
    <x v="4"/>
    <x v="32"/>
    <x v="8"/>
  </r>
  <r>
    <x v="10504"/>
    <n v="81454"/>
    <s v="MINAYA"/>
    <s v="LARA"/>
    <s v="KAREN YUBETT"/>
    <s v="15124004@unfv.edu.pe"/>
    <x v="1"/>
    <d v="2002-01-06T00:00:00"/>
    <n v="21"/>
    <x v="0"/>
    <n v="17"/>
    <x v="0"/>
    <x v="0"/>
    <x v="0"/>
    <x v="0"/>
    <s v="Sí"/>
    <n v="33"/>
    <x v="4"/>
    <x v="32"/>
    <x v="8"/>
  </r>
  <r>
    <x v="10505"/>
    <n v="42754"/>
    <s v="MINCHAN"/>
    <s v="LARA"/>
    <s v="KAREN YULIANA"/>
    <s v="10101015@unfv.edu.pe"/>
    <x v="1"/>
    <d v="2002-07-27T00:00:00"/>
    <n v="21"/>
    <x v="0"/>
    <n v="15"/>
    <x v="0"/>
    <x v="0"/>
    <x v="0"/>
    <x v="0"/>
    <s v="No"/>
    <n v="33"/>
    <x v="4"/>
    <x v="32"/>
    <x v="8"/>
  </r>
  <r>
    <x v="10506"/>
    <n v="83433"/>
    <s v="MINCHAN"/>
    <s v="LARA"/>
    <s v="KARENT ELIZABETH"/>
    <s v="15124004@unfv.edu.pe"/>
    <x v="1"/>
    <d v="2001-05-25T00:00:00"/>
    <n v="22"/>
    <x v="2"/>
    <n v="17"/>
    <x v="2"/>
    <x v="0"/>
    <x v="0"/>
    <x v="47"/>
    <s v="No"/>
    <n v="33"/>
    <x v="4"/>
    <x v="32"/>
    <x v="8"/>
  </r>
  <r>
    <x v="10507"/>
    <n v="43815"/>
    <s v="MINCHOLA"/>
    <s v="LARA"/>
    <s v="KARICSA JENIFFER"/>
    <s v="10206022@unfv.edu.pe"/>
    <x v="1"/>
    <d v="1998-04-08T00:00:00"/>
    <n v="25"/>
    <x v="1"/>
    <n v="13"/>
    <x v="1"/>
    <x v="0"/>
    <x v="0"/>
    <x v="47"/>
    <s v="Sí"/>
    <n v="33"/>
    <x v="4"/>
    <x v="32"/>
    <x v="8"/>
  </r>
  <r>
    <x v="10508"/>
    <n v="81093"/>
    <s v="MINCHOLA"/>
    <s v="LARA"/>
    <s v="KARIM PAMELA"/>
    <s v="10401003@unfv.edu.pe"/>
    <x v="1"/>
    <d v="2002-08-11T00:00:00"/>
    <n v="21"/>
    <x v="1"/>
    <n v="16"/>
    <x v="1"/>
    <x v="0"/>
    <x v="0"/>
    <x v="47"/>
    <s v="No"/>
    <n v="33"/>
    <x v="4"/>
    <x v="32"/>
    <x v="8"/>
  </r>
  <r>
    <x v="10509"/>
    <n v="48620"/>
    <s v="MINCHOLA"/>
    <s v="LARA"/>
    <s v="KARIME NAGGELY"/>
    <s v="10501009@unfv.edu.pe"/>
    <x v="1"/>
    <d v="2004-05-07T00:00:00"/>
    <n v="19"/>
    <x v="3"/>
    <n v="16"/>
    <x v="3"/>
    <x v="0"/>
    <x v="0"/>
    <x v="0"/>
    <s v="Sí"/>
    <n v="33"/>
    <x v="4"/>
    <x v="32"/>
    <x v="8"/>
  </r>
  <r>
    <x v="10510"/>
    <n v="75820"/>
    <s v="MINCHOLA"/>
    <s v="LARA"/>
    <s v="KARIN GRACIELA"/>
    <s v="10506009@unfv.edu.pe"/>
    <x v="1"/>
    <d v="2004-03-13T00:00:00"/>
    <n v="19"/>
    <x v="1"/>
    <n v="12"/>
    <x v="1"/>
    <x v="0"/>
    <x v="0"/>
    <x v="11"/>
    <s v="Sí"/>
    <n v="33"/>
    <x v="4"/>
    <x v="32"/>
    <x v="8"/>
  </r>
  <r>
    <x v="10511"/>
    <n v="71560"/>
    <s v="MINCHOLA"/>
    <s v="LARA"/>
    <s v="KARIN JUNETH"/>
    <s v="10506009@unfv.edu.pe"/>
    <x v="1"/>
    <d v="2000-11-20T00:00:00"/>
    <n v="22"/>
    <x v="0"/>
    <n v="16"/>
    <x v="0"/>
    <x v="0"/>
    <x v="0"/>
    <x v="0"/>
    <s v="Sí"/>
    <n v="33"/>
    <x v="4"/>
    <x v="32"/>
    <x v="8"/>
  </r>
  <r>
    <x v="10512"/>
    <n v="66753"/>
    <s v="MINCHOLA"/>
    <s v="LARA"/>
    <s v="KARIN NICOLN"/>
    <s v="15106005@unfv.edu.pe"/>
    <x v="1"/>
    <d v="2001-07-02T00:00:00"/>
    <n v="22"/>
    <x v="0"/>
    <n v="13"/>
    <x v="0"/>
    <x v="0"/>
    <x v="0"/>
    <x v="11"/>
    <s v="No"/>
    <n v="33"/>
    <x v="4"/>
    <x v="32"/>
    <x v="8"/>
  </r>
  <r>
    <x v="10513"/>
    <n v="67682"/>
    <s v="MINCHOLA"/>
    <s v="LARA"/>
    <s v="KARINA"/>
    <s v="15117004@unfv.edu.pe"/>
    <x v="1"/>
    <d v="2003-05-03T00:00:00"/>
    <n v="20"/>
    <x v="8"/>
    <n v="13"/>
    <x v="4"/>
    <x v="0"/>
    <x v="0"/>
    <x v="47"/>
    <s v="Sí"/>
    <n v="33"/>
    <x v="4"/>
    <x v="32"/>
    <x v="8"/>
  </r>
  <r>
    <x v="10514"/>
    <n v="89192"/>
    <s v="MINCHOLA"/>
    <s v="LANDAURO"/>
    <s v="KARINA"/>
    <s v="15118018@unfv.edu.pe"/>
    <x v="1"/>
    <d v="1998-05-23T00:00:00"/>
    <n v="25"/>
    <x v="2"/>
    <n v="15"/>
    <x v="2"/>
    <x v="0"/>
    <x v="0"/>
    <x v="0"/>
    <s v="Sí"/>
    <n v="33"/>
    <x v="4"/>
    <x v="32"/>
    <x v="8"/>
  </r>
  <r>
    <x v="10515"/>
    <n v="68975"/>
    <s v="MINCHOLA"/>
    <s v="LANDA"/>
    <s v="KARINA"/>
    <s v="15126006@unfv.edu.pe"/>
    <x v="1"/>
    <d v="2003-10-02T00:00:00"/>
    <n v="19"/>
    <x v="2"/>
    <n v="13"/>
    <x v="4"/>
    <x v="0"/>
    <x v="0"/>
    <x v="0"/>
    <s v="Sí"/>
    <n v="33"/>
    <x v="4"/>
    <x v="32"/>
    <x v="8"/>
  </r>
  <r>
    <x v="10516"/>
    <n v="87076"/>
    <s v="MINCHON"/>
    <s v="LANCHO"/>
    <s v="KARINA"/>
    <s v="10504002@unfv.edu.pe"/>
    <x v="1"/>
    <d v="1998-03-05T00:00:00"/>
    <n v="25"/>
    <x v="1"/>
    <n v="12"/>
    <x v="1"/>
    <x v="0"/>
    <x v="0"/>
    <x v="47"/>
    <s v="No"/>
    <n v="33"/>
    <x v="4"/>
    <x v="32"/>
    <x v="8"/>
  </r>
  <r>
    <x v="10517"/>
    <n v="47954"/>
    <s v="MINEZ"/>
    <s v="LAMA"/>
    <s v="KARINA ALEXANDRA"/>
    <s v="10216013@unfv.edu.pe"/>
    <x v="1"/>
    <d v="1998-04-17T00:00:00"/>
    <n v="25"/>
    <x v="1"/>
    <n v="12"/>
    <x v="1"/>
    <x v="0"/>
    <x v="0"/>
    <x v="11"/>
    <s v="No"/>
    <n v="33"/>
    <x v="4"/>
    <x v="32"/>
    <x v="8"/>
  </r>
  <r>
    <x v="10518"/>
    <n v="48177"/>
    <s v="MINGA"/>
    <s v="LAMA"/>
    <s v="KARINA ALEXANDRA"/>
    <s v="10228003@unfv.edu.pe"/>
    <x v="1"/>
    <d v="2003-11-16T00:00:00"/>
    <n v="19"/>
    <x v="1"/>
    <n v="17"/>
    <x v="1"/>
    <x v="0"/>
    <x v="0"/>
    <x v="4"/>
    <s v="Sí"/>
    <n v="33"/>
    <x v="4"/>
    <x v="32"/>
    <x v="8"/>
  </r>
  <r>
    <x v="10519"/>
    <n v="78995"/>
    <s v="MIÑANO"/>
    <s v="LALUPU"/>
    <s v="KARINA ARACELLY"/>
    <s v="10101015@unfv.edu.pe"/>
    <x v="1"/>
    <d v="2001-05-28T00:00:00"/>
    <n v="22"/>
    <x v="4"/>
    <n v="17"/>
    <x v="4"/>
    <x v="0"/>
    <x v="0"/>
    <x v="0"/>
    <s v="Sí"/>
    <n v="33"/>
    <x v="4"/>
    <x v="32"/>
    <x v="8"/>
  </r>
  <r>
    <x v="10520"/>
    <n v="48240"/>
    <s v="MIÑANO"/>
    <s v="LALUPU"/>
    <s v="KARINA BEATRIZ"/>
    <s v="10107003@unfv.edu.pe"/>
    <x v="1"/>
    <d v="1998-08-10T00:00:00"/>
    <n v="25"/>
    <x v="4"/>
    <n v="12"/>
    <x v="4"/>
    <x v="0"/>
    <x v="0"/>
    <x v="11"/>
    <s v="Sí"/>
    <n v="33"/>
    <x v="4"/>
    <x v="32"/>
    <x v="8"/>
  </r>
  <r>
    <x v="10521"/>
    <n v="83752"/>
    <s v="MIÑANO"/>
    <s v="LALUPU"/>
    <s v="KARINA BETINA"/>
    <s v="10111010@unfv.edu.pe"/>
    <x v="1"/>
    <d v="1997-08-05T00:00:00"/>
    <n v="26"/>
    <x v="0"/>
    <n v="16"/>
    <x v="0"/>
    <x v="0"/>
    <x v="0"/>
    <x v="0"/>
    <s v="Sí"/>
    <n v="33"/>
    <x v="4"/>
    <x v="32"/>
    <x v="8"/>
  </r>
  <r>
    <x v="10522"/>
    <n v="53832"/>
    <s v="MIÑANO"/>
    <s v="LALANGUI"/>
    <s v="KARINA CORALI"/>
    <s v="10141007@unfv.edu.pe"/>
    <x v="1"/>
    <d v="1998-04-07T00:00:00"/>
    <n v="25"/>
    <x v="1"/>
    <n v="14"/>
    <x v="1"/>
    <x v="0"/>
    <x v="0"/>
    <x v="0"/>
    <s v="No"/>
    <n v="33"/>
    <x v="4"/>
    <x v="32"/>
    <x v="8"/>
  </r>
  <r>
    <x v="10523"/>
    <n v="79441"/>
    <s v="MIÑANO"/>
    <s v="LAIZA"/>
    <s v="KARINA ELIZABETH"/>
    <s v="10141007@unfv.edu.pe"/>
    <x v="1"/>
    <d v="2003-08-29T00:00:00"/>
    <n v="20"/>
    <x v="3"/>
    <n v="12"/>
    <x v="3"/>
    <x v="0"/>
    <x v="0"/>
    <x v="0"/>
    <s v="Sí"/>
    <n v="33"/>
    <x v="4"/>
    <x v="32"/>
    <x v="8"/>
  </r>
  <r>
    <x v="10524"/>
    <n v="86943"/>
    <s v="MIÑANO"/>
    <s v="LAIZA"/>
    <s v="KARINA ELIZABETH"/>
    <s v="10206022@unfv.edu.pe"/>
    <x v="1"/>
    <d v="2001-05-30T00:00:00"/>
    <n v="22"/>
    <x v="4"/>
    <n v="11"/>
    <x v="4"/>
    <x v="0"/>
    <x v="0"/>
    <x v="11"/>
    <s v="Sí"/>
    <n v="33"/>
    <x v="4"/>
    <x v="32"/>
    <x v="8"/>
  </r>
  <r>
    <x v="10525"/>
    <n v="89523"/>
    <s v="MIÑANO"/>
    <s v="LAIZA"/>
    <s v="KARINA EMPERATRIZ"/>
    <s v="10206022@unfv.edu.pe"/>
    <x v="1"/>
    <d v="1998-06-29T00:00:00"/>
    <n v="25"/>
    <x v="1"/>
    <n v="15"/>
    <x v="1"/>
    <x v="0"/>
    <x v="0"/>
    <x v="47"/>
    <s v="Sí"/>
    <n v="33"/>
    <x v="4"/>
    <x v="32"/>
    <x v="8"/>
  </r>
  <r>
    <x v="10526"/>
    <n v="43035"/>
    <s v="MIÑANO"/>
    <s v="LAIZA"/>
    <s v="KARINA FIORELLA"/>
    <s v="10206022@unfv.edu.pe"/>
    <x v="1"/>
    <d v="2002-04-20T00:00:00"/>
    <n v="21"/>
    <x v="3"/>
    <n v="16"/>
    <x v="3"/>
    <x v="0"/>
    <x v="0"/>
    <x v="0"/>
    <s v="No"/>
    <n v="33"/>
    <x v="4"/>
    <x v="32"/>
    <x v="8"/>
  </r>
  <r>
    <x v="10527"/>
    <n v="50246"/>
    <s v="MIÑANO"/>
    <s v="LAIZA"/>
    <s v="KARINA GABRIELA"/>
    <s v="10515001@unfv.edu.pe"/>
    <x v="1"/>
    <d v="2001-10-14T00:00:00"/>
    <n v="21"/>
    <x v="0"/>
    <n v="14"/>
    <x v="0"/>
    <x v="0"/>
    <x v="0"/>
    <x v="11"/>
    <s v="No"/>
    <n v="33"/>
    <x v="4"/>
    <x v="32"/>
    <x v="8"/>
  </r>
  <r>
    <x v="10528"/>
    <n v="84552"/>
    <s v="MIÑANO"/>
    <s v="LAIZA"/>
    <s v="KARINA GREGORIA"/>
    <s v="10515001@unfv.edu.pe"/>
    <x v="1"/>
    <d v="2001-09-12T00:00:00"/>
    <n v="22"/>
    <x v="2"/>
    <n v="11"/>
    <x v="2"/>
    <x v="0"/>
    <x v="0"/>
    <x v="0"/>
    <s v="No"/>
    <n v="33"/>
    <x v="4"/>
    <x v="32"/>
    <x v="8"/>
  </r>
  <r>
    <x v="10529"/>
    <n v="78335"/>
    <s v="MIÑANO"/>
    <s v="LAIZA"/>
    <s v="KARINA ISABEL"/>
    <s v="10515002@unfv.edu.pe"/>
    <x v="1"/>
    <d v="2003-04-24T00:00:00"/>
    <n v="20"/>
    <x v="5"/>
    <n v="13"/>
    <x v="5"/>
    <x v="0"/>
    <x v="0"/>
    <x v="11"/>
    <s v="Sí"/>
    <n v="33"/>
    <x v="4"/>
    <x v="32"/>
    <x v="8"/>
  </r>
  <r>
    <x v="10530"/>
    <n v="83972"/>
    <s v="MIÑANO"/>
    <s v="LAGUNA"/>
    <s v="KARINA ISABEL"/>
    <s v="10534004@unfv.edu.pe"/>
    <x v="1"/>
    <d v="1999-03-29T00:00:00"/>
    <n v="24"/>
    <x v="0"/>
    <n v="17"/>
    <x v="0"/>
    <x v="0"/>
    <x v="0"/>
    <x v="11"/>
    <s v="No"/>
    <n v="33"/>
    <x v="4"/>
    <x v="32"/>
    <x v="8"/>
  </r>
  <r>
    <x v="10531"/>
    <n v="49602"/>
    <s v="MIÑANO"/>
    <s v="LAGUNA"/>
    <s v="KARINA JANETH"/>
    <s v="10584016@unfv.edu.pe"/>
    <x v="1"/>
    <d v="2004-03-27T00:00:00"/>
    <n v="19"/>
    <x v="2"/>
    <n v="12"/>
    <x v="2"/>
    <x v="0"/>
    <x v="0"/>
    <x v="0"/>
    <s v="Sí"/>
    <n v="33"/>
    <x v="4"/>
    <x v="32"/>
    <x v="8"/>
  </r>
  <r>
    <x v="10532"/>
    <n v="69030"/>
    <s v="MIÑANO"/>
    <s v="LACIO"/>
    <s v="KARINA JAQUELINE"/>
    <s v="10584017@unfv.edu.pe"/>
    <x v="1"/>
    <d v="1997-01-18T00:00:00"/>
    <n v="26"/>
    <x v="5"/>
    <n v="14"/>
    <x v="5"/>
    <x v="2"/>
    <x v="0"/>
    <x v="0"/>
    <s v="Sí"/>
    <n v="33"/>
    <x v="4"/>
    <x v="32"/>
    <x v="8"/>
  </r>
  <r>
    <x v="10533"/>
    <n v="42900"/>
    <s v="MIÑANO"/>
    <s v="LACHIRA"/>
    <s v="KARINA JENNIFER"/>
    <s v="15114014@unfv.edu.pe"/>
    <x v="1"/>
    <d v="2001-03-06T00:00:00"/>
    <n v="22"/>
    <x v="2"/>
    <n v="17"/>
    <x v="2"/>
    <x v="0"/>
    <x v="0"/>
    <x v="47"/>
    <s v="Sí"/>
    <n v="33"/>
    <x v="4"/>
    <x v="32"/>
    <x v="8"/>
  </r>
  <r>
    <x v="10534"/>
    <n v="49712"/>
    <s v="MIÑANO"/>
    <s v="LACHERRE"/>
    <s v="KARINA JULISSA"/>
    <s v="15114014@unfv.edu.pe"/>
    <x v="1"/>
    <d v="1998-10-18T00:00:00"/>
    <n v="24"/>
    <x v="2"/>
    <n v="11"/>
    <x v="2"/>
    <x v="0"/>
    <x v="0"/>
    <x v="0"/>
    <s v="No"/>
    <n v="33"/>
    <x v="4"/>
    <x v="32"/>
    <x v="8"/>
  </r>
  <r>
    <x v="10535"/>
    <n v="72404"/>
    <s v="MIÑANO"/>
    <s v="LACHERRE"/>
    <s v="KARINA LISETH"/>
    <s v="15114014@unfv.edu.pe"/>
    <x v="1"/>
    <d v="2004-10-08T00:00:00"/>
    <n v="18"/>
    <x v="2"/>
    <n v="11"/>
    <x v="2"/>
    <x v="0"/>
    <x v="0"/>
    <x v="11"/>
    <s v="No"/>
    <n v="33"/>
    <x v="4"/>
    <x v="32"/>
    <x v="8"/>
  </r>
  <r>
    <x v="10536"/>
    <n v="64820"/>
    <s v="MIÑANO"/>
    <s v="LABAN"/>
    <s v="KARINA LISETTE"/>
    <s v="15311002@unfv.edu.pe"/>
    <x v="1"/>
    <d v="2002-06-08T00:00:00"/>
    <n v="21"/>
    <x v="2"/>
    <n v="14"/>
    <x v="2"/>
    <x v="0"/>
    <x v="0"/>
    <x v="0"/>
    <s v="Sí"/>
    <n v="33"/>
    <x v="4"/>
    <x v="32"/>
    <x v="8"/>
  </r>
  <r>
    <x v="10537"/>
    <n v="70157"/>
    <s v="MIO"/>
    <s v="LABAN"/>
    <s v="KARINA LIZETH"/>
    <s v="10518010@unfv.edu.pe"/>
    <x v="1"/>
    <d v="2001-04-28T00:00:00"/>
    <n v="22"/>
    <x v="4"/>
    <n v="17"/>
    <x v="4"/>
    <x v="0"/>
    <x v="6"/>
    <x v="15"/>
    <s v="No"/>
    <n v="33"/>
    <x v="4"/>
    <x v="32"/>
    <x v="8"/>
  </r>
  <r>
    <x v="10538"/>
    <n v="79764"/>
    <s v="MIO"/>
    <s v="LA TORRE GARCIA"/>
    <s v="KARINA MADELEYNE DEL ROCI"/>
    <s v="10540010@unfv.edu.pe"/>
    <x v="1"/>
    <d v="1998-03-11T00:00:00"/>
    <n v="25"/>
    <x v="3"/>
    <n v="14"/>
    <x v="3"/>
    <x v="0"/>
    <x v="0"/>
    <x v="0"/>
    <s v="Sí"/>
    <n v="33"/>
    <x v="4"/>
    <x v="32"/>
    <x v="8"/>
  </r>
  <r>
    <x v="10539"/>
    <n v="78804"/>
    <s v="MIO"/>
    <s v="LA TORRE"/>
    <s v="KARINA MARIANELLA"/>
    <s v="15101024@unfv.edu.pe"/>
    <x v="1"/>
    <d v="2004-11-08T00:00:00"/>
    <n v="18"/>
    <x v="5"/>
    <n v="16"/>
    <x v="5"/>
    <x v="0"/>
    <x v="0"/>
    <x v="47"/>
    <s v="No"/>
    <n v="33"/>
    <x v="4"/>
    <x v="32"/>
    <x v="8"/>
  </r>
  <r>
    <x v="10540"/>
    <n v="50472"/>
    <s v="MIRANDA"/>
    <s v="LA SOTA LUJAN"/>
    <s v="KARINA MARIANELLY"/>
    <s v="10101015@unfv.edu.pe"/>
    <x v="1"/>
    <d v="2000-05-23T00:00:00"/>
    <n v="23"/>
    <x v="3"/>
    <n v="14"/>
    <x v="3"/>
    <x v="1"/>
    <x v="0"/>
    <x v="0"/>
    <s v="Sí"/>
    <n v="33"/>
    <x v="4"/>
    <x v="32"/>
    <x v="8"/>
  </r>
  <r>
    <x v="10541"/>
    <n v="79274"/>
    <s v="MIRANDA"/>
    <s v="LA ROSA"/>
    <s v="KARINA MARISELA"/>
    <s v="10101016@unfv.edu.pe"/>
    <x v="1"/>
    <d v="1998-01-29T00:00:00"/>
    <n v="25"/>
    <x v="4"/>
    <n v="16"/>
    <x v="4"/>
    <x v="0"/>
    <x v="6"/>
    <x v="15"/>
    <s v="Sí"/>
    <n v="33"/>
    <x v="4"/>
    <x v="32"/>
    <x v="8"/>
  </r>
  <r>
    <x v="10542"/>
    <n v="80679"/>
    <s v="MIRANDA"/>
    <s v="LA ROSA"/>
    <s v="KARINA MARISOL"/>
    <s v="10101016@unfv.edu.pe"/>
    <x v="1"/>
    <d v="1998-11-18T00:00:00"/>
    <n v="24"/>
    <x v="4"/>
    <n v="13"/>
    <x v="4"/>
    <x v="0"/>
    <x v="0"/>
    <x v="0"/>
    <s v="Sí"/>
    <n v="33"/>
    <x v="4"/>
    <x v="32"/>
    <x v="8"/>
  </r>
  <r>
    <x v="10543"/>
    <n v="61946"/>
    <s v="MIRANDA"/>
    <s v="LA RIVA"/>
    <s v="KARINA MILAGROS"/>
    <s v="10118011@unfv.edu.pe"/>
    <x v="1"/>
    <d v="1999-10-27T00:00:00"/>
    <n v="23"/>
    <x v="1"/>
    <n v="14"/>
    <x v="1"/>
    <x v="1"/>
    <x v="0"/>
    <x v="0"/>
    <s v="No"/>
    <n v="33"/>
    <x v="4"/>
    <x v="32"/>
    <x v="8"/>
  </r>
  <r>
    <x v="10544"/>
    <n v="64775"/>
    <s v="MIRANDA"/>
    <s v="LA RIVA"/>
    <s v="KARINA NOEMI"/>
    <s v="10124001@unfv.edu.pe"/>
    <x v="1"/>
    <d v="1999-08-10T00:00:00"/>
    <n v="24"/>
    <x v="0"/>
    <n v="14"/>
    <x v="0"/>
    <x v="1"/>
    <x v="0"/>
    <x v="0"/>
    <s v="Sí"/>
    <n v="33"/>
    <x v="4"/>
    <x v="32"/>
    <x v="8"/>
  </r>
  <r>
    <x v="10545"/>
    <n v="60021"/>
    <s v="MIRANDA"/>
    <s v="LA MATTA"/>
    <s v="KARINA NOEMI"/>
    <s v="10134003@unfv.edu.pe"/>
    <x v="1"/>
    <d v="1998-07-30T00:00:00"/>
    <n v="25"/>
    <x v="2"/>
    <n v="17"/>
    <x v="2"/>
    <x v="0"/>
    <x v="0"/>
    <x v="47"/>
    <s v="No"/>
    <n v="33"/>
    <x v="4"/>
    <x v="32"/>
    <x v="8"/>
  </r>
  <r>
    <x v="10546"/>
    <n v="50220"/>
    <s v="MIRANDA"/>
    <s v="LA GRANJA OBESO"/>
    <s v="KARINA PAMELA"/>
    <s v="10134003@unfv.edu.pe"/>
    <x v="1"/>
    <d v="2003-06-22T00:00:00"/>
    <n v="20"/>
    <x v="5"/>
    <n v="16"/>
    <x v="5"/>
    <x v="0"/>
    <x v="0"/>
    <x v="11"/>
    <s v="No"/>
    <n v="33"/>
    <x v="4"/>
    <x v="32"/>
    <x v="8"/>
  </r>
  <r>
    <x v="10547"/>
    <n v="71237"/>
    <s v="MIRANDA"/>
    <s v="LA CUNZA"/>
    <s v="KARINA SOFIA"/>
    <s v="10206022@unfv.edu.pe"/>
    <x v="1"/>
    <d v="2002-01-08T00:00:00"/>
    <n v="21"/>
    <x v="4"/>
    <n v="13"/>
    <x v="4"/>
    <x v="1"/>
    <x v="3"/>
    <x v="7"/>
    <s v="Sí"/>
    <n v="33"/>
    <x v="4"/>
    <x v="32"/>
    <x v="8"/>
  </r>
  <r>
    <x v="10548"/>
    <n v="53767"/>
    <s v="MIRANDA"/>
    <s v="LA CUNZA"/>
    <s v="KARITO GERALDINE"/>
    <s v="10206022@unfv.edu.pe"/>
    <x v="1"/>
    <d v="2000-06-17T00:00:00"/>
    <n v="23"/>
    <x v="3"/>
    <n v="14"/>
    <x v="3"/>
    <x v="1"/>
    <x v="6"/>
    <x v="15"/>
    <s v="No"/>
    <n v="33"/>
    <x v="4"/>
    <x v="32"/>
    <x v="8"/>
  </r>
  <r>
    <x v="10549"/>
    <n v="54307"/>
    <s v="MIRANDA"/>
    <s v="LA CUNZA"/>
    <s v="KARITO LISBETH"/>
    <s v="10216013@unfv.edu.pe"/>
    <x v="1"/>
    <d v="1998-02-20T00:00:00"/>
    <n v="25"/>
    <x v="4"/>
    <n v="13"/>
    <x v="4"/>
    <x v="0"/>
    <x v="0"/>
    <x v="11"/>
    <s v="No"/>
    <n v="33"/>
    <x v="4"/>
    <x v="32"/>
    <x v="8"/>
  </r>
  <r>
    <x v="10550"/>
    <n v="82173"/>
    <s v="MIRANDA"/>
    <s v="LA CRUZ ZEGARRA"/>
    <s v="KARLA ABIGAIL"/>
    <s v="10216013@unfv.edu.pe"/>
    <x v="1"/>
    <d v="2004-06-10T00:00:00"/>
    <n v="19"/>
    <x v="4"/>
    <n v="15"/>
    <x v="4"/>
    <x v="0"/>
    <x v="0"/>
    <x v="0"/>
    <s v="No"/>
    <n v="33"/>
    <x v="4"/>
    <x v="32"/>
    <x v="8"/>
  </r>
  <r>
    <x v="10551"/>
    <n v="57339"/>
    <s v="MIRANDA"/>
    <s v="LA CRUZ VERA"/>
    <s v="KARLA ANDREA"/>
    <s v="10216013@unfv.edu.pe"/>
    <x v="1"/>
    <d v="1998-07-26T00:00:00"/>
    <n v="25"/>
    <x v="5"/>
    <n v="14"/>
    <x v="5"/>
    <x v="1"/>
    <x v="6"/>
    <x v="15"/>
    <s v="No"/>
    <n v="33"/>
    <x v="4"/>
    <x v="32"/>
    <x v="8"/>
  </r>
  <r>
    <x v="10552"/>
    <n v="44334"/>
    <s v="MIRANDA"/>
    <s v="LA CRUZ VENTURO"/>
    <s v="KARLA ANTONELLA"/>
    <s v="10224009@unfv.edu.pe"/>
    <x v="1"/>
    <d v="2003-11-27T00:00:00"/>
    <n v="19"/>
    <x v="1"/>
    <n v="16"/>
    <x v="1"/>
    <x v="0"/>
    <x v="0"/>
    <x v="11"/>
    <s v="Sí"/>
    <n v="33"/>
    <x v="4"/>
    <x v="32"/>
    <x v="8"/>
  </r>
  <r>
    <x v="10553"/>
    <n v="59809"/>
    <s v="MIRANDA"/>
    <s v="LA CRUZ VARGAS"/>
    <s v="KARLA ARAZELY"/>
    <s v="10501023@unfv.edu.pe"/>
    <x v="1"/>
    <d v="2003-09-16T00:00:00"/>
    <n v="20"/>
    <x v="4"/>
    <n v="11"/>
    <x v="4"/>
    <x v="0"/>
    <x v="3"/>
    <x v="8"/>
    <s v="Sí"/>
    <n v="33"/>
    <x v="4"/>
    <x v="32"/>
    <x v="8"/>
  </r>
  <r>
    <x v="10554"/>
    <n v="47159"/>
    <s v="MIRANDA"/>
    <s v="LA CRUZ VARGAS"/>
    <s v="KARLA BEATRIZ"/>
    <s v="10504002@unfv.edu.pe"/>
    <x v="1"/>
    <d v="2002-03-26T00:00:00"/>
    <n v="21"/>
    <x v="0"/>
    <n v="18"/>
    <x v="0"/>
    <x v="1"/>
    <x v="0"/>
    <x v="11"/>
    <s v="Sí"/>
    <n v="33"/>
    <x v="4"/>
    <x v="32"/>
    <x v="8"/>
  </r>
  <r>
    <x v="10555"/>
    <n v="54275"/>
    <s v="MIRANDA"/>
    <s v="LA CRUZ VARAS"/>
    <s v="KARLA CAROL"/>
    <s v="10504003@unfv.edu.pe"/>
    <x v="1"/>
    <d v="2004-02-10T00:00:00"/>
    <n v="19"/>
    <x v="1"/>
    <n v="15"/>
    <x v="1"/>
    <x v="0"/>
    <x v="0"/>
    <x v="0"/>
    <s v="Sí"/>
    <n v="33"/>
    <x v="4"/>
    <x v="32"/>
    <x v="8"/>
  </r>
  <r>
    <x v="10556"/>
    <n v="47650"/>
    <s v="MIRANDA"/>
    <s v="LA CRUZ URQUIZA"/>
    <s v="KARLA CECILIA"/>
    <s v="10504003@unfv.edu.pe"/>
    <x v="1"/>
    <d v="2001-02-21T00:00:00"/>
    <n v="22"/>
    <x v="4"/>
    <n v="13"/>
    <x v="4"/>
    <x v="0"/>
    <x v="0"/>
    <x v="0"/>
    <s v="No"/>
    <n v="33"/>
    <x v="4"/>
    <x v="32"/>
    <x v="8"/>
  </r>
  <r>
    <x v="10557"/>
    <n v="49738"/>
    <s v="MIRANDA"/>
    <s v="LA CRUZ URQUIZA"/>
    <s v="KARLA DANIELA"/>
    <s v="10511023@unfv.edu.pe"/>
    <x v="1"/>
    <d v="2002-09-27T00:00:00"/>
    <n v="21"/>
    <x v="1"/>
    <n v="16"/>
    <x v="1"/>
    <x v="0"/>
    <x v="13"/>
    <x v="49"/>
    <s v="Sí"/>
    <n v="33"/>
    <x v="4"/>
    <x v="32"/>
    <x v="8"/>
  </r>
  <r>
    <x v="10558"/>
    <n v="84795"/>
    <s v="MIRANDA"/>
    <s v="LA CRUZ TORRES"/>
    <s v="KARLA DENISSE"/>
    <s v="10518010@unfv.edu.pe"/>
    <x v="1"/>
    <d v="2001-02-07T00:00:00"/>
    <n v="22"/>
    <x v="4"/>
    <n v="18"/>
    <x v="4"/>
    <x v="1"/>
    <x v="3"/>
    <x v="13"/>
    <s v="No"/>
    <n v="33"/>
    <x v="4"/>
    <x v="32"/>
    <x v="8"/>
  </r>
  <r>
    <x v="10559"/>
    <n v="76715"/>
    <s v="MIRANDA"/>
    <s v="LA CRUZ TORREJON"/>
    <s v="KARLA DENNISE"/>
    <s v="10518010@unfv.edu.pe"/>
    <x v="1"/>
    <d v="2004-10-20T00:00:00"/>
    <n v="18"/>
    <x v="4"/>
    <n v="14"/>
    <x v="4"/>
    <x v="0"/>
    <x v="0"/>
    <x v="0"/>
    <s v="Sí"/>
    <n v="33"/>
    <x v="4"/>
    <x v="32"/>
    <x v="8"/>
  </r>
  <r>
    <x v="10560"/>
    <n v="77142"/>
    <s v="MIRANDA"/>
    <s v="LA CRUZ TERRONES"/>
    <s v="KARLA ELIANA"/>
    <s v="10518010@unfv.edu.pe"/>
    <x v="1"/>
    <d v="2004-04-20T00:00:00"/>
    <n v="19"/>
    <x v="4"/>
    <n v="13"/>
    <x v="4"/>
    <x v="0"/>
    <x v="6"/>
    <x v="15"/>
    <s v="No"/>
    <n v="33"/>
    <x v="4"/>
    <x v="32"/>
    <x v="8"/>
  </r>
  <r>
    <x v="10561"/>
    <n v="55283"/>
    <s v="MIRANDA"/>
    <s v="LA CRUZ SOSA"/>
    <s v="KARLA ELIZABETH"/>
    <s v="10527016@unfv.edu.pe"/>
    <x v="1"/>
    <d v="2000-12-09T00:00:00"/>
    <n v="22"/>
    <x v="0"/>
    <n v="18"/>
    <x v="0"/>
    <x v="1"/>
    <x v="0"/>
    <x v="0"/>
    <s v="No"/>
    <n v="33"/>
    <x v="4"/>
    <x v="32"/>
    <x v="8"/>
  </r>
  <r>
    <x v="10562"/>
    <n v="89407"/>
    <s v="MIRANDA"/>
    <s v="LA CRUZ SEGURA"/>
    <s v="KARLA ELIZABETH"/>
    <s v="10534005@unfv.edu.pe"/>
    <x v="1"/>
    <d v="2003-04-11T00:00:00"/>
    <n v="20"/>
    <x v="4"/>
    <n v="15"/>
    <x v="4"/>
    <x v="0"/>
    <x v="0"/>
    <x v="11"/>
    <s v="Sí"/>
    <n v="33"/>
    <x v="4"/>
    <x v="32"/>
    <x v="8"/>
  </r>
  <r>
    <x v="10563"/>
    <n v="76182"/>
    <s v="MIRANDA"/>
    <s v="LA CRUZ SANCHEZ"/>
    <s v="KARLA ESTHER"/>
    <s v="10584017@unfv.edu.pe"/>
    <x v="1"/>
    <d v="2003-01-30T00:00:00"/>
    <n v="20"/>
    <x v="1"/>
    <n v="13"/>
    <x v="1"/>
    <x v="1"/>
    <x v="3"/>
    <x v="13"/>
    <s v="Sí"/>
    <n v="33"/>
    <x v="4"/>
    <x v="32"/>
    <x v="8"/>
  </r>
  <r>
    <x v="10564"/>
    <n v="55941"/>
    <s v="MIRANDA"/>
    <s v="LA CRUZ SALVADOR"/>
    <s v="KARLA FABIOLA"/>
    <s v="15107024@unfv.edu.pe"/>
    <x v="1"/>
    <d v="2002-08-04T00:00:00"/>
    <n v="21"/>
    <x v="2"/>
    <n v="18"/>
    <x v="2"/>
    <x v="1"/>
    <x v="3"/>
    <x v="7"/>
    <s v="Sí"/>
    <n v="33"/>
    <x v="4"/>
    <x v="32"/>
    <x v="8"/>
  </r>
  <r>
    <x v="10565"/>
    <n v="79340"/>
    <s v="MIRANDA"/>
    <s v="LA CRUZ ROMERO"/>
    <s v="KARLA GRACIELA"/>
    <s v="15114014@unfv.edu.pe"/>
    <x v="1"/>
    <d v="2004-10-19T00:00:00"/>
    <n v="18"/>
    <x v="2"/>
    <n v="17"/>
    <x v="2"/>
    <x v="0"/>
    <x v="3"/>
    <x v="7"/>
    <s v="No"/>
    <n v="33"/>
    <x v="4"/>
    <x v="32"/>
    <x v="8"/>
  </r>
  <r>
    <x v="10566"/>
    <n v="53042"/>
    <s v="MIRANDA"/>
    <s v="LA CRUZ ROMERO"/>
    <s v="KARLA JACKELYNNE"/>
    <s v="15114015@unfv.edu.pe"/>
    <x v="1"/>
    <d v="2001-12-01T00:00:00"/>
    <n v="21"/>
    <x v="8"/>
    <n v="18"/>
    <x v="4"/>
    <x v="1"/>
    <x v="0"/>
    <x v="0"/>
    <s v="Sí"/>
    <n v="33"/>
    <x v="4"/>
    <x v="32"/>
    <x v="8"/>
  </r>
  <r>
    <x v="10567"/>
    <n v="54082"/>
    <s v="MIRANDA"/>
    <s v="LA CRUZ RODRIGUEZ"/>
    <s v="KARLA JANETH"/>
    <s v="15124004@unfv.edu.pe"/>
    <x v="1"/>
    <d v="2001-11-21T00:00:00"/>
    <n v="21"/>
    <x v="5"/>
    <n v="18"/>
    <x v="5"/>
    <x v="1"/>
    <x v="3"/>
    <x v="7"/>
    <s v="No"/>
    <n v="33"/>
    <x v="4"/>
    <x v="32"/>
    <x v="8"/>
  </r>
  <r>
    <x v="10568"/>
    <n v="86305"/>
    <s v="MIRANDA"/>
    <s v="LA CRUZ RODRIGUEZ"/>
    <s v="KARLA JENNIFER"/>
    <s v="15134006@unfv.edu.pe"/>
    <x v="1"/>
    <d v="2003-11-20T00:00:00"/>
    <n v="19"/>
    <x v="5"/>
    <n v="14"/>
    <x v="5"/>
    <x v="0"/>
    <x v="0"/>
    <x v="11"/>
    <s v="Sí"/>
    <n v="33"/>
    <x v="4"/>
    <x v="32"/>
    <x v="8"/>
  </r>
  <r>
    <x v="10569"/>
    <n v="70873"/>
    <s v="MIRANDA"/>
    <s v="LA CRUZ RODRIGUEZ"/>
    <s v="KARLA JULIANA"/>
    <s v="15134006@unfv.edu.pe"/>
    <x v="1"/>
    <d v="2000-11-15T00:00:00"/>
    <n v="22"/>
    <x v="5"/>
    <n v="14"/>
    <x v="5"/>
    <x v="1"/>
    <x v="0"/>
    <x v="0"/>
    <s v="No"/>
    <n v="33"/>
    <x v="4"/>
    <x v="32"/>
    <x v="8"/>
  </r>
  <r>
    <x v="10570"/>
    <n v="64555"/>
    <s v="MIRANDA"/>
    <s v="LA CRUZ REYNA"/>
    <s v="KARLA JULISSA"/>
    <s v="15134006@unfv.edu.pe"/>
    <x v="1"/>
    <d v="1993-02-05T00:00:00"/>
    <n v="30"/>
    <x v="0"/>
    <n v="14"/>
    <x v="0"/>
    <x v="1"/>
    <x v="0"/>
    <x v="0"/>
    <s v="Sí"/>
    <n v="33"/>
    <x v="4"/>
    <x v="32"/>
    <x v="8"/>
  </r>
  <r>
    <x v="10571"/>
    <n v="54452"/>
    <s v="MIRANDA"/>
    <s v="LA CRUZ QUISPE"/>
    <s v="KARLA KATHERINE"/>
    <s v="15134006@unfv.edu.pe"/>
    <x v="1"/>
    <d v="2003-07-11T00:00:00"/>
    <n v="20"/>
    <x v="6"/>
    <n v="13"/>
    <x v="4"/>
    <x v="1"/>
    <x v="6"/>
    <x v="15"/>
    <s v="Sí"/>
    <n v="33"/>
    <x v="4"/>
    <x v="32"/>
    <x v="8"/>
  </r>
  <r>
    <x v="10572"/>
    <n v="61165"/>
    <s v="MIRANDA"/>
    <s v="LA CRUZ PAUCAR"/>
    <s v="KARLA KEYLA"/>
    <s v="15134007@unfv.edu.pe"/>
    <x v="1"/>
    <d v="1998-03-23T00:00:00"/>
    <n v="25"/>
    <x v="2"/>
    <n v="17"/>
    <x v="2"/>
    <x v="0"/>
    <x v="3"/>
    <x v="13"/>
    <s v="No"/>
    <n v="33"/>
    <x v="4"/>
    <x v="32"/>
    <x v="8"/>
  </r>
  <r>
    <x v="10573"/>
    <n v="60952"/>
    <s v="MIRANDA"/>
    <s v="LA CRUZ PAUCAR"/>
    <s v="KARLA LICETH"/>
    <s v="15134007@unfv.edu.pe"/>
    <x v="1"/>
    <d v="2001-02-23T00:00:00"/>
    <n v="22"/>
    <x v="6"/>
    <n v="14"/>
    <x v="4"/>
    <x v="1"/>
    <x v="6"/>
    <x v="15"/>
    <s v="No"/>
    <n v="33"/>
    <x v="4"/>
    <x v="32"/>
    <x v="8"/>
  </r>
  <r>
    <x v="10574"/>
    <n v="68184"/>
    <s v="MIRANDA"/>
    <s v="LA CRUZ OTINIANO"/>
    <s v="KARLA LISSETHE"/>
    <s v="15134007@unfv.edu.pe"/>
    <x v="1"/>
    <d v="2003-06-04T00:00:00"/>
    <n v="20"/>
    <x v="2"/>
    <n v="13"/>
    <x v="2"/>
    <x v="1"/>
    <x v="0"/>
    <x v="11"/>
    <s v="Sí"/>
    <n v="33"/>
    <x v="4"/>
    <x v="32"/>
    <x v="8"/>
  </r>
  <r>
    <x v="10575"/>
    <n v="50881"/>
    <s v="MIRANDA"/>
    <s v="LA CRUZ OLIVA"/>
    <s v="KARLA LIZET"/>
    <s v="15184006@unfv.edu.pe"/>
    <x v="1"/>
    <d v="2002-02-14T00:00:00"/>
    <n v="21"/>
    <x v="0"/>
    <n v="18"/>
    <x v="0"/>
    <x v="1"/>
    <x v="0"/>
    <x v="0"/>
    <s v="Sí"/>
    <n v="33"/>
    <x v="4"/>
    <x v="32"/>
    <x v="8"/>
  </r>
  <r>
    <x v="10576"/>
    <n v="58151"/>
    <s v="MIRANDA"/>
    <s v="LA CRUZ MEZA"/>
    <s v="KARLA LIZETH"/>
    <s v="15311002@unfv.edu.pe"/>
    <x v="1"/>
    <d v="2001-08-18T00:00:00"/>
    <n v="22"/>
    <x v="2"/>
    <n v="16"/>
    <x v="2"/>
    <x v="0"/>
    <x v="6"/>
    <x v="15"/>
    <s v="Sí"/>
    <n v="33"/>
    <x v="4"/>
    <x v="32"/>
    <x v="8"/>
  </r>
  <r>
    <x v="10577"/>
    <n v="84876"/>
    <s v="MIRANDA"/>
    <s v="LA CRUZ MEZA"/>
    <s v="KARLA LUCERO"/>
    <s v="15313001@unfv.edu.pe"/>
    <x v="1"/>
    <d v="1998-01-23T00:00:00"/>
    <n v="25"/>
    <x v="2"/>
    <n v="14"/>
    <x v="2"/>
    <x v="0"/>
    <x v="3"/>
    <x v="13"/>
    <s v="No"/>
    <n v="33"/>
    <x v="4"/>
    <x v="32"/>
    <x v="8"/>
  </r>
  <r>
    <x v="10578"/>
    <n v="58088"/>
    <s v="MIRANDA"/>
    <s v="LA CRUZ MERCADO"/>
    <s v="KARLA LUCIA"/>
    <s v="15313002@unfv.edu.pe"/>
    <x v="1"/>
    <d v="2001-03-20T00:00:00"/>
    <n v="22"/>
    <x v="2"/>
    <n v="12"/>
    <x v="2"/>
    <x v="0"/>
    <x v="0"/>
    <x v="0"/>
    <s v="No"/>
    <n v="33"/>
    <x v="4"/>
    <x v="32"/>
    <x v="8"/>
  </r>
  <r>
    <x v="10579"/>
    <n v="89256"/>
    <s v="MIRANO"/>
    <s v="LA CRUZ MENDOZA"/>
    <s v="KARLA LUCIA"/>
    <s v="10515002@unfv.edu.pe"/>
    <x v="1"/>
    <d v="1998-08-28T00:00:00"/>
    <n v="25"/>
    <x v="0"/>
    <n v="13"/>
    <x v="0"/>
    <x v="1"/>
    <x v="3"/>
    <x v="8"/>
    <s v="Sí"/>
    <n v="33"/>
    <x v="4"/>
    <x v="32"/>
    <x v="8"/>
  </r>
  <r>
    <x v="10580"/>
    <n v="52800"/>
    <s v="MIRANO"/>
    <s v="LA CRUZ MENDOZA"/>
    <s v="KARLA MARGOTH"/>
    <s v="10522001@unfv.edu.pe"/>
    <x v="1"/>
    <d v="2005-04-12T00:00:00"/>
    <n v="18"/>
    <x v="4"/>
    <n v="13"/>
    <x v="4"/>
    <x v="1"/>
    <x v="6"/>
    <x v="15"/>
    <s v="No"/>
    <n v="33"/>
    <x v="4"/>
    <x v="32"/>
    <x v="8"/>
  </r>
  <r>
    <x v="10581"/>
    <n v="42851"/>
    <s v="MIRO"/>
    <s v="LA CRUZ MAURICIO"/>
    <s v="KARLA MILAGROS"/>
    <s v="15101024@unfv.edu.pe"/>
    <x v="1"/>
    <d v="1994-05-15T00:00:00"/>
    <n v="29"/>
    <x v="0"/>
    <n v="13"/>
    <x v="0"/>
    <x v="1"/>
    <x v="0"/>
    <x v="11"/>
    <s v="Sí"/>
    <n v="33"/>
    <x v="4"/>
    <x v="32"/>
    <x v="8"/>
  </r>
  <r>
    <x v="10582"/>
    <n v="62780"/>
    <s v="MIXAN"/>
    <s v="LA CRUZ MARCO"/>
    <s v="KARLA MILAGROS ANTONELLA"/>
    <s v="10511024@unfv.edu.pe"/>
    <x v="1"/>
    <d v="2001-07-23T00:00:00"/>
    <n v="22"/>
    <x v="2"/>
    <n v="13"/>
    <x v="2"/>
    <x v="1"/>
    <x v="6"/>
    <x v="15"/>
    <s v="No"/>
    <n v="33"/>
    <x v="4"/>
    <x v="32"/>
    <x v="8"/>
  </r>
  <r>
    <x v="10583"/>
    <n v="44996"/>
    <s v="MOGOLLON"/>
    <s v="LA CRUZ MANTILLA"/>
    <s v="KARLA MILUSKA"/>
    <s v="10114008@unfv.edu.pe"/>
    <x v="1"/>
    <d v="2005-09-05T00:00:00"/>
    <n v="18"/>
    <x v="1"/>
    <n v="13"/>
    <x v="1"/>
    <x v="1"/>
    <x v="6"/>
    <x v="15"/>
    <s v="No"/>
    <n v="33"/>
    <x v="4"/>
    <x v="32"/>
    <x v="8"/>
  </r>
  <r>
    <x v="10584"/>
    <n v="75977"/>
    <s v="MOGOLLON"/>
    <s v="LA CRUZ LAYZA"/>
    <s v="KARLA MISHEL"/>
    <s v="10506010@unfv.edu.pe"/>
    <x v="1"/>
    <d v="2005-05-22T00:00:00"/>
    <n v="18"/>
    <x v="1"/>
    <n v="13"/>
    <x v="1"/>
    <x v="1"/>
    <x v="0"/>
    <x v="0"/>
    <s v="No"/>
    <n v="33"/>
    <x v="4"/>
    <x v="32"/>
    <x v="8"/>
  </r>
  <r>
    <x v="10585"/>
    <n v="48034"/>
    <s v="MOGOLLON"/>
    <s v="LA CRUZ IPARRAGUIRRE"/>
    <s v="KARLA NAYELI"/>
    <s v="15101024@unfv.edu.pe"/>
    <x v="1"/>
    <d v="2004-06-23T00:00:00"/>
    <n v="19"/>
    <x v="3"/>
    <n v="13"/>
    <x v="3"/>
    <x v="1"/>
    <x v="3"/>
    <x v="7"/>
    <s v="No"/>
    <n v="33"/>
    <x v="4"/>
    <x v="32"/>
    <x v="8"/>
  </r>
  <r>
    <x v="10586"/>
    <n v="49550"/>
    <s v="MOGOLLON"/>
    <s v="LA CRUZ HERRERA"/>
    <s v="KARLA NIKOLE"/>
    <s v="15101024@unfv.edu.pe"/>
    <x v="1"/>
    <d v="2002-02-04T00:00:00"/>
    <n v="21"/>
    <x v="5"/>
    <n v="13"/>
    <x v="5"/>
    <x v="1"/>
    <x v="6"/>
    <x v="15"/>
    <s v="Sí"/>
    <n v="33"/>
    <x v="4"/>
    <x v="32"/>
    <x v="8"/>
  </r>
  <r>
    <x v="10587"/>
    <n v="78442"/>
    <s v="MOGOLLON"/>
    <s v="LA CRUZ GONZALEZ"/>
    <s v="KARLA PAOLA"/>
    <s v="15114015@unfv.edu.pe"/>
    <x v="1"/>
    <d v="2004-08-26T00:00:00"/>
    <n v="19"/>
    <x v="2"/>
    <n v="13"/>
    <x v="2"/>
    <x v="1"/>
    <x v="0"/>
    <x v="0"/>
    <s v="No"/>
    <n v="33"/>
    <x v="4"/>
    <x v="32"/>
    <x v="8"/>
  </r>
  <r>
    <x v="10588"/>
    <n v="59883"/>
    <s v="MOLINA"/>
    <s v="LA CRUZ GARCIA"/>
    <s v="KARLA PAOLA"/>
    <s v="10141007@unfv.edu.pe"/>
    <x v="1"/>
    <d v="2003-05-21T00:00:00"/>
    <n v="20"/>
    <x v="5"/>
    <n v="13"/>
    <x v="5"/>
    <x v="1"/>
    <x v="0"/>
    <x v="47"/>
    <s v="No"/>
    <n v="33"/>
    <x v="4"/>
    <x v="32"/>
    <x v="8"/>
  </r>
  <r>
    <x v="10589"/>
    <n v="42151"/>
    <s v="MOLINA"/>
    <s v="LA CRUZ FLORES"/>
    <s v="KARLA PATRICIA"/>
    <s v="10216014@unfv.edu.pe"/>
    <x v="1"/>
    <d v="2002-03-10T00:00:00"/>
    <n v="21"/>
    <x v="0"/>
    <n v="13"/>
    <x v="0"/>
    <x v="1"/>
    <x v="0"/>
    <x v="47"/>
    <s v="No"/>
    <n v="33"/>
    <x v="4"/>
    <x v="32"/>
    <x v="8"/>
  </r>
  <r>
    <x v="10590"/>
    <n v="44783"/>
    <s v="MOLINA"/>
    <s v="LA CRUZ FLORES"/>
    <s v="KARLA PATRICIA"/>
    <s v="10540011@unfv.edu.pe"/>
    <x v="1"/>
    <d v="2005-09-16T00:00:00"/>
    <n v="18"/>
    <x v="2"/>
    <n v="13"/>
    <x v="2"/>
    <x v="1"/>
    <x v="0"/>
    <x v="0"/>
    <s v="No"/>
    <n v="33"/>
    <x v="4"/>
    <x v="32"/>
    <x v="8"/>
  </r>
  <r>
    <x v="10591"/>
    <n v="86690"/>
    <s v="MONCADA"/>
    <s v="LA CRUZ ESCOBAR"/>
    <s v="KARLA SARITA"/>
    <s v="10127002@unfv.edu.pe"/>
    <x v="1"/>
    <d v="2000-03-18T00:00:00"/>
    <n v="23"/>
    <x v="3"/>
    <n v="13"/>
    <x v="3"/>
    <x v="1"/>
    <x v="3"/>
    <x v="8"/>
    <s v="No"/>
    <n v="33"/>
    <x v="4"/>
    <x v="32"/>
    <x v="8"/>
  </r>
  <r>
    <x v="10592"/>
    <n v="48012"/>
    <s v="MONCAYO"/>
    <s v="LA CRUZ DIAZ"/>
    <s v="KARLA SOFIA"/>
    <s v="10111010@unfv.edu.pe"/>
    <x v="1"/>
    <d v="2004-09-23T00:00:00"/>
    <n v="19"/>
    <x v="4"/>
    <n v="13"/>
    <x v="4"/>
    <x v="1"/>
    <x v="0"/>
    <x v="0"/>
    <s v="No"/>
    <n v="33"/>
    <x v="4"/>
    <x v="32"/>
    <x v="8"/>
  </r>
  <r>
    <x v="10593"/>
    <n v="46197"/>
    <s v="MONDRAGON"/>
    <s v="LA CRUZ CUZCO"/>
    <s v="KARLA SOFIA"/>
    <s v="10101016@unfv.edu.pe"/>
    <x v="1"/>
    <d v="1994-05-19T00:00:00"/>
    <n v="29"/>
    <x v="3"/>
    <n v="13"/>
    <x v="3"/>
    <x v="1"/>
    <x v="3"/>
    <x v="7"/>
    <s v="No"/>
    <n v="33"/>
    <x v="4"/>
    <x v="32"/>
    <x v="8"/>
  </r>
  <r>
    <x v="10594"/>
    <n v="48238"/>
    <s v="MONDRAGON"/>
    <s v="LA CRUZ CUSTODIO"/>
    <s v="KARLA SOLANGE"/>
    <s v="10118011@unfv.edu.pe"/>
    <x v="1"/>
    <d v="2006-03-19T00:00:00"/>
    <n v="17"/>
    <x v="4"/>
    <n v="18"/>
    <x v="4"/>
    <x v="1"/>
    <x v="0"/>
    <x v="0"/>
    <s v="No"/>
    <n v="33"/>
    <x v="4"/>
    <x v="32"/>
    <x v="8"/>
  </r>
  <r>
    <x v="10595"/>
    <n v="88617"/>
    <s v="MONDRAGON"/>
    <s v="LA CRUZ CORNEJO"/>
    <s v="KARLA VANESSA"/>
    <s v="10228003@unfv.edu.pe"/>
    <x v="1"/>
    <d v="1997-02-13T00:00:00"/>
    <n v="26"/>
    <x v="2"/>
    <n v="16"/>
    <x v="2"/>
    <x v="2"/>
    <x v="0"/>
    <x v="0"/>
    <s v="No"/>
    <n v="33"/>
    <x v="4"/>
    <x v="32"/>
    <x v="8"/>
  </r>
  <r>
    <x v="10596"/>
    <n v="86643"/>
    <s v="MONDRAGON"/>
    <s v="LA CRUZ CISNEROS"/>
    <s v="KARLA VERONICA"/>
    <s v="10506010@unfv.edu.pe"/>
    <x v="1"/>
    <d v="2002-06-08T00:00:00"/>
    <n v="21"/>
    <x v="1"/>
    <n v="13"/>
    <x v="1"/>
    <x v="1"/>
    <x v="0"/>
    <x v="11"/>
    <s v="No"/>
    <n v="33"/>
    <x v="4"/>
    <x v="32"/>
    <x v="8"/>
  </r>
  <r>
    <x v="10597"/>
    <n v="46339"/>
    <s v="MONDRAGON"/>
    <s v="LA CRUZ CHIQUEZ"/>
    <s v="KARLA VICTORIA"/>
    <s v="10705003@unfv.edu.pe"/>
    <x v="1"/>
    <d v="2005-04-22T00:00:00"/>
    <n v="18"/>
    <x v="2"/>
    <n v="18"/>
    <x v="2"/>
    <x v="1"/>
    <x v="3"/>
    <x v="13"/>
    <s v="No"/>
    <n v="33"/>
    <x v="4"/>
    <x v="32"/>
    <x v="8"/>
  </r>
  <r>
    <x v="10598"/>
    <n v="61125"/>
    <s v="MONDRAGON"/>
    <s v="LA CRUZ CHINCHAY"/>
    <s v="KARLA YENIFER"/>
    <s v="15124004@unfv.edu.pe"/>
    <x v="1"/>
    <d v="2002-09-03T00:00:00"/>
    <n v="21"/>
    <x v="0"/>
    <n v="13"/>
    <x v="0"/>
    <x v="1"/>
    <x v="3"/>
    <x v="7"/>
    <s v="No"/>
    <n v="33"/>
    <x v="4"/>
    <x v="32"/>
    <x v="8"/>
  </r>
  <r>
    <x v="10599"/>
    <n v="86698"/>
    <s v="MONDRAGON"/>
    <s v="LA CRUZ CHAVEZ"/>
    <s v="KARLA YULISSA"/>
    <s v="15313003@unfv.edu.pe"/>
    <x v="1"/>
    <d v="2005-08-14T00:00:00"/>
    <n v="18"/>
    <x v="4"/>
    <n v="18"/>
    <x v="4"/>
    <x v="1"/>
    <x v="3"/>
    <x v="13"/>
    <s v="No"/>
    <n v="33"/>
    <x v="4"/>
    <x v="32"/>
    <x v="8"/>
  </r>
  <r>
    <x v="10600"/>
    <n v="56891"/>
    <s v="MONJA"/>
    <s v="LA CRUZ CASTRO"/>
    <s v="KARLITA CHERLIN"/>
    <s v="10216014@unfv.edu.pe"/>
    <x v="1"/>
    <d v="2006-07-22T00:00:00"/>
    <n v="17"/>
    <x v="1"/>
    <n v="18"/>
    <x v="1"/>
    <x v="1"/>
    <x v="0"/>
    <x v="11"/>
    <s v="No"/>
    <n v="33"/>
    <x v="4"/>
    <x v="32"/>
    <x v="8"/>
  </r>
  <r>
    <x v="10601"/>
    <n v="89089"/>
    <s v="MONTALBAN"/>
    <s v="LA CRUZ CASTRO"/>
    <s v="KARLITA JUDITH"/>
    <s v="10206023@unfv.edu.pe"/>
    <x v="1"/>
    <d v="2003-07-24T00:00:00"/>
    <n v="20"/>
    <x v="5"/>
    <n v="18"/>
    <x v="5"/>
    <x v="1"/>
    <x v="0"/>
    <x v="11"/>
    <s v="No"/>
    <n v="33"/>
    <x v="4"/>
    <x v="32"/>
    <x v="8"/>
  </r>
  <r>
    <x v="10602"/>
    <n v="47784"/>
    <s v="MONTALBO"/>
    <s v="LA CRUZ CARRION"/>
    <s v="KARLITA LADY DIANE"/>
    <s v="10101016@unfv.edu.pe"/>
    <x v="1"/>
    <d v="2005-07-14T00:00:00"/>
    <n v="18"/>
    <x v="4"/>
    <n v="18"/>
    <x v="4"/>
    <x v="1"/>
    <x v="3"/>
    <x v="13"/>
    <s v="No"/>
    <n v="33"/>
    <x v="4"/>
    <x v="32"/>
    <x v="8"/>
  </r>
  <r>
    <x v="10603"/>
    <n v="45996"/>
    <s v="MONTALVAN"/>
    <s v="LA CRUZ CALDERON"/>
    <s v="KARLO BRYAM"/>
    <s v="10134003@unfv.edu.pe"/>
    <x v="1"/>
    <d v="2006-04-15T00:00:00"/>
    <n v="17"/>
    <x v="2"/>
    <n v="18"/>
    <x v="2"/>
    <x v="1"/>
    <x v="0"/>
    <x v="0"/>
    <s v="No"/>
    <n v="33"/>
    <x v="4"/>
    <x v="32"/>
    <x v="8"/>
  </r>
  <r>
    <x v="10604"/>
    <n v="40111"/>
    <s v="MONTALVO"/>
    <s v="LA CRUZ BRICEÑO"/>
    <s v="KARLO MIGUEL FABIANNI"/>
    <s v="15118018@unfv.edu.pe"/>
    <x v="0"/>
    <d v="2003-09-16T00:00:00"/>
    <n v="20"/>
    <x v="2"/>
    <n v="18"/>
    <x v="2"/>
    <x v="1"/>
    <x v="2"/>
    <x v="44"/>
    <s v="No"/>
    <n v="33"/>
    <x v="4"/>
    <x v="32"/>
    <x v="8"/>
  </r>
  <r>
    <x v="10605"/>
    <n v="55987"/>
    <s v="MONTALVO"/>
    <s v="LA CRUZ BENITES"/>
    <s v="KARLUZCA JUNELLY"/>
    <s v="15184006@unfv.edu.pe"/>
    <x v="1"/>
    <d v="2004-09-25T00:00:00"/>
    <n v="19"/>
    <x v="2"/>
    <n v="18"/>
    <x v="2"/>
    <x v="1"/>
    <x v="0"/>
    <x v="0"/>
    <s v="No"/>
    <n v="33"/>
    <x v="4"/>
    <x v="32"/>
    <x v="8"/>
  </r>
  <r>
    <x v="10606"/>
    <n v="84546"/>
    <s v="MONTANO"/>
    <s v="LA CRUZ BARRUETO"/>
    <s v="KARLY STHEPANY"/>
    <s v="10506010@unfv.edu.pe"/>
    <x v="1"/>
    <d v="1999-07-22T00:00:00"/>
    <n v="24"/>
    <x v="3"/>
    <n v="18"/>
    <x v="3"/>
    <x v="1"/>
    <x v="3"/>
    <x v="7"/>
    <s v="No"/>
    <n v="33"/>
    <x v="4"/>
    <x v="32"/>
    <x v="8"/>
  </r>
  <r>
    <x v="10607"/>
    <n v="58114"/>
    <s v="MONTAÑEZ"/>
    <s v="LA CRUZ BARRANTES"/>
    <s v="KAROL ALESSANDRA"/>
    <s v="10504003@unfv.edu.pe"/>
    <x v="1"/>
    <d v="2003-09-09T00:00:00"/>
    <n v="20"/>
    <x v="4"/>
    <n v="12"/>
    <x v="4"/>
    <x v="1"/>
    <x v="0"/>
    <x v="0"/>
    <s v="No"/>
    <n v="33"/>
    <x v="4"/>
    <x v="32"/>
    <x v="8"/>
  </r>
  <r>
    <x v="10608"/>
    <n v="43350"/>
    <s v="MONTAÑEZ"/>
    <s v="LA CRUZ BALTODANO"/>
    <s v="KAROL ANABEL"/>
    <s v="10504003@unfv.edu.pe"/>
    <x v="1"/>
    <d v="1994-07-28T00:00:00"/>
    <n v="29"/>
    <x v="5"/>
    <n v="18"/>
    <x v="5"/>
    <x v="1"/>
    <x v="3"/>
    <x v="7"/>
    <s v="No"/>
    <n v="33"/>
    <x v="4"/>
    <x v="32"/>
    <x v="8"/>
  </r>
  <r>
    <x v="10609"/>
    <n v="65432"/>
    <s v="MONTENEGRO"/>
    <s v="LA CRUZ BALLARDO"/>
    <s v="KAROL AYDEE"/>
    <s v="10114009@unfv.edu.pe"/>
    <x v="1"/>
    <d v="2002-08-06T00:00:00"/>
    <n v="21"/>
    <x v="3"/>
    <n v="12"/>
    <x v="3"/>
    <x v="1"/>
    <x v="6"/>
    <x v="15"/>
    <s v="No"/>
    <n v="33"/>
    <x v="4"/>
    <x v="32"/>
    <x v="8"/>
  </r>
  <r>
    <x v="10610"/>
    <n v="48312"/>
    <s v="MONTENEGRO"/>
    <s v="LA CRUZ ARAUJO"/>
    <s v="KAROL DANIELA"/>
    <s v="10134004@unfv.edu.pe"/>
    <x v="1"/>
    <d v="2003-05-28T00:00:00"/>
    <n v="20"/>
    <x v="2"/>
    <n v="12"/>
    <x v="2"/>
    <x v="1"/>
    <x v="0"/>
    <x v="0"/>
    <s v="No"/>
    <n v="33"/>
    <x v="4"/>
    <x v="32"/>
    <x v="8"/>
  </r>
  <r>
    <x v="10611"/>
    <n v="85341"/>
    <s v="MONTENEGRO"/>
    <s v="LA CRUZ ARAUJO"/>
    <s v="KAROL DEISY"/>
    <s v="10224009@unfv.edu.pe"/>
    <x v="1"/>
    <d v="2003-08-23T00:00:00"/>
    <n v="20"/>
    <x v="3"/>
    <n v="12"/>
    <x v="3"/>
    <x v="1"/>
    <x v="0"/>
    <x v="47"/>
    <s v="No"/>
    <n v="33"/>
    <x v="4"/>
    <x v="32"/>
    <x v="8"/>
  </r>
  <r>
    <x v="10612"/>
    <n v="58428"/>
    <s v="MONTENEGRO"/>
    <s v="LA CRUZ ARANDA"/>
    <s v="KAROL DENISSE"/>
    <s v="10234008@unfv.edu.pe"/>
    <x v="1"/>
    <d v="2005-08-14T00:00:00"/>
    <n v="18"/>
    <x v="4"/>
    <n v="18"/>
    <x v="4"/>
    <x v="1"/>
    <x v="3"/>
    <x v="13"/>
    <s v="No"/>
    <n v="33"/>
    <x v="4"/>
    <x v="32"/>
    <x v="8"/>
  </r>
  <r>
    <x v="10613"/>
    <n v="75747"/>
    <s v="MONTENEGRO"/>
    <s v="LA CRUZ AGUILAR"/>
    <s v="KAROL ELIZABETH"/>
    <s v="10504003@unfv.edu.pe"/>
    <x v="1"/>
    <d v="2004-05-04T00:00:00"/>
    <n v="19"/>
    <x v="3"/>
    <n v="12"/>
    <x v="3"/>
    <x v="1"/>
    <x v="0"/>
    <x v="11"/>
    <s v="No"/>
    <n v="33"/>
    <x v="4"/>
    <x v="32"/>
    <x v="8"/>
  </r>
  <r>
    <x v="10614"/>
    <n v="80158"/>
    <s v="MONTENEGRO"/>
    <s v="LA CRUZ AGUILA"/>
    <s v="KAROL GERALDINE"/>
    <s v="10506010@unfv.edu.pe"/>
    <x v="1"/>
    <d v="2005-10-07T00:00:00"/>
    <n v="17"/>
    <x v="2"/>
    <n v="18"/>
    <x v="2"/>
    <x v="1"/>
    <x v="0"/>
    <x v="47"/>
    <s v="No"/>
    <n v="33"/>
    <x v="4"/>
    <x v="32"/>
    <x v="8"/>
  </r>
  <r>
    <x v="10615"/>
    <n v="83469"/>
    <s v="MONTENEGRO"/>
    <s v="LA CRUZ"/>
    <s v="KAROL INGRID"/>
    <s v="10584017@unfv.edu.pe"/>
    <x v="1"/>
    <d v="2002-01-13T00:00:00"/>
    <n v="21"/>
    <x v="5"/>
    <n v="12"/>
    <x v="5"/>
    <x v="1"/>
    <x v="2"/>
    <x v="44"/>
    <s v="No"/>
    <n v="33"/>
    <x v="4"/>
    <x v="32"/>
    <x v="8"/>
  </r>
  <r>
    <x v="10616"/>
    <n v="49704"/>
    <s v="MONTENEGRO"/>
    <s v="KURTOVIC"/>
    <s v="KAROL LISSETH"/>
    <s v="10705003@unfv.edu.pe"/>
    <x v="1"/>
    <d v="2002-10-20T00:00:00"/>
    <n v="20"/>
    <x v="2"/>
    <n v="12"/>
    <x v="2"/>
    <x v="1"/>
    <x v="6"/>
    <x v="15"/>
    <s v="No"/>
    <n v="33"/>
    <x v="4"/>
    <x v="32"/>
    <x v="8"/>
  </r>
  <r>
    <x v="10617"/>
    <n v="84240"/>
    <s v="MONTENEGRO"/>
    <s v="KONG"/>
    <s v="KAROL MADELEYNI"/>
    <s v="15114015@unfv.edu.pe"/>
    <x v="1"/>
    <d v="2005-02-21T00:00:00"/>
    <n v="18"/>
    <x v="3"/>
    <n v="12"/>
    <x v="3"/>
    <x v="1"/>
    <x v="0"/>
    <x v="47"/>
    <s v="No"/>
    <n v="33"/>
    <x v="4"/>
    <x v="32"/>
    <x v="8"/>
  </r>
  <r>
    <x v="10618"/>
    <n v="67406"/>
    <s v="MONTENEGRO"/>
    <s v="KEMPER"/>
    <s v="KAROL MARICIELO"/>
    <s v="15117005@unfv.edu.pe"/>
    <x v="1"/>
    <d v="2002-11-12T00:00:00"/>
    <n v="20"/>
    <x v="2"/>
    <n v="12"/>
    <x v="2"/>
    <x v="1"/>
    <x v="3"/>
    <x v="7"/>
    <s v="No"/>
    <n v="33"/>
    <x v="4"/>
    <x v="32"/>
    <x v="8"/>
  </r>
  <r>
    <x v="10619"/>
    <n v="50937"/>
    <s v="MONTENEGRO"/>
    <s v="KAWAJIGASHI"/>
    <s v="KAROL NATHALI"/>
    <s v="15134007@unfv.edu.pe"/>
    <x v="1"/>
    <d v="2002-09-19T00:00:00"/>
    <n v="21"/>
    <x v="2"/>
    <n v="12"/>
    <x v="2"/>
    <x v="1"/>
    <x v="3"/>
    <x v="13"/>
    <s v="No"/>
    <n v="33"/>
    <x v="4"/>
    <x v="32"/>
    <x v="8"/>
  </r>
  <r>
    <x v="10620"/>
    <n v="85779"/>
    <s v="MONTENEGRO"/>
    <s v="JURADO"/>
    <s v="KAROL PAMELA"/>
    <s v="15134007@unfv.edu.pe"/>
    <x v="1"/>
    <d v="2003-06-19T00:00:00"/>
    <n v="20"/>
    <x v="2"/>
    <n v="12"/>
    <x v="2"/>
    <x v="1"/>
    <x v="3"/>
    <x v="13"/>
    <s v="No"/>
    <n v="33"/>
    <x v="4"/>
    <x v="32"/>
    <x v="8"/>
  </r>
  <r>
    <x v="10621"/>
    <n v="84115"/>
    <s v="MONTENEGRO"/>
    <s v="JURADO"/>
    <s v="KAROL RAQUEL"/>
    <s v="15313003@unfv.edu.pe"/>
    <x v="1"/>
    <d v="2003-05-03T00:00:00"/>
    <n v="20"/>
    <x v="0"/>
    <n v="12"/>
    <x v="0"/>
    <x v="1"/>
    <x v="3"/>
    <x v="13"/>
    <s v="No"/>
    <n v="33"/>
    <x v="4"/>
    <x v="32"/>
    <x v="8"/>
  </r>
  <r>
    <x v="10622"/>
    <n v="58550"/>
    <s v="MONTERO"/>
    <s v="JULIÁN"/>
    <s v="KAROL SILVANA"/>
    <s v="10228004@unfv.edu.pe"/>
    <x v="1"/>
    <d v="2006-07-09T00:00:00"/>
    <n v="17"/>
    <x v="2"/>
    <n v="18"/>
    <x v="2"/>
    <x v="1"/>
    <x v="2"/>
    <x v="44"/>
    <s v="No"/>
    <n v="33"/>
    <x v="4"/>
    <x v="32"/>
    <x v="8"/>
  </r>
  <r>
    <x v="10623"/>
    <n v="72936"/>
    <s v="MONTERO"/>
    <s v="JULIAN"/>
    <s v="KAROL TATIANA"/>
    <s v="10524016@unfv.edu.pe"/>
    <x v="1"/>
    <d v="1997-12-16T00:00:00"/>
    <n v="25"/>
    <x v="5"/>
    <n v="18"/>
    <x v="5"/>
    <x v="1"/>
    <x v="3"/>
    <x v="7"/>
    <s v="No"/>
    <n v="33"/>
    <x v="4"/>
    <x v="32"/>
    <x v="8"/>
  </r>
  <r>
    <x v="10624"/>
    <n v="67497"/>
    <s v="MONTERO"/>
    <s v="JULIAN"/>
    <s v="KAROLAIN LISETH"/>
    <s v="15114016@unfv.edu.pe"/>
    <x v="1"/>
    <d v="2004-06-10T00:00:00"/>
    <n v="19"/>
    <x v="8"/>
    <n v="18"/>
    <x v="4"/>
    <x v="1"/>
    <x v="0"/>
    <x v="0"/>
    <s v="No"/>
    <n v="33"/>
    <x v="4"/>
    <x v="32"/>
    <x v="8"/>
  </r>
  <r>
    <x v="10625"/>
    <n v="43980"/>
    <s v="MONTES"/>
    <s v="JULIAN"/>
    <s v="KAROLAY XIMENA"/>
    <s v="10501023@unfv.edu.pe"/>
    <x v="1"/>
    <d v="2004-06-23T00:00:00"/>
    <n v="19"/>
    <x v="3"/>
    <n v="18"/>
    <x v="3"/>
    <x v="1"/>
    <x v="4"/>
    <x v="46"/>
    <s v="No"/>
    <n v="33"/>
    <x v="4"/>
    <x v="32"/>
    <x v="8"/>
  </r>
  <r>
    <x v="10626"/>
    <n v="64207"/>
    <s v="MONTES"/>
    <s v="JULIAN"/>
    <s v="KAROLAYN LISSETH"/>
    <s v="10511024@unfv.edu.pe"/>
    <x v="1"/>
    <d v="2005-09-17T00:00:00"/>
    <n v="18"/>
    <x v="2"/>
    <n v="18"/>
    <x v="2"/>
    <x v="1"/>
    <x v="3"/>
    <x v="7"/>
    <s v="No"/>
    <n v="33"/>
    <x v="4"/>
    <x v="32"/>
    <x v="8"/>
  </r>
  <r>
    <x v="10627"/>
    <n v="46517"/>
    <s v="MONTES"/>
    <s v="JULIAN"/>
    <s v="KAROLINA LIZETH"/>
    <s v="10522001@unfv.edu.pe"/>
    <x v="1"/>
    <d v="2005-12-05T00:00:00"/>
    <n v="17"/>
    <x v="1"/>
    <n v="18"/>
    <x v="1"/>
    <x v="1"/>
    <x v="3"/>
    <x v="7"/>
    <s v="No"/>
    <n v="33"/>
    <x v="4"/>
    <x v="32"/>
    <x v="8"/>
  </r>
  <r>
    <x v="10628"/>
    <n v="50914"/>
    <s v="MONTES"/>
    <s v="JULIAN"/>
    <s v="KAROLINE DEL CARMEN"/>
    <s v="10534005@unfv.edu.pe"/>
    <x v="1"/>
    <d v="2002-09-11T00:00:00"/>
    <n v="21"/>
    <x v="0"/>
    <n v="18"/>
    <x v="0"/>
    <x v="1"/>
    <x v="0"/>
    <x v="0"/>
    <s v="No"/>
    <n v="33"/>
    <x v="4"/>
    <x v="32"/>
    <x v="8"/>
  </r>
  <r>
    <x v="10629"/>
    <n v="58800"/>
    <s v="MONTOYA"/>
    <s v="JULIAN"/>
    <s v="KAROLINE JHOMNALI"/>
    <s v="10101017@unfv.edu.pe"/>
    <x v="1"/>
    <d v="2002-10-15T00:00:00"/>
    <n v="20"/>
    <x v="4"/>
    <n v="13"/>
    <x v="4"/>
    <x v="1"/>
    <x v="3"/>
    <x v="8"/>
    <s v="No"/>
    <n v="33"/>
    <x v="4"/>
    <x v="32"/>
    <x v="8"/>
  </r>
  <r>
    <x v="10630"/>
    <n v="51828"/>
    <s v="MONTOYA"/>
    <s v="JULIAN"/>
    <s v="KAROLINE JOHANNA"/>
    <s v="10101017@unfv.edu.pe"/>
    <x v="1"/>
    <d v="2003-08-23T00:00:00"/>
    <n v="20"/>
    <x v="3"/>
    <n v="13"/>
    <x v="3"/>
    <x v="1"/>
    <x v="3"/>
    <x v="7"/>
    <s v="No"/>
    <n v="33"/>
    <x v="4"/>
    <x v="32"/>
    <x v="8"/>
  </r>
  <r>
    <x v="10631"/>
    <n v="52539"/>
    <s v="MONTOYA"/>
    <s v="JULIAN"/>
    <s v="KAROLL KATHERINE"/>
    <s v="10124001@unfv.edu.pe"/>
    <x v="1"/>
    <d v="2006-04-30T00:00:00"/>
    <n v="17"/>
    <x v="4"/>
    <n v="18"/>
    <x v="4"/>
    <x v="1"/>
    <x v="0"/>
    <x v="0"/>
    <s v="No"/>
    <n v="33"/>
    <x v="4"/>
    <x v="32"/>
    <x v="8"/>
  </r>
  <r>
    <x v="10632"/>
    <n v="83727"/>
    <s v="MONTOYA"/>
    <s v="JULIAN"/>
    <s v="KARY JANNET"/>
    <s v="10127003@unfv.edu.pe"/>
    <x v="1"/>
    <d v="2001-04-05T00:00:00"/>
    <n v="22"/>
    <x v="0"/>
    <n v="13"/>
    <x v="0"/>
    <x v="1"/>
    <x v="0"/>
    <x v="0"/>
    <s v="No"/>
    <n v="33"/>
    <x v="4"/>
    <x v="32"/>
    <x v="8"/>
  </r>
  <r>
    <x v="10633"/>
    <n v="65885"/>
    <s v="MONTOYA"/>
    <s v="JULIAN"/>
    <s v="KARYN ESTEFANY"/>
    <s v="10234008@unfv.edu.pe"/>
    <x v="1"/>
    <d v="2004-05-08T00:00:00"/>
    <n v="19"/>
    <x v="3"/>
    <n v="13"/>
    <x v="3"/>
    <x v="1"/>
    <x v="6"/>
    <x v="15"/>
    <s v="No"/>
    <n v="33"/>
    <x v="4"/>
    <x v="32"/>
    <x v="8"/>
  </r>
  <r>
    <x v="10634"/>
    <n v="83863"/>
    <s v="MONTOYA"/>
    <s v="JULCAMORO"/>
    <s v="KASANDRA JAZMIN"/>
    <s v="10501010@unfv.edu.pe"/>
    <x v="1"/>
    <d v="2001-01-05T00:00:00"/>
    <n v="22"/>
    <x v="3"/>
    <n v="13"/>
    <x v="3"/>
    <x v="1"/>
    <x v="0"/>
    <x v="11"/>
    <s v="No"/>
    <n v="33"/>
    <x v="4"/>
    <x v="32"/>
    <x v="8"/>
  </r>
  <r>
    <x v="10635"/>
    <n v="83238"/>
    <s v="MONTOYA"/>
    <s v="JULCAMORO"/>
    <s v="KASANDRA LISBETH"/>
    <s v="10506010@unfv.edu.pe"/>
    <x v="1"/>
    <d v="2004-09-24T00:00:00"/>
    <n v="19"/>
    <x v="3"/>
    <n v="18"/>
    <x v="3"/>
    <x v="1"/>
    <x v="6"/>
    <x v="15"/>
    <s v="No"/>
    <n v="33"/>
    <x v="4"/>
    <x v="32"/>
    <x v="8"/>
  </r>
  <r>
    <x v="10636"/>
    <n v="52955"/>
    <s v="MONTOYA"/>
    <s v="JULCAMORO"/>
    <s v="KASANDRA YOLANDA"/>
    <s v="10511024@unfv.edu.pe"/>
    <x v="1"/>
    <d v="2005-05-05T00:00:00"/>
    <n v="18"/>
    <x v="5"/>
    <n v="18"/>
    <x v="5"/>
    <x v="1"/>
    <x v="3"/>
    <x v="7"/>
    <s v="No"/>
    <n v="33"/>
    <x v="4"/>
    <x v="32"/>
    <x v="8"/>
  </r>
  <r>
    <x v="10637"/>
    <n v="62755"/>
    <s v="MONTOYA"/>
    <s v="JULCA"/>
    <s v="KASEY GABRIELA"/>
    <s v="10518010@unfv.edu.pe"/>
    <x v="1"/>
    <d v="2006-06-21T00:00:00"/>
    <n v="17"/>
    <x v="1"/>
    <n v="18"/>
    <x v="1"/>
    <x v="1"/>
    <x v="6"/>
    <x v="15"/>
    <s v="No"/>
    <n v="33"/>
    <x v="4"/>
    <x v="32"/>
    <x v="8"/>
  </r>
  <r>
    <x v="10638"/>
    <n v="72930"/>
    <s v="MONTOYA"/>
    <s v="JULCA"/>
    <s v="KASSANDRA KATHERINE"/>
    <s v="10524017@unfv.edu.pe"/>
    <x v="1"/>
    <d v="1999-03-12T00:00:00"/>
    <n v="24"/>
    <x v="5"/>
    <n v="18"/>
    <x v="5"/>
    <x v="1"/>
    <x v="3"/>
    <x v="7"/>
    <s v="No"/>
    <n v="33"/>
    <x v="4"/>
    <x v="32"/>
    <x v="8"/>
  </r>
  <r>
    <x v="10639"/>
    <n v="56992"/>
    <s v="MONTOYA"/>
    <s v="JULCA"/>
    <s v="KASSANDRA SOFIA"/>
    <s v="10534005@unfv.edu.pe"/>
    <x v="1"/>
    <d v="2004-10-12T00:00:00"/>
    <n v="18"/>
    <x v="1"/>
    <n v="18"/>
    <x v="1"/>
    <x v="1"/>
    <x v="3"/>
    <x v="7"/>
    <s v="No"/>
    <n v="33"/>
    <x v="4"/>
    <x v="32"/>
    <x v="8"/>
  </r>
  <r>
    <x v="10640"/>
    <n v="41553"/>
    <s v="MONTOYA"/>
    <s v="JULCA"/>
    <s v="KATERIN ALEXZANDRA"/>
    <s v="15101024@unfv.edu.pe"/>
    <x v="1"/>
    <d v="2001-12-22T00:00:00"/>
    <n v="21"/>
    <x v="0"/>
    <n v="13"/>
    <x v="0"/>
    <x v="1"/>
    <x v="0"/>
    <x v="11"/>
    <s v="No"/>
    <n v="33"/>
    <x v="4"/>
    <x v="32"/>
    <x v="8"/>
  </r>
  <r>
    <x v="10641"/>
    <n v="87308"/>
    <s v="MONTOYA"/>
    <s v="JULCA"/>
    <s v="KATERIN MICHEL"/>
    <s v="15106005@unfv.edu.pe"/>
    <x v="1"/>
    <d v="2004-08-22T00:00:00"/>
    <n v="19"/>
    <x v="3"/>
    <n v="13"/>
    <x v="3"/>
    <x v="1"/>
    <x v="0"/>
    <x v="0"/>
    <s v="No"/>
    <n v="33"/>
    <x v="4"/>
    <x v="32"/>
    <x v="8"/>
  </r>
  <r>
    <x v="10642"/>
    <n v="44849"/>
    <s v="MONTOYA"/>
    <s v="JULCA"/>
    <s v="KATERIN MILAGROS"/>
    <s v="15117014@unfv.edu.pe"/>
    <x v="1"/>
    <d v="2002-03-18T00:00:00"/>
    <n v="21"/>
    <x v="3"/>
    <n v="13"/>
    <x v="3"/>
    <x v="1"/>
    <x v="0"/>
    <x v="0"/>
    <s v="No"/>
    <n v="33"/>
    <x v="4"/>
    <x v="32"/>
    <x v="8"/>
  </r>
  <r>
    <x v="10643"/>
    <n v="60314"/>
    <s v="MONTOYA"/>
    <s v="JULCA"/>
    <s v="KATERIN STEFFANI"/>
    <s v="15134008@unfv.edu.pe"/>
    <x v="1"/>
    <d v="1999-03-09T00:00:00"/>
    <n v="24"/>
    <x v="2"/>
    <n v="18"/>
    <x v="2"/>
    <x v="1"/>
    <x v="0"/>
    <x v="0"/>
    <s v="No"/>
    <n v="33"/>
    <x v="4"/>
    <x v="32"/>
    <x v="8"/>
  </r>
  <r>
    <x v="10644"/>
    <n v="49774"/>
    <s v="MONTOYA"/>
    <s v="JULCA"/>
    <s v="KATERIN THALIA"/>
    <s v="15313005@unfv.edu.pe"/>
    <x v="1"/>
    <d v="2004-06-02T00:00:00"/>
    <n v="19"/>
    <x v="8"/>
    <n v="13"/>
    <x v="4"/>
    <x v="1"/>
    <x v="3"/>
    <x v="7"/>
    <s v="No"/>
    <n v="33"/>
    <x v="4"/>
    <x v="32"/>
    <x v="8"/>
  </r>
  <r>
    <x v="10645"/>
    <n v="42245"/>
    <s v="MONTOYA"/>
    <s v="JULCA"/>
    <s v="KATERIN VANESSA"/>
    <s v="15314001@unfv.edu.pe"/>
    <x v="1"/>
    <d v="2000-03-28T00:00:00"/>
    <n v="23"/>
    <x v="0"/>
    <n v="13"/>
    <x v="0"/>
    <x v="1"/>
    <x v="0"/>
    <x v="0"/>
    <s v="No"/>
    <n v="33"/>
    <x v="4"/>
    <x v="32"/>
    <x v="8"/>
  </r>
  <r>
    <x v="10646"/>
    <n v="43708"/>
    <s v="MONTOYA"/>
    <s v="JULCA"/>
    <s v="KATERINE DEL ROSARIO"/>
    <s v="15314002@unfv.edu.pe"/>
    <x v="1"/>
    <d v="2006-08-19T00:00:00"/>
    <n v="17"/>
    <x v="2"/>
    <n v="18"/>
    <x v="2"/>
    <x v="1"/>
    <x v="4"/>
    <x v="46"/>
    <s v="No"/>
    <n v="33"/>
    <x v="4"/>
    <x v="32"/>
    <x v="8"/>
  </r>
  <r>
    <x v="10647"/>
    <n v="40251"/>
    <s v="MONZON"/>
    <s v="JULCA"/>
    <s v="KATERINE ESTEFANNY"/>
    <s v="10101017@unfv.edu.pe"/>
    <x v="1"/>
    <d v="2004-01-04T00:00:00"/>
    <n v="19"/>
    <x v="3"/>
    <n v="14"/>
    <x v="3"/>
    <x v="1"/>
    <x v="3"/>
    <x v="7"/>
    <s v="No"/>
    <n v="33"/>
    <x v="4"/>
    <x v="32"/>
    <x v="8"/>
  </r>
  <r>
    <x v="10648"/>
    <n v="68826"/>
    <s v="MONZON"/>
    <s v="JULCA"/>
    <s v="KATERINE GIANELLA"/>
    <s v="10127003@unfv.edu.pe"/>
    <x v="1"/>
    <d v="2002-04-21T00:00:00"/>
    <n v="21"/>
    <x v="1"/>
    <n v="14"/>
    <x v="1"/>
    <x v="1"/>
    <x v="3"/>
    <x v="7"/>
    <s v="No"/>
    <n v="33"/>
    <x v="4"/>
    <x v="32"/>
    <x v="8"/>
  </r>
  <r>
    <x v="10649"/>
    <n v="64184"/>
    <s v="MONZON"/>
    <s v="JULCA"/>
    <s v="KATERINE THALIA"/>
    <s v="10141008@unfv.edu.pe"/>
    <x v="1"/>
    <d v="2003-09-06T00:00:00"/>
    <n v="20"/>
    <x v="3"/>
    <n v="14"/>
    <x v="3"/>
    <x v="1"/>
    <x v="3"/>
    <x v="8"/>
    <s v="No"/>
    <n v="33"/>
    <x v="4"/>
    <x v="32"/>
    <x v="8"/>
  </r>
  <r>
    <x v="10650"/>
    <n v="64709"/>
    <s v="MONZON"/>
    <s v="JULCA"/>
    <s v="KATERINE YALEETH"/>
    <s v="10224009@unfv.edu.pe"/>
    <x v="1"/>
    <d v="2006-02-25T00:00:00"/>
    <n v="17"/>
    <x v="4"/>
    <n v="14"/>
    <x v="4"/>
    <x v="1"/>
    <x v="0"/>
    <x v="11"/>
    <s v="No"/>
    <n v="33"/>
    <x v="4"/>
    <x v="32"/>
    <x v="8"/>
  </r>
  <r>
    <x v="10651"/>
    <n v="42870"/>
    <s v="MONZON"/>
    <s v="JULCA"/>
    <s v="KATERINI PAOLA"/>
    <s v="10504004@unfv.edu.pe"/>
    <x v="1"/>
    <d v="2002-07-25T00:00:00"/>
    <n v="21"/>
    <x v="4"/>
    <n v="18"/>
    <x v="4"/>
    <x v="1"/>
    <x v="3"/>
    <x v="8"/>
    <s v="No"/>
    <n v="33"/>
    <x v="4"/>
    <x v="32"/>
    <x v="8"/>
  </r>
  <r>
    <x v="10652"/>
    <n v="83982"/>
    <s v="MONZON"/>
    <s v="JULCA"/>
    <s v="KATERYN ARIANA"/>
    <s v="10504004@unfv.edu.pe"/>
    <x v="1"/>
    <d v="2003-09-29T00:00:00"/>
    <n v="20"/>
    <x v="5"/>
    <n v="14"/>
    <x v="5"/>
    <x v="1"/>
    <x v="6"/>
    <x v="15"/>
    <s v="No"/>
    <n v="33"/>
    <x v="4"/>
    <x v="32"/>
    <x v="8"/>
  </r>
  <r>
    <x v="10653"/>
    <n v="40837"/>
    <s v="MONZON"/>
    <s v="JULCA"/>
    <s v="KATHELYN LILIBETH"/>
    <s v="10504004@unfv.edu.pe"/>
    <x v="1"/>
    <d v="2001-01-08T00:00:00"/>
    <n v="22"/>
    <x v="4"/>
    <n v="18"/>
    <x v="4"/>
    <x v="1"/>
    <x v="0"/>
    <x v="0"/>
    <s v="No"/>
    <n v="33"/>
    <x v="4"/>
    <x v="32"/>
    <x v="8"/>
  </r>
  <r>
    <x v="10654"/>
    <n v="46361"/>
    <s v="MONZON"/>
    <s v="JULCA"/>
    <s v="KATHERIN ALEXANDRA"/>
    <s v="10506010@unfv.edu.pe"/>
    <x v="1"/>
    <d v="1999-01-22T00:00:00"/>
    <n v="24"/>
    <x v="0"/>
    <n v="18"/>
    <x v="0"/>
    <x v="1"/>
    <x v="0"/>
    <x v="0"/>
    <s v="No"/>
    <n v="33"/>
    <x v="4"/>
    <x v="32"/>
    <x v="8"/>
  </r>
  <r>
    <x v="10655"/>
    <n v="80932"/>
    <s v="MONZON"/>
    <s v="JULCA"/>
    <s v="KATHERIN ARLED"/>
    <s v="10506011@unfv.edu.pe"/>
    <x v="1"/>
    <d v="2002-12-10T00:00:00"/>
    <n v="20"/>
    <x v="5"/>
    <n v="14"/>
    <x v="5"/>
    <x v="1"/>
    <x v="0"/>
    <x v="47"/>
    <s v="No"/>
    <n v="33"/>
    <x v="4"/>
    <x v="32"/>
    <x v="8"/>
  </r>
  <r>
    <x v="10656"/>
    <n v="46248"/>
    <s v="MONZON"/>
    <s v="JULCA"/>
    <s v="KATHERIN DONATILA"/>
    <s v="15101025@unfv.edu.pe"/>
    <x v="1"/>
    <d v="2005-07-25T00:00:00"/>
    <n v="18"/>
    <x v="3"/>
    <n v="14"/>
    <x v="3"/>
    <x v="1"/>
    <x v="0"/>
    <x v="0"/>
    <s v="No"/>
    <n v="33"/>
    <x v="4"/>
    <x v="32"/>
    <x v="8"/>
  </r>
  <r>
    <x v="10657"/>
    <n v="55837"/>
    <s v="MONZON"/>
    <s v="JULCA"/>
    <s v="KATHERIN ESTEFANNY"/>
    <s v="15118018@unfv.edu.pe"/>
    <x v="1"/>
    <d v="2006-02-02T00:00:00"/>
    <n v="17"/>
    <x v="3"/>
    <n v="14"/>
    <x v="3"/>
    <x v="1"/>
    <x v="0"/>
    <x v="47"/>
    <s v="No"/>
    <n v="33"/>
    <x v="4"/>
    <x v="32"/>
    <x v="8"/>
  </r>
  <r>
    <x v="10658"/>
    <n v="52440"/>
    <s v="MONZON"/>
    <s v="JULCA"/>
    <s v="KATHERIN FIORELLA"/>
    <s v="15184007@unfv.edu.pe"/>
    <x v="1"/>
    <d v="2003-09-13T00:00:00"/>
    <n v="20"/>
    <x v="2"/>
    <n v="14"/>
    <x v="2"/>
    <x v="1"/>
    <x v="0"/>
    <x v="11"/>
    <s v="No"/>
    <n v="33"/>
    <x v="4"/>
    <x v="32"/>
    <x v="8"/>
  </r>
  <r>
    <x v="10659"/>
    <n v="52178"/>
    <s v="MONZON"/>
    <s v="JULCA"/>
    <s v="KATHERIN GABRIELA"/>
    <s v="15314002@unfv.edu.pe"/>
    <x v="1"/>
    <d v="2004-08-13T00:00:00"/>
    <n v="19"/>
    <x v="2"/>
    <n v="14"/>
    <x v="2"/>
    <x v="1"/>
    <x v="0"/>
    <x v="11"/>
    <s v="No"/>
    <n v="33"/>
    <x v="4"/>
    <x v="32"/>
    <x v="8"/>
  </r>
  <r>
    <x v="10660"/>
    <n v="77324"/>
    <s v="MONZON"/>
    <s v="JUÁREZ"/>
    <s v="KATHERIN GERALDINHE"/>
    <s v="15315001@unfv.edu.pe"/>
    <x v="1"/>
    <d v="2003-05-23T00:00:00"/>
    <n v="20"/>
    <x v="8"/>
    <n v="14"/>
    <x v="4"/>
    <x v="1"/>
    <x v="0"/>
    <x v="0"/>
    <s v="No"/>
    <n v="33"/>
    <x v="4"/>
    <x v="32"/>
    <x v="8"/>
  </r>
  <r>
    <x v="10661"/>
    <n v="43593"/>
    <s v="MONZON"/>
    <s v="JUÁREZ"/>
    <s v="KATHERIN GREYSHI"/>
    <s v="15315002@unfv.edu.pe"/>
    <x v="1"/>
    <d v="2000-05-06T00:00:00"/>
    <n v="23"/>
    <x v="0"/>
    <n v="18"/>
    <x v="0"/>
    <x v="1"/>
    <x v="0"/>
    <x v="11"/>
    <s v="No"/>
    <n v="33"/>
    <x v="4"/>
    <x v="32"/>
    <x v="8"/>
  </r>
  <r>
    <x v="10662"/>
    <n v="86101"/>
    <s v="MONZON"/>
    <s v="JUAREZ"/>
    <s v="KATHERIN GUISSELL"/>
    <s v="15316001@unfv.edu.pe"/>
    <x v="1"/>
    <d v="2005-04-27T00:00:00"/>
    <n v="18"/>
    <x v="2"/>
    <n v="14"/>
    <x v="2"/>
    <x v="1"/>
    <x v="0"/>
    <x v="0"/>
    <s v="No"/>
    <n v="33"/>
    <x v="4"/>
    <x v="32"/>
    <x v="8"/>
  </r>
  <r>
    <x v="10663"/>
    <n v="74348"/>
    <s v="MORA"/>
    <s v="JUAREZ"/>
    <s v="KATHERIN IVONNE"/>
    <s v="10107003@unfv.edu.pe"/>
    <x v="1"/>
    <d v="1994-05-14T00:00:00"/>
    <n v="29"/>
    <x v="1"/>
    <n v="17"/>
    <x v="1"/>
    <x v="2"/>
    <x v="0"/>
    <x v="11"/>
    <s v="No"/>
    <n v="33"/>
    <x v="4"/>
    <x v="32"/>
    <x v="8"/>
  </r>
  <r>
    <x v="10664"/>
    <n v="59765"/>
    <s v="MORA"/>
    <s v="JUAREZ"/>
    <s v="KATHERIN JOSELYN"/>
    <s v="10118011@unfv.edu.pe"/>
    <x v="1"/>
    <d v="2006-04-25T00:00:00"/>
    <n v="17"/>
    <x v="4"/>
    <n v="14"/>
    <x v="4"/>
    <x v="1"/>
    <x v="0"/>
    <x v="0"/>
    <s v="No"/>
    <n v="33"/>
    <x v="4"/>
    <x v="32"/>
    <x v="8"/>
  </r>
  <r>
    <x v="10665"/>
    <n v="49146"/>
    <s v="MORA"/>
    <s v="JUAREZ"/>
    <s v="KATHERIN KELLY"/>
    <s v="10141008@unfv.edu.pe"/>
    <x v="1"/>
    <d v="2003-01-30T00:00:00"/>
    <n v="20"/>
    <x v="5"/>
    <n v="14"/>
    <x v="5"/>
    <x v="1"/>
    <x v="0"/>
    <x v="11"/>
    <s v="No"/>
    <n v="33"/>
    <x v="4"/>
    <x v="32"/>
    <x v="8"/>
  </r>
  <r>
    <x v="10666"/>
    <n v="65958"/>
    <s v="MORA"/>
    <s v="JUAREZ"/>
    <s v="KATHERIN LISSET"/>
    <s v="10141008@unfv.edu.pe"/>
    <x v="1"/>
    <d v="2002-07-19T00:00:00"/>
    <n v="21"/>
    <x v="5"/>
    <n v="14"/>
    <x v="5"/>
    <x v="1"/>
    <x v="0"/>
    <x v="11"/>
    <s v="No"/>
    <n v="33"/>
    <x v="4"/>
    <x v="32"/>
    <x v="8"/>
  </r>
  <r>
    <x v="10667"/>
    <n v="73982"/>
    <s v="MORA"/>
    <s v="JUAREZ"/>
    <s v="KATHERIN LISSET"/>
    <s v="10401004@unfv.edu.pe"/>
    <x v="1"/>
    <d v="2003-06-24T00:00:00"/>
    <n v="20"/>
    <x v="4"/>
    <n v="14"/>
    <x v="4"/>
    <x v="1"/>
    <x v="0"/>
    <x v="47"/>
    <s v="No"/>
    <n v="33"/>
    <x v="4"/>
    <x v="32"/>
    <x v="8"/>
  </r>
  <r>
    <x v="10668"/>
    <n v="53119"/>
    <s v="MORA"/>
    <s v="JUAREZ"/>
    <s v="KATHERIN PIERINA"/>
    <s v="10527016@unfv.edu.pe"/>
    <x v="1"/>
    <d v="2002-10-28T00:00:00"/>
    <n v="20"/>
    <x v="4"/>
    <n v="14"/>
    <x v="4"/>
    <x v="1"/>
    <x v="0"/>
    <x v="0"/>
    <s v="No"/>
    <n v="33"/>
    <x v="4"/>
    <x v="32"/>
    <x v="8"/>
  </r>
  <r>
    <x v="10669"/>
    <n v="77420"/>
    <s v="MORA"/>
    <s v="JUAREZ"/>
    <s v="KATHERIN VANESSA"/>
    <s v="15121002@unfv.edu.pe"/>
    <x v="1"/>
    <d v="2003-01-23T00:00:00"/>
    <n v="20"/>
    <x v="2"/>
    <n v="14"/>
    <x v="2"/>
    <x v="1"/>
    <x v="0"/>
    <x v="0"/>
    <s v="No"/>
    <n v="33"/>
    <x v="4"/>
    <x v="32"/>
    <x v="8"/>
  </r>
  <r>
    <x v="10670"/>
    <n v="71223"/>
    <s v="MORA"/>
    <s v="JUAREZ"/>
    <s v="KATHERIN YSABEL ALEXANDRA"/>
    <s v="15124004@unfv.edu.pe"/>
    <x v="1"/>
    <d v="2004-02-16T00:00:00"/>
    <n v="19"/>
    <x v="2"/>
    <n v="14"/>
    <x v="2"/>
    <x v="1"/>
    <x v="0"/>
    <x v="4"/>
    <s v="No"/>
    <n v="33"/>
    <x v="4"/>
    <x v="32"/>
    <x v="8"/>
  </r>
  <r>
    <x v="10671"/>
    <n v="64182"/>
    <s v="MORALES"/>
    <s v="JUAREZ"/>
    <s v="KATHERINE"/>
    <s v="10101017@unfv.edu.pe"/>
    <x v="1"/>
    <d v="2003-10-06T00:00:00"/>
    <n v="19"/>
    <x v="5"/>
    <n v="16"/>
    <x v="5"/>
    <x v="1"/>
    <x v="0"/>
    <x v="0"/>
    <s v="No"/>
    <n v="33"/>
    <x v="4"/>
    <x v="32"/>
    <x v="8"/>
  </r>
  <r>
    <x v="10672"/>
    <n v="59947"/>
    <s v="MORALES"/>
    <s v="JUAREZ"/>
    <s v="KATHERINE"/>
    <s v="10134004@unfv.edu.pe"/>
    <x v="1"/>
    <d v="2004-06-20T00:00:00"/>
    <n v="19"/>
    <x v="3"/>
    <n v="12"/>
    <x v="3"/>
    <x v="1"/>
    <x v="0"/>
    <x v="0"/>
    <s v="No"/>
    <n v="33"/>
    <x v="4"/>
    <x v="32"/>
    <x v="8"/>
  </r>
  <r>
    <x v="10673"/>
    <n v="83099"/>
    <s v="MORALES"/>
    <s v="JUAREZ"/>
    <s v="KATHERINE ALESSANDRA"/>
    <s v="10141008@unfv.edu.pe"/>
    <x v="1"/>
    <d v="2001-03-13T00:00:00"/>
    <n v="22"/>
    <x v="5"/>
    <n v="17"/>
    <x v="5"/>
    <x v="1"/>
    <x v="0"/>
    <x v="0"/>
    <s v="No"/>
    <n v="33"/>
    <x v="4"/>
    <x v="32"/>
    <x v="8"/>
  </r>
  <r>
    <x v="10674"/>
    <n v="87204"/>
    <s v="MORALES"/>
    <s v="JUAREZ"/>
    <s v="KATHERINE ALEXANDRA"/>
    <s v="10141009@unfv.edu.pe"/>
    <x v="1"/>
    <d v="2003-08-01T00:00:00"/>
    <n v="20"/>
    <x v="5"/>
    <n v="16"/>
    <x v="5"/>
    <x v="1"/>
    <x v="0"/>
    <x v="0"/>
    <s v="No"/>
    <n v="33"/>
    <x v="4"/>
    <x v="32"/>
    <x v="8"/>
  </r>
  <r>
    <x v="10675"/>
    <n v="85597"/>
    <s v="MORALES"/>
    <s v="JUAREZ"/>
    <s v="KATHERINE ALEXANDRA"/>
    <s v="10228004@unfv.edu.pe"/>
    <x v="1"/>
    <d v="2006-04-17T00:00:00"/>
    <n v="17"/>
    <x v="2"/>
    <n v="16"/>
    <x v="2"/>
    <x v="1"/>
    <x v="0"/>
    <x v="0"/>
    <s v="No"/>
    <n v="33"/>
    <x v="4"/>
    <x v="32"/>
    <x v="8"/>
  </r>
  <r>
    <x v="10676"/>
    <n v="78438"/>
    <s v="MORALES"/>
    <s v="JUAREZ"/>
    <s v="KATHERINE ALEXANDRA"/>
    <s v="10228004@unfv.edu.pe"/>
    <x v="1"/>
    <d v="2004-07-23T00:00:00"/>
    <n v="19"/>
    <x v="2"/>
    <n v="11"/>
    <x v="2"/>
    <x v="1"/>
    <x v="0"/>
    <x v="11"/>
    <s v="No"/>
    <n v="33"/>
    <x v="4"/>
    <x v="32"/>
    <x v="8"/>
  </r>
  <r>
    <x v="10677"/>
    <n v="82018"/>
    <s v="MORALES"/>
    <s v="JUAREZ"/>
    <s v="KATHERINE ALMENDRA"/>
    <s v="10234008@unfv.edu.pe"/>
    <x v="1"/>
    <d v="2003-01-27T00:00:00"/>
    <n v="20"/>
    <x v="4"/>
    <n v="13"/>
    <x v="4"/>
    <x v="1"/>
    <x v="0"/>
    <x v="0"/>
    <s v="No"/>
    <n v="33"/>
    <x v="4"/>
    <x v="32"/>
    <x v="8"/>
  </r>
  <r>
    <x v="10678"/>
    <n v="72701"/>
    <s v="MORALES"/>
    <s v="JUAREZ"/>
    <s v="KATHERINE BEATRIZ"/>
    <s v="10401004@unfv.edu.pe"/>
    <x v="1"/>
    <d v="2001-01-10T00:00:00"/>
    <n v="22"/>
    <x v="4"/>
    <n v="13"/>
    <x v="4"/>
    <x v="1"/>
    <x v="0"/>
    <x v="0"/>
    <s v="No"/>
    <n v="33"/>
    <x v="4"/>
    <x v="32"/>
    <x v="8"/>
  </r>
  <r>
    <x v="10679"/>
    <n v="67723"/>
    <s v="MORALES"/>
    <s v="JUAREZ"/>
    <s v="KATHERINE BRIGITH"/>
    <s v="10401005@unfv.edu.pe"/>
    <x v="1"/>
    <d v="2001-06-28T00:00:00"/>
    <n v="22"/>
    <x v="4"/>
    <n v="14"/>
    <x v="4"/>
    <x v="1"/>
    <x v="0"/>
    <x v="47"/>
    <s v="No"/>
    <n v="33"/>
    <x v="4"/>
    <x v="32"/>
    <x v="8"/>
  </r>
  <r>
    <x v="10680"/>
    <n v="63050"/>
    <s v="MORALES"/>
    <s v="JUAREZ"/>
    <s v="KATHERINE BRIGITT"/>
    <s v="10511024@unfv.edu.pe"/>
    <x v="1"/>
    <d v="2002-11-09T00:00:00"/>
    <n v="20"/>
    <x v="0"/>
    <n v="16"/>
    <x v="0"/>
    <x v="1"/>
    <x v="0"/>
    <x v="0"/>
    <s v="No"/>
    <n v="33"/>
    <x v="4"/>
    <x v="32"/>
    <x v="8"/>
  </r>
  <r>
    <x v="10681"/>
    <n v="66688"/>
    <s v="MORALES"/>
    <s v="JUAREZ"/>
    <s v="KATHERINE BRIGITTE"/>
    <s v="10511024@unfv.edu.pe"/>
    <x v="1"/>
    <d v="2005-05-08T00:00:00"/>
    <n v="18"/>
    <x v="1"/>
    <n v="15"/>
    <x v="1"/>
    <x v="1"/>
    <x v="0"/>
    <x v="0"/>
    <s v="No"/>
    <n v="33"/>
    <x v="4"/>
    <x v="32"/>
    <x v="8"/>
  </r>
  <r>
    <x v="10682"/>
    <n v="87792"/>
    <s v="MORALES"/>
    <s v="JUAREZ"/>
    <s v="KATHERINE CONSUELO"/>
    <s v="10515002@unfv.edu.pe"/>
    <x v="1"/>
    <d v="2004-09-11T00:00:00"/>
    <n v="19"/>
    <x v="2"/>
    <n v="11"/>
    <x v="2"/>
    <x v="1"/>
    <x v="0"/>
    <x v="0"/>
    <s v="No"/>
    <n v="33"/>
    <x v="4"/>
    <x v="32"/>
    <x v="8"/>
  </r>
  <r>
    <x v="10683"/>
    <n v="86474"/>
    <s v="MORALES"/>
    <s v="JUAREZ"/>
    <s v="KATHERINE DEL PILAR"/>
    <s v="10518010@unfv.edu.pe"/>
    <x v="1"/>
    <d v="2004-07-15T00:00:00"/>
    <n v="19"/>
    <x v="1"/>
    <n v="17"/>
    <x v="1"/>
    <x v="1"/>
    <x v="0"/>
    <x v="0"/>
    <s v="No"/>
    <n v="33"/>
    <x v="4"/>
    <x v="32"/>
    <x v="8"/>
  </r>
  <r>
    <x v="10684"/>
    <n v="65718"/>
    <s v="MORALES"/>
    <s v="JUAREZ"/>
    <s v="KATHERINE ELIZABETH"/>
    <s v="10534005@unfv.edu.pe"/>
    <x v="1"/>
    <d v="2004-08-01T00:00:00"/>
    <n v="19"/>
    <x v="3"/>
    <n v="12"/>
    <x v="3"/>
    <x v="1"/>
    <x v="0"/>
    <x v="11"/>
    <s v="No"/>
    <n v="33"/>
    <x v="4"/>
    <x v="32"/>
    <x v="8"/>
  </r>
  <r>
    <x v="10685"/>
    <n v="87705"/>
    <s v="MORALES"/>
    <s v="JUARES"/>
    <s v="KATHERINE ELIZABETH"/>
    <s v="10540011@unfv.edu.pe"/>
    <x v="1"/>
    <d v="2001-11-11T00:00:00"/>
    <n v="21"/>
    <x v="5"/>
    <n v="15"/>
    <x v="5"/>
    <x v="1"/>
    <x v="0"/>
    <x v="11"/>
    <s v="No"/>
    <n v="33"/>
    <x v="4"/>
    <x v="32"/>
    <x v="8"/>
  </r>
  <r>
    <x v="10686"/>
    <n v="52206"/>
    <s v="MORALES"/>
    <s v="JUAPE"/>
    <s v="KATHERINE ESTEFANI"/>
    <s v="10705004@unfv.edu.pe"/>
    <x v="1"/>
    <d v="1999-09-21T00:00:00"/>
    <n v="24"/>
    <x v="5"/>
    <n v="14"/>
    <x v="5"/>
    <x v="1"/>
    <x v="0"/>
    <x v="0"/>
    <s v="No"/>
    <n v="33"/>
    <x v="4"/>
    <x v="32"/>
    <x v="8"/>
  </r>
  <r>
    <x v="10687"/>
    <n v="88004"/>
    <s v="MORALES"/>
    <s v="JORDAN"/>
    <s v="KATHERINE FABIOLA"/>
    <s v="15101025@unfv.edu.pe"/>
    <x v="1"/>
    <d v="2004-07-02T00:00:00"/>
    <n v="19"/>
    <x v="2"/>
    <n v="12"/>
    <x v="2"/>
    <x v="1"/>
    <x v="0"/>
    <x v="11"/>
    <s v="No"/>
    <n v="33"/>
    <x v="4"/>
    <x v="32"/>
    <x v="8"/>
  </r>
  <r>
    <x v="10688"/>
    <n v="79012"/>
    <s v="MORALES"/>
    <s v="JOHANSON"/>
    <s v="KATHERINE FIORELLA"/>
    <s v="15101025@unfv.edu.pe"/>
    <x v="1"/>
    <d v="2001-03-04T00:00:00"/>
    <n v="22"/>
    <x v="2"/>
    <n v="14"/>
    <x v="2"/>
    <x v="1"/>
    <x v="0"/>
    <x v="11"/>
    <s v="No"/>
    <n v="33"/>
    <x v="4"/>
    <x v="32"/>
    <x v="8"/>
  </r>
  <r>
    <x v="10689"/>
    <n v="64828"/>
    <s v="MORALES"/>
    <s v="JOHANSON"/>
    <s v="KATHERINE GISSELLE"/>
    <s v="15124004@unfv.edu.pe"/>
    <x v="1"/>
    <d v="2005-07-01T00:00:00"/>
    <n v="18"/>
    <x v="6"/>
    <n v="12"/>
    <x v="4"/>
    <x v="1"/>
    <x v="0"/>
    <x v="0"/>
    <s v="No"/>
    <n v="33"/>
    <x v="4"/>
    <x v="32"/>
    <x v="8"/>
  </r>
  <r>
    <x v="10690"/>
    <n v="40996"/>
    <s v="MORALES"/>
    <s v="JOAQUIN"/>
    <s v="KATHERINE GUILIANA"/>
    <s v="15181002@unfv.edu.pe"/>
    <x v="1"/>
    <d v="2005-07-28T00:00:00"/>
    <n v="18"/>
    <x v="2"/>
    <n v="15"/>
    <x v="2"/>
    <x v="1"/>
    <x v="0"/>
    <x v="0"/>
    <s v="No"/>
    <n v="33"/>
    <x v="4"/>
    <x v="32"/>
    <x v="8"/>
  </r>
  <r>
    <x v="10691"/>
    <n v="58758"/>
    <s v="MORALES"/>
    <s v="JOAQUIN"/>
    <s v="KATHERINE IVONNE"/>
    <s v="15184007@unfv.edu.pe"/>
    <x v="1"/>
    <d v="2001-10-18T00:00:00"/>
    <n v="21"/>
    <x v="0"/>
    <n v="11"/>
    <x v="0"/>
    <x v="1"/>
    <x v="0"/>
    <x v="47"/>
    <s v="No"/>
    <n v="33"/>
    <x v="4"/>
    <x v="32"/>
    <x v="8"/>
  </r>
  <r>
    <x v="10692"/>
    <n v="64924"/>
    <s v="MEDINA"/>
    <s v="LLAGENTO"/>
    <s v="JUAN MANUEL"/>
    <s v="10106030@unfv.edu.pe"/>
    <x v="0"/>
    <d v="1997-11-02T00:00:00"/>
    <n v="25"/>
    <x v="5"/>
    <n v="16"/>
    <x v="5"/>
    <x v="1"/>
    <x v="0"/>
    <x v="0"/>
    <s v="No"/>
    <n v="34"/>
    <x v="4"/>
    <x v="33"/>
    <x v="8"/>
  </r>
  <r>
    <x v="10693"/>
    <n v="42764"/>
    <s v="MEDINA"/>
    <s v="LLACZA"/>
    <s v="JUAN MANUEL"/>
    <s v="10107001@unfv.edu.pe"/>
    <x v="0"/>
    <d v="1995-09-06T00:00:00"/>
    <n v="28"/>
    <x v="0"/>
    <n v="14"/>
    <x v="0"/>
    <x v="2"/>
    <x v="0"/>
    <x v="0"/>
    <s v="Sí"/>
    <n v="34"/>
    <x v="4"/>
    <x v="33"/>
    <x v="8"/>
  </r>
  <r>
    <x v="10694"/>
    <n v="76247"/>
    <s v="MEDINA"/>
    <s v="LLACZA"/>
    <s v="JUAN MANUEL"/>
    <s v="10107001@unfv.edu.pe"/>
    <x v="0"/>
    <d v="1998-02-18T00:00:00"/>
    <n v="25"/>
    <x v="0"/>
    <n v="14"/>
    <x v="0"/>
    <x v="1"/>
    <x v="0"/>
    <x v="0"/>
    <s v="No"/>
    <n v="34"/>
    <x v="4"/>
    <x v="33"/>
    <x v="8"/>
  </r>
  <r>
    <x v="10695"/>
    <n v="45233"/>
    <s v="MEDINA"/>
    <s v="LIZARRAGA"/>
    <s v="JUAN MANUEL"/>
    <s v="10107001@unfv.edu.pe"/>
    <x v="0"/>
    <d v="1995-12-10T00:00:00"/>
    <n v="27"/>
    <x v="3"/>
    <n v="16"/>
    <x v="3"/>
    <x v="2"/>
    <x v="0"/>
    <x v="0"/>
    <s v="Sí"/>
    <n v="34"/>
    <x v="4"/>
    <x v="33"/>
    <x v="8"/>
  </r>
  <r>
    <x v="10696"/>
    <n v="56189"/>
    <s v="MEDINA"/>
    <s v="LIZARRAGA"/>
    <s v="JUAN MANUEL"/>
    <s v="10111008@unfv.edu.pe"/>
    <x v="0"/>
    <d v="1998-01-11T00:00:00"/>
    <n v="25"/>
    <x v="4"/>
    <n v="16"/>
    <x v="4"/>
    <x v="1"/>
    <x v="0"/>
    <x v="0"/>
    <s v="No"/>
    <n v="34"/>
    <x v="4"/>
    <x v="33"/>
    <x v="8"/>
  </r>
  <r>
    <x v="10697"/>
    <n v="76093"/>
    <s v="MEDINA"/>
    <s v="LIZARRAGA"/>
    <s v="JUAN MANUEL"/>
    <s v="10111009@unfv.edu.pe"/>
    <x v="0"/>
    <d v="1995-02-01T00:00:00"/>
    <n v="28"/>
    <x v="4"/>
    <n v="11"/>
    <x v="4"/>
    <x v="2"/>
    <x v="0"/>
    <x v="0"/>
    <s v="No"/>
    <n v="34"/>
    <x v="4"/>
    <x v="33"/>
    <x v="8"/>
  </r>
  <r>
    <x v="10698"/>
    <n v="52912"/>
    <s v="MEDINA"/>
    <s v="LIZARRAGA"/>
    <s v="JUAN MANUEL"/>
    <s v="10114008@unfv.edu.pe"/>
    <x v="0"/>
    <d v="1997-01-16T00:00:00"/>
    <n v="26"/>
    <x v="3"/>
    <n v="11"/>
    <x v="3"/>
    <x v="2"/>
    <x v="0"/>
    <x v="47"/>
    <s v="No"/>
    <n v="34"/>
    <x v="4"/>
    <x v="33"/>
    <x v="8"/>
  </r>
  <r>
    <x v="10699"/>
    <n v="50555"/>
    <s v="MEDINA"/>
    <s v="LIZANA"/>
    <s v="JUAN MANUEL JUNIOR"/>
    <s v="10118009@unfv.edu.pe"/>
    <x v="0"/>
    <d v="1997-02-01T00:00:00"/>
    <n v="26"/>
    <x v="5"/>
    <n v="14"/>
    <x v="5"/>
    <x v="2"/>
    <x v="0"/>
    <x v="11"/>
    <s v="Sí"/>
    <n v="34"/>
    <x v="4"/>
    <x v="33"/>
    <x v="8"/>
  </r>
  <r>
    <x v="10700"/>
    <n v="59143"/>
    <s v="MEDINA"/>
    <s v="LIZANA"/>
    <s v="JUAN MARCELO"/>
    <s v="10124001@unfv.edu.pe"/>
    <x v="0"/>
    <d v="2001-03-18T00:00:00"/>
    <n v="22"/>
    <x v="0"/>
    <n v="12"/>
    <x v="0"/>
    <x v="0"/>
    <x v="0"/>
    <x v="11"/>
    <s v="No"/>
    <n v="34"/>
    <x v="4"/>
    <x v="33"/>
    <x v="8"/>
  </r>
  <r>
    <x v="10701"/>
    <n v="81499"/>
    <s v="MEDINA"/>
    <s v="LIZAMA"/>
    <s v="JUAN MARCOS"/>
    <s v="10124001@unfv.edu.pe"/>
    <x v="0"/>
    <d v="1998-07-10T00:00:00"/>
    <n v="25"/>
    <x v="4"/>
    <n v="13"/>
    <x v="4"/>
    <x v="2"/>
    <x v="0"/>
    <x v="0"/>
    <s v="No"/>
    <n v="34"/>
    <x v="4"/>
    <x v="33"/>
    <x v="8"/>
  </r>
  <r>
    <x v="10702"/>
    <n v="61849"/>
    <s v="MEDINA"/>
    <s v="LIZAMA"/>
    <s v="JUAN MIGUEL"/>
    <s v="10127001@unfv.edu.pe"/>
    <x v="0"/>
    <d v="1997-01-28T00:00:00"/>
    <n v="26"/>
    <x v="1"/>
    <n v="13"/>
    <x v="1"/>
    <x v="2"/>
    <x v="0"/>
    <x v="47"/>
    <s v="Sí"/>
    <n v="34"/>
    <x v="4"/>
    <x v="33"/>
    <x v="8"/>
  </r>
  <r>
    <x v="10703"/>
    <n v="72138"/>
    <s v="MEDINA"/>
    <s v="LIZA"/>
    <s v="JUAN MIGUEL"/>
    <s v="10134001@unfv.edu.pe"/>
    <x v="0"/>
    <d v="1997-03-21T00:00:00"/>
    <n v="26"/>
    <x v="3"/>
    <n v="14"/>
    <x v="3"/>
    <x v="2"/>
    <x v="0"/>
    <x v="0"/>
    <s v="No"/>
    <n v="34"/>
    <x v="4"/>
    <x v="33"/>
    <x v="8"/>
  </r>
  <r>
    <x v="10704"/>
    <n v="47379"/>
    <s v="MEDINA"/>
    <s v="LIZA"/>
    <s v="JUAN NOE"/>
    <s v="10134001@unfv.edu.pe"/>
    <x v="0"/>
    <d v="1994-08-06T00:00:00"/>
    <n v="29"/>
    <x v="2"/>
    <n v="14"/>
    <x v="2"/>
    <x v="2"/>
    <x v="0"/>
    <x v="11"/>
    <s v="Sí"/>
    <n v="34"/>
    <x v="4"/>
    <x v="33"/>
    <x v="8"/>
  </r>
  <r>
    <x v="10705"/>
    <n v="59350"/>
    <s v="MEDINA"/>
    <s v="LIZA"/>
    <s v="JUAN ORLANDO"/>
    <s v="10206020@unfv.edu.pe"/>
    <x v="0"/>
    <d v="1994-02-15T00:00:00"/>
    <n v="29"/>
    <x v="3"/>
    <n v="14"/>
    <x v="3"/>
    <x v="2"/>
    <x v="0"/>
    <x v="0"/>
    <s v="Sí"/>
    <n v="34"/>
    <x v="4"/>
    <x v="33"/>
    <x v="8"/>
  </r>
  <r>
    <x v="10706"/>
    <n v="50271"/>
    <s v="MEDINA"/>
    <s v="LIZA"/>
    <s v="JUAN OSWALDO"/>
    <s v="10206020@unfv.edu.pe"/>
    <x v="0"/>
    <d v="2002-08-19T00:00:00"/>
    <n v="21"/>
    <x v="5"/>
    <n v="15"/>
    <x v="5"/>
    <x v="0"/>
    <x v="0"/>
    <x v="0"/>
    <s v="No"/>
    <n v="34"/>
    <x v="4"/>
    <x v="33"/>
    <x v="8"/>
  </r>
  <r>
    <x v="10707"/>
    <n v="52451"/>
    <s v="MEDINA"/>
    <s v="LIZA"/>
    <s v="JUAN PABLO"/>
    <s v="10216010@unfv.edu.pe"/>
    <x v="0"/>
    <d v="2001-01-06T00:00:00"/>
    <n v="22"/>
    <x v="5"/>
    <n v="16"/>
    <x v="5"/>
    <x v="0"/>
    <x v="0"/>
    <x v="0"/>
    <s v="Sí"/>
    <n v="34"/>
    <x v="4"/>
    <x v="33"/>
    <x v="8"/>
  </r>
  <r>
    <x v="10708"/>
    <n v="68203"/>
    <s v="MEDINA"/>
    <s v="LIZA"/>
    <s v="JUAN PABLO"/>
    <s v="10216011@unfv.edu.pe"/>
    <x v="0"/>
    <d v="1997-03-10T00:00:00"/>
    <n v="26"/>
    <x v="4"/>
    <n v="16"/>
    <x v="4"/>
    <x v="2"/>
    <x v="0"/>
    <x v="0"/>
    <s v="No"/>
    <n v="34"/>
    <x v="4"/>
    <x v="33"/>
    <x v="8"/>
  </r>
  <r>
    <x v="10709"/>
    <n v="47594"/>
    <s v="MEDINA"/>
    <s v="LIVAQUE"/>
    <s v="JUAN PABLO"/>
    <s v="10228003@unfv.edu.pe"/>
    <x v="0"/>
    <d v="2002-07-20T00:00:00"/>
    <n v="21"/>
    <x v="0"/>
    <n v="14"/>
    <x v="0"/>
    <x v="0"/>
    <x v="0"/>
    <x v="11"/>
    <s v="No"/>
    <n v="34"/>
    <x v="4"/>
    <x v="33"/>
    <x v="8"/>
  </r>
  <r>
    <x v="10710"/>
    <n v="74639"/>
    <s v="MEDINA"/>
    <s v="LIÑAN"/>
    <s v="JUAN PABLO FRANCESCO"/>
    <s v="10341003@unfv.edu.pe"/>
    <x v="0"/>
    <d v="1997-09-14T00:00:00"/>
    <n v="26"/>
    <x v="3"/>
    <n v="12"/>
    <x v="3"/>
    <x v="2"/>
    <x v="0"/>
    <x v="11"/>
    <s v="No"/>
    <n v="34"/>
    <x v="4"/>
    <x v="33"/>
    <x v="8"/>
  </r>
  <r>
    <x v="10711"/>
    <n v="54974"/>
    <s v="MEDINA"/>
    <s v="LIÑAN"/>
    <s v="JUAN PEDRO"/>
    <s v="10341003@unfv.edu.pe"/>
    <x v="0"/>
    <d v="1994-04-16T00:00:00"/>
    <n v="29"/>
    <x v="3"/>
    <n v="16"/>
    <x v="3"/>
    <x v="2"/>
    <x v="0"/>
    <x v="0"/>
    <s v="No"/>
    <n v="34"/>
    <x v="4"/>
    <x v="33"/>
    <x v="8"/>
  </r>
  <r>
    <x v="10712"/>
    <n v="59585"/>
    <s v="MEDINA"/>
    <s v="LIÑAN"/>
    <s v="JUAN PEDRO"/>
    <s v="10341003@unfv.edu.pe"/>
    <x v="0"/>
    <d v="1997-09-12T00:00:00"/>
    <n v="26"/>
    <x v="3"/>
    <n v="13"/>
    <x v="3"/>
    <x v="2"/>
    <x v="0"/>
    <x v="0"/>
    <s v="No"/>
    <n v="34"/>
    <x v="4"/>
    <x v="33"/>
    <x v="8"/>
  </r>
  <r>
    <x v="10713"/>
    <n v="73308"/>
    <s v="MEDINA"/>
    <s v="LIÑAN"/>
    <s v="JUAN PEDRO."/>
    <s v="10504001@unfv.edu.pe"/>
    <x v="0"/>
    <d v="1994-06-25T00:00:00"/>
    <n v="29"/>
    <x v="1"/>
    <n v="12"/>
    <x v="1"/>
    <x v="2"/>
    <x v="0"/>
    <x v="47"/>
    <s v="Sí"/>
    <n v="34"/>
    <x v="4"/>
    <x v="33"/>
    <x v="8"/>
  </r>
  <r>
    <x v="10714"/>
    <n v="87496"/>
    <s v="MEDINA"/>
    <s v="LIÑAN"/>
    <s v="JUAN RAMON"/>
    <s v="10504001@unfv.edu.pe"/>
    <x v="0"/>
    <d v="1994-08-28T00:00:00"/>
    <n v="29"/>
    <x v="1"/>
    <n v="17"/>
    <x v="1"/>
    <x v="2"/>
    <x v="0"/>
    <x v="47"/>
    <s v="Sí"/>
    <n v="34"/>
    <x v="4"/>
    <x v="33"/>
    <x v="8"/>
  </r>
  <r>
    <x v="10715"/>
    <n v="51342"/>
    <s v="MEDINA"/>
    <s v="LIÑAN"/>
    <s v="JUAN RAMON"/>
    <s v="10506008@unfv.edu.pe"/>
    <x v="0"/>
    <d v="1998-02-05T00:00:00"/>
    <n v="25"/>
    <x v="2"/>
    <n v="15"/>
    <x v="2"/>
    <x v="2"/>
    <x v="0"/>
    <x v="47"/>
    <s v="No"/>
    <n v="34"/>
    <x v="4"/>
    <x v="33"/>
    <x v="8"/>
  </r>
  <r>
    <x v="10716"/>
    <n v="56535"/>
    <s v="MEDINA"/>
    <s v="LIÑAN"/>
    <s v="JUAN ULISES"/>
    <s v="10514016@unfv.edu.pe"/>
    <x v="0"/>
    <d v="1995-08-20T00:00:00"/>
    <n v="28"/>
    <x v="5"/>
    <n v="17"/>
    <x v="5"/>
    <x v="2"/>
    <x v="0"/>
    <x v="0"/>
    <s v="Sí"/>
    <n v="34"/>
    <x v="4"/>
    <x v="33"/>
    <x v="8"/>
  </r>
  <r>
    <x v="10717"/>
    <n v="51127"/>
    <s v="MEDINA"/>
    <s v="LIÑAN"/>
    <s v="JUAN VICTOR"/>
    <s v="10514016@unfv.edu.pe"/>
    <x v="0"/>
    <d v="2002-03-27T00:00:00"/>
    <n v="21"/>
    <x v="3"/>
    <n v="13"/>
    <x v="3"/>
    <x v="0"/>
    <x v="0"/>
    <x v="0"/>
    <s v="Sí"/>
    <n v="34"/>
    <x v="4"/>
    <x v="33"/>
    <x v="8"/>
  </r>
  <r>
    <x v="10718"/>
    <n v="49831"/>
    <s v="MEDINA"/>
    <s v="LINIAN"/>
    <s v="JUAN WILFREDO ROMAN"/>
    <s v="10521006@unfv.edu.pe"/>
    <x v="0"/>
    <d v="2001-07-07T00:00:00"/>
    <n v="22"/>
    <x v="1"/>
    <n v="15"/>
    <x v="1"/>
    <x v="0"/>
    <x v="0"/>
    <x v="11"/>
    <s v="Sí"/>
    <n v="34"/>
    <x v="4"/>
    <x v="33"/>
    <x v="8"/>
  </r>
  <r>
    <x v="10719"/>
    <n v="83592"/>
    <s v="MEDINA"/>
    <s v="LINGAN"/>
    <s v="JUAN. MANUEL"/>
    <s v="10521007@unfv.edu.pe"/>
    <x v="0"/>
    <d v="1994-08-21T00:00:00"/>
    <n v="29"/>
    <x v="1"/>
    <n v="17"/>
    <x v="1"/>
    <x v="2"/>
    <x v="0"/>
    <x v="47"/>
    <s v="No"/>
    <n v="34"/>
    <x v="4"/>
    <x v="33"/>
    <x v="8"/>
  </r>
  <r>
    <x v="10720"/>
    <n v="44622"/>
    <s v="MEDINA"/>
    <s v="LINGAN"/>
    <s v="JUANA"/>
    <s v="10524014@unfv.edu.pe"/>
    <x v="1"/>
    <d v="1995-12-30T00:00:00"/>
    <n v="27"/>
    <x v="4"/>
    <n v="11"/>
    <x v="4"/>
    <x v="2"/>
    <x v="0"/>
    <x v="11"/>
    <s v="Sí"/>
    <n v="34"/>
    <x v="4"/>
    <x v="33"/>
    <x v="8"/>
  </r>
  <r>
    <x v="10721"/>
    <n v="64206"/>
    <s v="MEDINA"/>
    <s v="LINGAN"/>
    <s v="JUANA AGUSTINA"/>
    <s v="10534002@unfv.edu.pe"/>
    <x v="1"/>
    <d v="1998-09-24T00:00:00"/>
    <n v="25"/>
    <x v="4"/>
    <n v="16"/>
    <x v="4"/>
    <x v="2"/>
    <x v="0"/>
    <x v="0"/>
    <s v="No"/>
    <n v="34"/>
    <x v="4"/>
    <x v="33"/>
    <x v="8"/>
  </r>
  <r>
    <x v="10722"/>
    <n v="79280"/>
    <s v="MEDINA"/>
    <s v="LINARES"/>
    <s v="JUANA BEATRIZ"/>
    <s v="10534002@unfv.edu.pe"/>
    <x v="1"/>
    <d v="1994-12-31T00:00:00"/>
    <n v="28"/>
    <x v="1"/>
    <n v="14"/>
    <x v="1"/>
    <x v="2"/>
    <x v="0"/>
    <x v="47"/>
    <s v="Sí"/>
    <n v="34"/>
    <x v="4"/>
    <x v="33"/>
    <x v="8"/>
  </r>
  <r>
    <x v="10723"/>
    <n v="66938"/>
    <s v="MEDINA"/>
    <s v="LINARES"/>
    <s v="JUANA CRISTINA"/>
    <s v="10584013@unfv.edu.pe"/>
    <x v="1"/>
    <d v="1998-06-27T00:00:00"/>
    <n v="25"/>
    <x v="2"/>
    <n v="13"/>
    <x v="2"/>
    <x v="2"/>
    <x v="0"/>
    <x v="0"/>
    <s v="No"/>
    <n v="34"/>
    <x v="4"/>
    <x v="33"/>
    <x v="8"/>
  </r>
  <r>
    <x v="10724"/>
    <n v="43702"/>
    <s v="MEDINA"/>
    <s v="LINARES"/>
    <s v="JUANA LUISA"/>
    <s v="10705001@unfv.edu.pe"/>
    <x v="1"/>
    <d v="1997-08-17T00:00:00"/>
    <n v="26"/>
    <x v="5"/>
    <n v="12"/>
    <x v="5"/>
    <x v="2"/>
    <x v="0"/>
    <x v="11"/>
    <s v="Sí"/>
    <n v="34"/>
    <x v="4"/>
    <x v="33"/>
    <x v="8"/>
  </r>
  <r>
    <x v="10725"/>
    <n v="79852"/>
    <s v="MEDINA"/>
    <s v="LINARES"/>
    <s v="JUANA LUIZAVETH"/>
    <s v="15101021@unfv.edu.pe"/>
    <x v="1"/>
    <d v="2002-07-08T00:00:00"/>
    <n v="21"/>
    <x v="5"/>
    <n v="15"/>
    <x v="5"/>
    <x v="0"/>
    <x v="0"/>
    <x v="11"/>
    <s v="Sí"/>
    <n v="34"/>
    <x v="4"/>
    <x v="33"/>
    <x v="8"/>
  </r>
  <r>
    <x v="10726"/>
    <n v="85353"/>
    <s v="MEDINA"/>
    <s v="LINARES"/>
    <s v="JUANA YSIDORA"/>
    <s v="15101022@unfv.edu.pe"/>
    <x v="1"/>
    <d v="2003-02-15T00:00:00"/>
    <n v="20"/>
    <x v="3"/>
    <n v="14"/>
    <x v="3"/>
    <x v="0"/>
    <x v="0"/>
    <x v="0"/>
    <s v="No"/>
    <n v="34"/>
    <x v="4"/>
    <x v="33"/>
    <x v="8"/>
  </r>
  <r>
    <x v="10727"/>
    <n v="86237"/>
    <s v="MEDINA"/>
    <s v="LINARES"/>
    <s v="JUANA ZORAIDA"/>
    <s v="15107022@unfv.edu.pe"/>
    <x v="1"/>
    <d v="1998-02-15T00:00:00"/>
    <n v="25"/>
    <x v="0"/>
    <n v="17"/>
    <x v="0"/>
    <x v="1"/>
    <x v="0"/>
    <x v="1"/>
    <s v="Sí"/>
    <n v="34"/>
    <x v="4"/>
    <x v="33"/>
    <x v="8"/>
  </r>
  <r>
    <x v="10728"/>
    <n v="56487"/>
    <s v="MEDINA"/>
    <s v="LINARES"/>
    <s v="JUANITA ESTEFANIA"/>
    <s v="15107023@unfv.edu.pe"/>
    <x v="1"/>
    <d v="1994-07-05T00:00:00"/>
    <n v="29"/>
    <x v="5"/>
    <n v="16"/>
    <x v="5"/>
    <x v="2"/>
    <x v="0"/>
    <x v="0"/>
    <s v="No"/>
    <n v="34"/>
    <x v="4"/>
    <x v="33"/>
    <x v="8"/>
  </r>
  <r>
    <x v="10729"/>
    <n v="69931"/>
    <s v="MEDINA"/>
    <s v="LINARES"/>
    <s v="JUANITA LORENA"/>
    <s v="15111023@unfv.edu.pe"/>
    <x v="1"/>
    <d v="2001-09-24T00:00:00"/>
    <n v="22"/>
    <x v="2"/>
    <n v="17"/>
    <x v="2"/>
    <x v="0"/>
    <x v="0"/>
    <x v="0"/>
    <s v="No"/>
    <n v="34"/>
    <x v="4"/>
    <x v="33"/>
    <x v="8"/>
  </r>
  <r>
    <x v="10730"/>
    <n v="57206"/>
    <s v="MEDINA"/>
    <s v="LINARES"/>
    <s v="JUANITA MILAGROS"/>
    <s v="15114013@unfv.edu.pe"/>
    <x v="1"/>
    <d v="2001-12-25T00:00:00"/>
    <n v="21"/>
    <x v="3"/>
    <n v="15"/>
    <x v="3"/>
    <x v="0"/>
    <x v="0"/>
    <x v="0"/>
    <s v="No"/>
    <n v="34"/>
    <x v="4"/>
    <x v="33"/>
    <x v="8"/>
  </r>
  <r>
    <x v="10731"/>
    <n v="52019"/>
    <s v="MEDINA"/>
    <s v="LINARES"/>
    <s v="JUCYLA BETSABE GERALDINE DE"/>
    <s v="15117001@unfv.edu.pe"/>
    <x v="1"/>
    <d v="2001-04-25T00:00:00"/>
    <n v="22"/>
    <x v="0"/>
    <n v="12"/>
    <x v="0"/>
    <x v="0"/>
    <x v="0"/>
    <x v="11"/>
    <s v="No"/>
    <n v="34"/>
    <x v="4"/>
    <x v="33"/>
    <x v="8"/>
  </r>
  <r>
    <x v="10732"/>
    <n v="51709"/>
    <s v="MEDINA"/>
    <s v="LINARES"/>
    <s v="JUDIT ROSMERY"/>
    <s v="15117001@unfv.edu.pe"/>
    <x v="1"/>
    <d v="1994-04-23T00:00:00"/>
    <n v="29"/>
    <x v="8"/>
    <n v="15"/>
    <x v="4"/>
    <x v="2"/>
    <x v="0"/>
    <x v="1"/>
    <s v="Sí"/>
    <n v="34"/>
    <x v="4"/>
    <x v="33"/>
    <x v="8"/>
  </r>
  <r>
    <x v="10733"/>
    <n v="64982"/>
    <s v="MEDINA"/>
    <s v="LINARES"/>
    <s v="JUDITH ALEJANDRA."/>
    <s v="15117002@unfv.edu.pe"/>
    <x v="1"/>
    <d v="2003-03-19T00:00:00"/>
    <n v="20"/>
    <x v="4"/>
    <n v="13"/>
    <x v="4"/>
    <x v="0"/>
    <x v="0"/>
    <x v="0"/>
    <s v="Sí"/>
    <n v="34"/>
    <x v="4"/>
    <x v="33"/>
    <x v="8"/>
  </r>
  <r>
    <x v="10734"/>
    <n v="67017"/>
    <s v="MEDINA"/>
    <s v="LINARES"/>
    <s v="JUDITH ARACELY"/>
    <s v="15133015@unfv.edu.pe"/>
    <x v="1"/>
    <d v="1998-03-13T00:00:00"/>
    <n v="25"/>
    <x v="2"/>
    <n v="11"/>
    <x v="2"/>
    <x v="2"/>
    <x v="0"/>
    <x v="11"/>
    <s v="No"/>
    <n v="34"/>
    <x v="4"/>
    <x v="33"/>
    <x v="8"/>
  </r>
  <r>
    <x v="10735"/>
    <n v="49523"/>
    <s v="MEDINA"/>
    <s v="LINARES"/>
    <s v="JUDITH ELIANA"/>
    <s v="15133015@unfv.edu.pe"/>
    <x v="1"/>
    <d v="1994-03-26T00:00:00"/>
    <n v="29"/>
    <x v="6"/>
    <n v="16"/>
    <x v="4"/>
    <x v="2"/>
    <x v="0"/>
    <x v="1"/>
    <s v="Sí"/>
    <n v="34"/>
    <x v="4"/>
    <x v="33"/>
    <x v="8"/>
  </r>
  <r>
    <x v="10736"/>
    <n v="85687"/>
    <s v="MEDINA"/>
    <s v="LINARES"/>
    <s v="JUDITH ESTEFANIA"/>
    <s v="15134001@unfv.edu.pe"/>
    <x v="1"/>
    <d v="1997-10-15T00:00:00"/>
    <n v="25"/>
    <x v="6"/>
    <n v="13"/>
    <x v="4"/>
    <x v="2"/>
    <x v="0"/>
    <x v="4"/>
    <s v="No"/>
    <n v="34"/>
    <x v="4"/>
    <x v="33"/>
    <x v="8"/>
  </r>
  <r>
    <x v="10737"/>
    <n v="69601"/>
    <s v="MEDINA"/>
    <s v="LINARES"/>
    <s v="JUDITH KATHERINE"/>
    <s v="15134001@unfv.edu.pe"/>
    <x v="1"/>
    <d v="2000-06-26T00:00:00"/>
    <n v="23"/>
    <x v="0"/>
    <n v="12"/>
    <x v="0"/>
    <x v="1"/>
    <x v="0"/>
    <x v="11"/>
    <s v="No"/>
    <n v="34"/>
    <x v="4"/>
    <x v="33"/>
    <x v="8"/>
  </r>
  <r>
    <x v="10738"/>
    <n v="66116"/>
    <s v="MEDINA"/>
    <s v="LIMO"/>
    <s v="JUDITH LISETH"/>
    <s v="15141005@unfv.edu.pe"/>
    <x v="1"/>
    <d v="1994-03-16T00:00:00"/>
    <n v="29"/>
    <x v="2"/>
    <n v="17"/>
    <x v="2"/>
    <x v="2"/>
    <x v="0"/>
    <x v="0"/>
    <s v="Sí"/>
    <n v="34"/>
    <x v="4"/>
    <x v="33"/>
    <x v="8"/>
  </r>
  <r>
    <x v="10739"/>
    <n v="57709"/>
    <s v="MEDINA"/>
    <s v="LIMO"/>
    <s v="JUDITH MARIANELA"/>
    <s v="15184005@unfv.edu.pe"/>
    <x v="1"/>
    <d v="2002-08-26T00:00:00"/>
    <n v="21"/>
    <x v="2"/>
    <n v="12"/>
    <x v="2"/>
    <x v="0"/>
    <x v="0"/>
    <x v="11"/>
    <s v="Sí"/>
    <n v="34"/>
    <x v="4"/>
    <x v="33"/>
    <x v="8"/>
  </r>
  <r>
    <x v="10740"/>
    <n v="69503"/>
    <s v="MEDINA"/>
    <s v="LIMAS"/>
    <s v="JUDITH NOEMI"/>
    <s v="15306001@unfv.edu.pe"/>
    <x v="1"/>
    <d v="2002-09-23T00:00:00"/>
    <n v="21"/>
    <x v="2"/>
    <n v="16"/>
    <x v="2"/>
    <x v="0"/>
    <x v="0"/>
    <x v="1"/>
    <s v="No"/>
    <n v="34"/>
    <x v="4"/>
    <x v="33"/>
    <x v="8"/>
  </r>
  <r>
    <x v="10741"/>
    <n v="59626"/>
    <s v="MEDINA"/>
    <s v="LICERA"/>
    <s v="JUDITH STEFANY"/>
    <s v="15306001@unfv.edu.pe"/>
    <x v="1"/>
    <d v="2003-04-28T00:00:00"/>
    <n v="20"/>
    <x v="8"/>
    <n v="14"/>
    <x v="4"/>
    <x v="0"/>
    <x v="0"/>
    <x v="11"/>
    <s v="Sí"/>
    <n v="34"/>
    <x v="4"/>
    <x v="33"/>
    <x v="8"/>
  </r>
  <r>
    <x v="10742"/>
    <n v="55806"/>
    <s v="MEDRANO"/>
    <s v="LIBIA"/>
    <s v="JULEISY ESTEFANI"/>
    <s v="10134002@unfv.edu.pe"/>
    <x v="1"/>
    <d v="1996-12-20T00:00:00"/>
    <n v="26"/>
    <x v="0"/>
    <n v="16"/>
    <x v="0"/>
    <x v="1"/>
    <x v="0"/>
    <x v="11"/>
    <s v="No"/>
    <n v="34"/>
    <x v="4"/>
    <x v="33"/>
    <x v="8"/>
  </r>
  <r>
    <x v="10743"/>
    <n v="51319"/>
    <s v="MEGO"/>
    <s v="LEZCANO"/>
    <s v="JULEISY MILAGRITOS"/>
    <s v="10216011@unfv.edu.pe"/>
    <x v="1"/>
    <d v="2002-04-11T00:00:00"/>
    <n v="21"/>
    <x v="0"/>
    <n v="11"/>
    <x v="0"/>
    <x v="1"/>
    <x v="0"/>
    <x v="11"/>
    <s v="Sí"/>
    <n v="34"/>
    <x v="4"/>
    <x v="33"/>
    <x v="8"/>
  </r>
  <r>
    <x v="10744"/>
    <n v="87871"/>
    <s v="MEGO"/>
    <s v="LEZAMETA"/>
    <s v="JULIA CAROLINA"/>
    <s v="10534002@unfv.edu.pe"/>
    <x v="1"/>
    <d v="2002-05-31T00:00:00"/>
    <n v="21"/>
    <x v="0"/>
    <n v="13"/>
    <x v="0"/>
    <x v="1"/>
    <x v="0"/>
    <x v="11"/>
    <s v="Sí"/>
    <n v="34"/>
    <x v="4"/>
    <x v="33"/>
    <x v="8"/>
  </r>
  <r>
    <x v="10745"/>
    <n v="53752"/>
    <s v="MEGO"/>
    <s v="LEZAMA"/>
    <s v="JULIA GRACIELA"/>
    <s v="10540009@unfv.edu.pe"/>
    <x v="1"/>
    <d v="2002-02-07T00:00:00"/>
    <n v="21"/>
    <x v="1"/>
    <n v="17"/>
    <x v="1"/>
    <x v="1"/>
    <x v="0"/>
    <x v="0"/>
    <s v="Sí"/>
    <n v="34"/>
    <x v="4"/>
    <x v="33"/>
    <x v="8"/>
  </r>
  <r>
    <x v="10746"/>
    <n v="71901"/>
    <s v="MEGO"/>
    <s v="LEZAMA"/>
    <s v="JULIA ISABEL"/>
    <s v="15101022@unfv.edu.pe"/>
    <x v="1"/>
    <d v="2004-06-21T00:00:00"/>
    <n v="19"/>
    <x v="1"/>
    <n v="16"/>
    <x v="1"/>
    <x v="1"/>
    <x v="0"/>
    <x v="1"/>
    <s v="No"/>
    <n v="34"/>
    <x v="4"/>
    <x v="33"/>
    <x v="8"/>
  </r>
  <r>
    <x v="10747"/>
    <n v="82450"/>
    <s v="MEGO"/>
    <s v="LEZAMA"/>
    <s v="JULIA JANELLY"/>
    <s v="15134001@unfv.edu.pe"/>
    <x v="1"/>
    <d v="1988-05-28T00:00:00"/>
    <n v="35"/>
    <x v="2"/>
    <n v="16"/>
    <x v="2"/>
    <x v="1"/>
    <x v="0"/>
    <x v="1"/>
    <s v="No"/>
    <n v="34"/>
    <x v="4"/>
    <x v="33"/>
    <x v="8"/>
  </r>
  <r>
    <x v="10748"/>
    <n v="62792"/>
    <s v="MEGO"/>
    <s v="LEZAMA"/>
    <s v="JULIA JOHANNA"/>
    <s v="15134001@unfv.edu.pe"/>
    <x v="1"/>
    <d v="2003-04-18T00:00:00"/>
    <n v="20"/>
    <x v="5"/>
    <n v="12"/>
    <x v="5"/>
    <x v="1"/>
    <x v="0"/>
    <x v="0"/>
    <s v="Sí"/>
    <n v="34"/>
    <x v="4"/>
    <x v="33"/>
    <x v="8"/>
  </r>
  <r>
    <x v="10749"/>
    <n v="69822"/>
    <s v="MEJIA"/>
    <s v="LEZAMA"/>
    <s v="JULIA NELLY"/>
    <s v="10101013@unfv.edu.pe"/>
    <x v="1"/>
    <d v="2001-07-28T00:00:00"/>
    <n v="22"/>
    <x v="4"/>
    <n v="17"/>
    <x v="4"/>
    <x v="0"/>
    <x v="0"/>
    <x v="11"/>
    <s v="No"/>
    <n v="34"/>
    <x v="4"/>
    <x v="33"/>
    <x v="8"/>
  </r>
  <r>
    <x v="10750"/>
    <n v="84886"/>
    <s v="MEJIA"/>
    <s v="LEZAMA"/>
    <s v="JULIA STEFANNY"/>
    <s v="10234006@unfv.edu.pe"/>
    <x v="1"/>
    <d v="2000-08-12T00:00:00"/>
    <n v="23"/>
    <x v="3"/>
    <n v="16"/>
    <x v="3"/>
    <x v="0"/>
    <x v="0"/>
    <x v="1"/>
    <s v="No"/>
    <n v="34"/>
    <x v="4"/>
    <x v="33"/>
    <x v="8"/>
  </r>
  <r>
    <x v="10751"/>
    <n v="65701"/>
    <s v="MEJIA"/>
    <s v="LEZAMA"/>
    <s v="JULIA YULIANA"/>
    <s v="10511022@unfv.edu.pe"/>
    <x v="1"/>
    <d v="2003-05-08T00:00:00"/>
    <n v="20"/>
    <x v="1"/>
    <n v="13"/>
    <x v="1"/>
    <x v="1"/>
    <x v="0"/>
    <x v="0"/>
    <s v="No"/>
    <n v="34"/>
    <x v="4"/>
    <x v="33"/>
    <x v="8"/>
  </r>
  <r>
    <x v="10752"/>
    <n v="60869"/>
    <s v="MEJIA"/>
    <s v="LEZAMA"/>
    <s v="JULIANA ANGELINA"/>
    <s v="10514018@unfv.edu.pe"/>
    <x v="1"/>
    <d v="1998-09-09T00:00:00"/>
    <n v="25"/>
    <x v="0"/>
    <n v="15"/>
    <x v="0"/>
    <x v="0"/>
    <x v="0"/>
    <x v="11"/>
    <s v="Sí"/>
    <n v="34"/>
    <x v="4"/>
    <x v="33"/>
    <x v="8"/>
  </r>
  <r>
    <x v="10753"/>
    <n v="64556"/>
    <s v="MEJIA"/>
    <s v="LEZAMA"/>
    <s v="JULIANA ELIZABETH"/>
    <s v="15111023@unfv.edu.pe"/>
    <x v="1"/>
    <d v="2002-07-06T00:00:00"/>
    <n v="21"/>
    <x v="3"/>
    <n v="13"/>
    <x v="3"/>
    <x v="0"/>
    <x v="0"/>
    <x v="0"/>
    <s v="No"/>
    <n v="34"/>
    <x v="4"/>
    <x v="33"/>
    <x v="8"/>
  </r>
  <r>
    <x v="10754"/>
    <n v="68428"/>
    <s v="MEJIA"/>
    <s v="LEYVA"/>
    <s v="JULIANNE NOELY"/>
    <s v="15114013@unfv.edu.pe"/>
    <x v="1"/>
    <d v="2004-02-05T00:00:00"/>
    <n v="19"/>
    <x v="2"/>
    <n v="16"/>
    <x v="2"/>
    <x v="1"/>
    <x v="0"/>
    <x v="11"/>
    <s v="No"/>
    <n v="34"/>
    <x v="4"/>
    <x v="33"/>
    <x v="8"/>
  </r>
  <r>
    <x v="10755"/>
    <n v="60302"/>
    <s v="MEJIA"/>
    <s v="LEYVA"/>
    <s v="JULINHO ALDAIR"/>
    <s v="15134002@unfv.edu.pe"/>
    <x v="0"/>
    <d v="2005-01-29T00:00:00"/>
    <n v="18"/>
    <x v="2"/>
    <n v="15"/>
    <x v="2"/>
    <x v="1"/>
    <x v="0"/>
    <x v="0"/>
    <s v="Sí"/>
    <n v="34"/>
    <x v="4"/>
    <x v="33"/>
    <x v="8"/>
  </r>
  <r>
    <x v="10756"/>
    <n v="48592"/>
    <s v="MEJIA"/>
    <s v="LEYVA"/>
    <s v="JULINHO BEBETO"/>
    <s v="15306001@unfv.edu.pe"/>
    <x v="0"/>
    <d v="2000-10-12T00:00:00"/>
    <n v="22"/>
    <x v="0"/>
    <n v="12"/>
    <x v="0"/>
    <x v="0"/>
    <x v="0"/>
    <x v="0"/>
    <s v="Sí"/>
    <n v="34"/>
    <x v="4"/>
    <x v="33"/>
    <x v="8"/>
  </r>
  <r>
    <x v="10757"/>
    <n v="79580"/>
    <s v="MEJÍA"/>
    <s v="LEYVA"/>
    <s v="JULINHO GERSON."/>
    <s v="10206020@unfv.edu.pe"/>
    <x v="0"/>
    <d v="2003-02-22T00:00:00"/>
    <n v="20"/>
    <x v="5"/>
    <n v="13"/>
    <x v="5"/>
    <x v="0"/>
    <x v="0"/>
    <x v="0"/>
    <s v="No"/>
    <n v="34"/>
    <x v="4"/>
    <x v="33"/>
    <x v="8"/>
  </r>
  <r>
    <x v="10758"/>
    <n v="68412"/>
    <s v="MEJIAS"/>
    <s v="LEYVA"/>
    <s v="JULIO"/>
    <s v="10584013@unfv.edu.pe"/>
    <x v="0"/>
    <d v="2003-12-31T00:00:00"/>
    <n v="19"/>
    <x v="3"/>
    <n v="15"/>
    <x v="3"/>
    <x v="0"/>
    <x v="0"/>
    <x v="11"/>
    <s v="Sí"/>
    <n v="34"/>
    <x v="4"/>
    <x v="33"/>
    <x v="8"/>
  </r>
  <r>
    <x v="10759"/>
    <n v="40279"/>
    <s v="MEJIAS"/>
    <s v="LEYVA"/>
    <s v="JULIO"/>
    <s v="15134002@unfv.edu.pe"/>
    <x v="0"/>
    <d v="2000-07-16T00:00:00"/>
    <n v="23"/>
    <x v="2"/>
    <n v="15"/>
    <x v="2"/>
    <x v="0"/>
    <x v="0"/>
    <x v="0"/>
    <s v="No"/>
    <n v="34"/>
    <x v="4"/>
    <x v="33"/>
    <x v="8"/>
  </r>
  <r>
    <x v="10760"/>
    <n v="81845"/>
    <s v="MELENDEZ"/>
    <s v="LEYVA"/>
    <s v="JULIO AARON"/>
    <s v="10107001@unfv.edu.pe"/>
    <x v="0"/>
    <d v="2004-10-03T00:00:00"/>
    <n v="18"/>
    <x v="1"/>
    <n v="14"/>
    <x v="1"/>
    <x v="0"/>
    <x v="0"/>
    <x v="11"/>
    <s v="No"/>
    <n v="34"/>
    <x v="4"/>
    <x v="33"/>
    <x v="8"/>
  </r>
  <r>
    <x v="10761"/>
    <n v="47961"/>
    <s v="MELENDEZ"/>
    <s v="LEYVA"/>
    <s v="JULIO ABEL"/>
    <s v="10206020@unfv.edu.pe"/>
    <x v="0"/>
    <d v="2003-11-08T00:00:00"/>
    <n v="19"/>
    <x v="5"/>
    <n v="13"/>
    <x v="5"/>
    <x v="0"/>
    <x v="0"/>
    <x v="1"/>
    <s v="No"/>
    <n v="34"/>
    <x v="4"/>
    <x v="33"/>
    <x v="8"/>
  </r>
  <r>
    <x v="10762"/>
    <n v="61601"/>
    <s v="MELENDEZ"/>
    <s v="LEYVA"/>
    <s v="JULIO ALBERTO"/>
    <s v="10341004@unfv.edu.pe"/>
    <x v="0"/>
    <d v="1999-05-07T00:00:00"/>
    <n v="24"/>
    <x v="0"/>
    <n v="15"/>
    <x v="0"/>
    <x v="0"/>
    <x v="0"/>
    <x v="1"/>
    <s v="Sí"/>
    <n v="34"/>
    <x v="4"/>
    <x v="33"/>
    <x v="8"/>
  </r>
  <r>
    <x v="10763"/>
    <n v="58090"/>
    <s v="MELENDEZ"/>
    <s v="LEYVA"/>
    <s v="JULIO ALEJANDRO"/>
    <s v="10341005@unfv.edu.pe"/>
    <x v="0"/>
    <d v="2003-07-02T00:00:00"/>
    <n v="20"/>
    <x v="3"/>
    <n v="15"/>
    <x v="3"/>
    <x v="0"/>
    <x v="0"/>
    <x v="1"/>
    <s v="Sí"/>
    <n v="34"/>
    <x v="4"/>
    <x v="33"/>
    <x v="8"/>
  </r>
  <r>
    <x v="10764"/>
    <n v="89783"/>
    <s v="MELENDEZ"/>
    <s v="LEYVA"/>
    <s v="JULIO ALEXANDER"/>
    <s v="10507025@unfv.edu.pe"/>
    <x v="0"/>
    <d v="2001-02-25T00:00:00"/>
    <n v="22"/>
    <x v="4"/>
    <n v="14"/>
    <x v="4"/>
    <x v="0"/>
    <x v="0"/>
    <x v="1"/>
    <s v="Sí"/>
    <n v="34"/>
    <x v="4"/>
    <x v="33"/>
    <x v="8"/>
  </r>
  <r>
    <x v="10765"/>
    <n v="82326"/>
    <s v="MELENDEZ"/>
    <s v="LEYVA"/>
    <s v="JULIO ALEXANDER"/>
    <s v="10507025@unfv.edu.pe"/>
    <x v="0"/>
    <d v="2002-06-19T00:00:00"/>
    <n v="21"/>
    <x v="0"/>
    <n v="17"/>
    <x v="0"/>
    <x v="0"/>
    <x v="0"/>
    <x v="11"/>
    <s v="No"/>
    <n v="34"/>
    <x v="4"/>
    <x v="33"/>
    <x v="8"/>
  </r>
  <r>
    <x v="10766"/>
    <n v="89757"/>
    <s v="MELENDEZ"/>
    <s v="LEYVA"/>
    <s v="JULIO ALEXIS"/>
    <s v="10511022@unfv.edu.pe"/>
    <x v="0"/>
    <d v="2004-08-11T00:00:00"/>
    <n v="19"/>
    <x v="1"/>
    <n v="12"/>
    <x v="1"/>
    <x v="0"/>
    <x v="0"/>
    <x v="47"/>
    <s v="No"/>
    <n v="34"/>
    <x v="4"/>
    <x v="33"/>
    <x v="8"/>
  </r>
  <r>
    <x v="10767"/>
    <n v="73052"/>
    <s v="MELENDEZ"/>
    <s v="LEYVA"/>
    <s v="JULIO ANDRE"/>
    <s v="10514019@unfv.edu.pe"/>
    <x v="0"/>
    <d v="1994-02-06T00:00:00"/>
    <n v="29"/>
    <x v="1"/>
    <n v="14"/>
    <x v="1"/>
    <x v="0"/>
    <x v="0"/>
    <x v="47"/>
    <s v="No"/>
    <n v="34"/>
    <x v="4"/>
    <x v="33"/>
    <x v="8"/>
  </r>
  <r>
    <x v="10768"/>
    <n v="49541"/>
    <s v="MELENDEZ"/>
    <s v="LEYVA"/>
    <s v="JULIO ANGEL"/>
    <s v="10527015@unfv.edu.pe"/>
    <x v="0"/>
    <d v="2002-02-15T00:00:00"/>
    <n v="21"/>
    <x v="1"/>
    <n v="17"/>
    <x v="1"/>
    <x v="0"/>
    <x v="0"/>
    <x v="11"/>
    <s v="Sí"/>
    <n v="34"/>
    <x v="4"/>
    <x v="33"/>
    <x v="8"/>
  </r>
  <r>
    <x v="10769"/>
    <n v="73153"/>
    <s v="MELENDEZ"/>
    <s v="LEYVA"/>
    <s v="JULIO AUGUSTO"/>
    <s v="15106004@unfv.edu.pe"/>
    <x v="0"/>
    <d v="2001-05-11T00:00:00"/>
    <n v="22"/>
    <x v="5"/>
    <n v="16"/>
    <x v="5"/>
    <x v="0"/>
    <x v="0"/>
    <x v="47"/>
    <s v="No"/>
    <n v="34"/>
    <x v="4"/>
    <x v="33"/>
    <x v="8"/>
  </r>
  <r>
    <x v="10770"/>
    <n v="63840"/>
    <s v="MELENDEZ"/>
    <s v="LEYVA"/>
    <s v="JULIO CARMELO"/>
    <s v="15111023@unfv.edu.pe"/>
    <x v="0"/>
    <d v="2002-06-29T00:00:00"/>
    <n v="21"/>
    <x v="0"/>
    <n v="14"/>
    <x v="0"/>
    <x v="0"/>
    <x v="0"/>
    <x v="0"/>
    <s v="No"/>
    <n v="34"/>
    <x v="4"/>
    <x v="33"/>
    <x v="8"/>
  </r>
  <r>
    <x v="10771"/>
    <n v="45166"/>
    <s v="MELENDEZ"/>
    <s v="LEYVA"/>
    <s v="JULIO CESAR"/>
    <s v="15134002@unfv.edu.pe"/>
    <x v="0"/>
    <d v="2003-02-19T00:00:00"/>
    <n v="20"/>
    <x v="6"/>
    <n v="15"/>
    <x v="4"/>
    <x v="0"/>
    <x v="0"/>
    <x v="47"/>
    <s v="No"/>
    <n v="34"/>
    <x v="4"/>
    <x v="33"/>
    <x v="8"/>
  </r>
  <r>
    <x v="10772"/>
    <n v="67283"/>
    <s v="MELENDEZ"/>
    <s v="LEYVA"/>
    <s v="JULIO CESAR"/>
    <s v="15134003@unfv.edu.pe"/>
    <x v="0"/>
    <d v="2004-12-27T00:00:00"/>
    <n v="18"/>
    <x v="2"/>
    <n v="17"/>
    <x v="2"/>
    <x v="0"/>
    <x v="0"/>
    <x v="11"/>
    <s v="No"/>
    <n v="34"/>
    <x v="4"/>
    <x v="33"/>
    <x v="8"/>
  </r>
  <r>
    <x v="10773"/>
    <n v="55132"/>
    <s v="MELENDEZ"/>
    <s v="LEYVA"/>
    <s v="JULIO CESAR"/>
    <s v="15181001@unfv.edu.pe"/>
    <x v="0"/>
    <d v="2003-01-16T00:00:00"/>
    <n v="20"/>
    <x v="2"/>
    <n v="12"/>
    <x v="2"/>
    <x v="0"/>
    <x v="0"/>
    <x v="0"/>
    <s v="No"/>
    <n v="34"/>
    <x v="4"/>
    <x v="33"/>
    <x v="8"/>
  </r>
  <r>
    <x v="10774"/>
    <n v="84069"/>
    <s v="MELENDEZ"/>
    <s v="LEYVA"/>
    <s v="JULIO CESAR"/>
    <s v="15184006@unfv.edu.pe"/>
    <x v="0"/>
    <d v="2000-12-15T00:00:00"/>
    <n v="22"/>
    <x v="5"/>
    <n v="15"/>
    <x v="5"/>
    <x v="0"/>
    <x v="0"/>
    <x v="11"/>
    <s v="No"/>
    <n v="34"/>
    <x v="4"/>
    <x v="33"/>
    <x v="8"/>
  </r>
  <r>
    <x v="10775"/>
    <n v="51354"/>
    <s v="MELENDEZ"/>
    <s v="LEYVA"/>
    <s v="JULIO CESAR"/>
    <s v="15306003@unfv.edu.pe"/>
    <x v="0"/>
    <d v="2001-08-14T00:00:00"/>
    <n v="22"/>
    <x v="2"/>
    <n v="15"/>
    <x v="2"/>
    <x v="0"/>
    <x v="0"/>
    <x v="11"/>
    <s v="Sí"/>
    <n v="34"/>
    <x v="4"/>
    <x v="33"/>
    <x v="8"/>
  </r>
  <r>
    <x v="10776"/>
    <n v="90000"/>
    <s v="MELENDEZ"/>
    <s v="LEYVA"/>
    <s v="JULIO CESAR"/>
    <s v="15306004@unfv.edu.pe"/>
    <x v="0"/>
    <d v="2004-02-25T00:00:00"/>
    <n v="19"/>
    <x v="2"/>
    <n v="17"/>
    <x v="2"/>
    <x v="0"/>
    <x v="0"/>
    <x v="11"/>
    <s v="No"/>
    <n v="34"/>
    <x v="4"/>
    <x v="33"/>
    <x v="8"/>
  </r>
  <r>
    <x v="10777"/>
    <n v="68283"/>
    <s v="MELENDEZ"/>
    <s v="LEYVA"/>
    <s v="JULIO CESAR"/>
    <s v="15306005@unfv.edu.pe"/>
    <x v="0"/>
    <d v="2000-03-04T00:00:00"/>
    <n v="23"/>
    <x v="8"/>
    <n v="16"/>
    <x v="4"/>
    <x v="0"/>
    <x v="0"/>
    <x v="0"/>
    <s v="No"/>
    <n v="34"/>
    <x v="4"/>
    <x v="33"/>
    <x v="8"/>
  </r>
  <r>
    <x v="10778"/>
    <n v="50699"/>
    <s v="MELENDEZ"/>
    <s v="LEYVA"/>
    <s v="JULIO CESAR"/>
    <s v="15306005@unfv.edu.pe"/>
    <x v="0"/>
    <d v="1998-11-25T00:00:00"/>
    <n v="24"/>
    <x v="2"/>
    <n v="16"/>
    <x v="2"/>
    <x v="2"/>
    <x v="0"/>
    <x v="0"/>
    <s v="Sí"/>
    <n v="34"/>
    <x v="4"/>
    <x v="33"/>
    <x v="8"/>
  </r>
  <r>
    <x v="10779"/>
    <n v="43469"/>
    <s v="MELENDRES"/>
    <s v="LEYVA"/>
    <s v="JULIO CESAR"/>
    <s v="10216011@unfv.edu.pe"/>
    <x v="0"/>
    <d v="2003-09-10T00:00:00"/>
    <n v="20"/>
    <x v="3"/>
    <n v="14"/>
    <x v="3"/>
    <x v="0"/>
    <x v="0"/>
    <x v="47"/>
    <s v="Sí"/>
    <n v="34"/>
    <x v="4"/>
    <x v="33"/>
    <x v="8"/>
  </r>
  <r>
    <x v="10780"/>
    <n v="56061"/>
    <s v="MELENDRES"/>
    <s v="LEYVA"/>
    <s v="JULIO CESAR"/>
    <s v="10507025@unfv.edu.pe"/>
    <x v="0"/>
    <d v="2004-05-04T00:00:00"/>
    <n v="19"/>
    <x v="4"/>
    <n v="16"/>
    <x v="4"/>
    <x v="0"/>
    <x v="0"/>
    <x v="47"/>
    <s v="No"/>
    <n v="34"/>
    <x v="4"/>
    <x v="33"/>
    <x v="8"/>
  </r>
  <r>
    <x v="10781"/>
    <n v="46894"/>
    <s v="MELLY"/>
    <s v="LEYVA"/>
    <s v="JULIO CESAR"/>
    <s v="10118009@unfv.edu.pe"/>
    <x v="0"/>
    <d v="2002-04-25T00:00:00"/>
    <n v="21"/>
    <x v="3"/>
    <n v="16"/>
    <x v="3"/>
    <x v="0"/>
    <x v="0"/>
    <x v="0"/>
    <s v="No"/>
    <n v="34"/>
    <x v="4"/>
    <x v="33"/>
    <x v="8"/>
  </r>
  <r>
    <x v="10782"/>
    <n v="45631"/>
    <s v="MELO"/>
    <s v="LEYVA"/>
    <s v="JULIO CESAR"/>
    <s v="10111009@unfv.edu.pe"/>
    <x v="0"/>
    <d v="2003-12-28T00:00:00"/>
    <n v="19"/>
    <x v="5"/>
    <n v="15"/>
    <x v="5"/>
    <x v="0"/>
    <x v="0"/>
    <x v="1"/>
    <s v="Sí"/>
    <n v="34"/>
    <x v="4"/>
    <x v="33"/>
    <x v="8"/>
  </r>
  <r>
    <x v="10783"/>
    <n v="79989"/>
    <s v="MELON"/>
    <s v="LEYVA"/>
    <s v="JULIO CESAR"/>
    <s v="15134003@unfv.edu.pe"/>
    <x v="0"/>
    <d v="2003-07-24T00:00:00"/>
    <n v="20"/>
    <x v="5"/>
    <n v="11"/>
    <x v="5"/>
    <x v="0"/>
    <x v="0"/>
    <x v="0"/>
    <s v="Sí"/>
    <n v="34"/>
    <x v="4"/>
    <x v="33"/>
    <x v="8"/>
  </r>
  <r>
    <x v="10784"/>
    <n v="52314"/>
    <s v="MELQUIADES"/>
    <s v="LEYTON"/>
    <s v="JULIO CESAR"/>
    <s v="10101013@unfv.edu.pe"/>
    <x v="0"/>
    <d v="2004-06-22T00:00:00"/>
    <n v="19"/>
    <x v="2"/>
    <n v="12"/>
    <x v="2"/>
    <x v="0"/>
    <x v="0"/>
    <x v="0"/>
    <s v="Sí"/>
    <n v="34"/>
    <x v="4"/>
    <x v="33"/>
    <x v="8"/>
  </r>
  <r>
    <x v="10785"/>
    <n v="86117"/>
    <s v="MENACHO"/>
    <s v="LEYTON"/>
    <s v="JULIO CESAR"/>
    <s v="10341006@unfv.edu.pe"/>
    <x v="0"/>
    <d v="2002-09-04T00:00:00"/>
    <n v="21"/>
    <x v="3"/>
    <n v="13"/>
    <x v="3"/>
    <x v="0"/>
    <x v="0"/>
    <x v="11"/>
    <s v="Sí"/>
    <n v="34"/>
    <x v="4"/>
    <x v="33"/>
    <x v="8"/>
  </r>
  <r>
    <x v="10786"/>
    <n v="74848"/>
    <s v="MENACHO"/>
    <s v="LEYTON"/>
    <s v="JULIO CESAR"/>
    <s v="10540010@unfv.edu.pe"/>
    <x v="0"/>
    <d v="2003-03-29T00:00:00"/>
    <n v="20"/>
    <x v="5"/>
    <n v="12"/>
    <x v="5"/>
    <x v="1"/>
    <x v="0"/>
    <x v="11"/>
    <s v="No"/>
    <n v="34"/>
    <x v="4"/>
    <x v="33"/>
    <x v="8"/>
  </r>
  <r>
    <x v="10787"/>
    <n v="72888"/>
    <s v="MENDEZ"/>
    <s v="LEVANO"/>
    <s v="JULIO CESAR"/>
    <s v="10101013@unfv.edu.pe"/>
    <x v="0"/>
    <d v="2006-02-18T00:00:00"/>
    <n v="17"/>
    <x v="4"/>
    <n v="11"/>
    <x v="4"/>
    <x v="1"/>
    <x v="0"/>
    <x v="1"/>
    <s v="Sí"/>
    <n v="34"/>
    <x v="4"/>
    <x v="33"/>
    <x v="8"/>
  </r>
  <r>
    <x v="10788"/>
    <n v="61358"/>
    <s v="MENDEZ"/>
    <s v="LESCANO"/>
    <s v="JULIO CESAR"/>
    <s v="10101013@unfv.edu.pe"/>
    <x v="0"/>
    <d v="2001-07-03T00:00:00"/>
    <n v="22"/>
    <x v="5"/>
    <n v="12"/>
    <x v="5"/>
    <x v="0"/>
    <x v="0"/>
    <x v="1"/>
    <s v="No"/>
    <n v="34"/>
    <x v="4"/>
    <x v="33"/>
    <x v="8"/>
  </r>
  <r>
    <x v="10789"/>
    <n v="44188"/>
    <s v="MENDEZ"/>
    <s v="LESCANO"/>
    <s v="JULIO CESAR"/>
    <s v="10101013@unfv.edu.pe"/>
    <x v="0"/>
    <d v="1998-08-18T00:00:00"/>
    <n v="25"/>
    <x v="0"/>
    <n v="11"/>
    <x v="0"/>
    <x v="0"/>
    <x v="0"/>
    <x v="0"/>
    <s v="No"/>
    <n v="34"/>
    <x v="4"/>
    <x v="33"/>
    <x v="8"/>
  </r>
  <r>
    <x v="10790"/>
    <n v="73832"/>
    <s v="MENDEZ"/>
    <s v="LESCANO"/>
    <s v="JULIO CESAR"/>
    <s v="10101014@unfv.edu.pe"/>
    <x v="0"/>
    <d v="2001-01-04T00:00:00"/>
    <n v="22"/>
    <x v="4"/>
    <n v="12"/>
    <x v="4"/>
    <x v="0"/>
    <x v="0"/>
    <x v="1"/>
    <s v="No"/>
    <n v="34"/>
    <x v="4"/>
    <x v="33"/>
    <x v="8"/>
  </r>
  <r>
    <x v="10791"/>
    <n v="82989"/>
    <s v="MENDEZ"/>
    <s v="LESCANO"/>
    <s v="JULIO CESAR"/>
    <s v="10111009@unfv.edu.pe"/>
    <x v="0"/>
    <d v="2004-12-24T00:00:00"/>
    <n v="18"/>
    <x v="4"/>
    <n v="16"/>
    <x v="4"/>
    <x v="1"/>
    <x v="0"/>
    <x v="1"/>
    <s v="Sí"/>
    <n v="34"/>
    <x v="4"/>
    <x v="33"/>
    <x v="8"/>
  </r>
  <r>
    <x v="10792"/>
    <n v="64167"/>
    <s v="MENDEZ"/>
    <s v="LESCANO"/>
    <s v="JULIO CÉSAR"/>
    <s v="10114008@unfv.edu.pe"/>
    <x v="0"/>
    <d v="2003-04-03T00:00:00"/>
    <n v="20"/>
    <x v="0"/>
    <n v="14"/>
    <x v="0"/>
    <x v="0"/>
    <x v="0"/>
    <x v="11"/>
    <s v="No"/>
    <n v="34"/>
    <x v="4"/>
    <x v="33"/>
    <x v="8"/>
  </r>
  <r>
    <x v="10793"/>
    <n v="74582"/>
    <s v="MENDEZ"/>
    <s v="LESCANO"/>
    <s v="JULIO CESAR MARTIN"/>
    <s v="10118009@unfv.edu.pe"/>
    <x v="0"/>
    <d v="2003-10-06T00:00:00"/>
    <n v="19"/>
    <x v="1"/>
    <n v="14"/>
    <x v="1"/>
    <x v="0"/>
    <x v="0"/>
    <x v="0"/>
    <s v="No"/>
    <n v="34"/>
    <x v="4"/>
    <x v="33"/>
    <x v="8"/>
  </r>
  <r>
    <x v="10794"/>
    <n v="88169"/>
    <s v="MENDEZ"/>
    <s v="LESCANO"/>
    <s v="JULIO CHRISTIAN"/>
    <s v="10118009@unfv.edu.pe"/>
    <x v="0"/>
    <d v="2004-12-08T00:00:00"/>
    <n v="18"/>
    <x v="3"/>
    <n v="16"/>
    <x v="3"/>
    <x v="1"/>
    <x v="0"/>
    <x v="1"/>
    <s v="No"/>
    <n v="34"/>
    <x v="4"/>
    <x v="33"/>
    <x v="8"/>
  </r>
  <r>
    <x v="10795"/>
    <n v="74248"/>
    <s v="MENDEZ"/>
    <s v="LESAMA"/>
    <s v="JULIO DAGNER"/>
    <s v="10127001@unfv.edu.pe"/>
    <x v="0"/>
    <d v="2003-12-07T00:00:00"/>
    <n v="19"/>
    <x v="3"/>
    <n v="15"/>
    <x v="3"/>
    <x v="0"/>
    <x v="0"/>
    <x v="11"/>
    <s v="Sí"/>
    <n v="34"/>
    <x v="4"/>
    <x v="33"/>
    <x v="8"/>
  </r>
  <r>
    <x v="10796"/>
    <n v="69934"/>
    <s v="MENDEZ"/>
    <s v="LESAMA"/>
    <s v="JULIO DAVID"/>
    <s v="10134002@unfv.edu.pe"/>
    <x v="0"/>
    <d v="2004-02-06T00:00:00"/>
    <n v="19"/>
    <x v="3"/>
    <n v="17"/>
    <x v="3"/>
    <x v="0"/>
    <x v="0"/>
    <x v="11"/>
    <s v="Sí"/>
    <n v="34"/>
    <x v="4"/>
    <x v="33"/>
    <x v="8"/>
  </r>
  <r>
    <x v="10797"/>
    <n v="77969"/>
    <s v="MENDEZ"/>
    <s v="LEÒN"/>
    <s v="JULIO DAVID"/>
    <s v="10206020@unfv.edu.pe"/>
    <x v="0"/>
    <d v="2000-07-18T00:00:00"/>
    <n v="23"/>
    <x v="3"/>
    <n v="14"/>
    <x v="3"/>
    <x v="0"/>
    <x v="0"/>
    <x v="11"/>
    <s v="No"/>
    <n v="34"/>
    <x v="4"/>
    <x v="33"/>
    <x v="8"/>
  </r>
  <r>
    <x v="10798"/>
    <n v="64596"/>
    <s v="MENDEZ"/>
    <s v="LEÓN"/>
    <s v="JULIO DAVID"/>
    <s v="10206020@unfv.edu.pe"/>
    <x v="0"/>
    <d v="2003-01-13T00:00:00"/>
    <n v="20"/>
    <x v="1"/>
    <n v="13"/>
    <x v="1"/>
    <x v="0"/>
    <x v="0"/>
    <x v="11"/>
    <s v="Sí"/>
    <n v="34"/>
    <x v="4"/>
    <x v="33"/>
    <x v="8"/>
  </r>
  <r>
    <x v="10799"/>
    <n v="75354"/>
    <s v="MENDEZ"/>
    <s v="LEON"/>
    <s v="JULIO DENNIS"/>
    <s v="10234007@unfv.edu.pe"/>
    <x v="0"/>
    <d v="1992-06-16T00:00:00"/>
    <n v="31"/>
    <x v="3"/>
    <n v="16"/>
    <x v="3"/>
    <x v="0"/>
    <x v="0"/>
    <x v="1"/>
    <s v="No"/>
    <n v="34"/>
    <x v="4"/>
    <x v="33"/>
    <x v="8"/>
  </r>
  <r>
    <x v="10800"/>
    <n v="62432"/>
    <s v="MENDEZ"/>
    <s v="LEON"/>
    <s v="JULIO DIMAS"/>
    <s v="10385001@unfv.edu.pe"/>
    <x v="0"/>
    <d v="1999-09-25T00:00:00"/>
    <n v="24"/>
    <x v="0"/>
    <n v="15"/>
    <x v="0"/>
    <x v="0"/>
    <x v="0"/>
    <x v="11"/>
    <s v="Sí"/>
    <n v="34"/>
    <x v="4"/>
    <x v="33"/>
    <x v="8"/>
  </r>
  <r>
    <x v="10801"/>
    <n v="82311"/>
    <s v="MENDEZ"/>
    <s v="LEON"/>
    <s v="JULIO EDEN"/>
    <s v="10385001@unfv.edu.pe"/>
    <x v="0"/>
    <d v="2001-02-18T00:00:00"/>
    <n v="22"/>
    <x v="0"/>
    <n v="12"/>
    <x v="0"/>
    <x v="0"/>
    <x v="0"/>
    <x v="0"/>
    <s v="No"/>
    <n v="34"/>
    <x v="4"/>
    <x v="33"/>
    <x v="8"/>
  </r>
  <r>
    <x v="10802"/>
    <n v="83478"/>
    <s v="MENDEZ"/>
    <s v="LEON"/>
    <s v="JULIO ELMER"/>
    <s v="10385001@unfv.edu.pe"/>
    <x v="0"/>
    <d v="2002-03-24T00:00:00"/>
    <n v="21"/>
    <x v="5"/>
    <n v="16"/>
    <x v="5"/>
    <x v="0"/>
    <x v="0"/>
    <x v="0"/>
    <s v="No"/>
    <n v="34"/>
    <x v="4"/>
    <x v="33"/>
    <x v="8"/>
  </r>
  <r>
    <x v="10803"/>
    <n v="73710"/>
    <s v="MENDEZ"/>
    <s v="LEON"/>
    <s v="JULIO ENRIQUE"/>
    <s v="10504001@unfv.edu.pe"/>
    <x v="0"/>
    <d v="2003-01-21T00:00:00"/>
    <n v="20"/>
    <x v="5"/>
    <n v="15"/>
    <x v="5"/>
    <x v="0"/>
    <x v="0"/>
    <x v="11"/>
    <s v="Sí"/>
    <n v="34"/>
    <x v="4"/>
    <x v="33"/>
    <x v="8"/>
  </r>
  <r>
    <x v="10804"/>
    <n v="85444"/>
    <s v="MENDEZ"/>
    <s v="LEON"/>
    <s v="JULIO ERICK"/>
    <s v="10504001@unfv.edu.pe"/>
    <x v="0"/>
    <d v="1996-12-31T00:00:00"/>
    <n v="26"/>
    <x v="5"/>
    <n v="14"/>
    <x v="5"/>
    <x v="0"/>
    <x v="0"/>
    <x v="0"/>
    <s v="Sí"/>
    <n v="34"/>
    <x v="4"/>
    <x v="33"/>
    <x v="8"/>
  </r>
  <r>
    <x v="10805"/>
    <n v="41158"/>
    <s v="MENDEZ"/>
    <s v="LEON"/>
    <s v="JULIO ERNESTO"/>
    <s v="10506008@unfv.edu.pe"/>
    <x v="0"/>
    <d v="2006-08-12T00:00:00"/>
    <n v="17"/>
    <x v="2"/>
    <n v="17"/>
    <x v="2"/>
    <x v="1"/>
    <x v="0"/>
    <x v="0"/>
    <s v="Sí"/>
    <n v="34"/>
    <x v="4"/>
    <x v="33"/>
    <x v="8"/>
  </r>
  <r>
    <x v="10806"/>
    <n v="59944"/>
    <s v="MENDEZ"/>
    <s v="LEON"/>
    <s v="JULIO FERNANDO"/>
    <s v="10507026@unfv.edu.pe"/>
    <x v="0"/>
    <d v="2002-07-03T00:00:00"/>
    <n v="21"/>
    <x v="1"/>
    <n v="17"/>
    <x v="1"/>
    <x v="0"/>
    <x v="0"/>
    <x v="0"/>
    <s v="No"/>
    <n v="34"/>
    <x v="4"/>
    <x v="33"/>
    <x v="8"/>
  </r>
  <r>
    <x v="10807"/>
    <n v="66374"/>
    <s v="MENDEZ"/>
    <s v="LEON"/>
    <s v="JULIO FRANSHESKOLY"/>
    <s v="10507026@unfv.edu.pe"/>
    <x v="0"/>
    <d v="2004-12-08T00:00:00"/>
    <n v="18"/>
    <x v="1"/>
    <n v="15"/>
    <x v="1"/>
    <x v="1"/>
    <x v="0"/>
    <x v="0"/>
    <s v="Sí"/>
    <n v="34"/>
    <x v="4"/>
    <x v="33"/>
    <x v="8"/>
  </r>
  <r>
    <x v="10808"/>
    <n v="60147"/>
    <s v="MENDEZ"/>
    <s v="LEON"/>
    <s v="JULIO GIANPIERE"/>
    <s v="10524014@unfv.edu.pe"/>
    <x v="0"/>
    <d v="1991-05-15T00:00:00"/>
    <n v="32"/>
    <x v="5"/>
    <n v="14"/>
    <x v="5"/>
    <x v="0"/>
    <x v="0"/>
    <x v="1"/>
    <s v="No"/>
    <n v="34"/>
    <x v="4"/>
    <x v="33"/>
    <x v="8"/>
  </r>
  <r>
    <x v="10809"/>
    <n v="45077"/>
    <s v="MENDEZ"/>
    <s v="LEON"/>
    <s v="JULIO GIANPIERRE"/>
    <s v="10524015@unfv.edu.pe"/>
    <x v="0"/>
    <d v="2004-01-13T00:00:00"/>
    <n v="19"/>
    <x v="3"/>
    <n v="14"/>
    <x v="3"/>
    <x v="0"/>
    <x v="0"/>
    <x v="11"/>
    <s v="Sí"/>
    <n v="34"/>
    <x v="4"/>
    <x v="33"/>
    <x v="8"/>
  </r>
  <r>
    <x v="10810"/>
    <n v="53801"/>
    <s v="MENDEZ"/>
    <s v="LEON"/>
    <s v="JULIO GUILLERMO"/>
    <s v="10524015@unfv.edu.pe"/>
    <x v="0"/>
    <d v="2005-08-28T00:00:00"/>
    <n v="18"/>
    <x v="1"/>
    <n v="16"/>
    <x v="1"/>
    <x v="1"/>
    <x v="0"/>
    <x v="0"/>
    <s v="No"/>
    <n v="34"/>
    <x v="4"/>
    <x v="33"/>
    <x v="8"/>
  </r>
  <r>
    <x v="10811"/>
    <n v="45768"/>
    <s v="MENDEZ"/>
    <s v="LEON"/>
    <s v="JULIO HUMBERTO"/>
    <s v="10534002@unfv.edu.pe"/>
    <x v="0"/>
    <d v="2003-02-25T00:00:00"/>
    <n v="20"/>
    <x v="3"/>
    <n v="14"/>
    <x v="3"/>
    <x v="0"/>
    <x v="0"/>
    <x v="0"/>
    <s v="No"/>
    <n v="34"/>
    <x v="4"/>
    <x v="33"/>
    <x v="8"/>
  </r>
  <r>
    <x v="10812"/>
    <n v="46946"/>
    <s v="MENDEZ"/>
    <s v="LEON"/>
    <s v="JULIO HUMBERTO"/>
    <s v="10534003@unfv.edu.pe"/>
    <x v="0"/>
    <d v="2002-04-20T00:00:00"/>
    <n v="21"/>
    <x v="3"/>
    <n v="17"/>
    <x v="3"/>
    <x v="0"/>
    <x v="0"/>
    <x v="0"/>
    <s v="No"/>
    <n v="34"/>
    <x v="4"/>
    <x v="33"/>
    <x v="8"/>
  </r>
  <r>
    <x v="10813"/>
    <n v="48301"/>
    <s v="MENDEZ"/>
    <s v="LEON"/>
    <s v="JULIO JEINNER ANDRE"/>
    <s v="10534003@unfv.edu.pe"/>
    <x v="0"/>
    <d v="2003-02-26T00:00:00"/>
    <n v="20"/>
    <x v="3"/>
    <n v="12"/>
    <x v="3"/>
    <x v="0"/>
    <x v="0"/>
    <x v="1"/>
    <s v="Sí"/>
    <n v="34"/>
    <x v="4"/>
    <x v="33"/>
    <x v="8"/>
  </r>
  <r>
    <x v="10814"/>
    <n v="68028"/>
    <s v="MENDEZ"/>
    <s v="LEON"/>
    <s v="JULIO JHONATAN"/>
    <s v="10584014@unfv.edu.pe"/>
    <x v="0"/>
    <d v="2000-02-06T00:00:00"/>
    <n v="23"/>
    <x v="0"/>
    <n v="14"/>
    <x v="0"/>
    <x v="0"/>
    <x v="0"/>
    <x v="0"/>
    <s v="Sí"/>
    <n v="34"/>
    <x v="4"/>
    <x v="33"/>
    <x v="8"/>
  </r>
  <r>
    <x v="10815"/>
    <n v="42197"/>
    <s v="MENDEZ"/>
    <s v="LEON"/>
    <s v="JULIO JHONATAN"/>
    <s v="15101022@unfv.edu.pe"/>
    <x v="0"/>
    <d v="1998-12-20T00:00:00"/>
    <n v="24"/>
    <x v="3"/>
    <n v="17"/>
    <x v="3"/>
    <x v="0"/>
    <x v="0"/>
    <x v="0"/>
    <s v="No"/>
    <n v="34"/>
    <x v="4"/>
    <x v="33"/>
    <x v="8"/>
  </r>
  <r>
    <x v="10816"/>
    <n v="46375"/>
    <s v="MENDEZ"/>
    <s v="LEON"/>
    <s v="JULIO JOSEPH ANDREE"/>
    <s v="15105001@unfv.edu.pe"/>
    <x v="0"/>
    <d v="2003-08-27T00:00:00"/>
    <n v="20"/>
    <x v="5"/>
    <n v="14"/>
    <x v="5"/>
    <x v="0"/>
    <x v="0"/>
    <x v="11"/>
    <s v="Sí"/>
    <n v="34"/>
    <x v="4"/>
    <x v="33"/>
    <x v="8"/>
  </r>
  <r>
    <x v="10817"/>
    <n v="64418"/>
    <s v="MENDEZ"/>
    <s v="LEON"/>
    <s v="JULIO JOSUE."/>
    <s v="15106005@unfv.edu.pe"/>
    <x v="0"/>
    <d v="2000-11-18T00:00:00"/>
    <n v="22"/>
    <x v="0"/>
    <n v="14"/>
    <x v="0"/>
    <x v="0"/>
    <x v="0"/>
    <x v="11"/>
    <s v="No"/>
    <n v="34"/>
    <x v="4"/>
    <x v="33"/>
    <x v="8"/>
  </r>
  <r>
    <x v="10818"/>
    <n v="84013"/>
    <s v="MENDEZ"/>
    <s v="LEON"/>
    <s v="JULIO LEONARDO RAFAEL"/>
    <s v="15111024@unfv.edu.pe"/>
    <x v="0"/>
    <d v="1980-08-21T00:00:00"/>
    <n v="43"/>
    <x v="2"/>
    <n v="13"/>
    <x v="2"/>
    <x v="0"/>
    <x v="0"/>
    <x v="0"/>
    <s v="Sí"/>
    <n v="34"/>
    <x v="4"/>
    <x v="33"/>
    <x v="8"/>
  </r>
  <r>
    <x v="10819"/>
    <n v="88639"/>
    <s v="MENDEZ"/>
    <s v="LEON"/>
    <s v="JULIO LUIS"/>
    <s v="15114013@unfv.edu.pe"/>
    <x v="0"/>
    <d v="1992-04-20T00:00:00"/>
    <n v="31"/>
    <x v="2"/>
    <n v="11"/>
    <x v="2"/>
    <x v="0"/>
    <x v="0"/>
    <x v="11"/>
    <s v="Sí"/>
    <n v="34"/>
    <x v="4"/>
    <x v="33"/>
    <x v="8"/>
  </r>
  <r>
    <x v="10820"/>
    <n v="64834"/>
    <s v="MENDEZ"/>
    <s v="LEON"/>
    <s v="JULIO MANUEL"/>
    <s v="15134003@unfv.edu.pe"/>
    <x v="0"/>
    <d v="2006-04-09T00:00:00"/>
    <n v="17"/>
    <x v="2"/>
    <n v="15"/>
    <x v="2"/>
    <x v="1"/>
    <x v="0"/>
    <x v="0"/>
    <s v="No"/>
    <n v="34"/>
    <x v="4"/>
    <x v="33"/>
    <x v="8"/>
  </r>
  <r>
    <x v="10821"/>
    <n v="73406"/>
    <s v="MENDEZ"/>
    <s v="LEON"/>
    <s v="JULIO MANUEL"/>
    <s v="15134003@unfv.edu.pe"/>
    <x v="0"/>
    <d v="2001-12-24T00:00:00"/>
    <n v="21"/>
    <x v="2"/>
    <n v="17"/>
    <x v="2"/>
    <x v="0"/>
    <x v="0"/>
    <x v="0"/>
    <s v="No"/>
    <n v="34"/>
    <x v="4"/>
    <x v="33"/>
    <x v="8"/>
  </r>
  <r>
    <x v="10822"/>
    <n v="45940"/>
    <s v="MENDEZ"/>
    <s v="LEON"/>
    <s v="JULIO MARTIN"/>
    <s v="15134004@unfv.edu.pe"/>
    <x v="0"/>
    <d v="2001-03-30T00:00:00"/>
    <n v="22"/>
    <x v="5"/>
    <n v="11"/>
    <x v="5"/>
    <x v="0"/>
    <x v="0"/>
    <x v="0"/>
    <s v="No"/>
    <n v="34"/>
    <x v="4"/>
    <x v="33"/>
    <x v="8"/>
  </r>
  <r>
    <x v="10823"/>
    <n v="73050"/>
    <s v="MENDEZ"/>
    <s v="LEON"/>
    <s v="JULIO MARTIN"/>
    <s v="15134004@unfv.edu.pe"/>
    <x v="0"/>
    <d v="2000-11-08T00:00:00"/>
    <n v="22"/>
    <x v="0"/>
    <n v="13"/>
    <x v="0"/>
    <x v="0"/>
    <x v="0"/>
    <x v="11"/>
    <s v="No"/>
    <n v="34"/>
    <x v="4"/>
    <x v="33"/>
    <x v="8"/>
  </r>
  <r>
    <x v="10824"/>
    <n v="86960"/>
    <s v="MENDEZ"/>
    <s v="LEON"/>
    <s v="JULIO MIGUEL"/>
    <s v="15181001@unfv.edu.pe"/>
    <x v="0"/>
    <d v="1995-12-10T00:00:00"/>
    <n v="27"/>
    <x v="5"/>
    <n v="14"/>
    <x v="5"/>
    <x v="2"/>
    <x v="0"/>
    <x v="1"/>
    <s v="No"/>
    <n v="34"/>
    <x v="4"/>
    <x v="33"/>
    <x v="8"/>
  </r>
  <r>
    <x v="10825"/>
    <n v="44171"/>
    <s v="MENDEZ"/>
    <s v="LEON"/>
    <s v="JULIO MIGUEL"/>
    <s v="15306006@unfv.edu.pe"/>
    <x v="0"/>
    <d v="2001-08-11T00:00:00"/>
    <n v="22"/>
    <x v="0"/>
    <n v="16"/>
    <x v="0"/>
    <x v="0"/>
    <x v="0"/>
    <x v="0"/>
    <s v="No"/>
    <n v="34"/>
    <x v="4"/>
    <x v="33"/>
    <x v="8"/>
  </r>
  <r>
    <x v="10826"/>
    <n v="63466"/>
    <s v="MENDEZ"/>
    <s v="LEON"/>
    <s v="JULIO OMAR"/>
    <s v="15307001@unfv.edu.pe"/>
    <x v="0"/>
    <d v="1998-01-06T00:00:00"/>
    <n v="25"/>
    <x v="5"/>
    <n v="14"/>
    <x v="5"/>
    <x v="0"/>
    <x v="0"/>
    <x v="0"/>
    <s v="No"/>
    <n v="34"/>
    <x v="4"/>
    <x v="33"/>
    <x v="8"/>
  </r>
  <r>
    <x v="10827"/>
    <n v="72305"/>
    <s v="MENDEZ"/>
    <s v="LEON"/>
    <s v="JULIO RAYNER"/>
    <s v="15307001@unfv.edu.pe"/>
    <x v="0"/>
    <d v="2005-09-23T00:00:00"/>
    <n v="18"/>
    <x v="2"/>
    <n v="16"/>
    <x v="2"/>
    <x v="1"/>
    <x v="0"/>
    <x v="0"/>
    <s v="No"/>
    <n v="34"/>
    <x v="4"/>
    <x v="33"/>
    <x v="8"/>
  </r>
  <r>
    <x v="10828"/>
    <n v="53751"/>
    <s v="MENDIETA"/>
    <s v="LEON"/>
    <s v="JULIO RENZO."/>
    <s v="10206021@unfv.edu.pe"/>
    <x v="0"/>
    <d v="2004-01-30T00:00:00"/>
    <n v="19"/>
    <x v="4"/>
    <n v="14"/>
    <x v="4"/>
    <x v="0"/>
    <x v="0"/>
    <x v="1"/>
    <s v="No"/>
    <n v="34"/>
    <x v="4"/>
    <x v="33"/>
    <x v="8"/>
  </r>
  <r>
    <x v="10829"/>
    <n v="75197"/>
    <s v="MENDIETA"/>
    <s v="LEON"/>
    <s v="JULIO SAMUEL"/>
    <s v="10521007@unfv.edu.pe"/>
    <x v="0"/>
    <d v="2003-03-25T00:00:00"/>
    <n v="20"/>
    <x v="1"/>
    <n v="15"/>
    <x v="1"/>
    <x v="0"/>
    <x v="0"/>
    <x v="0"/>
    <s v="Sí"/>
    <n v="34"/>
    <x v="4"/>
    <x v="33"/>
    <x v="8"/>
  </r>
  <r>
    <x v="10830"/>
    <n v="48598"/>
    <s v="MENDIOLA"/>
    <s v="LEON"/>
    <s v="JULISA MARISOL"/>
    <s v="10224009@unfv.edu.pe"/>
    <x v="1"/>
    <d v="1998-04-02T00:00:00"/>
    <n v="25"/>
    <x v="4"/>
    <n v="15"/>
    <x v="4"/>
    <x v="0"/>
    <x v="0"/>
    <x v="11"/>
    <s v="Sí"/>
    <n v="34"/>
    <x v="4"/>
    <x v="33"/>
    <x v="8"/>
  </r>
  <r>
    <x v="10831"/>
    <n v="56449"/>
    <s v="MENDO"/>
    <s v="LEON"/>
    <s v="JULISSA"/>
    <s v="10501023@unfv.edu.pe"/>
    <x v="1"/>
    <d v="1998-12-01T00:00:00"/>
    <n v="24"/>
    <x v="1"/>
    <n v="11"/>
    <x v="1"/>
    <x v="0"/>
    <x v="0"/>
    <x v="0"/>
    <s v="No"/>
    <n v="34"/>
    <x v="4"/>
    <x v="33"/>
    <x v="8"/>
  </r>
  <r>
    <x v="10832"/>
    <n v="50560"/>
    <s v="MENDOCILLA"/>
    <s v="LEON"/>
    <s v="JULISSA ANDREA"/>
    <s v="10234007@unfv.edu.pe"/>
    <x v="1"/>
    <d v="2004-09-03T00:00:00"/>
    <n v="19"/>
    <x v="1"/>
    <n v="14"/>
    <x v="1"/>
    <x v="0"/>
    <x v="0"/>
    <x v="0"/>
    <s v="Sí"/>
    <n v="34"/>
    <x v="4"/>
    <x v="33"/>
    <x v="8"/>
  </r>
  <r>
    <x v="10833"/>
    <n v="50902"/>
    <s v="MENDOCILLA"/>
    <s v="LEON"/>
    <s v="JULISSA DEL PILAR"/>
    <s v="10401001@unfv.edu.pe"/>
    <x v="1"/>
    <d v="2002-03-19T00:00:00"/>
    <n v="21"/>
    <x v="5"/>
    <n v="16"/>
    <x v="5"/>
    <x v="0"/>
    <x v="0"/>
    <x v="11"/>
    <s v="Sí"/>
    <n v="34"/>
    <x v="4"/>
    <x v="33"/>
    <x v="8"/>
  </r>
  <r>
    <x v="10834"/>
    <n v="76587"/>
    <s v="MENDOCILLA"/>
    <s v="LEON"/>
    <s v="JULISSA EDITH"/>
    <s v="10514020@unfv.edu.pe"/>
    <x v="1"/>
    <d v="2000-08-28T00:00:00"/>
    <n v="23"/>
    <x v="5"/>
    <n v="16"/>
    <x v="5"/>
    <x v="0"/>
    <x v="0"/>
    <x v="0"/>
    <s v="No"/>
    <n v="34"/>
    <x v="4"/>
    <x v="33"/>
    <x v="8"/>
  </r>
  <r>
    <x v="10835"/>
    <n v="76887"/>
    <s v="MENDOCILLA"/>
    <s v="LEON"/>
    <s v="JULISSA EDITH"/>
    <s v="10521007@unfv.edu.pe"/>
    <x v="1"/>
    <d v="2002-09-26T00:00:00"/>
    <n v="21"/>
    <x v="5"/>
    <n v="13"/>
    <x v="5"/>
    <x v="0"/>
    <x v="0"/>
    <x v="0"/>
    <s v="No"/>
    <n v="34"/>
    <x v="4"/>
    <x v="33"/>
    <x v="8"/>
  </r>
  <r>
    <x v="10836"/>
    <n v="84589"/>
    <s v="MENDOCILLA"/>
    <s v="LEON"/>
    <s v="JULISSA ELIZABETH"/>
    <s v="10540010@unfv.edu.pe"/>
    <x v="1"/>
    <d v="2002-12-06T00:00:00"/>
    <n v="20"/>
    <x v="3"/>
    <n v="14"/>
    <x v="3"/>
    <x v="0"/>
    <x v="0"/>
    <x v="11"/>
    <s v="Sí"/>
    <n v="34"/>
    <x v="4"/>
    <x v="33"/>
    <x v="8"/>
  </r>
  <r>
    <x v="10837"/>
    <n v="54411"/>
    <s v="MENDOCILLA"/>
    <s v="LEON"/>
    <s v="JULISSA ESMERALDA"/>
    <s v="15124002@unfv.edu.pe"/>
    <x v="1"/>
    <d v="1999-01-11T00:00:00"/>
    <n v="24"/>
    <x v="5"/>
    <n v="11"/>
    <x v="5"/>
    <x v="0"/>
    <x v="0"/>
    <x v="1"/>
    <s v="No"/>
    <n v="34"/>
    <x v="4"/>
    <x v="33"/>
    <x v="8"/>
  </r>
  <r>
    <x v="10838"/>
    <n v="59973"/>
    <s v="MENDOZA"/>
    <s v="LEON"/>
    <s v="JULISSA EVELYN"/>
    <s v="10101014@unfv.edu.pe"/>
    <x v="1"/>
    <d v="1995-07-06T00:00:00"/>
    <n v="28"/>
    <x v="2"/>
    <n v="13"/>
    <x v="2"/>
    <x v="2"/>
    <x v="0"/>
    <x v="4"/>
    <s v="Sí"/>
    <n v="34"/>
    <x v="4"/>
    <x v="33"/>
    <x v="8"/>
  </r>
  <r>
    <x v="10839"/>
    <n v="41643"/>
    <s v="MENDOZA"/>
    <s v="LEON"/>
    <s v="JULISSA FIORELLA"/>
    <s v="10101014@unfv.edu.pe"/>
    <x v="1"/>
    <d v="1995-05-18T00:00:00"/>
    <n v="28"/>
    <x v="5"/>
    <n v="14"/>
    <x v="5"/>
    <x v="0"/>
    <x v="0"/>
    <x v="0"/>
    <s v="Sí"/>
    <n v="34"/>
    <x v="4"/>
    <x v="33"/>
    <x v="8"/>
  </r>
  <r>
    <x v="10840"/>
    <n v="75157"/>
    <s v="MENDOZA"/>
    <s v="LEON"/>
    <s v="JULISSA GRISSEL"/>
    <s v="10101014@unfv.edu.pe"/>
    <x v="1"/>
    <d v="2000-05-14T00:00:00"/>
    <n v="23"/>
    <x v="5"/>
    <n v="11"/>
    <x v="5"/>
    <x v="0"/>
    <x v="0"/>
    <x v="11"/>
    <s v="No"/>
    <n v="34"/>
    <x v="4"/>
    <x v="33"/>
    <x v="8"/>
  </r>
  <r>
    <x v="10841"/>
    <n v="55107"/>
    <s v="MENDOZA"/>
    <s v="LEON"/>
    <s v="JULISSA IVETTE"/>
    <s v="10101014@unfv.edu.pe"/>
    <x v="1"/>
    <d v="2000-04-16T00:00:00"/>
    <n v="23"/>
    <x v="5"/>
    <n v="15"/>
    <x v="5"/>
    <x v="0"/>
    <x v="0"/>
    <x v="11"/>
    <s v="No"/>
    <n v="34"/>
    <x v="4"/>
    <x v="33"/>
    <x v="8"/>
  </r>
  <r>
    <x v="10842"/>
    <n v="74892"/>
    <s v="MENDOZA"/>
    <s v="LEON"/>
    <s v="JULISSA LIZBETH"/>
    <s v="10107002@unfv.edu.pe"/>
    <x v="1"/>
    <d v="2000-11-11T00:00:00"/>
    <n v="22"/>
    <x v="0"/>
    <n v="15"/>
    <x v="0"/>
    <x v="0"/>
    <x v="0"/>
    <x v="11"/>
    <s v="Sí"/>
    <n v="34"/>
    <x v="4"/>
    <x v="33"/>
    <x v="8"/>
  </r>
  <r>
    <x v="10843"/>
    <n v="66642"/>
    <s v="MENDOZA"/>
    <s v="LEON"/>
    <s v="JULISSA LUCERO"/>
    <s v="10107002@unfv.edu.pe"/>
    <x v="1"/>
    <d v="2001-02-04T00:00:00"/>
    <n v="22"/>
    <x v="4"/>
    <n v="16"/>
    <x v="4"/>
    <x v="0"/>
    <x v="0"/>
    <x v="1"/>
    <s v="Sí"/>
    <n v="34"/>
    <x v="4"/>
    <x v="33"/>
    <x v="8"/>
  </r>
  <r>
    <x v="10844"/>
    <n v="84474"/>
    <s v="MENDOZA"/>
    <s v="LEON"/>
    <s v="JULISSA MARIEL SHADON"/>
    <s v="10107002@unfv.edu.pe"/>
    <x v="1"/>
    <d v="1998-09-27T00:00:00"/>
    <n v="25"/>
    <x v="4"/>
    <n v="16"/>
    <x v="4"/>
    <x v="0"/>
    <x v="0"/>
    <x v="1"/>
    <s v="Sí"/>
    <n v="34"/>
    <x v="4"/>
    <x v="33"/>
    <x v="8"/>
  </r>
  <r>
    <x v="10845"/>
    <n v="62782"/>
    <s v="MENDOZA"/>
    <s v="LEON"/>
    <s v="JULISSA MARILIN"/>
    <s v="10107002@unfv.edu.pe"/>
    <x v="1"/>
    <d v="1997-11-26T00:00:00"/>
    <n v="25"/>
    <x v="3"/>
    <n v="15"/>
    <x v="3"/>
    <x v="2"/>
    <x v="0"/>
    <x v="0"/>
    <s v="Sí"/>
    <n v="34"/>
    <x v="4"/>
    <x v="33"/>
    <x v="8"/>
  </r>
  <r>
    <x v="10846"/>
    <n v="72304"/>
    <s v="MENDOZA"/>
    <s v="LEON"/>
    <s v="JULISSA MIRELLA"/>
    <s v="10111009@unfv.edu.pe"/>
    <x v="1"/>
    <d v="1995-02-08T00:00:00"/>
    <n v="28"/>
    <x v="3"/>
    <n v="14"/>
    <x v="3"/>
    <x v="2"/>
    <x v="0"/>
    <x v="0"/>
    <s v="No"/>
    <n v="34"/>
    <x v="4"/>
    <x v="33"/>
    <x v="8"/>
  </r>
  <r>
    <x v="10847"/>
    <n v="69115"/>
    <s v="MENDOZA"/>
    <s v="LEON"/>
    <s v="JULIT JENNY"/>
    <s v="10111009@unfv.edu.pe"/>
    <x v="1"/>
    <d v="1995-10-20T00:00:00"/>
    <n v="27"/>
    <x v="3"/>
    <n v="14"/>
    <x v="3"/>
    <x v="2"/>
    <x v="0"/>
    <x v="0"/>
    <s v="Sí"/>
    <n v="34"/>
    <x v="4"/>
    <x v="33"/>
    <x v="8"/>
  </r>
  <r>
    <x v="10848"/>
    <n v="71550"/>
    <s v="MENDOZA"/>
    <s v="LEON"/>
    <s v="JULITHZA"/>
    <s v="10111010@unfv.edu.pe"/>
    <x v="1"/>
    <d v="2003-11-12T00:00:00"/>
    <n v="19"/>
    <x v="4"/>
    <n v="12"/>
    <x v="4"/>
    <x v="0"/>
    <x v="0"/>
    <x v="11"/>
    <s v="Sí"/>
    <n v="34"/>
    <x v="4"/>
    <x v="33"/>
    <x v="8"/>
  </r>
  <r>
    <x v="10849"/>
    <n v="64674"/>
    <s v="MENDOZA"/>
    <s v="LEON"/>
    <s v="JULY ALEXANDRA"/>
    <s v="10118010@unfv.edu.pe"/>
    <x v="1"/>
    <d v="1995-12-25T00:00:00"/>
    <n v="27"/>
    <x v="4"/>
    <n v="14"/>
    <x v="4"/>
    <x v="2"/>
    <x v="0"/>
    <x v="0"/>
    <s v="No"/>
    <n v="34"/>
    <x v="4"/>
    <x v="33"/>
    <x v="8"/>
  </r>
  <r>
    <x v="10850"/>
    <n v="69897"/>
    <s v="MENDOZA"/>
    <s v="LEON"/>
    <s v="JULY ANACE"/>
    <s v="10118010@unfv.edu.pe"/>
    <x v="1"/>
    <d v="1995-08-27T00:00:00"/>
    <n v="28"/>
    <x v="5"/>
    <n v="14"/>
    <x v="5"/>
    <x v="0"/>
    <x v="0"/>
    <x v="0"/>
    <s v="No"/>
    <n v="34"/>
    <x v="4"/>
    <x v="33"/>
    <x v="8"/>
  </r>
  <r>
    <x v="10851"/>
    <n v="86830"/>
    <s v="MENDOZA"/>
    <s v="LEON"/>
    <s v="JULY ELIZABETH"/>
    <s v="10118010@unfv.edu.pe"/>
    <x v="1"/>
    <d v="2000-11-10T00:00:00"/>
    <n v="22"/>
    <x v="5"/>
    <n v="14"/>
    <x v="5"/>
    <x v="0"/>
    <x v="0"/>
    <x v="0"/>
    <s v="No"/>
    <n v="34"/>
    <x v="4"/>
    <x v="33"/>
    <x v="8"/>
  </r>
  <r>
    <x v="10852"/>
    <n v="66737"/>
    <s v="MENDOZA"/>
    <s v="LEON"/>
    <s v="JULY MICHEL"/>
    <s v="10118010@unfv.edu.pe"/>
    <x v="1"/>
    <d v="1995-09-26T00:00:00"/>
    <n v="28"/>
    <x v="4"/>
    <n v="13"/>
    <x v="4"/>
    <x v="2"/>
    <x v="0"/>
    <x v="0"/>
    <s v="Sí"/>
    <n v="34"/>
    <x v="4"/>
    <x v="33"/>
    <x v="8"/>
  </r>
  <r>
    <x v="10853"/>
    <n v="79806"/>
    <s v="MENDOZA"/>
    <s v="LEON"/>
    <s v="JULY STEPHANY"/>
    <s v="10118010@unfv.edu.pe"/>
    <x v="1"/>
    <d v="1995-09-22T00:00:00"/>
    <n v="28"/>
    <x v="3"/>
    <n v="14"/>
    <x v="3"/>
    <x v="2"/>
    <x v="0"/>
    <x v="0"/>
    <s v="No"/>
    <n v="34"/>
    <x v="4"/>
    <x v="33"/>
    <x v="8"/>
  </r>
  <r>
    <x v="10854"/>
    <n v="87104"/>
    <s v="MENDOZA"/>
    <s v="LEON"/>
    <s v="JULY VANESSA"/>
    <s v="10118010@unfv.edu.pe"/>
    <x v="1"/>
    <d v="1993-06-14T00:00:00"/>
    <n v="30"/>
    <x v="3"/>
    <n v="12"/>
    <x v="3"/>
    <x v="0"/>
    <x v="0"/>
    <x v="11"/>
    <s v="No"/>
    <n v="34"/>
    <x v="4"/>
    <x v="33"/>
    <x v="8"/>
  </r>
  <r>
    <x v="10855"/>
    <n v="57906"/>
    <s v="MENDOZA"/>
    <s v="LEON"/>
    <s v="JULYSSI JHUANA"/>
    <s v="10124001@unfv.edu.pe"/>
    <x v="1"/>
    <d v="2004-08-10T00:00:00"/>
    <n v="19"/>
    <x v="3"/>
    <n v="16"/>
    <x v="3"/>
    <x v="0"/>
    <x v="0"/>
    <x v="0"/>
    <s v="Sí"/>
    <n v="34"/>
    <x v="4"/>
    <x v="33"/>
    <x v="8"/>
  </r>
  <r>
    <x v="10856"/>
    <n v="63547"/>
    <s v="MENDOZA"/>
    <s v="LEON"/>
    <s v="JUMY YOSELIN"/>
    <s v="10127002@unfv.edu.pe"/>
    <x v="1"/>
    <d v="1996-11-04T00:00:00"/>
    <n v="26"/>
    <x v="3"/>
    <n v="14"/>
    <x v="3"/>
    <x v="0"/>
    <x v="0"/>
    <x v="0"/>
    <s v="Sí"/>
    <n v="34"/>
    <x v="4"/>
    <x v="33"/>
    <x v="8"/>
  </r>
  <r>
    <x v="10857"/>
    <n v="70337"/>
    <s v="MENDOZA"/>
    <s v="LEON"/>
    <s v="JUNIOR"/>
    <s v="10127002@unfv.edu.pe"/>
    <x v="0"/>
    <d v="2004-04-08T00:00:00"/>
    <n v="19"/>
    <x v="3"/>
    <n v="13"/>
    <x v="3"/>
    <x v="0"/>
    <x v="0"/>
    <x v="11"/>
    <s v="No"/>
    <n v="34"/>
    <x v="4"/>
    <x v="33"/>
    <x v="8"/>
  </r>
  <r>
    <x v="10858"/>
    <n v="83769"/>
    <s v="MENDOZA"/>
    <s v="LEON"/>
    <s v="JUNIOR ALCIDES DEYNER"/>
    <s v="10134002@unfv.edu.pe"/>
    <x v="0"/>
    <d v="1998-12-26T00:00:00"/>
    <n v="24"/>
    <x v="0"/>
    <n v="16"/>
    <x v="0"/>
    <x v="0"/>
    <x v="0"/>
    <x v="0"/>
    <s v="No"/>
    <n v="34"/>
    <x v="4"/>
    <x v="33"/>
    <x v="8"/>
  </r>
  <r>
    <x v="10859"/>
    <n v="69028"/>
    <s v="MENDOZA"/>
    <s v="LEON"/>
    <s v="JUNIOR ALEXANDER"/>
    <s v="10134002@unfv.edu.pe"/>
    <x v="0"/>
    <d v="1998-07-19T00:00:00"/>
    <n v="25"/>
    <x v="2"/>
    <n v="13"/>
    <x v="2"/>
    <x v="0"/>
    <x v="0"/>
    <x v="1"/>
    <s v="No"/>
    <n v="34"/>
    <x v="4"/>
    <x v="33"/>
    <x v="8"/>
  </r>
  <r>
    <x v="10860"/>
    <n v="45056"/>
    <s v="MENDOZA"/>
    <s v="LEON"/>
    <s v="JUNIOR ALEXANDER"/>
    <s v="10141006@unfv.edu.pe"/>
    <x v="0"/>
    <d v="2003-12-23T00:00:00"/>
    <n v="19"/>
    <x v="4"/>
    <n v="12"/>
    <x v="4"/>
    <x v="0"/>
    <x v="0"/>
    <x v="1"/>
    <s v="No"/>
    <n v="34"/>
    <x v="4"/>
    <x v="33"/>
    <x v="8"/>
  </r>
  <r>
    <x v="10861"/>
    <n v="58102"/>
    <s v="MENDOZA"/>
    <s v="LEON"/>
    <s v="JUNIOR ALEXANDER"/>
    <s v="10206021@unfv.edu.pe"/>
    <x v="0"/>
    <d v="2003-09-29T00:00:00"/>
    <n v="20"/>
    <x v="1"/>
    <n v="13"/>
    <x v="1"/>
    <x v="0"/>
    <x v="0"/>
    <x v="1"/>
    <s v="Sí"/>
    <n v="34"/>
    <x v="4"/>
    <x v="33"/>
    <x v="8"/>
  </r>
  <r>
    <x v="10862"/>
    <n v="44357"/>
    <s v="MENDOZA"/>
    <s v="LEON"/>
    <s v="JUNIOR ALEXANDER"/>
    <s v="10206021@unfv.edu.pe"/>
    <x v="0"/>
    <d v="2001-08-01T00:00:00"/>
    <n v="22"/>
    <x v="1"/>
    <n v="13"/>
    <x v="1"/>
    <x v="0"/>
    <x v="0"/>
    <x v="11"/>
    <s v="Sí"/>
    <n v="34"/>
    <x v="4"/>
    <x v="33"/>
    <x v="8"/>
  </r>
  <r>
    <x v="10863"/>
    <n v="86257"/>
    <s v="MENDOZA"/>
    <s v="LEON"/>
    <s v="JUNIOR ALFREDO"/>
    <s v="10206021@unfv.edu.pe"/>
    <x v="0"/>
    <d v="1998-06-05T00:00:00"/>
    <n v="25"/>
    <x v="1"/>
    <n v="12"/>
    <x v="1"/>
    <x v="0"/>
    <x v="0"/>
    <x v="11"/>
    <s v="Sí"/>
    <n v="34"/>
    <x v="4"/>
    <x v="33"/>
    <x v="8"/>
  </r>
  <r>
    <x v="10864"/>
    <n v="54532"/>
    <s v="MENDOZA"/>
    <s v="LEON"/>
    <s v="JUNIOR ANDERSON"/>
    <s v="10216011@unfv.edu.pe"/>
    <x v="0"/>
    <d v="2004-05-03T00:00:00"/>
    <n v="19"/>
    <x v="3"/>
    <n v="11"/>
    <x v="3"/>
    <x v="0"/>
    <x v="0"/>
    <x v="0"/>
    <s v="Sí"/>
    <n v="34"/>
    <x v="4"/>
    <x v="33"/>
    <x v="8"/>
  </r>
  <r>
    <x v="10865"/>
    <n v="73880"/>
    <s v="MENDOZA"/>
    <s v="LEON"/>
    <s v="JUNIOR ANDRE"/>
    <s v="10216011@unfv.edu.pe"/>
    <x v="0"/>
    <d v="1998-06-11T00:00:00"/>
    <n v="25"/>
    <x v="1"/>
    <n v="15"/>
    <x v="1"/>
    <x v="0"/>
    <x v="0"/>
    <x v="11"/>
    <s v="Sí"/>
    <n v="34"/>
    <x v="4"/>
    <x v="33"/>
    <x v="8"/>
  </r>
  <r>
    <x v="10866"/>
    <n v="46439"/>
    <s v="MENDOZA"/>
    <s v="LEON"/>
    <s v="JUNIOR ANDRES"/>
    <s v="10216011@unfv.edu.pe"/>
    <x v="0"/>
    <d v="1995-02-06T00:00:00"/>
    <n v="28"/>
    <x v="5"/>
    <n v="17"/>
    <x v="5"/>
    <x v="2"/>
    <x v="0"/>
    <x v="11"/>
    <s v="No"/>
    <n v="34"/>
    <x v="4"/>
    <x v="33"/>
    <x v="8"/>
  </r>
  <r>
    <x v="10867"/>
    <n v="89713"/>
    <s v="MENDOZA"/>
    <s v="LEON"/>
    <s v="JUNIOR ANTHONY"/>
    <s v="10216012@unfv.edu.pe"/>
    <x v="0"/>
    <d v="1998-08-07T00:00:00"/>
    <n v="25"/>
    <x v="4"/>
    <n v="14"/>
    <x v="4"/>
    <x v="0"/>
    <x v="0"/>
    <x v="0"/>
    <s v="Sí"/>
    <n v="34"/>
    <x v="4"/>
    <x v="33"/>
    <x v="8"/>
  </r>
  <r>
    <x v="10868"/>
    <n v="84471"/>
    <s v="MENDOZA"/>
    <s v="LEON"/>
    <s v="JUNIOR AUGUSTO"/>
    <s v="10228003@unfv.edu.pe"/>
    <x v="0"/>
    <d v="1999-06-16T00:00:00"/>
    <n v="24"/>
    <x v="0"/>
    <n v="14"/>
    <x v="0"/>
    <x v="0"/>
    <x v="0"/>
    <x v="11"/>
    <s v="No"/>
    <n v="34"/>
    <x v="4"/>
    <x v="33"/>
    <x v="8"/>
  </r>
  <r>
    <x v="10869"/>
    <n v="72384"/>
    <s v="MENDOZA"/>
    <s v="LEON"/>
    <s v="JUNIOR AYRTON"/>
    <s v="10228003@unfv.edu.pe"/>
    <x v="0"/>
    <d v="2004-05-15T00:00:00"/>
    <n v="19"/>
    <x v="3"/>
    <n v="15"/>
    <x v="3"/>
    <x v="0"/>
    <x v="0"/>
    <x v="0"/>
    <s v="No"/>
    <n v="34"/>
    <x v="4"/>
    <x v="33"/>
    <x v="8"/>
  </r>
  <r>
    <x v="10870"/>
    <n v="74227"/>
    <s v="MENDOZA"/>
    <s v="LEON"/>
    <s v="JUNIOR BRYAN"/>
    <s v="10234007@unfv.edu.pe"/>
    <x v="0"/>
    <d v="1997-11-14T00:00:00"/>
    <n v="25"/>
    <x v="0"/>
    <n v="13"/>
    <x v="0"/>
    <x v="2"/>
    <x v="0"/>
    <x v="11"/>
    <s v="No"/>
    <n v="34"/>
    <x v="4"/>
    <x v="33"/>
    <x v="8"/>
  </r>
  <r>
    <x v="10871"/>
    <n v="82172"/>
    <s v="MENDOZA"/>
    <s v="LEON"/>
    <s v="JUNIOR DANIEL"/>
    <s v="10401001@unfv.edu.pe"/>
    <x v="0"/>
    <d v="1995-11-23T00:00:00"/>
    <n v="27"/>
    <x v="3"/>
    <n v="17"/>
    <x v="3"/>
    <x v="2"/>
    <x v="0"/>
    <x v="1"/>
    <s v="Sí"/>
    <n v="34"/>
    <x v="4"/>
    <x v="33"/>
    <x v="8"/>
  </r>
  <r>
    <x v="10872"/>
    <n v="76105"/>
    <s v="MENDOZA"/>
    <s v="LEON"/>
    <s v="JUNIOR DAVID"/>
    <s v="10401001@unfv.edu.pe"/>
    <x v="0"/>
    <d v="2004-01-12T00:00:00"/>
    <n v="19"/>
    <x v="3"/>
    <n v="15"/>
    <x v="3"/>
    <x v="0"/>
    <x v="0"/>
    <x v="11"/>
    <s v="No"/>
    <n v="34"/>
    <x v="4"/>
    <x v="33"/>
    <x v="8"/>
  </r>
  <r>
    <x v="10873"/>
    <n v="53423"/>
    <s v="MENDOZA"/>
    <s v="LEON"/>
    <s v="JUNIOR DAVID"/>
    <s v="10401001@unfv.edu.pe"/>
    <x v="0"/>
    <d v="2004-05-30T00:00:00"/>
    <n v="19"/>
    <x v="3"/>
    <n v="11"/>
    <x v="3"/>
    <x v="0"/>
    <x v="0"/>
    <x v="11"/>
    <s v="Sí"/>
    <n v="34"/>
    <x v="4"/>
    <x v="33"/>
    <x v="8"/>
  </r>
  <r>
    <x v="10874"/>
    <n v="75284"/>
    <s v="MENDOZA"/>
    <s v="LEON"/>
    <s v="JUNIOR EDWARD"/>
    <s v="10401002@unfv.edu.pe"/>
    <x v="0"/>
    <d v="1997-10-28T00:00:00"/>
    <n v="25"/>
    <x v="3"/>
    <n v="14"/>
    <x v="3"/>
    <x v="2"/>
    <x v="0"/>
    <x v="0"/>
    <s v="No"/>
    <n v="34"/>
    <x v="4"/>
    <x v="33"/>
    <x v="8"/>
  </r>
  <r>
    <x v="10875"/>
    <n v="52463"/>
    <s v="MENDOZA"/>
    <s v="LEON"/>
    <s v="JUNIOR EMANUEL"/>
    <s v="10401002@unfv.edu.pe"/>
    <x v="0"/>
    <d v="1998-06-21T00:00:00"/>
    <n v="25"/>
    <x v="4"/>
    <n v="11"/>
    <x v="4"/>
    <x v="0"/>
    <x v="0"/>
    <x v="0"/>
    <s v="Sí"/>
    <n v="34"/>
    <x v="4"/>
    <x v="33"/>
    <x v="8"/>
  </r>
  <r>
    <x v="10876"/>
    <n v="59474"/>
    <s v="MENDOZA"/>
    <s v="LEON"/>
    <s v="JUNIOR ESMITH"/>
    <s v="10504002@unfv.edu.pe"/>
    <x v="0"/>
    <d v="2000-11-03T00:00:00"/>
    <n v="22"/>
    <x v="0"/>
    <n v="13"/>
    <x v="0"/>
    <x v="0"/>
    <x v="0"/>
    <x v="1"/>
    <s v="Sí"/>
    <n v="34"/>
    <x v="4"/>
    <x v="33"/>
    <x v="8"/>
  </r>
  <r>
    <x v="10877"/>
    <n v="54719"/>
    <s v="MENDOZA"/>
    <s v="LEON"/>
    <s v="JUNIOR EVER"/>
    <s v="10504002@unfv.edu.pe"/>
    <x v="0"/>
    <d v="1995-02-05T00:00:00"/>
    <n v="28"/>
    <x v="3"/>
    <n v="13"/>
    <x v="3"/>
    <x v="2"/>
    <x v="0"/>
    <x v="1"/>
    <s v="Sí"/>
    <n v="34"/>
    <x v="4"/>
    <x v="33"/>
    <x v="8"/>
  </r>
  <r>
    <x v="10878"/>
    <n v="54821"/>
    <s v="MENDOZA"/>
    <s v="LEON"/>
    <s v="JUNIOR GIOVANNY"/>
    <s v="10507026@unfv.edu.pe"/>
    <x v="0"/>
    <d v="1997-09-29T00:00:00"/>
    <n v="26"/>
    <x v="0"/>
    <n v="16"/>
    <x v="0"/>
    <x v="2"/>
    <x v="0"/>
    <x v="1"/>
    <s v="Sí"/>
    <n v="34"/>
    <x v="4"/>
    <x v="33"/>
    <x v="8"/>
  </r>
  <r>
    <x v="10879"/>
    <n v="58112"/>
    <s v="MENDOZA"/>
    <s v="LEON"/>
    <s v="JUNIOR JHOAN SANTIAGO."/>
    <s v="10507026@unfv.edu.pe"/>
    <x v="0"/>
    <d v="1997-02-20T00:00:00"/>
    <n v="26"/>
    <x v="0"/>
    <n v="12"/>
    <x v="0"/>
    <x v="0"/>
    <x v="0"/>
    <x v="1"/>
    <s v="No"/>
    <n v="34"/>
    <x v="4"/>
    <x v="33"/>
    <x v="8"/>
  </r>
  <r>
    <x v="10880"/>
    <n v="64097"/>
    <s v="MENDOZA"/>
    <s v="LEON"/>
    <s v="JUNIOR JOSE"/>
    <s v="10507026@unfv.edu.pe"/>
    <x v="0"/>
    <d v="1998-03-21T00:00:00"/>
    <n v="25"/>
    <x v="1"/>
    <n v="12"/>
    <x v="1"/>
    <x v="0"/>
    <x v="0"/>
    <x v="0"/>
    <s v="Sí"/>
    <n v="34"/>
    <x v="4"/>
    <x v="33"/>
    <x v="8"/>
  </r>
  <r>
    <x v="10881"/>
    <n v="58514"/>
    <s v="MENDOZA"/>
    <s v="LEON"/>
    <s v="JUNIOR JOSE"/>
    <s v="10507027@unfv.edu.pe"/>
    <x v="0"/>
    <d v="1998-07-23T00:00:00"/>
    <n v="25"/>
    <x v="1"/>
    <n v="16"/>
    <x v="1"/>
    <x v="0"/>
    <x v="0"/>
    <x v="1"/>
    <s v="Sí"/>
    <n v="34"/>
    <x v="4"/>
    <x v="33"/>
    <x v="8"/>
  </r>
  <r>
    <x v="10882"/>
    <n v="45951"/>
    <s v="MENDOZA"/>
    <s v="LEON"/>
    <s v="JUNIOR JOSELITO"/>
    <s v="10507027@unfv.edu.pe"/>
    <x v="0"/>
    <d v="1998-05-29T00:00:00"/>
    <n v="25"/>
    <x v="5"/>
    <n v="17"/>
    <x v="5"/>
    <x v="0"/>
    <x v="0"/>
    <x v="0"/>
    <s v="Sí"/>
    <n v="34"/>
    <x v="4"/>
    <x v="33"/>
    <x v="8"/>
  </r>
  <r>
    <x v="10883"/>
    <n v="59950"/>
    <s v="MENDOZA"/>
    <s v="LEIVA"/>
    <s v="JUNIOR KOED"/>
    <s v="10507027@unfv.edu.pe"/>
    <x v="0"/>
    <d v="1998-03-19T00:00:00"/>
    <n v="25"/>
    <x v="4"/>
    <n v="13"/>
    <x v="4"/>
    <x v="0"/>
    <x v="0"/>
    <x v="1"/>
    <s v="No"/>
    <n v="34"/>
    <x v="4"/>
    <x v="33"/>
    <x v="8"/>
  </r>
  <r>
    <x v="10884"/>
    <n v="45448"/>
    <s v="MENDOZA"/>
    <s v="LEIVA"/>
    <s v="JUNIOR LEANDRO"/>
    <s v="10511023@unfv.edu.pe"/>
    <x v="0"/>
    <d v="1997-08-01T00:00:00"/>
    <n v="26"/>
    <x v="2"/>
    <n v="13"/>
    <x v="2"/>
    <x v="2"/>
    <x v="0"/>
    <x v="0"/>
    <s v="Sí"/>
    <n v="34"/>
    <x v="4"/>
    <x v="33"/>
    <x v="8"/>
  </r>
  <r>
    <x v="10885"/>
    <n v="72349"/>
    <s v="MENDOZA"/>
    <s v="LEIVA"/>
    <s v="JUNIOR MARTIN"/>
    <s v="10511023@unfv.edu.pe"/>
    <x v="0"/>
    <d v="1997-10-24T00:00:00"/>
    <n v="25"/>
    <x v="2"/>
    <n v="14"/>
    <x v="2"/>
    <x v="2"/>
    <x v="0"/>
    <x v="11"/>
    <s v="Sí"/>
    <n v="34"/>
    <x v="4"/>
    <x v="33"/>
    <x v="8"/>
  </r>
  <r>
    <x v="10886"/>
    <n v="55328"/>
    <s v="MENDOZA"/>
    <s v="LEIVA"/>
    <s v="JUNIOR MERLIN"/>
    <s v="10518009@unfv.edu.pe"/>
    <x v="0"/>
    <d v="1995-07-22T00:00:00"/>
    <n v="28"/>
    <x v="5"/>
    <n v="14"/>
    <x v="5"/>
    <x v="2"/>
    <x v="0"/>
    <x v="1"/>
    <s v="No"/>
    <n v="34"/>
    <x v="4"/>
    <x v="33"/>
    <x v="8"/>
  </r>
  <r>
    <x v="10887"/>
    <n v="53702"/>
    <s v="MENDOZA"/>
    <s v="LEIVA"/>
    <s v="JUNIOR MIGUEL"/>
    <s v="10518009@unfv.edu.pe"/>
    <x v="0"/>
    <d v="1998-10-14T00:00:00"/>
    <n v="24"/>
    <x v="0"/>
    <n v="13"/>
    <x v="0"/>
    <x v="0"/>
    <x v="0"/>
    <x v="1"/>
    <s v="No"/>
    <n v="34"/>
    <x v="4"/>
    <x v="33"/>
    <x v="8"/>
  </r>
  <r>
    <x v="10888"/>
    <n v="47118"/>
    <s v="MENDOZA"/>
    <s v="LEIVA"/>
    <s v="JUNIOR MIGUEL"/>
    <s v="10518009@unfv.edu.pe"/>
    <x v="0"/>
    <d v="1990-11-09T00:00:00"/>
    <n v="32"/>
    <x v="5"/>
    <n v="17"/>
    <x v="5"/>
    <x v="0"/>
    <x v="0"/>
    <x v="0"/>
    <s v="No"/>
    <n v="34"/>
    <x v="4"/>
    <x v="33"/>
    <x v="8"/>
  </r>
  <r>
    <x v="10889"/>
    <n v="53346"/>
    <s v="MENDOZA"/>
    <s v="LEIVA"/>
    <s v="JUNIOR OSWALDO"/>
    <s v="10527015@unfv.edu.pe"/>
    <x v="0"/>
    <d v="1995-03-18T00:00:00"/>
    <n v="28"/>
    <x v="4"/>
    <n v="17"/>
    <x v="4"/>
    <x v="2"/>
    <x v="0"/>
    <x v="1"/>
    <s v="No"/>
    <n v="34"/>
    <x v="4"/>
    <x v="33"/>
    <x v="8"/>
  </r>
  <r>
    <x v="10890"/>
    <n v="68707"/>
    <s v="MENDOZA"/>
    <s v="LEIVA"/>
    <s v="JUNIOR PAUL"/>
    <s v="10534003@unfv.edu.pe"/>
    <x v="0"/>
    <d v="2003-09-25T00:00:00"/>
    <n v="20"/>
    <x v="1"/>
    <n v="12"/>
    <x v="1"/>
    <x v="0"/>
    <x v="0"/>
    <x v="1"/>
    <s v="No"/>
    <n v="34"/>
    <x v="4"/>
    <x v="33"/>
    <x v="8"/>
  </r>
  <r>
    <x v="10891"/>
    <n v="70012"/>
    <s v="MENDOZA"/>
    <s v="LEIVA"/>
    <s v="JUNIOR PEDRO"/>
    <s v="10534003@unfv.edu.pe"/>
    <x v="0"/>
    <d v="2004-09-23T00:00:00"/>
    <n v="19"/>
    <x v="3"/>
    <n v="14"/>
    <x v="3"/>
    <x v="0"/>
    <x v="0"/>
    <x v="0"/>
    <s v="Sí"/>
    <n v="34"/>
    <x v="4"/>
    <x v="33"/>
    <x v="8"/>
  </r>
  <r>
    <x v="10892"/>
    <n v="71479"/>
    <s v="MENDOZA"/>
    <s v="LEIVA"/>
    <s v="JUNIOR RODRIGO"/>
    <s v="10534003@unfv.edu.pe"/>
    <x v="0"/>
    <d v="1997-06-16T00:00:00"/>
    <n v="26"/>
    <x v="0"/>
    <n v="16"/>
    <x v="0"/>
    <x v="2"/>
    <x v="0"/>
    <x v="0"/>
    <s v="No"/>
    <n v="34"/>
    <x v="4"/>
    <x v="33"/>
    <x v="8"/>
  </r>
  <r>
    <x v="10893"/>
    <n v="48951"/>
    <s v="MENDOZA"/>
    <s v="LEIVA"/>
    <s v="JUNIOR SLEYTER"/>
    <s v="10540010@unfv.edu.pe"/>
    <x v="0"/>
    <d v="1997-02-02T00:00:00"/>
    <n v="26"/>
    <x v="0"/>
    <n v="14"/>
    <x v="0"/>
    <x v="2"/>
    <x v="0"/>
    <x v="0"/>
    <s v="No"/>
    <n v="34"/>
    <x v="4"/>
    <x v="33"/>
    <x v="8"/>
  </r>
  <r>
    <x v="10894"/>
    <n v="52907"/>
    <s v="MENDOZA"/>
    <s v="LEIVA"/>
    <s v="JUNITH JENIFFER"/>
    <s v="10584014@unfv.edu.pe"/>
    <x v="1"/>
    <d v="1998-08-01T00:00:00"/>
    <n v="25"/>
    <x v="0"/>
    <n v="12"/>
    <x v="0"/>
    <x v="0"/>
    <x v="0"/>
    <x v="0"/>
    <s v="No"/>
    <n v="34"/>
    <x v="4"/>
    <x v="33"/>
    <x v="8"/>
  </r>
  <r>
    <x v="10895"/>
    <n v="69480"/>
    <s v="MENDOZA"/>
    <s v="LEIVA"/>
    <s v="JUNNIOR ALEXIS"/>
    <s v="10584016@unfv.edu.pe"/>
    <x v="0"/>
    <d v="1998-12-09T00:00:00"/>
    <n v="24"/>
    <x v="1"/>
    <n v="14"/>
    <x v="1"/>
    <x v="0"/>
    <x v="0"/>
    <x v="0"/>
    <s v="Sí"/>
    <n v="34"/>
    <x v="4"/>
    <x v="33"/>
    <x v="8"/>
  </r>
  <r>
    <x v="10896"/>
    <n v="80733"/>
    <s v="MENDOZA"/>
    <s v="LEIVA"/>
    <s v="JUNNIOR JOEL"/>
    <s v="10705002@unfv.edu.pe"/>
    <x v="0"/>
    <d v="2003-11-04T00:00:00"/>
    <n v="19"/>
    <x v="1"/>
    <n v="13"/>
    <x v="1"/>
    <x v="0"/>
    <x v="0"/>
    <x v="1"/>
    <s v="No"/>
    <n v="34"/>
    <x v="4"/>
    <x v="33"/>
    <x v="8"/>
  </r>
  <r>
    <x v="10897"/>
    <n v="61929"/>
    <s v="MENDOZA"/>
    <s v="LEIVA"/>
    <s v="JUNYOR SANTIAGO"/>
    <s v="10705002@unfv.edu.pe"/>
    <x v="0"/>
    <d v="2000-03-14T00:00:00"/>
    <n v="23"/>
    <x v="3"/>
    <n v="16"/>
    <x v="3"/>
    <x v="0"/>
    <x v="0"/>
    <x v="0"/>
    <s v="Sí"/>
    <n v="34"/>
    <x v="4"/>
    <x v="33"/>
    <x v="8"/>
  </r>
  <r>
    <x v="10898"/>
    <n v="49069"/>
    <s v="MENDOZA"/>
    <s v="LEIVA"/>
    <s v="JUOMIRA CAROLINA"/>
    <s v="15101022@unfv.edu.pe"/>
    <x v="1"/>
    <d v="2002-05-28T00:00:00"/>
    <n v="21"/>
    <x v="0"/>
    <n v="14"/>
    <x v="0"/>
    <x v="0"/>
    <x v="0"/>
    <x v="11"/>
    <s v="Sí"/>
    <n v="34"/>
    <x v="4"/>
    <x v="33"/>
    <x v="8"/>
  </r>
  <r>
    <x v="10899"/>
    <n v="50853"/>
    <s v="MENDOZA"/>
    <s v="LEIVA"/>
    <s v="JURGEN LARSEN"/>
    <s v="15101023@unfv.edu.pe"/>
    <x v="0"/>
    <d v="1995-12-10T00:00:00"/>
    <n v="27"/>
    <x v="5"/>
    <n v="14"/>
    <x v="5"/>
    <x v="2"/>
    <x v="0"/>
    <x v="1"/>
    <s v="No"/>
    <n v="34"/>
    <x v="4"/>
    <x v="33"/>
    <x v="8"/>
  </r>
  <r>
    <x v="10900"/>
    <n v="68649"/>
    <s v="MENDOZA"/>
    <s v="LEIVA"/>
    <s v="JURGEN YOEL"/>
    <s v="15101023@unfv.edu.pe"/>
    <x v="0"/>
    <d v="1998-09-30T00:00:00"/>
    <n v="24"/>
    <x v="1"/>
    <n v="11"/>
    <x v="1"/>
    <x v="0"/>
    <x v="0"/>
    <x v="0"/>
    <s v="Sí"/>
    <n v="34"/>
    <x v="4"/>
    <x v="33"/>
    <x v="8"/>
  </r>
  <r>
    <x v="10901"/>
    <n v="52315"/>
    <s v="MENDOZA"/>
    <s v="LEIVA"/>
    <s v="JURIKO ISABELA"/>
    <s v="15101023@unfv.edu.pe"/>
    <x v="1"/>
    <d v="1995-05-25T00:00:00"/>
    <n v="28"/>
    <x v="5"/>
    <n v="14"/>
    <x v="5"/>
    <x v="2"/>
    <x v="0"/>
    <x v="11"/>
    <s v="Sí"/>
    <n v="34"/>
    <x v="4"/>
    <x v="33"/>
    <x v="8"/>
  </r>
  <r>
    <x v="10902"/>
    <n v="47615"/>
    <s v="MENDOZA"/>
    <s v="LEDEZMA"/>
    <s v="JUSBERLIN ADALYS"/>
    <s v="15106005@unfv.edu.pe"/>
    <x v="1"/>
    <d v="2001-05-22T00:00:00"/>
    <n v="22"/>
    <x v="0"/>
    <n v="13"/>
    <x v="0"/>
    <x v="0"/>
    <x v="0"/>
    <x v="0"/>
    <s v="No"/>
    <n v="34"/>
    <x v="4"/>
    <x v="33"/>
    <x v="8"/>
  </r>
  <r>
    <x v="10903"/>
    <n v="53776"/>
    <s v="MENDOZA"/>
    <s v="LEDESMA"/>
    <s v="JUSEYLI MAYLETH"/>
    <s v="15107023@unfv.edu.pe"/>
    <x v="1"/>
    <d v="2002-03-16T00:00:00"/>
    <n v="21"/>
    <x v="2"/>
    <n v="14"/>
    <x v="2"/>
    <x v="0"/>
    <x v="0"/>
    <x v="0"/>
    <s v="Sí"/>
    <n v="34"/>
    <x v="4"/>
    <x v="33"/>
    <x v="8"/>
  </r>
  <r>
    <x v="10904"/>
    <n v="87261"/>
    <s v="MENDOZA"/>
    <s v="LEDESMA"/>
    <s v="JUSSET"/>
    <s v="15107023@unfv.edu.pe"/>
    <x v="1"/>
    <d v="2001-05-20T00:00:00"/>
    <n v="22"/>
    <x v="5"/>
    <n v="14"/>
    <x v="5"/>
    <x v="0"/>
    <x v="0"/>
    <x v="0"/>
    <s v="Sí"/>
    <n v="34"/>
    <x v="4"/>
    <x v="33"/>
    <x v="8"/>
  </r>
  <r>
    <x v="10905"/>
    <n v="48488"/>
    <s v="MENDOZA"/>
    <s v="LEDESMA"/>
    <s v="JUSTO JORGE LUIS"/>
    <s v="15114013@unfv.edu.pe"/>
    <x v="0"/>
    <d v="1997-04-13T00:00:00"/>
    <n v="26"/>
    <x v="8"/>
    <n v="16"/>
    <x v="4"/>
    <x v="2"/>
    <x v="0"/>
    <x v="1"/>
    <s v="Sí"/>
    <n v="34"/>
    <x v="4"/>
    <x v="33"/>
    <x v="8"/>
  </r>
  <r>
    <x v="10906"/>
    <n v="61759"/>
    <s v="MENDOZA"/>
    <s v="LEDESMA"/>
    <s v="JUSTO MIGUEL"/>
    <s v="15114014@unfv.edu.pe"/>
    <x v="0"/>
    <d v="2001-10-26T00:00:00"/>
    <n v="21"/>
    <x v="0"/>
    <n v="16"/>
    <x v="0"/>
    <x v="0"/>
    <x v="0"/>
    <x v="0"/>
    <s v="No"/>
    <n v="34"/>
    <x v="4"/>
    <x v="33"/>
    <x v="8"/>
  </r>
  <r>
    <x v="10907"/>
    <n v="48128"/>
    <s v="MENDOZA"/>
    <s v="LEDESMA"/>
    <s v="JUSTO NEIDER"/>
    <s v="15121002@unfv.edu.pe"/>
    <x v="0"/>
    <d v="2001-08-25T00:00:00"/>
    <n v="22"/>
    <x v="3"/>
    <n v="13"/>
    <x v="3"/>
    <x v="0"/>
    <x v="0"/>
    <x v="0"/>
    <s v="Sí"/>
    <n v="34"/>
    <x v="4"/>
    <x v="33"/>
    <x v="8"/>
  </r>
  <r>
    <x v="10908"/>
    <n v="41854"/>
    <s v="MENDOZA"/>
    <s v="LEDESMA"/>
    <s v="JUVER JAVIER"/>
    <s v="15124002@unfv.edu.pe"/>
    <x v="0"/>
    <d v="2000-04-18T00:00:00"/>
    <n v="23"/>
    <x v="3"/>
    <n v="15"/>
    <x v="3"/>
    <x v="0"/>
    <x v="0"/>
    <x v="0"/>
    <s v="No"/>
    <n v="34"/>
    <x v="4"/>
    <x v="33"/>
    <x v="8"/>
  </r>
  <r>
    <x v="10909"/>
    <n v="54605"/>
    <s v="MENDOZA"/>
    <s v="LECCA"/>
    <s v="JUVIXA BRIGITH"/>
    <s v="15126006@unfv.edu.pe"/>
    <x v="1"/>
    <d v="1999-05-14T00:00:00"/>
    <n v="24"/>
    <x v="0"/>
    <n v="11"/>
    <x v="0"/>
    <x v="0"/>
    <x v="0"/>
    <x v="0"/>
    <s v="No"/>
    <n v="34"/>
    <x v="4"/>
    <x v="33"/>
    <x v="8"/>
  </r>
  <r>
    <x v="10910"/>
    <n v="77995"/>
    <s v="MENDOZA"/>
    <s v="LECCA"/>
    <s v="KALUMA JAMILETH"/>
    <s v="15134004@unfv.edu.pe"/>
    <x v="1"/>
    <d v="1998-09-18T00:00:00"/>
    <n v="25"/>
    <x v="2"/>
    <n v="14"/>
    <x v="2"/>
    <x v="0"/>
    <x v="0"/>
    <x v="1"/>
    <s v="Sí"/>
    <n v="34"/>
    <x v="4"/>
    <x v="33"/>
    <x v="8"/>
  </r>
  <r>
    <x v="10911"/>
    <n v="76484"/>
    <s v="MENDOZA"/>
    <s v="LECCA"/>
    <s v="KANENY RENE"/>
    <s v="15134004@unfv.edu.pe"/>
    <x v="1"/>
    <d v="1994-03-03T00:00:00"/>
    <n v="29"/>
    <x v="5"/>
    <n v="13"/>
    <x v="5"/>
    <x v="2"/>
    <x v="0"/>
    <x v="1"/>
    <s v="No"/>
    <n v="34"/>
    <x v="4"/>
    <x v="33"/>
    <x v="8"/>
  </r>
  <r>
    <x v="10912"/>
    <n v="57871"/>
    <s v="MENDOZA"/>
    <s v="LECCA"/>
    <s v="KAREM GIOVANNA"/>
    <s v="15134004@unfv.edu.pe"/>
    <x v="1"/>
    <d v="1997-05-15T00:00:00"/>
    <n v="26"/>
    <x v="2"/>
    <n v="15"/>
    <x v="2"/>
    <x v="2"/>
    <x v="0"/>
    <x v="11"/>
    <s v="Sí"/>
    <n v="34"/>
    <x v="4"/>
    <x v="33"/>
    <x v="8"/>
  </r>
  <r>
    <x v="10913"/>
    <n v="57961"/>
    <s v="MENDOZA"/>
    <s v="LECCA"/>
    <s v="KAREM YADIRA"/>
    <s v="15134005@unfv.edu.pe"/>
    <x v="1"/>
    <d v="2002-06-23T00:00:00"/>
    <n v="21"/>
    <x v="2"/>
    <n v="13"/>
    <x v="2"/>
    <x v="0"/>
    <x v="0"/>
    <x v="0"/>
    <s v="No"/>
    <n v="34"/>
    <x v="4"/>
    <x v="33"/>
    <x v="8"/>
  </r>
  <r>
    <x v="10914"/>
    <n v="71825"/>
    <s v="MENDOZA"/>
    <s v="LECCA"/>
    <s v="KAREN"/>
    <s v="15134005@unfv.edu.pe"/>
    <x v="1"/>
    <d v="1997-03-20T00:00:00"/>
    <n v="26"/>
    <x v="6"/>
    <n v="15"/>
    <x v="4"/>
    <x v="2"/>
    <x v="0"/>
    <x v="1"/>
    <s v="Sí"/>
    <n v="34"/>
    <x v="4"/>
    <x v="33"/>
    <x v="8"/>
  </r>
  <r>
    <x v="10915"/>
    <n v="78995"/>
    <s v="MENDOZA"/>
    <s v="LECARNAQUE"/>
    <s v="KAREN ALEGRIA"/>
    <s v="15307003@unfv.edu.pe"/>
    <x v="1"/>
    <d v="2000-02-16T00:00:00"/>
    <n v="23"/>
    <x v="8"/>
    <n v="16"/>
    <x v="4"/>
    <x v="0"/>
    <x v="0"/>
    <x v="0"/>
    <s v="No"/>
    <n v="34"/>
    <x v="4"/>
    <x v="33"/>
    <x v="8"/>
  </r>
  <r>
    <x v="10916"/>
    <n v="73868"/>
    <s v="MENDOZA"/>
    <s v="LEAU"/>
    <s v="KAREN ALEJANDRA"/>
    <s v="15307004@unfv.edu.pe"/>
    <x v="1"/>
    <d v="2004-10-28T00:00:00"/>
    <n v="18"/>
    <x v="2"/>
    <n v="16"/>
    <x v="2"/>
    <x v="0"/>
    <x v="0"/>
    <x v="0"/>
    <s v="No"/>
    <n v="34"/>
    <x v="4"/>
    <x v="33"/>
    <x v="8"/>
  </r>
  <r>
    <x v="10917"/>
    <n v="74445"/>
    <s v="MENDOZA"/>
    <s v="LAZO"/>
    <s v="KAREN ALEXANDRA"/>
    <s v="15307004@unfv.edu.pe"/>
    <x v="1"/>
    <d v="1997-09-13T00:00:00"/>
    <n v="26"/>
    <x v="2"/>
    <n v="14"/>
    <x v="2"/>
    <x v="2"/>
    <x v="0"/>
    <x v="0"/>
    <s v="Sí"/>
    <n v="34"/>
    <x v="4"/>
    <x v="33"/>
    <x v="8"/>
  </r>
  <r>
    <x v="10918"/>
    <n v="52603"/>
    <s v="MENDOZA"/>
    <s v="LAZO"/>
    <s v="KAREN ALEXANDRA"/>
    <s v="15309001@unfv.edu.pe"/>
    <x v="1"/>
    <d v="2001-08-12T00:00:00"/>
    <n v="22"/>
    <x v="8"/>
    <n v="13"/>
    <x v="4"/>
    <x v="0"/>
    <x v="0"/>
    <x v="0"/>
    <s v="No"/>
    <n v="34"/>
    <x v="4"/>
    <x v="33"/>
    <x v="8"/>
  </r>
  <r>
    <x v="10919"/>
    <n v="56725"/>
    <s v="MENDOZA"/>
    <s v="LAZO"/>
    <s v="KAREN ALHELÍ"/>
    <s v="15309004@unfv.edu.pe"/>
    <x v="1"/>
    <d v="1996-12-31T00:00:00"/>
    <n v="26"/>
    <x v="8"/>
    <n v="16"/>
    <x v="4"/>
    <x v="0"/>
    <x v="0"/>
    <x v="11"/>
    <s v="Sí"/>
    <n v="34"/>
    <x v="4"/>
    <x v="33"/>
    <x v="8"/>
  </r>
  <r>
    <x v="10920"/>
    <n v="57551"/>
    <s v="MENDOZA"/>
    <s v="LAZARO"/>
    <s v="KAREN ALIYAH BET"/>
    <s v="15309005@unfv.edu.pe"/>
    <x v="1"/>
    <d v="1994-02-21T00:00:00"/>
    <n v="29"/>
    <x v="2"/>
    <n v="16"/>
    <x v="2"/>
    <x v="2"/>
    <x v="0"/>
    <x v="4"/>
    <s v="No"/>
    <n v="34"/>
    <x v="4"/>
    <x v="33"/>
    <x v="8"/>
  </r>
  <r>
    <x v="10921"/>
    <n v="89066"/>
    <s v="MENDRO"/>
    <s v="LAZARO"/>
    <s v="KAREN ANAVELA"/>
    <s v="15126006@unfv.edu.pe"/>
    <x v="1"/>
    <d v="2002-07-21T00:00:00"/>
    <n v="21"/>
    <x v="5"/>
    <n v="17"/>
    <x v="5"/>
    <x v="0"/>
    <x v="0"/>
    <x v="0"/>
    <s v="No"/>
    <n v="34"/>
    <x v="4"/>
    <x v="33"/>
    <x v="8"/>
  </r>
  <r>
    <x v="10922"/>
    <n v="60552"/>
    <s v="MENESES"/>
    <s v="LAZARO"/>
    <s v="KAREN ANGELICA"/>
    <s v="10101014@unfv.edu.pe"/>
    <x v="1"/>
    <d v="2002-07-02T00:00:00"/>
    <n v="21"/>
    <x v="0"/>
    <n v="15"/>
    <x v="0"/>
    <x v="0"/>
    <x v="0"/>
    <x v="0"/>
    <s v="No"/>
    <n v="34"/>
    <x v="4"/>
    <x v="33"/>
    <x v="8"/>
  </r>
  <r>
    <x v="10923"/>
    <n v="85817"/>
    <s v="MENESES"/>
    <s v="LAZARO"/>
    <s v="KAREN BEATRIZ"/>
    <s v="15111024@unfv.edu.pe"/>
    <x v="1"/>
    <d v="1996-04-27T00:00:00"/>
    <n v="27"/>
    <x v="3"/>
    <n v="13"/>
    <x v="3"/>
    <x v="0"/>
    <x v="0"/>
    <x v="0"/>
    <s v="Sí"/>
    <n v="34"/>
    <x v="4"/>
    <x v="33"/>
    <x v="8"/>
  </r>
  <r>
    <x v="10924"/>
    <n v="86582"/>
    <s v="MERA"/>
    <s v="LAZARO"/>
    <s v="KAREN BREYSI"/>
    <s v="15121002@unfv.edu.pe"/>
    <x v="1"/>
    <d v="2003-12-20T00:00:00"/>
    <n v="19"/>
    <x v="8"/>
    <n v="12"/>
    <x v="4"/>
    <x v="0"/>
    <x v="0"/>
    <x v="1"/>
    <s v="No"/>
    <n v="34"/>
    <x v="4"/>
    <x v="33"/>
    <x v="8"/>
  </r>
  <r>
    <x v="10925"/>
    <n v="77351"/>
    <s v="MERCADO"/>
    <s v="LAZARO"/>
    <s v="KAREN CATALINA"/>
    <s v="10101015@unfv.edu.pe"/>
    <x v="1"/>
    <d v="1998-05-13T00:00:00"/>
    <n v="25"/>
    <x v="4"/>
    <n v="12"/>
    <x v="4"/>
    <x v="0"/>
    <x v="0"/>
    <x v="11"/>
    <s v="No"/>
    <n v="34"/>
    <x v="4"/>
    <x v="33"/>
    <x v="8"/>
  </r>
  <r>
    <x v="10926"/>
    <n v="66909"/>
    <s v="MERCADO"/>
    <s v="LAZARO"/>
    <s v="KAREN CECILIA"/>
    <s v="10127002@unfv.edu.pe"/>
    <x v="1"/>
    <d v="1998-02-09T00:00:00"/>
    <n v="25"/>
    <x v="2"/>
    <n v="17"/>
    <x v="2"/>
    <x v="0"/>
    <x v="0"/>
    <x v="0"/>
    <s v="No"/>
    <n v="34"/>
    <x v="4"/>
    <x v="33"/>
    <x v="8"/>
  </r>
  <r>
    <x v="10927"/>
    <n v="80496"/>
    <s v="MERCADO"/>
    <s v="LAZARO"/>
    <s v="KAREN DEL ROCIO"/>
    <s v="10504002@unfv.edu.pe"/>
    <x v="1"/>
    <d v="2002-08-30T00:00:00"/>
    <n v="21"/>
    <x v="3"/>
    <n v="17"/>
    <x v="3"/>
    <x v="0"/>
    <x v="0"/>
    <x v="0"/>
    <s v="No"/>
    <n v="34"/>
    <x v="4"/>
    <x v="33"/>
    <x v="8"/>
  </r>
  <r>
    <x v="10928"/>
    <n v="83161"/>
    <s v="MERCADO"/>
    <s v="LAZARO"/>
    <s v="KAREN EDITH MERARI DE LOS SANTOS"/>
    <s v="10506008@unfv.edu.pe"/>
    <x v="1"/>
    <d v="2003-12-22T00:00:00"/>
    <n v="19"/>
    <x v="1"/>
    <n v="14"/>
    <x v="1"/>
    <x v="0"/>
    <x v="0"/>
    <x v="0"/>
    <s v="Sí"/>
    <n v="34"/>
    <x v="4"/>
    <x v="33"/>
    <x v="8"/>
  </r>
  <r>
    <x v="10929"/>
    <n v="56746"/>
    <s v="MERCADO"/>
    <s v="LAZARO"/>
    <s v="KAREN ELIZABETH"/>
    <s v="10507028@unfv.edu.pe"/>
    <x v="1"/>
    <d v="1997-09-14T00:00:00"/>
    <n v="26"/>
    <x v="0"/>
    <n v="16"/>
    <x v="0"/>
    <x v="0"/>
    <x v="0"/>
    <x v="11"/>
    <s v="Sí"/>
    <n v="34"/>
    <x v="4"/>
    <x v="33"/>
    <x v="8"/>
  </r>
  <r>
    <x v="10930"/>
    <n v="69109"/>
    <s v="MERCADO"/>
    <s v="LAZARO"/>
    <s v="KAREN ELIZABETH"/>
    <s v="10515001@unfv.edu.pe"/>
    <x v="1"/>
    <d v="2002-07-11T00:00:00"/>
    <n v="21"/>
    <x v="0"/>
    <n v="11"/>
    <x v="0"/>
    <x v="0"/>
    <x v="0"/>
    <x v="1"/>
    <s v="No"/>
    <n v="34"/>
    <x v="4"/>
    <x v="33"/>
    <x v="8"/>
  </r>
  <r>
    <x v="10931"/>
    <n v="56096"/>
    <s v="MERCADO"/>
    <s v="LAZARO"/>
    <s v="KAREN ELIZABETH"/>
    <s v="10705002@unfv.edu.pe"/>
    <x v="1"/>
    <d v="2002-02-19T00:00:00"/>
    <n v="21"/>
    <x v="3"/>
    <n v="14"/>
    <x v="3"/>
    <x v="0"/>
    <x v="0"/>
    <x v="11"/>
    <s v="Sí"/>
    <n v="34"/>
    <x v="4"/>
    <x v="33"/>
    <x v="8"/>
  </r>
  <r>
    <x v="10932"/>
    <n v="77665"/>
    <s v="MERCADO"/>
    <s v="LAZARO"/>
    <s v="KAREN ELIZABETH"/>
    <s v="15107023@unfv.edu.pe"/>
    <x v="1"/>
    <d v="2004-06-01T00:00:00"/>
    <n v="19"/>
    <x v="3"/>
    <n v="13"/>
    <x v="3"/>
    <x v="0"/>
    <x v="0"/>
    <x v="0"/>
    <s v="Sí"/>
    <n v="34"/>
    <x v="4"/>
    <x v="33"/>
    <x v="8"/>
  </r>
  <r>
    <x v="10933"/>
    <n v="78266"/>
    <s v="MERCADO"/>
    <s v="LAZARO"/>
    <s v="KAREN ESTEFANIE"/>
    <s v="15107024@unfv.edu.pe"/>
    <x v="1"/>
    <d v="2003-01-23T00:00:00"/>
    <n v="20"/>
    <x v="2"/>
    <n v="16"/>
    <x v="2"/>
    <x v="0"/>
    <x v="0"/>
    <x v="0"/>
    <s v="Sí"/>
    <n v="34"/>
    <x v="4"/>
    <x v="33"/>
    <x v="8"/>
  </r>
  <r>
    <x v="10934"/>
    <n v="49678"/>
    <s v="MERCADO"/>
    <s v="LAZARO"/>
    <s v="KAREN ESTEFANY"/>
    <s v="15311001@unfv.edu.pe"/>
    <x v="1"/>
    <d v="1998-07-25T00:00:00"/>
    <n v="25"/>
    <x v="0"/>
    <n v="16"/>
    <x v="0"/>
    <x v="0"/>
    <x v="0"/>
    <x v="0"/>
    <s v="No"/>
    <n v="34"/>
    <x v="4"/>
    <x v="33"/>
    <x v="8"/>
  </r>
  <r>
    <x v="10935"/>
    <n v="48600"/>
    <s v="MERCEDES"/>
    <s v="LAZARO"/>
    <s v="KAREN ESTEFANY"/>
    <s v="10111010@unfv.edu.pe"/>
    <x v="1"/>
    <d v="1998-01-16T00:00:00"/>
    <n v="25"/>
    <x v="4"/>
    <n v="12"/>
    <x v="4"/>
    <x v="0"/>
    <x v="0"/>
    <x v="0"/>
    <s v="No"/>
    <n v="34"/>
    <x v="4"/>
    <x v="33"/>
    <x v="8"/>
  </r>
  <r>
    <x v="10936"/>
    <n v="41606"/>
    <s v="MERCEDES"/>
    <s v="LAZARO"/>
    <s v="KAREN ESTHER"/>
    <s v="10134002@unfv.edu.pe"/>
    <x v="1"/>
    <d v="1997-05-09T00:00:00"/>
    <n v="26"/>
    <x v="0"/>
    <n v="12"/>
    <x v="0"/>
    <x v="0"/>
    <x v="0"/>
    <x v="0"/>
    <s v="Sí"/>
    <n v="34"/>
    <x v="4"/>
    <x v="33"/>
    <x v="8"/>
  </r>
  <r>
    <x v="10937"/>
    <n v="74554"/>
    <s v="MERCEDES"/>
    <s v="LAZARO"/>
    <s v="KAREN FIORELA"/>
    <s v="10206021@unfv.edu.pe"/>
    <x v="1"/>
    <d v="2003-09-13T00:00:00"/>
    <n v="20"/>
    <x v="0"/>
    <n v="12"/>
    <x v="0"/>
    <x v="0"/>
    <x v="0"/>
    <x v="0"/>
    <s v="No"/>
    <n v="34"/>
    <x v="4"/>
    <x v="33"/>
    <x v="8"/>
  </r>
  <r>
    <x v="10938"/>
    <n v="48519"/>
    <s v="MERCEDES"/>
    <s v="LAZARO"/>
    <s v="KAREN FIORELLA"/>
    <s v="10705002@unfv.edu.pe"/>
    <x v="1"/>
    <d v="2004-12-17T00:00:00"/>
    <n v="18"/>
    <x v="1"/>
    <n v="11"/>
    <x v="1"/>
    <x v="0"/>
    <x v="0"/>
    <x v="0"/>
    <s v="No"/>
    <n v="34"/>
    <x v="4"/>
    <x v="33"/>
    <x v="8"/>
  </r>
  <r>
    <x v="10939"/>
    <n v="48266"/>
    <s v="MERCEDES"/>
    <s v="LAZARO"/>
    <s v="KAREN GIANELA"/>
    <s v="15124002@unfv.edu.pe"/>
    <x v="1"/>
    <d v="2003-04-16T00:00:00"/>
    <n v="20"/>
    <x v="5"/>
    <n v="16"/>
    <x v="5"/>
    <x v="0"/>
    <x v="0"/>
    <x v="0"/>
    <s v="No"/>
    <n v="34"/>
    <x v="4"/>
    <x v="33"/>
    <x v="8"/>
  </r>
  <r>
    <x v="10940"/>
    <n v="81978"/>
    <s v="MERCEDES"/>
    <s v="LAZARO"/>
    <s v="KAREN GIRET"/>
    <s v="15184006@unfv.edu.pe"/>
    <x v="1"/>
    <d v="2001-04-10T00:00:00"/>
    <n v="22"/>
    <x v="2"/>
    <n v="14"/>
    <x v="2"/>
    <x v="0"/>
    <x v="0"/>
    <x v="0"/>
    <s v="No"/>
    <n v="34"/>
    <x v="4"/>
    <x v="33"/>
    <x v="8"/>
  </r>
  <r>
    <x v="10941"/>
    <n v="42319"/>
    <s v="MEREGILDO"/>
    <s v="LAZARO"/>
    <s v="KAREN GISELA NATALIE"/>
    <s v="10234007@unfv.edu.pe"/>
    <x v="1"/>
    <d v="2000-01-01T00:00:00"/>
    <n v="23"/>
    <x v="3"/>
    <n v="17"/>
    <x v="3"/>
    <x v="1"/>
    <x v="0"/>
    <x v="0"/>
    <s v="Sí"/>
    <n v="34"/>
    <x v="4"/>
    <x v="33"/>
    <x v="8"/>
  </r>
  <r>
    <x v="10942"/>
    <n v="56402"/>
    <s v="MEREGILDO"/>
    <s v="LAZARO"/>
    <s v="KAREN GISSELLA"/>
    <s v="10401002@unfv.edu.pe"/>
    <x v="1"/>
    <d v="2004-08-24T00:00:00"/>
    <n v="19"/>
    <x v="1"/>
    <n v="13"/>
    <x v="1"/>
    <x v="0"/>
    <x v="0"/>
    <x v="11"/>
    <s v="Sí"/>
    <n v="34"/>
    <x v="4"/>
    <x v="33"/>
    <x v="8"/>
  </r>
  <r>
    <x v="10943"/>
    <n v="71867"/>
    <s v="MEREGILDO"/>
    <s v="LAZARO"/>
    <s v="KAREN IRENE"/>
    <s v="10504002@unfv.edu.pe"/>
    <x v="1"/>
    <d v="2000-11-19T00:00:00"/>
    <n v="22"/>
    <x v="5"/>
    <n v="17"/>
    <x v="5"/>
    <x v="1"/>
    <x v="0"/>
    <x v="0"/>
    <s v="Sí"/>
    <n v="34"/>
    <x v="4"/>
    <x v="33"/>
    <x v="8"/>
  </r>
  <r>
    <x v="10944"/>
    <n v="41888"/>
    <s v="MACHUCA"/>
    <s v="LUJAN"/>
    <s v="JOSE PAUL"/>
    <s v="15101019@unfv.edu.pe"/>
    <x v="0"/>
    <d v="2001-11-07T00:00:00"/>
    <n v="21"/>
    <x v="3"/>
    <n v="14"/>
    <x v="3"/>
    <x v="0"/>
    <x v="0"/>
    <x v="0"/>
    <s v="No"/>
    <n v="35"/>
    <x v="4"/>
    <x v="34"/>
    <x v="8"/>
  </r>
  <r>
    <x v="10945"/>
    <n v="82589"/>
    <s v="MACINES"/>
    <s v="LUJAN"/>
    <s v="JOSE PAULINO"/>
    <s v="15114012@unfv.edu.pe"/>
    <x v="0"/>
    <d v="2004-06-17T00:00:00"/>
    <n v="19"/>
    <x v="2"/>
    <n v="13"/>
    <x v="2"/>
    <x v="0"/>
    <x v="0"/>
    <x v="0"/>
    <s v="No"/>
    <n v="35"/>
    <x v="4"/>
    <x v="34"/>
    <x v="8"/>
  </r>
  <r>
    <x v="10946"/>
    <n v="76418"/>
    <s v="MADRID"/>
    <s v="LUJAN"/>
    <s v="JOSE PAULO"/>
    <s v="10216008@unfv.edu.pe"/>
    <x v="0"/>
    <d v="2002-06-12T00:00:00"/>
    <n v="21"/>
    <x v="5"/>
    <n v="14"/>
    <x v="5"/>
    <x v="0"/>
    <x v="0"/>
    <x v="11"/>
    <s v="No"/>
    <n v="35"/>
    <x v="4"/>
    <x v="34"/>
    <x v="8"/>
  </r>
  <r>
    <x v="10947"/>
    <n v="82400"/>
    <s v="MAGAN"/>
    <s v="LUJAN"/>
    <s v="JOSE PRESLY"/>
    <s v="10540008@unfv.edu.pe"/>
    <x v="0"/>
    <d v="2004-07-16T00:00:00"/>
    <n v="19"/>
    <x v="3"/>
    <n v="10"/>
    <x v="3"/>
    <x v="0"/>
    <x v="0"/>
    <x v="1"/>
    <s v="Sí"/>
    <n v="35"/>
    <x v="4"/>
    <x v="34"/>
    <x v="8"/>
  </r>
  <r>
    <x v="10948"/>
    <n v="74203"/>
    <s v="MAGUIÑA"/>
    <s v="LUJAN"/>
    <s v="JOSE RAUL"/>
    <s v="10216008@unfv.edu.pe"/>
    <x v="0"/>
    <d v="2000-09-03T00:00:00"/>
    <n v="23"/>
    <x v="4"/>
    <n v="12"/>
    <x v="4"/>
    <x v="0"/>
    <x v="0"/>
    <x v="11"/>
    <s v="Sí"/>
    <n v="35"/>
    <x v="4"/>
    <x v="34"/>
    <x v="8"/>
  </r>
  <r>
    <x v="10949"/>
    <n v="69624"/>
    <s v="MAGUIÑA"/>
    <s v="LUIS"/>
    <s v="JOSE RENATO"/>
    <s v="10503037@unfv.edu.pe"/>
    <x v="0"/>
    <d v="2003-12-06T00:00:00"/>
    <n v="19"/>
    <x v="5"/>
    <n v="15"/>
    <x v="5"/>
    <x v="0"/>
    <x v="0"/>
    <x v="11"/>
    <s v="Sí"/>
    <n v="35"/>
    <x v="4"/>
    <x v="34"/>
    <x v="8"/>
  </r>
  <r>
    <x v="10950"/>
    <n v="83208"/>
    <s v="MAGUIÑA"/>
    <s v="LUIS"/>
    <s v="JOSE RENZO"/>
    <s v="10540008@unfv.edu.pe"/>
    <x v="0"/>
    <d v="1999-12-23T00:00:00"/>
    <n v="23"/>
    <x v="5"/>
    <n v="16"/>
    <x v="5"/>
    <x v="0"/>
    <x v="0"/>
    <x v="1"/>
    <s v="No"/>
    <n v="35"/>
    <x v="4"/>
    <x v="34"/>
    <x v="8"/>
  </r>
  <r>
    <x v="10951"/>
    <n v="55226"/>
    <s v="MALAVER"/>
    <s v="LUIS"/>
    <s v="JOSE RICARDO"/>
    <s v="10101010@unfv.edu.pe"/>
    <x v="0"/>
    <d v="2002-05-13T00:00:00"/>
    <n v="21"/>
    <x v="0"/>
    <n v="16"/>
    <x v="0"/>
    <x v="0"/>
    <x v="0"/>
    <x v="0"/>
    <s v="No"/>
    <n v="35"/>
    <x v="4"/>
    <x v="34"/>
    <x v="8"/>
  </r>
  <r>
    <x v="10952"/>
    <n v="68968"/>
    <s v="MALAVER"/>
    <s v="LUIS"/>
    <s v="JOSE RICHARD"/>
    <s v="10533011@unfv.edu.pe"/>
    <x v="0"/>
    <d v="2003-09-12T00:00:00"/>
    <n v="20"/>
    <x v="1"/>
    <n v="12"/>
    <x v="1"/>
    <x v="0"/>
    <x v="0"/>
    <x v="11"/>
    <s v="Sí"/>
    <n v="35"/>
    <x v="4"/>
    <x v="34"/>
    <x v="8"/>
  </r>
  <r>
    <x v="10953"/>
    <n v="80522"/>
    <s v="MALCA"/>
    <s v="LUIS"/>
    <s v="JOSE RIKE"/>
    <s v="10114006@unfv.edu.pe"/>
    <x v="0"/>
    <d v="2002-08-18T00:00:00"/>
    <n v="21"/>
    <x v="3"/>
    <n v="16"/>
    <x v="3"/>
    <x v="0"/>
    <x v="0"/>
    <x v="0"/>
    <s v="No"/>
    <n v="35"/>
    <x v="4"/>
    <x v="34"/>
    <x v="8"/>
  </r>
  <r>
    <x v="10954"/>
    <n v="86899"/>
    <s v="MALCA"/>
    <s v="LUIS"/>
    <s v="JOSE ROBINSON"/>
    <s v="10123010@unfv.edu.pe"/>
    <x v="0"/>
    <d v="2004-07-31T00:00:00"/>
    <n v="19"/>
    <x v="1"/>
    <n v="17"/>
    <x v="1"/>
    <x v="0"/>
    <x v="0"/>
    <x v="1"/>
    <s v="No"/>
    <n v="35"/>
    <x v="4"/>
    <x v="34"/>
    <x v="8"/>
  </r>
  <r>
    <x v="10955"/>
    <n v="55449"/>
    <s v="MALCA"/>
    <s v="LUIS"/>
    <s v="JOSE RODOLFO"/>
    <s v="10141004@unfv.edu.pe"/>
    <x v="0"/>
    <d v="2000-02-05T00:00:00"/>
    <n v="23"/>
    <x v="1"/>
    <n v="17"/>
    <x v="1"/>
    <x v="0"/>
    <x v="0"/>
    <x v="11"/>
    <s v="No"/>
    <n v="35"/>
    <x v="4"/>
    <x v="34"/>
    <x v="8"/>
  </r>
  <r>
    <x v="10956"/>
    <n v="46765"/>
    <s v="MALCA"/>
    <s v="LUIS"/>
    <s v="JOSE RODOLFO"/>
    <s v="10206017@unfv.edu.pe"/>
    <x v="0"/>
    <d v="2002-07-07T00:00:00"/>
    <n v="21"/>
    <x v="0"/>
    <n v="17"/>
    <x v="0"/>
    <x v="0"/>
    <x v="0"/>
    <x v="1"/>
    <s v="No"/>
    <n v="35"/>
    <x v="4"/>
    <x v="34"/>
    <x v="8"/>
  </r>
  <r>
    <x v="10957"/>
    <n v="62124"/>
    <s v="MALCA"/>
    <s v="LUIS"/>
    <s v="JOSE RONALD"/>
    <s v="10216008@unfv.edu.pe"/>
    <x v="0"/>
    <d v="1998-07-21T00:00:00"/>
    <n v="25"/>
    <x v="1"/>
    <n v="12"/>
    <x v="1"/>
    <x v="0"/>
    <x v="0"/>
    <x v="11"/>
    <s v="Sí"/>
    <n v="35"/>
    <x v="4"/>
    <x v="34"/>
    <x v="8"/>
  </r>
  <r>
    <x v="10958"/>
    <n v="87402"/>
    <s v="MALCA"/>
    <s v="LUIS"/>
    <s v="JOSE RONNY"/>
    <s v="10224008@unfv.edu.pe"/>
    <x v="0"/>
    <d v="2001-04-24T00:00:00"/>
    <n v="22"/>
    <x v="5"/>
    <n v="16"/>
    <x v="5"/>
    <x v="0"/>
    <x v="0"/>
    <x v="11"/>
    <s v="No"/>
    <n v="35"/>
    <x v="4"/>
    <x v="34"/>
    <x v="8"/>
  </r>
  <r>
    <x v="10959"/>
    <n v="47107"/>
    <s v="MALCA"/>
    <s v="LUGERIO"/>
    <s v="JOSE RONNY GIAMPIER"/>
    <s v="10514014@unfv.edu.pe"/>
    <x v="0"/>
    <d v="2000-12-13T00:00:00"/>
    <n v="22"/>
    <x v="5"/>
    <n v="11"/>
    <x v="5"/>
    <x v="0"/>
    <x v="0"/>
    <x v="50"/>
    <s v="No"/>
    <n v="35"/>
    <x v="4"/>
    <x v="34"/>
    <x v="8"/>
  </r>
  <r>
    <x v="10960"/>
    <n v="78353"/>
    <s v="MALCA"/>
    <s v="LUDEÑA"/>
    <s v="JOSE SAMUEL ALONSO"/>
    <s v="15120021@unfv.edu.pe"/>
    <x v="0"/>
    <d v="2003-09-29T00:00:00"/>
    <n v="20"/>
    <x v="8"/>
    <n v="11"/>
    <x v="4"/>
    <x v="0"/>
    <x v="0"/>
    <x v="50"/>
    <s v="Sí"/>
    <n v="35"/>
    <x v="4"/>
    <x v="34"/>
    <x v="8"/>
  </r>
  <r>
    <x v="10961"/>
    <n v="60203"/>
    <s v="MALCA"/>
    <s v="LUCIO"/>
    <s v="JOSE SANTOS"/>
    <s v="15133008@unfv.edu.pe"/>
    <x v="0"/>
    <d v="2000-12-28T00:00:00"/>
    <n v="22"/>
    <x v="2"/>
    <n v="12"/>
    <x v="2"/>
    <x v="0"/>
    <x v="0"/>
    <x v="50"/>
    <s v="No"/>
    <n v="35"/>
    <x v="4"/>
    <x v="34"/>
    <x v="8"/>
  </r>
  <r>
    <x v="10962"/>
    <n v="49256"/>
    <s v="MALDONADO"/>
    <s v="LUCIANO"/>
    <s v="JOSE SANTOS"/>
    <s v="10141005@unfv.edu.pe"/>
    <x v="0"/>
    <d v="1998-12-15T00:00:00"/>
    <n v="24"/>
    <x v="1"/>
    <n v="17"/>
    <x v="1"/>
    <x v="0"/>
    <x v="0"/>
    <x v="11"/>
    <s v="No"/>
    <n v="35"/>
    <x v="4"/>
    <x v="34"/>
    <x v="8"/>
  </r>
  <r>
    <x v="10963"/>
    <n v="80326"/>
    <s v="MALDONADO"/>
    <s v="LUCIANO"/>
    <s v="JOSE SEBASTIAN"/>
    <s v="10216008@unfv.edu.pe"/>
    <x v="0"/>
    <d v="1998-04-20T00:00:00"/>
    <n v="25"/>
    <x v="0"/>
    <n v="12"/>
    <x v="0"/>
    <x v="0"/>
    <x v="0"/>
    <x v="0"/>
    <s v="No"/>
    <n v="35"/>
    <x v="4"/>
    <x v="34"/>
    <x v="8"/>
  </r>
  <r>
    <x v="10964"/>
    <n v="57175"/>
    <s v="MALDONADO"/>
    <s v="LUCHO"/>
    <s v="JOSE SEGUNDO"/>
    <s v="10584013@unfv.edu.pe"/>
    <x v="0"/>
    <d v="2002-07-12T00:00:00"/>
    <n v="21"/>
    <x v="1"/>
    <n v="11"/>
    <x v="1"/>
    <x v="0"/>
    <x v="0"/>
    <x v="11"/>
    <s v="Sí"/>
    <n v="35"/>
    <x v="4"/>
    <x v="34"/>
    <x v="8"/>
  </r>
  <r>
    <x v="10965"/>
    <n v="61302"/>
    <s v="MALDONADO"/>
    <s v="LUCERO"/>
    <s v="JOSE VICTOR"/>
    <s v="10701004@unfv.edu.pe"/>
    <x v="0"/>
    <d v="2001-03-13T00:00:00"/>
    <n v="22"/>
    <x v="2"/>
    <n v="16"/>
    <x v="2"/>
    <x v="0"/>
    <x v="0"/>
    <x v="0"/>
    <s v="No"/>
    <n v="35"/>
    <x v="4"/>
    <x v="34"/>
    <x v="8"/>
  </r>
  <r>
    <x v="10966"/>
    <n v="67884"/>
    <s v="MALDONADO"/>
    <s v="LUCAS"/>
    <s v="JOSE VILMAR"/>
    <s v="15120022@unfv.edu.pe"/>
    <x v="0"/>
    <d v="1996-12-31T00:00:00"/>
    <n v="26"/>
    <x v="2"/>
    <n v="15"/>
    <x v="2"/>
    <x v="0"/>
    <x v="0"/>
    <x v="50"/>
    <s v="No"/>
    <n v="35"/>
    <x v="4"/>
    <x v="34"/>
    <x v="8"/>
  </r>
  <r>
    <x v="10967"/>
    <n v="76954"/>
    <s v="MALDONADO"/>
    <s v="LUCAS"/>
    <s v="JOSE VIRGILIO"/>
    <s v="15133008@unfv.edu.pe"/>
    <x v="0"/>
    <d v="2002-06-22T00:00:00"/>
    <n v="21"/>
    <x v="6"/>
    <n v="11"/>
    <x v="4"/>
    <x v="0"/>
    <x v="0"/>
    <x v="11"/>
    <s v="No"/>
    <n v="35"/>
    <x v="4"/>
    <x v="34"/>
    <x v="8"/>
  </r>
  <r>
    <x v="10968"/>
    <n v="45250"/>
    <s v="MALDONADO"/>
    <s v="LUCANO"/>
    <s v="JOSE WILFREDO"/>
    <s v="15301001@unfv.edu.pe"/>
    <x v="0"/>
    <d v="2004-04-17T00:00:00"/>
    <n v="19"/>
    <x v="2"/>
    <n v="13"/>
    <x v="2"/>
    <x v="0"/>
    <x v="0"/>
    <x v="0"/>
    <s v="No"/>
    <n v="35"/>
    <x v="4"/>
    <x v="34"/>
    <x v="8"/>
  </r>
  <r>
    <x v="10969"/>
    <n v="65385"/>
    <s v="MALLQUI"/>
    <s v="LUCANO"/>
    <s v="JOSE WILLIAM"/>
    <s v="10206017@unfv.edu.pe"/>
    <x v="0"/>
    <d v="2002-02-04T00:00:00"/>
    <n v="21"/>
    <x v="3"/>
    <n v="15"/>
    <x v="3"/>
    <x v="0"/>
    <x v="0"/>
    <x v="0"/>
    <s v="Sí"/>
    <n v="35"/>
    <x v="4"/>
    <x v="34"/>
    <x v="8"/>
  </r>
  <r>
    <x v="10970"/>
    <n v="44151"/>
    <s v="MALLQUI"/>
    <s v="LUCANO"/>
    <s v="JOSE YERSON"/>
    <s v="10216008@unfv.edu.pe"/>
    <x v="0"/>
    <d v="1995-11-01T00:00:00"/>
    <n v="27"/>
    <x v="3"/>
    <n v="15"/>
    <x v="3"/>
    <x v="0"/>
    <x v="0"/>
    <x v="0"/>
    <s v="No"/>
    <n v="35"/>
    <x v="4"/>
    <x v="34"/>
    <x v="8"/>
  </r>
  <r>
    <x v="10971"/>
    <n v="63666"/>
    <s v="MALLQUI"/>
    <s v="LOZANO"/>
    <s v="JOSEELYN MILAGROS"/>
    <s v="10507022@unfv.edu.pe"/>
    <x v="1"/>
    <d v="2002-08-14T00:00:00"/>
    <n v="21"/>
    <x v="4"/>
    <n v="17"/>
    <x v="4"/>
    <x v="0"/>
    <x v="0"/>
    <x v="11"/>
    <s v="No"/>
    <n v="35"/>
    <x v="4"/>
    <x v="34"/>
    <x v="8"/>
  </r>
  <r>
    <x v="10972"/>
    <n v="68055"/>
    <s v="MALPARTIDA"/>
    <s v="LOZANO"/>
    <s v="JOSELIN LESBITH"/>
    <s v="10540008@unfv.edu.pe"/>
    <x v="1"/>
    <d v="2001-03-18T00:00:00"/>
    <n v="22"/>
    <x v="2"/>
    <n v="13"/>
    <x v="2"/>
    <x v="0"/>
    <x v="0"/>
    <x v="0"/>
    <s v="No"/>
    <n v="35"/>
    <x v="4"/>
    <x v="34"/>
    <x v="8"/>
  </r>
  <r>
    <x v="10973"/>
    <n v="70948"/>
    <s v="MALPICA"/>
    <s v="LOZANO"/>
    <s v="JOSELIN SARAI"/>
    <s v="10114006@unfv.edu.pe"/>
    <x v="1"/>
    <d v="1998-06-19T00:00:00"/>
    <n v="25"/>
    <x v="5"/>
    <n v="17"/>
    <x v="5"/>
    <x v="0"/>
    <x v="0"/>
    <x v="11"/>
    <s v="Sí"/>
    <n v="35"/>
    <x v="4"/>
    <x v="34"/>
    <x v="8"/>
  </r>
  <r>
    <x v="10974"/>
    <n v="40890"/>
    <s v="MALPICA"/>
    <s v="LOZANO"/>
    <s v="JOSELINE LILIBETH"/>
    <s v="10518008@unfv.edu.pe"/>
    <x v="1"/>
    <d v="1999-06-13T00:00:00"/>
    <n v="24"/>
    <x v="3"/>
    <n v="12"/>
    <x v="3"/>
    <x v="0"/>
    <x v="0"/>
    <x v="50"/>
    <s v="No"/>
    <n v="35"/>
    <x v="4"/>
    <x v="34"/>
    <x v="8"/>
  </r>
  <r>
    <x v="10975"/>
    <n v="61378"/>
    <s v="MALPICA"/>
    <s v="LOZANO"/>
    <s v="JOSELINE LIZBETH"/>
    <s v="15133009@unfv.edu.pe"/>
    <x v="1"/>
    <d v="1996-09-15T00:00:00"/>
    <n v="27"/>
    <x v="5"/>
    <n v="14"/>
    <x v="5"/>
    <x v="0"/>
    <x v="0"/>
    <x v="50"/>
    <s v="Sí"/>
    <n v="35"/>
    <x v="4"/>
    <x v="34"/>
    <x v="8"/>
  </r>
  <r>
    <x v="10976"/>
    <n v="45020"/>
    <s v="MALQUI"/>
    <s v="LOZANO"/>
    <s v="JOSELINE SOFIA"/>
    <s v="10216009@unfv.edu.pe"/>
    <x v="1"/>
    <d v="2004-03-21T00:00:00"/>
    <n v="19"/>
    <x v="1"/>
    <n v="15"/>
    <x v="1"/>
    <x v="0"/>
    <x v="0"/>
    <x v="11"/>
    <s v="Sí"/>
    <n v="35"/>
    <x v="4"/>
    <x v="34"/>
    <x v="8"/>
  </r>
  <r>
    <x v="10977"/>
    <n v="68445"/>
    <s v="MALQUI"/>
    <s v="LOZANO"/>
    <s v="JOSELITO"/>
    <s v="10507022@unfv.edu.pe"/>
    <x v="0"/>
    <d v="1997-10-10T00:00:00"/>
    <n v="25"/>
    <x v="0"/>
    <n v="10"/>
    <x v="0"/>
    <x v="0"/>
    <x v="0"/>
    <x v="0"/>
    <s v="Sí"/>
    <n v="35"/>
    <x v="4"/>
    <x v="34"/>
    <x v="8"/>
  </r>
  <r>
    <x v="10978"/>
    <n v="42261"/>
    <s v="MALQUI"/>
    <s v="LOZANO"/>
    <s v="JOSELY ANNETTE"/>
    <s v="10511022@unfv.edu.pe"/>
    <x v="1"/>
    <d v="1998-09-29T00:00:00"/>
    <n v="25"/>
    <x v="2"/>
    <n v="12"/>
    <x v="2"/>
    <x v="0"/>
    <x v="0"/>
    <x v="0"/>
    <s v="No"/>
    <n v="35"/>
    <x v="4"/>
    <x v="34"/>
    <x v="8"/>
  </r>
  <r>
    <x v="10979"/>
    <n v="51106"/>
    <s v="MALQUI"/>
    <s v="LOZANO"/>
    <s v="JOSELYN ANDREA"/>
    <s v="10533012@unfv.edu.pe"/>
    <x v="1"/>
    <d v="2004-07-23T00:00:00"/>
    <n v="19"/>
    <x v="5"/>
    <n v="13"/>
    <x v="5"/>
    <x v="0"/>
    <x v="0"/>
    <x v="0"/>
    <s v="Sí"/>
    <n v="35"/>
    <x v="4"/>
    <x v="34"/>
    <x v="8"/>
  </r>
  <r>
    <x v="10980"/>
    <n v="44825"/>
    <s v="MALQUI"/>
    <s v="LOZANO"/>
    <s v="JOSELYN DAYANNE"/>
    <s v="15107021@unfv.edu.pe"/>
    <x v="1"/>
    <d v="2002-10-28T00:00:00"/>
    <n v="20"/>
    <x v="2"/>
    <n v="16"/>
    <x v="2"/>
    <x v="0"/>
    <x v="0"/>
    <x v="50"/>
    <s v="Sí"/>
    <n v="35"/>
    <x v="4"/>
    <x v="34"/>
    <x v="8"/>
  </r>
  <r>
    <x v="10981"/>
    <n v="85629"/>
    <s v="MALUQUISH"/>
    <s v="LOZANO"/>
    <s v="JOSELYN JUDITZA"/>
    <s v="15301004@unfv.edu.pe"/>
    <x v="1"/>
    <d v="1998-05-25T00:00:00"/>
    <n v="25"/>
    <x v="2"/>
    <n v="14"/>
    <x v="2"/>
    <x v="0"/>
    <x v="0"/>
    <x v="0"/>
    <s v="No"/>
    <n v="35"/>
    <x v="4"/>
    <x v="34"/>
    <x v="8"/>
  </r>
  <r>
    <x v="10982"/>
    <n v="70396"/>
    <s v="MAMANI"/>
    <s v="LOZANO"/>
    <s v="JOSELYN KATHERINNE"/>
    <s v="10141005@unfv.edu.pe"/>
    <x v="1"/>
    <d v="2002-06-14T00:00:00"/>
    <n v="21"/>
    <x v="0"/>
    <n v="14"/>
    <x v="0"/>
    <x v="0"/>
    <x v="0"/>
    <x v="11"/>
    <s v="Sí"/>
    <n v="35"/>
    <x v="4"/>
    <x v="34"/>
    <x v="8"/>
  </r>
  <r>
    <x v="10983"/>
    <n v="47086"/>
    <s v="MAMANI"/>
    <s v="LOZANO"/>
    <s v="JOSELYN LILIANA"/>
    <s v="10206018@unfv.edu.pe"/>
    <x v="1"/>
    <d v="2003-08-31T00:00:00"/>
    <n v="20"/>
    <x v="3"/>
    <n v="12"/>
    <x v="3"/>
    <x v="0"/>
    <x v="0"/>
    <x v="0"/>
    <s v="No"/>
    <n v="35"/>
    <x v="4"/>
    <x v="34"/>
    <x v="8"/>
  </r>
  <r>
    <x v="10984"/>
    <n v="59848"/>
    <s v="MAMANI"/>
    <s v="LOZANO"/>
    <s v="JOSELYN MALENA"/>
    <s v="10224008@unfv.edu.pe"/>
    <x v="1"/>
    <d v="2002-05-23T00:00:00"/>
    <n v="21"/>
    <x v="1"/>
    <n v="15"/>
    <x v="1"/>
    <x v="0"/>
    <x v="0"/>
    <x v="0"/>
    <s v="Sí"/>
    <n v="35"/>
    <x v="4"/>
    <x v="34"/>
    <x v="8"/>
  </r>
  <r>
    <x v="10985"/>
    <n v="68910"/>
    <s v="MAMANI"/>
    <s v="LOZANO"/>
    <s v="JOSELYN MARICEL"/>
    <s v="10514014@unfv.edu.pe"/>
    <x v="1"/>
    <d v="1997-08-07T00:00:00"/>
    <n v="26"/>
    <x v="3"/>
    <n v="14"/>
    <x v="3"/>
    <x v="0"/>
    <x v="0"/>
    <x v="50"/>
    <s v="No"/>
    <n v="35"/>
    <x v="4"/>
    <x v="34"/>
    <x v="8"/>
  </r>
  <r>
    <x v="10986"/>
    <n v="41041"/>
    <s v="MAMANI"/>
    <s v="LOZANO"/>
    <s v="JOSELYN MARICIELO"/>
    <s v="10533012@unfv.edu.pe"/>
    <x v="1"/>
    <d v="2002-05-04T00:00:00"/>
    <n v="21"/>
    <x v="0"/>
    <n v="16"/>
    <x v="0"/>
    <x v="0"/>
    <x v="0"/>
    <x v="50"/>
    <s v="Sí"/>
    <n v="35"/>
    <x v="4"/>
    <x v="34"/>
    <x v="8"/>
  </r>
  <r>
    <x v="10987"/>
    <n v="77346"/>
    <s v="MAMANI"/>
    <s v="LOZANO"/>
    <s v="JOSELYN NOEMI"/>
    <s v="15106004@unfv.edu.pe"/>
    <x v="1"/>
    <d v="2002-01-26T00:00:00"/>
    <n v="21"/>
    <x v="0"/>
    <n v="13"/>
    <x v="0"/>
    <x v="0"/>
    <x v="0"/>
    <x v="0"/>
    <s v="No"/>
    <n v="35"/>
    <x v="4"/>
    <x v="34"/>
    <x v="8"/>
  </r>
  <r>
    <x v="10988"/>
    <n v="68700"/>
    <s v="MAMANI"/>
    <s v="LOZANO"/>
    <s v="JOSELYN PAMELA"/>
    <s v="15133009@unfv.edu.pe"/>
    <x v="1"/>
    <d v="2004-10-27T00:00:00"/>
    <n v="18"/>
    <x v="2"/>
    <n v="15"/>
    <x v="2"/>
    <x v="0"/>
    <x v="0"/>
    <x v="11"/>
    <s v="Sí"/>
    <n v="35"/>
    <x v="4"/>
    <x v="34"/>
    <x v="8"/>
  </r>
  <r>
    <x v="10989"/>
    <n v="78514"/>
    <s v="MANCILLA"/>
    <s v="LOZANO"/>
    <s v="JOSELYN STEPHANIE"/>
    <s v="15133009@unfv.edu.pe"/>
    <x v="1"/>
    <d v="2003-03-10T00:00:00"/>
    <n v="20"/>
    <x v="2"/>
    <n v="16"/>
    <x v="2"/>
    <x v="0"/>
    <x v="0"/>
    <x v="11"/>
    <s v="Sí"/>
    <n v="35"/>
    <x v="4"/>
    <x v="34"/>
    <x v="8"/>
  </r>
  <r>
    <x v="10990"/>
    <n v="85384"/>
    <s v="MANRIQUE"/>
    <s v="LOZANO"/>
    <s v="JOSELYN WINNY"/>
    <s v="15301005@unfv.edu.pe"/>
    <x v="1"/>
    <d v="1995-11-09T00:00:00"/>
    <n v="27"/>
    <x v="2"/>
    <n v="18"/>
    <x v="2"/>
    <x v="2"/>
    <x v="0"/>
    <x v="0"/>
    <s v="Sí"/>
    <n v="35"/>
    <x v="4"/>
    <x v="34"/>
    <x v="8"/>
  </r>
  <r>
    <x v="10991"/>
    <n v="60780"/>
    <s v="MANSILLA"/>
    <s v="LOZANO"/>
    <s v="JOSEP EDUARDO"/>
    <s v="15133009@unfv.edu.pe"/>
    <x v="0"/>
    <d v="1997-07-27T00:00:00"/>
    <n v="26"/>
    <x v="6"/>
    <n v="16"/>
    <x v="4"/>
    <x v="2"/>
    <x v="0"/>
    <x v="11"/>
    <s v="No"/>
    <n v="35"/>
    <x v="4"/>
    <x v="34"/>
    <x v="8"/>
  </r>
  <r>
    <x v="10992"/>
    <n v="65879"/>
    <s v="MANTILLA"/>
    <s v="LOZANO"/>
    <s v="JOSEP JAVIER"/>
    <s v="10101010@unfv.edu.pe"/>
    <x v="0"/>
    <d v="1995-11-12T00:00:00"/>
    <n v="27"/>
    <x v="3"/>
    <n v="12"/>
    <x v="3"/>
    <x v="2"/>
    <x v="0"/>
    <x v="0"/>
    <s v="Sí"/>
    <n v="35"/>
    <x v="4"/>
    <x v="34"/>
    <x v="8"/>
  </r>
  <r>
    <x v="10993"/>
    <n v="87777"/>
    <s v="MANTILLA"/>
    <s v="LOZANO"/>
    <s v="JOSEPH"/>
    <s v="10101010@unfv.edu.pe"/>
    <x v="0"/>
    <d v="1994-03-06T00:00:00"/>
    <n v="29"/>
    <x v="3"/>
    <n v="16"/>
    <x v="3"/>
    <x v="2"/>
    <x v="0"/>
    <x v="0"/>
    <s v="Sí"/>
    <n v="35"/>
    <x v="4"/>
    <x v="34"/>
    <x v="8"/>
  </r>
  <r>
    <x v="10994"/>
    <n v="67457"/>
    <s v="MANTILLA"/>
    <s v="LOZANO"/>
    <s v="JOSEPH ALBERTO MORTHIMER"/>
    <s v="10101010@unfv.edu.pe"/>
    <x v="0"/>
    <d v="1997-02-06T00:00:00"/>
    <n v="26"/>
    <x v="0"/>
    <n v="11"/>
    <x v="0"/>
    <x v="2"/>
    <x v="0"/>
    <x v="0"/>
    <s v="Sí"/>
    <n v="35"/>
    <x v="4"/>
    <x v="34"/>
    <x v="8"/>
  </r>
  <r>
    <x v="10995"/>
    <n v="76694"/>
    <s v="MANTILLA"/>
    <s v="LOZANO"/>
    <s v="JOSEPH ALEXANDER"/>
    <s v="10101010@unfv.edu.pe"/>
    <x v="0"/>
    <d v="1995-07-13T00:00:00"/>
    <n v="28"/>
    <x v="5"/>
    <n v="17"/>
    <x v="5"/>
    <x v="2"/>
    <x v="0"/>
    <x v="0"/>
    <s v="Sí"/>
    <n v="35"/>
    <x v="4"/>
    <x v="34"/>
    <x v="8"/>
  </r>
  <r>
    <x v="10996"/>
    <n v="79927"/>
    <s v="MANTILLA"/>
    <s v="LOZANO"/>
    <s v="JOSEPH ALEXANDER"/>
    <s v="10118008@unfv.edu.pe"/>
    <x v="0"/>
    <d v="1994-01-15T00:00:00"/>
    <n v="29"/>
    <x v="0"/>
    <n v="17"/>
    <x v="0"/>
    <x v="2"/>
    <x v="0"/>
    <x v="0"/>
    <s v="No"/>
    <n v="35"/>
    <x v="4"/>
    <x v="34"/>
    <x v="8"/>
  </r>
  <r>
    <x v="10997"/>
    <n v="42900"/>
    <s v="MANTILLA"/>
    <s v="LOZANO"/>
    <s v="JOSEPH ALEXIS"/>
    <s v="10123011@unfv.edu.pe"/>
    <x v="0"/>
    <d v="1998-01-28T00:00:00"/>
    <n v="25"/>
    <x v="4"/>
    <n v="16"/>
    <x v="4"/>
    <x v="2"/>
    <x v="0"/>
    <x v="11"/>
    <s v="Sí"/>
    <n v="35"/>
    <x v="4"/>
    <x v="34"/>
    <x v="8"/>
  </r>
  <r>
    <x v="10998"/>
    <n v="78511"/>
    <s v="MANTILLA"/>
    <s v="LOZANO"/>
    <s v="JOSEPH ANDERSON"/>
    <s v="10127001@unfv.edu.pe"/>
    <x v="0"/>
    <d v="1995-06-09T00:00:00"/>
    <n v="28"/>
    <x v="0"/>
    <n v="15"/>
    <x v="0"/>
    <x v="2"/>
    <x v="0"/>
    <x v="11"/>
    <s v="No"/>
    <n v="35"/>
    <x v="4"/>
    <x v="34"/>
    <x v="8"/>
  </r>
  <r>
    <x v="10999"/>
    <n v="49545"/>
    <s v="MANTILLA"/>
    <s v="LOZANO"/>
    <s v="JOSEPH ANTHONY"/>
    <s v="10206018@unfv.edu.pe"/>
    <x v="0"/>
    <d v="1998-12-21T00:00:00"/>
    <n v="24"/>
    <x v="3"/>
    <n v="16"/>
    <x v="3"/>
    <x v="2"/>
    <x v="0"/>
    <x v="11"/>
    <s v="Sí"/>
    <n v="35"/>
    <x v="4"/>
    <x v="34"/>
    <x v="8"/>
  </r>
  <r>
    <x v="11000"/>
    <n v="49003"/>
    <s v="MANTILLA"/>
    <s v="LOZADA"/>
    <s v="JOSEPH ANTHONY"/>
    <s v="10206018@unfv.edu.pe"/>
    <x v="0"/>
    <d v="1998-01-05T00:00:00"/>
    <n v="25"/>
    <x v="4"/>
    <n v="15"/>
    <x v="4"/>
    <x v="2"/>
    <x v="0"/>
    <x v="4"/>
    <s v="Sí"/>
    <n v="35"/>
    <x v="4"/>
    <x v="34"/>
    <x v="8"/>
  </r>
  <r>
    <x v="11001"/>
    <n v="86530"/>
    <s v="MANTILLA"/>
    <s v="LOZADA"/>
    <s v="JOSEPH ANTONY"/>
    <s v="10206018@unfv.edu.pe"/>
    <x v="0"/>
    <d v="1995-02-25T00:00:00"/>
    <n v="28"/>
    <x v="4"/>
    <n v="14"/>
    <x v="4"/>
    <x v="2"/>
    <x v="0"/>
    <x v="50"/>
    <s v="No"/>
    <n v="35"/>
    <x v="4"/>
    <x v="34"/>
    <x v="8"/>
  </r>
  <r>
    <x v="11002"/>
    <n v="60725"/>
    <s v="MANTILLA"/>
    <s v="LOZADA"/>
    <s v="JOSEPH BRYAN"/>
    <s v="10216009@unfv.edu.pe"/>
    <x v="0"/>
    <d v="1997-08-10T00:00:00"/>
    <n v="26"/>
    <x v="4"/>
    <n v="17"/>
    <x v="4"/>
    <x v="2"/>
    <x v="0"/>
    <x v="11"/>
    <s v="Sí"/>
    <n v="35"/>
    <x v="4"/>
    <x v="34"/>
    <x v="8"/>
  </r>
  <r>
    <x v="11003"/>
    <n v="74902"/>
    <s v="MANTILLA"/>
    <s v="LOZADA"/>
    <s v="JOSEPH DEL PIERO"/>
    <s v="10228001@unfv.edu.pe"/>
    <x v="0"/>
    <d v="1995-05-20T00:00:00"/>
    <n v="28"/>
    <x v="1"/>
    <n v="14"/>
    <x v="1"/>
    <x v="2"/>
    <x v="0"/>
    <x v="0"/>
    <s v="No"/>
    <n v="35"/>
    <x v="4"/>
    <x v="34"/>
    <x v="8"/>
  </r>
  <r>
    <x v="11004"/>
    <n v="79788"/>
    <s v="MANTILLA"/>
    <s v="LOZADA"/>
    <s v="JOSEPH ENRIQUE"/>
    <s v="10337002@unfv.edu.pe"/>
    <x v="0"/>
    <d v="1997-09-16T00:00:00"/>
    <n v="26"/>
    <x v="4"/>
    <n v="15"/>
    <x v="4"/>
    <x v="2"/>
    <x v="0"/>
    <x v="11"/>
    <s v="Sí"/>
    <n v="35"/>
    <x v="4"/>
    <x v="34"/>
    <x v="8"/>
  </r>
  <r>
    <x v="11005"/>
    <n v="50412"/>
    <s v="MANTILLA"/>
    <s v="LOZADA"/>
    <s v="JOSEPH FLAMEL"/>
    <s v="10337003@unfv.edu.pe"/>
    <x v="0"/>
    <d v="1994-05-07T00:00:00"/>
    <n v="29"/>
    <x v="4"/>
    <n v="14"/>
    <x v="4"/>
    <x v="2"/>
    <x v="0"/>
    <x v="0"/>
    <s v="Sí"/>
    <n v="35"/>
    <x v="4"/>
    <x v="34"/>
    <x v="8"/>
  </r>
  <r>
    <x v="11006"/>
    <n v="59977"/>
    <s v="MANTILLA"/>
    <s v="LOZADA"/>
    <s v="JOSEPH ISRAEL"/>
    <s v="10506007@unfv.edu.pe"/>
    <x v="0"/>
    <d v="1998-02-08T00:00:00"/>
    <n v="25"/>
    <x v="2"/>
    <n v="15"/>
    <x v="2"/>
    <x v="2"/>
    <x v="0"/>
    <x v="0"/>
    <s v="Sí"/>
    <n v="35"/>
    <x v="4"/>
    <x v="34"/>
    <x v="8"/>
  </r>
  <r>
    <x v="11007"/>
    <n v="48840"/>
    <s v="MANTILLA"/>
    <s v="LOZADA"/>
    <s v="JOSEPH JAMIL"/>
    <s v="10507022@unfv.edu.pe"/>
    <x v="0"/>
    <d v="1995-04-23T00:00:00"/>
    <n v="28"/>
    <x v="5"/>
    <n v="15"/>
    <x v="5"/>
    <x v="2"/>
    <x v="0"/>
    <x v="50"/>
    <s v="No"/>
    <n v="35"/>
    <x v="4"/>
    <x v="34"/>
    <x v="8"/>
  </r>
  <r>
    <x v="11008"/>
    <n v="46814"/>
    <s v="MANTILLA"/>
    <s v="LOZADA"/>
    <s v="JOSEPH JAVIER"/>
    <s v="10514015@unfv.edu.pe"/>
    <x v="0"/>
    <d v="1998-05-13T00:00:00"/>
    <n v="25"/>
    <x v="1"/>
    <n v="15"/>
    <x v="1"/>
    <x v="2"/>
    <x v="0"/>
    <x v="0"/>
    <s v="Sí"/>
    <n v="35"/>
    <x v="4"/>
    <x v="34"/>
    <x v="8"/>
  </r>
  <r>
    <x v="11009"/>
    <n v="83127"/>
    <s v="MANTILLA"/>
    <s v="LOZADA"/>
    <s v="JOSEPH JEFFREY"/>
    <s v="10514015@unfv.edu.pe"/>
    <x v="0"/>
    <d v="1995-07-22T00:00:00"/>
    <n v="28"/>
    <x v="0"/>
    <n v="14"/>
    <x v="0"/>
    <x v="2"/>
    <x v="0"/>
    <x v="2"/>
    <s v="Sí"/>
    <n v="35"/>
    <x v="4"/>
    <x v="34"/>
    <x v="8"/>
  </r>
  <r>
    <x v="11010"/>
    <n v="61600"/>
    <s v="MANTILLA"/>
    <s v="LOYOLA"/>
    <s v="JOSEPH JUNIOR"/>
    <s v="10518008@unfv.edu.pe"/>
    <x v="0"/>
    <d v="1991-09-12T00:00:00"/>
    <n v="32"/>
    <x v="5"/>
    <n v="13"/>
    <x v="5"/>
    <x v="2"/>
    <x v="0"/>
    <x v="2"/>
    <s v="No"/>
    <n v="35"/>
    <x v="4"/>
    <x v="34"/>
    <x v="8"/>
  </r>
  <r>
    <x v="11011"/>
    <n v="84849"/>
    <s v="MANTILLA"/>
    <s v="LOYOLA"/>
    <s v="JOSEPH KRISTIAN"/>
    <s v="10521005@unfv.edu.pe"/>
    <x v="0"/>
    <d v="1997-08-08T00:00:00"/>
    <n v="26"/>
    <x v="3"/>
    <n v="12"/>
    <x v="3"/>
    <x v="2"/>
    <x v="0"/>
    <x v="2"/>
    <s v="No"/>
    <n v="35"/>
    <x v="4"/>
    <x v="34"/>
    <x v="8"/>
  </r>
  <r>
    <x v="11012"/>
    <n v="72676"/>
    <s v="MANTILLA"/>
    <s v="LOYOLA"/>
    <s v="JOSEPH LUIS"/>
    <s v="10524013@unfv.edu.pe"/>
    <x v="0"/>
    <d v="1997-08-28T00:00:00"/>
    <n v="26"/>
    <x v="4"/>
    <n v="12"/>
    <x v="4"/>
    <x v="2"/>
    <x v="0"/>
    <x v="0"/>
    <s v="No"/>
    <n v="35"/>
    <x v="4"/>
    <x v="34"/>
    <x v="8"/>
  </r>
  <r>
    <x v="11013"/>
    <n v="66118"/>
    <s v="MANTILLA"/>
    <s v="LOYOLA"/>
    <s v="JOSEPH MARCELO"/>
    <s v="10524013@unfv.edu.pe"/>
    <x v="0"/>
    <d v="1998-09-26T00:00:00"/>
    <n v="25"/>
    <x v="5"/>
    <n v="12"/>
    <x v="5"/>
    <x v="2"/>
    <x v="0"/>
    <x v="2"/>
    <s v="Sí"/>
    <n v="35"/>
    <x v="4"/>
    <x v="34"/>
    <x v="8"/>
  </r>
  <r>
    <x v="11014"/>
    <n v="43704"/>
    <s v="MANTILLA"/>
    <s v="LOYOLA"/>
    <s v="JOSEPH MIGUEL"/>
    <s v="10533013@unfv.edu.pe"/>
    <x v="0"/>
    <d v="1995-08-24T00:00:00"/>
    <n v="28"/>
    <x v="3"/>
    <n v="16"/>
    <x v="3"/>
    <x v="2"/>
    <x v="0"/>
    <x v="0"/>
    <s v="Sí"/>
    <n v="35"/>
    <x v="4"/>
    <x v="34"/>
    <x v="8"/>
  </r>
  <r>
    <x v="11015"/>
    <n v="58667"/>
    <s v="MANTILLA"/>
    <s v="LOYOLA"/>
    <s v="JOSEPH NIKOLS"/>
    <s v="10701005@unfv.edu.pe"/>
    <x v="0"/>
    <d v="1995-12-23T00:00:00"/>
    <n v="27"/>
    <x v="5"/>
    <n v="15"/>
    <x v="5"/>
    <x v="2"/>
    <x v="0"/>
    <x v="2"/>
    <s v="No"/>
    <n v="35"/>
    <x v="4"/>
    <x v="34"/>
    <x v="8"/>
  </r>
  <r>
    <x v="11016"/>
    <n v="48383"/>
    <s v="MANTILLA"/>
    <s v="LOYOLA"/>
    <s v="JOSEPH PAUL"/>
    <s v="15101019@unfv.edu.pe"/>
    <x v="0"/>
    <d v="1994-07-05T00:00:00"/>
    <n v="29"/>
    <x v="3"/>
    <n v="12"/>
    <x v="3"/>
    <x v="2"/>
    <x v="0"/>
    <x v="0"/>
    <s v="No"/>
    <n v="35"/>
    <x v="4"/>
    <x v="34"/>
    <x v="8"/>
  </r>
  <r>
    <x v="11017"/>
    <n v="42127"/>
    <s v="MANTILLA"/>
    <s v="LOYOLA"/>
    <s v="JOSEPH PAUL"/>
    <s v="15111022@unfv.edu.pe"/>
    <x v="0"/>
    <d v="1995-07-04T00:00:00"/>
    <n v="28"/>
    <x v="0"/>
    <n v="17"/>
    <x v="0"/>
    <x v="2"/>
    <x v="0"/>
    <x v="2"/>
    <s v="Sí"/>
    <n v="35"/>
    <x v="4"/>
    <x v="34"/>
    <x v="8"/>
  </r>
  <r>
    <x v="11018"/>
    <n v="43992"/>
    <s v="MANTILLA"/>
    <s v="LOYOLA"/>
    <s v="JOSEPH STEPHEN JORGINHO"/>
    <s v="15133010@unfv.edu.pe"/>
    <x v="0"/>
    <d v="1997-09-04T00:00:00"/>
    <n v="26"/>
    <x v="2"/>
    <n v="12"/>
    <x v="2"/>
    <x v="2"/>
    <x v="0"/>
    <x v="0"/>
    <s v="No"/>
    <n v="35"/>
    <x v="4"/>
    <x v="34"/>
    <x v="8"/>
  </r>
  <r>
    <x v="11019"/>
    <n v="45761"/>
    <s v="MANTILLA"/>
    <s v="LOYOLA"/>
    <s v="JOSEPH WILFREDO"/>
    <s v="15184005@unfv.edu.pe"/>
    <x v="0"/>
    <d v="1997-06-05T00:00:00"/>
    <n v="26"/>
    <x v="0"/>
    <n v="14"/>
    <x v="0"/>
    <x v="2"/>
    <x v="0"/>
    <x v="0"/>
    <s v="No"/>
    <n v="35"/>
    <x v="4"/>
    <x v="34"/>
    <x v="8"/>
  </r>
  <r>
    <x v="11020"/>
    <n v="59577"/>
    <s v="MANTILLA"/>
    <s v="LOYOLA"/>
    <s v="JOSHEP ALEXANDER"/>
    <s v="15304001@unfv.edu.pe"/>
    <x v="0"/>
    <d v="1994-02-16T00:00:00"/>
    <n v="29"/>
    <x v="5"/>
    <n v="16"/>
    <x v="5"/>
    <x v="2"/>
    <x v="0"/>
    <x v="2"/>
    <s v="No"/>
    <n v="35"/>
    <x v="4"/>
    <x v="34"/>
    <x v="8"/>
  </r>
  <r>
    <x v="11021"/>
    <n v="51531"/>
    <s v="MANYA"/>
    <s v="LOYOLA"/>
    <s v="JOSIAS"/>
    <s v="10518008@unfv.edu.pe"/>
    <x v="0"/>
    <d v="1994-07-17T00:00:00"/>
    <n v="29"/>
    <x v="1"/>
    <n v="13"/>
    <x v="1"/>
    <x v="2"/>
    <x v="0"/>
    <x v="2"/>
    <s v="Sí"/>
    <n v="35"/>
    <x v="4"/>
    <x v="34"/>
    <x v="8"/>
  </r>
  <r>
    <x v="11022"/>
    <n v="42783"/>
    <s v="MANYA"/>
    <s v="LOYOLA"/>
    <s v="JOSIE MARTIN"/>
    <s v="10540008@unfv.edu.pe"/>
    <x v="0"/>
    <d v="1995-06-27T00:00:00"/>
    <n v="28"/>
    <x v="0"/>
    <n v="15"/>
    <x v="0"/>
    <x v="2"/>
    <x v="0"/>
    <x v="2"/>
    <s v="Sí"/>
    <n v="35"/>
    <x v="4"/>
    <x v="34"/>
    <x v="8"/>
  </r>
  <r>
    <x v="11023"/>
    <n v="41256"/>
    <s v="MAQUI"/>
    <s v="LOYOLA"/>
    <s v="JOSIF VLADIMIR"/>
    <s v="10533013@unfv.edu.pe"/>
    <x v="0"/>
    <d v="1997-03-27T00:00:00"/>
    <n v="26"/>
    <x v="3"/>
    <n v="15"/>
    <x v="3"/>
    <x v="2"/>
    <x v="0"/>
    <x v="2"/>
    <s v="Sí"/>
    <n v="35"/>
    <x v="4"/>
    <x v="34"/>
    <x v="8"/>
  </r>
  <r>
    <x v="11024"/>
    <n v="71203"/>
    <s v="MARADIEGUE"/>
    <s v="LOYOLA"/>
    <s v="JOSIMAR ALEJANDRO"/>
    <s v="10114007@unfv.edu.pe"/>
    <x v="0"/>
    <d v="1994-07-06T00:00:00"/>
    <n v="29"/>
    <x v="1"/>
    <n v="17"/>
    <x v="1"/>
    <x v="2"/>
    <x v="0"/>
    <x v="2"/>
    <s v="No"/>
    <n v="35"/>
    <x v="4"/>
    <x v="34"/>
    <x v="8"/>
  </r>
  <r>
    <x v="11025"/>
    <n v="69190"/>
    <s v="MARAVI"/>
    <s v="LOYOLA"/>
    <s v="JOSIMAR FREDY"/>
    <s v="15101020@unfv.edu.pe"/>
    <x v="0"/>
    <d v="1997-12-30T00:00:00"/>
    <n v="25"/>
    <x v="0"/>
    <n v="13"/>
    <x v="0"/>
    <x v="2"/>
    <x v="0"/>
    <x v="2"/>
    <s v="No"/>
    <n v="35"/>
    <x v="4"/>
    <x v="34"/>
    <x v="8"/>
  </r>
  <r>
    <x v="11026"/>
    <n v="89446"/>
    <s v="MARAVI"/>
    <s v="LOYOLA"/>
    <s v="JOSMELL ABNER"/>
    <s v="15105001@unfv.edu.pe"/>
    <x v="0"/>
    <d v="1997-10-04T00:00:00"/>
    <n v="25"/>
    <x v="2"/>
    <n v="14"/>
    <x v="2"/>
    <x v="2"/>
    <x v="0"/>
    <x v="50"/>
    <s v="Sí"/>
    <n v="35"/>
    <x v="4"/>
    <x v="34"/>
    <x v="8"/>
  </r>
  <r>
    <x v="11027"/>
    <n v="85554"/>
    <s v="MARCATOMA"/>
    <s v="LOYOLA"/>
    <s v="JOSMER JOEL"/>
    <s v="10224008@unfv.edu.pe"/>
    <x v="0"/>
    <d v="1995-10-29T00:00:00"/>
    <n v="27"/>
    <x v="5"/>
    <n v="13"/>
    <x v="5"/>
    <x v="2"/>
    <x v="0"/>
    <x v="50"/>
    <s v="No"/>
    <n v="35"/>
    <x v="4"/>
    <x v="34"/>
    <x v="8"/>
  </r>
  <r>
    <x v="11028"/>
    <n v="41452"/>
    <s v="MARCELIANO"/>
    <s v="LOYOLA"/>
    <s v="JOSSE MARIA ALEJANDRA"/>
    <s v="15304001@unfv.edu.pe"/>
    <x v="1"/>
    <d v="1995-07-24T00:00:00"/>
    <n v="28"/>
    <x v="5"/>
    <n v="17"/>
    <x v="5"/>
    <x v="2"/>
    <x v="0"/>
    <x v="2"/>
    <s v="No"/>
    <n v="35"/>
    <x v="4"/>
    <x v="34"/>
    <x v="8"/>
  </r>
  <r>
    <x v="11029"/>
    <n v="53753"/>
    <s v="MARCELO"/>
    <s v="LOYOLA"/>
    <s v="JOSSELIN ALEXANDRA"/>
    <s v="10111008@unfv.edu.pe"/>
    <x v="1"/>
    <d v="1997-09-24T00:00:00"/>
    <n v="26"/>
    <x v="1"/>
    <n v="15"/>
    <x v="1"/>
    <x v="2"/>
    <x v="0"/>
    <x v="2"/>
    <s v="Sí"/>
    <n v="35"/>
    <x v="4"/>
    <x v="34"/>
    <x v="8"/>
  </r>
  <r>
    <x v="11030"/>
    <n v="43135"/>
    <s v="MARCELO"/>
    <s v="LOYOLA"/>
    <s v="JOSSELIN ESTEFANIA"/>
    <s v="10216009@unfv.edu.pe"/>
    <x v="1"/>
    <d v="1997-01-08T00:00:00"/>
    <n v="26"/>
    <x v="0"/>
    <n v="13"/>
    <x v="0"/>
    <x v="2"/>
    <x v="0"/>
    <x v="0"/>
    <s v="Sí"/>
    <n v="35"/>
    <x v="4"/>
    <x v="34"/>
    <x v="8"/>
  </r>
  <r>
    <x v="11031"/>
    <n v="44196"/>
    <s v="MARCELO"/>
    <s v="LOYOLA"/>
    <s v="JOSSELINE AGUEDA"/>
    <s v="10507023@unfv.edu.pe"/>
    <x v="1"/>
    <d v="1997-11-24T00:00:00"/>
    <n v="25"/>
    <x v="0"/>
    <n v="17"/>
    <x v="0"/>
    <x v="2"/>
    <x v="0"/>
    <x v="2"/>
    <s v="No"/>
    <n v="35"/>
    <x v="4"/>
    <x v="34"/>
    <x v="8"/>
  </r>
  <r>
    <x v="11032"/>
    <n v="44232"/>
    <s v="MARCELO"/>
    <s v="LOYOLA"/>
    <s v="JOSSELLYN IVETT"/>
    <s v="10533014@unfv.edu.pe"/>
    <x v="1"/>
    <d v="1999-01-15T00:00:00"/>
    <n v="24"/>
    <x v="1"/>
    <n v="17"/>
    <x v="1"/>
    <x v="0"/>
    <x v="0"/>
    <x v="0"/>
    <s v="No"/>
    <n v="35"/>
    <x v="4"/>
    <x v="34"/>
    <x v="8"/>
  </r>
  <r>
    <x v="11033"/>
    <n v="48205"/>
    <s v="MARCELO"/>
    <s v="LOYAGA"/>
    <s v="JOSSELLYNNE DEL ROSARIO"/>
    <s v="10533014@unfv.edu.pe"/>
    <x v="1"/>
    <d v="1997-04-25T00:00:00"/>
    <n v="26"/>
    <x v="4"/>
    <n v="12"/>
    <x v="4"/>
    <x v="2"/>
    <x v="0"/>
    <x v="50"/>
    <s v="No"/>
    <n v="35"/>
    <x v="4"/>
    <x v="34"/>
    <x v="8"/>
  </r>
  <r>
    <x v="11034"/>
    <n v="55291"/>
    <s v="MARCELO"/>
    <s v="LOYAGA"/>
    <s v="JOSSELYN"/>
    <s v="15107021@unfv.edu.pe"/>
    <x v="1"/>
    <d v="1995-10-14T00:00:00"/>
    <n v="27"/>
    <x v="5"/>
    <n v="13"/>
    <x v="5"/>
    <x v="2"/>
    <x v="0"/>
    <x v="50"/>
    <s v="Sí"/>
    <n v="35"/>
    <x v="4"/>
    <x v="34"/>
    <x v="8"/>
  </r>
  <r>
    <x v="11035"/>
    <n v="76404"/>
    <s v="MARCELO"/>
    <s v="LOYAGA"/>
    <s v="JOSSELYN ANGELICA"/>
    <s v="15111022@unfv.edu.pe"/>
    <x v="1"/>
    <d v="1999-02-10T00:00:00"/>
    <n v="24"/>
    <x v="0"/>
    <n v="17"/>
    <x v="0"/>
    <x v="0"/>
    <x v="0"/>
    <x v="0"/>
    <s v="Sí"/>
    <n v="35"/>
    <x v="4"/>
    <x v="34"/>
    <x v="8"/>
  </r>
  <r>
    <x v="11036"/>
    <n v="44693"/>
    <s v="MARCELO"/>
    <s v="LOYAGA"/>
    <s v="JOSSELYN LIZET"/>
    <s v="15305001@unfv.edu.pe"/>
    <x v="1"/>
    <d v="1997-10-20T00:00:00"/>
    <n v="25"/>
    <x v="8"/>
    <n v="14"/>
    <x v="4"/>
    <x v="2"/>
    <x v="0"/>
    <x v="2"/>
    <s v="Sí"/>
    <n v="35"/>
    <x v="4"/>
    <x v="34"/>
    <x v="8"/>
  </r>
  <r>
    <x v="11037"/>
    <n v="58061"/>
    <s v="MARCHENA"/>
    <s v="LOYAGA"/>
    <s v="JOSSELYN MICHELLE"/>
    <s v="10507023@unfv.edu.pe"/>
    <x v="1"/>
    <d v="2001-04-01T00:00:00"/>
    <n v="22"/>
    <x v="1"/>
    <n v="17"/>
    <x v="1"/>
    <x v="0"/>
    <x v="0"/>
    <x v="50"/>
    <s v="Sí"/>
    <n v="35"/>
    <x v="4"/>
    <x v="34"/>
    <x v="8"/>
  </r>
  <r>
    <x v="11038"/>
    <n v="70445"/>
    <s v="MARCHENA"/>
    <s v="LOYAGA"/>
    <s v="JOSSELYN RAQUEL"/>
    <s v="10518008@unfv.edu.pe"/>
    <x v="1"/>
    <d v="1998-06-27T00:00:00"/>
    <n v="25"/>
    <x v="4"/>
    <n v="11"/>
    <x v="4"/>
    <x v="0"/>
    <x v="0"/>
    <x v="0"/>
    <s v="No"/>
    <n v="35"/>
    <x v="4"/>
    <x v="34"/>
    <x v="8"/>
  </r>
  <r>
    <x v="11039"/>
    <n v="66322"/>
    <s v="MARCHENA"/>
    <s v="LOYAGA"/>
    <s v="JOSSELYN STEFANY"/>
    <s v="15101020@unfv.edu.pe"/>
    <x v="1"/>
    <d v="2000-07-25T00:00:00"/>
    <n v="23"/>
    <x v="5"/>
    <n v="12"/>
    <x v="5"/>
    <x v="0"/>
    <x v="0"/>
    <x v="0"/>
    <s v="Sí"/>
    <n v="35"/>
    <x v="4"/>
    <x v="34"/>
    <x v="8"/>
  </r>
  <r>
    <x v="11040"/>
    <n v="62683"/>
    <s v="MARCIAL"/>
    <s v="LOYAGA"/>
    <s v="JOSSEP ZUKER"/>
    <s v="10521005@unfv.edu.pe"/>
    <x v="0"/>
    <d v="2002-12-09T00:00:00"/>
    <n v="20"/>
    <x v="4"/>
    <n v="16"/>
    <x v="4"/>
    <x v="0"/>
    <x v="0"/>
    <x v="2"/>
    <s v="No"/>
    <n v="35"/>
    <x v="4"/>
    <x v="34"/>
    <x v="8"/>
  </r>
  <r>
    <x v="11041"/>
    <n v="51793"/>
    <s v="MARCOS"/>
    <s v="LOYAGA"/>
    <s v="JOSSEPH VICTOR"/>
    <s v="10101011@unfv.edu.pe"/>
    <x v="0"/>
    <d v="2003-09-10T00:00:00"/>
    <n v="20"/>
    <x v="2"/>
    <n v="14"/>
    <x v="2"/>
    <x v="0"/>
    <x v="0"/>
    <x v="50"/>
    <s v="Sí"/>
    <n v="35"/>
    <x v="4"/>
    <x v="34"/>
    <x v="8"/>
  </r>
  <r>
    <x v="11042"/>
    <n v="73486"/>
    <s v="MARCOS"/>
    <s v="LOYAGA"/>
    <s v="JOSSETH JORDANO"/>
    <s v="10521006@unfv.edu.pe"/>
    <x v="0"/>
    <d v="2003-06-17T00:00:00"/>
    <n v="20"/>
    <x v="1"/>
    <n v="12"/>
    <x v="1"/>
    <x v="0"/>
    <x v="0"/>
    <x v="2"/>
    <s v="Sí"/>
    <n v="35"/>
    <x v="4"/>
    <x v="34"/>
    <x v="8"/>
  </r>
  <r>
    <x v="11043"/>
    <n v="64986"/>
    <s v="MARCOS"/>
    <s v="LORA"/>
    <s v="JOSSIMAR EXEQUIEL"/>
    <s v="10524013@unfv.edu.pe"/>
    <x v="0"/>
    <d v="1999-05-22T00:00:00"/>
    <n v="24"/>
    <x v="0"/>
    <n v="14"/>
    <x v="0"/>
    <x v="0"/>
    <x v="0"/>
    <x v="2"/>
    <s v="No"/>
    <n v="35"/>
    <x v="4"/>
    <x v="34"/>
    <x v="8"/>
  </r>
  <r>
    <x v="11044"/>
    <n v="81382"/>
    <s v="MARCOS"/>
    <s v="LÒPEZ"/>
    <s v="JOSSY ANABEL"/>
    <s v="10524013@unfv.edu.pe"/>
    <x v="1"/>
    <d v="2003-11-23T00:00:00"/>
    <n v="19"/>
    <x v="4"/>
    <n v="12"/>
    <x v="4"/>
    <x v="0"/>
    <x v="0"/>
    <x v="0"/>
    <s v="Sí"/>
    <n v="35"/>
    <x v="4"/>
    <x v="34"/>
    <x v="8"/>
  </r>
  <r>
    <x v="11045"/>
    <n v="79315"/>
    <s v="MARCOS"/>
    <s v="LÒPEZ"/>
    <s v="JOSSY FIORELLA"/>
    <s v="15133010@unfv.edu.pe"/>
    <x v="1"/>
    <d v="1996-02-24T00:00:00"/>
    <n v="27"/>
    <x v="5"/>
    <n v="14"/>
    <x v="5"/>
    <x v="0"/>
    <x v="0"/>
    <x v="0"/>
    <s v="Sí"/>
    <n v="35"/>
    <x v="4"/>
    <x v="34"/>
    <x v="8"/>
  </r>
  <r>
    <x v="11046"/>
    <n v="53195"/>
    <s v="MARIATEGUI"/>
    <s v="LÓPEZ"/>
    <s v="JOSTIN OMAR"/>
    <s v="15114012@unfv.edu.pe"/>
    <x v="0"/>
    <d v="1999-05-13T00:00:00"/>
    <n v="24"/>
    <x v="0"/>
    <n v="16"/>
    <x v="0"/>
    <x v="0"/>
    <x v="0"/>
    <x v="0"/>
    <s v="No"/>
    <n v="35"/>
    <x v="4"/>
    <x v="34"/>
    <x v="8"/>
  </r>
  <r>
    <x v="11047"/>
    <n v="71856"/>
    <s v="MARIN"/>
    <s v="LÓPEZ"/>
    <s v="JOSUE"/>
    <s v="10114007@unfv.edu.pe"/>
    <x v="0"/>
    <d v="1995-10-04T00:00:00"/>
    <n v="27"/>
    <x v="1"/>
    <n v="13"/>
    <x v="1"/>
    <x v="0"/>
    <x v="0"/>
    <x v="0"/>
    <s v="No"/>
    <n v="35"/>
    <x v="4"/>
    <x v="34"/>
    <x v="8"/>
  </r>
  <r>
    <x v="11048"/>
    <n v="65881"/>
    <s v="MARIN"/>
    <s v="LÓPEZ"/>
    <s v="JOSUE"/>
    <s v="10114007@unfv.edu.pe"/>
    <x v="0"/>
    <d v="1999-05-21T00:00:00"/>
    <n v="24"/>
    <x v="5"/>
    <n v="14"/>
    <x v="5"/>
    <x v="0"/>
    <x v="0"/>
    <x v="50"/>
    <s v="No"/>
    <n v="35"/>
    <x v="4"/>
    <x v="34"/>
    <x v="8"/>
  </r>
  <r>
    <x v="11049"/>
    <n v="89134"/>
    <s v="MARIN"/>
    <s v="LÓPEZ"/>
    <s v="JOSUE"/>
    <s v="10133012@unfv.edu.pe"/>
    <x v="0"/>
    <d v="2001-07-06T00:00:00"/>
    <n v="22"/>
    <x v="0"/>
    <n v="15"/>
    <x v="0"/>
    <x v="0"/>
    <x v="0"/>
    <x v="0"/>
    <s v="Sí"/>
    <n v="35"/>
    <x v="4"/>
    <x v="34"/>
    <x v="8"/>
  </r>
  <r>
    <x v="11050"/>
    <n v="44291"/>
    <s v="MARIN"/>
    <s v="LOPEZ"/>
    <s v="JOSUE ABDIEL"/>
    <s v="10206018@unfv.edu.pe"/>
    <x v="0"/>
    <d v="2000-09-26T00:00:00"/>
    <n v="23"/>
    <x v="5"/>
    <n v="13"/>
    <x v="5"/>
    <x v="0"/>
    <x v="0"/>
    <x v="0"/>
    <s v="Sí"/>
    <n v="35"/>
    <x v="4"/>
    <x v="34"/>
    <x v="8"/>
  </r>
  <r>
    <x v="11051"/>
    <n v="57803"/>
    <s v="MARIN"/>
    <s v="LOPEZ"/>
    <s v="JOSUE ABIMAEL"/>
    <s v="10206018@unfv.edu.pe"/>
    <x v="0"/>
    <d v="2002-12-30T00:00:00"/>
    <n v="20"/>
    <x v="3"/>
    <n v="12"/>
    <x v="3"/>
    <x v="0"/>
    <x v="0"/>
    <x v="2"/>
    <s v="No"/>
    <n v="35"/>
    <x v="4"/>
    <x v="34"/>
    <x v="8"/>
  </r>
  <r>
    <x v="11052"/>
    <n v="70286"/>
    <s v="MARIN"/>
    <s v="LOPEZ"/>
    <s v="JOSUE ABRAHAM"/>
    <s v="10337003@unfv.edu.pe"/>
    <x v="0"/>
    <d v="1998-11-11T00:00:00"/>
    <n v="24"/>
    <x v="4"/>
    <n v="16"/>
    <x v="4"/>
    <x v="0"/>
    <x v="0"/>
    <x v="50"/>
    <s v="Sí"/>
    <n v="35"/>
    <x v="4"/>
    <x v="34"/>
    <x v="8"/>
  </r>
  <r>
    <x v="11053"/>
    <n v="89290"/>
    <s v="MARIN"/>
    <s v="LOPEZ"/>
    <s v="JOSUE ALDAIR"/>
    <s v="10506007@unfv.edu.pe"/>
    <x v="0"/>
    <d v="1998-12-09T00:00:00"/>
    <n v="24"/>
    <x v="2"/>
    <n v="14"/>
    <x v="2"/>
    <x v="0"/>
    <x v="0"/>
    <x v="2"/>
    <s v="Sí"/>
    <n v="35"/>
    <x v="4"/>
    <x v="34"/>
    <x v="8"/>
  </r>
  <r>
    <x v="11054"/>
    <n v="79514"/>
    <s v="MARIN"/>
    <s v="LOPEZ"/>
    <s v="JOSUE ALFREDO"/>
    <s v="10507023@unfv.edu.pe"/>
    <x v="0"/>
    <d v="2001-06-22T00:00:00"/>
    <n v="22"/>
    <x v="4"/>
    <n v="13"/>
    <x v="4"/>
    <x v="0"/>
    <x v="0"/>
    <x v="0"/>
    <s v="Sí"/>
    <n v="35"/>
    <x v="4"/>
    <x v="34"/>
    <x v="8"/>
  </r>
  <r>
    <x v="11055"/>
    <n v="48298"/>
    <s v="MARIN"/>
    <s v="LOPEZ"/>
    <s v="JOSUE ANTONIO"/>
    <s v="10507024@unfv.edu.pe"/>
    <x v="0"/>
    <d v="1998-06-09T00:00:00"/>
    <n v="25"/>
    <x v="4"/>
    <n v="14"/>
    <x v="4"/>
    <x v="0"/>
    <x v="0"/>
    <x v="0"/>
    <s v="No"/>
    <n v="35"/>
    <x v="4"/>
    <x v="34"/>
    <x v="8"/>
  </r>
  <r>
    <x v="11056"/>
    <n v="69407"/>
    <s v="MARIN"/>
    <s v="LOPEZ"/>
    <s v="JOSUE BALDOMERO"/>
    <s v="10518008@unfv.edu.pe"/>
    <x v="0"/>
    <d v="2002-01-08T00:00:00"/>
    <n v="21"/>
    <x v="5"/>
    <n v="14"/>
    <x v="5"/>
    <x v="0"/>
    <x v="0"/>
    <x v="50"/>
    <s v="Sí"/>
    <n v="35"/>
    <x v="4"/>
    <x v="34"/>
    <x v="8"/>
  </r>
  <r>
    <x v="11057"/>
    <n v="57783"/>
    <s v="MARIN"/>
    <s v="LOPEZ"/>
    <s v="JOSUE CHRISTIAN"/>
    <s v="10521006@unfv.edu.pe"/>
    <x v="0"/>
    <d v="1998-07-20T00:00:00"/>
    <n v="25"/>
    <x v="5"/>
    <n v="12"/>
    <x v="5"/>
    <x v="0"/>
    <x v="0"/>
    <x v="50"/>
    <s v="Sí"/>
    <n v="35"/>
    <x v="4"/>
    <x v="34"/>
    <x v="8"/>
  </r>
  <r>
    <x v="11058"/>
    <n v="80873"/>
    <s v="MARIN"/>
    <s v="LOPEZ"/>
    <s v="JOSUE DANIEL"/>
    <s v="10527015@unfv.edu.pe"/>
    <x v="0"/>
    <d v="2004-08-12T00:00:00"/>
    <n v="19"/>
    <x v="1"/>
    <n v="15"/>
    <x v="1"/>
    <x v="0"/>
    <x v="0"/>
    <x v="2"/>
    <s v="Sí"/>
    <n v="35"/>
    <x v="4"/>
    <x v="34"/>
    <x v="8"/>
  </r>
  <r>
    <x v="11059"/>
    <n v="64118"/>
    <s v="MARIN"/>
    <s v="LOPEZ"/>
    <s v="JOSUE DAVID"/>
    <s v="10533015@unfv.edu.pe"/>
    <x v="0"/>
    <d v="2002-10-21T00:00:00"/>
    <n v="20"/>
    <x v="3"/>
    <n v="12"/>
    <x v="3"/>
    <x v="0"/>
    <x v="0"/>
    <x v="0"/>
    <s v="No"/>
    <n v="35"/>
    <x v="4"/>
    <x v="34"/>
    <x v="8"/>
  </r>
  <r>
    <x v="11060"/>
    <n v="48536"/>
    <s v="MARIN"/>
    <s v="LOPEZ"/>
    <s v="JOSUÉ DAVID"/>
    <s v="15120025@unfv.edu.pe"/>
    <x v="0"/>
    <d v="2001-09-02T00:00:00"/>
    <n v="22"/>
    <x v="2"/>
    <n v="12"/>
    <x v="2"/>
    <x v="0"/>
    <x v="0"/>
    <x v="0"/>
    <s v="Sí"/>
    <n v="35"/>
    <x v="4"/>
    <x v="34"/>
    <x v="8"/>
  </r>
  <r>
    <x v="11061"/>
    <n v="66297"/>
    <s v="MARIN"/>
    <s v="LOPEZ"/>
    <s v="JOSUE GASTON"/>
    <s v="15133010@unfv.edu.pe"/>
    <x v="0"/>
    <d v="1998-11-24T00:00:00"/>
    <n v="24"/>
    <x v="0"/>
    <n v="14"/>
    <x v="0"/>
    <x v="2"/>
    <x v="0"/>
    <x v="50"/>
    <s v="Sí"/>
    <n v="35"/>
    <x v="4"/>
    <x v="34"/>
    <x v="8"/>
  </r>
  <r>
    <x v="11062"/>
    <n v="88875"/>
    <s v="MARIN"/>
    <s v="LOPEZ"/>
    <s v="JOSUE ISAI"/>
    <s v="15133011@unfv.edu.pe"/>
    <x v="0"/>
    <d v="2003-01-27T00:00:00"/>
    <n v="20"/>
    <x v="2"/>
    <n v="16"/>
    <x v="2"/>
    <x v="0"/>
    <x v="0"/>
    <x v="2"/>
    <s v="No"/>
    <n v="35"/>
    <x v="4"/>
    <x v="34"/>
    <x v="8"/>
  </r>
  <r>
    <x v="11063"/>
    <n v="76879"/>
    <s v="MARIN"/>
    <s v="LOPEZ"/>
    <s v="JOSUE JEREMY EDMUNDO"/>
    <s v="15141017@unfv.edu.pe"/>
    <x v="0"/>
    <d v="2004-11-04T00:00:00"/>
    <n v="18"/>
    <x v="2"/>
    <n v="16"/>
    <x v="2"/>
    <x v="0"/>
    <x v="0"/>
    <x v="50"/>
    <s v="Sí"/>
    <n v="35"/>
    <x v="4"/>
    <x v="34"/>
    <x v="8"/>
  </r>
  <r>
    <x v="11064"/>
    <n v="40054"/>
    <s v="MARINES"/>
    <s v="LOPEZ"/>
    <s v="JOSUE NEIL"/>
    <s v="10503041@unfv.edu.pe"/>
    <x v="0"/>
    <d v="2001-06-02T00:00:00"/>
    <n v="22"/>
    <x v="0"/>
    <n v="12"/>
    <x v="0"/>
    <x v="0"/>
    <x v="0"/>
    <x v="50"/>
    <s v="No"/>
    <n v="35"/>
    <x v="4"/>
    <x v="34"/>
    <x v="8"/>
  </r>
  <r>
    <x v="11065"/>
    <n v="67844"/>
    <s v="MARINO"/>
    <s v="LOPEZ"/>
    <s v="JOSUE PABLO"/>
    <s v="10118008@unfv.edu.pe"/>
    <x v="0"/>
    <d v="2001-06-02T00:00:00"/>
    <n v="22"/>
    <x v="0"/>
    <n v="13"/>
    <x v="0"/>
    <x v="0"/>
    <x v="0"/>
    <x v="0"/>
    <s v="No"/>
    <n v="35"/>
    <x v="4"/>
    <x v="34"/>
    <x v="8"/>
  </r>
  <r>
    <x v="11066"/>
    <n v="74536"/>
    <s v="MARINO"/>
    <s v="LOPEZ"/>
    <s v="JOSUE PAUL"/>
    <s v="15107021@unfv.edu.pe"/>
    <x v="0"/>
    <d v="2003-11-03T00:00:00"/>
    <n v="19"/>
    <x v="2"/>
    <n v="16"/>
    <x v="2"/>
    <x v="0"/>
    <x v="0"/>
    <x v="0"/>
    <s v="Sí"/>
    <n v="35"/>
    <x v="4"/>
    <x v="34"/>
    <x v="8"/>
  </r>
  <r>
    <x v="11067"/>
    <n v="49186"/>
    <s v="MARIÑAS"/>
    <s v="LOPEZ"/>
    <s v="JOSUE SALOMON"/>
    <s v="15101020@unfv.edu.pe"/>
    <x v="0"/>
    <d v="2000-01-22T00:00:00"/>
    <n v="23"/>
    <x v="5"/>
    <n v="16"/>
    <x v="5"/>
    <x v="0"/>
    <x v="0"/>
    <x v="50"/>
    <s v="No"/>
    <n v="35"/>
    <x v="4"/>
    <x v="34"/>
    <x v="8"/>
  </r>
  <r>
    <x v="11068"/>
    <n v="63833"/>
    <s v="MARIÑAS"/>
    <s v="LOPEZ"/>
    <s v="JOSUE SPENCER"/>
    <s v="15141018@unfv.edu.pe"/>
    <x v="0"/>
    <d v="1999-09-20T00:00:00"/>
    <n v="24"/>
    <x v="5"/>
    <n v="12"/>
    <x v="5"/>
    <x v="0"/>
    <x v="0"/>
    <x v="0"/>
    <s v="No"/>
    <n v="35"/>
    <x v="4"/>
    <x v="34"/>
    <x v="8"/>
  </r>
  <r>
    <x v="11069"/>
    <n v="51298"/>
    <s v="MARIÑO"/>
    <s v="LOPEZ"/>
    <s v="JOSUÉ WILDER MOISÉS"/>
    <s v="15118017@unfv.edu.pe"/>
    <x v="0"/>
    <d v="2004-12-30T00:00:00"/>
    <n v="18"/>
    <x v="2"/>
    <n v="17"/>
    <x v="2"/>
    <x v="0"/>
    <x v="0"/>
    <x v="0"/>
    <s v="No"/>
    <n v="35"/>
    <x v="4"/>
    <x v="34"/>
    <x v="8"/>
  </r>
  <r>
    <x v="11070"/>
    <n v="50731"/>
    <s v="MARIÑOS"/>
    <s v="LOPEZ"/>
    <s v="JOSVER DANIEL"/>
    <s v="10206019@unfv.edu.pe"/>
    <x v="0"/>
    <d v="2001-06-19T00:00:00"/>
    <n v="22"/>
    <x v="3"/>
    <n v="14"/>
    <x v="3"/>
    <x v="0"/>
    <x v="0"/>
    <x v="50"/>
    <s v="Sí"/>
    <n v="35"/>
    <x v="4"/>
    <x v="34"/>
    <x v="8"/>
  </r>
  <r>
    <x v="11071"/>
    <n v="84705"/>
    <s v="MARIÑOS"/>
    <s v="LOPEZ"/>
    <s v="JOSVER JOSIMAR"/>
    <s v="10206019@unfv.edu.pe"/>
    <x v="0"/>
    <d v="1996-04-02T00:00:00"/>
    <n v="27"/>
    <x v="3"/>
    <n v="11"/>
    <x v="3"/>
    <x v="0"/>
    <x v="0"/>
    <x v="0"/>
    <s v="Sí"/>
    <n v="35"/>
    <x v="4"/>
    <x v="34"/>
    <x v="8"/>
  </r>
  <r>
    <x v="11072"/>
    <n v="61805"/>
    <s v="MARIÑOS"/>
    <s v="LOPEZ"/>
    <s v="JOU ADDERLY"/>
    <s v="10339001@unfv.edu.pe"/>
    <x v="0"/>
    <d v="2004-06-08T00:00:00"/>
    <n v="19"/>
    <x v="4"/>
    <n v="14"/>
    <x v="4"/>
    <x v="0"/>
    <x v="0"/>
    <x v="0"/>
    <s v="Sí"/>
    <n v="35"/>
    <x v="4"/>
    <x v="34"/>
    <x v="8"/>
  </r>
  <r>
    <x v="11073"/>
    <n v="50776"/>
    <s v="MARIÑOS"/>
    <s v="LOPEZ"/>
    <s v="JOUBERTH HERBERTH"/>
    <s v="10340001@unfv.edu.pe"/>
    <x v="0"/>
    <d v="2001-01-26T00:00:00"/>
    <n v="22"/>
    <x v="3"/>
    <n v="11"/>
    <x v="3"/>
    <x v="0"/>
    <x v="0"/>
    <x v="50"/>
    <s v="No"/>
    <n v="35"/>
    <x v="4"/>
    <x v="34"/>
    <x v="8"/>
  </r>
  <r>
    <x v="11074"/>
    <n v="57154"/>
    <s v="MARIÑOS"/>
    <s v="LOPEZ"/>
    <s v="JOY ALFRED"/>
    <s v="10503042@unfv.edu.pe"/>
    <x v="0"/>
    <d v="2004-12-19T00:00:00"/>
    <n v="18"/>
    <x v="4"/>
    <n v="13"/>
    <x v="4"/>
    <x v="0"/>
    <x v="0"/>
    <x v="50"/>
    <s v="No"/>
    <n v="35"/>
    <x v="4"/>
    <x v="34"/>
    <x v="8"/>
  </r>
  <r>
    <x v="11075"/>
    <n v="44826"/>
    <s v="MARIÑOS"/>
    <s v="LOPEZ"/>
    <s v="JOYCE EUNICE EMPERATRIZ"/>
    <s v="10514015@unfv.edu.pe"/>
    <x v="1"/>
    <d v="2004-04-16T00:00:00"/>
    <n v="19"/>
    <x v="3"/>
    <n v="17"/>
    <x v="3"/>
    <x v="0"/>
    <x v="0"/>
    <x v="0"/>
    <s v="Sí"/>
    <n v="35"/>
    <x v="4"/>
    <x v="34"/>
    <x v="8"/>
  </r>
  <r>
    <x v="11076"/>
    <n v="72782"/>
    <s v="MARIÑOS"/>
    <s v="LOPEZ"/>
    <s v="JOYCE IRIS JOCELYN"/>
    <s v="10533015@unfv.edu.pe"/>
    <x v="1"/>
    <d v="2004-05-19T00:00:00"/>
    <n v="19"/>
    <x v="4"/>
    <n v="14"/>
    <x v="4"/>
    <x v="0"/>
    <x v="0"/>
    <x v="0"/>
    <s v="Sí"/>
    <n v="35"/>
    <x v="4"/>
    <x v="34"/>
    <x v="8"/>
  </r>
  <r>
    <x v="11077"/>
    <n v="63444"/>
    <s v="MARIÑOS"/>
    <s v="LOPEZ"/>
    <s v="JOYCE JHAIR"/>
    <s v="15101020@unfv.edu.pe"/>
    <x v="1"/>
    <d v="2002-05-04T00:00:00"/>
    <n v="21"/>
    <x v="1"/>
    <n v="17"/>
    <x v="1"/>
    <x v="0"/>
    <x v="0"/>
    <x v="0"/>
    <s v="No"/>
    <n v="35"/>
    <x v="4"/>
    <x v="34"/>
    <x v="8"/>
  </r>
  <r>
    <x v="11078"/>
    <n v="58511"/>
    <s v="MARIÑOS"/>
    <s v="LOPEZ"/>
    <s v="JOYCY LISETH"/>
    <s v="15111022@unfv.edu.pe"/>
    <x v="1"/>
    <d v="1998-04-06T00:00:00"/>
    <n v="25"/>
    <x v="8"/>
    <n v="11"/>
    <x v="4"/>
    <x v="0"/>
    <x v="0"/>
    <x v="50"/>
    <s v="No"/>
    <n v="35"/>
    <x v="4"/>
    <x v="34"/>
    <x v="8"/>
  </r>
  <r>
    <x v="11079"/>
    <n v="83023"/>
    <s v="MARIÑOS"/>
    <s v="LOPEZ"/>
    <s v="JOYNER JULIAN"/>
    <s v="15114013@unfv.edu.pe"/>
    <x v="0"/>
    <d v="2004-06-15T00:00:00"/>
    <n v="19"/>
    <x v="2"/>
    <n v="16"/>
    <x v="2"/>
    <x v="0"/>
    <x v="0"/>
    <x v="0"/>
    <s v="Sí"/>
    <n v="35"/>
    <x v="4"/>
    <x v="34"/>
    <x v="8"/>
  </r>
  <r>
    <x v="11080"/>
    <n v="74318"/>
    <s v="MARIÑOS"/>
    <s v="LOPEZ"/>
    <s v="JUAN ADOLFO"/>
    <s v="15133011@unfv.edu.pe"/>
    <x v="0"/>
    <d v="1996-09-08T00:00:00"/>
    <n v="27"/>
    <x v="6"/>
    <n v="16"/>
    <x v="4"/>
    <x v="0"/>
    <x v="0"/>
    <x v="0"/>
    <s v="Sí"/>
    <n v="35"/>
    <x v="4"/>
    <x v="34"/>
    <x v="8"/>
  </r>
  <r>
    <x v="11081"/>
    <n v="89397"/>
    <s v="MARIÑOS"/>
    <s v="LOPEZ"/>
    <s v="JUAN ALBERTO"/>
    <s v="15305001@unfv.edu.pe"/>
    <x v="0"/>
    <d v="2003-03-17T00:00:00"/>
    <n v="20"/>
    <x v="8"/>
    <n v="14"/>
    <x v="4"/>
    <x v="0"/>
    <x v="0"/>
    <x v="0"/>
    <s v="Sí"/>
    <n v="35"/>
    <x v="4"/>
    <x v="34"/>
    <x v="8"/>
  </r>
  <r>
    <x v="11082"/>
    <n v="58988"/>
    <s v="MARIÑOS"/>
    <s v="LOPEZ"/>
    <s v="JUAN ALBERTO"/>
    <s v="15305001@unfv.edu.pe"/>
    <x v="0"/>
    <d v="1998-09-23T00:00:00"/>
    <n v="25"/>
    <x v="2"/>
    <n v="16"/>
    <x v="2"/>
    <x v="0"/>
    <x v="0"/>
    <x v="50"/>
    <s v="No"/>
    <n v="35"/>
    <x v="4"/>
    <x v="34"/>
    <x v="8"/>
  </r>
  <r>
    <x v="11083"/>
    <n v="47397"/>
    <s v="MARQUEZ"/>
    <s v="LOPEZ"/>
    <s v="JUAN ALFONSO"/>
    <s v="10206019@unfv.edu.pe"/>
    <x v="0"/>
    <d v="2003-02-02T00:00:00"/>
    <n v="20"/>
    <x v="1"/>
    <n v="13"/>
    <x v="1"/>
    <x v="0"/>
    <x v="0"/>
    <x v="50"/>
    <s v="No"/>
    <n v="35"/>
    <x v="4"/>
    <x v="34"/>
    <x v="8"/>
  </r>
  <r>
    <x v="11084"/>
    <n v="69180"/>
    <s v="MARQUEZ"/>
    <s v="LOPEZ"/>
    <s v="JUAN ALFREDO"/>
    <s v="10340001@unfv.edu.pe"/>
    <x v="0"/>
    <d v="2002-06-08T00:00:00"/>
    <n v="21"/>
    <x v="3"/>
    <n v="15"/>
    <x v="3"/>
    <x v="0"/>
    <x v="0"/>
    <x v="0"/>
    <s v="Sí"/>
    <n v="35"/>
    <x v="4"/>
    <x v="34"/>
    <x v="8"/>
  </r>
  <r>
    <x v="11085"/>
    <n v="53028"/>
    <s v="MARQUEZ"/>
    <s v="LOPEZ"/>
    <s v="JUAN ALFREDO"/>
    <s v="10701005@unfv.edu.pe"/>
    <x v="0"/>
    <d v="2001-06-28T00:00:00"/>
    <n v="22"/>
    <x v="2"/>
    <n v="8"/>
    <x v="2"/>
    <x v="0"/>
    <x v="0"/>
    <x v="4"/>
    <s v="No"/>
    <n v="35"/>
    <x v="4"/>
    <x v="34"/>
    <x v="8"/>
  </r>
  <r>
    <x v="11086"/>
    <n v="46773"/>
    <s v="MÁRQUEZ"/>
    <s v="LOPEZ"/>
    <s v="JUAN ALFREDO"/>
    <s v="15133011@unfv.edu.pe"/>
    <x v="0"/>
    <d v="1994-06-09T00:00:00"/>
    <n v="29"/>
    <x v="0"/>
    <n v="15"/>
    <x v="0"/>
    <x v="0"/>
    <x v="0"/>
    <x v="50"/>
    <s v="Sí"/>
    <n v="35"/>
    <x v="4"/>
    <x v="34"/>
    <x v="8"/>
  </r>
  <r>
    <x v="11087"/>
    <n v="56779"/>
    <s v="MARQUINA"/>
    <s v="LOPEZ"/>
    <s v="JUAN ALLINGER"/>
    <s v="10101011@unfv.edu.pe"/>
    <x v="0"/>
    <d v="2004-08-18T00:00:00"/>
    <n v="19"/>
    <x v="3"/>
    <n v="12"/>
    <x v="3"/>
    <x v="0"/>
    <x v="0"/>
    <x v="0"/>
    <s v="Sí"/>
    <n v="35"/>
    <x v="4"/>
    <x v="34"/>
    <x v="8"/>
  </r>
  <r>
    <x v="11088"/>
    <n v="87132"/>
    <s v="MARQUINA"/>
    <s v="LOPEZ"/>
    <s v="JUAN ANDERSON"/>
    <s v="10106025@unfv.edu.pe"/>
    <x v="0"/>
    <d v="2000-06-25T00:00:00"/>
    <n v="23"/>
    <x v="0"/>
    <n v="15"/>
    <x v="0"/>
    <x v="1"/>
    <x v="0"/>
    <x v="2"/>
    <s v="Sí"/>
    <n v="35"/>
    <x v="4"/>
    <x v="34"/>
    <x v="8"/>
  </r>
  <r>
    <x v="11089"/>
    <n v="60091"/>
    <s v="MARQUINA"/>
    <s v="LOPEZ"/>
    <s v="JUAN ANDRÉS"/>
    <s v="10111008@unfv.edu.pe"/>
    <x v="0"/>
    <d v="2003-11-27T00:00:00"/>
    <n v="19"/>
    <x v="1"/>
    <n v="13"/>
    <x v="1"/>
    <x v="0"/>
    <x v="0"/>
    <x v="50"/>
    <s v="Sí"/>
    <n v="35"/>
    <x v="4"/>
    <x v="34"/>
    <x v="8"/>
  </r>
  <r>
    <x v="11090"/>
    <n v="49614"/>
    <s v="MARQUINA"/>
    <s v="LOPEZ"/>
    <s v="JUAN ANTONIO"/>
    <s v="10111008@unfv.edu.pe"/>
    <x v="0"/>
    <d v="2004-01-28T00:00:00"/>
    <n v="19"/>
    <x v="1"/>
    <n v="17"/>
    <x v="1"/>
    <x v="0"/>
    <x v="0"/>
    <x v="2"/>
    <s v="No"/>
    <n v="35"/>
    <x v="4"/>
    <x v="34"/>
    <x v="8"/>
  </r>
  <r>
    <x v="11091"/>
    <n v="62416"/>
    <s v="MARQUINA"/>
    <s v="LOPEZ"/>
    <s v="JUAN ANTONIO"/>
    <s v="10114007@unfv.edu.pe"/>
    <x v="0"/>
    <d v="2000-05-31T00:00:00"/>
    <n v="23"/>
    <x v="1"/>
    <n v="13"/>
    <x v="1"/>
    <x v="1"/>
    <x v="0"/>
    <x v="0"/>
    <s v="No"/>
    <n v="35"/>
    <x v="4"/>
    <x v="34"/>
    <x v="8"/>
  </r>
  <r>
    <x v="11092"/>
    <n v="48049"/>
    <s v="MARQUINA"/>
    <s v="LOPEZ"/>
    <s v="JUAN ARNALDO"/>
    <s v="10118009@unfv.edu.pe"/>
    <x v="0"/>
    <d v="2004-11-08T00:00:00"/>
    <n v="18"/>
    <x v="4"/>
    <n v="16"/>
    <x v="4"/>
    <x v="0"/>
    <x v="0"/>
    <x v="2"/>
    <s v="Sí"/>
    <n v="35"/>
    <x v="4"/>
    <x v="34"/>
    <x v="8"/>
  </r>
  <r>
    <x v="11093"/>
    <n v="42794"/>
    <s v="MARQUINA"/>
    <s v="LOPEZ"/>
    <s v="JUAN ARTURO"/>
    <s v="10123012@unfv.edu.pe"/>
    <x v="0"/>
    <d v="2002-06-27T00:00:00"/>
    <n v="21"/>
    <x v="3"/>
    <n v="12"/>
    <x v="3"/>
    <x v="1"/>
    <x v="0"/>
    <x v="0"/>
    <s v="Sí"/>
    <n v="35"/>
    <x v="4"/>
    <x v="34"/>
    <x v="8"/>
  </r>
  <r>
    <x v="11094"/>
    <n v="57033"/>
    <s v="MARQUINA"/>
    <s v="LOPEZ"/>
    <s v="JUAN AUGUSTO"/>
    <s v="10127001@unfv.edu.pe"/>
    <x v="0"/>
    <d v="2000-02-07T00:00:00"/>
    <n v="23"/>
    <x v="0"/>
    <n v="15"/>
    <x v="0"/>
    <x v="1"/>
    <x v="0"/>
    <x v="50"/>
    <s v="Sí"/>
    <n v="35"/>
    <x v="4"/>
    <x v="34"/>
    <x v="8"/>
  </r>
  <r>
    <x v="11095"/>
    <n v="52359"/>
    <s v="MARQUINA"/>
    <s v="LOPEZ"/>
    <s v="JUAN BENJAMIN"/>
    <s v="10134001@unfv.edu.pe"/>
    <x v="0"/>
    <d v="1998-09-21T00:00:00"/>
    <n v="25"/>
    <x v="3"/>
    <n v="17"/>
    <x v="3"/>
    <x v="1"/>
    <x v="0"/>
    <x v="0"/>
    <s v="Sí"/>
    <n v="35"/>
    <x v="4"/>
    <x v="34"/>
    <x v="8"/>
  </r>
  <r>
    <x v="11096"/>
    <n v="64861"/>
    <s v="MARQUINA"/>
    <s v="LOPEZ"/>
    <s v="JUAN CARLOS"/>
    <s v="10141005@unfv.edu.pe"/>
    <x v="0"/>
    <d v="2001-02-23T00:00:00"/>
    <n v="22"/>
    <x v="4"/>
    <n v="16"/>
    <x v="4"/>
    <x v="1"/>
    <x v="0"/>
    <x v="0"/>
    <s v="Sí"/>
    <n v="35"/>
    <x v="4"/>
    <x v="34"/>
    <x v="8"/>
  </r>
  <r>
    <x v="11097"/>
    <n v="54451"/>
    <s v="MARQUINA"/>
    <s v="LOPEZ"/>
    <s v="JUAN CARLOS"/>
    <s v="10141005@unfv.edu.pe"/>
    <x v="0"/>
    <d v="1995-01-08T00:00:00"/>
    <n v="28"/>
    <x v="4"/>
    <n v="15"/>
    <x v="4"/>
    <x v="2"/>
    <x v="0"/>
    <x v="2"/>
    <s v="Sí"/>
    <n v="35"/>
    <x v="4"/>
    <x v="34"/>
    <x v="8"/>
  </r>
  <r>
    <x v="11098"/>
    <n v="81185"/>
    <s v="MARQUINA"/>
    <s v="LOPEZ"/>
    <s v="JUAN CARLOS"/>
    <s v="10141006@unfv.edu.pe"/>
    <x v="0"/>
    <d v="2001-08-25T00:00:00"/>
    <n v="22"/>
    <x v="3"/>
    <n v="15"/>
    <x v="3"/>
    <x v="1"/>
    <x v="0"/>
    <x v="0"/>
    <s v="No"/>
    <n v="35"/>
    <x v="4"/>
    <x v="34"/>
    <x v="8"/>
  </r>
  <r>
    <x v="11099"/>
    <n v="88209"/>
    <s v="MARQUINA"/>
    <s v="LOPEZ"/>
    <s v="JUAN CARLOS"/>
    <s v="10216009@unfv.edu.pe"/>
    <x v="0"/>
    <d v="2000-02-18T00:00:00"/>
    <n v="23"/>
    <x v="3"/>
    <n v="16"/>
    <x v="3"/>
    <x v="1"/>
    <x v="0"/>
    <x v="0"/>
    <s v="Sí"/>
    <n v="35"/>
    <x v="4"/>
    <x v="34"/>
    <x v="8"/>
  </r>
  <r>
    <x v="11100"/>
    <n v="76841"/>
    <s v="MARQUINA"/>
    <s v="LOPEZ"/>
    <s v="JUAN CARLOS"/>
    <s v="10228001@unfv.edu.pe"/>
    <x v="0"/>
    <d v="2003-06-30T00:00:00"/>
    <n v="20"/>
    <x v="2"/>
    <n v="17"/>
    <x v="2"/>
    <x v="1"/>
    <x v="0"/>
    <x v="0"/>
    <s v="No"/>
    <n v="35"/>
    <x v="4"/>
    <x v="34"/>
    <x v="8"/>
  </r>
  <r>
    <x v="11101"/>
    <n v="67240"/>
    <s v="MARQUINA"/>
    <s v="LOPEZ"/>
    <s v="JUAN CARLOS"/>
    <s v="10234006@unfv.edu.pe"/>
    <x v="0"/>
    <d v="2002-01-16T00:00:00"/>
    <n v="21"/>
    <x v="5"/>
    <n v="13"/>
    <x v="5"/>
    <x v="1"/>
    <x v="0"/>
    <x v="0"/>
    <s v="Sí"/>
    <n v="35"/>
    <x v="4"/>
    <x v="34"/>
    <x v="8"/>
  </r>
  <r>
    <x v="11102"/>
    <n v="57137"/>
    <s v="MARQUINA"/>
    <s v="LOPEZ"/>
    <s v="JUAN CARLOS"/>
    <s v="10234006@unfv.edu.pe"/>
    <x v="0"/>
    <d v="2000-03-18T00:00:00"/>
    <n v="23"/>
    <x v="0"/>
    <n v="12"/>
    <x v="0"/>
    <x v="1"/>
    <x v="0"/>
    <x v="0"/>
    <s v="No"/>
    <n v="35"/>
    <x v="4"/>
    <x v="34"/>
    <x v="8"/>
  </r>
  <r>
    <x v="11103"/>
    <n v="53531"/>
    <s v="MARQUINA"/>
    <s v="LOPEZ"/>
    <s v="JUAN CARLOS"/>
    <s v="10234006@unfv.edu.pe"/>
    <x v="0"/>
    <d v="2004-01-22T00:00:00"/>
    <n v="19"/>
    <x v="1"/>
    <n v="12"/>
    <x v="1"/>
    <x v="0"/>
    <x v="0"/>
    <x v="2"/>
    <s v="Sí"/>
    <n v="35"/>
    <x v="4"/>
    <x v="34"/>
    <x v="8"/>
  </r>
  <r>
    <x v="11104"/>
    <n v="62297"/>
    <s v="MARQUINA"/>
    <s v="LOPEZ"/>
    <s v="JUAN CARLOS"/>
    <s v="10340001@unfv.edu.pe"/>
    <x v="0"/>
    <d v="1999-12-20T00:00:00"/>
    <n v="23"/>
    <x v="1"/>
    <n v="17"/>
    <x v="1"/>
    <x v="1"/>
    <x v="0"/>
    <x v="0"/>
    <s v="No"/>
    <n v="35"/>
    <x v="4"/>
    <x v="34"/>
    <x v="8"/>
  </r>
  <r>
    <x v="11105"/>
    <n v="54300"/>
    <s v="MARQUINA"/>
    <s v="LOPEZ"/>
    <s v="JUAN CARLOS"/>
    <s v="10501023@unfv.edu.pe"/>
    <x v="0"/>
    <d v="2001-04-21T00:00:00"/>
    <n v="22"/>
    <x v="4"/>
    <n v="16"/>
    <x v="4"/>
    <x v="0"/>
    <x v="0"/>
    <x v="50"/>
    <s v="No"/>
    <n v="35"/>
    <x v="4"/>
    <x v="34"/>
    <x v="8"/>
  </r>
  <r>
    <x v="11106"/>
    <n v="48050"/>
    <s v="MARQUINA"/>
    <s v="LOPEZ"/>
    <s v="JUAN CARLOS"/>
    <s v="10503043@unfv.edu.pe"/>
    <x v="0"/>
    <d v="2001-03-08T00:00:00"/>
    <n v="22"/>
    <x v="0"/>
    <n v="16"/>
    <x v="0"/>
    <x v="1"/>
    <x v="0"/>
    <x v="0"/>
    <s v="No"/>
    <n v="35"/>
    <x v="4"/>
    <x v="34"/>
    <x v="8"/>
  </r>
  <r>
    <x v="11107"/>
    <n v="85440"/>
    <s v="MARQUINA"/>
    <s v="LOPEZ"/>
    <s v="JUAN CARLOS"/>
    <s v="10503045@unfv.edu.pe"/>
    <x v="0"/>
    <d v="2004-02-18T00:00:00"/>
    <n v="19"/>
    <x v="4"/>
    <n v="16"/>
    <x v="4"/>
    <x v="0"/>
    <x v="0"/>
    <x v="2"/>
    <s v="No"/>
    <n v="35"/>
    <x v="4"/>
    <x v="34"/>
    <x v="8"/>
  </r>
  <r>
    <x v="11108"/>
    <n v="41456"/>
    <s v="MARQUINA"/>
    <s v="LOPEZ"/>
    <s v="JUAN CARLOS"/>
    <s v="10507024@unfv.edu.pe"/>
    <x v="0"/>
    <d v="2002-04-28T00:00:00"/>
    <n v="21"/>
    <x v="3"/>
    <n v="17"/>
    <x v="3"/>
    <x v="1"/>
    <x v="0"/>
    <x v="50"/>
    <s v="No"/>
    <n v="35"/>
    <x v="4"/>
    <x v="34"/>
    <x v="8"/>
  </r>
  <r>
    <x v="11109"/>
    <n v="45511"/>
    <s v="MARQUINA"/>
    <s v="LOPEZ"/>
    <s v="JUAN CARLOS"/>
    <s v="10507024@unfv.edu.pe"/>
    <x v="0"/>
    <d v="2003-01-06T00:00:00"/>
    <n v="20"/>
    <x v="1"/>
    <n v="15"/>
    <x v="1"/>
    <x v="1"/>
    <x v="0"/>
    <x v="0"/>
    <s v="No"/>
    <n v="35"/>
    <x v="4"/>
    <x v="34"/>
    <x v="8"/>
  </r>
  <r>
    <x v="11110"/>
    <n v="57718"/>
    <s v="MARQUINA"/>
    <s v="LOPEZ"/>
    <s v="JUAN CARLOS"/>
    <s v="10524014@unfv.edu.pe"/>
    <x v="0"/>
    <d v="2001-01-06T00:00:00"/>
    <n v="22"/>
    <x v="4"/>
    <n v="16"/>
    <x v="4"/>
    <x v="1"/>
    <x v="0"/>
    <x v="0"/>
    <s v="No"/>
    <n v="35"/>
    <x v="4"/>
    <x v="34"/>
    <x v="8"/>
  </r>
  <r>
    <x v="11111"/>
    <n v="64186"/>
    <s v="MARQUINA"/>
    <s v="LOPEZ"/>
    <s v="JUAN CARLOS"/>
    <s v="10527015@unfv.edu.pe"/>
    <x v="0"/>
    <d v="2002-07-31T00:00:00"/>
    <n v="21"/>
    <x v="4"/>
    <n v="13"/>
    <x v="4"/>
    <x v="1"/>
    <x v="0"/>
    <x v="0"/>
    <s v="Sí"/>
    <n v="35"/>
    <x v="4"/>
    <x v="34"/>
    <x v="8"/>
  </r>
  <r>
    <x v="11112"/>
    <n v="53715"/>
    <s v="MARQUINA"/>
    <s v="LOPEZ"/>
    <s v="JUAN CARLOS"/>
    <s v="10527015@unfv.edu.pe"/>
    <x v="0"/>
    <d v="1997-05-08T00:00:00"/>
    <n v="26"/>
    <x v="4"/>
    <n v="10"/>
    <x v="4"/>
    <x v="1"/>
    <x v="0"/>
    <x v="0"/>
    <s v="Sí"/>
    <n v="35"/>
    <x v="4"/>
    <x v="34"/>
    <x v="8"/>
  </r>
  <r>
    <x v="11113"/>
    <n v="80926"/>
    <s v="MARQUINA"/>
    <s v="LOPEZ"/>
    <s v="JUAN CARLOS"/>
    <s v="10534001@unfv.edu.pe"/>
    <x v="0"/>
    <d v="1998-11-23T00:00:00"/>
    <n v="24"/>
    <x v="5"/>
    <n v="15"/>
    <x v="5"/>
    <x v="1"/>
    <x v="0"/>
    <x v="0"/>
    <s v="Sí"/>
    <n v="35"/>
    <x v="4"/>
    <x v="34"/>
    <x v="8"/>
  </r>
  <r>
    <x v="11114"/>
    <n v="82174"/>
    <s v="MARQUINA"/>
    <s v="LOPEZ"/>
    <s v="JUAN CARLOS"/>
    <s v="10540009@unfv.edu.pe"/>
    <x v="0"/>
    <d v="1998-09-10T00:00:00"/>
    <n v="25"/>
    <x v="2"/>
    <n v="17"/>
    <x v="2"/>
    <x v="0"/>
    <x v="0"/>
    <x v="50"/>
    <s v="Sí"/>
    <n v="35"/>
    <x v="4"/>
    <x v="34"/>
    <x v="8"/>
  </r>
  <r>
    <x v="11115"/>
    <n v="56505"/>
    <s v="MARQUINA"/>
    <s v="LOPEZ"/>
    <s v="JUAN CARLOS"/>
    <s v="10540009@unfv.edu.pe"/>
    <x v="0"/>
    <d v="1998-04-20T00:00:00"/>
    <n v="25"/>
    <x v="2"/>
    <n v="17"/>
    <x v="2"/>
    <x v="0"/>
    <x v="0"/>
    <x v="2"/>
    <s v="Sí"/>
    <n v="35"/>
    <x v="4"/>
    <x v="34"/>
    <x v="8"/>
  </r>
  <r>
    <x v="11116"/>
    <n v="59096"/>
    <s v="MARQUINA"/>
    <s v="LOPEZ"/>
    <s v="JUAN CARLOS"/>
    <s v="15101021@unfv.edu.pe"/>
    <x v="0"/>
    <d v="2000-06-14T00:00:00"/>
    <n v="23"/>
    <x v="3"/>
    <n v="17"/>
    <x v="3"/>
    <x v="1"/>
    <x v="0"/>
    <x v="50"/>
    <s v="No"/>
    <n v="35"/>
    <x v="4"/>
    <x v="34"/>
    <x v="8"/>
  </r>
  <r>
    <x v="11117"/>
    <n v="89763"/>
    <s v="MARQUINA"/>
    <s v="LOPEZ"/>
    <s v="JUAN CARLOS"/>
    <s v="15107021@unfv.edu.pe"/>
    <x v="0"/>
    <d v="2002-09-29T00:00:00"/>
    <n v="21"/>
    <x v="2"/>
    <n v="13"/>
    <x v="2"/>
    <x v="1"/>
    <x v="0"/>
    <x v="0"/>
    <s v="Sí"/>
    <n v="35"/>
    <x v="4"/>
    <x v="34"/>
    <x v="8"/>
  </r>
  <r>
    <x v="11118"/>
    <n v="67111"/>
    <s v="MARQUINA"/>
    <s v="LOPEZ"/>
    <s v="JUAN CARLOS"/>
    <s v="15118018@unfv.edu.pe"/>
    <x v="0"/>
    <d v="2000-05-06T00:00:00"/>
    <n v="23"/>
    <x v="0"/>
    <n v="16"/>
    <x v="0"/>
    <x v="1"/>
    <x v="0"/>
    <x v="0"/>
    <s v="Sí"/>
    <n v="35"/>
    <x v="4"/>
    <x v="34"/>
    <x v="8"/>
  </r>
  <r>
    <x v="11119"/>
    <n v="48338"/>
    <s v="MARQUINA"/>
    <s v="LOPEZ"/>
    <s v="JUAN CARLOS"/>
    <s v="15120029@unfv.edu.pe"/>
    <x v="0"/>
    <d v="2003-10-25T00:00:00"/>
    <n v="19"/>
    <x v="4"/>
    <n v="14"/>
    <x v="4"/>
    <x v="1"/>
    <x v="0"/>
    <x v="50"/>
    <s v="Sí"/>
    <n v="35"/>
    <x v="4"/>
    <x v="34"/>
    <x v="8"/>
  </r>
  <r>
    <x v="11120"/>
    <n v="69853"/>
    <s v="MARQUINA"/>
    <s v="LOPEZ"/>
    <s v="JUAN CARLOS"/>
    <s v="15121001@unfv.edu.pe"/>
    <x v="0"/>
    <d v="2004-10-26T00:00:00"/>
    <n v="18"/>
    <x v="8"/>
    <n v="11"/>
    <x v="4"/>
    <x v="0"/>
    <x v="0"/>
    <x v="0"/>
    <s v="No"/>
    <n v="35"/>
    <x v="4"/>
    <x v="34"/>
    <x v="8"/>
  </r>
  <r>
    <x v="11121"/>
    <n v="86235"/>
    <s v="MARQUINA"/>
    <s v="LOPEZ"/>
    <s v="JUAN CARLOS"/>
    <s v="15121001@unfv.edu.pe"/>
    <x v="0"/>
    <d v="2004-07-10T00:00:00"/>
    <n v="19"/>
    <x v="8"/>
    <n v="13"/>
    <x v="4"/>
    <x v="1"/>
    <x v="0"/>
    <x v="0"/>
    <s v="No"/>
    <n v="35"/>
    <x v="4"/>
    <x v="34"/>
    <x v="8"/>
  </r>
  <r>
    <x v="11122"/>
    <n v="89279"/>
    <s v="MARQUINA"/>
    <s v="LOPEZ"/>
    <s v="JUAN CARLOS"/>
    <s v="15133011@unfv.edu.pe"/>
    <x v="0"/>
    <d v="1998-09-24T00:00:00"/>
    <n v="25"/>
    <x v="6"/>
    <n v="14"/>
    <x v="4"/>
    <x v="1"/>
    <x v="0"/>
    <x v="0"/>
    <s v="Sí"/>
    <n v="35"/>
    <x v="4"/>
    <x v="34"/>
    <x v="8"/>
  </r>
  <r>
    <x v="11123"/>
    <n v="78191"/>
    <s v="MARQUINA"/>
    <s v="LOPEZ"/>
    <s v="JUAN CARLOS"/>
    <s v="15133011@unfv.edu.pe"/>
    <x v="0"/>
    <d v="1995-03-01T00:00:00"/>
    <n v="28"/>
    <x v="5"/>
    <n v="13"/>
    <x v="5"/>
    <x v="1"/>
    <x v="0"/>
    <x v="2"/>
    <s v="No"/>
    <n v="35"/>
    <x v="4"/>
    <x v="34"/>
    <x v="8"/>
  </r>
  <r>
    <x v="11124"/>
    <n v="76646"/>
    <s v="MARQUINA"/>
    <s v="LOPEZ"/>
    <s v="JUAN CARLOS"/>
    <s v="15133012@unfv.edu.pe"/>
    <x v="0"/>
    <d v="2004-02-25T00:00:00"/>
    <n v="19"/>
    <x v="6"/>
    <n v="13"/>
    <x v="4"/>
    <x v="1"/>
    <x v="0"/>
    <x v="50"/>
    <s v="No"/>
    <n v="35"/>
    <x v="4"/>
    <x v="34"/>
    <x v="8"/>
  </r>
  <r>
    <x v="11125"/>
    <n v="53642"/>
    <s v="MARQUINA"/>
    <s v="LOPEZ"/>
    <s v="JUAN CARLOS"/>
    <s v="15133012@unfv.edu.pe"/>
    <x v="0"/>
    <d v="2003-09-27T00:00:00"/>
    <n v="20"/>
    <x v="5"/>
    <n v="11"/>
    <x v="5"/>
    <x v="1"/>
    <x v="0"/>
    <x v="50"/>
    <s v="Sí"/>
    <n v="35"/>
    <x v="4"/>
    <x v="34"/>
    <x v="8"/>
  </r>
  <r>
    <x v="11126"/>
    <n v="51515"/>
    <s v="MARQUINEZ"/>
    <s v="LOPEZ"/>
    <s v="JUAN CARLOS BERNARDO"/>
    <s v="10507024@unfv.edu.pe"/>
    <x v="0"/>
    <d v="2005-01-13T00:00:00"/>
    <n v="18"/>
    <x v="4"/>
    <n v="14"/>
    <x v="4"/>
    <x v="1"/>
    <x v="0"/>
    <x v="50"/>
    <s v="Sí"/>
    <n v="35"/>
    <x v="4"/>
    <x v="34"/>
    <x v="8"/>
  </r>
  <r>
    <x v="11127"/>
    <n v="40362"/>
    <s v="MARREROS"/>
    <s v="LOPEZ"/>
    <s v="JUAN CARLOS EDU"/>
    <s v="10206019@unfv.edu.pe"/>
    <x v="0"/>
    <d v="2005-06-29T00:00:00"/>
    <n v="18"/>
    <x v="4"/>
    <n v="19"/>
    <x v="4"/>
    <x v="1"/>
    <x v="0"/>
    <x v="50"/>
    <s v="No"/>
    <n v="35"/>
    <x v="4"/>
    <x v="34"/>
    <x v="8"/>
  </r>
  <r>
    <x v="11128"/>
    <n v="49718"/>
    <s v="MARREROS"/>
    <s v="LOPEZ"/>
    <s v="JUAN CARLOS PABLO JESUS DEL ROSARIO"/>
    <s v="10340002@unfv.edu.pe"/>
    <x v="0"/>
    <d v="2005-07-11T00:00:00"/>
    <n v="18"/>
    <x v="1"/>
    <n v="9"/>
    <x v="1"/>
    <x v="1"/>
    <x v="0"/>
    <x v="50"/>
    <s v="Sí"/>
    <n v="35"/>
    <x v="4"/>
    <x v="34"/>
    <x v="8"/>
  </r>
  <r>
    <x v="11129"/>
    <n v="82073"/>
    <s v="MARREROS"/>
    <s v="LOPEZ"/>
    <s v="JUAN CESAR"/>
    <s v="15107022@unfv.edu.pe"/>
    <x v="0"/>
    <d v="2004-09-09T00:00:00"/>
    <n v="19"/>
    <x v="2"/>
    <n v="14"/>
    <x v="2"/>
    <x v="1"/>
    <x v="0"/>
    <x v="0"/>
    <s v="Sí"/>
    <n v="35"/>
    <x v="4"/>
    <x v="34"/>
    <x v="8"/>
  </r>
  <r>
    <x v="11130"/>
    <n v="52761"/>
    <s v="MARREROS"/>
    <s v="LOPEZ"/>
    <s v="JUAN DADKY"/>
    <s v="15107022@unfv.edu.pe"/>
    <x v="0"/>
    <d v="2000-01-19T00:00:00"/>
    <n v="23"/>
    <x v="3"/>
    <n v="19"/>
    <x v="3"/>
    <x v="1"/>
    <x v="0"/>
    <x v="0"/>
    <s v="No"/>
    <n v="35"/>
    <x v="4"/>
    <x v="34"/>
    <x v="8"/>
  </r>
  <r>
    <x v="11131"/>
    <n v="60903"/>
    <s v="MARREROS"/>
    <s v="LOPEZ"/>
    <s v="JUAN DANIEL"/>
    <s v="15305002@unfv.edu.pe"/>
    <x v="0"/>
    <d v="2004-05-15T00:00:00"/>
    <n v="19"/>
    <x v="2"/>
    <n v="15"/>
    <x v="2"/>
    <x v="1"/>
    <x v="0"/>
    <x v="50"/>
    <s v="No"/>
    <n v="35"/>
    <x v="4"/>
    <x v="34"/>
    <x v="8"/>
  </r>
  <r>
    <x v="11132"/>
    <n v="87570"/>
    <s v="MARRON"/>
    <s v="LOPEZ"/>
    <s v="JUAN DANIEL"/>
    <s v="15117001@unfv.edu.pe"/>
    <x v="0"/>
    <d v="2002-03-16T00:00:00"/>
    <n v="21"/>
    <x v="0"/>
    <n v="19"/>
    <x v="0"/>
    <x v="1"/>
    <x v="0"/>
    <x v="0"/>
    <s v="No"/>
    <n v="35"/>
    <x v="4"/>
    <x v="34"/>
    <x v="8"/>
  </r>
  <r>
    <x v="11133"/>
    <n v="41438"/>
    <s v="MARROQUIN"/>
    <s v="LOPEZ"/>
    <s v="JUAN DANIEL"/>
    <s v="15101021@unfv.edu.pe"/>
    <x v="0"/>
    <d v="1997-03-16T00:00:00"/>
    <n v="26"/>
    <x v="0"/>
    <n v="19"/>
    <x v="0"/>
    <x v="1"/>
    <x v="0"/>
    <x v="0"/>
    <s v="Sí"/>
    <n v="35"/>
    <x v="4"/>
    <x v="34"/>
    <x v="8"/>
  </r>
  <r>
    <x v="11134"/>
    <n v="55605"/>
    <s v="MARROQUIN"/>
    <s v="LOPEZ"/>
    <s v="JUAN DANIEL"/>
    <s v="15121001@unfv.edu.pe"/>
    <x v="0"/>
    <d v="2004-04-20T00:00:00"/>
    <n v="19"/>
    <x v="2"/>
    <n v="19"/>
    <x v="2"/>
    <x v="1"/>
    <x v="0"/>
    <x v="2"/>
    <s v="No"/>
    <n v="35"/>
    <x v="4"/>
    <x v="34"/>
    <x v="8"/>
  </r>
  <r>
    <x v="11135"/>
    <n v="40939"/>
    <s v="MARRUFFO"/>
    <s v="LOPEZ"/>
    <s v="JUAN DAVID"/>
    <s v="15111023@unfv.edu.pe"/>
    <x v="0"/>
    <d v="2004-12-07T00:00:00"/>
    <n v="18"/>
    <x v="2"/>
    <n v="13"/>
    <x v="2"/>
    <x v="1"/>
    <x v="0"/>
    <x v="0"/>
    <s v="No"/>
    <n v="35"/>
    <x v="4"/>
    <x v="34"/>
    <x v="8"/>
  </r>
  <r>
    <x v="11136"/>
    <n v="69697"/>
    <s v="MARRUFFO"/>
    <s v="LOPEZ"/>
    <s v="JUAN DAVID"/>
    <s v="15133012@unfv.edu.pe"/>
    <x v="0"/>
    <d v="2004-02-27T00:00:00"/>
    <n v="19"/>
    <x v="2"/>
    <n v="19"/>
    <x v="2"/>
    <x v="1"/>
    <x v="0"/>
    <x v="2"/>
    <s v="Sí"/>
    <n v="35"/>
    <x v="4"/>
    <x v="34"/>
    <x v="8"/>
  </r>
  <r>
    <x v="11137"/>
    <n v="71885"/>
    <s v="MARRUFO"/>
    <s v="LOPEZ"/>
    <s v="JUAN DAVID JOSEPH"/>
    <s v="10518008@unfv.edu.pe"/>
    <x v="0"/>
    <d v="2001-03-10T00:00:00"/>
    <n v="22"/>
    <x v="1"/>
    <n v="19"/>
    <x v="1"/>
    <x v="1"/>
    <x v="0"/>
    <x v="0"/>
    <s v="Sí"/>
    <n v="35"/>
    <x v="4"/>
    <x v="34"/>
    <x v="8"/>
  </r>
  <r>
    <x v="11138"/>
    <n v="82339"/>
    <s v="MARTELL"/>
    <s v="LOPEZ"/>
    <s v="JUAN DE DIOS."/>
    <s v="10228002@unfv.edu.pe"/>
    <x v="0"/>
    <d v="1997-08-26T00:00:00"/>
    <n v="26"/>
    <x v="1"/>
    <n v="18"/>
    <x v="1"/>
    <x v="1"/>
    <x v="0"/>
    <x v="2"/>
    <s v="No"/>
    <n v="35"/>
    <x v="4"/>
    <x v="34"/>
    <x v="8"/>
  </r>
  <r>
    <x v="11139"/>
    <n v="56526"/>
    <s v="MARTELL"/>
    <s v="LOPEZ"/>
    <s v="JUAN DESIDERIO"/>
    <s v="10228002@unfv.edu.pe"/>
    <x v="0"/>
    <d v="2006-01-12T00:00:00"/>
    <n v="17"/>
    <x v="2"/>
    <n v="13"/>
    <x v="2"/>
    <x v="1"/>
    <x v="0"/>
    <x v="0"/>
    <s v="No"/>
    <n v="35"/>
    <x v="4"/>
    <x v="34"/>
    <x v="8"/>
  </r>
  <r>
    <x v="11140"/>
    <n v="59283"/>
    <s v="MARTELL"/>
    <s v="LOPEZ"/>
    <s v="JUAN DIEGO"/>
    <s v="10340003@unfv.edu.pe"/>
    <x v="0"/>
    <d v="2002-08-21T00:00:00"/>
    <n v="21"/>
    <x v="1"/>
    <n v="16"/>
    <x v="1"/>
    <x v="1"/>
    <x v="0"/>
    <x v="0"/>
    <s v="Sí"/>
    <n v="35"/>
    <x v="4"/>
    <x v="34"/>
    <x v="8"/>
  </r>
  <r>
    <x v="11141"/>
    <n v="68704"/>
    <s v="MARTELL"/>
    <s v="LOPEZ"/>
    <s v="JUAN DIEGO"/>
    <s v="15133013@unfv.edu.pe"/>
    <x v="0"/>
    <d v="1998-06-22T00:00:00"/>
    <n v="25"/>
    <x v="6"/>
    <n v="19"/>
    <x v="4"/>
    <x v="1"/>
    <x v="0"/>
    <x v="50"/>
    <s v="No"/>
    <n v="35"/>
    <x v="4"/>
    <x v="34"/>
    <x v="8"/>
  </r>
  <r>
    <x v="11142"/>
    <n v="76247"/>
    <s v="MARTIN"/>
    <s v="LOPEZ"/>
    <s v="JUAN DIEGO"/>
    <s v="10506007@unfv.edu.pe"/>
    <x v="0"/>
    <d v="2002-09-11T00:00:00"/>
    <n v="21"/>
    <x v="1"/>
    <n v="17"/>
    <x v="1"/>
    <x v="1"/>
    <x v="0"/>
    <x v="50"/>
    <s v="No"/>
    <n v="35"/>
    <x v="4"/>
    <x v="34"/>
    <x v="8"/>
  </r>
  <r>
    <x v="11143"/>
    <n v="44358"/>
    <s v="MARTINEZ"/>
    <s v="LOPEZ"/>
    <s v="JUAN DIEGO"/>
    <s v="10101011@unfv.edu.pe"/>
    <x v="0"/>
    <d v="2003-12-24T00:00:00"/>
    <n v="19"/>
    <x v="2"/>
    <n v="12"/>
    <x v="2"/>
    <x v="0"/>
    <x v="0"/>
    <x v="2"/>
    <s v="Sí"/>
    <n v="35"/>
    <x v="4"/>
    <x v="34"/>
    <x v="8"/>
  </r>
  <r>
    <x v="11144"/>
    <n v="48268"/>
    <s v="MARTINEZ"/>
    <s v="LOPEZ"/>
    <s v="JUAN DIEGO"/>
    <s v="10101011@unfv.edu.pe"/>
    <x v="0"/>
    <d v="2003-03-26T00:00:00"/>
    <n v="20"/>
    <x v="4"/>
    <n v="13"/>
    <x v="4"/>
    <x v="0"/>
    <x v="0"/>
    <x v="2"/>
    <s v="Sí"/>
    <n v="35"/>
    <x v="4"/>
    <x v="34"/>
    <x v="8"/>
  </r>
  <r>
    <x v="11145"/>
    <n v="89900"/>
    <s v="MARTINEZ"/>
    <s v="LOPEZ"/>
    <s v="JUAN DIEGO"/>
    <s v="10101012@unfv.edu.pe"/>
    <x v="0"/>
    <d v="2000-05-08T00:00:00"/>
    <n v="23"/>
    <x v="4"/>
    <n v="14"/>
    <x v="4"/>
    <x v="0"/>
    <x v="0"/>
    <x v="50"/>
    <s v="No"/>
    <n v="35"/>
    <x v="4"/>
    <x v="34"/>
    <x v="8"/>
  </r>
  <r>
    <x v="11146"/>
    <n v="59150"/>
    <s v="MARTINEZ"/>
    <s v="LOPEZ"/>
    <s v="JUAN DIEGO"/>
    <s v="10101012@unfv.edu.pe"/>
    <x v="0"/>
    <d v="2000-01-31T00:00:00"/>
    <n v="23"/>
    <x v="0"/>
    <n v="15"/>
    <x v="0"/>
    <x v="0"/>
    <x v="0"/>
    <x v="50"/>
    <s v="No"/>
    <n v="35"/>
    <x v="4"/>
    <x v="34"/>
    <x v="8"/>
  </r>
  <r>
    <x v="11147"/>
    <n v="82310"/>
    <s v="MARTINEZ"/>
    <s v="LOPEZ"/>
    <s v="JUAN DIEGO"/>
    <s v="10101012@unfv.edu.pe"/>
    <x v="0"/>
    <d v="2000-02-15T00:00:00"/>
    <n v="23"/>
    <x v="5"/>
    <n v="17"/>
    <x v="5"/>
    <x v="0"/>
    <x v="0"/>
    <x v="2"/>
    <s v="No"/>
    <n v="35"/>
    <x v="4"/>
    <x v="34"/>
    <x v="8"/>
  </r>
  <r>
    <x v="11148"/>
    <n v="45603"/>
    <s v="MARTINEZ"/>
    <s v="LOPEZ"/>
    <s v="JUAN DIEGO"/>
    <s v="10106026@unfv.edu.pe"/>
    <x v="0"/>
    <d v="2002-08-05T00:00:00"/>
    <n v="21"/>
    <x v="4"/>
    <n v="12"/>
    <x v="4"/>
    <x v="0"/>
    <x v="0"/>
    <x v="0"/>
    <s v="No"/>
    <n v="35"/>
    <x v="4"/>
    <x v="34"/>
    <x v="8"/>
  </r>
  <r>
    <x v="11149"/>
    <n v="83658"/>
    <s v="MARTINEZ"/>
    <s v="LOPEZ"/>
    <s v="JUAN DIEGO"/>
    <s v="10118009@unfv.edu.pe"/>
    <x v="0"/>
    <d v="2003-03-04T00:00:00"/>
    <n v="20"/>
    <x v="4"/>
    <n v="17"/>
    <x v="4"/>
    <x v="0"/>
    <x v="0"/>
    <x v="0"/>
    <s v="Sí"/>
    <n v="35"/>
    <x v="4"/>
    <x v="34"/>
    <x v="8"/>
  </r>
  <r>
    <x v="11150"/>
    <n v="41981"/>
    <s v="MARTINEZ"/>
    <s v="LOPEZ"/>
    <s v="JUAN DIEGO"/>
    <s v="10141006@unfv.edu.pe"/>
    <x v="0"/>
    <d v="1997-09-04T00:00:00"/>
    <n v="26"/>
    <x v="5"/>
    <n v="14"/>
    <x v="5"/>
    <x v="0"/>
    <x v="0"/>
    <x v="0"/>
    <s v="Sí"/>
    <n v="35"/>
    <x v="4"/>
    <x v="34"/>
    <x v="8"/>
  </r>
  <r>
    <x v="11151"/>
    <n v="65836"/>
    <s v="MARTINEZ"/>
    <s v="LOPEZ"/>
    <s v="JUAN DIEGO"/>
    <s v="10206019@unfv.edu.pe"/>
    <x v="0"/>
    <d v="2004-01-19T00:00:00"/>
    <n v="19"/>
    <x v="1"/>
    <n v="12"/>
    <x v="1"/>
    <x v="0"/>
    <x v="0"/>
    <x v="50"/>
    <s v="Sí"/>
    <n v="35"/>
    <x v="4"/>
    <x v="34"/>
    <x v="8"/>
  </r>
  <r>
    <x v="11152"/>
    <n v="86028"/>
    <s v="MARTINEZ"/>
    <s v="LOPERA"/>
    <s v="JUAN DIEGO"/>
    <s v="10206019@unfv.edu.pe"/>
    <x v="0"/>
    <d v="2002-12-08T00:00:00"/>
    <n v="20"/>
    <x v="5"/>
    <n v="11"/>
    <x v="5"/>
    <x v="0"/>
    <x v="0"/>
    <x v="0"/>
    <s v="No"/>
    <n v="35"/>
    <x v="4"/>
    <x v="34"/>
    <x v="8"/>
  </r>
  <r>
    <x v="11153"/>
    <n v="89615"/>
    <s v="MARTINEZ"/>
    <s v="LOLOY"/>
    <s v="JUAN EDDER"/>
    <s v="10216009@unfv.edu.pe"/>
    <x v="0"/>
    <d v="2004-03-09T00:00:00"/>
    <n v="19"/>
    <x v="4"/>
    <n v="11"/>
    <x v="4"/>
    <x v="0"/>
    <x v="0"/>
    <x v="0"/>
    <s v="Sí"/>
    <n v="35"/>
    <x v="4"/>
    <x v="34"/>
    <x v="8"/>
  </r>
  <r>
    <x v="11154"/>
    <n v="61022"/>
    <s v="MARTINEZ"/>
    <s v="LOLOY"/>
    <s v="JUAN EDGARD"/>
    <s v="10216010@unfv.edu.pe"/>
    <x v="0"/>
    <d v="1995-07-11T00:00:00"/>
    <n v="28"/>
    <x v="5"/>
    <n v="12"/>
    <x v="5"/>
    <x v="0"/>
    <x v="0"/>
    <x v="50"/>
    <s v="Sí"/>
    <n v="35"/>
    <x v="4"/>
    <x v="34"/>
    <x v="8"/>
  </r>
  <r>
    <x v="11155"/>
    <n v="66772"/>
    <s v="MARTINEZ"/>
    <s v="LOJE"/>
    <s v="JUAN EDMUNDO"/>
    <s v="10228002@unfv.edu.pe"/>
    <x v="0"/>
    <d v="2002-06-10T00:00:00"/>
    <n v="21"/>
    <x v="0"/>
    <n v="14"/>
    <x v="0"/>
    <x v="0"/>
    <x v="0"/>
    <x v="2"/>
    <s v="Sí"/>
    <n v="35"/>
    <x v="4"/>
    <x v="34"/>
    <x v="8"/>
  </r>
  <r>
    <x v="11156"/>
    <n v="51760"/>
    <s v="MARTINEZ"/>
    <s v="LOBATON"/>
    <s v="JUAN EDUARD"/>
    <s v="10228002@unfv.edu.pe"/>
    <x v="0"/>
    <d v="1996-11-03T00:00:00"/>
    <n v="26"/>
    <x v="0"/>
    <n v="12"/>
    <x v="0"/>
    <x v="0"/>
    <x v="0"/>
    <x v="2"/>
    <s v="No"/>
    <n v="35"/>
    <x v="4"/>
    <x v="34"/>
    <x v="8"/>
  </r>
  <r>
    <x v="11157"/>
    <n v="69889"/>
    <s v="MARTINEZ"/>
    <s v="LOBATO"/>
    <s v="JUAN EDUARDO"/>
    <s v="10340004@unfv.edu.pe"/>
    <x v="0"/>
    <d v="1998-12-18T00:00:00"/>
    <n v="24"/>
    <x v="5"/>
    <n v="14"/>
    <x v="5"/>
    <x v="0"/>
    <x v="0"/>
    <x v="50"/>
    <s v="No"/>
    <n v="35"/>
    <x v="4"/>
    <x v="34"/>
    <x v="8"/>
  </r>
  <r>
    <x v="11158"/>
    <n v="40431"/>
    <s v="MARTINEZ"/>
    <s v="LOAYZA"/>
    <s v="JUAN ELI"/>
    <s v="10501009@unfv.edu.pe"/>
    <x v="0"/>
    <d v="2004-03-05T00:00:00"/>
    <n v="19"/>
    <x v="1"/>
    <n v="15"/>
    <x v="1"/>
    <x v="0"/>
    <x v="0"/>
    <x v="50"/>
    <s v="No"/>
    <n v="35"/>
    <x v="4"/>
    <x v="34"/>
    <x v="8"/>
  </r>
  <r>
    <x v="11159"/>
    <n v="41771"/>
    <s v="MARTINEZ"/>
    <s v="LOAYZA"/>
    <s v="JUAN ELIAS"/>
    <s v="10501023@unfv.edu.pe"/>
    <x v="0"/>
    <d v="1994-04-12T00:00:00"/>
    <n v="29"/>
    <x v="4"/>
    <n v="15"/>
    <x v="4"/>
    <x v="2"/>
    <x v="0"/>
    <x v="0"/>
    <s v="Sí"/>
    <n v="35"/>
    <x v="4"/>
    <x v="34"/>
    <x v="8"/>
  </r>
  <r>
    <x v="11160"/>
    <n v="54065"/>
    <s v="MARTINEZ"/>
    <s v="LOAYZA"/>
    <s v="JUAN ELIAS"/>
    <s v="10506007@unfv.edu.pe"/>
    <x v="0"/>
    <d v="2002-11-27T00:00:00"/>
    <n v="20"/>
    <x v="3"/>
    <n v="11"/>
    <x v="3"/>
    <x v="0"/>
    <x v="0"/>
    <x v="0"/>
    <s v="Sí"/>
    <n v="35"/>
    <x v="4"/>
    <x v="34"/>
    <x v="8"/>
  </r>
  <r>
    <x v="11161"/>
    <n v="64346"/>
    <s v="MARTINEZ"/>
    <s v="LOAYZA"/>
    <s v="JUAN ELIAS DANIEL"/>
    <s v="10506008@unfv.edu.pe"/>
    <x v="0"/>
    <d v="1998-06-15T00:00:00"/>
    <n v="25"/>
    <x v="2"/>
    <n v="11"/>
    <x v="2"/>
    <x v="0"/>
    <x v="0"/>
    <x v="0"/>
    <s v="Sí"/>
    <n v="35"/>
    <x v="4"/>
    <x v="34"/>
    <x v="8"/>
  </r>
  <r>
    <x v="11162"/>
    <n v="82176"/>
    <s v="MARTINEZ"/>
    <s v="LLUEN"/>
    <s v="JUAN ENRIQUE"/>
    <s v="10506008@unfv.edu.pe"/>
    <x v="0"/>
    <d v="2003-07-26T00:00:00"/>
    <n v="20"/>
    <x v="5"/>
    <n v="17"/>
    <x v="5"/>
    <x v="0"/>
    <x v="0"/>
    <x v="50"/>
    <s v="Sí"/>
    <n v="35"/>
    <x v="4"/>
    <x v="34"/>
    <x v="8"/>
  </r>
  <r>
    <x v="11163"/>
    <n v="65739"/>
    <s v="MARTINEZ"/>
    <s v="LLOVERA"/>
    <s v="JUAN ERNESTO"/>
    <s v="10514015@unfv.edu.pe"/>
    <x v="0"/>
    <d v="2002-01-21T00:00:00"/>
    <n v="21"/>
    <x v="5"/>
    <n v="11"/>
    <x v="5"/>
    <x v="0"/>
    <x v="0"/>
    <x v="0"/>
    <s v="Sí"/>
    <n v="35"/>
    <x v="4"/>
    <x v="34"/>
    <x v="8"/>
  </r>
  <r>
    <x v="11164"/>
    <n v="43653"/>
    <s v="MARTINEZ"/>
    <s v="LLONTOP"/>
    <s v="JUAN ESTUARDO"/>
    <s v="10514015@unfv.edu.pe"/>
    <x v="0"/>
    <d v="1999-07-31T00:00:00"/>
    <n v="24"/>
    <x v="5"/>
    <n v="14"/>
    <x v="5"/>
    <x v="0"/>
    <x v="0"/>
    <x v="0"/>
    <s v="No"/>
    <n v="35"/>
    <x v="4"/>
    <x v="34"/>
    <x v="8"/>
  </r>
  <r>
    <x v="11165"/>
    <n v="65859"/>
    <s v="MARTINEZ"/>
    <s v="LLONTOP"/>
    <s v="JUAN EULER"/>
    <s v="10518009@unfv.edu.pe"/>
    <x v="0"/>
    <d v="2001-04-13T00:00:00"/>
    <n v="22"/>
    <x v="5"/>
    <n v="14"/>
    <x v="5"/>
    <x v="0"/>
    <x v="0"/>
    <x v="2"/>
    <s v="Sí"/>
    <n v="35"/>
    <x v="4"/>
    <x v="34"/>
    <x v="8"/>
  </r>
  <r>
    <x v="11166"/>
    <n v="64212"/>
    <s v="MARTINEZ"/>
    <s v="LLOJA"/>
    <s v="JUAN FELIX"/>
    <s v="10518009@unfv.edu.pe"/>
    <x v="0"/>
    <d v="2003-01-27T00:00:00"/>
    <n v="20"/>
    <x v="1"/>
    <n v="17"/>
    <x v="1"/>
    <x v="0"/>
    <x v="0"/>
    <x v="0"/>
    <s v="No"/>
    <n v="35"/>
    <x v="4"/>
    <x v="34"/>
    <x v="8"/>
  </r>
  <r>
    <x v="11167"/>
    <n v="54448"/>
    <s v="MARTINEZ"/>
    <s v="LLICO"/>
    <s v="JUAN FELIX"/>
    <s v="10534001@unfv.edu.pe"/>
    <x v="0"/>
    <d v="2003-01-07T00:00:00"/>
    <n v="20"/>
    <x v="3"/>
    <n v="13"/>
    <x v="3"/>
    <x v="0"/>
    <x v="0"/>
    <x v="0"/>
    <s v="Sí"/>
    <n v="35"/>
    <x v="4"/>
    <x v="34"/>
    <x v="8"/>
  </r>
  <r>
    <x v="11168"/>
    <n v="64545"/>
    <s v="MARTINEZ"/>
    <s v="LLICAN"/>
    <s v="JUAN FERNANDO"/>
    <s v="10534001@unfv.edu.pe"/>
    <x v="0"/>
    <d v="2001-12-11T00:00:00"/>
    <n v="21"/>
    <x v="0"/>
    <n v="16"/>
    <x v="0"/>
    <x v="0"/>
    <x v="0"/>
    <x v="0"/>
    <s v="No"/>
    <n v="35"/>
    <x v="4"/>
    <x v="34"/>
    <x v="8"/>
  </r>
  <r>
    <x v="11169"/>
    <n v="77413"/>
    <s v="MARTINEZ"/>
    <s v="LLICAHUA"/>
    <s v="JUAN FERNANDO"/>
    <s v="10534001@unfv.edu.pe"/>
    <x v="0"/>
    <d v="1998-10-17T00:00:00"/>
    <n v="24"/>
    <x v="5"/>
    <n v="11"/>
    <x v="5"/>
    <x v="0"/>
    <x v="0"/>
    <x v="0"/>
    <s v="Sí"/>
    <n v="35"/>
    <x v="4"/>
    <x v="34"/>
    <x v="8"/>
  </r>
  <r>
    <x v="11170"/>
    <n v="54679"/>
    <s v="MARTINEZ"/>
    <s v="LLERENA"/>
    <s v="JUAN FERNANDO"/>
    <s v="10540009@unfv.edu.pe"/>
    <x v="0"/>
    <d v="2000-06-06T00:00:00"/>
    <n v="23"/>
    <x v="0"/>
    <n v="16"/>
    <x v="0"/>
    <x v="0"/>
    <x v="0"/>
    <x v="50"/>
    <s v="No"/>
    <n v="35"/>
    <x v="4"/>
    <x v="34"/>
    <x v="8"/>
  </r>
  <r>
    <x v="11171"/>
    <n v="74688"/>
    <s v="MARTINEZ"/>
    <s v="LLERENA"/>
    <s v="JUAN FERNANDO"/>
    <s v="10701006@unfv.edu.pe"/>
    <x v="0"/>
    <d v="2003-02-25T00:00:00"/>
    <n v="20"/>
    <x v="2"/>
    <n v="15"/>
    <x v="2"/>
    <x v="0"/>
    <x v="0"/>
    <x v="2"/>
    <s v="No"/>
    <n v="35"/>
    <x v="4"/>
    <x v="34"/>
    <x v="8"/>
  </r>
  <r>
    <x v="11172"/>
    <n v="51304"/>
    <s v="MARTINEZ"/>
    <s v="LLEMPEN"/>
    <s v="JUAN FERNANDO"/>
    <s v="10705001@unfv.edu.pe"/>
    <x v="0"/>
    <d v="2001-02-26T00:00:00"/>
    <n v="22"/>
    <x v="2"/>
    <n v="17"/>
    <x v="2"/>
    <x v="0"/>
    <x v="0"/>
    <x v="2"/>
    <s v="Sí"/>
    <n v="35"/>
    <x v="4"/>
    <x v="34"/>
    <x v="8"/>
  </r>
  <r>
    <x v="11173"/>
    <n v="43365"/>
    <s v="MARTINEZ"/>
    <s v="LLEMPEN"/>
    <s v="JUAN FERNANDO"/>
    <s v="10705001@unfv.edu.pe"/>
    <x v="0"/>
    <d v="2004-05-26T00:00:00"/>
    <n v="19"/>
    <x v="3"/>
    <n v="11"/>
    <x v="3"/>
    <x v="0"/>
    <x v="0"/>
    <x v="50"/>
    <s v="Sí"/>
    <n v="35"/>
    <x v="4"/>
    <x v="34"/>
    <x v="8"/>
  </r>
  <r>
    <x v="11174"/>
    <n v="40358"/>
    <s v="MARTINEZ"/>
    <s v="LLAURY"/>
    <s v="JUAN FRANCISCO"/>
    <s v="15101021@unfv.edu.pe"/>
    <x v="0"/>
    <d v="2003-02-07T00:00:00"/>
    <n v="20"/>
    <x v="3"/>
    <n v="14"/>
    <x v="3"/>
    <x v="0"/>
    <x v="0"/>
    <x v="0"/>
    <s v="Sí"/>
    <n v="35"/>
    <x v="4"/>
    <x v="34"/>
    <x v="8"/>
  </r>
  <r>
    <x v="11175"/>
    <n v="87735"/>
    <s v="MARTINEZ"/>
    <s v="LLAURE"/>
    <s v="JUAN FRANCISCO"/>
    <s v="15101021@unfv.edu.pe"/>
    <x v="0"/>
    <d v="1997-11-29T00:00:00"/>
    <n v="25"/>
    <x v="1"/>
    <n v="16"/>
    <x v="1"/>
    <x v="0"/>
    <x v="0"/>
    <x v="0"/>
    <s v="Sí"/>
    <n v="35"/>
    <x v="4"/>
    <x v="34"/>
    <x v="8"/>
  </r>
  <r>
    <x v="11176"/>
    <n v="60689"/>
    <s v="MARTINEZ"/>
    <s v="LLAUCE"/>
    <s v="JUAN FRANCO ROGER"/>
    <s v="15107022@unfv.edu.pe"/>
    <x v="0"/>
    <d v="2001-01-01T00:00:00"/>
    <n v="22"/>
    <x v="3"/>
    <n v="11"/>
    <x v="3"/>
    <x v="0"/>
    <x v="0"/>
    <x v="2"/>
    <s v="Sí"/>
    <n v="35"/>
    <x v="4"/>
    <x v="34"/>
    <x v="8"/>
  </r>
  <r>
    <x v="11177"/>
    <n v="47475"/>
    <s v="MARTINEZ"/>
    <s v="LLATAS"/>
    <s v="JUAN FREISY"/>
    <s v="15111023@unfv.edu.pe"/>
    <x v="0"/>
    <d v="2005-12-31T00:00:00"/>
    <n v="17"/>
    <x v="2"/>
    <n v="11"/>
    <x v="2"/>
    <x v="1"/>
    <x v="0"/>
    <x v="0"/>
    <s v="Sí"/>
    <n v="35"/>
    <x v="4"/>
    <x v="34"/>
    <x v="8"/>
  </r>
  <r>
    <x v="11178"/>
    <n v="87086"/>
    <s v="MARTINEZ"/>
    <s v="LLARO"/>
    <s v="JUAN GABRIEL"/>
    <s v="15124002@unfv.edu.pe"/>
    <x v="0"/>
    <d v="2006-04-24T00:00:00"/>
    <n v="17"/>
    <x v="2"/>
    <n v="12"/>
    <x v="2"/>
    <x v="1"/>
    <x v="0"/>
    <x v="2"/>
    <s v="Sí"/>
    <n v="35"/>
    <x v="4"/>
    <x v="34"/>
    <x v="8"/>
  </r>
  <r>
    <x v="11179"/>
    <n v="80422"/>
    <s v="MARTINEZ"/>
    <s v="LLARO"/>
    <s v="JUAN GERMAN ALEXANDER"/>
    <s v="15133013@unfv.edu.pe"/>
    <x v="0"/>
    <d v="1999-01-19T00:00:00"/>
    <n v="24"/>
    <x v="5"/>
    <n v="17"/>
    <x v="5"/>
    <x v="0"/>
    <x v="0"/>
    <x v="2"/>
    <s v="No"/>
    <n v="35"/>
    <x v="4"/>
    <x v="34"/>
    <x v="8"/>
  </r>
  <r>
    <x v="11180"/>
    <n v="54891"/>
    <s v="MARTINEZ"/>
    <s v="LLARO"/>
    <s v="JUAN GRABIEL"/>
    <s v="15133013@unfv.edu.pe"/>
    <x v="0"/>
    <d v="2003-05-13T00:00:00"/>
    <n v="20"/>
    <x v="6"/>
    <n v="15"/>
    <x v="4"/>
    <x v="0"/>
    <x v="0"/>
    <x v="0"/>
    <s v="No"/>
    <n v="35"/>
    <x v="4"/>
    <x v="34"/>
    <x v="8"/>
  </r>
  <r>
    <x v="11181"/>
    <n v="73409"/>
    <s v="MARTINEZ"/>
    <s v="LLARO"/>
    <s v="JUAN GUSTAVO"/>
    <s v="15305003@unfv.edu.pe"/>
    <x v="0"/>
    <d v="2006-07-04T00:00:00"/>
    <n v="17"/>
    <x v="2"/>
    <n v="15"/>
    <x v="2"/>
    <x v="1"/>
    <x v="0"/>
    <x v="2"/>
    <s v="No"/>
    <n v="35"/>
    <x v="4"/>
    <x v="34"/>
    <x v="8"/>
  </r>
  <r>
    <x v="11182"/>
    <n v="51201"/>
    <s v="MARTINEZ"/>
    <s v="LLARO"/>
    <s v="JUAN HILDEBRANDO"/>
    <s v="15305004@unfv.edu.pe"/>
    <x v="0"/>
    <d v="2003-08-03T00:00:00"/>
    <n v="20"/>
    <x v="2"/>
    <n v="17"/>
    <x v="2"/>
    <x v="0"/>
    <x v="0"/>
    <x v="0"/>
    <s v="No"/>
    <n v="35"/>
    <x v="4"/>
    <x v="34"/>
    <x v="8"/>
  </r>
  <r>
    <x v="11183"/>
    <n v="44183"/>
    <s v="MARTINEZ"/>
    <s v="LLAQUE"/>
    <s v="JUAN IRVING"/>
    <s v="15305004@unfv.edu.pe"/>
    <x v="0"/>
    <d v="2000-09-25T00:00:00"/>
    <n v="23"/>
    <x v="2"/>
    <n v="17"/>
    <x v="2"/>
    <x v="0"/>
    <x v="0"/>
    <x v="0"/>
    <s v="Sí"/>
    <n v="35"/>
    <x v="4"/>
    <x v="34"/>
    <x v="8"/>
  </r>
  <r>
    <x v="11184"/>
    <n v="69891"/>
    <s v="MARTÍNEZ"/>
    <s v="LLAQUE"/>
    <s v="JUAN JAIR OLIDEL"/>
    <s v="15133013@unfv.edu.pe"/>
    <x v="0"/>
    <d v="2002-05-29T00:00:00"/>
    <n v="21"/>
    <x v="5"/>
    <n v="14"/>
    <x v="5"/>
    <x v="0"/>
    <x v="0"/>
    <x v="50"/>
    <s v="Sí"/>
    <n v="35"/>
    <x v="4"/>
    <x v="34"/>
    <x v="8"/>
  </r>
  <r>
    <x v="11185"/>
    <n v="64771"/>
    <s v="MARTOS"/>
    <s v="LLAPO"/>
    <s v="JUAN JAVIER"/>
    <s v="10216010@unfv.edu.pe"/>
    <x v="0"/>
    <d v="1998-04-09T00:00:00"/>
    <n v="25"/>
    <x v="1"/>
    <n v="14"/>
    <x v="1"/>
    <x v="0"/>
    <x v="0"/>
    <x v="2"/>
    <s v="Sí"/>
    <n v="35"/>
    <x v="4"/>
    <x v="34"/>
    <x v="8"/>
  </r>
  <r>
    <x v="11186"/>
    <n v="84139"/>
    <s v="MARTOS"/>
    <s v="LLAPO"/>
    <s v="JUAN JEANPIER"/>
    <s v="10341001@unfv.edu.pe"/>
    <x v="0"/>
    <d v="1998-11-28T00:00:00"/>
    <n v="24"/>
    <x v="4"/>
    <n v="16"/>
    <x v="4"/>
    <x v="0"/>
    <x v="0"/>
    <x v="2"/>
    <s v="No"/>
    <n v="35"/>
    <x v="4"/>
    <x v="34"/>
    <x v="8"/>
  </r>
  <r>
    <x v="11187"/>
    <n v="51083"/>
    <s v="MARTOS"/>
    <s v="LLAPO"/>
    <s v="JUAN JESUS"/>
    <s v="10534001@unfv.edu.pe"/>
    <x v="0"/>
    <d v="2002-11-10T00:00:00"/>
    <n v="20"/>
    <x v="4"/>
    <n v="13"/>
    <x v="4"/>
    <x v="0"/>
    <x v="0"/>
    <x v="0"/>
    <s v="Sí"/>
    <n v="35"/>
    <x v="4"/>
    <x v="34"/>
    <x v="8"/>
  </r>
  <r>
    <x v="11188"/>
    <n v="55766"/>
    <s v="MARTOS"/>
    <s v="LLANOS"/>
    <s v="JUAN JESUS"/>
    <s v="15111023@unfv.edu.pe"/>
    <x v="0"/>
    <d v="2001-03-01T00:00:00"/>
    <n v="22"/>
    <x v="2"/>
    <n v="17"/>
    <x v="2"/>
    <x v="0"/>
    <x v="0"/>
    <x v="0"/>
    <s v="Sí"/>
    <n v="35"/>
    <x v="4"/>
    <x v="34"/>
    <x v="8"/>
  </r>
  <r>
    <x v="11189"/>
    <n v="88510"/>
    <s v="MAS"/>
    <s v="LLANOS"/>
    <s v="JUAN JESUS"/>
    <s v="15133014@unfv.edu.pe"/>
    <x v="0"/>
    <d v="2004-10-10T00:00:00"/>
    <n v="18"/>
    <x v="2"/>
    <n v="17"/>
    <x v="2"/>
    <x v="0"/>
    <x v="0"/>
    <x v="0"/>
    <s v="Sí"/>
    <n v="35"/>
    <x v="4"/>
    <x v="34"/>
    <x v="8"/>
  </r>
  <r>
    <x v="11190"/>
    <n v="64343"/>
    <s v="MASEN"/>
    <s v="LLANOS"/>
    <s v="JUAN JESUS RAPHAEL"/>
    <s v="15121001@unfv.edu.pe"/>
    <x v="0"/>
    <d v="1999-01-02T00:00:00"/>
    <n v="24"/>
    <x v="0"/>
    <n v="13"/>
    <x v="0"/>
    <x v="0"/>
    <x v="0"/>
    <x v="50"/>
    <s v="Sí"/>
    <n v="35"/>
    <x v="4"/>
    <x v="34"/>
    <x v="8"/>
  </r>
  <r>
    <x v="11191"/>
    <n v="41007"/>
    <s v="MASLUCAN"/>
    <s v="LLANOS"/>
    <s v="JUAN JORGE"/>
    <s v="10216010@unfv.edu.pe"/>
    <x v="0"/>
    <d v="1998-06-08T00:00:00"/>
    <n v="25"/>
    <x v="5"/>
    <n v="11"/>
    <x v="5"/>
    <x v="0"/>
    <x v="0"/>
    <x v="2"/>
    <s v="Sí"/>
    <n v="35"/>
    <x v="4"/>
    <x v="34"/>
    <x v="8"/>
  </r>
  <r>
    <x v="11192"/>
    <n v="57735"/>
    <s v="MATENCIO"/>
    <s v="LLANOS"/>
    <s v="JUAN JORGE"/>
    <s v="10134001@unfv.edu.pe"/>
    <x v="0"/>
    <d v="1997-07-30T00:00:00"/>
    <n v="26"/>
    <x v="0"/>
    <n v="14"/>
    <x v="0"/>
    <x v="0"/>
    <x v="0"/>
    <x v="0"/>
    <s v="No"/>
    <n v="35"/>
    <x v="4"/>
    <x v="34"/>
    <x v="8"/>
  </r>
  <r>
    <x v="11193"/>
    <n v="76389"/>
    <s v="MATTA"/>
    <s v="LLANOS"/>
    <s v="JUAN JOSE"/>
    <s v="10501009@unfv.edu.pe"/>
    <x v="0"/>
    <d v="1998-07-16T00:00:00"/>
    <n v="25"/>
    <x v="0"/>
    <n v="11"/>
    <x v="0"/>
    <x v="0"/>
    <x v="0"/>
    <x v="2"/>
    <s v="No"/>
    <n v="35"/>
    <x v="4"/>
    <x v="34"/>
    <x v="8"/>
  </r>
  <r>
    <x v="11194"/>
    <n v="63081"/>
    <s v="MATTA"/>
    <s v="LLANOS"/>
    <s v="JUAN JOSE"/>
    <s v="10518009@unfv.edu.pe"/>
    <x v="0"/>
    <d v="2003-03-10T00:00:00"/>
    <n v="20"/>
    <x v="1"/>
    <n v="13"/>
    <x v="1"/>
    <x v="0"/>
    <x v="0"/>
    <x v="0"/>
    <s v="Sí"/>
    <n v="35"/>
    <x v="4"/>
    <x v="34"/>
    <x v="8"/>
  </r>
  <r>
    <x v="11195"/>
    <n v="66054"/>
    <s v="MATTA"/>
    <s v="LLANOS"/>
    <s v="JUAN JOSE"/>
    <s v="15133014@unfv.edu.pe"/>
    <x v="0"/>
    <d v="2000-04-26T00:00:00"/>
    <n v="23"/>
    <x v="5"/>
    <n v="13"/>
    <x v="5"/>
    <x v="0"/>
    <x v="0"/>
    <x v="50"/>
    <s v="Sí"/>
    <n v="35"/>
    <x v="4"/>
    <x v="34"/>
    <x v="8"/>
  </r>
  <r>
    <x v="11196"/>
    <n v="80566"/>
    <s v="MATTOS"/>
    <s v="LLANOS"/>
    <s v="JUAN JOSE"/>
    <s v="10584013@unfv.edu.pe"/>
    <x v="0"/>
    <d v="2004-01-21T00:00:00"/>
    <n v="19"/>
    <x v="2"/>
    <n v="15"/>
    <x v="2"/>
    <x v="0"/>
    <x v="0"/>
    <x v="2"/>
    <s v="No"/>
    <n v="35"/>
    <x v="4"/>
    <x v="34"/>
    <x v="8"/>
  </r>
  <r>
    <x v="11197"/>
    <n v="89080"/>
    <s v="MATTOS"/>
    <s v="LLANOS"/>
    <s v="JUAN JOSE"/>
    <s v="15305005@unfv.edu.pe"/>
    <x v="0"/>
    <d v="2004-10-10T00:00:00"/>
    <n v="18"/>
    <x v="2"/>
    <n v="17"/>
    <x v="2"/>
    <x v="0"/>
    <x v="0"/>
    <x v="0"/>
    <s v="Sí"/>
    <n v="35"/>
    <x v="4"/>
    <x v="34"/>
    <x v="8"/>
  </r>
  <r>
    <x v="11198"/>
    <n v="66200"/>
    <s v="MATUTE"/>
    <s v="LLANOS"/>
    <s v="JUAN JOSE"/>
    <s v="10134001@unfv.edu.pe"/>
    <x v="0"/>
    <d v="2001-11-27T00:00:00"/>
    <n v="21"/>
    <x v="3"/>
    <n v="15"/>
    <x v="3"/>
    <x v="0"/>
    <x v="0"/>
    <x v="1"/>
    <s v="Sí"/>
    <n v="35"/>
    <x v="4"/>
    <x v="34"/>
    <x v="8"/>
  </r>
  <r>
    <x v="11199"/>
    <n v="70025"/>
    <s v="MATUTE"/>
    <s v="LLANOS"/>
    <s v="JUAN JOSE"/>
    <s v="10341001@unfv.edu.pe"/>
    <x v="0"/>
    <d v="1998-12-14T00:00:00"/>
    <n v="24"/>
    <x v="1"/>
    <n v="16"/>
    <x v="1"/>
    <x v="0"/>
    <x v="0"/>
    <x v="0"/>
    <s v="No"/>
    <n v="35"/>
    <x v="4"/>
    <x v="34"/>
    <x v="8"/>
  </r>
  <r>
    <x v="11200"/>
    <n v="50031"/>
    <s v="MATUTE"/>
    <s v="LLANOS"/>
    <s v="JUAN JOSE"/>
    <s v="10507024@unfv.edu.pe"/>
    <x v="0"/>
    <d v="1999-09-09T00:00:00"/>
    <n v="24"/>
    <x v="5"/>
    <n v="17"/>
    <x v="5"/>
    <x v="0"/>
    <x v="0"/>
    <x v="0"/>
    <s v="Sí"/>
    <n v="35"/>
    <x v="4"/>
    <x v="34"/>
    <x v="8"/>
  </r>
  <r>
    <x v="11201"/>
    <n v="66466"/>
    <s v="MATUTE"/>
    <s v="LLANOS"/>
    <s v="JUAN JOSE"/>
    <s v="15305006@unfv.edu.pe"/>
    <x v="0"/>
    <d v="2003-06-25T00:00:00"/>
    <n v="20"/>
    <x v="8"/>
    <n v="16"/>
    <x v="4"/>
    <x v="0"/>
    <x v="0"/>
    <x v="1"/>
    <s v="Sí"/>
    <n v="35"/>
    <x v="4"/>
    <x v="34"/>
    <x v="8"/>
  </r>
  <r>
    <x v="11202"/>
    <n v="53416"/>
    <s v="MAURICIO"/>
    <s v="LLANOS"/>
    <s v="JUAN JOSE"/>
    <s v="10101012@unfv.edu.pe"/>
    <x v="0"/>
    <d v="1995-06-08T00:00:00"/>
    <n v="28"/>
    <x v="2"/>
    <n v="12"/>
    <x v="2"/>
    <x v="2"/>
    <x v="0"/>
    <x v="2"/>
    <s v="No"/>
    <n v="35"/>
    <x v="4"/>
    <x v="34"/>
    <x v="8"/>
  </r>
  <r>
    <x v="11203"/>
    <n v="88048"/>
    <s v="MAURICIO"/>
    <s v="LLANOS"/>
    <s v="JUAN JOSE"/>
    <s v="10127001@unfv.edu.pe"/>
    <x v="0"/>
    <d v="1997-06-14T00:00:00"/>
    <n v="26"/>
    <x v="1"/>
    <n v="17"/>
    <x v="1"/>
    <x v="2"/>
    <x v="0"/>
    <x v="4"/>
    <s v="No"/>
    <n v="35"/>
    <x v="4"/>
    <x v="34"/>
    <x v="8"/>
  </r>
  <r>
    <x v="11204"/>
    <n v="46302"/>
    <s v="MAURICIO"/>
    <s v="LLANOS"/>
    <s v="JUAN JOSE"/>
    <s v="10216010@unfv.edu.pe"/>
    <x v="0"/>
    <d v="1997-03-25T00:00:00"/>
    <n v="26"/>
    <x v="5"/>
    <n v="13"/>
    <x v="5"/>
    <x v="2"/>
    <x v="0"/>
    <x v="2"/>
    <s v="Sí"/>
    <n v="35"/>
    <x v="4"/>
    <x v="34"/>
    <x v="8"/>
  </r>
  <r>
    <x v="11205"/>
    <n v="73181"/>
    <s v="MAURICIO"/>
    <s v="LLANOS"/>
    <s v="JUAN JOSE"/>
    <s v="10228002@unfv.edu.pe"/>
    <x v="0"/>
    <d v="1997-04-20T00:00:00"/>
    <n v="26"/>
    <x v="0"/>
    <n v="17"/>
    <x v="0"/>
    <x v="2"/>
    <x v="0"/>
    <x v="2"/>
    <s v="No"/>
    <n v="35"/>
    <x v="4"/>
    <x v="34"/>
    <x v="8"/>
  </r>
  <r>
    <x v="11206"/>
    <n v="72088"/>
    <s v="MAURICIO"/>
    <s v="LLANOS"/>
    <s v="JUAN JOSE"/>
    <s v="10534002@unfv.edu.pe"/>
    <x v="0"/>
    <d v="1995-11-09T00:00:00"/>
    <n v="27"/>
    <x v="0"/>
    <n v="15"/>
    <x v="0"/>
    <x v="2"/>
    <x v="0"/>
    <x v="0"/>
    <s v="No"/>
    <n v="35"/>
    <x v="4"/>
    <x v="34"/>
    <x v="8"/>
  </r>
  <r>
    <x v="11207"/>
    <n v="54247"/>
    <s v="MAURICIO"/>
    <s v="LLANOS"/>
    <s v="JUAN JOSE ELEAZAR"/>
    <s v="10705001@unfv.edu.pe"/>
    <x v="0"/>
    <d v="1995-04-24T00:00:00"/>
    <n v="28"/>
    <x v="2"/>
    <n v="13"/>
    <x v="2"/>
    <x v="2"/>
    <x v="0"/>
    <x v="0"/>
    <s v="Sí"/>
    <n v="35"/>
    <x v="4"/>
    <x v="34"/>
    <x v="8"/>
  </r>
  <r>
    <x v="11208"/>
    <n v="84585"/>
    <s v="MAURICIO"/>
    <s v="LLANOS"/>
    <s v="JUAN JULIO"/>
    <s v="15116011@unfv.edu.pe"/>
    <x v="0"/>
    <d v="1994-06-12T00:00:00"/>
    <n v="29"/>
    <x v="0"/>
    <n v="14"/>
    <x v="0"/>
    <x v="2"/>
    <x v="0"/>
    <x v="0"/>
    <s v="Sí"/>
    <n v="35"/>
    <x v="4"/>
    <x v="34"/>
    <x v="8"/>
  </r>
  <r>
    <x v="11209"/>
    <n v="64967"/>
    <s v="MAURICIO"/>
    <s v="LLANOS"/>
    <s v="JUAN JULIO"/>
    <s v="15306001@unfv.edu.pe"/>
    <x v="0"/>
    <d v="1995-04-23T00:00:00"/>
    <n v="28"/>
    <x v="5"/>
    <n v="15"/>
    <x v="5"/>
    <x v="2"/>
    <x v="0"/>
    <x v="2"/>
    <s v="No"/>
    <n v="35"/>
    <x v="4"/>
    <x v="34"/>
    <x v="8"/>
  </r>
  <r>
    <x v="11210"/>
    <n v="81146"/>
    <s v="MAXIMILIANO"/>
    <s v="LLANO"/>
    <s v="JUAN JULIO"/>
    <s v="10507025@unfv.edu.pe"/>
    <x v="0"/>
    <d v="1994-10-22T00:00:00"/>
    <n v="28"/>
    <x v="1"/>
    <n v="12"/>
    <x v="1"/>
    <x v="2"/>
    <x v="0"/>
    <x v="0"/>
    <s v="No"/>
    <n v="35"/>
    <x v="4"/>
    <x v="34"/>
    <x v="8"/>
  </r>
  <r>
    <x v="11211"/>
    <n v="65357"/>
    <s v="MAXIMILIANO"/>
    <s v="LLAMOGA"/>
    <s v="JUAN JULIO"/>
    <s v="15107022@unfv.edu.pe"/>
    <x v="0"/>
    <d v="1997-10-08T00:00:00"/>
    <n v="25"/>
    <x v="0"/>
    <n v="17"/>
    <x v="0"/>
    <x v="2"/>
    <x v="0"/>
    <x v="0"/>
    <s v="Sí"/>
    <n v="35"/>
    <x v="4"/>
    <x v="34"/>
    <x v="8"/>
  </r>
  <r>
    <x v="11212"/>
    <n v="65579"/>
    <s v="MAYANGA"/>
    <s v="LLAMOGA"/>
    <s v="JUAN JULIO JOSEPH"/>
    <s v="10114008@unfv.edu.pe"/>
    <x v="0"/>
    <d v="1995-07-19T00:00:00"/>
    <n v="28"/>
    <x v="4"/>
    <n v="14"/>
    <x v="4"/>
    <x v="2"/>
    <x v="0"/>
    <x v="0"/>
    <s v="Sí"/>
    <n v="35"/>
    <x v="4"/>
    <x v="34"/>
    <x v="8"/>
  </r>
  <r>
    <x v="11213"/>
    <n v="82889"/>
    <s v="MAYANGA"/>
    <s v="LLAMOCCA"/>
    <s v="JUAN JUNIOR"/>
    <s v="10341002@unfv.edu.pe"/>
    <x v="0"/>
    <d v="1994-06-21T00:00:00"/>
    <n v="29"/>
    <x v="4"/>
    <n v="17"/>
    <x v="4"/>
    <x v="2"/>
    <x v="0"/>
    <x v="0"/>
    <s v="Sí"/>
    <n v="35"/>
    <x v="4"/>
    <x v="34"/>
    <x v="8"/>
  </r>
  <r>
    <x v="11214"/>
    <n v="51934"/>
    <s v="MAYHUA"/>
    <s v="LLALLE"/>
    <s v="JUAN LEONARDO"/>
    <s v="10521006@unfv.edu.pe"/>
    <x v="0"/>
    <d v="1998-05-23T00:00:00"/>
    <n v="25"/>
    <x v="0"/>
    <n v="17"/>
    <x v="0"/>
    <x v="2"/>
    <x v="0"/>
    <x v="0"/>
    <s v="No"/>
    <n v="35"/>
    <x v="4"/>
    <x v="34"/>
    <x v="8"/>
  </r>
  <r>
    <x v="11215"/>
    <n v="74316"/>
    <s v="MAYHUAY"/>
    <s v="LLAJARUNA"/>
    <s v="JUAN LUIS"/>
    <s v="10511022@unfv.edu.pe"/>
    <x v="0"/>
    <d v="1997-05-30T00:00:00"/>
    <n v="26"/>
    <x v="3"/>
    <n v="16"/>
    <x v="3"/>
    <x v="2"/>
    <x v="0"/>
    <x v="2"/>
    <s v="Sí"/>
    <n v="35"/>
    <x v="4"/>
    <x v="34"/>
    <x v="8"/>
  </r>
  <r>
    <x v="11216"/>
    <n v="86664"/>
    <s v="MAYORGA"/>
    <s v="LLAJARUNA"/>
    <s v="JUAN LUIS"/>
    <s v="10507025@unfv.edu.pe"/>
    <x v="0"/>
    <d v="1998-06-21T00:00:00"/>
    <n v="25"/>
    <x v="4"/>
    <n v="15"/>
    <x v="4"/>
    <x v="2"/>
    <x v="0"/>
    <x v="1"/>
    <s v="Sí"/>
    <n v="35"/>
    <x v="4"/>
    <x v="34"/>
    <x v="8"/>
  </r>
  <r>
    <x v="11217"/>
    <n v="52496"/>
    <s v="MAYTA"/>
    <s v="LLAJARUNA"/>
    <s v="JUAN LUIS ANTONIO"/>
    <s v="15121001@unfv.edu.pe"/>
    <x v="0"/>
    <d v="1991-05-03T00:00:00"/>
    <n v="32"/>
    <x v="0"/>
    <n v="15"/>
    <x v="0"/>
    <x v="2"/>
    <x v="0"/>
    <x v="2"/>
    <s v="Sí"/>
    <n v="35"/>
    <x v="4"/>
    <x v="34"/>
    <x v="8"/>
  </r>
  <r>
    <x v="11218"/>
    <n v="53727"/>
    <s v="MECOLA"/>
    <s v="LLAJARUNA"/>
    <s v="JUAN LUIS DE MARIA"/>
    <s v="10524014@unfv.edu.pe"/>
    <x v="0"/>
    <d v="1995-11-21T00:00:00"/>
    <n v="27"/>
    <x v="1"/>
    <n v="17"/>
    <x v="1"/>
    <x v="2"/>
    <x v="0"/>
    <x v="1"/>
    <s v="No"/>
    <n v="35"/>
    <x v="4"/>
    <x v="34"/>
    <x v="8"/>
  </r>
  <r>
    <x v="11219"/>
    <n v="57836"/>
    <s v="MEDEROS"/>
    <s v="LLAJARUNA"/>
    <s v="JUAN LUIS ENRIQUE"/>
    <s v="10511022@unfv.edu.pe"/>
    <x v="0"/>
    <d v="1994-10-11T00:00:00"/>
    <n v="28"/>
    <x v="0"/>
    <n v="15"/>
    <x v="0"/>
    <x v="2"/>
    <x v="0"/>
    <x v="1"/>
    <s v="No"/>
    <n v="35"/>
    <x v="4"/>
    <x v="34"/>
    <x v="8"/>
  </r>
  <r>
    <x v="11220"/>
    <n v="67108"/>
    <s v="MEDEROS"/>
    <s v="LLAJARUNA"/>
    <s v="JUAN MANUEL"/>
    <s v="15181001@unfv.edu.pe"/>
    <x v="0"/>
    <d v="1994-05-03T00:00:00"/>
    <n v="29"/>
    <x v="5"/>
    <n v="17"/>
    <x v="5"/>
    <x v="2"/>
    <x v="0"/>
    <x v="0"/>
    <s v="No"/>
    <n v="35"/>
    <x v="4"/>
    <x v="34"/>
    <x v="8"/>
  </r>
  <r>
    <x v="11221"/>
    <n v="60588"/>
    <s v="MEDINA"/>
    <s v="LLAJARUNA"/>
    <s v="JUAN MANUEL"/>
    <s v="10101012@unfv.edu.pe"/>
    <x v="0"/>
    <d v="2000-07-07T00:00:00"/>
    <n v="23"/>
    <x v="2"/>
    <n v="17"/>
    <x v="2"/>
    <x v="1"/>
    <x v="0"/>
    <x v="2"/>
    <s v="Sí"/>
    <n v="35"/>
    <x v="4"/>
    <x v="34"/>
    <x v="8"/>
  </r>
  <r>
    <x v="11222"/>
    <n v="59061"/>
    <s v="MEDINA"/>
    <s v="LLAJAMANGO"/>
    <s v="JUAN MANUEL"/>
    <s v="10101013@unfv.edu.pe"/>
    <x v="0"/>
    <d v="1999-12-07T00:00:00"/>
    <n v="23"/>
    <x v="5"/>
    <n v="17"/>
    <x v="5"/>
    <x v="0"/>
    <x v="0"/>
    <x v="0"/>
    <s v="No"/>
    <n v="35"/>
    <x v="4"/>
    <x v="34"/>
    <x v="8"/>
  </r>
  <r>
    <x v="11223"/>
    <n v="48987"/>
    <s v="PEREZ"/>
    <s v="GIL"/>
    <s v="LUCIO ANTONIO"/>
    <s v="15184009@unfv.edu.pe"/>
    <x v="0"/>
    <d v="1997-07-21T00:00:00"/>
    <n v="26"/>
    <x v="0"/>
    <n v="12"/>
    <x v="0"/>
    <x v="0"/>
    <x v="0"/>
    <x v="2"/>
    <s v="No"/>
    <n v="36"/>
    <x v="4"/>
    <x v="35"/>
    <x v="8"/>
  </r>
  <r>
    <x v="11224"/>
    <n v="51940"/>
    <s v="PEREZ"/>
    <s v="GIL"/>
    <s v="LUCIO FERNANDO"/>
    <s v="15337004@unfv.edu.pe"/>
    <x v="0"/>
    <d v="2001-06-12T00:00:00"/>
    <n v="22"/>
    <x v="0"/>
    <n v="17"/>
    <x v="0"/>
    <x v="0"/>
    <x v="0"/>
    <x v="1"/>
    <s v="No"/>
    <n v="36"/>
    <x v="4"/>
    <x v="35"/>
    <x v="8"/>
  </r>
  <r>
    <x v="11225"/>
    <n v="42763"/>
    <s v="PEREZ"/>
    <s v="GIL"/>
    <s v="LUCIO LEODONIO"/>
    <s v="15340001@unfv.edu.pe"/>
    <x v="0"/>
    <d v="1998-08-25T00:00:00"/>
    <n v="25"/>
    <x v="8"/>
    <n v="14"/>
    <x v="4"/>
    <x v="0"/>
    <x v="0"/>
    <x v="2"/>
    <s v="No"/>
    <n v="36"/>
    <x v="4"/>
    <x v="35"/>
    <x v="8"/>
  </r>
  <r>
    <x v="11226"/>
    <n v="49560"/>
    <s v="PEREZ"/>
    <s v="GIL"/>
    <s v="LUCIO PEDRO"/>
    <s v="15340001@unfv.edu.pe"/>
    <x v="0"/>
    <d v="2004-08-20T00:00:00"/>
    <n v="19"/>
    <x v="8"/>
    <n v="16"/>
    <x v="4"/>
    <x v="0"/>
    <x v="0"/>
    <x v="0"/>
    <s v="No"/>
    <n v="36"/>
    <x v="4"/>
    <x v="35"/>
    <x v="8"/>
  </r>
  <r>
    <x v="11227"/>
    <n v="54769"/>
    <s v="PEREZ"/>
    <s v="GIL"/>
    <s v="LUCIO SANTOS"/>
    <s v="15340001@unfv.edu.pe"/>
    <x v="0"/>
    <d v="1999-03-29T00:00:00"/>
    <n v="24"/>
    <x v="8"/>
    <n v="16"/>
    <x v="4"/>
    <x v="0"/>
    <x v="0"/>
    <x v="1"/>
    <s v="No"/>
    <n v="36"/>
    <x v="4"/>
    <x v="35"/>
    <x v="8"/>
  </r>
  <r>
    <x v="11228"/>
    <n v="47081"/>
    <s v="PEREZ"/>
    <s v="GIL"/>
    <s v="LUCIOLA CAROLINA"/>
    <s v="15340002@unfv.edu.pe"/>
    <x v="1"/>
    <d v="2001-07-15T00:00:00"/>
    <n v="22"/>
    <x v="2"/>
    <n v="17"/>
    <x v="2"/>
    <x v="0"/>
    <x v="0"/>
    <x v="0"/>
    <s v="No"/>
    <n v="36"/>
    <x v="4"/>
    <x v="35"/>
    <x v="8"/>
  </r>
  <r>
    <x v="11229"/>
    <n v="43064"/>
    <s v="PEREZ"/>
    <s v="GIL"/>
    <s v="LUCY"/>
    <s v="15340002@unfv.edu.pe"/>
    <x v="1"/>
    <d v="1996-12-31T00:00:00"/>
    <n v="26"/>
    <x v="2"/>
    <n v="12"/>
    <x v="2"/>
    <x v="0"/>
    <x v="0"/>
    <x v="1"/>
    <s v="No"/>
    <n v="36"/>
    <x v="4"/>
    <x v="35"/>
    <x v="8"/>
  </r>
  <r>
    <x v="11230"/>
    <n v="81242"/>
    <s v="PEREZ"/>
    <s v="GIL"/>
    <s v="LUCY"/>
    <s v="15340003@unfv.edu.pe"/>
    <x v="1"/>
    <d v="2000-06-02T00:00:00"/>
    <n v="23"/>
    <x v="0"/>
    <n v="17"/>
    <x v="0"/>
    <x v="0"/>
    <x v="0"/>
    <x v="2"/>
    <s v="No"/>
    <n v="36"/>
    <x v="4"/>
    <x v="35"/>
    <x v="8"/>
  </r>
  <r>
    <x v="11231"/>
    <n v="82334"/>
    <s v="PEREZ"/>
    <s v="GIL"/>
    <s v="LUCY CARMEN"/>
    <s v="15341001@unfv.edu.pe"/>
    <x v="1"/>
    <d v="2004-02-13T00:00:00"/>
    <n v="19"/>
    <x v="2"/>
    <n v="14"/>
    <x v="2"/>
    <x v="0"/>
    <x v="0"/>
    <x v="2"/>
    <s v="No"/>
    <n v="36"/>
    <x v="4"/>
    <x v="35"/>
    <x v="8"/>
  </r>
  <r>
    <x v="11232"/>
    <n v="58407"/>
    <s v="PEREZ"/>
    <s v="GIL"/>
    <s v="LUCY ELIZABETH"/>
    <s v="15341001@unfv.edu.pe"/>
    <x v="1"/>
    <d v="2001-04-15T00:00:00"/>
    <n v="22"/>
    <x v="2"/>
    <n v="15"/>
    <x v="2"/>
    <x v="0"/>
    <x v="0"/>
    <x v="2"/>
    <s v="No"/>
    <n v="36"/>
    <x v="4"/>
    <x v="35"/>
    <x v="8"/>
  </r>
  <r>
    <x v="11233"/>
    <n v="67863"/>
    <s v="PÉREZ"/>
    <s v="GICARO"/>
    <s v="LUCY HAIPATIA"/>
    <s v="10207006@unfv.edu.pe"/>
    <x v="1"/>
    <d v="1998-08-24T00:00:00"/>
    <n v="25"/>
    <x v="1"/>
    <n v="14"/>
    <x v="1"/>
    <x v="0"/>
    <x v="0"/>
    <x v="0"/>
    <s v="No"/>
    <n v="36"/>
    <x v="4"/>
    <x v="35"/>
    <x v="8"/>
  </r>
  <r>
    <x v="11234"/>
    <n v="72980"/>
    <s v="PÉREZ"/>
    <s v="GERONIMO"/>
    <s v="LUCY IDELSA"/>
    <s v="15118001@unfv.edu.pe"/>
    <x v="1"/>
    <d v="2001-12-06T00:00:00"/>
    <n v="21"/>
    <x v="3"/>
    <n v="14"/>
    <x v="3"/>
    <x v="0"/>
    <x v="0"/>
    <x v="0"/>
    <s v="No"/>
    <n v="36"/>
    <x v="4"/>
    <x v="35"/>
    <x v="8"/>
  </r>
  <r>
    <x v="11235"/>
    <n v="56360"/>
    <s v="PERICHE"/>
    <s v="GERONIMO"/>
    <s v="LUCY JASMIN"/>
    <s v="10207006@unfv.edu.pe"/>
    <x v="1"/>
    <d v="2000-09-25T00:00:00"/>
    <n v="23"/>
    <x v="4"/>
    <n v="14"/>
    <x v="4"/>
    <x v="0"/>
    <x v="0"/>
    <x v="1"/>
    <s v="No"/>
    <n v="36"/>
    <x v="4"/>
    <x v="35"/>
    <x v="8"/>
  </r>
  <r>
    <x v="11236"/>
    <n v="83559"/>
    <s v="PERICHE"/>
    <s v="GERONIMO"/>
    <s v="LUCY JENIFER"/>
    <s v="10218003@unfv.edu.pe"/>
    <x v="1"/>
    <d v="2002-12-25T00:00:00"/>
    <n v="20"/>
    <x v="0"/>
    <n v="15"/>
    <x v="0"/>
    <x v="0"/>
    <x v="0"/>
    <x v="1"/>
    <s v="No"/>
    <n v="36"/>
    <x v="4"/>
    <x v="35"/>
    <x v="8"/>
  </r>
  <r>
    <x v="11237"/>
    <n v="57646"/>
    <s v="PERICHE"/>
    <s v="GERONIMO"/>
    <s v="LUCY MIRIAN"/>
    <s v="10706005@unfv.edu.pe"/>
    <x v="1"/>
    <d v="2002-09-19T00:00:00"/>
    <n v="21"/>
    <x v="1"/>
    <n v="13"/>
    <x v="1"/>
    <x v="0"/>
    <x v="0"/>
    <x v="0"/>
    <s v="No"/>
    <n v="36"/>
    <x v="4"/>
    <x v="35"/>
    <x v="8"/>
  </r>
  <r>
    <x v="11238"/>
    <n v="58977"/>
    <s v="PESANTES"/>
    <s v="GERONIMO"/>
    <s v="LUCY ROSMERY"/>
    <s v="10207007@unfv.edu.pe"/>
    <x v="1"/>
    <d v="2003-05-02T00:00:00"/>
    <n v="20"/>
    <x v="1"/>
    <n v="17"/>
    <x v="1"/>
    <x v="0"/>
    <x v="0"/>
    <x v="1"/>
    <s v="No"/>
    <n v="36"/>
    <x v="4"/>
    <x v="35"/>
    <x v="8"/>
  </r>
  <r>
    <x v="11239"/>
    <n v="73804"/>
    <s v="PESANTES"/>
    <s v="GERONIMO"/>
    <s v="LUCY SUGEY"/>
    <s v="10218004@unfv.edu.pe"/>
    <x v="1"/>
    <d v="2004-06-14T00:00:00"/>
    <n v="19"/>
    <x v="1"/>
    <n v="15"/>
    <x v="1"/>
    <x v="0"/>
    <x v="0"/>
    <x v="0"/>
    <s v="No"/>
    <n v="36"/>
    <x v="4"/>
    <x v="35"/>
    <x v="8"/>
  </r>
  <r>
    <x v="11240"/>
    <n v="57734"/>
    <s v="PESANTES"/>
    <s v="GERONIMO"/>
    <s v="LUCY VICTORIA"/>
    <s v="10235005@unfv.edu.pe"/>
    <x v="1"/>
    <d v="2003-06-13T00:00:00"/>
    <n v="20"/>
    <x v="5"/>
    <n v="15"/>
    <x v="5"/>
    <x v="0"/>
    <x v="0"/>
    <x v="0"/>
    <s v="No"/>
    <n v="36"/>
    <x v="4"/>
    <x v="35"/>
    <x v="8"/>
  </r>
  <r>
    <x v="11241"/>
    <n v="54518"/>
    <s v="PESANTES"/>
    <s v="GERONIMO"/>
    <s v="LUCY YANELLA"/>
    <s v="10407004@unfv.edu.pe"/>
    <x v="1"/>
    <d v="2004-07-06T00:00:00"/>
    <n v="19"/>
    <x v="3"/>
    <n v="16"/>
    <x v="3"/>
    <x v="0"/>
    <x v="0"/>
    <x v="1"/>
    <s v="No"/>
    <n v="36"/>
    <x v="4"/>
    <x v="35"/>
    <x v="8"/>
  </r>
  <r>
    <x v="11242"/>
    <n v="52275"/>
    <s v="PESANTES"/>
    <s v="GERONIMO"/>
    <s v="LUD EMERITA"/>
    <s v="10511030@unfv.edu.pe"/>
    <x v="1"/>
    <d v="2001-07-16T00:00:00"/>
    <n v="22"/>
    <x v="2"/>
    <n v="13"/>
    <x v="2"/>
    <x v="0"/>
    <x v="0"/>
    <x v="0"/>
    <s v="No"/>
    <n v="36"/>
    <x v="4"/>
    <x v="35"/>
    <x v="8"/>
  </r>
  <r>
    <x v="11243"/>
    <n v="60472"/>
    <s v="PESANTES"/>
    <s v="GERONIMO"/>
    <s v="LUGHY ANDRES"/>
    <s v="15106008@unfv.edu.pe"/>
    <x v="0"/>
    <d v="2001-05-02T00:00:00"/>
    <n v="22"/>
    <x v="2"/>
    <n v="17"/>
    <x v="2"/>
    <x v="0"/>
    <x v="0"/>
    <x v="1"/>
    <s v="No"/>
    <n v="36"/>
    <x v="4"/>
    <x v="35"/>
    <x v="8"/>
  </r>
  <r>
    <x v="11244"/>
    <n v="47421"/>
    <s v="PESANTES"/>
    <s v="GERONIMO"/>
    <s v="LUIGGI"/>
    <s v="15341001@unfv.edu.pe"/>
    <x v="0"/>
    <d v="2001-06-12T00:00:00"/>
    <n v="22"/>
    <x v="0"/>
    <n v="15"/>
    <x v="0"/>
    <x v="0"/>
    <x v="0"/>
    <x v="0"/>
    <s v="No"/>
    <n v="36"/>
    <x v="4"/>
    <x v="35"/>
    <x v="8"/>
  </r>
  <r>
    <x v="11245"/>
    <n v="87304"/>
    <s v="PESANTES"/>
    <s v="GERONIMO"/>
    <s v="LUIGGI ANDRE"/>
    <s v="15341002@unfv.edu.pe"/>
    <x v="0"/>
    <d v="2004-01-11T00:00:00"/>
    <n v="19"/>
    <x v="5"/>
    <n v="14"/>
    <x v="5"/>
    <x v="0"/>
    <x v="0"/>
    <x v="1"/>
    <s v="No"/>
    <n v="36"/>
    <x v="4"/>
    <x v="35"/>
    <x v="8"/>
  </r>
  <r>
    <x v="11246"/>
    <n v="44058"/>
    <s v="PEZO"/>
    <s v="GERMAN"/>
    <s v="LUIGGI ANDRE"/>
    <s v="10511030@unfv.edu.pe"/>
    <x v="0"/>
    <d v="1998-05-09T00:00:00"/>
    <n v="25"/>
    <x v="2"/>
    <n v="16"/>
    <x v="2"/>
    <x v="0"/>
    <x v="0"/>
    <x v="0"/>
    <s v="No"/>
    <n v="36"/>
    <x v="4"/>
    <x v="35"/>
    <x v="8"/>
  </r>
  <r>
    <x v="11247"/>
    <n v="87596"/>
    <s v="PEZO"/>
    <s v="GENOVEZ"/>
    <s v="LUIGGI FERNANDO"/>
    <s v="10535002@unfv.edu.pe"/>
    <x v="0"/>
    <d v="2004-11-26T00:00:00"/>
    <n v="18"/>
    <x v="1"/>
    <n v="16"/>
    <x v="1"/>
    <x v="0"/>
    <x v="0"/>
    <x v="2"/>
    <s v="No"/>
    <n v="36"/>
    <x v="4"/>
    <x v="35"/>
    <x v="8"/>
  </r>
  <r>
    <x v="11248"/>
    <n v="44365"/>
    <s v="PHOCO"/>
    <s v="GENOVEZ"/>
    <s v="LUIGGI JAN FRANCO"/>
    <s v="15115004@unfv.edu.pe"/>
    <x v="0"/>
    <d v="2001-04-06T00:00:00"/>
    <n v="22"/>
    <x v="2"/>
    <n v="13"/>
    <x v="2"/>
    <x v="0"/>
    <x v="0"/>
    <x v="0"/>
    <s v="No"/>
    <n v="36"/>
    <x v="4"/>
    <x v="35"/>
    <x v="8"/>
  </r>
  <r>
    <x v="11249"/>
    <n v="85757"/>
    <s v="PHUN"/>
    <s v="GEMIN"/>
    <s v="LUIGGI VLADEMIR"/>
    <s v="15135009@unfv.edu.pe"/>
    <x v="0"/>
    <d v="2002-07-20T00:00:00"/>
    <n v="21"/>
    <x v="0"/>
    <n v="11"/>
    <x v="0"/>
    <x v="0"/>
    <x v="0"/>
    <x v="2"/>
    <s v="No"/>
    <n v="36"/>
    <x v="4"/>
    <x v="35"/>
    <x v="8"/>
  </r>
  <r>
    <x v="11250"/>
    <n v="50472"/>
    <s v="PILCON"/>
    <s v="GELDRES"/>
    <s v="LUIGI ALEXANDER"/>
    <s v="10515006@unfv.edu.pe"/>
    <x v="0"/>
    <d v="2000-06-10T00:00:00"/>
    <n v="23"/>
    <x v="0"/>
    <n v="14"/>
    <x v="0"/>
    <x v="0"/>
    <x v="0"/>
    <x v="1"/>
    <s v="No"/>
    <n v="36"/>
    <x v="4"/>
    <x v="35"/>
    <x v="8"/>
  </r>
  <r>
    <x v="11251"/>
    <n v="75700"/>
    <s v="PILCON"/>
    <s v="GELDRES"/>
    <s v="LUIGI ANDRE"/>
    <s v="10706006@unfv.edu.pe"/>
    <x v="0"/>
    <d v="1997-06-17T00:00:00"/>
    <n v="26"/>
    <x v="3"/>
    <n v="14"/>
    <x v="3"/>
    <x v="0"/>
    <x v="0"/>
    <x v="0"/>
    <s v="No"/>
    <n v="36"/>
    <x v="4"/>
    <x v="35"/>
    <x v="8"/>
  </r>
  <r>
    <x v="11252"/>
    <n v="84960"/>
    <s v="PIMENTEL"/>
    <s v="GELDRES"/>
    <s v="LUIGI ANTONNY"/>
    <s v="10127007@unfv.edu.pe"/>
    <x v="0"/>
    <d v="2001-01-27T00:00:00"/>
    <n v="22"/>
    <x v="2"/>
    <n v="15"/>
    <x v="2"/>
    <x v="0"/>
    <x v="0"/>
    <x v="0"/>
    <s v="No"/>
    <n v="36"/>
    <x v="4"/>
    <x v="35"/>
    <x v="8"/>
  </r>
  <r>
    <x v="11253"/>
    <n v="80193"/>
    <s v="PIMENTEL"/>
    <s v="GELDRES"/>
    <s v="LUIGI BRAYAM"/>
    <s v="15124007@unfv.edu.pe"/>
    <x v="0"/>
    <d v="2001-04-29T00:00:00"/>
    <n v="22"/>
    <x v="0"/>
    <n v="15"/>
    <x v="0"/>
    <x v="0"/>
    <x v="0"/>
    <x v="1"/>
    <s v="No"/>
    <n v="36"/>
    <x v="4"/>
    <x v="35"/>
    <x v="8"/>
  </r>
  <r>
    <x v="11254"/>
    <n v="84745"/>
    <s v="PIMINCHUMO"/>
    <s v="GELDRES"/>
    <s v="LUIGI JHONATAN"/>
    <s v="10207007@unfv.edu.pe"/>
    <x v="0"/>
    <d v="2001-04-20T00:00:00"/>
    <n v="22"/>
    <x v="4"/>
    <n v="16"/>
    <x v="4"/>
    <x v="0"/>
    <x v="0"/>
    <x v="1"/>
    <s v="No"/>
    <n v="36"/>
    <x v="4"/>
    <x v="35"/>
    <x v="8"/>
  </r>
  <r>
    <x v="11255"/>
    <n v="46278"/>
    <s v="PIMINCHUMO"/>
    <s v="GAYTAN"/>
    <s v="LUIGIE ERNESTO"/>
    <s v="15341002@unfv.edu.pe"/>
    <x v="0"/>
    <d v="2004-06-26T00:00:00"/>
    <n v="19"/>
    <x v="8"/>
    <n v="14"/>
    <x v="4"/>
    <x v="0"/>
    <x v="0"/>
    <x v="0"/>
    <s v="No"/>
    <n v="36"/>
    <x v="4"/>
    <x v="35"/>
    <x v="8"/>
  </r>
  <r>
    <x v="11256"/>
    <n v="43848"/>
    <s v="PIMPICO"/>
    <s v="GAVIDIA"/>
    <s v="LUIGÜI ANDRE"/>
    <s v="15107032@unfv.edu.pe"/>
    <x v="0"/>
    <d v="1999-10-04T00:00:00"/>
    <n v="23"/>
    <x v="0"/>
    <n v="12"/>
    <x v="0"/>
    <x v="0"/>
    <x v="0"/>
    <x v="2"/>
    <s v="No"/>
    <n v="36"/>
    <x v="4"/>
    <x v="35"/>
    <x v="8"/>
  </r>
  <r>
    <x v="11257"/>
    <n v="56315"/>
    <s v="PINCHI"/>
    <s v="GAVIDIA"/>
    <s v="LUIGUI DARIO"/>
    <s v="15135010@unfv.edu.pe"/>
    <x v="0"/>
    <d v="2003-12-10T00:00:00"/>
    <n v="19"/>
    <x v="2"/>
    <n v="17"/>
    <x v="2"/>
    <x v="0"/>
    <x v="0"/>
    <x v="0"/>
    <s v="No"/>
    <n v="36"/>
    <x v="4"/>
    <x v="35"/>
    <x v="8"/>
  </r>
  <r>
    <x v="11258"/>
    <n v="45864"/>
    <s v="PINCO"/>
    <s v="GAVIDIA"/>
    <s v="LUIGUI FABRICIO"/>
    <s v="10504011@unfv.edu.pe"/>
    <x v="0"/>
    <d v="2002-09-03T00:00:00"/>
    <n v="21"/>
    <x v="1"/>
    <n v="13"/>
    <x v="1"/>
    <x v="0"/>
    <x v="0"/>
    <x v="0"/>
    <s v="No"/>
    <n v="36"/>
    <x v="4"/>
    <x v="35"/>
    <x v="8"/>
  </r>
  <r>
    <x v="11259"/>
    <n v="40276"/>
    <s v="PINCO"/>
    <s v="GAVIDIA"/>
    <s v="LUIGUI GERARDO"/>
    <s v="15102008@unfv.edu.pe"/>
    <x v="0"/>
    <d v="2003-10-01T00:00:00"/>
    <n v="19"/>
    <x v="1"/>
    <n v="16"/>
    <x v="1"/>
    <x v="0"/>
    <x v="0"/>
    <x v="0"/>
    <s v="No"/>
    <n v="36"/>
    <x v="4"/>
    <x v="35"/>
    <x v="8"/>
  </r>
  <r>
    <x v="11260"/>
    <n v="68683"/>
    <s v="PINCO"/>
    <s v="GAVIDIA"/>
    <s v="LUIGUI JONNEL"/>
    <s v="15341002@unfv.edu.pe"/>
    <x v="0"/>
    <d v="2004-11-20T00:00:00"/>
    <n v="18"/>
    <x v="2"/>
    <n v="16"/>
    <x v="2"/>
    <x v="0"/>
    <x v="0"/>
    <x v="2"/>
    <s v="No"/>
    <n v="36"/>
    <x v="4"/>
    <x v="35"/>
    <x v="8"/>
  </r>
  <r>
    <x v="11261"/>
    <n v="45282"/>
    <s v="PINDAY"/>
    <s v="GAVIDIA"/>
    <s v="LUIGUI JORDANO"/>
    <s v="10522006@unfv.edu.pe"/>
    <x v="0"/>
    <d v="2004-08-20T00:00:00"/>
    <n v="19"/>
    <x v="4"/>
    <n v="13"/>
    <x v="4"/>
    <x v="0"/>
    <x v="0"/>
    <x v="2"/>
    <s v="No"/>
    <n v="36"/>
    <x v="4"/>
    <x v="35"/>
    <x v="8"/>
  </r>
  <r>
    <x v="11262"/>
    <n v="73581"/>
    <s v="PINEDA"/>
    <s v="GAVIDIA"/>
    <s v="LUIGUI SMITH"/>
    <s v="10228005@unfv.edu.pe"/>
    <x v="0"/>
    <d v="2001-04-16T00:00:00"/>
    <n v="22"/>
    <x v="0"/>
    <n v="15"/>
    <x v="0"/>
    <x v="0"/>
    <x v="0"/>
    <x v="2"/>
    <s v="No"/>
    <n v="36"/>
    <x v="4"/>
    <x v="35"/>
    <x v="8"/>
  </r>
  <r>
    <x v="11263"/>
    <n v="46908"/>
    <s v="PINEDA"/>
    <s v="GAVIDIA"/>
    <s v="LUIGY MANUEL"/>
    <s v="10407005@unfv.edu.pe"/>
    <x v="0"/>
    <d v="1998-11-05T00:00:00"/>
    <n v="24"/>
    <x v="4"/>
    <n v="16"/>
    <x v="4"/>
    <x v="0"/>
    <x v="0"/>
    <x v="0"/>
    <s v="No"/>
    <n v="36"/>
    <x v="4"/>
    <x v="35"/>
    <x v="8"/>
  </r>
  <r>
    <x v="11264"/>
    <n v="41466"/>
    <s v="PINEDA"/>
    <s v="GAVELAN"/>
    <s v="LUILLY GERARDO"/>
    <s v="10509007@unfv.edu.pe"/>
    <x v="0"/>
    <d v="2004-07-13T00:00:00"/>
    <n v="19"/>
    <x v="4"/>
    <n v="13"/>
    <x v="4"/>
    <x v="0"/>
    <x v="0"/>
    <x v="1"/>
    <s v="No"/>
    <n v="36"/>
    <x v="4"/>
    <x v="35"/>
    <x v="8"/>
  </r>
  <r>
    <x v="11265"/>
    <n v="71667"/>
    <s v="PINEDA"/>
    <s v="GATICA"/>
    <s v="LUIS"/>
    <s v="10535003@unfv.edu.pe"/>
    <x v="0"/>
    <d v="2001-03-11T00:00:00"/>
    <n v="22"/>
    <x v="0"/>
    <n v="13"/>
    <x v="0"/>
    <x v="0"/>
    <x v="0"/>
    <x v="1"/>
    <s v="No"/>
    <n v="36"/>
    <x v="4"/>
    <x v="35"/>
    <x v="8"/>
  </r>
  <r>
    <x v="11266"/>
    <n v="46324"/>
    <s v="PINEDA"/>
    <s v="GASTAÑADUY"/>
    <s v="LUIS"/>
    <s v="15102009@unfv.edu.pe"/>
    <x v="0"/>
    <d v="2001-07-28T00:00:00"/>
    <n v="22"/>
    <x v="2"/>
    <n v="16"/>
    <x v="2"/>
    <x v="0"/>
    <x v="0"/>
    <x v="0"/>
    <s v="No"/>
    <n v="36"/>
    <x v="4"/>
    <x v="35"/>
    <x v="8"/>
  </r>
  <r>
    <x v="11267"/>
    <n v="87649"/>
    <s v="PINEDA"/>
    <s v="GASTAÑADUI"/>
    <s v="LUIS ABEL"/>
    <s v="15102009@unfv.edu.pe"/>
    <x v="0"/>
    <d v="2000-08-16T00:00:00"/>
    <n v="23"/>
    <x v="0"/>
    <n v="11"/>
    <x v="0"/>
    <x v="0"/>
    <x v="0"/>
    <x v="0"/>
    <s v="No"/>
    <n v="36"/>
    <x v="4"/>
    <x v="35"/>
    <x v="8"/>
  </r>
  <r>
    <x v="11268"/>
    <n v="53648"/>
    <s v="PINEDO"/>
    <s v="GASCO"/>
    <s v="LUIS ADONIS"/>
    <s v="10127007@unfv.edu.pe"/>
    <x v="0"/>
    <d v="2002-08-19T00:00:00"/>
    <n v="21"/>
    <x v="3"/>
    <n v="11"/>
    <x v="3"/>
    <x v="0"/>
    <x v="0"/>
    <x v="0"/>
    <s v="No"/>
    <n v="36"/>
    <x v="4"/>
    <x v="35"/>
    <x v="8"/>
  </r>
  <r>
    <x v="11269"/>
    <n v="65301"/>
    <s v="PINEDO"/>
    <s v="GARRIDO"/>
    <s v="LUIS ALBERTO"/>
    <s v="10184001@unfv.edu.pe"/>
    <x v="0"/>
    <d v="2003-01-19T00:00:00"/>
    <n v="20"/>
    <x v="5"/>
    <n v="15"/>
    <x v="5"/>
    <x v="0"/>
    <x v="0"/>
    <x v="2"/>
    <s v="No"/>
    <n v="36"/>
    <x v="4"/>
    <x v="35"/>
    <x v="8"/>
  </r>
  <r>
    <x v="11270"/>
    <n v="81207"/>
    <s v="PINEDO"/>
    <s v="GARRIDO"/>
    <s v="LUIS ALBERTO"/>
    <s v="10207007@unfv.edu.pe"/>
    <x v="0"/>
    <d v="2001-02-17T00:00:00"/>
    <n v="22"/>
    <x v="4"/>
    <n v="14"/>
    <x v="4"/>
    <x v="0"/>
    <x v="0"/>
    <x v="1"/>
    <s v="No"/>
    <n v="36"/>
    <x v="4"/>
    <x v="35"/>
    <x v="8"/>
  </r>
  <r>
    <x v="11271"/>
    <n v="54385"/>
    <s v="PINEDO"/>
    <s v="GARRIDO"/>
    <s v="LUIS ALBERTO"/>
    <s v="10207007@unfv.edu.pe"/>
    <x v="0"/>
    <d v="2003-10-18T00:00:00"/>
    <n v="19"/>
    <x v="0"/>
    <n v="12"/>
    <x v="0"/>
    <x v="0"/>
    <x v="0"/>
    <x v="1"/>
    <s v="No"/>
    <n v="36"/>
    <x v="4"/>
    <x v="35"/>
    <x v="8"/>
  </r>
  <r>
    <x v="11272"/>
    <n v="64204"/>
    <s v="PINEDO"/>
    <s v="GARRIDO"/>
    <s v="LUIS ALBERTO"/>
    <s v="10407005@unfv.edu.pe"/>
    <x v="0"/>
    <d v="2002-11-26T00:00:00"/>
    <n v="20"/>
    <x v="0"/>
    <n v="17"/>
    <x v="0"/>
    <x v="0"/>
    <x v="0"/>
    <x v="0"/>
    <s v="No"/>
    <n v="36"/>
    <x v="4"/>
    <x v="35"/>
    <x v="8"/>
  </r>
  <r>
    <x v="11273"/>
    <n v="73459"/>
    <s v="PINEDO"/>
    <s v="GARRIDO"/>
    <s v="LUIS ALBERTO"/>
    <s v="10501011@unfv.edu.pe"/>
    <x v="0"/>
    <d v="2004-07-18T00:00:00"/>
    <n v="19"/>
    <x v="1"/>
    <n v="16"/>
    <x v="1"/>
    <x v="0"/>
    <x v="0"/>
    <x v="0"/>
    <s v="No"/>
    <n v="36"/>
    <x v="4"/>
    <x v="35"/>
    <x v="8"/>
  </r>
  <r>
    <x v="11274"/>
    <n v="76842"/>
    <s v="PINEDO"/>
    <s v="GARRIDO"/>
    <s v="LUIS ALBERTO"/>
    <s v="10509007@unfv.edu.pe"/>
    <x v="0"/>
    <d v="2003-01-16T00:00:00"/>
    <n v="20"/>
    <x v="1"/>
    <n v="17"/>
    <x v="1"/>
    <x v="0"/>
    <x v="0"/>
    <x v="0"/>
    <s v="No"/>
    <n v="36"/>
    <x v="4"/>
    <x v="35"/>
    <x v="8"/>
  </r>
  <r>
    <x v="11275"/>
    <n v="84547"/>
    <s v="PINEDO"/>
    <s v="GARRIDO"/>
    <s v="LUIS ALBERTO"/>
    <s v="10518014@unfv.edu.pe"/>
    <x v="0"/>
    <d v="1998-01-22T00:00:00"/>
    <n v="25"/>
    <x v="1"/>
    <n v="15"/>
    <x v="1"/>
    <x v="0"/>
    <x v="0"/>
    <x v="2"/>
    <s v="No"/>
    <n v="36"/>
    <x v="4"/>
    <x v="35"/>
    <x v="8"/>
  </r>
  <r>
    <x v="11276"/>
    <n v="51815"/>
    <s v="PINEDO"/>
    <s v="GARIZA"/>
    <s v="LUIS ALBERTO"/>
    <s v="15102009@unfv.edu.pe"/>
    <x v="0"/>
    <d v="2004-02-13T00:00:00"/>
    <n v="19"/>
    <x v="5"/>
    <n v="12"/>
    <x v="5"/>
    <x v="0"/>
    <x v="0"/>
    <x v="1"/>
    <s v="No"/>
    <n v="36"/>
    <x v="4"/>
    <x v="35"/>
    <x v="8"/>
  </r>
  <r>
    <x v="11277"/>
    <n v="78499"/>
    <s v="PINEDO"/>
    <s v="GARCÌA"/>
    <s v="LUIS ALBERTO"/>
    <s v="15341003@unfv.edu.pe"/>
    <x v="0"/>
    <d v="2004-06-28T00:00:00"/>
    <n v="19"/>
    <x v="2"/>
    <n v="12"/>
    <x v="2"/>
    <x v="0"/>
    <x v="0"/>
    <x v="0"/>
    <s v="No"/>
    <n v="36"/>
    <x v="4"/>
    <x v="35"/>
    <x v="8"/>
  </r>
  <r>
    <x v="11278"/>
    <n v="88970"/>
    <s v="PINEDO"/>
    <s v="GARCÍA"/>
    <s v="LUIS ALBERTO"/>
    <s v="15341004@unfv.edu.pe"/>
    <x v="0"/>
    <d v="2004-12-28T00:00:00"/>
    <n v="18"/>
    <x v="2"/>
    <n v="14"/>
    <x v="2"/>
    <x v="0"/>
    <x v="0"/>
    <x v="2"/>
    <s v="No"/>
    <n v="36"/>
    <x v="4"/>
    <x v="35"/>
    <x v="8"/>
  </r>
  <r>
    <x v="11279"/>
    <n v="55440"/>
    <s v="PINILLOS"/>
    <s v="GARCÍA"/>
    <s v="LUIS ALBERTO"/>
    <s v="10111013@unfv.edu.pe"/>
    <x v="0"/>
    <d v="2000-02-01T00:00:00"/>
    <n v="23"/>
    <x v="1"/>
    <n v="12"/>
    <x v="1"/>
    <x v="0"/>
    <x v="0"/>
    <x v="1"/>
    <s v="No"/>
    <n v="36"/>
    <x v="4"/>
    <x v="35"/>
    <x v="8"/>
  </r>
  <r>
    <x v="11280"/>
    <n v="78251"/>
    <s v="PINILLOS"/>
    <s v="GARCIA"/>
    <s v="LUIS ALBERTO"/>
    <s v="10407006@unfv.edu.pe"/>
    <x v="0"/>
    <d v="2000-11-03T00:00:00"/>
    <n v="22"/>
    <x v="3"/>
    <n v="16"/>
    <x v="3"/>
    <x v="0"/>
    <x v="0"/>
    <x v="0"/>
    <s v="No"/>
    <n v="36"/>
    <x v="4"/>
    <x v="35"/>
    <x v="8"/>
  </r>
  <r>
    <x v="11281"/>
    <n v="64109"/>
    <s v="PINILLOS"/>
    <s v="GARCIA"/>
    <s v="LUIS ALBERTO"/>
    <s v="15102010@unfv.edu.pe"/>
    <x v="0"/>
    <d v="1998-06-30T00:00:00"/>
    <n v="25"/>
    <x v="3"/>
    <n v="13"/>
    <x v="3"/>
    <x v="0"/>
    <x v="0"/>
    <x v="4"/>
    <s v="No"/>
    <n v="36"/>
    <x v="4"/>
    <x v="35"/>
    <x v="8"/>
  </r>
  <r>
    <x v="11282"/>
    <n v="40604"/>
    <s v="PINILLOS"/>
    <s v="GARCIA"/>
    <s v="LUIS ALBERTO"/>
    <s v="15109001@unfv.edu.pe"/>
    <x v="0"/>
    <d v="2002-05-31T00:00:00"/>
    <n v="21"/>
    <x v="0"/>
    <n v="12"/>
    <x v="0"/>
    <x v="0"/>
    <x v="0"/>
    <x v="0"/>
    <s v="No"/>
    <n v="36"/>
    <x v="4"/>
    <x v="35"/>
    <x v="8"/>
  </r>
  <r>
    <x v="11283"/>
    <n v="48922"/>
    <s v="PINILLOS"/>
    <s v="GARCIA"/>
    <s v="LUIS ALBERTO"/>
    <s v="15111027@unfv.edu.pe"/>
    <x v="0"/>
    <d v="2003-04-13T00:00:00"/>
    <n v="20"/>
    <x v="0"/>
    <n v="14"/>
    <x v="0"/>
    <x v="0"/>
    <x v="0"/>
    <x v="2"/>
    <s v="No"/>
    <n v="36"/>
    <x v="4"/>
    <x v="35"/>
    <x v="8"/>
  </r>
  <r>
    <x v="11284"/>
    <n v="81449"/>
    <s v="PINO"/>
    <s v="GARCIA"/>
    <s v="LUIS ALBERTO"/>
    <s v="15384001@unfv.edu.pe"/>
    <x v="0"/>
    <d v="2001-08-10T00:00:00"/>
    <n v="22"/>
    <x v="8"/>
    <n v="16"/>
    <x v="4"/>
    <x v="0"/>
    <x v="0"/>
    <x v="1"/>
    <s v="No"/>
    <n v="36"/>
    <x v="4"/>
    <x v="35"/>
    <x v="8"/>
  </r>
  <r>
    <x v="11285"/>
    <n v="48182"/>
    <s v="PINO"/>
    <s v="GARCIA"/>
    <s v="LUIS ALBERTO"/>
    <s v="15384002@unfv.edu.pe"/>
    <x v="0"/>
    <d v="2001-10-29T00:00:00"/>
    <n v="21"/>
    <x v="0"/>
    <n v="16"/>
    <x v="0"/>
    <x v="0"/>
    <x v="0"/>
    <x v="1"/>
    <s v="No"/>
    <n v="36"/>
    <x v="4"/>
    <x v="35"/>
    <x v="8"/>
  </r>
  <r>
    <x v="11286"/>
    <n v="77610"/>
    <s v="PINTADO"/>
    <s v="GARCIA"/>
    <s v="LUIS ALBERTO"/>
    <s v="10409001@unfv.edu.pe"/>
    <x v="0"/>
    <d v="2004-08-27T00:00:00"/>
    <n v="19"/>
    <x v="4"/>
    <n v="15"/>
    <x v="4"/>
    <x v="0"/>
    <x v="0"/>
    <x v="0"/>
    <s v="No"/>
    <n v="36"/>
    <x v="4"/>
    <x v="35"/>
    <x v="8"/>
  </r>
  <r>
    <x v="11287"/>
    <n v="65456"/>
    <s v="PINTO"/>
    <s v="GARCIA"/>
    <s v="LUIS ALBERTO"/>
    <s v="10225002@unfv.edu.pe"/>
    <x v="0"/>
    <d v="2003-05-25T00:00:00"/>
    <n v="20"/>
    <x v="4"/>
    <n v="17"/>
    <x v="4"/>
    <x v="0"/>
    <x v="0"/>
    <x v="0"/>
    <s v="No"/>
    <n v="36"/>
    <x v="4"/>
    <x v="35"/>
    <x v="8"/>
  </r>
  <r>
    <x v="11288"/>
    <n v="60092"/>
    <s v="PINZON"/>
    <s v="GARCIA"/>
    <s v="LUIS ALBERTO"/>
    <s v="10409001@unfv.edu.pe"/>
    <x v="0"/>
    <d v="1998-12-08T00:00:00"/>
    <n v="24"/>
    <x v="5"/>
    <n v="13"/>
    <x v="5"/>
    <x v="0"/>
    <x v="0"/>
    <x v="1"/>
    <s v="No"/>
    <n v="36"/>
    <x v="4"/>
    <x v="35"/>
    <x v="8"/>
  </r>
  <r>
    <x v="11289"/>
    <n v="79424"/>
    <s v="PINZON"/>
    <s v="GARCIA"/>
    <s v="LUIS ALBERTO"/>
    <s v="15102010@unfv.edu.pe"/>
    <x v="0"/>
    <d v="2002-11-15T00:00:00"/>
    <n v="20"/>
    <x v="2"/>
    <n v="16"/>
    <x v="2"/>
    <x v="0"/>
    <x v="0"/>
    <x v="0"/>
    <s v="No"/>
    <n v="36"/>
    <x v="4"/>
    <x v="35"/>
    <x v="8"/>
  </r>
  <r>
    <x v="11290"/>
    <n v="73031"/>
    <s v="PIÑA"/>
    <s v="GARCIA"/>
    <s v="LUIS ALBERTO"/>
    <s v="10124003@unfv.edu.pe"/>
    <x v="0"/>
    <d v="2000-12-20T00:00:00"/>
    <n v="22"/>
    <x v="0"/>
    <n v="15"/>
    <x v="0"/>
    <x v="0"/>
    <x v="0"/>
    <x v="0"/>
    <s v="No"/>
    <n v="36"/>
    <x v="4"/>
    <x v="35"/>
    <x v="8"/>
  </r>
  <r>
    <x v="11291"/>
    <n v="84601"/>
    <s v="PIÑA"/>
    <s v="GARCIA"/>
    <s v="LUIS ALBERTO"/>
    <s v="10535003@unfv.edu.pe"/>
    <x v="0"/>
    <d v="2000-04-20T00:00:00"/>
    <n v="23"/>
    <x v="5"/>
    <n v="11"/>
    <x v="5"/>
    <x v="0"/>
    <x v="0"/>
    <x v="0"/>
    <s v="No"/>
    <n v="36"/>
    <x v="4"/>
    <x v="35"/>
    <x v="8"/>
  </r>
  <r>
    <x v="11292"/>
    <n v="50743"/>
    <s v="PISCO"/>
    <s v="GARCIA"/>
    <s v="LUIS ALBERTO"/>
    <s v="10124003@unfv.edu.pe"/>
    <x v="0"/>
    <d v="2002-02-25T00:00:00"/>
    <n v="21"/>
    <x v="5"/>
    <n v="14"/>
    <x v="5"/>
    <x v="0"/>
    <x v="0"/>
    <x v="0"/>
    <s v="No"/>
    <n v="36"/>
    <x v="4"/>
    <x v="35"/>
    <x v="8"/>
  </r>
  <r>
    <x v="11293"/>
    <n v="88209"/>
    <s v="PISFIL"/>
    <s v="GARCIA"/>
    <s v="LUIS ALBERTO"/>
    <s v="10511031@unfv.edu.pe"/>
    <x v="0"/>
    <d v="2004-10-21T00:00:00"/>
    <n v="18"/>
    <x v="5"/>
    <n v="12"/>
    <x v="5"/>
    <x v="0"/>
    <x v="0"/>
    <x v="0"/>
    <s v="No"/>
    <n v="36"/>
    <x v="4"/>
    <x v="35"/>
    <x v="8"/>
  </r>
  <r>
    <x v="11294"/>
    <n v="43157"/>
    <s v="PISFIL"/>
    <s v="GARCIA"/>
    <s v="LUIS ALBERTO ISIDRO"/>
    <s v="15102010@unfv.edu.pe"/>
    <x v="0"/>
    <d v="2003-02-18T00:00:00"/>
    <n v="20"/>
    <x v="1"/>
    <n v="14"/>
    <x v="1"/>
    <x v="0"/>
    <x v="0"/>
    <x v="0"/>
    <s v="No"/>
    <n v="36"/>
    <x v="4"/>
    <x v="35"/>
    <x v="8"/>
  </r>
  <r>
    <x v="11295"/>
    <n v="42118"/>
    <s v="PITA"/>
    <s v="GARCIA"/>
    <s v="LUIS ALBERTO JESUS"/>
    <s v="10228006@unfv.edu.pe"/>
    <x v="0"/>
    <d v="2004-06-04T00:00:00"/>
    <n v="19"/>
    <x v="1"/>
    <n v="15"/>
    <x v="1"/>
    <x v="0"/>
    <x v="0"/>
    <x v="0"/>
    <s v="No"/>
    <n v="36"/>
    <x v="4"/>
    <x v="35"/>
    <x v="8"/>
  </r>
  <r>
    <x v="11296"/>
    <n v="69269"/>
    <s v="PITA"/>
    <s v="GARCIA"/>
    <s v="LUIS ALBERTO JUNIOR"/>
    <s v="10409002@unfv.edu.pe"/>
    <x v="0"/>
    <d v="2001-12-28T00:00:00"/>
    <n v="21"/>
    <x v="3"/>
    <n v="17"/>
    <x v="3"/>
    <x v="0"/>
    <x v="0"/>
    <x v="0"/>
    <s v="No"/>
    <n v="36"/>
    <x v="4"/>
    <x v="35"/>
    <x v="8"/>
  </r>
  <r>
    <x v="11297"/>
    <n v="76469"/>
    <s v="PITA"/>
    <s v="GARCIA"/>
    <s v="LUIS ALDAIR"/>
    <s v="10535003@unfv.edu.pe"/>
    <x v="0"/>
    <d v="2002-06-14T00:00:00"/>
    <n v="21"/>
    <x v="0"/>
    <n v="17"/>
    <x v="0"/>
    <x v="0"/>
    <x v="0"/>
    <x v="0"/>
    <s v="No"/>
    <n v="36"/>
    <x v="4"/>
    <x v="35"/>
    <x v="8"/>
  </r>
  <r>
    <x v="11298"/>
    <n v="40915"/>
    <s v="PIZAN"/>
    <s v="GARCIA"/>
    <s v="LUIS ALEJANDRO"/>
    <s v="10103002@unfv.edu.pe"/>
    <x v="0"/>
    <d v="2002-11-24T00:00:00"/>
    <n v="20"/>
    <x v="5"/>
    <n v="11"/>
    <x v="5"/>
    <x v="0"/>
    <x v="0"/>
    <x v="0"/>
    <s v="No"/>
    <n v="36"/>
    <x v="4"/>
    <x v="35"/>
    <x v="8"/>
  </r>
  <r>
    <x v="11299"/>
    <n v="73746"/>
    <s v="PIZAN"/>
    <s v="GARCIA"/>
    <s v="LUIS ALEJANDRO JUNIOR"/>
    <s v="10134009@unfv.edu.pe"/>
    <x v="0"/>
    <d v="2002-05-11T00:00:00"/>
    <n v="21"/>
    <x v="1"/>
    <n v="14"/>
    <x v="1"/>
    <x v="0"/>
    <x v="0"/>
    <x v="0"/>
    <s v="No"/>
    <n v="36"/>
    <x v="4"/>
    <x v="35"/>
    <x v="8"/>
  </r>
  <r>
    <x v="11300"/>
    <n v="67332"/>
    <s v="PIZAN"/>
    <s v="GARCIA"/>
    <s v="LUIS ALEXANDER"/>
    <s v="10228006@unfv.edu.pe"/>
    <x v="0"/>
    <d v="2003-05-28T00:00:00"/>
    <n v="20"/>
    <x v="2"/>
    <n v="13"/>
    <x v="2"/>
    <x v="0"/>
    <x v="0"/>
    <x v="2"/>
    <s v="No"/>
    <n v="36"/>
    <x v="4"/>
    <x v="35"/>
    <x v="8"/>
  </r>
  <r>
    <x v="11301"/>
    <n v="84645"/>
    <s v="PIZAN"/>
    <s v="GARCIA"/>
    <s v="LUIS ALEXANDER"/>
    <s v="10409002@unfv.edu.pe"/>
    <x v="0"/>
    <d v="2004-09-30T00:00:00"/>
    <n v="18"/>
    <x v="5"/>
    <n v="12"/>
    <x v="5"/>
    <x v="0"/>
    <x v="0"/>
    <x v="0"/>
    <s v="No"/>
    <n v="36"/>
    <x v="4"/>
    <x v="35"/>
    <x v="8"/>
  </r>
  <r>
    <x v="11302"/>
    <n v="56920"/>
    <s v="PIZAN"/>
    <s v="GARCIA"/>
    <s v="LUIS ALEXANDER"/>
    <s v="15102011@unfv.edu.pe"/>
    <x v="0"/>
    <d v="1998-10-12T00:00:00"/>
    <n v="24"/>
    <x v="1"/>
    <n v="12"/>
    <x v="1"/>
    <x v="0"/>
    <x v="0"/>
    <x v="0"/>
    <s v="No"/>
    <n v="36"/>
    <x v="4"/>
    <x v="35"/>
    <x v="8"/>
  </r>
  <r>
    <x v="11303"/>
    <n v="86002"/>
    <s v="PIZAN"/>
    <s v="GARCIA"/>
    <s v="LUIS ALEXANDER"/>
    <s v="15118019@unfv.edu.pe"/>
    <x v="0"/>
    <d v="2001-04-10T00:00:00"/>
    <n v="22"/>
    <x v="3"/>
    <n v="17"/>
    <x v="3"/>
    <x v="0"/>
    <x v="0"/>
    <x v="1"/>
    <s v="No"/>
    <n v="36"/>
    <x v="4"/>
    <x v="35"/>
    <x v="8"/>
  </r>
  <r>
    <x v="11304"/>
    <n v="89345"/>
    <s v="PIZAN"/>
    <s v="GARCIA"/>
    <s v="LUIS ALEXIS"/>
    <s v="15184009@unfv.edu.pe"/>
    <x v="0"/>
    <d v="2004-08-04T00:00:00"/>
    <n v="19"/>
    <x v="2"/>
    <n v="16"/>
    <x v="2"/>
    <x v="0"/>
    <x v="0"/>
    <x v="4"/>
    <s v="No"/>
    <n v="36"/>
    <x v="4"/>
    <x v="35"/>
    <x v="8"/>
  </r>
  <r>
    <x v="11305"/>
    <n v="80600"/>
    <s v="PIZARRO"/>
    <s v="GARCIA"/>
    <s v="LUIS ALEXIS FAUSTINO"/>
    <s v="10207008@unfv.edu.pe"/>
    <x v="0"/>
    <d v="2003-11-26T00:00:00"/>
    <n v="19"/>
    <x v="5"/>
    <n v="12"/>
    <x v="5"/>
    <x v="0"/>
    <x v="0"/>
    <x v="0"/>
    <s v="No"/>
    <n v="36"/>
    <x v="4"/>
    <x v="35"/>
    <x v="8"/>
  </r>
  <r>
    <x v="11306"/>
    <n v="48363"/>
    <s v="PIZARRO"/>
    <s v="GARCIA"/>
    <s v="LUIS ALFONSO"/>
    <s v="10535003@unfv.edu.pe"/>
    <x v="0"/>
    <d v="2001-02-09T00:00:00"/>
    <n v="22"/>
    <x v="4"/>
    <n v="16"/>
    <x v="4"/>
    <x v="0"/>
    <x v="0"/>
    <x v="0"/>
    <s v="No"/>
    <n v="36"/>
    <x v="4"/>
    <x v="35"/>
    <x v="8"/>
  </r>
  <r>
    <x v="11307"/>
    <n v="70688"/>
    <s v="PIZARRO"/>
    <s v="GARCIA"/>
    <s v="LUIS ALFREDO"/>
    <s v="10541003@unfv.edu.pe"/>
    <x v="0"/>
    <d v="2003-10-10T00:00:00"/>
    <n v="19"/>
    <x v="3"/>
    <n v="17"/>
    <x v="3"/>
    <x v="0"/>
    <x v="0"/>
    <x v="2"/>
    <s v="No"/>
    <n v="36"/>
    <x v="4"/>
    <x v="35"/>
    <x v="8"/>
  </r>
  <r>
    <x v="11308"/>
    <n v="69573"/>
    <s v="PIZARRO"/>
    <s v="GARCIA"/>
    <s v="LUIS ALFREDO"/>
    <s v="15118019@unfv.edu.pe"/>
    <x v="0"/>
    <d v="1998-12-19T00:00:00"/>
    <n v="24"/>
    <x v="2"/>
    <n v="14"/>
    <x v="2"/>
    <x v="0"/>
    <x v="0"/>
    <x v="0"/>
    <s v="No"/>
    <n v="36"/>
    <x v="4"/>
    <x v="35"/>
    <x v="8"/>
  </r>
  <r>
    <x v="11309"/>
    <n v="76153"/>
    <s v="PLACENCIA"/>
    <s v="GARCIA"/>
    <s v="LUIS ALFREDO"/>
    <s v="10235005@unfv.edu.pe"/>
    <x v="0"/>
    <d v="2001-08-30T00:00:00"/>
    <n v="22"/>
    <x v="2"/>
    <n v="12"/>
    <x v="2"/>
    <x v="0"/>
    <x v="0"/>
    <x v="0"/>
    <s v="No"/>
    <n v="36"/>
    <x v="4"/>
    <x v="35"/>
    <x v="8"/>
  </r>
  <r>
    <x v="11310"/>
    <n v="65090"/>
    <s v="PLACENCIA"/>
    <s v="GARCIA"/>
    <s v="LUIS ALFREDO"/>
    <s v="15135010@unfv.edu.pe"/>
    <x v="0"/>
    <d v="2000-11-16T00:00:00"/>
    <n v="22"/>
    <x v="2"/>
    <n v="11"/>
    <x v="2"/>
    <x v="0"/>
    <x v="0"/>
    <x v="0"/>
    <s v="No"/>
    <n v="36"/>
    <x v="4"/>
    <x v="35"/>
    <x v="8"/>
  </r>
  <r>
    <x v="11311"/>
    <n v="59898"/>
    <s v="PLASENCIA"/>
    <s v="GARCIA"/>
    <s v="LUIS ALONSO"/>
    <s v="10103002@unfv.edu.pe"/>
    <x v="0"/>
    <d v="2001-05-21T00:00:00"/>
    <n v="22"/>
    <x v="7"/>
    <n v="14"/>
    <x v="0"/>
    <x v="0"/>
    <x v="0"/>
    <x v="2"/>
    <s v="No"/>
    <n v="36"/>
    <x v="4"/>
    <x v="35"/>
    <x v="8"/>
  </r>
  <r>
    <x v="11312"/>
    <n v="68971"/>
    <s v="PLASENCIA"/>
    <s v="GARCIA"/>
    <s v="LUIS ALONSO"/>
    <s v="10103002@unfv.edu.pe"/>
    <x v="0"/>
    <d v="1997-10-13T00:00:00"/>
    <n v="25"/>
    <x v="7"/>
    <n v="12"/>
    <x v="0"/>
    <x v="0"/>
    <x v="0"/>
    <x v="0"/>
    <s v="No"/>
    <n v="36"/>
    <x v="4"/>
    <x v="35"/>
    <x v="8"/>
  </r>
  <r>
    <x v="11313"/>
    <n v="64826"/>
    <s v="PLASENCIA"/>
    <s v="GARCIA"/>
    <s v="LUIS ANDERSON"/>
    <s v="10107007@unfv.edu.pe"/>
    <x v="0"/>
    <d v="2001-09-20T00:00:00"/>
    <n v="22"/>
    <x v="4"/>
    <n v="16"/>
    <x v="4"/>
    <x v="0"/>
    <x v="0"/>
    <x v="1"/>
    <s v="No"/>
    <n v="36"/>
    <x v="4"/>
    <x v="35"/>
    <x v="8"/>
  </r>
  <r>
    <x v="11314"/>
    <n v="75377"/>
    <s v="PLASENCIA"/>
    <s v="GARCIA"/>
    <s v="LUIS ANDERSON"/>
    <s v="10111013@unfv.edu.pe"/>
    <x v="0"/>
    <d v="2002-10-31T00:00:00"/>
    <n v="20"/>
    <x v="5"/>
    <n v="16"/>
    <x v="5"/>
    <x v="0"/>
    <x v="0"/>
    <x v="0"/>
    <s v="No"/>
    <n v="36"/>
    <x v="4"/>
    <x v="35"/>
    <x v="8"/>
  </r>
  <r>
    <x v="11315"/>
    <n v="41490"/>
    <s v="PLASENCIA"/>
    <s v="GARCIA"/>
    <s v="LUIS ANDERSON"/>
    <s v="10115001@unfv.edu.pe"/>
    <x v="0"/>
    <d v="2004-09-11T00:00:00"/>
    <n v="19"/>
    <x v="5"/>
    <n v="15"/>
    <x v="5"/>
    <x v="0"/>
    <x v="0"/>
    <x v="0"/>
    <s v="No"/>
    <n v="36"/>
    <x v="4"/>
    <x v="35"/>
    <x v="8"/>
  </r>
  <r>
    <x v="11316"/>
    <n v="72366"/>
    <s v="PLASENCIA"/>
    <s v="GARCIA"/>
    <s v="LUIS ANDERSON"/>
    <s v="10115001@unfv.edu.pe"/>
    <x v="0"/>
    <d v="2000-01-23T00:00:00"/>
    <n v="23"/>
    <x v="5"/>
    <n v="12"/>
    <x v="5"/>
    <x v="0"/>
    <x v="0"/>
    <x v="1"/>
    <s v="No"/>
    <n v="36"/>
    <x v="4"/>
    <x v="35"/>
    <x v="8"/>
  </r>
  <r>
    <x v="11317"/>
    <n v="77892"/>
    <s v="PLASENCIA"/>
    <s v="GARCIA"/>
    <s v="LUIS ANDRE"/>
    <s v="10127007@unfv.edu.pe"/>
    <x v="0"/>
    <d v="2001-06-14T00:00:00"/>
    <n v="22"/>
    <x v="2"/>
    <n v="16"/>
    <x v="2"/>
    <x v="0"/>
    <x v="0"/>
    <x v="2"/>
    <s v="No"/>
    <n v="36"/>
    <x v="4"/>
    <x v="35"/>
    <x v="8"/>
  </r>
  <r>
    <x v="11318"/>
    <n v="76727"/>
    <s v="PLASENCIA"/>
    <s v="GARCIA"/>
    <s v="LUIS ANDRES"/>
    <s v="10207008@unfv.edu.pe"/>
    <x v="0"/>
    <d v="1999-02-22T00:00:00"/>
    <n v="24"/>
    <x v="4"/>
    <n v="16"/>
    <x v="4"/>
    <x v="0"/>
    <x v="0"/>
    <x v="0"/>
    <s v="No"/>
    <n v="36"/>
    <x v="4"/>
    <x v="35"/>
    <x v="8"/>
  </r>
  <r>
    <x v="11319"/>
    <n v="48606"/>
    <s v="PLASENCIA"/>
    <s v="GARCIA"/>
    <s v="LUIS ANDY"/>
    <s v="10207008@unfv.edu.pe"/>
    <x v="0"/>
    <d v="2004-02-18T00:00:00"/>
    <n v="19"/>
    <x v="1"/>
    <n v="12"/>
    <x v="1"/>
    <x v="0"/>
    <x v="0"/>
    <x v="1"/>
    <s v="No"/>
    <n v="36"/>
    <x v="4"/>
    <x v="35"/>
    <x v="8"/>
  </r>
  <r>
    <x v="11320"/>
    <n v="52582"/>
    <s v="PLASENCIA"/>
    <s v="GARCIA"/>
    <s v="LUIS ANGEL"/>
    <s v="10207008@unfv.edu.pe"/>
    <x v="0"/>
    <d v="2002-12-03T00:00:00"/>
    <n v="20"/>
    <x v="4"/>
    <n v="14"/>
    <x v="4"/>
    <x v="0"/>
    <x v="0"/>
    <x v="0"/>
    <s v="No"/>
    <n v="36"/>
    <x v="4"/>
    <x v="35"/>
    <x v="8"/>
  </r>
  <r>
    <x v="11321"/>
    <n v="63448"/>
    <s v="PLASENCIA"/>
    <s v="GARCIA"/>
    <s v="LUIS ANGEL"/>
    <s v="10207009@unfv.edu.pe"/>
    <x v="0"/>
    <d v="1998-06-22T00:00:00"/>
    <n v="25"/>
    <x v="1"/>
    <n v="15"/>
    <x v="1"/>
    <x v="0"/>
    <x v="0"/>
    <x v="2"/>
    <s v="No"/>
    <n v="36"/>
    <x v="4"/>
    <x v="35"/>
    <x v="8"/>
  </r>
  <r>
    <x v="11322"/>
    <n v="53042"/>
    <s v="PLASENCIA"/>
    <s v="GARCIA"/>
    <s v="LUIS ANGEL"/>
    <s v="10207009@unfv.edu.pe"/>
    <x v="0"/>
    <d v="2004-01-22T00:00:00"/>
    <n v="19"/>
    <x v="5"/>
    <n v="16"/>
    <x v="5"/>
    <x v="0"/>
    <x v="0"/>
    <x v="0"/>
    <s v="No"/>
    <n v="36"/>
    <x v="4"/>
    <x v="35"/>
    <x v="8"/>
  </r>
  <r>
    <x v="11323"/>
    <n v="64172"/>
    <s v="PLASENCIA"/>
    <s v="GARCIA"/>
    <s v="LUIS ANGEL"/>
    <s v="10207009@unfv.edu.pe"/>
    <x v="0"/>
    <d v="2001-09-14T00:00:00"/>
    <n v="22"/>
    <x v="4"/>
    <n v="13"/>
    <x v="4"/>
    <x v="0"/>
    <x v="0"/>
    <x v="0"/>
    <s v="No"/>
    <n v="36"/>
    <x v="4"/>
    <x v="35"/>
    <x v="8"/>
  </r>
  <r>
    <x v="11324"/>
    <n v="40529"/>
    <s v="PLASENCIA"/>
    <s v="GARCIA"/>
    <s v="LUIS ANGEL"/>
    <s v="10218004@unfv.edu.pe"/>
    <x v="0"/>
    <d v="2002-12-02T00:00:00"/>
    <n v="20"/>
    <x v="1"/>
    <n v="12"/>
    <x v="1"/>
    <x v="0"/>
    <x v="0"/>
    <x v="0"/>
    <s v="No"/>
    <n v="36"/>
    <x v="4"/>
    <x v="35"/>
    <x v="8"/>
  </r>
  <r>
    <x v="11325"/>
    <n v="85159"/>
    <s v="PLASENCIA"/>
    <s v="GARCIA"/>
    <s v="LUIS ANGEL"/>
    <s v="10218004@unfv.edu.pe"/>
    <x v="0"/>
    <d v="1998-01-23T00:00:00"/>
    <n v="25"/>
    <x v="1"/>
    <n v="12"/>
    <x v="1"/>
    <x v="0"/>
    <x v="0"/>
    <x v="1"/>
    <s v="No"/>
    <n v="36"/>
    <x v="4"/>
    <x v="35"/>
    <x v="8"/>
  </r>
  <r>
    <x v="11326"/>
    <n v="81679"/>
    <s v="PLASENCIA"/>
    <s v="GARCIA"/>
    <s v="LUIS ANGEL"/>
    <s v="10218004@unfv.edu.pe"/>
    <x v="0"/>
    <d v="2003-02-08T00:00:00"/>
    <n v="20"/>
    <x v="3"/>
    <n v="16"/>
    <x v="3"/>
    <x v="0"/>
    <x v="0"/>
    <x v="2"/>
    <s v="No"/>
    <n v="36"/>
    <x v="4"/>
    <x v="35"/>
    <x v="8"/>
  </r>
  <r>
    <x v="11327"/>
    <n v="64354"/>
    <s v="PLASENCIA"/>
    <s v="GARCIA"/>
    <s v="LUIS ANGEL"/>
    <s v="10228006@unfv.edu.pe"/>
    <x v="0"/>
    <d v="2000-09-15T00:00:00"/>
    <n v="23"/>
    <x v="5"/>
    <n v="12"/>
    <x v="5"/>
    <x v="0"/>
    <x v="0"/>
    <x v="1"/>
    <s v="No"/>
    <n v="36"/>
    <x v="4"/>
    <x v="35"/>
    <x v="8"/>
  </r>
  <r>
    <x v="11328"/>
    <n v="88949"/>
    <s v="PLASENCIA"/>
    <s v="GARCIA"/>
    <s v="LUIS ANGEL"/>
    <s v="10228006@unfv.edu.pe"/>
    <x v="0"/>
    <d v="2002-07-28T00:00:00"/>
    <n v="21"/>
    <x v="3"/>
    <n v="16"/>
    <x v="3"/>
    <x v="0"/>
    <x v="0"/>
    <x v="0"/>
    <s v="No"/>
    <n v="36"/>
    <x v="4"/>
    <x v="35"/>
    <x v="8"/>
  </r>
  <r>
    <x v="11329"/>
    <n v="62487"/>
    <s v="PLASENCIA"/>
    <s v="GARCIA"/>
    <s v="LUIS ANGEL"/>
    <s v="10235005@unfv.edu.pe"/>
    <x v="0"/>
    <d v="2001-10-11T00:00:00"/>
    <n v="21"/>
    <x v="3"/>
    <n v="12"/>
    <x v="3"/>
    <x v="0"/>
    <x v="0"/>
    <x v="0"/>
    <s v="No"/>
    <n v="36"/>
    <x v="4"/>
    <x v="35"/>
    <x v="8"/>
  </r>
  <r>
    <x v="11330"/>
    <n v="52408"/>
    <s v="PLASENCIA"/>
    <s v="GARCIA"/>
    <s v="LUIS ANGEL"/>
    <s v="10235005@unfv.edu.pe"/>
    <x v="0"/>
    <d v="2002-07-24T00:00:00"/>
    <n v="21"/>
    <x v="5"/>
    <n v="12"/>
    <x v="5"/>
    <x v="0"/>
    <x v="0"/>
    <x v="1"/>
    <s v="No"/>
    <n v="36"/>
    <x v="4"/>
    <x v="35"/>
    <x v="8"/>
  </r>
  <r>
    <x v="11331"/>
    <n v="64616"/>
    <s v="PLASENCIA"/>
    <s v="GARCIA"/>
    <s v="LUIS ANGEL"/>
    <s v="10235005@unfv.edu.pe"/>
    <x v="0"/>
    <d v="1998-09-23T00:00:00"/>
    <n v="25"/>
    <x v="3"/>
    <n v="15"/>
    <x v="3"/>
    <x v="0"/>
    <x v="0"/>
    <x v="2"/>
    <s v="No"/>
    <n v="36"/>
    <x v="4"/>
    <x v="35"/>
    <x v="8"/>
  </r>
  <r>
    <x v="11332"/>
    <n v="83109"/>
    <s v="PLASENCIA"/>
    <s v="GARCIA"/>
    <s v="LUIS ANGEL"/>
    <s v="10506012@unfv.edu.pe"/>
    <x v="0"/>
    <d v="2000-01-07T00:00:00"/>
    <n v="23"/>
    <x v="2"/>
    <n v="14"/>
    <x v="2"/>
    <x v="0"/>
    <x v="0"/>
    <x v="0"/>
    <s v="No"/>
    <n v="36"/>
    <x v="4"/>
    <x v="35"/>
    <x v="8"/>
  </r>
  <r>
    <x v="11333"/>
    <n v="75342"/>
    <s v="PLASENCIA"/>
    <s v="GARCIA"/>
    <s v="LUIS ANGEL"/>
    <s v="10509007@unfv.edu.pe"/>
    <x v="0"/>
    <d v="2003-06-11T00:00:00"/>
    <n v="20"/>
    <x v="3"/>
    <n v="11"/>
    <x v="3"/>
    <x v="0"/>
    <x v="0"/>
    <x v="1"/>
    <s v="No"/>
    <n v="36"/>
    <x v="4"/>
    <x v="35"/>
    <x v="8"/>
  </r>
  <r>
    <x v="11334"/>
    <n v="85440"/>
    <s v="PLASENCIA"/>
    <s v="GARCIA"/>
    <s v="LUIS ANGEL"/>
    <s v="10511031@unfv.edu.pe"/>
    <x v="0"/>
    <d v="2003-03-22T00:00:00"/>
    <n v="20"/>
    <x v="3"/>
    <n v="12"/>
    <x v="3"/>
    <x v="0"/>
    <x v="0"/>
    <x v="0"/>
    <s v="No"/>
    <n v="36"/>
    <x v="4"/>
    <x v="35"/>
    <x v="8"/>
  </r>
  <r>
    <x v="11335"/>
    <n v="45220"/>
    <s v="PLASENCIA"/>
    <s v="GARCIA"/>
    <s v="LUIS ANGEL"/>
    <s v="10511031@unfv.edu.pe"/>
    <x v="0"/>
    <d v="1994-07-11T00:00:00"/>
    <n v="29"/>
    <x v="0"/>
    <n v="12"/>
    <x v="0"/>
    <x v="0"/>
    <x v="0"/>
    <x v="0"/>
    <s v="No"/>
    <n v="36"/>
    <x v="4"/>
    <x v="35"/>
    <x v="8"/>
  </r>
  <r>
    <x v="11336"/>
    <n v="76440"/>
    <s v="PLASENCIA"/>
    <s v="GARCIA"/>
    <s v="LUIS ANGEL"/>
    <s v="10511031@unfv.edu.pe"/>
    <x v="0"/>
    <d v="2003-06-07T00:00:00"/>
    <n v="20"/>
    <x v="5"/>
    <n v="16"/>
    <x v="5"/>
    <x v="0"/>
    <x v="0"/>
    <x v="0"/>
    <s v="No"/>
    <n v="36"/>
    <x v="4"/>
    <x v="35"/>
    <x v="8"/>
  </r>
  <r>
    <x v="11337"/>
    <n v="77951"/>
    <s v="PLASENCIA"/>
    <s v="GARCIA"/>
    <s v="LUIS ANGEL"/>
    <s v="10525004@unfv.edu.pe"/>
    <x v="0"/>
    <d v="2001-01-23T00:00:00"/>
    <n v="22"/>
    <x v="4"/>
    <n v="14"/>
    <x v="4"/>
    <x v="0"/>
    <x v="0"/>
    <x v="0"/>
    <s v="No"/>
    <n v="36"/>
    <x v="4"/>
    <x v="35"/>
    <x v="8"/>
  </r>
  <r>
    <x v="11338"/>
    <n v="55543"/>
    <s v="PLASENCIA"/>
    <s v="GARCIA"/>
    <s v="LUIS ANGEL"/>
    <s v="10535003@unfv.edu.pe"/>
    <x v="0"/>
    <d v="2002-07-23T00:00:00"/>
    <n v="21"/>
    <x v="3"/>
    <n v="13"/>
    <x v="3"/>
    <x v="0"/>
    <x v="0"/>
    <x v="0"/>
    <s v="No"/>
    <n v="36"/>
    <x v="4"/>
    <x v="35"/>
    <x v="8"/>
  </r>
  <r>
    <x v="11339"/>
    <n v="58926"/>
    <s v="PLASENCIA"/>
    <s v="GARCIA"/>
    <s v="LUIS ANGEL"/>
    <s v="10535004@unfv.edu.pe"/>
    <x v="0"/>
    <d v="2002-10-31T00:00:00"/>
    <n v="20"/>
    <x v="4"/>
    <n v="17"/>
    <x v="4"/>
    <x v="0"/>
    <x v="0"/>
    <x v="2"/>
    <s v="No"/>
    <n v="36"/>
    <x v="4"/>
    <x v="35"/>
    <x v="8"/>
  </r>
  <r>
    <x v="11340"/>
    <n v="74598"/>
    <s v="PLASENCIA"/>
    <s v="GARCIA"/>
    <s v="LUIS ANGEL"/>
    <s v="10535004@unfv.edu.pe"/>
    <x v="0"/>
    <d v="2004-04-25T00:00:00"/>
    <n v="19"/>
    <x v="3"/>
    <n v="17"/>
    <x v="3"/>
    <x v="0"/>
    <x v="0"/>
    <x v="0"/>
    <s v="No"/>
    <n v="36"/>
    <x v="4"/>
    <x v="35"/>
    <x v="8"/>
  </r>
  <r>
    <x v="11341"/>
    <n v="43659"/>
    <s v="PLASENCIA"/>
    <s v="GARCIA"/>
    <s v="LUIS ANGEL"/>
    <s v="10535004@unfv.edu.pe"/>
    <x v="0"/>
    <d v="2003-10-24T00:00:00"/>
    <n v="19"/>
    <x v="1"/>
    <n v="14"/>
    <x v="1"/>
    <x v="0"/>
    <x v="0"/>
    <x v="0"/>
    <s v="No"/>
    <n v="36"/>
    <x v="4"/>
    <x v="35"/>
    <x v="8"/>
  </r>
  <r>
    <x v="11342"/>
    <n v="43444"/>
    <s v="PLASENCIA"/>
    <s v="GARCIA"/>
    <s v="LUIS ANGEL"/>
    <s v="10706006@unfv.edu.pe"/>
    <x v="0"/>
    <d v="2002-02-08T00:00:00"/>
    <n v="21"/>
    <x v="3"/>
    <n v="16"/>
    <x v="3"/>
    <x v="0"/>
    <x v="0"/>
    <x v="0"/>
    <s v="No"/>
    <n v="36"/>
    <x v="4"/>
    <x v="35"/>
    <x v="8"/>
  </r>
  <r>
    <x v="11343"/>
    <n v="44578"/>
    <s v="PLASENCIA"/>
    <s v="GARCIA"/>
    <s v="LUIS ANGEL"/>
    <s v="15102012@unfv.edu.pe"/>
    <x v="0"/>
    <d v="2004-02-21T00:00:00"/>
    <n v="19"/>
    <x v="5"/>
    <n v="15"/>
    <x v="5"/>
    <x v="0"/>
    <x v="0"/>
    <x v="2"/>
    <s v="No"/>
    <n v="36"/>
    <x v="4"/>
    <x v="35"/>
    <x v="8"/>
  </r>
  <r>
    <x v="11344"/>
    <n v="79098"/>
    <s v="PLASENCIA"/>
    <s v="GARCIA"/>
    <s v="LUIS ANGEL."/>
    <s v="15106008@unfv.edu.pe"/>
    <x v="0"/>
    <d v="2004-01-10T00:00:00"/>
    <n v="19"/>
    <x v="1"/>
    <n v="13"/>
    <x v="1"/>
    <x v="0"/>
    <x v="0"/>
    <x v="0"/>
    <s v="No"/>
    <n v="36"/>
    <x v="4"/>
    <x v="35"/>
    <x v="8"/>
  </r>
  <r>
    <x v="11345"/>
    <n v="84350"/>
    <s v="PLASENCIA"/>
    <s v="GARCIA"/>
    <s v="LUIS ANTHONY"/>
    <s v="15124008@unfv.edu.pe"/>
    <x v="0"/>
    <d v="2004-04-06T00:00:00"/>
    <n v="19"/>
    <x v="3"/>
    <n v="13"/>
    <x v="3"/>
    <x v="0"/>
    <x v="0"/>
    <x v="1"/>
    <s v="No"/>
    <n v="36"/>
    <x v="4"/>
    <x v="35"/>
    <x v="8"/>
  </r>
  <r>
    <x v="11346"/>
    <n v="76077"/>
    <s v="PLASENCIA"/>
    <s v="GARCIA"/>
    <s v="LUIS ANTHONY"/>
    <s v="15124008@unfv.edu.pe"/>
    <x v="0"/>
    <d v="2001-04-11T00:00:00"/>
    <n v="22"/>
    <x v="2"/>
    <n v="15"/>
    <x v="2"/>
    <x v="0"/>
    <x v="0"/>
    <x v="0"/>
    <s v="No"/>
    <n v="36"/>
    <x v="4"/>
    <x v="35"/>
    <x v="8"/>
  </r>
  <r>
    <x v="11347"/>
    <n v="43892"/>
    <s v="PLASENCIA"/>
    <s v="GARCIA"/>
    <s v="LUIS ANTHONY"/>
    <s v="15135010@unfv.edu.pe"/>
    <x v="0"/>
    <d v="1998-11-18T00:00:00"/>
    <n v="24"/>
    <x v="2"/>
    <n v="14"/>
    <x v="2"/>
    <x v="0"/>
    <x v="0"/>
    <x v="2"/>
    <s v="No"/>
    <n v="36"/>
    <x v="4"/>
    <x v="35"/>
    <x v="8"/>
  </r>
  <r>
    <x v="11348"/>
    <n v="72061"/>
    <s v="PLASENCIA"/>
    <s v="GARCIA"/>
    <s v="LUIS ANTHONY"/>
    <s v="15135010@unfv.edu.pe"/>
    <x v="0"/>
    <d v="1999-05-18T00:00:00"/>
    <n v="24"/>
    <x v="5"/>
    <n v="17"/>
    <x v="5"/>
    <x v="0"/>
    <x v="0"/>
    <x v="0"/>
    <s v="No"/>
    <n v="36"/>
    <x v="4"/>
    <x v="35"/>
    <x v="8"/>
  </r>
  <r>
    <x v="11349"/>
    <n v="55402"/>
    <s v="PLASENCIA"/>
    <s v="GARCIA"/>
    <s v="LUIS ANTHONY"/>
    <s v="15135010@unfv.edu.pe"/>
    <x v="0"/>
    <d v="2003-06-15T00:00:00"/>
    <n v="20"/>
    <x v="6"/>
    <n v="13"/>
    <x v="4"/>
    <x v="0"/>
    <x v="0"/>
    <x v="1"/>
    <s v="No"/>
    <n v="36"/>
    <x v="4"/>
    <x v="35"/>
    <x v="8"/>
  </r>
  <r>
    <x v="11350"/>
    <n v="71266"/>
    <s v="PLASENCIA"/>
    <s v="GARCIA"/>
    <s v="LUIS ANTHONY"/>
    <s v="15135011@unfv.edu.pe"/>
    <x v="0"/>
    <d v="2003-10-06T00:00:00"/>
    <n v="19"/>
    <x v="2"/>
    <n v="13"/>
    <x v="2"/>
    <x v="0"/>
    <x v="0"/>
    <x v="2"/>
    <s v="No"/>
    <n v="36"/>
    <x v="4"/>
    <x v="35"/>
    <x v="8"/>
  </r>
  <r>
    <x v="11351"/>
    <n v="53518"/>
    <s v="PLASENCIA"/>
    <s v="GARCIA"/>
    <s v="LUIS ANTONIO"/>
    <s v="15141006@unfv.edu.pe"/>
    <x v="0"/>
    <d v="2004-05-24T00:00:00"/>
    <n v="19"/>
    <x v="2"/>
    <n v="11"/>
    <x v="2"/>
    <x v="0"/>
    <x v="0"/>
    <x v="1"/>
    <s v="No"/>
    <n v="36"/>
    <x v="4"/>
    <x v="35"/>
    <x v="8"/>
  </r>
  <r>
    <x v="11352"/>
    <n v="70542"/>
    <s v="POEMAPE"/>
    <s v="GARCIA"/>
    <s v="LUIS ANTONIO"/>
    <s v="10207009@unfv.edu.pe"/>
    <x v="0"/>
    <d v="2001-06-24T00:00:00"/>
    <n v="22"/>
    <x v="4"/>
    <n v="16"/>
    <x v="4"/>
    <x v="0"/>
    <x v="0"/>
    <x v="0"/>
    <s v="No"/>
    <n v="36"/>
    <x v="4"/>
    <x v="35"/>
    <x v="8"/>
  </r>
  <r>
    <x v="11353"/>
    <n v="75786"/>
    <s v="POEMAPE"/>
    <s v="GARCIA"/>
    <s v="LUIS ANTONIO"/>
    <s v="10518014@unfv.edu.pe"/>
    <x v="0"/>
    <d v="1998-10-19T00:00:00"/>
    <n v="24"/>
    <x v="1"/>
    <n v="14"/>
    <x v="1"/>
    <x v="0"/>
    <x v="0"/>
    <x v="1"/>
    <s v="No"/>
    <n v="36"/>
    <x v="4"/>
    <x v="35"/>
    <x v="8"/>
  </r>
  <r>
    <x v="11354"/>
    <n v="72219"/>
    <s v="POLO"/>
    <s v="GARCIA"/>
    <s v="LUIS ANTONIO"/>
    <s v="10103003@unfv.edu.pe"/>
    <x v="0"/>
    <d v="2002-06-19T00:00:00"/>
    <n v="21"/>
    <x v="5"/>
    <n v="12"/>
    <x v="5"/>
    <x v="0"/>
    <x v="0"/>
    <x v="0"/>
    <s v="No"/>
    <n v="36"/>
    <x v="4"/>
    <x v="35"/>
    <x v="8"/>
  </r>
  <r>
    <x v="11355"/>
    <n v="78787"/>
    <s v="POLO"/>
    <s v="GARCIA"/>
    <s v="LUIS ANTONIO"/>
    <s v="10107007@unfv.edu.pe"/>
    <x v="0"/>
    <d v="1997-10-12T00:00:00"/>
    <n v="25"/>
    <x v="3"/>
    <n v="16"/>
    <x v="3"/>
    <x v="0"/>
    <x v="0"/>
    <x v="2"/>
    <s v="No"/>
    <n v="36"/>
    <x v="4"/>
    <x v="35"/>
    <x v="8"/>
  </r>
  <r>
    <x v="11356"/>
    <n v="63543"/>
    <s v="POLO"/>
    <s v="GARCIA"/>
    <s v="LUIS ANTONIO"/>
    <s v="10107007@unfv.edu.pe"/>
    <x v="0"/>
    <d v="1998-11-11T00:00:00"/>
    <n v="24"/>
    <x v="4"/>
    <n v="14"/>
    <x v="4"/>
    <x v="0"/>
    <x v="0"/>
    <x v="1"/>
    <s v="No"/>
    <n v="36"/>
    <x v="4"/>
    <x v="35"/>
    <x v="8"/>
  </r>
  <r>
    <x v="11357"/>
    <n v="61429"/>
    <s v="POLO"/>
    <s v="GARCIA"/>
    <s v="LUIS ANTONIO MARTIN"/>
    <s v="10118015@unfv.edu.pe"/>
    <x v="0"/>
    <d v="1999-10-25T00:00:00"/>
    <n v="23"/>
    <x v="0"/>
    <n v="11"/>
    <x v="0"/>
    <x v="0"/>
    <x v="0"/>
    <x v="2"/>
    <s v="No"/>
    <n v="36"/>
    <x v="4"/>
    <x v="35"/>
    <x v="8"/>
  </r>
  <r>
    <x v="11358"/>
    <n v="53546"/>
    <s v="POLO"/>
    <s v="GARCIA"/>
    <s v="LUIS ANTONY"/>
    <s v="10118015@unfv.edu.pe"/>
    <x v="0"/>
    <d v="2001-10-14T00:00:00"/>
    <n v="21"/>
    <x v="0"/>
    <n v="11"/>
    <x v="0"/>
    <x v="0"/>
    <x v="0"/>
    <x v="0"/>
    <s v="No"/>
    <n v="36"/>
    <x v="4"/>
    <x v="35"/>
    <x v="8"/>
  </r>
  <r>
    <x v="11359"/>
    <n v="44658"/>
    <s v="POLO"/>
    <s v="GARCIA"/>
    <s v="LUIS ARMANDO"/>
    <s v="10118015@unfv.edu.pe"/>
    <x v="0"/>
    <d v="1998-11-29T00:00:00"/>
    <n v="24"/>
    <x v="1"/>
    <n v="14"/>
    <x v="1"/>
    <x v="0"/>
    <x v="0"/>
    <x v="1"/>
    <s v="No"/>
    <n v="36"/>
    <x v="4"/>
    <x v="35"/>
    <x v="8"/>
  </r>
  <r>
    <x v="11360"/>
    <n v="78086"/>
    <s v="POLO"/>
    <s v="GARCIA"/>
    <s v="LUIS ARTURO"/>
    <s v="10124003@unfv.edu.pe"/>
    <x v="0"/>
    <d v="2003-04-24T00:00:00"/>
    <n v="20"/>
    <x v="5"/>
    <n v="17"/>
    <x v="5"/>
    <x v="0"/>
    <x v="0"/>
    <x v="0"/>
    <s v="No"/>
    <n v="36"/>
    <x v="4"/>
    <x v="35"/>
    <x v="8"/>
  </r>
  <r>
    <x v="11361"/>
    <n v="48307"/>
    <s v="POLO"/>
    <s v="GARCIA"/>
    <s v="LUIS BENJAMIN"/>
    <s v="10134009@unfv.edu.pe"/>
    <x v="0"/>
    <d v="2004-09-07T00:00:00"/>
    <n v="19"/>
    <x v="3"/>
    <n v="14"/>
    <x v="3"/>
    <x v="0"/>
    <x v="0"/>
    <x v="0"/>
    <s v="No"/>
    <n v="36"/>
    <x v="4"/>
    <x v="35"/>
    <x v="8"/>
  </r>
  <r>
    <x v="11362"/>
    <n v="71500"/>
    <s v="POLO"/>
    <s v="GARCIA"/>
    <s v="LUIS CARLO"/>
    <s v="10184001@unfv.edu.pe"/>
    <x v="0"/>
    <d v="2000-11-18T00:00:00"/>
    <n v="22"/>
    <x v="4"/>
    <n v="17"/>
    <x v="4"/>
    <x v="0"/>
    <x v="0"/>
    <x v="0"/>
    <s v="No"/>
    <n v="36"/>
    <x v="4"/>
    <x v="35"/>
    <x v="8"/>
  </r>
  <r>
    <x v="11363"/>
    <n v="68536"/>
    <s v="POLO"/>
    <s v="GARCIA"/>
    <s v="LUIS CARLO"/>
    <s v="10218004@unfv.edu.pe"/>
    <x v="0"/>
    <d v="2000-09-13T00:00:00"/>
    <n v="23"/>
    <x v="1"/>
    <n v="17"/>
    <x v="1"/>
    <x v="0"/>
    <x v="0"/>
    <x v="2"/>
    <s v="No"/>
    <n v="36"/>
    <x v="4"/>
    <x v="35"/>
    <x v="8"/>
  </r>
  <r>
    <x v="11364"/>
    <n v="70838"/>
    <s v="POLO"/>
    <s v="GARCIA"/>
    <s v="LUIS CARLOS"/>
    <s v="10218004@unfv.edu.pe"/>
    <x v="0"/>
    <d v="2003-05-18T00:00:00"/>
    <n v="20"/>
    <x v="0"/>
    <n v="16"/>
    <x v="0"/>
    <x v="0"/>
    <x v="0"/>
    <x v="2"/>
    <s v="No"/>
    <n v="36"/>
    <x v="4"/>
    <x v="35"/>
    <x v="8"/>
  </r>
  <r>
    <x v="11365"/>
    <n v="78464"/>
    <s v="POLO"/>
    <s v="GARCIA"/>
    <s v="LUIS CARLOS"/>
    <s v="10409003@unfv.edu.pe"/>
    <x v="0"/>
    <d v="2003-04-03T00:00:00"/>
    <n v="20"/>
    <x v="3"/>
    <n v="16"/>
    <x v="3"/>
    <x v="0"/>
    <x v="0"/>
    <x v="1"/>
    <s v="No"/>
    <n v="36"/>
    <x v="4"/>
    <x v="35"/>
    <x v="8"/>
  </r>
  <r>
    <x v="11366"/>
    <n v="55661"/>
    <s v="POLO"/>
    <s v="GARCIA"/>
    <s v="LUIS CARLOS"/>
    <s v="10504011@unfv.edu.pe"/>
    <x v="0"/>
    <d v="2001-03-25T00:00:00"/>
    <n v="22"/>
    <x v="4"/>
    <n v="16"/>
    <x v="4"/>
    <x v="0"/>
    <x v="0"/>
    <x v="2"/>
    <s v="No"/>
    <n v="36"/>
    <x v="4"/>
    <x v="35"/>
    <x v="8"/>
  </r>
  <r>
    <x v="11367"/>
    <n v="56064"/>
    <s v="POLO"/>
    <s v="GARCIA"/>
    <s v="LUIS CARLOS"/>
    <s v="10504011@unfv.edu.pe"/>
    <x v="0"/>
    <d v="2004-11-28T00:00:00"/>
    <n v="18"/>
    <x v="4"/>
    <n v="15"/>
    <x v="4"/>
    <x v="0"/>
    <x v="0"/>
    <x v="0"/>
    <s v="No"/>
    <n v="36"/>
    <x v="4"/>
    <x v="35"/>
    <x v="8"/>
  </r>
  <r>
    <x v="11368"/>
    <n v="56968"/>
    <s v="POLO"/>
    <s v="GARCIA"/>
    <s v="LUIS CARLOS"/>
    <s v="10504012@unfv.edu.pe"/>
    <x v="0"/>
    <d v="2002-12-10T00:00:00"/>
    <n v="20"/>
    <x v="1"/>
    <n v="13"/>
    <x v="1"/>
    <x v="0"/>
    <x v="0"/>
    <x v="0"/>
    <s v="No"/>
    <n v="36"/>
    <x v="4"/>
    <x v="35"/>
    <x v="8"/>
  </r>
  <r>
    <x v="11369"/>
    <n v="78629"/>
    <s v="POLO"/>
    <s v="GARCIA"/>
    <s v="LUIS CARLOS"/>
    <s v="10506012@unfv.edu.pe"/>
    <x v="0"/>
    <d v="2002-12-06T00:00:00"/>
    <n v="20"/>
    <x v="5"/>
    <n v="13"/>
    <x v="5"/>
    <x v="0"/>
    <x v="0"/>
    <x v="4"/>
    <s v="No"/>
    <n v="36"/>
    <x v="4"/>
    <x v="35"/>
    <x v="8"/>
  </r>
  <r>
    <x v="11370"/>
    <n v="44066"/>
    <s v="POLO"/>
    <s v="GARCIA"/>
    <s v="LUIS CARLOS ALBERTO"/>
    <s v="10506013@unfv.edu.pe"/>
    <x v="0"/>
    <d v="2001-11-10T00:00:00"/>
    <n v="21"/>
    <x v="3"/>
    <n v="13"/>
    <x v="3"/>
    <x v="0"/>
    <x v="0"/>
    <x v="0"/>
    <s v="No"/>
    <n v="36"/>
    <x v="4"/>
    <x v="35"/>
    <x v="8"/>
  </r>
  <r>
    <x v="11371"/>
    <n v="54548"/>
    <s v="POLO"/>
    <s v="GARCIA"/>
    <s v="LUIS DANIEL"/>
    <s v="10509007@unfv.edu.pe"/>
    <x v="0"/>
    <d v="2002-02-22T00:00:00"/>
    <n v="21"/>
    <x v="3"/>
    <n v="15"/>
    <x v="3"/>
    <x v="0"/>
    <x v="6"/>
    <x v="15"/>
    <s v="No"/>
    <n v="36"/>
    <x v="4"/>
    <x v="35"/>
    <x v="8"/>
  </r>
  <r>
    <x v="11372"/>
    <n v="51141"/>
    <s v="POLO"/>
    <s v="GARCIA"/>
    <s v="LUIS DAVID"/>
    <s v="10509008@unfv.edu.pe"/>
    <x v="0"/>
    <d v="2001-11-26T00:00:00"/>
    <n v="21"/>
    <x v="5"/>
    <n v="15"/>
    <x v="5"/>
    <x v="0"/>
    <x v="0"/>
    <x v="2"/>
    <s v="No"/>
    <n v="36"/>
    <x v="4"/>
    <x v="35"/>
    <x v="8"/>
  </r>
  <r>
    <x v="11373"/>
    <n v="89766"/>
    <s v="POLO"/>
    <s v="GARCIA"/>
    <s v="LUIS DAVID"/>
    <s v="10511032@unfv.edu.pe"/>
    <x v="0"/>
    <d v="2003-10-25T00:00:00"/>
    <n v="19"/>
    <x v="2"/>
    <n v="17"/>
    <x v="2"/>
    <x v="0"/>
    <x v="3"/>
    <x v="13"/>
    <s v="No"/>
    <n v="36"/>
    <x v="4"/>
    <x v="35"/>
    <x v="8"/>
  </r>
  <r>
    <x v="11374"/>
    <n v="79048"/>
    <s v="POLO"/>
    <s v="GARCIA"/>
    <s v="LUIS DAVID"/>
    <s v="10511032@unfv.edu.pe"/>
    <x v="0"/>
    <d v="2004-03-22T00:00:00"/>
    <n v="19"/>
    <x v="2"/>
    <n v="12"/>
    <x v="2"/>
    <x v="0"/>
    <x v="0"/>
    <x v="2"/>
    <s v="No"/>
    <n v="36"/>
    <x v="4"/>
    <x v="35"/>
    <x v="8"/>
  </r>
  <r>
    <x v="11375"/>
    <n v="51071"/>
    <s v="POLO"/>
    <s v="GARCIA"/>
    <s v="LUIS DAVID"/>
    <s v="10511032@unfv.edu.pe"/>
    <x v="0"/>
    <d v="2004-08-17T00:00:00"/>
    <n v="19"/>
    <x v="2"/>
    <n v="15"/>
    <x v="2"/>
    <x v="0"/>
    <x v="2"/>
    <x v="44"/>
    <s v="No"/>
    <n v="36"/>
    <x v="4"/>
    <x v="35"/>
    <x v="8"/>
  </r>
  <r>
    <x v="11376"/>
    <n v="89091"/>
    <s v="POLO"/>
    <s v="GARCIA"/>
    <s v="LUIS DAVID"/>
    <s v="10515006@unfv.edu.pe"/>
    <x v="0"/>
    <d v="1998-10-28T00:00:00"/>
    <n v="24"/>
    <x v="2"/>
    <n v="11"/>
    <x v="2"/>
    <x v="0"/>
    <x v="0"/>
    <x v="0"/>
    <s v="No"/>
    <n v="36"/>
    <x v="4"/>
    <x v="35"/>
    <x v="8"/>
  </r>
  <r>
    <x v="11377"/>
    <n v="60210"/>
    <s v="POLO"/>
    <s v="GARCIA"/>
    <s v="LUIS DAVID"/>
    <s v="10522006@unfv.edu.pe"/>
    <x v="0"/>
    <d v="2004-10-26T00:00:00"/>
    <n v="18"/>
    <x v="4"/>
    <n v="15"/>
    <x v="4"/>
    <x v="0"/>
    <x v="0"/>
    <x v="0"/>
    <s v="No"/>
    <n v="36"/>
    <x v="4"/>
    <x v="35"/>
    <x v="8"/>
  </r>
  <r>
    <x v="11378"/>
    <n v="76759"/>
    <s v="POLO"/>
    <s v="GARCIA"/>
    <s v="LUIS DAVID"/>
    <s v="10522007@unfv.edu.pe"/>
    <x v="0"/>
    <d v="2004-10-01T00:00:00"/>
    <n v="18"/>
    <x v="1"/>
    <n v="13"/>
    <x v="1"/>
    <x v="0"/>
    <x v="0"/>
    <x v="1"/>
    <s v="No"/>
    <n v="36"/>
    <x v="4"/>
    <x v="35"/>
    <x v="8"/>
  </r>
  <r>
    <x v="11379"/>
    <n v="47636"/>
    <s v="POLO"/>
    <s v="GARCIA"/>
    <s v="LUIS DAVID"/>
    <s v="10525005@unfv.edu.pe"/>
    <x v="0"/>
    <d v="1996-12-31T00:00:00"/>
    <n v="26"/>
    <x v="5"/>
    <n v="17"/>
    <x v="5"/>
    <x v="0"/>
    <x v="0"/>
    <x v="1"/>
    <s v="No"/>
    <n v="36"/>
    <x v="4"/>
    <x v="35"/>
    <x v="8"/>
  </r>
  <r>
    <x v="11380"/>
    <n v="56546"/>
    <s v="POLO"/>
    <s v="GARCIA"/>
    <s v="LUIS DAVID"/>
    <s v="10535004@unfv.edu.pe"/>
    <x v="0"/>
    <d v="2001-09-28T00:00:00"/>
    <n v="22"/>
    <x v="4"/>
    <n v="14"/>
    <x v="4"/>
    <x v="0"/>
    <x v="0"/>
    <x v="2"/>
    <s v="No"/>
    <n v="36"/>
    <x v="4"/>
    <x v="35"/>
    <x v="8"/>
  </r>
  <r>
    <x v="11381"/>
    <n v="56830"/>
    <s v="POLO"/>
    <s v="GARCIA"/>
    <s v="LUIS DAVID"/>
    <s v="10535005@unfv.edu.pe"/>
    <x v="0"/>
    <d v="2002-11-01T00:00:00"/>
    <n v="20"/>
    <x v="4"/>
    <n v="16"/>
    <x v="4"/>
    <x v="0"/>
    <x v="0"/>
    <x v="0"/>
    <s v="No"/>
    <n v="36"/>
    <x v="4"/>
    <x v="35"/>
    <x v="8"/>
  </r>
  <r>
    <x v="11382"/>
    <n v="81116"/>
    <s v="POLO"/>
    <s v="GARCIA"/>
    <s v="LUIS DAVID"/>
    <s v="10535005@unfv.edu.pe"/>
    <x v="0"/>
    <d v="2004-02-01T00:00:00"/>
    <n v="19"/>
    <x v="4"/>
    <n v="15"/>
    <x v="4"/>
    <x v="0"/>
    <x v="0"/>
    <x v="2"/>
    <s v="No"/>
    <n v="36"/>
    <x v="4"/>
    <x v="35"/>
    <x v="8"/>
  </r>
  <r>
    <x v="11383"/>
    <n v="58958"/>
    <s v="POLO"/>
    <s v="GARCIA"/>
    <s v="LUIS DAVID"/>
    <s v="10541003@unfv.edu.pe"/>
    <x v="0"/>
    <d v="2001-01-29T00:00:00"/>
    <n v="22"/>
    <x v="1"/>
    <n v="15"/>
    <x v="1"/>
    <x v="0"/>
    <x v="0"/>
    <x v="2"/>
    <s v="No"/>
    <n v="36"/>
    <x v="4"/>
    <x v="35"/>
    <x v="8"/>
  </r>
  <r>
    <x v="11384"/>
    <n v="41702"/>
    <s v="POLO"/>
    <s v="GARCIA"/>
    <s v="LUIS DIEGO"/>
    <s v="10584044@unfv.edu.pe"/>
    <x v="0"/>
    <d v="2001-08-25T00:00:00"/>
    <n v="22"/>
    <x v="0"/>
    <n v="17"/>
    <x v="0"/>
    <x v="0"/>
    <x v="0"/>
    <x v="1"/>
    <s v="No"/>
    <n v="36"/>
    <x v="4"/>
    <x v="35"/>
    <x v="8"/>
  </r>
  <r>
    <x v="11385"/>
    <n v="80386"/>
    <s v="POLO"/>
    <s v="GARCIA"/>
    <s v="LUIS EDGARDO"/>
    <s v="15102012@unfv.edu.pe"/>
    <x v="0"/>
    <d v="1998-05-21T00:00:00"/>
    <n v="25"/>
    <x v="2"/>
    <n v="16"/>
    <x v="2"/>
    <x v="0"/>
    <x v="0"/>
    <x v="0"/>
    <s v="No"/>
    <n v="36"/>
    <x v="4"/>
    <x v="35"/>
    <x v="8"/>
  </r>
  <r>
    <x v="11386"/>
    <n v="69368"/>
    <s v="POLO"/>
    <s v="GARCIA"/>
    <s v="LUIS EDINSON"/>
    <s v="15109001@unfv.edu.pe"/>
    <x v="0"/>
    <d v="2002-11-02T00:00:00"/>
    <n v="20"/>
    <x v="2"/>
    <n v="14"/>
    <x v="2"/>
    <x v="0"/>
    <x v="0"/>
    <x v="0"/>
    <s v="No"/>
    <n v="36"/>
    <x v="4"/>
    <x v="35"/>
    <x v="8"/>
  </r>
  <r>
    <x v="11387"/>
    <n v="75557"/>
    <s v="POLO"/>
    <s v="GARCIA"/>
    <s v="LUIS EDUARDO"/>
    <s v="15111027@unfv.edu.pe"/>
    <x v="0"/>
    <d v="2004-09-14T00:00:00"/>
    <n v="19"/>
    <x v="8"/>
    <n v="13"/>
    <x v="4"/>
    <x v="0"/>
    <x v="0"/>
    <x v="2"/>
    <s v="No"/>
    <n v="36"/>
    <x v="4"/>
    <x v="35"/>
    <x v="8"/>
  </r>
  <r>
    <x v="11388"/>
    <n v="48178"/>
    <s v="POLO"/>
    <s v="GARCIA"/>
    <s v="LUIS EDUARDO"/>
    <s v="15115004@unfv.edu.pe"/>
    <x v="0"/>
    <d v="1998-06-17T00:00:00"/>
    <n v="25"/>
    <x v="3"/>
    <n v="11"/>
    <x v="3"/>
    <x v="0"/>
    <x v="0"/>
    <x v="0"/>
    <s v="No"/>
    <n v="36"/>
    <x v="4"/>
    <x v="35"/>
    <x v="8"/>
  </r>
  <r>
    <x v="11389"/>
    <n v="86517"/>
    <s v="POLO"/>
    <s v="GARCIA"/>
    <s v="LUIS EDUARDO"/>
    <s v="15121006@unfv.edu.pe"/>
    <x v="0"/>
    <d v="2003-06-03T00:00:00"/>
    <n v="20"/>
    <x v="5"/>
    <n v="15"/>
    <x v="5"/>
    <x v="0"/>
    <x v="0"/>
    <x v="2"/>
    <s v="No"/>
    <n v="36"/>
    <x v="4"/>
    <x v="35"/>
    <x v="8"/>
  </r>
  <r>
    <x v="11390"/>
    <n v="78902"/>
    <s v="POLO"/>
    <s v="GARCIA"/>
    <s v="LUIS EDUARDO"/>
    <s v="15124008@unfv.edu.pe"/>
    <x v="0"/>
    <d v="2003-08-12T00:00:00"/>
    <n v="20"/>
    <x v="2"/>
    <n v="13"/>
    <x v="2"/>
    <x v="0"/>
    <x v="0"/>
    <x v="2"/>
    <s v="No"/>
    <n v="36"/>
    <x v="4"/>
    <x v="35"/>
    <x v="8"/>
  </r>
  <r>
    <x v="11391"/>
    <n v="65831"/>
    <s v="POLO"/>
    <s v="GARCIA"/>
    <s v="LUIS EDUARDO"/>
    <s v="15135011@unfv.edu.pe"/>
    <x v="0"/>
    <d v="2001-06-17T00:00:00"/>
    <n v="22"/>
    <x v="0"/>
    <n v="14"/>
    <x v="0"/>
    <x v="0"/>
    <x v="0"/>
    <x v="0"/>
    <s v="No"/>
    <n v="36"/>
    <x v="4"/>
    <x v="35"/>
    <x v="8"/>
  </r>
  <r>
    <x v="11392"/>
    <n v="56987"/>
    <s v="POLO"/>
    <s v="GARCIA"/>
    <s v="LUIS EDUARDO"/>
    <s v="15181002@unfv.edu.pe"/>
    <x v="0"/>
    <d v="2000-03-14T00:00:00"/>
    <n v="23"/>
    <x v="2"/>
    <n v="14"/>
    <x v="2"/>
    <x v="0"/>
    <x v="0"/>
    <x v="1"/>
    <s v="No"/>
    <n v="36"/>
    <x v="4"/>
    <x v="35"/>
    <x v="8"/>
  </r>
  <r>
    <x v="11393"/>
    <n v="63075"/>
    <s v="POLO"/>
    <s v="GARCIA"/>
    <s v="LUIS EDUARDO"/>
    <s v="15386001@unfv.edu.pe"/>
    <x v="0"/>
    <d v="2002-01-15T00:00:00"/>
    <n v="21"/>
    <x v="2"/>
    <n v="15"/>
    <x v="2"/>
    <x v="0"/>
    <x v="0"/>
    <x v="0"/>
    <s v="No"/>
    <n v="36"/>
    <x v="4"/>
    <x v="35"/>
    <x v="8"/>
  </r>
  <r>
    <x v="11394"/>
    <n v="81096"/>
    <s v="POLO"/>
    <s v="GARCIA"/>
    <s v="LUIS EDUARDO"/>
    <s v="15386002@unfv.edu.pe"/>
    <x v="0"/>
    <d v="2001-04-16T00:00:00"/>
    <n v="22"/>
    <x v="2"/>
    <n v="12"/>
    <x v="2"/>
    <x v="0"/>
    <x v="0"/>
    <x v="0"/>
    <s v="No"/>
    <n v="36"/>
    <x v="4"/>
    <x v="35"/>
    <x v="8"/>
  </r>
  <r>
    <x v="11395"/>
    <n v="80289"/>
    <s v="POLO"/>
    <s v="GARCIA"/>
    <s v="LUIS EDUARDO"/>
    <s v="15907001@unfv.edu.pe"/>
    <x v="0"/>
    <d v="1998-11-03T00:00:00"/>
    <n v="24"/>
    <x v="2"/>
    <n v="14"/>
    <x v="2"/>
    <x v="0"/>
    <x v="0"/>
    <x v="0"/>
    <s v="No"/>
    <n v="36"/>
    <x v="4"/>
    <x v="35"/>
    <x v="8"/>
  </r>
  <r>
    <x v="11396"/>
    <n v="65662"/>
    <s v="POMA"/>
    <s v="GARCIA"/>
    <s v="LUIS EDUARDO"/>
    <s v="10103003@unfv.edu.pe"/>
    <x v="0"/>
    <d v="1998-07-20T00:00:00"/>
    <n v="25"/>
    <x v="7"/>
    <n v="16"/>
    <x v="0"/>
    <x v="0"/>
    <x v="0"/>
    <x v="1"/>
    <s v="No"/>
    <n v="36"/>
    <x v="4"/>
    <x v="35"/>
    <x v="8"/>
  </r>
  <r>
    <x v="11397"/>
    <n v="82283"/>
    <s v="POMA"/>
    <s v="GARCIA"/>
    <s v="LUIS EDUARDO"/>
    <s v="10207010@unfv.edu.pe"/>
    <x v="0"/>
    <d v="1998-02-18T00:00:00"/>
    <n v="25"/>
    <x v="4"/>
    <n v="11"/>
    <x v="4"/>
    <x v="0"/>
    <x v="0"/>
    <x v="1"/>
    <s v="No"/>
    <n v="36"/>
    <x v="4"/>
    <x v="35"/>
    <x v="8"/>
  </r>
  <r>
    <x v="11398"/>
    <n v="82848"/>
    <s v="POMA"/>
    <s v="GARCIA"/>
    <s v="LUIS EDUARDO"/>
    <s v="10228007@unfv.edu.pe"/>
    <x v="0"/>
    <d v="2004-09-24T00:00:00"/>
    <n v="19"/>
    <x v="2"/>
    <n v="13"/>
    <x v="2"/>
    <x v="0"/>
    <x v="0"/>
    <x v="0"/>
    <s v="No"/>
    <n v="36"/>
    <x v="4"/>
    <x v="35"/>
    <x v="8"/>
  </r>
  <r>
    <x v="11399"/>
    <n v="43254"/>
    <s v="POMA"/>
    <s v="GARCIA"/>
    <s v="LUIS EDUARDO"/>
    <s v="10409005@unfv.edu.pe"/>
    <x v="0"/>
    <d v="2004-10-31T00:00:00"/>
    <n v="18"/>
    <x v="1"/>
    <n v="16"/>
    <x v="1"/>
    <x v="0"/>
    <x v="0"/>
    <x v="1"/>
    <s v="No"/>
    <n v="36"/>
    <x v="4"/>
    <x v="35"/>
    <x v="8"/>
  </r>
  <r>
    <x v="11400"/>
    <n v="76466"/>
    <s v="POMA"/>
    <s v="GARCIA"/>
    <s v="LUIS ELEUTERIO"/>
    <s v="15111027@unfv.edu.pe"/>
    <x v="0"/>
    <d v="2004-07-06T00:00:00"/>
    <n v="19"/>
    <x v="3"/>
    <n v="11"/>
    <x v="3"/>
    <x v="0"/>
    <x v="0"/>
    <x v="0"/>
    <s v="No"/>
    <n v="36"/>
    <x v="4"/>
    <x v="35"/>
    <x v="8"/>
  </r>
  <r>
    <x v="11401"/>
    <n v="55992"/>
    <s v="POMA"/>
    <s v="GARCIA"/>
    <s v="LUIS EMANUEL"/>
    <s v="15924001@unfv.edu.pe"/>
    <x v="0"/>
    <d v="2003-04-12T00:00:00"/>
    <n v="20"/>
    <x v="2"/>
    <n v="16"/>
    <x v="2"/>
    <x v="0"/>
    <x v="0"/>
    <x v="2"/>
    <s v="No"/>
    <n v="36"/>
    <x v="4"/>
    <x v="35"/>
    <x v="8"/>
  </r>
  <r>
    <x v="11402"/>
    <n v="49806"/>
    <s v="POMACONDOR"/>
    <s v="GARCIA"/>
    <s v="LUIS EMILIO"/>
    <s v="15121006@unfv.edu.pe"/>
    <x v="0"/>
    <d v="2000-03-06T00:00:00"/>
    <n v="23"/>
    <x v="3"/>
    <n v="12"/>
    <x v="3"/>
    <x v="0"/>
    <x v="0"/>
    <x v="0"/>
    <s v="No"/>
    <n v="36"/>
    <x v="4"/>
    <x v="35"/>
    <x v="8"/>
  </r>
  <r>
    <x v="11403"/>
    <n v="75638"/>
    <s v="POMPA"/>
    <s v="GARCIA"/>
    <s v="LUIS ENRIQUE"/>
    <s v="10207010@unfv.edu.pe"/>
    <x v="0"/>
    <d v="2002-05-29T00:00:00"/>
    <n v="21"/>
    <x v="5"/>
    <n v="17"/>
    <x v="5"/>
    <x v="0"/>
    <x v="0"/>
    <x v="2"/>
    <s v="No"/>
    <n v="36"/>
    <x v="4"/>
    <x v="35"/>
    <x v="8"/>
  </r>
  <r>
    <x v="11404"/>
    <n v="70464"/>
    <s v="PONCE"/>
    <s v="GARCIA"/>
    <s v="LUIS ENRIQUE"/>
    <s v="10103004@unfv.edu.pe"/>
    <x v="0"/>
    <d v="1997-12-12T00:00:00"/>
    <n v="25"/>
    <x v="7"/>
    <n v="11"/>
    <x v="0"/>
    <x v="0"/>
    <x v="0"/>
    <x v="0"/>
    <s v="No"/>
    <n v="36"/>
    <x v="4"/>
    <x v="35"/>
    <x v="8"/>
  </r>
  <r>
    <x v="11405"/>
    <n v="58136"/>
    <s v="PONCE"/>
    <s v="GARCIA"/>
    <s v="LUIS ENRIQUE"/>
    <s v="10115001@unfv.edu.pe"/>
    <x v="0"/>
    <d v="2001-07-02T00:00:00"/>
    <n v="22"/>
    <x v="1"/>
    <n v="14"/>
    <x v="1"/>
    <x v="0"/>
    <x v="0"/>
    <x v="2"/>
    <s v="No"/>
    <n v="36"/>
    <x v="4"/>
    <x v="35"/>
    <x v="8"/>
  </r>
  <r>
    <x v="11406"/>
    <n v="43927"/>
    <s v="PONCE"/>
    <s v="GARCIA"/>
    <s v="LUIS ENRIQUE"/>
    <s v="10124003@unfv.edu.pe"/>
    <x v="0"/>
    <d v="2002-07-15T00:00:00"/>
    <n v="21"/>
    <x v="0"/>
    <n v="16"/>
    <x v="0"/>
    <x v="0"/>
    <x v="0"/>
    <x v="0"/>
    <s v="No"/>
    <n v="36"/>
    <x v="4"/>
    <x v="35"/>
    <x v="8"/>
  </r>
  <r>
    <x v="11407"/>
    <n v="77162"/>
    <s v="PONCE"/>
    <s v="GARCIA"/>
    <s v="LUIS ENRIQUE"/>
    <s v="10127007@unfv.edu.pe"/>
    <x v="0"/>
    <d v="1997-06-20T00:00:00"/>
    <n v="26"/>
    <x v="1"/>
    <n v="14"/>
    <x v="1"/>
    <x v="0"/>
    <x v="0"/>
    <x v="0"/>
    <s v="No"/>
    <n v="36"/>
    <x v="4"/>
    <x v="35"/>
    <x v="8"/>
  </r>
  <r>
    <x v="11408"/>
    <n v="69278"/>
    <s v="PONCE"/>
    <s v="GARCIA"/>
    <s v="LUIS ENRIQUE"/>
    <s v="10134010@unfv.edu.pe"/>
    <x v="0"/>
    <d v="2002-12-17T00:00:00"/>
    <n v="20"/>
    <x v="4"/>
    <n v="16"/>
    <x v="4"/>
    <x v="0"/>
    <x v="0"/>
    <x v="0"/>
    <s v="No"/>
    <n v="36"/>
    <x v="4"/>
    <x v="35"/>
    <x v="8"/>
  </r>
  <r>
    <x v="11409"/>
    <n v="79074"/>
    <s v="PONCE"/>
    <s v="GARCIA"/>
    <s v="LUIS ENRIQUE"/>
    <s v="10184001@unfv.edu.pe"/>
    <x v="0"/>
    <d v="2001-02-25T00:00:00"/>
    <n v="22"/>
    <x v="4"/>
    <n v="12"/>
    <x v="4"/>
    <x v="0"/>
    <x v="0"/>
    <x v="0"/>
    <s v="No"/>
    <n v="36"/>
    <x v="4"/>
    <x v="35"/>
    <x v="8"/>
  </r>
  <r>
    <x v="11410"/>
    <n v="84764"/>
    <s v="PONCE"/>
    <s v="GARCIA"/>
    <s v="LUIS ENRIQUE"/>
    <s v="10207010@unfv.edu.pe"/>
    <x v="0"/>
    <d v="2003-07-16T00:00:00"/>
    <n v="20"/>
    <x v="5"/>
    <n v="11"/>
    <x v="5"/>
    <x v="0"/>
    <x v="0"/>
    <x v="0"/>
    <s v="No"/>
    <n v="36"/>
    <x v="4"/>
    <x v="35"/>
    <x v="8"/>
  </r>
  <r>
    <x v="11411"/>
    <n v="54582"/>
    <s v="PONCE"/>
    <s v="GARCIA"/>
    <s v="LUIS ENRIQUE"/>
    <s v="10218004@unfv.edu.pe"/>
    <x v="0"/>
    <d v="2003-07-19T00:00:00"/>
    <n v="20"/>
    <x v="1"/>
    <n v="17"/>
    <x v="1"/>
    <x v="0"/>
    <x v="0"/>
    <x v="1"/>
    <s v="No"/>
    <n v="36"/>
    <x v="4"/>
    <x v="35"/>
    <x v="8"/>
  </r>
  <r>
    <x v="11412"/>
    <n v="59896"/>
    <s v="PONCE"/>
    <s v="GARCIA"/>
    <s v="LUIS ENRIQUE"/>
    <s v="10218005@unfv.edu.pe"/>
    <x v="0"/>
    <d v="2003-07-14T00:00:00"/>
    <n v="20"/>
    <x v="5"/>
    <n v="17"/>
    <x v="5"/>
    <x v="0"/>
    <x v="0"/>
    <x v="2"/>
    <s v="No"/>
    <n v="36"/>
    <x v="4"/>
    <x v="35"/>
    <x v="8"/>
  </r>
  <r>
    <x v="11413"/>
    <n v="56837"/>
    <s v="PONCE"/>
    <s v="GARCIA"/>
    <s v="LUIS ENRIQUE"/>
    <s v="10235006@unfv.edu.pe"/>
    <x v="0"/>
    <d v="2002-06-13T00:00:00"/>
    <n v="21"/>
    <x v="3"/>
    <n v="14"/>
    <x v="3"/>
    <x v="0"/>
    <x v="0"/>
    <x v="2"/>
    <s v="No"/>
    <n v="36"/>
    <x v="4"/>
    <x v="35"/>
    <x v="8"/>
  </r>
  <r>
    <x v="11414"/>
    <n v="88368"/>
    <s v="PONCE"/>
    <s v="GARCIA"/>
    <s v="LUIS ENRIQUE"/>
    <s v="10504012@unfv.edu.pe"/>
    <x v="0"/>
    <d v="2002-10-13T00:00:00"/>
    <n v="20"/>
    <x v="5"/>
    <n v="17"/>
    <x v="5"/>
    <x v="0"/>
    <x v="0"/>
    <x v="1"/>
    <s v="No"/>
    <n v="36"/>
    <x v="4"/>
    <x v="35"/>
    <x v="8"/>
  </r>
  <r>
    <x v="11415"/>
    <n v="46111"/>
    <s v="PONCE"/>
    <s v="GARCIA"/>
    <s v="LUIS ENRIQUE"/>
    <s v="10504012@unfv.edu.pe"/>
    <x v="0"/>
    <d v="2000-09-19T00:00:00"/>
    <n v="23"/>
    <x v="1"/>
    <n v="17"/>
    <x v="1"/>
    <x v="0"/>
    <x v="0"/>
    <x v="0"/>
    <s v="No"/>
    <n v="36"/>
    <x v="4"/>
    <x v="35"/>
    <x v="8"/>
  </r>
  <r>
    <x v="11416"/>
    <n v="50912"/>
    <s v="PONCE"/>
    <s v="GARCIA"/>
    <s v="LUIS ENRIQUE"/>
    <s v="10506013@unfv.edu.pe"/>
    <x v="0"/>
    <d v="2003-03-01T00:00:00"/>
    <n v="20"/>
    <x v="1"/>
    <n v="14"/>
    <x v="1"/>
    <x v="0"/>
    <x v="0"/>
    <x v="2"/>
    <s v="No"/>
    <n v="36"/>
    <x v="4"/>
    <x v="35"/>
    <x v="8"/>
  </r>
  <r>
    <x v="11417"/>
    <n v="65661"/>
    <s v="PONCE"/>
    <s v="GARCIA"/>
    <s v="LUIS ENRIQUE"/>
    <s v="10511033@unfv.edu.pe"/>
    <x v="0"/>
    <d v="1996-10-21T00:00:00"/>
    <n v="26"/>
    <x v="0"/>
    <n v="14"/>
    <x v="0"/>
    <x v="0"/>
    <x v="0"/>
    <x v="0"/>
    <s v="No"/>
    <n v="36"/>
    <x v="4"/>
    <x v="35"/>
    <x v="8"/>
  </r>
  <r>
    <x v="11418"/>
    <n v="64828"/>
    <s v="PONCE"/>
    <s v="GARCIA"/>
    <s v="LUIS ENRIQUE"/>
    <s v="10511033@unfv.edu.pe"/>
    <x v="0"/>
    <d v="2001-08-13T00:00:00"/>
    <n v="22"/>
    <x v="5"/>
    <n v="13"/>
    <x v="5"/>
    <x v="0"/>
    <x v="0"/>
    <x v="0"/>
    <s v="No"/>
    <n v="36"/>
    <x v="4"/>
    <x v="35"/>
    <x v="8"/>
  </r>
  <r>
    <x v="11419"/>
    <n v="41398"/>
    <s v="PONCE"/>
    <s v="GARCIA"/>
    <s v="LUIS ENRIQUE"/>
    <s v="10525005@unfv.edu.pe"/>
    <x v="0"/>
    <d v="2001-04-14T00:00:00"/>
    <n v="22"/>
    <x v="4"/>
    <n v="14"/>
    <x v="4"/>
    <x v="0"/>
    <x v="0"/>
    <x v="2"/>
    <s v="No"/>
    <n v="36"/>
    <x v="4"/>
    <x v="35"/>
    <x v="8"/>
  </r>
  <r>
    <x v="11420"/>
    <n v="56310"/>
    <s v="PONCE"/>
    <s v="GARCIA"/>
    <s v="LUIS ENRIQUE"/>
    <s v="10541004@unfv.edu.pe"/>
    <x v="0"/>
    <d v="1998-11-19T00:00:00"/>
    <n v="24"/>
    <x v="2"/>
    <n v="16"/>
    <x v="2"/>
    <x v="0"/>
    <x v="0"/>
    <x v="0"/>
    <s v="No"/>
    <n v="36"/>
    <x v="4"/>
    <x v="35"/>
    <x v="8"/>
  </r>
  <r>
    <x v="11421"/>
    <n v="81152"/>
    <s v="PONCE"/>
    <s v="GARCIA"/>
    <s v="LUIS ENRIQUE"/>
    <s v="15109001@unfv.edu.pe"/>
    <x v="0"/>
    <d v="2001-11-14T00:00:00"/>
    <n v="21"/>
    <x v="3"/>
    <n v="14"/>
    <x v="3"/>
    <x v="0"/>
    <x v="0"/>
    <x v="2"/>
    <s v="No"/>
    <n v="36"/>
    <x v="4"/>
    <x v="35"/>
    <x v="8"/>
  </r>
  <r>
    <x v="11422"/>
    <n v="56848"/>
    <s v="PONCE"/>
    <s v="GARCIA"/>
    <s v="LUIS ENRIQUE"/>
    <s v="15109001@unfv.edu.pe"/>
    <x v="0"/>
    <d v="2002-03-17T00:00:00"/>
    <n v="21"/>
    <x v="5"/>
    <n v="16"/>
    <x v="5"/>
    <x v="0"/>
    <x v="0"/>
    <x v="0"/>
    <s v="No"/>
    <n v="36"/>
    <x v="4"/>
    <x v="35"/>
    <x v="8"/>
  </r>
  <r>
    <x v="11423"/>
    <n v="82778"/>
    <s v="PONCE"/>
    <s v="GARCIA"/>
    <s v="LUIS ENRIQUE"/>
    <s v="15111027@unfv.edu.pe"/>
    <x v="0"/>
    <d v="2002-10-26T00:00:00"/>
    <n v="20"/>
    <x v="3"/>
    <n v="16"/>
    <x v="3"/>
    <x v="0"/>
    <x v="0"/>
    <x v="1"/>
    <s v="No"/>
    <n v="36"/>
    <x v="4"/>
    <x v="35"/>
    <x v="8"/>
  </r>
  <r>
    <x v="11424"/>
    <n v="66572"/>
    <s v="PONCE"/>
    <s v="GARCIA"/>
    <s v="LUIS ENRIQUE"/>
    <s v="15126009@unfv.edu.pe"/>
    <x v="0"/>
    <d v="1998-07-05T00:00:00"/>
    <n v="25"/>
    <x v="3"/>
    <n v="16"/>
    <x v="3"/>
    <x v="0"/>
    <x v="0"/>
    <x v="0"/>
    <s v="No"/>
    <n v="36"/>
    <x v="4"/>
    <x v="35"/>
    <x v="8"/>
  </r>
  <r>
    <x v="11425"/>
    <n v="77052"/>
    <s v="PONCE"/>
    <s v="GARCIA"/>
    <s v="LUIS ENRIQUE"/>
    <s v="15135011@unfv.edu.pe"/>
    <x v="0"/>
    <d v="2002-09-19T00:00:00"/>
    <n v="21"/>
    <x v="2"/>
    <n v="16"/>
    <x v="2"/>
    <x v="0"/>
    <x v="0"/>
    <x v="0"/>
    <s v="No"/>
    <n v="36"/>
    <x v="4"/>
    <x v="35"/>
    <x v="8"/>
  </r>
  <r>
    <x v="11426"/>
    <n v="83103"/>
    <s v="PONCE"/>
    <s v="GARCIA"/>
    <s v="LUIS ENRIQUE"/>
    <s v="15135011@unfv.edu.pe"/>
    <x v="0"/>
    <d v="1997-10-13T00:00:00"/>
    <n v="25"/>
    <x v="5"/>
    <n v="15"/>
    <x v="5"/>
    <x v="0"/>
    <x v="0"/>
    <x v="0"/>
    <s v="No"/>
    <n v="36"/>
    <x v="4"/>
    <x v="35"/>
    <x v="8"/>
  </r>
  <r>
    <x v="11427"/>
    <n v="55180"/>
    <s v="PONCE"/>
    <s v="GARCIA"/>
    <s v="LUIS ENRIQUE"/>
    <s v="15135011@unfv.edu.pe"/>
    <x v="0"/>
    <d v="2000-11-14T00:00:00"/>
    <n v="22"/>
    <x v="2"/>
    <n v="14"/>
    <x v="2"/>
    <x v="0"/>
    <x v="0"/>
    <x v="0"/>
    <s v="No"/>
    <n v="36"/>
    <x v="4"/>
    <x v="35"/>
    <x v="8"/>
  </r>
  <r>
    <x v="11428"/>
    <n v="58177"/>
    <s v="PONCE"/>
    <s v="GARCIA"/>
    <s v="LUIS ENRIQUE"/>
    <s v="15135012@unfv.edu.pe"/>
    <x v="0"/>
    <d v="2001-07-29T00:00:00"/>
    <n v="22"/>
    <x v="6"/>
    <n v="12"/>
    <x v="4"/>
    <x v="0"/>
    <x v="0"/>
    <x v="0"/>
    <s v="No"/>
    <n v="36"/>
    <x v="4"/>
    <x v="35"/>
    <x v="8"/>
  </r>
  <r>
    <x v="11429"/>
    <n v="68331"/>
    <s v="PONCE"/>
    <s v="GARCIA"/>
    <s v="LUIS ENRIQUE"/>
    <s v="15135012@unfv.edu.pe"/>
    <x v="0"/>
    <d v="2002-10-31T00:00:00"/>
    <n v="20"/>
    <x v="5"/>
    <n v="16"/>
    <x v="5"/>
    <x v="0"/>
    <x v="0"/>
    <x v="0"/>
    <s v="No"/>
    <n v="36"/>
    <x v="4"/>
    <x v="35"/>
    <x v="8"/>
  </r>
  <r>
    <x v="11430"/>
    <n v="61207"/>
    <s v="PONCE"/>
    <s v="GARCIA"/>
    <s v="LUIS ENRIQUE"/>
    <s v="15135012@unfv.edu.pe"/>
    <x v="0"/>
    <d v="1990-10-14T00:00:00"/>
    <n v="32"/>
    <x v="0"/>
    <n v="13"/>
    <x v="0"/>
    <x v="0"/>
    <x v="0"/>
    <x v="0"/>
    <s v="No"/>
    <n v="36"/>
    <x v="4"/>
    <x v="35"/>
    <x v="8"/>
  </r>
  <r>
    <x v="11431"/>
    <n v="79593"/>
    <s v="PONCE"/>
    <s v="GARCIA"/>
    <s v="LUIS ENRIQUE"/>
    <s v="15924002@unfv.edu.pe"/>
    <x v="0"/>
    <d v="1995-08-29T00:00:00"/>
    <n v="28"/>
    <x v="2"/>
    <n v="16"/>
    <x v="2"/>
    <x v="0"/>
    <x v="0"/>
    <x v="0"/>
    <s v="No"/>
    <n v="36"/>
    <x v="4"/>
    <x v="35"/>
    <x v="8"/>
  </r>
  <r>
    <x v="11432"/>
    <n v="76865"/>
    <s v="PONCIANO"/>
    <s v="GARCIA"/>
    <s v="LUIS ENRIQUE"/>
    <s v="10124004@unfv.edu.pe"/>
    <x v="0"/>
    <d v="2003-04-09T00:00:00"/>
    <n v="20"/>
    <x v="1"/>
    <n v="17"/>
    <x v="1"/>
    <x v="0"/>
    <x v="0"/>
    <x v="1"/>
    <s v="No"/>
    <n v="36"/>
    <x v="4"/>
    <x v="35"/>
    <x v="8"/>
  </r>
  <r>
    <x v="11433"/>
    <n v="87781"/>
    <s v="PONCIANO"/>
    <s v="GARCIA"/>
    <s v="LUIS ENRIQUE"/>
    <s v="10134010@unfv.edu.pe"/>
    <x v="0"/>
    <d v="1983-02-12T00:00:00"/>
    <n v="40"/>
    <x v="0"/>
    <n v="17"/>
    <x v="0"/>
    <x v="0"/>
    <x v="0"/>
    <x v="2"/>
    <s v="No"/>
    <n v="36"/>
    <x v="4"/>
    <x v="35"/>
    <x v="8"/>
  </r>
  <r>
    <x v="11434"/>
    <n v="48063"/>
    <s v="PONCIANO"/>
    <s v="GARCIA"/>
    <s v="LUIS ENRIQUE"/>
    <s v="15135012@unfv.edu.pe"/>
    <x v="0"/>
    <d v="1998-07-26T00:00:00"/>
    <n v="25"/>
    <x v="2"/>
    <n v="17"/>
    <x v="2"/>
    <x v="0"/>
    <x v="0"/>
    <x v="2"/>
    <s v="No"/>
    <n v="36"/>
    <x v="4"/>
    <x v="35"/>
    <x v="8"/>
  </r>
  <r>
    <x v="11435"/>
    <n v="41352"/>
    <s v="PONGO"/>
    <s v="GARCIA"/>
    <s v="LUIS ENRIQUE"/>
    <s v="10218005@unfv.edu.pe"/>
    <x v="0"/>
    <d v="2001-10-16T00:00:00"/>
    <n v="21"/>
    <x v="0"/>
    <n v="17"/>
    <x v="0"/>
    <x v="0"/>
    <x v="0"/>
    <x v="0"/>
    <s v="No"/>
    <n v="36"/>
    <x v="4"/>
    <x v="35"/>
    <x v="8"/>
  </r>
  <r>
    <x v="11436"/>
    <n v="53386"/>
    <s v="PONGO"/>
    <s v="GARCIA"/>
    <s v="LUIS ENRIQUE"/>
    <s v="15925001@unfv.edu.pe"/>
    <x v="0"/>
    <d v="2002-01-07T00:00:00"/>
    <n v="21"/>
    <x v="5"/>
    <n v="14"/>
    <x v="5"/>
    <x v="0"/>
    <x v="0"/>
    <x v="1"/>
    <s v="No"/>
    <n v="36"/>
    <x v="4"/>
    <x v="35"/>
    <x v="8"/>
  </r>
  <r>
    <x v="11437"/>
    <n v="50881"/>
    <s v="PONTE"/>
    <s v="GARCIA"/>
    <s v="LUIS ENRIQUE MARTIN"/>
    <s v="10218005@unfv.edu.pe"/>
    <x v="0"/>
    <d v="2001-05-24T00:00:00"/>
    <n v="22"/>
    <x v="1"/>
    <n v="16"/>
    <x v="1"/>
    <x v="0"/>
    <x v="0"/>
    <x v="2"/>
    <s v="No"/>
    <n v="36"/>
    <x v="4"/>
    <x v="35"/>
    <x v="8"/>
  </r>
  <r>
    <x v="11438"/>
    <n v="79943"/>
    <s v="POPOLIZIO"/>
    <s v="GARCIA"/>
    <s v="LUIS ENRRIQUE"/>
    <s v="10522007@unfv.edu.pe"/>
    <x v="0"/>
    <d v="2002-04-28T00:00:00"/>
    <n v="21"/>
    <x v="5"/>
    <n v="13"/>
    <x v="5"/>
    <x v="0"/>
    <x v="0"/>
    <x v="0"/>
    <s v="No"/>
    <n v="36"/>
    <x v="4"/>
    <x v="35"/>
    <x v="8"/>
  </r>
  <r>
    <x v="11439"/>
    <n v="75709"/>
    <s v="PORTAL"/>
    <s v="GARCIA"/>
    <s v="LUIS ENRRIQUE"/>
    <s v="10134010@unfv.edu.pe"/>
    <x v="0"/>
    <d v="1998-04-02T00:00:00"/>
    <n v="25"/>
    <x v="1"/>
    <n v="14"/>
    <x v="1"/>
    <x v="0"/>
    <x v="0"/>
    <x v="1"/>
    <s v="No"/>
    <n v="36"/>
    <x v="4"/>
    <x v="35"/>
    <x v="8"/>
  </r>
  <r>
    <x v="11440"/>
    <n v="57962"/>
    <s v="PORTALATINO"/>
    <s v="GARCIA"/>
    <s v="LUIS ERICK VÍCTOR"/>
    <s v="10103004@unfv.edu.pe"/>
    <x v="0"/>
    <d v="1994-11-08T00:00:00"/>
    <n v="28"/>
    <x v="7"/>
    <n v="11"/>
    <x v="0"/>
    <x v="0"/>
    <x v="0"/>
    <x v="1"/>
    <s v="No"/>
    <n v="36"/>
    <x v="4"/>
    <x v="35"/>
    <x v="8"/>
  </r>
  <r>
    <x v="11441"/>
    <n v="60587"/>
    <s v="PORTALES"/>
    <s v="GARCIA"/>
    <s v="LUIS ERNESTO"/>
    <s v="10504012@unfv.edu.pe"/>
    <x v="0"/>
    <d v="2002-11-17T00:00:00"/>
    <n v="20"/>
    <x v="5"/>
    <n v="13"/>
    <x v="5"/>
    <x v="0"/>
    <x v="0"/>
    <x v="0"/>
    <s v="No"/>
    <n v="36"/>
    <x v="4"/>
    <x v="35"/>
    <x v="8"/>
  </r>
  <r>
    <x v="11442"/>
    <n v="87622"/>
    <s v="PORTALES"/>
    <s v="GARCIA"/>
    <s v="LUIS ESIDIO"/>
    <s v="10535005@unfv.edu.pe"/>
    <x v="0"/>
    <d v="2001-05-24T00:00:00"/>
    <n v="22"/>
    <x v="0"/>
    <n v="17"/>
    <x v="0"/>
    <x v="0"/>
    <x v="0"/>
    <x v="2"/>
    <s v="No"/>
    <n v="36"/>
    <x v="4"/>
    <x v="35"/>
    <x v="8"/>
  </r>
  <r>
    <x v="11443"/>
    <n v="75488"/>
    <s v="PORTALES"/>
    <s v="GARCIA"/>
    <s v="LUIS EVANDER"/>
    <s v="10706007@unfv.edu.pe"/>
    <x v="0"/>
    <d v="1999-07-27T00:00:00"/>
    <n v="24"/>
    <x v="3"/>
    <n v="16"/>
    <x v="3"/>
    <x v="0"/>
    <x v="0"/>
    <x v="0"/>
    <s v="No"/>
    <n v="36"/>
    <x v="4"/>
    <x v="35"/>
    <x v="8"/>
  </r>
  <r>
    <x v="11444"/>
    <n v="46268"/>
    <s v="PORTALES"/>
    <s v="GARCIA"/>
    <s v="LUIS EZEQUIEL"/>
    <s v="15102013@unfv.edu.pe"/>
    <x v="0"/>
    <d v="2003-06-17T00:00:00"/>
    <n v="20"/>
    <x v="1"/>
    <n v="13"/>
    <x v="1"/>
    <x v="0"/>
    <x v="0"/>
    <x v="2"/>
    <s v="No"/>
    <n v="36"/>
    <x v="4"/>
    <x v="35"/>
    <x v="8"/>
  </r>
  <r>
    <x v="11445"/>
    <n v="49948"/>
    <s v="PORTALES"/>
    <s v="GARCIA"/>
    <s v="LUIS FELIPE"/>
    <s v="15124008@unfv.edu.pe"/>
    <x v="0"/>
    <d v="2003-12-09T00:00:00"/>
    <n v="19"/>
    <x v="5"/>
    <n v="13"/>
    <x v="5"/>
    <x v="0"/>
    <x v="0"/>
    <x v="2"/>
    <s v="No"/>
    <n v="36"/>
    <x v="4"/>
    <x v="35"/>
    <x v="8"/>
  </r>
  <r>
    <x v="11446"/>
    <n v="52518"/>
    <s v="PORTALES"/>
    <s v="GARCIA"/>
    <s v="LUIS FELIPE"/>
    <s v="15925002@unfv.edu.pe"/>
    <x v="0"/>
    <d v="1998-01-22T00:00:00"/>
    <n v="25"/>
    <x v="2"/>
    <n v="16"/>
    <x v="2"/>
    <x v="0"/>
    <x v="0"/>
    <x v="1"/>
    <s v="No"/>
    <n v="36"/>
    <x v="4"/>
    <x v="35"/>
    <x v="8"/>
  </r>
  <r>
    <x v="11447"/>
    <n v="76907"/>
    <s v="PORTILLA"/>
    <s v="GARCIA"/>
    <s v="LUIS FELIPE"/>
    <s v="10103006@unfv.edu.pe"/>
    <x v="0"/>
    <d v="2001-09-11T00:00:00"/>
    <n v="22"/>
    <x v="3"/>
    <n v="16"/>
    <x v="3"/>
    <x v="0"/>
    <x v="0"/>
    <x v="1"/>
    <s v="No"/>
    <n v="36"/>
    <x v="4"/>
    <x v="35"/>
    <x v="8"/>
  </r>
  <r>
    <x v="11448"/>
    <n v="54652"/>
    <s v="PORTILLA"/>
    <s v="GARCIA"/>
    <s v="LUIS FELIPE"/>
    <s v="10118015@unfv.edu.pe"/>
    <x v="0"/>
    <d v="2004-11-22T00:00:00"/>
    <n v="18"/>
    <x v="4"/>
    <n v="11"/>
    <x v="4"/>
    <x v="0"/>
    <x v="0"/>
    <x v="2"/>
    <s v="No"/>
    <n v="36"/>
    <x v="4"/>
    <x v="35"/>
    <x v="8"/>
  </r>
  <r>
    <x v="11449"/>
    <n v="73660"/>
    <s v="PORTILLA"/>
    <s v="GARCIA"/>
    <s v="LUIS FELIPE"/>
    <s v="10127008@unfv.edu.pe"/>
    <x v="0"/>
    <d v="2002-12-15T00:00:00"/>
    <n v="20"/>
    <x v="0"/>
    <n v="17"/>
    <x v="0"/>
    <x v="0"/>
    <x v="0"/>
    <x v="2"/>
    <s v="No"/>
    <n v="36"/>
    <x v="4"/>
    <x v="35"/>
    <x v="8"/>
  </r>
  <r>
    <x v="11450"/>
    <n v="80944"/>
    <s v="PORTILLA"/>
    <s v="GARCIA"/>
    <s v="LUIS FELIPE NICOLAS"/>
    <s v="10235006@unfv.edu.pe"/>
    <x v="0"/>
    <d v="2004-07-11T00:00:00"/>
    <n v="19"/>
    <x v="2"/>
    <n v="15"/>
    <x v="2"/>
    <x v="0"/>
    <x v="0"/>
    <x v="0"/>
    <s v="No"/>
    <n v="36"/>
    <x v="4"/>
    <x v="35"/>
    <x v="8"/>
  </r>
  <r>
    <x v="11451"/>
    <n v="69950"/>
    <s v="PORTILLA"/>
    <s v="GARCIA"/>
    <s v="LUIS FERNANDO"/>
    <s v="10410001@unfv.edu.pe"/>
    <x v="0"/>
    <d v="2001-02-17T00:00:00"/>
    <n v="22"/>
    <x v="0"/>
    <n v="13"/>
    <x v="0"/>
    <x v="0"/>
    <x v="0"/>
    <x v="0"/>
    <s v="No"/>
    <n v="36"/>
    <x v="4"/>
    <x v="35"/>
    <x v="8"/>
  </r>
  <r>
    <x v="11452"/>
    <n v="82410"/>
    <s v="LAZARO"/>
    <s v="MENDOZA"/>
    <s v="JHOSELIN YAJAHIRA"/>
    <s v="15114009@unfv.edu.pe"/>
    <x v="1"/>
    <d v="1998-03-18T00:00:00"/>
    <n v="25"/>
    <x v="8"/>
    <n v="13"/>
    <x v="4"/>
    <x v="0"/>
    <x v="0"/>
    <x v="1"/>
    <s v="Sí"/>
    <n v="37"/>
    <x v="4"/>
    <x v="36"/>
    <x v="9"/>
  </r>
  <r>
    <x v="11453"/>
    <n v="48119"/>
    <s v="LAZARO"/>
    <s v="MENDOZA"/>
    <s v="JHOSELYN CLAUDIA"/>
    <s v="15118017@unfv.edu.pe"/>
    <x v="1"/>
    <d v="2001-07-31T00:00:00"/>
    <n v="22"/>
    <x v="0"/>
    <n v="16"/>
    <x v="0"/>
    <x v="0"/>
    <x v="0"/>
    <x v="0"/>
    <s v="No"/>
    <n v="37"/>
    <x v="4"/>
    <x v="36"/>
    <x v="9"/>
  </r>
  <r>
    <x v="11454"/>
    <n v="61600"/>
    <s v="LAZARO"/>
    <s v="MENDOZA"/>
    <s v="JHOSELYN ELIZABETH"/>
    <s v="15120016@unfv.edu.pe"/>
    <x v="1"/>
    <d v="2003-10-22T00:00:00"/>
    <n v="19"/>
    <x v="5"/>
    <n v="16"/>
    <x v="5"/>
    <x v="0"/>
    <x v="0"/>
    <x v="2"/>
    <s v="Sí"/>
    <n v="37"/>
    <x v="4"/>
    <x v="36"/>
    <x v="9"/>
  </r>
  <r>
    <x v="11455"/>
    <n v="81694"/>
    <s v="LAZARO"/>
    <s v="MENDOZA"/>
    <s v="JHOSELYN LIZZETH"/>
    <s v="15123016@unfv.edu.pe"/>
    <x v="1"/>
    <d v="1996-11-18T00:00:00"/>
    <n v="26"/>
    <x v="0"/>
    <n v="15"/>
    <x v="0"/>
    <x v="0"/>
    <x v="0"/>
    <x v="2"/>
    <s v="Sí"/>
    <n v="37"/>
    <x v="4"/>
    <x v="36"/>
    <x v="9"/>
  </r>
  <r>
    <x v="11456"/>
    <n v="71096"/>
    <s v="LAZARO"/>
    <s v="MENDOZA"/>
    <s v="JHOSELYN MILAGRITOS"/>
    <s v="15132020@unfv.edu.pe"/>
    <x v="1"/>
    <d v="2002-01-13T00:00:00"/>
    <n v="21"/>
    <x v="0"/>
    <n v="12"/>
    <x v="0"/>
    <x v="0"/>
    <x v="0"/>
    <x v="1"/>
    <s v="No"/>
    <n v="37"/>
    <x v="4"/>
    <x v="36"/>
    <x v="9"/>
  </r>
  <r>
    <x v="11457"/>
    <n v="62363"/>
    <s v="LAZARO"/>
    <s v="MENDOZA"/>
    <s v="JHOSELYN TATIANA"/>
    <s v="15141005@unfv.edu.pe"/>
    <x v="1"/>
    <d v="2003-07-08T00:00:00"/>
    <n v="20"/>
    <x v="5"/>
    <n v="15"/>
    <x v="5"/>
    <x v="0"/>
    <x v="0"/>
    <x v="0"/>
    <s v="Sí"/>
    <n v="37"/>
    <x v="4"/>
    <x v="36"/>
    <x v="9"/>
  </r>
  <r>
    <x v="11458"/>
    <n v="74468"/>
    <s v="LAZARO"/>
    <s v="MENDOZA"/>
    <s v="JHOSELYNE ANAIS"/>
    <s v="15141015@unfv.edu.pe"/>
    <x v="1"/>
    <d v="1998-02-26T00:00:00"/>
    <n v="25"/>
    <x v="2"/>
    <n v="14"/>
    <x v="2"/>
    <x v="0"/>
    <x v="0"/>
    <x v="2"/>
    <s v="No"/>
    <n v="37"/>
    <x v="4"/>
    <x v="36"/>
    <x v="9"/>
  </r>
  <r>
    <x v="11459"/>
    <n v="44494"/>
    <s v="LAZARO"/>
    <s v="MENDOZA"/>
    <s v="JHOSEP ALFREDO"/>
    <s v="15235002@unfv.edu.pe"/>
    <x v="0"/>
    <d v="2003-05-21T00:00:00"/>
    <n v="20"/>
    <x v="8"/>
    <n v="12"/>
    <x v="4"/>
    <x v="0"/>
    <x v="0"/>
    <x v="2"/>
    <s v="No"/>
    <n v="37"/>
    <x v="4"/>
    <x v="36"/>
    <x v="9"/>
  </r>
  <r>
    <x v="11460"/>
    <n v="49893"/>
    <s v="LAZO"/>
    <s v="MENDOZA"/>
    <s v="JHOSEP ANDRE"/>
    <s v="10141002@unfv.edu.pe"/>
    <x v="0"/>
    <d v="2004-01-08T00:00:00"/>
    <n v="19"/>
    <x v="4"/>
    <n v="16"/>
    <x v="4"/>
    <x v="0"/>
    <x v="0"/>
    <x v="1"/>
    <s v="No"/>
    <n v="37"/>
    <x v="4"/>
    <x v="36"/>
    <x v="9"/>
  </r>
  <r>
    <x v="11461"/>
    <n v="82626"/>
    <s v="LAZO"/>
    <s v="MENDOZA"/>
    <s v="JHOSEP EMERSON"/>
    <s v="10501008@unfv.edu.pe"/>
    <x v="0"/>
    <d v="2002-09-10T00:00:00"/>
    <n v="21"/>
    <x v="1"/>
    <n v="13"/>
    <x v="1"/>
    <x v="0"/>
    <x v="0"/>
    <x v="1"/>
    <s v="Sí"/>
    <n v="37"/>
    <x v="4"/>
    <x v="36"/>
    <x v="9"/>
  </r>
  <r>
    <x v="11462"/>
    <n v="78596"/>
    <s v="LAZO"/>
    <s v="MENDOZA"/>
    <s v="JHOSEPH ANDERSSON MIJAILOV"/>
    <s v="10511019@unfv.edu.pe"/>
    <x v="0"/>
    <d v="1994-05-06T00:00:00"/>
    <n v="29"/>
    <x v="1"/>
    <n v="16"/>
    <x v="1"/>
    <x v="0"/>
    <x v="0"/>
    <x v="2"/>
    <s v="Sí"/>
    <n v="37"/>
    <x v="4"/>
    <x v="36"/>
    <x v="9"/>
  </r>
  <r>
    <x v="11463"/>
    <n v="72192"/>
    <s v="LAZO"/>
    <s v="MENDOZA"/>
    <s v="JHOSEPT BRIAN"/>
    <s v="15101016@unfv.edu.pe"/>
    <x v="0"/>
    <d v="2001-05-07T00:00:00"/>
    <n v="22"/>
    <x v="2"/>
    <n v="14"/>
    <x v="2"/>
    <x v="0"/>
    <x v="0"/>
    <x v="2"/>
    <s v="Sí"/>
    <n v="37"/>
    <x v="4"/>
    <x v="36"/>
    <x v="9"/>
  </r>
  <r>
    <x v="11464"/>
    <n v="63501"/>
    <s v="LECCA"/>
    <s v="MENDOZA"/>
    <s v="JHOSER ALBERTO"/>
    <s v="10126012@unfv.edu.pe"/>
    <x v="0"/>
    <d v="1997-11-24T00:00:00"/>
    <n v="25"/>
    <x v="0"/>
    <n v="14"/>
    <x v="0"/>
    <x v="0"/>
    <x v="0"/>
    <x v="1"/>
    <s v="No"/>
    <n v="37"/>
    <x v="4"/>
    <x v="36"/>
    <x v="9"/>
  </r>
  <r>
    <x v="11465"/>
    <n v="64452"/>
    <s v="LECCA"/>
    <s v="MENDOZA"/>
    <s v="JHOSLEY MARILID"/>
    <s v="10206013@unfv.edu.pe"/>
    <x v="1"/>
    <d v="2003-01-01T00:00:00"/>
    <n v="20"/>
    <x v="1"/>
    <n v="15"/>
    <x v="1"/>
    <x v="0"/>
    <x v="0"/>
    <x v="0"/>
    <s v="No"/>
    <n v="37"/>
    <x v="4"/>
    <x v="36"/>
    <x v="9"/>
  </r>
  <r>
    <x v="11466"/>
    <n v="59871"/>
    <s v="LECCA"/>
    <s v="MENDOZA"/>
    <s v="JHOSMELL ALEX"/>
    <s v="10325001@unfv.edu.pe"/>
    <x v="0"/>
    <d v="2004-09-12T00:00:00"/>
    <n v="19"/>
    <x v="1"/>
    <n v="16"/>
    <x v="1"/>
    <x v="0"/>
    <x v="0"/>
    <x v="1"/>
    <s v="No"/>
    <n v="37"/>
    <x v="4"/>
    <x v="36"/>
    <x v="9"/>
  </r>
  <r>
    <x v="11467"/>
    <n v="65826"/>
    <s v="LECCA"/>
    <s v="MENDOZA"/>
    <s v="JHOSSEF EDINSON"/>
    <s v="10507019@unfv.edu.pe"/>
    <x v="0"/>
    <d v="2003-10-23T00:00:00"/>
    <n v="19"/>
    <x v="3"/>
    <n v="13"/>
    <x v="3"/>
    <x v="0"/>
    <x v="0"/>
    <x v="2"/>
    <s v="Sí"/>
    <n v="37"/>
    <x v="4"/>
    <x v="36"/>
    <x v="9"/>
  </r>
  <r>
    <x v="11468"/>
    <n v="85780"/>
    <s v="LECCA"/>
    <s v="MENDOZA"/>
    <s v="JHOSSELL KEVIN"/>
    <s v="10514012@unfv.edu.pe"/>
    <x v="0"/>
    <d v="2003-01-15T00:00:00"/>
    <n v="20"/>
    <x v="1"/>
    <n v="16"/>
    <x v="1"/>
    <x v="0"/>
    <x v="0"/>
    <x v="1"/>
    <s v="Sí"/>
    <n v="37"/>
    <x v="4"/>
    <x v="36"/>
    <x v="9"/>
  </r>
  <r>
    <x v="11469"/>
    <n v="79350"/>
    <s v="LECCA"/>
    <s v="MENDOZA"/>
    <s v="JHOSSELYN MARILYN"/>
    <s v="10518005@unfv.edu.pe"/>
    <x v="1"/>
    <d v="2001-06-05T00:00:00"/>
    <n v="22"/>
    <x v="0"/>
    <n v="11"/>
    <x v="0"/>
    <x v="0"/>
    <x v="0"/>
    <x v="0"/>
    <s v="Sí"/>
    <n v="37"/>
    <x v="4"/>
    <x v="36"/>
    <x v="9"/>
  </r>
  <r>
    <x v="11470"/>
    <n v="40958"/>
    <s v="LECCA"/>
    <s v="MENDOZA"/>
    <s v="JHOSSETT STALINN"/>
    <s v="10533006@unfv.edu.pe"/>
    <x v="0"/>
    <d v="2002-02-05T00:00:00"/>
    <n v="21"/>
    <x v="5"/>
    <n v="12"/>
    <x v="5"/>
    <x v="0"/>
    <x v="0"/>
    <x v="0"/>
    <s v="No"/>
    <n v="37"/>
    <x v="4"/>
    <x v="36"/>
    <x v="9"/>
  </r>
  <r>
    <x v="11471"/>
    <n v="64725"/>
    <s v="LECCA"/>
    <s v="MENDOZA"/>
    <s v="JHOVANA JHANETH"/>
    <s v="15184004@unfv.edu.pe"/>
    <x v="1"/>
    <d v="2003-09-30T00:00:00"/>
    <n v="19"/>
    <x v="2"/>
    <n v="11"/>
    <x v="2"/>
    <x v="0"/>
    <x v="0"/>
    <x v="0"/>
    <s v="No"/>
    <n v="37"/>
    <x v="4"/>
    <x v="36"/>
    <x v="9"/>
  </r>
  <r>
    <x v="11472"/>
    <n v="71326"/>
    <s v="LECCA"/>
    <s v="MENDOZA"/>
    <s v="JHOVER ALEXANDER"/>
    <s v="15236001@unfv.edu.pe"/>
    <x v="0"/>
    <d v="2001-07-06T00:00:00"/>
    <n v="22"/>
    <x v="2"/>
    <n v="11"/>
    <x v="2"/>
    <x v="0"/>
    <x v="0"/>
    <x v="4"/>
    <s v="No"/>
    <n v="37"/>
    <x v="4"/>
    <x v="36"/>
    <x v="9"/>
  </r>
  <r>
    <x v="11473"/>
    <n v="70743"/>
    <s v="LEDESMA"/>
    <s v="MENDOZA"/>
    <s v="JHOVER ESVIN"/>
    <s v="10234004@unfv.edu.pe"/>
    <x v="0"/>
    <d v="2000-06-15T00:00:00"/>
    <n v="23"/>
    <x v="3"/>
    <n v="14"/>
    <x v="3"/>
    <x v="0"/>
    <x v="0"/>
    <x v="0"/>
    <s v="Sí"/>
    <n v="37"/>
    <x v="4"/>
    <x v="36"/>
    <x v="9"/>
  </r>
  <r>
    <x v="11474"/>
    <n v="40625"/>
    <s v="LEDESMA"/>
    <s v="MENDOZA"/>
    <s v="JHOY VELICE"/>
    <s v="10514012@unfv.edu.pe"/>
    <x v="1"/>
    <d v="2001-04-22T00:00:00"/>
    <n v="22"/>
    <x v="1"/>
    <n v="17"/>
    <x v="1"/>
    <x v="0"/>
    <x v="0"/>
    <x v="1"/>
    <s v="No"/>
    <n v="37"/>
    <x v="4"/>
    <x v="36"/>
    <x v="9"/>
  </r>
  <r>
    <x v="11475"/>
    <n v="88717"/>
    <s v="LEDESMA"/>
    <s v="MENDOZA"/>
    <s v="JHOYS ELIZABETH"/>
    <s v="15132021@unfv.edu.pe"/>
    <x v="1"/>
    <d v="2001-08-12T00:00:00"/>
    <n v="22"/>
    <x v="2"/>
    <n v="17"/>
    <x v="2"/>
    <x v="0"/>
    <x v="0"/>
    <x v="1"/>
    <s v="No"/>
    <n v="37"/>
    <x v="4"/>
    <x v="36"/>
    <x v="9"/>
  </r>
  <r>
    <x v="11476"/>
    <n v="44252"/>
    <s v="LEDESMA"/>
    <s v="MENDOZA"/>
    <s v="JHULEISY AIME"/>
    <s v="15236001@unfv.edu.pe"/>
    <x v="1"/>
    <d v="2003-10-30T00:00:00"/>
    <n v="19"/>
    <x v="8"/>
    <n v="12"/>
    <x v="4"/>
    <x v="0"/>
    <x v="0"/>
    <x v="1"/>
    <s v="Sí"/>
    <n v="37"/>
    <x v="4"/>
    <x v="36"/>
    <x v="9"/>
  </r>
  <r>
    <x v="11477"/>
    <n v="66363"/>
    <s v="LEDEZMA"/>
    <s v="MENDOZA"/>
    <s v="JHULIA LEIDY KAROLINA"/>
    <s v="10326001@unfv.edu.pe"/>
    <x v="1"/>
    <d v="2003-05-04T00:00:00"/>
    <n v="20"/>
    <x v="3"/>
    <n v="15"/>
    <x v="3"/>
    <x v="0"/>
    <x v="0"/>
    <x v="0"/>
    <s v="Sí"/>
    <n v="37"/>
    <x v="4"/>
    <x v="36"/>
    <x v="9"/>
  </r>
  <r>
    <x v="11478"/>
    <n v="57804"/>
    <s v="LEDEZMA"/>
    <s v="MENDOZA"/>
    <s v="JHULIANA EVELIN"/>
    <s v="10640002@unfv.edu.pe"/>
    <x v="1"/>
    <d v="2003-06-19T00:00:00"/>
    <n v="20"/>
    <x v="5"/>
    <n v="17"/>
    <x v="5"/>
    <x v="0"/>
    <x v="0"/>
    <x v="1"/>
    <s v="No"/>
    <n v="37"/>
    <x v="4"/>
    <x v="36"/>
    <x v="9"/>
  </r>
  <r>
    <x v="11479"/>
    <n v="66953"/>
    <s v="LEDEZMA"/>
    <s v="MENDOZA"/>
    <s v="JHULY"/>
    <s v="15236001@unfv.edu.pe"/>
    <x v="1"/>
    <d v="2003-01-21T00:00:00"/>
    <n v="20"/>
    <x v="2"/>
    <n v="17"/>
    <x v="2"/>
    <x v="0"/>
    <x v="0"/>
    <x v="1"/>
    <s v="Sí"/>
    <n v="37"/>
    <x v="4"/>
    <x v="36"/>
    <x v="9"/>
  </r>
  <r>
    <x v="11480"/>
    <n v="67330"/>
    <s v="LEE"/>
    <s v="MENDOZA"/>
    <s v="JHUNIOR CARLOS EDUARDO"/>
    <s v="15101016@unfv.edu.pe"/>
    <x v="0"/>
    <d v="2002-10-02T00:00:00"/>
    <n v="20"/>
    <x v="2"/>
    <n v="11"/>
    <x v="2"/>
    <x v="0"/>
    <x v="0"/>
    <x v="1"/>
    <s v="No"/>
    <n v="37"/>
    <x v="4"/>
    <x v="36"/>
    <x v="9"/>
  </r>
  <r>
    <x v="11481"/>
    <n v="67366"/>
    <s v="LEE"/>
    <s v="MENDOZA"/>
    <s v="JHUNIOR MELANIO"/>
    <s v="15132021@unfv.edu.pe"/>
    <x v="0"/>
    <d v="1998-09-20T00:00:00"/>
    <n v="25"/>
    <x v="6"/>
    <n v="13"/>
    <x v="4"/>
    <x v="0"/>
    <x v="0"/>
    <x v="0"/>
    <s v="No"/>
    <n v="37"/>
    <x v="4"/>
    <x v="36"/>
    <x v="9"/>
  </r>
  <r>
    <x v="11482"/>
    <n v="48481"/>
    <s v="LEGOAS"/>
    <s v="MENDOZA"/>
    <s v="JIAN PIERRE"/>
    <s v="15236002@unfv.edu.pe"/>
    <x v="0"/>
    <d v="2001-05-30T00:00:00"/>
    <n v="22"/>
    <x v="2"/>
    <n v="17"/>
    <x v="2"/>
    <x v="0"/>
    <x v="0"/>
    <x v="0"/>
    <s v="Sí"/>
    <n v="37"/>
    <x v="4"/>
    <x v="36"/>
    <x v="9"/>
  </r>
  <r>
    <x v="11483"/>
    <n v="56666"/>
    <s v="LEIVA"/>
    <s v="MENDOZA"/>
    <s v="JIAN PIERRE GONZALO"/>
    <s v="10101006@unfv.edu.pe"/>
    <x v="0"/>
    <d v="1997-09-18T00:00:00"/>
    <n v="26"/>
    <x v="3"/>
    <n v="13"/>
    <x v="3"/>
    <x v="2"/>
    <x v="0"/>
    <x v="0"/>
    <s v="No"/>
    <n v="37"/>
    <x v="4"/>
    <x v="36"/>
    <x v="9"/>
  </r>
  <r>
    <x v="11484"/>
    <n v="58026"/>
    <s v="LEIVA"/>
    <s v="MENDOZA"/>
    <s v="JILMER ANDRES"/>
    <s v="10114004@unfv.edu.pe"/>
    <x v="0"/>
    <d v="2003-11-23T00:00:00"/>
    <n v="19"/>
    <x v="5"/>
    <n v="15"/>
    <x v="5"/>
    <x v="0"/>
    <x v="0"/>
    <x v="0"/>
    <s v="Sí"/>
    <n v="37"/>
    <x v="4"/>
    <x v="36"/>
    <x v="9"/>
  </r>
  <r>
    <x v="11485"/>
    <n v="69669"/>
    <s v="LEIVA"/>
    <s v="MENDOZA"/>
    <s v="JILMER YHSNEL"/>
    <s v="10123007@unfv.edu.pe"/>
    <x v="0"/>
    <d v="2001-02-08T00:00:00"/>
    <n v="22"/>
    <x v="4"/>
    <n v="14"/>
    <x v="4"/>
    <x v="0"/>
    <x v="0"/>
    <x v="0"/>
    <s v="Sí"/>
    <n v="37"/>
    <x v="4"/>
    <x v="36"/>
    <x v="9"/>
  </r>
  <r>
    <x v="11486"/>
    <n v="72619"/>
    <s v="LEIVA"/>
    <s v="MENDOZA"/>
    <s v="JIM"/>
    <s v="10506005@unfv.edu.pe"/>
    <x v="0"/>
    <d v="1998-09-24T00:00:00"/>
    <n v="25"/>
    <x v="2"/>
    <n v="15"/>
    <x v="2"/>
    <x v="0"/>
    <x v="0"/>
    <x v="1"/>
    <s v="Sí"/>
    <n v="37"/>
    <x v="4"/>
    <x v="36"/>
    <x v="9"/>
  </r>
  <r>
    <x v="11487"/>
    <n v="81487"/>
    <s v="LEIVA"/>
    <s v="MENDOZA"/>
    <s v="JIM PATRICK"/>
    <s v="10511019@unfv.edu.pe"/>
    <x v="0"/>
    <d v="1995-11-09T00:00:00"/>
    <n v="27"/>
    <x v="3"/>
    <n v="15"/>
    <x v="3"/>
    <x v="2"/>
    <x v="0"/>
    <x v="0"/>
    <s v="No"/>
    <n v="37"/>
    <x v="4"/>
    <x v="36"/>
    <x v="9"/>
  </r>
  <r>
    <x v="11488"/>
    <n v="75110"/>
    <s v="LEIVA"/>
    <s v="MENDOZA"/>
    <s v="JIMENA BELEN"/>
    <s v="10521002@unfv.edu.pe"/>
    <x v="1"/>
    <d v="1997-02-13T00:00:00"/>
    <n v="26"/>
    <x v="4"/>
    <n v="17"/>
    <x v="4"/>
    <x v="2"/>
    <x v="0"/>
    <x v="0"/>
    <s v="No"/>
    <n v="37"/>
    <x v="4"/>
    <x v="36"/>
    <x v="9"/>
  </r>
  <r>
    <x v="11489"/>
    <n v="76105"/>
    <s v="LEIVA"/>
    <s v="MENDOZA"/>
    <s v="JIMENA KATHERINE"/>
    <s v="10527013@unfv.edu.pe"/>
    <x v="1"/>
    <d v="1997-10-10T00:00:00"/>
    <n v="25"/>
    <x v="1"/>
    <n v="13"/>
    <x v="1"/>
    <x v="2"/>
    <x v="0"/>
    <x v="1"/>
    <s v="No"/>
    <n v="37"/>
    <x v="4"/>
    <x v="36"/>
    <x v="9"/>
  </r>
  <r>
    <x v="11490"/>
    <n v="67029"/>
    <s v="LEIVA"/>
    <s v="MENDOZA"/>
    <s v="JIMENA NATALI"/>
    <s v="10533006@unfv.edu.pe"/>
    <x v="1"/>
    <d v="1998-11-13T00:00:00"/>
    <n v="24"/>
    <x v="4"/>
    <n v="17"/>
    <x v="4"/>
    <x v="0"/>
    <x v="0"/>
    <x v="0"/>
    <s v="Sí"/>
    <n v="37"/>
    <x v="4"/>
    <x v="36"/>
    <x v="9"/>
  </r>
  <r>
    <x v="11491"/>
    <n v="58399"/>
    <s v="LEIVA"/>
    <s v="MENDOZA"/>
    <s v="JIMENA NOEMI"/>
    <s v="10540006@unfv.edu.pe"/>
    <x v="1"/>
    <d v="1995-12-28T00:00:00"/>
    <n v="27"/>
    <x v="3"/>
    <n v="13"/>
    <x v="3"/>
    <x v="2"/>
    <x v="0"/>
    <x v="0"/>
    <s v="Sí"/>
    <n v="37"/>
    <x v="4"/>
    <x v="36"/>
    <x v="9"/>
  </r>
  <r>
    <x v="11492"/>
    <n v="40100"/>
    <s v="LEIVA"/>
    <s v="MENDOZA"/>
    <s v="JIMMY ANDREE"/>
    <s v="10540006@unfv.edu.pe"/>
    <x v="0"/>
    <d v="2004-01-31T00:00:00"/>
    <n v="19"/>
    <x v="2"/>
    <n v="14"/>
    <x v="2"/>
    <x v="0"/>
    <x v="0"/>
    <x v="0"/>
    <s v="No"/>
    <n v="37"/>
    <x v="4"/>
    <x v="36"/>
    <x v="9"/>
  </r>
  <r>
    <x v="11493"/>
    <n v="41891"/>
    <s v="LEIVA"/>
    <s v="MENDOZA"/>
    <s v="JIMMY ANTHONY SMITH"/>
    <s v="15107018@unfv.edu.pe"/>
    <x v="0"/>
    <d v="2003-11-05T00:00:00"/>
    <n v="19"/>
    <x v="3"/>
    <n v="16"/>
    <x v="3"/>
    <x v="0"/>
    <x v="0"/>
    <x v="0"/>
    <s v="No"/>
    <n v="37"/>
    <x v="4"/>
    <x v="36"/>
    <x v="9"/>
  </r>
  <r>
    <x v="11494"/>
    <n v="48965"/>
    <s v="LEIVA"/>
    <s v="MENDOZA"/>
    <s v="JIMMY CESAR"/>
    <s v="15111021@unfv.edu.pe"/>
    <x v="0"/>
    <d v="1995-07-29T00:00:00"/>
    <n v="28"/>
    <x v="0"/>
    <n v="15"/>
    <x v="0"/>
    <x v="2"/>
    <x v="0"/>
    <x v="0"/>
    <s v="No"/>
    <n v="37"/>
    <x v="4"/>
    <x v="36"/>
    <x v="9"/>
  </r>
  <r>
    <x v="11495"/>
    <n v="65652"/>
    <s v="LEIVA"/>
    <s v="MENDOZA"/>
    <s v="JIMMY EDDY"/>
    <s v="15116026@unfv.edu.pe"/>
    <x v="0"/>
    <d v="1995-12-21T00:00:00"/>
    <n v="27"/>
    <x v="5"/>
    <n v="14"/>
    <x v="5"/>
    <x v="2"/>
    <x v="0"/>
    <x v="0"/>
    <s v="Sí"/>
    <n v="37"/>
    <x v="4"/>
    <x v="36"/>
    <x v="9"/>
  </r>
  <r>
    <x v="11496"/>
    <n v="70461"/>
    <s v="LEIVA"/>
    <s v="MENDOZA"/>
    <s v="JIMMY EDUARDO"/>
    <s v="15123017@unfv.edu.pe"/>
    <x v="0"/>
    <d v="1997-06-14T00:00:00"/>
    <n v="26"/>
    <x v="2"/>
    <n v="16"/>
    <x v="2"/>
    <x v="2"/>
    <x v="0"/>
    <x v="0"/>
    <s v="No"/>
    <n v="37"/>
    <x v="4"/>
    <x v="36"/>
    <x v="9"/>
  </r>
  <r>
    <x v="11497"/>
    <n v="57511"/>
    <s v="LEIVA"/>
    <s v="MENDOZA"/>
    <s v="JIMMY KEVIN"/>
    <s v="15123018@unfv.edu.pe"/>
    <x v="0"/>
    <d v="1994-06-09T00:00:00"/>
    <n v="29"/>
    <x v="2"/>
    <n v="13"/>
    <x v="2"/>
    <x v="2"/>
    <x v="0"/>
    <x v="1"/>
    <s v="Sí"/>
    <n v="37"/>
    <x v="4"/>
    <x v="36"/>
    <x v="9"/>
  </r>
  <r>
    <x v="11498"/>
    <n v="43625"/>
    <s v="LEMUS"/>
    <s v="MENDOZA"/>
    <s v="JIMMY LEONARDO"/>
    <s v="10327001@unfv.edu.pe"/>
    <x v="0"/>
    <d v="1998-11-01T00:00:00"/>
    <n v="24"/>
    <x v="3"/>
    <n v="15"/>
    <x v="3"/>
    <x v="2"/>
    <x v="0"/>
    <x v="0"/>
    <s v="Sí"/>
    <n v="37"/>
    <x v="4"/>
    <x v="36"/>
    <x v="9"/>
  </r>
  <r>
    <x v="11499"/>
    <n v="73334"/>
    <s v="LEMUS"/>
    <s v="MENDOZA"/>
    <s v="JIMY JERRY"/>
    <s v="15236002@unfv.edu.pe"/>
    <x v="0"/>
    <d v="1995-07-21T00:00:00"/>
    <n v="28"/>
    <x v="5"/>
    <n v="13"/>
    <x v="5"/>
    <x v="2"/>
    <x v="0"/>
    <x v="1"/>
    <s v="No"/>
    <n v="37"/>
    <x v="4"/>
    <x v="36"/>
    <x v="9"/>
  </r>
  <r>
    <x v="11500"/>
    <n v="47077"/>
    <s v="LEON"/>
    <s v="MENDOZA"/>
    <s v="JIMY JOEL"/>
    <s v="10101006@unfv.edu.pe"/>
    <x v="0"/>
    <d v="1998-03-24T00:00:00"/>
    <n v="25"/>
    <x v="2"/>
    <n v="13"/>
    <x v="2"/>
    <x v="2"/>
    <x v="0"/>
    <x v="0"/>
    <s v="Sí"/>
    <n v="37"/>
    <x v="4"/>
    <x v="36"/>
    <x v="9"/>
  </r>
  <r>
    <x v="11501"/>
    <n v="56056"/>
    <s v="LEON"/>
    <s v="MENDOZA"/>
    <s v="JIULIANA ALESSANDRA"/>
    <s v="10101007@unfv.edu.pe"/>
    <x v="1"/>
    <d v="1998-03-28T00:00:00"/>
    <n v="25"/>
    <x v="2"/>
    <n v="18"/>
    <x v="2"/>
    <x v="2"/>
    <x v="0"/>
    <x v="0"/>
    <s v="Sí"/>
    <n v="37"/>
    <x v="4"/>
    <x v="36"/>
    <x v="9"/>
  </r>
  <r>
    <x v="11502"/>
    <n v="52111"/>
    <s v="LEON"/>
    <s v="MENDOZA"/>
    <s v="JOALDO PEDRO"/>
    <s v="10101007@unfv.edu.pe"/>
    <x v="0"/>
    <d v="1994-04-17T00:00:00"/>
    <n v="29"/>
    <x v="3"/>
    <n v="16"/>
    <x v="3"/>
    <x v="2"/>
    <x v="0"/>
    <x v="0"/>
    <s v="Sí"/>
    <n v="37"/>
    <x v="4"/>
    <x v="36"/>
    <x v="9"/>
  </r>
  <r>
    <x v="11503"/>
    <n v="77550"/>
    <s v="LEON"/>
    <s v="MENDOZA"/>
    <s v="JOAN ALEXANDER"/>
    <s v="10106023@unfv.edu.pe"/>
    <x v="0"/>
    <d v="1994-06-01T00:00:00"/>
    <n v="29"/>
    <x v="0"/>
    <n v="17"/>
    <x v="0"/>
    <x v="2"/>
    <x v="0"/>
    <x v="1"/>
    <s v="Sí"/>
    <n v="37"/>
    <x v="4"/>
    <x v="36"/>
    <x v="9"/>
  </r>
  <r>
    <x v="11504"/>
    <n v="88657"/>
    <s v="LEON"/>
    <s v="MENDOZA"/>
    <s v="JOAN FERNANDO"/>
    <s v="10114004@unfv.edu.pe"/>
    <x v="0"/>
    <d v="1998-03-23T00:00:00"/>
    <n v="25"/>
    <x v="1"/>
    <n v="14"/>
    <x v="1"/>
    <x v="2"/>
    <x v="0"/>
    <x v="0"/>
    <s v="No"/>
    <n v="37"/>
    <x v="4"/>
    <x v="36"/>
    <x v="9"/>
  </r>
  <r>
    <x v="11505"/>
    <n v="67411"/>
    <s v="LEON"/>
    <s v="MENDOZA"/>
    <s v="JOAN GABRIEL"/>
    <s v="10118006@unfv.edu.pe"/>
    <x v="0"/>
    <d v="1998-03-08T00:00:00"/>
    <n v="25"/>
    <x v="4"/>
    <n v="17"/>
    <x v="4"/>
    <x v="2"/>
    <x v="0"/>
    <x v="1"/>
    <s v="No"/>
    <n v="37"/>
    <x v="4"/>
    <x v="36"/>
    <x v="9"/>
  </r>
  <r>
    <x v="11506"/>
    <n v="88186"/>
    <s v="LEON"/>
    <s v="MENDOZA"/>
    <s v="JOAN KENNET"/>
    <s v="10126012@unfv.edu.pe"/>
    <x v="0"/>
    <d v="1995-06-28T00:00:00"/>
    <n v="28"/>
    <x v="0"/>
    <n v="13"/>
    <x v="0"/>
    <x v="2"/>
    <x v="0"/>
    <x v="1"/>
    <s v="No"/>
    <n v="37"/>
    <x v="4"/>
    <x v="36"/>
    <x v="9"/>
  </r>
  <r>
    <x v="11507"/>
    <n v="63316"/>
    <s v="LEON"/>
    <s v="MENDOZA"/>
    <s v="JOAN MANUEL"/>
    <s v="10133007@unfv.edu.pe"/>
    <x v="0"/>
    <d v="1997-10-24T00:00:00"/>
    <n v="25"/>
    <x v="1"/>
    <n v="11"/>
    <x v="1"/>
    <x v="2"/>
    <x v="0"/>
    <x v="0"/>
    <s v="No"/>
    <n v="37"/>
    <x v="4"/>
    <x v="36"/>
    <x v="9"/>
  </r>
  <r>
    <x v="11508"/>
    <n v="42600"/>
    <s v="LEON"/>
    <s v="MENDOZA"/>
    <s v="JOAN MANUEL"/>
    <s v="10133007@unfv.edu.pe"/>
    <x v="0"/>
    <d v="1997-08-23T00:00:00"/>
    <n v="26"/>
    <x v="3"/>
    <n v="13"/>
    <x v="3"/>
    <x v="2"/>
    <x v="0"/>
    <x v="50"/>
    <s v="No"/>
    <n v="37"/>
    <x v="4"/>
    <x v="36"/>
    <x v="9"/>
  </r>
  <r>
    <x v="11509"/>
    <n v="41403"/>
    <s v="LEON"/>
    <s v="MENDOZA"/>
    <s v="JOANA ISABEL"/>
    <s v="10133007@unfv.edu.pe"/>
    <x v="1"/>
    <d v="1995-11-30T00:00:00"/>
    <n v="27"/>
    <x v="0"/>
    <n v="14"/>
    <x v="0"/>
    <x v="2"/>
    <x v="0"/>
    <x v="50"/>
    <s v="Sí"/>
    <n v="37"/>
    <x v="4"/>
    <x v="36"/>
    <x v="9"/>
  </r>
  <r>
    <x v="11510"/>
    <n v="71945"/>
    <s v="LEON"/>
    <s v="MENDOZA"/>
    <s v="JOANA KIMBERLING"/>
    <s v="10141002@unfv.edu.pe"/>
    <x v="1"/>
    <d v="1995-04-13T00:00:00"/>
    <n v="28"/>
    <x v="5"/>
    <n v="11"/>
    <x v="5"/>
    <x v="2"/>
    <x v="0"/>
    <x v="0"/>
    <s v="Sí"/>
    <n v="37"/>
    <x v="4"/>
    <x v="36"/>
    <x v="9"/>
  </r>
  <r>
    <x v="11511"/>
    <n v="78698"/>
    <s v="LEON"/>
    <s v="MENDOZA"/>
    <s v="JOANA LIZETH"/>
    <s v="10141002@unfv.edu.pe"/>
    <x v="1"/>
    <d v="1996-09-20T00:00:00"/>
    <n v="27"/>
    <x v="0"/>
    <n v="13"/>
    <x v="0"/>
    <x v="2"/>
    <x v="0"/>
    <x v="50"/>
    <s v="Sí"/>
    <n v="37"/>
    <x v="4"/>
    <x v="36"/>
    <x v="9"/>
  </r>
  <r>
    <x v="11512"/>
    <n v="61121"/>
    <s v="LEON"/>
    <s v="MENDOZA"/>
    <s v="JOANA YOSELIN"/>
    <s v="10206014@unfv.edu.pe"/>
    <x v="1"/>
    <d v="1994-11-22T00:00:00"/>
    <n v="28"/>
    <x v="1"/>
    <n v="17"/>
    <x v="1"/>
    <x v="2"/>
    <x v="0"/>
    <x v="50"/>
    <s v="No"/>
    <n v="37"/>
    <x v="4"/>
    <x v="36"/>
    <x v="9"/>
  </r>
  <r>
    <x v="11513"/>
    <n v="64651"/>
    <s v="LEON"/>
    <s v="MENDOZA"/>
    <s v="JOANSIE SUGHELLY"/>
    <s v="10206014@unfv.edu.pe"/>
    <x v="1"/>
    <d v="1994-03-29T00:00:00"/>
    <n v="29"/>
    <x v="4"/>
    <n v="11"/>
    <x v="4"/>
    <x v="2"/>
    <x v="0"/>
    <x v="50"/>
    <s v="Sí"/>
    <n v="37"/>
    <x v="4"/>
    <x v="36"/>
    <x v="9"/>
  </r>
  <r>
    <x v="11514"/>
    <n v="40545"/>
    <s v="LEON"/>
    <s v="MENDOZA"/>
    <s v="JOAO"/>
    <s v="10206014@unfv.edu.pe"/>
    <x v="0"/>
    <d v="1995-12-16T00:00:00"/>
    <n v="27"/>
    <x v="0"/>
    <n v="16"/>
    <x v="0"/>
    <x v="2"/>
    <x v="0"/>
    <x v="0"/>
    <s v="No"/>
    <n v="37"/>
    <x v="4"/>
    <x v="36"/>
    <x v="9"/>
  </r>
  <r>
    <x v="11515"/>
    <n v="75068"/>
    <s v="LEON"/>
    <s v="MENDOZA"/>
    <s v="JOAO CARLO"/>
    <s v="10206014@unfv.edu.pe"/>
    <x v="0"/>
    <d v="1995-09-12T00:00:00"/>
    <n v="28"/>
    <x v="5"/>
    <n v="14"/>
    <x v="5"/>
    <x v="2"/>
    <x v="0"/>
    <x v="0"/>
    <s v="Sí"/>
    <n v="37"/>
    <x v="4"/>
    <x v="36"/>
    <x v="9"/>
  </r>
  <r>
    <x v="11516"/>
    <n v="45570"/>
    <s v="LEON"/>
    <s v="MENDOZA"/>
    <s v="JOAO DAVID"/>
    <s v="10206014@unfv.edu.pe"/>
    <x v="0"/>
    <d v="1995-08-28T00:00:00"/>
    <n v="28"/>
    <x v="1"/>
    <n v="11"/>
    <x v="1"/>
    <x v="2"/>
    <x v="0"/>
    <x v="50"/>
    <s v="Sí"/>
    <n v="37"/>
    <x v="4"/>
    <x v="36"/>
    <x v="9"/>
  </r>
  <r>
    <x v="11517"/>
    <n v="54773"/>
    <s v="LEON"/>
    <s v="MENDOZA"/>
    <s v="JOAO FABRIZIO"/>
    <s v="10206014@unfv.edu.pe"/>
    <x v="0"/>
    <d v="1994-10-06T00:00:00"/>
    <n v="28"/>
    <x v="1"/>
    <n v="13"/>
    <x v="1"/>
    <x v="2"/>
    <x v="0"/>
    <x v="50"/>
    <s v="Sí"/>
    <n v="37"/>
    <x v="4"/>
    <x v="36"/>
    <x v="9"/>
  </r>
  <r>
    <x v="11518"/>
    <n v="67103"/>
    <s v="LEON"/>
    <s v="MENDOZA"/>
    <s v="JOAO MARCOS"/>
    <s v="10224005@unfv.edu.pe"/>
    <x v="0"/>
    <d v="1995-02-20T00:00:00"/>
    <n v="28"/>
    <x v="0"/>
    <n v="14"/>
    <x v="0"/>
    <x v="2"/>
    <x v="0"/>
    <x v="50"/>
    <s v="No"/>
    <n v="37"/>
    <x v="4"/>
    <x v="36"/>
    <x v="9"/>
  </r>
  <r>
    <x v="11519"/>
    <n v="85555"/>
    <s v="LEON"/>
    <s v="MENDOZA"/>
    <s v="JOAO MIJAEL"/>
    <s v="10327001@unfv.edu.pe"/>
    <x v="0"/>
    <d v="1995-10-02T00:00:00"/>
    <n v="27"/>
    <x v="0"/>
    <n v="13"/>
    <x v="0"/>
    <x v="2"/>
    <x v="0"/>
    <x v="50"/>
    <s v="No"/>
    <n v="37"/>
    <x v="4"/>
    <x v="36"/>
    <x v="9"/>
  </r>
  <r>
    <x v="11520"/>
    <n v="50128"/>
    <s v="LEON"/>
    <s v="MENDOZA"/>
    <s v="JOAO RONALDINHO"/>
    <s v="10327003@unfv.edu.pe"/>
    <x v="0"/>
    <d v="1995-01-13T00:00:00"/>
    <n v="28"/>
    <x v="1"/>
    <n v="17"/>
    <x v="1"/>
    <x v="2"/>
    <x v="0"/>
    <x v="0"/>
    <s v="No"/>
    <n v="37"/>
    <x v="4"/>
    <x v="36"/>
    <x v="9"/>
  </r>
  <r>
    <x v="11521"/>
    <n v="47949"/>
    <s v="LEON"/>
    <s v="MENDOZA"/>
    <s v="JOAQUIN EDELMIRO"/>
    <s v="10328001@unfv.edu.pe"/>
    <x v="0"/>
    <d v="1998-01-26T00:00:00"/>
    <n v="25"/>
    <x v="1"/>
    <n v="12"/>
    <x v="1"/>
    <x v="2"/>
    <x v="0"/>
    <x v="0"/>
    <s v="Sí"/>
    <n v="37"/>
    <x v="4"/>
    <x v="36"/>
    <x v="9"/>
  </r>
  <r>
    <x v="11522"/>
    <n v="75979"/>
    <s v="LEON"/>
    <s v="MENDOZA"/>
    <s v="JOAQUIN RICARDITO"/>
    <s v="10328002@unfv.edu.pe"/>
    <x v="0"/>
    <d v="1995-08-05T00:00:00"/>
    <n v="28"/>
    <x v="1"/>
    <n v="14"/>
    <x v="1"/>
    <x v="2"/>
    <x v="0"/>
    <x v="50"/>
    <s v="Sí"/>
    <n v="37"/>
    <x v="4"/>
    <x v="36"/>
    <x v="9"/>
  </r>
  <r>
    <x v="11523"/>
    <n v="77262"/>
    <s v="LEON"/>
    <s v="MENDOZA"/>
    <s v="JOB JOEL"/>
    <s v="10501022@unfv.edu.pe"/>
    <x v="0"/>
    <d v="1995-07-12T00:00:00"/>
    <n v="28"/>
    <x v="4"/>
    <n v="14"/>
    <x v="4"/>
    <x v="2"/>
    <x v="0"/>
    <x v="0"/>
    <s v="Sí"/>
    <n v="37"/>
    <x v="4"/>
    <x v="36"/>
    <x v="9"/>
  </r>
  <r>
    <x v="11524"/>
    <n v="71932"/>
    <s v="LEON"/>
    <s v="MENDOZA"/>
    <s v="JOCELYN LIZBETH"/>
    <s v="10503028@unfv.edu.pe"/>
    <x v="1"/>
    <d v="1997-09-23T00:00:00"/>
    <n v="26"/>
    <x v="0"/>
    <n v="17"/>
    <x v="0"/>
    <x v="2"/>
    <x v="0"/>
    <x v="0"/>
    <s v="No"/>
    <n v="37"/>
    <x v="4"/>
    <x v="36"/>
    <x v="9"/>
  </r>
  <r>
    <x v="11525"/>
    <n v="43089"/>
    <s v="LEON"/>
    <s v="MENDOZA"/>
    <s v="JOCELYN PAMELA"/>
    <s v="10506005@unfv.edu.pe"/>
    <x v="1"/>
    <d v="1998-02-16T00:00:00"/>
    <n v="25"/>
    <x v="3"/>
    <n v="16"/>
    <x v="3"/>
    <x v="2"/>
    <x v="0"/>
    <x v="0"/>
    <s v="No"/>
    <n v="37"/>
    <x v="4"/>
    <x v="36"/>
    <x v="9"/>
  </r>
  <r>
    <x v="11526"/>
    <n v="44597"/>
    <s v="LEON"/>
    <s v="MENDOZA"/>
    <s v="JOCSAN UZIEL"/>
    <s v="10506006@unfv.edu.pe"/>
    <x v="0"/>
    <d v="1989-09-17T00:00:00"/>
    <n v="34"/>
    <x v="5"/>
    <n v="16"/>
    <x v="5"/>
    <x v="2"/>
    <x v="0"/>
    <x v="50"/>
    <s v="Sí"/>
    <n v="37"/>
    <x v="4"/>
    <x v="36"/>
    <x v="9"/>
  </r>
  <r>
    <x v="11527"/>
    <n v="71971"/>
    <s v="LEON"/>
    <s v="MENDOZA"/>
    <s v="JODY"/>
    <s v="10511019@unfv.edu.pe"/>
    <x v="1"/>
    <d v="1997-03-14T00:00:00"/>
    <n v="26"/>
    <x v="3"/>
    <n v="17"/>
    <x v="3"/>
    <x v="2"/>
    <x v="0"/>
    <x v="50"/>
    <s v="Sí"/>
    <n v="37"/>
    <x v="4"/>
    <x v="36"/>
    <x v="9"/>
  </r>
  <r>
    <x v="11528"/>
    <n v="72868"/>
    <s v="LEON"/>
    <s v="MENDOZA"/>
    <s v="JOE ADRIANO"/>
    <s v="10511020@unfv.edu.pe"/>
    <x v="0"/>
    <d v="1998-01-23T00:00:00"/>
    <n v="25"/>
    <x v="3"/>
    <n v="13"/>
    <x v="3"/>
    <x v="2"/>
    <x v="0"/>
    <x v="0"/>
    <s v="Sí"/>
    <n v="37"/>
    <x v="4"/>
    <x v="36"/>
    <x v="9"/>
  </r>
  <r>
    <x v="11529"/>
    <n v="64741"/>
    <s v="LEON"/>
    <s v="MENDOZA"/>
    <s v="JOE ANTONIO"/>
    <s v="10514012@unfv.edu.pe"/>
    <x v="0"/>
    <d v="1995-09-12T00:00:00"/>
    <n v="28"/>
    <x v="1"/>
    <n v="17"/>
    <x v="1"/>
    <x v="2"/>
    <x v="0"/>
    <x v="0"/>
    <s v="No"/>
    <n v="37"/>
    <x v="4"/>
    <x v="36"/>
    <x v="9"/>
  </r>
  <r>
    <x v="11530"/>
    <n v="55382"/>
    <s v="LEON"/>
    <s v="MENDOZA"/>
    <s v="JOE ARNOLD CLINTON"/>
    <s v="10518006@unfv.edu.pe"/>
    <x v="0"/>
    <d v="1997-12-02T00:00:00"/>
    <n v="25"/>
    <x v="1"/>
    <n v="15"/>
    <x v="1"/>
    <x v="2"/>
    <x v="0"/>
    <x v="0"/>
    <s v="No"/>
    <n v="37"/>
    <x v="4"/>
    <x v="36"/>
    <x v="9"/>
  </r>
  <r>
    <x v="11531"/>
    <n v="55163"/>
    <s v="LEON"/>
    <s v="MENDOZA"/>
    <s v="JOE ROY"/>
    <s v="10518006@unfv.edu.pe"/>
    <x v="0"/>
    <d v="1995-03-27T00:00:00"/>
    <n v="28"/>
    <x v="5"/>
    <n v="17"/>
    <x v="5"/>
    <x v="2"/>
    <x v="0"/>
    <x v="0"/>
    <s v="No"/>
    <n v="37"/>
    <x v="4"/>
    <x v="36"/>
    <x v="9"/>
  </r>
  <r>
    <x v="11532"/>
    <n v="56780"/>
    <s v="LEON"/>
    <s v="MENDOZA"/>
    <s v="JOEL ALEXANDER"/>
    <s v="10518006@unfv.edu.pe"/>
    <x v="0"/>
    <d v="1995-10-11T00:00:00"/>
    <n v="27"/>
    <x v="4"/>
    <n v="17"/>
    <x v="4"/>
    <x v="2"/>
    <x v="0"/>
    <x v="50"/>
    <s v="Sí"/>
    <n v="37"/>
    <x v="4"/>
    <x v="36"/>
    <x v="9"/>
  </r>
  <r>
    <x v="11533"/>
    <n v="48087"/>
    <s v="LEON"/>
    <s v="MENDOZA"/>
    <s v="JOEL ALEXANDER"/>
    <s v="10521002@unfv.edu.pe"/>
    <x v="0"/>
    <d v="1994-10-09T00:00:00"/>
    <n v="28"/>
    <x v="5"/>
    <n v="12"/>
    <x v="5"/>
    <x v="2"/>
    <x v="0"/>
    <x v="50"/>
    <s v="No"/>
    <n v="37"/>
    <x v="4"/>
    <x v="36"/>
    <x v="9"/>
  </r>
  <r>
    <x v="11534"/>
    <n v="59877"/>
    <s v="LEON"/>
    <s v="MENDOZA"/>
    <s v="JOEL ANDERSON"/>
    <s v="10521002@unfv.edu.pe"/>
    <x v="0"/>
    <d v="1998-05-08T00:00:00"/>
    <n v="25"/>
    <x v="1"/>
    <n v="12"/>
    <x v="1"/>
    <x v="2"/>
    <x v="0"/>
    <x v="0"/>
    <s v="Sí"/>
    <n v="37"/>
    <x v="4"/>
    <x v="36"/>
    <x v="9"/>
  </r>
  <r>
    <x v="11535"/>
    <n v="89024"/>
    <s v="LEON"/>
    <s v="MENDOZA"/>
    <s v="JOEL ANDERSON"/>
    <s v="10524010@unfv.edu.pe"/>
    <x v="0"/>
    <d v="1994-11-22T00:00:00"/>
    <n v="28"/>
    <x v="4"/>
    <n v="11"/>
    <x v="4"/>
    <x v="2"/>
    <x v="0"/>
    <x v="50"/>
    <s v="Sí"/>
    <n v="37"/>
    <x v="4"/>
    <x v="36"/>
    <x v="9"/>
  </r>
  <r>
    <x v="11536"/>
    <n v="75518"/>
    <s v="LEON"/>
    <s v="MENDOZA"/>
    <s v="JOEL ANTHONY"/>
    <s v="10524011@unfv.edu.pe"/>
    <x v="0"/>
    <d v="1998-05-22T00:00:00"/>
    <n v="25"/>
    <x v="3"/>
    <n v="13"/>
    <x v="3"/>
    <x v="2"/>
    <x v="0"/>
    <x v="50"/>
    <s v="Sí"/>
    <n v="37"/>
    <x v="4"/>
    <x v="36"/>
    <x v="9"/>
  </r>
  <r>
    <x v="11537"/>
    <n v="45859"/>
    <s v="LEON"/>
    <s v="MENDOZA"/>
    <s v="JOEL ANTONIO"/>
    <s v="10527014@unfv.edu.pe"/>
    <x v="0"/>
    <d v="1997-02-19T00:00:00"/>
    <n v="26"/>
    <x v="3"/>
    <n v="14"/>
    <x v="3"/>
    <x v="2"/>
    <x v="0"/>
    <x v="0"/>
    <s v="Sí"/>
    <n v="37"/>
    <x v="4"/>
    <x v="36"/>
    <x v="9"/>
  </r>
  <r>
    <x v="11538"/>
    <n v="50721"/>
    <s v="LEON"/>
    <s v="MENDOZA"/>
    <s v="JOEL ANTONY"/>
    <s v="10527014@unfv.edu.pe"/>
    <x v="0"/>
    <d v="1995-09-06T00:00:00"/>
    <n v="28"/>
    <x v="4"/>
    <n v="14"/>
    <x v="4"/>
    <x v="2"/>
    <x v="0"/>
    <x v="0"/>
    <s v="Sí"/>
    <n v="37"/>
    <x v="4"/>
    <x v="36"/>
    <x v="9"/>
  </r>
  <r>
    <x v="11539"/>
    <n v="79695"/>
    <s v="LEON"/>
    <s v="MENDOZA"/>
    <s v="JOEL ARMANDO"/>
    <s v="10533006@unfv.edu.pe"/>
    <x v="0"/>
    <d v="1997-12-15T00:00:00"/>
    <n v="25"/>
    <x v="3"/>
    <n v="17"/>
    <x v="3"/>
    <x v="2"/>
    <x v="0"/>
    <x v="50"/>
    <s v="Sí"/>
    <n v="37"/>
    <x v="4"/>
    <x v="36"/>
    <x v="9"/>
  </r>
  <r>
    <x v="11540"/>
    <n v="53479"/>
    <s v="LEON"/>
    <s v="MENDOZA"/>
    <s v="JOEL BENJAMIN"/>
    <s v="10540006@unfv.edu.pe"/>
    <x v="0"/>
    <d v="1995-01-04T00:00:00"/>
    <n v="28"/>
    <x v="5"/>
    <n v="12"/>
    <x v="5"/>
    <x v="2"/>
    <x v="0"/>
    <x v="0"/>
    <s v="Sí"/>
    <n v="37"/>
    <x v="4"/>
    <x v="36"/>
    <x v="9"/>
  </r>
  <r>
    <x v="11541"/>
    <n v="62008"/>
    <s v="LEON"/>
    <s v="MENDOZA"/>
    <s v="JOEL BENJAMIN"/>
    <s v="10584009@unfv.edu.pe"/>
    <x v="0"/>
    <d v="1994-03-12T00:00:00"/>
    <n v="29"/>
    <x v="3"/>
    <n v="12"/>
    <x v="3"/>
    <x v="2"/>
    <x v="0"/>
    <x v="0"/>
    <s v="No"/>
    <n v="37"/>
    <x v="4"/>
    <x v="36"/>
    <x v="9"/>
  </r>
  <r>
    <x v="11542"/>
    <n v="85605"/>
    <s v="LEON"/>
    <s v="MENDOZA"/>
    <s v="JOEL DARWIN"/>
    <s v="10584009@unfv.edu.pe"/>
    <x v="0"/>
    <d v="1998-07-12T00:00:00"/>
    <n v="25"/>
    <x v="2"/>
    <n v="15"/>
    <x v="2"/>
    <x v="2"/>
    <x v="0"/>
    <x v="0"/>
    <s v="No"/>
    <n v="37"/>
    <x v="4"/>
    <x v="36"/>
    <x v="9"/>
  </r>
  <r>
    <x v="11543"/>
    <n v="77845"/>
    <s v="LEON"/>
    <s v="MENDOZA"/>
    <s v="JOEL EDGARDO"/>
    <s v="10641001@unfv.edu.pe"/>
    <x v="0"/>
    <d v="1997-12-09T00:00:00"/>
    <n v="25"/>
    <x v="3"/>
    <n v="12"/>
    <x v="3"/>
    <x v="2"/>
    <x v="0"/>
    <x v="0"/>
    <s v="Sí"/>
    <n v="37"/>
    <x v="4"/>
    <x v="36"/>
    <x v="9"/>
  </r>
  <r>
    <x v="11544"/>
    <n v="71488"/>
    <s v="LEON"/>
    <s v="MENDOZA"/>
    <s v="JOEL ENRIQUE"/>
    <s v="15101016@unfv.edu.pe"/>
    <x v="0"/>
    <d v="1997-10-07T00:00:00"/>
    <n v="25"/>
    <x v="5"/>
    <n v="12"/>
    <x v="5"/>
    <x v="2"/>
    <x v="0"/>
    <x v="0"/>
    <s v="Sí"/>
    <n v="37"/>
    <x v="4"/>
    <x v="36"/>
    <x v="9"/>
  </r>
  <r>
    <x v="11545"/>
    <n v="86695"/>
    <s v="LEON"/>
    <s v="MENDOZA"/>
    <s v="JOEL GABRIEL"/>
    <s v="15101016@unfv.edu.pe"/>
    <x v="0"/>
    <d v="1998-07-14T00:00:00"/>
    <n v="25"/>
    <x v="2"/>
    <n v="17"/>
    <x v="2"/>
    <x v="2"/>
    <x v="0"/>
    <x v="0"/>
    <s v="No"/>
    <n v="37"/>
    <x v="4"/>
    <x v="36"/>
    <x v="9"/>
  </r>
  <r>
    <x v="11546"/>
    <n v="50467"/>
    <s v="LEON"/>
    <s v="MENDOZA"/>
    <s v="JOEL GERARDO"/>
    <s v="15101016@unfv.edu.pe"/>
    <x v="0"/>
    <d v="1997-01-18T00:00:00"/>
    <n v="26"/>
    <x v="1"/>
    <n v="12"/>
    <x v="1"/>
    <x v="2"/>
    <x v="0"/>
    <x v="0"/>
    <s v="Sí"/>
    <n v="37"/>
    <x v="4"/>
    <x v="36"/>
    <x v="9"/>
  </r>
  <r>
    <x v="11547"/>
    <n v="78484"/>
    <s v="LEON"/>
    <s v="MENDOZA"/>
    <s v="JOEL GERSON"/>
    <s v="15101017@unfv.edu.pe"/>
    <x v="0"/>
    <d v="1998-07-23T00:00:00"/>
    <n v="25"/>
    <x v="1"/>
    <n v="16"/>
    <x v="1"/>
    <x v="2"/>
    <x v="0"/>
    <x v="50"/>
    <s v="No"/>
    <n v="37"/>
    <x v="4"/>
    <x v="36"/>
    <x v="9"/>
  </r>
  <r>
    <x v="11548"/>
    <n v="60395"/>
    <s v="LEON"/>
    <s v="MENDOZA"/>
    <s v="JOEL HAMMERLY"/>
    <s v="15106003@unfv.edu.pe"/>
    <x v="0"/>
    <d v="1998-12-19T00:00:00"/>
    <n v="24"/>
    <x v="1"/>
    <n v="17"/>
    <x v="1"/>
    <x v="2"/>
    <x v="0"/>
    <x v="50"/>
    <s v="Sí"/>
    <n v="37"/>
    <x v="4"/>
    <x v="36"/>
    <x v="9"/>
  </r>
  <r>
    <x v="11549"/>
    <n v="51812"/>
    <s v="LEON"/>
    <s v="MENDOZA"/>
    <s v="JOEL HEBER"/>
    <s v="15111021@unfv.edu.pe"/>
    <x v="0"/>
    <d v="1997-07-03T00:00:00"/>
    <n v="26"/>
    <x v="3"/>
    <n v="16"/>
    <x v="3"/>
    <x v="2"/>
    <x v="0"/>
    <x v="0"/>
    <s v="No"/>
    <n v="37"/>
    <x v="4"/>
    <x v="36"/>
    <x v="9"/>
  </r>
  <r>
    <x v="11550"/>
    <n v="62246"/>
    <s v="LEON"/>
    <s v="MENDOCILLA"/>
    <s v="JOEL HUMBERTO"/>
    <s v="15111021@unfv.edu.pe"/>
    <x v="0"/>
    <d v="1994-06-11T00:00:00"/>
    <n v="29"/>
    <x v="2"/>
    <n v="17"/>
    <x v="2"/>
    <x v="2"/>
    <x v="0"/>
    <x v="50"/>
    <s v="No"/>
    <n v="37"/>
    <x v="4"/>
    <x v="36"/>
    <x v="9"/>
  </r>
  <r>
    <x v="11551"/>
    <n v="84840"/>
    <s v="LEON"/>
    <s v="MENDOCILLA"/>
    <s v="JOEL JAIR"/>
    <s v="15111021@unfv.edu.pe"/>
    <x v="0"/>
    <d v="1994-10-14T00:00:00"/>
    <n v="28"/>
    <x v="3"/>
    <n v="13"/>
    <x v="3"/>
    <x v="2"/>
    <x v="0"/>
    <x v="0"/>
    <s v="No"/>
    <n v="37"/>
    <x v="4"/>
    <x v="36"/>
    <x v="9"/>
  </r>
  <r>
    <x v="11552"/>
    <n v="64065"/>
    <s v="LEON"/>
    <s v="MENDOCILLA"/>
    <s v="JOEL JESUS"/>
    <s v="15114009@unfv.edu.pe"/>
    <x v="0"/>
    <d v="1998-03-05T00:00:00"/>
    <n v="25"/>
    <x v="8"/>
    <n v="14"/>
    <x v="4"/>
    <x v="2"/>
    <x v="0"/>
    <x v="50"/>
    <s v="No"/>
    <n v="37"/>
    <x v="4"/>
    <x v="36"/>
    <x v="9"/>
  </r>
  <r>
    <x v="11553"/>
    <n v="49499"/>
    <s v="LEON"/>
    <s v="MENDO"/>
    <s v="JOEL JHON EMMANUEL"/>
    <s v="15120017@unfv.edu.pe"/>
    <x v="0"/>
    <d v="1994-02-15T00:00:00"/>
    <n v="29"/>
    <x v="8"/>
    <n v="13"/>
    <x v="4"/>
    <x v="2"/>
    <x v="0"/>
    <x v="0"/>
    <s v="No"/>
    <n v="37"/>
    <x v="4"/>
    <x v="36"/>
    <x v="9"/>
  </r>
  <r>
    <x v="11554"/>
    <n v="74797"/>
    <s v="LEON"/>
    <s v="MENDO"/>
    <s v="JOEL JORGE"/>
    <s v="15120017@unfv.edu.pe"/>
    <x v="0"/>
    <d v="1997-09-17T00:00:00"/>
    <n v="26"/>
    <x v="0"/>
    <n v="15"/>
    <x v="0"/>
    <x v="2"/>
    <x v="0"/>
    <x v="50"/>
    <s v="Sí"/>
    <n v="37"/>
    <x v="4"/>
    <x v="36"/>
    <x v="9"/>
  </r>
  <r>
    <x v="11555"/>
    <n v="41626"/>
    <s v="LEON"/>
    <s v="MENDO"/>
    <s v="JOEL KEVIN"/>
    <s v="15126004@unfv.edu.pe"/>
    <x v="0"/>
    <d v="1998-12-10T00:00:00"/>
    <n v="24"/>
    <x v="6"/>
    <n v="13"/>
    <x v="4"/>
    <x v="2"/>
    <x v="0"/>
    <x v="0"/>
    <s v="No"/>
    <n v="37"/>
    <x v="4"/>
    <x v="36"/>
    <x v="9"/>
  </r>
  <r>
    <x v="11556"/>
    <n v="74498"/>
    <s v="LEON"/>
    <s v="MENDO"/>
    <s v="JOEL KLINTON"/>
    <s v="15126005@unfv.edu.pe"/>
    <x v="0"/>
    <d v="1994-03-17T00:00:00"/>
    <n v="29"/>
    <x v="3"/>
    <n v="12"/>
    <x v="3"/>
    <x v="2"/>
    <x v="0"/>
    <x v="0"/>
    <s v="Sí"/>
    <n v="37"/>
    <x v="4"/>
    <x v="36"/>
    <x v="9"/>
  </r>
  <r>
    <x v="11557"/>
    <n v="50098"/>
    <s v="LEON"/>
    <s v="MENDIOLA"/>
    <s v="JOEL LEONARDO"/>
    <s v="15126005@unfv.edu.pe"/>
    <x v="0"/>
    <d v="1997-07-16T00:00:00"/>
    <n v="26"/>
    <x v="0"/>
    <n v="16"/>
    <x v="0"/>
    <x v="2"/>
    <x v="0"/>
    <x v="0"/>
    <s v="No"/>
    <n v="37"/>
    <x v="4"/>
    <x v="36"/>
    <x v="9"/>
  </r>
  <r>
    <x v="11558"/>
    <n v="54538"/>
    <s v="LEON"/>
    <s v="MENDIETA"/>
    <s v="JOEL MICHEL"/>
    <s v="15132022@unfv.edu.pe"/>
    <x v="0"/>
    <d v="1995-04-15T00:00:00"/>
    <n v="28"/>
    <x v="2"/>
    <n v="17"/>
    <x v="2"/>
    <x v="2"/>
    <x v="0"/>
    <x v="0"/>
    <s v="No"/>
    <n v="37"/>
    <x v="4"/>
    <x v="36"/>
    <x v="9"/>
  </r>
  <r>
    <x v="11559"/>
    <n v="55518"/>
    <s v="LEON"/>
    <s v="MENDIETA"/>
    <s v="JOEL SANTIAGO"/>
    <s v="15132022@unfv.edu.pe"/>
    <x v="0"/>
    <d v="1998-03-06T00:00:00"/>
    <n v="25"/>
    <x v="6"/>
    <n v="11"/>
    <x v="4"/>
    <x v="2"/>
    <x v="0"/>
    <x v="0"/>
    <s v="Sí"/>
    <n v="37"/>
    <x v="4"/>
    <x v="36"/>
    <x v="9"/>
  </r>
  <r>
    <x v="11560"/>
    <n v="58293"/>
    <s v="LEON"/>
    <s v="MENDIETA"/>
    <s v="JOEL SCOTT"/>
    <s v="15132023@unfv.edu.pe"/>
    <x v="0"/>
    <d v="1995-10-07T00:00:00"/>
    <n v="27"/>
    <x v="2"/>
    <n v="12"/>
    <x v="2"/>
    <x v="2"/>
    <x v="0"/>
    <x v="0"/>
    <s v="Sí"/>
    <n v="37"/>
    <x v="4"/>
    <x v="36"/>
    <x v="9"/>
  </r>
  <r>
    <x v="11561"/>
    <n v="76248"/>
    <s v="LEON"/>
    <s v="MENDIETA"/>
    <s v="JOEL SMITH"/>
    <s v="15132024@unfv.edu.pe"/>
    <x v="0"/>
    <d v="1997-06-08T00:00:00"/>
    <n v="26"/>
    <x v="5"/>
    <n v="13"/>
    <x v="5"/>
    <x v="2"/>
    <x v="0"/>
    <x v="0"/>
    <s v="No"/>
    <n v="37"/>
    <x v="4"/>
    <x v="36"/>
    <x v="9"/>
  </r>
  <r>
    <x v="11562"/>
    <n v="44352"/>
    <s v="LEON"/>
    <s v="MENDIETA"/>
    <s v="JOEL SMITH"/>
    <s v="15132025@unfv.edu.pe"/>
    <x v="0"/>
    <d v="1995-01-30T00:00:00"/>
    <n v="28"/>
    <x v="5"/>
    <n v="11"/>
    <x v="5"/>
    <x v="2"/>
    <x v="0"/>
    <x v="50"/>
    <s v="No"/>
    <n v="37"/>
    <x v="4"/>
    <x v="36"/>
    <x v="9"/>
  </r>
  <r>
    <x v="11563"/>
    <n v="73583"/>
    <s v="LEON"/>
    <s v="MENDIETA"/>
    <s v="JOEL STEVEN"/>
    <s v="15133001@unfv.edu.pe"/>
    <x v="0"/>
    <d v="1995-10-10T00:00:00"/>
    <n v="27"/>
    <x v="5"/>
    <n v="17"/>
    <x v="5"/>
    <x v="2"/>
    <x v="0"/>
    <x v="0"/>
    <s v="Sí"/>
    <n v="37"/>
    <x v="4"/>
    <x v="36"/>
    <x v="9"/>
  </r>
  <r>
    <x v="11564"/>
    <n v="52995"/>
    <s v="LEON"/>
    <s v="MENDIETA"/>
    <s v="JOEL WILLY"/>
    <s v="15184004@unfv.edu.pe"/>
    <x v="0"/>
    <d v="1997-05-15T00:00:00"/>
    <n v="26"/>
    <x v="5"/>
    <n v="12"/>
    <x v="5"/>
    <x v="2"/>
    <x v="0"/>
    <x v="0"/>
    <s v="No"/>
    <n v="37"/>
    <x v="4"/>
    <x v="36"/>
    <x v="9"/>
  </r>
  <r>
    <x v="11565"/>
    <n v="47869"/>
    <s v="LEON"/>
    <s v="MENDIETA"/>
    <s v="JOELITO ALEXIS"/>
    <s v="15184004@unfv.edu.pe"/>
    <x v="0"/>
    <d v="1997-06-28T00:00:00"/>
    <n v="26"/>
    <x v="5"/>
    <n v="16"/>
    <x v="5"/>
    <x v="2"/>
    <x v="0"/>
    <x v="50"/>
    <s v="No"/>
    <n v="37"/>
    <x v="4"/>
    <x v="36"/>
    <x v="9"/>
  </r>
  <r>
    <x v="11566"/>
    <n v="89619"/>
    <s v="LEON"/>
    <s v="MÉNDEZ"/>
    <s v="JOESER SAYLOR"/>
    <s v="15237001@unfv.edu.pe"/>
    <x v="0"/>
    <d v="1998-05-25T00:00:00"/>
    <n v="25"/>
    <x v="2"/>
    <n v="11"/>
    <x v="2"/>
    <x v="2"/>
    <x v="0"/>
    <x v="50"/>
    <s v="Sí"/>
    <n v="37"/>
    <x v="4"/>
    <x v="36"/>
    <x v="9"/>
  </r>
  <r>
    <x v="11567"/>
    <n v="85999"/>
    <s v="LEON"/>
    <s v="MENDEZ"/>
    <s v="JOEY JORDAN"/>
    <s v="15237001@unfv.edu.pe"/>
    <x v="0"/>
    <d v="1995-04-06T00:00:00"/>
    <n v="28"/>
    <x v="2"/>
    <n v="17"/>
    <x v="2"/>
    <x v="2"/>
    <x v="0"/>
    <x v="50"/>
    <s v="Sí"/>
    <n v="37"/>
    <x v="4"/>
    <x v="36"/>
    <x v="9"/>
  </r>
  <r>
    <x v="11568"/>
    <n v="79064"/>
    <s v="LEON"/>
    <s v="MENDEZ"/>
    <s v="JOFREY OLIVER"/>
    <s v="15237001@unfv.edu.pe"/>
    <x v="0"/>
    <d v="1995-06-09T00:00:00"/>
    <n v="28"/>
    <x v="5"/>
    <n v="16"/>
    <x v="5"/>
    <x v="2"/>
    <x v="0"/>
    <x v="0"/>
    <s v="No"/>
    <n v="37"/>
    <x v="4"/>
    <x v="36"/>
    <x v="9"/>
  </r>
  <r>
    <x v="11569"/>
    <n v="74019"/>
    <s v="LEON"/>
    <s v="MENDEZ"/>
    <s v="JOFRY ANTHONY"/>
    <s v="15237002@unfv.edu.pe"/>
    <x v="0"/>
    <d v="1997-11-25T00:00:00"/>
    <n v="25"/>
    <x v="0"/>
    <n v="13"/>
    <x v="0"/>
    <x v="2"/>
    <x v="0"/>
    <x v="0"/>
    <s v="No"/>
    <n v="37"/>
    <x v="4"/>
    <x v="36"/>
    <x v="9"/>
  </r>
  <r>
    <x v="11570"/>
    <n v="52950"/>
    <s v="LEÓN"/>
    <s v="MENDEZ"/>
    <s v="JOHAMY JEORGINA"/>
    <s v="10101006@unfv.edu.pe"/>
    <x v="1"/>
    <d v="1997-01-26T00:00:00"/>
    <n v="26"/>
    <x v="2"/>
    <n v="15"/>
    <x v="2"/>
    <x v="2"/>
    <x v="0"/>
    <x v="0"/>
    <s v="No"/>
    <n v="37"/>
    <x v="4"/>
    <x v="36"/>
    <x v="9"/>
  </r>
  <r>
    <x v="11571"/>
    <n v="72496"/>
    <s v="LEÓN"/>
    <s v="MENDEZ"/>
    <s v="JOHAN CELSO"/>
    <s v="10521002@unfv.edu.pe"/>
    <x v="0"/>
    <d v="1998-06-26T00:00:00"/>
    <n v="25"/>
    <x v="1"/>
    <n v="14"/>
    <x v="1"/>
    <x v="2"/>
    <x v="0"/>
    <x v="0"/>
    <s v="No"/>
    <n v="37"/>
    <x v="4"/>
    <x v="36"/>
    <x v="9"/>
  </r>
  <r>
    <x v="11572"/>
    <n v="81071"/>
    <s v="LEONARDO"/>
    <s v="MENDEZ"/>
    <s v="JOHAN FRANCO"/>
    <s v="10224005@unfv.edu.pe"/>
    <x v="0"/>
    <d v="1997-09-04T00:00:00"/>
    <n v="26"/>
    <x v="0"/>
    <n v="15"/>
    <x v="0"/>
    <x v="2"/>
    <x v="0"/>
    <x v="0"/>
    <s v="Sí"/>
    <n v="37"/>
    <x v="4"/>
    <x v="36"/>
    <x v="9"/>
  </r>
  <r>
    <x v="11573"/>
    <n v="68369"/>
    <s v="LEONARDO"/>
    <s v="MENDEZ"/>
    <s v="JOHAN HEINER"/>
    <s v="10329001@unfv.edu.pe"/>
    <x v="0"/>
    <d v="1995-01-13T00:00:00"/>
    <n v="28"/>
    <x v="0"/>
    <n v="11"/>
    <x v="0"/>
    <x v="2"/>
    <x v="0"/>
    <x v="0"/>
    <s v="No"/>
    <n v="37"/>
    <x v="4"/>
    <x v="36"/>
    <x v="9"/>
  </r>
  <r>
    <x v="11574"/>
    <n v="54039"/>
    <s v="LEONARDO"/>
    <s v="MENDEZ"/>
    <s v="JOHAN HUMBERTO"/>
    <s v="10533006@unfv.edu.pe"/>
    <x v="0"/>
    <d v="1997-10-28T00:00:00"/>
    <n v="25"/>
    <x v="1"/>
    <n v="12"/>
    <x v="1"/>
    <x v="2"/>
    <x v="0"/>
    <x v="0"/>
    <s v="No"/>
    <n v="37"/>
    <x v="4"/>
    <x v="36"/>
    <x v="9"/>
  </r>
  <r>
    <x v="11575"/>
    <n v="86876"/>
    <s v="LESAMA"/>
    <s v="MENDEZ"/>
    <s v="JOHAN IRVIN"/>
    <s v="15133001@unfv.edu.pe"/>
    <x v="0"/>
    <d v="1994-07-22T00:00:00"/>
    <n v="29"/>
    <x v="2"/>
    <n v="14"/>
    <x v="2"/>
    <x v="2"/>
    <x v="0"/>
    <x v="0"/>
    <s v="Sí"/>
    <n v="37"/>
    <x v="4"/>
    <x v="36"/>
    <x v="9"/>
  </r>
  <r>
    <x v="11576"/>
    <n v="65807"/>
    <s v="LESCANO"/>
    <s v="MENDEZ"/>
    <s v="JOHAN JAIRO"/>
    <s v="10106023@unfv.edu.pe"/>
    <x v="0"/>
    <d v="1995-10-26T00:00:00"/>
    <n v="27"/>
    <x v="3"/>
    <n v="16"/>
    <x v="3"/>
    <x v="2"/>
    <x v="0"/>
    <x v="0"/>
    <s v="Sí"/>
    <n v="37"/>
    <x v="4"/>
    <x v="36"/>
    <x v="9"/>
  </r>
  <r>
    <x v="11577"/>
    <n v="79190"/>
    <s v="LESCANO"/>
    <s v="MENDEZ"/>
    <s v="JOHAN JAVIER"/>
    <s v="10216002@unfv.edu.pe"/>
    <x v="0"/>
    <d v="1997-11-29T00:00:00"/>
    <n v="25"/>
    <x v="0"/>
    <n v="11"/>
    <x v="0"/>
    <x v="2"/>
    <x v="0"/>
    <x v="0"/>
    <s v="No"/>
    <n v="37"/>
    <x v="4"/>
    <x v="36"/>
    <x v="9"/>
  </r>
  <r>
    <x v="11578"/>
    <n v="55771"/>
    <s v="LESCANO"/>
    <s v="MENDEZ"/>
    <s v="JOHAN KOLVI"/>
    <s v="10507019@unfv.edu.pe"/>
    <x v="0"/>
    <d v="1994-10-24T00:00:00"/>
    <n v="28"/>
    <x v="1"/>
    <n v="17"/>
    <x v="1"/>
    <x v="2"/>
    <x v="0"/>
    <x v="0"/>
    <s v="No"/>
    <n v="37"/>
    <x v="4"/>
    <x v="36"/>
    <x v="9"/>
  </r>
  <r>
    <x v="11579"/>
    <n v="62731"/>
    <s v="LESCANO"/>
    <s v="MENDEZ"/>
    <s v="JOHAN PAUL"/>
    <s v="10511020@unfv.edu.pe"/>
    <x v="0"/>
    <d v="1998-04-15T00:00:00"/>
    <n v="25"/>
    <x v="2"/>
    <n v="14"/>
    <x v="2"/>
    <x v="2"/>
    <x v="0"/>
    <x v="0"/>
    <s v="No"/>
    <n v="37"/>
    <x v="4"/>
    <x v="36"/>
    <x v="9"/>
  </r>
  <r>
    <x v="11580"/>
    <n v="58067"/>
    <s v="LEYTON"/>
    <s v="MENDEZ"/>
    <s v="JOHANA CHRISTELLE"/>
    <s v="10133007@unfv.edu.pe"/>
    <x v="1"/>
    <d v="1997-03-06T00:00:00"/>
    <n v="26"/>
    <x v="0"/>
    <n v="15"/>
    <x v="0"/>
    <x v="2"/>
    <x v="0"/>
    <x v="0"/>
    <s v="Sí"/>
    <n v="37"/>
    <x v="4"/>
    <x v="36"/>
    <x v="9"/>
  </r>
  <r>
    <x v="11581"/>
    <n v="47152"/>
    <s v="LEYTON"/>
    <s v="MENDEZ"/>
    <s v="JOHANA DEL PILAR"/>
    <s v="10216002@unfv.edu.pe"/>
    <x v="1"/>
    <d v="1994-04-28T00:00:00"/>
    <n v="29"/>
    <x v="3"/>
    <n v="17"/>
    <x v="3"/>
    <x v="2"/>
    <x v="0"/>
    <x v="0"/>
    <s v="No"/>
    <n v="37"/>
    <x v="4"/>
    <x v="36"/>
    <x v="9"/>
  </r>
  <r>
    <x v="11582"/>
    <n v="74012"/>
    <s v="LEYTON"/>
    <s v="MENDEZ"/>
    <s v="JOHANA ESTEFANI"/>
    <s v="10224005@unfv.edu.pe"/>
    <x v="1"/>
    <d v="1998-03-06T00:00:00"/>
    <n v="25"/>
    <x v="4"/>
    <n v="18"/>
    <x v="4"/>
    <x v="2"/>
    <x v="0"/>
    <x v="0"/>
    <s v="No"/>
    <n v="37"/>
    <x v="4"/>
    <x v="36"/>
    <x v="9"/>
  </r>
  <r>
    <x v="11583"/>
    <n v="49938"/>
    <s v="LEYTON"/>
    <s v="MENDEZ"/>
    <s v="JOHANA GIORGET"/>
    <s v="10682001@unfv.edu.pe"/>
    <x v="1"/>
    <d v="1998-03-31T00:00:00"/>
    <n v="25"/>
    <x v="2"/>
    <n v="18"/>
    <x v="2"/>
    <x v="2"/>
    <x v="0"/>
    <x v="0"/>
    <s v="Sí"/>
    <n v="37"/>
    <x v="4"/>
    <x v="36"/>
    <x v="9"/>
  </r>
  <r>
    <x v="11584"/>
    <n v="54530"/>
    <s v="LEYVA"/>
    <s v="MENDEZ"/>
    <s v="JOHANA GUISELL"/>
    <s v="10101007@unfv.edu.pe"/>
    <x v="1"/>
    <d v="1994-09-27T00:00:00"/>
    <n v="29"/>
    <x v="2"/>
    <n v="14"/>
    <x v="2"/>
    <x v="2"/>
    <x v="0"/>
    <x v="50"/>
    <s v="No"/>
    <n v="37"/>
    <x v="4"/>
    <x v="36"/>
    <x v="9"/>
  </r>
  <r>
    <x v="11585"/>
    <n v="71066"/>
    <s v="LEYVA"/>
    <s v="MENDEZ"/>
    <s v="JOHANA JESUS"/>
    <s v="10101007@unfv.edu.pe"/>
    <x v="1"/>
    <d v="1997-01-31T00:00:00"/>
    <n v="26"/>
    <x v="2"/>
    <n v="17"/>
    <x v="2"/>
    <x v="2"/>
    <x v="0"/>
    <x v="50"/>
    <s v="No"/>
    <n v="37"/>
    <x v="4"/>
    <x v="36"/>
    <x v="9"/>
  </r>
  <r>
    <x v="11586"/>
    <n v="82116"/>
    <s v="LEYVA"/>
    <s v="MENDEZ"/>
    <s v="JOHANA MELISSA"/>
    <s v="10118007@unfv.edu.pe"/>
    <x v="1"/>
    <d v="1994-07-23T00:00:00"/>
    <n v="29"/>
    <x v="4"/>
    <n v="16"/>
    <x v="4"/>
    <x v="2"/>
    <x v="0"/>
    <x v="0"/>
    <s v="Sí"/>
    <n v="37"/>
    <x v="4"/>
    <x v="36"/>
    <x v="9"/>
  </r>
  <r>
    <x v="11587"/>
    <n v="64548"/>
    <s v="LEYVA"/>
    <s v="MENDEZ"/>
    <s v="JOHANA PATRICIA"/>
    <s v="10123008@unfv.edu.pe"/>
    <x v="1"/>
    <d v="1997-10-01T00:00:00"/>
    <n v="25"/>
    <x v="3"/>
    <n v="17"/>
    <x v="3"/>
    <x v="2"/>
    <x v="0"/>
    <x v="0"/>
    <s v="Sí"/>
    <n v="37"/>
    <x v="4"/>
    <x v="36"/>
    <x v="9"/>
  </r>
  <r>
    <x v="11588"/>
    <n v="53853"/>
    <s v="LEYVA"/>
    <s v="MENDEZ"/>
    <s v="JOHANA STEFANY"/>
    <s v="10133008@unfv.edu.pe"/>
    <x v="1"/>
    <d v="1997-10-05T00:00:00"/>
    <n v="25"/>
    <x v="3"/>
    <n v="14"/>
    <x v="3"/>
    <x v="2"/>
    <x v="0"/>
    <x v="0"/>
    <s v="Sí"/>
    <n v="37"/>
    <x v="4"/>
    <x v="36"/>
    <x v="9"/>
  </r>
  <r>
    <x v="11589"/>
    <n v="51752"/>
    <s v="LEYVA"/>
    <s v="MENDEZ"/>
    <s v="JOHANA VANESSA"/>
    <s v="10141003@unfv.edu.pe"/>
    <x v="1"/>
    <d v="1998-03-22T00:00:00"/>
    <n v="25"/>
    <x v="4"/>
    <n v="14"/>
    <x v="4"/>
    <x v="2"/>
    <x v="0"/>
    <x v="50"/>
    <s v="No"/>
    <n v="37"/>
    <x v="4"/>
    <x v="36"/>
    <x v="9"/>
  </r>
  <r>
    <x v="11590"/>
    <n v="63349"/>
    <s v="LEYVA"/>
    <s v="MENACHO"/>
    <s v="JOHANN ALEXANDER"/>
    <s v="10224005@unfv.edu.pe"/>
    <x v="1"/>
    <d v="1995-07-27T00:00:00"/>
    <n v="28"/>
    <x v="5"/>
    <n v="13"/>
    <x v="5"/>
    <x v="2"/>
    <x v="0"/>
    <x v="0"/>
    <s v="No"/>
    <n v="37"/>
    <x v="4"/>
    <x v="36"/>
    <x v="9"/>
  </r>
  <r>
    <x v="11591"/>
    <n v="62115"/>
    <s v="LEYVA"/>
    <s v="MELQUIADES"/>
    <s v="JOHANN FRANK"/>
    <s v="10224005@unfv.edu.pe"/>
    <x v="0"/>
    <d v="1994-03-31T00:00:00"/>
    <n v="29"/>
    <x v="4"/>
    <n v="15"/>
    <x v="4"/>
    <x v="2"/>
    <x v="0"/>
    <x v="0"/>
    <s v="No"/>
    <n v="37"/>
    <x v="4"/>
    <x v="36"/>
    <x v="9"/>
  </r>
  <r>
    <x v="11592"/>
    <n v="46348"/>
    <s v="LEYVA"/>
    <s v="MELQUIADES"/>
    <s v="JOHANN JOCSAN KAREL"/>
    <s v="10234004@unfv.edu.pe"/>
    <x v="0"/>
    <d v="1998-06-13T00:00:00"/>
    <n v="25"/>
    <x v="1"/>
    <n v="13"/>
    <x v="1"/>
    <x v="2"/>
    <x v="0"/>
    <x v="0"/>
    <s v="Sí"/>
    <n v="37"/>
    <x v="4"/>
    <x v="36"/>
    <x v="9"/>
  </r>
  <r>
    <x v="11593"/>
    <n v="61597"/>
    <s v="LEYVA"/>
    <s v="MELQUIADES"/>
    <s v="JOHANNA CECILIA"/>
    <s v="10234004@unfv.edu.pe"/>
    <x v="1"/>
    <d v="1997-11-06T00:00:00"/>
    <n v="25"/>
    <x v="3"/>
    <n v="14"/>
    <x v="3"/>
    <x v="2"/>
    <x v="0"/>
    <x v="0"/>
    <s v="Sí"/>
    <n v="37"/>
    <x v="4"/>
    <x v="36"/>
    <x v="9"/>
  </r>
  <r>
    <x v="11594"/>
    <n v="83846"/>
    <s v="LEYVA"/>
    <s v="MELQUIADES"/>
    <s v="JOHANNA FIORELLA"/>
    <s v="10501008@unfv.edu.pe"/>
    <x v="1"/>
    <d v="1995-12-01T00:00:00"/>
    <n v="27"/>
    <x v="3"/>
    <n v="16"/>
    <x v="3"/>
    <x v="2"/>
    <x v="0"/>
    <x v="0"/>
    <s v="No"/>
    <n v="37"/>
    <x v="4"/>
    <x v="36"/>
    <x v="9"/>
  </r>
  <r>
    <x v="11595"/>
    <n v="73554"/>
    <s v="LEYVA"/>
    <s v="MELQUIADES"/>
    <s v="JOHANNA ISAMAR"/>
    <s v="10501022@unfv.edu.pe"/>
    <x v="1"/>
    <d v="1995-09-30T00:00:00"/>
    <n v="27"/>
    <x v="0"/>
    <n v="14"/>
    <x v="0"/>
    <x v="2"/>
    <x v="0"/>
    <x v="0"/>
    <s v="No"/>
    <n v="37"/>
    <x v="4"/>
    <x v="36"/>
    <x v="9"/>
  </r>
  <r>
    <x v="11596"/>
    <n v="81299"/>
    <s v="LEYVA"/>
    <s v="MELQUIADES"/>
    <s v="JOHANNA JASSMIN"/>
    <s v="10507019@unfv.edu.pe"/>
    <x v="1"/>
    <d v="1994-08-05T00:00:00"/>
    <n v="29"/>
    <x v="1"/>
    <n v="13"/>
    <x v="1"/>
    <x v="2"/>
    <x v="0"/>
    <x v="0"/>
    <s v="No"/>
    <n v="37"/>
    <x v="4"/>
    <x v="36"/>
    <x v="9"/>
  </r>
  <r>
    <x v="11597"/>
    <n v="89463"/>
    <s v="LEYVA"/>
    <s v="MELQUIADES"/>
    <s v="JOHANNA JHAKELINE"/>
    <s v="10507019@unfv.edu.pe"/>
    <x v="1"/>
    <d v="1997-09-12T00:00:00"/>
    <n v="26"/>
    <x v="3"/>
    <n v="14"/>
    <x v="3"/>
    <x v="2"/>
    <x v="0"/>
    <x v="0"/>
    <s v="Sí"/>
    <n v="37"/>
    <x v="4"/>
    <x v="36"/>
    <x v="9"/>
  </r>
  <r>
    <x v="11598"/>
    <n v="78371"/>
    <s v="LEYVA"/>
    <s v="MELON"/>
    <s v="JOHANNA LIZBETH"/>
    <s v="10518006@unfv.edu.pe"/>
    <x v="1"/>
    <d v="1998-10-18T00:00:00"/>
    <n v="24"/>
    <x v="3"/>
    <n v="17"/>
    <x v="3"/>
    <x v="2"/>
    <x v="0"/>
    <x v="50"/>
    <s v="Sí"/>
    <n v="37"/>
    <x v="4"/>
    <x v="36"/>
    <x v="9"/>
  </r>
  <r>
    <x v="11599"/>
    <n v="66592"/>
    <s v="LEYVA"/>
    <s v="MELON"/>
    <s v="JOHANNA ZARELA"/>
    <s v="10533007@unfv.edu.pe"/>
    <x v="1"/>
    <d v="1994-10-12T00:00:00"/>
    <n v="28"/>
    <x v="4"/>
    <n v="14"/>
    <x v="4"/>
    <x v="2"/>
    <x v="0"/>
    <x v="0"/>
    <s v="No"/>
    <n v="37"/>
    <x v="4"/>
    <x v="36"/>
    <x v="9"/>
  </r>
  <r>
    <x v="11600"/>
    <n v="74504"/>
    <s v="LEYVA"/>
    <s v="MELGAREJO"/>
    <s v="JOHANNES GERSON ALBERTO"/>
    <s v="10584010@unfv.edu.pe"/>
    <x v="0"/>
    <d v="1997-05-01T00:00:00"/>
    <n v="26"/>
    <x v="5"/>
    <n v="15"/>
    <x v="5"/>
    <x v="2"/>
    <x v="0"/>
    <x v="50"/>
    <s v="Sí"/>
    <n v="37"/>
    <x v="4"/>
    <x v="36"/>
    <x v="9"/>
  </r>
  <r>
    <x v="11601"/>
    <n v="62731"/>
    <s v="LEYVA"/>
    <s v="MELGAREJO"/>
    <s v="JOHANNES HAROLD"/>
    <s v="10701001@unfv.edu.pe"/>
    <x v="0"/>
    <d v="1997-10-06T00:00:00"/>
    <n v="25"/>
    <x v="3"/>
    <n v="14"/>
    <x v="3"/>
    <x v="2"/>
    <x v="0"/>
    <x v="0"/>
    <s v="No"/>
    <n v="37"/>
    <x v="4"/>
    <x v="36"/>
    <x v="9"/>
  </r>
  <r>
    <x v="11602"/>
    <n v="62031"/>
    <s v="LEYVA"/>
    <s v="MELGAREJO"/>
    <s v="JOHELA RUSET"/>
    <s v="10701001@unfv.edu.pe"/>
    <x v="1"/>
    <d v="1997-08-16T00:00:00"/>
    <n v="26"/>
    <x v="2"/>
    <n v="14"/>
    <x v="2"/>
    <x v="2"/>
    <x v="0"/>
    <x v="50"/>
    <s v="No"/>
    <n v="37"/>
    <x v="4"/>
    <x v="36"/>
    <x v="9"/>
  </r>
  <r>
    <x v="11603"/>
    <n v="66955"/>
    <s v="LEYVA"/>
    <s v="MELGAREJO"/>
    <s v="JOHN ALEXANDER"/>
    <s v="15107018@unfv.edu.pe"/>
    <x v="0"/>
    <d v="1995-04-14T00:00:00"/>
    <n v="28"/>
    <x v="2"/>
    <n v="15"/>
    <x v="2"/>
    <x v="2"/>
    <x v="0"/>
    <x v="0"/>
    <s v="No"/>
    <n v="37"/>
    <x v="4"/>
    <x v="36"/>
    <x v="9"/>
  </r>
  <r>
    <x v="11604"/>
    <n v="75311"/>
    <s v="LEYVA"/>
    <s v="MELGAR"/>
    <s v="JOHN ALEXANDER"/>
    <s v="15114009@unfv.edu.pe"/>
    <x v="0"/>
    <d v="1997-03-10T00:00:00"/>
    <n v="26"/>
    <x v="3"/>
    <n v="14"/>
    <x v="3"/>
    <x v="2"/>
    <x v="0"/>
    <x v="0"/>
    <s v="Sí"/>
    <n v="37"/>
    <x v="4"/>
    <x v="36"/>
    <x v="9"/>
  </r>
  <r>
    <x v="11605"/>
    <n v="47887"/>
    <s v="LEYVA"/>
    <s v="MELGAR"/>
    <s v="JOHN ALEXANDER"/>
    <s v="15120018@unfv.edu.pe"/>
    <x v="0"/>
    <d v="1998-08-13T00:00:00"/>
    <n v="25"/>
    <x v="2"/>
    <n v="16"/>
    <x v="2"/>
    <x v="2"/>
    <x v="0"/>
    <x v="50"/>
    <s v="No"/>
    <n v="37"/>
    <x v="4"/>
    <x v="36"/>
    <x v="9"/>
  </r>
  <r>
    <x v="11606"/>
    <n v="84664"/>
    <s v="LEYVA"/>
    <s v="MELENDREZ"/>
    <s v="JOHN ANTONY"/>
    <s v="15124001@unfv.edu.pe"/>
    <x v="0"/>
    <d v="1994-09-23T00:00:00"/>
    <n v="29"/>
    <x v="3"/>
    <n v="14"/>
    <x v="3"/>
    <x v="2"/>
    <x v="0"/>
    <x v="50"/>
    <s v="No"/>
    <n v="37"/>
    <x v="4"/>
    <x v="36"/>
    <x v="9"/>
  </r>
  <r>
    <x v="11607"/>
    <n v="44238"/>
    <s v="LEYVA"/>
    <s v="MELENDRES"/>
    <s v="JOHN ANTONY"/>
    <s v="15124001@unfv.edu.pe"/>
    <x v="0"/>
    <d v="1995-06-02T00:00:00"/>
    <n v="28"/>
    <x v="0"/>
    <n v="14"/>
    <x v="0"/>
    <x v="2"/>
    <x v="0"/>
    <x v="50"/>
    <s v="No"/>
    <n v="37"/>
    <x v="4"/>
    <x v="36"/>
    <x v="9"/>
  </r>
  <r>
    <x v="11608"/>
    <n v="61790"/>
    <s v="LEYVA"/>
    <s v="MELÉNDEZ"/>
    <s v="JOHN BENGI"/>
    <s v="15133001@unfv.edu.pe"/>
    <x v="0"/>
    <d v="1997-12-18T00:00:00"/>
    <n v="25"/>
    <x v="2"/>
    <n v="16"/>
    <x v="2"/>
    <x v="2"/>
    <x v="0"/>
    <x v="0"/>
    <s v="No"/>
    <n v="37"/>
    <x v="4"/>
    <x v="36"/>
    <x v="9"/>
  </r>
  <r>
    <x v="11609"/>
    <n v="50627"/>
    <s v="LEZAMA"/>
    <s v="MELENDEZ"/>
    <s v="JOHN BRHAYAN"/>
    <s v="10118007@unfv.edu.pe"/>
    <x v="0"/>
    <d v="1994-04-09T00:00:00"/>
    <n v="29"/>
    <x v="1"/>
    <n v="16"/>
    <x v="1"/>
    <x v="2"/>
    <x v="0"/>
    <x v="0"/>
    <s v="No"/>
    <n v="37"/>
    <x v="4"/>
    <x v="36"/>
    <x v="9"/>
  </r>
  <r>
    <x v="11610"/>
    <n v="81101"/>
    <s v="LEZAMA"/>
    <s v="MELENDEZ"/>
    <s v="JOHN BRYGAN"/>
    <s v="10224006@unfv.edu.pe"/>
    <x v="0"/>
    <d v="1994-11-17T00:00:00"/>
    <n v="28"/>
    <x v="1"/>
    <n v="17"/>
    <x v="1"/>
    <x v="2"/>
    <x v="0"/>
    <x v="0"/>
    <s v="No"/>
    <n v="37"/>
    <x v="4"/>
    <x v="36"/>
    <x v="9"/>
  </r>
  <r>
    <x v="11611"/>
    <n v="84146"/>
    <s v="LEZAMA"/>
    <s v="MELENDEZ"/>
    <s v="JOHN CARLOS"/>
    <s v="10329001@unfv.edu.pe"/>
    <x v="0"/>
    <d v="1995-02-08T00:00:00"/>
    <n v="28"/>
    <x v="4"/>
    <n v="13"/>
    <x v="4"/>
    <x v="2"/>
    <x v="0"/>
    <x v="0"/>
    <s v="No"/>
    <n v="37"/>
    <x v="4"/>
    <x v="36"/>
    <x v="9"/>
  </r>
  <r>
    <x v="11612"/>
    <n v="82580"/>
    <s v="LEZAMA"/>
    <s v="MELENDEZ"/>
    <s v="JOHN CARLOS ERASMO"/>
    <s v="10501022@unfv.edu.pe"/>
    <x v="0"/>
    <d v="1997-04-05T00:00:00"/>
    <n v="26"/>
    <x v="5"/>
    <n v="17"/>
    <x v="5"/>
    <x v="2"/>
    <x v="0"/>
    <x v="0"/>
    <s v="No"/>
    <n v="37"/>
    <x v="4"/>
    <x v="36"/>
    <x v="9"/>
  </r>
  <r>
    <x v="11613"/>
    <n v="47515"/>
    <s v="LEZAMA"/>
    <s v="MELENDEZ"/>
    <s v="JOHN CLEING"/>
    <s v="10518006@unfv.edu.pe"/>
    <x v="0"/>
    <d v="1998-04-28T00:00:00"/>
    <n v="25"/>
    <x v="4"/>
    <n v="16"/>
    <x v="4"/>
    <x v="2"/>
    <x v="0"/>
    <x v="0"/>
    <s v="Sí"/>
    <n v="37"/>
    <x v="4"/>
    <x v="36"/>
    <x v="9"/>
  </r>
  <r>
    <x v="11614"/>
    <n v="86974"/>
    <s v="LEZAMA"/>
    <s v="MELENDEZ"/>
    <s v="JOHN CRISTHIAN"/>
    <s v="10533007@unfv.edu.pe"/>
    <x v="0"/>
    <d v="1997-08-13T00:00:00"/>
    <n v="26"/>
    <x v="3"/>
    <n v="17"/>
    <x v="3"/>
    <x v="2"/>
    <x v="0"/>
    <x v="0"/>
    <s v="No"/>
    <n v="37"/>
    <x v="4"/>
    <x v="36"/>
    <x v="9"/>
  </r>
  <r>
    <x v="11615"/>
    <n v="42470"/>
    <s v="LEZAMA"/>
    <s v="MELENDEZ"/>
    <s v="JOHN CURTIS"/>
    <s v="15101017@unfv.edu.pe"/>
    <x v="0"/>
    <d v="1997-02-24T00:00:00"/>
    <n v="26"/>
    <x v="5"/>
    <n v="17"/>
    <x v="5"/>
    <x v="2"/>
    <x v="0"/>
    <x v="0"/>
    <s v="No"/>
    <n v="37"/>
    <x v="4"/>
    <x v="36"/>
    <x v="9"/>
  </r>
  <r>
    <x v="11616"/>
    <n v="61182"/>
    <s v="LEZAMA"/>
    <s v="MELENDEZ"/>
    <s v="JOHN DAVID"/>
    <s v="15114009@unfv.edu.pe"/>
    <x v="0"/>
    <d v="1994-05-09T00:00:00"/>
    <n v="29"/>
    <x v="8"/>
    <n v="17"/>
    <x v="4"/>
    <x v="2"/>
    <x v="0"/>
    <x v="50"/>
    <s v="Sí"/>
    <n v="37"/>
    <x v="4"/>
    <x v="36"/>
    <x v="9"/>
  </r>
  <r>
    <x v="11617"/>
    <n v="89833"/>
    <s v="LEZAMA"/>
    <s v="MELENDEZ"/>
    <s v="JOHN DEXTER"/>
    <s v="15114010@unfv.edu.pe"/>
    <x v="0"/>
    <d v="1995-06-21T00:00:00"/>
    <n v="28"/>
    <x v="2"/>
    <n v="15"/>
    <x v="2"/>
    <x v="2"/>
    <x v="0"/>
    <x v="0"/>
    <s v="Sí"/>
    <n v="37"/>
    <x v="4"/>
    <x v="36"/>
    <x v="9"/>
  </r>
  <r>
    <x v="11618"/>
    <n v="47255"/>
    <s v="LEZAMA"/>
    <s v="MELENDEZ"/>
    <s v="JOHN EDVIN"/>
    <s v="15133001@unfv.edu.pe"/>
    <x v="0"/>
    <d v="1997-11-24T00:00:00"/>
    <n v="25"/>
    <x v="6"/>
    <n v="14"/>
    <x v="4"/>
    <x v="2"/>
    <x v="0"/>
    <x v="0"/>
    <s v="No"/>
    <n v="37"/>
    <x v="4"/>
    <x v="36"/>
    <x v="9"/>
  </r>
  <r>
    <x v="11619"/>
    <n v="88597"/>
    <s v="LEZCANO"/>
    <s v="MELENDEZ"/>
    <s v="JOHN GONZALO"/>
    <s v="10118007@unfv.edu.pe"/>
    <x v="0"/>
    <d v="1994-01-04T00:00:00"/>
    <n v="29"/>
    <x v="1"/>
    <n v="14"/>
    <x v="1"/>
    <x v="2"/>
    <x v="0"/>
    <x v="0"/>
    <s v="Sí"/>
    <n v="37"/>
    <x v="4"/>
    <x v="36"/>
    <x v="9"/>
  </r>
  <r>
    <x v="11620"/>
    <n v="57552"/>
    <s v="LEZCANO"/>
    <s v="MELENDEZ"/>
    <s v="JOHN IMBER"/>
    <s v="10118007@unfv.edu.pe"/>
    <x v="0"/>
    <d v="1995-10-12T00:00:00"/>
    <n v="27"/>
    <x v="1"/>
    <n v="15"/>
    <x v="1"/>
    <x v="2"/>
    <x v="0"/>
    <x v="0"/>
    <s v="No"/>
    <n v="37"/>
    <x v="4"/>
    <x v="36"/>
    <x v="9"/>
  </r>
  <r>
    <x v="11621"/>
    <n v="82584"/>
    <s v="LEZCANO"/>
    <s v="MELENDEZ"/>
    <s v="JOHN JEFFERSON"/>
    <s v="15133002@unfv.edu.pe"/>
    <x v="0"/>
    <d v="1997-04-21T00:00:00"/>
    <n v="26"/>
    <x v="2"/>
    <n v="14"/>
    <x v="2"/>
    <x v="2"/>
    <x v="0"/>
    <x v="0"/>
    <s v="No"/>
    <n v="37"/>
    <x v="4"/>
    <x v="36"/>
    <x v="9"/>
  </r>
  <r>
    <x v="11622"/>
    <n v="59973"/>
    <s v="LEZCANO"/>
    <s v="MELENDEZ"/>
    <s v="JOHN JENNER"/>
    <s v="15184004@unfv.edu.pe"/>
    <x v="0"/>
    <d v="1998-02-06T00:00:00"/>
    <n v="25"/>
    <x v="2"/>
    <n v="14"/>
    <x v="2"/>
    <x v="2"/>
    <x v="0"/>
    <x v="50"/>
    <s v="No"/>
    <n v="37"/>
    <x v="4"/>
    <x v="36"/>
    <x v="9"/>
  </r>
  <r>
    <x v="11623"/>
    <n v="74345"/>
    <s v="LEZMA"/>
    <s v="MELENDEZ"/>
    <s v="JOHN KARLOS JESUS"/>
    <s v="10216002@unfv.edu.pe"/>
    <x v="0"/>
    <d v="1995-07-04T00:00:00"/>
    <n v="28"/>
    <x v="5"/>
    <n v="17"/>
    <x v="5"/>
    <x v="2"/>
    <x v="0"/>
    <x v="0"/>
    <s v="No"/>
    <n v="37"/>
    <x v="4"/>
    <x v="36"/>
    <x v="9"/>
  </r>
  <r>
    <x v="11624"/>
    <n v="42581"/>
    <s v="LEZMA"/>
    <s v="MELCHOR"/>
    <s v="JOHN KEYLOR"/>
    <s v="10330001@unfv.edu.pe"/>
    <x v="0"/>
    <d v="1997-04-06T00:00:00"/>
    <n v="26"/>
    <x v="5"/>
    <n v="15"/>
    <x v="5"/>
    <x v="2"/>
    <x v="0"/>
    <x v="50"/>
    <s v="Sí"/>
    <n v="37"/>
    <x v="4"/>
    <x v="36"/>
    <x v="9"/>
  </r>
  <r>
    <x v="11625"/>
    <n v="42537"/>
    <s v="LI"/>
    <s v="MEJIA"/>
    <s v="JOHN PAUL"/>
    <s v="10111007@unfv.edu.pe"/>
    <x v="0"/>
    <d v="1994-03-22T00:00:00"/>
    <n v="29"/>
    <x v="3"/>
    <n v="15"/>
    <x v="3"/>
    <x v="2"/>
    <x v="0"/>
    <x v="50"/>
    <s v="No"/>
    <n v="37"/>
    <x v="4"/>
    <x v="36"/>
    <x v="9"/>
  </r>
  <r>
    <x v="11626"/>
    <n v="43216"/>
    <s v="LIMAY"/>
    <s v="MEJIA"/>
    <s v="JOHN STEEVE"/>
    <s v="10533007@unfv.edu.pe"/>
    <x v="0"/>
    <d v="1997-06-11T00:00:00"/>
    <n v="26"/>
    <x v="3"/>
    <n v="14"/>
    <x v="3"/>
    <x v="2"/>
    <x v="0"/>
    <x v="0"/>
    <s v="No"/>
    <n v="37"/>
    <x v="4"/>
    <x v="36"/>
    <x v="9"/>
  </r>
  <r>
    <x v="11627"/>
    <n v="42828"/>
    <s v="LIMAY"/>
    <s v="MEJIA"/>
    <s v="JOHN STEVEN"/>
    <s v="10584010@unfv.edu.pe"/>
    <x v="0"/>
    <d v="1997-02-24T00:00:00"/>
    <n v="26"/>
    <x v="0"/>
    <n v="14"/>
    <x v="0"/>
    <x v="2"/>
    <x v="0"/>
    <x v="4"/>
    <s v="Sí"/>
    <n v="37"/>
    <x v="4"/>
    <x v="36"/>
    <x v="9"/>
  </r>
  <r>
    <x v="11628"/>
    <n v="60395"/>
    <s v="LIMAY"/>
    <s v="MEJIA"/>
    <s v="JOHNATAN ALONSO"/>
    <s v="15114010@unfv.edu.pe"/>
    <x v="0"/>
    <d v="1994-04-20T00:00:00"/>
    <n v="29"/>
    <x v="3"/>
    <n v="13"/>
    <x v="3"/>
    <x v="2"/>
    <x v="0"/>
    <x v="50"/>
    <s v="No"/>
    <n v="37"/>
    <x v="4"/>
    <x v="36"/>
    <x v="9"/>
  </r>
  <r>
    <x v="11629"/>
    <n v="55955"/>
    <s v="LIMAY"/>
    <s v="MEJIA"/>
    <s v="JOHNNY BRAYAN"/>
    <s v="15114010@unfv.edu.pe"/>
    <x v="0"/>
    <d v="1994-11-26T00:00:00"/>
    <n v="28"/>
    <x v="2"/>
    <n v="14"/>
    <x v="2"/>
    <x v="2"/>
    <x v="0"/>
    <x v="0"/>
    <s v="Sí"/>
    <n v="37"/>
    <x v="4"/>
    <x v="36"/>
    <x v="9"/>
  </r>
  <r>
    <x v="11630"/>
    <n v="44896"/>
    <s v="LIMAY"/>
    <s v="MEJIA"/>
    <s v="JOHNNY LEONCIO"/>
    <s v="15133002@unfv.edu.pe"/>
    <x v="0"/>
    <d v="1995-05-18T00:00:00"/>
    <n v="28"/>
    <x v="5"/>
    <n v="14"/>
    <x v="5"/>
    <x v="2"/>
    <x v="0"/>
    <x v="0"/>
    <s v="Sí"/>
    <n v="37"/>
    <x v="4"/>
    <x v="36"/>
    <x v="9"/>
  </r>
  <r>
    <x v="11631"/>
    <n v="82344"/>
    <s v="LINARES"/>
    <s v="MEJIA"/>
    <s v="JOHNNY MARTIN"/>
    <s v="10101008@unfv.edu.pe"/>
    <x v="0"/>
    <d v="2003-08-14T00:00:00"/>
    <n v="20"/>
    <x v="2"/>
    <n v="14"/>
    <x v="2"/>
    <x v="0"/>
    <x v="0"/>
    <x v="0"/>
    <s v="No"/>
    <n v="37"/>
    <x v="4"/>
    <x v="36"/>
    <x v="9"/>
  </r>
  <r>
    <x v="11632"/>
    <n v="72817"/>
    <s v="LINARES"/>
    <s v="MEJIA"/>
    <s v="JOHNNY STUAR"/>
    <s v="10133008@unfv.edu.pe"/>
    <x v="0"/>
    <d v="1989-02-28T00:00:00"/>
    <n v="34"/>
    <x v="2"/>
    <n v="15"/>
    <x v="2"/>
    <x v="0"/>
    <x v="0"/>
    <x v="0"/>
    <s v="No"/>
    <n v="37"/>
    <x v="4"/>
    <x v="36"/>
    <x v="9"/>
  </r>
  <r>
    <x v="11633"/>
    <n v="62032"/>
    <s v="LINARES"/>
    <s v="MEJIA"/>
    <s v="JOHON PIERRE"/>
    <s v="10141004@unfv.edu.pe"/>
    <x v="0"/>
    <d v="2001-07-26T00:00:00"/>
    <n v="22"/>
    <x v="1"/>
    <n v="17"/>
    <x v="1"/>
    <x v="0"/>
    <x v="0"/>
    <x v="0"/>
    <s v="Sí"/>
    <n v="37"/>
    <x v="4"/>
    <x v="36"/>
    <x v="9"/>
  </r>
  <r>
    <x v="11634"/>
    <n v="42586"/>
    <s v="LINARES"/>
    <s v="MEJIA"/>
    <s v="JOHOSEMIR ARMANDO"/>
    <s v="10206014@unfv.edu.pe"/>
    <x v="0"/>
    <d v="2003-10-13T00:00:00"/>
    <n v="19"/>
    <x v="1"/>
    <n v="15"/>
    <x v="1"/>
    <x v="0"/>
    <x v="0"/>
    <x v="50"/>
    <s v="Sí"/>
    <n v="37"/>
    <x v="4"/>
    <x v="36"/>
    <x v="9"/>
  </r>
  <r>
    <x v="11635"/>
    <n v="73642"/>
    <s v="LINARES"/>
    <s v="MEJIA"/>
    <s v="JOICY STEFANY"/>
    <s v="10206015@unfv.edu.pe"/>
    <x v="1"/>
    <d v="2003-10-26T00:00:00"/>
    <n v="19"/>
    <x v="4"/>
    <n v="16"/>
    <x v="4"/>
    <x v="0"/>
    <x v="0"/>
    <x v="0"/>
    <s v="No"/>
    <n v="37"/>
    <x v="4"/>
    <x v="36"/>
    <x v="9"/>
  </r>
  <r>
    <x v="11636"/>
    <n v="44942"/>
    <s v="LINARES"/>
    <s v="MEJIA"/>
    <s v="JOISSY MELISSA"/>
    <s v="10216002@unfv.edu.pe"/>
    <x v="1"/>
    <d v="1995-04-11T00:00:00"/>
    <n v="28"/>
    <x v="4"/>
    <n v="14"/>
    <x v="4"/>
    <x v="2"/>
    <x v="0"/>
    <x v="0"/>
    <s v="No"/>
    <n v="37"/>
    <x v="4"/>
    <x v="36"/>
    <x v="9"/>
  </r>
  <r>
    <x v="11637"/>
    <n v="41940"/>
    <s v="LINARES"/>
    <s v="MEGO"/>
    <s v="JOLVI JEAN PIEERS"/>
    <s v="10227012@unfv.edu.pe"/>
    <x v="0"/>
    <d v="1996-03-04T00:00:00"/>
    <n v="27"/>
    <x v="1"/>
    <n v="14"/>
    <x v="1"/>
    <x v="0"/>
    <x v="0"/>
    <x v="0"/>
    <s v="No"/>
    <n v="37"/>
    <x v="4"/>
    <x v="36"/>
    <x v="9"/>
  </r>
  <r>
    <x v="11638"/>
    <n v="78049"/>
    <s v="LINARES"/>
    <s v="MEGO"/>
    <s v="JONAR"/>
    <s v="10227013@unfv.edu.pe"/>
    <x v="0"/>
    <d v="1999-06-04T00:00:00"/>
    <n v="24"/>
    <x v="0"/>
    <n v="16"/>
    <x v="0"/>
    <x v="0"/>
    <x v="0"/>
    <x v="0"/>
    <s v="No"/>
    <n v="37"/>
    <x v="4"/>
    <x v="36"/>
    <x v="9"/>
  </r>
  <r>
    <x v="11639"/>
    <n v="74341"/>
    <s v="LINARES"/>
    <s v="MEGO"/>
    <s v="JONATAM MIGUEL"/>
    <s v="10234004@unfv.edu.pe"/>
    <x v="0"/>
    <d v="2001-01-10T00:00:00"/>
    <n v="22"/>
    <x v="5"/>
    <n v="14"/>
    <x v="5"/>
    <x v="0"/>
    <x v="0"/>
    <x v="50"/>
    <s v="No"/>
    <n v="37"/>
    <x v="4"/>
    <x v="36"/>
    <x v="9"/>
  </r>
  <r>
    <x v="11640"/>
    <n v="79776"/>
    <s v="LINARES"/>
    <s v="MEGO"/>
    <s v="JONATAN BENITO"/>
    <s v="10332001@unfv.edu.pe"/>
    <x v="0"/>
    <d v="1998-08-13T00:00:00"/>
    <n v="25"/>
    <x v="4"/>
    <n v="13"/>
    <x v="4"/>
    <x v="2"/>
    <x v="0"/>
    <x v="0"/>
    <s v="Sí"/>
    <n v="37"/>
    <x v="4"/>
    <x v="36"/>
    <x v="9"/>
  </r>
  <r>
    <x v="11641"/>
    <n v="56611"/>
    <s v="LINARES"/>
    <s v="MEGO"/>
    <s v="JONATAN ESLEYTER"/>
    <s v="10506006@unfv.edu.pe"/>
    <x v="0"/>
    <d v="2002-07-16T00:00:00"/>
    <n v="21"/>
    <x v="5"/>
    <n v="15"/>
    <x v="5"/>
    <x v="0"/>
    <x v="0"/>
    <x v="50"/>
    <s v="No"/>
    <n v="37"/>
    <x v="4"/>
    <x v="36"/>
    <x v="9"/>
  </r>
  <r>
    <x v="11642"/>
    <n v="69440"/>
    <s v="LINARES"/>
    <s v="MEDRANO"/>
    <s v="JONATAN FERNANDO"/>
    <s v="10507019@unfv.edu.pe"/>
    <x v="0"/>
    <d v="2001-06-18T00:00:00"/>
    <n v="22"/>
    <x v="0"/>
    <n v="15"/>
    <x v="0"/>
    <x v="0"/>
    <x v="0"/>
    <x v="0"/>
    <s v="No"/>
    <n v="37"/>
    <x v="4"/>
    <x v="36"/>
    <x v="9"/>
  </r>
  <r>
    <x v="11643"/>
    <n v="54552"/>
    <s v="LINARES"/>
    <s v="MEDRANO"/>
    <s v="JONATAN SAUL"/>
    <s v="10518006@unfv.edu.pe"/>
    <x v="0"/>
    <d v="2003-03-28T00:00:00"/>
    <n v="20"/>
    <x v="5"/>
    <n v="13"/>
    <x v="5"/>
    <x v="0"/>
    <x v="0"/>
    <x v="0"/>
    <s v="No"/>
    <n v="37"/>
    <x v="4"/>
    <x v="36"/>
    <x v="9"/>
  </r>
  <r>
    <x v="11644"/>
    <n v="63151"/>
    <s v="LINARES"/>
    <s v="MEDRANO"/>
    <s v="JONATHAN ALEXANDER"/>
    <s v="10701001@unfv.edu.pe"/>
    <x v="0"/>
    <d v="1995-05-13T00:00:00"/>
    <n v="28"/>
    <x v="1"/>
    <n v="15"/>
    <x v="1"/>
    <x v="2"/>
    <x v="0"/>
    <x v="50"/>
    <s v="No"/>
    <n v="37"/>
    <x v="4"/>
    <x v="36"/>
    <x v="9"/>
  </r>
  <r>
    <x v="11645"/>
    <n v="84396"/>
    <s v="LINARES"/>
    <s v="MEDRANO"/>
    <s v="JONATHAN ALEXIS"/>
    <s v="15101017@unfv.edu.pe"/>
    <x v="0"/>
    <d v="1998-05-16T00:00:00"/>
    <n v="25"/>
    <x v="2"/>
    <n v="14"/>
    <x v="2"/>
    <x v="2"/>
    <x v="0"/>
    <x v="0"/>
    <s v="No"/>
    <n v="37"/>
    <x v="4"/>
    <x v="36"/>
    <x v="9"/>
  </r>
  <r>
    <x v="11646"/>
    <n v="76850"/>
    <s v="LINARES"/>
    <s v="MEDRANO"/>
    <s v="JONATHAN AUGUSTO"/>
    <s v="15106003@unfv.edu.pe"/>
    <x v="0"/>
    <d v="2001-06-18T00:00:00"/>
    <n v="22"/>
    <x v="2"/>
    <n v="17"/>
    <x v="2"/>
    <x v="0"/>
    <x v="0"/>
    <x v="0"/>
    <s v="No"/>
    <n v="37"/>
    <x v="4"/>
    <x v="36"/>
    <x v="9"/>
  </r>
  <r>
    <x v="11647"/>
    <n v="49613"/>
    <s v="LINARES"/>
    <s v="MEDINA"/>
    <s v="JONATHAN BRIAN"/>
    <s v="15107019@unfv.edu.pe"/>
    <x v="0"/>
    <d v="2003-01-26T00:00:00"/>
    <n v="20"/>
    <x v="2"/>
    <n v="13"/>
    <x v="2"/>
    <x v="0"/>
    <x v="0"/>
    <x v="0"/>
    <s v="Sí"/>
    <n v="37"/>
    <x v="4"/>
    <x v="36"/>
    <x v="9"/>
  </r>
  <r>
    <x v="11648"/>
    <n v="63030"/>
    <s v="LINARES"/>
    <s v="MEDINA"/>
    <s v="JONATHAN CARLOS"/>
    <s v="15107019@unfv.edu.pe"/>
    <x v="0"/>
    <d v="1998-01-23T00:00:00"/>
    <n v="25"/>
    <x v="2"/>
    <n v="16"/>
    <x v="2"/>
    <x v="2"/>
    <x v="0"/>
    <x v="0"/>
    <s v="No"/>
    <n v="37"/>
    <x v="4"/>
    <x v="36"/>
    <x v="9"/>
  </r>
  <r>
    <x v="11649"/>
    <n v="62778"/>
    <s v="LINARES"/>
    <s v="MEDINA"/>
    <s v="JONATHAN DANIEL"/>
    <s v="15111021@unfv.edu.pe"/>
    <x v="0"/>
    <d v="2003-03-09T00:00:00"/>
    <n v="20"/>
    <x v="3"/>
    <n v="12"/>
    <x v="3"/>
    <x v="0"/>
    <x v="0"/>
    <x v="0"/>
    <s v="Sí"/>
    <n v="37"/>
    <x v="4"/>
    <x v="36"/>
    <x v="9"/>
  </r>
  <r>
    <x v="11650"/>
    <n v="68956"/>
    <s v="LINARES"/>
    <s v="MEDINA"/>
    <s v="JONATHAN DAVID"/>
    <s v="15133002@unfv.edu.pe"/>
    <x v="0"/>
    <d v="2000-06-26T00:00:00"/>
    <n v="23"/>
    <x v="5"/>
    <n v="11"/>
    <x v="5"/>
    <x v="0"/>
    <x v="0"/>
    <x v="50"/>
    <s v="Sí"/>
    <n v="37"/>
    <x v="4"/>
    <x v="36"/>
    <x v="9"/>
  </r>
  <r>
    <x v="11651"/>
    <n v="65579"/>
    <s v="LINARES"/>
    <s v="MEDINA"/>
    <s v="JONATHAN DOMINGO"/>
    <s v="15133002@unfv.edu.pe"/>
    <x v="0"/>
    <d v="1998-05-23T00:00:00"/>
    <n v="25"/>
    <x v="2"/>
    <n v="14"/>
    <x v="2"/>
    <x v="2"/>
    <x v="0"/>
    <x v="0"/>
    <s v="No"/>
    <n v="37"/>
    <x v="4"/>
    <x v="36"/>
    <x v="9"/>
  </r>
  <r>
    <x v="11652"/>
    <n v="77472"/>
    <s v="LINARES"/>
    <s v="MEDINA"/>
    <s v="JONATHAN EDGARDO"/>
    <s v="15133002@unfv.edu.pe"/>
    <x v="0"/>
    <d v="1994-11-19T00:00:00"/>
    <n v="28"/>
    <x v="2"/>
    <n v="17"/>
    <x v="2"/>
    <x v="2"/>
    <x v="0"/>
    <x v="0"/>
    <s v="Sí"/>
    <n v="37"/>
    <x v="4"/>
    <x v="36"/>
    <x v="9"/>
  </r>
  <r>
    <x v="11653"/>
    <n v="88666"/>
    <s v="LINARES"/>
    <s v="MEDINA"/>
    <s v="JONATHAN ESTUARD"/>
    <s v="15133003@unfv.edu.pe"/>
    <x v="0"/>
    <d v="2003-07-12T00:00:00"/>
    <n v="20"/>
    <x v="2"/>
    <n v="15"/>
    <x v="2"/>
    <x v="0"/>
    <x v="0"/>
    <x v="0"/>
    <s v="No"/>
    <n v="37"/>
    <x v="4"/>
    <x v="36"/>
    <x v="9"/>
  </r>
  <r>
    <x v="11654"/>
    <n v="50003"/>
    <s v="LINARES"/>
    <s v="MEDINA"/>
    <s v="JONATHAN FERNANDO"/>
    <s v="15237002@unfv.edu.pe"/>
    <x v="0"/>
    <d v="1998-06-23T00:00:00"/>
    <n v="25"/>
    <x v="2"/>
    <n v="14"/>
    <x v="2"/>
    <x v="2"/>
    <x v="0"/>
    <x v="0"/>
    <s v="Sí"/>
    <n v="37"/>
    <x v="4"/>
    <x v="36"/>
    <x v="9"/>
  </r>
  <r>
    <x v="11655"/>
    <n v="88236"/>
    <s v="LINAREZ"/>
    <s v="MEDINA"/>
    <s v="JONATHAN JAIRO"/>
    <s v="10521002@unfv.edu.pe"/>
    <x v="0"/>
    <d v="2001-12-01T00:00:00"/>
    <n v="21"/>
    <x v="4"/>
    <n v="11"/>
    <x v="4"/>
    <x v="0"/>
    <x v="0"/>
    <x v="50"/>
    <s v="No"/>
    <n v="37"/>
    <x v="4"/>
    <x v="36"/>
    <x v="9"/>
  </r>
  <r>
    <x v="11656"/>
    <n v="49286"/>
    <s v="LINDO"/>
    <s v="MEDINA"/>
    <s v="JONATHAN JOEL"/>
    <s v="15120018@unfv.edu.pe"/>
    <x v="0"/>
    <d v="2003-11-05T00:00:00"/>
    <n v="19"/>
    <x v="5"/>
    <n v="16"/>
    <x v="5"/>
    <x v="0"/>
    <x v="0"/>
    <x v="0"/>
    <s v="No"/>
    <n v="37"/>
    <x v="4"/>
    <x v="36"/>
    <x v="9"/>
  </r>
  <r>
    <x v="11657"/>
    <n v="56542"/>
    <s v="LINGAN"/>
    <s v="MEDINA"/>
    <s v="JONATHAN JOEL"/>
    <s v="10118007@unfv.edu.pe"/>
    <x v="0"/>
    <d v="2003-06-25T00:00:00"/>
    <n v="20"/>
    <x v="5"/>
    <n v="12"/>
    <x v="5"/>
    <x v="0"/>
    <x v="0"/>
    <x v="50"/>
    <s v="Sí"/>
    <n v="37"/>
    <x v="4"/>
    <x v="36"/>
    <x v="9"/>
  </r>
  <r>
    <x v="11658"/>
    <n v="87924"/>
    <s v="LINGAN"/>
    <s v="MEDINA"/>
    <s v="JONATHAN JUNIOR"/>
    <s v="10514012@unfv.edu.pe"/>
    <x v="0"/>
    <d v="2002-09-23T00:00:00"/>
    <n v="21"/>
    <x v="2"/>
    <n v="13"/>
    <x v="2"/>
    <x v="0"/>
    <x v="0"/>
    <x v="0"/>
    <s v="Sí"/>
    <n v="37"/>
    <x v="4"/>
    <x v="36"/>
    <x v="9"/>
  </r>
  <r>
    <x v="11659"/>
    <n v="47292"/>
    <s v="LINGAN"/>
    <s v="MEDINA"/>
    <s v="JONATHAN KEVIN"/>
    <s v="15116026@unfv.edu.pe"/>
    <x v="0"/>
    <d v="1998-12-28T00:00:00"/>
    <n v="24"/>
    <x v="8"/>
    <n v="11"/>
    <x v="4"/>
    <x v="0"/>
    <x v="0"/>
    <x v="0"/>
    <s v="No"/>
    <n v="37"/>
    <x v="4"/>
    <x v="36"/>
    <x v="9"/>
  </r>
  <r>
    <x v="11660"/>
    <n v="45924"/>
    <s v="LINGAN"/>
    <s v="MEDINA"/>
    <s v="JONATHAN LUIS PABLO"/>
    <s v="15133003@unfv.edu.pe"/>
    <x v="0"/>
    <d v="2001-04-05T00:00:00"/>
    <n v="22"/>
    <x v="2"/>
    <n v="11"/>
    <x v="2"/>
    <x v="0"/>
    <x v="0"/>
    <x v="50"/>
    <s v="No"/>
    <n v="37"/>
    <x v="4"/>
    <x v="36"/>
    <x v="9"/>
  </r>
  <r>
    <x v="11661"/>
    <n v="54601"/>
    <s v="LINO"/>
    <s v="MEDINA"/>
    <s v="JONATHAN MITCHEL"/>
    <s v="10114004@unfv.edu.pe"/>
    <x v="0"/>
    <d v="2001-08-07T00:00:00"/>
    <n v="22"/>
    <x v="5"/>
    <n v="15"/>
    <x v="5"/>
    <x v="0"/>
    <x v="0"/>
    <x v="0"/>
    <s v="No"/>
    <n v="37"/>
    <x v="4"/>
    <x v="36"/>
    <x v="9"/>
  </r>
  <r>
    <x v="11662"/>
    <n v="58809"/>
    <s v="LINO"/>
    <s v="MEDINA"/>
    <s v="JONATHAN PIER"/>
    <s v="10114005@unfv.edu.pe"/>
    <x v="0"/>
    <d v="1998-05-31T00:00:00"/>
    <n v="25"/>
    <x v="1"/>
    <n v="15"/>
    <x v="1"/>
    <x v="0"/>
    <x v="0"/>
    <x v="50"/>
    <s v="No"/>
    <n v="37"/>
    <x v="4"/>
    <x v="36"/>
    <x v="9"/>
  </r>
  <r>
    <x v="11663"/>
    <n v="61083"/>
    <s v="LINO"/>
    <s v="MEDINA"/>
    <s v="JONETH ALEXANDER"/>
    <s v="10133009@unfv.edu.pe"/>
    <x v="0"/>
    <d v="1998-07-11T00:00:00"/>
    <n v="25"/>
    <x v="2"/>
    <n v="13"/>
    <x v="2"/>
    <x v="0"/>
    <x v="0"/>
    <x v="0"/>
    <s v="No"/>
    <n v="37"/>
    <x v="4"/>
    <x v="36"/>
    <x v="9"/>
  </r>
  <r>
    <x v="11664"/>
    <n v="57868"/>
    <s v="LINO"/>
    <s v="MEDINA"/>
    <s v="JONNY AGUSTIN"/>
    <s v="10533007@unfv.edu.pe"/>
    <x v="0"/>
    <d v="2003-01-01T00:00:00"/>
    <n v="20"/>
    <x v="5"/>
    <n v="16"/>
    <x v="5"/>
    <x v="0"/>
    <x v="0"/>
    <x v="0"/>
    <s v="No"/>
    <n v="37"/>
    <x v="4"/>
    <x v="36"/>
    <x v="9"/>
  </r>
  <r>
    <x v="11665"/>
    <n v="47885"/>
    <s v="LINO"/>
    <s v="MEDINA"/>
    <s v="JONNY ANTONY"/>
    <s v="15107019@unfv.edu.pe"/>
    <x v="0"/>
    <d v="2004-01-02T00:00:00"/>
    <n v="19"/>
    <x v="5"/>
    <n v="16"/>
    <x v="5"/>
    <x v="0"/>
    <x v="0"/>
    <x v="0"/>
    <s v="No"/>
    <n v="37"/>
    <x v="4"/>
    <x v="36"/>
    <x v="9"/>
  </r>
  <r>
    <x v="11666"/>
    <n v="58893"/>
    <s v="LINO"/>
    <s v="MEDINA"/>
    <s v="JOR ANTONY"/>
    <s v="15237002@unfv.edu.pe"/>
    <x v="0"/>
    <d v="2002-03-27T00:00:00"/>
    <n v="21"/>
    <x v="8"/>
    <n v="12"/>
    <x v="4"/>
    <x v="0"/>
    <x v="0"/>
    <x v="0"/>
    <s v="No"/>
    <n v="37"/>
    <x v="4"/>
    <x v="36"/>
    <x v="9"/>
  </r>
  <r>
    <x v="11667"/>
    <n v="70482"/>
    <s v="LIÑAN"/>
    <s v="MEDINA"/>
    <s v="JORDAN"/>
    <s v="10141003@unfv.edu.pe"/>
    <x v="0"/>
    <d v="2002-12-18T00:00:00"/>
    <n v="20"/>
    <x v="5"/>
    <n v="15"/>
    <x v="5"/>
    <x v="0"/>
    <x v="0"/>
    <x v="0"/>
    <s v="Sí"/>
    <n v="37"/>
    <x v="4"/>
    <x v="36"/>
    <x v="9"/>
  </r>
  <r>
    <x v="11668"/>
    <n v="62528"/>
    <s v="LIÑAN"/>
    <s v="MEDINA"/>
    <s v="JORDAN ALDAIR"/>
    <s v="10332001@unfv.edu.pe"/>
    <x v="0"/>
    <d v="1998-07-15T00:00:00"/>
    <n v="25"/>
    <x v="1"/>
    <n v="15"/>
    <x v="1"/>
    <x v="0"/>
    <x v="0"/>
    <x v="0"/>
    <s v="Sí"/>
    <n v="37"/>
    <x v="4"/>
    <x v="36"/>
    <x v="9"/>
  </r>
  <r>
    <x v="11669"/>
    <n v="76147"/>
    <s v="LIÑAN"/>
    <s v="MEDINA"/>
    <s v="JORDAN ALDAIR"/>
    <s v="10332001@unfv.edu.pe"/>
    <x v="0"/>
    <d v="2003-07-24T00:00:00"/>
    <n v="20"/>
    <x v="3"/>
    <n v="12"/>
    <x v="3"/>
    <x v="0"/>
    <x v="0"/>
    <x v="0"/>
    <s v="Sí"/>
    <n v="37"/>
    <x v="4"/>
    <x v="36"/>
    <x v="9"/>
  </r>
  <r>
    <x v="11670"/>
    <n v="61210"/>
    <s v="LIÑAN"/>
    <s v="MEDINA"/>
    <s v="JORDAN ALEXANDER"/>
    <s v="15114010@unfv.edu.pe"/>
    <x v="0"/>
    <d v="2002-10-12T00:00:00"/>
    <n v="20"/>
    <x v="0"/>
    <n v="13"/>
    <x v="0"/>
    <x v="0"/>
    <x v="0"/>
    <x v="50"/>
    <s v="No"/>
    <n v="37"/>
    <x v="4"/>
    <x v="36"/>
    <x v="9"/>
  </r>
  <r>
    <x v="11671"/>
    <n v="50375"/>
    <s v="LIRA"/>
    <s v="MEDINA"/>
    <s v="JORDAN ANTHONY"/>
    <s v="15120019@unfv.edu.pe"/>
    <x v="0"/>
    <d v="1998-06-10T00:00:00"/>
    <n v="25"/>
    <x v="2"/>
    <n v="14"/>
    <x v="2"/>
    <x v="0"/>
    <x v="0"/>
    <x v="0"/>
    <s v="Sí"/>
    <n v="37"/>
    <x v="4"/>
    <x v="36"/>
    <x v="9"/>
  </r>
  <r>
    <x v="11672"/>
    <n v="47459"/>
    <s v="LIVAQUE"/>
    <s v="MEDINA"/>
    <s v="JORDAN ARMANDO"/>
    <s v="15237003@unfv.edu.pe"/>
    <x v="0"/>
    <d v="1998-10-15T00:00:00"/>
    <n v="24"/>
    <x v="2"/>
    <n v="15"/>
    <x v="2"/>
    <x v="0"/>
    <x v="0"/>
    <x v="0"/>
    <s v="No"/>
    <n v="37"/>
    <x v="4"/>
    <x v="36"/>
    <x v="9"/>
  </r>
  <r>
    <x v="11673"/>
    <n v="64455"/>
    <s v="LIVIAS"/>
    <s v="MEDINA"/>
    <s v="JORDAN BRAHAN"/>
    <s v="10524011@unfv.edu.pe"/>
    <x v="0"/>
    <d v="2002-11-24T00:00:00"/>
    <n v="20"/>
    <x v="1"/>
    <n v="14"/>
    <x v="1"/>
    <x v="0"/>
    <x v="0"/>
    <x v="0"/>
    <s v="Sí"/>
    <n v="37"/>
    <x v="4"/>
    <x v="36"/>
    <x v="9"/>
  </r>
  <r>
    <x v="11674"/>
    <n v="57803"/>
    <s v="LIZA"/>
    <s v="MEDINA"/>
    <s v="JORDAN DAVID"/>
    <s v="10114005@unfv.edu.pe"/>
    <x v="0"/>
    <d v="2004-07-02T00:00:00"/>
    <n v="19"/>
    <x v="4"/>
    <n v="11"/>
    <x v="4"/>
    <x v="0"/>
    <x v="0"/>
    <x v="50"/>
    <s v="Sí"/>
    <n v="37"/>
    <x v="4"/>
    <x v="36"/>
    <x v="9"/>
  </r>
  <r>
    <x v="11675"/>
    <n v="72147"/>
    <s v="LIZA"/>
    <s v="MEDINA"/>
    <s v="JORDAN ELIAS"/>
    <s v="10216002@unfv.edu.pe"/>
    <x v="0"/>
    <d v="2004-07-06T00:00:00"/>
    <n v="19"/>
    <x v="4"/>
    <n v="17"/>
    <x v="4"/>
    <x v="0"/>
    <x v="0"/>
    <x v="0"/>
    <s v="No"/>
    <n v="37"/>
    <x v="4"/>
    <x v="36"/>
    <x v="9"/>
  </r>
  <r>
    <x v="11676"/>
    <n v="45112"/>
    <s v="LIZA"/>
    <s v="MEDINA"/>
    <s v="JORDAN HAROLD"/>
    <s v="10224006@unfv.edu.pe"/>
    <x v="0"/>
    <d v="2003-08-05T00:00:00"/>
    <n v="20"/>
    <x v="3"/>
    <n v="12"/>
    <x v="3"/>
    <x v="0"/>
    <x v="0"/>
    <x v="50"/>
    <s v="No"/>
    <n v="37"/>
    <x v="4"/>
    <x v="36"/>
    <x v="9"/>
  </r>
  <r>
    <x v="11677"/>
    <n v="42807"/>
    <s v="LIZA"/>
    <s v="MEDINA"/>
    <s v="JORDAN HEYNER"/>
    <s v="10507019@unfv.edu.pe"/>
    <x v="0"/>
    <d v="2004-05-02T00:00:00"/>
    <n v="19"/>
    <x v="3"/>
    <n v="15"/>
    <x v="3"/>
    <x v="0"/>
    <x v="0"/>
    <x v="0"/>
    <s v="No"/>
    <n v="37"/>
    <x v="4"/>
    <x v="36"/>
    <x v="9"/>
  </r>
  <r>
    <x v="11678"/>
    <n v="71867"/>
    <s v="LIZA"/>
    <s v="MEDINA"/>
    <s v="JORDAN JOEL"/>
    <s v="15101017@unfv.edu.pe"/>
    <x v="0"/>
    <d v="2002-03-05T00:00:00"/>
    <n v="21"/>
    <x v="0"/>
    <n v="15"/>
    <x v="0"/>
    <x v="0"/>
    <x v="0"/>
    <x v="0"/>
    <s v="No"/>
    <n v="37"/>
    <x v="4"/>
    <x v="36"/>
    <x v="9"/>
  </r>
  <r>
    <x v="11679"/>
    <n v="89173"/>
    <s v="LIZA"/>
    <s v="MEDINA"/>
    <s v="JORDAN JOHEL"/>
    <s v="15116026@unfv.edu.pe"/>
    <x v="0"/>
    <d v="2001-03-16T00:00:00"/>
    <n v="22"/>
    <x v="0"/>
    <n v="13"/>
    <x v="0"/>
    <x v="0"/>
    <x v="0"/>
    <x v="0"/>
    <s v="No"/>
    <n v="37"/>
    <x v="4"/>
    <x v="36"/>
    <x v="9"/>
  </r>
  <r>
    <x v="11680"/>
    <n v="40644"/>
    <s v="LIZA"/>
    <s v="MEDINA"/>
    <s v="JORDAN LEYVER"/>
    <s v="15133003@unfv.edu.pe"/>
    <x v="0"/>
    <d v="2004-03-12T00:00:00"/>
    <n v="19"/>
    <x v="2"/>
    <n v="13"/>
    <x v="2"/>
    <x v="0"/>
    <x v="0"/>
    <x v="0"/>
    <s v="No"/>
    <n v="37"/>
    <x v="4"/>
    <x v="36"/>
    <x v="9"/>
  </r>
  <r>
    <x v="11681"/>
    <n v="87821"/>
    <s v="LIZARRAGA"/>
    <s v="MEDINA"/>
    <s v="JORDAN LUDWYN"/>
    <s v="10216003@unfv.edu.pe"/>
    <x v="0"/>
    <d v="2004-11-15T00:00:00"/>
    <n v="18"/>
    <x v="3"/>
    <n v="14"/>
    <x v="3"/>
    <x v="0"/>
    <x v="0"/>
    <x v="0"/>
    <s v="No"/>
    <n v="37"/>
    <x v="4"/>
    <x v="36"/>
    <x v="9"/>
  </r>
  <r>
    <x v="11682"/>
    <n v="40417"/>
    <s v="LIZARRAGA"/>
    <s v="MEDINA"/>
    <s v="JORDAN PAUL"/>
    <s v="10332001@unfv.edu.pe"/>
    <x v="0"/>
    <d v="1994-02-06T00:00:00"/>
    <n v="29"/>
    <x v="3"/>
    <n v="14"/>
    <x v="3"/>
    <x v="2"/>
    <x v="0"/>
    <x v="0"/>
    <s v="Sí"/>
    <n v="37"/>
    <x v="4"/>
    <x v="36"/>
    <x v="9"/>
  </r>
  <r>
    <x v="11683"/>
    <n v="50228"/>
    <s v="LIZARRAGA"/>
    <s v="MEDINA"/>
    <s v="JORDAN PETER"/>
    <s v="10503028@unfv.edu.pe"/>
    <x v="0"/>
    <d v="2002-11-07T00:00:00"/>
    <n v="20"/>
    <x v="3"/>
    <n v="12"/>
    <x v="3"/>
    <x v="0"/>
    <x v="0"/>
    <x v="0"/>
    <s v="Sí"/>
    <n v="37"/>
    <x v="4"/>
    <x v="36"/>
    <x v="9"/>
  </r>
  <r>
    <x v="11684"/>
    <n v="65109"/>
    <s v="LIZARRAGA"/>
    <s v="MEDINA"/>
    <s v="JORDAN RAMIRO"/>
    <s v="10506006@unfv.edu.pe"/>
    <x v="0"/>
    <d v="1998-02-14T00:00:00"/>
    <n v="25"/>
    <x v="1"/>
    <n v="16"/>
    <x v="1"/>
    <x v="0"/>
    <x v="0"/>
    <x v="50"/>
    <s v="No"/>
    <n v="37"/>
    <x v="4"/>
    <x v="36"/>
    <x v="9"/>
  </r>
  <r>
    <x v="11685"/>
    <n v="74876"/>
    <s v="LIZARRAGA"/>
    <s v="MEDINA"/>
    <s v="JORDAN ULISES JUNIOR"/>
    <s v="10507020@unfv.edu.pe"/>
    <x v="0"/>
    <d v="1998-12-29T00:00:00"/>
    <n v="24"/>
    <x v="4"/>
    <n v="15"/>
    <x v="4"/>
    <x v="0"/>
    <x v="0"/>
    <x v="0"/>
    <s v="Sí"/>
    <n v="37"/>
    <x v="4"/>
    <x v="36"/>
    <x v="9"/>
  </r>
  <r>
    <x v="11686"/>
    <n v="57151"/>
    <s v="LIZARRAGA"/>
    <s v="MEDINA"/>
    <s v="JORDDY BRADYAN"/>
    <s v="10511020@unfv.edu.pe"/>
    <x v="0"/>
    <d v="2004-09-27T00:00:00"/>
    <n v="19"/>
    <x v="2"/>
    <n v="13"/>
    <x v="2"/>
    <x v="0"/>
    <x v="0"/>
    <x v="0"/>
    <s v="Sí"/>
    <n v="37"/>
    <x v="4"/>
    <x v="36"/>
    <x v="9"/>
  </r>
  <r>
    <x v="11687"/>
    <n v="84967"/>
    <s v="LIZARRAGA"/>
    <s v="MEDINA"/>
    <s v="JORDHAN ALEXANDER"/>
    <s v="10511020@unfv.edu.pe"/>
    <x v="0"/>
    <d v="2003-10-02T00:00:00"/>
    <n v="19"/>
    <x v="5"/>
    <n v="15"/>
    <x v="5"/>
    <x v="0"/>
    <x v="0"/>
    <x v="0"/>
    <s v="Sí"/>
    <n v="37"/>
    <x v="4"/>
    <x v="36"/>
    <x v="9"/>
  </r>
  <r>
    <x v="11688"/>
    <n v="69755"/>
    <s v="LIZARRAGA"/>
    <s v="MEDINA"/>
    <s v="JORDI HARDY"/>
    <s v="10518006@unfv.edu.pe"/>
    <x v="0"/>
    <d v="2004-10-31T00:00:00"/>
    <n v="18"/>
    <x v="1"/>
    <n v="14"/>
    <x v="1"/>
    <x v="0"/>
    <x v="0"/>
    <x v="0"/>
    <s v="Sí"/>
    <n v="37"/>
    <x v="4"/>
    <x v="36"/>
    <x v="9"/>
  </r>
  <r>
    <x v="11689"/>
    <n v="62202"/>
    <s v="LIZARRAGA"/>
    <s v="MEDINA"/>
    <s v="JORDI ROMARIO"/>
    <s v="10524011@unfv.edu.pe"/>
    <x v="0"/>
    <d v="2002-12-11T00:00:00"/>
    <n v="20"/>
    <x v="1"/>
    <n v="16"/>
    <x v="1"/>
    <x v="0"/>
    <x v="0"/>
    <x v="0"/>
    <s v="Sí"/>
    <n v="37"/>
    <x v="4"/>
    <x v="36"/>
    <x v="9"/>
  </r>
  <r>
    <x v="11690"/>
    <n v="63376"/>
    <s v="LIZARRAGA"/>
    <s v="MEDINA"/>
    <s v="JORDIN JESUS"/>
    <s v="10533007@unfv.edu.pe"/>
    <x v="0"/>
    <d v="2003-06-15T00:00:00"/>
    <n v="20"/>
    <x v="5"/>
    <n v="14"/>
    <x v="5"/>
    <x v="0"/>
    <x v="0"/>
    <x v="0"/>
    <s v="Sí"/>
    <n v="37"/>
    <x v="4"/>
    <x v="36"/>
    <x v="9"/>
  </r>
  <r>
    <x v="11691"/>
    <n v="51856"/>
    <s v="LIZARRAGA"/>
    <s v="MEDINA"/>
    <s v="JORDY"/>
    <s v="10533008@unfv.edu.pe"/>
    <x v="0"/>
    <d v="2003-10-01T00:00:00"/>
    <n v="19"/>
    <x v="3"/>
    <n v="17"/>
    <x v="3"/>
    <x v="0"/>
    <x v="0"/>
    <x v="0"/>
    <s v="Sí"/>
    <n v="37"/>
    <x v="4"/>
    <x v="36"/>
    <x v="9"/>
  </r>
  <r>
    <x v="11692"/>
    <n v="87424"/>
    <s v="LIZARRAGA"/>
    <s v="MAZMELA"/>
    <s v="JORDY ALBERTO"/>
    <s v="10540006@unfv.edu.pe"/>
    <x v="0"/>
    <d v="2004-04-13T00:00:00"/>
    <n v="19"/>
    <x v="3"/>
    <n v="17"/>
    <x v="3"/>
    <x v="0"/>
    <x v="0"/>
    <x v="0"/>
    <s v="No"/>
    <n v="37"/>
    <x v="4"/>
    <x v="36"/>
    <x v="9"/>
  </r>
  <r>
    <x v="11693"/>
    <n v="60845"/>
    <s v="LIZARRAGA"/>
    <s v="MAZMELA"/>
    <s v="JORDY ALEJANDRO"/>
    <s v="15106003@unfv.edu.pe"/>
    <x v="0"/>
    <d v="2002-02-07T00:00:00"/>
    <n v="21"/>
    <x v="1"/>
    <n v="14"/>
    <x v="1"/>
    <x v="0"/>
    <x v="0"/>
    <x v="0"/>
    <s v="Sí"/>
    <n v="37"/>
    <x v="4"/>
    <x v="36"/>
    <x v="9"/>
  </r>
  <r>
    <x v="11694"/>
    <n v="75817"/>
    <s v="LIZARRAGA"/>
    <s v="MAZA"/>
    <s v="JORDY ANTHONY"/>
    <s v="15107019@unfv.edu.pe"/>
    <x v="0"/>
    <d v="2001-01-04T00:00:00"/>
    <n v="22"/>
    <x v="0"/>
    <n v="15"/>
    <x v="0"/>
    <x v="0"/>
    <x v="0"/>
    <x v="0"/>
    <s v="No"/>
    <n v="37"/>
    <x v="4"/>
    <x v="36"/>
    <x v="9"/>
  </r>
  <r>
    <x v="11695"/>
    <n v="46916"/>
    <s v="LIZARRAGA"/>
    <s v="MAZA"/>
    <s v="JORDY DAVID"/>
    <s v="15107019@unfv.edu.pe"/>
    <x v="0"/>
    <d v="2004-09-27T00:00:00"/>
    <n v="19"/>
    <x v="2"/>
    <n v="15"/>
    <x v="2"/>
    <x v="0"/>
    <x v="0"/>
    <x v="0"/>
    <s v="No"/>
    <n v="37"/>
    <x v="4"/>
    <x v="36"/>
    <x v="9"/>
  </r>
  <r>
    <x v="11696"/>
    <n v="64364"/>
    <s v="LIZARRAGA"/>
    <s v="MAZA"/>
    <s v="JORDY DOMIDEL"/>
    <s v="15184005@unfv.edu.pe"/>
    <x v="0"/>
    <d v="2002-09-11T00:00:00"/>
    <n v="21"/>
    <x v="2"/>
    <n v="12"/>
    <x v="2"/>
    <x v="0"/>
    <x v="0"/>
    <x v="50"/>
    <s v="Sí"/>
    <n v="37"/>
    <x v="4"/>
    <x v="36"/>
    <x v="9"/>
  </r>
  <r>
    <x v="11697"/>
    <n v="57493"/>
    <s v="LIZARZABURU"/>
    <s v="MAZA"/>
    <s v="JORDY FERNANDO"/>
    <s v="10111008@unfv.edu.pe"/>
    <x v="0"/>
    <d v="2004-01-05T00:00:00"/>
    <n v="19"/>
    <x v="4"/>
    <n v="11"/>
    <x v="4"/>
    <x v="0"/>
    <x v="0"/>
    <x v="0"/>
    <s v="Sí"/>
    <n v="37"/>
    <x v="4"/>
    <x v="36"/>
    <x v="9"/>
  </r>
  <r>
    <x v="11698"/>
    <n v="59221"/>
    <s v="LIZARZABURU"/>
    <s v="MAZA"/>
    <s v="JORDY HANS"/>
    <s v="10123008@unfv.edu.pe"/>
    <x v="0"/>
    <d v="2003-07-15T00:00:00"/>
    <n v="20"/>
    <x v="3"/>
    <n v="16"/>
    <x v="3"/>
    <x v="0"/>
    <x v="0"/>
    <x v="50"/>
    <s v="No"/>
    <n v="37"/>
    <x v="4"/>
    <x v="36"/>
    <x v="9"/>
  </r>
  <r>
    <x v="11699"/>
    <n v="55517"/>
    <s v="LIZARZABURU"/>
    <s v="MAZA"/>
    <s v="JORDY JEAN PIERRE"/>
    <s v="10332002@unfv.edu.pe"/>
    <x v="0"/>
    <d v="1999-06-10T00:00:00"/>
    <n v="24"/>
    <x v="0"/>
    <n v="13"/>
    <x v="0"/>
    <x v="0"/>
    <x v="0"/>
    <x v="50"/>
    <s v="No"/>
    <n v="37"/>
    <x v="4"/>
    <x v="36"/>
    <x v="9"/>
  </r>
  <r>
    <x v="11700"/>
    <n v="42790"/>
    <s v="LIZARZABURU"/>
    <s v="MAZA"/>
    <s v="JORDY JEREMI"/>
    <s v="15107020@unfv.edu.pe"/>
    <x v="0"/>
    <d v="2001-02-10T00:00:00"/>
    <n v="22"/>
    <x v="2"/>
    <n v="14"/>
    <x v="2"/>
    <x v="0"/>
    <x v="0"/>
    <x v="0"/>
    <s v="No"/>
    <n v="37"/>
    <x v="4"/>
    <x v="36"/>
    <x v="9"/>
  </r>
  <r>
    <x v="11701"/>
    <n v="72706"/>
    <s v="LIZARZABURU"/>
    <s v="MAX"/>
    <s v="JORDY JUNIOR"/>
    <s v="15237003@unfv.edu.pe"/>
    <x v="0"/>
    <d v="2001-07-31T00:00:00"/>
    <n v="22"/>
    <x v="2"/>
    <n v="16"/>
    <x v="2"/>
    <x v="0"/>
    <x v="0"/>
    <x v="50"/>
    <s v="Sí"/>
    <n v="37"/>
    <x v="4"/>
    <x v="36"/>
    <x v="9"/>
  </r>
  <r>
    <x v="11702"/>
    <n v="66692"/>
    <s v="LLACSAHUANGA"/>
    <s v="MAURTUA"/>
    <s v="JORDY MICHAEL"/>
    <s v="10511020@unfv.edu.pe"/>
    <x v="0"/>
    <d v="2002-09-16T00:00:00"/>
    <n v="21"/>
    <x v="2"/>
    <n v="16"/>
    <x v="2"/>
    <x v="0"/>
    <x v="0"/>
    <x v="0"/>
    <s v="Sí"/>
    <n v="37"/>
    <x v="4"/>
    <x v="36"/>
    <x v="9"/>
  </r>
  <r>
    <x v="11703"/>
    <n v="46555"/>
    <s v="LLAGUENTA"/>
    <s v="MAURICIO"/>
    <s v="JORDY RODRIGO"/>
    <s v="10216003@unfv.edu.pe"/>
    <x v="0"/>
    <d v="1998-05-13T00:00:00"/>
    <n v="25"/>
    <x v="3"/>
    <n v="14"/>
    <x v="3"/>
    <x v="0"/>
    <x v="0"/>
    <x v="0"/>
    <s v="Sí"/>
    <n v="37"/>
    <x v="4"/>
    <x v="36"/>
    <x v="9"/>
  </r>
  <r>
    <x v="11704"/>
    <n v="63315"/>
    <s v="LLAJA"/>
    <s v="MAURICIO"/>
    <s v="JORDYN PRESMIER"/>
    <s v="10133009@unfv.edu.pe"/>
    <x v="0"/>
    <d v="2004-04-01T00:00:00"/>
    <n v="19"/>
    <x v="1"/>
    <n v="17"/>
    <x v="1"/>
    <x v="0"/>
    <x v="0"/>
    <x v="0"/>
    <s v="No"/>
    <n v="37"/>
    <x v="4"/>
    <x v="36"/>
    <x v="9"/>
  </r>
  <r>
    <x v="11705"/>
    <n v="48746"/>
    <s v="LLAJA"/>
    <s v="MAURICIO"/>
    <s v="JORGE ALBERTO"/>
    <s v="15239001@unfv.edu.pe"/>
    <x v="0"/>
    <d v="1998-02-18T00:00:00"/>
    <n v="25"/>
    <x v="2"/>
    <n v="15"/>
    <x v="2"/>
    <x v="0"/>
    <x v="0"/>
    <x v="1"/>
    <s v="Sí"/>
    <n v="37"/>
    <x v="4"/>
    <x v="36"/>
    <x v="9"/>
  </r>
  <r>
    <x v="11706"/>
    <n v="64389"/>
    <s v="LLAJA"/>
    <s v="MAURICIO"/>
    <s v="JORGE ALDAIR"/>
    <s v="15239002@unfv.edu.pe"/>
    <x v="0"/>
    <d v="2002-10-30T00:00:00"/>
    <n v="20"/>
    <x v="5"/>
    <n v="14"/>
    <x v="5"/>
    <x v="0"/>
    <x v="0"/>
    <x v="0"/>
    <s v="No"/>
    <n v="37"/>
    <x v="4"/>
    <x v="36"/>
    <x v="9"/>
  </r>
  <r>
    <x v="11707"/>
    <n v="80375"/>
    <s v="LLAJARUNA"/>
    <s v="MAURICIO"/>
    <s v="JORGE ALEJANDRO"/>
    <s v="10216003@unfv.edu.pe"/>
    <x v="0"/>
    <d v="2004-04-13T00:00:00"/>
    <n v="19"/>
    <x v="4"/>
    <n v="14"/>
    <x v="4"/>
    <x v="0"/>
    <x v="0"/>
    <x v="1"/>
    <s v="No"/>
    <n v="37"/>
    <x v="4"/>
    <x v="36"/>
    <x v="9"/>
  </r>
  <r>
    <x v="11708"/>
    <n v="40748"/>
    <s v="LLAJARUNA"/>
    <s v="MAURICIO"/>
    <s v="JORGE ALEXANDER"/>
    <s v="10518007@unfv.edu.pe"/>
    <x v="0"/>
    <d v="2004-04-21T00:00:00"/>
    <n v="19"/>
    <x v="1"/>
    <n v="17"/>
    <x v="1"/>
    <x v="0"/>
    <x v="0"/>
    <x v="0"/>
    <s v="Sí"/>
    <n v="37"/>
    <x v="4"/>
    <x v="36"/>
    <x v="9"/>
  </r>
  <r>
    <x v="11709"/>
    <n v="43648"/>
    <s v="LLAJARUNA"/>
    <s v="MAURICIO"/>
    <s v="JORGE ALEXANDER"/>
    <s v="15107020@unfv.edu.pe"/>
    <x v="0"/>
    <d v="2004-07-11T00:00:00"/>
    <n v="19"/>
    <x v="3"/>
    <n v="11"/>
    <x v="3"/>
    <x v="0"/>
    <x v="0"/>
    <x v="0"/>
    <s v="No"/>
    <n v="37"/>
    <x v="4"/>
    <x v="36"/>
    <x v="9"/>
  </r>
  <r>
    <x v="11710"/>
    <n v="41253"/>
    <s v="LLAJARUNA"/>
    <s v="MAURICIO"/>
    <s v="JORGE ALEXIS"/>
    <s v="15107020@unfv.edu.pe"/>
    <x v="0"/>
    <d v="1998-05-05T00:00:00"/>
    <n v="25"/>
    <x v="2"/>
    <n v="17"/>
    <x v="2"/>
    <x v="0"/>
    <x v="0"/>
    <x v="0"/>
    <s v="No"/>
    <n v="37"/>
    <x v="4"/>
    <x v="36"/>
    <x v="9"/>
  </r>
  <r>
    <x v="11711"/>
    <n v="76908"/>
    <s v="LLAJARUNA"/>
    <s v="MAURICIO"/>
    <s v="JORGE ALFREDO"/>
    <s v="15124001@unfv.edu.pe"/>
    <x v="0"/>
    <d v="2001-05-16T00:00:00"/>
    <n v="22"/>
    <x v="6"/>
    <n v="14"/>
    <x v="4"/>
    <x v="0"/>
    <x v="0"/>
    <x v="0"/>
    <s v="Sí"/>
    <n v="37"/>
    <x v="4"/>
    <x v="36"/>
    <x v="9"/>
  </r>
  <r>
    <x v="11712"/>
    <n v="89440"/>
    <s v="LLAJARUNA"/>
    <s v="MAURICIO"/>
    <s v="JORGE ALONSO"/>
    <s v="15240001@unfv.edu.pe"/>
    <x v="0"/>
    <d v="2000-01-29T00:00:00"/>
    <n v="23"/>
    <x v="5"/>
    <n v="11"/>
    <x v="5"/>
    <x v="0"/>
    <x v="0"/>
    <x v="0"/>
    <s v="No"/>
    <n v="37"/>
    <x v="4"/>
    <x v="36"/>
    <x v="9"/>
  </r>
  <r>
    <x v="11713"/>
    <n v="40602"/>
    <s v="LLALLE"/>
    <s v="MAURICIO"/>
    <s v="JORGE ANDRES"/>
    <s v="10533008@unfv.edu.pe"/>
    <x v="0"/>
    <d v="2001-05-03T00:00:00"/>
    <n v="22"/>
    <x v="0"/>
    <n v="11"/>
    <x v="0"/>
    <x v="0"/>
    <x v="0"/>
    <x v="1"/>
    <s v="Sí"/>
    <n v="37"/>
    <x v="4"/>
    <x v="36"/>
    <x v="9"/>
  </r>
  <r>
    <x v="11714"/>
    <n v="60243"/>
    <s v="LLAMOGA"/>
    <s v="MAURICIO"/>
    <s v="JORGE ANIBAL"/>
    <s v="10114005@unfv.edu.pe"/>
    <x v="0"/>
    <d v="2002-10-04T00:00:00"/>
    <n v="20"/>
    <x v="4"/>
    <n v="15"/>
    <x v="4"/>
    <x v="0"/>
    <x v="0"/>
    <x v="0"/>
    <s v="No"/>
    <n v="37"/>
    <x v="4"/>
    <x v="36"/>
    <x v="9"/>
  </r>
  <r>
    <x v="11715"/>
    <n v="69269"/>
    <s v="LLANCAR"/>
    <s v="MAURICCI"/>
    <s v="JORGE ANTONIO"/>
    <s v="10133009@unfv.edu.pe"/>
    <x v="0"/>
    <d v="2003-04-19T00:00:00"/>
    <n v="20"/>
    <x v="1"/>
    <n v="15"/>
    <x v="1"/>
    <x v="0"/>
    <x v="0"/>
    <x v="0"/>
    <s v="No"/>
    <n v="37"/>
    <x v="4"/>
    <x v="36"/>
    <x v="9"/>
  </r>
  <r>
    <x v="11716"/>
    <n v="74208"/>
    <s v="LLANCAR"/>
    <s v="MAURICCI"/>
    <s v="JORGE ANTONIO"/>
    <s v="10216003@unfv.edu.pe"/>
    <x v="0"/>
    <d v="2004-07-09T00:00:00"/>
    <n v="19"/>
    <x v="4"/>
    <n v="15"/>
    <x v="4"/>
    <x v="0"/>
    <x v="0"/>
    <x v="1"/>
    <s v="Sí"/>
    <n v="37"/>
    <x v="4"/>
    <x v="36"/>
    <x v="9"/>
  </r>
  <r>
    <x v="11717"/>
    <n v="47958"/>
    <s v="LLANOS"/>
    <s v="MATUTE"/>
    <s v="JORGE ANTONIO"/>
    <s v="10123008@unfv.edu.pe"/>
    <x v="0"/>
    <d v="2001-11-11T00:00:00"/>
    <n v="21"/>
    <x v="5"/>
    <n v="12"/>
    <x v="5"/>
    <x v="0"/>
    <x v="0"/>
    <x v="1"/>
    <s v="No"/>
    <n v="37"/>
    <x v="4"/>
    <x v="36"/>
    <x v="9"/>
  </r>
  <r>
    <x v="11718"/>
    <n v="61016"/>
    <s v="LLANOS"/>
    <s v="MATUTE"/>
    <s v="JORGE ANTONIO"/>
    <s v="10141004@unfv.edu.pe"/>
    <x v="0"/>
    <d v="2001-01-01T00:00:00"/>
    <n v="22"/>
    <x v="4"/>
    <n v="17"/>
    <x v="4"/>
    <x v="0"/>
    <x v="0"/>
    <x v="1"/>
    <s v="No"/>
    <n v="37"/>
    <x v="4"/>
    <x v="36"/>
    <x v="9"/>
  </r>
  <r>
    <x v="11719"/>
    <n v="54521"/>
    <s v="LLANOS"/>
    <s v="MATTOS"/>
    <s v="JORGE ARAMIS"/>
    <s v="10216003@unfv.edu.pe"/>
    <x v="0"/>
    <d v="2004-04-01T00:00:00"/>
    <n v="19"/>
    <x v="1"/>
    <n v="16"/>
    <x v="1"/>
    <x v="0"/>
    <x v="0"/>
    <x v="0"/>
    <s v="No"/>
    <n v="37"/>
    <x v="4"/>
    <x v="36"/>
    <x v="9"/>
  </r>
  <r>
    <x v="11720"/>
    <n v="41742"/>
    <s v="LLANOS"/>
    <s v="MATTOS"/>
    <s v="JORGE ARMANDO"/>
    <s v="10216004@unfv.edu.pe"/>
    <x v="0"/>
    <d v="2003-02-28T00:00:00"/>
    <n v="20"/>
    <x v="3"/>
    <n v="17"/>
    <x v="3"/>
    <x v="0"/>
    <x v="0"/>
    <x v="1"/>
    <s v="No"/>
    <n v="37"/>
    <x v="4"/>
    <x v="36"/>
    <x v="9"/>
  </r>
  <r>
    <x v="11721"/>
    <n v="43149"/>
    <s v="LLANOS"/>
    <s v="MATTA"/>
    <s v="JORGE ARTURO"/>
    <s v="10216004@unfv.edu.pe"/>
    <x v="0"/>
    <d v="2003-08-21T00:00:00"/>
    <n v="20"/>
    <x v="1"/>
    <n v="13"/>
    <x v="1"/>
    <x v="0"/>
    <x v="0"/>
    <x v="0"/>
    <s v="Sí"/>
    <n v="37"/>
    <x v="4"/>
    <x v="36"/>
    <x v="9"/>
  </r>
  <r>
    <x v="11722"/>
    <n v="60840"/>
    <s v="LLANOS"/>
    <s v="MATTA"/>
    <s v="JORGE ARTURO"/>
    <s v="10216004@unfv.edu.pe"/>
    <x v="0"/>
    <d v="2002-12-11T00:00:00"/>
    <n v="20"/>
    <x v="4"/>
    <n v="13"/>
    <x v="4"/>
    <x v="0"/>
    <x v="0"/>
    <x v="0"/>
    <s v="No"/>
    <n v="37"/>
    <x v="4"/>
    <x v="36"/>
    <x v="9"/>
  </r>
  <r>
    <x v="11723"/>
    <n v="55681"/>
    <s v="LLANOS"/>
    <s v="MATOS"/>
    <s v="JORGE ARTURO"/>
    <s v="10234004@unfv.edu.pe"/>
    <x v="0"/>
    <d v="2003-03-01T00:00:00"/>
    <n v="20"/>
    <x v="4"/>
    <n v="15"/>
    <x v="4"/>
    <x v="0"/>
    <x v="0"/>
    <x v="0"/>
    <s v="Sí"/>
    <n v="37"/>
    <x v="4"/>
    <x v="36"/>
    <x v="9"/>
  </r>
  <r>
    <x v="11724"/>
    <n v="49484"/>
    <s v="LLANOS"/>
    <s v="MATIENZO"/>
    <s v="JORGE ARTURO"/>
    <s v="10333001@unfv.edu.pe"/>
    <x v="0"/>
    <d v="2002-09-25T00:00:00"/>
    <n v="21"/>
    <x v="4"/>
    <n v="16"/>
    <x v="4"/>
    <x v="0"/>
    <x v="0"/>
    <x v="4"/>
    <s v="No"/>
    <n v="37"/>
    <x v="4"/>
    <x v="36"/>
    <x v="9"/>
  </r>
  <r>
    <x v="11725"/>
    <n v="48770"/>
    <s v="LLANOS"/>
    <s v="MASIAS"/>
    <s v="JORGE ASLHEY"/>
    <s v="10506006@unfv.edu.pe"/>
    <x v="0"/>
    <d v="2002-06-08T00:00:00"/>
    <n v="21"/>
    <x v="5"/>
    <n v="12"/>
    <x v="5"/>
    <x v="0"/>
    <x v="0"/>
    <x v="0"/>
    <s v="Sí"/>
    <n v="37"/>
    <x v="4"/>
    <x v="36"/>
    <x v="9"/>
  </r>
  <r>
    <x v="11726"/>
    <n v="63698"/>
    <s v="LLANOS"/>
    <s v="MASIAS"/>
    <s v="JORGE BRAJHAN"/>
    <s v="10507020@unfv.edu.pe"/>
    <x v="0"/>
    <d v="2003-04-21T00:00:00"/>
    <n v="20"/>
    <x v="5"/>
    <n v="14"/>
    <x v="5"/>
    <x v="0"/>
    <x v="0"/>
    <x v="0"/>
    <s v="No"/>
    <n v="37"/>
    <x v="4"/>
    <x v="36"/>
    <x v="9"/>
  </r>
  <r>
    <x v="11727"/>
    <n v="74392"/>
    <s v="LLANOS"/>
    <s v="MASIAS"/>
    <s v="JORGE BRANDON"/>
    <s v="10518007@unfv.edu.pe"/>
    <x v="0"/>
    <d v="2001-04-18T00:00:00"/>
    <n v="22"/>
    <x v="3"/>
    <n v="13"/>
    <x v="3"/>
    <x v="0"/>
    <x v="0"/>
    <x v="1"/>
    <s v="Sí"/>
    <n v="37"/>
    <x v="4"/>
    <x v="36"/>
    <x v="9"/>
  </r>
  <r>
    <x v="11728"/>
    <n v="55507"/>
    <s v="LLANOS"/>
    <s v="MAS"/>
    <s v="JORGE BRYAM"/>
    <s v="10521003@unfv.edu.pe"/>
    <x v="0"/>
    <d v="2002-03-08T00:00:00"/>
    <n v="21"/>
    <x v="4"/>
    <n v="12"/>
    <x v="4"/>
    <x v="0"/>
    <x v="0"/>
    <x v="0"/>
    <s v="Sí"/>
    <n v="37"/>
    <x v="4"/>
    <x v="36"/>
    <x v="9"/>
  </r>
  <r>
    <x v="11729"/>
    <n v="89840"/>
    <s v="LLANOS"/>
    <s v="MAS"/>
    <s v="JORGE BRYHAN"/>
    <s v="10524011@unfv.edu.pe"/>
    <x v="0"/>
    <d v="2002-07-28T00:00:00"/>
    <n v="21"/>
    <x v="3"/>
    <n v="12"/>
    <x v="3"/>
    <x v="0"/>
    <x v="0"/>
    <x v="0"/>
    <s v="No"/>
    <n v="37"/>
    <x v="4"/>
    <x v="36"/>
    <x v="9"/>
  </r>
  <r>
    <x v="11730"/>
    <n v="53323"/>
    <s v="LLANOS"/>
    <s v="MAS"/>
    <s v="JORGE CARLOS"/>
    <s v="10533008@unfv.edu.pe"/>
    <x v="0"/>
    <d v="2002-12-28T00:00:00"/>
    <n v="20"/>
    <x v="5"/>
    <n v="15"/>
    <x v="5"/>
    <x v="0"/>
    <x v="0"/>
    <x v="1"/>
    <s v="No"/>
    <n v="37"/>
    <x v="4"/>
    <x v="36"/>
    <x v="9"/>
  </r>
  <r>
    <x v="11731"/>
    <n v="45648"/>
    <s v="LLANOS"/>
    <s v="MAS"/>
    <s v="JORGE DANIEL"/>
    <s v="10584010@unfv.edu.pe"/>
    <x v="0"/>
    <d v="2002-11-19T00:00:00"/>
    <n v="20"/>
    <x v="1"/>
    <n v="17"/>
    <x v="1"/>
    <x v="0"/>
    <x v="0"/>
    <x v="0"/>
    <s v="No"/>
    <n v="37"/>
    <x v="4"/>
    <x v="36"/>
    <x v="9"/>
  </r>
  <r>
    <x v="11732"/>
    <n v="51428"/>
    <s v="LLANOS"/>
    <s v="MARTOS"/>
    <s v="JORGE DAVID"/>
    <s v="10701002@unfv.edu.pe"/>
    <x v="0"/>
    <d v="2002-02-10T00:00:00"/>
    <n v="21"/>
    <x v="3"/>
    <n v="11"/>
    <x v="3"/>
    <x v="0"/>
    <x v="0"/>
    <x v="1"/>
    <s v="No"/>
    <n v="37"/>
    <x v="4"/>
    <x v="36"/>
    <x v="9"/>
  </r>
  <r>
    <x v="11733"/>
    <n v="56423"/>
    <s v="LLANOS"/>
    <s v="MARTINEZ VARGAS"/>
    <s v="JORGE DEMETRIO"/>
    <s v="15101017@unfv.edu.pe"/>
    <x v="0"/>
    <d v="2000-11-08T00:00:00"/>
    <n v="22"/>
    <x v="0"/>
    <n v="12"/>
    <x v="0"/>
    <x v="0"/>
    <x v="0"/>
    <x v="1"/>
    <s v="No"/>
    <n v="37"/>
    <x v="4"/>
    <x v="36"/>
    <x v="9"/>
  </r>
  <r>
    <x v="11734"/>
    <n v="65733"/>
    <s v="LLANOS"/>
    <s v="MARTÍNEZ"/>
    <s v="JORGE DIEGO"/>
    <s v="15106003@unfv.edu.pe"/>
    <x v="0"/>
    <d v="2002-09-26T00:00:00"/>
    <n v="21"/>
    <x v="5"/>
    <n v="12"/>
    <x v="5"/>
    <x v="0"/>
    <x v="0"/>
    <x v="0"/>
    <s v="No"/>
    <n v="37"/>
    <x v="4"/>
    <x v="36"/>
    <x v="9"/>
  </r>
  <r>
    <x v="11735"/>
    <n v="74532"/>
    <s v="LLAPO"/>
    <s v="MARTINEZ"/>
    <s v="JORGE EDUARDO"/>
    <s v="10333001@unfv.edu.pe"/>
    <x v="0"/>
    <d v="2002-10-10T00:00:00"/>
    <n v="20"/>
    <x v="5"/>
    <n v="17"/>
    <x v="5"/>
    <x v="0"/>
    <x v="0"/>
    <x v="0"/>
    <s v="Sí"/>
    <n v="37"/>
    <x v="4"/>
    <x v="36"/>
    <x v="9"/>
  </r>
  <r>
    <x v="11736"/>
    <n v="81278"/>
    <s v="LLAPO"/>
    <s v="MARTINEZ"/>
    <s v="JORGE EDUARDO"/>
    <s v="10507020@unfv.edu.pe"/>
    <x v="0"/>
    <d v="2004-12-20T00:00:00"/>
    <n v="18"/>
    <x v="4"/>
    <n v="16"/>
    <x v="4"/>
    <x v="0"/>
    <x v="0"/>
    <x v="0"/>
    <s v="Sí"/>
    <n v="37"/>
    <x v="4"/>
    <x v="36"/>
    <x v="9"/>
  </r>
  <r>
    <x v="11737"/>
    <n v="76809"/>
    <s v="LLAPO"/>
    <s v="MARTINEZ"/>
    <s v="JORGE EDUARDO"/>
    <s v="10584010@unfv.edu.pe"/>
    <x v="0"/>
    <d v="2001-05-24T00:00:00"/>
    <n v="22"/>
    <x v="3"/>
    <n v="17"/>
    <x v="3"/>
    <x v="0"/>
    <x v="0"/>
    <x v="0"/>
    <s v="Sí"/>
    <n v="37"/>
    <x v="4"/>
    <x v="36"/>
    <x v="9"/>
  </r>
  <r>
    <x v="11738"/>
    <n v="73061"/>
    <s v="LLAPO"/>
    <s v="MARTINEZ"/>
    <s v="JORGE EDUARDO"/>
    <s v="15114010@unfv.edu.pe"/>
    <x v="0"/>
    <d v="2001-07-22T00:00:00"/>
    <n v="22"/>
    <x v="2"/>
    <n v="14"/>
    <x v="2"/>
    <x v="0"/>
    <x v="0"/>
    <x v="0"/>
    <s v="No"/>
    <n v="37"/>
    <x v="4"/>
    <x v="36"/>
    <x v="9"/>
  </r>
  <r>
    <x v="11739"/>
    <n v="47272"/>
    <s v="LLAQUE"/>
    <s v="MARTINEZ"/>
    <s v="JORGE ENRIQUE"/>
    <s v="10216004@unfv.edu.pe"/>
    <x v="0"/>
    <d v="2002-09-05T00:00:00"/>
    <n v="21"/>
    <x v="4"/>
    <n v="11"/>
    <x v="4"/>
    <x v="0"/>
    <x v="0"/>
    <x v="0"/>
    <s v="Sí"/>
    <n v="37"/>
    <x v="4"/>
    <x v="36"/>
    <x v="9"/>
  </r>
  <r>
    <x v="11740"/>
    <n v="44190"/>
    <s v="LLARO"/>
    <s v="MARTINEZ"/>
    <s v="JORGE ENRIQUE"/>
    <s v="10206015@unfv.edu.pe"/>
    <x v="0"/>
    <d v="1998-03-05T00:00:00"/>
    <n v="25"/>
    <x v="4"/>
    <n v="13"/>
    <x v="4"/>
    <x v="0"/>
    <x v="0"/>
    <x v="0"/>
    <s v="No"/>
    <n v="37"/>
    <x v="4"/>
    <x v="36"/>
    <x v="9"/>
  </r>
  <r>
    <x v="11741"/>
    <n v="64437"/>
    <s v="LLARO"/>
    <s v="MARTINEZ"/>
    <s v="JORGE ENRIQUE MARCELO"/>
    <s v="10206015@unfv.edu.pe"/>
    <x v="0"/>
    <d v="2001-03-25T00:00:00"/>
    <n v="22"/>
    <x v="0"/>
    <n v="12"/>
    <x v="0"/>
    <x v="0"/>
    <x v="0"/>
    <x v="0"/>
    <s v="Sí"/>
    <n v="37"/>
    <x v="4"/>
    <x v="36"/>
    <x v="9"/>
  </r>
  <r>
    <x v="11742"/>
    <n v="88708"/>
    <s v="LLARO"/>
    <s v="MARTINEZ"/>
    <s v="JORGE FELIPE ANDRES"/>
    <s v="10333002@unfv.edu.pe"/>
    <x v="0"/>
    <d v="1999-08-28T00:00:00"/>
    <n v="24"/>
    <x v="0"/>
    <n v="11"/>
    <x v="0"/>
    <x v="0"/>
    <x v="0"/>
    <x v="1"/>
    <s v="No"/>
    <n v="37"/>
    <x v="4"/>
    <x v="36"/>
    <x v="9"/>
  </r>
  <r>
    <x v="11743"/>
    <n v="85901"/>
    <s v="LLARO"/>
    <s v="MARTINEZ"/>
    <s v="JORGE FITZGERALD"/>
    <s v="10511020@unfv.edu.pe"/>
    <x v="0"/>
    <d v="2006-03-06T00:00:00"/>
    <n v="17"/>
    <x v="2"/>
    <n v="17"/>
    <x v="2"/>
    <x v="1"/>
    <x v="0"/>
    <x v="0"/>
    <s v="No"/>
    <n v="37"/>
    <x v="4"/>
    <x v="36"/>
    <x v="9"/>
  </r>
  <r>
    <x v="11744"/>
    <n v="46171"/>
    <s v="LLARO"/>
    <s v="MARTINEZ"/>
    <s v="JORGE FRANCO"/>
    <s v="15116027@unfv.edu.pe"/>
    <x v="0"/>
    <d v="2002-08-26T00:00:00"/>
    <n v="21"/>
    <x v="8"/>
    <n v="14"/>
    <x v="4"/>
    <x v="0"/>
    <x v="0"/>
    <x v="0"/>
    <s v="No"/>
    <n v="37"/>
    <x v="4"/>
    <x v="36"/>
    <x v="9"/>
  </r>
  <r>
    <x v="11745"/>
    <n v="84004"/>
    <s v="LLASACA"/>
    <s v="MARTINEZ"/>
    <s v="JORGE GEOFREY ALEXIS"/>
    <s v="10518007@unfv.edu.pe"/>
    <x v="0"/>
    <d v="1997-10-06T00:00:00"/>
    <n v="25"/>
    <x v="1"/>
    <n v="14"/>
    <x v="1"/>
    <x v="0"/>
    <x v="0"/>
    <x v="0"/>
    <s v="No"/>
    <n v="37"/>
    <x v="4"/>
    <x v="36"/>
    <x v="9"/>
  </r>
  <r>
    <x v="11746"/>
    <n v="51174"/>
    <s v="LLASHA"/>
    <s v="MARTINEZ"/>
    <s v="JORGE GERARDO"/>
    <s v="10234005@unfv.edu.pe"/>
    <x v="0"/>
    <d v="2003-12-27T00:00:00"/>
    <n v="19"/>
    <x v="1"/>
    <n v="14"/>
    <x v="1"/>
    <x v="0"/>
    <x v="0"/>
    <x v="0"/>
    <s v="No"/>
    <n v="37"/>
    <x v="4"/>
    <x v="36"/>
    <x v="9"/>
  </r>
  <r>
    <x v="11747"/>
    <n v="61629"/>
    <s v="LLATAS"/>
    <s v="MARTINEZ"/>
    <s v="JORGE GUSTAVO"/>
    <s v="10114005@unfv.edu.pe"/>
    <x v="0"/>
    <d v="1997-04-07T00:00:00"/>
    <n v="26"/>
    <x v="3"/>
    <n v="16"/>
    <x v="3"/>
    <x v="2"/>
    <x v="0"/>
    <x v="0"/>
    <s v="No"/>
    <n v="37"/>
    <x v="4"/>
    <x v="36"/>
    <x v="9"/>
  </r>
  <r>
    <x v="11748"/>
    <n v="68712"/>
    <s v="LLATAS"/>
    <s v="MARTINEZ"/>
    <s v="JORGE JESUS"/>
    <s v="15111022@unfv.edu.pe"/>
    <x v="0"/>
    <d v="2001-09-13T00:00:00"/>
    <n v="22"/>
    <x v="5"/>
    <n v="12"/>
    <x v="5"/>
    <x v="0"/>
    <x v="0"/>
    <x v="0"/>
    <s v="Sí"/>
    <n v="37"/>
    <x v="4"/>
    <x v="36"/>
    <x v="9"/>
  </r>
  <r>
    <x v="11749"/>
    <n v="49387"/>
    <s v="LLAURE"/>
    <s v="MARTINEZ"/>
    <s v="JORGE JEYSON"/>
    <s v="10118007@unfv.edu.pe"/>
    <x v="0"/>
    <d v="2003-12-26T00:00:00"/>
    <n v="19"/>
    <x v="1"/>
    <n v="17"/>
    <x v="1"/>
    <x v="0"/>
    <x v="0"/>
    <x v="0"/>
    <s v="No"/>
    <n v="37"/>
    <x v="4"/>
    <x v="36"/>
    <x v="9"/>
  </r>
  <r>
    <x v="11750"/>
    <n v="69355"/>
    <s v="LLAURE"/>
    <s v="MARTINEZ"/>
    <s v="JORGE JONATHAN"/>
    <s v="10333003@unfv.edu.pe"/>
    <x v="0"/>
    <d v="2000-08-30T00:00:00"/>
    <n v="23"/>
    <x v="5"/>
    <n v="12"/>
    <x v="5"/>
    <x v="0"/>
    <x v="0"/>
    <x v="0"/>
    <s v="No"/>
    <n v="37"/>
    <x v="4"/>
    <x v="36"/>
    <x v="9"/>
  </r>
  <r>
    <x v="11751"/>
    <n v="41137"/>
    <s v="LLAURE"/>
    <s v="MARTINEZ"/>
    <s v="JORGE JOSE."/>
    <s v="10533008@unfv.edu.pe"/>
    <x v="0"/>
    <d v="1995-03-06T00:00:00"/>
    <n v="28"/>
    <x v="3"/>
    <n v="16"/>
    <x v="3"/>
    <x v="0"/>
    <x v="0"/>
    <x v="0"/>
    <s v="No"/>
    <n v="37"/>
    <x v="4"/>
    <x v="36"/>
    <x v="9"/>
  </r>
  <r>
    <x v="11752"/>
    <n v="76299"/>
    <s v="LLAURE"/>
    <s v="MARTINEZ"/>
    <s v="JORGE JUAN JOSE"/>
    <s v="10533009@unfv.edu.pe"/>
    <x v="0"/>
    <d v="2004-01-15T00:00:00"/>
    <n v="19"/>
    <x v="3"/>
    <n v="17"/>
    <x v="3"/>
    <x v="0"/>
    <x v="0"/>
    <x v="1"/>
    <s v="Sí"/>
    <n v="37"/>
    <x v="4"/>
    <x v="36"/>
    <x v="9"/>
  </r>
  <r>
    <x v="11753"/>
    <n v="45658"/>
    <s v="LLAURY"/>
    <s v="MARTINEZ"/>
    <s v="JORGE JULIO"/>
    <s v="10584010@unfv.edu.pe"/>
    <x v="0"/>
    <d v="2002-06-02T00:00:00"/>
    <n v="21"/>
    <x v="0"/>
    <n v="11"/>
    <x v="0"/>
    <x v="0"/>
    <x v="0"/>
    <x v="0"/>
    <s v="No"/>
    <n v="37"/>
    <x v="4"/>
    <x v="36"/>
    <x v="9"/>
  </r>
  <r>
    <x v="11754"/>
    <n v="48537"/>
    <s v="LLAVE"/>
    <s v="MARTINEZ"/>
    <s v="JORGE JUNIOR"/>
    <s v="10206015@unfv.edu.pe"/>
    <x v="0"/>
    <d v="2000-01-29T00:00:00"/>
    <n v="23"/>
    <x v="0"/>
    <n v="16"/>
    <x v="0"/>
    <x v="0"/>
    <x v="0"/>
    <x v="0"/>
    <s v="No"/>
    <n v="37"/>
    <x v="4"/>
    <x v="36"/>
    <x v="9"/>
  </r>
  <r>
    <x v="11755"/>
    <n v="74717"/>
    <s v="LLAVE"/>
    <s v="MARTINEZ"/>
    <s v="JORGE KEVIN"/>
    <s v="10524012@unfv.edu.pe"/>
    <x v="0"/>
    <d v="2000-01-01T00:00:00"/>
    <n v="23"/>
    <x v="0"/>
    <n v="16"/>
    <x v="0"/>
    <x v="0"/>
    <x v="0"/>
    <x v="0"/>
    <s v="No"/>
    <n v="37"/>
    <x v="4"/>
    <x v="36"/>
    <x v="9"/>
  </r>
  <r>
    <x v="11756"/>
    <n v="50862"/>
    <s v="LLAVE"/>
    <s v="MARTINEZ"/>
    <s v="JORGE KEVIN"/>
    <s v="10701002@unfv.edu.pe"/>
    <x v="0"/>
    <d v="2000-05-20T00:00:00"/>
    <n v="23"/>
    <x v="0"/>
    <n v="11"/>
    <x v="0"/>
    <x v="0"/>
    <x v="0"/>
    <x v="0"/>
    <s v="Sí"/>
    <n v="37"/>
    <x v="4"/>
    <x v="36"/>
    <x v="9"/>
  </r>
  <r>
    <x v="11757"/>
    <n v="74545"/>
    <s v="LLAVE"/>
    <s v="MARTINEZ"/>
    <s v="JORGE LUIS"/>
    <s v="15141016@unfv.edu.pe"/>
    <x v="0"/>
    <d v="2003-02-12T00:00:00"/>
    <n v="20"/>
    <x v="2"/>
    <n v="15"/>
    <x v="2"/>
    <x v="0"/>
    <x v="0"/>
    <x v="0"/>
    <s v="No"/>
    <n v="37"/>
    <x v="4"/>
    <x v="36"/>
    <x v="9"/>
  </r>
  <r>
    <x v="11758"/>
    <n v="81840"/>
    <s v="LLEMPEN"/>
    <s v="MARTINEZ"/>
    <s v="JORGE LUIS"/>
    <s v="10227014@unfv.edu.pe"/>
    <x v="0"/>
    <d v="2004-04-23T00:00:00"/>
    <n v="19"/>
    <x v="3"/>
    <n v="13"/>
    <x v="3"/>
    <x v="0"/>
    <x v="0"/>
    <x v="0"/>
    <s v="Sí"/>
    <n v="37"/>
    <x v="4"/>
    <x v="36"/>
    <x v="9"/>
  </r>
  <r>
    <x v="11759"/>
    <n v="62006"/>
    <s v="LLERENA"/>
    <s v="MARTINEZ"/>
    <s v="JORGE LUIS"/>
    <s v="10206015@unfv.edu.pe"/>
    <x v="0"/>
    <d v="1998-07-08T00:00:00"/>
    <n v="25"/>
    <x v="4"/>
    <n v="14"/>
    <x v="4"/>
    <x v="0"/>
    <x v="0"/>
    <x v="1"/>
    <s v="No"/>
    <n v="37"/>
    <x v="4"/>
    <x v="36"/>
    <x v="9"/>
  </r>
  <r>
    <x v="11760"/>
    <n v="72692"/>
    <s v="LLERENA"/>
    <s v="MARTINEZ"/>
    <s v="JORGE LUIS"/>
    <s v="10216004@unfv.edu.pe"/>
    <x v="0"/>
    <d v="2003-03-29T00:00:00"/>
    <n v="20"/>
    <x v="3"/>
    <n v="16"/>
    <x v="3"/>
    <x v="0"/>
    <x v="0"/>
    <x v="0"/>
    <s v="No"/>
    <n v="37"/>
    <x v="4"/>
    <x v="36"/>
    <x v="9"/>
  </r>
  <r>
    <x v="11761"/>
    <n v="40436"/>
    <s v="LLERENA"/>
    <s v="MARTINEZ"/>
    <s v="JORGE LUIS"/>
    <s v="10216005@unfv.edu.pe"/>
    <x v="0"/>
    <d v="2001-02-25T00:00:00"/>
    <n v="22"/>
    <x v="4"/>
    <n v="13"/>
    <x v="4"/>
    <x v="0"/>
    <x v="0"/>
    <x v="0"/>
    <s v="No"/>
    <n v="37"/>
    <x v="4"/>
    <x v="36"/>
    <x v="9"/>
  </r>
  <r>
    <x v="11762"/>
    <n v="64939"/>
    <s v="LLERENA"/>
    <s v="MARTINEZ"/>
    <s v="JORGE LUIS"/>
    <s v="10216005@unfv.edu.pe"/>
    <x v="0"/>
    <d v="2003-08-01T00:00:00"/>
    <n v="20"/>
    <x v="3"/>
    <n v="11"/>
    <x v="3"/>
    <x v="0"/>
    <x v="0"/>
    <x v="0"/>
    <s v="Sí"/>
    <n v="37"/>
    <x v="4"/>
    <x v="36"/>
    <x v="9"/>
  </r>
  <r>
    <x v="11763"/>
    <n v="51337"/>
    <s v="LLERENA"/>
    <s v="MARTINEZ"/>
    <s v="JORGE LUIS"/>
    <s v="10540007@unfv.edu.pe"/>
    <x v="0"/>
    <d v="2001-04-26T00:00:00"/>
    <n v="22"/>
    <x v="0"/>
    <n v="16"/>
    <x v="0"/>
    <x v="0"/>
    <x v="0"/>
    <x v="1"/>
    <s v="No"/>
    <n v="37"/>
    <x v="4"/>
    <x v="36"/>
    <x v="9"/>
  </r>
  <r>
    <x v="11764"/>
    <n v="76129"/>
    <s v="LLERENA"/>
    <s v="MARTINEZ"/>
    <s v="JORGE LUIS"/>
    <s v="15133003@unfv.edu.pe"/>
    <x v="0"/>
    <d v="2001-04-16T00:00:00"/>
    <n v="22"/>
    <x v="2"/>
    <n v="15"/>
    <x v="2"/>
    <x v="0"/>
    <x v="0"/>
    <x v="0"/>
    <s v="No"/>
    <n v="37"/>
    <x v="4"/>
    <x v="36"/>
    <x v="9"/>
  </r>
  <r>
    <x v="11765"/>
    <n v="41717"/>
    <s v="LLONTOP"/>
    <s v="MARTINEZ"/>
    <s v="JORGE LUIS"/>
    <s v="10111008@unfv.edu.pe"/>
    <x v="0"/>
    <d v="2001-07-11T00:00:00"/>
    <n v="22"/>
    <x v="0"/>
    <n v="17"/>
    <x v="0"/>
    <x v="0"/>
    <x v="0"/>
    <x v="0"/>
    <s v="Sí"/>
    <n v="37"/>
    <x v="4"/>
    <x v="36"/>
    <x v="9"/>
  </r>
  <r>
    <x v="11766"/>
    <n v="55755"/>
    <s v="LLONTOP"/>
    <s v="MARTINEZ"/>
    <s v="JORGE LUIS"/>
    <s v="10333003@unfv.edu.pe"/>
    <x v="0"/>
    <d v="2001-11-14T00:00:00"/>
    <n v="21"/>
    <x v="0"/>
    <n v="16"/>
    <x v="0"/>
    <x v="0"/>
    <x v="0"/>
    <x v="1"/>
    <s v="No"/>
    <n v="37"/>
    <x v="4"/>
    <x v="36"/>
    <x v="9"/>
  </r>
  <r>
    <x v="11767"/>
    <n v="88203"/>
    <s v="LLONTOP"/>
    <s v="MARTINEZ"/>
    <s v="JORGE LUIS"/>
    <s v="10533009@unfv.edu.pe"/>
    <x v="0"/>
    <d v="2001-11-19T00:00:00"/>
    <n v="21"/>
    <x v="0"/>
    <n v="15"/>
    <x v="0"/>
    <x v="0"/>
    <x v="0"/>
    <x v="0"/>
    <s v="Sí"/>
    <n v="37"/>
    <x v="4"/>
    <x v="36"/>
    <x v="9"/>
  </r>
  <r>
    <x v="11768"/>
    <n v="56361"/>
    <s v="LLONTOP"/>
    <s v="MARTINEZ"/>
    <s v="JORGE LUIS"/>
    <s v="15106003@unfv.edu.pe"/>
    <x v="0"/>
    <d v="2000-06-26T00:00:00"/>
    <n v="23"/>
    <x v="1"/>
    <n v="14"/>
    <x v="1"/>
    <x v="0"/>
    <x v="0"/>
    <x v="0"/>
    <s v="Sí"/>
    <n v="37"/>
    <x v="4"/>
    <x v="36"/>
    <x v="9"/>
  </r>
  <r>
    <x v="11769"/>
    <n v="77644"/>
    <s v="LLUMPO"/>
    <s v="MARTINEZ"/>
    <s v="JORGE LUIS"/>
    <s v="10584011@unfv.edu.pe"/>
    <x v="0"/>
    <d v="2004-08-26T00:00:00"/>
    <n v="19"/>
    <x v="1"/>
    <n v="14"/>
    <x v="1"/>
    <x v="0"/>
    <x v="0"/>
    <x v="0"/>
    <s v="Sí"/>
    <n v="37"/>
    <x v="4"/>
    <x v="36"/>
    <x v="9"/>
  </r>
  <r>
    <x v="11770"/>
    <n v="51957"/>
    <s v="LOAYZA"/>
    <s v="MARTIN SANDOVAL"/>
    <s v="JORGE LUIS"/>
    <s v="10133009@unfv.edu.pe"/>
    <x v="0"/>
    <d v="2002-08-29T00:00:00"/>
    <n v="21"/>
    <x v="2"/>
    <n v="15"/>
    <x v="2"/>
    <x v="0"/>
    <x v="0"/>
    <x v="1"/>
    <s v="Sí"/>
    <n v="37"/>
    <x v="4"/>
    <x v="36"/>
    <x v="9"/>
  </r>
  <r>
    <x v="11771"/>
    <n v="52323"/>
    <s v="LOAYZA"/>
    <s v="MARTIN ALFARO"/>
    <s v="JORGE LUIS"/>
    <s v="10334001@unfv.edu.pe"/>
    <x v="0"/>
    <d v="2002-05-12T00:00:00"/>
    <n v="21"/>
    <x v="3"/>
    <n v="17"/>
    <x v="3"/>
    <x v="0"/>
    <x v="0"/>
    <x v="1"/>
    <s v="Sí"/>
    <n v="37"/>
    <x v="4"/>
    <x v="36"/>
    <x v="9"/>
  </r>
  <r>
    <x v="11772"/>
    <n v="73308"/>
    <s v="LOAYZA"/>
    <s v="MARTIN ALFARO"/>
    <s v="JORGE LUIS"/>
    <s v="10511021@unfv.edu.pe"/>
    <x v="0"/>
    <d v="2003-04-20T00:00:00"/>
    <n v="20"/>
    <x v="3"/>
    <n v="16"/>
    <x v="3"/>
    <x v="0"/>
    <x v="0"/>
    <x v="1"/>
    <s v="No"/>
    <n v="37"/>
    <x v="4"/>
    <x v="36"/>
    <x v="9"/>
  </r>
  <r>
    <x v="11773"/>
    <n v="53435"/>
    <s v="LOAYZA"/>
    <s v="MARTIN"/>
    <s v="JORGE LUIS"/>
    <s v="10533009@unfv.edu.pe"/>
    <x v="0"/>
    <d v="2001-10-29T00:00:00"/>
    <n v="21"/>
    <x v="3"/>
    <n v="11"/>
    <x v="3"/>
    <x v="0"/>
    <x v="0"/>
    <x v="0"/>
    <s v="No"/>
    <n v="37"/>
    <x v="4"/>
    <x v="36"/>
    <x v="9"/>
  </r>
  <r>
    <x v="11774"/>
    <n v="89491"/>
    <s v="GUERRA"/>
    <s v="PALACIOS"/>
    <s v="HEYSON LORENZO"/>
    <s v="15130033@unfv.edu.pe"/>
    <x v="0"/>
    <d v="2003-02-09T00:00:00"/>
    <n v="20"/>
    <x v="2"/>
    <n v="17"/>
    <x v="2"/>
    <x v="0"/>
    <x v="0"/>
    <x v="0"/>
    <s v="No"/>
    <n v="38"/>
    <x v="1"/>
    <x v="37"/>
    <x v="1"/>
  </r>
  <r>
    <x v="11775"/>
    <n v="57746"/>
    <s v="GUERRA"/>
    <s v="PALACIOS"/>
    <s v="HEYSSEN BILLY"/>
    <s v="15132001@unfv.edu.pe"/>
    <x v="0"/>
    <d v="1998-07-16T00:00:00"/>
    <n v="25"/>
    <x v="2"/>
    <n v="17"/>
    <x v="2"/>
    <x v="0"/>
    <x v="0"/>
    <x v="50"/>
    <s v="No"/>
    <n v="38"/>
    <x v="1"/>
    <x v="37"/>
    <x v="1"/>
  </r>
  <r>
    <x v="11776"/>
    <n v="82527"/>
    <s v="GUERRA"/>
    <s v="PAK"/>
    <s v="HEYWI MILENY"/>
    <s v="15132001@unfv.edu.pe"/>
    <x v="1"/>
    <d v="2002-04-24T00:00:00"/>
    <n v="21"/>
    <x v="0"/>
    <n v="17"/>
    <x v="0"/>
    <x v="0"/>
    <x v="0"/>
    <x v="50"/>
    <s v="No"/>
    <n v="38"/>
    <x v="1"/>
    <x v="37"/>
    <x v="1"/>
  </r>
  <r>
    <x v="11777"/>
    <n v="68759"/>
    <s v="GUERRA"/>
    <s v="PAJUELO"/>
    <s v="HIANARA ANAIS"/>
    <s v="15225002@unfv.edu.pe"/>
    <x v="1"/>
    <d v="1998-02-16T00:00:00"/>
    <n v="25"/>
    <x v="2"/>
    <n v="12"/>
    <x v="2"/>
    <x v="0"/>
    <x v="0"/>
    <x v="0"/>
    <s v="No"/>
    <n v="38"/>
    <x v="1"/>
    <x v="37"/>
    <x v="1"/>
  </r>
  <r>
    <x v="11778"/>
    <n v="54253"/>
    <s v="GUERRA"/>
    <s v="PAJUELO"/>
    <s v="HIARA LILIBETH THAITS"/>
    <s v="15225002@unfv.edu.pe"/>
    <x v="1"/>
    <d v="2001-07-25T00:00:00"/>
    <n v="22"/>
    <x v="2"/>
    <n v="17"/>
    <x v="2"/>
    <x v="0"/>
    <x v="0"/>
    <x v="50"/>
    <s v="Sí"/>
    <n v="38"/>
    <x v="1"/>
    <x v="37"/>
    <x v="1"/>
  </r>
  <r>
    <x v="11779"/>
    <n v="42552"/>
    <s v="GUERRERO"/>
    <s v="PAJUELO"/>
    <s v="HIDA ELIZABETH"/>
    <s v="0538004@unfv.edu.pe"/>
    <x v="1"/>
    <d v="2000-02-01T00:00:00"/>
    <n v="23"/>
    <x v="2"/>
    <n v="16"/>
    <x v="2"/>
    <x v="0"/>
    <x v="0"/>
    <x v="0"/>
    <s v="No"/>
    <n v="38"/>
    <x v="1"/>
    <x v="37"/>
    <x v="1"/>
  </r>
  <r>
    <x v="11780"/>
    <n v="52428"/>
    <s v="GUERRERO"/>
    <s v="PAJARES"/>
    <s v="HILARY JULISSA"/>
    <s v="10123004@unfv.edu.pe"/>
    <x v="1"/>
    <d v="1998-05-02T00:00:00"/>
    <n v="25"/>
    <x v="4"/>
    <n v="16"/>
    <x v="4"/>
    <x v="0"/>
    <x v="0"/>
    <x v="0"/>
    <s v="No"/>
    <n v="38"/>
    <x v="1"/>
    <x v="37"/>
    <x v="1"/>
  </r>
  <r>
    <x v="11781"/>
    <n v="87983"/>
    <s v="GUERRERO"/>
    <s v="PAJARES"/>
    <s v="HILARY NICOLE"/>
    <s v="10123004@unfv.edu.pe"/>
    <x v="1"/>
    <d v="1998-09-08T00:00:00"/>
    <n v="25"/>
    <x v="4"/>
    <n v="17"/>
    <x v="4"/>
    <x v="0"/>
    <x v="0"/>
    <x v="0"/>
    <s v="Sí"/>
    <n v="38"/>
    <x v="1"/>
    <x v="37"/>
    <x v="1"/>
  </r>
  <r>
    <x v="11782"/>
    <n v="53786"/>
    <s v="GUERRERO"/>
    <s v="PAJARES"/>
    <s v="HILARY VANESSA"/>
    <s v="10123004@unfv.edu.pe"/>
    <x v="1"/>
    <d v="1992-02-02T00:00:00"/>
    <n v="31"/>
    <x v="4"/>
    <n v="14"/>
    <x v="4"/>
    <x v="0"/>
    <x v="0"/>
    <x v="0"/>
    <s v="Sí"/>
    <n v="38"/>
    <x v="1"/>
    <x v="37"/>
    <x v="1"/>
  </r>
  <r>
    <x v="11783"/>
    <n v="57360"/>
    <s v="GUERRERO"/>
    <s v="PAJARES"/>
    <s v="HILARY XIOMARA"/>
    <s v="10215004@unfv.edu.pe"/>
    <x v="1"/>
    <d v="2003-05-10T00:00:00"/>
    <n v="20"/>
    <x v="1"/>
    <n v="17"/>
    <x v="1"/>
    <x v="0"/>
    <x v="0"/>
    <x v="0"/>
    <s v="No"/>
    <n v="38"/>
    <x v="1"/>
    <x v="37"/>
    <x v="1"/>
  </r>
  <r>
    <x v="11784"/>
    <n v="55295"/>
    <s v="GUERRERO"/>
    <s v="PAJARES"/>
    <s v="HILDA"/>
    <s v="10227010@unfv.edu.pe"/>
    <x v="1"/>
    <d v="1999-08-20T00:00:00"/>
    <n v="24"/>
    <x v="3"/>
    <n v="17"/>
    <x v="3"/>
    <x v="0"/>
    <x v="0"/>
    <x v="0"/>
    <s v="Sí"/>
    <n v="38"/>
    <x v="1"/>
    <x v="37"/>
    <x v="1"/>
  </r>
  <r>
    <x v="11785"/>
    <n v="76827"/>
    <s v="GUERRERO"/>
    <s v="PAJARES"/>
    <s v="HILDA MARITHZA"/>
    <s v="10520018@unfv.edu.pe"/>
    <x v="1"/>
    <d v="1996-01-30T00:00:00"/>
    <n v="27"/>
    <x v="4"/>
    <n v="14"/>
    <x v="4"/>
    <x v="0"/>
    <x v="0"/>
    <x v="0"/>
    <s v="Sí"/>
    <n v="38"/>
    <x v="1"/>
    <x v="37"/>
    <x v="1"/>
  </r>
  <r>
    <x v="11786"/>
    <n v="60693"/>
    <s v="GUERRERO"/>
    <s v="PAIVA"/>
    <s v="HILDA ROSA"/>
    <s v="15105028@unfv.edu.pe"/>
    <x v="1"/>
    <d v="1998-03-18T00:00:00"/>
    <n v="25"/>
    <x v="1"/>
    <n v="16"/>
    <x v="1"/>
    <x v="0"/>
    <x v="0"/>
    <x v="0"/>
    <s v="Sí"/>
    <n v="38"/>
    <x v="1"/>
    <x v="37"/>
    <x v="1"/>
  </r>
  <r>
    <x v="11787"/>
    <n v="44610"/>
    <s v="GUERRERO"/>
    <s v="PAIVA"/>
    <s v="HILDA YURIKO"/>
    <s v="15116023@unfv.edu.pe"/>
    <x v="1"/>
    <d v="1997-08-06T00:00:00"/>
    <n v="26"/>
    <x v="2"/>
    <n v="17"/>
    <x v="2"/>
    <x v="0"/>
    <x v="0"/>
    <x v="50"/>
    <s v="No"/>
    <n v="38"/>
    <x v="1"/>
    <x v="37"/>
    <x v="1"/>
  </r>
  <r>
    <x v="11788"/>
    <n v="41621"/>
    <s v="GUERRERO"/>
    <s v="PAIRAZAMAN"/>
    <s v="HILDER PAUL"/>
    <s v="15132001@unfv.edu.pe"/>
    <x v="0"/>
    <d v="2002-11-10T00:00:00"/>
    <n v="20"/>
    <x v="2"/>
    <n v="17"/>
    <x v="2"/>
    <x v="0"/>
    <x v="0"/>
    <x v="50"/>
    <s v="Sí"/>
    <n v="38"/>
    <x v="1"/>
    <x v="37"/>
    <x v="1"/>
  </r>
  <r>
    <x v="11789"/>
    <n v="84105"/>
    <s v="GUEVARA"/>
    <s v="PAIMA"/>
    <s v="HILENE DEL ROSARIO"/>
    <s v="0538007@unfv.edu.pe"/>
    <x v="1"/>
    <d v="2004-07-25T00:00:00"/>
    <n v="19"/>
    <x v="2"/>
    <n v="16"/>
    <x v="2"/>
    <x v="1"/>
    <x v="0"/>
    <x v="50"/>
    <s v="Sí"/>
    <n v="38"/>
    <x v="1"/>
    <x v="37"/>
    <x v="1"/>
  </r>
  <r>
    <x v="11790"/>
    <n v="60220"/>
    <s v="GUEVARA"/>
    <s v="PAIMA"/>
    <s v="HILLARY JASSELY"/>
    <s v="0538018@unfv.edu.pe"/>
    <x v="1"/>
    <d v="1998-06-15T00:00:00"/>
    <n v="25"/>
    <x v="2"/>
    <n v="17"/>
    <x v="2"/>
    <x v="0"/>
    <x v="0"/>
    <x v="0"/>
    <s v="No"/>
    <n v="38"/>
    <x v="1"/>
    <x v="37"/>
    <x v="1"/>
  </r>
  <r>
    <x v="11791"/>
    <n v="71418"/>
    <s v="GUEVARA"/>
    <s v="PAIMA"/>
    <s v="HILLARY KATHERINE"/>
    <s v="10106018@unfv.edu.pe"/>
    <x v="1"/>
    <d v="1992-10-17T00:00:00"/>
    <n v="30"/>
    <x v="5"/>
    <n v="15"/>
    <x v="5"/>
    <x v="0"/>
    <x v="0"/>
    <x v="0"/>
    <s v="No"/>
    <n v="38"/>
    <x v="1"/>
    <x v="37"/>
    <x v="1"/>
  </r>
  <r>
    <x v="11792"/>
    <n v="86017"/>
    <s v="GUEVARA"/>
    <s v="PAICO"/>
    <s v="HILTON JAIR"/>
    <s v="10106019@unfv.edu.pe"/>
    <x v="0"/>
    <d v="2001-07-12T00:00:00"/>
    <n v="22"/>
    <x v="4"/>
    <n v="17"/>
    <x v="4"/>
    <x v="0"/>
    <x v="0"/>
    <x v="0"/>
    <s v="Sí"/>
    <n v="38"/>
    <x v="1"/>
    <x v="37"/>
    <x v="1"/>
  </r>
  <r>
    <x v="11793"/>
    <n v="84643"/>
    <s v="GUEVARA"/>
    <s v="PAICO"/>
    <s v="HILTON MIGUEL"/>
    <s v="10106019@unfv.edu.pe"/>
    <x v="0"/>
    <d v="2001-12-01T00:00:00"/>
    <n v="21"/>
    <x v="0"/>
    <n v="17"/>
    <x v="0"/>
    <x v="0"/>
    <x v="0"/>
    <x v="0"/>
    <s v="Sí"/>
    <n v="38"/>
    <x v="1"/>
    <x v="37"/>
    <x v="1"/>
  </r>
  <r>
    <x v="11794"/>
    <n v="65399"/>
    <s v="GUEVARA"/>
    <s v="PAICO"/>
    <s v="HIRALDI YAMILE"/>
    <s v="10111004@unfv.edu.pe"/>
    <x v="1"/>
    <d v="2001-03-15T00:00:00"/>
    <n v="22"/>
    <x v="4"/>
    <n v="17"/>
    <x v="4"/>
    <x v="0"/>
    <x v="0"/>
    <x v="0"/>
    <s v="Sí"/>
    <n v="38"/>
    <x v="1"/>
    <x v="37"/>
    <x v="1"/>
  </r>
  <r>
    <x v="11795"/>
    <n v="62231"/>
    <s v="GUEVARA"/>
    <s v="PAICO"/>
    <s v="HITALO JHOY"/>
    <s v="10111005@unfv.edu.pe"/>
    <x v="0"/>
    <d v="2000-06-03T00:00:00"/>
    <n v="23"/>
    <x v="3"/>
    <n v="16"/>
    <x v="3"/>
    <x v="0"/>
    <x v="0"/>
    <x v="0"/>
    <s v="Sí"/>
    <n v="38"/>
    <x v="1"/>
    <x v="37"/>
    <x v="1"/>
  </r>
  <r>
    <x v="11796"/>
    <n v="79356"/>
    <s v="GUEVARA"/>
    <s v="PAIBA"/>
    <s v="HITATY SUGEILY"/>
    <s v="10118003@unfv.edu.pe"/>
    <x v="1"/>
    <d v="1993-08-11T00:00:00"/>
    <n v="30"/>
    <x v="4"/>
    <n v="15"/>
    <x v="4"/>
    <x v="0"/>
    <x v="0"/>
    <x v="0"/>
    <s v="Sí"/>
    <n v="38"/>
    <x v="1"/>
    <x v="37"/>
    <x v="1"/>
  </r>
  <r>
    <x v="11797"/>
    <n v="79045"/>
    <s v="GUEVARA"/>
    <s v="PADILLA"/>
    <s v="HOLBERT DANIEL"/>
    <s v="10118004@unfv.edu.pe"/>
    <x v="0"/>
    <d v="2004-12-07T00:00:00"/>
    <n v="18"/>
    <x v="1"/>
    <n v="16"/>
    <x v="1"/>
    <x v="0"/>
    <x v="0"/>
    <x v="0"/>
    <s v="No"/>
    <n v="38"/>
    <x v="1"/>
    <x v="37"/>
    <x v="1"/>
  </r>
  <r>
    <x v="11798"/>
    <n v="76290"/>
    <s v="GUEVARA"/>
    <s v="PADILLA"/>
    <s v="HOLGUIN GUMERCINDO"/>
    <s v="10126008@unfv.edu.pe"/>
    <x v="0"/>
    <d v="2000-04-09T00:00:00"/>
    <n v="23"/>
    <x v="0"/>
    <n v="16"/>
    <x v="0"/>
    <x v="0"/>
    <x v="0"/>
    <x v="0"/>
    <s v="No"/>
    <n v="38"/>
    <x v="1"/>
    <x v="37"/>
    <x v="1"/>
  </r>
  <r>
    <x v="11799"/>
    <n v="86108"/>
    <s v="GUEVARA"/>
    <s v="PADILLA"/>
    <s v="HOMER JAMES"/>
    <s v="10133002@unfv.edu.pe"/>
    <x v="0"/>
    <d v="1998-06-19T00:00:00"/>
    <n v="25"/>
    <x v="1"/>
    <n v="17"/>
    <x v="1"/>
    <x v="0"/>
    <x v="0"/>
    <x v="0"/>
    <s v="Sí"/>
    <n v="38"/>
    <x v="1"/>
    <x v="37"/>
    <x v="1"/>
  </r>
  <r>
    <x v="11800"/>
    <n v="76356"/>
    <s v="GUEVARA"/>
    <s v="PADILLA"/>
    <s v="HOMER JENRY"/>
    <s v="10140008@unfv.edu.pe"/>
    <x v="0"/>
    <d v="1996-04-04T00:00:00"/>
    <n v="27"/>
    <x v="4"/>
    <n v="16"/>
    <x v="4"/>
    <x v="0"/>
    <x v="0"/>
    <x v="0"/>
    <s v="No"/>
    <n v="38"/>
    <x v="1"/>
    <x v="37"/>
    <x v="1"/>
  </r>
  <r>
    <x v="11801"/>
    <n v="45419"/>
    <s v="GUEVARA"/>
    <s v="PACORI"/>
    <s v="HOMERO ERNESTO"/>
    <s v="10140008@unfv.edu.pe"/>
    <x v="0"/>
    <d v="2002-02-09T00:00:00"/>
    <n v="21"/>
    <x v="4"/>
    <n v="17"/>
    <x v="4"/>
    <x v="0"/>
    <x v="0"/>
    <x v="0"/>
    <s v="No"/>
    <n v="38"/>
    <x v="1"/>
    <x v="37"/>
    <x v="1"/>
  </r>
  <r>
    <x v="11802"/>
    <n v="74743"/>
    <s v="GUEVARA"/>
    <s v="PACHERRES"/>
    <s v="HOOTIE BAXTER"/>
    <s v="10140008@unfv.edu.pe"/>
    <x v="0"/>
    <d v="1998-09-07T00:00:00"/>
    <n v="25"/>
    <x v="4"/>
    <n v="17"/>
    <x v="4"/>
    <x v="0"/>
    <x v="0"/>
    <x v="0"/>
    <s v="Sí"/>
    <n v="38"/>
    <x v="1"/>
    <x v="37"/>
    <x v="1"/>
  </r>
  <r>
    <x v="11803"/>
    <n v="67214"/>
    <s v="GUEVARA"/>
    <s v="PACHERRES"/>
    <s v="HORACIO DAVID"/>
    <s v="10206008@unfv.edu.pe"/>
    <x v="0"/>
    <d v="2001-10-01T00:00:00"/>
    <n v="21"/>
    <x v="1"/>
    <n v="16"/>
    <x v="1"/>
    <x v="0"/>
    <x v="0"/>
    <x v="0"/>
    <s v="Sí"/>
    <n v="38"/>
    <x v="1"/>
    <x v="37"/>
    <x v="1"/>
  </r>
  <r>
    <x v="11804"/>
    <n v="44571"/>
    <s v="GUEVARA"/>
    <s v="PACHERRES"/>
    <s v="HOWARD EDISON"/>
    <s v="10215004@unfv.edu.pe"/>
    <x v="0"/>
    <d v="2004-05-09T00:00:00"/>
    <n v="19"/>
    <x v="4"/>
    <n v="17"/>
    <x v="4"/>
    <x v="1"/>
    <x v="0"/>
    <x v="50"/>
    <s v="No"/>
    <n v="38"/>
    <x v="1"/>
    <x v="37"/>
    <x v="1"/>
  </r>
  <r>
    <x v="11805"/>
    <n v="81737"/>
    <s v="GUEVARA"/>
    <s v="PACHERRES"/>
    <s v="HUBER"/>
    <s v="10215004@unfv.edu.pe"/>
    <x v="0"/>
    <d v="1995-06-17T00:00:00"/>
    <n v="28"/>
    <x v="4"/>
    <n v="11"/>
    <x v="4"/>
    <x v="0"/>
    <x v="0"/>
    <x v="50"/>
    <s v="No"/>
    <n v="38"/>
    <x v="1"/>
    <x v="37"/>
    <x v="1"/>
  </r>
  <r>
    <x v="11806"/>
    <n v="55428"/>
    <s v="GUEVARA"/>
    <s v="PACHECO"/>
    <s v="HUBER"/>
    <s v="10224002@unfv.edu.pe"/>
    <x v="0"/>
    <d v="2002-08-26T00:00:00"/>
    <n v="21"/>
    <x v="5"/>
    <n v="17"/>
    <x v="5"/>
    <x v="0"/>
    <x v="0"/>
    <x v="0"/>
    <s v="No"/>
    <n v="38"/>
    <x v="1"/>
    <x v="37"/>
    <x v="1"/>
  </r>
  <r>
    <x v="11807"/>
    <n v="43242"/>
    <s v="GUEVARA"/>
    <s v="PACHECO"/>
    <s v="HUBERTO JUAN PABLO"/>
    <s v="10233009@unfv.edu.pe"/>
    <x v="0"/>
    <d v="2000-09-25T00:00:00"/>
    <n v="23"/>
    <x v="3"/>
    <n v="16"/>
    <x v="3"/>
    <x v="0"/>
    <x v="0"/>
    <x v="50"/>
    <s v="No"/>
    <n v="38"/>
    <x v="1"/>
    <x v="37"/>
    <x v="1"/>
  </r>
  <r>
    <x v="11808"/>
    <n v="49850"/>
    <s v="GUEVARA"/>
    <s v="PACHECO"/>
    <s v="HUGO ALEJANDRO"/>
    <s v="10233010@unfv.edu.pe"/>
    <x v="0"/>
    <d v="2001-02-20T00:00:00"/>
    <n v="22"/>
    <x v="4"/>
    <n v="17"/>
    <x v="4"/>
    <x v="0"/>
    <x v="0"/>
    <x v="0"/>
    <s v="Sí"/>
    <n v="38"/>
    <x v="1"/>
    <x v="37"/>
    <x v="1"/>
  </r>
  <r>
    <x v="11809"/>
    <n v="69884"/>
    <s v="GUEVARA"/>
    <s v="PACHECO"/>
    <s v="HUGO ALEXANDER"/>
    <s v="10233010@unfv.edu.pe"/>
    <x v="0"/>
    <d v="2000-07-20T00:00:00"/>
    <n v="23"/>
    <x v="0"/>
    <n v="16"/>
    <x v="0"/>
    <x v="0"/>
    <x v="0"/>
    <x v="0"/>
    <s v="Sí"/>
    <n v="38"/>
    <x v="1"/>
    <x v="37"/>
    <x v="1"/>
  </r>
  <r>
    <x v="11810"/>
    <n v="70601"/>
    <s v="GUEVARA"/>
    <s v="PACHECO"/>
    <s v="HUGO ARTURO"/>
    <s v="10313001@unfv.edu.pe"/>
    <x v="0"/>
    <d v="2003-10-07T00:00:00"/>
    <n v="19"/>
    <x v="3"/>
    <n v="17"/>
    <x v="3"/>
    <x v="1"/>
    <x v="0"/>
    <x v="0"/>
    <s v="No"/>
    <n v="38"/>
    <x v="1"/>
    <x v="37"/>
    <x v="1"/>
  </r>
  <r>
    <x v="11811"/>
    <n v="55230"/>
    <s v="GUEVARA"/>
    <s v="PACHECO"/>
    <s v="HUGO CARLOS"/>
    <s v="10313002@unfv.edu.pe"/>
    <x v="0"/>
    <d v="2005-05-05T00:00:00"/>
    <n v="18"/>
    <x v="1"/>
    <n v="17"/>
    <x v="1"/>
    <x v="1"/>
    <x v="0"/>
    <x v="0"/>
    <s v="No"/>
    <n v="38"/>
    <x v="1"/>
    <x v="37"/>
    <x v="1"/>
  </r>
  <r>
    <x v="11812"/>
    <n v="48652"/>
    <s v="GUEVARA"/>
    <s v="PACHECO"/>
    <s v="HUGO ENRIQUE"/>
    <s v="10313002@unfv.edu.pe"/>
    <x v="0"/>
    <d v="2005-03-01T00:00:00"/>
    <n v="18"/>
    <x v="4"/>
    <n v="8"/>
    <x v="4"/>
    <x v="1"/>
    <x v="0"/>
    <x v="50"/>
    <s v="No"/>
    <n v="38"/>
    <x v="1"/>
    <x v="37"/>
    <x v="1"/>
  </r>
  <r>
    <x v="11813"/>
    <n v="86644"/>
    <s v="GUEVARA"/>
    <s v="PACHECO"/>
    <s v="HUGO FRANSHESKO"/>
    <s v="10313003@unfv.edu.pe"/>
    <x v="0"/>
    <d v="2004-03-30T00:00:00"/>
    <n v="19"/>
    <x v="4"/>
    <n v="17"/>
    <x v="4"/>
    <x v="1"/>
    <x v="0"/>
    <x v="0"/>
    <s v="No"/>
    <n v="38"/>
    <x v="1"/>
    <x v="37"/>
    <x v="1"/>
  </r>
  <r>
    <x v="11814"/>
    <n v="46764"/>
    <s v="GUEVARA"/>
    <s v="PACHAMANGO"/>
    <s v="HUGO GONZALO"/>
    <s v="10313004@unfv.edu.pe"/>
    <x v="0"/>
    <d v="2003-01-05T00:00:00"/>
    <n v="20"/>
    <x v="3"/>
    <n v="17"/>
    <x v="3"/>
    <x v="0"/>
    <x v="0"/>
    <x v="0"/>
    <s v="No"/>
    <n v="38"/>
    <x v="1"/>
    <x v="37"/>
    <x v="1"/>
  </r>
  <r>
    <x v="11815"/>
    <n v="55237"/>
    <s v="GUEVARA"/>
    <s v="PACHAMANGO"/>
    <s v="HUGO HAMER"/>
    <s v="10313004@unfv.edu.pe"/>
    <x v="0"/>
    <d v="2003-12-17T00:00:00"/>
    <n v="19"/>
    <x v="4"/>
    <n v="17"/>
    <x v="4"/>
    <x v="1"/>
    <x v="0"/>
    <x v="50"/>
    <s v="Sí"/>
    <n v="38"/>
    <x v="1"/>
    <x v="37"/>
    <x v="1"/>
  </r>
  <r>
    <x v="11816"/>
    <n v="59380"/>
    <s v="GUEVARA"/>
    <s v="PACHAMANGO"/>
    <s v="HUGO MANUEL"/>
    <s v="10313005@unfv.edu.pe"/>
    <x v="0"/>
    <d v="2002-06-25T00:00:00"/>
    <n v="21"/>
    <x v="4"/>
    <n v="17"/>
    <x v="4"/>
    <x v="0"/>
    <x v="0"/>
    <x v="0"/>
    <s v="No"/>
    <n v="38"/>
    <x v="1"/>
    <x v="37"/>
    <x v="1"/>
  </r>
  <r>
    <x v="11817"/>
    <n v="56415"/>
    <s v="GUEVARA"/>
    <s v="PACHAMANGO"/>
    <s v="HUGO RICARDO"/>
    <s v="10503020@unfv.edu.pe"/>
    <x v="0"/>
    <d v="2001-06-05T00:00:00"/>
    <n v="22"/>
    <x v="0"/>
    <n v="17"/>
    <x v="0"/>
    <x v="0"/>
    <x v="0"/>
    <x v="0"/>
    <s v="Sí"/>
    <n v="38"/>
    <x v="1"/>
    <x v="37"/>
    <x v="1"/>
  </r>
  <r>
    <x v="11818"/>
    <n v="81924"/>
    <s v="GUEVARA"/>
    <s v="OYARCE"/>
    <s v="HUMBERTO"/>
    <s v="10503020@unfv.edu.pe"/>
    <x v="0"/>
    <d v="2004-05-16T00:00:00"/>
    <n v="19"/>
    <x v="4"/>
    <n v="17"/>
    <x v="4"/>
    <x v="0"/>
    <x v="0"/>
    <x v="0"/>
    <s v="Sí"/>
    <n v="38"/>
    <x v="1"/>
    <x v="37"/>
    <x v="1"/>
  </r>
  <r>
    <x v="11819"/>
    <n v="82572"/>
    <s v="GUEVARA"/>
    <s v="OTOYA"/>
    <s v="HUMBERTO ALEJANDRO"/>
    <s v="10503021@unfv.edu.pe"/>
    <x v="0"/>
    <d v="2001-04-14T00:00:00"/>
    <n v="22"/>
    <x v="0"/>
    <n v="17"/>
    <x v="0"/>
    <x v="0"/>
    <x v="0"/>
    <x v="50"/>
    <s v="No"/>
    <n v="38"/>
    <x v="1"/>
    <x v="37"/>
    <x v="1"/>
  </r>
  <r>
    <x v="11820"/>
    <n v="51090"/>
    <s v="GUEVARA"/>
    <s v="OTOYA"/>
    <s v="HUMBERTO ALEXIS"/>
    <s v="10503021@unfv.edu.pe"/>
    <x v="0"/>
    <d v="2004-06-01T00:00:00"/>
    <n v="19"/>
    <x v="3"/>
    <n v="16"/>
    <x v="3"/>
    <x v="0"/>
    <x v="0"/>
    <x v="0"/>
    <s v="No"/>
    <n v="38"/>
    <x v="1"/>
    <x v="37"/>
    <x v="1"/>
  </r>
  <r>
    <x v="11821"/>
    <n v="79996"/>
    <s v="GUEVARA"/>
    <s v="OTINIANO"/>
    <s v="HUMBERTO CARLOS"/>
    <s v="10506001@unfv.edu.pe"/>
    <x v="0"/>
    <d v="2002-07-09T00:00:00"/>
    <n v="21"/>
    <x v="0"/>
    <n v="17"/>
    <x v="0"/>
    <x v="0"/>
    <x v="0"/>
    <x v="50"/>
    <s v="Sí"/>
    <n v="38"/>
    <x v="1"/>
    <x v="37"/>
    <x v="1"/>
  </r>
  <r>
    <x v="11822"/>
    <n v="88311"/>
    <s v="GUEVARA"/>
    <s v="OTINIANO"/>
    <s v="HUMBERTO ENRIQUE"/>
    <s v="10511015@unfv.edu.pe"/>
    <x v="0"/>
    <d v="1999-11-08T00:00:00"/>
    <n v="23"/>
    <x v="2"/>
    <n v="17"/>
    <x v="2"/>
    <x v="0"/>
    <x v="0"/>
    <x v="0"/>
    <s v="Sí"/>
    <n v="38"/>
    <x v="1"/>
    <x v="37"/>
    <x v="1"/>
  </r>
  <r>
    <x v="11823"/>
    <n v="58626"/>
    <s v="GUEVARA"/>
    <s v="OTINIANO"/>
    <s v="HUMBERTO FRANSESCOLY"/>
    <s v="10514009@unfv.edu.pe"/>
    <x v="0"/>
    <d v="2001-09-06T00:00:00"/>
    <n v="22"/>
    <x v="1"/>
    <n v="17"/>
    <x v="1"/>
    <x v="0"/>
    <x v="0"/>
    <x v="50"/>
    <s v="Sí"/>
    <n v="38"/>
    <x v="1"/>
    <x v="37"/>
    <x v="1"/>
  </r>
  <r>
    <x v="11824"/>
    <n v="41828"/>
    <s v="GUEVARA"/>
    <s v="OTINIANO"/>
    <s v="HUMBERTO JONATHAN"/>
    <s v="10518002@unfv.edu.pe"/>
    <x v="0"/>
    <d v="2002-02-28T00:00:00"/>
    <n v="21"/>
    <x v="5"/>
    <n v="16"/>
    <x v="5"/>
    <x v="0"/>
    <x v="0"/>
    <x v="0"/>
    <s v="Sí"/>
    <n v="38"/>
    <x v="1"/>
    <x v="37"/>
    <x v="1"/>
  </r>
  <r>
    <x v="11825"/>
    <n v="87744"/>
    <s v="GUEVARA"/>
    <s v="OTINIANO"/>
    <s v="IAN KARLO."/>
    <s v="10518002@unfv.edu.pe"/>
    <x v="0"/>
    <d v="2002-02-26T00:00:00"/>
    <n v="21"/>
    <x v="4"/>
    <n v="16"/>
    <x v="4"/>
    <x v="0"/>
    <x v="0"/>
    <x v="50"/>
    <s v="No"/>
    <n v="38"/>
    <x v="1"/>
    <x v="37"/>
    <x v="1"/>
  </r>
  <r>
    <x v="11826"/>
    <n v="47010"/>
    <s v="GUEVARA"/>
    <s v="OTINIANO"/>
    <s v="IBEHT YAZMIN"/>
    <s v="10518003@unfv.edu.pe"/>
    <x v="1"/>
    <d v="2003-08-04T00:00:00"/>
    <n v="20"/>
    <x v="4"/>
    <n v="16"/>
    <x v="4"/>
    <x v="0"/>
    <x v="0"/>
    <x v="0"/>
    <s v="Sí"/>
    <n v="38"/>
    <x v="1"/>
    <x v="37"/>
    <x v="1"/>
  </r>
  <r>
    <x v="11827"/>
    <n v="77425"/>
    <s v="GUEVARA"/>
    <s v="OTINIANO"/>
    <s v="IBETH GIANELLA"/>
    <s v="10524007@unfv.edu.pe"/>
    <x v="1"/>
    <d v="1996-12-21T00:00:00"/>
    <n v="26"/>
    <x v="1"/>
    <n v="17"/>
    <x v="1"/>
    <x v="0"/>
    <x v="0"/>
    <x v="0"/>
    <s v="Sí"/>
    <n v="38"/>
    <x v="1"/>
    <x v="37"/>
    <x v="1"/>
  </r>
  <r>
    <x v="11828"/>
    <n v="72407"/>
    <s v="GUEVARA"/>
    <s v="OTINIANO"/>
    <s v="IDALINDA LAURA"/>
    <s v="10524007@unfv.edu.pe"/>
    <x v="1"/>
    <d v="2001-02-24T00:00:00"/>
    <n v="22"/>
    <x v="1"/>
    <n v="17"/>
    <x v="1"/>
    <x v="0"/>
    <x v="0"/>
    <x v="50"/>
    <s v="Sí"/>
    <n v="38"/>
    <x v="1"/>
    <x v="37"/>
    <x v="1"/>
  </r>
  <r>
    <x v="11829"/>
    <n v="54191"/>
    <s v="GUEVARA"/>
    <s v="OTINIANO"/>
    <s v="ILAN BORIS"/>
    <s v="10532012@unfv.edu.pe"/>
    <x v="0"/>
    <d v="2006-02-10T00:00:00"/>
    <n v="17"/>
    <x v="1"/>
    <n v="16"/>
    <x v="1"/>
    <x v="1"/>
    <x v="0"/>
    <x v="0"/>
    <s v="Sí"/>
    <n v="38"/>
    <x v="1"/>
    <x v="37"/>
    <x v="1"/>
  </r>
  <r>
    <x v="11830"/>
    <n v="74925"/>
    <s v="GUEVARA"/>
    <s v="OTINIANO"/>
    <s v="ILDAURA EIMMY"/>
    <s v="10532012@unfv.edu.pe"/>
    <x v="1"/>
    <d v="2001-03-07T00:00:00"/>
    <n v="22"/>
    <x v="3"/>
    <n v="17"/>
    <x v="3"/>
    <x v="0"/>
    <x v="0"/>
    <x v="0"/>
    <s v="Sí"/>
    <n v="38"/>
    <x v="1"/>
    <x v="37"/>
    <x v="1"/>
  </r>
  <r>
    <x v="11831"/>
    <n v="86666"/>
    <s v="GUEVARA"/>
    <s v="OTINIANO"/>
    <s v="ILIANA MARILY"/>
    <s v="10539043@unfv.edu.pe"/>
    <x v="1"/>
    <d v="1998-09-02T00:00:00"/>
    <n v="25"/>
    <x v="2"/>
    <n v="17"/>
    <x v="2"/>
    <x v="0"/>
    <x v="0"/>
    <x v="50"/>
    <s v="Sí"/>
    <n v="38"/>
    <x v="1"/>
    <x v="37"/>
    <x v="1"/>
  </r>
  <r>
    <x v="11832"/>
    <n v="85608"/>
    <s v="GUEVARA"/>
    <s v="OTINIANO"/>
    <s v="ILIANA MARISSA"/>
    <s v="10539044@unfv.edu.pe"/>
    <x v="1"/>
    <d v="1998-09-29T00:00:00"/>
    <n v="25"/>
    <x v="1"/>
    <n v="17"/>
    <x v="1"/>
    <x v="2"/>
    <x v="0"/>
    <x v="50"/>
    <s v="No"/>
    <n v="38"/>
    <x v="1"/>
    <x v="37"/>
    <x v="1"/>
  </r>
  <r>
    <x v="11833"/>
    <n v="68559"/>
    <s v="GUEVARA"/>
    <s v="OTINIANO"/>
    <s v="ILLARY VIOLETA"/>
    <s v="15101010@unfv.edu.pe"/>
    <x v="1"/>
    <d v="2005-06-15T00:00:00"/>
    <n v="18"/>
    <x v="1"/>
    <n v="17"/>
    <x v="1"/>
    <x v="1"/>
    <x v="0"/>
    <x v="0"/>
    <s v="Sí"/>
    <n v="38"/>
    <x v="1"/>
    <x v="37"/>
    <x v="1"/>
  </r>
  <r>
    <x v="11834"/>
    <n v="87087"/>
    <s v="GUEVARA"/>
    <s v="OTINIANO"/>
    <s v="IMA SUMAC"/>
    <s v="15101011@unfv.edu.pe"/>
    <x v="1"/>
    <d v="2003-07-03T00:00:00"/>
    <n v="20"/>
    <x v="3"/>
    <n v="17"/>
    <x v="3"/>
    <x v="0"/>
    <x v="0"/>
    <x v="50"/>
    <s v="No"/>
    <n v="38"/>
    <x v="1"/>
    <x v="37"/>
    <x v="1"/>
  </r>
  <r>
    <x v="11835"/>
    <n v="44665"/>
    <s v="GUEVARA"/>
    <s v="OTINIANO"/>
    <s v="IME JANEL"/>
    <s v="15105028@unfv.edu.pe"/>
    <x v="0"/>
    <d v="2001-05-26T00:00:00"/>
    <n v="22"/>
    <x v="2"/>
    <n v="16"/>
    <x v="2"/>
    <x v="0"/>
    <x v="0"/>
    <x v="0"/>
    <s v="Sí"/>
    <n v="38"/>
    <x v="1"/>
    <x v="37"/>
    <x v="1"/>
  </r>
  <r>
    <x v="11836"/>
    <n v="51222"/>
    <s v="GUEVARA"/>
    <s v="OTINIANO"/>
    <s v="IMER DANIEL"/>
    <s v="15107014@unfv.edu.pe"/>
    <x v="0"/>
    <d v="2002-10-18T00:00:00"/>
    <n v="20"/>
    <x v="2"/>
    <n v="17"/>
    <x v="2"/>
    <x v="0"/>
    <x v="0"/>
    <x v="0"/>
    <s v="No"/>
    <n v="38"/>
    <x v="1"/>
    <x v="37"/>
    <x v="1"/>
  </r>
  <r>
    <x v="11837"/>
    <n v="80979"/>
    <s v="GUEVARA"/>
    <s v="OTINIANO"/>
    <s v="IMER MARVYN"/>
    <s v="15111017@unfv.edu.pe"/>
    <x v="0"/>
    <d v="2003-03-28T00:00:00"/>
    <n v="20"/>
    <x v="2"/>
    <n v="16"/>
    <x v="2"/>
    <x v="0"/>
    <x v="0"/>
    <x v="0"/>
    <s v="Sí"/>
    <n v="38"/>
    <x v="1"/>
    <x v="37"/>
    <x v="1"/>
  </r>
  <r>
    <x v="11838"/>
    <n v="89425"/>
    <s v="GUEVARA"/>
    <s v="OTINIANO"/>
    <s v="IMER SILVESTRE"/>
    <s v="15118016@unfv.edu.pe"/>
    <x v="0"/>
    <d v="2002-04-25T00:00:00"/>
    <n v="21"/>
    <x v="8"/>
    <n v="16"/>
    <x v="4"/>
    <x v="0"/>
    <x v="0"/>
    <x v="50"/>
    <s v="No"/>
    <n v="38"/>
    <x v="1"/>
    <x v="37"/>
    <x v="1"/>
  </r>
  <r>
    <x v="11839"/>
    <n v="65716"/>
    <s v="GUEVARA"/>
    <s v="OTINIANO"/>
    <s v="INDIRA MARIBI"/>
    <s v="15123013@unfv.edu.pe"/>
    <x v="1"/>
    <d v="2001-09-11T00:00:00"/>
    <n v="22"/>
    <x v="0"/>
    <n v="17"/>
    <x v="0"/>
    <x v="0"/>
    <x v="0"/>
    <x v="0"/>
    <s v="No"/>
    <n v="38"/>
    <x v="1"/>
    <x v="37"/>
    <x v="1"/>
  </r>
  <r>
    <x v="11840"/>
    <n v="78329"/>
    <s v="GUEVARA"/>
    <s v="OTINIANO"/>
    <s v="INDIRA NOHEMI"/>
    <s v="15123014@unfv.edu.pe"/>
    <x v="1"/>
    <d v="1996-12-31T00:00:00"/>
    <n v="26"/>
    <x v="5"/>
    <n v="16"/>
    <x v="5"/>
    <x v="0"/>
    <x v="0"/>
    <x v="0"/>
    <s v="Sí"/>
    <n v="38"/>
    <x v="1"/>
    <x v="37"/>
    <x v="1"/>
  </r>
  <r>
    <x v="11841"/>
    <n v="54279"/>
    <s v="GUEVARA"/>
    <s v="OTINIANO"/>
    <s v="INDIRA OLIWENDY"/>
    <s v="15126003@unfv.edu.pe"/>
    <x v="1"/>
    <d v="1997-01-05T00:00:00"/>
    <n v="26"/>
    <x v="2"/>
    <n v="17"/>
    <x v="4"/>
    <x v="2"/>
    <x v="0"/>
    <x v="0"/>
    <s v="Sí"/>
    <n v="38"/>
    <x v="1"/>
    <x v="37"/>
    <x v="1"/>
  </r>
  <r>
    <x v="11842"/>
    <n v="57482"/>
    <s v="GUEVARA"/>
    <s v="OTINIANO"/>
    <s v="INES JULIANA DE JESUS"/>
    <s v="15132001@unfv.edu.pe"/>
    <x v="1"/>
    <d v="2002-07-28T00:00:00"/>
    <n v="21"/>
    <x v="2"/>
    <n v="16"/>
    <x v="2"/>
    <x v="0"/>
    <x v="0"/>
    <x v="50"/>
    <s v="Sí"/>
    <n v="38"/>
    <x v="1"/>
    <x v="37"/>
    <x v="1"/>
  </r>
  <r>
    <x v="11843"/>
    <n v="44019"/>
    <s v="GUEVARA"/>
    <s v="OTINIANO"/>
    <s v="INGELSHIN NICHOLSON"/>
    <s v="15132001@unfv.edu.pe"/>
    <x v="0"/>
    <d v="1996-12-31T00:00:00"/>
    <n v="26"/>
    <x v="0"/>
    <n v="17"/>
    <x v="0"/>
    <x v="0"/>
    <x v="0"/>
    <x v="0"/>
    <s v="No"/>
    <n v="38"/>
    <x v="1"/>
    <x v="37"/>
    <x v="1"/>
  </r>
  <r>
    <x v="11844"/>
    <n v="73418"/>
    <s v="GUEVARA"/>
    <s v="OTINIANO"/>
    <s v="INGRID ALEXANDRA"/>
    <s v="15132002@unfv.edu.pe"/>
    <x v="1"/>
    <d v="1994-04-09T00:00:00"/>
    <n v="29"/>
    <x v="5"/>
    <n v="16"/>
    <x v="5"/>
    <x v="0"/>
    <x v="0"/>
    <x v="0"/>
    <s v="Sí"/>
    <n v="38"/>
    <x v="1"/>
    <x v="37"/>
    <x v="1"/>
  </r>
  <r>
    <x v="11845"/>
    <n v="52054"/>
    <s v="GUEVARA"/>
    <s v="OTINIANO"/>
    <s v="INGRID ALEXANDRA"/>
    <s v="15184002@unfv.edu.pe"/>
    <x v="1"/>
    <d v="2003-01-30T00:00:00"/>
    <n v="20"/>
    <x v="5"/>
    <n v="17"/>
    <x v="5"/>
    <x v="0"/>
    <x v="0"/>
    <x v="50"/>
    <s v="No"/>
    <n v="38"/>
    <x v="1"/>
    <x v="37"/>
    <x v="1"/>
  </r>
  <r>
    <x v="11846"/>
    <n v="61503"/>
    <s v="GUEVARA"/>
    <s v="OTINIANO"/>
    <s v="INGRID CAROLINA"/>
    <s v="15225002@unfv.edu.pe"/>
    <x v="1"/>
    <d v="1997-02-25T00:00:00"/>
    <n v="26"/>
    <x v="2"/>
    <n v="16"/>
    <x v="2"/>
    <x v="0"/>
    <x v="0"/>
    <x v="0"/>
    <s v="No"/>
    <n v="38"/>
    <x v="1"/>
    <x v="37"/>
    <x v="1"/>
  </r>
  <r>
    <x v="11847"/>
    <n v="61694"/>
    <s v="GUEVARA"/>
    <s v="OTINIANO"/>
    <s v="INGRID DANIELA"/>
    <s v="15225003@unfv.edu.pe"/>
    <x v="1"/>
    <d v="1993-12-31T00:00:00"/>
    <n v="29"/>
    <x v="2"/>
    <n v="16"/>
    <x v="2"/>
    <x v="0"/>
    <x v="0"/>
    <x v="0"/>
    <s v="No"/>
    <n v="38"/>
    <x v="1"/>
    <x v="37"/>
    <x v="1"/>
  </r>
  <r>
    <x v="11848"/>
    <n v="56176"/>
    <s v="GUIBERT"/>
    <s v="OTINIANO"/>
    <s v="INGRID DE LOS ANGELES"/>
    <s v="10527011@unfv.edu.pe"/>
    <x v="1"/>
    <d v="2002-02-03T00:00:00"/>
    <n v="21"/>
    <x v="4"/>
    <n v="12"/>
    <x v="4"/>
    <x v="0"/>
    <x v="0"/>
    <x v="0"/>
    <s v="No"/>
    <n v="38"/>
    <x v="1"/>
    <x v="37"/>
    <x v="1"/>
  </r>
  <r>
    <x v="11849"/>
    <n v="56751"/>
    <s v="BLAS"/>
    <s v="TIRADO"/>
    <s v="CARLOS ANDRES"/>
    <s v="0206022@unfv.edu.pe"/>
    <x v="0"/>
    <d v="2002-08-29T00:00:00"/>
    <n v="21"/>
    <x v="3"/>
    <n v="16"/>
    <x v="3"/>
    <x v="0"/>
    <x v="0"/>
    <x v="0"/>
    <s v="No"/>
    <n v="39"/>
    <x v="1"/>
    <x v="38"/>
    <x v="3"/>
  </r>
  <r>
    <x v="11850"/>
    <n v="49291"/>
    <s v="BLAS"/>
    <s v="TIRADO"/>
    <s v="CARLOS ANETT"/>
    <s v="0206026@unfv.edu.pe"/>
    <x v="0"/>
    <d v="1998-07-26T00:00:00"/>
    <n v="25"/>
    <x v="0"/>
    <n v="16"/>
    <x v="0"/>
    <x v="0"/>
    <x v="0"/>
    <x v="0"/>
    <s v="No"/>
    <n v="39"/>
    <x v="1"/>
    <x v="38"/>
    <x v="3"/>
  </r>
  <r>
    <x v="11851"/>
    <n v="71452"/>
    <s v="BLAS"/>
    <s v="TIRADO"/>
    <s v="CARLOS ANTHONY"/>
    <s v="10106007@unfv.edu.pe"/>
    <x v="0"/>
    <d v="2002-01-08T00:00:00"/>
    <n v="21"/>
    <x v="4"/>
    <n v="17"/>
    <x v="4"/>
    <x v="0"/>
    <x v="0"/>
    <x v="50"/>
    <s v="No"/>
    <n v="39"/>
    <x v="1"/>
    <x v="38"/>
    <x v="3"/>
  </r>
  <r>
    <x v="11852"/>
    <n v="71822"/>
    <s v="BLAS"/>
    <s v="TIRADO"/>
    <s v="CARLOS ANTONIO"/>
    <s v="10116010@unfv.edu.pe"/>
    <x v="0"/>
    <d v="2002-03-22T00:00:00"/>
    <n v="21"/>
    <x v="1"/>
    <n v="16"/>
    <x v="1"/>
    <x v="0"/>
    <x v="0"/>
    <x v="50"/>
    <s v="No"/>
    <n v="39"/>
    <x v="1"/>
    <x v="38"/>
    <x v="3"/>
  </r>
  <r>
    <x v="11853"/>
    <n v="53044"/>
    <s v="BLAS"/>
    <s v="TIRADO"/>
    <s v="CARLOS ANTONIO"/>
    <s v="10129008@unfv.edu.pe"/>
    <x v="0"/>
    <d v="1996-10-26T00:00:00"/>
    <n v="26"/>
    <x v="5"/>
    <n v="16"/>
    <x v="5"/>
    <x v="0"/>
    <x v="0"/>
    <x v="0"/>
    <s v="No"/>
    <n v="39"/>
    <x v="1"/>
    <x v="38"/>
    <x v="3"/>
  </r>
  <r>
    <x v="11854"/>
    <n v="43323"/>
    <s v="BLAS"/>
    <s v="TIRADO"/>
    <s v="CARLOS ANTONIO"/>
    <s v="10129009@unfv.edu.pe"/>
    <x v="0"/>
    <d v="1998-02-12T00:00:00"/>
    <n v="25"/>
    <x v="1"/>
    <n v="17"/>
    <x v="1"/>
    <x v="0"/>
    <x v="0"/>
    <x v="0"/>
    <s v="No"/>
    <n v="39"/>
    <x v="1"/>
    <x v="38"/>
    <x v="3"/>
  </r>
  <r>
    <x v="11855"/>
    <n v="63118"/>
    <s v="BLAS"/>
    <s v="TIRADO"/>
    <s v="CARLOS ANTONIO"/>
    <s v="10137012@unfv.edu.pe"/>
    <x v="0"/>
    <d v="1997-06-20T00:00:00"/>
    <n v="26"/>
    <x v="5"/>
    <n v="17"/>
    <x v="5"/>
    <x v="2"/>
    <x v="0"/>
    <x v="0"/>
    <s v="No"/>
    <n v="39"/>
    <x v="1"/>
    <x v="38"/>
    <x v="3"/>
  </r>
  <r>
    <x v="11856"/>
    <n v="84672"/>
    <s v="BLAS"/>
    <s v="TIRADO"/>
    <s v="CARLOS ARMANDO"/>
    <s v="10137013@unfv.edu.pe"/>
    <x v="0"/>
    <d v="2003-08-22T00:00:00"/>
    <n v="20"/>
    <x v="0"/>
    <n v="16"/>
    <x v="0"/>
    <x v="0"/>
    <x v="0"/>
    <x v="0"/>
    <s v="No"/>
    <n v="39"/>
    <x v="1"/>
    <x v="38"/>
    <x v="3"/>
  </r>
  <r>
    <x v="11857"/>
    <n v="52982"/>
    <s v="BLAS"/>
    <s v="TIRADO"/>
    <s v="CARLOS ARMANDO"/>
    <s v="10137014@unfv.edu.pe"/>
    <x v="0"/>
    <d v="2002-05-28T00:00:00"/>
    <n v="21"/>
    <x v="3"/>
    <n v="16"/>
    <x v="3"/>
    <x v="0"/>
    <x v="0"/>
    <x v="0"/>
    <s v="No"/>
    <n v="39"/>
    <x v="1"/>
    <x v="38"/>
    <x v="3"/>
  </r>
  <r>
    <x v="11858"/>
    <n v="68133"/>
    <s v="BLAS"/>
    <s v="TIRADO"/>
    <s v="CARLOS ARMANDO"/>
    <s v="10205001@unfv.edu.pe"/>
    <x v="0"/>
    <d v="2003-05-19T00:00:00"/>
    <n v="20"/>
    <x v="3"/>
    <n v="17"/>
    <x v="3"/>
    <x v="0"/>
    <x v="0"/>
    <x v="0"/>
    <s v="No"/>
    <n v="39"/>
    <x v="1"/>
    <x v="38"/>
    <x v="3"/>
  </r>
  <r>
    <x v="11859"/>
    <n v="59458"/>
    <s v="BLAS"/>
    <s v="TIRADO"/>
    <s v="CARLOS ARNALDO"/>
    <s v="10213007@unfv.edu.pe"/>
    <x v="0"/>
    <d v="2003-04-02T00:00:00"/>
    <n v="20"/>
    <x v="3"/>
    <n v="17"/>
    <x v="3"/>
    <x v="0"/>
    <x v="0"/>
    <x v="0"/>
    <s v="No"/>
    <n v="39"/>
    <x v="1"/>
    <x v="38"/>
    <x v="3"/>
  </r>
  <r>
    <x v="11860"/>
    <n v="59285"/>
    <s v="BLAS"/>
    <s v="TIRADO"/>
    <s v="CARLOS ARTURO"/>
    <s v="10213007@unfv.edu.pe"/>
    <x v="0"/>
    <d v="2002-06-20T00:00:00"/>
    <n v="21"/>
    <x v="5"/>
    <n v="17"/>
    <x v="5"/>
    <x v="0"/>
    <x v="0"/>
    <x v="0"/>
    <s v="No"/>
    <n v="39"/>
    <x v="1"/>
    <x v="38"/>
    <x v="3"/>
  </r>
  <r>
    <x v="11861"/>
    <n v="79680"/>
    <s v="BLAS"/>
    <s v="TINGAL"/>
    <s v="CARLOS BENJAMIN"/>
    <s v="10213008@unfv.edu.pe"/>
    <x v="0"/>
    <d v="2004-07-19T00:00:00"/>
    <n v="19"/>
    <x v="2"/>
    <n v="16"/>
    <x v="2"/>
    <x v="0"/>
    <x v="0"/>
    <x v="0"/>
    <s v="No"/>
    <n v="39"/>
    <x v="1"/>
    <x v="38"/>
    <x v="3"/>
  </r>
  <r>
    <x v="11862"/>
    <n v="71112"/>
    <s v="BLAS"/>
    <s v="TINEO"/>
    <s v="CARLOS BRANDO"/>
    <s v="10222007@unfv.edu.pe"/>
    <x v="0"/>
    <d v="2002-05-19T00:00:00"/>
    <n v="21"/>
    <x v="3"/>
    <n v="17"/>
    <x v="3"/>
    <x v="0"/>
    <x v="0"/>
    <x v="50"/>
    <s v="No"/>
    <n v="39"/>
    <x v="1"/>
    <x v="38"/>
    <x v="3"/>
  </r>
  <r>
    <x v="11863"/>
    <n v="73326"/>
    <s v="BLAS"/>
    <s v="TINA"/>
    <s v="CARLOS BRAYAN"/>
    <s v="10222008@unfv.edu.pe"/>
    <x v="0"/>
    <d v="2003-05-07T00:00:00"/>
    <n v="20"/>
    <x v="4"/>
    <n v="17"/>
    <x v="4"/>
    <x v="0"/>
    <x v="0"/>
    <x v="0"/>
    <s v="No"/>
    <n v="39"/>
    <x v="1"/>
    <x v="38"/>
    <x v="3"/>
  </r>
  <r>
    <x v="11864"/>
    <n v="83356"/>
    <s v="BLAS"/>
    <s v="TIMANA"/>
    <s v="CARLOS BRYAN"/>
    <s v="10502024@unfv.edu.pe"/>
    <x v="0"/>
    <d v="2004-12-08T00:00:00"/>
    <n v="18"/>
    <x v="3"/>
    <n v="17"/>
    <x v="3"/>
    <x v="0"/>
    <x v="0"/>
    <x v="0"/>
    <s v="No"/>
    <n v="39"/>
    <x v="1"/>
    <x v="38"/>
    <x v="3"/>
  </r>
  <r>
    <x v="11865"/>
    <n v="66906"/>
    <s v="BLAS"/>
    <s v="TICONA"/>
    <s v="CARLOS CESAR"/>
    <s v="10502024@unfv.edu.pe"/>
    <x v="0"/>
    <d v="2003-02-17T00:00:00"/>
    <n v="20"/>
    <x v="5"/>
    <n v="17"/>
    <x v="5"/>
    <x v="0"/>
    <x v="0"/>
    <x v="0"/>
    <s v="No"/>
    <n v="39"/>
    <x v="1"/>
    <x v="38"/>
    <x v="3"/>
  </r>
  <r>
    <x v="11866"/>
    <n v="80499"/>
    <s v="BLAS"/>
    <s v="TICLLA"/>
    <s v="CARLOS CHRISTHIAN ANTHONY"/>
    <s v="10505019@unfv.edu.pe"/>
    <x v="0"/>
    <d v="2002-05-16T00:00:00"/>
    <n v="21"/>
    <x v="1"/>
    <n v="13"/>
    <x v="1"/>
    <x v="0"/>
    <x v="0"/>
    <x v="0"/>
    <s v="No"/>
    <n v="39"/>
    <x v="1"/>
    <x v="38"/>
    <x v="3"/>
  </r>
  <r>
    <x v="11867"/>
    <n v="55449"/>
    <s v="BLAS"/>
    <s v="TICLLA"/>
    <s v="CARLOS CRISTHIAN ALEXANDER"/>
    <s v="10506030@unfv.edu.pe"/>
    <x v="0"/>
    <d v="2003-08-14T00:00:00"/>
    <n v="20"/>
    <x v="5"/>
    <n v="17"/>
    <x v="5"/>
    <x v="0"/>
    <x v="0"/>
    <x v="0"/>
    <s v="No"/>
    <n v="39"/>
    <x v="1"/>
    <x v="38"/>
    <x v="3"/>
  </r>
  <r>
    <x v="11868"/>
    <n v="54276"/>
    <s v="BLAS"/>
    <s v="TICLE"/>
    <s v="CARLOS CRISTIAN"/>
    <s v="10506030@unfv.edu.pe"/>
    <x v="0"/>
    <d v="2000-07-14T00:00:00"/>
    <n v="23"/>
    <x v="1"/>
    <n v="8"/>
    <x v="1"/>
    <x v="0"/>
    <x v="0"/>
    <x v="0"/>
    <s v="No"/>
    <n v="39"/>
    <x v="1"/>
    <x v="38"/>
    <x v="3"/>
  </r>
  <r>
    <x v="11869"/>
    <n v="73295"/>
    <s v="BLAS"/>
    <s v="TICLE"/>
    <s v="CARLOS CRISTIAN"/>
    <s v="10506030@unfv.edu.pe"/>
    <x v="0"/>
    <d v="2003-06-04T00:00:00"/>
    <n v="20"/>
    <x v="5"/>
    <n v="16"/>
    <x v="5"/>
    <x v="0"/>
    <x v="0"/>
    <x v="0"/>
    <s v="No"/>
    <n v="39"/>
    <x v="1"/>
    <x v="38"/>
    <x v="3"/>
  </r>
  <r>
    <x v="11870"/>
    <n v="83093"/>
    <s v="BLAS"/>
    <s v="TICERAN"/>
    <s v="CARLOS DAMASSO"/>
    <s v="10510032@unfv.edu.pe"/>
    <x v="0"/>
    <d v="2001-02-27T00:00:00"/>
    <n v="22"/>
    <x v="0"/>
    <n v="17"/>
    <x v="0"/>
    <x v="0"/>
    <x v="0"/>
    <x v="50"/>
    <s v="No"/>
    <n v="39"/>
    <x v="1"/>
    <x v="38"/>
    <x v="3"/>
  </r>
  <r>
    <x v="11871"/>
    <n v="76256"/>
    <s v="BLAS"/>
    <s v="TICERAN"/>
    <s v="CARLOS DANIEL"/>
    <s v="10513018@unfv.edu.pe"/>
    <x v="0"/>
    <d v="2001-04-15T00:00:00"/>
    <n v="22"/>
    <x v="4"/>
    <n v="17"/>
    <x v="4"/>
    <x v="0"/>
    <x v="0"/>
    <x v="0"/>
    <s v="No"/>
    <n v="39"/>
    <x v="1"/>
    <x v="38"/>
    <x v="3"/>
  </r>
  <r>
    <x v="11872"/>
    <n v="79317"/>
    <s v="BLAS"/>
    <s v="TIBURCIO"/>
    <s v="CARLOS DANIEL"/>
    <s v="10516020@unfv.edu.pe"/>
    <x v="0"/>
    <d v="2003-07-09T00:00:00"/>
    <n v="20"/>
    <x v="1"/>
    <n v="17"/>
    <x v="1"/>
    <x v="0"/>
    <x v="0"/>
    <x v="0"/>
    <s v="No"/>
    <n v="39"/>
    <x v="1"/>
    <x v="38"/>
    <x v="3"/>
  </r>
  <r>
    <x v="11873"/>
    <n v="77118"/>
    <s v="BLAS"/>
    <s v="TIBURCIO"/>
    <s v="CARLOS DANIEL"/>
    <s v="10529015@unfv.edu.pe"/>
    <x v="0"/>
    <d v="1998-10-16T00:00:00"/>
    <n v="24"/>
    <x v="4"/>
    <n v="17"/>
    <x v="4"/>
    <x v="0"/>
    <x v="0"/>
    <x v="50"/>
    <s v="No"/>
    <n v="39"/>
    <x v="1"/>
    <x v="38"/>
    <x v="3"/>
  </r>
  <r>
    <x v="11874"/>
    <n v="46136"/>
    <s v="BLAS"/>
    <s v="TESEN"/>
    <s v="CARLOS DANIEL"/>
    <s v="10581027@unfv.edu.pe"/>
    <x v="0"/>
    <d v="2004-06-20T00:00:00"/>
    <n v="19"/>
    <x v="1"/>
    <n v="16"/>
    <x v="1"/>
    <x v="0"/>
    <x v="0"/>
    <x v="0"/>
    <s v="No"/>
    <n v="39"/>
    <x v="1"/>
    <x v="38"/>
    <x v="3"/>
  </r>
  <r>
    <x v="11875"/>
    <n v="55284"/>
    <s v="BLAS"/>
    <s v="TESEN"/>
    <s v="CARLOS DAVID"/>
    <s v="10581027@unfv.edu.pe"/>
    <x v="0"/>
    <d v="1997-04-10T00:00:00"/>
    <n v="26"/>
    <x v="3"/>
    <n v="17"/>
    <x v="3"/>
    <x v="0"/>
    <x v="0"/>
    <x v="50"/>
    <s v="No"/>
    <n v="39"/>
    <x v="1"/>
    <x v="38"/>
    <x v="3"/>
  </r>
  <r>
    <x v="11876"/>
    <n v="83748"/>
    <s v="BLAS"/>
    <s v="TERRONES"/>
    <s v="CARLOS DAVID"/>
    <s v="15104013@unfv.edu.pe"/>
    <x v="0"/>
    <d v="2003-02-06T00:00:00"/>
    <n v="20"/>
    <x v="1"/>
    <n v="16"/>
    <x v="1"/>
    <x v="0"/>
    <x v="0"/>
    <x v="0"/>
    <s v="No"/>
    <n v="39"/>
    <x v="1"/>
    <x v="38"/>
    <x v="3"/>
  </r>
  <r>
    <x v="11877"/>
    <n v="44135"/>
    <s v="BLAS"/>
    <s v="TERRONES"/>
    <s v="CARLOS DAVID"/>
    <s v="15105015@unfv.edu.pe"/>
    <x v="0"/>
    <d v="2004-04-27T00:00:00"/>
    <n v="19"/>
    <x v="3"/>
    <n v="17"/>
    <x v="3"/>
    <x v="0"/>
    <x v="0"/>
    <x v="0"/>
    <s v="No"/>
    <n v="39"/>
    <x v="1"/>
    <x v="38"/>
    <x v="3"/>
  </r>
  <r>
    <x v="11878"/>
    <n v="45055"/>
    <s v="BLAS"/>
    <s v="TERRONES"/>
    <s v="CARLOS DAVID"/>
    <s v="15106030@unfv.edu.pe"/>
    <x v="0"/>
    <d v="2003-05-02T00:00:00"/>
    <n v="20"/>
    <x v="3"/>
    <n v="16"/>
    <x v="3"/>
    <x v="0"/>
    <x v="0"/>
    <x v="0"/>
    <s v="No"/>
    <n v="39"/>
    <x v="1"/>
    <x v="38"/>
    <x v="3"/>
  </r>
  <r>
    <x v="11879"/>
    <n v="64170"/>
    <s v="BLAS"/>
    <s v="TERRONES"/>
    <s v="CARLOS DAVID"/>
    <s v="15106031@unfv.edu.pe"/>
    <x v="0"/>
    <d v="2003-10-06T00:00:00"/>
    <n v="19"/>
    <x v="0"/>
    <n v="17"/>
    <x v="0"/>
    <x v="0"/>
    <x v="0"/>
    <x v="0"/>
    <s v="No"/>
    <n v="39"/>
    <x v="1"/>
    <x v="38"/>
    <x v="3"/>
  </r>
  <r>
    <x v="11880"/>
    <n v="55252"/>
    <s v="BLAS"/>
    <s v="TERRONES"/>
    <s v="CARLOS DEIVIS"/>
    <s v="15111004@unfv.edu.pe"/>
    <x v="0"/>
    <d v="2002-07-29T00:00:00"/>
    <n v="21"/>
    <x v="5"/>
    <n v="17"/>
    <x v="5"/>
    <x v="0"/>
    <x v="0"/>
    <x v="0"/>
    <s v="No"/>
    <n v="39"/>
    <x v="1"/>
    <x v="38"/>
    <x v="3"/>
  </r>
  <r>
    <x v="11881"/>
    <n v="77603"/>
    <s v="BLAS"/>
    <s v="TERRONES"/>
    <s v="CARLOS DIEGO"/>
    <s v="15111005@unfv.edu.pe"/>
    <x v="0"/>
    <d v="2004-06-26T00:00:00"/>
    <n v="19"/>
    <x v="3"/>
    <n v="17"/>
    <x v="3"/>
    <x v="0"/>
    <x v="0"/>
    <x v="0"/>
    <s v="No"/>
    <n v="39"/>
    <x v="1"/>
    <x v="38"/>
    <x v="3"/>
  </r>
  <r>
    <x v="11882"/>
    <n v="50189"/>
    <s v="BLAS"/>
    <s v="TERRONES"/>
    <s v="CARLOS DIONICIO"/>
    <s v="15118010@unfv.edu.pe"/>
    <x v="0"/>
    <d v="2002-10-09T00:00:00"/>
    <n v="20"/>
    <x v="5"/>
    <n v="16"/>
    <x v="5"/>
    <x v="0"/>
    <x v="0"/>
    <x v="0"/>
    <s v="No"/>
    <n v="39"/>
    <x v="1"/>
    <x v="38"/>
    <x v="3"/>
  </r>
  <r>
    <x v="11883"/>
    <n v="73806"/>
    <s v="BLAS"/>
    <s v="TERRONES"/>
    <s v="CARLOS EDILBERTO"/>
    <s v="15127018@unfv.edu.pe"/>
    <x v="0"/>
    <d v="2001-10-13T00:00:00"/>
    <n v="21"/>
    <x v="2"/>
    <n v="10"/>
    <x v="2"/>
    <x v="0"/>
    <x v="0"/>
    <x v="0"/>
    <s v="No"/>
    <n v="39"/>
    <x v="1"/>
    <x v="38"/>
    <x v="3"/>
  </r>
  <r>
    <x v="11884"/>
    <n v="59962"/>
    <s v="BLAS"/>
    <s v="TERRONES"/>
    <s v="CARLOS EDIN"/>
    <s v="15140015@unfv.edu.pe"/>
    <x v="0"/>
    <d v="2002-02-14T00:00:00"/>
    <n v="21"/>
    <x v="0"/>
    <n v="12"/>
    <x v="0"/>
    <x v="0"/>
    <x v="0"/>
    <x v="0"/>
    <s v="No"/>
    <n v="39"/>
    <x v="1"/>
    <x v="38"/>
    <x v="3"/>
  </r>
  <r>
    <x v="11885"/>
    <n v="43487"/>
    <s v="BLAS"/>
    <s v="TERRONES"/>
    <s v="CARLOS EDUARDO"/>
    <s v="15186007@unfv.edu.pe"/>
    <x v="0"/>
    <d v="2001-02-15T00:00:00"/>
    <n v="22"/>
    <x v="2"/>
    <n v="17"/>
    <x v="2"/>
    <x v="0"/>
    <x v="0"/>
    <x v="0"/>
    <s v="No"/>
    <n v="39"/>
    <x v="1"/>
    <x v="38"/>
    <x v="3"/>
  </r>
  <r>
    <x v="11886"/>
    <n v="64168"/>
    <s v="BLAS"/>
    <s v="TERRONES"/>
    <s v="CARLOS EDUARDO"/>
    <s v="15186007@unfv.edu.pe"/>
    <x v="0"/>
    <d v="2003-06-03T00:00:00"/>
    <n v="20"/>
    <x v="2"/>
    <n v="17"/>
    <x v="2"/>
    <x v="0"/>
    <x v="0"/>
    <x v="50"/>
    <s v="No"/>
    <n v="39"/>
    <x v="1"/>
    <x v="38"/>
    <x v="3"/>
  </r>
  <r>
    <x v="11887"/>
    <n v="51170"/>
    <s v="BOBADILLA"/>
    <s v="TERRONES"/>
    <s v="CARLOS EDUARDO"/>
    <s v="10113009@unfv.edu.pe"/>
    <x v="0"/>
    <d v="1988-05-12T00:00:00"/>
    <n v="35"/>
    <x v="5"/>
    <n v="17"/>
    <x v="5"/>
    <x v="0"/>
    <x v="0"/>
    <x v="50"/>
    <s v="No"/>
    <n v="39"/>
    <x v="1"/>
    <x v="38"/>
    <x v="3"/>
  </r>
  <r>
    <x v="11888"/>
    <n v="79787"/>
    <s v="BOBADILLA"/>
    <s v="TERRONES"/>
    <s v="CARLOS EDUARDO"/>
    <s v="10113009@unfv.edu.pe"/>
    <x v="0"/>
    <d v="2002-07-19T00:00:00"/>
    <n v="21"/>
    <x v="5"/>
    <n v="17"/>
    <x v="5"/>
    <x v="0"/>
    <x v="0"/>
    <x v="0"/>
    <s v="No"/>
    <n v="39"/>
    <x v="1"/>
    <x v="38"/>
    <x v="3"/>
  </r>
  <r>
    <x v="11889"/>
    <n v="70283"/>
    <s v="BOBADILLA"/>
    <s v="TERRONES"/>
    <s v="CARLOS EDUARDO"/>
    <s v="10213008@unfv.edu.pe"/>
    <x v="0"/>
    <d v="1998-07-06T00:00:00"/>
    <n v="25"/>
    <x v="1"/>
    <n v="17"/>
    <x v="1"/>
    <x v="0"/>
    <x v="0"/>
    <x v="0"/>
    <s v="No"/>
    <n v="39"/>
    <x v="1"/>
    <x v="38"/>
    <x v="3"/>
  </r>
  <r>
    <x v="11890"/>
    <n v="70588"/>
    <s v="BOBADILLA"/>
    <s v="TERRONES"/>
    <s v="CARLOS EDUARDO"/>
    <s v="10240009@unfv.edu.pe"/>
    <x v="0"/>
    <d v="2001-11-14T00:00:00"/>
    <n v="21"/>
    <x v="3"/>
    <n v="16"/>
    <x v="3"/>
    <x v="0"/>
    <x v="0"/>
    <x v="0"/>
    <s v="No"/>
    <n v="39"/>
    <x v="1"/>
    <x v="38"/>
    <x v="3"/>
  </r>
  <r>
    <x v="11891"/>
    <n v="85484"/>
    <s v="BOBADILLA"/>
    <s v="TERRONES"/>
    <s v="CARLOS EDUARDO"/>
    <s v="10502024@unfv.edu.pe"/>
    <x v="0"/>
    <d v="1998-07-14T00:00:00"/>
    <n v="25"/>
    <x v="1"/>
    <n v="17"/>
    <x v="1"/>
    <x v="0"/>
    <x v="0"/>
    <x v="0"/>
    <s v="No"/>
    <n v="39"/>
    <x v="1"/>
    <x v="38"/>
    <x v="3"/>
  </r>
  <r>
    <x v="11892"/>
    <n v="68014"/>
    <s v="BOBADILLA"/>
    <s v="TERRONES"/>
    <s v="CARLOS EDUARDO"/>
    <s v="10505019@unfv.edu.pe"/>
    <x v="0"/>
    <d v="2003-11-11T00:00:00"/>
    <n v="19"/>
    <x v="3"/>
    <n v="17"/>
    <x v="3"/>
    <x v="0"/>
    <x v="0"/>
    <x v="50"/>
    <s v="No"/>
    <n v="39"/>
    <x v="1"/>
    <x v="38"/>
    <x v="3"/>
  </r>
  <r>
    <x v="11893"/>
    <n v="62570"/>
    <s v="BOBADILLA"/>
    <s v="TERRONES"/>
    <s v="CARLOS EDUARDO"/>
    <s v="15119006@unfv.edu.pe"/>
    <x v="0"/>
    <d v="2003-03-29T00:00:00"/>
    <n v="20"/>
    <x v="3"/>
    <n v="17"/>
    <x v="3"/>
    <x v="0"/>
    <x v="0"/>
    <x v="0"/>
    <s v="No"/>
    <n v="39"/>
    <x v="1"/>
    <x v="38"/>
    <x v="3"/>
  </r>
  <r>
    <x v="11894"/>
    <n v="89616"/>
    <s v="BOCANEGRA"/>
    <s v="TERRONES"/>
    <s v="CARLOS EDUARDO"/>
    <s v="0207004@unfv.edu.pe"/>
    <x v="0"/>
    <d v="2004-06-03T00:00:00"/>
    <n v="19"/>
    <x v="0"/>
    <n v="16"/>
    <x v="0"/>
    <x v="0"/>
    <x v="0"/>
    <x v="0"/>
    <s v="No"/>
    <n v="39"/>
    <x v="1"/>
    <x v="38"/>
    <x v="3"/>
  </r>
  <r>
    <x v="11895"/>
    <n v="87764"/>
    <s v="BOCANEGRA"/>
    <s v="TERRONES"/>
    <s v="CARLOS EDUARDO"/>
    <s v="10109009@unfv.edu.pe"/>
    <x v="0"/>
    <d v="2006-07-01T00:00:00"/>
    <n v="17"/>
    <x v="4"/>
    <n v="12"/>
    <x v="4"/>
    <x v="1"/>
    <x v="0"/>
    <x v="0"/>
    <s v="No"/>
    <n v="39"/>
    <x v="1"/>
    <x v="38"/>
    <x v="3"/>
  </r>
  <r>
    <x v="11896"/>
    <n v="42948"/>
    <s v="BOCANEGRA"/>
    <s v="TERRONES"/>
    <s v="CARLOS EDUARDO"/>
    <s v="10205001@unfv.edu.pe"/>
    <x v="0"/>
    <d v="2004-10-28T00:00:00"/>
    <n v="18"/>
    <x v="4"/>
    <n v="17"/>
    <x v="4"/>
    <x v="0"/>
    <x v="0"/>
    <x v="0"/>
    <s v="No"/>
    <n v="39"/>
    <x v="1"/>
    <x v="38"/>
    <x v="3"/>
  </r>
  <r>
    <x v="11897"/>
    <n v="79903"/>
    <s v="BOCANEGRA"/>
    <s v="TERRONES"/>
    <s v="CARLOS EDUARDO"/>
    <s v="10226010@unfv.edu.pe"/>
    <x v="0"/>
    <d v="1998-03-29T00:00:00"/>
    <n v="25"/>
    <x v="4"/>
    <n v="17"/>
    <x v="4"/>
    <x v="0"/>
    <x v="0"/>
    <x v="0"/>
    <s v="No"/>
    <n v="39"/>
    <x v="1"/>
    <x v="38"/>
    <x v="3"/>
  </r>
  <r>
    <x v="11898"/>
    <n v="51229"/>
    <s v="BOCANEGRA"/>
    <s v="TERRONES"/>
    <s v="CARLOS EDUARDO"/>
    <s v="10232002@unfv.edu.pe"/>
    <x v="0"/>
    <d v="2001-10-24T00:00:00"/>
    <n v="21"/>
    <x v="3"/>
    <n v="16"/>
    <x v="3"/>
    <x v="1"/>
    <x v="0"/>
    <x v="0"/>
    <s v="No"/>
    <n v="39"/>
    <x v="1"/>
    <x v="38"/>
    <x v="3"/>
  </r>
  <r>
    <x v="11899"/>
    <n v="77461"/>
    <s v="BOCANEGRA"/>
    <s v="TERRONES"/>
    <s v="CARLOS EDUARDO"/>
    <s v="10240010@unfv.edu.pe"/>
    <x v="0"/>
    <d v="1998-02-03T00:00:00"/>
    <n v="25"/>
    <x v="1"/>
    <n v="16"/>
    <x v="1"/>
    <x v="0"/>
    <x v="0"/>
    <x v="50"/>
    <s v="No"/>
    <n v="39"/>
    <x v="1"/>
    <x v="38"/>
    <x v="3"/>
  </r>
  <r>
    <x v="11900"/>
    <n v="51244"/>
    <s v="BOCANEGRA"/>
    <s v="TERRONES"/>
    <s v="CARLOS EDUARDO"/>
    <s v="10240010@unfv.edu.pe"/>
    <x v="0"/>
    <d v="2002-04-02T00:00:00"/>
    <n v="21"/>
    <x v="1"/>
    <n v="17"/>
    <x v="1"/>
    <x v="0"/>
    <x v="0"/>
    <x v="0"/>
    <s v="No"/>
    <n v="39"/>
    <x v="1"/>
    <x v="38"/>
    <x v="3"/>
  </r>
  <r>
    <x v="11901"/>
    <n v="64074"/>
    <s v="BOCANEGRA"/>
    <s v="TERRONES"/>
    <s v="CARLOS EDUARDO"/>
    <s v="10502025@unfv.edu.pe"/>
    <x v="0"/>
    <d v="2002-06-14T00:00:00"/>
    <n v="21"/>
    <x v="0"/>
    <n v="17"/>
    <x v="0"/>
    <x v="0"/>
    <x v="0"/>
    <x v="0"/>
    <s v="No"/>
    <n v="39"/>
    <x v="1"/>
    <x v="38"/>
    <x v="3"/>
  </r>
  <r>
    <x v="11902"/>
    <n v="58558"/>
    <s v="BOCANEGRA"/>
    <s v="TERRONES"/>
    <s v="CARLOS EDUARDO GABRIEL"/>
    <s v="10505019@unfv.edu.pe"/>
    <x v="0"/>
    <d v="1995-10-14T00:00:00"/>
    <n v="27"/>
    <x v="5"/>
    <n v="12"/>
    <x v="5"/>
    <x v="2"/>
    <x v="0"/>
    <x v="0"/>
    <s v="No"/>
    <n v="39"/>
    <x v="1"/>
    <x v="38"/>
    <x v="3"/>
  </r>
  <r>
    <x v="11903"/>
    <n v="88158"/>
    <s v="BOCANEGRA"/>
    <s v="TERRONES"/>
    <s v="CARLOS EDUARDO JUNIOR"/>
    <s v="10513018@unfv.edu.pe"/>
    <x v="0"/>
    <d v="2002-09-25T00:00:00"/>
    <n v="21"/>
    <x v="1"/>
    <n v="17"/>
    <x v="1"/>
    <x v="0"/>
    <x v="0"/>
    <x v="0"/>
    <s v="No"/>
    <n v="39"/>
    <x v="1"/>
    <x v="38"/>
    <x v="3"/>
  </r>
  <r>
    <x v="11904"/>
    <n v="72538"/>
    <s v="BOCANEGRA"/>
    <s v="TERRONES"/>
    <s v="CARLOS EFIGENIO"/>
    <s v="10516021@unfv.edu.pe"/>
    <x v="0"/>
    <d v="2003-03-14T00:00:00"/>
    <n v="20"/>
    <x v="0"/>
    <n v="16"/>
    <x v="0"/>
    <x v="0"/>
    <x v="0"/>
    <x v="0"/>
    <s v="No"/>
    <n v="39"/>
    <x v="1"/>
    <x v="38"/>
    <x v="3"/>
  </r>
  <r>
    <x v="11905"/>
    <n v="58647"/>
    <s v="BOCANEGRA"/>
    <s v="TERNERO"/>
    <s v="CARLOS EFRAIN"/>
    <s v="10586020@unfv.edu.pe"/>
    <x v="0"/>
    <d v="2001-03-15T00:00:00"/>
    <n v="22"/>
    <x v="0"/>
    <n v="16"/>
    <x v="0"/>
    <x v="0"/>
    <x v="0"/>
    <x v="0"/>
    <s v="No"/>
    <n v="39"/>
    <x v="1"/>
    <x v="38"/>
    <x v="3"/>
  </r>
  <r>
    <x v="11906"/>
    <n v="65006"/>
    <s v="BOCANEGRA"/>
    <s v="TERAN"/>
    <s v="CARLOS ELIAS"/>
    <s v="15105015@unfv.edu.pe"/>
    <x v="0"/>
    <d v="2003-11-05T00:00:00"/>
    <n v="19"/>
    <x v="2"/>
    <n v="17"/>
    <x v="2"/>
    <x v="0"/>
    <x v="0"/>
    <x v="0"/>
    <s v="No"/>
    <n v="39"/>
    <x v="1"/>
    <x v="38"/>
    <x v="3"/>
  </r>
  <r>
    <x v="11907"/>
    <n v="49191"/>
    <s v="BOCANEGRA"/>
    <s v="TERAN"/>
    <s v="CARLOS ELIAS"/>
    <s v="15105015@unfv.edu.pe"/>
    <x v="0"/>
    <d v="1998-01-20T00:00:00"/>
    <n v="25"/>
    <x v="1"/>
    <n v="14"/>
    <x v="1"/>
    <x v="0"/>
    <x v="0"/>
    <x v="0"/>
    <s v="No"/>
    <n v="39"/>
    <x v="1"/>
    <x v="38"/>
    <x v="3"/>
  </r>
  <r>
    <x v="11908"/>
    <n v="58047"/>
    <s v="BOCANEGRA"/>
    <s v="TERAN"/>
    <s v="CARLOS ENMANUEL"/>
    <s v="15111005@unfv.edu.pe"/>
    <x v="0"/>
    <d v="2003-06-08T00:00:00"/>
    <n v="20"/>
    <x v="8"/>
    <n v="17"/>
    <x v="4"/>
    <x v="0"/>
    <x v="0"/>
    <x v="0"/>
    <s v="No"/>
    <n v="39"/>
    <x v="1"/>
    <x v="38"/>
    <x v="3"/>
  </r>
  <r>
    <x v="11909"/>
    <n v="85804"/>
    <s v="BOCANEGRA"/>
    <s v="TERAN"/>
    <s v="CARLOS ENRIQUE"/>
    <s v="15116015@unfv.edu.pe"/>
    <x v="0"/>
    <d v="1999-08-19T00:00:00"/>
    <n v="24"/>
    <x v="0"/>
    <n v="17"/>
    <x v="0"/>
    <x v="0"/>
    <x v="0"/>
    <x v="0"/>
    <s v="No"/>
    <n v="39"/>
    <x v="1"/>
    <x v="38"/>
    <x v="3"/>
  </r>
  <r>
    <x v="11910"/>
    <n v="82118"/>
    <s v="BOCANEGRA"/>
    <s v="TERAN"/>
    <s v="CARLOS ENRIQUE"/>
    <s v="15181019@unfv.edu.pe"/>
    <x v="0"/>
    <d v="2001-02-23T00:00:00"/>
    <n v="22"/>
    <x v="2"/>
    <n v="17"/>
    <x v="2"/>
    <x v="0"/>
    <x v="0"/>
    <x v="0"/>
    <s v="No"/>
    <n v="39"/>
    <x v="1"/>
    <x v="38"/>
    <x v="3"/>
  </r>
  <r>
    <x v="11911"/>
    <n v="80567"/>
    <s v="BOCANEGRA"/>
    <s v="TEQUE"/>
    <s v="CARLOS ENRIQUE"/>
    <s v="15186009@unfv.edu.pe"/>
    <x v="0"/>
    <d v="2003-12-31T00:00:00"/>
    <n v="19"/>
    <x v="8"/>
    <n v="17"/>
    <x v="4"/>
    <x v="0"/>
    <x v="0"/>
    <x v="0"/>
    <s v="No"/>
    <n v="39"/>
    <x v="1"/>
    <x v="38"/>
    <x v="3"/>
  </r>
  <r>
    <x v="11912"/>
    <n v="88054"/>
    <s v="BOCANEGRA"/>
    <s v="TEODOR"/>
    <s v="CARLOS ENRIQUE"/>
    <s v="15186010@unfv.edu.pe"/>
    <x v="0"/>
    <d v="2002-06-01T00:00:00"/>
    <n v="21"/>
    <x v="0"/>
    <n v="13"/>
    <x v="0"/>
    <x v="0"/>
    <x v="0"/>
    <x v="0"/>
    <s v="No"/>
    <n v="39"/>
    <x v="1"/>
    <x v="38"/>
    <x v="3"/>
  </r>
  <r>
    <x v="11913"/>
    <n v="79105"/>
    <s v="BOCANGEL"/>
    <s v="TENORIO"/>
    <s v="CARLOS ENRIQUE"/>
    <s v="10109009@unfv.edu.pe"/>
    <x v="0"/>
    <d v="2003-07-28T00:00:00"/>
    <n v="20"/>
    <x v="0"/>
    <n v="17"/>
    <x v="0"/>
    <x v="0"/>
    <x v="0"/>
    <x v="0"/>
    <s v="No"/>
    <n v="39"/>
    <x v="1"/>
    <x v="38"/>
    <x v="3"/>
  </r>
  <r>
    <x v="11914"/>
    <n v="54026"/>
    <s v="BOLAÑOS"/>
    <s v="TENAZOA"/>
    <s v="CARLOS ENRIQUE"/>
    <s v="15127018@unfv.edu.pe"/>
    <x v="0"/>
    <d v="2004-07-05T00:00:00"/>
    <n v="19"/>
    <x v="2"/>
    <n v="16"/>
    <x v="2"/>
    <x v="0"/>
    <x v="0"/>
    <x v="0"/>
    <s v="No"/>
    <n v="39"/>
    <x v="1"/>
    <x v="38"/>
    <x v="3"/>
  </r>
  <r>
    <x v="11915"/>
    <n v="81927"/>
    <s v="BORDONABE"/>
    <s v="TENA"/>
    <s v="CARLOS ENRIQUE"/>
    <s v="10516021@unfv.edu.pe"/>
    <x v="0"/>
    <d v="2000-10-19T00:00:00"/>
    <n v="22"/>
    <x v="3"/>
    <n v="17"/>
    <x v="3"/>
    <x v="0"/>
    <x v="0"/>
    <x v="0"/>
    <s v="No"/>
    <n v="39"/>
    <x v="1"/>
    <x v="38"/>
    <x v="3"/>
  </r>
  <r>
    <x v="11916"/>
    <n v="55090"/>
    <s v="BORGOÑO"/>
    <s v="TELLO"/>
    <s v="CARLOS ENRIQUE"/>
    <s v="10125006@unfv.edu.pe"/>
    <x v="0"/>
    <d v="1998-10-19T00:00:00"/>
    <n v="24"/>
    <x v="1"/>
    <n v="17"/>
    <x v="1"/>
    <x v="0"/>
    <x v="0"/>
    <x v="50"/>
    <s v="No"/>
    <n v="39"/>
    <x v="1"/>
    <x v="38"/>
    <x v="3"/>
  </r>
  <r>
    <x v="11917"/>
    <n v="89825"/>
    <s v="BOTETANO"/>
    <s v="TELLO"/>
    <s v="CARLOS ENRIQUE"/>
    <s v="10129009@unfv.edu.pe"/>
    <x v="0"/>
    <d v="2003-02-15T00:00:00"/>
    <n v="20"/>
    <x v="4"/>
    <n v="17"/>
    <x v="4"/>
    <x v="0"/>
    <x v="0"/>
    <x v="0"/>
    <s v="No"/>
    <n v="39"/>
    <x v="1"/>
    <x v="38"/>
    <x v="3"/>
  </r>
  <r>
    <x v="11918"/>
    <n v="40326"/>
    <s v="BOTTON"/>
    <s v="TELLO"/>
    <s v="CARLOS ENRIQUE"/>
    <s v="10505019@unfv.edu.pe"/>
    <x v="0"/>
    <d v="2003-10-25T00:00:00"/>
    <n v="19"/>
    <x v="3"/>
    <n v="17"/>
    <x v="3"/>
    <x v="0"/>
    <x v="0"/>
    <x v="0"/>
    <s v="No"/>
    <n v="39"/>
    <x v="1"/>
    <x v="38"/>
    <x v="3"/>
  </r>
  <r>
    <x v="11919"/>
    <n v="74698"/>
    <s v="BOY"/>
    <s v="TELLO"/>
    <s v="CARLOS ENRIQUE"/>
    <s v="10106007@unfv.edu.pe"/>
    <x v="0"/>
    <d v="2005-06-10T00:00:00"/>
    <n v="18"/>
    <x v="1"/>
    <n v="17"/>
    <x v="1"/>
    <x v="1"/>
    <x v="0"/>
    <x v="50"/>
    <s v="No"/>
    <n v="39"/>
    <x v="1"/>
    <x v="38"/>
    <x v="3"/>
  </r>
  <r>
    <x v="11920"/>
    <n v="44721"/>
    <s v="BOY"/>
    <s v="TELLO"/>
    <s v="CARLOS ENRIQUE"/>
    <s v="10222009@unfv.edu.pe"/>
    <x v="0"/>
    <d v="1998-07-18T00:00:00"/>
    <n v="25"/>
    <x v="1"/>
    <n v="17"/>
    <x v="1"/>
    <x v="0"/>
    <x v="0"/>
    <x v="0"/>
    <s v="No"/>
    <n v="39"/>
    <x v="1"/>
    <x v="38"/>
    <x v="3"/>
  </r>
  <r>
    <x v="11921"/>
    <n v="55604"/>
    <s v="BOY"/>
    <s v="TELLO"/>
    <s v="CARLOS ENRIQUE"/>
    <s v="10240010@unfv.edu.pe"/>
    <x v="0"/>
    <d v="2004-05-07T00:00:00"/>
    <n v="19"/>
    <x v="3"/>
    <n v="17"/>
    <x v="3"/>
    <x v="0"/>
    <x v="0"/>
    <x v="0"/>
    <s v="No"/>
    <n v="39"/>
    <x v="1"/>
    <x v="38"/>
    <x v="3"/>
  </r>
  <r>
    <x v="11922"/>
    <n v="43192"/>
    <s v="BOY"/>
    <s v="TELLO"/>
    <s v="CARLOS ENRIQUE"/>
    <s v="10523010@unfv.edu.pe"/>
    <x v="0"/>
    <d v="2003-05-17T00:00:00"/>
    <n v="20"/>
    <x v="5"/>
    <n v="17"/>
    <x v="5"/>
    <x v="0"/>
    <x v="0"/>
    <x v="50"/>
    <s v="No"/>
    <n v="39"/>
    <x v="1"/>
    <x v="38"/>
    <x v="3"/>
  </r>
  <r>
    <x v="11923"/>
    <n v="42753"/>
    <s v="BRACAMONTE"/>
    <s v="TELLO"/>
    <s v="CARLOS ENRIQUE"/>
    <s v="10519010@unfv.edu.pe"/>
    <x v="0"/>
    <d v="2003-11-30T00:00:00"/>
    <n v="19"/>
    <x v="3"/>
    <n v="17"/>
    <x v="3"/>
    <x v="0"/>
    <x v="0"/>
    <x v="0"/>
    <s v="No"/>
    <n v="39"/>
    <x v="1"/>
    <x v="38"/>
    <x v="3"/>
  </r>
  <r>
    <x v="11924"/>
    <n v="61858"/>
    <s v="BRACAMONTE"/>
    <s v="TELLO"/>
    <s v="CARLOS ENRIQUE"/>
    <s v="15127018@unfv.edu.pe"/>
    <x v="0"/>
    <d v="2002-02-12T00:00:00"/>
    <n v="21"/>
    <x v="5"/>
    <n v="12"/>
    <x v="5"/>
    <x v="0"/>
    <x v="0"/>
    <x v="0"/>
    <s v="No"/>
    <n v="39"/>
    <x v="1"/>
    <x v="38"/>
    <x v="3"/>
  </r>
  <r>
    <x v="11925"/>
    <n v="72497"/>
    <s v="BRACAMONTE"/>
    <s v="TELLO"/>
    <s v="CARLOS ERNESTO"/>
    <s v="15186011@unfv.edu.pe"/>
    <x v="0"/>
    <d v="2004-03-08T00:00:00"/>
    <n v="19"/>
    <x v="8"/>
    <n v="17"/>
    <x v="4"/>
    <x v="0"/>
    <x v="0"/>
    <x v="0"/>
    <s v="No"/>
    <n v="39"/>
    <x v="1"/>
    <x v="38"/>
    <x v="3"/>
  </r>
  <r>
    <x v="11926"/>
    <n v="77182"/>
    <s v="BRANDAN"/>
    <s v="TELLO"/>
    <s v="CARLOS ESTEBAN"/>
    <s v="10502025@unfv.edu.pe"/>
    <x v="0"/>
    <d v="2002-10-23T00:00:00"/>
    <n v="20"/>
    <x v="5"/>
    <n v="17"/>
    <x v="5"/>
    <x v="0"/>
    <x v="0"/>
    <x v="50"/>
    <s v="No"/>
    <n v="39"/>
    <x v="1"/>
    <x v="38"/>
    <x v="3"/>
  </r>
  <r>
    <x v="11927"/>
    <n v="76866"/>
    <s v="BRAUL"/>
    <s v="TELLEZ"/>
    <s v="CARLOS FELICIANO"/>
    <s v="10240010@unfv.edu.pe"/>
    <x v="0"/>
    <d v="2004-06-11T00:00:00"/>
    <n v="19"/>
    <x v="4"/>
    <n v="17"/>
    <x v="4"/>
    <x v="0"/>
    <x v="0"/>
    <x v="50"/>
    <s v="No"/>
    <n v="39"/>
    <x v="1"/>
    <x v="38"/>
    <x v="3"/>
  </r>
  <r>
    <x v="11928"/>
    <n v="43218"/>
    <s v="BRAUL"/>
    <s v="TEJEDA"/>
    <s v="CARLOS FELIPE"/>
    <s v="15127019@unfv.edu.pe"/>
    <x v="0"/>
    <d v="2003-03-26T00:00:00"/>
    <n v="20"/>
    <x v="5"/>
    <n v="17"/>
    <x v="5"/>
    <x v="0"/>
    <x v="0"/>
    <x v="0"/>
    <s v="No"/>
    <n v="39"/>
    <x v="1"/>
    <x v="38"/>
    <x v="3"/>
  </r>
  <r>
    <x v="11929"/>
    <n v="52214"/>
    <s v="BRAVO"/>
    <s v="TEJADA"/>
    <s v="CARLOS FELIX"/>
    <s v="10106008@unfv.edu.pe"/>
    <x v="0"/>
    <d v="2002-05-17T00:00:00"/>
    <n v="21"/>
    <x v="0"/>
    <n v="16"/>
    <x v="0"/>
    <x v="0"/>
    <x v="0"/>
    <x v="0"/>
    <s v="Sí"/>
    <n v="39"/>
    <x v="1"/>
    <x v="38"/>
    <x v="3"/>
  </r>
  <r>
    <x v="11930"/>
    <n v="80893"/>
    <s v="BRAVO"/>
    <s v="TEJADA"/>
    <s v="CARLOS FRANCISCO"/>
    <s v="10106008@unfv.edu.pe"/>
    <x v="0"/>
    <d v="1998-01-20T00:00:00"/>
    <n v="25"/>
    <x v="4"/>
    <n v="14"/>
    <x v="4"/>
    <x v="0"/>
    <x v="0"/>
    <x v="50"/>
    <s v="Sí"/>
    <n v="39"/>
    <x v="1"/>
    <x v="38"/>
    <x v="3"/>
  </r>
  <r>
    <x v="11931"/>
    <n v="70402"/>
    <s v="BRAVO"/>
    <s v="TEJADA"/>
    <s v="CARLOS FRANCISCO"/>
    <s v="10125006@unfv.edu.pe"/>
    <x v="0"/>
    <d v="2002-11-19T00:00:00"/>
    <n v="20"/>
    <x v="3"/>
    <n v="17"/>
    <x v="3"/>
    <x v="0"/>
    <x v="0"/>
    <x v="0"/>
    <s v="No"/>
    <n v="39"/>
    <x v="1"/>
    <x v="38"/>
    <x v="3"/>
  </r>
  <r>
    <x v="11932"/>
    <n v="42388"/>
    <s v="BRAVO"/>
    <s v="TEJADA"/>
    <s v="CARLOS FRANK"/>
    <s v="10213008@unfv.edu.pe"/>
    <x v="0"/>
    <d v="2000-06-23T00:00:00"/>
    <n v="23"/>
    <x v="0"/>
    <n v="17"/>
    <x v="0"/>
    <x v="0"/>
    <x v="0"/>
    <x v="0"/>
    <s v="No"/>
    <n v="39"/>
    <x v="1"/>
    <x v="38"/>
    <x v="3"/>
  </r>
  <r>
    <x v="11933"/>
    <n v="45257"/>
    <s v="BRAVO"/>
    <s v="TEJADA"/>
    <s v="CARLOS FREDY"/>
    <s v="10213008@unfv.edu.pe"/>
    <x v="0"/>
    <d v="2001-12-08T00:00:00"/>
    <n v="21"/>
    <x v="5"/>
    <n v="16"/>
    <x v="5"/>
    <x v="0"/>
    <x v="0"/>
    <x v="4"/>
    <s v="No"/>
    <n v="39"/>
    <x v="1"/>
    <x v="38"/>
    <x v="3"/>
  </r>
  <r>
    <x v="11934"/>
    <n v="80907"/>
    <s v="BRAVO"/>
    <s v="TEATINO"/>
    <s v="CARLOS GABRIEL"/>
    <s v="10222010@unfv.edu.pe"/>
    <x v="0"/>
    <d v="2002-07-26T00:00:00"/>
    <n v="21"/>
    <x v="0"/>
    <n v="17"/>
    <x v="0"/>
    <x v="0"/>
    <x v="0"/>
    <x v="50"/>
    <s v="Sí"/>
    <n v="39"/>
    <x v="1"/>
    <x v="38"/>
    <x v="3"/>
  </r>
  <r>
    <x v="11935"/>
    <n v="50784"/>
    <s v="BRAVO"/>
    <s v="TEATINO"/>
    <s v="CARLOS GABRIEL"/>
    <s v="10529016@unfv.edu.pe"/>
    <x v="0"/>
    <d v="2003-03-26T00:00:00"/>
    <n v="20"/>
    <x v="5"/>
    <n v="17"/>
    <x v="5"/>
    <x v="0"/>
    <x v="0"/>
    <x v="50"/>
    <s v="No"/>
    <n v="39"/>
    <x v="1"/>
    <x v="38"/>
    <x v="3"/>
  </r>
  <r>
    <x v="11936"/>
    <n v="59580"/>
    <s v="BRAVO"/>
    <s v="TEATINA"/>
    <s v="CARLOS GERARDO"/>
    <s v="14519001@unfv.edu.pe"/>
    <x v="0"/>
    <d v="2004-03-30T00:00:00"/>
    <n v="19"/>
    <x v="1"/>
    <n v="17"/>
    <x v="1"/>
    <x v="0"/>
    <x v="0"/>
    <x v="0"/>
    <s v="Sí"/>
    <n v="39"/>
    <x v="1"/>
    <x v="38"/>
    <x v="3"/>
  </r>
  <r>
    <x v="11937"/>
    <n v="55302"/>
    <s v="BRAVO"/>
    <s v="TAY"/>
    <s v="CARLOS GERSON STEVE"/>
    <s v="15104013@unfv.edu.pe"/>
    <x v="0"/>
    <d v="2004-03-09T00:00:00"/>
    <n v="19"/>
    <x v="5"/>
    <n v="16"/>
    <x v="5"/>
    <x v="0"/>
    <x v="0"/>
    <x v="0"/>
    <s v="No"/>
    <n v="39"/>
    <x v="1"/>
    <x v="38"/>
    <x v="3"/>
  </r>
  <r>
    <x v="11938"/>
    <n v="82410"/>
    <s v="BRAVO"/>
    <s v="TAVARA"/>
    <s v="CARLOS GONZALO"/>
    <s v="15113019@unfv.edu.pe"/>
    <x v="0"/>
    <d v="2002-11-07T00:00:00"/>
    <n v="20"/>
    <x v="2"/>
    <n v="17"/>
    <x v="2"/>
    <x v="0"/>
    <x v="0"/>
    <x v="50"/>
    <s v="No"/>
    <n v="39"/>
    <x v="1"/>
    <x v="38"/>
    <x v="3"/>
  </r>
  <r>
    <x v="11939"/>
    <n v="71107"/>
    <s v="BRAVO"/>
    <s v="TASSO"/>
    <s v="CARLOS GUSTAVO"/>
    <s v="15127019@unfv.edu.pe"/>
    <x v="0"/>
    <d v="2004-01-02T00:00:00"/>
    <n v="19"/>
    <x v="6"/>
    <n v="17"/>
    <x v="4"/>
    <x v="0"/>
    <x v="0"/>
    <x v="0"/>
    <s v="No"/>
    <n v="39"/>
    <x v="1"/>
    <x v="38"/>
    <x v="3"/>
  </r>
  <r>
    <x v="11940"/>
    <n v="44275"/>
    <s v="BREAS"/>
    <s v="TARRILLO"/>
    <s v="CARLOS HARRISON"/>
    <s v="10226010@unfv.edu.pe"/>
    <x v="0"/>
    <d v="2001-04-23T00:00:00"/>
    <n v="22"/>
    <x v="0"/>
    <n v="17"/>
    <x v="0"/>
    <x v="0"/>
    <x v="0"/>
    <x v="50"/>
    <s v="Sí"/>
    <n v="39"/>
    <x v="1"/>
    <x v="38"/>
    <x v="3"/>
  </r>
  <r>
    <x v="11941"/>
    <n v="84817"/>
    <s v="BRICEÑO"/>
    <s v="TARRILLO"/>
    <s v="CARLOS HERALDO"/>
    <s v="10106008@unfv.edu.pe"/>
    <x v="0"/>
    <d v="2001-10-14T00:00:00"/>
    <n v="21"/>
    <x v="1"/>
    <n v="17"/>
    <x v="1"/>
    <x v="0"/>
    <x v="0"/>
    <x v="50"/>
    <s v="No"/>
    <n v="39"/>
    <x v="1"/>
    <x v="38"/>
    <x v="3"/>
  </r>
  <r>
    <x v="11942"/>
    <n v="61162"/>
    <s v="BRICEÑO"/>
    <s v="TARRILLO"/>
    <s v="CARLOS HERNAN"/>
    <s v="10113010@unfv.edu.pe"/>
    <x v="0"/>
    <d v="2001-04-15T00:00:00"/>
    <n v="22"/>
    <x v="4"/>
    <n v="17"/>
    <x v="4"/>
    <x v="0"/>
    <x v="0"/>
    <x v="0"/>
    <s v="Sí"/>
    <n v="39"/>
    <x v="1"/>
    <x v="38"/>
    <x v="3"/>
  </r>
  <r>
    <x v="11943"/>
    <n v="49563"/>
    <s v="BRICEÑO"/>
    <s v="TARRILLO"/>
    <s v="CARLOS HERNAN"/>
    <s v="10122001@unfv.edu.pe"/>
    <x v="0"/>
    <d v="2004-08-12T00:00:00"/>
    <n v="19"/>
    <x v="4"/>
    <n v="17"/>
    <x v="4"/>
    <x v="0"/>
    <x v="0"/>
    <x v="0"/>
    <s v="Sí"/>
    <n v="39"/>
    <x v="1"/>
    <x v="38"/>
    <x v="3"/>
  </r>
  <r>
    <x v="11944"/>
    <n v="70042"/>
    <s v="BRICEÑO"/>
    <s v="TARRILLO"/>
    <s v="CARLOS HUGO"/>
    <s v="10129010@unfv.edu.pe"/>
    <x v="0"/>
    <d v="2002-11-20T00:00:00"/>
    <n v="20"/>
    <x v="4"/>
    <n v="17"/>
    <x v="4"/>
    <x v="0"/>
    <x v="0"/>
    <x v="50"/>
    <s v="Sí"/>
    <n v="39"/>
    <x v="1"/>
    <x v="38"/>
    <x v="3"/>
  </r>
  <r>
    <x v="11945"/>
    <n v="72973"/>
    <s v="BRICEÑO"/>
    <s v="TARRILLO"/>
    <s v="CARLOS HUMBERTO"/>
    <s v="10129011@unfv.edu.pe"/>
    <x v="0"/>
    <d v="2004-01-10T00:00:00"/>
    <n v="19"/>
    <x v="1"/>
    <n v="17"/>
    <x v="1"/>
    <x v="0"/>
    <x v="0"/>
    <x v="0"/>
    <s v="Sí"/>
    <n v="39"/>
    <x v="1"/>
    <x v="38"/>
    <x v="3"/>
  </r>
  <r>
    <x v="11946"/>
    <n v="78027"/>
    <s v="BRICEÑO"/>
    <s v="TARRILLO"/>
    <s v="CARLOS HUMBERTO"/>
    <s v="10205001@unfv.edu.pe"/>
    <x v="0"/>
    <d v="2003-12-15T00:00:00"/>
    <n v="19"/>
    <x v="4"/>
    <n v="16"/>
    <x v="4"/>
    <x v="0"/>
    <x v="0"/>
    <x v="50"/>
    <s v="No"/>
    <n v="39"/>
    <x v="1"/>
    <x v="38"/>
    <x v="3"/>
  </r>
  <r>
    <x v="11947"/>
    <n v="66447"/>
    <s v="BRICEÑO"/>
    <s v="TARAZONA"/>
    <s v="CARLOS HUMBERTO"/>
    <s v="10222011@unfv.edu.pe"/>
    <x v="0"/>
    <d v="1998-02-01T00:00:00"/>
    <n v="25"/>
    <x v="1"/>
    <n v="15"/>
    <x v="1"/>
    <x v="0"/>
    <x v="0"/>
    <x v="50"/>
    <s v="No"/>
    <n v="39"/>
    <x v="1"/>
    <x v="38"/>
    <x v="3"/>
  </r>
  <r>
    <x v="11948"/>
    <n v="61032"/>
    <s v="BRICEÑO"/>
    <s v="TAPULLIMA"/>
    <s v="CARLOS HUMBERTO"/>
    <s v="10232003@unfv.edu.pe"/>
    <x v="0"/>
    <d v="2002-12-14T00:00:00"/>
    <n v="20"/>
    <x v="4"/>
    <n v="17"/>
    <x v="4"/>
    <x v="0"/>
    <x v="0"/>
    <x v="50"/>
    <s v="No"/>
    <n v="39"/>
    <x v="1"/>
    <x v="38"/>
    <x v="3"/>
  </r>
  <r>
    <x v="11949"/>
    <n v="53635"/>
    <s v="BRICEÑO"/>
    <s v="TAPULLIMA"/>
    <s v="CARLOS IVAN"/>
    <s v="10240011@unfv.edu.pe"/>
    <x v="0"/>
    <d v="2005-07-17T00:00:00"/>
    <n v="18"/>
    <x v="4"/>
    <n v="16"/>
    <x v="4"/>
    <x v="1"/>
    <x v="0"/>
    <x v="0"/>
    <s v="No"/>
    <n v="39"/>
    <x v="1"/>
    <x v="38"/>
    <x v="3"/>
  </r>
  <r>
    <x v="11950"/>
    <n v="58788"/>
    <s v="BRICEÑO"/>
    <s v="TAPIA"/>
    <s v="CARLOS IVAN"/>
    <s v="10505019@unfv.edu.pe"/>
    <x v="0"/>
    <d v="2003-03-23T00:00:00"/>
    <n v="20"/>
    <x v="5"/>
    <n v="16"/>
    <x v="5"/>
    <x v="1"/>
    <x v="0"/>
    <x v="0"/>
    <s v="Sí"/>
    <n v="39"/>
    <x v="1"/>
    <x v="38"/>
    <x v="3"/>
  </r>
  <r>
    <x v="11951"/>
    <n v="70742"/>
    <s v="BRICEÑO"/>
    <s v="TAPIA"/>
    <s v="CARLOS JAVIER"/>
    <s v="10510032@unfv.edu.pe"/>
    <x v="0"/>
    <d v="2003-12-10T00:00:00"/>
    <n v="19"/>
    <x v="4"/>
    <n v="16"/>
    <x v="4"/>
    <x v="0"/>
    <x v="0"/>
    <x v="0"/>
    <s v="Sí"/>
    <n v="39"/>
    <x v="1"/>
    <x v="38"/>
    <x v="3"/>
  </r>
  <r>
    <x v="11952"/>
    <n v="80066"/>
    <s v="BRICEÑO"/>
    <s v="TAPIA"/>
    <s v="CARLOS JEAN PAUL"/>
    <s v="10510034@unfv.edu.pe"/>
    <x v="0"/>
    <d v="2004-03-09T00:00:00"/>
    <n v="19"/>
    <x v="1"/>
    <n v="17"/>
    <x v="1"/>
    <x v="0"/>
    <x v="0"/>
    <x v="0"/>
    <s v="No"/>
    <n v="39"/>
    <x v="1"/>
    <x v="38"/>
    <x v="3"/>
  </r>
  <r>
    <x v="11953"/>
    <n v="86193"/>
    <s v="BRICEÑO"/>
    <s v="TAPIA"/>
    <s v="CARLOS JEANPIEER"/>
    <s v="10513018@unfv.edu.pe"/>
    <x v="0"/>
    <d v="2004-02-18T00:00:00"/>
    <n v="19"/>
    <x v="3"/>
    <n v="17"/>
    <x v="3"/>
    <x v="0"/>
    <x v="0"/>
    <x v="0"/>
    <s v="Sí"/>
    <n v="39"/>
    <x v="1"/>
    <x v="38"/>
    <x v="3"/>
  </r>
  <r>
    <x v="11954"/>
    <n v="54657"/>
    <s v="BRICEÑO"/>
    <s v="TAPIA"/>
    <s v="CARLOS JEINER"/>
    <s v="10523010@unfv.edu.pe"/>
    <x v="0"/>
    <d v="2003-02-04T00:00:00"/>
    <n v="20"/>
    <x v="5"/>
    <n v="17"/>
    <x v="5"/>
    <x v="0"/>
    <x v="0"/>
    <x v="0"/>
    <s v="No"/>
    <n v="39"/>
    <x v="1"/>
    <x v="38"/>
    <x v="3"/>
  </r>
  <r>
    <x v="11955"/>
    <n v="51653"/>
    <s v="BRICEÑO"/>
    <s v="TAPIA"/>
    <s v="CARLOS JESUS"/>
    <s v="10581027@unfv.edu.pe"/>
    <x v="0"/>
    <d v="1998-01-04T00:00:00"/>
    <n v="25"/>
    <x v="3"/>
    <n v="17"/>
    <x v="3"/>
    <x v="0"/>
    <x v="0"/>
    <x v="0"/>
    <s v="No"/>
    <n v="39"/>
    <x v="1"/>
    <x v="38"/>
    <x v="3"/>
  </r>
  <r>
    <x v="11956"/>
    <n v="58378"/>
    <s v="BRICEÑO"/>
    <s v="TAPIA"/>
    <s v="CARLOS JESÚS"/>
    <s v="10581028@unfv.edu.pe"/>
    <x v="0"/>
    <d v="2002-07-14T00:00:00"/>
    <n v="21"/>
    <x v="0"/>
    <n v="16"/>
    <x v="0"/>
    <x v="0"/>
    <x v="0"/>
    <x v="0"/>
    <s v="No"/>
    <n v="39"/>
    <x v="1"/>
    <x v="38"/>
    <x v="3"/>
  </r>
  <r>
    <x v="11957"/>
    <n v="87325"/>
    <s v="BRICEÑO"/>
    <s v="TAPIA"/>
    <s v="CARLOS JESUS JUNIOR"/>
    <s v="14519001@unfv.edu.pe"/>
    <x v="0"/>
    <d v="2000-10-03T00:00:00"/>
    <n v="22"/>
    <x v="1"/>
    <n v="17"/>
    <x v="1"/>
    <x v="0"/>
    <x v="0"/>
    <x v="0"/>
    <s v="No"/>
    <n v="39"/>
    <x v="1"/>
    <x v="38"/>
    <x v="3"/>
  </r>
  <r>
    <x v="11958"/>
    <n v="40504"/>
    <s v="BRICEÑO"/>
    <s v="TAPIA"/>
    <s v="CARLOS JHOEL"/>
    <s v="15113020@unfv.edu.pe"/>
    <x v="0"/>
    <d v="1999-10-06T00:00:00"/>
    <n v="23"/>
    <x v="3"/>
    <n v="16"/>
    <x v="3"/>
    <x v="0"/>
    <x v="0"/>
    <x v="0"/>
    <s v="No"/>
    <n v="39"/>
    <x v="1"/>
    <x v="38"/>
    <x v="3"/>
  </r>
  <r>
    <x v="11959"/>
    <n v="80035"/>
    <s v="BRICEÑO"/>
    <s v="TAPIA"/>
    <s v="CARLOS JHOEL"/>
    <s v="15113020@unfv.edu.pe"/>
    <x v="0"/>
    <d v="2004-01-14T00:00:00"/>
    <n v="19"/>
    <x v="8"/>
    <n v="17"/>
    <x v="4"/>
    <x v="0"/>
    <x v="0"/>
    <x v="0"/>
    <s v="No"/>
    <n v="39"/>
    <x v="1"/>
    <x v="38"/>
    <x v="3"/>
  </r>
  <r>
    <x v="11960"/>
    <n v="58964"/>
    <s v="BRICEÑO"/>
    <s v="TAPIA"/>
    <s v="CARLOS JHOSSIMAR"/>
    <s v="15123003@unfv.edu.pe"/>
    <x v="0"/>
    <d v="2003-12-04T00:00:00"/>
    <n v="19"/>
    <x v="6"/>
    <n v="17"/>
    <x v="4"/>
    <x v="0"/>
    <x v="0"/>
    <x v="0"/>
    <s v="No"/>
    <n v="39"/>
    <x v="1"/>
    <x v="38"/>
    <x v="3"/>
  </r>
  <r>
    <x v="11961"/>
    <n v="42537"/>
    <s v="BRICEÑO"/>
    <s v="TAPIA"/>
    <s v="CARLOS JONATHAN"/>
    <s v="15181019@unfv.edu.pe"/>
    <x v="0"/>
    <d v="1998-05-21T00:00:00"/>
    <n v="25"/>
    <x v="2"/>
    <n v="17"/>
    <x v="2"/>
    <x v="0"/>
    <x v="0"/>
    <x v="0"/>
    <s v="No"/>
    <n v="39"/>
    <x v="1"/>
    <x v="38"/>
    <x v="3"/>
  </r>
  <r>
    <x v="11962"/>
    <n v="56817"/>
    <s v="BRINGAS"/>
    <s v="TANTARAICO"/>
    <s v="CARLOS JOSE"/>
    <s v="10138001@unfv.edu.pe"/>
    <x v="0"/>
    <d v="1997-09-03T00:00:00"/>
    <n v="26"/>
    <x v="5"/>
    <n v="16"/>
    <x v="5"/>
    <x v="0"/>
    <x v="0"/>
    <x v="0"/>
    <s v="No"/>
    <n v="39"/>
    <x v="1"/>
    <x v="38"/>
    <x v="3"/>
  </r>
  <r>
    <x v="11963"/>
    <n v="49179"/>
    <s v="BRINGAS"/>
    <s v="TANTARAICO"/>
    <s v="CARLOS JOSÉ"/>
    <s v="10529017@unfv.edu.pe"/>
    <x v="0"/>
    <d v="2002-11-28T00:00:00"/>
    <n v="20"/>
    <x v="1"/>
    <n v="17"/>
    <x v="1"/>
    <x v="0"/>
    <x v="0"/>
    <x v="0"/>
    <s v="No"/>
    <n v="39"/>
    <x v="1"/>
    <x v="38"/>
    <x v="3"/>
  </r>
  <r>
    <x v="11964"/>
    <n v="82244"/>
    <s v="BRINGAS"/>
    <s v="TANTAQUISPE"/>
    <s v="CARLOS JOSEPH"/>
    <s v="15118011@unfv.edu.pe"/>
    <x v="0"/>
    <d v="2002-04-13T00:00:00"/>
    <n v="21"/>
    <x v="0"/>
    <n v="17"/>
    <x v="0"/>
    <x v="0"/>
    <x v="0"/>
    <x v="0"/>
    <s v="No"/>
    <n v="39"/>
    <x v="1"/>
    <x v="38"/>
    <x v="3"/>
  </r>
  <r>
    <x v="11965"/>
    <n v="71450"/>
    <s v="BRINGAS"/>
    <s v="TANTAQUISPE"/>
    <s v="CARLOS JOSUE"/>
    <s v="15119006@unfv.edu.pe"/>
    <x v="0"/>
    <d v="2003-05-11T00:00:00"/>
    <n v="20"/>
    <x v="0"/>
    <n v="17"/>
    <x v="0"/>
    <x v="0"/>
    <x v="0"/>
    <x v="50"/>
    <s v="No"/>
    <n v="39"/>
    <x v="1"/>
    <x v="38"/>
    <x v="3"/>
  </r>
  <r>
    <x v="11966"/>
    <n v="60543"/>
    <s v="BRIONES"/>
    <s v="TANTAPOMA"/>
    <s v="CARLOS JULIO"/>
    <s v="10106008@unfv.edu.pe"/>
    <x v="0"/>
    <d v="2001-12-13T00:00:00"/>
    <n v="21"/>
    <x v="3"/>
    <n v="17"/>
    <x v="3"/>
    <x v="0"/>
    <x v="0"/>
    <x v="0"/>
    <s v="No"/>
    <n v="39"/>
    <x v="1"/>
    <x v="38"/>
    <x v="3"/>
  </r>
  <r>
    <x v="11967"/>
    <n v="61564"/>
    <s v="BRIONES"/>
    <s v="TANTAPOMA"/>
    <s v="CARLOS JUNIOR"/>
    <s v="10106008@unfv.edu.pe"/>
    <x v="0"/>
    <d v="2004-05-15T00:00:00"/>
    <n v="19"/>
    <x v="3"/>
    <n v="16"/>
    <x v="3"/>
    <x v="0"/>
    <x v="0"/>
    <x v="0"/>
    <s v="No"/>
    <n v="39"/>
    <x v="1"/>
    <x v="38"/>
    <x v="3"/>
  </r>
  <r>
    <x v="11968"/>
    <n v="60474"/>
    <s v="BRIONES"/>
    <s v="TANTAPOMA"/>
    <s v="CARLOS KENYI"/>
    <s v="10205001@unfv.edu.pe"/>
    <x v="0"/>
    <d v="2002-02-02T00:00:00"/>
    <n v="21"/>
    <x v="5"/>
    <n v="12"/>
    <x v="5"/>
    <x v="0"/>
    <x v="0"/>
    <x v="50"/>
    <s v="No"/>
    <n v="39"/>
    <x v="1"/>
    <x v="38"/>
    <x v="3"/>
  </r>
  <r>
    <x v="11969"/>
    <n v="73503"/>
    <s v="BRIONES"/>
    <s v="TANTALEAN"/>
    <s v="CARLOS LEONARDO"/>
    <s v="10226011@unfv.edu.pe"/>
    <x v="0"/>
    <d v="2002-11-30T00:00:00"/>
    <n v="20"/>
    <x v="0"/>
    <n v="17"/>
    <x v="0"/>
    <x v="0"/>
    <x v="0"/>
    <x v="50"/>
    <s v="No"/>
    <n v="39"/>
    <x v="1"/>
    <x v="38"/>
    <x v="3"/>
  </r>
  <r>
    <x v="11970"/>
    <n v="81135"/>
    <s v="BRIONES"/>
    <s v="TANTALEAN"/>
    <s v="CARLOS LEONARDO"/>
    <s v="10226011@unfv.edu.pe"/>
    <x v="0"/>
    <d v="2002-09-12T00:00:00"/>
    <n v="21"/>
    <x v="0"/>
    <n v="17"/>
    <x v="0"/>
    <x v="0"/>
    <x v="0"/>
    <x v="50"/>
    <s v="No"/>
    <n v="39"/>
    <x v="1"/>
    <x v="38"/>
    <x v="3"/>
  </r>
  <r>
    <x v="11971"/>
    <n v="41763"/>
    <s v="BRIONES"/>
    <s v="TANTAJULCA"/>
    <s v="CARLOS MANUEL"/>
    <s v="10240012@unfv.edu.pe"/>
    <x v="0"/>
    <d v="2002-01-31T00:00:00"/>
    <n v="21"/>
    <x v="0"/>
    <n v="12"/>
    <x v="0"/>
    <x v="0"/>
    <x v="0"/>
    <x v="0"/>
    <s v="No"/>
    <n v="39"/>
    <x v="1"/>
    <x v="38"/>
    <x v="3"/>
  </r>
  <r>
    <x v="11972"/>
    <n v="76771"/>
    <s v="BRIONES"/>
    <s v="TANGOA"/>
    <s v="CARLOS MANUEL"/>
    <s v="10513018@unfv.edu.pe"/>
    <x v="0"/>
    <d v="1994-05-03T00:00:00"/>
    <n v="29"/>
    <x v="1"/>
    <n v="13"/>
    <x v="1"/>
    <x v="2"/>
    <x v="0"/>
    <x v="0"/>
    <s v="No"/>
    <n v="39"/>
    <x v="1"/>
    <x v="38"/>
    <x v="3"/>
  </r>
  <r>
    <x v="11973"/>
    <n v="59545"/>
    <s v="BRIONES"/>
    <s v="TANDAYPAN"/>
    <s v="CARLOS MANUEL"/>
    <s v="10539002@unfv.edu.pe"/>
    <x v="0"/>
    <d v="2003-05-18T00:00:00"/>
    <n v="20"/>
    <x v="3"/>
    <n v="17"/>
    <x v="3"/>
    <x v="0"/>
    <x v="0"/>
    <x v="0"/>
    <s v="No"/>
    <n v="39"/>
    <x v="1"/>
    <x v="38"/>
    <x v="3"/>
  </r>
  <r>
    <x v="11974"/>
    <n v="50384"/>
    <s v="BRIONES"/>
    <s v="TANDAYPAN"/>
    <s v="CARLOS MARCELO"/>
    <s v="15105015@unfv.edu.pe"/>
    <x v="0"/>
    <d v="1998-08-13T00:00:00"/>
    <n v="25"/>
    <x v="1"/>
    <n v="16"/>
    <x v="1"/>
    <x v="0"/>
    <x v="0"/>
    <x v="0"/>
    <s v="No"/>
    <n v="39"/>
    <x v="1"/>
    <x v="38"/>
    <x v="3"/>
  </r>
  <r>
    <x v="11975"/>
    <n v="58175"/>
    <s v="BRIONES"/>
    <s v="TANDAYPAN"/>
    <s v="CARLOS MARCELO"/>
    <s v="15181020@unfv.edu.pe"/>
    <x v="0"/>
    <d v="1998-11-20T00:00:00"/>
    <n v="24"/>
    <x v="2"/>
    <n v="17"/>
    <x v="2"/>
    <x v="0"/>
    <x v="0"/>
    <x v="0"/>
    <s v="No"/>
    <n v="39"/>
    <x v="1"/>
    <x v="38"/>
    <x v="3"/>
  </r>
  <r>
    <x v="11976"/>
    <n v="59406"/>
    <s v="BRIONES"/>
    <s v="TANDAYPAN"/>
    <s v="CARLOS MARINO"/>
    <s v="15186012@unfv.edu.pe"/>
    <x v="0"/>
    <d v="2001-07-20T00:00:00"/>
    <n v="22"/>
    <x v="5"/>
    <n v="16"/>
    <x v="5"/>
    <x v="0"/>
    <x v="0"/>
    <x v="0"/>
    <s v="No"/>
    <n v="39"/>
    <x v="1"/>
    <x v="38"/>
    <x v="3"/>
  </r>
  <r>
    <x v="11977"/>
    <n v="40920"/>
    <s v="BRITO"/>
    <s v="TANDAYPAN"/>
    <s v="CARLOS MARTIN"/>
    <s v="10113010@unfv.edu.pe"/>
    <x v="0"/>
    <d v="2002-08-29T00:00:00"/>
    <n v="21"/>
    <x v="0"/>
    <n v="17"/>
    <x v="0"/>
    <x v="0"/>
    <x v="0"/>
    <x v="50"/>
    <s v="No"/>
    <n v="39"/>
    <x v="1"/>
    <x v="38"/>
    <x v="3"/>
  </r>
  <r>
    <x v="11978"/>
    <n v="80631"/>
    <s v="BRITO"/>
    <s v="TANDAIPAN"/>
    <s v="CARLOS MIGUEL"/>
    <s v="10130001@unfv.edu.pe"/>
    <x v="0"/>
    <d v="1999-02-12T00:00:00"/>
    <n v="24"/>
    <x v="5"/>
    <n v="17"/>
    <x v="5"/>
    <x v="0"/>
    <x v="0"/>
    <x v="0"/>
    <s v="No"/>
    <n v="39"/>
    <x v="1"/>
    <x v="38"/>
    <x v="3"/>
  </r>
  <r>
    <x v="11979"/>
    <n v="59644"/>
    <s v="BRITO"/>
    <s v="TANDAIPAN"/>
    <s v="CARLOS MILDER"/>
    <s v="10523010@unfv.edu.pe"/>
    <x v="0"/>
    <d v="2003-06-24T00:00:00"/>
    <n v="20"/>
    <x v="5"/>
    <n v="17"/>
    <x v="5"/>
    <x v="0"/>
    <x v="0"/>
    <x v="0"/>
    <s v="No"/>
    <n v="39"/>
    <x v="1"/>
    <x v="38"/>
    <x v="3"/>
  </r>
  <r>
    <x v="11980"/>
    <n v="50386"/>
    <s v="BROCA"/>
    <s v="TAMBO"/>
    <s v="CARLOS NOE"/>
    <s v="10130001@unfv.edu.pe"/>
    <x v="0"/>
    <d v="2002-11-01T00:00:00"/>
    <n v="20"/>
    <x v="0"/>
    <n v="17"/>
    <x v="0"/>
    <x v="0"/>
    <x v="0"/>
    <x v="0"/>
    <s v="No"/>
    <n v="39"/>
    <x v="1"/>
    <x v="38"/>
    <x v="3"/>
  </r>
  <r>
    <x v="11981"/>
    <n v="50285"/>
    <s v="BROCCA"/>
    <s v="TAMBO"/>
    <s v="CARLOS OMAR"/>
    <s v="15106031@unfv.edu.pe"/>
    <x v="0"/>
    <d v="2001-05-30T00:00:00"/>
    <n v="22"/>
    <x v="0"/>
    <n v="17"/>
    <x v="0"/>
    <x v="0"/>
    <x v="0"/>
    <x v="0"/>
    <s v="No"/>
    <n v="39"/>
    <x v="1"/>
    <x v="38"/>
    <x v="3"/>
  </r>
  <r>
    <x v="11982"/>
    <n v="68881"/>
    <s v="BROCCA"/>
    <s v="TAMAYO"/>
    <s v="CARLOS ORLANDO"/>
    <s v="15186012@unfv.edu.pe"/>
    <x v="0"/>
    <d v="2003-12-17T00:00:00"/>
    <n v="19"/>
    <x v="2"/>
    <n v="16"/>
    <x v="2"/>
    <x v="0"/>
    <x v="0"/>
    <x v="0"/>
    <s v="No"/>
    <n v="39"/>
    <x v="1"/>
    <x v="38"/>
    <x v="3"/>
  </r>
  <r>
    <x v="11983"/>
    <n v="50647"/>
    <s v="BRONCALES"/>
    <s v="TAMAYO"/>
    <s v="CARLOS ORLANDO"/>
    <s v="10516021@unfv.edu.pe"/>
    <x v="0"/>
    <d v="2004-05-13T00:00:00"/>
    <n v="19"/>
    <x v="3"/>
    <n v="17"/>
    <x v="3"/>
    <x v="0"/>
    <x v="0"/>
    <x v="0"/>
    <s v="No"/>
    <n v="39"/>
    <x v="1"/>
    <x v="38"/>
    <x v="3"/>
  </r>
  <r>
    <x v="11984"/>
    <n v="73137"/>
    <s v="BROZYNA"/>
    <s v="TAMAYO"/>
    <s v="CARLOS OSWALDO"/>
    <s v="10241001@unfv.edu.pe"/>
    <x v="0"/>
    <d v="2002-02-14T00:00:00"/>
    <n v="21"/>
    <x v="5"/>
    <n v="16"/>
    <x v="5"/>
    <x v="0"/>
    <x v="0"/>
    <x v="0"/>
    <s v="No"/>
    <n v="39"/>
    <x v="1"/>
    <x v="38"/>
    <x v="3"/>
  </r>
  <r>
    <x v="11985"/>
    <n v="55313"/>
    <s v="BUCHELLI"/>
    <s v="TAMAYO"/>
    <s v="CARLOS OSWALDO"/>
    <s v="10501018@unfv.edu.pe"/>
    <x v="0"/>
    <d v="2002-04-21T00:00:00"/>
    <n v="21"/>
    <x v="3"/>
    <n v="17"/>
    <x v="3"/>
    <x v="0"/>
    <x v="0"/>
    <x v="50"/>
    <s v="No"/>
    <n v="39"/>
    <x v="1"/>
    <x v="38"/>
    <x v="3"/>
  </r>
  <r>
    <x v="11986"/>
    <n v="40540"/>
    <s v="BUENO"/>
    <s v="TAMAYO"/>
    <s v="CARLOS OSWALDO"/>
    <s v="10113010@unfv.edu.pe"/>
    <x v="0"/>
    <d v="2002-12-24T00:00:00"/>
    <n v="20"/>
    <x v="1"/>
    <n v="16"/>
    <x v="1"/>
    <x v="0"/>
    <x v="0"/>
    <x v="0"/>
    <s v="No"/>
    <n v="39"/>
    <x v="1"/>
    <x v="38"/>
    <x v="3"/>
  </r>
  <r>
    <x v="11987"/>
    <n v="67198"/>
    <s v="BUENO"/>
    <s v="TAMAYO"/>
    <s v="CARLOS PAUL"/>
    <s v="10125007@unfv.edu.pe"/>
    <x v="0"/>
    <d v="2004-03-06T00:00:00"/>
    <n v="19"/>
    <x v="5"/>
    <n v="17"/>
    <x v="5"/>
    <x v="0"/>
    <x v="0"/>
    <x v="0"/>
    <s v="No"/>
    <n v="39"/>
    <x v="1"/>
    <x v="38"/>
    <x v="3"/>
  </r>
  <r>
    <x v="11988"/>
    <n v="46738"/>
    <s v="BUENO"/>
    <s v="TAMAY"/>
    <s v="CARLOS PAUL"/>
    <s v="10232003@unfv.edu.pe"/>
    <x v="0"/>
    <d v="1999-09-15T00:00:00"/>
    <n v="24"/>
    <x v="5"/>
    <n v="16"/>
    <x v="5"/>
    <x v="0"/>
    <x v="0"/>
    <x v="0"/>
    <s v="No"/>
    <n v="39"/>
    <x v="1"/>
    <x v="38"/>
    <x v="3"/>
  </r>
  <r>
    <x v="11989"/>
    <n v="75764"/>
    <s v="BUENO"/>
    <s v="TAMARIZ"/>
    <s v="CARLOS RAUL"/>
    <s v="10502025@unfv.edu.pe"/>
    <x v="0"/>
    <d v="1998-07-16T00:00:00"/>
    <n v="25"/>
    <x v="1"/>
    <n v="17"/>
    <x v="1"/>
    <x v="0"/>
    <x v="0"/>
    <x v="0"/>
    <s v="No"/>
    <n v="39"/>
    <x v="1"/>
    <x v="38"/>
    <x v="3"/>
  </r>
  <r>
    <x v="11990"/>
    <n v="61235"/>
    <s v="BUENO"/>
    <s v="TAM"/>
    <s v="CARLOS RENATO"/>
    <s v="10516021@unfv.edu.pe"/>
    <x v="0"/>
    <d v="2004-05-27T00:00:00"/>
    <n v="19"/>
    <x v="5"/>
    <n v="16"/>
    <x v="5"/>
    <x v="0"/>
    <x v="0"/>
    <x v="50"/>
    <s v="No"/>
    <n v="39"/>
    <x v="1"/>
    <x v="38"/>
    <x v="3"/>
  </r>
  <r>
    <x v="11991"/>
    <n v="83197"/>
    <s v="BUENO"/>
    <s v="TAM"/>
    <s v="CARLOS REVINSON"/>
    <s v="15127020@unfv.edu.pe"/>
    <x v="0"/>
    <d v="2002-08-29T00:00:00"/>
    <n v="21"/>
    <x v="2"/>
    <n v="16"/>
    <x v="2"/>
    <x v="0"/>
    <x v="0"/>
    <x v="0"/>
    <s v="No"/>
    <n v="39"/>
    <x v="1"/>
    <x v="38"/>
    <x v="3"/>
  </r>
  <r>
    <x v="11992"/>
    <n v="62335"/>
    <s v="BUENO"/>
    <s v="TAICO"/>
    <s v="CARLOS RICARDO"/>
    <s v="15181020@unfv.edu.pe"/>
    <x v="0"/>
    <d v="2004-07-16T00:00:00"/>
    <n v="19"/>
    <x v="5"/>
    <n v="16"/>
    <x v="5"/>
    <x v="0"/>
    <x v="0"/>
    <x v="0"/>
    <s v="No"/>
    <n v="39"/>
    <x v="1"/>
    <x v="38"/>
    <x v="3"/>
  </r>
  <r>
    <x v="11993"/>
    <n v="40029"/>
    <s v="BUITRON"/>
    <s v="TAFUR"/>
    <s v="CARLOS RICHARD"/>
    <s v="15127020@unfv.edu.pe"/>
    <x v="0"/>
    <d v="1998-06-18T00:00:00"/>
    <n v="25"/>
    <x v="6"/>
    <n v="17"/>
    <x v="4"/>
    <x v="0"/>
    <x v="0"/>
    <x v="50"/>
    <s v="No"/>
    <n v="39"/>
    <x v="1"/>
    <x v="38"/>
    <x v="3"/>
  </r>
  <r>
    <x v="11994"/>
    <n v="52107"/>
    <s v="BULNES"/>
    <s v="TAFUR"/>
    <s v="CARLOS ROBERTO"/>
    <s v="0207012@unfv.edu.pe"/>
    <x v="0"/>
    <d v="1998-06-18T00:00:00"/>
    <n v="25"/>
    <x v="2"/>
    <n v="17"/>
    <x v="2"/>
    <x v="0"/>
    <x v="0"/>
    <x v="50"/>
    <s v="No"/>
    <n v="39"/>
    <x v="1"/>
    <x v="38"/>
    <x v="3"/>
  </r>
  <r>
    <x v="11995"/>
    <n v="76455"/>
    <s v="BULNES"/>
    <s v="TADEO"/>
    <s v="CARLOS RODRIGO"/>
    <s v="10205001@unfv.edu.pe"/>
    <x v="0"/>
    <d v="2004-11-08T00:00:00"/>
    <n v="18"/>
    <x v="3"/>
    <n v="17"/>
    <x v="3"/>
    <x v="0"/>
    <x v="0"/>
    <x v="0"/>
    <s v="No"/>
    <n v="39"/>
    <x v="1"/>
    <x v="38"/>
    <x v="3"/>
  </r>
  <r>
    <x v="11996"/>
    <n v="54404"/>
    <s v="BUÑON"/>
    <s v="TADEO"/>
    <s v="CARLOS ROGERS"/>
    <s v="10226011@unfv.edu.pe"/>
    <x v="0"/>
    <d v="2003-06-05T00:00:00"/>
    <n v="20"/>
    <x v="0"/>
    <n v="17"/>
    <x v="0"/>
    <x v="0"/>
    <x v="0"/>
    <x v="0"/>
    <s v="No"/>
    <n v="39"/>
    <x v="1"/>
    <x v="38"/>
    <x v="3"/>
  </r>
  <r>
    <x v="11997"/>
    <n v="88305"/>
    <s v="BUÑON"/>
    <s v="TACANGA"/>
    <s v="CARLOS SAMMIR JESUS"/>
    <s v="15118011@unfv.edu.pe"/>
    <x v="0"/>
    <d v="2002-12-11T00:00:00"/>
    <n v="20"/>
    <x v="0"/>
    <n v="17"/>
    <x v="0"/>
    <x v="0"/>
    <x v="0"/>
    <x v="0"/>
    <s v="No"/>
    <n v="39"/>
    <x v="1"/>
    <x v="38"/>
    <x v="3"/>
  </r>
  <r>
    <x v="11998"/>
    <n v="77524"/>
    <s v="BURGA"/>
    <s v="TACANGA"/>
    <s v="CARLOS SANTIAGO"/>
    <s v="10130001@unfv.edu.pe"/>
    <x v="0"/>
    <d v="1998-02-20T00:00:00"/>
    <n v="25"/>
    <x v="4"/>
    <n v="12"/>
    <x v="4"/>
    <x v="0"/>
    <x v="0"/>
    <x v="50"/>
    <s v="No"/>
    <n v="39"/>
    <x v="1"/>
    <x v="38"/>
    <x v="3"/>
  </r>
  <r>
    <x v="11999"/>
    <n v="88277"/>
    <s v="BURGA"/>
    <s v="TACANGA"/>
    <s v="CARLOS SEVERINO"/>
    <s v="10205002@unfv.edu.pe"/>
    <x v="0"/>
    <d v="2003-01-06T00:00:00"/>
    <n v="20"/>
    <x v="5"/>
    <n v="17"/>
    <x v="5"/>
    <x v="0"/>
    <x v="0"/>
    <x v="0"/>
    <s v="No"/>
    <n v="39"/>
    <x v="1"/>
    <x v="38"/>
    <x v="3"/>
  </r>
  <r>
    <x v="12000"/>
    <n v="81819"/>
    <s v="BURGA"/>
    <s v="TACANGA"/>
    <s v="CARLOS STEFFANO"/>
    <s v="10501018@unfv.edu.pe"/>
    <x v="0"/>
    <d v="2000-05-14T00:00:00"/>
    <n v="23"/>
    <x v="1"/>
    <n v="17"/>
    <x v="1"/>
    <x v="0"/>
    <x v="0"/>
    <x v="0"/>
    <s v="No"/>
    <n v="39"/>
    <x v="1"/>
    <x v="38"/>
    <x v="3"/>
  </r>
  <r>
    <x v="12001"/>
    <n v="61644"/>
    <s v="BURGA"/>
    <s v="TACANGA"/>
    <s v="CARLOS STEVEN"/>
    <s v="10513018@unfv.edu.pe"/>
    <x v="0"/>
    <d v="2004-07-03T00:00:00"/>
    <n v="19"/>
    <x v="5"/>
    <n v="16"/>
    <x v="5"/>
    <x v="0"/>
    <x v="0"/>
    <x v="0"/>
    <s v="No"/>
    <n v="39"/>
    <x v="1"/>
    <x v="38"/>
    <x v="3"/>
  </r>
  <r>
    <x v="12002"/>
    <n v="45969"/>
    <s v="BURGOS"/>
    <s v="TACANGA"/>
    <s v="CARLOS TENNESSEE"/>
    <s v="0207016@unfv.edu.pe"/>
    <x v="0"/>
    <d v="2002-12-27T00:00:00"/>
    <n v="20"/>
    <x v="2"/>
    <n v="17"/>
    <x v="2"/>
    <x v="0"/>
    <x v="0"/>
    <x v="0"/>
    <s v="No"/>
    <n v="39"/>
    <x v="1"/>
    <x v="38"/>
    <x v="3"/>
  </r>
  <r>
    <x v="12003"/>
    <n v="48624"/>
    <s v="BURGOS"/>
    <s v="TACANGA"/>
    <s v="CARLOS TEOFILO ABRAHAM"/>
    <s v="10109010@unfv.edu.pe"/>
    <x v="0"/>
    <d v="2004-02-28T00:00:00"/>
    <n v="19"/>
    <x v="1"/>
    <n v="17"/>
    <x v="1"/>
    <x v="0"/>
    <x v="0"/>
    <x v="1"/>
    <s v="No"/>
    <n v="39"/>
    <x v="1"/>
    <x v="38"/>
    <x v="3"/>
  </r>
  <r>
    <x v="12004"/>
    <n v="89954"/>
    <s v="BURGOS"/>
    <s v="TABOADA"/>
    <s v="CARLOS THOMAS"/>
    <s v="10109010@unfv.edu.pe"/>
    <x v="0"/>
    <d v="2003-09-04T00:00:00"/>
    <n v="20"/>
    <x v="3"/>
    <n v="17"/>
    <x v="3"/>
    <x v="0"/>
    <x v="0"/>
    <x v="0"/>
    <s v="No"/>
    <n v="39"/>
    <x v="1"/>
    <x v="38"/>
    <x v="3"/>
  </r>
  <r>
    <x v="12005"/>
    <n v="48868"/>
    <s v="BURGOS"/>
    <s v="TABOADA"/>
    <s v="CARLOS ULISES"/>
    <s v="10109010@unfv.edu.pe"/>
    <x v="0"/>
    <d v="2001-10-16T00:00:00"/>
    <n v="21"/>
    <x v="4"/>
    <n v="17"/>
    <x v="4"/>
    <x v="0"/>
    <x v="0"/>
    <x v="0"/>
    <s v="No"/>
    <n v="39"/>
    <x v="1"/>
    <x v="38"/>
    <x v="3"/>
  </r>
  <r>
    <x v="12006"/>
    <n v="54334"/>
    <s v="BURGOS"/>
    <s v="TABOADA"/>
    <s v="CARLOS VICTOR ALFONSO"/>
    <s v="10116010@unfv.edu.pe"/>
    <x v="0"/>
    <d v="1997-12-15T00:00:00"/>
    <n v="25"/>
    <x v="3"/>
    <n v="16"/>
    <x v="3"/>
    <x v="2"/>
    <x v="0"/>
    <x v="0"/>
    <s v="No"/>
    <n v="39"/>
    <x v="1"/>
    <x v="38"/>
    <x v="3"/>
  </r>
  <r>
    <x v="12007"/>
    <n v="46636"/>
    <s v="BURGOS"/>
    <s v="SUYON"/>
    <s v="CARLOS WAGNER"/>
    <s v="10122001@unfv.edu.pe"/>
    <x v="0"/>
    <d v="2003-11-25T00:00:00"/>
    <n v="19"/>
    <x v="4"/>
    <n v="17"/>
    <x v="4"/>
    <x v="0"/>
    <x v="0"/>
    <x v="1"/>
    <s v="No"/>
    <n v="39"/>
    <x v="1"/>
    <x v="38"/>
    <x v="3"/>
  </r>
  <r>
    <x v="12008"/>
    <n v="74287"/>
    <s v="BURGOS"/>
    <s v="SUSANIBAR"/>
    <s v="CARLOS WILFREDO"/>
    <s v="10130001@unfv.edu.pe"/>
    <x v="0"/>
    <d v="1998-01-25T00:00:00"/>
    <n v="25"/>
    <x v="1"/>
    <n v="15"/>
    <x v="1"/>
    <x v="0"/>
    <x v="0"/>
    <x v="0"/>
    <s v="No"/>
    <n v="39"/>
    <x v="1"/>
    <x v="38"/>
    <x v="3"/>
  </r>
  <r>
    <x v="12009"/>
    <n v="47646"/>
    <s v="BURGOS"/>
    <s v="SURITA"/>
    <s v="CARLOS WILFREDO"/>
    <s v="10138001@unfv.edu.pe"/>
    <x v="0"/>
    <d v="1997-07-23T00:00:00"/>
    <n v="26"/>
    <x v="5"/>
    <n v="13"/>
    <x v="5"/>
    <x v="2"/>
    <x v="0"/>
    <x v="1"/>
    <s v="No"/>
    <n v="39"/>
    <x v="1"/>
    <x v="38"/>
    <x v="3"/>
  </r>
  <r>
    <x v="12010"/>
    <n v="86432"/>
    <s v="BURGOS"/>
    <s v="SUQUILANDA"/>
    <s v="CARLOS WILIAMS"/>
    <s v="10213008@unfv.edu.pe"/>
    <x v="0"/>
    <d v="1998-11-08T00:00:00"/>
    <n v="24"/>
    <x v="2"/>
    <n v="17"/>
    <x v="2"/>
    <x v="0"/>
    <x v="0"/>
    <x v="0"/>
    <s v="No"/>
    <n v="39"/>
    <x v="1"/>
    <x v="38"/>
    <x v="3"/>
  </r>
  <r>
    <x v="12011"/>
    <n v="40516"/>
    <s v="BURGOS"/>
    <s v="SUMARAN"/>
    <s v="CARLOS WILLIAM"/>
    <s v="10232003@unfv.edu.pe"/>
    <x v="0"/>
    <d v="1998-08-08T00:00:00"/>
    <n v="25"/>
    <x v="4"/>
    <n v="16"/>
    <x v="4"/>
    <x v="0"/>
    <x v="0"/>
    <x v="0"/>
    <s v="No"/>
    <n v="39"/>
    <x v="1"/>
    <x v="38"/>
    <x v="3"/>
  </r>
  <r>
    <x v="12012"/>
    <n v="62055"/>
    <s v="BURGOS"/>
    <s v="SULLON"/>
    <s v="CARLOS YAMPIER"/>
    <s v="10241001@unfv.edu.pe"/>
    <x v="0"/>
    <d v="1998-08-29T00:00:00"/>
    <n v="25"/>
    <x v="1"/>
    <n v="17"/>
    <x v="1"/>
    <x v="0"/>
    <x v="0"/>
    <x v="0"/>
    <s v="No"/>
    <n v="39"/>
    <x v="1"/>
    <x v="38"/>
    <x v="3"/>
  </r>
  <r>
    <x v="12013"/>
    <n v="46072"/>
    <s v="BURGOS"/>
    <s v="SULLON"/>
    <s v="CARLOS YOEL"/>
    <s v="10501004@unfv.edu.pe"/>
    <x v="0"/>
    <d v="2004-02-03T00:00:00"/>
    <n v="19"/>
    <x v="3"/>
    <n v="17"/>
    <x v="3"/>
    <x v="0"/>
    <x v="0"/>
    <x v="1"/>
    <s v="No"/>
    <n v="39"/>
    <x v="1"/>
    <x v="38"/>
    <x v="3"/>
  </r>
  <r>
    <x v="12014"/>
    <n v="77280"/>
    <s v="BURGOS"/>
    <s v="SULLON"/>
    <s v="CARLOS YOSETH"/>
    <s v="10505020@unfv.edu.pe"/>
    <x v="0"/>
    <d v="2004-08-23T00:00:00"/>
    <n v="19"/>
    <x v="3"/>
    <n v="17"/>
    <x v="3"/>
    <x v="0"/>
    <x v="0"/>
    <x v="0"/>
    <s v="No"/>
    <n v="39"/>
    <x v="1"/>
    <x v="38"/>
    <x v="3"/>
  </r>
  <r>
    <x v="12015"/>
    <n v="55199"/>
    <s v="BURGOS"/>
    <s v="SULLON"/>
    <s v="CARMEN ALCIRA"/>
    <s v="10505020@unfv.edu.pe"/>
    <x v="1"/>
    <d v="2002-09-20T00:00:00"/>
    <n v="21"/>
    <x v="1"/>
    <n v="17"/>
    <x v="1"/>
    <x v="0"/>
    <x v="0"/>
    <x v="0"/>
    <s v="No"/>
    <n v="39"/>
    <x v="1"/>
    <x v="38"/>
    <x v="3"/>
  </r>
  <r>
    <x v="12016"/>
    <n v="43878"/>
    <s v="BURGOS"/>
    <s v="SUÁREZ"/>
    <s v="CARMEN ALELY"/>
    <s v="10505020@unfv.edu.pe"/>
    <x v="1"/>
    <d v="2001-12-10T00:00:00"/>
    <n v="21"/>
    <x v="0"/>
    <n v="17"/>
    <x v="0"/>
    <x v="0"/>
    <x v="0"/>
    <x v="1"/>
    <s v="No"/>
    <n v="39"/>
    <x v="1"/>
    <x v="38"/>
    <x v="3"/>
  </r>
  <r>
    <x v="12017"/>
    <n v="76266"/>
    <s v="BURGOS"/>
    <s v="SUAREZ"/>
    <s v="CARMEN ANABEL"/>
    <s v="10510035@unfv.edu.pe"/>
    <x v="1"/>
    <d v="2003-05-04T00:00:00"/>
    <n v="20"/>
    <x v="5"/>
    <n v="17"/>
    <x v="5"/>
    <x v="0"/>
    <x v="0"/>
    <x v="0"/>
    <s v="No"/>
    <n v="39"/>
    <x v="1"/>
    <x v="38"/>
    <x v="3"/>
  </r>
  <r>
    <x v="12018"/>
    <n v="87941"/>
    <s v="BURGOS"/>
    <s v="SUAREZ"/>
    <s v="CARMEN BRIGITTE"/>
    <s v="10513019@unfv.edu.pe"/>
    <x v="1"/>
    <d v="2003-04-15T00:00:00"/>
    <n v="20"/>
    <x v="5"/>
    <n v="17"/>
    <x v="5"/>
    <x v="0"/>
    <x v="0"/>
    <x v="0"/>
    <s v="No"/>
    <n v="39"/>
    <x v="1"/>
    <x v="38"/>
    <x v="3"/>
  </r>
  <r>
    <x v="12019"/>
    <n v="81060"/>
    <s v="BURGOS"/>
    <s v="SUAREZ"/>
    <s v="CARMEN CECILIA"/>
    <s v="10519010@unfv.edu.pe"/>
    <x v="1"/>
    <d v="2000-08-16T00:00:00"/>
    <n v="23"/>
    <x v="0"/>
    <n v="17"/>
    <x v="0"/>
    <x v="0"/>
    <x v="0"/>
    <x v="0"/>
    <s v="No"/>
    <n v="39"/>
    <x v="1"/>
    <x v="38"/>
    <x v="3"/>
  </r>
  <r>
    <x v="12020"/>
    <n v="73116"/>
    <s v="BURGOS"/>
    <s v="SUAREZ"/>
    <s v="CARMEN CELENIA"/>
    <s v="10586022@unfv.edu.pe"/>
    <x v="1"/>
    <d v="2002-01-06T00:00:00"/>
    <n v="21"/>
    <x v="5"/>
    <n v="17"/>
    <x v="5"/>
    <x v="0"/>
    <x v="0"/>
    <x v="0"/>
    <s v="No"/>
    <n v="39"/>
    <x v="1"/>
    <x v="38"/>
    <x v="3"/>
  </r>
  <r>
    <x v="12021"/>
    <n v="87323"/>
    <s v="BURGOS"/>
    <s v="SUAREZ"/>
    <s v="CARMEN DEL PILAR"/>
    <s v="14520001@unfv.edu.pe"/>
    <x v="1"/>
    <d v="2002-04-06T00:00:00"/>
    <n v="21"/>
    <x v="1"/>
    <n v="17"/>
    <x v="1"/>
    <x v="0"/>
    <x v="0"/>
    <x v="0"/>
    <s v="No"/>
    <n v="39"/>
    <x v="1"/>
    <x v="38"/>
    <x v="3"/>
  </r>
  <r>
    <x v="12022"/>
    <n v="65473"/>
    <s v="BURGOS"/>
    <s v="SUAREZ"/>
    <s v="CARMEN DEL PILAR"/>
    <s v="14520001@unfv.edu.pe"/>
    <x v="1"/>
    <d v="2004-07-20T00:00:00"/>
    <n v="19"/>
    <x v="3"/>
    <n v="17"/>
    <x v="3"/>
    <x v="0"/>
    <x v="0"/>
    <x v="1"/>
    <s v="No"/>
    <n v="39"/>
    <x v="1"/>
    <x v="38"/>
    <x v="3"/>
  </r>
  <r>
    <x v="12023"/>
    <n v="88681"/>
    <s v="BURGOS"/>
    <s v="SUAREZ"/>
    <s v="CARMEN DIANIRA"/>
    <s v="15105016@unfv.edu.pe"/>
    <x v="1"/>
    <d v="1998-11-19T00:00:00"/>
    <n v="24"/>
    <x v="2"/>
    <n v="16"/>
    <x v="2"/>
    <x v="0"/>
    <x v="0"/>
    <x v="0"/>
    <s v="No"/>
    <n v="39"/>
    <x v="1"/>
    <x v="38"/>
    <x v="3"/>
  </r>
  <r>
    <x v="12024"/>
    <n v="46210"/>
    <s v="BURGOS"/>
    <s v="SUAREZ"/>
    <s v="CARMEN DORITA DEL PILAR"/>
    <s v="15106032@unfv.edu.pe"/>
    <x v="1"/>
    <d v="2003-03-29T00:00:00"/>
    <n v="20"/>
    <x v="3"/>
    <n v="16"/>
    <x v="3"/>
    <x v="0"/>
    <x v="0"/>
    <x v="0"/>
    <s v="No"/>
    <n v="39"/>
    <x v="1"/>
    <x v="38"/>
    <x v="3"/>
  </r>
  <r>
    <x v="12025"/>
    <n v="83618"/>
    <s v="BURGOS"/>
    <s v="SUAREZ"/>
    <s v="CARMEN ELIZABET"/>
    <s v="15116015@unfv.edu.pe"/>
    <x v="1"/>
    <d v="1998-11-20T00:00:00"/>
    <n v="24"/>
    <x v="8"/>
    <n v="17"/>
    <x v="4"/>
    <x v="0"/>
    <x v="0"/>
    <x v="0"/>
    <s v="No"/>
    <n v="39"/>
    <x v="1"/>
    <x v="38"/>
    <x v="3"/>
  </r>
  <r>
    <x v="12026"/>
    <n v="75117"/>
    <s v="BURGOS"/>
    <s v="SUAREZ"/>
    <s v="CARMEN ELIZABETH"/>
    <s v="15127021@unfv.edu.pe"/>
    <x v="1"/>
    <d v="2003-12-29T00:00:00"/>
    <n v="19"/>
    <x v="6"/>
    <n v="17"/>
    <x v="4"/>
    <x v="0"/>
    <x v="0"/>
    <x v="0"/>
    <s v="No"/>
    <n v="39"/>
    <x v="1"/>
    <x v="38"/>
    <x v="3"/>
  </r>
  <r>
    <x v="12027"/>
    <n v="75208"/>
    <s v="BURGOS"/>
    <s v="SUAREZ"/>
    <s v="CARMEN ELIZABETH"/>
    <s v="15127021@unfv.edu.pe"/>
    <x v="1"/>
    <d v="2004-03-30T00:00:00"/>
    <n v="19"/>
    <x v="6"/>
    <n v="16"/>
    <x v="4"/>
    <x v="1"/>
    <x v="0"/>
    <x v="0"/>
    <s v="No"/>
    <n v="39"/>
    <x v="1"/>
    <x v="38"/>
    <x v="3"/>
  </r>
  <r>
    <x v="12028"/>
    <n v="63566"/>
    <s v="BURGOS"/>
    <s v="SUAREZ"/>
    <s v="CARMEN ESTHER"/>
    <s v="15127021@unfv.edu.pe"/>
    <x v="1"/>
    <d v="2002-03-28T00:00:00"/>
    <n v="21"/>
    <x v="2"/>
    <n v="16"/>
    <x v="2"/>
    <x v="0"/>
    <x v="0"/>
    <x v="0"/>
    <s v="No"/>
    <n v="39"/>
    <x v="1"/>
    <x v="38"/>
    <x v="3"/>
  </r>
  <r>
    <x v="12029"/>
    <n v="57226"/>
    <s v="BURGOS"/>
    <s v="SUAREZ"/>
    <s v="CARMEN INES"/>
    <s v="15127022@unfv.edu.pe"/>
    <x v="1"/>
    <d v="2002-05-07T00:00:00"/>
    <n v="21"/>
    <x v="2"/>
    <n v="13"/>
    <x v="2"/>
    <x v="0"/>
    <x v="0"/>
    <x v="0"/>
    <s v="No"/>
    <n v="39"/>
    <x v="1"/>
    <x v="38"/>
    <x v="3"/>
  </r>
  <r>
    <x v="12030"/>
    <n v="78786"/>
    <s v="BURGOS"/>
    <s v="SUAREZ"/>
    <s v="CARMEN JHARELY"/>
    <s v="15127022@unfv.edu.pe"/>
    <x v="1"/>
    <d v="1998-05-03T00:00:00"/>
    <n v="25"/>
    <x v="2"/>
    <n v="13"/>
    <x v="2"/>
    <x v="2"/>
    <x v="0"/>
    <x v="0"/>
    <s v="No"/>
    <n v="39"/>
    <x v="1"/>
    <x v="38"/>
    <x v="3"/>
  </r>
  <r>
    <x v="12031"/>
    <n v="46852"/>
    <s v="BURGOS"/>
    <s v="SUAREZ"/>
    <s v="CARMEN JOSSELYNE"/>
    <s v="15127023@unfv.edu.pe"/>
    <x v="1"/>
    <d v="2003-11-10T00:00:00"/>
    <n v="19"/>
    <x v="5"/>
    <n v="17"/>
    <x v="5"/>
    <x v="0"/>
    <x v="0"/>
    <x v="0"/>
    <s v="No"/>
    <n v="39"/>
    <x v="1"/>
    <x v="38"/>
    <x v="3"/>
  </r>
  <r>
    <x v="12032"/>
    <n v="44513"/>
    <s v="BURGOS"/>
    <s v="SUAREZ"/>
    <s v="CARMEN LIZETH"/>
    <s v="15186012@unfv.edu.pe"/>
    <x v="1"/>
    <d v="1998-03-29T00:00:00"/>
    <n v="25"/>
    <x v="2"/>
    <n v="17"/>
    <x v="2"/>
    <x v="0"/>
    <x v="0"/>
    <x v="0"/>
    <s v="No"/>
    <n v="39"/>
    <x v="1"/>
    <x v="38"/>
    <x v="3"/>
  </r>
  <r>
    <x v="12033"/>
    <n v="60869"/>
    <s v="BURGOS"/>
    <s v="SUAREZ"/>
    <s v="CARMEN LUCIA"/>
    <s v="15186014@unfv.edu.pe"/>
    <x v="1"/>
    <d v="1998-07-07T00:00:00"/>
    <n v="25"/>
    <x v="8"/>
    <n v="17"/>
    <x v="4"/>
    <x v="0"/>
    <x v="0"/>
    <x v="0"/>
    <s v="No"/>
    <n v="39"/>
    <x v="1"/>
    <x v="38"/>
    <x v="3"/>
  </r>
  <r>
    <x v="12034"/>
    <n v="88553"/>
    <s v="BUSTAMANTE"/>
    <s v="SUAREZ"/>
    <s v="CARMEN MAGDALENA"/>
    <s v="0210002@unfv.edu.pe"/>
    <x v="1"/>
    <d v="2004-07-20T00:00:00"/>
    <n v="19"/>
    <x v="5"/>
    <n v="16"/>
    <x v="5"/>
    <x v="0"/>
    <x v="0"/>
    <x v="0"/>
    <s v="No"/>
    <n v="39"/>
    <x v="1"/>
    <x v="38"/>
    <x v="3"/>
  </r>
  <r>
    <x v="12035"/>
    <n v="40816"/>
    <s v="BUSTAMANTE"/>
    <s v="SOU"/>
    <s v="CARMEN MILAGROS SANTOS"/>
    <s v="10226012@unfv.edu.pe"/>
    <x v="1"/>
    <d v="2002-09-22T00:00:00"/>
    <n v="21"/>
    <x v="5"/>
    <n v="17"/>
    <x v="5"/>
    <x v="0"/>
    <x v="0"/>
    <x v="1"/>
    <s v="No"/>
    <n v="39"/>
    <x v="1"/>
    <x v="38"/>
    <x v="3"/>
  </r>
  <r>
    <x v="12036"/>
    <n v="51378"/>
    <s v="BUSTAMANTE"/>
    <s v="SOTO"/>
    <s v="CARMEN NOEMI"/>
    <s v="10241001@unfv.edu.pe"/>
    <x v="1"/>
    <d v="2001-02-10T00:00:00"/>
    <n v="22"/>
    <x v="0"/>
    <n v="17"/>
    <x v="0"/>
    <x v="0"/>
    <x v="0"/>
    <x v="0"/>
    <s v="No"/>
    <n v="39"/>
    <x v="1"/>
    <x v="38"/>
    <x v="3"/>
  </r>
  <r>
    <x v="12037"/>
    <n v="74904"/>
    <s v="BUSTAMANTE"/>
    <s v="SOTO"/>
    <s v="CARMEN ROSA"/>
    <s v="10241001@unfv.edu.pe"/>
    <x v="1"/>
    <d v="2004-04-15T00:00:00"/>
    <n v="19"/>
    <x v="1"/>
    <n v="16"/>
    <x v="1"/>
    <x v="0"/>
    <x v="0"/>
    <x v="0"/>
    <s v="No"/>
    <n v="39"/>
    <x v="1"/>
    <x v="38"/>
    <x v="3"/>
  </r>
  <r>
    <x v="12038"/>
    <n v="55991"/>
    <s v="BUSTAMANTE"/>
    <s v="SOTO"/>
    <s v="CARMEN ROSA"/>
    <s v="10241002@unfv.edu.pe"/>
    <x v="1"/>
    <d v="2002-11-16T00:00:00"/>
    <n v="20"/>
    <x v="3"/>
    <n v="17"/>
    <x v="3"/>
    <x v="0"/>
    <x v="0"/>
    <x v="0"/>
    <s v="No"/>
    <n v="39"/>
    <x v="1"/>
    <x v="38"/>
    <x v="3"/>
  </r>
  <r>
    <x v="12039"/>
    <n v="60043"/>
    <s v="BUSTAMANTE"/>
    <s v="SOTO"/>
    <s v="CARMEN ROSA"/>
    <s v="10510035@unfv.edu.pe"/>
    <x v="1"/>
    <d v="2000-07-09T00:00:00"/>
    <n v="23"/>
    <x v="0"/>
    <n v="17"/>
    <x v="0"/>
    <x v="0"/>
    <x v="0"/>
    <x v="0"/>
    <s v="No"/>
    <n v="39"/>
    <x v="1"/>
    <x v="38"/>
    <x v="3"/>
  </r>
  <r>
    <x v="12040"/>
    <n v="54698"/>
    <s v="BUSTAMANTE"/>
    <s v="SOTO"/>
    <s v="CARMEN ROSA"/>
    <s v="15105016@unfv.edu.pe"/>
    <x v="1"/>
    <d v="1985-12-30T00:00:00"/>
    <n v="37"/>
    <x v="5"/>
    <n v="17"/>
    <x v="5"/>
    <x v="0"/>
    <x v="0"/>
    <x v="0"/>
    <s v="No"/>
    <n v="39"/>
    <x v="1"/>
    <x v="38"/>
    <x v="3"/>
  </r>
  <r>
    <x v="12041"/>
    <n v="51408"/>
    <s v="BUSTAMANTE"/>
    <s v="SOTO"/>
    <s v="CARMEN ROSA"/>
    <s v="15119006@unfv.edu.pe"/>
    <x v="1"/>
    <d v="2002-03-28T00:00:00"/>
    <n v="21"/>
    <x v="0"/>
    <n v="17"/>
    <x v="0"/>
    <x v="0"/>
    <x v="0"/>
    <x v="0"/>
    <s v="No"/>
    <n v="39"/>
    <x v="1"/>
    <x v="38"/>
    <x v="3"/>
  </r>
  <r>
    <x v="12042"/>
    <n v="55145"/>
    <s v="BUSTAMANTE"/>
    <s v="SOTO"/>
    <s v="CARMEN ROSA"/>
    <s v="15127023@unfv.edu.pe"/>
    <x v="1"/>
    <d v="2004-08-06T00:00:00"/>
    <n v="19"/>
    <x v="6"/>
    <n v="17"/>
    <x v="4"/>
    <x v="0"/>
    <x v="0"/>
    <x v="0"/>
    <s v="No"/>
    <n v="39"/>
    <x v="1"/>
    <x v="38"/>
    <x v="3"/>
  </r>
  <r>
    <x v="12043"/>
    <n v="66589"/>
    <s v="BUSTAMANTE"/>
    <s v="SOTO"/>
    <s v="CARMEN ROSA"/>
    <s v="15186016@unfv.edu.pe"/>
    <x v="1"/>
    <d v="2004-04-08T00:00:00"/>
    <n v="19"/>
    <x v="8"/>
    <n v="16"/>
    <x v="4"/>
    <x v="0"/>
    <x v="0"/>
    <x v="0"/>
    <s v="No"/>
    <n v="39"/>
    <x v="1"/>
    <x v="38"/>
    <x v="3"/>
  </r>
  <r>
    <x v="12044"/>
    <n v="41267"/>
    <s v="BUSTOS"/>
    <s v="SOTO"/>
    <s v="CARMEN VERONICA"/>
    <s v="10586023@unfv.edu.pe"/>
    <x v="1"/>
    <d v="2001-11-18T00:00:00"/>
    <n v="21"/>
    <x v="2"/>
    <n v="17"/>
    <x v="2"/>
    <x v="0"/>
    <x v="0"/>
    <x v="0"/>
    <s v="No"/>
    <n v="39"/>
    <x v="1"/>
    <x v="38"/>
    <x v="3"/>
  </r>
  <r>
    <x v="12045"/>
    <n v="72142"/>
    <s v="BUSTOS"/>
    <s v="SOTO"/>
    <s v="CARMEN VICTORIA"/>
    <s v="15127023@unfv.edu.pe"/>
    <x v="1"/>
    <d v="1998-04-27T00:00:00"/>
    <n v="25"/>
    <x v="2"/>
    <n v="16"/>
    <x v="2"/>
    <x v="0"/>
    <x v="0"/>
    <x v="0"/>
    <s v="No"/>
    <n v="39"/>
    <x v="1"/>
    <x v="38"/>
    <x v="3"/>
  </r>
  <r>
    <x v="12046"/>
    <n v="80380"/>
    <s v="CABADA"/>
    <s v="SOTO"/>
    <s v="CAROL"/>
    <s v="15127024@unfv.edu.pe"/>
    <x v="1"/>
    <d v="1994-09-04T00:00:00"/>
    <n v="29"/>
    <x v="5"/>
    <n v="13"/>
    <x v="5"/>
    <x v="2"/>
    <x v="0"/>
    <x v="0"/>
    <s v="No"/>
    <n v="39"/>
    <x v="1"/>
    <x v="38"/>
    <x v="3"/>
  </r>
  <r>
    <x v="12047"/>
    <n v="44974"/>
    <s v="CABALLERO"/>
    <s v="SOTO"/>
    <s v="CAROL ANDREA"/>
    <s v="0211001@unfv.edu.pe"/>
    <x v="1"/>
    <d v="1995-03-19T00:00:00"/>
    <n v="28"/>
    <x v="2"/>
    <n v="13"/>
    <x v="2"/>
    <x v="2"/>
    <x v="0"/>
    <x v="0"/>
    <s v="No"/>
    <n v="39"/>
    <x v="1"/>
    <x v="38"/>
    <x v="3"/>
  </r>
  <r>
    <x v="12048"/>
    <n v="72737"/>
    <s v="CABALLERO"/>
    <s v="SOTO"/>
    <s v="CAROL ANN"/>
    <s v="0211003@unfv.edu.pe"/>
    <x v="1"/>
    <d v="2004-02-22T00:00:00"/>
    <n v="19"/>
    <x v="3"/>
    <n v="17"/>
    <x v="3"/>
    <x v="0"/>
    <x v="0"/>
    <x v="0"/>
    <s v="No"/>
    <n v="39"/>
    <x v="1"/>
    <x v="38"/>
    <x v="3"/>
  </r>
  <r>
    <x v="12049"/>
    <n v="87850"/>
    <s v="CABALLERO"/>
    <s v="SOTO"/>
    <s v="CAROL CHRISTINA"/>
    <s v="10125007@unfv.edu.pe"/>
    <x v="1"/>
    <d v="2003-04-07T00:00:00"/>
    <n v="20"/>
    <x v="3"/>
    <n v="16"/>
    <x v="3"/>
    <x v="0"/>
    <x v="0"/>
    <x v="1"/>
    <s v="No"/>
    <n v="39"/>
    <x v="1"/>
    <x v="38"/>
    <x v="3"/>
  </r>
  <r>
    <x v="12050"/>
    <n v="81278"/>
    <s v="CABALLERO"/>
    <s v="SOTO"/>
    <s v="CAROL ELIANA"/>
    <s v="10205002@unfv.edu.pe"/>
    <x v="1"/>
    <d v="2004-10-06T00:00:00"/>
    <n v="18"/>
    <x v="1"/>
    <n v="17"/>
    <x v="1"/>
    <x v="0"/>
    <x v="0"/>
    <x v="0"/>
    <s v="No"/>
    <n v="39"/>
    <x v="1"/>
    <x v="38"/>
    <x v="3"/>
  </r>
  <r>
    <x v="12051"/>
    <n v="72728"/>
    <s v="CABALLERO"/>
    <s v="SOTO"/>
    <s v="CAROL ERICKA"/>
    <s v="10213009@unfv.edu.pe"/>
    <x v="1"/>
    <d v="2002-12-01T00:00:00"/>
    <n v="20"/>
    <x v="1"/>
    <n v="16"/>
    <x v="1"/>
    <x v="0"/>
    <x v="0"/>
    <x v="0"/>
    <s v="No"/>
    <n v="39"/>
    <x v="1"/>
    <x v="38"/>
    <x v="3"/>
  </r>
  <r>
    <x v="12052"/>
    <n v="87939"/>
    <s v="CABALLERO"/>
    <s v="SOTO"/>
    <s v="CAROL ESTEFANNY"/>
    <s v="10241002@unfv.edu.pe"/>
    <x v="1"/>
    <d v="2004-08-15T00:00:00"/>
    <n v="19"/>
    <x v="1"/>
    <n v="17"/>
    <x v="1"/>
    <x v="0"/>
    <x v="0"/>
    <x v="1"/>
    <s v="No"/>
    <n v="39"/>
    <x v="1"/>
    <x v="38"/>
    <x v="3"/>
  </r>
  <r>
    <x v="12053"/>
    <n v="63173"/>
    <s v="CABALLERO"/>
    <s v="SOTO"/>
    <s v="CAROL JANETH"/>
    <s v="10501019@unfv.edu.pe"/>
    <x v="1"/>
    <d v="1994-03-24T00:00:00"/>
    <n v="29"/>
    <x v="3"/>
    <n v="13"/>
    <x v="3"/>
    <x v="2"/>
    <x v="0"/>
    <x v="0"/>
    <s v="No"/>
    <n v="39"/>
    <x v="1"/>
    <x v="38"/>
    <x v="3"/>
  </r>
  <r>
    <x v="12054"/>
    <n v="42322"/>
    <s v="CABALLERO"/>
    <s v="SOTERO"/>
    <s v="CAROL JUNETH"/>
    <s v="10506030@unfv.edu.pe"/>
    <x v="1"/>
    <d v="2003-01-08T00:00:00"/>
    <n v="20"/>
    <x v="3"/>
    <n v="17"/>
    <x v="3"/>
    <x v="0"/>
    <x v="0"/>
    <x v="0"/>
    <s v="No"/>
    <n v="39"/>
    <x v="1"/>
    <x v="38"/>
    <x v="3"/>
  </r>
  <r>
    <x v="12055"/>
    <n v="52122"/>
    <s v="LOAYZA"/>
    <s v="MARTIN"/>
    <s v="JORGE LUIS"/>
    <s v="15133004@unfv.edu.pe"/>
    <x v="0"/>
    <d v="2002-06-17T00:00:00"/>
    <n v="21"/>
    <x v="2"/>
    <n v="15"/>
    <x v="2"/>
    <x v="0"/>
    <x v="0"/>
    <x v="1"/>
    <s v="No"/>
    <n v="40"/>
    <x v="4"/>
    <x v="39"/>
    <x v="8"/>
  </r>
  <r>
    <x v="12056"/>
    <n v="75132"/>
    <s v="LOAYZA"/>
    <s v="MARTIN"/>
    <s v="JORGE LUIS"/>
    <s v="15240001@unfv.edu.pe"/>
    <x v="0"/>
    <d v="2002-04-22T00:00:00"/>
    <n v="21"/>
    <x v="8"/>
    <n v="16"/>
    <x v="4"/>
    <x v="0"/>
    <x v="0"/>
    <x v="0"/>
    <s v="Sí"/>
    <n v="40"/>
    <x v="4"/>
    <x v="39"/>
    <x v="8"/>
  </r>
  <r>
    <x v="12057"/>
    <n v="84682"/>
    <s v="LOBATO"/>
    <s v="MARTELL"/>
    <s v="JORGE LUIS"/>
    <s v="10511021@unfv.edu.pe"/>
    <x v="0"/>
    <d v="2002-09-06T00:00:00"/>
    <n v="21"/>
    <x v="0"/>
    <n v="13"/>
    <x v="0"/>
    <x v="0"/>
    <x v="0"/>
    <x v="0"/>
    <s v="No"/>
    <n v="40"/>
    <x v="4"/>
    <x v="39"/>
    <x v="8"/>
  </r>
  <r>
    <x v="12058"/>
    <n v="87810"/>
    <s v="LOJA"/>
    <s v="MARTELL"/>
    <s v="JORGE LUIS"/>
    <s v="10101008@unfv.edu.pe"/>
    <x v="0"/>
    <d v="2001-08-18T00:00:00"/>
    <n v="22"/>
    <x v="0"/>
    <n v="11"/>
    <x v="0"/>
    <x v="0"/>
    <x v="0"/>
    <x v="0"/>
    <s v="No"/>
    <n v="40"/>
    <x v="4"/>
    <x v="39"/>
    <x v="8"/>
  </r>
  <r>
    <x v="12059"/>
    <n v="57510"/>
    <s v="LOJA"/>
    <s v="MARTELL"/>
    <s v="JORGE LUIS"/>
    <s v="10584011@unfv.edu.pe"/>
    <x v="0"/>
    <d v="2001-08-12T00:00:00"/>
    <n v="22"/>
    <x v="0"/>
    <n v="16"/>
    <x v="0"/>
    <x v="0"/>
    <x v="0"/>
    <x v="0"/>
    <s v="Sí"/>
    <n v="40"/>
    <x v="4"/>
    <x v="39"/>
    <x v="8"/>
  </r>
  <r>
    <x v="12060"/>
    <n v="53919"/>
    <s v="LOJE"/>
    <s v="MARTELL"/>
    <s v="JORGE LUIS"/>
    <s v="15240002@unfv.edu.pe"/>
    <x v="0"/>
    <d v="2001-07-22T00:00:00"/>
    <n v="22"/>
    <x v="5"/>
    <n v="12"/>
    <x v="5"/>
    <x v="0"/>
    <x v="0"/>
    <x v="0"/>
    <s v="No"/>
    <n v="40"/>
    <x v="4"/>
    <x v="39"/>
    <x v="8"/>
  </r>
  <r>
    <x v="12061"/>
    <n v="50635"/>
    <s v="LOLOY"/>
    <s v="MARTEL"/>
    <s v="JORGE LUIS"/>
    <s v="15120020@unfv.edu.pe"/>
    <x v="0"/>
    <d v="2000-04-25T00:00:00"/>
    <n v="23"/>
    <x v="0"/>
    <n v="15"/>
    <x v="0"/>
    <x v="0"/>
    <x v="0"/>
    <x v="0"/>
    <s v="Sí"/>
    <n v="40"/>
    <x v="4"/>
    <x v="39"/>
    <x v="8"/>
  </r>
  <r>
    <x v="12062"/>
    <n v="77936"/>
    <s v="LONDOÑO"/>
    <s v="MARTEL"/>
    <s v="JORGE LUIS"/>
    <s v="15120021@unfv.edu.pe"/>
    <x v="0"/>
    <d v="1997-07-28T00:00:00"/>
    <n v="26"/>
    <x v="8"/>
    <n v="15"/>
    <x v="4"/>
    <x v="0"/>
    <x v="0"/>
    <x v="0"/>
    <s v="No"/>
    <n v="40"/>
    <x v="4"/>
    <x v="39"/>
    <x v="8"/>
  </r>
  <r>
    <x v="12063"/>
    <n v="58493"/>
    <s v="LONGA"/>
    <s v="MARRUFFO"/>
    <s v="JORGE LUIS"/>
    <s v="10133009@unfv.edu.pe"/>
    <x v="0"/>
    <d v="2004-07-14T00:00:00"/>
    <n v="19"/>
    <x v="1"/>
    <n v="13"/>
    <x v="1"/>
    <x v="0"/>
    <x v="0"/>
    <x v="0"/>
    <s v="Sí"/>
    <n v="40"/>
    <x v="4"/>
    <x v="39"/>
    <x v="8"/>
  </r>
  <r>
    <x v="12064"/>
    <n v="75223"/>
    <s v="LONGOBARDI"/>
    <s v="MARRU"/>
    <s v="JORGE LUIS"/>
    <s v="10501008@unfv.edu.pe"/>
    <x v="0"/>
    <d v="2002-12-17T00:00:00"/>
    <n v="20"/>
    <x v="5"/>
    <n v="17"/>
    <x v="5"/>
    <x v="0"/>
    <x v="0"/>
    <x v="0"/>
    <s v="No"/>
    <n v="40"/>
    <x v="4"/>
    <x v="39"/>
    <x v="8"/>
  </r>
  <r>
    <x v="12065"/>
    <n v="85567"/>
    <s v="LOPEZ"/>
    <s v="MARROQUIN"/>
    <s v="JORGE LUIS"/>
    <s v="10101008@unfv.edu.pe"/>
    <x v="0"/>
    <d v="2003-06-08T00:00:00"/>
    <n v="20"/>
    <x v="0"/>
    <n v="16"/>
    <x v="0"/>
    <x v="1"/>
    <x v="0"/>
    <x v="0"/>
    <s v="Sí"/>
    <n v="40"/>
    <x v="4"/>
    <x v="39"/>
    <x v="8"/>
  </r>
  <r>
    <x v="12066"/>
    <n v="82348"/>
    <s v="LOPEZ"/>
    <s v="MARREROS"/>
    <s v="JORGE LUIS"/>
    <s v="10101008@unfv.edu.pe"/>
    <x v="0"/>
    <d v="2004-07-19T00:00:00"/>
    <n v="19"/>
    <x v="2"/>
    <n v="16"/>
    <x v="2"/>
    <x v="1"/>
    <x v="0"/>
    <x v="0"/>
    <s v="Sí"/>
    <n v="40"/>
    <x v="4"/>
    <x v="39"/>
    <x v="8"/>
  </r>
  <r>
    <x v="12067"/>
    <n v="41355"/>
    <s v="LOPEZ"/>
    <s v="MARREROS"/>
    <s v="JORGE LUIS"/>
    <s v="10101009@unfv.edu.pe"/>
    <x v="0"/>
    <d v="2004-01-16T00:00:00"/>
    <n v="19"/>
    <x v="2"/>
    <n v="16"/>
    <x v="2"/>
    <x v="1"/>
    <x v="0"/>
    <x v="0"/>
    <s v="Sí"/>
    <n v="40"/>
    <x v="4"/>
    <x v="39"/>
    <x v="8"/>
  </r>
  <r>
    <x v="12068"/>
    <n v="88599"/>
    <s v="LOPEZ"/>
    <s v="MARREROS"/>
    <s v="JORGE LUIS BRYAN"/>
    <s v="10106023@unfv.edu.pe"/>
    <x v="0"/>
    <d v="2004-10-31T00:00:00"/>
    <n v="18"/>
    <x v="4"/>
    <n v="16"/>
    <x v="4"/>
    <x v="1"/>
    <x v="0"/>
    <x v="0"/>
    <s v="Sí"/>
    <n v="40"/>
    <x v="4"/>
    <x v="39"/>
    <x v="8"/>
  </r>
  <r>
    <x v="12069"/>
    <n v="89733"/>
    <s v="LOPEZ"/>
    <s v="MARREROS"/>
    <s v="JORGE LUIS WILFREDO"/>
    <s v="10106023@unfv.edu.pe"/>
    <x v="0"/>
    <d v="2005-08-14T00:00:00"/>
    <n v="18"/>
    <x v="3"/>
    <n v="16"/>
    <x v="3"/>
    <x v="1"/>
    <x v="0"/>
    <x v="0"/>
    <s v="Sí"/>
    <n v="40"/>
    <x v="4"/>
    <x v="39"/>
    <x v="8"/>
  </r>
  <r>
    <x v="12070"/>
    <n v="56013"/>
    <s v="LOPEZ"/>
    <s v="MARRERO"/>
    <s v="JORGE LUIZ"/>
    <s v="10106023@unfv.edu.pe"/>
    <x v="0"/>
    <d v="2003-11-11T00:00:00"/>
    <n v="19"/>
    <x v="5"/>
    <n v="16"/>
    <x v="5"/>
    <x v="1"/>
    <x v="0"/>
    <x v="1"/>
    <s v="No"/>
    <n v="40"/>
    <x v="4"/>
    <x v="39"/>
    <x v="8"/>
  </r>
  <r>
    <x v="12071"/>
    <n v="67775"/>
    <s v="LOPEZ"/>
    <s v="MARQUINA"/>
    <s v="JORGE MANUEL"/>
    <s v="10106024@unfv.edu.pe"/>
    <x v="0"/>
    <d v="1999-03-02T00:00:00"/>
    <n v="24"/>
    <x v="3"/>
    <n v="13"/>
    <x v="3"/>
    <x v="0"/>
    <x v="0"/>
    <x v="0"/>
    <s v="Sí"/>
    <n v="40"/>
    <x v="4"/>
    <x v="39"/>
    <x v="8"/>
  </r>
  <r>
    <x v="12072"/>
    <n v="50109"/>
    <s v="LOPEZ"/>
    <s v="MARQUINA"/>
    <s v="JORGE MANUEL"/>
    <s v="10118007@unfv.edu.pe"/>
    <x v="0"/>
    <d v="2002-01-12T00:00:00"/>
    <n v="21"/>
    <x v="5"/>
    <n v="16"/>
    <x v="5"/>
    <x v="1"/>
    <x v="0"/>
    <x v="1"/>
    <s v="Sí"/>
    <n v="40"/>
    <x v="4"/>
    <x v="39"/>
    <x v="8"/>
  </r>
  <r>
    <x v="12073"/>
    <n v="76353"/>
    <s v="LOPEZ"/>
    <s v="MARQUINA"/>
    <s v="JORGE MARTIN"/>
    <s v="10118008@unfv.edu.pe"/>
    <x v="0"/>
    <d v="2003-02-01T00:00:00"/>
    <n v="20"/>
    <x v="5"/>
    <n v="16"/>
    <x v="5"/>
    <x v="1"/>
    <x v="0"/>
    <x v="1"/>
    <s v="No"/>
    <n v="40"/>
    <x v="4"/>
    <x v="39"/>
    <x v="8"/>
  </r>
  <r>
    <x v="12074"/>
    <n v="63588"/>
    <s v="LOPEZ"/>
    <s v="MARQUINA"/>
    <s v="JORGE MIGUEL"/>
    <s v="10118008@unfv.edu.pe"/>
    <x v="0"/>
    <d v="2001-07-02T00:00:00"/>
    <n v="22"/>
    <x v="0"/>
    <n v="16"/>
    <x v="0"/>
    <x v="1"/>
    <x v="0"/>
    <x v="0"/>
    <s v="Sí"/>
    <n v="40"/>
    <x v="4"/>
    <x v="39"/>
    <x v="8"/>
  </r>
  <r>
    <x v="12075"/>
    <n v="56979"/>
    <s v="LOPEZ"/>
    <s v="MARQUINA"/>
    <s v="JORGE MIGUEL"/>
    <s v="10123008@unfv.edu.pe"/>
    <x v="0"/>
    <d v="2005-01-14T00:00:00"/>
    <n v="18"/>
    <x v="4"/>
    <n v="16"/>
    <x v="4"/>
    <x v="1"/>
    <x v="0"/>
    <x v="0"/>
    <s v="Sí"/>
    <n v="40"/>
    <x v="4"/>
    <x v="39"/>
    <x v="8"/>
  </r>
  <r>
    <x v="12076"/>
    <n v="70593"/>
    <s v="LOPEZ"/>
    <s v="MARQUINA"/>
    <s v="JORGE MORROTTY"/>
    <s v="10123008@unfv.edu.pe"/>
    <x v="0"/>
    <d v="2003-07-14T00:00:00"/>
    <n v="20"/>
    <x v="3"/>
    <n v="16"/>
    <x v="3"/>
    <x v="1"/>
    <x v="0"/>
    <x v="0"/>
    <s v="Sí"/>
    <n v="40"/>
    <x v="4"/>
    <x v="39"/>
    <x v="8"/>
  </r>
  <r>
    <x v="12077"/>
    <n v="77072"/>
    <s v="LOPEZ"/>
    <s v="MARQUINA"/>
    <s v="JORGE NEIL"/>
    <s v="10133010@unfv.edu.pe"/>
    <x v="0"/>
    <d v="2003-04-20T00:00:00"/>
    <n v="20"/>
    <x v="0"/>
    <n v="16"/>
    <x v="0"/>
    <x v="1"/>
    <x v="0"/>
    <x v="0"/>
    <s v="Sí"/>
    <n v="40"/>
    <x v="4"/>
    <x v="39"/>
    <x v="8"/>
  </r>
  <r>
    <x v="12078"/>
    <n v="75400"/>
    <s v="LOPEZ"/>
    <s v="MARQUINA"/>
    <s v="JORGE ORLANDO JUNIOR"/>
    <s v="10133010@unfv.edu.pe"/>
    <x v="0"/>
    <d v="2000-09-25T00:00:00"/>
    <n v="23"/>
    <x v="0"/>
    <n v="16"/>
    <x v="0"/>
    <x v="1"/>
    <x v="0"/>
    <x v="1"/>
    <s v="No"/>
    <n v="40"/>
    <x v="4"/>
    <x v="39"/>
    <x v="8"/>
  </r>
  <r>
    <x v="12079"/>
    <n v="85009"/>
    <s v="LOPEZ"/>
    <s v="MARQUINA"/>
    <s v="JORGE OSCAR"/>
    <s v="10141004@unfv.edu.pe"/>
    <x v="0"/>
    <d v="2004-06-10T00:00:00"/>
    <n v="19"/>
    <x v="4"/>
    <n v="16"/>
    <x v="4"/>
    <x v="1"/>
    <x v="0"/>
    <x v="0"/>
    <s v="No"/>
    <n v="40"/>
    <x v="4"/>
    <x v="39"/>
    <x v="8"/>
  </r>
  <r>
    <x v="12080"/>
    <n v="67235"/>
    <s v="LOPEZ"/>
    <s v="MARQUINA"/>
    <s v="JORGE PAUL"/>
    <s v="10206015@unfv.edu.pe"/>
    <x v="0"/>
    <d v="2003-06-05T00:00:00"/>
    <n v="20"/>
    <x v="3"/>
    <n v="16"/>
    <x v="3"/>
    <x v="1"/>
    <x v="0"/>
    <x v="1"/>
    <s v="No"/>
    <n v="40"/>
    <x v="4"/>
    <x v="39"/>
    <x v="8"/>
  </r>
  <r>
    <x v="12081"/>
    <n v="87531"/>
    <s v="LOPEZ"/>
    <s v="MARQUINA"/>
    <s v="JORGE RAFAEL"/>
    <s v="10206016@unfv.edu.pe"/>
    <x v="0"/>
    <d v="2003-11-27T00:00:00"/>
    <n v="19"/>
    <x v="4"/>
    <n v="16"/>
    <x v="4"/>
    <x v="1"/>
    <x v="0"/>
    <x v="0"/>
    <s v="No"/>
    <n v="40"/>
    <x v="4"/>
    <x v="39"/>
    <x v="8"/>
  </r>
  <r>
    <x v="12082"/>
    <n v="78344"/>
    <s v="LOPEZ"/>
    <s v="MARQUINA"/>
    <s v="JORGE RAFAEL"/>
    <s v="10216005@unfv.edu.pe"/>
    <x v="0"/>
    <d v="2004-01-09T00:00:00"/>
    <n v="19"/>
    <x v="3"/>
    <n v="16"/>
    <x v="3"/>
    <x v="1"/>
    <x v="0"/>
    <x v="0"/>
    <s v="Sí"/>
    <n v="40"/>
    <x v="4"/>
    <x v="39"/>
    <x v="8"/>
  </r>
  <r>
    <x v="12083"/>
    <n v="84091"/>
    <s v="LOPEZ"/>
    <s v="MARQUINA"/>
    <s v="JORGE RAUL"/>
    <s v="10216005@unfv.edu.pe"/>
    <x v="0"/>
    <d v="2002-06-22T00:00:00"/>
    <n v="21"/>
    <x v="0"/>
    <n v="16"/>
    <x v="0"/>
    <x v="1"/>
    <x v="0"/>
    <x v="0"/>
    <s v="No"/>
    <n v="40"/>
    <x v="4"/>
    <x v="39"/>
    <x v="8"/>
  </r>
  <r>
    <x v="12084"/>
    <n v="47653"/>
    <s v="LOPEZ"/>
    <s v="MARQUINA"/>
    <s v="JORGE RICARDO"/>
    <s v="10216005@unfv.edu.pe"/>
    <x v="0"/>
    <d v="2005-01-02T00:00:00"/>
    <n v="18"/>
    <x v="1"/>
    <n v="16"/>
    <x v="1"/>
    <x v="1"/>
    <x v="0"/>
    <x v="1"/>
    <s v="Sí"/>
    <n v="40"/>
    <x v="4"/>
    <x v="39"/>
    <x v="8"/>
  </r>
  <r>
    <x v="12085"/>
    <n v="88176"/>
    <s v="LOPEZ"/>
    <s v="MARQUINA"/>
    <s v="JORGE RODRIGO"/>
    <s v="10216006@unfv.edu.pe"/>
    <x v="0"/>
    <d v="2001-10-19T00:00:00"/>
    <n v="21"/>
    <x v="1"/>
    <n v="16"/>
    <x v="1"/>
    <x v="1"/>
    <x v="0"/>
    <x v="0"/>
    <s v="No"/>
    <n v="40"/>
    <x v="4"/>
    <x v="39"/>
    <x v="8"/>
  </r>
  <r>
    <x v="12086"/>
    <n v="57693"/>
    <s v="LOPEZ"/>
    <s v="MARQUINA"/>
    <s v="JORGE SALOMON GAMALIEL"/>
    <s v="10224006@unfv.edu.pe"/>
    <x v="0"/>
    <d v="2000-04-29T00:00:00"/>
    <n v="23"/>
    <x v="1"/>
    <n v="11"/>
    <x v="1"/>
    <x v="0"/>
    <x v="0"/>
    <x v="1"/>
    <s v="Sí"/>
    <n v="40"/>
    <x v="4"/>
    <x v="39"/>
    <x v="8"/>
  </r>
  <r>
    <x v="12087"/>
    <n v="73096"/>
    <s v="LOPEZ"/>
    <s v="MARQUINA"/>
    <s v="JORGE SEBASTIAN"/>
    <s v="10227014@unfv.edu.pe"/>
    <x v="0"/>
    <d v="2005-03-04T00:00:00"/>
    <n v="18"/>
    <x v="2"/>
    <n v="16"/>
    <x v="2"/>
    <x v="1"/>
    <x v="0"/>
    <x v="0"/>
    <s v="Sí"/>
    <n v="40"/>
    <x v="4"/>
    <x v="39"/>
    <x v="8"/>
  </r>
  <r>
    <x v="12088"/>
    <n v="49812"/>
    <s v="LOPEZ"/>
    <s v="MARQUINA"/>
    <s v="JORGE YSAAC"/>
    <s v="10234005@unfv.edu.pe"/>
    <x v="0"/>
    <d v="2001-02-02T00:00:00"/>
    <n v="22"/>
    <x v="1"/>
    <n v="13"/>
    <x v="1"/>
    <x v="0"/>
    <x v="0"/>
    <x v="0"/>
    <s v="No"/>
    <n v="40"/>
    <x v="4"/>
    <x v="39"/>
    <x v="8"/>
  </r>
  <r>
    <x v="12089"/>
    <n v="76257"/>
    <s v="LOPEZ"/>
    <s v="MARQUINA"/>
    <s v="JORGELINA SOLEDAD"/>
    <s v="10334001@unfv.edu.pe"/>
    <x v="1"/>
    <d v="2001-11-15T00:00:00"/>
    <n v="21"/>
    <x v="5"/>
    <n v="16"/>
    <x v="5"/>
    <x v="1"/>
    <x v="0"/>
    <x v="4"/>
    <s v="No"/>
    <n v="40"/>
    <x v="4"/>
    <x v="39"/>
    <x v="8"/>
  </r>
  <r>
    <x v="12090"/>
    <n v="72638"/>
    <s v="LOPEZ"/>
    <s v="MARQUINA"/>
    <s v="JORGHINO JESUS"/>
    <s v="10334001@unfv.edu.pe"/>
    <x v="0"/>
    <d v="2003-07-26T00:00:00"/>
    <n v="20"/>
    <x v="5"/>
    <n v="16"/>
    <x v="5"/>
    <x v="1"/>
    <x v="0"/>
    <x v="0"/>
    <s v="Sí"/>
    <n v="40"/>
    <x v="4"/>
    <x v="39"/>
    <x v="8"/>
  </r>
  <r>
    <x v="12091"/>
    <n v="46921"/>
    <s v="LOPEZ"/>
    <s v="MARQUINA"/>
    <s v="JORGINHO ANTONIO"/>
    <s v="10334002@unfv.edu.pe"/>
    <x v="0"/>
    <d v="2005-07-07T00:00:00"/>
    <n v="18"/>
    <x v="4"/>
    <n v="16"/>
    <x v="4"/>
    <x v="1"/>
    <x v="0"/>
    <x v="0"/>
    <s v="No"/>
    <n v="40"/>
    <x v="4"/>
    <x v="39"/>
    <x v="8"/>
  </r>
  <r>
    <x v="12092"/>
    <n v="83724"/>
    <s v="LOPEZ"/>
    <s v="MARQUINA"/>
    <s v="JORVIN ALEXANDER"/>
    <s v="10334002@unfv.edu.pe"/>
    <x v="0"/>
    <d v="2002-05-22T00:00:00"/>
    <n v="21"/>
    <x v="3"/>
    <n v="16"/>
    <x v="3"/>
    <x v="1"/>
    <x v="0"/>
    <x v="0"/>
    <s v="No"/>
    <n v="40"/>
    <x v="4"/>
    <x v="39"/>
    <x v="8"/>
  </r>
  <r>
    <x v="12093"/>
    <n v="83959"/>
    <s v="LOPEZ"/>
    <s v="MARQUINA"/>
    <s v="JORVIN EDUARDO"/>
    <s v="10335002@unfv.edu.pe"/>
    <x v="0"/>
    <d v="2006-01-07T00:00:00"/>
    <n v="17"/>
    <x v="4"/>
    <n v="16"/>
    <x v="4"/>
    <x v="1"/>
    <x v="0"/>
    <x v="1"/>
    <s v="Sí"/>
    <n v="40"/>
    <x v="4"/>
    <x v="39"/>
    <x v="8"/>
  </r>
  <r>
    <x v="12094"/>
    <n v="41712"/>
    <s v="LOPEZ"/>
    <s v="MARQUINA"/>
    <s v="JORVIS MARINO"/>
    <s v="10336001@unfv.edu.pe"/>
    <x v="0"/>
    <d v="2001-07-29T00:00:00"/>
    <n v="22"/>
    <x v="1"/>
    <n v="12"/>
    <x v="1"/>
    <x v="0"/>
    <x v="0"/>
    <x v="0"/>
    <s v="No"/>
    <n v="40"/>
    <x v="4"/>
    <x v="39"/>
    <x v="8"/>
  </r>
  <r>
    <x v="12095"/>
    <n v="46075"/>
    <s v="LOPEZ"/>
    <s v="MARQUINA"/>
    <s v="JOSBER DANIEL"/>
    <s v="10501008@unfv.edu.pe"/>
    <x v="0"/>
    <d v="2002-11-20T00:00:00"/>
    <n v="20"/>
    <x v="1"/>
    <n v="16"/>
    <x v="1"/>
    <x v="1"/>
    <x v="0"/>
    <x v="0"/>
    <s v="Sí"/>
    <n v="40"/>
    <x v="4"/>
    <x v="39"/>
    <x v="8"/>
  </r>
  <r>
    <x v="12096"/>
    <n v="80478"/>
    <s v="LOPEZ"/>
    <s v="MARQUINA"/>
    <s v="JOSE"/>
    <s v="10501022@unfv.edu.pe"/>
    <x v="0"/>
    <d v="2004-02-05T00:00:00"/>
    <n v="19"/>
    <x v="4"/>
    <n v="16"/>
    <x v="4"/>
    <x v="1"/>
    <x v="0"/>
    <x v="1"/>
    <s v="Sí"/>
    <n v="40"/>
    <x v="4"/>
    <x v="39"/>
    <x v="8"/>
  </r>
  <r>
    <x v="12097"/>
    <n v="82094"/>
    <s v="LOPEZ"/>
    <s v="MARQUINA"/>
    <s v="JOSE"/>
    <s v="10501022@unfv.edu.pe"/>
    <x v="0"/>
    <d v="2005-04-11T00:00:00"/>
    <n v="18"/>
    <x v="3"/>
    <n v="16"/>
    <x v="3"/>
    <x v="1"/>
    <x v="0"/>
    <x v="0"/>
    <s v="Sí"/>
    <n v="40"/>
    <x v="4"/>
    <x v="39"/>
    <x v="8"/>
  </r>
  <r>
    <x v="12098"/>
    <n v="60890"/>
    <s v="LOPEZ"/>
    <s v="MARQUEZ"/>
    <s v="JOSE AARON"/>
    <s v="10503029@unfv.edu.pe"/>
    <x v="0"/>
    <d v="2004-03-24T00:00:00"/>
    <n v="19"/>
    <x v="1"/>
    <n v="16"/>
    <x v="1"/>
    <x v="1"/>
    <x v="0"/>
    <x v="0"/>
    <s v="No"/>
    <n v="40"/>
    <x v="4"/>
    <x v="39"/>
    <x v="8"/>
  </r>
  <r>
    <x v="12099"/>
    <n v="48259"/>
    <s v="LOPEZ"/>
    <s v="MARQUEZ"/>
    <s v="JOSE ABEL"/>
    <s v="10503029@unfv.edu.pe"/>
    <x v="0"/>
    <d v="2002-07-13T00:00:00"/>
    <n v="21"/>
    <x v="5"/>
    <n v="16"/>
    <x v="5"/>
    <x v="1"/>
    <x v="0"/>
    <x v="0"/>
    <s v="No"/>
    <n v="40"/>
    <x v="4"/>
    <x v="39"/>
    <x v="8"/>
  </r>
  <r>
    <x v="12100"/>
    <n v="64664"/>
    <s v="LOPEZ"/>
    <s v="MARQUEZ"/>
    <s v="JOSE ABELARDO"/>
    <s v="10503030@unfv.edu.pe"/>
    <x v="0"/>
    <d v="2003-05-04T00:00:00"/>
    <n v="20"/>
    <x v="1"/>
    <n v="16"/>
    <x v="1"/>
    <x v="1"/>
    <x v="0"/>
    <x v="0"/>
    <s v="No"/>
    <n v="40"/>
    <x v="4"/>
    <x v="39"/>
    <x v="8"/>
  </r>
  <r>
    <x v="12101"/>
    <n v="67047"/>
    <s v="LOPEZ"/>
    <s v="MARIÑOS"/>
    <s v="JOSE AGUSTO"/>
    <s v="10506006@unfv.edu.pe"/>
    <x v="0"/>
    <d v="2003-06-09T00:00:00"/>
    <n v="20"/>
    <x v="1"/>
    <n v="16"/>
    <x v="1"/>
    <x v="1"/>
    <x v="0"/>
    <x v="0"/>
    <s v="No"/>
    <n v="40"/>
    <x v="4"/>
    <x v="39"/>
    <x v="8"/>
  </r>
  <r>
    <x v="12102"/>
    <n v="84849"/>
    <s v="LOPEZ"/>
    <s v="MARIÑOS"/>
    <s v="JOSE ALBERTO"/>
    <s v="10507020@unfv.edu.pe"/>
    <x v="0"/>
    <d v="2001-12-22T00:00:00"/>
    <n v="21"/>
    <x v="3"/>
    <n v="16"/>
    <x v="3"/>
    <x v="1"/>
    <x v="0"/>
    <x v="1"/>
    <s v="Sí"/>
    <n v="40"/>
    <x v="4"/>
    <x v="39"/>
    <x v="8"/>
  </r>
  <r>
    <x v="12103"/>
    <n v="50469"/>
    <s v="LOPEZ"/>
    <s v="MARIÑOS"/>
    <s v="JOSE ALBERTO"/>
    <s v="10511021@unfv.edu.pe"/>
    <x v="0"/>
    <d v="2004-04-15T00:00:00"/>
    <n v="19"/>
    <x v="1"/>
    <n v="16"/>
    <x v="1"/>
    <x v="1"/>
    <x v="0"/>
    <x v="0"/>
    <s v="No"/>
    <n v="40"/>
    <x v="4"/>
    <x v="39"/>
    <x v="8"/>
  </r>
  <r>
    <x v="12104"/>
    <n v="48109"/>
    <s v="LOPEZ"/>
    <s v="MARIÑOS"/>
    <s v="JOSE ALBERTO"/>
    <s v="10514013@unfv.edu.pe"/>
    <x v="0"/>
    <d v="2001-06-24T00:00:00"/>
    <n v="22"/>
    <x v="5"/>
    <n v="14"/>
    <x v="5"/>
    <x v="0"/>
    <x v="0"/>
    <x v="0"/>
    <s v="No"/>
    <n v="40"/>
    <x v="4"/>
    <x v="39"/>
    <x v="8"/>
  </r>
  <r>
    <x v="12105"/>
    <n v="89015"/>
    <s v="LOPEZ"/>
    <s v="MARIÑOS"/>
    <s v="JOSE ALBERTO"/>
    <s v="10514013@unfv.edu.pe"/>
    <x v="0"/>
    <d v="2004-02-16T00:00:00"/>
    <n v="19"/>
    <x v="2"/>
    <n v="16"/>
    <x v="2"/>
    <x v="1"/>
    <x v="0"/>
    <x v="0"/>
    <s v="Sí"/>
    <n v="40"/>
    <x v="4"/>
    <x v="39"/>
    <x v="8"/>
  </r>
  <r>
    <x v="12106"/>
    <n v="57312"/>
    <s v="LOPEZ"/>
    <s v="MARIÑOS"/>
    <s v="JOSE ALBERTO"/>
    <s v="10518007@unfv.edu.pe"/>
    <x v="0"/>
    <d v="2003-11-01T00:00:00"/>
    <n v="19"/>
    <x v="3"/>
    <n v="16"/>
    <x v="3"/>
    <x v="1"/>
    <x v="0"/>
    <x v="0"/>
    <s v="No"/>
    <n v="40"/>
    <x v="4"/>
    <x v="39"/>
    <x v="8"/>
  </r>
  <r>
    <x v="12107"/>
    <n v="68819"/>
    <s v="LOPEZ"/>
    <s v="MARIÑOS"/>
    <s v="JOSE ALCIDES"/>
    <s v="10518007@unfv.edu.pe"/>
    <x v="0"/>
    <d v="2002-09-11T00:00:00"/>
    <n v="21"/>
    <x v="4"/>
    <n v="16"/>
    <x v="4"/>
    <x v="1"/>
    <x v="0"/>
    <x v="1"/>
    <s v="Sí"/>
    <n v="40"/>
    <x v="4"/>
    <x v="39"/>
    <x v="8"/>
  </r>
  <r>
    <x v="12108"/>
    <n v="67373"/>
    <s v="LOPEZ"/>
    <s v="MARIÑOS"/>
    <s v="JOSE ALEJANDRO"/>
    <s v="10521003@unfv.edu.pe"/>
    <x v="0"/>
    <d v="1995-04-30T00:00:00"/>
    <n v="28"/>
    <x v="3"/>
    <n v="14"/>
    <x v="3"/>
    <x v="2"/>
    <x v="0"/>
    <x v="0"/>
    <s v="Sí"/>
    <n v="40"/>
    <x v="4"/>
    <x v="39"/>
    <x v="8"/>
  </r>
  <r>
    <x v="12109"/>
    <n v="47236"/>
    <s v="LOPEZ"/>
    <s v="MARIÑOS"/>
    <s v="JOSE ALEJANDRO"/>
    <s v="10521003@unfv.edu.pe"/>
    <x v="0"/>
    <d v="2005-07-08T00:00:00"/>
    <n v="18"/>
    <x v="1"/>
    <n v="16"/>
    <x v="1"/>
    <x v="1"/>
    <x v="0"/>
    <x v="0"/>
    <s v="Sí"/>
    <n v="40"/>
    <x v="4"/>
    <x v="39"/>
    <x v="8"/>
  </r>
  <r>
    <x v="12110"/>
    <n v="57522"/>
    <s v="LOPEZ"/>
    <s v="MARIÑOS"/>
    <s v="JOSE ALEJANDRO"/>
    <s v="10521003@unfv.edu.pe"/>
    <x v="0"/>
    <d v="2004-12-14T00:00:00"/>
    <n v="18"/>
    <x v="1"/>
    <n v="16"/>
    <x v="1"/>
    <x v="1"/>
    <x v="0"/>
    <x v="0"/>
    <s v="No"/>
    <n v="40"/>
    <x v="4"/>
    <x v="39"/>
    <x v="8"/>
  </r>
  <r>
    <x v="12111"/>
    <n v="55875"/>
    <s v="LOPEZ"/>
    <s v="MARIÑOS"/>
    <s v="JOSE ALEXANDER"/>
    <s v="10521004@unfv.edu.pe"/>
    <x v="0"/>
    <d v="2006-04-25T00:00:00"/>
    <n v="17"/>
    <x v="4"/>
    <n v="16"/>
    <x v="4"/>
    <x v="1"/>
    <x v="0"/>
    <x v="0"/>
    <s v="No"/>
    <n v="40"/>
    <x v="4"/>
    <x v="39"/>
    <x v="8"/>
  </r>
  <r>
    <x v="12112"/>
    <n v="62650"/>
    <s v="LOPEZ"/>
    <s v="MARIÑOS"/>
    <s v="JOSE ALEXANDER"/>
    <s v="10521004@unfv.edu.pe"/>
    <x v="0"/>
    <d v="2002-08-21T00:00:00"/>
    <n v="21"/>
    <x v="4"/>
    <n v="16"/>
    <x v="4"/>
    <x v="1"/>
    <x v="0"/>
    <x v="0"/>
    <s v="No"/>
    <n v="40"/>
    <x v="4"/>
    <x v="39"/>
    <x v="8"/>
  </r>
  <r>
    <x v="12113"/>
    <n v="69709"/>
    <s v="LOPEZ"/>
    <s v="MARIÑOS"/>
    <s v="JOSE ALEXANDER"/>
    <s v="10521004@unfv.edu.pe"/>
    <x v="0"/>
    <d v="2005-01-21T00:00:00"/>
    <n v="18"/>
    <x v="4"/>
    <n v="16"/>
    <x v="4"/>
    <x v="1"/>
    <x v="0"/>
    <x v="1"/>
    <s v="Sí"/>
    <n v="40"/>
    <x v="4"/>
    <x v="39"/>
    <x v="8"/>
  </r>
  <r>
    <x v="12114"/>
    <n v="81071"/>
    <s v="LOPEZ"/>
    <s v="MARIÑOS"/>
    <s v="JOSE ALFONSO"/>
    <s v="10524012@unfv.edu.pe"/>
    <x v="0"/>
    <d v="2002-12-21T00:00:00"/>
    <n v="20"/>
    <x v="5"/>
    <n v="16"/>
    <x v="5"/>
    <x v="1"/>
    <x v="0"/>
    <x v="1"/>
    <s v="Sí"/>
    <n v="40"/>
    <x v="4"/>
    <x v="39"/>
    <x v="8"/>
  </r>
  <r>
    <x v="12115"/>
    <n v="52548"/>
    <s v="LOPEZ"/>
    <s v="MARIÑOS"/>
    <s v="JOSE ALFRED"/>
    <s v="10533009@unfv.edu.pe"/>
    <x v="0"/>
    <d v="2005-10-20T00:00:00"/>
    <n v="17"/>
    <x v="4"/>
    <n v="16"/>
    <x v="4"/>
    <x v="1"/>
    <x v="0"/>
    <x v="0"/>
    <s v="Sí"/>
    <n v="40"/>
    <x v="4"/>
    <x v="39"/>
    <x v="8"/>
  </r>
  <r>
    <x v="12116"/>
    <n v="86407"/>
    <s v="LOPEZ"/>
    <s v="MARIÑOS"/>
    <s v="JOSE ALFREDO"/>
    <s v="10533010@unfv.edu.pe"/>
    <x v="0"/>
    <d v="2000-12-05T00:00:00"/>
    <n v="22"/>
    <x v="4"/>
    <n v="11"/>
    <x v="4"/>
    <x v="0"/>
    <x v="0"/>
    <x v="1"/>
    <s v="No"/>
    <n v="40"/>
    <x v="4"/>
    <x v="39"/>
    <x v="8"/>
  </r>
  <r>
    <x v="12117"/>
    <n v="46590"/>
    <s v="LOPEZ"/>
    <s v="MARIÑOS"/>
    <s v="JOSE ALFREDO"/>
    <s v="10533010@unfv.edu.pe"/>
    <x v="0"/>
    <d v="1998-11-28T00:00:00"/>
    <n v="24"/>
    <x v="1"/>
    <n v="11"/>
    <x v="1"/>
    <x v="0"/>
    <x v="0"/>
    <x v="0"/>
    <s v="Sí"/>
    <n v="40"/>
    <x v="4"/>
    <x v="39"/>
    <x v="8"/>
  </r>
  <r>
    <x v="12118"/>
    <n v="69089"/>
    <s v="LOPEZ"/>
    <s v="MARIÑO"/>
    <s v="JOSE ALFREDO"/>
    <s v="10540007@unfv.edu.pe"/>
    <x v="0"/>
    <d v="2005-02-05T00:00:00"/>
    <n v="18"/>
    <x v="2"/>
    <n v="16"/>
    <x v="2"/>
    <x v="1"/>
    <x v="0"/>
    <x v="0"/>
    <s v="Sí"/>
    <n v="40"/>
    <x v="4"/>
    <x v="39"/>
    <x v="8"/>
  </r>
  <r>
    <x v="12119"/>
    <n v="61581"/>
    <s v="LOPEZ"/>
    <s v="MARIÑO"/>
    <s v="JOSE ALFREDO"/>
    <s v="10540007@unfv.edu.pe"/>
    <x v="0"/>
    <d v="2006-02-09T00:00:00"/>
    <n v="17"/>
    <x v="2"/>
    <n v="16"/>
    <x v="2"/>
    <x v="1"/>
    <x v="0"/>
    <x v="50"/>
    <s v="No"/>
    <n v="40"/>
    <x v="4"/>
    <x v="39"/>
    <x v="8"/>
  </r>
  <r>
    <x v="12120"/>
    <n v="65522"/>
    <s v="LOPEZ"/>
    <s v="MARIÑO"/>
    <s v="JOSE ALINDOR"/>
    <s v="10540007@unfv.edu.pe"/>
    <x v="0"/>
    <d v="2002-01-06T00:00:00"/>
    <n v="21"/>
    <x v="1"/>
    <n v="16"/>
    <x v="1"/>
    <x v="1"/>
    <x v="0"/>
    <x v="0"/>
    <s v="Sí"/>
    <n v="40"/>
    <x v="4"/>
    <x v="39"/>
    <x v="8"/>
  </r>
  <r>
    <x v="12121"/>
    <n v="72981"/>
    <s v="LOPEZ"/>
    <s v="MARINES"/>
    <s v="JOSE ALONSO"/>
    <s v="10540007@unfv.edu.pe"/>
    <x v="0"/>
    <d v="2004-04-09T00:00:00"/>
    <n v="19"/>
    <x v="3"/>
    <n v="16"/>
    <x v="3"/>
    <x v="1"/>
    <x v="0"/>
    <x v="0"/>
    <s v="Sí"/>
    <n v="40"/>
    <x v="4"/>
    <x v="39"/>
    <x v="8"/>
  </r>
  <r>
    <x v="12122"/>
    <n v="81017"/>
    <s v="LOPEZ"/>
    <s v="MARIN"/>
    <s v="JOSE ALONSO"/>
    <s v="10540008@unfv.edu.pe"/>
    <x v="0"/>
    <d v="2004-04-04T00:00:00"/>
    <n v="19"/>
    <x v="1"/>
    <n v="16"/>
    <x v="1"/>
    <x v="1"/>
    <x v="0"/>
    <x v="0"/>
    <s v="No"/>
    <n v="40"/>
    <x v="4"/>
    <x v="39"/>
    <x v="8"/>
  </r>
  <r>
    <x v="12123"/>
    <n v="55601"/>
    <s v="LOPEZ"/>
    <s v="MARIN"/>
    <s v="JOSE ANDONY"/>
    <s v="10540008@unfv.edu.pe"/>
    <x v="0"/>
    <d v="2001-01-29T00:00:00"/>
    <n v="22"/>
    <x v="2"/>
    <n v="11"/>
    <x v="2"/>
    <x v="0"/>
    <x v="0"/>
    <x v="0"/>
    <s v="No"/>
    <n v="40"/>
    <x v="4"/>
    <x v="39"/>
    <x v="8"/>
  </r>
  <r>
    <x v="12124"/>
    <n v="85238"/>
    <s v="LOPEZ"/>
    <s v="MARIN"/>
    <s v="JOSE ANDRES"/>
    <s v="10584012@unfv.edu.pe"/>
    <x v="0"/>
    <d v="2002-11-09T00:00:00"/>
    <n v="20"/>
    <x v="5"/>
    <n v="16"/>
    <x v="5"/>
    <x v="1"/>
    <x v="0"/>
    <x v="0"/>
    <s v="Sí"/>
    <n v="40"/>
    <x v="4"/>
    <x v="39"/>
    <x v="8"/>
  </r>
  <r>
    <x v="12125"/>
    <n v="40967"/>
    <s v="LOPEZ"/>
    <s v="MARIN"/>
    <s v="JOSE ANDRES"/>
    <s v="10584012@unfv.edu.pe"/>
    <x v="0"/>
    <d v="2003-07-02T00:00:00"/>
    <n v="20"/>
    <x v="1"/>
    <n v="16"/>
    <x v="1"/>
    <x v="1"/>
    <x v="0"/>
    <x v="0"/>
    <s v="No"/>
    <n v="40"/>
    <x v="4"/>
    <x v="39"/>
    <x v="8"/>
  </r>
  <r>
    <x v="12126"/>
    <n v="72035"/>
    <s v="LOPEZ"/>
    <s v="MARIN"/>
    <s v="JOSE ANDRES"/>
    <s v="10701003@unfv.edu.pe"/>
    <x v="0"/>
    <d v="2004-07-29T00:00:00"/>
    <n v="19"/>
    <x v="3"/>
    <n v="16"/>
    <x v="3"/>
    <x v="1"/>
    <x v="0"/>
    <x v="50"/>
    <s v="Sí"/>
    <n v="40"/>
    <x v="4"/>
    <x v="39"/>
    <x v="8"/>
  </r>
  <r>
    <x v="12127"/>
    <n v="44697"/>
    <s v="LOPEZ"/>
    <s v="MARIN"/>
    <s v="JOSE ANTHONY"/>
    <s v="15101018@unfv.edu.pe"/>
    <x v="0"/>
    <d v="2006-05-14T00:00:00"/>
    <n v="17"/>
    <x v="2"/>
    <n v="16"/>
    <x v="2"/>
    <x v="1"/>
    <x v="0"/>
    <x v="50"/>
    <s v="Sí"/>
    <n v="40"/>
    <x v="4"/>
    <x v="39"/>
    <x v="8"/>
  </r>
  <r>
    <x v="12128"/>
    <n v="45749"/>
    <s v="LOPEZ"/>
    <s v="MARIN"/>
    <s v="JOSE ANTHONY"/>
    <s v="15101018@unfv.edu.pe"/>
    <x v="0"/>
    <d v="1999-08-13T00:00:00"/>
    <n v="24"/>
    <x v="0"/>
    <n v="12"/>
    <x v="0"/>
    <x v="0"/>
    <x v="0"/>
    <x v="50"/>
    <s v="No"/>
    <n v="40"/>
    <x v="4"/>
    <x v="39"/>
    <x v="8"/>
  </r>
  <r>
    <x v="12129"/>
    <n v="79865"/>
    <s v="LOPEZ"/>
    <s v="MARIN"/>
    <s v="JOSE ANTONIO"/>
    <s v="15106003@unfv.edu.pe"/>
    <x v="0"/>
    <d v="2004-07-05T00:00:00"/>
    <n v="19"/>
    <x v="3"/>
    <n v="16"/>
    <x v="3"/>
    <x v="1"/>
    <x v="0"/>
    <x v="0"/>
    <s v="Sí"/>
    <n v="40"/>
    <x v="4"/>
    <x v="39"/>
    <x v="8"/>
  </r>
  <r>
    <x v="12130"/>
    <n v="81313"/>
    <s v="LOPEZ"/>
    <s v="MARIN"/>
    <s v="JOSE ANTONIO"/>
    <s v="15106003@unfv.edu.pe"/>
    <x v="0"/>
    <d v="2002-03-26T00:00:00"/>
    <n v="21"/>
    <x v="0"/>
    <n v="16"/>
    <x v="0"/>
    <x v="1"/>
    <x v="0"/>
    <x v="0"/>
    <s v="No"/>
    <n v="40"/>
    <x v="4"/>
    <x v="39"/>
    <x v="8"/>
  </r>
  <r>
    <x v="12131"/>
    <n v="74855"/>
    <s v="LOPEZ"/>
    <s v="MARIN"/>
    <s v="JOSE ANTONIO"/>
    <s v="15107020@unfv.edu.pe"/>
    <x v="0"/>
    <d v="2003-09-06T00:00:00"/>
    <n v="20"/>
    <x v="5"/>
    <n v="16"/>
    <x v="5"/>
    <x v="1"/>
    <x v="0"/>
    <x v="0"/>
    <s v="Sí"/>
    <n v="40"/>
    <x v="4"/>
    <x v="39"/>
    <x v="8"/>
  </r>
  <r>
    <x v="12132"/>
    <n v="62557"/>
    <s v="LOPEZ"/>
    <s v="MARIN"/>
    <s v="JOSE ANTONIO"/>
    <s v="15107020@unfv.edu.pe"/>
    <x v="0"/>
    <d v="2002-05-04T00:00:00"/>
    <n v="21"/>
    <x v="0"/>
    <n v="16"/>
    <x v="0"/>
    <x v="1"/>
    <x v="0"/>
    <x v="0"/>
    <s v="No"/>
    <n v="40"/>
    <x v="4"/>
    <x v="39"/>
    <x v="8"/>
  </r>
  <r>
    <x v="12133"/>
    <n v="69786"/>
    <s v="LOPEZ"/>
    <s v="MARIN"/>
    <s v="JOSE ANTONIO"/>
    <s v="15111022@unfv.edu.pe"/>
    <x v="0"/>
    <d v="2005-09-17T00:00:00"/>
    <n v="18"/>
    <x v="2"/>
    <n v="16"/>
    <x v="2"/>
    <x v="1"/>
    <x v="0"/>
    <x v="0"/>
    <s v="Sí"/>
    <n v="40"/>
    <x v="4"/>
    <x v="39"/>
    <x v="8"/>
  </r>
  <r>
    <x v="12134"/>
    <n v="75744"/>
    <s v="LOPEZ"/>
    <s v="MARIN"/>
    <s v="JOSE ANTONIO"/>
    <s v="15114010@unfv.edu.pe"/>
    <x v="0"/>
    <d v="2003-05-17T00:00:00"/>
    <n v="20"/>
    <x v="5"/>
    <n v="16"/>
    <x v="5"/>
    <x v="1"/>
    <x v="0"/>
    <x v="0"/>
    <s v="No"/>
    <n v="40"/>
    <x v="4"/>
    <x v="39"/>
    <x v="8"/>
  </r>
  <r>
    <x v="12135"/>
    <n v="49725"/>
    <s v="LOPEZ"/>
    <s v="MARIN"/>
    <s v="JOSE ANTONIO"/>
    <s v="15114011@unfv.edu.pe"/>
    <x v="0"/>
    <d v="2005-03-11T00:00:00"/>
    <n v="18"/>
    <x v="2"/>
    <n v="16"/>
    <x v="2"/>
    <x v="1"/>
    <x v="0"/>
    <x v="50"/>
    <s v="No"/>
    <n v="40"/>
    <x v="4"/>
    <x v="39"/>
    <x v="8"/>
  </r>
  <r>
    <x v="12136"/>
    <n v="67796"/>
    <s v="LOPEZ"/>
    <s v="MARIN"/>
    <s v="JOSE ANTONIO"/>
    <s v="15116027@unfv.edu.pe"/>
    <x v="0"/>
    <d v="2003-11-17T00:00:00"/>
    <n v="19"/>
    <x v="3"/>
    <n v="16"/>
    <x v="3"/>
    <x v="1"/>
    <x v="0"/>
    <x v="0"/>
    <s v="No"/>
    <n v="40"/>
    <x v="4"/>
    <x v="39"/>
    <x v="8"/>
  </r>
  <r>
    <x v="12137"/>
    <n v="56093"/>
    <s v="LOPEZ"/>
    <s v="MARIN"/>
    <s v="JOSE ANTONIO"/>
    <s v="15117001@unfv.edu.pe"/>
    <x v="0"/>
    <d v="2004-12-16T00:00:00"/>
    <n v="18"/>
    <x v="2"/>
    <n v="16"/>
    <x v="2"/>
    <x v="1"/>
    <x v="0"/>
    <x v="0"/>
    <s v="Sí"/>
    <n v="40"/>
    <x v="4"/>
    <x v="39"/>
    <x v="8"/>
  </r>
  <r>
    <x v="12138"/>
    <n v="83722"/>
    <s v="LOPEZ"/>
    <s v="MARIN"/>
    <s v="JOSE ANTONIO"/>
    <s v="15118017@unfv.edu.pe"/>
    <x v="0"/>
    <d v="2004-03-23T00:00:00"/>
    <n v="19"/>
    <x v="2"/>
    <n v="16"/>
    <x v="2"/>
    <x v="1"/>
    <x v="0"/>
    <x v="0"/>
    <s v="No"/>
    <n v="40"/>
    <x v="4"/>
    <x v="39"/>
    <x v="8"/>
  </r>
  <r>
    <x v="12139"/>
    <n v="64566"/>
    <s v="LOPEZ"/>
    <s v="MARIN"/>
    <s v="JOSE ANTONIO"/>
    <s v="15124001@unfv.edu.pe"/>
    <x v="0"/>
    <d v="2006-04-08T00:00:00"/>
    <n v="17"/>
    <x v="6"/>
    <n v="16"/>
    <x v="4"/>
    <x v="1"/>
    <x v="0"/>
    <x v="50"/>
    <s v="Sí"/>
    <n v="40"/>
    <x v="4"/>
    <x v="39"/>
    <x v="8"/>
  </r>
  <r>
    <x v="12140"/>
    <n v="43724"/>
    <s v="LOPEZ"/>
    <s v="MARIN"/>
    <s v="JOSE ANTONIO"/>
    <s v="15126005@unfv.edu.pe"/>
    <x v="0"/>
    <d v="2004-06-05T00:00:00"/>
    <n v="19"/>
    <x v="3"/>
    <n v="16"/>
    <x v="3"/>
    <x v="1"/>
    <x v="0"/>
    <x v="0"/>
    <s v="No"/>
    <n v="40"/>
    <x v="4"/>
    <x v="39"/>
    <x v="8"/>
  </r>
  <r>
    <x v="12141"/>
    <n v="43085"/>
    <s v="LOPEZ"/>
    <s v="MARIA SALVATIERRA"/>
    <s v="JOSE ANTONIO"/>
    <s v="15133004@unfv.edu.pe"/>
    <x v="0"/>
    <d v="1996-09-05T00:00:00"/>
    <n v="27"/>
    <x v="5"/>
    <n v="14"/>
    <x v="5"/>
    <x v="0"/>
    <x v="0"/>
    <x v="0"/>
    <s v="No"/>
    <n v="40"/>
    <x v="4"/>
    <x v="39"/>
    <x v="8"/>
  </r>
  <r>
    <x v="12142"/>
    <n v="64780"/>
    <s v="LOPEZ"/>
    <s v="MARIA LINAREZ"/>
    <s v="JOSE ANTONIO"/>
    <s v="15133004@unfv.edu.pe"/>
    <x v="0"/>
    <d v="2005-03-18T00:00:00"/>
    <n v="18"/>
    <x v="6"/>
    <n v="16"/>
    <x v="4"/>
    <x v="1"/>
    <x v="0"/>
    <x v="50"/>
    <s v="Sí"/>
    <n v="40"/>
    <x v="4"/>
    <x v="39"/>
    <x v="8"/>
  </r>
  <r>
    <x v="12143"/>
    <n v="60193"/>
    <s v="LOPEZ"/>
    <s v="MARCOS"/>
    <s v="JOSE ANTONIO"/>
    <s v="15133004@unfv.edu.pe"/>
    <x v="0"/>
    <d v="2003-07-27T00:00:00"/>
    <n v="20"/>
    <x v="2"/>
    <n v="16"/>
    <x v="2"/>
    <x v="1"/>
    <x v="0"/>
    <x v="0"/>
    <s v="Sí"/>
    <n v="40"/>
    <x v="4"/>
    <x v="39"/>
    <x v="8"/>
  </r>
  <r>
    <x v="12144"/>
    <n v="40566"/>
    <s v="LOPEZ"/>
    <s v="MARCOS"/>
    <s v="JOSE ANTONIO"/>
    <s v="15240003@unfv.edu.pe"/>
    <x v="0"/>
    <d v="2002-05-30T00:00:00"/>
    <n v="21"/>
    <x v="0"/>
    <n v="16"/>
    <x v="0"/>
    <x v="1"/>
    <x v="0"/>
    <x v="0"/>
    <s v="No"/>
    <n v="40"/>
    <x v="4"/>
    <x v="39"/>
    <x v="8"/>
  </r>
  <r>
    <x v="12145"/>
    <n v="61426"/>
    <s v="LOPEZ"/>
    <s v="MARCOS"/>
    <s v="JOSE AQUILES"/>
    <s v="15240004@unfv.edu.pe"/>
    <x v="0"/>
    <d v="2003-02-24T00:00:00"/>
    <n v="20"/>
    <x v="2"/>
    <n v="16"/>
    <x v="2"/>
    <x v="1"/>
    <x v="0"/>
    <x v="0"/>
    <s v="Sí"/>
    <n v="40"/>
    <x v="4"/>
    <x v="39"/>
    <x v="8"/>
  </r>
  <r>
    <x v="12146"/>
    <n v="88300"/>
    <s v="LOPEZ"/>
    <s v="MARCHAN"/>
    <s v="JOSE ARMANDO"/>
    <s v="15240005@unfv.edu.pe"/>
    <x v="0"/>
    <d v="2005-07-04T00:00:00"/>
    <n v="18"/>
    <x v="2"/>
    <n v="16"/>
    <x v="2"/>
    <x v="1"/>
    <x v="0"/>
    <x v="0"/>
    <s v="Sí"/>
    <n v="40"/>
    <x v="4"/>
    <x v="39"/>
    <x v="8"/>
  </r>
  <r>
    <x v="12147"/>
    <n v="53652"/>
    <s v="LÓPEZ"/>
    <s v="MARCELO"/>
    <s v="JOSE ARMANDO"/>
    <s v="15240002@unfv.edu.pe"/>
    <x v="0"/>
    <d v="2003-05-20T00:00:00"/>
    <n v="20"/>
    <x v="8"/>
    <n v="16"/>
    <x v="4"/>
    <x v="0"/>
    <x v="0"/>
    <x v="0"/>
    <s v="No"/>
    <n v="40"/>
    <x v="4"/>
    <x v="39"/>
    <x v="8"/>
  </r>
  <r>
    <x v="12148"/>
    <n v="85147"/>
    <s v="LORA"/>
    <s v="MARCELO"/>
    <s v="JOSE ARMANDO"/>
    <s v="15104024@unfv.edu.pe"/>
    <x v="0"/>
    <d v="2003-07-15T00:00:00"/>
    <n v="20"/>
    <x v="2"/>
    <n v="12"/>
    <x v="2"/>
    <x v="0"/>
    <x v="0"/>
    <x v="50"/>
    <s v="Sí"/>
    <n v="40"/>
    <x v="4"/>
    <x v="39"/>
    <x v="8"/>
  </r>
  <r>
    <x v="12149"/>
    <n v="46217"/>
    <s v="LOREDO"/>
    <s v="MARCELO"/>
    <s v="JOSE ARMANDO"/>
    <s v="15101018@unfv.edu.pe"/>
    <x v="0"/>
    <d v="1998-12-09T00:00:00"/>
    <n v="24"/>
    <x v="2"/>
    <n v="15"/>
    <x v="2"/>
    <x v="0"/>
    <x v="0"/>
    <x v="0"/>
    <s v="Sí"/>
    <n v="40"/>
    <x v="4"/>
    <x v="39"/>
    <x v="8"/>
  </r>
  <r>
    <x v="12150"/>
    <n v="46595"/>
    <s v="LOYAGA"/>
    <s v="MARCELO"/>
    <s v="JOSE ARMANDO"/>
    <s v="10106024@unfv.edu.pe"/>
    <x v="0"/>
    <d v="2003-06-06T00:00:00"/>
    <n v="20"/>
    <x v="3"/>
    <n v="17"/>
    <x v="3"/>
    <x v="1"/>
    <x v="0"/>
    <x v="50"/>
    <s v="No"/>
    <n v="40"/>
    <x v="4"/>
    <x v="39"/>
    <x v="8"/>
  </r>
  <r>
    <x v="12151"/>
    <n v="45035"/>
    <s v="LOYAGA"/>
    <s v="MARCELO"/>
    <s v="JOSE ARMANDO."/>
    <s v="10114006@unfv.edu.pe"/>
    <x v="0"/>
    <d v="1999-06-04T00:00:00"/>
    <n v="24"/>
    <x v="3"/>
    <n v="17"/>
    <x v="3"/>
    <x v="1"/>
    <x v="0"/>
    <x v="0"/>
    <s v="No"/>
    <n v="40"/>
    <x v="4"/>
    <x v="39"/>
    <x v="8"/>
  </r>
  <r>
    <x v="12152"/>
    <n v="89800"/>
    <s v="LOYAGA"/>
    <s v="MARCANO"/>
    <s v="JOSE ARNOL"/>
    <s v="10206016@unfv.edu.pe"/>
    <x v="0"/>
    <d v="2001-02-22T00:00:00"/>
    <n v="22"/>
    <x v="0"/>
    <n v="17"/>
    <x v="0"/>
    <x v="1"/>
    <x v="0"/>
    <x v="0"/>
    <s v="Sí"/>
    <n v="40"/>
    <x v="4"/>
    <x v="39"/>
    <x v="8"/>
  </r>
  <r>
    <x v="12153"/>
    <n v="66033"/>
    <s v="LOYAGA"/>
    <s v="MARCACUZCO"/>
    <s v="JOSE ASRAEL"/>
    <s v="10216006@unfv.edu.pe"/>
    <x v="0"/>
    <d v="2001-03-24T00:00:00"/>
    <n v="22"/>
    <x v="0"/>
    <n v="17"/>
    <x v="0"/>
    <x v="1"/>
    <x v="0"/>
    <x v="0"/>
    <s v="Sí"/>
    <n v="40"/>
    <x v="4"/>
    <x v="39"/>
    <x v="8"/>
  </r>
  <r>
    <x v="12154"/>
    <n v="83847"/>
    <s v="LOYAGA"/>
    <s v="MAQUI"/>
    <s v="JOSE AUGUSTO"/>
    <s v="10503030@unfv.edu.pe"/>
    <x v="0"/>
    <d v="2000-12-12T00:00:00"/>
    <n v="22"/>
    <x v="0"/>
    <n v="17"/>
    <x v="0"/>
    <x v="1"/>
    <x v="0"/>
    <x v="0"/>
    <s v="No"/>
    <n v="40"/>
    <x v="4"/>
    <x v="39"/>
    <x v="8"/>
  </r>
  <r>
    <x v="12155"/>
    <n v="51169"/>
    <s v="LOYAGA"/>
    <s v="MAQUI"/>
    <s v="JOSE AURELIO"/>
    <s v="15114011@unfv.edu.pe"/>
    <x v="0"/>
    <d v="1998-08-26T00:00:00"/>
    <n v="25"/>
    <x v="2"/>
    <n v="15"/>
    <x v="2"/>
    <x v="0"/>
    <x v="0"/>
    <x v="0"/>
    <s v="Sí"/>
    <n v="40"/>
    <x v="4"/>
    <x v="39"/>
    <x v="8"/>
  </r>
  <r>
    <x v="12156"/>
    <n v="59667"/>
    <s v="LOYAGA"/>
    <s v="MAQUI"/>
    <s v="JOSE BENANCIO"/>
    <s v="15141005@unfv.edu.pe"/>
    <x v="0"/>
    <d v="2003-10-10T00:00:00"/>
    <n v="19"/>
    <x v="2"/>
    <n v="17"/>
    <x v="2"/>
    <x v="1"/>
    <x v="0"/>
    <x v="50"/>
    <s v="Sí"/>
    <n v="40"/>
    <x v="4"/>
    <x v="39"/>
    <x v="8"/>
  </r>
  <r>
    <x v="12157"/>
    <n v="52629"/>
    <s v="LOYAGA"/>
    <s v="MAQUI"/>
    <s v="JOSE BENJAMIN"/>
    <s v="15241003@unfv.edu.pe"/>
    <x v="0"/>
    <d v="2005-06-07T00:00:00"/>
    <n v="18"/>
    <x v="2"/>
    <n v="17"/>
    <x v="2"/>
    <x v="1"/>
    <x v="0"/>
    <x v="50"/>
    <s v="No"/>
    <n v="40"/>
    <x v="4"/>
    <x v="39"/>
    <x v="8"/>
  </r>
  <r>
    <x v="12158"/>
    <n v="65736"/>
    <s v="LOYAGA"/>
    <s v="MAQUI"/>
    <s v="JOSE BENJAMIN"/>
    <s v="15241003@unfv.edu.pe"/>
    <x v="0"/>
    <d v="2003-11-28T00:00:00"/>
    <n v="19"/>
    <x v="2"/>
    <n v="17"/>
    <x v="2"/>
    <x v="1"/>
    <x v="0"/>
    <x v="0"/>
    <s v="No"/>
    <n v="40"/>
    <x v="4"/>
    <x v="39"/>
    <x v="8"/>
  </r>
  <r>
    <x v="12159"/>
    <n v="71989"/>
    <s v="LOYOLA"/>
    <s v="MANTILLA"/>
    <s v="JOSE BIMAEL"/>
    <s v="10101009@unfv.edu.pe"/>
    <x v="0"/>
    <d v="2002-12-03T00:00:00"/>
    <n v="20"/>
    <x v="2"/>
    <n v="15"/>
    <x v="2"/>
    <x v="0"/>
    <x v="0"/>
    <x v="50"/>
    <s v="Sí"/>
    <n v="40"/>
    <x v="4"/>
    <x v="39"/>
    <x v="8"/>
  </r>
  <r>
    <x v="12160"/>
    <n v="73461"/>
    <s v="LOYOLA"/>
    <s v="MANTILLA"/>
    <s v="JOSE BRANDON"/>
    <s v="10101009@unfv.edu.pe"/>
    <x v="0"/>
    <d v="2002-08-04T00:00:00"/>
    <n v="21"/>
    <x v="0"/>
    <n v="12"/>
    <x v="0"/>
    <x v="0"/>
    <x v="0"/>
    <x v="0"/>
    <s v="Sí"/>
    <n v="40"/>
    <x v="4"/>
    <x v="39"/>
    <x v="8"/>
  </r>
  <r>
    <x v="12161"/>
    <n v="76930"/>
    <s v="LOYOLA"/>
    <s v="MANTILLA"/>
    <s v="JOSE BRAYAN"/>
    <s v="10101009@unfv.edu.pe"/>
    <x v="0"/>
    <d v="2002-12-10T00:00:00"/>
    <n v="20"/>
    <x v="2"/>
    <n v="13"/>
    <x v="2"/>
    <x v="0"/>
    <x v="0"/>
    <x v="0"/>
    <s v="No"/>
    <n v="40"/>
    <x v="4"/>
    <x v="39"/>
    <x v="8"/>
  </r>
  <r>
    <x v="12162"/>
    <n v="73481"/>
    <s v="LOYOLA"/>
    <s v="MANTILLA"/>
    <s v="JOSE BRIAN"/>
    <s v="10106024@unfv.edu.pe"/>
    <x v="0"/>
    <d v="2002-06-28T00:00:00"/>
    <n v="21"/>
    <x v="0"/>
    <n v="15"/>
    <x v="0"/>
    <x v="0"/>
    <x v="0"/>
    <x v="50"/>
    <s v="No"/>
    <n v="40"/>
    <x v="4"/>
    <x v="39"/>
    <x v="8"/>
  </r>
  <r>
    <x v="12163"/>
    <n v="52704"/>
    <s v="LOYOLA"/>
    <s v="MANTILLA"/>
    <s v="JOSE BRYAN STEWAR"/>
    <s v="10123009@unfv.edu.pe"/>
    <x v="0"/>
    <d v="2002-02-27T00:00:00"/>
    <n v="21"/>
    <x v="5"/>
    <n v="15"/>
    <x v="5"/>
    <x v="0"/>
    <x v="0"/>
    <x v="50"/>
    <s v="Sí"/>
    <n v="40"/>
    <x v="4"/>
    <x v="39"/>
    <x v="8"/>
  </r>
  <r>
    <x v="12164"/>
    <n v="71920"/>
    <s v="LOYOLA"/>
    <s v="MANTILLA"/>
    <s v="JOSE CALEB"/>
    <s v="10206016@unfv.edu.pe"/>
    <x v="0"/>
    <d v="2002-08-06T00:00:00"/>
    <n v="21"/>
    <x v="0"/>
    <n v="15"/>
    <x v="0"/>
    <x v="0"/>
    <x v="0"/>
    <x v="0"/>
    <s v="Sí"/>
    <n v="40"/>
    <x v="4"/>
    <x v="39"/>
    <x v="8"/>
  </r>
  <r>
    <x v="12165"/>
    <n v="41863"/>
    <s v="LOYOLA"/>
    <s v="MANTILLA"/>
    <s v="JOSE CARLO"/>
    <s v="10224006@unfv.edu.pe"/>
    <x v="0"/>
    <d v="2005-09-11T00:00:00"/>
    <n v="18"/>
    <x v="4"/>
    <n v="17"/>
    <x v="4"/>
    <x v="1"/>
    <x v="0"/>
    <x v="0"/>
    <s v="Sí"/>
    <n v="40"/>
    <x v="4"/>
    <x v="39"/>
    <x v="8"/>
  </r>
  <r>
    <x v="12166"/>
    <n v="77780"/>
    <s v="LOYOLA"/>
    <s v="MANTILLA"/>
    <s v="JOSE CARLOS"/>
    <s v="10336001@unfv.edu.pe"/>
    <x v="0"/>
    <d v="2003-07-14T00:00:00"/>
    <n v="20"/>
    <x v="0"/>
    <n v="14"/>
    <x v="0"/>
    <x v="0"/>
    <x v="0"/>
    <x v="0"/>
    <s v="No"/>
    <n v="40"/>
    <x v="4"/>
    <x v="39"/>
    <x v="8"/>
  </r>
  <r>
    <x v="12167"/>
    <n v="58127"/>
    <s v="LOYOLA"/>
    <s v="MANTILLA"/>
    <s v="JOSE CARLOS"/>
    <s v="10336001@unfv.edu.pe"/>
    <x v="0"/>
    <d v="2006-03-16T00:00:00"/>
    <n v="17"/>
    <x v="1"/>
    <n v="17"/>
    <x v="1"/>
    <x v="1"/>
    <x v="0"/>
    <x v="0"/>
    <s v="No"/>
    <n v="40"/>
    <x v="4"/>
    <x v="39"/>
    <x v="8"/>
  </r>
  <r>
    <x v="12168"/>
    <n v="52345"/>
    <s v="LOYOLA"/>
    <s v="MANTILLA"/>
    <s v="JOSE CARLOS"/>
    <s v="10336001@unfv.edu.pe"/>
    <x v="0"/>
    <d v="2004-04-07T00:00:00"/>
    <n v="19"/>
    <x v="4"/>
    <n v="17"/>
    <x v="4"/>
    <x v="1"/>
    <x v="0"/>
    <x v="0"/>
    <s v="Sí"/>
    <n v="40"/>
    <x v="4"/>
    <x v="39"/>
    <x v="8"/>
  </r>
  <r>
    <x v="12169"/>
    <n v="48949"/>
    <s v="LOYOLA"/>
    <s v="MANTILLA"/>
    <s v="JOSE CARLOS"/>
    <s v="10501009@unfv.edu.pe"/>
    <x v="0"/>
    <d v="2003-07-04T00:00:00"/>
    <n v="20"/>
    <x v="3"/>
    <n v="13"/>
    <x v="3"/>
    <x v="0"/>
    <x v="0"/>
    <x v="50"/>
    <s v="Sí"/>
    <n v="40"/>
    <x v="4"/>
    <x v="39"/>
    <x v="8"/>
  </r>
  <r>
    <x v="12170"/>
    <n v="60770"/>
    <s v="LOYOLA"/>
    <s v="MANTILLA"/>
    <s v="JOSE CARLOS"/>
    <s v="10506006@unfv.edu.pe"/>
    <x v="0"/>
    <d v="2004-07-01T00:00:00"/>
    <n v="19"/>
    <x v="5"/>
    <n v="17"/>
    <x v="5"/>
    <x v="1"/>
    <x v="0"/>
    <x v="0"/>
    <s v="Sí"/>
    <n v="40"/>
    <x v="4"/>
    <x v="39"/>
    <x v="8"/>
  </r>
  <r>
    <x v="12171"/>
    <n v="51999"/>
    <s v="LOYOLA"/>
    <s v="MANTILLA"/>
    <s v="JOSE CARLOS"/>
    <s v="10514013@unfv.edu.pe"/>
    <x v="0"/>
    <d v="2003-08-07T00:00:00"/>
    <n v="20"/>
    <x v="1"/>
    <n v="12"/>
    <x v="1"/>
    <x v="0"/>
    <x v="0"/>
    <x v="0"/>
    <s v="Sí"/>
    <n v="40"/>
    <x v="4"/>
    <x v="39"/>
    <x v="8"/>
  </r>
  <r>
    <x v="12172"/>
    <n v="55716"/>
    <s v="LOYOLA"/>
    <s v="MANTILLA"/>
    <s v="JOSE CARLOS"/>
    <s v="10527014@unfv.edu.pe"/>
    <x v="0"/>
    <d v="2003-08-23T00:00:00"/>
    <n v="20"/>
    <x v="3"/>
    <n v="17"/>
    <x v="3"/>
    <x v="1"/>
    <x v="0"/>
    <x v="0"/>
    <s v="No"/>
    <n v="40"/>
    <x v="4"/>
    <x v="39"/>
    <x v="8"/>
  </r>
  <r>
    <x v="12173"/>
    <n v="50764"/>
    <s v="LOYOLA"/>
    <s v="MANTILLA"/>
    <s v="JOSE CARLOS"/>
    <s v="10527014@unfv.edu.pe"/>
    <x v="0"/>
    <d v="2003-02-17T00:00:00"/>
    <n v="20"/>
    <x v="5"/>
    <n v="17"/>
    <x v="5"/>
    <x v="0"/>
    <x v="0"/>
    <x v="0"/>
    <s v="Sí"/>
    <n v="40"/>
    <x v="4"/>
    <x v="39"/>
    <x v="8"/>
  </r>
  <r>
    <x v="12174"/>
    <n v="66251"/>
    <s v="LOYOLA"/>
    <s v="MANTILLA"/>
    <s v="JOSE CARLOS"/>
    <s v="10701003@unfv.edu.pe"/>
    <x v="0"/>
    <d v="2005-03-09T00:00:00"/>
    <n v="18"/>
    <x v="1"/>
    <n v="17"/>
    <x v="1"/>
    <x v="1"/>
    <x v="0"/>
    <x v="0"/>
    <s v="Sí"/>
    <n v="40"/>
    <x v="4"/>
    <x v="39"/>
    <x v="8"/>
  </r>
  <r>
    <x v="12175"/>
    <n v="66596"/>
    <s v="LOYOLA"/>
    <s v="MANTILLA"/>
    <s v="JOSE CARLOS"/>
    <s v="15101018@unfv.edu.pe"/>
    <x v="0"/>
    <d v="2003-09-10T00:00:00"/>
    <n v="20"/>
    <x v="3"/>
    <n v="17"/>
    <x v="3"/>
    <x v="1"/>
    <x v="0"/>
    <x v="0"/>
    <s v="Sí"/>
    <n v="40"/>
    <x v="4"/>
    <x v="39"/>
    <x v="8"/>
  </r>
  <r>
    <x v="12176"/>
    <n v="40177"/>
    <s v="LOYOLA"/>
    <s v="MANTILLA"/>
    <s v="JOSE CARLOS"/>
    <s v="15105001@unfv.edu.pe"/>
    <x v="0"/>
    <d v="2002-01-12T00:00:00"/>
    <n v="21"/>
    <x v="5"/>
    <n v="13"/>
    <x v="5"/>
    <x v="0"/>
    <x v="0"/>
    <x v="0"/>
    <s v="No"/>
    <n v="40"/>
    <x v="4"/>
    <x v="39"/>
    <x v="8"/>
  </r>
  <r>
    <x v="12177"/>
    <n v="43965"/>
    <s v="LOYOLA"/>
    <s v="MANTILLA"/>
    <s v="JOSE CARLOS"/>
    <s v="15106004@unfv.edu.pe"/>
    <x v="0"/>
    <d v="2004-01-10T00:00:00"/>
    <n v="19"/>
    <x v="3"/>
    <n v="16"/>
    <x v="3"/>
    <x v="0"/>
    <x v="0"/>
    <x v="0"/>
    <s v="Sí"/>
    <n v="40"/>
    <x v="4"/>
    <x v="39"/>
    <x v="8"/>
  </r>
  <r>
    <x v="12178"/>
    <n v="88182"/>
    <s v="LOYOLA"/>
    <s v="MANTILLA"/>
    <s v="JOSE CARLOS"/>
    <s v="15124002@unfv.edu.pe"/>
    <x v="0"/>
    <d v="2004-04-05T00:00:00"/>
    <n v="19"/>
    <x v="6"/>
    <n v="17"/>
    <x v="4"/>
    <x v="0"/>
    <x v="0"/>
    <x v="0"/>
    <s v="No"/>
    <n v="40"/>
    <x v="4"/>
    <x v="39"/>
    <x v="8"/>
  </r>
  <r>
    <x v="12179"/>
    <n v="55522"/>
    <s v="LOYOLA"/>
    <s v="MANTILLA"/>
    <s v="JOSE CARLOS"/>
    <s v="15133005@unfv.edu.pe"/>
    <x v="0"/>
    <d v="2005-07-29T00:00:00"/>
    <n v="18"/>
    <x v="2"/>
    <n v="17"/>
    <x v="2"/>
    <x v="1"/>
    <x v="0"/>
    <x v="0"/>
    <s v="No"/>
    <n v="40"/>
    <x v="4"/>
    <x v="39"/>
    <x v="8"/>
  </r>
  <r>
    <x v="12180"/>
    <n v="78952"/>
    <s v="LOYOLA"/>
    <s v="MANTILLA"/>
    <s v="JOSE CARLOS"/>
    <s v="15141016@unfv.edu.pe"/>
    <x v="0"/>
    <d v="2002-04-07T00:00:00"/>
    <n v="21"/>
    <x v="5"/>
    <n v="12"/>
    <x v="5"/>
    <x v="0"/>
    <x v="0"/>
    <x v="0"/>
    <s v="Sí"/>
    <n v="40"/>
    <x v="4"/>
    <x v="39"/>
    <x v="8"/>
  </r>
  <r>
    <x v="12181"/>
    <n v="68038"/>
    <s v="LOYOLA"/>
    <s v="MANTILLA"/>
    <s v="JOSE CARLOS"/>
    <s v="15184005@unfv.edu.pe"/>
    <x v="0"/>
    <d v="2001-12-19T00:00:00"/>
    <n v="21"/>
    <x v="2"/>
    <n v="15"/>
    <x v="2"/>
    <x v="0"/>
    <x v="0"/>
    <x v="0"/>
    <s v="Sí"/>
    <n v="40"/>
    <x v="4"/>
    <x v="39"/>
    <x v="8"/>
  </r>
  <r>
    <x v="12182"/>
    <n v="71528"/>
    <s v="LOYOLA"/>
    <s v="MANTILLA"/>
    <s v="JOSE CARLOS"/>
    <s v="15241006@unfv.edu.pe"/>
    <x v="0"/>
    <d v="2004-04-22T00:00:00"/>
    <n v="19"/>
    <x v="2"/>
    <n v="12"/>
    <x v="2"/>
    <x v="0"/>
    <x v="0"/>
    <x v="0"/>
    <s v="No"/>
    <n v="40"/>
    <x v="4"/>
    <x v="39"/>
    <x v="8"/>
  </r>
  <r>
    <x v="12183"/>
    <n v="52508"/>
    <s v="LOYOLA"/>
    <s v="MANTILLA"/>
    <s v="JOSE CARLOS"/>
    <s v="15281001@unfv.edu.pe"/>
    <x v="0"/>
    <d v="2004-07-12T00:00:00"/>
    <n v="19"/>
    <x v="2"/>
    <n v="15"/>
    <x v="2"/>
    <x v="0"/>
    <x v="0"/>
    <x v="0"/>
    <s v="No"/>
    <n v="40"/>
    <x v="4"/>
    <x v="39"/>
    <x v="8"/>
  </r>
  <r>
    <x v="12184"/>
    <n v="68412"/>
    <s v="LOYOLA"/>
    <s v="MANTILLA"/>
    <s v="JOSE CARLOS"/>
    <s v="15284001@unfv.edu.pe"/>
    <x v="0"/>
    <d v="1997-10-01T00:00:00"/>
    <n v="25"/>
    <x v="5"/>
    <n v="14"/>
    <x v="5"/>
    <x v="0"/>
    <x v="0"/>
    <x v="0"/>
    <s v="No"/>
    <n v="40"/>
    <x v="4"/>
    <x v="39"/>
    <x v="8"/>
  </r>
  <r>
    <x v="12185"/>
    <n v="77272"/>
    <s v="LOZADA"/>
    <s v="MANTILLA"/>
    <s v="JOSE CARLOS"/>
    <s v="10111008@unfv.edu.pe"/>
    <x v="0"/>
    <d v="2004-06-27T00:00:00"/>
    <n v="19"/>
    <x v="1"/>
    <n v="16"/>
    <x v="1"/>
    <x v="0"/>
    <x v="0"/>
    <x v="0"/>
    <s v="Sí"/>
    <n v="40"/>
    <x v="4"/>
    <x v="39"/>
    <x v="8"/>
  </r>
  <r>
    <x v="12186"/>
    <n v="43337"/>
    <s v="LOZADA"/>
    <s v="MANTILLA"/>
    <s v="JOSE CARLOS"/>
    <s v="10224006@unfv.edu.pe"/>
    <x v="0"/>
    <d v="2002-11-06T00:00:00"/>
    <n v="20"/>
    <x v="3"/>
    <n v="16"/>
    <x v="3"/>
    <x v="0"/>
    <x v="0"/>
    <x v="0"/>
    <s v="Sí"/>
    <n v="40"/>
    <x v="4"/>
    <x v="39"/>
    <x v="8"/>
  </r>
  <r>
    <x v="12187"/>
    <n v="88672"/>
    <s v="LOZADA"/>
    <s v="MANRIQUE"/>
    <s v="JOSE CARLOS"/>
    <s v="10533010@unfv.edu.pe"/>
    <x v="0"/>
    <d v="2001-07-05T00:00:00"/>
    <n v="22"/>
    <x v="0"/>
    <n v="11"/>
    <x v="0"/>
    <x v="0"/>
    <x v="0"/>
    <x v="0"/>
    <s v="No"/>
    <n v="40"/>
    <x v="4"/>
    <x v="39"/>
    <x v="8"/>
  </r>
  <r>
    <x v="12188"/>
    <n v="52225"/>
    <s v="LOZADA"/>
    <s v="MANAY"/>
    <s v="JOSE CARLOS CESAR"/>
    <s v="10533010@unfv.edu.pe"/>
    <x v="0"/>
    <d v="2002-10-29T00:00:00"/>
    <n v="20"/>
    <x v="4"/>
    <n v="16"/>
    <x v="4"/>
    <x v="0"/>
    <x v="0"/>
    <x v="50"/>
    <s v="Sí"/>
    <n v="40"/>
    <x v="4"/>
    <x v="39"/>
    <x v="8"/>
  </r>
  <r>
    <x v="12189"/>
    <n v="89020"/>
    <s v="LOZADA"/>
    <s v="MANAY"/>
    <s v="JOSE CARLOS DANIEL"/>
    <s v="15133005@unfv.edu.pe"/>
    <x v="0"/>
    <d v="2003-01-20T00:00:00"/>
    <n v="20"/>
    <x v="2"/>
    <n v="13"/>
    <x v="2"/>
    <x v="0"/>
    <x v="0"/>
    <x v="0"/>
    <s v="No"/>
    <n v="40"/>
    <x v="4"/>
    <x v="39"/>
    <x v="8"/>
  </r>
  <r>
    <x v="12190"/>
    <n v="76810"/>
    <s v="LOZADA"/>
    <s v="MAMANI"/>
    <s v="JOSE CARLOS JUNIOR"/>
    <s v="15133005@unfv.edu.pe"/>
    <x v="0"/>
    <d v="2001-09-09T00:00:00"/>
    <n v="22"/>
    <x v="6"/>
    <n v="17"/>
    <x v="4"/>
    <x v="0"/>
    <x v="0"/>
    <x v="0"/>
    <s v="Sí"/>
    <n v="40"/>
    <x v="4"/>
    <x v="39"/>
    <x v="8"/>
  </r>
  <r>
    <x v="12191"/>
    <n v="74819"/>
    <s v="LOZANO"/>
    <s v="MAMANI"/>
    <s v="JOSE CLAUDIO"/>
    <s v="10114006@unfv.edu.pe"/>
    <x v="0"/>
    <d v="2002-03-10T00:00:00"/>
    <n v="21"/>
    <x v="3"/>
    <n v="17"/>
    <x v="3"/>
    <x v="0"/>
    <x v="0"/>
    <x v="50"/>
    <s v="Sí"/>
    <n v="40"/>
    <x v="4"/>
    <x v="39"/>
    <x v="8"/>
  </r>
  <r>
    <x v="12192"/>
    <n v="46146"/>
    <s v="LOZANO"/>
    <s v="MAMANI"/>
    <s v="JOSE CRISTOPER"/>
    <s v="10118008@unfv.edu.pe"/>
    <x v="0"/>
    <d v="1998-10-21T00:00:00"/>
    <n v="24"/>
    <x v="0"/>
    <n v="13"/>
    <x v="0"/>
    <x v="0"/>
    <x v="0"/>
    <x v="0"/>
    <s v="Sí"/>
    <n v="40"/>
    <x v="4"/>
    <x v="39"/>
    <x v="8"/>
  </r>
  <r>
    <x v="12193"/>
    <n v="42041"/>
    <s v="LOZANO"/>
    <s v="MAMANI"/>
    <s v="JOSE DANIEL"/>
    <s v="10123009@unfv.edu.pe"/>
    <x v="0"/>
    <d v="2004-02-04T00:00:00"/>
    <n v="19"/>
    <x v="1"/>
    <n v="17"/>
    <x v="1"/>
    <x v="0"/>
    <x v="0"/>
    <x v="0"/>
    <s v="No"/>
    <n v="40"/>
    <x v="4"/>
    <x v="39"/>
    <x v="8"/>
  </r>
  <r>
    <x v="12194"/>
    <n v="89631"/>
    <s v="LOZANO"/>
    <s v="MALQUI"/>
    <s v="JOSE DANIEL"/>
    <s v="10123010@unfv.edu.pe"/>
    <x v="0"/>
    <d v="2001-04-10T00:00:00"/>
    <n v="22"/>
    <x v="0"/>
    <n v="14"/>
    <x v="0"/>
    <x v="0"/>
    <x v="0"/>
    <x v="0"/>
    <s v="No"/>
    <n v="40"/>
    <x v="4"/>
    <x v="39"/>
    <x v="8"/>
  </r>
  <r>
    <x v="12195"/>
    <n v="86388"/>
    <s v="LOZANO"/>
    <s v="MALQUI"/>
    <s v="JOSE DANIEL"/>
    <s v="10126012@unfv.edu.pe"/>
    <x v="0"/>
    <d v="2004-03-24T00:00:00"/>
    <n v="19"/>
    <x v="1"/>
    <n v="12"/>
    <x v="1"/>
    <x v="0"/>
    <x v="0"/>
    <x v="0"/>
    <s v="No"/>
    <n v="40"/>
    <x v="4"/>
    <x v="39"/>
    <x v="8"/>
  </r>
  <r>
    <x v="12196"/>
    <n v="58703"/>
    <s v="LOZANO"/>
    <s v="MALON"/>
    <s v="JOSE DANIEL"/>
    <s v="10126013@unfv.edu.pe"/>
    <x v="0"/>
    <d v="1998-03-12T00:00:00"/>
    <n v="25"/>
    <x v="1"/>
    <n v="15"/>
    <x v="1"/>
    <x v="0"/>
    <x v="0"/>
    <x v="0"/>
    <s v="No"/>
    <n v="40"/>
    <x v="4"/>
    <x v="39"/>
    <x v="8"/>
  </r>
  <r>
    <x v="12197"/>
    <n v="47277"/>
    <s v="LOZANO"/>
    <s v="MALON"/>
    <s v="JOSE DANIEL"/>
    <s v="10206016@unfv.edu.pe"/>
    <x v="0"/>
    <d v="2001-01-02T00:00:00"/>
    <n v="22"/>
    <x v="4"/>
    <n v="13"/>
    <x v="4"/>
    <x v="0"/>
    <x v="0"/>
    <x v="0"/>
    <s v="No"/>
    <n v="40"/>
    <x v="4"/>
    <x v="39"/>
    <x v="8"/>
  </r>
  <r>
    <x v="12198"/>
    <n v="85995"/>
    <s v="LOZANO"/>
    <s v="MALO"/>
    <s v="JOSE DAVID"/>
    <s v="10206016@unfv.edu.pe"/>
    <x v="0"/>
    <d v="1997-10-07T00:00:00"/>
    <n v="25"/>
    <x v="0"/>
    <n v="14"/>
    <x v="0"/>
    <x v="0"/>
    <x v="0"/>
    <x v="0"/>
    <s v="Sí"/>
    <n v="40"/>
    <x v="4"/>
    <x v="39"/>
    <x v="8"/>
  </r>
  <r>
    <x v="12199"/>
    <n v="58283"/>
    <s v="LOZANO"/>
    <s v="MALLQUI"/>
    <s v="JOSE DAVID"/>
    <s v="10206016@unfv.edu.pe"/>
    <x v="0"/>
    <d v="2001-07-04T00:00:00"/>
    <n v="22"/>
    <x v="1"/>
    <n v="17"/>
    <x v="1"/>
    <x v="0"/>
    <x v="0"/>
    <x v="50"/>
    <s v="Sí"/>
    <n v="40"/>
    <x v="4"/>
    <x v="39"/>
    <x v="8"/>
  </r>
  <r>
    <x v="12200"/>
    <n v="61407"/>
    <s v="LOZANO"/>
    <s v="MALLQUI"/>
    <s v="JOSE DAVID"/>
    <s v="10216006@unfv.edu.pe"/>
    <x v="0"/>
    <d v="2003-10-28T00:00:00"/>
    <n v="19"/>
    <x v="1"/>
    <n v="12"/>
    <x v="1"/>
    <x v="0"/>
    <x v="0"/>
    <x v="50"/>
    <s v="Sí"/>
    <n v="40"/>
    <x v="4"/>
    <x v="39"/>
    <x v="8"/>
  </r>
  <r>
    <x v="12201"/>
    <n v="49574"/>
    <s v="LOZANO"/>
    <s v="MALLQUI"/>
    <s v="JOSE DEL ANGEL"/>
    <s v="10216006@unfv.edu.pe"/>
    <x v="0"/>
    <d v="2004-02-01T00:00:00"/>
    <n v="19"/>
    <x v="3"/>
    <n v="15"/>
    <x v="3"/>
    <x v="0"/>
    <x v="0"/>
    <x v="0"/>
    <s v="Sí"/>
    <n v="40"/>
    <x v="4"/>
    <x v="39"/>
    <x v="8"/>
  </r>
  <r>
    <x v="12202"/>
    <n v="84308"/>
    <s v="LOZANO"/>
    <s v="MALLESA"/>
    <s v="JOSE DIEGO"/>
    <s v="10216006@unfv.edu.pe"/>
    <x v="0"/>
    <d v="2002-01-20T00:00:00"/>
    <n v="21"/>
    <x v="0"/>
    <n v="15"/>
    <x v="0"/>
    <x v="0"/>
    <x v="0"/>
    <x v="0"/>
    <s v="Sí"/>
    <n v="40"/>
    <x v="4"/>
    <x v="39"/>
    <x v="8"/>
  </r>
  <r>
    <x v="12203"/>
    <n v="41123"/>
    <s v="LOZANO"/>
    <s v="MALDONADO"/>
    <s v="JOSE EDILBERTO"/>
    <s v="10216007@unfv.edu.pe"/>
    <x v="0"/>
    <d v="2002-01-04T00:00:00"/>
    <n v="21"/>
    <x v="5"/>
    <n v="10"/>
    <x v="5"/>
    <x v="0"/>
    <x v="0"/>
    <x v="0"/>
    <s v="Sí"/>
    <n v="40"/>
    <x v="4"/>
    <x v="39"/>
    <x v="8"/>
  </r>
  <r>
    <x v="12204"/>
    <n v="58124"/>
    <s v="LOZANO"/>
    <s v="MALDONADO"/>
    <s v="JOSE EDUAR"/>
    <s v="10224007@unfv.edu.pe"/>
    <x v="0"/>
    <d v="2002-01-12T00:00:00"/>
    <n v="21"/>
    <x v="5"/>
    <n v="16"/>
    <x v="5"/>
    <x v="0"/>
    <x v="0"/>
    <x v="0"/>
    <s v="Sí"/>
    <n v="40"/>
    <x v="4"/>
    <x v="39"/>
    <x v="8"/>
  </r>
  <r>
    <x v="12205"/>
    <n v="69572"/>
    <s v="LOZANO"/>
    <s v="MALDONADO"/>
    <s v="JOSE EDUARDO"/>
    <s v="10224007@unfv.edu.pe"/>
    <x v="0"/>
    <d v="2001-05-24T00:00:00"/>
    <n v="22"/>
    <x v="0"/>
    <n v="13"/>
    <x v="0"/>
    <x v="0"/>
    <x v="0"/>
    <x v="50"/>
    <s v="No"/>
    <n v="40"/>
    <x v="4"/>
    <x v="39"/>
    <x v="8"/>
  </r>
  <r>
    <x v="12206"/>
    <n v="56830"/>
    <s v="LOZANO"/>
    <s v="MALDONADO"/>
    <s v="JOSE EDUARDO"/>
    <s v="10224007@unfv.edu.pe"/>
    <x v="0"/>
    <d v="2004-09-07T00:00:00"/>
    <n v="19"/>
    <x v="1"/>
    <n v="16"/>
    <x v="1"/>
    <x v="0"/>
    <x v="0"/>
    <x v="50"/>
    <s v="No"/>
    <n v="40"/>
    <x v="4"/>
    <x v="39"/>
    <x v="8"/>
  </r>
  <r>
    <x v="12207"/>
    <n v="80327"/>
    <s v="LOZANO"/>
    <s v="MALDONADO"/>
    <s v="JOSE EDUARDO"/>
    <s v="10336002@unfv.edu.pe"/>
    <x v="0"/>
    <d v="2004-02-17T00:00:00"/>
    <n v="19"/>
    <x v="1"/>
    <n v="11"/>
    <x v="1"/>
    <x v="0"/>
    <x v="0"/>
    <x v="0"/>
    <s v="No"/>
    <n v="40"/>
    <x v="4"/>
    <x v="39"/>
    <x v="8"/>
  </r>
  <r>
    <x v="12208"/>
    <n v="44500"/>
    <s v="LOZANO"/>
    <s v="MALCA"/>
    <s v="JOSE EFRAIN"/>
    <s v="10336002@unfv.edu.pe"/>
    <x v="0"/>
    <d v="2001-06-18T00:00:00"/>
    <n v="22"/>
    <x v="0"/>
    <n v="15"/>
    <x v="0"/>
    <x v="0"/>
    <x v="0"/>
    <x v="0"/>
    <s v="No"/>
    <n v="40"/>
    <x v="4"/>
    <x v="39"/>
    <x v="8"/>
  </r>
  <r>
    <x v="12209"/>
    <n v="44684"/>
    <s v="LOZANO"/>
    <s v="MALCA"/>
    <s v="JOSE ELFERES"/>
    <s v="10336003@unfv.edu.pe"/>
    <x v="0"/>
    <d v="2002-10-10T00:00:00"/>
    <n v="20"/>
    <x v="0"/>
    <n v="16"/>
    <x v="0"/>
    <x v="0"/>
    <x v="0"/>
    <x v="0"/>
    <s v="No"/>
    <n v="40"/>
    <x v="4"/>
    <x v="39"/>
    <x v="8"/>
  </r>
  <r>
    <x v="12210"/>
    <n v="75019"/>
    <s v="LOZANO"/>
    <s v="MALCA"/>
    <s v="JOSE EMANUEL"/>
    <s v="10503030@unfv.edu.pe"/>
    <x v="0"/>
    <d v="2002-09-23T00:00:00"/>
    <n v="21"/>
    <x v="4"/>
    <n v="11"/>
    <x v="4"/>
    <x v="0"/>
    <x v="0"/>
    <x v="0"/>
    <s v="Sí"/>
    <n v="40"/>
    <x v="4"/>
    <x v="39"/>
    <x v="8"/>
  </r>
  <r>
    <x v="12211"/>
    <n v="69543"/>
    <s v="LOZANO"/>
    <s v="MALCA"/>
    <s v="JOSE EMMANUEL"/>
    <s v="10507020@unfv.edu.pe"/>
    <x v="0"/>
    <d v="2001-06-19T00:00:00"/>
    <n v="22"/>
    <x v="1"/>
    <n v="14"/>
    <x v="1"/>
    <x v="0"/>
    <x v="0"/>
    <x v="0"/>
    <s v="Sí"/>
    <n v="40"/>
    <x v="4"/>
    <x v="39"/>
    <x v="8"/>
  </r>
  <r>
    <x v="12212"/>
    <n v="86615"/>
    <s v="LOZANO"/>
    <s v="MALCA"/>
    <s v="JOSE EMMANUEL"/>
    <s v="10507021@unfv.edu.pe"/>
    <x v="0"/>
    <d v="2000-11-18T00:00:00"/>
    <n v="22"/>
    <x v="0"/>
    <n v="15"/>
    <x v="0"/>
    <x v="0"/>
    <x v="0"/>
    <x v="50"/>
    <s v="Sí"/>
    <n v="40"/>
    <x v="4"/>
    <x v="39"/>
    <x v="8"/>
  </r>
  <r>
    <x v="12213"/>
    <n v="78646"/>
    <s v="LOZANO"/>
    <s v="MALCA"/>
    <s v="JOSE ENRIQUE"/>
    <s v="10514013@unfv.edu.pe"/>
    <x v="0"/>
    <d v="2001-11-15T00:00:00"/>
    <n v="21"/>
    <x v="0"/>
    <n v="16"/>
    <x v="0"/>
    <x v="0"/>
    <x v="0"/>
    <x v="0"/>
    <s v="No"/>
    <n v="40"/>
    <x v="4"/>
    <x v="39"/>
    <x v="8"/>
  </r>
  <r>
    <x v="12214"/>
    <n v="66412"/>
    <s v="LOZANO"/>
    <s v="MALCA"/>
    <s v="JOSE ENRIQUE"/>
    <s v="10514013@unfv.edu.pe"/>
    <x v="0"/>
    <d v="2003-02-21T00:00:00"/>
    <n v="20"/>
    <x v="3"/>
    <n v="16"/>
    <x v="3"/>
    <x v="0"/>
    <x v="0"/>
    <x v="0"/>
    <s v="No"/>
    <n v="40"/>
    <x v="4"/>
    <x v="39"/>
    <x v="8"/>
  </r>
  <r>
    <x v="12215"/>
    <n v="41247"/>
    <s v="LOZANO"/>
    <s v="MALCA"/>
    <s v="JOSE ENRIQUE"/>
    <s v="10527014@unfv.edu.pe"/>
    <x v="0"/>
    <d v="2001-02-08T00:00:00"/>
    <n v="22"/>
    <x v="0"/>
    <n v="13"/>
    <x v="0"/>
    <x v="0"/>
    <x v="0"/>
    <x v="0"/>
    <s v="Sí"/>
    <n v="40"/>
    <x v="4"/>
    <x v="39"/>
    <x v="8"/>
  </r>
  <r>
    <x v="12216"/>
    <n v="45728"/>
    <s v="LOZANO"/>
    <s v="MALAVER"/>
    <s v="JOSE ENRIQUE"/>
    <s v="10527015@unfv.edu.pe"/>
    <x v="0"/>
    <d v="2003-11-19T00:00:00"/>
    <n v="19"/>
    <x v="1"/>
    <n v="17"/>
    <x v="1"/>
    <x v="0"/>
    <x v="0"/>
    <x v="0"/>
    <s v="Sí"/>
    <n v="40"/>
    <x v="4"/>
    <x v="39"/>
    <x v="8"/>
  </r>
  <r>
    <x v="12217"/>
    <n v="82378"/>
    <s v="LOZANO"/>
    <s v="MALAVER"/>
    <s v="JOSE ENRIQUE"/>
    <s v="15101018@unfv.edu.pe"/>
    <x v="0"/>
    <d v="2001-09-16T00:00:00"/>
    <n v="22"/>
    <x v="1"/>
    <n v="14"/>
    <x v="1"/>
    <x v="0"/>
    <x v="0"/>
    <x v="0"/>
    <s v="Sí"/>
    <n v="40"/>
    <x v="4"/>
    <x v="39"/>
    <x v="8"/>
  </r>
  <r>
    <x v="12218"/>
    <n v="63577"/>
    <s v="LOZANO"/>
    <s v="MALAVER"/>
    <s v="JOSE ENRIQUE FREDDY"/>
    <s v="15101019@unfv.edu.pe"/>
    <x v="0"/>
    <d v="2003-09-23T00:00:00"/>
    <n v="20"/>
    <x v="1"/>
    <n v="10"/>
    <x v="1"/>
    <x v="0"/>
    <x v="0"/>
    <x v="0"/>
    <s v="Sí"/>
    <n v="40"/>
    <x v="4"/>
    <x v="39"/>
    <x v="8"/>
  </r>
  <r>
    <x v="12219"/>
    <n v="63180"/>
    <s v="LOZANO"/>
    <s v="MALAVER"/>
    <s v="JOSE ERNESTO"/>
    <s v="15111022@unfv.edu.pe"/>
    <x v="0"/>
    <d v="2003-12-25T00:00:00"/>
    <n v="19"/>
    <x v="5"/>
    <n v="11"/>
    <x v="5"/>
    <x v="0"/>
    <x v="0"/>
    <x v="0"/>
    <s v="No"/>
    <n v="40"/>
    <x v="4"/>
    <x v="39"/>
    <x v="8"/>
  </r>
  <r>
    <x v="12220"/>
    <n v="81616"/>
    <s v="LOZANO"/>
    <s v="MALASPINA"/>
    <s v="JOSE ESTEBAN"/>
    <s v="15114011@unfv.edu.pe"/>
    <x v="0"/>
    <d v="1996-12-31T00:00:00"/>
    <n v="26"/>
    <x v="2"/>
    <n v="16"/>
    <x v="2"/>
    <x v="0"/>
    <x v="0"/>
    <x v="0"/>
    <s v="No"/>
    <n v="40"/>
    <x v="4"/>
    <x v="39"/>
    <x v="8"/>
  </r>
  <r>
    <x v="12221"/>
    <n v="44857"/>
    <s v="LOZANO"/>
    <s v="MALASPINA"/>
    <s v="JOSE FELICIANO"/>
    <s v="15126005@unfv.edu.pe"/>
    <x v="0"/>
    <d v="2001-10-21T00:00:00"/>
    <n v="21"/>
    <x v="3"/>
    <n v="11"/>
    <x v="3"/>
    <x v="0"/>
    <x v="0"/>
    <x v="50"/>
    <s v="No"/>
    <n v="40"/>
    <x v="4"/>
    <x v="39"/>
    <x v="8"/>
  </r>
  <r>
    <x v="12222"/>
    <n v="46782"/>
    <s v="LOZANO"/>
    <s v="MALAGA"/>
    <s v="JOSE FELIX JESUS"/>
    <s v="15284001@unfv.edu.pe"/>
    <x v="0"/>
    <d v="1998-09-15T00:00:00"/>
    <n v="25"/>
    <x v="2"/>
    <n v="12"/>
    <x v="2"/>
    <x v="0"/>
    <x v="0"/>
    <x v="0"/>
    <s v="No"/>
    <n v="40"/>
    <x v="4"/>
    <x v="39"/>
    <x v="8"/>
  </r>
  <r>
    <x v="12223"/>
    <n v="56840"/>
    <s v="LOZANO"/>
    <s v="MALAGA"/>
    <s v="JOSE FERNANDO"/>
    <s v="15284002@unfv.edu.pe"/>
    <x v="0"/>
    <d v="2002-09-28T00:00:00"/>
    <n v="21"/>
    <x v="5"/>
    <n v="12"/>
    <x v="5"/>
    <x v="0"/>
    <x v="0"/>
    <x v="0"/>
    <s v="No"/>
    <n v="40"/>
    <x v="4"/>
    <x v="39"/>
    <x v="8"/>
  </r>
  <r>
    <x v="12224"/>
    <n v="75630"/>
    <s v="LOZANO"/>
    <s v="MAGUIÑA"/>
    <s v="JOSE FERNANDO"/>
    <s v="15285001@unfv.edu.pe"/>
    <x v="0"/>
    <d v="2001-03-12T00:00:00"/>
    <n v="22"/>
    <x v="8"/>
    <n v="11"/>
    <x v="4"/>
    <x v="0"/>
    <x v="0"/>
    <x v="0"/>
    <s v="No"/>
    <n v="40"/>
    <x v="4"/>
    <x v="39"/>
    <x v="8"/>
  </r>
  <r>
    <x v="12225"/>
    <n v="47363"/>
    <s v="LUCANO"/>
    <s v="MAGAN"/>
    <s v="JOSE FERNANDO"/>
    <s v="10521004@unfv.edu.pe"/>
    <x v="0"/>
    <d v="2004-09-27T00:00:00"/>
    <n v="19"/>
    <x v="5"/>
    <n v="14"/>
    <x v="5"/>
    <x v="0"/>
    <x v="0"/>
    <x v="50"/>
    <s v="Sí"/>
    <n v="40"/>
    <x v="4"/>
    <x v="39"/>
    <x v="8"/>
  </r>
  <r>
    <x v="12226"/>
    <n v="70620"/>
    <s v="LUCANO"/>
    <s v="MAGAN"/>
    <s v="JOSE FERNANDO"/>
    <s v="10533011@unfv.edu.pe"/>
    <x v="0"/>
    <d v="2003-08-30T00:00:00"/>
    <n v="20"/>
    <x v="1"/>
    <n v="15"/>
    <x v="1"/>
    <x v="0"/>
    <x v="0"/>
    <x v="0"/>
    <s v="No"/>
    <n v="40"/>
    <x v="4"/>
    <x v="39"/>
    <x v="8"/>
  </r>
  <r>
    <x v="12227"/>
    <n v="69422"/>
    <s v="LUCAS"/>
    <s v="MAGALLANES"/>
    <s v="JOSE FERNANDO"/>
    <s v="10507021@unfv.edu.pe"/>
    <x v="0"/>
    <d v="2004-04-11T00:00:00"/>
    <n v="19"/>
    <x v="3"/>
    <n v="13"/>
    <x v="3"/>
    <x v="0"/>
    <x v="0"/>
    <x v="0"/>
    <s v="No"/>
    <n v="40"/>
    <x v="4"/>
    <x v="39"/>
    <x v="8"/>
  </r>
  <r>
    <x v="12228"/>
    <n v="50970"/>
    <s v="LUCAS"/>
    <s v="MADRID ALAYO"/>
    <s v="JOSE FERNANDO"/>
    <s v="10511021@unfv.edu.pe"/>
    <x v="0"/>
    <d v="2004-06-24T00:00:00"/>
    <n v="19"/>
    <x v="3"/>
    <n v="15"/>
    <x v="3"/>
    <x v="0"/>
    <x v="0"/>
    <x v="0"/>
    <s v="No"/>
    <n v="40"/>
    <x v="4"/>
    <x v="39"/>
    <x v="8"/>
  </r>
  <r>
    <x v="12229"/>
    <n v="84973"/>
    <s v="LUCAS"/>
    <s v="MACO"/>
    <s v="JOSE FERNANDO"/>
    <s v="10521004@unfv.edu.pe"/>
    <x v="0"/>
    <d v="1999-08-11T00:00:00"/>
    <n v="24"/>
    <x v="0"/>
    <n v="16"/>
    <x v="0"/>
    <x v="0"/>
    <x v="0"/>
    <x v="0"/>
    <s v="No"/>
    <n v="40"/>
    <x v="4"/>
    <x v="39"/>
    <x v="8"/>
  </r>
  <r>
    <x v="12230"/>
    <n v="41495"/>
    <s v="LUCHO"/>
    <s v="MACO"/>
    <s v="JOSE FERNANDO"/>
    <s v="15106004@unfv.edu.pe"/>
    <x v="0"/>
    <d v="1999-05-26T00:00:00"/>
    <n v="24"/>
    <x v="0"/>
    <n v="16"/>
    <x v="0"/>
    <x v="0"/>
    <x v="0"/>
    <x v="0"/>
    <s v="Sí"/>
    <n v="40"/>
    <x v="4"/>
    <x v="39"/>
    <x v="8"/>
  </r>
  <r>
    <x v="12231"/>
    <n v="89128"/>
    <s v="LUCHO"/>
    <s v="MACHUCA GUTIERREZ"/>
    <s v="JOSE FERNANDO ULISES"/>
    <s v="15133005@unfv.edu.pe"/>
    <x v="0"/>
    <d v="2001-11-06T00:00:00"/>
    <n v="21"/>
    <x v="0"/>
    <n v="11"/>
    <x v="0"/>
    <x v="0"/>
    <x v="0"/>
    <x v="0"/>
    <s v="No"/>
    <n v="40"/>
    <x v="4"/>
    <x v="39"/>
    <x v="8"/>
  </r>
  <r>
    <x v="12232"/>
    <n v="88716"/>
    <s v="LUCIANO"/>
    <s v="MACHUCA"/>
    <s v="JOSE FRANCISCO"/>
    <s v="10524012@unfv.edu.pe"/>
    <x v="0"/>
    <d v="2004-08-16T00:00:00"/>
    <n v="19"/>
    <x v="3"/>
    <n v="10"/>
    <x v="3"/>
    <x v="0"/>
    <x v="0"/>
    <x v="0"/>
    <s v="Sí"/>
    <n v="40"/>
    <x v="4"/>
    <x v="39"/>
    <x v="8"/>
  </r>
  <r>
    <x v="12233"/>
    <n v="48871"/>
    <s v="LUGO"/>
    <s v="MACHUCA"/>
    <s v="JOSE FRANCISCO"/>
    <s v="10533011@unfv.edu.pe"/>
    <x v="0"/>
    <d v="2002-05-31T00:00:00"/>
    <n v="21"/>
    <x v="0"/>
    <n v="10"/>
    <x v="0"/>
    <x v="0"/>
    <x v="0"/>
    <x v="0"/>
    <s v="Sí"/>
    <n v="40"/>
    <x v="4"/>
    <x v="39"/>
    <x v="8"/>
  </r>
  <r>
    <x v="12234"/>
    <n v="63622"/>
    <s v="LUIS"/>
    <s v="MACHUCA"/>
    <s v="JOSE FRANCISCO"/>
    <s v="10224007@unfv.edu.pe"/>
    <x v="0"/>
    <d v="1999-11-19T00:00:00"/>
    <n v="23"/>
    <x v="5"/>
    <n v="17"/>
    <x v="5"/>
    <x v="0"/>
    <x v="0"/>
    <x v="50"/>
    <s v="No"/>
    <n v="40"/>
    <x v="4"/>
    <x v="39"/>
    <x v="8"/>
  </r>
  <r>
    <x v="12235"/>
    <n v="49674"/>
    <s v="LUIS"/>
    <s v="MACHUCA"/>
    <s v="JOSE FRANCISCO"/>
    <s v="10224007@unfv.edu.pe"/>
    <x v="0"/>
    <d v="2003-01-23T00:00:00"/>
    <n v="20"/>
    <x v="5"/>
    <n v="17"/>
    <x v="5"/>
    <x v="0"/>
    <x v="0"/>
    <x v="50"/>
    <s v="No"/>
    <n v="40"/>
    <x v="4"/>
    <x v="39"/>
    <x v="8"/>
  </r>
  <r>
    <x v="12236"/>
    <n v="83485"/>
    <s v="LUIS"/>
    <s v="MACHCO"/>
    <s v="JOSE FRANCISCO"/>
    <s v="10227015@unfv.edu.pe"/>
    <x v="0"/>
    <d v="2002-10-20T00:00:00"/>
    <n v="20"/>
    <x v="5"/>
    <n v="14"/>
    <x v="5"/>
    <x v="0"/>
    <x v="0"/>
    <x v="0"/>
    <s v="Sí"/>
    <n v="40"/>
    <x v="4"/>
    <x v="39"/>
    <x v="8"/>
  </r>
  <r>
    <x v="12237"/>
    <n v="84560"/>
    <s v="LUIS"/>
    <s v="MACHCO"/>
    <s v="JOSE FRANCO"/>
    <s v="10227016@unfv.edu.pe"/>
    <x v="0"/>
    <d v="2003-05-19T00:00:00"/>
    <n v="20"/>
    <x v="5"/>
    <n v="15"/>
    <x v="5"/>
    <x v="0"/>
    <x v="0"/>
    <x v="0"/>
    <s v="Sí"/>
    <n v="40"/>
    <x v="4"/>
    <x v="39"/>
    <x v="8"/>
  </r>
  <r>
    <x v="12238"/>
    <n v="88658"/>
    <s v="LUIS"/>
    <s v="MACHADO"/>
    <s v="JOSE GABRIEL"/>
    <s v="10503035@unfv.edu.pe"/>
    <x v="0"/>
    <d v="2001-12-21T00:00:00"/>
    <n v="21"/>
    <x v="0"/>
    <n v="13"/>
    <x v="0"/>
    <x v="0"/>
    <x v="0"/>
    <x v="0"/>
    <s v="No"/>
    <n v="40"/>
    <x v="4"/>
    <x v="39"/>
    <x v="8"/>
  </r>
  <r>
    <x v="12239"/>
    <n v="87860"/>
    <s v="LUIS"/>
    <s v="MACEN"/>
    <s v="JOSE GERMAN"/>
    <s v="10518007@unfv.edu.pe"/>
    <x v="0"/>
    <d v="2003-08-21T00:00:00"/>
    <n v="20"/>
    <x v="3"/>
    <n v="11"/>
    <x v="3"/>
    <x v="0"/>
    <x v="0"/>
    <x v="0"/>
    <s v="No"/>
    <n v="40"/>
    <x v="4"/>
    <x v="39"/>
    <x v="8"/>
  </r>
  <r>
    <x v="12240"/>
    <n v="74267"/>
    <s v="LUIS"/>
    <s v="MACEN"/>
    <s v="JOSE GERSON DANIEL"/>
    <s v="10701003@unfv.edu.pe"/>
    <x v="0"/>
    <d v="2001-02-24T00:00:00"/>
    <n v="22"/>
    <x v="2"/>
    <n v="17"/>
    <x v="2"/>
    <x v="0"/>
    <x v="0"/>
    <x v="0"/>
    <s v="No"/>
    <n v="40"/>
    <x v="4"/>
    <x v="39"/>
    <x v="8"/>
  </r>
  <r>
    <x v="12241"/>
    <n v="79685"/>
    <s v="LUIS"/>
    <s v="MACEDO"/>
    <s v="JOSE GUILLERMO"/>
    <s v="15101019@unfv.edu.pe"/>
    <x v="0"/>
    <d v="2002-05-14T00:00:00"/>
    <n v="21"/>
    <x v="3"/>
    <n v="12"/>
    <x v="3"/>
    <x v="0"/>
    <x v="0"/>
    <x v="0"/>
    <s v="No"/>
    <n v="40"/>
    <x v="4"/>
    <x v="39"/>
    <x v="8"/>
  </r>
  <r>
    <x v="12242"/>
    <n v="47477"/>
    <s v="LUIS"/>
    <s v="MACEDO"/>
    <s v="JOSE GUILLERMO"/>
    <s v="15114011@unfv.edu.pe"/>
    <x v="0"/>
    <d v="2002-11-18T00:00:00"/>
    <n v="20"/>
    <x v="2"/>
    <n v="17"/>
    <x v="2"/>
    <x v="0"/>
    <x v="0"/>
    <x v="0"/>
    <s v="Sí"/>
    <n v="40"/>
    <x v="4"/>
    <x v="39"/>
    <x v="8"/>
  </r>
  <r>
    <x v="12243"/>
    <n v="71275"/>
    <s v="LUIS"/>
    <s v="MACALUPU"/>
    <s v="JOSE GUSTAVO"/>
    <s v="15126006@unfv.edu.pe"/>
    <x v="0"/>
    <d v="2002-02-23T00:00:00"/>
    <n v="21"/>
    <x v="5"/>
    <n v="15"/>
    <x v="5"/>
    <x v="0"/>
    <x v="0"/>
    <x v="0"/>
    <s v="No"/>
    <n v="40"/>
    <x v="4"/>
    <x v="39"/>
    <x v="8"/>
  </r>
  <r>
    <x v="12244"/>
    <n v="66838"/>
    <s v="LUIS"/>
    <s v="LUZURIAGA"/>
    <s v="JOSE HANS"/>
    <s v="15133006@unfv.edu.pe"/>
    <x v="0"/>
    <d v="2002-01-01T00:00:00"/>
    <n v="21"/>
    <x v="5"/>
    <n v="17"/>
    <x v="5"/>
    <x v="0"/>
    <x v="0"/>
    <x v="50"/>
    <s v="No"/>
    <n v="40"/>
    <x v="4"/>
    <x v="39"/>
    <x v="8"/>
  </r>
  <r>
    <x v="12245"/>
    <n v="46721"/>
    <s v="LUIS"/>
    <s v="LUYO"/>
    <s v="JOSE HOMERO"/>
    <s v="15133006@unfv.edu.pe"/>
    <x v="0"/>
    <d v="2001-07-05T00:00:00"/>
    <n v="22"/>
    <x v="0"/>
    <n v="13"/>
    <x v="0"/>
    <x v="0"/>
    <x v="0"/>
    <x v="0"/>
    <s v="No"/>
    <n v="40"/>
    <x v="4"/>
    <x v="39"/>
    <x v="8"/>
  </r>
  <r>
    <x v="12246"/>
    <n v="54205"/>
    <s v="LUIS"/>
    <s v="LUPERDI"/>
    <s v="JOSE HUGO"/>
    <s v="15133007@unfv.edu.pe"/>
    <x v="0"/>
    <d v="2003-11-22T00:00:00"/>
    <n v="19"/>
    <x v="5"/>
    <n v="16"/>
    <x v="5"/>
    <x v="0"/>
    <x v="0"/>
    <x v="0"/>
    <s v="Sí"/>
    <n v="40"/>
    <x v="4"/>
    <x v="39"/>
    <x v="8"/>
  </r>
  <r>
    <x v="12247"/>
    <n v="79089"/>
    <s v="LUJAN"/>
    <s v="LUPERDI"/>
    <s v="JOSE IGNACIO"/>
    <s v="10106024@unfv.edu.pe"/>
    <x v="0"/>
    <d v="2001-03-02T00:00:00"/>
    <n v="22"/>
    <x v="4"/>
    <n v="10"/>
    <x v="4"/>
    <x v="0"/>
    <x v="0"/>
    <x v="50"/>
    <s v="Sí"/>
    <n v="40"/>
    <x v="4"/>
    <x v="39"/>
    <x v="8"/>
  </r>
  <r>
    <x v="12248"/>
    <n v="67426"/>
    <s v="LUJAN"/>
    <s v="LUNA VICTORIA"/>
    <s v="JOSÉ IGNACIO"/>
    <s v="10106024@unfv.edu.pe"/>
    <x v="0"/>
    <d v="2002-08-28T00:00:00"/>
    <n v="21"/>
    <x v="5"/>
    <n v="17"/>
    <x v="5"/>
    <x v="0"/>
    <x v="0"/>
    <x v="0"/>
    <s v="No"/>
    <n v="40"/>
    <x v="4"/>
    <x v="39"/>
    <x v="8"/>
  </r>
  <r>
    <x v="12249"/>
    <n v="72591"/>
    <s v="LUJAN"/>
    <s v="LUNA VICTORIA"/>
    <s v="JOSE JAIRO"/>
    <s v="10118008@unfv.edu.pe"/>
    <x v="0"/>
    <d v="2003-09-06T00:00:00"/>
    <n v="20"/>
    <x v="1"/>
    <n v="16"/>
    <x v="1"/>
    <x v="0"/>
    <x v="0"/>
    <x v="0"/>
    <s v="Sí"/>
    <n v="40"/>
    <x v="4"/>
    <x v="39"/>
    <x v="8"/>
  </r>
  <r>
    <x v="12250"/>
    <n v="62465"/>
    <s v="LUJAN"/>
    <s v="LUNA VICTORIA"/>
    <s v="JOSE JAVIER"/>
    <s v="10118008@unfv.edu.pe"/>
    <x v="0"/>
    <d v="2002-05-07T00:00:00"/>
    <n v="21"/>
    <x v="5"/>
    <n v="11"/>
    <x v="5"/>
    <x v="0"/>
    <x v="0"/>
    <x v="0"/>
    <s v="Sí"/>
    <n v="40"/>
    <x v="4"/>
    <x v="39"/>
    <x v="8"/>
  </r>
  <r>
    <x v="12251"/>
    <n v="63202"/>
    <s v="LUJAN"/>
    <s v="LUNA VICTORIA"/>
    <s v="JOSÉ JAVIER"/>
    <s v="10133010@unfv.edu.pe"/>
    <x v="0"/>
    <d v="2001-01-25T00:00:00"/>
    <n v="22"/>
    <x v="2"/>
    <n v="11"/>
    <x v="2"/>
    <x v="0"/>
    <x v="0"/>
    <x v="0"/>
    <s v="No"/>
    <n v="40"/>
    <x v="4"/>
    <x v="39"/>
    <x v="8"/>
  </r>
  <r>
    <x v="12252"/>
    <n v="41312"/>
    <s v="LUJAN"/>
    <s v="LUNA VICTORIA"/>
    <s v="JOSE JHEAN CARLOS"/>
    <s v="10133010@unfv.edu.pe"/>
    <x v="0"/>
    <d v="2000-12-15T00:00:00"/>
    <n v="22"/>
    <x v="5"/>
    <n v="17"/>
    <x v="5"/>
    <x v="1"/>
    <x v="0"/>
    <x v="50"/>
    <s v="Sí"/>
    <n v="40"/>
    <x v="4"/>
    <x v="39"/>
    <x v="8"/>
  </r>
  <r>
    <x v="12253"/>
    <n v="87578"/>
    <s v="LUJAN"/>
    <s v="LUNA VICTORIA"/>
    <s v="JOSE JHONEL"/>
    <s v="10133011@unfv.edu.pe"/>
    <x v="0"/>
    <d v="2000-01-03T00:00:00"/>
    <n v="23"/>
    <x v="0"/>
    <n v="17"/>
    <x v="0"/>
    <x v="1"/>
    <x v="0"/>
    <x v="0"/>
    <s v="No"/>
    <n v="40"/>
    <x v="4"/>
    <x v="39"/>
    <x v="8"/>
  </r>
  <r>
    <x v="12254"/>
    <n v="81877"/>
    <s v="LUJAN"/>
    <s v="LUNA VICTORIA"/>
    <s v="JOSE JOB"/>
    <s v="10206016@unfv.edu.pe"/>
    <x v="0"/>
    <d v="1998-07-15T00:00:00"/>
    <n v="25"/>
    <x v="1"/>
    <n v="11"/>
    <x v="1"/>
    <x v="0"/>
    <x v="0"/>
    <x v="50"/>
    <s v="Sí"/>
    <n v="40"/>
    <x v="4"/>
    <x v="39"/>
    <x v="8"/>
  </r>
  <r>
    <x v="12255"/>
    <n v="76676"/>
    <s v="LUJAN"/>
    <s v="LUNA VICTORIA"/>
    <s v="JOSE JOSE"/>
    <s v="10206017@unfv.edu.pe"/>
    <x v="0"/>
    <d v="2004-02-19T00:00:00"/>
    <n v="19"/>
    <x v="1"/>
    <n v="10"/>
    <x v="1"/>
    <x v="0"/>
    <x v="0"/>
    <x v="0"/>
    <s v="No"/>
    <n v="40"/>
    <x v="4"/>
    <x v="39"/>
    <x v="8"/>
  </r>
  <r>
    <x v="12256"/>
    <n v="72677"/>
    <s v="LUJAN"/>
    <s v="LUNA VICTORIA"/>
    <s v="JOSE JOSE"/>
    <s v="10206017@unfv.edu.pe"/>
    <x v="0"/>
    <d v="1998-04-05T00:00:00"/>
    <n v="25"/>
    <x v="4"/>
    <n v="15"/>
    <x v="4"/>
    <x v="0"/>
    <x v="0"/>
    <x v="0"/>
    <s v="No"/>
    <n v="40"/>
    <x v="4"/>
    <x v="39"/>
    <x v="8"/>
  </r>
  <r>
    <x v="12257"/>
    <n v="61859"/>
    <s v="LUJAN"/>
    <s v="LUNA VICTORIA"/>
    <s v="JOSE JUANITO"/>
    <s v="10206017@unfv.edu.pe"/>
    <x v="0"/>
    <d v="2002-06-06T00:00:00"/>
    <n v="21"/>
    <x v="1"/>
    <n v="13"/>
    <x v="1"/>
    <x v="0"/>
    <x v="0"/>
    <x v="0"/>
    <s v="Sí"/>
    <n v="40"/>
    <x v="4"/>
    <x v="39"/>
    <x v="8"/>
  </r>
  <r>
    <x v="12258"/>
    <n v="40745"/>
    <s v="LUJAN"/>
    <s v="LUNA"/>
    <s v="JOSE JUNIOR"/>
    <s v="10216007@unfv.edu.pe"/>
    <x v="0"/>
    <d v="2003-11-09T00:00:00"/>
    <n v="19"/>
    <x v="3"/>
    <n v="10"/>
    <x v="3"/>
    <x v="0"/>
    <x v="0"/>
    <x v="0"/>
    <s v="Sí"/>
    <n v="40"/>
    <x v="4"/>
    <x v="39"/>
    <x v="8"/>
  </r>
  <r>
    <x v="12259"/>
    <n v="62405"/>
    <s v="LUJAN"/>
    <s v="LUNA"/>
    <s v="JOSE JUNIOR"/>
    <s v="10216007@unfv.edu.pe"/>
    <x v="0"/>
    <d v="2002-11-28T00:00:00"/>
    <n v="20"/>
    <x v="3"/>
    <n v="17"/>
    <x v="3"/>
    <x v="0"/>
    <x v="0"/>
    <x v="50"/>
    <s v="No"/>
    <n v="40"/>
    <x v="4"/>
    <x v="39"/>
    <x v="8"/>
  </r>
  <r>
    <x v="12260"/>
    <n v="43481"/>
    <s v="LUJAN"/>
    <s v="LUNA"/>
    <s v="JOSE KENEDY"/>
    <s v="10216007@unfv.edu.pe"/>
    <x v="0"/>
    <d v="2003-08-04T00:00:00"/>
    <n v="20"/>
    <x v="3"/>
    <n v="14"/>
    <x v="3"/>
    <x v="0"/>
    <x v="0"/>
    <x v="50"/>
    <s v="Sí"/>
    <n v="40"/>
    <x v="4"/>
    <x v="39"/>
    <x v="8"/>
  </r>
  <r>
    <x v="12261"/>
    <n v="66533"/>
    <s v="LUJAN"/>
    <s v="LUNA"/>
    <s v="JOSE LEONARDO"/>
    <s v="10224008@unfv.edu.pe"/>
    <x v="0"/>
    <d v="1998-01-17T00:00:00"/>
    <n v="25"/>
    <x v="1"/>
    <n v="14"/>
    <x v="1"/>
    <x v="0"/>
    <x v="0"/>
    <x v="0"/>
    <s v="No"/>
    <n v="40"/>
    <x v="4"/>
    <x v="39"/>
    <x v="8"/>
  </r>
  <r>
    <x v="12262"/>
    <n v="60629"/>
    <s v="LUJAN"/>
    <s v="LUNA"/>
    <s v="JOSE LORENZO"/>
    <s v="10224008@unfv.edu.pe"/>
    <x v="0"/>
    <d v="2004-05-02T00:00:00"/>
    <n v="19"/>
    <x v="3"/>
    <n v="15"/>
    <x v="3"/>
    <x v="0"/>
    <x v="0"/>
    <x v="0"/>
    <s v="No"/>
    <n v="40"/>
    <x v="4"/>
    <x v="39"/>
    <x v="8"/>
  </r>
  <r>
    <x v="12263"/>
    <n v="63609"/>
    <s v="LUJAN"/>
    <s v="LUNA"/>
    <s v="JOSE LUIS"/>
    <s v="10228001@unfv.edu.pe"/>
    <x v="0"/>
    <d v="2004-05-13T00:00:00"/>
    <n v="19"/>
    <x v="3"/>
    <n v="15"/>
    <x v="3"/>
    <x v="0"/>
    <x v="0"/>
    <x v="50"/>
    <s v="Sí"/>
    <n v="40"/>
    <x v="4"/>
    <x v="39"/>
    <x v="8"/>
  </r>
  <r>
    <x v="12264"/>
    <n v="82208"/>
    <s v="LUJAN"/>
    <s v="LUNA"/>
    <s v="JOSE LUIS"/>
    <s v="10234005@unfv.edu.pe"/>
    <x v="0"/>
    <d v="2001-06-29T00:00:00"/>
    <n v="22"/>
    <x v="4"/>
    <n v="13"/>
    <x v="4"/>
    <x v="0"/>
    <x v="0"/>
    <x v="50"/>
    <s v="No"/>
    <n v="40"/>
    <x v="4"/>
    <x v="39"/>
    <x v="8"/>
  </r>
  <r>
    <x v="12265"/>
    <n v="40592"/>
    <s v="LUJAN"/>
    <s v="LUNA"/>
    <s v="JOSE LUIS"/>
    <s v="10336003@unfv.edu.pe"/>
    <x v="0"/>
    <d v="2001-02-05T00:00:00"/>
    <n v="22"/>
    <x v="5"/>
    <n v="17"/>
    <x v="5"/>
    <x v="1"/>
    <x v="0"/>
    <x v="0"/>
    <s v="Sí"/>
    <n v="40"/>
    <x v="4"/>
    <x v="39"/>
    <x v="8"/>
  </r>
  <r>
    <x v="12266"/>
    <n v="45452"/>
    <s v="LUJAN"/>
    <s v="LUNA"/>
    <s v="JOSE LUIS"/>
    <s v="10501023@unfv.edu.pe"/>
    <x v="0"/>
    <d v="2001-03-25T00:00:00"/>
    <n v="22"/>
    <x v="5"/>
    <n v="17"/>
    <x v="5"/>
    <x v="1"/>
    <x v="0"/>
    <x v="0"/>
    <s v="Sí"/>
    <n v="40"/>
    <x v="4"/>
    <x v="39"/>
    <x v="8"/>
  </r>
  <r>
    <x v="12267"/>
    <n v="81191"/>
    <s v="LUJAN"/>
    <s v="LULIMACHE"/>
    <s v="JOSE LUIS"/>
    <s v="10506007@unfv.edu.pe"/>
    <x v="0"/>
    <d v="1998-11-17T00:00:00"/>
    <n v="24"/>
    <x v="1"/>
    <n v="13"/>
    <x v="1"/>
    <x v="0"/>
    <x v="0"/>
    <x v="0"/>
    <s v="Sí"/>
    <n v="40"/>
    <x v="4"/>
    <x v="39"/>
    <x v="8"/>
  </r>
  <r>
    <x v="12268"/>
    <n v="43015"/>
    <s v="LUJAN"/>
    <s v="LULICHAC"/>
    <s v="JOSE LUIS"/>
    <s v="10507021@unfv.edu.pe"/>
    <x v="0"/>
    <d v="2001-10-20T00:00:00"/>
    <n v="21"/>
    <x v="4"/>
    <n v="17"/>
    <x v="4"/>
    <x v="0"/>
    <x v="0"/>
    <x v="0"/>
    <s v="No"/>
    <n v="40"/>
    <x v="4"/>
    <x v="39"/>
    <x v="8"/>
  </r>
  <r>
    <x v="12269"/>
    <n v="54703"/>
    <s v="LUJAN"/>
    <s v="LUJAN"/>
    <s v="JOSE LUIS"/>
    <s v="10507021@unfv.edu.pe"/>
    <x v="0"/>
    <d v="2004-07-09T00:00:00"/>
    <n v="19"/>
    <x v="3"/>
    <n v="17"/>
    <x v="3"/>
    <x v="0"/>
    <x v="0"/>
    <x v="0"/>
    <s v="Sí"/>
    <n v="40"/>
    <x v="4"/>
    <x v="39"/>
    <x v="8"/>
  </r>
  <r>
    <x v="12270"/>
    <n v="69346"/>
    <s v="LUJAN"/>
    <s v="LUJAN"/>
    <s v="JOSE LUIS"/>
    <s v="10507022@unfv.edu.pe"/>
    <x v="0"/>
    <d v="2001-06-11T00:00:00"/>
    <n v="22"/>
    <x v="4"/>
    <n v="14"/>
    <x v="4"/>
    <x v="0"/>
    <x v="0"/>
    <x v="0"/>
    <s v="No"/>
    <n v="40"/>
    <x v="4"/>
    <x v="39"/>
    <x v="8"/>
  </r>
  <r>
    <x v="12271"/>
    <n v="40209"/>
    <s v="LUJAN"/>
    <s v="LUJAN"/>
    <s v="JOSE LUIS"/>
    <s v="10514014@unfv.edu.pe"/>
    <x v="0"/>
    <d v="2002-12-17T00:00:00"/>
    <n v="20"/>
    <x v="0"/>
    <n v="16"/>
    <x v="0"/>
    <x v="0"/>
    <x v="0"/>
    <x v="0"/>
    <s v="Sí"/>
    <n v="40"/>
    <x v="4"/>
    <x v="39"/>
    <x v="8"/>
  </r>
  <r>
    <x v="12272"/>
    <n v="71257"/>
    <s v="LUJAN"/>
    <s v="LUJAN"/>
    <s v="JOSE LUIS"/>
    <s v="10514014@unfv.edu.pe"/>
    <x v="0"/>
    <d v="2001-11-25T00:00:00"/>
    <n v="21"/>
    <x v="2"/>
    <n v="15"/>
    <x v="2"/>
    <x v="1"/>
    <x v="0"/>
    <x v="0"/>
    <s v="No"/>
    <n v="40"/>
    <x v="4"/>
    <x v="39"/>
    <x v="8"/>
  </r>
  <r>
    <x v="12273"/>
    <n v="54714"/>
    <s v="LUJAN"/>
    <s v="LUJAN"/>
    <s v="JOSE LUIS"/>
    <s v="10518007@unfv.edu.pe"/>
    <x v="0"/>
    <d v="1998-11-21T00:00:00"/>
    <n v="24"/>
    <x v="4"/>
    <n v="12"/>
    <x v="4"/>
    <x v="0"/>
    <x v="0"/>
    <x v="50"/>
    <s v="Sí"/>
    <n v="40"/>
    <x v="4"/>
    <x v="39"/>
    <x v="8"/>
  </r>
  <r>
    <x v="12274"/>
    <n v="57142"/>
    <s v="LUJAN"/>
    <s v="LUJAN"/>
    <s v="JOSE LUIS"/>
    <s v="10521005@unfv.edu.pe"/>
    <x v="0"/>
    <d v="1998-02-26T00:00:00"/>
    <n v="25"/>
    <x v="4"/>
    <n v="14"/>
    <x v="4"/>
    <x v="0"/>
    <x v="0"/>
    <x v="50"/>
    <s v="Sí"/>
    <n v="40"/>
    <x v="4"/>
    <x v="39"/>
    <x v="8"/>
  </r>
  <r>
    <x v="12275"/>
    <n v="88742"/>
    <s v="LUJAN"/>
    <s v="LUJAN"/>
    <s v="JOSE LUIS"/>
    <s v="10521005@unfv.edu.pe"/>
    <x v="0"/>
    <d v="1998-05-22T00:00:00"/>
    <n v="25"/>
    <x v="1"/>
    <n v="13"/>
    <x v="1"/>
    <x v="0"/>
    <x v="0"/>
    <x v="0"/>
    <s v="No"/>
    <n v="40"/>
    <x v="4"/>
    <x v="39"/>
    <x v="8"/>
  </r>
  <r>
    <x v="12276"/>
    <n v="55047"/>
    <s v="LUJAN"/>
    <s v="LUJAN"/>
    <s v="JOSE LUIS"/>
    <s v="10524012@unfv.edu.pe"/>
    <x v="0"/>
    <d v="2003-05-16T00:00:00"/>
    <n v="20"/>
    <x v="3"/>
    <n v="15"/>
    <x v="3"/>
    <x v="0"/>
    <x v="0"/>
    <x v="0"/>
    <s v="No"/>
    <n v="40"/>
    <x v="4"/>
    <x v="39"/>
    <x v="8"/>
  </r>
  <r>
    <x v="12277"/>
    <n v="65079"/>
    <s v="LUJAN"/>
    <s v="LUJAN"/>
    <s v="JOSE LUIS"/>
    <s v="10533011@unfv.edu.pe"/>
    <x v="0"/>
    <d v="2003-10-10T00:00:00"/>
    <n v="19"/>
    <x v="1"/>
    <n v="17"/>
    <x v="1"/>
    <x v="0"/>
    <x v="0"/>
    <x v="0"/>
    <s v="Sí"/>
    <n v="40"/>
    <x v="4"/>
    <x v="39"/>
    <x v="8"/>
  </r>
  <r>
    <x v="12278"/>
    <n v="52400"/>
    <s v="LUJAN"/>
    <s v="LUJAN"/>
    <s v="JOSE LUIS"/>
    <s v="10584012@unfv.edu.pe"/>
    <x v="0"/>
    <d v="2003-06-30T00:00:00"/>
    <n v="20"/>
    <x v="5"/>
    <n v="12"/>
    <x v="5"/>
    <x v="0"/>
    <x v="0"/>
    <x v="0"/>
    <s v="No"/>
    <n v="40"/>
    <x v="4"/>
    <x v="39"/>
    <x v="8"/>
  </r>
  <r>
    <x v="12279"/>
    <n v="40967"/>
    <s v="LUJAN"/>
    <s v="LUJAN"/>
    <s v="JOSE LUIS"/>
    <s v="10701004@unfv.edu.pe"/>
    <x v="0"/>
    <d v="2003-03-20T00:00:00"/>
    <n v="20"/>
    <x v="5"/>
    <n v="17"/>
    <x v="5"/>
    <x v="0"/>
    <x v="0"/>
    <x v="50"/>
    <s v="Sí"/>
    <n v="40"/>
    <x v="4"/>
    <x v="39"/>
    <x v="8"/>
  </r>
  <r>
    <x v="12280"/>
    <n v="67259"/>
    <s v="LUJAN"/>
    <s v="LUJAN"/>
    <s v="JOSE LUIS"/>
    <s v="15101019@unfv.edu.pe"/>
    <x v="0"/>
    <d v="2000-07-16T00:00:00"/>
    <n v="23"/>
    <x v="2"/>
    <n v="17"/>
    <x v="2"/>
    <x v="1"/>
    <x v="0"/>
    <x v="50"/>
    <s v="No"/>
    <n v="40"/>
    <x v="4"/>
    <x v="39"/>
    <x v="8"/>
  </r>
  <r>
    <x v="12281"/>
    <n v="46425"/>
    <s v="LUJAN"/>
    <s v="LUJAN"/>
    <s v="JOSE LUIS"/>
    <s v="15106004@unfv.edu.pe"/>
    <x v="0"/>
    <d v="2002-09-06T00:00:00"/>
    <n v="21"/>
    <x v="2"/>
    <n v="14"/>
    <x v="2"/>
    <x v="0"/>
    <x v="0"/>
    <x v="0"/>
    <s v="Sí"/>
    <n v="40"/>
    <x v="4"/>
    <x v="39"/>
    <x v="8"/>
  </r>
  <r>
    <x v="12282"/>
    <n v="69815"/>
    <s v="LUJAN"/>
    <s v="LUJAN"/>
    <s v="JOSE LUIS"/>
    <s v="15106004@unfv.edu.pe"/>
    <x v="0"/>
    <d v="1998-06-20T00:00:00"/>
    <n v="25"/>
    <x v="1"/>
    <n v="10"/>
    <x v="1"/>
    <x v="0"/>
    <x v="0"/>
    <x v="50"/>
    <s v="Sí"/>
    <n v="40"/>
    <x v="4"/>
    <x v="39"/>
    <x v="8"/>
  </r>
  <r>
    <x v="12283"/>
    <n v="65896"/>
    <s v="LUJAN"/>
    <s v="LUJAN"/>
    <s v="JOSE LUIS"/>
    <s v="15114012@unfv.edu.pe"/>
    <x v="0"/>
    <d v="2001-04-23T00:00:00"/>
    <n v="22"/>
    <x v="2"/>
    <n v="15"/>
    <x v="2"/>
    <x v="0"/>
    <x v="0"/>
    <x v="0"/>
    <s v="No"/>
    <n v="40"/>
    <x v="4"/>
    <x v="39"/>
    <x v="8"/>
  </r>
  <r>
    <x v="12284"/>
    <n v="85657"/>
    <s v="LUJAN"/>
    <s v="LUJAN"/>
    <s v="JOSE LUIS"/>
    <s v="15114012@unfv.edu.pe"/>
    <x v="0"/>
    <d v="2002-04-04T00:00:00"/>
    <n v="21"/>
    <x v="3"/>
    <n v="15"/>
    <x v="3"/>
    <x v="1"/>
    <x v="0"/>
    <x v="0"/>
    <s v="Sí"/>
    <n v="40"/>
    <x v="4"/>
    <x v="39"/>
    <x v="8"/>
  </r>
  <r>
    <x v="12285"/>
    <n v="68152"/>
    <s v="LUJAN"/>
    <s v="LUJAN"/>
    <s v="JOSE LUIS"/>
    <s v="15133007@unfv.edu.pe"/>
    <x v="0"/>
    <d v="1997-09-09T00:00:00"/>
    <n v="26"/>
    <x v="5"/>
    <n v="17"/>
    <x v="5"/>
    <x v="2"/>
    <x v="0"/>
    <x v="0"/>
    <s v="Sí"/>
    <n v="40"/>
    <x v="4"/>
    <x v="39"/>
    <x v="8"/>
  </r>
  <r>
    <x v="12286"/>
    <n v="81574"/>
    <s v="LUJAN"/>
    <s v="LUJAN"/>
    <s v="JOSE LUIS"/>
    <s v="15133007@unfv.edu.pe"/>
    <x v="0"/>
    <d v="2002-11-29T00:00:00"/>
    <n v="20"/>
    <x v="2"/>
    <n v="10"/>
    <x v="2"/>
    <x v="0"/>
    <x v="0"/>
    <x v="50"/>
    <s v="Sí"/>
    <n v="40"/>
    <x v="4"/>
    <x v="39"/>
    <x v="8"/>
  </r>
  <r>
    <x v="12287"/>
    <n v="85594"/>
    <s v="LUJAN"/>
    <s v="LUJAN"/>
    <s v="JOSE LUIS"/>
    <s v="15133007@unfv.edu.pe"/>
    <x v="0"/>
    <d v="2001-05-20T00:00:00"/>
    <n v="22"/>
    <x v="2"/>
    <n v="16"/>
    <x v="2"/>
    <x v="0"/>
    <x v="0"/>
    <x v="50"/>
    <s v="No"/>
    <n v="40"/>
    <x v="4"/>
    <x v="39"/>
    <x v="8"/>
  </r>
  <r>
    <x v="12288"/>
    <n v="41580"/>
    <s v="LUJAN"/>
    <s v="LUJAN"/>
    <s v="JOSE LUIS"/>
    <s v="15285001@unfv.edu.pe"/>
    <x v="0"/>
    <d v="2001-09-28T00:00:00"/>
    <n v="22"/>
    <x v="5"/>
    <n v="14"/>
    <x v="5"/>
    <x v="1"/>
    <x v="0"/>
    <x v="0"/>
    <s v="Sí"/>
    <n v="40"/>
    <x v="4"/>
    <x v="39"/>
    <x v="8"/>
  </r>
  <r>
    <x v="12289"/>
    <n v="78703"/>
    <s v="LUJAN"/>
    <s v="LUJAN"/>
    <s v="JOSÉ LUIS"/>
    <s v="15285001@unfv.edu.pe"/>
    <x v="0"/>
    <d v="2001-01-24T00:00:00"/>
    <n v="22"/>
    <x v="2"/>
    <n v="12"/>
    <x v="2"/>
    <x v="0"/>
    <x v="0"/>
    <x v="0"/>
    <s v="Sí"/>
    <n v="40"/>
    <x v="4"/>
    <x v="39"/>
    <x v="8"/>
  </r>
  <r>
    <x v="12290"/>
    <n v="49943"/>
    <s v="LUJERIO"/>
    <s v="LUJAN"/>
    <s v="JOSE LUIS OCTAVIO"/>
    <s v="10518008@unfv.edu.pe"/>
    <x v="0"/>
    <d v="1999-06-25T00:00:00"/>
    <n v="24"/>
    <x v="5"/>
    <n v="15"/>
    <x v="5"/>
    <x v="1"/>
    <x v="0"/>
    <x v="50"/>
    <s v="No"/>
    <n v="40"/>
    <x v="4"/>
    <x v="39"/>
    <x v="8"/>
  </r>
  <r>
    <x v="12291"/>
    <n v="86892"/>
    <s v="LULICHA"/>
    <s v="LUJAN"/>
    <s v="JOSE LUIS SALVADOR"/>
    <s v="10336004@unfv.edu.pe"/>
    <x v="0"/>
    <d v="2004-03-24T00:00:00"/>
    <n v="19"/>
    <x v="1"/>
    <n v="16"/>
    <x v="1"/>
    <x v="1"/>
    <x v="0"/>
    <x v="0"/>
    <s v="No"/>
    <n v="40"/>
    <x v="4"/>
    <x v="39"/>
    <x v="8"/>
  </r>
  <r>
    <x v="12292"/>
    <n v="62142"/>
    <s v="LULICHAC"/>
    <s v="LUJAN"/>
    <s v="JOSE LUZMAN"/>
    <s v="10114006@unfv.edu.pe"/>
    <x v="0"/>
    <d v="2002-06-20T00:00:00"/>
    <n v="21"/>
    <x v="3"/>
    <n v="12"/>
    <x v="3"/>
    <x v="1"/>
    <x v="0"/>
    <x v="0"/>
    <s v="Sí"/>
    <n v="40"/>
    <x v="4"/>
    <x v="39"/>
    <x v="8"/>
  </r>
  <r>
    <x v="12293"/>
    <n v="87549"/>
    <s v="LUMBA"/>
    <s v="LUJAN"/>
    <s v="JOSE MANUEL"/>
    <s v="10101009@unfv.edu.pe"/>
    <x v="0"/>
    <d v="2000-04-26T00:00:00"/>
    <n v="23"/>
    <x v="3"/>
    <n v="11"/>
    <x v="3"/>
    <x v="1"/>
    <x v="0"/>
    <x v="0"/>
    <s v="No"/>
    <n v="40"/>
    <x v="4"/>
    <x v="39"/>
    <x v="8"/>
  </r>
  <r>
    <x v="12294"/>
    <n v="71400"/>
    <s v="LUNA"/>
    <s v="LUJAN"/>
    <s v="JOSE MANUEL"/>
    <s v="10106025@unfv.edu.pe"/>
    <x v="0"/>
    <d v="2004-02-08T00:00:00"/>
    <n v="19"/>
    <x v="4"/>
    <n v="11"/>
    <x v="4"/>
    <x v="1"/>
    <x v="0"/>
    <x v="50"/>
    <s v="No"/>
    <n v="40"/>
    <x v="4"/>
    <x v="39"/>
    <x v="8"/>
  </r>
  <r>
    <x v="12295"/>
    <n v="52608"/>
    <s v="LUNA"/>
    <s v="LUJAN"/>
    <s v="JOSE MANUEL"/>
    <s v="10206017@unfv.edu.pe"/>
    <x v="0"/>
    <d v="2000-07-22T00:00:00"/>
    <n v="23"/>
    <x v="0"/>
    <n v="14"/>
    <x v="0"/>
    <x v="0"/>
    <x v="0"/>
    <x v="0"/>
    <s v="No"/>
    <n v="40"/>
    <x v="4"/>
    <x v="39"/>
    <x v="8"/>
  </r>
  <r>
    <x v="12296"/>
    <n v="74345"/>
    <s v="LUNA"/>
    <s v="LUJAN"/>
    <s v="JOSE MANUEL"/>
    <s v="10216008@unfv.edu.pe"/>
    <x v="0"/>
    <d v="2003-04-20T00:00:00"/>
    <n v="20"/>
    <x v="3"/>
    <n v="11"/>
    <x v="3"/>
    <x v="0"/>
    <x v="0"/>
    <x v="0"/>
    <s v="No"/>
    <n v="40"/>
    <x v="4"/>
    <x v="39"/>
    <x v="8"/>
  </r>
  <r>
    <x v="12297"/>
    <n v="45240"/>
    <s v="LUNA"/>
    <s v="LUJAN"/>
    <s v="JOSE MANUEL"/>
    <s v="10228001@unfv.edu.pe"/>
    <x v="0"/>
    <d v="2001-06-20T00:00:00"/>
    <n v="22"/>
    <x v="3"/>
    <n v="17"/>
    <x v="3"/>
    <x v="0"/>
    <x v="0"/>
    <x v="50"/>
    <s v="Sí"/>
    <n v="40"/>
    <x v="4"/>
    <x v="39"/>
    <x v="8"/>
  </r>
  <r>
    <x v="12298"/>
    <n v="59993"/>
    <s v="LUNA"/>
    <s v="LUJAN"/>
    <s v="JOSE MANUEL"/>
    <s v="10234005@unfv.edu.pe"/>
    <x v="0"/>
    <d v="2003-05-03T00:00:00"/>
    <n v="20"/>
    <x v="1"/>
    <n v="11"/>
    <x v="1"/>
    <x v="0"/>
    <x v="0"/>
    <x v="50"/>
    <s v="Sí"/>
    <n v="40"/>
    <x v="4"/>
    <x v="39"/>
    <x v="8"/>
  </r>
  <r>
    <x v="12299"/>
    <n v="87742"/>
    <s v="LUNA"/>
    <s v="LUJAN"/>
    <s v="JOSE MANUEL"/>
    <s v="10336005@unfv.edu.pe"/>
    <x v="0"/>
    <d v="2001-12-24T00:00:00"/>
    <n v="21"/>
    <x v="3"/>
    <n v="13"/>
    <x v="3"/>
    <x v="0"/>
    <x v="0"/>
    <x v="50"/>
    <s v="No"/>
    <n v="40"/>
    <x v="4"/>
    <x v="39"/>
    <x v="8"/>
  </r>
  <r>
    <x v="12300"/>
    <n v="45198"/>
    <s v="LUNA"/>
    <s v="LUJAN"/>
    <s v="JOSE MANUEL"/>
    <s v="10507022@unfv.edu.pe"/>
    <x v="0"/>
    <d v="2004-03-20T00:00:00"/>
    <n v="19"/>
    <x v="1"/>
    <n v="16"/>
    <x v="1"/>
    <x v="0"/>
    <x v="0"/>
    <x v="50"/>
    <s v="No"/>
    <n v="40"/>
    <x v="4"/>
    <x v="39"/>
    <x v="8"/>
  </r>
  <r>
    <x v="12301"/>
    <n v="67067"/>
    <s v="LUNA"/>
    <s v="LUJAN"/>
    <s v="JOSE MANUEL"/>
    <s v="15111022@unfv.edu.pe"/>
    <x v="0"/>
    <d v="2000-12-06T00:00:00"/>
    <n v="22"/>
    <x v="2"/>
    <n v="17"/>
    <x v="2"/>
    <x v="0"/>
    <x v="0"/>
    <x v="0"/>
    <s v="Sí"/>
    <n v="40"/>
    <x v="4"/>
    <x v="39"/>
    <x v="8"/>
  </r>
  <r>
    <x v="12302"/>
    <n v="50110"/>
    <s v="LUNA"/>
    <s v="LUJAN"/>
    <s v="JOSE MANUEL"/>
    <s v="15120021@unfv.edu.pe"/>
    <x v="0"/>
    <d v="1996-10-23T00:00:00"/>
    <n v="26"/>
    <x v="5"/>
    <n v="16"/>
    <x v="5"/>
    <x v="0"/>
    <x v="0"/>
    <x v="0"/>
    <s v="No"/>
    <n v="40"/>
    <x v="4"/>
    <x v="39"/>
    <x v="8"/>
  </r>
  <r>
    <x v="12303"/>
    <n v="70489"/>
    <s v="LUNA"/>
    <s v="LUJAN"/>
    <s v="JOSE MANUEL"/>
    <s v="15133007@unfv.edu.pe"/>
    <x v="0"/>
    <d v="2004-04-21T00:00:00"/>
    <n v="19"/>
    <x v="6"/>
    <n v="15"/>
    <x v="4"/>
    <x v="0"/>
    <x v="0"/>
    <x v="4"/>
    <s v="Sí"/>
    <n v="40"/>
    <x v="4"/>
    <x v="39"/>
    <x v="8"/>
  </r>
  <r>
    <x v="12304"/>
    <n v="54408"/>
    <s v="LUNA"/>
    <s v="LUJAN"/>
    <s v="JOSE MANUEL ALEXANDER"/>
    <s v="15133008@unfv.edu.pe"/>
    <x v="0"/>
    <d v="2002-06-04T00:00:00"/>
    <n v="21"/>
    <x v="5"/>
    <n v="11"/>
    <x v="5"/>
    <x v="0"/>
    <x v="0"/>
    <x v="0"/>
    <s v="No"/>
    <n v="40"/>
    <x v="4"/>
    <x v="39"/>
    <x v="8"/>
  </r>
  <r>
    <x v="12305"/>
    <n v="64393"/>
    <s v="LUNA"/>
    <s v="LUJAN"/>
    <s v="JOSE MARCOS"/>
    <s v="15286001@unfv.edu.pe"/>
    <x v="0"/>
    <d v="2002-03-04T00:00:00"/>
    <n v="21"/>
    <x v="5"/>
    <n v="17"/>
    <x v="5"/>
    <x v="0"/>
    <x v="0"/>
    <x v="0"/>
    <s v="Sí"/>
    <n v="40"/>
    <x v="4"/>
    <x v="39"/>
    <x v="8"/>
  </r>
  <r>
    <x v="12306"/>
    <n v="68538"/>
    <s v="LUNA"/>
    <s v="LUJAN"/>
    <s v="JOSE MARIA"/>
    <s v="15301001@unfv.edu.pe"/>
    <x v="0"/>
    <d v="2001-09-25T00:00:00"/>
    <n v="22"/>
    <x v="0"/>
    <n v="17"/>
    <x v="0"/>
    <x v="0"/>
    <x v="0"/>
    <x v="0"/>
    <s v="Sí"/>
    <n v="40"/>
    <x v="4"/>
    <x v="39"/>
    <x v="8"/>
  </r>
  <r>
    <x v="12307"/>
    <n v="59193"/>
    <s v="LUNA"/>
    <s v="LUJAN"/>
    <s v="JOSE MARIA"/>
    <s v="15301001@unfv.edu.pe"/>
    <x v="0"/>
    <d v="2002-03-12T00:00:00"/>
    <n v="21"/>
    <x v="8"/>
    <n v="11"/>
    <x v="4"/>
    <x v="0"/>
    <x v="0"/>
    <x v="0"/>
    <s v="Sí"/>
    <n v="40"/>
    <x v="4"/>
    <x v="39"/>
    <x v="8"/>
  </r>
  <r>
    <x v="12308"/>
    <n v="80155"/>
    <s v="LUPERDIGA"/>
    <s v="LUJAN"/>
    <s v="JOSE MARTI"/>
    <s v="10533011@unfv.edu.pe"/>
    <x v="0"/>
    <d v="1998-10-22T00:00:00"/>
    <n v="24"/>
    <x v="4"/>
    <n v="12"/>
    <x v="4"/>
    <x v="0"/>
    <x v="0"/>
    <x v="50"/>
    <s v="Sí"/>
    <n v="40"/>
    <x v="4"/>
    <x v="39"/>
    <x v="8"/>
  </r>
  <r>
    <x v="12309"/>
    <n v="87767"/>
    <s v="LUPU"/>
    <s v="LUJAN"/>
    <s v="JOSE MARTIN"/>
    <s v="10234005@unfv.edu.pe"/>
    <x v="0"/>
    <d v="2001-11-30T00:00:00"/>
    <n v="21"/>
    <x v="5"/>
    <n v="16"/>
    <x v="5"/>
    <x v="0"/>
    <x v="0"/>
    <x v="50"/>
    <s v="No"/>
    <n v="40"/>
    <x v="4"/>
    <x v="39"/>
    <x v="8"/>
  </r>
  <r>
    <x v="12310"/>
    <n v="84924"/>
    <s v="LUQUE"/>
    <s v="LUJAN"/>
    <s v="JOSE MARTIN"/>
    <s v="15117001@unfv.edu.pe"/>
    <x v="0"/>
    <d v="2003-02-03T00:00:00"/>
    <n v="20"/>
    <x v="5"/>
    <n v="13"/>
    <x v="5"/>
    <x v="0"/>
    <x v="0"/>
    <x v="0"/>
    <s v="Sí"/>
    <n v="40"/>
    <x v="4"/>
    <x v="39"/>
    <x v="8"/>
  </r>
  <r>
    <x v="12311"/>
    <n v="59631"/>
    <s v="LURITA"/>
    <s v="LUJAN"/>
    <s v="JOSE MAURO"/>
    <s v="15133008@unfv.edu.pe"/>
    <x v="0"/>
    <d v="2003-04-06T00:00:00"/>
    <n v="20"/>
    <x v="5"/>
    <n v="16"/>
    <x v="5"/>
    <x v="0"/>
    <x v="0"/>
    <x v="0"/>
    <s v="No"/>
    <n v="40"/>
    <x v="4"/>
    <x v="39"/>
    <x v="8"/>
  </r>
  <r>
    <x v="12312"/>
    <n v="87562"/>
    <s v="LUZURIAGA"/>
    <s v="LUJAN"/>
    <s v="JOSE MICHAEL"/>
    <s v="10101009@unfv.edu.pe"/>
    <x v="0"/>
    <d v="2001-11-27T00:00:00"/>
    <n v="21"/>
    <x v="0"/>
    <n v="12"/>
    <x v="0"/>
    <x v="0"/>
    <x v="0"/>
    <x v="0"/>
    <s v="No"/>
    <n v="40"/>
    <x v="4"/>
    <x v="39"/>
    <x v="8"/>
  </r>
  <r>
    <x v="12313"/>
    <n v="56433"/>
    <s v="LUZURIAGA"/>
    <s v="LUJAN"/>
    <s v="JOSE MIGUEL"/>
    <s v="10503036@unfv.edu.pe"/>
    <x v="0"/>
    <d v="1999-11-30T00:00:00"/>
    <n v="23"/>
    <x v="0"/>
    <n v="14"/>
    <x v="0"/>
    <x v="0"/>
    <x v="0"/>
    <x v="0"/>
    <s v="Sí"/>
    <n v="40"/>
    <x v="4"/>
    <x v="39"/>
    <x v="8"/>
  </r>
  <r>
    <x v="12314"/>
    <n v="55873"/>
    <s v="MACEDO"/>
    <s v="LUJAN"/>
    <s v="JOSE MIGUEL"/>
    <s v="10337001@unfv.edu.pe"/>
    <x v="0"/>
    <d v="2003-05-13T00:00:00"/>
    <n v="20"/>
    <x v="5"/>
    <n v="17"/>
    <x v="5"/>
    <x v="0"/>
    <x v="0"/>
    <x v="50"/>
    <s v="Sí"/>
    <n v="40"/>
    <x v="4"/>
    <x v="39"/>
    <x v="8"/>
  </r>
  <r>
    <x v="12315"/>
    <n v="52535"/>
    <s v="MACHADO"/>
    <s v="LUJAN"/>
    <s v="JOSE MIGUEL"/>
    <s v="15118017@unfv.edu.pe"/>
    <x v="0"/>
    <d v="2001-04-09T00:00:00"/>
    <n v="22"/>
    <x v="2"/>
    <n v="15"/>
    <x v="2"/>
    <x v="0"/>
    <x v="0"/>
    <x v="0"/>
    <s v="No"/>
    <n v="40"/>
    <x v="4"/>
    <x v="39"/>
    <x v="8"/>
  </r>
  <r>
    <x v="12316"/>
    <n v="84991"/>
    <s v="MACHEO"/>
    <s v="LUJAN"/>
    <s v="JOSE MIGUEL"/>
    <s v="10234006@unfv.edu.pe"/>
    <x v="0"/>
    <d v="1998-11-22T00:00:00"/>
    <n v="24"/>
    <x v="4"/>
    <n v="15"/>
    <x v="4"/>
    <x v="0"/>
    <x v="0"/>
    <x v="0"/>
    <s v="Sí"/>
    <n v="40"/>
    <x v="4"/>
    <x v="39"/>
    <x v="8"/>
  </r>
  <r>
    <x v="12317"/>
    <n v="50702"/>
    <s v="MACHUCA"/>
    <s v="LUJAN"/>
    <s v="JOSE MIGUEL"/>
    <s v="10337001@unfv.edu.pe"/>
    <x v="0"/>
    <d v="2001-05-30T00:00:00"/>
    <n v="22"/>
    <x v="4"/>
    <n v="16"/>
    <x v="4"/>
    <x v="0"/>
    <x v="0"/>
    <x v="0"/>
    <s v="Sí"/>
    <n v="40"/>
    <x v="4"/>
    <x v="39"/>
    <x v="8"/>
  </r>
  <r>
    <x v="12318"/>
    <n v="78890"/>
    <s v="MACHUCA"/>
    <s v="LUJAN"/>
    <s v="JOSE MIGUEL"/>
    <s v="10506007@unfv.edu.pe"/>
    <x v="0"/>
    <d v="1996-01-11T00:00:00"/>
    <n v="27"/>
    <x v="0"/>
    <n v="16"/>
    <x v="0"/>
    <x v="2"/>
    <x v="0"/>
    <x v="0"/>
    <s v="No"/>
    <n v="40"/>
    <x v="4"/>
    <x v="39"/>
    <x v="8"/>
  </r>
  <r>
    <x v="12319"/>
    <n v="42440"/>
    <s v="MACHUCA"/>
    <s v="LUJAN"/>
    <s v="JOSE NICOLAS"/>
    <s v="10511021@unfv.edu.pe"/>
    <x v="0"/>
    <d v="2002-12-10T00:00:00"/>
    <n v="20"/>
    <x v="0"/>
    <n v="13"/>
    <x v="0"/>
    <x v="0"/>
    <x v="0"/>
    <x v="0"/>
    <s v="Sí"/>
    <n v="40"/>
    <x v="4"/>
    <x v="39"/>
    <x v="8"/>
  </r>
  <r>
    <x v="12320"/>
    <n v="41944"/>
    <s v="MACHUCA"/>
    <s v="LUJAN"/>
    <s v="JOSE PAUL"/>
    <s v="10521005@unfv.edu.pe"/>
    <x v="0"/>
    <d v="2001-09-19T00:00:00"/>
    <n v="22"/>
    <x v="0"/>
    <n v="16"/>
    <x v="0"/>
    <x v="0"/>
    <x v="0"/>
    <x v="50"/>
    <s v="No"/>
    <n v="40"/>
    <x v="4"/>
    <x v="39"/>
    <x v="8"/>
  </r>
  <r>
    <x v="12321"/>
    <n v="55122"/>
    <s v="AVILA"/>
    <s v="VALLEJOS"/>
    <s v="BELDAD ELIZABETH"/>
    <s v="0122002@unfv.edu.pe"/>
    <x v="1"/>
    <d v="2001-02-24T00:00:00"/>
    <n v="22"/>
    <x v="0"/>
    <n v="13"/>
    <x v="0"/>
    <x v="0"/>
    <x v="0"/>
    <x v="0"/>
    <s v="No"/>
    <n v="41"/>
    <x v="4"/>
    <x v="40"/>
    <x v="8"/>
  </r>
  <r>
    <x v="12322"/>
    <n v="61250"/>
    <s v="AVILA"/>
    <s v="VALLEJOS"/>
    <s v="BELLA ELIZABETH"/>
    <s v="0122009@unfv.edu.pe"/>
    <x v="1"/>
    <d v="2001-07-06T00:00:00"/>
    <n v="22"/>
    <x v="5"/>
    <n v="11"/>
    <x v="5"/>
    <x v="0"/>
    <x v="0"/>
    <x v="50"/>
    <s v="No"/>
    <n v="41"/>
    <x v="4"/>
    <x v="40"/>
    <x v="8"/>
  </r>
  <r>
    <x v="12323"/>
    <n v="89526"/>
    <s v="AVILA"/>
    <s v="VALLEJOS"/>
    <s v="BELMER ROBERTO"/>
    <s v="0123005@unfv.edu.pe"/>
    <x v="0"/>
    <d v="2004-02-18T00:00:00"/>
    <n v="19"/>
    <x v="2"/>
    <n v="13"/>
    <x v="2"/>
    <x v="0"/>
    <x v="0"/>
    <x v="50"/>
    <s v="No"/>
    <n v="41"/>
    <x v="4"/>
    <x v="40"/>
    <x v="8"/>
  </r>
  <r>
    <x v="12324"/>
    <n v="82315"/>
    <s v="AVILA"/>
    <s v="VALLEJOS"/>
    <s v="BELSI YULI"/>
    <s v="10109007@unfv.edu.pe"/>
    <x v="1"/>
    <d v="2003-04-04T00:00:00"/>
    <n v="20"/>
    <x v="3"/>
    <n v="15"/>
    <x v="3"/>
    <x v="1"/>
    <x v="0"/>
    <x v="0"/>
    <s v="No"/>
    <n v="41"/>
    <x v="4"/>
    <x v="40"/>
    <x v="8"/>
  </r>
  <r>
    <x v="12325"/>
    <n v="83154"/>
    <s v="AVILA"/>
    <s v="VALLEJOS"/>
    <s v="BELSY FIORELA"/>
    <s v="10116007@unfv.edu.pe"/>
    <x v="1"/>
    <d v="2002-10-24T00:00:00"/>
    <n v="20"/>
    <x v="1"/>
    <n v="15"/>
    <x v="1"/>
    <x v="0"/>
    <x v="0"/>
    <x v="50"/>
    <s v="No"/>
    <n v="41"/>
    <x v="4"/>
    <x v="40"/>
    <x v="8"/>
  </r>
  <r>
    <x v="12326"/>
    <n v="49459"/>
    <s v="AVILA"/>
    <s v="VALLEJOS"/>
    <s v="BELTAZAR"/>
    <s v="10121005@unfv.edu.pe"/>
    <x v="0"/>
    <d v="2002-08-31T00:00:00"/>
    <n v="21"/>
    <x v="4"/>
    <n v="13"/>
    <x v="4"/>
    <x v="0"/>
    <x v="0"/>
    <x v="0"/>
    <s v="No"/>
    <n v="41"/>
    <x v="4"/>
    <x v="40"/>
    <x v="8"/>
  </r>
  <r>
    <x v="12327"/>
    <n v="74266"/>
    <s v="AVILA"/>
    <s v="VALLEJOS"/>
    <s v="BENDI SABI"/>
    <s v="10125004@unfv.edu.pe"/>
    <x v="1"/>
    <d v="1998-07-15T00:00:00"/>
    <n v="25"/>
    <x v="1"/>
    <n v="11"/>
    <x v="1"/>
    <x v="0"/>
    <x v="0"/>
    <x v="0"/>
    <s v="No"/>
    <n v="41"/>
    <x v="4"/>
    <x v="40"/>
    <x v="8"/>
  </r>
  <r>
    <x v="12328"/>
    <n v="45333"/>
    <s v="AVILA"/>
    <s v="VALLEJO"/>
    <s v="BENEDICTA GUADALUPE CORINA"/>
    <s v="10129006@unfv.edu.pe"/>
    <x v="1"/>
    <d v="2004-12-16T00:00:00"/>
    <n v="18"/>
    <x v="1"/>
    <n v="14"/>
    <x v="1"/>
    <x v="0"/>
    <x v="0"/>
    <x v="0"/>
    <s v="No"/>
    <n v="41"/>
    <x v="4"/>
    <x v="40"/>
    <x v="8"/>
  </r>
  <r>
    <x v="12329"/>
    <n v="65723"/>
    <s v="AVILA"/>
    <s v="VALLE"/>
    <s v="BENHUR JESUS"/>
    <s v="10129006@unfv.edu.pe"/>
    <x v="0"/>
    <d v="2002-10-01T00:00:00"/>
    <n v="20"/>
    <x v="5"/>
    <n v="11"/>
    <x v="5"/>
    <x v="0"/>
    <x v="0"/>
    <x v="0"/>
    <s v="No"/>
    <n v="41"/>
    <x v="4"/>
    <x v="40"/>
    <x v="8"/>
  </r>
  <r>
    <x v="12330"/>
    <n v="52316"/>
    <s v="AVILA"/>
    <s v="VALLE"/>
    <s v="BENJAMIN"/>
    <s v="10129006@unfv.edu.pe"/>
    <x v="0"/>
    <d v="2000-03-12T00:00:00"/>
    <n v="23"/>
    <x v="1"/>
    <n v="17"/>
    <x v="1"/>
    <x v="0"/>
    <x v="0"/>
    <x v="0"/>
    <s v="No"/>
    <n v="41"/>
    <x v="4"/>
    <x v="40"/>
    <x v="8"/>
  </r>
  <r>
    <x v="12331"/>
    <n v="87777"/>
    <s v="AVILA"/>
    <s v="VALLE"/>
    <s v="BENJAMIN"/>
    <s v="10137010@unfv.edu.pe"/>
    <x v="0"/>
    <d v="2002-09-03T00:00:00"/>
    <n v="21"/>
    <x v="3"/>
    <n v="14"/>
    <x v="3"/>
    <x v="0"/>
    <x v="0"/>
    <x v="0"/>
    <s v="No"/>
    <n v="41"/>
    <x v="4"/>
    <x v="40"/>
    <x v="8"/>
  </r>
  <r>
    <x v="12332"/>
    <n v="52543"/>
    <s v="AVILA"/>
    <s v="VALLE"/>
    <s v="BENJAMIN ABDIAS"/>
    <s v="10204004@unfv.edu.pe"/>
    <x v="0"/>
    <d v="2003-12-08T00:00:00"/>
    <n v="19"/>
    <x v="1"/>
    <n v="13"/>
    <x v="1"/>
    <x v="0"/>
    <x v="0"/>
    <x v="0"/>
    <s v="No"/>
    <n v="41"/>
    <x v="4"/>
    <x v="40"/>
    <x v="8"/>
  </r>
  <r>
    <x v="12333"/>
    <n v="67565"/>
    <s v="AVILA"/>
    <s v="VALLE"/>
    <s v="BENJAMIN ALONSO"/>
    <s v="10204004@unfv.edu.pe"/>
    <x v="0"/>
    <d v="2001-05-18T00:00:00"/>
    <n v="22"/>
    <x v="2"/>
    <n v="16"/>
    <x v="2"/>
    <x v="0"/>
    <x v="0"/>
    <x v="0"/>
    <s v="No"/>
    <n v="41"/>
    <x v="4"/>
    <x v="40"/>
    <x v="8"/>
  </r>
  <r>
    <x v="12334"/>
    <n v="69805"/>
    <s v="AVILA"/>
    <s v="VALLE"/>
    <s v="BENJAMIN FRANKLIN"/>
    <s v="10204004@unfv.edu.pe"/>
    <x v="0"/>
    <d v="2004-01-01T00:00:00"/>
    <n v="19"/>
    <x v="1"/>
    <n v="16"/>
    <x v="1"/>
    <x v="0"/>
    <x v="0"/>
    <x v="0"/>
    <s v="No"/>
    <n v="41"/>
    <x v="4"/>
    <x v="40"/>
    <x v="8"/>
  </r>
  <r>
    <x v="12335"/>
    <n v="76908"/>
    <s v="AVILA"/>
    <s v="VALLE"/>
    <s v="BENJAMIN JOSE"/>
    <s v="10204004@unfv.edu.pe"/>
    <x v="0"/>
    <d v="2003-05-15T00:00:00"/>
    <n v="20"/>
    <x v="2"/>
    <n v="13"/>
    <x v="2"/>
    <x v="0"/>
    <x v="0"/>
    <x v="50"/>
    <s v="No"/>
    <n v="41"/>
    <x v="4"/>
    <x v="40"/>
    <x v="8"/>
  </r>
  <r>
    <x v="12336"/>
    <n v="79899"/>
    <s v="AVILA"/>
    <s v="VALLE"/>
    <s v="BENYILI LISBETH"/>
    <s v="10226008@unfv.edu.pe"/>
    <x v="1"/>
    <d v="2003-06-08T00:00:00"/>
    <n v="20"/>
    <x v="5"/>
    <n v="17"/>
    <x v="5"/>
    <x v="0"/>
    <x v="0"/>
    <x v="0"/>
    <s v="No"/>
    <n v="41"/>
    <x v="4"/>
    <x v="40"/>
    <x v="8"/>
  </r>
  <r>
    <x v="12337"/>
    <n v="51559"/>
    <s v="AVILA"/>
    <s v="VALLADOLID"/>
    <s v="BERARDO ARTURO"/>
    <s v="10232001@unfv.edu.pe"/>
    <x v="0"/>
    <d v="1998-05-29T00:00:00"/>
    <n v="25"/>
    <x v="3"/>
    <n v="13"/>
    <x v="3"/>
    <x v="0"/>
    <x v="0"/>
    <x v="50"/>
    <s v="No"/>
    <n v="41"/>
    <x v="4"/>
    <x v="40"/>
    <x v="8"/>
  </r>
  <r>
    <x v="12338"/>
    <n v="52466"/>
    <s v="AVILA"/>
    <s v="VALLADOLID"/>
    <s v="BERCELL GABRIELA"/>
    <s v="10232001@unfv.edu.pe"/>
    <x v="1"/>
    <d v="2000-09-03T00:00:00"/>
    <n v="23"/>
    <x v="1"/>
    <n v="14"/>
    <x v="1"/>
    <x v="0"/>
    <x v="0"/>
    <x v="0"/>
    <s v="No"/>
    <n v="41"/>
    <x v="4"/>
    <x v="40"/>
    <x v="8"/>
  </r>
  <r>
    <x v="12339"/>
    <n v="61619"/>
    <s v="AVILA"/>
    <s v="VALLADARES"/>
    <s v="BERIT"/>
    <s v="10240006@unfv.edu.pe"/>
    <x v="0"/>
    <d v="2004-04-29T00:00:00"/>
    <n v="19"/>
    <x v="3"/>
    <n v="13"/>
    <x v="3"/>
    <x v="0"/>
    <x v="0"/>
    <x v="50"/>
    <s v="No"/>
    <n v="41"/>
    <x v="4"/>
    <x v="40"/>
    <x v="8"/>
  </r>
  <r>
    <x v="12340"/>
    <n v="71184"/>
    <s v="AVILA"/>
    <s v="VALLADARES"/>
    <s v="BERLY ANDREE"/>
    <s v="10240006@unfv.edu.pe"/>
    <x v="0"/>
    <d v="1997-11-18T00:00:00"/>
    <n v="25"/>
    <x v="4"/>
    <n v="13"/>
    <x v="4"/>
    <x v="2"/>
    <x v="0"/>
    <x v="0"/>
    <s v="No"/>
    <n v="41"/>
    <x v="4"/>
    <x v="40"/>
    <x v="8"/>
  </r>
  <r>
    <x v="12341"/>
    <n v="65256"/>
    <s v="AVILA"/>
    <s v="VALLADARES"/>
    <s v="BERLYNG JANNETT"/>
    <s v="10502020@unfv.edu.pe"/>
    <x v="1"/>
    <d v="2001-08-12T00:00:00"/>
    <n v="22"/>
    <x v="4"/>
    <n v="13"/>
    <x v="4"/>
    <x v="0"/>
    <x v="0"/>
    <x v="0"/>
    <s v="No"/>
    <n v="41"/>
    <x v="4"/>
    <x v="40"/>
    <x v="8"/>
  </r>
  <r>
    <x v="12342"/>
    <n v="43357"/>
    <s v="AVILA"/>
    <s v="VALLADARES"/>
    <s v="BERNARDET"/>
    <s v="10510029@unfv.edu.pe"/>
    <x v="1"/>
    <d v="2000-02-21T00:00:00"/>
    <n v="23"/>
    <x v="3"/>
    <n v="17"/>
    <x v="3"/>
    <x v="0"/>
    <x v="0"/>
    <x v="0"/>
    <s v="No"/>
    <n v="41"/>
    <x v="4"/>
    <x v="40"/>
    <x v="8"/>
  </r>
  <r>
    <x v="12343"/>
    <n v="65041"/>
    <s v="AVILA"/>
    <s v="VALLADARES"/>
    <s v="BERNARDO WILFREDO"/>
    <s v="10510030@unfv.edu.pe"/>
    <x v="0"/>
    <d v="2004-04-09T00:00:00"/>
    <n v="19"/>
    <x v="1"/>
    <n v="15"/>
    <x v="1"/>
    <x v="0"/>
    <x v="0"/>
    <x v="0"/>
    <s v="No"/>
    <n v="41"/>
    <x v="4"/>
    <x v="40"/>
    <x v="8"/>
  </r>
  <r>
    <x v="12344"/>
    <n v="59938"/>
    <s v="AVILA"/>
    <s v="VALLADARES"/>
    <s v="BERNY STVART"/>
    <s v="10513016@unfv.edu.pe"/>
    <x v="0"/>
    <d v="2004-10-13T00:00:00"/>
    <n v="18"/>
    <x v="1"/>
    <n v="13"/>
    <x v="1"/>
    <x v="0"/>
    <x v="0"/>
    <x v="0"/>
    <s v="No"/>
    <n v="41"/>
    <x v="4"/>
    <x v="40"/>
    <x v="8"/>
  </r>
  <r>
    <x v="12345"/>
    <n v="70424"/>
    <s v="AVILA"/>
    <s v="VALLADARES"/>
    <s v="BERTHA BEATRIZ"/>
    <s v="10529009@unfv.edu.pe"/>
    <x v="1"/>
    <d v="2003-12-07T00:00:00"/>
    <n v="19"/>
    <x v="1"/>
    <n v="16"/>
    <x v="1"/>
    <x v="0"/>
    <x v="0"/>
    <x v="50"/>
    <s v="No"/>
    <n v="41"/>
    <x v="4"/>
    <x v="40"/>
    <x v="8"/>
  </r>
  <r>
    <x v="12346"/>
    <n v="88085"/>
    <s v="AVILA"/>
    <s v="VALIENTE"/>
    <s v="BERTHA KATHERINNE"/>
    <s v="10529009@unfv.edu.pe"/>
    <x v="1"/>
    <d v="2003-01-10T00:00:00"/>
    <n v="20"/>
    <x v="1"/>
    <n v="17"/>
    <x v="1"/>
    <x v="0"/>
    <x v="0"/>
    <x v="0"/>
    <s v="No"/>
    <n v="41"/>
    <x v="4"/>
    <x v="40"/>
    <x v="8"/>
  </r>
  <r>
    <x v="12347"/>
    <n v="82772"/>
    <s v="AVILA"/>
    <s v="VALIENTE"/>
    <s v="BERTHA MILAGROS"/>
    <s v="10529009@unfv.edu.pe"/>
    <x v="1"/>
    <d v="2001-04-07T00:00:00"/>
    <n v="22"/>
    <x v="3"/>
    <n v="14"/>
    <x v="3"/>
    <x v="0"/>
    <x v="0"/>
    <x v="0"/>
    <s v="No"/>
    <n v="41"/>
    <x v="4"/>
    <x v="40"/>
    <x v="8"/>
  </r>
  <r>
    <x v="12348"/>
    <n v="52293"/>
    <s v="AVILA"/>
    <s v="VALIENTE"/>
    <s v="BERTHA MIRELLA"/>
    <s v="10538017@unfv.edu.pe"/>
    <x v="1"/>
    <d v="1999-11-12T00:00:00"/>
    <n v="23"/>
    <x v="5"/>
    <n v="13"/>
    <x v="5"/>
    <x v="0"/>
    <x v="0"/>
    <x v="0"/>
    <s v="No"/>
    <n v="41"/>
    <x v="4"/>
    <x v="40"/>
    <x v="8"/>
  </r>
  <r>
    <x v="12349"/>
    <n v="53805"/>
    <s v="AVILA"/>
    <s v="VALIENTE"/>
    <s v="BESMER STALIN"/>
    <s v="10538019@unfv.edu.pe"/>
    <x v="0"/>
    <d v="2001-03-06T00:00:00"/>
    <n v="22"/>
    <x v="2"/>
    <n v="15"/>
    <x v="2"/>
    <x v="1"/>
    <x v="0"/>
    <x v="50"/>
    <s v="No"/>
    <n v="41"/>
    <x v="4"/>
    <x v="40"/>
    <x v="8"/>
  </r>
  <r>
    <x v="12350"/>
    <n v="82392"/>
    <s v="AVILA"/>
    <s v="VALERIO"/>
    <s v="BETCI DARLANY"/>
    <s v="10538020@unfv.edu.pe"/>
    <x v="1"/>
    <d v="2002-02-26T00:00:00"/>
    <n v="21"/>
    <x v="5"/>
    <n v="17"/>
    <x v="5"/>
    <x v="0"/>
    <x v="0"/>
    <x v="50"/>
    <s v="No"/>
    <n v="41"/>
    <x v="4"/>
    <x v="40"/>
    <x v="8"/>
  </r>
  <r>
    <x v="12351"/>
    <n v="54922"/>
    <s v="AVILA"/>
    <s v="VALERIANO"/>
    <s v="BETHZABE"/>
    <s v="10586013@unfv.edu.pe"/>
    <x v="1"/>
    <d v="2004-09-12T00:00:00"/>
    <n v="19"/>
    <x v="2"/>
    <n v="16"/>
    <x v="2"/>
    <x v="0"/>
    <x v="0"/>
    <x v="0"/>
    <s v="No"/>
    <n v="41"/>
    <x v="4"/>
    <x v="40"/>
    <x v="8"/>
  </r>
  <r>
    <x v="12352"/>
    <n v="53680"/>
    <s v="AVILA"/>
    <s v="VALERIANO"/>
    <s v="BETSABE"/>
    <s v="10586014@unfv.edu.pe"/>
    <x v="1"/>
    <d v="2002-04-11T00:00:00"/>
    <n v="21"/>
    <x v="5"/>
    <n v="11"/>
    <x v="5"/>
    <x v="0"/>
    <x v="0"/>
    <x v="0"/>
    <s v="No"/>
    <n v="41"/>
    <x v="4"/>
    <x v="40"/>
    <x v="8"/>
  </r>
  <r>
    <x v="12353"/>
    <n v="59690"/>
    <s v="AVILA"/>
    <s v="VALERIANO"/>
    <s v="BETSABE"/>
    <s v="10586015@unfv.edu.pe"/>
    <x v="1"/>
    <d v="2004-08-06T00:00:00"/>
    <n v="19"/>
    <x v="3"/>
    <n v="13"/>
    <x v="3"/>
    <x v="0"/>
    <x v="0"/>
    <x v="0"/>
    <s v="No"/>
    <n v="41"/>
    <x v="4"/>
    <x v="40"/>
    <x v="8"/>
  </r>
  <r>
    <x v="12354"/>
    <n v="83761"/>
    <s v="AVILA"/>
    <s v="VALERIANO"/>
    <s v="BETSABE ABIGAIL"/>
    <s v="15106029@unfv.edu.pe"/>
    <x v="1"/>
    <d v="2001-06-13T00:00:00"/>
    <n v="22"/>
    <x v="5"/>
    <n v="17"/>
    <x v="5"/>
    <x v="0"/>
    <x v="0"/>
    <x v="0"/>
    <s v="No"/>
    <n v="41"/>
    <x v="4"/>
    <x v="40"/>
    <x v="8"/>
  </r>
  <r>
    <x v="12355"/>
    <n v="86880"/>
    <s v="AVILA"/>
    <s v="VALERIANO"/>
    <s v="BETSY DIGNA"/>
    <s v="15113018@unfv.edu.pe"/>
    <x v="1"/>
    <d v="2002-01-19T00:00:00"/>
    <n v="21"/>
    <x v="3"/>
    <n v="15"/>
    <x v="3"/>
    <x v="0"/>
    <x v="0"/>
    <x v="50"/>
    <s v="No"/>
    <n v="41"/>
    <x v="4"/>
    <x v="40"/>
    <x v="8"/>
  </r>
  <r>
    <x v="12356"/>
    <n v="74684"/>
    <s v="AVILA"/>
    <s v="VALERIANO"/>
    <s v="BETSY ESTEFANIA"/>
    <s v="15116014@unfv.edu.pe"/>
    <x v="1"/>
    <d v="1998-03-16T00:00:00"/>
    <n v="25"/>
    <x v="3"/>
    <n v="13"/>
    <x v="3"/>
    <x v="0"/>
    <x v="0"/>
    <x v="50"/>
    <s v="No"/>
    <n v="41"/>
    <x v="4"/>
    <x v="40"/>
    <x v="8"/>
  </r>
  <r>
    <x v="12357"/>
    <n v="45392"/>
    <s v="AVILA"/>
    <s v="VALERA"/>
    <s v="BETSY FABIANA"/>
    <s v="15118009@unfv.edu.pe"/>
    <x v="1"/>
    <d v="2003-06-06T00:00:00"/>
    <n v="20"/>
    <x v="2"/>
    <n v="17"/>
    <x v="2"/>
    <x v="0"/>
    <x v="0"/>
    <x v="0"/>
    <s v="No"/>
    <n v="41"/>
    <x v="4"/>
    <x v="40"/>
    <x v="8"/>
  </r>
  <r>
    <x v="12358"/>
    <n v="67360"/>
    <s v="AVILA"/>
    <s v="VALERA"/>
    <s v="BETSY MELANY"/>
    <s v="15118009@unfv.edu.pe"/>
    <x v="1"/>
    <d v="2002-02-12T00:00:00"/>
    <n v="21"/>
    <x v="5"/>
    <n v="14"/>
    <x v="5"/>
    <x v="0"/>
    <x v="0"/>
    <x v="50"/>
    <s v="No"/>
    <n v="41"/>
    <x v="4"/>
    <x v="40"/>
    <x v="8"/>
  </r>
  <r>
    <x v="12359"/>
    <n v="67094"/>
    <s v="AVILA"/>
    <s v="VALERA"/>
    <s v="BETSY ZULEMA"/>
    <s v="15119005@unfv.edu.pe"/>
    <x v="1"/>
    <d v="2001-12-29T00:00:00"/>
    <n v="21"/>
    <x v="5"/>
    <n v="14"/>
    <x v="5"/>
    <x v="0"/>
    <x v="0"/>
    <x v="0"/>
    <s v="No"/>
    <n v="41"/>
    <x v="4"/>
    <x v="40"/>
    <x v="8"/>
  </r>
  <r>
    <x v="12360"/>
    <n v="76385"/>
    <s v="AVILA"/>
    <s v="VALERA"/>
    <s v="BETTEL AMALIZ"/>
    <s v="15123001@unfv.edu.pe"/>
    <x v="1"/>
    <d v="2004-12-04T00:00:00"/>
    <n v="18"/>
    <x v="2"/>
    <n v="13"/>
    <x v="2"/>
    <x v="0"/>
    <x v="0"/>
    <x v="0"/>
    <s v="No"/>
    <n v="41"/>
    <x v="4"/>
    <x v="40"/>
    <x v="8"/>
  </r>
  <r>
    <x v="12361"/>
    <n v="76411"/>
    <s v="AVILA"/>
    <s v="VALERA"/>
    <s v="BETTY EDITH"/>
    <s v="15125011@unfv.edu.pe"/>
    <x v="1"/>
    <d v="2001-05-01T00:00:00"/>
    <n v="22"/>
    <x v="5"/>
    <n v="16"/>
    <x v="5"/>
    <x v="0"/>
    <x v="0"/>
    <x v="50"/>
    <s v="No"/>
    <n v="41"/>
    <x v="4"/>
    <x v="40"/>
    <x v="8"/>
  </r>
  <r>
    <x v="12362"/>
    <n v="87157"/>
    <s v="AVILA"/>
    <s v="VALERA"/>
    <s v="BETTY ELIZABETH"/>
    <s v="15127011@unfv.edu.pe"/>
    <x v="1"/>
    <d v="2000-03-20T00:00:00"/>
    <n v="23"/>
    <x v="5"/>
    <n v="14"/>
    <x v="5"/>
    <x v="0"/>
    <x v="0"/>
    <x v="0"/>
    <s v="No"/>
    <n v="41"/>
    <x v="4"/>
    <x v="40"/>
    <x v="8"/>
  </r>
  <r>
    <x v="12363"/>
    <n v="45922"/>
    <s v="AVILA"/>
    <s v="VALERA"/>
    <s v="BETTY LIZ"/>
    <s v="15185013@unfv.edu.pe"/>
    <x v="1"/>
    <d v="2001-03-02T00:00:00"/>
    <n v="22"/>
    <x v="2"/>
    <n v="14"/>
    <x v="2"/>
    <x v="0"/>
    <x v="0"/>
    <x v="0"/>
    <s v="No"/>
    <n v="41"/>
    <x v="4"/>
    <x v="40"/>
    <x v="8"/>
  </r>
  <r>
    <x v="12364"/>
    <n v="54860"/>
    <s v="AVILENO"/>
    <s v="VALERA"/>
    <s v="BETTY NORHELIA"/>
    <s v="10586015@unfv.edu.pe"/>
    <x v="1"/>
    <d v="2003-08-17T00:00:00"/>
    <n v="20"/>
    <x v="3"/>
    <n v="16"/>
    <x v="3"/>
    <x v="0"/>
    <x v="0"/>
    <x v="0"/>
    <s v="No"/>
    <n v="41"/>
    <x v="4"/>
    <x v="40"/>
    <x v="8"/>
  </r>
  <r>
    <x v="12365"/>
    <n v="73641"/>
    <s v="AVILES"/>
    <s v="VALENZUELA"/>
    <s v="BETZY ROCIO"/>
    <s v="15181015@unfv.edu.pe"/>
    <x v="1"/>
    <d v="2003-04-29T00:00:00"/>
    <n v="20"/>
    <x v="2"/>
    <n v="11"/>
    <x v="2"/>
    <x v="0"/>
    <x v="0"/>
    <x v="0"/>
    <s v="No"/>
    <n v="41"/>
    <x v="4"/>
    <x v="40"/>
    <x v="8"/>
  </r>
  <r>
    <x v="12366"/>
    <n v="86315"/>
    <s v="AYALA"/>
    <s v="VALENZUELA"/>
    <s v="BEYLLA MARILYN"/>
    <s v="10581022@unfv.edu.pe"/>
    <x v="1"/>
    <d v="2004-02-20T00:00:00"/>
    <n v="19"/>
    <x v="1"/>
    <n v="14"/>
    <x v="1"/>
    <x v="0"/>
    <x v="0"/>
    <x v="50"/>
    <s v="No"/>
    <n v="41"/>
    <x v="4"/>
    <x v="40"/>
    <x v="8"/>
  </r>
  <r>
    <x v="12367"/>
    <n v="84823"/>
    <s v="AYALA"/>
    <s v="VALENTÍN"/>
    <s v="BIANCA EVELYN"/>
    <s v="15105013@unfv.edu.pe"/>
    <x v="1"/>
    <d v="2002-09-21T00:00:00"/>
    <n v="21"/>
    <x v="3"/>
    <n v="15"/>
    <x v="3"/>
    <x v="0"/>
    <x v="0"/>
    <x v="50"/>
    <s v="No"/>
    <n v="41"/>
    <x v="4"/>
    <x v="40"/>
    <x v="8"/>
  </r>
  <r>
    <x v="12368"/>
    <n v="72606"/>
    <s v="AYALA"/>
    <s v="VALENTIN"/>
    <s v="BIANCA FIORELLA"/>
    <s v="15105013@unfv.edu.pe"/>
    <x v="1"/>
    <d v="2003-04-08T00:00:00"/>
    <n v="20"/>
    <x v="1"/>
    <n v="14"/>
    <x v="1"/>
    <x v="0"/>
    <x v="0"/>
    <x v="0"/>
    <s v="No"/>
    <n v="41"/>
    <x v="4"/>
    <x v="40"/>
    <x v="8"/>
  </r>
  <r>
    <x v="12369"/>
    <n v="58617"/>
    <s v="AYAY"/>
    <s v="VALENTIN"/>
    <s v="BIANCA NICKOLLE"/>
    <s v="15185014@unfv.edu.pe"/>
    <x v="1"/>
    <d v="2003-06-19T00:00:00"/>
    <n v="20"/>
    <x v="2"/>
    <n v="13"/>
    <x v="2"/>
    <x v="0"/>
    <x v="0"/>
    <x v="0"/>
    <s v="No"/>
    <n v="41"/>
    <x v="4"/>
    <x v="40"/>
    <x v="8"/>
  </r>
  <r>
    <x v="12370"/>
    <n v="54553"/>
    <s v="AYCHO"/>
    <s v="VALENCIA"/>
    <s v="BIANNCA NICOLLE"/>
    <s v="15185015@unfv.edu.pe"/>
    <x v="1"/>
    <d v="2004-06-21T00:00:00"/>
    <n v="19"/>
    <x v="2"/>
    <n v="14"/>
    <x v="2"/>
    <x v="0"/>
    <x v="0"/>
    <x v="0"/>
    <s v="No"/>
    <n v="41"/>
    <x v="4"/>
    <x v="40"/>
    <x v="8"/>
  </r>
  <r>
    <x v="12371"/>
    <n v="83675"/>
    <s v="AYQUE"/>
    <s v="VALENCIA"/>
    <s v="BIELCA DANICSA"/>
    <s v="15127011@unfv.edu.pe"/>
    <x v="1"/>
    <d v="2002-05-14T00:00:00"/>
    <n v="21"/>
    <x v="3"/>
    <n v="11"/>
    <x v="3"/>
    <x v="0"/>
    <x v="0"/>
    <x v="0"/>
    <s v="No"/>
    <n v="41"/>
    <x v="4"/>
    <x v="40"/>
    <x v="8"/>
  </r>
  <r>
    <x v="12372"/>
    <n v="70923"/>
    <s v="AZABACHE"/>
    <s v="VALENCIA"/>
    <s v="BILHA LIZBETH"/>
    <s v="0124001@unfv.edu.pe"/>
    <x v="1"/>
    <d v="2004-07-25T00:00:00"/>
    <n v="19"/>
    <x v="3"/>
    <n v="13"/>
    <x v="3"/>
    <x v="0"/>
    <x v="0"/>
    <x v="50"/>
    <s v="No"/>
    <n v="41"/>
    <x v="4"/>
    <x v="40"/>
    <x v="8"/>
  </r>
  <r>
    <x v="12373"/>
    <n v="80295"/>
    <s v="AZABACHE"/>
    <s v="VALENCIA"/>
    <s v="BILHA OLINDA"/>
    <s v="0125003@unfv.edu.pe"/>
    <x v="1"/>
    <d v="2001-06-22T00:00:00"/>
    <n v="22"/>
    <x v="0"/>
    <n v="14"/>
    <x v="0"/>
    <x v="0"/>
    <x v="0"/>
    <x v="50"/>
    <s v="Sí"/>
    <n v="41"/>
    <x v="4"/>
    <x v="40"/>
    <x v="8"/>
  </r>
  <r>
    <x v="12374"/>
    <n v="68066"/>
    <s v="AZABACHE"/>
    <s v="VALENCIA"/>
    <s v="BILL BANNER"/>
    <s v="10116008@unfv.edu.pe"/>
    <x v="0"/>
    <d v="2004-08-26T00:00:00"/>
    <n v="19"/>
    <x v="1"/>
    <n v="17"/>
    <x v="1"/>
    <x v="0"/>
    <x v="0"/>
    <x v="0"/>
    <s v="Sí"/>
    <n v="41"/>
    <x v="4"/>
    <x v="40"/>
    <x v="8"/>
  </r>
  <r>
    <x v="12375"/>
    <n v="75393"/>
    <s v="AZABACHE"/>
    <s v="VALENCIA"/>
    <s v="BILL JHONSON MAGUIN"/>
    <s v="10116008@unfv.edu.pe"/>
    <x v="0"/>
    <d v="2004-09-16T00:00:00"/>
    <n v="19"/>
    <x v="1"/>
    <n v="13"/>
    <x v="1"/>
    <x v="0"/>
    <x v="0"/>
    <x v="0"/>
    <s v="No"/>
    <n v="41"/>
    <x v="4"/>
    <x v="40"/>
    <x v="8"/>
  </r>
  <r>
    <x v="12376"/>
    <n v="60262"/>
    <s v="AZABACHE"/>
    <s v="VALENCIA"/>
    <s v="BILL KEVIN"/>
    <s v="10121005@unfv.edu.pe"/>
    <x v="0"/>
    <d v="1998-01-01T00:00:00"/>
    <n v="25"/>
    <x v="4"/>
    <n v="14"/>
    <x v="4"/>
    <x v="0"/>
    <x v="0"/>
    <x v="0"/>
    <s v="No"/>
    <n v="41"/>
    <x v="4"/>
    <x v="40"/>
    <x v="8"/>
  </r>
  <r>
    <x v="12377"/>
    <n v="49271"/>
    <s v="AZABACHE"/>
    <s v="VALENCIA"/>
    <s v="BILLI YORDAN"/>
    <s v="10213003@unfv.edu.pe"/>
    <x v="0"/>
    <d v="2003-05-21T00:00:00"/>
    <n v="20"/>
    <x v="5"/>
    <n v="17"/>
    <x v="5"/>
    <x v="0"/>
    <x v="0"/>
    <x v="0"/>
    <s v="No"/>
    <n v="41"/>
    <x v="4"/>
    <x v="40"/>
    <x v="8"/>
  </r>
  <r>
    <x v="12378"/>
    <n v="69429"/>
    <s v="AZABACHE"/>
    <s v="VALENCIA"/>
    <s v="BILLY COQUE"/>
    <s v="10222004@unfv.edu.pe"/>
    <x v="0"/>
    <d v="2002-03-18T00:00:00"/>
    <n v="21"/>
    <x v="3"/>
    <n v="13"/>
    <x v="3"/>
    <x v="0"/>
    <x v="0"/>
    <x v="50"/>
    <s v="No"/>
    <n v="41"/>
    <x v="4"/>
    <x v="40"/>
    <x v="8"/>
  </r>
  <r>
    <x v="12379"/>
    <n v="47542"/>
    <s v="AZABACHE"/>
    <s v="VALENCIA"/>
    <s v="BILLY D´ANGELO"/>
    <s v="10232002@unfv.edu.pe"/>
    <x v="0"/>
    <d v="2004-12-08T00:00:00"/>
    <n v="18"/>
    <x v="3"/>
    <n v="16"/>
    <x v="3"/>
    <x v="1"/>
    <x v="0"/>
    <x v="50"/>
    <s v="No"/>
    <n v="41"/>
    <x v="4"/>
    <x v="40"/>
    <x v="8"/>
  </r>
  <r>
    <x v="12380"/>
    <n v="45284"/>
    <s v="AZABACHE"/>
    <s v="VALENCIA"/>
    <s v="BILLY JACK"/>
    <s v="10240006@unfv.edu.pe"/>
    <x v="0"/>
    <d v="2002-10-14T00:00:00"/>
    <n v="20"/>
    <x v="3"/>
    <n v="17"/>
    <x v="3"/>
    <x v="0"/>
    <x v="0"/>
    <x v="0"/>
    <s v="No"/>
    <n v="41"/>
    <x v="4"/>
    <x v="40"/>
    <x v="8"/>
  </r>
  <r>
    <x v="12381"/>
    <n v="71972"/>
    <s v="AZABACHE"/>
    <s v="VALENCIA"/>
    <s v="BILLY JEAN"/>
    <s v="10501004@unfv.edu.pe"/>
    <x v="0"/>
    <d v="2002-04-26T00:00:00"/>
    <n v="21"/>
    <x v="5"/>
    <n v="17"/>
    <x v="5"/>
    <x v="0"/>
    <x v="0"/>
    <x v="0"/>
    <s v="Sí"/>
    <n v="41"/>
    <x v="4"/>
    <x v="40"/>
    <x v="8"/>
  </r>
  <r>
    <x v="12382"/>
    <n v="85714"/>
    <s v="AZABACHE"/>
    <s v="VALENCIA"/>
    <s v="BILLY JEISON"/>
    <s v="10519008@unfv.edu.pe"/>
    <x v="0"/>
    <d v="2003-03-19T00:00:00"/>
    <n v="20"/>
    <x v="1"/>
    <n v="13"/>
    <x v="1"/>
    <x v="0"/>
    <x v="0"/>
    <x v="50"/>
    <s v="Sí"/>
    <n v="41"/>
    <x v="4"/>
    <x v="40"/>
    <x v="8"/>
  </r>
  <r>
    <x v="12383"/>
    <n v="59092"/>
    <s v="AZABACHE"/>
    <s v="VALENCIA"/>
    <s v="BILLY JIMS"/>
    <s v="10523009@unfv.edu.pe"/>
    <x v="0"/>
    <d v="2002-04-21T00:00:00"/>
    <n v="21"/>
    <x v="5"/>
    <n v="13"/>
    <x v="5"/>
    <x v="0"/>
    <x v="0"/>
    <x v="50"/>
    <s v="No"/>
    <n v="41"/>
    <x v="4"/>
    <x v="40"/>
    <x v="8"/>
  </r>
  <r>
    <x v="12384"/>
    <n v="61918"/>
    <s v="AZABACHE"/>
    <s v="VALENCIA"/>
    <s v="BILLY JOEL"/>
    <s v="10538021@unfv.edu.pe"/>
    <x v="0"/>
    <d v="2002-11-15T00:00:00"/>
    <n v="20"/>
    <x v="2"/>
    <n v="11"/>
    <x v="2"/>
    <x v="0"/>
    <x v="0"/>
    <x v="0"/>
    <s v="No"/>
    <n v="41"/>
    <x v="4"/>
    <x v="40"/>
    <x v="8"/>
  </r>
  <r>
    <x v="12385"/>
    <n v="75420"/>
    <s v="AZABACHE"/>
    <s v="VALENCIA"/>
    <s v="BILLY JOEL"/>
    <s v="15116014@unfv.edu.pe"/>
    <x v="0"/>
    <d v="1998-01-31T00:00:00"/>
    <n v="25"/>
    <x v="2"/>
    <n v="13"/>
    <x v="2"/>
    <x v="0"/>
    <x v="0"/>
    <x v="50"/>
    <s v="No"/>
    <n v="41"/>
    <x v="4"/>
    <x v="40"/>
    <x v="8"/>
  </r>
  <r>
    <x v="12386"/>
    <n v="82200"/>
    <s v="AZABACHE"/>
    <s v="VALENCIA"/>
    <s v="BILLYS ALEXY"/>
    <s v="15118009@unfv.edu.pe"/>
    <x v="0"/>
    <d v="2003-05-20T00:00:00"/>
    <n v="20"/>
    <x v="3"/>
    <n v="11"/>
    <x v="3"/>
    <x v="0"/>
    <x v="0"/>
    <x v="0"/>
    <s v="No"/>
    <n v="41"/>
    <x v="4"/>
    <x v="40"/>
    <x v="8"/>
  </r>
  <r>
    <x v="12387"/>
    <n v="42298"/>
    <s v="AZABACHE"/>
    <s v="VALENCIA"/>
    <s v="BISMARK DANIEL"/>
    <s v="15123001@unfv.edu.pe"/>
    <x v="0"/>
    <d v="2002-10-24T00:00:00"/>
    <n v="20"/>
    <x v="3"/>
    <n v="11"/>
    <x v="3"/>
    <x v="0"/>
    <x v="0"/>
    <x v="0"/>
    <s v="No"/>
    <n v="41"/>
    <x v="4"/>
    <x v="40"/>
    <x v="8"/>
  </r>
  <r>
    <x v="12388"/>
    <n v="44320"/>
    <s v="AZABACHE"/>
    <s v="VALENCIA"/>
    <s v="BISMARK LINCOLN"/>
    <s v="15125011@unfv.edu.pe"/>
    <x v="0"/>
    <d v="2003-12-28T00:00:00"/>
    <n v="19"/>
    <x v="6"/>
    <n v="13"/>
    <x v="4"/>
    <x v="0"/>
    <x v="0"/>
    <x v="0"/>
    <s v="No"/>
    <n v="41"/>
    <x v="4"/>
    <x v="40"/>
    <x v="8"/>
  </r>
  <r>
    <x v="12389"/>
    <n v="54459"/>
    <s v="AZABACHE"/>
    <s v="VALDIVIEZO"/>
    <s v="BITNER ANDRES"/>
    <s v="15127012@unfv.edu.pe"/>
    <x v="0"/>
    <d v="2002-04-25T00:00:00"/>
    <n v="21"/>
    <x v="6"/>
    <n v="14"/>
    <x v="4"/>
    <x v="0"/>
    <x v="0"/>
    <x v="50"/>
    <s v="No"/>
    <n v="41"/>
    <x v="4"/>
    <x v="40"/>
    <x v="8"/>
  </r>
  <r>
    <x v="12390"/>
    <n v="79910"/>
    <s v="AZABACHE"/>
    <s v="VALDIVIEZO"/>
    <s v="BIVIANA"/>
    <s v="15140014@unfv.edu.pe"/>
    <x v="1"/>
    <d v="2001-05-19T00:00:00"/>
    <n v="22"/>
    <x v="2"/>
    <n v="14"/>
    <x v="2"/>
    <x v="0"/>
    <x v="0"/>
    <x v="50"/>
    <s v="No"/>
    <n v="41"/>
    <x v="4"/>
    <x v="40"/>
    <x v="8"/>
  </r>
  <r>
    <x v="12391"/>
    <n v="46747"/>
    <s v="AZABACHE"/>
    <s v="VALDIVIEZO"/>
    <s v="BLANCA"/>
    <s v="15185016@unfv.edu.pe"/>
    <x v="1"/>
    <d v="2000-08-15T00:00:00"/>
    <n v="23"/>
    <x v="5"/>
    <n v="11"/>
    <x v="5"/>
    <x v="0"/>
    <x v="0"/>
    <x v="0"/>
    <s v="No"/>
    <n v="41"/>
    <x v="4"/>
    <x v="40"/>
    <x v="8"/>
  </r>
  <r>
    <x v="12392"/>
    <n v="83738"/>
    <s v="AZABACHE"/>
    <s v="VALDIVIEZO"/>
    <s v="BLANCA ARACELI"/>
    <s v="15185017@unfv.edu.pe"/>
    <x v="1"/>
    <d v="2002-11-10T00:00:00"/>
    <n v="20"/>
    <x v="8"/>
    <n v="15"/>
    <x v="4"/>
    <x v="0"/>
    <x v="0"/>
    <x v="0"/>
    <s v="No"/>
    <n v="41"/>
    <x v="4"/>
    <x v="40"/>
    <x v="8"/>
  </r>
  <r>
    <x v="12393"/>
    <n v="41441"/>
    <s v="AZABACHE"/>
    <s v="VALDIVIEZO"/>
    <s v="BLANCA MEDALLY"/>
    <s v="15185021@unfv.edu.pe"/>
    <x v="1"/>
    <d v="2002-10-27T00:00:00"/>
    <n v="20"/>
    <x v="2"/>
    <n v="16"/>
    <x v="2"/>
    <x v="0"/>
    <x v="0"/>
    <x v="0"/>
    <s v="No"/>
    <n v="41"/>
    <x v="4"/>
    <x v="40"/>
    <x v="8"/>
  </r>
  <r>
    <x v="12394"/>
    <n v="71994"/>
    <s v="AZAÑA"/>
    <s v="VALDIVIEZO"/>
    <s v="BLANCA NATIVIDAD"/>
    <s v="10240007@unfv.edu.pe"/>
    <x v="1"/>
    <d v="2004-05-12T00:00:00"/>
    <n v="19"/>
    <x v="4"/>
    <n v="13"/>
    <x v="4"/>
    <x v="0"/>
    <x v="0"/>
    <x v="0"/>
    <s v="No"/>
    <n v="41"/>
    <x v="4"/>
    <x v="40"/>
    <x v="8"/>
  </r>
  <r>
    <x v="12395"/>
    <n v="69844"/>
    <s v="AZAÑEDO"/>
    <s v="VALDIVIEZO"/>
    <s v="BLANCA THAIS"/>
    <s v="10232002@unfv.edu.pe"/>
    <x v="1"/>
    <d v="2003-09-01T00:00:00"/>
    <n v="20"/>
    <x v="3"/>
    <n v="11"/>
    <x v="3"/>
    <x v="0"/>
    <x v="0"/>
    <x v="0"/>
    <s v="No"/>
    <n v="41"/>
    <x v="4"/>
    <x v="40"/>
    <x v="8"/>
  </r>
  <r>
    <x v="12396"/>
    <n v="57825"/>
    <s v="AZAÑEDO"/>
    <s v="VALDIVIEZO"/>
    <s v="BLAYR FELIPE"/>
    <s v="14514001@unfv.edu.pe"/>
    <x v="0"/>
    <d v="2002-09-30T00:00:00"/>
    <n v="20"/>
    <x v="3"/>
    <n v="16"/>
    <x v="3"/>
    <x v="0"/>
    <x v="0"/>
    <x v="0"/>
    <s v="No"/>
    <n v="41"/>
    <x v="4"/>
    <x v="40"/>
    <x v="8"/>
  </r>
  <r>
    <x v="12397"/>
    <n v="58485"/>
    <s v="AZAÑERO"/>
    <s v="VALDIVIEZO"/>
    <s v="BORIS ALEXIS"/>
    <s v="10129006@unfv.edu.pe"/>
    <x v="0"/>
    <d v="2003-11-03T00:00:00"/>
    <n v="19"/>
    <x v="3"/>
    <n v="13"/>
    <x v="3"/>
    <x v="0"/>
    <x v="0"/>
    <x v="0"/>
    <s v="No"/>
    <n v="41"/>
    <x v="4"/>
    <x v="40"/>
    <x v="8"/>
  </r>
  <r>
    <x v="12398"/>
    <n v="86196"/>
    <s v="AZAÑERO"/>
    <s v="VALDIVIEZO"/>
    <s v="BORITZ STING"/>
    <s v="10213004@unfv.edu.pe"/>
    <x v="0"/>
    <d v="2005-08-04T00:00:00"/>
    <n v="18"/>
    <x v="1"/>
    <n v="13"/>
    <x v="1"/>
    <x v="1"/>
    <x v="0"/>
    <x v="50"/>
    <s v="No"/>
    <n v="41"/>
    <x v="4"/>
    <x v="40"/>
    <x v="8"/>
  </r>
  <r>
    <x v="12399"/>
    <n v="72499"/>
    <s v="AZNARAN"/>
    <s v="VALDIVIEZO"/>
    <s v="BRAD ANTHONY"/>
    <s v="10204005@unfv.edu.pe"/>
    <x v="0"/>
    <d v="2003-04-01T00:00:00"/>
    <n v="20"/>
    <x v="5"/>
    <n v="13"/>
    <x v="5"/>
    <x v="0"/>
    <x v="0"/>
    <x v="50"/>
    <s v="No"/>
    <n v="41"/>
    <x v="4"/>
    <x v="40"/>
    <x v="8"/>
  </r>
  <r>
    <x v="12400"/>
    <n v="53405"/>
    <s v="BACA"/>
    <s v="VALDIVIEZO"/>
    <s v="BRAD CHRISTOPHER"/>
    <s v="10121005@unfv.edu.pe"/>
    <x v="0"/>
    <d v="2002-02-16T00:00:00"/>
    <n v="21"/>
    <x v="3"/>
    <n v="17"/>
    <x v="3"/>
    <x v="0"/>
    <x v="0"/>
    <x v="0"/>
    <s v="No"/>
    <n v="41"/>
    <x v="4"/>
    <x v="40"/>
    <x v="8"/>
  </r>
  <r>
    <x v="12401"/>
    <n v="58690"/>
    <s v="BACA"/>
    <s v="VALDIVIEZO"/>
    <s v="BRAHIAN JEANPIEER"/>
    <s v="10125004@unfv.edu.pe"/>
    <x v="0"/>
    <d v="1998-11-12T00:00:00"/>
    <n v="24"/>
    <x v="1"/>
    <n v="11"/>
    <x v="1"/>
    <x v="0"/>
    <x v="0"/>
    <x v="50"/>
    <s v="No"/>
    <n v="41"/>
    <x v="4"/>
    <x v="40"/>
    <x v="8"/>
  </r>
  <r>
    <x v="12402"/>
    <n v="86127"/>
    <s v="BACA"/>
    <s v="VALDIVIESO"/>
    <s v="BRAIN BRENNER"/>
    <s v="10213004@unfv.edu.pe"/>
    <x v="0"/>
    <d v="2004-05-02T00:00:00"/>
    <n v="19"/>
    <x v="1"/>
    <n v="17"/>
    <x v="1"/>
    <x v="0"/>
    <x v="0"/>
    <x v="0"/>
    <s v="No"/>
    <n v="41"/>
    <x v="4"/>
    <x v="40"/>
    <x v="8"/>
  </r>
  <r>
    <x v="12403"/>
    <n v="51054"/>
    <s v="BACA"/>
    <s v="VALDIVIESO"/>
    <s v="BRAISON JOSEP"/>
    <s v="10502020@unfv.edu.pe"/>
    <x v="0"/>
    <d v="2004-04-19T00:00:00"/>
    <n v="19"/>
    <x v="1"/>
    <n v="16"/>
    <x v="1"/>
    <x v="0"/>
    <x v="0"/>
    <x v="0"/>
    <s v="No"/>
    <n v="41"/>
    <x v="4"/>
    <x v="40"/>
    <x v="8"/>
  </r>
  <r>
    <x v="12404"/>
    <n v="84867"/>
    <s v="BACA"/>
    <s v="VALDIVIESO"/>
    <s v="BRAJHAN ANGELO"/>
    <s v="10513017@unfv.edu.pe"/>
    <x v="0"/>
    <d v="1998-12-09T00:00:00"/>
    <n v="24"/>
    <x v="4"/>
    <n v="11"/>
    <x v="4"/>
    <x v="0"/>
    <x v="0"/>
    <x v="50"/>
    <s v="No"/>
    <n v="41"/>
    <x v="4"/>
    <x v="40"/>
    <x v="8"/>
  </r>
  <r>
    <x v="12405"/>
    <n v="79391"/>
    <s v="BACA"/>
    <s v="VALDIVIESO"/>
    <s v="BRAMWELL AARON"/>
    <s v="10513017@unfv.edu.pe"/>
    <x v="0"/>
    <d v="2001-01-31T00:00:00"/>
    <n v="22"/>
    <x v="5"/>
    <n v="17"/>
    <x v="5"/>
    <x v="0"/>
    <x v="0"/>
    <x v="0"/>
    <s v="No"/>
    <n v="41"/>
    <x v="4"/>
    <x v="40"/>
    <x v="8"/>
  </r>
  <r>
    <x v="12406"/>
    <n v="55478"/>
    <s v="BACA"/>
    <s v="VALDIVIESO"/>
    <s v="BRANCO CESAR DANILO"/>
    <s v="10539001@unfv.edu.pe"/>
    <x v="0"/>
    <d v="2003-09-09T00:00:00"/>
    <n v="20"/>
    <x v="1"/>
    <n v="14"/>
    <x v="1"/>
    <x v="0"/>
    <x v="0"/>
    <x v="0"/>
    <s v="No"/>
    <n v="41"/>
    <x v="4"/>
    <x v="40"/>
    <x v="8"/>
  </r>
  <r>
    <x v="12407"/>
    <n v="55873"/>
    <s v="BACA"/>
    <s v="VALDIVIESO"/>
    <s v="BRANCO MIJAIL STUART"/>
    <s v="10586016@unfv.edu.pe"/>
    <x v="0"/>
    <d v="1999-04-25T00:00:00"/>
    <n v="24"/>
    <x v="1"/>
    <n v="11"/>
    <x v="1"/>
    <x v="0"/>
    <x v="0"/>
    <x v="0"/>
    <s v="No"/>
    <n v="41"/>
    <x v="4"/>
    <x v="40"/>
    <x v="8"/>
  </r>
  <r>
    <x v="12408"/>
    <n v="47293"/>
    <s v="BACA"/>
    <s v="VALDIVIESO"/>
    <s v="BRANDER EDWARD"/>
    <s v="14514002@unfv.edu.pe"/>
    <x v="0"/>
    <d v="2000-08-29T00:00:00"/>
    <n v="23"/>
    <x v="1"/>
    <n v="11"/>
    <x v="1"/>
    <x v="0"/>
    <x v="0"/>
    <x v="0"/>
    <s v="No"/>
    <n v="41"/>
    <x v="4"/>
    <x v="40"/>
    <x v="8"/>
  </r>
  <r>
    <x v="12409"/>
    <n v="53743"/>
    <s v="BACA"/>
    <s v="VALDIVIA"/>
    <s v="BRANDER MARCO"/>
    <s v="14514002@unfv.edu.pe"/>
    <x v="0"/>
    <d v="1998-07-16T00:00:00"/>
    <n v="25"/>
    <x v="1"/>
    <n v="15"/>
    <x v="1"/>
    <x v="0"/>
    <x v="0"/>
    <x v="0"/>
    <s v="No"/>
    <n v="41"/>
    <x v="4"/>
    <x v="40"/>
    <x v="8"/>
  </r>
  <r>
    <x v="12410"/>
    <n v="50654"/>
    <s v="BACA"/>
    <s v="VALDIVIA"/>
    <s v="BRANDI NEISER"/>
    <s v="15113018@unfv.edu.pe"/>
    <x v="0"/>
    <d v="2004-09-23T00:00:00"/>
    <n v="19"/>
    <x v="8"/>
    <n v="16"/>
    <x v="4"/>
    <x v="0"/>
    <x v="0"/>
    <x v="0"/>
    <s v="No"/>
    <n v="41"/>
    <x v="4"/>
    <x v="40"/>
    <x v="8"/>
  </r>
  <r>
    <x v="12411"/>
    <n v="51328"/>
    <s v="BACA"/>
    <s v="VALDIVIA"/>
    <s v="BRANDO ABEL"/>
    <s v="15118010@unfv.edu.pe"/>
    <x v="0"/>
    <d v="2002-11-04T00:00:00"/>
    <n v="20"/>
    <x v="5"/>
    <n v="11"/>
    <x v="5"/>
    <x v="0"/>
    <x v="0"/>
    <x v="0"/>
    <s v="No"/>
    <n v="41"/>
    <x v="4"/>
    <x v="40"/>
    <x v="8"/>
  </r>
  <r>
    <x v="12412"/>
    <n v="59938"/>
    <s v="BACA"/>
    <s v="VALDIVIA"/>
    <s v="BRANDO JHORMAN"/>
    <s v="15127012@unfv.edu.pe"/>
    <x v="0"/>
    <d v="2003-08-15T00:00:00"/>
    <n v="20"/>
    <x v="6"/>
    <n v="14"/>
    <x v="4"/>
    <x v="0"/>
    <x v="0"/>
    <x v="0"/>
    <s v="No"/>
    <n v="41"/>
    <x v="4"/>
    <x v="40"/>
    <x v="8"/>
  </r>
  <r>
    <x v="12413"/>
    <n v="72885"/>
    <s v="BACA"/>
    <s v="VALDIVIA"/>
    <s v="BRANDO KEVIN"/>
    <s v="15186001@unfv.edu.pe"/>
    <x v="0"/>
    <d v="2000-04-28T00:00:00"/>
    <n v="23"/>
    <x v="8"/>
    <n v="13"/>
    <x v="4"/>
    <x v="0"/>
    <x v="0"/>
    <x v="0"/>
    <s v="No"/>
    <n v="41"/>
    <x v="4"/>
    <x v="40"/>
    <x v="8"/>
  </r>
  <r>
    <x v="12414"/>
    <n v="54568"/>
    <s v="BACILIO"/>
    <s v="VALDIVIA"/>
    <s v="BRANDOL DANIEL"/>
    <s v="0126004@unfv.edu.pe"/>
    <x v="0"/>
    <d v="2002-09-08T00:00:00"/>
    <n v="21"/>
    <x v="3"/>
    <n v="13"/>
    <x v="3"/>
    <x v="0"/>
    <x v="0"/>
    <x v="50"/>
    <s v="No"/>
    <n v="41"/>
    <x v="4"/>
    <x v="40"/>
    <x v="8"/>
  </r>
  <r>
    <x v="12415"/>
    <n v="76996"/>
    <s v="BACILIO"/>
    <s v="VALDIVIA"/>
    <s v="BRANDON DANIEL"/>
    <s v="10106006@unfv.edu.pe"/>
    <x v="0"/>
    <d v="2004-09-12T00:00:00"/>
    <n v="19"/>
    <x v="4"/>
    <n v="17"/>
    <x v="4"/>
    <x v="0"/>
    <x v="0"/>
    <x v="0"/>
    <s v="No"/>
    <n v="41"/>
    <x v="4"/>
    <x v="40"/>
    <x v="8"/>
  </r>
  <r>
    <x v="12416"/>
    <n v="76463"/>
    <s v="BACILIO"/>
    <s v="VALDEZ"/>
    <s v="BRANDON FRANCISCO"/>
    <s v="10116008@unfv.edu.pe"/>
    <x v="0"/>
    <d v="2002-05-15T00:00:00"/>
    <n v="21"/>
    <x v="1"/>
    <n v="13"/>
    <x v="1"/>
    <x v="0"/>
    <x v="0"/>
    <x v="0"/>
    <s v="No"/>
    <n v="41"/>
    <x v="4"/>
    <x v="40"/>
    <x v="8"/>
  </r>
  <r>
    <x v="12417"/>
    <n v="79081"/>
    <s v="BACILIO"/>
    <s v="VALDEZ"/>
    <s v="BRANDON JOIS"/>
    <s v="10129006@unfv.edu.pe"/>
    <x v="0"/>
    <d v="1995-09-10T00:00:00"/>
    <n v="28"/>
    <x v="3"/>
    <n v="13"/>
    <x v="3"/>
    <x v="1"/>
    <x v="0"/>
    <x v="0"/>
    <s v="No"/>
    <n v="41"/>
    <x v="4"/>
    <x v="40"/>
    <x v="8"/>
  </r>
  <r>
    <x v="12418"/>
    <n v="46096"/>
    <s v="BACILIO"/>
    <s v="VALDEZ"/>
    <s v="BRANDON JOSUE"/>
    <s v="14514003@unfv.edu.pe"/>
    <x v="0"/>
    <d v="2001-01-14T00:00:00"/>
    <n v="22"/>
    <x v="5"/>
    <n v="14"/>
    <x v="5"/>
    <x v="0"/>
    <x v="0"/>
    <x v="0"/>
    <s v="No"/>
    <n v="41"/>
    <x v="4"/>
    <x v="40"/>
    <x v="8"/>
  </r>
  <r>
    <x v="12419"/>
    <n v="69912"/>
    <s v="BACILIO"/>
    <s v="VALDEZ"/>
    <s v="BRANDON KRISTOFER"/>
    <s v="15181016@unfv.edu.pe"/>
    <x v="0"/>
    <d v="2002-09-11T00:00:00"/>
    <n v="21"/>
    <x v="5"/>
    <n v="14"/>
    <x v="5"/>
    <x v="0"/>
    <x v="0"/>
    <x v="50"/>
    <s v="No"/>
    <n v="41"/>
    <x v="4"/>
    <x v="40"/>
    <x v="8"/>
  </r>
  <r>
    <x v="12420"/>
    <n v="72902"/>
    <s v="BACON"/>
    <s v="VALDEZ"/>
    <s v="BRANDON LAURO"/>
    <s v="10106006@unfv.edu.pe"/>
    <x v="0"/>
    <d v="2001-07-23T00:00:00"/>
    <n v="22"/>
    <x v="1"/>
    <n v="11"/>
    <x v="1"/>
    <x v="0"/>
    <x v="0"/>
    <x v="0"/>
    <s v="No"/>
    <n v="41"/>
    <x v="4"/>
    <x v="40"/>
    <x v="8"/>
  </r>
  <r>
    <x v="12421"/>
    <n v="58439"/>
    <s v="BADA"/>
    <s v="VALDEZ"/>
    <s v="BRANDON LEONARDO."/>
    <s v="10240007@unfv.edu.pe"/>
    <x v="0"/>
    <d v="2003-06-14T00:00:00"/>
    <n v="20"/>
    <x v="5"/>
    <n v="13"/>
    <x v="5"/>
    <x v="0"/>
    <x v="0"/>
    <x v="0"/>
    <s v="No"/>
    <n v="41"/>
    <x v="4"/>
    <x v="40"/>
    <x v="8"/>
  </r>
  <r>
    <x v="12422"/>
    <n v="67376"/>
    <s v="BADA"/>
    <s v="VALDEZ"/>
    <s v="BRANDON LUIS"/>
    <s v="15127012@unfv.edu.pe"/>
    <x v="0"/>
    <d v="2002-07-10T00:00:00"/>
    <n v="21"/>
    <x v="3"/>
    <n v="14"/>
    <x v="3"/>
    <x v="0"/>
    <x v="0"/>
    <x v="0"/>
    <s v="No"/>
    <n v="41"/>
    <x v="4"/>
    <x v="40"/>
    <x v="8"/>
  </r>
  <r>
    <x v="12423"/>
    <n v="84761"/>
    <s v="BADA"/>
    <s v="VALDEZ"/>
    <s v="BRANDON LUIS"/>
    <s v="15127012@unfv.edu.pe"/>
    <x v="0"/>
    <d v="1996-12-31T00:00:00"/>
    <n v="26"/>
    <x v="3"/>
    <n v="14"/>
    <x v="3"/>
    <x v="0"/>
    <x v="0"/>
    <x v="0"/>
    <s v="No"/>
    <n v="41"/>
    <x v="4"/>
    <x v="40"/>
    <x v="8"/>
  </r>
  <r>
    <x v="12424"/>
    <n v="60255"/>
    <s v="BAELLA"/>
    <s v="VALDEZ"/>
    <s v="BRANDON STEVENS"/>
    <s v="15105013@unfv.edu.pe"/>
    <x v="0"/>
    <d v="2001-04-13T00:00:00"/>
    <n v="22"/>
    <x v="1"/>
    <n v="14"/>
    <x v="1"/>
    <x v="0"/>
    <x v="0"/>
    <x v="50"/>
    <s v="No"/>
    <n v="41"/>
    <x v="4"/>
    <x v="40"/>
    <x v="8"/>
  </r>
  <r>
    <x v="12425"/>
    <n v="84198"/>
    <s v="BAILON"/>
    <s v="VALDEZ"/>
    <s v="BRANDON WAGNER"/>
    <s v="10213004@unfv.edu.pe"/>
    <x v="0"/>
    <d v="2003-08-04T00:00:00"/>
    <n v="20"/>
    <x v="5"/>
    <n v="14"/>
    <x v="5"/>
    <x v="0"/>
    <x v="0"/>
    <x v="0"/>
    <s v="No"/>
    <n v="41"/>
    <x v="4"/>
    <x v="40"/>
    <x v="8"/>
  </r>
  <r>
    <x v="12426"/>
    <n v="66985"/>
    <s v="BAILON"/>
    <s v="VALDEZ"/>
    <s v="BRANDY"/>
    <s v="10222004@unfv.edu.pe"/>
    <x v="1"/>
    <d v="2003-07-05T00:00:00"/>
    <n v="20"/>
    <x v="5"/>
    <n v="14"/>
    <x v="5"/>
    <x v="0"/>
    <x v="0"/>
    <x v="0"/>
    <s v="No"/>
    <n v="41"/>
    <x v="4"/>
    <x v="40"/>
    <x v="8"/>
  </r>
  <r>
    <x v="12427"/>
    <n v="59187"/>
    <s v="BALAREZO"/>
    <s v="VALDEZ"/>
    <s v="BRANYAR DARWIN"/>
    <s v="10116009@unfv.edu.pe"/>
    <x v="0"/>
    <d v="2003-07-06T00:00:00"/>
    <n v="20"/>
    <x v="5"/>
    <n v="13"/>
    <x v="5"/>
    <x v="0"/>
    <x v="0"/>
    <x v="50"/>
    <s v="No"/>
    <n v="41"/>
    <x v="4"/>
    <x v="40"/>
    <x v="8"/>
  </r>
  <r>
    <x v="12428"/>
    <n v="66767"/>
    <s v="BALAREZO"/>
    <s v="VALDEZ"/>
    <s v="BRAULIO GASTON"/>
    <s v="10529009@unfv.edu.pe"/>
    <x v="0"/>
    <d v="2002-02-02T00:00:00"/>
    <n v="21"/>
    <x v="5"/>
    <n v="17"/>
    <x v="5"/>
    <x v="0"/>
    <x v="0"/>
    <x v="50"/>
    <s v="No"/>
    <n v="41"/>
    <x v="4"/>
    <x v="40"/>
    <x v="8"/>
  </r>
  <r>
    <x v="12429"/>
    <n v="77431"/>
    <s v="BALAREZO"/>
    <s v="VALDEZ"/>
    <s v="BRAULIO JUNIOR"/>
    <s v="15105013@unfv.edu.pe"/>
    <x v="0"/>
    <d v="2002-12-27T00:00:00"/>
    <n v="20"/>
    <x v="3"/>
    <n v="13"/>
    <x v="3"/>
    <x v="0"/>
    <x v="0"/>
    <x v="0"/>
    <s v="No"/>
    <n v="41"/>
    <x v="4"/>
    <x v="40"/>
    <x v="8"/>
  </r>
  <r>
    <x v="12430"/>
    <n v="53965"/>
    <s v="BALCAZAR"/>
    <s v="VALDEZ"/>
    <s v="BRAULIO MARTIN"/>
    <s v="0127012@unfv.edu.pe"/>
    <x v="0"/>
    <d v="2004-03-18T00:00:00"/>
    <n v="19"/>
    <x v="3"/>
    <n v="12"/>
    <x v="3"/>
    <x v="0"/>
    <x v="0"/>
    <x v="50"/>
    <s v="No"/>
    <n v="41"/>
    <x v="4"/>
    <x v="40"/>
    <x v="8"/>
  </r>
  <r>
    <x v="12431"/>
    <n v="61572"/>
    <s v="BALDEOS"/>
    <s v="VALDEZ"/>
    <s v="BRAWNY ARTURO"/>
    <s v="14515001@unfv.edu.pe"/>
    <x v="0"/>
    <d v="1998-06-23T00:00:00"/>
    <n v="25"/>
    <x v="3"/>
    <n v="14"/>
    <x v="3"/>
    <x v="0"/>
    <x v="0"/>
    <x v="0"/>
    <s v="No"/>
    <n v="41"/>
    <x v="4"/>
    <x v="40"/>
    <x v="8"/>
  </r>
  <r>
    <x v="12432"/>
    <n v="54453"/>
    <s v="BALLADARES"/>
    <s v="VALDEZ"/>
    <s v="BRAY MAXIMILIANO"/>
    <s v="10232002@unfv.edu.pe"/>
    <x v="0"/>
    <d v="2004-07-01T00:00:00"/>
    <n v="19"/>
    <x v="3"/>
    <n v="15"/>
    <x v="3"/>
    <x v="0"/>
    <x v="0"/>
    <x v="0"/>
    <s v="No"/>
    <n v="41"/>
    <x v="4"/>
    <x v="40"/>
    <x v="8"/>
  </r>
  <r>
    <x v="12433"/>
    <n v="60862"/>
    <s v="BALLENA"/>
    <s v="VALDERRAMA"/>
    <s v="BRAY SILVER"/>
    <s v="0128007@unfv.edu.pe"/>
    <x v="0"/>
    <d v="2000-05-19T00:00:00"/>
    <n v="23"/>
    <x v="5"/>
    <n v="14"/>
    <x v="5"/>
    <x v="0"/>
    <x v="0"/>
    <x v="0"/>
    <s v="No"/>
    <n v="41"/>
    <x v="4"/>
    <x v="40"/>
    <x v="8"/>
  </r>
  <r>
    <x v="12434"/>
    <n v="80842"/>
    <s v="BALLENA"/>
    <s v="VALDERRAMA"/>
    <s v="BRAYAHM JAVIER"/>
    <s v="10109007@unfv.edu.pe"/>
    <x v="0"/>
    <d v="2004-04-13T00:00:00"/>
    <n v="19"/>
    <x v="1"/>
    <n v="16"/>
    <x v="1"/>
    <x v="0"/>
    <x v="0"/>
    <x v="0"/>
    <s v="No"/>
    <n v="41"/>
    <x v="4"/>
    <x v="40"/>
    <x v="8"/>
  </r>
  <r>
    <x v="12435"/>
    <n v="67333"/>
    <s v="BALTA"/>
    <s v="VALDERRAMA"/>
    <s v="BRAYAM KEVIN"/>
    <s v="10519008@unfv.edu.pe"/>
    <x v="0"/>
    <d v="2002-08-23T00:00:00"/>
    <n v="21"/>
    <x v="5"/>
    <n v="11"/>
    <x v="5"/>
    <x v="0"/>
    <x v="0"/>
    <x v="0"/>
    <s v="No"/>
    <n v="41"/>
    <x v="4"/>
    <x v="40"/>
    <x v="8"/>
  </r>
  <r>
    <x v="12436"/>
    <n v="68774"/>
    <s v="BALTAZAR"/>
    <s v="VALDERRAMA"/>
    <s v="BRAYAM STUAR"/>
    <s v="10506029@unfv.edu.pe"/>
    <x v="0"/>
    <d v="2001-07-20T00:00:00"/>
    <n v="22"/>
    <x v="4"/>
    <n v="13"/>
    <x v="4"/>
    <x v="0"/>
    <x v="0"/>
    <x v="0"/>
    <s v="No"/>
    <n v="41"/>
    <x v="4"/>
    <x v="40"/>
    <x v="8"/>
  </r>
  <r>
    <x v="12437"/>
    <n v="55365"/>
    <s v="BALTAZAR"/>
    <s v="VALDERRAMA"/>
    <s v="BRAYAN ALDAIR"/>
    <s v="10510030@unfv.edu.pe"/>
    <x v="0"/>
    <d v="1993-03-28T00:00:00"/>
    <n v="30"/>
    <x v="5"/>
    <n v="16"/>
    <x v="5"/>
    <x v="0"/>
    <x v="0"/>
    <x v="0"/>
    <s v="No"/>
    <n v="41"/>
    <x v="4"/>
    <x v="40"/>
    <x v="8"/>
  </r>
  <r>
    <x v="12438"/>
    <n v="44071"/>
    <s v="BALTAZAR"/>
    <s v="VALDERRAMA"/>
    <s v="BRAYAN ALDAIR"/>
    <s v="10516019@unfv.edu.pe"/>
    <x v="0"/>
    <d v="2002-01-03T00:00:00"/>
    <n v="21"/>
    <x v="5"/>
    <n v="16"/>
    <x v="5"/>
    <x v="0"/>
    <x v="0"/>
    <x v="0"/>
    <s v="No"/>
    <n v="41"/>
    <x v="4"/>
    <x v="40"/>
    <x v="8"/>
  </r>
  <r>
    <x v="12439"/>
    <n v="80625"/>
    <s v="BALTAZAR"/>
    <s v="VALDERRAMA"/>
    <s v="BRAYAN ALEXANDER"/>
    <s v="15118010@unfv.edu.pe"/>
    <x v="0"/>
    <d v="1998-12-15T00:00:00"/>
    <n v="24"/>
    <x v="2"/>
    <n v="17"/>
    <x v="2"/>
    <x v="0"/>
    <x v="0"/>
    <x v="0"/>
    <s v="No"/>
    <n v="41"/>
    <x v="4"/>
    <x v="40"/>
    <x v="8"/>
  </r>
  <r>
    <x v="12440"/>
    <n v="45240"/>
    <s v="BALTAZAR"/>
    <s v="VALDERRAMA"/>
    <s v="BRAYAN ALEXIS"/>
    <s v="15186001@unfv.edu.pe"/>
    <x v="0"/>
    <d v="2003-08-10T00:00:00"/>
    <n v="20"/>
    <x v="2"/>
    <n v="13"/>
    <x v="2"/>
    <x v="0"/>
    <x v="0"/>
    <x v="0"/>
    <s v="No"/>
    <n v="41"/>
    <x v="4"/>
    <x v="40"/>
    <x v="8"/>
  </r>
  <r>
    <x v="12441"/>
    <n v="74054"/>
    <s v="BALTODANO"/>
    <s v="VALDERRAMA"/>
    <s v="BRAYAN ANDERSON"/>
    <s v="10204005@unfv.edu.pe"/>
    <x v="0"/>
    <d v="2001-12-26T00:00:00"/>
    <n v="21"/>
    <x v="5"/>
    <n v="16"/>
    <x v="5"/>
    <x v="0"/>
    <x v="0"/>
    <x v="0"/>
    <s v="No"/>
    <n v="41"/>
    <x v="4"/>
    <x v="40"/>
    <x v="8"/>
  </r>
  <r>
    <x v="12442"/>
    <n v="74937"/>
    <s v="BALTODANO"/>
    <s v="VALDERRAMA"/>
    <s v="BRAYAN ANTHONY"/>
    <s v="10226009@unfv.edu.pe"/>
    <x v="0"/>
    <d v="2003-09-16T00:00:00"/>
    <n v="20"/>
    <x v="4"/>
    <n v="17"/>
    <x v="4"/>
    <x v="0"/>
    <x v="0"/>
    <x v="0"/>
    <s v="No"/>
    <n v="41"/>
    <x v="4"/>
    <x v="40"/>
    <x v="8"/>
  </r>
  <r>
    <x v="12443"/>
    <n v="64983"/>
    <s v="BALTODANO"/>
    <s v="VALDERRAMA"/>
    <s v="BRAYAN ANTHONY"/>
    <s v="10502020@unfv.edu.pe"/>
    <x v="0"/>
    <d v="2004-10-01T00:00:00"/>
    <n v="18"/>
    <x v="5"/>
    <n v="15"/>
    <x v="5"/>
    <x v="0"/>
    <x v="0"/>
    <x v="0"/>
    <s v="No"/>
    <n v="41"/>
    <x v="4"/>
    <x v="40"/>
    <x v="8"/>
  </r>
  <r>
    <x v="12444"/>
    <n v="81095"/>
    <s v="BALTODANO"/>
    <s v="VALDERRAMA"/>
    <s v="BRAYAN ANTHONY JAVIER"/>
    <s v="10581022@unfv.edu.pe"/>
    <x v="0"/>
    <d v="2001-01-01T00:00:00"/>
    <n v="22"/>
    <x v="2"/>
    <n v="15"/>
    <x v="2"/>
    <x v="0"/>
    <x v="0"/>
    <x v="0"/>
    <s v="No"/>
    <n v="41"/>
    <x v="4"/>
    <x v="40"/>
    <x v="8"/>
  </r>
  <r>
    <x v="12445"/>
    <n v="40162"/>
    <s v="BALTODANO"/>
    <s v="VALDERRAMA"/>
    <s v="BRAYAN ANTONIO"/>
    <s v="15111003@unfv.edu.pe"/>
    <x v="0"/>
    <d v="1998-06-15T00:00:00"/>
    <n v="25"/>
    <x v="2"/>
    <n v="11"/>
    <x v="2"/>
    <x v="0"/>
    <x v="0"/>
    <x v="50"/>
    <s v="No"/>
    <n v="41"/>
    <x v="4"/>
    <x v="40"/>
    <x v="8"/>
  </r>
  <r>
    <x v="12446"/>
    <n v="66281"/>
    <s v="BALTODANO"/>
    <s v="VALDERRAMA"/>
    <s v="BRAYAN ANTONY"/>
    <s v="15113018@unfv.edu.pe"/>
    <x v="0"/>
    <d v="2003-01-06T00:00:00"/>
    <n v="20"/>
    <x v="3"/>
    <n v="11"/>
    <x v="3"/>
    <x v="0"/>
    <x v="0"/>
    <x v="0"/>
    <s v="No"/>
    <n v="41"/>
    <x v="4"/>
    <x v="40"/>
    <x v="8"/>
  </r>
  <r>
    <x v="12447"/>
    <n v="61003"/>
    <s v="BALTODANO"/>
    <s v="VALDERRAMA"/>
    <s v="BRAYAN ANTONY."/>
    <s v="15113018@unfv.edu.pe"/>
    <x v="0"/>
    <d v="2004-04-20T00:00:00"/>
    <n v="19"/>
    <x v="5"/>
    <n v="17"/>
    <x v="5"/>
    <x v="1"/>
    <x v="0"/>
    <x v="50"/>
    <s v="No"/>
    <n v="41"/>
    <x v="4"/>
    <x v="40"/>
    <x v="8"/>
  </r>
  <r>
    <x v="12448"/>
    <n v="80039"/>
    <s v="BALTODANO"/>
    <s v="VALDERRAMA"/>
    <s v="BRAYAN ARATH"/>
    <s v="15127013@unfv.edu.pe"/>
    <x v="0"/>
    <d v="2001-05-21T00:00:00"/>
    <n v="22"/>
    <x v="5"/>
    <n v="15"/>
    <x v="5"/>
    <x v="0"/>
    <x v="0"/>
    <x v="50"/>
    <s v="No"/>
    <n v="41"/>
    <x v="4"/>
    <x v="40"/>
    <x v="8"/>
  </r>
  <r>
    <x v="12449"/>
    <n v="85754"/>
    <s v="BALTODANO"/>
    <s v="VALDERRAMA"/>
    <s v="BRAYAN DAVID"/>
    <s v="15186001@unfv.edu.pe"/>
    <x v="0"/>
    <d v="2003-08-12T00:00:00"/>
    <n v="20"/>
    <x v="8"/>
    <n v="15"/>
    <x v="4"/>
    <x v="0"/>
    <x v="0"/>
    <x v="0"/>
    <s v="No"/>
    <n v="41"/>
    <x v="4"/>
    <x v="40"/>
    <x v="8"/>
  </r>
  <r>
    <x v="12450"/>
    <n v="54746"/>
    <s v="BAMBERGER"/>
    <s v="VALDERRAMA"/>
    <s v="BRAYAN DICKINSON"/>
    <s v="10204005@unfv.edu.pe"/>
    <x v="0"/>
    <d v="2000-11-17T00:00:00"/>
    <n v="22"/>
    <x v="5"/>
    <n v="13"/>
    <x v="5"/>
    <x v="0"/>
    <x v="0"/>
    <x v="0"/>
    <s v="No"/>
    <n v="41"/>
    <x v="4"/>
    <x v="40"/>
    <x v="8"/>
  </r>
  <r>
    <x v="12451"/>
    <n v="66896"/>
    <s v="BANDA"/>
    <s v="VALDERRAMA"/>
    <s v="BRAYAN EDINSON"/>
    <s v="10523009@unfv.edu.pe"/>
    <x v="0"/>
    <d v="2003-06-15T00:00:00"/>
    <n v="20"/>
    <x v="4"/>
    <n v="14"/>
    <x v="4"/>
    <x v="0"/>
    <x v="0"/>
    <x v="0"/>
    <s v="No"/>
    <n v="41"/>
    <x v="4"/>
    <x v="40"/>
    <x v="8"/>
  </r>
  <r>
    <x v="12452"/>
    <n v="65388"/>
    <s v="BANDA"/>
    <s v="VALDERRAMA"/>
    <s v="BRAYAN EDINSON"/>
    <s v="15105014@unfv.edu.pe"/>
    <x v="0"/>
    <d v="2002-11-03T00:00:00"/>
    <n v="20"/>
    <x v="2"/>
    <n v="11"/>
    <x v="2"/>
    <x v="0"/>
    <x v="0"/>
    <x v="50"/>
    <s v="No"/>
    <n v="41"/>
    <x v="4"/>
    <x v="40"/>
    <x v="8"/>
  </r>
  <r>
    <x v="12453"/>
    <n v="67564"/>
    <s v="BANDA"/>
    <s v="VALDERRAMA"/>
    <s v="BRAYAN EDUARDO"/>
    <s v="15127013@unfv.edu.pe"/>
    <x v="0"/>
    <d v="2002-12-29T00:00:00"/>
    <n v="20"/>
    <x v="5"/>
    <n v="15"/>
    <x v="5"/>
    <x v="1"/>
    <x v="0"/>
    <x v="0"/>
    <s v="No"/>
    <n v="41"/>
    <x v="4"/>
    <x v="40"/>
    <x v="8"/>
  </r>
  <r>
    <x v="12454"/>
    <n v="52555"/>
    <s v="BANDA"/>
    <s v="VALDERRAMA"/>
    <s v="BRAYAN EDUARDO"/>
    <s v="15181016@unfv.edu.pe"/>
    <x v="0"/>
    <d v="1998-06-28T00:00:00"/>
    <n v="25"/>
    <x v="2"/>
    <n v="17"/>
    <x v="2"/>
    <x v="0"/>
    <x v="0"/>
    <x v="0"/>
    <s v="No"/>
    <n v="41"/>
    <x v="4"/>
    <x v="40"/>
    <x v="8"/>
  </r>
  <r>
    <x v="12455"/>
    <n v="88431"/>
    <s v="BANDA"/>
    <s v="VALDERRAMA"/>
    <s v="BRAYAN ENRIQUE"/>
    <s v="15186001@unfv.edu.pe"/>
    <x v="0"/>
    <d v="2004-02-20T00:00:00"/>
    <n v="19"/>
    <x v="4"/>
    <n v="17"/>
    <x v="4"/>
    <x v="0"/>
    <x v="0"/>
    <x v="0"/>
    <s v="No"/>
    <n v="41"/>
    <x v="4"/>
    <x v="40"/>
    <x v="8"/>
  </r>
  <r>
    <x v="12456"/>
    <n v="65824"/>
    <s v="BARAS"/>
    <s v="VALDERRAMA"/>
    <s v="BRAYAN FERNANDO"/>
    <s v="10240007@unfv.edu.pe"/>
    <x v="0"/>
    <d v="2001-11-03T00:00:00"/>
    <n v="21"/>
    <x v="3"/>
    <n v="15"/>
    <x v="3"/>
    <x v="0"/>
    <x v="0"/>
    <x v="0"/>
    <s v="No"/>
    <n v="41"/>
    <x v="4"/>
    <x v="40"/>
    <x v="8"/>
  </r>
  <r>
    <x v="12457"/>
    <n v="54046"/>
    <s v="BARBA"/>
    <s v="VALDERRAMA"/>
    <s v="BRAYAN GABRIEL"/>
    <s v="10204005@unfv.edu.pe"/>
    <x v="0"/>
    <d v="2002-11-26T00:00:00"/>
    <n v="20"/>
    <x v="5"/>
    <n v="16"/>
    <x v="5"/>
    <x v="0"/>
    <x v="0"/>
    <x v="0"/>
    <s v="No"/>
    <n v="41"/>
    <x v="4"/>
    <x v="40"/>
    <x v="8"/>
  </r>
  <r>
    <x v="12458"/>
    <n v="73535"/>
    <s v="BARBARAN"/>
    <s v="VALDERRAMA"/>
    <s v="BRAYAN HANS"/>
    <s v="10116009@unfv.edu.pe"/>
    <x v="0"/>
    <d v="2002-12-11T00:00:00"/>
    <n v="20"/>
    <x v="5"/>
    <n v="11"/>
    <x v="5"/>
    <x v="0"/>
    <x v="0"/>
    <x v="0"/>
    <s v="No"/>
    <n v="41"/>
    <x v="4"/>
    <x v="40"/>
    <x v="8"/>
  </r>
  <r>
    <x v="12459"/>
    <n v="63607"/>
    <s v="BARBARAN"/>
    <s v="VALDERRAMA"/>
    <s v="BRAYAN HERNAN"/>
    <s v="10222004@unfv.edu.pe"/>
    <x v="0"/>
    <d v="2003-03-14T00:00:00"/>
    <n v="20"/>
    <x v="5"/>
    <n v="17"/>
    <x v="5"/>
    <x v="0"/>
    <x v="0"/>
    <x v="0"/>
    <s v="No"/>
    <n v="41"/>
    <x v="4"/>
    <x v="40"/>
    <x v="8"/>
  </r>
  <r>
    <x v="12460"/>
    <n v="51933"/>
    <s v="BARBARAN"/>
    <s v="VALDERA"/>
    <s v="BRAYAN JERSON"/>
    <s v="10505018@unfv.edu.pe"/>
    <x v="0"/>
    <d v="2003-11-25T00:00:00"/>
    <n v="19"/>
    <x v="5"/>
    <n v="14"/>
    <x v="5"/>
    <x v="0"/>
    <x v="0"/>
    <x v="0"/>
    <s v="No"/>
    <n v="41"/>
    <x v="4"/>
    <x v="40"/>
    <x v="8"/>
  </r>
  <r>
    <x v="12461"/>
    <n v="45447"/>
    <s v="BARBARAN"/>
    <s v="VALDERA"/>
    <s v="BRAYAN JHON"/>
    <s v="10506029@unfv.edu.pe"/>
    <x v="0"/>
    <d v="1996-10-08T00:00:00"/>
    <n v="26"/>
    <x v="5"/>
    <n v="11"/>
    <x v="5"/>
    <x v="0"/>
    <x v="0"/>
    <x v="0"/>
    <s v="No"/>
    <n v="41"/>
    <x v="4"/>
    <x v="40"/>
    <x v="8"/>
  </r>
  <r>
    <x v="12462"/>
    <n v="44969"/>
    <s v="BARBOSA"/>
    <s v="VALCARCEL"/>
    <s v="BRAYAN JOEL"/>
    <s v="10501018@unfv.edu.pe"/>
    <x v="0"/>
    <d v="1999-05-22T00:00:00"/>
    <n v="24"/>
    <x v="1"/>
    <n v="13"/>
    <x v="1"/>
    <x v="0"/>
    <x v="0"/>
    <x v="0"/>
    <s v="No"/>
    <n v="41"/>
    <x v="4"/>
    <x v="40"/>
    <x v="8"/>
  </r>
  <r>
    <x v="12463"/>
    <n v="83411"/>
    <s v="BARBOZA"/>
    <s v="VALCARCEL"/>
    <s v="BRAYAN JUNIOR"/>
    <s v="0135001@unfv.edu.pe"/>
    <x v="0"/>
    <d v="2003-08-24T00:00:00"/>
    <n v="20"/>
    <x v="2"/>
    <n v="16"/>
    <x v="2"/>
    <x v="0"/>
    <x v="0"/>
    <x v="0"/>
    <s v="No"/>
    <n v="41"/>
    <x v="4"/>
    <x v="40"/>
    <x v="8"/>
  </r>
  <r>
    <x v="12464"/>
    <n v="78536"/>
    <s v="BARBOZA"/>
    <s v="VACA"/>
    <s v="BRAYAN KERVIN"/>
    <s v="10125004@unfv.edu.pe"/>
    <x v="0"/>
    <d v="1998-04-19T00:00:00"/>
    <n v="25"/>
    <x v="3"/>
    <n v="17"/>
    <x v="3"/>
    <x v="1"/>
    <x v="0"/>
    <x v="0"/>
    <s v="No"/>
    <n v="41"/>
    <x v="4"/>
    <x v="40"/>
    <x v="8"/>
  </r>
  <r>
    <x v="12465"/>
    <n v="63352"/>
    <s v="BARBOZA"/>
    <s v="VACA"/>
    <s v="BRAYAN MANUEL"/>
    <s v="10510030@unfv.edu.pe"/>
    <x v="0"/>
    <d v="2004-02-02T00:00:00"/>
    <n v="19"/>
    <x v="1"/>
    <n v="17"/>
    <x v="1"/>
    <x v="0"/>
    <x v="0"/>
    <x v="0"/>
    <s v="No"/>
    <n v="41"/>
    <x v="4"/>
    <x v="40"/>
    <x v="8"/>
  </r>
  <r>
    <x v="12466"/>
    <n v="58555"/>
    <s v="BARBOZA"/>
    <s v="VACA"/>
    <s v="BRAYAN MICHEL"/>
    <s v="10516019@unfv.edu.pe"/>
    <x v="0"/>
    <d v="1998-07-20T00:00:00"/>
    <n v="25"/>
    <x v="1"/>
    <n v="12"/>
    <x v="1"/>
    <x v="0"/>
    <x v="0"/>
    <x v="0"/>
    <s v="No"/>
    <n v="41"/>
    <x v="4"/>
    <x v="40"/>
    <x v="8"/>
  </r>
  <r>
    <x v="12467"/>
    <n v="46068"/>
    <s v="BARBOZA"/>
    <s v="UTIA"/>
    <s v="BRAYAN MICHEL"/>
    <s v="10539001@unfv.edu.pe"/>
    <x v="0"/>
    <d v="2003-10-25T00:00:00"/>
    <n v="19"/>
    <x v="2"/>
    <n v="17"/>
    <x v="2"/>
    <x v="0"/>
    <x v="0"/>
    <x v="0"/>
    <s v="No"/>
    <n v="41"/>
    <x v="4"/>
    <x v="40"/>
    <x v="8"/>
  </r>
  <r>
    <x v="12468"/>
    <n v="68806"/>
    <s v="BARDALES"/>
    <s v="USQUIANO"/>
    <s v="BRAYAN RONALDO"/>
    <s v="10109008@unfv.edu.pe"/>
    <x v="0"/>
    <d v="2001-01-23T00:00:00"/>
    <n v="22"/>
    <x v="4"/>
    <n v="11"/>
    <x v="4"/>
    <x v="0"/>
    <x v="0"/>
    <x v="0"/>
    <s v="No"/>
    <n v="41"/>
    <x v="4"/>
    <x v="40"/>
    <x v="8"/>
  </r>
  <r>
    <x v="12469"/>
    <n v="73051"/>
    <s v="BARDALES"/>
    <s v="USHIÑAHUA"/>
    <s v="BRAYAN SMITH"/>
    <s v="10116009@unfv.edu.pe"/>
    <x v="0"/>
    <d v="2001-01-19T00:00:00"/>
    <n v="22"/>
    <x v="4"/>
    <n v="12"/>
    <x v="4"/>
    <x v="0"/>
    <x v="0"/>
    <x v="0"/>
    <s v="No"/>
    <n v="41"/>
    <x v="4"/>
    <x v="40"/>
    <x v="8"/>
  </r>
  <r>
    <x v="12470"/>
    <n v="53893"/>
    <s v="BARDALES"/>
    <s v="URTECHO"/>
    <s v="BRAYAN STEVEN"/>
    <s v="10125005@unfv.edu.pe"/>
    <x v="0"/>
    <d v="2003-10-06T00:00:00"/>
    <n v="19"/>
    <x v="1"/>
    <n v="15"/>
    <x v="1"/>
    <x v="0"/>
    <x v="0"/>
    <x v="0"/>
    <s v="No"/>
    <n v="41"/>
    <x v="4"/>
    <x v="40"/>
    <x v="8"/>
  </r>
  <r>
    <x v="12471"/>
    <n v="52581"/>
    <s v="BARDALES"/>
    <s v="URTECHO"/>
    <s v="BRAYAN WILHELM"/>
    <s v="10137010@unfv.edu.pe"/>
    <x v="0"/>
    <d v="2002-06-09T00:00:00"/>
    <n v="21"/>
    <x v="5"/>
    <n v="16"/>
    <x v="5"/>
    <x v="1"/>
    <x v="0"/>
    <x v="0"/>
    <s v="No"/>
    <n v="41"/>
    <x v="4"/>
    <x v="40"/>
    <x v="8"/>
  </r>
  <r>
    <x v="12472"/>
    <n v="47919"/>
    <s v="BARDALES"/>
    <s v="URTECHO"/>
    <s v="BRAYAN YEFERSON"/>
    <s v="10240008@unfv.edu.pe"/>
    <x v="0"/>
    <d v="2001-10-27T00:00:00"/>
    <n v="21"/>
    <x v="5"/>
    <n v="12"/>
    <x v="5"/>
    <x v="0"/>
    <x v="0"/>
    <x v="0"/>
    <s v="No"/>
    <n v="41"/>
    <x v="4"/>
    <x v="40"/>
    <x v="8"/>
  </r>
  <r>
    <x v="12473"/>
    <n v="80119"/>
    <s v="BARDALES"/>
    <s v="URRUNAGA"/>
    <s v="BRAYAN YONEL"/>
    <s v="10240008@unfv.edu.pe"/>
    <x v="0"/>
    <d v="2002-05-05T00:00:00"/>
    <n v="21"/>
    <x v="5"/>
    <n v="16"/>
    <x v="5"/>
    <x v="0"/>
    <x v="0"/>
    <x v="0"/>
    <s v="No"/>
    <n v="41"/>
    <x v="4"/>
    <x v="40"/>
    <x v="8"/>
  </r>
  <r>
    <x v="12474"/>
    <n v="88305"/>
    <s v="BARDALES"/>
    <s v="URQUIZO"/>
    <s v="BRAYLIN"/>
    <s v="10529009@unfv.edu.pe"/>
    <x v="1"/>
    <d v="2001-04-01T00:00:00"/>
    <n v="22"/>
    <x v="4"/>
    <n v="15"/>
    <x v="4"/>
    <x v="0"/>
    <x v="0"/>
    <x v="0"/>
    <s v="No"/>
    <n v="41"/>
    <x v="4"/>
    <x v="40"/>
    <x v="8"/>
  </r>
  <r>
    <x v="12475"/>
    <n v="73424"/>
    <s v="BARDALES"/>
    <s v="URQUIZO"/>
    <s v="BREIDY TATIANA"/>
    <s v="10586016@unfv.edu.pe"/>
    <x v="1"/>
    <d v="2001-10-25T00:00:00"/>
    <n v="21"/>
    <x v="5"/>
    <n v="17"/>
    <x v="5"/>
    <x v="0"/>
    <x v="0"/>
    <x v="0"/>
    <s v="No"/>
    <n v="41"/>
    <x v="4"/>
    <x v="40"/>
    <x v="8"/>
  </r>
  <r>
    <x v="12476"/>
    <n v="46072"/>
    <s v="BARDALES"/>
    <s v="URQUIZO"/>
    <s v="BREINER ARLEZ"/>
    <s v="15119005@unfv.edu.pe"/>
    <x v="1"/>
    <d v="1998-04-30T00:00:00"/>
    <n v="25"/>
    <x v="2"/>
    <n v="16"/>
    <x v="2"/>
    <x v="0"/>
    <x v="0"/>
    <x v="50"/>
    <s v="No"/>
    <n v="41"/>
    <x v="4"/>
    <x v="40"/>
    <x v="8"/>
  </r>
  <r>
    <x v="12477"/>
    <n v="81557"/>
    <s v="BARDALES"/>
    <s v="URQUIZO"/>
    <s v="BRENDA ALISSON"/>
    <s v="15127013@unfv.edu.pe"/>
    <x v="1"/>
    <d v="2003-03-28T00:00:00"/>
    <n v="20"/>
    <x v="5"/>
    <n v="13"/>
    <x v="5"/>
    <x v="0"/>
    <x v="0"/>
    <x v="0"/>
    <s v="No"/>
    <n v="41"/>
    <x v="4"/>
    <x v="40"/>
    <x v="8"/>
  </r>
  <r>
    <x v="12478"/>
    <n v="56759"/>
    <s v="BARDALES"/>
    <s v="URQUIZO"/>
    <s v="BRENDA ANABEL"/>
    <s v="15127013@unfv.edu.pe"/>
    <x v="1"/>
    <d v="2002-01-02T00:00:00"/>
    <n v="21"/>
    <x v="6"/>
    <n v="14"/>
    <x v="4"/>
    <x v="0"/>
    <x v="0"/>
    <x v="0"/>
    <s v="No"/>
    <n v="41"/>
    <x v="4"/>
    <x v="40"/>
    <x v="8"/>
  </r>
  <r>
    <x v="12479"/>
    <n v="49060"/>
    <s v="BARDALES"/>
    <s v="URQUIZA"/>
    <s v="BRENDA ANGELICA"/>
    <s v="15181017@unfv.edu.pe"/>
    <x v="1"/>
    <d v="1998-01-09T00:00:00"/>
    <n v="25"/>
    <x v="5"/>
    <n v="12"/>
    <x v="5"/>
    <x v="1"/>
    <x v="0"/>
    <x v="0"/>
    <s v="No"/>
    <n v="41"/>
    <x v="4"/>
    <x v="40"/>
    <x v="8"/>
  </r>
  <r>
    <x v="12480"/>
    <n v="59325"/>
    <s v="BARDALES"/>
    <s v="URQUIZA"/>
    <s v="BRENDA ARACELLY"/>
    <s v="15181018@unfv.edu.pe"/>
    <x v="1"/>
    <d v="2002-10-27T00:00:00"/>
    <n v="20"/>
    <x v="5"/>
    <n v="16"/>
    <x v="5"/>
    <x v="0"/>
    <x v="0"/>
    <x v="50"/>
    <s v="No"/>
    <n v="41"/>
    <x v="4"/>
    <x v="40"/>
    <x v="8"/>
  </r>
  <r>
    <x v="12481"/>
    <n v="62004"/>
    <s v="BARNARD"/>
    <s v="URQUIZA"/>
    <s v="BRENDA ARACELLY"/>
    <s v="15186002@unfv.edu.pe"/>
    <x v="1"/>
    <d v="2002-04-07T00:00:00"/>
    <n v="21"/>
    <x v="5"/>
    <n v="16"/>
    <x v="5"/>
    <x v="0"/>
    <x v="0"/>
    <x v="0"/>
    <s v="No"/>
    <n v="41"/>
    <x v="4"/>
    <x v="40"/>
    <x v="8"/>
  </r>
  <r>
    <x v="12482"/>
    <n v="45297"/>
    <s v="BARRAGAN"/>
    <s v="URQUIAGA"/>
    <s v="BRENDA ARLET"/>
    <s v="14516001@unfv.edu.pe"/>
    <x v="1"/>
    <d v="2002-10-10T00:00:00"/>
    <n v="20"/>
    <x v="5"/>
    <n v="12"/>
    <x v="5"/>
    <x v="0"/>
    <x v="0"/>
    <x v="0"/>
    <s v="No"/>
    <n v="41"/>
    <x v="4"/>
    <x v="40"/>
    <x v="8"/>
  </r>
  <r>
    <x v="12483"/>
    <n v="61402"/>
    <s v="BARRANTES"/>
    <s v="URQUIAGA"/>
    <s v="BRENDA ASUNCION"/>
    <s v="0135002@unfv.edu.pe"/>
    <x v="1"/>
    <d v="2002-08-16T00:00:00"/>
    <n v="21"/>
    <x v="5"/>
    <n v="15"/>
    <x v="5"/>
    <x v="0"/>
    <x v="0"/>
    <x v="0"/>
    <s v="No"/>
    <n v="41"/>
    <x v="4"/>
    <x v="40"/>
    <x v="8"/>
  </r>
  <r>
    <x v="12484"/>
    <n v="55684"/>
    <s v="BARRANTES"/>
    <s v="URQUIAGA"/>
    <s v="BRENDA BELEN"/>
    <s v="10213004@unfv.edu.pe"/>
    <x v="1"/>
    <d v="2002-04-15T00:00:00"/>
    <n v="21"/>
    <x v="5"/>
    <n v="16"/>
    <x v="5"/>
    <x v="0"/>
    <x v="0"/>
    <x v="0"/>
    <s v="No"/>
    <n v="41"/>
    <x v="4"/>
    <x v="40"/>
    <x v="8"/>
  </r>
  <r>
    <x v="12485"/>
    <n v="59029"/>
    <s v="BARRANTES"/>
    <s v="URQUIAGA"/>
    <s v="BRENDA CECILIA"/>
    <s v="10502021@unfv.edu.pe"/>
    <x v="1"/>
    <d v="1998-12-02T00:00:00"/>
    <n v="24"/>
    <x v="4"/>
    <n v="15"/>
    <x v="4"/>
    <x v="0"/>
    <x v="0"/>
    <x v="50"/>
    <s v="No"/>
    <n v="41"/>
    <x v="4"/>
    <x v="40"/>
    <x v="8"/>
  </r>
  <r>
    <x v="12486"/>
    <n v="48967"/>
    <s v="BARRANTES"/>
    <s v="URQUIAGA"/>
    <s v="BRENDA DEBORA"/>
    <s v="15106029@unfv.edu.pe"/>
    <x v="1"/>
    <d v="2004-08-20T00:00:00"/>
    <n v="19"/>
    <x v="2"/>
    <n v="13"/>
    <x v="2"/>
    <x v="0"/>
    <x v="0"/>
    <x v="0"/>
    <s v="No"/>
    <n v="41"/>
    <x v="4"/>
    <x v="40"/>
    <x v="8"/>
  </r>
  <r>
    <x v="12487"/>
    <n v="67364"/>
    <s v="BARRANTES"/>
    <s v="URIOL"/>
    <s v="BRENDA DIANNA"/>
    <s v="15181018@unfv.edu.pe"/>
    <x v="1"/>
    <d v="2003-09-28T00:00:00"/>
    <n v="20"/>
    <x v="5"/>
    <n v="16"/>
    <x v="5"/>
    <x v="0"/>
    <x v="0"/>
    <x v="50"/>
    <s v="No"/>
    <n v="41"/>
    <x v="4"/>
    <x v="40"/>
    <x v="8"/>
  </r>
  <r>
    <x v="12488"/>
    <n v="57415"/>
    <s v="BARRANZUELA"/>
    <s v="URIOL"/>
    <s v="BRENDA ELIZABETH"/>
    <s v="10204006@unfv.edu.pe"/>
    <x v="1"/>
    <d v="2001-05-03T00:00:00"/>
    <n v="22"/>
    <x v="2"/>
    <n v="15"/>
    <x v="2"/>
    <x v="0"/>
    <x v="0"/>
    <x v="50"/>
    <s v="No"/>
    <n v="41"/>
    <x v="4"/>
    <x v="40"/>
    <x v="8"/>
  </r>
  <r>
    <x v="12489"/>
    <n v="61076"/>
    <s v="BARRAZA"/>
    <s v="URIOL"/>
    <s v="BRENDA ELIZABETH"/>
    <s v="10523009@unfv.edu.pe"/>
    <x v="1"/>
    <d v="2002-08-08T00:00:00"/>
    <n v="21"/>
    <x v="1"/>
    <n v="16"/>
    <x v="1"/>
    <x v="0"/>
    <x v="0"/>
    <x v="0"/>
    <s v="No"/>
    <n v="41"/>
    <x v="4"/>
    <x v="40"/>
    <x v="8"/>
  </r>
  <r>
    <x v="12490"/>
    <n v="56244"/>
    <s v="BARRERA"/>
    <s v="URIOL"/>
    <s v="BRENDA ESTEFANY"/>
    <s v="10529010@unfv.edu.pe"/>
    <x v="1"/>
    <d v="2003-03-04T00:00:00"/>
    <n v="20"/>
    <x v="1"/>
    <n v="15"/>
    <x v="1"/>
    <x v="0"/>
    <x v="0"/>
    <x v="0"/>
    <s v="No"/>
    <n v="41"/>
    <x v="4"/>
    <x v="40"/>
    <x v="8"/>
  </r>
  <r>
    <x v="12491"/>
    <n v="51441"/>
    <s v="BARRERA"/>
    <s v="URIOL"/>
    <s v="BRENDA HELEN"/>
    <s v="15118010@unfv.edu.pe"/>
    <x v="1"/>
    <d v="1998-05-31T00:00:00"/>
    <n v="25"/>
    <x v="8"/>
    <n v="12"/>
    <x v="4"/>
    <x v="0"/>
    <x v="0"/>
    <x v="50"/>
    <s v="No"/>
    <n v="41"/>
    <x v="4"/>
    <x v="40"/>
    <x v="8"/>
  </r>
  <r>
    <x v="12492"/>
    <n v="77425"/>
    <s v="BARRETO"/>
    <s v="URIARTE"/>
    <s v="BRENDA ISABELLY"/>
    <s v="0135006@unfv.edu.pe"/>
    <x v="1"/>
    <d v="2001-03-10T00:00:00"/>
    <n v="22"/>
    <x v="5"/>
    <n v="13"/>
    <x v="5"/>
    <x v="0"/>
    <x v="0"/>
    <x v="1"/>
    <s v="No"/>
    <n v="41"/>
    <x v="4"/>
    <x v="40"/>
    <x v="8"/>
  </r>
  <r>
    <x v="12493"/>
    <n v="76314"/>
    <s v="BARRETO"/>
    <s v="URIARTE"/>
    <s v="BRENDA JOSELYN"/>
    <s v="10109008@unfv.edu.pe"/>
    <x v="1"/>
    <d v="2004-06-06T00:00:00"/>
    <n v="19"/>
    <x v="3"/>
    <n v="15"/>
    <x v="3"/>
    <x v="0"/>
    <x v="0"/>
    <x v="0"/>
    <s v="No"/>
    <n v="41"/>
    <x v="4"/>
    <x v="40"/>
    <x v="8"/>
  </r>
  <r>
    <x v="12494"/>
    <n v="45608"/>
    <s v="BARRETO"/>
    <s v="URIARTE"/>
    <s v="BRENDA KAORY"/>
    <s v="10129007@unfv.edu.pe"/>
    <x v="1"/>
    <d v="2004-05-06T00:00:00"/>
    <n v="19"/>
    <x v="1"/>
    <n v="16"/>
    <x v="1"/>
    <x v="1"/>
    <x v="0"/>
    <x v="0"/>
    <s v="No"/>
    <n v="41"/>
    <x v="4"/>
    <x v="40"/>
    <x v="8"/>
  </r>
  <r>
    <x v="12495"/>
    <n v="58427"/>
    <s v="BARRETO"/>
    <s v="URCIA"/>
    <s v="BRENDA LETICIA"/>
    <s v="10213005@unfv.edu.pe"/>
    <x v="1"/>
    <d v="2004-04-02T00:00:00"/>
    <n v="19"/>
    <x v="1"/>
    <n v="16"/>
    <x v="1"/>
    <x v="0"/>
    <x v="0"/>
    <x v="0"/>
    <s v="No"/>
    <n v="41"/>
    <x v="4"/>
    <x v="40"/>
    <x v="8"/>
  </r>
  <r>
    <x v="12496"/>
    <n v="51490"/>
    <s v="BARRETO"/>
    <s v="URBINA"/>
    <s v="BRENDA LILIBETH"/>
    <s v="10222005@unfv.edu.pe"/>
    <x v="1"/>
    <d v="1994-07-04T00:00:00"/>
    <n v="29"/>
    <x v="4"/>
    <n v="17"/>
    <x v="4"/>
    <x v="2"/>
    <x v="0"/>
    <x v="0"/>
    <s v="No"/>
    <n v="41"/>
    <x v="4"/>
    <x v="40"/>
    <x v="8"/>
  </r>
  <r>
    <x v="12497"/>
    <n v="68002"/>
    <s v="BARRETO"/>
    <s v="URBINA"/>
    <s v="BRENDA LISETH"/>
    <s v="10226009@unfv.edu.pe"/>
    <x v="1"/>
    <d v="2003-08-01T00:00:00"/>
    <n v="20"/>
    <x v="3"/>
    <n v="17"/>
    <x v="3"/>
    <x v="0"/>
    <x v="0"/>
    <x v="0"/>
    <s v="No"/>
    <n v="41"/>
    <x v="4"/>
    <x v="40"/>
    <x v="8"/>
  </r>
  <r>
    <x v="12498"/>
    <n v="86944"/>
    <s v="BARRETO"/>
    <s v="URBINA"/>
    <s v="BRENDA LIZBETH"/>
    <s v="10226009@unfv.edu.pe"/>
    <x v="1"/>
    <d v="2004-04-15T00:00:00"/>
    <n v="19"/>
    <x v="1"/>
    <n v="12"/>
    <x v="1"/>
    <x v="0"/>
    <x v="0"/>
    <x v="0"/>
    <s v="No"/>
    <n v="41"/>
    <x v="4"/>
    <x v="40"/>
    <x v="8"/>
  </r>
  <r>
    <x v="12499"/>
    <n v="43407"/>
    <s v="BARRETO"/>
    <s v="URBINA"/>
    <s v="BRENDA LORENA"/>
    <s v="10240008@unfv.edu.pe"/>
    <x v="1"/>
    <d v="2003-11-16T00:00:00"/>
    <n v="19"/>
    <x v="5"/>
    <n v="15"/>
    <x v="5"/>
    <x v="0"/>
    <x v="0"/>
    <x v="1"/>
    <s v="No"/>
    <n v="41"/>
    <x v="4"/>
    <x v="40"/>
    <x v="8"/>
  </r>
  <r>
    <x v="12500"/>
    <n v="58658"/>
    <s v="BARRETO"/>
    <s v="URBINA"/>
    <s v="BRENDA MARGARET"/>
    <s v="10516019@unfv.edu.pe"/>
    <x v="1"/>
    <d v="2003-09-13T00:00:00"/>
    <n v="20"/>
    <x v="5"/>
    <n v="13"/>
    <x v="5"/>
    <x v="0"/>
    <x v="0"/>
    <x v="0"/>
    <s v="No"/>
    <n v="41"/>
    <x v="4"/>
    <x v="40"/>
    <x v="8"/>
  </r>
  <r>
    <x v="12501"/>
    <n v="46882"/>
    <s v="BARRETO"/>
    <s v="URBINA"/>
    <s v="BRENDA MARIEL"/>
    <s v="10516019@unfv.edu.pe"/>
    <x v="1"/>
    <d v="1995-08-31T00:00:00"/>
    <n v="28"/>
    <x v="5"/>
    <n v="14"/>
    <x v="5"/>
    <x v="2"/>
    <x v="0"/>
    <x v="1"/>
    <s v="No"/>
    <n v="41"/>
    <x v="4"/>
    <x v="40"/>
    <x v="8"/>
  </r>
  <r>
    <x v="12502"/>
    <n v="69392"/>
    <s v="BARRETO"/>
    <s v="URBINA"/>
    <s v="BRENDA MARISOL"/>
    <s v="10519008@unfv.edu.pe"/>
    <x v="1"/>
    <d v="2003-09-01T00:00:00"/>
    <n v="20"/>
    <x v="1"/>
    <n v="16"/>
    <x v="1"/>
    <x v="0"/>
    <x v="0"/>
    <x v="0"/>
    <s v="No"/>
    <n v="41"/>
    <x v="4"/>
    <x v="40"/>
    <x v="8"/>
  </r>
  <r>
    <x v="12503"/>
    <n v="59216"/>
    <s v="BARRETO"/>
    <s v="URBINA"/>
    <s v="BRENDA MELINA"/>
    <s v="10529010@unfv.edu.pe"/>
    <x v="1"/>
    <d v="2001-01-08T00:00:00"/>
    <n v="22"/>
    <x v="4"/>
    <n v="13"/>
    <x v="4"/>
    <x v="0"/>
    <x v="0"/>
    <x v="1"/>
    <s v="No"/>
    <n v="41"/>
    <x v="4"/>
    <x v="40"/>
    <x v="8"/>
  </r>
  <r>
    <x v="12504"/>
    <n v="68097"/>
    <s v="BARRETO"/>
    <s v="URBINA"/>
    <s v="BRENDA NICOLLE"/>
    <s v="14516001@unfv.edu.pe"/>
    <x v="1"/>
    <d v="2003-03-11T00:00:00"/>
    <n v="20"/>
    <x v="3"/>
    <n v="15"/>
    <x v="3"/>
    <x v="0"/>
    <x v="0"/>
    <x v="0"/>
    <s v="No"/>
    <n v="41"/>
    <x v="4"/>
    <x v="40"/>
    <x v="8"/>
  </r>
  <r>
    <x v="12505"/>
    <n v="85063"/>
    <s v="BARRETO"/>
    <s v="URBINA"/>
    <s v="BRENDA PAOLA"/>
    <s v="15105014@unfv.edu.pe"/>
    <x v="1"/>
    <d v="2002-07-31T00:00:00"/>
    <n v="21"/>
    <x v="5"/>
    <n v="16"/>
    <x v="5"/>
    <x v="0"/>
    <x v="0"/>
    <x v="0"/>
    <s v="No"/>
    <n v="41"/>
    <x v="4"/>
    <x v="40"/>
    <x v="8"/>
  </r>
  <r>
    <x v="12506"/>
    <n v="81644"/>
    <s v="BARRETO"/>
    <s v="URBINA"/>
    <s v="BRENDA PATRICIA"/>
    <s v="15106029@unfv.edu.pe"/>
    <x v="1"/>
    <d v="2002-09-04T00:00:00"/>
    <n v="21"/>
    <x v="3"/>
    <n v="14"/>
    <x v="3"/>
    <x v="0"/>
    <x v="0"/>
    <x v="0"/>
    <s v="No"/>
    <n v="41"/>
    <x v="4"/>
    <x v="40"/>
    <x v="8"/>
  </r>
  <r>
    <x v="12507"/>
    <n v="89849"/>
    <s v="BARRETO"/>
    <s v="URBINA"/>
    <s v="BRENDA RAQUEL"/>
    <s v="15123001@unfv.edu.pe"/>
    <x v="1"/>
    <d v="2003-05-04T00:00:00"/>
    <n v="20"/>
    <x v="5"/>
    <n v="17"/>
    <x v="5"/>
    <x v="0"/>
    <x v="0"/>
    <x v="0"/>
    <s v="No"/>
    <n v="41"/>
    <x v="4"/>
    <x v="40"/>
    <x v="8"/>
  </r>
  <r>
    <x v="12508"/>
    <n v="52079"/>
    <s v="BARRETO"/>
    <s v="URBINA"/>
    <s v="BRENDA ROJANA"/>
    <s v="15123001@unfv.edu.pe"/>
    <x v="1"/>
    <d v="1998-12-03T00:00:00"/>
    <n v="24"/>
    <x v="2"/>
    <n v="11"/>
    <x v="2"/>
    <x v="0"/>
    <x v="0"/>
    <x v="0"/>
    <s v="No"/>
    <n v="41"/>
    <x v="4"/>
    <x v="40"/>
    <x v="8"/>
  </r>
  <r>
    <x v="12509"/>
    <n v="75629"/>
    <s v="BARRETO"/>
    <s v="URBANO"/>
    <s v="BRENDA SHEYLA"/>
    <s v="15123002@unfv.edu.pe"/>
    <x v="1"/>
    <d v="2004-01-06T00:00:00"/>
    <n v="19"/>
    <x v="2"/>
    <n v="12"/>
    <x v="2"/>
    <x v="0"/>
    <x v="0"/>
    <x v="0"/>
    <s v="No"/>
    <n v="41"/>
    <x v="4"/>
    <x v="40"/>
    <x v="8"/>
  </r>
  <r>
    <x v="12510"/>
    <n v="40653"/>
    <s v="BARRETO"/>
    <s v="URBANO"/>
    <s v="BRENDA STEFANI"/>
    <s v="15127013@unfv.edu.pe"/>
    <x v="1"/>
    <d v="2004-10-22T00:00:00"/>
    <n v="18"/>
    <x v="6"/>
    <n v="13"/>
    <x v="4"/>
    <x v="0"/>
    <x v="0"/>
    <x v="0"/>
    <s v="No"/>
    <n v="41"/>
    <x v="4"/>
    <x v="40"/>
    <x v="8"/>
  </r>
  <r>
    <x v="12511"/>
    <n v="67027"/>
    <s v="BARRETO"/>
    <s v="URBANO"/>
    <s v="BRENDA STEFANNI"/>
    <s v="15127014@unfv.edu.pe"/>
    <x v="1"/>
    <d v="2001-10-01T00:00:00"/>
    <n v="21"/>
    <x v="3"/>
    <n v="15"/>
    <x v="3"/>
    <x v="0"/>
    <x v="0"/>
    <x v="0"/>
    <s v="No"/>
    <n v="41"/>
    <x v="4"/>
    <x v="40"/>
    <x v="8"/>
  </r>
  <r>
    <x v="12512"/>
    <n v="53144"/>
    <s v="BARRIENTES"/>
    <s v="URBANO"/>
    <s v="BRENDA STEPHANIE ARMIDA"/>
    <s v="10529010@unfv.edu.pe"/>
    <x v="1"/>
    <d v="2001-01-31T00:00:00"/>
    <n v="22"/>
    <x v="4"/>
    <n v="11"/>
    <x v="4"/>
    <x v="0"/>
    <x v="0"/>
    <x v="0"/>
    <s v="No"/>
    <n v="41"/>
    <x v="4"/>
    <x v="40"/>
    <x v="8"/>
  </r>
  <r>
    <x v="12513"/>
    <n v="88454"/>
    <s v="BARRIENTOS"/>
    <s v="URBANO"/>
    <s v="BRENDA XIOMARA"/>
    <s v="10222005@unfv.edu.pe"/>
    <x v="1"/>
    <d v="2001-09-28T00:00:00"/>
    <n v="22"/>
    <x v="3"/>
    <n v="12"/>
    <x v="3"/>
    <x v="0"/>
    <x v="0"/>
    <x v="4"/>
    <s v="No"/>
    <n v="41"/>
    <x v="4"/>
    <x v="40"/>
    <x v="8"/>
  </r>
  <r>
    <x v="12514"/>
    <n v="81844"/>
    <s v="BARRIENTOS"/>
    <s v="UPIACHIHUA"/>
    <s v="BRENDA YAHAIRA"/>
    <s v="10513017@unfv.edu.pe"/>
    <x v="1"/>
    <d v="2002-10-17T00:00:00"/>
    <n v="20"/>
    <x v="4"/>
    <n v="17"/>
    <x v="4"/>
    <x v="0"/>
    <x v="0"/>
    <x v="0"/>
    <s v="No"/>
    <n v="41"/>
    <x v="4"/>
    <x v="40"/>
    <x v="8"/>
  </r>
  <r>
    <x v="12515"/>
    <n v="78546"/>
    <s v="BARRIENTOS"/>
    <s v="UPIACHIHUA"/>
    <s v="BRENDA YESENIA"/>
    <s v="10519009@unfv.edu.pe"/>
    <x v="1"/>
    <d v="1999-12-28T00:00:00"/>
    <n v="23"/>
    <x v="1"/>
    <n v="17"/>
    <x v="1"/>
    <x v="0"/>
    <x v="0"/>
    <x v="0"/>
    <s v="No"/>
    <n v="41"/>
    <x v="4"/>
    <x v="40"/>
    <x v="8"/>
  </r>
  <r>
    <x v="12516"/>
    <n v="74192"/>
    <s v="BARRIENTOS"/>
    <s v="ULTIMA"/>
    <s v="BRENDA YNGRID"/>
    <s v="14516001@unfv.edu.pe"/>
    <x v="1"/>
    <d v="2003-12-09T00:00:00"/>
    <n v="19"/>
    <x v="1"/>
    <n v="15"/>
    <x v="1"/>
    <x v="0"/>
    <x v="0"/>
    <x v="0"/>
    <s v="No"/>
    <n v="41"/>
    <x v="4"/>
    <x v="40"/>
    <x v="8"/>
  </r>
  <r>
    <x v="12517"/>
    <n v="81237"/>
    <s v="BARRIENTOS"/>
    <s v="ULTIMA"/>
    <s v="BRENDA ZELIDETH"/>
    <s v="15186002@unfv.edu.pe"/>
    <x v="1"/>
    <d v="1998-02-11T00:00:00"/>
    <n v="25"/>
    <x v="2"/>
    <n v="17"/>
    <x v="2"/>
    <x v="0"/>
    <x v="0"/>
    <x v="0"/>
    <s v="No"/>
    <n v="41"/>
    <x v="4"/>
    <x v="40"/>
    <x v="8"/>
  </r>
  <r>
    <x v="12518"/>
    <n v="81878"/>
    <s v="BARRIGA"/>
    <s v="ULLOA"/>
    <s v="BRENLY GROVER"/>
    <s v="14516002@unfv.edu.pe"/>
    <x v="0"/>
    <d v="2003-04-20T00:00:00"/>
    <n v="20"/>
    <x v="5"/>
    <n v="13"/>
    <x v="5"/>
    <x v="0"/>
    <x v="0"/>
    <x v="0"/>
    <s v="No"/>
    <n v="41"/>
    <x v="4"/>
    <x v="40"/>
    <x v="8"/>
  </r>
  <r>
    <x v="12519"/>
    <n v="40042"/>
    <s v="BARRIGA"/>
    <s v="ULLOA"/>
    <s v="BRENNER MICKENSEL."/>
    <s v="15106029@unfv.edu.pe"/>
    <x v="0"/>
    <d v="2003-07-19T00:00:00"/>
    <n v="20"/>
    <x v="1"/>
    <n v="13"/>
    <x v="1"/>
    <x v="0"/>
    <x v="0"/>
    <x v="0"/>
    <s v="No"/>
    <n v="41"/>
    <x v="4"/>
    <x v="40"/>
    <x v="8"/>
  </r>
  <r>
    <x v="12520"/>
    <n v="71358"/>
    <s v="BARRIONUEVO"/>
    <s v="ULLOA"/>
    <s v="BRENO DANIEL"/>
    <s v="10213005@unfv.edu.pe"/>
    <x v="0"/>
    <d v="2004-06-09T00:00:00"/>
    <n v="19"/>
    <x v="1"/>
    <n v="15"/>
    <x v="1"/>
    <x v="0"/>
    <x v="0"/>
    <x v="0"/>
    <s v="No"/>
    <n v="41"/>
    <x v="4"/>
    <x v="40"/>
    <x v="8"/>
  </r>
  <r>
    <x v="12521"/>
    <n v="50773"/>
    <s v="BARRIONUEVO"/>
    <s v="ULLOA"/>
    <s v="BRENT BYRON"/>
    <s v="10240008@unfv.edu.pe"/>
    <x v="0"/>
    <d v="1998-08-26T00:00:00"/>
    <n v="25"/>
    <x v="4"/>
    <n v="13"/>
    <x v="4"/>
    <x v="0"/>
    <x v="0"/>
    <x v="0"/>
    <s v="No"/>
    <n v="41"/>
    <x v="4"/>
    <x v="40"/>
    <x v="8"/>
  </r>
  <r>
    <x v="12522"/>
    <n v="89579"/>
    <s v="BARRIOS"/>
    <s v="ULLOA"/>
    <s v="BREYNNER JUNNIOR"/>
    <s v="0181592@unfv.edu.pe"/>
    <x v="0"/>
    <d v="2001-07-10T00:00:00"/>
    <n v="22"/>
    <x v="2"/>
    <n v="11"/>
    <x v="2"/>
    <x v="0"/>
    <x v="0"/>
    <x v="1"/>
    <s v="No"/>
    <n v="41"/>
    <x v="4"/>
    <x v="40"/>
    <x v="8"/>
  </r>
  <r>
    <x v="12523"/>
    <n v="72354"/>
    <s v="BARRIOS"/>
    <s v="ULLOA"/>
    <s v="BREYNNER ORLANDO"/>
    <s v="14516002@unfv.edu.pe"/>
    <x v="0"/>
    <d v="1998-10-15T00:00:00"/>
    <n v="24"/>
    <x v="5"/>
    <n v="13"/>
    <x v="5"/>
    <x v="0"/>
    <x v="0"/>
    <x v="0"/>
    <s v="No"/>
    <n v="41"/>
    <x v="4"/>
    <x v="40"/>
    <x v="8"/>
  </r>
  <r>
    <x v="12524"/>
    <n v="43116"/>
    <s v="BARRIOS"/>
    <s v="ULLOA"/>
    <s v="BREYSI ESTEFANIA"/>
    <s v="15111003@unfv.edu.pe"/>
    <x v="1"/>
    <d v="1998-06-29T00:00:00"/>
    <n v="25"/>
    <x v="8"/>
    <n v="14"/>
    <x v="4"/>
    <x v="0"/>
    <x v="0"/>
    <x v="0"/>
    <s v="No"/>
    <n v="41"/>
    <x v="4"/>
    <x v="40"/>
    <x v="8"/>
  </r>
  <r>
    <x v="12525"/>
    <n v="59530"/>
    <s v="BARRIOS"/>
    <s v="ULLOA"/>
    <s v="BREYSI MARIA DEL PILAR"/>
    <s v="15127014@unfv.edu.pe"/>
    <x v="1"/>
    <d v="2001-04-27T00:00:00"/>
    <n v="22"/>
    <x v="2"/>
    <n v="15"/>
    <x v="2"/>
    <x v="0"/>
    <x v="0"/>
    <x v="0"/>
    <s v="No"/>
    <n v="41"/>
    <x v="4"/>
    <x v="40"/>
    <x v="8"/>
  </r>
  <r>
    <x v="12526"/>
    <n v="43980"/>
    <s v="BARRIOS"/>
    <s v="ULLOA"/>
    <s v="BREYSON WILSON"/>
    <s v="15186002@unfv.edu.pe"/>
    <x v="0"/>
    <d v="1998-10-12T00:00:00"/>
    <n v="24"/>
    <x v="2"/>
    <n v="17"/>
    <x v="2"/>
    <x v="0"/>
    <x v="0"/>
    <x v="0"/>
    <s v="No"/>
    <n v="41"/>
    <x v="4"/>
    <x v="40"/>
    <x v="8"/>
  </r>
  <r>
    <x v="12527"/>
    <n v="56131"/>
    <s v="BARRUETO"/>
    <s v="ULLOA"/>
    <s v="BRHAYAN JEANPIERRE"/>
    <s v="10222005@unfv.edu.pe"/>
    <x v="0"/>
    <d v="1995-10-03T00:00:00"/>
    <n v="27"/>
    <x v="4"/>
    <n v="14"/>
    <x v="4"/>
    <x v="2"/>
    <x v="0"/>
    <x v="1"/>
    <s v="No"/>
    <n v="41"/>
    <x v="4"/>
    <x v="40"/>
    <x v="8"/>
  </r>
  <r>
    <x v="12528"/>
    <n v="58398"/>
    <s v="BARRUETO"/>
    <s v="ULLOA"/>
    <s v="BRIAM ARNOL"/>
    <s v="10516020@unfv.edu.pe"/>
    <x v="0"/>
    <d v="2003-12-09T00:00:00"/>
    <n v="19"/>
    <x v="1"/>
    <n v="13"/>
    <x v="1"/>
    <x v="0"/>
    <x v="0"/>
    <x v="0"/>
    <s v="No"/>
    <n v="41"/>
    <x v="4"/>
    <x v="40"/>
    <x v="8"/>
  </r>
  <r>
    <x v="12529"/>
    <n v="58672"/>
    <s v="BARRUETO"/>
    <s v="ULLOA"/>
    <s v="BRIAM EFRAIN"/>
    <s v="10529011@unfv.edu.pe"/>
    <x v="0"/>
    <d v="2002-05-18T00:00:00"/>
    <n v="21"/>
    <x v="3"/>
    <n v="15"/>
    <x v="3"/>
    <x v="0"/>
    <x v="0"/>
    <x v="0"/>
    <s v="No"/>
    <n v="41"/>
    <x v="4"/>
    <x v="40"/>
    <x v="8"/>
  </r>
  <r>
    <x v="12530"/>
    <n v="84014"/>
    <s v="BARRUETO"/>
    <s v="ULLOA"/>
    <s v="BRIAM JHONATHAN"/>
    <s v="10539001@unfv.edu.pe"/>
    <x v="0"/>
    <d v="2002-01-05T00:00:00"/>
    <n v="21"/>
    <x v="3"/>
    <n v="17"/>
    <x v="3"/>
    <x v="0"/>
    <x v="0"/>
    <x v="1"/>
    <s v="No"/>
    <n v="41"/>
    <x v="4"/>
    <x v="40"/>
    <x v="8"/>
  </r>
  <r>
    <x v="12531"/>
    <n v="71677"/>
    <s v="BARRUETO"/>
    <s v="ULLOA"/>
    <s v="BRIAM JOHNATAN"/>
    <s v="15113018@unfv.edu.pe"/>
    <x v="0"/>
    <d v="2002-02-12T00:00:00"/>
    <n v="21"/>
    <x v="5"/>
    <n v="12"/>
    <x v="5"/>
    <x v="0"/>
    <x v="0"/>
    <x v="1"/>
    <s v="No"/>
    <n v="41"/>
    <x v="4"/>
    <x v="40"/>
    <x v="8"/>
  </r>
  <r>
    <x v="12532"/>
    <n v="68492"/>
    <s v="BARRUETO"/>
    <s v="ULLOA"/>
    <s v="BRIAM STEVEN"/>
    <s v="15127014@unfv.edu.pe"/>
    <x v="0"/>
    <d v="2003-12-25T00:00:00"/>
    <n v="19"/>
    <x v="6"/>
    <n v="15"/>
    <x v="4"/>
    <x v="0"/>
    <x v="0"/>
    <x v="0"/>
    <s v="No"/>
    <n v="41"/>
    <x v="4"/>
    <x v="40"/>
    <x v="8"/>
  </r>
  <r>
    <x v="12533"/>
    <n v="86307"/>
    <s v="BARTOLO"/>
    <s v="ULLOA"/>
    <s v="BRIAN"/>
    <s v="10213005@unfv.edu.pe"/>
    <x v="0"/>
    <d v="2001-03-12T00:00:00"/>
    <n v="22"/>
    <x v="3"/>
    <n v="12"/>
    <x v="3"/>
    <x v="0"/>
    <x v="0"/>
    <x v="0"/>
    <s v="No"/>
    <n v="41"/>
    <x v="4"/>
    <x v="40"/>
    <x v="8"/>
  </r>
  <r>
    <x v="12534"/>
    <n v="61510"/>
    <s v="BARTOLO"/>
    <s v="ULLOA"/>
    <s v="BRIAN ALBERTO"/>
    <s v="10506029@unfv.edu.pe"/>
    <x v="0"/>
    <d v="1998-11-26T00:00:00"/>
    <n v="24"/>
    <x v="4"/>
    <n v="13"/>
    <x v="4"/>
    <x v="0"/>
    <x v="0"/>
    <x v="0"/>
    <s v="No"/>
    <n v="41"/>
    <x v="4"/>
    <x v="40"/>
    <x v="8"/>
  </r>
  <r>
    <x v="12535"/>
    <n v="59410"/>
    <s v="BARTOLO"/>
    <s v="ULLOA"/>
    <s v="BRIAN ANTHONY"/>
    <s v="10581023@unfv.edu.pe"/>
    <x v="0"/>
    <d v="2002-11-19T00:00:00"/>
    <n v="20"/>
    <x v="1"/>
    <n v="16"/>
    <x v="1"/>
    <x v="0"/>
    <x v="0"/>
    <x v="0"/>
    <s v="No"/>
    <n v="41"/>
    <x v="4"/>
    <x v="40"/>
    <x v="8"/>
  </r>
  <r>
    <x v="12536"/>
    <n v="63184"/>
    <s v="BASAURI"/>
    <s v="ULLOA"/>
    <s v="BRIAN ANTONIO"/>
    <s v="10222005@unfv.edu.pe"/>
    <x v="0"/>
    <d v="2001-08-07T00:00:00"/>
    <n v="22"/>
    <x v="3"/>
    <n v="16"/>
    <x v="3"/>
    <x v="0"/>
    <x v="0"/>
    <x v="0"/>
    <s v="No"/>
    <n v="41"/>
    <x v="4"/>
    <x v="40"/>
    <x v="8"/>
  </r>
  <r>
    <x v="12537"/>
    <n v="75959"/>
    <s v="BASILIO"/>
    <s v="ULLOA"/>
    <s v="BRIAN CHRISTIAN"/>
    <s v="14516003@unfv.edu.pe"/>
    <x v="0"/>
    <d v="2004-10-27T00:00:00"/>
    <n v="18"/>
    <x v="1"/>
    <n v="15"/>
    <x v="1"/>
    <x v="0"/>
    <x v="0"/>
    <x v="0"/>
    <s v="No"/>
    <n v="41"/>
    <x v="4"/>
    <x v="40"/>
    <x v="8"/>
  </r>
  <r>
    <x v="12538"/>
    <n v="69546"/>
    <s v="BASILIO"/>
    <s v="ULLOA"/>
    <s v="BRIAN DARWIN"/>
    <s v="15106029@unfv.edu.pe"/>
    <x v="0"/>
    <d v="2001-04-25T00:00:00"/>
    <n v="22"/>
    <x v="3"/>
    <n v="15"/>
    <x v="3"/>
    <x v="0"/>
    <x v="0"/>
    <x v="0"/>
    <s v="No"/>
    <n v="41"/>
    <x v="4"/>
    <x v="40"/>
    <x v="8"/>
  </r>
  <r>
    <x v="12539"/>
    <n v="49096"/>
    <s v="BAUTISTA"/>
    <s v="ULLOA"/>
    <s v="BRIAN EDUARDO"/>
    <s v="10116009@unfv.edu.pe"/>
    <x v="0"/>
    <d v="2002-02-12T00:00:00"/>
    <n v="21"/>
    <x v="5"/>
    <n v="14"/>
    <x v="5"/>
    <x v="0"/>
    <x v="0"/>
    <x v="0"/>
    <s v="No"/>
    <n v="41"/>
    <x v="4"/>
    <x v="40"/>
    <x v="8"/>
  </r>
  <r>
    <x v="12540"/>
    <n v="74788"/>
    <s v="BAUTISTA"/>
    <s v="ULLILEN"/>
    <s v="BRIAN ELIAS"/>
    <s v="10204006@unfv.edu.pe"/>
    <x v="0"/>
    <d v="2001-02-03T00:00:00"/>
    <n v="22"/>
    <x v="2"/>
    <n v="13"/>
    <x v="2"/>
    <x v="0"/>
    <x v="0"/>
    <x v="0"/>
    <s v="No"/>
    <n v="41"/>
    <x v="4"/>
    <x v="40"/>
    <x v="8"/>
  </r>
  <r>
    <x v="12541"/>
    <n v="44925"/>
    <s v="BAUTISTA"/>
    <s v="ULLILEN"/>
    <s v="BRIAN ENRIQUE"/>
    <s v="10226009@unfv.edu.pe"/>
    <x v="0"/>
    <d v="2001-05-20T00:00:00"/>
    <n v="22"/>
    <x v="5"/>
    <n v="16"/>
    <x v="5"/>
    <x v="0"/>
    <x v="0"/>
    <x v="1"/>
    <s v="No"/>
    <n v="41"/>
    <x v="4"/>
    <x v="40"/>
    <x v="8"/>
  </r>
  <r>
    <x v="12542"/>
    <n v="55156"/>
    <s v="BAUTISTA"/>
    <s v="ULCO"/>
    <s v="BRIAN GIANPIERE"/>
    <s v="10501018@unfv.edu.pe"/>
    <x v="0"/>
    <d v="2003-01-03T00:00:00"/>
    <n v="20"/>
    <x v="1"/>
    <n v="12"/>
    <x v="1"/>
    <x v="0"/>
    <x v="0"/>
    <x v="1"/>
    <s v="No"/>
    <n v="41"/>
    <x v="4"/>
    <x v="40"/>
    <x v="8"/>
  </r>
  <r>
    <x v="12543"/>
    <n v="67350"/>
    <s v="BAUTISTA"/>
    <s v="ULCO"/>
    <s v="BRIAN JAVIER"/>
    <s v="10505018@unfv.edu.pe"/>
    <x v="0"/>
    <d v="2002-10-29T00:00:00"/>
    <n v="20"/>
    <x v="1"/>
    <n v="11"/>
    <x v="1"/>
    <x v="0"/>
    <x v="0"/>
    <x v="0"/>
    <s v="No"/>
    <n v="41"/>
    <x v="4"/>
    <x v="40"/>
    <x v="8"/>
  </r>
  <r>
    <x v="12544"/>
    <n v="57389"/>
    <s v="BAUTISTA"/>
    <s v="UGAZ"/>
    <s v="BRIAN JOHEL"/>
    <s v="14517001@unfv.edu.pe"/>
    <x v="0"/>
    <d v="2002-10-28T00:00:00"/>
    <n v="20"/>
    <x v="5"/>
    <n v="17"/>
    <x v="5"/>
    <x v="0"/>
    <x v="0"/>
    <x v="1"/>
    <s v="No"/>
    <n v="41"/>
    <x v="4"/>
    <x v="40"/>
    <x v="8"/>
  </r>
  <r>
    <x v="12545"/>
    <n v="59192"/>
    <s v="BAUTISTA"/>
    <s v="UGAZ"/>
    <s v="BRIAN JOSE LEONARDO"/>
    <s v="15127014@unfv.edu.pe"/>
    <x v="0"/>
    <d v="2002-03-26T00:00:00"/>
    <n v="21"/>
    <x v="5"/>
    <n v="14"/>
    <x v="5"/>
    <x v="0"/>
    <x v="0"/>
    <x v="0"/>
    <s v="No"/>
    <n v="41"/>
    <x v="4"/>
    <x v="40"/>
    <x v="8"/>
  </r>
  <r>
    <x v="12546"/>
    <n v="87483"/>
    <s v="BAUTISTA"/>
    <s v="UGAZ"/>
    <s v="BRIAN JOSEPH"/>
    <s v="15141012@unfv.edu.pe"/>
    <x v="0"/>
    <d v="2003-08-14T00:00:00"/>
    <n v="20"/>
    <x v="2"/>
    <n v="11"/>
    <x v="2"/>
    <x v="0"/>
    <x v="0"/>
    <x v="0"/>
    <s v="No"/>
    <n v="41"/>
    <x v="4"/>
    <x v="40"/>
    <x v="8"/>
  </r>
  <r>
    <x v="12547"/>
    <n v="73877"/>
    <s v="BAUTISTA"/>
    <s v="UGAS"/>
    <s v="BRIAN MICHAEL"/>
    <s v="15186002@unfv.edu.pe"/>
    <x v="0"/>
    <d v="2001-10-21T00:00:00"/>
    <n v="21"/>
    <x v="5"/>
    <n v="15"/>
    <x v="5"/>
    <x v="0"/>
    <x v="0"/>
    <x v="1"/>
    <s v="No"/>
    <n v="41"/>
    <x v="4"/>
    <x v="40"/>
    <x v="8"/>
  </r>
  <r>
    <x v="12548"/>
    <n v="60894"/>
    <s v="BAYLON"/>
    <s v="UGARTE"/>
    <s v="BRIAN RANDY"/>
    <s v="10213005@unfv.edu.pe"/>
    <x v="0"/>
    <d v="1998-04-19T00:00:00"/>
    <n v="25"/>
    <x v="2"/>
    <n v="16"/>
    <x v="2"/>
    <x v="0"/>
    <x v="0"/>
    <x v="0"/>
    <s v="No"/>
    <n v="41"/>
    <x v="4"/>
    <x v="40"/>
    <x v="8"/>
  </r>
  <r>
    <x v="12549"/>
    <n v="56865"/>
    <s v="BAYONA"/>
    <s v="UCEDA"/>
    <s v="BRIGGETE KATHERINE"/>
    <s v="10137010@unfv.edu.pe"/>
    <x v="1"/>
    <d v="2004-03-17T00:00:00"/>
    <n v="19"/>
    <x v="1"/>
    <n v="12"/>
    <x v="1"/>
    <x v="0"/>
    <x v="0"/>
    <x v="0"/>
    <s v="No"/>
    <n v="41"/>
    <x v="4"/>
    <x v="40"/>
    <x v="8"/>
  </r>
  <r>
    <x v="12550"/>
    <n v="87652"/>
    <s v="BAYONA"/>
    <s v="UCEDA"/>
    <s v="BRIGGIT KARITO"/>
    <s v="15119005@unfv.edu.pe"/>
    <x v="1"/>
    <d v="2001-12-26T00:00:00"/>
    <n v="21"/>
    <x v="8"/>
    <n v="11"/>
    <x v="4"/>
    <x v="0"/>
    <x v="0"/>
    <x v="0"/>
    <s v="No"/>
    <n v="41"/>
    <x v="4"/>
    <x v="40"/>
    <x v="8"/>
  </r>
  <r>
    <x v="12551"/>
    <n v="75249"/>
    <s v="BAZALAR"/>
    <s v="UCEDA"/>
    <s v="BRIGGITE KIMBERLY"/>
    <s v="10510031@unfv.edu.pe"/>
    <x v="1"/>
    <d v="2004-03-21T00:00:00"/>
    <n v="19"/>
    <x v="3"/>
    <n v="16"/>
    <x v="3"/>
    <x v="0"/>
    <x v="0"/>
    <x v="0"/>
    <s v="No"/>
    <n v="41"/>
    <x v="4"/>
    <x v="40"/>
    <x v="8"/>
  </r>
  <r>
    <x v="12552"/>
    <n v="62508"/>
    <s v="BAZALAR"/>
    <s v="UCEDA"/>
    <s v="BRIGGITH BETSY"/>
    <s v="15123002@unfv.edu.pe"/>
    <x v="1"/>
    <d v="2003-12-18T00:00:00"/>
    <n v="19"/>
    <x v="2"/>
    <n v="17"/>
    <x v="2"/>
    <x v="0"/>
    <x v="0"/>
    <x v="0"/>
    <s v="No"/>
    <n v="41"/>
    <x v="4"/>
    <x v="40"/>
    <x v="8"/>
  </r>
  <r>
    <x v="12553"/>
    <n v="59964"/>
    <s v="BAZAN"/>
    <s v="UCEDA"/>
    <s v="BRIGGITHE KAROLAING"/>
    <s v="10106006@unfv.edu.pe"/>
    <x v="1"/>
    <d v="2004-12-22T00:00:00"/>
    <n v="18"/>
    <x v="1"/>
    <n v="13"/>
    <x v="1"/>
    <x v="0"/>
    <x v="0"/>
    <x v="0"/>
    <s v="No"/>
    <n v="41"/>
    <x v="4"/>
    <x v="40"/>
    <x v="8"/>
  </r>
  <r>
    <x v="12554"/>
    <n v="66707"/>
    <s v="BAZAN"/>
    <s v="UCEDA"/>
    <s v="BRIGGITTEE ESLUVIA"/>
    <s v="10106007@unfv.edu.pe"/>
    <x v="1"/>
    <d v="2004-08-03T00:00:00"/>
    <n v="19"/>
    <x v="4"/>
    <n v="12"/>
    <x v="4"/>
    <x v="0"/>
    <x v="0"/>
    <x v="1"/>
    <s v="No"/>
    <n v="41"/>
    <x v="4"/>
    <x v="40"/>
    <x v="8"/>
  </r>
  <r>
    <x v="12555"/>
    <n v="86262"/>
    <s v="BAZAN"/>
    <s v="TURPO"/>
    <s v="BRIGHIT ABIGAIL"/>
    <s v="10109008@unfv.edu.pe"/>
    <x v="1"/>
    <d v="1998-09-09T00:00:00"/>
    <n v="25"/>
    <x v="4"/>
    <n v="12"/>
    <x v="4"/>
    <x v="0"/>
    <x v="0"/>
    <x v="1"/>
    <s v="No"/>
    <n v="41"/>
    <x v="4"/>
    <x v="40"/>
    <x v="8"/>
  </r>
  <r>
    <x v="12556"/>
    <n v="41104"/>
    <s v="BAZAN"/>
    <s v="TUMBAJULCA"/>
    <s v="BRIGHITTE ALEXANDRA"/>
    <s v="10125005@unfv.edu.pe"/>
    <x v="1"/>
    <d v="2004-02-20T00:00:00"/>
    <n v="19"/>
    <x v="3"/>
    <n v="17"/>
    <x v="3"/>
    <x v="1"/>
    <x v="0"/>
    <x v="0"/>
    <s v="No"/>
    <n v="41"/>
    <x v="4"/>
    <x v="40"/>
    <x v="8"/>
  </r>
  <r>
    <x v="12557"/>
    <n v="84842"/>
    <s v="BAZAN"/>
    <s v="TUMBAJULCA"/>
    <s v="BRIGIT NATIVEL"/>
    <s v="10125005@unfv.edu.pe"/>
    <x v="1"/>
    <d v="2002-04-10T00:00:00"/>
    <n v="21"/>
    <x v="5"/>
    <n v="16"/>
    <x v="5"/>
    <x v="0"/>
    <x v="0"/>
    <x v="1"/>
    <s v="No"/>
    <n v="41"/>
    <x v="4"/>
    <x v="40"/>
    <x v="8"/>
  </r>
  <r>
    <x v="12558"/>
    <n v="78852"/>
    <s v="BAZAN"/>
    <s v="TUMBAJULCA"/>
    <s v="BRIGITE VANESSA"/>
    <s v="10129007@unfv.edu.pe"/>
    <x v="1"/>
    <d v="2002-12-11T00:00:00"/>
    <n v="20"/>
    <x v="3"/>
    <n v="17"/>
    <x v="3"/>
    <x v="0"/>
    <x v="0"/>
    <x v="0"/>
    <s v="No"/>
    <n v="41"/>
    <x v="4"/>
    <x v="40"/>
    <x v="8"/>
  </r>
  <r>
    <x v="12559"/>
    <n v="66090"/>
    <s v="BAZAN"/>
    <s v="TUFINIO"/>
    <s v="BRIGITH CRISTHELL"/>
    <s v="10137011@unfv.edu.pe"/>
    <x v="1"/>
    <d v="2001-10-25T00:00:00"/>
    <n v="21"/>
    <x v="5"/>
    <n v="12"/>
    <x v="5"/>
    <x v="0"/>
    <x v="0"/>
    <x v="1"/>
    <s v="No"/>
    <n v="41"/>
    <x v="4"/>
    <x v="40"/>
    <x v="8"/>
  </r>
  <r>
    <x v="12560"/>
    <n v="51112"/>
    <s v="BAZAN"/>
    <s v="TUFINIO"/>
    <s v="BRIGITH ELIZABETH"/>
    <s v="10204006@unfv.edu.pe"/>
    <x v="1"/>
    <d v="1995-03-01T00:00:00"/>
    <n v="28"/>
    <x v="3"/>
    <n v="17"/>
    <x v="3"/>
    <x v="2"/>
    <x v="0"/>
    <x v="0"/>
    <s v="No"/>
    <n v="41"/>
    <x v="4"/>
    <x v="40"/>
    <x v="8"/>
  </r>
  <r>
    <x v="12561"/>
    <n v="80063"/>
    <s v="BAZAN"/>
    <s v="TUESTA"/>
    <s v="BRIGITTE CARMEN"/>
    <s v="10204007@unfv.edu.pe"/>
    <x v="1"/>
    <d v="1999-03-14T00:00:00"/>
    <n v="24"/>
    <x v="5"/>
    <n v="12"/>
    <x v="5"/>
    <x v="0"/>
    <x v="0"/>
    <x v="0"/>
    <s v="No"/>
    <n v="41"/>
    <x v="4"/>
    <x v="40"/>
    <x v="8"/>
  </r>
  <r>
    <x v="12562"/>
    <n v="73571"/>
    <s v="BAZAN"/>
    <s v="TUESTA"/>
    <s v="BRIGITTE GERALDINE"/>
    <s v="10213005@unfv.edu.pe"/>
    <x v="1"/>
    <d v="2002-12-26T00:00:00"/>
    <n v="20"/>
    <x v="2"/>
    <n v="15"/>
    <x v="2"/>
    <x v="0"/>
    <x v="0"/>
    <x v="0"/>
    <s v="No"/>
    <n v="41"/>
    <x v="4"/>
    <x v="40"/>
    <x v="8"/>
  </r>
  <r>
    <x v="12563"/>
    <n v="77315"/>
    <s v="BAZAN"/>
    <s v="TUESTA"/>
    <s v="BRIGITTE JASSEL"/>
    <s v="10213006@unfv.edu.pe"/>
    <x v="1"/>
    <d v="2004-03-14T00:00:00"/>
    <n v="19"/>
    <x v="5"/>
    <n v="13"/>
    <x v="5"/>
    <x v="0"/>
    <x v="0"/>
    <x v="0"/>
    <s v="No"/>
    <n v="41"/>
    <x v="4"/>
    <x v="40"/>
    <x v="8"/>
  </r>
  <r>
    <x v="12564"/>
    <n v="76991"/>
    <s v="BAZAN"/>
    <s v="TUESTA"/>
    <s v="BRIGITTE MARCELA"/>
    <s v="10222006@unfv.edu.pe"/>
    <x v="1"/>
    <d v="2002-08-20T00:00:00"/>
    <n v="21"/>
    <x v="3"/>
    <n v="17"/>
    <x v="3"/>
    <x v="0"/>
    <x v="0"/>
    <x v="1"/>
    <s v="No"/>
    <n v="41"/>
    <x v="4"/>
    <x v="40"/>
    <x v="8"/>
  </r>
  <r>
    <x v="12565"/>
    <n v="60124"/>
    <s v="BAZAN"/>
    <s v="TUESTA"/>
    <s v="BRIGITTE MARICIELO"/>
    <s v="10222006@unfv.edu.pe"/>
    <x v="1"/>
    <d v="2004-11-25T00:00:00"/>
    <n v="18"/>
    <x v="1"/>
    <n v="15"/>
    <x v="1"/>
    <x v="0"/>
    <x v="0"/>
    <x v="0"/>
    <s v="No"/>
    <n v="41"/>
    <x v="4"/>
    <x v="40"/>
    <x v="8"/>
  </r>
  <r>
    <x v="12566"/>
    <n v="50724"/>
    <s v="BAZAN"/>
    <s v="TUESTA"/>
    <s v="BRIGITTE STEFANNY"/>
    <s v="10232002@unfv.edu.pe"/>
    <x v="1"/>
    <d v="2001-01-26T00:00:00"/>
    <n v="22"/>
    <x v="4"/>
    <n v="17"/>
    <x v="4"/>
    <x v="0"/>
    <x v="0"/>
    <x v="1"/>
    <s v="No"/>
    <n v="41"/>
    <x v="4"/>
    <x v="40"/>
    <x v="8"/>
  </r>
  <r>
    <x v="12567"/>
    <n v="77060"/>
    <s v="BAZAN"/>
    <s v="TUESTA"/>
    <s v="BRIGITTE STEPHANIA"/>
    <s v="10240008@unfv.edu.pe"/>
    <x v="1"/>
    <d v="2001-07-24T00:00:00"/>
    <n v="22"/>
    <x v="4"/>
    <n v="11"/>
    <x v="4"/>
    <x v="0"/>
    <x v="0"/>
    <x v="0"/>
    <s v="No"/>
    <n v="41"/>
    <x v="4"/>
    <x v="40"/>
    <x v="8"/>
  </r>
  <r>
    <x v="12568"/>
    <n v="70624"/>
    <s v="BAZAN"/>
    <s v="TUCTO"/>
    <s v="BRIGRIS YERALDIN"/>
    <s v="10502022@unfv.edu.pe"/>
    <x v="1"/>
    <d v="2003-06-11T00:00:00"/>
    <n v="20"/>
    <x v="4"/>
    <n v="13"/>
    <x v="4"/>
    <x v="0"/>
    <x v="0"/>
    <x v="0"/>
    <s v="No"/>
    <n v="41"/>
    <x v="4"/>
    <x v="40"/>
    <x v="8"/>
  </r>
  <r>
    <x v="12569"/>
    <n v="77561"/>
    <s v="BAZAN"/>
    <s v="TUCTO"/>
    <s v="BRIGUITT EVANGELINA"/>
    <s v="10516020@unfv.edu.pe"/>
    <x v="1"/>
    <d v="2004-02-20T00:00:00"/>
    <n v="19"/>
    <x v="1"/>
    <n v="17"/>
    <x v="1"/>
    <x v="0"/>
    <x v="0"/>
    <x v="1"/>
    <s v="No"/>
    <n v="41"/>
    <x v="4"/>
    <x v="40"/>
    <x v="8"/>
  </r>
  <r>
    <x v="12570"/>
    <n v="87685"/>
    <s v="BAZAN"/>
    <s v="TUANAMA"/>
    <s v="BRILLITH JHULEISY ASHAKO"/>
    <s v="10519009@unfv.edu.pe"/>
    <x v="1"/>
    <d v="2001-07-31T00:00:00"/>
    <n v="22"/>
    <x v="3"/>
    <n v="12"/>
    <x v="3"/>
    <x v="0"/>
    <x v="0"/>
    <x v="0"/>
    <s v="No"/>
    <n v="41"/>
    <x v="4"/>
    <x v="40"/>
    <x v="8"/>
  </r>
  <r>
    <x v="12571"/>
    <n v="51692"/>
    <s v="BAZAN"/>
    <s v="TUANAMA"/>
    <s v="BRISEIDA SUELY"/>
    <s v="10529011@unfv.edu.pe"/>
    <x v="1"/>
    <d v="1994-01-06T00:00:00"/>
    <n v="29"/>
    <x v="1"/>
    <n v="14"/>
    <x v="1"/>
    <x v="2"/>
    <x v="0"/>
    <x v="0"/>
    <s v="No"/>
    <n v="41"/>
    <x v="4"/>
    <x v="40"/>
    <x v="8"/>
  </r>
  <r>
    <x v="12572"/>
    <n v="40105"/>
    <s v="BAZAN"/>
    <s v="TTITO"/>
    <s v="BRISSETH GERALDINE"/>
    <s v="10529011@unfv.edu.pe"/>
    <x v="1"/>
    <d v="2002-06-02T00:00:00"/>
    <n v="21"/>
    <x v="5"/>
    <n v="13"/>
    <x v="5"/>
    <x v="0"/>
    <x v="0"/>
    <x v="0"/>
    <s v="No"/>
    <n v="41"/>
    <x v="4"/>
    <x v="40"/>
    <x v="8"/>
  </r>
  <r>
    <x v="12573"/>
    <n v="42516"/>
    <s v="BAZAN"/>
    <s v="TRUJILLO"/>
    <s v="BROLIN JOMEINI"/>
    <s v="10529011@unfv.edu.pe"/>
    <x v="0"/>
    <d v="2000-09-24T00:00:00"/>
    <n v="23"/>
    <x v="5"/>
    <n v="17"/>
    <x v="5"/>
    <x v="0"/>
    <x v="0"/>
    <x v="0"/>
    <s v="No"/>
    <n v="41"/>
    <x v="4"/>
    <x v="40"/>
    <x v="8"/>
  </r>
  <r>
    <x v="12574"/>
    <n v="78616"/>
    <s v="BAZAN"/>
    <s v="TRUJILLO"/>
    <s v="BRUCE EFRAIN"/>
    <s v="10529012@unfv.edu.pe"/>
    <x v="0"/>
    <d v="2003-06-24T00:00:00"/>
    <n v="20"/>
    <x v="5"/>
    <n v="14"/>
    <x v="5"/>
    <x v="0"/>
    <x v="0"/>
    <x v="1"/>
    <s v="No"/>
    <n v="41"/>
    <x v="4"/>
    <x v="40"/>
    <x v="8"/>
  </r>
  <r>
    <x v="12575"/>
    <n v="66583"/>
    <s v="BAZAN"/>
    <s v="TRUJILLO"/>
    <s v="BRUCE JONATAN"/>
    <s v="10581024@unfv.edu.pe"/>
    <x v="0"/>
    <d v="2003-08-15T00:00:00"/>
    <n v="20"/>
    <x v="3"/>
    <n v="14"/>
    <x v="3"/>
    <x v="1"/>
    <x v="0"/>
    <x v="0"/>
    <s v="No"/>
    <n v="41"/>
    <x v="4"/>
    <x v="40"/>
    <x v="8"/>
  </r>
  <r>
    <x v="12576"/>
    <n v="45161"/>
    <s v="BAZAN"/>
    <s v="TRUJILLO"/>
    <s v="BRUCE LEONARDO"/>
    <s v="14517001@unfv.edu.pe"/>
    <x v="0"/>
    <d v="2004-11-18T00:00:00"/>
    <n v="18"/>
    <x v="1"/>
    <n v="17"/>
    <x v="1"/>
    <x v="0"/>
    <x v="0"/>
    <x v="1"/>
    <s v="No"/>
    <n v="41"/>
    <x v="4"/>
    <x v="40"/>
    <x v="8"/>
  </r>
  <r>
    <x v="12577"/>
    <n v="44456"/>
    <s v="BAZAN"/>
    <s v="TRUJILLO"/>
    <s v="BRUCE STEVEN"/>
    <s v="15111004@unfv.edu.pe"/>
    <x v="0"/>
    <d v="1998-07-26T00:00:00"/>
    <n v="25"/>
    <x v="2"/>
    <n v="16"/>
    <x v="2"/>
    <x v="0"/>
    <x v="0"/>
    <x v="0"/>
    <s v="No"/>
    <n v="41"/>
    <x v="4"/>
    <x v="40"/>
    <x v="8"/>
  </r>
  <r>
    <x v="12578"/>
    <n v="60843"/>
    <s v="BAZAN"/>
    <s v="TRUJILLO"/>
    <s v="BRUCE WILLYS"/>
    <s v="15111004@unfv.edu.pe"/>
    <x v="0"/>
    <d v="2004-11-17T00:00:00"/>
    <n v="18"/>
    <x v="8"/>
    <n v="17"/>
    <x v="4"/>
    <x v="0"/>
    <x v="0"/>
    <x v="0"/>
    <s v="No"/>
    <n v="41"/>
    <x v="4"/>
    <x v="40"/>
    <x v="8"/>
  </r>
  <r>
    <x v="12579"/>
    <n v="66289"/>
    <s v="BAZAN"/>
    <s v="TRUJILLO"/>
    <s v="BRUNO"/>
    <s v="15113019@unfv.edu.pe"/>
    <x v="0"/>
    <d v="2003-01-07T00:00:00"/>
    <n v="20"/>
    <x v="8"/>
    <n v="11"/>
    <x v="4"/>
    <x v="0"/>
    <x v="0"/>
    <x v="1"/>
    <s v="No"/>
    <n v="41"/>
    <x v="4"/>
    <x v="40"/>
    <x v="8"/>
  </r>
  <r>
    <x v="12580"/>
    <n v="82938"/>
    <s v="BAZAN"/>
    <s v="TRUJILLO"/>
    <s v="BRUNO"/>
    <s v="15113019@unfv.edu.pe"/>
    <x v="0"/>
    <d v="2003-10-18T00:00:00"/>
    <n v="19"/>
    <x v="8"/>
    <n v="16"/>
    <x v="4"/>
    <x v="0"/>
    <x v="0"/>
    <x v="0"/>
    <s v="No"/>
    <n v="41"/>
    <x v="4"/>
    <x v="40"/>
    <x v="8"/>
  </r>
  <r>
    <x v="12581"/>
    <n v="44359"/>
    <s v="BAZAN"/>
    <s v="TRUJILLO"/>
    <s v="BRUNO ADALBERTO"/>
    <s v="15123002@unfv.edu.pe"/>
    <x v="0"/>
    <d v="2000-07-02T00:00:00"/>
    <n v="23"/>
    <x v="5"/>
    <n v="11"/>
    <x v="5"/>
    <x v="0"/>
    <x v="0"/>
    <x v="0"/>
    <s v="No"/>
    <n v="41"/>
    <x v="4"/>
    <x v="40"/>
    <x v="8"/>
  </r>
  <r>
    <x v="12582"/>
    <n v="71376"/>
    <s v="BAZAN"/>
    <s v="TRUJILLO"/>
    <s v="BRUNO ALEXANDER"/>
    <s v="15127014@unfv.edu.pe"/>
    <x v="0"/>
    <d v="1998-05-04T00:00:00"/>
    <n v="25"/>
    <x v="2"/>
    <n v="11"/>
    <x v="2"/>
    <x v="0"/>
    <x v="0"/>
    <x v="0"/>
    <s v="No"/>
    <n v="41"/>
    <x v="4"/>
    <x v="40"/>
    <x v="8"/>
  </r>
  <r>
    <x v="12583"/>
    <n v="81998"/>
    <s v="BAZAN"/>
    <s v="TRUJILLO"/>
    <s v="BRUNO FÉLIX"/>
    <s v="15140015@unfv.edu.pe"/>
    <x v="0"/>
    <d v="2001-06-06T00:00:00"/>
    <n v="22"/>
    <x v="5"/>
    <n v="14"/>
    <x v="5"/>
    <x v="0"/>
    <x v="0"/>
    <x v="0"/>
    <s v="No"/>
    <n v="41"/>
    <x v="4"/>
    <x v="40"/>
    <x v="8"/>
  </r>
  <r>
    <x v="12584"/>
    <n v="47819"/>
    <s v="BAZAN"/>
    <s v="TRUJILLO"/>
    <s v="BRUNO JESUS"/>
    <s v="15186003@unfv.edu.pe"/>
    <x v="0"/>
    <d v="2001-01-03T00:00:00"/>
    <n v="22"/>
    <x v="2"/>
    <n v="14"/>
    <x v="2"/>
    <x v="0"/>
    <x v="0"/>
    <x v="0"/>
    <s v="No"/>
    <n v="41"/>
    <x v="4"/>
    <x v="40"/>
    <x v="8"/>
  </r>
  <r>
    <x v="12585"/>
    <n v="45292"/>
    <s v="BAZAN"/>
    <s v="TRUJILLO"/>
    <s v="BRUNO JOSE"/>
    <s v="15186003@unfv.edu.pe"/>
    <x v="0"/>
    <d v="2001-11-19T00:00:00"/>
    <n v="21"/>
    <x v="2"/>
    <n v="17"/>
    <x v="2"/>
    <x v="0"/>
    <x v="0"/>
    <x v="0"/>
    <s v="No"/>
    <n v="41"/>
    <x v="4"/>
    <x v="40"/>
    <x v="8"/>
  </r>
  <r>
    <x v="12586"/>
    <n v="60339"/>
    <s v="BAZÁN"/>
    <s v="TRUJILLO"/>
    <s v="BRUNO MARCELO"/>
    <s v="10137011@unfv.edu.pe"/>
    <x v="0"/>
    <d v="2004-03-06T00:00:00"/>
    <n v="19"/>
    <x v="3"/>
    <n v="17"/>
    <x v="3"/>
    <x v="0"/>
    <x v="0"/>
    <x v="0"/>
    <s v="No"/>
    <n v="41"/>
    <x v="4"/>
    <x v="40"/>
    <x v="8"/>
  </r>
  <r>
    <x v="12587"/>
    <n v="89313"/>
    <s v="BAZÁN"/>
    <s v="TRUJILLO"/>
    <s v="BRUNO PAOLO"/>
    <s v="10510031@unfv.edu.pe"/>
    <x v="0"/>
    <d v="1995-11-06T00:00:00"/>
    <n v="27"/>
    <x v="4"/>
    <n v="14"/>
    <x v="4"/>
    <x v="2"/>
    <x v="0"/>
    <x v="1"/>
    <s v="No"/>
    <n v="41"/>
    <x v="4"/>
    <x v="40"/>
    <x v="8"/>
  </r>
  <r>
    <x v="12588"/>
    <n v="87472"/>
    <s v="BAZAURI"/>
    <s v="TRUJILLO"/>
    <s v="BRUNO SAUL"/>
    <s v="10106007@unfv.edu.pe"/>
    <x v="0"/>
    <d v="2004-07-15T00:00:00"/>
    <n v="19"/>
    <x v="3"/>
    <n v="14"/>
    <x v="3"/>
    <x v="0"/>
    <x v="0"/>
    <x v="0"/>
    <s v="No"/>
    <n v="41"/>
    <x v="4"/>
    <x v="40"/>
    <x v="8"/>
  </r>
  <r>
    <x v="12589"/>
    <n v="84173"/>
    <s v="BECERRA"/>
    <s v="TRUJILLO"/>
    <s v="BRUNO TOMÁS"/>
    <s v="0181722@unfv.edu.pe"/>
    <x v="0"/>
    <d v="2001-06-08T00:00:00"/>
    <n v="22"/>
    <x v="3"/>
    <n v="12"/>
    <x v="3"/>
    <x v="0"/>
    <x v="0"/>
    <x v="0"/>
    <s v="No"/>
    <n v="41"/>
    <x v="4"/>
    <x v="40"/>
    <x v="8"/>
  </r>
  <r>
    <x v="12590"/>
    <n v="73935"/>
    <s v="BECERRA"/>
    <s v="TRUJILLO"/>
    <s v="BRYAM"/>
    <s v="10106007@unfv.edu.pe"/>
    <x v="0"/>
    <d v="1998-10-28T00:00:00"/>
    <n v="24"/>
    <x v="1"/>
    <n v="11"/>
    <x v="1"/>
    <x v="0"/>
    <x v="0"/>
    <x v="1"/>
    <s v="No"/>
    <n v="41"/>
    <x v="4"/>
    <x v="40"/>
    <x v="8"/>
  </r>
  <r>
    <x v="12591"/>
    <n v="58125"/>
    <s v="BECERRA"/>
    <s v="TRUJILLO"/>
    <s v="BRYAM ANDRE"/>
    <s v="10125005@unfv.edu.pe"/>
    <x v="0"/>
    <d v="2003-12-08T00:00:00"/>
    <n v="19"/>
    <x v="1"/>
    <n v="16"/>
    <x v="1"/>
    <x v="0"/>
    <x v="0"/>
    <x v="1"/>
    <s v="No"/>
    <n v="41"/>
    <x v="4"/>
    <x v="40"/>
    <x v="8"/>
  </r>
  <r>
    <x v="12592"/>
    <n v="64541"/>
    <s v="SAN"/>
    <s v="CASTILLO"/>
    <s v="PATRICK GIANFRANCO"/>
    <s v="10541022@unfv.edu.pe"/>
    <x v="0"/>
    <d v="2004-11-10T00:00:00"/>
    <n v="18"/>
    <x v="2"/>
    <n v="17"/>
    <x v="2"/>
    <x v="1"/>
    <x v="6"/>
    <x v="15"/>
    <s v="No"/>
    <n v="42"/>
    <x v="1"/>
    <x v="41"/>
    <x v="4"/>
  </r>
  <r>
    <x v="12593"/>
    <n v="67784"/>
    <s v="SANCHEZ"/>
    <s v="CASTILLO"/>
    <s v="PATRICK GIANMARCO"/>
    <s v="10105007@unfv.edu.pe"/>
    <x v="0"/>
    <d v="2004-02-26T00:00:00"/>
    <n v="19"/>
    <x v="7"/>
    <n v="17"/>
    <x v="0"/>
    <x v="1"/>
    <x v="13"/>
    <x v="49"/>
    <s v="No"/>
    <n v="42"/>
    <x v="1"/>
    <x v="41"/>
    <x v="4"/>
  </r>
  <r>
    <x v="12594"/>
    <n v="54686"/>
    <s v="SANCHEZ"/>
    <s v="CASTILLO"/>
    <s v="PATRICK JOSUE"/>
    <s v="10105007@unfv.edu.pe"/>
    <x v="0"/>
    <d v="2001-10-21T00:00:00"/>
    <n v="21"/>
    <x v="7"/>
    <n v="17"/>
    <x v="0"/>
    <x v="0"/>
    <x v="3"/>
    <x v="7"/>
    <s v="No"/>
    <n v="42"/>
    <x v="1"/>
    <x v="41"/>
    <x v="4"/>
  </r>
  <r>
    <x v="12595"/>
    <n v="83965"/>
    <s v="SANCHEZ"/>
    <s v="CASTILLO"/>
    <s v="PATRICK MIGUEL"/>
    <s v="10105007@unfv.edu.pe"/>
    <x v="0"/>
    <d v="2003-07-07T00:00:00"/>
    <n v="20"/>
    <x v="7"/>
    <n v="17"/>
    <x v="0"/>
    <x v="1"/>
    <x v="0"/>
    <x v="1"/>
    <s v="No"/>
    <n v="42"/>
    <x v="1"/>
    <x v="41"/>
    <x v="4"/>
  </r>
  <r>
    <x v="12596"/>
    <n v="57114"/>
    <s v="SANCHEZ"/>
    <s v="CASTILLO"/>
    <s v="PATRICK RENZO"/>
    <s v="10105007@unfv.edu.pe"/>
    <x v="1"/>
    <d v="2003-06-28T00:00:00"/>
    <n v="20"/>
    <x v="2"/>
    <n v="17"/>
    <x v="2"/>
    <x v="1"/>
    <x v="0"/>
    <x v="0"/>
    <s v="No"/>
    <n v="42"/>
    <x v="1"/>
    <x v="41"/>
    <x v="4"/>
  </r>
  <r>
    <x v="12597"/>
    <n v="48364"/>
    <s v="SANCHEZ"/>
    <s v="CASTILLO"/>
    <s v="PATSY HERLITH"/>
    <s v="10105008@unfv.edu.pe"/>
    <x v="0"/>
    <d v="2004-10-08T00:00:00"/>
    <n v="18"/>
    <x v="2"/>
    <n v="17"/>
    <x v="2"/>
    <x v="0"/>
    <x v="0"/>
    <x v="0"/>
    <s v="No"/>
    <n v="42"/>
    <x v="1"/>
    <x v="41"/>
    <x v="4"/>
  </r>
  <r>
    <x v="12598"/>
    <n v="56611"/>
    <s v="SANCHEZ"/>
    <s v="CASTILLO"/>
    <s v="PAUL"/>
    <s v="10107014@unfv.edu.pe"/>
    <x v="0"/>
    <d v="1998-06-15T00:00:00"/>
    <n v="25"/>
    <x v="2"/>
    <n v="17"/>
    <x v="4"/>
    <x v="0"/>
    <x v="0"/>
    <x v="0"/>
    <s v="No"/>
    <n v="42"/>
    <x v="1"/>
    <x v="41"/>
    <x v="4"/>
  </r>
  <r>
    <x v="12599"/>
    <n v="86640"/>
    <s v="SANCHEZ"/>
    <s v="CASTILLO"/>
    <s v="PAUL ABEL"/>
    <s v="10111020@unfv.edu.pe"/>
    <x v="0"/>
    <d v="1996-12-31T00:00:00"/>
    <n v="26"/>
    <x v="1"/>
    <n v="16"/>
    <x v="1"/>
    <x v="0"/>
    <x v="3"/>
    <x v="7"/>
    <s v="No"/>
    <n v="42"/>
    <x v="1"/>
    <x v="41"/>
    <x v="4"/>
  </r>
  <r>
    <x v="12600"/>
    <n v="80625"/>
    <s v="SANCHEZ"/>
    <s v="CASTILLO"/>
    <s v="PAUL ALBERTO"/>
    <s v="10111020@unfv.edu.pe"/>
    <x v="0"/>
    <d v="2004-06-24T00:00:00"/>
    <n v="19"/>
    <x v="4"/>
    <n v="17"/>
    <x v="4"/>
    <x v="1"/>
    <x v="0"/>
    <x v="0"/>
    <s v="No"/>
    <n v="42"/>
    <x v="1"/>
    <x v="41"/>
    <x v="4"/>
  </r>
  <r>
    <x v="12601"/>
    <n v="55905"/>
    <s v="SANCHEZ"/>
    <s v="CASTILLO"/>
    <s v="PAUL ALEXANDER"/>
    <s v="10111020@unfv.edu.pe"/>
    <x v="0"/>
    <d v="1999-10-15T00:00:00"/>
    <n v="23"/>
    <x v="4"/>
    <n v="16"/>
    <x v="4"/>
    <x v="0"/>
    <x v="3"/>
    <x v="7"/>
    <s v="No"/>
    <n v="42"/>
    <x v="1"/>
    <x v="41"/>
    <x v="4"/>
  </r>
  <r>
    <x v="12602"/>
    <n v="70067"/>
    <s v="SANCHEZ"/>
    <s v="CASTILLO"/>
    <s v="PAUL ALEXIS"/>
    <s v="10111021@unfv.edu.pe"/>
    <x v="0"/>
    <d v="2003-11-07T00:00:00"/>
    <n v="19"/>
    <x v="8"/>
    <n v="17"/>
    <x v="1"/>
    <x v="1"/>
    <x v="3"/>
    <x v="13"/>
    <s v="No"/>
    <n v="42"/>
    <x v="1"/>
    <x v="41"/>
    <x v="4"/>
  </r>
  <r>
    <x v="12603"/>
    <n v="61050"/>
    <s v="SANCHEZ"/>
    <s v="CASTILLO"/>
    <s v="PAUL ALEXSANDER"/>
    <s v="10111021@unfv.edu.pe"/>
    <x v="0"/>
    <d v="2003-04-10T00:00:00"/>
    <n v="20"/>
    <x v="8"/>
    <n v="17"/>
    <x v="1"/>
    <x v="1"/>
    <x v="0"/>
    <x v="0"/>
    <s v="No"/>
    <n v="42"/>
    <x v="1"/>
    <x v="41"/>
    <x v="4"/>
  </r>
  <r>
    <x v="12604"/>
    <n v="82055"/>
    <s v="SANCHEZ"/>
    <s v="CASTILLO"/>
    <s v="PAUL ANDRES"/>
    <s v="10115007@unfv.edu.pe"/>
    <x v="0"/>
    <d v="2002-09-08T00:00:00"/>
    <n v="21"/>
    <x v="2"/>
    <n v="17"/>
    <x v="4"/>
    <x v="1"/>
    <x v="0"/>
    <x v="0"/>
    <s v="No"/>
    <n v="42"/>
    <x v="1"/>
    <x v="41"/>
    <x v="4"/>
  </r>
  <r>
    <x v="12605"/>
    <n v="73337"/>
    <s v="SANCHEZ"/>
    <s v="CASTILLO"/>
    <s v="PAUL ANTHONY"/>
    <s v="10115007@unfv.edu.pe"/>
    <x v="0"/>
    <d v="2003-01-18T00:00:00"/>
    <n v="20"/>
    <x v="1"/>
    <n v="17"/>
    <x v="1"/>
    <x v="1"/>
    <x v="0"/>
    <x v="0"/>
    <s v="No"/>
    <n v="42"/>
    <x v="1"/>
    <x v="41"/>
    <x v="4"/>
  </r>
  <r>
    <x v="12606"/>
    <n v="75400"/>
    <s v="SANCHEZ"/>
    <s v="CASTILLO"/>
    <s v="PAUL DAVID"/>
    <s v="10115007@unfv.edu.pe"/>
    <x v="0"/>
    <d v="2002-12-24T00:00:00"/>
    <n v="20"/>
    <x v="2"/>
    <n v="17"/>
    <x v="4"/>
    <x v="1"/>
    <x v="0"/>
    <x v="0"/>
    <s v="No"/>
    <n v="42"/>
    <x v="1"/>
    <x v="41"/>
    <x v="4"/>
  </r>
  <r>
    <x v="12607"/>
    <n v="83389"/>
    <s v="SANCHEZ"/>
    <s v="CASTILLO"/>
    <s v="PAUL ESTEWARD"/>
    <s v="10115007@unfv.edu.pe"/>
    <x v="0"/>
    <d v="2002-09-30T00:00:00"/>
    <n v="20"/>
    <x v="1"/>
    <n v="17"/>
    <x v="1"/>
    <x v="1"/>
    <x v="0"/>
    <x v="0"/>
    <s v="No"/>
    <n v="42"/>
    <x v="1"/>
    <x v="41"/>
    <x v="4"/>
  </r>
  <r>
    <x v="12608"/>
    <n v="64204"/>
    <s v="SANCHEZ"/>
    <s v="CASTILLO"/>
    <s v="PAUL FELIX"/>
    <s v="10119002@unfv.edu.pe"/>
    <x v="0"/>
    <d v="1999-07-06T00:00:00"/>
    <n v="24"/>
    <x v="6"/>
    <n v="17"/>
    <x v="3"/>
    <x v="0"/>
    <x v="0"/>
    <x v="0"/>
    <s v="No"/>
    <n v="42"/>
    <x v="1"/>
    <x v="41"/>
    <x v="4"/>
  </r>
  <r>
    <x v="12609"/>
    <n v="80191"/>
    <s v="SANCHEZ"/>
    <s v="CASTILLO"/>
    <s v="PAUL GIANCARLO"/>
    <s v="10119002@unfv.edu.pe"/>
    <x v="0"/>
    <d v="2003-03-01T00:00:00"/>
    <n v="20"/>
    <x v="6"/>
    <n v="17"/>
    <x v="3"/>
    <x v="1"/>
    <x v="2"/>
    <x v="44"/>
    <s v="No"/>
    <n v="42"/>
    <x v="1"/>
    <x v="41"/>
    <x v="4"/>
  </r>
  <r>
    <x v="12610"/>
    <n v="74201"/>
    <s v="SANCHEZ"/>
    <s v="CASTILLO"/>
    <s v="PAÚL HERNÁN"/>
    <s v="10119003@unfv.edu.pe"/>
    <x v="0"/>
    <d v="2004-02-03T00:00:00"/>
    <n v="19"/>
    <x v="1"/>
    <n v="17"/>
    <x v="1"/>
    <x v="1"/>
    <x v="6"/>
    <x v="15"/>
    <s v="No"/>
    <n v="42"/>
    <x v="1"/>
    <x v="41"/>
    <x v="4"/>
  </r>
  <r>
    <x v="12611"/>
    <n v="77426"/>
    <s v="SANCHEZ"/>
    <s v="CASTILLO"/>
    <s v="PAUL ISAI"/>
    <s v="10119003@unfv.edu.pe"/>
    <x v="0"/>
    <d v="2001-11-12T00:00:00"/>
    <n v="21"/>
    <x v="4"/>
    <n v="17"/>
    <x v="4"/>
    <x v="0"/>
    <x v="0"/>
    <x v="1"/>
    <s v="No"/>
    <n v="42"/>
    <x v="1"/>
    <x v="41"/>
    <x v="4"/>
  </r>
  <r>
    <x v="12612"/>
    <n v="58545"/>
    <s v="SANCHEZ"/>
    <s v="CASTILLO"/>
    <s v="PAUL JAIRO"/>
    <s v="10119003@unfv.edu.pe"/>
    <x v="0"/>
    <d v="2001-05-07T00:00:00"/>
    <n v="22"/>
    <x v="4"/>
    <n v="16"/>
    <x v="4"/>
    <x v="0"/>
    <x v="3"/>
    <x v="7"/>
    <s v="No"/>
    <n v="42"/>
    <x v="1"/>
    <x v="41"/>
    <x v="4"/>
  </r>
  <r>
    <x v="12613"/>
    <n v="83013"/>
    <s v="SANCHEZ"/>
    <s v="CASTILLO"/>
    <s v="PAÚL JHEFERSON"/>
    <s v="10124007@unfv.edu.pe"/>
    <x v="0"/>
    <d v="2003-04-23T00:00:00"/>
    <n v="20"/>
    <x v="6"/>
    <n v="17"/>
    <x v="3"/>
    <x v="1"/>
    <x v="7"/>
    <x v="16"/>
    <s v="No"/>
    <n v="42"/>
    <x v="1"/>
    <x v="41"/>
    <x v="4"/>
  </r>
  <r>
    <x v="12614"/>
    <n v="69787"/>
    <s v="SANCHEZ"/>
    <s v="CASTILLO"/>
    <s v="PAUL LENIN"/>
    <s v="10128002@unfv.edu.pe"/>
    <x v="0"/>
    <d v="2004-05-13T00:00:00"/>
    <n v="19"/>
    <x v="1"/>
    <n v="17"/>
    <x v="1"/>
    <x v="1"/>
    <x v="0"/>
    <x v="0"/>
    <s v="No"/>
    <n v="42"/>
    <x v="1"/>
    <x v="41"/>
    <x v="4"/>
  </r>
  <r>
    <x v="12615"/>
    <n v="83113"/>
    <s v="SANCHEZ"/>
    <s v="CASTILLO"/>
    <s v="PAUL LEWIS"/>
    <s v="10128002@unfv.edu.pe"/>
    <x v="0"/>
    <d v="1998-01-01T00:00:00"/>
    <n v="25"/>
    <x v="4"/>
    <n v="17"/>
    <x v="4"/>
    <x v="0"/>
    <x v="3"/>
    <x v="7"/>
    <s v="No"/>
    <n v="42"/>
    <x v="1"/>
    <x v="41"/>
    <x v="4"/>
  </r>
  <r>
    <x v="12616"/>
    <n v="88779"/>
    <s v="SANCHEZ"/>
    <s v="CASTILLO"/>
    <s v="PAUL OSCAR"/>
    <s v="10128002@unfv.edu.pe"/>
    <x v="0"/>
    <d v="2006-07-24T00:00:00"/>
    <n v="17"/>
    <x v="2"/>
    <n v="17"/>
    <x v="4"/>
    <x v="1"/>
    <x v="3"/>
    <x v="13"/>
    <s v="No"/>
    <n v="42"/>
    <x v="1"/>
    <x v="41"/>
    <x v="4"/>
  </r>
  <r>
    <x v="12617"/>
    <n v="54023"/>
    <s v="SANCHEZ"/>
    <s v="CASTILLO"/>
    <s v="PAUL RANDY"/>
    <s v="10135009@unfv.edu.pe"/>
    <x v="0"/>
    <d v="2003-07-12T00:00:00"/>
    <n v="20"/>
    <x v="8"/>
    <n v="17"/>
    <x v="1"/>
    <x v="1"/>
    <x v="3"/>
    <x v="8"/>
    <s v="No"/>
    <n v="42"/>
    <x v="1"/>
    <x v="41"/>
    <x v="4"/>
  </r>
  <r>
    <x v="12618"/>
    <n v="62756"/>
    <s v="SANCHEZ"/>
    <s v="CASTILLO"/>
    <s v="PAUL RODRIGO"/>
    <s v="10135009@unfv.edu.pe"/>
    <x v="0"/>
    <d v="2006-08-19T00:00:00"/>
    <n v="17"/>
    <x v="2"/>
    <n v="17"/>
    <x v="4"/>
    <x v="1"/>
    <x v="6"/>
    <x v="15"/>
    <s v="No"/>
    <n v="42"/>
    <x v="1"/>
    <x v="41"/>
    <x v="4"/>
  </r>
  <r>
    <x v="12619"/>
    <n v="58236"/>
    <s v="SANCHEZ"/>
    <s v="CASTILLO"/>
    <s v="PAUL ROGELIO"/>
    <s v="10135009@unfv.edu.pe"/>
    <x v="0"/>
    <d v="2001-01-01T00:00:00"/>
    <n v="22"/>
    <x v="6"/>
    <n v="17"/>
    <x v="3"/>
    <x v="0"/>
    <x v="2"/>
    <x v="44"/>
    <s v="No"/>
    <n v="42"/>
    <x v="1"/>
    <x v="41"/>
    <x v="4"/>
  </r>
  <r>
    <x v="12620"/>
    <n v="55948"/>
    <s v="SANCHEZ"/>
    <s v="CASTILLO"/>
    <s v="PAUL VICENTE"/>
    <s v="10135009@unfv.edu.pe"/>
    <x v="0"/>
    <d v="2006-02-01T00:00:00"/>
    <n v="17"/>
    <x v="2"/>
    <n v="17"/>
    <x v="4"/>
    <x v="1"/>
    <x v="0"/>
    <x v="0"/>
    <s v="No"/>
    <n v="42"/>
    <x v="1"/>
    <x v="41"/>
    <x v="4"/>
  </r>
  <r>
    <x v="12621"/>
    <n v="87498"/>
    <s v="SANCHEZ"/>
    <s v="CASTILLO"/>
    <s v="PAUL YAMPIER"/>
    <s v="10135010@unfv.edu.pe"/>
    <x v="1"/>
    <d v="2003-06-27T00:00:00"/>
    <n v="20"/>
    <x v="1"/>
    <n v="17"/>
    <x v="1"/>
    <x v="1"/>
    <x v="0"/>
    <x v="0"/>
    <s v="No"/>
    <n v="42"/>
    <x v="1"/>
    <x v="41"/>
    <x v="4"/>
  </r>
  <r>
    <x v="12622"/>
    <n v="55443"/>
    <s v="SANCHEZ"/>
    <s v="CASTILLO"/>
    <s v="PAULA ABIGAIL"/>
    <s v="10135010@unfv.edu.pe"/>
    <x v="1"/>
    <d v="2002-07-30T00:00:00"/>
    <n v="21"/>
    <x v="4"/>
    <n v="17"/>
    <x v="4"/>
    <x v="0"/>
    <x v="6"/>
    <x v="15"/>
    <s v="No"/>
    <n v="42"/>
    <x v="1"/>
    <x v="41"/>
    <x v="4"/>
  </r>
  <r>
    <x v="12623"/>
    <n v="71046"/>
    <s v="SANCHEZ"/>
    <s v="CASTILLO"/>
    <s v="PAULA CAROLINA"/>
    <s v="10135010@unfv.edu.pe"/>
    <x v="1"/>
    <d v="2001-06-24T00:00:00"/>
    <n v="22"/>
    <x v="8"/>
    <n v="16"/>
    <x v="1"/>
    <x v="0"/>
    <x v="3"/>
    <x v="7"/>
    <s v="No"/>
    <n v="42"/>
    <x v="1"/>
    <x v="41"/>
    <x v="4"/>
  </r>
  <r>
    <x v="12624"/>
    <n v="86172"/>
    <s v="SANCHEZ"/>
    <s v="CASTILLO"/>
    <s v="PAULA FERNANDA"/>
    <s v="10201004@unfv.edu.pe"/>
    <x v="1"/>
    <d v="1999-08-12T00:00:00"/>
    <n v="24"/>
    <x v="4"/>
    <n v="16"/>
    <x v="4"/>
    <x v="0"/>
    <x v="0"/>
    <x v="0"/>
    <s v="No"/>
    <n v="42"/>
    <x v="1"/>
    <x v="41"/>
    <x v="4"/>
  </r>
  <r>
    <x v="12625"/>
    <n v="82960"/>
    <s v="SANCHEZ"/>
    <s v="CASTILLO"/>
    <s v="PAULA JOSEFINA"/>
    <s v="10201004@unfv.edu.pe"/>
    <x v="1"/>
    <d v="2001-03-21T00:00:00"/>
    <n v="22"/>
    <x v="4"/>
    <n v="17"/>
    <x v="4"/>
    <x v="0"/>
    <x v="6"/>
    <x v="15"/>
    <s v="No"/>
    <n v="42"/>
    <x v="1"/>
    <x v="41"/>
    <x v="4"/>
  </r>
  <r>
    <x v="12626"/>
    <n v="56974"/>
    <s v="SANCHEZ"/>
    <s v="CASTILLO"/>
    <s v="PAULA MARGARITA"/>
    <s v="10201004@unfv.edu.pe"/>
    <x v="1"/>
    <d v="2001-04-26T00:00:00"/>
    <n v="22"/>
    <x v="6"/>
    <n v="17"/>
    <x v="3"/>
    <x v="0"/>
    <x v="3"/>
    <x v="7"/>
    <s v="No"/>
    <n v="42"/>
    <x v="1"/>
    <x v="41"/>
    <x v="4"/>
  </r>
  <r>
    <x v="12627"/>
    <n v="43113"/>
    <s v="SANCHEZ"/>
    <s v="CASTILLO"/>
    <s v="PAULA TAMARA"/>
    <s v="10201004@unfv.edu.pe"/>
    <x v="1"/>
    <d v="1998-03-05T00:00:00"/>
    <n v="25"/>
    <x v="6"/>
    <n v="13"/>
    <x v="3"/>
    <x v="0"/>
    <x v="3"/>
    <x v="8"/>
    <s v="No"/>
    <n v="42"/>
    <x v="1"/>
    <x v="41"/>
    <x v="4"/>
  </r>
  <r>
    <x v="12628"/>
    <n v="67996"/>
    <s v="SANCHEZ"/>
    <s v="CASTILLO"/>
    <s v="PAULA TERESA"/>
    <s v="10201005@unfv.edu.pe"/>
    <x v="1"/>
    <d v="1998-11-21T00:00:00"/>
    <n v="24"/>
    <x v="2"/>
    <n v="17"/>
    <x v="4"/>
    <x v="0"/>
    <x v="0"/>
    <x v="0"/>
    <s v="No"/>
    <n v="42"/>
    <x v="1"/>
    <x v="41"/>
    <x v="4"/>
  </r>
  <r>
    <x v="12629"/>
    <n v="48247"/>
    <s v="SANCHEZ"/>
    <s v="CASTILLO"/>
    <s v="PAULINA JIMENA"/>
    <s v="10201005@unfv.edu.pe"/>
    <x v="1"/>
    <d v="2003-05-25T00:00:00"/>
    <n v="20"/>
    <x v="1"/>
    <n v="16"/>
    <x v="1"/>
    <x v="1"/>
    <x v="0"/>
    <x v="0"/>
    <s v="No"/>
    <n v="42"/>
    <x v="1"/>
    <x v="41"/>
    <x v="4"/>
  </r>
  <r>
    <x v="12630"/>
    <n v="42967"/>
    <s v="SANCHEZ"/>
    <s v="CASTILLO"/>
    <s v="PAULINA MARILU"/>
    <s v="10201005@unfv.edu.pe"/>
    <x v="1"/>
    <d v="2001-06-26T00:00:00"/>
    <n v="22"/>
    <x v="2"/>
    <n v="16"/>
    <x v="4"/>
    <x v="0"/>
    <x v="3"/>
    <x v="13"/>
    <s v="No"/>
    <n v="42"/>
    <x v="1"/>
    <x v="41"/>
    <x v="4"/>
  </r>
  <r>
    <x v="12631"/>
    <n v="82598"/>
    <s v="SANCHEZ"/>
    <s v="CASTILLO"/>
    <s v="PAULITA JARDELINA"/>
    <s v="10209010@unfv.edu.pe"/>
    <x v="0"/>
    <d v="2001-06-23T00:00:00"/>
    <n v="22"/>
    <x v="6"/>
    <n v="17"/>
    <x v="3"/>
    <x v="0"/>
    <x v="0"/>
    <x v="1"/>
    <s v="No"/>
    <n v="42"/>
    <x v="1"/>
    <x v="41"/>
    <x v="4"/>
  </r>
  <r>
    <x v="12632"/>
    <n v="60000"/>
    <s v="SANCHEZ"/>
    <s v="CASTILLO"/>
    <s v="PAÜLO ANDERSON"/>
    <s v="10209010@unfv.edu.pe"/>
    <x v="0"/>
    <d v="2003-09-29T00:00:00"/>
    <n v="20"/>
    <x v="1"/>
    <n v="17"/>
    <x v="1"/>
    <x v="1"/>
    <x v="0"/>
    <x v="0"/>
    <s v="No"/>
    <n v="42"/>
    <x v="1"/>
    <x v="41"/>
    <x v="4"/>
  </r>
  <r>
    <x v="12633"/>
    <n v="74105"/>
    <s v="SANCHEZ"/>
    <s v="CASTILLO"/>
    <s v="PAULO CESAR"/>
    <s v="10209010@unfv.edu.pe"/>
    <x v="0"/>
    <d v="1998-07-24T00:00:00"/>
    <n v="25"/>
    <x v="2"/>
    <n v="16"/>
    <x v="4"/>
    <x v="0"/>
    <x v="6"/>
    <x v="15"/>
    <s v="No"/>
    <n v="42"/>
    <x v="1"/>
    <x v="41"/>
    <x v="4"/>
  </r>
  <r>
    <x v="12634"/>
    <n v="41524"/>
    <s v="SANCHEZ"/>
    <s v="CASTILLO"/>
    <s v="PAULO CESAR"/>
    <s v="10209011@unfv.edu.pe"/>
    <x v="0"/>
    <d v="2001-03-07T00:00:00"/>
    <n v="22"/>
    <x v="2"/>
    <n v="17"/>
    <x v="4"/>
    <x v="0"/>
    <x v="0"/>
    <x v="1"/>
    <s v="No"/>
    <n v="42"/>
    <x v="1"/>
    <x v="41"/>
    <x v="4"/>
  </r>
  <r>
    <x v="12635"/>
    <n v="88009"/>
    <s v="SANCHEZ"/>
    <s v="CASTILLO"/>
    <s v="PAULO CESAR"/>
    <s v="10209011@unfv.edu.pe"/>
    <x v="0"/>
    <d v="2004-01-20T00:00:00"/>
    <n v="19"/>
    <x v="4"/>
    <n v="17"/>
    <x v="4"/>
    <x v="1"/>
    <x v="0"/>
    <x v="0"/>
    <s v="No"/>
    <n v="42"/>
    <x v="1"/>
    <x v="41"/>
    <x v="4"/>
  </r>
  <r>
    <x v="12636"/>
    <n v="89173"/>
    <s v="SANCHEZ"/>
    <s v="CASTILLO"/>
    <s v="PEDRITO LUIS"/>
    <s v="10209011@unfv.edu.pe"/>
    <x v="0"/>
    <d v="2000-05-11T00:00:00"/>
    <n v="23"/>
    <x v="6"/>
    <n v="17"/>
    <x v="3"/>
    <x v="0"/>
    <x v="3"/>
    <x v="8"/>
    <s v="No"/>
    <n v="42"/>
    <x v="1"/>
    <x v="41"/>
    <x v="4"/>
  </r>
  <r>
    <x v="12637"/>
    <n v="52056"/>
    <s v="SANCHEZ"/>
    <s v="CASTILLO"/>
    <s v="PEDRO ABSALON"/>
    <s v="10209011@unfv.edu.pe"/>
    <x v="0"/>
    <d v="1996-12-31T00:00:00"/>
    <n v="26"/>
    <x v="1"/>
    <n v="17"/>
    <x v="1"/>
    <x v="1"/>
    <x v="6"/>
    <x v="15"/>
    <s v="No"/>
    <n v="42"/>
    <x v="1"/>
    <x v="41"/>
    <x v="4"/>
  </r>
  <r>
    <x v="12638"/>
    <n v="42030"/>
    <s v="SANCHEZ"/>
    <s v="CASTILLO"/>
    <s v="PEDRO ALEJANDRO"/>
    <s v="10209012@unfv.edu.pe"/>
    <x v="0"/>
    <d v="2002-07-04T00:00:00"/>
    <n v="21"/>
    <x v="4"/>
    <n v="17"/>
    <x v="4"/>
    <x v="1"/>
    <x v="0"/>
    <x v="0"/>
    <s v="No"/>
    <n v="42"/>
    <x v="1"/>
    <x v="41"/>
    <x v="4"/>
  </r>
  <r>
    <x v="12639"/>
    <n v="81992"/>
    <s v="SANCHEZ"/>
    <s v="CASTILLO"/>
    <s v="PEDRO ALEJANDRO"/>
    <s v="10218017@unfv.edu.pe"/>
    <x v="0"/>
    <d v="2001-02-08T00:00:00"/>
    <n v="22"/>
    <x v="6"/>
    <n v="17"/>
    <x v="3"/>
    <x v="0"/>
    <x v="0"/>
    <x v="0"/>
    <s v="No"/>
    <n v="42"/>
    <x v="1"/>
    <x v="41"/>
    <x v="4"/>
  </r>
  <r>
    <x v="12640"/>
    <n v="54146"/>
    <s v="SANCHEZ"/>
    <s v="CASTILLO"/>
    <s v="PEDRO ALEX"/>
    <s v="10218017@unfv.edu.pe"/>
    <x v="0"/>
    <d v="2004-12-06T00:00:00"/>
    <n v="18"/>
    <x v="2"/>
    <n v="16"/>
    <x v="4"/>
    <x v="0"/>
    <x v="6"/>
    <x v="15"/>
    <s v="No"/>
    <n v="42"/>
    <x v="1"/>
    <x v="41"/>
    <x v="4"/>
  </r>
  <r>
    <x v="12641"/>
    <n v="70532"/>
    <s v="SANCHEZ"/>
    <s v="CASTILLO"/>
    <s v="PEDRO ALEXANDER"/>
    <s v="10218018@unfv.edu.pe"/>
    <x v="0"/>
    <d v="2003-02-04T00:00:00"/>
    <n v="20"/>
    <x v="8"/>
    <n v="17"/>
    <x v="1"/>
    <x v="1"/>
    <x v="6"/>
    <x v="15"/>
    <s v="No"/>
    <n v="42"/>
    <x v="1"/>
    <x v="41"/>
    <x v="4"/>
  </r>
  <r>
    <x v="12642"/>
    <n v="63287"/>
    <s v="SANCHEZ"/>
    <s v="CASTILLO"/>
    <s v="PEDRO ALEXANDER."/>
    <s v="10218018@unfv.edu.pe"/>
    <x v="0"/>
    <d v="2000-07-26T00:00:00"/>
    <n v="23"/>
    <x v="6"/>
    <n v="17"/>
    <x v="3"/>
    <x v="0"/>
    <x v="3"/>
    <x v="7"/>
    <s v="No"/>
    <n v="42"/>
    <x v="1"/>
    <x v="41"/>
    <x v="4"/>
  </r>
  <r>
    <x v="12643"/>
    <n v="72037"/>
    <s v="SANCHEZ"/>
    <s v="CASTILLO"/>
    <s v="PEDRO ALEXIS"/>
    <s v="10218018@unfv.edu.pe"/>
    <x v="0"/>
    <d v="2004-11-17T00:00:00"/>
    <n v="18"/>
    <x v="8"/>
    <n v="17"/>
    <x v="1"/>
    <x v="0"/>
    <x v="3"/>
    <x v="7"/>
    <s v="No"/>
    <n v="42"/>
    <x v="1"/>
    <x v="41"/>
    <x v="4"/>
  </r>
  <r>
    <x v="12644"/>
    <n v="70969"/>
    <s v="SANCHEZ"/>
    <s v="CASTILLO"/>
    <s v="PEDRO ANGEL"/>
    <s v="10218018@unfv.edu.pe"/>
    <x v="0"/>
    <d v="2003-10-16T00:00:00"/>
    <n v="19"/>
    <x v="8"/>
    <n v="17"/>
    <x v="1"/>
    <x v="1"/>
    <x v="3"/>
    <x v="8"/>
    <s v="No"/>
    <n v="42"/>
    <x v="1"/>
    <x v="41"/>
    <x v="4"/>
  </r>
  <r>
    <x v="12645"/>
    <n v="58917"/>
    <s v="SANCHEZ"/>
    <s v="CASTILLO"/>
    <s v="PEDRO ANIBAL"/>
    <s v="10218018@unfv.edu.pe"/>
    <x v="0"/>
    <d v="1998-09-12T00:00:00"/>
    <n v="25"/>
    <x v="2"/>
    <n v="16"/>
    <x v="4"/>
    <x v="0"/>
    <x v="3"/>
    <x v="19"/>
    <s v="No"/>
    <n v="42"/>
    <x v="1"/>
    <x v="41"/>
    <x v="4"/>
  </r>
  <r>
    <x v="12646"/>
    <n v="57453"/>
    <s v="SANCHEZ"/>
    <s v="CASTILLO"/>
    <s v="PEDRO ARMANDO"/>
    <s v="10218018@unfv.edu.pe"/>
    <x v="0"/>
    <d v="1998-10-09T00:00:00"/>
    <n v="24"/>
    <x v="2"/>
    <n v="17"/>
    <x v="4"/>
    <x v="0"/>
    <x v="13"/>
    <x v="49"/>
    <s v="No"/>
    <n v="42"/>
    <x v="1"/>
    <x v="41"/>
    <x v="4"/>
  </r>
  <r>
    <x v="12647"/>
    <n v="89860"/>
    <s v="SANCHEZ"/>
    <s v="CASTILLO"/>
    <s v="PEDRO CESAR"/>
    <s v="10225007@unfv.edu.pe"/>
    <x v="0"/>
    <d v="2002-10-21T00:00:00"/>
    <n v="20"/>
    <x v="1"/>
    <n v="16"/>
    <x v="1"/>
    <x v="1"/>
    <x v="0"/>
    <x v="0"/>
    <s v="No"/>
    <n v="42"/>
    <x v="1"/>
    <x v="41"/>
    <x v="4"/>
  </r>
  <r>
    <x v="12648"/>
    <n v="83103"/>
    <s v="SANCHEZ"/>
    <s v="CASTILLO"/>
    <s v="PEDRO CRISTHIAN"/>
    <s v="10225007@unfv.edu.pe"/>
    <x v="0"/>
    <d v="2001-01-26T00:00:00"/>
    <n v="22"/>
    <x v="4"/>
    <n v="17"/>
    <x v="4"/>
    <x v="0"/>
    <x v="0"/>
    <x v="0"/>
    <s v="No"/>
    <n v="42"/>
    <x v="1"/>
    <x v="41"/>
    <x v="4"/>
  </r>
  <r>
    <x v="12649"/>
    <n v="45508"/>
    <s v="SANCHEZ"/>
    <s v="CASTILLO"/>
    <s v="PEDRO CRISTIAN"/>
    <s v="10225007@unfv.edu.pe"/>
    <x v="0"/>
    <d v="2003-10-02T00:00:00"/>
    <n v="19"/>
    <x v="8"/>
    <n v="17"/>
    <x v="1"/>
    <x v="1"/>
    <x v="3"/>
    <x v="13"/>
    <s v="No"/>
    <n v="42"/>
    <x v="1"/>
    <x v="41"/>
    <x v="4"/>
  </r>
  <r>
    <x v="12650"/>
    <n v="60477"/>
    <s v="SANCHEZ"/>
    <s v="CASTILLO"/>
    <s v="PEDRO DAVID"/>
    <s v="10225007@unfv.edu.pe"/>
    <x v="0"/>
    <d v="2002-06-12T00:00:00"/>
    <n v="21"/>
    <x v="1"/>
    <n v="17"/>
    <x v="1"/>
    <x v="0"/>
    <x v="0"/>
    <x v="0"/>
    <s v="No"/>
    <n v="42"/>
    <x v="1"/>
    <x v="41"/>
    <x v="4"/>
  </r>
  <r>
    <x v="12651"/>
    <n v="41858"/>
    <s v="SANCHEZ"/>
    <s v="CASTILLO"/>
    <s v="PEDRO DENIS"/>
    <s v="10225008@unfv.edu.pe"/>
    <x v="0"/>
    <d v="2004-08-02T00:00:00"/>
    <n v="19"/>
    <x v="1"/>
    <n v="16"/>
    <x v="1"/>
    <x v="1"/>
    <x v="0"/>
    <x v="0"/>
    <s v="No"/>
    <n v="42"/>
    <x v="1"/>
    <x v="41"/>
    <x v="4"/>
  </r>
  <r>
    <x v="12652"/>
    <n v="69266"/>
    <s v="SANCHEZ"/>
    <s v="CASTILLO"/>
    <s v="PEDRO DIEGO"/>
    <s v="10225008@unfv.edu.pe"/>
    <x v="0"/>
    <d v="1999-02-13T00:00:00"/>
    <n v="24"/>
    <x v="6"/>
    <n v="17"/>
    <x v="3"/>
    <x v="0"/>
    <x v="6"/>
    <x v="15"/>
    <s v="No"/>
    <n v="42"/>
    <x v="1"/>
    <x v="41"/>
    <x v="4"/>
  </r>
  <r>
    <x v="12653"/>
    <n v="40341"/>
    <s v="SANCHEZ"/>
    <s v="CASTILLO"/>
    <s v="PEDRO DIEGO PAUL"/>
    <s v="10229004@unfv.edu.pe"/>
    <x v="0"/>
    <d v="2004-01-06T00:00:00"/>
    <n v="19"/>
    <x v="2"/>
    <n v="16"/>
    <x v="2"/>
    <x v="1"/>
    <x v="0"/>
    <x v="0"/>
    <s v="No"/>
    <n v="42"/>
    <x v="1"/>
    <x v="41"/>
    <x v="4"/>
  </r>
  <r>
    <x v="12654"/>
    <n v="46822"/>
    <s v="SANCHEZ"/>
    <s v="CASTILLO"/>
    <s v="PEDRO EDGAR"/>
    <s v="10229004@unfv.edu.pe"/>
    <x v="0"/>
    <d v="2002-12-22T00:00:00"/>
    <n v="20"/>
    <x v="2"/>
    <n v="16"/>
    <x v="2"/>
    <x v="1"/>
    <x v="6"/>
    <x v="15"/>
    <s v="No"/>
    <n v="42"/>
    <x v="1"/>
    <x v="41"/>
    <x v="4"/>
  </r>
  <r>
    <x v="12655"/>
    <n v="47133"/>
    <s v="SANCHEZ"/>
    <s v="CASTILLO"/>
    <s v="PEDRO EDUARDO"/>
    <s v="10236006@unfv.edu.pe"/>
    <x v="0"/>
    <d v="2002-11-10T00:00:00"/>
    <n v="20"/>
    <x v="1"/>
    <n v="16"/>
    <x v="1"/>
    <x v="1"/>
    <x v="0"/>
    <x v="0"/>
    <s v="No"/>
    <n v="42"/>
    <x v="1"/>
    <x v="41"/>
    <x v="4"/>
  </r>
  <r>
    <x v="12656"/>
    <n v="58191"/>
    <s v="SANCHEZ"/>
    <s v="CASTILLO"/>
    <s v="PEDRO ELISBAN"/>
    <s v="10236006@unfv.edu.pe"/>
    <x v="0"/>
    <d v="2003-12-17T00:00:00"/>
    <n v="19"/>
    <x v="1"/>
    <n v="17"/>
    <x v="1"/>
    <x v="1"/>
    <x v="0"/>
    <x v="0"/>
    <s v="No"/>
    <n v="42"/>
    <x v="1"/>
    <x v="41"/>
    <x v="4"/>
  </r>
  <r>
    <x v="12657"/>
    <n v="83631"/>
    <s v="SANCHEZ"/>
    <s v="CASTILLO"/>
    <s v="PEDRO EMERSON"/>
    <s v="10236007@unfv.edu.pe"/>
    <x v="0"/>
    <d v="2000-11-16T00:00:00"/>
    <n v="22"/>
    <x v="8"/>
    <n v="16"/>
    <x v="1"/>
    <x v="0"/>
    <x v="0"/>
    <x v="0"/>
    <s v="No"/>
    <n v="42"/>
    <x v="1"/>
    <x v="41"/>
    <x v="4"/>
  </r>
  <r>
    <x v="12658"/>
    <n v="40849"/>
    <s v="SANCHEZ"/>
    <s v="CASTILLO"/>
    <s v="PEDRO FERNANDO"/>
    <s v="10236007@unfv.edu.pe"/>
    <x v="0"/>
    <d v="1994-08-29T00:00:00"/>
    <n v="29"/>
    <x v="6"/>
    <n v="14"/>
    <x v="3"/>
    <x v="0"/>
    <x v="3"/>
    <x v="7"/>
    <s v="No"/>
    <n v="42"/>
    <x v="1"/>
    <x v="41"/>
    <x v="4"/>
  </r>
  <r>
    <x v="12659"/>
    <n v="74950"/>
    <s v="SANCHEZ"/>
    <s v="CASTILLO"/>
    <s v="PEDRO FERNANDO"/>
    <s v="10236007@unfv.edu.pe"/>
    <x v="0"/>
    <d v="1998-07-24T00:00:00"/>
    <n v="25"/>
    <x v="2"/>
    <n v="17"/>
    <x v="2"/>
    <x v="0"/>
    <x v="3"/>
    <x v="7"/>
    <s v="No"/>
    <n v="42"/>
    <x v="1"/>
    <x v="41"/>
    <x v="4"/>
  </r>
  <r>
    <x v="12660"/>
    <n v="58446"/>
    <s v="SANCHEZ"/>
    <s v="CASTILLO"/>
    <s v="PEDRO FRANCISCO"/>
    <s v="10236007@unfv.edu.pe"/>
    <x v="0"/>
    <d v="1998-02-09T00:00:00"/>
    <n v="25"/>
    <x v="2"/>
    <n v="15"/>
    <x v="2"/>
    <x v="0"/>
    <x v="0"/>
    <x v="0"/>
    <s v="No"/>
    <n v="42"/>
    <x v="1"/>
    <x v="41"/>
    <x v="4"/>
  </r>
  <r>
    <x v="12661"/>
    <n v="82350"/>
    <s v="SANCHEZ"/>
    <s v="CASTILLO"/>
    <s v="PEDRO GIANCARLO"/>
    <s v="10236007@unfv.edu.pe"/>
    <x v="0"/>
    <d v="2002-03-14T00:00:00"/>
    <n v="21"/>
    <x v="8"/>
    <n v="17"/>
    <x v="1"/>
    <x v="0"/>
    <x v="4"/>
    <x v="46"/>
    <s v="No"/>
    <n v="42"/>
    <x v="1"/>
    <x v="41"/>
    <x v="4"/>
  </r>
  <r>
    <x v="12662"/>
    <n v="57111"/>
    <s v="SANCHEZ"/>
    <s v="CASTILLO"/>
    <s v="PEDRO HANS"/>
    <s v="10236008@unfv.edu.pe"/>
    <x v="0"/>
    <d v="2001-12-25T00:00:00"/>
    <n v="21"/>
    <x v="6"/>
    <n v="17"/>
    <x v="3"/>
    <x v="0"/>
    <x v="3"/>
    <x v="8"/>
    <s v="No"/>
    <n v="42"/>
    <x v="1"/>
    <x v="41"/>
    <x v="4"/>
  </r>
  <r>
    <x v="12663"/>
    <n v="80785"/>
    <s v="SANCHEZ"/>
    <s v="CASTILLO"/>
    <s v="PEDRO JESUS"/>
    <s v="10236008@unfv.edu.pe"/>
    <x v="0"/>
    <d v="2001-06-14T00:00:00"/>
    <n v="22"/>
    <x v="2"/>
    <n v="17"/>
    <x v="2"/>
    <x v="0"/>
    <x v="0"/>
    <x v="0"/>
    <s v="No"/>
    <n v="42"/>
    <x v="1"/>
    <x v="41"/>
    <x v="4"/>
  </r>
  <r>
    <x v="12664"/>
    <n v="55265"/>
    <s v="SANCHEZ"/>
    <s v="CASTILLO"/>
    <s v="PEDRO JESUS"/>
    <s v="10424002@unfv.edu.pe"/>
    <x v="0"/>
    <d v="2002-03-07T00:00:00"/>
    <n v="21"/>
    <x v="2"/>
    <n v="17"/>
    <x v="4"/>
    <x v="0"/>
    <x v="6"/>
    <x v="15"/>
    <s v="No"/>
    <n v="42"/>
    <x v="1"/>
    <x v="41"/>
    <x v="4"/>
  </r>
  <r>
    <x v="12665"/>
    <n v="81875"/>
    <s v="SANCHEZ"/>
    <s v="CASTILLO"/>
    <s v="PEDRO JHUNIOR JOSE"/>
    <s v="10424002@unfv.edu.pe"/>
    <x v="0"/>
    <d v="2003-06-09T00:00:00"/>
    <n v="20"/>
    <x v="1"/>
    <n v="16"/>
    <x v="1"/>
    <x v="1"/>
    <x v="3"/>
    <x v="7"/>
    <s v="No"/>
    <n v="42"/>
    <x v="1"/>
    <x v="41"/>
    <x v="4"/>
  </r>
  <r>
    <x v="12666"/>
    <n v="51975"/>
    <s v="SANCHEZ"/>
    <s v="CASTILLO"/>
    <s v="PEDRO JOSE"/>
    <s v="10424002@unfv.edu.pe"/>
    <x v="0"/>
    <d v="2004-05-02T00:00:00"/>
    <n v="19"/>
    <x v="4"/>
    <n v="17"/>
    <x v="4"/>
    <x v="1"/>
    <x v="3"/>
    <x v="7"/>
    <s v="No"/>
    <n v="42"/>
    <x v="1"/>
    <x v="41"/>
    <x v="4"/>
  </r>
  <r>
    <x v="12667"/>
    <n v="56635"/>
    <s v="SANCHEZ"/>
    <s v="CASTILLO"/>
    <s v="PEDRO JOSE"/>
    <s v="10425001@unfv.edu.pe"/>
    <x v="0"/>
    <d v="2002-02-05T00:00:00"/>
    <n v="21"/>
    <x v="1"/>
    <n v="12"/>
    <x v="1"/>
    <x v="0"/>
    <x v="3"/>
    <x v="7"/>
    <s v="No"/>
    <n v="42"/>
    <x v="1"/>
    <x v="41"/>
    <x v="4"/>
  </r>
  <r>
    <x v="12668"/>
    <n v="66405"/>
    <s v="SANCHEZ"/>
    <s v="CASTILLO"/>
    <s v="PEDRO JOSEHP"/>
    <s v="10425001@unfv.edu.pe"/>
    <x v="0"/>
    <d v="2004-03-06T00:00:00"/>
    <n v="19"/>
    <x v="4"/>
    <n v="17"/>
    <x v="4"/>
    <x v="1"/>
    <x v="0"/>
    <x v="1"/>
    <s v="No"/>
    <n v="42"/>
    <x v="1"/>
    <x v="41"/>
    <x v="4"/>
  </r>
  <r>
    <x v="12669"/>
    <n v="77009"/>
    <s v="SANCHEZ"/>
    <s v="CASTILLO"/>
    <s v="PEDRO JULIÁN"/>
    <s v="10425001@unfv.edu.pe"/>
    <x v="0"/>
    <d v="2000-09-02T00:00:00"/>
    <n v="23"/>
    <x v="6"/>
    <n v="17"/>
    <x v="3"/>
    <x v="0"/>
    <x v="3"/>
    <x v="7"/>
    <s v="No"/>
    <n v="42"/>
    <x v="1"/>
    <x v="41"/>
    <x v="4"/>
  </r>
  <r>
    <x v="12670"/>
    <n v="87509"/>
    <s v="SANCHEZ"/>
    <s v="CASTILLO"/>
    <s v="PEDRO LORENZO"/>
    <s v="10425001@unfv.edu.pe"/>
    <x v="0"/>
    <d v="2002-06-20T00:00:00"/>
    <n v="21"/>
    <x v="1"/>
    <n v="17"/>
    <x v="1"/>
    <x v="0"/>
    <x v="3"/>
    <x v="8"/>
    <s v="No"/>
    <n v="42"/>
    <x v="1"/>
    <x v="41"/>
    <x v="4"/>
  </r>
  <r>
    <x v="12671"/>
    <n v="80702"/>
    <s v="SANCHEZ"/>
    <s v="CASTILLO"/>
    <s v="PEDRO LUIS"/>
    <s v="10425002@unfv.edu.pe"/>
    <x v="0"/>
    <d v="2001-08-18T00:00:00"/>
    <n v="22"/>
    <x v="4"/>
    <n v="17"/>
    <x v="4"/>
    <x v="0"/>
    <x v="3"/>
    <x v="13"/>
    <s v="No"/>
    <n v="42"/>
    <x v="1"/>
    <x v="41"/>
    <x v="4"/>
  </r>
  <r>
    <x v="12672"/>
    <n v="45334"/>
    <s v="SANCHEZ"/>
    <s v="CASTILLO"/>
    <s v="PEDRO MANUEL"/>
    <s v="10425002@unfv.edu.pe"/>
    <x v="0"/>
    <d v="1998-07-23T00:00:00"/>
    <n v="25"/>
    <x v="2"/>
    <n v="16"/>
    <x v="4"/>
    <x v="0"/>
    <x v="3"/>
    <x v="13"/>
    <s v="No"/>
    <n v="42"/>
    <x v="1"/>
    <x v="41"/>
    <x v="4"/>
  </r>
  <r>
    <x v="12673"/>
    <n v="53879"/>
    <s v="SANCHEZ"/>
    <s v="CASTILLO"/>
    <s v="PEDRO MANUEL"/>
    <s v="10425002@unfv.edu.pe"/>
    <x v="0"/>
    <d v="1995-01-15T00:00:00"/>
    <n v="28"/>
    <x v="1"/>
    <n v="16"/>
    <x v="1"/>
    <x v="0"/>
    <x v="0"/>
    <x v="0"/>
    <s v="No"/>
    <n v="42"/>
    <x v="1"/>
    <x v="41"/>
    <x v="4"/>
  </r>
  <r>
    <x v="12674"/>
    <n v="66868"/>
    <s v="SANCHEZ"/>
    <s v="CASTILLO"/>
    <s v="PEDRO MIGUEL"/>
    <s v="10425002@unfv.edu.pe"/>
    <x v="0"/>
    <d v="2000-03-08T00:00:00"/>
    <n v="23"/>
    <x v="6"/>
    <n v="17"/>
    <x v="3"/>
    <x v="0"/>
    <x v="0"/>
    <x v="0"/>
    <s v="No"/>
    <n v="42"/>
    <x v="1"/>
    <x v="41"/>
    <x v="4"/>
  </r>
  <r>
    <x v="12675"/>
    <n v="78117"/>
    <s v="SANCHEZ"/>
    <s v="CASTILLO"/>
    <s v="PEDRO MILSER"/>
    <s v="10425003@unfv.edu.pe"/>
    <x v="0"/>
    <d v="2001-06-10T00:00:00"/>
    <n v="22"/>
    <x v="4"/>
    <n v="17"/>
    <x v="4"/>
    <x v="0"/>
    <x v="3"/>
    <x v="8"/>
    <s v="No"/>
    <n v="42"/>
    <x v="1"/>
    <x v="41"/>
    <x v="4"/>
  </r>
  <r>
    <x v="12676"/>
    <n v="48007"/>
    <s v="SANCHEZ"/>
    <s v="CASTILLO"/>
    <s v="PEDRO NIELSEN"/>
    <s v="10425003@unfv.edu.pe"/>
    <x v="0"/>
    <d v="2002-02-10T00:00:00"/>
    <n v="21"/>
    <x v="6"/>
    <n v="12"/>
    <x v="3"/>
    <x v="0"/>
    <x v="3"/>
    <x v="13"/>
    <s v="No"/>
    <n v="42"/>
    <x v="1"/>
    <x v="41"/>
    <x v="4"/>
  </r>
  <r>
    <x v="12677"/>
    <n v="58861"/>
    <s v="SANCHEZ"/>
    <s v="CASTILLO"/>
    <s v="PEDRO ORLANDO"/>
    <s v="10501013@unfv.edu.pe"/>
    <x v="0"/>
    <d v="2002-02-24T00:00:00"/>
    <n v="21"/>
    <x v="6"/>
    <n v="16"/>
    <x v="3"/>
    <x v="0"/>
    <x v="0"/>
    <x v="1"/>
    <s v="No"/>
    <n v="42"/>
    <x v="1"/>
    <x v="41"/>
    <x v="4"/>
  </r>
  <r>
    <x v="12678"/>
    <n v="53156"/>
    <s v="SANCHEZ"/>
    <s v="CASTILLO"/>
    <s v="PEDRO PABLO"/>
    <s v="10502002@unfv.edu.pe"/>
    <x v="0"/>
    <d v="2003-02-18T00:00:00"/>
    <n v="20"/>
    <x v="1"/>
    <n v="17"/>
    <x v="1"/>
    <x v="1"/>
    <x v="6"/>
    <x v="15"/>
    <s v="No"/>
    <n v="42"/>
    <x v="1"/>
    <x v="41"/>
    <x v="4"/>
  </r>
  <r>
    <x v="12679"/>
    <n v="65833"/>
    <s v="SANCHEZ"/>
    <s v="CASTILLO"/>
    <s v="PEDRO PABLO"/>
    <s v="10502003@unfv.edu.pe"/>
    <x v="0"/>
    <d v="2002-12-17T00:00:00"/>
    <n v="20"/>
    <x v="2"/>
    <n v="16"/>
    <x v="4"/>
    <x v="1"/>
    <x v="4"/>
    <x v="46"/>
    <s v="No"/>
    <n v="42"/>
    <x v="1"/>
    <x v="41"/>
    <x v="4"/>
  </r>
  <r>
    <x v="12680"/>
    <n v="63528"/>
    <s v="SANCHEZ"/>
    <s v="CASTILLO"/>
    <s v="PEDRO PABLO"/>
    <s v="10504024@unfv.edu.pe"/>
    <x v="0"/>
    <d v="2001-08-08T00:00:00"/>
    <n v="22"/>
    <x v="2"/>
    <n v="17"/>
    <x v="4"/>
    <x v="0"/>
    <x v="0"/>
    <x v="0"/>
    <s v="No"/>
    <n v="42"/>
    <x v="1"/>
    <x v="41"/>
    <x v="4"/>
  </r>
  <r>
    <x v="12681"/>
    <n v="48875"/>
    <s v="SANCHEZ"/>
    <s v="CASTILLO"/>
    <s v="PEDRO RAFAEL"/>
    <s v="10504025@unfv.edu.pe"/>
    <x v="0"/>
    <d v="1990-05-25T00:00:00"/>
    <n v="33"/>
    <x v="8"/>
    <n v="11"/>
    <x v="1"/>
    <x v="0"/>
    <x v="0"/>
    <x v="0"/>
    <s v="No"/>
    <n v="42"/>
    <x v="1"/>
    <x v="41"/>
    <x v="4"/>
  </r>
  <r>
    <x v="12682"/>
    <n v="40251"/>
    <s v="SANCHEZ"/>
    <s v="CASTILLO"/>
    <s v="PEDRO RAFAEL"/>
    <s v="10504025@unfv.edu.pe"/>
    <x v="0"/>
    <d v="2000-02-19T00:00:00"/>
    <n v="23"/>
    <x v="1"/>
    <n v="17"/>
    <x v="1"/>
    <x v="0"/>
    <x v="3"/>
    <x v="7"/>
    <s v="No"/>
    <n v="42"/>
    <x v="1"/>
    <x v="41"/>
    <x v="4"/>
  </r>
  <r>
    <x v="12683"/>
    <n v="77080"/>
    <s v="SANCHEZ"/>
    <s v="CASTILLO"/>
    <s v="PEDRO RICARDO"/>
    <s v="10504025@unfv.edu.pe"/>
    <x v="0"/>
    <d v="2003-03-23T00:00:00"/>
    <n v="20"/>
    <x v="1"/>
    <n v="17"/>
    <x v="1"/>
    <x v="1"/>
    <x v="3"/>
    <x v="7"/>
    <s v="No"/>
    <n v="42"/>
    <x v="1"/>
    <x v="41"/>
    <x v="4"/>
  </r>
  <r>
    <x v="12684"/>
    <n v="50836"/>
    <s v="SANCHEZ"/>
    <s v="CASTILLO"/>
    <s v="PEDRO SAMUEL"/>
    <s v="10504026@unfv.edu.pe"/>
    <x v="0"/>
    <d v="2004-04-30T00:00:00"/>
    <n v="19"/>
    <x v="8"/>
    <n v="17"/>
    <x v="1"/>
    <x v="1"/>
    <x v="3"/>
    <x v="13"/>
    <s v="No"/>
    <n v="42"/>
    <x v="1"/>
    <x v="41"/>
    <x v="4"/>
  </r>
  <r>
    <x v="12685"/>
    <n v="48683"/>
    <s v="SANCHEZ"/>
    <s v="CASTILLO"/>
    <s v="PEDRO WALTER"/>
    <s v="10504026@unfv.edu.pe"/>
    <x v="0"/>
    <d v="2002-11-06T00:00:00"/>
    <n v="20"/>
    <x v="2"/>
    <n v="16"/>
    <x v="4"/>
    <x v="1"/>
    <x v="0"/>
    <x v="0"/>
    <s v="No"/>
    <n v="42"/>
    <x v="1"/>
    <x v="41"/>
    <x v="4"/>
  </r>
  <r>
    <x v="12686"/>
    <n v="66731"/>
    <s v="SANCHEZ"/>
    <s v="CASTILLO"/>
    <s v="PEGGI CATLIN"/>
    <s v="10504027@unfv.edu.pe"/>
    <x v="0"/>
    <d v="2002-12-14T00:00:00"/>
    <n v="20"/>
    <x v="2"/>
    <n v="17"/>
    <x v="4"/>
    <x v="1"/>
    <x v="3"/>
    <x v="7"/>
    <s v="No"/>
    <n v="42"/>
    <x v="1"/>
    <x v="41"/>
    <x v="4"/>
  </r>
  <r>
    <x v="12687"/>
    <n v="85379"/>
    <s v="SANCHEZ"/>
    <s v="CASTILLO"/>
    <s v="PEPE DAVID"/>
    <s v="10504027@unfv.edu.pe"/>
    <x v="0"/>
    <d v="2001-03-08T00:00:00"/>
    <n v="22"/>
    <x v="2"/>
    <n v="16"/>
    <x v="4"/>
    <x v="0"/>
    <x v="0"/>
    <x v="0"/>
    <s v="No"/>
    <n v="42"/>
    <x v="1"/>
    <x v="41"/>
    <x v="4"/>
  </r>
  <r>
    <x v="12688"/>
    <n v="47853"/>
    <s v="SANCHEZ"/>
    <s v="CASTILLO"/>
    <s v="PEPE FERNANDO"/>
    <s v="10504028@unfv.edu.pe"/>
    <x v="0"/>
    <d v="1996-12-31T00:00:00"/>
    <n v="26"/>
    <x v="1"/>
    <n v="17"/>
    <x v="1"/>
    <x v="1"/>
    <x v="6"/>
    <x v="15"/>
    <s v="Sí"/>
    <n v="42"/>
    <x v="1"/>
    <x v="41"/>
    <x v="4"/>
  </r>
  <r>
    <x v="12689"/>
    <n v="49037"/>
    <s v="SANCHEZ"/>
    <s v="CASTILLO"/>
    <s v="PERCIN LUIS"/>
    <s v="10506019@unfv.edu.pe"/>
    <x v="0"/>
    <d v="2001-07-16T00:00:00"/>
    <n v="22"/>
    <x v="2"/>
    <n v="16"/>
    <x v="2"/>
    <x v="0"/>
    <x v="0"/>
    <x v="1"/>
    <s v="Sí"/>
    <n v="42"/>
    <x v="1"/>
    <x v="41"/>
    <x v="4"/>
  </r>
  <r>
    <x v="12690"/>
    <n v="54496"/>
    <s v="SANCHEZ"/>
    <s v="CASTILLO"/>
    <s v="PERCY"/>
    <s v="10506019@unfv.edu.pe"/>
    <x v="0"/>
    <d v="1998-05-01T00:00:00"/>
    <n v="25"/>
    <x v="2"/>
    <n v="17"/>
    <x v="2"/>
    <x v="0"/>
    <x v="6"/>
    <x v="15"/>
    <s v="No"/>
    <n v="42"/>
    <x v="1"/>
    <x v="41"/>
    <x v="4"/>
  </r>
  <r>
    <x v="12691"/>
    <n v="70439"/>
    <s v="SANCHEZ"/>
    <s v="CASTILLO"/>
    <s v="PERCY"/>
    <s v="10506019@unfv.edu.pe"/>
    <x v="0"/>
    <d v="1999-10-06T00:00:00"/>
    <n v="23"/>
    <x v="1"/>
    <n v="17"/>
    <x v="1"/>
    <x v="0"/>
    <x v="3"/>
    <x v="7"/>
    <s v="Sí"/>
    <n v="42"/>
    <x v="1"/>
    <x v="41"/>
    <x v="4"/>
  </r>
  <r>
    <x v="12692"/>
    <n v="53934"/>
    <s v="SANCHEZ"/>
    <s v="CASTILLO"/>
    <s v="PERCY ALEX"/>
    <s v="10509018@unfv.edu.pe"/>
    <x v="0"/>
    <d v="2004-01-18T00:00:00"/>
    <n v="19"/>
    <x v="8"/>
    <n v="16"/>
    <x v="1"/>
    <x v="1"/>
    <x v="0"/>
    <x v="0"/>
    <s v="Sí"/>
    <n v="42"/>
    <x v="1"/>
    <x v="41"/>
    <x v="4"/>
  </r>
  <r>
    <x v="12693"/>
    <n v="78530"/>
    <s v="SANCHEZ"/>
    <s v="CASTILLO"/>
    <s v="PERCY ALVARO"/>
    <s v="10509019@unfv.edu.pe"/>
    <x v="0"/>
    <d v="2001-06-15T00:00:00"/>
    <n v="22"/>
    <x v="6"/>
    <n v="16"/>
    <x v="3"/>
    <x v="0"/>
    <x v="6"/>
    <x v="15"/>
    <s v="No"/>
    <n v="42"/>
    <x v="1"/>
    <x v="41"/>
    <x v="4"/>
  </r>
  <r>
    <x v="12694"/>
    <n v="48176"/>
    <s v="SANCHEZ"/>
    <s v="CASTILLO"/>
    <s v="PERCY ANGELLO"/>
    <s v="10509019@unfv.edu.pe"/>
    <x v="0"/>
    <d v="1998-12-18T00:00:00"/>
    <n v="24"/>
    <x v="2"/>
    <n v="17"/>
    <x v="4"/>
    <x v="0"/>
    <x v="0"/>
    <x v="1"/>
    <s v="Sí"/>
    <n v="42"/>
    <x v="1"/>
    <x v="41"/>
    <x v="4"/>
  </r>
  <r>
    <x v="12695"/>
    <n v="67777"/>
    <s v="SANCHEZ"/>
    <s v="CASTILLO"/>
    <s v="PERCY DANIEL"/>
    <s v="10509019@unfv.edu.pe"/>
    <x v="0"/>
    <d v="2001-10-17T00:00:00"/>
    <n v="21"/>
    <x v="1"/>
    <n v="17"/>
    <x v="1"/>
    <x v="0"/>
    <x v="3"/>
    <x v="8"/>
    <s v="Sí"/>
    <n v="42"/>
    <x v="1"/>
    <x v="41"/>
    <x v="4"/>
  </r>
  <r>
    <x v="12696"/>
    <n v="87716"/>
    <s v="SANCHEZ"/>
    <s v="CASTILLO"/>
    <s v="PERCY DEYVI"/>
    <s v="10509020@unfv.edu.pe"/>
    <x v="0"/>
    <d v="2000-12-19T00:00:00"/>
    <n v="22"/>
    <x v="6"/>
    <n v="17"/>
    <x v="3"/>
    <x v="0"/>
    <x v="0"/>
    <x v="0"/>
    <s v="Sí"/>
    <n v="42"/>
    <x v="1"/>
    <x v="41"/>
    <x v="4"/>
  </r>
  <r>
    <x v="12697"/>
    <n v="41665"/>
    <s v="SANCHEZ"/>
    <s v="CASTILLO"/>
    <s v="PERCY GIANFRANCO"/>
    <s v="10509020@unfv.edu.pe"/>
    <x v="0"/>
    <d v="2003-05-13T00:00:00"/>
    <n v="20"/>
    <x v="1"/>
    <n v="16"/>
    <x v="1"/>
    <x v="0"/>
    <x v="6"/>
    <x v="15"/>
    <s v="Sí"/>
    <n v="42"/>
    <x v="1"/>
    <x v="41"/>
    <x v="4"/>
  </r>
  <r>
    <x v="12698"/>
    <n v="80624"/>
    <s v="SANCHEZ"/>
    <s v="CASTILLO"/>
    <s v="PERCY JAHZEEL"/>
    <s v="10509021@unfv.edu.pe"/>
    <x v="0"/>
    <d v="2001-10-25T00:00:00"/>
    <n v="21"/>
    <x v="6"/>
    <n v="17"/>
    <x v="3"/>
    <x v="0"/>
    <x v="0"/>
    <x v="0"/>
    <s v="Sí"/>
    <n v="42"/>
    <x v="1"/>
    <x v="41"/>
    <x v="4"/>
  </r>
  <r>
    <x v="12699"/>
    <n v="41093"/>
    <s v="SANCHEZ"/>
    <s v="CASTILLO"/>
    <s v="PERCY JOAQUIN"/>
    <s v="10509021@unfv.edu.pe"/>
    <x v="0"/>
    <d v="2001-02-16T00:00:00"/>
    <n v="22"/>
    <x v="2"/>
    <n v="16"/>
    <x v="4"/>
    <x v="0"/>
    <x v="3"/>
    <x v="8"/>
    <s v="No"/>
    <n v="42"/>
    <x v="1"/>
    <x v="41"/>
    <x v="4"/>
  </r>
  <r>
    <x v="12700"/>
    <n v="62651"/>
    <s v="SANCHEZ"/>
    <s v="CASTILLO"/>
    <s v="PERCY JOEL"/>
    <s v="10512026@unfv.edu.pe"/>
    <x v="0"/>
    <d v="2001-02-10T00:00:00"/>
    <n v="22"/>
    <x v="2"/>
    <n v="16"/>
    <x v="4"/>
    <x v="0"/>
    <x v="0"/>
    <x v="0"/>
    <s v="Sí"/>
    <n v="42"/>
    <x v="1"/>
    <x v="41"/>
    <x v="4"/>
  </r>
  <r>
    <x v="12701"/>
    <n v="68021"/>
    <s v="SANCHEZ"/>
    <s v="CASTILLO"/>
    <s v="PERCY LUIS JAVIER"/>
    <s v="10512027@unfv.edu.pe"/>
    <x v="0"/>
    <d v="1998-07-21T00:00:00"/>
    <n v="25"/>
    <x v="4"/>
    <n v="17"/>
    <x v="4"/>
    <x v="0"/>
    <x v="3"/>
    <x v="8"/>
    <s v="No"/>
    <n v="42"/>
    <x v="1"/>
    <x v="41"/>
    <x v="4"/>
  </r>
  <r>
    <x v="12702"/>
    <n v="85359"/>
    <s v="SANCHEZ"/>
    <s v="CASTILLO"/>
    <s v="PERCY RAFAEL"/>
    <s v="10512029@unfv.edu.pe"/>
    <x v="1"/>
    <d v="1998-02-01T00:00:00"/>
    <n v="25"/>
    <x v="4"/>
    <n v="15"/>
    <x v="4"/>
    <x v="0"/>
    <x v="0"/>
    <x v="0"/>
    <s v="No"/>
    <n v="42"/>
    <x v="1"/>
    <x v="41"/>
    <x v="4"/>
  </r>
  <r>
    <x v="12703"/>
    <n v="65262"/>
    <s v="SANCHEZ"/>
    <s v="CASTILLO"/>
    <s v="PEREGRINA YAJHAYRA"/>
    <s v="10512030@unfv.edu.pe"/>
    <x v="1"/>
    <d v="2004-06-18T00:00:00"/>
    <n v="19"/>
    <x v="8"/>
    <n v="17"/>
    <x v="1"/>
    <x v="1"/>
    <x v="3"/>
    <x v="7"/>
    <s v="No"/>
    <n v="42"/>
    <x v="1"/>
    <x v="41"/>
    <x v="4"/>
  </r>
  <r>
    <x v="12704"/>
    <n v="67833"/>
    <s v="SANCHEZ"/>
    <s v="CASTILLO"/>
    <s v="PERLA DAMARIS"/>
    <s v="10512031@unfv.edu.pe"/>
    <x v="1"/>
    <d v="2001-12-21T00:00:00"/>
    <n v="21"/>
    <x v="1"/>
    <n v="16"/>
    <x v="1"/>
    <x v="0"/>
    <x v="3"/>
    <x v="7"/>
    <s v="Sí"/>
    <n v="42"/>
    <x v="1"/>
    <x v="41"/>
    <x v="4"/>
  </r>
  <r>
    <x v="12705"/>
    <n v="61632"/>
    <s v="SANCHEZ"/>
    <s v="CASTILLO"/>
    <s v="PERLA DE LOS ANGELES"/>
    <s v="10512033@unfv.edu.pe"/>
    <x v="1"/>
    <d v="1998-10-15T00:00:00"/>
    <n v="24"/>
    <x v="2"/>
    <n v="16"/>
    <x v="4"/>
    <x v="0"/>
    <x v="0"/>
    <x v="0"/>
    <s v="Sí"/>
    <n v="42"/>
    <x v="1"/>
    <x v="41"/>
    <x v="4"/>
  </r>
  <r>
    <x v="12706"/>
    <n v="75679"/>
    <s v="SANCHEZ"/>
    <s v="CASTILLO"/>
    <s v="PERLA VERONICA"/>
    <s v="10512034@unfv.edu.pe"/>
    <x v="0"/>
    <d v="2001-01-04T00:00:00"/>
    <n v="22"/>
    <x v="2"/>
    <n v="17"/>
    <x v="4"/>
    <x v="0"/>
    <x v="6"/>
    <x v="15"/>
    <s v="Sí"/>
    <n v="42"/>
    <x v="1"/>
    <x v="41"/>
    <x v="4"/>
  </r>
  <r>
    <x v="12707"/>
    <n v="46591"/>
    <s v="SANCHEZ"/>
    <s v="CASTILLO"/>
    <s v="PERSI"/>
    <s v="10512039@unfv.edu.pe"/>
    <x v="0"/>
    <d v="2000-08-06T00:00:00"/>
    <n v="23"/>
    <x v="6"/>
    <n v="16"/>
    <x v="3"/>
    <x v="0"/>
    <x v="0"/>
    <x v="0"/>
    <s v="Sí"/>
    <n v="42"/>
    <x v="1"/>
    <x v="41"/>
    <x v="4"/>
  </r>
  <r>
    <x v="12708"/>
    <n v="49357"/>
    <s v="SANCHEZ"/>
    <s v="CASTILLO"/>
    <s v="PETER ANTHONY"/>
    <s v="10516001@unfv.edu.pe"/>
    <x v="0"/>
    <d v="2003-11-17T00:00:00"/>
    <n v="19"/>
    <x v="1"/>
    <n v="17"/>
    <x v="1"/>
    <x v="1"/>
    <x v="3"/>
    <x v="7"/>
    <s v="Sí"/>
    <n v="42"/>
    <x v="1"/>
    <x v="41"/>
    <x v="4"/>
  </r>
  <r>
    <x v="12709"/>
    <n v="43175"/>
    <s v="SANCHEZ"/>
    <s v="CASTILLO"/>
    <s v="PETER YENGLER"/>
    <s v="10516001@unfv.edu.pe"/>
    <x v="1"/>
    <d v="2004-02-05T00:00:00"/>
    <n v="19"/>
    <x v="8"/>
    <n v="17"/>
    <x v="1"/>
    <x v="1"/>
    <x v="0"/>
    <x v="0"/>
    <s v="Sí"/>
    <n v="42"/>
    <x v="1"/>
    <x v="41"/>
    <x v="4"/>
  </r>
  <r>
    <x v="12710"/>
    <n v="41879"/>
    <s v="SANCHEZ"/>
    <s v="CASTILLO"/>
    <s v="PETITA ANDREA"/>
    <s v="10516001@unfv.edu.pe"/>
    <x v="1"/>
    <d v="2003-11-09T00:00:00"/>
    <n v="19"/>
    <x v="1"/>
    <n v="17"/>
    <x v="1"/>
    <x v="1"/>
    <x v="3"/>
    <x v="7"/>
    <s v="No"/>
    <n v="42"/>
    <x v="1"/>
    <x v="41"/>
    <x v="4"/>
  </r>
  <r>
    <x v="12711"/>
    <n v="44181"/>
    <s v="SANCHEZ"/>
    <s v="CASTILLO"/>
    <s v="PETRONILA YENIFER"/>
    <s v="10516001@unfv.edu.pe"/>
    <x v="0"/>
    <d v="2001-02-06T00:00:00"/>
    <n v="22"/>
    <x v="2"/>
    <n v="17"/>
    <x v="4"/>
    <x v="0"/>
    <x v="0"/>
    <x v="0"/>
    <s v="Sí"/>
    <n v="42"/>
    <x v="1"/>
    <x v="41"/>
    <x v="4"/>
  </r>
  <r>
    <x v="12712"/>
    <n v="79225"/>
    <s v="SANCHEZ"/>
    <s v="CASTILLO"/>
    <s v="PETTER JAHIR"/>
    <s v="10516002@unfv.edu.pe"/>
    <x v="0"/>
    <d v="2004-03-10T00:00:00"/>
    <n v="19"/>
    <x v="8"/>
    <n v="17"/>
    <x v="1"/>
    <x v="1"/>
    <x v="3"/>
    <x v="13"/>
    <s v="Sí"/>
    <n v="42"/>
    <x v="1"/>
    <x v="41"/>
    <x v="4"/>
  </r>
  <r>
    <x v="12713"/>
    <n v="84488"/>
    <s v="SANCHEZ"/>
    <s v="CASTILLO"/>
    <s v="PFANNER DAVIS"/>
    <s v="10516002@unfv.edu.pe"/>
    <x v="0"/>
    <d v="1998-06-07T00:00:00"/>
    <n v="25"/>
    <x v="2"/>
    <n v="17"/>
    <x v="4"/>
    <x v="0"/>
    <x v="0"/>
    <x v="1"/>
    <s v="No"/>
    <n v="42"/>
    <x v="1"/>
    <x v="41"/>
    <x v="4"/>
  </r>
  <r>
    <x v="12714"/>
    <n v="80630"/>
    <s v="SANCHEZ"/>
    <s v="CASTILLO"/>
    <s v="PHILL RUSSELL"/>
    <s v="10516002@unfv.edu.pe"/>
    <x v="0"/>
    <d v="2005-01-15T00:00:00"/>
    <n v="18"/>
    <x v="4"/>
    <n v="16"/>
    <x v="4"/>
    <x v="1"/>
    <x v="6"/>
    <x v="15"/>
    <s v="Sí"/>
    <n v="42"/>
    <x v="1"/>
    <x v="41"/>
    <x v="4"/>
  </r>
  <r>
    <x v="12715"/>
    <n v="64620"/>
    <s v="SANCHEZ"/>
    <s v="CASTILLO"/>
    <s v="PHILLIP ENRIQUE"/>
    <s v="10516002@unfv.edu.pe"/>
    <x v="0"/>
    <d v="2003-05-09T00:00:00"/>
    <n v="20"/>
    <x v="8"/>
    <n v="17"/>
    <x v="1"/>
    <x v="0"/>
    <x v="0"/>
    <x v="0"/>
    <s v="No"/>
    <n v="42"/>
    <x v="1"/>
    <x v="41"/>
    <x v="4"/>
  </r>
  <r>
    <x v="12716"/>
    <n v="74097"/>
    <s v="SANCHEZ"/>
    <s v="CASTILLO"/>
    <s v="PIEER ALEXIS"/>
    <s v="10518021@unfv.edu.pe"/>
    <x v="0"/>
    <d v="2003-04-19T00:00:00"/>
    <n v="20"/>
    <x v="8"/>
    <n v="16"/>
    <x v="1"/>
    <x v="0"/>
    <x v="3"/>
    <x v="7"/>
    <s v="No"/>
    <n v="42"/>
    <x v="1"/>
    <x v="41"/>
    <x v="4"/>
  </r>
  <r>
    <x v="12717"/>
    <n v="54187"/>
    <s v="SANCHEZ"/>
    <s v="CASTILLO"/>
    <s v="PIER GIORGIO"/>
    <s v="10518021@unfv.edu.pe"/>
    <x v="1"/>
    <d v="2002-03-14T00:00:00"/>
    <n v="21"/>
    <x v="8"/>
    <n v="17"/>
    <x v="1"/>
    <x v="0"/>
    <x v="0"/>
    <x v="0"/>
    <s v="No"/>
    <n v="42"/>
    <x v="1"/>
    <x v="41"/>
    <x v="4"/>
  </r>
  <r>
    <x v="12718"/>
    <n v="66722"/>
    <s v="SANCHEZ"/>
    <s v="CASTILLO"/>
    <s v="PIERINA ALESSANDRA"/>
    <s v="10518021@unfv.edu.pe"/>
    <x v="1"/>
    <d v="1999-09-18T00:00:00"/>
    <n v="24"/>
    <x v="6"/>
    <n v="17"/>
    <x v="3"/>
    <x v="0"/>
    <x v="6"/>
    <x v="15"/>
    <s v="Sí"/>
    <n v="42"/>
    <x v="1"/>
    <x v="41"/>
    <x v="4"/>
  </r>
  <r>
    <x v="12719"/>
    <n v="48071"/>
    <s v="SANCHEZ"/>
    <s v="CASTILLO"/>
    <s v="PIERINA ELIZABETH"/>
    <s v="10518021@unfv.edu.pe"/>
    <x v="1"/>
    <d v="2004-12-22T00:00:00"/>
    <n v="18"/>
    <x v="4"/>
    <n v="17"/>
    <x v="4"/>
    <x v="1"/>
    <x v="0"/>
    <x v="1"/>
    <s v="No"/>
    <n v="42"/>
    <x v="1"/>
    <x v="41"/>
    <x v="4"/>
  </r>
  <r>
    <x v="12720"/>
    <n v="68584"/>
    <s v="SANCHEZ"/>
    <s v="CASTILLO"/>
    <s v="PIERINA JHASMIN"/>
    <s v="10522012@unfv.edu.pe"/>
    <x v="1"/>
    <d v="2002-03-21T00:00:00"/>
    <n v="21"/>
    <x v="4"/>
    <n v="16"/>
    <x v="4"/>
    <x v="0"/>
    <x v="0"/>
    <x v="1"/>
    <s v="No"/>
    <n v="42"/>
    <x v="1"/>
    <x v="41"/>
    <x v="4"/>
  </r>
  <r>
    <x v="12721"/>
    <n v="41968"/>
    <s v="SANCHEZ"/>
    <s v="CASTILLO"/>
    <s v="PIERINA LUCIMAR."/>
    <s v="10522012@unfv.edu.pe"/>
    <x v="1"/>
    <d v="2002-02-15T00:00:00"/>
    <n v="21"/>
    <x v="6"/>
    <n v="17"/>
    <x v="3"/>
    <x v="0"/>
    <x v="6"/>
    <x v="15"/>
    <s v="Sí"/>
    <n v="42"/>
    <x v="1"/>
    <x v="41"/>
    <x v="4"/>
  </r>
  <r>
    <x v="12722"/>
    <n v="74513"/>
    <s v="SANCHEZ"/>
    <s v="CASTILLO"/>
    <s v="PIERINA MARILYN"/>
    <s v="10522012@unfv.edu.pe"/>
    <x v="1"/>
    <d v="2004-01-10T00:00:00"/>
    <n v="19"/>
    <x v="2"/>
    <n v="17"/>
    <x v="4"/>
    <x v="1"/>
    <x v="3"/>
    <x v="13"/>
    <s v="Sí"/>
    <n v="42"/>
    <x v="1"/>
    <x v="41"/>
    <x v="4"/>
  </r>
  <r>
    <x v="12723"/>
    <n v="46072"/>
    <s v="SANCHEZ"/>
    <s v="CASTILLO"/>
    <s v="PIERINA MELCHORA"/>
    <s v="10522012@unfv.edu.pe"/>
    <x v="1"/>
    <d v="1999-02-26T00:00:00"/>
    <n v="24"/>
    <x v="1"/>
    <n v="17"/>
    <x v="1"/>
    <x v="0"/>
    <x v="3"/>
    <x v="7"/>
    <s v="No"/>
    <n v="42"/>
    <x v="1"/>
    <x v="41"/>
    <x v="4"/>
  </r>
  <r>
    <x v="12724"/>
    <n v="54890"/>
    <s v="SANCHEZ"/>
    <s v="CASTILLO"/>
    <s v="PIERINA NOHELY"/>
    <s v="10522013@unfv.edu.pe"/>
    <x v="1"/>
    <d v="1998-12-24T00:00:00"/>
    <n v="24"/>
    <x v="4"/>
    <n v="17"/>
    <x v="4"/>
    <x v="0"/>
    <x v="3"/>
    <x v="7"/>
    <s v="No"/>
    <n v="42"/>
    <x v="1"/>
    <x v="41"/>
    <x v="4"/>
  </r>
  <r>
    <x v="12725"/>
    <n v="82205"/>
    <s v="SANCHEZ"/>
    <s v="CASTILLO"/>
    <s v="PIERINA SANTITOS"/>
    <s v="10526002@unfv.edu.pe"/>
    <x v="0"/>
    <d v="2004-03-12T00:00:00"/>
    <n v="19"/>
    <x v="8"/>
    <n v="17"/>
    <x v="1"/>
    <x v="1"/>
    <x v="6"/>
    <x v="15"/>
    <s v="Sí"/>
    <n v="42"/>
    <x v="1"/>
    <x v="41"/>
    <x v="4"/>
  </r>
  <r>
    <x v="12726"/>
    <n v="47583"/>
    <s v="SANCHEZ"/>
    <s v="CASTILLO"/>
    <s v="PIERLUIGUI BRYAN"/>
    <s v="10526002@unfv.edu.pe"/>
    <x v="0"/>
    <d v="2004-05-05T00:00:00"/>
    <n v="19"/>
    <x v="2"/>
    <n v="17"/>
    <x v="4"/>
    <x v="1"/>
    <x v="6"/>
    <x v="15"/>
    <s v="Sí"/>
    <n v="42"/>
    <x v="1"/>
    <x v="41"/>
    <x v="4"/>
  </r>
  <r>
    <x v="12727"/>
    <n v="59840"/>
    <s v="SANCHEZ"/>
    <s v="CASTELLARES"/>
    <s v="PIERO ALEJANDRO"/>
    <s v="10526002@unfv.edu.pe"/>
    <x v="0"/>
    <d v="2002-10-07T00:00:00"/>
    <n v="20"/>
    <x v="1"/>
    <n v="16"/>
    <x v="1"/>
    <x v="0"/>
    <x v="6"/>
    <x v="15"/>
    <s v="Sí"/>
    <n v="42"/>
    <x v="1"/>
    <x v="41"/>
    <x v="4"/>
  </r>
  <r>
    <x v="12728"/>
    <n v="79516"/>
    <s v="SANCHEZ"/>
    <s v="CASTELLANOS"/>
    <s v="PIERO ALEJANDRO"/>
    <s v="10526002@unfv.edu.pe"/>
    <x v="0"/>
    <d v="2003-03-18T00:00:00"/>
    <n v="20"/>
    <x v="1"/>
    <n v="17"/>
    <x v="1"/>
    <x v="0"/>
    <x v="0"/>
    <x v="0"/>
    <s v="No"/>
    <n v="42"/>
    <x v="1"/>
    <x v="41"/>
    <x v="4"/>
  </r>
  <r>
    <x v="12729"/>
    <n v="68144"/>
    <s v="SANCHEZ"/>
    <s v="CASTELLANOS"/>
    <s v="PIERO ALEXANDER"/>
    <s v="10528004@unfv.edu.pe"/>
    <x v="0"/>
    <d v="2002-10-12T00:00:00"/>
    <n v="20"/>
    <x v="6"/>
    <n v="17"/>
    <x v="3"/>
    <x v="0"/>
    <x v="3"/>
    <x v="13"/>
    <s v="No"/>
    <n v="42"/>
    <x v="1"/>
    <x v="41"/>
    <x v="4"/>
  </r>
  <r>
    <x v="12730"/>
    <n v="60923"/>
    <s v="SANCHEZ"/>
    <s v="CASTAÑEDA"/>
    <s v="PIERO ALEXANDER"/>
    <s v="10528004@unfv.edu.pe"/>
    <x v="0"/>
    <d v="2003-08-06T00:00:00"/>
    <n v="20"/>
    <x v="1"/>
    <n v="17"/>
    <x v="1"/>
    <x v="0"/>
    <x v="0"/>
    <x v="0"/>
    <s v="No"/>
    <n v="42"/>
    <x v="1"/>
    <x v="41"/>
    <x v="4"/>
  </r>
  <r>
    <x v="12731"/>
    <n v="55542"/>
    <s v="SANCHEZ"/>
    <s v="CASTAÑEDA"/>
    <s v="PIERO ALONSO"/>
    <s v="10528004@unfv.edu.pe"/>
    <x v="0"/>
    <d v="2004-06-15T00:00:00"/>
    <n v="19"/>
    <x v="4"/>
    <n v="17"/>
    <x v="4"/>
    <x v="1"/>
    <x v="3"/>
    <x v="7"/>
    <s v="No"/>
    <n v="42"/>
    <x v="1"/>
    <x v="41"/>
    <x v="4"/>
  </r>
  <r>
    <x v="12732"/>
    <n v="60947"/>
    <s v="SANCHEZ"/>
    <s v="CASTAÑEDA"/>
    <s v="PIERO ALONSO"/>
    <s v="10536006@unfv.edu.pe"/>
    <x v="0"/>
    <d v="2000-04-28T00:00:00"/>
    <n v="23"/>
    <x v="6"/>
    <n v="16"/>
    <x v="3"/>
    <x v="0"/>
    <x v="0"/>
    <x v="0"/>
    <s v="Sí"/>
    <n v="42"/>
    <x v="1"/>
    <x v="41"/>
    <x v="4"/>
  </r>
  <r>
    <x v="12733"/>
    <n v="74091"/>
    <s v="SANCHEZ"/>
    <s v="CASTAÑEDA"/>
    <s v="PIERO ALONSO"/>
    <s v="10536006@unfv.edu.pe"/>
    <x v="0"/>
    <d v="2001-05-06T00:00:00"/>
    <n v="22"/>
    <x v="6"/>
    <n v="17"/>
    <x v="3"/>
    <x v="0"/>
    <x v="0"/>
    <x v="1"/>
    <s v="Sí"/>
    <n v="42"/>
    <x v="1"/>
    <x v="41"/>
    <x v="4"/>
  </r>
  <r>
    <x v="12734"/>
    <n v="73418"/>
    <s v="TAMAYO"/>
    <s v="CABANILLAS"/>
    <s v="ROSA MILAGROS"/>
    <s v="74629002@unfv.edu.pe"/>
    <x v="1"/>
    <d v="2003-02-18T00:00:00"/>
    <n v="20"/>
    <x v="2"/>
    <n v="16"/>
    <x v="2"/>
    <x v="0"/>
    <x v="3"/>
    <x v="13"/>
    <s v="No"/>
    <n v="43"/>
    <x v="1"/>
    <x v="42"/>
    <x v="4"/>
  </r>
  <r>
    <x v="12735"/>
    <n v="71852"/>
    <s v="TANAKA"/>
    <s v="CABANILLAS"/>
    <s v="ROSA MILAGROS"/>
    <s v="10585012@unfv.edu.pe"/>
    <x v="1"/>
    <d v="2001-01-31T00:00:00"/>
    <n v="22"/>
    <x v="6"/>
    <n v="17"/>
    <x v="3"/>
    <x v="0"/>
    <x v="3"/>
    <x v="8"/>
    <s v="Sí"/>
    <n v="43"/>
    <x v="1"/>
    <x v="42"/>
    <x v="4"/>
  </r>
  <r>
    <x v="12736"/>
    <n v="69534"/>
    <s v="TANANTA"/>
    <s v="CABANILLAS"/>
    <s v="ROSA MILAGROS CLARIZA"/>
    <s v="10105011@unfv.edu.pe"/>
    <x v="1"/>
    <d v="2003-03-23T00:00:00"/>
    <n v="20"/>
    <x v="7"/>
    <n v="17"/>
    <x v="0"/>
    <x v="0"/>
    <x v="3"/>
    <x v="7"/>
    <s v="No"/>
    <n v="43"/>
    <x v="1"/>
    <x v="42"/>
    <x v="4"/>
  </r>
  <r>
    <x v="12737"/>
    <n v="58976"/>
    <s v="TANDAIPAN"/>
    <s v="CABANILLAS"/>
    <s v="ROSA NELLY"/>
    <s v="10528006@unfv.edu.pe"/>
    <x v="1"/>
    <d v="1998-10-21T00:00:00"/>
    <n v="24"/>
    <x v="4"/>
    <n v="16"/>
    <x v="4"/>
    <x v="0"/>
    <x v="0"/>
    <x v="1"/>
    <s v="Sí"/>
    <n v="43"/>
    <x v="1"/>
    <x v="42"/>
    <x v="4"/>
  </r>
  <r>
    <x v="12738"/>
    <n v="85715"/>
    <s v="TANDAIPAN"/>
    <s v="CABANILLAS"/>
    <s v="ROSA NURY"/>
    <s v="10537002@unfv.edu.pe"/>
    <x v="1"/>
    <d v="2000-12-04T00:00:00"/>
    <n v="22"/>
    <x v="2"/>
    <n v="17"/>
    <x v="2"/>
    <x v="0"/>
    <x v="3"/>
    <x v="8"/>
    <s v="No"/>
    <n v="43"/>
    <x v="1"/>
    <x v="42"/>
    <x v="4"/>
  </r>
  <r>
    <x v="12739"/>
    <n v="65535"/>
    <s v="TANDAIPAN"/>
    <s v="CABANILLAS"/>
    <s v="ROSA PAOLA"/>
    <s v="15106017@unfv.edu.pe"/>
    <x v="1"/>
    <d v="2003-04-05T00:00:00"/>
    <n v="20"/>
    <x v="1"/>
    <n v="17"/>
    <x v="1"/>
    <x v="0"/>
    <x v="0"/>
    <x v="1"/>
    <s v="No"/>
    <n v="43"/>
    <x v="1"/>
    <x v="42"/>
    <x v="4"/>
  </r>
  <r>
    <x v="12740"/>
    <n v="51736"/>
    <s v="TANDAYPAN"/>
    <s v="CABANILLAS"/>
    <s v="ROSA PRISCILA"/>
    <s v="10237001@unfv.edu.pe"/>
    <x v="1"/>
    <d v="2002-05-11T00:00:00"/>
    <n v="21"/>
    <x v="1"/>
    <n v="17"/>
    <x v="1"/>
    <x v="0"/>
    <x v="3"/>
    <x v="7"/>
    <s v="Sí"/>
    <n v="43"/>
    <x v="1"/>
    <x v="42"/>
    <x v="4"/>
  </r>
  <r>
    <x v="12741"/>
    <n v="63281"/>
    <s v="TANDAYPAN"/>
    <s v="CABANILLAS"/>
    <s v="ROSA REBECA"/>
    <s v="10505004@unfv.edu.pe"/>
    <x v="1"/>
    <d v="1997-05-15T00:00:00"/>
    <n v="26"/>
    <x v="8"/>
    <n v="17"/>
    <x v="1"/>
    <x v="0"/>
    <x v="0"/>
    <x v="0"/>
    <s v="Sí"/>
    <n v="43"/>
    <x v="1"/>
    <x v="42"/>
    <x v="4"/>
  </r>
  <r>
    <x v="12742"/>
    <n v="40060"/>
    <s v="TANDAYPAN"/>
    <s v="CABANILLAS"/>
    <s v="ROSA SOLANGE"/>
    <s v="10506021@unfv.edu.pe"/>
    <x v="1"/>
    <d v="1998-10-08T00:00:00"/>
    <n v="24"/>
    <x v="2"/>
    <n v="17"/>
    <x v="2"/>
    <x v="0"/>
    <x v="3"/>
    <x v="7"/>
    <s v="No"/>
    <n v="43"/>
    <x v="1"/>
    <x v="42"/>
    <x v="4"/>
  </r>
  <r>
    <x v="12743"/>
    <n v="60540"/>
    <s v="TANDAYPAN"/>
    <s v="CABANILLAS"/>
    <s v="ROSA TERESA"/>
    <s v="10510001@unfv.edu.pe"/>
    <x v="1"/>
    <d v="2001-06-02T00:00:00"/>
    <n v="22"/>
    <x v="2"/>
    <n v="16"/>
    <x v="4"/>
    <x v="0"/>
    <x v="0"/>
    <x v="0"/>
    <s v="Sí"/>
    <n v="43"/>
    <x v="1"/>
    <x v="42"/>
    <x v="4"/>
  </r>
  <r>
    <x v="12744"/>
    <n v="87422"/>
    <s v="TANDAYPAN"/>
    <s v="CABANILLAS"/>
    <s v="ROSA VANESSA"/>
    <s v="74629011@unfv.edu.pe"/>
    <x v="1"/>
    <d v="2003-08-31T00:00:00"/>
    <n v="20"/>
    <x v="2"/>
    <n v="17"/>
    <x v="2"/>
    <x v="0"/>
    <x v="3"/>
    <x v="7"/>
    <s v="No"/>
    <n v="43"/>
    <x v="1"/>
    <x v="42"/>
    <x v="4"/>
  </r>
  <r>
    <x v="12745"/>
    <n v="65805"/>
    <s v="TANTACHUCO"/>
    <s v="CABANILLAS"/>
    <s v="ROSA VERONICA"/>
    <s v="10537002@unfv.edu.pe"/>
    <x v="1"/>
    <d v="1989-11-19T00:00:00"/>
    <n v="33"/>
    <x v="6"/>
    <n v="11"/>
    <x v="3"/>
    <x v="0"/>
    <x v="0"/>
    <x v="0"/>
    <s v="No"/>
    <n v="43"/>
    <x v="1"/>
    <x v="42"/>
    <x v="4"/>
  </r>
  <r>
    <x v="12746"/>
    <n v="47185"/>
    <s v="TANTACHUCO"/>
    <s v="CABANILLAS"/>
    <s v="ROSA VICTORIA"/>
    <s v="74629031@unfv.edu.pe"/>
    <x v="1"/>
    <d v="1994-11-25T00:00:00"/>
    <n v="28"/>
    <x v="2"/>
    <n v="15"/>
    <x v="2"/>
    <x v="0"/>
    <x v="3"/>
    <x v="8"/>
    <s v="No"/>
    <n v="43"/>
    <x v="1"/>
    <x v="42"/>
    <x v="4"/>
  </r>
  <r>
    <x v="12747"/>
    <n v="64974"/>
    <s v="TANTACURE"/>
    <s v="CABANILLAS"/>
    <s v="ROSA VICTORIA"/>
    <s v="10136002@unfv.edu.pe"/>
    <x v="1"/>
    <d v="1999-12-14T00:00:00"/>
    <n v="23"/>
    <x v="1"/>
    <n v="16"/>
    <x v="1"/>
    <x v="0"/>
    <x v="0"/>
    <x v="0"/>
    <s v="Sí"/>
    <n v="43"/>
    <x v="1"/>
    <x v="42"/>
    <x v="4"/>
  </r>
  <r>
    <x v="12748"/>
    <n v="49788"/>
    <s v="TANTALEAN"/>
    <s v="CABANILLAS"/>
    <s v="ROSA XIOMARA"/>
    <s v="10428001@unfv.edu.pe"/>
    <x v="1"/>
    <d v="2002-03-11T00:00:00"/>
    <n v="21"/>
    <x v="1"/>
    <n v="17"/>
    <x v="1"/>
    <x v="0"/>
    <x v="0"/>
    <x v="0"/>
    <s v="Sí"/>
    <n v="43"/>
    <x v="1"/>
    <x v="42"/>
    <x v="4"/>
  </r>
  <r>
    <x v="12749"/>
    <n v="47628"/>
    <s v="TANTALEAN"/>
    <s v="CABANILLAS"/>
    <s v="ROSA YSABEL"/>
    <s v="10505004@unfv.edu.pe"/>
    <x v="1"/>
    <d v="2004-06-23T00:00:00"/>
    <n v="19"/>
    <x v="4"/>
    <n v="17"/>
    <x v="4"/>
    <x v="0"/>
    <x v="4"/>
    <x v="46"/>
    <s v="No"/>
    <n v="43"/>
    <x v="1"/>
    <x v="42"/>
    <x v="4"/>
  </r>
  <r>
    <x v="12750"/>
    <n v="45383"/>
    <s v="TANTALEAN"/>
    <s v="CABANILLAS"/>
    <s v="ROSA YSABEL"/>
    <s v="10505004@unfv.edu.pe"/>
    <x v="1"/>
    <d v="1999-06-05T00:00:00"/>
    <n v="24"/>
    <x v="1"/>
    <n v="17"/>
    <x v="1"/>
    <x v="0"/>
    <x v="3"/>
    <x v="13"/>
    <s v="No"/>
    <n v="43"/>
    <x v="1"/>
    <x v="42"/>
    <x v="4"/>
  </r>
  <r>
    <x v="12751"/>
    <n v="57749"/>
    <s v="TANTALEAN"/>
    <s v="CABANILLAS"/>
    <s v="ROSA YSELA"/>
    <s v="10516005@unfv.edu.pe"/>
    <x v="1"/>
    <d v="1999-02-16T00:00:00"/>
    <n v="24"/>
    <x v="2"/>
    <n v="17"/>
    <x v="4"/>
    <x v="0"/>
    <x v="3"/>
    <x v="7"/>
    <s v="Sí"/>
    <n v="43"/>
    <x v="1"/>
    <x v="42"/>
    <x v="4"/>
  </r>
  <r>
    <x v="12752"/>
    <n v="57284"/>
    <s v="TANTALEAN"/>
    <s v="CABALLERO"/>
    <s v="ROSAISELA"/>
    <s v="15138008@unfv.edu.pe"/>
    <x v="1"/>
    <d v="1996-10-05T00:00:00"/>
    <n v="26"/>
    <x v="2"/>
    <n v="11"/>
    <x v="2"/>
    <x v="0"/>
    <x v="0"/>
    <x v="1"/>
    <s v="Sí"/>
    <n v="43"/>
    <x v="1"/>
    <x v="42"/>
    <x v="4"/>
  </r>
  <r>
    <x v="12753"/>
    <n v="77863"/>
    <s v="TANTALEAN"/>
    <s v="CABALLERO"/>
    <s v="ROSALBA YAMIZBET"/>
    <s v="15138009@unfv.edu.pe"/>
    <x v="1"/>
    <d v="1998-05-30T00:00:00"/>
    <n v="25"/>
    <x v="2"/>
    <n v="16"/>
    <x v="2"/>
    <x v="0"/>
    <x v="3"/>
    <x v="7"/>
    <s v="Sí"/>
    <n v="43"/>
    <x v="1"/>
    <x v="42"/>
    <x v="4"/>
  </r>
  <r>
    <x v="12754"/>
    <n v="40654"/>
    <s v="TANTAPOMA"/>
    <s v="CABALLERO"/>
    <s v="ROSALIN ALEJANDRA"/>
    <s v="10115009@unfv.edu.pe"/>
    <x v="1"/>
    <d v="1998-11-29T00:00:00"/>
    <n v="24"/>
    <x v="6"/>
    <n v="17"/>
    <x v="3"/>
    <x v="0"/>
    <x v="0"/>
    <x v="50"/>
    <s v="Sí"/>
    <n v="43"/>
    <x v="1"/>
    <x v="42"/>
    <x v="4"/>
  </r>
  <r>
    <x v="12755"/>
    <n v="74599"/>
    <s v="TANTAS"/>
    <s v="CABALLERO"/>
    <s v="ROSALITA ESMERALDA"/>
    <s v="15125004@unfv.edu.pe"/>
    <x v="1"/>
    <d v="1999-07-08T00:00:00"/>
    <n v="24"/>
    <x v="6"/>
    <n v="17"/>
    <x v="3"/>
    <x v="0"/>
    <x v="3"/>
    <x v="7"/>
    <s v="No"/>
    <n v="43"/>
    <x v="1"/>
    <x v="42"/>
    <x v="4"/>
  </r>
  <r>
    <x v="12756"/>
    <n v="81101"/>
    <s v="TANTTE"/>
    <s v="CABALLERO"/>
    <s v="ROSANA MARIBEL"/>
    <s v="15106017@unfv.edu.pe"/>
    <x v="1"/>
    <d v="1999-06-20T00:00:00"/>
    <n v="24"/>
    <x v="8"/>
    <n v="17"/>
    <x v="1"/>
    <x v="0"/>
    <x v="0"/>
    <x v="0"/>
    <s v="No"/>
    <n v="43"/>
    <x v="1"/>
    <x v="42"/>
    <x v="4"/>
  </r>
  <r>
    <x v="12757"/>
    <n v="63211"/>
    <s v="TANTTE"/>
    <s v="CABALLERO"/>
    <s v="ROSANGELA EMPERATRIZ"/>
    <s v="15113003@unfv.edu.pe"/>
    <x v="1"/>
    <d v="2004-12-17T00:00:00"/>
    <n v="18"/>
    <x v="2"/>
    <n v="17"/>
    <x v="2"/>
    <x v="0"/>
    <x v="3"/>
    <x v="7"/>
    <s v="Sí"/>
    <n v="43"/>
    <x v="1"/>
    <x v="42"/>
    <x v="4"/>
  </r>
  <r>
    <x v="12758"/>
    <n v="72365"/>
    <s v="TAPIA"/>
    <s v="CABALLERO"/>
    <s v="ROSANNA VICTORIA"/>
    <s v="10105011@unfv.edu.pe"/>
    <x v="1"/>
    <d v="1995-09-22T00:00:00"/>
    <n v="28"/>
    <x v="2"/>
    <n v="17"/>
    <x v="2"/>
    <x v="2"/>
    <x v="0"/>
    <x v="0"/>
    <s v="Sí"/>
    <n v="43"/>
    <x v="1"/>
    <x v="42"/>
    <x v="4"/>
  </r>
  <r>
    <x v="12759"/>
    <n v="58056"/>
    <s v="TAPIA"/>
    <s v="CABALLERO"/>
    <s v="ROSARIA AMANDITA"/>
    <s v="10115009@unfv.edu.pe"/>
    <x v="1"/>
    <d v="2004-09-22T00:00:00"/>
    <n v="19"/>
    <x v="4"/>
    <n v="17"/>
    <x v="4"/>
    <x v="0"/>
    <x v="4"/>
    <x v="46"/>
    <s v="Sí"/>
    <n v="43"/>
    <x v="1"/>
    <x v="42"/>
    <x v="4"/>
  </r>
  <r>
    <x v="12760"/>
    <n v="60349"/>
    <s v="TAPIA"/>
    <s v="CABALLERO"/>
    <s v="ROSARIO"/>
    <s v="10201006@unfv.edu.pe"/>
    <x v="1"/>
    <d v="2004-09-10T00:00:00"/>
    <n v="19"/>
    <x v="4"/>
    <n v="17"/>
    <x v="4"/>
    <x v="0"/>
    <x v="0"/>
    <x v="50"/>
    <s v="No"/>
    <n v="43"/>
    <x v="1"/>
    <x v="42"/>
    <x v="4"/>
  </r>
  <r>
    <x v="12761"/>
    <n v="61769"/>
    <s v="TAPIA"/>
    <s v="CABALLERO"/>
    <s v="ROSARIO BEATRIZ"/>
    <s v="10211001@unfv.edu.pe"/>
    <x v="1"/>
    <d v="2003-12-07T00:00:00"/>
    <n v="19"/>
    <x v="8"/>
    <n v="17"/>
    <x v="1"/>
    <x v="0"/>
    <x v="3"/>
    <x v="19"/>
    <s v="Sí"/>
    <n v="43"/>
    <x v="1"/>
    <x v="42"/>
    <x v="4"/>
  </r>
  <r>
    <x v="12762"/>
    <n v="75149"/>
    <s v="TAPIA"/>
    <s v="CABALLERO"/>
    <s v="ROSARIO DEL CARMEN"/>
    <s v="10211001@unfv.edu.pe"/>
    <x v="1"/>
    <d v="2004-02-26T00:00:00"/>
    <n v="19"/>
    <x v="8"/>
    <n v="16"/>
    <x v="1"/>
    <x v="0"/>
    <x v="0"/>
    <x v="50"/>
    <s v="No"/>
    <n v="43"/>
    <x v="1"/>
    <x v="42"/>
    <x v="4"/>
  </r>
  <r>
    <x v="12763"/>
    <n v="59791"/>
    <s v="TAPIA"/>
    <s v="CABALLERO"/>
    <s v="ROSARIO DEL CARMEN"/>
    <s v="10218020@unfv.edu.pe"/>
    <x v="1"/>
    <d v="1995-01-30T00:00:00"/>
    <n v="28"/>
    <x v="1"/>
    <n v="16"/>
    <x v="1"/>
    <x v="2"/>
    <x v="0"/>
    <x v="0"/>
    <s v="Sí"/>
    <n v="43"/>
    <x v="1"/>
    <x v="42"/>
    <x v="4"/>
  </r>
  <r>
    <x v="12764"/>
    <n v="86552"/>
    <s v="TAPIA"/>
    <s v="CABALLERO"/>
    <s v="ROSARIO GUADALUPE"/>
    <s v="10219001@unfv.edu.pe"/>
    <x v="1"/>
    <d v="1985-03-16T00:00:00"/>
    <n v="38"/>
    <x v="1"/>
    <n v="16"/>
    <x v="1"/>
    <x v="2"/>
    <x v="0"/>
    <x v="50"/>
    <s v="Sí"/>
    <n v="43"/>
    <x v="1"/>
    <x v="42"/>
    <x v="4"/>
  </r>
  <r>
    <x v="12765"/>
    <n v="81270"/>
    <s v="TAPIA"/>
    <s v="CABALLERO"/>
    <s v="ROSARIO LISBET"/>
    <s v="10219001@unfv.edu.pe"/>
    <x v="1"/>
    <d v="1996-03-24T00:00:00"/>
    <n v="27"/>
    <x v="1"/>
    <n v="16"/>
    <x v="1"/>
    <x v="2"/>
    <x v="0"/>
    <x v="0"/>
    <s v="Sí"/>
    <n v="43"/>
    <x v="1"/>
    <x v="42"/>
    <x v="4"/>
  </r>
  <r>
    <x v="12766"/>
    <n v="50168"/>
    <s v="TAPIA"/>
    <s v="CABALLERO"/>
    <s v="ROSARIO YAKELINE"/>
    <s v="10428001@unfv.edu.pe"/>
    <x v="1"/>
    <d v="1995-08-25T00:00:00"/>
    <n v="28"/>
    <x v="1"/>
    <n v="17"/>
    <x v="1"/>
    <x v="2"/>
    <x v="6"/>
    <x v="15"/>
    <s v="Sí"/>
    <n v="43"/>
    <x v="1"/>
    <x v="42"/>
    <x v="4"/>
  </r>
  <r>
    <x v="12767"/>
    <n v="67247"/>
    <s v="TAPIA"/>
    <s v="CABALLERO"/>
    <s v="ROSELI KARIME"/>
    <s v="10428001@unfv.edu.pe"/>
    <x v="1"/>
    <d v="1998-08-10T00:00:00"/>
    <n v="25"/>
    <x v="2"/>
    <n v="17"/>
    <x v="4"/>
    <x v="0"/>
    <x v="0"/>
    <x v="0"/>
    <s v="No"/>
    <n v="43"/>
    <x v="1"/>
    <x v="42"/>
    <x v="4"/>
  </r>
  <r>
    <x v="12768"/>
    <n v="51076"/>
    <s v="TAPIA"/>
    <s v="CABALLERO"/>
    <s v="ROSELL ALDAIR"/>
    <s v="10510001@unfv.edu.pe"/>
    <x v="1"/>
    <d v="1997-11-03T00:00:00"/>
    <n v="25"/>
    <x v="1"/>
    <n v="17"/>
    <x v="1"/>
    <x v="2"/>
    <x v="0"/>
    <x v="0"/>
    <s v="No"/>
    <n v="43"/>
    <x v="1"/>
    <x v="42"/>
    <x v="4"/>
  </r>
  <r>
    <x v="12769"/>
    <n v="79555"/>
    <s v="TAPIA"/>
    <s v="CABALLERO"/>
    <s v="ROSELYM SILVEIRA"/>
    <s v="10537002@unfv.edu.pe"/>
    <x v="1"/>
    <d v="1998-05-30T00:00:00"/>
    <n v="25"/>
    <x v="8"/>
    <n v="16"/>
    <x v="1"/>
    <x v="2"/>
    <x v="0"/>
    <x v="0"/>
    <s v="Sí"/>
    <n v="43"/>
    <x v="1"/>
    <x v="42"/>
    <x v="4"/>
  </r>
  <r>
    <x v="12770"/>
    <n v="40703"/>
    <s v="TAPIA"/>
    <s v="CABALLERO"/>
    <s v="ROSELYN MILAGRITOS"/>
    <s v="10537002@unfv.edu.pe"/>
    <x v="1"/>
    <d v="1997-05-08T00:00:00"/>
    <n v="26"/>
    <x v="6"/>
    <n v="17"/>
    <x v="3"/>
    <x v="2"/>
    <x v="0"/>
    <x v="0"/>
    <s v="No"/>
    <n v="43"/>
    <x v="1"/>
    <x v="42"/>
    <x v="4"/>
  </r>
  <r>
    <x v="12771"/>
    <n v="62815"/>
    <s v="TAPIA"/>
    <s v="CABALLERO"/>
    <s v="ROSENDA ROSE MARY"/>
    <s v="10541038@unfv.edu.pe"/>
    <x v="1"/>
    <d v="1993-01-28T00:00:00"/>
    <n v="30"/>
    <x v="8"/>
    <n v="17"/>
    <x v="1"/>
    <x v="2"/>
    <x v="3"/>
    <x v="7"/>
    <s v="Sí"/>
    <n v="43"/>
    <x v="1"/>
    <x v="42"/>
    <x v="4"/>
  </r>
  <r>
    <x v="12772"/>
    <n v="70010"/>
    <s v="TAPIA"/>
    <s v="CABALLERO"/>
    <s v="ROSIMAR REICHE"/>
    <s v="15113003@unfv.edu.pe"/>
    <x v="1"/>
    <d v="1998-06-03T00:00:00"/>
    <n v="25"/>
    <x v="2"/>
    <n v="17"/>
    <x v="2"/>
    <x v="0"/>
    <x v="3"/>
    <x v="7"/>
    <s v="No"/>
    <n v="43"/>
    <x v="1"/>
    <x v="42"/>
    <x v="4"/>
  </r>
  <r>
    <x v="12773"/>
    <n v="47600"/>
    <s v="TAPIA"/>
    <s v="CABALLERO"/>
    <s v="ROSITA ARACELY"/>
    <s v="15116001@unfv.edu.pe"/>
    <x v="1"/>
    <d v="1998-03-04T00:00:00"/>
    <n v="25"/>
    <x v="2"/>
    <n v="13"/>
    <x v="2"/>
    <x v="0"/>
    <x v="6"/>
    <x v="15"/>
    <s v="No"/>
    <n v="43"/>
    <x v="1"/>
    <x v="42"/>
    <x v="4"/>
  </r>
  <r>
    <x v="12774"/>
    <n v="52751"/>
    <s v="TAPIA"/>
    <s v="CABALLERO"/>
    <s v="ROSITA CEBINA"/>
    <s v="15116001@unfv.edu.pe"/>
    <x v="1"/>
    <d v="1994-02-25T00:00:00"/>
    <n v="29"/>
    <x v="8"/>
    <n v="16"/>
    <x v="4"/>
    <x v="2"/>
    <x v="3"/>
    <x v="13"/>
    <s v="Sí"/>
    <n v="43"/>
    <x v="1"/>
    <x v="42"/>
    <x v="4"/>
  </r>
  <r>
    <x v="12775"/>
    <n v="44585"/>
    <s v="TAPIA"/>
    <s v="CABALLERO"/>
    <s v="ROSITA CONSTANZA"/>
    <s v="15118023@unfv.edu.pe"/>
    <x v="1"/>
    <d v="1998-06-25T00:00:00"/>
    <n v="25"/>
    <x v="2"/>
    <n v="17"/>
    <x v="2"/>
    <x v="0"/>
    <x v="3"/>
    <x v="13"/>
    <s v="No"/>
    <n v="43"/>
    <x v="1"/>
    <x v="42"/>
    <x v="4"/>
  </r>
  <r>
    <x v="12776"/>
    <n v="80595"/>
    <s v="TAPIA"/>
    <s v="CABALLERO"/>
    <s v="ROSITA DE BELEN"/>
    <s v="15122008@unfv.edu.pe"/>
    <x v="1"/>
    <d v="2001-07-23T00:00:00"/>
    <n v="22"/>
    <x v="2"/>
    <n v="16"/>
    <x v="2"/>
    <x v="0"/>
    <x v="13"/>
    <x v="49"/>
    <s v="Sí"/>
    <n v="43"/>
    <x v="1"/>
    <x v="42"/>
    <x v="4"/>
  </r>
  <r>
    <x v="12777"/>
    <n v="51375"/>
    <s v="TAPIA"/>
    <s v="CABALLERO"/>
    <s v="ROSITA EMELINA"/>
    <s v="15125005@unfv.edu.pe"/>
    <x v="1"/>
    <d v="1998-08-12T00:00:00"/>
    <n v="25"/>
    <x v="2"/>
    <n v="16"/>
    <x v="2"/>
    <x v="0"/>
    <x v="3"/>
    <x v="13"/>
    <s v="Sí"/>
    <n v="43"/>
    <x v="1"/>
    <x v="42"/>
    <x v="4"/>
  </r>
  <r>
    <x v="12778"/>
    <n v="67356"/>
    <s v="TAPIA"/>
    <s v="C0NTRERAS"/>
    <s v="ROSITA ESPERANZA"/>
    <s v="15138009@unfv.edu.pe"/>
    <x v="1"/>
    <d v="1997-10-09T00:00:00"/>
    <n v="25"/>
    <x v="2"/>
    <n v="17"/>
    <x v="2"/>
    <x v="2"/>
    <x v="3"/>
    <x v="8"/>
    <s v="Sí"/>
    <n v="43"/>
    <x v="1"/>
    <x v="42"/>
    <x v="4"/>
  </r>
  <r>
    <x v="12779"/>
    <n v="50338"/>
    <s v="TAPIA"/>
    <s v="BUSTAMANTE"/>
    <s v="ROSITA FERNANDA"/>
    <s v="88913001@unfv.edu.pe"/>
    <x v="1"/>
    <d v="1995-06-07T00:00:00"/>
    <n v="28"/>
    <x v="2"/>
    <n v="17"/>
    <x v="2"/>
    <x v="2"/>
    <x v="0"/>
    <x v="0"/>
    <s v="Sí"/>
    <n v="43"/>
    <x v="1"/>
    <x v="42"/>
    <x v="4"/>
  </r>
  <r>
    <x v="12780"/>
    <n v="63854"/>
    <s v="TAPIA"/>
    <s v="BUSTAMANTE"/>
    <s v="ROSITA GUADALUPE"/>
    <s v="88924001@unfv.edu.pe"/>
    <x v="1"/>
    <d v="1995-08-29T00:00:00"/>
    <n v="28"/>
    <x v="8"/>
    <n v="17"/>
    <x v="4"/>
    <x v="2"/>
    <x v="3"/>
    <x v="7"/>
    <s v="No"/>
    <n v="43"/>
    <x v="1"/>
    <x v="42"/>
    <x v="4"/>
  </r>
  <r>
    <x v="12781"/>
    <n v="69968"/>
    <s v="TARMA"/>
    <s v="BUSTAMANTE"/>
    <s v="ROSITA IRENE"/>
    <s v="10225010@unfv.edu.pe"/>
    <x v="1"/>
    <d v="1995-11-08T00:00:00"/>
    <n v="27"/>
    <x v="2"/>
    <n v="16"/>
    <x v="4"/>
    <x v="2"/>
    <x v="0"/>
    <x v="0"/>
    <s v="No"/>
    <n v="43"/>
    <x v="1"/>
    <x v="42"/>
    <x v="4"/>
  </r>
  <r>
    <x v="12782"/>
    <n v="53507"/>
    <s v="TARRILLO"/>
    <s v="BUSTAMANTE"/>
    <s v="ROSITA ISABEL"/>
    <s v="10119005@unfv.edu.pe"/>
    <x v="1"/>
    <d v="1994-09-13T00:00:00"/>
    <n v="29"/>
    <x v="6"/>
    <n v="17"/>
    <x v="3"/>
    <x v="2"/>
    <x v="4"/>
    <x v="46"/>
    <s v="No"/>
    <n v="43"/>
    <x v="1"/>
    <x v="42"/>
    <x v="4"/>
  </r>
  <r>
    <x v="12783"/>
    <n v="50602"/>
    <s v="TARRILLO"/>
    <s v="BUSTAMANTE"/>
    <s v="ROSITA JANET"/>
    <s v="10119005@unfv.edu.pe"/>
    <x v="1"/>
    <d v="1994-11-13T00:00:00"/>
    <n v="28"/>
    <x v="4"/>
    <n v="10"/>
    <x v="4"/>
    <x v="2"/>
    <x v="3"/>
    <x v="7"/>
    <s v="Sí"/>
    <n v="43"/>
    <x v="1"/>
    <x v="42"/>
    <x v="4"/>
  </r>
  <r>
    <x v="12784"/>
    <n v="73449"/>
    <s v="TARRILLO"/>
    <s v="BUSTAMANTE"/>
    <s v="ROSITA LISSETTE"/>
    <s v="10428002@unfv.edu.pe"/>
    <x v="1"/>
    <d v="1998-07-02T00:00:00"/>
    <n v="25"/>
    <x v="4"/>
    <n v="17"/>
    <x v="4"/>
    <x v="2"/>
    <x v="0"/>
    <x v="0"/>
    <s v="No"/>
    <n v="43"/>
    <x v="1"/>
    <x v="42"/>
    <x v="4"/>
  </r>
  <r>
    <x v="12785"/>
    <n v="72840"/>
    <s v="TARRILLO"/>
    <s v="BUSTAMANTE"/>
    <s v="ROSITA MARILU"/>
    <s v="10428002@unfv.edu.pe"/>
    <x v="1"/>
    <d v="1995-04-05T00:00:00"/>
    <n v="28"/>
    <x v="2"/>
    <n v="17"/>
    <x v="4"/>
    <x v="2"/>
    <x v="4"/>
    <x v="46"/>
    <s v="No"/>
    <n v="43"/>
    <x v="1"/>
    <x v="42"/>
    <x v="4"/>
  </r>
  <r>
    <x v="12786"/>
    <n v="59422"/>
    <s v="TARRILLO"/>
    <s v="BUSTAMANTE"/>
    <s v="ROSITA MILENE"/>
    <s v="10428002@unfv.edu.pe"/>
    <x v="1"/>
    <d v="1994-05-17T00:00:00"/>
    <n v="29"/>
    <x v="8"/>
    <n v="16"/>
    <x v="1"/>
    <x v="2"/>
    <x v="0"/>
    <x v="0"/>
    <s v="Sí"/>
    <n v="43"/>
    <x v="1"/>
    <x v="42"/>
    <x v="4"/>
  </r>
  <r>
    <x v="12787"/>
    <n v="82163"/>
    <s v="TARRILLO"/>
    <s v="BUSTAMANTE"/>
    <s v="ROSITA STHEFANY"/>
    <s v="10513003@unfv.edu.pe"/>
    <x v="1"/>
    <d v="1994-09-26T00:00:00"/>
    <n v="29"/>
    <x v="1"/>
    <n v="16"/>
    <x v="1"/>
    <x v="2"/>
    <x v="3"/>
    <x v="7"/>
    <s v="No"/>
    <n v="43"/>
    <x v="1"/>
    <x v="42"/>
    <x v="4"/>
  </r>
  <r>
    <x v="12788"/>
    <n v="49394"/>
    <s v="TARRILLO"/>
    <s v="BUSTAMANTE"/>
    <s v="ROSITA YACELI"/>
    <s v="10522015@unfv.edu.pe"/>
    <x v="1"/>
    <d v="1997-09-10T00:00:00"/>
    <n v="26"/>
    <x v="8"/>
    <n v="17"/>
    <x v="1"/>
    <x v="2"/>
    <x v="0"/>
    <x v="50"/>
    <s v="Sí"/>
    <n v="43"/>
    <x v="1"/>
    <x v="42"/>
    <x v="4"/>
  </r>
  <r>
    <x v="12789"/>
    <n v="79627"/>
    <s v="TASILLA"/>
    <s v="BUSTAMANTE"/>
    <s v="ROSITA YSABEL"/>
    <s v="15113004@unfv.edu.pe"/>
    <x v="1"/>
    <d v="1995-04-22T00:00:00"/>
    <n v="28"/>
    <x v="8"/>
    <n v="17"/>
    <x v="4"/>
    <x v="2"/>
    <x v="0"/>
    <x v="0"/>
    <s v="Sí"/>
    <n v="43"/>
    <x v="1"/>
    <x v="42"/>
    <x v="4"/>
  </r>
  <r>
    <x v="12790"/>
    <n v="60511"/>
    <s v="TAUCA"/>
    <s v="BUSTAMANTE"/>
    <s v="ROSMELIA NATALY"/>
    <s v="15116002@unfv.edu.pe"/>
    <x v="1"/>
    <d v="1995-11-06T00:00:00"/>
    <n v="27"/>
    <x v="6"/>
    <n v="17"/>
    <x v="3"/>
    <x v="2"/>
    <x v="0"/>
    <x v="0"/>
    <s v="Sí"/>
    <n v="43"/>
    <x v="1"/>
    <x v="42"/>
    <x v="4"/>
  </r>
  <r>
    <x v="12791"/>
    <n v="83130"/>
    <s v="TAVARA"/>
    <s v="BURGOS"/>
    <s v="ROSMERI SOLEDAD"/>
    <s v="10105012@unfv.edu.pe"/>
    <x v="1"/>
    <d v="1997-03-04T00:00:00"/>
    <n v="26"/>
    <x v="7"/>
    <n v="17"/>
    <x v="0"/>
    <x v="2"/>
    <x v="3"/>
    <x v="7"/>
    <s v="No"/>
    <n v="43"/>
    <x v="1"/>
    <x v="42"/>
    <x v="4"/>
  </r>
  <r>
    <x v="12792"/>
    <n v="89187"/>
    <s v="TAVARA"/>
    <s v="BURGOS"/>
    <s v="ROSMERY ADELA"/>
    <s v="10505004@unfv.edu.pe"/>
    <x v="1"/>
    <d v="1997-12-06T00:00:00"/>
    <n v="25"/>
    <x v="8"/>
    <n v="16"/>
    <x v="1"/>
    <x v="2"/>
    <x v="0"/>
    <x v="0"/>
    <s v="Sí"/>
    <n v="43"/>
    <x v="1"/>
    <x v="42"/>
    <x v="4"/>
  </r>
  <r>
    <x v="12793"/>
    <n v="55550"/>
    <s v="TAVARA"/>
    <s v="BURGOS"/>
    <s v="ROSMERY ARACELY"/>
    <s v="10513003@unfv.edu.pe"/>
    <x v="1"/>
    <d v="1995-06-14T00:00:00"/>
    <n v="28"/>
    <x v="2"/>
    <n v="16"/>
    <x v="4"/>
    <x v="2"/>
    <x v="4"/>
    <x v="46"/>
    <s v="No"/>
    <n v="43"/>
    <x v="1"/>
    <x v="42"/>
    <x v="4"/>
  </r>
  <r>
    <x v="12794"/>
    <n v="49526"/>
    <s v="TAVERA"/>
    <s v="BURGOS"/>
    <s v="ROSMERY CIELO"/>
    <s v="10219001@unfv.edu.pe"/>
    <x v="1"/>
    <d v="1995-09-11T00:00:00"/>
    <n v="28"/>
    <x v="1"/>
    <n v="17"/>
    <x v="1"/>
    <x v="2"/>
    <x v="6"/>
    <x v="15"/>
    <s v="No"/>
    <n v="43"/>
    <x v="1"/>
    <x v="42"/>
    <x v="4"/>
  </r>
  <r>
    <x v="12795"/>
    <n v="54757"/>
    <s v="TAVERA"/>
    <s v="BURGOS"/>
    <s v="ROSMERY ELIZABETH"/>
    <s v="10541039@unfv.edu.pe"/>
    <x v="1"/>
    <d v="1995-08-12T00:00:00"/>
    <n v="28"/>
    <x v="1"/>
    <n v="17"/>
    <x v="1"/>
    <x v="2"/>
    <x v="0"/>
    <x v="0"/>
    <s v="Sí"/>
    <n v="43"/>
    <x v="1"/>
    <x v="42"/>
    <x v="4"/>
  </r>
  <r>
    <x v="12796"/>
    <n v="55025"/>
    <s v="TAY"/>
    <s v="BURGOS"/>
    <s v="ROSMERY JHOSELIN"/>
    <s v="10112001@unfv.edu.pe"/>
    <x v="1"/>
    <d v="1997-11-16T00:00:00"/>
    <n v="25"/>
    <x v="8"/>
    <n v="17"/>
    <x v="1"/>
    <x v="2"/>
    <x v="0"/>
    <x v="0"/>
    <s v="Sí"/>
    <n v="43"/>
    <x v="1"/>
    <x v="42"/>
    <x v="4"/>
  </r>
  <r>
    <x v="12797"/>
    <n v="75366"/>
    <s v="TEJADA"/>
    <s v="BURGOS"/>
    <s v="ROSMERY KATHERINE"/>
    <s v="10136002@unfv.edu.pe"/>
    <x v="1"/>
    <d v="1994-10-13T00:00:00"/>
    <n v="28"/>
    <x v="4"/>
    <n v="16"/>
    <x v="4"/>
    <x v="2"/>
    <x v="3"/>
    <x v="8"/>
    <s v="No"/>
    <n v="43"/>
    <x v="1"/>
    <x v="42"/>
    <x v="4"/>
  </r>
  <r>
    <x v="12798"/>
    <n v="76390"/>
    <s v="TEJADA"/>
    <s v="BURGOS"/>
    <s v="ROSMERY MARILIN"/>
    <s v="10136002@unfv.edu.pe"/>
    <x v="1"/>
    <d v="1995-03-17T00:00:00"/>
    <n v="28"/>
    <x v="4"/>
    <n v="17"/>
    <x v="4"/>
    <x v="2"/>
    <x v="6"/>
    <x v="15"/>
    <s v="No"/>
    <n v="43"/>
    <x v="1"/>
    <x v="42"/>
    <x v="4"/>
  </r>
  <r>
    <x v="12799"/>
    <n v="84916"/>
    <s v="SAMPEN"/>
    <s v="CASTILLO"/>
    <s v="PATRICIA VICTORIA"/>
    <s v="10209009@unfv.edu.pe"/>
    <x v="1"/>
    <d v="2000-02-10T00:00:00"/>
    <n v="23"/>
    <x v="6"/>
    <n v="16"/>
    <x v="3"/>
    <x v="1"/>
    <x v="0"/>
    <x v="0"/>
    <s v="No"/>
    <n v="44"/>
    <x v="1"/>
    <x v="43"/>
    <x v="4"/>
  </r>
  <r>
    <x v="12800"/>
    <n v="82326"/>
    <s v="SAN"/>
    <s v="CASTILLO"/>
    <s v="PATRICIA YULIANA"/>
    <s v="10209010@unfv.edu.pe"/>
    <x v="0"/>
    <d v="1995-12-10T00:00:00"/>
    <n v="27"/>
    <x v="6"/>
    <n v="17"/>
    <x v="3"/>
    <x v="1"/>
    <x v="0"/>
    <x v="0"/>
    <s v="No"/>
    <n v="44"/>
    <x v="1"/>
    <x v="43"/>
    <x v="4"/>
  </r>
  <r>
    <x v="12801"/>
    <n v="54254"/>
    <s v="SAN"/>
    <s v="CASTILLO"/>
    <s v="PATRICK ALEX"/>
    <s v="10509018@unfv.edu.pe"/>
    <x v="0"/>
    <d v="2002-02-22T00:00:00"/>
    <n v="21"/>
    <x v="1"/>
    <n v="16"/>
    <x v="1"/>
    <x v="1"/>
    <x v="6"/>
    <x v="15"/>
    <s v="No"/>
    <n v="44"/>
    <x v="1"/>
    <x v="43"/>
    <x v="4"/>
  </r>
  <r>
    <x v="12802"/>
    <n v="52857"/>
    <s v="SILVA"/>
    <s v="CAMARENA"/>
    <s v="RODOLFO WILFREDO"/>
    <s v="10585010@unfv.edu.pe"/>
    <x v="0"/>
    <d v="2003-09-23T00:00:00"/>
    <n v="20"/>
    <x v="2"/>
    <n v="17"/>
    <x v="2"/>
    <x v="0"/>
    <x v="3"/>
    <x v="7"/>
    <s v="Sí"/>
    <n v="45"/>
    <x v="1"/>
    <x v="44"/>
    <x v="4"/>
  </r>
  <r>
    <x v="12803"/>
    <n v="80195"/>
    <s v="SILVA"/>
    <s v="CAMAN"/>
    <s v="RODRIGO ALEJANDRO"/>
    <s v="10585010@unfv.edu.pe"/>
    <x v="0"/>
    <d v="1998-02-10T00:00:00"/>
    <n v="25"/>
    <x v="2"/>
    <n v="15"/>
    <x v="2"/>
    <x v="0"/>
    <x v="0"/>
    <x v="0"/>
    <s v="No"/>
    <n v="45"/>
    <x v="1"/>
    <x v="44"/>
    <x v="4"/>
  </r>
  <r>
    <x v="12804"/>
    <n v="54273"/>
    <s v="SILVA"/>
    <s v="CAMAN"/>
    <s v="RODRIGO ALESSANDRO."/>
    <s v="10906001@unfv.edu.pe"/>
    <x v="0"/>
    <d v="2001-02-24T00:00:00"/>
    <n v="22"/>
    <x v="2"/>
    <n v="17"/>
    <x v="2"/>
    <x v="0"/>
    <x v="0"/>
    <x v="0"/>
    <s v="Sí"/>
    <n v="45"/>
    <x v="1"/>
    <x v="44"/>
    <x v="4"/>
  </r>
  <r>
    <x v="12805"/>
    <n v="56598"/>
    <s v="SILVA"/>
    <s v="CAMACHO"/>
    <s v="RODRIGO ALFONSO"/>
    <s v="10906001@unfv.edu.pe"/>
    <x v="0"/>
    <d v="2001-02-04T00:00:00"/>
    <n v="22"/>
    <x v="1"/>
    <n v="17"/>
    <x v="1"/>
    <x v="0"/>
    <x v="3"/>
    <x v="7"/>
    <s v="No"/>
    <n v="45"/>
    <x v="1"/>
    <x v="44"/>
    <x v="4"/>
  </r>
  <r>
    <x v="12806"/>
    <n v="41313"/>
    <s v="SILVA"/>
    <s v="CAMACHO"/>
    <s v="RODRIGO ALONSO"/>
    <s v="10906001@unfv.edu.pe"/>
    <x v="0"/>
    <d v="1998-07-01T00:00:00"/>
    <n v="25"/>
    <x v="1"/>
    <n v="17"/>
    <x v="1"/>
    <x v="1"/>
    <x v="0"/>
    <x v="0"/>
    <s v="No"/>
    <n v="45"/>
    <x v="1"/>
    <x v="44"/>
    <x v="4"/>
  </r>
  <r>
    <x v="12807"/>
    <n v="68747"/>
    <s v="SILVA"/>
    <s v="CAMACHO"/>
    <s v="RODRIGO ANDRE"/>
    <s v="15103022@unfv.edu.pe"/>
    <x v="0"/>
    <d v="2001-12-10T00:00:00"/>
    <n v="21"/>
    <x v="8"/>
    <n v="17"/>
    <x v="1"/>
    <x v="0"/>
    <x v="0"/>
    <x v="0"/>
    <s v="No"/>
    <n v="45"/>
    <x v="1"/>
    <x v="44"/>
    <x v="4"/>
  </r>
  <r>
    <x v="12808"/>
    <n v="50026"/>
    <s v="SILVA"/>
    <s v="CAMACHO"/>
    <s v="RODRIGO ANDRE"/>
    <s v="15103023@unfv.edu.pe"/>
    <x v="0"/>
    <d v="2003-08-20T00:00:00"/>
    <n v="20"/>
    <x v="1"/>
    <n v="17"/>
    <x v="1"/>
    <x v="0"/>
    <x v="0"/>
    <x v="0"/>
    <s v="No"/>
    <n v="45"/>
    <x v="1"/>
    <x v="44"/>
    <x v="4"/>
  </r>
  <r>
    <x v="12809"/>
    <n v="45477"/>
    <s v="SILVA"/>
    <s v="CAMACHO"/>
    <s v="RODRIGO ANIBAL SEBASTIAN"/>
    <s v="15105005@unfv.edu.pe"/>
    <x v="0"/>
    <d v="2003-05-20T00:00:00"/>
    <n v="20"/>
    <x v="1"/>
    <n v="16"/>
    <x v="1"/>
    <x v="0"/>
    <x v="0"/>
    <x v="50"/>
    <s v="Sí"/>
    <n v="45"/>
    <x v="1"/>
    <x v="44"/>
    <x v="4"/>
  </r>
  <r>
    <x v="12810"/>
    <n v="73246"/>
    <s v="SILVA"/>
    <s v="CAMACHO"/>
    <s v="RODRIGO ARNALDO"/>
    <s v="15106016@unfv.edu.pe"/>
    <x v="0"/>
    <d v="2002-05-15T00:00:00"/>
    <n v="21"/>
    <x v="8"/>
    <n v="13"/>
    <x v="1"/>
    <x v="0"/>
    <x v="3"/>
    <x v="7"/>
    <s v="Sí"/>
    <n v="45"/>
    <x v="1"/>
    <x v="44"/>
    <x v="4"/>
  </r>
  <r>
    <x v="12811"/>
    <n v="45794"/>
    <s v="SILVA"/>
    <s v="CAMACHO"/>
    <s v="RODRIGO DAVID"/>
    <s v="15106016@unfv.edu.pe"/>
    <x v="0"/>
    <d v="2000-08-05T00:00:00"/>
    <n v="23"/>
    <x v="1"/>
    <n v="17"/>
    <x v="1"/>
    <x v="0"/>
    <x v="3"/>
    <x v="8"/>
    <s v="Sí"/>
    <n v="45"/>
    <x v="1"/>
    <x v="44"/>
    <x v="4"/>
  </r>
  <r>
    <x v="12812"/>
    <n v="63933"/>
    <s v="SILVA"/>
    <s v="CAMACHO"/>
    <s v="RODRIGO ENRIQUE"/>
    <s v="15106016@unfv.edu.pe"/>
    <x v="0"/>
    <d v="2002-10-03T00:00:00"/>
    <n v="20"/>
    <x v="1"/>
    <n v="17"/>
    <x v="1"/>
    <x v="0"/>
    <x v="3"/>
    <x v="7"/>
    <s v="No"/>
    <n v="45"/>
    <x v="1"/>
    <x v="44"/>
    <x v="4"/>
  </r>
  <r>
    <x v="12813"/>
    <n v="59367"/>
    <s v="SILVA"/>
    <s v="CAMACHO"/>
    <s v="RODRIGO ENRIQUE"/>
    <s v="15106016@unfv.edu.pe"/>
    <x v="0"/>
    <d v="2002-10-20T00:00:00"/>
    <n v="20"/>
    <x v="2"/>
    <n v="17"/>
    <x v="2"/>
    <x v="0"/>
    <x v="0"/>
    <x v="50"/>
    <s v="Sí"/>
    <n v="45"/>
    <x v="1"/>
    <x v="44"/>
    <x v="4"/>
  </r>
  <r>
    <x v="12814"/>
    <n v="58569"/>
    <s v="SILVA"/>
    <s v="CAMACHO"/>
    <s v="RODRIGO FERNANDO"/>
    <s v="15109015@unfv.edu.pe"/>
    <x v="0"/>
    <d v="2001-05-26T00:00:00"/>
    <n v="22"/>
    <x v="2"/>
    <n v="16"/>
    <x v="2"/>
    <x v="0"/>
    <x v="0"/>
    <x v="0"/>
    <s v="No"/>
    <n v="45"/>
    <x v="1"/>
    <x v="44"/>
    <x v="4"/>
  </r>
  <r>
    <x v="12815"/>
    <n v="88381"/>
    <s v="SILVA"/>
    <s v="CAMACHO"/>
    <s v="RODRIGO LARVIT"/>
    <s v="15113002@unfv.edu.pe"/>
    <x v="0"/>
    <d v="2003-03-06T00:00:00"/>
    <n v="20"/>
    <x v="6"/>
    <n v="17"/>
    <x v="3"/>
    <x v="0"/>
    <x v="0"/>
    <x v="50"/>
    <s v="Sí"/>
    <n v="45"/>
    <x v="1"/>
    <x v="44"/>
    <x v="4"/>
  </r>
  <r>
    <x v="12816"/>
    <n v="40807"/>
    <s v="SILVA"/>
    <s v="CAMACHO"/>
    <s v="RODRIGO LUIS"/>
    <s v="15113003@unfv.edu.pe"/>
    <x v="0"/>
    <d v="2003-07-27T00:00:00"/>
    <n v="20"/>
    <x v="2"/>
    <n v="17"/>
    <x v="2"/>
    <x v="0"/>
    <x v="0"/>
    <x v="0"/>
    <s v="Sí"/>
    <n v="45"/>
    <x v="1"/>
    <x v="44"/>
    <x v="4"/>
  </r>
  <r>
    <x v="12817"/>
    <n v="72128"/>
    <s v="SILVA"/>
    <s v="CAMACHO"/>
    <s v="RODRIGO MARTIN"/>
    <s v="15118022@unfv.edu.pe"/>
    <x v="0"/>
    <d v="2000-09-18T00:00:00"/>
    <n v="23"/>
    <x v="8"/>
    <n v="17"/>
    <x v="4"/>
    <x v="0"/>
    <x v="3"/>
    <x v="45"/>
    <s v="No"/>
    <n v="45"/>
    <x v="1"/>
    <x v="44"/>
    <x v="4"/>
  </r>
  <r>
    <x v="12818"/>
    <n v="52892"/>
    <s v="SILVA"/>
    <s v="CAMACHO"/>
    <s v="RODRIGO NOE"/>
    <s v="15122007@unfv.edu.pe"/>
    <x v="0"/>
    <d v="2004-06-05T00:00:00"/>
    <n v="19"/>
    <x v="2"/>
    <n v="16"/>
    <x v="2"/>
    <x v="0"/>
    <x v="3"/>
    <x v="8"/>
    <s v="Sí"/>
    <n v="45"/>
    <x v="1"/>
    <x v="44"/>
    <x v="4"/>
  </r>
  <r>
    <x v="12819"/>
    <n v="68080"/>
    <s v="SILVA"/>
    <s v="CAMACHO"/>
    <s v="RODRIGO OSCAR"/>
    <s v="15125004@unfv.edu.pe"/>
    <x v="0"/>
    <d v="1998-03-16T00:00:00"/>
    <n v="25"/>
    <x v="2"/>
    <n v="16"/>
    <x v="2"/>
    <x v="1"/>
    <x v="4"/>
    <x v="46"/>
    <s v="Sí"/>
    <n v="45"/>
    <x v="1"/>
    <x v="44"/>
    <x v="4"/>
  </r>
  <r>
    <x v="12820"/>
    <n v="76991"/>
    <s v="SILVA"/>
    <s v="CAMACHO"/>
    <s v="RODRIGO RAFAEL"/>
    <s v="15138005@unfv.edu.pe"/>
    <x v="0"/>
    <d v="2002-11-17T00:00:00"/>
    <n v="20"/>
    <x v="2"/>
    <n v="17"/>
    <x v="2"/>
    <x v="0"/>
    <x v="0"/>
    <x v="0"/>
    <s v="No"/>
    <n v="45"/>
    <x v="1"/>
    <x v="44"/>
    <x v="4"/>
  </r>
  <r>
    <x v="12821"/>
    <n v="40416"/>
    <s v="SILVA"/>
    <s v="CAMACHO"/>
    <s v="RODRIGO RAPHAEL"/>
    <s v="15184014@unfv.edu.pe"/>
    <x v="0"/>
    <d v="1998-06-21T00:00:00"/>
    <n v="25"/>
    <x v="2"/>
    <n v="17"/>
    <x v="2"/>
    <x v="0"/>
    <x v="0"/>
    <x v="0"/>
    <s v="No"/>
    <n v="45"/>
    <x v="1"/>
    <x v="44"/>
    <x v="4"/>
  </r>
  <r>
    <x v="12822"/>
    <n v="59281"/>
    <s v="SILVA"/>
    <s v="CAMACHO"/>
    <s v="RODRIGO SEBASTIAN"/>
    <s v="5181014@unfv.edu.pe"/>
    <x v="0"/>
    <d v="2004-11-08T00:00:00"/>
    <n v="18"/>
    <x v="2"/>
    <n v="17"/>
    <x v="2"/>
    <x v="0"/>
    <x v="0"/>
    <x v="0"/>
    <s v="No"/>
    <n v="45"/>
    <x v="1"/>
    <x v="44"/>
    <x v="4"/>
  </r>
  <r>
    <x v="12823"/>
    <n v="70680"/>
    <s v="SILVA"/>
    <s v="CAMACHO"/>
    <s v="RODRIGO STEFANO"/>
    <s v="5182005@unfv.edu.pe"/>
    <x v="0"/>
    <d v="2002-10-22T00:00:00"/>
    <n v="20"/>
    <x v="2"/>
    <n v="17"/>
    <x v="2"/>
    <x v="0"/>
    <x v="0"/>
    <x v="50"/>
    <s v="No"/>
    <n v="45"/>
    <x v="1"/>
    <x v="44"/>
    <x v="4"/>
  </r>
  <r>
    <x v="12824"/>
    <n v="49538"/>
    <s v="SILVA"/>
    <s v="CALVO"/>
    <s v="ROGER"/>
    <s v="5206004@unfv.edu.pe"/>
    <x v="0"/>
    <d v="2000-10-17T00:00:00"/>
    <n v="22"/>
    <x v="2"/>
    <n v="17"/>
    <x v="2"/>
    <x v="0"/>
    <x v="3"/>
    <x v="8"/>
    <s v="Sí"/>
    <n v="45"/>
    <x v="1"/>
    <x v="44"/>
    <x v="4"/>
  </r>
  <r>
    <x v="12825"/>
    <n v="67245"/>
    <s v="SILVA"/>
    <s v="CALVO"/>
    <s v="ROGER ALBERTO"/>
    <s v="5206004@unfv.edu.pe"/>
    <x v="0"/>
    <d v="2001-02-17T00:00:00"/>
    <n v="22"/>
    <x v="2"/>
    <n v="17"/>
    <x v="2"/>
    <x v="0"/>
    <x v="3"/>
    <x v="7"/>
    <s v="No"/>
    <n v="45"/>
    <x v="1"/>
    <x v="44"/>
    <x v="4"/>
  </r>
  <r>
    <x v="12826"/>
    <n v="41138"/>
    <s v="SILVERA"/>
    <s v="CALVANAPON"/>
    <s v="ROGER ALEJANDRO"/>
    <s v="10526004@unfv.edu.pe"/>
    <x v="0"/>
    <d v="2001-03-01T00:00:00"/>
    <n v="22"/>
    <x v="8"/>
    <n v="15"/>
    <x v="1"/>
    <x v="1"/>
    <x v="3"/>
    <x v="13"/>
    <s v="No"/>
    <n v="45"/>
    <x v="1"/>
    <x v="44"/>
    <x v="4"/>
  </r>
  <r>
    <x v="12827"/>
    <n v="40278"/>
    <s v="SILVESTRE"/>
    <s v="CALVANAPON"/>
    <s v="ROGER ALEXANDER"/>
    <s v="10119004@unfv.edu.pe"/>
    <x v="0"/>
    <d v="2003-02-27T00:00:00"/>
    <n v="20"/>
    <x v="1"/>
    <n v="16"/>
    <x v="1"/>
    <x v="1"/>
    <x v="3"/>
    <x v="7"/>
    <s v="No"/>
    <n v="45"/>
    <x v="1"/>
    <x v="44"/>
    <x v="4"/>
  </r>
  <r>
    <x v="12828"/>
    <n v="53140"/>
    <s v="SILVESTRE"/>
    <s v="CALUA"/>
    <s v="ROGER CARLOS"/>
    <s v="10119004@unfv.edu.pe"/>
    <x v="0"/>
    <d v="2002-09-19T00:00:00"/>
    <n v="21"/>
    <x v="6"/>
    <n v="17"/>
    <x v="3"/>
    <x v="1"/>
    <x v="0"/>
    <x v="0"/>
    <s v="Sí"/>
    <n v="45"/>
    <x v="1"/>
    <x v="44"/>
    <x v="4"/>
  </r>
  <r>
    <x v="12829"/>
    <n v="78039"/>
    <s v="SILVESTRE"/>
    <s v="CALMET"/>
    <s v="ROGER DANIEL"/>
    <s v="10210001@unfv.edu.pe"/>
    <x v="0"/>
    <d v="2002-06-13T00:00:00"/>
    <n v="21"/>
    <x v="1"/>
    <n v="16"/>
    <x v="1"/>
    <x v="1"/>
    <x v="3"/>
    <x v="8"/>
    <s v="No"/>
    <n v="45"/>
    <x v="1"/>
    <x v="44"/>
    <x v="4"/>
  </r>
  <r>
    <x v="12830"/>
    <n v="58262"/>
    <s v="SILVESTRE"/>
    <s v="CALLIRGOS"/>
    <s v="ROGER EDUARDO"/>
    <s v="10236012@unfv.edu.pe"/>
    <x v="0"/>
    <d v="1996-12-31T00:00:00"/>
    <n v="26"/>
    <x v="1"/>
    <n v="15"/>
    <x v="1"/>
    <x v="1"/>
    <x v="4"/>
    <x v="46"/>
    <s v="Sí"/>
    <n v="45"/>
    <x v="1"/>
    <x v="44"/>
    <x v="4"/>
  </r>
  <r>
    <x v="12831"/>
    <n v="41424"/>
    <s v="SILVESTRE"/>
    <s v="CALLIRGOS"/>
    <s v="ROGER ELIAS"/>
    <s v="10506020@unfv.edu.pe"/>
    <x v="0"/>
    <d v="2000-10-12T00:00:00"/>
    <n v="22"/>
    <x v="6"/>
    <n v="18"/>
    <x v="3"/>
    <x v="1"/>
    <x v="4"/>
    <x v="46"/>
    <s v="Sí"/>
    <n v="45"/>
    <x v="1"/>
    <x v="44"/>
    <x v="4"/>
  </r>
  <r>
    <x v="12832"/>
    <n v="73526"/>
    <s v="SILVESTRE"/>
    <s v="CALLE"/>
    <s v="ROGER ENRIQUE"/>
    <s v="10509025@unfv.edu.pe"/>
    <x v="0"/>
    <d v="2002-04-10T00:00:00"/>
    <n v="21"/>
    <x v="4"/>
    <n v="18"/>
    <x v="4"/>
    <x v="1"/>
    <x v="0"/>
    <x v="0"/>
    <s v="No"/>
    <n v="45"/>
    <x v="1"/>
    <x v="44"/>
    <x v="4"/>
  </r>
  <r>
    <x v="12833"/>
    <n v="49917"/>
    <s v="SILVESTRE"/>
    <s v="CALLE"/>
    <s v="ROGER ESTUARDO"/>
    <s v="10516004@unfv.edu.pe"/>
    <x v="0"/>
    <d v="2002-09-24T00:00:00"/>
    <n v="21"/>
    <x v="2"/>
    <n v="17"/>
    <x v="4"/>
    <x v="1"/>
    <x v="7"/>
    <x v="16"/>
    <s v="Sí"/>
    <n v="45"/>
    <x v="1"/>
    <x v="44"/>
    <x v="4"/>
  </r>
  <r>
    <x v="12834"/>
    <n v="57574"/>
    <s v="SILVESTRE"/>
    <s v="CALLE"/>
    <s v="ROGER HUGO"/>
    <s v="10518022@unfv.edu.pe"/>
    <x v="0"/>
    <d v="2005-04-05T00:00:00"/>
    <n v="18"/>
    <x v="2"/>
    <n v="17"/>
    <x v="4"/>
    <x v="1"/>
    <x v="0"/>
    <x v="0"/>
    <s v="No"/>
    <n v="45"/>
    <x v="1"/>
    <x v="44"/>
    <x v="4"/>
  </r>
  <r>
    <x v="12835"/>
    <n v="81774"/>
    <s v="SILVESTRE"/>
    <s v="CALLE"/>
    <s v="ROGER ISAAC"/>
    <s v="10522014@unfv.edu.pe"/>
    <x v="0"/>
    <d v="2005-10-14T00:00:00"/>
    <n v="17"/>
    <x v="2"/>
    <n v="17"/>
    <x v="4"/>
    <x v="1"/>
    <x v="0"/>
    <x v="0"/>
    <s v="Sí"/>
    <n v="45"/>
    <x v="1"/>
    <x v="44"/>
    <x v="4"/>
  </r>
  <r>
    <x v="12836"/>
    <n v="53627"/>
    <s v="SILVESTRE"/>
    <s v="CALLE"/>
    <s v="ROGER JOSE"/>
    <s v="10526004@unfv.edu.pe"/>
    <x v="0"/>
    <d v="2006-08-04T00:00:00"/>
    <n v="17"/>
    <x v="2"/>
    <n v="16"/>
    <x v="4"/>
    <x v="1"/>
    <x v="3"/>
    <x v="8"/>
    <s v="No"/>
    <n v="45"/>
    <x v="1"/>
    <x v="44"/>
    <x v="4"/>
  </r>
  <r>
    <x v="12837"/>
    <n v="73404"/>
    <s v="SILVESTRE"/>
    <s v="CALLA"/>
    <s v="ROGER LUIS"/>
    <s v="10536012@unfv.edu.pe"/>
    <x v="0"/>
    <d v="2003-10-08T00:00:00"/>
    <n v="19"/>
    <x v="1"/>
    <n v="17"/>
    <x v="1"/>
    <x v="1"/>
    <x v="0"/>
    <x v="0"/>
    <s v="No"/>
    <n v="45"/>
    <x v="1"/>
    <x v="44"/>
    <x v="4"/>
  </r>
  <r>
    <x v="12838"/>
    <n v="43984"/>
    <s v="SILVESTRE"/>
    <s v="CALIXTO"/>
    <s v="ROGER ROSMER"/>
    <s v="10536012@unfv.edu.pe"/>
    <x v="0"/>
    <d v="2003-11-22T00:00:00"/>
    <n v="19"/>
    <x v="8"/>
    <n v="16"/>
    <x v="1"/>
    <x v="1"/>
    <x v="3"/>
    <x v="7"/>
    <s v="No"/>
    <n v="45"/>
    <x v="1"/>
    <x v="44"/>
    <x v="4"/>
  </r>
  <r>
    <x v="12839"/>
    <n v="56906"/>
    <s v="SILVESTRE"/>
    <s v="CALIXTO"/>
    <s v="ROGER STEVE"/>
    <s v="10541032@unfv.edu.pe"/>
    <x v="0"/>
    <d v="2002-10-19T00:00:00"/>
    <n v="20"/>
    <x v="8"/>
    <n v="16"/>
    <x v="1"/>
    <x v="1"/>
    <x v="3"/>
    <x v="7"/>
    <s v="No"/>
    <n v="45"/>
    <x v="1"/>
    <x v="44"/>
    <x v="4"/>
  </r>
  <r>
    <x v="12840"/>
    <n v="77042"/>
    <s v="SILVESTRE"/>
    <s v="CALIPUY"/>
    <s v="ROGER VICENTE"/>
    <s v="15109015@unfv.edu.pe"/>
    <x v="0"/>
    <d v="2002-11-28T00:00:00"/>
    <n v="20"/>
    <x v="8"/>
    <n v="16"/>
    <x v="4"/>
    <x v="1"/>
    <x v="0"/>
    <x v="0"/>
    <s v="Sí"/>
    <n v="45"/>
    <x v="1"/>
    <x v="44"/>
    <x v="4"/>
  </r>
  <r>
    <x v="12841"/>
    <n v="81729"/>
    <s v="SILVESTRE"/>
    <s v="CALIPUY"/>
    <s v="ROGGER ALEXIS"/>
    <s v="15138005@unfv.edu.pe"/>
    <x v="0"/>
    <d v="2002-08-12T00:00:00"/>
    <n v="21"/>
    <x v="2"/>
    <n v="18"/>
    <x v="2"/>
    <x v="1"/>
    <x v="3"/>
    <x v="7"/>
    <s v="No"/>
    <n v="45"/>
    <x v="1"/>
    <x v="44"/>
    <x v="4"/>
  </r>
  <r>
    <x v="12842"/>
    <n v="89746"/>
    <s v="SILVESTRE"/>
    <s v="CALIPUY"/>
    <s v="ROGGER JUNIOR"/>
    <s v="15184015@unfv.edu.pe"/>
    <x v="0"/>
    <d v="2002-05-11T00:00:00"/>
    <n v="21"/>
    <x v="2"/>
    <n v="18"/>
    <x v="2"/>
    <x v="1"/>
    <x v="0"/>
    <x v="0"/>
    <s v="Sí"/>
    <n v="45"/>
    <x v="1"/>
    <x v="44"/>
    <x v="4"/>
  </r>
  <r>
    <x v="12843"/>
    <n v="85332"/>
    <s v="SILVESTRE"/>
    <s v="CALDERÓN"/>
    <s v="ROGGER MANUEL"/>
    <s v="5234002@unfv.edu.pe"/>
    <x v="0"/>
    <d v="2000-06-06T00:00:00"/>
    <n v="23"/>
    <x v="2"/>
    <n v="18"/>
    <x v="2"/>
    <x v="1"/>
    <x v="0"/>
    <x v="0"/>
    <s v="Sí"/>
    <n v="45"/>
    <x v="1"/>
    <x v="44"/>
    <x v="4"/>
  </r>
  <r>
    <x v="12844"/>
    <n v="53250"/>
    <s v="SIMON"/>
    <s v="CALDERÓN"/>
    <s v="ROISER"/>
    <s v="10218020@unfv.edu.pe"/>
    <x v="0"/>
    <d v="2004-09-12T00:00:00"/>
    <n v="19"/>
    <x v="4"/>
    <n v="17"/>
    <x v="4"/>
    <x v="1"/>
    <x v="0"/>
    <x v="0"/>
    <s v="Sí"/>
    <n v="45"/>
    <x v="1"/>
    <x v="44"/>
    <x v="4"/>
  </r>
  <r>
    <x v="12845"/>
    <n v="48331"/>
    <s v="SIMON"/>
    <s v="CALDERON"/>
    <s v="ROLAN BRAND"/>
    <s v="10218020@unfv.edu.pe"/>
    <x v="0"/>
    <d v="1994-11-15T00:00:00"/>
    <n v="28"/>
    <x v="6"/>
    <n v="17"/>
    <x v="3"/>
    <x v="1"/>
    <x v="0"/>
    <x v="0"/>
    <s v="Sí"/>
    <n v="45"/>
    <x v="1"/>
    <x v="44"/>
    <x v="4"/>
  </r>
  <r>
    <x v="12846"/>
    <n v="81760"/>
    <s v="SIMON"/>
    <s v="CALDERON"/>
    <s v="ROLANDO"/>
    <s v="10906001@unfv.edu.pe"/>
    <x v="0"/>
    <d v="2003-12-18T00:00:00"/>
    <n v="19"/>
    <x v="8"/>
    <n v="16"/>
    <x v="1"/>
    <x v="1"/>
    <x v="0"/>
    <x v="50"/>
    <s v="Sí"/>
    <n v="45"/>
    <x v="1"/>
    <x v="44"/>
    <x v="4"/>
  </r>
  <r>
    <x v="12847"/>
    <n v="87850"/>
    <s v="SIMON"/>
    <s v="CALDERON"/>
    <s v="ROLANDO BOANERGUES"/>
    <s v="15109016@unfv.edu.pe"/>
    <x v="0"/>
    <d v="2002-01-07T00:00:00"/>
    <n v="21"/>
    <x v="6"/>
    <n v="16"/>
    <x v="3"/>
    <x v="1"/>
    <x v="7"/>
    <x v="16"/>
    <s v="No"/>
    <n v="45"/>
    <x v="1"/>
    <x v="44"/>
    <x v="4"/>
  </r>
  <r>
    <x v="12848"/>
    <n v="50340"/>
    <s v="SIMON"/>
    <s v="CALDERON"/>
    <s v="ROLANDO JEAN PIERRE"/>
    <s v="15125004@unfv.edu.pe"/>
    <x v="0"/>
    <d v="2002-08-14T00:00:00"/>
    <n v="21"/>
    <x v="6"/>
    <n v="17"/>
    <x v="4"/>
    <x v="1"/>
    <x v="0"/>
    <x v="50"/>
    <s v="No"/>
    <n v="45"/>
    <x v="1"/>
    <x v="44"/>
    <x v="4"/>
  </r>
  <r>
    <x v="12849"/>
    <n v="71438"/>
    <s v="SIMON"/>
    <s v="CALDERON"/>
    <s v="ROLANDO JUNIOR"/>
    <s v="5305001@unfv.edu.pe"/>
    <x v="0"/>
    <d v="2004-05-18T00:00:00"/>
    <n v="19"/>
    <x v="2"/>
    <n v="17"/>
    <x v="2"/>
    <x v="1"/>
    <x v="0"/>
    <x v="0"/>
    <s v="Sí"/>
    <n v="45"/>
    <x v="1"/>
    <x v="44"/>
    <x v="4"/>
  </r>
  <r>
    <x v="12850"/>
    <n v="48147"/>
    <s v="SIMON"/>
    <s v="CALDERON"/>
    <s v="ROLANDO JUNIOR"/>
    <s v="5416002@unfv.edu.pe"/>
    <x v="0"/>
    <d v="2004-08-21T00:00:00"/>
    <n v="19"/>
    <x v="2"/>
    <n v="17"/>
    <x v="2"/>
    <x v="1"/>
    <x v="0"/>
    <x v="0"/>
    <s v="Sí"/>
    <n v="45"/>
    <x v="1"/>
    <x v="44"/>
    <x v="4"/>
  </r>
  <r>
    <x v="12851"/>
    <n v="71281"/>
    <s v="SIPIRAN"/>
    <s v="CALDERON"/>
    <s v="ROLANDO MIGUEL"/>
    <s v="10105010@unfv.edu.pe"/>
    <x v="0"/>
    <d v="1995-07-02T00:00:00"/>
    <n v="28"/>
    <x v="7"/>
    <n v="17"/>
    <x v="0"/>
    <x v="1"/>
    <x v="14"/>
    <x v="51"/>
    <s v="No"/>
    <n v="45"/>
    <x v="1"/>
    <x v="44"/>
    <x v="4"/>
  </r>
  <r>
    <x v="12852"/>
    <n v="82428"/>
    <s v="SIPIRAN"/>
    <s v="CALDERON"/>
    <s v="ROLANDO WALDIR"/>
    <s v="10105010@unfv.edu.pe"/>
    <x v="0"/>
    <d v="1996-07-20T00:00:00"/>
    <n v="27"/>
    <x v="7"/>
    <n v="16"/>
    <x v="0"/>
    <x v="1"/>
    <x v="0"/>
    <x v="0"/>
    <s v="Sí"/>
    <n v="45"/>
    <x v="1"/>
    <x v="44"/>
    <x v="4"/>
  </r>
  <r>
    <x v="12853"/>
    <n v="87478"/>
    <s v="SIPIRAN"/>
    <s v="CALDERON"/>
    <s v="ROLIN DANIEL"/>
    <s v="10105010@unfv.edu.pe"/>
    <x v="0"/>
    <d v="2004-11-29T00:00:00"/>
    <n v="18"/>
    <x v="7"/>
    <n v="17"/>
    <x v="0"/>
    <x v="1"/>
    <x v="0"/>
    <x v="0"/>
    <s v="No"/>
    <n v="45"/>
    <x v="1"/>
    <x v="44"/>
    <x v="4"/>
  </r>
  <r>
    <x v="12854"/>
    <n v="77779"/>
    <s v="SIPIRAN"/>
    <s v="CALDERON"/>
    <s v="ROLLER ELVER"/>
    <s v="10505002@unfv.edu.pe"/>
    <x v="0"/>
    <d v="2004-12-08T00:00:00"/>
    <n v="18"/>
    <x v="4"/>
    <n v="17"/>
    <x v="4"/>
    <x v="1"/>
    <x v="14"/>
    <x v="52"/>
    <s v="Sí"/>
    <n v="45"/>
    <x v="1"/>
    <x v="44"/>
    <x v="4"/>
  </r>
  <r>
    <x v="12855"/>
    <n v="53036"/>
    <s v="SIPIRAN"/>
    <s v="CALDERON"/>
    <s v="ROLY ANDERSON"/>
    <s v="10536013@unfv.edu.pe"/>
    <x v="1"/>
    <d v="2001-12-16T00:00:00"/>
    <n v="21"/>
    <x v="1"/>
    <n v="17"/>
    <x v="1"/>
    <x v="1"/>
    <x v="0"/>
    <x v="0"/>
    <s v="Sí"/>
    <n v="45"/>
    <x v="1"/>
    <x v="44"/>
    <x v="4"/>
  </r>
  <r>
    <x v="12856"/>
    <n v="65983"/>
    <s v="SISNIEGAS"/>
    <s v="CALDERON"/>
    <s v="ROMAN JUNIOR"/>
    <s v="10229005@unfv.edu.pe"/>
    <x v="1"/>
    <d v="2004-05-29T00:00:00"/>
    <n v="19"/>
    <x v="8"/>
    <n v="16"/>
    <x v="1"/>
    <x v="1"/>
    <x v="3"/>
    <x v="8"/>
    <s v="Sí"/>
    <n v="45"/>
    <x v="1"/>
    <x v="44"/>
    <x v="4"/>
  </r>
  <r>
    <x v="12857"/>
    <n v="85526"/>
    <s v="SOBRADOS"/>
    <s v="CALDERON"/>
    <s v="ROMANIA DE LOS ANGELES"/>
    <s v="10585012@unfv.edu.pe"/>
    <x v="0"/>
    <d v="2002-07-18T00:00:00"/>
    <n v="21"/>
    <x v="8"/>
    <n v="16"/>
    <x v="1"/>
    <x v="1"/>
    <x v="0"/>
    <x v="0"/>
    <s v="No"/>
    <n v="45"/>
    <x v="1"/>
    <x v="44"/>
    <x v="4"/>
  </r>
  <r>
    <x v="12858"/>
    <n v="60973"/>
    <s v="SOCORRO"/>
    <s v="CALDERON"/>
    <s v="ROMARIO CELERVIO"/>
    <s v="5420002@unfv.edu.pe"/>
    <x v="0"/>
    <d v="2001-03-18T00:00:00"/>
    <n v="22"/>
    <x v="2"/>
    <n v="17"/>
    <x v="2"/>
    <x v="1"/>
    <x v="0"/>
    <x v="0"/>
    <s v="Sí"/>
    <n v="45"/>
    <x v="1"/>
    <x v="44"/>
    <x v="4"/>
  </r>
  <r>
    <x v="12859"/>
    <n v="49365"/>
    <s v="SOLANO"/>
    <s v="CALDERON"/>
    <s v="ROMARIO JHOSNER"/>
    <s v="10105010@unfv.edu.pe"/>
    <x v="0"/>
    <d v="1999-09-07T00:00:00"/>
    <n v="24"/>
    <x v="6"/>
    <n v="16"/>
    <x v="3"/>
    <x v="0"/>
    <x v="3"/>
    <x v="45"/>
    <s v="Sí"/>
    <n v="45"/>
    <x v="1"/>
    <x v="44"/>
    <x v="4"/>
  </r>
  <r>
    <x v="12860"/>
    <n v="56028"/>
    <s v="SOLANO"/>
    <s v="CALDERON"/>
    <s v="ROMARIO JULINHO"/>
    <s v="10107015@unfv.edu.pe"/>
    <x v="0"/>
    <d v="2004-01-22T00:00:00"/>
    <n v="19"/>
    <x v="4"/>
    <n v="16"/>
    <x v="4"/>
    <x v="0"/>
    <x v="0"/>
    <x v="50"/>
    <s v="Sí"/>
    <n v="45"/>
    <x v="1"/>
    <x v="44"/>
    <x v="4"/>
  </r>
  <r>
    <x v="12861"/>
    <n v="52063"/>
    <s v="SOLANO"/>
    <s v="CALDERON"/>
    <s v="ROMEL LEONARDO"/>
    <s v="10107016@unfv.edu.pe"/>
    <x v="0"/>
    <d v="2002-05-15T00:00:00"/>
    <n v="21"/>
    <x v="6"/>
    <n v="17"/>
    <x v="3"/>
    <x v="0"/>
    <x v="0"/>
    <x v="0"/>
    <s v="Sí"/>
    <n v="45"/>
    <x v="1"/>
    <x v="44"/>
    <x v="4"/>
  </r>
  <r>
    <x v="12862"/>
    <n v="52002"/>
    <s v="SOLANO"/>
    <s v="CALDERON"/>
    <s v="ROMEL MARADONI"/>
    <s v="10111023@unfv.edu.pe"/>
    <x v="1"/>
    <d v="2002-01-18T00:00:00"/>
    <n v="21"/>
    <x v="6"/>
    <n v="12"/>
    <x v="3"/>
    <x v="0"/>
    <x v="0"/>
    <x v="0"/>
    <s v="Sí"/>
    <n v="45"/>
    <x v="1"/>
    <x v="44"/>
    <x v="4"/>
  </r>
  <r>
    <x v="12863"/>
    <n v="41384"/>
    <s v="SOLANO"/>
    <s v="CALDERON"/>
    <s v="ROMINA ANAHI"/>
    <s v="10115008@unfv.edu.pe"/>
    <x v="1"/>
    <d v="2002-08-30T00:00:00"/>
    <n v="21"/>
    <x v="6"/>
    <n v="17"/>
    <x v="3"/>
    <x v="0"/>
    <x v="0"/>
    <x v="4"/>
    <s v="Sí"/>
    <n v="45"/>
    <x v="1"/>
    <x v="44"/>
    <x v="4"/>
  </r>
  <r>
    <x v="12864"/>
    <n v="70880"/>
    <s v="SOLANO"/>
    <s v="CALDERON"/>
    <s v="ROMINA ARIADNE"/>
    <s v="10119004@unfv.edu.pe"/>
    <x v="1"/>
    <d v="1998-05-30T00:00:00"/>
    <n v="25"/>
    <x v="4"/>
    <n v="17"/>
    <x v="4"/>
    <x v="0"/>
    <x v="3"/>
    <x v="7"/>
    <s v="Sí"/>
    <n v="45"/>
    <x v="1"/>
    <x v="44"/>
    <x v="4"/>
  </r>
  <r>
    <x v="12865"/>
    <n v="85551"/>
    <s v="SOLANO"/>
    <s v="CALDERON"/>
    <s v="ROMINA FERNANDA"/>
    <s v="10128003@unfv.edu.pe"/>
    <x v="1"/>
    <d v="2003-01-11T00:00:00"/>
    <n v="20"/>
    <x v="4"/>
    <n v="17"/>
    <x v="4"/>
    <x v="0"/>
    <x v="0"/>
    <x v="0"/>
    <s v="Sí"/>
    <n v="45"/>
    <x v="1"/>
    <x v="44"/>
    <x v="4"/>
  </r>
  <r>
    <x v="12866"/>
    <n v="73862"/>
    <s v="SOLANO"/>
    <s v="CALDERON"/>
    <s v="ROMINA LIS"/>
    <s v="10136001@unfv.edu.pe"/>
    <x v="1"/>
    <d v="2002-11-10T00:00:00"/>
    <n v="20"/>
    <x v="2"/>
    <n v="17"/>
    <x v="4"/>
    <x v="0"/>
    <x v="0"/>
    <x v="0"/>
    <s v="Sí"/>
    <n v="45"/>
    <x v="1"/>
    <x v="44"/>
    <x v="4"/>
  </r>
  <r>
    <x v="12867"/>
    <n v="51447"/>
    <s v="SOLANO"/>
    <s v="CALDERON"/>
    <s v="ROMINA MALENA"/>
    <s v="10136001@unfv.edu.pe"/>
    <x v="1"/>
    <d v="1998-08-09T00:00:00"/>
    <n v="25"/>
    <x v="2"/>
    <n v="16"/>
    <x v="4"/>
    <x v="0"/>
    <x v="3"/>
    <x v="7"/>
    <s v="No"/>
    <n v="45"/>
    <x v="1"/>
    <x v="44"/>
    <x v="4"/>
  </r>
  <r>
    <x v="12868"/>
    <n v="49789"/>
    <s v="SOLANO"/>
    <s v="CALDERON"/>
    <s v="ROMINA MILAGRITOS"/>
    <s v="10210001@unfv.edu.pe"/>
    <x v="1"/>
    <d v="2003-11-03T00:00:00"/>
    <n v="19"/>
    <x v="2"/>
    <n v="17"/>
    <x v="2"/>
    <x v="0"/>
    <x v="0"/>
    <x v="0"/>
    <s v="No"/>
    <n v="45"/>
    <x v="1"/>
    <x v="44"/>
    <x v="4"/>
  </r>
  <r>
    <x v="12869"/>
    <n v="61685"/>
    <s v="SOLANO"/>
    <s v="CALDERON"/>
    <s v="ROMINA NADDYA OLENKA"/>
    <s v="10210001@unfv.edu.pe"/>
    <x v="0"/>
    <d v="2003-06-12T00:00:00"/>
    <n v="20"/>
    <x v="2"/>
    <n v="16"/>
    <x v="2"/>
    <x v="0"/>
    <x v="3"/>
    <x v="7"/>
    <s v="Sí"/>
    <n v="45"/>
    <x v="1"/>
    <x v="44"/>
    <x v="4"/>
  </r>
  <r>
    <x v="12870"/>
    <n v="45011"/>
    <s v="SOLANO"/>
    <s v="CALDERON"/>
    <s v="ROMMEL"/>
    <s v="10229005@unfv.edu.pe"/>
    <x v="0"/>
    <d v="2002-11-24T00:00:00"/>
    <n v="20"/>
    <x v="8"/>
    <n v="17"/>
    <x v="1"/>
    <x v="0"/>
    <x v="0"/>
    <x v="0"/>
    <s v="Sí"/>
    <n v="45"/>
    <x v="1"/>
    <x v="44"/>
    <x v="4"/>
  </r>
  <r>
    <x v="12871"/>
    <n v="66651"/>
    <s v="SOLANO"/>
    <s v="CALDERON"/>
    <s v="ROMULO"/>
    <s v="10237001@unfv.edu.pe"/>
    <x v="1"/>
    <d v="2001-02-23T00:00:00"/>
    <n v="22"/>
    <x v="2"/>
    <n v="16"/>
    <x v="2"/>
    <x v="0"/>
    <x v="0"/>
    <x v="0"/>
    <s v="No"/>
    <n v="45"/>
    <x v="1"/>
    <x v="44"/>
    <x v="4"/>
  </r>
  <r>
    <x v="12872"/>
    <n v="82199"/>
    <s v="SOLANO"/>
    <s v="CALDERON"/>
    <s v="ROMY ALAIN"/>
    <s v="10505002@unfv.edu.pe"/>
    <x v="1"/>
    <d v="2004-01-07T00:00:00"/>
    <n v="19"/>
    <x v="2"/>
    <n v="17"/>
    <x v="4"/>
    <x v="0"/>
    <x v="0"/>
    <x v="0"/>
    <s v="No"/>
    <n v="45"/>
    <x v="1"/>
    <x v="44"/>
    <x v="4"/>
  </r>
  <r>
    <x v="12873"/>
    <n v="68334"/>
    <s v="SOLANO"/>
    <s v="CALDERON"/>
    <s v="ROMY ANAYLE"/>
    <s v="10505002@unfv.edu.pe"/>
    <x v="1"/>
    <d v="2001-03-05T00:00:00"/>
    <n v="22"/>
    <x v="4"/>
    <n v="17"/>
    <x v="4"/>
    <x v="0"/>
    <x v="3"/>
    <x v="8"/>
    <s v="No"/>
    <n v="45"/>
    <x v="1"/>
    <x v="44"/>
    <x v="4"/>
  </r>
  <r>
    <x v="12874"/>
    <n v="85119"/>
    <s v="SOLANO"/>
    <s v="CALDERON"/>
    <s v="ROMY MELISA"/>
    <s v="10506020@unfv.edu.pe"/>
    <x v="1"/>
    <d v="2002-04-29T00:00:00"/>
    <n v="21"/>
    <x v="1"/>
    <n v="17"/>
    <x v="1"/>
    <x v="0"/>
    <x v="0"/>
    <x v="0"/>
    <s v="Sí"/>
    <n v="45"/>
    <x v="1"/>
    <x v="44"/>
    <x v="4"/>
  </r>
  <r>
    <x v="12875"/>
    <n v="42569"/>
    <s v="SOLANO"/>
    <s v="CALDERON"/>
    <s v="ROMY NADINE"/>
    <s v="10509026@unfv.edu.pe"/>
    <x v="0"/>
    <d v="2003-05-19T00:00:00"/>
    <n v="20"/>
    <x v="6"/>
    <n v="17"/>
    <x v="3"/>
    <x v="0"/>
    <x v="14"/>
    <x v="51"/>
    <s v="No"/>
    <n v="45"/>
    <x v="1"/>
    <x v="44"/>
    <x v="4"/>
  </r>
  <r>
    <x v="12876"/>
    <n v="53340"/>
    <s v="SOLANO"/>
    <s v="CALDERON"/>
    <s v="RONAL"/>
    <s v="10518022@unfv.edu.pe"/>
    <x v="0"/>
    <d v="1998-01-13T00:00:00"/>
    <n v="25"/>
    <x v="4"/>
    <n v="16"/>
    <x v="4"/>
    <x v="0"/>
    <x v="3"/>
    <x v="7"/>
    <s v="Sí"/>
    <n v="45"/>
    <x v="1"/>
    <x v="44"/>
    <x v="4"/>
  </r>
  <r>
    <x v="12877"/>
    <n v="82658"/>
    <s v="SOLANO"/>
    <s v="CALDERON"/>
    <s v="RONAL ALBERTO"/>
    <s v="10536015@unfv.edu.pe"/>
    <x v="0"/>
    <d v="2004-07-12T00:00:00"/>
    <n v="19"/>
    <x v="2"/>
    <n v="16"/>
    <x v="2"/>
    <x v="0"/>
    <x v="0"/>
    <x v="0"/>
    <s v="No"/>
    <n v="45"/>
    <x v="1"/>
    <x v="44"/>
    <x v="4"/>
  </r>
  <r>
    <x v="12878"/>
    <n v="58003"/>
    <s v="SOLANO"/>
    <s v="CALDERON"/>
    <s v="RONALD"/>
    <s v="10536016@unfv.edu.pe"/>
    <x v="0"/>
    <d v="2004-03-22T00:00:00"/>
    <n v="19"/>
    <x v="1"/>
    <n v="17"/>
    <x v="1"/>
    <x v="0"/>
    <x v="0"/>
    <x v="0"/>
    <s v="No"/>
    <n v="45"/>
    <x v="1"/>
    <x v="44"/>
    <x v="4"/>
  </r>
  <r>
    <x v="12879"/>
    <n v="46183"/>
    <s v="SOLANO"/>
    <s v="CALDERON"/>
    <s v="RONALD"/>
    <s v="10537001@unfv.edu.pe"/>
    <x v="0"/>
    <d v="1999-09-15T00:00:00"/>
    <n v="24"/>
    <x v="2"/>
    <n v="16"/>
    <x v="2"/>
    <x v="0"/>
    <x v="14"/>
    <x v="51"/>
    <s v="No"/>
    <n v="45"/>
    <x v="1"/>
    <x v="44"/>
    <x v="4"/>
  </r>
  <r>
    <x v="12880"/>
    <n v="87683"/>
    <s v="SOLANO"/>
    <s v="CALDERON"/>
    <s v="RONALD ALBERTO"/>
    <s v="15103024@unfv.edu.pe"/>
    <x v="0"/>
    <d v="2002-04-04T00:00:00"/>
    <n v="21"/>
    <x v="6"/>
    <n v="17"/>
    <x v="3"/>
    <x v="0"/>
    <x v="0"/>
    <x v="0"/>
    <s v="Sí"/>
    <n v="45"/>
    <x v="1"/>
    <x v="44"/>
    <x v="4"/>
  </r>
  <r>
    <x v="12881"/>
    <n v="46979"/>
    <s v="SOLANO"/>
    <s v="CALDERON"/>
    <s v="RONALD ALEX"/>
    <s v="15103024@unfv.edu.pe"/>
    <x v="0"/>
    <d v="2002-12-09T00:00:00"/>
    <n v="20"/>
    <x v="1"/>
    <n v="17"/>
    <x v="1"/>
    <x v="0"/>
    <x v="3"/>
    <x v="7"/>
    <s v="No"/>
    <n v="45"/>
    <x v="1"/>
    <x v="44"/>
    <x v="4"/>
  </r>
  <r>
    <x v="12882"/>
    <n v="59894"/>
    <s v="SOLANO"/>
    <s v="CALDERON"/>
    <s v="RONALD ALEX"/>
    <s v="15103025@unfv.edu.pe"/>
    <x v="0"/>
    <d v="1997-05-10T00:00:00"/>
    <n v="26"/>
    <x v="1"/>
    <n v="17"/>
    <x v="1"/>
    <x v="2"/>
    <x v="3"/>
    <x v="7"/>
    <s v="No"/>
    <n v="45"/>
    <x v="1"/>
    <x v="44"/>
    <x v="4"/>
  </r>
  <r>
    <x v="12883"/>
    <n v="69596"/>
    <s v="SOLANO"/>
    <s v="CALDERON"/>
    <s v="RONALD ALEXANDER"/>
    <s v="15103025@unfv.edu.pe"/>
    <x v="0"/>
    <d v="2003-11-05T00:00:00"/>
    <n v="19"/>
    <x v="1"/>
    <n v="17"/>
    <x v="1"/>
    <x v="0"/>
    <x v="0"/>
    <x v="0"/>
    <s v="Sí"/>
    <n v="45"/>
    <x v="1"/>
    <x v="44"/>
    <x v="4"/>
  </r>
  <r>
    <x v="12884"/>
    <n v="49529"/>
    <s v="SOLANO"/>
    <s v="CALDERON"/>
    <s v="RONALD ALEXANDER"/>
    <s v="15106017@unfv.edu.pe"/>
    <x v="0"/>
    <d v="1998-06-14T00:00:00"/>
    <n v="25"/>
    <x v="2"/>
    <n v="17"/>
    <x v="2"/>
    <x v="0"/>
    <x v="3"/>
    <x v="7"/>
    <s v="Sí"/>
    <n v="45"/>
    <x v="1"/>
    <x v="44"/>
    <x v="4"/>
  </r>
  <r>
    <x v="12885"/>
    <n v="41483"/>
    <s v="SOLANO"/>
    <s v="CALDERON"/>
    <s v="RONALD ALFREDO"/>
    <s v="15118023@unfv.edu.pe"/>
    <x v="0"/>
    <d v="1997-12-05T00:00:00"/>
    <n v="25"/>
    <x v="6"/>
    <n v="11"/>
    <x v="3"/>
    <x v="0"/>
    <x v="0"/>
    <x v="0"/>
    <s v="Sí"/>
    <n v="45"/>
    <x v="1"/>
    <x v="44"/>
    <x v="4"/>
  </r>
  <r>
    <x v="12886"/>
    <n v="69981"/>
    <s v="SOLANO"/>
    <s v="CALDERON"/>
    <s v="RONALD ANTONIO"/>
    <s v="15125004@unfv.edu.pe"/>
    <x v="0"/>
    <d v="2003-12-23T00:00:00"/>
    <n v="19"/>
    <x v="2"/>
    <n v="16"/>
    <x v="2"/>
    <x v="0"/>
    <x v="0"/>
    <x v="0"/>
    <s v="Sí"/>
    <n v="45"/>
    <x v="1"/>
    <x v="44"/>
    <x v="4"/>
  </r>
  <r>
    <x v="12887"/>
    <n v="89231"/>
    <s v="SOLAR"/>
    <s v="CALDERON"/>
    <s v="RONALD ARNOLD"/>
    <s v="10119004@unfv.edu.pe"/>
    <x v="0"/>
    <d v="2002-06-02T00:00:00"/>
    <n v="21"/>
    <x v="1"/>
    <n v="16"/>
    <x v="1"/>
    <x v="0"/>
    <x v="0"/>
    <x v="0"/>
    <s v="Sí"/>
    <n v="45"/>
    <x v="1"/>
    <x v="44"/>
    <x v="4"/>
  </r>
  <r>
    <x v="12888"/>
    <n v="57263"/>
    <s v="SOLEDAD"/>
    <s v="CALDERON"/>
    <s v="RONALD CRISTOPHER"/>
    <s v="10136001@unfv.edu.pe"/>
    <x v="0"/>
    <d v="2002-07-21T00:00:00"/>
    <n v="21"/>
    <x v="4"/>
    <n v="16"/>
    <x v="4"/>
    <x v="0"/>
    <x v="0"/>
    <x v="0"/>
    <s v="No"/>
    <n v="45"/>
    <x v="1"/>
    <x v="44"/>
    <x v="4"/>
  </r>
  <r>
    <x v="12889"/>
    <n v="55935"/>
    <s v="SOLES"/>
    <s v="CALDERON"/>
    <s v="RONALD DANIEL"/>
    <s v="10210001@unfv.edu.pe"/>
    <x v="0"/>
    <d v="2003-11-11T00:00:00"/>
    <n v="19"/>
    <x v="1"/>
    <n v="16"/>
    <x v="1"/>
    <x v="0"/>
    <x v="0"/>
    <x v="0"/>
    <s v="Sí"/>
    <n v="45"/>
    <x v="1"/>
    <x v="44"/>
    <x v="4"/>
  </r>
  <r>
    <x v="12890"/>
    <n v="43508"/>
    <s v="SOLES"/>
    <s v="CALDERON"/>
    <s v="RONALD DAVID"/>
    <s v="10506020@unfv.edu.pe"/>
    <x v="0"/>
    <d v="2002-11-01T00:00:00"/>
    <n v="20"/>
    <x v="2"/>
    <n v="17"/>
    <x v="2"/>
    <x v="0"/>
    <x v="14"/>
    <x v="53"/>
    <s v="Sí"/>
    <n v="45"/>
    <x v="1"/>
    <x v="44"/>
    <x v="4"/>
  </r>
  <r>
    <x v="12891"/>
    <n v="52918"/>
    <s v="SOLES"/>
    <s v="CALDERON"/>
    <s v="RONALD DEL PIERO"/>
    <s v="10528006@unfv.edu.pe"/>
    <x v="0"/>
    <d v="1998-05-29T00:00:00"/>
    <n v="25"/>
    <x v="4"/>
    <n v="17"/>
    <x v="4"/>
    <x v="0"/>
    <x v="0"/>
    <x v="0"/>
    <s v="Sí"/>
    <n v="45"/>
    <x v="1"/>
    <x v="44"/>
    <x v="4"/>
  </r>
  <r>
    <x v="12892"/>
    <n v="83220"/>
    <s v="SOLES"/>
    <s v="CALDERON"/>
    <s v="RONALD DIEGO"/>
    <s v="10537001@unfv.edu.pe"/>
    <x v="0"/>
    <d v="2000-11-14T00:00:00"/>
    <n v="22"/>
    <x v="2"/>
    <n v="16"/>
    <x v="2"/>
    <x v="0"/>
    <x v="3"/>
    <x v="8"/>
    <s v="Sí"/>
    <n v="45"/>
    <x v="1"/>
    <x v="44"/>
    <x v="4"/>
  </r>
  <r>
    <x v="12893"/>
    <n v="85596"/>
    <s v="SOLES"/>
    <s v="CALDAS"/>
    <s v="RONALD EDILBERTO"/>
    <s v="15115015@unfv.edu.pe"/>
    <x v="0"/>
    <d v="2001-06-03T00:00:00"/>
    <n v="22"/>
    <x v="6"/>
    <n v="17"/>
    <x v="3"/>
    <x v="0"/>
    <x v="3"/>
    <x v="7"/>
    <s v="No"/>
    <n v="45"/>
    <x v="1"/>
    <x v="44"/>
    <x v="4"/>
  </r>
  <r>
    <x v="12894"/>
    <n v="65686"/>
    <s v="SOLES"/>
    <s v="CALAMPA"/>
    <s v="RONALD ESTEBAN"/>
    <s v="15118023@unfv.edu.pe"/>
    <x v="0"/>
    <d v="2002-09-17T00:00:00"/>
    <n v="21"/>
    <x v="2"/>
    <n v="17"/>
    <x v="2"/>
    <x v="0"/>
    <x v="0"/>
    <x v="0"/>
    <s v="Sí"/>
    <n v="45"/>
    <x v="1"/>
    <x v="44"/>
    <x v="4"/>
  </r>
  <r>
    <x v="12895"/>
    <n v="88766"/>
    <s v="SOLIS"/>
    <s v="CAJUSOL"/>
    <s v="RONALD FABIAN"/>
    <s v="15113003@unfv.edu.pe"/>
    <x v="0"/>
    <d v="2000-05-09T00:00:00"/>
    <n v="23"/>
    <x v="8"/>
    <n v="17"/>
    <x v="4"/>
    <x v="0"/>
    <x v="14"/>
    <x v="53"/>
    <s v="Sí"/>
    <n v="45"/>
    <x v="1"/>
    <x v="44"/>
    <x v="4"/>
  </r>
  <r>
    <x v="12896"/>
    <n v="49783"/>
    <s v="SOLIS"/>
    <s v="CAJUSOL"/>
    <s v="RONALD FERNANDO"/>
    <s v="15122008@unfv.edu.pe"/>
    <x v="0"/>
    <d v="1996-12-31T00:00:00"/>
    <n v="26"/>
    <x v="8"/>
    <n v="16"/>
    <x v="4"/>
    <x v="0"/>
    <x v="0"/>
    <x v="50"/>
    <s v="No"/>
    <n v="45"/>
    <x v="1"/>
    <x v="44"/>
    <x v="4"/>
  </r>
  <r>
    <x v="12897"/>
    <n v="78207"/>
    <s v="SOLORZANO"/>
    <s v="CAJAS"/>
    <s v="RONALD FRANK"/>
    <s v="10105011@unfv.edu.pe"/>
    <x v="0"/>
    <d v="2002-12-02T00:00:00"/>
    <n v="20"/>
    <x v="7"/>
    <n v="17"/>
    <x v="0"/>
    <x v="0"/>
    <x v="0"/>
    <x v="0"/>
    <s v="Sí"/>
    <n v="45"/>
    <x v="1"/>
    <x v="44"/>
    <x v="4"/>
  </r>
  <r>
    <x v="12898"/>
    <n v="44361"/>
    <s v="SOLORZANO"/>
    <s v="CAJAMUNI"/>
    <s v="RONALD IVO"/>
    <s v="10115008@unfv.edu.pe"/>
    <x v="0"/>
    <d v="2004-04-01T00:00:00"/>
    <n v="19"/>
    <x v="4"/>
    <n v="17"/>
    <x v="4"/>
    <x v="0"/>
    <x v="3"/>
    <x v="7"/>
    <s v="Sí"/>
    <n v="45"/>
    <x v="1"/>
    <x v="44"/>
    <x v="4"/>
  </r>
  <r>
    <x v="12899"/>
    <n v="86218"/>
    <s v="SOLORZANO"/>
    <s v="CAIPO"/>
    <s v="RONALD JEFFERSON"/>
    <s v="10119005@unfv.edu.pe"/>
    <x v="0"/>
    <d v="1999-03-09T00:00:00"/>
    <n v="24"/>
    <x v="6"/>
    <n v="16"/>
    <x v="3"/>
    <x v="0"/>
    <x v="0"/>
    <x v="50"/>
    <s v="Sí"/>
    <n v="45"/>
    <x v="1"/>
    <x v="44"/>
    <x v="4"/>
  </r>
  <r>
    <x v="12900"/>
    <n v="53126"/>
    <s v="SOLORZANO"/>
    <s v="CAIPO"/>
    <s v="RONALD JENRY"/>
    <s v="10516004@unfv.edu.pe"/>
    <x v="0"/>
    <d v="1998-03-02T00:00:00"/>
    <n v="25"/>
    <x v="4"/>
    <n v="8"/>
    <x v="4"/>
    <x v="0"/>
    <x v="0"/>
    <x v="0"/>
    <s v="No"/>
    <n v="45"/>
    <x v="1"/>
    <x v="44"/>
    <x v="4"/>
  </r>
  <r>
    <x v="12901"/>
    <n v="64957"/>
    <s v="SOLORZANO"/>
    <s v="CAIGUARAY"/>
    <s v="RONALD JOEL"/>
    <s v="10537001@unfv.edu.pe"/>
    <x v="0"/>
    <d v="2002-09-10T00:00:00"/>
    <n v="21"/>
    <x v="1"/>
    <n v="16"/>
    <x v="1"/>
    <x v="0"/>
    <x v="0"/>
    <x v="0"/>
    <s v="Sí"/>
    <n v="45"/>
    <x v="1"/>
    <x v="44"/>
    <x v="4"/>
  </r>
  <r>
    <x v="12902"/>
    <n v="74667"/>
    <s v="SOLORZANO"/>
    <s v="CAHUANA"/>
    <s v="RONALD JUNIOR"/>
    <s v="10541033@unfv.edu.pe"/>
    <x v="0"/>
    <d v="2003-03-22T00:00:00"/>
    <n v="20"/>
    <x v="2"/>
    <n v="16"/>
    <x v="2"/>
    <x v="0"/>
    <x v="3"/>
    <x v="7"/>
    <s v="Sí"/>
    <n v="45"/>
    <x v="1"/>
    <x v="44"/>
    <x v="4"/>
  </r>
  <r>
    <x v="12903"/>
    <n v="44066"/>
    <s v="SOLORZANO"/>
    <s v="CADILLOS"/>
    <s v="RONALD URIEL"/>
    <s v="15103026@unfv.edu.pe"/>
    <x v="0"/>
    <d v="2003-09-29T00:00:00"/>
    <n v="20"/>
    <x v="8"/>
    <n v="17"/>
    <x v="1"/>
    <x v="0"/>
    <x v="3"/>
    <x v="8"/>
    <s v="No"/>
    <n v="45"/>
    <x v="1"/>
    <x v="44"/>
    <x v="4"/>
  </r>
  <r>
    <x v="12904"/>
    <n v="88710"/>
    <s v="SOLORZANO"/>
    <s v="CADILLO"/>
    <s v="RONALDO"/>
    <s v="15141009@unfv.edu.pe"/>
    <x v="0"/>
    <d v="2003-12-16T00:00:00"/>
    <n v="19"/>
    <x v="2"/>
    <n v="16"/>
    <x v="2"/>
    <x v="0"/>
    <x v="0"/>
    <x v="0"/>
    <s v="Sí"/>
    <n v="45"/>
    <x v="1"/>
    <x v="44"/>
    <x v="4"/>
  </r>
  <r>
    <x v="12905"/>
    <n v="55294"/>
    <s v="SOLORZANO"/>
    <s v="CADENILLAS"/>
    <s v="RONALDO"/>
    <s v="5422001@unfv.edu.pe"/>
    <x v="0"/>
    <d v="2003-10-30T00:00:00"/>
    <n v="19"/>
    <x v="2"/>
    <n v="17"/>
    <x v="2"/>
    <x v="0"/>
    <x v="3"/>
    <x v="7"/>
    <s v="No"/>
    <n v="45"/>
    <x v="1"/>
    <x v="44"/>
    <x v="4"/>
  </r>
  <r>
    <x v="12906"/>
    <n v="55740"/>
    <s v="SOLORZANO"/>
    <s v="CADENILLAS"/>
    <s v="RONALDO"/>
    <s v="5435001@unfv.edu.pe"/>
    <x v="0"/>
    <d v="1994-08-06T00:00:00"/>
    <n v="29"/>
    <x v="2"/>
    <n v="12"/>
    <x v="2"/>
    <x v="0"/>
    <x v="0"/>
    <x v="0"/>
    <s v="Sí"/>
    <n v="45"/>
    <x v="1"/>
    <x v="44"/>
    <x v="4"/>
  </r>
  <r>
    <x v="12907"/>
    <n v="52508"/>
    <s v="SOPLAPUCO"/>
    <s v="CACIANO"/>
    <s v="RONALDO ANDRE"/>
    <s v="15106017@unfv.edu.pe"/>
    <x v="0"/>
    <d v="2001-08-30T00:00:00"/>
    <n v="22"/>
    <x v="6"/>
    <n v="16"/>
    <x v="3"/>
    <x v="0"/>
    <x v="14"/>
    <x v="51"/>
    <s v="Sí"/>
    <n v="45"/>
    <x v="1"/>
    <x v="44"/>
    <x v="4"/>
  </r>
  <r>
    <x v="12908"/>
    <n v="62988"/>
    <s v="SOPLOPUCO"/>
    <s v="CACHI"/>
    <s v="RONALDO ELMER"/>
    <s v="10105011@unfv.edu.pe"/>
    <x v="0"/>
    <d v="1977-08-28T00:00:00"/>
    <n v="46"/>
    <x v="7"/>
    <n v="16"/>
    <x v="0"/>
    <x v="0"/>
    <x v="3"/>
    <x v="13"/>
    <s v="Sí"/>
    <n v="45"/>
    <x v="1"/>
    <x v="44"/>
    <x v="4"/>
  </r>
  <r>
    <x v="12909"/>
    <n v="79710"/>
    <s v="SORIA"/>
    <s v="CACHAY"/>
    <s v="RONALDO GERMAN"/>
    <s v="10218020@unfv.edu.pe"/>
    <x v="0"/>
    <d v="2002-11-19T00:00:00"/>
    <n v="20"/>
    <x v="4"/>
    <n v="16"/>
    <x v="4"/>
    <x v="0"/>
    <x v="0"/>
    <x v="0"/>
    <s v="Sí"/>
    <n v="45"/>
    <x v="1"/>
    <x v="44"/>
    <x v="4"/>
  </r>
  <r>
    <x v="12910"/>
    <n v="41484"/>
    <s v="SORIA"/>
    <s v="CACERES"/>
    <s v="RONALDO HANDEL"/>
    <s v="10541034@unfv.edu.pe"/>
    <x v="0"/>
    <d v="1998-06-03T00:00:00"/>
    <n v="25"/>
    <x v="2"/>
    <n v="17"/>
    <x v="2"/>
    <x v="0"/>
    <x v="0"/>
    <x v="0"/>
    <s v="Sí"/>
    <n v="45"/>
    <x v="1"/>
    <x v="44"/>
    <x v="4"/>
  </r>
  <r>
    <x v="12911"/>
    <n v="77510"/>
    <s v="SORIA"/>
    <s v="CACERES"/>
    <s v="RONALDO IVAN"/>
    <s v="15138005@unfv.edu.pe"/>
    <x v="0"/>
    <d v="2000-05-13T00:00:00"/>
    <n v="23"/>
    <x v="2"/>
    <n v="17"/>
    <x v="2"/>
    <x v="0"/>
    <x v="0"/>
    <x v="0"/>
    <s v="Sí"/>
    <n v="45"/>
    <x v="1"/>
    <x v="44"/>
    <x v="4"/>
  </r>
  <r>
    <x v="12912"/>
    <n v="40813"/>
    <s v="SORIANO"/>
    <s v="CACERES"/>
    <s v="RONALDO JAIR"/>
    <s v="10229005@unfv.edu.pe"/>
    <x v="0"/>
    <d v="2001-01-10T00:00:00"/>
    <n v="22"/>
    <x v="6"/>
    <n v="17"/>
    <x v="3"/>
    <x v="0"/>
    <x v="14"/>
    <x v="52"/>
    <s v="Sí"/>
    <n v="45"/>
    <x v="1"/>
    <x v="44"/>
    <x v="4"/>
  </r>
  <r>
    <x v="12913"/>
    <n v="57758"/>
    <s v="SORIANO"/>
    <s v="CACERES"/>
    <s v="RONALDO JUAN"/>
    <s v="15138006@unfv.edu.pe"/>
    <x v="0"/>
    <d v="1999-10-10T00:00:00"/>
    <n v="23"/>
    <x v="2"/>
    <n v="17"/>
    <x v="2"/>
    <x v="0"/>
    <x v="0"/>
    <x v="0"/>
    <s v="Sí"/>
    <n v="45"/>
    <x v="1"/>
    <x v="44"/>
    <x v="4"/>
  </r>
  <r>
    <x v="12914"/>
    <n v="72266"/>
    <s v="SOSA"/>
    <s v="CACERES"/>
    <s v="RONALDO NICHOLAS"/>
    <s v="10210002@unfv.edu.pe"/>
    <x v="0"/>
    <d v="2002-07-29T00:00:00"/>
    <n v="21"/>
    <x v="8"/>
    <n v="16"/>
    <x v="1"/>
    <x v="0"/>
    <x v="0"/>
    <x v="0"/>
    <s v="No"/>
    <n v="45"/>
    <x v="1"/>
    <x v="44"/>
    <x v="4"/>
  </r>
  <r>
    <x v="12915"/>
    <n v="74588"/>
    <s v="SOSA"/>
    <s v="CACERES"/>
    <s v="RONEL NOE"/>
    <s v="10505003@unfv.edu.pe"/>
    <x v="0"/>
    <d v="2002-10-16T00:00:00"/>
    <n v="20"/>
    <x v="4"/>
    <n v="17"/>
    <x v="4"/>
    <x v="1"/>
    <x v="14"/>
    <x v="52"/>
    <s v="No"/>
    <n v="45"/>
    <x v="1"/>
    <x v="44"/>
    <x v="4"/>
  </r>
  <r>
    <x v="12916"/>
    <n v="46218"/>
    <s v="SOSA"/>
    <s v="CACEDA"/>
    <s v="RONIL ULISES"/>
    <s v="10513002@unfv.edu.pe"/>
    <x v="0"/>
    <d v="2001-04-11T00:00:00"/>
    <n v="22"/>
    <x v="8"/>
    <n v="17"/>
    <x v="1"/>
    <x v="0"/>
    <x v="3"/>
    <x v="7"/>
    <s v="No"/>
    <n v="45"/>
    <x v="1"/>
    <x v="44"/>
    <x v="4"/>
  </r>
  <r>
    <x v="12917"/>
    <n v="68751"/>
    <s v="SOSA"/>
    <s v="CABRERA"/>
    <s v="RONNY"/>
    <s v="10526004@unfv.edu.pe"/>
    <x v="0"/>
    <d v="2001-03-10T00:00:00"/>
    <n v="22"/>
    <x v="1"/>
    <n v="17"/>
    <x v="1"/>
    <x v="0"/>
    <x v="0"/>
    <x v="0"/>
    <s v="Sí"/>
    <n v="45"/>
    <x v="1"/>
    <x v="44"/>
    <x v="4"/>
  </r>
  <r>
    <x v="12918"/>
    <n v="77506"/>
    <s v="SOSA"/>
    <s v="CABRERA"/>
    <s v="RONNY ADRIAN"/>
    <s v="15106017@unfv.edu.pe"/>
    <x v="0"/>
    <d v="2003-02-05T00:00:00"/>
    <n v="20"/>
    <x v="8"/>
    <n v="17"/>
    <x v="1"/>
    <x v="0"/>
    <x v="0"/>
    <x v="0"/>
    <s v="Sí"/>
    <n v="45"/>
    <x v="1"/>
    <x v="44"/>
    <x v="4"/>
  </r>
  <r>
    <x v="12919"/>
    <n v="62649"/>
    <s v="SOTELO"/>
    <s v="CABRERA"/>
    <s v="RONNY ALEXANDER"/>
    <s v="10509027@unfv.edu.pe"/>
    <x v="0"/>
    <d v="2001-05-14T00:00:00"/>
    <n v="22"/>
    <x v="6"/>
    <n v="17"/>
    <x v="3"/>
    <x v="0"/>
    <x v="3"/>
    <x v="13"/>
    <s v="Sí"/>
    <n v="45"/>
    <x v="1"/>
    <x v="44"/>
    <x v="4"/>
  </r>
  <r>
    <x v="12920"/>
    <n v="84881"/>
    <s v="SOTERO"/>
    <s v="CABRERA"/>
    <s v="RONNY ALEXIS"/>
    <s v="10427003@unfv.edu.pe"/>
    <x v="0"/>
    <d v="2002-11-13T00:00:00"/>
    <n v="20"/>
    <x v="1"/>
    <n v="17"/>
    <x v="1"/>
    <x v="0"/>
    <x v="0"/>
    <x v="0"/>
    <s v="Sí"/>
    <n v="45"/>
    <x v="1"/>
    <x v="44"/>
    <x v="4"/>
  </r>
  <r>
    <x v="12921"/>
    <n v="53663"/>
    <s v="SOTERO"/>
    <s v="CABRERA"/>
    <s v="RONNY BRIAN"/>
    <s v="15103026@unfv.edu.pe"/>
    <x v="0"/>
    <d v="1999-09-04T00:00:00"/>
    <n v="24"/>
    <x v="6"/>
    <n v="17"/>
    <x v="3"/>
    <x v="0"/>
    <x v="0"/>
    <x v="0"/>
    <s v="No"/>
    <n v="45"/>
    <x v="1"/>
    <x v="44"/>
    <x v="4"/>
  </r>
  <r>
    <x v="12922"/>
    <n v="61880"/>
    <s v="SOTERO"/>
    <s v="CABRERA"/>
    <s v="RONNY ENRIQUE"/>
    <s v="15138006@unfv.edu.pe"/>
    <x v="0"/>
    <d v="2000-12-31T00:00:00"/>
    <n v="22"/>
    <x v="2"/>
    <n v="16"/>
    <x v="2"/>
    <x v="0"/>
    <x v="0"/>
    <x v="0"/>
    <s v="Sí"/>
    <n v="45"/>
    <x v="1"/>
    <x v="44"/>
    <x v="4"/>
  </r>
  <r>
    <x v="12923"/>
    <n v="55265"/>
    <s v="SOTO"/>
    <s v="CABRERA"/>
    <s v="RONNY HANDERSEN"/>
    <s v="10119005@unfv.edu.pe"/>
    <x v="0"/>
    <d v="1999-01-18T00:00:00"/>
    <n v="24"/>
    <x v="1"/>
    <n v="19"/>
    <x v="1"/>
    <x v="1"/>
    <x v="0"/>
    <x v="50"/>
    <s v="No"/>
    <n v="45"/>
    <x v="1"/>
    <x v="44"/>
    <x v="4"/>
  </r>
  <r>
    <x v="12924"/>
    <n v="45311"/>
    <s v="SOTO"/>
    <s v="CABRERA"/>
    <s v="RONNY JESUS"/>
    <s v="10218020@unfv.edu.pe"/>
    <x v="0"/>
    <d v="1998-09-22T00:00:00"/>
    <n v="25"/>
    <x v="2"/>
    <n v="16"/>
    <x v="4"/>
    <x v="0"/>
    <x v="3"/>
    <x v="7"/>
    <s v="No"/>
    <n v="45"/>
    <x v="1"/>
    <x v="44"/>
    <x v="4"/>
  </r>
  <r>
    <x v="12925"/>
    <n v="64978"/>
    <s v="SOTO"/>
    <s v="CABRERA"/>
    <s v="RONNY JHAMPIERS"/>
    <s v="10237001@unfv.edu.pe"/>
    <x v="0"/>
    <d v="2002-08-16T00:00:00"/>
    <n v="21"/>
    <x v="6"/>
    <n v="16"/>
    <x v="3"/>
    <x v="0"/>
    <x v="3"/>
    <x v="13"/>
    <s v="No"/>
    <n v="45"/>
    <x v="1"/>
    <x v="44"/>
    <x v="4"/>
  </r>
  <r>
    <x v="12926"/>
    <n v="55213"/>
    <s v="SOTO"/>
    <s v="CABRERA"/>
    <s v="RONNY RICARDO"/>
    <s v="10505003@unfv.edu.pe"/>
    <x v="0"/>
    <d v="2000-09-21T00:00:00"/>
    <n v="23"/>
    <x v="6"/>
    <n v="14"/>
    <x v="3"/>
    <x v="1"/>
    <x v="0"/>
    <x v="0"/>
    <s v="Sí"/>
    <n v="45"/>
    <x v="1"/>
    <x v="44"/>
    <x v="4"/>
  </r>
  <r>
    <x v="12927"/>
    <n v="68837"/>
    <s v="SOTO"/>
    <s v="CABRERA"/>
    <s v="RONY"/>
    <s v="10506020@unfv.edu.pe"/>
    <x v="0"/>
    <d v="2001-10-03T00:00:00"/>
    <n v="21"/>
    <x v="6"/>
    <n v="17"/>
    <x v="3"/>
    <x v="0"/>
    <x v="3"/>
    <x v="8"/>
    <s v="Sí"/>
    <n v="45"/>
    <x v="1"/>
    <x v="44"/>
    <x v="4"/>
  </r>
  <r>
    <x v="12928"/>
    <n v="87006"/>
    <s v="SOTO"/>
    <s v="CABRERA"/>
    <s v="RONY ALEXIS"/>
    <s v="10513002@unfv.edu.pe"/>
    <x v="0"/>
    <d v="1998-05-23T00:00:00"/>
    <n v="25"/>
    <x v="4"/>
    <n v="17"/>
    <x v="4"/>
    <x v="2"/>
    <x v="0"/>
    <x v="0"/>
    <s v="Sí"/>
    <n v="45"/>
    <x v="1"/>
    <x v="44"/>
    <x v="4"/>
  </r>
  <r>
    <x v="12929"/>
    <n v="40986"/>
    <s v="SOTO"/>
    <s v="CABRERA"/>
    <s v="RONY BAGNER"/>
    <s v="10516004@unfv.edu.pe"/>
    <x v="0"/>
    <d v="2002-12-21T00:00:00"/>
    <n v="20"/>
    <x v="8"/>
    <n v="16"/>
    <x v="1"/>
    <x v="0"/>
    <x v="0"/>
    <x v="0"/>
    <s v="No"/>
    <n v="45"/>
    <x v="1"/>
    <x v="44"/>
    <x v="4"/>
  </r>
  <r>
    <x v="12930"/>
    <n v="69002"/>
    <s v="SOTO"/>
    <s v="CABRERA"/>
    <s v="RONY EFRAIN"/>
    <s v="15109016@unfv.edu.pe"/>
    <x v="0"/>
    <d v="1998-07-04T00:00:00"/>
    <n v="25"/>
    <x v="2"/>
    <n v="17"/>
    <x v="2"/>
    <x v="0"/>
    <x v="14"/>
    <x v="53"/>
    <s v="No"/>
    <n v="45"/>
    <x v="1"/>
    <x v="44"/>
    <x v="4"/>
  </r>
  <r>
    <x v="12931"/>
    <n v="80446"/>
    <s v="SOTO"/>
    <s v="CABRERA"/>
    <s v="RONY GLENN"/>
    <s v="15138006@unfv.edu.pe"/>
    <x v="0"/>
    <d v="2001-02-09T00:00:00"/>
    <n v="22"/>
    <x v="2"/>
    <n v="13"/>
    <x v="2"/>
    <x v="1"/>
    <x v="0"/>
    <x v="0"/>
    <s v="Sí"/>
    <n v="45"/>
    <x v="1"/>
    <x v="44"/>
    <x v="4"/>
  </r>
  <r>
    <x v="12932"/>
    <n v="82531"/>
    <s v="SOTO"/>
    <s v="CABRERA"/>
    <s v="RONY IVAN"/>
    <s v="15138007@unfv.edu.pe"/>
    <x v="0"/>
    <d v="2002-12-21T00:00:00"/>
    <n v="20"/>
    <x v="2"/>
    <n v="17"/>
    <x v="2"/>
    <x v="0"/>
    <x v="3"/>
    <x v="7"/>
    <s v="Sí"/>
    <n v="45"/>
    <x v="1"/>
    <x v="44"/>
    <x v="4"/>
  </r>
  <r>
    <x v="12933"/>
    <n v="41283"/>
    <s v="SOTOMAYOR"/>
    <s v="CABRERA"/>
    <s v="RONY JOCSAN"/>
    <s v="15138007@unfv.edu.pe"/>
    <x v="0"/>
    <d v="2001-07-21T00:00:00"/>
    <n v="22"/>
    <x v="2"/>
    <n v="19"/>
    <x v="2"/>
    <x v="1"/>
    <x v="0"/>
    <x v="0"/>
    <s v="No"/>
    <n v="45"/>
    <x v="1"/>
    <x v="44"/>
    <x v="4"/>
  </r>
  <r>
    <x v="12934"/>
    <n v="58177"/>
    <s v="SU"/>
    <s v="CABRERA"/>
    <s v="RONY LORENZO"/>
    <s v="15184015@unfv.edu.pe"/>
    <x v="0"/>
    <d v="2002-08-17T00:00:00"/>
    <n v="21"/>
    <x v="2"/>
    <n v="8"/>
    <x v="2"/>
    <x v="1"/>
    <x v="3"/>
    <x v="13"/>
    <s v="Sí"/>
    <n v="45"/>
    <x v="1"/>
    <x v="44"/>
    <x v="4"/>
  </r>
  <r>
    <x v="12935"/>
    <n v="70118"/>
    <s v="SUANCHA"/>
    <s v="CABRERA"/>
    <s v="ROQUE CRISTHIAN"/>
    <s v="10906001@unfv.edu.pe"/>
    <x v="0"/>
    <d v="2002-03-25T00:00:00"/>
    <n v="21"/>
    <x v="6"/>
    <n v="19"/>
    <x v="3"/>
    <x v="1"/>
    <x v="0"/>
    <x v="0"/>
    <s v="No"/>
    <n v="45"/>
    <x v="1"/>
    <x v="44"/>
    <x v="4"/>
  </r>
  <r>
    <x v="12936"/>
    <n v="63381"/>
    <s v="SUAQUITA"/>
    <s v="CABRERA"/>
    <s v="RORY ANTHONY"/>
    <s v="15138007@unfv.edu.pe"/>
    <x v="0"/>
    <d v="2001-11-07T00:00:00"/>
    <n v="21"/>
    <x v="2"/>
    <n v="13"/>
    <x v="2"/>
    <x v="1"/>
    <x v="0"/>
    <x v="50"/>
    <s v="No"/>
    <n v="45"/>
    <x v="1"/>
    <x v="44"/>
    <x v="4"/>
  </r>
  <r>
    <x v="12937"/>
    <n v="46192"/>
    <s v="SUAREZ"/>
    <s v="CABRERA"/>
    <s v="RORY ELGER"/>
    <s v="10105011@unfv.edu.pe"/>
    <x v="1"/>
    <d v="2004-02-07T00:00:00"/>
    <n v="19"/>
    <x v="2"/>
    <n v="16"/>
    <x v="2"/>
    <x v="1"/>
    <x v="0"/>
    <x v="0"/>
    <s v="Sí"/>
    <n v="45"/>
    <x v="1"/>
    <x v="44"/>
    <x v="4"/>
  </r>
  <r>
    <x v="12938"/>
    <n v="87472"/>
    <s v="SUAREZ"/>
    <s v="CABRERA"/>
    <s v="ROSA"/>
    <s v="10218020@unfv.edu.pe"/>
    <x v="1"/>
    <d v="1997-08-25T00:00:00"/>
    <n v="26"/>
    <x v="8"/>
    <n v="19"/>
    <x v="1"/>
    <x v="1"/>
    <x v="0"/>
    <x v="0"/>
    <s v="No"/>
    <n v="45"/>
    <x v="1"/>
    <x v="44"/>
    <x v="4"/>
  </r>
  <r>
    <x v="12939"/>
    <n v="42557"/>
    <s v="SUAREZ"/>
    <s v="CABRERA"/>
    <s v="ROSA AMELIA"/>
    <s v="10505003@unfv.edu.pe"/>
    <x v="1"/>
    <d v="2005-08-25T00:00:00"/>
    <n v="18"/>
    <x v="8"/>
    <n v="16"/>
    <x v="1"/>
    <x v="1"/>
    <x v="3"/>
    <x v="19"/>
    <s v="Sí"/>
    <n v="45"/>
    <x v="1"/>
    <x v="44"/>
    <x v="4"/>
  </r>
  <r>
    <x v="12940"/>
    <n v="58087"/>
    <s v="SUAREZ"/>
    <s v="CABRERA"/>
    <s v="ROSA ANGELICA"/>
    <s v="10513002@unfv.edu.pe"/>
    <x v="1"/>
    <d v="2003-05-13T00:00:00"/>
    <n v="20"/>
    <x v="1"/>
    <n v="16"/>
    <x v="1"/>
    <x v="1"/>
    <x v="0"/>
    <x v="0"/>
    <s v="Sí"/>
    <n v="45"/>
    <x v="1"/>
    <x v="44"/>
    <x v="4"/>
  </r>
  <r>
    <x v="12941"/>
    <n v="71892"/>
    <s v="SUAREZ"/>
    <s v="CABRERA"/>
    <s v="ROSA ANGELICA"/>
    <s v="10522014@unfv.edu.pe"/>
    <x v="1"/>
    <d v="2001-04-15T00:00:00"/>
    <n v="22"/>
    <x v="6"/>
    <n v="13"/>
    <x v="3"/>
    <x v="1"/>
    <x v="0"/>
    <x v="0"/>
    <s v="No"/>
    <n v="45"/>
    <x v="1"/>
    <x v="44"/>
    <x v="4"/>
  </r>
  <r>
    <x v="12942"/>
    <n v="46957"/>
    <s v="SUAREZ"/>
    <s v="CABRERA"/>
    <s v="ROSA ANGELICA"/>
    <s v="10537001@unfv.edu.pe"/>
    <x v="1"/>
    <d v="2005-06-13T00:00:00"/>
    <n v="18"/>
    <x v="2"/>
    <n v="17"/>
    <x v="2"/>
    <x v="1"/>
    <x v="0"/>
    <x v="0"/>
    <s v="Sí"/>
    <n v="45"/>
    <x v="1"/>
    <x v="44"/>
    <x v="4"/>
  </r>
  <r>
    <x v="12943"/>
    <n v="50510"/>
    <s v="SUAREZ"/>
    <s v="CABRERA"/>
    <s v="ROSA ANGELICA"/>
    <s v="15106017@unfv.edu.pe"/>
    <x v="1"/>
    <d v="2003-11-12T00:00:00"/>
    <n v="19"/>
    <x v="8"/>
    <n v="16"/>
    <x v="1"/>
    <x v="1"/>
    <x v="0"/>
    <x v="50"/>
    <s v="Sí"/>
    <n v="45"/>
    <x v="1"/>
    <x v="44"/>
    <x v="4"/>
  </r>
  <r>
    <x v="12944"/>
    <n v="71263"/>
    <s v="SUAREZ"/>
    <s v="CABRERA"/>
    <s v="ROSA ANGELICA"/>
    <s v="15116001@unfv.edu.pe"/>
    <x v="1"/>
    <d v="2003-03-03T00:00:00"/>
    <n v="20"/>
    <x v="8"/>
    <n v="17"/>
    <x v="4"/>
    <x v="1"/>
    <x v="3"/>
    <x v="7"/>
    <s v="No"/>
    <n v="45"/>
    <x v="1"/>
    <x v="44"/>
    <x v="4"/>
  </r>
  <r>
    <x v="12945"/>
    <n v="69883"/>
    <s v="SUAREZ"/>
    <s v="CABRERA"/>
    <s v="ROSA ANYELA"/>
    <s v="15116001@unfv.edu.pe"/>
    <x v="1"/>
    <d v="2002-05-27T00:00:00"/>
    <n v="21"/>
    <x v="8"/>
    <n v="12"/>
    <x v="4"/>
    <x v="1"/>
    <x v="3"/>
    <x v="13"/>
    <s v="Sí"/>
    <n v="45"/>
    <x v="1"/>
    <x v="44"/>
    <x v="4"/>
  </r>
  <r>
    <x v="12946"/>
    <n v="53994"/>
    <s v="SUAREZ"/>
    <s v="CABRERA"/>
    <s v="ROSA AURORA"/>
    <s v="15118023@unfv.edu.pe"/>
    <x v="1"/>
    <d v="2002-10-18T00:00:00"/>
    <n v="20"/>
    <x v="2"/>
    <n v="13"/>
    <x v="2"/>
    <x v="1"/>
    <x v="0"/>
    <x v="0"/>
    <s v="No"/>
    <n v="45"/>
    <x v="1"/>
    <x v="44"/>
    <x v="4"/>
  </r>
  <r>
    <x v="12947"/>
    <n v="75152"/>
    <s v="SUAREZ"/>
    <s v="CABRERA"/>
    <s v="ROSA CATALINA"/>
    <s v="15118023@unfv.edu.pe"/>
    <x v="1"/>
    <d v="2004-09-22T00:00:00"/>
    <n v="19"/>
    <x v="8"/>
    <n v="17"/>
    <x v="4"/>
    <x v="1"/>
    <x v="3"/>
    <x v="13"/>
    <s v="Sí"/>
    <n v="45"/>
    <x v="1"/>
    <x v="44"/>
    <x v="4"/>
  </r>
  <r>
    <x v="12948"/>
    <n v="70858"/>
    <s v="SUAREZ"/>
    <s v="CABRERA"/>
    <s v="ROSA CECILIA"/>
    <s v="15118023@unfv.edu.pe"/>
    <x v="1"/>
    <d v="2003-08-05T00:00:00"/>
    <n v="20"/>
    <x v="2"/>
    <n v="19"/>
    <x v="2"/>
    <x v="1"/>
    <x v="0"/>
    <x v="50"/>
    <s v="Sí"/>
    <n v="45"/>
    <x v="1"/>
    <x v="44"/>
    <x v="4"/>
  </r>
  <r>
    <x v="12949"/>
    <n v="43722"/>
    <s v="SUAREZ"/>
    <s v="CABRERA"/>
    <s v="ROSA CECILIA"/>
    <s v="15138008@unfv.edu.pe"/>
    <x v="1"/>
    <d v="2005-03-17T00:00:00"/>
    <n v="18"/>
    <x v="2"/>
    <n v="16"/>
    <x v="2"/>
    <x v="1"/>
    <x v="0"/>
    <x v="50"/>
    <s v="Sí"/>
    <n v="45"/>
    <x v="1"/>
    <x v="44"/>
    <x v="4"/>
  </r>
  <r>
    <x v="12950"/>
    <n v="62975"/>
    <s v="SUCRE"/>
    <s v="CABRERA"/>
    <s v="ROSA CRISTINA"/>
    <s v="10526004@unfv.edu.pe"/>
    <x v="1"/>
    <d v="2000-08-06T00:00:00"/>
    <n v="23"/>
    <x v="2"/>
    <n v="17"/>
    <x v="4"/>
    <x v="1"/>
    <x v="0"/>
    <x v="0"/>
    <s v="Sí"/>
    <n v="45"/>
    <x v="1"/>
    <x v="44"/>
    <x v="4"/>
  </r>
  <r>
    <x v="12951"/>
    <n v="85707"/>
    <s v="SULLA"/>
    <s v="CABRERA"/>
    <s v="ROSA DALINA"/>
    <s v="10516005@unfv.edu.pe"/>
    <x v="1"/>
    <d v="2003-11-07T00:00:00"/>
    <n v="19"/>
    <x v="8"/>
    <n v="16"/>
    <x v="1"/>
    <x v="1"/>
    <x v="0"/>
    <x v="0"/>
    <s v="Sí"/>
    <n v="45"/>
    <x v="1"/>
    <x v="44"/>
    <x v="4"/>
  </r>
  <r>
    <x v="12952"/>
    <n v="70273"/>
    <s v="SULLCA"/>
    <s v="CABRERA"/>
    <s v="ROSA DARIELA"/>
    <s v="10522014@unfv.edu.pe"/>
    <x v="1"/>
    <d v="2006-05-24T00:00:00"/>
    <n v="17"/>
    <x v="4"/>
    <n v="17"/>
    <x v="4"/>
    <x v="1"/>
    <x v="0"/>
    <x v="0"/>
    <s v="No"/>
    <n v="45"/>
    <x v="1"/>
    <x v="44"/>
    <x v="4"/>
  </r>
  <r>
    <x v="12953"/>
    <n v="72940"/>
    <s v="SULLON"/>
    <s v="CABRERA"/>
    <s v="ROSA DAYANA"/>
    <s v="10107016@unfv.edu.pe"/>
    <x v="1"/>
    <d v="2003-06-25T00:00:00"/>
    <n v="20"/>
    <x v="1"/>
    <n v="17"/>
    <x v="1"/>
    <x v="1"/>
    <x v="14"/>
    <x v="51"/>
    <s v="No"/>
    <n v="45"/>
    <x v="1"/>
    <x v="44"/>
    <x v="4"/>
  </r>
  <r>
    <x v="12954"/>
    <n v="57889"/>
    <s v="SULLON"/>
    <s v="CABRERA"/>
    <s v="ROSA DEL PILAR"/>
    <s v="10201006@unfv.edu.pe"/>
    <x v="1"/>
    <d v="2005-11-16T00:00:00"/>
    <n v="17"/>
    <x v="4"/>
    <n v="17"/>
    <x v="4"/>
    <x v="1"/>
    <x v="14"/>
    <x v="52"/>
    <s v="No"/>
    <n v="45"/>
    <x v="1"/>
    <x v="44"/>
    <x v="4"/>
  </r>
  <r>
    <x v="12955"/>
    <n v="49716"/>
    <s v="SULLON"/>
    <s v="CABRERA"/>
    <s v="ROSA EDELMIRA"/>
    <s v="5516001@unfv.edu.pe"/>
    <x v="1"/>
    <d v="1995-05-25T00:00:00"/>
    <n v="28"/>
    <x v="2"/>
    <n v="12"/>
    <x v="2"/>
    <x v="2"/>
    <x v="0"/>
    <x v="0"/>
    <s v="Sí"/>
    <n v="45"/>
    <x v="1"/>
    <x v="44"/>
    <x v="4"/>
  </r>
  <r>
    <x v="12956"/>
    <n v="81199"/>
    <s v="SUMARAN"/>
    <s v="CABRERA"/>
    <s v="ROSA EDIT"/>
    <s v="15113003@unfv.edu.pe"/>
    <x v="1"/>
    <d v="1998-01-11T00:00:00"/>
    <n v="25"/>
    <x v="4"/>
    <n v="16"/>
    <x v="4"/>
    <x v="1"/>
    <x v="3"/>
    <x v="7"/>
    <s v="No"/>
    <n v="45"/>
    <x v="1"/>
    <x v="44"/>
    <x v="4"/>
  </r>
  <r>
    <x v="12957"/>
    <n v="81926"/>
    <s v="SUNCION"/>
    <s v="CABRERA"/>
    <s v="ROSA ELENA"/>
    <s v="10111024@unfv.edu.pe"/>
    <x v="1"/>
    <d v="2002-08-11T00:00:00"/>
    <n v="21"/>
    <x v="2"/>
    <n v="17"/>
    <x v="4"/>
    <x v="1"/>
    <x v="0"/>
    <x v="0"/>
    <s v="Sí"/>
    <n v="45"/>
    <x v="1"/>
    <x v="44"/>
    <x v="4"/>
  </r>
  <r>
    <x v="12958"/>
    <n v="82168"/>
    <s v="SUSONI"/>
    <s v="CABRERA"/>
    <s v="ROSA ELIANA"/>
    <s v="10124008@unfv.edu.pe"/>
    <x v="1"/>
    <d v="1996-12-31T00:00:00"/>
    <n v="26"/>
    <x v="6"/>
    <n v="16"/>
    <x v="3"/>
    <x v="1"/>
    <x v="3"/>
    <x v="8"/>
    <s v="No"/>
    <n v="45"/>
    <x v="1"/>
    <x v="44"/>
    <x v="4"/>
  </r>
  <r>
    <x v="12959"/>
    <n v="72611"/>
    <s v="SUYON"/>
    <s v="CABRERA"/>
    <s v="ROSA ELIZABETH"/>
    <s v="10105011@unfv.edu.pe"/>
    <x v="1"/>
    <d v="2005-05-13T00:00:00"/>
    <n v="18"/>
    <x v="7"/>
    <n v="16"/>
    <x v="0"/>
    <x v="1"/>
    <x v="0"/>
    <x v="0"/>
    <s v="Sí"/>
    <n v="45"/>
    <x v="1"/>
    <x v="44"/>
    <x v="4"/>
  </r>
  <r>
    <x v="12960"/>
    <n v="41858"/>
    <s v="TABOADA"/>
    <s v="CABRERA"/>
    <s v="ROSA ELIZABETH"/>
    <s v="10128003@unfv.edu.pe"/>
    <x v="1"/>
    <d v="1997-11-10T00:00:00"/>
    <n v="25"/>
    <x v="6"/>
    <n v="16"/>
    <x v="3"/>
    <x v="0"/>
    <x v="3"/>
    <x v="45"/>
    <s v="Sí"/>
    <n v="45"/>
    <x v="1"/>
    <x v="44"/>
    <x v="4"/>
  </r>
  <r>
    <x v="12961"/>
    <n v="61751"/>
    <s v="TABOADA"/>
    <s v="CABRERA"/>
    <s v="ROSA ELIZABETH"/>
    <s v="10537001@unfv.edu.pe"/>
    <x v="1"/>
    <d v="2000-02-14T00:00:00"/>
    <n v="23"/>
    <x v="6"/>
    <n v="16"/>
    <x v="3"/>
    <x v="1"/>
    <x v="0"/>
    <x v="0"/>
    <s v="No"/>
    <n v="45"/>
    <x v="1"/>
    <x v="44"/>
    <x v="4"/>
  </r>
  <r>
    <x v="12962"/>
    <n v="57425"/>
    <s v="TABOADA"/>
    <s v="CABRERA"/>
    <s v="ROSA ERIKA"/>
    <s v="15138008@unfv.edu.pe"/>
    <x v="1"/>
    <d v="2003-09-29T00:00:00"/>
    <n v="20"/>
    <x v="2"/>
    <n v="17"/>
    <x v="2"/>
    <x v="1"/>
    <x v="0"/>
    <x v="0"/>
    <s v="No"/>
    <n v="45"/>
    <x v="1"/>
    <x v="44"/>
    <x v="4"/>
  </r>
  <r>
    <x v="12963"/>
    <n v="72538"/>
    <s v="TACANGA"/>
    <s v="CABRERA"/>
    <s v="ROSA ESPERANZA"/>
    <s v="10115009@unfv.edu.pe"/>
    <x v="1"/>
    <d v="2002-01-08T00:00:00"/>
    <n v="21"/>
    <x v="8"/>
    <n v="17"/>
    <x v="1"/>
    <x v="0"/>
    <x v="3"/>
    <x v="8"/>
    <s v="No"/>
    <n v="45"/>
    <x v="1"/>
    <x v="44"/>
    <x v="4"/>
  </r>
  <r>
    <x v="12964"/>
    <n v="59536"/>
    <s v="TACANGA"/>
    <s v="CABRERA"/>
    <s v="ROSA ESTEFANI"/>
    <s v="10518022@unfv.edu.pe"/>
    <x v="1"/>
    <d v="2004-07-22T00:00:00"/>
    <n v="19"/>
    <x v="8"/>
    <n v="17"/>
    <x v="1"/>
    <x v="0"/>
    <x v="0"/>
    <x v="0"/>
    <s v="Sí"/>
    <n v="45"/>
    <x v="1"/>
    <x v="44"/>
    <x v="4"/>
  </r>
  <r>
    <x v="12965"/>
    <n v="87846"/>
    <s v="TACANGA"/>
    <s v="CABRERA"/>
    <s v="ROSA ESTHER"/>
    <s v="15109016@unfv.edu.pe"/>
    <x v="1"/>
    <d v="2003-06-19T00:00:00"/>
    <n v="20"/>
    <x v="8"/>
    <n v="16"/>
    <x v="4"/>
    <x v="0"/>
    <x v="0"/>
    <x v="0"/>
    <s v="No"/>
    <n v="45"/>
    <x v="1"/>
    <x v="44"/>
    <x v="4"/>
  </r>
  <r>
    <x v="12966"/>
    <n v="41685"/>
    <s v="TACCA"/>
    <s v="CABRERA"/>
    <s v="ROSA ESTHER"/>
    <s v="15103026@unfv.edu.pe"/>
    <x v="1"/>
    <d v="1998-03-03T00:00:00"/>
    <n v="25"/>
    <x v="6"/>
    <n v="13"/>
    <x v="3"/>
    <x v="0"/>
    <x v="14"/>
    <x v="51"/>
    <s v="No"/>
    <n v="45"/>
    <x v="1"/>
    <x v="44"/>
    <x v="4"/>
  </r>
  <r>
    <x v="12967"/>
    <n v="72287"/>
    <s v="TACILLA"/>
    <s v="CABRERA"/>
    <s v="ROSA EULALIA"/>
    <s v="10526005@unfv.edu.pe"/>
    <x v="1"/>
    <d v="1998-09-17T00:00:00"/>
    <n v="25"/>
    <x v="6"/>
    <n v="17"/>
    <x v="3"/>
    <x v="0"/>
    <x v="0"/>
    <x v="0"/>
    <s v="No"/>
    <n v="45"/>
    <x v="1"/>
    <x v="44"/>
    <x v="4"/>
  </r>
  <r>
    <x v="12968"/>
    <n v="51348"/>
    <s v="TACULI"/>
    <s v="CABRERA"/>
    <s v="ROSA FLOR DE MARIA"/>
    <s v="10427004@unfv.edu.pe"/>
    <x v="1"/>
    <d v="2003-02-18T00:00:00"/>
    <n v="20"/>
    <x v="2"/>
    <n v="17"/>
    <x v="4"/>
    <x v="0"/>
    <x v="14"/>
    <x v="52"/>
    <s v="No"/>
    <n v="45"/>
    <x v="1"/>
    <x v="44"/>
    <x v="4"/>
  </r>
  <r>
    <x v="12969"/>
    <n v="56539"/>
    <s v="TACUSI"/>
    <s v="CABRERA"/>
    <s v="ROSA IBET"/>
    <s v="15109016@unfv.edu.pe"/>
    <x v="1"/>
    <d v="2003-09-15T00:00:00"/>
    <n v="20"/>
    <x v="8"/>
    <n v="17"/>
    <x v="4"/>
    <x v="0"/>
    <x v="14"/>
    <x v="53"/>
    <s v="No"/>
    <n v="45"/>
    <x v="1"/>
    <x v="44"/>
    <x v="4"/>
  </r>
  <r>
    <x v="12970"/>
    <n v="89708"/>
    <s v="TADEO"/>
    <s v="CABRERA"/>
    <s v="ROSA ISABEL"/>
    <s v="10428001@unfv.edu.pe"/>
    <x v="1"/>
    <d v="1998-10-17T00:00:00"/>
    <n v="24"/>
    <x v="8"/>
    <n v="16"/>
    <x v="1"/>
    <x v="0"/>
    <x v="3"/>
    <x v="13"/>
    <s v="No"/>
    <n v="45"/>
    <x v="1"/>
    <x v="44"/>
    <x v="4"/>
  </r>
  <r>
    <x v="12971"/>
    <n v="82408"/>
    <s v="TAFUR"/>
    <s v="CABRERA"/>
    <s v="ROSA ISABEL"/>
    <s v="10112001@unfv.edu.pe"/>
    <x v="1"/>
    <d v="2004-01-08T00:00:00"/>
    <n v="19"/>
    <x v="1"/>
    <n v="17"/>
    <x v="1"/>
    <x v="0"/>
    <x v="0"/>
    <x v="0"/>
    <s v="No"/>
    <n v="45"/>
    <x v="1"/>
    <x v="44"/>
    <x v="4"/>
  </r>
  <r>
    <x v="12972"/>
    <n v="82969"/>
    <s v="TAFUR"/>
    <s v="CABREJOS"/>
    <s v="ROSA ISABEL"/>
    <s v="10210002@unfv.edu.pe"/>
    <x v="1"/>
    <d v="1996-10-12T00:00:00"/>
    <n v="26"/>
    <x v="1"/>
    <n v="11"/>
    <x v="1"/>
    <x v="0"/>
    <x v="0"/>
    <x v="50"/>
    <s v="Sí"/>
    <n v="45"/>
    <x v="1"/>
    <x v="44"/>
    <x v="4"/>
  </r>
  <r>
    <x v="12973"/>
    <n v="58045"/>
    <s v="TAFUR"/>
    <s v="CABOSMALON"/>
    <s v="ROSA ISABEL"/>
    <s v="10229006@unfv.edu.pe"/>
    <x v="1"/>
    <d v="2002-05-29T00:00:00"/>
    <n v="21"/>
    <x v="6"/>
    <n v="17"/>
    <x v="3"/>
    <x v="0"/>
    <x v="0"/>
    <x v="0"/>
    <s v="Sí"/>
    <n v="45"/>
    <x v="1"/>
    <x v="44"/>
    <x v="4"/>
  </r>
  <r>
    <x v="12974"/>
    <n v="85438"/>
    <s v="TAFUR"/>
    <s v="CABOSMALON"/>
    <s v="ROSA ISELA"/>
    <s v="10505003@unfv.edu.pe"/>
    <x v="1"/>
    <d v="2004-04-23T00:00:00"/>
    <n v="19"/>
    <x v="4"/>
    <n v="17"/>
    <x v="4"/>
    <x v="0"/>
    <x v="0"/>
    <x v="0"/>
    <s v="No"/>
    <n v="45"/>
    <x v="1"/>
    <x v="44"/>
    <x v="4"/>
  </r>
  <r>
    <x v="12975"/>
    <n v="72440"/>
    <s v="TAFUR"/>
    <s v="CABOS"/>
    <s v="ROSA JACKELINE"/>
    <s v="10526005@unfv.edu.pe"/>
    <x v="1"/>
    <d v="1995-12-05T00:00:00"/>
    <n v="27"/>
    <x v="6"/>
    <n v="15"/>
    <x v="3"/>
    <x v="0"/>
    <x v="14"/>
    <x v="52"/>
    <s v="No"/>
    <n v="45"/>
    <x v="1"/>
    <x v="44"/>
    <x v="4"/>
  </r>
  <r>
    <x v="12976"/>
    <n v="66195"/>
    <s v="TAFUR"/>
    <s v="CABOS"/>
    <s v="ROSA JACKELYN"/>
    <s v="10541035@unfv.edu.pe"/>
    <x v="1"/>
    <d v="2001-04-02T00:00:00"/>
    <n v="22"/>
    <x v="2"/>
    <n v="17"/>
    <x v="2"/>
    <x v="0"/>
    <x v="3"/>
    <x v="8"/>
    <s v="Sí"/>
    <n v="45"/>
    <x v="1"/>
    <x v="44"/>
    <x v="4"/>
  </r>
  <r>
    <x v="12977"/>
    <n v="70743"/>
    <s v="TAFUR"/>
    <s v="CABEZA"/>
    <s v="ROSA KATHERINE"/>
    <s v="15103027@unfv.edu.pe"/>
    <x v="1"/>
    <d v="2000-08-16T00:00:00"/>
    <n v="23"/>
    <x v="6"/>
    <n v="16"/>
    <x v="3"/>
    <x v="0"/>
    <x v="0"/>
    <x v="0"/>
    <s v="No"/>
    <n v="45"/>
    <x v="1"/>
    <x v="44"/>
    <x v="4"/>
  </r>
  <r>
    <x v="12978"/>
    <n v="55268"/>
    <s v="TAFUR"/>
    <s v="CABELLOS"/>
    <s v="ROSA KATHERINE"/>
    <s v="15103027@unfv.edu.pe"/>
    <x v="1"/>
    <d v="2002-11-14T00:00:00"/>
    <n v="20"/>
    <x v="6"/>
    <n v="17"/>
    <x v="3"/>
    <x v="0"/>
    <x v="0"/>
    <x v="0"/>
    <s v="Sí"/>
    <n v="45"/>
    <x v="1"/>
    <x v="44"/>
    <x v="4"/>
  </r>
  <r>
    <x v="12979"/>
    <n v="40180"/>
    <s v="TAFUR"/>
    <s v="CABELLOS"/>
    <s v="ROSA LILIANA"/>
    <s v="74626012@unfv.edu.pe"/>
    <x v="1"/>
    <d v="2004-11-21T00:00:00"/>
    <n v="18"/>
    <x v="2"/>
    <n v="17"/>
    <x v="2"/>
    <x v="0"/>
    <x v="0"/>
    <x v="50"/>
    <s v="No"/>
    <n v="45"/>
    <x v="1"/>
    <x v="44"/>
    <x v="4"/>
  </r>
  <r>
    <x v="12980"/>
    <n v="72142"/>
    <s v="TAIPE"/>
    <s v="CABELLOS"/>
    <s v="ROSA LIZET"/>
    <s v="10505003@unfv.edu.pe"/>
    <x v="1"/>
    <d v="2002-12-21T00:00:00"/>
    <n v="20"/>
    <x v="1"/>
    <n v="17"/>
    <x v="1"/>
    <x v="0"/>
    <x v="0"/>
    <x v="0"/>
    <s v="No"/>
    <n v="45"/>
    <x v="1"/>
    <x v="44"/>
    <x v="4"/>
  </r>
  <r>
    <x v="12981"/>
    <n v="71810"/>
    <s v="TAKEDA"/>
    <s v="CABELLOS"/>
    <s v="ROSA LORENA"/>
    <s v="10537002@unfv.edu.pe"/>
    <x v="1"/>
    <d v="1997-01-03T00:00:00"/>
    <n v="26"/>
    <x v="6"/>
    <n v="17"/>
    <x v="3"/>
    <x v="0"/>
    <x v="0"/>
    <x v="0"/>
    <s v="Sí"/>
    <n v="45"/>
    <x v="1"/>
    <x v="44"/>
    <x v="4"/>
  </r>
  <r>
    <x v="12982"/>
    <n v="78769"/>
    <s v="TAKEMOTO"/>
    <s v="CABELLOS"/>
    <s v="ROSA LUZ"/>
    <s v="15103028@unfv.edu.pe"/>
    <x v="1"/>
    <d v="1997-10-29T00:00:00"/>
    <n v="25"/>
    <x v="1"/>
    <n v="10"/>
    <x v="1"/>
    <x v="0"/>
    <x v="0"/>
    <x v="50"/>
    <s v="Sí"/>
    <n v="45"/>
    <x v="1"/>
    <x v="44"/>
    <x v="4"/>
  </r>
  <r>
    <x v="12983"/>
    <n v="40828"/>
    <s v="TALLEDO"/>
    <s v="CABANILLAS"/>
    <s v="ROSA MARCELA"/>
    <s v="15118023@unfv.edu.pe"/>
    <x v="1"/>
    <d v="2002-06-25T00:00:00"/>
    <n v="21"/>
    <x v="6"/>
    <n v="17"/>
    <x v="3"/>
    <x v="0"/>
    <x v="3"/>
    <x v="7"/>
    <s v="No"/>
    <n v="45"/>
    <x v="1"/>
    <x v="44"/>
    <x v="4"/>
  </r>
  <r>
    <x v="12984"/>
    <n v="48665"/>
    <s v="TAM"/>
    <s v="CABANILLAS"/>
    <s v="ROSA MARGARITA"/>
    <s v="10522014@unfv.edu.pe"/>
    <x v="1"/>
    <d v="2004-07-17T00:00:00"/>
    <n v="19"/>
    <x v="8"/>
    <n v="17"/>
    <x v="1"/>
    <x v="0"/>
    <x v="3"/>
    <x v="13"/>
    <s v="No"/>
    <n v="45"/>
    <x v="1"/>
    <x v="44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1" applyNumberFormats="0" applyBorderFormats="0" applyFontFormats="0" applyPatternFormats="0" applyAlignmentFormats="0" applyWidthHeightFormats="1" dataCaption="Valores" tag="c8e20a19-c427-48a2-b80f-bfeace848bf6" updatedVersion="8" minRefreshableVersion="3" useAutoFormatting="1" subtotalHiddenItems="1" itemPrintTitles="1" createdVersion="8" indent="0" outline="1" outlineData="1" multipleFieldFilters="0" chartFormat="8" rowHeaderCaption="Sexo">
  <location ref="B5:C8" firstHeaderRow="1" firstDataRow="1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Cantidad de alumnos" fld="2" subtotal="count" baseField="0" baseItem="0"/>
  </dataFields>
  <formats count="8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0" type="button" dataOnly="0" labelOnly="1" outline="0" axis="axisRow" fieldPosition="0"/>
    </format>
    <format dxfId="15">
      <pivotArea dataOnly="0" labelOnly="1" fieldPosition="0">
        <references count="1">
          <reference field="0" count="0"/>
        </references>
      </pivotArea>
    </format>
    <format dxfId="14">
      <pivotArea dataOnly="0" labelOnly="1" grandRow="1" outline="0" fieldPosition="0"/>
    </format>
    <format dxfId="13">
      <pivotArea dataOnly="0" labelOnly="1" outline="0" axis="axisValues" fieldPosition="0"/>
    </format>
    <format dxfId="12">
      <pivotArea field="0" type="button" dataOnly="0" labelOnly="1" outline="0" axis="axisRow" fieldPosition="0"/>
    </format>
    <format dxfId="11">
      <pivotArea dataOnly="0" labelOnly="1" outline="0" axis="axisValues" fieldPosition="0"/>
    </format>
  </formats>
  <chartFormats count="3"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abla_Alumnos].[Departamento].&amp;[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Cantidad de alumno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14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ALUMNOS UNIV TRUJILLO.xlsx!Tabla_Alumnos">
        <x15:activeTabTopLevelEntity name="[Tabla_Alumn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TablaDinámica8" cacheId="2" applyNumberFormats="0" applyBorderFormats="0" applyFontFormats="0" applyPatternFormats="0" applyAlignmentFormats="0" applyWidthHeightFormats="1" dataCaption="Valores" tag="4337d358-2474-4bad-a125-45a72b7cfe82" updatedVersion="8" minRefreshableVersion="3" useAutoFormatting="1" itemPrintTitles="1" createdVersion="8" indent="0" outline="1" outlineData="1" multipleFieldFilters="0" chartFormat="1" rowHeaderCaption="Área de estudio">
  <location ref="B25:C31" firstHeaderRow="1" firstDataRow="1" firstDataCol="1"/>
  <pivotFields count="2">
    <pivotField axis="axisRow" allDrilled="1" subtotalTop="0" showAll="0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Nota promedio" fld="1" subtotal="average" baseField="0" baseItem="0" numFmtId="2"/>
  </dataFields>
  <formats count="7">
    <format dxfId="25">
      <pivotArea type="all" dataOnly="0" outline="0" fieldPosition="0"/>
    </format>
    <format dxfId="24">
      <pivotArea outline="0" collapsedLevelsAreSubtotals="1" fieldPosition="0"/>
    </format>
    <format dxfId="23">
      <pivotArea dataOnly="0" labelOnly="1" grandRow="1" outline="0" fieldPosition="0"/>
    </format>
    <format dxfId="22">
      <pivotArea dataOnly="0" labelOnly="1" outline="0" axis="axisValues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outline="0" axis="axisValues" fieldPosition="0"/>
    </format>
  </format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Nota promedio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_Alumn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TablaDinámica5" cacheId="3" applyNumberFormats="0" applyBorderFormats="0" applyFontFormats="0" applyPatternFormats="0" applyAlignmentFormats="0" applyWidthHeightFormats="1" dataCaption="Valores" tag="242cda4d-8102-40a1-9075-4d9796ad45de" updatedVersion="8" minRefreshableVersion="3" useAutoFormatting="1" subtotalHiddenItems="1" itemPrintTitles="1" createdVersion="8" indent="0" outline="1" outlineData="1" multipleFieldFilters="0" chartFormat="27" rowHeaderCaption="Área de estudio">
  <location ref="B16:C23" firstHeaderRow="1" firstDataRow="1" firstDataCol="1"/>
  <pivotFields count="2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Recuento de Código de Alumno" fld="1" subtotal="count" baseField="0" baseItem="0"/>
  </dataFields>
  <formats count="9">
    <format dxfId="34">
      <pivotArea outline="0" collapsedLevelsAreSubtotals="1" fieldPosition="0"/>
    </format>
    <format dxfId="33">
      <pivotArea dataOnly="0" labelOnly="1" outline="0" axis="axisValues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dataOnly="0" labelOnly="1" grandRow="1" outline="0" fieldPosition="0"/>
    </format>
    <format dxfId="29">
      <pivotArea dataOnly="0" labelOnly="1" outline="0" axis="axisValues" fieldPosition="0"/>
    </format>
    <format dxfId="28">
      <pivotArea outline="0" collapsedLevelsAreSubtotals="1" fieldPosition="0"/>
    </format>
    <format dxfId="27">
      <pivotArea field="0" type="button" dataOnly="0" labelOnly="1" outline="0" axis="axisRow" fieldPosition="0"/>
    </format>
    <format dxfId="26">
      <pivotArea dataOnly="0" labelOnly="1" outline="0" axis="axisValues" fieldPosition="0"/>
    </format>
  </formats>
  <chartFormats count="5">
    <chartFormat chart="18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Promedio de notas"/>
    <pivotHierarchy dragToData="1"/>
    <pivotHierarchy dragToData="1"/>
    <pivotHierarchy dragToData="1"/>
    <pivotHierarchy dragToData="1"/>
    <pivotHierarchy dragToData="1"/>
    <pivotHierarchy dragToData="1"/>
    <pivotHierarchy dragToData="1" caption="Recuento de Año de Ingreso"/>
  </pivotHierarchies>
  <pivotTableStyleInfo name="PivotStyleMedium12" showRowHeaders="1" showColHeaders="1" showRowStripes="0" showColStripes="0" showLastColumn="1"/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_Alumn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laDinámica2" cacheId="4" applyNumberFormats="0" applyBorderFormats="0" applyFontFormats="0" applyPatternFormats="0" applyAlignmentFormats="0" applyWidthHeightFormats="1" dataCaption="Valores" tag="90c78957-8222-46a5-996c-61a3e81e89ea" updatedVersion="8" minRefreshableVersion="3" useAutoFormatting="1" subtotalHiddenItems="1" itemPrintTitles="1" createdVersion="8" indent="0" outline="1" outlineData="1" multipleFieldFilters="0" chartFormat="7" rowHeaderCaption="Tipo de admisión">
  <location ref="B10:C14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Edad Promedio" fld="1" subtotal="average" baseField="0" baseItem="0" numFmtId="1"/>
  </dataFields>
  <formats count="11">
    <format dxfId="45">
      <pivotArea collapsedLevelsAreSubtotals="1" fieldPosition="0">
        <references count="1">
          <reference field="0" count="1">
            <x v="2"/>
          </reference>
        </references>
      </pivotArea>
    </format>
    <format dxfId="44">
      <pivotArea outline="0" collapsedLevelsAreSubtotals="1" fieldPosition="0"/>
    </format>
    <format dxfId="43">
      <pivotArea dataOnly="0" labelOnly="1" outline="0" axis="axisValues" fieldPosition="0"/>
    </format>
    <format dxfId="42">
      <pivotArea type="all" dataOnly="0" outline="0" fieldPosition="0"/>
    </format>
    <format dxfId="41">
      <pivotArea outline="0" collapsedLevelsAreSubtotals="1" fieldPosition="0"/>
    </format>
    <format dxfId="40">
      <pivotArea field="0" type="button" dataOnly="0" labelOnly="1" outline="0" axis="axisRow" fieldPosition="0"/>
    </format>
    <format dxfId="39">
      <pivotArea dataOnly="0" labelOnly="1" fieldPosition="0">
        <references count="1">
          <reference field="0" count="0"/>
        </references>
      </pivotArea>
    </format>
    <format dxfId="38">
      <pivotArea dataOnly="0" labelOnly="1" grandRow="1" outline="0" fieldPosition="0"/>
    </format>
    <format dxfId="37">
      <pivotArea dataOnly="0" labelOnly="1" outline="0" axis="axisValues" fieldPosition="0"/>
    </format>
    <format dxfId="36">
      <pivotArea field="0" type="button" dataOnly="0" labelOnly="1" outline="0" axis="axisRow" fieldPosition="0"/>
    </format>
    <format dxfId="35">
      <pivotArea dataOnly="0" labelOnly="1" outline="0" axis="axisValues" fieldPosition="0"/>
    </format>
  </formats>
  <chartFormats count="4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Recuento de Promedio"/>
    <pivotHierarchy dragToData="1" caption="Promedio de nota"/>
    <pivotHierarchy dragToData="1"/>
    <pivotHierarchy dragToData="1"/>
    <pivotHierarchy dragToData="1"/>
    <pivotHierarchy dragToData="1"/>
    <pivotHierarchy dragToData="1" caption="Edad Promedio"/>
    <pivotHierarchy dragToData="1"/>
    <pivotHierarchy dragToData="1"/>
  </pivotHierarchies>
  <pivotTableStyleInfo name="PivotStyleMedium10" showRowHeaders="1" showColHeaders="1" showRowStripes="0" showColStripes="0" showLastColumn="1"/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_Alumn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86DE1D-5C81-4104-A148-5CF53F136912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9:B23" firstHeaderRow="1" firstDataRow="1" firstDataCol="1"/>
  <pivotFields count="20">
    <pivotField dataField="1" showAll="0">
      <items count="12986">
        <item x="6295"/>
        <item x="48"/>
        <item x="59"/>
        <item x="60"/>
        <item x="103"/>
        <item x="144"/>
        <item x="145"/>
        <item x="146"/>
        <item x="147"/>
        <item x="372"/>
        <item x="373"/>
        <item x="469"/>
        <item x="9485"/>
        <item x="9604"/>
        <item x="9614"/>
        <item x="567"/>
        <item x="589"/>
        <item x="616"/>
        <item x="713"/>
        <item x="714"/>
        <item x="715"/>
        <item x="716"/>
        <item x="765"/>
        <item x="809"/>
        <item x="811"/>
        <item x="826"/>
        <item x="854"/>
        <item x="855"/>
        <item x="862"/>
        <item x="875"/>
        <item x="876"/>
        <item x="877"/>
        <item x="12321"/>
        <item x="12322"/>
        <item x="12323"/>
        <item x="12372"/>
        <item x="12373"/>
        <item x="12414"/>
        <item x="12430"/>
        <item x="12433"/>
        <item x="12463"/>
        <item x="12483"/>
        <item x="12492"/>
        <item x="12522"/>
        <item x="12589"/>
        <item x="7285"/>
        <item x="7310"/>
        <item x="7311"/>
        <item x="7312"/>
        <item x="7313"/>
        <item x="7314"/>
        <item x="7315"/>
        <item x="7373"/>
        <item x="11849"/>
        <item x="11850"/>
        <item x="11894"/>
        <item x="11994"/>
        <item x="12002"/>
        <item x="12034"/>
        <item x="12047"/>
        <item x="12048"/>
        <item x="953"/>
        <item x="980"/>
        <item x="1047"/>
        <item x="1084"/>
        <item x="1085"/>
        <item x="1217"/>
        <item x="1218"/>
        <item x="1219"/>
        <item x="10155"/>
        <item x="10157"/>
        <item x="10168"/>
        <item x="10224"/>
        <item x="10237"/>
        <item x="10259"/>
        <item x="10276"/>
        <item x="10279"/>
        <item x="10292"/>
        <item x="10298"/>
        <item x="10299"/>
        <item x="10336"/>
        <item x="10337"/>
        <item x="10338"/>
        <item x="10339"/>
        <item x="10340"/>
        <item x="10341"/>
        <item x="10342"/>
        <item x="1316"/>
        <item x="1317"/>
        <item x="1318"/>
        <item x="1319"/>
        <item x="1392"/>
        <item x="1394"/>
        <item x="1434"/>
        <item x="1435"/>
        <item x="1486"/>
        <item x="1487"/>
        <item x="1502"/>
        <item x="1523"/>
        <item x="1526"/>
        <item x="1543"/>
        <item x="1549"/>
        <item x="1550"/>
        <item x="1551"/>
        <item x="1552"/>
        <item x="1553"/>
        <item x="1554"/>
        <item x="1555"/>
        <item x="1556"/>
        <item x="1718"/>
        <item x="1725"/>
        <item x="1815"/>
        <item x="1817"/>
        <item x="1829"/>
        <item x="1833"/>
        <item x="1834"/>
        <item x="1835"/>
        <item x="1836"/>
        <item x="1837"/>
        <item x="2714"/>
        <item x="2746"/>
        <item x="2765"/>
        <item x="2766"/>
        <item x="2806"/>
        <item x="2822"/>
        <item x="2823"/>
        <item x="2850"/>
        <item x="2859"/>
        <item x="2867"/>
        <item x="2868"/>
        <item x="2869"/>
        <item x="2870"/>
        <item x="2871"/>
        <item x="2872"/>
        <item x="2873"/>
        <item x="2874"/>
        <item x="2994"/>
        <item x="2995"/>
        <item x="3066"/>
        <item x="3067"/>
        <item x="3068"/>
        <item x="3069"/>
        <item x="3115"/>
        <item x="3127"/>
        <item x="3128"/>
        <item x="3147"/>
        <item x="3151"/>
        <item x="3152"/>
        <item x="3225"/>
        <item x="3240"/>
        <item x="9264"/>
        <item x="9265"/>
        <item x="9266"/>
        <item x="9267"/>
        <item x="9268"/>
        <item x="9269"/>
        <item x="9270"/>
        <item x="9271"/>
        <item x="9419"/>
        <item x="9420"/>
        <item x="9421"/>
        <item x="9740"/>
        <item x="9764"/>
        <item x="9765"/>
        <item x="9789"/>
        <item x="9826"/>
        <item x="9827"/>
        <item x="3404"/>
        <item x="3405"/>
        <item x="3436"/>
        <item x="3459"/>
        <item x="3486"/>
        <item x="3490"/>
        <item x="3491"/>
        <item x="3492"/>
        <item x="3493"/>
        <item x="3568"/>
        <item x="3582"/>
        <item x="3583"/>
        <item x="3597"/>
        <item x="3889"/>
        <item x="3930"/>
        <item x="3954"/>
        <item x="3966"/>
        <item x="3981"/>
        <item x="4048"/>
        <item x="4049"/>
        <item x="4050"/>
        <item x="4051"/>
        <item x="4052"/>
        <item x="4053"/>
        <item x="4054"/>
        <item x="4055"/>
        <item x="4056"/>
        <item x="4255"/>
        <item x="4057"/>
        <item x="4058"/>
        <item x="4261"/>
        <item x="4262"/>
        <item x="4267"/>
        <item x="4314"/>
        <item x="4352"/>
        <item x="4353"/>
        <item x="4373"/>
        <item x="4419"/>
        <item x="4420"/>
        <item x="4421"/>
        <item x="4520"/>
        <item x="4531"/>
        <item x="4566"/>
        <item x="4577"/>
        <item x="4578"/>
        <item x="11779"/>
        <item x="11789"/>
        <item x="11790"/>
        <item x="8914"/>
        <item x="8915"/>
        <item x="8916"/>
        <item x="8917"/>
        <item x="8918"/>
        <item x="8919"/>
        <item x="8920"/>
        <item x="8921"/>
        <item x="9033"/>
        <item x="9072"/>
        <item x="9101"/>
        <item x="9102"/>
        <item x="4"/>
        <item x="235"/>
        <item x="236"/>
        <item x="237"/>
        <item x="290"/>
        <item x="344"/>
        <item x="388"/>
        <item x="389"/>
        <item x="390"/>
        <item x="9105"/>
        <item x="9106"/>
        <item x="9149"/>
        <item x="9150"/>
        <item x="7813"/>
        <item x="7814"/>
        <item x="7872"/>
        <item x="7888"/>
        <item x="7915"/>
        <item x="7993"/>
        <item x="8033"/>
        <item x="8034"/>
        <item x="8035"/>
        <item x="8083"/>
        <item x="8084"/>
        <item x="8085"/>
        <item x="8086"/>
        <item x="8117"/>
        <item x="8155"/>
        <item x="8156"/>
        <item x="8216"/>
        <item x="8217"/>
        <item x="8234"/>
        <item x="8235"/>
        <item x="8263"/>
        <item x="8264"/>
        <item x="8280"/>
        <item x="11483"/>
        <item x="11570"/>
        <item x="11500"/>
        <item x="11501"/>
        <item x="11502"/>
        <item x="11584"/>
        <item x="11585"/>
        <item x="11631"/>
        <item x="12058"/>
        <item x="12065"/>
        <item x="12066"/>
        <item x="12067"/>
        <item x="12159"/>
        <item x="12160"/>
        <item x="12161"/>
        <item x="12293"/>
        <item x="12312"/>
        <item x="10951"/>
        <item x="10992"/>
        <item x="10993"/>
        <item x="10994"/>
        <item x="10995"/>
        <item x="11041"/>
        <item x="11087"/>
        <item x="11143"/>
        <item x="11144"/>
        <item x="11145"/>
        <item x="11146"/>
        <item x="11147"/>
        <item x="11202"/>
        <item x="11221"/>
        <item x="11222"/>
        <item x="10749"/>
        <item x="10784"/>
        <item x="10787"/>
        <item x="10788"/>
        <item x="10789"/>
        <item x="10790"/>
        <item x="10838"/>
        <item x="10839"/>
        <item x="10840"/>
        <item x="10841"/>
        <item x="10922"/>
        <item x="10925"/>
        <item x="10460"/>
        <item x="10496"/>
        <item x="10519"/>
        <item x="10505"/>
        <item x="10540"/>
        <item x="10541"/>
        <item x="10542"/>
        <item x="10593"/>
        <item x="10602"/>
        <item x="10629"/>
        <item x="10630"/>
        <item x="10647"/>
        <item x="10671"/>
        <item x="3688"/>
        <item x="3689"/>
        <item x="3756"/>
        <item x="3757"/>
        <item x="3778"/>
        <item x="3779"/>
        <item x="3793"/>
        <item x="3824"/>
        <item x="4620"/>
        <item x="4674"/>
        <item x="4685"/>
        <item x="4692"/>
        <item x="476"/>
        <item x="4846"/>
        <item x="4788"/>
        <item x="4856"/>
        <item x="4857"/>
        <item x="4887"/>
        <item x="500"/>
        <item x="4910"/>
        <item x="4911"/>
        <item x="4948"/>
        <item x="4991"/>
        <item x="5006"/>
        <item x="5007"/>
        <item x="5056"/>
        <item x="5057"/>
        <item x="5096"/>
        <item x="5106"/>
        <item x="5111"/>
        <item x="5141"/>
        <item x="5170"/>
        <item x="5171"/>
        <item x="5172"/>
        <item x="5301"/>
        <item x="5308"/>
        <item x="501"/>
        <item x="5320"/>
        <item x="5333"/>
        <item x="5384"/>
        <item x="5410"/>
        <item x="5411"/>
        <item x="5412"/>
        <item x="11298"/>
        <item x="11311"/>
        <item x="11312"/>
        <item x="11354"/>
        <item x="11396"/>
        <item x="11404"/>
        <item x="11440"/>
        <item x="11447"/>
        <item x="5498"/>
        <item x="5516"/>
        <item x="5524"/>
        <item x="5581"/>
        <item x="5620"/>
        <item x="5642"/>
        <item x="5647"/>
        <item x="5650"/>
        <item x="5651"/>
        <item x="5652"/>
        <item x="5684"/>
        <item x="5685"/>
        <item x="5751"/>
        <item x="5754"/>
        <item x="5764"/>
        <item x="5786"/>
        <item x="5859"/>
        <item x="5860"/>
        <item x="5954"/>
        <item x="5998"/>
        <item x="6003"/>
        <item x="6004"/>
        <item x="6005"/>
        <item x="6006"/>
        <item x="6007"/>
        <item x="6120"/>
        <item x="6121"/>
        <item x="6167"/>
        <item x="6171"/>
        <item x="6172"/>
        <item x="7028"/>
        <item x="7029"/>
        <item x="7030"/>
        <item x="7031"/>
        <item x="7032"/>
        <item x="7033"/>
        <item x="7034"/>
        <item x="7035"/>
        <item x="7036"/>
        <item x="7037"/>
        <item x="9482"/>
        <item x="7038"/>
        <item x="7039"/>
        <item x="7040"/>
        <item x="7041"/>
        <item x="7042"/>
        <item x="7043"/>
        <item x="7044"/>
        <item x="8477"/>
        <item x="8478"/>
        <item x="8600"/>
        <item x="8623"/>
        <item x="8624"/>
        <item x="8625"/>
        <item x="8715"/>
        <item x="8757"/>
        <item x="8758"/>
        <item x="8759"/>
        <item x="8760"/>
        <item x="8794"/>
        <item x="8795"/>
        <item x="8796"/>
        <item x="7546"/>
        <item x="7547"/>
        <item x="7588"/>
        <item x="7616"/>
        <item x="7635"/>
        <item x="7636"/>
        <item x="7672"/>
        <item x="7710"/>
        <item x="7711"/>
        <item x="7740"/>
        <item x="7762"/>
        <item x="9483"/>
        <item x="7773"/>
        <item x="12593"/>
        <item x="12594"/>
        <item x="12595"/>
        <item x="12596"/>
        <item x="12597"/>
        <item x="3371"/>
        <item x="9927"/>
        <item x="9935"/>
        <item x="9936"/>
        <item x="9937"/>
        <item x="10002"/>
        <item x="10010"/>
        <item x="10023"/>
        <item x="10063"/>
        <item x="10079"/>
        <item x="12851"/>
        <item x="12852"/>
        <item x="12853"/>
        <item x="12859"/>
        <item x="12897"/>
        <item x="12908"/>
        <item x="12937"/>
        <item x="12959"/>
        <item x="12736"/>
        <item x="12758"/>
        <item x="12791"/>
        <item x="1886"/>
        <item x="1905"/>
        <item x="1928"/>
        <item x="1930"/>
        <item x="9484"/>
        <item x="1931"/>
        <item x="1970"/>
        <item x="2007"/>
        <item x="2020"/>
        <item x="2021"/>
        <item x="2022"/>
        <item x="2105"/>
        <item x="2114"/>
        <item x="2162"/>
        <item x="2188"/>
        <item x="2251"/>
        <item x="2273"/>
        <item x="2321"/>
        <item x="2341"/>
        <item x="2401"/>
        <item x="2428"/>
        <item x="2429"/>
        <item x="2430"/>
        <item x="2474"/>
        <item x="2475"/>
        <item x="2516"/>
        <item x="2526"/>
        <item x="2527"/>
        <item x="2608"/>
        <item x="2609"/>
        <item x="2610"/>
        <item x="2611"/>
        <item x="2612"/>
        <item x="2613"/>
        <item x="2614"/>
        <item x="2615"/>
        <item x="9894"/>
        <item x="7421"/>
        <item x="7440"/>
        <item x="7441"/>
        <item x="7514"/>
        <item x="7515"/>
        <item x="6298"/>
        <item x="6373"/>
        <item x="6385"/>
        <item x="6425"/>
        <item x="6430"/>
        <item x="6454"/>
        <item x="6460"/>
        <item x="6510"/>
        <item x="6516"/>
        <item x="6544"/>
        <item x="6545"/>
        <item x="6598"/>
        <item x="6618"/>
        <item x="6733"/>
        <item x="6761"/>
        <item x="6770"/>
        <item x="6867"/>
        <item x="6868"/>
        <item x="6869"/>
        <item x="6986"/>
        <item x="6994"/>
        <item x="7002"/>
        <item x="5"/>
        <item x="61"/>
        <item x="62"/>
        <item x="63"/>
        <item x="124"/>
        <item x="126"/>
        <item x="148"/>
        <item x="272"/>
        <item x="288"/>
        <item x="327"/>
        <item x="345"/>
        <item x="391"/>
        <item x="502"/>
        <item x="9555"/>
        <item x="568"/>
        <item x="590"/>
        <item x="591"/>
        <item x="592"/>
        <item x="717"/>
        <item x="745"/>
        <item x="766"/>
        <item x="767"/>
        <item x="768"/>
        <item x="827"/>
        <item x="867"/>
        <item x="878"/>
        <item x="879"/>
        <item x="880"/>
        <item x="12415"/>
        <item x="12420"/>
        <item x="12553"/>
        <item x="12554"/>
        <item x="12588"/>
        <item x="12590"/>
        <item x="7316"/>
        <item x="7378"/>
        <item x="11851"/>
        <item x="11919"/>
        <item x="11929"/>
        <item x="11930"/>
        <item x="11941"/>
        <item x="11966"/>
        <item x="11967"/>
        <item x="954"/>
        <item x="1086"/>
        <item x="1214"/>
        <item x="1244"/>
        <item x="10169"/>
        <item x="10170"/>
        <item x="10260"/>
        <item x="10343"/>
        <item x="10344"/>
        <item x="10345"/>
        <item x="10346"/>
        <item x="1395"/>
        <item x="1438"/>
        <item x="1516"/>
        <item x="1557"/>
        <item x="1558"/>
        <item x="1559"/>
        <item x="1560"/>
        <item x="1772"/>
        <item x="1838"/>
        <item x="1839"/>
        <item x="2715"/>
        <item x="2748"/>
        <item x="2824"/>
        <item x="2875"/>
        <item x="2876"/>
        <item x="3031"/>
        <item x="3122"/>
        <item x="3153"/>
        <item x="3154"/>
        <item x="9272"/>
        <item x="9422"/>
        <item x="9828"/>
        <item x="9829"/>
        <item x="9868"/>
        <item x="9869"/>
        <item x="3401"/>
        <item x="3406"/>
        <item x="3449"/>
        <item x="3450"/>
        <item x="3494"/>
        <item x="3495"/>
        <item x="3569"/>
        <item x="3598"/>
        <item x="3931"/>
        <item x="3982"/>
        <item x="4027"/>
        <item x="4059"/>
        <item x="4060"/>
        <item x="4273"/>
        <item x="4288"/>
        <item x="4374"/>
        <item x="4422"/>
        <item x="4579"/>
        <item x="11791"/>
        <item x="9552"/>
        <item x="11792"/>
        <item x="11793"/>
        <item x="8922"/>
        <item x="8923"/>
        <item x="8924"/>
        <item x="9034"/>
        <item x="9145"/>
        <item x="9151"/>
        <item x="9212"/>
        <item x="9213"/>
        <item x="9553"/>
        <item x="7797"/>
        <item x="7873"/>
        <item x="7916"/>
        <item x="7950"/>
        <item x="7954"/>
        <item x="8036"/>
        <item x="8087"/>
        <item x="8124"/>
        <item x="8157"/>
        <item x="8218"/>
        <item x="8281"/>
        <item x="8282"/>
        <item x="8283"/>
        <item x="11503"/>
        <item x="11576"/>
        <item x="12068"/>
        <item x="12069"/>
        <item x="12070"/>
        <item x="12071"/>
        <item x="12150"/>
        <item x="12162"/>
        <item x="12247"/>
        <item x="12248"/>
        <item x="12294"/>
        <item x="11088"/>
        <item x="11148"/>
        <item x="10692"/>
        <item x="10693"/>
        <item x="10694"/>
        <item x="10695"/>
        <item x="10760"/>
        <item x="10842"/>
        <item x="10843"/>
        <item x="10844"/>
        <item x="10845"/>
        <item x="10452"/>
        <item x="10463"/>
        <item x="10520"/>
        <item x="10663"/>
        <item x="3690"/>
        <item x="3747"/>
        <item x="3770"/>
        <item x="3794"/>
        <item x="4686"/>
        <item x="4711"/>
        <item x="4728"/>
        <item x="4737"/>
        <item x="4738"/>
        <item x="4771"/>
        <item x="4870"/>
        <item x="4912"/>
        <item x="5058"/>
        <item x="5104"/>
        <item x="5142"/>
        <item x="5278"/>
        <item x="5309"/>
        <item x="5331"/>
        <item x="5335"/>
        <item x="5349"/>
        <item x="5413"/>
        <item x="11313"/>
        <item x="11355"/>
        <item x="11356"/>
        <item x="9554"/>
        <item x="5542"/>
        <item x="5586"/>
        <item x="5622"/>
        <item x="5686"/>
        <item x="5687"/>
        <item x="5688"/>
        <item x="5780"/>
        <item x="5787"/>
        <item x="5861"/>
        <item x="5972"/>
        <item x="6008"/>
        <item x="6009"/>
        <item x="6173"/>
        <item x="7045"/>
        <item x="7046"/>
        <item x="7047"/>
        <item x="7048"/>
        <item x="7049"/>
        <item x="7050"/>
        <item x="7051"/>
        <item x="7052"/>
        <item x="7053"/>
        <item x="8479"/>
        <item x="8626"/>
        <item x="8679"/>
        <item x="8716"/>
        <item x="8761"/>
        <item x="8797"/>
        <item x="7590"/>
        <item x="7673"/>
        <item x="7674"/>
        <item x="7741"/>
        <item x="7774"/>
        <item x="12598"/>
        <item x="3337"/>
        <item x="9977"/>
        <item x="9993"/>
        <item x="10000"/>
        <item x="12860"/>
        <item x="12861"/>
        <item x="12953"/>
        <item x="2018"/>
        <item x="2023"/>
        <item x="2208"/>
        <item x="2225"/>
        <item x="2250"/>
        <item x="2264"/>
        <item x="2274"/>
        <item x="2332"/>
        <item x="2354"/>
        <item x="2355"/>
        <item x="2375"/>
        <item x="2388"/>
        <item x="2431"/>
        <item x="2528"/>
        <item x="2616"/>
        <item x="2617"/>
        <item x="2618"/>
        <item x="7442"/>
        <item x="6461"/>
        <item x="6511"/>
        <item x="6537"/>
        <item x="6546"/>
        <item x="6619"/>
        <item x="6620"/>
        <item x="6675"/>
        <item x="6693"/>
        <item x="6740"/>
        <item x="6825"/>
        <item x="6870"/>
        <item x="6871"/>
        <item x="6872"/>
        <item x="6995"/>
        <item x="6"/>
        <item x="7"/>
        <item x="64"/>
        <item x="149"/>
        <item x="238"/>
        <item x="275"/>
        <item x="287"/>
        <item x="392"/>
        <item x="393"/>
        <item x="503"/>
        <item x="9486"/>
        <item x="9556"/>
        <item x="9639"/>
        <item x="615"/>
        <item x="617"/>
        <item x="646"/>
        <item x="671"/>
        <item x="749"/>
        <item x="819"/>
        <item x="828"/>
        <item x="12324"/>
        <item x="12434"/>
        <item x="12468"/>
        <item x="12493"/>
        <item x="12555"/>
        <item x="7317"/>
        <item x="7318"/>
        <item x="7319"/>
        <item x="11895"/>
        <item x="11913"/>
        <item x="12003"/>
        <item x="12004"/>
        <item x="12005"/>
        <item x="996"/>
        <item x="1152"/>
        <item x="10171"/>
        <item x="10300"/>
        <item x="10347"/>
        <item x="10348"/>
        <item x="10349"/>
        <item x="1387"/>
        <item x="1439"/>
        <item x="1478"/>
        <item x="1488"/>
        <item x="1506"/>
        <item x="1561"/>
        <item x="1562"/>
        <item x="1563"/>
        <item x="1564"/>
        <item x="1689"/>
        <item x="1726"/>
        <item x="1734"/>
        <item x="1825"/>
        <item x="2716"/>
        <item x="2717"/>
        <item x="2996"/>
        <item x="3155"/>
        <item x="3156"/>
        <item x="3226"/>
        <item x="3241"/>
        <item x="9738"/>
        <item x="9870"/>
        <item x="9871"/>
        <item x="3446"/>
        <item x="3496"/>
        <item x="3497"/>
        <item x="3584"/>
        <item x="3599"/>
        <item x="3600"/>
        <item x="3601"/>
        <item x="3602"/>
        <item x="3603"/>
        <item x="3890"/>
        <item x="3939"/>
        <item x="3983"/>
        <item x="4061"/>
        <item x="4062"/>
        <item x="4315"/>
        <item x="4316"/>
        <item x="4354"/>
        <item x="4375"/>
        <item x="4423"/>
        <item x="4424"/>
        <item x="4521"/>
        <item x="11794"/>
        <item x="11795"/>
        <item x="8925"/>
        <item x="8926"/>
        <item x="8927"/>
        <item x="9035"/>
        <item x="7815"/>
        <item x="7877"/>
        <item x="7917"/>
        <item x="7967"/>
        <item x="8088"/>
        <item x="8125"/>
        <item x="8126"/>
        <item x="8158"/>
        <item x="8201"/>
        <item x="8222"/>
        <item x="8284"/>
        <item x="11625"/>
        <item x="11697"/>
        <item x="11765"/>
        <item x="12185"/>
        <item x="11029"/>
        <item x="11089"/>
        <item x="11090"/>
        <item x="10696"/>
        <item x="10697"/>
        <item x="10782"/>
        <item x="10791"/>
        <item x="10846"/>
        <item x="10847"/>
        <item x="10848"/>
        <item x="10935"/>
        <item x="10521"/>
        <item x="10592"/>
        <item x="3691"/>
        <item x="3803"/>
        <item x="4660"/>
        <item x="4661"/>
        <item x="4662"/>
        <item x="4721"/>
        <item x="4729"/>
        <item x="4780"/>
        <item x="4789"/>
        <item x="4933"/>
        <item x="5112"/>
        <item x="5143"/>
        <item x="5152"/>
        <item x="5173"/>
        <item x="5310"/>
        <item x="5311"/>
        <item x="5325"/>
        <item x="5326"/>
        <item x="11279"/>
        <item x="11314"/>
        <item x="5509"/>
        <item x="5627"/>
        <item x="5689"/>
        <item x="5690"/>
        <item x="5782"/>
        <item x="5788"/>
        <item x="5862"/>
        <item x="5985"/>
        <item x="5988"/>
        <item x="5994"/>
        <item x="6122"/>
        <item x="6221"/>
        <item x="6238"/>
        <item x="7054"/>
        <item x="7055"/>
        <item x="7056"/>
        <item x="7057"/>
        <item x="7058"/>
        <item x="7059"/>
        <item x="7060"/>
        <item x="7061"/>
        <item x="7062"/>
        <item x="7063"/>
        <item x="8480"/>
        <item x="8481"/>
        <item x="8482"/>
        <item x="8627"/>
        <item x="8680"/>
        <item x="8798"/>
        <item x="8799"/>
        <item x="8800"/>
        <item x="7637"/>
        <item x="7675"/>
        <item x="7676"/>
        <item x="7712"/>
        <item x="7713"/>
        <item x="12599"/>
        <item x="12600"/>
        <item x="12601"/>
        <item x="12602"/>
        <item x="12603"/>
        <item x="9922"/>
        <item x="9928"/>
        <item x="10064"/>
        <item x="10101"/>
        <item x="12862"/>
        <item x="12957"/>
        <item x="12971"/>
        <item x="12796"/>
        <item x="1906"/>
        <item x="1942"/>
        <item x="2275"/>
        <item x="2276"/>
        <item x="2376"/>
        <item x="2402"/>
        <item x="2529"/>
        <item x="2530"/>
        <item x="2531"/>
        <item x="2606"/>
        <item x="2619"/>
        <item x="9895"/>
        <item x="7443"/>
        <item x="6299"/>
        <item x="6397"/>
        <item x="6398"/>
        <item x="6402"/>
        <item x="6517"/>
        <item x="6547"/>
        <item x="6717"/>
        <item x="6814"/>
        <item x="6815"/>
        <item x="6842"/>
        <item x="150"/>
        <item x="239"/>
        <item x="291"/>
        <item x="330"/>
        <item x="346"/>
        <item x="347"/>
        <item x="374"/>
        <item x="394"/>
        <item x="9487"/>
        <item x="9557"/>
        <item x="9600"/>
        <item x="588"/>
        <item x="812"/>
        <item x="829"/>
        <item x="881"/>
        <item x="11887"/>
        <item x="11888"/>
        <item x="11942"/>
        <item x="11977"/>
        <item x="11986"/>
        <item x="1078"/>
        <item x="1131"/>
        <item x="1135"/>
        <item x="1153"/>
        <item x="1202"/>
        <item x="1220"/>
        <item x="10296"/>
        <item x="10301"/>
        <item x="10350"/>
        <item x="1320"/>
        <item x="1388"/>
        <item x="1401"/>
        <item x="1485"/>
        <item x="1565"/>
        <item x="1710"/>
        <item x="1774"/>
        <item x="1780"/>
        <item x="1840"/>
        <item x="1874"/>
        <item x="2718"/>
        <item x="2749"/>
        <item x="2750"/>
        <item x="2825"/>
        <item x="2877"/>
        <item x="2878"/>
        <item x="3053"/>
        <item x="3157"/>
        <item x="3242"/>
        <item x="9256"/>
        <item x="9273"/>
        <item x="9744"/>
        <item x="9763"/>
        <item x="9799"/>
        <item x="9820"/>
        <item x="3396"/>
        <item x="3397"/>
        <item x="3465"/>
        <item x="3585"/>
        <item x="3604"/>
        <item x="3605"/>
        <item x="3606"/>
        <item x="3967"/>
        <item x="3984"/>
        <item x="3985"/>
        <item x="3986"/>
        <item x="3987"/>
        <item x="4028"/>
        <item x="4063"/>
        <item x="4064"/>
        <item x="4065"/>
        <item x="4066"/>
        <item x="4067"/>
        <item x="4472"/>
        <item x="4473"/>
        <item x="8901"/>
        <item x="8928"/>
        <item x="9036"/>
        <item x="9099"/>
        <item x="9113"/>
        <item x="9152"/>
        <item x="9211"/>
        <item x="7897"/>
        <item x="7982"/>
        <item x="8037"/>
        <item x="8081"/>
        <item x="8236"/>
        <item x="8285"/>
        <item x="11484"/>
        <item x="11504"/>
        <item x="11661"/>
        <item x="11662"/>
        <item x="11674"/>
        <item x="11714"/>
        <item x="11747"/>
        <item x="12151"/>
        <item x="12191"/>
        <item x="12292"/>
        <item x="10953"/>
        <item x="10973"/>
        <item x="11024"/>
        <item x="11047"/>
        <item x="11048"/>
        <item x="11091"/>
        <item x="11212"/>
        <item x="10698"/>
        <item x="10792"/>
        <item x="10468"/>
        <item x="10583"/>
        <item x="10609"/>
        <item x="3692"/>
        <item x="3693"/>
        <item x="3694"/>
        <item x="3695"/>
        <item x="3774"/>
        <item x="3827"/>
        <item x="4621"/>
        <item x="4650"/>
        <item x="4658"/>
        <item x="4778"/>
        <item x="4790"/>
        <item x="4934"/>
        <item x="4995"/>
        <item x="5042"/>
        <item x="5099"/>
        <item x="5274"/>
        <item x="5284"/>
        <item x="5302"/>
        <item x="5312"/>
        <item x="5336"/>
        <item x="5350"/>
        <item x="5414"/>
        <item x="11315"/>
        <item x="11316"/>
        <item x="11405"/>
        <item x="5502"/>
        <item x="5691"/>
        <item x="5692"/>
        <item x="5693"/>
        <item x="5757"/>
        <item x="5765"/>
        <item x="5863"/>
        <item x="5973"/>
        <item x="6010"/>
        <item x="6174"/>
        <item x="6232"/>
        <item x="7064"/>
        <item x="8483"/>
        <item x="8484"/>
        <item x="8485"/>
        <item x="8801"/>
        <item x="8802"/>
        <item x="8803"/>
        <item x="8804"/>
        <item x="7548"/>
        <item x="7549"/>
        <item x="7634"/>
        <item x="7677"/>
        <item x="7714"/>
        <item x="12604"/>
        <item x="12605"/>
        <item x="12606"/>
        <item x="12607"/>
        <item x="3366"/>
        <item x="10036"/>
        <item x="10102"/>
        <item x="10103"/>
        <item x="12863"/>
        <item x="12898"/>
        <item x="12963"/>
        <item x="12754"/>
        <item x="12759"/>
        <item x="1900"/>
        <item x="2024"/>
        <item x="2115"/>
        <item x="2182"/>
        <item x="2204"/>
        <item x="2432"/>
        <item x="2532"/>
        <item x="2533"/>
        <item x="2620"/>
        <item x="2621"/>
        <item x="7494"/>
        <item x="7509"/>
        <item x="7516"/>
        <item x="6300"/>
        <item x="6455"/>
        <item x="6475"/>
        <item x="6481"/>
        <item x="6506"/>
        <item x="6518"/>
        <item x="6621"/>
        <item x="6873"/>
        <item x="6971"/>
        <item x="47"/>
        <item x="139"/>
        <item x="278"/>
        <item x="395"/>
        <item x="396"/>
        <item x="397"/>
        <item x="398"/>
        <item x="470"/>
        <item x="9601"/>
        <item x="9640"/>
        <item x="550"/>
        <item x="562"/>
        <item x="611"/>
        <item x="618"/>
        <item x="619"/>
        <item x="701"/>
        <item x="750"/>
        <item x="802"/>
        <item x="830"/>
        <item x="882"/>
        <item x="883"/>
        <item x="12325"/>
        <item x="12374"/>
        <item x="12375"/>
        <item x="12416"/>
        <item x="12427"/>
        <item x="12458"/>
        <item x="12469"/>
        <item x="12539"/>
        <item x="7320"/>
        <item x="7321"/>
        <item x="7322"/>
        <item x="11852"/>
        <item x="12006"/>
        <item x="977"/>
        <item x="997"/>
        <item x="998"/>
        <item x="1063"/>
        <item x="1221"/>
        <item x="1222"/>
        <item x="10261"/>
        <item x="10282"/>
        <item x="10285"/>
        <item x="10295"/>
        <item x="10351"/>
        <item x="10352"/>
        <item x="10353"/>
        <item x="10354"/>
        <item x="1321"/>
        <item x="1322"/>
        <item x="1440"/>
        <item x="1441"/>
        <item x="1544"/>
        <item x="1566"/>
        <item x="1567"/>
        <item x="1568"/>
        <item x="1569"/>
        <item x="1692"/>
        <item x="1763"/>
        <item x="1776"/>
        <item x="1806"/>
        <item x="1813"/>
        <item x="1823"/>
        <item x="1841"/>
        <item x="1842"/>
        <item x="1843"/>
        <item x="1844"/>
        <item x="2751"/>
        <item x="2762"/>
        <item x="2767"/>
        <item x="2879"/>
        <item x="2997"/>
        <item x="3070"/>
        <item x="3071"/>
        <item x="3158"/>
        <item x="9274"/>
        <item x="9275"/>
        <item x="9276"/>
        <item x="9818"/>
        <item x="9830"/>
        <item x="9854"/>
        <item x="9872"/>
        <item x="3438"/>
        <item x="3466"/>
        <item x="3498"/>
        <item x="3499"/>
        <item x="3586"/>
        <item x="3891"/>
        <item x="3915"/>
        <item x="3988"/>
        <item x="4265"/>
        <item x="4310"/>
        <item x="4376"/>
        <item x="4377"/>
        <item x="4425"/>
        <item x="4474"/>
        <item x="4532"/>
        <item x="11796"/>
        <item x="11797"/>
        <item x="8929"/>
        <item x="8930"/>
        <item x="9037"/>
        <item x="9038"/>
        <item x="9114"/>
        <item x="9115"/>
        <item x="9186"/>
        <item x="7816"/>
        <item x="7817"/>
        <item x="7869"/>
        <item x="7990"/>
        <item x="8008"/>
        <item x="8009"/>
        <item x="8010"/>
        <item x="8025"/>
        <item x="8089"/>
        <item x="8198"/>
        <item x="8237"/>
        <item x="8286"/>
        <item x="11505"/>
        <item x="11586"/>
        <item x="11609"/>
        <item x="11619"/>
        <item x="11620"/>
        <item x="11657"/>
        <item x="11749"/>
        <item x="12072"/>
        <item x="12073"/>
        <item x="12074"/>
        <item x="12192"/>
        <item x="12249"/>
        <item x="12250"/>
        <item x="10996"/>
        <item x="11065"/>
        <item x="11092"/>
        <item x="11149"/>
        <item x="10699"/>
        <item x="10781"/>
        <item x="10793"/>
        <item x="10794"/>
        <item x="10849"/>
        <item x="10850"/>
        <item x="10851"/>
        <item x="10852"/>
        <item x="10853"/>
        <item x="10854"/>
        <item x="10497"/>
        <item x="10543"/>
        <item x="10594"/>
        <item x="10664"/>
        <item x="3696"/>
        <item x="3755"/>
        <item x="3795"/>
        <item x="3796"/>
        <item x="3820"/>
        <item x="3825"/>
        <item x="4646"/>
        <item x="4663"/>
        <item x="4712"/>
        <item x="4782"/>
        <item x="4796"/>
        <item x="4806"/>
        <item x="4858"/>
        <item x="4940"/>
        <item x="4949"/>
        <item x="4986"/>
        <item x="4989"/>
        <item x="5049"/>
        <item x="5122"/>
        <item x="5123"/>
        <item x="5297"/>
        <item x="5303"/>
        <item x="5366"/>
        <item x="5415"/>
        <item x="5416"/>
        <item x="5417"/>
        <item x="11357"/>
        <item x="11358"/>
        <item x="11359"/>
        <item x="11448"/>
        <item x="5517"/>
        <item x="5560"/>
        <item x="5573"/>
        <item x="5694"/>
        <item x="5695"/>
        <item x="5789"/>
        <item x="5864"/>
        <item x="5974"/>
        <item x="6011"/>
        <item x="6012"/>
        <item x="6013"/>
        <item x="6014"/>
        <item x="6015"/>
        <item x="6123"/>
        <item x="6124"/>
        <item x="6241"/>
        <item x="6242"/>
        <item x="6243"/>
        <item x="6244"/>
        <item x="7065"/>
        <item x="7066"/>
        <item x="7067"/>
        <item x="7068"/>
        <item x="7069"/>
        <item x="7070"/>
        <item x="7071"/>
        <item x="7072"/>
        <item x="7073"/>
        <item x="8486"/>
        <item x="8487"/>
        <item x="8488"/>
        <item x="8489"/>
        <item x="8601"/>
        <item x="8628"/>
        <item x="8629"/>
        <item x="8630"/>
        <item x="8631"/>
        <item x="8805"/>
        <item x="8806"/>
        <item x="8807"/>
        <item x="7638"/>
        <item x="7639"/>
        <item x="7742"/>
        <item x="7763"/>
        <item x="12608"/>
        <item x="12609"/>
        <item x="12610"/>
        <item x="12611"/>
        <item x="12612"/>
        <item x="10065"/>
        <item x="10066"/>
        <item x="10094"/>
        <item x="12827"/>
        <item x="12828"/>
        <item x="12864"/>
        <item x="12887"/>
        <item x="12899"/>
        <item x="12923"/>
        <item x="12782"/>
        <item x="12783"/>
        <item x="2005"/>
        <item x="2025"/>
        <item x="2148"/>
        <item x="2189"/>
        <item x="2190"/>
        <item x="2226"/>
        <item x="2277"/>
        <item x="2433"/>
        <item x="2517"/>
        <item x="2534"/>
        <item x="2622"/>
        <item x="2623"/>
        <item x="9889"/>
        <item x="2624"/>
        <item x="2625"/>
        <item x="2626"/>
        <item x="9896"/>
        <item x="7500"/>
        <item x="6301"/>
        <item x="6302"/>
        <item x="6462"/>
        <item x="6482"/>
        <item x="6548"/>
        <item x="6787"/>
        <item x="6826"/>
        <item x="6874"/>
        <item x="6875"/>
        <item x="6876"/>
        <item x="6877"/>
        <item x="6878"/>
        <item x="6972"/>
        <item x="6980"/>
        <item x="8"/>
        <item x="151"/>
        <item x="240"/>
        <item x="348"/>
        <item x="475"/>
        <item x="504"/>
        <item x="505"/>
        <item x="9488"/>
        <item x="9558"/>
        <item x="9641"/>
        <item x="569"/>
        <item x="638"/>
        <item x="679"/>
        <item x="12326"/>
        <item x="12376"/>
        <item x="12400"/>
        <item x="7376"/>
        <item x="7395"/>
        <item x="11943"/>
        <item x="12007"/>
        <item x="955"/>
        <item x="1087"/>
        <item x="10158"/>
        <item x="10172"/>
        <item x="10173"/>
        <item x="10286"/>
        <item x="10355"/>
        <item x="1323"/>
        <item x="1436"/>
        <item x="1570"/>
        <item x="1571"/>
        <item x="1798"/>
        <item x="2809"/>
        <item x="2817"/>
        <item x="3129"/>
        <item x="3159"/>
        <item x="3243"/>
        <item x="3244"/>
        <item x="9821"/>
        <item x="9855"/>
        <item x="3467"/>
        <item x="3579"/>
        <item x="3607"/>
        <item x="3905"/>
        <item x="3908"/>
        <item x="4068"/>
        <item x="4069"/>
        <item x="4070"/>
        <item x="4071"/>
        <item x="4287"/>
        <item x="4289"/>
        <item x="4317"/>
        <item x="4355"/>
        <item x="4475"/>
        <item x="4522"/>
        <item x="4567"/>
        <item x="11780"/>
        <item x="11781"/>
        <item x="11782"/>
        <item x="9039"/>
        <item x="9040"/>
        <item x="7809"/>
        <item x="7818"/>
        <item x="7819"/>
        <item x="7898"/>
        <item x="7964"/>
        <item x="7983"/>
        <item x="8159"/>
        <item x="8197"/>
        <item x="8287"/>
        <item x="11485"/>
        <item x="11587"/>
        <item x="11698"/>
        <item x="11717"/>
        <item x="12075"/>
        <item x="12076"/>
        <item x="12163"/>
        <item x="12193"/>
        <item x="12194"/>
        <item x="10954"/>
        <item x="10997"/>
        <item x="11093"/>
        <item x="10700"/>
        <item x="10701"/>
        <item x="10855"/>
        <item x="10544"/>
        <item x="10631"/>
        <item x="3697"/>
        <item x="3698"/>
        <item x="3748"/>
        <item x="4913"/>
        <item x="5418"/>
        <item x="11290"/>
        <item x="11292"/>
        <item x="11360"/>
        <item x="11406"/>
        <item x="11432"/>
        <item x="5639"/>
        <item x="5865"/>
        <item x="5989"/>
        <item x="5990"/>
        <item x="6016"/>
        <item x="6017"/>
        <item x="6018"/>
        <item x="6125"/>
        <item x="6239"/>
        <item x="7074"/>
        <item x="8490"/>
        <item x="8632"/>
        <item x="8808"/>
        <item x="7743"/>
        <item x="12613"/>
        <item x="3338"/>
        <item x="3339"/>
        <item x="9983"/>
        <item x="10037"/>
        <item x="10045"/>
        <item x="12958"/>
        <item x="1899"/>
        <item x="1983"/>
        <item x="2026"/>
        <item x="2191"/>
        <item x="2434"/>
        <item x="2535"/>
        <item x="2536"/>
        <item x="7444"/>
        <item x="7517"/>
        <item x="6431"/>
        <item x="6464"/>
        <item x="6519"/>
        <item x="6549"/>
        <item x="6622"/>
        <item x="6681"/>
        <item x="6788"/>
        <item x="292"/>
        <item x="506"/>
        <item x="507"/>
        <item x="508"/>
        <item x="509"/>
        <item x="9489"/>
        <item x="9490"/>
        <item x="9491"/>
        <item x="9492"/>
        <item x="9615"/>
        <item x="9642"/>
        <item x="9663"/>
        <item x="9664"/>
        <item x="769"/>
        <item x="803"/>
        <item x="870"/>
        <item x="884"/>
        <item x="939"/>
        <item x="12327"/>
        <item x="12401"/>
        <item x="12464"/>
        <item x="12470"/>
        <item x="12556"/>
        <item x="12557"/>
        <item x="12591"/>
        <item x="7323"/>
        <item x="7324"/>
        <item x="7379"/>
        <item x="11916"/>
        <item x="11931"/>
        <item x="11987"/>
        <item x="12049"/>
        <item x="956"/>
        <item x="992"/>
        <item x="1223"/>
        <item x="10238"/>
        <item x="10262"/>
        <item x="10287"/>
        <item x="10356"/>
        <item x="10357"/>
        <item x="10358"/>
        <item x="10359"/>
        <item x="1324"/>
        <item x="1325"/>
        <item x="1411"/>
        <item x="1421"/>
        <item x="1467"/>
        <item x="1527"/>
        <item x="1572"/>
        <item x="1699"/>
        <item x="1778"/>
        <item x="2719"/>
        <item x="2851"/>
        <item x="2862"/>
        <item x="2863"/>
        <item x="2880"/>
        <item x="2881"/>
        <item x="2998"/>
        <item x="3037"/>
        <item x="3245"/>
        <item x="9277"/>
        <item x="9278"/>
        <item x="9741"/>
        <item x="9800"/>
        <item x="9873"/>
        <item x="3478"/>
        <item x="3500"/>
        <item x="3608"/>
        <item x="3609"/>
        <item x="3610"/>
        <item x="3940"/>
        <item x="3968"/>
        <item x="4072"/>
        <item x="4073"/>
        <item x="4074"/>
        <item x="4298"/>
        <item x="4318"/>
        <item x="4346"/>
        <item x="4356"/>
        <item x="4476"/>
        <item x="4477"/>
        <item x="4568"/>
        <item x="4580"/>
        <item x="4581"/>
        <item x="4597"/>
        <item x="11798"/>
        <item x="8931"/>
        <item x="8932"/>
        <item x="9116"/>
        <item x="9177"/>
        <item x="9214"/>
        <item x="9215"/>
        <item x="7820"/>
        <item x="7884"/>
        <item x="7893"/>
        <item x="7905"/>
        <item x="8038"/>
        <item x="8118"/>
        <item x="8178"/>
        <item x="8202"/>
        <item x="8223"/>
        <item x="8227"/>
        <item x="8228"/>
        <item x="11464"/>
        <item x="11506"/>
        <item x="12195"/>
        <item x="12196"/>
        <item x="10998"/>
        <item x="11094"/>
        <item x="11203"/>
        <item x="10702"/>
        <item x="10795"/>
        <item x="10856"/>
        <item x="10857"/>
        <item x="10926"/>
        <item x="10469"/>
        <item x="10591"/>
        <item x="10632"/>
        <item x="10648"/>
        <item x="3699"/>
        <item x="3700"/>
        <item x="3772"/>
        <item x="3814"/>
        <item x="3828"/>
        <item x="4693"/>
        <item x="4730"/>
        <item x="4914"/>
        <item x="5088"/>
        <item x="5153"/>
        <item x="5161"/>
        <item x="5165"/>
        <item x="5174"/>
        <item x="5175"/>
        <item x="5176"/>
        <item x="5177"/>
        <item x="5351"/>
        <item x="5419"/>
        <item x="5420"/>
        <item x="11252"/>
        <item x="11268"/>
        <item x="11317"/>
        <item x="11407"/>
        <item x="11449"/>
        <item x="5499"/>
        <item x="5510"/>
        <item x="5525"/>
        <item x="5543"/>
        <item x="5653"/>
        <item x="5696"/>
        <item x="5790"/>
        <item x="5791"/>
        <item x="5792"/>
        <item x="5793"/>
        <item x="5866"/>
        <item x="5867"/>
        <item x="5868"/>
        <item x="5950"/>
        <item x="6019"/>
        <item x="6020"/>
        <item x="6175"/>
        <item x="6176"/>
        <item x="6177"/>
        <item x="6230"/>
        <item x="7019"/>
        <item x="7075"/>
        <item x="7076"/>
        <item x="7077"/>
        <item x="7078"/>
        <item x="7079"/>
        <item x="8491"/>
        <item x="8706"/>
        <item x="7550"/>
        <item x="7744"/>
        <item x="3330"/>
        <item x="12614"/>
        <item x="12615"/>
        <item x="12616"/>
        <item x="3372"/>
        <item x="12865"/>
        <item x="12960"/>
        <item x="1889"/>
        <item x="1907"/>
        <item x="2008"/>
        <item x="2027"/>
        <item x="2177"/>
        <item x="2209"/>
        <item x="2342"/>
        <item x="2356"/>
        <item x="2399"/>
        <item x="2435"/>
        <item x="2436"/>
        <item x="2476"/>
        <item x="2627"/>
        <item x="2628"/>
        <item x="7422"/>
        <item x="7445"/>
        <item x="7510"/>
        <item x="6356"/>
        <item x="6520"/>
        <item x="6623"/>
        <item x="6721"/>
        <item x="6741"/>
        <item x="6742"/>
        <item x="6743"/>
        <item x="6762"/>
        <item x="6789"/>
        <item x="9"/>
        <item x="127"/>
        <item x="152"/>
        <item x="241"/>
        <item x="399"/>
        <item x="400"/>
        <item x="471"/>
        <item x="510"/>
        <item x="9493"/>
        <item x="9494"/>
        <item x="9643"/>
        <item x="9697"/>
        <item x="9698"/>
        <item x="570"/>
        <item x="620"/>
        <item x="621"/>
        <item x="647"/>
        <item x="680"/>
        <item x="681"/>
        <item x="682"/>
        <item x="683"/>
        <item x="702"/>
        <item x="770"/>
        <item x="831"/>
        <item x="832"/>
        <item x="12328"/>
        <item x="12329"/>
        <item x="12330"/>
        <item x="12397"/>
        <item x="12417"/>
        <item x="12494"/>
        <item x="12558"/>
        <item x="7287"/>
        <item x="7309"/>
        <item x="7325"/>
        <item x="7326"/>
        <item x="7380"/>
        <item x="7401"/>
        <item x="11853"/>
        <item x="11854"/>
        <item x="11917"/>
        <item x="11944"/>
        <item x="11945"/>
        <item x="11978"/>
        <item x="11980"/>
        <item x="11998"/>
        <item x="12008"/>
        <item x="957"/>
        <item x="958"/>
        <item x="985"/>
        <item x="999"/>
        <item x="1052"/>
        <item x="1069"/>
        <item x="1126"/>
        <item x="1154"/>
        <item x="1155"/>
        <item x="1246"/>
        <item x="10149"/>
        <item x="10151"/>
        <item x="10159"/>
        <item x="10174"/>
        <item x="10225"/>
        <item x="10239"/>
        <item x="10360"/>
        <item x="1326"/>
        <item x="1407"/>
        <item x="1442"/>
        <item x="1443"/>
        <item x="1528"/>
        <item x="1573"/>
        <item x="1574"/>
        <item x="1575"/>
        <item x="1576"/>
        <item x="1577"/>
        <item x="1773"/>
        <item x="1819"/>
        <item x="2752"/>
        <item x="2753"/>
        <item x="2768"/>
        <item x="2769"/>
        <item x="2788"/>
        <item x="2855"/>
        <item x="2882"/>
        <item x="2999"/>
        <item x="3032"/>
        <item x="3038"/>
        <item x="3148"/>
        <item x="3160"/>
        <item x="3227"/>
        <item x="3228"/>
        <item x="3246"/>
        <item x="9279"/>
        <item x="9280"/>
        <item x="9281"/>
        <item x="9282"/>
        <item x="9283"/>
        <item x="9284"/>
        <item x="9423"/>
        <item x="9790"/>
        <item x="9801"/>
        <item x="9802"/>
        <item x="9803"/>
        <item x="9850"/>
        <item x="9874"/>
        <item x="3439"/>
        <item x="3484"/>
        <item x="3501"/>
        <item x="3565"/>
        <item x="3502"/>
        <item x="3611"/>
        <item x="3612"/>
        <item x="3613"/>
        <item x="3614"/>
        <item x="3909"/>
        <item x="3916"/>
        <item x="3969"/>
        <item x="4033"/>
        <item x="4075"/>
        <item x="4076"/>
        <item x="4256"/>
        <item x="4077"/>
        <item x="4078"/>
        <item x="4079"/>
        <item x="4378"/>
        <item x="4426"/>
        <item x="4478"/>
        <item x="11799"/>
        <item x="8933"/>
        <item x="9070"/>
        <item x="9178"/>
        <item x="9205"/>
        <item x="7790"/>
        <item x="7801"/>
        <item x="7821"/>
        <item x="7822"/>
        <item x="7823"/>
        <item x="7906"/>
        <item x="7918"/>
        <item x="7936"/>
        <item x="7937"/>
        <item x="7986"/>
        <item x="7988"/>
        <item x="7994"/>
        <item x="8011"/>
        <item x="8063"/>
        <item x="8090"/>
        <item x="8127"/>
        <item x="11507"/>
        <item x="11508"/>
        <item x="11509"/>
        <item x="11580"/>
        <item x="11588"/>
        <item x="11632"/>
        <item x="11663"/>
        <item x="11704"/>
        <item x="11715"/>
        <item x="11770"/>
        <item x="12063"/>
        <item x="12077"/>
        <item x="12078"/>
        <item x="12251"/>
        <item x="12252"/>
        <item x="12253"/>
        <item x="11049"/>
        <item x="11095"/>
        <item x="11192"/>
        <item x="11198"/>
        <item x="10703"/>
        <item x="10704"/>
        <item x="10742"/>
        <item x="10796"/>
        <item x="10858"/>
        <item x="10859"/>
        <item x="10936"/>
        <item x="10453"/>
        <item x="10545"/>
        <item x="10546"/>
        <item x="10603"/>
        <item x="10610"/>
        <item x="10672"/>
        <item x="3701"/>
        <item x="3775"/>
        <item x="3829"/>
        <item x="4664"/>
        <item x="4687"/>
        <item x="4763"/>
        <item x="4770"/>
        <item x="4807"/>
        <item x="4969"/>
        <item x="5121"/>
        <item x="5124"/>
        <item x="5125"/>
        <item x="5126"/>
        <item x="5178"/>
        <item x="5179"/>
        <item x="5180"/>
        <item x="5280"/>
        <item x="5299"/>
        <item x="5367"/>
        <item x="5421"/>
        <item x="5422"/>
        <item x="5423"/>
        <item x="5424"/>
        <item x="11299"/>
        <item x="11361"/>
        <item x="11408"/>
        <item x="11433"/>
        <item x="11439"/>
        <item x="5511"/>
        <item x="5526"/>
        <item x="5554"/>
        <item x="5561"/>
        <item x="5564"/>
        <item x="5631"/>
        <item x="5654"/>
        <item x="5697"/>
        <item x="5762"/>
        <item x="5766"/>
        <item x="5794"/>
        <item x="5795"/>
        <item x="5869"/>
        <item x="5870"/>
        <item x="5871"/>
        <item x="5951"/>
        <item x="5969"/>
        <item x="5975"/>
        <item x="6021"/>
        <item x="6022"/>
        <item x="6126"/>
        <item x="6178"/>
        <item x="6179"/>
        <item x="6292"/>
        <item x="7080"/>
        <item x="7081"/>
        <item x="7082"/>
        <item x="7083"/>
        <item x="7084"/>
        <item x="7085"/>
        <item x="8492"/>
        <item x="8681"/>
        <item x="8737"/>
        <item x="8809"/>
        <item x="8810"/>
        <item x="8811"/>
        <item x="8812"/>
        <item x="7544"/>
        <item x="7551"/>
        <item x="7552"/>
        <item x="7617"/>
        <item x="7640"/>
        <item x="7641"/>
        <item x="7715"/>
        <item x="7745"/>
        <item x="7746"/>
        <item x="7775"/>
        <item x="12617"/>
        <item x="12618"/>
        <item x="12619"/>
        <item x="12620"/>
        <item x="12621"/>
        <item x="12622"/>
        <item x="12623"/>
        <item x="9919"/>
        <item x="9923"/>
        <item x="9970"/>
        <item x="9984"/>
        <item x="10054"/>
        <item x="10080"/>
        <item x="12866"/>
        <item x="12867"/>
        <item x="12888"/>
        <item x="12747"/>
        <item x="12797"/>
        <item x="12798"/>
        <item x="1898"/>
        <item x="1944"/>
        <item x="2009"/>
        <item x="2010"/>
        <item x="2028"/>
        <item x="2227"/>
        <item x="2252"/>
        <item x="2271"/>
        <item x="2313"/>
        <item x="2322"/>
        <item x="2379"/>
        <item x="2403"/>
        <item x="2437"/>
        <item x="2438"/>
        <item x="2537"/>
        <item x="2538"/>
        <item x="2539"/>
        <item x="2629"/>
        <item x="2630"/>
        <item x="2631"/>
        <item x="2632"/>
        <item x="2633"/>
        <item x="7423"/>
        <item x="7424"/>
        <item x="7446"/>
        <item x="7495"/>
        <item x="6303"/>
        <item x="6304"/>
        <item x="6305"/>
        <item x="6306"/>
        <item x="6403"/>
        <item x="6483"/>
        <item x="6542"/>
        <item x="6550"/>
        <item x="6599"/>
        <item x="6611"/>
        <item x="6624"/>
        <item x="6725"/>
        <item x="6785"/>
        <item x="6790"/>
        <item x="6791"/>
        <item x="6792"/>
        <item x="6879"/>
        <item x="6880"/>
        <item x="6881"/>
        <item x="6882"/>
        <item x="6883"/>
        <item x="6884"/>
        <item x="6885"/>
        <item x="0"/>
        <item x="10"/>
        <item x="77"/>
        <item x="78"/>
        <item x="128"/>
        <item x="153"/>
        <item x="154"/>
        <item x="155"/>
        <item x="242"/>
        <item x="243"/>
        <item x="293"/>
        <item x="326"/>
        <item x="332"/>
        <item x="333"/>
        <item x="349"/>
        <item x="511"/>
        <item x="9495"/>
        <item x="9559"/>
        <item x="9595"/>
        <item x="9665"/>
        <item x="551"/>
        <item x="662"/>
        <item x="670"/>
        <item x="684"/>
        <item x="751"/>
        <item x="813"/>
        <item x="833"/>
        <item x="885"/>
        <item x="886"/>
        <item x="887"/>
        <item x="12331"/>
        <item x="12471"/>
        <item x="12549"/>
        <item x="12559"/>
        <item x="12586"/>
        <item x="7299"/>
        <item x="7300"/>
        <item x="7327"/>
        <item x="7328"/>
        <item x="11855"/>
        <item x="11856"/>
        <item x="11857"/>
        <item x="11962"/>
        <item x="12009"/>
        <item x="1000"/>
        <item x="1088"/>
        <item x="1156"/>
        <item x="10175"/>
        <item x="10176"/>
        <item x="10302"/>
        <item x="10361"/>
        <item x="10362"/>
        <item x="10363"/>
        <item x="10364"/>
        <item x="1327"/>
        <item x="1444"/>
        <item x="1479"/>
        <item x="1509"/>
        <item x="1578"/>
        <item x="1579"/>
        <item x="1580"/>
        <item x="1581"/>
        <item x="1582"/>
        <item x="1685"/>
        <item x="1693"/>
        <item x="1696"/>
        <item x="1700"/>
        <item x="1743"/>
        <item x="1781"/>
        <item x="1822"/>
        <item x="2754"/>
        <item x="2784"/>
        <item x="2785"/>
        <item x="2800"/>
        <item x="2826"/>
        <item x="2883"/>
        <item x="2884"/>
        <item x="3000"/>
        <item x="3054"/>
        <item x="3123"/>
        <item x="3161"/>
        <item x="3162"/>
        <item x="3238"/>
        <item x="9285"/>
        <item x="9286"/>
        <item x="9287"/>
        <item x="9412"/>
        <item x="9713"/>
        <item x="9754"/>
        <item x="9760"/>
        <item x="9831"/>
        <item x="3503"/>
        <item x="3595"/>
        <item x="3615"/>
        <item x="4029"/>
        <item x="4080"/>
        <item x="4081"/>
        <item x="4082"/>
        <item x="4083"/>
        <item x="4319"/>
        <item x="4357"/>
        <item x="4379"/>
        <item x="4427"/>
        <item x="4428"/>
        <item x="4479"/>
        <item x="4480"/>
        <item x="4481"/>
        <item x="4519"/>
        <item x="4530"/>
        <item x="4598"/>
        <item x="4599"/>
        <item x="11800"/>
        <item x="11801"/>
        <item x="11802"/>
        <item x="8934"/>
        <item x="9032"/>
        <item x="9041"/>
        <item x="9073"/>
        <item x="9153"/>
        <item x="9187"/>
        <item x="7824"/>
        <item x="7907"/>
        <item x="7919"/>
        <item x="7920"/>
        <item x="7961"/>
        <item x="7971"/>
        <item x="8059"/>
        <item x="8060"/>
        <item x="8160"/>
        <item x="8203"/>
        <item x="8226"/>
        <item x="8288"/>
        <item x="11460"/>
        <item x="11510"/>
        <item x="11511"/>
        <item x="11589"/>
        <item x="11667"/>
        <item x="11633"/>
        <item x="11718"/>
        <item x="12079"/>
        <item x="10955"/>
        <item x="10962"/>
        <item x="10982"/>
        <item x="11096"/>
        <item x="11097"/>
        <item x="11098"/>
        <item x="11150"/>
        <item x="10860"/>
        <item x="10451"/>
        <item x="10470"/>
        <item x="10522"/>
        <item x="10523"/>
        <item x="10588"/>
        <item x="10649"/>
        <item x="10665"/>
        <item x="10666"/>
        <item x="10673"/>
        <item x="10674"/>
        <item x="3702"/>
        <item x="3826"/>
        <item x="3830"/>
        <item x="4622"/>
        <item x="4859"/>
        <item x="4915"/>
        <item x="4950"/>
        <item x="4951"/>
        <item x="4952"/>
        <item x="4953"/>
        <item x="5008"/>
        <item x="5009"/>
        <item x="5059"/>
        <item x="5105"/>
        <item x="5181"/>
        <item x="5285"/>
        <item x="5381"/>
        <item x="5382"/>
        <item x="5385"/>
        <item x="5407"/>
        <item x="11269"/>
        <item x="11362"/>
        <item x="11409"/>
        <item x="5518"/>
        <item x="5527"/>
        <item x="5632"/>
        <item x="5655"/>
        <item x="5656"/>
        <item x="5698"/>
        <item x="5796"/>
        <item x="5797"/>
        <item x="5798"/>
        <item x="5799"/>
        <item x="5800"/>
        <item x="5801"/>
        <item x="5872"/>
        <item x="5873"/>
        <item x="5955"/>
        <item x="5976"/>
        <item x="6023"/>
        <item x="6024"/>
        <item x="6025"/>
        <item x="6026"/>
        <item x="6027"/>
        <item x="6028"/>
        <item x="6127"/>
        <item x="6128"/>
        <item x="6129"/>
        <item x="6130"/>
        <item x="6131"/>
        <item x="6180"/>
        <item x="6222"/>
        <item x="6268"/>
        <item x="6293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8493"/>
        <item x="8494"/>
        <item x="8611"/>
        <item x="8612"/>
        <item x="8633"/>
        <item x="8634"/>
        <item x="8635"/>
        <item x="8712"/>
        <item x="8738"/>
        <item x="8762"/>
        <item x="8763"/>
        <item x="8813"/>
        <item x="8814"/>
        <item x="8815"/>
        <item x="7553"/>
        <item x="7554"/>
        <item x="7555"/>
        <item x="7606"/>
        <item x="7618"/>
        <item x="7619"/>
        <item x="7642"/>
        <item x="7678"/>
        <item x="7679"/>
        <item x="7747"/>
        <item x="7759"/>
        <item x="12624"/>
        <item x="12625"/>
        <item x="12626"/>
        <item x="12627"/>
        <item x="12628"/>
        <item x="12629"/>
        <item x="12630"/>
        <item x="3340"/>
        <item x="9971"/>
        <item x="10011"/>
        <item x="10104"/>
        <item x="12954"/>
        <item x="12760"/>
        <item x="1908"/>
        <item x="1984"/>
        <item x="2163"/>
        <item x="2166"/>
        <item x="2206"/>
        <item x="2278"/>
        <item x="2323"/>
        <item x="2343"/>
        <item x="2380"/>
        <item x="2395"/>
        <item x="2400"/>
        <item x="2424"/>
        <item x="2477"/>
        <item x="2478"/>
        <item x="2479"/>
        <item x="2480"/>
        <item x="2540"/>
        <item x="2541"/>
        <item x="2634"/>
        <item x="2635"/>
        <item x="2636"/>
        <item x="9897"/>
        <item x="7447"/>
        <item x="7448"/>
        <item x="7518"/>
        <item x="7519"/>
        <item x="6357"/>
        <item x="6374"/>
        <item x="6401"/>
        <item x="6404"/>
        <item x="6432"/>
        <item x="6433"/>
        <item x="6551"/>
        <item x="6591"/>
        <item x="6665"/>
        <item x="6771"/>
        <item x="6793"/>
        <item x="6794"/>
        <item x="6795"/>
        <item x="6886"/>
        <item x="6887"/>
        <item x="6888"/>
        <item x="6973"/>
        <item x="11"/>
        <item x="12"/>
        <item x="13"/>
        <item x="65"/>
        <item x="66"/>
        <item x="79"/>
        <item x="104"/>
        <item x="156"/>
        <item x="157"/>
        <item x="158"/>
        <item x="159"/>
        <item x="160"/>
        <item x="161"/>
        <item x="162"/>
        <item x="163"/>
        <item x="164"/>
        <item x="294"/>
        <item x="334"/>
        <item x="350"/>
        <item x="387"/>
        <item x="401"/>
        <item x="402"/>
        <item x="403"/>
        <item x="404"/>
        <item x="482"/>
        <item x="512"/>
        <item x="9496"/>
        <item x="9497"/>
        <item x="9498"/>
        <item x="9499"/>
        <item x="9560"/>
        <item x="9597"/>
        <item x="9616"/>
        <item x="9617"/>
        <item x="9637"/>
        <item x="9666"/>
        <item x="9667"/>
        <item x="552"/>
        <item x="553"/>
        <item x="571"/>
        <item x="593"/>
        <item x="622"/>
        <item x="663"/>
        <item x="672"/>
        <item x="685"/>
        <item x="703"/>
        <item x="718"/>
        <item x="752"/>
        <item x="753"/>
        <item x="754"/>
        <item x="771"/>
        <item x="772"/>
        <item x="820"/>
        <item x="863"/>
        <item x="888"/>
        <item x="889"/>
        <item x="940"/>
        <item x="12332"/>
        <item x="12333"/>
        <item x="12334"/>
        <item x="12335"/>
        <item x="12399"/>
        <item x="12441"/>
        <item x="12450"/>
        <item x="12457"/>
        <item x="12488"/>
        <item x="12540"/>
        <item x="12560"/>
        <item x="12561"/>
        <item x="7270"/>
        <item x="7329"/>
        <item x="7330"/>
        <item x="7331"/>
        <item x="7332"/>
        <item x="7333"/>
        <item x="7375"/>
        <item x="7381"/>
        <item x="7397"/>
        <item x="11858"/>
        <item x="11896"/>
        <item x="11946"/>
        <item x="11968"/>
        <item x="11995"/>
        <item x="11999"/>
        <item x="12050"/>
        <item x="959"/>
        <item x="981"/>
        <item x="986"/>
        <item x="1001"/>
        <item x="1048"/>
        <item x="1071"/>
        <item x="1089"/>
        <item x="1090"/>
        <item x="1091"/>
        <item x="1138"/>
        <item x="1157"/>
        <item x="1211"/>
        <item x="1247"/>
        <item x="10177"/>
        <item x="10178"/>
        <item x="10179"/>
        <item x="10180"/>
        <item x="10181"/>
        <item x="10182"/>
        <item x="10240"/>
        <item x="10251"/>
        <item x="10263"/>
        <item x="10303"/>
        <item x="1030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328"/>
        <item x="1329"/>
        <item x="1330"/>
        <item x="1331"/>
        <item x="1332"/>
        <item x="1393"/>
        <item x="1396"/>
        <item x="1468"/>
        <item x="1489"/>
        <item x="1500"/>
        <item x="1542"/>
        <item x="1583"/>
        <item x="1719"/>
        <item x="1733"/>
        <item x="1753"/>
        <item x="1770"/>
        <item x="1807"/>
        <item x="1845"/>
        <item x="2720"/>
        <item x="2755"/>
        <item x="2770"/>
        <item x="2818"/>
        <item x="2827"/>
        <item x="2885"/>
        <item x="2886"/>
        <item x="2887"/>
        <item x="2888"/>
        <item x="2889"/>
        <item x="2890"/>
        <item x="2891"/>
        <item x="2892"/>
        <item x="2893"/>
        <item x="2894"/>
        <item x="3001"/>
        <item x="3033"/>
        <item x="3072"/>
        <item x="3073"/>
        <item x="3101"/>
        <item x="3116"/>
        <item x="3124"/>
        <item x="3130"/>
        <item x="3131"/>
        <item x="3163"/>
        <item x="3164"/>
        <item x="3165"/>
        <item x="3239"/>
        <item x="3247"/>
        <item x="3248"/>
        <item x="3249"/>
        <item x="9288"/>
        <item x="9289"/>
        <item x="9290"/>
        <item x="9291"/>
        <item x="9402"/>
        <item x="9292"/>
        <item x="9293"/>
        <item x="9294"/>
        <item x="9407"/>
        <item x="9411"/>
        <item x="9714"/>
        <item x="9756"/>
        <item x="9766"/>
        <item x="9780"/>
        <item x="9791"/>
        <item x="9822"/>
        <item x="9832"/>
        <item x="9856"/>
        <item x="9875"/>
        <item x="9876"/>
        <item x="3407"/>
        <item x="3408"/>
        <item x="3451"/>
        <item x="3452"/>
        <item x="3460"/>
        <item x="3504"/>
        <item x="3505"/>
        <item x="3506"/>
        <item x="3507"/>
        <item x="3508"/>
        <item x="3570"/>
        <item x="3616"/>
        <item x="3617"/>
        <item x="3618"/>
        <item x="3619"/>
        <item x="3620"/>
        <item x="3621"/>
        <item x="3622"/>
        <item x="3892"/>
        <item x="3955"/>
        <item x="3989"/>
        <item x="3990"/>
        <item x="3991"/>
        <item x="4026"/>
        <item x="4030"/>
        <item x="4045"/>
        <item x="4084"/>
        <item x="4085"/>
        <item x="4086"/>
        <item x="4087"/>
        <item x="4088"/>
        <item x="4089"/>
        <item x="4257"/>
        <item x="4090"/>
        <item x="4091"/>
        <item x="4092"/>
        <item x="4093"/>
        <item x="4094"/>
        <item x="4095"/>
        <item x="4290"/>
        <item x="4320"/>
        <item x="4358"/>
        <item x="4482"/>
        <item x="4552"/>
        <item x="4582"/>
        <item x="4583"/>
        <item x="11803"/>
        <item x="8904"/>
        <item x="8906"/>
        <item x="8935"/>
        <item x="8936"/>
        <item x="8937"/>
        <item x="9042"/>
        <item x="9043"/>
        <item x="9044"/>
        <item x="9045"/>
        <item x="9046"/>
        <item x="9074"/>
        <item x="9107"/>
        <item x="9117"/>
        <item x="9188"/>
        <item x="9216"/>
        <item x="7798"/>
        <item x="7825"/>
        <item x="7882"/>
        <item x="7885"/>
        <item x="7955"/>
        <item x="7995"/>
        <item x="8012"/>
        <item x="8039"/>
        <item x="8040"/>
        <item x="8061"/>
        <item x="8071"/>
        <item x="8091"/>
        <item x="8161"/>
        <item x="8179"/>
        <item x="8180"/>
        <item x="8289"/>
        <item x="8290"/>
        <item x="8291"/>
        <item x="11465"/>
        <item x="11512"/>
        <item x="11513"/>
        <item x="11514"/>
        <item x="11515"/>
        <item x="11516"/>
        <item x="11517"/>
        <item x="11634"/>
        <item x="11635"/>
        <item x="11740"/>
        <item x="11741"/>
        <item x="11754"/>
        <item x="11759"/>
        <item x="12080"/>
        <item x="12081"/>
        <item x="12152"/>
        <item x="12164"/>
        <item x="12197"/>
        <item x="12198"/>
        <item x="12199"/>
        <item x="12254"/>
        <item x="12255"/>
        <item x="12256"/>
        <item x="12257"/>
        <item x="12295"/>
        <item x="10956"/>
        <item x="10969"/>
        <item x="10983"/>
        <item x="10999"/>
        <item x="11000"/>
        <item x="11001"/>
        <item x="11050"/>
        <item x="11051"/>
        <item x="11070"/>
        <item x="11071"/>
        <item x="11083"/>
        <item x="11127"/>
        <item x="11151"/>
        <item x="11152"/>
        <item x="10705"/>
        <item x="10706"/>
        <item x="10757"/>
        <item x="10761"/>
        <item x="10797"/>
        <item x="10798"/>
        <item x="10828"/>
        <item x="10861"/>
        <item x="10862"/>
        <item x="10863"/>
        <item x="10937"/>
        <item x="10462"/>
        <item x="10483"/>
        <item x="10524"/>
        <item x="10525"/>
        <item x="10526"/>
        <item x="10507"/>
        <item x="10547"/>
        <item x="10548"/>
        <item x="10601"/>
        <item x="3703"/>
        <item x="3758"/>
        <item x="3780"/>
        <item x="3811"/>
        <item x="3815"/>
        <item x="3831"/>
        <item x="4641"/>
        <item x="4659"/>
        <item x="4683"/>
        <item x="4731"/>
        <item x="4739"/>
        <item x="4760"/>
        <item x="4847"/>
        <item x="4853"/>
        <item x="4791"/>
        <item x="4808"/>
        <item x="4809"/>
        <item x="4838"/>
        <item x="4895"/>
        <item x="4974"/>
        <item x="4972"/>
        <item x="5010"/>
        <item x="5050"/>
        <item x="5097"/>
        <item x="5107"/>
        <item x="5127"/>
        <item x="5182"/>
        <item x="5183"/>
        <item x="5184"/>
        <item x="5185"/>
        <item x="5271"/>
        <item x="5286"/>
        <item x="5313"/>
        <item x="5327"/>
        <item x="5337"/>
        <item x="5338"/>
        <item x="5339"/>
        <item x="5352"/>
        <item x="5353"/>
        <item x="5368"/>
        <item x="5369"/>
        <item x="5370"/>
        <item x="5386"/>
        <item x="5387"/>
        <item x="5425"/>
        <item x="5426"/>
        <item x="11233"/>
        <item x="11235"/>
        <item x="11238"/>
        <item x="11254"/>
        <item x="11270"/>
        <item x="11271"/>
        <item x="11305"/>
        <item x="11318"/>
        <item x="11319"/>
        <item x="11320"/>
        <item x="11321"/>
        <item x="11322"/>
        <item x="11323"/>
        <item x="11352"/>
        <item x="11397"/>
        <item x="11403"/>
        <item x="11410"/>
        <item x="5508"/>
        <item x="5540"/>
        <item x="5575"/>
        <item x="5582"/>
        <item x="5587"/>
        <item x="5623"/>
        <item x="5633"/>
        <item x="5657"/>
        <item x="5767"/>
        <item x="5768"/>
        <item x="5802"/>
        <item x="5803"/>
        <item x="5804"/>
        <item x="5805"/>
        <item x="5806"/>
        <item x="5807"/>
        <item x="5874"/>
        <item x="5875"/>
        <item x="5876"/>
        <item x="5877"/>
        <item x="5878"/>
        <item x="5937"/>
        <item x="5938"/>
        <item x="5940"/>
        <item x="5942"/>
        <item x="5956"/>
        <item x="6029"/>
        <item x="6030"/>
        <item x="6031"/>
        <item x="6161"/>
        <item x="6165"/>
        <item x="6181"/>
        <item x="6245"/>
        <item x="6246"/>
        <item x="6247"/>
        <item x="6248"/>
        <item x="6249"/>
        <item x="6250"/>
        <item x="6269"/>
        <item x="6270"/>
        <item x="6294"/>
        <item x="7014"/>
        <item x="7015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8473"/>
        <item x="7120"/>
        <item x="8495"/>
        <item x="8496"/>
        <item x="8497"/>
        <item x="8498"/>
        <item x="8602"/>
        <item x="8613"/>
        <item x="8682"/>
        <item x="8683"/>
        <item x="8717"/>
        <item x="8739"/>
        <item x="8740"/>
        <item x="8764"/>
        <item x="8765"/>
        <item x="8816"/>
        <item x="8817"/>
        <item x="8818"/>
        <item x="8819"/>
        <item x="8820"/>
        <item x="8821"/>
        <item x="8822"/>
        <item x="7556"/>
        <item x="7557"/>
        <item x="7598"/>
        <item x="7680"/>
        <item x="7681"/>
        <item x="7682"/>
        <item x="7764"/>
        <item x="7785"/>
        <item x="12799"/>
        <item x="12800"/>
        <item x="12631"/>
        <item x="12632"/>
        <item x="12633"/>
        <item x="12634"/>
        <item x="12635"/>
        <item x="12636"/>
        <item x="12637"/>
        <item x="12638"/>
        <item x="3341"/>
        <item x="3342"/>
        <item x="9924"/>
        <item x="9938"/>
        <item x="9939"/>
        <item x="9959"/>
        <item x="9976"/>
        <item x="9978"/>
        <item x="9985"/>
        <item x="9990"/>
        <item x="10012"/>
        <item x="10067"/>
        <item x="10068"/>
        <item x="10069"/>
        <item x="10081"/>
        <item x="10105"/>
        <item x="10106"/>
        <item x="12829"/>
        <item x="12868"/>
        <item x="12869"/>
        <item x="12889"/>
        <item x="12914"/>
        <item x="12972"/>
        <item x="12761"/>
        <item x="12762"/>
        <item x="1909"/>
        <item x="1932"/>
        <item x="1946"/>
        <item x="1985"/>
        <item x="1994"/>
        <item x="1995"/>
        <item x="2029"/>
        <item x="2030"/>
        <item x="2031"/>
        <item x="2032"/>
        <item x="2033"/>
        <item x="2116"/>
        <item x="2143"/>
        <item x="2150"/>
        <item x="2161"/>
        <item x="2192"/>
        <item x="2210"/>
        <item x="2228"/>
        <item x="2235"/>
        <item x="2265"/>
        <item x="2357"/>
        <item x="2404"/>
        <item x="2405"/>
        <item x="2439"/>
        <item x="2440"/>
        <item x="2441"/>
        <item x="2513"/>
        <item x="2542"/>
        <item x="2543"/>
        <item x="2544"/>
        <item x="2545"/>
        <item x="254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9898"/>
        <item x="7419"/>
        <item x="7449"/>
        <item x="7490"/>
        <item x="7501"/>
        <item x="7502"/>
        <item x="7520"/>
        <item x="6307"/>
        <item x="6308"/>
        <item x="6309"/>
        <item x="6310"/>
        <item x="6367"/>
        <item x="6368"/>
        <item x="6420"/>
        <item x="6434"/>
        <item x="6476"/>
        <item x="6484"/>
        <item x="6485"/>
        <item x="6486"/>
        <item x="6507"/>
        <item x="6521"/>
        <item x="6522"/>
        <item x="6552"/>
        <item x="6553"/>
        <item x="6554"/>
        <item x="6555"/>
        <item x="6645"/>
        <item x="6666"/>
        <item x="6689"/>
        <item x="6694"/>
        <item x="6695"/>
        <item x="6705"/>
        <item x="6710"/>
        <item x="6730"/>
        <item x="6736"/>
        <item x="6744"/>
        <item x="6772"/>
        <item x="6773"/>
        <item x="6796"/>
        <item x="6797"/>
        <item x="6889"/>
        <item x="6890"/>
        <item x="6891"/>
        <item x="6892"/>
        <item x="7003"/>
        <item x="7005"/>
        <item x="7011"/>
        <item x="14"/>
        <item x="15"/>
        <item x="49"/>
        <item x="50"/>
        <item x="54"/>
        <item x="80"/>
        <item x="81"/>
        <item x="118"/>
        <item x="165"/>
        <item x="166"/>
        <item x="167"/>
        <item x="273"/>
        <item x="279"/>
        <item x="295"/>
        <item x="335"/>
        <item x="351"/>
        <item x="369"/>
        <item x="378"/>
        <item x="405"/>
        <item x="406"/>
        <item x="407"/>
        <item x="408"/>
        <item x="472"/>
        <item x="483"/>
        <item x="484"/>
        <item x="513"/>
        <item x="514"/>
        <item x="515"/>
        <item x="516"/>
        <item x="517"/>
        <item x="9500"/>
        <item x="9501"/>
        <item x="9502"/>
        <item x="9503"/>
        <item x="9598"/>
        <item x="9603"/>
        <item x="9618"/>
        <item x="9628"/>
        <item x="9651"/>
        <item x="9668"/>
        <item x="9699"/>
        <item x="9700"/>
        <item x="572"/>
        <item x="573"/>
        <item x="609"/>
        <item x="623"/>
        <item x="686"/>
        <item x="755"/>
        <item x="804"/>
        <item x="814"/>
        <item x="874"/>
        <item x="12377"/>
        <item x="12398"/>
        <item x="12402"/>
        <item x="12425"/>
        <item x="12484"/>
        <item x="12495"/>
        <item x="12520"/>
        <item x="12533"/>
        <item x="12548"/>
        <item x="12562"/>
        <item x="12563"/>
        <item x="7271"/>
        <item x="7334"/>
        <item x="7335"/>
        <item x="7336"/>
        <item x="7337"/>
        <item x="7382"/>
        <item x="7399"/>
        <item x="11859"/>
        <item x="11860"/>
        <item x="11861"/>
        <item x="11889"/>
        <item x="11932"/>
        <item x="11933"/>
        <item x="12010"/>
        <item x="12051"/>
        <item x="960"/>
        <item x="1002"/>
        <item x="1003"/>
        <item x="1004"/>
        <item x="1053"/>
        <item x="1092"/>
        <item x="1093"/>
        <item x="1094"/>
        <item x="1095"/>
        <item x="1096"/>
        <item x="1150"/>
        <item x="1158"/>
        <item x="1159"/>
        <item x="1209"/>
        <item x="1224"/>
        <item x="1225"/>
        <item x="10163"/>
        <item x="10183"/>
        <item x="10241"/>
        <item x="10278"/>
        <item x="10297"/>
        <item x="10305"/>
        <item x="10378"/>
        <item x="10379"/>
        <item x="10380"/>
        <item x="10381"/>
        <item x="1333"/>
        <item x="1334"/>
        <item x="1398"/>
        <item x="1405"/>
        <item x="1418"/>
        <item x="1422"/>
        <item x="1445"/>
        <item x="1446"/>
        <item x="1490"/>
        <item x="1491"/>
        <item x="1501"/>
        <item x="1524"/>
        <item x="1525"/>
        <item x="1529"/>
        <item x="1538"/>
        <item x="1701"/>
        <item x="1714"/>
        <item x="1715"/>
        <item x="1761"/>
        <item x="1782"/>
        <item x="1826"/>
        <item x="1846"/>
        <item x="2721"/>
        <item x="2756"/>
        <item x="2771"/>
        <item x="2828"/>
        <item x="2895"/>
        <item x="2896"/>
        <item x="2897"/>
        <item x="2898"/>
        <item x="3039"/>
        <item x="3074"/>
        <item x="3098"/>
        <item x="3099"/>
        <item x="3132"/>
        <item x="3133"/>
        <item x="3134"/>
        <item x="3135"/>
        <item x="3136"/>
        <item x="3166"/>
        <item x="3229"/>
        <item x="3250"/>
        <item x="9295"/>
        <item x="9296"/>
        <item x="9297"/>
        <item x="9298"/>
        <item x="9299"/>
        <item x="9300"/>
        <item x="9301"/>
        <item x="9405"/>
        <item x="9715"/>
        <item x="9716"/>
        <item x="9767"/>
        <item x="9804"/>
        <item x="9857"/>
        <item x="9867"/>
        <item x="3409"/>
        <item x="3476"/>
        <item x="3485"/>
        <item x="3509"/>
        <item x="3510"/>
        <item x="3573"/>
        <item x="3587"/>
        <item x="3592"/>
        <item x="3623"/>
        <item x="3624"/>
        <item x="3625"/>
        <item x="3626"/>
        <item x="3627"/>
        <item x="3628"/>
        <item x="3629"/>
        <item x="3630"/>
        <item x="3631"/>
        <item x="3632"/>
        <item x="3893"/>
        <item x="3932"/>
        <item x="3952"/>
        <item x="3953"/>
        <item x="4044"/>
        <item x="4096"/>
        <item x="4097"/>
        <item x="4098"/>
        <item x="4099"/>
        <item x="4100"/>
        <item x="4274"/>
        <item x="4275"/>
        <item x="4291"/>
        <item x="4299"/>
        <item x="4300"/>
        <item x="4321"/>
        <item x="4344"/>
        <item x="4347"/>
        <item x="4380"/>
        <item x="4381"/>
        <item x="4382"/>
        <item x="4416"/>
        <item x="4429"/>
        <item x="4430"/>
        <item x="4431"/>
        <item x="4483"/>
        <item x="4484"/>
        <item x="4485"/>
        <item x="4486"/>
        <item x="4561"/>
        <item x="4584"/>
        <item x="4585"/>
        <item x="11783"/>
        <item x="11804"/>
        <item x="11805"/>
        <item x="8909"/>
        <item x="8913"/>
        <item x="8938"/>
        <item x="8939"/>
        <item x="8940"/>
        <item x="8941"/>
        <item x="8942"/>
        <item x="8943"/>
        <item x="9075"/>
        <item x="9076"/>
        <item x="9118"/>
        <item x="9154"/>
        <item x="9189"/>
        <item x="7791"/>
        <item x="7792"/>
        <item x="7810"/>
        <item x="7826"/>
        <item x="7827"/>
        <item x="7861"/>
        <item x="7865"/>
        <item x="7866"/>
        <item x="7899"/>
        <item x="7963"/>
        <item x="7972"/>
        <item x="7991"/>
        <item x="8041"/>
        <item x="8092"/>
        <item x="8128"/>
        <item x="8162"/>
        <item x="8181"/>
        <item x="8182"/>
        <item x="8204"/>
        <item x="8224"/>
        <item x="8238"/>
        <item x="8239"/>
        <item x="11577"/>
        <item x="11581"/>
        <item x="11623"/>
        <item x="11636"/>
        <item x="11675"/>
        <item x="11681"/>
        <item x="11703"/>
        <item x="11707"/>
        <item x="11716"/>
        <item x="11719"/>
        <item x="11720"/>
        <item x="11721"/>
        <item x="11722"/>
        <item x="11739"/>
        <item x="11760"/>
        <item x="11761"/>
        <item x="11762"/>
        <item x="12082"/>
        <item x="12083"/>
        <item x="12084"/>
        <item x="12085"/>
        <item x="12153"/>
        <item x="12200"/>
        <item x="12201"/>
        <item x="12202"/>
        <item x="12203"/>
        <item x="12258"/>
        <item x="12259"/>
        <item x="12260"/>
        <item x="12296"/>
        <item x="10946"/>
        <item x="10948"/>
        <item x="10957"/>
        <item x="10963"/>
        <item x="10970"/>
        <item x="10976"/>
        <item x="11002"/>
        <item x="11030"/>
        <item x="11099"/>
        <item x="11153"/>
        <item x="11154"/>
        <item x="11185"/>
        <item x="11191"/>
        <item x="11204"/>
        <item x="10707"/>
        <item x="10708"/>
        <item x="10743"/>
        <item x="10779"/>
        <item x="10864"/>
        <item x="10865"/>
        <item x="10866"/>
        <item x="10867"/>
        <item x="10471"/>
        <item x="10472"/>
        <item x="10482"/>
        <item x="10487"/>
        <item x="10517"/>
        <item x="10549"/>
        <item x="10550"/>
        <item x="10551"/>
        <item x="10589"/>
        <item x="10600"/>
        <item x="3686"/>
        <item x="3704"/>
        <item x="3705"/>
        <item x="3706"/>
        <item x="3707"/>
        <item x="3708"/>
        <item x="3776"/>
        <item x="3781"/>
        <item x="3782"/>
        <item x="4635"/>
        <item x="4688"/>
        <item x="4689"/>
        <item x="4694"/>
        <item x="4726"/>
        <item x="4839"/>
        <item x="4871"/>
        <item x="4872"/>
        <item x="4907"/>
        <item x="4916"/>
        <item x="4935"/>
        <item x="4946"/>
        <item x="4954"/>
        <item x="4975"/>
        <item x="4987"/>
        <item x="4996"/>
        <item x="5002"/>
        <item x="5051"/>
        <item x="5060"/>
        <item x="5090"/>
        <item x="5108"/>
        <item x="5120"/>
        <item x="5128"/>
        <item x="5129"/>
        <item x="5144"/>
        <item x="5154"/>
        <item x="5186"/>
        <item x="5187"/>
        <item x="5281"/>
        <item x="5354"/>
        <item x="5371"/>
        <item x="5372"/>
        <item x="5388"/>
        <item x="5427"/>
        <item x="5428"/>
        <item x="5429"/>
        <item x="11236"/>
        <item x="11239"/>
        <item x="11324"/>
        <item x="11325"/>
        <item x="11326"/>
        <item x="11363"/>
        <item x="11364"/>
        <item x="11411"/>
        <item x="11412"/>
        <item x="11435"/>
        <item x="11437"/>
        <item x="5503"/>
        <item x="5512"/>
        <item x="5528"/>
        <item x="5557"/>
        <item x="5577"/>
        <item x="5588"/>
        <item x="5589"/>
        <item x="5617"/>
        <item x="5618"/>
        <item x="5628"/>
        <item x="5649"/>
        <item x="5658"/>
        <item x="5699"/>
        <item x="5700"/>
        <item x="5701"/>
        <item x="5702"/>
        <item x="5808"/>
        <item x="5809"/>
        <item x="5810"/>
        <item x="5811"/>
        <item x="5812"/>
        <item x="5813"/>
        <item x="5879"/>
        <item x="5880"/>
        <item x="5881"/>
        <item x="5882"/>
        <item x="5883"/>
        <item x="5952"/>
        <item x="6032"/>
        <item x="6033"/>
        <item x="6034"/>
        <item x="6035"/>
        <item x="6036"/>
        <item x="6132"/>
        <item x="6251"/>
        <item x="6281"/>
        <item x="7020"/>
        <item x="7021"/>
        <item x="7022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8499"/>
        <item x="8500"/>
        <item x="8501"/>
        <item x="8502"/>
        <item x="8503"/>
        <item x="8603"/>
        <item x="8604"/>
        <item x="8636"/>
        <item x="8637"/>
        <item x="8638"/>
        <item x="8639"/>
        <item x="8640"/>
        <item x="8823"/>
        <item x="8824"/>
        <item x="8825"/>
        <item x="8826"/>
        <item x="8827"/>
        <item x="7545"/>
        <item x="7558"/>
        <item x="7559"/>
        <item x="7560"/>
        <item x="7643"/>
        <item x="7644"/>
        <item x="7645"/>
        <item x="7670"/>
        <item x="7683"/>
        <item x="7782"/>
        <item x="12639"/>
        <item x="12640"/>
        <item x="12641"/>
        <item x="12642"/>
        <item x="12643"/>
        <item x="12644"/>
        <item x="12645"/>
        <item x="12646"/>
        <item x="9940"/>
        <item x="9958"/>
        <item x="9979"/>
        <item x="10030"/>
        <item x="10070"/>
        <item x="10107"/>
        <item x="10108"/>
        <item x="12844"/>
        <item x="12845"/>
        <item x="12909"/>
        <item x="12924"/>
        <item x="12938"/>
        <item x="12763"/>
        <item x="12764"/>
        <item x="12765"/>
        <item x="12794"/>
        <item x="1910"/>
        <item x="1933"/>
        <item x="1934"/>
        <item x="1945"/>
        <item x="1947"/>
        <item x="1996"/>
        <item x="2034"/>
        <item x="2035"/>
        <item x="2036"/>
        <item x="2037"/>
        <item x="2038"/>
        <item x="2117"/>
        <item x="2118"/>
        <item x="2171"/>
        <item x="2183"/>
        <item x="2205"/>
        <item x="2211"/>
        <item x="2212"/>
        <item x="2279"/>
        <item x="2314"/>
        <item x="2315"/>
        <item x="2324"/>
        <item x="2396"/>
        <item x="2442"/>
        <item x="2443"/>
        <item x="2444"/>
        <item x="2445"/>
        <item x="2481"/>
        <item x="2482"/>
        <item x="2547"/>
        <item x="2548"/>
        <item x="2549"/>
        <item x="2550"/>
        <item x="2551"/>
        <item x="2552"/>
        <item x="2648"/>
        <item x="9899"/>
        <item x="9900"/>
        <item x="9901"/>
        <item x="7425"/>
        <item x="7426"/>
        <item x="7450"/>
        <item x="7451"/>
        <item x="7452"/>
        <item x="6311"/>
        <item x="6312"/>
        <item x="6313"/>
        <item x="6314"/>
        <item x="6352"/>
        <item x="6353"/>
        <item x="6375"/>
        <item x="6388"/>
        <item x="6399"/>
        <item x="6435"/>
        <item x="6436"/>
        <item x="6465"/>
        <item x="6556"/>
        <item x="6557"/>
        <item x="6558"/>
        <item x="6600"/>
        <item x="6608"/>
        <item x="6625"/>
        <item x="6626"/>
        <item x="6646"/>
        <item x="6647"/>
        <item x="6706"/>
        <item x="6722"/>
        <item x="6759"/>
        <item x="6798"/>
        <item x="6827"/>
        <item x="6893"/>
        <item x="6894"/>
        <item x="6895"/>
        <item x="6996"/>
        <item x="7000"/>
        <item x="16"/>
        <item x="119"/>
        <item x="168"/>
        <item x="169"/>
        <item x="276"/>
        <item x="296"/>
        <item x="297"/>
        <item x="352"/>
        <item x="353"/>
        <item x="474"/>
        <item x="485"/>
        <item x="486"/>
        <item x="9504"/>
        <item x="9561"/>
        <item x="624"/>
        <item x="625"/>
        <item x="664"/>
        <item x="741"/>
        <item x="12378"/>
        <item x="12426"/>
        <item x="12459"/>
        <item x="12496"/>
        <item x="12513"/>
        <item x="12527"/>
        <item x="12536"/>
        <item x="12564"/>
        <item x="12565"/>
        <item x="7288"/>
        <item x="11862"/>
        <item x="11863"/>
        <item x="11920"/>
        <item x="11934"/>
        <item x="11947"/>
        <item x="982"/>
        <item x="1005"/>
        <item x="1006"/>
        <item x="1064"/>
        <item x="1226"/>
        <item x="1248"/>
        <item x="1249"/>
        <item x="10382"/>
        <item x="10383"/>
        <item x="10384"/>
        <item x="1584"/>
        <item x="1585"/>
        <item x="1775"/>
        <item x="1794"/>
        <item x="1847"/>
        <item x="2899"/>
        <item x="2900"/>
        <item x="3040"/>
        <item x="3041"/>
        <item x="3075"/>
        <item x="3113"/>
        <item x="9257"/>
        <item x="9302"/>
        <item x="9403"/>
        <item x="9303"/>
        <item x="9717"/>
        <item x="9833"/>
        <item x="3511"/>
        <item x="3633"/>
        <item x="3634"/>
        <item x="3635"/>
        <item x="3992"/>
        <item x="4101"/>
        <item x="4102"/>
        <item x="4103"/>
        <item x="4104"/>
        <item x="4276"/>
        <item x="4359"/>
        <item x="4383"/>
        <item x="4432"/>
        <item x="4487"/>
        <item x="4563"/>
        <item x="11806"/>
        <item x="8908"/>
        <item x="8944"/>
        <item x="8945"/>
        <item x="8946"/>
        <item x="9119"/>
        <item x="9155"/>
        <item x="7889"/>
        <item x="8211"/>
        <item x="8292"/>
        <item x="8293"/>
        <item x="8294"/>
        <item x="11518"/>
        <item x="11572"/>
        <item x="11582"/>
        <item x="11590"/>
        <item x="11591"/>
        <item x="11610"/>
        <item x="11676"/>
        <item x="12086"/>
        <item x="12165"/>
        <item x="12186"/>
        <item x="12204"/>
        <item x="12205"/>
        <item x="12206"/>
        <item x="12234"/>
        <item x="12235"/>
        <item x="12261"/>
        <item x="12262"/>
        <item x="10958"/>
        <item x="10984"/>
        <item x="11027"/>
        <item x="10830"/>
        <item x="10552"/>
        <item x="10611"/>
        <item x="10650"/>
        <item x="3709"/>
        <item x="4623"/>
        <item x="4654"/>
        <item x="4695"/>
        <item x="4696"/>
        <item x="4732"/>
        <item x="4759"/>
        <item x="4764"/>
        <item x="4888"/>
        <item x="4917"/>
        <item x="5011"/>
        <item x="5061"/>
        <item x="5113"/>
        <item x="5155"/>
        <item x="5188"/>
        <item x="5189"/>
        <item x="11287"/>
        <item x="5703"/>
        <item x="5814"/>
        <item x="5815"/>
        <item x="5884"/>
        <item x="5977"/>
        <item x="6223"/>
        <item x="7139"/>
        <item x="7140"/>
        <item x="7141"/>
        <item x="7142"/>
        <item x="7143"/>
        <item x="7144"/>
        <item x="7145"/>
        <item x="8504"/>
        <item x="8505"/>
        <item x="8506"/>
        <item x="8605"/>
        <item x="8713"/>
        <item x="8718"/>
        <item x="8828"/>
        <item x="8829"/>
        <item x="7716"/>
        <item x="12647"/>
        <item x="12648"/>
        <item x="12649"/>
        <item x="12650"/>
        <item x="12651"/>
        <item x="12652"/>
        <item x="9960"/>
        <item x="10013"/>
        <item x="10047"/>
        <item x="10109"/>
        <item x="12781"/>
        <item x="1948"/>
        <item x="2108"/>
        <item x="2119"/>
        <item x="2120"/>
        <item x="2187"/>
        <item x="2280"/>
        <item x="2281"/>
        <item x="2344"/>
        <item x="2417"/>
        <item x="2483"/>
        <item x="2553"/>
        <item x="2649"/>
        <item x="2650"/>
        <item x="7434"/>
        <item x="7453"/>
        <item x="7503"/>
        <item x="6315"/>
        <item x="6466"/>
        <item x="6543"/>
        <item x="6648"/>
        <item x="6715"/>
        <item x="6843"/>
        <item x="6844"/>
        <item x="6896"/>
        <item x="6897"/>
        <item x="6974"/>
        <item x="6987"/>
        <item x="6988"/>
        <item x="82"/>
        <item x="83"/>
        <item x="129"/>
        <item x="170"/>
        <item x="171"/>
        <item x="409"/>
        <item x="410"/>
        <item x="9605"/>
        <item x="9654"/>
        <item x="594"/>
        <item x="687"/>
        <item x="856"/>
        <item x="12336"/>
        <item x="12442"/>
        <item x="12497"/>
        <item x="12498"/>
        <item x="12541"/>
        <item x="11897"/>
        <item x="11940"/>
        <item x="11969"/>
        <item x="11970"/>
        <item x="11996"/>
        <item x="12035"/>
        <item x="1160"/>
        <item x="10150"/>
        <item x="10184"/>
        <item x="10264"/>
        <item x="1310"/>
        <item x="1335"/>
        <item x="1408"/>
        <item x="1447"/>
        <item x="1480"/>
        <item x="1492"/>
        <item x="1586"/>
        <item x="1587"/>
        <item x="1588"/>
        <item x="1751"/>
        <item x="1769"/>
        <item x="1848"/>
        <item x="1849"/>
        <item x="2901"/>
        <item x="2902"/>
        <item x="2903"/>
        <item x="3076"/>
        <item x="3077"/>
        <item x="3137"/>
        <item x="9304"/>
        <item x="9718"/>
        <item x="9858"/>
        <item x="3512"/>
        <item x="3513"/>
        <item x="3636"/>
        <item x="3956"/>
        <item x="3970"/>
        <item x="3993"/>
        <item x="4034"/>
        <item x="4105"/>
        <item x="4106"/>
        <item x="4107"/>
        <item x="4272"/>
        <item x="4384"/>
        <item x="4385"/>
        <item x="4433"/>
        <item x="4549"/>
        <item x="4586"/>
        <item x="11784"/>
        <item x="8947"/>
        <item x="9156"/>
        <item x="9157"/>
        <item x="9190"/>
        <item x="7949"/>
        <item x="8194"/>
        <item x="11637"/>
        <item x="11638"/>
        <item x="11758"/>
        <item x="12087"/>
        <item x="12236"/>
        <item x="12237"/>
        <item x="12263"/>
        <item x="12297"/>
        <item x="11003"/>
        <item x="11100"/>
        <item x="11138"/>
        <item x="11139"/>
        <item x="11155"/>
        <item x="11156"/>
        <item x="11205"/>
        <item x="10709"/>
        <item x="10868"/>
        <item x="10869"/>
        <item x="10518"/>
        <item x="10595"/>
        <item x="10622"/>
        <item x="10675"/>
        <item x="10676"/>
        <item x="3783"/>
        <item x="4918"/>
        <item x="5012"/>
        <item x="5013"/>
        <item x="5062"/>
        <item x="5190"/>
        <item x="5430"/>
        <item x="11262"/>
        <item x="11295"/>
        <item x="11300"/>
        <item x="11327"/>
        <item x="11328"/>
        <item x="11398"/>
        <item x="5504"/>
        <item x="5519"/>
        <item x="5529"/>
        <item x="5544"/>
        <item x="5579"/>
        <item x="5619"/>
        <item x="5624"/>
        <item x="5638"/>
        <item x="5640"/>
        <item x="5659"/>
        <item x="5704"/>
        <item x="5816"/>
        <item x="5978"/>
        <item x="6037"/>
        <item x="6182"/>
        <item x="6282"/>
        <item x="7027"/>
        <item x="7146"/>
        <item x="7147"/>
        <item x="7148"/>
        <item x="8719"/>
        <item x="8830"/>
        <item x="7561"/>
        <item x="7646"/>
        <item x="12653"/>
        <item x="12654"/>
        <item x="3343"/>
        <item x="9941"/>
        <item x="9961"/>
        <item x="9988"/>
        <item x="12856"/>
        <item x="12870"/>
        <item x="12912"/>
        <item x="12973"/>
        <item x="1978"/>
        <item x="2039"/>
        <item x="2040"/>
        <item x="2121"/>
        <item x="2122"/>
        <item x="2325"/>
        <item x="2389"/>
        <item x="2397"/>
        <item x="2484"/>
        <item x="2651"/>
        <item x="2652"/>
        <item x="2653"/>
        <item x="9902"/>
        <item x="9903"/>
        <item x="7427"/>
        <item x="7454"/>
        <item x="7455"/>
        <item x="7511"/>
        <item x="6316"/>
        <item x="6396"/>
        <item x="6437"/>
        <item x="6467"/>
        <item x="6468"/>
        <item x="6975"/>
        <item x="17"/>
        <item x="84"/>
        <item x="172"/>
        <item x="173"/>
        <item x="244"/>
        <item x="298"/>
        <item x="299"/>
        <item x="354"/>
        <item x="379"/>
        <item x="411"/>
        <item x="518"/>
        <item x="9505"/>
        <item x="9506"/>
        <item x="9644"/>
        <item x="9669"/>
        <item x="9690"/>
        <item x="9701"/>
        <item x="665"/>
        <item x="821"/>
        <item x="890"/>
        <item x="12337"/>
        <item x="12338"/>
        <item x="12379"/>
        <item x="12395"/>
        <item x="12432"/>
        <item x="12566"/>
        <item x="11898"/>
        <item x="11948"/>
        <item x="11988"/>
        <item x="12011"/>
        <item x="952"/>
        <item x="1007"/>
        <item x="1008"/>
        <item x="1009"/>
        <item x="1049"/>
        <item x="1097"/>
        <item x="1139"/>
        <item x="1161"/>
        <item x="1162"/>
        <item x="1163"/>
        <item x="1206"/>
        <item x="10153"/>
        <item x="10265"/>
        <item x="10280"/>
        <item x="10306"/>
        <item x="10307"/>
        <item x="10385"/>
        <item x="10386"/>
        <item x="10387"/>
        <item x="10388"/>
        <item x="1336"/>
        <item x="1337"/>
        <item x="1338"/>
        <item x="1399"/>
        <item x="1589"/>
        <item x="1590"/>
        <item x="1591"/>
        <item x="1592"/>
        <item x="1702"/>
        <item x="1730"/>
        <item x="1789"/>
        <item x="1850"/>
        <item x="1851"/>
        <item x="2722"/>
        <item x="2812"/>
        <item x="2829"/>
        <item x="2904"/>
        <item x="2905"/>
        <item x="2906"/>
        <item x="2907"/>
        <item x="2908"/>
        <item x="3002"/>
        <item x="3042"/>
        <item x="3043"/>
        <item x="3078"/>
        <item x="3102"/>
        <item x="3167"/>
        <item x="3168"/>
        <item x="3230"/>
        <item x="3251"/>
        <item x="9305"/>
        <item x="9306"/>
        <item x="9307"/>
        <item x="9308"/>
        <item x="9309"/>
        <item x="9768"/>
        <item x="9786"/>
        <item x="9859"/>
        <item x="9877"/>
        <item x="3402"/>
        <item x="3410"/>
        <item x="3453"/>
        <item x="3514"/>
        <item x="3637"/>
        <item x="3638"/>
        <item x="3639"/>
        <item x="3640"/>
        <item x="3941"/>
        <item x="4108"/>
        <item x="4109"/>
        <item x="4110"/>
        <item x="4111"/>
        <item x="4112"/>
        <item x="4113"/>
        <item x="4114"/>
        <item x="4115"/>
        <item x="4268"/>
        <item x="4277"/>
        <item x="4278"/>
        <item x="4360"/>
        <item x="4434"/>
        <item x="4435"/>
        <item x="4436"/>
        <item x="4488"/>
        <item x="4553"/>
        <item x="11807"/>
        <item x="11808"/>
        <item x="11809"/>
        <item x="8948"/>
        <item x="8949"/>
        <item x="9047"/>
        <item x="9071"/>
        <item x="9077"/>
        <item x="9158"/>
        <item x="9179"/>
        <item x="9217"/>
        <item x="7900"/>
        <item x="8029"/>
        <item x="8129"/>
        <item x="8163"/>
        <item x="8183"/>
        <item x="8200"/>
        <item x="8229"/>
        <item x="8240"/>
        <item x="8241"/>
        <item x="8265"/>
        <item x="11473"/>
        <item x="11592"/>
        <item x="11593"/>
        <item x="11639"/>
        <item x="11723"/>
        <item x="11746"/>
        <item x="12088"/>
        <item x="12264"/>
        <item x="12298"/>
        <item x="12309"/>
        <item x="12316"/>
        <item x="11101"/>
        <item x="11102"/>
        <item x="11103"/>
        <item x="10750"/>
        <item x="10799"/>
        <item x="10832"/>
        <item x="10870"/>
        <item x="10941"/>
        <item x="10502"/>
        <item x="10612"/>
        <item x="10633"/>
        <item x="10677"/>
        <item x="3710"/>
        <item x="3832"/>
        <item x="4624"/>
        <item x="4697"/>
        <item x="4740"/>
        <item x="4741"/>
        <item x="4757"/>
        <item x="4848"/>
        <item x="4804"/>
        <item x="4860"/>
        <item x="4906"/>
        <item x="4976"/>
        <item x="4977"/>
        <item x="4997"/>
        <item x="5166"/>
        <item x="5191"/>
        <item x="5192"/>
        <item x="5193"/>
        <item x="5277"/>
        <item x="5314"/>
        <item x="5389"/>
        <item x="5431"/>
        <item x="5432"/>
        <item x="5433"/>
        <item x="11240"/>
        <item x="11309"/>
        <item x="11329"/>
        <item x="11330"/>
        <item x="11331"/>
        <item x="11413"/>
        <item x="11450"/>
        <item x="5513"/>
        <item x="5590"/>
        <item x="5591"/>
        <item x="5705"/>
        <item x="5706"/>
        <item x="5783"/>
        <item x="5885"/>
        <item x="5886"/>
        <item x="5999"/>
        <item x="6038"/>
        <item x="6039"/>
        <item x="6040"/>
        <item x="6041"/>
        <item x="6042"/>
        <item x="6133"/>
        <item x="6134"/>
        <item x="6183"/>
        <item x="6252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8507"/>
        <item x="8508"/>
        <item x="8509"/>
        <item x="8641"/>
        <item x="8729"/>
        <item x="8730"/>
        <item x="8741"/>
        <item x="8831"/>
        <item x="8832"/>
        <item x="7562"/>
        <item x="7605"/>
        <item x="7647"/>
        <item x="7648"/>
        <item x="7684"/>
        <item x="7717"/>
        <item x="12655"/>
        <item x="12656"/>
        <item x="12657"/>
        <item x="12658"/>
        <item x="12659"/>
        <item x="12660"/>
        <item x="12661"/>
        <item x="12662"/>
        <item x="3331"/>
        <item x="12663"/>
        <item x="3369"/>
        <item x="9925"/>
        <item x="10061"/>
        <item x="10110"/>
        <item x="12830"/>
        <item x="12871"/>
        <item x="12925"/>
        <item x="12740"/>
        <item x="1890"/>
        <item x="1901"/>
        <item x="1911"/>
        <item x="1912"/>
        <item x="1949"/>
        <item x="1977"/>
        <item x="2041"/>
        <item x="2042"/>
        <item x="2102"/>
        <item x="2123"/>
        <item x="2167"/>
        <item x="2241"/>
        <item x="2282"/>
        <item x="2358"/>
        <item x="2381"/>
        <item x="2382"/>
        <item x="2554"/>
        <item x="2555"/>
        <item x="2556"/>
        <item x="2557"/>
        <item x="2558"/>
        <item x="2654"/>
        <item x="2655"/>
        <item x="2656"/>
        <item x="2657"/>
        <item x="9904"/>
        <item x="9905"/>
        <item x="7420"/>
        <item x="7456"/>
        <item x="7521"/>
        <item x="7522"/>
        <item x="6317"/>
        <item x="6318"/>
        <item x="6405"/>
        <item x="6406"/>
        <item x="6438"/>
        <item x="6487"/>
        <item x="6559"/>
        <item x="6601"/>
        <item x="6627"/>
        <item x="6660"/>
        <item x="6677"/>
        <item x="6687"/>
        <item x="6690"/>
        <item x="6696"/>
        <item x="6816"/>
        <item x="6845"/>
        <item x="6898"/>
        <item x="1"/>
        <item x="18"/>
        <item x="19"/>
        <item x="20"/>
        <item x="57"/>
        <item x="105"/>
        <item x="106"/>
        <item x="107"/>
        <item x="120"/>
        <item x="174"/>
        <item x="175"/>
        <item x="176"/>
        <item x="177"/>
        <item x="178"/>
        <item x="179"/>
        <item x="245"/>
        <item x="246"/>
        <item x="247"/>
        <item x="280"/>
        <item x="300"/>
        <item x="331"/>
        <item x="336"/>
        <item x="355"/>
        <item x="356"/>
        <item x="412"/>
        <item x="413"/>
        <item x="414"/>
        <item x="415"/>
        <item x="519"/>
        <item x="520"/>
        <item x="9507"/>
        <item x="9508"/>
        <item x="9509"/>
        <item x="9510"/>
        <item x="9562"/>
        <item x="9563"/>
        <item x="9564"/>
        <item x="9619"/>
        <item x="9620"/>
        <item x="9670"/>
        <item x="9702"/>
        <item x="9703"/>
        <item x="612"/>
        <item x="626"/>
        <item x="627"/>
        <item x="648"/>
        <item x="666"/>
        <item x="711"/>
        <item x="719"/>
        <item x="740"/>
        <item x="746"/>
        <item x="756"/>
        <item x="773"/>
        <item x="774"/>
        <item x="805"/>
        <item x="822"/>
        <item x="834"/>
        <item x="835"/>
        <item x="836"/>
        <item x="837"/>
        <item x="864"/>
        <item x="868"/>
        <item x="891"/>
        <item x="892"/>
        <item x="893"/>
        <item x="12339"/>
        <item x="12340"/>
        <item x="12380"/>
        <item x="12394"/>
        <item x="12421"/>
        <item x="12456"/>
        <item x="12472"/>
        <item x="12473"/>
        <item x="12499"/>
        <item x="12521"/>
        <item x="12567"/>
        <item x="7289"/>
        <item x="7338"/>
        <item x="7339"/>
        <item x="7383"/>
        <item x="11890"/>
        <item x="11899"/>
        <item x="11900"/>
        <item x="11921"/>
        <item x="11927"/>
        <item x="11949"/>
        <item x="11971"/>
        <item x="11984"/>
        <item x="12012"/>
        <item x="12036"/>
        <item x="12037"/>
        <item x="12038"/>
        <item x="12052"/>
        <item x="961"/>
        <item x="962"/>
        <item x="963"/>
        <item x="964"/>
        <item x="1010"/>
        <item x="1011"/>
        <item x="1012"/>
        <item x="1013"/>
        <item x="1082"/>
        <item x="1098"/>
        <item x="1099"/>
        <item x="1100"/>
        <item x="1101"/>
        <item x="1132"/>
        <item x="1151"/>
        <item x="1164"/>
        <item x="1216"/>
        <item x="1227"/>
        <item x="1228"/>
        <item x="1250"/>
        <item x="10185"/>
        <item x="10186"/>
        <item x="10226"/>
        <item x="10242"/>
        <item x="10243"/>
        <item x="10244"/>
        <item x="10245"/>
        <item x="10254"/>
        <item x="10255"/>
        <item x="10256"/>
        <item x="10258"/>
        <item x="10266"/>
        <item x="10288"/>
        <item x="10308"/>
        <item x="10309"/>
        <item x="10310"/>
        <item x="10389"/>
        <item x="10390"/>
        <item x="10391"/>
        <item x="10392"/>
        <item x="10393"/>
        <item x="10394"/>
        <item x="10395"/>
        <item x="1339"/>
        <item x="1419"/>
        <item x="1431"/>
        <item x="1448"/>
        <item x="1449"/>
        <item x="1469"/>
        <item x="1475"/>
        <item x="1493"/>
        <item x="1511"/>
        <item x="1517"/>
        <item x="1593"/>
        <item x="1594"/>
        <item x="1681"/>
        <item x="1595"/>
        <item x="1596"/>
        <item x="1716"/>
        <item x="1736"/>
        <item x="1738"/>
        <item x="1754"/>
        <item x="1808"/>
        <item x="1827"/>
        <item x="2723"/>
        <item x="2763"/>
        <item x="2852"/>
        <item x="2909"/>
        <item x="2910"/>
        <item x="2911"/>
        <item x="2912"/>
        <item x="2913"/>
        <item x="2914"/>
        <item x="2915"/>
        <item x="2916"/>
        <item x="2917"/>
        <item x="2918"/>
        <item x="3003"/>
        <item x="3004"/>
        <item x="3044"/>
        <item x="3079"/>
        <item x="3080"/>
        <item x="3081"/>
        <item x="3082"/>
        <item x="3109"/>
        <item x="3169"/>
        <item x="3170"/>
        <item x="3171"/>
        <item x="3172"/>
        <item x="3173"/>
        <item x="3252"/>
        <item x="9258"/>
        <item x="9310"/>
        <item x="9311"/>
        <item x="9312"/>
        <item x="9746"/>
        <item x="9761"/>
        <item x="9769"/>
        <item x="9792"/>
        <item x="9793"/>
        <item x="9819"/>
        <item x="9834"/>
        <item x="9860"/>
        <item x="9861"/>
        <item x="9878"/>
        <item x="3411"/>
        <item x="3412"/>
        <item x="3413"/>
        <item x="3468"/>
        <item x="3469"/>
        <item x="3475"/>
        <item x="3515"/>
        <item x="3516"/>
        <item x="3517"/>
        <item x="3580"/>
        <item x="3593"/>
        <item x="3641"/>
        <item x="3642"/>
        <item x="3643"/>
        <item x="3644"/>
        <item x="3645"/>
        <item x="3646"/>
        <item x="3647"/>
        <item x="3894"/>
        <item x="3950"/>
        <item x="3957"/>
        <item x="3994"/>
        <item x="4035"/>
        <item x="4116"/>
        <item x="4117"/>
        <item x="4118"/>
        <item x="4119"/>
        <item x="4120"/>
        <item x="4121"/>
        <item x="4122"/>
        <item x="4271"/>
        <item x="4293"/>
        <item x="4311"/>
        <item x="4322"/>
        <item x="4323"/>
        <item x="4386"/>
        <item x="4387"/>
        <item x="4388"/>
        <item x="4389"/>
        <item x="4390"/>
        <item x="4437"/>
        <item x="4438"/>
        <item x="4439"/>
        <item x="4440"/>
        <item x="4489"/>
        <item x="4550"/>
        <item x="4554"/>
        <item x="4569"/>
        <item x="4570"/>
        <item x="4587"/>
        <item x="4600"/>
        <item x="11810"/>
        <item x="11811"/>
        <item x="11812"/>
        <item x="11813"/>
        <item x="11814"/>
        <item x="11815"/>
        <item x="11816"/>
        <item x="8898"/>
        <item x="8950"/>
        <item x="8951"/>
        <item x="8952"/>
        <item x="8953"/>
        <item x="8954"/>
        <item x="8955"/>
        <item x="9048"/>
        <item x="9078"/>
        <item x="9120"/>
        <item x="9159"/>
        <item x="9160"/>
        <item x="9161"/>
        <item x="9191"/>
        <item x="9201"/>
        <item x="9218"/>
        <item x="9219"/>
        <item x="7793"/>
        <item x="7828"/>
        <item x="7829"/>
        <item x="7830"/>
        <item x="7894"/>
        <item x="7895"/>
        <item x="7901"/>
        <item x="7902"/>
        <item x="7908"/>
        <item x="7909"/>
        <item x="7921"/>
        <item x="7956"/>
        <item x="7962"/>
        <item x="7979"/>
        <item x="7989"/>
        <item x="8004"/>
        <item x="8026"/>
        <item x="8027"/>
        <item x="8030"/>
        <item x="8042"/>
        <item x="8043"/>
        <item x="8119"/>
        <item x="8130"/>
        <item x="8131"/>
        <item x="8164"/>
        <item x="8165"/>
        <item x="8184"/>
        <item x="8185"/>
        <item x="8186"/>
        <item x="8205"/>
        <item x="8208"/>
        <item x="8232"/>
        <item x="8242"/>
        <item x="8295"/>
        <item x="11466"/>
        <item x="11477"/>
        <item x="11498"/>
        <item x="11519"/>
        <item x="11520"/>
        <item x="11521"/>
        <item x="11522"/>
        <item x="11573"/>
        <item x="11611"/>
        <item x="11624"/>
        <item x="11668"/>
        <item x="11669"/>
        <item x="11640"/>
        <item x="11682"/>
        <item x="11699"/>
        <item x="11724"/>
        <item x="11735"/>
        <item x="11742"/>
        <item x="11750"/>
        <item x="11766"/>
        <item x="11771"/>
        <item x="12089"/>
        <item x="12090"/>
        <item x="12091"/>
        <item x="12092"/>
        <item x="12093"/>
        <item x="12094"/>
        <item x="12166"/>
        <item x="12167"/>
        <item x="12168"/>
        <item x="12207"/>
        <item x="12208"/>
        <item x="12209"/>
        <item x="12265"/>
        <item x="12291"/>
        <item x="12299"/>
        <item x="12314"/>
        <item x="12317"/>
        <item x="11004"/>
        <item x="11005"/>
        <item x="11052"/>
        <item x="11072"/>
        <item x="11073"/>
        <item x="11084"/>
        <item x="11104"/>
        <item x="11128"/>
        <item x="11140"/>
        <item x="11157"/>
        <item x="11186"/>
        <item x="11199"/>
        <item x="11213"/>
        <item x="10710"/>
        <item x="10711"/>
        <item x="10712"/>
        <item x="10762"/>
        <item x="10763"/>
        <item x="10785"/>
        <item x="10800"/>
        <item x="10801"/>
        <item x="10802"/>
        <item x="10833"/>
        <item x="10871"/>
        <item x="10872"/>
        <item x="10873"/>
        <item x="10874"/>
        <item x="10875"/>
        <item x="10942"/>
        <item x="10464"/>
        <item x="10484"/>
        <item x="10488"/>
        <item x="10508"/>
        <item x="10667"/>
        <item x="10678"/>
        <item x="10679"/>
        <item x="3711"/>
        <item x="3712"/>
        <item x="3713"/>
        <item x="3714"/>
        <item x="3715"/>
        <item x="3749"/>
        <item x="3784"/>
        <item x="3797"/>
        <item x="3798"/>
        <item x="3812"/>
        <item x="3833"/>
        <item x="3834"/>
        <item x="3835"/>
        <item x="4625"/>
        <item x="4665"/>
        <item x="4718"/>
        <item x="4733"/>
        <item x="4734"/>
        <item x="4742"/>
        <item x="4810"/>
        <item x="4811"/>
        <item x="4832"/>
        <item x="4834"/>
        <item x="4840"/>
        <item x="4841"/>
        <item x="4842"/>
        <item x="4861"/>
        <item x="4862"/>
        <item x="4873"/>
        <item x="4889"/>
        <item x="4896"/>
        <item x="4900"/>
        <item x="4905"/>
        <item x="4919"/>
        <item x="4920"/>
        <item x="4936"/>
        <item x="4955"/>
        <item x="4956"/>
        <item x="4970"/>
        <item x="4981"/>
        <item x="5014"/>
        <item x="5015"/>
        <item x="5063"/>
        <item x="5064"/>
        <item x="5065"/>
        <item x="5083"/>
        <item x="5130"/>
        <item x="5145"/>
        <item x="5194"/>
        <item x="5195"/>
        <item x="5196"/>
        <item x="5197"/>
        <item x="5198"/>
        <item x="5199"/>
        <item x="5200"/>
        <item x="5201"/>
        <item x="5307"/>
        <item x="5321"/>
        <item x="5340"/>
        <item x="5373"/>
        <item x="5383"/>
        <item x="5390"/>
        <item x="5391"/>
        <item x="5434"/>
        <item x="5435"/>
        <item x="11241"/>
        <item x="11263"/>
        <item x="11272"/>
        <item x="11280"/>
        <item x="11286"/>
        <item x="11288"/>
        <item x="11296"/>
        <item x="11301"/>
        <item x="11365"/>
        <item x="11399"/>
        <item x="11451"/>
        <item x="5545"/>
        <item x="5566"/>
        <item x="5592"/>
        <item x="5593"/>
        <item x="5594"/>
        <item x="5595"/>
        <item x="5596"/>
        <item x="5597"/>
        <item x="5598"/>
        <item x="5629"/>
        <item x="5707"/>
        <item x="5708"/>
        <item x="5769"/>
        <item x="5770"/>
        <item x="5817"/>
        <item x="5818"/>
        <item x="5819"/>
        <item x="5820"/>
        <item x="5887"/>
        <item x="5888"/>
        <item x="5889"/>
        <item x="5890"/>
        <item x="5891"/>
        <item x="5892"/>
        <item x="5943"/>
        <item x="5957"/>
        <item x="5958"/>
        <item x="6043"/>
        <item x="6044"/>
        <item x="6045"/>
        <item x="6046"/>
        <item x="6047"/>
        <item x="6048"/>
        <item x="6159"/>
        <item x="6184"/>
        <item x="6185"/>
        <item x="6253"/>
        <item x="6271"/>
        <item x="6283"/>
        <item x="7163"/>
        <item x="8474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8510"/>
        <item x="8511"/>
        <item x="8512"/>
        <item x="8513"/>
        <item x="8514"/>
        <item x="8622"/>
        <item x="8642"/>
        <item x="8693"/>
        <item x="8720"/>
        <item x="8721"/>
        <item x="8731"/>
        <item x="8742"/>
        <item x="8743"/>
        <item x="8744"/>
        <item x="8745"/>
        <item x="8746"/>
        <item x="8766"/>
        <item x="8767"/>
        <item x="8833"/>
        <item x="8834"/>
        <item x="8835"/>
        <item x="8836"/>
        <item x="8837"/>
        <item x="8838"/>
        <item x="8839"/>
        <item x="8840"/>
        <item x="8841"/>
        <item x="7620"/>
        <item x="7621"/>
        <item x="7622"/>
        <item x="7718"/>
        <item x="7719"/>
        <item x="7748"/>
        <item x="7749"/>
        <item x="7776"/>
        <item x="7787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3344"/>
        <item x="9942"/>
        <item x="9962"/>
        <item x="9963"/>
        <item x="9980"/>
        <item x="10014"/>
        <item x="10015"/>
        <item x="10038"/>
        <item x="10048"/>
        <item x="10071"/>
        <item x="10082"/>
        <item x="10111"/>
        <item x="10112"/>
        <item x="10113"/>
        <item x="12920"/>
        <item x="12968"/>
        <item x="12970"/>
        <item x="12748"/>
        <item x="12766"/>
        <item x="12767"/>
        <item x="12784"/>
        <item x="12785"/>
        <item x="12786"/>
        <item x="1902"/>
        <item x="1935"/>
        <item x="1950"/>
        <item x="1986"/>
        <item x="1997"/>
        <item x="1998"/>
        <item x="2011"/>
        <item x="2012"/>
        <item x="2043"/>
        <item x="2044"/>
        <item x="2045"/>
        <item x="2046"/>
        <item x="2047"/>
        <item x="2106"/>
        <item x="2109"/>
        <item x="2172"/>
        <item x="2193"/>
        <item x="2194"/>
        <item x="2234"/>
        <item x="2253"/>
        <item x="2266"/>
        <item x="2283"/>
        <item x="2284"/>
        <item x="2285"/>
        <item x="2286"/>
        <item x="2287"/>
        <item x="2359"/>
        <item x="2406"/>
        <item x="2420"/>
        <item x="2446"/>
        <item x="2485"/>
        <item x="2486"/>
        <item x="2487"/>
        <item x="2518"/>
        <item x="2519"/>
        <item x="2559"/>
        <item x="2560"/>
        <item x="2658"/>
        <item x="2659"/>
        <item x="2660"/>
        <item x="2661"/>
        <item x="2662"/>
        <item x="2663"/>
        <item x="2664"/>
        <item x="2665"/>
        <item x="2666"/>
        <item x="9906"/>
        <item x="7428"/>
        <item x="7457"/>
        <item x="7458"/>
        <item x="7459"/>
        <item x="7460"/>
        <item x="7461"/>
        <item x="7496"/>
        <item x="7498"/>
        <item x="7512"/>
        <item x="7523"/>
        <item x="6319"/>
        <item x="6320"/>
        <item x="6369"/>
        <item x="6370"/>
        <item x="6376"/>
        <item x="6393"/>
        <item x="6400"/>
        <item x="6407"/>
        <item x="6439"/>
        <item x="6477"/>
        <item x="6488"/>
        <item x="6489"/>
        <item x="6512"/>
        <item x="6523"/>
        <item x="6560"/>
        <item x="6561"/>
        <item x="6628"/>
        <item x="6649"/>
        <item x="6650"/>
        <item x="6651"/>
        <item x="6678"/>
        <item x="6712"/>
        <item x="6731"/>
        <item x="6745"/>
        <item x="6746"/>
        <item x="6774"/>
        <item x="6775"/>
        <item x="6799"/>
        <item x="6828"/>
        <item x="6839"/>
        <item x="6846"/>
        <item x="6847"/>
        <item x="6848"/>
        <item x="6849"/>
        <item x="6899"/>
        <item x="6900"/>
        <item x="6901"/>
        <item x="6902"/>
        <item x="6903"/>
        <item x="6904"/>
        <item x="6905"/>
        <item x="6906"/>
        <item x="6907"/>
        <item x="6981"/>
        <item x="6982"/>
        <item x="21"/>
        <item x="180"/>
        <item x="248"/>
        <item x="337"/>
        <item x="9511"/>
        <item x="894"/>
        <item x="12381"/>
        <item x="7340"/>
        <item x="12013"/>
        <item x="1014"/>
        <item x="1140"/>
        <item x="10311"/>
        <item x="10396"/>
        <item x="1340"/>
        <item x="1597"/>
        <item x="1697"/>
        <item x="1739"/>
        <item x="1852"/>
        <item x="3055"/>
        <item x="3174"/>
        <item x="9313"/>
        <item x="3566"/>
        <item x="4123"/>
        <item x="8956"/>
        <item x="8957"/>
        <item x="9049"/>
        <item x="7883"/>
        <item x="7992"/>
        <item x="11461"/>
        <item x="11594"/>
        <item x="12064"/>
        <item x="12095"/>
        <item x="12169"/>
        <item x="11158"/>
        <item x="11193"/>
        <item x="10485"/>
        <item x="10509"/>
        <item x="10634"/>
        <item x="3716"/>
        <item x="4636"/>
        <item x="4767"/>
        <item x="5016"/>
        <item x="5017"/>
        <item x="5202"/>
        <item x="5287"/>
        <item x="11273"/>
        <item x="5599"/>
        <item x="5893"/>
        <item x="6049"/>
        <item x="6254"/>
        <item x="6255"/>
        <item x="7185"/>
        <item x="8614"/>
        <item x="7777"/>
        <item x="12677"/>
        <item x="10032"/>
        <item x="10114"/>
        <item x="10115"/>
        <item x="1980"/>
        <item x="2048"/>
        <item x="2288"/>
        <item x="2289"/>
        <item x="2333"/>
        <item x="9907"/>
        <item x="6321"/>
        <item x="6422"/>
        <item x="6478"/>
        <item x="6629"/>
        <item x="6674"/>
        <item x="6707"/>
        <item x="6983"/>
        <item x="416"/>
        <item x="417"/>
        <item x="9512"/>
        <item x="806"/>
        <item x="815"/>
        <item x="12462"/>
        <item x="12542"/>
        <item x="7341"/>
        <item x="11985"/>
        <item x="12000"/>
        <item x="12053"/>
        <item x="1050"/>
        <item x="1474"/>
        <item x="1757"/>
        <item x="2789"/>
        <item x="9314"/>
        <item x="9719"/>
        <item x="3518"/>
        <item x="3519"/>
        <item x="3588"/>
        <item x="4490"/>
        <item x="9050"/>
        <item x="9121"/>
        <item x="9122"/>
        <item x="11523"/>
        <item x="11595"/>
        <item x="11612"/>
        <item x="12096"/>
        <item x="12097"/>
        <item x="12266"/>
        <item x="11105"/>
        <item x="11159"/>
        <item x="10831"/>
        <item x="10465"/>
        <item x="10553"/>
        <item x="10625"/>
        <item x="3750"/>
        <item x="4647"/>
        <item x="4666"/>
        <item x="5018"/>
        <item x="5203"/>
        <item x="5487"/>
        <item x="5821"/>
        <item x="5947"/>
        <item x="5987"/>
        <item x="6050"/>
        <item x="6119"/>
        <item x="6135"/>
        <item x="6186"/>
        <item x="6233"/>
        <item x="7023"/>
        <item x="7186"/>
        <item x="7187"/>
        <item x="7188"/>
        <item x="8515"/>
        <item x="8516"/>
        <item x="8722"/>
        <item x="8768"/>
        <item x="12678"/>
        <item x="12679"/>
        <item x="10006"/>
        <item x="1981"/>
        <item x="2124"/>
        <item x="2160"/>
        <item x="2345"/>
        <item x="2667"/>
        <item x="2668"/>
        <item x="2669"/>
        <item x="6358"/>
        <item x="6408"/>
        <item x="6440"/>
        <item x="6490"/>
        <item x="6763"/>
        <item x="6908"/>
        <item x="7001"/>
        <item x="22"/>
        <item x="85"/>
        <item x="181"/>
        <item x="182"/>
        <item x="183"/>
        <item x="184"/>
        <item x="281"/>
        <item x="301"/>
        <item x="302"/>
        <item x="338"/>
        <item x="357"/>
        <item x="358"/>
        <item x="481"/>
        <item x="487"/>
        <item x="9513"/>
        <item x="9514"/>
        <item x="9565"/>
        <item x="9566"/>
        <item x="9632"/>
        <item x="9704"/>
        <item x="554"/>
        <item x="639"/>
        <item x="649"/>
        <item x="650"/>
        <item x="688"/>
        <item x="704"/>
        <item x="720"/>
        <item x="721"/>
        <item x="775"/>
        <item x="823"/>
        <item x="895"/>
        <item x="896"/>
        <item x="897"/>
        <item x="12341"/>
        <item x="12403"/>
        <item x="12443"/>
        <item x="12485"/>
        <item x="12568"/>
        <item x="7342"/>
        <item x="7343"/>
        <item x="7344"/>
        <item x="11864"/>
        <item x="11865"/>
        <item x="11891"/>
        <item x="11901"/>
        <item x="11926"/>
        <item x="11989"/>
        <item x="965"/>
        <item x="987"/>
        <item x="1015"/>
        <item x="1102"/>
        <item x="1251"/>
        <item x="1252"/>
        <item x="10160"/>
        <item x="10187"/>
        <item x="10188"/>
        <item x="10284"/>
        <item x="10312"/>
        <item x="10313"/>
        <item x="10314"/>
        <item x="10397"/>
        <item x="10398"/>
        <item x="10399"/>
        <item x="10400"/>
        <item x="10401"/>
        <item x="10402"/>
        <item x="10403"/>
        <item x="1311"/>
        <item x="1341"/>
        <item x="1413"/>
        <item x="1450"/>
        <item x="1451"/>
        <item x="1452"/>
        <item x="1545"/>
        <item x="1598"/>
        <item x="1599"/>
        <item x="1690"/>
        <item x="1698"/>
        <item x="1758"/>
        <item x="1800"/>
        <item x="1821"/>
        <item x="1853"/>
        <item x="2724"/>
        <item x="2725"/>
        <item x="2813"/>
        <item x="2853"/>
        <item x="2919"/>
        <item x="2920"/>
        <item x="2921"/>
        <item x="2922"/>
        <item x="2923"/>
        <item x="2924"/>
        <item x="3005"/>
        <item x="3056"/>
        <item x="3108"/>
        <item x="3138"/>
        <item x="9315"/>
        <item x="9762"/>
        <item x="9770"/>
        <item x="9862"/>
        <item x="3520"/>
        <item x="3521"/>
        <item x="3648"/>
        <item x="3649"/>
        <item x="3650"/>
        <item x="3651"/>
        <item x="3933"/>
        <item x="3942"/>
        <item x="4036"/>
        <item x="4124"/>
        <item x="4125"/>
        <item x="4126"/>
        <item x="4127"/>
        <item x="4128"/>
        <item x="4129"/>
        <item x="4260"/>
        <item x="4301"/>
        <item x="4391"/>
        <item x="4392"/>
        <item x="4417"/>
        <item x="4491"/>
        <item x="11817"/>
        <item x="11818"/>
        <item x="11819"/>
        <item x="11820"/>
        <item x="8958"/>
        <item x="8959"/>
        <item x="9051"/>
        <item x="9052"/>
        <item x="9079"/>
        <item x="9100"/>
        <item x="9123"/>
        <item x="7831"/>
        <item x="7832"/>
        <item x="7938"/>
        <item x="7984"/>
        <item x="8064"/>
        <item x="8132"/>
        <item x="8187"/>
        <item x="8225"/>
        <item x="8243"/>
        <item x="8266"/>
        <item x="11524"/>
        <item x="11683"/>
        <item x="12098"/>
        <item x="12099"/>
        <item x="12100"/>
        <item x="12154"/>
        <item x="12210"/>
        <item x="12238"/>
        <item x="12313"/>
        <item x="10949"/>
        <item x="11064"/>
        <item x="11074"/>
        <item x="11106"/>
        <item x="11107"/>
        <item x="10713"/>
        <item x="10714"/>
        <item x="10803"/>
        <item x="10804"/>
        <item x="10876"/>
        <item x="10877"/>
        <item x="10927"/>
        <item x="10943"/>
        <item x="10516"/>
        <item x="10554"/>
        <item x="10555"/>
        <item x="10556"/>
        <item x="10607"/>
        <item x="10608"/>
        <item x="10613"/>
        <item x="10651"/>
        <item x="10652"/>
        <item x="10653"/>
        <item x="3773"/>
        <item x="3836"/>
        <item x="4626"/>
        <item x="4642"/>
        <item x="4698"/>
        <item x="4743"/>
        <item x="4849"/>
        <item x="4850"/>
        <item x="4776"/>
        <item x="4812"/>
        <item x="4813"/>
        <item x="4890"/>
        <item x="4891"/>
        <item x="4947"/>
        <item x="4992"/>
        <item x="4993"/>
        <item x="5003"/>
        <item x="5052"/>
        <item x="5066"/>
        <item x="5067"/>
        <item x="5091"/>
        <item x="5114"/>
        <item x="5163"/>
        <item x="5204"/>
        <item x="5205"/>
        <item x="5206"/>
        <item x="5207"/>
        <item x="5288"/>
        <item x="5328"/>
        <item x="5355"/>
        <item x="5374"/>
        <item x="5392"/>
        <item x="5436"/>
        <item x="11258"/>
        <item x="11366"/>
        <item x="11367"/>
        <item x="11368"/>
        <item x="11414"/>
        <item x="11415"/>
        <item x="11441"/>
        <item x="5546"/>
        <item x="5600"/>
        <item x="5709"/>
        <item x="5710"/>
        <item x="5711"/>
        <item x="5712"/>
        <item x="5760"/>
        <item x="5781"/>
        <item x="5822"/>
        <item x="5823"/>
        <item x="5894"/>
        <item x="5959"/>
        <item x="5960"/>
        <item x="6051"/>
        <item x="6052"/>
        <item x="6053"/>
        <item x="6054"/>
        <item x="6187"/>
        <item x="6234"/>
        <item x="7016"/>
        <item x="7189"/>
        <item x="7190"/>
        <item x="7191"/>
        <item x="7192"/>
        <item x="7193"/>
        <item x="7194"/>
        <item x="7195"/>
        <item x="7196"/>
        <item x="7197"/>
        <item x="8517"/>
        <item x="8518"/>
        <item x="8615"/>
        <item x="8694"/>
        <item x="8732"/>
        <item x="8769"/>
        <item x="8770"/>
        <item x="8789"/>
        <item x="8790"/>
        <item x="8842"/>
        <item x="7563"/>
        <item x="7564"/>
        <item x="7565"/>
        <item x="7566"/>
        <item x="7599"/>
        <item x="7685"/>
        <item x="7686"/>
        <item x="7687"/>
        <item x="7720"/>
        <item x="7721"/>
        <item x="7750"/>
        <item x="7765"/>
        <item x="12680"/>
        <item x="12681"/>
        <item x="12682"/>
        <item x="12683"/>
        <item x="12684"/>
        <item x="12685"/>
        <item x="12686"/>
        <item x="12687"/>
        <item x="12688"/>
        <item x="9917"/>
        <item x="9972"/>
        <item x="9994"/>
        <item x="10031"/>
        <item x="10062"/>
        <item x="10083"/>
        <item x="10116"/>
        <item x="12854"/>
        <item x="12872"/>
        <item x="12873"/>
        <item x="12915"/>
        <item x="12926"/>
        <item x="12939"/>
        <item x="12974"/>
        <item x="12980"/>
        <item x="12741"/>
        <item x="12749"/>
        <item x="12750"/>
        <item x="12792"/>
        <item x="1885"/>
        <item x="1891"/>
        <item x="1892"/>
        <item x="1903"/>
        <item x="1971"/>
        <item x="1987"/>
        <item x="2146"/>
        <item x="2153"/>
        <item x="2158"/>
        <item x="2159"/>
        <item x="2184"/>
        <item x="2195"/>
        <item x="2196"/>
        <item x="2290"/>
        <item x="2360"/>
        <item x="2383"/>
        <item x="2447"/>
        <item x="2488"/>
        <item x="2520"/>
        <item x="2561"/>
        <item x="2562"/>
        <item x="2563"/>
        <item x="2670"/>
        <item x="2671"/>
        <item x="2672"/>
        <item x="7462"/>
        <item x="7463"/>
        <item x="7464"/>
        <item x="6322"/>
        <item x="6491"/>
        <item x="6562"/>
        <item x="6563"/>
        <item x="6564"/>
        <item x="6630"/>
        <item x="6667"/>
        <item x="6776"/>
        <item x="6829"/>
        <item x="6850"/>
        <item x="6909"/>
        <item x="6910"/>
        <item x="6989"/>
        <item x="7006"/>
        <item x="7012"/>
        <item x="7013"/>
        <item x="23"/>
        <item x="51"/>
        <item x="86"/>
        <item x="130"/>
        <item x="131"/>
        <item x="132"/>
        <item x="249"/>
        <item x="303"/>
        <item x="418"/>
        <item x="419"/>
        <item x="420"/>
        <item x="421"/>
        <item x="477"/>
        <item x="521"/>
        <item x="9515"/>
        <item x="9621"/>
        <item x="563"/>
        <item x="574"/>
        <item x="636"/>
        <item x="651"/>
        <item x="742"/>
        <item x="12460"/>
        <item x="12543"/>
        <item x="7377"/>
        <item x="11866"/>
        <item x="11892"/>
        <item x="11902"/>
        <item x="11918"/>
        <item x="11950"/>
        <item x="12014"/>
        <item x="12015"/>
        <item x="12016"/>
        <item x="1016"/>
        <item x="1017"/>
        <item x="1103"/>
        <item x="1104"/>
        <item x="1136"/>
        <item x="1165"/>
        <item x="1166"/>
        <item x="1205"/>
        <item x="1229"/>
        <item x="1253"/>
        <item x="10189"/>
        <item x="10404"/>
        <item x="10405"/>
        <item x="10406"/>
        <item x="10407"/>
        <item x="1342"/>
        <item x="1343"/>
        <item x="1344"/>
        <item x="1423"/>
        <item x="1600"/>
        <item x="1601"/>
        <item x="1602"/>
        <item x="1603"/>
        <item x="1717"/>
        <item x="1727"/>
        <item x="1728"/>
        <item x="1854"/>
        <item x="2713"/>
        <item x="2726"/>
        <item x="2727"/>
        <item x="2728"/>
        <item x="2729"/>
        <item x="2814"/>
        <item x="2830"/>
        <item x="2866"/>
        <item x="2925"/>
        <item x="2926"/>
        <item x="3083"/>
        <item x="3253"/>
        <item x="9316"/>
        <item x="9317"/>
        <item x="9318"/>
        <item x="9771"/>
        <item x="3522"/>
        <item x="3652"/>
        <item x="3995"/>
        <item x="4130"/>
        <item x="4131"/>
        <item x="4132"/>
        <item x="4133"/>
        <item x="4134"/>
        <item x="4441"/>
        <item x="4557"/>
        <item x="11821"/>
        <item x="8960"/>
        <item x="9053"/>
        <item x="9080"/>
        <item x="9146"/>
        <item x="9220"/>
        <item x="9221"/>
        <item x="7794"/>
        <item x="7878"/>
        <item x="7880"/>
        <item x="7910"/>
        <item x="7965"/>
        <item x="7968"/>
        <item x="8005"/>
        <item x="8013"/>
        <item x="8014"/>
        <item x="8024"/>
        <item x="8093"/>
        <item x="8094"/>
        <item x="8188"/>
        <item x="8244"/>
        <item x="8245"/>
        <item x="11486"/>
        <item x="11525"/>
        <item x="11526"/>
        <item x="11641"/>
        <item x="11684"/>
        <item x="11725"/>
        <item x="12101"/>
        <item x="12170"/>
        <item x="12267"/>
        <item x="12318"/>
        <item x="11006"/>
        <item x="11053"/>
        <item x="11142"/>
        <item x="11160"/>
        <item x="11161"/>
        <item x="11162"/>
        <item x="10715"/>
        <item x="10805"/>
        <item x="10928"/>
        <item x="10454"/>
        <item x="10473"/>
        <item x="10486"/>
        <item x="10498"/>
        <item x="10510"/>
        <item x="10511"/>
        <item x="10584"/>
        <item x="10596"/>
        <item x="10606"/>
        <item x="10614"/>
        <item x="10635"/>
        <item x="10654"/>
        <item x="10655"/>
        <item x="3759"/>
        <item x="4640"/>
        <item x="4765"/>
        <item x="4797"/>
        <item x="5068"/>
        <item x="5208"/>
        <item x="5209"/>
        <item x="5210"/>
        <item x="5356"/>
        <item x="11332"/>
        <item x="11369"/>
        <item x="11370"/>
        <item x="11416"/>
        <item x="5488"/>
        <item x="5541"/>
        <item x="5555"/>
        <item x="5580"/>
        <item x="5601"/>
        <item x="5713"/>
        <item x="5824"/>
        <item x="5895"/>
        <item x="5991"/>
        <item x="6055"/>
        <item x="6056"/>
        <item x="6057"/>
        <item x="6058"/>
        <item x="6059"/>
        <item x="6188"/>
        <item x="7198"/>
        <item x="7199"/>
        <item x="7200"/>
        <item x="7201"/>
        <item x="7202"/>
        <item x="7203"/>
        <item x="7204"/>
        <item x="7205"/>
        <item x="8643"/>
        <item x="8684"/>
        <item x="8733"/>
        <item x="8747"/>
        <item x="8771"/>
        <item x="8772"/>
        <item x="8843"/>
        <item x="7688"/>
        <item x="7722"/>
        <item x="7778"/>
        <item x="12689"/>
        <item x="12690"/>
        <item x="12691"/>
        <item x="10003"/>
        <item x="10007"/>
        <item x="10016"/>
        <item x="10117"/>
        <item x="12831"/>
        <item x="12874"/>
        <item x="12890"/>
        <item x="12927"/>
        <item x="12742"/>
        <item x="1879"/>
        <item x="1893"/>
        <item x="1972"/>
        <item x="1982"/>
        <item x="2013"/>
        <item x="2110"/>
        <item x="2144"/>
        <item x="2173"/>
        <item x="2213"/>
        <item x="2214"/>
        <item x="2236"/>
        <item x="2254"/>
        <item x="2291"/>
        <item x="2361"/>
        <item x="2489"/>
        <item x="2514"/>
        <item x="2673"/>
        <item x="9893"/>
        <item x="9908"/>
        <item x="7435"/>
        <item x="7465"/>
        <item x="7524"/>
        <item x="6354"/>
        <item x="6441"/>
        <item x="6565"/>
        <item x="6612"/>
        <item x="6683"/>
        <item x="6697"/>
        <item x="6800"/>
        <item x="6851"/>
        <item x="6911"/>
        <item x="24"/>
        <item x="25"/>
        <item x="87"/>
        <item x="88"/>
        <item x="143"/>
        <item x="304"/>
        <item x="422"/>
        <item x="423"/>
        <item x="488"/>
        <item x="9516"/>
        <item x="9517"/>
        <item x="9518"/>
        <item x="9567"/>
        <item x="9622"/>
        <item x="757"/>
        <item x="857"/>
        <item x="871"/>
        <item x="898"/>
        <item x="12436"/>
        <item x="12461"/>
        <item x="12534"/>
        <item x="7345"/>
        <item x="11867"/>
        <item x="11868"/>
        <item x="11869"/>
        <item x="12054"/>
        <item x="966"/>
        <item x="1018"/>
        <item x="1076"/>
        <item x="1105"/>
        <item x="1133"/>
        <item x="1198"/>
        <item x="1201"/>
        <item x="1254"/>
        <item x="1255"/>
        <item x="10165"/>
        <item x="10190"/>
        <item x="10191"/>
        <item x="10227"/>
        <item x="10252"/>
        <item x="10267"/>
        <item x="10408"/>
        <item x="10409"/>
        <item x="10410"/>
        <item x="1345"/>
        <item x="1346"/>
        <item x="1400"/>
        <item x="1424"/>
        <item x="1470"/>
        <item x="1510"/>
        <item x="1541"/>
        <item x="1546"/>
        <item x="1604"/>
        <item x="1605"/>
        <item x="1694"/>
        <item x="1731"/>
        <item x="1732"/>
        <item x="1803"/>
        <item x="1804"/>
        <item x="1830"/>
        <item x="1855"/>
        <item x="2730"/>
        <item x="2731"/>
        <item x="2747"/>
        <item x="2786"/>
        <item x="2790"/>
        <item x="2801"/>
        <item x="2860"/>
        <item x="2927"/>
        <item x="3103"/>
        <item x="3175"/>
        <item x="3176"/>
        <item x="3177"/>
        <item x="3254"/>
        <item x="9253"/>
        <item x="9319"/>
        <item x="9320"/>
        <item x="9321"/>
        <item x="9322"/>
        <item x="9323"/>
        <item x="9413"/>
        <item x="9805"/>
        <item x="9835"/>
        <item x="3398"/>
        <item x="3414"/>
        <item x="3523"/>
        <item x="3524"/>
        <item x="3571"/>
        <item x="3589"/>
        <item x="3590"/>
        <item x="3653"/>
        <item x="3654"/>
        <item x="3655"/>
        <item x="3895"/>
        <item x="3958"/>
        <item x="4135"/>
        <item x="4136"/>
        <item x="4137"/>
        <item x="4138"/>
        <item x="4324"/>
        <item x="4393"/>
        <item x="4394"/>
        <item x="4442"/>
        <item x="4443"/>
        <item x="4444"/>
        <item x="8961"/>
        <item x="8962"/>
        <item x="8963"/>
        <item x="8964"/>
        <item x="9054"/>
        <item x="9055"/>
        <item x="9056"/>
        <item x="9081"/>
        <item x="9124"/>
        <item x="9125"/>
        <item x="9147"/>
        <item x="9162"/>
        <item x="9163"/>
        <item x="9206"/>
        <item x="9222"/>
        <item x="7833"/>
        <item x="7862"/>
        <item x="7957"/>
        <item x="7973"/>
        <item x="8065"/>
        <item x="8095"/>
        <item x="8206"/>
        <item x="8246"/>
        <item x="8267"/>
        <item x="11467"/>
        <item x="11578"/>
        <item x="11596"/>
        <item x="11597"/>
        <item x="11642"/>
        <item x="11677"/>
        <item x="11685"/>
        <item x="11726"/>
        <item x="11736"/>
        <item x="12102"/>
        <item x="12211"/>
        <item x="12212"/>
        <item x="12227"/>
        <item x="12268"/>
        <item x="12269"/>
        <item x="12270"/>
        <item x="12300"/>
        <item x="10971"/>
        <item x="10977"/>
        <item x="11007"/>
        <item x="11031"/>
        <item x="11037"/>
        <item x="11054"/>
        <item x="11055"/>
        <item x="11108"/>
        <item x="11109"/>
        <item x="11126"/>
        <item x="11200"/>
        <item x="11210"/>
        <item x="11216"/>
        <item x="10764"/>
        <item x="10765"/>
        <item x="10780"/>
        <item x="10806"/>
        <item x="10807"/>
        <item x="10878"/>
        <item x="10879"/>
        <item x="10880"/>
        <item x="10881"/>
        <item x="10882"/>
        <item x="10883"/>
        <item x="10929"/>
        <item x="3785"/>
        <item x="3837"/>
        <item x="3838"/>
        <item x="3839"/>
        <item x="4627"/>
        <item x="4667"/>
        <item x="4714"/>
        <item x="4756"/>
        <item x="4814"/>
        <item x="4863"/>
        <item x="4894"/>
        <item x="4898"/>
        <item x="4921"/>
        <item x="4922"/>
        <item x="4937"/>
        <item x="4994"/>
        <item x="5004"/>
        <item x="5043"/>
        <item x="5069"/>
        <item x="5115"/>
        <item x="5151"/>
        <item x="5211"/>
        <item x="5212"/>
        <item x="5315"/>
        <item x="5341"/>
        <item x="11264"/>
        <item x="11274"/>
        <item x="11333"/>
        <item x="11371"/>
        <item x="11372"/>
        <item x="5489"/>
        <item x="5530"/>
        <item x="5572"/>
        <item x="5660"/>
        <item x="5825"/>
        <item x="5944"/>
        <item x="5961"/>
        <item x="5992"/>
        <item x="5995"/>
        <item x="6060"/>
        <item x="6061"/>
        <item x="6136"/>
        <item x="6137"/>
        <item x="6189"/>
        <item x="6235"/>
        <item x="7206"/>
        <item x="7207"/>
        <item x="7208"/>
        <item x="7209"/>
        <item x="7210"/>
        <item x="7211"/>
        <item x="7212"/>
        <item x="7213"/>
        <item x="8519"/>
        <item x="8520"/>
        <item x="8521"/>
        <item x="8522"/>
        <item x="8523"/>
        <item x="8524"/>
        <item x="8644"/>
        <item x="8707"/>
        <item x="8844"/>
        <item x="8845"/>
        <item x="7591"/>
        <item x="7649"/>
        <item x="7723"/>
        <item x="7724"/>
        <item x="7779"/>
        <item x="12801"/>
        <item x="12692"/>
        <item x="12693"/>
        <item x="12694"/>
        <item x="12695"/>
        <item x="12696"/>
        <item x="12697"/>
        <item x="12698"/>
        <item x="12699"/>
        <item x="3345"/>
        <item x="9926"/>
        <item x="9943"/>
        <item x="10118"/>
        <item x="12832"/>
        <item x="12875"/>
        <item x="12919"/>
        <item x="12743"/>
        <item x="12768"/>
        <item x="1880"/>
        <item x="1881"/>
        <item x="1913"/>
        <item x="1951"/>
        <item x="1952"/>
        <item x="2104"/>
        <item x="2229"/>
        <item x="2230"/>
        <item x="2231"/>
        <item x="2237"/>
        <item x="2292"/>
        <item x="2421"/>
        <item x="2448"/>
        <item x="2564"/>
        <item x="2674"/>
        <item x="2675"/>
        <item x="2676"/>
        <item x="7466"/>
        <item x="7467"/>
        <item x="7504"/>
        <item x="7525"/>
        <item x="6323"/>
        <item x="6324"/>
        <item x="6359"/>
        <item x="6394"/>
        <item x="6442"/>
        <item x="6456"/>
        <item x="6457"/>
        <item x="6538"/>
        <item x="6566"/>
        <item x="6602"/>
        <item x="6631"/>
        <item x="6700"/>
        <item x="6777"/>
        <item x="6783"/>
        <item x="6830"/>
        <item x="6912"/>
        <item x="6913"/>
        <item x="6914"/>
        <item x="6993"/>
        <item x="108"/>
        <item x="185"/>
        <item x="186"/>
        <item x="250"/>
        <item x="339"/>
        <item x="424"/>
        <item x="522"/>
        <item x="9519"/>
        <item x="9520"/>
        <item x="9521"/>
        <item x="9606"/>
        <item x="9656"/>
        <item x="9671"/>
        <item x="9705"/>
        <item x="539"/>
        <item x="575"/>
        <item x="595"/>
        <item x="652"/>
        <item x="710"/>
        <item x="722"/>
        <item x="776"/>
        <item x="777"/>
        <item x="824"/>
        <item x="838"/>
        <item x="839"/>
        <item x="899"/>
        <item x="900"/>
        <item x="12342"/>
        <item x="12343"/>
        <item x="12437"/>
        <item x="12465"/>
        <item x="12551"/>
        <item x="12587"/>
        <item x="7284"/>
        <item x="7290"/>
        <item x="7301"/>
        <item x="7346"/>
        <item x="11870"/>
        <item x="11951"/>
        <item x="11952"/>
        <item x="12017"/>
        <item x="12039"/>
        <item x="942"/>
        <item x="1019"/>
        <item x="1020"/>
        <item x="1021"/>
        <item x="1022"/>
        <item x="1062"/>
        <item x="1072"/>
        <item x="1106"/>
        <item x="1107"/>
        <item x="1134"/>
        <item x="1141"/>
        <item x="1167"/>
        <item x="1168"/>
        <item x="1169"/>
        <item x="1240"/>
        <item x="1245"/>
        <item x="1256"/>
        <item x="10154"/>
        <item x="10156"/>
        <item x="10246"/>
        <item x="10293"/>
        <item x="10315"/>
        <item x="10411"/>
        <item x="10412"/>
        <item x="10413"/>
        <item x="1347"/>
        <item x="1348"/>
        <item x="1349"/>
        <item x="1350"/>
        <item x="1530"/>
        <item x="1606"/>
        <item x="1607"/>
        <item x="1704"/>
        <item x="1713"/>
        <item x="1768"/>
        <item x="1795"/>
        <item x="1816"/>
        <item x="1856"/>
        <item x="2732"/>
        <item x="2733"/>
        <item x="2802"/>
        <item x="2819"/>
        <item x="2928"/>
        <item x="2929"/>
        <item x="2930"/>
        <item x="2931"/>
        <item x="2932"/>
        <item x="3006"/>
        <item x="3034"/>
        <item x="3084"/>
        <item x="3114"/>
        <item x="3178"/>
        <item x="3255"/>
        <item x="9263"/>
        <item x="9324"/>
        <item x="9325"/>
        <item x="9326"/>
        <item x="9327"/>
        <item x="9328"/>
        <item x="9720"/>
        <item x="9721"/>
        <item x="9772"/>
        <item x="9823"/>
        <item x="9836"/>
        <item x="3399"/>
        <item x="3415"/>
        <item x="3440"/>
        <item x="3525"/>
        <item x="3656"/>
        <item x="3657"/>
        <item x="3658"/>
        <item x="3996"/>
        <item x="3997"/>
        <item x="4037"/>
        <item x="4139"/>
        <item x="4140"/>
        <item x="4141"/>
        <item x="4142"/>
        <item x="4143"/>
        <item x="4144"/>
        <item x="4279"/>
        <item x="4325"/>
        <item x="4361"/>
        <item x="4362"/>
        <item x="4395"/>
        <item x="4396"/>
        <item x="4397"/>
        <item x="4492"/>
        <item x="4528"/>
        <item x="4551"/>
        <item x="4588"/>
        <item x="11822"/>
        <item x="8965"/>
        <item x="8966"/>
        <item x="8967"/>
        <item x="9057"/>
        <item x="9126"/>
        <item x="9164"/>
        <item x="9165"/>
        <item x="9204"/>
        <item x="7834"/>
        <item x="7835"/>
        <item x="8015"/>
        <item x="8044"/>
        <item x="8045"/>
        <item x="8096"/>
        <item x="8123"/>
        <item x="8133"/>
        <item x="8166"/>
        <item x="8189"/>
        <item x="8199"/>
        <item x="8247"/>
        <item x="8296"/>
        <item x="8297"/>
        <item x="11462"/>
        <item x="11487"/>
        <item x="11527"/>
        <item x="11528"/>
        <item x="11579"/>
        <item x="11686"/>
        <item x="11687"/>
        <item x="11702"/>
        <item x="11743"/>
        <item x="11772"/>
        <item x="12057"/>
        <item x="12103"/>
        <item x="12228"/>
        <item x="12319"/>
        <item x="10978"/>
        <item x="11215"/>
        <item x="11219"/>
        <item x="10751"/>
        <item x="10766"/>
        <item x="10884"/>
        <item x="10885"/>
        <item x="10445"/>
        <item x="10489"/>
        <item x="10557"/>
        <item x="10582"/>
        <item x="10626"/>
        <item x="10636"/>
        <item x="10680"/>
        <item x="10681"/>
        <item x="3717"/>
        <item x="3718"/>
        <item x="3751"/>
        <item x="3760"/>
        <item x="3816"/>
        <item x="3840"/>
        <item x="4637"/>
        <item x="4773"/>
        <item x="4792"/>
        <item x="4793"/>
        <item x="4798"/>
        <item x="4815"/>
        <item x="4816"/>
        <item x="4864"/>
        <item x="4874"/>
        <item x="4885"/>
        <item x="4899"/>
        <item x="4941"/>
        <item x="4982"/>
        <item x="5109"/>
        <item x="5146"/>
        <item x="5213"/>
        <item x="5214"/>
        <item x="5215"/>
        <item x="5322"/>
        <item x="5323"/>
        <item x="5375"/>
        <item x="5393"/>
        <item x="5437"/>
        <item x="11242"/>
        <item x="11246"/>
        <item x="11293"/>
        <item x="11334"/>
        <item x="11335"/>
        <item x="11336"/>
        <item x="11373"/>
        <item x="11374"/>
        <item x="11375"/>
        <item x="11417"/>
        <item x="11418"/>
        <item x="5531"/>
        <item x="5602"/>
        <item x="5634"/>
        <item x="5661"/>
        <item x="5714"/>
        <item x="5758"/>
        <item x="5826"/>
        <item x="5896"/>
        <item x="5897"/>
        <item x="5962"/>
        <item x="5970"/>
        <item x="6062"/>
        <item x="6063"/>
        <item x="6064"/>
        <item x="6138"/>
        <item x="6169"/>
        <item x="6190"/>
        <item x="6256"/>
        <item x="7214"/>
        <item x="7215"/>
        <item x="7216"/>
        <item x="7217"/>
        <item x="8525"/>
        <item x="8526"/>
        <item x="8645"/>
        <item x="8773"/>
        <item x="8846"/>
        <item x="8847"/>
        <item x="8848"/>
        <item x="7689"/>
        <item x="7725"/>
        <item x="12700"/>
        <item x="12701"/>
        <item x="12702"/>
        <item x="12703"/>
        <item x="12704"/>
        <item x="12705"/>
        <item x="12706"/>
        <item x="12707"/>
        <item x="3346"/>
        <item x="3347"/>
        <item x="9920"/>
        <item x="9992"/>
        <item x="10029"/>
        <item x="10049"/>
        <item x="10055"/>
        <item x="10084"/>
        <item x="10100"/>
        <item x="10119"/>
        <item x="10120"/>
        <item x="10121"/>
        <item x="10122"/>
        <item x="12916"/>
        <item x="12928"/>
        <item x="12940"/>
        <item x="12787"/>
        <item x="12793"/>
        <item x="1882"/>
        <item x="1887"/>
        <item x="1914"/>
        <item x="2049"/>
        <item x="2050"/>
        <item x="2111"/>
        <item x="2145"/>
        <item x="2293"/>
        <item x="2294"/>
        <item x="2362"/>
        <item x="2449"/>
        <item x="2490"/>
        <item x="2565"/>
        <item x="2566"/>
        <item x="2677"/>
        <item x="9909"/>
        <item x="9910"/>
        <item x="7491"/>
        <item x="6325"/>
        <item x="6326"/>
        <item x="6327"/>
        <item x="6377"/>
        <item x="6378"/>
        <item x="6409"/>
        <item x="6443"/>
        <item x="6567"/>
        <item x="6568"/>
        <item x="6592"/>
        <item x="6632"/>
        <item x="6668"/>
        <item x="6670"/>
        <item x="6703"/>
        <item x="6708"/>
        <item x="6713"/>
        <item x="6765"/>
        <item x="6852"/>
        <item x="6915"/>
        <item x="6990"/>
        <item x="26"/>
        <item x="27"/>
        <item x="28"/>
        <item x="187"/>
        <item x="188"/>
        <item x="251"/>
        <item x="305"/>
        <item x="425"/>
        <item x="489"/>
        <item x="523"/>
        <item x="9522"/>
        <item x="9568"/>
        <item x="9590"/>
        <item x="9591"/>
        <item x="9609"/>
        <item x="9638"/>
        <item x="9672"/>
        <item x="640"/>
        <item x="673"/>
        <item x="747"/>
        <item x="778"/>
        <item x="779"/>
        <item x="840"/>
        <item x="901"/>
        <item x="902"/>
        <item x="12344"/>
        <item x="12404"/>
        <item x="12405"/>
        <item x="12514"/>
        <item x="7347"/>
        <item x="7348"/>
        <item x="11871"/>
        <item x="11903"/>
        <item x="11953"/>
        <item x="11972"/>
        <item x="12001"/>
        <item x="12018"/>
        <item x="1125"/>
        <item x="1170"/>
        <item x="1196"/>
        <item x="1230"/>
        <item x="1257"/>
        <item x="10192"/>
        <item x="10193"/>
        <item x="10316"/>
        <item x="10317"/>
        <item x="10414"/>
        <item x="1351"/>
        <item x="1476"/>
        <item x="1608"/>
        <item x="1609"/>
        <item x="1746"/>
        <item x="1809"/>
        <item x="1857"/>
        <item x="1875"/>
        <item x="2864"/>
        <item x="2933"/>
        <item x="3007"/>
        <item x="3104"/>
        <item x="3117"/>
        <item x="3139"/>
        <item x="3140"/>
        <item x="3179"/>
        <item x="3180"/>
        <item x="9329"/>
        <item x="9330"/>
        <item x="9331"/>
        <item x="9332"/>
        <item x="9333"/>
        <item x="9722"/>
        <item x="9755"/>
        <item x="9773"/>
        <item x="9794"/>
        <item x="9795"/>
        <item x="9837"/>
        <item x="3416"/>
        <item x="3435"/>
        <item x="3437"/>
        <item x="3461"/>
        <item x="3477"/>
        <item x="3526"/>
        <item x="3527"/>
        <item x="3659"/>
        <item x="3660"/>
        <item x="3896"/>
        <item x="3897"/>
        <item x="3907"/>
        <item x="3934"/>
        <item x="3998"/>
        <item x="3999"/>
        <item x="4145"/>
        <item x="4146"/>
        <item x="4147"/>
        <item x="4148"/>
        <item x="4149"/>
        <item x="4150"/>
        <item x="4151"/>
        <item x="4294"/>
        <item x="4302"/>
        <item x="4326"/>
        <item x="4327"/>
        <item x="4398"/>
        <item x="4445"/>
        <item x="4446"/>
        <item x="4533"/>
        <item x="4601"/>
        <item x="11823"/>
        <item x="8968"/>
        <item x="9058"/>
        <item x="9059"/>
        <item x="9060"/>
        <item x="9097"/>
        <item x="9166"/>
        <item x="9223"/>
        <item x="7802"/>
        <item x="7922"/>
        <item x="7974"/>
        <item x="8046"/>
        <item x="8047"/>
        <item x="8072"/>
        <item x="8190"/>
        <item x="8261"/>
        <item x="11468"/>
        <item x="11474"/>
        <item x="11529"/>
        <item x="11658"/>
        <item x="12104"/>
        <item x="12105"/>
        <item x="12171"/>
        <item x="12213"/>
        <item x="12214"/>
        <item x="12271"/>
        <item x="12272"/>
        <item x="10959"/>
        <item x="10985"/>
        <item x="11008"/>
        <item x="11009"/>
        <item x="11075"/>
        <item x="11163"/>
        <item x="11164"/>
        <item x="10716"/>
        <item x="10717"/>
        <item x="10752"/>
        <item x="10767"/>
        <item x="10834"/>
        <item x="10930"/>
        <item x="10495"/>
        <item x="10499"/>
        <item x="10527"/>
        <item x="10528"/>
        <item x="10529"/>
        <item x="10579"/>
        <item x="10682"/>
        <item x="3719"/>
        <item x="3817"/>
        <item x="4651"/>
        <item x="4744"/>
        <item x="4817"/>
        <item x="5019"/>
        <item x="5020"/>
        <item x="5070"/>
        <item x="5092"/>
        <item x="5156"/>
        <item x="5216"/>
        <item x="5289"/>
        <item x="5394"/>
        <item x="5438"/>
        <item x="5439"/>
        <item x="11250"/>
        <item x="11376"/>
        <item x="5625"/>
        <item x="5643"/>
        <item x="5715"/>
        <item x="5827"/>
        <item x="5828"/>
        <item x="5829"/>
        <item x="6065"/>
        <item x="6066"/>
        <item x="6067"/>
        <item x="6139"/>
        <item x="6168"/>
        <item x="6257"/>
        <item x="6272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8527"/>
        <item x="8528"/>
        <item x="8529"/>
        <item x="8530"/>
        <item x="8646"/>
        <item x="8647"/>
        <item x="8695"/>
        <item x="8723"/>
        <item x="8791"/>
        <item x="8849"/>
        <item x="8850"/>
        <item x="8851"/>
        <item x="8852"/>
        <item x="7567"/>
        <item x="7568"/>
        <item x="7607"/>
        <item x="7623"/>
        <item x="7690"/>
        <item x="12708"/>
        <item x="12709"/>
        <item x="12710"/>
        <item x="12711"/>
        <item x="12712"/>
        <item x="12713"/>
        <item x="12714"/>
        <item x="12715"/>
        <item x="3348"/>
        <item x="3367"/>
        <item x="9944"/>
        <item x="10024"/>
        <item x="10056"/>
        <item x="10123"/>
        <item x="12833"/>
        <item x="12900"/>
        <item x="12929"/>
        <item x="12951"/>
        <item x="12751"/>
        <item x="1915"/>
        <item x="1988"/>
        <item x="2051"/>
        <item x="2052"/>
        <item x="2107"/>
        <item x="2125"/>
        <item x="2147"/>
        <item x="2242"/>
        <item x="2248"/>
        <item x="2346"/>
        <item x="2363"/>
        <item x="2384"/>
        <item x="2390"/>
        <item x="2450"/>
        <item x="2451"/>
        <item x="2491"/>
        <item x="2567"/>
        <item x="2678"/>
        <item x="2679"/>
        <item x="7468"/>
        <item x="7526"/>
        <item x="6328"/>
        <item x="6444"/>
        <item x="6469"/>
        <item x="6470"/>
        <item x="6633"/>
        <item x="6634"/>
        <item x="6635"/>
        <item x="6652"/>
        <item x="6718"/>
        <item x="6720"/>
        <item x="6726"/>
        <item x="6778"/>
        <item x="29"/>
        <item x="30"/>
        <item x="67"/>
        <item x="109"/>
        <item x="121"/>
        <item x="189"/>
        <item x="190"/>
        <item x="191"/>
        <item x="192"/>
        <item x="252"/>
        <item x="253"/>
        <item x="359"/>
        <item x="360"/>
        <item x="426"/>
        <item x="524"/>
        <item x="9523"/>
        <item x="9524"/>
        <item x="9569"/>
        <item x="9610"/>
        <item x="9613"/>
        <item x="9629"/>
        <item x="9657"/>
        <item x="9673"/>
        <item x="9674"/>
        <item x="9712"/>
        <item x="555"/>
        <item x="596"/>
        <item x="667"/>
        <item x="780"/>
        <item x="903"/>
        <item x="904"/>
        <item x="905"/>
        <item x="12438"/>
        <item x="12466"/>
        <item x="12500"/>
        <item x="12501"/>
        <item x="12528"/>
        <item x="12569"/>
        <item x="7272"/>
        <item x="7349"/>
        <item x="11872"/>
        <item x="11904"/>
        <item x="11915"/>
        <item x="11983"/>
        <item x="11990"/>
        <item x="943"/>
        <item x="967"/>
        <item x="1142"/>
        <item x="1171"/>
        <item x="1172"/>
        <item x="10148"/>
        <item x="10194"/>
        <item x="10318"/>
        <item x="10415"/>
        <item x="1397"/>
        <item x="1503"/>
        <item x="1539"/>
        <item x="1610"/>
        <item x="1611"/>
        <item x="1612"/>
        <item x="1613"/>
        <item x="1720"/>
        <item x="1741"/>
        <item x="1748"/>
        <item x="1796"/>
        <item x="3064"/>
        <item x="3085"/>
        <item x="3086"/>
        <item x="3112"/>
        <item x="9334"/>
        <item x="9335"/>
        <item x="9336"/>
        <item x="9723"/>
        <item x="9779"/>
        <item x="9796"/>
        <item x="9824"/>
        <item x="9838"/>
        <item x="9851"/>
        <item x="3376"/>
        <item x="3441"/>
        <item x="3470"/>
        <item x="3528"/>
        <item x="3574"/>
        <item x="3661"/>
        <item x="3662"/>
        <item x="3663"/>
        <item x="3664"/>
        <item x="3898"/>
        <item x="3910"/>
        <item x="3914"/>
        <item x="3943"/>
        <item x="3959"/>
        <item x="4000"/>
        <item x="4038"/>
        <item x="4039"/>
        <item x="4152"/>
        <item x="4153"/>
        <item x="4154"/>
        <item x="4155"/>
        <item x="4328"/>
        <item x="4399"/>
        <item x="4547"/>
        <item x="11824"/>
        <item x="11825"/>
        <item x="11826"/>
        <item x="8900"/>
        <item x="8969"/>
        <item x="9082"/>
        <item x="9083"/>
        <item x="9084"/>
        <item x="9127"/>
        <item x="9128"/>
        <item x="9129"/>
        <item x="7803"/>
        <item x="7890"/>
        <item x="7923"/>
        <item x="7952"/>
        <item x="8031"/>
        <item x="8032"/>
        <item x="8079"/>
        <item x="8248"/>
        <item x="8249"/>
        <item x="8298"/>
        <item x="8299"/>
        <item x="11469"/>
        <item x="11530"/>
        <item x="11531"/>
        <item x="11532"/>
        <item x="11598"/>
        <item x="11613"/>
        <item x="11643"/>
        <item x="11688"/>
        <item x="11708"/>
        <item x="11727"/>
        <item x="11745"/>
        <item x="12106"/>
        <item x="12107"/>
        <item x="12239"/>
        <item x="12273"/>
        <item x="12290"/>
        <item x="10974"/>
        <item x="11010"/>
        <item x="11021"/>
        <item x="11038"/>
        <item x="11056"/>
        <item x="11137"/>
        <item x="11165"/>
        <item x="11166"/>
        <item x="11194"/>
        <item x="10886"/>
        <item x="10887"/>
        <item x="10888"/>
        <item x="10474"/>
        <item x="10537"/>
        <item x="10558"/>
        <item x="10559"/>
        <item x="10560"/>
        <item x="10637"/>
        <item x="10683"/>
        <item x="3720"/>
        <item x="3761"/>
        <item x="4638"/>
        <item x="4719"/>
        <item x="4745"/>
        <item x="4769"/>
        <item x="4818"/>
        <item x="4875"/>
        <item x="4876"/>
        <item x="4908"/>
        <item x="4942"/>
        <item x="4957"/>
        <item x="4973"/>
        <item x="4998"/>
        <item x="5021"/>
        <item x="5022"/>
        <item x="5023"/>
        <item x="5087"/>
        <item x="5279"/>
        <item x="5440"/>
        <item x="5441"/>
        <item x="5442"/>
        <item x="5443"/>
        <item x="5444"/>
        <item x="11275"/>
        <item x="11353"/>
        <item x="5500"/>
        <item x="5505"/>
        <item x="5532"/>
        <item x="5567"/>
        <item x="5569"/>
        <item x="5584"/>
        <item x="5716"/>
        <item x="5717"/>
        <item x="5830"/>
        <item x="5898"/>
        <item x="5899"/>
        <item x="5900"/>
        <item x="5963"/>
        <item x="6068"/>
        <item x="6069"/>
        <item x="6140"/>
        <item x="6163"/>
        <item x="6191"/>
        <item x="6284"/>
        <item x="7231"/>
        <item x="7232"/>
        <item x="7233"/>
        <item x="7234"/>
        <item x="7235"/>
        <item x="7236"/>
        <item x="7237"/>
        <item x="7238"/>
        <item x="7239"/>
        <item x="8531"/>
        <item x="8532"/>
        <item x="8533"/>
        <item x="8534"/>
        <item x="8535"/>
        <item x="8696"/>
        <item x="8703"/>
        <item x="8748"/>
        <item x="8774"/>
        <item x="8853"/>
        <item x="8854"/>
        <item x="7569"/>
        <item x="7596"/>
        <item x="7624"/>
        <item x="12716"/>
        <item x="12717"/>
        <item x="12718"/>
        <item x="12719"/>
        <item x="9929"/>
        <item x="9945"/>
        <item x="9946"/>
        <item x="10124"/>
        <item x="10125"/>
        <item x="10126"/>
        <item x="10127"/>
        <item x="12834"/>
        <item x="12876"/>
        <item x="12964"/>
        <item x="1953"/>
        <item x="1973"/>
        <item x="1989"/>
        <item x="2053"/>
        <item x="2054"/>
        <item x="2126"/>
        <item x="2168"/>
        <item x="2197"/>
        <item x="2198"/>
        <item x="2238"/>
        <item x="2334"/>
        <item x="2452"/>
        <item x="2453"/>
        <item x="2454"/>
        <item x="2521"/>
        <item x="2522"/>
        <item x="2568"/>
        <item x="2680"/>
        <item x="2681"/>
        <item x="2682"/>
        <item x="2683"/>
        <item x="2684"/>
        <item x="2685"/>
        <item x="9911"/>
        <item x="7429"/>
        <item x="7436"/>
        <item x="6379"/>
        <item x="6386"/>
        <item x="6524"/>
        <item x="6569"/>
        <item x="6688"/>
        <item x="6716"/>
        <item x="6747"/>
        <item x="6760"/>
        <item x="6801"/>
        <item x="6853"/>
        <item x="6916"/>
        <item x="6917"/>
        <item x="31"/>
        <item x="89"/>
        <item x="193"/>
        <item x="306"/>
        <item x="427"/>
        <item x="490"/>
        <item x="491"/>
        <item x="492"/>
        <item x="493"/>
        <item x="525"/>
        <item x="9570"/>
        <item x="9571"/>
        <item x="9623"/>
        <item x="9706"/>
        <item x="544"/>
        <item x="628"/>
        <item x="637"/>
        <item x="653"/>
        <item x="661"/>
        <item x="705"/>
        <item x="858"/>
        <item x="906"/>
        <item x="12382"/>
        <item x="12435"/>
        <item x="12502"/>
        <item x="12515"/>
        <item x="12570"/>
        <item x="7273"/>
        <item x="7291"/>
        <item x="7292"/>
        <item x="7305"/>
        <item x="11923"/>
        <item x="12019"/>
        <item x="944"/>
        <item x="945"/>
        <item x="1023"/>
        <item x="1173"/>
        <item x="1174"/>
        <item x="10195"/>
        <item x="10228"/>
        <item x="10229"/>
        <item x="10289"/>
        <item x="10290"/>
        <item x="10319"/>
        <item x="10416"/>
        <item x="10417"/>
        <item x="1312"/>
        <item x="1352"/>
        <item x="1453"/>
        <item x="1471"/>
        <item x="1518"/>
        <item x="1614"/>
        <item x="1615"/>
        <item x="1616"/>
        <item x="1617"/>
        <item x="1618"/>
        <item x="1619"/>
        <item x="1620"/>
        <item x="1786"/>
        <item x="1805"/>
        <item x="1810"/>
        <item x="1831"/>
        <item x="1858"/>
        <item x="2759"/>
        <item x="2781"/>
        <item x="2791"/>
        <item x="3181"/>
        <item x="3182"/>
        <item x="9259"/>
        <item x="9404"/>
        <item x="9337"/>
        <item x="9781"/>
        <item x="9797"/>
        <item x="9806"/>
        <item x="9839"/>
        <item x="3417"/>
        <item x="3471"/>
        <item x="3529"/>
        <item x="3530"/>
        <item x="3531"/>
        <item x="3532"/>
        <item x="3575"/>
        <item x="3665"/>
        <item x="3666"/>
        <item x="3667"/>
        <item x="3668"/>
        <item x="3669"/>
        <item x="3971"/>
        <item x="4001"/>
        <item x="4002"/>
        <item x="4003"/>
        <item x="4156"/>
        <item x="4157"/>
        <item x="4292"/>
        <item x="4329"/>
        <item x="4363"/>
        <item x="4400"/>
        <item x="4558"/>
        <item x="4571"/>
        <item x="11785"/>
        <item x="9085"/>
        <item x="9148"/>
        <item x="9167"/>
        <item x="9192"/>
        <item x="7795"/>
        <item x="7863"/>
        <item x="7987"/>
        <item x="7996"/>
        <item x="8003"/>
        <item x="8048"/>
        <item x="8049"/>
        <item x="8073"/>
        <item x="8097"/>
        <item x="8098"/>
        <item x="8167"/>
        <item x="8195"/>
        <item x="8212"/>
        <item x="8250"/>
        <item x="8268"/>
        <item x="8269"/>
        <item x="8300"/>
        <item x="8301"/>
        <item x="8302"/>
        <item x="8303"/>
        <item x="11488"/>
        <item x="11571"/>
        <item x="11533"/>
        <item x="11534"/>
        <item x="11655"/>
        <item x="11728"/>
        <item x="12108"/>
        <item x="12109"/>
        <item x="12110"/>
        <item x="12111"/>
        <item x="12112"/>
        <item x="12113"/>
        <item x="12225"/>
        <item x="12229"/>
        <item x="12274"/>
        <item x="12275"/>
        <item x="12320"/>
        <item x="11011"/>
        <item x="11040"/>
        <item x="11042"/>
        <item x="11057"/>
        <item x="11214"/>
        <item x="10718"/>
        <item x="10719"/>
        <item x="10829"/>
        <item x="10835"/>
        <item x="10503"/>
        <item x="10580"/>
        <item x="10627"/>
        <item x="3786"/>
        <item x="4628"/>
        <item x="4668"/>
        <item x="4699"/>
        <item x="4707"/>
        <item x="4708"/>
        <item x="4722"/>
        <item x="4746"/>
        <item x="4758"/>
        <item x="4761"/>
        <item x="4799"/>
        <item x="4819"/>
        <item x="4865"/>
        <item x="4923"/>
        <item x="5024"/>
        <item x="5053"/>
        <item x="5147"/>
        <item x="5167"/>
        <item x="5217"/>
        <item x="5218"/>
        <item x="5290"/>
        <item x="5395"/>
        <item x="5445"/>
        <item x="5446"/>
        <item x="11261"/>
        <item x="11377"/>
        <item x="11378"/>
        <item x="11438"/>
        <item x="5520"/>
        <item x="5533"/>
        <item x="5635"/>
        <item x="5662"/>
        <item x="5901"/>
        <item x="5902"/>
        <item x="5964"/>
        <item x="6070"/>
        <item x="6141"/>
        <item x="6224"/>
        <item x="7240"/>
        <item x="7241"/>
        <item x="7242"/>
        <item x="8536"/>
        <item x="8537"/>
        <item x="8616"/>
        <item x="8648"/>
        <item x="8697"/>
        <item x="8775"/>
        <item x="8776"/>
        <item x="8777"/>
        <item x="8855"/>
        <item x="8856"/>
        <item x="7570"/>
        <item x="7571"/>
        <item x="12720"/>
        <item x="12721"/>
        <item x="12722"/>
        <item x="12723"/>
        <item x="12724"/>
        <item x="3349"/>
        <item x="3368"/>
        <item x="9964"/>
        <item x="10022"/>
        <item x="10128"/>
        <item x="12835"/>
        <item x="12941"/>
        <item x="12952"/>
        <item x="12984"/>
        <item x="12788"/>
        <item x="1916"/>
        <item x="1990"/>
        <item x="2055"/>
        <item x="2056"/>
        <item x="2057"/>
        <item x="2127"/>
        <item x="2128"/>
        <item x="2239"/>
        <item x="2326"/>
        <item x="2347"/>
        <item x="2348"/>
        <item x="2492"/>
        <item x="2686"/>
        <item x="2687"/>
        <item x="2688"/>
        <item x="2689"/>
        <item x="9912"/>
        <item x="7437"/>
        <item x="7469"/>
        <item x="7505"/>
        <item x="6329"/>
        <item x="6330"/>
        <item x="6390"/>
        <item x="6410"/>
        <item x="6525"/>
        <item x="6570"/>
        <item x="6571"/>
        <item x="6653"/>
        <item x="6831"/>
        <item x="6918"/>
        <item x="6984"/>
        <item x="2"/>
        <item x="32"/>
        <item x="33"/>
        <item x="68"/>
        <item x="194"/>
        <item x="270"/>
        <item x="141"/>
        <item x="307"/>
        <item x="361"/>
        <item x="362"/>
        <item x="428"/>
        <item x="9525"/>
        <item x="9526"/>
        <item x="9611"/>
        <item x="9636"/>
        <item x="9658"/>
        <item x="556"/>
        <item x="576"/>
        <item x="577"/>
        <item x="597"/>
        <item x="689"/>
        <item x="743"/>
        <item x="816"/>
        <item x="841"/>
        <item x="865"/>
        <item x="12383"/>
        <item x="12451"/>
        <item x="12489"/>
        <item x="7398"/>
        <item x="11922"/>
        <item x="11954"/>
        <item x="11979"/>
        <item x="946"/>
        <item x="968"/>
        <item x="1024"/>
        <item x="1025"/>
        <item x="1070"/>
        <item x="1083"/>
        <item x="1175"/>
        <item x="1231"/>
        <item x="1258"/>
        <item x="1259"/>
        <item x="10196"/>
        <item x="10197"/>
        <item x="10268"/>
        <item x="10320"/>
        <item x="10418"/>
        <item x="10419"/>
        <item x="1353"/>
        <item x="1354"/>
        <item x="1682"/>
        <item x="1621"/>
        <item x="1745"/>
        <item x="1749"/>
        <item x="1801"/>
        <item x="1876"/>
        <item x="3087"/>
        <item x="3105"/>
        <item x="3183"/>
        <item x="3256"/>
        <item x="9235"/>
        <item x="9236"/>
        <item x="9237"/>
        <item x="9338"/>
        <item x="9339"/>
        <item x="9742"/>
        <item x="9782"/>
        <item x="9840"/>
        <item x="9863"/>
        <item x="3533"/>
        <item x="3534"/>
        <item x="3576"/>
        <item x="3670"/>
        <item x="3671"/>
        <item x="3672"/>
        <item x="3911"/>
        <item x="3924"/>
        <item x="4004"/>
        <item x="4158"/>
        <item x="4159"/>
        <item x="4160"/>
        <item x="4161"/>
        <item x="4330"/>
        <item x="4364"/>
        <item x="4447"/>
        <item x="4493"/>
        <item x="4602"/>
        <item x="11827"/>
        <item x="11828"/>
        <item x="8970"/>
        <item x="8971"/>
        <item x="8972"/>
        <item x="8973"/>
        <item x="9061"/>
        <item x="7804"/>
        <item x="7836"/>
        <item x="7867"/>
        <item x="7924"/>
        <item x="7969"/>
        <item x="7975"/>
        <item x="8099"/>
        <item x="8116"/>
        <item x="8219"/>
        <item x="11535"/>
        <item x="11536"/>
        <item x="11673"/>
        <item x="11689"/>
        <item x="11729"/>
        <item x="11755"/>
        <item x="12114"/>
        <item x="12232"/>
        <item x="12276"/>
        <item x="11012"/>
        <item x="11013"/>
        <item x="11043"/>
        <item x="11044"/>
        <item x="11110"/>
        <item x="11218"/>
        <item x="10720"/>
        <item x="10808"/>
        <item x="10809"/>
        <item x="10810"/>
        <item x="10446"/>
        <item x="10490"/>
        <item x="10623"/>
        <item x="10638"/>
        <item x="3762"/>
        <item x="3822"/>
        <item x="4709"/>
        <item x="4715"/>
        <item x="4820"/>
        <item x="4924"/>
        <item x="4925"/>
        <item x="5025"/>
        <item x="5102"/>
        <item x="5219"/>
        <item x="5220"/>
        <item x="5221"/>
        <item x="5222"/>
        <item x="5291"/>
        <item x="5292"/>
        <item x="5300"/>
        <item x="5316"/>
        <item x="5332"/>
        <item x="5376"/>
        <item x="11337"/>
        <item x="11379"/>
        <item x="11419"/>
        <item x="5534"/>
        <item x="5558"/>
        <item x="5565"/>
        <item x="5603"/>
        <item x="5636"/>
        <item x="5663"/>
        <item x="5718"/>
        <item x="5719"/>
        <item x="5831"/>
        <item x="5903"/>
        <item x="5904"/>
        <item x="5905"/>
        <item x="5996"/>
        <item x="6071"/>
        <item x="6072"/>
        <item x="6192"/>
        <item x="6193"/>
        <item x="6258"/>
        <item x="7243"/>
        <item x="7244"/>
        <item x="7245"/>
        <item x="7246"/>
        <item x="7247"/>
        <item x="7248"/>
        <item x="7249"/>
        <item x="7250"/>
        <item x="7251"/>
        <item x="7252"/>
        <item x="8538"/>
        <item x="8539"/>
        <item x="8540"/>
        <item x="8649"/>
        <item x="8650"/>
        <item x="8651"/>
        <item x="8749"/>
        <item x="8778"/>
        <item x="8779"/>
        <item x="8793"/>
        <item x="8857"/>
        <item x="8858"/>
        <item x="8859"/>
        <item x="8860"/>
        <item x="8861"/>
        <item x="7572"/>
        <item x="7587"/>
        <item x="7650"/>
        <item x="7691"/>
        <item x="7709"/>
        <item x="7751"/>
        <item x="7766"/>
        <item x="7786"/>
        <item x="12725"/>
        <item x="12726"/>
        <item x="12727"/>
        <item x="12728"/>
        <item x="9930"/>
        <item x="10076"/>
        <item x="10085"/>
        <item x="10129"/>
        <item x="10130"/>
        <item x="12826"/>
        <item x="12836"/>
        <item x="12917"/>
        <item x="12950"/>
        <item x="12967"/>
        <item x="12975"/>
        <item x="1954"/>
        <item x="1955"/>
        <item x="2014"/>
        <item x="2215"/>
        <item x="2267"/>
        <item x="2295"/>
        <item x="2327"/>
        <item x="2455"/>
        <item x="2569"/>
        <item x="2570"/>
        <item x="2571"/>
        <item x="2572"/>
        <item x="2573"/>
        <item x="2690"/>
        <item x="9913"/>
        <item x="7470"/>
        <item x="6331"/>
        <item x="6332"/>
        <item x="6411"/>
        <item x="6445"/>
        <item x="6446"/>
        <item x="6572"/>
        <item x="6573"/>
        <item x="6654"/>
        <item x="6709"/>
        <item x="6724"/>
        <item x="6779"/>
        <item x="6832"/>
        <item x="6919"/>
        <item x="6920"/>
        <item x="6976"/>
        <item x="6977"/>
        <item x="6985"/>
        <item x="34"/>
        <item x="90"/>
        <item x="110"/>
        <item x="111"/>
        <item x="195"/>
        <item x="196"/>
        <item x="197"/>
        <item x="254"/>
        <item x="282"/>
        <item x="382"/>
        <item x="429"/>
        <item x="480"/>
        <item x="526"/>
        <item x="527"/>
        <item x="9572"/>
        <item x="9691"/>
        <item x="9707"/>
        <item x="629"/>
        <item x="641"/>
        <item x="668"/>
        <item x="706"/>
        <item x="723"/>
        <item x="781"/>
        <item x="782"/>
        <item x="907"/>
        <item x="947"/>
        <item x="969"/>
        <item x="1026"/>
        <item x="1027"/>
        <item x="1054"/>
        <item x="1108"/>
        <item x="1215"/>
        <item x="10198"/>
        <item x="10199"/>
        <item x="10230"/>
        <item x="1412"/>
        <item x="1425"/>
        <item x="1430"/>
        <item x="1454"/>
        <item x="1455"/>
        <item x="1504"/>
        <item x="1512"/>
        <item x="1622"/>
        <item x="1623"/>
        <item x="1707"/>
        <item x="1764"/>
        <item x="1859"/>
        <item x="1860"/>
        <item x="2831"/>
        <item x="2832"/>
        <item x="2833"/>
        <item x="2934"/>
        <item x="2935"/>
        <item x="2936"/>
        <item x="3184"/>
        <item x="9340"/>
        <item x="9341"/>
        <item x="9342"/>
        <item x="9343"/>
        <item x="9344"/>
        <item x="9724"/>
        <item x="9725"/>
        <item x="9864"/>
        <item x="3377"/>
        <item x="3535"/>
        <item x="3673"/>
        <item x="3674"/>
        <item x="4005"/>
        <item x="4006"/>
        <item x="4162"/>
        <item x="4163"/>
        <item x="4164"/>
        <item x="4165"/>
        <item x="4166"/>
        <item x="4167"/>
        <item x="4303"/>
        <item x="4448"/>
        <item x="4449"/>
        <item x="4494"/>
        <item x="11848"/>
        <item x="8974"/>
        <item x="8975"/>
        <item x="9130"/>
        <item x="7891"/>
        <item x="7896"/>
        <item x="7958"/>
        <item x="8100"/>
        <item x="8251"/>
        <item x="11489"/>
        <item x="11537"/>
        <item x="11538"/>
        <item x="12172"/>
        <item x="12173"/>
        <item x="12215"/>
        <item x="12216"/>
        <item x="11058"/>
        <item x="11111"/>
        <item x="11112"/>
        <item x="10768"/>
        <item x="10889"/>
        <item x="10561"/>
        <item x="10668"/>
        <item x="3721"/>
        <item x="3787"/>
        <item x="3841"/>
        <item x="3842"/>
        <item x="3843"/>
        <item x="4747"/>
        <item x="4772"/>
        <item x="4781"/>
        <item x="4821"/>
        <item x="4835"/>
        <item x="5223"/>
        <item x="5275"/>
        <item x="5282"/>
        <item x="5357"/>
        <item x="5664"/>
        <item x="5720"/>
        <item x="5721"/>
        <item x="5771"/>
        <item x="5784"/>
        <item x="6225"/>
        <item x="6285"/>
        <item x="7253"/>
        <item x="7254"/>
        <item x="7255"/>
        <item x="7256"/>
        <item x="7257"/>
        <item x="8541"/>
        <item x="8542"/>
        <item x="8652"/>
        <item x="8714"/>
        <item x="8750"/>
        <item x="8862"/>
        <item x="8863"/>
        <item x="7651"/>
        <item x="7652"/>
        <item x="12729"/>
        <item x="12730"/>
        <item x="12731"/>
        <item x="3350"/>
        <item x="3351"/>
        <item x="3365"/>
        <item x="3373"/>
        <item x="9947"/>
        <item x="9995"/>
        <item x="10131"/>
        <item x="12891"/>
        <item x="12737"/>
        <item x="1883"/>
        <item x="1904"/>
        <item x="1929"/>
        <item x="2058"/>
        <item x="2103"/>
        <item x="2185"/>
        <item x="9914"/>
        <item x="7492"/>
        <item x="7506"/>
        <item x="7527"/>
        <item x="6333"/>
        <item x="6471"/>
        <item x="6574"/>
        <item x="6672"/>
        <item x="6679"/>
        <item x="6748"/>
        <item x="6802"/>
        <item x="6854"/>
        <item x="6855"/>
        <item x="6921"/>
        <item x="58"/>
        <item x="69"/>
        <item x="70"/>
        <item x="71"/>
        <item x="91"/>
        <item x="112"/>
        <item x="113"/>
        <item x="125"/>
        <item x="198"/>
        <item x="199"/>
        <item x="200"/>
        <item x="201"/>
        <item x="202"/>
        <item x="255"/>
        <item x="256"/>
        <item x="271"/>
        <item x="283"/>
        <item x="284"/>
        <item x="308"/>
        <item x="309"/>
        <item x="430"/>
        <item x="431"/>
        <item x="432"/>
        <item x="433"/>
        <item x="434"/>
        <item x="435"/>
        <item x="468"/>
        <item x="528"/>
        <item x="529"/>
        <item x="530"/>
        <item x="9527"/>
        <item x="9528"/>
        <item x="9573"/>
        <item x="9574"/>
        <item x="9645"/>
        <item x="9675"/>
        <item x="9676"/>
        <item x="9677"/>
        <item x="9692"/>
        <item x="9693"/>
        <item x="9708"/>
        <item x="9709"/>
        <item x="540"/>
        <item x="541"/>
        <item x="578"/>
        <item x="579"/>
        <item x="598"/>
        <item x="599"/>
        <item x="642"/>
        <item x="674"/>
        <item x="690"/>
        <item x="691"/>
        <item x="692"/>
        <item x="707"/>
        <item x="724"/>
        <item x="783"/>
        <item x="842"/>
        <item x="908"/>
        <item x="909"/>
        <item x="910"/>
        <item x="12345"/>
        <item x="12346"/>
        <item x="12347"/>
        <item x="12428"/>
        <item x="12474"/>
        <item x="12490"/>
        <item x="12503"/>
        <item x="12512"/>
        <item x="12529"/>
        <item x="12571"/>
        <item x="12572"/>
        <item x="12573"/>
        <item x="12574"/>
        <item x="7274"/>
        <item x="7286"/>
        <item x="7384"/>
        <item x="7392"/>
        <item x="11873"/>
        <item x="11935"/>
        <item x="11963"/>
        <item x="1028"/>
        <item x="1029"/>
        <item x="1030"/>
        <item x="1055"/>
        <item x="1073"/>
        <item x="1077"/>
        <item x="1079"/>
        <item x="1109"/>
        <item x="1146"/>
        <item x="1197"/>
        <item x="1212"/>
        <item x="1232"/>
        <item x="1233"/>
        <item x="1260"/>
        <item x="10200"/>
        <item x="10201"/>
        <item x="10202"/>
        <item x="10277"/>
        <item x="10321"/>
        <item x="10322"/>
        <item x="10323"/>
        <item x="10324"/>
        <item x="10420"/>
        <item x="10421"/>
        <item x="10422"/>
        <item x="10423"/>
        <item x="10424"/>
        <item x="1386"/>
        <item x="1390"/>
        <item x="1410"/>
        <item x="1414"/>
        <item x="1415"/>
        <item x="1456"/>
        <item x="1457"/>
        <item x="1494"/>
        <item x="1520"/>
        <item x="1540"/>
        <item x="1624"/>
        <item x="1625"/>
        <item x="1626"/>
        <item x="1627"/>
        <item x="1628"/>
        <item x="1629"/>
        <item x="1630"/>
        <item x="1631"/>
        <item x="1755"/>
        <item x="1777"/>
        <item x="1783"/>
        <item x="1861"/>
        <item x="2734"/>
        <item x="2735"/>
        <item x="2807"/>
        <item x="2811"/>
        <item x="2834"/>
        <item x="2835"/>
        <item x="2836"/>
        <item x="2937"/>
        <item x="2938"/>
        <item x="3008"/>
        <item x="3009"/>
        <item x="3141"/>
        <item x="3142"/>
        <item x="3185"/>
        <item x="3186"/>
        <item x="3187"/>
        <item x="3188"/>
        <item x="3189"/>
        <item x="3231"/>
        <item x="9238"/>
        <item x="9254"/>
        <item x="9345"/>
        <item x="9346"/>
        <item x="9347"/>
        <item x="9348"/>
        <item x="9349"/>
        <item x="9350"/>
        <item x="9351"/>
        <item x="9352"/>
        <item x="9353"/>
        <item x="9735"/>
        <item x="9750"/>
        <item x="9807"/>
        <item x="9817"/>
        <item x="9841"/>
        <item x="3418"/>
        <item x="3419"/>
        <item x="3454"/>
        <item x="3675"/>
        <item x="3676"/>
        <item x="3677"/>
        <item x="3678"/>
        <item x="3848"/>
        <item x="3849"/>
        <item x="3850"/>
        <item x="3899"/>
        <item x="3921"/>
        <item x="3938"/>
        <item x="3960"/>
        <item x="3961"/>
        <item x="3972"/>
        <item x="4007"/>
        <item x="4168"/>
        <item x="4169"/>
        <item x="4170"/>
        <item x="4171"/>
        <item x="4172"/>
        <item x="4173"/>
        <item x="4174"/>
        <item x="4175"/>
        <item x="4331"/>
        <item x="4332"/>
        <item x="4401"/>
        <item x="4402"/>
        <item x="4450"/>
        <item x="4451"/>
        <item x="4452"/>
        <item x="4495"/>
        <item x="4496"/>
        <item x="4497"/>
        <item x="4498"/>
        <item x="4523"/>
        <item x="4534"/>
        <item x="4562"/>
        <item x="4572"/>
        <item x="4576"/>
        <item x="4589"/>
        <item x="11829"/>
        <item x="11830"/>
        <item x="8910"/>
        <item x="8976"/>
        <item x="8977"/>
        <item x="8978"/>
        <item x="8979"/>
        <item x="8980"/>
        <item x="8981"/>
        <item x="8982"/>
        <item x="8983"/>
        <item x="8984"/>
        <item x="8985"/>
        <item x="9062"/>
        <item x="9063"/>
        <item x="9064"/>
        <item x="9086"/>
        <item x="9098"/>
        <item x="9108"/>
        <item x="9180"/>
        <item x="9202"/>
        <item x="9207"/>
        <item x="9224"/>
        <item x="7799"/>
        <item x="7808"/>
        <item x="7837"/>
        <item x="7870"/>
        <item x="7903"/>
        <item x="7925"/>
        <item x="7926"/>
        <item x="7927"/>
        <item x="7928"/>
        <item x="7939"/>
        <item x="7943"/>
        <item x="7981"/>
        <item x="7997"/>
        <item x="8050"/>
        <item x="8120"/>
        <item x="8134"/>
        <item x="8135"/>
        <item x="8136"/>
        <item x="8137"/>
        <item x="8207"/>
        <item x="8213"/>
        <item x="8252"/>
        <item x="8253"/>
        <item x="8270"/>
        <item x="8304"/>
        <item x="8305"/>
        <item x="8306"/>
        <item x="8307"/>
        <item x="11470"/>
        <item x="11490"/>
        <item x="11539"/>
        <item x="11574"/>
        <item x="11599"/>
        <item x="11614"/>
        <item x="11626"/>
        <item x="11664"/>
        <item x="11690"/>
        <item x="11691"/>
        <item x="11713"/>
        <item x="11730"/>
        <item x="11751"/>
        <item x="11752"/>
        <item x="11767"/>
        <item x="11773"/>
        <item x="12115"/>
        <item x="12116"/>
        <item x="12117"/>
        <item x="12187"/>
        <item x="12188"/>
        <item x="12226"/>
        <item x="12233"/>
        <item x="12277"/>
        <item x="12308"/>
        <item x="10952"/>
        <item x="10979"/>
        <item x="10986"/>
        <item x="11014"/>
        <item x="11023"/>
        <item x="11032"/>
        <item x="11033"/>
        <item x="11059"/>
        <item x="11076"/>
        <item x="11113"/>
        <item x="11167"/>
        <item x="11168"/>
        <item x="11169"/>
        <item x="11187"/>
        <item x="11206"/>
        <item x="10721"/>
        <item x="10722"/>
        <item x="10744"/>
        <item x="10811"/>
        <item x="10812"/>
        <item x="10813"/>
        <item x="10890"/>
        <item x="10891"/>
        <item x="10892"/>
        <item x="10475"/>
        <item x="10476"/>
        <item x="10477"/>
        <item x="10491"/>
        <item x="10493"/>
        <item x="10530"/>
        <item x="10562"/>
        <item x="10628"/>
        <item x="10639"/>
        <item x="10684"/>
        <item x="3722"/>
        <item x="3723"/>
        <item x="3724"/>
        <item x="3799"/>
        <item x="4645"/>
        <item x="4675"/>
        <item x="4716"/>
        <item x="4748"/>
        <item x="4749"/>
        <item x="4822"/>
        <item x="4866"/>
        <item x="4877"/>
        <item x="4878"/>
        <item x="4892"/>
        <item x="4897"/>
        <item x="4958"/>
        <item x="4978"/>
        <item x="5005"/>
        <item x="5026"/>
        <item x="5044"/>
        <item x="5048"/>
        <item x="5054"/>
        <item x="5071"/>
        <item x="5072"/>
        <item x="5073"/>
        <item x="5074"/>
        <item x="5131"/>
        <item x="5132"/>
        <item x="5157"/>
        <item x="5224"/>
        <item x="5225"/>
        <item x="5226"/>
        <item x="5227"/>
        <item x="5228"/>
        <item x="5229"/>
        <item x="5230"/>
        <item x="5231"/>
        <item x="5272"/>
        <item x="5304"/>
        <item x="5329"/>
        <item x="5358"/>
        <item x="5396"/>
        <item x="5397"/>
        <item x="5447"/>
        <item x="5448"/>
        <item x="5449"/>
        <item x="5450"/>
        <item x="5451"/>
        <item x="11247"/>
        <item x="11291"/>
        <item x="11265"/>
        <item x="11297"/>
        <item x="11306"/>
        <item x="11338"/>
        <item x="11339"/>
        <item x="11340"/>
        <item x="11341"/>
        <item x="11380"/>
        <item x="11381"/>
        <item x="11382"/>
        <item x="11442"/>
        <item x="5490"/>
        <item x="5501"/>
        <item x="5559"/>
        <item x="5574"/>
        <item x="5644"/>
        <item x="5665"/>
        <item x="5722"/>
        <item x="5723"/>
        <item x="5724"/>
        <item x="5752"/>
        <item x="5832"/>
        <item x="5906"/>
        <item x="5907"/>
        <item x="5908"/>
        <item x="5909"/>
        <item x="5910"/>
        <item x="5911"/>
        <item x="5912"/>
        <item x="5965"/>
        <item x="5979"/>
        <item x="6073"/>
        <item x="6074"/>
        <item x="6075"/>
        <item x="6076"/>
        <item x="6077"/>
        <item x="6170"/>
        <item x="6226"/>
        <item x="6236"/>
        <item x="6286"/>
        <item x="701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8316"/>
        <item x="8317"/>
        <item x="8318"/>
        <item x="8319"/>
        <item x="8320"/>
        <item x="8321"/>
        <item x="8543"/>
        <item x="8544"/>
        <item x="8545"/>
        <item x="8546"/>
        <item x="8547"/>
        <item x="8606"/>
        <item x="8607"/>
        <item x="8653"/>
        <item x="8685"/>
        <item x="8698"/>
        <item x="8708"/>
        <item x="8864"/>
        <item x="8865"/>
        <item x="8866"/>
        <item x="8867"/>
        <item x="8868"/>
        <item x="8869"/>
        <item x="7573"/>
        <item x="7625"/>
        <item x="7653"/>
        <item x="7692"/>
        <item x="7726"/>
        <item x="7780"/>
        <item x="12732"/>
        <item x="12733"/>
        <item x="3257"/>
        <item x="3352"/>
        <item x="3353"/>
        <item x="3370"/>
        <item x="9931"/>
        <item x="9948"/>
        <item x="9965"/>
        <item x="9973"/>
        <item x="9974"/>
        <item x="10004"/>
        <item x="10008"/>
        <item x="10025"/>
        <item x="10044"/>
        <item x="10057"/>
        <item x="10132"/>
        <item x="10133"/>
        <item x="10134"/>
        <item x="10135"/>
        <item x="10136"/>
        <item x="10137"/>
        <item x="10138"/>
        <item x="12837"/>
        <item x="12838"/>
        <item x="12855"/>
        <item x="12877"/>
        <item x="12878"/>
        <item x="12879"/>
        <item x="12892"/>
        <item x="12901"/>
        <item x="12942"/>
        <item x="12961"/>
        <item x="12981"/>
        <item x="12738"/>
        <item x="12745"/>
        <item x="12769"/>
        <item x="12770"/>
        <item x="1888"/>
        <item x="1956"/>
        <item x="1974"/>
        <item x="1999"/>
        <item x="2019"/>
        <item x="2059"/>
        <item x="2129"/>
        <item x="2130"/>
        <item x="2157"/>
        <item x="2164"/>
        <item x="2199"/>
        <item x="2200"/>
        <item x="2232"/>
        <item x="2240"/>
        <item x="2296"/>
        <item x="2349"/>
        <item x="2350"/>
        <item x="2364"/>
        <item x="2385"/>
        <item x="2407"/>
        <item x="2456"/>
        <item x="2493"/>
        <item x="2494"/>
        <item x="2574"/>
        <item x="2575"/>
        <item x="2576"/>
        <item x="2691"/>
        <item x="2692"/>
        <item x="2693"/>
        <item x="2694"/>
        <item x="2695"/>
        <item x="2696"/>
        <item x="2697"/>
        <item x="9915"/>
        <item x="7471"/>
        <item x="7472"/>
        <item x="7473"/>
        <item x="6334"/>
        <item x="6360"/>
        <item x="6361"/>
        <item x="6371"/>
        <item x="6380"/>
        <item x="6426"/>
        <item x="6447"/>
        <item x="6448"/>
        <item x="6449"/>
        <item x="6472"/>
        <item x="6492"/>
        <item x="6575"/>
        <item x="6576"/>
        <item x="6603"/>
        <item x="6609"/>
        <item x="6613"/>
        <item x="6614"/>
        <item x="6711"/>
        <item x="6766"/>
        <item x="6833"/>
        <item x="6856"/>
        <item x="6857"/>
        <item x="6858"/>
        <item x="6859"/>
        <item x="6922"/>
        <item x="6923"/>
        <item x="6924"/>
        <item x="6925"/>
        <item x="6926"/>
        <item x="6927"/>
        <item x="122"/>
        <item x="310"/>
        <item x="311"/>
        <item x="340"/>
        <item x="370"/>
        <item x="380"/>
        <item x="436"/>
        <item x="437"/>
        <item x="438"/>
        <item x="439"/>
        <item x="494"/>
        <item x="495"/>
        <item x="531"/>
        <item x="532"/>
        <item x="533"/>
        <item x="9529"/>
        <item x="9575"/>
        <item x="9652"/>
        <item x="9678"/>
        <item x="564"/>
        <item x="580"/>
        <item x="654"/>
        <item x="725"/>
        <item x="726"/>
        <item x="744"/>
        <item x="784"/>
        <item x="807"/>
        <item x="817"/>
        <item x="843"/>
        <item x="911"/>
        <item x="12348"/>
        <item x="12349"/>
        <item x="12350"/>
        <item x="12384"/>
        <item x="12406"/>
        <item x="12467"/>
        <item x="12530"/>
        <item x="7275"/>
        <item x="7293"/>
        <item x="11973"/>
        <item x="983"/>
        <item x="1031"/>
        <item x="1074"/>
        <item x="1110"/>
        <item x="1111"/>
        <item x="1176"/>
        <item x="1177"/>
        <item x="1178"/>
        <item x="1241"/>
        <item x="10203"/>
        <item x="10204"/>
        <item x="10269"/>
        <item x="10325"/>
        <item x="10425"/>
        <item x="10426"/>
        <item x="10427"/>
        <item x="10428"/>
        <item x="1355"/>
        <item x="1356"/>
        <item x="1357"/>
        <item x="1358"/>
        <item x="1391"/>
        <item x="1426"/>
        <item x="1477"/>
        <item x="1632"/>
        <item x="1633"/>
        <item x="1695"/>
        <item x="1811"/>
        <item x="2772"/>
        <item x="2792"/>
        <item x="2856"/>
        <item x="2939"/>
        <item x="2940"/>
        <item x="2941"/>
        <item x="2942"/>
        <item x="2943"/>
        <item x="3010"/>
        <item x="3011"/>
        <item x="3088"/>
        <item x="3118"/>
        <item x="9354"/>
        <item x="9355"/>
        <item x="9356"/>
        <item x="9357"/>
        <item x="9408"/>
        <item x="9418"/>
        <item x="9734"/>
        <item x="9757"/>
        <item x="9808"/>
        <item x="3378"/>
        <item x="3420"/>
        <item x="3421"/>
        <item x="3422"/>
        <item x="3442"/>
        <item x="3447"/>
        <item x="3487"/>
        <item x="3536"/>
        <item x="3851"/>
        <item x="3852"/>
        <item x="3853"/>
        <item x="3912"/>
        <item x="3925"/>
        <item x="4008"/>
        <item x="4040"/>
        <item x="4176"/>
        <item x="4177"/>
        <item x="4258"/>
        <item x="4415"/>
        <item x="4453"/>
        <item x="4499"/>
        <item x="4500"/>
        <item x="4524"/>
        <item x="4555"/>
        <item x="4603"/>
        <item x="11831"/>
        <item x="11832"/>
        <item x="8902"/>
        <item x="8986"/>
        <item x="8987"/>
        <item x="8988"/>
        <item x="9065"/>
        <item x="9131"/>
        <item x="9168"/>
        <item x="9225"/>
        <item x="7838"/>
        <item x="7879"/>
        <item x="7881"/>
        <item x="7886"/>
        <item x="7940"/>
        <item x="7959"/>
        <item x="7966"/>
        <item x="7976"/>
        <item x="7977"/>
        <item x="8074"/>
        <item x="8138"/>
        <item x="8177"/>
        <item x="8254"/>
        <item x="8271"/>
        <item x="8308"/>
        <item x="8309"/>
        <item x="8310"/>
        <item x="11491"/>
        <item x="11492"/>
        <item x="11540"/>
        <item x="11692"/>
        <item x="11763"/>
        <item x="12118"/>
        <item x="12119"/>
        <item x="12120"/>
        <item x="12121"/>
        <item x="12122"/>
        <item x="12123"/>
        <item x="10947"/>
        <item x="10950"/>
        <item x="10972"/>
        <item x="11022"/>
        <item x="11114"/>
        <item x="11115"/>
        <item x="11170"/>
        <item x="10745"/>
        <item x="10786"/>
        <item x="10836"/>
        <item x="10893"/>
        <item x="10466"/>
        <item x="10538"/>
        <item x="10590"/>
        <item x="10685"/>
        <item x="3725"/>
        <item x="3768"/>
        <item x="3769"/>
        <item x="3777"/>
        <item x="3800"/>
        <item x="4669"/>
        <item x="4690"/>
        <item x="4700"/>
        <item x="4723"/>
        <item x="4727"/>
        <item x="4823"/>
        <item x="4926"/>
        <item x="4959"/>
        <item x="4979"/>
        <item x="4988"/>
        <item x="5027"/>
        <item x="5028"/>
        <item x="5075"/>
        <item x="5084"/>
        <item x="5093"/>
        <item x="5116"/>
        <item x="5232"/>
        <item x="5359"/>
        <item x="5377"/>
        <item x="5398"/>
        <item x="5452"/>
        <item x="11307"/>
        <item x="11383"/>
        <item x="11420"/>
        <item x="5535"/>
        <item x="5547"/>
        <item x="5548"/>
        <item x="5562"/>
        <item x="5576"/>
        <item x="5641"/>
        <item x="5666"/>
        <item x="5667"/>
        <item x="5725"/>
        <item x="5755"/>
        <item x="5759"/>
        <item x="5913"/>
        <item x="5914"/>
        <item x="5945"/>
        <item x="5980"/>
        <item x="5981"/>
        <item x="6078"/>
        <item x="6079"/>
        <item x="6080"/>
        <item x="6081"/>
        <item x="6082"/>
        <item x="6083"/>
        <item x="6142"/>
        <item x="6194"/>
        <item x="6195"/>
        <item x="6196"/>
        <item x="6227"/>
        <item x="6228"/>
        <item x="6273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548"/>
        <item x="8549"/>
        <item x="8550"/>
        <item x="8654"/>
        <item x="8686"/>
        <item x="8724"/>
        <item x="8751"/>
        <item x="8780"/>
        <item x="8870"/>
        <item x="8871"/>
        <item x="8872"/>
        <item x="8873"/>
        <item x="7574"/>
        <item x="7575"/>
        <item x="7600"/>
        <item x="7608"/>
        <item x="7614"/>
        <item x="7626"/>
        <item x="7654"/>
        <item x="7693"/>
        <item x="7694"/>
        <item x="7727"/>
        <item x="7781"/>
        <item x="12592"/>
        <item x="3258"/>
        <item x="3259"/>
        <item x="3260"/>
        <item x="3261"/>
        <item x="3374"/>
        <item x="10033"/>
        <item x="10086"/>
        <item x="10139"/>
        <item x="12839"/>
        <item x="12902"/>
        <item x="12910"/>
        <item x="12976"/>
        <item x="12771"/>
        <item x="12795"/>
        <item x="1894"/>
        <item x="1936"/>
        <item x="1979"/>
        <item x="2000"/>
        <item x="2060"/>
        <item x="2061"/>
        <item x="2062"/>
        <item x="2178"/>
        <item x="2201"/>
        <item x="2246"/>
        <item x="2255"/>
        <item x="2297"/>
        <item x="2298"/>
        <item x="2335"/>
        <item x="2577"/>
        <item x="2578"/>
        <item x="2579"/>
        <item x="2580"/>
        <item x="2698"/>
        <item x="2699"/>
        <item x="2700"/>
        <item x="2701"/>
        <item x="6335"/>
        <item x="6412"/>
        <item x="6427"/>
        <item x="6479"/>
        <item x="6526"/>
        <item x="6539"/>
        <item x="6540"/>
        <item x="6593"/>
        <item x="6604"/>
        <item x="6636"/>
        <item x="6637"/>
        <item x="6685"/>
        <item x="6692"/>
        <item x="6723"/>
        <item x="6749"/>
        <item x="6803"/>
        <item x="6834"/>
        <item x="6840"/>
        <item x="6860"/>
        <item x="6928"/>
        <item x="6929"/>
        <item x="6930"/>
        <item x="6997"/>
        <item x="7007"/>
        <item x="35"/>
        <item x="72"/>
        <item x="92"/>
        <item x="203"/>
        <item x="204"/>
        <item x="257"/>
        <item x="440"/>
        <item x="9530"/>
        <item x="9576"/>
        <item x="9577"/>
        <item x="9578"/>
        <item x="9579"/>
        <item x="9599"/>
        <item x="9659"/>
        <item x="9694"/>
        <item x="557"/>
        <item x="600"/>
        <item x="758"/>
        <item x="912"/>
        <item x="12366"/>
        <item x="12444"/>
        <item x="12535"/>
        <item x="12575"/>
        <item x="7276"/>
        <item x="7294"/>
        <item x="7297"/>
        <item x="7350"/>
        <item x="7393"/>
        <item x="11874"/>
        <item x="11875"/>
        <item x="11955"/>
        <item x="11956"/>
        <item x="988"/>
        <item x="1080"/>
        <item x="10164"/>
        <item x="10231"/>
        <item x="10247"/>
        <item x="10326"/>
        <item x="10429"/>
        <item x="10430"/>
        <item x="1359"/>
        <item x="1360"/>
        <item x="1389"/>
        <item x="1519"/>
        <item x="1634"/>
        <item x="1635"/>
        <item x="1721"/>
        <item x="1820"/>
        <item x="1877"/>
        <item x="2773"/>
        <item x="2774"/>
        <item x="2816"/>
        <item x="2857"/>
        <item x="3190"/>
        <item x="3232"/>
        <item x="9358"/>
        <item x="9752"/>
        <item x="9753"/>
        <item x="9787"/>
        <item x="9849"/>
        <item x="9852"/>
        <item x="3379"/>
        <item x="3423"/>
        <item x="3483"/>
        <item x="3537"/>
        <item x="3538"/>
        <item x="3854"/>
        <item x="3855"/>
        <item x="3962"/>
        <item x="3963"/>
        <item x="4178"/>
        <item x="4179"/>
        <item x="4280"/>
        <item x="4333"/>
        <item x="4334"/>
        <item x="4365"/>
        <item x="4454"/>
        <item x="4501"/>
        <item x="4535"/>
        <item x="4536"/>
        <item x="8989"/>
        <item x="9087"/>
        <item x="9132"/>
        <item x="9133"/>
        <item x="9169"/>
        <item x="9170"/>
        <item x="9226"/>
        <item x="7839"/>
        <item x="7978"/>
        <item x="7998"/>
        <item x="8016"/>
        <item x="8017"/>
        <item x="8051"/>
        <item x="8101"/>
        <item x="8139"/>
        <item x="8140"/>
        <item x="8141"/>
        <item x="8142"/>
        <item x="8168"/>
        <item x="8191"/>
        <item x="8311"/>
        <item x="11541"/>
        <item x="11542"/>
        <item x="11600"/>
        <item x="11627"/>
        <item x="11731"/>
        <item x="11737"/>
        <item x="11753"/>
        <item x="11769"/>
        <item x="12059"/>
        <item x="12124"/>
        <item x="12125"/>
        <item x="12278"/>
        <item x="10964"/>
        <item x="11196"/>
        <item x="10723"/>
        <item x="10758"/>
        <item x="10814"/>
        <item x="10894"/>
        <item x="10895"/>
        <item x="10531"/>
        <item x="10532"/>
        <item x="10563"/>
        <item x="10615"/>
        <item x="3726"/>
        <item x="3788"/>
        <item x="3789"/>
        <item x="3804"/>
        <item x="3844"/>
        <item x="4629"/>
        <item x="4655"/>
        <item x="4656"/>
        <item x="4670"/>
        <item x="4676"/>
        <item x="4824"/>
        <item x="4879"/>
        <item x="4971"/>
        <item x="5029"/>
        <item x="5030"/>
        <item x="5094"/>
        <item x="5100"/>
        <item x="5110"/>
        <item x="5233"/>
        <item x="5234"/>
        <item x="5235"/>
        <item x="5273"/>
        <item x="5317"/>
        <item x="11384"/>
        <item x="5583"/>
        <item x="5604"/>
        <item x="5833"/>
        <item x="5834"/>
        <item x="6084"/>
        <item x="6143"/>
        <item x="6197"/>
        <item x="6287"/>
        <item x="7018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551"/>
        <item x="8552"/>
        <item x="8553"/>
        <item x="8554"/>
        <item x="8687"/>
        <item x="8699"/>
        <item x="8700"/>
        <item x="8701"/>
        <item x="8704"/>
        <item x="8725"/>
        <item x="8874"/>
        <item x="7576"/>
        <item x="7577"/>
        <item x="7627"/>
        <item x="7695"/>
        <item x="7767"/>
        <item x="3262"/>
        <item x="3263"/>
        <item x="3264"/>
        <item x="3265"/>
        <item x="9949"/>
        <item x="9982"/>
        <item x="10087"/>
        <item x="12802"/>
        <item x="12803"/>
        <item x="12857"/>
        <item x="12735"/>
        <item x="1917"/>
        <item x="1991"/>
        <item x="1992"/>
        <item x="2015"/>
        <item x="2017"/>
        <item x="2063"/>
        <item x="2100"/>
        <item x="2131"/>
        <item x="2154"/>
        <item x="2186"/>
        <item x="2207"/>
        <item x="2299"/>
        <item x="2300"/>
        <item x="2316"/>
        <item x="2581"/>
        <item x="2582"/>
        <item x="2583"/>
        <item x="2702"/>
        <item x="2703"/>
        <item x="7474"/>
        <item x="7475"/>
        <item x="7476"/>
        <item x="6336"/>
        <item x="6387"/>
        <item x="6413"/>
        <item x="6428"/>
        <item x="6450"/>
        <item x="6671"/>
        <item x="6732"/>
        <item x="6804"/>
        <item x="6837"/>
        <item x="6931"/>
        <item x="7008"/>
        <item x="93"/>
        <item x="205"/>
        <item x="258"/>
        <item x="259"/>
        <item x="441"/>
        <item x="534"/>
        <item x="9531"/>
        <item x="9580"/>
        <item x="9589"/>
        <item x="9592"/>
        <item x="9634"/>
        <item x="543"/>
        <item x="545"/>
        <item x="601"/>
        <item x="630"/>
        <item x="759"/>
        <item x="785"/>
        <item x="786"/>
        <item x="844"/>
        <item x="913"/>
        <item x="914"/>
        <item x="915"/>
        <item x="12351"/>
        <item x="12352"/>
        <item x="12353"/>
        <item x="12364"/>
        <item x="12407"/>
        <item x="12475"/>
        <item x="7277"/>
        <item x="7351"/>
        <item x="11905"/>
        <item x="12020"/>
        <item x="12044"/>
        <item x="948"/>
        <item x="1032"/>
        <item x="1261"/>
        <item x="10205"/>
        <item x="10232"/>
        <item x="10233"/>
        <item x="10327"/>
        <item x="10431"/>
        <item x="10432"/>
        <item x="10433"/>
        <item x="10434"/>
        <item x="10435"/>
        <item x="1361"/>
        <item x="1432"/>
        <item x="1458"/>
        <item x="1459"/>
        <item x="1460"/>
        <item x="1636"/>
        <item x="1691"/>
        <item x="1742"/>
        <item x="1759"/>
        <item x="1790"/>
        <item x="1824"/>
        <item x="1862"/>
        <item x="2736"/>
        <item x="2764"/>
        <item x="2782"/>
        <item x="2793"/>
        <item x="2803"/>
        <item x="2944"/>
        <item x="2945"/>
        <item x="3119"/>
        <item x="3120"/>
        <item x="9359"/>
        <item x="9360"/>
        <item x="9409"/>
        <item x="9726"/>
        <item x="9727"/>
        <item x="9751"/>
        <item x="9814"/>
        <item x="3380"/>
        <item x="3381"/>
        <item x="3482"/>
        <item x="3539"/>
        <item x="3540"/>
        <item x="3541"/>
        <item x="3856"/>
        <item x="3857"/>
        <item x="4009"/>
        <item x="4180"/>
        <item x="4181"/>
        <item x="4182"/>
        <item x="4183"/>
        <item x="4184"/>
        <item x="4263"/>
        <item x="4281"/>
        <item x="4282"/>
        <item x="4455"/>
        <item x="4502"/>
        <item x="4564"/>
        <item x="4565"/>
        <item x="8990"/>
        <item x="8991"/>
        <item x="8992"/>
        <item x="9088"/>
        <item x="9103"/>
        <item x="9104"/>
        <item x="9181"/>
        <item x="9193"/>
        <item x="7840"/>
        <item x="7841"/>
        <item x="8006"/>
        <item x="8018"/>
        <item x="8102"/>
        <item x="8143"/>
        <item x="8169"/>
        <item x="8192"/>
        <item x="8196"/>
        <item x="8230"/>
        <item x="8312"/>
        <item x="11478"/>
        <item x="11543"/>
        <item x="11583"/>
        <item x="11601"/>
        <item x="11602"/>
        <item x="11644"/>
        <item x="11732"/>
        <item x="11756"/>
        <item x="12126"/>
        <item x="12174"/>
        <item x="12240"/>
        <item x="12279"/>
        <item x="10965"/>
        <item x="11015"/>
        <item x="11085"/>
        <item x="11171"/>
        <item x="11172"/>
        <item x="11173"/>
        <item x="11207"/>
        <item x="10724"/>
        <item x="10896"/>
        <item x="10897"/>
        <item x="10931"/>
        <item x="10938"/>
        <item x="10492"/>
        <item x="10597"/>
        <item x="10616"/>
        <item x="10686"/>
        <item x="3727"/>
        <item x="3728"/>
        <item x="3763"/>
        <item x="3801"/>
        <item x="3821"/>
        <item x="4630"/>
        <item x="4701"/>
        <item x="4702"/>
        <item x="4845"/>
        <item x="4825"/>
        <item x="4826"/>
        <item x="4836"/>
        <item x="4927"/>
        <item x="5031"/>
        <item x="5133"/>
        <item x="5158"/>
        <item x="5293"/>
        <item x="5378"/>
        <item x="5453"/>
        <item x="5454"/>
        <item x="11237"/>
        <item x="11251"/>
        <item x="11342"/>
        <item x="11443"/>
        <item x="5615"/>
        <item x="5645"/>
        <item x="5726"/>
        <item x="5727"/>
        <item x="5728"/>
        <item x="5772"/>
        <item x="5835"/>
        <item x="5915"/>
        <item x="6085"/>
        <item x="6086"/>
        <item x="6087"/>
        <item x="6088"/>
        <item x="6198"/>
        <item x="6259"/>
        <item x="6260"/>
        <item x="8345"/>
        <item x="8346"/>
        <item x="8347"/>
        <item x="8348"/>
        <item x="8349"/>
        <item x="8555"/>
        <item x="8556"/>
        <item x="8557"/>
        <item x="8558"/>
        <item x="8559"/>
        <item x="8655"/>
        <item x="8688"/>
        <item x="8689"/>
        <item x="8709"/>
        <item x="8734"/>
        <item x="8752"/>
        <item x="7728"/>
        <item x="7768"/>
        <item x="3266"/>
        <item x="3267"/>
        <item x="3268"/>
        <item x="3269"/>
        <item x="3270"/>
        <item x="3271"/>
        <item x="3272"/>
        <item x="3273"/>
        <item x="9950"/>
        <item x="9986"/>
        <item x="10058"/>
        <item x="12804"/>
        <item x="12805"/>
        <item x="12806"/>
        <item x="12846"/>
        <item x="12935"/>
        <item x="1957"/>
        <item x="2132"/>
        <item x="2165"/>
        <item x="2179"/>
        <item x="2202"/>
        <item x="2216"/>
        <item x="2243"/>
        <item x="2268"/>
        <item x="2328"/>
        <item x="2365"/>
        <item x="2408"/>
        <item x="2409"/>
        <item x="2422"/>
        <item x="2457"/>
        <item x="2704"/>
        <item x="2705"/>
        <item x="2706"/>
        <item x="2707"/>
        <item x="2708"/>
        <item x="9916"/>
        <item x="7477"/>
        <item x="7478"/>
        <item x="7479"/>
        <item x="7507"/>
        <item x="7528"/>
        <item x="6381"/>
        <item x="6389"/>
        <item x="6395"/>
        <item x="6414"/>
        <item x="6415"/>
        <item x="6493"/>
        <item x="6494"/>
        <item x="6594"/>
        <item x="6701"/>
        <item x="6734"/>
        <item x="6750"/>
        <item x="6817"/>
        <item x="6841"/>
        <item x="6861"/>
        <item x="6932"/>
        <item x="6933"/>
        <item x="6934"/>
        <item x="6935"/>
        <item x="3"/>
        <item x="36"/>
        <item x="56"/>
        <item x="76"/>
        <item x="94"/>
        <item x="123"/>
        <item x="206"/>
        <item x="207"/>
        <item x="208"/>
        <item x="209"/>
        <item x="341"/>
        <item x="363"/>
        <item x="383"/>
        <item x="442"/>
        <item x="443"/>
        <item x="444"/>
        <item x="445"/>
        <item x="535"/>
        <item x="9532"/>
        <item x="9533"/>
        <item x="9534"/>
        <item x="9581"/>
        <item x="9593"/>
        <item x="9631"/>
        <item x="9646"/>
        <item x="9679"/>
        <item x="9680"/>
        <item x="9681"/>
        <item x="542"/>
        <item x="558"/>
        <item x="581"/>
        <item x="602"/>
        <item x="603"/>
        <item x="644"/>
        <item x="675"/>
        <item x="693"/>
        <item x="694"/>
        <item x="787"/>
        <item x="845"/>
        <item x="846"/>
        <item x="847"/>
        <item x="916"/>
        <item x="917"/>
        <item x="12396"/>
        <item x="12408"/>
        <item x="12409"/>
        <item x="12418"/>
        <item x="12431"/>
        <item x="12482"/>
        <item x="12504"/>
        <item x="12516"/>
        <item x="12518"/>
        <item x="12523"/>
        <item x="12537"/>
        <item x="12544"/>
        <item x="12576"/>
        <item x="7278"/>
        <item x="7352"/>
        <item x="7353"/>
        <item x="7394"/>
        <item x="11936"/>
        <item x="11957"/>
        <item x="12021"/>
        <item x="12022"/>
        <item x="995"/>
        <item x="1033"/>
        <item x="1056"/>
        <item x="1057"/>
        <item x="1112"/>
        <item x="1113"/>
        <item x="1127"/>
        <item x="1208"/>
        <item x="1262"/>
        <item x="10166"/>
        <item x="10206"/>
        <item x="10207"/>
        <item x="10248"/>
        <item x="10270"/>
        <item x="10271"/>
        <item x="10272"/>
        <item x="10328"/>
        <item x="10329"/>
        <item x="10330"/>
        <item x="10436"/>
        <item x="10437"/>
        <item x="10438"/>
        <item x="10439"/>
        <item x="10440"/>
        <item x="10441"/>
        <item x="10442"/>
        <item x="10443"/>
        <item x="1362"/>
        <item x="1363"/>
        <item x="1364"/>
        <item x="1365"/>
        <item x="1404"/>
        <item x="1416"/>
        <item x="1437"/>
        <item x="1461"/>
        <item x="1462"/>
        <item x="1472"/>
        <item x="1482"/>
        <item x="1495"/>
        <item x="1637"/>
        <item x="1638"/>
        <item x="1639"/>
        <item x="1640"/>
        <item x="1641"/>
        <item x="1642"/>
        <item x="1643"/>
        <item x="1644"/>
        <item x="1737"/>
        <item x="1744"/>
        <item x="1752"/>
        <item x="1791"/>
        <item x="1792"/>
        <item x="1863"/>
        <item x="1878"/>
        <item x="2709"/>
        <item x="2737"/>
        <item x="2738"/>
        <item x="2760"/>
        <item x="2775"/>
        <item x="2820"/>
        <item x="2837"/>
        <item x="2858"/>
        <item x="2946"/>
        <item x="2947"/>
        <item x="2948"/>
        <item x="2949"/>
        <item x="2950"/>
        <item x="3012"/>
        <item x="3013"/>
        <item x="3014"/>
        <item x="3029"/>
        <item x="3045"/>
        <item x="3057"/>
        <item x="3143"/>
        <item x="3191"/>
        <item x="3192"/>
        <item x="3193"/>
        <item x="3194"/>
        <item x="3195"/>
        <item x="3196"/>
        <item x="3197"/>
        <item x="9361"/>
        <item x="9362"/>
        <item x="9363"/>
        <item x="9364"/>
        <item x="9728"/>
        <item x="9729"/>
        <item x="9809"/>
        <item x="3424"/>
        <item x="3472"/>
        <item x="3542"/>
        <item x="3543"/>
        <item x="3544"/>
        <item x="3545"/>
        <item x="3546"/>
        <item x="3858"/>
        <item x="3859"/>
        <item x="3860"/>
        <item x="3861"/>
        <item x="3926"/>
        <item x="3927"/>
        <item x="3944"/>
        <item x="3973"/>
        <item x="4010"/>
        <item x="4041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283"/>
        <item x="4304"/>
        <item x="4305"/>
        <item x="4313"/>
        <item x="4348"/>
        <item x="4371"/>
        <item x="4403"/>
        <item x="4404"/>
        <item x="4405"/>
        <item x="4406"/>
        <item x="4407"/>
        <item x="4456"/>
        <item x="4503"/>
        <item x="4537"/>
        <item x="4548"/>
        <item x="4604"/>
        <item x="11833"/>
        <item x="11834"/>
        <item x="8993"/>
        <item x="8994"/>
        <item x="8995"/>
        <item x="8996"/>
        <item x="9089"/>
        <item x="9090"/>
        <item x="9134"/>
        <item x="9171"/>
        <item x="7800"/>
        <item x="7812"/>
        <item x="7842"/>
        <item x="7843"/>
        <item x="7844"/>
        <item x="7868"/>
        <item x="7929"/>
        <item x="8066"/>
        <item x="8103"/>
        <item x="8104"/>
        <item x="8105"/>
        <item x="8144"/>
        <item x="8170"/>
        <item x="8272"/>
        <item x="8273"/>
        <item x="8274"/>
        <item x="8313"/>
        <item x="11463"/>
        <item x="11480"/>
        <item x="11544"/>
        <item x="11545"/>
        <item x="11546"/>
        <item x="11547"/>
        <item x="11615"/>
        <item x="11645"/>
        <item x="11678"/>
        <item x="11733"/>
        <item x="12127"/>
        <item x="12128"/>
        <item x="12149"/>
        <item x="12175"/>
        <item x="12217"/>
        <item x="12218"/>
        <item x="12241"/>
        <item x="12280"/>
        <item x="10944"/>
        <item x="11016"/>
        <item x="11025"/>
        <item x="11039"/>
        <item x="11067"/>
        <item x="11077"/>
        <item x="11116"/>
        <item x="11133"/>
        <item x="11174"/>
        <item x="11175"/>
        <item x="10725"/>
        <item x="10726"/>
        <item x="10746"/>
        <item x="10815"/>
        <item x="10898"/>
        <item x="10899"/>
        <item x="10900"/>
        <item x="10901"/>
        <item x="10447"/>
        <item x="10539"/>
        <item x="10581"/>
        <item x="10585"/>
        <item x="10586"/>
        <item x="10640"/>
        <item x="10656"/>
        <item x="10687"/>
        <item x="10688"/>
        <item x="3684"/>
        <item x="3729"/>
        <item x="3771"/>
        <item x="3802"/>
        <item x="3845"/>
        <item x="3846"/>
        <item x="4631"/>
        <item x="4643"/>
        <item x="4644"/>
        <item x="4671"/>
        <item x="4672"/>
        <item x="4677"/>
        <item x="4691"/>
        <item x="4703"/>
        <item x="4710"/>
        <item x="4735"/>
        <item x="4750"/>
        <item x="4774"/>
        <item x="4783"/>
        <item x="4794"/>
        <item x="4833"/>
        <item x="4880"/>
        <item x="4909"/>
        <item x="4943"/>
        <item x="4960"/>
        <item x="4961"/>
        <item x="4990"/>
        <item x="5032"/>
        <item x="5076"/>
        <item x="5085"/>
        <item x="5134"/>
        <item x="5148"/>
        <item x="5164"/>
        <item x="5236"/>
        <item x="5237"/>
        <item x="5238"/>
        <item x="5305"/>
        <item x="5306"/>
        <item x="5399"/>
        <item x="5455"/>
        <item x="5456"/>
        <item x="5457"/>
        <item x="5458"/>
        <item x="11259"/>
        <item x="11266"/>
        <item x="11267"/>
        <item x="11276"/>
        <item x="11281"/>
        <item x="11289"/>
        <item x="11294"/>
        <item x="11302"/>
        <item x="11343"/>
        <item x="11385"/>
        <item x="11444"/>
        <item x="5491"/>
        <item x="5492"/>
        <item x="5514"/>
        <item x="5536"/>
        <item x="5553"/>
        <item x="5571"/>
        <item x="5605"/>
        <item x="5606"/>
        <item x="5668"/>
        <item x="5729"/>
        <item x="5730"/>
        <item x="5731"/>
        <item x="5836"/>
        <item x="5837"/>
        <item x="5838"/>
        <item x="5839"/>
        <item x="5840"/>
        <item x="5916"/>
        <item x="5917"/>
        <item x="5934"/>
        <item x="5935"/>
        <item x="5966"/>
        <item x="5986"/>
        <item x="5993"/>
        <item x="6089"/>
        <item x="6090"/>
        <item x="6091"/>
        <item x="6092"/>
        <item x="6093"/>
        <item x="6144"/>
        <item x="6199"/>
        <item x="6200"/>
        <item x="6229"/>
        <item x="6231"/>
        <item x="6261"/>
        <item x="6288"/>
        <item x="7024"/>
        <item x="7025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560"/>
        <item x="8561"/>
        <item x="8562"/>
        <item x="8563"/>
        <item x="8564"/>
        <item x="8565"/>
        <item x="8566"/>
        <item x="8567"/>
        <item x="8568"/>
        <item x="8608"/>
        <item x="8656"/>
        <item x="8657"/>
        <item x="8658"/>
        <item x="8690"/>
        <item x="8781"/>
        <item x="8782"/>
        <item x="7592"/>
        <item x="7601"/>
        <item x="7602"/>
        <item x="7655"/>
        <item x="7656"/>
        <item x="7729"/>
        <item x="7730"/>
        <item x="7752"/>
        <item x="3274"/>
        <item x="3275"/>
        <item x="3276"/>
        <item x="3277"/>
        <item x="3336"/>
        <item x="3354"/>
        <item x="3355"/>
        <item x="3356"/>
        <item x="9951"/>
        <item x="9966"/>
        <item x="9989"/>
        <item x="10050"/>
        <item x="10051"/>
        <item x="10088"/>
        <item x="12807"/>
        <item x="12808"/>
        <item x="12880"/>
        <item x="12881"/>
        <item x="12882"/>
        <item x="12883"/>
        <item x="12903"/>
        <item x="12921"/>
        <item x="12966"/>
        <item x="12977"/>
        <item x="12978"/>
        <item x="12982"/>
        <item x="1895"/>
        <item x="1918"/>
        <item x="1919"/>
        <item x="1941"/>
        <item x="1958"/>
        <item x="1976"/>
        <item x="2064"/>
        <item x="2065"/>
        <item x="2066"/>
        <item x="2067"/>
        <item x="2068"/>
        <item x="2101"/>
        <item x="2133"/>
        <item x="2174"/>
        <item x="2180"/>
        <item x="2317"/>
        <item x="2351"/>
        <item x="2366"/>
        <item x="2410"/>
        <item x="2411"/>
        <item x="2458"/>
        <item x="2459"/>
        <item x="2460"/>
        <item x="2461"/>
        <item x="2495"/>
        <item x="2584"/>
        <item x="2585"/>
        <item x="9424"/>
        <item x="9425"/>
        <item x="9426"/>
        <item x="9427"/>
        <item x="9428"/>
        <item x="9429"/>
        <item x="9430"/>
        <item x="9890"/>
        <item x="7480"/>
        <item x="7529"/>
        <item x="7530"/>
        <item x="6337"/>
        <item x="6355"/>
        <item x="6391"/>
        <item x="6416"/>
        <item x="6429"/>
        <item x="6495"/>
        <item x="6527"/>
        <item x="6541"/>
        <item x="6577"/>
        <item x="6578"/>
        <item x="6605"/>
        <item x="6615"/>
        <item x="6780"/>
        <item x="6836"/>
        <item x="6936"/>
        <item x="6937"/>
        <item x="6938"/>
        <item x="6939"/>
        <item x="312"/>
        <item x="9653"/>
        <item x="918"/>
        <item x="11876"/>
        <item x="11937"/>
        <item x="1179"/>
        <item x="10444"/>
        <item x="1473"/>
        <item x="1645"/>
        <item x="1646"/>
        <item x="1740"/>
        <item x="1784"/>
        <item x="1864"/>
        <item x="2815"/>
        <item x="2838"/>
        <item x="3046"/>
        <item x="3100"/>
        <item x="3110"/>
        <item x="3198"/>
        <item x="3199"/>
        <item x="9736"/>
        <item x="3425"/>
        <item x="3473"/>
        <item x="3489"/>
        <item x="3547"/>
        <item x="4011"/>
        <item x="4198"/>
        <item x="4199"/>
        <item x="4335"/>
        <item x="4457"/>
        <item x="4458"/>
        <item x="9227"/>
        <item x="7811"/>
        <item x="7845"/>
        <item x="8007"/>
        <item x="8019"/>
        <item x="8106"/>
        <item x="12148"/>
        <item x="12176"/>
        <item x="11026"/>
        <item x="10816"/>
        <item x="4704"/>
        <item x="4705"/>
        <item x="4724"/>
        <item x="4751"/>
        <item x="4795"/>
        <item x="5077"/>
        <item x="5408"/>
        <item x="5556"/>
        <item x="5669"/>
        <item x="5670"/>
        <item x="5732"/>
        <item x="5841"/>
        <item x="5918"/>
        <item x="8361"/>
        <item x="8569"/>
        <item x="8617"/>
        <item x="7657"/>
        <item x="10034"/>
        <item x="10089"/>
        <item x="12809"/>
        <item x="2006"/>
        <item x="2134"/>
        <item x="2256"/>
        <item x="2367"/>
        <item x="2391"/>
        <item x="2586"/>
        <item x="2587"/>
        <item x="6338"/>
        <item x="6451"/>
        <item x="6638"/>
        <item x="6818"/>
        <item x="37"/>
        <item x="38"/>
        <item x="210"/>
        <item x="211"/>
        <item x="212"/>
        <item x="213"/>
        <item x="274"/>
        <item x="313"/>
        <item x="314"/>
        <item x="446"/>
        <item x="447"/>
        <item x="448"/>
        <item x="449"/>
        <item x="9535"/>
        <item x="9582"/>
        <item x="9583"/>
        <item x="9607"/>
        <item x="604"/>
        <item x="695"/>
        <item x="696"/>
        <item x="708"/>
        <item x="727"/>
        <item x="760"/>
        <item x="788"/>
        <item x="789"/>
        <item x="790"/>
        <item x="818"/>
        <item x="869"/>
        <item x="12367"/>
        <item x="12368"/>
        <item x="12424"/>
        <item x="12429"/>
        <item x="12452"/>
        <item x="12505"/>
        <item x="7295"/>
        <item x="7354"/>
        <item x="7355"/>
        <item x="7390"/>
        <item x="11877"/>
        <item x="11906"/>
        <item x="11907"/>
        <item x="11974"/>
        <item x="12023"/>
        <item x="12040"/>
        <item x="970"/>
        <item x="971"/>
        <item x="978"/>
        <item x="994"/>
        <item x="1034"/>
        <item x="1114"/>
        <item x="1115"/>
        <item x="1180"/>
        <item x="1203"/>
        <item x="10208"/>
        <item x="10234"/>
        <item x="1265"/>
        <item x="1266"/>
        <item x="1267"/>
        <item x="1268"/>
        <item x="1427"/>
        <item x="1483"/>
        <item x="1505"/>
        <item x="1521"/>
        <item x="1531"/>
        <item x="1647"/>
        <item x="1687"/>
        <item x="1762"/>
        <item x="1802"/>
        <item x="2951"/>
        <item x="2952"/>
        <item x="2953"/>
        <item x="2954"/>
        <item x="2955"/>
        <item x="3047"/>
        <item x="3048"/>
        <item x="3058"/>
        <item x="3200"/>
        <item x="9365"/>
        <item x="9366"/>
        <item x="9367"/>
        <item x="9368"/>
        <item x="9369"/>
        <item x="9414"/>
        <item x="9774"/>
        <item x="9810"/>
        <item x="3382"/>
        <item x="3383"/>
        <item x="3455"/>
        <item x="3474"/>
        <item x="3862"/>
        <item x="3863"/>
        <item x="3864"/>
        <item x="3865"/>
        <item x="3917"/>
        <item x="3945"/>
        <item x="4200"/>
        <item x="4201"/>
        <item x="4202"/>
        <item x="4266"/>
        <item x="4284"/>
        <item x="4306"/>
        <item x="4366"/>
        <item x="4504"/>
        <item x="4518"/>
        <item x="4525"/>
        <item x="11786"/>
        <item x="11835"/>
        <item x="8997"/>
        <item x="8998"/>
        <item x="8999"/>
        <item x="9000"/>
        <item x="9091"/>
        <item x="9092"/>
        <item x="9135"/>
        <item x="9194"/>
        <item x="9208"/>
        <item x="7846"/>
        <item x="7847"/>
        <item x="7892"/>
        <item x="7904"/>
        <item x="7930"/>
        <item x="7931"/>
        <item x="7944"/>
        <item x="7945"/>
        <item x="8107"/>
        <item x="8233"/>
        <item x="8255"/>
        <item x="8256"/>
        <item x="8262"/>
        <item x="8275"/>
        <item x="11548"/>
        <item x="11646"/>
        <item x="11693"/>
        <item x="11734"/>
        <item x="11768"/>
        <item x="12129"/>
        <item x="12130"/>
        <item x="12177"/>
        <item x="12230"/>
        <item x="12281"/>
        <item x="12282"/>
        <item x="10987"/>
        <item x="10769"/>
        <item x="10817"/>
        <item x="10902"/>
        <item x="10512"/>
        <item x="10641"/>
        <item x="3730"/>
        <item x="3813"/>
        <item x="3818"/>
        <item x="3847"/>
        <item x="4619"/>
        <item x="4648"/>
        <item x="4752"/>
        <item x="4785"/>
        <item x="4800"/>
        <item x="4827"/>
        <item x="4928"/>
        <item x="4984"/>
        <item x="5033"/>
        <item x="5135"/>
        <item x="5239"/>
        <item x="5298"/>
        <item x="5409"/>
        <item x="5459"/>
        <item x="5460"/>
        <item x="5461"/>
        <item x="11243"/>
        <item x="11344"/>
        <item x="5521"/>
        <item x="5607"/>
        <item x="5671"/>
        <item x="5733"/>
        <item x="5761"/>
        <item x="5842"/>
        <item x="5982"/>
        <item x="6000"/>
        <item x="6094"/>
        <item x="6095"/>
        <item x="6145"/>
        <item x="6201"/>
        <item x="6262"/>
        <item x="6274"/>
        <item x="6275"/>
        <item x="8362"/>
        <item x="8363"/>
        <item x="8364"/>
        <item x="8365"/>
        <item x="8570"/>
        <item x="8571"/>
        <item x="8572"/>
        <item x="8573"/>
        <item x="8574"/>
        <item x="8575"/>
        <item x="8618"/>
        <item x="8659"/>
        <item x="8660"/>
        <item x="8783"/>
        <item x="8875"/>
        <item x="8876"/>
        <item x="7578"/>
        <item x="7658"/>
        <item x="7659"/>
        <item x="7660"/>
        <item x="7671"/>
        <item x="7696"/>
        <item x="7753"/>
        <item x="3278"/>
        <item x="9918"/>
        <item x="9967"/>
        <item x="10072"/>
        <item x="10097"/>
        <item x="12810"/>
        <item x="12811"/>
        <item x="12812"/>
        <item x="12813"/>
        <item x="12884"/>
        <item x="12907"/>
        <item x="12918"/>
        <item x="12943"/>
        <item x="12739"/>
        <item x="12756"/>
        <item x="1920"/>
        <item x="1959"/>
        <item x="1960"/>
        <item x="2016"/>
        <item x="2069"/>
        <item x="2070"/>
        <item x="2142"/>
        <item x="2217"/>
        <item x="2218"/>
        <item x="2262"/>
        <item x="2301"/>
        <item x="2302"/>
        <item x="2303"/>
        <item x="2304"/>
        <item x="2336"/>
        <item x="2337"/>
        <item x="2412"/>
        <item x="2425"/>
        <item x="2496"/>
        <item x="2497"/>
        <item x="2515"/>
        <item x="2588"/>
        <item x="2589"/>
        <item x="7430"/>
        <item x="7481"/>
        <item x="7513"/>
        <item x="7531"/>
        <item x="6417"/>
        <item x="6458"/>
        <item x="6509"/>
        <item x="6513"/>
        <item x="6515"/>
        <item x="6606"/>
        <item x="6751"/>
        <item x="39"/>
        <item x="73"/>
        <item x="95"/>
        <item x="114"/>
        <item x="115"/>
        <item x="214"/>
        <item x="215"/>
        <item x="315"/>
        <item x="316"/>
        <item x="364"/>
        <item x="450"/>
        <item x="479"/>
        <item x="496"/>
        <item x="9536"/>
        <item x="9537"/>
        <item x="9538"/>
        <item x="9539"/>
        <item x="9540"/>
        <item x="9584"/>
        <item x="9612"/>
        <item x="9624"/>
        <item x="9682"/>
        <item x="9710"/>
        <item x="546"/>
        <item x="547"/>
        <item x="728"/>
        <item x="761"/>
        <item x="791"/>
        <item x="872"/>
        <item x="919"/>
        <item x="920"/>
        <item x="12354"/>
        <item x="12486"/>
        <item x="12506"/>
        <item x="12519"/>
        <item x="12538"/>
        <item x="7298"/>
        <item x="7356"/>
        <item x="7357"/>
        <item x="7391"/>
        <item x="7396"/>
        <item x="11878"/>
        <item x="11879"/>
        <item x="11981"/>
        <item x="12024"/>
        <item x="972"/>
        <item x="1116"/>
        <item x="1117"/>
        <item x="1137"/>
        <item x="1181"/>
        <item x="1182"/>
        <item x="1183"/>
        <item x="1199"/>
        <item x="1242"/>
        <item x="10209"/>
        <item x="10331"/>
        <item x="1269"/>
        <item x="1270"/>
        <item x="1271"/>
        <item x="1272"/>
        <item x="1313"/>
        <item x="1463"/>
        <item x="1464"/>
        <item x="1496"/>
        <item x="1708"/>
        <item x="1722"/>
        <item x="1729"/>
        <item x="1787"/>
        <item x="1865"/>
        <item x="1866"/>
        <item x="2739"/>
        <item x="2787"/>
        <item x="2839"/>
        <item x="2840"/>
        <item x="2956"/>
        <item x="2957"/>
        <item x="2958"/>
        <item x="2959"/>
        <item x="2960"/>
        <item x="3015"/>
        <item x="3016"/>
        <item x="3059"/>
        <item x="3060"/>
        <item x="3201"/>
        <item x="9239"/>
        <item x="9370"/>
        <item x="9371"/>
        <item x="9372"/>
        <item x="9373"/>
        <item x="9410"/>
        <item x="9730"/>
        <item x="9775"/>
        <item x="9842"/>
        <item x="3384"/>
        <item x="3385"/>
        <item x="3386"/>
        <item x="3443"/>
        <item x="3481"/>
        <item x="3548"/>
        <item x="3549"/>
        <item x="3591"/>
        <item x="3866"/>
        <item x="3867"/>
        <item x="3868"/>
        <item x="3869"/>
        <item x="3974"/>
        <item x="4203"/>
        <item x="4204"/>
        <item x="4205"/>
        <item x="4206"/>
        <item x="4269"/>
        <item x="4336"/>
        <item x="4349"/>
        <item x="4350"/>
        <item x="4372"/>
        <item x="4459"/>
        <item x="4505"/>
        <item x="4538"/>
        <item x="4605"/>
        <item x="11836"/>
        <item x="8899"/>
        <item x="8905"/>
        <item x="9001"/>
        <item x="9002"/>
        <item x="9003"/>
        <item x="9004"/>
        <item x="9005"/>
        <item x="9093"/>
        <item x="9109"/>
        <item x="9110"/>
        <item x="9172"/>
        <item x="9228"/>
        <item x="7805"/>
        <item x="7860"/>
        <item x="7911"/>
        <item x="7953"/>
        <item x="7960"/>
        <item x="8052"/>
        <item x="8067"/>
        <item x="8276"/>
        <item x="8314"/>
        <item x="11493"/>
        <item x="11603"/>
        <item x="11647"/>
        <item x="11648"/>
        <item x="11665"/>
        <item x="11694"/>
        <item x="11695"/>
        <item x="11700"/>
        <item x="11709"/>
        <item x="11710"/>
        <item x="12131"/>
        <item x="12132"/>
        <item x="10980"/>
        <item x="11034"/>
        <item x="11066"/>
        <item x="11117"/>
        <item x="11129"/>
        <item x="11130"/>
        <item x="11176"/>
        <item x="11211"/>
        <item x="10727"/>
        <item x="10728"/>
        <item x="10903"/>
        <item x="10904"/>
        <item x="10932"/>
        <item x="10933"/>
        <item x="10455"/>
        <item x="10564"/>
        <item x="3731"/>
        <item x="3805"/>
        <item x="3819"/>
        <item x="4632"/>
        <item x="4649"/>
        <item x="4657"/>
        <item x="4717"/>
        <item x="4786"/>
        <item x="4929"/>
        <item x="4938"/>
        <item x="5034"/>
        <item x="5055"/>
        <item x="5098"/>
        <item x="5136"/>
        <item x="5240"/>
        <item x="5241"/>
        <item x="5242"/>
        <item x="5243"/>
        <item x="5244"/>
        <item x="5342"/>
        <item x="5400"/>
        <item x="5462"/>
        <item x="5463"/>
        <item x="11256"/>
        <item x="11282"/>
        <item x="11386"/>
        <item x="11421"/>
        <item x="11422"/>
        <item x="5568"/>
        <item x="5608"/>
        <item x="5609"/>
        <item x="5734"/>
        <item x="5763"/>
        <item x="5785"/>
        <item x="6096"/>
        <item x="6097"/>
        <item x="6146"/>
        <item x="6202"/>
        <item x="6203"/>
        <item x="6204"/>
        <item x="6240"/>
        <item x="8366"/>
        <item x="8367"/>
        <item x="8368"/>
        <item x="8369"/>
        <item x="8370"/>
        <item x="8371"/>
        <item x="8372"/>
        <item x="8373"/>
        <item x="8374"/>
        <item x="8375"/>
        <item x="8576"/>
        <item x="8577"/>
        <item x="8578"/>
        <item x="8661"/>
        <item x="8692"/>
        <item x="8877"/>
        <item x="8878"/>
        <item x="7628"/>
        <item x="7629"/>
        <item x="7661"/>
        <item x="7662"/>
        <item x="7760"/>
        <item x="7769"/>
        <item x="3279"/>
        <item x="3280"/>
        <item x="3281"/>
        <item x="3282"/>
        <item x="3357"/>
        <item x="3375"/>
        <item x="9952"/>
        <item x="10017"/>
        <item x="10018"/>
        <item x="10026"/>
        <item x="10090"/>
        <item x="10098"/>
        <item x="12814"/>
        <item x="12840"/>
        <item x="12847"/>
        <item x="12930"/>
        <item x="12965"/>
        <item x="12969"/>
        <item x="1921"/>
        <item x="1937"/>
        <item x="1961"/>
        <item x="1962"/>
        <item x="2001"/>
        <item x="2071"/>
        <item x="2135"/>
        <item x="2263"/>
        <item x="2462"/>
        <item x="2463"/>
        <item x="2498"/>
        <item x="2499"/>
        <item x="2590"/>
        <item x="9431"/>
        <item x="9432"/>
        <item x="9433"/>
        <item x="9434"/>
        <item x="9435"/>
        <item x="9436"/>
        <item x="9437"/>
        <item x="9438"/>
        <item x="9439"/>
        <item x="7404"/>
        <item x="7405"/>
        <item x="7438"/>
        <item x="7482"/>
        <item x="6339"/>
        <item x="6372"/>
        <item x="6496"/>
        <item x="6528"/>
        <item x="6529"/>
        <item x="6579"/>
        <item x="6580"/>
        <item x="6581"/>
        <item x="6639"/>
        <item x="6655"/>
        <item x="6673"/>
        <item x="6714"/>
        <item x="6752"/>
        <item x="6753"/>
        <item x="6767"/>
        <item x="6835"/>
        <item x="6838"/>
        <item x="6940"/>
        <item x="6941"/>
        <item x="6942"/>
        <item x="6943"/>
        <item x="6944"/>
        <item x="6945"/>
        <item x="74"/>
        <item x="133"/>
        <item x="216"/>
        <item x="217"/>
        <item x="260"/>
        <item x="261"/>
        <item x="317"/>
        <item x="318"/>
        <item x="365"/>
        <item x="375"/>
        <item x="376"/>
        <item x="385"/>
        <item x="451"/>
        <item x="497"/>
        <item x="536"/>
        <item x="9541"/>
        <item x="9602"/>
        <item x="9633"/>
        <item x="9695"/>
        <item x="548"/>
        <item x="697"/>
        <item x="729"/>
        <item x="762"/>
        <item x="792"/>
        <item x="848"/>
        <item x="866"/>
        <item x="921"/>
        <item x="12445"/>
        <item x="12524"/>
        <item x="12577"/>
        <item x="12578"/>
        <item x="7304"/>
        <item x="7306"/>
        <item x="11880"/>
        <item x="11881"/>
        <item x="11908"/>
        <item x="989"/>
        <item x="1118"/>
        <item x="1119"/>
        <item x="1143"/>
        <item x="1184"/>
        <item x="1234"/>
        <item x="10210"/>
        <item x="10211"/>
        <item x="10257"/>
        <item x="1273"/>
        <item x="1274"/>
        <item x="1275"/>
        <item x="1366"/>
        <item x="1367"/>
        <item x="1481"/>
        <item x="1648"/>
        <item x="1649"/>
        <item x="1650"/>
        <item x="1651"/>
        <item x="1652"/>
        <item x="1653"/>
        <item x="1735"/>
        <item x="1765"/>
        <item x="1793"/>
        <item x="1867"/>
        <item x="1868"/>
        <item x="1869"/>
        <item x="2710"/>
        <item x="2740"/>
        <item x="2808"/>
        <item x="2841"/>
        <item x="2842"/>
        <item x="2843"/>
        <item x="2961"/>
        <item x="2962"/>
        <item x="3030"/>
        <item x="3089"/>
        <item x="3090"/>
        <item x="3202"/>
        <item x="3203"/>
        <item x="9240"/>
        <item x="9374"/>
        <item x="9745"/>
        <item x="9843"/>
        <item x="9853"/>
        <item x="3426"/>
        <item x="3870"/>
        <item x="3871"/>
        <item x="3872"/>
        <item x="3873"/>
        <item x="3900"/>
        <item x="3935"/>
        <item x="3936"/>
        <item x="3975"/>
        <item x="4012"/>
        <item x="4013"/>
        <item x="4014"/>
        <item x="4031"/>
        <item x="4207"/>
        <item x="4208"/>
        <item x="4270"/>
        <item x="4285"/>
        <item x="4307"/>
        <item x="4506"/>
        <item x="4507"/>
        <item x="4590"/>
        <item x="4591"/>
        <item x="4596"/>
        <item x="4606"/>
        <item x="11837"/>
        <item x="9006"/>
        <item x="9007"/>
        <item x="9008"/>
        <item x="9066"/>
        <item x="9096"/>
        <item x="9195"/>
        <item x="9229"/>
        <item x="7848"/>
        <item x="7864"/>
        <item x="7941"/>
        <item x="7946"/>
        <item x="7999"/>
        <item x="8000"/>
        <item x="8020"/>
        <item x="8068"/>
        <item x="8108"/>
        <item x="8145"/>
        <item x="8146"/>
        <item x="8147"/>
        <item x="8148"/>
        <item x="8315"/>
        <item x="11494"/>
        <item x="11549"/>
        <item x="11550"/>
        <item x="11551"/>
        <item x="11649"/>
        <item x="11748"/>
        <item x="12133"/>
        <item x="12219"/>
        <item x="12301"/>
        <item x="11017"/>
        <item x="11035"/>
        <item x="11078"/>
        <item x="11135"/>
        <item x="11177"/>
        <item x="11188"/>
        <item x="10729"/>
        <item x="10753"/>
        <item x="10770"/>
        <item x="10818"/>
        <item x="10923"/>
        <item x="3732"/>
        <item x="3733"/>
        <item x="3806"/>
        <item x="4753"/>
        <item x="4779"/>
        <item x="4867"/>
        <item x="4884"/>
        <item x="4893"/>
        <item x="4901"/>
        <item x="4939"/>
        <item x="5294"/>
        <item x="5318"/>
        <item x="5347"/>
        <item x="5379"/>
        <item x="5464"/>
        <item x="5465"/>
        <item x="5466"/>
        <item x="5467"/>
        <item x="11283"/>
        <item x="11387"/>
        <item x="11400"/>
        <item x="11423"/>
        <item x="5506"/>
        <item x="5522"/>
        <item x="5630"/>
        <item x="5735"/>
        <item x="5736"/>
        <item x="5843"/>
        <item x="5983"/>
        <item x="6098"/>
        <item x="6099"/>
        <item x="6147"/>
        <item x="6160"/>
        <item x="6205"/>
        <item x="6276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579"/>
        <item x="8580"/>
        <item x="8619"/>
        <item x="8662"/>
        <item x="8663"/>
        <item x="8664"/>
        <item x="8665"/>
        <item x="8710"/>
        <item x="8726"/>
        <item x="8727"/>
        <item x="8753"/>
        <item x="8754"/>
        <item x="8879"/>
        <item x="7543"/>
        <item x="7594"/>
        <item x="7603"/>
        <item x="7697"/>
        <item x="7698"/>
        <item x="7705"/>
        <item x="7731"/>
        <item x="7761"/>
        <item x="3283"/>
        <item x="3284"/>
        <item x="3285"/>
        <item x="3286"/>
        <item x="3332"/>
        <item x="3287"/>
        <item x="3288"/>
        <item x="3289"/>
        <item x="3358"/>
        <item x="3359"/>
        <item x="9953"/>
        <item x="10019"/>
        <item x="12815"/>
        <item x="12816"/>
        <item x="12895"/>
        <item x="12956"/>
        <item x="12757"/>
        <item x="12772"/>
        <item x="12789"/>
        <item x="1922"/>
        <item x="1963"/>
        <item x="1964"/>
        <item x="1965"/>
        <item x="2072"/>
        <item x="2073"/>
        <item x="2074"/>
        <item x="2112"/>
        <item x="2152"/>
        <item x="2175"/>
        <item x="2219"/>
        <item x="2220"/>
        <item x="2305"/>
        <item x="2329"/>
        <item x="2392"/>
        <item x="2426"/>
        <item x="2427"/>
        <item x="2464"/>
        <item x="2465"/>
        <item x="2500"/>
        <item x="2523"/>
        <item x="2591"/>
        <item x="9440"/>
        <item x="9441"/>
        <item x="9442"/>
        <item x="7406"/>
        <item x="7407"/>
        <item x="7431"/>
        <item x="7532"/>
        <item x="7533"/>
        <item x="6340"/>
        <item x="6362"/>
        <item x="6382"/>
        <item x="6480"/>
        <item x="6530"/>
        <item x="6531"/>
        <item x="6532"/>
        <item x="6533"/>
        <item x="6595"/>
        <item x="6616"/>
        <item x="6640"/>
        <item x="6739"/>
        <item x="6805"/>
        <item x="6946"/>
        <item x="6947"/>
        <item x="6999"/>
        <item x="40"/>
        <item x="218"/>
        <item x="219"/>
        <item x="319"/>
        <item x="366"/>
        <item x="452"/>
        <item x="498"/>
        <item x="537"/>
        <item x="9542"/>
        <item x="9543"/>
        <item x="9544"/>
        <item x="9660"/>
        <item x="9683"/>
        <item x="9684"/>
        <item x="582"/>
        <item x="605"/>
        <item x="669"/>
        <item x="676"/>
        <item x="730"/>
        <item x="737"/>
        <item x="748"/>
        <item x="808"/>
        <item x="849"/>
        <item x="922"/>
        <item x="12355"/>
        <item x="12410"/>
        <item x="12446"/>
        <item x="12447"/>
        <item x="12531"/>
        <item x="12579"/>
        <item x="12580"/>
        <item x="7385"/>
        <item x="7400"/>
        <item x="11938"/>
        <item x="11958"/>
        <item x="11959"/>
        <item x="949"/>
        <item x="1051"/>
        <item x="1081"/>
        <item x="1130"/>
        <item x="1185"/>
        <item x="1235"/>
        <item x="1236"/>
        <item x="1237"/>
        <item x="1263"/>
        <item x="10249"/>
        <item x="10294"/>
        <item x="1276"/>
        <item x="1277"/>
        <item x="1278"/>
        <item x="1279"/>
        <item x="1368"/>
        <item x="1369"/>
        <item x="1370"/>
        <item x="1417"/>
        <item x="1507"/>
        <item x="1654"/>
        <item x="1711"/>
        <item x="1814"/>
        <item x="1828"/>
        <item x="2741"/>
        <item x="2742"/>
        <item x="2776"/>
        <item x="2963"/>
        <item x="2964"/>
        <item x="2965"/>
        <item x="2966"/>
        <item x="2967"/>
        <item x="2968"/>
        <item x="2969"/>
        <item x="3017"/>
        <item x="3035"/>
        <item x="3111"/>
        <item x="3125"/>
        <item x="9375"/>
        <item x="9737"/>
        <item x="9759"/>
        <item x="9776"/>
        <item x="9811"/>
        <item x="9844"/>
        <item x="3387"/>
        <item x="3434"/>
        <item x="3444"/>
        <item x="3479"/>
        <item x="3550"/>
        <item x="3937"/>
        <item x="3964"/>
        <item x="3976"/>
        <item x="3977"/>
        <item x="4209"/>
        <item x="4210"/>
        <item x="4367"/>
        <item x="4508"/>
        <item x="4592"/>
        <item x="9009"/>
        <item x="9196"/>
        <item x="9209"/>
        <item x="7849"/>
        <item x="7970"/>
        <item x="8028"/>
        <item x="8053"/>
        <item x="8082"/>
        <item x="8109"/>
        <item x="8171"/>
        <item x="8257"/>
        <item x="8277"/>
        <item x="11452"/>
        <item x="11552"/>
        <item x="11604"/>
        <item x="11616"/>
        <item x="11617"/>
        <item x="11628"/>
        <item x="11629"/>
        <item x="11670"/>
        <item x="11738"/>
        <item x="12134"/>
        <item x="12135"/>
        <item x="12155"/>
        <item x="12220"/>
        <item x="12242"/>
        <item x="12283"/>
        <item x="12284"/>
        <item x="10945"/>
        <item x="11046"/>
        <item x="11079"/>
        <item x="10730"/>
        <item x="10754"/>
        <item x="10819"/>
        <item x="10905"/>
        <item x="10906"/>
        <item x="10533"/>
        <item x="10534"/>
        <item x="10535"/>
        <item x="10565"/>
        <item x="10566"/>
        <item x="10587"/>
        <item x="10617"/>
        <item x="10624"/>
        <item x="3734"/>
        <item x="3735"/>
        <item x="3790"/>
        <item x="3807"/>
        <item x="4633"/>
        <item x="4725"/>
        <item x="4754"/>
        <item x="4762"/>
        <item x="4851"/>
        <item x="4837"/>
        <item x="5035"/>
        <item x="5086"/>
        <item x="5245"/>
        <item x="5246"/>
        <item x="5330"/>
        <item x="5360"/>
        <item x="5401"/>
        <item x="5468"/>
        <item x="11248"/>
        <item x="11388"/>
        <item x="5493"/>
        <item x="5578"/>
        <item x="5672"/>
        <item x="5737"/>
        <item x="5738"/>
        <item x="5739"/>
        <item x="5844"/>
        <item x="5845"/>
        <item x="5919"/>
        <item x="5948"/>
        <item x="5967"/>
        <item x="6100"/>
        <item x="6101"/>
        <item x="6102"/>
        <item x="6103"/>
        <item x="6206"/>
        <item x="6207"/>
        <item x="6208"/>
        <item x="8388"/>
        <item x="8389"/>
        <item x="8390"/>
        <item x="8391"/>
        <item x="8392"/>
        <item x="8393"/>
        <item x="8394"/>
        <item x="8395"/>
        <item x="8396"/>
        <item x="8476"/>
        <item x="8581"/>
        <item x="8582"/>
        <item x="8880"/>
        <item x="8881"/>
        <item x="8882"/>
        <item x="8883"/>
        <item x="7754"/>
        <item x="3290"/>
        <item x="3291"/>
        <item x="3292"/>
        <item x="9932"/>
        <item x="9975"/>
        <item x="9996"/>
        <item x="10073"/>
        <item x="12893"/>
        <item x="12944"/>
        <item x="12945"/>
        <item x="12773"/>
        <item x="12774"/>
        <item x="12790"/>
        <item x="2075"/>
        <item x="2076"/>
        <item x="2136"/>
        <item x="2149"/>
        <item x="2221"/>
        <item x="2257"/>
        <item x="2272"/>
        <item x="2368"/>
        <item x="2369"/>
        <item x="2370"/>
        <item x="2378"/>
        <item x="2398"/>
        <item x="2413"/>
        <item x="2418"/>
        <item x="2466"/>
        <item x="2501"/>
        <item x="2502"/>
        <item x="2503"/>
        <item x="2504"/>
        <item x="2505"/>
        <item x="2524"/>
        <item x="9443"/>
        <item x="9444"/>
        <item x="9445"/>
        <item x="9446"/>
        <item x="7483"/>
        <item x="6297"/>
        <item x="6341"/>
        <item x="6342"/>
        <item x="6418"/>
        <item x="6459"/>
        <item x="6473"/>
        <item x="6497"/>
        <item x="6582"/>
        <item x="6583"/>
        <item x="6617"/>
        <item x="6656"/>
        <item x="6680"/>
        <item x="6684"/>
        <item x="6686"/>
        <item x="6704"/>
        <item x="6819"/>
        <item x="6948"/>
        <item x="6949"/>
        <item x="7009"/>
        <item x="11208"/>
        <item x="6263"/>
        <item x="6452"/>
        <item x="41"/>
        <item x="262"/>
        <item x="9711"/>
        <item x="565"/>
        <item x="631"/>
        <item x="655"/>
        <item x="656"/>
        <item x="731"/>
        <item x="738"/>
        <item x="923"/>
        <item x="12356"/>
        <item x="12385"/>
        <item x="7386"/>
        <item x="11909"/>
        <item x="12025"/>
        <item x="1058"/>
        <item x="1120"/>
        <item x="1149"/>
        <item x="1264"/>
        <item x="10140"/>
        <item x="10162"/>
        <item x="10212"/>
        <item x="10253"/>
        <item x="1280"/>
        <item x="1281"/>
        <item x="1371"/>
        <item x="1409"/>
        <item x="1655"/>
        <item x="1656"/>
        <item x="1750"/>
        <item x="2844"/>
        <item x="2861"/>
        <item x="2970"/>
        <item x="2971"/>
        <item x="3018"/>
        <item x="3049"/>
        <item x="3204"/>
        <item x="3205"/>
        <item x="3206"/>
        <item x="9255"/>
        <item x="9376"/>
        <item x="9739"/>
        <item x="9812"/>
        <item x="3427"/>
        <item x="3428"/>
        <item x="3928"/>
        <item x="4015"/>
        <item x="4211"/>
        <item x="4212"/>
        <item x="4213"/>
        <item x="4295"/>
        <item x="4351"/>
        <item x="4460"/>
        <item x="4461"/>
        <item x="11787"/>
        <item x="9010"/>
        <item x="9011"/>
        <item x="9094"/>
        <item x="9173"/>
        <item x="9230"/>
        <item x="7850"/>
        <item x="7875"/>
        <item x="8258"/>
        <item x="11495"/>
        <item x="11659"/>
        <item x="11679"/>
        <item x="11744"/>
        <item x="12136"/>
        <item x="12137"/>
        <item x="12310"/>
        <item x="11132"/>
        <item x="10731"/>
        <item x="10732"/>
        <item x="10733"/>
        <item x="10448"/>
        <item x="10449"/>
        <item x="10513"/>
        <item x="10618"/>
        <item x="10642"/>
        <item x="3746"/>
        <item x="3764"/>
        <item x="3823"/>
        <item x="4612"/>
        <item x="4678"/>
        <item x="4679"/>
        <item x="5036"/>
        <item x="5095"/>
        <item x="5103"/>
        <item x="5334"/>
        <item x="5361"/>
        <item x="11234"/>
        <item x="5494"/>
        <item x="5549"/>
        <item x="5740"/>
        <item x="5920"/>
        <item x="5921"/>
        <item x="5922"/>
        <item x="5949"/>
        <item x="6148"/>
        <item x="6162"/>
        <item x="6209"/>
        <item x="6210"/>
        <item x="8397"/>
        <item x="8398"/>
        <item x="8399"/>
        <item x="8400"/>
        <item x="8401"/>
        <item x="8402"/>
        <item x="8403"/>
        <item x="8404"/>
        <item x="8405"/>
        <item x="8406"/>
        <item x="8583"/>
        <item x="8584"/>
        <item x="8884"/>
        <item x="7597"/>
        <item x="7604"/>
        <item x="7630"/>
        <item x="7663"/>
        <item x="3293"/>
        <item x="3294"/>
        <item x="3295"/>
        <item x="3360"/>
        <item x="9968"/>
        <item x="9987"/>
        <item x="10052"/>
        <item x="10093"/>
        <item x="1943"/>
        <item x="2077"/>
        <item x="2393"/>
        <item x="2467"/>
        <item x="2468"/>
        <item x="2469"/>
        <item x="2525"/>
        <item x="9447"/>
        <item x="9448"/>
        <item x="9449"/>
        <item x="6584"/>
        <item x="6585"/>
        <item x="6862"/>
        <item x="6950"/>
        <item x="6951"/>
        <item x="134"/>
        <item x="453"/>
        <item x="9545"/>
        <item x="559"/>
        <item x="632"/>
        <item x="736"/>
        <item x="859"/>
        <item x="12357"/>
        <item x="12358"/>
        <item x="12386"/>
        <item x="12411"/>
        <item x="12439"/>
        <item x="12491"/>
        <item x="7307"/>
        <item x="7358"/>
        <item x="7359"/>
        <item x="11882"/>
        <item x="11964"/>
        <item x="11997"/>
        <item x="1066"/>
        <item x="1068"/>
        <item x="10141"/>
        <item x="10273"/>
        <item x="10332"/>
        <item x="1282"/>
        <item x="1372"/>
        <item x="1705"/>
        <item x="1797"/>
        <item x="2743"/>
        <item x="2758"/>
        <item x="2794"/>
        <item x="2845"/>
        <item x="2972"/>
        <item x="2973"/>
        <item x="3019"/>
        <item x="3050"/>
        <item x="9241"/>
        <item x="9242"/>
        <item x="9377"/>
        <item x="9378"/>
        <item x="9785"/>
        <item x="9845"/>
        <item x="3388"/>
        <item x="3577"/>
        <item x="4042"/>
        <item x="4214"/>
        <item x="4215"/>
        <item x="4337"/>
        <item x="4408"/>
        <item x="4539"/>
        <item x="4556"/>
        <item x="4607"/>
        <item x="4608"/>
        <item x="11838"/>
        <item x="9012"/>
        <item x="9136"/>
        <item x="9231"/>
        <item x="7851"/>
        <item x="7874"/>
        <item x="8149"/>
        <item x="8221"/>
        <item x="11453"/>
        <item x="12138"/>
        <item x="12315"/>
        <item x="11069"/>
        <item x="11118"/>
        <item x="10514"/>
        <item x="10604"/>
        <item x="10657"/>
        <item x="4680"/>
        <item x="4828"/>
        <item x="4843"/>
        <item x="4999"/>
        <item x="5247"/>
        <item x="5469"/>
        <item x="5470"/>
        <item x="11303"/>
        <item x="11308"/>
        <item x="5616"/>
        <item x="6104"/>
        <item x="6105"/>
        <item x="6106"/>
        <item x="6211"/>
        <item x="8407"/>
        <item x="8408"/>
        <item x="8409"/>
        <item x="8666"/>
        <item x="8667"/>
        <item x="8784"/>
        <item x="8885"/>
        <item x="8886"/>
        <item x="7664"/>
        <item x="7699"/>
        <item x="7770"/>
        <item x="9921"/>
        <item x="10005"/>
        <item x="10039"/>
        <item x="10077"/>
        <item x="10099"/>
        <item x="12817"/>
        <item x="12885"/>
        <item x="12894"/>
        <item x="12946"/>
        <item x="12947"/>
        <item x="12948"/>
        <item x="12983"/>
        <item x="12775"/>
        <item x="2002"/>
        <item x="2078"/>
        <item x="2377"/>
        <item x="2506"/>
        <item x="9450"/>
        <item x="7484"/>
        <item x="6363"/>
        <item x="6498"/>
        <item x="6514"/>
        <item x="6534"/>
        <item x="6863"/>
        <item x="6952"/>
        <item x="42"/>
        <item x="96"/>
        <item x="117"/>
        <item x="220"/>
        <item x="342"/>
        <item x="454"/>
        <item x="455"/>
        <item x="538"/>
        <item x="9469"/>
        <item x="9470"/>
        <item x="9551"/>
        <item x="9585"/>
        <item x="9647"/>
        <item x="9650"/>
        <item x="9685"/>
        <item x="9686"/>
        <item x="560"/>
        <item x="583"/>
        <item x="657"/>
        <item x="698"/>
        <item x="709"/>
        <item x="732"/>
        <item x="793"/>
        <item x="850"/>
        <item x="851"/>
        <item x="924"/>
        <item x="12359"/>
        <item x="12476"/>
        <item x="12550"/>
        <item x="7279"/>
        <item x="11893"/>
        <item x="11965"/>
        <item x="12041"/>
        <item x="973"/>
        <item x="979"/>
        <item x="1035"/>
        <item x="1059"/>
        <item x="1060"/>
        <item x="1065"/>
        <item x="1075"/>
        <item x="1144"/>
        <item x="1186"/>
        <item x="1200"/>
        <item x="10142"/>
        <item x="10143"/>
        <item x="10144"/>
        <item x="10147"/>
        <item x="10161"/>
        <item x="10213"/>
        <item x="10214"/>
        <item x="10215"/>
        <item x="10235"/>
        <item x="10333"/>
        <item x="1283"/>
        <item x="1284"/>
        <item x="1285"/>
        <item x="1286"/>
        <item x="1287"/>
        <item x="1288"/>
        <item x="1428"/>
        <item x="1508"/>
        <item x="1657"/>
        <item x="1658"/>
        <item x="1659"/>
        <item x="1660"/>
        <item x="1812"/>
        <item x="1818"/>
        <item x="1870"/>
        <item x="2777"/>
        <item x="2846"/>
        <item x="2847"/>
        <item x="2974"/>
        <item x="3091"/>
        <item x="3092"/>
        <item x="3144"/>
        <item x="3207"/>
        <item x="3208"/>
        <item x="3233"/>
        <item x="9260"/>
        <item x="9379"/>
        <item x="9380"/>
        <item x="9381"/>
        <item x="9743"/>
        <item x="3488"/>
        <item x="3551"/>
        <item x="3552"/>
        <item x="3553"/>
        <item x="3554"/>
        <item x="3567"/>
        <item x="3874"/>
        <item x="3875"/>
        <item x="3876"/>
        <item x="3946"/>
        <item x="3951"/>
        <item x="4032"/>
        <item x="4046"/>
        <item x="4216"/>
        <item x="4217"/>
        <item x="4308"/>
        <item x="4409"/>
        <item x="4609"/>
        <item x="8911"/>
        <item x="9013"/>
        <item x="7852"/>
        <item x="8150"/>
        <item x="8172"/>
        <item x="8231"/>
        <item x="8259"/>
        <item x="11454"/>
        <item x="11553"/>
        <item x="11554"/>
        <item x="11605"/>
        <item x="11656"/>
        <item x="11671"/>
        <item x="12061"/>
        <item x="12062"/>
        <item x="12302"/>
        <item x="10960"/>
        <item x="10966"/>
        <item x="11060"/>
        <item x="11119"/>
        <item x="11120"/>
        <item x="11121"/>
        <item x="11134"/>
        <item x="11190"/>
        <item x="11217"/>
        <item x="10907"/>
        <item x="10924"/>
        <item x="10669"/>
        <item x="3685"/>
        <item x="3687"/>
        <item x="3808"/>
        <item x="4652"/>
        <item x="4681"/>
        <item x="4682"/>
        <item x="4755"/>
        <item x="4805"/>
        <item x="4881"/>
        <item x="4962"/>
        <item x="5037"/>
        <item x="5078"/>
        <item x="5137"/>
        <item x="5248"/>
        <item x="5249"/>
        <item x="5319"/>
        <item x="5362"/>
        <item x="5402"/>
        <item x="5471"/>
        <item x="5472"/>
        <item x="5473"/>
        <item x="5474"/>
        <item x="11389"/>
        <item x="11402"/>
        <item x="5673"/>
        <item x="5674"/>
        <item x="5675"/>
        <item x="5741"/>
        <item x="5846"/>
        <item x="5847"/>
        <item x="6001"/>
        <item x="6149"/>
        <item x="6150"/>
        <item x="6151"/>
        <item x="6264"/>
        <item x="6277"/>
        <item x="6289"/>
        <item x="8410"/>
        <item x="8411"/>
        <item x="8412"/>
        <item x="8413"/>
        <item x="8414"/>
        <item x="8475"/>
        <item x="8415"/>
        <item x="8585"/>
        <item x="8586"/>
        <item x="8711"/>
        <item x="7579"/>
        <item x="7700"/>
        <item x="7701"/>
        <item x="7706"/>
        <item x="7755"/>
        <item x="3296"/>
        <item x="3297"/>
        <item x="9981"/>
        <item x="10035"/>
        <item x="10040"/>
        <item x="12818"/>
        <item x="12896"/>
        <item x="12776"/>
        <item x="1923"/>
        <item x="2079"/>
        <item x="2080"/>
        <item x="2258"/>
        <item x="2338"/>
        <item x="2371"/>
        <item x="2386"/>
        <item x="2394"/>
        <item x="2507"/>
        <item x="2508"/>
        <item x="2592"/>
        <item x="2593"/>
        <item x="9451"/>
        <item x="9452"/>
        <item x="9453"/>
        <item x="7485"/>
        <item x="7486"/>
        <item x="7499"/>
        <item x="7534"/>
        <item x="6343"/>
        <item x="6344"/>
        <item x="6463"/>
        <item x="6499"/>
        <item x="6535"/>
        <item x="6669"/>
        <item x="6682"/>
        <item x="6754"/>
        <item x="6820"/>
        <item x="6821"/>
        <item x="6953"/>
        <item x="6954"/>
        <item x="6955"/>
        <item x="6991"/>
        <item x="6992"/>
        <item x="140"/>
        <item x="221"/>
        <item x="263"/>
        <item x="142"/>
        <item x="277"/>
        <item x="289"/>
        <item x="320"/>
        <item x="456"/>
        <item x="9471"/>
        <item x="9546"/>
        <item x="9648"/>
        <item x="549"/>
        <item x="633"/>
        <item x="733"/>
        <item x="739"/>
        <item x="852"/>
        <item x="925"/>
        <item x="12360"/>
        <item x="12387"/>
        <item x="12507"/>
        <item x="12508"/>
        <item x="12509"/>
        <item x="12552"/>
        <item x="12581"/>
        <item x="7374"/>
        <item x="11960"/>
        <item x="1036"/>
        <item x="1121"/>
        <item x="10216"/>
        <item x="1289"/>
        <item x="1290"/>
        <item x="1420"/>
        <item x="1661"/>
        <item x="1662"/>
        <item x="1663"/>
        <item x="1760"/>
        <item x="1832"/>
        <item x="1871"/>
        <item x="2711"/>
        <item x="2757"/>
        <item x="2778"/>
        <item x="2975"/>
        <item x="3209"/>
        <item x="3210"/>
        <item x="9243"/>
        <item x="9244"/>
        <item x="9815"/>
        <item x="3389"/>
        <item x="3403"/>
        <item x="3555"/>
        <item x="3556"/>
        <item x="3572"/>
        <item x="3578"/>
        <item x="3918"/>
        <item x="4016"/>
        <item x="4017"/>
        <item x="4043"/>
        <item x="4218"/>
        <item x="4219"/>
        <item x="4220"/>
        <item x="4221"/>
        <item x="4222"/>
        <item x="4223"/>
        <item x="4410"/>
        <item x="4462"/>
        <item x="4463"/>
        <item x="4560"/>
        <item x="4610"/>
        <item x="11839"/>
        <item x="11840"/>
        <item x="9014"/>
        <item x="9015"/>
        <item x="9197"/>
        <item x="8075"/>
        <item x="8151"/>
        <item x="8278"/>
        <item x="11455"/>
        <item x="11496"/>
        <item x="11497"/>
        <item x="11606"/>
        <item x="11607"/>
        <item x="11711"/>
        <item x="12139"/>
        <item x="12178"/>
        <item x="11178"/>
        <item x="10837"/>
        <item x="10908"/>
        <item x="10939"/>
        <item x="10456"/>
        <item x="10478"/>
        <item x="10479"/>
        <item x="10501"/>
        <item x="10504"/>
        <item x="10506"/>
        <item x="10567"/>
        <item x="10598"/>
        <item x="10670"/>
        <item x="10689"/>
        <item x="3809"/>
        <item x="4868"/>
        <item x="5000"/>
        <item x="5038"/>
        <item x="5089"/>
        <item x="5101"/>
        <item x="5138"/>
        <item x="5149"/>
        <item x="5250"/>
        <item x="5475"/>
        <item x="5476"/>
        <item x="5477"/>
        <item x="5478"/>
        <item x="11253"/>
        <item x="11345"/>
        <item x="11346"/>
        <item x="11390"/>
        <item x="11445"/>
        <item x="5570"/>
        <item x="5610"/>
        <item x="5742"/>
        <item x="5773"/>
        <item x="5848"/>
        <item x="5849"/>
        <item x="5923"/>
        <item x="5924"/>
        <item x="5925"/>
        <item x="6212"/>
        <item x="6213"/>
        <item x="6214"/>
        <item x="8416"/>
        <item x="8417"/>
        <item x="8418"/>
        <item x="8419"/>
        <item x="8420"/>
        <item x="8421"/>
        <item x="8587"/>
        <item x="8588"/>
        <item x="8589"/>
        <item x="8620"/>
        <item x="8668"/>
        <item x="8755"/>
        <item x="8785"/>
        <item x="8792"/>
        <item x="7580"/>
        <item x="7631"/>
        <item x="7702"/>
        <item x="7732"/>
        <item x="7733"/>
        <item x="3298"/>
        <item x="3299"/>
        <item x="3300"/>
        <item x="3301"/>
        <item x="3302"/>
        <item x="3303"/>
        <item x="3361"/>
        <item x="9954"/>
        <item x="9991"/>
        <item x="10020"/>
        <item x="10041"/>
        <item x="10074"/>
        <item x="12819"/>
        <item x="12848"/>
        <item x="12886"/>
        <item x="12755"/>
        <item x="12777"/>
        <item x="1924"/>
        <item x="1938"/>
        <item x="1966"/>
        <item x="2081"/>
        <item x="2082"/>
        <item x="2083"/>
        <item x="2084"/>
        <item x="2151"/>
        <item x="2247"/>
        <item x="2259"/>
        <item x="2318"/>
        <item x="2372"/>
        <item x="2470"/>
        <item x="2594"/>
        <item x="9454"/>
        <item x="9455"/>
        <item x="9456"/>
        <item x="7408"/>
        <item x="7409"/>
        <item x="7410"/>
        <item x="7411"/>
        <item x="7508"/>
        <item x="6345"/>
        <item x="6500"/>
        <item x="6586"/>
        <item x="6786"/>
        <item x="6806"/>
        <item x="6807"/>
        <item x="6956"/>
        <item x="7004"/>
        <item x="325"/>
        <item x="386"/>
        <item x="457"/>
        <item x="458"/>
        <item x="459"/>
        <item x="794"/>
        <item x="12361"/>
        <item x="12388"/>
        <item x="10217"/>
        <item x="1291"/>
        <item x="1497"/>
        <item x="1664"/>
        <item x="1665"/>
        <item x="1666"/>
        <item x="1756"/>
        <item x="2976"/>
        <item x="3020"/>
        <item x="3093"/>
        <item x="3106"/>
        <item x="3126"/>
        <item x="9382"/>
        <item x="3390"/>
        <item x="3462"/>
        <item x="3581"/>
        <item x="4018"/>
        <item x="4224"/>
        <item x="4368"/>
        <item x="4573"/>
        <item x="11841"/>
        <item x="9016"/>
        <item x="9182"/>
        <item x="8054"/>
        <item x="8214"/>
        <item x="11555"/>
        <item x="11556"/>
        <item x="11557"/>
        <item x="12140"/>
        <item x="12221"/>
        <item x="12243"/>
        <item x="10909"/>
        <item x="10921"/>
        <item x="10515"/>
        <item x="3736"/>
        <item x="4855"/>
        <item x="4829"/>
        <item x="4983"/>
        <item x="5045"/>
        <item x="5079"/>
        <item x="5251"/>
        <item x="5343"/>
        <item x="11424"/>
        <item x="5495"/>
        <item x="5550"/>
        <item x="6265"/>
        <item x="8422"/>
        <item x="8423"/>
        <item x="8887"/>
        <item x="8888"/>
        <item x="7581"/>
        <item x="2414"/>
        <item x="7412"/>
        <item x="6587"/>
        <item x="6607"/>
        <item x="6661"/>
        <item x="6698"/>
        <item x="43"/>
        <item x="44"/>
        <item x="75"/>
        <item x="97"/>
        <item x="98"/>
        <item x="116"/>
        <item x="135"/>
        <item x="136"/>
        <item x="222"/>
        <item x="223"/>
        <item x="224"/>
        <item x="225"/>
        <item x="226"/>
        <item x="227"/>
        <item x="228"/>
        <item x="264"/>
        <item x="265"/>
        <item x="266"/>
        <item x="267"/>
        <item x="268"/>
        <item x="285"/>
        <item x="329"/>
        <item x="367"/>
        <item x="368"/>
        <item x="371"/>
        <item x="381"/>
        <item x="384"/>
        <item x="460"/>
        <item x="461"/>
        <item x="462"/>
        <item x="499"/>
        <item x="9472"/>
        <item x="9473"/>
        <item x="9474"/>
        <item x="9475"/>
        <item x="9476"/>
        <item x="9477"/>
        <item x="9547"/>
        <item x="9548"/>
        <item x="9549"/>
        <item x="9586"/>
        <item x="9596"/>
        <item x="9625"/>
        <item x="9626"/>
        <item x="9630"/>
        <item x="9635"/>
        <item x="9649"/>
        <item x="9661"/>
        <item x="9662"/>
        <item x="9687"/>
        <item x="584"/>
        <item x="585"/>
        <item x="586"/>
        <item x="587"/>
        <item x="606"/>
        <item x="613"/>
        <item x="614"/>
        <item x="634"/>
        <item x="643"/>
        <item x="645"/>
        <item x="677"/>
        <item x="734"/>
        <item x="735"/>
        <item x="795"/>
        <item x="796"/>
        <item x="797"/>
        <item x="798"/>
        <item x="825"/>
        <item x="873"/>
        <item x="926"/>
        <item x="927"/>
        <item x="928"/>
        <item x="929"/>
        <item x="930"/>
        <item x="941"/>
        <item x="12362"/>
        <item x="12371"/>
        <item x="12389"/>
        <item x="12412"/>
        <item x="12422"/>
        <item x="12423"/>
        <item x="12448"/>
        <item x="12453"/>
        <item x="12477"/>
        <item x="12478"/>
        <item x="12510"/>
        <item x="12511"/>
        <item x="12525"/>
        <item x="12532"/>
        <item x="12545"/>
        <item x="12582"/>
        <item x="7280"/>
        <item x="7281"/>
        <item x="7302"/>
        <item x="7360"/>
        <item x="7361"/>
        <item x="7362"/>
        <item x="7363"/>
        <item x="7364"/>
        <item x="7365"/>
        <item x="7366"/>
        <item x="7402"/>
        <item x="11883"/>
        <item x="11914"/>
        <item x="11924"/>
        <item x="11928"/>
        <item x="11939"/>
        <item x="11991"/>
        <item x="11993"/>
        <item x="12026"/>
        <item x="12027"/>
        <item x="12028"/>
        <item x="12029"/>
        <item x="12030"/>
        <item x="12031"/>
        <item x="12042"/>
        <item x="12045"/>
        <item x="12046"/>
        <item x="974"/>
        <item x="984"/>
        <item x="990"/>
        <item x="993"/>
        <item x="1037"/>
        <item x="1038"/>
        <item x="1039"/>
        <item x="1040"/>
        <item x="1067"/>
        <item x="1122"/>
        <item x="1148"/>
        <item x="1187"/>
        <item x="1188"/>
        <item x="1189"/>
        <item x="1190"/>
        <item x="1191"/>
        <item x="1207"/>
        <item x="1210"/>
        <item x="1213"/>
        <item x="1238"/>
        <item x="1239"/>
        <item x="1243"/>
        <item x="10145"/>
        <item x="10146"/>
        <item x="10152"/>
        <item x="10218"/>
        <item x="10219"/>
        <item x="10220"/>
        <item x="10221"/>
        <item x="10250"/>
        <item x="10274"/>
        <item x="10291"/>
        <item x="10334"/>
        <item x="1292"/>
        <item x="1293"/>
        <item x="1294"/>
        <item x="1295"/>
        <item x="1296"/>
        <item x="1297"/>
        <item x="1298"/>
        <item x="1299"/>
        <item x="1373"/>
        <item x="1374"/>
        <item x="1375"/>
        <item x="1376"/>
        <item x="1377"/>
        <item x="1378"/>
        <item x="1379"/>
        <item x="1402"/>
        <item x="1406"/>
        <item x="1465"/>
        <item x="1484"/>
        <item x="1498"/>
        <item x="1514"/>
        <item x="1515"/>
        <item x="1532"/>
        <item x="1533"/>
        <item x="1534"/>
        <item x="1535"/>
        <item x="1547"/>
        <item x="1683"/>
        <item x="1667"/>
        <item x="1668"/>
        <item x="1669"/>
        <item x="1684"/>
        <item x="1670"/>
        <item x="1671"/>
        <item x="1672"/>
        <item x="1673"/>
        <item x="1686"/>
        <item x="1688"/>
        <item x="1709"/>
        <item x="1712"/>
        <item x="1747"/>
        <item x="1771"/>
        <item x="1799"/>
        <item x="1872"/>
        <item x="2712"/>
        <item x="2761"/>
        <item x="2783"/>
        <item x="2795"/>
        <item x="2804"/>
        <item x="2810"/>
        <item x="2848"/>
        <item x="2977"/>
        <item x="2978"/>
        <item x="2979"/>
        <item x="2980"/>
        <item x="2981"/>
        <item x="2982"/>
        <item x="2983"/>
        <item x="3021"/>
        <item x="3022"/>
        <item x="3023"/>
        <item x="3024"/>
        <item x="3051"/>
        <item x="3052"/>
        <item x="3065"/>
        <item x="3094"/>
        <item x="3095"/>
        <item x="3121"/>
        <item x="3145"/>
        <item x="3149"/>
        <item x="3211"/>
        <item x="3212"/>
        <item x="3213"/>
        <item x="3214"/>
        <item x="9245"/>
        <item x="9246"/>
        <item x="9247"/>
        <item x="9248"/>
        <item x="9261"/>
        <item x="9262"/>
        <item x="9383"/>
        <item x="9384"/>
        <item x="9385"/>
        <item x="9386"/>
        <item x="9387"/>
        <item x="9388"/>
        <item x="9389"/>
        <item x="9406"/>
        <item x="9415"/>
        <item x="9416"/>
        <item x="9731"/>
        <item x="9747"/>
        <item x="9748"/>
        <item x="9749"/>
        <item x="9783"/>
        <item x="9784"/>
        <item x="9788"/>
        <item x="9798"/>
        <item x="9846"/>
        <item x="3391"/>
        <item x="3429"/>
        <item x="3430"/>
        <item x="3431"/>
        <item x="3432"/>
        <item x="3445"/>
        <item x="3463"/>
        <item x="3557"/>
        <item x="3558"/>
        <item x="3559"/>
        <item x="3560"/>
        <item x="3596"/>
        <item x="3877"/>
        <item x="3878"/>
        <item x="3879"/>
        <item x="3880"/>
        <item x="3881"/>
        <item x="3901"/>
        <item x="3902"/>
        <item x="3919"/>
        <item x="3922"/>
        <item x="3923"/>
        <item x="3929"/>
        <item x="3947"/>
        <item x="3948"/>
        <item x="3978"/>
        <item x="4019"/>
        <item x="4020"/>
        <item x="4021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64"/>
        <item x="4286"/>
        <item x="4338"/>
        <item x="4339"/>
        <item x="4345"/>
        <item x="4369"/>
        <item x="4411"/>
        <item x="4412"/>
        <item x="4413"/>
        <item x="4418"/>
        <item x="4464"/>
        <item x="4465"/>
        <item x="4466"/>
        <item x="4467"/>
        <item x="4468"/>
        <item x="4469"/>
        <item x="4509"/>
        <item x="4510"/>
        <item x="4511"/>
        <item x="4512"/>
        <item x="4513"/>
        <item x="4527"/>
        <item x="4529"/>
        <item x="4540"/>
        <item x="4541"/>
        <item x="4542"/>
        <item x="4545"/>
        <item x="4559"/>
        <item x="4611"/>
        <item x="11774"/>
        <item x="11775"/>
        <item x="11776"/>
        <item x="11788"/>
        <item x="11842"/>
        <item x="11843"/>
        <item x="11844"/>
        <item x="8903"/>
        <item x="8912"/>
        <item x="9017"/>
        <item x="9018"/>
        <item x="9019"/>
        <item x="9020"/>
        <item x="9021"/>
        <item x="9067"/>
        <item x="9095"/>
        <item x="9111"/>
        <item x="9137"/>
        <item x="9138"/>
        <item x="9139"/>
        <item x="9140"/>
        <item x="9141"/>
        <item x="9174"/>
        <item x="9175"/>
        <item x="9183"/>
        <item x="9198"/>
        <item x="9203"/>
        <item x="7796"/>
        <item x="7853"/>
        <item x="7854"/>
        <item x="7855"/>
        <item x="7871"/>
        <item x="7912"/>
        <item x="7932"/>
        <item x="7951"/>
        <item x="8001"/>
        <item x="8002"/>
        <item x="8021"/>
        <item x="8055"/>
        <item x="8056"/>
        <item x="8057"/>
        <item x="8062"/>
        <item x="8069"/>
        <item x="8070"/>
        <item x="8076"/>
        <item x="8077"/>
        <item x="8080"/>
        <item x="8110"/>
        <item x="8111"/>
        <item x="8112"/>
        <item x="8113"/>
        <item x="8114"/>
        <item x="8121"/>
        <item x="8122"/>
        <item x="8152"/>
        <item x="8153"/>
        <item x="8173"/>
        <item x="8215"/>
        <item x="8220"/>
        <item x="8260"/>
        <item x="8279"/>
        <item x="11456"/>
        <item x="11475"/>
        <item x="11481"/>
        <item x="11558"/>
        <item x="11559"/>
        <item x="11560"/>
        <item x="11561"/>
        <item x="11562"/>
        <item x="11563"/>
        <item x="11575"/>
        <item x="11608"/>
        <item x="11618"/>
        <item x="11621"/>
        <item x="11630"/>
        <item x="11650"/>
        <item x="11651"/>
        <item x="11652"/>
        <item x="11653"/>
        <item x="11660"/>
        <item x="11680"/>
        <item x="11764"/>
        <item x="12055"/>
        <item x="12141"/>
        <item x="12142"/>
        <item x="12143"/>
        <item x="12179"/>
        <item x="12189"/>
        <item x="12190"/>
        <item x="12231"/>
        <item x="12244"/>
        <item x="12245"/>
        <item x="12246"/>
        <item x="12285"/>
        <item x="12286"/>
        <item x="12287"/>
        <item x="12303"/>
        <item x="12304"/>
        <item x="12311"/>
        <item x="10961"/>
        <item x="10967"/>
        <item x="10975"/>
        <item x="10988"/>
        <item x="10989"/>
        <item x="10991"/>
        <item x="11018"/>
        <item x="11045"/>
        <item x="11061"/>
        <item x="11062"/>
        <item x="11080"/>
        <item x="11086"/>
        <item x="11122"/>
        <item x="11123"/>
        <item x="11124"/>
        <item x="11125"/>
        <item x="11136"/>
        <item x="11141"/>
        <item x="11179"/>
        <item x="11180"/>
        <item x="11184"/>
        <item x="11189"/>
        <item x="11195"/>
        <item x="10734"/>
        <item x="10735"/>
        <item x="10736"/>
        <item x="10737"/>
        <item x="10747"/>
        <item x="10748"/>
        <item x="10755"/>
        <item x="10759"/>
        <item x="10771"/>
        <item x="10772"/>
        <item x="10783"/>
        <item x="10820"/>
        <item x="10821"/>
        <item x="10822"/>
        <item x="10823"/>
        <item x="10910"/>
        <item x="10911"/>
        <item x="10912"/>
        <item x="10913"/>
        <item x="10914"/>
        <item x="10457"/>
        <item x="10461"/>
        <item x="10480"/>
        <item x="10481"/>
        <item x="10494"/>
        <item x="10568"/>
        <item x="10569"/>
        <item x="10570"/>
        <item x="10571"/>
        <item x="10572"/>
        <item x="10573"/>
        <item x="10574"/>
        <item x="10619"/>
        <item x="10620"/>
        <item x="10643"/>
        <item x="3737"/>
        <item x="3738"/>
        <item x="3752"/>
        <item x="3753"/>
        <item x="3754"/>
        <item x="3767"/>
        <item x="3791"/>
        <item x="3810"/>
        <item x="4613"/>
        <item x="4614"/>
        <item x="4615"/>
        <item x="4616"/>
        <item x="4617"/>
        <item x="4634"/>
        <item x="4653"/>
        <item x="4673"/>
        <item x="4706"/>
        <item x="4720"/>
        <item x="4854"/>
        <item x="4801"/>
        <item x="4802"/>
        <item x="4803"/>
        <item x="4830"/>
        <item x="4831"/>
        <item x="4844"/>
        <item x="4869"/>
        <item x="4882"/>
        <item x="4886"/>
        <item x="4902"/>
        <item x="4903"/>
        <item x="4930"/>
        <item x="4931"/>
        <item x="4944"/>
        <item x="4945"/>
        <item x="4963"/>
        <item x="4980"/>
        <item x="4985"/>
        <item x="5039"/>
        <item x="5040"/>
        <item x="5046"/>
        <item x="5080"/>
        <item x="5117"/>
        <item x="5118"/>
        <item x="5139"/>
        <item x="5150"/>
        <item x="5168"/>
        <item x="5169"/>
        <item x="5252"/>
        <item x="5253"/>
        <item x="5254"/>
        <item x="5255"/>
        <item x="5256"/>
        <item x="5257"/>
        <item x="5258"/>
        <item x="5259"/>
        <item x="5276"/>
        <item x="5295"/>
        <item x="5344"/>
        <item x="5345"/>
        <item x="5346"/>
        <item x="5363"/>
        <item x="5380"/>
        <item x="5403"/>
        <item x="5404"/>
        <item x="5479"/>
        <item x="5480"/>
        <item x="5481"/>
        <item x="5482"/>
        <item x="5483"/>
        <item x="5484"/>
        <item x="5485"/>
        <item x="5486"/>
        <item x="11249"/>
        <item x="11257"/>
        <item x="11310"/>
        <item x="11347"/>
        <item x="11348"/>
        <item x="11349"/>
        <item x="11350"/>
        <item x="11391"/>
        <item x="11425"/>
        <item x="11426"/>
        <item x="11427"/>
        <item x="11428"/>
        <item x="11429"/>
        <item x="11430"/>
        <item x="11434"/>
        <item x="5496"/>
        <item x="5497"/>
        <item x="5552"/>
        <item x="5563"/>
        <item x="5611"/>
        <item x="5612"/>
        <item x="5613"/>
        <item x="5646"/>
        <item x="5648"/>
        <item x="5676"/>
        <item x="5677"/>
        <item x="5678"/>
        <item x="5679"/>
        <item x="5743"/>
        <item x="5744"/>
        <item x="5745"/>
        <item x="5746"/>
        <item x="5756"/>
        <item x="5774"/>
        <item x="5775"/>
        <item x="5850"/>
        <item x="5851"/>
        <item x="5852"/>
        <item x="5853"/>
        <item x="5854"/>
        <item x="5926"/>
        <item x="5927"/>
        <item x="5928"/>
        <item x="5929"/>
        <item x="5930"/>
        <item x="5936"/>
        <item x="5939"/>
        <item x="5953"/>
        <item x="5968"/>
        <item x="5984"/>
        <item x="6107"/>
        <item x="6108"/>
        <item x="6109"/>
        <item x="6110"/>
        <item x="6111"/>
        <item x="6112"/>
        <item x="6152"/>
        <item x="6153"/>
        <item x="6154"/>
        <item x="6164"/>
        <item x="6166"/>
        <item x="6215"/>
        <item x="6216"/>
        <item x="6237"/>
        <item x="6266"/>
        <item x="6278"/>
        <item x="6290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590"/>
        <item x="8591"/>
        <item x="8592"/>
        <item x="8593"/>
        <item x="8594"/>
        <item x="8595"/>
        <item x="8596"/>
        <item x="8609"/>
        <item x="8621"/>
        <item x="8669"/>
        <item x="8670"/>
        <item x="8671"/>
        <item x="8672"/>
        <item x="8673"/>
        <item x="8702"/>
        <item x="8735"/>
        <item x="8756"/>
        <item x="8786"/>
        <item x="8787"/>
        <item x="8889"/>
        <item x="8890"/>
        <item x="8891"/>
        <item x="8892"/>
        <item x="8893"/>
        <item x="8894"/>
        <item x="7589"/>
        <item x="7593"/>
        <item x="7609"/>
        <item x="7610"/>
        <item x="7665"/>
        <item x="7666"/>
        <item x="7667"/>
        <item x="7708"/>
        <item x="7734"/>
        <item x="7735"/>
        <item x="7736"/>
        <item x="7756"/>
        <item x="7757"/>
        <item x="7758"/>
        <item x="7771"/>
        <item x="778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62"/>
        <item x="9933"/>
        <item x="9934"/>
        <item x="9969"/>
        <item x="9997"/>
        <item x="9998"/>
        <item x="10009"/>
        <item x="10027"/>
        <item x="10028"/>
        <item x="10042"/>
        <item x="10059"/>
        <item x="10075"/>
        <item x="10091"/>
        <item x="10095"/>
        <item x="12820"/>
        <item x="12841"/>
        <item x="12911"/>
        <item x="12913"/>
        <item x="12922"/>
        <item x="12931"/>
        <item x="12932"/>
        <item x="12933"/>
        <item x="12936"/>
        <item x="12949"/>
        <item x="12962"/>
        <item x="12752"/>
        <item x="12753"/>
        <item x="12778"/>
        <item x="1896"/>
        <item x="1925"/>
        <item x="1939"/>
        <item x="1967"/>
        <item x="1968"/>
        <item x="1975"/>
        <item x="1993"/>
        <item x="2003"/>
        <item x="2085"/>
        <item x="2086"/>
        <item x="2087"/>
        <item x="2088"/>
        <item x="2089"/>
        <item x="2090"/>
        <item x="2091"/>
        <item x="2137"/>
        <item x="2155"/>
        <item x="2169"/>
        <item x="2170"/>
        <item x="2181"/>
        <item x="2233"/>
        <item x="2244"/>
        <item x="2249"/>
        <item x="2260"/>
        <item x="2306"/>
        <item x="2307"/>
        <item x="2319"/>
        <item x="2330"/>
        <item x="2352"/>
        <item x="2353"/>
        <item x="2373"/>
        <item x="2374"/>
        <item x="2415"/>
        <item x="2509"/>
        <item x="2510"/>
        <item x="2511"/>
        <item x="2512"/>
        <item x="9891"/>
        <item x="9457"/>
        <item x="9458"/>
        <item x="9459"/>
        <item x="9460"/>
        <item x="9461"/>
        <item x="9462"/>
        <item x="9463"/>
        <item x="9464"/>
        <item x="9465"/>
        <item x="7413"/>
        <item x="7414"/>
        <item x="7415"/>
        <item x="7432"/>
        <item x="7487"/>
        <item x="7488"/>
        <item x="7493"/>
        <item x="7497"/>
        <item x="7535"/>
        <item x="7536"/>
        <item x="6296"/>
        <item x="6346"/>
        <item x="6347"/>
        <item x="6348"/>
        <item x="6349"/>
        <item x="6350"/>
        <item x="6364"/>
        <item x="6421"/>
        <item x="6423"/>
        <item x="6424"/>
        <item x="6453"/>
        <item x="6501"/>
        <item x="6502"/>
        <item x="6508"/>
        <item x="6588"/>
        <item x="6641"/>
        <item x="6642"/>
        <item x="6643"/>
        <item x="6662"/>
        <item x="6663"/>
        <item x="6664"/>
        <item x="6699"/>
        <item x="6728"/>
        <item x="6729"/>
        <item x="6735"/>
        <item x="6737"/>
        <item x="6738"/>
        <item x="6755"/>
        <item x="6758"/>
        <item x="6764"/>
        <item x="6784"/>
        <item x="6808"/>
        <item x="6809"/>
        <item x="6810"/>
        <item x="6822"/>
        <item x="6823"/>
        <item x="6864"/>
        <item x="6957"/>
        <item x="6958"/>
        <item x="6959"/>
        <item x="6960"/>
        <item x="6961"/>
        <item x="6962"/>
        <item x="6963"/>
        <item x="6964"/>
        <item x="6965"/>
        <item x="6966"/>
        <item x="6978"/>
        <item x="6998"/>
        <item x="99"/>
        <item x="137"/>
        <item x="463"/>
        <item x="9696"/>
        <item x="678"/>
        <item x="12390"/>
        <item x="12583"/>
        <item x="11884"/>
        <item x="950"/>
        <item x="1145"/>
        <item x="1300"/>
        <item x="2849"/>
        <item x="3215"/>
        <item x="9390"/>
        <item x="3561"/>
        <item x="4022"/>
        <item x="4237"/>
        <item x="4238"/>
        <item x="4239"/>
        <item x="4343"/>
        <item x="7933"/>
        <item x="8022"/>
        <item x="11457"/>
        <item x="12156"/>
        <item x="10738"/>
        <item x="10458"/>
        <item x="4932"/>
        <item x="5119"/>
        <item x="5260"/>
        <item x="11351"/>
        <item x="5507"/>
        <item x="5515"/>
        <item x="5614"/>
        <item x="5776"/>
        <item x="5855"/>
        <item x="6113"/>
        <item x="7615"/>
        <item x="7668"/>
        <item x="12904"/>
        <item x="1926"/>
        <item x="2092"/>
        <item x="2156"/>
        <item x="2339"/>
        <item x="2416"/>
        <item x="6691"/>
        <item x="229"/>
        <item x="464"/>
        <item x="478"/>
        <item x="9550"/>
        <item x="763"/>
        <item x="799"/>
        <item x="12546"/>
        <item x="7403"/>
        <item x="1522"/>
        <item x="3216"/>
        <item x="4023"/>
        <item x="4340"/>
        <item x="9112"/>
        <item x="7887"/>
        <item x="11458"/>
        <item x="11757"/>
        <item x="12180"/>
        <item x="11063"/>
        <item x="11068"/>
        <item x="11220"/>
        <item x="10773"/>
        <item x="10824"/>
        <item x="10690"/>
        <item x="5261"/>
        <item x="11392"/>
        <item x="5537"/>
        <item x="5680"/>
        <item x="8451"/>
        <item x="8452"/>
        <item x="7582"/>
        <item x="7737"/>
        <item x="7772"/>
        <item x="3316"/>
        <item x="2176"/>
        <item x="9466"/>
        <item x="9467"/>
        <item x="6756"/>
        <item x="6967"/>
        <item x="45"/>
        <item x="53"/>
        <item x="100"/>
        <item x="321"/>
        <item x="473"/>
        <item x="9478"/>
        <item x="9479"/>
        <item x="9608"/>
        <item x="9655"/>
        <item x="658"/>
        <item x="659"/>
        <item x="931"/>
        <item x="932"/>
        <item x="12365"/>
        <item x="12419"/>
        <item x="12454"/>
        <item x="12479"/>
        <item x="12480"/>
        <item x="12487"/>
        <item x="7282"/>
        <item x="7308"/>
        <item x="11910"/>
        <item x="11961"/>
        <item x="11975"/>
        <item x="11992"/>
        <item x="1041"/>
        <item x="1128"/>
        <item x="1147"/>
        <item x="1301"/>
        <item x="1302"/>
        <item x="1403"/>
        <item x="1499"/>
        <item x="1674"/>
        <item x="1723"/>
        <item x="1788"/>
        <item x="2984"/>
        <item x="2985"/>
        <item x="3036"/>
        <item x="3150"/>
        <item x="9391"/>
        <item x="9392"/>
        <item x="9393"/>
        <item x="9394"/>
        <item x="9395"/>
        <item x="9732"/>
        <item x="9813"/>
        <item x="9847"/>
        <item x="9865"/>
        <item x="3392"/>
        <item x="3433"/>
        <item x="3456"/>
        <item x="3480"/>
        <item x="3882"/>
        <item x="3883"/>
        <item x="3903"/>
        <item x="3920"/>
        <item x="3979"/>
        <item x="3980"/>
        <item x="4024"/>
        <item x="4025"/>
        <item x="4240"/>
        <item x="4297"/>
        <item x="4296"/>
        <item x="4309"/>
        <item x="11845"/>
        <item x="9022"/>
        <item x="9142"/>
        <item x="7913"/>
        <item x="8058"/>
        <item x="8078"/>
        <item x="8193"/>
        <item x="11471"/>
        <item x="11564"/>
        <item x="11565"/>
        <item x="11622"/>
        <item x="11696"/>
        <item x="12181"/>
        <item x="11019"/>
        <item x="10739"/>
        <item x="10774"/>
        <item x="10940"/>
        <item x="10467"/>
        <item x="10575"/>
        <item x="10605"/>
        <item x="10658"/>
        <item x="10691"/>
        <item x="3739"/>
        <item x="4618"/>
        <item x="5041"/>
        <item x="5081"/>
        <item x="5262"/>
        <item x="5263"/>
        <item x="5364"/>
        <item x="5405"/>
        <item x="11223"/>
        <item x="11304"/>
        <item x="5681"/>
        <item x="5682"/>
        <item x="6155"/>
        <item x="6217"/>
        <item x="6267"/>
        <item x="8453"/>
        <item x="8454"/>
        <item x="8691"/>
        <item x="8895"/>
        <item x="7633"/>
        <item x="7738"/>
        <item x="3317"/>
        <item x="9955"/>
        <item x="10046"/>
        <item x="12821"/>
        <item x="12842"/>
        <item x="12934"/>
        <item x="2093"/>
        <item x="2094"/>
        <item x="2203"/>
        <item x="2308"/>
        <item x="2331"/>
        <item x="2471"/>
        <item x="2472"/>
        <item x="2607"/>
        <item x="9468"/>
        <item x="9879"/>
        <item x="6474"/>
        <item x="6596"/>
        <item x="6610"/>
        <item x="6657"/>
        <item x="6658"/>
        <item x="6676"/>
        <item x="6757"/>
        <item x="6811"/>
        <item x="6968"/>
        <item x="6969"/>
        <item x="46"/>
        <item x="52"/>
        <item x="55"/>
        <item x="101"/>
        <item x="102"/>
        <item x="138"/>
        <item x="230"/>
        <item x="231"/>
        <item x="232"/>
        <item x="233"/>
        <item x="234"/>
        <item x="269"/>
        <item x="286"/>
        <item x="322"/>
        <item x="323"/>
        <item x="324"/>
        <item x="328"/>
        <item x="343"/>
        <item x="377"/>
        <item x="465"/>
        <item x="466"/>
        <item x="467"/>
        <item x="9480"/>
        <item x="9481"/>
        <item x="9587"/>
        <item x="9588"/>
        <item x="9594"/>
        <item x="9627"/>
        <item x="9688"/>
        <item x="9689"/>
        <item x="561"/>
        <item x="566"/>
        <item x="607"/>
        <item x="608"/>
        <item x="610"/>
        <item x="635"/>
        <item x="660"/>
        <item x="699"/>
        <item x="700"/>
        <item x="712"/>
        <item x="764"/>
        <item x="800"/>
        <item x="801"/>
        <item x="810"/>
        <item x="853"/>
        <item x="860"/>
        <item x="861"/>
        <item x="933"/>
        <item x="934"/>
        <item x="935"/>
        <item x="936"/>
        <item x="937"/>
        <item x="938"/>
        <item x="12363"/>
        <item x="12369"/>
        <item x="12370"/>
        <item x="12391"/>
        <item x="12392"/>
        <item x="12393"/>
        <item x="12413"/>
        <item x="12440"/>
        <item x="12449"/>
        <item x="12455"/>
        <item x="12481"/>
        <item x="12517"/>
        <item x="12526"/>
        <item x="12547"/>
        <item x="12584"/>
        <item x="12585"/>
        <item x="7283"/>
        <item x="7296"/>
        <item x="7303"/>
        <item x="7367"/>
        <item x="7368"/>
        <item x="7369"/>
        <item x="7370"/>
        <item x="7371"/>
        <item x="7372"/>
        <item x="7387"/>
        <item x="7388"/>
        <item x="7389"/>
        <item x="11885"/>
        <item x="11886"/>
        <item x="11911"/>
        <item x="11912"/>
        <item x="11925"/>
        <item x="11976"/>
        <item x="11982"/>
        <item x="12032"/>
        <item x="12033"/>
        <item x="12043"/>
        <item x="951"/>
        <item x="975"/>
        <item x="976"/>
        <item x="991"/>
        <item x="1042"/>
        <item x="1043"/>
        <item x="1044"/>
        <item x="1045"/>
        <item x="1046"/>
        <item x="1061"/>
        <item x="1123"/>
        <item x="1124"/>
        <item x="1129"/>
        <item x="1192"/>
        <item x="1193"/>
        <item x="1194"/>
        <item x="1195"/>
        <item x="1204"/>
        <item x="10167"/>
        <item x="10222"/>
        <item x="10223"/>
        <item x="10236"/>
        <item x="10275"/>
        <item x="10281"/>
        <item x="10283"/>
        <item x="10335"/>
        <item x="1303"/>
        <item x="1304"/>
        <item x="1305"/>
        <item x="1306"/>
        <item x="1307"/>
        <item x="1308"/>
        <item x="1309"/>
        <item x="1314"/>
        <item x="1315"/>
        <item x="1380"/>
        <item x="1381"/>
        <item x="1382"/>
        <item x="1383"/>
        <item x="1384"/>
        <item x="1385"/>
        <item x="1429"/>
        <item x="1433"/>
        <item x="1466"/>
        <item x="1513"/>
        <item x="1536"/>
        <item x="1537"/>
        <item x="1548"/>
        <item x="1675"/>
        <item x="1676"/>
        <item x="1677"/>
        <item x="1678"/>
        <item x="1679"/>
        <item x="1680"/>
        <item x="1703"/>
        <item x="1706"/>
        <item x="1724"/>
        <item x="1766"/>
        <item x="1767"/>
        <item x="1779"/>
        <item x="1785"/>
        <item x="1873"/>
        <item x="2744"/>
        <item x="2745"/>
        <item x="2779"/>
        <item x="2780"/>
        <item x="2796"/>
        <item x="2797"/>
        <item x="2798"/>
        <item x="2799"/>
        <item x="2805"/>
        <item x="2821"/>
        <item x="2854"/>
        <item x="2865"/>
        <item x="2986"/>
        <item x="2987"/>
        <item x="2988"/>
        <item x="2989"/>
        <item x="2990"/>
        <item x="2991"/>
        <item x="2992"/>
        <item x="2993"/>
        <item x="3025"/>
        <item x="3026"/>
        <item x="3027"/>
        <item x="3028"/>
        <item x="3061"/>
        <item x="3062"/>
        <item x="3063"/>
        <item x="3096"/>
        <item x="3097"/>
        <item x="3107"/>
        <item x="3146"/>
        <item x="3217"/>
        <item x="3218"/>
        <item x="3219"/>
        <item x="3220"/>
        <item x="3221"/>
        <item x="3222"/>
        <item x="3223"/>
        <item x="3224"/>
        <item x="3234"/>
        <item x="3235"/>
        <item x="3236"/>
        <item x="3237"/>
        <item x="9249"/>
        <item x="9250"/>
        <item x="9251"/>
        <item x="9252"/>
        <item x="9396"/>
        <item x="9397"/>
        <item x="9398"/>
        <item x="9399"/>
        <item x="9400"/>
        <item x="9401"/>
        <item x="9417"/>
        <item x="9733"/>
        <item x="9758"/>
        <item x="9777"/>
        <item x="9778"/>
        <item x="9816"/>
        <item x="9825"/>
        <item x="9848"/>
        <item x="9866"/>
        <item x="3393"/>
        <item x="3394"/>
        <item x="3395"/>
        <item x="3400"/>
        <item x="3448"/>
        <item x="3457"/>
        <item x="3458"/>
        <item x="3464"/>
        <item x="3562"/>
        <item x="3563"/>
        <item x="3564"/>
        <item x="3594"/>
        <item x="3884"/>
        <item x="3885"/>
        <item x="3886"/>
        <item x="3887"/>
        <item x="3888"/>
        <item x="3904"/>
        <item x="3906"/>
        <item x="3913"/>
        <item x="3949"/>
        <item x="3965"/>
        <item x="4047"/>
        <item x="4241"/>
        <item x="4242"/>
        <item x="4243"/>
        <item x="4244"/>
        <item x="4245"/>
        <item x="4246"/>
        <item x="4259"/>
        <item x="4247"/>
        <item x="4248"/>
        <item x="4249"/>
        <item x="4250"/>
        <item x="4251"/>
        <item x="4252"/>
        <item x="4253"/>
        <item x="4254"/>
        <item x="4312"/>
        <item x="4341"/>
        <item x="4342"/>
        <item x="4370"/>
        <item x="4414"/>
        <item x="4470"/>
        <item x="4471"/>
        <item x="4514"/>
        <item x="4515"/>
        <item x="4516"/>
        <item x="4517"/>
        <item x="4526"/>
        <item x="4543"/>
        <item x="4544"/>
        <item x="4546"/>
        <item x="4574"/>
        <item x="4575"/>
        <item x="4593"/>
        <item x="4594"/>
        <item x="4595"/>
        <item x="11777"/>
        <item x="11778"/>
        <item x="11846"/>
        <item x="11847"/>
        <item x="8907"/>
        <item x="9023"/>
        <item x="9024"/>
        <item x="9025"/>
        <item x="9026"/>
        <item x="9027"/>
        <item x="9028"/>
        <item x="9029"/>
        <item x="9030"/>
        <item x="9031"/>
        <item x="9068"/>
        <item x="9069"/>
        <item x="9143"/>
        <item x="9144"/>
        <item x="9176"/>
        <item x="9184"/>
        <item x="9185"/>
        <item x="9199"/>
        <item x="9200"/>
        <item x="9210"/>
        <item x="9232"/>
        <item x="9233"/>
        <item x="9234"/>
        <item x="7788"/>
        <item x="7789"/>
        <item x="7806"/>
        <item x="7807"/>
        <item x="7856"/>
        <item x="7857"/>
        <item x="7858"/>
        <item x="7859"/>
        <item x="7876"/>
        <item x="7914"/>
        <item x="7934"/>
        <item x="7935"/>
        <item x="7942"/>
        <item x="7947"/>
        <item x="7948"/>
        <item x="7980"/>
        <item x="7985"/>
        <item x="8023"/>
        <item x="8115"/>
        <item x="8154"/>
        <item x="8174"/>
        <item x="8175"/>
        <item x="8176"/>
        <item x="8209"/>
        <item x="8210"/>
        <item x="11459"/>
        <item x="11472"/>
        <item x="11476"/>
        <item x="11479"/>
        <item x="11482"/>
        <item x="11499"/>
        <item x="11566"/>
        <item x="11567"/>
        <item x="11568"/>
        <item x="11569"/>
        <item x="11654"/>
        <item x="11666"/>
        <item x="11672"/>
        <item x="11701"/>
        <item x="11705"/>
        <item x="11706"/>
        <item x="11712"/>
        <item x="12056"/>
        <item x="12060"/>
        <item x="12147"/>
        <item x="12144"/>
        <item x="12145"/>
        <item x="12146"/>
        <item x="12157"/>
        <item x="12158"/>
        <item x="12182"/>
        <item x="12183"/>
        <item x="12184"/>
        <item x="12222"/>
        <item x="12223"/>
        <item x="12224"/>
        <item x="12288"/>
        <item x="12289"/>
        <item x="12305"/>
        <item x="12306"/>
        <item x="12307"/>
        <item x="10968"/>
        <item x="10981"/>
        <item x="10990"/>
        <item x="11020"/>
        <item x="11028"/>
        <item x="11036"/>
        <item x="11081"/>
        <item x="11082"/>
        <item x="11131"/>
        <item x="11181"/>
        <item x="11182"/>
        <item x="11183"/>
        <item x="11197"/>
        <item x="11201"/>
        <item x="11209"/>
        <item x="10740"/>
        <item x="10741"/>
        <item x="10756"/>
        <item x="10775"/>
        <item x="10776"/>
        <item x="10777"/>
        <item x="10778"/>
        <item x="10825"/>
        <item x="10826"/>
        <item x="10827"/>
        <item x="10915"/>
        <item x="10916"/>
        <item x="10917"/>
        <item x="10918"/>
        <item x="10919"/>
        <item x="10920"/>
        <item x="10934"/>
        <item x="10450"/>
        <item x="10459"/>
        <item x="10500"/>
        <item x="10536"/>
        <item x="10576"/>
        <item x="10577"/>
        <item x="10578"/>
        <item x="10599"/>
        <item x="10621"/>
        <item x="10644"/>
        <item x="10645"/>
        <item x="10646"/>
        <item x="10659"/>
        <item x="10660"/>
        <item x="10661"/>
        <item x="10662"/>
        <item x="3679"/>
        <item x="3680"/>
        <item x="3681"/>
        <item x="3682"/>
        <item x="3683"/>
        <item x="3740"/>
        <item x="3741"/>
        <item x="3742"/>
        <item x="3743"/>
        <item x="3744"/>
        <item x="3745"/>
        <item x="3765"/>
        <item x="3766"/>
        <item x="3792"/>
        <item x="4639"/>
        <item x="4684"/>
        <item x="4713"/>
        <item x="4736"/>
        <item x="4766"/>
        <item x="4768"/>
        <item x="4852"/>
        <item x="4775"/>
        <item x="4777"/>
        <item x="4784"/>
        <item x="4787"/>
        <item x="4883"/>
        <item x="4904"/>
        <item x="4964"/>
        <item x="4965"/>
        <item x="4966"/>
        <item x="4967"/>
        <item x="4968"/>
        <item x="5001"/>
        <item x="5047"/>
        <item x="5082"/>
        <item x="5140"/>
        <item x="5159"/>
        <item x="5160"/>
        <item x="5162"/>
        <item x="5264"/>
        <item x="5265"/>
        <item x="5266"/>
        <item x="5267"/>
        <item x="5268"/>
        <item x="5269"/>
        <item x="5270"/>
        <item x="5283"/>
        <item x="5296"/>
        <item x="5324"/>
        <item x="5348"/>
        <item x="5365"/>
        <item x="5406"/>
        <item x="11224"/>
        <item x="11225"/>
        <item x="11226"/>
        <item x="11227"/>
        <item x="11228"/>
        <item x="11229"/>
        <item x="11230"/>
        <item x="11231"/>
        <item x="11232"/>
        <item x="11244"/>
        <item x="11245"/>
        <item x="11255"/>
        <item x="11260"/>
        <item x="11277"/>
        <item x="11278"/>
        <item x="11284"/>
        <item x="11285"/>
        <item x="11393"/>
        <item x="11394"/>
        <item x="11395"/>
        <item x="11401"/>
        <item x="11431"/>
        <item x="11436"/>
        <item x="11446"/>
        <item x="5523"/>
        <item x="5538"/>
        <item x="5539"/>
        <item x="5551"/>
        <item x="5585"/>
        <item x="5621"/>
        <item x="5626"/>
        <item x="5637"/>
        <item x="5683"/>
        <item x="5747"/>
        <item x="5748"/>
        <item x="5749"/>
        <item x="5750"/>
        <item x="5753"/>
        <item x="5777"/>
        <item x="5778"/>
        <item x="5779"/>
        <item x="5858"/>
        <item x="5856"/>
        <item x="5857"/>
        <item x="5931"/>
        <item x="5932"/>
        <item x="5933"/>
        <item x="5941"/>
        <item x="5946"/>
        <item x="5971"/>
        <item x="5997"/>
        <item x="6002"/>
        <item x="6114"/>
        <item x="6115"/>
        <item x="6116"/>
        <item x="6117"/>
        <item x="6118"/>
        <item x="6156"/>
        <item x="6157"/>
        <item x="6158"/>
        <item x="6218"/>
        <item x="6219"/>
        <item x="7010"/>
        <item x="6220"/>
        <item x="6279"/>
        <item x="6280"/>
        <item x="6291"/>
        <item x="7026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597"/>
        <item x="8598"/>
        <item x="8599"/>
        <item x="8610"/>
        <item x="8674"/>
        <item x="8675"/>
        <item x="8676"/>
        <item x="8677"/>
        <item x="8678"/>
        <item x="8705"/>
        <item x="8728"/>
        <item x="8736"/>
        <item x="8788"/>
        <item x="8896"/>
        <item x="8897"/>
        <item x="7537"/>
        <item x="7538"/>
        <item x="7539"/>
        <item x="7540"/>
        <item x="7541"/>
        <item x="7542"/>
        <item x="7583"/>
        <item x="7584"/>
        <item x="7585"/>
        <item x="7586"/>
        <item x="7595"/>
        <item x="7611"/>
        <item x="7613"/>
        <item x="7612"/>
        <item x="7632"/>
        <item x="7669"/>
        <item x="7703"/>
        <item x="7704"/>
        <item x="7707"/>
        <item x="7739"/>
        <item x="7784"/>
        <item x="3318"/>
        <item x="3319"/>
        <item x="3333"/>
        <item x="3320"/>
        <item x="3334"/>
        <item x="3321"/>
        <item x="3322"/>
        <item x="3323"/>
        <item x="3324"/>
        <item x="3325"/>
        <item x="3326"/>
        <item x="3335"/>
        <item x="3327"/>
        <item x="3328"/>
        <item x="3329"/>
        <item x="3363"/>
        <item x="3364"/>
        <item x="9956"/>
        <item x="9957"/>
        <item x="9999"/>
        <item x="10001"/>
        <item x="10021"/>
        <item x="10043"/>
        <item x="10053"/>
        <item x="10060"/>
        <item x="10078"/>
        <item x="10092"/>
        <item x="10096"/>
        <item x="12822"/>
        <item x="12823"/>
        <item x="12824"/>
        <item x="12825"/>
        <item x="12843"/>
        <item x="12849"/>
        <item x="12850"/>
        <item x="12858"/>
        <item x="12905"/>
        <item x="12906"/>
        <item x="12955"/>
        <item x="12979"/>
        <item x="12734"/>
        <item x="12744"/>
        <item x="12746"/>
        <item x="12779"/>
        <item x="12780"/>
        <item x="1884"/>
        <item x="1897"/>
        <item x="1927"/>
        <item x="1940"/>
        <item x="1969"/>
        <item x="2004"/>
        <item x="2095"/>
        <item x="2096"/>
        <item x="2097"/>
        <item x="2098"/>
        <item x="2099"/>
        <item x="2113"/>
        <item x="2138"/>
        <item x="2139"/>
        <item x="2140"/>
        <item x="2141"/>
        <item x="2222"/>
        <item x="2223"/>
        <item x="2224"/>
        <item x="2245"/>
        <item x="2261"/>
        <item x="2269"/>
        <item x="2270"/>
        <item x="2309"/>
        <item x="2310"/>
        <item x="2311"/>
        <item x="2312"/>
        <item x="2320"/>
        <item x="2340"/>
        <item x="2387"/>
        <item x="2419"/>
        <item x="2423"/>
        <item x="2473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9880"/>
        <item x="9881"/>
        <item x="9882"/>
        <item x="9883"/>
        <item x="9884"/>
        <item x="9885"/>
        <item x="9886"/>
        <item x="9887"/>
        <item x="9892"/>
        <item x="9888"/>
        <item x="7416"/>
        <item x="7417"/>
        <item x="7418"/>
        <item x="7433"/>
        <item x="7439"/>
        <item x="7489"/>
        <item x="6351"/>
        <item x="6365"/>
        <item x="6366"/>
        <item x="6383"/>
        <item x="6384"/>
        <item x="6392"/>
        <item x="6419"/>
        <item x="6503"/>
        <item x="6504"/>
        <item x="6505"/>
        <item x="6536"/>
        <item x="6589"/>
        <item x="6590"/>
        <item x="6597"/>
        <item x="6644"/>
        <item x="6659"/>
        <item x="6702"/>
        <item x="6719"/>
        <item x="6727"/>
        <item x="6768"/>
        <item x="6769"/>
        <item x="6781"/>
        <item x="6782"/>
        <item x="6812"/>
        <item x="6813"/>
        <item x="6824"/>
        <item x="6865"/>
        <item x="6866"/>
        <item x="6970"/>
        <item x="6979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4">
        <item x="12"/>
        <item x="2"/>
        <item x="0"/>
        <item x="6"/>
        <item x="1"/>
        <item x="3"/>
        <item x="4"/>
        <item x="5"/>
        <item x="11"/>
        <item x="7"/>
        <item x="8"/>
        <item x="9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9"/>
  </rowFields>
  <rowItems count="14">
    <i>
      <x v="8"/>
    </i>
    <i>
      <x v="7"/>
    </i>
    <i>
      <x v="3"/>
    </i>
    <i>
      <x v="9"/>
    </i>
    <i>
      <x v="1"/>
    </i>
    <i>
      <x v="12"/>
    </i>
    <i>
      <x v="11"/>
    </i>
    <i>
      <x/>
    </i>
    <i>
      <x v="5"/>
    </i>
    <i>
      <x v="4"/>
    </i>
    <i>
      <x v="6"/>
    </i>
    <i>
      <x v="2"/>
    </i>
    <i>
      <x v="10"/>
    </i>
    <i t="grand">
      <x/>
    </i>
  </rowItems>
  <colItems count="1">
    <i/>
  </colItems>
  <dataFields count="1">
    <dataField name="Cuenta de Código de Alumno" fld="0" subtotal="count" baseField="0" baseItem="0"/>
  </dataField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465A04-3776-48B1-9CDE-5C9111901FCB}" name="TablaDiná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G5:H11" firstHeaderRow="1" firstDataRow="1" firstDataCol="1"/>
  <pivotFields count="20"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>
      <items count="12">
        <item x="2"/>
        <item x="4"/>
        <item x="8"/>
        <item x="1"/>
        <item x="6"/>
        <item x="3"/>
        <item x="9"/>
        <item x="5"/>
        <item x="7"/>
        <item x="0"/>
        <item x="1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3"/>
        <item x="0"/>
        <item x="2"/>
        <item x="1"/>
        <item x="4"/>
        <item t="default"/>
      </items>
    </pivotField>
    <pivotField showAll="0">
      <items count="46">
        <item x="43"/>
        <item x="41"/>
        <item x="7"/>
        <item x="30"/>
        <item x="44"/>
        <item x="42"/>
        <item x="0"/>
        <item x="28"/>
        <item x="1"/>
        <item x="2"/>
        <item x="40"/>
        <item x="19"/>
        <item x="38"/>
        <item x="3"/>
        <item x="31"/>
        <item x="4"/>
        <item x="5"/>
        <item x="6"/>
        <item x="27"/>
        <item x="29"/>
        <item x="8"/>
        <item x="20"/>
        <item x="10"/>
        <item x="11"/>
        <item x="37"/>
        <item x="26"/>
        <item x="22"/>
        <item x="23"/>
        <item x="36"/>
        <item x="39"/>
        <item x="34"/>
        <item x="33"/>
        <item x="32"/>
        <item x="9"/>
        <item x="12"/>
        <item x="13"/>
        <item x="35"/>
        <item x="14"/>
        <item x="15"/>
        <item x="16"/>
        <item x="17"/>
        <item x="18"/>
        <item x="24"/>
        <item x="25"/>
        <item x="21"/>
        <item t="default"/>
      </items>
    </pivotField>
    <pivotField showAll="0"/>
  </pivotFields>
  <rowFields count="1">
    <field x="17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Promedio de Promedio" fld="10" subtotal="average" baseField="18" baseItem="0" numFmtId="2"/>
  </dataFields>
  <formats count="1">
    <format dxfId="2">
      <pivotArea outline="0" collapsedLevelsAreSubtotals="1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528EF7-B29C-4A44-9F06-CB912DD61E2D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3:B6" firstHeaderRow="1" firstDataRow="1" firstDataCol="1"/>
  <pivotFields count="20">
    <pivotField dataField="1" showAll="0">
      <items count="12986">
        <item x="6295"/>
        <item x="48"/>
        <item x="59"/>
        <item x="60"/>
        <item x="103"/>
        <item x="144"/>
        <item x="145"/>
        <item x="146"/>
        <item x="147"/>
        <item x="372"/>
        <item x="373"/>
        <item x="469"/>
        <item x="9485"/>
        <item x="9604"/>
        <item x="9614"/>
        <item x="567"/>
        <item x="589"/>
        <item x="616"/>
        <item x="713"/>
        <item x="714"/>
        <item x="715"/>
        <item x="716"/>
        <item x="765"/>
        <item x="809"/>
        <item x="811"/>
        <item x="826"/>
        <item x="854"/>
        <item x="855"/>
        <item x="862"/>
        <item x="875"/>
        <item x="876"/>
        <item x="877"/>
        <item x="12321"/>
        <item x="12322"/>
        <item x="12323"/>
        <item x="12372"/>
        <item x="12373"/>
        <item x="12414"/>
        <item x="12430"/>
        <item x="12433"/>
        <item x="12463"/>
        <item x="12483"/>
        <item x="12492"/>
        <item x="12522"/>
        <item x="12589"/>
        <item x="7285"/>
        <item x="7310"/>
        <item x="7311"/>
        <item x="7312"/>
        <item x="7313"/>
        <item x="7314"/>
        <item x="7315"/>
        <item x="7373"/>
        <item x="11849"/>
        <item x="11850"/>
        <item x="11894"/>
        <item x="11994"/>
        <item x="12002"/>
        <item x="12034"/>
        <item x="12047"/>
        <item x="12048"/>
        <item x="953"/>
        <item x="980"/>
        <item x="1047"/>
        <item x="1084"/>
        <item x="1085"/>
        <item x="1217"/>
        <item x="1218"/>
        <item x="1219"/>
        <item x="10155"/>
        <item x="10157"/>
        <item x="10168"/>
        <item x="10224"/>
        <item x="10237"/>
        <item x="10259"/>
        <item x="10276"/>
        <item x="10279"/>
        <item x="10292"/>
        <item x="10298"/>
        <item x="10299"/>
        <item x="10336"/>
        <item x="10337"/>
        <item x="10338"/>
        <item x="10339"/>
        <item x="10340"/>
        <item x="10341"/>
        <item x="10342"/>
        <item x="1316"/>
        <item x="1317"/>
        <item x="1318"/>
        <item x="1319"/>
        <item x="1392"/>
        <item x="1394"/>
        <item x="1434"/>
        <item x="1435"/>
        <item x="1486"/>
        <item x="1487"/>
        <item x="1502"/>
        <item x="1523"/>
        <item x="1526"/>
        <item x="1543"/>
        <item x="1549"/>
        <item x="1550"/>
        <item x="1551"/>
        <item x="1552"/>
        <item x="1553"/>
        <item x="1554"/>
        <item x="1555"/>
        <item x="1556"/>
        <item x="1718"/>
        <item x="1725"/>
        <item x="1815"/>
        <item x="1817"/>
        <item x="1829"/>
        <item x="1833"/>
        <item x="1834"/>
        <item x="1835"/>
        <item x="1836"/>
        <item x="1837"/>
        <item x="2714"/>
        <item x="2746"/>
        <item x="2765"/>
        <item x="2766"/>
        <item x="2806"/>
        <item x="2822"/>
        <item x="2823"/>
        <item x="2850"/>
        <item x="2859"/>
        <item x="2867"/>
        <item x="2868"/>
        <item x="2869"/>
        <item x="2870"/>
        <item x="2871"/>
        <item x="2872"/>
        <item x="2873"/>
        <item x="2874"/>
        <item x="2994"/>
        <item x="2995"/>
        <item x="3066"/>
        <item x="3067"/>
        <item x="3068"/>
        <item x="3069"/>
        <item x="3115"/>
        <item x="3127"/>
        <item x="3128"/>
        <item x="3147"/>
        <item x="3151"/>
        <item x="3152"/>
        <item x="3225"/>
        <item x="3240"/>
        <item x="9264"/>
        <item x="9265"/>
        <item x="9266"/>
        <item x="9267"/>
        <item x="9268"/>
        <item x="9269"/>
        <item x="9270"/>
        <item x="9271"/>
        <item x="9419"/>
        <item x="9420"/>
        <item x="9421"/>
        <item x="9740"/>
        <item x="9764"/>
        <item x="9765"/>
        <item x="9789"/>
        <item x="9826"/>
        <item x="9827"/>
        <item x="3404"/>
        <item x="3405"/>
        <item x="3436"/>
        <item x="3459"/>
        <item x="3486"/>
        <item x="3490"/>
        <item x="3491"/>
        <item x="3492"/>
        <item x="3493"/>
        <item x="3568"/>
        <item x="3582"/>
        <item x="3583"/>
        <item x="3597"/>
        <item x="3889"/>
        <item x="3930"/>
        <item x="3954"/>
        <item x="3966"/>
        <item x="3981"/>
        <item x="4048"/>
        <item x="4049"/>
        <item x="4050"/>
        <item x="4051"/>
        <item x="4052"/>
        <item x="4053"/>
        <item x="4054"/>
        <item x="4055"/>
        <item x="4056"/>
        <item x="4255"/>
        <item x="4057"/>
        <item x="4058"/>
        <item x="4261"/>
        <item x="4262"/>
        <item x="4267"/>
        <item x="4314"/>
        <item x="4352"/>
        <item x="4353"/>
        <item x="4373"/>
        <item x="4419"/>
        <item x="4420"/>
        <item x="4421"/>
        <item x="4520"/>
        <item x="4531"/>
        <item x="4566"/>
        <item x="4577"/>
        <item x="4578"/>
        <item x="11779"/>
        <item x="11789"/>
        <item x="11790"/>
        <item x="8914"/>
        <item x="8915"/>
        <item x="8916"/>
        <item x="8917"/>
        <item x="8918"/>
        <item x="8919"/>
        <item x="8920"/>
        <item x="8921"/>
        <item x="9033"/>
        <item x="9072"/>
        <item x="9101"/>
        <item x="9102"/>
        <item x="4"/>
        <item x="235"/>
        <item x="236"/>
        <item x="237"/>
        <item x="290"/>
        <item x="344"/>
        <item x="388"/>
        <item x="389"/>
        <item x="390"/>
        <item x="9105"/>
        <item x="9106"/>
        <item x="9149"/>
        <item x="9150"/>
        <item x="7813"/>
        <item x="7814"/>
        <item x="7872"/>
        <item x="7888"/>
        <item x="7915"/>
        <item x="7993"/>
        <item x="8033"/>
        <item x="8034"/>
        <item x="8035"/>
        <item x="8083"/>
        <item x="8084"/>
        <item x="8085"/>
        <item x="8086"/>
        <item x="8117"/>
        <item x="8155"/>
        <item x="8156"/>
        <item x="8216"/>
        <item x="8217"/>
        <item x="8234"/>
        <item x="8235"/>
        <item x="8263"/>
        <item x="8264"/>
        <item x="8280"/>
        <item x="11483"/>
        <item x="11570"/>
        <item x="11500"/>
        <item x="11501"/>
        <item x="11502"/>
        <item x="11584"/>
        <item x="11585"/>
        <item x="11631"/>
        <item x="12058"/>
        <item x="12065"/>
        <item x="12066"/>
        <item x="12067"/>
        <item x="12159"/>
        <item x="12160"/>
        <item x="12161"/>
        <item x="12293"/>
        <item x="12312"/>
        <item x="10951"/>
        <item x="10992"/>
        <item x="10993"/>
        <item x="10994"/>
        <item x="10995"/>
        <item x="11041"/>
        <item x="11087"/>
        <item x="11143"/>
        <item x="11144"/>
        <item x="11145"/>
        <item x="11146"/>
        <item x="11147"/>
        <item x="11202"/>
        <item x="11221"/>
        <item x="11222"/>
        <item x="10749"/>
        <item x="10784"/>
        <item x="10787"/>
        <item x="10788"/>
        <item x="10789"/>
        <item x="10790"/>
        <item x="10838"/>
        <item x="10839"/>
        <item x="10840"/>
        <item x="10841"/>
        <item x="10922"/>
        <item x="10925"/>
        <item x="10460"/>
        <item x="10496"/>
        <item x="10519"/>
        <item x="10505"/>
        <item x="10540"/>
        <item x="10541"/>
        <item x="10542"/>
        <item x="10593"/>
        <item x="10602"/>
        <item x="10629"/>
        <item x="10630"/>
        <item x="10647"/>
        <item x="10671"/>
        <item x="3688"/>
        <item x="3689"/>
        <item x="3756"/>
        <item x="3757"/>
        <item x="3778"/>
        <item x="3779"/>
        <item x="3793"/>
        <item x="3824"/>
        <item x="4620"/>
        <item x="4674"/>
        <item x="4685"/>
        <item x="4692"/>
        <item x="476"/>
        <item x="4846"/>
        <item x="4788"/>
        <item x="4856"/>
        <item x="4857"/>
        <item x="4887"/>
        <item x="500"/>
        <item x="4910"/>
        <item x="4911"/>
        <item x="4948"/>
        <item x="4991"/>
        <item x="5006"/>
        <item x="5007"/>
        <item x="5056"/>
        <item x="5057"/>
        <item x="5096"/>
        <item x="5106"/>
        <item x="5111"/>
        <item x="5141"/>
        <item x="5170"/>
        <item x="5171"/>
        <item x="5172"/>
        <item x="5301"/>
        <item x="5308"/>
        <item x="501"/>
        <item x="5320"/>
        <item x="5333"/>
        <item x="5384"/>
        <item x="5410"/>
        <item x="5411"/>
        <item x="5412"/>
        <item x="11298"/>
        <item x="11311"/>
        <item x="11312"/>
        <item x="11354"/>
        <item x="11396"/>
        <item x="11404"/>
        <item x="11440"/>
        <item x="11447"/>
        <item x="5498"/>
        <item x="5516"/>
        <item x="5524"/>
        <item x="5581"/>
        <item x="5620"/>
        <item x="5642"/>
        <item x="5647"/>
        <item x="5650"/>
        <item x="5651"/>
        <item x="5652"/>
        <item x="5684"/>
        <item x="5685"/>
        <item x="5751"/>
        <item x="5754"/>
        <item x="5764"/>
        <item x="5786"/>
        <item x="5859"/>
        <item x="5860"/>
        <item x="5954"/>
        <item x="5998"/>
        <item x="6003"/>
        <item x="6004"/>
        <item x="6005"/>
        <item x="6006"/>
        <item x="6007"/>
        <item x="6120"/>
        <item x="6121"/>
        <item x="6167"/>
        <item x="6171"/>
        <item x="6172"/>
        <item x="7028"/>
        <item x="7029"/>
        <item x="7030"/>
        <item x="7031"/>
        <item x="7032"/>
        <item x="7033"/>
        <item x="7034"/>
        <item x="7035"/>
        <item x="7036"/>
        <item x="7037"/>
        <item x="9482"/>
        <item x="7038"/>
        <item x="7039"/>
        <item x="7040"/>
        <item x="7041"/>
        <item x="7042"/>
        <item x="7043"/>
        <item x="7044"/>
        <item x="8477"/>
        <item x="8478"/>
        <item x="8600"/>
        <item x="8623"/>
        <item x="8624"/>
        <item x="8625"/>
        <item x="8715"/>
        <item x="8757"/>
        <item x="8758"/>
        <item x="8759"/>
        <item x="8760"/>
        <item x="8794"/>
        <item x="8795"/>
        <item x="8796"/>
        <item x="7546"/>
        <item x="7547"/>
        <item x="7588"/>
        <item x="7616"/>
        <item x="7635"/>
        <item x="7636"/>
        <item x="7672"/>
        <item x="7710"/>
        <item x="7711"/>
        <item x="7740"/>
        <item x="7762"/>
        <item x="9483"/>
        <item x="7773"/>
        <item x="12593"/>
        <item x="12594"/>
        <item x="12595"/>
        <item x="12596"/>
        <item x="12597"/>
        <item x="3371"/>
        <item x="9927"/>
        <item x="9935"/>
        <item x="9936"/>
        <item x="9937"/>
        <item x="10002"/>
        <item x="10010"/>
        <item x="10023"/>
        <item x="10063"/>
        <item x="10079"/>
        <item x="12851"/>
        <item x="12852"/>
        <item x="12853"/>
        <item x="12859"/>
        <item x="12897"/>
        <item x="12908"/>
        <item x="12937"/>
        <item x="12959"/>
        <item x="12736"/>
        <item x="12758"/>
        <item x="12791"/>
        <item x="1886"/>
        <item x="1905"/>
        <item x="1928"/>
        <item x="1930"/>
        <item x="9484"/>
        <item x="1931"/>
        <item x="1970"/>
        <item x="2007"/>
        <item x="2020"/>
        <item x="2021"/>
        <item x="2022"/>
        <item x="2105"/>
        <item x="2114"/>
        <item x="2162"/>
        <item x="2188"/>
        <item x="2251"/>
        <item x="2273"/>
        <item x="2321"/>
        <item x="2341"/>
        <item x="2401"/>
        <item x="2428"/>
        <item x="2429"/>
        <item x="2430"/>
        <item x="2474"/>
        <item x="2475"/>
        <item x="2516"/>
        <item x="2526"/>
        <item x="2527"/>
        <item x="2608"/>
        <item x="2609"/>
        <item x="2610"/>
        <item x="2611"/>
        <item x="2612"/>
        <item x="2613"/>
        <item x="2614"/>
        <item x="2615"/>
        <item x="9894"/>
        <item x="7421"/>
        <item x="7440"/>
        <item x="7441"/>
        <item x="7514"/>
        <item x="7515"/>
        <item x="6298"/>
        <item x="6373"/>
        <item x="6385"/>
        <item x="6425"/>
        <item x="6430"/>
        <item x="6454"/>
        <item x="6460"/>
        <item x="6510"/>
        <item x="6516"/>
        <item x="6544"/>
        <item x="6545"/>
        <item x="6598"/>
        <item x="6618"/>
        <item x="6733"/>
        <item x="6761"/>
        <item x="6770"/>
        <item x="6867"/>
        <item x="6868"/>
        <item x="6869"/>
        <item x="6986"/>
        <item x="6994"/>
        <item x="7002"/>
        <item x="5"/>
        <item x="61"/>
        <item x="62"/>
        <item x="63"/>
        <item x="124"/>
        <item x="126"/>
        <item x="148"/>
        <item x="272"/>
        <item x="288"/>
        <item x="327"/>
        <item x="345"/>
        <item x="391"/>
        <item x="502"/>
        <item x="9555"/>
        <item x="568"/>
        <item x="590"/>
        <item x="591"/>
        <item x="592"/>
        <item x="717"/>
        <item x="745"/>
        <item x="766"/>
        <item x="767"/>
        <item x="768"/>
        <item x="827"/>
        <item x="867"/>
        <item x="878"/>
        <item x="879"/>
        <item x="880"/>
        <item x="12415"/>
        <item x="12420"/>
        <item x="12553"/>
        <item x="12554"/>
        <item x="12588"/>
        <item x="12590"/>
        <item x="7316"/>
        <item x="7378"/>
        <item x="11851"/>
        <item x="11919"/>
        <item x="11929"/>
        <item x="11930"/>
        <item x="11941"/>
        <item x="11966"/>
        <item x="11967"/>
        <item x="954"/>
        <item x="1086"/>
        <item x="1214"/>
        <item x="1244"/>
        <item x="10169"/>
        <item x="10170"/>
        <item x="10260"/>
        <item x="10343"/>
        <item x="10344"/>
        <item x="10345"/>
        <item x="10346"/>
        <item x="1395"/>
        <item x="1438"/>
        <item x="1516"/>
        <item x="1557"/>
        <item x="1558"/>
        <item x="1559"/>
        <item x="1560"/>
        <item x="1772"/>
        <item x="1838"/>
        <item x="1839"/>
        <item x="2715"/>
        <item x="2748"/>
        <item x="2824"/>
        <item x="2875"/>
        <item x="2876"/>
        <item x="3031"/>
        <item x="3122"/>
        <item x="3153"/>
        <item x="3154"/>
        <item x="9272"/>
        <item x="9422"/>
        <item x="9828"/>
        <item x="9829"/>
        <item x="9868"/>
        <item x="9869"/>
        <item x="3401"/>
        <item x="3406"/>
        <item x="3449"/>
        <item x="3450"/>
        <item x="3494"/>
        <item x="3495"/>
        <item x="3569"/>
        <item x="3598"/>
        <item x="3931"/>
        <item x="3982"/>
        <item x="4027"/>
        <item x="4059"/>
        <item x="4060"/>
        <item x="4273"/>
        <item x="4288"/>
        <item x="4374"/>
        <item x="4422"/>
        <item x="4579"/>
        <item x="11791"/>
        <item x="9552"/>
        <item x="11792"/>
        <item x="11793"/>
        <item x="8922"/>
        <item x="8923"/>
        <item x="8924"/>
        <item x="9034"/>
        <item x="9145"/>
        <item x="9151"/>
        <item x="9212"/>
        <item x="9213"/>
        <item x="9553"/>
        <item x="7797"/>
        <item x="7873"/>
        <item x="7916"/>
        <item x="7950"/>
        <item x="7954"/>
        <item x="8036"/>
        <item x="8087"/>
        <item x="8124"/>
        <item x="8157"/>
        <item x="8218"/>
        <item x="8281"/>
        <item x="8282"/>
        <item x="8283"/>
        <item x="11503"/>
        <item x="11576"/>
        <item x="12068"/>
        <item x="12069"/>
        <item x="12070"/>
        <item x="12071"/>
        <item x="12150"/>
        <item x="12162"/>
        <item x="12247"/>
        <item x="12248"/>
        <item x="12294"/>
        <item x="11088"/>
        <item x="11148"/>
        <item x="10692"/>
        <item x="10693"/>
        <item x="10694"/>
        <item x="10695"/>
        <item x="10760"/>
        <item x="10842"/>
        <item x="10843"/>
        <item x="10844"/>
        <item x="10845"/>
        <item x="10452"/>
        <item x="10463"/>
        <item x="10520"/>
        <item x="10663"/>
        <item x="3690"/>
        <item x="3747"/>
        <item x="3770"/>
        <item x="3794"/>
        <item x="4686"/>
        <item x="4711"/>
        <item x="4728"/>
        <item x="4737"/>
        <item x="4738"/>
        <item x="4771"/>
        <item x="4870"/>
        <item x="4912"/>
        <item x="5058"/>
        <item x="5104"/>
        <item x="5142"/>
        <item x="5278"/>
        <item x="5309"/>
        <item x="5331"/>
        <item x="5335"/>
        <item x="5349"/>
        <item x="5413"/>
        <item x="11313"/>
        <item x="11355"/>
        <item x="11356"/>
        <item x="9554"/>
        <item x="5542"/>
        <item x="5586"/>
        <item x="5622"/>
        <item x="5686"/>
        <item x="5687"/>
        <item x="5688"/>
        <item x="5780"/>
        <item x="5787"/>
        <item x="5861"/>
        <item x="5972"/>
        <item x="6008"/>
        <item x="6009"/>
        <item x="6173"/>
        <item x="7045"/>
        <item x="7046"/>
        <item x="7047"/>
        <item x="7048"/>
        <item x="7049"/>
        <item x="7050"/>
        <item x="7051"/>
        <item x="7052"/>
        <item x="7053"/>
        <item x="8479"/>
        <item x="8626"/>
        <item x="8679"/>
        <item x="8716"/>
        <item x="8761"/>
        <item x="8797"/>
        <item x="7590"/>
        <item x="7673"/>
        <item x="7674"/>
        <item x="7741"/>
        <item x="7774"/>
        <item x="12598"/>
        <item x="3337"/>
        <item x="9977"/>
        <item x="9993"/>
        <item x="10000"/>
        <item x="12860"/>
        <item x="12861"/>
        <item x="12953"/>
        <item x="2018"/>
        <item x="2023"/>
        <item x="2208"/>
        <item x="2225"/>
        <item x="2250"/>
        <item x="2264"/>
        <item x="2274"/>
        <item x="2332"/>
        <item x="2354"/>
        <item x="2355"/>
        <item x="2375"/>
        <item x="2388"/>
        <item x="2431"/>
        <item x="2528"/>
        <item x="2616"/>
        <item x="2617"/>
        <item x="2618"/>
        <item x="7442"/>
        <item x="6461"/>
        <item x="6511"/>
        <item x="6537"/>
        <item x="6546"/>
        <item x="6619"/>
        <item x="6620"/>
        <item x="6675"/>
        <item x="6693"/>
        <item x="6740"/>
        <item x="6825"/>
        <item x="6870"/>
        <item x="6871"/>
        <item x="6872"/>
        <item x="6995"/>
        <item x="6"/>
        <item x="7"/>
        <item x="64"/>
        <item x="149"/>
        <item x="238"/>
        <item x="275"/>
        <item x="287"/>
        <item x="392"/>
        <item x="393"/>
        <item x="503"/>
        <item x="9486"/>
        <item x="9556"/>
        <item x="9639"/>
        <item x="615"/>
        <item x="617"/>
        <item x="646"/>
        <item x="671"/>
        <item x="749"/>
        <item x="819"/>
        <item x="828"/>
        <item x="12324"/>
        <item x="12434"/>
        <item x="12468"/>
        <item x="12493"/>
        <item x="12555"/>
        <item x="7317"/>
        <item x="7318"/>
        <item x="7319"/>
        <item x="11895"/>
        <item x="11913"/>
        <item x="12003"/>
        <item x="12004"/>
        <item x="12005"/>
        <item x="996"/>
        <item x="1152"/>
        <item x="10171"/>
        <item x="10300"/>
        <item x="10347"/>
        <item x="10348"/>
        <item x="10349"/>
        <item x="1387"/>
        <item x="1439"/>
        <item x="1478"/>
        <item x="1488"/>
        <item x="1506"/>
        <item x="1561"/>
        <item x="1562"/>
        <item x="1563"/>
        <item x="1564"/>
        <item x="1689"/>
        <item x="1726"/>
        <item x="1734"/>
        <item x="1825"/>
        <item x="2716"/>
        <item x="2717"/>
        <item x="2996"/>
        <item x="3155"/>
        <item x="3156"/>
        <item x="3226"/>
        <item x="3241"/>
        <item x="9738"/>
        <item x="9870"/>
        <item x="9871"/>
        <item x="3446"/>
        <item x="3496"/>
        <item x="3497"/>
        <item x="3584"/>
        <item x="3599"/>
        <item x="3600"/>
        <item x="3601"/>
        <item x="3602"/>
        <item x="3603"/>
        <item x="3890"/>
        <item x="3939"/>
        <item x="3983"/>
        <item x="4061"/>
        <item x="4062"/>
        <item x="4315"/>
        <item x="4316"/>
        <item x="4354"/>
        <item x="4375"/>
        <item x="4423"/>
        <item x="4424"/>
        <item x="4521"/>
        <item x="11794"/>
        <item x="11795"/>
        <item x="8925"/>
        <item x="8926"/>
        <item x="8927"/>
        <item x="9035"/>
        <item x="7815"/>
        <item x="7877"/>
        <item x="7917"/>
        <item x="7967"/>
        <item x="8088"/>
        <item x="8125"/>
        <item x="8126"/>
        <item x="8158"/>
        <item x="8201"/>
        <item x="8222"/>
        <item x="8284"/>
        <item x="11625"/>
        <item x="11697"/>
        <item x="11765"/>
        <item x="12185"/>
        <item x="11029"/>
        <item x="11089"/>
        <item x="11090"/>
        <item x="10696"/>
        <item x="10697"/>
        <item x="10782"/>
        <item x="10791"/>
        <item x="10846"/>
        <item x="10847"/>
        <item x="10848"/>
        <item x="10935"/>
        <item x="10521"/>
        <item x="10592"/>
        <item x="3691"/>
        <item x="3803"/>
        <item x="4660"/>
        <item x="4661"/>
        <item x="4662"/>
        <item x="4721"/>
        <item x="4729"/>
        <item x="4780"/>
        <item x="4789"/>
        <item x="4933"/>
        <item x="5112"/>
        <item x="5143"/>
        <item x="5152"/>
        <item x="5173"/>
        <item x="5310"/>
        <item x="5311"/>
        <item x="5325"/>
        <item x="5326"/>
        <item x="11279"/>
        <item x="11314"/>
        <item x="5509"/>
        <item x="5627"/>
        <item x="5689"/>
        <item x="5690"/>
        <item x="5782"/>
        <item x="5788"/>
        <item x="5862"/>
        <item x="5985"/>
        <item x="5988"/>
        <item x="5994"/>
        <item x="6122"/>
        <item x="6221"/>
        <item x="6238"/>
        <item x="7054"/>
        <item x="7055"/>
        <item x="7056"/>
        <item x="7057"/>
        <item x="7058"/>
        <item x="7059"/>
        <item x="7060"/>
        <item x="7061"/>
        <item x="7062"/>
        <item x="7063"/>
        <item x="8480"/>
        <item x="8481"/>
        <item x="8482"/>
        <item x="8627"/>
        <item x="8680"/>
        <item x="8798"/>
        <item x="8799"/>
        <item x="8800"/>
        <item x="7637"/>
        <item x="7675"/>
        <item x="7676"/>
        <item x="7712"/>
        <item x="7713"/>
        <item x="12599"/>
        <item x="12600"/>
        <item x="12601"/>
        <item x="12602"/>
        <item x="12603"/>
        <item x="9922"/>
        <item x="9928"/>
        <item x="10064"/>
        <item x="10101"/>
        <item x="12862"/>
        <item x="12957"/>
        <item x="12971"/>
        <item x="12796"/>
        <item x="1906"/>
        <item x="1942"/>
        <item x="2275"/>
        <item x="2276"/>
        <item x="2376"/>
        <item x="2402"/>
        <item x="2529"/>
        <item x="2530"/>
        <item x="2531"/>
        <item x="2606"/>
        <item x="2619"/>
        <item x="9895"/>
        <item x="7443"/>
        <item x="6299"/>
        <item x="6397"/>
        <item x="6398"/>
        <item x="6402"/>
        <item x="6517"/>
        <item x="6547"/>
        <item x="6717"/>
        <item x="6814"/>
        <item x="6815"/>
        <item x="6842"/>
        <item x="150"/>
        <item x="239"/>
        <item x="291"/>
        <item x="330"/>
        <item x="346"/>
        <item x="347"/>
        <item x="374"/>
        <item x="394"/>
        <item x="9487"/>
        <item x="9557"/>
        <item x="9600"/>
        <item x="588"/>
        <item x="812"/>
        <item x="829"/>
        <item x="881"/>
        <item x="11887"/>
        <item x="11888"/>
        <item x="11942"/>
        <item x="11977"/>
        <item x="11986"/>
        <item x="1078"/>
        <item x="1131"/>
        <item x="1135"/>
        <item x="1153"/>
        <item x="1202"/>
        <item x="1220"/>
        <item x="10296"/>
        <item x="10301"/>
        <item x="10350"/>
        <item x="1320"/>
        <item x="1388"/>
        <item x="1401"/>
        <item x="1485"/>
        <item x="1565"/>
        <item x="1710"/>
        <item x="1774"/>
        <item x="1780"/>
        <item x="1840"/>
        <item x="1874"/>
        <item x="2718"/>
        <item x="2749"/>
        <item x="2750"/>
        <item x="2825"/>
        <item x="2877"/>
        <item x="2878"/>
        <item x="3053"/>
        <item x="3157"/>
        <item x="3242"/>
        <item x="9256"/>
        <item x="9273"/>
        <item x="9744"/>
        <item x="9763"/>
        <item x="9799"/>
        <item x="9820"/>
        <item x="3396"/>
        <item x="3397"/>
        <item x="3465"/>
        <item x="3585"/>
        <item x="3604"/>
        <item x="3605"/>
        <item x="3606"/>
        <item x="3967"/>
        <item x="3984"/>
        <item x="3985"/>
        <item x="3986"/>
        <item x="3987"/>
        <item x="4028"/>
        <item x="4063"/>
        <item x="4064"/>
        <item x="4065"/>
        <item x="4066"/>
        <item x="4067"/>
        <item x="4472"/>
        <item x="4473"/>
        <item x="8901"/>
        <item x="8928"/>
        <item x="9036"/>
        <item x="9099"/>
        <item x="9113"/>
        <item x="9152"/>
        <item x="9211"/>
        <item x="7897"/>
        <item x="7982"/>
        <item x="8037"/>
        <item x="8081"/>
        <item x="8236"/>
        <item x="8285"/>
        <item x="11484"/>
        <item x="11504"/>
        <item x="11661"/>
        <item x="11662"/>
        <item x="11674"/>
        <item x="11714"/>
        <item x="11747"/>
        <item x="12151"/>
        <item x="12191"/>
        <item x="12292"/>
        <item x="10953"/>
        <item x="10973"/>
        <item x="11024"/>
        <item x="11047"/>
        <item x="11048"/>
        <item x="11091"/>
        <item x="11212"/>
        <item x="10698"/>
        <item x="10792"/>
        <item x="10468"/>
        <item x="10583"/>
        <item x="10609"/>
        <item x="3692"/>
        <item x="3693"/>
        <item x="3694"/>
        <item x="3695"/>
        <item x="3774"/>
        <item x="3827"/>
        <item x="4621"/>
        <item x="4650"/>
        <item x="4658"/>
        <item x="4778"/>
        <item x="4790"/>
        <item x="4934"/>
        <item x="4995"/>
        <item x="5042"/>
        <item x="5099"/>
        <item x="5274"/>
        <item x="5284"/>
        <item x="5302"/>
        <item x="5312"/>
        <item x="5336"/>
        <item x="5350"/>
        <item x="5414"/>
        <item x="11315"/>
        <item x="11316"/>
        <item x="11405"/>
        <item x="5502"/>
        <item x="5691"/>
        <item x="5692"/>
        <item x="5693"/>
        <item x="5757"/>
        <item x="5765"/>
        <item x="5863"/>
        <item x="5973"/>
        <item x="6010"/>
        <item x="6174"/>
        <item x="6232"/>
        <item x="7064"/>
        <item x="8483"/>
        <item x="8484"/>
        <item x="8485"/>
        <item x="8801"/>
        <item x="8802"/>
        <item x="8803"/>
        <item x="8804"/>
        <item x="7548"/>
        <item x="7549"/>
        <item x="7634"/>
        <item x="7677"/>
        <item x="7714"/>
        <item x="12604"/>
        <item x="12605"/>
        <item x="12606"/>
        <item x="12607"/>
        <item x="3366"/>
        <item x="10036"/>
        <item x="10102"/>
        <item x="10103"/>
        <item x="12863"/>
        <item x="12898"/>
        <item x="12963"/>
        <item x="12754"/>
        <item x="12759"/>
        <item x="1900"/>
        <item x="2024"/>
        <item x="2115"/>
        <item x="2182"/>
        <item x="2204"/>
        <item x="2432"/>
        <item x="2532"/>
        <item x="2533"/>
        <item x="2620"/>
        <item x="2621"/>
        <item x="7494"/>
        <item x="7509"/>
        <item x="7516"/>
        <item x="6300"/>
        <item x="6455"/>
        <item x="6475"/>
        <item x="6481"/>
        <item x="6506"/>
        <item x="6518"/>
        <item x="6621"/>
        <item x="6873"/>
        <item x="6971"/>
        <item x="47"/>
        <item x="139"/>
        <item x="278"/>
        <item x="395"/>
        <item x="396"/>
        <item x="397"/>
        <item x="398"/>
        <item x="470"/>
        <item x="9601"/>
        <item x="9640"/>
        <item x="550"/>
        <item x="562"/>
        <item x="611"/>
        <item x="618"/>
        <item x="619"/>
        <item x="701"/>
        <item x="750"/>
        <item x="802"/>
        <item x="830"/>
        <item x="882"/>
        <item x="883"/>
        <item x="12325"/>
        <item x="12374"/>
        <item x="12375"/>
        <item x="12416"/>
        <item x="12427"/>
        <item x="12458"/>
        <item x="12469"/>
        <item x="12539"/>
        <item x="7320"/>
        <item x="7321"/>
        <item x="7322"/>
        <item x="11852"/>
        <item x="12006"/>
        <item x="977"/>
        <item x="997"/>
        <item x="998"/>
        <item x="1063"/>
        <item x="1221"/>
        <item x="1222"/>
        <item x="10261"/>
        <item x="10282"/>
        <item x="10285"/>
        <item x="10295"/>
        <item x="10351"/>
        <item x="10352"/>
        <item x="10353"/>
        <item x="10354"/>
        <item x="1321"/>
        <item x="1322"/>
        <item x="1440"/>
        <item x="1441"/>
        <item x="1544"/>
        <item x="1566"/>
        <item x="1567"/>
        <item x="1568"/>
        <item x="1569"/>
        <item x="1692"/>
        <item x="1763"/>
        <item x="1776"/>
        <item x="1806"/>
        <item x="1813"/>
        <item x="1823"/>
        <item x="1841"/>
        <item x="1842"/>
        <item x="1843"/>
        <item x="1844"/>
        <item x="2751"/>
        <item x="2762"/>
        <item x="2767"/>
        <item x="2879"/>
        <item x="2997"/>
        <item x="3070"/>
        <item x="3071"/>
        <item x="3158"/>
        <item x="9274"/>
        <item x="9275"/>
        <item x="9276"/>
        <item x="9818"/>
        <item x="9830"/>
        <item x="9854"/>
        <item x="9872"/>
        <item x="3438"/>
        <item x="3466"/>
        <item x="3498"/>
        <item x="3499"/>
        <item x="3586"/>
        <item x="3891"/>
        <item x="3915"/>
        <item x="3988"/>
        <item x="4265"/>
        <item x="4310"/>
        <item x="4376"/>
        <item x="4377"/>
        <item x="4425"/>
        <item x="4474"/>
        <item x="4532"/>
        <item x="11796"/>
        <item x="11797"/>
        <item x="8929"/>
        <item x="8930"/>
        <item x="9037"/>
        <item x="9038"/>
        <item x="9114"/>
        <item x="9115"/>
        <item x="9186"/>
        <item x="7816"/>
        <item x="7817"/>
        <item x="7869"/>
        <item x="7990"/>
        <item x="8008"/>
        <item x="8009"/>
        <item x="8010"/>
        <item x="8025"/>
        <item x="8089"/>
        <item x="8198"/>
        <item x="8237"/>
        <item x="8286"/>
        <item x="11505"/>
        <item x="11586"/>
        <item x="11609"/>
        <item x="11619"/>
        <item x="11620"/>
        <item x="11657"/>
        <item x="11749"/>
        <item x="12072"/>
        <item x="12073"/>
        <item x="12074"/>
        <item x="12192"/>
        <item x="12249"/>
        <item x="12250"/>
        <item x="10996"/>
        <item x="11065"/>
        <item x="11092"/>
        <item x="11149"/>
        <item x="10699"/>
        <item x="10781"/>
        <item x="10793"/>
        <item x="10794"/>
        <item x="10849"/>
        <item x="10850"/>
        <item x="10851"/>
        <item x="10852"/>
        <item x="10853"/>
        <item x="10854"/>
        <item x="10497"/>
        <item x="10543"/>
        <item x="10594"/>
        <item x="10664"/>
        <item x="3696"/>
        <item x="3755"/>
        <item x="3795"/>
        <item x="3796"/>
        <item x="3820"/>
        <item x="3825"/>
        <item x="4646"/>
        <item x="4663"/>
        <item x="4712"/>
        <item x="4782"/>
        <item x="4796"/>
        <item x="4806"/>
        <item x="4858"/>
        <item x="4940"/>
        <item x="4949"/>
        <item x="4986"/>
        <item x="4989"/>
        <item x="5049"/>
        <item x="5122"/>
        <item x="5123"/>
        <item x="5297"/>
        <item x="5303"/>
        <item x="5366"/>
        <item x="5415"/>
        <item x="5416"/>
        <item x="5417"/>
        <item x="11357"/>
        <item x="11358"/>
        <item x="11359"/>
        <item x="11448"/>
        <item x="5517"/>
        <item x="5560"/>
        <item x="5573"/>
        <item x="5694"/>
        <item x="5695"/>
        <item x="5789"/>
        <item x="5864"/>
        <item x="5974"/>
        <item x="6011"/>
        <item x="6012"/>
        <item x="6013"/>
        <item x="6014"/>
        <item x="6015"/>
        <item x="6123"/>
        <item x="6124"/>
        <item x="6241"/>
        <item x="6242"/>
        <item x="6243"/>
        <item x="6244"/>
        <item x="7065"/>
        <item x="7066"/>
        <item x="7067"/>
        <item x="7068"/>
        <item x="7069"/>
        <item x="7070"/>
        <item x="7071"/>
        <item x="7072"/>
        <item x="7073"/>
        <item x="8486"/>
        <item x="8487"/>
        <item x="8488"/>
        <item x="8489"/>
        <item x="8601"/>
        <item x="8628"/>
        <item x="8629"/>
        <item x="8630"/>
        <item x="8631"/>
        <item x="8805"/>
        <item x="8806"/>
        <item x="8807"/>
        <item x="7638"/>
        <item x="7639"/>
        <item x="7742"/>
        <item x="7763"/>
        <item x="12608"/>
        <item x="12609"/>
        <item x="12610"/>
        <item x="12611"/>
        <item x="12612"/>
        <item x="10065"/>
        <item x="10066"/>
        <item x="10094"/>
        <item x="12827"/>
        <item x="12828"/>
        <item x="12864"/>
        <item x="12887"/>
        <item x="12899"/>
        <item x="12923"/>
        <item x="12782"/>
        <item x="12783"/>
        <item x="2005"/>
        <item x="2025"/>
        <item x="2148"/>
        <item x="2189"/>
        <item x="2190"/>
        <item x="2226"/>
        <item x="2277"/>
        <item x="2433"/>
        <item x="2517"/>
        <item x="2534"/>
        <item x="2622"/>
        <item x="2623"/>
        <item x="9889"/>
        <item x="2624"/>
        <item x="2625"/>
        <item x="2626"/>
        <item x="9896"/>
        <item x="7500"/>
        <item x="6301"/>
        <item x="6302"/>
        <item x="6462"/>
        <item x="6482"/>
        <item x="6548"/>
        <item x="6787"/>
        <item x="6826"/>
        <item x="6874"/>
        <item x="6875"/>
        <item x="6876"/>
        <item x="6877"/>
        <item x="6878"/>
        <item x="6972"/>
        <item x="6980"/>
        <item x="8"/>
        <item x="151"/>
        <item x="240"/>
        <item x="348"/>
        <item x="475"/>
        <item x="504"/>
        <item x="505"/>
        <item x="9488"/>
        <item x="9558"/>
        <item x="9641"/>
        <item x="569"/>
        <item x="638"/>
        <item x="679"/>
        <item x="12326"/>
        <item x="12376"/>
        <item x="12400"/>
        <item x="7376"/>
        <item x="7395"/>
        <item x="11943"/>
        <item x="12007"/>
        <item x="955"/>
        <item x="1087"/>
        <item x="10158"/>
        <item x="10172"/>
        <item x="10173"/>
        <item x="10286"/>
        <item x="10355"/>
        <item x="1323"/>
        <item x="1436"/>
        <item x="1570"/>
        <item x="1571"/>
        <item x="1798"/>
        <item x="2809"/>
        <item x="2817"/>
        <item x="3129"/>
        <item x="3159"/>
        <item x="3243"/>
        <item x="3244"/>
        <item x="9821"/>
        <item x="9855"/>
        <item x="3467"/>
        <item x="3579"/>
        <item x="3607"/>
        <item x="3905"/>
        <item x="3908"/>
        <item x="4068"/>
        <item x="4069"/>
        <item x="4070"/>
        <item x="4071"/>
        <item x="4287"/>
        <item x="4289"/>
        <item x="4317"/>
        <item x="4355"/>
        <item x="4475"/>
        <item x="4522"/>
        <item x="4567"/>
        <item x="11780"/>
        <item x="11781"/>
        <item x="11782"/>
        <item x="9039"/>
        <item x="9040"/>
        <item x="7809"/>
        <item x="7818"/>
        <item x="7819"/>
        <item x="7898"/>
        <item x="7964"/>
        <item x="7983"/>
        <item x="8159"/>
        <item x="8197"/>
        <item x="8287"/>
        <item x="11485"/>
        <item x="11587"/>
        <item x="11698"/>
        <item x="11717"/>
        <item x="12075"/>
        <item x="12076"/>
        <item x="12163"/>
        <item x="12193"/>
        <item x="12194"/>
        <item x="10954"/>
        <item x="10997"/>
        <item x="11093"/>
        <item x="10700"/>
        <item x="10701"/>
        <item x="10855"/>
        <item x="10544"/>
        <item x="10631"/>
        <item x="3697"/>
        <item x="3698"/>
        <item x="3748"/>
        <item x="4913"/>
        <item x="5418"/>
        <item x="11290"/>
        <item x="11292"/>
        <item x="11360"/>
        <item x="11406"/>
        <item x="11432"/>
        <item x="5639"/>
        <item x="5865"/>
        <item x="5989"/>
        <item x="5990"/>
        <item x="6016"/>
        <item x="6017"/>
        <item x="6018"/>
        <item x="6125"/>
        <item x="6239"/>
        <item x="7074"/>
        <item x="8490"/>
        <item x="8632"/>
        <item x="8808"/>
        <item x="7743"/>
        <item x="12613"/>
        <item x="3338"/>
        <item x="3339"/>
        <item x="9983"/>
        <item x="10037"/>
        <item x="10045"/>
        <item x="12958"/>
        <item x="1899"/>
        <item x="1983"/>
        <item x="2026"/>
        <item x="2191"/>
        <item x="2434"/>
        <item x="2535"/>
        <item x="2536"/>
        <item x="7444"/>
        <item x="7517"/>
        <item x="6431"/>
        <item x="6464"/>
        <item x="6519"/>
        <item x="6549"/>
        <item x="6622"/>
        <item x="6681"/>
        <item x="6788"/>
        <item x="292"/>
        <item x="506"/>
        <item x="507"/>
        <item x="508"/>
        <item x="509"/>
        <item x="9489"/>
        <item x="9490"/>
        <item x="9491"/>
        <item x="9492"/>
        <item x="9615"/>
        <item x="9642"/>
        <item x="9663"/>
        <item x="9664"/>
        <item x="769"/>
        <item x="803"/>
        <item x="870"/>
        <item x="884"/>
        <item x="939"/>
        <item x="12327"/>
        <item x="12401"/>
        <item x="12464"/>
        <item x="12470"/>
        <item x="12556"/>
        <item x="12557"/>
        <item x="12591"/>
        <item x="7323"/>
        <item x="7324"/>
        <item x="7379"/>
        <item x="11916"/>
        <item x="11931"/>
        <item x="11987"/>
        <item x="12049"/>
        <item x="956"/>
        <item x="992"/>
        <item x="1223"/>
        <item x="10238"/>
        <item x="10262"/>
        <item x="10287"/>
        <item x="10356"/>
        <item x="10357"/>
        <item x="10358"/>
        <item x="10359"/>
        <item x="1324"/>
        <item x="1325"/>
        <item x="1411"/>
        <item x="1421"/>
        <item x="1467"/>
        <item x="1527"/>
        <item x="1572"/>
        <item x="1699"/>
        <item x="1778"/>
        <item x="2719"/>
        <item x="2851"/>
        <item x="2862"/>
        <item x="2863"/>
        <item x="2880"/>
        <item x="2881"/>
        <item x="2998"/>
        <item x="3037"/>
        <item x="3245"/>
        <item x="9277"/>
        <item x="9278"/>
        <item x="9741"/>
        <item x="9800"/>
        <item x="9873"/>
        <item x="3478"/>
        <item x="3500"/>
        <item x="3608"/>
        <item x="3609"/>
        <item x="3610"/>
        <item x="3940"/>
        <item x="3968"/>
        <item x="4072"/>
        <item x="4073"/>
        <item x="4074"/>
        <item x="4298"/>
        <item x="4318"/>
        <item x="4346"/>
        <item x="4356"/>
        <item x="4476"/>
        <item x="4477"/>
        <item x="4568"/>
        <item x="4580"/>
        <item x="4581"/>
        <item x="4597"/>
        <item x="11798"/>
        <item x="8931"/>
        <item x="8932"/>
        <item x="9116"/>
        <item x="9177"/>
        <item x="9214"/>
        <item x="9215"/>
        <item x="7820"/>
        <item x="7884"/>
        <item x="7893"/>
        <item x="7905"/>
        <item x="8038"/>
        <item x="8118"/>
        <item x="8178"/>
        <item x="8202"/>
        <item x="8223"/>
        <item x="8227"/>
        <item x="8228"/>
        <item x="11464"/>
        <item x="11506"/>
        <item x="12195"/>
        <item x="12196"/>
        <item x="10998"/>
        <item x="11094"/>
        <item x="11203"/>
        <item x="10702"/>
        <item x="10795"/>
        <item x="10856"/>
        <item x="10857"/>
        <item x="10926"/>
        <item x="10469"/>
        <item x="10591"/>
        <item x="10632"/>
        <item x="10648"/>
        <item x="3699"/>
        <item x="3700"/>
        <item x="3772"/>
        <item x="3814"/>
        <item x="3828"/>
        <item x="4693"/>
        <item x="4730"/>
        <item x="4914"/>
        <item x="5088"/>
        <item x="5153"/>
        <item x="5161"/>
        <item x="5165"/>
        <item x="5174"/>
        <item x="5175"/>
        <item x="5176"/>
        <item x="5177"/>
        <item x="5351"/>
        <item x="5419"/>
        <item x="5420"/>
        <item x="11252"/>
        <item x="11268"/>
        <item x="11317"/>
        <item x="11407"/>
        <item x="11449"/>
        <item x="5499"/>
        <item x="5510"/>
        <item x="5525"/>
        <item x="5543"/>
        <item x="5653"/>
        <item x="5696"/>
        <item x="5790"/>
        <item x="5791"/>
        <item x="5792"/>
        <item x="5793"/>
        <item x="5866"/>
        <item x="5867"/>
        <item x="5868"/>
        <item x="5950"/>
        <item x="6019"/>
        <item x="6020"/>
        <item x="6175"/>
        <item x="6176"/>
        <item x="6177"/>
        <item x="6230"/>
        <item x="7019"/>
        <item x="7075"/>
        <item x="7076"/>
        <item x="7077"/>
        <item x="7078"/>
        <item x="7079"/>
        <item x="8491"/>
        <item x="8706"/>
        <item x="7550"/>
        <item x="7744"/>
        <item x="3330"/>
        <item x="12614"/>
        <item x="12615"/>
        <item x="12616"/>
        <item x="3372"/>
        <item x="12865"/>
        <item x="12960"/>
        <item x="1889"/>
        <item x="1907"/>
        <item x="2008"/>
        <item x="2027"/>
        <item x="2177"/>
        <item x="2209"/>
        <item x="2342"/>
        <item x="2356"/>
        <item x="2399"/>
        <item x="2435"/>
        <item x="2436"/>
        <item x="2476"/>
        <item x="2627"/>
        <item x="2628"/>
        <item x="7422"/>
        <item x="7445"/>
        <item x="7510"/>
        <item x="6356"/>
        <item x="6520"/>
        <item x="6623"/>
        <item x="6721"/>
        <item x="6741"/>
        <item x="6742"/>
        <item x="6743"/>
        <item x="6762"/>
        <item x="6789"/>
        <item x="9"/>
        <item x="127"/>
        <item x="152"/>
        <item x="241"/>
        <item x="399"/>
        <item x="400"/>
        <item x="471"/>
        <item x="510"/>
        <item x="9493"/>
        <item x="9494"/>
        <item x="9643"/>
        <item x="9697"/>
        <item x="9698"/>
        <item x="570"/>
        <item x="620"/>
        <item x="621"/>
        <item x="647"/>
        <item x="680"/>
        <item x="681"/>
        <item x="682"/>
        <item x="683"/>
        <item x="702"/>
        <item x="770"/>
        <item x="831"/>
        <item x="832"/>
        <item x="12328"/>
        <item x="12329"/>
        <item x="12330"/>
        <item x="12397"/>
        <item x="12417"/>
        <item x="12494"/>
        <item x="12558"/>
        <item x="7287"/>
        <item x="7309"/>
        <item x="7325"/>
        <item x="7326"/>
        <item x="7380"/>
        <item x="7401"/>
        <item x="11853"/>
        <item x="11854"/>
        <item x="11917"/>
        <item x="11944"/>
        <item x="11945"/>
        <item x="11978"/>
        <item x="11980"/>
        <item x="11998"/>
        <item x="12008"/>
        <item x="957"/>
        <item x="958"/>
        <item x="985"/>
        <item x="999"/>
        <item x="1052"/>
        <item x="1069"/>
        <item x="1126"/>
        <item x="1154"/>
        <item x="1155"/>
        <item x="1246"/>
        <item x="10149"/>
        <item x="10151"/>
        <item x="10159"/>
        <item x="10174"/>
        <item x="10225"/>
        <item x="10239"/>
        <item x="10360"/>
        <item x="1326"/>
        <item x="1407"/>
        <item x="1442"/>
        <item x="1443"/>
        <item x="1528"/>
        <item x="1573"/>
        <item x="1574"/>
        <item x="1575"/>
        <item x="1576"/>
        <item x="1577"/>
        <item x="1773"/>
        <item x="1819"/>
        <item x="2752"/>
        <item x="2753"/>
        <item x="2768"/>
        <item x="2769"/>
        <item x="2788"/>
        <item x="2855"/>
        <item x="2882"/>
        <item x="2999"/>
        <item x="3032"/>
        <item x="3038"/>
        <item x="3148"/>
        <item x="3160"/>
        <item x="3227"/>
        <item x="3228"/>
        <item x="3246"/>
        <item x="9279"/>
        <item x="9280"/>
        <item x="9281"/>
        <item x="9282"/>
        <item x="9283"/>
        <item x="9284"/>
        <item x="9423"/>
        <item x="9790"/>
        <item x="9801"/>
        <item x="9802"/>
        <item x="9803"/>
        <item x="9850"/>
        <item x="9874"/>
        <item x="3439"/>
        <item x="3484"/>
        <item x="3501"/>
        <item x="3565"/>
        <item x="3502"/>
        <item x="3611"/>
        <item x="3612"/>
        <item x="3613"/>
        <item x="3614"/>
        <item x="3909"/>
        <item x="3916"/>
        <item x="3969"/>
        <item x="4033"/>
        <item x="4075"/>
        <item x="4076"/>
        <item x="4256"/>
        <item x="4077"/>
        <item x="4078"/>
        <item x="4079"/>
        <item x="4378"/>
        <item x="4426"/>
        <item x="4478"/>
        <item x="11799"/>
        <item x="8933"/>
        <item x="9070"/>
        <item x="9178"/>
        <item x="9205"/>
        <item x="7790"/>
        <item x="7801"/>
        <item x="7821"/>
        <item x="7822"/>
        <item x="7823"/>
        <item x="7906"/>
        <item x="7918"/>
        <item x="7936"/>
        <item x="7937"/>
        <item x="7986"/>
        <item x="7988"/>
        <item x="7994"/>
        <item x="8011"/>
        <item x="8063"/>
        <item x="8090"/>
        <item x="8127"/>
        <item x="11507"/>
        <item x="11508"/>
        <item x="11509"/>
        <item x="11580"/>
        <item x="11588"/>
        <item x="11632"/>
        <item x="11663"/>
        <item x="11704"/>
        <item x="11715"/>
        <item x="11770"/>
        <item x="12063"/>
        <item x="12077"/>
        <item x="12078"/>
        <item x="12251"/>
        <item x="12252"/>
        <item x="12253"/>
        <item x="11049"/>
        <item x="11095"/>
        <item x="11192"/>
        <item x="11198"/>
        <item x="10703"/>
        <item x="10704"/>
        <item x="10742"/>
        <item x="10796"/>
        <item x="10858"/>
        <item x="10859"/>
        <item x="10936"/>
        <item x="10453"/>
        <item x="10545"/>
        <item x="10546"/>
        <item x="10603"/>
        <item x="10610"/>
        <item x="10672"/>
        <item x="3701"/>
        <item x="3775"/>
        <item x="3829"/>
        <item x="4664"/>
        <item x="4687"/>
        <item x="4763"/>
        <item x="4770"/>
        <item x="4807"/>
        <item x="4969"/>
        <item x="5121"/>
        <item x="5124"/>
        <item x="5125"/>
        <item x="5126"/>
        <item x="5178"/>
        <item x="5179"/>
        <item x="5180"/>
        <item x="5280"/>
        <item x="5299"/>
        <item x="5367"/>
        <item x="5421"/>
        <item x="5422"/>
        <item x="5423"/>
        <item x="5424"/>
        <item x="11299"/>
        <item x="11361"/>
        <item x="11408"/>
        <item x="11433"/>
        <item x="11439"/>
        <item x="5511"/>
        <item x="5526"/>
        <item x="5554"/>
        <item x="5561"/>
        <item x="5564"/>
        <item x="5631"/>
        <item x="5654"/>
        <item x="5697"/>
        <item x="5762"/>
        <item x="5766"/>
        <item x="5794"/>
        <item x="5795"/>
        <item x="5869"/>
        <item x="5870"/>
        <item x="5871"/>
        <item x="5951"/>
        <item x="5969"/>
        <item x="5975"/>
        <item x="6021"/>
        <item x="6022"/>
        <item x="6126"/>
        <item x="6178"/>
        <item x="6179"/>
        <item x="6292"/>
        <item x="7080"/>
        <item x="7081"/>
        <item x="7082"/>
        <item x="7083"/>
        <item x="7084"/>
        <item x="7085"/>
        <item x="8492"/>
        <item x="8681"/>
        <item x="8737"/>
        <item x="8809"/>
        <item x="8810"/>
        <item x="8811"/>
        <item x="8812"/>
        <item x="7544"/>
        <item x="7551"/>
        <item x="7552"/>
        <item x="7617"/>
        <item x="7640"/>
        <item x="7641"/>
        <item x="7715"/>
        <item x="7745"/>
        <item x="7746"/>
        <item x="7775"/>
        <item x="12617"/>
        <item x="12618"/>
        <item x="12619"/>
        <item x="12620"/>
        <item x="12621"/>
        <item x="12622"/>
        <item x="12623"/>
        <item x="9919"/>
        <item x="9923"/>
        <item x="9970"/>
        <item x="9984"/>
        <item x="10054"/>
        <item x="10080"/>
        <item x="12866"/>
        <item x="12867"/>
        <item x="12888"/>
        <item x="12747"/>
        <item x="12797"/>
        <item x="12798"/>
        <item x="1898"/>
        <item x="1944"/>
        <item x="2009"/>
        <item x="2010"/>
        <item x="2028"/>
        <item x="2227"/>
        <item x="2252"/>
        <item x="2271"/>
        <item x="2313"/>
        <item x="2322"/>
        <item x="2379"/>
        <item x="2403"/>
        <item x="2437"/>
        <item x="2438"/>
        <item x="2537"/>
        <item x="2538"/>
        <item x="2539"/>
        <item x="2629"/>
        <item x="2630"/>
        <item x="2631"/>
        <item x="2632"/>
        <item x="2633"/>
        <item x="7423"/>
        <item x="7424"/>
        <item x="7446"/>
        <item x="7495"/>
        <item x="6303"/>
        <item x="6304"/>
        <item x="6305"/>
        <item x="6306"/>
        <item x="6403"/>
        <item x="6483"/>
        <item x="6542"/>
        <item x="6550"/>
        <item x="6599"/>
        <item x="6611"/>
        <item x="6624"/>
        <item x="6725"/>
        <item x="6785"/>
        <item x="6790"/>
        <item x="6791"/>
        <item x="6792"/>
        <item x="6879"/>
        <item x="6880"/>
        <item x="6881"/>
        <item x="6882"/>
        <item x="6883"/>
        <item x="6884"/>
        <item x="6885"/>
        <item x="0"/>
        <item x="10"/>
        <item x="77"/>
        <item x="78"/>
        <item x="128"/>
        <item x="153"/>
        <item x="154"/>
        <item x="155"/>
        <item x="242"/>
        <item x="243"/>
        <item x="293"/>
        <item x="326"/>
        <item x="332"/>
        <item x="333"/>
        <item x="349"/>
        <item x="511"/>
        <item x="9495"/>
        <item x="9559"/>
        <item x="9595"/>
        <item x="9665"/>
        <item x="551"/>
        <item x="662"/>
        <item x="670"/>
        <item x="684"/>
        <item x="751"/>
        <item x="813"/>
        <item x="833"/>
        <item x="885"/>
        <item x="886"/>
        <item x="887"/>
        <item x="12331"/>
        <item x="12471"/>
        <item x="12549"/>
        <item x="12559"/>
        <item x="12586"/>
        <item x="7299"/>
        <item x="7300"/>
        <item x="7327"/>
        <item x="7328"/>
        <item x="11855"/>
        <item x="11856"/>
        <item x="11857"/>
        <item x="11962"/>
        <item x="12009"/>
        <item x="1000"/>
        <item x="1088"/>
        <item x="1156"/>
        <item x="10175"/>
        <item x="10176"/>
        <item x="10302"/>
        <item x="10361"/>
        <item x="10362"/>
        <item x="10363"/>
        <item x="10364"/>
        <item x="1327"/>
        <item x="1444"/>
        <item x="1479"/>
        <item x="1509"/>
        <item x="1578"/>
        <item x="1579"/>
        <item x="1580"/>
        <item x="1581"/>
        <item x="1582"/>
        <item x="1685"/>
        <item x="1693"/>
        <item x="1696"/>
        <item x="1700"/>
        <item x="1743"/>
        <item x="1781"/>
        <item x="1822"/>
        <item x="2754"/>
        <item x="2784"/>
        <item x="2785"/>
        <item x="2800"/>
        <item x="2826"/>
        <item x="2883"/>
        <item x="2884"/>
        <item x="3000"/>
        <item x="3054"/>
        <item x="3123"/>
        <item x="3161"/>
        <item x="3162"/>
        <item x="3238"/>
        <item x="9285"/>
        <item x="9286"/>
        <item x="9287"/>
        <item x="9412"/>
        <item x="9713"/>
        <item x="9754"/>
        <item x="9760"/>
        <item x="9831"/>
        <item x="3503"/>
        <item x="3595"/>
        <item x="3615"/>
        <item x="4029"/>
        <item x="4080"/>
        <item x="4081"/>
        <item x="4082"/>
        <item x="4083"/>
        <item x="4319"/>
        <item x="4357"/>
        <item x="4379"/>
        <item x="4427"/>
        <item x="4428"/>
        <item x="4479"/>
        <item x="4480"/>
        <item x="4481"/>
        <item x="4519"/>
        <item x="4530"/>
        <item x="4598"/>
        <item x="4599"/>
        <item x="11800"/>
        <item x="11801"/>
        <item x="11802"/>
        <item x="8934"/>
        <item x="9032"/>
        <item x="9041"/>
        <item x="9073"/>
        <item x="9153"/>
        <item x="9187"/>
        <item x="7824"/>
        <item x="7907"/>
        <item x="7919"/>
        <item x="7920"/>
        <item x="7961"/>
        <item x="7971"/>
        <item x="8059"/>
        <item x="8060"/>
        <item x="8160"/>
        <item x="8203"/>
        <item x="8226"/>
        <item x="8288"/>
        <item x="11460"/>
        <item x="11510"/>
        <item x="11511"/>
        <item x="11589"/>
        <item x="11667"/>
        <item x="11633"/>
        <item x="11718"/>
        <item x="12079"/>
        <item x="10955"/>
        <item x="10962"/>
        <item x="10982"/>
        <item x="11096"/>
        <item x="11097"/>
        <item x="11098"/>
        <item x="11150"/>
        <item x="10860"/>
        <item x="10451"/>
        <item x="10470"/>
        <item x="10522"/>
        <item x="10523"/>
        <item x="10588"/>
        <item x="10649"/>
        <item x="10665"/>
        <item x="10666"/>
        <item x="10673"/>
        <item x="10674"/>
        <item x="3702"/>
        <item x="3826"/>
        <item x="3830"/>
        <item x="4622"/>
        <item x="4859"/>
        <item x="4915"/>
        <item x="4950"/>
        <item x="4951"/>
        <item x="4952"/>
        <item x="4953"/>
        <item x="5008"/>
        <item x="5009"/>
        <item x="5059"/>
        <item x="5105"/>
        <item x="5181"/>
        <item x="5285"/>
        <item x="5381"/>
        <item x="5382"/>
        <item x="5385"/>
        <item x="5407"/>
        <item x="11269"/>
        <item x="11362"/>
        <item x="11409"/>
        <item x="5518"/>
        <item x="5527"/>
        <item x="5632"/>
        <item x="5655"/>
        <item x="5656"/>
        <item x="5698"/>
        <item x="5796"/>
        <item x="5797"/>
        <item x="5798"/>
        <item x="5799"/>
        <item x="5800"/>
        <item x="5801"/>
        <item x="5872"/>
        <item x="5873"/>
        <item x="5955"/>
        <item x="5976"/>
        <item x="6023"/>
        <item x="6024"/>
        <item x="6025"/>
        <item x="6026"/>
        <item x="6027"/>
        <item x="6028"/>
        <item x="6127"/>
        <item x="6128"/>
        <item x="6129"/>
        <item x="6130"/>
        <item x="6131"/>
        <item x="6180"/>
        <item x="6222"/>
        <item x="6268"/>
        <item x="6293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8493"/>
        <item x="8494"/>
        <item x="8611"/>
        <item x="8612"/>
        <item x="8633"/>
        <item x="8634"/>
        <item x="8635"/>
        <item x="8712"/>
        <item x="8738"/>
        <item x="8762"/>
        <item x="8763"/>
        <item x="8813"/>
        <item x="8814"/>
        <item x="8815"/>
        <item x="7553"/>
        <item x="7554"/>
        <item x="7555"/>
        <item x="7606"/>
        <item x="7618"/>
        <item x="7619"/>
        <item x="7642"/>
        <item x="7678"/>
        <item x="7679"/>
        <item x="7747"/>
        <item x="7759"/>
        <item x="12624"/>
        <item x="12625"/>
        <item x="12626"/>
        <item x="12627"/>
        <item x="12628"/>
        <item x="12629"/>
        <item x="12630"/>
        <item x="3340"/>
        <item x="9971"/>
        <item x="10011"/>
        <item x="10104"/>
        <item x="12954"/>
        <item x="12760"/>
        <item x="1908"/>
        <item x="1984"/>
        <item x="2163"/>
        <item x="2166"/>
        <item x="2206"/>
        <item x="2278"/>
        <item x="2323"/>
        <item x="2343"/>
        <item x="2380"/>
        <item x="2395"/>
        <item x="2400"/>
        <item x="2424"/>
        <item x="2477"/>
        <item x="2478"/>
        <item x="2479"/>
        <item x="2480"/>
        <item x="2540"/>
        <item x="2541"/>
        <item x="2634"/>
        <item x="2635"/>
        <item x="2636"/>
        <item x="9897"/>
        <item x="7447"/>
        <item x="7448"/>
        <item x="7518"/>
        <item x="7519"/>
        <item x="6357"/>
        <item x="6374"/>
        <item x="6401"/>
        <item x="6404"/>
        <item x="6432"/>
        <item x="6433"/>
        <item x="6551"/>
        <item x="6591"/>
        <item x="6665"/>
        <item x="6771"/>
        <item x="6793"/>
        <item x="6794"/>
        <item x="6795"/>
        <item x="6886"/>
        <item x="6887"/>
        <item x="6888"/>
        <item x="6973"/>
        <item x="11"/>
        <item x="12"/>
        <item x="13"/>
        <item x="65"/>
        <item x="66"/>
        <item x="79"/>
        <item x="104"/>
        <item x="156"/>
        <item x="157"/>
        <item x="158"/>
        <item x="159"/>
        <item x="160"/>
        <item x="161"/>
        <item x="162"/>
        <item x="163"/>
        <item x="164"/>
        <item x="294"/>
        <item x="334"/>
        <item x="350"/>
        <item x="387"/>
        <item x="401"/>
        <item x="402"/>
        <item x="403"/>
        <item x="404"/>
        <item x="482"/>
        <item x="512"/>
        <item x="9496"/>
        <item x="9497"/>
        <item x="9498"/>
        <item x="9499"/>
        <item x="9560"/>
        <item x="9597"/>
        <item x="9616"/>
        <item x="9617"/>
        <item x="9637"/>
        <item x="9666"/>
        <item x="9667"/>
        <item x="552"/>
        <item x="553"/>
        <item x="571"/>
        <item x="593"/>
        <item x="622"/>
        <item x="663"/>
        <item x="672"/>
        <item x="685"/>
        <item x="703"/>
        <item x="718"/>
        <item x="752"/>
        <item x="753"/>
        <item x="754"/>
        <item x="771"/>
        <item x="772"/>
        <item x="820"/>
        <item x="863"/>
        <item x="888"/>
        <item x="889"/>
        <item x="940"/>
        <item x="12332"/>
        <item x="12333"/>
        <item x="12334"/>
        <item x="12335"/>
        <item x="12399"/>
        <item x="12441"/>
        <item x="12450"/>
        <item x="12457"/>
        <item x="12488"/>
        <item x="12540"/>
        <item x="12560"/>
        <item x="12561"/>
        <item x="7270"/>
        <item x="7329"/>
        <item x="7330"/>
        <item x="7331"/>
        <item x="7332"/>
        <item x="7333"/>
        <item x="7375"/>
        <item x="7381"/>
        <item x="7397"/>
        <item x="11858"/>
        <item x="11896"/>
        <item x="11946"/>
        <item x="11968"/>
        <item x="11995"/>
        <item x="11999"/>
        <item x="12050"/>
        <item x="959"/>
        <item x="981"/>
        <item x="986"/>
        <item x="1001"/>
        <item x="1048"/>
        <item x="1071"/>
        <item x="1089"/>
        <item x="1090"/>
        <item x="1091"/>
        <item x="1138"/>
        <item x="1157"/>
        <item x="1211"/>
        <item x="1247"/>
        <item x="10177"/>
        <item x="10178"/>
        <item x="10179"/>
        <item x="10180"/>
        <item x="10181"/>
        <item x="10182"/>
        <item x="10240"/>
        <item x="10251"/>
        <item x="10263"/>
        <item x="10303"/>
        <item x="1030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328"/>
        <item x="1329"/>
        <item x="1330"/>
        <item x="1331"/>
        <item x="1332"/>
        <item x="1393"/>
        <item x="1396"/>
        <item x="1468"/>
        <item x="1489"/>
        <item x="1500"/>
        <item x="1542"/>
        <item x="1583"/>
        <item x="1719"/>
        <item x="1733"/>
        <item x="1753"/>
        <item x="1770"/>
        <item x="1807"/>
        <item x="1845"/>
        <item x="2720"/>
        <item x="2755"/>
        <item x="2770"/>
        <item x="2818"/>
        <item x="2827"/>
        <item x="2885"/>
        <item x="2886"/>
        <item x="2887"/>
        <item x="2888"/>
        <item x="2889"/>
        <item x="2890"/>
        <item x="2891"/>
        <item x="2892"/>
        <item x="2893"/>
        <item x="2894"/>
        <item x="3001"/>
        <item x="3033"/>
        <item x="3072"/>
        <item x="3073"/>
        <item x="3101"/>
        <item x="3116"/>
        <item x="3124"/>
        <item x="3130"/>
        <item x="3131"/>
        <item x="3163"/>
        <item x="3164"/>
        <item x="3165"/>
        <item x="3239"/>
        <item x="3247"/>
        <item x="3248"/>
        <item x="3249"/>
        <item x="9288"/>
        <item x="9289"/>
        <item x="9290"/>
        <item x="9291"/>
        <item x="9402"/>
        <item x="9292"/>
        <item x="9293"/>
        <item x="9294"/>
        <item x="9407"/>
        <item x="9411"/>
        <item x="9714"/>
        <item x="9756"/>
        <item x="9766"/>
        <item x="9780"/>
        <item x="9791"/>
        <item x="9822"/>
        <item x="9832"/>
        <item x="9856"/>
        <item x="9875"/>
        <item x="9876"/>
        <item x="3407"/>
        <item x="3408"/>
        <item x="3451"/>
        <item x="3452"/>
        <item x="3460"/>
        <item x="3504"/>
        <item x="3505"/>
        <item x="3506"/>
        <item x="3507"/>
        <item x="3508"/>
        <item x="3570"/>
        <item x="3616"/>
        <item x="3617"/>
        <item x="3618"/>
        <item x="3619"/>
        <item x="3620"/>
        <item x="3621"/>
        <item x="3622"/>
        <item x="3892"/>
        <item x="3955"/>
        <item x="3989"/>
        <item x="3990"/>
        <item x="3991"/>
        <item x="4026"/>
        <item x="4030"/>
        <item x="4045"/>
        <item x="4084"/>
        <item x="4085"/>
        <item x="4086"/>
        <item x="4087"/>
        <item x="4088"/>
        <item x="4089"/>
        <item x="4257"/>
        <item x="4090"/>
        <item x="4091"/>
        <item x="4092"/>
        <item x="4093"/>
        <item x="4094"/>
        <item x="4095"/>
        <item x="4290"/>
        <item x="4320"/>
        <item x="4358"/>
        <item x="4482"/>
        <item x="4552"/>
        <item x="4582"/>
        <item x="4583"/>
        <item x="11803"/>
        <item x="8904"/>
        <item x="8906"/>
        <item x="8935"/>
        <item x="8936"/>
        <item x="8937"/>
        <item x="9042"/>
        <item x="9043"/>
        <item x="9044"/>
        <item x="9045"/>
        <item x="9046"/>
        <item x="9074"/>
        <item x="9107"/>
        <item x="9117"/>
        <item x="9188"/>
        <item x="9216"/>
        <item x="7798"/>
        <item x="7825"/>
        <item x="7882"/>
        <item x="7885"/>
        <item x="7955"/>
        <item x="7995"/>
        <item x="8012"/>
        <item x="8039"/>
        <item x="8040"/>
        <item x="8061"/>
        <item x="8071"/>
        <item x="8091"/>
        <item x="8161"/>
        <item x="8179"/>
        <item x="8180"/>
        <item x="8289"/>
        <item x="8290"/>
        <item x="8291"/>
        <item x="11465"/>
        <item x="11512"/>
        <item x="11513"/>
        <item x="11514"/>
        <item x="11515"/>
        <item x="11516"/>
        <item x="11517"/>
        <item x="11634"/>
        <item x="11635"/>
        <item x="11740"/>
        <item x="11741"/>
        <item x="11754"/>
        <item x="11759"/>
        <item x="12080"/>
        <item x="12081"/>
        <item x="12152"/>
        <item x="12164"/>
        <item x="12197"/>
        <item x="12198"/>
        <item x="12199"/>
        <item x="12254"/>
        <item x="12255"/>
        <item x="12256"/>
        <item x="12257"/>
        <item x="12295"/>
        <item x="10956"/>
        <item x="10969"/>
        <item x="10983"/>
        <item x="10999"/>
        <item x="11000"/>
        <item x="11001"/>
        <item x="11050"/>
        <item x="11051"/>
        <item x="11070"/>
        <item x="11071"/>
        <item x="11083"/>
        <item x="11127"/>
        <item x="11151"/>
        <item x="11152"/>
        <item x="10705"/>
        <item x="10706"/>
        <item x="10757"/>
        <item x="10761"/>
        <item x="10797"/>
        <item x="10798"/>
        <item x="10828"/>
        <item x="10861"/>
        <item x="10862"/>
        <item x="10863"/>
        <item x="10937"/>
        <item x="10462"/>
        <item x="10483"/>
        <item x="10524"/>
        <item x="10525"/>
        <item x="10526"/>
        <item x="10507"/>
        <item x="10547"/>
        <item x="10548"/>
        <item x="10601"/>
        <item x="3703"/>
        <item x="3758"/>
        <item x="3780"/>
        <item x="3811"/>
        <item x="3815"/>
        <item x="3831"/>
        <item x="4641"/>
        <item x="4659"/>
        <item x="4683"/>
        <item x="4731"/>
        <item x="4739"/>
        <item x="4760"/>
        <item x="4847"/>
        <item x="4853"/>
        <item x="4791"/>
        <item x="4808"/>
        <item x="4809"/>
        <item x="4838"/>
        <item x="4895"/>
        <item x="4974"/>
        <item x="4972"/>
        <item x="5010"/>
        <item x="5050"/>
        <item x="5097"/>
        <item x="5107"/>
        <item x="5127"/>
        <item x="5182"/>
        <item x="5183"/>
        <item x="5184"/>
        <item x="5185"/>
        <item x="5271"/>
        <item x="5286"/>
        <item x="5313"/>
        <item x="5327"/>
        <item x="5337"/>
        <item x="5338"/>
        <item x="5339"/>
        <item x="5352"/>
        <item x="5353"/>
        <item x="5368"/>
        <item x="5369"/>
        <item x="5370"/>
        <item x="5386"/>
        <item x="5387"/>
        <item x="5425"/>
        <item x="5426"/>
        <item x="11233"/>
        <item x="11235"/>
        <item x="11238"/>
        <item x="11254"/>
        <item x="11270"/>
        <item x="11271"/>
        <item x="11305"/>
        <item x="11318"/>
        <item x="11319"/>
        <item x="11320"/>
        <item x="11321"/>
        <item x="11322"/>
        <item x="11323"/>
        <item x="11352"/>
        <item x="11397"/>
        <item x="11403"/>
        <item x="11410"/>
        <item x="5508"/>
        <item x="5540"/>
        <item x="5575"/>
        <item x="5582"/>
        <item x="5587"/>
        <item x="5623"/>
        <item x="5633"/>
        <item x="5657"/>
        <item x="5767"/>
        <item x="5768"/>
        <item x="5802"/>
        <item x="5803"/>
        <item x="5804"/>
        <item x="5805"/>
        <item x="5806"/>
        <item x="5807"/>
        <item x="5874"/>
        <item x="5875"/>
        <item x="5876"/>
        <item x="5877"/>
        <item x="5878"/>
        <item x="5937"/>
        <item x="5938"/>
        <item x="5940"/>
        <item x="5942"/>
        <item x="5956"/>
        <item x="6029"/>
        <item x="6030"/>
        <item x="6031"/>
        <item x="6161"/>
        <item x="6165"/>
        <item x="6181"/>
        <item x="6245"/>
        <item x="6246"/>
        <item x="6247"/>
        <item x="6248"/>
        <item x="6249"/>
        <item x="6250"/>
        <item x="6269"/>
        <item x="6270"/>
        <item x="6294"/>
        <item x="7014"/>
        <item x="7015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8473"/>
        <item x="7120"/>
        <item x="8495"/>
        <item x="8496"/>
        <item x="8497"/>
        <item x="8498"/>
        <item x="8602"/>
        <item x="8613"/>
        <item x="8682"/>
        <item x="8683"/>
        <item x="8717"/>
        <item x="8739"/>
        <item x="8740"/>
        <item x="8764"/>
        <item x="8765"/>
        <item x="8816"/>
        <item x="8817"/>
        <item x="8818"/>
        <item x="8819"/>
        <item x="8820"/>
        <item x="8821"/>
        <item x="8822"/>
        <item x="7556"/>
        <item x="7557"/>
        <item x="7598"/>
        <item x="7680"/>
        <item x="7681"/>
        <item x="7682"/>
        <item x="7764"/>
        <item x="7785"/>
        <item x="12799"/>
        <item x="12800"/>
        <item x="12631"/>
        <item x="12632"/>
        <item x="12633"/>
        <item x="12634"/>
        <item x="12635"/>
        <item x="12636"/>
        <item x="12637"/>
        <item x="12638"/>
        <item x="3341"/>
        <item x="3342"/>
        <item x="9924"/>
        <item x="9938"/>
        <item x="9939"/>
        <item x="9959"/>
        <item x="9976"/>
        <item x="9978"/>
        <item x="9985"/>
        <item x="9990"/>
        <item x="10012"/>
        <item x="10067"/>
        <item x="10068"/>
        <item x="10069"/>
        <item x="10081"/>
        <item x="10105"/>
        <item x="10106"/>
        <item x="12829"/>
        <item x="12868"/>
        <item x="12869"/>
        <item x="12889"/>
        <item x="12914"/>
        <item x="12972"/>
        <item x="12761"/>
        <item x="12762"/>
        <item x="1909"/>
        <item x="1932"/>
        <item x="1946"/>
        <item x="1985"/>
        <item x="1994"/>
        <item x="1995"/>
        <item x="2029"/>
        <item x="2030"/>
        <item x="2031"/>
        <item x="2032"/>
        <item x="2033"/>
        <item x="2116"/>
        <item x="2143"/>
        <item x="2150"/>
        <item x="2161"/>
        <item x="2192"/>
        <item x="2210"/>
        <item x="2228"/>
        <item x="2235"/>
        <item x="2265"/>
        <item x="2357"/>
        <item x="2404"/>
        <item x="2405"/>
        <item x="2439"/>
        <item x="2440"/>
        <item x="2441"/>
        <item x="2513"/>
        <item x="2542"/>
        <item x="2543"/>
        <item x="2544"/>
        <item x="2545"/>
        <item x="254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9898"/>
        <item x="7419"/>
        <item x="7449"/>
        <item x="7490"/>
        <item x="7501"/>
        <item x="7502"/>
        <item x="7520"/>
        <item x="6307"/>
        <item x="6308"/>
        <item x="6309"/>
        <item x="6310"/>
        <item x="6367"/>
        <item x="6368"/>
        <item x="6420"/>
        <item x="6434"/>
        <item x="6476"/>
        <item x="6484"/>
        <item x="6485"/>
        <item x="6486"/>
        <item x="6507"/>
        <item x="6521"/>
        <item x="6522"/>
        <item x="6552"/>
        <item x="6553"/>
        <item x="6554"/>
        <item x="6555"/>
        <item x="6645"/>
        <item x="6666"/>
        <item x="6689"/>
        <item x="6694"/>
        <item x="6695"/>
        <item x="6705"/>
        <item x="6710"/>
        <item x="6730"/>
        <item x="6736"/>
        <item x="6744"/>
        <item x="6772"/>
        <item x="6773"/>
        <item x="6796"/>
        <item x="6797"/>
        <item x="6889"/>
        <item x="6890"/>
        <item x="6891"/>
        <item x="6892"/>
        <item x="7003"/>
        <item x="7005"/>
        <item x="7011"/>
        <item x="14"/>
        <item x="15"/>
        <item x="49"/>
        <item x="50"/>
        <item x="54"/>
        <item x="80"/>
        <item x="81"/>
        <item x="118"/>
        <item x="165"/>
        <item x="166"/>
        <item x="167"/>
        <item x="273"/>
        <item x="279"/>
        <item x="295"/>
        <item x="335"/>
        <item x="351"/>
        <item x="369"/>
        <item x="378"/>
        <item x="405"/>
        <item x="406"/>
        <item x="407"/>
        <item x="408"/>
        <item x="472"/>
        <item x="483"/>
        <item x="484"/>
        <item x="513"/>
        <item x="514"/>
        <item x="515"/>
        <item x="516"/>
        <item x="517"/>
        <item x="9500"/>
        <item x="9501"/>
        <item x="9502"/>
        <item x="9503"/>
        <item x="9598"/>
        <item x="9603"/>
        <item x="9618"/>
        <item x="9628"/>
        <item x="9651"/>
        <item x="9668"/>
        <item x="9699"/>
        <item x="9700"/>
        <item x="572"/>
        <item x="573"/>
        <item x="609"/>
        <item x="623"/>
        <item x="686"/>
        <item x="755"/>
        <item x="804"/>
        <item x="814"/>
        <item x="874"/>
        <item x="12377"/>
        <item x="12398"/>
        <item x="12402"/>
        <item x="12425"/>
        <item x="12484"/>
        <item x="12495"/>
        <item x="12520"/>
        <item x="12533"/>
        <item x="12548"/>
        <item x="12562"/>
        <item x="12563"/>
        <item x="7271"/>
        <item x="7334"/>
        <item x="7335"/>
        <item x="7336"/>
        <item x="7337"/>
        <item x="7382"/>
        <item x="7399"/>
        <item x="11859"/>
        <item x="11860"/>
        <item x="11861"/>
        <item x="11889"/>
        <item x="11932"/>
        <item x="11933"/>
        <item x="12010"/>
        <item x="12051"/>
        <item x="960"/>
        <item x="1002"/>
        <item x="1003"/>
        <item x="1004"/>
        <item x="1053"/>
        <item x="1092"/>
        <item x="1093"/>
        <item x="1094"/>
        <item x="1095"/>
        <item x="1096"/>
        <item x="1150"/>
        <item x="1158"/>
        <item x="1159"/>
        <item x="1209"/>
        <item x="1224"/>
        <item x="1225"/>
        <item x="10163"/>
        <item x="10183"/>
        <item x="10241"/>
        <item x="10278"/>
        <item x="10297"/>
        <item x="10305"/>
        <item x="10378"/>
        <item x="10379"/>
        <item x="10380"/>
        <item x="10381"/>
        <item x="1333"/>
        <item x="1334"/>
        <item x="1398"/>
        <item x="1405"/>
        <item x="1418"/>
        <item x="1422"/>
        <item x="1445"/>
        <item x="1446"/>
        <item x="1490"/>
        <item x="1491"/>
        <item x="1501"/>
        <item x="1524"/>
        <item x="1525"/>
        <item x="1529"/>
        <item x="1538"/>
        <item x="1701"/>
        <item x="1714"/>
        <item x="1715"/>
        <item x="1761"/>
        <item x="1782"/>
        <item x="1826"/>
        <item x="1846"/>
        <item x="2721"/>
        <item x="2756"/>
        <item x="2771"/>
        <item x="2828"/>
        <item x="2895"/>
        <item x="2896"/>
        <item x="2897"/>
        <item x="2898"/>
        <item x="3039"/>
        <item x="3074"/>
        <item x="3098"/>
        <item x="3099"/>
        <item x="3132"/>
        <item x="3133"/>
        <item x="3134"/>
        <item x="3135"/>
        <item x="3136"/>
        <item x="3166"/>
        <item x="3229"/>
        <item x="3250"/>
        <item x="9295"/>
        <item x="9296"/>
        <item x="9297"/>
        <item x="9298"/>
        <item x="9299"/>
        <item x="9300"/>
        <item x="9301"/>
        <item x="9405"/>
        <item x="9715"/>
        <item x="9716"/>
        <item x="9767"/>
        <item x="9804"/>
        <item x="9857"/>
        <item x="9867"/>
        <item x="3409"/>
        <item x="3476"/>
        <item x="3485"/>
        <item x="3509"/>
        <item x="3510"/>
        <item x="3573"/>
        <item x="3587"/>
        <item x="3592"/>
        <item x="3623"/>
        <item x="3624"/>
        <item x="3625"/>
        <item x="3626"/>
        <item x="3627"/>
        <item x="3628"/>
        <item x="3629"/>
        <item x="3630"/>
        <item x="3631"/>
        <item x="3632"/>
        <item x="3893"/>
        <item x="3932"/>
        <item x="3952"/>
        <item x="3953"/>
        <item x="4044"/>
        <item x="4096"/>
        <item x="4097"/>
        <item x="4098"/>
        <item x="4099"/>
        <item x="4100"/>
        <item x="4274"/>
        <item x="4275"/>
        <item x="4291"/>
        <item x="4299"/>
        <item x="4300"/>
        <item x="4321"/>
        <item x="4344"/>
        <item x="4347"/>
        <item x="4380"/>
        <item x="4381"/>
        <item x="4382"/>
        <item x="4416"/>
        <item x="4429"/>
        <item x="4430"/>
        <item x="4431"/>
        <item x="4483"/>
        <item x="4484"/>
        <item x="4485"/>
        <item x="4486"/>
        <item x="4561"/>
        <item x="4584"/>
        <item x="4585"/>
        <item x="11783"/>
        <item x="11804"/>
        <item x="11805"/>
        <item x="8909"/>
        <item x="8913"/>
        <item x="8938"/>
        <item x="8939"/>
        <item x="8940"/>
        <item x="8941"/>
        <item x="8942"/>
        <item x="8943"/>
        <item x="9075"/>
        <item x="9076"/>
        <item x="9118"/>
        <item x="9154"/>
        <item x="9189"/>
        <item x="7791"/>
        <item x="7792"/>
        <item x="7810"/>
        <item x="7826"/>
        <item x="7827"/>
        <item x="7861"/>
        <item x="7865"/>
        <item x="7866"/>
        <item x="7899"/>
        <item x="7963"/>
        <item x="7972"/>
        <item x="7991"/>
        <item x="8041"/>
        <item x="8092"/>
        <item x="8128"/>
        <item x="8162"/>
        <item x="8181"/>
        <item x="8182"/>
        <item x="8204"/>
        <item x="8224"/>
        <item x="8238"/>
        <item x="8239"/>
        <item x="11577"/>
        <item x="11581"/>
        <item x="11623"/>
        <item x="11636"/>
        <item x="11675"/>
        <item x="11681"/>
        <item x="11703"/>
        <item x="11707"/>
        <item x="11716"/>
        <item x="11719"/>
        <item x="11720"/>
        <item x="11721"/>
        <item x="11722"/>
        <item x="11739"/>
        <item x="11760"/>
        <item x="11761"/>
        <item x="11762"/>
        <item x="12082"/>
        <item x="12083"/>
        <item x="12084"/>
        <item x="12085"/>
        <item x="12153"/>
        <item x="12200"/>
        <item x="12201"/>
        <item x="12202"/>
        <item x="12203"/>
        <item x="12258"/>
        <item x="12259"/>
        <item x="12260"/>
        <item x="12296"/>
        <item x="10946"/>
        <item x="10948"/>
        <item x="10957"/>
        <item x="10963"/>
        <item x="10970"/>
        <item x="10976"/>
        <item x="11002"/>
        <item x="11030"/>
        <item x="11099"/>
        <item x="11153"/>
        <item x="11154"/>
        <item x="11185"/>
        <item x="11191"/>
        <item x="11204"/>
        <item x="10707"/>
        <item x="10708"/>
        <item x="10743"/>
        <item x="10779"/>
        <item x="10864"/>
        <item x="10865"/>
        <item x="10866"/>
        <item x="10867"/>
        <item x="10471"/>
        <item x="10472"/>
        <item x="10482"/>
        <item x="10487"/>
        <item x="10517"/>
        <item x="10549"/>
        <item x="10550"/>
        <item x="10551"/>
        <item x="10589"/>
        <item x="10600"/>
        <item x="3686"/>
        <item x="3704"/>
        <item x="3705"/>
        <item x="3706"/>
        <item x="3707"/>
        <item x="3708"/>
        <item x="3776"/>
        <item x="3781"/>
        <item x="3782"/>
        <item x="4635"/>
        <item x="4688"/>
        <item x="4689"/>
        <item x="4694"/>
        <item x="4726"/>
        <item x="4839"/>
        <item x="4871"/>
        <item x="4872"/>
        <item x="4907"/>
        <item x="4916"/>
        <item x="4935"/>
        <item x="4946"/>
        <item x="4954"/>
        <item x="4975"/>
        <item x="4987"/>
        <item x="4996"/>
        <item x="5002"/>
        <item x="5051"/>
        <item x="5060"/>
        <item x="5090"/>
        <item x="5108"/>
        <item x="5120"/>
        <item x="5128"/>
        <item x="5129"/>
        <item x="5144"/>
        <item x="5154"/>
        <item x="5186"/>
        <item x="5187"/>
        <item x="5281"/>
        <item x="5354"/>
        <item x="5371"/>
        <item x="5372"/>
        <item x="5388"/>
        <item x="5427"/>
        <item x="5428"/>
        <item x="5429"/>
        <item x="11236"/>
        <item x="11239"/>
        <item x="11324"/>
        <item x="11325"/>
        <item x="11326"/>
        <item x="11363"/>
        <item x="11364"/>
        <item x="11411"/>
        <item x="11412"/>
        <item x="11435"/>
        <item x="11437"/>
        <item x="5503"/>
        <item x="5512"/>
        <item x="5528"/>
        <item x="5557"/>
        <item x="5577"/>
        <item x="5588"/>
        <item x="5589"/>
        <item x="5617"/>
        <item x="5618"/>
        <item x="5628"/>
        <item x="5649"/>
        <item x="5658"/>
        <item x="5699"/>
        <item x="5700"/>
        <item x="5701"/>
        <item x="5702"/>
        <item x="5808"/>
        <item x="5809"/>
        <item x="5810"/>
        <item x="5811"/>
        <item x="5812"/>
        <item x="5813"/>
        <item x="5879"/>
        <item x="5880"/>
        <item x="5881"/>
        <item x="5882"/>
        <item x="5883"/>
        <item x="5952"/>
        <item x="6032"/>
        <item x="6033"/>
        <item x="6034"/>
        <item x="6035"/>
        <item x="6036"/>
        <item x="6132"/>
        <item x="6251"/>
        <item x="6281"/>
        <item x="7020"/>
        <item x="7021"/>
        <item x="7022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8499"/>
        <item x="8500"/>
        <item x="8501"/>
        <item x="8502"/>
        <item x="8503"/>
        <item x="8603"/>
        <item x="8604"/>
        <item x="8636"/>
        <item x="8637"/>
        <item x="8638"/>
        <item x="8639"/>
        <item x="8640"/>
        <item x="8823"/>
        <item x="8824"/>
        <item x="8825"/>
        <item x="8826"/>
        <item x="8827"/>
        <item x="7545"/>
        <item x="7558"/>
        <item x="7559"/>
        <item x="7560"/>
        <item x="7643"/>
        <item x="7644"/>
        <item x="7645"/>
        <item x="7670"/>
        <item x="7683"/>
        <item x="7782"/>
        <item x="12639"/>
        <item x="12640"/>
        <item x="12641"/>
        <item x="12642"/>
        <item x="12643"/>
        <item x="12644"/>
        <item x="12645"/>
        <item x="12646"/>
        <item x="9940"/>
        <item x="9958"/>
        <item x="9979"/>
        <item x="10030"/>
        <item x="10070"/>
        <item x="10107"/>
        <item x="10108"/>
        <item x="12844"/>
        <item x="12845"/>
        <item x="12909"/>
        <item x="12924"/>
        <item x="12938"/>
        <item x="12763"/>
        <item x="12764"/>
        <item x="12765"/>
        <item x="12794"/>
        <item x="1910"/>
        <item x="1933"/>
        <item x="1934"/>
        <item x="1945"/>
        <item x="1947"/>
        <item x="1996"/>
        <item x="2034"/>
        <item x="2035"/>
        <item x="2036"/>
        <item x="2037"/>
        <item x="2038"/>
        <item x="2117"/>
        <item x="2118"/>
        <item x="2171"/>
        <item x="2183"/>
        <item x="2205"/>
        <item x="2211"/>
        <item x="2212"/>
        <item x="2279"/>
        <item x="2314"/>
        <item x="2315"/>
        <item x="2324"/>
        <item x="2396"/>
        <item x="2442"/>
        <item x="2443"/>
        <item x="2444"/>
        <item x="2445"/>
        <item x="2481"/>
        <item x="2482"/>
        <item x="2547"/>
        <item x="2548"/>
        <item x="2549"/>
        <item x="2550"/>
        <item x="2551"/>
        <item x="2552"/>
        <item x="2648"/>
        <item x="9899"/>
        <item x="9900"/>
        <item x="9901"/>
        <item x="7425"/>
        <item x="7426"/>
        <item x="7450"/>
        <item x="7451"/>
        <item x="7452"/>
        <item x="6311"/>
        <item x="6312"/>
        <item x="6313"/>
        <item x="6314"/>
        <item x="6352"/>
        <item x="6353"/>
        <item x="6375"/>
        <item x="6388"/>
        <item x="6399"/>
        <item x="6435"/>
        <item x="6436"/>
        <item x="6465"/>
        <item x="6556"/>
        <item x="6557"/>
        <item x="6558"/>
        <item x="6600"/>
        <item x="6608"/>
        <item x="6625"/>
        <item x="6626"/>
        <item x="6646"/>
        <item x="6647"/>
        <item x="6706"/>
        <item x="6722"/>
        <item x="6759"/>
        <item x="6798"/>
        <item x="6827"/>
        <item x="6893"/>
        <item x="6894"/>
        <item x="6895"/>
        <item x="6996"/>
        <item x="7000"/>
        <item x="16"/>
        <item x="119"/>
        <item x="168"/>
        <item x="169"/>
        <item x="276"/>
        <item x="296"/>
        <item x="297"/>
        <item x="352"/>
        <item x="353"/>
        <item x="474"/>
        <item x="485"/>
        <item x="486"/>
        <item x="9504"/>
        <item x="9561"/>
        <item x="624"/>
        <item x="625"/>
        <item x="664"/>
        <item x="741"/>
        <item x="12378"/>
        <item x="12426"/>
        <item x="12459"/>
        <item x="12496"/>
        <item x="12513"/>
        <item x="12527"/>
        <item x="12536"/>
        <item x="12564"/>
        <item x="12565"/>
        <item x="7288"/>
        <item x="11862"/>
        <item x="11863"/>
        <item x="11920"/>
        <item x="11934"/>
        <item x="11947"/>
        <item x="982"/>
        <item x="1005"/>
        <item x="1006"/>
        <item x="1064"/>
        <item x="1226"/>
        <item x="1248"/>
        <item x="1249"/>
        <item x="10382"/>
        <item x="10383"/>
        <item x="10384"/>
        <item x="1584"/>
        <item x="1585"/>
        <item x="1775"/>
        <item x="1794"/>
        <item x="1847"/>
        <item x="2899"/>
        <item x="2900"/>
        <item x="3040"/>
        <item x="3041"/>
        <item x="3075"/>
        <item x="3113"/>
        <item x="9257"/>
        <item x="9302"/>
        <item x="9403"/>
        <item x="9303"/>
        <item x="9717"/>
        <item x="9833"/>
        <item x="3511"/>
        <item x="3633"/>
        <item x="3634"/>
        <item x="3635"/>
        <item x="3992"/>
        <item x="4101"/>
        <item x="4102"/>
        <item x="4103"/>
        <item x="4104"/>
        <item x="4276"/>
        <item x="4359"/>
        <item x="4383"/>
        <item x="4432"/>
        <item x="4487"/>
        <item x="4563"/>
        <item x="11806"/>
        <item x="8908"/>
        <item x="8944"/>
        <item x="8945"/>
        <item x="8946"/>
        <item x="9119"/>
        <item x="9155"/>
        <item x="7889"/>
        <item x="8211"/>
        <item x="8292"/>
        <item x="8293"/>
        <item x="8294"/>
        <item x="11518"/>
        <item x="11572"/>
        <item x="11582"/>
        <item x="11590"/>
        <item x="11591"/>
        <item x="11610"/>
        <item x="11676"/>
        <item x="12086"/>
        <item x="12165"/>
        <item x="12186"/>
        <item x="12204"/>
        <item x="12205"/>
        <item x="12206"/>
        <item x="12234"/>
        <item x="12235"/>
        <item x="12261"/>
        <item x="12262"/>
        <item x="10958"/>
        <item x="10984"/>
        <item x="11027"/>
        <item x="10830"/>
        <item x="10552"/>
        <item x="10611"/>
        <item x="10650"/>
        <item x="3709"/>
        <item x="4623"/>
        <item x="4654"/>
        <item x="4695"/>
        <item x="4696"/>
        <item x="4732"/>
        <item x="4759"/>
        <item x="4764"/>
        <item x="4888"/>
        <item x="4917"/>
        <item x="5011"/>
        <item x="5061"/>
        <item x="5113"/>
        <item x="5155"/>
        <item x="5188"/>
        <item x="5189"/>
        <item x="11287"/>
        <item x="5703"/>
        <item x="5814"/>
        <item x="5815"/>
        <item x="5884"/>
        <item x="5977"/>
        <item x="6223"/>
        <item x="7139"/>
        <item x="7140"/>
        <item x="7141"/>
        <item x="7142"/>
        <item x="7143"/>
        <item x="7144"/>
        <item x="7145"/>
        <item x="8504"/>
        <item x="8505"/>
        <item x="8506"/>
        <item x="8605"/>
        <item x="8713"/>
        <item x="8718"/>
        <item x="8828"/>
        <item x="8829"/>
        <item x="7716"/>
        <item x="12647"/>
        <item x="12648"/>
        <item x="12649"/>
        <item x="12650"/>
        <item x="12651"/>
        <item x="12652"/>
        <item x="9960"/>
        <item x="10013"/>
        <item x="10047"/>
        <item x="10109"/>
        <item x="12781"/>
        <item x="1948"/>
        <item x="2108"/>
        <item x="2119"/>
        <item x="2120"/>
        <item x="2187"/>
        <item x="2280"/>
        <item x="2281"/>
        <item x="2344"/>
        <item x="2417"/>
        <item x="2483"/>
        <item x="2553"/>
        <item x="2649"/>
        <item x="2650"/>
        <item x="7434"/>
        <item x="7453"/>
        <item x="7503"/>
        <item x="6315"/>
        <item x="6466"/>
        <item x="6543"/>
        <item x="6648"/>
        <item x="6715"/>
        <item x="6843"/>
        <item x="6844"/>
        <item x="6896"/>
        <item x="6897"/>
        <item x="6974"/>
        <item x="6987"/>
        <item x="6988"/>
        <item x="82"/>
        <item x="83"/>
        <item x="129"/>
        <item x="170"/>
        <item x="171"/>
        <item x="409"/>
        <item x="410"/>
        <item x="9605"/>
        <item x="9654"/>
        <item x="594"/>
        <item x="687"/>
        <item x="856"/>
        <item x="12336"/>
        <item x="12442"/>
        <item x="12497"/>
        <item x="12498"/>
        <item x="12541"/>
        <item x="11897"/>
        <item x="11940"/>
        <item x="11969"/>
        <item x="11970"/>
        <item x="11996"/>
        <item x="12035"/>
        <item x="1160"/>
        <item x="10150"/>
        <item x="10184"/>
        <item x="10264"/>
        <item x="1310"/>
        <item x="1335"/>
        <item x="1408"/>
        <item x="1447"/>
        <item x="1480"/>
        <item x="1492"/>
        <item x="1586"/>
        <item x="1587"/>
        <item x="1588"/>
        <item x="1751"/>
        <item x="1769"/>
        <item x="1848"/>
        <item x="1849"/>
        <item x="2901"/>
        <item x="2902"/>
        <item x="2903"/>
        <item x="3076"/>
        <item x="3077"/>
        <item x="3137"/>
        <item x="9304"/>
        <item x="9718"/>
        <item x="9858"/>
        <item x="3512"/>
        <item x="3513"/>
        <item x="3636"/>
        <item x="3956"/>
        <item x="3970"/>
        <item x="3993"/>
        <item x="4034"/>
        <item x="4105"/>
        <item x="4106"/>
        <item x="4107"/>
        <item x="4272"/>
        <item x="4384"/>
        <item x="4385"/>
        <item x="4433"/>
        <item x="4549"/>
        <item x="4586"/>
        <item x="11784"/>
        <item x="8947"/>
        <item x="9156"/>
        <item x="9157"/>
        <item x="9190"/>
        <item x="7949"/>
        <item x="8194"/>
        <item x="11637"/>
        <item x="11638"/>
        <item x="11758"/>
        <item x="12087"/>
        <item x="12236"/>
        <item x="12237"/>
        <item x="12263"/>
        <item x="12297"/>
        <item x="11003"/>
        <item x="11100"/>
        <item x="11138"/>
        <item x="11139"/>
        <item x="11155"/>
        <item x="11156"/>
        <item x="11205"/>
        <item x="10709"/>
        <item x="10868"/>
        <item x="10869"/>
        <item x="10518"/>
        <item x="10595"/>
        <item x="10622"/>
        <item x="10675"/>
        <item x="10676"/>
        <item x="3783"/>
        <item x="4918"/>
        <item x="5012"/>
        <item x="5013"/>
        <item x="5062"/>
        <item x="5190"/>
        <item x="5430"/>
        <item x="11262"/>
        <item x="11295"/>
        <item x="11300"/>
        <item x="11327"/>
        <item x="11328"/>
        <item x="11398"/>
        <item x="5504"/>
        <item x="5519"/>
        <item x="5529"/>
        <item x="5544"/>
        <item x="5579"/>
        <item x="5619"/>
        <item x="5624"/>
        <item x="5638"/>
        <item x="5640"/>
        <item x="5659"/>
        <item x="5704"/>
        <item x="5816"/>
        <item x="5978"/>
        <item x="6037"/>
        <item x="6182"/>
        <item x="6282"/>
        <item x="7027"/>
        <item x="7146"/>
        <item x="7147"/>
        <item x="7148"/>
        <item x="8719"/>
        <item x="8830"/>
        <item x="7561"/>
        <item x="7646"/>
        <item x="12653"/>
        <item x="12654"/>
        <item x="3343"/>
        <item x="9941"/>
        <item x="9961"/>
        <item x="9988"/>
        <item x="12856"/>
        <item x="12870"/>
        <item x="12912"/>
        <item x="12973"/>
        <item x="1978"/>
        <item x="2039"/>
        <item x="2040"/>
        <item x="2121"/>
        <item x="2122"/>
        <item x="2325"/>
        <item x="2389"/>
        <item x="2397"/>
        <item x="2484"/>
        <item x="2651"/>
        <item x="2652"/>
        <item x="2653"/>
        <item x="9902"/>
        <item x="9903"/>
        <item x="7427"/>
        <item x="7454"/>
        <item x="7455"/>
        <item x="7511"/>
        <item x="6316"/>
        <item x="6396"/>
        <item x="6437"/>
        <item x="6467"/>
        <item x="6468"/>
        <item x="6975"/>
        <item x="17"/>
        <item x="84"/>
        <item x="172"/>
        <item x="173"/>
        <item x="244"/>
        <item x="298"/>
        <item x="299"/>
        <item x="354"/>
        <item x="379"/>
        <item x="411"/>
        <item x="518"/>
        <item x="9505"/>
        <item x="9506"/>
        <item x="9644"/>
        <item x="9669"/>
        <item x="9690"/>
        <item x="9701"/>
        <item x="665"/>
        <item x="821"/>
        <item x="890"/>
        <item x="12337"/>
        <item x="12338"/>
        <item x="12379"/>
        <item x="12395"/>
        <item x="12432"/>
        <item x="12566"/>
        <item x="11898"/>
        <item x="11948"/>
        <item x="11988"/>
        <item x="12011"/>
        <item x="952"/>
        <item x="1007"/>
        <item x="1008"/>
        <item x="1009"/>
        <item x="1049"/>
        <item x="1097"/>
        <item x="1139"/>
        <item x="1161"/>
        <item x="1162"/>
        <item x="1163"/>
        <item x="1206"/>
        <item x="10153"/>
        <item x="10265"/>
        <item x="10280"/>
        <item x="10306"/>
        <item x="10307"/>
        <item x="10385"/>
        <item x="10386"/>
        <item x="10387"/>
        <item x="10388"/>
        <item x="1336"/>
        <item x="1337"/>
        <item x="1338"/>
        <item x="1399"/>
        <item x="1589"/>
        <item x="1590"/>
        <item x="1591"/>
        <item x="1592"/>
        <item x="1702"/>
        <item x="1730"/>
        <item x="1789"/>
        <item x="1850"/>
        <item x="1851"/>
        <item x="2722"/>
        <item x="2812"/>
        <item x="2829"/>
        <item x="2904"/>
        <item x="2905"/>
        <item x="2906"/>
        <item x="2907"/>
        <item x="2908"/>
        <item x="3002"/>
        <item x="3042"/>
        <item x="3043"/>
        <item x="3078"/>
        <item x="3102"/>
        <item x="3167"/>
        <item x="3168"/>
        <item x="3230"/>
        <item x="3251"/>
        <item x="9305"/>
        <item x="9306"/>
        <item x="9307"/>
        <item x="9308"/>
        <item x="9309"/>
        <item x="9768"/>
        <item x="9786"/>
        <item x="9859"/>
        <item x="9877"/>
        <item x="3402"/>
        <item x="3410"/>
        <item x="3453"/>
        <item x="3514"/>
        <item x="3637"/>
        <item x="3638"/>
        <item x="3639"/>
        <item x="3640"/>
        <item x="3941"/>
        <item x="4108"/>
        <item x="4109"/>
        <item x="4110"/>
        <item x="4111"/>
        <item x="4112"/>
        <item x="4113"/>
        <item x="4114"/>
        <item x="4115"/>
        <item x="4268"/>
        <item x="4277"/>
        <item x="4278"/>
        <item x="4360"/>
        <item x="4434"/>
        <item x="4435"/>
        <item x="4436"/>
        <item x="4488"/>
        <item x="4553"/>
        <item x="11807"/>
        <item x="11808"/>
        <item x="11809"/>
        <item x="8948"/>
        <item x="8949"/>
        <item x="9047"/>
        <item x="9071"/>
        <item x="9077"/>
        <item x="9158"/>
        <item x="9179"/>
        <item x="9217"/>
        <item x="7900"/>
        <item x="8029"/>
        <item x="8129"/>
        <item x="8163"/>
        <item x="8183"/>
        <item x="8200"/>
        <item x="8229"/>
        <item x="8240"/>
        <item x="8241"/>
        <item x="8265"/>
        <item x="11473"/>
        <item x="11592"/>
        <item x="11593"/>
        <item x="11639"/>
        <item x="11723"/>
        <item x="11746"/>
        <item x="12088"/>
        <item x="12264"/>
        <item x="12298"/>
        <item x="12309"/>
        <item x="12316"/>
        <item x="11101"/>
        <item x="11102"/>
        <item x="11103"/>
        <item x="10750"/>
        <item x="10799"/>
        <item x="10832"/>
        <item x="10870"/>
        <item x="10941"/>
        <item x="10502"/>
        <item x="10612"/>
        <item x="10633"/>
        <item x="10677"/>
        <item x="3710"/>
        <item x="3832"/>
        <item x="4624"/>
        <item x="4697"/>
        <item x="4740"/>
        <item x="4741"/>
        <item x="4757"/>
        <item x="4848"/>
        <item x="4804"/>
        <item x="4860"/>
        <item x="4906"/>
        <item x="4976"/>
        <item x="4977"/>
        <item x="4997"/>
        <item x="5166"/>
        <item x="5191"/>
        <item x="5192"/>
        <item x="5193"/>
        <item x="5277"/>
        <item x="5314"/>
        <item x="5389"/>
        <item x="5431"/>
        <item x="5432"/>
        <item x="5433"/>
        <item x="11240"/>
        <item x="11309"/>
        <item x="11329"/>
        <item x="11330"/>
        <item x="11331"/>
        <item x="11413"/>
        <item x="11450"/>
        <item x="5513"/>
        <item x="5590"/>
        <item x="5591"/>
        <item x="5705"/>
        <item x="5706"/>
        <item x="5783"/>
        <item x="5885"/>
        <item x="5886"/>
        <item x="5999"/>
        <item x="6038"/>
        <item x="6039"/>
        <item x="6040"/>
        <item x="6041"/>
        <item x="6042"/>
        <item x="6133"/>
        <item x="6134"/>
        <item x="6183"/>
        <item x="6252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8507"/>
        <item x="8508"/>
        <item x="8509"/>
        <item x="8641"/>
        <item x="8729"/>
        <item x="8730"/>
        <item x="8741"/>
        <item x="8831"/>
        <item x="8832"/>
        <item x="7562"/>
        <item x="7605"/>
        <item x="7647"/>
        <item x="7648"/>
        <item x="7684"/>
        <item x="7717"/>
        <item x="12655"/>
        <item x="12656"/>
        <item x="12657"/>
        <item x="12658"/>
        <item x="12659"/>
        <item x="12660"/>
        <item x="12661"/>
        <item x="12662"/>
        <item x="3331"/>
        <item x="12663"/>
        <item x="3369"/>
        <item x="9925"/>
        <item x="10061"/>
        <item x="10110"/>
        <item x="12830"/>
        <item x="12871"/>
        <item x="12925"/>
        <item x="12740"/>
        <item x="1890"/>
        <item x="1901"/>
        <item x="1911"/>
        <item x="1912"/>
        <item x="1949"/>
        <item x="1977"/>
        <item x="2041"/>
        <item x="2042"/>
        <item x="2102"/>
        <item x="2123"/>
        <item x="2167"/>
        <item x="2241"/>
        <item x="2282"/>
        <item x="2358"/>
        <item x="2381"/>
        <item x="2382"/>
        <item x="2554"/>
        <item x="2555"/>
        <item x="2556"/>
        <item x="2557"/>
        <item x="2558"/>
        <item x="2654"/>
        <item x="2655"/>
        <item x="2656"/>
        <item x="2657"/>
        <item x="9904"/>
        <item x="9905"/>
        <item x="7420"/>
        <item x="7456"/>
        <item x="7521"/>
        <item x="7522"/>
        <item x="6317"/>
        <item x="6318"/>
        <item x="6405"/>
        <item x="6406"/>
        <item x="6438"/>
        <item x="6487"/>
        <item x="6559"/>
        <item x="6601"/>
        <item x="6627"/>
        <item x="6660"/>
        <item x="6677"/>
        <item x="6687"/>
        <item x="6690"/>
        <item x="6696"/>
        <item x="6816"/>
        <item x="6845"/>
        <item x="6898"/>
        <item x="1"/>
        <item x="18"/>
        <item x="19"/>
        <item x="20"/>
        <item x="57"/>
        <item x="105"/>
        <item x="106"/>
        <item x="107"/>
        <item x="120"/>
        <item x="174"/>
        <item x="175"/>
        <item x="176"/>
        <item x="177"/>
        <item x="178"/>
        <item x="179"/>
        <item x="245"/>
        <item x="246"/>
        <item x="247"/>
        <item x="280"/>
        <item x="300"/>
        <item x="331"/>
        <item x="336"/>
        <item x="355"/>
        <item x="356"/>
        <item x="412"/>
        <item x="413"/>
        <item x="414"/>
        <item x="415"/>
        <item x="519"/>
        <item x="520"/>
        <item x="9507"/>
        <item x="9508"/>
        <item x="9509"/>
        <item x="9510"/>
        <item x="9562"/>
        <item x="9563"/>
        <item x="9564"/>
        <item x="9619"/>
        <item x="9620"/>
        <item x="9670"/>
        <item x="9702"/>
        <item x="9703"/>
        <item x="612"/>
        <item x="626"/>
        <item x="627"/>
        <item x="648"/>
        <item x="666"/>
        <item x="711"/>
        <item x="719"/>
        <item x="740"/>
        <item x="746"/>
        <item x="756"/>
        <item x="773"/>
        <item x="774"/>
        <item x="805"/>
        <item x="822"/>
        <item x="834"/>
        <item x="835"/>
        <item x="836"/>
        <item x="837"/>
        <item x="864"/>
        <item x="868"/>
        <item x="891"/>
        <item x="892"/>
        <item x="893"/>
        <item x="12339"/>
        <item x="12340"/>
        <item x="12380"/>
        <item x="12394"/>
        <item x="12421"/>
        <item x="12456"/>
        <item x="12472"/>
        <item x="12473"/>
        <item x="12499"/>
        <item x="12521"/>
        <item x="12567"/>
        <item x="7289"/>
        <item x="7338"/>
        <item x="7339"/>
        <item x="7383"/>
        <item x="11890"/>
        <item x="11899"/>
        <item x="11900"/>
        <item x="11921"/>
        <item x="11927"/>
        <item x="11949"/>
        <item x="11971"/>
        <item x="11984"/>
        <item x="12012"/>
        <item x="12036"/>
        <item x="12037"/>
        <item x="12038"/>
        <item x="12052"/>
        <item x="961"/>
        <item x="962"/>
        <item x="963"/>
        <item x="964"/>
        <item x="1010"/>
        <item x="1011"/>
        <item x="1012"/>
        <item x="1013"/>
        <item x="1082"/>
        <item x="1098"/>
        <item x="1099"/>
        <item x="1100"/>
        <item x="1101"/>
        <item x="1132"/>
        <item x="1151"/>
        <item x="1164"/>
        <item x="1216"/>
        <item x="1227"/>
        <item x="1228"/>
        <item x="1250"/>
        <item x="10185"/>
        <item x="10186"/>
        <item x="10226"/>
        <item x="10242"/>
        <item x="10243"/>
        <item x="10244"/>
        <item x="10245"/>
        <item x="10254"/>
        <item x="10255"/>
        <item x="10256"/>
        <item x="10258"/>
        <item x="10266"/>
        <item x="10288"/>
        <item x="10308"/>
        <item x="10309"/>
        <item x="10310"/>
        <item x="10389"/>
        <item x="10390"/>
        <item x="10391"/>
        <item x="10392"/>
        <item x="10393"/>
        <item x="10394"/>
        <item x="10395"/>
        <item x="1339"/>
        <item x="1419"/>
        <item x="1431"/>
        <item x="1448"/>
        <item x="1449"/>
        <item x="1469"/>
        <item x="1475"/>
        <item x="1493"/>
        <item x="1511"/>
        <item x="1517"/>
        <item x="1593"/>
        <item x="1594"/>
        <item x="1681"/>
        <item x="1595"/>
        <item x="1596"/>
        <item x="1716"/>
        <item x="1736"/>
        <item x="1738"/>
        <item x="1754"/>
        <item x="1808"/>
        <item x="1827"/>
        <item x="2723"/>
        <item x="2763"/>
        <item x="2852"/>
        <item x="2909"/>
        <item x="2910"/>
        <item x="2911"/>
        <item x="2912"/>
        <item x="2913"/>
        <item x="2914"/>
        <item x="2915"/>
        <item x="2916"/>
        <item x="2917"/>
        <item x="2918"/>
        <item x="3003"/>
        <item x="3004"/>
        <item x="3044"/>
        <item x="3079"/>
        <item x="3080"/>
        <item x="3081"/>
        <item x="3082"/>
        <item x="3109"/>
        <item x="3169"/>
        <item x="3170"/>
        <item x="3171"/>
        <item x="3172"/>
        <item x="3173"/>
        <item x="3252"/>
        <item x="9258"/>
        <item x="9310"/>
        <item x="9311"/>
        <item x="9312"/>
        <item x="9746"/>
        <item x="9761"/>
        <item x="9769"/>
        <item x="9792"/>
        <item x="9793"/>
        <item x="9819"/>
        <item x="9834"/>
        <item x="9860"/>
        <item x="9861"/>
        <item x="9878"/>
        <item x="3411"/>
        <item x="3412"/>
        <item x="3413"/>
        <item x="3468"/>
        <item x="3469"/>
        <item x="3475"/>
        <item x="3515"/>
        <item x="3516"/>
        <item x="3517"/>
        <item x="3580"/>
        <item x="3593"/>
        <item x="3641"/>
        <item x="3642"/>
        <item x="3643"/>
        <item x="3644"/>
        <item x="3645"/>
        <item x="3646"/>
        <item x="3647"/>
        <item x="3894"/>
        <item x="3950"/>
        <item x="3957"/>
        <item x="3994"/>
        <item x="4035"/>
        <item x="4116"/>
        <item x="4117"/>
        <item x="4118"/>
        <item x="4119"/>
        <item x="4120"/>
        <item x="4121"/>
        <item x="4122"/>
        <item x="4271"/>
        <item x="4293"/>
        <item x="4311"/>
        <item x="4322"/>
        <item x="4323"/>
        <item x="4386"/>
        <item x="4387"/>
        <item x="4388"/>
        <item x="4389"/>
        <item x="4390"/>
        <item x="4437"/>
        <item x="4438"/>
        <item x="4439"/>
        <item x="4440"/>
        <item x="4489"/>
        <item x="4550"/>
        <item x="4554"/>
        <item x="4569"/>
        <item x="4570"/>
        <item x="4587"/>
        <item x="4600"/>
        <item x="11810"/>
        <item x="11811"/>
        <item x="11812"/>
        <item x="11813"/>
        <item x="11814"/>
        <item x="11815"/>
        <item x="11816"/>
        <item x="8898"/>
        <item x="8950"/>
        <item x="8951"/>
        <item x="8952"/>
        <item x="8953"/>
        <item x="8954"/>
        <item x="8955"/>
        <item x="9048"/>
        <item x="9078"/>
        <item x="9120"/>
        <item x="9159"/>
        <item x="9160"/>
        <item x="9161"/>
        <item x="9191"/>
        <item x="9201"/>
        <item x="9218"/>
        <item x="9219"/>
        <item x="7793"/>
        <item x="7828"/>
        <item x="7829"/>
        <item x="7830"/>
        <item x="7894"/>
        <item x="7895"/>
        <item x="7901"/>
        <item x="7902"/>
        <item x="7908"/>
        <item x="7909"/>
        <item x="7921"/>
        <item x="7956"/>
        <item x="7962"/>
        <item x="7979"/>
        <item x="7989"/>
        <item x="8004"/>
        <item x="8026"/>
        <item x="8027"/>
        <item x="8030"/>
        <item x="8042"/>
        <item x="8043"/>
        <item x="8119"/>
        <item x="8130"/>
        <item x="8131"/>
        <item x="8164"/>
        <item x="8165"/>
        <item x="8184"/>
        <item x="8185"/>
        <item x="8186"/>
        <item x="8205"/>
        <item x="8208"/>
        <item x="8232"/>
        <item x="8242"/>
        <item x="8295"/>
        <item x="11466"/>
        <item x="11477"/>
        <item x="11498"/>
        <item x="11519"/>
        <item x="11520"/>
        <item x="11521"/>
        <item x="11522"/>
        <item x="11573"/>
        <item x="11611"/>
        <item x="11624"/>
        <item x="11668"/>
        <item x="11669"/>
        <item x="11640"/>
        <item x="11682"/>
        <item x="11699"/>
        <item x="11724"/>
        <item x="11735"/>
        <item x="11742"/>
        <item x="11750"/>
        <item x="11766"/>
        <item x="11771"/>
        <item x="12089"/>
        <item x="12090"/>
        <item x="12091"/>
        <item x="12092"/>
        <item x="12093"/>
        <item x="12094"/>
        <item x="12166"/>
        <item x="12167"/>
        <item x="12168"/>
        <item x="12207"/>
        <item x="12208"/>
        <item x="12209"/>
        <item x="12265"/>
        <item x="12291"/>
        <item x="12299"/>
        <item x="12314"/>
        <item x="12317"/>
        <item x="11004"/>
        <item x="11005"/>
        <item x="11052"/>
        <item x="11072"/>
        <item x="11073"/>
        <item x="11084"/>
        <item x="11104"/>
        <item x="11128"/>
        <item x="11140"/>
        <item x="11157"/>
        <item x="11186"/>
        <item x="11199"/>
        <item x="11213"/>
        <item x="10710"/>
        <item x="10711"/>
        <item x="10712"/>
        <item x="10762"/>
        <item x="10763"/>
        <item x="10785"/>
        <item x="10800"/>
        <item x="10801"/>
        <item x="10802"/>
        <item x="10833"/>
        <item x="10871"/>
        <item x="10872"/>
        <item x="10873"/>
        <item x="10874"/>
        <item x="10875"/>
        <item x="10942"/>
        <item x="10464"/>
        <item x="10484"/>
        <item x="10488"/>
        <item x="10508"/>
        <item x="10667"/>
        <item x="10678"/>
        <item x="10679"/>
        <item x="3711"/>
        <item x="3712"/>
        <item x="3713"/>
        <item x="3714"/>
        <item x="3715"/>
        <item x="3749"/>
        <item x="3784"/>
        <item x="3797"/>
        <item x="3798"/>
        <item x="3812"/>
        <item x="3833"/>
        <item x="3834"/>
        <item x="3835"/>
        <item x="4625"/>
        <item x="4665"/>
        <item x="4718"/>
        <item x="4733"/>
        <item x="4734"/>
        <item x="4742"/>
        <item x="4810"/>
        <item x="4811"/>
        <item x="4832"/>
        <item x="4834"/>
        <item x="4840"/>
        <item x="4841"/>
        <item x="4842"/>
        <item x="4861"/>
        <item x="4862"/>
        <item x="4873"/>
        <item x="4889"/>
        <item x="4896"/>
        <item x="4900"/>
        <item x="4905"/>
        <item x="4919"/>
        <item x="4920"/>
        <item x="4936"/>
        <item x="4955"/>
        <item x="4956"/>
        <item x="4970"/>
        <item x="4981"/>
        <item x="5014"/>
        <item x="5015"/>
        <item x="5063"/>
        <item x="5064"/>
        <item x="5065"/>
        <item x="5083"/>
        <item x="5130"/>
        <item x="5145"/>
        <item x="5194"/>
        <item x="5195"/>
        <item x="5196"/>
        <item x="5197"/>
        <item x="5198"/>
        <item x="5199"/>
        <item x="5200"/>
        <item x="5201"/>
        <item x="5307"/>
        <item x="5321"/>
        <item x="5340"/>
        <item x="5373"/>
        <item x="5383"/>
        <item x="5390"/>
        <item x="5391"/>
        <item x="5434"/>
        <item x="5435"/>
        <item x="11241"/>
        <item x="11263"/>
        <item x="11272"/>
        <item x="11280"/>
        <item x="11286"/>
        <item x="11288"/>
        <item x="11296"/>
        <item x="11301"/>
        <item x="11365"/>
        <item x="11399"/>
        <item x="11451"/>
        <item x="5545"/>
        <item x="5566"/>
        <item x="5592"/>
        <item x="5593"/>
        <item x="5594"/>
        <item x="5595"/>
        <item x="5596"/>
        <item x="5597"/>
        <item x="5598"/>
        <item x="5629"/>
        <item x="5707"/>
        <item x="5708"/>
        <item x="5769"/>
        <item x="5770"/>
        <item x="5817"/>
        <item x="5818"/>
        <item x="5819"/>
        <item x="5820"/>
        <item x="5887"/>
        <item x="5888"/>
        <item x="5889"/>
        <item x="5890"/>
        <item x="5891"/>
        <item x="5892"/>
        <item x="5943"/>
        <item x="5957"/>
        <item x="5958"/>
        <item x="6043"/>
        <item x="6044"/>
        <item x="6045"/>
        <item x="6046"/>
        <item x="6047"/>
        <item x="6048"/>
        <item x="6159"/>
        <item x="6184"/>
        <item x="6185"/>
        <item x="6253"/>
        <item x="6271"/>
        <item x="6283"/>
        <item x="7163"/>
        <item x="8474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8510"/>
        <item x="8511"/>
        <item x="8512"/>
        <item x="8513"/>
        <item x="8514"/>
        <item x="8622"/>
        <item x="8642"/>
        <item x="8693"/>
        <item x="8720"/>
        <item x="8721"/>
        <item x="8731"/>
        <item x="8742"/>
        <item x="8743"/>
        <item x="8744"/>
        <item x="8745"/>
        <item x="8746"/>
        <item x="8766"/>
        <item x="8767"/>
        <item x="8833"/>
        <item x="8834"/>
        <item x="8835"/>
        <item x="8836"/>
        <item x="8837"/>
        <item x="8838"/>
        <item x="8839"/>
        <item x="8840"/>
        <item x="8841"/>
        <item x="7620"/>
        <item x="7621"/>
        <item x="7622"/>
        <item x="7718"/>
        <item x="7719"/>
        <item x="7748"/>
        <item x="7749"/>
        <item x="7776"/>
        <item x="7787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3344"/>
        <item x="9942"/>
        <item x="9962"/>
        <item x="9963"/>
        <item x="9980"/>
        <item x="10014"/>
        <item x="10015"/>
        <item x="10038"/>
        <item x="10048"/>
        <item x="10071"/>
        <item x="10082"/>
        <item x="10111"/>
        <item x="10112"/>
        <item x="10113"/>
        <item x="12920"/>
        <item x="12968"/>
        <item x="12970"/>
        <item x="12748"/>
        <item x="12766"/>
        <item x="12767"/>
        <item x="12784"/>
        <item x="12785"/>
        <item x="12786"/>
        <item x="1902"/>
        <item x="1935"/>
        <item x="1950"/>
        <item x="1986"/>
        <item x="1997"/>
        <item x="1998"/>
        <item x="2011"/>
        <item x="2012"/>
        <item x="2043"/>
        <item x="2044"/>
        <item x="2045"/>
        <item x="2046"/>
        <item x="2047"/>
        <item x="2106"/>
        <item x="2109"/>
        <item x="2172"/>
        <item x="2193"/>
        <item x="2194"/>
        <item x="2234"/>
        <item x="2253"/>
        <item x="2266"/>
        <item x="2283"/>
        <item x="2284"/>
        <item x="2285"/>
        <item x="2286"/>
        <item x="2287"/>
        <item x="2359"/>
        <item x="2406"/>
        <item x="2420"/>
        <item x="2446"/>
        <item x="2485"/>
        <item x="2486"/>
        <item x="2487"/>
        <item x="2518"/>
        <item x="2519"/>
        <item x="2559"/>
        <item x="2560"/>
        <item x="2658"/>
        <item x="2659"/>
        <item x="2660"/>
        <item x="2661"/>
        <item x="2662"/>
        <item x="2663"/>
        <item x="2664"/>
        <item x="2665"/>
        <item x="2666"/>
        <item x="9906"/>
        <item x="7428"/>
        <item x="7457"/>
        <item x="7458"/>
        <item x="7459"/>
        <item x="7460"/>
        <item x="7461"/>
        <item x="7496"/>
        <item x="7498"/>
        <item x="7512"/>
        <item x="7523"/>
        <item x="6319"/>
        <item x="6320"/>
        <item x="6369"/>
        <item x="6370"/>
        <item x="6376"/>
        <item x="6393"/>
        <item x="6400"/>
        <item x="6407"/>
        <item x="6439"/>
        <item x="6477"/>
        <item x="6488"/>
        <item x="6489"/>
        <item x="6512"/>
        <item x="6523"/>
        <item x="6560"/>
        <item x="6561"/>
        <item x="6628"/>
        <item x="6649"/>
        <item x="6650"/>
        <item x="6651"/>
        <item x="6678"/>
        <item x="6712"/>
        <item x="6731"/>
        <item x="6745"/>
        <item x="6746"/>
        <item x="6774"/>
        <item x="6775"/>
        <item x="6799"/>
        <item x="6828"/>
        <item x="6839"/>
        <item x="6846"/>
        <item x="6847"/>
        <item x="6848"/>
        <item x="6849"/>
        <item x="6899"/>
        <item x="6900"/>
        <item x="6901"/>
        <item x="6902"/>
        <item x="6903"/>
        <item x="6904"/>
        <item x="6905"/>
        <item x="6906"/>
        <item x="6907"/>
        <item x="6981"/>
        <item x="6982"/>
        <item x="21"/>
        <item x="180"/>
        <item x="248"/>
        <item x="337"/>
        <item x="9511"/>
        <item x="894"/>
        <item x="12381"/>
        <item x="7340"/>
        <item x="12013"/>
        <item x="1014"/>
        <item x="1140"/>
        <item x="10311"/>
        <item x="10396"/>
        <item x="1340"/>
        <item x="1597"/>
        <item x="1697"/>
        <item x="1739"/>
        <item x="1852"/>
        <item x="3055"/>
        <item x="3174"/>
        <item x="9313"/>
        <item x="3566"/>
        <item x="4123"/>
        <item x="8956"/>
        <item x="8957"/>
        <item x="9049"/>
        <item x="7883"/>
        <item x="7992"/>
        <item x="11461"/>
        <item x="11594"/>
        <item x="12064"/>
        <item x="12095"/>
        <item x="12169"/>
        <item x="11158"/>
        <item x="11193"/>
        <item x="10485"/>
        <item x="10509"/>
        <item x="10634"/>
        <item x="3716"/>
        <item x="4636"/>
        <item x="4767"/>
        <item x="5016"/>
        <item x="5017"/>
        <item x="5202"/>
        <item x="5287"/>
        <item x="11273"/>
        <item x="5599"/>
        <item x="5893"/>
        <item x="6049"/>
        <item x="6254"/>
        <item x="6255"/>
        <item x="7185"/>
        <item x="8614"/>
        <item x="7777"/>
        <item x="12677"/>
        <item x="10032"/>
        <item x="10114"/>
        <item x="10115"/>
        <item x="1980"/>
        <item x="2048"/>
        <item x="2288"/>
        <item x="2289"/>
        <item x="2333"/>
        <item x="9907"/>
        <item x="6321"/>
        <item x="6422"/>
        <item x="6478"/>
        <item x="6629"/>
        <item x="6674"/>
        <item x="6707"/>
        <item x="6983"/>
        <item x="416"/>
        <item x="417"/>
        <item x="9512"/>
        <item x="806"/>
        <item x="815"/>
        <item x="12462"/>
        <item x="12542"/>
        <item x="7341"/>
        <item x="11985"/>
        <item x="12000"/>
        <item x="12053"/>
        <item x="1050"/>
        <item x="1474"/>
        <item x="1757"/>
        <item x="2789"/>
        <item x="9314"/>
        <item x="9719"/>
        <item x="3518"/>
        <item x="3519"/>
        <item x="3588"/>
        <item x="4490"/>
        <item x="9050"/>
        <item x="9121"/>
        <item x="9122"/>
        <item x="11523"/>
        <item x="11595"/>
        <item x="11612"/>
        <item x="12096"/>
        <item x="12097"/>
        <item x="12266"/>
        <item x="11105"/>
        <item x="11159"/>
        <item x="10831"/>
        <item x="10465"/>
        <item x="10553"/>
        <item x="10625"/>
        <item x="3750"/>
        <item x="4647"/>
        <item x="4666"/>
        <item x="5018"/>
        <item x="5203"/>
        <item x="5487"/>
        <item x="5821"/>
        <item x="5947"/>
        <item x="5987"/>
        <item x="6050"/>
        <item x="6119"/>
        <item x="6135"/>
        <item x="6186"/>
        <item x="6233"/>
        <item x="7023"/>
        <item x="7186"/>
        <item x="7187"/>
        <item x="7188"/>
        <item x="8515"/>
        <item x="8516"/>
        <item x="8722"/>
        <item x="8768"/>
        <item x="12678"/>
        <item x="12679"/>
        <item x="10006"/>
        <item x="1981"/>
        <item x="2124"/>
        <item x="2160"/>
        <item x="2345"/>
        <item x="2667"/>
        <item x="2668"/>
        <item x="2669"/>
        <item x="6358"/>
        <item x="6408"/>
        <item x="6440"/>
        <item x="6490"/>
        <item x="6763"/>
        <item x="6908"/>
        <item x="7001"/>
        <item x="22"/>
        <item x="85"/>
        <item x="181"/>
        <item x="182"/>
        <item x="183"/>
        <item x="184"/>
        <item x="281"/>
        <item x="301"/>
        <item x="302"/>
        <item x="338"/>
        <item x="357"/>
        <item x="358"/>
        <item x="481"/>
        <item x="487"/>
        <item x="9513"/>
        <item x="9514"/>
        <item x="9565"/>
        <item x="9566"/>
        <item x="9632"/>
        <item x="9704"/>
        <item x="554"/>
        <item x="639"/>
        <item x="649"/>
        <item x="650"/>
        <item x="688"/>
        <item x="704"/>
        <item x="720"/>
        <item x="721"/>
        <item x="775"/>
        <item x="823"/>
        <item x="895"/>
        <item x="896"/>
        <item x="897"/>
        <item x="12341"/>
        <item x="12403"/>
        <item x="12443"/>
        <item x="12485"/>
        <item x="12568"/>
        <item x="7342"/>
        <item x="7343"/>
        <item x="7344"/>
        <item x="11864"/>
        <item x="11865"/>
        <item x="11891"/>
        <item x="11901"/>
        <item x="11926"/>
        <item x="11989"/>
        <item x="965"/>
        <item x="987"/>
        <item x="1015"/>
        <item x="1102"/>
        <item x="1251"/>
        <item x="1252"/>
        <item x="10160"/>
        <item x="10187"/>
        <item x="10188"/>
        <item x="10284"/>
        <item x="10312"/>
        <item x="10313"/>
        <item x="10314"/>
        <item x="10397"/>
        <item x="10398"/>
        <item x="10399"/>
        <item x="10400"/>
        <item x="10401"/>
        <item x="10402"/>
        <item x="10403"/>
        <item x="1311"/>
        <item x="1341"/>
        <item x="1413"/>
        <item x="1450"/>
        <item x="1451"/>
        <item x="1452"/>
        <item x="1545"/>
        <item x="1598"/>
        <item x="1599"/>
        <item x="1690"/>
        <item x="1698"/>
        <item x="1758"/>
        <item x="1800"/>
        <item x="1821"/>
        <item x="1853"/>
        <item x="2724"/>
        <item x="2725"/>
        <item x="2813"/>
        <item x="2853"/>
        <item x="2919"/>
        <item x="2920"/>
        <item x="2921"/>
        <item x="2922"/>
        <item x="2923"/>
        <item x="2924"/>
        <item x="3005"/>
        <item x="3056"/>
        <item x="3108"/>
        <item x="3138"/>
        <item x="9315"/>
        <item x="9762"/>
        <item x="9770"/>
        <item x="9862"/>
        <item x="3520"/>
        <item x="3521"/>
        <item x="3648"/>
        <item x="3649"/>
        <item x="3650"/>
        <item x="3651"/>
        <item x="3933"/>
        <item x="3942"/>
        <item x="4036"/>
        <item x="4124"/>
        <item x="4125"/>
        <item x="4126"/>
        <item x="4127"/>
        <item x="4128"/>
        <item x="4129"/>
        <item x="4260"/>
        <item x="4301"/>
        <item x="4391"/>
        <item x="4392"/>
        <item x="4417"/>
        <item x="4491"/>
        <item x="11817"/>
        <item x="11818"/>
        <item x="11819"/>
        <item x="11820"/>
        <item x="8958"/>
        <item x="8959"/>
        <item x="9051"/>
        <item x="9052"/>
        <item x="9079"/>
        <item x="9100"/>
        <item x="9123"/>
        <item x="7831"/>
        <item x="7832"/>
        <item x="7938"/>
        <item x="7984"/>
        <item x="8064"/>
        <item x="8132"/>
        <item x="8187"/>
        <item x="8225"/>
        <item x="8243"/>
        <item x="8266"/>
        <item x="11524"/>
        <item x="11683"/>
        <item x="12098"/>
        <item x="12099"/>
        <item x="12100"/>
        <item x="12154"/>
        <item x="12210"/>
        <item x="12238"/>
        <item x="12313"/>
        <item x="10949"/>
        <item x="11064"/>
        <item x="11074"/>
        <item x="11106"/>
        <item x="11107"/>
        <item x="10713"/>
        <item x="10714"/>
        <item x="10803"/>
        <item x="10804"/>
        <item x="10876"/>
        <item x="10877"/>
        <item x="10927"/>
        <item x="10943"/>
        <item x="10516"/>
        <item x="10554"/>
        <item x="10555"/>
        <item x="10556"/>
        <item x="10607"/>
        <item x="10608"/>
        <item x="10613"/>
        <item x="10651"/>
        <item x="10652"/>
        <item x="10653"/>
        <item x="3773"/>
        <item x="3836"/>
        <item x="4626"/>
        <item x="4642"/>
        <item x="4698"/>
        <item x="4743"/>
        <item x="4849"/>
        <item x="4850"/>
        <item x="4776"/>
        <item x="4812"/>
        <item x="4813"/>
        <item x="4890"/>
        <item x="4891"/>
        <item x="4947"/>
        <item x="4992"/>
        <item x="4993"/>
        <item x="5003"/>
        <item x="5052"/>
        <item x="5066"/>
        <item x="5067"/>
        <item x="5091"/>
        <item x="5114"/>
        <item x="5163"/>
        <item x="5204"/>
        <item x="5205"/>
        <item x="5206"/>
        <item x="5207"/>
        <item x="5288"/>
        <item x="5328"/>
        <item x="5355"/>
        <item x="5374"/>
        <item x="5392"/>
        <item x="5436"/>
        <item x="11258"/>
        <item x="11366"/>
        <item x="11367"/>
        <item x="11368"/>
        <item x="11414"/>
        <item x="11415"/>
        <item x="11441"/>
        <item x="5546"/>
        <item x="5600"/>
        <item x="5709"/>
        <item x="5710"/>
        <item x="5711"/>
        <item x="5712"/>
        <item x="5760"/>
        <item x="5781"/>
        <item x="5822"/>
        <item x="5823"/>
        <item x="5894"/>
        <item x="5959"/>
        <item x="5960"/>
        <item x="6051"/>
        <item x="6052"/>
        <item x="6053"/>
        <item x="6054"/>
        <item x="6187"/>
        <item x="6234"/>
        <item x="7016"/>
        <item x="7189"/>
        <item x="7190"/>
        <item x="7191"/>
        <item x="7192"/>
        <item x="7193"/>
        <item x="7194"/>
        <item x="7195"/>
        <item x="7196"/>
        <item x="7197"/>
        <item x="8517"/>
        <item x="8518"/>
        <item x="8615"/>
        <item x="8694"/>
        <item x="8732"/>
        <item x="8769"/>
        <item x="8770"/>
        <item x="8789"/>
        <item x="8790"/>
        <item x="8842"/>
        <item x="7563"/>
        <item x="7564"/>
        <item x="7565"/>
        <item x="7566"/>
        <item x="7599"/>
        <item x="7685"/>
        <item x="7686"/>
        <item x="7687"/>
        <item x="7720"/>
        <item x="7721"/>
        <item x="7750"/>
        <item x="7765"/>
        <item x="12680"/>
        <item x="12681"/>
        <item x="12682"/>
        <item x="12683"/>
        <item x="12684"/>
        <item x="12685"/>
        <item x="12686"/>
        <item x="12687"/>
        <item x="12688"/>
        <item x="9917"/>
        <item x="9972"/>
        <item x="9994"/>
        <item x="10031"/>
        <item x="10062"/>
        <item x="10083"/>
        <item x="10116"/>
        <item x="12854"/>
        <item x="12872"/>
        <item x="12873"/>
        <item x="12915"/>
        <item x="12926"/>
        <item x="12939"/>
        <item x="12974"/>
        <item x="12980"/>
        <item x="12741"/>
        <item x="12749"/>
        <item x="12750"/>
        <item x="12792"/>
        <item x="1885"/>
        <item x="1891"/>
        <item x="1892"/>
        <item x="1903"/>
        <item x="1971"/>
        <item x="1987"/>
        <item x="2146"/>
        <item x="2153"/>
        <item x="2158"/>
        <item x="2159"/>
        <item x="2184"/>
        <item x="2195"/>
        <item x="2196"/>
        <item x="2290"/>
        <item x="2360"/>
        <item x="2383"/>
        <item x="2447"/>
        <item x="2488"/>
        <item x="2520"/>
        <item x="2561"/>
        <item x="2562"/>
        <item x="2563"/>
        <item x="2670"/>
        <item x="2671"/>
        <item x="2672"/>
        <item x="7462"/>
        <item x="7463"/>
        <item x="7464"/>
        <item x="6322"/>
        <item x="6491"/>
        <item x="6562"/>
        <item x="6563"/>
        <item x="6564"/>
        <item x="6630"/>
        <item x="6667"/>
        <item x="6776"/>
        <item x="6829"/>
        <item x="6850"/>
        <item x="6909"/>
        <item x="6910"/>
        <item x="6989"/>
        <item x="7006"/>
        <item x="7012"/>
        <item x="7013"/>
        <item x="23"/>
        <item x="51"/>
        <item x="86"/>
        <item x="130"/>
        <item x="131"/>
        <item x="132"/>
        <item x="249"/>
        <item x="303"/>
        <item x="418"/>
        <item x="419"/>
        <item x="420"/>
        <item x="421"/>
        <item x="477"/>
        <item x="521"/>
        <item x="9515"/>
        <item x="9621"/>
        <item x="563"/>
        <item x="574"/>
        <item x="636"/>
        <item x="651"/>
        <item x="742"/>
        <item x="12460"/>
        <item x="12543"/>
        <item x="7377"/>
        <item x="11866"/>
        <item x="11892"/>
        <item x="11902"/>
        <item x="11918"/>
        <item x="11950"/>
        <item x="12014"/>
        <item x="12015"/>
        <item x="12016"/>
        <item x="1016"/>
        <item x="1017"/>
        <item x="1103"/>
        <item x="1104"/>
        <item x="1136"/>
        <item x="1165"/>
        <item x="1166"/>
        <item x="1205"/>
        <item x="1229"/>
        <item x="1253"/>
        <item x="10189"/>
        <item x="10404"/>
        <item x="10405"/>
        <item x="10406"/>
        <item x="10407"/>
        <item x="1342"/>
        <item x="1343"/>
        <item x="1344"/>
        <item x="1423"/>
        <item x="1600"/>
        <item x="1601"/>
        <item x="1602"/>
        <item x="1603"/>
        <item x="1717"/>
        <item x="1727"/>
        <item x="1728"/>
        <item x="1854"/>
        <item x="2713"/>
        <item x="2726"/>
        <item x="2727"/>
        <item x="2728"/>
        <item x="2729"/>
        <item x="2814"/>
        <item x="2830"/>
        <item x="2866"/>
        <item x="2925"/>
        <item x="2926"/>
        <item x="3083"/>
        <item x="3253"/>
        <item x="9316"/>
        <item x="9317"/>
        <item x="9318"/>
        <item x="9771"/>
        <item x="3522"/>
        <item x="3652"/>
        <item x="3995"/>
        <item x="4130"/>
        <item x="4131"/>
        <item x="4132"/>
        <item x="4133"/>
        <item x="4134"/>
        <item x="4441"/>
        <item x="4557"/>
        <item x="11821"/>
        <item x="8960"/>
        <item x="9053"/>
        <item x="9080"/>
        <item x="9146"/>
        <item x="9220"/>
        <item x="9221"/>
        <item x="7794"/>
        <item x="7878"/>
        <item x="7880"/>
        <item x="7910"/>
        <item x="7965"/>
        <item x="7968"/>
        <item x="8005"/>
        <item x="8013"/>
        <item x="8014"/>
        <item x="8024"/>
        <item x="8093"/>
        <item x="8094"/>
        <item x="8188"/>
        <item x="8244"/>
        <item x="8245"/>
        <item x="11486"/>
        <item x="11525"/>
        <item x="11526"/>
        <item x="11641"/>
        <item x="11684"/>
        <item x="11725"/>
        <item x="12101"/>
        <item x="12170"/>
        <item x="12267"/>
        <item x="12318"/>
        <item x="11006"/>
        <item x="11053"/>
        <item x="11142"/>
        <item x="11160"/>
        <item x="11161"/>
        <item x="11162"/>
        <item x="10715"/>
        <item x="10805"/>
        <item x="10928"/>
        <item x="10454"/>
        <item x="10473"/>
        <item x="10486"/>
        <item x="10498"/>
        <item x="10510"/>
        <item x="10511"/>
        <item x="10584"/>
        <item x="10596"/>
        <item x="10606"/>
        <item x="10614"/>
        <item x="10635"/>
        <item x="10654"/>
        <item x="10655"/>
        <item x="3759"/>
        <item x="4640"/>
        <item x="4765"/>
        <item x="4797"/>
        <item x="5068"/>
        <item x="5208"/>
        <item x="5209"/>
        <item x="5210"/>
        <item x="5356"/>
        <item x="11332"/>
        <item x="11369"/>
        <item x="11370"/>
        <item x="11416"/>
        <item x="5488"/>
        <item x="5541"/>
        <item x="5555"/>
        <item x="5580"/>
        <item x="5601"/>
        <item x="5713"/>
        <item x="5824"/>
        <item x="5895"/>
        <item x="5991"/>
        <item x="6055"/>
        <item x="6056"/>
        <item x="6057"/>
        <item x="6058"/>
        <item x="6059"/>
        <item x="6188"/>
        <item x="7198"/>
        <item x="7199"/>
        <item x="7200"/>
        <item x="7201"/>
        <item x="7202"/>
        <item x="7203"/>
        <item x="7204"/>
        <item x="7205"/>
        <item x="8643"/>
        <item x="8684"/>
        <item x="8733"/>
        <item x="8747"/>
        <item x="8771"/>
        <item x="8772"/>
        <item x="8843"/>
        <item x="7688"/>
        <item x="7722"/>
        <item x="7778"/>
        <item x="12689"/>
        <item x="12690"/>
        <item x="12691"/>
        <item x="10003"/>
        <item x="10007"/>
        <item x="10016"/>
        <item x="10117"/>
        <item x="12831"/>
        <item x="12874"/>
        <item x="12890"/>
        <item x="12927"/>
        <item x="12742"/>
        <item x="1879"/>
        <item x="1893"/>
        <item x="1972"/>
        <item x="1982"/>
        <item x="2013"/>
        <item x="2110"/>
        <item x="2144"/>
        <item x="2173"/>
        <item x="2213"/>
        <item x="2214"/>
        <item x="2236"/>
        <item x="2254"/>
        <item x="2291"/>
        <item x="2361"/>
        <item x="2489"/>
        <item x="2514"/>
        <item x="2673"/>
        <item x="9893"/>
        <item x="9908"/>
        <item x="7435"/>
        <item x="7465"/>
        <item x="7524"/>
        <item x="6354"/>
        <item x="6441"/>
        <item x="6565"/>
        <item x="6612"/>
        <item x="6683"/>
        <item x="6697"/>
        <item x="6800"/>
        <item x="6851"/>
        <item x="6911"/>
        <item x="24"/>
        <item x="25"/>
        <item x="87"/>
        <item x="88"/>
        <item x="143"/>
        <item x="304"/>
        <item x="422"/>
        <item x="423"/>
        <item x="488"/>
        <item x="9516"/>
        <item x="9517"/>
        <item x="9518"/>
        <item x="9567"/>
        <item x="9622"/>
        <item x="757"/>
        <item x="857"/>
        <item x="871"/>
        <item x="898"/>
        <item x="12436"/>
        <item x="12461"/>
        <item x="12534"/>
        <item x="7345"/>
        <item x="11867"/>
        <item x="11868"/>
        <item x="11869"/>
        <item x="12054"/>
        <item x="966"/>
        <item x="1018"/>
        <item x="1076"/>
        <item x="1105"/>
        <item x="1133"/>
        <item x="1198"/>
        <item x="1201"/>
        <item x="1254"/>
        <item x="1255"/>
        <item x="10165"/>
        <item x="10190"/>
        <item x="10191"/>
        <item x="10227"/>
        <item x="10252"/>
        <item x="10267"/>
        <item x="10408"/>
        <item x="10409"/>
        <item x="10410"/>
        <item x="1345"/>
        <item x="1346"/>
        <item x="1400"/>
        <item x="1424"/>
        <item x="1470"/>
        <item x="1510"/>
        <item x="1541"/>
        <item x="1546"/>
        <item x="1604"/>
        <item x="1605"/>
        <item x="1694"/>
        <item x="1731"/>
        <item x="1732"/>
        <item x="1803"/>
        <item x="1804"/>
        <item x="1830"/>
        <item x="1855"/>
        <item x="2730"/>
        <item x="2731"/>
        <item x="2747"/>
        <item x="2786"/>
        <item x="2790"/>
        <item x="2801"/>
        <item x="2860"/>
        <item x="2927"/>
        <item x="3103"/>
        <item x="3175"/>
        <item x="3176"/>
        <item x="3177"/>
        <item x="3254"/>
        <item x="9253"/>
        <item x="9319"/>
        <item x="9320"/>
        <item x="9321"/>
        <item x="9322"/>
        <item x="9323"/>
        <item x="9413"/>
        <item x="9805"/>
        <item x="9835"/>
        <item x="3398"/>
        <item x="3414"/>
        <item x="3523"/>
        <item x="3524"/>
        <item x="3571"/>
        <item x="3589"/>
        <item x="3590"/>
        <item x="3653"/>
        <item x="3654"/>
        <item x="3655"/>
        <item x="3895"/>
        <item x="3958"/>
        <item x="4135"/>
        <item x="4136"/>
        <item x="4137"/>
        <item x="4138"/>
        <item x="4324"/>
        <item x="4393"/>
        <item x="4394"/>
        <item x="4442"/>
        <item x="4443"/>
        <item x="4444"/>
        <item x="8961"/>
        <item x="8962"/>
        <item x="8963"/>
        <item x="8964"/>
        <item x="9054"/>
        <item x="9055"/>
        <item x="9056"/>
        <item x="9081"/>
        <item x="9124"/>
        <item x="9125"/>
        <item x="9147"/>
        <item x="9162"/>
        <item x="9163"/>
        <item x="9206"/>
        <item x="9222"/>
        <item x="7833"/>
        <item x="7862"/>
        <item x="7957"/>
        <item x="7973"/>
        <item x="8065"/>
        <item x="8095"/>
        <item x="8206"/>
        <item x="8246"/>
        <item x="8267"/>
        <item x="11467"/>
        <item x="11578"/>
        <item x="11596"/>
        <item x="11597"/>
        <item x="11642"/>
        <item x="11677"/>
        <item x="11685"/>
        <item x="11726"/>
        <item x="11736"/>
        <item x="12102"/>
        <item x="12211"/>
        <item x="12212"/>
        <item x="12227"/>
        <item x="12268"/>
        <item x="12269"/>
        <item x="12270"/>
        <item x="12300"/>
        <item x="10971"/>
        <item x="10977"/>
        <item x="11007"/>
        <item x="11031"/>
        <item x="11037"/>
        <item x="11054"/>
        <item x="11055"/>
        <item x="11108"/>
        <item x="11109"/>
        <item x="11126"/>
        <item x="11200"/>
        <item x="11210"/>
        <item x="11216"/>
        <item x="10764"/>
        <item x="10765"/>
        <item x="10780"/>
        <item x="10806"/>
        <item x="10807"/>
        <item x="10878"/>
        <item x="10879"/>
        <item x="10880"/>
        <item x="10881"/>
        <item x="10882"/>
        <item x="10883"/>
        <item x="10929"/>
        <item x="3785"/>
        <item x="3837"/>
        <item x="3838"/>
        <item x="3839"/>
        <item x="4627"/>
        <item x="4667"/>
        <item x="4714"/>
        <item x="4756"/>
        <item x="4814"/>
        <item x="4863"/>
        <item x="4894"/>
        <item x="4898"/>
        <item x="4921"/>
        <item x="4922"/>
        <item x="4937"/>
        <item x="4994"/>
        <item x="5004"/>
        <item x="5043"/>
        <item x="5069"/>
        <item x="5115"/>
        <item x="5151"/>
        <item x="5211"/>
        <item x="5212"/>
        <item x="5315"/>
        <item x="5341"/>
        <item x="11264"/>
        <item x="11274"/>
        <item x="11333"/>
        <item x="11371"/>
        <item x="11372"/>
        <item x="5489"/>
        <item x="5530"/>
        <item x="5572"/>
        <item x="5660"/>
        <item x="5825"/>
        <item x="5944"/>
        <item x="5961"/>
        <item x="5992"/>
        <item x="5995"/>
        <item x="6060"/>
        <item x="6061"/>
        <item x="6136"/>
        <item x="6137"/>
        <item x="6189"/>
        <item x="6235"/>
        <item x="7206"/>
        <item x="7207"/>
        <item x="7208"/>
        <item x="7209"/>
        <item x="7210"/>
        <item x="7211"/>
        <item x="7212"/>
        <item x="7213"/>
        <item x="8519"/>
        <item x="8520"/>
        <item x="8521"/>
        <item x="8522"/>
        <item x="8523"/>
        <item x="8524"/>
        <item x="8644"/>
        <item x="8707"/>
        <item x="8844"/>
        <item x="8845"/>
        <item x="7591"/>
        <item x="7649"/>
        <item x="7723"/>
        <item x="7724"/>
        <item x="7779"/>
        <item x="12801"/>
        <item x="12692"/>
        <item x="12693"/>
        <item x="12694"/>
        <item x="12695"/>
        <item x="12696"/>
        <item x="12697"/>
        <item x="12698"/>
        <item x="12699"/>
        <item x="3345"/>
        <item x="9926"/>
        <item x="9943"/>
        <item x="10118"/>
        <item x="12832"/>
        <item x="12875"/>
        <item x="12919"/>
        <item x="12743"/>
        <item x="12768"/>
        <item x="1880"/>
        <item x="1881"/>
        <item x="1913"/>
        <item x="1951"/>
        <item x="1952"/>
        <item x="2104"/>
        <item x="2229"/>
        <item x="2230"/>
        <item x="2231"/>
        <item x="2237"/>
        <item x="2292"/>
        <item x="2421"/>
        <item x="2448"/>
        <item x="2564"/>
        <item x="2674"/>
        <item x="2675"/>
        <item x="2676"/>
        <item x="7466"/>
        <item x="7467"/>
        <item x="7504"/>
        <item x="7525"/>
        <item x="6323"/>
        <item x="6324"/>
        <item x="6359"/>
        <item x="6394"/>
        <item x="6442"/>
        <item x="6456"/>
        <item x="6457"/>
        <item x="6538"/>
        <item x="6566"/>
        <item x="6602"/>
        <item x="6631"/>
        <item x="6700"/>
        <item x="6777"/>
        <item x="6783"/>
        <item x="6830"/>
        <item x="6912"/>
        <item x="6913"/>
        <item x="6914"/>
        <item x="6993"/>
        <item x="108"/>
        <item x="185"/>
        <item x="186"/>
        <item x="250"/>
        <item x="339"/>
        <item x="424"/>
        <item x="522"/>
        <item x="9519"/>
        <item x="9520"/>
        <item x="9521"/>
        <item x="9606"/>
        <item x="9656"/>
        <item x="9671"/>
        <item x="9705"/>
        <item x="539"/>
        <item x="575"/>
        <item x="595"/>
        <item x="652"/>
        <item x="710"/>
        <item x="722"/>
        <item x="776"/>
        <item x="777"/>
        <item x="824"/>
        <item x="838"/>
        <item x="839"/>
        <item x="899"/>
        <item x="900"/>
        <item x="12342"/>
        <item x="12343"/>
        <item x="12437"/>
        <item x="12465"/>
        <item x="12551"/>
        <item x="12587"/>
        <item x="7284"/>
        <item x="7290"/>
        <item x="7301"/>
        <item x="7346"/>
        <item x="11870"/>
        <item x="11951"/>
        <item x="11952"/>
        <item x="12017"/>
        <item x="12039"/>
        <item x="942"/>
        <item x="1019"/>
        <item x="1020"/>
        <item x="1021"/>
        <item x="1022"/>
        <item x="1062"/>
        <item x="1072"/>
        <item x="1106"/>
        <item x="1107"/>
        <item x="1134"/>
        <item x="1141"/>
        <item x="1167"/>
        <item x="1168"/>
        <item x="1169"/>
        <item x="1240"/>
        <item x="1245"/>
        <item x="1256"/>
        <item x="10154"/>
        <item x="10156"/>
        <item x="10246"/>
        <item x="10293"/>
        <item x="10315"/>
        <item x="10411"/>
        <item x="10412"/>
        <item x="10413"/>
        <item x="1347"/>
        <item x="1348"/>
        <item x="1349"/>
        <item x="1350"/>
        <item x="1530"/>
        <item x="1606"/>
        <item x="1607"/>
        <item x="1704"/>
        <item x="1713"/>
        <item x="1768"/>
        <item x="1795"/>
        <item x="1816"/>
        <item x="1856"/>
        <item x="2732"/>
        <item x="2733"/>
        <item x="2802"/>
        <item x="2819"/>
        <item x="2928"/>
        <item x="2929"/>
        <item x="2930"/>
        <item x="2931"/>
        <item x="2932"/>
        <item x="3006"/>
        <item x="3034"/>
        <item x="3084"/>
        <item x="3114"/>
        <item x="3178"/>
        <item x="3255"/>
        <item x="9263"/>
        <item x="9324"/>
        <item x="9325"/>
        <item x="9326"/>
        <item x="9327"/>
        <item x="9328"/>
        <item x="9720"/>
        <item x="9721"/>
        <item x="9772"/>
        <item x="9823"/>
        <item x="9836"/>
        <item x="3399"/>
        <item x="3415"/>
        <item x="3440"/>
        <item x="3525"/>
        <item x="3656"/>
        <item x="3657"/>
        <item x="3658"/>
        <item x="3996"/>
        <item x="3997"/>
        <item x="4037"/>
        <item x="4139"/>
        <item x="4140"/>
        <item x="4141"/>
        <item x="4142"/>
        <item x="4143"/>
        <item x="4144"/>
        <item x="4279"/>
        <item x="4325"/>
        <item x="4361"/>
        <item x="4362"/>
        <item x="4395"/>
        <item x="4396"/>
        <item x="4397"/>
        <item x="4492"/>
        <item x="4528"/>
        <item x="4551"/>
        <item x="4588"/>
        <item x="11822"/>
        <item x="8965"/>
        <item x="8966"/>
        <item x="8967"/>
        <item x="9057"/>
        <item x="9126"/>
        <item x="9164"/>
        <item x="9165"/>
        <item x="9204"/>
        <item x="7834"/>
        <item x="7835"/>
        <item x="8015"/>
        <item x="8044"/>
        <item x="8045"/>
        <item x="8096"/>
        <item x="8123"/>
        <item x="8133"/>
        <item x="8166"/>
        <item x="8189"/>
        <item x="8199"/>
        <item x="8247"/>
        <item x="8296"/>
        <item x="8297"/>
        <item x="11462"/>
        <item x="11487"/>
        <item x="11527"/>
        <item x="11528"/>
        <item x="11579"/>
        <item x="11686"/>
        <item x="11687"/>
        <item x="11702"/>
        <item x="11743"/>
        <item x="11772"/>
        <item x="12057"/>
        <item x="12103"/>
        <item x="12228"/>
        <item x="12319"/>
        <item x="10978"/>
        <item x="11215"/>
        <item x="11219"/>
        <item x="10751"/>
        <item x="10766"/>
        <item x="10884"/>
        <item x="10885"/>
        <item x="10445"/>
        <item x="10489"/>
        <item x="10557"/>
        <item x="10582"/>
        <item x="10626"/>
        <item x="10636"/>
        <item x="10680"/>
        <item x="10681"/>
        <item x="3717"/>
        <item x="3718"/>
        <item x="3751"/>
        <item x="3760"/>
        <item x="3816"/>
        <item x="3840"/>
        <item x="4637"/>
        <item x="4773"/>
        <item x="4792"/>
        <item x="4793"/>
        <item x="4798"/>
        <item x="4815"/>
        <item x="4816"/>
        <item x="4864"/>
        <item x="4874"/>
        <item x="4885"/>
        <item x="4899"/>
        <item x="4941"/>
        <item x="4982"/>
        <item x="5109"/>
        <item x="5146"/>
        <item x="5213"/>
        <item x="5214"/>
        <item x="5215"/>
        <item x="5322"/>
        <item x="5323"/>
        <item x="5375"/>
        <item x="5393"/>
        <item x="5437"/>
        <item x="11242"/>
        <item x="11246"/>
        <item x="11293"/>
        <item x="11334"/>
        <item x="11335"/>
        <item x="11336"/>
        <item x="11373"/>
        <item x="11374"/>
        <item x="11375"/>
        <item x="11417"/>
        <item x="11418"/>
        <item x="5531"/>
        <item x="5602"/>
        <item x="5634"/>
        <item x="5661"/>
        <item x="5714"/>
        <item x="5758"/>
        <item x="5826"/>
        <item x="5896"/>
        <item x="5897"/>
        <item x="5962"/>
        <item x="5970"/>
        <item x="6062"/>
        <item x="6063"/>
        <item x="6064"/>
        <item x="6138"/>
        <item x="6169"/>
        <item x="6190"/>
        <item x="6256"/>
        <item x="7214"/>
        <item x="7215"/>
        <item x="7216"/>
        <item x="7217"/>
        <item x="8525"/>
        <item x="8526"/>
        <item x="8645"/>
        <item x="8773"/>
        <item x="8846"/>
        <item x="8847"/>
        <item x="8848"/>
        <item x="7689"/>
        <item x="7725"/>
        <item x="12700"/>
        <item x="12701"/>
        <item x="12702"/>
        <item x="12703"/>
        <item x="12704"/>
        <item x="12705"/>
        <item x="12706"/>
        <item x="12707"/>
        <item x="3346"/>
        <item x="3347"/>
        <item x="9920"/>
        <item x="9992"/>
        <item x="10029"/>
        <item x="10049"/>
        <item x="10055"/>
        <item x="10084"/>
        <item x="10100"/>
        <item x="10119"/>
        <item x="10120"/>
        <item x="10121"/>
        <item x="10122"/>
        <item x="12916"/>
        <item x="12928"/>
        <item x="12940"/>
        <item x="12787"/>
        <item x="12793"/>
        <item x="1882"/>
        <item x="1887"/>
        <item x="1914"/>
        <item x="2049"/>
        <item x="2050"/>
        <item x="2111"/>
        <item x="2145"/>
        <item x="2293"/>
        <item x="2294"/>
        <item x="2362"/>
        <item x="2449"/>
        <item x="2490"/>
        <item x="2565"/>
        <item x="2566"/>
        <item x="2677"/>
        <item x="9909"/>
        <item x="9910"/>
        <item x="7491"/>
        <item x="6325"/>
        <item x="6326"/>
        <item x="6327"/>
        <item x="6377"/>
        <item x="6378"/>
        <item x="6409"/>
        <item x="6443"/>
        <item x="6567"/>
        <item x="6568"/>
        <item x="6592"/>
        <item x="6632"/>
        <item x="6668"/>
        <item x="6670"/>
        <item x="6703"/>
        <item x="6708"/>
        <item x="6713"/>
        <item x="6765"/>
        <item x="6852"/>
        <item x="6915"/>
        <item x="6990"/>
        <item x="26"/>
        <item x="27"/>
        <item x="28"/>
        <item x="187"/>
        <item x="188"/>
        <item x="251"/>
        <item x="305"/>
        <item x="425"/>
        <item x="489"/>
        <item x="523"/>
        <item x="9522"/>
        <item x="9568"/>
        <item x="9590"/>
        <item x="9591"/>
        <item x="9609"/>
        <item x="9638"/>
        <item x="9672"/>
        <item x="640"/>
        <item x="673"/>
        <item x="747"/>
        <item x="778"/>
        <item x="779"/>
        <item x="840"/>
        <item x="901"/>
        <item x="902"/>
        <item x="12344"/>
        <item x="12404"/>
        <item x="12405"/>
        <item x="12514"/>
        <item x="7347"/>
        <item x="7348"/>
        <item x="11871"/>
        <item x="11903"/>
        <item x="11953"/>
        <item x="11972"/>
        <item x="12001"/>
        <item x="12018"/>
        <item x="1125"/>
        <item x="1170"/>
        <item x="1196"/>
        <item x="1230"/>
        <item x="1257"/>
        <item x="10192"/>
        <item x="10193"/>
        <item x="10316"/>
        <item x="10317"/>
        <item x="10414"/>
        <item x="1351"/>
        <item x="1476"/>
        <item x="1608"/>
        <item x="1609"/>
        <item x="1746"/>
        <item x="1809"/>
        <item x="1857"/>
        <item x="1875"/>
        <item x="2864"/>
        <item x="2933"/>
        <item x="3007"/>
        <item x="3104"/>
        <item x="3117"/>
        <item x="3139"/>
        <item x="3140"/>
        <item x="3179"/>
        <item x="3180"/>
        <item x="9329"/>
        <item x="9330"/>
        <item x="9331"/>
        <item x="9332"/>
        <item x="9333"/>
        <item x="9722"/>
        <item x="9755"/>
        <item x="9773"/>
        <item x="9794"/>
        <item x="9795"/>
        <item x="9837"/>
        <item x="3416"/>
        <item x="3435"/>
        <item x="3437"/>
        <item x="3461"/>
        <item x="3477"/>
        <item x="3526"/>
        <item x="3527"/>
        <item x="3659"/>
        <item x="3660"/>
        <item x="3896"/>
        <item x="3897"/>
        <item x="3907"/>
        <item x="3934"/>
        <item x="3998"/>
        <item x="3999"/>
        <item x="4145"/>
        <item x="4146"/>
        <item x="4147"/>
        <item x="4148"/>
        <item x="4149"/>
        <item x="4150"/>
        <item x="4151"/>
        <item x="4294"/>
        <item x="4302"/>
        <item x="4326"/>
        <item x="4327"/>
        <item x="4398"/>
        <item x="4445"/>
        <item x="4446"/>
        <item x="4533"/>
        <item x="4601"/>
        <item x="11823"/>
        <item x="8968"/>
        <item x="9058"/>
        <item x="9059"/>
        <item x="9060"/>
        <item x="9097"/>
        <item x="9166"/>
        <item x="9223"/>
        <item x="7802"/>
        <item x="7922"/>
        <item x="7974"/>
        <item x="8046"/>
        <item x="8047"/>
        <item x="8072"/>
        <item x="8190"/>
        <item x="8261"/>
        <item x="11468"/>
        <item x="11474"/>
        <item x="11529"/>
        <item x="11658"/>
        <item x="12104"/>
        <item x="12105"/>
        <item x="12171"/>
        <item x="12213"/>
        <item x="12214"/>
        <item x="12271"/>
        <item x="12272"/>
        <item x="10959"/>
        <item x="10985"/>
        <item x="11008"/>
        <item x="11009"/>
        <item x="11075"/>
        <item x="11163"/>
        <item x="11164"/>
        <item x="10716"/>
        <item x="10717"/>
        <item x="10752"/>
        <item x="10767"/>
        <item x="10834"/>
        <item x="10930"/>
        <item x="10495"/>
        <item x="10499"/>
        <item x="10527"/>
        <item x="10528"/>
        <item x="10529"/>
        <item x="10579"/>
        <item x="10682"/>
        <item x="3719"/>
        <item x="3817"/>
        <item x="4651"/>
        <item x="4744"/>
        <item x="4817"/>
        <item x="5019"/>
        <item x="5020"/>
        <item x="5070"/>
        <item x="5092"/>
        <item x="5156"/>
        <item x="5216"/>
        <item x="5289"/>
        <item x="5394"/>
        <item x="5438"/>
        <item x="5439"/>
        <item x="11250"/>
        <item x="11376"/>
        <item x="5625"/>
        <item x="5643"/>
        <item x="5715"/>
        <item x="5827"/>
        <item x="5828"/>
        <item x="5829"/>
        <item x="6065"/>
        <item x="6066"/>
        <item x="6067"/>
        <item x="6139"/>
        <item x="6168"/>
        <item x="6257"/>
        <item x="6272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8527"/>
        <item x="8528"/>
        <item x="8529"/>
        <item x="8530"/>
        <item x="8646"/>
        <item x="8647"/>
        <item x="8695"/>
        <item x="8723"/>
        <item x="8791"/>
        <item x="8849"/>
        <item x="8850"/>
        <item x="8851"/>
        <item x="8852"/>
        <item x="7567"/>
        <item x="7568"/>
        <item x="7607"/>
        <item x="7623"/>
        <item x="7690"/>
        <item x="12708"/>
        <item x="12709"/>
        <item x="12710"/>
        <item x="12711"/>
        <item x="12712"/>
        <item x="12713"/>
        <item x="12714"/>
        <item x="12715"/>
        <item x="3348"/>
        <item x="3367"/>
        <item x="9944"/>
        <item x="10024"/>
        <item x="10056"/>
        <item x="10123"/>
        <item x="12833"/>
        <item x="12900"/>
        <item x="12929"/>
        <item x="12951"/>
        <item x="12751"/>
        <item x="1915"/>
        <item x="1988"/>
        <item x="2051"/>
        <item x="2052"/>
        <item x="2107"/>
        <item x="2125"/>
        <item x="2147"/>
        <item x="2242"/>
        <item x="2248"/>
        <item x="2346"/>
        <item x="2363"/>
        <item x="2384"/>
        <item x="2390"/>
        <item x="2450"/>
        <item x="2451"/>
        <item x="2491"/>
        <item x="2567"/>
        <item x="2678"/>
        <item x="2679"/>
        <item x="7468"/>
        <item x="7526"/>
        <item x="6328"/>
        <item x="6444"/>
        <item x="6469"/>
        <item x="6470"/>
        <item x="6633"/>
        <item x="6634"/>
        <item x="6635"/>
        <item x="6652"/>
        <item x="6718"/>
        <item x="6720"/>
        <item x="6726"/>
        <item x="6778"/>
        <item x="29"/>
        <item x="30"/>
        <item x="67"/>
        <item x="109"/>
        <item x="121"/>
        <item x="189"/>
        <item x="190"/>
        <item x="191"/>
        <item x="192"/>
        <item x="252"/>
        <item x="253"/>
        <item x="359"/>
        <item x="360"/>
        <item x="426"/>
        <item x="524"/>
        <item x="9523"/>
        <item x="9524"/>
        <item x="9569"/>
        <item x="9610"/>
        <item x="9613"/>
        <item x="9629"/>
        <item x="9657"/>
        <item x="9673"/>
        <item x="9674"/>
        <item x="9712"/>
        <item x="555"/>
        <item x="596"/>
        <item x="667"/>
        <item x="780"/>
        <item x="903"/>
        <item x="904"/>
        <item x="905"/>
        <item x="12438"/>
        <item x="12466"/>
        <item x="12500"/>
        <item x="12501"/>
        <item x="12528"/>
        <item x="12569"/>
        <item x="7272"/>
        <item x="7349"/>
        <item x="11872"/>
        <item x="11904"/>
        <item x="11915"/>
        <item x="11983"/>
        <item x="11990"/>
        <item x="943"/>
        <item x="967"/>
        <item x="1142"/>
        <item x="1171"/>
        <item x="1172"/>
        <item x="10148"/>
        <item x="10194"/>
        <item x="10318"/>
        <item x="10415"/>
        <item x="1397"/>
        <item x="1503"/>
        <item x="1539"/>
        <item x="1610"/>
        <item x="1611"/>
        <item x="1612"/>
        <item x="1613"/>
        <item x="1720"/>
        <item x="1741"/>
        <item x="1748"/>
        <item x="1796"/>
        <item x="3064"/>
        <item x="3085"/>
        <item x="3086"/>
        <item x="3112"/>
        <item x="9334"/>
        <item x="9335"/>
        <item x="9336"/>
        <item x="9723"/>
        <item x="9779"/>
        <item x="9796"/>
        <item x="9824"/>
        <item x="9838"/>
        <item x="9851"/>
        <item x="3376"/>
        <item x="3441"/>
        <item x="3470"/>
        <item x="3528"/>
        <item x="3574"/>
        <item x="3661"/>
        <item x="3662"/>
        <item x="3663"/>
        <item x="3664"/>
        <item x="3898"/>
        <item x="3910"/>
        <item x="3914"/>
        <item x="3943"/>
        <item x="3959"/>
        <item x="4000"/>
        <item x="4038"/>
        <item x="4039"/>
        <item x="4152"/>
        <item x="4153"/>
        <item x="4154"/>
        <item x="4155"/>
        <item x="4328"/>
        <item x="4399"/>
        <item x="4547"/>
        <item x="11824"/>
        <item x="11825"/>
        <item x="11826"/>
        <item x="8900"/>
        <item x="8969"/>
        <item x="9082"/>
        <item x="9083"/>
        <item x="9084"/>
        <item x="9127"/>
        <item x="9128"/>
        <item x="9129"/>
        <item x="7803"/>
        <item x="7890"/>
        <item x="7923"/>
        <item x="7952"/>
        <item x="8031"/>
        <item x="8032"/>
        <item x="8079"/>
        <item x="8248"/>
        <item x="8249"/>
        <item x="8298"/>
        <item x="8299"/>
        <item x="11469"/>
        <item x="11530"/>
        <item x="11531"/>
        <item x="11532"/>
        <item x="11598"/>
        <item x="11613"/>
        <item x="11643"/>
        <item x="11688"/>
        <item x="11708"/>
        <item x="11727"/>
        <item x="11745"/>
        <item x="12106"/>
        <item x="12107"/>
        <item x="12239"/>
        <item x="12273"/>
        <item x="12290"/>
        <item x="10974"/>
        <item x="11010"/>
        <item x="11021"/>
        <item x="11038"/>
        <item x="11056"/>
        <item x="11137"/>
        <item x="11165"/>
        <item x="11166"/>
        <item x="11194"/>
        <item x="10886"/>
        <item x="10887"/>
        <item x="10888"/>
        <item x="10474"/>
        <item x="10537"/>
        <item x="10558"/>
        <item x="10559"/>
        <item x="10560"/>
        <item x="10637"/>
        <item x="10683"/>
        <item x="3720"/>
        <item x="3761"/>
        <item x="4638"/>
        <item x="4719"/>
        <item x="4745"/>
        <item x="4769"/>
        <item x="4818"/>
        <item x="4875"/>
        <item x="4876"/>
        <item x="4908"/>
        <item x="4942"/>
        <item x="4957"/>
        <item x="4973"/>
        <item x="4998"/>
        <item x="5021"/>
        <item x="5022"/>
        <item x="5023"/>
        <item x="5087"/>
        <item x="5279"/>
        <item x="5440"/>
        <item x="5441"/>
        <item x="5442"/>
        <item x="5443"/>
        <item x="5444"/>
        <item x="11275"/>
        <item x="11353"/>
        <item x="5500"/>
        <item x="5505"/>
        <item x="5532"/>
        <item x="5567"/>
        <item x="5569"/>
        <item x="5584"/>
        <item x="5716"/>
        <item x="5717"/>
        <item x="5830"/>
        <item x="5898"/>
        <item x="5899"/>
        <item x="5900"/>
        <item x="5963"/>
        <item x="6068"/>
        <item x="6069"/>
        <item x="6140"/>
        <item x="6163"/>
        <item x="6191"/>
        <item x="6284"/>
        <item x="7231"/>
        <item x="7232"/>
        <item x="7233"/>
        <item x="7234"/>
        <item x="7235"/>
        <item x="7236"/>
        <item x="7237"/>
        <item x="7238"/>
        <item x="7239"/>
        <item x="8531"/>
        <item x="8532"/>
        <item x="8533"/>
        <item x="8534"/>
        <item x="8535"/>
        <item x="8696"/>
        <item x="8703"/>
        <item x="8748"/>
        <item x="8774"/>
        <item x="8853"/>
        <item x="8854"/>
        <item x="7569"/>
        <item x="7596"/>
        <item x="7624"/>
        <item x="12716"/>
        <item x="12717"/>
        <item x="12718"/>
        <item x="12719"/>
        <item x="9929"/>
        <item x="9945"/>
        <item x="9946"/>
        <item x="10124"/>
        <item x="10125"/>
        <item x="10126"/>
        <item x="10127"/>
        <item x="12834"/>
        <item x="12876"/>
        <item x="12964"/>
        <item x="1953"/>
        <item x="1973"/>
        <item x="1989"/>
        <item x="2053"/>
        <item x="2054"/>
        <item x="2126"/>
        <item x="2168"/>
        <item x="2197"/>
        <item x="2198"/>
        <item x="2238"/>
        <item x="2334"/>
        <item x="2452"/>
        <item x="2453"/>
        <item x="2454"/>
        <item x="2521"/>
        <item x="2522"/>
        <item x="2568"/>
        <item x="2680"/>
        <item x="2681"/>
        <item x="2682"/>
        <item x="2683"/>
        <item x="2684"/>
        <item x="2685"/>
        <item x="9911"/>
        <item x="7429"/>
        <item x="7436"/>
        <item x="6379"/>
        <item x="6386"/>
        <item x="6524"/>
        <item x="6569"/>
        <item x="6688"/>
        <item x="6716"/>
        <item x="6747"/>
        <item x="6760"/>
        <item x="6801"/>
        <item x="6853"/>
        <item x="6916"/>
        <item x="6917"/>
        <item x="31"/>
        <item x="89"/>
        <item x="193"/>
        <item x="306"/>
        <item x="427"/>
        <item x="490"/>
        <item x="491"/>
        <item x="492"/>
        <item x="493"/>
        <item x="525"/>
        <item x="9570"/>
        <item x="9571"/>
        <item x="9623"/>
        <item x="9706"/>
        <item x="544"/>
        <item x="628"/>
        <item x="637"/>
        <item x="653"/>
        <item x="661"/>
        <item x="705"/>
        <item x="858"/>
        <item x="906"/>
        <item x="12382"/>
        <item x="12435"/>
        <item x="12502"/>
        <item x="12515"/>
        <item x="12570"/>
        <item x="7273"/>
        <item x="7291"/>
        <item x="7292"/>
        <item x="7305"/>
        <item x="11923"/>
        <item x="12019"/>
        <item x="944"/>
        <item x="945"/>
        <item x="1023"/>
        <item x="1173"/>
        <item x="1174"/>
        <item x="10195"/>
        <item x="10228"/>
        <item x="10229"/>
        <item x="10289"/>
        <item x="10290"/>
        <item x="10319"/>
        <item x="10416"/>
        <item x="10417"/>
        <item x="1312"/>
        <item x="1352"/>
        <item x="1453"/>
        <item x="1471"/>
        <item x="1518"/>
        <item x="1614"/>
        <item x="1615"/>
        <item x="1616"/>
        <item x="1617"/>
        <item x="1618"/>
        <item x="1619"/>
        <item x="1620"/>
        <item x="1786"/>
        <item x="1805"/>
        <item x="1810"/>
        <item x="1831"/>
        <item x="1858"/>
        <item x="2759"/>
        <item x="2781"/>
        <item x="2791"/>
        <item x="3181"/>
        <item x="3182"/>
        <item x="9259"/>
        <item x="9404"/>
        <item x="9337"/>
        <item x="9781"/>
        <item x="9797"/>
        <item x="9806"/>
        <item x="9839"/>
        <item x="3417"/>
        <item x="3471"/>
        <item x="3529"/>
        <item x="3530"/>
        <item x="3531"/>
        <item x="3532"/>
        <item x="3575"/>
        <item x="3665"/>
        <item x="3666"/>
        <item x="3667"/>
        <item x="3668"/>
        <item x="3669"/>
        <item x="3971"/>
        <item x="4001"/>
        <item x="4002"/>
        <item x="4003"/>
        <item x="4156"/>
        <item x="4157"/>
        <item x="4292"/>
        <item x="4329"/>
        <item x="4363"/>
        <item x="4400"/>
        <item x="4558"/>
        <item x="4571"/>
        <item x="11785"/>
        <item x="9085"/>
        <item x="9148"/>
        <item x="9167"/>
        <item x="9192"/>
        <item x="7795"/>
        <item x="7863"/>
        <item x="7987"/>
        <item x="7996"/>
        <item x="8003"/>
        <item x="8048"/>
        <item x="8049"/>
        <item x="8073"/>
        <item x="8097"/>
        <item x="8098"/>
        <item x="8167"/>
        <item x="8195"/>
        <item x="8212"/>
        <item x="8250"/>
        <item x="8268"/>
        <item x="8269"/>
        <item x="8300"/>
        <item x="8301"/>
        <item x="8302"/>
        <item x="8303"/>
        <item x="11488"/>
        <item x="11571"/>
        <item x="11533"/>
        <item x="11534"/>
        <item x="11655"/>
        <item x="11728"/>
        <item x="12108"/>
        <item x="12109"/>
        <item x="12110"/>
        <item x="12111"/>
        <item x="12112"/>
        <item x="12113"/>
        <item x="12225"/>
        <item x="12229"/>
        <item x="12274"/>
        <item x="12275"/>
        <item x="12320"/>
        <item x="11011"/>
        <item x="11040"/>
        <item x="11042"/>
        <item x="11057"/>
        <item x="11214"/>
        <item x="10718"/>
        <item x="10719"/>
        <item x="10829"/>
        <item x="10835"/>
        <item x="10503"/>
        <item x="10580"/>
        <item x="10627"/>
        <item x="3786"/>
        <item x="4628"/>
        <item x="4668"/>
        <item x="4699"/>
        <item x="4707"/>
        <item x="4708"/>
        <item x="4722"/>
        <item x="4746"/>
        <item x="4758"/>
        <item x="4761"/>
        <item x="4799"/>
        <item x="4819"/>
        <item x="4865"/>
        <item x="4923"/>
        <item x="5024"/>
        <item x="5053"/>
        <item x="5147"/>
        <item x="5167"/>
        <item x="5217"/>
        <item x="5218"/>
        <item x="5290"/>
        <item x="5395"/>
        <item x="5445"/>
        <item x="5446"/>
        <item x="11261"/>
        <item x="11377"/>
        <item x="11378"/>
        <item x="11438"/>
        <item x="5520"/>
        <item x="5533"/>
        <item x="5635"/>
        <item x="5662"/>
        <item x="5901"/>
        <item x="5902"/>
        <item x="5964"/>
        <item x="6070"/>
        <item x="6141"/>
        <item x="6224"/>
        <item x="7240"/>
        <item x="7241"/>
        <item x="7242"/>
        <item x="8536"/>
        <item x="8537"/>
        <item x="8616"/>
        <item x="8648"/>
        <item x="8697"/>
        <item x="8775"/>
        <item x="8776"/>
        <item x="8777"/>
        <item x="8855"/>
        <item x="8856"/>
        <item x="7570"/>
        <item x="7571"/>
        <item x="12720"/>
        <item x="12721"/>
        <item x="12722"/>
        <item x="12723"/>
        <item x="12724"/>
        <item x="3349"/>
        <item x="3368"/>
        <item x="9964"/>
        <item x="10022"/>
        <item x="10128"/>
        <item x="12835"/>
        <item x="12941"/>
        <item x="12952"/>
        <item x="12984"/>
        <item x="12788"/>
        <item x="1916"/>
        <item x="1990"/>
        <item x="2055"/>
        <item x="2056"/>
        <item x="2057"/>
        <item x="2127"/>
        <item x="2128"/>
        <item x="2239"/>
        <item x="2326"/>
        <item x="2347"/>
        <item x="2348"/>
        <item x="2492"/>
        <item x="2686"/>
        <item x="2687"/>
        <item x="2688"/>
        <item x="2689"/>
        <item x="9912"/>
        <item x="7437"/>
        <item x="7469"/>
        <item x="7505"/>
        <item x="6329"/>
        <item x="6330"/>
        <item x="6390"/>
        <item x="6410"/>
        <item x="6525"/>
        <item x="6570"/>
        <item x="6571"/>
        <item x="6653"/>
        <item x="6831"/>
        <item x="6918"/>
        <item x="6984"/>
        <item x="2"/>
        <item x="32"/>
        <item x="33"/>
        <item x="68"/>
        <item x="194"/>
        <item x="270"/>
        <item x="141"/>
        <item x="307"/>
        <item x="361"/>
        <item x="362"/>
        <item x="428"/>
        <item x="9525"/>
        <item x="9526"/>
        <item x="9611"/>
        <item x="9636"/>
        <item x="9658"/>
        <item x="556"/>
        <item x="576"/>
        <item x="577"/>
        <item x="597"/>
        <item x="689"/>
        <item x="743"/>
        <item x="816"/>
        <item x="841"/>
        <item x="865"/>
        <item x="12383"/>
        <item x="12451"/>
        <item x="12489"/>
        <item x="7398"/>
        <item x="11922"/>
        <item x="11954"/>
        <item x="11979"/>
        <item x="946"/>
        <item x="968"/>
        <item x="1024"/>
        <item x="1025"/>
        <item x="1070"/>
        <item x="1083"/>
        <item x="1175"/>
        <item x="1231"/>
        <item x="1258"/>
        <item x="1259"/>
        <item x="10196"/>
        <item x="10197"/>
        <item x="10268"/>
        <item x="10320"/>
        <item x="10418"/>
        <item x="10419"/>
        <item x="1353"/>
        <item x="1354"/>
        <item x="1682"/>
        <item x="1621"/>
        <item x="1745"/>
        <item x="1749"/>
        <item x="1801"/>
        <item x="1876"/>
        <item x="3087"/>
        <item x="3105"/>
        <item x="3183"/>
        <item x="3256"/>
        <item x="9235"/>
        <item x="9236"/>
        <item x="9237"/>
        <item x="9338"/>
        <item x="9339"/>
        <item x="9742"/>
        <item x="9782"/>
        <item x="9840"/>
        <item x="9863"/>
        <item x="3533"/>
        <item x="3534"/>
        <item x="3576"/>
        <item x="3670"/>
        <item x="3671"/>
        <item x="3672"/>
        <item x="3911"/>
        <item x="3924"/>
        <item x="4004"/>
        <item x="4158"/>
        <item x="4159"/>
        <item x="4160"/>
        <item x="4161"/>
        <item x="4330"/>
        <item x="4364"/>
        <item x="4447"/>
        <item x="4493"/>
        <item x="4602"/>
        <item x="11827"/>
        <item x="11828"/>
        <item x="8970"/>
        <item x="8971"/>
        <item x="8972"/>
        <item x="8973"/>
        <item x="9061"/>
        <item x="7804"/>
        <item x="7836"/>
        <item x="7867"/>
        <item x="7924"/>
        <item x="7969"/>
        <item x="7975"/>
        <item x="8099"/>
        <item x="8116"/>
        <item x="8219"/>
        <item x="11535"/>
        <item x="11536"/>
        <item x="11673"/>
        <item x="11689"/>
        <item x="11729"/>
        <item x="11755"/>
        <item x="12114"/>
        <item x="12232"/>
        <item x="12276"/>
        <item x="11012"/>
        <item x="11013"/>
        <item x="11043"/>
        <item x="11044"/>
        <item x="11110"/>
        <item x="11218"/>
        <item x="10720"/>
        <item x="10808"/>
        <item x="10809"/>
        <item x="10810"/>
        <item x="10446"/>
        <item x="10490"/>
        <item x="10623"/>
        <item x="10638"/>
        <item x="3762"/>
        <item x="3822"/>
        <item x="4709"/>
        <item x="4715"/>
        <item x="4820"/>
        <item x="4924"/>
        <item x="4925"/>
        <item x="5025"/>
        <item x="5102"/>
        <item x="5219"/>
        <item x="5220"/>
        <item x="5221"/>
        <item x="5222"/>
        <item x="5291"/>
        <item x="5292"/>
        <item x="5300"/>
        <item x="5316"/>
        <item x="5332"/>
        <item x="5376"/>
        <item x="11337"/>
        <item x="11379"/>
        <item x="11419"/>
        <item x="5534"/>
        <item x="5558"/>
        <item x="5565"/>
        <item x="5603"/>
        <item x="5636"/>
        <item x="5663"/>
        <item x="5718"/>
        <item x="5719"/>
        <item x="5831"/>
        <item x="5903"/>
        <item x="5904"/>
        <item x="5905"/>
        <item x="5996"/>
        <item x="6071"/>
        <item x="6072"/>
        <item x="6192"/>
        <item x="6193"/>
        <item x="6258"/>
        <item x="7243"/>
        <item x="7244"/>
        <item x="7245"/>
        <item x="7246"/>
        <item x="7247"/>
        <item x="7248"/>
        <item x="7249"/>
        <item x="7250"/>
        <item x="7251"/>
        <item x="7252"/>
        <item x="8538"/>
        <item x="8539"/>
        <item x="8540"/>
        <item x="8649"/>
        <item x="8650"/>
        <item x="8651"/>
        <item x="8749"/>
        <item x="8778"/>
        <item x="8779"/>
        <item x="8793"/>
        <item x="8857"/>
        <item x="8858"/>
        <item x="8859"/>
        <item x="8860"/>
        <item x="8861"/>
        <item x="7572"/>
        <item x="7587"/>
        <item x="7650"/>
        <item x="7691"/>
        <item x="7709"/>
        <item x="7751"/>
        <item x="7766"/>
        <item x="7786"/>
        <item x="12725"/>
        <item x="12726"/>
        <item x="12727"/>
        <item x="12728"/>
        <item x="9930"/>
        <item x="10076"/>
        <item x="10085"/>
        <item x="10129"/>
        <item x="10130"/>
        <item x="12826"/>
        <item x="12836"/>
        <item x="12917"/>
        <item x="12950"/>
        <item x="12967"/>
        <item x="12975"/>
        <item x="1954"/>
        <item x="1955"/>
        <item x="2014"/>
        <item x="2215"/>
        <item x="2267"/>
        <item x="2295"/>
        <item x="2327"/>
        <item x="2455"/>
        <item x="2569"/>
        <item x="2570"/>
        <item x="2571"/>
        <item x="2572"/>
        <item x="2573"/>
        <item x="2690"/>
        <item x="9913"/>
        <item x="7470"/>
        <item x="6331"/>
        <item x="6332"/>
        <item x="6411"/>
        <item x="6445"/>
        <item x="6446"/>
        <item x="6572"/>
        <item x="6573"/>
        <item x="6654"/>
        <item x="6709"/>
        <item x="6724"/>
        <item x="6779"/>
        <item x="6832"/>
        <item x="6919"/>
        <item x="6920"/>
        <item x="6976"/>
        <item x="6977"/>
        <item x="6985"/>
        <item x="34"/>
        <item x="90"/>
        <item x="110"/>
        <item x="111"/>
        <item x="195"/>
        <item x="196"/>
        <item x="197"/>
        <item x="254"/>
        <item x="282"/>
        <item x="382"/>
        <item x="429"/>
        <item x="480"/>
        <item x="526"/>
        <item x="527"/>
        <item x="9572"/>
        <item x="9691"/>
        <item x="9707"/>
        <item x="629"/>
        <item x="641"/>
        <item x="668"/>
        <item x="706"/>
        <item x="723"/>
        <item x="781"/>
        <item x="782"/>
        <item x="907"/>
        <item x="947"/>
        <item x="969"/>
        <item x="1026"/>
        <item x="1027"/>
        <item x="1054"/>
        <item x="1108"/>
        <item x="1215"/>
        <item x="10198"/>
        <item x="10199"/>
        <item x="10230"/>
        <item x="1412"/>
        <item x="1425"/>
        <item x="1430"/>
        <item x="1454"/>
        <item x="1455"/>
        <item x="1504"/>
        <item x="1512"/>
        <item x="1622"/>
        <item x="1623"/>
        <item x="1707"/>
        <item x="1764"/>
        <item x="1859"/>
        <item x="1860"/>
        <item x="2831"/>
        <item x="2832"/>
        <item x="2833"/>
        <item x="2934"/>
        <item x="2935"/>
        <item x="2936"/>
        <item x="3184"/>
        <item x="9340"/>
        <item x="9341"/>
        <item x="9342"/>
        <item x="9343"/>
        <item x="9344"/>
        <item x="9724"/>
        <item x="9725"/>
        <item x="9864"/>
        <item x="3377"/>
        <item x="3535"/>
        <item x="3673"/>
        <item x="3674"/>
        <item x="4005"/>
        <item x="4006"/>
        <item x="4162"/>
        <item x="4163"/>
        <item x="4164"/>
        <item x="4165"/>
        <item x="4166"/>
        <item x="4167"/>
        <item x="4303"/>
        <item x="4448"/>
        <item x="4449"/>
        <item x="4494"/>
        <item x="11848"/>
        <item x="8974"/>
        <item x="8975"/>
        <item x="9130"/>
        <item x="7891"/>
        <item x="7896"/>
        <item x="7958"/>
        <item x="8100"/>
        <item x="8251"/>
        <item x="11489"/>
        <item x="11537"/>
        <item x="11538"/>
        <item x="12172"/>
        <item x="12173"/>
        <item x="12215"/>
        <item x="12216"/>
        <item x="11058"/>
        <item x="11111"/>
        <item x="11112"/>
        <item x="10768"/>
        <item x="10889"/>
        <item x="10561"/>
        <item x="10668"/>
        <item x="3721"/>
        <item x="3787"/>
        <item x="3841"/>
        <item x="3842"/>
        <item x="3843"/>
        <item x="4747"/>
        <item x="4772"/>
        <item x="4781"/>
        <item x="4821"/>
        <item x="4835"/>
        <item x="5223"/>
        <item x="5275"/>
        <item x="5282"/>
        <item x="5357"/>
        <item x="5664"/>
        <item x="5720"/>
        <item x="5721"/>
        <item x="5771"/>
        <item x="5784"/>
        <item x="6225"/>
        <item x="6285"/>
        <item x="7253"/>
        <item x="7254"/>
        <item x="7255"/>
        <item x="7256"/>
        <item x="7257"/>
        <item x="8541"/>
        <item x="8542"/>
        <item x="8652"/>
        <item x="8714"/>
        <item x="8750"/>
        <item x="8862"/>
        <item x="8863"/>
        <item x="7651"/>
        <item x="7652"/>
        <item x="12729"/>
        <item x="12730"/>
        <item x="12731"/>
        <item x="3350"/>
        <item x="3351"/>
        <item x="3365"/>
        <item x="3373"/>
        <item x="9947"/>
        <item x="9995"/>
        <item x="10131"/>
        <item x="12891"/>
        <item x="12737"/>
        <item x="1883"/>
        <item x="1904"/>
        <item x="1929"/>
        <item x="2058"/>
        <item x="2103"/>
        <item x="2185"/>
        <item x="9914"/>
        <item x="7492"/>
        <item x="7506"/>
        <item x="7527"/>
        <item x="6333"/>
        <item x="6471"/>
        <item x="6574"/>
        <item x="6672"/>
        <item x="6679"/>
        <item x="6748"/>
        <item x="6802"/>
        <item x="6854"/>
        <item x="6855"/>
        <item x="6921"/>
        <item x="58"/>
        <item x="69"/>
        <item x="70"/>
        <item x="71"/>
        <item x="91"/>
        <item x="112"/>
        <item x="113"/>
        <item x="125"/>
        <item x="198"/>
        <item x="199"/>
        <item x="200"/>
        <item x="201"/>
        <item x="202"/>
        <item x="255"/>
        <item x="256"/>
        <item x="271"/>
        <item x="283"/>
        <item x="284"/>
        <item x="308"/>
        <item x="309"/>
        <item x="430"/>
        <item x="431"/>
        <item x="432"/>
        <item x="433"/>
        <item x="434"/>
        <item x="435"/>
        <item x="468"/>
        <item x="528"/>
        <item x="529"/>
        <item x="530"/>
        <item x="9527"/>
        <item x="9528"/>
        <item x="9573"/>
        <item x="9574"/>
        <item x="9645"/>
        <item x="9675"/>
        <item x="9676"/>
        <item x="9677"/>
        <item x="9692"/>
        <item x="9693"/>
        <item x="9708"/>
        <item x="9709"/>
        <item x="540"/>
        <item x="541"/>
        <item x="578"/>
        <item x="579"/>
        <item x="598"/>
        <item x="599"/>
        <item x="642"/>
        <item x="674"/>
        <item x="690"/>
        <item x="691"/>
        <item x="692"/>
        <item x="707"/>
        <item x="724"/>
        <item x="783"/>
        <item x="842"/>
        <item x="908"/>
        <item x="909"/>
        <item x="910"/>
        <item x="12345"/>
        <item x="12346"/>
        <item x="12347"/>
        <item x="12428"/>
        <item x="12474"/>
        <item x="12490"/>
        <item x="12503"/>
        <item x="12512"/>
        <item x="12529"/>
        <item x="12571"/>
        <item x="12572"/>
        <item x="12573"/>
        <item x="12574"/>
        <item x="7274"/>
        <item x="7286"/>
        <item x="7384"/>
        <item x="7392"/>
        <item x="11873"/>
        <item x="11935"/>
        <item x="11963"/>
        <item x="1028"/>
        <item x="1029"/>
        <item x="1030"/>
        <item x="1055"/>
        <item x="1073"/>
        <item x="1077"/>
        <item x="1079"/>
        <item x="1109"/>
        <item x="1146"/>
        <item x="1197"/>
        <item x="1212"/>
        <item x="1232"/>
        <item x="1233"/>
        <item x="1260"/>
        <item x="10200"/>
        <item x="10201"/>
        <item x="10202"/>
        <item x="10277"/>
        <item x="10321"/>
        <item x="10322"/>
        <item x="10323"/>
        <item x="10324"/>
        <item x="10420"/>
        <item x="10421"/>
        <item x="10422"/>
        <item x="10423"/>
        <item x="10424"/>
        <item x="1386"/>
        <item x="1390"/>
        <item x="1410"/>
        <item x="1414"/>
        <item x="1415"/>
        <item x="1456"/>
        <item x="1457"/>
        <item x="1494"/>
        <item x="1520"/>
        <item x="1540"/>
        <item x="1624"/>
        <item x="1625"/>
        <item x="1626"/>
        <item x="1627"/>
        <item x="1628"/>
        <item x="1629"/>
        <item x="1630"/>
        <item x="1631"/>
        <item x="1755"/>
        <item x="1777"/>
        <item x="1783"/>
        <item x="1861"/>
        <item x="2734"/>
        <item x="2735"/>
        <item x="2807"/>
        <item x="2811"/>
        <item x="2834"/>
        <item x="2835"/>
        <item x="2836"/>
        <item x="2937"/>
        <item x="2938"/>
        <item x="3008"/>
        <item x="3009"/>
        <item x="3141"/>
        <item x="3142"/>
        <item x="3185"/>
        <item x="3186"/>
        <item x="3187"/>
        <item x="3188"/>
        <item x="3189"/>
        <item x="3231"/>
        <item x="9238"/>
        <item x="9254"/>
        <item x="9345"/>
        <item x="9346"/>
        <item x="9347"/>
        <item x="9348"/>
        <item x="9349"/>
        <item x="9350"/>
        <item x="9351"/>
        <item x="9352"/>
        <item x="9353"/>
        <item x="9735"/>
        <item x="9750"/>
        <item x="9807"/>
        <item x="9817"/>
        <item x="9841"/>
        <item x="3418"/>
        <item x="3419"/>
        <item x="3454"/>
        <item x="3675"/>
        <item x="3676"/>
        <item x="3677"/>
        <item x="3678"/>
        <item x="3848"/>
        <item x="3849"/>
        <item x="3850"/>
        <item x="3899"/>
        <item x="3921"/>
        <item x="3938"/>
        <item x="3960"/>
        <item x="3961"/>
        <item x="3972"/>
        <item x="4007"/>
        <item x="4168"/>
        <item x="4169"/>
        <item x="4170"/>
        <item x="4171"/>
        <item x="4172"/>
        <item x="4173"/>
        <item x="4174"/>
        <item x="4175"/>
        <item x="4331"/>
        <item x="4332"/>
        <item x="4401"/>
        <item x="4402"/>
        <item x="4450"/>
        <item x="4451"/>
        <item x="4452"/>
        <item x="4495"/>
        <item x="4496"/>
        <item x="4497"/>
        <item x="4498"/>
        <item x="4523"/>
        <item x="4534"/>
        <item x="4562"/>
        <item x="4572"/>
        <item x="4576"/>
        <item x="4589"/>
        <item x="11829"/>
        <item x="11830"/>
        <item x="8910"/>
        <item x="8976"/>
        <item x="8977"/>
        <item x="8978"/>
        <item x="8979"/>
        <item x="8980"/>
        <item x="8981"/>
        <item x="8982"/>
        <item x="8983"/>
        <item x="8984"/>
        <item x="8985"/>
        <item x="9062"/>
        <item x="9063"/>
        <item x="9064"/>
        <item x="9086"/>
        <item x="9098"/>
        <item x="9108"/>
        <item x="9180"/>
        <item x="9202"/>
        <item x="9207"/>
        <item x="9224"/>
        <item x="7799"/>
        <item x="7808"/>
        <item x="7837"/>
        <item x="7870"/>
        <item x="7903"/>
        <item x="7925"/>
        <item x="7926"/>
        <item x="7927"/>
        <item x="7928"/>
        <item x="7939"/>
        <item x="7943"/>
        <item x="7981"/>
        <item x="7997"/>
        <item x="8050"/>
        <item x="8120"/>
        <item x="8134"/>
        <item x="8135"/>
        <item x="8136"/>
        <item x="8137"/>
        <item x="8207"/>
        <item x="8213"/>
        <item x="8252"/>
        <item x="8253"/>
        <item x="8270"/>
        <item x="8304"/>
        <item x="8305"/>
        <item x="8306"/>
        <item x="8307"/>
        <item x="11470"/>
        <item x="11490"/>
        <item x="11539"/>
        <item x="11574"/>
        <item x="11599"/>
        <item x="11614"/>
        <item x="11626"/>
        <item x="11664"/>
        <item x="11690"/>
        <item x="11691"/>
        <item x="11713"/>
        <item x="11730"/>
        <item x="11751"/>
        <item x="11752"/>
        <item x="11767"/>
        <item x="11773"/>
        <item x="12115"/>
        <item x="12116"/>
        <item x="12117"/>
        <item x="12187"/>
        <item x="12188"/>
        <item x="12226"/>
        <item x="12233"/>
        <item x="12277"/>
        <item x="12308"/>
        <item x="10952"/>
        <item x="10979"/>
        <item x="10986"/>
        <item x="11014"/>
        <item x="11023"/>
        <item x="11032"/>
        <item x="11033"/>
        <item x="11059"/>
        <item x="11076"/>
        <item x="11113"/>
        <item x="11167"/>
        <item x="11168"/>
        <item x="11169"/>
        <item x="11187"/>
        <item x="11206"/>
        <item x="10721"/>
        <item x="10722"/>
        <item x="10744"/>
        <item x="10811"/>
        <item x="10812"/>
        <item x="10813"/>
        <item x="10890"/>
        <item x="10891"/>
        <item x="10892"/>
        <item x="10475"/>
        <item x="10476"/>
        <item x="10477"/>
        <item x="10491"/>
        <item x="10493"/>
        <item x="10530"/>
        <item x="10562"/>
        <item x="10628"/>
        <item x="10639"/>
        <item x="10684"/>
        <item x="3722"/>
        <item x="3723"/>
        <item x="3724"/>
        <item x="3799"/>
        <item x="4645"/>
        <item x="4675"/>
        <item x="4716"/>
        <item x="4748"/>
        <item x="4749"/>
        <item x="4822"/>
        <item x="4866"/>
        <item x="4877"/>
        <item x="4878"/>
        <item x="4892"/>
        <item x="4897"/>
        <item x="4958"/>
        <item x="4978"/>
        <item x="5005"/>
        <item x="5026"/>
        <item x="5044"/>
        <item x="5048"/>
        <item x="5054"/>
        <item x="5071"/>
        <item x="5072"/>
        <item x="5073"/>
        <item x="5074"/>
        <item x="5131"/>
        <item x="5132"/>
        <item x="5157"/>
        <item x="5224"/>
        <item x="5225"/>
        <item x="5226"/>
        <item x="5227"/>
        <item x="5228"/>
        <item x="5229"/>
        <item x="5230"/>
        <item x="5231"/>
        <item x="5272"/>
        <item x="5304"/>
        <item x="5329"/>
        <item x="5358"/>
        <item x="5396"/>
        <item x="5397"/>
        <item x="5447"/>
        <item x="5448"/>
        <item x="5449"/>
        <item x="5450"/>
        <item x="5451"/>
        <item x="11247"/>
        <item x="11291"/>
        <item x="11265"/>
        <item x="11297"/>
        <item x="11306"/>
        <item x="11338"/>
        <item x="11339"/>
        <item x="11340"/>
        <item x="11341"/>
        <item x="11380"/>
        <item x="11381"/>
        <item x="11382"/>
        <item x="11442"/>
        <item x="5490"/>
        <item x="5501"/>
        <item x="5559"/>
        <item x="5574"/>
        <item x="5644"/>
        <item x="5665"/>
        <item x="5722"/>
        <item x="5723"/>
        <item x="5724"/>
        <item x="5752"/>
        <item x="5832"/>
        <item x="5906"/>
        <item x="5907"/>
        <item x="5908"/>
        <item x="5909"/>
        <item x="5910"/>
        <item x="5911"/>
        <item x="5912"/>
        <item x="5965"/>
        <item x="5979"/>
        <item x="6073"/>
        <item x="6074"/>
        <item x="6075"/>
        <item x="6076"/>
        <item x="6077"/>
        <item x="6170"/>
        <item x="6226"/>
        <item x="6236"/>
        <item x="6286"/>
        <item x="701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8316"/>
        <item x="8317"/>
        <item x="8318"/>
        <item x="8319"/>
        <item x="8320"/>
        <item x="8321"/>
        <item x="8543"/>
        <item x="8544"/>
        <item x="8545"/>
        <item x="8546"/>
        <item x="8547"/>
        <item x="8606"/>
        <item x="8607"/>
        <item x="8653"/>
        <item x="8685"/>
        <item x="8698"/>
        <item x="8708"/>
        <item x="8864"/>
        <item x="8865"/>
        <item x="8866"/>
        <item x="8867"/>
        <item x="8868"/>
        <item x="8869"/>
        <item x="7573"/>
        <item x="7625"/>
        <item x="7653"/>
        <item x="7692"/>
        <item x="7726"/>
        <item x="7780"/>
        <item x="12732"/>
        <item x="12733"/>
        <item x="3257"/>
        <item x="3352"/>
        <item x="3353"/>
        <item x="3370"/>
        <item x="9931"/>
        <item x="9948"/>
        <item x="9965"/>
        <item x="9973"/>
        <item x="9974"/>
        <item x="10004"/>
        <item x="10008"/>
        <item x="10025"/>
        <item x="10044"/>
        <item x="10057"/>
        <item x="10132"/>
        <item x="10133"/>
        <item x="10134"/>
        <item x="10135"/>
        <item x="10136"/>
        <item x="10137"/>
        <item x="10138"/>
        <item x="12837"/>
        <item x="12838"/>
        <item x="12855"/>
        <item x="12877"/>
        <item x="12878"/>
        <item x="12879"/>
        <item x="12892"/>
        <item x="12901"/>
        <item x="12942"/>
        <item x="12961"/>
        <item x="12981"/>
        <item x="12738"/>
        <item x="12745"/>
        <item x="12769"/>
        <item x="12770"/>
        <item x="1888"/>
        <item x="1956"/>
        <item x="1974"/>
        <item x="1999"/>
        <item x="2019"/>
        <item x="2059"/>
        <item x="2129"/>
        <item x="2130"/>
        <item x="2157"/>
        <item x="2164"/>
        <item x="2199"/>
        <item x="2200"/>
        <item x="2232"/>
        <item x="2240"/>
        <item x="2296"/>
        <item x="2349"/>
        <item x="2350"/>
        <item x="2364"/>
        <item x="2385"/>
        <item x="2407"/>
        <item x="2456"/>
        <item x="2493"/>
        <item x="2494"/>
        <item x="2574"/>
        <item x="2575"/>
        <item x="2576"/>
        <item x="2691"/>
        <item x="2692"/>
        <item x="2693"/>
        <item x="2694"/>
        <item x="2695"/>
        <item x="2696"/>
        <item x="2697"/>
        <item x="9915"/>
        <item x="7471"/>
        <item x="7472"/>
        <item x="7473"/>
        <item x="6334"/>
        <item x="6360"/>
        <item x="6361"/>
        <item x="6371"/>
        <item x="6380"/>
        <item x="6426"/>
        <item x="6447"/>
        <item x="6448"/>
        <item x="6449"/>
        <item x="6472"/>
        <item x="6492"/>
        <item x="6575"/>
        <item x="6576"/>
        <item x="6603"/>
        <item x="6609"/>
        <item x="6613"/>
        <item x="6614"/>
        <item x="6711"/>
        <item x="6766"/>
        <item x="6833"/>
        <item x="6856"/>
        <item x="6857"/>
        <item x="6858"/>
        <item x="6859"/>
        <item x="6922"/>
        <item x="6923"/>
        <item x="6924"/>
        <item x="6925"/>
        <item x="6926"/>
        <item x="6927"/>
        <item x="122"/>
        <item x="310"/>
        <item x="311"/>
        <item x="340"/>
        <item x="370"/>
        <item x="380"/>
        <item x="436"/>
        <item x="437"/>
        <item x="438"/>
        <item x="439"/>
        <item x="494"/>
        <item x="495"/>
        <item x="531"/>
        <item x="532"/>
        <item x="533"/>
        <item x="9529"/>
        <item x="9575"/>
        <item x="9652"/>
        <item x="9678"/>
        <item x="564"/>
        <item x="580"/>
        <item x="654"/>
        <item x="725"/>
        <item x="726"/>
        <item x="744"/>
        <item x="784"/>
        <item x="807"/>
        <item x="817"/>
        <item x="843"/>
        <item x="911"/>
        <item x="12348"/>
        <item x="12349"/>
        <item x="12350"/>
        <item x="12384"/>
        <item x="12406"/>
        <item x="12467"/>
        <item x="12530"/>
        <item x="7275"/>
        <item x="7293"/>
        <item x="11973"/>
        <item x="983"/>
        <item x="1031"/>
        <item x="1074"/>
        <item x="1110"/>
        <item x="1111"/>
        <item x="1176"/>
        <item x="1177"/>
        <item x="1178"/>
        <item x="1241"/>
        <item x="10203"/>
        <item x="10204"/>
        <item x="10269"/>
        <item x="10325"/>
        <item x="10425"/>
        <item x="10426"/>
        <item x="10427"/>
        <item x="10428"/>
        <item x="1355"/>
        <item x="1356"/>
        <item x="1357"/>
        <item x="1358"/>
        <item x="1391"/>
        <item x="1426"/>
        <item x="1477"/>
        <item x="1632"/>
        <item x="1633"/>
        <item x="1695"/>
        <item x="1811"/>
        <item x="2772"/>
        <item x="2792"/>
        <item x="2856"/>
        <item x="2939"/>
        <item x="2940"/>
        <item x="2941"/>
        <item x="2942"/>
        <item x="2943"/>
        <item x="3010"/>
        <item x="3011"/>
        <item x="3088"/>
        <item x="3118"/>
        <item x="9354"/>
        <item x="9355"/>
        <item x="9356"/>
        <item x="9357"/>
        <item x="9408"/>
        <item x="9418"/>
        <item x="9734"/>
        <item x="9757"/>
        <item x="9808"/>
        <item x="3378"/>
        <item x="3420"/>
        <item x="3421"/>
        <item x="3422"/>
        <item x="3442"/>
        <item x="3447"/>
        <item x="3487"/>
        <item x="3536"/>
        <item x="3851"/>
        <item x="3852"/>
        <item x="3853"/>
        <item x="3912"/>
        <item x="3925"/>
        <item x="4008"/>
        <item x="4040"/>
        <item x="4176"/>
        <item x="4177"/>
        <item x="4258"/>
        <item x="4415"/>
        <item x="4453"/>
        <item x="4499"/>
        <item x="4500"/>
        <item x="4524"/>
        <item x="4555"/>
        <item x="4603"/>
        <item x="11831"/>
        <item x="11832"/>
        <item x="8902"/>
        <item x="8986"/>
        <item x="8987"/>
        <item x="8988"/>
        <item x="9065"/>
        <item x="9131"/>
        <item x="9168"/>
        <item x="9225"/>
        <item x="7838"/>
        <item x="7879"/>
        <item x="7881"/>
        <item x="7886"/>
        <item x="7940"/>
        <item x="7959"/>
        <item x="7966"/>
        <item x="7976"/>
        <item x="7977"/>
        <item x="8074"/>
        <item x="8138"/>
        <item x="8177"/>
        <item x="8254"/>
        <item x="8271"/>
        <item x="8308"/>
        <item x="8309"/>
        <item x="8310"/>
        <item x="11491"/>
        <item x="11492"/>
        <item x="11540"/>
        <item x="11692"/>
        <item x="11763"/>
        <item x="12118"/>
        <item x="12119"/>
        <item x="12120"/>
        <item x="12121"/>
        <item x="12122"/>
        <item x="12123"/>
        <item x="10947"/>
        <item x="10950"/>
        <item x="10972"/>
        <item x="11022"/>
        <item x="11114"/>
        <item x="11115"/>
        <item x="11170"/>
        <item x="10745"/>
        <item x="10786"/>
        <item x="10836"/>
        <item x="10893"/>
        <item x="10466"/>
        <item x="10538"/>
        <item x="10590"/>
        <item x="10685"/>
        <item x="3725"/>
        <item x="3768"/>
        <item x="3769"/>
        <item x="3777"/>
        <item x="3800"/>
        <item x="4669"/>
        <item x="4690"/>
        <item x="4700"/>
        <item x="4723"/>
        <item x="4727"/>
        <item x="4823"/>
        <item x="4926"/>
        <item x="4959"/>
        <item x="4979"/>
        <item x="4988"/>
        <item x="5027"/>
        <item x="5028"/>
        <item x="5075"/>
        <item x="5084"/>
        <item x="5093"/>
        <item x="5116"/>
        <item x="5232"/>
        <item x="5359"/>
        <item x="5377"/>
        <item x="5398"/>
        <item x="5452"/>
        <item x="11307"/>
        <item x="11383"/>
        <item x="11420"/>
        <item x="5535"/>
        <item x="5547"/>
        <item x="5548"/>
        <item x="5562"/>
        <item x="5576"/>
        <item x="5641"/>
        <item x="5666"/>
        <item x="5667"/>
        <item x="5725"/>
        <item x="5755"/>
        <item x="5759"/>
        <item x="5913"/>
        <item x="5914"/>
        <item x="5945"/>
        <item x="5980"/>
        <item x="5981"/>
        <item x="6078"/>
        <item x="6079"/>
        <item x="6080"/>
        <item x="6081"/>
        <item x="6082"/>
        <item x="6083"/>
        <item x="6142"/>
        <item x="6194"/>
        <item x="6195"/>
        <item x="6196"/>
        <item x="6227"/>
        <item x="6228"/>
        <item x="6273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548"/>
        <item x="8549"/>
        <item x="8550"/>
        <item x="8654"/>
        <item x="8686"/>
        <item x="8724"/>
        <item x="8751"/>
        <item x="8780"/>
        <item x="8870"/>
        <item x="8871"/>
        <item x="8872"/>
        <item x="8873"/>
        <item x="7574"/>
        <item x="7575"/>
        <item x="7600"/>
        <item x="7608"/>
        <item x="7614"/>
        <item x="7626"/>
        <item x="7654"/>
        <item x="7693"/>
        <item x="7694"/>
        <item x="7727"/>
        <item x="7781"/>
        <item x="12592"/>
        <item x="3258"/>
        <item x="3259"/>
        <item x="3260"/>
        <item x="3261"/>
        <item x="3374"/>
        <item x="10033"/>
        <item x="10086"/>
        <item x="10139"/>
        <item x="12839"/>
        <item x="12902"/>
        <item x="12910"/>
        <item x="12976"/>
        <item x="12771"/>
        <item x="12795"/>
        <item x="1894"/>
        <item x="1936"/>
        <item x="1979"/>
        <item x="2000"/>
        <item x="2060"/>
        <item x="2061"/>
        <item x="2062"/>
        <item x="2178"/>
        <item x="2201"/>
        <item x="2246"/>
        <item x="2255"/>
        <item x="2297"/>
        <item x="2298"/>
        <item x="2335"/>
        <item x="2577"/>
        <item x="2578"/>
        <item x="2579"/>
        <item x="2580"/>
        <item x="2698"/>
        <item x="2699"/>
        <item x="2700"/>
        <item x="2701"/>
        <item x="6335"/>
        <item x="6412"/>
        <item x="6427"/>
        <item x="6479"/>
        <item x="6526"/>
        <item x="6539"/>
        <item x="6540"/>
        <item x="6593"/>
        <item x="6604"/>
        <item x="6636"/>
        <item x="6637"/>
        <item x="6685"/>
        <item x="6692"/>
        <item x="6723"/>
        <item x="6749"/>
        <item x="6803"/>
        <item x="6834"/>
        <item x="6840"/>
        <item x="6860"/>
        <item x="6928"/>
        <item x="6929"/>
        <item x="6930"/>
        <item x="6997"/>
        <item x="7007"/>
        <item x="35"/>
        <item x="72"/>
        <item x="92"/>
        <item x="203"/>
        <item x="204"/>
        <item x="257"/>
        <item x="440"/>
        <item x="9530"/>
        <item x="9576"/>
        <item x="9577"/>
        <item x="9578"/>
        <item x="9579"/>
        <item x="9599"/>
        <item x="9659"/>
        <item x="9694"/>
        <item x="557"/>
        <item x="600"/>
        <item x="758"/>
        <item x="912"/>
        <item x="12366"/>
        <item x="12444"/>
        <item x="12535"/>
        <item x="12575"/>
        <item x="7276"/>
        <item x="7294"/>
        <item x="7297"/>
        <item x="7350"/>
        <item x="7393"/>
        <item x="11874"/>
        <item x="11875"/>
        <item x="11955"/>
        <item x="11956"/>
        <item x="988"/>
        <item x="1080"/>
        <item x="10164"/>
        <item x="10231"/>
        <item x="10247"/>
        <item x="10326"/>
        <item x="10429"/>
        <item x="10430"/>
        <item x="1359"/>
        <item x="1360"/>
        <item x="1389"/>
        <item x="1519"/>
        <item x="1634"/>
        <item x="1635"/>
        <item x="1721"/>
        <item x="1820"/>
        <item x="1877"/>
        <item x="2773"/>
        <item x="2774"/>
        <item x="2816"/>
        <item x="2857"/>
        <item x="3190"/>
        <item x="3232"/>
        <item x="9358"/>
        <item x="9752"/>
        <item x="9753"/>
        <item x="9787"/>
        <item x="9849"/>
        <item x="9852"/>
        <item x="3379"/>
        <item x="3423"/>
        <item x="3483"/>
        <item x="3537"/>
        <item x="3538"/>
        <item x="3854"/>
        <item x="3855"/>
        <item x="3962"/>
        <item x="3963"/>
        <item x="4178"/>
        <item x="4179"/>
        <item x="4280"/>
        <item x="4333"/>
        <item x="4334"/>
        <item x="4365"/>
        <item x="4454"/>
        <item x="4501"/>
        <item x="4535"/>
        <item x="4536"/>
        <item x="8989"/>
        <item x="9087"/>
        <item x="9132"/>
        <item x="9133"/>
        <item x="9169"/>
        <item x="9170"/>
        <item x="9226"/>
        <item x="7839"/>
        <item x="7978"/>
        <item x="7998"/>
        <item x="8016"/>
        <item x="8017"/>
        <item x="8051"/>
        <item x="8101"/>
        <item x="8139"/>
        <item x="8140"/>
        <item x="8141"/>
        <item x="8142"/>
        <item x="8168"/>
        <item x="8191"/>
        <item x="8311"/>
        <item x="11541"/>
        <item x="11542"/>
        <item x="11600"/>
        <item x="11627"/>
        <item x="11731"/>
        <item x="11737"/>
        <item x="11753"/>
        <item x="11769"/>
        <item x="12059"/>
        <item x="12124"/>
        <item x="12125"/>
        <item x="12278"/>
        <item x="10964"/>
        <item x="11196"/>
        <item x="10723"/>
        <item x="10758"/>
        <item x="10814"/>
        <item x="10894"/>
        <item x="10895"/>
        <item x="10531"/>
        <item x="10532"/>
        <item x="10563"/>
        <item x="10615"/>
        <item x="3726"/>
        <item x="3788"/>
        <item x="3789"/>
        <item x="3804"/>
        <item x="3844"/>
        <item x="4629"/>
        <item x="4655"/>
        <item x="4656"/>
        <item x="4670"/>
        <item x="4676"/>
        <item x="4824"/>
        <item x="4879"/>
        <item x="4971"/>
        <item x="5029"/>
        <item x="5030"/>
        <item x="5094"/>
        <item x="5100"/>
        <item x="5110"/>
        <item x="5233"/>
        <item x="5234"/>
        <item x="5235"/>
        <item x="5273"/>
        <item x="5317"/>
        <item x="11384"/>
        <item x="5583"/>
        <item x="5604"/>
        <item x="5833"/>
        <item x="5834"/>
        <item x="6084"/>
        <item x="6143"/>
        <item x="6197"/>
        <item x="6287"/>
        <item x="7018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551"/>
        <item x="8552"/>
        <item x="8553"/>
        <item x="8554"/>
        <item x="8687"/>
        <item x="8699"/>
        <item x="8700"/>
        <item x="8701"/>
        <item x="8704"/>
        <item x="8725"/>
        <item x="8874"/>
        <item x="7576"/>
        <item x="7577"/>
        <item x="7627"/>
        <item x="7695"/>
        <item x="7767"/>
        <item x="3262"/>
        <item x="3263"/>
        <item x="3264"/>
        <item x="3265"/>
        <item x="9949"/>
        <item x="9982"/>
        <item x="10087"/>
        <item x="12802"/>
        <item x="12803"/>
        <item x="12857"/>
        <item x="12735"/>
        <item x="1917"/>
        <item x="1991"/>
        <item x="1992"/>
        <item x="2015"/>
        <item x="2017"/>
        <item x="2063"/>
        <item x="2100"/>
        <item x="2131"/>
        <item x="2154"/>
        <item x="2186"/>
        <item x="2207"/>
        <item x="2299"/>
        <item x="2300"/>
        <item x="2316"/>
        <item x="2581"/>
        <item x="2582"/>
        <item x="2583"/>
        <item x="2702"/>
        <item x="2703"/>
        <item x="7474"/>
        <item x="7475"/>
        <item x="7476"/>
        <item x="6336"/>
        <item x="6387"/>
        <item x="6413"/>
        <item x="6428"/>
        <item x="6450"/>
        <item x="6671"/>
        <item x="6732"/>
        <item x="6804"/>
        <item x="6837"/>
        <item x="6931"/>
        <item x="7008"/>
        <item x="93"/>
        <item x="205"/>
        <item x="258"/>
        <item x="259"/>
        <item x="441"/>
        <item x="534"/>
        <item x="9531"/>
        <item x="9580"/>
        <item x="9589"/>
        <item x="9592"/>
        <item x="9634"/>
        <item x="543"/>
        <item x="545"/>
        <item x="601"/>
        <item x="630"/>
        <item x="759"/>
        <item x="785"/>
        <item x="786"/>
        <item x="844"/>
        <item x="913"/>
        <item x="914"/>
        <item x="915"/>
        <item x="12351"/>
        <item x="12352"/>
        <item x="12353"/>
        <item x="12364"/>
        <item x="12407"/>
        <item x="12475"/>
        <item x="7277"/>
        <item x="7351"/>
        <item x="11905"/>
        <item x="12020"/>
        <item x="12044"/>
        <item x="948"/>
        <item x="1032"/>
        <item x="1261"/>
        <item x="10205"/>
        <item x="10232"/>
        <item x="10233"/>
        <item x="10327"/>
        <item x="10431"/>
        <item x="10432"/>
        <item x="10433"/>
        <item x="10434"/>
        <item x="10435"/>
        <item x="1361"/>
        <item x="1432"/>
        <item x="1458"/>
        <item x="1459"/>
        <item x="1460"/>
        <item x="1636"/>
        <item x="1691"/>
        <item x="1742"/>
        <item x="1759"/>
        <item x="1790"/>
        <item x="1824"/>
        <item x="1862"/>
        <item x="2736"/>
        <item x="2764"/>
        <item x="2782"/>
        <item x="2793"/>
        <item x="2803"/>
        <item x="2944"/>
        <item x="2945"/>
        <item x="3119"/>
        <item x="3120"/>
        <item x="9359"/>
        <item x="9360"/>
        <item x="9409"/>
        <item x="9726"/>
        <item x="9727"/>
        <item x="9751"/>
        <item x="9814"/>
        <item x="3380"/>
        <item x="3381"/>
        <item x="3482"/>
        <item x="3539"/>
        <item x="3540"/>
        <item x="3541"/>
        <item x="3856"/>
        <item x="3857"/>
        <item x="4009"/>
        <item x="4180"/>
        <item x="4181"/>
        <item x="4182"/>
        <item x="4183"/>
        <item x="4184"/>
        <item x="4263"/>
        <item x="4281"/>
        <item x="4282"/>
        <item x="4455"/>
        <item x="4502"/>
        <item x="4564"/>
        <item x="4565"/>
        <item x="8990"/>
        <item x="8991"/>
        <item x="8992"/>
        <item x="9088"/>
        <item x="9103"/>
        <item x="9104"/>
        <item x="9181"/>
        <item x="9193"/>
        <item x="7840"/>
        <item x="7841"/>
        <item x="8006"/>
        <item x="8018"/>
        <item x="8102"/>
        <item x="8143"/>
        <item x="8169"/>
        <item x="8192"/>
        <item x="8196"/>
        <item x="8230"/>
        <item x="8312"/>
        <item x="11478"/>
        <item x="11543"/>
        <item x="11583"/>
        <item x="11601"/>
        <item x="11602"/>
        <item x="11644"/>
        <item x="11732"/>
        <item x="11756"/>
        <item x="12126"/>
        <item x="12174"/>
        <item x="12240"/>
        <item x="12279"/>
        <item x="10965"/>
        <item x="11015"/>
        <item x="11085"/>
        <item x="11171"/>
        <item x="11172"/>
        <item x="11173"/>
        <item x="11207"/>
        <item x="10724"/>
        <item x="10896"/>
        <item x="10897"/>
        <item x="10931"/>
        <item x="10938"/>
        <item x="10492"/>
        <item x="10597"/>
        <item x="10616"/>
        <item x="10686"/>
        <item x="3727"/>
        <item x="3728"/>
        <item x="3763"/>
        <item x="3801"/>
        <item x="3821"/>
        <item x="4630"/>
        <item x="4701"/>
        <item x="4702"/>
        <item x="4845"/>
        <item x="4825"/>
        <item x="4826"/>
        <item x="4836"/>
        <item x="4927"/>
        <item x="5031"/>
        <item x="5133"/>
        <item x="5158"/>
        <item x="5293"/>
        <item x="5378"/>
        <item x="5453"/>
        <item x="5454"/>
        <item x="11237"/>
        <item x="11251"/>
        <item x="11342"/>
        <item x="11443"/>
        <item x="5615"/>
        <item x="5645"/>
        <item x="5726"/>
        <item x="5727"/>
        <item x="5728"/>
        <item x="5772"/>
        <item x="5835"/>
        <item x="5915"/>
        <item x="6085"/>
        <item x="6086"/>
        <item x="6087"/>
        <item x="6088"/>
        <item x="6198"/>
        <item x="6259"/>
        <item x="6260"/>
        <item x="8345"/>
        <item x="8346"/>
        <item x="8347"/>
        <item x="8348"/>
        <item x="8349"/>
        <item x="8555"/>
        <item x="8556"/>
        <item x="8557"/>
        <item x="8558"/>
        <item x="8559"/>
        <item x="8655"/>
        <item x="8688"/>
        <item x="8689"/>
        <item x="8709"/>
        <item x="8734"/>
        <item x="8752"/>
        <item x="7728"/>
        <item x="7768"/>
        <item x="3266"/>
        <item x="3267"/>
        <item x="3268"/>
        <item x="3269"/>
        <item x="3270"/>
        <item x="3271"/>
        <item x="3272"/>
        <item x="3273"/>
        <item x="9950"/>
        <item x="9986"/>
        <item x="10058"/>
        <item x="12804"/>
        <item x="12805"/>
        <item x="12806"/>
        <item x="12846"/>
        <item x="12935"/>
        <item x="1957"/>
        <item x="2132"/>
        <item x="2165"/>
        <item x="2179"/>
        <item x="2202"/>
        <item x="2216"/>
        <item x="2243"/>
        <item x="2268"/>
        <item x="2328"/>
        <item x="2365"/>
        <item x="2408"/>
        <item x="2409"/>
        <item x="2422"/>
        <item x="2457"/>
        <item x="2704"/>
        <item x="2705"/>
        <item x="2706"/>
        <item x="2707"/>
        <item x="2708"/>
        <item x="9916"/>
        <item x="7477"/>
        <item x="7478"/>
        <item x="7479"/>
        <item x="7507"/>
        <item x="7528"/>
        <item x="6381"/>
        <item x="6389"/>
        <item x="6395"/>
        <item x="6414"/>
        <item x="6415"/>
        <item x="6493"/>
        <item x="6494"/>
        <item x="6594"/>
        <item x="6701"/>
        <item x="6734"/>
        <item x="6750"/>
        <item x="6817"/>
        <item x="6841"/>
        <item x="6861"/>
        <item x="6932"/>
        <item x="6933"/>
        <item x="6934"/>
        <item x="6935"/>
        <item x="3"/>
        <item x="36"/>
        <item x="56"/>
        <item x="76"/>
        <item x="94"/>
        <item x="123"/>
        <item x="206"/>
        <item x="207"/>
        <item x="208"/>
        <item x="209"/>
        <item x="341"/>
        <item x="363"/>
        <item x="383"/>
        <item x="442"/>
        <item x="443"/>
        <item x="444"/>
        <item x="445"/>
        <item x="535"/>
        <item x="9532"/>
        <item x="9533"/>
        <item x="9534"/>
        <item x="9581"/>
        <item x="9593"/>
        <item x="9631"/>
        <item x="9646"/>
        <item x="9679"/>
        <item x="9680"/>
        <item x="9681"/>
        <item x="542"/>
        <item x="558"/>
        <item x="581"/>
        <item x="602"/>
        <item x="603"/>
        <item x="644"/>
        <item x="675"/>
        <item x="693"/>
        <item x="694"/>
        <item x="787"/>
        <item x="845"/>
        <item x="846"/>
        <item x="847"/>
        <item x="916"/>
        <item x="917"/>
        <item x="12396"/>
        <item x="12408"/>
        <item x="12409"/>
        <item x="12418"/>
        <item x="12431"/>
        <item x="12482"/>
        <item x="12504"/>
        <item x="12516"/>
        <item x="12518"/>
        <item x="12523"/>
        <item x="12537"/>
        <item x="12544"/>
        <item x="12576"/>
        <item x="7278"/>
        <item x="7352"/>
        <item x="7353"/>
        <item x="7394"/>
        <item x="11936"/>
        <item x="11957"/>
        <item x="12021"/>
        <item x="12022"/>
        <item x="995"/>
        <item x="1033"/>
        <item x="1056"/>
        <item x="1057"/>
        <item x="1112"/>
        <item x="1113"/>
        <item x="1127"/>
        <item x="1208"/>
        <item x="1262"/>
        <item x="10166"/>
        <item x="10206"/>
        <item x="10207"/>
        <item x="10248"/>
        <item x="10270"/>
        <item x="10271"/>
        <item x="10272"/>
        <item x="10328"/>
        <item x="10329"/>
        <item x="10330"/>
        <item x="10436"/>
        <item x="10437"/>
        <item x="10438"/>
        <item x="10439"/>
        <item x="10440"/>
        <item x="10441"/>
        <item x="10442"/>
        <item x="10443"/>
        <item x="1362"/>
        <item x="1363"/>
        <item x="1364"/>
        <item x="1365"/>
        <item x="1404"/>
        <item x="1416"/>
        <item x="1437"/>
        <item x="1461"/>
        <item x="1462"/>
        <item x="1472"/>
        <item x="1482"/>
        <item x="1495"/>
        <item x="1637"/>
        <item x="1638"/>
        <item x="1639"/>
        <item x="1640"/>
        <item x="1641"/>
        <item x="1642"/>
        <item x="1643"/>
        <item x="1644"/>
        <item x="1737"/>
        <item x="1744"/>
        <item x="1752"/>
        <item x="1791"/>
        <item x="1792"/>
        <item x="1863"/>
        <item x="1878"/>
        <item x="2709"/>
        <item x="2737"/>
        <item x="2738"/>
        <item x="2760"/>
        <item x="2775"/>
        <item x="2820"/>
        <item x="2837"/>
        <item x="2858"/>
        <item x="2946"/>
        <item x="2947"/>
        <item x="2948"/>
        <item x="2949"/>
        <item x="2950"/>
        <item x="3012"/>
        <item x="3013"/>
        <item x="3014"/>
        <item x="3029"/>
        <item x="3045"/>
        <item x="3057"/>
        <item x="3143"/>
        <item x="3191"/>
        <item x="3192"/>
        <item x="3193"/>
        <item x="3194"/>
        <item x="3195"/>
        <item x="3196"/>
        <item x="3197"/>
        <item x="9361"/>
        <item x="9362"/>
        <item x="9363"/>
        <item x="9364"/>
        <item x="9728"/>
        <item x="9729"/>
        <item x="9809"/>
        <item x="3424"/>
        <item x="3472"/>
        <item x="3542"/>
        <item x="3543"/>
        <item x="3544"/>
        <item x="3545"/>
        <item x="3546"/>
        <item x="3858"/>
        <item x="3859"/>
        <item x="3860"/>
        <item x="3861"/>
        <item x="3926"/>
        <item x="3927"/>
        <item x="3944"/>
        <item x="3973"/>
        <item x="4010"/>
        <item x="4041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283"/>
        <item x="4304"/>
        <item x="4305"/>
        <item x="4313"/>
        <item x="4348"/>
        <item x="4371"/>
        <item x="4403"/>
        <item x="4404"/>
        <item x="4405"/>
        <item x="4406"/>
        <item x="4407"/>
        <item x="4456"/>
        <item x="4503"/>
        <item x="4537"/>
        <item x="4548"/>
        <item x="4604"/>
        <item x="11833"/>
        <item x="11834"/>
        <item x="8993"/>
        <item x="8994"/>
        <item x="8995"/>
        <item x="8996"/>
        <item x="9089"/>
        <item x="9090"/>
        <item x="9134"/>
        <item x="9171"/>
        <item x="7800"/>
        <item x="7812"/>
        <item x="7842"/>
        <item x="7843"/>
        <item x="7844"/>
        <item x="7868"/>
        <item x="7929"/>
        <item x="8066"/>
        <item x="8103"/>
        <item x="8104"/>
        <item x="8105"/>
        <item x="8144"/>
        <item x="8170"/>
        <item x="8272"/>
        <item x="8273"/>
        <item x="8274"/>
        <item x="8313"/>
        <item x="11463"/>
        <item x="11480"/>
        <item x="11544"/>
        <item x="11545"/>
        <item x="11546"/>
        <item x="11547"/>
        <item x="11615"/>
        <item x="11645"/>
        <item x="11678"/>
        <item x="11733"/>
        <item x="12127"/>
        <item x="12128"/>
        <item x="12149"/>
        <item x="12175"/>
        <item x="12217"/>
        <item x="12218"/>
        <item x="12241"/>
        <item x="12280"/>
        <item x="10944"/>
        <item x="11016"/>
        <item x="11025"/>
        <item x="11039"/>
        <item x="11067"/>
        <item x="11077"/>
        <item x="11116"/>
        <item x="11133"/>
        <item x="11174"/>
        <item x="11175"/>
        <item x="10725"/>
        <item x="10726"/>
        <item x="10746"/>
        <item x="10815"/>
        <item x="10898"/>
        <item x="10899"/>
        <item x="10900"/>
        <item x="10901"/>
        <item x="10447"/>
        <item x="10539"/>
        <item x="10581"/>
        <item x="10585"/>
        <item x="10586"/>
        <item x="10640"/>
        <item x="10656"/>
        <item x="10687"/>
        <item x="10688"/>
        <item x="3684"/>
        <item x="3729"/>
        <item x="3771"/>
        <item x="3802"/>
        <item x="3845"/>
        <item x="3846"/>
        <item x="4631"/>
        <item x="4643"/>
        <item x="4644"/>
        <item x="4671"/>
        <item x="4672"/>
        <item x="4677"/>
        <item x="4691"/>
        <item x="4703"/>
        <item x="4710"/>
        <item x="4735"/>
        <item x="4750"/>
        <item x="4774"/>
        <item x="4783"/>
        <item x="4794"/>
        <item x="4833"/>
        <item x="4880"/>
        <item x="4909"/>
        <item x="4943"/>
        <item x="4960"/>
        <item x="4961"/>
        <item x="4990"/>
        <item x="5032"/>
        <item x="5076"/>
        <item x="5085"/>
        <item x="5134"/>
        <item x="5148"/>
        <item x="5164"/>
        <item x="5236"/>
        <item x="5237"/>
        <item x="5238"/>
        <item x="5305"/>
        <item x="5306"/>
        <item x="5399"/>
        <item x="5455"/>
        <item x="5456"/>
        <item x="5457"/>
        <item x="5458"/>
        <item x="11259"/>
        <item x="11266"/>
        <item x="11267"/>
        <item x="11276"/>
        <item x="11281"/>
        <item x="11289"/>
        <item x="11294"/>
        <item x="11302"/>
        <item x="11343"/>
        <item x="11385"/>
        <item x="11444"/>
        <item x="5491"/>
        <item x="5492"/>
        <item x="5514"/>
        <item x="5536"/>
        <item x="5553"/>
        <item x="5571"/>
        <item x="5605"/>
        <item x="5606"/>
        <item x="5668"/>
        <item x="5729"/>
        <item x="5730"/>
        <item x="5731"/>
        <item x="5836"/>
        <item x="5837"/>
        <item x="5838"/>
        <item x="5839"/>
        <item x="5840"/>
        <item x="5916"/>
        <item x="5917"/>
        <item x="5934"/>
        <item x="5935"/>
        <item x="5966"/>
        <item x="5986"/>
        <item x="5993"/>
        <item x="6089"/>
        <item x="6090"/>
        <item x="6091"/>
        <item x="6092"/>
        <item x="6093"/>
        <item x="6144"/>
        <item x="6199"/>
        <item x="6200"/>
        <item x="6229"/>
        <item x="6231"/>
        <item x="6261"/>
        <item x="6288"/>
        <item x="7024"/>
        <item x="7025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560"/>
        <item x="8561"/>
        <item x="8562"/>
        <item x="8563"/>
        <item x="8564"/>
        <item x="8565"/>
        <item x="8566"/>
        <item x="8567"/>
        <item x="8568"/>
        <item x="8608"/>
        <item x="8656"/>
        <item x="8657"/>
        <item x="8658"/>
        <item x="8690"/>
        <item x="8781"/>
        <item x="8782"/>
        <item x="7592"/>
        <item x="7601"/>
        <item x="7602"/>
        <item x="7655"/>
        <item x="7656"/>
        <item x="7729"/>
        <item x="7730"/>
        <item x="7752"/>
        <item x="3274"/>
        <item x="3275"/>
        <item x="3276"/>
        <item x="3277"/>
        <item x="3336"/>
        <item x="3354"/>
        <item x="3355"/>
        <item x="3356"/>
        <item x="9951"/>
        <item x="9966"/>
        <item x="9989"/>
        <item x="10050"/>
        <item x="10051"/>
        <item x="10088"/>
        <item x="12807"/>
        <item x="12808"/>
        <item x="12880"/>
        <item x="12881"/>
        <item x="12882"/>
        <item x="12883"/>
        <item x="12903"/>
        <item x="12921"/>
        <item x="12966"/>
        <item x="12977"/>
        <item x="12978"/>
        <item x="12982"/>
        <item x="1895"/>
        <item x="1918"/>
        <item x="1919"/>
        <item x="1941"/>
        <item x="1958"/>
        <item x="1976"/>
        <item x="2064"/>
        <item x="2065"/>
        <item x="2066"/>
        <item x="2067"/>
        <item x="2068"/>
        <item x="2101"/>
        <item x="2133"/>
        <item x="2174"/>
        <item x="2180"/>
        <item x="2317"/>
        <item x="2351"/>
        <item x="2366"/>
        <item x="2410"/>
        <item x="2411"/>
        <item x="2458"/>
        <item x="2459"/>
        <item x="2460"/>
        <item x="2461"/>
        <item x="2495"/>
        <item x="2584"/>
        <item x="2585"/>
        <item x="9424"/>
        <item x="9425"/>
        <item x="9426"/>
        <item x="9427"/>
        <item x="9428"/>
        <item x="9429"/>
        <item x="9430"/>
        <item x="9890"/>
        <item x="7480"/>
        <item x="7529"/>
        <item x="7530"/>
        <item x="6337"/>
        <item x="6355"/>
        <item x="6391"/>
        <item x="6416"/>
        <item x="6429"/>
        <item x="6495"/>
        <item x="6527"/>
        <item x="6541"/>
        <item x="6577"/>
        <item x="6578"/>
        <item x="6605"/>
        <item x="6615"/>
        <item x="6780"/>
        <item x="6836"/>
        <item x="6936"/>
        <item x="6937"/>
        <item x="6938"/>
        <item x="6939"/>
        <item x="312"/>
        <item x="9653"/>
        <item x="918"/>
        <item x="11876"/>
        <item x="11937"/>
        <item x="1179"/>
        <item x="10444"/>
        <item x="1473"/>
        <item x="1645"/>
        <item x="1646"/>
        <item x="1740"/>
        <item x="1784"/>
        <item x="1864"/>
        <item x="2815"/>
        <item x="2838"/>
        <item x="3046"/>
        <item x="3100"/>
        <item x="3110"/>
        <item x="3198"/>
        <item x="3199"/>
        <item x="9736"/>
        <item x="3425"/>
        <item x="3473"/>
        <item x="3489"/>
        <item x="3547"/>
        <item x="4011"/>
        <item x="4198"/>
        <item x="4199"/>
        <item x="4335"/>
        <item x="4457"/>
        <item x="4458"/>
        <item x="9227"/>
        <item x="7811"/>
        <item x="7845"/>
        <item x="8007"/>
        <item x="8019"/>
        <item x="8106"/>
        <item x="12148"/>
        <item x="12176"/>
        <item x="11026"/>
        <item x="10816"/>
        <item x="4704"/>
        <item x="4705"/>
        <item x="4724"/>
        <item x="4751"/>
        <item x="4795"/>
        <item x="5077"/>
        <item x="5408"/>
        <item x="5556"/>
        <item x="5669"/>
        <item x="5670"/>
        <item x="5732"/>
        <item x="5841"/>
        <item x="5918"/>
        <item x="8361"/>
        <item x="8569"/>
        <item x="8617"/>
        <item x="7657"/>
        <item x="10034"/>
        <item x="10089"/>
        <item x="12809"/>
        <item x="2006"/>
        <item x="2134"/>
        <item x="2256"/>
        <item x="2367"/>
        <item x="2391"/>
        <item x="2586"/>
        <item x="2587"/>
        <item x="6338"/>
        <item x="6451"/>
        <item x="6638"/>
        <item x="6818"/>
        <item x="37"/>
        <item x="38"/>
        <item x="210"/>
        <item x="211"/>
        <item x="212"/>
        <item x="213"/>
        <item x="274"/>
        <item x="313"/>
        <item x="314"/>
        <item x="446"/>
        <item x="447"/>
        <item x="448"/>
        <item x="449"/>
        <item x="9535"/>
        <item x="9582"/>
        <item x="9583"/>
        <item x="9607"/>
        <item x="604"/>
        <item x="695"/>
        <item x="696"/>
        <item x="708"/>
        <item x="727"/>
        <item x="760"/>
        <item x="788"/>
        <item x="789"/>
        <item x="790"/>
        <item x="818"/>
        <item x="869"/>
        <item x="12367"/>
        <item x="12368"/>
        <item x="12424"/>
        <item x="12429"/>
        <item x="12452"/>
        <item x="12505"/>
        <item x="7295"/>
        <item x="7354"/>
        <item x="7355"/>
        <item x="7390"/>
        <item x="11877"/>
        <item x="11906"/>
        <item x="11907"/>
        <item x="11974"/>
        <item x="12023"/>
        <item x="12040"/>
        <item x="970"/>
        <item x="971"/>
        <item x="978"/>
        <item x="994"/>
        <item x="1034"/>
        <item x="1114"/>
        <item x="1115"/>
        <item x="1180"/>
        <item x="1203"/>
        <item x="10208"/>
        <item x="10234"/>
        <item x="1265"/>
        <item x="1266"/>
        <item x="1267"/>
        <item x="1268"/>
        <item x="1427"/>
        <item x="1483"/>
        <item x="1505"/>
        <item x="1521"/>
        <item x="1531"/>
        <item x="1647"/>
        <item x="1687"/>
        <item x="1762"/>
        <item x="1802"/>
        <item x="2951"/>
        <item x="2952"/>
        <item x="2953"/>
        <item x="2954"/>
        <item x="2955"/>
        <item x="3047"/>
        <item x="3048"/>
        <item x="3058"/>
        <item x="3200"/>
        <item x="9365"/>
        <item x="9366"/>
        <item x="9367"/>
        <item x="9368"/>
        <item x="9369"/>
        <item x="9414"/>
        <item x="9774"/>
        <item x="9810"/>
        <item x="3382"/>
        <item x="3383"/>
        <item x="3455"/>
        <item x="3474"/>
        <item x="3862"/>
        <item x="3863"/>
        <item x="3864"/>
        <item x="3865"/>
        <item x="3917"/>
        <item x="3945"/>
        <item x="4200"/>
        <item x="4201"/>
        <item x="4202"/>
        <item x="4266"/>
        <item x="4284"/>
        <item x="4306"/>
        <item x="4366"/>
        <item x="4504"/>
        <item x="4518"/>
        <item x="4525"/>
        <item x="11786"/>
        <item x="11835"/>
        <item x="8997"/>
        <item x="8998"/>
        <item x="8999"/>
        <item x="9000"/>
        <item x="9091"/>
        <item x="9092"/>
        <item x="9135"/>
        <item x="9194"/>
        <item x="9208"/>
        <item x="7846"/>
        <item x="7847"/>
        <item x="7892"/>
        <item x="7904"/>
        <item x="7930"/>
        <item x="7931"/>
        <item x="7944"/>
        <item x="7945"/>
        <item x="8107"/>
        <item x="8233"/>
        <item x="8255"/>
        <item x="8256"/>
        <item x="8262"/>
        <item x="8275"/>
        <item x="11548"/>
        <item x="11646"/>
        <item x="11693"/>
        <item x="11734"/>
        <item x="11768"/>
        <item x="12129"/>
        <item x="12130"/>
        <item x="12177"/>
        <item x="12230"/>
        <item x="12281"/>
        <item x="12282"/>
        <item x="10987"/>
        <item x="10769"/>
        <item x="10817"/>
        <item x="10902"/>
        <item x="10512"/>
        <item x="10641"/>
        <item x="3730"/>
        <item x="3813"/>
        <item x="3818"/>
        <item x="3847"/>
        <item x="4619"/>
        <item x="4648"/>
        <item x="4752"/>
        <item x="4785"/>
        <item x="4800"/>
        <item x="4827"/>
        <item x="4928"/>
        <item x="4984"/>
        <item x="5033"/>
        <item x="5135"/>
        <item x="5239"/>
        <item x="5298"/>
        <item x="5409"/>
        <item x="5459"/>
        <item x="5460"/>
        <item x="5461"/>
        <item x="11243"/>
        <item x="11344"/>
        <item x="5521"/>
        <item x="5607"/>
        <item x="5671"/>
        <item x="5733"/>
        <item x="5761"/>
        <item x="5842"/>
        <item x="5982"/>
        <item x="6000"/>
        <item x="6094"/>
        <item x="6095"/>
        <item x="6145"/>
        <item x="6201"/>
        <item x="6262"/>
        <item x="6274"/>
        <item x="6275"/>
        <item x="8362"/>
        <item x="8363"/>
        <item x="8364"/>
        <item x="8365"/>
        <item x="8570"/>
        <item x="8571"/>
        <item x="8572"/>
        <item x="8573"/>
        <item x="8574"/>
        <item x="8575"/>
        <item x="8618"/>
        <item x="8659"/>
        <item x="8660"/>
        <item x="8783"/>
        <item x="8875"/>
        <item x="8876"/>
        <item x="7578"/>
        <item x="7658"/>
        <item x="7659"/>
        <item x="7660"/>
        <item x="7671"/>
        <item x="7696"/>
        <item x="7753"/>
        <item x="3278"/>
        <item x="9918"/>
        <item x="9967"/>
        <item x="10072"/>
        <item x="10097"/>
        <item x="12810"/>
        <item x="12811"/>
        <item x="12812"/>
        <item x="12813"/>
        <item x="12884"/>
        <item x="12907"/>
        <item x="12918"/>
        <item x="12943"/>
        <item x="12739"/>
        <item x="12756"/>
        <item x="1920"/>
        <item x="1959"/>
        <item x="1960"/>
        <item x="2016"/>
        <item x="2069"/>
        <item x="2070"/>
        <item x="2142"/>
        <item x="2217"/>
        <item x="2218"/>
        <item x="2262"/>
        <item x="2301"/>
        <item x="2302"/>
        <item x="2303"/>
        <item x="2304"/>
        <item x="2336"/>
        <item x="2337"/>
        <item x="2412"/>
        <item x="2425"/>
        <item x="2496"/>
        <item x="2497"/>
        <item x="2515"/>
        <item x="2588"/>
        <item x="2589"/>
        <item x="7430"/>
        <item x="7481"/>
        <item x="7513"/>
        <item x="7531"/>
        <item x="6417"/>
        <item x="6458"/>
        <item x="6509"/>
        <item x="6513"/>
        <item x="6515"/>
        <item x="6606"/>
        <item x="6751"/>
        <item x="39"/>
        <item x="73"/>
        <item x="95"/>
        <item x="114"/>
        <item x="115"/>
        <item x="214"/>
        <item x="215"/>
        <item x="315"/>
        <item x="316"/>
        <item x="364"/>
        <item x="450"/>
        <item x="479"/>
        <item x="496"/>
        <item x="9536"/>
        <item x="9537"/>
        <item x="9538"/>
        <item x="9539"/>
        <item x="9540"/>
        <item x="9584"/>
        <item x="9612"/>
        <item x="9624"/>
        <item x="9682"/>
        <item x="9710"/>
        <item x="546"/>
        <item x="547"/>
        <item x="728"/>
        <item x="761"/>
        <item x="791"/>
        <item x="872"/>
        <item x="919"/>
        <item x="920"/>
        <item x="12354"/>
        <item x="12486"/>
        <item x="12506"/>
        <item x="12519"/>
        <item x="12538"/>
        <item x="7298"/>
        <item x="7356"/>
        <item x="7357"/>
        <item x="7391"/>
        <item x="7396"/>
        <item x="11878"/>
        <item x="11879"/>
        <item x="11981"/>
        <item x="12024"/>
        <item x="972"/>
        <item x="1116"/>
        <item x="1117"/>
        <item x="1137"/>
        <item x="1181"/>
        <item x="1182"/>
        <item x="1183"/>
        <item x="1199"/>
        <item x="1242"/>
        <item x="10209"/>
        <item x="10331"/>
        <item x="1269"/>
        <item x="1270"/>
        <item x="1271"/>
        <item x="1272"/>
        <item x="1313"/>
        <item x="1463"/>
        <item x="1464"/>
        <item x="1496"/>
        <item x="1708"/>
        <item x="1722"/>
        <item x="1729"/>
        <item x="1787"/>
        <item x="1865"/>
        <item x="1866"/>
        <item x="2739"/>
        <item x="2787"/>
        <item x="2839"/>
        <item x="2840"/>
        <item x="2956"/>
        <item x="2957"/>
        <item x="2958"/>
        <item x="2959"/>
        <item x="2960"/>
        <item x="3015"/>
        <item x="3016"/>
        <item x="3059"/>
        <item x="3060"/>
        <item x="3201"/>
        <item x="9239"/>
        <item x="9370"/>
        <item x="9371"/>
        <item x="9372"/>
        <item x="9373"/>
        <item x="9410"/>
        <item x="9730"/>
        <item x="9775"/>
        <item x="9842"/>
        <item x="3384"/>
        <item x="3385"/>
        <item x="3386"/>
        <item x="3443"/>
        <item x="3481"/>
        <item x="3548"/>
        <item x="3549"/>
        <item x="3591"/>
        <item x="3866"/>
        <item x="3867"/>
        <item x="3868"/>
        <item x="3869"/>
        <item x="3974"/>
        <item x="4203"/>
        <item x="4204"/>
        <item x="4205"/>
        <item x="4206"/>
        <item x="4269"/>
        <item x="4336"/>
        <item x="4349"/>
        <item x="4350"/>
        <item x="4372"/>
        <item x="4459"/>
        <item x="4505"/>
        <item x="4538"/>
        <item x="4605"/>
        <item x="11836"/>
        <item x="8899"/>
        <item x="8905"/>
        <item x="9001"/>
        <item x="9002"/>
        <item x="9003"/>
        <item x="9004"/>
        <item x="9005"/>
        <item x="9093"/>
        <item x="9109"/>
        <item x="9110"/>
        <item x="9172"/>
        <item x="9228"/>
        <item x="7805"/>
        <item x="7860"/>
        <item x="7911"/>
        <item x="7953"/>
        <item x="7960"/>
        <item x="8052"/>
        <item x="8067"/>
        <item x="8276"/>
        <item x="8314"/>
        <item x="11493"/>
        <item x="11603"/>
        <item x="11647"/>
        <item x="11648"/>
        <item x="11665"/>
        <item x="11694"/>
        <item x="11695"/>
        <item x="11700"/>
        <item x="11709"/>
        <item x="11710"/>
        <item x="12131"/>
        <item x="12132"/>
        <item x="10980"/>
        <item x="11034"/>
        <item x="11066"/>
        <item x="11117"/>
        <item x="11129"/>
        <item x="11130"/>
        <item x="11176"/>
        <item x="11211"/>
        <item x="10727"/>
        <item x="10728"/>
        <item x="10903"/>
        <item x="10904"/>
        <item x="10932"/>
        <item x="10933"/>
        <item x="10455"/>
        <item x="10564"/>
        <item x="3731"/>
        <item x="3805"/>
        <item x="3819"/>
        <item x="4632"/>
        <item x="4649"/>
        <item x="4657"/>
        <item x="4717"/>
        <item x="4786"/>
        <item x="4929"/>
        <item x="4938"/>
        <item x="5034"/>
        <item x="5055"/>
        <item x="5098"/>
        <item x="5136"/>
        <item x="5240"/>
        <item x="5241"/>
        <item x="5242"/>
        <item x="5243"/>
        <item x="5244"/>
        <item x="5342"/>
        <item x="5400"/>
        <item x="5462"/>
        <item x="5463"/>
        <item x="11256"/>
        <item x="11282"/>
        <item x="11386"/>
        <item x="11421"/>
        <item x="11422"/>
        <item x="5568"/>
        <item x="5608"/>
        <item x="5609"/>
        <item x="5734"/>
        <item x="5763"/>
        <item x="5785"/>
        <item x="6096"/>
        <item x="6097"/>
        <item x="6146"/>
        <item x="6202"/>
        <item x="6203"/>
        <item x="6204"/>
        <item x="6240"/>
        <item x="8366"/>
        <item x="8367"/>
        <item x="8368"/>
        <item x="8369"/>
        <item x="8370"/>
        <item x="8371"/>
        <item x="8372"/>
        <item x="8373"/>
        <item x="8374"/>
        <item x="8375"/>
        <item x="8576"/>
        <item x="8577"/>
        <item x="8578"/>
        <item x="8661"/>
        <item x="8692"/>
        <item x="8877"/>
        <item x="8878"/>
        <item x="7628"/>
        <item x="7629"/>
        <item x="7661"/>
        <item x="7662"/>
        <item x="7760"/>
        <item x="7769"/>
        <item x="3279"/>
        <item x="3280"/>
        <item x="3281"/>
        <item x="3282"/>
        <item x="3357"/>
        <item x="3375"/>
        <item x="9952"/>
        <item x="10017"/>
        <item x="10018"/>
        <item x="10026"/>
        <item x="10090"/>
        <item x="10098"/>
        <item x="12814"/>
        <item x="12840"/>
        <item x="12847"/>
        <item x="12930"/>
        <item x="12965"/>
        <item x="12969"/>
        <item x="1921"/>
        <item x="1937"/>
        <item x="1961"/>
        <item x="1962"/>
        <item x="2001"/>
        <item x="2071"/>
        <item x="2135"/>
        <item x="2263"/>
        <item x="2462"/>
        <item x="2463"/>
        <item x="2498"/>
        <item x="2499"/>
        <item x="2590"/>
        <item x="9431"/>
        <item x="9432"/>
        <item x="9433"/>
        <item x="9434"/>
        <item x="9435"/>
        <item x="9436"/>
        <item x="9437"/>
        <item x="9438"/>
        <item x="9439"/>
        <item x="7404"/>
        <item x="7405"/>
        <item x="7438"/>
        <item x="7482"/>
        <item x="6339"/>
        <item x="6372"/>
        <item x="6496"/>
        <item x="6528"/>
        <item x="6529"/>
        <item x="6579"/>
        <item x="6580"/>
        <item x="6581"/>
        <item x="6639"/>
        <item x="6655"/>
        <item x="6673"/>
        <item x="6714"/>
        <item x="6752"/>
        <item x="6753"/>
        <item x="6767"/>
        <item x="6835"/>
        <item x="6838"/>
        <item x="6940"/>
        <item x="6941"/>
        <item x="6942"/>
        <item x="6943"/>
        <item x="6944"/>
        <item x="6945"/>
        <item x="74"/>
        <item x="133"/>
        <item x="216"/>
        <item x="217"/>
        <item x="260"/>
        <item x="261"/>
        <item x="317"/>
        <item x="318"/>
        <item x="365"/>
        <item x="375"/>
        <item x="376"/>
        <item x="385"/>
        <item x="451"/>
        <item x="497"/>
        <item x="536"/>
        <item x="9541"/>
        <item x="9602"/>
        <item x="9633"/>
        <item x="9695"/>
        <item x="548"/>
        <item x="697"/>
        <item x="729"/>
        <item x="762"/>
        <item x="792"/>
        <item x="848"/>
        <item x="866"/>
        <item x="921"/>
        <item x="12445"/>
        <item x="12524"/>
        <item x="12577"/>
        <item x="12578"/>
        <item x="7304"/>
        <item x="7306"/>
        <item x="11880"/>
        <item x="11881"/>
        <item x="11908"/>
        <item x="989"/>
        <item x="1118"/>
        <item x="1119"/>
        <item x="1143"/>
        <item x="1184"/>
        <item x="1234"/>
        <item x="10210"/>
        <item x="10211"/>
        <item x="10257"/>
        <item x="1273"/>
        <item x="1274"/>
        <item x="1275"/>
        <item x="1366"/>
        <item x="1367"/>
        <item x="1481"/>
        <item x="1648"/>
        <item x="1649"/>
        <item x="1650"/>
        <item x="1651"/>
        <item x="1652"/>
        <item x="1653"/>
        <item x="1735"/>
        <item x="1765"/>
        <item x="1793"/>
        <item x="1867"/>
        <item x="1868"/>
        <item x="1869"/>
        <item x="2710"/>
        <item x="2740"/>
        <item x="2808"/>
        <item x="2841"/>
        <item x="2842"/>
        <item x="2843"/>
        <item x="2961"/>
        <item x="2962"/>
        <item x="3030"/>
        <item x="3089"/>
        <item x="3090"/>
        <item x="3202"/>
        <item x="3203"/>
        <item x="9240"/>
        <item x="9374"/>
        <item x="9745"/>
        <item x="9843"/>
        <item x="9853"/>
        <item x="3426"/>
        <item x="3870"/>
        <item x="3871"/>
        <item x="3872"/>
        <item x="3873"/>
        <item x="3900"/>
        <item x="3935"/>
        <item x="3936"/>
        <item x="3975"/>
        <item x="4012"/>
        <item x="4013"/>
        <item x="4014"/>
        <item x="4031"/>
        <item x="4207"/>
        <item x="4208"/>
        <item x="4270"/>
        <item x="4285"/>
        <item x="4307"/>
        <item x="4506"/>
        <item x="4507"/>
        <item x="4590"/>
        <item x="4591"/>
        <item x="4596"/>
        <item x="4606"/>
        <item x="11837"/>
        <item x="9006"/>
        <item x="9007"/>
        <item x="9008"/>
        <item x="9066"/>
        <item x="9096"/>
        <item x="9195"/>
        <item x="9229"/>
        <item x="7848"/>
        <item x="7864"/>
        <item x="7941"/>
        <item x="7946"/>
        <item x="7999"/>
        <item x="8000"/>
        <item x="8020"/>
        <item x="8068"/>
        <item x="8108"/>
        <item x="8145"/>
        <item x="8146"/>
        <item x="8147"/>
        <item x="8148"/>
        <item x="8315"/>
        <item x="11494"/>
        <item x="11549"/>
        <item x="11550"/>
        <item x="11551"/>
        <item x="11649"/>
        <item x="11748"/>
        <item x="12133"/>
        <item x="12219"/>
        <item x="12301"/>
        <item x="11017"/>
        <item x="11035"/>
        <item x="11078"/>
        <item x="11135"/>
        <item x="11177"/>
        <item x="11188"/>
        <item x="10729"/>
        <item x="10753"/>
        <item x="10770"/>
        <item x="10818"/>
        <item x="10923"/>
        <item x="3732"/>
        <item x="3733"/>
        <item x="3806"/>
        <item x="4753"/>
        <item x="4779"/>
        <item x="4867"/>
        <item x="4884"/>
        <item x="4893"/>
        <item x="4901"/>
        <item x="4939"/>
        <item x="5294"/>
        <item x="5318"/>
        <item x="5347"/>
        <item x="5379"/>
        <item x="5464"/>
        <item x="5465"/>
        <item x="5466"/>
        <item x="5467"/>
        <item x="11283"/>
        <item x="11387"/>
        <item x="11400"/>
        <item x="11423"/>
        <item x="5506"/>
        <item x="5522"/>
        <item x="5630"/>
        <item x="5735"/>
        <item x="5736"/>
        <item x="5843"/>
        <item x="5983"/>
        <item x="6098"/>
        <item x="6099"/>
        <item x="6147"/>
        <item x="6160"/>
        <item x="6205"/>
        <item x="6276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579"/>
        <item x="8580"/>
        <item x="8619"/>
        <item x="8662"/>
        <item x="8663"/>
        <item x="8664"/>
        <item x="8665"/>
        <item x="8710"/>
        <item x="8726"/>
        <item x="8727"/>
        <item x="8753"/>
        <item x="8754"/>
        <item x="8879"/>
        <item x="7543"/>
        <item x="7594"/>
        <item x="7603"/>
        <item x="7697"/>
        <item x="7698"/>
        <item x="7705"/>
        <item x="7731"/>
        <item x="7761"/>
        <item x="3283"/>
        <item x="3284"/>
        <item x="3285"/>
        <item x="3286"/>
        <item x="3332"/>
        <item x="3287"/>
        <item x="3288"/>
        <item x="3289"/>
        <item x="3358"/>
        <item x="3359"/>
        <item x="9953"/>
        <item x="10019"/>
        <item x="12815"/>
        <item x="12816"/>
        <item x="12895"/>
        <item x="12956"/>
        <item x="12757"/>
        <item x="12772"/>
        <item x="12789"/>
        <item x="1922"/>
        <item x="1963"/>
        <item x="1964"/>
        <item x="1965"/>
        <item x="2072"/>
        <item x="2073"/>
        <item x="2074"/>
        <item x="2112"/>
        <item x="2152"/>
        <item x="2175"/>
        <item x="2219"/>
        <item x="2220"/>
        <item x="2305"/>
        <item x="2329"/>
        <item x="2392"/>
        <item x="2426"/>
        <item x="2427"/>
        <item x="2464"/>
        <item x="2465"/>
        <item x="2500"/>
        <item x="2523"/>
        <item x="2591"/>
        <item x="9440"/>
        <item x="9441"/>
        <item x="9442"/>
        <item x="7406"/>
        <item x="7407"/>
        <item x="7431"/>
        <item x="7532"/>
        <item x="7533"/>
        <item x="6340"/>
        <item x="6362"/>
        <item x="6382"/>
        <item x="6480"/>
        <item x="6530"/>
        <item x="6531"/>
        <item x="6532"/>
        <item x="6533"/>
        <item x="6595"/>
        <item x="6616"/>
        <item x="6640"/>
        <item x="6739"/>
        <item x="6805"/>
        <item x="6946"/>
        <item x="6947"/>
        <item x="6999"/>
        <item x="40"/>
        <item x="218"/>
        <item x="219"/>
        <item x="319"/>
        <item x="366"/>
        <item x="452"/>
        <item x="498"/>
        <item x="537"/>
        <item x="9542"/>
        <item x="9543"/>
        <item x="9544"/>
        <item x="9660"/>
        <item x="9683"/>
        <item x="9684"/>
        <item x="582"/>
        <item x="605"/>
        <item x="669"/>
        <item x="676"/>
        <item x="730"/>
        <item x="737"/>
        <item x="748"/>
        <item x="808"/>
        <item x="849"/>
        <item x="922"/>
        <item x="12355"/>
        <item x="12410"/>
        <item x="12446"/>
        <item x="12447"/>
        <item x="12531"/>
        <item x="12579"/>
        <item x="12580"/>
        <item x="7385"/>
        <item x="7400"/>
        <item x="11938"/>
        <item x="11958"/>
        <item x="11959"/>
        <item x="949"/>
        <item x="1051"/>
        <item x="1081"/>
        <item x="1130"/>
        <item x="1185"/>
        <item x="1235"/>
        <item x="1236"/>
        <item x="1237"/>
        <item x="1263"/>
        <item x="10249"/>
        <item x="10294"/>
        <item x="1276"/>
        <item x="1277"/>
        <item x="1278"/>
        <item x="1279"/>
        <item x="1368"/>
        <item x="1369"/>
        <item x="1370"/>
        <item x="1417"/>
        <item x="1507"/>
        <item x="1654"/>
        <item x="1711"/>
        <item x="1814"/>
        <item x="1828"/>
        <item x="2741"/>
        <item x="2742"/>
        <item x="2776"/>
        <item x="2963"/>
        <item x="2964"/>
        <item x="2965"/>
        <item x="2966"/>
        <item x="2967"/>
        <item x="2968"/>
        <item x="2969"/>
        <item x="3017"/>
        <item x="3035"/>
        <item x="3111"/>
        <item x="3125"/>
        <item x="9375"/>
        <item x="9737"/>
        <item x="9759"/>
        <item x="9776"/>
        <item x="9811"/>
        <item x="9844"/>
        <item x="3387"/>
        <item x="3434"/>
        <item x="3444"/>
        <item x="3479"/>
        <item x="3550"/>
        <item x="3937"/>
        <item x="3964"/>
        <item x="3976"/>
        <item x="3977"/>
        <item x="4209"/>
        <item x="4210"/>
        <item x="4367"/>
        <item x="4508"/>
        <item x="4592"/>
        <item x="9009"/>
        <item x="9196"/>
        <item x="9209"/>
        <item x="7849"/>
        <item x="7970"/>
        <item x="8028"/>
        <item x="8053"/>
        <item x="8082"/>
        <item x="8109"/>
        <item x="8171"/>
        <item x="8257"/>
        <item x="8277"/>
        <item x="11452"/>
        <item x="11552"/>
        <item x="11604"/>
        <item x="11616"/>
        <item x="11617"/>
        <item x="11628"/>
        <item x="11629"/>
        <item x="11670"/>
        <item x="11738"/>
        <item x="12134"/>
        <item x="12135"/>
        <item x="12155"/>
        <item x="12220"/>
        <item x="12242"/>
        <item x="12283"/>
        <item x="12284"/>
        <item x="10945"/>
        <item x="11046"/>
        <item x="11079"/>
        <item x="10730"/>
        <item x="10754"/>
        <item x="10819"/>
        <item x="10905"/>
        <item x="10906"/>
        <item x="10533"/>
        <item x="10534"/>
        <item x="10535"/>
        <item x="10565"/>
        <item x="10566"/>
        <item x="10587"/>
        <item x="10617"/>
        <item x="10624"/>
        <item x="3734"/>
        <item x="3735"/>
        <item x="3790"/>
        <item x="3807"/>
        <item x="4633"/>
        <item x="4725"/>
        <item x="4754"/>
        <item x="4762"/>
        <item x="4851"/>
        <item x="4837"/>
        <item x="5035"/>
        <item x="5086"/>
        <item x="5245"/>
        <item x="5246"/>
        <item x="5330"/>
        <item x="5360"/>
        <item x="5401"/>
        <item x="5468"/>
        <item x="11248"/>
        <item x="11388"/>
        <item x="5493"/>
        <item x="5578"/>
        <item x="5672"/>
        <item x="5737"/>
        <item x="5738"/>
        <item x="5739"/>
        <item x="5844"/>
        <item x="5845"/>
        <item x="5919"/>
        <item x="5948"/>
        <item x="5967"/>
        <item x="6100"/>
        <item x="6101"/>
        <item x="6102"/>
        <item x="6103"/>
        <item x="6206"/>
        <item x="6207"/>
        <item x="6208"/>
        <item x="8388"/>
        <item x="8389"/>
        <item x="8390"/>
        <item x="8391"/>
        <item x="8392"/>
        <item x="8393"/>
        <item x="8394"/>
        <item x="8395"/>
        <item x="8396"/>
        <item x="8476"/>
        <item x="8581"/>
        <item x="8582"/>
        <item x="8880"/>
        <item x="8881"/>
        <item x="8882"/>
        <item x="8883"/>
        <item x="7754"/>
        <item x="3290"/>
        <item x="3291"/>
        <item x="3292"/>
        <item x="9932"/>
        <item x="9975"/>
        <item x="9996"/>
        <item x="10073"/>
        <item x="12893"/>
        <item x="12944"/>
        <item x="12945"/>
        <item x="12773"/>
        <item x="12774"/>
        <item x="12790"/>
        <item x="2075"/>
        <item x="2076"/>
        <item x="2136"/>
        <item x="2149"/>
        <item x="2221"/>
        <item x="2257"/>
        <item x="2272"/>
        <item x="2368"/>
        <item x="2369"/>
        <item x="2370"/>
        <item x="2378"/>
        <item x="2398"/>
        <item x="2413"/>
        <item x="2418"/>
        <item x="2466"/>
        <item x="2501"/>
        <item x="2502"/>
        <item x="2503"/>
        <item x="2504"/>
        <item x="2505"/>
        <item x="2524"/>
        <item x="9443"/>
        <item x="9444"/>
        <item x="9445"/>
        <item x="9446"/>
        <item x="7483"/>
        <item x="6297"/>
        <item x="6341"/>
        <item x="6342"/>
        <item x="6418"/>
        <item x="6459"/>
        <item x="6473"/>
        <item x="6497"/>
        <item x="6582"/>
        <item x="6583"/>
        <item x="6617"/>
        <item x="6656"/>
        <item x="6680"/>
        <item x="6684"/>
        <item x="6686"/>
        <item x="6704"/>
        <item x="6819"/>
        <item x="6948"/>
        <item x="6949"/>
        <item x="7009"/>
        <item x="11208"/>
        <item x="6263"/>
        <item x="6452"/>
        <item x="41"/>
        <item x="262"/>
        <item x="9711"/>
        <item x="565"/>
        <item x="631"/>
        <item x="655"/>
        <item x="656"/>
        <item x="731"/>
        <item x="738"/>
        <item x="923"/>
        <item x="12356"/>
        <item x="12385"/>
        <item x="7386"/>
        <item x="11909"/>
        <item x="12025"/>
        <item x="1058"/>
        <item x="1120"/>
        <item x="1149"/>
        <item x="1264"/>
        <item x="10140"/>
        <item x="10162"/>
        <item x="10212"/>
        <item x="10253"/>
        <item x="1280"/>
        <item x="1281"/>
        <item x="1371"/>
        <item x="1409"/>
        <item x="1655"/>
        <item x="1656"/>
        <item x="1750"/>
        <item x="2844"/>
        <item x="2861"/>
        <item x="2970"/>
        <item x="2971"/>
        <item x="3018"/>
        <item x="3049"/>
        <item x="3204"/>
        <item x="3205"/>
        <item x="3206"/>
        <item x="9255"/>
        <item x="9376"/>
        <item x="9739"/>
        <item x="9812"/>
        <item x="3427"/>
        <item x="3428"/>
        <item x="3928"/>
        <item x="4015"/>
        <item x="4211"/>
        <item x="4212"/>
        <item x="4213"/>
        <item x="4295"/>
        <item x="4351"/>
        <item x="4460"/>
        <item x="4461"/>
        <item x="11787"/>
        <item x="9010"/>
        <item x="9011"/>
        <item x="9094"/>
        <item x="9173"/>
        <item x="9230"/>
        <item x="7850"/>
        <item x="7875"/>
        <item x="8258"/>
        <item x="11495"/>
        <item x="11659"/>
        <item x="11679"/>
        <item x="11744"/>
        <item x="12136"/>
        <item x="12137"/>
        <item x="12310"/>
        <item x="11132"/>
        <item x="10731"/>
        <item x="10732"/>
        <item x="10733"/>
        <item x="10448"/>
        <item x="10449"/>
        <item x="10513"/>
        <item x="10618"/>
        <item x="10642"/>
        <item x="3746"/>
        <item x="3764"/>
        <item x="3823"/>
        <item x="4612"/>
        <item x="4678"/>
        <item x="4679"/>
        <item x="5036"/>
        <item x="5095"/>
        <item x="5103"/>
        <item x="5334"/>
        <item x="5361"/>
        <item x="11234"/>
        <item x="5494"/>
        <item x="5549"/>
        <item x="5740"/>
        <item x="5920"/>
        <item x="5921"/>
        <item x="5922"/>
        <item x="5949"/>
        <item x="6148"/>
        <item x="6162"/>
        <item x="6209"/>
        <item x="6210"/>
        <item x="8397"/>
        <item x="8398"/>
        <item x="8399"/>
        <item x="8400"/>
        <item x="8401"/>
        <item x="8402"/>
        <item x="8403"/>
        <item x="8404"/>
        <item x="8405"/>
        <item x="8406"/>
        <item x="8583"/>
        <item x="8584"/>
        <item x="8884"/>
        <item x="7597"/>
        <item x="7604"/>
        <item x="7630"/>
        <item x="7663"/>
        <item x="3293"/>
        <item x="3294"/>
        <item x="3295"/>
        <item x="3360"/>
        <item x="9968"/>
        <item x="9987"/>
        <item x="10052"/>
        <item x="10093"/>
        <item x="1943"/>
        <item x="2077"/>
        <item x="2393"/>
        <item x="2467"/>
        <item x="2468"/>
        <item x="2469"/>
        <item x="2525"/>
        <item x="9447"/>
        <item x="9448"/>
        <item x="9449"/>
        <item x="6584"/>
        <item x="6585"/>
        <item x="6862"/>
        <item x="6950"/>
        <item x="6951"/>
        <item x="134"/>
        <item x="453"/>
        <item x="9545"/>
        <item x="559"/>
        <item x="632"/>
        <item x="736"/>
        <item x="859"/>
        <item x="12357"/>
        <item x="12358"/>
        <item x="12386"/>
        <item x="12411"/>
        <item x="12439"/>
        <item x="12491"/>
        <item x="7307"/>
        <item x="7358"/>
        <item x="7359"/>
        <item x="11882"/>
        <item x="11964"/>
        <item x="11997"/>
        <item x="1066"/>
        <item x="1068"/>
        <item x="10141"/>
        <item x="10273"/>
        <item x="10332"/>
        <item x="1282"/>
        <item x="1372"/>
        <item x="1705"/>
        <item x="1797"/>
        <item x="2743"/>
        <item x="2758"/>
        <item x="2794"/>
        <item x="2845"/>
        <item x="2972"/>
        <item x="2973"/>
        <item x="3019"/>
        <item x="3050"/>
        <item x="9241"/>
        <item x="9242"/>
        <item x="9377"/>
        <item x="9378"/>
        <item x="9785"/>
        <item x="9845"/>
        <item x="3388"/>
        <item x="3577"/>
        <item x="4042"/>
        <item x="4214"/>
        <item x="4215"/>
        <item x="4337"/>
        <item x="4408"/>
        <item x="4539"/>
        <item x="4556"/>
        <item x="4607"/>
        <item x="4608"/>
        <item x="11838"/>
        <item x="9012"/>
        <item x="9136"/>
        <item x="9231"/>
        <item x="7851"/>
        <item x="7874"/>
        <item x="8149"/>
        <item x="8221"/>
        <item x="11453"/>
        <item x="12138"/>
        <item x="12315"/>
        <item x="11069"/>
        <item x="11118"/>
        <item x="10514"/>
        <item x="10604"/>
        <item x="10657"/>
        <item x="4680"/>
        <item x="4828"/>
        <item x="4843"/>
        <item x="4999"/>
        <item x="5247"/>
        <item x="5469"/>
        <item x="5470"/>
        <item x="11303"/>
        <item x="11308"/>
        <item x="5616"/>
        <item x="6104"/>
        <item x="6105"/>
        <item x="6106"/>
        <item x="6211"/>
        <item x="8407"/>
        <item x="8408"/>
        <item x="8409"/>
        <item x="8666"/>
        <item x="8667"/>
        <item x="8784"/>
        <item x="8885"/>
        <item x="8886"/>
        <item x="7664"/>
        <item x="7699"/>
        <item x="7770"/>
        <item x="9921"/>
        <item x="10005"/>
        <item x="10039"/>
        <item x="10077"/>
        <item x="10099"/>
        <item x="12817"/>
        <item x="12885"/>
        <item x="12894"/>
        <item x="12946"/>
        <item x="12947"/>
        <item x="12948"/>
        <item x="12983"/>
        <item x="12775"/>
        <item x="2002"/>
        <item x="2078"/>
        <item x="2377"/>
        <item x="2506"/>
        <item x="9450"/>
        <item x="7484"/>
        <item x="6363"/>
        <item x="6498"/>
        <item x="6514"/>
        <item x="6534"/>
        <item x="6863"/>
        <item x="6952"/>
        <item x="42"/>
        <item x="96"/>
        <item x="117"/>
        <item x="220"/>
        <item x="342"/>
        <item x="454"/>
        <item x="455"/>
        <item x="538"/>
        <item x="9469"/>
        <item x="9470"/>
        <item x="9551"/>
        <item x="9585"/>
        <item x="9647"/>
        <item x="9650"/>
        <item x="9685"/>
        <item x="9686"/>
        <item x="560"/>
        <item x="583"/>
        <item x="657"/>
        <item x="698"/>
        <item x="709"/>
        <item x="732"/>
        <item x="793"/>
        <item x="850"/>
        <item x="851"/>
        <item x="924"/>
        <item x="12359"/>
        <item x="12476"/>
        <item x="12550"/>
        <item x="7279"/>
        <item x="11893"/>
        <item x="11965"/>
        <item x="12041"/>
        <item x="973"/>
        <item x="979"/>
        <item x="1035"/>
        <item x="1059"/>
        <item x="1060"/>
        <item x="1065"/>
        <item x="1075"/>
        <item x="1144"/>
        <item x="1186"/>
        <item x="1200"/>
        <item x="10142"/>
        <item x="10143"/>
        <item x="10144"/>
        <item x="10147"/>
        <item x="10161"/>
        <item x="10213"/>
        <item x="10214"/>
        <item x="10215"/>
        <item x="10235"/>
        <item x="10333"/>
        <item x="1283"/>
        <item x="1284"/>
        <item x="1285"/>
        <item x="1286"/>
        <item x="1287"/>
        <item x="1288"/>
        <item x="1428"/>
        <item x="1508"/>
        <item x="1657"/>
        <item x="1658"/>
        <item x="1659"/>
        <item x="1660"/>
        <item x="1812"/>
        <item x="1818"/>
        <item x="1870"/>
        <item x="2777"/>
        <item x="2846"/>
        <item x="2847"/>
        <item x="2974"/>
        <item x="3091"/>
        <item x="3092"/>
        <item x="3144"/>
        <item x="3207"/>
        <item x="3208"/>
        <item x="3233"/>
        <item x="9260"/>
        <item x="9379"/>
        <item x="9380"/>
        <item x="9381"/>
        <item x="9743"/>
        <item x="3488"/>
        <item x="3551"/>
        <item x="3552"/>
        <item x="3553"/>
        <item x="3554"/>
        <item x="3567"/>
        <item x="3874"/>
        <item x="3875"/>
        <item x="3876"/>
        <item x="3946"/>
        <item x="3951"/>
        <item x="4032"/>
        <item x="4046"/>
        <item x="4216"/>
        <item x="4217"/>
        <item x="4308"/>
        <item x="4409"/>
        <item x="4609"/>
        <item x="8911"/>
        <item x="9013"/>
        <item x="7852"/>
        <item x="8150"/>
        <item x="8172"/>
        <item x="8231"/>
        <item x="8259"/>
        <item x="11454"/>
        <item x="11553"/>
        <item x="11554"/>
        <item x="11605"/>
        <item x="11656"/>
        <item x="11671"/>
        <item x="12061"/>
        <item x="12062"/>
        <item x="12302"/>
        <item x="10960"/>
        <item x="10966"/>
        <item x="11060"/>
        <item x="11119"/>
        <item x="11120"/>
        <item x="11121"/>
        <item x="11134"/>
        <item x="11190"/>
        <item x="11217"/>
        <item x="10907"/>
        <item x="10924"/>
        <item x="10669"/>
        <item x="3685"/>
        <item x="3687"/>
        <item x="3808"/>
        <item x="4652"/>
        <item x="4681"/>
        <item x="4682"/>
        <item x="4755"/>
        <item x="4805"/>
        <item x="4881"/>
        <item x="4962"/>
        <item x="5037"/>
        <item x="5078"/>
        <item x="5137"/>
        <item x="5248"/>
        <item x="5249"/>
        <item x="5319"/>
        <item x="5362"/>
        <item x="5402"/>
        <item x="5471"/>
        <item x="5472"/>
        <item x="5473"/>
        <item x="5474"/>
        <item x="11389"/>
        <item x="11402"/>
        <item x="5673"/>
        <item x="5674"/>
        <item x="5675"/>
        <item x="5741"/>
        <item x="5846"/>
        <item x="5847"/>
        <item x="6001"/>
        <item x="6149"/>
        <item x="6150"/>
        <item x="6151"/>
        <item x="6264"/>
        <item x="6277"/>
        <item x="6289"/>
        <item x="8410"/>
        <item x="8411"/>
        <item x="8412"/>
        <item x="8413"/>
        <item x="8414"/>
        <item x="8475"/>
        <item x="8415"/>
        <item x="8585"/>
        <item x="8586"/>
        <item x="8711"/>
        <item x="7579"/>
        <item x="7700"/>
        <item x="7701"/>
        <item x="7706"/>
        <item x="7755"/>
        <item x="3296"/>
        <item x="3297"/>
        <item x="9981"/>
        <item x="10035"/>
        <item x="10040"/>
        <item x="12818"/>
        <item x="12896"/>
        <item x="12776"/>
        <item x="1923"/>
        <item x="2079"/>
        <item x="2080"/>
        <item x="2258"/>
        <item x="2338"/>
        <item x="2371"/>
        <item x="2386"/>
        <item x="2394"/>
        <item x="2507"/>
        <item x="2508"/>
        <item x="2592"/>
        <item x="2593"/>
        <item x="9451"/>
        <item x="9452"/>
        <item x="9453"/>
        <item x="7485"/>
        <item x="7486"/>
        <item x="7499"/>
        <item x="7534"/>
        <item x="6343"/>
        <item x="6344"/>
        <item x="6463"/>
        <item x="6499"/>
        <item x="6535"/>
        <item x="6669"/>
        <item x="6682"/>
        <item x="6754"/>
        <item x="6820"/>
        <item x="6821"/>
        <item x="6953"/>
        <item x="6954"/>
        <item x="6955"/>
        <item x="6991"/>
        <item x="6992"/>
        <item x="140"/>
        <item x="221"/>
        <item x="263"/>
        <item x="142"/>
        <item x="277"/>
        <item x="289"/>
        <item x="320"/>
        <item x="456"/>
        <item x="9471"/>
        <item x="9546"/>
        <item x="9648"/>
        <item x="549"/>
        <item x="633"/>
        <item x="733"/>
        <item x="739"/>
        <item x="852"/>
        <item x="925"/>
        <item x="12360"/>
        <item x="12387"/>
        <item x="12507"/>
        <item x="12508"/>
        <item x="12509"/>
        <item x="12552"/>
        <item x="12581"/>
        <item x="7374"/>
        <item x="11960"/>
        <item x="1036"/>
        <item x="1121"/>
        <item x="10216"/>
        <item x="1289"/>
        <item x="1290"/>
        <item x="1420"/>
        <item x="1661"/>
        <item x="1662"/>
        <item x="1663"/>
        <item x="1760"/>
        <item x="1832"/>
        <item x="1871"/>
        <item x="2711"/>
        <item x="2757"/>
        <item x="2778"/>
        <item x="2975"/>
        <item x="3209"/>
        <item x="3210"/>
        <item x="9243"/>
        <item x="9244"/>
        <item x="9815"/>
        <item x="3389"/>
        <item x="3403"/>
        <item x="3555"/>
        <item x="3556"/>
        <item x="3572"/>
        <item x="3578"/>
        <item x="3918"/>
        <item x="4016"/>
        <item x="4017"/>
        <item x="4043"/>
        <item x="4218"/>
        <item x="4219"/>
        <item x="4220"/>
        <item x="4221"/>
        <item x="4222"/>
        <item x="4223"/>
        <item x="4410"/>
        <item x="4462"/>
        <item x="4463"/>
        <item x="4560"/>
        <item x="4610"/>
        <item x="11839"/>
        <item x="11840"/>
        <item x="9014"/>
        <item x="9015"/>
        <item x="9197"/>
        <item x="8075"/>
        <item x="8151"/>
        <item x="8278"/>
        <item x="11455"/>
        <item x="11496"/>
        <item x="11497"/>
        <item x="11606"/>
        <item x="11607"/>
        <item x="11711"/>
        <item x="12139"/>
        <item x="12178"/>
        <item x="11178"/>
        <item x="10837"/>
        <item x="10908"/>
        <item x="10939"/>
        <item x="10456"/>
        <item x="10478"/>
        <item x="10479"/>
        <item x="10501"/>
        <item x="10504"/>
        <item x="10506"/>
        <item x="10567"/>
        <item x="10598"/>
        <item x="10670"/>
        <item x="10689"/>
        <item x="3809"/>
        <item x="4868"/>
        <item x="5000"/>
        <item x="5038"/>
        <item x="5089"/>
        <item x="5101"/>
        <item x="5138"/>
        <item x="5149"/>
        <item x="5250"/>
        <item x="5475"/>
        <item x="5476"/>
        <item x="5477"/>
        <item x="5478"/>
        <item x="11253"/>
        <item x="11345"/>
        <item x="11346"/>
        <item x="11390"/>
        <item x="11445"/>
        <item x="5570"/>
        <item x="5610"/>
        <item x="5742"/>
        <item x="5773"/>
        <item x="5848"/>
        <item x="5849"/>
        <item x="5923"/>
        <item x="5924"/>
        <item x="5925"/>
        <item x="6212"/>
        <item x="6213"/>
        <item x="6214"/>
        <item x="8416"/>
        <item x="8417"/>
        <item x="8418"/>
        <item x="8419"/>
        <item x="8420"/>
        <item x="8421"/>
        <item x="8587"/>
        <item x="8588"/>
        <item x="8589"/>
        <item x="8620"/>
        <item x="8668"/>
        <item x="8755"/>
        <item x="8785"/>
        <item x="8792"/>
        <item x="7580"/>
        <item x="7631"/>
        <item x="7702"/>
        <item x="7732"/>
        <item x="7733"/>
        <item x="3298"/>
        <item x="3299"/>
        <item x="3300"/>
        <item x="3301"/>
        <item x="3302"/>
        <item x="3303"/>
        <item x="3361"/>
        <item x="9954"/>
        <item x="9991"/>
        <item x="10020"/>
        <item x="10041"/>
        <item x="10074"/>
        <item x="12819"/>
        <item x="12848"/>
        <item x="12886"/>
        <item x="12755"/>
        <item x="12777"/>
        <item x="1924"/>
        <item x="1938"/>
        <item x="1966"/>
        <item x="2081"/>
        <item x="2082"/>
        <item x="2083"/>
        <item x="2084"/>
        <item x="2151"/>
        <item x="2247"/>
        <item x="2259"/>
        <item x="2318"/>
        <item x="2372"/>
        <item x="2470"/>
        <item x="2594"/>
        <item x="9454"/>
        <item x="9455"/>
        <item x="9456"/>
        <item x="7408"/>
        <item x="7409"/>
        <item x="7410"/>
        <item x="7411"/>
        <item x="7508"/>
        <item x="6345"/>
        <item x="6500"/>
        <item x="6586"/>
        <item x="6786"/>
        <item x="6806"/>
        <item x="6807"/>
        <item x="6956"/>
        <item x="7004"/>
        <item x="325"/>
        <item x="386"/>
        <item x="457"/>
        <item x="458"/>
        <item x="459"/>
        <item x="794"/>
        <item x="12361"/>
        <item x="12388"/>
        <item x="10217"/>
        <item x="1291"/>
        <item x="1497"/>
        <item x="1664"/>
        <item x="1665"/>
        <item x="1666"/>
        <item x="1756"/>
        <item x="2976"/>
        <item x="3020"/>
        <item x="3093"/>
        <item x="3106"/>
        <item x="3126"/>
        <item x="9382"/>
        <item x="3390"/>
        <item x="3462"/>
        <item x="3581"/>
        <item x="4018"/>
        <item x="4224"/>
        <item x="4368"/>
        <item x="4573"/>
        <item x="11841"/>
        <item x="9016"/>
        <item x="9182"/>
        <item x="8054"/>
        <item x="8214"/>
        <item x="11555"/>
        <item x="11556"/>
        <item x="11557"/>
        <item x="12140"/>
        <item x="12221"/>
        <item x="12243"/>
        <item x="10909"/>
        <item x="10921"/>
        <item x="10515"/>
        <item x="3736"/>
        <item x="4855"/>
        <item x="4829"/>
        <item x="4983"/>
        <item x="5045"/>
        <item x="5079"/>
        <item x="5251"/>
        <item x="5343"/>
        <item x="11424"/>
        <item x="5495"/>
        <item x="5550"/>
        <item x="6265"/>
        <item x="8422"/>
        <item x="8423"/>
        <item x="8887"/>
        <item x="8888"/>
        <item x="7581"/>
        <item x="2414"/>
        <item x="7412"/>
        <item x="6587"/>
        <item x="6607"/>
        <item x="6661"/>
        <item x="6698"/>
        <item x="43"/>
        <item x="44"/>
        <item x="75"/>
        <item x="97"/>
        <item x="98"/>
        <item x="116"/>
        <item x="135"/>
        <item x="136"/>
        <item x="222"/>
        <item x="223"/>
        <item x="224"/>
        <item x="225"/>
        <item x="226"/>
        <item x="227"/>
        <item x="228"/>
        <item x="264"/>
        <item x="265"/>
        <item x="266"/>
        <item x="267"/>
        <item x="268"/>
        <item x="285"/>
        <item x="329"/>
        <item x="367"/>
        <item x="368"/>
        <item x="371"/>
        <item x="381"/>
        <item x="384"/>
        <item x="460"/>
        <item x="461"/>
        <item x="462"/>
        <item x="499"/>
        <item x="9472"/>
        <item x="9473"/>
        <item x="9474"/>
        <item x="9475"/>
        <item x="9476"/>
        <item x="9477"/>
        <item x="9547"/>
        <item x="9548"/>
        <item x="9549"/>
        <item x="9586"/>
        <item x="9596"/>
        <item x="9625"/>
        <item x="9626"/>
        <item x="9630"/>
        <item x="9635"/>
        <item x="9649"/>
        <item x="9661"/>
        <item x="9662"/>
        <item x="9687"/>
        <item x="584"/>
        <item x="585"/>
        <item x="586"/>
        <item x="587"/>
        <item x="606"/>
        <item x="613"/>
        <item x="614"/>
        <item x="634"/>
        <item x="643"/>
        <item x="645"/>
        <item x="677"/>
        <item x="734"/>
        <item x="735"/>
        <item x="795"/>
        <item x="796"/>
        <item x="797"/>
        <item x="798"/>
        <item x="825"/>
        <item x="873"/>
        <item x="926"/>
        <item x="927"/>
        <item x="928"/>
        <item x="929"/>
        <item x="930"/>
        <item x="941"/>
        <item x="12362"/>
        <item x="12371"/>
        <item x="12389"/>
        <item x="12412"/>
        <item x="12422"/>
        <item x="12423"/>
        <item x="12448"/>
        <item x="12453"/>
        <item x="12477"/>
        <item x="12478"/>
        <item x="12510"/>
        <item x="12511"/>
        <item x="12525"/>
        <item x="12532"/>
        <item x="12545"/>
        <item x="12582"/>
        <item x="7280"/>
        <item x="7281"/>
        <item x="7302"/>
        <item x="7360"/>
        <item x="7361"/>
        <item x="7362"/>
        <item x="7363"/>
        <item x="7364"/>
        <item x="7365"/>
        <item x="7366"/>
        <item x="7402"/>
        <item x="11883"/>
        <item x="11914"/>
        <item x="11924"/>
        <item x="11928"/>
        <item x="11939"/>
        <item x="11991"/>
        <item x="11993"/>
        <item x="12026"/>
        <item x="12027"/>
        <item x="12028"/>
        <item x="12029"/>
        <item x="12030"/>
        <item x="12031"/>
        <item x="12042"/>
        <item x="12045"/>
        <item x="12046"/>
        <item x="974"/>
        <item x="984"/>
        <item x="990"/>
        <item x="993"/>
        <item x="1037"/>
        <item x="1038"/>
        <item x="1039"/>
        <item x="1040"/>
        <item x="1067"/>
        <item x="1122"/>
        <item x="1148"/>
        <item x="1187"/>
        <item x="1188"/>
        <item x="1189"/>
        <item x="1190"/>
        <item x="1191"/>
        <item x="1207"/>
        <item x="1210"/>
        <item x="1213"/>
        <item x="1238"/>
        <item x="1239"/>
        <item x="1243"/>
        <item x="10145"/>
        <item x="10146"/>
        <item x="10152"/>
        <item x="10218"/>
        <item x="10219"/>
        <item x="10220"/>
        <item x="10221"/>
        <item x="10250"/>
        <item x="10274"/>
        <item x="10291"/>
        <item x="10334"/>
        <item x="1292"/>
        <item x="1293"/>
        <item x="1294"/>
        <item x="1295"/>
        <item x="1296"/>
        <item x="1297"/>
        <item x="1298"/>
        <item x="1299"/>
        <item x="1373"/>
        <item x="1374"/>
        <item x="1375"/>
        <item x="1376"/>
        <item x="1377"/>
        <item x="1378"/>
        <item x="1379"/>
        <item x="1402"/>
        <item x="1406"/>
        <item x="1465"/>
        <item x="1484"/>
        <item x="1498"/>
        <item x="1514"/>
        <item x="1515"/>
        <item x="1532"/>
        <item x="1533"/>
        <item x="1534"/>
        <item x="1535"/>
        <item x="1547"/>
        <item x="1683"/>
        <item x="1667"/>
        <item x="1668"/>
        <item x="1669"/>
        <item x="1684"/>
        <item x="1670"/>
        <item x="1671"/>
        <item x="1672"/>
        <item x="1673"/>
        <item x="1686"/>
        <item x="1688"/>
        <item x="1709"/>
        <item x="1712"/>
        <item x="1747"/>
        <item x="1771"/>
        <item x="1799"/>
        <item x="1872"/>
        <item x="2712"/>
        <item x="2761"/>
        <item x="2783"/>
        <item x="2795"/>
        <item x="2804"/>
        <item x="2810"/>
        <item x="2848"/>
        <item x="2977"/>
        <item x="2978"/>
        <item x="2979"/>
        <item x="2980"/>
        <item x="2981"/>
        <item x="2982"/>
        <item x="2983"/>
        <item x="3021"/>
        <item x="3022"/>
        <item x="3023"/>
        <item x="3024"/>
        <item x="3051"/>
        <item x="3052"/>
        <item x="3065"/>
        <item x="3094"/>
        <item x="3095"/>
        <item x="3121"/>
        <item x="3145"/>
        <item x="3149"/>
        <item x="3211"/>
        <item x="3212"/>
        <item x="3213"/>
        <item x="3214"/>
        <item x="9245"/>
        <item x="9246"/>
        <item x="9247"/>
        <item x="9248"/>
        <item x="9261"/>
        <item x="9262"/>
        <item x="9383"/>
        <item x="9384"/>
        <item x="9385"/>
        <item x="9386"/>
        <item x="9387"/>
        <item x="9388"/>
        <item x="9389"/>
        <item x="9406"/>
        <item x="9415"/>
        <item x="9416"/>
        <item x="9731"/>
        <item x="9747"/>
        <item x="9748"/>
        <item x="9749"/>
        <item x="9783"/>
        <item x="9784"/>
        <item x="9788"/>
        <item x="9798"/>
        <item x="9846"/>
        <item x="3391"/>
        <item x="3429"/>
        <item x="3430"/>
        <item x="3431"/>
        <item x="3432"/>
        <item x="3445"/>
        <item x="3463"/>
        <item x="3557"/>
        <item x="3558"/>
        <item x="3559"/>
        <item x="3560"/>
        <item x="3596"/>
        <item x="3877"/>
        <item x="3878"/>
        <item x="3879"/>
        <item x="3880"/>
        <item x="3881"/>
        <item x="3901"/>
        <item x="3902"/>
        <item x="3919"/>
        <item x="3922"/>
        <item x="3923"/>
        <item x="3929"/>
        <item x="3947"/>
        <item x="3948"/>
        <item x="3978"/>
        <item x="4019"/>
        <item x="4020"/>
        <item x="4021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64"/>
        <item x="4286"/>
        <item x="4338"/>
        <item x="4339"/>
        <item x="4345"/>
        <item x="4369"/>
        <item x="4411"/>
        <item x="4412"/>
        <item x="4413"/>
        <item x="4418"/>
        <item x="4464"/>
        <item x="4465"/>
        <item x="4466"/>
        <item x="4467"/>
        <item x="4468"/>
        <item x="4469"/>
        <item x="4509"/>
        <item x="4510"/>
        <item x="4511"/>
        <item x="4512"/>
        <item x="4513"/>
        <item x="4527"/>
        <item x="4529"/>
        <item x="4540"/>
        <item x="4541"/>
        <item x="4542"/>
        <item x="4545"/>
        <item x="4559"/>
        <item x="4611"/>
        <item x="11774"/>
        <item x="11775"/>
        <item x="11776"/>
        <item x="11788"/>
        <item x="11842"/>
        <item x="11843"/>
        <item x="11844"/>
        <item x="8903"/>
        <item x="8912"/>
        <item x="9017"/>
        <item x="9018"/>
        <item x="9019"/>
        <item x="9020"/>
        <item x="9021"/>
        <item x="9067"/>
        <item x="9095"/>
        <item x="9111"/>
        <item x="9137"/>
        <item x="9138"/>
        <item x="9139"/>
        <item x="9140"/>
        <item x="9141"/>
        <item x="9174"/>
        <item x="9175"/>
        <item x="9183"/>
        <item x="9198"/>
        <item x="9203"/>
        <item x="7796"/>
        <item x="7853"/>
        <item x="7854"/>
        <item x="7855"/>
        <item x="7871"/>
        <item x="7912"/>
        <item x="7932"/>
        <item x="7951"/>
        <item x="8001"/>
        <item x="8002"/>
        <item x="8021"/>
        <item x="8055"/>
        <item x="8056"/>
        <item x="8057"/>
        <item x="8062"/>
        <item x="8069"/>
        <item x="8070"/>
        <item x="8076"/>
        <item x="8077"/>
        <item x="8080"/>
        <item x="8110"/>
        <item x="8111"/>
        <item x="8112"/>
        <item x="8113"/>
        <item x="8114"/>
        <item x="8121"/>
        <item x="8122"/>
        <item x="8152"/>
        <item x="8153"/>
        <item x="8173"/>
        <item x="8215"/>
        <item x="8220"/>
        <item x="8260"/>
        <item x="8279"/>
        <item x="11456"/>
        <item x="11475"/>
        <item x="11481"/>
        <item x="11558"/>
        <item x="11559"/>
        <item x="11560"/>
        <item x="11561"/>
        <item x="11562"/>
        <item x="11563"/>
        <item x="11575"/>
        <item x="11608"/>
        <item x="11618"/>
        <item x="11621"/>
        <item x="11630"/>
        <item x="11650"/>
        <item x="11651"/>
        <item x="11652"/>
        <item x="11653"/>
        <item x="11660"/>
        <item x="11680"/>
        <item x="11764"/>
        <item x="12055"/>
        <item x="12141"/>
        <item x="12142"/>
        <item x="12143"/>
        <item x="12179"/>
        <item x="12189"/>
        <item x="12190"/>
        <item x="12231"/>
        <item x="12244"/>
        <item x="12245"/>
        <item x="12246"/>
        <item x="12285"/>
        <item x="12286"/>
        <item x="12287"/>
        <item x="12303"/>
        <item x="12304"/>
        <item x="12311"/>
        <item x="10961"/>
        <item x="10967"/>
        <item x="10975"/>
        <item x="10988"/>
        <item x="10989"/>
        <item x="10991"/>
        <item x="11018"/>
        <item x="11045"/>
        <item x="11061"/>
        <item x="11062"/>
        <item x="11080"/>
        <item x="11086"/>
        <item x="11122"/>
        <item x="11123"/>
        <item x="11124"/>
        <item x="11125"/>
        <item x="11136"/>
        <item x="11141"/>
        <item x="11179"/>
        <item x="11180"/>
        <item x="11184"/>
        <item x="11189"/>
        <item x="11195"/>
        <item x="10734"/>
        <item x="10735"/>
        <item x="10736"/>
        <item x="10737"/>
        <item x="10747"/>
        <item x="10748"/>
        <item x="10755"/>
        <item x="10759"/>
        <item x="10771"/>
        <item x="10772"/>
        <item x="10783"/>
        <item x="10820"/>
        <item x="10821"/>
        <item x="10822"/>
        <item x="10823"/>
        <item x="10910"/>
        <item x="10911"/>
        <item x="10912"/>
        <item x="10913"/>
        <item x="10914"/>
        <item x="10457"/>
        <item x="10461"/>
        <item x="10480"/>
        <item x="10481"/>
        <item x="10494"/>
        <item x="10568"/>
        <item x="10569"/>
        <item x="10570"/>
        <item x="10571"/>
        <item x="10572"/>
        <item x="10573"/>
        <item x="10574"/>
        <item x="10619"/>
        <item x="10620"/>
        <item x="10643"/>
        <item x="3737"/>
        <item x="3738"/>
        <item x="3752"/>
        <item x="3753"/>
        <item x="3754"/>
        <item x="3767"/>
        <item x="3791"/>
        <item x="3810"/>
        <item x="4613"/>
        <item x="4614"/>
        <item x="4615"/>
        <item x="4616"/>
        <item x="4617"/>
        <item x="4634"/>
        <item x="4653"/>
        <item x="4673"/>
        <item x="4706"/>
        <item x="4720"/>
        <item x="4854"/>
        <item x="4801"/>
        <item x="4802"/>
        <item x="4803"/>
        <item x="4830"/>
        <item x="4831"/>
        <item x="4844"/>
        <item x="4869"/>
        <item x="4882"/>
        <item x="4886"/>
        <item x="4902"/>
        <item x="4903"/>
        <item x="4930"/>
        <item x="4931"/>
        <item x="4944"/>
        <item x="4945"/>
        <item x="4963"/>
        <item x="4980"/>
        <item x="4985"/>
        <item x="5039"/>
        <item x="5040"/>
        <item x="5046"/>
        <item x="5080"/>
        <item x="5117"/>
        <item x="5118"/>
        <item x="5139"/>
        <item x="5150"/>
        <item x="5168"/>
        <item x="5169"/>
        <item x="5252"/>
        <item x="5253"/>
        <item x="5254"/>
        <item x="5255"/>
        <item x="5256"/>
        <item x="5257"/>
        <item x="5258"/>
        <item x="5259"/>
        <item x="5276"/>
        <item x="5295"/>
        <item x="5344"/>
        <item x="5345"/>
        <item x="5346"/>
        <item x="5363"/>
        <item x="5380"/>
        <item x="5403"/>
        <item x="5404"/>
        <item x="5479"/>
        <item x="5480"/>
        <item x="5481"/>
        <item x="5482"/>
        <item x="5483"/>
        <item x="5484"/>
        <item x="5485"/>
        <item x="5486"/>
        <item x="11249"/>
        <item x="11257"/>
        <item x="11310"/>
        <item x="11347"/>
        <item x="11348"/>
        <item x="11349"/>
        <item x="11350"/>
        <item x="11391"/>
        <item x="11425"/>
        <item x="11426"/>
        <item x="11427"/>
        <item x="11428"/>
        <item x="11429"/>
        <item x="11430"/>
        <item x="11434"/>
        <item x="5496"/>
        <item x="5497"/>
        <item x="5552"/>
        <item x="5563"/>
        <item x="5611"/>
        <item x="5612"/>
        <item x="5613"/>
        <item x="5646"/>
        <item x="5648"/>
        <item x="5676"/>
        <item x="5677"/>
        <item x="5678"/>
        <item x="5679"/>
        <item x="5743"/>
        <item x="5744"/>
        <item x="5745"/>
        <item x="5746"/>
        <item x="5756"/>
        <item x="5774"/>
        <item x="5775"/>
        <item x="5850"/>
        <item x="5851"/>
        <item x="5852"/>
        <item x="5853"/>
        <item x="5854"/>
        <item x="5926"/>
        <item x="5927"/>
        <item x="5928"/>
        <item x="5929"/>
        <item x="5930"/>
        <item x="5936"/>
        <item x="5939"/>
        <item x="5953"/>
        <item x="5968"/>
        <item x="5984"/>
        <item x="6107"/>
        <item x="6108"/>
        <item x="6109"/>
        <item x="6110"/>
        <item x="6111"/>
        <item x="6112"/>
        <item x="6152"/>
        <item x="6153"/>
        <item x="6154"/>
        <item x="6164"/>
        <item x="6166"/>
        <item x="6215"/>
        <item x="6216"/>
        <item x="6237"/>
        <item x="6266"/>
        <item x="6278"/>
        <item x="6290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590"/>
        <item x="8591"/>
        <item x="8592"/>
        <item x="8593"/>
        <item x="8594"/>
        <item x="8595"/>
        <item x="8596"/>
        <item x="8609"/>
        <item x="8621"/>
        <item x="8669"/>
        <item x="8670"/>
        <item x="8671"/>
        <item x="8672"/>
        <item x="8673"/>
        <item x="8702"/>
        <item x="8735"/>
        <item x="8756"/>
        <item x="8786"/>
        <item x="8787"/>
        <item x="8889"/>
        <item x="8890"/>
        <item x="8891"/>
        <item x="8892"/>
        <item x="8893"/>
        <item x="8894"/>
        <item x="7589"/>
        <item x="7593"/>
        <item x="7609"/>
        <item x="7610"/>
        <item x="7665"/>
        <item x="7666"/>
        <item x="7667"/>
        <item x="7708"/>
        <item x="7734"/>
        <item x="7735"/>
        <item x="7736"/>
        <item x="7756"/>
        <item x="7757"/>
        <item x="7758"/>
        <item x="7771"/>
        <item x="778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62"/>
        <item x="9933"/>
        <item x="9934"/>
        <item x="9969"/>
        <item x="9997"/>
        <item x="9998"/>
        <item x="10009"/>
        <item x="10027"/>
        <item x="10028"/>
        <item x="10042"/>
        <item x="10059"/>
        <item x="10075"/>
        <item x="10091"/>
        <item x="10095"/>
        <item x="12820"/>
        <item x="12841"/>
        <item x="12911"/>
        <item x="12913"/>
        <item x="12922"/>
        <item x="12931"/>
        <item x="12932"/>
        <item x="12933"/>
        <item x="12936"/>
        <item x="12949"/>
        <item x="12962"/>
        <item x="12752"/>
        <item x="12753"/>
        <item x="12778"/>
        <item x="1896"/>
        <item x="1925"/>
        <item x="1939"/>
        <item x="1967"/>
        <item x="1968"/>
        <item x="1975"/>
        <item x="1993"/>
        <item x="2003"/>
        <item x="2085"/>
        <item x="2086"/>
        <item x="2087"/>
        <item x="2088"/>
        <item x="2089"/>
        <item x="2090"/>
        <item x="2091"/>
        <item x="2137"/>
        <item x="2155"/>
        <item x="2169"/>
        <item x="2170"/>
        <item x="2181"/>
        <item x="2233"/>
        <item x="2244"/>
        <item x="2249"/>
        <item x="2260"/>
        <item x="2306"/>
        <item x="2307"/>
        <item x="2319"/>
        <item x="2330"/>
        <item x="2352"/>
        <item x="2353"/>
        <item x="2373"/>
        <item x="2374"/>
        <item x="2415"/>
        <item x="2509"/>
        <item x="2510"/>
        <item x="2511"/>
        <item x="2512"/>
        <item x="9891"/>
        <item x="9457"/>
        <item x="9458"/>
        <item x="9459"/>
        <item x="9460"/>
        <item x="9461"/>
        <item x="9462"/>
        <item x="9463"/>
        <item x="9464"/>
        <item x="9465"/>
        <item x="7413"/>
        <item x="7414"/>
        <item x="7415"/>
        <item x="7432"/>
        <item x="7487"/>
        <item x="7488"/>
        <item x="7493"/>
        <item x="7497"/>
        <item x="7535"/>
        <item x="7536"/>
        <item x="6296"/>
        <item x="6346"/>
        <item x="6347"/>
        <item x="6348"/>
        <item x="6349"/>
        <item x="6350"/>
        <item x="6364"/>
        <item x="6421"/>
        <item x="6423"/>
        <item x="6424"/>
        <item x="6453"/>
        <item x="6501"/>
        <item x="6502"/>
        <item x="6508"/>
        <item x="6588"/>
        <item x="6641"/>
        <item x="6642"/>
        <item x="6643"/>
        <item x="6662"/>
        <item x="6663"/>
        <item x="6664"/>
        <item x="6699"/>
        <item x="6728"/>
        <item x="6729"/>
        <item x="6735"/>
        <item x="6737"/>
        <item x="6738"/>
        <item x="6755"/>
        <item x="6758"/>
        <item x="6764"/>
        <item x="6784"/>
        <item x="6808"/>
        <item x="6809"/>
        <item x="6810"/>
        <item x="6822"/>
        <item x="6823"/>
        <item x="6864"/>
        <item x="6957"/>
        <item x="6958"/>
        <item x="6959"/>
        <item x="6960"/>
        <item x="6961"/>
        <item x="6962"/>
        <item x="6963"/>
        <item x="6964"/>
        <item x="6965"/>
        <item x="6966"/>
        <item x="6978"/>
        <item x="6998"/>
        <item x="99"/>
        <item x="137"/>
        <item x="463"/>
        <item x="9696"/>
        <item x="678"/>
        <item x="12390"/>
        <item x="12583"/>
        <item x="11884"/>
        <item x="950"/>
        <item x="1145"/>
        <item x="1300"/>
        <item x="2849"/>
        <item x="3215"/>
        <item x="9390"/>
        <item x="3561"/>
        <item x="4022"/>
        <item x="4237"/>
        <item x="4238"/>
        <item x="4239"/>
        <item x="4343"/>
        <item x="7933"/>
        <item x="8022"/>
        <item x="11457"/>
        <item x="12156"/>
        <item x="10738"/>
        <item x="10458"/>
        <item x="4932"/>
        <item x="5119"/>
        <item x="5260"/>
        <item x="11351"/>
        <item x="5507"/>
        <item x="5515"/>
        <item x="5614"/>
        <item x="5776"/>
        <item x="5855"/>
        <item x="6113"/>
        <item x="7615"/>
        <item x="7668"/>
        <item x="12904"/>
        <item x="1926"/>
        <item x="2092"/>
        <item x="2156"/>
        <item x="2339"/>
        <item x="2416"/>
        <item x="6691"/>
        <item x="229"/>
        <item x="464"/>
        <item x="478"/>
        <item x="9550"/>
        <item x="763"/>
        <item x="799"/>
        <item x="12546"/>
        <item x="7403"/>
        <item x="1522"/>
        <item x="3216"/>
        <item x="4023"/>
        <item x="4340"/>
        <item x="9112"/>
        <item x="7887"/>
        <item x="11458"/>
        <item x="11757"/>
        <item x="12180"/>
        <item x="11063"/>
        <item x="11068"/>
        <item x="11220"/>
        <item x="10773"/>
        <item x="10824"/>
        <item x="10690"/>
        <item x="5261"/>
        <item x="11392"/>
        <item x="5537"/>
        <item x="5680"/>
        <item x="8451"/>
        <item x="8452"/>
        <item x="7582"/>
        <item x="7737"/>
        <item x="7772"/>
        <item x="3316"/>
        <item x="2176"/>
        <item x="9466"/>
        <item x="9467"/>
        <item x="6756"/>
        <item x="6967"/>
        <item x="45"/>
        <item x="53"/>
        <item x="100"/>
        <item x="321"/>
        <item x="473"/>
        <item x="9478"/>
        <item x="9479"/>
        <item x="9608"/>
        <item x="9655"/>
        <item x="658"/>
        <item x="659"/>
        <item x="931"/>
        <item x="932"/>
        <item x="12365"/>
        <item x="12419"/>
        <item x="12454"/>
        <item x="12479"/>
        <item x="12480"/>
        <item x="12487"/>
        <item x="7282"/>
        <item x="7308"/>
        <item x="11910"/>
        <item x="11961"/>
        <item x="11975"/>
        <item x="11992"/>
        <item x="1041"/>
        <item x="1128"/>
        <item x="1147"/>
        <item x="1301"/>
        <item x="1302"/>
        <item x="1403"/>
        <item x="1499"/>
        <item x="1674"/>
        <item x="1723"/>
        <item x="1788"/>
        <item x="2984"/>
        <item x="2985"/>
        <item x="3036"/>
        <item x="3150"/>
        <item x="9391"/>
        <item x="9392"/>
        <item x="9393"/>
        <item x="9394"/>
        <item x="9395"/>
        <item x="9732"/>
        <item x="9813"/>
        <item x="9847"/>
        <item x="9865"/>
        <item x="3392"/>
        <item x="3433"/>
        <item x="3456"/>
        <item x="3480"/>
        <item x="3882"/>
        <item x="3883"/>
        <item x="3903"/>
        <item x="3920"/>
        <item x="3979"/>
        <item x="3980"/>
        <item x="4024"/>
        <item x="4025"/>
        <item x="4240"/>
        <item x="4297"/>
        <item x="4296"/>
        <item x="4309"/>
        <item x="11845"/>
        <item x="9022"/>
        <item x="9142"/>
        <item x="7913"/>
        <item x="8058"/>
        <item x="8078"/>
        <item x="8193"/>
        <item x="11471"/>
        <item x="11564"/>
        <item x="11565"/>
        <item x="11622"/>
        <item x="11696"/>
        <item x="12181"/>
        <item x="11019"/>
        <item x="10739"/>
        <item x="10774"/>
        <item x="10940"/>
        <item x="10467"/>
        <item x="10575"/>
        <item x="10605"/>
        <item x="10658"/>
        <item x="10691"/>
        <item x="3739"/>
        <item x="4618"/>
        <item x="5041"/>
        <item x="5081"/>
        <item x="5262"/>
        <item x="5263"/>
        <item x="5364"/>
        <item x="5405"/>
        <item x="11223"/>
        <item x="11304"/>
        <item x="5681"/>
        <item x="5682"/>
        <item x="6155"/>
        <item x="6217"/>
        <item x="6267"/>
        <item x="8453"/>
        <item x="8454"/>
        <item x="8691"/>
        <item x="8895"/>
        <item x="7633"/>
        <item x="7738"/>
        <item x="3317"/>
        <item x="9955"/>
        <item x="10046"/>
        <item x="12821"/>
        <item x="12842"/>
        <item x="12934"/>
        <item x="2093"/>
        <item x="2094"/>
        <item x="2203"/>
        <item x="2308"/>
        <item x="2331"/>
        <item x="2471"/>
        <item x="2472"/>
        <item x="2607"/>
        <item x="9468"/>
        <item x="9879"/>
        <item x="6474"/>
        <item x="6596"/>
        <item x="6610"/>
        <item x="6657"/>
        <item x="6658"/>
        <item x="6676"/>
        <item x="6757"/>
        <item x="6811"/>
        <item x="6968"/>
        <item x="6969"/>
        <item x="46"/>
        <item x="52"/>
        <item x="55"/>
        <item x="101"/>
        <item x="102"/>
        <item x="138"/>
        <item x="230"/>
        <item x="231"/>
        <item x="232"/>
        <item x="233"/>
        <item x="234"/>
        <item x="269"/>
        <item x="286"/>
        <item x="322"/>
        <item x="323"/>
        <item x="324"/>
        <item x="328"/>
        <item x="343"/>
        <item x="377"/>
        <item x="465"/>
        <item x="466"/>
        <item x="467"/>
        <item x="9480"/>
        <item x="9481"/>
        <item x="9587"/>
        <item x="9588"/>
        <item x="9594"/>
        <item x="9627"/>
        <item x="9688"/>
        <item x="9689"/>
        <item x="561"/>
        <item x="566"/>
        <item x="607"/>
        <item x="608"/>
        <item x="610"/>
        <item x="635"/>
        <item x="660"/>
        <item x="699"/>
        <item x="700"/>
        <item x="712"/>
        <item x="764"/>
        <item x="800"/>
        <item x="801"/>
        <item x="810"/>
        <item x="853"/>
        <item x="860"/>
        <item x="861"/>
        <item x="933"/>
        <item x="934"/>
        <item x="935"/>
        <item x="936"/>
        <item x="937"/>
        <item x="938"/>
        <item x="12363"/>
        <item x="12369"/>
        <item x="12370"/>
        <item x="12391"/>
        <item x="12392"/>
        <item x="12393"/>
        <item x="12413"/>
        <item x="12440"/>
        <item x="12449"/>
        <item x="12455"/>
        <item x="12481"/>
        <item x="12517"/>
        <item x="12526"/>
        <item x="12547"/>
        <item x="12584"/>
        <item x="12585"/>
        <item x="7283"/>
        <item x="7296"/>
        <item x="7303"/>
        <item x="7367"/>
        <item x="7368"/>
        <item x="7369"/>
        <item x="7370"/>
        <item x="7371"/>
        <item x="7372"/>
        <item x="7387"/>
        <item x="7388"/>
        <item x="7389"/>
        <item x="11885"/>
        <item x="11886"/>
        <item x="11911"/>
        <item x="11912"/>
        <item x="11925"/>
        <item x="11976"/>
        <item x="11982"/>
        <item x="12032"/>
        <item x="12033"/>
        <item x="12043"/>
        <item x="951"/>
        <item x="975"/>
        <item x="976"/>
        <item x="991"/>
        <item x="1042"/>
        <item x="1043"/>
        <item x="1044"/>
        <item x="1045"/>
        <item x="1046"/>
        <item x="1061"/>
        <item x="1123"/>
        <item x="1124"/>
        <item x="1129"/>
        <item x="1192"/>
        <item x="1193"/>
        <item x="1194"/>
        <item x="1195"/>
        <item x="1204"/>
        <item x="10167"/>
        <item x="10222"/>
        <item x="10223"/>
        <item x="10236"/>
        <item x="10275"/>
        <item x="10281"/>
        <item x="10283"/>
        <item x="10335"/>
        <item x="1303"/>
        <item x="1304"/>
        <item x="1305"/>
        <item x="1306"/>
        <item x="1307"/>
        <item x="1308"/>
        <item x="1309"/>
        <item x="1314"/>
        <item x="1315"/>
        <item x="1380"/>
        <item x="1381"/>
        <item x="1382"/>
        <item x="1383"/>
        <item x="1384"/>
        <item x="1385"/>
        <item x="1429"/>
        <item x="1433"/>
        <item x="1466"/>
        <item x="1513"/>
        <item x="1536"/>
        <item x="1537"/>
        <item x="1548"/>
        <item x="1675"/>
        <item x="1676"/>
        <item x="1677"/>
        <item x="1678"/>
        <item x="1679"/>
        <item x="1680"/>
        <item x="1703"/>
        <item x="1706"/>
        <item x="1724"/>
        <item x="1766"/>
        <item x="1767"/>
        <item x="1779"/>
        <item x="1785"/>
        <item x="1873"/>
        <item x="2744"/>
        <item x="2745"/>
        <item x="2779"/>
        <item x="2780"/>
        <item x="2796"/>
        <item x="2797"/>
        <item x="2798"/>
        <item x="2799"/>
        <item x="2805"/>
        <item x="2821"/>
        <item x="2854"/>
        <item x="2865"/>
        <item x="2986"/>
        <item x="2987"/>
        <item x="2988"/>
        <item x="2989"/>
        <item x="2990"/>
        <item x="2991"/>
        <item x="2992"/>
        <item x="2993"/>
        <item x="3025"/>
        <item x="3026"/>
        <item x="3027"/>
        <item x="3028"/>
        <item x="3061"/>
        <item x="3062"/>
        <item x="3063"/>
        <item x="3096"/>
        <item x="3097"/>
        <item x="3107"/>
        <item x="3146"/>
        <item x="3217"/>
        <item x="3218"/>
        <item x="3219"/>
        <item x="3220"/>
        <item x="3221"/>
        <item x="3222"/>
        <item x="3223"/>
        <item x="3224"/>
        <item x="3234"/>
        <item x="3235"/>
        <item x="3236"/>
        <item x="3237"/>
        <item x="9249"/>
        <item x="9250"/>
        <item x="9251"/>
        <item x="9252"/>
        <item x="9396"/>
        <item x="9397"/>
        <item x="9398"/>
        <item x="9399"/>
        <item x="9400"/>
        <item x="9401"/>
        <item x="9417"/>
        <item x="9733"/>
        <item x="9758"/>
        <item x="9777"/>
        <item x="9778"/>
        <item x="9816"/>
        <item x="9825"/>
        <item x="9848"/>
        <item x="9866"/>
        <item x="3393"/>
        <item x="3394"/>
        <item x="3395"/>
        <item x="3400"/>
        <item x="3448"/>
        <item x="3457"/>
        <item x="3458"/>
        <item x="3464"/>
        <item x="3562"/>
        <item x="3563"/>
        <item x="3564"/>
        <item x="3594"/>
        <item x="3884"/>
        <item x="3885"/>
        <item x="3886"/>
        <item x="3887"/>
        <item x="3888"/>
        <item x="3904"/>
        <item x="3906"/>
        <item x="3913"/>
        <item x="3949"/>
        <item x="3965"/>
        <item x="4047"/>
        <item x="4241"/>
        <item x="4242"/>
        <item x="4243"/>
        <item x="4244"/>
        <item x="4245"/>
        <item x="4246"/>
        <item x="4259"/>
        <item x="4247"/>
        <item x="4248"/>
        <item x="4249"/>
        <item x="4250"/>
        <item x="4251"/>
        <item x="4252"/>
        <item x="4253"/>
        <item x="4254"/>
        <item x="4312"/>
        <item x="4341"/>
        <item x="4342"/>
        <item x="4370"/>
        <item x="4414"/>
        <item x="4470"/>
        <item x="4471"/>
        <item x="4514"/>
        <item x="4515"/>
        <item x="4516"/>
        <item x="4517"/>
        <item x="4526"/>
        <item x="4543"/>
        <item x="4544"/>
        <item x="4546"/>
        <item x="4574"/>
        <item x="4575"/>
        <item x="4593"/>
        <item x="4594"/>
        <item x="4595"/>
        <item x="11777"/>
        <item x="11778"/>
        <item x="11846"/>
        <item x="11847"/>
        <item x="8907"/>
        <item x="9023"/>
        <item x="9024"/>
        <item x="9025"/>
        <item x="9026"/>
        <item x="9027"/>
        <item x="9028"/>
        <item x="9029"/>
        <item x="9030"/>
        <item x="9031"/>
        <item x="9068"/>
        <item x="9069"/>
        <item x="9143"/>
        <item x="9144"/>
        <item x="9176"/>
        <item x="9184"/>
        <item x="9185"/>
        <item x="9199"/>
        <item x="9200"/>
        <item x="9210"/>
        <item x="9232"/>
        <item x="9233"/>
        <item x="9234"/>
        <item x="7788"/>
        <item x="7789"/>
        <item x="7806"/>
        <item x="7807"/>
        <item x="7856"/>
        <item x="7857"/>
        <item x="7858"/>
        <item x="7859"/>
        <item x="7876"/>
        <item x="7914"/>
        <item x="7934"/>
        <item x="7935"/>
        <item x="7942"/>
        <item x="7947"/>
        <item x="7948"/>
        <item x="7980"/>
        <item x="7985"/>
        <item x="8023"/>
        <item x="8115"/>
        <item x="8154"/>
        <item x="8174"/>
        <item x="8175"/>
        <item x="8176"/>
        <item x="8209"/>
        <item x="8210"/>
        <item x="11459"/>
        <item x="11472"/>
        <item x="11476"/>
        <item x="11479"/>
        <item x="11482"/>
        <item x="11499"/>
        <item x="11566"/>
        <item x="11567"/>
        <item x="11568"/>
        <item x="11569"/>
        <item x="11654"/>
        <item x="11666"/>
        <item x="11672"/>
        <item x="11701"/>
        <item x="11705"/>
        <item x="11706"/>
        <item x="11712"/>
        <item x="12056"/>
        <item x="12060"/>
        <item x="12147"/>
        <item x="12144"/>
        <item x="12145"/>
        <item x="12146"/>
        <item x="12157"/>
        <item x="12158"/>
        <item x="12182"/>
        <item x="12183"/>
        <item x="12184"/>
        <item x="12222"/>
        <item x="12223"/>
        <item x="12224"/>
        <item x="12288"/>
        <item x="12289"/>
        <item x="12305"/>
        <item x="12306"/>
        <item x="12307"/>
        <item x="10968"/>
        <item x="10981"/>
        <item x="10990"/>
        <item x="11020"/>
        <item x="11028"/>
        <item x="11036"/>
        <item x="11081"/>
        <item x="11082"/>
        <item x="11131"/>
        <item x="11181"/>
        <item x="11182"/>
        <item x="11183"/>
        <item x="11197"/>
        <item x="11201"/>
        <item x="11209"/>
        <item x="10740"/>
        <item x="10741"/>
        <item x="10756"/>
        <item x="10775"/>
        <item x="10776"/>
        <item x="10777"/>
        <item x="10778"/>
        <item x="10825"/>
        <item x="10826"/>
        <item x="10827"/>
        <item x="10915"/>
        <item x="10916"/>
        <item x="10917"/>
        <item x="10918"/>
        <item x="10919"/>
        <item x="10920"/>
        <item x="10934"/>
        <item x="10450"/>
        <item x="10459"/>
        <item x="10500"/>
        <item x="10536"/>
        <item x="10576"/>
        <item x="10577"/>
        <item x="10578"/>
        <item x="10599"/>
        <item x="10621"/>
        <item x="10644"/>
        <item x="10645"/>
        <item x="10646"/>
        <item x="10659"/>
        <item x="10660"/>
        <item x="10661"/>
        <item x="10662"/>
        <item x="3679"/>
        <item x="3680"/>
        <item x="3681"/>
        <item x="3682"/>
        <item x="3683"/>
        <item x="3740"/>
        <item x="3741"/>
        <item x="3742"/>
        <item x="3743"/>
        <item x="3744"/>
        <item x="3745"/>
        <item x="3765"/>
        <item x="3766"/>
        <item x="3792"/>
        <item x="4639"/>
        <item x="4684"/>
        <item x="4713"/>
        <item x="4736"/>
        <item x="4766"/>
        <item x="4768"/>
        <item x="4852"/>
        <item x="4775"/>
        <item x="4777"/>
        <item x="4784"/>
        <item x="4787"/>
        <item x="4883"/>
        <item x="4904"/>
        <item x="4964"/>
        <item x="4965"/>
        <item x="4966"/>
        <item x="4967"/>
        <item x="4968"/>
        <item x="5001"/>
        <item x="5047"/>
        <item x="5082"/>
        <item x="5140"/>
        <item x="5159"/>
        <item x="5160"/>
        <item x="5162"/>
        <item x="5264"/>
        <item x="5265"/>
        <item x="5266"/>
        <item x="5267"/>
        <item x="5268"/>
        <item x="5269"/>
        <item x="5270"/>
        <item x="5283"/>
        <item x="5296"/>
        <item x="5324"/>
        <item x="5348"/>
        <item x="5365"/>
        <item x="5406"/>
        <item x="11224"/>
        <item x="11225"/>
        <item x="11226"/>
        <item x="11227"/>
        <item x="11228"/>
        <item x="11229"/>
        <item x="11230"/>
        <item x="11231"/>
        <item x="11232"/>
        <item x="11244"/>
        <item x="11245"/>
        <item x="11255"/>
        <item x="11260"/>
        <item x="11277"/>
        <item x="11278"/>
        <item x="11284"/>
        <item x="11285"/>
        <item x="11393"/>
        <item x="11394"/>
        <item x="11395"/>
        <item x="11401"/>
        <item x="11431"/>
        <item x="11436"/>
        <item x="11446"/>
        <item x="5523"/>
        <item x="5538"/>
        <item x="5539"/>
        <item x="5551"/>
        <item x="5585"/>
        <item x="5621"/>
        <item x="5626"/>
        <item x="5637"/>
        <item x="5683"/>
        <item x="5747"/>
        <item x="5748"/>
        <item x="5749"/>
        <item x="5750"/>
        <item x="5753"/>
        <item x="5777"/>
        <item x="5778"/>
        <item x="5779"/>
        <item x="5858"/>
        <item x="5856"/>
        <item x="5857"/>
        <item x="5931"/>
        <item x="5932"/>
        <item x="5933"/>
        <item x="5941"/>
        <item x="5946"/>
        <item x="5971"/>
        <item x="5997"/>
        <item x="6002"/>
        <item x="6114"/>
        <item x="6115"/>
        <item x="6116"/>
        <item x="6117"/>
        <item x="6118"/>
        <item x="6156"/>
        <item x="6157"/>
        <item x="6158"/>
        <item x="6218"/>
        <item x="6219"/>
        <item x="7010"/>
        <item x="6220"/>
        <item x="6279"/>
        <item x="6280"/>
        <item x="6291"/>
        <item x="7026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597"/>
        <item x="8598"/>
        <item x="8599"/>
        <item x="8610"/>
        <item x="8674"/>
        <item x="8675"/>
        <item x="8676"/>
        <item x="8677"/>
        <item x="8678"/>
        <item x="8705"/>
        <item x="8728"/>
        <item x="8736"/>
        <item x="8788"/>
        <item x="8896"/>
        <item x="8897"/>
        <item x="7537"/>
        <item x="7538"/>
        <item x="7539"/>
        <item x="7540"/>
        <item x="7541"/>
        <item x="7542"/>
        <item x="7583"/>
        <item x="7584"/>
        <item x="7585"/>
        <item x="7586"/>
        <item x="7595"/>
        <item x="7611"/>
        <item x="7613"/>
        <item x="7612"/>
        <item x="7632"/>
        <item x="7669"/>
        <item x="7703"/>
        <item x="7704"/>
        <item x="7707"/>
        <item x="7739"/>
        <item x="7784"/>
        <item x="3318"/>
        <item x="3319"/>
        <item x="3333"/>
        <item x="3320"/>
        <item x="3334"/>
        <item x="3321"/>
        <item x="3322"/>
        <item x="3323"/>
        <item x="3324"/>
        <item x="3325"/>
        <item x="3326"/>
        <item x="3335"/>
        <item x="3327"/>
        <item x="3328"/>
        <item x="3329"/>
        <item x="3363"/>
        <item x="3364"/>
        <item x="9956"/>
        <item x="9957"/>
        <item x="9999"/>
        <item x="10001"/>
        <item x="10021"/>
        <item x="10043"/>
        <item x="10053"/>
        <item x="10060"/>
        <item x="10078"/>
        <item x="10092"/>
        <item x="10096"/>
        <item x="12822"/>
        <item x="12823"/>
        <item x="12824"/>
        <item x="12825"/>
        <item x="12843"/>
        <item x="12849"/>
        <item x="12850"/>
        <item x="12858"/>
        <item x="12905"/>
        <item x="12906"/>
        <item x="12955"/>
        <item x="12979"/>
        <item x="12734"/>
        <item x="12744"/>
        <item x="12746"/>
        <item x="12779"/>
        <item x="12780"/>
        <item x="1884"/>
        <item x="1897"/>
        <item x="1927"/>
        <item x="1940"/>
        <item x="1969"/>
        <item x="2004"/>
        <item x="2095"/>
        <item x="2096"/>
        <item x="2097"/>
        <item x="2098"/>
        <item x="2099"/>
        <item x="2113"/>
        <item x="2138"/>
        <item x="2139"/>
        <item x="2140"/>
        <item x="2141"/>
        <item x="2222"/>
        <item x="2223"/>
        <item x="2224"/>
        <item x="2245"/>
        <item x="2261"/>
        <item x="2269"/>
        <item x="2270"/>
        <item x="2309"/>
        <item x="2310"/>
        <item x="2311"/>
        <item x="2312"/>
        <item x="2320"/>
        <item x="2340"/>
        <item x="2387"/>
        <item x="2419"/>
        <item x="2423"/>
        <item x="2473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9880"/>
        <item x="9881"/>
        <item x="9882"/>
        <item x="9883"/>
        <item x="9884"/>
        <item x="9885"/>
        <item x="9886"/>
        <item x="9887"/>
        <item x="9892"/>
        <item x="9888"/>
        <item x="7416"/>
        <item x="7417"/>
        <item x="7418"/>
        <item x="7433"/>
        <item x="7439"/>
        <item x="7489"/>
        <item x="6351"/>
        <item x="6365"/>
        <item x="6366"/>
        <item x="6383"/>
        <item x="6384"/>
        <item x="6392"/>
        <item x="6419"/>
        <item x="6503"/>
        <item x="6504"/>
        <item x="6505"/>
        <item x="6536"/>
        <item x="6589"/>
        <item x="6590"/>
        <item x="6597"/>
        <item x="6644"/>
        <item x="6659"/>
        <item x="6702"/>
        <item x="6719"/>
        <item x="6727"/>
        <item x="6768"/>
        <item x="6769"/>
        <item x="6781"/>
        <item x="6782"/>
        <item x="6812"/>
        <item x="6813"/>
        <item x="6824"/>
        <item x="6865"/>
        <item x="6866"/>
        <item x="6970"/>
        <item x="6979"/>
        <item t="default"/>
      </items>
    </pivotField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Cuenta de Código de Alumno" fld="0" subtotal="count" baseField="0" baseItem="0"/>
  </dataFields>
  <formats count="7">
    <format dxfId="9">
      <pivotArea type="all" dataOnly="0" outline="0" fieldPosition="0"/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field="6" type="button" dataOnly="0" labelOnly="1" outline="0" axis="axisRow" fieldPosition="0"/>
    </format>
    <format dxfId="5">
      <pivotArea dataOnly="0" labelOnly="1" fieldPosition="0">
        <references count="1">
          <reference field="6" count="0"/>
        </references>
      </pivotArea>
    </format>
    <format dxfId="4">
      <pivotArea dataOnly="0" labelOnly="1" grandRow="1" outline="0" fieldPosition="0"/>
    </format>
    <format dxfId="3">
      <pivotArea dataOnly="0" labelOnly="1" outline="0" axis="axisValues" fieldPosition="0"/>
    </format>
  </formats>
  <chartFormats count="3"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36A800-8DBD-4927-BAD8-B63577BF2C56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D14:E30" firstHeaderRow="1" firstDataRow="1" firstDataCol="1"/>
  <pivotFields count="20">
    <pivotField dataField="1" showAll="0"/>
    <pivotField showAll="0"/>
    <pivotField showAll="0"/>
    <pivotField showAll="0"/>
    <pivotField showAll="0"/>
    <pivotField showAll="0"/>
    <pivotField multipleItemSelectionAllowed="1" showAll="0">
      <items count="3">
        <item x="1"/>
        <item x="0"/>
        <item t="default"/>
      </items>
    </pivotField>
    <pivotField numFmtId="14" showAll="0"/>
    <pivotField showAll="0"/>
    <pivotField showAll="0"/>
    <pivotField showAll="0"/>
    <pivotField showAll="0"/>
    <pivotField showAll="0"/>
    <pivotField axis="axisRow" showAll="0" sortType="descending">
      <items count="16">
        <item x="2"/>
        <item x="1"/>
        <item x="6"/>
        <item x="7"/>
        <item x="13"/>
        <item x="3"/>
        <item x="4"/>
        <item x="14"/>
        <item x="0"/>
        <item x="5"/>
        <item x="10"/>
        <item x="12"/>
        <item x="11"/>
        <item x="9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5">
        <item x="7"/>
        <item x="24"/>
        <item x="53"/>
        <item x="0"/>
        <item x="40"/>
        <item x="31"/>
        <item x="14"/>
        <item x="16"/>
        <item x="20"/>
        <item x="41"/>
        <item x="37"/>
        <item x="4"/>
        <item x="27"/>
        <item x="47"/>
        <item x="36"/>
        <item x="1"/>
        <item x="6"/>
        <item x="42"/>
        <item x="52"/>
        <item x="19"/>
        <item x="22"/>
        <item x="34"/>
        <item x="38"/>
        <item x="48"/>
        <item x="23"/>
        <item x="51"/>
        <item x="5"/>
        <item x="17"/>
        <item x="44"/>
        <item x="43"/>
        <item x="2"/>
        <item x="50"/>
        <item x="10"/>
        <item x="25"/>
        <item x="46"/>
        <item x="3"/>
        <item x="26"/>
        <item x="8"/>
        <item x="39"/>
        <item x="11"/>
        <item x="32"/>
        <item x="45"/>
        <item x="13"/>
        <item x="15"/>
        <item x="49"/>
        <item x="12"/>
        <item x="30"/>
        <item x="28"/>
        <item x="29"/>
        <item x="33"/>
        <item x="9"/>
        <item x="18"/>
        <item x="35"/>
        <item x="21"/>
        <item t="default"/>
      </items>
    </pivotField>
    <pivotField showAll="0"/>
    <pivotField showAll="0"/>
    <pivotField showAll="0"/>
    <pivotField showAll="0">
      <items count="46">
        <item x="43"/>
        <item x="41"/>
        <item x="7"/>
        <item x="30"/>
        <item x="44"/>
        <item x="42"/>
        <item x="0"/>
        <item x="28"/>
        <item x="1"/>
        <item x="2"/>
        <item x="40"/>
        <item x="19"/>
        <item x="38"/>
        <item x="3"/>
        <item x="31"/>
        <item x="4"/>
        <item x="5"/>
        <item x="6"/>
        <item x="27"/>
        <item x="29"/>
        <item x="8"/>
        <item x="20"/>
        <item x="10"/>
        <item x="11"/>
        <item x="37"/>
        <item x="26"/>
        <item x="22"/>
        <item x="23"/>
        <item x="36"/>
        <item x="39"/>
        <item x="34"/>
        <item x="33"/>
        <item x="32"/>
        <item x="9"/>
        <item x="12"/>
        <item x="13"/>
        <item x="35"/>
        <item x="14"/>
        <item x="15"/>
        <item x="16"/>
        <item x="17"/>
        <item x="18"/>
        <item x="24"/>
        <item x="25"/>
        <item x="21"/>
        <item t="default"/>
      </items>
    </pivotField>
    <pivotField showAll="0"/>
  </pivotFields>
  <rowFields count="1">
    <field x="13"/>
  </rowFields>
  <rowItems count="16">
    <i>
      <x v="8"/>
    </i>
    <i>
      <x v="5"/>
    </i>
    <i>
      <x v="2"/>
    </i>
    <i>
      <x/>
    </i>
    <i>
      <x v="6"/>
    </i>
    <i>
      <x v="14"/>
    </i>
    <i>
      <x v="12"/>
    </i>
    <i>
      <x v="11"/>
    </i>
    <i>
      <x v="1"/>
    </i>
    <i>
      <x v="4"/>
    </i>
    <i>
      <x v="3"/>
    </i>
    <i>
      <x v="7"/>
    </i>
    <i>
      <x v="13"/>
    </i>
    <i>
      <x v="9"/>
    </i>
    <i>
      <x v="10"/>
    </i>
    <i t="grand">
      <x/>
    </i>
  </rowItems>
  <colItems count="1">
    <i/>
  </colItems>
  <dataFields count="1">
    <dataField name="Cuenta de Código de Alumno" fld="0" subtotal="count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411A23-6BED-471B-9BB3-AAAEB0F8EA24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D3:E10" firstHeaderRow="1" firstDataRow="1" firstDataCol="1"/>
  <pivotFields count="20">
    <pivotField dataField="1"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axis="axisRow" showAll="0">
      <items count="7">
        <item x="0"/>
        <item x="5"/>
        <item x="3"/>
        <item x="1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Código de Alumno" fld="0" subtotal="count" baseField="0" baseItem="0"/>
  </dataFields>
  <chartFormats count="2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71CB00-4066-41CA-9C8D-BE6153EA0CBE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A26:B30" firstHeaderRow="1" firstDataRow="1" firstDataCol="1"/>
  <pivotFields count="20">
    <pivotField showAll="0"/>
    <pivotField showAll="0"/>
    <pivotField showAll="0"/>
    <pivotField showAll="0"/>
    <pivotField showAll="0"/>
    <pivotField showAll="0"/>
    <pivotField showAll="0"/>
    <pivotField numFmtId="14" showAll="0"/>
    <pivotField dataField="1" showAll="0"/>
    <pivotField showAll="0"/>
    <pivotField showAll="0"/>
    <pivotField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Promedio de Edad" fld="8" subtotal="average" baseField="12" baseItem="2" numFmtId="1"/>
  </dataFields>
  <formats count="1">
    <format dxfId="10">
      <pivotArea outline="0" collapsedLevelsAreSubtotals="1" fieldPosition="0"/>
    </format>
  </formats>
  <chartFormats count="4"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ALUMNOS" displayName="ALUMNOS" ref="A1:T12986" totalsRowShown="0">
  <autoFilter ref="A1:T12986" xr:uid="{00000000-000C-0000-FFFF-FFFF00000000}"/>
  <sortState xmlns:xlrd2="http://schemas.microsoft.com/office/spreadsheetml/2017/richdata2" ref="A2:T12986">
    <sortCondition ref="Q1:Q12986"/>
  </sortState>
  <tableColumns count="20">
    <tableColumn id="1" xr3:uid="{00000000-0010-0000-0000-000001000000}" name="Código de Alumno" dataDxfId="59"/>
    <tableColumn id="8" xr3:uid="{8C5B90EA-619D-4B93-99C4-379B2CF492B7}" name="N Carnet"/>
    <tableColumn id="2" xr3:uid="{00000000-0010-0000-0000-000002000000}" name="Apellido Paterno" dataDxfId="58"/>
    <tableColumn id="3" xr3:uid="{00000000-0010-0000-0000-000003000000}" name="Apellido Materno" dataDxfId="57"/>
    <tableColumn id="4" xr3:uid="{00000000-0010-0000-0000-000004000000}" name="Nombres" dataDxfId="56"/>
    <tableColumn id="7" xr3:uid="{60A30363-E4AA-41CC-B04D-8338C9AF8FCA}" name="Correo Institucional"/>
    <tableColumn id="5" xr3:uid="{00000000-0010-0000-0000-000005000000}" name="Sexo" dataDxfId="55"/>
    <tableColumn id="6" xr3:uid="{00000000-0010-0000-0000-000006000000}" name="Fecha Nacimiento" dataDxfId="54"/>
    <tableColumn id="21" xr3:uid="{00000000-0010-0000-0000-000015000000}" name="Edad" dataDxfId="53">
      <calculatedColumnFormula>DATEDIF(H2,TODAY(),"Y")</calculatedColumnFormula>
    </tableColumn>
    <tableColumn id="9" xr3:uid="{00000000-0010-0000-0000-000009000000}" name="Ciclo"/>
    <tableColumn id="10" xr3:uid="{00000000-0010-0000-0000-00000A000000}" name="Promedio"/>
    <tableColumn id="11" xr3:uid="{00000000-0010-0000-0000-00000B000000}" name="Año de Ingreso"/>
    <tableColumn id="12" xr3:uid="{00000000-0010-0000-0000-00000C000000}" name="Tipo de Admision" dataDxfId="52"/>
    <tableColumn id="13" xr3:uid="{00000000-0010-0000-0000-00000D000000}" name="Departamento" dataDxfId="51"/>
    <tableColumn id="14" xr3:uid="{00000000-0010-0000-0000-00000E000000}" name="Provincia" dataDxfId="50"/>
    <tableColumn id="15" xr3:uid="{00000000-0010-0000-0000-00000F000000}" name="Residencia" dataDxfId="49"/>
    <tableColumn id="16" xr3:uid="{00000000-0010-0000-0000-000010000000}" name="Código Escuela"/>
    <tableColumn id="17" xr3:uid="{00000000-0010-0000-0000-000011000000}" name="Área de Estudio" dataDxfId="48"/>
    <tableColumn id="18" xr3:uid="{00000000-0010-0000-0000-000012000000}" name="Escuela" dataDxfId="47"/>
    <tableColumn id="19" xr3:uid="{00000000-0010-0000-0000-000013000000}" name="Facultad" dataDxfId="4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6D60E4-B2A0-4D15-8782-4561A1333FCC}" name="Tabla4" displayName="Tabla4" ref="B3:E48" totalsRowShown="0">
  <autoFilter ref="B3:E48" xr:uid="{9F6D60E4-B2A0-4D15-8782-4561A1333FCC}"/>
  <tableColumns count="4">
    <tableColumn id="1" xr3:uid="{685D7EF7-6C4D-4827-944F-25693AD9B232}" name="Escuelas"/>
    <tableColumn id="2" xr3:uid="{CE9204FE-7C93-498C-B7F6-5CCC67DD6251}" name="estudio"/>
    <tableColumn id="3" xr3:uid="{6DA21979-F1F0-4308-A342-6FC5A97A5256}" name="escuela"/>
    <tableColumn id="4" xr3:uid="{D9EE1E36-B3EA-4362-A9D8-3FC808ED6C81}" name="facultad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Departamento" displayName="Departamento" ref="A2:A27" totalsRowShown="0" dataDxfId="1">
  <autoFilter ref="A2:A27" xr:uid="{00000000-0009-0000-0100-000001000000}"/>
  <tableColumns count="1">
    <tableColumn id="1" xr3:uid="{00000000-0010-0000-0200-000001000000}" name="Departamento" dataDxfId="0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Amazonas" displayName="Amazonas" ref="C2:C9" totalsRowShown="0">
  <autoFilter ref="C2:C9" xr:uid="{00000000-0009-0000-0100-000002000000}"/>
  <tableColumns count="1">
    <tableColumn id="1" xr3:uid="{00000000-0010-0000-0300-000001000000}" name="Amazona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ncash" displayName="Ancash" ref="D2:D22" totalsRowShown="0">
  <autoFilter ref="D2:D22" xr:uid="{00000000-0009-0000-0100-000005000000}"/>
  <tableColumns count="1">
    <tableColumn id="1" xr3:uid="{00000000-0010-0000-0400-000001000000}" name="Áncash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Apurímac" displayName="Apurímac" ref="E2:E9" totalsRowShown="0">
  <autoFilter ref="E2:E9" xr:uid="{00000000-0009-0000-0100-000006000000}"/>
  <tableColumns count="1">
    <tableColumn id="1" xr3:uid="{00000000-0010-0000-0500-000001000000}" name="Apurímac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Arequipa" displayName="Arequipa" ref="F2:F10" totalsRowShown="0">
  <autoFilter ref="F2:F10" xr:uid="{00000000-0009-0000-0100-000007000000}"/>
  <tableColumns count="1">
    <tableColumn id="1" xr3:uid="{00000000-0010-0000-0600-000001000000}" name="Arequipa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Ayacucho" displayName="Ayacucho" ref="G2:G13" totalsRowShown="0">
  <autoFilter ref="G2:G13" xr:uid="{00000000-0009-0000-0100-000008000000}"/>
  <tableColumns count="1">
    <tableColumn id="1" xr3:uid="{00000000-0010-0000-0700-000001000000}" name="Ayacuch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CAJAMARCA" displayName="CAJAMARCA" ref="H2:H15" totalsRowShown="0">
  <autoFilter ref="H2:H15" xr:uid="{00000000-0009-0000-0100-000009000000}"/>
  <tableColumns count="1">
    <tableColumn id="1" xr3:uid="{00000000-0010-0000-0800-000001000000}" name="Cajamarca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CALLAO" displayName="CALLAO" ref="I2:I3" totalsRowShown="0">
  <autoFilter ref="I2:I3" xr:uid="{00000000-0009-0000-0100-00000A000000}"/>
  <tableColumns count="1">
    <tableColumn id="1" xr3:uid="{00000000-0010-0000-0900-000001000000}" name="Callao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CUZCO" displayName="CUZCO" ref="J2:J15" totalsRowShown="0">
  <autoFilter ref="J2:J15" xr:uid="{00000000-0009-0000-0100-00000B000000}"/>
  <tableColumns count="1">
    <tableColumn id="1" xr3:uid="{00000000-0010-0000-0A00-000001000000}" name="Cuzco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Huancavelica" displayName="Huancavelica" ref="K2:K9" totalsRowShown="0">
  <autoFilter ref="K2:K9" xr:uid="{00000000-0009-0000-0100-00000C000000}"/>
  <tableColumns count="1">
    <tableColumn id="1" xr3:uid="{00000000-0010-0000-0B00-000001000000}" name="Huancavelica"/>
  </tableColumns>
  <tableStyleInfo name="TableStyleMedium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Huánuco" displayName="Huánuco" ref="L2:L13" totalsRowShown="0">
  <autoFilter ref="L2:L13" xr:uid="{00000000-0009-0000-0100-00000D000000}"/>
  <tableColumns count="1">
    <tableColumn id="1" xr3:uid="{00000000-0010-0000-0C00-000001000000}" name="Huánuco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Ica" displayName="Ica" ref="M2:M7" totalsRowShown="0">
  <autoFilter ref="M2:M7" xr:uid="{00000000-0009-0000-0100-00000E000000}"/>
  <tableColumns count="1">
    <tableColumn id="1" xr3:uid="{00000000-0010-0000-0D00-000001000000}" name="Ica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Junín" displayName="Junín" ref="N2:N11" totalsRowShown="0">
  <autoFilter ref="N2:N11" xr:uid="{00000000-0009-0000-0100-00000F000000}"/>
  <tableColumns count="1">
    <tableColumn id="1" xr3:uid="{00000000-0010-0000-0E00-000001000000}" name="Junín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La_Libertad" displayName="La_Libertad" ref="O2:O14" totalsRowShown="0">
  <autoFilter ref="O2:O14" xr:uid="{00000000-0009-0000-0100-000010000000}"/>
  <tableColumns count="1">
    <tableColumn id="1" xr3:uid="{00000000-0010-0000-0F00-000001000000}" name="La_Libertad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Lambayeque" displayName="Lambayeque" ref="P2:P5" totalsRowShown="0">
  <autoFilter ref="P2:P5" xr:uid="{00000000-0009-0000-0100-000011000000}"/>
  <tableColumns count="1">
    <tableColumn id="1" xr3:uid="{00000000-0010-0000-1000-000001000000}" name="Lambayeque"/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Lima" displayName="Lima" ref="Q2:Q12" totalsRowShown="0">
  <autoFilter ref="Q2:Q12" xr:uid="{00000000-0009-0000-0100-000012000000}"/>
  <tableColumns count="1">
    <tableColumn id="1" xr3:uid="{00000000-0010-0000-1100-000001000000}" name="Lima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Loreto" displayName="Loreto" ref="R2:R10" totalsRowShown="0">
  <autoFilter ref="R2:R10" xr:uid="{00000000-0009-0000-0100-000013000000}"/>
  <tableColumns count="1">
    <tableColumn id="1" xr3:uid="{00000000-0010-0000-1200-000001000000}" name="Loreto"/>
  </tableColumns>
  <tableStyleInfo name="TableStyleMedium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Madre_de_Dios" displayName="Madre_de_Dios" ref="S2:S5" totalsRowShown="0">
  <autoFilter ref="S2:S5" xr:uid="{00000000-0009-0000-0100-000014000000}"/>
  <tableColumns count="1">
    <tableColumn id="1" xr3:uid="{00000000-0010-0000-1300-000001000000}" name="Madre_de_Dios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Moquegua" displayName="Moquegua" ref="T2:T5" totalsRowShown="0">
  <autoFilter ref="T2:T5" xr:uid="{00000000-0009-0000-0100-000015000000}"/>
  <tableColumns count="1">
    <tableColumn id="1" xr3:uid="{00000000-0010-0000-1400-000001000000}" name="Moquegua"/>
  </tableColumns>
  <tableStyleInfo name="TableStyleLight14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Pasco" displayName="Pasco" ref="U2:U5" totalsRowShown="0">
  <autoFilter ref="U2:U5" xr:uid="{00000000-0009-0000-0100-000016000000}"/>
  <tableColumns count="1">
    <tableColumn id="1" xr3:uid="{00000000-0010-0000-1500-000001000000}" name="Pasco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Piura" displayName="Piura" ref="V2:V10" totalsRowShown="0">
  <autoFilter ref="V2:V10" xr:uid="{00000000-0009-0000-0100-000017000000}"/>
  <tableColumns count="1">
    <tableColumn id="1" xr3:uid="{00000000-0010-0000-1600-000001000000}" name="Piura"/>
  </tableColumns>
  <tableStyleInfo name="TableStyleLight10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Puno" displayName="Puno" ref="W2:W15" totalsRowShown="0">
  <autoFilter ref="W2:W15" xr:uid="{00000000-0009-0000-0100-000018000000}"/>
  <tableColumns count="1">
    <tableColumn id="1" xr3:uid="{00000000-0010-0000-1700-000001000000}" name="Puno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San_Martín" displayName="San_Martín" ref="X2:X12" totalsRowShown="0">
  <autoFilter ref="X2:X12" xr:uid="{00000000-0009-0000-0100-000019000000}"/>
  <tableColumns count="1">
    <tableColumn id="1" xr3:uid="{00000000-0010-0000-1800-000001000000}" name="San_Martín"/>
  </tableColumns>
  <tableStyleInfo name="TableStyleMedium5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cna" displayName="Tacna" ref="Y2:Y6" totalsRowShown="0">
  <autoFilter ref="Y2:Y6" xr:uid="{00000000-0009-0000-0100-00001A000000}"/>
  <tableColumns count="1">
    <tableColumn id="1" xr3:uid="{00000000-0010-0000-1900-000001000000}" name="Tacna"/>
  </tableColumns>
  <tableStyleInfo name="TableStyleLight1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umbes" displayName="Tumbes" ref="Z2:Z5" totalsRowShown="0">
  <autoFilter ref="Z2:Z5" xr:uid="{00000000-0009-0000-0100-00001B000000}"/>
  <tableColumns count="1">
    <tableColumn id="1" xr3:uid="{00000000-0010-0000-1A00-000001000000}" name="Tumbes"/>
  </tableColumns>
  <tableStyleInfo name="TableStyleLight14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Ucayali" displayName="Ucayali" ref="AA2:AA6" totalsRowShown="0">
  <autoFilter ref="AA2:AA6" xr:uid="{00000000-0009-0000-0100-00001C000000}"/>
  <tableColumns count="1">
    <tableColumn id="1" xr3:uid="{00000000-0010-0000-1B00-000001000000}" name="Ucayal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10522014@unfv.edu.pe" TargetMode="External"/><Relationship Id="rId1" Type="http://schemas.openxmlformats.org/officeDocument/2006/relationships/hyperlink" Target="mailto:10523004@unfv.edu.pe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pivotTable" Target="../pivotTables/pivotTable10.xml"/><Relationship Id="rId5" Type="http://schemas.openxmlformats.org/officeDocument/2006/relationships/pivotTable" Target="../pivotTables/pivotTable9.xml"/><Relationship Id="rId4" Type="http://schemas.openxmlformats.org/officeDocument/2006/relationships/pivotTable" Target="../pivotTables/pivot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26" Type="http://schemas.openxmlformats.org/officeDocument/2006/relationships/table" Target="../tables/table28.xml"/><Relationship Id="rId3" Type="http://schemas.openxmlformats.org/officeDocument/2006/relationships/table" Target="../tables/table5.xml"/><Relationship Id="rId21" Type="http://schemas.openxmlformats.org/officeDocument/2006/relationships/table" Target="../tables/table23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5" Type="http://schemas.openxmlformats.org/officeDocument/2006/relationships/table" Target="../tables/table27.xml"/><Relationship Id="rId2" Type="http://schemas.openxmlformats.org/officeDocument/2006/relationships/table" Target="../tables/table4.xml"/><Relationship Id="rId16" Type="http://schemas.openxmlformats.org/officeDocument/2006/relationships/table" Target="../tables/table18.xml"/><Relationship Id="rId20" Type="http://schemas.openxmlformats.org/officeDocument/2006/relationships/table" Target="../tables/table22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24" Type="http://schemas.openxmlformats.org/officeDocument/2006/relationships/table" Target="../tables/table26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23" Type="http://schemas.openxmlformats.org/officeDocument/2006/relationships/table" Target="../tables/table25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Relationship Id="rId22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DB51F-7CD1-46FE-AFDC-2F78B48062FF}">
  <sheetPr codeName="Hoja4"/>
  <dimension ref="C1:Q51"/>
  <sheetViews>
    <sheetView workbookViewId="0"/>
  </sheetViews>
  <sheetFormatPr baseColWidth="10" defaultColWidth="10.88671875" defaultRowHeight="14.4" x14ac:dyDescent="0.3"/>
  <cols>
    <col min="1" max="1" width="10.88671875" style="41"/>
    <col min="2" max="2" width="16.33203125" style="41" customWidth="1"/>
    <col min="3" max="3" width="13.6640625" style="42" customWidth="1"/>
    <col min="4" max="5" width="10.88671875" style="41"/>
    <col min="6" max="7" width="17.33203125" style="41" customWidth="1"/>
    <col min="8" max="8" width="14.5546875" style="41" customWidth="1"/>
    <col min="9" max="9" width="10.88671875" style="41"/>
    <col min="10" max="13" width="10.88671875" style="43"/>
    <col min="14" max="14" width="13.33203125" style="41" customWidth="1"/>
    <col min="15" max="15" width="15.6640625" style="41" customWidth="1"/>
    <col min="16" max="16" width="18.109375" style="41" customWidth="1"/>
    <col min="17" max="17" width="13.33203125" style="42" customWidth="1"/>
    <col min="18" max="16384" width="10.88671875" style="41"/>
  </cols>
  <sheetData>
    <row r="1" s="41" customFormat="1" x14ac:dyDescent="0.3"/>
    <row r="2" s="41" customFormat="1" x14ac:dyDescent="0.3"/>
    <row r="3" s="41" customFormat="1" x14ac:dyDescent="0.3"/>
    <row r="4" s="41" customFormat="1" x14ac:dyDescent="0.3"/>
    <row r="5" s="41" customFormat="1" x14ac:dyDescent="0.3"/>
    <row r="6" s="41" customFormat="1" x14ac:dyDescent="0.3"/>
    <row r="7" s="41" customFormat="1" x14ac:dyDescent="0.3"/>
    <row r="8" s="41" customFormat="1" x14ac:dyDescent="0.3"/>
    <row r="9" s="41" customFormat="1" x14ac:dyDescent="0.3"/>
    <row r="10" s="41" customFormat="1" x14ac:dyDescent="0.3"/>
    <row r="11" s="41" customFormat="1" x14ac:dyDescent="0.3"/>
    <row r="12" s="41" customFormat="1" x14ac:dyDescent="0.3"/>
    <row r="13" s="41" customFormat="1" x14ac:dyDescent="0.3"/>
    <row r="14" s="41" customFormat="1" x14ac:dyDescent="0.3"/>
    <row r="15" s="41" customFormat="1" x14ac:dyDescent="0.3"/>
    <row r="16" s="41" customFormat="1" x14ac:dyDescent="0.3"/>
    <row r="17" s="41" customFormat="1" x14ac:dyDescent="0.3"/>
    <row r="18" s="41" customFormat="1" x14ac:dyDescent="0.3"/>
    <row r="19" s="41" customFormat="1" x14ac:dyDescent="0.3"/>
    <row r="20" s="41" customFormat="1" x14ac:dyDescent="0.3"/>
    <row r="21" s="41" customFormat="1" x14ac:dyDescent="0.3"/>
    <row r="22" s="41" customFormat="1" x14ac:dyDescent="0.3"/>
    <row r="23" s="41" customFormat="1" x14ac:dyDescent="0.3"/>
    <row r="24" s="41" customFormat="1" x14ac:dyDescent="0.3"/>
    <row r="25" s="41" customFormat="1" x14ac:dyDescent="0.3"/>
    <row r="26" s="41" customFormat="1" x14ac:dyDescent="0.3"/>
    <row r="27" s="41" customFormat="1" x14ac:dyDescent="0.3"/>
    <row r="28" s="41" customFormat="1" x14ac:dyDescent="0.3"/>
    <row r="29" s="41" customFormat="1" x14ac:dyDescent="0.3"/>
    <row r="30" s="41" customFormat="1" x14ac:dyDescent="0.3"/>
    <row r="31" s="41" customFormat="1" x14ac:dyDescent="0.3"/>
    <row r="32" s="41" customFormat="1" x14ac:dyDescent="0.3"/>
    <row r="33" s="41" customFormat="1" x14ac:dyDescent="0.3"/>
    <row r="34" s="41" customFormat="1" x14ac:dyDescent="0.3"/>
    <row r="35" s="41" customFormat="1" x14ac:dyDescent="0.3"/>
    <row r="36" s="41" customFormat="1" x14ac:dyDescent="0.3"/>
    <row r="37" s="41" customFormat="1" x14ac:dyDescent="0.3"/>
    <row r="38" s="41" customFormat="1" x14ac:dyDescent="0.3"/>
    <row r="39" s="41" customFormat="1" x14ac:dyDescent="0.3"/>
    <row r="40" s="41" customFormat="1" x14ac:dyDescent="0.3"/>
    <row r="41" s="41" customFormat="1" x14ac:dyDescent="0.3"/>
    <row r="42" s="41" customFormat="1" x14ac:dyDescent="0.3"/>
    <row r="43" s="41" customFormat="1" x14ac:dyDescent="0.3"/>
    <row r="44" s="41" customFormat="1" x14ac:dyDescent="0.3"/>
    <row r="45" s="41" customFormat="1" x14ac:dyDescent="0.3"/>
    <row r="46" s="41" customFormat="1" x14ac:dyDescent="0.3"/>
    <row r="47" s="41" customFormat="1" x14ac:dyDescent="0.3"/>
    <row r="48" s="41" customFormat="1" x14ac:dyDescent="0.3"/>
    <row r="49" spans="3:17" x14ac:dyDescent="0.3">
      <c r="C49" s="41"/>
      <c r="J49" s="41"/>
      <c r="K49" s="41"/>
      <c r="L49" s="41"/>
      <c r="M49" s="41"/>
      <c r="Q49" s="41"/>
    </row>
    <row r="50" spans="3:17" x14ac:dyDescent="0.3">
      <c r="C50" s="41"/>
      <c r="J50" s="41"/>
      <c r="K50" s="41"/>
      <c r="L50" s="41"/>
      <c r="M50" s="41"/>
      <c r="Q50" s="41"/>
    </row>
    <row r="51" spans="3:17" x14ac:dyDescent="0.3">
      <c r="Q51" s="4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T12986"/>
  <sheetViews>
    <sheetView tabSelected="1" topLeftCell="A12973" zoomScaleNormal="100" workbookViewId="0">
      <selection activeCell="A12988" sqref="A12988"/>
    </sheetView>
  </sheetViews>
  <sheetFormatPr baseColWidth="10" defaultRowHeight="14.4" x14ac:dyDescent="0.3"/>
  <cols>
    <col min="1" max="2" width="18.44140625" customWidth="1"/>
    <col min="3" max="3" width="17.44140625" bestFit="1" customWidth="1"/>
    <col min="4" max="4" width="22.44140625" bestFit="1" customWidth="1"/>
    <col min="5" max="5" width="35.44140625" bestFit="1" customWidth="1"/>
    <col min="6" max="6" width="24.88671875" customWidth="1"/>
    <col min="7" max="7" width="10.33203125" bestFit="1" customWidth="1"/>
    <col min="8" max="8" width="19" style="2" bestFit="1" customWidth="1"/>
    <col min="10" max="10" width="7.109375" bestFit="1" customWidth="1"/>
    <col min="11" max="11" width="15.88671875" style="1" customWidth="1"/>
    <col min="12" max="12" width="16" bestFit="1" customWidth="1"/>
    <col min="13" max="13" width="18" bestFit="1" customWidth="1"/>
    <col min="14" max="14" width="15.44140625" bestFit="1" customWidth="1"/>
    <col min="15" max="15" width="19.44140625" bestFit="1" customWidth="1"/>
    <col min="16" max="16" width="15.6640625" customWidth="1"/>
    <col min="17" max="17" width="19.109375" customWidth="1"/>
    <col min="18" max="18" width="31" bestFit="1" customWidth="1"/>
    <col min="19" max="19" width="25.33203125" customWidth="1"/>
    <col min="20" max="20" width="45.6640625" bestFit="1" customWidth="1"/>
  </cols>
  <sheetData>
    <row r="1" spans="1:20" x14ac:dyDescent="0.3">
      <c r="A1" t="s">
        <v>26921</v>
      </c>
      <c r="B1" t="s">
        <v>31219</v>
      </c>
      <c r="C1" t="s">
        <v>0</v>
      </c>
      <c r="D1" t="s">
        <v>1</v>
      </c>
      <c r="E1" t="s">
        <v>2</v>
      </c>
      <c r="F1" t="s">
        <v>31218</v>
      </c>
      <c r="G1" t="s">
        <v>3</v>
      </c>
      <c r="H1" s="2" t="s">
        <v>4</v>
      </c>
      <c r="I1" t="s">
        <v>5</v>
      </c>
      <c r="J1" t="s">
        <v>6</v>
      </c>
      <c r="K1" s="1" t="s">
        <v>26890</v>
      </c>
      <c r="L1" t="s">
        <v>26893</v>
      </c>
      <c r="M1" t="s">
        <v>26892</v>
      </c>
      <c r="N1" t="s">
        <v>26897</v>
      </c>
      <c r="O1" t="s">
        <v>26891</v>
      </c>
      <c r="P1" t="s">
        <v>26900</v>
      </c>
      <c r="Q1" t="s">
        <v>26922</v>
      </c>
      <c r="R1" t="s">
        <v>26923</v>
      </c>
      <c r="S1" t="s">
        <v>7</v>
      </c>
      <c r="T1" t="s">
        <v>8</v>
      </c>
    </row>
    <row r="2" spans="1:20" x14ac:dyDescent="0.3">
      <c r="A2" t="s">
        <v>13493</v>
      </c>
      <c r="B2">
        <v>48608</v>
      </c>
      <c r="C2" t="s">
        <v>5285</v>
      </c>
      <c r="D2" t="s">
        <v>6699</v>
      </c>
      <c r="E2" t="s">
        <v>26787</v>
      </c>
      <c r="F2" t="s">
        <v>27142</v>
      </c>
      <c r="G2" t="s">
        <v>27</v>
      </c>
      <c r="H2" s="2">
        <v>37541</v>
      </c>
      <c r="I2" s="1">
        <f t="shared" ref="I2:I65" ca="1" si="0">DATEDIF(H2,TODAY(),"Y")</f>
        <v>20</v>
      </c>
      <c r="J2">
        <v>10</v>
      </c>
      <c r="K2">
        <v>16</v>
      </c>
      <c r="L2">
        <v>2017</v>
      </c>
      <c r="M2" t="s">
        <v>26896</v>
      </c>
      <c r="N2" t="s">
        <v>26954</v>
      </c>
      <c r="O2" t="s">
        <v>26954</v>
      </c>
      <c r="P2" t="s">
        <v>26942</v>
      </c>
      <c r="Q2">
        <v>1</v>
      </c>
      <c r="R2" t="s">
        <v>26917</v>
      </c>
      <c r="S2" t="s">
        <v>14</v>
      </c>
      <c r="T2" t="s">
        <v>15</v>
      </c>
    </row>
    <row r="3" spans="1:20" x14ac:dyDescent="0.3">
      <c r="A3" t="s">
        <v>13735</v>
      </c>
      <c r="B3">
        <v>95027</v>
      </c>
      <c r="C3" t="s">
        <v>5285</v>
      </c>
      <c r="D3" t="s">
        <v>6699</v>
      </c>
      <c r="E3" t="s">
        <v>14807</v>
      </c>
      <c r="F3" t="s">
        <v>27143</v>
      </c>
      <c r="G3" t="s">
        <v>27</v>
      </c>
      <c r="H3" s="2">
        <v>36135</v>
      </c>
      <c r="I3" s="1">
        <f t="shared" ca="1" si="0"/>
        <v>24</v>
      </c>
      <c r="J3">
        <v>4</v>
      </c>
      <c r="K3">
        <v>16</v>
      </c>
      <c r="L3">
        <v>2020</v>
      </c>
      <c r="M3" t="s">
        <v>26896</v>
      </c>
      <c r="N3" t="s">
        <v>26954</v>
      </c>
      <c r="O3" t="s">
        <v>26954</v>
      </c>
      <c r="P3" t="s">
        <v>26901</v>
      </c>
      <c r="Q3">
        <v>1</v>
      </c>
      <c r="R3" t="s">
        <v>26917</v>
      </c>
      <c r="S3" t="s">
        <v>14</v>
      </c>
      <c r="T3" t="s">
        <v>15</v>
      </c>
    </row>
    <row r="4" spans="1:20" x14ac:dyDescent="0.3">
      <c r="A4" t="s">
        <v>12571</v>
      </c>
      <c r="B4">
        <v>95028</v>
      </c>
      <c r="C4" t="s">
        <v>5285</v>
      </c>
      <c r="D4" t="s">
        <v>1148</v>
      </c>
      <c r="E4" t="s">
        <v>19042</v>
      </c>
      <c r="F4" t="s">
        <v>27144</v>
      </c>
      <c r="G4" t="s">
        <v>27</v>
      </c>
      <c r="H4" s="2">
        <v>36846</v>
      </c>
      <c r="I4" s="1">
        <f t="shared" ca="1" si="0"/>
        <v>22</v>
      </c>
      <c r="J4">
        <v>10</v>
      </c>
      <c r="K4">
        <v>15</v>
      </c>
      <c r="L4">
        <v>2017</v>
      </c>
      <c r="M4" t="s">
        <v>26896</v>
      </c>
      <c r="N4" t="s">
        <v>26954</v>
      </c>
      <c r="O4" t="s">
        <v>27080</v>
      </c>
      <c r="P4" t="s">
        <v>26901</v>
      </c>
      <c r="Q4">
        <v>1</v>
      </c>
      <c r="R4" t="s">
        <v>26917</v>
      </c>
      <c r="S4" t="s">
        <v>14</v>
      </c>
      <c r="T4" t="s">
        <v>15</v>
      </c>
    </row>
    <row r="5" spans="1:20" x14ac:dyDescent="0.3">
      <c r="A5" t="s">
        <v>4973</v>
      </c>
      <c r="B5">
        <v>80634</v>
      </c>
      <c r="C5" t="s">
        <v>5285</v>
      </c>
      <c r="D5" t="s">
        <v>1148</v>
      </c>
      <c r="E5" t="s">
        <v>6913</v>
      </c>
      <c r="F5" t="s">
        <v>27145</v>
      </c>
      <c r="G5" t="s">
        <v>13</v>
      </c>
      <c r="H5" s="2">
        <v>35804</v>
      </c>
      <c r="I5" s="1">
        <f t="shared" ca="1" si="0"/>
        <v>25</v>
      </c>
      <c r="J5">
        <v>1</v>
      </c>
      <c r="K5" s="1">
        <v>15</v>
      </c>
      <c r="L5">
        <v>2022</v>
      </c>
      <c r="M5" t="s">
        <v>26896</v>
      </c>
      <c r="N5" t="s">
        <v>26954</v>
      </c>
      <c r="O5" t="s">
        <v>26954</v>
      </c>
      <c r="P5" t="s">
        <v>26901</v>
      </c>
      <c r="Q5">
        <v>1</v>
      </c>
      <c r="R5" t="s">
        <v>26917</v>
      </c>
      <c r="S5" t="s">
        <v>14</v>
      </c>
      <c r="T5" t="s">
        <v>15</v>
      </c>
    </row>
    <row r="6" spans="1:20" x14ac:dyDescent="0.3">
      <c r="A6" t="s">
        <v>27141</v>
      </c>
      <c r="B6">
        <v>42967</v>
      </c>
      <c r="C6" t="s">
        <v>10</v>
      </c>
      <c r="D6" t="s">
        <v>1148</v>
      </c>
      <c r="E6" t="s">
        <v>7567</v>
      </c>
      <c r="F6" t="s">
        <v>27146</v>
      </c>
      <c r="G6" t="s">
        <v>27</v>
      </c>
      <c r="H6" s="2">
        <v>37104</v>
      </c>
      <c r="I6" s="1">
        <f t="shared" ca="1" si="0"/>
        <v>22</v>
      </c>
      <c r="J6">
        <v>6</v>
      </c>
      <c r="K6">
        <v>11</v>
      </c>
      <c r="L6">
        <v>2019</v>
      </c>
      <c r="M6" t="s">
        <v>26896</v>
      </c>
      <c r="N6" t="s">
        <v>26954</v>
      </c>
      <c r="O6" t="s">
        <v>26954</v>
      </c>
      <c r="P6" t="s">
        <v>26901</v>
      </c>
      <c r="Q6">
        <v>1</v>
      </c>
      <c r="R6" t="s">
        <v>26917</v>
      </c>
      <c r="S6" t="s">
        <v>14</v>
      </c>
      <c r="T6" t="s">
        <v>15</v>
      </c>
    </row>
    <row r="7" spans="1:20" x14ac:dyDescent="0.3">
      <c r="A7" t="s">
        <v>24550</v>
      </c>
      <c r="B7">
        <v>82203</v>
      </c>
      <c r="C7" t="s">
        <v>10</v>
      </c>
      <c r="D7" t="s">
        <v>2463</v>
      </c>
      <c r="E7" t="s">
        <v>11192</v>
      </c>
      <c r="F7" t="s">
        <v>27147</v>
      </c>
      <c r="G7" t="s">
        <v>27</v>
      </c>
      <c r="H7" s="2">
        <v>36104</v>
      </c>
      <c r="I7" s="1">
        <f t="shared" ca="1" si="0"/>
        <v>24</v>
      </c>
      <c r="J7">
        <v>2</v>
      </c>
      <c r="K7">
        <v>14</v>
      </c>
      <c r="L7">
        <v>2021</v>
      </c>
      <c r="M7" t="s">
        <v>26896</v>
      </c>
      <c r="N7" t="s">
        <v>26954</v>
      </c>
      <c r="O7" t="s">
        <v>27082</v>
      </c>
      <c r="P7" t="s">
        <v>26901</v>
      </c>
      <c r="Q7">
        <v>1</v>
      </c>
      <c r="R7" t="s">
        <v>26917</v>
      </c>
      <c r="S7" t="s">
        <v>14</v>
      </c>
      <c r="T7" t="s">
        <v>15</v>
      </c>
    </row>
    <row r="8" spans="1:20" x14ac:dyDescent="0.3">
      <c r="A8" t="s">
        <v>9315</v>
      </c>
      <c r="B8">
        <v>87119</v>
      </c>
      <c r="C8" t="s">
        <v>10</v>
      </c>
      <c r="D8" t="s">
        <v>2463</v>
      </c>
      <c r="E8" t="s">
        <v>749</v>
      </c>
      <c r="F8" t="s">
        <v>27148</v>
      </c>
      <c r="G8" t="s">
        <v>27</v>
      </c>
      <c r="H8" s="2">
        <v>37999</v>
      </c>
      <c r="I8" s="1">
        <f t="shared" ca="1" si="0"/>
        <v>19</v>
      </c>
      <c r="J8">
        <v>6</v>
      </c>
      <c r="K8">
        <v>14</v>
      </c>
      <c r="L8">
        <v>2019</v>
      </c>
      <c r="M8" t="s">
        <v>26896</v>
      </c>
      <c r="N8" t="s">
        <v>26954</v>
      </c>
      <c r="O8" t="s">
        <v>26954</v>
      </c>
      <c r="P8" t="s">
        <v>26901</v>
      </c>
      <c r="Q8">
        <v>1</v>
      </c>
      <c r="R8" t="s">
        <v>26917</v>
      </c>
      <c r="S8" t="s">
        <v>14</v>
      </c>
      <c r="T8" t="s">
        <v>15</v>
      </c>
    </row>
    <row r="9" spans="1:20" x14ac:dyDescent="0.3">
      <c r="A9" t="s">
        <v>9487</v>
      </c>
      <c r="B9">
        <v>65439</v>
      </c>
      <c r="C9" t="s">
        <v>10</v>
      </c>
      <c r="D9" t="s">
        <v>2463</v>
      </c>
      <c r="E9" t="s">
        <v>8414</v>
      </c>
      <c r="F9" t="s">
        <v>27149</v>
      </c>
      <c r="G9" t="s">
        <v>27</v>
      </c>
      <c r="H9" s="2">
        <v>37958</v>
      </c>
      <c r="I9" s="1">
        <f t="shared" ca="1" si="0"/>
        <v>19</v>
      </c>
      <c r="J9">
        <v>4</v>
      </c>
      <c r="K9">
        <v>13</v>
      </c>
      <c r="L9">
        <v>2020</v>
      </c>
      <c r="M9" t="s">
        <v>26895</v>
      </c>
      <c r="N9" t="s">
        <v>26954</v>
      </c>
      <c r="O9" t="s">
        <v>26954</v>
      </c>
      <c r="P9" t="s">
        <v>26901</v>
      </c>
      <c r="Q9">
        <v>1</v>
      </c>
      <c r="R9" t="s">
        <v>26917</v>
      </c>
      <c r="S9" t="s">
        <v>14</v>
      </c>
      <c r="T9" t="s">
        <v>15</v>
      </c>
    </row>
    <row r="10" spans="1:20" x14ac:dyDescent="0.3">
      <c r="A10" t="s">
        <v>25448</v>
      </c>
      <c r="B10">
        <v>88598</v>
      </c>
      <c r="C10" t="s">
        <v>10</v>
      </c>
      <c r="D10" t="s">
        <v>2463</v>
      </c>
      <c r="E10" t="s">
        <v>17588</v>
      </c>
      <c r="F10" t="s">
        <v>27150</v>
      </c>
      <c r="G10" t="s">
        <v>27</v>
      </c>
      <c r="H10" s="2">
        <v>36905</v>
      </c>
      <c r="I10" s="1">
        <f t="shared" ca="1" si="0"/>
        <v>22</v>
      </c>
      <c r="J10">
        <v>2</v>
      </c>
      <c r="K10">
        <v>17</v>
      </c>
      <c r="L10">
        <v>2021</v>
      </c>
      <c r="M10" t="s">
        <v>26896</v>
      </c>
      <c r="N10" t="s">
        <v>26954</v>
      </c>
      <c r="O10" t="s">
        <v>27082</v>
      </c>
      <c r="P10" t="s">
        <v>26901</v>
      </c>
      <c r="Q10">
        <v>1</v>
      </c>
      <c r="R10" t="s">
        <v>26917</v>
      </c>
      <c r="S10" t="s">
        <v>14</v>
      </c>
      <c r="T10" t="s">
        <v>15</v>
      </c>
    </row>
    <row r="11" spans="1:20" x14ac:dyDescent="0.3">
      <c r="A11" t="s">
        <v>1826</v>
      </c>
      <c r="B11">
        <v>67494</v>
      </c>
      <c r="C11" t="s">
        <v>10</v>
      </c>
      <c r="D11" t="s">
        <v>2463</v>
      </c>
      <c r="E11" t="s">
        <v>4505</v>
      </c>
      <c r="F11" t="s">
        <v>27151</v>
      </c>
      <c r="G11" t="s">
        <v>27</v>
      </c>
      <c r="H11" s="2">
        <v>35762</v>
      </c>
      <c r="I11" s="1">
        <f t="shared" ca="1" si="0"/>
        <v>25</v>
      </c>
      <c r="J11">
        <v>10</v>
      </c>
      <c r="K11">
        <v>17</v>
      </c>
      <c r="L11">
        <v>2017</v>
      </c>
      <c r="M11" t="s">
        <v>26894</v>
      </c>
      <c r="N11" t="s">
        <v>26954</v>
      </c>
      <c r="O11" t="s">
        <v>27080</v>
      </c>
      <c r="P11" t="s">
        <v>26901</v>
      </c>
      <c r="Q11">
        <v>1</v>
      </c>
      <c r="R11" t="s">
        <v>26917</v>
      </c>
      <c r="S11" t="s">
        <v>14</v>
      </c>
      <c r="T11" t="s">
        <v>15</v>
      </c>
    </row>
    <row r="12" spans="1:20" x14ac:dyDescent="0.3">
      <c r="A12" t="s">
        <v>13706</v>
      </c>
      <c r="B12">
        <v>70321</v>
      </c>
      <c r="C12" t="s">
        <v>10</v>
      </c>
      <c r="D12" t="s">
        <v>1923</v>
      </c>
      <c r="E12" t="s">
        <v>22135</v>
      </c>
      <c r="F12" t="s">
        <v>27142</v>
      </c>
      <c r="G12" t="s">
        <v>27</v>
      </c>
      <c r="H12" s="2">
        <v>37134</v>
      </c>
      <c r="I12" s="1">
        <f t="shared" ca="1" si="0"/>
        <v>22</v>
      </c>
      <c r="J12">
        <v>4</v>
      </c>
      <c r="K12">
        <v>15</v>
      </c>
      <c r="L12">
        <v>2020</v>
      </c>
      <c r="M12" t="s">
        <v>26896</v>
      </c>
      <c r="N12" t="s">
        <v>26954</v>
      </c>
      <c r="O12" t="s">
        <v>26954</v>
      </c>
      <c r="P12" t="s">
        <v>26942</v>
      </c>
      <c r="Q12">
        <v>1</v>
      </c>
      <c r="R12" t="s">
        <v>26917</v>
      </c>
      <c r="S12" t="s">
        <v>14</v>
      </c>
      <c r="T12" t="s">
        <v>15</v>
      </c>
    </row>
    <row r="13" spans="1:20" x14ac:dyDescent="0.3">
      <c r="A13" t="s">
        <v>1416</v>
      </c>
      <c r="B13">
        <v>46599</v>
      </c>
      <c r="C13" t="s">
        <v>10</v>
      </c>
      <c r="D13" t="s">
        <v>15929</v>
      </c>
      <c r="E13" t="s">
        <v>17073</v>
      </c>
      <c r="F13" t="s">
        <v>27152</v>
      </c>
      <c r="G13" t="s">
        <v>27</v>
      </c>
      <c r="H13" s="2">
        <v>37573</v>
      </c>
      <c r="I13" s="1">
        <f t="shared" ca="1" si="0"/>
        <v>20</v>
      </c>
      <c r="J13">
        <v>1</v>
      </c>
      <c r="K13">
        <v>15</v>
      </c>
      <c r="L13">
        <v>2022</v>
      </c>
      <c r="M13" t="s">
        <v>26896</v>
      </c>
      <c r="N13" t="s">
        <v>26954</v>
      </c>
      <c r="O13" t="s">
        <v>26954</v>
      </c>
      <c r="P13" t="s">
        <v>26901</v>
      </c>
      <c r="Q13">
        <v>1</v>
      </c>
      <c r="R13" t="s">
        <v>26917</v>
      </c>
      <c r="S13" t="s">
        <v>14</v>
      </c>
      <c r="T13" t="s">
        <v>15</v>
      </c>
    </row>
    <row r="14" spans="1:20" x14ac:dyDescent="0.3">
      <c r="A14" t="s">
        <v>1175</v>
      </c>
      <c r="B14">
        <v>51397</v>
      </c>
      <c r="C14" t="s">
        <v>10</v>
      </c>
      <c r="D14" t="s">
        <v>15929</v>
      </c>
      <c r="E14" t="s">
        <v>1628</v>
      </c>
      <c r="F14" t="s">
        <v>27152</v>
      </c>
      <c r="G14" t="s">
        <v>27</v>
      </c>
      <c r="H14" s="2">
        <v>36137</v>
      </c>
      <c r="I14" s="1">
        <f t="shared" ca="1" si="0"/>
        <v>24</v>
      </c>
      <c r="J14">
        <v>1</v>
      </c>
      <c r="K14">
        <v>16</v>
      </c>
      <c r="L14">
        <v>2022</v>
      </c>
      <c r="M14" t="s">
        <v>26896</v>
      </c>
      <c r="N14" t="s">
        <v>26954</v>
      </c>
      <c r="O14" t="s">
        <v>27080</v>
      </c>
      <c r="P14" t="s">
        <v>26901</v>
      </c>
      <c r="Q14">
        <v>1</v>
      </c>
      <c r="R14" t="s">
        <v>26917</v>
      </c>
      <c r="S14" t="s">
        <v>14</v>
      </c>
      <c r="T14" t="s">
        <v>15</v>
      </c>
    </row>
    <row r="15" spans="1:20" x14ac:dyDescent="0.3">
      <c r="A15" t="s">
        <v>433</v>
      </c>
      <c r="B15">
        <v>42644</v>
      </c>
      <c r="C15" t="s">
        <v>10</v>
      </c>
      <c r="D15" t="s">
        <v>7261</v>
      </c>
      <c r="E15" t="s">
        <v>10527</v>
      </c>
      <c r="F15" t="s">
        <v>27153</v>
      </c>
      <c r="G15" t="s">
        <v>27</v>
      </c>
      <c r="H15" s="2">
        <v>37720</v>
      </c>
      <c r="I15" s="1">
        <f t="shared" ca="1" si="0"/>
        <v>20</v>
      </c>
      <c r="J15">
        <v>1</v>
      </c>
      <c r="K15">
        <v>11</v>
      </c>
      <c r="L15">
        <v>2022</v>
      </c>
      <c r="M15" t="s">
        <v>26896</v>
      </c>
      <c r="N15" t="s">
        <v>26954</v>
      </c>
      <c r="O15" t="s">
        <v>27082</v>
      </c>
      <c r="P15" t="s">
        <v>26901</v>
      </c>
      <c r="Q15">
        <v>1</v>
      </c>
      <c r="R15" t="s">
        <v>26917</v>
      </c>
      <c r="S15" t="s">
        <v>14</v>
      </c>
      <c r="T15" t="s">
        <v>15</v>
      </c>
    </row>
    <row r="16" spans="1:20" x14ac:dyDescent="0.3">
      <c r="A16" t="s">
        <v>10253</v>
      </c>
      <c r="B16">
        <v>88853</v>
      </c>
      <c r="C16" t="s">
        <v>10</v>
      </c>
      <c r="D16" t="s">
        <v>1588</v>
      </c>
      <c r="E16" t="s">
        <v>9786</v>
      </c>
      <c r="F16" t="s">
        <v>27154</v>
      </c>
      <c r="G16" t="s">
        <v>27</v>
      </c>
      <c r="H16" s="2">
        <v>36945</v>
      </c>
      <c r="I16" s="1">
        <f t="shared" ca="1" si="0"/>
        <v>22</v>
      </c>
      <c r="J16">
        <v>10</v>
      </c>
      <c r="K16">
        <v>17</v>
      </c>
      <c r="L16">
        <v>2017</v>
      </c>
      <c r="M16" t="s">
        <v>26895</v>
      </c>
      <c r="N16" t="s">
        <v>26954</v>
      </c>
      <c r="O16" t="s">
        <v>27082</v>
      </c>
      <c r="P16" t="s">
        <v>26901</v>
      </c>
      <c r="Q16">
        <v>1</v>
      </c>
      <c r="R16" t="s">
        <v>26917</v>
      </c>
      <c r="S16" t="s">
        <v>14</v>
      </c>
      <c r="T16" t="s">
        <v>15</v>
      </c>
    </row>
    <row r="17" spans="1:20" x14ac:dyDescent="0.3">
      <c r="A17" t="s">
        <v>10313</v>
      </c>
      <c r="B17">
        <v>40841</v>
      </c>
      <c r="C17" t="s">
        <v>10</v>
      </c>
      <c r="D17" t="s">
        <v>5316</v>
      </c>
      <c r="E17" t="s">
        <v>9786</v>
      </c>
      <c r="F17" t="s">
        <v>27154</v>
      </c>
      <c r="G17" t="s">
        <v>27</v>
      </c>
      <c r="H17" s="2">
        <v>35965</v>
      </c>
      <c r="I17" s="1">
        <f t="shared" ca="1" si="0"/>
        <v>25</v>
      </c>
      <c r="J17">
        <v>4</v>
      </c>
      <c r="K17">
        <v>16</v>
      </c>
      <c r="L17">
        <v>2020</v>
      </c>
      <c r="M17" t="s">
        <v>26896</v>
      </c>
      <c r="N17" t="s">
        <v>26954</v>
      </c>
      <c r="O17" t="s">
        <v>26954</v>
      </c>
      <c r="P17" t="s">
        <v>26901</v>
      </c>
      <c r="Q17">
        <v>1</v>
      </c>
      <c r="R17" t="s">
        <v>26917</v>
      </c>
      <c r="S17" t="s">
        <v>14</v>
      </c>
      <c r="T17" t="s">
        <v>15</v>
      </c>
    </row>
    <row r="18" spans="1:20" x14ac:dyDescent="0.3">
      <c r="A18" t="s">
        <v>25361</v>
      </c>
      <c r="B18">
        <v>61140</v>
      </c>
      <c r="C18" t="s">
        <v>10</v>
      </c>
      <c r="D18" t="s">
        <v>1652</v>
      </c>
      <c r="E18" t="s">
        <v>23869</v>
      </c>
      <c r="F18" t="s">
        <v>27155</v>
      </c>
      <c r="G18" t="s">
        <v>13</v>
      </c>
      <c r="H18" s="2">
        <v>34824</v>
      </c>
      <c r="I18" s="1">
        <f t="shared" ca="1" si="0"/>
        <v>28</v>
      </c>
      <c r="J18">
        <v>8</v>
      </c>
      <c r="K18">
        <v>11</v>
      </c>
      <c r="L18">
        <v>2018</v>
      </c>
      <c r="M18" t="s">
        <v>26896</v>
      </c>
      <c r="N18" t="s">
        <v>26954</v>
      </c>
      <c r="O18" t="s">
        <v>27082</v>
      </c>
      <c r="P18" t="s">
        <v>26901</v>
      </c>
      <c r="Q18">
        <v>1</v>
      </c>
      <c r="R18" t="s">
        <v>26917</v>
      </c>
      <c r="S18" t="s">
        <v>14</v>
      </c>
      <c r="T18" t="s">
        <v>15</v>
      </c>
    </row>
    <row r="19" spans="1:20" x14ac:dyDescent="0.3">
      <c r="A19" t="s">
        <v>9041</v>
      </c>
      <c r="B19">
        <v>56370</v>
      </c>
      <c r="C19" t="s">
        <v>10</v>
      </c>
      <c r="D19" t="s">
        <v>8419</v>
      </c>
      <c r="E19" t="s">
        <v>24233</v>
      </c>
      <c r="F19" t="s">
        <v>27156</v>
      </c>
      <c r="G19" t="s">
        <v>13</v>
      </c>
      <c r="H19" s="2">
        <v>36117</v>
      </c>
      <c r="I19" s="1">
        <f t="shared" ca="1" si="0"/>
        <v>24</v>
      </c>
      <c r="J19">
        <v>6</v>
      </c>
      <c r="K19">
        <v>14</v>
      </c>
      <c r="L19">
        <v>2019</v>
      </c>
      <c r="M19" t="s">
        <v>26896</v>
      </c>
      <c r="N19" t="s">
        <v>26954</v>
      </c>
      <c r="O19" t="s">
        <v>26954</v>
      </c>
      <c r="P19" t="s">
        <v>26901</v>
      </c>
      <c r="Q19">
        <v>1</v>
      </c>
      <c r="R19" t="s">
        <v>26917</v>
      </c>
      <c r="S19" t="s">
        <v>14</v>
      </c>
      <c r="T19" t="s">
        <v>15</v>
      </c>
    </row>
    <row r="20" spans="1:20" x14ac:dyDescent="0.3">
      <c r="A20" t="s">
        <v>13437</v>
      </c>
      <c r="B20">
        <v>76431</v>
      </c>
      <c r="C20" t="s">
        <v>10</v>
      </c>
      <c r="D20" t="s">
        <v>855</v>
      </c>
      <c r="E20" t="s">
        <v>16652</v>
      </c>
      <c r="F20" t="s">
        <v>27143</v>
      </c>
      <c r="G20" t="s">
        <v>13</v>
      </c>
      <c r="H20" s="2">
        <v>37052</v>
      </c>
      <c r="I20" s="1">
        <f t="shared" ca="1" si="0"/>
        <v>22</v>
      </c>
      <c r="J20">
        <v>4</v>
      </c>
      <c r="K20">
        <v>15</v>
      </c>
      <c r="L20">
        <v>2020</v>
      </c>
      <c r="M20" t="s">
        <v>26896</v>
      </c>
      <c r="N20" t="s">
        <v>26954</v>
      </c>
      <c r="O20" t="s">
        <v>27082</v>
      </c>
      <c r="P20" t="s">
        <v>26901</v>
      </c>
      <c r="Q20">
        <v>1</v>
      </c>
      <c r="R20" t="s">
        <v>26917</v>
      </c>
      <c r="S20" t="s">
        <v>14</v>
      </c>
      <c r="T20" t="s">
        <v>15</v>
      </c>
    </row>
    <row r="21" spans="1:20" x14ac:dyDescent="0.3">
      <c r="A21" t="s">
        <v>13312</v>
      </c>
      <c r="B21">
        <v>64267</v>
      </c>
      <c r="C21" t="s">
        <v>10</v>
      </c>
      <c r="D21" t="s">
        <v>855</v>
      </c>
      <c r="E21" t="s">
        <v>26910</v>
      </c>
      <c r="F21" t="s">
        <v>27157</v>
      </c>
      <c r="G21" t="s">
        <v>13</v>
      </c>
      <c r="H21" s="2">
        <v>37710</v>
      </c>
      <c r="I21" s="1">
        <f t="shared" ca="1" si="0"/>
        <v>20</v>
      </c>
      <c r="J21">
        <v>8</v>
      </c>
      <c r="K21">
        <v>17</v>
      </c>
      <c r="L21">
        <v>2018</v>
      </c>
      <c r="M21" t="s">
        <v>26896</v>
      </c>
      <c r="N21" t="s">
        <v>26954</v>
      </c>
      <c r="O21" t="s">
        <v>26954</v>
      </c>
      <c r="P21" t="s">
        <v>26901</v>
      </c>
      <c r="Q21">
        <v>1</v>
      </c>
      <c r="R21" t="s">
        <v>26917</v>
      </c>
      <c r="S21" t="s">
        <v>14</v>
      </c>
      <c r="T21" t="s">
        <v>15</v>
      </c>
    </row>
    <row r="22" spans="1:20" x14ac:dyDescent="0.3">
      <c r="A22" t="s">
        <v>13542</v>
      </c>
      <c r="B22">
        <v>41022</v>
      </c>
      <c r="C22" t="s">
        <v>10</v>
      </c>
      <c r="D22" t="s">
        <v>855</v>
      </c>
      <c r="E22" t="s">
        <v>24823</v>
      </c>
      <c r="F22" t="s">
        <v>27157</v>
      </c>
      <c r="G22" t="s">
        <v>13</v>
      </c>
      <c r="H22" s="2">
        <v>37052</v>
      </c>
      <c r="I22" s="1">
        <f t="shared" ca="1" si="0"/>
        <v>22</v>
      </c>
      <c r="J22">
        <v>2</v>
      </c>
      <c r="K22">
        <v>14</v>
      </c>
      <c r="L22">
        <v>2021</v>
      </c>
      <c r="M22" t="s">
        <v>26896</v>
      </c>
      <c r="N22" t="s">
        <v>26954</v>
      </c>
      <c r="O22" t="s">
        <v>26954</v>
      </c>
      <c r="P22" t="s">
        <v>26901</v>
      </c>
      <c r="Q22">
        <v>1</v>
      </c>
      <c r="R22" t="s">
        <v>26917</v>
      </c>
      <c r="S22" t="s">
        <v>14</v>
      </c>
      <c r="T22" t="s">
        <v>15</v>
      </c>
    </row>
    <row r="23" spans="1:20" x14ac:dyDescent="0.3">
      <c r="A23" t="s">
        <v>842</v>
      </c>
      <c r="B23">
        <v>86154</v>
      </c>
      <c r="C23" t="s">
        <v>10</v>
      </c>
      <c r="D23" t="s">
        <v>855</v>
      </c>
      <c r="E23" t="s">
        <v>22677</v>
      </c>
      <c r="F23" t="s">
        <v>27158</v>
      </c>
      <c r="G23" t="s">
        <v>13</v>
      </c>
      <c r="H23" s="2">
        <v>34381</v>
      </c>
      <c r="I23" s="1">
        <f t="shared" ca="1" si="0"/>
        <v>29</v>
      </c>
      <c r="J23">
        <v>6</v>
      </c>
      <c r="K23">
        <v>15</v>
      </c>
      <c r="L23">
        <v>2019</v>
      </c>
      <c r="M23" t="s">
        <v>26894</v>
      </c>
      <c r="N23" t="s">
        <v>26954</v>
      </c>
      <c r="O23" t="s">
        <v>26954</v>
      </c>
      <c r="P23" t="s">
        <v>26901</v>
      </c>
      <c r="Q23">
        <v>1</v>
      </c>
      <c r="R23" t="s">
        <v>26917</v>
      </c>
      <c r="S23" t="s">
        <v>14</v>
      </c>
      <c r="T23" t="s">
        <v>15</v>
      </c>
    </row>
    <row r="24" spans="1:20" x14ac:dyDescent="0.3">
      <c r="A24" t="s">
        <v>2278</v>
      </c>
      <c r="B24">
        <v>85980</v>
      </c>
      <c r="C24" t="s">
        <v>10</v>
      </c>
      <c r="D24" t="s">
        <v>855</v>
      </c>
      <c r="E24" t="s">
        <v>11179</v>
      </c>
      <c r="F24" t="s">
        <v>27159</v>
      </c>
      <c r="G24" t="s">
        <v>13</v>
      </c>
      <c r="H24" s="2">
        <v>37946</v>
      </c>
      <c r="I24" s="1">
        <f t="shared" ca="1" si="0"/>
        <v>19</v>
      </c>
      <c r="J24">
        <v>8</v>
      </c>
      <c r="K24">
        <v>13</v>
      </c>
      <c r="L24">
        <v>2018</v>
      </c>
      <c r="M24" t="s">
        <v>26896</v>
      </c>
      <c r="N24" t="s">
        <v>26954</v>
      </c>
      <c r="O24" t="s">
        <v>26954</v>
      </c>
      <c r="P24" t="s">
        <v>26901</v>
      </c>
      <c r="Q24">
        <v>1</v>
      </c>
      <c r="R24" t="s">
        <v>26917</v>
      </c>
      <c r="S24" t="s">
        <v>14</v>
      </c>
      <c r="T24" t="s">
        <v>15</v>
      </c>
    </row>
    <row r="25" spans="1:20" x14ac:dyDescent="0.3">
      <c r="A25" t="s">
        <v>6984</v>
      </c>
      <c r="B25">
        <v>57109</v>
      </c>
      <c r="C25" t="s">
        <v>10</v>
      </c>
      <c r="D25" t="s">
        <v>855</v>
      </c>
      <c r="E25" t="s">
        <v>14668</v>
      </c>
      <c r="F25" t="s">
        <v>27160</v>
      </c>
      <c r="G25" t="s">
        <v>13</v>
      </c>
      <c r="H25" s="2">
        <v>38102</v>
      </c>
      <c r="I25" s="1">
        <f t="shared" ca="1" si="0"/>
        <v>19</v>
      </c>
      <c r="J25">
        <v>8</v>
      </c>
      <c r="K25">
        <v>17</v>
      </c>
      <c r="L25">
        <v>2018</v>
      </c>
      <c r="M25" t="s">
        <v>26896</v>
      </c>
      <c r="N25" t="s">
        <v>26947</v>
      </c>
      <c r="O25" t="s">
        <v>27009</v>
      </c>
      <c r="P25" t="s">
        <v>26901</v>
      </c>
      <c r="Q25">
        <v>1</v>
      </c>
      <c r="R25" t="s">
        <v>26917</v>
      </c>
      <c r="S25" t="s">
        <v>14</v>
      </c>
      <c r="T25" t="s">
        <v>15</v>
      </c>
    </row>
    <row r="26" spans="1:20" x14ac:dyDescent="0.3">
      <c r="A26" t="s">
        <v>23722</v>
      </c>
      <c r="B26">
        <v>78888</v>
      </c>
      <c r="C26" t="s">
        <v>10</v>
      </c>
      <c r="D26" t="s">
        <v>855</v>
      </c>
      <c r="E26" t="s">
        <v>10257</v>
      </c>
      <c r="F26" t="s">
        <v>27161</v>
      </c>
      <c r="G26" t="s">
        <v>13</v>
      </c>
      <c r="H26" s="2">
        <v>36169</v>
      </c>
      <c r="I26" s="1">
        <f t="shared" ca="1" si="0"/>
        <v>24</v>
      </c>
      <c r="J26">
        <v>6</v>
      </c>
      <c r="K26">
        <v>11</v>
      </c>
      <c r="L26">
        <v>2019</v>
      </c>
      <c r="M26" t="s">
        <v>26896</v>
      </c>
      <c r="N26" t="s">
        <v>26954</v>
      </c>
      <c r="O26" t="s">
        <v>26954</v>
      </c>
      <c r="P26" t="s">
        <v>26901</v>
      </c>
      <c r="Q26">
        <v>1</v>
      </c>
      <c r="R26" t="s">
        <v>26917</v>
      </c>
      <c r="S26" t="s">
        <v>14</v>
      </c>
      <c r="T26" t="s">
        <v>15</v>
      </c>
    </row>
    <row r="27" spans="1:20" x14ac:dyDescent="0.3">
      <c r="A27" t="s">
        <v>24608</v>
      </c>
      <c r="B27">
        <v>63164</v>
      </c>
      <c r="C27" t="s">
        <v>10</v>
      </c>
      <c r="D27" t="s">
        <v>855</v>
      </c>
      <c r="E27" t="s">
        <v>15674</v>
      </c>
      <c r="F27" t="s">
        <v>27161</v>
      </c>
      <c r="G27" t="s">
        <v>27</v>
      </c>
      <c r="H27" s="2">
        <v>37000</v>
      </c>
      <c r="I27" s="1">
        <f t="shared" ca="1" si="0"/>
        <v>22</v>
      </c>
      <c r="J27">
        <v>2</v>
      </c>
      <c r="K27">
        <v>17</v>
      </c>
      <c r="L27">
        <v>2021</v>
      </c>
      <c r="M27" t="s">
        <v>26896</v>
      </c>
      <c r="N27" t="s">
        <v>26954</v>
      </c>
      <c r="O27" t="s">
        <v>26954</v>
      </c>
      <c r="P27" t="s">
        <v>26901</v>
      </c>
      <c r="Q27">
        <v>1</v>
      </c>
      <c r="R27" t="s">
        <v>26917</v>
      </c>
      <c r="S27" t="s">
        <v>14</v>
      </c>
      <c r="T27" t="s">
        <v>15</v>
      </c>
    </row>
    <row r="28" spans="1:20" x14ac:dyDescent="0.3">
      <c r="A28" t="s">
        <v>16460</v>
      </c>
      <c r="B28">
        <v>49613</v>
      </c>
      <c r="C28" t="s">
        <v>10</v>
      </c>
      <c r="D28" t="s">
        <v>855</v>
      </c>
      <c r="E28" t="s">
        <v>15674</v>
      </c>
      <c r="F28" t="s">
        <v>27162</v>
      </c>
      <c r="G28" t="s">
        <v>27</v>
      </c>
      <c r="H28" s="2">
        <v>38248</v>
      </c>
      <c r="I28" s="1">
        <f t="shared" ca="1" si="0"/>
        <v>19</v>
      </c>
      <c r="J28">
        <v>4</v>
      </c>
      <c r="K28">
        <v>8</v>
      </c>
      <c r="L28">
        <v>2020</v>
      </c>
      <c r="M28" t="s">
        <v>26895</v>
      </c>
      <c r="N28" t="s">
        <v>26954</v>
      </c>
      <c r="O28" t="s">
        <v>26954</v>
      </c>
      <c r="P28" t="s">
        <v>26901</v>
      </c>
      <c r="Q28">
        <v>1</v>
      </c>
      <c r="R28" t="s">
        <v>26917</v>
      </c>
      <c r="S28" t="s">
        <v>14</v>
      </c>
      <c r="T28" t="s">
        <v>15</v>
      </c>
    </row>
    <row r="29" spans="1:20" x14ac:dyDescent="0.3">
      <c r="A29" t="s">
        <v>16351</v>
      </c>
      <c r="B29">
        <v>48618</v>
      </c>
      <c r="C29" t="s">
        <v>10</v>
      </c>
      <c r="D29" t="s">
        <v>855</v>
      </c>
      <c r="E29" t="s">
        <v>14497</v>
      </c>
      <c r="F29" t="s">
        <v>27162</v>
      </c>
      <c r="G29" t="s">
        <v>27</v>
      </c>
      <c r="H29" s="2">
        <v>36903</v>
      </c>
      <c r="I29" s="1">
        <f t="shared" ca="1" si="0"/>
        <v>22</v>
      </c>
      <c r="J29">
        <v>2</v>
      </c>
      <c r="K29">
        <v>16</v>
      </c>
      <c r="L29">
        <v>2021</v>
      </c>
      <c r="M29" t="s">
        <v>26896</v>
      </c>
      <c r="N29" t="s">
        <v>26954</v>
      </c>
      <c r="O29" t="s">
        <v>26954</v>
      </c>
      <c r="P29" t="s">
        <v>26901</v>
      </c>
      <c r="Q29">
        <v>1</v>
      </c>
      <c r="R29" t="s">
        <v>26917</v>
      </c>
      <c r="S29" t="s">
        <v>14</v>
      </c>
      <c r="T29" t="s">
        <v>15</v>
      </c>
    </row>
    <row r="30" spans="1:20" x14ac:dyDescent="0.3">
      <c r="A30" t="s">
        <v>17170</v>
      </c>
      <c r="B30">
        <v>77561</v>
      </c>
      <c r="C30" t="s">
        <v>10</v>
      </c>
      <c r="D30" t="s">
        <v>855</v>
      </c>
      <c r="E30" t="s">
        <v>7614</v>
      </c>
      <c r="F30" t="s">
        <v>27162</v>
      </c>
      <c r="G30" t="s">
        <v>27</v>
      </c>
      <c r="H30" s="2">
        <v>37979</v>
      </c>
      <c r="I30" s="1">
        <f t="shared" ca="1" si="0"/>
        <v>19</v>
      </c>
      <c r="J30">
        <v>6</v>
      </c>
      <c r="K30">
        <v>17</v>
      </c>
      <c r="L30">
        <v>2019</v>
      </c>
      <c r="M30" t="s">
        <v>26896</v>
      </c>
      <c r="N30" t="s">
        <v>26954</v>
      </c>
      <c r="O30" t="s">
        <v>27080</v>
      </c>
      <c r="P30" t="s">
        <v>26901</v>
      </c>
      <c r="Q30">
        <v>1</v>
      </c>
      <c r="R30" t="s">
        <v>26917</v>
      </c>
      <c r="S30" t="s">
        <v>14</v>
      </c>
      <c r="T30" t="s">
        <v>15</v>
      </c>
    </row>
    <row r="31" spans="1:20" x14ac:dyDescent="0.3">
      <c r="A31" t="s">
        <v>19315</v>
      </c>
      <c r="B31">
        <v>60275</v>
      </c>
      <c r="C31" t="s">
        <v>10</v>
      </c>
      <c r="D31" t="s">
        <v>855</v>
      </c>
      <c r="E31" t="s">
        <v>4113</v>
      </c>
      <c r="F31" t="s">
        <v>27163</v>
      </c>
      <c r="G31" t="s">
        <v>27</v>
      </c>
      <c r="H31" s="2">
        <v>38278</v>
      </c>
      <c r="I31" s="1">
        <f t="shared" ca="1" si="0"/>
        <v>18</v>
      </c>
      <c r="J31">
        <v>4</v>
      </c>
      <c r="K31">
        <v>16</v>
      </c>
      <c r="L31">
        <v>2020</v>
      </c>
      <c r="M31" t="s">
        <v>26896</v>
      </c>
      <c r="N31" t="s">
        <v>26954</v>
      </c>
      <c r="O31" t="s">
        <v>26954</v>
      </c>
      <c r="P31" t="s">
        <v>26901</v>
      </c>
      <c r="Q31">
        <v>1</v>
      </c>
      <c r="R31" t="s">
        <v>26917</v>
      </c>
      <c r="S31" t="s">
        <v>14</v>
      </c>
      <c r="T31" t="s">
        <v>15</v>
      </c>
    </row>
    <row r="32" spans="1:20" x14ac:dyDescent="0.3">
      <c r="A32" t="s">
        <v>19514</v>
      </c>
      <c r="B32">
        <v>47957</v>
      </c>
      <c r="C32" t="s">
        <v>10</v>
      </c>
      <c r="D32" t="s">
        <v>855</v>
      </c>
      <c r="E32" t="s">
        <v>23231</v>
      </c>
      <c r="F32" t="s">
        <v>27163</v>
      </c>
      <c r="G32" t="s">
        <v>27</v>
      </c>
      <c r="H32" s="2">
        <v>37659</v>
      </c>
      <c r="I32" s="1">
        <f t="shared" ca="1" si="0"/>
        <v>20</v>
      </c>
      <c r="J32">
        <v>6</v>
      </c>
      <c r="K32">
        <v>11</v>
      </c>
      <c r="L32">
        <v>2019</v>
      </c>
      <c r="M32" t="s">
        <v>26896</v>
      </c>
      <c r="N32" t="s">
        <v>26954</v>
      </c>
      <c r="O32" t="s">
        <v>27080</v>
      </c>
      <c r="P32" t="s">
        <v>26901</v>
      </c>
      <c r="Q32">
        <v>1</v>
      </c>
      <c r="R32" t="s">
        <v>26917</v>
      </c>
      <c r="S32" t="s">
        <v>14</v>
      </c>
      <c r="T32" t="s">
        <v>15</v>
      </c>
    </row>
    <row r="33" spans="1:20" x14ac:dyDescent="0.3">
      <c r="A33" t="s">
        <v>20251</v>
      </c>
      <c r="B33">
        <v>78541</v>
      </c>
      <c r="C33" t="s">
        <v>10</v>
      </c>
      <c r="D33" t="s">
        <v>855</v>
      </c>
      <c r="E33" t="s">
        <v>6278</v>
      </c>
      <c r="F33" t="s">
        <v>27164</v>
      </c>
      <c r="G33" t="s">
        <v>27</v>
      </c>
      <c r="H33" s="2">
        <v>34879</v>
      </c>
      <c r="I33" s="1">
        <f t="shared" ca="1" si="0"/>
        <v>28</v>
      </c>
      <c r="J33">
        <v>2</v>
      </c>
      <c r="K33">
        <v>15</v>
      </c>
      <c r="L33">
        <v>2021</v>
      </c>
      <c r="M33" t="s">
        <v>26894</v>
      </c>
      <c r="N33" t="s">
        <v>26954</v>
      </c>
      <c r="O33" t="s">
        <v>26954</v>
      </c>
      <c r="P33" t="s">
        <v>26901</v>
      </c>
      <c r="Q33">
        <v>1</v>
      </c>
      <c r="R33" t="s">
        <v>26917</v>
      </c>
      <c r="S33" t="s">
        <v>14</v>
      </c>
      <c r="T33" t="s">
        <v>15</v>
      </c>
    </row>
    <row r="34" spans="1:20" x14ac:dyDescent="0.3">
      <c r="A34" t="s">
        <v>12500</v>
      </c>
      <c r="B34">
        <v>83966</v>
      </c>
      <c r="C34" t="s">
        <v>10</v>
      </c>
      <c r="D34" t="s">
        <v>8812</v>
      </c>
      <c r="E34" t="s">
        <v>1174</v>
      </c>
      <c r="F34" t="s">
        <v>27144</v>
      </c>
      <c r="G34" t="s">
        <v>27</v>
      </c>
      <c r="H34" s="2">
        <v>34374</v>
      </c>
      <c r="I34" s="1">
        <f t="shared" ca="1" si="0"/>
        <v>29</v>
      </c>
      <c r="J34">
        <v>2</v>
      </c>
      <c r="K34">
        <v>14</v>
      </c>
      <c r="L34">
        <v>2021</v>
      </c>
      <c r="M34" t="s">
        <v>26894</v>
      </c>
      <c r="N34" t="s">
        <v>26954</v>
      </c>
      <c r="O34" t="s">
        <v>26954</v>
      </c>
      <c r="P34" t="s">
        <v>26901</v>
      </c>
      <c r="Q34">
        <v>1</v>
      </c>
      <c r="R34" t="s">
        <v>26917</v>
      </c>
      <c r="S34" t="s">
        <v>14</v>
      </c>
      <c r="T34" t="s">
        <v>15</v>
      </c>
    </row>
    <row r="35" spans="1:20" x14ac:dyDescent="0.3">
      <c r="A35" t="s">
        <v>12215</v>
      </c>
      <c r="B35">
        <v>85386</v>
      </c>
      <c r="C35" t="s">
        <v>10</v>
      </c>
      <c r="D35" t="s">
        <v>3789</v>
      </c>
      <c r="E35" t="s">
        <v>250</v>
      </c>
      <c r="F35" t="s">
        <v>27165</v>
      </c>
      <c r="G35" t="s">
        <v>27</v>
      </c>
      <c r="H35" s="2">
        <v>35557</v>
      </c>
      <c r="I35" s="1">
        <f t="shared" ca="1" si="0"/>
        <v>26</v>
      </c>
      <c r="J35">
        <v>6</v>
      </c>
      <c r="K35">
        <v>13</v>
      </c>
      <c r="L35">
        <v>2019</v>
      </c>
      <c r="M35" t="s">
        <v>26894</v>
      </c>
      <c r="N35" t="s">
        <v>26954</v>
      </c>
      <c r="O35" t="s">
        <v>26954</v>
      </c>
      <c r="P35" t="s">
        <v>26901</v>
      </c>
      <c r="Q35">
        <v>1</v>
      </c>
      <c r="R35" t="s">
        <v>26917</v>
      </c>
      <c r="S35" t="s">
        <v>14</v>
      </c>
      <c r="T35" t="s">
        <v>15</v>
      </c>
    </row>
    <row r="36" spans="1:20" x14ac:dyDescent="0.3">
      <c r="A36" t="s">
        <v>21132</v>
      </c>
      <c r="B36">
        <v>45023</v>
      </c>
      <c r="C36" t="s">
        <v>10</v>
      </c>
      <c r="D36" t="s">
        <v>3789</v>
      </c>
      <c r="E36" t="s">
        <v>11498</v>
      </c>
      <c r="F36" t="s">
        <v>27166</v>
      </c>
      <c r="G36" t="s">
        <v>27</v>
      </c>
      <c r="H36" s="2">
        <v>37391</v>
      </c>
      <c r="I36" s="1">
        <f t="shared" ca="1" si="0"/>
        <v>21</v>
      </c>
      <c r="J36">
        <v>10</v>
      </c>
      <c r="K36">
        <v>15</v>
      </c>
      <c r="L36">
        <v>2017</v>
      </c>
      <c r="M36" t="s">
        <v>26896</v>
      </c>
      <c r="N36" t="s">
        <v>26954</v>
      </c>
      <c r="O36" t="s">
        <v>26954</v>
      </c>
      <c r="P36" t="s">
        <v>26901</v>
      </c>
      <c r="Q36">
        <v>1</v>
      </c>
      <c r="R36" t="s">
        <v>26917</v>
      </c>
      <c r="S36" t="s">
        <v>14</v>
      </c>
      <c r="T36" t="s">
        <v>15</v>
      </c>
    </row>
    <row r="37" spans="1:20" x14ac:dyDescent="0.3">
      <c r="A37" t="s">
        <v>22163</v>
      </c>
      <c r="B37">
        <v>48146</v>
      </c>
      <c r="C37" t="s">
        <v>10</v>
      </c>
      <c r="D37" t="s">
        <v>3789</v>
      </c>
      <c r="E37" t="s">
        <v>975</v>
      </c>
      <c r="F37" t="s">
        <v>27167</v>
      </c>
      <c r="G37" t="s">
        <v>27</v>
      </c>
      <c r="H37" s="2">
        <v>35051</v>
      </c>
      <c r="I37" s="1">
        <f t="shared" ca="1" si="0"/>
        <v>27</v>
      </c>
      <c r="J37">
        <v>6</v>
      </c>
      <c r="K37">
        <v>17</v>
      </c>
      <c r="L37">
        <v>2019</v>
      </c>
      <c r="M37" t="s">
        <v>26896</v>
      </c>
      <c r="N37" t="s">
        <v>26954</v>
      </c>
      <c r="O37" t="s">
        <v>26954</v>
      </c>
      <c r="P37" t="s">
        <v>26901</v>
      </c>
      <c r="Q37">
        <v>1</v>
      </c>
      <c r="R37" t="s">
        <v>26917</v>
      </c>
      <c r="S37" t="s">
        <v>14</v>
      </c>
      <c r="T37" t="s">
        <v>15</v>
      </c>
    </row>
    <row r="38" spans="1:20" x14ac:dyDescent="0.3">
      <c r="A38" t="s">
        <v>7043</v>
      </c>
      <c r="B38">
        <v>48147</v>
      </c>
      <c r="C38" t="s">
        <v>10</v>
      </c>
      <c r="D38" t="s">
        <v>3789</v>
      </c>
      <c r="E38" t="s">
        <v>12773</v>
      </c>
      <c r="F38" t="s">
        <v>27168</v>
      </c>
      <c r="G38" t="s">
        <v>13</v>
      </c>
      <c r="H38" s="2">
        <v>35964</v>
      </c>
      <c r="I38" s="1">
        <f t="shared" ca="1" si="0"/>
        <v>25</v>
      </c>
      <c r="J38">
        <v>6</v>
      </c>
      <c r="K38">
        <v>17</v>
      </c>
      <c r="L38">
        <v>2019</v>
      </c>
      <c r="M38" t="s">
        <v>26896</v>
      </c>
      <c r="N38" t="s">
        <v>26954</v>
      </c>
      <c r="O38" t="s">
        <v>26954</v>
      </c>
      <c r="P38" t="s">
        <v>26901</v>
      </c>
      <c r="Q38">
        <v>1</v>
      </c>
      <c r="R38" t="s">
        <v>26917</v>
      </c>
      <c r="S38" t="s">
        <v>14</v>
      </c>
      <c r="T38" t="s">
        <v>15</v>
      </c>
    </row>
    <row r="39" spans="1:20" x14ac:dyDescent="0.3">
      <c r="A39" t="s">
        <v>6683</v>
      </c>
      <c r="B39">
        <v>54186</v>
      </c>
      <c r="C39" t="s">
        <v>10</v>
      </c>
      <c r="D39" t="s">
        <v>3789</v>
      </c>
      <c r="E39" t="s">
        <v>4778</v>
      </c>
      <c r="F39" t="s">
        <v>27169</v>
      </c>
      <c r="G39" t="s">
        <v>13</v>
      </c>
      <c r="H39" s="2">
        <v>34546</v>
      </c>
      <c r="I39" s="1">
        <f t="shared" ca="1" si="0"/>
        <v>29</v>
      </c>
      <c r="J39">
        <v>6</v>
      </c>
      <c r="K39">
        <v>17</v>
      </c>
      <c r="L39">
        <v>2019</v>
      </c>
      <c r="M39" t="s">
        <v>26894</v>
      </c>
      <c r="N39" t="s">
        <v>26954</v>
      </c>
      <c r="O39" t="s">
        <v>27077</v>
      </c>
      <c r="P39" t="s">
        <v>26901</v>
      </c>
      <c r="Q39">
        <v>1</v>
      </c>
      <c r="R39" t="s">
        <v>26917</v>
      </c>
      <c r="S39" t="s">
        <v>14</v>
      </c>
      <c r="T39" t="s">
        <v>15</v>
      </c>
    </row>
    <row r="40" spans="1:20" x14ac:dyDescent="0.3">
      <c r="A40" t="s">
        <v>6139</v>
      </c>
      <c r="B40">
        <v>74787</v>
      </c>
      <c r="C40" t="s">
        <v>10</v>
      </c>
      <c r="D40" t="s">
        <v>3789</v>
      </c>
      <c r="E40" t="s">
        <v>24365</v>
      </c>
      <c r="F40" t="s">
        <v>27170</v>
      </c>
      <c r="G40" t="s">
        <v>13</v>
      </c>
      <c r="H40" s="2">
        <v>37106</v>
      </c>
      <c r="I40" s="1">
        <f t="shared" ca="1" si="0"/>
        <v>22</v>
      </c>
      <c r="J40">
        <v>8</v>
      </c>
      <c r="K40">
        <v>16</v>
      </c>
      <c r="L40">
        <v>2018</v>
      </c>
      <c r="M40" t="s">
        <v>26896</v>
      </c>
      <c r="N40" t="s">
        <v>26954</v>
      </c>
      <c r="O40" t="s">
        <v>26954</v>
      </c>
      <c r="P40" t="s">
        <v>26901</v>
      </c>
      <c r="Q40">
        <v>1</v>
      </c>
      <c r="R40" t="s">
        <v>26917</v>
      </c>
      <c r="S40" t="s">
        <v>14</v>
      </c>
      <c r="T40" t="s">
        <v>15</v>
      </c>
    </row>
    <row r="41" spans="1:20" x14ac:dyDescent="0.3">
      <c r="A41" t="s">
        <v>24802</v>
      </c>
      <c r="B41">
        <v>82158</v>
      </c>
      <c r="C41" t="s">
        <v>10</v>
      </c>
      <c r="D41" t="s">
        <v>2399</v>
      </c>
      <c r="E41" t="s">
        <v>8954</v>
      </c>
      <c r="F41" t="s">
        <v>27171</v>
      </c>
      <c r="G41" t="s">
        <v>13</v>
      </c>
      <c r="H41" s="2">
        <v>38545</v>
      </c>
      <c r="I41" s="1">
        <f t="shared" ca="1" si="0"/>
        <v>18</v>
      </c>
      <c r="J41">
        <v>1</v>
      </c>
      <c r="K41">
        <v>18</v>
      </c>
      <c r="L41">
        <v>2022</v>
      </c>
      <c r="M41" t="s">
        <v>26895</v>
      </c>
      <c r="N41" t="s">
        <v>26954</v>
      </c>
      <c r="O41" t="s">
        <v>26954</v>
      </c>
      <c r="P41" t="s">
        <v>26901</v>
      </c>
      <c r="Q41">
        <v>1</v>
      </c>
      <c r="R41" t="s">
        <v>26917</v>
      </c>
      <c r="S41" t="s">
        <v>14</v>
      </c>
      <c r="T41" t="s">
        <v>15</v>
      </c>
    </row>
    <row r="42" spans="1:20" x14ac:dyDescent="0.3">
      <c r="A42" t="s">
        <v>16432</v>
      </c>
      <c r="B42">
        <v>86594</v>
      </c>
      <c r="C42" t="s">
        <v>10</v>
      </c>
      <c r="D42" t="s">
        <v>2399</v>
      </c>
      <c r="E42" t="s">
        <v>5770</v>
      </c>
      <c r="F42" t="s">
        <v>27172</v>
      </c>
      <c r="G42" t="s">
        <v>13</v>
      </c>
      <c r="H42" s="2">
        <v>38875</v>
      </c>
      <c r="I42" s="1">
        <f t="shared" ca="1" si="0"/>
        <v>17</v>
      </c>
      <c r="J42">
        <v>1</v>
      </c>
      <c r="K42">
        <v>15</v>
      </c>
      <c r="L42">
        <v>2022</v>
      </c>
      <c r="M42" t="s">
        <v>26895</v>
      </c>
      <c r="N42" t="s">
        <v>26954</v>
      </c>
      <c r="O42" t="s">
        <v>26954</v>
      </c>
      <c r="P42" t="s">
        <v>26901</v>
      </c>
      <c r="Q42">
        <v>1</v>
      </c>
      <c r="R42" t="s">
        <v>26917</v>
      </c>
      <c r="S42" t="s">
        <v>14</v>
      </c>
      <c r="T42" t="s">
        <v>15</v>
      </c>
    </row>
    <row r="43" spans="1:20" x14ac:dyDescent="0.3">
      <c r="A43" t="s">
        <v>18973</v>
      </c>
      <c r="B43">
        <v>65335</v>
      </c>
      <c r="C43" t="s">
        <v>10</v>
      </c>
      <c r="D43" t="s">
        <v>2399</v>
      </c>
      <c r="E43" t="s">
        <v>1218</v>
      </c>
      <c r="F43" t="s">
        <v>27173</v>
      </c>
      <c r="G43" t="s">
        <v>27</v>
      </c>
      <c r="H43" s="2">
        <v>37175</v>
      </c>
      <c r="I43" s="1">
        <f t="shared" ca="1" si="0"/>
        <v>21</v>
      </c>
      <c r="J43">
        <v>8</v>
      </c>
      <c r="K43">
        <v>16</v>
      </c>
      <c r="L43">
        <v>2018</v>
      </c>
      <c r="M43" t="s">
        <v>26896</v>
      </c>
      <c r="N43" t="s">
        <v>26954</v>
      </c>
      <c r="O43" t="s">
        <v>26954</v>
      </c>
      <c r="P43" t="s">
        <v>26901</v>
      </c>
      <c r="Q43">
        <v>1</v>
      </c>
      <c r="R43" t="s">
        <v>26917</v>
      </c>
      <c r="S43" t="s">
        <v>14</v>
      </c>
      <c r="T43" t="s">
        <v>15</v>
      </c>
    </row>
    <row r="44" spans="1:20" x14ac:dyDescent="0.3">
      <c r="A44" t="s">
        <v>25868</v>
      </c>
      <c r="B44">
        <v>71490</v>
      </c>
      <c r="C44" t="s">
        <v>10</v>
      </c>
      <c r="D44" t="s">
        <v>2399</v>
      </c>
      <c r="E44" t="s">
        <v>14069</v>
      </c>
      <c r="F44" t="s">
        <v>27174</v>
      </c>
      <c r="G44" t="s">
        <v>27</v>
      </c>
      <c r="H44" s="2">
        <v>36018</v>
      </c>
      <c r="I44" s="1">
        <f t="shared" ca="1" si="0"/>
        <v>25</v>
      </c>
      <c r="J44">
        <v>1</v>
      </c>
      <c r="K44">
        <v>15</v>
      </c>
      <c r="L44">
        <v>2022</v>
      </c>
      <c r="M44" t="s">
        <v>26896</v>
      </c>
      <c r="N44" t="s">
        <v>26954</v>
      </c>
      <c r="O44" t="s">
        <v>26954</v>
      </c>
      <c r="P44" t="s">
        <v>26901</v>
      </c>
      <c r="Q44">
        <v>1</v>
      </c>
      <c r="R44" t="s">
        <v>26917</v>
      </c>
      <c r="S44" t="s">
        <v>14</v>
      </c>
      <c r="T44" t="s">
        <v>15</v>
      </c>
    </row>
    <row r="45" spans="1:20" x14ac:dyDescent="0.3">
      <c r="A45" t="s">
        <v>21216</v>
      </c>
      <c r="B45">
        <v>85946</v>
      </c>
      <c r="C45" t="s">
        <v>10</v>
      </c>
      <c r="D45" t="s">
        <v>2399</v>
      </c>
      <c r="E45" t="s">
        <v>11436</v>
      </c>
      <c r="F45" t="s">
        <v>27175</v>
      </c>
      <c r="G45" t="s">
        <v>13</v>
      </c>
      <c r="H45" s="2">
        <v>37812</v>
      </c>
      <c r="I45" s="1">
        <f t="shared" ca="1" si="0"/>
        <v>20</v>
      </c>
      <c r="J45">
        <v>6</v>
      </c>
      <c r="K45">
        <v>11</v>
      </c>
      <c r="L45">
        <v>2019</v>
      </c>
      <c r="M45" t="s">
        <v>26895</v>
      </c>
      <c r="N45" t="s">
        <v>26954</v>
      </c>
      <c r="O45" t="s">
        <v>26954</v>
      </c>
      <c r="P45" t="s">
        <v>26901</v>
      </c>
      <c r="Q45">
        <v>1</v>
      </c>
      <c r="R45" t="s">
        <v>26917</v>
      </c>
      <c r="S45" t="s">
        <v>14</v>
      </c>
      <c r="T45" t="s">
        <v>15</v>
      </c>
    </row>
    <row r="46" spans="1:20" x14ac:dyDescent="0.3">
      <c r="A46" t="s">
        <v>21306</v>
      </c>
      <c r="B46">
        <v>60545</v>
      </c>
      <c r="C46" t="s">
        <v>10</v>
      </c>
      <c r="D46" t="s">
        <v>2399</v>
      </c>
      <c r="E46" t="s">
        <v>3322</v>
      </c>
      <c r="F46" t="s">
        <v>27175</v>
      </c>
      <c r="G46" t="s">
        <v>13</v>
      </c>
      <c r="H46" s="2">
        <v>37557</v>
      </c>
      <c r="I46" s="1">
        <f t="shared" ca="1" si="0"/>
        <v>20</v>
      </c>
      <c r="J46">
        <v>5</v>
      </c>
      <c r="K46">
        <v>11</v>
      </c>
      <c r="L46">
        <v>2021</v>
      </c>
      <c r="M46" t="s">
        <v>26896</v>
      </c>
      <c r="N46" t="s">
        <v>26954</v>
      </c>
      <c r="O46" t="s">
        <v>26954</v>
      </c>
      <c r="P46" t="s">
        <v>26901</v>
      </c>
      <c r="Q46">
        <v>1</v>
      </c>
      <c r="R46" t="s">
        <v>26917</v>
      </c>
      <c r="S46" t="s">
        <v>14</v>
      </c>
      <c r="T46" t="s">
        <v>15</v>
      </c>
    </row>
    <row r="47" spans="1:20" x14ac:dyDescent="0.3">
      <c r="A47" t="s">
        <v>22106</v>
      </c>
      <c r="B47">
        <v>43638</v>
      </c>
      <c r="C47" t="s">
        <v>10</v>
      </c>
      <c r="D47" t="s">
        <v>2399</v>
      </c>
      <c r="E47" t="s">
        <v>13599</v>
      </c>
      <c r="F47" t="s">
        <v>27176</v>
      </c>
      <c r="G47" t="s">
        <v>13</v>
      </c>
      <c r="H47" s="2">
        <v>37150</v>
      </c>
      <c r="I47" s="1">
        <f t="shared" ca="1" si="0"/>
        <v>22</v>
      </c>
      <c r="J47">
        <v>8</v>
      </c>
      <c r="K47">
        <v>14</v>
      </c>
      <c r="L47">
        <v>2018</v>
      </c>
      <c r="M47" t="s">
        <v>26895</v>
      </c>
      <c r="N47" t="s">
        <v>26954</v>
      </c>
      <c r="O47" t="s">
        <v>26954</v>
      </c>
      <c r="P47" t="s">
        <v>26901</v>
      </c>
      <c r="Q47">
        <v>1</v>
      </c>
      <c r="R47" t="s">
        <v>26917</v>
      </c>
      <c r="S47" t="s">
        <v>14</v>
      </c>
      <c r="T47" t="s">
        <v>15</v>
      </c>
    </row>
    <row r="48" spans="1:20" x14ac:dyDescent="0.3">
      <c r="A48" t="s">
        <v>22843</v>
      </c>
      <c r="B48">
        <v>62047</v>
      </c>
      <c r="C48" t="s">
        <v>10</v>
      </c>
      <c r="D48" t="s">
        <v>2399</v>
      </c>
      <c r="E48" t="s">
        <v>10726</v>
      </c>
      <c r="F48" t="s">
        <v>27177</v>
      </c>
      <c r="G48" t="s">
        <v>13</v>
      </c>
      <c r="H48" s="2">
        <v>36923</v>
      </c>
      <c r="I48" s="1">
        <f t="shared" ca="1" si="0"/>
        <v>22</v>
      </c>
      <c r="J48">
        <v>10</v>
      </c>
      <c r="K48">
        <v>15</v>
      </c>
      <c r="L48">
        <v>2017</v>
      </c>
      <c r="M48" t="s">
        <v>26896</v>
      </c>
      <c r="N48" t="s">
        <v>26954</v>
      </c>
      <c r="O48" t="s">
        <v>26954</v>
      </c>
      <c r="P48" t="s">
        <v>26901</v>
      </c>
      <c r="Q48">
        <v>1</v>
      </c>
      <c r="R48" t="s">
        <v>26917</v>
      </c>
      <c r="S48" t="s">
        <v>14</v>
      </c>
      <c r="T48" t="s">
        <v>15</v>
      </c>
    </row>
    <row r="49" spans="1:20" x14ac:dyDescent="0.3">
      <c r="A49" t="s">
        <v>18907</v>
      </c>
      <c r="B49">
        <v>52759</v>
      </c>
      <c r="C49" t="s">
        <v>3166</v>
      </c>
      <c r="D49" t="s">
        <v>2399</v>
      </c>
      <c r="E49" t="s">
        <v>22179</v>
      </c>
      <c r="F49" t="s">
        <v>27178</v>
      </c>
      <c r="G49" t="s">
        <v>13</v>
      </c>
      <c r="H49" s="2">
        <v>37271</v>
      </c>
      <c r="I49" s="1">
        <f t="shared" ca="1" si="0"/>
        <v>21</v>
      </c>
      <c r="J49">
        <v>10</v>
      </c>
      <c r="K49">
        <v>16</v>
      </c>
      <c r="L49">
        <v>2017</v>
      </c>
      <c r="M49" t="s">
        <v>26896</v>
      </c>
      <c r="N49" t="s">
        <v>26954</v>
      </c>
      <c r="O49" t="s">
        <v>26954</v>
      </c>
      <c r="P49" t="s">
        <v>26901</v>
      </c>
      <c r="Q49">
        <v>1</v>
      </c>
      <c r="R49" t="s">
        <v>26917</v>
      </c>
      <c r="S49" t="s">
        <v>14</v>
      </c>
      <c r="T49" t="s">
        <v>15</v>
      </c>
    </row>
    <row r="50" spans="1:20" x14ac:dyDescent="0.3">
      <c r="A50" t="s">
        <v>26714</v>
      </c>
      <c r="B50">
        <v>53013</v>
      </c>
      <c r="C50" t="s">
        <v>20</v>
      </c>
      <c r="D50" t="s">
        <v>42</v>
      </c>
      <c r="E50" t="s">
        <v>5932</v>
      </c>
      <c r="F50" t="s">
        <v>27179</v>
      </c>
      <c r="G50" t="s">
        <v>13</v>
      </c>
      <c r="H50" s="2">
        <v>35833</v>
      </c>
      <c r="I50" s="1">
        <f t="shared" ca="1" si="0"/>
        <v>25</v>
      </c>
      <c r="J50">
        <v>6</v>
      </c>
      <c r="K50">
        <v>13</v>
      </c>
      <c r="L50">
        <v>2019</v>
      </c>
      <c r="M50" t="s">
        <v>26896</v>
      </c>
      <c r="N50" t="s">
        <v>26954</v>
      </c>
      <c r="O50" t="s">
        <v>26954</v>
      </c>
      <c r="P50" t="s">
        <v>26901</v>
      </c>
      <c r="Q50">
        <v>1</v>
      </c>
      <c r="R50" t="s">
        <v>26917</v>
      </c>
      <c r="S50" t="s">
        <v>14</v>
      </c>
      <c r="T50" t="s">
        <v>15</v>
      </c>
    </row>
    <row r="51" spans="1:20" x14ac:dyDescent="0.3">
      <c r="A51" t="s">
        <v>10507</v>
      </c>
      <c r="B51">
        <v>54585</v>
      </c>
      <c r="C51" t="s">
        <v>20</v>
      </c>
      <c r="D51" t="s">
        <v>42</v>
      </c>
      <c r="E51" t="s">
        <v>20493</v>
      </c>
      <c r="F51" t="s">
        <v>27154</v>
      </c>
      <c r="G51" t="s">
        <v>13</v>
      </c>
      <c r="H51" s="2">
        <v>36954</v>
      </c>
      <c r="I51" s="1">
        <f t="shared" ca="1" si="0"/>
        <v>22</v>
      </c>
      <c r="J51">
        <v>2</v>
      </c>
      <c r="K51">
        <v>17</v>
      </c>
      <c r="L51">
        <v>2021</v>
      </c>
      <c r="M51" t="s">
        <v>26896</v>
      </c>
      <c r="N51" t="s">
        <v>26954</v>
      </c>
      <c r="O51" t="s">
        <v>27080</v>
      </c>
      <c r="P51" t="s">
        <v>26901</v>
      </c>
      <c r="Q51">
        <v>1</v>
      </c>
      <c r="R51" t="s">
        <v>26917</v>
      </c>
      <c r="S51" t="s">
        <v>14</v>
      </c>
      <c r="T51" t="s">
        <v>15</v>
      </c>
    </row>
    <row r="52" spans="1:20" x14ac:dyDescent="0.3">
      <c r="A52" t="s">
        <v>10708</v>
      </c>
      <c r="B52">
        <v>77852</v>
      </c>
      <c r="C52" t="s">
        <v>20</v>
      </c>
      <c r="D52" t="s">
        <v>42</v>
      </c>
      <c r="E52" t="s">
        <v>6253</v>
      </c>
      <c r="F52" t="s">
        <v>27180</v>
      </c>
      <c r="G52" t="s">
        <v>13</v>
      </c>
      <c r="H52" s="2">
        <v>36042</v>
      </c>
      <c r="I52" s="1">
        <f t="shared" ca="1" si="0"/>
        <v>25</v>
      </c>
      <c r="J52">
        <v>2</v>
      </c>
      <c r="K52">
        <v>15</v>
      </c>
      <c r="L52">
        <v>2021</v>
      </c>
      <c r="M52" t="s">
        <v>26896</v>
      </c>
      <c r="N52" t="s">
        <v>26954</v>
      </c>
      <c r="O52" t="s">
        <v>26954</v>
      </c>
      <c r="P52" t="s">
        <v>26901</v>
      </c>
      <c r="Q52">
        <v>1</v>
      </c>
      <c r="R52" t="s">
        <v>26917</v>
      </c>
      <c r="S52" t="s">
        <v>14</v>
      </c>
      <c r="T52" t="s">
        <v>15</v>
      </c>
    </row>
    <row r="53" spans="1:20" x14ac:dyDescent="0.3">
      <c r="A53" t="s">
        <v>6917</v>
      </c>
      <c r="B53">
        <v>86057</v>
      </c>
      <c r="C53" t="s">
        <v>20</v>
      </c>
      <c r="D53" t="s">
        <v>42</v>
      </c>
      <c r="E53" t="s">
        <v>16485</v>
      </c>
      <c r="F53" t="s">
        <v>27160</v>
      </c>
      <c r="G53" t="s">
        <v>27</v>
      </c>
      <c r="H53" s="2">
        <v>36124</v>
      </c>
      <c r="I53" s="1">
        <f t="shared" ca="1" si="0"/>
        <v>24</v>
      </c>
      <c r="J53">
        <v>2</v>
      </c>
      <c r="K53">
        <v>14</v>
      </c>
      <c r="L53">
        <v>2021</v>
      </c>
      <c r="M53" t="s">
        <v>26896</v>
      </c>
      <c r="N53" t="s">
        <v>26954</v>
      </c>
      <c r="O53" t="s">
        <v>26954</v>
      </c>
      <c r="P53" t="s">
        <v>26901</v>
      </c>
      <c r="Q53">
        <v>1</v>
      </c>
      <c r="R53" t="s">
        <v>26917</v>
      </c>
      <c r="S53" t="s">
        <v>14</v>
      </c>
      <c r="T53" t="s">
        <v>15</v>
      </c>
    </row>
    <row r="54" spans="1:20" x14ac:dyDescent="0.3">
      <c r="A54" t="s">
        <v>22701</v>
      </c>
      <c r="B54">
        <v>73439</v>
      </c>
      <c r="C54" t="s">
        <v>20</v>
      </c>
      <c r="D54" t="s">
        <v>42</v>
      </c>
      <c r="E54" t="s">
        <v>24498</v>
      </c>
      <c r="F54" t="s">
        <v>27181</v>
      </c>
      <c r="G54" t="s">
        <v>27</v>
      </c>
      <c r="H54" s="2">
        <v>37017</v>
      </c>
      <c r="I54" s="1">
        <f t="shared" ca="1" si="0"/>
        <v>22</v>
      </c>
      <c r="J54">
        <v>1</v>
      </c>
      <c r="K54">
        <v>11</v>
      </c>
      <c r="L54">
        <v>2022</v>
      </c>
      <c r="M54" t="s">
        <v>26896</v>
      </c>
      <c r="N54" t="s">
        <v>26954</v>
      </c>
      <c r="O54" t="s">
        <v>26954</v>
      </c>
      <c r="P54" t="s">
        <v>26901</v>
      </c>
      <c r="Q54">
        <v>1</v>
      </c>
      <c r="R54" t="s">
        <v>26917</v>
      </c>
      <c r="S54" t="s">
        <v>14</v>
      </c>
      <c r="T54" t="s">
        <v>15</v>
      </c>
    </row>
    <row r="55" spans="1:20" x14ac:dyDescent="0.3">
      <c r="A55" t="s">
        <v>22240</v>
      </c>
      <c r="B55">
        <v>69230</v>
      </c>
      <c r="C55" t="s">
        <v>25300</v>
      </c>
      <c r="D55" t="s">
        <v>42</v>
      </c>
      <c r="E55" t="s">
        <v>23320</v>
      </c>
      <c r="F55" t="s">
        <v>27176</v>
      </c>
      <c r="G55" t="s">
        <v>27</v>
      </c>
      <c r="H55" s="2">
        <v>37605</v>
      </c>
      <c r="I55" s="1">
        <f t="shared" ca="1" si="0"/>
        <v>20</v>
      </c>
      <c r="J55">
        <v>1</v>
      </c>
      <c r="K55" s="1">
        <v>15</v>
      </c>
      <c r="L55">
        <v>2022</v>
      </c>
      <c r="M55" t="s">
        <v>26896</v>
      </c>
      <c r="N55" t="s">
        <v>26954</v>
      </c>
      <c r="O55" t="s">
        <v>27080</v>
      </c>
      <c r="P55" t="s">
        <v>26901</v>
      </c>
      <c r="Q55">
        <v>1</v>
      </c>
      <c r="R55" t="s">
        <v>26917</v>
      </c>
      <c r="S55" t="s">
        <v>14</v>
      </c>
      <c r="T55" t="s">
        <v>15</v>
      </c>
    </row>
    <row r="56" spans="1:20" x14ac:dyDescent="0.3">
      <c r="A56" t="s">
        <v>10134</v>
      </c>
      <c r="B56">
        <v>63890</v>
      </c>
      <c r="C56" t="s">
        <v>7277</v>
      </c>
      <c r="D56" t="s">
        <v>42</v>
      </c>
      <c r="E56" t="s">
        <v>20564</v>
      </c>
      <c r="F56" t="s">
        <v>27180</v>
      </c>
      <c r="G56" t="s">
        <v>27</v>
      </c>
      <c r="H56" s="2">
        <v>36738</v>
      </c>
      <c r="I56" s="1">
        <f t="shared" ca="1" si="0"/>
        <v>23</v>
      </c>
      <c r="J56">
        <v>4</v>
      </c>
      <c r="K56" s="1">
        <v>15</v>
      </c>
      <c r="L56">
        <v>2020</v>
      </c>
      <c r="M56" t="s">
        <v>26896</v>
      </c>
      <c r="N56" t="s">
        <v>26954</v>
      </c>
      <c r="O56" t="s">
        <v>26954</v>
      </c>
      <c r="P56" t="s">
        <v>26901</v>
      </c>
      <c r="Q56">
        <v>1</v>
      </c>
      <c r="R56" t="s">
        <v>26917</v>
      </c>
      <c r="S56" t="s">
        <v>14</v>
      </c>
      <c r="T56" t="s">
        <v>15</v>
      </c>
    </row>
    <row r="57" spans="1:20" x14ac:dyDescent="0.3">
      <c r="A57" t="s">
        <v>22707</v>
      </c>
      <c r="B57">
        <v>45218</v>
      </c>
      <c r="C57" t="s">
        <v>7277</v>
      </c>
      <c r="D57" t="s">
        <v>42</v>
      </c>
      <c r="E57" t="s">
        <v>13240</v>
      </c>
      <c r="F57" t="s">
        <v>27181</v>
      </c>
      <c r="G57" t="s">
        <v>27</v>
      </c>
      <c r="H57" s="2">
        <v>37931</v>
      </c>
      <c r="I57" s="1">
        <f t="shared" ca="1" si="0"/>
        <v>19</v>
      </c>
      <c r="J57">
        <v>1</v>
      </c>
      <c r="K57">
        <v>14</v>
      </c>
      <c r="L57">
        <v>2022</v>
      </c>
      <c r="M57" t="s">
        <v>26896</v>
      </c>
      <c r="N57" t="s">
        <v>26954</v>
      </c>
      <c r="O57" t="s">
        <v>26954</v>
      </c>
      <c r="P57" t="s">
        <v>26901</v>
      </c>
      <c r="Q57">
        <v>1</v>
      </c>
      <c r="R57" t="s">
        <v>26917</v>
      </c>
      <c r="S57" t="s">
        <v>14</v>
      </c>
      <c r="T57" t="s">
        <v>15</v>
      </c>
    </row>
    <row r="58" spans="1:20" x14ac:dyDescent="0.3">
      <c r="A58" t="s">
        <v>6479</v>
      </c>
      <c r="B58">
        <v>60717</v>
      </c>
      <c r="C58" t="s">
        <v>18874</v>
      </c>
      <c r="D58" t="s">
        <v>42</v>
      </c>
      <c r="E58" t="s">
        <v>10184</v>
      </c>
      <c r="F58" t="s">
        <v>27182</v>
      </c>
      <c r="G58" t="s">
        <v>27</v>
      </c>
      <c r="H58" s="2">
        <v>38166</v>
      </c>
      <c r="I58" s="1">
        <f t="shared" ca="1" si="0"/>
        <v>19</v>
      </c>
      <c r="J58">
        <v>6</v>
      </c>
      <c r="K58">
        <v>15</v>
      </c>
      <c r="L58">
        <v>2019</v>
      </c>
      <c r="M58" t="s">
        <v>26896</v>
      </c>
      <c r="N58" t="s">
        <v>26954</v>
      </c>
      <c r="O58" t="s">
        <v>26954</v>
      </c>
      <c r="P58" t="s">
        <v>26901</v>
      </c>
      <c r="Q58">
        <v>1</v>
      </c>
      <c r="R58" t="s">
        <v>26917</v>
      </c>
      <c r="S58" t="s">
        <v>14</v>
      </c>
      <c r="T58" t="s">
        <v>15</v>
      </c>
    </row>
    <row r="59" spans="1:20" x14ac:dyDescent="0.3">
      <c r="A59" t="s">
        <v>13743</v>
      </c>
      <c r="B59">
        <v>46936</v>
      </c>
      <c r="C59" t="s">
        <v>7613</v>
      </c>
      <c r="D59" t="s">
        <v>42</v>
      </c>
      <c r="E59" t="s">
        <v>13136</v>
      </c>
      <c r="F59" t="s">
        <v>27157</v>
      </c>
      <c r="G59" t="s">
        <v>27</v>
      </c>
      <c r="H59" s="2">
        <v>34546</v>
      </c>
      <c r="I59" s="1">
        <f t="shared" ca="1" si="0"/>
        <v>29</v>
      </c>
      <c r="J59">
        <v>6</v>
      </c>
      <c r="K59">
        <v>15</v>
      </c>
      <c r="L59">
        <v>2019</v>
      </c>
      <c r="M59" t="s">
        <v>26895</v>
      </c>
      <c r="N59" t="s">
        <v>26954</v>
      </c>
      <c r="O59" t="s">
        <v>26954</v>
      </c>
      <c r="P59" t="s">
        <v>26901</v>
      </c>
      <c r="Q59">
        <v>1</v>
      </c>
      <c r="R59" t="s">
        <v>26917</v>
      </c>
      <c r="S59" t="s">
        <v>14</v>
      </c>
      <c r="T59" t="s">
        <v>15</v>
      </c>
    </row>
    <row r="60" spans="1:20" x14ac:dyDescent="0.3">
      <c r="A60" t="s">
        <v>8755</v>
      </c>
      <c r="B60">
        <v>71428</v>
      </c>
      <c r="C60" t="s">
        <v>7613</v>
      </c>
      <c r="D60" t="s">
        <v>42</v>
      </c>
      <c r="E60" t="s">
        <v>24545</v>
      </c>
      <c r="F60" t="s">
        <v>27183</v>
      </c>
      <c r="G60" t="s">
        <v>27</v>
      </c>
      <c r="H60" s="2">
        <v>35822</v>
      </c>
      <c r="I60" s="1">
        <f t="shared" ca="1" si="0"/>
        <v>25</v>
      </c>
      <c r="J60">
        <v>2</v>
      </c>
      <c r="K60">
        <v>16</v>
      </c>
      <c r="L60">
        <v>2021</v>
      </c>
      <c r="M60" t="s">
        <v>26896</v>
      </c>
      <c r="N60" t="s">
        <v>26954</v>
      </c>
      <c r="O60" t="s">
        <v>26954</v>
      </c>
      <c r="P60" t="s">
        <v>26901</v>
      </c>
      <c r="Q60">
        <v>1</v>
      </c>
      <c r="R60" t="s">
        <v>26917</v>
      </c>
      <c r="S60" t="s">
        <v>14</v>
      </c>
      <c r="T60" t="s">
        <v>15</v>
      </c>
    </row>
    <row r="61" spans="1:20" x14ac:dyDescent="0.3">
      <c r="A61" t="s">
        <v>17145</v>
      </c>
      <c r="B61">
        <v>85761</v>
      </c>
      <c r="C61" t="s">
        <v>24</v>
      </c>
      <c r="D61" t="s">
        <v>42</v>
      </c>
      <c r="E61" t="s">
        <v>12425</v>
      </c>
      <c r="F61" t="s">
        <v>27184</v>
      </c>
      <c r="G61" t="s">
        <v>27</v>
      </c>
      <c r="H61" s="2">
        <v>36576</v>
      </c>
      <c r="I61" s="1">
        <f t="shared" ca="1" si="0"/>
        <v>23</v>
      </c>
      <c r="J61">
        <v>10</v>
      </c>
      <c r="K61">
        <v>17</v>
      </c>
      <c r="L61">
        <v>2017</v>
      </c>
      <c r="M61" t="s">
        <v>26896</v>
      </c>
      <c r="N61" t="s">
        <v>26954</v>
      </c>
      <c r="O61" t="s">
        <v>26954</v>
      </c>
      <c r="P61" t="s">
        <v>26901</v>
      </c>
      <c r="Q61">
        <v>1</v>
      </c>
      <c r="R61" t="s">
        <v>26917</v>
      </c>
      <c r="S61" t="s">
        <v>14</v>
      </c>
      <c r="T61" t="s">
        <v>15</v>
      </c>
    </row>
    <row r="62" spans="1:20" x14ac:dyDescent="0.3">
      <c r="A62" t="s">
        <v>16202</v>
      </c>
      <c r="B62">
        <v>49982</v>
      </c>
      <c r="C62" t="s">
        <v>24</v>
      </c>
      <c r="D62" t="s">
        <v>42</v>
      </c>
      <c r="E62" t="s">
        <v>21003</v>
      </c>
      <c r="F62" t="s">
        <v>27185</v>
      </c>
      <c r="G62" t="s">
        <v>13</v>
      </c>
      <c r="H62" s="2">
        <v>37680</v>
      </c>
      <c r="I62" s="1">
        <f t="shared" ca="1" si="0"/>
        <v>20</v>
      </c>
      <c r="J62">
        <v>1</v>
      </c>
      <c r="K62">
        <v>16</v>
      </c>
      <c r="L62">
        <v>2022</v>
      </c>
      <c r="M62" t="s">
        <v>26896</v>
      </c>
      <c r="N62" t="s">
        <v>26954</v>
      </c>
      <c r="O62" t="s">
        <v>26954</v>
      </c>
      <c r="P62" t="s">
        <v>26901</v>
      </c>
      <c r="Q62">
        <v>1</v>
      </c>
      <c r="R62" t="s">
        <v>26917</v>
      </c>
      <c r="S62" t="s">
        <v>14</v>
      </c>
      <c r="T62" t="s">
        <v>15</v>
      </c>
    </row>
    <row r="63" spans="1:20" x14ac:dyDescent="0.3">
      <c r="A63" t="s">
        <v>24249</v>
      </c>
      <c r="B63">
        <v>46724</v>
      </c>
      <c r="C63" t="s">
        <v>24</v>
      </c>
      <c r="D63" t="s">
        <v>42</v>
      </c>
      <c r="E63" t="s">
        <v>2028</v>
      </c>
      <c r="F63" t="s">
        <v>27147</v>
      </c>
      <c r="G63" t="s">
        <v>27</v>
      </c>
      <c r="H63" s="2">
        <v>37228</v>
      </c>
      <c r="I63" s="1">
        <f t="shared" ca="1" si="0"/>
        <v>21</v>
      </c>
      <c r="J63">
        <v>10</v>
      </c>
      <c r="K63">
        <v>16</v>
      </c>
      <c r="L63">
        <v>2017</v>
      </c>
      <c r="M63" t="s">
        <v>26896</v>
      </c>
      <c r="N63" t="s">
        <v>26954</v>
      </c>
      <c r="O63" t="s">
        <v>26954</v>
      </c>
      <c r="P63" t="s">
        <v>26901</v>
      </c>
      <c r="Q63">
        <v>1</v>
      </c>
      <c r="R63" t="s">
        <v>26917</v>
      </c>
      <c r="S63" t="s">
        <v>14</v>
      </c>
      <c r="T63" t="s">
        <v>15</v>
      </c>
    </row>
    <row r="64" spans="1:20" x14ac:dyDescent="0.3">
      <c r="A64" t="s">
        <v>23827</v>
      </c>
      <c r="B64">
        <v>81404</v>
      </c>
      <c r="C64" t="s">
        <v>24</v>
      </c>
      <c r="D64" t="s">
        <v>42</v>
      </c>
      <c r="E64" t="s">
        <v>16342</v>
      </c>
      <c r="F64" t="s">
        <v>27147</v>
      </c>
      <c r="G64" t="s">
        <v>27</v>
      </c>
      <c r="H64" s="2">
        <v>36291</v>
      </c>
      <c r="I64" s="1">
        <f t="shared" ca="1" si="0"/>
        <v>24</v>
      </c>
      <c r="J64">
        <v>2</v>
      </c>
      <c r="K64">
        <v>11</v>
      </c>
      <c r="L64">
        <v>2021</v>
      </c>
      <c r="M64" t="s">
        <v>26896</v>
      </c>
      <c r="N64" t="s">
        <v>26954</v>
      </c>
      <c r="O64" t="s">
        <v>26954</v>
      </c>
      <c r="P64" t="s">
        <v>26901</v>
      </c>
      <c r="Q64">
        <v>1</v>
      </c>
      <c r="R64" t="s">
        <v>26917</v>
      </c>
      <c r="S64" t="s">
        <v>14</v>
      </c>
      <c r="T64" t="s">
        <v>15</v>
      </c>
    </row>
    <row r="65" spans="1:20" x14ac:dyDescent="0.3">
      <c r="A65" t="s">
        <v>24831</v>
      </c>
      <c r="B65">
        <v>82007</v>
      </c>
      <c r="C65" t="s">
        <v>24</v>
      </c>
      <c r="D65" t="s">
        <v>42</v>
      </c>
      <c r="E65" t="s">
        <v>17705</v>
      </c>
      <c r="F65" t="s">
        <v>27147</v>
      </c>
      <c r="G65" t="s">
        <v>27</v>
      </c>
      <c r="H65" s="2">
        <v>38172</v>
      </c>
      <c r="I65" s="1">
        <f t="shared" ca="1" si="0"/>
        <v>19</v>
      </c>
      <c r="J65">
        <v>1</v>
      </c>
      <c r="K65">
        <v>15</v>
      </c>
      <c r="L65">
        <v>2022</v>
      </c>
      <c r="M65" t="s">
        <v>26896</v>
      </c>
      <c r="N65" t="s">
        <v>26954</v>
      </c>
      <c r="O65" t="s">
        <v>26954</v>
      </c>
      <c r="P65" t="s">
        <v>26901</v>
      </c>
      <c r="Q65">
        <v>1</v>
      </c>
      <c r="R65" t="s">
        <v>26917</v>
      </c>
      <c r="S65" t="s">
        <v>14</v>
      </c>
      <c r="T65" t="s">
        <v>15</v>
      </c>
    </row>
    <row r="66" spans="1:20" x14ac:dyDescent="0.3">
      <c r="A66" t="s">
        <v>9396</v>
      </c>
      <c r="B66">
        <v>66235</v>
      </c>
      <c r="C66" t="s">
        <v>24</v>
      </c>
      <c r="D66" t="s">
        <v>42</v>
      </c>
      <c r="E66" t="s">
        <v>24585</v>
      </c>
      <c r="F66" t="s">
        <v>27149</v>
      </c>
      <c r="G66" t="s">
        <v>27</v>
      </c>
      <c r="H66" s="2">
        <v>37288</v>
      </c>
      <c r="I66" s="1">
        <f t="shared" ref="I66:I129" ca="1" si="1">DATEDIF(H66,TODAY(),"Y")</f>
        <v>21</v>
      </c>
      <c r="J66">
        <v>8</v>
      </c>
      <c r="K66">
        <v>15</v>
      </c>
      <c r="L66">
        <v>2018</v>
      </c>
      <c r="M66" t="s">
        <v>26896</v>
      </c>
      <c r="N66" t="s">
        <v>26954</v>
      </c>
      <c r="O66" t="s">
        <v>26954</v>
      </c>
      <c r="P66" t="s">
        <v>26901</v>
      </c>
      <c r="Q66">
        <v>1</v>
      </c>
      <c r="R66" t="s">
        <v>26917</v>
      </c>
      <c r="S66" t="s">
        <v>14</v>
      </c>
      <c r="T66" t="s">
        <v>15</v>
      </c>
    </row>
    <row r="67" spans="1:20" x14ac:dyDescent="0.3">
      <c r="A67" t="s">
        <v>501</v>
      </c>
      <c r="B67">
        <v>46484</v>
      </c>
      <c r="C67" t="s">
        <v>24</v>
      </c>
      <c r="D67" t="s">
        <v>42</v>
      </c>
      <c r="E67" t="s">
        <v>11623</v>
      </c>
      <c r="F67" t="s">
        <v>27153</v>
      </c>
      <c r="G67" t="s">
        <v>27</v>
      </c>
      <c r="H67" s="2">
        <v>37852</v>
      </c>
      <c r="I67" s="1">
        <f t="shared" ca="1" si="1"/>
        <v>20</v>
      </c>
      <c r="J67">
        <v>1</v>
      </c>
      <c r="K67">
        <v>17</v>
      </c>
      <c r="L67">
        <v>2022</v>
      </c>
      <c r="M67" t="s">
        <v>26896</v>
      </c>
      <c r="N67" t="s">
        <v>26954</v>
      </c>
      <c r="O67" t="s">
        <v>27080</v>
      </c>
      <c r="P67" t="s">
        <v>26901</v>
      </c>
      <c r="Q67">
        <v>1</v>
      </c>
      <c r="R67" t="s">
        <v>26917</v>
      </c>
      <c r="S67" t="s">
        <v>14</v>
      </c>
      <c r="T67" t="s">
        <v>15</v>
      </c>
    </row>
    <row r="68" spans="1:20" x14ac:dyDescent="0.3">
      <c r="A68" t="s">
        <v>259</v>
      </c>
      <c r="B68">
        <v>50921</v>
      </c>
      <c r="C68" t="s">
        <v>24</v>
      </c>
      <c r="D68" t="s">
        <v>42</v>
      </c>
      <c r="E68" t="s">
        <v>896</v>
      </c>
      <c r="F68" t="s">
        <v>27153</v>
      </c>
      <c r="G68" t="s">
        <v>27</v>
      </c>
      <c r="H68" s="2">
        <v>34715</v>
      </c>
      <c r="I68" s="1">
        <f t="shared" ca="1" si="1"/>
        <v>28</v>
      </c>
      <c r="J68">
        <v>4</v>
      </c>
      <c r="K68" s="1">
        <v>15</v>
      </c>
      <c r="L68">
        <v>2020</v>
      </c>
      <c r="M68" t="s">
        <v>26894</v>
      </c>
      <c r="N68" t="s">
        <v>26954</v>
      </c>
      <c r="O68" t="s">
        <v>26954</v>
      </c>
      <c r="P68" t="s">
        <v>26901</v>
      </c>
      <c r="Q68">
        <v>1</v>
      </c>
      <c r="R68" t="s">
        <v>26917</v>
      </c>
      <c r="S68" t="s">
        <v>14</v>
      </c>
      <c r="T68" t="s">
        <v>15</v>
      </c>
    </row>
    <row r="69" spans="1:20" x14ac:dyDescent="0.3">
      <c r="A69" t="s">
        <v>19433</v>
      </c>
      <c r="B69">
        <v>73529</v>
      </c>
      <c r="C69" t="s">
        <v>24</v>
      </c>
      <c r="D69" t="s">
        <v>42</v>
      </c>
      <c r="E69" t="s">
        <v>22975</v>
      </c>
      <c r="F69" t="s">
        <v>27163</v>
      </c>
      <c r="G69" t="s">
        <v>27</v>
      </c>
      <c r="H69" s="2">
        <v>36019</v>
      </c>
      <c r="I69" s="1">
        <f t="shared" ca="1" si="1"/>
        <v>25</v>
      </c>
      <c r="J69">
        <v>2</v>
      </c>
      <c r="K69">
        <v>11</v>
      </c>
      <c r="L69">
        <v>2021</v>
      </c>
      <c r="M69" t="s">
        <v>26896</v>
      </c>
      <c r="N69" t="s">
        <v>26954</v>
      </c>
      <c r="O69" t="s">
        <v>26954</v>
      </c>
      <c r="P69" t="s">
        <v>26901</v>
      </c>
      <c r="Q69">
        <v>1</v>
      </c>
      <c r="R69" t="s">
        <v>26917</v>
      </c>
      <c r="S69" t="s">
        <v>14</v>
      </c>
      <c r="T69" t="s">
        <v>15</v>
      </c>
    </row>
    <row r="70" spans="1:20" x14ac:dyDescent="0.3">
      <c r="A70" t="s">
        <v>12449</v>
      </c>
      <c r="B70">
        <v>46899</v>
      </c>
      <c r="C70" t="s">
        <v>24</v>
      </c>
      <c r="D70" t="s">
        <v>42</v>
      </c>
      <c r="E70" t="s">
        <v>21439</v>
      </c>
      <c r="F70" s="14" t="s">
        <v>27165</v>
      </c>
      <c r="G70" t="s">
        <v>27</v>
      </c>
      <c r="H70" s="2">
        <v>38305</v>
      </c>
      <c r="I70" s="1">
        <f t="shared" ca="1" si="1"/>
        <v>18</v>
      </c>
      <c r="J70">
        <v>6</v>
      </c>
      <c r="K70">
        <v>15</v>
      </c>
      <c r="L70">
        <v>2019</v>
      </c>
      <c r="M70" t="s">
        <v>26896</v>
      </c>
      <c r="N70" t="s">
        <v>26947</v>
      </c>
      <c r="O70" t="s">
        <v>27009</v>
      </c>
      <c r="P70" t="s">
        <v>26901</v>
      </c>
      <c r="Q70">
        <v>1</v>
      </c>
      <c r="R70" t="s">
        <v>26917</v>
      </c>
      <c r="S70" t="s">
        <v>14</v>
      </c>
      <c r="T70" t="s">
        <v>15</v>
      </c>
    </row>
    <row r="71" spans="1:20" x14ac:dyDescent="0.3">
      <c r="A71" t="s">
        <v>8791</v>
      </c>
      <c r="B71">
        <v>48994</v>
      </c>
      <c r="C71" t="s">
        <v>24</v>
      </c>
      <c r="D71" t="s">
        <v>42</v>
      </c>
      <c r="E71" t="s">
        <v>18177</v>
      </c>
      <c r="F71" t="s">
        <v>27183</v>
      </c>
      <c r="G71" t="s">
        <v>27</v>
      </c>
      <c r="H71" s="2">
        <v>38191</v>
      </c>
      <c r="I71" s="1">
        <f t="shared" ca="1" si="1"/>
        <v>19</v>
      </c>
      <c r="J71">
        <v>2</v>
      </c>
      <c r="K71">
        <v>15</v>
      </c>
      <c r="L71">
        <v>2021</v>
      </c>
      <c r="M71" t="s">
        <v>26896</v>
      </c>
      <c r="N71" t="s">
        <v>26954</v>
      </c>
      <c r="O71" t="s">
        <v>26954</v>
      </c>
      <c r="P71" t="s">
        <v>26901</v>
      </c>
      <c r="Q71">
        <v>1</v>
      </c>
      <c r="R71" t="s">
        <v>26917</v>
      </c>
      <c r="S71" t="s">
        <v>14</v>
      </c>
      <c r="T71" t="s">
        <v>15</v>
      </c>
    </row>
    <row r="72" spans="1:20" x14ac:dyDescent="0.3">
      <c r="A72" t="s">
        <v>25178</v>
      </c>
      <c r="B72">
        <v>86059</v>
      </c>
      <c r="C72" t="s">
        <v>24</v>
      </c>
      <c r="D72" t="s">
        <v>42</v>
      </c>
      <c r="E72" t="s">
        <v>6746</v>
      </c>
      <c r="F72" t="s">
        <v>27186</v>
      </c>
      <c r="G72" t="s">
        <v>27</v>
      </c>
      <c r="H72" s="2">
        <v>35839</v>
      </c>
      <c r="I72" s="1">
        <f t="shared" ca="1" si="1"/>
        <v>25</v>
      </c>
      <c r="J72">
        <v>4</v>
      </c>
      <c r="K72">
        <v>15</v>
      </c>
      <c r="L72">
        <v>2020</v>
      </c>
      <c r="M72" t="s">
        <v>26896</v>
      </c>
      <c r="N72" t="s">
        <v>26954</v>
      </c>
      <c r="O72" t="s">
        <v>26954</v>
      </c>
      <c r="P72" t="s">
        <v>26901</v>
      </c>
      <c r="Q72">
        <v>1</v>
      </c>
      <c r="R72" t="s">
        <v>26917</v>
      </c>
      <c r="S72" t="s">
        <v>14</v>
      </c>
      <c r="T72" t="s">
        <v>15</v>
      </c>
    </row>
    <row r="73" spans="1:20" x14ac:dyDescent="0.3">
      <c r="A73" t="s">
        <v>8653</v>
      </c>
      <c r="B73">
        <v>48084</v>
      </c>
      <c r="C73" t="s">
        <v>24</v>
      </c>
      <c r="D73" t="s">
        <v>42</v>
      </c>
      <c r="E73" t="s">
        <v>16918</v>
      </c>
      <c r="F73" t="s">
        <v>27186</v>
      </c>
      <c r="G73" t="s">
        <v>27</v>
      </c>
      <c r="H73" s="2">
        <v>34496</v>
      </c>
      <c r="I73" s="1">
        <f t="shared" ca="1" si="1"/>
        <v>29</v>
      </c>
      <c r="J73">
        <v>8</v>
      </c>
      <c r="K73">
        <v>15</v>
      </c>
      <c r="L73">
        <v>2018</v>
      </c>
      <c r="M73" t="s">
        <v>26894</v>
      </c>
      <c r="N73" t="s">
        <v>26954</v>
      </c>
      <c r="O73" t="s">
        <v>27080</v>
      </c>
      <c r="P73" t="s">
        <v>26901</v>
      </c>
      <c r="Q73">
        <v>1</v>
      </c>
      <c r="R73" t="s">
        <v>26917</v>
      </c>
      <c r="S73" t="s">
        <v>14</v>
      </c>
      <c r="T73" t="s">
        <v>15</v>
      </c>
    </row>
    <row r="74" spans="1:20" x14ac:dyDescent="0.3">
      <c r="A74" t="s">
        <v>22112</v>
      </c>
      <c r="B74">
        <v>72795</v>
      </c>
      <c r="C74" t="s">
        <v>24</v>
      </c>
      <c r="D74" t="s">
        <v>42</v>
      </c>
      <c r="E74" t="s">
        <v>10943</v>
      </c>
      <c r="F74" t="s">
        <v>27167</v>
      </c>
      <c r="G74" t="s">
        <v>13</v>
      </c>
      <c r="H74" s="2">
        <v>38011</v>
      </c>
      <c r="I74" s="1">
        <f t="shared" ca="1" si="1"/>
        <v>19</v>
      </c>
      <c r="J74">
        <v>4</v>
      </c>
      <c r="K74" s="1">
        <v>15</v>
      </c>
      <c r="L74">
        <v>2020</v>
      </c>
      <c r="M74" t="s">
        <v>26896</v>
      </c>
      <c r="N74" t="s">
        <v>26954</v>
      </c>
      <c r="O74" t="s">
        <v>26954</v>
      </c>
      <c r="P74" t="s">
        <v>26901</v>
      </c>
      <c r="Q74">
        <v>1</v>
      </c>
      <c r="R74" t="s">
        <v>26917</v>
      </c>
      <c r="S74" t="s">
        <v>14</v>
      </c>
      <c r="T74" t="s">
        <v>15</v>
      </c>
    </row>
    <row r="75" spans="1:20" x14ac:dyDescent="0.3">
      <c r="A75" t="s">
        <v>23880</v>
      </c>
      <c r="B75">
        <v>84934</v>
      </c>
      <c r="C75" t="s">
        <v>24</v>
      </c>
      <c r="D75" t="s">
        <v>42</v>
      </c>
      <c r="E75" t="s">
        <v>2550</v>
      </c>
      <c r="F75" t="s">
        <v>27187</v>
      </c>
      <c r="G75" t="s">
        <v>13</v>
      </c>
      <c r="H75" s="2">
        <v>37941</v>
      </c>
      <c r="I75" s="1">
        <f t="shared" ca="1" si="1"/>
        <v>19</v>
      </c>
      <c r="J75">
        <v>6</v>
      </c>
      <c r="K75">
        <v>13</v>
      </c>
      <c r="L75">
        <v>2019</v>
      </c>
      <c r="M75" t="s">
        <v>26896</v>
      </c>
      <c r="N75" t="s">
        <v>26954</v>
      </c>
      <c r="O75" t="s">
        <v>26954</v>
      </c>
      <c r="P75" t="s">
        <v>26901</v>
      </c>
      <c r="Q75">
        <v>1</v>
      </c>
      <c r="R75" t="s">
        <v>26917</v>
      </c>
      <c r="S75" t="s">
        <v>14</v>
      </c>
      <c r="T75" t="s">
        <v>15</v>
      </c>
    </row>
    <row r="76" spans="1:20" x14ac:dyDescent="0.3">
      <c r="A76" t="s">
        <v>16030</v>
      </c>
      <c r="B76">
        <v>52947</v>
      </c>
      <c r="C76" t="s">
        <v>24</v>
      </c>
      <c r="D76" t="s">
        <v>42</v>
      </c>
      <c r="E76" t="s">
        <v>23347</v>
      </c>
      <c r="F76" t="s">
        <v>27188</v>
      </c>
      <c r="G76" t="s">
        <v>13</v>
      </c>
      <c r="H76" s="2">
        <v>37076</v>
      </c>
      <c r="I76" s="1">
        <f t="shared" ca="1" si="1"/>
        <v>22</v>
      </c>
      <c r="J76">
        <v>1</v>
      </c>
      <c r="K76">
        <v>11</v>
      </c>
      <c r="L76">
        <v>2022</v>
      </c>
      <c r="M76" t="s">
        <v>26896</v>
      </c>
      <c r="N76" t="s">
        <v>26954</v>
      </c>
      <c r="O76" t="s">
        <v>26954</v>
      </c>
      <c r="P76" t="s">
        <v>26901</v>
      </c>
      <c r="Q76">
        <v>1</v>
      </c>
      <c r="R76" t="s">
        <v>26917</v>
      </c>
      <c r="S76" t="s">
        <v>14</v>
      </c>
      <c r="T76" t="s">
        <v>15</v>
      </c>
    </row>
    <row r="77" spans="1:20" x14ac:dyDescent="0.3">
      <c r="A77" t="s">
        <v>21563</v>
      </c>
      <c r="B77">
        <v>81848</v>
      </c>
      <c r="C77" t="s">
        <v>24</v>
      </c>
      <c r="D77" t="s">
        <v>42</v>
      </c>
      <c r="E77" t="s">
        <v>593</v>
      </c>
      <c r="F77" t="s">
        <v>27175</v>
      </c>
      <c r="G77" t="s">
        <v>13</v>
      </c>
      <c r="H77" s="2">
        <v>35831</v>
      </c>
      <c r="I77" s="1">
        <f t="shared" ca="1" si="1"/>
        <v>25</v>
      </c>
      <c r="J77">
        <v>1</v>
      </c>
      <c r="K77">
        <v>11</v>
      </c>
      <c r="L77">
        <v>2021</v>
      </c>
      <c r="M77" t="s">
        <v>26896</v>
      </c>
      <c r="N77" t="s">
        <v>26954</v>
      </c>
      <c r="O77" t="s">
        <v>26954</v>
      </c>
      <c r="P77" t="s">
        <v>26901</v>
      </c>
      <c r="Q77">
        <v>1</v>
      </c>
      <c r="R77" t="s">
        <v>26917</v>
      </c>
      <c r="S77" t="s">
        <v>14</v>
      </c>
      <c r="T77" t="s">
        <v>15</v>
      </c>
    </row>
    <row r="78" spans="1:20" x14ac:dyDescent="0.3">
      <c r="A78" t="s">
        <v>6910</v>
      </c>
      <c r="B78">
        <v>83094</v>
      </c>
      <c r="C78" t="s">
        <v>18877</v>
      </c>
      <c r="D78" t="s">
        <v>42</v>
      </c>
      <c r="E78" t="s">
        <v>24939</v>
      </c>
      <c r="F78" t="s">
        <v>27189</v>
      </c>
      <c r="G78" t="s">
        <v>13</v>
      </c>
      <c r="H78" s="2">
        <v>37530</v>
      </c>
      <c r="I78" s="1">
        <f t="shared" ca="1" si="1"/>
        <v>20</v>
      </c>
      <c r="J78">
        <v>1</v>
      </c>
      <c r="K78">
        <v>14</v>
      </c>
      <c r="L78">
        <v>2022</v>
      </c>
      <c r="M78" t="s">
        <v>26895</v>
      </c>
      <c r="N78" t="s">
        <v>26954</v>
      </c>
      <c r="O78" t="s">
        <v>26954</v>
      </c>
      <c r="P78" t="s">
        <v>26901</v>
      </c>
      <c r="Q78">
        <v>1</v>
      </c>
      <c r="R78" t="s">
        <v>26917</v>
      </c>
      <c r="S78" t="s">
        <v>14</v>
      </c>
      <c r="T78" t="s">
        <v>15</v>
      </c>
    </row>
    <row r="79" spans="1:20" x14ac:dyDescent="0.3">
      <c r="A79" t="s">
        <v>13424</v>
      </c>
      <c r="B79">
        <v>63196</v>
      </c>
      <c r="C79" t="s">
        <v>224</v>
      </c>
      <c r="D79" t="s">
        <v>42</v>
      </c>
      <c r="E79" t="s">
        <v>4175</v>
      </c>
      <c r="F79" t="s">
        <v>27142</v>
      </c>
      <c r="G79" t="s">
        <v>13</v>
      </c>
      <c r="H79" s="2">
        <v>37118</v>
      </c>
      <c r="I79" s="1">
        <f t="shared" ca="1" si="1"/>
        <v>22</v>
      </c>
      <c r="J79">
        <v>6</v>
      </c>
      <c r="K79">
        <v>16</v>
      </c>
      <c r="L79">
        <v>2019</v>
      </c>
      <c r="M79" t="s">
        <v>26895</v>
      </c>
      <c r="N79" t="s">
        <v>26954</v>
      </c>
      <c r="O79" t="s">
        <v>26954</v>
      </c>
      <c r="P79" t="s">
        <v>26901</v>
      </c>
      <c r="Q79">
        <v>1</v>
      </c>
      <c r="R79" t="s">
        <v>26917</v>
      </c>
      <c r="S79" t="s">
        <v>14</v>
      </c>
      <c r="T79" t="s">
        <v>15</v>
      </c>
    </row>
    <row r="80" spans="1:20" x14ac:dyDescent="0.3">
      <c r="A80" t="s">
        <v>13859</v>
      </c>
      <c r="B80">
        <v>59224</v>
      </c>
      <c r="C80" t="s">
        <v>224</v>
      </c>
      <c r="D80" t="s">
        <v>42</v>
      </c>
      <c r="E80" t="s">
        <v>21530</v>
      </c>
      <c r="F80" t="s">
        <v>27190</v>
      </c>
      <c r="G80" t="s">
        <v>13</v>
      </c>
      <c r="H80" s="2">
        <v>36150</v>
      </c>
      <c r="I80" s="1">
        <f t="shared" ca="1" si="1"/>
        <v>24</v>
      </c>
      <c r="J80">
        <v>8</v>
      </c>
      <c r="K80">
        <v>17</v>
      </c>
      <c r="L80">
        <v>2018</v>
      </c>
      <c r="M80" t="s">
        <v>26896</v>
      </c>
      <c r="N80" t="s">
        <v>26954</v>
      </c>
      <c r="O80" t="s">
        <v>26954</v>
      </c>
      <c r="P80" t="s">
        <v>26901</v>
      </c>
      <c r="Q80">
        <v>1</v>
      </c>
      <c r="R80" t="s">
        <v>26917</v>
      </c>
      <c r="S80" t="s">
        <v>14</v>
      </c>
      <c r="T80" t="s">
        <v>15</v>
      </c>
    </row>
    <row r="81" spans="1:20" x14ac:dyDescent="0.3">
      <c r="A81" t="s">
        <v>625</v>
      </c>
      <c r="B81">
        <v>42642</v>
      </c>
      <c r="C81" t="s">
        <v>224</v>
      </c>
      <c r="D81" t="s">
        <v>42</v>
      </c>
      <c r="E81" t="s">
        <v>22301</v>
      </c>
      <c r="F81" t="s">
        <v>27153</v>
      </c>
      <c r="G81" t="s">
        <v>13</v>
      </c>
      <c r="H81" s="2">
        <v>37513</v>
      </c>
      <c r="I81" s="1">
        <f t="shared" ca="1" si="1"/>
        <v>21</v>
      </c>
      <c r="J81">
        <v>6</v>
      </c>
      <c r="K81">
        <v>14</v>
      </c>
      <c r="L81">
        <v>2019</v>
      </c>
      <c r="M81" t="s">
        <v>26896</v>
      </c>
      <c r="N81" t="s">
        <v>26954</v>
      </c>
      <c r="O81" t="s">
        <v>26954</v>
      </c>
      <c r="P81" t="s">
        <v>26901</v>
      </c>
      <c r="Q81">
        <v>1</v>
      </c>
      <c r="R81" t="s">
        <v>26917</v>
      </c>
      <c r="S81" t="s">
        <v>14</v>
      </c>
      <c r="T81" t="s">
        <v>15</v>
      </c>
    </row>
    <row r="82" spans="1:20" x14ac:dyDescent="0.3">
      <c r="A82" t="s">
        <v>9946</v>
      </c>
      <c r="B82">
        <v>82311</v>
      </c>
      <c r="C82" t="s">
        <v>224</v>
      </c>
      <c r="D82" t="s">
        <v>42</v>
      </c>
      <c r="E82" t="s">
        <v>14634</v>
      </c>
      <c r="F82" t="s">
        <v>27180</v>
      </c>
      <c r="G82" t="s">
        <v>13</v>
      </c>
      <c r="H82" s="2">
        <v>38216</v>
      </c>
      <c r="I82" s="1">
        <f t="shared" ca="1" si="1"/>
        <v>19</v>
      </c>
      <c r="J82">
        <v>6</v>
      </c>
      <c r="K82">
        <v>17</v>
      </c>
      <c r="L82">
        <v>2019</v>
      </c>
      <c r="M82" t="s">
        <v>26896</v>
      </c>
      <c r="N82" t="s">
        <v>26954</v>
      </c>
      <c r="O82" t="s">
        <v>27080</v>
      </c>
      <c r="P82" t="s">
        <v>26901</v>
      </c>
      <c r="Q82">
        <v>1</v>
      </c>
      <c r="R82" t="s">
        <v>26917</v>
      </c>
      <c r="S82" t="s">
        <v>14</v>
      </c>
      <c r="T82" t="s">
        <v>15</v>
      </c>
    </row>
    <row r="83" spans="1:20" x14ac:dyDescent="0.3">
      <c r="A83" t="s">
        <v>10846</v>
      </c>
      <c r="B83">
        <v>56025</v>
      </c>
      <c r="C83" t="s">
        <v>224</v>
      </c>
      <c r="D83" t="s">
        <v>42</v>
      </c>
      <c r="E83" t="s">
        <v>16877</v>
      </c>
      <c r="F83" t="s">
        <v>27180</v>
      </c>
      <c r="G83" t="s">
        <v>13</v>
      </c>
      <c r="H83" s="2">
        <v>38110</v>
      </c>
      <c r="I83" s="1">
        <f t="shared" ca="1" si="1"/>
        <v>19</v>
      </c>
      <c r="J83">
        <v>6</v>
      </c>
      <c r="K83">
        <v>17</v>
      </c>
      <c r="L83">
        <v>2019</v>
      </c>
      <c r="M83" t="s">
        <v>26896</v>
      </c>
      <c r="N83" t="s">
        <v>26954</v>
      </c>
      <c r="O83" t="s">
        <v>26954</v>
      </c>
      <c r="P83" t="s">
        <v>26901</v>
      </c>
      <c r="Q83">
        <v>1</v>
      </c>
      <c r="R83" t="s">
        <v>26917</v>
      </c>
      <c r="S83" t="s">
        <v>14</v>
      </c>
      <c r="T83" t="s">
        <v>15</v>
      </c>
    </row>
    <row r="84" spans="1:20" x14ac:dyDescent="0.3">
      <c r="A84" t="s">
        <v>21140</v>
      </c>
      <c r="B84">
        <v>80277</v>
      </c>
      <c r="C84" t="s">
        <v>224</v>
      </c>
      <c r="D84" t="s">
        <v>42</v>
      </c>
      <c r="E84" t="s">
        <v>15235</v>
      </c>
      <c r="F84" t="s">
        <v>27191</v>
      </c>
      <c r="G84" t="s">
        <v>27</v>
      </c>
      <c r="H84" s="2">
        <v>38214</v>
      </c>
      <c r="I84" s="1">
        <f t="shared" ca="1" si="1"/>
        <v>19</v>
      </c>
      <c r="J84">
        <v>4</v>
      </c>
      <c r="K84" s="1">
        <v>15</v>
      </c>
      <c r="L84">
        <v>2020</v>
      </c>
      <c r="M84" t="s">
        <v>26896</v>
      </c>
      <c r="N84" t="s">
        <v>26954</v>
      </c>
      <c r="O84" t="s">
        <v>26954</v>
      </c>
      <c r="P84" t="s">
        <v>26901</v>
      </c>
      <c r="Q84">
        <v>1</v>
      </c>
      <c r="R84" t="s">
        <v>26917</v>
      </c>
      <c r="S84" t="s">
        <v>14</v>
      </c>
      <c r="T84" t="s">
        <v>15</v>
      </c>
    </row>
    <row r="85" spans="1:20" x14ac:dyDescent="0.3">
      <c r="A85" t="s">
        <v>21294</v>
      </c>
      <c r="B85">
        <v>50194</v>
      </c>
      <c r="C85" t="s">
        <v>224</v>
      </c>
      <c r="D85" t="s">
        <v>42</v>
      </c>
      <c r="E85" t="s">
        <v>1631</v>
      </c>
      <c r="F85" t="s">
        <v>27191</v>
      </c>
      <c r="G85" t="s">
        <v>27</v>
      </c>
      <c r="H85" s="2">
        <v>36999</v>
      </c>
      <c r="I85" s="1">
        <f t="shared" ca="1" si="1"/>
        <v>22</v>
      </c>
      <c r="J85">
        <v>2</v>
      </c>
      <c r="K85">
        <v>14</v>
      </c>
      <c r="L85">
        <v>2021</v>
      </c>
      <c r="M85" t="s">
        <v>26896</v>
      </c>
      <c r="N85" t="s">
        <v>26954</v>
      </c>
      <c r="O85" t="s">
        <v>26954</v>
      </c>
      <c r="P85" t="s">
        <v>26901</v>
      </c>
      <c r="Q85">
        <v>1</v>
      </c>
      <c r="R85" t="s">
        <v>26917</v>
      </c>
      <c r="S85" t="s">
        <v>14</v>
      </c>
      <c r="T85" t="s">
        <v>15</v>
      </c>
    </row>
    <row r="86" spans="1:20" x14ac:dyDescent="0.3">
      <c r="A86" t="s">
        <v>8971</v>
      </c>
      <c r="B86">
        <v>65644</v>
      </c>
      <c r="C86" t="s">
        <v>224</v>
      </c>
      <c r="D86" t="s">
        <v>42</v>
      </c>
      <c r="E86" t="s">
        <v>20418</v>
      </c>
      <c r="F86" t="s">
        <v>27156</v>
      </c>
      <c r="G86" t="s">
        <v>27</v>
      </c>
      <c r="H86" s="2">
        <v>38063</v>
      </c>
      <c r="I86" s="1">
        <f t="shared" ca="1" si="1"/>
        <v>19</v>
      </c>
      <c r="J86">
        <v>2</v>
      </c>
      <c r="K86">
        <v>11</v>
      </c>
      <c r="L86">
        <v>2021</v>
      </c>
      <c r="M86" t="s">
        <v>26896</v>
      </c>
      <c r="N86" t="s">
        <v>26954</v>
      </c>
      <c r="O86" t="s">
        <v>27080</v>
      </c>
      <c r="P86" t="s">
        <v>26901</v>
      </c>
      <c r="Q86">
        <v>1</v>
      </c>
      <c r="R86" t="s">
        <v>26917</v>
      </c>
      <c r="S86" t="s">
        <v>14</v>
      </c>
      <c r="T86" t="s">
        <v>15</v>
      </c>
    </row>
    <row r="87" spans="1:20" x14ac:dyDescent="0.3">
      <c r="A87" t="s">
        <v>2666</v>
      </c>
      <c r="B87">
        <v>51102</v>
      </c>
      <c r="C87" t="s">
        <v>224</v>
      </c>
      <c r="D87" t="s">
        <v>42</v>
      </c>
      <c r="E87" t="s">
        <v>4840</v>
      </c>
      <c r="F87" t="s">
        <v>27192</v>
      </c>
      <c r="G87" t="s">
        <v>13</v>
      </c>
      <c r="H87" s="2">
        <v>38683</v>
      </c>
      <c r="I87" s="1">
        <f t="shared" ca="1" si="1"/>
        <v>17</v>
      </c>
      <c r="J87">
        <v>4</v>
      </c>
      <c r="K87">
        <v>11</v>
      </c>
      <c r="L87">
        <v>2020</v>
      </c>
      <c r="M87" t="s">
        <v>26895</v>
      </c>
      <c r="N87" t="s">
        <v>26954</v>
      </c>
      <c r="O87" t="s">
        <v>26954</v>
      </c>
      <c r="P87" t="s">
        <v>26901</v>
      </c>
      <c r="Q87">
        <v>1</v>
      </c>
      <c r="R87" t="s">
        <v>26917</v>
      </c>
      <c r="S87" t="s">
        <v>14</v>
      </c>
      <c r="T87" t="s">
        <v>15</v>
      </c>
    </row>
    <row r="88" spans="1:20" x14ac:dyDescent="0.3">
      <c r="A88" t="s">
        <v>6929</v>
      </c>
      <c r="B88">
        <v>70846</v>
      </c>
      <c r="C88" t="s">
        <v>224</v>
      </c>
      <c r="D88" t="s">
        <v>42</v>
      </c>
      <c r="E88" t="s">
        <v>24068</v>
      </c>
      <c r="F88" t="s">
        <v>27160</v>
      </c>
      <c r="G88" t="s">
        <v>13</v>
      </c>
      <c r="H88" s="2">
        <v>37289</v>
      </c>
      <c r="I88" s="1">
        <f t="shared" ca="1" si="1"/>
        <v>21</v>
      </c>
      <c r="J88">
        <v>8</v>
      </c>
      <c r="K88">
        <v>15</v>
      </c>
      <c r="L88">
        <v>2018</v>
      </c>
      <c r="M88" t="s">
        <v>26896</v>
      </c>
      <c r="N88" t="s">
        <v>26954</v>
      </c>
      <c r="O88" t="s">
        <v>26954</v>
      </c>
      <c r="P88" t="s">
        <v>26901</v>
      </c>
      <c r="Q88">
        <v>1</v>
      </c>
      <c r="R88" t="s">
        <v>26917</v>
      </c>
      <c r="S88" t="s">
        <v>14</v>
      </c>
      <c r="T88" t="s">
        <v>15</v>
      </c>
    </row>
    <row r="89" spans="1:20" x14ac:dyDescent="0.3">
      <c r="A89" t="s">
        <v>24364</v>
      </c>
      <c r="B89">
        <v>69640</v>
      </c>
      <c r="C89" t="s">
        <v>224</v>
      </c>
      <c r="D89" t="s">
        <v>42</v>
      </c>
      <c r="E89" t="s">
        <v>21777</v>
      </c>
      <c r="F89" t="s">
        <v>27161</v>
      </c>
      <c r="G89" t="s">
        <v>13</v>
      </c>
      <c r="H89" s="2">
        <v>37605</v>
      </c>
      <c r="I89" s="1">
        <f t="shared" ca="1" si="1"/>
        <v>20</v>
      </c>
      <c r="J89">
        <v>2</v>
      </c>
      <c r="K89">
        <v>15</v>
      </c>
      <c r="L89">
        <v>2021</v>
      </c>
      <c r="M89" t="s">
        <v>26896</v>
      </c>
      <c r="N89" t="s">
        <v>26954</v>
      </c>
      <c r="O89" t="s">
        <v>26954</v>
      </c>
      <c r="P89" t="s">
        <v>26901</v>
      </c>
      <c r="Q89">
        <v>1</v>
      </c>
      <c r="R89" t="s">
        <v>26917</v>
      </c>
      <c r="S89" t="s">
        <v>14</v>
      </c>
      <c r="T89" t="s">
        <v>15</v>
      </c>
    </row>
    <row r="90" spans="1:20" x14ac:dyDescent="0.3">
      <c r="A90" t="s">
        <v>24087</v>
      </c>
      <c r="B90">
        <v>72711</v>
      </c>
      <c r="C90" t="s">
        <v>224</v>
      </c>
      <c r="D90" t="s">
        <v>42</v>
      </c>
      <c r="E90" t="s">
        <v>24891</v>
      </c>
      <c r="F90" t="s">
        <v>27193</v>
      </c>
      <c r="G90" t="s">
        <v>13</v>
      </c>
      <c r="H90" s="2">
        <v>35758</v>
      </c>
      <c r="I90" s="1">
        <f t="shared" ca="1" si="1"/>
        <v>25</v>
      </c>
      <c r="J90">
        <v>10</v>
      </c>
      <c r="K90">
        <v>17</v>
      </c>
      <c r="L90">
        <v>2017</v>
      </c>
      <c r="M90" t="s">
        <v>26896</v>
      </c>
      <c r="N90" t="s">
        <v>26954</v>
      </c>
      <c r="O90" t="s">
        <v>27080</v>
      </c>
      <c r="P90" t="s">
        <v>26901</v>
      </c>
      <c r="Q90">
        <v>1</v>
      </c>
      <c r="R90" t="s">
        <v>26917</v>
      </c>
      <c r="S90" t="s">
        <v>14</v>
      </c>
      <c r="T90" t="s">
        <v>15</v>
      </c>
    </row>
    <row r="91" spans="1:20" x14ac:dyDescent="0.3">
      <c r="A91" t="s">
        <v>20052</v>
      </c>
      <c r="B91">
        <v>53528</v>
      </c>
      <c r="C91" t="s">
        <v>224</v>
      </c>
      <c r="D91" t="s">
        <v>42</v>
      </c>
      <c r="E91" t="s">
        <v>13404</v>
      </c>
      <c r="F91" t="s">
        <v>27164</v>
      </c>
      <c r="G91" t="s">
        <v>13</v>
      </c>
      <c r="H91" s="2">
        <v>36923</v>
      </c>
      <c r="I91" s="1">
        <f t="shared" ca="1" si="1"/>
        <v>22</v>
      </c>
      <c r="J91">
        <v>2</v>
      </c>
      <c r="K91">
        <v>15</v>
      </c>
      <c r="L91">
        <v>2021</v>
      </c>
      <c r="M91" t="s">
        <v>26896</v>
      </c>
      <c r="N91" t="s">
        <v>26954</v>
      </c>
      <c r="O91" t="s">
        <v>27080</v>
      </c>
      <c r="P91" t="s">
        <v>26901</v>
      </c>
      <c r="Q91">
        <v>1</v>
      </c>
      <c r="R91" t="s">
        <v>26917</v>
      </c>
      <c r="S91" t="s">
        <v>14</v>
      </c>
      <c r="T91" t="s">
        <v>15</v>
      </c>
    </row>
    <row r="92" spans="1:20" x14ac:dyDescent="0.3">
      <c r="A92" t="s">
        <v>21548</v>
      </c>
      <c r="B92">
        <v>77527</v>
      </c>
      <c r="C92" t="s">
        <v>224</v>
      </c>
      <c r="D92" t="s">
        <v>42</v>
      </c>
      <c r="E92" t="s">
        <v>6447</v>
      </c>
      <c r="F92" t="s">
        <v>27194</v>
      </c>
      <c r="G92" t="s">
        <v>27</v>
      </c>
      <c r="H92" s="2">
        <v>37718</v>
      </c>
      <c r="I92" s="1">
        <f t="shared" ca="1" si="1"/>
        <v>20</v>
      </c>
      <c r="J92">
        <v>6</v>
      </c>
      <c r="K92">
        <v>11</v>
      </c>
      <c r="L92">
        <v>2019</v>
      </c>
      <c r="M92" t="s">
        <v>26896</v>
      </c>
      <c r="N92" t="s">
        <v>26954</v>
      </c>
      <c r="O92" t="s">
        <v>26954</v>
      </c>
      <c r="P92" t="s">
        <v>26901</v>
      </c>
      <c r="Q92">
        <v>1</v>
      </c>
      <c r="R92" t="s">
        <v>26917</v>
      </c>
      <c r="S92" t="s">
        <v>14</v>
      </c>
      <c r="T92" t="s">
        <v>15</v>
      </c>
    </row>
    <row r="93" spans="1:20" x14ac:dyDescent="0.3">
      <c r="A93" t="s">
        <v>8560</v>
      </c>
      <c r="B93">
        <v>63748</v>
      </c>
      <c r="C93" t="s">
        <v>224</v>
      </c>
      <c r="D93" t="s">
        <v>42</v>
      </c>
      <c r="E93" t="s">
        <v>25331</v>
      </c>
      <c r="F93" t="s">
        <v>27195</v>
      </c>
      <c r="G93" t="s">
        <v>27</v>
      </c>
      <c r="H93" s="2">
        <v>38330</v>
      </c>
      <c r="I93" s="1">
        <f t="shared" ca="1" si="1"/>
        <v>18</v>
      </c>
      <c r="J93">
        <v>2</v>
      </c>
      <c r="K93">
        <v>17</v>
      </c>
      <c r="L93">
        <v>2021</v>
      </c>
      <c r="M93" t="s">
        <v>26896</v>
      </c>
      <c r="N93" t="s">
        <v>26954</v>
      </c>
      <c r="O93" t="s">
        <v>26954</v>
      </c>
      <c r="P93" t="s">
        <v>26901</v>
      </c>
      <c r="Q93">
        <v>1</v>
      </c>
      <c r="R93" t="s">
        <v>26917</v>
      </c>
      <c r="S93" t="s">
        <v>14</v>
      </c>
      <c r="T93" t="s">
        <v>15</v>
      </c>
    </row>
    <row r="94" spans="1:20" x14ac:dyDescent="0.3">
      <c r="A94" t="s">
        <v>22369</v>
      </c>
      <c r="B94">
        <v>40941</v>
      </c>
      <c r="C94" t="s">
        <v>224</v>
      </c>
      <c r="D94" t="s">
        <v>42</v>
      </c>
      <c r="E94" t="s">
        <v>7916</v>
      </c>
      <c r="F94" t="s">
        <v>27196</v>
      </c>
      <c r="G94" t="s">
        <v>13</v>
      </c>
      <c r="H94" s="2">
        <v>36227</v>
      </c>
      <c r="I94" s="1">
        <f t="shared" ca="1" si="1"/>
        <v>24</v>
      </c>
      <c r="J94">
        <v>10</v>
      </c>
      <c r="K94">
        <v>17</v>
      </c>
      <c r="L94">
        <v>2017</v>
      </c>
      <c r="M94" t="s">
        <v>26896</v>
      </c>
      <c r="N94" t="s">
        <v>26954</v>
      </c>
      <c r="O94" t="s">
        <v>26954</v>
      </c>
      <c r="P94" t="s">
        <v>26901</v>
      </c>
      <c r="Q94">
        <v>1</v>
      </c>
      <c r="R94" t="s">
        <v>26917</v>
      </c>
      <c r="S94" t="s">
        <v>14</v>
      </c>
      <c r="T94" t="s">
        <v>15</v>
      </c>
    </row>
    <row r="95" spans="1:20" x14ac:dyDescent="0.3">
      <c r="A95" t="s">
        <v>22396</v>
      </c>
      <c r="B95">
        <v>44632</v>
      </c>
      <c r="C95" t="s">
        <v>224</v>
      </c>
      <c r="D95" t="s">
        <v>42</v>
      </c>
      <c r="E95" t="s">
        <v>14469</v>
      </c>
      <c r="F95" t="s">
        <v>27197</v>
      </c>
      <c r="G95" t="s">
        <v>13</v>
      </c>
      <c r="H95" s="2">
        <v>37689</v>
      </c>
      <c r="I95" s="1">
        <f t="shared" ca="1" si="1"/>
        <v>20</v>
      </c>
      <c r="J95">
        <v>8</v>
      </c>
      <c r="K95">
        <v>11</v>
      </c>
      <c r="L95">
        <v>2018</v>
      </c>
      <c r="M95" t="s">
        <v>26896</v>
      </c>
      <c r="N95" t="s">
        <v>26954</v>
      </c>
      <c r="O95" t="s">
        <v>26954</v>
      </c>
      <c r="P95" t="s">
        <v>26901</v>
      </c>
      <c r="Q95">
        <v>1</v>
      </c>
      <c r="R95" t="s">
        <v>26917</v>
      </c>
      <c r="S95" t="s">
        <v>14</v>
      </c>
      <c r="T95" t="s">
        <v>15</v>
      </c>
    </row>
    <row r="96" spans="1:20" x14ac:dyDescent="0.3">
      <c r="A96" t="s">
        <v>24294</v>
      </c>
      <c r="B96">
        <v>75351</v>
      </c>
      <c r="C96" t="s">
        <v>224</v>
      </c>
      <c r="D96" t="s">
        <v>42</v>
      </c>
      <c r="E96" t="s">
        <v>18709</v>
      </c>
      <c r="F96" t="s">
        <v>27198</v>
      </c>
      <c r="G96" t="s">
        <v>13</v>
      </c>
      <c r="H96" s="2">
        <v>37063</v>
      </c>
      <c r="I96" s="1">
        <f t="shared" ca="1" si="1"/>
        <v>22</v>
      </c>
      <c r="J96">
        <v>10</v>
      </c>
      <c r="K96">
        <v>11</v>
      </c>
      <c r="L96">
        <v>2017</v>
      </c>
      <c r="M96" t="s">
        <v>26896</v>
      </c>
      <c r="N96" t="s">
        <v>26954</v>
      </c>
      <c r="O96" t="s">
        <v>26954</v>
      </c>
      <c r="P96" t="s">
        <v>26901</v>
      </c>
      <c r="Q96">
        <v>1</v>
      </c>
      <c r="R96" t="s">
        <v>26917</v>
      </c>
      <c r="S96" t="s">
        <v>14</v>
      </c>
      <c r="T96" t="s">
        <v>15</v>
      </c>
    </row>
    <row r="97" spans="1:20" x14ac:dyDescent="0.3">
      <c r="A97" t="s">
        <v>24697</v>
      </c>
      <c r="B97">
        <v>55016</v>
      </c>
      <c r="C97" t="s">
        <v>224</v>
      </c>
      <c r="D97" t="s">
        <v>42</v>
      </c>
      <c r="E97" t="s">
        <v>17418</v>
      </c>
      <c r="F97" t="s">
        <v>27187</v>
      </c>
      <c r="G97" t="s">
        <v>27</v>
      </c>
      <c r="H97" s="2">
        <v>38014</v>
      </c>
      <c r="I97" s="1">
        <f t="shared" ca="1" si="1"/>
        <v>19</v>
      </c>
      <c r="J97">
        <v>6</v>
      </c>
      <c r="K97">
        <v>16</v>
      </c>
      <c r="L97">
        <v>2019</v>
      </c>
      <c r="M97" t="s">
        <v>26896</v>
      </c>
      <c r="N97" t="s">
        <v>26954</v>
      </c>
      <c r="O97" t="s">
        <v>26954</v>
      </c>
      <c r="P97" t="s">
        <v>26901</v>
      </c>
      <c r="Q97">
        <v>1</v>
      </c>
      <c r="R97" t="s">
        <v>26917</v>
      </c>
      <c r="S97" t="s">
        <v>14</v>
      </c>
      <c r="T97" t="s">
        <v>15</v>
      </c>
    </row>
    <row r="98" spans="1:20" x14ac:dyDescent="0.3">
      <c r="A98" t="s">
        <v>26060</v>
      </c>
      <c r="B98">
        <v>50693</v>
      </c>
      <c r="C98" t="s">
        <v>224</v>
      </c>
      <c r="D98" t="s">
        <v>42</v>
      </c>
      <c r="E98" t="s">
        <v>10747</v>
      </c>
      <c r="F98" t="s">
        <v>27174</v>
      </c>
      <c r="G98" t="s">
        <v>27</v>
      </c>
      <c r="H98" s="2">
        <v>37115</v>
      </c>
      <c r="I98" s="1">
        <f t="shared" ca="1" si="1"/>
        <v>22</v>
      </c>
      <c r="J98">
        <v>8</v>
      </c>
      <c r="K98">
        <v>9</v>
      </c>
      <c r="L98">
        <v>2018</v>
      </c>
      <c r="M98" t="s">
        <v>26896</v>
      </c>
      <c r="N98" t="s">
        <v>26954</v>
      </c>
      <c r="O98" t="s">
        <v>26954</v>
      </c>
      <c r="P98" t="s">
        <v>26901</v>
      </c>
      <c r="Q98">
        <v>1</v>
      </c>
      <c r="R98" t="s">
        <v>26917</v>
      </c>
      <c r="S98" t="s">
        <v>14</v>
      </c>
      <c r="T98" t="s">
        <v>15</v>
      </c>
    </row>
    <row r="99" spans="1:20" x14ac:dyDescent="0.3">
      <c r="A99" t="s">
        <v>21074</v>
      </c>
      <c r="B99">
        <v>89021</v>
      </c>
      <c r="C99" t="s">
        <v>224</v>
      </c>
      <c r="D99" t="s">
        <v>42</v>
      </c>
      <c r="E99" t="s">
        <v>17334</v>
      </c>
      <c r="F99" t="s">
        <v>27175</v>
      </c>
      <c r="G99" t="s">
        <v>27</v>
      </c>
      <c r="H99" s="2">
        <v>37528</v>
      </c>
      <c r="I99" s="1">
        <f t="shared" ca="1" si="1"/>
        <v>21</v>
      </c>
      <c r="J99">
        <v>6</v>
      </c>
      <c r="K99">
        <v>13</v>
      </c>
      <c r="L99">
        <v>2019</v>
      </c>
      <c r="M99" t="s">
        <v>26896</v>
      </c>
      <c r="N99" t="s">
        <v>26954</v>
      </c>
      <c r="O99" t="s">
        <v>26954</v>
      </c>
      <c r="P99" t="s">
        <v>26901</v>
      </c>
      <c r="Q99">
        <v>1</v>
      </c>
      <c r="R99" t="s">
        <v>26917</v>
      </c>
      <c r="S99" t="s">
        <v>14</v>
      </c>
      <c r="T99" t="s">
        <v>15</v>
      </c>
    </row>
    <row r="100" spans="1:20" x14ac:dyDescent="0.3">
      <c r="A100" t="s">
        <v>21329</v>
      </c>
      <c r="B100">
        <v>81375</v>
      </c>
      <c r="C100" t="s">
        <v>224</v>
      </c>
      <c r="D100" t="s">
        <v>42</v>
      </c>
      <c r="E100" t="s">
        <v>3595</v>
      </c>
      <c r="F100" t="s">
        <v>27199</v>
      </c>
      <c r="G100" t="s">
        <v>27</v>
      </c>
      <c r="H100" s="2">
        <v>35704</v>
      </c>
      <c r="I100" s="1">
        <f t="shared" ca="1" si="1"/>
        <v>25</v>
      </c>
      <c r="J100">
        <v>6</v>
      </c>
      <c r="K100">
        <v>14</v>
      </c>
      <c r="L100">
        <v>2019</v>
      </c>
      <c r="M100" t="s">
        <v>26894</v>
      </c>
      <c r="N100" t="s">
        <v>26954</v>
      </c>
      <c r="O100" t="s">
        <v>27077</v>
      </c>
      <c r="P100" t="s">
        <v>26901</v>
      </c>
      <c r="Q100">
        <v>1</v>
      </c>
      <c r="R100" t="s">
        <v>26917</v>
      </c>
      <c r="S100" t="s">
        <v>14</v>
      </c>
      <c r="T100" t="s">
        <v>15</v>
      </c>
    </row>
    <row r="101" spans="1:20" x14ac:dyDescent="0.3">
      <c r="A101" t="s">
        <v>14381</v>
      </c>
      <c r="B101">
        <v>85808</v>
      </c>
      <c r="C101" t="s">
        <v>224</v>
      </c>
      <c r="D101" t="s">
        <v>42</v>
      </c>
      <c r="E101" t="s">
        <v>24096</v>
      </c>
      <c r="F101" t="s">
        <v>27200</v>
      </c>
      <c r="G101" t="s">
        <v>27</v>
      </c>
      <c r="H101" s="2">
        <v>34903</v>
      </c>
      <c r="I101" s="1">
        <f t="shared" ca="1" si="1"/>
        <v>28</v>
      </c>
      <c r="J101">
        <v>8</v>
      </c>
      <c r="K101">
        <v>16</v>
      </c>
      <c r="L101">
        <v>2018</v>
      </c>
      <c r="M101" t="s">
        <v>26894</v>
      </c>
      <c r="N101" t="s">
        <v>26954</v>
      </c>
      <c r="O101" t="s">
        <v>26954</v>
      </c>
      <c r="P101" t="s">
        <v>26901</v>
      </c>
      <c r="Q101">
        <v>1</v>
      </c>
      <c r="R101" t="s">
        <v>26917</v>
      </c>
      <c r="S101" t="s">
        <v>14</v>
      </c>
      <c r="T101" t="s">
        <v>15</v>
      </c>
    </row>
    <row r="102" spans="1:20" x14ac:dyDescent="0.3">
      <c r="A102" t="s">
        <v>22195</v>
      </c>
      <c r="B102">
        <v>79706</v>
      </c>
      <c r="C102" t="s">
        <v>224</v>
      </c>
      <c r="D102" t="s">
        <v>42</v>
      </c>
      <c r="E102" t="s">
        <v>23955</v>
      </c>
      <c r="F102" t="s">
        <v>27176</v>
      </c>
      <c r="G102" t="s">
        <v>27</v>
      </c>
      <c r="H102" s="2">
        <v>37971</v>
      </c>
      <c r="I102" s="1">
        <f t="shared" ca="1" si="1"/>
        <v>19</v>
      </c>
      <c r="J102">
        <v>8</v>
      </c>
      <c r="K102">
        <v>18</v>
      </c>
      <c r="L102">
        <v>2018</v>
      </c>
      <c r="M102" t="s">
        <v>26896</v>
      </c>
      <c r="N102" t="s">
        <v>26954</v>
      </c>
      <c r="O102" t="s">
        <v>27080</v>
      </c>
      <c r="P102" t="s">
        <v>26901</v>
      </c>
      <c r="Q102">
        <v>1</v>
      </c>
      <c r="R102" t="s">
        <v>26917</v>
      </c>
      <c r="S102" t="s">
        <v>14</v>
      </c>
      <c r="T102" t="s">
        <v>15</v>
      </c>
    </row>
    <row r="103" spans="1:20" x14ac:dyDescent="0.3">
      <c r="A103" t="s">
        <v>22802</v>
      </c>
      <c r="B103">
        <v>55010</v>
      </c>
      <c r="C103" t="s">
        <v>224</v>
      </c>
      <c r="D103" t="s">
        <v>42</v>
      </c>
      <c r="E103" t="s">
        <v>2819</v>
      </c>
      <c r="F103" t="s">
        <v>27181</v>
      </c>
      <c r="G103" t="s">
        <v>27</v>
      </c>
      <c r="H103" s="2">
        <v>38331</v>
      </c>
      <c r="I103" s="1">
        <f t="shared" ca="1" si="1"/>
        <v>18</v>
      </c>
      <c r="J103">
        <v>1</v>
      </c>
      <c r="K103">
        <v>14</v>
      </c>
      <c r="L103">
        <v>2022</v>
      </c>
      <c r="M103" t="s">
        <v>26896</v>
      </c>
      <c r="N103" t="s">
        <v>26954</v>
      </c>
      <c r="O103" t="s">
        <v>26954</v>
      </c>
      <c r="P103" t="s">
        <v>26901</v>
      </c>
      <c r="Q103">
        <v>1</v>
      </c>
      <c r="R103" t="s">
        <v>26917</v>
      </c>
      <c r="S103" t="s">
        <v>14</v>
      </c>
      <c r="T103" t="s">
        <v>15</v>
      </c>
    </row>
    <row r="104" spans="1:20" x14ac:dyDescent="0.3">
      <c r="A104" t="s">
        <v>22760</v>
      </c>
      <c r="B104">
        <v>41098</v>
      </c>
      <c r="C104" t="s">
        <v>25562</v>
      </c>
      <c r="D104" t="s">
        <v>42</v>
      </c>
      <c r="E104" t="s">
        <v>26556</v>
      </c>
      <c r="F104" t="s">
        <v>27181</v>
      </c>
      <c r="G104" t="s">
        <v>27</v>
      </c>
      <c r="H104" s="2">
        <v>37608</v>
      </c>
      <c r="I104" s="1">
        <f t="shared" ca="1" si="1"/>
        <v>20</v>
      </c>
      <c r="J104">
        <v>8</v>
      </c>
      <c r="K104">
        <v>19</v>
      </c>
      <c r="L104">
        <v>2018</v>
      </c>
      <c r="M104" t="s">
        <v>26896</v>
      </c>
      <c r="N104" t="s">
        <v>26954</v>
      </c>
      <c r="O104" t="s">
        <v>26954</v>
      </c>
      <c r="P104" t="s">
        <v>26901</v>
      </c>
      <c r="Q104">
        <v>1</v>
      </c>
      <c r="R104" t="s">
        <v>26917</v>
      </c>
      <c r="S104" t="s">
        <v>14</v>
      </c>
      <c r="T104" t="s">
        <v>15</v>
      </c>
    </row>
    <row r="105" spans="1:20" x14ac:dyDescent="0.3">
      <c r="A105" t="s">
        <v>24812</v>
      </c>
      <c r="B105">
        <v>43799</v>
      </c>
      <c r="C105" t="s">
        <v>31</v>
      </c>
      <c r="D105" t="s">
        <v>42</v>
      </c>
      <c r="E105" t="s">
        <v>15023</v>
      </c>
      <c r="F105" t="s">
        <v>27201</v>
      </c>
      <c r="G105" t="s">
        <v>27</v>
      </c>
      <c r="H105" s="2">
        <v>36996</v>
      </c>
      <c r="I105" s="1">
        <f t="shared" ca="1" si="1"/>
        <v>22</v>
      </c>
      <c r="J105">
        <v>9</v>
      </c>
      <c r="K105">
        <v>14</v>
      </c>
      <c r="L105">
        <v>2017</v>
      </c>
      <c r="M105" t="s">
        <v>26896</v>
      </c>
      <c r="N105" t="s">
        <v>26954</v>
      </c>
      <c r="O105" t="s">
        <v>26954</v>
      </c>
      <c r="P105" t="s">
        <v>26901</v>
      </c>
      <c r="Q105">
        <v>1</v>
      </c>
      <c r="R105" t="s">
        <v>26917</v>
      </c>
      <c r="S105" t="s">
        <v>14</v>
      </c>
      <c r="T105" t="s">
        <v>15</v>
      </c>
    </row>
    <row r="106" spans="1:20" x14ac:dyDescent="0.3">
      <c r="A106" t="s">
        <v>1561</v>
      </c>
      <c r="B106">
        <v>47835</v>
      </c>
      <c r="C106" t="s">
        <v>31</v>
      </c>
      <c r="D106" t="s">
        <v>42</v>
      </c>
      <c r="E106" t="s">
        <v>2779</v>
      </c>
      <c r="F106" t="s">
        <v>27153</v>
      </c>
      <c r="G106" t="s">
        <v>27</v>
      </c>
      <c r="H106" s="2">
        <v>36677</v>
      </c>
      <c r="I106" s="1">
        <f t="shared" ca="1" si="1"/>
        <v>23</v>
      </c>
      <c r="J106">
        <v>6</v>
      </c>
      <c r="K106">
        <v>14</v>
      </c>
      <c r="L106">
        <v>2019</v>
      </c>
      <c r="M106" t="s">
        <v>26896</v>
      </c>
      <c r="N106" t="s">
        <v>26954</v>
      </c>
      <c r="O106" t="s">
        <v>26954</v>
      </c>
      <c r="P106" t="s">
        <v>26901</v>
      </c>
      <c r="Q106">
        <v>1</v>
      </c>
      <c r="R106" t="s">
        <v>26917</v>
      </c>
      <c r="S106" t="s">
        <v>14</v>
      </c>
      <c r="T106" t="s">
        <v>15</v>
      </c>
    </row>
    <row r="107" spans="1:20" x14ac:dyDescent="0.3">
      <c r="A107" t="s">
        <v>13893</v>
      </c>
      <c r="B107">
        <v>63007</v>
      </c>
      <c r="C107" t="s">
        <v>31</v>
      </c>
      <c r="D107" t="s">
        <v>42</v>
      </c>
      <c r="E107" t="s">
        <v>15081</v>
      </c>
      <c r="F107" t="s">
        <v>27157</v>
      </c>
      <c r="G107" t="s">
        <v>27</v>
      </c>
      <c r="H107" s="2">
        <v>37043</v>
      </c>
      <c r="I107" s="1">
        <f t="shared" ca="1" si="1"/>
        <v>22</v>
      </c>
      <c r="J107">
        <v>10</v>
      </c>
      <c r="K107">
        <v>11</v>
      </c>
      <c r="L107">
        <v>2017</v>
      </c>
      <c r="M107" t="s">
        <v>26896</v>
      </c>
      <c r="N107" t="s">
        <v>26954</v>
      </c>
      <c r="O107" t="s">
        <v>26954</v>
      </c>
      <c r="P107" t="s">
        <v>26901</v>
      </c>
      <c r="Q107">
        <v>1</v>
      </c>
      <c r="R107" t="s">
        <v>26917</v>
      </c>
      <c r="S107" t="s">
        <v>14</v>
      </c>
      <c r="T107" t="s">
        <v>15</v>
      </c>
    </row>
    <row r="108" spans="1:20" x14ac:dyDescent="0.3">
      <c r="A108" t="s">
        <v>11453</v>
      </c>
      <c r="B108">
        <v>82107</v>
      </c>
      <c r="C108" t="s">
        <v>31</v>
      </c>
      <c r="D108" t="s">
        <v>42</v>
      </c>
      <c r="E108" t="s">
        <v>16344</v>
      </c>
      <c r="F108" t="s">
        <v>27202</v>
      </c>
      <c r="G108" t="s">
        <v>27</v>
      </c>
      <c r="H108" s="2">
        <v>36924</v>
      </c>
      <c r="I108" s="1">
        <f t="shared" ca="1" si="1"/>
        <v>22</v>
      </c>
      <c r="J108">
        <v>8</v>
      </c>
      <c r="K108">
        <v>13</v>
      </c>
      <c r="L108">
        <v>2018</v>
      </c>
      <c r="M108" t="s">
        <v>26896</v>
      </c>
      <c r="N108" t="s">
        <v>26954</v>
      </c>
      <c r="O108" t="s">
        <v>26954</v>
      </c>
      <c r="P108" t="s">
        <v>26901</v>
      </c>
      <c r="Q108">
        <v>1</v>
      </c>
      <c r="R108" t="s">
        <v>26917</v>
      </c>
      <c r="S108" t="s">
        <v>14</v>
      </c>
      <c r="T108" t="s">
        <v>15</v>
      </c>
    </row>
    <row r="109" spans="1:20" x14ac:dyDescent="0.3">
      <c r="A109" t="s">
        <v>11411</v>
      </c>
      <c r="B109">
        <v>87100</v>
      </c>
      <c r="C109" t="s">
        <v>31</v>
      </c>
      <c r="D109" t="s">
        <v>42</v>
      </c>
      <c r="E109" t="s">
        <v>22842</v>
      </c>
      <c r="F109" t="s">
        <v>27202</v>
      </c>
      <c r="G109" t="s">
        <v>27</v>
      </c>
      <c r="H109" s="2">
        <v>37823</v>
      </c>
      <c r="I109" s="1">
        <f t="shared" ca="1" si="1"/>
        <v>20</v>
      </c>
      <c r="J109">
        <v>10</v>
      </c>
      <c r="K109">
        <v>15</v>
      </c>
      <c r="L109">
        <v>2017</v>
      </c>
      <c r="M109" t="s">
        <v>26896</v>
      </c>
      <c r="N109" t="s">
        <v>26954</v>
      </c>
      <c r="O109" t="s">
        <v>27080</v>
      </c>
      <c r="P109" t="s">
        <v>26901</v>
      </c>
      <c r="Q109">
        <v>1</v>
      </c>
      <c r="R109" t="s">
        <v>26917</v>
      </c>
      <c r="S109" t="s">
        <v>14</v>
      </c>
      <c r="T109" t="s">
        <v>15</v>
      </c>
    </row>
    <row r="110" spans="1:20" x14ac:dyDescent="0.3">
      <c r="A110" t="s">
        <v>16060</v>
      </c>
      <c r="B110">
        <v>51967</v>
      </c>
      <c r="C110" t="s">
        <v>31</v>
      </c>
      <c r="D110" t="s">
        <v>42</v>
      </c>
      <c r="E110" t="s">
        <v>12778</v>
      </c>
      <c r="F110" t="s">
        <v>27203</v>
      </c>
      <c r="G110" t="s">
        <v>27</v>
      </c>
      <c r="H110" s="2">
        <v>37162</v>
      </c>
      <c r="I110" s="1">
        <f t="shared" ca="1" si="1"/>
        <v>22</v>
      </c>
      <c r="J110">
        <v>10</v>
      </c>
      <c r="K110">
        <v>11</v>
      </c>
      <c r="L110">
        <v>2017</v>
      </c>
      <c r="M110" t="s">
        <v>26895</v>
      </c>
      <c r="N110" t="s">
        <v>26954</v>
      </c>
      <c r="O110" t="s">
        <v>26954</v>
      </c>
      <c r="P110" t="s">
        <v>26901</v>
      </c>
      <c r="Q110">
        <v>1</v>
      </c>
      <c r="R110" t="s">
        <v>26917</v>
      </c>
      <c r="S110" t="s">
        <v>14</v>
      </c>
      <c r="T110" t="s">
        <v>15</v>
      </c>
    </row>
    <row r="111" spans="1:20" x14ac:dyDescent="0.3">
      <c r="A111" t="s">
        <v>19224</v>
      </c>
      <c r="B111">
        <v>85062</v>
      </c>
      <c r="C111" t="s">
        <v>31</v>
      </c>
      <c r="D111" t="s">
        <v>42</v>
      </c>
      <c r="E111" t="s">
        <v>20290</v>
      </c>
      <c r="F111" t="s">
        <v>27163</v>
      </c>
      <c r="G111" t="s">
        <v>27</v>
      </c>
      <c r="H111" s="2">
        <v>37812</v>
      </c>
      <c r="I111" s="1">
        <f t="shared" ca="1" si="1"/>
        <v>20</v>
      </c>
      <c r="J111">
        <v>6</v>
      </c>
      <c r="K111">
        <v>17</v>
      </c>
      <c r="L111">
        <v>2019</v>
      </c>
      <c r="M111" t="s">
        <v>26896</v>
      </c>
      <c r="N111" t="s">
        <v>26954</v>
      </c>
      <c r="O111" t="s">
        <v>26954</v>
      </c>
      <c r="P111" t="s">
        <v>26901</v>
      </c>
      <c r="Q111">
        <v>1</v>
      </c>
      <c r="R111" t="s">
        <v>26917</v>
      </c>
      <c r="S111" t="s">
        <v>14</v>
      </c>
      <c r="T111" t="s">
        <v>15</v>
      </c>
    </row>
    <row r="112" spans="1:20" x14ac:dyDescent="0.3">
      <c r="A112" t="s">
        <v>21218</v>
      </c>
      <c r="B112">
        <v>66787</v>
      </c>
      <c r="C112" t="s">
        <v>31</v>
      </c>
      <c r="D112" t="s">
        <v>42</v>
      </c>
      <c r="E112" t="s">
        <v>11754</v>
      </c>
      <c r="F112" t="s">
        <v>27194</v>
      </c>
      <c r="G112" t="s">
        <v>27</v>
      </c>
      <c r="H112" s="2">
        <v>35554</v>
      </c>
      <c r="I112" s="1">
        <f t="shared" ca="1" si="1"/>
        <v>26</v>
      </c>
      <c r="J112">
        <v>4</v>
      </c>
      <c r="K112">
        <v>14</v>
      </c>
      <c r="L112">
        <v>2020</v>
      </c>
      <c r="M112" t="s">
        <v>26896</v>
      </c>
      <c r="N112" t="s">
        <v>26954</v>
      </c>
      <c r="O112" t="s">
        <v>26954</v>
      </c>
      <c r="P112" t="s">
        <v>26901</v>
      </c>
      <c r="Q112">
        <v>1</v>
      </c>
      <c r="R112" t="s">
        <v>26917</v>
      </c>
      <c r="S112" t="s">
        <v>14</v>
      </c>
      <c r="T112" t="s">
        <v>15</v>
      </c>
    </row>
    <row r="113" spans="1:20" x14ac:dyDescent="0.3">
      <c r="A113" t="s">
        <v>21142</v>
      </c>
      <c r="B113">
        <v>46433</v>
      </c>
      <c r="C113" t="s">
        <v>31</v>
      </c>
      <c r="D113" t="s">
        <v>42</v>
      </c>
      <c r="E113" t="s">
        <v>22447</v>
      </c>
      <c r="F113" t="s">
        <v>27194</v>
      </c>
      <c r="G113" t="s">
        <v>27</v>
      </c>
      <c r="H113" s="2">
        <v>35555</v>
      </c>
      <c r="I113" s="1">
        <f t="shared" ca="1" si="1"/>
        <v>26</v>
      </c>
      <c r="J113">
        <v>8</v>
      </c>
      <c r="K113">
        <v>17</v>
      </c>
      <c r="L113">
        <v>2018</v>
      </c>
      <c r="M113" t="s">
        <v>26896</v>
      </c>
      <c r="N113" t="s">
        <v>26954</v>
      </c>
      <c r="O113" t="s">
        <v>27080</v>
      </c>
      <c r="P113" t="s">
        <v>26901</v>
      </c>
      <c r="Q113">
        <v>1</v>
      </c>
      <c r="R113" t="s">
        <v>26917</v>
      </c>
      <c r="S113" t="s">
        <v>14</v>
      </c>
      <c r="T113" t="s">
        <v>15</v>
      </c>
    </row>
    <row r="114" spans="1:20" x14ac:dyDescent="0.3">
      <c r="A114" t="s">
        <v>8807</v>
      </c>
      <c r="B114">
        <v>56941</v>
      </c>
      <c r="C114" t="s">
        <v>31</v>
      </c>
      <c r="D114" t="s">
        <v>42</v>
      </c>
      <c r="E114" t="s">
        <v>25767</v>
      </c>
      <c r="F114" t="s">
        <v>27204</v>
      </c>
      <c r="G114" t="s">
        <v>27</v>
      </c>
      <c r="H114" s="2">
        <v>36219</v>
      </c>
      <c r="I114" s="1">
        <f t="shared" ca="1" si="1"/>
        <v>24</v>
      </c>
      <c r="J114">
        <v>4</v>
      </c>
      <c r="K114">
        <v>17</v>
      </c>
      <c r="L114">
        <v>2020</v>
      </c>
      <c r="M114" t="s">
        <v>26896</v>
      </c>
      <c r="N114" t="s">
        <v>26954</v>
      </c>
      <c r="O114" t="s">
        <v>26954</v>
      </c>
      <c r="P114" t="s">
        <v>26901</v>
      </c>
      <c r="Q114">
        <v>1</v>
      </c>
      <c r="R114" t="s">
        <v>26917</v>
      </c>
      <c r="S114" t="s">
        <v>14</v>
      </c>
      <c r="T114" t="s">
        <v>15</v>
      </c>
    </row>
    <row r="115" spans="1:20" x14ac:dyDescent="0.3">
      <c r="A115" t="s">
        <v>8729</v>
      </c>
      <c r="B115">
        <v>57161</v>
      </c>
      <c r="C115" t="s">
        <v>31</v>
      </c>
      <c r="D115" t="s">
        <v>42</v>
      </c>
      <c r="E115" t="s">
        <v>3012</v>
      </c>
      <c r="F115" t="s">
        <v>27205</v>
      </c>
      <c r="G115" t="s">
        <v>27</v>
      </c>
      <c r="H115" s="2">
        <v>36816</v>
      </c>
      <c r="I115" s="1">
        <f t="shared" ca="1" si="1"/>
        <v>22</v>
      </c>
      <c r="J115">
        <v>10</v>
      </c>
      <c r="K115">
        <v>13</v>
      </c>
      <c r="L115">
        <v>2017</v>
      </c>
      <c r="M115" t="s">
        <v>26896</v>
      </c>
      <c r="N115" t="s">
        <v>26954</v>
      </c>
      <c r="O115" t="s">
        <v>26954</v>
      </c>
      <c r="P115" t="s">
        <v>26901</v>
      </c>
      <c r="Q115">
        <v>1</v>
      </c>
      <c r="R115" t="s">
        <v>26917</v>
      </c>
      <c r="S115" t="s">
        <v>14</v>
      </c>
      <c r="T115" t="s">
        <v>15</v>
      </c>
    </row>
    <row r="116" spans="1:20" x14ac:dyDescent="0.3">
      <c r="A116" t="s">
        <v>24796</v>
      </c>
      <c r="B116">
        <v>77784</v>
      </c>
      <c r="C116" t="s">
        <v>31</v>
      </c>
      <c r="D116" t="s">
        <v>42</v>
      </c>
      <c r="E116" t="s">
        <v>2721</v>
      </c>
      <c r="F116" t="s">
        <v>27187</v>
      </c>
      <c r="G116" t="s">
        <v>13</v>
      </c>
      <c r="H116" s="2">
        <v>38135</v>
      </c>
      <c r="I116" s="1">
        <f t="shared" ca="1" si="1"/>
        <v>19</v>
      </c>
      <c r="J116">
        <v>4</v>
      </c>
      <c r="K116">
        <v>16</v>
      </c>
      <c r="L116">
        <v>2020</v>
      </c>
      <c r="M116" t="s">
        <v>26896</v>
      </c>
      <c r="N116" t="s">
        <v>26954</v>
      </c>
      <c r="O116" t="s">
        <v>26954</v>
      </c>
      <c r="P116" t="s">
        <v>26901</v>
      </c>
      <c r="Q116">
        <v>1</v>
      </c>
      <c r="R116" t="s">
        <v>26917</v>
      </c>
      <c r="S116" t="s">
        <v>14</v>
      </c>
      <c r="T116" t="s">
        <v>15</v>
      </c>
    </row>
    <row r="117" spans="1:20" x14ac:dyDescent="0.3">
      <c r="A117" t="s">
        <v>24824</v>
      </c>
      <c r="B117">
        <v>63828</v>
      </c>
      <c r="C117" t="s">
        <v>31</v>
      </c>
      <c r="D117" t="s">
        <v>42</v>
      </c>
      <c r="E117" t="s">
        <v>24341</v>
      </c>
      <c r="F117" t="s">
        <v>27187</v>
      </c>
      <c r="G117" t="s">
        <v>13</v>
      </c>
      <c r="H117" s="2">
        <v>35522</v>
      </c>
      <c r="I117" s="1">
        <f t="shared" ca="1" si="1"/>
        <v>26</v>
      </c>
      <c r="J117">
        <v>1</v>
      </c>
      <c r="K117">
        <v>17</v>
      </c>
      <c r="L117">
        <v>2022</v>
      </c>
      <c r="M117" t="s">
        <v>26895</v>
      </c>
      <c r="N117" t="s">
        <v>26954</v>
      </c>
      <c r="O117" t="s">
        <v>27080</v>
      </c>
      <c r="P117" t="s">
        <v>26901</v>
      </c>
      <c r="Q117">
        <v>1</v>
      </c>
      <c r="R117" t="s">
        <v>26917</v>
      </c>
      <c r="S117" t="s">
        <v>14</v>
      </c>
      <c r="T117" t="s">
        <v>15</v>
      </c>
    </row>
    <row r="118" spans="1:20" x14ac:dyDescent="0.3">
      <c r="A118" t="s">
        <v>21212</v>
      </c>
      <c r="B118">
        <v>47035</v>
      </c>
      <c r="C118" t="s">
        <v>31</v>
      </c>
      <c r="D118" t="s">
        <v>42</v>
      </c>
      <c r="E118" t="s">
        <v>17042</v>
      </c>
      <c r="F118" t="s">
        <v>27199</v>
      </c>
      <c r="G118" t="s">
        <v>27</v>
      </c>
      <c r="H118" s="2">
        <v>35201</v>
      </c>
      <c r="I118" s="1">
        <f t="shared" ca="1" si="1"/>
        <v>27</v>
      </c>
      <c r="J118">
        <v>8</v>
      </c>
      <c r="K118">
        <v>16</v>
      </c>
      <c r="L118">
        <v>2018</v>
      </c>
      <c r="M118" t="s">
        <v>26896</v>
      </c>
      <c r="N118" t="s">
        <v>26954</v>
      </c>
      <c r="O118" t="s">
        <v>27080</v>
      </c>
      <c r="P118" t="s">
        <v>26901</v>
      </c>
      <c r="Q118">
        <v>1</v>
      </c>
      <c r="R118" t="s">
        <v>26917</v>
      </c>
      <c r="S118" t="s">
        <v>14</v>
      </c>
      <c r="T118" t="s">
        <v>15</v>
      </c>
    </row>
    <row r="119" spans="1:20" x14ac:dyDescent="0.3">
      <c r="A119" t="s">
        <v>26096</v>
      </c>
      <c r="B119">
        <v>76675</v>
      </c>
      <c r="C119" t="s">
        <v>22600</v>
      </c>
      <c r="D119" t="s">
        <v>42</v>
      </c>
      <c r="E119" t="s">
        <v>4147</v>
      </c>
      <c r="F119" t="s">
        <v>27206</v>
      </c>
      <c r="G119" t="s">
        <v>27</v>
      </c>
      <c r="H119" s="2">
        <v>37631</v>
      </c>
      <c r="I119" s="1">
        <f t="shared" ca="1" si="1"/>
        <v>20</v>
      </c>
      <c r="J119">
        <v>6</v>
      </c>
      <c r="K119">
        <v>14</v>
      </c>
      <c r="L119">
        <v>2019</v>
      </c>
      <c r="M119" t="s">
        <v>26896</v>
      </c>
      <c r="N119" t="s">
        <v>26954</v>
      </c>
      <c r="O119" t="s">
        <v>26954</v>
      </c>
      <c r="P119" t="s">
        <v>26901</v>
      </c>
      <c r="Q119">
        <v>1</v>
      </c>
      <c r="R119" t="s">
        <v>26917</v>
      </c>
      <c r="S119" t="s">
        <v>14</v>
      </c>
      <c r="T119" t="s">
        <v>15</v>
      </c>
    </row>
    <row r="120" spans="1:20" x14ac:dyDescent="0.3">
      <c r="A120" t="s">
        <v>10520</v>
      </c>
      <c r="B120">
        <v>56086</v>
      </c>
      <c r="C120" t="s">
        <v>7285</v>
      </c>
      <c r="D120" t="s">
        <v>42</v>
      </c>
      <c r="E120" t="s">
        <v>16193</v>
      </c>
      <c r="F120" t="s">
        <v>27207</v>
      </c>
      <c r="G120" t="s">
        <v>27</v>
      </c>
      <c r="H120" s="2">
        <v>35937</v>
      </c>
      <c r="I120" s="1">
        <f t="shared" ca="1" si="1"/>
        <v>25</v>
      </c>
      <c r="J120">
        <v>2</v>
      </c>
      <c r="K120">
        <v>14</v>
      </c>
      <c r="L120">
        <v>2021</v>
      </c>
      <c r="M120" t="s">
        <v>26896</v>
      </c>
      <c r="N120" t="s">
        <v>26954</v>
      </c>
      <c r="O120" t="s">
        <v>26954</v>
      </c>
      <c r="P120" t="s">
        <v>26901</v>
      </c>
      <c r="Q120">
        <v>1</v>
      </c>
      <c r="R120" t="s">
        <v>26917</v>
      </c>
      <c r="S120" t="s">
        <v>14</v>
      </c>
      <c r="T120" t="s">
        <v>15</v>
      </c>
    </row>
    <row r="121" spans="1:20" x14ac:dyDescent="0.3">
      <c r="A121" t="s">
        <v>25491</v>
      </c>
      <c r="B121">
        <v>72654</v>
      </c>
      <c r="C121" t="s">
        <v>7285</v>
      </c>
      <c r="D121" t="s">
        <v>42</v>
      </c>
      <c r="E121" t="s">
        <v>25642</v>
      </c>
      <c r="F121" t="s">
        <v>27155</v>
      </c>
      <c r="G121" t="s">
        <v>27</v>
      </c>
      <c r="H121" s="2">
        <v>37901</v>
      </c>
      <c r="I121" s="1">
        <f t="shared" ca="1" si="1"/>
        <v>19</v>
      </c>
      <c r="J121">
        <v>6</v>
      </c>
      <c r="K121">
        <v>15</v>
      </c>
      <c r="L121">
        <v>2019</v>
      </c>
      <c r="M121" t="s">
        <v>26896</v>
      </c>
      <c r="N121" t="s">
        <v>26954</v>
      </c>
      <c r="O121" t="s">
        <v>27077</v>
      </c>
      <c r="P121" t="s">
        <v>26901</v>
      </c>
      <c r="Q121">
        <v>1</v>
      </c>
      <c r="R121" t="s">
        <v>26917</v>
      </c>
      <c r="S121" t="s">
        <v>14</v>
      </c>
      <c r="T121" t="s">
        <v>15</v>
      </c>
    </row>
    <row r="122" spans="1:20" x14ac:dyDescent="0.3">
      <c r="A122" t="s">
        <v>11503</v>
      </c>
      <c r="B122">
        <v>63145</v>
      </c>
      <c r="C122" t="s">
        <v>7285</v>
      </c>
      <c r="D122" t="s">
        <v>42</v>
      </c>
      <c r="E122" t="s">
        <v>23414</v>
      </c>
      <c r="F122" t="s">
        <v>27202</v>
      </c>
      <c r="G122" t="s">
        <v>27</v>
      </c>
      <c r="H122" s="2">
        <v>38112</v>
      </c>
      <c r="I122" s="1">
        <f t="shared" ca="1" si="1"/>
        <v>19</v>
      </c>
      <c r="J122">
        <v>6</v>
      </c>
      <c r="K122" s="1">
        <v>14</v>
      </c>
      <c r="L122">
        <v>2019</v>
      </c>
      <c r="M122" t="s">
        <v>26896</v>
      </c>
      <c r="N122" t="s">
        <v>26954</v>
      </c>
      <c r="O122" t="s">
        <v>27080</v>
      </c>
      <c r="P122" t="s">
        <v>26901</v>
      </c>
      <c r="Q122">
        <v>1</v>
      </c>
      <c r="R122" t="s">
        <v>26917</v>
      </c>
      <c r="S122" t="s">
        <v>14</v>
      </c>
      <c r="T122" t="s">
        <v>15</v>
      </c>
    </row>
    <row r="123" spans="1:20" x14ac:dyDescent="0.3">
      <c r="A123" t="s">
        <v>18881</v>
      </c>
      <c r="B123">
        <v>83744</v>
      </c>
      <c r="C123" t="s">
        <v>7285</v>
      </c>
      <c r="D123" t="s">
        <v>42</v>
      </c>
      <c r="E123" t="s">
        <v>14721</v>
      </c>
      <c r="F123" t="s">
        <v>27208</v>
      </c>
      <c r="G123" t="s">
        <v>27</v>
      </c>
      <c r="H123" s="2">
        <v>38228</v>
      </c>
      <c r="I123" s="1">
        <f t="shared" ca="1" si="1"/>
        <v>19</v>
      </c>
      <c r="J123">
        <v>2</v>
      </c>
      <c r="K123">
        <v>15</v>
      </c>
      <c r="L123">
        <v>2021</v>
      </c>
      <c r="M123" t="s">
        <v>26896</v>
      </c>
      <c r="N123" t="s">
        <v>26954</v>
      </c>
      <c r="O123" t="s">
        <v>26954</v>
      </c>
      <c r="P123" t="s">
        <v>26901</v>
      </c>
      <c r="Q123">
        <v>1</v>
      </c>
      <c r="R123" t="s">
        <v>26917</v>
      </c>
      <c r="S123" t="s">
        <v>14</v>
      </c>
      <c r="T123" t="s">
        <v>15</v>
      </c>
    </row>
    <row r="124" spans="1:20" x14ac:dyDescent="0.3">
      <c r="A124" t="s">
        <v>13628</v>
      </c>
      <c r="B124">
        <v>75356</v>
      </c>
      <c r="C124" t="s">
        <v>7285</v>
      </c>
      <c r="D124" t="s">
        <v>42</v>
      </c>
      <c r="E124" t="s">
        <v>11303</v>
      </c>
      <c r="F124" t="s">
        <v>27209</v>
      </c>
      <c r="G124" t="s">
        <v>27</v>
      </c>
      <c r="H124" s="2">
        <v>38325</v>
      </c>
      <c r="I124" s="1">
        <f t="shared" ca="1" si="1"/>
        <v>18</v>
      </c>
      <c r="J124">
        <v>1</v>
      </c>
      <c r="K124">
        <v>13</v>
      </c>
      <c r="L124">
        <v>2022</v>
      </c>
      <c r="M124" t="s">
        <v>26895</v>
      </c>
      <c r="N124" t="s">
        <v>26954</v>
      </c>
      <c r="O124" t="s">
        <v>26954</v>
      </c>
      <c r="P124" t="s">
        <v>26901</v>
      </c>
      <c r="Q124">
        <v>1</v>
      </c>
      <c r="R124" t="s">
        <v>26917</v>
      </c>
      <c r="S124" t="s">
        <v>14</v>
      </c>
      <c r="T124" t="s">
        <v>15</v>
      </c>
    </row>
    <row r="125" spans="1:20" x14ac:dyDescent="0.3">
      <c r="A125" t="s">
        <v>24073</v>
      </c>
      <c r="B125">
        <v>84654</v>
      </c>
      <c r="C125" t="s">
        <v>7285</v>
      </c>
      <c r="D125" t="s">
        <v>42</v>
      </c>
      <c r="E125" t="s">
        <v>7819</v>
      </c>
      <c r="F125" t="s">
        <v>27198</v>
      </c>
      <c r="G125" t="s">
        <v>27</v>
      </c>
      <c r="H125" s="2">
        <v>38071</v>
      </c>
      <c r="I125" s="1">
        <f t="shared" ca="1" si="1"/>
        <v>19</v>
      </c>
      <c r="J125">
        <v>6</v>
      </c>
      <c r="K125" s="1">
        <v>14</v>
      </c>
      <c r="L125">
        <v>2019</v>
      </c>
      <c r="M125" t="s">
        <v>26896</v>
      </c>
      <c r="N125" t="s">
        <v>26954</v>
      </c>
      <c r="O125" t="s">
        <v>26954</v>
      </c>
      <c r="P125" t="s">
        <v>26901</v>
      </c>
      <c r="Q125">
        <v>1</v>
      </c>
      <c r="R125" t="s">
        <v>26917</v>
      </c>
      <c r="S125" t="s">
        <v>14</v>
      </c>
      <c r="T125" t="s">
        <v>15</v>
      </c>
    </row>
    <row r="126" spans="1:20" x14ac:dyDescent="0.3">
      <c r="A126" t="s">
        <v>24009</v>
      </c>
      <c r="B126">
        <v>82731</v>
      </c>
      <c r="C126" t="s">
        <v>1602</v>
      </c>
      <c r="D126" t="s">
        <v>42</v>
      </c>
      <c r="E126" t="s">
        <v>19861</v>
      </c>
      <c r="F126" t="s">
        <v>27147</v>
      </c>
      <c r="G126" t="s">
        <v>27</v>
      </c>
      <c r="H126" s="2">
        <v>37118</v>
      </c>
      <c r="I126" s="1">
        <f t="shared" ca="1" si="1"/>
        <v>22</v>
      </c>
      <c r="J126">
        <v>2</v>
      </c>
      <c r="K126">
        <v>16</v>
      </c>
      <c r="L126">
        <v>2021</v>
      </c>
      <c r="M126" t="s">
        <v>26896</v>
      </c>
      <c r="N126" t="s">
        <v>26954</v>
      </c>
      <c r="O126" t="s">
        <v>26954</v>
      </c>
      <c r="P126" t="s">
        <v>26901</v>
      </c>
      <c r="Q126">
        <v>1</v>
      </c>
      <c r="R126" t="s">
        <v>26917</v>
      </c>
      <c r="S126" t="s">
        <v>14</v>
      </c>
      <c r="T126" t="s">
        <v>15</v>
      </c>
    </row>
    <row r="127" spans="1:20" x14ac:dyDescent="0.3">
      <c r="A127" t="s">
        <v>8805</v>
      </c>
      <c r="B127">
        <v>46977</v>
      </c>
      <c r="C127" t="s">
        <v>16312</v>
      </c>
      <c r="D127" t="s">
        <v>42</v>
      </c>
      <c r="E127" t="s">
        <v>17227</v>
      </c>
      <c r="F127" t="s">
        <v>27210</v>
      </c>
      <c r="G127" t="s">
        <v>27</v>
      </c>
      <c r="H127" s="2">
        <v>38269</v>
      </c>
      <c r="I127" s="1">
        <f t="shared" ca="1" si="1"/>
        <v>18</v>
      </c>
      <c r="J127">
        <v>4</v>
      </c>
      <c r="K127">
        <v>16</v>
      </c>
      <c r="L127">
        <v>2020</v>
      </c>
      <c r="M127" t="s">
        <v>26896</v>
      </c>
      <c r="N127" t="s">
        <v>26954</v>
      </c>
      <c r="O127" t="s">
        <v>26954</v>
      </c>
      <c r="P127" t="s">
        <v>26901</v>
      </c>
      <c r="Q127">
        <v>1</v>
      </c>
      <c r="R127" t="s">
        <v>26917</v>
      </c>
      <c r="S127" t="s">
        <v>14</v>
      </c>
      <c r="T127" t="s">
        <v>15</v>
      </c>
    </row>
    <row r="128" spans="1:20" x14ac:dyDescent="0.3">
      <c r="A128" t="s">
        <v>24892</v>
      </c>
      <c r="B128">
        <v>54140</v>
      </c>
      <c r="C128" t="s">
        <v>1245</v>
      </c>
      <c r="D128" t="s">
        <v>42</v>
      </c>
      <c r="E128" t="s">
        <v>11325</v>
      </c>
      <c r="F128" t="s">
        <v>27147</v>
      </c>
      <c r="G128" t="s">
        <v>27</v>
      </c>
      <c r="H128" s="2">
        <v>38318</v>
      </c>
      <c r="I128" s="1">
        <f t="shared" ca="1" si="1"/>
        <v>18</v>
      </c>
      <c r="J128">
        <v>1</v>
      </c>
      <c r="K128">
        <v>16</v>
      </c>
      <c r="L128">
        <v>2022</v>
      </c>
      <c r="M128" t="s">
        <v>26896</v>
      </c>
      <c r="N128" t="s">
        <v>26954</v>
      </c>
      <c r="O128" t="s">
        <v>27080</v>
      </c>
      <c r="P128" t="s">
        <v>26901</v>
      </c>
      <c r="Q128">
        <v>1</v>
      </c>
      <c r="R128" t="s">
        <v>26917</v>
      </c>
      <c r="S128" t="s">
        <v>14</v>
      </c>
      <c r="T128" t="s">
        <v>15</v>
      </c>
    </row>
    <row r="129" spans="1:20" x14ac:dyDescent="0.3">
      <c r="A129" t="s">
        <v>1788</v>
      </c>
      <c r="B129">
        <v>45739</v>
      </c>
      <c r="C129" t="s">
        <v>1245</v>
      </c>
      <c r="D129" t="s">
        <v>42</v>
      </c>
      <c r="E129" t="s">
        <v>23200</v>
      </c>
      <c r="F129" t="s">
        <v>27151</v>
      </c>
      <c r="G129" t="s">
        <v>27</v>
      </c>
      <c r="H129" s="2">
        <v>35420</v>
      </c>
      <c r="I129" s="1">
        <f t="shared" ca="1" si="1"/>
        <v>26</v>
      </c>
      <c r="J129">
        <v>8</v>
      </c>
      <c r="K129">
        <v>17</v>
      </c>
      <c r="L129">
        <v>2018</v>
      </c>
      <c r="M129" t="s">
        <v>26896</v>
      </c>
      <c r="N129" t="s">
        <v>26954</v>
      </c>
      <c r="O129" t="s">
        <v>26954</v>
      </c>
      <c r="P129" t="s">
        <v>26901</v>
      </c>
      <c r="Q129">
        <v>1</v>
      </c>
      <c r="R129" t="s">
        <v>26917</v>
      </c>
      <c r="S129" t="s">
        <v>14</v>
      </c>
      <c r="T129" t="s">
        <v>15</v>
      </c>
    </row>
    <row r="130" spans="1:20" x14ac:dyDescent="0.3">
      <c r="A130" t="s">
        <v>13685</v>
      </c>
      <c r="B130">
        <v>53817</v>
      </c>
      <c r="C130" t="s">
        <v>1245</v>
      </c>
      <c r="D130" t="s">
        <v>42</v>
      </c>
      <c r="E130" t="s">
        <v>14133</v>
      </c>
      <c r="F130" t="s">
        <v>27190</v>
      </c>
      <c r="G130" t="s">
        <v>27</v>
      </c>
      <c r="H130" s="2">
        <v>36727</v>
      </c>
      <c r="I130" s="1">
        <f t="shared" ref="I130:I193" ca="1" si="2">DATEDIF(H130,TODAY(),"Y")</f>
        <v>23</v>
      </c>
      <c r="J130">
        <v>10</v>
      </c>
      <c r="K130">
        <v>11</v>
      </c>
      <c r="L130">
        <v>2017</v>
      </c>
      <c r="M130" t="s">
        <v>26896</v>
      </c>
      <c r="N130" t="s">
        <v>26954</v>
      </c>
      <c r="O130" t="s">
        <v>26954</v>
      </c>
      <c r="P130" t="s">
        <v>26901</v>
      </c>
      <c r="Q130">
        <v>1</v>
      </c>
      <c r="R130" t="s">
        <v>26917</v>
      </c>
      <c r="S130" t="s">
        <v>14</v>
      </c>
      <c r="T130" t="s">
        <v>15</v>
      </c>
    </row>
    <row r="131" spans="1:20" x14ac:dyDescent="0.3">
      <c r="A131" t="s">
        <v>21149</v>
      </c>
      <c r="B131">
        <v>51969</v>
      </c>
      <c r="C131" t="s">
        <v>1245</v>
      </c>
      <c r="D131" t="s">
        <v>42</v>
      </c>
      <c r="E131" t="s">
        <v>4257</v>
      </c>
      <c r="F131" t="s">
        <v>27191</v>
      </c>
      <c r="G131" t="s">
        <v>27</v>
      </c>
      <c r="H131" s="2">
        <v>37467</v>
      </c>
      <c r="I131" s="1">
        <f t="shared" ca="1" si="2"/>
        <v>21</v>
      </c>
      <c r="J131">
        <v>8</v>
      </c>
      <c r="K131">
        <v>15</v>
      </c>
      <c r="L131">
        <v>2018</v>
      </c>
      <c r="M131" t="s">
        <v>26895</v>
      </c>
      <c r="N131" t="s">
        <v>26954</v>
      </c>
      <c r="O131" t="s">
        <v>26954</v>
      </c>
      <c r="P131" t="s">
        <v>26901</v>
      </c>
      <c r="Q131">
        <v>1</v>
      </c>
      <c r="R131" t="s">
        <v>26917</v>
      </c>
      <c r="S131" t="s">
        <v>14</v>
      </c>
      <c r="T131" t="s">
        <v>15</v>
      </c>
    </row>
    <row r="132" spans="1:20" x14ac:dyDescent="0.3">
      <c r="A132" t="s">
        <v>5959</v>
      </c>
      <c r="B132">
        <v>41097</v>
      </c>
      <c r="C132" t="s">
        <v>1245</v>
      </c>
      <c r="D132" t="s">
        <v>42</v>
      </c>
      <c r="E132" t="s">
        <v>18170</v>
      </c>
      <c r="F132" t="s">
        <v>27160</v>
      </c>
      <c r="G132" t="s">
        <v>27</v>
      </c>
      <c r="H132" s="2">
        <v>37709</v>
      </c>
      <c r="I132" s="1">
        <f t="shared" ca="1" si="2"/>
        <v>20</v>
      </c>
      <c r="J132">
        <v>8</v>
      </c>
      <c r="K132">
        <v>18</v>
      </c>
      <c r="L132">
        <v>2018</v>
      </c>
      <c r="M132" t="s">
        <v>26896</v>
      </c>
      <c r="N132" t="s">
        <v>26954</v>
      </c>
      <c r="O132" t="s">
        <v>26954</v>
      </c>
      <c r="P132" t="s">
        <v>26901</v>
      </c>
      <c r="Q132">
        <v>1</v>
      </c>
      <c r="R132" t="s">
        <v>26917</v>
      </c>
      <c r="S132" t="s">
        <v>14</v>
      </c>
      <c r="T132" t="s">
        <v>15</v>
      </c>
    </row>
    <row r="133" spans="1:20" x14ac:dyDescent="0.3">
      <c r="A133" t="s">
        <v>5961</v>
      </c>
      <c r="B133">
        <v>47938</v>
      </c>
      <c r="C133" t="s">
        <v>1245</v>
      </c>
      <c r="D133" t="s">
        <v>42</v>
      </c>
      <c r="E133" t="s">
        <v>1680</v>
      </c>
      <c r="F133" t="s">
        <v>27211</v>
      </c>
      <c r="G133" t="s">
        <v>27</v>
      </c>
      <c r="H133" s="2">
        <v>36078</v>
      </c>
      <c r="I133" s="1">
        <f t="shared" ca="1" si="2"/>
        <v>24</v>
      </c>
      <c r="J133">
        <v>2</v>
      </c>
      <c r="K133">
        <v>16</v>
      </c>
      <c r="L133">
        <v>2021</v>
      </c>
      <c r="M133" t="s">
        <v>26896</v>
      </c>
      <c r="N133" t="s">
        <v>26954</v>
      </c>
      <c r="O133" t="s">
        <v>26954</v>
      </c>
      <c r="P133" t="s">
        <v>26901</v>
      </c>
      <c r="Q133">
        <v>1</v>
      </c>
      <c r="R133" t="s">
        <v>26917</v>
      </c>
      <c r="S133" t="s">
        <v>14</v>
      </c>
      <c r="T133" t="s">
        <v>15</v>
      </c>
    </row>
    <row r="134" spans="1:20" x14ac:dyDescent="0.3">
      <c r="A134" t="s">
        <v>6402</v>
      </c>
      <c r="B134">
        <v>47019</v>
      </c>
      <c r="C134" t="s">
        <v>1245</v>
      </c>
      <c r="D134" t="s">
        <v>42</v>
      </c>
      <c r="E134" t="s">
        <v>7603</v>
      </c>
      <c r="F134" t="s">
        <v>27211</v>
      </c>
      <c r="G134" t="s">
        <v>27</v>
      </c>
      <c r="H134" s="2">
        <v>37792</v>
      </c>
      <c r="I134" s="1">
        <f t="shared" ca="1" si="2"/>
        <v>20</v>
      </c>
      <c r="J134">
        <v>4</v>
      </c>
      <c r="K134">
        <v>13</v>
      </c>
      <c r="L134">
        <v>2020</v>
      </c>
      <c r="M134" t="s">
        <v>26896</v>
      </c>
      <c r="N134" t="s">
        <v>26954</v>
      </c>
      <c r="O134" t="s">
        <v>26954</v>
      </c>
      <c r="P134" t="s">
        <v>26901</v>
      </c>
      <c r="Q134">
        <v>1</v>
      </c>
      <c r="R134" t="s">
        <v>26917</v>
      </c>
      <c r="S134" t="s">
        <v>14</v>
      </c>
      <c r="T134" t="s">
        <v>15</v>
      </c>
    </row>
    <row r="135" spans="1:20" x14ac:dyDescent="0.3">
      <c r="A135" t="s">
        <v>16026</v>
      </c>
      <c r="B135">
        <v>56160</v>
      </c>
      <c r="C135" t="s">
        <v>1245</v>
      </c>
      <c r="D135" t="s">
        <v>42</v>
      </c>
      <c r="E135" t="s">
        <v>7603</v>
      </c>
      <c r="F135" t="s">
        <v>27212</v>
      </c>
      <c r="G135" t="s">
        <v>27</v>
      </c>
      <c r="H135" s="2">
        <v>36149</v>
      </c>
      <c r="I135" s="1">
        <f t="shared" ca="1" si="2"/>
        <v>24</v>
      </c>
      <c r="J135">
        <v>1</v>
      </c>
      <c r="K135">
        <v>16</v>
      </c>
      <c r="L135">
        <v>2022</v>
      </c>
      <c r="M135" t="s">
        <v>26896</v>
      </c>
      <c r="N135" t="s">
        <v>26954</v>
      </c>
      <c r="O135" t="s">
        <v>26954</v>
      </c>
      <c r="P135" t="s">
        <v>26901</v>
      </c>
      <c r="Q135">
        <v>1</v>
      </c>
      <c r="R135" t="s">
        <v>26917</v>
      </c>
      <c r="S135" t="s">
        <v>14</v>
      </c>
      <c r="T135" t="s">
        <v>15</v>
      </c>
    </row>
    <row r="136" spans="1:20" x14ac:dyDescent="0.3">
      <c r="A136" t="s">
        <v>26847</v>
      </c>
      <c r="B136">
        <v>67201</v>
      </c>
      <c r="C136" t="s">
        <v>1245</v>
      </c>
      <c r="D136" t="s">
        <v>42</v>
      </c>
      <c r="E136" t="s">
        <v>17817</v>
      </c>
      <c r="F136" t="s">
        <v>27213</v>
      </c>
      <c r="G136" t="s">
        <v>27</v>
      </c>
      <c r="H136" s="2">
        <v>37461</v>
      </c>
      <c r="I136" s="1">
        <f t="shared" ca="1" si="2"/>
        <v>21</v>
      </c>
      <c r="J136">
        <v>6</v>
      </c>
      <c r="K136">
        <v>11</v>
      </c>
      <c r="L136">
        <v>2019</v>
      </c>
      <c r="M136" t="s">
        <v>26896</v>
      </c>
      <c r="N136" t="s">
        <v>26954</v>
      </c>
      <c r="O136" t="s">
        <v>26954</v>
      </c>
      <c r="P136" t="s">
        <v>26901</v>
      </c>
      <c r="Q136">
        <v>1</v>
      </c>
      <c r="R136" t="s">
        <v>26917</v>
      </c>
      <c r="S136" t="s">
        <v>14</v>
      </c>
      <c r="T136" t="s">
        <v>15</v>
      </c>
    </row>
    <row r="137" spans="1:20" x14ac:dyDescent="0.3">
      <c r="A137" t="s">
        <v>21478</v>
      </c>
      <c r="B137">
        <v>46429</v>
      </c>
      <c r="C137" t="s">
        <v>1245</v>
      </c>
      <c r="D137" t="s">
        <v>42</v>
      </c>
      <c r="E137" t="s">
        <v>5357</v>
      </c>
      <c r="F137" t="s">
        <v>27199</v>
      </c>
      <c r="G137" t="s">
        <v>27</v>
      </c>
      <c r="H137" s="2">
        <v>37270</v>
      </c>
      <c r="I137" s="1">
        <f t="shared" ca="1" si="2"/>
        <v>21</v>
      </c>
      <c r="J137">
        <v>6</v>
      </c>
      <c r="K137">
        <v>12</v>
      </c>
      <c r="L137">
        <v>2019</v>
      </c>
      <c r="M137" t="s">
        <v>26896</v>
      </c>
      <c r="N137" t="s">
        <v>26954</v>
      </c>
      <c r="O137" t="s">
        <v>26954</v>
      </c>
      <c r="P137" t="s">
        <v>26901</v>
      </c>
      <c r="Q137">
        <v>1</v>
      </c>
      <c r="R137" t="s">
        <v>26917</v>
      </c>
      <c r="S137" t="s">
        <v>14</v>
      </c>
      <c r="T137" t="s">
        <v>15</v>
      </c>
    </row>
    <row r="138" spans="1:20" x14ac:dyDescent="0.3">
      <c r="A138" t="s">
        <v>21588</v>
      </c>
      <c r="B138">
        <v>80776</v>
      </c>
      <c r="C138" t="s">
        <v>1245</v>
      </c>
      <c r="D138" t="s">
        <v>42</v>
      </c>
      <c r="E138" t="s">
        <v>11885</v>
      </c>
      <c r="F138" t="s">
        <v>27199</v>
      </c>
      <c r="G138" t="s">
        <v>27</v>
      </c>
      <c r="H138" s="2">
        <v>36976</v>
      </c>
      <c r="I138" s="1">
        <f t="shared" ca="1" si="2"/>
        <v>22</v>
      </c>
      <c r="J138">
        <v>1</v>
      </c>
      <c r="K138">
        <v>14</v>
      </c>
      <c r="L138">
        <v>2021</v>
      </c>
      <c r="M138" t="s">
        <v>26896</v>
      </c>
      <c r="N138" t="s">
        <v>26954</v>
      </c>
      <c r="O138" t="s">
        <v>26954</v>
      </c>
      <c r="P138" t="s">
        <v>26901</v>
      </c>
      <c r="Q138">
        <v>1</v>
      </c>
      <c r="R138" t="s">
        <v>26917</v>
      </c>
      <c r="S138" t="s">
        <v>14</v>
      </c>
      <c r="T138" t="s">
        <v>15</v>
      </c>
    </row>
    <row r="139" spans="1:20" x14ac:dyDescent="0.3">
      <c r="A139" t="s">
        <v>14391</v>
      </c>
      <c r="B139">
        <v>57033</v>
      </c>
      <c r="C139" t="s">
        <v>1245</v>
      </c>
      <c r="D139" t="s">
        <v>42</v>
      </c>
      <c r="E139" t="s">
        <v>12528</v>
      </c>
      <c r="F139" t="s">
        <v>27200</v>
      </c>
      <c r="G139" t="s">
        <v>27</v>
      </c>
      <c r="H139" s="2">
        <v>37350</v>
      </c>
      <c r="I139" s="1">
        <f t="shared" ca="1" si="2"/>
        <v>21</v>
      </c>
      <c r="J139">
        <v>10</v>
      </c>
      <c r="K139" s="1">
        <v>14</v>
      </c>
      <c r="L139">
        <v>2017</v>
      </c>
      <c r="M139" t="s">
        <v>26896</v>
      </c>
      <c r="N139" t="s">
        <v>26954</v>
      </c>
      <c r="O139" t="s">
        <v>26954</v>
      </c>
      <c r="P139" t="s">
        <v>26901</v>
      </c>
      <c r="Q139">
        <v>1</v>
      </c>
      <c r="R139" t="s">
        <v>26917</v>
      </c>
      <c r="S139" t="s">
        <v>14</v>
      </c>
      <c r="T139" t="s">
        <v>15</v>
      </c>
    </row>
    <row r="140" spans="1:20" x14ac:dyDescent="0.3">
      <c r="A140" t="s">
        <v>22649</v>
      </c>
      <c r="B140">
        <v>50668</v>
      </c>
      <c r="C140" t="s">
        <v>1245</v>
      </c>
      <c r="D140" t="s">
        <v>42</v>
      </c>
      <c r="E140" t="s">
        <v>22669</v>
      </c>
      <c r="F140" t="s">
        <v>27181</v>
      </c>
      <c r="G140" t="s">
        <v>27</v>
      </c>
      <c r="H140" s="2">
        <v>36928</v>
      </c>
      <c r="I140" s="1">
        <f t="shared" ca="1" si="2"/>
        <v>22</v>
      </c>
      <c r="J140">
        <v>10</v>
      </c>
      <c r="K140">
        <v>13</v>
      </c>
      <c r="L140">
        <v>2017</v>
      </c>
      <c r="M140" t="s">
        <v>26895</v>
      </c>
      <c r="N140" t="s">
        <v>26954</v>
      </c>
      <c r="O140" t="s">
        <v>26954</v>
      </c>
      <c r="P140" t="s">
        <v>26901</v>
      </c>
      <c r="Q140">
        <v>1</v>
      </c>
      <c r="R140" t="s">
        <v>26917</v>
      </c>
      <c r="S140" t="s">
        <v>14</v>
      </c>
      <c r="T140" t="s">
        <v>15</v>
      </c>
    </row>
    <row r="141" spans="1:20" x14ac:dyDescent="0.3">
      <c r="A141" t="s">
        <v>18970</v>
      </c>
      <c r="B141">
        <v>56964</v>
      </c>
      <c r="C141" t="s">
        <v>3172</v>
      </c>
      <c r="D141" t="s">
        <v>42</v>
      </c>
      <c r="E141" t="s">
        <v>19994</v>
      </c>
      <c r="F141" t="s">
        <v>27214</v>
      </c>
      <c r="G141" t="s">
        <v>27</v>
      </c>
      <c r="H141" s="2">
        <v>36024</v>
      </c>
      <c r="I141" s="1">
        <f t="shared" ca="1" si="2"/>
        <v>25</v>
      </c>
      <c r="J141">
        <v>4</v>
      </c>
      <c r="K141">
        <v>16</v>
      </c>
      <c r="L141">
        <v>2020</v>
      </c>
      <c r="M141" t="s">
        <v>26896</v>
      </c>
      <c r="N141" t="s">
        <v>26954</v>
      </c>
      <c r="O141" t="s">
        <v>27080</v>
      </c>
      <c r="P141" t="s">
        <v>26901</v>
      </c>
      <c r="Q141">
        <v>1</v>
      </c>
      <c r="R141" t="s">
        <v>26917</v>
      </c>
      <c r="S141" t="s">
        <v>14</v>
      </c>
      <c r="T141" t="s">
        <v>15</v>
      </c>
    </row>
    <row r="142" spans="1:20" x14ac:dyDescent="0.3">
      <c r="A142" t="s">
        <v>22081</v>
      </c>
      <c r="B142">
        <v>82354</v>
      </c>
      <c r="C142" t="s">
        <v>3172</v>
      </c>
      <c r="D142" t="s">
        <v>42</v>
      </c>
      <c r="E142" t="s">
        <v>1239</v>
      </c>
      <c r="F142" t="s">
        <v>27215</v>
      </c>
      <c r="G142" t="s">
        <v>27</v>
      </c>
      <c r="H142" s="2">
        <v>37975</v>
      </c>
      <c r="I142" s="1">
        <f t="shared" ca="1" si="2"/>
        <v>19</v>
      </c>
      <c r="J142">
        <v>5</v>
      </c>
      <c r="K142">
        <v>14</v>
      </c>
      <c r="L142">
        <v>2021</v>
      </c>
      <c r="M142" t="s">
        <v>26896</v>
      </c>
      <c r="N142" t="s">
        <v>26954</v>
      </c>
      <c r="O142" t="s">
        <v>26954</v>
      </c>
      <c r="P142" t="s">
        <v>26901</v>
      </c>
      <c r="Q142">
        <v>1</v>
      </c>
      <c r="R142" t="s">
        <v>26917</v>
      </c>
      <c r="S142" t="s">
        <v>14</v>
      </c>
      <c r="T142" t="s">
        <v>15</v>
      </c>
    </row>
    <row r="143" spans="1:20" x14ac:dyDescent="0.3">
      <c r="A143" t="s">
        <v>12474</v>
      </c>
      <c r="B143">
        <v>79244</v>
      </c>
      <c r="C143" t="s">
        <v>15495</v>
      </c>
      <c r="D143" t="s">
        <v>42</v>
      </c>
      <c r="E143" t="s">
        <v>6647</v>
      </c>
      <c r="F143" t="s">
        <v>27216</v>
      </c>
      <c r="G143" t="s">
        <v>27</v>
      </c>
      <c r="H143" s="2">
        <v>34795</v>
      </c>
      <c r="I143" s="1">
        <f t="shared" ca="1" si="2"/>
        <v>28</v>
      </c>
      <c r="J143">
        <v>8</v>
      </c>
      <c r="K143">
        <v>17</v>
      </c>
      <c r="L143">
        <v>2018</v>
      </c>
      <c r="M143" t="s">
        <v>26894</v>
      </c>
      <c r="N143" t="s">
        <v>26954</v>
      </c>
      <c r="O143" t="s">
        <v>26954</v>
      </c>
      <c r="P143" t="s">
        <v>26901</v>
      </c>
      <c r="Q143">
        <v>1</v>
      </c>
      <c r="R143" t="s">
        <v>26917</v>
      </c>
      <c r="S143" t="s">
        <v>14</v>
      </c>
      <c r="T143" t="s">
        <v>15</v>
      </c>
    </row>
    <row r="144" spans="1:20" x14ac:dyDescent="0.3">
      <c r="A144" t="s">
        <v>21878</v>
      </c>
      <c r="B144">
        <v>88557</v>
      </c>
      <c r="C144" t="s">
        <v>15495</v>
      </c>
      <c r="D144" t="s">
        <v>42</v>
      </c>
      <c r="E144" t="s">
        <v>7398</v>
      </c>
      <c r="F144" t="s">
        <v>27217</v>
      </c>
      <c r="G144" t="s">
        <v>27</v>
      </c>
      <c r="H144" s="2">
        <v>36837</v>
      </c>
      <c r="I144" s="1">
        <f t="shared" ca="1" si="2"/>
        <v>22</v>
      </c>
      <c r="J144">
        <v>10</v>
      </c>
      <c r="K144">
        <v>15</v>
      </c>
      <c r="L144">
        <v>2017</v>
      </c>
      <c r="M144" t="s">
        <v>26896</v>
      </c>
      <c r="N144" t="s">
        <v>26954</v>
      </c>
      <c r="O144" t="s">
        <v>26954</v>
      </c>
      <c r="P144" t="s">
        <v>26901</v>
      </c>
      <c r="Q144">
        <v>1</v>
      </c>
      <c r="R144" t="s">
        <v>26917</v>
      </c>
      <c r="S144" t="s">
        <v>14</v>
      </c>
      <c r="T144" t="s">
        <v>15</v>
      </c>
    </row>
    <row r="145" spans="1:20" x14ac:dyDescent="0.3">
      <c r="A145" t="s">
        <v>24011</v>
      </c>
      <c r="B145">
        <v>68579</v>
      </c>
      <c r="C145" t="s">
        <v>12654</v>
      </c>
      <c r="D145" t="s">
        <v>42</v>
      </c>
      <c r="E145" t="s">
        <v>18675</v>
      </c>
      <c r="F145" t="s">
        <v>27193</v>
      </c>
      <c r="G145" t="s">
        <v>13</v>
      </c>
      <c r="H145" s="2">
        <v>37651</v>
      </c>
      <c r="I145" s="1">
        <f t="shared" ca="1" si="2"/>
        <v>20</v>
      </c>
      <c r="J145">
        <v>8</v>
      </c>
      <c r="K145">
        <v>17</v>
      </c>
      <c r="L145">
        <v>2018</v>
      </c>
      <c r="M145" t="s">
        <v>26896</v>
      </c>
      <c r="N145" t="s">
        <v>26947</v>
      </c>
      <c r="O145" t="s">
        <v>27008</v>
      </c>
      <c r="P145" t="s">
        <v>26901</v>
      </c>
      <c r="Q145">
        <v>1</v>
      </c>
      <c r="R145" t="s">
        <v>26917</v>
      </c>
      <c r="S145" t="s">
        <v>14</v>
      </c>
      <c r="T145" t="s">
        <v>15</v>
      </c>
    </row>
    <row r="146" spans="1:20" x14ac:dyDescent="0.3">
      <c r="A146" t="s">
        <v>16382</v>
      </c>
      <c r="B146">
        <v>88710</v>
      </c>
      <c r="C146" t="s">
        <v>35</v>
      </c>
      <c r="D146" t="s">
        <v>42</v>
      </c>
      <c r="E146" t="s">
        <v>4035</v>
      </c>
      <c r="F146" t="s">
        <v>27218</v>
      </c>
      <c r="G146" t="s">
        <v>27</v>
      </c>
      <c r="H146" s="2">
        <v>37006</v>
      </c>
      <c r="I146" s="1">
        <f t="shared" ca="1" si="2"/>
        <v>22</v>
      </c>
      <c r="J146">
        <v>10</v>
      </c>
      <c r="K146">
        <v>12</v>
      </c>
      <c r="L146">
        <v>2017</v>
      </c>
      <c r="M146" t="s">
        <v>26896</v>
      </c>
      <c r="N146" t="s">
        <v>26954</v>
      </c>
      <c r="O146" t="s">
        <v>26954</v>
      </c>
      <c r="P146" t="s">
        <v>26901</v>
      </c>
      <c r="Q146">
        <v>1</v>
      </c>
      <c r="R146" t="s">
        <v>26917</v>
      </c>
      <c r="S146" t="s">
        <v>14</v>
      </c>
      <c r="T146" t="s">
        <v>15</v>
      </c>
    </row>
    <row r="147" spans="1:20" x14ac:dyDescent="0.3">
      <c r="A147" t="s">
        <v>19213</v>
      </c>
      <c r="B147">
        <v>78554</v>
      </c>
      <c r="C147" t="s">
        <v>35</v>
      </c>
      <c r="D147" t="s">
        <v>42</v>
      </c>
      <c r="E147" t="s">
        <v>19609</v>
      </c>
      <c r="F147" t="s">
        <v>27219</v>
      </c>
      <c r="G147" t="s">
        <v>27</v>
      </c>
      <c r="H147" s="2">
        <v>36967</v>
      </c>
      <c r="I147" s="1">
        <f t="shared" ca="1" si="2"/>
        <v>22</v>
      </c>
      <c r="J147">
        <v>10</v>
      </c>
      <c r="K147">
        <v>16</v>
      </c>
      <c r="L147">
        <v>2017</v>
      </c>
      <c r="M147" t="s">
        <v>26896</v>
      </c>
      <c r="N147" t="s">
        <v>26954</v>
      </c>
      <c r="O147" t="s">
        <v>27080</v>
      </c>
      <c r="P147" t="s">
        <v>26901</v>
      </c>
      <c r="Q147">
        <v>1</v>
      </c>
      <c r="R147" t="s">
        <v>26917</v>
      </c>
      <c r="S147" t="s">
        <v>14</v>
      </c>
      <c r="T147" t="s">
        <v>15</v>
      </c>
    </row>
    <row r="148" spans="1:20" x14ac:dyDescent="0.3">
      <c r="A148" t="s">
        <v>19616</v>
      </c>
      <c r="B148">
        <v>84007</v>
      </c>
      <c r="C148" t="s">
        <v>35</v>
      </c>
      <c r="D148" t="s">
        <v>42</v>
      </c>
      <c r="E148" t="s">
        <v>14851</v>
      </c>
      <c r="F148" t="s">
        <v>27220</v>
      </c>
      <c r="G148" t="s">
        <v>27</v>
      </c>
      <c r="H148" s="2">
        <v>37584</v>
      </c>
      <c r="I148" s="1">
        <f t="shared" ca="1" si="2"/>
        <v>20</v>
      </c>
      <c r="J148">
        <v>8</v>
      </c>
      <c r="K148">
        <v>13</v>
      </c>
      <c r="L148">
        <v>2018</v>
      </c>
      <c r="M148" t="s">
        <v>26896</v>
      </c>
      <c r="N148" t="s">
        <v>26954</v>
      </c>
      <c r="O148" t="s">
        <v>26954</v>
      </c>
      <c r="P148" t="s">
        <v>26901</v>
      </c>
      <c r="Q148">
        <v>1</v>
      </c>
      <c r="R148" t="s">
        <v>26917</v>
      </c>
      <c r="S148" t="s">
        <v>14</v>
      </c>
      <c r="T148" t="s">
        <v>15</v>
      </c>
    </row>
    <row r="149" spans="1:20" x14ac:dyDescent="0.3">
      <c r="A149" t="s">
        <v>24474</v>
      </c>
      <c r="B149">
        <v>82738</v>
      </c>
      <c r="C149" t="s">
        <v>35</v>
      </c>
      <c r="D149" t="s">
        <v>42</v>
      </c>
      <c r="E149" t="s">
        <v>10289</v>
      </c>
      <c r="F149" t="s">
        <v>27221</v>
      </c>
      <c r="G149" t="s">
        <v>27</v>
      </c>
      <c r="H149" s="2">
        <v>37261</v>
      </c>
      <c r="I149" s="1">
        <f t="shared" ca="1" si="2"/>
        <v>21</v>
      </c>
      <c r="J149">
        <v>8</v>
      </c>
      <c r="K149">
        <v>14</v>
      </c>
      <c r="L149">
        <v>2018</v>
      </c>
      <c r="M149" t="s">
        <v>26896</v>
      </c>
      <c r="N149" t="s">
        <v>26954</v>
      </c>
      <c r="O149" t="s">
        <v>26954</v>
      </c>
      <c r="P149" t="s">
        <v>26901</v>
      </c>
      <c r="Q149">
        <v>1</v>
      </c>
      <c r="R149" t="s">
        <v>26917</v>
      </c>
      <c r="S149" t="s">
        <v>14</v>
      </c>
      <c r="T149" t="s">
        <v>15</v>
      </c>
    </row>
    <row r="150" spans="1:20" x14ac:dyDescent="0.3">
      <c r="A150" t="s">
        <v>23679</v>
      </c>
      <c r="B150">
        <v>88580</v>
      </c>
      <c r="C150" t="s">
        <v>35</v>
      </c>
      <c r="D150" t="s">
        <v>42</v>
      </c>
      <c r="E150" t="s">
        <v>1481</v>
      </c>
      <c r="F150" t="s">
        <v>27222</v>
      </c>
      <c r="G150" t="s">
        <v>13</v>
      </c>
      <c r="H150" s="2">
        <v>37838</v>
      </c>
      <c r="I150" s="1">
        <f t="shared" ca="1" si="2"/>
        <v>20</v>
      </c>
      <c r="J150">
        <v>2</v>
      </c>
      <c r="K150">
        <v>15</v>
      </c>
      <c r="L150">
        <v>2021</v>
      </c>
      <c r="M150" t="s">
        <v>26895</v>
      </c>
      <c r="N150" t="s">
        <v>26954</v>
      </c>
      <c r="O150" t="s">
        <v>26954</v>
      </c>
      <c r="P150" t="s">
        <v>26901</v>
      </c>
      <c r="Q150">
        <v>1</v>
      </c>
      <c r="R150" t="s">
        <v>26917</v>
      </c>
      <c r="S150" t="s">
        <v>14</v>
      </c>
      <c r="T150" t="s">
        <v>15</v>
      </c>
    </row>
    <row r="151" spans="1:20" x14ac:dyDescent="0.3">
      <c r="A151" t="s">
        <v>9634</v>
      </c>
      <c r="B151">
        <v>47438</v>
      </c>
      <c r="C151" t="s">
        <v>35</v>
      </c>
      <c r="D151" t="s">
        <v>42</v>
      </c>
      <c r="E151" t="s">
        <v>23206</v>
      </c>
      <c r="F151" t="s">
        <v>27149</v>
      </c>
      <c r="G151" t="s">
        <v>27</v>
      </c>
      <c r="H151" s="2">
        <v>38263</v>
      </c>
      <c r="I151" s="1">
        <f t="shared" ca="1" si="2"/>
        <v>18</v>
      </c>
      <c r="J151">
        <v>6</v>
      </c>
      <c r="K151">
        <v>16</v>
      </c>
      <c r="L151">
        <v>2019</v>
      </c>
      <c r="M151" t="s">
        <v>26896</v>
      </c>
      <c r="N151" t="s">
        <v>26954</v>
      </c>
      <c r="O151" t="s">
        <v>26954</v>
      </c>
      <c r="P151" t="s">
        <v>26901</v>
      </c>
      <c r="Q151">
        <v>1</v>
      </c>
      <c r="R151" t="s">
        <v>26917</v>
      </c>
      <c r="S151" t="s">
        <v>14</v>
      </c>
      <c r="T151" t="s">
        <v>15</v>
      </c>
    </row>
    <row r="152" spans="1:20" x14ac:dyDescent="0.3">
      <c r="A152" t="s">
        <v>17048</v>
      </c>
      <c r="B152">
        <v>74140</v>
      </c>
      <c r="C152" t="s">
        <v>35</v>
      </c>
      <c r="D152" t="s">
        <v>42</v>
      </c>
      <c r="E152" t="s">
        <v>3348</v>
      </c>
      <c r="F152" t="s">
        <v>27223</v>
      </c>
      <c r="G152" t="s">
        <v>27</v>
      </c>
      <c r="H152" s="2">
        <v>37426</v>
      </c>
      <c r="I152" s="1">
        <f t="shared" ca="1" si="2"/>
        <v>21</v>
      </c>
      <c r="J152">
        <v>8</v>
      </c>
      <c r="K152">
        <v>14</v>
      </c>
      <c r="L152">
        <v>2018</v>
      </c>
      <c r="M152" t="s">
        <v>26896</v>
      </c>
      <c r="N152" t="s">
        <v>26954</v>
      </c>
      <c r="O152" t="s">
        <v>26954</v>
      </c>
      <c r="P152" t="s">
        <v>26901</v>
      </c>
      <c r="Q152">
        <v>1</v>
      </c>
      <c r="R152" t="s">
        <v>26917</v>
      </c>
      <c r="S152" t="s">
        <v>14</v>
      </c>
      <c r="T152" t="s">
        <v>15</v>
      </c>
    </row>
    <row r="153" spans="1:20" x14ac:dyDescent="0.3">
      <c r="A153" t="s">
        <v>25460</v>
      </c>
      <c r="B153">
        <v>58901</v>
      </c>
      <c r="C153" t="s">
        <v>35</v>
      </c>
      <c r="D153" t="s">
        <v>42</v>
      </c>
      <c r="E153" t="s">
        <v>19571</v>
      </c>
      <c r="F153" t="s">
        <v>27150</v>
      </c>
      <c r="G153" t="s">
        <v>27</v>
      </c>
      <c r="H153" s="2">
        <v>36944</v>
      </c>
      <c r="I153" s="1">
        <f t="shared" ca="1" si="2"/>
        <v>22</v>
      </c>
      <c r="J153">
        <v>8</v>
      </c>
      <c r="K153">
        <v>17</v>
      </c>
      <c r="L153">
        <v>2018</v>
      </c>
      <c r="M153" t="s">
        <v>26896</v>
      </c>
      <c r="N153" t="s">
        <v>26954</v>
      </c>
      <c r="O153" t="s">
        <v>26954</v>
      </c>
      <c r="P153" t="s">
        <v>26901</v>
      </c>
      <c r="Q153">
        <v>1</v>
      </c>
      <c r="R153" t="s">
        <v>26917</v>
      </c>
      <c r="S153" t="s">
        <v>14</v>
      </c>
      <c r="T153" t="s">
        <v>15</v>
      </c>
    </row>
    <row r="154" spans="1:20" x14ac:dyDescent="0.3">
      <c r="A154" t="s">
        <v>2094</v>
      </c>
      <c r="B154">
        <v>43706</v>
      </c>
      <c r="C154" t="s">
        <v>35</v>
      </c>
      <c r="D154" t="s">
        <v>42</v>
      </c>
      <c r="E154" t="s">
        <v>2678</v>
      </c>
      <c r="F154" t="s">
        <v>27151</v>
      </c>
      <c r="G154" t="s">
        <v>27</v>
      </c>
      <c r="H154" s="2">
        <v>36076</v>
      </c>
      <c r="I154" s="1">
        <f t="shared" ca="1" si="2"/>
        <v>24</v>
      </c>
      <c r="J154">
        <v>2</v>
      </c>
      <c r="K154">
        <v>16</v>
      </c>
      <c r="L154">
        <v>2021</v>
      </c>
      <c r="M154" t="s">
        <v>26896</v>
      </c>
      <c r="N154" t="s">
        <v>26954</v>
      </c>
      <c r="O154" t="s">
        <v>26954</v>
      </c>
      <c r="P154" t="s">
        <v>26901</v>
      </c>
      <c r="Q154">
        <v>1</v>
      </c>
      <c r="R154" t="s">
        <v>26917</v>
      </c>
      <c r="S154" t="s">
        <v>14</v>
      </c>
      <c r="T154" t="s">
        <v>15</v>
      </c>
    </row>
    <row r="155" spans="1:20" x14ac:dyDescent="0.3">
      <c r="A155" t="s">
        <v>13554</v>
      </c>
      <c r="B155">
        <v>81325</v>
      </c>
      <c r="C155" t="s">
        <v>35</v>
      </c>
      <c r="D155" t="s">
        <v>42</v>
      </c>
      <c r="E155" t="s">
        <v>13700</v>
      </c>
      <c r="F155" t="s">
        <v>27190</v>
      </c>
      <c r="G155" t="s">
        <v>27</v>
      </c>
      <c r="H155" s="2">
        <v>37755</v>
      </c>
      <c r="I155" s="1">
        <f t="shared" ca="1" si="2"/>
        <v>20</v>
      </c>
      <c r="J155">
        <v>6</v>
      </c>
      <c r="K155">
        <v>13</v>
      </c>
      <c r="L155">
        <v>2019</v>
      </c>
      <c r="M155" t="s">
        <v>26895</v>
      </c>
      <c r="N155" t="s">
        <v>26954</v>
      </c>
      <c r="O155" t="s">
        <v>26954</v>
      </c>
      <c r="P155" t="s">
        <v>26901</v>
      </c>
      <c r="Q155">
        <v>1</v>
      </c>
      <c r="R155" t="s">
        <v>26917</v>
      </c>
      <c r="S155" t="s">
        <v>14</v>
      </c>
      <c r="T155" t="s">
        <v>15</v>
      </c>
    </row>
    <row r="156" spans="1:20" x14ac:dyDescent="0.3">
      <c r="A156" t="s">
        <v>13389</v>
      </c>
      <c r="B156">
        <v>82637</v>
      </c>
      <c r="C156" t="s">
        <v>35</v>
      </c>
      <c r="D156" t="s">
        <v>42</v>
      </c>
      <c r="E156" t="s">
        <v>4811</v>
      </c>
      <c r="F156" t="s">
        <v>27190</v>
      </c>
      <c r="G156" t="s">
        <v>27</v>
      </c>
      <c r="H156" s="2">
        <v>38245</v>
      </c>
      <c r="I156" s="1">
        <f t="shared" ca="1" si="2"/>
        <v>19</v>
      </c>
      <c r="J156">
        <v>4</v>
      </c>
      <c r="K156">
        <v>14</v>
      </c>
      <c r="L156">
        <v>2020</v>
      </c>
      <c r="M156" t="s">
        <v>26896</v>
      </c>
      <c r="N156" t="s">
        <v>26954</v>
      </c>
      <c r="O156" t="s">
        <v>26954</v>
      </c>
      <c r="P156" t="s">
        <v>26901</v>
      </c>
      <c r="Q156">
        <v>1</v>
      </c>
      <c r="R156" t="s">
        <v>26917</v>
      </c>
      <c r="S156" t="s">
        <v>14</v>
      </c>
      <c r="T156" t="s">
        <v>15</v>
      </c>
    </row>
    <row r="157" spans="1:20" x14ac:dyDescent="0.3">
      <c r="A157" t="s">
        <v>13770</v>
      </c>
      <c r="B157">
        <v>80504</v>
      </c>
      <c r="C157" t="s">
        <v>35</v>
      </c>
      <c r="D157" t="s">
        <v>42</v>
      </c>
      <c r="E157" t="s">
        <v>13557</v>
      </c>
      <c r="F157" t="s">
        <v>27190</v>
      </c>
      <c r="G157" t="s">
        <v>27</v>
      </c>
      <c r="H157" s="2">
        <v>36919</v>
      </c>
      <c r="I157" s="1">
        <f t="shared" ca="1" si="2"/>
        <v>22</v>
      </c>
      <c r="J157">
        <v>8</v>
      </c>
      <c r="K157">
        <v>15</v>
      </c>
      <c r="L157">
        <v>2018</v>
      </c>
      <c r="M157" t="s">
        <v>26896</v>
      </c>
      <c r="N157" t="s">
        <v>26954</v>
      </c>
      <c r="O157" t="s">
        <v>27080</v>
      </c>
      <c r="P157" t="s">
        <v>26901</v>
      </c>
      <c r="Q157">
        <v>1</v>
      </c>
      <c r="R157" t="s">
        <v>26917</v>
      </c>
      <c r="S157" t="s">
        <v>14</v>
      </c>
      <c r="T157" t="s">
        <v>15</v>
      </c>
    </row>
    <row r="158" spans="1:20" x14ac:dyDescent="0.3">
      <c r="A158" t="s">
        <v>884</v>
      </c>
      <c r="B158">
        <v>79507</v>
      </c>
      <c r="C158" t="s">
        <v>35</v>
      </c>
      <c r="D158" t="s">
        <v>42</v>
      </c>
      <c r="E158" t="s">
        <v>8119</v>
      </c>
      <c r="F158" t="s">
        <v>27224</v>
      </c>
      <c r="G158" t="s">
        <v>27</v>
      </c>
      <c r="H158" s="2">
        <v>37512</v>
      </c>
      <c r="I158" s="1">
        <f t="shared" ca="1" si="2"/>
        <v>21</v>
      </c>
      <c r="J158">
        <v>10</v>
      </c>
      <c r="K158">
        <v>13</v>
      </c>
      <c r="L158">
        <v>2017</v>
      </c>
      <c r="M158" t="s">
        <v>26896</v>
      </c>
      <c r="N158" t="s">
        <v>26954</v>
      </c>
      <c r="O158" t="s">
        <v>27080</v>
      </c>
      <c r="P158" t="s">
        <v>26901</v>
      </c>
      <c r="Q158">
        <v>1</v>
      </c>
      <c r="R158" t="s">
        <v>26917</v>
      </c>
      <c r="S158" t="s">
        <v>14</v>
      </c>
      <c r="T158" t="s">
        <v>15</v>
      </c>
    </row>
    <row r="159" spans="1:20" x14ac:dyDescent="0.3">
      <c r="A159" t="s">
        <v>1112</v>
      </c>
      <c r="B159">
        <v>69343</v>
      </c>
      <c r="C159" t="s">
        <v>35</v>
      </c>
      <c r="D159" t="s">
        <v>42</v>
      </c>
      <c r="E159" t="s">
        <v>14048</v>
      </c>
      <c r="F159" t="s">
        <v>27224</v>
      </c>
      <c r="G159" t="s">
        <v>27</v>
      </c>
      <c r="H159" s="2">
        <v>36852</v>
      </c>
      <c r="I159" s="1">
        <f t="shared" ca="1" si="2"/>
        <v>22</v>
      </c>
      <c r="J159">
        <v>10</v>
      </c>
      <c r="K159">
        <v>16</v>
      </c>
      <c r="L159">
        <v>2017</v>
      </c>
      <c r="M159" t="s">
        <v>26896</v>
      </c>
      <c r="N159" t="s">
        <v>26954</v>
      </c>
      <c r="O159" t="s">
        <v>26954</v>
      </c>
      <c r="P159" t="s">
        <v>26901</v>
      </c>
      <c r="Q159">
        <v>1</v>
      </c>
      <c r="R159" t="s">
        <v>26917</v>
      </c>
      <c r="S159" t="s">
        <v>14</v>
      </c>
      <c r="T159" t="s">
        <v>15</v>
      </c>
    </row>
    <row r="160" spans="1:20" x14ac:dyDescent="0.3">
      <c r="A160" t="s">
        <v>1297</v>
      </c>
      <c r="B160">
        <v>57731</v>
      </c>
      <c r="C160" t="s">
        <v>35</v>
      </c>
      <c r="D160" t="s">
        <v>42</v>
      </c>
      <c r="E160" t="s">
        <v>7837</v>
      </c>
      <c r="F160" t="s">
        <v>27224</v>
      </c>
      <c r="G160" t="s">
        <v>27</v>
      </c>
      <c r="H160" s="2">
        <v>37397</v>
      </c>
      <c r="I160" s="1">
        <f t="shared" ca="1" si="2"/>
        <v>21</v>
      </c>
      <c r="J160">
        <v>10</v>
      </c>
      <c r="K160">
        <v>14</v>
      </c>
      <c r="L160">
        <v>2017</v>
      </c>
      <c r="M160" t="s">
        <v>26896</v>
      </c>
      <c r="N160" t="s">
        <v>26954</v>
      </c>
      <c r="O160" t="s">
        <v>26954</v>
      </c>
      <c r="P160" t="s">
        <v>26901</v>
      </c>
      <c r="Q160">
        <v>1</v>
      </c>
      <c r="R160" t="s">
        <v>26917</v>
      </c>
      <c r="S160" t="s">
        <v>14</v>
      </c>
      <c r="T160" t="s">
        <v>15</v>
      </c>
    </row>
    <row r="161" spans="1:20" x14ac:dyDescent="0.3">
      <c r="A161" t="s">
        <v>715</v>
      </c>
      <c r="B161">
        <v>69992</v>
      </c>
      <c r="C161" t="s">
        <v>35</v>
      </c>
      <c r="D161" t="s">
        <v>42</v>
      </c>
      <c r="E161" t="s">
        <v>26</v>
      </c>
      <c r="F161" t="s">
        <v>27224</v>
      </c>
      <c r="G161" t="s">
        <v>27</v>
      </c>
      <c r="H161" s="2">
        <v>37163</v>
      </c>
      <c r="I161" s="1">
        <f t="shared" ca="1" si="2"/>
        <v>22</v>
      </c>
      <c r="J161">
        <v>4</v>
      </c>
      <c r="K161">
        <v>14</v>
      </c>
      <c r="L161">
        <v>2020</v>
      </c>
      <c r="M161" t="s">
        <v>26896</v>
      </c>
      <c r="N161" t="s">
        <v>26954</v>
      </c>
      <c r="O161" t="s">
        <v>27080</v>
      </c>
      <c r="P161" t="s">
        <v>26901</v>
      </c>
      <c r="Q161">
        <v>1</v>
      </c>
      <c r="R161" t="s">
        <v>26917</v>
      </c>
      <c r="S161" t="s">
        <v>14</v>
      </c>
      <c r="T161" t="s">
        <v>15</v>
      </c>
    </row>
    <row r="162" spans="1:20" x14ac:dyDescent="0.3">
      <c r="A162" t="s">
        <v>795</v>
      </c>
      <c r="B162">
        <v>64359</v>
      </c>
      <c r="C162" t="s">
        <v>35</v>
      </c>
      <c r="D162" t="s">
        <v>42</v>
      </c>
      <c r="E162" t="s">
        <v>19932</v>
      </c>
      <c r="F162" t="s">
        <v>27224</v>
      </c>
      <c r="G162" t="s">
        <v>27</v>
      </c>
      <c r="H162" s="2">
        <v>37657</v>
      </c>
      <c r="I162" s="1">
        <f t="shared" ca="1" si="2"/>
        <v>20</v>
      </c>
      <c r="J162">
        <v>8</v>
      </c>
      <c r="K162">
        <v>18</v>
      </c>
      <c r="L162">
        <v>2018</v>
      </c>
      <c r="M162" t="s">
        <v>26896</v>
      </c>
      <c r="N162" t="s">
        <v>26954</v>
      </c>
      <c r="O162" t="s">
        <v>26954</v>
      </c>
      <c r="P162" t="s">
        <v>26901</v>
      </c>
      <c r="Q162">
        <v>1</v>
      </c>
      <c r="R162" t="s">
        <v>26917</v>
      </c>
      <c r="S162" t="s">
        <v>14</v>
      </c>
      <c r="T162" t="s">
        <v>15</v>
      </c>
    </row>
    <row r="163" spans="1:20" x14ac:dyDescent="0.3">
      <c r="A163" t="s">
        <v>187</v>
      </c>
      <c r="B163">
        <v>61277</v>
      </c>
      <c r="C163" t="s">
        <v>35</v>
      </c>
      <c r="D163" t="s">
        <v>42</v>
      </c>
      <c r="E163" t="s">
        <v>1830</v>
      </c>
      <c r="F163" t="s">
        <v>27224</v>
      </c>
      <c r="G163" t="s">
        <v>27</v>
      </c>
      <c r="H163" s="2">
        <v>36012</v>
      </c>
      <c r="I163" s="1">
        <f t="shared" ca="1" si="2"/>
        <v>25</v>
      </c>
      <c r="J163">
        <v>4</v>
      </c>
      <c r="K163">
        <v>15</v>
      </c>
      <c r="L163">
        <v>2020</v>
      </c>
      <c r="M163" t="s">
        <v>26896</v>
      </c>
      <c r="N163" t="s">
        <v>26954</v>
      </c>
      <c r="O163" t="s">
        <v>26954</v>
      </c>
      <c r="P163" t="s">
        <v>26901</v>
      </c>
      <c r="Q163">
        <v>1</v>
      </c>
      <c r="R163" t="s">
        <v>26917</v>
      </c>
      <c r="S163" t="s">
        <v>14</v>
      </c>
      <c r="T163" t="s">
        <v>15</v>
      </c>
    </row>
    <row r="164" spans="1:20" x14ac:dyDescent="0.3">
      <c r="A164" t="s">
        <v>1576</v>
      </c>
      <c r="B164">
        <v>47303</v>
      </c>
      <c r="C164" t="s">
        <v>35</v>
      </c>
      <c r="D164" t="s">
        <v>42</v>
      </c>
      <c r="E164" t="s">
        <v>1926</v>
      </c>
      <c r="F164" t="s">
        <v>27225</v>
      </c>
      <c r="G164" t="s">
        <v>13</v>
      </c>
      <c r="H164" s="2">
        <v>37208</v>
      </c>
      <c r="I164" s="1">
        <f t="shared" ca="1" si="2"/>
        <v>21</v>
      </c>
      <c r="J164">
        <v>8</v>
      </c>
      <c r="K164">
        <v>15</v>
      </c>
      <c r="L164">
        <v>2018</v>
      </c>
      <c r="M164" t="s">
        <v>26896</v>
      </c>
      <c r="N164" t="s">
        <v>26954</v>
      </c>
      <c r="O164" t="s">
        <v>26954</v>
      </c>
      <c r="P164" t="s">
        <v>26901</v>
      </c>
      <c r="Q164">
        <v>1</v>
      </c>
      <c r="R164" t="s">
        <v>26917</v>
      </c>
      <c r="S164" t="s">
        <v>14</v>
      </c>
      <c r="T164" t="s">
        <v>15</v>
      </c>
    </row>
    <row r="165" spans="1:20" x14ac:dyDescent="0.3">
      <c r="A165" t="s">
        <v>1510</v>
      </c>
      <c r="B165">
        <v>49949</v>
      </c>
      <c r="C165" t="s">
        <v>35</v>
      </c>
      <c r="D165" t="s">
        <v>42</v>
      </c>
      <c r="E165" t="s">
        <v>1926</v>
      </c>
      <c r="F165" t="s">
        <v>27225</v>
      </c>
      <c r="G165" t="s">
        <v>13</v>
      </c>
      <c r="H165" s="2">
        <v>36052</v>
      </c>
      <c r="I165" s="1">
        <f t="shared" ca="1" si="2"/>
        <v>25</v>
      </c>
      <c r="J165">
        <v>8</v>
      </c>
      <c r="K165">
        <v>14</v>
      </c>
      <c r="L165">
        <v>2018</v>
      </c>
      <c r="M165" t="s">
        <v>26896</v>
      </c>
      <c r="N165" t="s">
        <v>26954</v>
      </c>
      <c r="O165" t="s">
        <v>26954</v>
      </c>
      <c r="P165" t="s">
        <v>26901</v>
      </c>
      <c r="Q165">
        <v>1</v>
      </c>
      <c r="R165" t="s">
        <v>26917</v>
      </c>
      <c r="S165" t="s">
        <v>14</v>
      </c>
      <c r="T165" t="s">
        <v>15</v>
      </c>
    </row>
    <row r="166" spans="1:20" x14ac:dyDescent="0.3">
      <c r="A166" t="s">
        <v>1385</v>
      </c>
      <c r="B166">
        <v>88299</v>
      </c>
      <c r="C166" t="s">
        <v>35</v>
      </c>
      <c r="D166" t="s">
        <v>1764</v>
      </c>
      <c r="E166" t="s">
        <v>13653</v>
      </c>
      <c r="F166" t="s">
        <v>27225</v>
      </c>
      <c r="G166" t="s">
        <v>13</v>
      </c>
      <c r="H166" s="2">
        <v>37739</v>
      </c>
      <c r="I166" s="1">
        <f t="shared" ca="1" si="2"/>
        <v>20</v>
      </c>
      <c r="J166">
        <v>8</v>
      </c>
      <c r="K166">
        <v>12</v>
      </c>
      <c r="L166">
        <v>2018</v>
      </c>
      <c r="M166" t="s">
        <v>26896</v>
      </c>
      <c r="N166" t="s">
        <v>26954</v>
      </c>
      <c r="O166" t="s">
        <v>26954</v>
      </c>
      <c r="P166" t="s">
        <v>26901</v>
      </c>
      <c r="Q166">
        <v>1</v>
      </c>
      <c r="R166" t="s">
        <v>26917</v>
      </c>
      <c r="S166" t="s">
        <v>14</v>
      </c>
      <c r="T166" t="s">
        <v>15</v>
      </c>
    </row>
    <row r="167" spans="1:20" x14ac:dyDescent="0.3">
      <c r="A167" t="s">
        <v>11044</v>
      </c>
      <c r="B167">
        <v>59643</v>
      </c>
      <c r="C167" t="s">
        <v>35</v>
      </c>
      <c r="D167" t="s">
        <v>1764</v>
      </c>
      <c r="E167" t="s">
        <v>13653</v>
      </c>
      <c r="F167" t="s">
        <v>27207</v>
      </c>
      <c r="G167" t="s">
        <v>13</v>
      </c>
      <c r="H167" s="2">
        <v>36093</v>
      </c>
      <c r="I167" s="1">
        <f t="shared" ca="1" si="2"/>
        <v>24</v>
      </c>
      <c r="J167">
        <v>1</v>
      </c>
      <c r="K167">
        <v>16</v>
      </c>
      <c r="L167">
        <v>2022</v>
      </c>
      <c r="M167" t="s">
        <v>26896</v>
      </c>
      <c r="N167" t="s">
        <v>26947</v>
      </c>
      <c r="O167" t="s">
        <v>27008</v>
      </c>
      <c r="P167" t="s">
        <v>26901</v>
      </c>
      <c r="Q167">
        <v>1</v>
      </c>
      <c r="R167" t="s">
        <v>26917</v>
      </c>
      <c r="S167" t="s">
        <v>14</v>
      </c>
      <c r="T167" t="s">
        <v>15</v>
      </c>
    </row>
    <row r="168" spans="1:20" x14ac:dyDescent="0.3">
      <c r="A168" t="s">
        <v>10890</v>
      </c>
      <c r="B168">
        <v>59336</v>
      </c>
      <c r="C168" t="s">
        <v>35</v>
      </c>
      <c r="D168" t="s">
        <v>1764</v>
      </c>
      <c r="E168" t="s">
        <v>745</v>
      </c>
      <c r="F168" t="s">
        <v>27207</v>
      </c>
      <c r="G168" t="s">
        <v>13</v>
      </c>
      <c r="H168" s="2">
        <v>35754</v>
      </c>
      <c r="I168" s="1">
        <f t="shared" ca="1" si="2"/>
        <v>25</v>
      </c>
      <c r="J168">
        <v>6</v>
      </c>
      <c r="K168">
        <v>17</v>
      </c>
      <c r="L168">
        <v>2019</v>
      </c>
      <c r="M168" t="s">
        <v>26894</v>
      </c>
      <c r="N168" t="s">
        <v>26954</v>
      </c>
      <c r="O168" t="s">
        <v>26954</v>
      </c>
      <c r="P168" t="s">
        <v>26901</v>
      </c>
      <c r="Q168">
        <v>1</v>
      </c>
      <c r="R168" t="s">
        <v>26917</v>
      </c>
      <c r="S168" t="s">
        <v>14</v>
      </c>
      <c r="T168" t="s">
        <v>15</v>
      </c>
    </row>
    <row r="169" spans="1:20" x14ac:dyDescent="0.3">
      <c r="A169" t="s">
        <v>10638</v>
      </c>
      <c r="B169">
        <v>72676</v>
      </c>
      <c r="C169" t="s">
        <v>35</v>
      </c>
      <c r="D169" t="s">
        <v>1764</v>
      </c>
      <c r="E169" t="s">
        <v>4185</v>
      </c>
      <c r="F169" t="s">
        <v>27207</v>
      </c>
      <c r="G169" t="s">
        <v>13</v>
      </c>
      <c r="H169" s="2">
        <v>37097</v>
      </c>
      <c r="I169" s="1">
        <f t="shared" ca="1" si="2"/>
        <v>22</v>
      </c>
      <c r="J169">
        <v>4</v>
      </c>
      <c r="K169">
        <v>14</v>
      </c>
      <c r="L169">
        <v>2020</v>
      </c>
      <c r="M169" t="s">
        <v>26896</v>
      </c>
      <c r="N169" t="s">
        <v>26954</v>
      </c>
      <c r="O169" t="s">
        <v>26954</v>
      </c>
      <c r="P169" t="s">
        <v>26901</v>
      </c>
      <c r="Q169">
        <v>1</v>
      </c>
      <c r="R169" t="s">
        <v>26917</v>
      </c>
      <c r="S169" t="s">
        <v>14</v>
      </c>
      <c r="T169" t="s">
        <v>15</v>
      </c>
    </row>
    <row r="170" spans="1:20" x14ac:dyDescent="0.3">
      <c r="A170" t="s">
        <v>25493</v>
      </c>
      <c r="B170">
        <v>74150</v>
      </c>
      <c r="C170" t="s">
        <v>35</v>
      </c>
      <c r="D170" t="s">
        <v>1764</v>
      </c>
      <c r="E170" t="s">
        <v>3880</v>
      </c>
      <c r="F170" t="s">
        <v>27155</v>
      </c>
      <c r="G170" t="s">
        <v>13</v>
      </c>
      <c r="H170" s="2">
        <v>37263</v>
      </c>
      <c r="I170" s="1">
        <f t="shared" ca="1" si="2"/>
        <v>21</v>
      </c>
      <c r="J170">
        <v>10</v>
      </c>
      <c r="K170">
        <v>16</v>
      </c>
      <c r="L170">
        <v>2017</v>
      </c>
      <c r="M170" t="s">
        <v>26896</v>
      </c>
      <c r="N170" t="s">
        <v>26954</v>
      </c>
      <c r="O170" t="s">
        <v>26954</v>
      </c>
      <c r="P170" t="s">
        <v>26901</v>
      </c>
      <c r="Q170">
        <v>1</v>
      </c>
      <c r="R170" t="s">
        <v>26917</v>
      </c>
      <c r="S170" t="s">
        <v>14</v>
      </c>
      <c r="T170" t="s">
        <v>15</v>
      </c>
    </row>
    <row r="171" spans="1:20" x14ac:dyDescent="0.3">
      <c r="A171" t="s">
        <v>25547</v>
      </c>
      <c r="B171">
        <v>76732</v>
      </c>
      <c r="C171" t="s">
        <v>35</v>
      </c>
      <c r="D171" t="s">
        <v>1764</v>
      </c>
      <c r="E171" t="s">
        <v>20420</v>
      </c>
      <c r="F171" t="s">
        <v>27155</v>
      </c>
      <c r="G171" t="s">
        <v>13</v>
      </c>
      <c r="H171" s="2">
        <v>37111</v>
      </c>
      <c r="I171" s="1">
        <f t="shared" ca="1" si="2"/>
        <v>22</v>
      </c>
      <c r="J171">
        <v>2</v>
      </c>
      <c r="K171">
        <v>13</v>
      </c>
      <c r="L171">
        <v>2021</v>
      </c>
      <c r="M171" t="s">
        <v>26896</v>
      </c>
      <c r="N171" t="s">
        <v>26954</v>
      </c>
      <c r="O171" t="s">
        <v>26954</v>
      </c>
      <c r="P171" t="s">
        <v>26901</v>
      </c>
      <c r="Q171">
        <v>1</v>
      </c>
      <c r="R171" t="s">
        <v>26917</v>
      </c>
      <c r="S171" t="s">
        <v>14</v>
      </c>
      <c r="T171" t="s">
        <v>15</v>
      </c>
    </row>
    <row r="172" spans="1:20" x14ac:dyDescent="0.3">
      <c r="A172" t="s">
        <v>21360</v>
      </c>
      <c r="B172">
        <v>60058</v>
      </c>
      <c r="C172" t="s">
        <v>35</v>
      </c>
      <c r="D172" t="s">
        <v>1764</v>
      </c>
      <c r="E172" t="s">
        <v>19611</v>
      </c>
      <c r="F172" t="s">
        <v>27191</v>
      </c>
      <c r="G172" t="s">
        <v>13</v>
      </c>
      <c r="H172" s="2">
        <v>37858</v>
      </c>
      <c r="I172" s="1">
        <f t="shared" ca="1" si="2"/>
        <v>20</v>
      </c>
      <c r="J172">
        <v>6</v>
      </c>
      <c r="K172">
        <v>14</v>
      </c>
      <c r="L172">
        <v>2019</v>
      </c>
      <c r="M172" t="s">
        <v>26896</v>
      </c>
      <c r="N172" t="s">
        <v>26954</v>
      </c>
      <c r="O172" t="s">
        <v>26954</v>
      </c>
      <c r="P172" t="s">
        <v>26901</v>
      </c>
      <c r="Q172">
        <v>1</v>
      </c>
      <c r="R172" t="s">
        <v>26917</v>
      </c>
      <c r="S172" t="s">
        <v>14</v>
      </c>
      <c r="T172" t="s">
        <v>15</v>
      </c>
    </row>
    <row r="173" spans="1:20" x14ac:dyDescent="0.3">
      <c r="A173" t="s">
        <v>21308</v>
      </c>
      <c r="B173">
        <v>76526</v>
      </c>
      <c r="C173" t="s">
        <v>35</v>
      </c>
      <c r="D173" t="s">
        <v>1764</v>
      </c>
      <c r="E173" t="s">
        <v>19001</v>
      </c>
      <c r="F173" t="s">
        <v>27226</v>
      </c>
      <c r="G173" t="s">
        <v>13</v>
      </c>
      <c r="H173" s="2">
        <v>36850</v>
      </c>
      <c r="I173" s="1">
        <f t="shared" ca="1" si="2"/>
        <v>22</v>
      </c>
      <c r="J173">
        <v>8</v>
      </c>
      <c r="K173" s="1">
        <v>14</v>
      </c>
      <c r="L173">
        <v>2018</v>
      </c>
      <c r="M173" t="s">
        <v>26896</v>
      </c>
      <c r="N173" t="s">
        <v>26954</v>
      </c>
      <c r="O173" t="s">
        <v>26954</v>
      </c>
      <c r="P173" t="s">
        <v>26901</v>
      </c>
      <c r="Q173">
        <v>1</v>
      </c>
      <c r="R173" t="s">
        <v>26917</v>
      </c>
      <c r="S173" t="s">
        <v>14</v>
      </c>
      <c r="T173" t="s">
        <v>15</v>
      </c>
    </row>
    <row r="174" spans="1:20" x14ac:dyDescent="0.3">
      <c r="A174" t="s">
        <v>25250</v>
      </c>
      <c r="B174">
        <v>60415</v>
      </c>
      <c r="C174" t="s">
        <v>35</v>
      </c>
      <c r="D174" t="s">
        <v>1764</v>
      </c>
      <c r="E174" t="s">
        <v>14353</v>
      </c>
      <c r="F174" t="s">
        <v>27227</v>
      </c>
      <c r="G174" t="s">
        <v>13</v>
      </c>
      <c r="H174" s="2">
        <v>37603</v>
      </c>
      <c r="I174" s="1">
        <f t="shared" ca="1" si="2"/>
        <v>20</v>
      </c>
      <c r="J174">
        <v>4</v>
      </c>
      <c r="K174">
        <v>12</v>
      </c>
      <c r="L174">
        <v>2020</v>
      </c>
      <c r="M174" t="s">
        <v>26896</v>
      </c>
      <c r="N174" t="s">
        <v>26954</v>
      </c>
      <c r="O174" t="s">
        <v>26954</v>
      </c>
      <c r="P174" t="s">
        <v>26901</v>
      </c>
      <c r="Q174">
        <v>1</v>
      </c>
      <c r="R174" t="s">
        <v>26917</v>
      </c>
      <c r="S174" t="s">
        <v>14</v>
      </c>
      <c r="T174" t="s">
        <v>15</v>
      </c>
    </row>
    <row r="175" spans="1:20" x14ac:dyDescent="0.3">
      <c r="A175" t="s">
        <v>8843</v>
      </c>
      <c r="B175">
        <v>80269</v>
      </c>
      <c r="C175" t="s">
        <v>35</v>
      </c>
      <c r="D175" t="s">
        <v>1764</v>
      </c>
      <c r="E175" t="s">
        <v>23805</v>
      </c>
      <c r="F175" t="s">
        <v>27227</v>
      </c>
      <c r="G175" t="s">
        <v>13</v>
      </c>
      <c r="H175" s="2">
        <v>35872</v>
      </c>
      <c r="I175" s="1">
        <f t="shared" ca="1" si="2"/>
        <v>25</v>
      </c>
      <c r="J175">
        <v>4</v>
      </c>
      <c r="K175">
        <v>16</v>
      </c>
      <c r="L175">
        <v>2020</v>
      </c>
      <c r="M175" t="s">
        <v>26896</v>
      </c>
      <c r="N175" t="s">
        <v>26954</v>
      </c>
      <c r="O175" t="s">
        <v>26954</v>
      </c>
      <c r="P175" t="s">
        <v>26901</v>
      </c>
      <c r="Q175">
        <v>1</v>
      </c>
      <c r="R175" t="s">
        <v>26917</v>
      </c>
      <c r="S175" t="s">
        <v>14</v>
      </c>
      <c r="T175" t="s">
        <v>15</v>
      </c>
    </row>
    <row r="176" spans="1:20" x14ac:dyDescent="0.3">
      <c r="A176" t="s">
        <v>4419</v>
      </c>
      <c r="B176">
        <v>59105</v>
      </c>
      <c r="C176" t="s">
        <v>35</v>
      </c>
      <c r="D176" t="s">
        <v>1764</v>
      </c>
      <c r="E176" t="s">
        <v>15104</v>
      </c>
      <c r="F176" t="s">
        <v>27228</v>
      </c>
      <c r="G176" t="s">
        <v>13</v>
      </c>
      <c r="H176" s="2">
        <v>36608</v>
      </c>
      <c r="I176" s="1">
        <f t="shared" ca="1" si="2"/>
        <v>23</v>
      </c>
      <c r="J176">
        <v>10</v>
      </c>
      <c r="K176">
        <v>14</v>
      </c>
      <c r="L176">
        <v>2017</v>
      </c>
      <c r="M176" t="s">
        <v>26896</v>
      </c>
      <c r="N176" t="s">
        <v>26954</v>
      </c>
      <c r="O176" t="s">
        <v>26954</v>
      </c>
      <c r="P176" t="s">
        <v>26901</v>
      </c>
      <c r="Q176">
        <v>1</v>
      </c>
      <c r="R176" t="s">
        <v>26917</v>
      </c>
      <c r="S176" t="s">
        <v>14</v>
      </c>
      <c r="T176" t="s">
        <v>15</v>
      </c>
    </row>
    <row r="177" spans="1:20" x14ac:dyDescent="0.3">
      <c r="A177" t="s">
        <v>4252</v>
      </c>
      <c r="B177">
        <v>71278</v>
      </c>
      <c r="C177" t="s">
        <v>35</v>
      </c>
      <c r="D177" t="s">
        <v>1764</v>
      </c>
      <c r="E177" t="s">
        <v>1100</v>
      </c>
      <c r="F177" t="s">
        <v>27228</v>
      </c>
      <c r="G177" t="s">
        <v>13</v>
      </c>
      <c r="H177" s="2">
        <v>37573</v>
      </c>
      <c r="I177" s="1">
        <f t="shared" ca="1" si="2"/>
        <v>20</v>
      </c>
      <c r="J177">
        <v>8</v>
      </c>
      <c r="K177">
        <v>17</v>
      </c>
      <c r="L177">
        <v>2018</v>
      </c>
      <c r="M177" t="s">
        <v>26896</v>
      </c>
      <c r="N177" t="s">
        <v>26954</v>
      </c>
      <c r="O177" t="s">
        <v>26954</v>
      </c>
      <c r="P177" t="s">
        <v>26901</v>
      </c>
      <c r="Q177">
        <v>1</v>
      </c>
      <c r="R177" t="s">
        <v>26917</v>
      </c>
      <c r="S177" t="s">
        <v>14</v>
      </c>
      <c r="T177" t="s">
        <v>15</v>
      </c>
    </row>
    <row r="178" spans="1:20" x14ac:dyDescent="0.3">
      <c r="A178" t="s">
        <v>4550</v>
      </c>
      <c r="B178">
        <v>77638</v>
      </c>
      <c r="C178" t="s">
        <v>35</v>
      </c>
      <c r="D178" t="s">
        <v>1764</v>
      </c>
      <c r="E178" t="s">
        <v>3208</v>
      </c>
      <c r="F178" t="s">
        <v>27228</v>
      </c>
      <c r="G178" t="s">
        <v>13</v>
      </c>
      <c r="H178" s="2">
        <v>37595</v>
      </c>
      <c r="I178" s="1">
        <f t="shared" ca="1" si="2"/>
        <v>20</v>
      </c>
      <c r="J178">
        <v>2</v>
      </c>
      <c r="K178">
        <v>18</v>
      </c>
      <c r="L178">
        <v>2021</v>
      </c>
      <c r="M178" t="s">
        <v>26896</v>
      </c>
      <c r="N178" t="s">
        <v>26954</v>
      </c>
      <c r="O178" t="s">
        <v>26954</v>
      </c>
      <c r="P178" t="s">
        <v>26901</v>
      </c>
      <c r="Q178">
        <v>1</v>
      </c>
      <c r="R178" t="s">
        <v>26917</v>
      </c>
      <c r="S178" t="s">
        <v>14</v>
      </c>
      <c r="T178" t="s">
        <v>15</v>
      </c>
    </row>
    <row r="179" spans="1:20" x14ac:dyDescent="0.3">
      <c r="A179" t="s">
        <v>4158</v>
      </c>
      <c r="B179">
        <v>60765</v>
      </c>
      <c r="C179" t="s">
        <v>35</v>
      </c>
      <c r="D179" t="s">
        <v>11187</v>
      </c>
      <c r="E179" t="s">
        <v>4771</v>
      </c>
      <c r="F179" t="s">
        <v>27228</v>
      </c>
      <c r="G179" t="s">
        <v>13</v>
      </c>
      <c r="H179" s="2">
        <v>37561</v>
      </c>
      <c r="I179" s="1">
        <f t="shared" ca="1" si="2"/>
        <v>20</v>
      </c>
      <c r="J179">
        <v>8</v>
      </c>
      <c r="K179">
        <v>13</v>
      </c>
      <c r="L179">
        <v>2018</v>
      </c>
      <c r="M179" t="s">
        <v>26896</v>
      </c>
      <c r="N179" t="s">
        <v>26954</v>
      </c>
      <c r="O179" t="s">
        <v>26954</v>
      </c>
      <c r="P179" t="s">
        <v>26901</v>
      </c>
      <c r="Q179">
        <v>1</v>
      </c>
      <c r="R179" t="s">
        <v>26917</v>
      </c>
      <c r="S179" t="s">
        <v>14</v>
      </c>
      <c r="T179" t="s">
        <v>15</v>
      </c>
    </row>
    <row r="180" spans="1:20" x14ac:dyDescent="0.3">
      <c r="A180" t="s">
        <v>4143</v>
      </c>
      <c r="B180">
        <v>53858</v>
      </c>
      <c r="C180" t="s">
        <v>35</v>
      </c>
      <c r="D180" t="s">
        <v>2176</v>
      </c>
      <c r="E180" t="s">
        <v>4771</v>
      </c>
      <c r="F180" t="s">
        <v>27229</v>
      </c>
      <c r="G180" t="s">
        <v>13</v>
      </c>
      <c r="H180" s="2">
        <v>38062</v>
      </c>
      <c r="I180" s="1">
        <f t="shared" ca="1" si="2"/>
        <v>19</v>
      </c>
      <c r="J180">
        <v>2</v>
      </c>
      <c r="K180">
        <v>15</v>
      </c>
      <c r="L180">
        <v>2021</v>
      </c>
      <c r="M180" t="s">
        <v>26896</v>
      </c>
      <c r="N180" t="s">
        <v>26954</v>
      </c>
      <c r="O180" t="s">
        <v>26954</v>
      </c>
      <c r="P180" t="s">
        <v>26901</v>
      </c>
      <c r="Q180">
        <v>1</v>
      </c>
      <c r="R180" t="s">
        <v>26917</v>
      </c>
      <c r="S180" t="s">
        <v>14</v>
      </c>
      <c r="T180" t="s">
        <v>15</v>
      </c>
    </row>
    <row r="181" spans="1:20" x14ac:dyDescent="0.3">
      <c r="A181" t="s">
        <v>4466</v>
      </c>
      <c r="B181">
        <v>41766</v>
      </c>
      <c r="C181" t="s">
        <v>35</v>
      </c>
      <c r="D181" t="s">
        <v>2176</v>
      </c>
      <c r="E181" t="s">
        <v>22613</v>
      </c>
      <c r="F181" t="s">
        <v>27229</v>
      </c>
      <c r="G181" t="s">
        <v>13</v>
      </c>
      <c r="H181" s="2">
        <v>37418</v>
      </c>
      <c r="I181" s="1">
        <f t="shared" ca="1" si="2"/>
        <v>21</v>
      </c>
      <c r="J181">
        <v>6</v>
      </c>
      <c r="K181">
        <v>15</v>
      </c>
      <c r="L181">
        <v>2019</v>
      </c>
      <c r="M181" t="s">
        <v>26896</v>
      </c>
      <c r="N181" t="s">
        <v>26954</v>
      </c>
      <c r="O181" t="s">
        <v>26954</v>
      </c>
      <c r="P181" t="s">
        <v>26942</v>
      </c>
      <c r="Q181">
        <v>1</v>
      </c>
      <c r="R181" t="s">
        <v>26917</v>
      </c>
      <c r="S181" t="s">
        <v>14</v>
      </c>
      <c r="T181" t="s">
        <v>15</v>
      </c>
    </row>
    <row r="182" spans="1:20" x14ac:dyDescent="0.3">
      <c r="A182" t="s">
        <v>214</v>
      </c>
      <c r="B182">
        <v>62266</v>
      </c>
      <c r="C182" t="s">
        <v>35</v>
      </c>
      <c r="D182" t="s">
        <v>2176</v>
      </c>
      <c r="E182" t="s">
        <v>22510</v>
      </c>
      <c r="F182" t="s">
        <v>27158</v>
      </c>
      <c r="G182" t="s">
        <v>13</v>
      </c>
      <c r="H182" s="2">
        <v>37507</v>
      </c>
      <c r="I182" s="1">
        <f t="shared" ca="1" si="2"/>
        <v>21</v>
      </c>
      <c r="J182">
        <v>10</v>
      </c>
      <c r="K182">
        <v>17</v>
      </c>
      <c r="L182">
        <v>2017</v>
      </c>
      <c r="M182" t="s">
        <v>26895</v>
      </c>
      <c r="N182" t="s">
        <v>26954</v>
      </c>
      <c r="O182" t="s">
        <v>26954</v>
      </c>
      <c r="P182" t="s">
        <v>26942</v>
      </c>
      <c r="Q182">
        <v>1</v>
      </c>
      <c r="R182" t="s">
        <v>26917</v>
      </c>
      <c r="S182" t="s">
        <v>14</v>
      </c>
      <c r="T182" t="s">
        <v>15</v>
      </c>
    </row>
    <row r="183" spans="1:20" x14ac:dyDescent="0.3">
      <c r="A183" t="s">
        <v>2373</v>
      </c>
      <c r="B183">
        <v>84056</v>
      </c>
      <c r="C183" t="s">
        <v>35</v>
      </c>
      <c r="D183" t="s">
        <v>2176</v>
      </c>
      <c r="E183" t="s">
        <v>20412</v>
      </c>
      <c r="F183" t="s">
        <v>27192</v>
      </c>
      <c r="G183" t="s">
        <v>13</v>
      </c>
      <c r="H183" s="2">
        <v>35919</v>
      </c>
      <c r="I183" s="1">
        <f t="shared" ca="1" si="2"/>
        <v>25</v>
      </c>
      <c r="J183">
        <v>2</v>
      </c>
      <c r="K183">
        <v>17</v>
      </c>
      <c r="L183">
        <v>2021</v>
      </c>
      <c r="M183" t="s">
        <v>26896</v>
      </c>
      <c r="N183" t="s">
        <v>26954</v>
      </c>
      <c r="O183" t="s">
        <v>26954</v>
      </c>
      <c r="P183" t="s">
        <v>26901</v>
      </c>
      <c r="Q183">
        <v>1</v>
      </c>
      <c r="R183" t="s">
        <v>26917</v>
      </c>
      <c r="S183" t="s">
        <v>14</v>
      </c>
      <c r="T183" t="s">
        <v>15</v>
      </c>
    </row>
    <row r="184" spans="1:20" x14ac:dyDescent="0.3">
      <c r="A184" t="s">
        <v>2267</v>
      </c>
      <c r="B184">
        <v>80782</v>
      </c>
      <c r="C184" t="s">
        <v>35</v>
      </c>
      <c r="D184" t="s">
        <v>270</v>
      </c>
      <c r="E184" t="s">
        <v>10469</v>
      </c>
      <c r="F184" t="s">
        <v>27192</v>
      </c>
      <c r="G184" t="s">
        <v>13</v>
      </c>
      <c r="H184" s="2">
        <v>36775</v>
      </c>
      <c r="I184" s="1">
        <f t="shared" ca="1" si="2"/>
        <v>23</v>
      </c>
      <c r="J184">
        <v>10</v>
      </c>
      <c r="K184">
        <v>16</v>
      </c>
      <c r="L184">
        <v>2017</v>
      </c>
      <c r="M184" t="s">
        <v>26896</v>
      </c>
      <c r="N184" t="s">
        <v>26954</v>
      </c>
      <c r="O184" t="s">
        <v>26954</v>
      </c>
      <c r="P184" t="s">
        <v>26942</v>
      </c>
      <c r="Q184">
        <v>1</v>
      </c>
      <c r="R184" t="s">
        <v>26917</v>
      </c>
      <c r="S184" t="s">
        <v>14</v>
      </c>
      <c r="T184" t="s">
        <v>15</v>
      </c>
    </row>
    <row r="185" spans="1:20" x14ac:dyDescent="0.3">
      <c r="A185" t="s">
        <v>2587</v>
      </c>
      <c r="B185">
        <v>83347</v>
      </c>
      <c r="C185" t="s">
        <v>35</v>
      </c>
      <c r="D185" t="s">
        <v>270</v>
      </c>
      <c r="E185" t="s">
        <v>24765</v>
      </c>
      <c r="F185" t="s">
        <v>27192</v>
      </c>
      <c r="G185" t="s">
        <v>27</v>
      </c>
      <c r="H185" s="2">
        <v>35804</v>
      </c>
      <c r="I185" s="1">
        <f t="shared" ca="1" si="2"/>
        <v>25</v>
      </c>
      <c r="J185">
        <v>10</v>
      </c>
      <c r="K185">
        <v>14</v>
      </c>
      <c r="L185">
        <v>2017</v>
      </c>
      <c r="M185" t="s">
        <v>26896</v>
      </c>
      <c r="N185" t="s">
        <v>26954</v>
      </c>
      <c r="O185" t="s">
        <v>27080</v>
      </c>
      <c r="P185" t="s">
        <v>26942</v>
      </c>
      <c r="Q185">
        <v>1</v>
      </c>
      <c r="R185" t="s">
        <v>26917</v>
      </c>
      <c r="S185" t="s">
        <v>14</v>
      </c>
      <c r="T185" t="s">
        <v>15</v>
      </c>
    </row>
    <row r="186" spans="1:20" x14ac:dyDescent="0.3">
      <c r="A186" t="s">
        <v>2254</v>
      </c>
      <c r="B186">
        <v>89889</v>
      </c>
      <c r="C186" t="s">
        <v>35</v>
      </c>
      <c r="D186" t="s">
        <v>270</v>
      </c>
      <c r="E186" t="s">
        <v>4635</v>
      </c>
      <c r="F186" t="s">
        <v>27230</v>
      </c>
      <c r="G186" t="s">
        <v>27</v>
      </c>
      <c r="H186" s="2">
        <v>37154</v>
      </c>
      <c r="I186" s="1">
        <f t="shared" ca="1" si="2"/>
        <v>22</v>
      </c>
      <c r="J186">
        <v>10</v>
      </c>
      <c r="K186" s="1">
        <v>14</v>
      </c>
      <c r="L186">
        <v>2017</v>
      </c>
      <c r="M186" t="s">
        <v>26896</v>
      </c>
      <c r="N186" t="s">
        <v>26954</v>
      </c>
      <c r="O186" t="s">
        <v>26954</v>
      </c>
      <c r="P186" t="s">
        <v>26901</v>
      </c>
      <c r="Q186">
        <v>1</v>
      </c>
      <c r="R186" t="s">
        <v>26917</v>
      </c>
      <c r="S186" t="s">
        <v>14</v>
      </c>
      <c r="T186" t="s">
        <v>15</v>
      </c>
    </row>
    <row r="187" spans="1:20" x14ac:dyDescent="0.3">
      <c r="A187" t="s">
        <v>16288</v>
      </c>
      <c r="B187">
        <v>74197</v>
      </c>
      <c r="C187" t="s">
        <v>35</v>
      </c>
      <c r="D187" t="s">
        <v>270</v>
      </c>
      <c r="E187" t="s">
        <v>16293</v>
      </c>
      <c r="F187" t="s">
        <v>27203</v>
      </c>
      <c r="G187" t="s">
        <v>27</v>
      </c>
      <c r="H187" s="2">
        <v>38520</v>
      </c>
      <c r="I187" s="1">
        <f t="shared" ca="1" si="2"/>
        <v>18</v>
      </c>
      <c r="J187">
        <v>4</v>
      </c>
      <c r="K187">
        <v>17</v>
      </c>
      <c r="L187">
        <v>2020</v>
      </c>
      <c r="M187" t="s">
        <v>26895</v>
      </c>
      <c r="N187" t="s">
        <v>26954</v>
      </c>
      <c r="O187" t="s">
        <v>27080</v>
      </c>
      <c r="P187" t="s">
        <v>26901</v>
      </c>
      <c r="Q187">
        <v>1</v>
      </c>
      <c r="R187" t="s">
        <v>26917</v>
      </c>
      <c r="S187" t="s">
        <v>14</v>
      </c>
      <c r="T187" t="s">
        <v>15</v>
      </c>
    </row>
    <row r="188" spans="1:20" x14ac:dyDescent="0.3">
      <c r="A188" t="s">
        <v>16048</v>
      </c>
      <c r="B188">
        <v>79758</v>
      </c>
      <c r="C188" t="s">
        <v>35</v>
      </c>
      <c r="D188" t="s">
        <v>270</v>
      </c>
      <c r="E188" t="s">
        <v>23477</v>
      </c>
      <c r="F188" t="s">
        <v>27203</v>
      </c>
      <c r="G188" t="s">
        <v>27</v>
      </c>
      <c r="H188" s="2">
        <v>37348</v>
      </c>
      <c r="I188" s="1">
        <f t="shared" ca="1" si="2"/>
        <v>21</v>
      </c>
      <c r="J188">
        <v>8</v>
      </c>
      <c r="K188">
        <v>17</v>
      </c>
      <c r="L188">
        <v>2018</v>
      </c>
      <c r="M188" t="s">
        <v>26896</v>
      </c>
      <c r="N188" t="s">
        <v>26954</v>
      </c>
      <c r="O188" t="s">
        <v>26954</v>
      </c>
      <c r="P188" t="s">
        <v>26901</v>
      </c>
      <c r="Q188">
        <v>1</v>
      </c>
      <c r="R188" t="s">
        <v>26917</v>
      </c>
      <c r="S188" t="s">
        <v>14</v>
      </c>
      <c r="T188" t="s">
        <v>15</v>
      </c>
    </row>
    <row r="189" spans="1:20" x14ac:dyDescent="0.3">
      <c r="A189" t="s">
        <v>16968</v>
      </c>
      <c r="B189">
        <v>78320</v>
      </c>
      <c r="C189" t="s">
        <v>35</v>
      </c>
      <c r="D189" t="s">
        <v>270</v>
      </c>
      <c r="E189" t="s">
        <v>21964</v>
      </c>
      <c r="F189" t="s">
        <v>27231</v>
      </c>
      <c r="G189" t="s">
        <v>27</v>
      </c>
      <c r="H189" s="2">
        <v>37252</v>
      </c>
      <c r="I189" s="1">
        <f t="shared" ca="1" si="2"/>
        <v>21</v>
      </c>
      <c r="J189">
        <v>6</v>
      </c>
      <c r="K189">
        <v>12</v>
      </c>
      <c r="L189">
        <v>2019</v>
      </c>
      <c r="M189" t="s">
        <v>26896</v>
      </c>
      <c r="N189" t="s">
        <v>26954</v>
      </c>
      <c r="O189" t="s">
        <v>26954</v>
      </c>
      <c r="P189" t="s">
        <v>26901</v>
      </c>
      <c r="Q189">
        <v>1</v>
      </c>
      <c r="R189" t="s">
        <v>26917</v>
      </c>
      <c r="S189" t="s">
        <v>14</v>
      </c>
      <c r="T189" t="s">
        <v>15</v>
      </c>
    </row>
    <row r="190" spans="1:20" x14ac:dyDescent="0.3">
      <c r="A190" t="s">
        <v>16311</v>
      </c>
      <c r="B190">
        <v>63885</v>
      </c>
      <c r="C190" t="s">
        <v>35</v>
      </c>
      <c r="D190" t="s">
        <v>270</v>
      </c>
      <c r="E190" t="s">
        <v>21198</v>
      </c>
      <c r="F190" t="s">
        <v>27231</v>
      </c>
      <c r="G190" t="s">
        <v>27</v>
      </c>
      <c r="H190" s="2">
        <v>38112</v>
      </c>
      <c r="I190" s="1">
        <f t="shared" ca="1" si="2"/>
        <v>19</v>
      </c>
      <c r="J190">
        <v>6</v>
      </c>
      <c r="K190">
        <v>13</v>
      </c>
      <c r="L190">
        <v>2019</v>
      </c>
      <c r="M190" t="s">
        <v>26896</v>
      </c>
      <c r="N190" t="s">
        <v>26954</v>
      </c>
      <c r="O190" t="s">
        <v>26954</v>
      </c>
      <c r="P190" t="s">
        <v>26901</v>
      </c>
      <c r="Q190">
        <v>1</v>
      </c>
      <c r="R190" t="s">
        <v>26917</v>
      </c>
      <c r="S190" t="s">
        <v>14</v>
      </c>
      <c r="T190" t="s">
        <v>15</v>
      </c>
    </row>
    <row r="191" spans="1:20" x14ac:dyDescent="0.3">
      <c r="A191" t="s">
        <v>19262</v>
      </c>
      <c r="B191">
        <v>53283</v>
      </c>
      <c r="C191" t="s">
        <v>35</v>
      </c>
      <c r="D191" t="s">
        <v>270</v>
      </c>
      <c r="E191" t="s">
        <v>3514</v>
      </c>
      <c r="F191" t="s">
        <v>27208</v>
      </c>
      <c r="G191" t="s">
        <v>27</v>
      </c>
      <c r="H191" s="2">
        <v>35922</v>
      </c>
      <c r="I191" s="1">
        <f t="shared" ca="1" si="2"/>
        <v>25</v>
      </c>
      <c r="J191">
        <v>4</v>
      </c>
      <c r="K191">
        <v>17</v>
      </c>
      <c r="L191">
        <v>2020</v>
      </c>
      <c r="M191" t="s">
        <v>26896</v>
      </c>
      <c r="N191" t="s">
        <v>26954</v>
      </c>
      <c r="O191" t="s">
        <v>26954</v>
      </c>
      <c r="P191" t="s">
        <v>26901</v>
      </c>
      <c r="Q191">
        <v>1</v>
      </c>
      <c r="R191" t="s">
        <v>26917</v>
      </c>
      <c r="S191" t="s">
        <v>14</v>
      </c>
      <c r="T191" t="s">
        <v>15</v>
      </c>
    </row>
    <row r="192" spans="1:20" x14ac:dyDescent="0.3">
      <c r="A192" t="s">
        <v>19406</v>
      </c>
      <c r="B192">
        <v>78181</v>
      </c>
      <c r="C192" t="s">
        <v>35</v>
      </c>
      <c r="D192" t="s">
        <v>468</v>
      </c>
      <c r="E192" t="s">
        <v>17906</v>
      </c>
      <c r="F192" t="s">
        <v>27208</v>
      </c>
      <c r="G192" t="s">
        <v>27</v>
      </c>
      <c r="H192" s="2">
        <v>35844</v>
      </c>
      <c r="I192" s="1">
        <f t="shared" ca="1" si="2"/>
        <v>25</v>
      </c>
      <c r="J192">
        <v>8</v>
      </c>
      <c r="K192">
        <v>14</v>
      </c>
      <c r="L192">
        <v>2018</v>
      </c>
      <c r="M192" t="s">
        <v>26896</v>
      </c>
      <c r="N192" t="s">
        <v>26954</v>
      </c>
      <c r="O192" t="s">
        <v>27080</v>
      </c>
      <c r="P192" t="s">
        <v>26901</v>
      </c>
      <c r="Q192">
        <v>1</v>
      </c>
      <c r="R192" t="s">
        <v>26917</v>
      </c>
      <c r="S192" t="s">
        <v>14</v>
      </c>
      <c r="T192" t="s">
        <v>15</v>
      </c>
    </row>
    <row r="193" spans="1:20" x14ac:dyDescent="0.3">
      <c r="A193" t="s">
        <v>19719</v>
      </c>
      <c r="B193">
        <v>49993</v>
      </c>
      <c r="C193" t="s">
        <v>35</v>
      </c>
      <c r="D193" t="s">
        <v>468</v>
      </c>
      <c r="E193" t="s">
        <v>16509</v>
      </c>
      <c r="F193" t="s">
        <v>27208</v>
      </c>
      <c r="G193" t="s">
        <v>27</v>
      </c>
      <c r="H193" s="2">
        <v>38110</v>
      </c>
      <c r="I193" s="1">
        <f t="shared" ca="1" si="2"/>
        <v>19</v>
      </c>
      <c r="J193">
        <v>6</v>
      </c>
      <c r="K193">
        <v>11</v>
      </c>
      <c r="L193">
        <v>2019</v>
      </c>
      <c r="M193" t="s">
        <v>26896</v>
      </c>
      <c r="N193" t="s">
        <v>26954</v>
      </c>
      <c r="O193" t="s">
        <v>26954</v>
      </c>
      <c r="P193" t="s">
        <v>26901</v>
      </c>
      <c r="Q193">
        <v>1</v>
      </c>
      <c r="R193" t="s">
        <v>26917</v>
      </c>
      <c r="S193" t="s">
        <v>14</v>
      </c>
      <c r="T193" t="s">
        <v>15</v>
      </c>
    </row>
    <row r="194" spans="1:20" x14ac:dyDescent="0.3">
      <c r="A194" t="s">
        <v>19715</v>
      </c>
      <c r="B194">
        <v>65781</v>
      </c>
      <c r="C194" t="s">
        <v>35</v>
      </c>
      <c r="D194" t="s">
        <v>468</v>
      </c>
      <c r="E194" t="s">
        <v>16509</v>
      </c>
      <c r="F194" t="s">
        <v>27232</v>
      </c>
      <c r="G194" t="s">
        <v>27</v>
      </c>
      <c r="H194" s="2">
        <v>34871</v>
      </c>
      <c r="I194" s="1">
        <f t="shared" ref="I194:I257" ca="1" si="3">DATEDIF(H194,TODAY(),"Y")</f>
        <v>28</v>
      </c>
      <c r="J194">
        <v>8</v>
      </c>
      <c r="K194">
        <v>13</v>
      </c>
      <c r="L194">
        <v>2018</v>
      </c>
      <c r="M194" t="s">
        <v>26894</v>
      </c>
      <c r="N194" t="s">
        <v>26954</v>
      </c>
      <c r="O194" t="s">
        <v>27080</v>
      </c>
      <c r="P194" t="s">
        <v>26901</v>
      </c>
      <c r="Q194">
        <v>1</v>
      </c>
      <c r="R194" t="s">
        <v>26917</v>
      </c>
      <c r="S194" t="s">
        <v>14</v>
      </c>
      <c r="T194" t="s">
        <v>15</v>
      </c>
    </row>
    <row r="195" spans="1:20" x14ac:dyDescent="0.3">
      <c r="A195" t="s">
        <v>20063</v>
      </c>
      <c r="B195">
        <v>55341</v>
      </c>
      <c r="C195" t="s">
        <v>35</v>
      </c>
      <c r="D195" t="s">
        <v>468</v>
      </c>
      <c r="E195" t="s">
        <v>14264</v>
      </c>
      <c r="F195" t="s">
        <v>27164</v>
      </c>
      <c r="G195" t="s">
        <v>27</v>
      </c>
      <c r="H195" s="2">
        <v>36535</v>
      </c>
      <c r="I195" s="1">
        <f t="shared" ca="1" si="3"/>
        <v>23</v>
      </c>
      <c r="J195">
        <v>2</v>
      </c>
      <c r="K195">
        <v>18</v>
      </c>
      <c r="L195">
        <v>2021</v>
      </c>
      <c r="M195" t="s">
        <v>26896</v>
      </c>
      <c r="N195" t="s">
        <v>26954</v>
      </c>
      <c r="O195" t="s">
        <v>26954</v>
      </c>
      <c r="P195" t="s">
        <v>26901</v>
      </c>
      <c r="Q195">
        <v>1</v>
      </c>
      <c r="R195" t="s">
        <v>26917</v>
      </c>
      <c r="S195" t="s">
        <v>14</v>
      </c>
      <c r="T195" t="s">
        <v>15</v>
      </c>
    </row>
    <row r="196" spans="1:20" x14ac:dyDescent="0.3">
      <c r="A196" t="s">
        <v>12327</v>
      </c>
      <c r="B196">
        <v>43808</v>
      </c>
      <c r="C196" t="s">
        <v>35</v>
      </c>
      <c r="D196" t="s">
        <v>468</v>
      </c>
      <c r="E196" t="s">
        <v>11120</v>
      </c>
      <c r="F196" t="s">
        <v>27165</v>
      </c>
      <c r="G196" t="s">
        <v>27</v>
      </c>
      <c r="H196" s="2">
        <v>38744</v>
      </c>
      <c r="I196" s="1">
        <f t="shared" ca="1" si="3"/>
        <v>17</v>
      </c>
      <c r="J196">
        <v>2</v>
      </c>
      <c r="K196">
        <v>12</v>
      </c>
      <c r="L196">
        <v>2021</v>
      </c>
      <c r="M196" t="s">
        <v>26895</v>
      </c>
      <c r="N196" t="s">
        <v>26954</v>
      </c>
      <c r="O196" t="s">
        <v>26954</v>
      </c>
      <c r="P196" t="s">
        <v>26901</v>
      </c>
      <c r="Q196">
        <v>1</v>
      </c>
      <c r="R196" t="s">
        <v>26917</v>
      </c>
      <c r="S196" t="s">
        <v>14</v>
      </c>
      <c r="T196" t="s">
        <v>15</v>
      </c>
    </row>
    <row r="197" spans="1:20" x14ac:dyDescent="0.3">
      <c r="A197" t="s">
        <v>21482</v>
      </c>
      <c r="B197">
        <v>74825</v>
      </c>
      <c r="C197" t="s">
        <v>35</v>
      </c>
      <c r="D197" t="s">
        <v>468</v>
      </c>
      <c r="E197" t="s">
        <v>15667</v>
      </c>
      <c r="F197" t="s">
        <v>27194</v>
      </c>
      <c r="G197" t="s">
        <v>27</v>
      </c>
      <c r="H197" s="2">
        <v>37821</v>
      </c>
      <c r="I197" s="1">
        <f t="shared" ca="1" si="3"/>
        <v>20</v>
      </c>
      <c r="J197">
        <v>6</v>
      </c>
      <c r="K197">
        <v>13</v>
      </c>
      <c r="L197">
        <v>2019</v>
      </c>
      <c r="M197" t="s">
        <v>26896</v>
      </c>
      <c r="N197" t="s">
        <v>26947</v>
      </c>
      <c r="O197" t="s">
        <v>27008</v>
      </c>
      <c r="P197" t="s">
        <v>26901</v>
      </c>
      <c r="Q197">
        <v>1</v>
      </c>
      <c r="R197" t="s">
        <v>26917</v>
      </c>
      <c r="S197" t="s">
        <v>14</v>
      </c>
      <c r="T197" t="s">
        <v>15</v>
      </c>
    </row>
    <row r="198" spans="1:20" x14ac:dyDescent="0.3">
      <c r="A198" t="s">
        <v>21113</v>
      </c>
      <c r="B198">
        <v>61569</v>
      </c>
      <c r="C198" t="s">
        <v>35</v>
      </c>
      <c r="D198" t="s">
        <v>468</v>
      </c>
      <c r="E198" t="s">
        <v>12469</v>
      </c>
      <c r="F198" t="s">
        <v>27194</v>
      </c>
      <c r="G198" t="s">
        <v>27</v>
      </c>
      <c r="H198" s="2">
        <v>36970</v>
      </c>
      <c r="I198" s="1">
        <f t="shared" ca="1" si="3"/>
        <v>22</v>
      </c>
      <c r="J198">
        <v>4</v>
      </c>
      <c r="K198">
        <v>17</v>
      </c>
      <c r="L198">
        <v>2020</v>
      </c>
      <c r="M198" t="s">
        <v>26896</v>
      </c>
      <c r="N198" t="s">
        <v>26954</v>
      </c>
      <c r="O198" t="s">
        <v>27080</v>
      </c>
      <c r="P198" t="s">
        <v>26901</v>
      </c>
      <c r="Q198">
        <v>1</v>
      </c>
      <c r="R198" t="s">
        <v>26917</v>
      </c>
      <c r="S198" t="s">
        <v>14</v>
      </c>
      <c r="T198" t="s">
        <v>15</v>
      </c>
    </row>
    <row r="199" spans="1:20" x14ac:dyDescent="0.3">
      <c r="A199" t="s">
        <v>21578</v>
      </c>
      <c r="B199">
        <v>89452</v>
      </c>
      <c r="C199" t="s">
        <v>35</v>
      </c>
      <c r="D199" t="s">
        <v>468</v>
      </c>
      <c r="E199" t="s">
        <v>16005</v>
      </c>
      <c r="F199" t="s">
        <v>27233</v>
      </c>
      <c r="G199" t="s">
        <v>27</v>
      </c>
      <c r="H199" s="2">
        <v>37473</v>
      </c>
      <c r="I199" s="1">
        <f t="shared" ca="1" si="3"/>
        <v>21</v>
      </c>
      <c r="J199">
        <v>4</v>
      </c>
      <c r="K199">
        <v>17</v>
      </c>
      <c r="L199">
        <v>2020</v>
      </c>
      <c r="M199" t="s">
        <v>26896</v>
      </c>
      <c r="N199" t="s">
        <v>26954</v>
      </c>
      <c r="O199" t="s">
        <v>26954</v>
      </c>
      <c r="P199" t="s">
        <v>26901</v>
      </c>
      <c r="Q199">
        <v>1</v>
      </c>
      <c r="R199" t="s">
        <v>26917</v>
      </c>
      <c r="S199" t="s">
        <v>14</v>
      </c>
      <c r="T199" t="s">
        <v>15</v>
      </c>
    </row>
    <row r="200" spans="1:20" x14ac:dyDescent="0.3">
      <c r="A200" t="s">
        <v>8495</v>
      </c>
      <c r="B200">
        <v>59368</v>
      </c>
      <c r="C200" t="s">
        <v>35</v>
      </c>
      <c r="D200" t="s">
        <v>468</v>
      </c>
      <c r="E200" t="s">
        <v>3913</v>
      </c>
      <c r="F200" t="s">
        <v>27234</v>
      </c>
      <c r="G200" t="s">
        <v>27</v>
      </c>
      <c r="H200" s="2">
        <v>36672</v>
      </c>
      <c r="I200" s="1">
        <f t="shared" ca="1" si="3"/>
        <v>23</v>
      </c>
      <c r="J200">
        <v>10</v>
      </c>
      <c r="K200">
        <v>14</v>
      </c>
      <c r="L200">
        <v>2017</v>
      </c>
      <c r="M200" t="s">
        <v>26896</v>
      </c>
      <c r="N200" t="s">
        <v>26954</v>
      </c>
      <c r="O200" t="s">
        <v>26954</v>
      </c>
      <c r="P200" t="s">
        <v>26901</v>
      </c>
      <c r="Q200">
        <v>1</v>
      </c>
      <c r="R200" t="s">
        <v>26917</v>
      </c>
      <c r="S200" t="s">
        <v>14</v>
      </c>
      <c r="T200" t="s">
        <v>15</v>
      </c>
    </row>
    <row r="201" spans="1:20" x14ac:dyDescent="0.3">
      <c r="A201" t="s">
        <v>8646</v>
      </c>
      <c r="B201">
        <v>89977</v>
      </c>
      <c r="C201" t="s">
        <v>35</v>
      </c>
      <c r="D201" t="s">
        <v>468</v>
      </c>
      <c r="E201" t="s">
        <v>20110</v>
      </c>
      <c r="F201" t="s">
        <v>27235</v>
      </c>
      <c r="G201" t="s">
        <v>27</v>
      </c>
      <c r="H201" s="2">
        <v>37220</v>
      </c>
      <c r="I201" s="1">
        <f t="shared" ca="1" si="3"/>
        <v>21</v>
      </c>
      <c r="J201">
        <v>6</v>
      </c>
      <c r="K201">
        <v>15</v>
      </c>
      <c r="L201">
        <v>2019</v>
      </c>
      <c r="M201" t="s">
        <v>26896</v>
      </c>
      <c r="N201" t="s">
        <v>26954</v>
      </c>
      <c r="O201" t="s">
        <v>26954</v>
      </c>
      <c r="P201" t="s">
        <v>26901</v>
      </c>
      <c r="Q201">
        <v>1</v>
      </c>
      <c r="R201" t="s">
        <v>26917</v>
      </c>
      <c r="S201" t="s">
        <v>14</v>
      </c>
      <c r="T201" t="s">
        <v>15</v>
      </c>
    </row>
    <row r="202" spans="1:20" x14ac:dyDescent="0.3">
      <c r="A202" t="s">
        <v>8743</v>
      </c>
      <c r="B202">
        <v>61862</v>
      </c>
      <c r="C202" t="s">
        <v>35</v>
      </c>
      <c r="D202" t="s">
        <v>468</v>
      </c>
      <c r="E202" t="s">
        <v>26438</v>
      </c>
      <c r="F202" t="s">
        <v>27236</v>
      </c>
      <c r="G202" t="s">
        <v>27</v>
      </c>
      <c r="H202" s="2">
        <v>37494</v>
      </c>
      <c r="I202" s="1">
        <f t="shared" ca="1" si="3"/>
        <v>21</v>
      </c>
      <c r="J202">
        <v>4</v>
      </c>
      <c r="K202">
        <v>14</v>
      </c>
      <c r="L202">
        <v>2020</v>
      </c>
      <c r="M202" t="s">
        <v>26896</v>
      </c>
      <c r="N202" t="s">
        <v>26954</v>
      </c>
      <c r="O202" t="s">
        <v>26954</v>
      </c>
      <c r="P202" t="s">
        <v>26901</v>
      </c>
      <c r="Q202">
        <v>1</v>
      </c>
      <c r="R202" t="s">
        <v>26917</v>
      </c>
      <c r="S202" t="s">
        <v>14</v>
      </c>
      <c r="T202" t="s">
        <v>15</v>
      </c>
    </row>
    <row r="203" spans="1:20" x14ac:dyDescent="0.3">
      <c r="A203" t="s">
        <v>8489</v>
      </c>
      <c r="B203">
        <v>82765</v>
      </c>
      <c r="C203" t="s">
        <v>35</v>
      </c>
      <c r="D203" t="s">
        <v>468</v>
      </c>
      <c r="E203" t="s">
        <v>17321</v>
      </c>
      <c r="F203" t="s">
        <v>27237</v>
      </c>
      <c r="G203" t="s">
        <v>27</v>
      </c>
      <c r="H203" s="2">
        <v>37445</v>
      </c>
      <c r="I203" s="1">
        <f t="shared" ca="1" si="3"/>
        <v>21</v>
      </c>
      <c r="J203">
        <v>10</v>
      </c>
      <c r="K203">
        <v>16</v>
      </c>
      <c r="L203">
        <v>2017</v>
      </c>
      <c r="M203" t="s">
        <v>26896</v>
      </c>
      <c r="N203" t="s">
        <v>26954</v>
      </c>
      <c r="O203" t="s">
        <v>26954</v>
      </c>
      <c r="P203" t="s">
        <v>26901</v>
      </c>
      <c r="Q203">
        <v>1</v>
      </c>
      <c r="R203" t="s">
        <v>26917</v>
      </c>
      <c r="S203" t="s">
        <v>14</v>
      </c>
      <c r="T203" t="s">
        <v>15</v>
      </c>
    </row>
    <row r="204" spans="1:20" x14ac:dyDescent="0.3">
      <c r="A204" t="s">
        <v>8562</v>
      </c>
      <c r="B204">
        <v>69242</v>
      </c>
      <c r="C204" t="s">
        <v>35</v>
      </c>
      <c r="D204" t="s">
        <v>468</v>
      </c>
      <c r="E204" t="s">
        <v>1795</v>
      </c>
      <c r="F204" t="s">
        <v>27238</v>
      </c>
      <c r="G204" t="s">
        <v>27</v>
      </c>
      <c r="H204" s="2">
        <v>36025</v>
      </c>
      <c r="I204" s="1">
        <f t="shared" ca="1" si="3"/>
        <v>25</v>
      </c>
      <c r="J204">
        <v>2</v>
      </c>
      <c r="K204">
        <v>17</v>
      </c>
      <c r="L204">
        <v>2021</v>
      </c>
      <c r="M204" t="s">
        <v>26896</v>
      </c>
      <c r="N204" t="s">
        <v>26954</v>
      </c>
      <c r="O204" t="s">
        <v>27080</v>
      </c>
      <c r="P204" t="s">
        <v>26901</v>
      </c>
      <c r="Q204">
        <v>1</v>
      </c>
      <c r="R204" t="s">
        <v>26917</v>
      </c>
      <c r="S204" t="s">
        <v>14</v>
      </c>
      <c r="T204" t="s">
        <v>15</v>
      </c>
    </row>
    <row r="205" spans="1:20" x14ac:dyDescent="0.3">
      <c r="A205" t="s">
        <v>22197</v>
      </c>
      <c r="B205">
        <v>79852</v>
      </c>
      <c r="C205" t="s">
        <v>35</v>
      </c>
      <c r="D205" t="s">
        <v>468</v>
      </c>
      <c r="E205" t="s">
        <v>2902</v>
      </c>
      <c r="F205" t="s">
        <v>27196</v>
      </c>
      <c r="G205" t="s">
        <v>13</v>
      </c>
      <c r="H205" s="2">
        <v>36932</v>
      </c>
      <c r="I205" s="1">
        <f t="shared" ca="1" si="3"/>
        <v>22</v>
      </c>
      <c r="J205">
        <v>8</v>
      </c>
      <c r="K205">
        <v>17</v>
      </c>
      <c r="L205">
        <v>2018</v>
      </c>
      <c r="M205" t="s">
        <v>26896</v>
      </c>
      <c r="N205" t="s">
        <v>26954</v>
      </c>
      <c r="O205" t="s">
        <v>27080</v>
      </c>
      <c r="P205" t="s">
        <v>26901</v>
      </c>
      <c r="Q205">
        <v>1</v>
      </c>
      <c r="R205" t="s">
        <v>26917</v>
      </c>
      <c r="S205" t="s">
        <v>14</v>
      </c>
      <c r="T205" t="s">
        <v>15</v>
      </c>
    </row>
    <row r="206" spans="1:20" x14ac:dyDescent="0.3">
      <c r="A206" t="s">
        <v>22322</v>
      </c>
      <c r="B206">
        <v>58759</v>
      </c>
      <c r="C206" t="s">
        <v>35</v>
      </c>
      <c r="D206" t="s">
        <v>468</v>
      </c>
      <c r="E206" t="s">
        <v>24832</v>
      </c>
      <c r="F206" t="s">
        <v>27196</v>
      </c>
      <c r="G206" t="s">
        <v>13</v>
      </c>
      <c r="H206" s="2">
        <v>37566</v>
      </c>
      <c r="I206" s="1">
        <f t="shared" ca="1" si="3"/>
        <v>20</v>
      </c>
      <c r="J206">
        <v>1</v>
      </c>
      <c r="K206">
        <v>15</v>
      </c>
      <c r="L206">
        <v>2022</v>
      </c>
      <c r="M206" t="s">
        <v>26895</v>
      </c>
      <c r="N206" t="s">
        <v>26954</v>
      </c>
      <c r="O206" t="s">
        <v>26954</v>
      </c>
      <c r="P206" t="s">
        <v>26901</v>
      </c>
      <c r="Q206">
        <v>1</v>
      </c>
      <c r="R206" t="s">
        <v>26917</v>
      </c>
      <c r="S206" t="s">
        <v>14</v>
      </c>
      <c r="T206" t="s">
        <v>15</v>
      </c>
    </row>
    <row r="207" spans="1:20" x14ac:dyDescent="0.3">
      <c r="A207" t="s">
        <v>22459</v>
      </c>
      <c r="B207">
        <v>66183</v>
      </c>
      <c r="C207" t="s">
        <v>35</v>
      </c>
      <c r="D207" t="s">
        <v>468</v>
      </c>
      <c r="E207" t="s">
        <v>13366</v>
      </c>
      <c r="F207" t="s">
        <v>27197</v>
      </c>
      <c r="G207" t="s">
        <v>13</v>
      </c>
      <c r="H207" s="2">
        <v>36399</v>
      </c>
      <c r="I207" s="1">
        <f t="shared" ca="1" si="3"/>
        <v>24</v>
      </c>
      <c r="J207">
        <v>8</v>
      </c>
      <c r="K207">
        <v>13</v>
      </c>
      <c r="L207">
        <v>2018</v>
      </c>
      <c r="M207" t="s">
        <v>26895</v>
      </c>
      <c r="N207" t="s">
        <v>26954</v>
      </c>
      <c r="O207" t="s">
        <v>27080</v>
      </c>
      <c r="P207" t="s">
        <v>26901</v>
      </c>
      <c r="Q207">
        <v>1</v>
      </c>
      <c r="R207" t="s">
        <v>26917</v>
      </c>
      <c r="S207" t="s">
        <v>14</v>
      </c>
      <c r="T207" t="s">
        <v>15</v>
      </c>
    </row>
    <row r="208" spans="1:20" x14ac:dyDescent="0.3">
      <c r="A208" t="s">
        <v>24497</v>
      </c>
      <c r="B208">
        <v>61795</v>
      </c>
      <c r="C208" t="s">
        <v>35</v>
      </c>
      <c r="D208" t="s">
        <v>13246</v>
      </c>
      <c r="E208" t="s">
        <v>9412</v>
      </c>
      <c r="F208" t="s">
        <v>27198</v>
      </c>
      <c r="G208" t="s">
        <v>13</v>
      </c>
      <c r="H208" s="2">
        <v>37964</v>
      </c>
      <c r="I208" s="1">
        <f t="shared" ca="1" si="3"/>
        <v>19</v>
      </c>
      <c r="J208">
        <v>6</v>
      </c>
      <c r="K208">
        <v>17</v>
      </c>
      <c r="L208">
        <v>2019</v>
      </c>
      <c r="M208" t="s">
        <v>26896</v>
      </c>
      <c r="N208" t="s">
        <v>26954</v>
      </c>
      <c r="O208" t="s">
        <v>27080</v>
      </c>
      <c r="P208" t="s">
        <v>26901</v>
      </c>
      <c r="Q208">
        <v>1</v>
      </c>
      <c r="R208" t="s">
        <v>26917</v>
      </c>
      <c r="S208" t="s">
        <v>14</v>
      </c>
      <c r="T208" t="s">
        <v>15</v>
      </c>
    </row>
    <row r="209" spans="1:20" x14ac:dyDescent="0.3">
      <c r="A209" t="s">
        <v>24502</v>
      </c>
      <c r="B209">
        <v>41912</v>
      </c>
      <c r="C209" t="s">
        <v>35</v>
      </c>
      <c r="D209" t="s">
        <v>13246</v>
      </c>
      <c r="E209" t="s">
        <v>12721</v>
      </c>
      <c r="F209" t="s">
        <v>27198</v>
      </c>
      <c r="G209" t="s">
        <v>13</v>
      </c>
      <c r="H209" s="2">
        <v>37630</v>
      </c>
      <c r="I209" s="1">
        <f t="shared" ca="1" si="3"/>
        <v>20</v>
      </c>
      <c r="J209">
        <v>4</v>
      </c>
      <c r="K209">
        <v>15</v>
      </c>
      <c r="L209">
        <v>2020</v>
      </c>
      <c r="M209" t="s">
        <v>26896</v>
      </c>
      <c r="N209" t="s">
        <v>26954</v>
      </c>
      <c r="O209" t="s">
        <v>26954</v>
      </c>
      <c r="P209" t="s">
        <v>26901</v>
      </c>
      <c r="Q209">
        <v>1</v>
      </c>
      <c r="R209" t="s">
        <v>26917</v>
      </c>
      <c r="S209" t="s">
        <v>14</v>
      </c>
      <c r="T209" t="s">
        <v>15</v>
      </c>
    </row>
    <row r="210" spans="1:20" x14ac:dyDescent="0.3">
      <c r="A210" t="s">
        <v>24113</v>
      </c>
      <c r="B210">
        <v>46581</v>
      </c>
      <c r="C210" t="s">
        <v>35</v>
      </c>
      <c r="D210" t="s">
        <v>737</v>
      </c>
      <c r="E210" t="s">
        <v>3344</v>
      </c>
      <c r="F210" t="s">
        <v>27239</v>
      </c>
      <c r="G210" t="s">
        <v>13</v>
      </c>
      <c r="H210" s="2">
        <v>38090</v>
      </c>
      <c r="I210" s="1">
        <f t="shared" ca="1" si="3"/>
        <v>19</v>
      </c>
      <c r="J210">
        <v>4</v>
      </c>
      <c r="K210">
        <v>14</v>
      </c>
      <c r="L210">
        <v>2020</v>
      </c>
      <c r="M210" t="s">
        <v>26896</v>
      </c>
      <c r="N210" t="s">
        <v>26954</v>
      </c>
      <c r="O210" t="s">
        <v>26954</v>
      </c>
      <c r="P210" t="s">
        <v>26901</v>
      </c>
      <c r="Q210">
        <v>1</v>
      </c>
      <c r="R210" t="s">
        <v>26917</v>
      </c>
      <c r="S210" t="s">
        <v>14</v>
      </c>
      <c r="T210" t="s">
        <v>15</v>
      </c>
    </row>
    <row r="211" spans="1:20" x14ac:dyDescent="0.3">
      <c r="A211" t="s">
        <v>23875</v>
      </c>
      <c r="B211">
        <v>58371</v>
      </c>
      <c r="C211" t="s">
        <v>35</v>
      </c>
      <c r="D211" t="s">
        <v>737</v>
      </c>
      <c r="E211" t="s">
        <v>16479</v>
      </c>
      <c r="F211" t="s">
        <v>27239</v>
      </c>
      <c r="G211" t="s">
        <v>13</v>
      </c>
      <c r="H211" s="2">
        <v>38300</v>
      </c>
      <c r="I211" s="1">
        <f t="shared" ca="1" si="3"/>
        <v>18</v>
      </c>
      <c r="J211">
        <v>4</v>
      </c>
      <c r="K211">
        <v>15</v>
      </c>
      <c r="L211">
        <v>2020</v>
      </c>
      <c r="M211" t="s">
        <v>26896</v>
      </c>
      <c r="N211" t="s">
        <v>26954</v>
      </c>
      <c r="O211" t="s">
        <v>26954</v>
      </c>
      <c r="P211" t="s">
        <v>26901</v>
      </c>
      <c r="Q211">
        <v>1</v>
      </c>
      <c r="R211" t="s">
        <v>26917</v>
      </c>
      <c r="S211" t="s">
        <v>14</v>
      </c>
      <c r="T211" t="s">
        <v>15</v>
      </c>
    </row>
    <row r="212" spans="1:20" x14ac:dyDescent="0.3">
      <c r="A212" t="s">
        <v>7196</v>
      </c>
      <c r="B212">
        <v>55411</v>
      </c>
      <c r="C212" t="s">
        <v>35</v>
      </c>
      <c r="D212" t="s">
        <v>737</v>
      </c>
      <c r="E212" t="s">
        <v>25102</v>
      </c>
      <c r="F212" t="s">
        <v>27170</v>
      </c>
      <c r="G212" t="s">
        <v>13</v>
      </c>
      <c r="H212" s="2">
        <v>37910</v>
      </c>
      <c r="I212" s="1">
        <f t="shared" ca="1" si="3"/>
        <v>19</v>
      </c>
      <c r="J212">
        <v>8</v>
      </c>
      <c r="K212" s="1">
        <v>14</v>
      </c>
      <c r="L212">
        <v>2018</v>
      </c>
      <c r="M212" t="s">
        <v>26896</v>
      </c>
      <c r="N212" t="s">
        <v>26954</v>
      </c>
      <c r="O212" t="s">
        <v>26954</v>
      </c>
      <c r="P212" t="s">
        <v>26901</v>
      </c>
      <c r="Q212">
        <v>1</v>
      </c>
      <c r="R212" t="s">
        <v>26917</v>
      </c>
      <c r="S212" t="s">
        <v>14</v>
      </c>
      <c r="T212" t="s">
        <v>15</v>
      </c>
    </row>
    <row r="213" spans="1:20" x14ac:dyDescent="0.3">
      <c r="A213" t="s">
        <v>6543</v>
      </c>
      <c r="B213">
        <v>82715</v>
      </c>
      <c r="C213" t="s">
        <v>35</v>
      </c>
      <c r="D213" t="s">
        <v>737</v>
      </c>
      <c r="E213" t="s">
        <v>25182</v>
      </c>
      <c r="F213" t="s">
        <v>27170</v>
      </c>
      <c r="G213" t="s">
        <v>13</v>
      </c>
      <c r="H213" s="2">
        <v>37128</v>
      </c>
      <c r="I213" s="1">
        <f t="shared" ca="1" si="3"/>
        <v>22</v>
      </c>
      <c r="J213">
        <v>6</v>
      </c>
      <c r="K213">
        <v>16</v>
      </c>
      <c r="L213">
        <v>2019</v>
      </c>
      <c r="M213" t="s">
        <v>26895</v>
      </c>
      <c r="N213" t="s">
        <v>26954</v>
      </c>
      <c r="O213" t="s">
        <v>26954</v>
      </c>
      <c r="P213" t="s">
        <v>26901</v>
      </c>
      <c r="Q213">
        <v>1</v>
      </c>
      <c r="R213" t="s">
        <v>26917</v>
      </c>
      <c r="S213" t="s">
        <v>14</v>
      </c>
      <c r="T213" t="s">
        <v>15</v>
      </c>
    </row>
    <row r="214" spans="1:20" x14ac:dyDescent="0.3">
      <c r="A214" t="s">
        <v>6897</v>
      </c>
      <c r="B214">
        <v>54450</v>
      </c>
      <c r="C214" t="s">
        <v>35</v>
      </c>
      <c r="D214" t="s">
        <v>737</v>
      </c>
      <c r="E214" t="s">
        <v>2843</v>
      </c>
      <c r="F214" t="s">
        <v>27170</v>
      </c>
      <c r="G214" t="s">
        <v>13</v>
      </c>
      <c r="H214" s="2">
        <v>38022</v>
      </c>
      <c r="I214" s="1">
        <f t="shared" ca="1" si="3"/>
        <v>19</v>
      </c>
      <c r="J214">
        <v>4</v>
      </c>
      <c r="K214">
        <v>14</v>
      </c>
      <c r="L214">
        <v>2020</v>
      </c>
      <c r="M214" t="s">
        <v>26896</v>
      </c>
      <c r="N214" t="s">
        <v>26954</v>
      </c>
      <c r="O214" t="s">
        <v>26954</v>
      </c>
      <c r="P214" t="s">
        <v>26901</v>
      </c>
      <c r="Q214">
        <v>1</v>
      </c>
      <c r="R214" t="s">
        <v>26917</v>
      </c>
      <c r="S214" t="s">
        <v>14</v>
      </c>
      <c r="T214" t="s">
        <v>15</v>
      </c>
    </row>
    <row r="215" spans="1:20" x14ac:dyDescent="0.3">
      <c r="A215" t="s">
        <v>7087</v>
      </c>
      <c r="B215">
        <v>83489</v>
      </c>
      <c r="C215" t="s">
        <v>35</v>
      </c>
      <c r="D215" t="s">
        <v>8264</v>
      </c>
      <c r="E215" t="s">
        <v>22648</v>
      </c>
      <c r="F215" t="s">
        <v>27240</v>
      </c>
      <c r="G215" t="s">
        <v>13</v>
      </c>
      <c r="H215" s="2">
        <v>37433</v>
      </c>
      <c r="I215" s="1">
        <f t="shared" ca="1" si="3"/>
        <v>21</v>
      </c>
      <c r="J215">
        <v>1</v>
      </c>
      <c r="K215">
        <v>16</v>
      </c>
      <c r="L215">
        <v>2022</v>
      </c>
      <c r="M215" t="s">
        <v>26896</v>
      </c>
      <c r="N215" t="s">
        <v>26954</v>
      </c>
      <c r="O215" t="s">
        <v>27080</v>
      </c>
      <c r="P215" t="s">
        <v>26901</v>
      </c>
      <c r="Q215">
        <v>1</v>
      </c>
      <c r="R215" t="s">
        <v>26917</v>
      </c>
      <c r="S215" t="s">
        <v>14</v>
      </c>
      <c r="T215" t="s">
        <v>15</v>
      </c>
    </row>
    <row r="216" spans="1:20" x14ac:dyDescent="0.3">
      <c r="A216" t="s">
        <v>24573</v>
      </c>
      <c r="B216">
        <v>63765</v>
      </c>
      <c r="C216" t="s">
        <v>35</v>
      </c>
      <c r="D216" t="s">
        <v>1572</v>
      </c>
      <c r="E216" t="s">
        <v>9600</v>
      </c>
      <c r="F216" t="s">
        <v>27187</v>
      </c>
      <c r="G216" t="s">
        <v>13</v>
      </c>
      <c r="H216" s="2">
        <v>37985</v>
      </c>
      <c r="I216" s="1">
        <f t="shared" ca="1" si="3"/>
        <v>19</v>
      </c>
      <c r="J216">
        <v>6</v>
      </c>
      <c r="K216">
        <v>17</v>
      </c>
      <c r="L216">
        <v>2019</v>
      </c>
      <c r="M216" t="s">
        <v>26896</v>
      </c>
      <c r="N216" t="s">
        <v>26954</v>
      </c>
      <c r="O216" t="s">
        <v>26954</v>
      </c>
      <c r="P216" t="s">
        <v>26901</v>
      </c>
      <c r="Q216">
        <v>1</v>
      </c>
      <c r="R216" t="s">
        <v>26917</v>
      </c>
      <c r="S216" t="s">
        <v>14</v>
      </c>
      <c r="T216" t="s">
        <v>15</v>
      </c>
    </row>
    <row r="217" spans="1:20" x14ac:dyDescent="0.3">
      <c r="A217" t="s">
        <v>23655</v>
      </c>
      <c r="B217">
        <v>44773</v>
      </c>
      <c r="C217" t="s">
        <v>35</v>
      </c>
      <c r="D217" t="s">
        <v>1572</v>
      </c>
      <c r="E217" t="s">
        <v>20189</v>
      </c>
      <c r="F217" t="s">
        <v>27241</v>
      </c>
      <c r="G217" t="s">
        <v>13</v>
      </c>
      <c r="H217" s="2">
        <v>37261</v>
      </c>
      <c r="I217" s="1">
        <f t="shared" ca="1" si="3"/>
        <v>21</v>
      </c>
      <c r="J217">
        <v>4</v>
      </c>
      <c r="K217">
        <v>15</v>
      </c>
      <c r="L217">
        <v>2020</v>
      </c>
      <c r="M217" t="s">
        <v>26896</v>
      </c>
      <c r="N217" t="s">
        <v>26954</v>
      </c>
      <c r="O217" t="s">
        <v>26954</v>
      </c>
      <c r="P217" t="s">
        <v>26901</v>
      </c>
      <c r="Q217">
        <v>1</v>
      </c>
      <c r="R217" t="s">
        <v>26917</v>
      </c>
      <c r="S217" t="s">
        <v>14</v>
      </c>
      <c r="T217" t="s">
        <v>15</v>
      </c>
    </row>
    <row r="218" spans="1:20" x14ac:dyDescent="0.3">
      <c r="A218" t="s">
        <v>16084</v>
      </c>
      <c r="B218">
        <v>82982</v>
      </c>
      <c r="C218" t="s">
        <v>35</v>
      </c>
      <c r="D218" t="s">
        <v>1572</v>
      </c>
      <c r="E218" t="s">
        <v>14983</v>
      </c>
      <c r="F218" t="s">
        <v>27212</v>
      </c>
      <c r="G218" t="s">
        <v>13</v>
      </c>
      <c r="H218" s="2">
        <v>37721</v>
      </c>
      <c r="I218" s="1">
        <f t="shared" ca="1" si="3"/>
        <v>20</v>
      </c>
      <c r="J218">
        <v>1</v>
      </c>
      <c r="K218">
        <v>18</v>
      </c>
      <c r="L218">
        <v>2022</v>
      </c>
      <c r="M218" t="s">
        <v>26896</v>
      </c>
      <c r="N218" t="s">
        <v>26944</v>
      </c>
      <c r="O218" t="s">
        <v>26978</v>
      </c>
      <c r="P218" t="s">
        <v>26901</v>
      </c>
      <c r="Q218">
        <v>1</v>
      </c>
      <c r="R218" t="s">
        <v>26917</v>
      </c>
      <c r="S218" t="s">
        <v>14</v>
      </c>
      <c r="T218" t="s">
        <v>15</v>
      </c>
    </row>
    <row r="219" spans="1:20" x14ac:dyDescent="0.3">
      <c r="A219" t="s">
        <v>16245</v>
      </c>
      <c r="B219">
        <v>56505</v>
      </c>
      <c r="C219" t="s">
        <v>35</v>
      </c>
      <c r="D219" t="s">
        <v>1572</v>
      </c>
      <c r="E219" t="s">
        <v>24979</v>
      </c>
      <c r="F219" t="s">
        <v>27212</v>
      </c>
      <c r="G219" t="s">
        <v>27</v>
      </c>
      <c r="H219" s="2">
        <v>37587</v>
      </c>
      <c r="I219" s="1">
        <f t="shared" ca="1" si="3"/>
        <v>20</v>
      </c>
      <c r="J219">
        <v>6</v>
      </c>
      <c r="K219">
        <v>16</v>
      </c>
      <c r="L219">
        <v>2019</v>
      </c>
      <c r="M219" t="s">
        <v>26896</v>
      </c>
      <c r="N219" t="s">
        <v>26954</v>
      </c>
      <c r="O219" t="s">
        <v>26954</v>
      </c>
      <c r="P219" t="s">
        <v>26901</v>
      </c>
      <c r="Q219">
        <v>1</v>
      </c>
      <c r="R219" t="s">
        <v>26917</v>
      </c>
      <c r="S219" t="s">
        <v>14</v>
      </c>
      <c r="T219" t="s">
        <v>15</v>
      </c>
    </row>
    <row r="220" spans="1:20" x14ac:dyDescent="0.3">
      <c r="A220" t="s">
        <v>17219</v>
      </c>
      <c r="B220">
        <v>68176</v>
      </c>
      <c r="C220" t="s">
        <v>35</v>
      </c>
      <c r="D220" t="s">
        <v>26852</v>
      </c>
      <c r="E220" t="s">
        <v>17886</v>
      </c>
      <c r="F220" t="s">
        <v>27172</v>
      </c>
      <c r="G220" t="s">
        <v>27</v>
      </c>
      <c r="H220" s="2">
        <v>37780</v>
      </c>
      <c r="I220" s="1">
        <f t="shared" ca="1" si="3"/>
        <v>20</v>
      </c>
      <c r="J220">
        <v>3</v>
      </c>
      <c r="K220">
        <v>18</v>
      </c>
      <c r="L220">
        <v>2021</v>
      </c>
      <c r="M220" t="s">
        <v>26896</v>
      </c>
      <c r="N220" t="s">
        <v>26952</v>
      </c>
      <c r="O220" t="s">
        <v>26952</v>
      </c>
      <c r="P220" t="s">
        <v>26901</v>
      </c>
      <c r="Q220">
        <v>1</v>
      </c>
      <c r="R220" t="s">
        <v>26917</v>
      </c>
      <c r="S220" t="s">
        <v>14</v>
      </c>
      <c r="T220" t="s">
        <v>15</v>
      </c>
    </row>
    <row r="221" spans="1:20" x14ac:dyDescent="0.3">
      <c r="A221" t="s">
        <v>16903</v>
      </c>
      <c r="B221">
        <v>41099</v>
      </c>
      <c r="C221" t="s">
        <v>35</v>
      </c>
      <c r="D221" t="s">
        <v>17288</v>
      </c>
      <c r="E221" t="s">
        <v>22831</v>
      </c>
      <c r="F221" t="s">
        <v>27172</v>
      </c>
      <c r="G221" t="s">
        <v>27</v>
      </c>
      <c r="H221" s="2">
        <v>38161</v>
      </c>
      <c r="I221" s="1">
        <f t="shared" ca="1" si="3"/>
        <v>19</v>
      </c>
      <c r="J221">
        <v>3</v>
      </c>
      <c r="K221">
        <v>17</v>
      </c>
      <c r="L221">
        <v>2021</v>
      </c>
      <c r="M221" t="s">
        <v>26896</v>
      </c>
      <c r="N221" t="s">
        <v>26954</v>
      </c>
      <c r="O221" t="s">
        <v>26954</v>
      </c>
      <c r="P221" t="s">
        <v>26901</v>
      </c>
      <c r="Q221">
        <v>1</v>
      </c>
      <c r="R221" t="s">
        <v>26917</v>
      </c>
      <c r="S221" t="s">
        <v>14</v>
      </c>
      <c r="T221" t="s">
        <v>15</v>
      </c>
    </row>
    <row r="222" spans="1:20" x14ac:dyDescent="0.3">
      <c r="A222" t="s">
        <v>25897</v>
      </c>
      <c r="B222">
        <v>53136</v>
      </c>
      <c r="C222" t="s">
        <v>35</v>
      </c>
      <c r="D222" t="s">
        <v>21951</v>
      </c>
      <c r="E222" t="s">
        <v>23241</v>
      </c>
      <c r="F222" t="s">
        <v>27206</v>
      </c>
      <c r="G222" t="s">
        <v>27</v>
      </c>
      <c r="H222" s="2">
        <v>37718</v>
      </c>
      <c r="I222" s="1">
        <f t="shared" ca="1" si="3"/>
        <v>20</v>
      </c>
      <c r="J222">
        <v>8</v>
      </c>
      <c r="K222">
        <v>17</v>
      </c>
      <c r="L222">
        <v>2018</v>
      </c>
      <c r="M222" t="s">
        <v>26896</v>
      </c>
      <c r="N222" t="s">
        <v>26954</v>
      </c>
      <c r="O222" t="s">
        <v>27080</v>
      </c>
      <c r="P222" t="s">
        <v>26901</v>
      </c>
      <c r="Q222">
        <v>1</v>
      </c>
      <c r="R222" t="s">
        <v>26917</v>
      </c>
      <c r="S222" t="s">
        <v>14</v>
      </c>
      <c r="T222" t="s">
        <v>15</v>
      </c>
    </row>
    <row r="223" spans="1:20" x14ac:dyDescent="0.3">
      <c r="A223" t="s">
        <v>21866</v>
      </c>
      <c r="B223">
        <v>51524</v>
      </c>
      <c r="C223" t="s">
        <v>35</v>
      </c>
      <c r="D223" t="s">
        <v>19060</v>
      </c>
      <c r="E223" t="s">
        <v>16682</v>
      </c>
      <c r="F223" t="s">
        <v>27215</v>
      </c>
      <c r="G223" t="s">
        <v>27</v>
      </c>
      <c r="H223" s="2">
        <v>36657</v>
      </c>
      <c r="I223" s="1">
        <f t="shared" ca="1" si="3"/>
        <v>23</v>
      </c>
      <c r="J223">
        <v>10</v>
      </c>
      <c r="K223">
        <v>14</v>
      </c>
      <c r="L223">
        <v>2017</v>
      </c>
      <c r="M223" t="s">
        <v>26896</v>
      </c>
      <c r="N223" t="s">
        <v>26954</v>
      </c>
      <c r="O223" t="s">
        <v>26954</v>
      </c>
      <c r="P223" t="s">
        <v>26901</v>
      </c>
      <c r="Q223">
        <v>1</v>
      </c>
      <c r="R223" t="s">
        <v>26917</v>
      </c>
      <c r="S223" t="s">
        <v>14</v>
      </c>
      <c r="T223" t="s">
        <v>15</v>
      </c>
    </row>
    <row r="224" spans="1:20" x14ac:dyDescent="0.3">
      <c r="A224" t="s">
        <v>21327</v>
      </c>
      <c r="B224">
        <v>76558</v>
      </c>
      <c r="C224" t="s">
        <v>35</v>
      </c>
      <c r="D224" t="s">
        <v>22390</v>
      </c>
      <c r="E224" t="s">
        <v>7856</v>
      </c>
      <c r="F224" t="s">
        <v>27199</v>
      </c>
      <c r="G224" t="s">
        <v>27</v>
      </c>
      <c r="H224" s="2">
        <v>37606</v>
      </c>
      <c r="I224" s="1">
        <f t="shared" ca="1" si="3"/>
        <v>20</v>
      </c>
      <c r="J224">
        <v>6</v>
      </c>
      <c r="K224">
        <v>14</v>
      </c>
      <c r="L224">
        <v>2019</v>
      </c>
      <c r="M224" t="s">
        <v>26896</v>
      </c>
      <c r="N224" t="s">
        <v>26954</v>
      </c>
      <c r="O224" t="s">
        <v>26954</v>
      </c>
      <c r="P224" t="s">
        <v>26901</v>
      </c>
      <c r="Q224">
        <v>1</v>
      </c>
      <c r="R224" t="s">
        <v>26917</v>
      </c>
      <c r="S224" t="s">
        <v>14</v>
      </c>
      <c r="T224" t="s">
        <v>15</v>
      </c>
    </row>
    <row r="225" spans="1:20" x14ac:dyDescent="0.3">
      <c r="A225" t="s">
        <v>21498</v>
      </c>
      <c r="B225">
        <v>76010</v>
      </c>
      <c r="C225" t="s">
        <v>35</v>
      </c>
      <c r="D225" t="s">
        <v>25093</v>
      </c>
      <c r="E225" t="s">
        <v>14872</v>
      </c>
      <c r="F225" t="s">
        <v>27242</v>
      </c>
      <c r="G225" t="s">
        <v>27</v>
      </c>
      <c r="H225" s="2">
        <v>37613</v>
      </c>
      <c r="I225" s="1">
        <f t="shared" ca="1" si="3"/>
        <v>20</v>
      </c>
      <c r="J225">
        <v>8</v>
      </c>
      <c r="K225">
        <v>19</v>
      </c>
      <c r="L225">
        <v>2018</v>
      </c>
      <c r="M225" t="s">
        <v>26896</v>
      </c>
      <c r="N225" t="s">
        <v>26947</v>
      </c>
      <c r="O225" t="s">
        <v>27008</v>
      </c>
      <c r="P225" t="s">
        <v>26901</v>
      </c>
      <c r="Q225">
        <v>1</v>
      </c>
      <c r="R225" t="s">
        <v>26917</v>
      </c>
      <c r="S225" t="s">
        <v>14</v>
      </c>
      <c r="T225" t="s">
        <v>15</v>
      </c>
    </row>
    <row r="226" spans="1:20" x14ac:dyDescent="0.3">
      <c r="A226" t="s">
        <v>21302</v>
      </c>
      <c r="B226">
        <v>85992</v>
      </c>
      <c r="C226" t="s">
        <v>35</v>
      </c>
      <c r="D226" t="s">
        <v>12120</v>
      </c>
      <c r="E226" t="s">
        <v>11043</v>
      </c>
      <c r="F226" t="s">
        <v>27242</v>
      </c>
      <c r="G226" t="s">
        <v>27</v>
      </c>
      <c r="H226" s="2">
        <v>37420</v>
      </c>
      <c r="I226" s="1">
        <f t="shared" ca="1" si="3"/>
        <v>21</v>
      </c>
      <c r="J226">
        <v>8</v>
      </c>
      <c r="K226">
        <v>17</v>
      </c>
      <c r="L226">
        <v>2018</v>
      </c>
      <c r="M226" t="s">
        <v>26896</v>
      </c>
      <c r="N226" t="s">
        <v>26954</v>
      </c>
      <c r="O226" t="s">
        <v>26954</v>
      </c>
      <c r="P226" t="s">
        <v>26901</v>
      </c>
      <c r="Q226">
        <v>1</v>
      </c>
      <c r="R226" t="s">
        <v>26917</v>
      </c>
      <c r="S226" t="s">
        <v>14</v>
      </c>
      <c r="T226" t="s">
        <v>15</v>
      </c>
    </row>
    <row r="227" spans="1:20" x14ac:dyDescent="0.3">
      <c r="A227" t="s">
        <v>21065</v>
      </c>
      <c r="B227">
        <v>71968</v>
      </c>
      <c r="C227" t="s">
        <v>35</v>
      </c>
      <c r="D227" t="s">
        <v>1659</v>
      </c>
      <c r="E227" t="s">
        <v>15352</v>
      </c>
      <c r="F227" t="s">
        <v>27242</v>
      </c>
      <c r="G227" t="s">
        <v>27</v>
      </c>
      <c r="H227" s="2">
        <v>37649</v>
      </c>
      <c r="I227" s="1">
        <f t="shared" ca="1" si="3"/>
        <v>20</v>
      </c>
      <c r="J227">
        <v>8</v>
      </c>
      <c r="K227" s="1">
        <v>16</v>
      </c>
      <c r="L227">
        <v>2018</v>
      </c>
      <c r="M227" t="s">
        <v>26896</v>
      </c>
      <c r="N227" t="s">
        <v>26954</v>
      </c>
      <c r="O227" t="s">
        <v>27080</v>
      </c>
      <c r="P227" t="s">
        <v>26901</v>
      </c>
      <c r="Q227">
        <v>1</v>
      </c>
      <c r="R227" t="s">
        <v>26917</v>
      </c>
      <c r="S227" t="s">
        <v>14</v>
      </c>
      <c r="T227" t="s">
        <v>15</v>
      </c>
    </row>
    <row r="228" spans="1:20" x14ac:dyDescent="0.3">
      <c r="A228" t="s">
        <v>21584</v>
      </c>
      <c r="B228">
        <v>75040</v>
      </c>
      <c r="C228" t="s">
        <v>35</v>
      </c>
      <c r="D228" t="s">
        <v>1659</v>
      </c>
      <c r="E228" t="s">
        <v>19048</v>
      </c>
      <c r="F228" t="s">
        <v>27242</v>
      </c>
      <c r="G228" t="s">
        <v>27</v>
      </c>
      <c r="H228" s="2">
        <v>35026</v>
      </c>
      <c r="I228" s="1">
        <f t="shared" ca="1" si="3"/>
        <v>27</v>
      </c>
      <c r="J228">
        <v>8</v>
      </c>
      <c r="K228">
        <v>16</v>
      </c>
      <c r="L228">
        <v>2018</v>
      </c>
      <c r="M228" t="s">
        <v>26894</v>
      </c>
      <c r="N228" t="s">
        <v>26954</v>
      </c>
      <c r="O228" t="s">
        <v>26954</v>
      </c>
      <c r="P228" t="s">
        <v>26901</v>
      </c>
      <c r="Q228">
        <v>1</v>
      </c>
      <c r="R228" t="s">
        <v>26917</v>
      </c>
      <c r="S228" t="s">
        <v>14</v>
      </c>
      <c r="T228" t="s">
        <v>15</v>
      </c>
    </row>
    <row r="229" spans="1:20" x14ac:dyDescent="0.3">
      <c r="A229" t="s">
        <v>21546</v>
      </c>
      <c r="B229">
        <v>76590</v>
      </c>
      <c r="C229" t="s">
        <v>35</v>
      </c>
      <c r="D229" t="s">
        <v>1659</v>
      </c>
      <c r="E229" t="s">
        <v>1322</v>
      </c>
      <c r="F229" t="s">
        <v>27243</v>
      </c>
      <c r="G229" t="s">
        <v>27</v>
      </c>
      <c r="H229" s="2">
        <v>35813</v>
      </c>
      <c r="I229" s="1">
        <f t="shared" ca="1" si="3"/>
        <v>25</v>
      </c>
      <c r="J229">
        <v>1</v>
      </c>
      <c r="K229">
        <v>16</v>
      </c>
      <c r="L229">
        <v>2021</v>
      </c>
      <c r="M229" t="s">
        <v>26896</v>
      </c>
      <c r="N229" t="s">
        <v>26954</v>
      </c>
      <c r="O229" t="s">
        <v>27080</v>
      </c>
      <c r="P229" t="s">
        <v>26901</v>
      </c>
      <c r="Q229">
        <v>1</v>
      </c>
      <c r="R229" t="s">
        <v>26917</v>
      </c>
      <c r="S229" t="s">
        <v>14</v>
      </c>
      <c r="T229" t="s">
        <v>15</v>
      </c>
    </row>
    <row r="230" spans="1:20" x14ac:dyDescent="0.3">
      <c r="A230" t="s">
        <v>21171</v>
      </c>
      <c r="B230">
        <v>61067</v>
      </c>
      <c r="C230" t="s">
        <v>35</v>
      </c>
      <c r="D230" t="s">
        <v>1659</v>
      </c>
      <c r="E230" t="s">
        <v>1322</v>
      </c>
      <c r="F230" t="s">
        <v>27243</v>
      </c>
      <c r="G230" t="s">
        <v>27</v>
      </c>
      <c r="H230" s="2">
        <v>36442</v>
      </c>
      <c r="I230" s="1">
        <f t="shared" ca="1" si="3"/>
        <v>23</v>
      </c>
      <c r="J230">
        <v>5</v>
      </c>
      <c r="K230">
        <v>17</v>
      </c>
      <c r="L230">
        <v>2021</v>
      </c>
      <c r="M230" t="s">
        <v>26896</v>
      </c>
      <c r="N230" t="s">
        <v>26954</v>
      </c>
      <c r="O230" t="s">
        <v>27080</v>
      </c>
      <c r="P230" t="s">
        <v>26901</v>
      </c>
      <c r="Q230">
        <v>1</v>
      </c>
      <c r="R230" t="s">
        <v>26917</v>
      </c>
      <c r="S230" t="s">
        <v>14</v>
      </c>
      <c r="T230" t="s">
        <v>15</v>
      </c>
    </row>
    <row r="231" spans="1:20" x14ac:dyDescent="0.3">
      <c r="A231" t="s">
        <v>3371</v>
      </c>
      <c r="B231">
        <v>48445</v>
      </c>
      <c r="C231" t="s">
        <v>35</v>
      </c>
      <c r="D231" t="s">
        <v>1659</v>
      </c>
      <c r="E231" t="s">
        <v>11803</v>
      </c>
      <c r="F231" t="s">
        <v>27244</v>
      </c>
      <c r="G231" t="s">
        <v>27</v>
      </c>
      <c r="H231" s="2">
        <v>36478</v>
      </c>
      <c r="I231" s="1">
        <f t="shared" ca="1" si="3"/>
        <v>23</v>
      </c>
      <c r="J231">
        <v>1</v>
      </c>
      <c r="K231">
        <v>14</v>
      </c>
      <c r="L231">
        <v>2022</v>
      </c>
      <c r="M231" t="s">
        <v>26896</v>
      </c>
      <c r="N231" t="s">
        <v>26954</v>
      </c>
      <c r="O231" t="s">
        <v>26954</v>
      </c>
      <c r="P231" t="s">
        <v>26901</v>
      </c>
      <c r="Q231">
        <v>1</v>
      </c>
      <c r="R231" t="s">
        <v>26917</v>
      </c>
      <c r="S231" t="s">
        <v>14</v>
      </c>
      <c r="T231" t="s">
        <v>15</v>
      </c>
    </row>
    <row r="232" spans="1:20" x14ac:dyDescent="0.3">
      <c r="A232" t="s">
        <v>22954</v>
      </c>
      <c r="B232">
        <v>52695</v>
      </c>
      <c r="C232" t="s">
        <v>35</v>
      </c>
      <c r="D232" t="s">
        <v>1659</v>
      </c>
      <c r="E232" t="s">
        <v>13159</v>
      </c>
      <c r="F232" t="s">
        <v>27181</v>
      </c>
      <c r="G232" t="s">
        <v>27</v>
      </c>
      <c r="H232" s="2">
        <v>37432</v>
      </c>
      <c r="I232" s="1">
        <f t="shared" ca="1" si="3"/>
        <v>21</v>
      </c>
      <c r="J232">
        <v>10</v>
      </c>
      <c r="K232">
        <v>16</v>
      </c>
      <c r="L232">
        <v>2017</v>
      </c>
      <c r="M232" t="s">
        <v>26896</v>
      </c>
      <c r="N232" t="s">
        <v>26954</v>
      </c>
      <c r="O232" t="s">
        <v>26954</v>
      </c>
      <c r="P232" t="s">
        <v>26901</v>
      </c>
      <c r="Q232">
        <v>1</v>
      </c>
      <c r="R232" t="s">
        <v>26917</v>
      </c>
      <c r="S232" t="s">
        <v>14</v>
      </c>
      <c r="T232" t="s">
        <v>15</v>
      </c>
    </row>
    <row r="233" spans="1:20" x14ac:dyDescent="0.3">
      <c r="A233" t="s">
        <v>22693</v>
      </c>
      <c r="B233">
        <v>86260</v>
      </c>
      <c r="C233" t="s">
        <v>35</v>
      </c>
      <c r="D233" t="s">
        <v>1659</v>
      </c>
      <c r="E233" t="s">
        <v>11687</v>
      </c>
      <c r="F233" t="s">
        <v>27181</v>
      </c>
      <c r="G233" t="s">
        <v>27</v>
      </c>
      <c r="H233" s="2">
        <v>37386</v>
      </c>
      <c r="I233" s="1">
        <f t="shared" ca="1" si="3"/>
        <v>21</v>
      </c>
      <c r="J233">
        <v>8</v>
      </c>
      <c r="K233">
        <v>16</v>
      </c>
      <c r="L233">
        <v>2018</v>
      </c>
      <c r="M233" t="s">
        <v>26896</v>
      </c>
      <c r="N233" t="s">
        <v>26954</v>
      </c>
      <c r="O233" t="s">
        <v>27080</v>
      </c>
      <c r="P233" t="s">
        <v>26901</v>
      </c>
      <c r="Q233">
        <v>1</v>
      </c>
      <c r="R233" t="s">
        <v>26917</v>
      </c>
      <c r="S233" t="s">
        <v>14</v>
      </c>
      <c r="T233" t="s">
        <v>15</v>
      </c>
    </row>
    <row r="234" spans="1:20" x14ac:dyDescent="0.3">
      <c r="A234" t="s">
        <v>22792</v>
      </c>
      <c r="B234">
        <v>42789</v>
      </c>
      <c r="C234" t="s">
        <v>35</v>
      </c>
      <c r="D234" t="s">
        <v>1659</v>
      </c>
      <c r="E234" t="s">
        <v>24297</v>
      </c>
      <c r="F234" t="s">
        <v>27245</v>
      </c>
      <c r="G234" t="s">
        <v>27</v>
      </c>
      <c r="H234" s="2">
        <v>37521</v>
      </c>
      <c r="I234" s="1">
        <f t="shared" ca="1" si="3"/>
        <v>21</v>
      </c>
      <c r="J234">
        <v>1</v>
      </c>
      <c r="K234">
        <v>17</v>
      </c>
      <c r="L234">
        <v>2022</v>
      </c>
      <c r="M234" t="s">
        <v>26896</v>
      </c>
      <c r="N234" t="s">
        <v>26954</v>
      </c>
      <c r="O234" t="s">
        <v>26954</v>
      </c>
      <c r="P234" t="s">
        <v>26901</v>
      </c>
      <c r="Q234">
        <v>1</v>
      </c>
      <c r="R234" t="s">
        <v>26917</v>
      </c>
      <c r="S234" t="s">
        <v>14</v>
      </c>
      <c r="T234" t="s">
        <v>15</v>
      </c>
    </row>
    <row r="235" spans="1:20" x14ac:dyDescent="0.3">
      <c r="A235" t="s">
        <v>23008</v>
      </c>
      <c r="B235">
        <v>56241</v>
      </c>
      <c r="C235" t="s">
        <v>35</v>
      </c>
      <c r="D235" t="s">
        <v>1659</v>
      </c>
      <c r="E235" t="s">
        <v>19402</v>
      </c>
      <c r="F235" t="s">
        <v>27245</v>
      </c>
      <c r="G235" t="s">
        <v>27</v>
      </c>
      <c r="H235" s="2">
        <v>37287</v>
      </c>
      <c r="I235" s="1">
        <f t="shared" ca="1" si="3"/>
        <v>21</v>
      </c>
      <c r="J235">
        <v>10</v>
      </c>
      <c r="K235">
        <v>17</v>
      </c>
      <c r="L235">
        <v>2017</v>
      </c>
      <c r="M235" t="s">
        <v>26896</v>
      </c>
      <c r="N235" t="s">
        <v>26954</v>
      </c>
      <c r="O235" t="s">
        <v>27080</v>
      </c>
      <c r="P235" t="s">
        <v>26901</v>
      </c>
      <c r="Q235">
        <v>1</v>
      </c>
      <c r="R235" t="s">
        <v>26917</v>
      </c>
      <c r="S235" t="s">
        <v>14</v>
      </c>
      <c r="T235" t="s">
        <v>15</v>
      </c>
    </row>
    <row r="236" spans="1:20" x14ac:dyDescent="0.3">
      <c r="A236" t="s">
        <v>22980</v>
      </c>
      <c r="B236">
        <v>72407</v>
      </c>
      <c r="C236" t="s">
        <v>35</v>
      </c>
      <c r="D236" t="s">
        <v>1659</v>
      </c>
      <c r="E236" t="s">
        <v>14142</v>
      </c>
      <c r="F236" t="s">
        <v>27245</v>
      </c>
      <c r="G236" t="s">
        <v>27</v>
      </c>
      <c r="H236" s="2">
        <v>37556</v>
      </c>
      <c r="I236" s="1">
        <f t="shared" ca="1" si="3"/>
        <v>20</v>
      </c>
      <c r="J236">
        <v>1</v>
      </c>
      <c r="K236">
        <v>15</v>
      </c>
      <c r="L236">
        <v>2022</v>
      </c>
      <c r="M236" t="s">
        <v>26896</v>
      </c>
      <c r="N236" t="s">
        <v>26954</v>
      </c>
      <c r="O236" t="s">
        <v>26954</v>
      </c>
      <c r="P236" t="s">
        <v>26901</v>
      </c>
      <c r="Q236">
        <v>1</v>
      </c>
      <c r="R236" t="s">
        <v>26917</v>
      </c>
      <c r="S236" t="s">
        <v>14</v>
      </c>
      <c r="T236" t="s">
        <v>15</v>
      </c>
    </row>
    <row r="237" spans="1:20" x14ac:dyDescent="0.3">
      <c r="A237" t="s">
        <v>26925</v>
      </c>
      <c r="B237">
        <v>87918</v>
      </c>
      <c r="C237" t="s">
        <v>47</v>
      </c>
      <c r="D237" t="s">
        <v>1659</v>
      </c>
      <c r="E237" t="s">
        <v>1347</v>
      </c>
      <c r="F237" t="s">
        <v>27246</v>
      </c>
      <c r="G237" t="s">
        <v>27</v>
      </c>
      <c r="H237" s="2">
        <v>38355</v>
      </c>
      <c r="I237" s="1">
        <f t="shared" ca="1" si="3"/>
        <v>18</v>
      </c>
      <c r="J237">
        <v>1</v>
      </c>
      <c r="K237">
        <v>13</v>
      </c>
      <c r="L237">
        <v>2022</v>
      </c>
      <c r="M237" t="s">
        <v>26895</v>
      </c>
      <c r="N237" t="s">
        <v>26954</v>
      </c>
      <c r="O237" t="s">
        <v>26954</v>
      </c>
      <c r="P237" t="s">
        <v>26901</v>
      </c>
      <c r="Q237">
        <v>1</v>
      </c>
      <c r="R237" t="s">
        <v>26917</v>
      </c>
      <c r="S237" t="s">
        <v>14</v>
      </c>
      <c r="T237" t="s">
        <v>15</v>
      </c>
    </row>
    <row r="238" spans="1:20" x14ac:dyDescent="0.3">
      <c r="A238" t="s">
        <v>26926</v>
      </c>
      <c r="B238">
        <v>47929</v>
      </c>
      <c r="C238" t="s">
        <v>47</v>
      </c>
      <c r="D238" t="s">
        <v>1659</v>
      </c>
      <c r="E238" t="s">
        <v>18468</v>
      </c>
      <c r="F238" t="s">
        <v>27247</v>
      </c>
      <c r="G238" t="s">
        <v>27</v>
      </c>
      <c r="H238" s="2">
        <v>34942</v>
      </c>
      <c r="I238" s="1">
        <f t="shared" ca="1" si="3"/>
        <v>28</v>
      </c>
      <c r="J238">
        <v>6</v>
      </c>
      <c r="K238">
        <v>14</v>
      </c>
      <c r="L238">
        <v>2019</v>
      </c>
      <c r="M238" t="s">
        <v>26894</v>
      </c>
      <c r="N238" t="s">
        <v>26954</v>
      </c>
      <c r="O238" t="s">
        <v>27080</v>
      </c>
      <c r="P238" t="s">
        <v>26901</v>
      </c>
      <c r="Q238">
        <v>1</v>
      </c>
      <c r="R238" t="s">
        <v>26917</v>
      </c>
      <c r="S238" t="s">
        <v>14</v>
      </c>
      <c r="T238" t="s">
        <v>15</v>
      </c>
    </row>
    <row r="239" spans="1:20" x14ac:dyDescent="0.3">
      <c r="A239" t="s">
        <v>26927</v>
      </c>
      <c r="B239">
        <v>65245</v>
      </c>
      <c r="C239" t="s">
        <v>47</v>
      </c>
      <c r="D239" t="s">
        <v>1659</v>
      </c>
      <c r="E239" t="s">
        <v>18468</v>
      </c>
      <c r="F239" t="s">
        <v>27248</v>
      </c>
      <c r="G239" t="s">
        <v>27</v>
      </c>
      <c r="H239" s="2">
        <v>36052</v>
      </c>
      <c r="I239" s="1">
        <f t="shared" ca="1" si="3"/>
        <v>25</v>
      </c>
      <c r="J239">
        <v>6</v>
      </c>
      <c r="K239">
        <v>15</v>
      </c>
      <c r="L239">
        <v>2019</v>
      </c>
      <c r="M239" t="s">
        <v>26895</v>
      </c>
      <c r="N239" t="s">
        <v>26954</v>
      </c>
      <c r="O239" t="s">
        <v>26954</v>
      </c>
      <c r="P239" t="s">
        <v>26901</v>
      </c>
      <c r="Q239">
        <v>1</v>
      </c>
      <c r="R239" t="s">
        <v>26917</v>
      </c>
      <c r="S239" t="s">
        <v>14</v>
      </c>
      <c r="T239" t="s">
        <v>15</v>
      </c>
    </row>
    <row r="240" spans="1:20" x14ac:dyDescent="0.3">
      <c r="A240" t="s">
        <v>9199</v>
      </c>
      <c r="B240">
        <v>71550</v>
      </c>
      <c r="C240" t="s">
        <v>47</v>
      </c>
      <c r="D240" t="s">
        <v>1659</v>
      </c>
      <c r="E240" t="s">
        <v>18468</v>
      </c>
      <c r="F240" t="s">
        <v>27249</v>
      </c>
      <c r="G240" t="s">
        <v>27</v>
      </c>
      <c r="H240" s="2">
        <v>36468</v>
      </c>
      <c r="I240" s="1">
        <f t="shared" ca="1" si="3"/>
        <v>23</v>
      </c>
      <c r="J240">
        <v>8</v>
      </c>
      <c r="K240">
        <v>17</v>
      </c>
      <c r="L240">
        <v>2018</v>
      </c>
      <c r="M240" t="s">
        <v>26896</v>
      </c>
      <c r="N240" t="s">
        <v>26954</v>
      </c>
      <c r="O240" t="s">
        <v>27080</v>
      </c>
      <c r="P240" t="s">
        <v>26901</v>
      </c>
      <c r="Q240">
        <v>1</v>
      </c>
      <c r="R240" t="s">
        <v>26917</v>
      </c>
      <c r="S240" t="s">
        <v>14</v>
      </c>
      <c r="T240" t="s">
        <v>15</v>
      </c>
    </row>
    <row r="241" spans="1:20" x14ac:dyDescent="0.3">
      <c r="A241" t="s">
        <v>16488</v>
      </c>
      <c r="B241">
        <v>88906</v>
      </c>
      <c r="C241" t="s">
        <v>47</v>
      </c>
      <c r="D241" t="s">
        <v>1659</v>
      </c>
      <c r="E241" t="s">
        <v>11444</v>
      </c>
      <c r="F241" t="s">
        <v>27223</v>
      </c>
      <c r="G241" t="s">
        <v>27</v>
      </c>
      <c r="H241" s="2">
        <v>37461</v>
      </c>
      <c r="I241" s="1">
        <f t="shared" ca="1" si="3"/>
        <v>21</v>
      </c>
      <c r="J241">
        <v>10</v>
      </c>
      <c r="K241">
        <v>16</v>
      </c>
      <c r="L241">
        <v>2017</v>
      </c>
      <c r="M241" t="s">
        <v>26896</v>
      </c>
      <c r="N241" t="s">
        <v>26954</v>
      </c>
      <c r="O241" t="s">
        <v>26954</v>
      </c>
      <c r="P241" t="s">
        <v>26901</v>
      </c>
      <c r="Q241">
        <v>1</v>
      </c>
      <c r="R241" t="s">
        <v>26917</v>
      </c>
      <c r="S241" t="s">
        <v>14</v>
      </c>
      <c r="T241" t="s">
        <v>15</v>
      </c>
    </row>
    <row r="242" spans="1:20" x14ac:dyDescent="0.3">
      <c r="A242" t="s">
        <v>25506</v>
      </c>
      <c r="B242">
        <v>76758</v>
      </c>
      <c r="C242" t="s">
        <v>47</v>
      </c>
      <c r="D242" t="s">
        <v>1659</v>
      </c>
      <c r="E242" t="s">
        <v>12793</v>
      </c>
      <c r="F242" t="s">
        <v>27150</v>
      </c>
      <c r="G242" t="s">
        <v>27</v>
      </c>
      <c r="H242" s="2">
        <v>37394</v>
      </c>
      <c r="I242" s="1">
        <f t="shared" ca="1" si="3"/>
        <v>21</v>
      </c>
      <c r="J242">
        <v>8</v>
      </c>
      <c r="K242">
        <v>17</v>
      </c>
      <c r="L242">
        <v>2018</v>
      </c>
      <c r="M242" t="s">
        <v>26896</v>
      </c>
      <c r="N242" t="s">
        <v>26954</v>
      </c>
      <c r="O242" t="s">
        <v>26954</v>
      </c>
      <c r="P242" t="s">
        <v>26901</v>
      </c>
      <c r="Q242">
        <v>1</v>
      </c>
      <c r="R242" t="s">
        <v>26917</v>
      </c>
      <c r="S242" t="s">
        <v>14</v>
      </c>
      <c r="T242" t="s">
        <v>15</v>
      </c>
    </row>
    <row r="243" spans="1:20" x14ac:dyDescent="0.3">
      <c r="A243" t="s">
        <v>2019</v>
      </c>
      <c r="B243">
        <v>53301</v>
      </c>
      <c r="C243" t="s">
        <v>47</v>
      </c>
      <c r="D243" t="s">
        <v>1659</v>
      </c>
      <c r="E243" t="s">
        <v>17060</v>
      </c>
      <c r="F243" t="s">
        <v>27151</v>
      </c>
      <c r="G243" t="s">
        <v>27</v>
      </c>
      <c r="H243" s="2">
        <v>37635</v>
      </c>
      <c r="I243" s="1">
        <f t="shared" ca="1" si="3"/>
        <v>20</v>
      </c>
      <c r="J243">
        <v>8</v>
      </c>
      <c r="K243">
        <v>11</v>
      </c>
      <c r="L243">
        <v>2018</v>
      </c>
      <c r="M243" t="s">
        <v>26896</v>
      </c>
      <c r="N243" t="s">
        <v>26954</v>
      </c>
      <c r="O243" t="s">
        <v>26954</v>
      </c>
      <c r="P243" t="s">
        <v>26901</v>
      </c>
      <c r="Q243">
        <v>1</v>
      </c>
      <c r="R243" t="s">
        <v>26917</v>
      </c>
      <c r="S243" t="s">
        <v>14</v>
      </c>
      <c r="T243" t="s">
        <v>15</v>
      </c>
    </row>
    <row r="244" spans="1:20" x14ac:dyDescent="0.3">
      <c r="A244" t="s">
        <v>13876</v>
      </c>
      <c r="B244">
        <v>46964</v>
      </c>
      <c r="C244" t="s">
        <v>47</v>
      </c>
      <c r="D244" t="s">
        <v>1659</v>
      </c>
      <c r="E244" t="s">
        <v>14180</v>
      </c>
      <c r="F244" t="s">
        <v>27250</v>
      </c>
      <c r="G244" t="s">
        <v>27</v>
      </c>
      <c r="H244" s="2">
        <v>38029</v>
      </c>
      <c r="I244" s="1">
        <f t="shared" ca="1" si="3"/>
        <v>19</v>
      </c>
      <c r="J244">
        <v>2</v>
      </c>
      <c r="K244">
        <v>17</v>
      </c>
      <c r="L244">
        <v>2021</v>
      </c>
      <c r="M244" t="s">
        <v>26896</v>
      </c>
      <c r="N244" t="s">
        <v>26954</v>
      </c>
      <c r="O244" t="s">
        <v>26954</v>
      </c>
      <c r="P244" t="s">
        <v>26901</v>
      </c>
      <c r="Q244">
        <v>1</v>
      </c>
      <c r="R244" t="s">
        <v>26917</v>
      </c>
      <c r="S244" t="s">
        <v>14</v>
      </c>
      <c r="T244" t="s">
        <v>15</v>
      </c>
    </row>
    <row r="245" spans="1:20" x14ac:dyDescent="0.3">
      <c r="A245" t="s">
        <v>13447</v>
      </c>
      <c r="B245">
        <v>40145</v>
      </c>
      <c r="C245" t="s">
        <v>47</v>
      </c>
      <c r="D245" t="s">
        <v>1659</v>
      </c>
      <c r="E245" t="s">
        <v>1761</v>
      </c>
      <c r="F245" t="s">
        <v>27250</v>
      </c>
      <c r="G245" t="s">
        <v>27</v>
      </c>
      <c r="H245" s="2">
        <v>34685</v>
      </c>
      <c r="I245" s="1">
        <f t="shared" ca="1" si="3"/>
        <v>28</v>
      </c>
      <c r="J245">
        <v>4</v>
      </c>
      <c r="K245">
        <v>16</v>
      </c>
      <c r="L245">
        <v>2020</v>
      </c>
      <c r="M245" t="s">
        <v>26896</v>
      </c>
      <c r="N245" t="s">
        <v>26954</v>
      </c>
      <c r="O245" t="s">
        <v>27080</v>
      </c>
      <c r="P245" t="s">
        <v>26901</v>
      </c>
      <c r="Q245">
        <v>1</v>
      </c>
      <c r="R245" t="s">
        <v>26917</v>
      </c>
      <c r="S245" t="s">
        <v>14</v>
      </c>
      <c r="T245" t="s">
        <v>15</v>
      </c>
    </row>
    <row r="246" spans="1:20" x14ac:dyDescent="0.3">
      <c r="A246" t="s">
        <v>9070</v>
      </c>
      <c r="B246">
        <v>79121</v>
      </c>
      <c r="C246" t="s">
        <v>47</v>
      </c>
      <c r="D246" t="s">
        <v>1659</v>
      </c>
      <c r="E246" t="s">
        <v>762</v>
      </c>
      <c r="F246" t="s">
        <v>27227</v>
      </c>
      <c r="G246" t="s">
        <v>27</v>
      </c>
      <c r="H246" s="2">
        <v>37295</v>
      </c>
      <c r="I246" s="1">
        <f t="shared" ca="1" si="3"/>
        <v>21</v>
      </c>
      <c r="J246">
        <v>10</v>
      </c>
      <c r="K246">
        <v>14</v>
      </c>
      <c r="L246">
        <v>2017</v>
      </c>
      <c r="M246" t="s">
        <v>26896</v>
      </c>
      <c r="N246" t="s">
        <v>26954</v>
      </c>
      <c r="O246" t="s">
        <v>26954</v>
      </c>
      <c r="P246" t="s">
        <v>26901</v>
      </c>
      <c r="Q246">
        <v>1</v>
      </c>
      <c r="R246" t="s">
        <v>26917</v>
      </c>
      <c r="S246" t="s">
        <v>14</v>
      </c>
      <c r="T246" t="s">
        <v>15</v>
      </c>
    </row>
    <row r="247" spans="1:20" x14ac:dyDescent="0.3">
      <c r="A247" t="s">
        <v>4370</v>
      </c>
      <c r="B247">
        <v>78815</v>
      </c>
      <c r="C247" t="s">
        <v>47</v>
      </c>
      <c r="D247" t="s">
        <v>1659</v>
      </c>
      <c r="E247" t="s">
        <v>762</v>
      </c>
      <c r="F247" t="s">
        <v>27251</v>
      </c>
      <c r="G247" t="s">
        <v>27</v>
      </c>
      <c r="H247" s="2">
        <v>37342</v>
      </c>
      <c r="I247" s="1">
        <f t="shared" ca="1" si="3"/>
        <v>21</v>
      </c>
      <c r="J247">
        <v>10</v>
      </c>
      <c r="K247">
        <v>13</v>
      </c>
      <c r="L247">
        <v>2017</v>
      </c>
      <c r="M247" t="s">
        <v>26896</v>
      </c>
      <c r="N247" t="s">
        <v>26954</v>
      </c>
      <c r="O247" t="s">
        <v>27080</v>
      </c>
      <c r="P247" t="s">
        <v>26901</v>
      </c>
      <c r="Q247">
        <v>1</v>
      </c>
      <c r="R247" t="s">
        <v>26917</v>
      </c>
      <c r="S247" t="s">
        <v>14</v>
      </c>
      <c r="T247" t="s">
        <v>15</v>
      </c>
    </row>
    <row r="248" spans="1:20" x14ac:dyDescent="0.3">
      <c r="A248" t="s">
        <v>4323</v>
      </c>
      <c r="B248">
        <v>67791</v>
      </c>
      <c r="C248" t="s">
        <v>47</v>
      </c>
      <c r="D248" t="s">
        <v>1659</v>
      </c>
      <c r="E248" t="s">
        <v>14148</v>
      </c>
      <c r="F248" t="s">
        <v>27251</v>
      </c>
      <c r="G248" t="s">
        <v>27</v>
      </c>
      <c r="H248" s="2">
        <v>35951</v>
      </c>
      <c r="I248" s="1">
        <f t="shared" ca="1" si="3"/>
        <v>25</v>
      </c>
      <c r="J248">
        <v>4</v>
      </c>
      <c r="K248">
        <v>15</v>
      </c>
      <c r="L248">
        <v>2020</v>
      </c>
      <c r="M248" t="s">
        <v>26896</v>
      </c>
      <c r="N248" t="s">
        <v>26954</v>
      </c>
      <c r="O248" t="s">
        <v>26954</v>
      </c>
      <c r="P248" t="s">
        <v>26901</v>
      </c>
      <c r="Q248">
        <v>1</v>
      </c>
      <c r="R248" t="s">
        <v>26917</v>
      </c>
      <c r="S248" t="s">
        <v>14</v>
      </c>
      <c r="T248" t="s">
        <v>15</v>
      </c>
    </row>
    <row r="249" spans="1:20" x14ac:dyDescent="0.3">
      <c r="A249" t="s">
        <v>4443</v>
      </c>
      <c r="B249">
        <v>41052</v>
      </c>
      <c r="C249" t="s">
        <v>47</v>
      </c>
      <c r="D249" t="s">
        <v>12979</v>
      </c>
      <c r="E249" t="s">
        <v>26283</v>
      </c>
      <c r="F249" t="s">
        <v>27251</v>
      </c>
      <c r="G249" t="s">
        <v>27</v>
      </c>
      <c r="H249" s="2">
        <v>35888</v>
      </c>
      <c r="I249" s="1">
        <f t="shared" ca="1" si="3"/>
        <v>25</v>
      </c>
      <c r="J249">
        <v>4</v>
      </c>
      <c r="K249">
        <v>17</v>
      </c>
      <c r="L249">
        <v>2020</v>
      </c>
      <c r="M249" t="s">
        <v>26896</v>
      </c>
      <c r="N249" t="s">
        <v>26947</v>
      </c>
      <c r="O249" t="s">
        <v>27008</v>
      </c>
      <c r="P249" t="s">
        <v>26901</v>
      </c>
      <c r="Q249">
        <v>1</v>
      </c>
      <c r="R249" t="s">
        <v>26917</v>
      </c>
      <c r="S249" t="s">
        <v>14</v>
      </c>
      <c r="T249" t="s">
        <v>15</v>
      </c>
    </row>
    <row r="250" spans="1:20" x14ac:dyDescent="0.3">
      <c r="A250" t="s">
        <v>923</v>
      </c>
      <c r="B250">
        <v>62962</v>
      </c>
      <c r="C250" t="s">
        <v>47</v>
      </c>
      <c r="D250" t="s">
        <v>21386</v>
      </c>
      <c r="E250" t="s">
        <v>16686</v>
      </c>
      <c r="F250" t="s">
        <v>27158</v>
      </c>
      <c r="G250" t="s">
        <v>27</v>
      </c>
      <c r="H250" s="2">
        <v>36017</v>
      </c>
      <c r="I250" s="1">
        <f t="shared" ca="1" si="3"/>
        <v>25</v>
      </c>
      <c r="J250">
        <v>4</v>
      </c>
      <c r="K250">
        <v>17</v>
      </c>
      <c r="L250">
        <v>2020</v>
      </c>
      <c r="M250" t="s">
        <v>26896</v>
      </c>
      <c r="N250" t="s">
        <v>26954</v>
      </c>
      <c r="O250" t="s">
        <v>26954</v>
      </c>
      <c r="P250" t="s">
        <v>26901</v>
      </c>
      <c r="Q250">
        <v>1</v>
      </c>
      <c r="R250" t="s">
        <v>26917</v>
      </c>
      <c r="S250" t="s">
        <v>14</v>
      </c>
      <c r="T250" t="s">
        <v>15</v>
      </c>
    </row>
    <row r="251" spans="1:20" x14ac:dyDescent="0.3">
      <c r="A251" t="s">
        <v>6830</v>
      </c>
      <c r="B251">
        <v>72686</v>
      </c>
      <c r="C251" t="s">
        <v>47</v>
      </c>
      <c r="D251" t="s">
        <v>14338</v>
      </c>
      <c r="E251" t="s">
        <v>16686</v>
      </c>
      <c r="F251" t="s">
        <v>27211</v>
      </c>
      <c r="G251" t="s">
        <v>27</v>
      </c>
      <c r="H251" s="2">
        <v>38008</v>
      </c>
      <c r="I251" s="1">
        <f t="shared" ca="1" si="3"/>
        <v>19</v>
      </c>
      <c r="J251">
        <v>2</v>
      </c>
      <c r="K251">
        <v>17</v>
      </c>
      <c r="L251">
        <v>2021</v>
      </c>
      <c r="M251" t="s">
        <v>26896</v>
      </c>
      <c r="N251" t="s">
        <v>26954</v>
      </c>
      <c r="O251" t="s">
        <v>27080</v>
      </c>
      <c r="P251" t="s">
        <v>26901</v>
      </c>
      <c r="Q251">
        <v>1</v>
      </c>
      <c r="R251" t="s">
        <v>26917</v>
      </c>
      <c r="S251" t="s">
        <v>14</v>
      </c>
      <c r="T251" t="s">
        <v>15</v>
      </c>
    </row>
    <row r="252" spans="1:20" x14ac:dyDescent="0.3">
      <c r="A252" t="s">
        <v>16240</v>
      </c>
      <c r="B252">
        <v>73596</v>
      </c>
      <c r="C252" t="s">
        <v>47</v>
      </c>
      <c r="D252" t="s">
        <v>7241</v>
      </c>
      <c r="E252" t="s">
        <v>15341</v>
      </c>
      <c r="F252" t="s">
        <v>27203</v>
      </c>
      <c r="G252" t="s">
        <v>27</v>
      </c>
      <c r="H252" s="2">
        <v>36025</v>
      </c>
      <c r="I252" s="1">
        <f t="shared" ca="1" si="3"/>
        <v>25</v>
      </c>
      <c r="J252">
        <v>4</v>
      </c>
      <c r="K252">
        <v>13</v>
      </c>
      <c r="L252">
        <v>2020</v>
      </c>
      <c r="M252" t="s">
        <v>26896</v>
      </c>
      <c r="N252" t="s">
        <v>26954</v>
      </c>
      <c r="O252" t="s">
        <v>27080</v>
      </c>
      <c r="P252" t="s">
        <v>26901</v>
      </c>
      <c r="Q252">
        <v>1</v>
      </c>
      <c r="R252" t="s">
        <v>26917</v>
      </c>
      <c r="S252" t="s">
        <v>14</v>
      </c>
      <c r="T252" t="s">
        <v>15</v>
      </c>
    </row>
    <row r="253" spans="1:20" x14ac:dyDescent="0.3">
      <c r="A253" t="s">
        <v>16886</v>
      </c>
      <c r="B253">
        <v>87363</v>
      </c>
      <c r="C253" t="s">
        <v>47</v>
      </c>
      <c r="D253" t="s">
        <v>105</v>
      </c>
      <c r="E253" t="s">
        <v>7914</v>
      </c>
      <c r="F253" t="s">
        <v>27231</v>
      </c>
      <c r="G253" t="s">
        <v>27</v>
      </c>
      <c r="H253" s="2">
        <v>36647</v>
      </c>
      <c r="I253" s="1">
        <f t="shared" ca="1" si="3"/>
        <v>23</v>
      </c>
      <c r="J253">
        <v>8</v>
      </c>
      <c r="K253">
        <v>15</v>
      </c>
      <c r="L253">
        <v>2018</v>
      </c>
      <c r="M253" t="s">
        <v>26896</v>
      </c>
      <c r="N253" t="s">
        <v>26954</v>
      </c>
      <c r="O253" t="s">
        <v>26954</v>
      </c>
      <c r="P253" t="s">
        <v>26901</v>
      </c>
      <c r="Q253">
        <v>1</v>
      </c>
      <c r="R253" t="s">
        <v>26917</v>
      </c>
      <c r="S253" t="s">
        <v>14</v>
      </c>
      <c r="T253" t="s">
        <v>15</v>
      </c>
    </row>
    <row r="254" spans="1:20" x14ac:dyDescent="0.3">
      <c r="A254" t="s">
        <v>19491</v>
      </c>
      <c r="B254">
        <v>47961</v>
      </c>
      <c r="C254" t="s">
        <v>47</v>
      </c>
      <c r="D254" t="s">
        <v>105</v>
      </c>
      <c r="E254" t="s">
        <v>13697</v>
      </c>
      <c r="F254" t="s">
        <v>27232</v>
      </c>
      <c r="G254" t="s">
        <v>27</v>
      </c>
      <c r="H254" s="2">
        <v>34477</v>
      </c>
      <c r="I254" s="1">
        <f t="shared" ca="1" si="3"/>
        <v>29</v>
      </c>
      <c r="J254">
        <v>4</v>
      </c>
      <c r="K254">
        <v>15</v>
      </c>
      <c r="L254">
        <v>2020</v>
      </c>
      <c r="M254" t="s">
        <v>26894</v>
      </c>
      <c r="N254" t="s">
        <v>26954</v>
      </c>
      <c r="O254" t="s">
        <v>26954</v>
      </c>
      <c r="P254" t="s">
        <v>26901</v>
      </c>
      <c r="Q254">
        <v>1</v>
      </c>
      <c r="R254" t="s">
        <v>26917</v>
      </c>
      <c r="S254" t="s">
        <v>14</v>
      </c>
      <c r="T254" t="s">
        <v>15</v>
      </c>
    </row>
    <row r="255" spans="1:20" x14ac:dyDescent="0.3">
      <c r="A255" t="s">
        <v>19283</v>
      </c>
      <c r="B255">
        <v>63764</v>
      </c>
      <c r="C255" t="s">
        <v>47</v>
      </c>
      <c r="D255" t="s">
        <v>105</v>
      </c>
      <c r="E255" t="s">
        <v>18581</v>
      </c>
      <c r="F255" t="s">
        <v>27232</v>
      </c>
      <c r="G255" t="s">
        <v>27</v>
      </c>
      <c r="H255" s="2">
        <v>36937</v>
      </c>
      <c r="I255" s="1">
        <f t="shared" ca="1" si="3"/>
        <v>22</v>
      </c>
      <c r="J255">
        <v>8</v>
      </c>
      <c r="K255">
        <v>17</v>
      </c>
      <c r="L255">
        <v>2018</v>
      </c>
      <c r="M255" t="s">
        <v>26896</v>
      </c>
      <c r="N255" t="s">
        <v>26954</v>
      </c>
      <c r="O255" t="s">
        <v>26954</v>
      </c>
      <c r="P255" t="s">
        <v>26901</v>
      </c>
      <c r="Q255">
        <v>1</v>
      </c>
      <c r="R255" t="s">
        <v>26917</v>
      </c>
      <c r="S255" t="s">
        <v>14</v>
      </c>
      <c r="T255" t="s">
        <v>15</v>
      </c>
    </row>
    <row r="256" spans="1:20" x14ac:dyDescent="0.3">
      <c r="A256" t="s">
        <v>21595</v>
      </c>
      <c r="B256">
        <v>67674</v>
      </c>
      <c r="C256" t="s">
        <v>47</v>
      </c>
      <c r="D256" t="s">
        <v>7238</v>
      </c>
      <c r="E256" t="s">
        <v>5707</v>
      </c>
      <c r="F256" t="s">
        <v>27233</v>
      </c>
      <c r="G256" t="s">
        <v>27</v>
      </c>
      <c r="H256" s="2">
        <v>37623</v>
      </c>
      <c r="I256" s="1">
        <f t="shared" ca="1" si="3"/>
        <v>20</v>
      </c>
      <c r="J256">
        <v>4</v>
      </c>
      <c r="K256">
        <v>17</v>
      </c>
      <c r="L256">
        <v>2020</v>
      </c>
      <c r="M256" t="s">
        <v>26896</v>
      </c>
      <c r="N256" t="s">
        <v>26954</v>
      </c>
      <c r="O256" t="s">
        <v>26954</v>
      </c>
      <c r="P256" t="s">
        <v>26901</v>
      </c>
      <c r="Q256">
        <v>1</v>
      </c>
      <c r="R256" t="s">
        <v>26917</v>
      </c>
      <c r="S256" t="s">
        <v>14</v>
      </c>
      <c r="T256" t="s">
        <v>15</v>
      </c>
    </row>
    <row r="257" spans="1:20" x14ac:dyDescent="0.3">
      <c r="A257" t="s">
        <v>8668</v>
      </c>
      <c r="B257">
        <v>60843</v>
      </c>
      <c r="C257" t="s">
        <v>47</v>
      </c>
      <c r="D257" t="s">
        <v>7238</v>
      </c>
      <c r="E257" t="s">
        <v>5707</v>
      </c>
      <c r="F257" t="s">
        <v>27252</v>
      </c>
      <c r="G257" t="s">
        <v>27</v>
      </c>
      <c r="H257" s="2">
        <v>38165</v>
      </c>
      <c r="I257" s="1">
        <f t="shared" ca="1" si="3"/>
        <v>19</v>
      </c>
      <c r="J257">
        <v>6</v>
      </c>
      <c r="K257">
        <v>15</v>
      </c>
      <c r="L257">
        <v>2019</v>
      </c>
      <c r="M257" t="s">
        <v>26896</v>
      </c>
      <c r="N257" t="s">
        <v>26954</v>
      </c>
      <c r="O257" t="s">
        <v>26954</v>
      </c>
      <c r="P257" t="s">
        <v>26901</v>
      </c>
      <c r="Q257">
        <v>1</v>
      </c>
      <c r="R257" t="s">
        <v>26917</v>
      </c>
      <c r="S257" t="s">
        <v>14</v>
      </c>
      <c r="T257" t="s">
        <v>15</v>
      </c>
    </row>
    <row r="258" spans="1:20" x14ac:dyDescent="0.3">
      <c r="A258" t="s">
        <v>8789</v>
      </c>
      <c r="B258">
        <v>84771</v>
      </c>
      <c r="C258" t="s">
        <v>47</v>
      </c>
      <c r="D258" t="s">
        <v>21151</v>
      </c>
      <c r="E258" t="s">
        <v>25317</v>
      </c>
      <c r="F258" t="s">
        <v>27253</v>
      </c>
      <c r="G258" t="s">
        <v>27</v>
      </c>
      <c r="H258" s="2">
        <v>37570</v>
      </c>
      <c r="I258" s="1">
        <f t="shared" ref="I258:I321" ca="1" si="4">DATEDIF(H258,TODAY(),"Y")</f>
        <v>20</v>
      </c>
      <c r="J258">
        <v>8</v>
      </c>
      <c r="K258">
        <v>17</v>
      </c>
      <c r="L258">
        <v>2018</v>
      </c>
      <c r="M258" t="s">
        <v>26896</v>
      </c>
      <c r="N258" t="s">
        <v>26954</v>
      </c>
      <c r="O258" t="s">
        <v>26954</v>
      </c>
      <c r="P258" t="s">
        <v>26901</v>
      </c>
      <c r="Q258">
        <v>1</v>
      </c>
      <c r="R258" t="s">
        <v>26917</v>
      </c>
      <c r="S258" t="s">
        <v>14</v>
      </c>
      <c r="T258" t="s">
        <v>15</v>
      </c>
    </row>
    <row r="259" spans="1:20" x14ac:dyDescent="0.3">
      <c r="A259" t="s">
        <v>22316</v>
      </c>
      <c r="B259">
        <v>62124</v>
      </c>
      <c r="C259" t="s">
        <v>47</v>
      </c>
      <c r="D259" t="s">
        <v>12289</v>
      </c>
      <c r="E259" t="s">
        <v>2645</v>
      </c>
      <c r="F259" t="s">
        <v>27196</v>
      </c>
      <c r="G259" t="s">
        <v>27</v>
      </c>
      <c r="H259" s="2">
        <v>37270</v>
      </c>
      <c r="I259" s="1">
        <f t="shared" ca="1" si="4"/>
        <v>21</v>
      </c>
      <c r="J259">
        <v>10</v>
      </c>
      <c r="K259">
        <v>15</v>
      </c>
      <c r="L259">
        <v>2017</v>
      </c>
      <c r="M259" t="s">
        <v>26896</v>
      </c>
      <c r="N259" t="s">
        <v>26954</v>
      </c>
      <c r="O259" t="s">
        <v>26954</v>
      </c>
      <c r="P259" t="s">
        <v>26901</v>
      </c>
      <c r="Q259">
        <v>1</v>
      </c>
      <c r="R259" t="s">
        <v>26917</v>
      </c>
      <c r="S259" t="s">
        <v>14</v>
      </c>
      <c r="T259" t="s">
        <v>15</v>
      </c>
    </row>
    <row r="260" spans="1:20" x14ac:dyDescent="0.3">
      <c r="A260" t="s">
        <v>22483</v>
      </c>
      <c r="B260">
        <v>61157</v>
      </c>
      <c r="C260" t="s">
        <v>47</v>
      </c>
      <c r="D260" t="s">
        <v>3588</v>
      </c>
      <c r="E260" t="s">
        <v>12503</v>
      </c>
      <c r="F260" t="s">
        <v>27197</v>
      </c>
      <c r="G260" t="s">
        <v>27</v>
      </c>
      <c r="H260" s="2">
        <v>38871</v>
      </c>
      <c r="I260" s="1">
        <f t="shared" ca="1" si="4"/>
        <v>17</v>
      </c>
      <c r="J260">
        <v>4</v>
      </c>
      <c r="K260">
        <v>14</v>
      </c>
      <c r="L260">
        <v>2020</v>
      </c>
      <c r="M260" t="s">
        <v>26895</v>
      </c>
      <c r="N260" t="s">
        <v>26954</v>
      </c>
      <c r="O260" t="s">
        <v>26954</v>
      </c>
      <c r="P260" t="s">
        <v>26901</v>
      </c>
      <c r="Q260">
        <v>1</v>
      </c>
      <c r="R260" t="s">
        <v>26917</v>
      </c>
      <c r="S260" t="s">
        <v>14</v>
      </c>
      <c r="T260" t="s">
        <v>15</v>
      </c>
    </row>
    <row r="261" spans="1:20" x14ac:dyDescent="0.3">
      <c r="A261" t="s">
        <v>22425</v>
      </c>
      <c r="B261">
        <v>70830</v>
      </c>
      <c r="C261" t="s">
        <v>47</v>
      </c>
      <c r="D261" t="s">
        <v>3588</v>
      </c>
      <c r="E261" t="s">
        <v>24988</v>
      </c>
      <c r="F261" t="s">
        <v>27254</v>
      </c>
      <c r="G261" t="s">
        <v>27</v>
      </c>
      <c r="H261" s="2">
        <v>38722</v>
      </c>
      <c r="I261" s="1">
        <f t="shared" ca="1" si="4"/>
        <v>17</v>
      </c>
      <c r="J261">
        <v>4</v>
      </c>
      <c r="K261">
        <v>14</v>
      </c>
      <c r="L261">
        <v>2020</v>
      </c>
      <c r="M261" t="s">
        <v>26895</v>
      </c>
      <c r="N261" t="s">
        <v>26954</v>
      </c>
      <c r="O261" t="s">
        <v>26954</v>
      </c>
      <c r="P261" t="s">
        <v>26901</v>
      </c>
      <c r="Q261">
        <v>1</v>
      </c>
      <c r="R261" t="s">
        <v>26917</v>
      </c>
      <c r="S261" t="s">
        <v>14</v>
      </c>
      <c r="T261" t="s">
        <v>15</v>
      </c>
    </row>
    <row r="262" spans="1:20" x14ac:dyDescent="0.3">
      <c r="A262" t="s">
        <v>16266</v>
      </c>
      <c r="B262">
        <v>62040</v>
      </c>
      <c r="C262" t="s">
        <v>47</v>
      </c>
      <c r="D262" t="s">
        <v>1911</v>
      </c>
      <c r="E262" t="s">
        <v>17065</v>
      </c>
      <c r="F262" t="s">
        <v>27255</v>
      </c>
      <c r="G262" t="s">
        <v>27</v>
      </c>
      <c r="H262" s="2">
        <v>37343</v>
      </c>
      <c r="I262" s="1">
        <f t="shared" ca="1" si="4"/>
        <v>21</v>
      </c>
      <c r="J262">
        <v>6</v>
      </c>
      <c r="K262">
        <v>14</v>
      </c>
      <c r="L262">
        <v>2019</v>
      </c>
      <c r="M262" t="s">
        <v>26895</v>
      </c>
      <c r="N262" t="s">
        <v>26954</v>
      </c>
      <c r="O262" t="s">
        <v>26954</v>
      </c>
      <c r="P262" t="s">
        <v>26901</v>
      </c>
      <c r="Q262">
        <v>1</v>
      </c>
      <c r="R262" t="s">
        <v>26917</v>
      </c>
      <c r="S262" t="s">
        <v>14</v>
      </c>
      <c r="T262" t="s">
        <v>15</v>
      </c>
    </row>
    <row r="263" spans="1:20" x14ac:dyDescent="0.3">
      <c r="A263" t="s">
        <v>16290</v>
      </c>
      <c r="B263">
        <v>89236</v>
      </c>
      <c r="C263" t="s">
        <v>47</v>
      </c>
      <c r="D263" t="s">
        <v>14437</v>
      </c>
      <c r="E263" t="s">
        <v>17409</v>
      </c>
      <c r="F263" t="s">
        <v>27255</v>
      </c>
      <c r="G263" t="s">
        <v>27</v>
      </c>
      <c r="H263" s="2">
        <v>38177</v>
      </c>
      <c r="I263" s="1">
        <f t="shared" ca="1" si="4"/>
        <v>19</v>
      </c>
      <c r="J263">
        <v>6</v>
      </c>
      <c r="K263">
        <v>15</v>
      </c>
      <c r="L263">
        <v>2019</v>
      </c>
      <c r="M263" t="s">
        <v>26896</v>
      </c>
      <c r="N263" t="s">
        <v>26954</v>
      </c>
      <c r="O263" t="s">
        <v>26954</v>
      </c>
      <c r="P263" t="s">
        <v>26901</v>
      </c>
      <c r="Q263">
        <v>1</v>
      </c>
      <c r="R263" t="s">
        <v>26917</v>
      </c>
      <c r="S263" t="s">
        <v>14</v>
      </c>
      <c r="T263" t="s">
        <v>15</v>
      </c>
    </row>
    <row r="264" spans="1:20" x14ac:dyDescent="0.3">
      <c r="A264" t="s">
        <v>19426</v>
      </c>
      <c r="B264">
        <v>58880</v>
      </c>
      <c r="C264" t="s">
        <v>47</v>
      </c>
      <c r="D264" t="s">
        <v>14974</v>
      </c>
      <c r="E264" t="s">
        <v>18926</v>
      </c>
      <c r="F264" t="s">
        <v>27173</v>
      </c>
      <c r="G264" t="s">
        <v>13</v>
      </c>
      <c r="H264" s="2">
        <v>36837</v>
      </c>
      <c r="I264" s="1">
        <f t="shared" ca="1" si="4"/>
        <v>22</v>
      </c>
      <c r="J264">
        <v>8</v>
      </c>
      <c r="K264">
        <v>16</v>
      </c>
      <c r="L264">
        <v>2018</v>
      </c>
      <c r="M264" t="s">
        <v>26896</v>
      </c>
      <c r="N264" t="s">
        <v>26954</v>
      </c>
      <c r="O264" t="s">
        <v>26954</v>
      </c>
      <c r="P264" t="s">
        <v>26901</v>
      </c>
      <c r="Q264">
        <v>1</v>
      </c>
      <c r="R264" t="s">
        <v>26917</v>
      </c>
      <c r="S264" t="s">
        <v>14</v>
      </c>
      <c r="T264" t="s">
        <v>15</v>
      </c>
    </row>
    <row r="265" spans="1:20" x14ac:dyDescent="0.3">
      <c r="A265" t="s">
        <v>21726</v>
      </c>
      <c r="B265">
        <v>81138</v>
      </c>
      <c r="C265" t="s">
        <v>47</v>
      </c>
      <c r="D265" t="s">
        <v>19591</v>
      </c>
      <c r="E265" t="s">
        <v>25502</v>
      </c>
      <c r="F265" t="s">
        <v>27215</v>
      </c>
      <c r="G265" t="s">
        <v>13</v>
      </c>
      <c r="H265" s="2">
        <v>35663</v>
      </c>
      <c r="I265" s="1">
        <f t="shared" ca="1" si="4"/>
        <v>26</v>
      </c>
      <c r="J265">
        <v>6</v>
      </c>
      <c r="K265">
        <v>14</v>
      </c>
      <c r="L265">
        <v>2019</v>
      </c>
      <c r="M265" t="s">
        <v>26896</v>
      </c>
      <c r="N265" t="s">
        <v>26954</v>
      </c>
      <c r="O265" t="s">
        <v>26954</v>
      </c>
      <c r="P265" t="s">
        <v>26901</v>
      </c>
      <c r="Q265">
        <v>1</v>
      </c>
      <c r="R265" t="s">
        <v>26917</v>
      </c>
      <c r="S265" t="s">
        <v>14</v>
      </c>
      <c r="T265" t="s">
        <v>15</v>
      </c>
    </row>
    <row r="266" spans="1:20" x14ac:dyDescent="0.3">
      <c r="A266" t="s">
        <v>21448</v>
      </c>
      <c r="B266">
        <v>88326</v>
      </c>
      <c r="C266" t="s">
        <v>47</v>
      </c>
      <c r="D266" t="s">
        <v>3160</v>
      </c>
      <c r="E266" t="s">
        <v>8041</v>
      </c>
      <c r="F266" t="s">
        <v>27243</v>
      </c>
      <c r="G266" t="s">
        <v>13</v>
      </c>
      <c r="H266" s="2">
        <v>38647</v>
      </c>
      <c r="I266" s="1">
        <f t="shared" ca="1" si="4"/>
        <v>17</v>
      </c>
      <c r="J266">
        <v>2</v>
      </c>
      <c r="K266">
        <v>11</v>
      </c>
      <c r="L266">
        <v>2021</v>
      </c>
      <c r="M266" t="s">
        <v>26895</v>
      </c>
      <c r="N266" t="s">
        <v>26954</v>
      </c>
      <c r="O266" t="s">
        <v>26954</v>
      </c>
      <c r="P266" t="s">
        <v>26901</v>
      </c>
      <c r="Q266">
        <v>1</v>
      </c>
      <c r="R266" t="s">
        <v>26917</v>
      </c>
      <c r="S266" t="s">
        <v>14</v>
      </c>
      <c r="T266" t="s">
        <v>15</v>
      </c>
    </row>
    <row r="267" spans="1:20" x14ac:dyDescent="0.3">
      <c r="A267" t="s">
        <v>21068</v>
      </c>
      <c r="B267">
        <v>65818</v>
      </c>
      <c r="C267" t="s">
        <v>47</v>
      </c>
      <c r="D267" t="s">
        <v>3160</v>
      </c>
      <c r="E267" t="s">
        <v>11565</v>
      </c>
      <c r="F267" t="s">
        <v>27243</v>
      </c>
      <c r="G267" t="s">
        <v>27</v>
      </c>
      <c r="H267" s="2">
        <v>37360</v>
      </c>
      <c r="I267" s="1">
        <f t="shared" ca="1" si="4"/>
        <v>21</v>
      </c>
      <c r="J267">
        <v>6</v>
      </c>
      <c r="K267">
        <v>16</v>
      </c>
      <c r="L267">
        <v>2019</v>
      </c>
      <c r="M267" t="s">
        <v>26896</v>
      </c>
      <c r="N267" t="s">
        <v>26954</v>
      </c>
      <c r="O267" t="s">
        <v>26954</v>
      </c>
      <c r="P267" t="s">
        <v>26901</v>
      </c>
      <c r="Q267">
        <v>1</v>
      </c>
      <c r="R267" t="s">
        <v>26917</v>
      </c>
      <c r="S267" t="s">
        <v>14</v>
      </c>
      <c r="T267" t="s">
        <v>15</v>
      </c>
    </row>
    <row r="268" spans="1:20" x14ac:dyDescent="0.3">
      <c r="A268" t="s">
        <v>21565</v>
      </c>
      <c r="B268">
        <v>72204</v>
      </c>
      <c r="C268" t="s">
        <v>47</v>
      </c>
      <c r="D268" t="s">
        <v>11169</v>
      </c>
      <c r="E268" t="s">
        <v>11565</v>
      </c>
      <c r="F268" t="s">
        <v>27256</v>
      </c>
      <c r="G268" t="s">
        <v>27</v>
      </c>
      <c r="H268" s="2">
        <v>37569</v>
      </c>
      <c r="I268" s="1">
        <f t="shared" ca="1" si="4"/>
        <v>20</v>
      </c>
      <c r="J268">
        <v>8</v>
      </c>
      <c r="K268">
        <v>14</v>
      </c>
      <c r="L268">
        <v>2018</v>
      </c>
      <c r="M268" t="s">
        <v>26896</v>
      </c>
      <c r="N268" t="s">
        <v>26954</v>
      </c>
      <c r="O268" t="s">
        <v>26954</v>
      </c>
      <c r="P268" t="s">
        <v>26901</v>
      </c>
      <c r="Q268">
        <v>1</v>
      </c>
      <c r="R268" t="s">
        <v>26917</v>
      </c>
      <c r="S268" t="s">
        <v>14</v>
      </c>
      <c r="T268" t="s">
        <v>15</v>
      </c>
    </row>
    <row r="269" spans="1:20" x14ac:dyDescent="0.3">
      <c r="A269" t="s">
        <v>21381</v>
      </c>
      <c r="B269">
        <v>57104</v>
      </c>
      <c r="C269" t="s">
        <v>47</v>
      </c>
      <c r="D269" t="s">
        <v>11169</v>
      </c>
      <c r="E269" t="s">
        <v>11565</v>
      </c>
      <c r="F269" t="s">
        <v>27256</v>
      </c>
      <c r="G269" t="s">
        <v>27</v>
      </c>
      <c r="H269" s="2">
        <v>37008</v>
      </c>
      <c r="I269" s="1">
        <f t="shared" ca="1" si="4"/>
        <v>22</v>
      </c>
      <c r="J269">
        <v>8</v>
      </c>
      <c r="K269">
        <v>13</v>
      </c>
      <c r="L269">
        <v>2018</v>
      </c>
      <c r="M269" t="s">
        <v>26896</v>
      </c>
      <c r="N269" t="s">
        <v>26954</v>
      </c>
      <c r="O269" t="s">
        <v>26954</v>
      </c>
      <c r="P269" t="s">
        <v>26901</v>
      </c>
      <c r="Q269">
        <v>1</v>
      </c>
      <c r="R269" t="s">
        <v>26917</v>
      </c>
      <c r="S269" t="s">
        <v>14</v>
      </c>
      <c r="T269" t="s">
        <v>15</v>
      </c>
    </row>
    <row r="270" spans="1:20" x14ac:dyDescent="0.3">
      <c r="A270" t="s">
        <v>21056</v>
      </c>
      <c r="B270">
        <v>80877</v>
      </c>
      <c r="C270" t="s">
        <v>47</v>
      </c>
      <c r="D270" t="s">
        <v>4358</v>
      </c>
      <c r="E270" t="s">
        <v>11565</v>
      </c>
      <c r="F270" t="s">
        <v>27256</v>
      </c>
      <c r="G270" t="s">
        <v>27</v>
      </c>
      <c r="H270" s="2">
        <v>37089</v>
      </c>
      <c r="I270" s="1">
        <f t="shared" ca="1" si="4"/>
        <v>22</v>
      </c>
      <c r="J270">
        <v>5</v>
      </c>
      <c r="K270">
        <v>16</v>
      </c>
      <c r="L270">
        <v>2021</v>
      </c>
      <c r="M270" t="s">
        <v>26896</v>
      </c>
      <c r="N270" t="s">
        <v>26954</v>
      </c>
      <c r="O270" t="s">
        <v>26954</v>
      </c>
      <c r="P270" t="s">
        <v>26901</v>
      </c>
      <c r="Q270">
        <v>1</v>
      </c>
      <c r="R270" t="s">
        <v>26917</v>
      </c>
      <c r="S270" t="s">
        <v>14</v>
      </c>
      <c r="T270" t="s">
        <v>15</v>
      </c>
    </row>
    <row r="271" spans="1:20" x14ac:dyDescent="0.3">
      <c r="A271" t="s">
        <v>22782</v>
      </c>
      <c r="B271">
        <v>63057</v>
      </c>
      <c r="C271" t="s">
        <v>47</v>
      </c>
      <c r="D271" t="s">
        <v>4358</v>
      </c>
      <c r="E271" t="s">
        <v>11565</v>
      </c>
      <c r="F271" t="s">
        <v>27245</v>
      </c>
      <c r="G271" t="s">
        <v>27</v>
      </c>
      <c r="H271" s="2">
        <v>36905</v>
      </c>
      <c r="I271" s="1">
        <f t="shared" ca="1" si="4"/>
        <v>22</v>
      </c>
      <c r="J271">
        <v>1</v>
      </c>
      <c r="K271">
        <v>13</v>
      </c>
      <c r="L271">
        <v>2022</v>
      </c>
      <c r="M271" t="s">
        <v>26896</v>
      </c>
      <c r="N271" t="s">
        <v>26954</v>
      </c>
      <c r="O271" t="s">
        <v>26954</v>
      </c>
      <c r="P271" t="s">
        <v>26901</v>
      </c>
      <c r="Q271">
        <v>1</v>
      </c>
      <c r="R271" t="s">
        <v>26917</v>
      </c>
      <c r="S271" t="s">
        <v>14</v>
      </c>
      <c r="T271" t="s">
        <v>15</v>
      </c>
    </row>
    <row r="272" spans="1:20" x14ac:dyDescent="0.3">
      <c r="A272" t="s">
        <v>12407</v>
      </c>
      <c r="B272">
        <v>43564</v>
      </c>
      <c r="C272" t="s">
        <v>4259</v>
      </c>
      <c r="D272" t="s">
        <v>4358</v>
      </c>
      <c r="E272" t="s">
        <v>11565</v>
      </c>
      <c r="F272" t="s">
        <v>27165</v>
      </c>
      <c r="G272" t="s">
        <v>27</v>
      </c>
      <c r="H272" s="2">
        <v>37058</v>
      </c>
      <c r="I272" s="1">
        <f t="shared" ca="1" si="4"/>
        <v>22</v>
      </c>
      <c r="J272">
        <v>2</v>
      </c>
      <c r="K272">
        <v>17</v>
      </c>
      <c r="L272">
        <v>2021</v>
      </c>
      <c r="M272" t="s">
        <v>26896</v>
      </c>
      <c r="N272" t="s">
        <v>26954</v>
      </c>
      <c r="O272" t="s">
        <v>26954</v>
      </c>
      <c r="P272" t="s">
        <v>26901</v>
      </c>
      <c r="Q272">
        <v>1</v>
      </c>
      <c r="R272" t="s">
        <v>26917</v>
      </c>
      <c r="S272" t="s">
        <v>14</v>
      </c>
      <c r="T272" t="s">
        <v>15</v>
      </c>
    </row>
    <row r="273" spans="1:20" x14ac:dyDescent="0.3">
      <c r="A273" t="s">
        <v>8794</v>
      </c>
      <c r="B273">
        <v>61146</v>
      </c>
      <c r="C273" t="s">
        <v>4259</v>
      </c>
      <c r="D273" t="s">
        <v>4358</v>
      </c>
      <c r="E273" t="s">
        <v>22531</v>
      </c>
      <c r="F273" t="s">
        <v>27257</v>
      </c>
      <c r="G273" t="s">
        <v>27</v>
      </c>
      <c r="H273" s="2">
        <v>38198</v>
      </c>
      <c r="I273" s="1">
        <f t="shared" ca="1" si="4"/>
        <v>19</v>
      </c>
      <c r="J273">
        <v>2</v>
      </c>
      <c r="K273">
        <v>16</v>
      </c>
      <c r="L273">
        <v>2021</v>
      </c>
      <c r="M273" t="s">
        <v>26896</v>
      </c>
      <c r="N273" t="s">
        <v>26947</v>
      </c>
      <c r="O273" t="s">
        <v>27008</v>
      </c>
      <c r="P273" t="s">
        <v>26901</v>
      </c>
      <c r="Q273">
        <v>1</v>
      </c>
      <c r="R273" t="s">
        <v>26917</v>
      </c>
      <c r="S273" t="s">
        <v>14</v>
      </c>
      <c r="T273" t="s">
        <v>15</v>
      </c>
    </row>
    <row r="274" spans="1:20" x14ac:dyDescent="0.3">
      <c r="A274" t="s">
        <v>23761</v>
      </c>
      <c r="B274">
        <v>71144</v>
      </c>
      <c r="C274" t="s">
        <v>1609</v>
      </c>
      <c r="D274" t="s">
        <v>4358</v>
      </c>
      <c r="E274" t="s">
        <v>11088</v>
      </c>
      <c r="F274" t="s">
        <v>27222</v>
      </c>
      <c r="G274" t="s">
        <v>27</v>
      </c>
      <c r="H274" s="2">
        <v>37848</v>
      </c>
      <c r="I274" s="1">
        <f t="shared" ca="1" si="4"/>
        <v>20</v>
      </c>
      <c r="J274">
        <v>6</v>
      </c>
      <c r="K274">
        <v>16</v>
      </c>
      <c r="L274">
        <v>2019</v>
      </c>
      <c r="M274" t="s">
        <v>26896</v>
      </c>
      <c r="N274" t="s">
        <v>26954</v>
      </c>
      <c r="O274" t="s">
        <v>26954</v>
      </c>
      <c r="P274" t="s">
        <v>26901</v>
      </c>
      <c r="Q274">
        <v>1</v>
      </c>
      <c r="R274" t="s">
        <v>26917</v>
      </c>
      <c r="S274" t="s">
        <v>14</v>
      </c>
      <c r="T274" t="s">
        <v>15</v>
      </c>
    </row>
    <row r="275" spans="1:20" x14ac:dyDescent="0.3">
      <c r="A275" t="s">
        <v>10303</v>
      </c>
      <c r="B275">
        <v>89969</v>
      </c>
      <c r="C275" t="s">
        <v>1609</v>
      </c>
      <c r="D275" t="s">
        <v>4358</v>
      </c>
      <c r="E275" t="s">
        <v>18097</v>
      </c>
      <c r="F275" t="s">
        <v>27207</v>
      </c>
      <c r="G275" t="s">
        <v>27</v>
      </c>
      <c r="H275" s="2">
        <v>34557</v>
      </c>
      <c r="I275" s="1">
        <f t="shared" ca="1" si="4"/>
        <v>29</v>
      </c>
      <c r="J275">
        <v>8</v>
      </c>
      <c r="K275">
        <v>18</v>
      </c>
      <c r="L275">
        <v>2018</v>
      </c>
      <c r="M275" t="s">
        <v>26896</v>
      </c>
      <c r="N275" t="s">
        <v>26954</v>
      </c>
      <c r="O275" t="s">
        <v>26954</v>
      </c>
      <c r="P275" t="s">
        <v>26901</v>
      </c>
      <c r="Q275">
        <v>1</v>
      </c>
      <c r="R275" t="s">
        <v>26917</v>
      </c>
      <c r="S275" t="s">
        <v>14</v>
      </c>
      <c r="T275" t="s">
        <v>15</v>
      </c>
    </row>
    <row r="276" spans="1:20" x14ac:dyDescent="0.3">
      <c r="A276" t="s">
        <v>6879</v>
      </c>
      <c r="B276">
        <v>58238</v>
      </c>
      <c r="C276" t="s">
        <v>1630</v>
      </c>
      <c r="D276" t="s">
        <v>7235</v>
      </c>
      <c r="E276" t="s">
        <v>4713</v>
      </c>
      <c r="F276" t="s">
        <v>27240</v>
      </c>
      <c r="G276" t="s">
        <v>27</v>
      </c>
      <c r="H276" s="2">
        <v>34906</v>
      </c>
      <c r="I276" s="1">
        <f t="shared" ca="1" si="4"/>
        <v>28</v>
      </c>
      <c r="J276">
        <v>4</v>
      </c>
      <c r="K276">
        <v>17</v>
      </c>
      <c r="L276">
        <v>2020</v>
      </c>
      <c r="M276" t="s">
        <v>26894</v>
      </c>
      <c r="N276" t="s">
        <v>26954</v>
      </c>
      <c r="O276" t="s">
        <v>26954</v>
      </c>
      <c r="P276" t="s">
        <v>26901</v>
      </c>
      <c r="Q276">
        <v>1</v>
      </c>
      <c r="R276" t="s">
        <v>26917</v>
      </c>
      <c r="S276" t="s">
        <v>14</v>
      </c>
      <c r="T276" t="s">
        <v>15</v>
      </c>
    </row>
    <row r="277" spans="1:20" x14ac:dyDescent="0.3">
      <c r="A277" t="s">
        <v>9467</v>
      </c>
      <c r="B277">
        <v>59028</v>
      </c>
      <c r="C277" t="s">
        <v>2199</v>
      </c>
      <c r="D277" t="s">
        <v>7232</v>
      </c>
      <c r="E277" t="s">
        <v>24086</v>
      </c>
      <c r="F277" t="s">
        <v>27249</v>
      </c>
      <c r="G277" t="s">
        <v>27</v>
      </c>
      <c r="H277" s="2">
        <v>37345</v>
      </c>
      <c r="I277" s="1">
        <f t="shared" ca="1" si="4"/>
        <v>21</v>
      </c>
      <c r="J277">
        <v>8</v>
      </c>
      <c r="K277">
        <v>13</v>
      </c>
      <c r="L277">
        <v>2018</v>
      </c>
      <c r="M277" t="s">
        <v>26896</v>
      </c>
      <c r="N277" t="s">
        <v>26954</v>
      </c>
      <c r="O277" t="s">
        <v>27077</v>
      </c>
      <c r="P277" t="s">
        <v>26901</v>
      </c>
      <c r="Q277">
        <v>1</v>
      </c>
      <c r="R277" t="s">
        <v>26917</v>
      </c>
      <c r="S277" t="s">
        <v>14</v>
      </c>
      <c r="T277" t="s">
        <v>15</v>
      </c>
    </row>
    <row r="278" spans="1:20" x14ac:dyDescent="0.3">
      <c r="A278" t="s">
        <v>21885</v>
      </c>
      <c r="B278">
        <v>76776</v>
      </c>
      <c r="C278" t="s">
        <v>4922</v>
      </c>
      <c r="D278" t="s">
        <v>7232</v>
      </c>
      <c r="E278" t="s">
        <v>26158</v>
      </c>
      <c r="F278" t="s">
        <v>27258</v>
      </c>
      <c r="G278" t="s">
        <v>27</v>
      </c>
      <c r="H278" s="2">
        <v>38272</v>
      </c>
      <c r="I278" s="1">
        <f t="shared" ca="1" si="4"/>
        <v>18</v>
      </c>
      <c r="J278">
        <v>4</v>
      </c>
      <c r="K278" s="1">
        <v>19</v>
      </c>
      <c r="L278">
        <v>2020</v>
      </c>
      <c r="M278" t="s">
        <v>26896</v>
      </c>
      <c r="N278" t="s">
        <v>26954</v>
      </c>
      <c r="O278" t="s">
        <v>26954</v>
      </c>
      <c r="P278" t="s">
        <v>26901</v>
      </c>
      <c r="Q278">
        <v>1</v>
      </c>
      <c r="R278" t="s">
        <v>26917</v>
      </c>
      <c r="S278" t="s">
        <v>14</v>
      </c>
      <c r="T278" t="s">
        <v>15</v>
      </c>
    </row>
    <row r="279" spans="1:20" x14ac:dyDescent="0.3">
      <c r="A279" t="s">
        <v>21926</v>
      </c>
      <c r="B279">
        <v>56107</v>
      </c>
      <c r="C279" t="s">
        <v>4922</v>
      </c>
      <c r="D279" t="s">
        <v>3480</v>
      </c>
      <c r="E279" t="s">
        <v>17008</v>
      </c>
      <c r="F279" t="s">
        <v>27217</v>
      </c>
      <c r="G279" t="s">
        <v>27</v>
      </c>
      <c r="H279" s="2">
        <v>36723</v>
      </c>
      <c r="I279" s="1">
        <f t="shared" ca="1" si="4"/>
        <v>23</v>
      </c>
      <c r="J279">
        <v>8</v>
      </c>
      <c r="K279">
        <v>13</v>
      </c>
      <c r="L279">
        <v>2018</v>
      </c>
      <c r="M279" t="s">
        <v>26896</v>
      </c>
      <c r="N279" t="s">
        <v>26954</v>
      </c>
      <c r="O279" t="s">
        <v>26954</v>
      </c>
      <c r="P279" t="s">
        <v>26901</v>
      </c>
      <c r="Q279">
        <v>1</v>
      </c>
      <c r="R279" t="s">
        <v>26917</v>
      </c>
      <c r="S279" t="s">
        <v>14</v>
      </c>
      <c r="T279" t="s">
        <v>15</v>
      </c>
    </row>
    <row r="280" spans="1:20" x14ac:dyDescent="0.3">
      <c r="A280" t="s">
        <v>18921</v>
      </c>
      <c r="B280">
        <v>42889</v>
      </c>
      <c r="C280" t="s">
        <v>3175</v>
      </c>
      <c r="D280" t="s">
        <v>3480</v>
      </c>
      <c r="E280" t="s">
        <v>15894</v>
      </c>
      <c r="F280" t="s">
        <v>27214</v>
      </c>
      <c r="G280" t="s">
        <v>27</v>
      </c>
      <c r="H280" s="2">
        <v>35725</v>
      </c>
      <c r="I280" s="1">
        <f t="shared" ca="1" si="4"/>
        <v>25</v>
      </c>
      <c r="J280">
        <v>10</v>
      </c>
      <c r="K280">
        <v>17</v>
      </c>
      <c r="L280">
        <v>2017</v>
      </c>
      <c r="M280" t="s">
        <v>26894</v>
      </c>
      <c r="N280" t="s">
        <v>26954</v>
      </c>
      <c r="O280" t="s">
        <v>26954</v>
      </c>
      <c r="P280" t="s">
        <v>26901</v>
      </c>
      <c r="Q280">
        <v>1</v>
      </c>
      <c r="R280" t="s">
        <v>26917</v>
      </c>
      <c r="S280" t="s">
        <v>14</v>
      </c>
      <c r="T280" t="s">
        <v>15</v>
      </c>
    </row>
    <row r="281" spans="1:20" x14ac:dyDescent="0.3">
      <c r="A281" t="s">
        <v>10447</v>
      </c>
      <c r="B281">
        <v>61927</v>
      </c>
      <c r="C281" t="s">
        <v>3175</v>
      </c>
      <c r="D281" t="s">
        <v>3480</v>
      </c>
      <c r="E281" t="s">
        <v>18690</v>
      </c>
      <c r="F281" t="s">
        <v>27207</v>
      </c>
      <c r="G281" t="s">
        <v>27</v>
      </c>
      <c r="H281" s="2">
        <v>37123</v>
      </c>
      <c r="I281" s="1">
        <f t="shared" ca="1" si="4"/>
        <v>22</v>
      </c>
      <c r="J281">
        <v>10</v>
      </c>
      <c r="K281">
        <v>15</v>
      </c>
      <c r="L281">
        <v>2017</v>
      </c>
      <c r="M281" t="s">
        <v>26896</v>
      </c>
      <c r="N281" t="s">
        <v>26954</v>
      </c>
      <c r="O281" t="s">
        <v>26954</v>
      </c>
      <c r="P281" t="s">
        <v>26901</v>
      </c>
      <c r="Q281">
        <v>1</v>
      </c>
      <c r="R281" t="s">
        <v>26917</v>
      </c>
      <c r="S281" t="s">
        <v>14</v>
      </c>
      <c r="T281" t="s">
        <v>15</v>
      </c>
    </row>
    <row r="282" spans="1:20" x14ac:dyDescent="0.3">
      <c r="A282" t="s">
        <v>4320</v>
      </c>
      <c r="B282">
        <v>40521</v>
      </c>
      <c r="C282" t="s">
        <v>3175</v>
      </c>
      <c r="D282" t="s">
        <v>22430</v>
      </c>
      <c r="E282" t="s">
        <v>11509</v>
      </c>
      <c r="F282" t="s">
        <v>27259</v>
      </c>
      <c r="G282" t="s">
        <v>27</v>
      </c>
      <c r="H282" s="2">
        <v>33776</v>
      </c>
      <c r="I282" s="1">
        <f t="shared" ca="1" si="4"/>
        <v>31</v>
      </c>
      <c r="J282">
        <v>4</v>
      </c>
      <c r="K282">
        <v>17</v>
      </c>
      <c r="L282">
        <v>2020</v>
      </c>
      <c r="M282" t="s">
        <v>26896</v>
      </c>
      <c r="N282" t="s">
        <v>26954</v>
      </c>
      <c r="O282" t="s">
        <v>26954</v>
      </c>
      <c r="P282" t="s">
        <v>26901</v>
      </c>
      <c r="Q282">
        <v>1</v>
      </c>
      <c r="R282" t="s">
        <v>26917</v>
      </c>
      <c r="S282" t="s">
        <v>14</v>
      </c>
      <c r="T282" t="s">
        <v>15</v>
      </c>
    </row>
    <row r="283" spans="1:20" x14ac:dyDescent="0.3">
      <c r="A283" t="s">
        <v>2275</v>
      </c>
      <c r="B283">
        <v>78931</v>
      </c>
      <c r="C283" t="s">
        <v>3175</v>
      </c>
      <c r="D283" t="s">
        <v>25573</v>
      </c>
      <c r="E283" t="s">
        <v>3824</v>
      </c>
      <c r="F283" t="s">
        <v>27230</v>
      </c>
      <c r="G283" t="s">
        <v>27</v>
      </c>
      <c r="H283" s="2">
        <v>37487</v>
      </c>
      <c r="I283" s="1">
        <f t="shared" ca="1" si="4"/>
        <v>21</v>
      </c>
      <c r="J283">
        <v>8</v>
      </c>
      <c r="K283">
        <v>17</v>
      </c>
      <c r="L283">
        <v>2018</v>
      </c>
      <c r="M283" t="s">
        <v>26896</v>
      </c>
      <c r="N283" t="s">
        <v>26954</v>
      </c>
      <c r="O283" t="s">
        <v>26954</v>
      </c>
      <c r="P283" t="s">
        <v>26901</v>
      </c>
      <c r="Q283">
        <v>1</v>
      </c>
      <c r="R283" t="s">
        <v>26917</v>
      </c>
      <c r="S283" t="s">
        <v>14</v>
      </c>
      <c r="T283" t="s">
        <v>15</v>
      </c>
    </row>
    <row r="284" spans="1:20" x14ac:dyDescent="0.3">
      <c r="A284" t="s">
        <v>21282</v>
      </c>
      <c r="B284">
        <v>57581</v>
      </c>
      <c r="C284" t="s">
        <v>3175</v>
      </c>
      <c r="D284" t="s">
        <v>2171</v>
      </c>
      <c r="E284" t="s">
        <v>3824</v>
      </c>
      <c r="F284" t="s">
        <v>27233</v>
      </c>
      <c r="G284" t="s">
        <v>27</v>
      </c>
      <c r="H284" s="2">
        <v>34558</v>
      </c>
      <c r="I284" s="1">
        <f t="shared" ca="1" si="4"/>
        <v>29</v>
      </c>
      <c r="J284">
        <v>6</v>
      </c>
      <c r="K284">
        <v>14</v>
      </c>
      <c r="L284">
        <v>2019</v>
      </c>
      <c r="M284" t="s">
        <v>26894</v>
      </c>
      <c r="N284" t="s">
        <v>26954</v>
      </c>
      <c r="O284" t="s">
        <v>26954</v>
      </c>
      <c r="P284" t="s">
        <v>26901</v>
      </c>
      <c r="Q284">
        <v>1</v>
      </c>
      <c r="R284" t="s">
        <v>26917</v>
      </c>
      <c r="S284" t="s">
        <v>14</v>
      </c>
      <c r="T284" t="s">
        <v>15</v>
      </c>
    </row>
    <row r="285" spans="1:20" x14ac:dyDescent="0.3">
      <c r="A285" t="s">
        <v>8735</v>
      </c>
      <c r="B285">
        <v>47751</v>
      </c>
      <c r="C285" t="s">
        <v>3175</v>
      </c>
      <c r="D285" t="s">
        <v>2171</v>
      </c>
      <c r="E285" t="s">
        <v>3824</v>
      </c>
      <c r="F285" t="s">
        <v>27260</v>
      </c>
      <c r="G285" t="s">
        <v>27</v>
      </c>
      <c r="H285" s="2">
        <v>36021</v>
      </c>
      <c r="I285" s="1">
        <f t="shared" ca="1" si="4"/>
        <v>25</v>
      </c>
      <c r="J285">
        <v>4</v>
      </c>
      <c r="K285">
        <v>18</v>
      </c>
      <c r="L285">
        <v>2020</v>
      </c>
      <c r="M285" t="s">
        <v>26896</v>
      </c>
      <c r="N285" t="s">
        <v>26954</v>
      </c>
      <c r="O285" t="s">
        <v>26954</v>
      </c>
      <c r="P285" t="s">
        <v>26901</v>
      </c>
      <c r="Q285">
        <v>1</v>
      </c>
      <c r="R285" t="s">
        <v>26917</v>
      </c>
      <c r="S285" t="s">
        <v>14</v>
      </c>
      <c r="T285" t="s">
        <v>15</v>
      </c>
    </row>
    <row r="286" spans="1:20" x14ac:dyDescent="0.3">
      <c r="A286" t="s">
        <v>8556</v>
      </c>
      <c r="B286">
        <v>51671</v>
      </c>
      <c r="C286" t="s">
        <v>3175</v>
      </c>
      <c r="D286" t="s">
        <v>2171</v>
      </c>
      <c r="E286" t="s">
        <v>9930</v>
      </c>
      <c r="F286" t="s">
        <v>27261</v>
      </c>
      <c r="G286" t="s">
        <v>27</v>
      </c>
      <c r="H286" s="2">
        <v>37357</v>
      </c>
      <c r="I286" s="1">
        <f t="shared" ca="1" si="4"/>
        <v>21</v>
      </c>
      <c r="J286">
        <v>6</v>
      </c>
      <c r="K286">
        <v>14</v>
      </c>
      <c r="L286">
        <v>2019</v>
      </c>
      <c r="M286" t="s">
        <v>26896</v>
      </c>
      <c r="N286" t="s">
        <v>26954</v>
      </c>
      <c r="O286" t="s">
        <v>26954</v>
      </c>
      <c r="P286" t="s">
        <v>26901</v>
      </c>
      <c r="Q286">
        <v>1</v>
      </c>
      <c r="R286" t="s">
        <v>26917</v>
      </c>
      <c r="S286" t="s">
        <v>14</v>
      </c>
      <c r="T286" t="s">
        <v>15</v>
      </c>
    </row>
    <row r="287" spans="1:20" x14ac:dyDescent="0.3">
      <c r="A287" t="s">
        <v>21561</v>
      </c>
      <c r="B287">
        <v>48297</v>
      </c>
      <c r="C287" t="s">
        <v>3175</v>
      </c>
      <c r="D287" t="s">
        <v>2171</v>
      </c>
      <c r="E287" t="s">
        <v>23103</v>
      </c>
      <c r="F287" t="s">
        <v>27256</v>
      </c>
      <c r="G287" t="s">
        <v>27</v>
      </c>
      <c r="H287" s="2">
        <v>37440</v>
      </c>
      <c r="I287" s="1">
        <f t="shared" ca="1" si="4"/>
        <v>21</v>
      </c>
      <c r="J287">
        <v>6</v>
      </c>
      <c r="K287">
        <v>11</v>
      </c>
      <c r="L287">
        <v>2019</v>
      </c>
      <c r="M287" t="s">
        <v>26896</v>
      </c>
      <c r="N287" t="s">
        <v>26954</v>
      </c>
      <c r="O287" t="s">
        <v>26954</v>
      </c>
      <c r="P287" t="s">
        <v>26901</v>
      </c>
      <c r="Q287">
        <v>1</v>
      </c>
      <c r="R287" t="s">
        <v>26917</v>
      </c>
      <c r="S287" t="s">
        <v>14</v>
      </c>
      <c r="T287" t="s">
        <v>15</v>
      </c>
    </row>
    <row r="288" spans="1:20" x14ac:dyDescent="0.3">
      <c r="A288" t="s">
        <v>22912</v>
      </c>
      <c r="B288">
        <v>65781</v>
      </c>
      <c r="C288" t="s">
        <v>3175</v>
      </c>
      <c r="D288" t="s">
        <v>2171</v>
      </c>
      <c r="E288" t="s">
        <v>19573</v>
      </c>
      <c r="F288" t="s">
        <v>27245</v>
      </c>
      <c r="G288" t="s">
        <v>27</v>
      </c>
      <c r="H288" s="2">
        <v>38060</v>
      </c>
      <c r="I288" s="1">
        <f t="shared" ca="1" si="4"/>
        <v>19</v>
      </c>
      <c r="J288">
        <v>1</v>
      </c>
      <c r="K288">
        <v>15</v>
      </c>
      <c r="L288">
        <v>2022</v>
      </c>
      <c r="M288" t="s">
        <v>26896</v>
      </c>
      <c r="N288" t="s">
        <v>26954</v>
      </c>
      <c r="O288" t="s">
        <v>26954</v>
      </c>
      <c r="P288" t="s">
        <v>26901</v>
      </c>
      <c r="Q288">
        <v>1</v>
      </c>
      <c r="R288" t="s">
        <v>26917</v>
      </c>
      <c r="S288" t="s">
        <v>14</v>
      </c>
      <c r="T288" t="s">
        <v>15</v>
      </c>
    </row>
    <row r="289" spans="1:20" x14ac:dyDescent="0.3">
      <c r="A289" t="s">
        <v>9592</v>
      </c>
      <c r="B289">
        <v>74227</v>
      </c>
      <c r="C289" t="s">
        <v>2202</v>
      </c>
      <c r="D289" t="s">
        <v>2171</v>
      </c>
      <c r="E289" t="s">
        <v>17689</v>
      </c>
      <c r="F289" t="s">
        <v>27249</v>
      </c>
      <c r="G289" t="s">
        <v>27</v>
      </c>
      <c r="H289" s="2">
        <v>35489</v>
      </c>
      <c r="I289" s="1">
        <f t="shared" ca="1" si="4"/>
        <v>26</v>
      </c>
      <c r="J289">
        <v>10</v>
      </c>
      <c r="K289">
        <v>17</v>
      </c>
      <c r="L289">
        <v>2017</v>
      </c>
      <c r="M289" t="s">
        <v>26896</v>
      </c>
      <c r="N289" t="s">
        <v>26954</v>
      </c>
      <c r="O289" t="s">
        <v>26954</v>
      </c>
      <c r="P289" t="s">
        <v>26901</v>
      </c>
      <c r="Q289">
        <v>1</v>
      </c>
      <c r="R289" t="s">
        <v>26917</v>
      </c>
      <c r="S289" t="s">
        <v>14</v>
      </c>
      <c r="T289" t="s">
        <v>15</v>
      </c>
    </row>
    <row r="290" spans="1:20" x14ac:dyDescent="0.3">
      <c r="A290" t="s">
        <v>23916</v>
      </c>
      <c r="B290">
        <v>41670</v>
      </c>
      <c r="C290" t="s">
        <v>1612</v>
      </c>
      <c r="D290" t="s">
        <v>2171</v>
      </c>
      <c r="E290" t="s">
        <v>23258</v>
      </c>
      <c r="F290" t="s">
        <v>27222</v>
      </c>
      <c r="G290" t="s">
        <v>27</v>
      </c>
      <c r="H290" s="2">
        <v>34744</v>
      </c>
      <c r="I290" s="1">
        <f t="shared" ca="1" si="4"/>
        <v>28</v>
      </c>
      <c r="J290">
        <v>10</v>
      </c>
      <c r="K290">
        <v>16</v>
      </c>
      <c r="L290">
        <v>2017</v>
      </c>
      <c r="M290" t="s">
        <v>26894</v>
      </c>
      <c r="N290" t="s">
        <v>26954</v>
      </c>
      <c r="O290" t="s">
        <v>26954</v>
      </c>
      <c r="P290" t="s">
        <v>26901</v>
      </c>
      <c r="Q290">
        <v>1</v>
      </c>
      <c r="R290" t="s">
        <v>26917</v>
      </c>
      <c r="S290" t="s">
        <v>14</v>
      </c>
      <c r="T290" t="s">
        <v>15</v>
      </c>
    </row>
    <row r="291" spans="1:20" x14ac:dyDescent="0.3">
      <c r="A291" t="s">
        <v>21845</v>
      </c>
      <c r="B291">
        <v>44032</v>
      </c>
      <c r="C291" t="s">
        <v>1612</v>
      </c>
      <c r="D291" t="s">
        <v>2171</v>
      </c>
      <c r="E291" t="s">
        <v>1260</v>
      </c>
      <c r="F291" t="s">
        <v>27217</v>
      </c>
      <c r="G291" t="s">
        <v>27</v>
      </c>
      <c r="H291" s="2">
        <v>37235</v>
      </c>
      <c r="I291" s="1">
        <f t="shared" ca="1" si="4"/>
        <v>21</v>
      </c>
      <c r="J291">
        <v>5</v>
      </c>
      <c r="K291">
        <v>18</v>
      </c>
      <c r="L291">
        <v>2021</v>
      </c>
      <c r="M291" t="s">
        <v>26896</v>
      </c>
      <c r="N291" t="s">
        <v>26954</v>
      </c>
      <c r="O291" t="s">
        <v>26954</v>
      </c>
      <c r="P291" t="s">
        <v>26901</v>
      </c>
      <c r="Q291">
        <v>1</v>
      </c>
      <c r="R291" t="s">
        <v>26917</v>
      </c>
      <c r="S291" t="s">
        <v>14</v>
      </c>
      <c r="T291" t="s">
        <v>15</v>
      </c>
    </row>
    <row r="292" spans="1:20" x14ac:dyDescent="0.3">
      <c r="A292" t="s">
        <v>26928</v>
      </c>
      <c r="B292">
        <v>66354</v>
      </c>
      <c r="C292" t="s">
        <v>57</v>
      </c>
      <c r="D292" t="s">
        <v>2171</v>
      </c>
      <c r="E292" t="s">
        <v>1743</v>
      </c>
      <c r="F292" t="s">
        <v>27262</v>
      </c>
      <c r="G292" t="s">
        <v>27</v>
      </c>
      <c r="H292" s="2">
        <v>37214</v>
      </c>
      <c r="I292" s="1">
        <f t="shared" ca="1" si="4"/>
        <v>21</v>
      </c>
      <c r="J292">
        <v>8</v>
      </c>
      <c r="K292">
        <v>18</v>
      </c>
      <c r="L292">
        <v>2018</v>
      </c>
      <c r="M292" t="s">
        <v>26896</v>
      </c>
      <c r="N292" t="s">
        <v>26954</v>
      </c>
      <c r="O292" t="s">
        <v>26954</v>
      </c>
      <c r="P292" t="s">
        <v>26901</v>
      </c>
      <c r="Q292">
        <v>1</v>
      </c>
      <c r="R292" t="s">
        <v>26917</v>
      </c>
      <c r="S292" t="s">
        <v>14</v>
      </c>
      <c r="T292" t="s">
        <v>15</v>
      </c>
    </row>
    <row r="293" spans="1:20" x14ac:dyDescent="0.3">
      <c r="A293" t="s">
        <v>16640</v>
      </c>
      <c r="B293">
        <v>86595</v>
      </c>
      <c r="C293" t="s">
        <v>57</v>
      </c>
      <c r="D293" t="s">
        <v>3862</v>
      </c>
      <c r="E293" t="s">
        <v>3654</v>
      </c>
      <c r="F293" t="s">
        <v>27223</v>
      </c>
      <c r="G293" t="s">
        <v>27</v>
      </c>
      <c r="H293" s="2">
        <v>36373</v>
      </c>
      <c r="I293" s="1">
        <f t="shared" ca="1" si="4"/>
        <v>24</v>
      </c>
      <c r="J293">
        <v>10</v>
      </c>
      <c r="K293">
        <v>14</v>
      </c>
      <c r="L293">
        <v>2017</v>
      </c>
      <c r="M293" t="s">
        <v>26896</v>
      </c>
      <c r="N293" t="s">
        <v>26954</v>
      </c>
      <c r="O293" t="s">
        <v>26954</v>
      </c>
      <c r="P293" t="s">
        <v>26901</v>
      </c>
      <c r="Q293">
        <v>1</v>
      </c>
      <c r="R293" t="s">
        <v>26917</v>
      </c>
      <c r="S293" t="s">
        <v>14</v>
      </c>
      <c r="T293" t="s">
        <v>15</v>
      </c>
    </row>
    <row r="294" spans="1:20" x14ac:dyDescent="0.3">
      <c r="A294" t="s">
        <v>20707</v>
      </c>
      <c r="B294">
        <v>41777</v>
      </c>
      <c r="C294" t="s">
        <v>57</v>
      </c>
      <c r="D294" t="s">
        <v>3862</v>
      </c>
      <c r="E294" t="s">
        <v>21869</v>
      </c>
      <c r="F294" t="s">
        <v>27263</v>
      </c>
      <c r="G294" t="s">
        <v>27</v>
      </c>
      <c r="H294" s="2">
        <v>37091</v>
      </c>
      <c r="I294" s="1">
        <f t="shared" ca="1" si="4"/>
        <v>22</v>
      </c>
      <c r="J294">
        <v>8</v>
      </c>
      <c r="K294">
        <v>15</v>
      </c>
      <c r="L294">
        <v>2018</v>
      </c>
      <c r="M294" t="s">
        <v>26896</v>
      </c>
      <c r="N294" t="s">
        <v>26954</v>
      </c>
      <c r="O294" t="s">
        <v>26954</v>
      </c>
      <c r="P294" t="s">
        <v>26901</v>
      </c>
      <c r="Q294">
        <v>1</v>
      </c>
      <c r="R294" t="s">
        <v>26917</v>
      </c>
      <c r="S294" t="s">
        <v>14</v>
      </c>
      <c r="T294" t="s">
        <v>15</v>
      </c>
    </row>
    <row r="295" spans="1:20" x14ac:dyDescent="0.3">
      <c r="A295" t="s">
        <v>13413</v>
      </c>
      <c r="B295">
        <v>41284</v>
      </c>
      <c r="C295" t="s">
        <v>57</v>
      </c>
      <c r="D295" t="s">
        <v>3201</v>
      </c>
      <c r="E295" t="s">
        <v>17699</v>
      </c>
      <c r="F295" t="s">
        <v>27250</v>
      </c>
      <c r="G295" t="s">
        <v>27</v>
      </c>
      <c r="H295" s="2">
        <v>35551</v>
      </c>
      <c r="I295" s="1">
        <f t="shared" ca="1" si="4"/>
        <v>26</v>
      </c>
      <c r="J295">
        <v>8</v>
      </c>
      <c r="K295" s="1">
        <v>17</v>
      </c>
      <c r="L295">
        <v>2018</v>
      </c>
      <c r="M295" t="s">
        <v>26894</v>
      </c>
      <c r="N295" t="s">
        <v>26947</v>
      </c>
      <c r="O295" t="s">
        <v>27008</v>
      </c>
      <c r="P295" t="s">
        <v>26901</v>
      </c>
      <c r="Q295">
        <v>1</v>
      </c>
      <c r="R295" t="s">
        <v>26917</v>
      </c>
      <c r="S295" t="s">
        <v>14</v>
      </c>
      <c r="T295" t="s">
        <v>15</v>
      </c>
    </row>
    <row r="296" spans="1:20" x14ac:dyDescent="0.3">
      <c r="A296" t="s">
        <v>1050</v>
      </c>
      <c r="B296">
        <v>47455</v>
      </c>
      <c r="C296" t="s">
        <v>57</v>
      </c>
      <c r="D296" t="s">
        <v>25709</v>
      </c>
      <c r="E296" t="s">
        <v>7223</v>
      </c>
      <c r="F296" t="s">
        <v>27225</v>
      </c>
      <c r="G296" t="s">
        <v>27</v>
      </c>
      <c r="H296" s="2">
        <v>35752</v>
      </c>
      <c r="I296" s="1">
        <f t="shared" ca="1" si="4"/>
        <v>25</v>
      </c>
      <c r="J296">
        <v>10</v>
      </c>
      <c r="K296">
        <v>16</v>
      </c>
      <c r="L296">
        <v>2017</v>
      </c>
      <c r="M296" t="s">
        <v>26894</v>
      </c>
      <c r="N296" t="s">
        <v>26954</v>
      </c>
      <c r="O296" t="s">
        <v>26954</v>
      </c>
      <c r="P296" t="s">
        <v>26901</v>
      </c>
      <c r="Q296">
        <v>1</v>
      </c>
      <c r="R296" t="s">
        <v>26917</v>
      </c>
      <c r="S296" t="s">
        <v>14</v>
      </c>
      <c r="T296" t="s">
        <v>15</v>
      </c>
    </row>
    <row r="297" spans="1:20" x14ac:dyDescent="0.3">
      <c r="A297" t="s">
        <v>10379</v>
      </c>
      <c r="B297">
        <v>51377</v>
      </c>
      <c r="C297" t="s">
        <v>57</v>
      </c>
      <c r="D297" t="s">
        <v>9771</v>
      </c>
      <c r="E297" t="s">
        <v>7223</v>
      </c>
      <c r="F297" t="s">
        <v>27264</v>
      </c>
      <c r="G297" t="s">
        <v>27</v>
      </c>
      <c r="H297" s="2">
        <v>37603</v>
      </c>
      <c r="I297" s="1">
        <f t="shared" ca="1" si="4"/>
        <v>20</v>
      </c>
      <c r="J297">
        <v>8</v>
      </c>
      <c r="K297">
        <v>16</v>
      </c>
      <c r="L297">
        <v>2018</v>
      </c>
      <c r="M297" t="s">
        <v>26896</v>
      </c>
      <c r="N297" t="s">
        <v>26954</v>
      </c>
      <c r="O297" t="s">
        <v>26954</v>
      </c>
      <c r="P297" t="s">
        <v>26901</v>
      </c>
      <c r="Q297">
        <v>1</v>
      </c>
      <c r="R297" t="s">
        <v>26917</v>
      </c>
      <c r="S297" t="s">
        <v>14</v>
      </c>
      <c r="T297" t="s">
        <v>15</v>
      </c>
    </row>
    <row r="298" spans="1:20" x14ac:dyDescent="0.3">
      <c r="A298" t="s">
        <v>21617</v>
      </c>
      <c r="B298">
        <v>66710</v>
      </c>
      <c r="C298" t="s">
        <v>57</v>
      </c>
      <c r="D298" t="s">
        <v>16082</v>
      </c>
      <c r="E298" t="s">
        <v>13148</v>
      </c>
      <c r="F298" t="s">
        <v>27258</v>
      </c>
      <c r="G298" t="s">
        <v>27</v>
      </c>
      <c r="H298" s="2">
        <v>37113</v>
      </c>
      <c r="I298" s="1">
        <f t="shared" ca="1" si="4"/>
        <v>22</v>
      </c>
      <c r="J298">
        <v>10</v>
      </c>
      <c r="K298">
        <v>16</v>
      </c>
      <c r="L298">
        <v>2017</v>
      </c>
      <c r="M298" t="s">
        <v>26896</v>
      </c>
      <c r="N298" t="s">
        <v>26954</v>
      </c>
      <c r="O298" t="s">
        <v>26954</v>
      </c>
      <c r="P298" t="s">
        <v>26901</v>
      </c>
      <c r="Q298">
        <v>1</v>
      </c>
      <c r="R298" t="s">
        <v>26917</v>
      </c>
      <c r="S298" t="s">
        <v>14</v>
      </c>
      <c r="T298" t="s">
        <v>15</v>
      </c>
    </row>
    <row r="299" spans="1:20" x14ac:dyDescent="0.3">
      <c r="A299" t="s">
        <v>21883</v>
      </c>
      <c r="B299">
        <v>59338</v>
      </c>
      <c r="C299" t="s">
        <v>57</v>
      </c>
      <c r="D299" t="s">
        <v>16082</v>
      </c>
      <c r="E299" t="s">
        <v>15493</v>
      </c>
      <c r="F299" t="s">
        <v>27258</v>
      </c>
      <c r="G299" t="s">
        <v>27</v>
      </c>
      <c r="H299" s="2">
        <v>37403</v>
      </c>
      <c r="I299" s="1">
        <f t="shared" ca="1" si="4"/>
        <v>21</v>
      </c>
      <c r="J299">
        <v>8</v>
      </c>
      <c r="K299">
        <v>13</v>
      </c>
      <c r="L299">
        <v>2018</v>
      </c>
      <c r="M299" t="s">
        <v>26896</v>
      </c>
      <c r="N299" t="s">
        <v>26954</v>
      </c>
      <c r="O299" t="s">
        <v>26954</v>
      </c>
      <c r="P299" t="s">
        <v>26901</v>
      </c>
      <c r="Q299">
        <v>1</v>
      </c>
      <c r="R299" t="s">
        <v>26917</v>
      </c>
      <c r="S299" t="s">
        <v>14</v>
      </c>
      <c r="T299" t="s">
        <v>15</v>
      </c>
    </row>
    <row r="300" spans="1:20" x14ac:dyDescent="0.3">
      <c r="A300" t="s">
        <v>9124</v>
      </c>
      <c r="B300">
        <v>57935</v>
      </c>
      <c r="C300" t="s">
        <v>57</v>
      </c>
      <c r="D300" t="s">
        <v>20902</v>
      </c>
      <c r="E300" t="s">
        <v>19494</v>
      </c>
      <c r="F300" t="s">
        <v>27227</v>
      </c>
      <c r="G300" t="s">
        <v>27</v>
      </c>
      <c r="H300" s="2">
        <v>36034</v>
      </c>
      <c r="I300" s="1">
        <f t="shared" ca="1" si="4"/>
        <v>25</v>
      </c>
      <c r="J300">
        <v>4</v>
      </c>
      <c r="K300">
        <v>18</v>
      </c>
      <c r="L300">
        <v>2020</v>
      </c>
      <c r="M300" t="s">
        <v>26896</v>
      </c>
      <c r="N300" t="s">
        <v>26954</v>
      </c>
      <c r="O300" t="s">
        <v>26954</v>
      </c>
      <c r="P300" t="s">
        <v>26901</v>
      </c>
      <c r="Q300">
        <v>1</v>
      </c>
      <c r="R300" t="s">
        <v>26917</v>
      </c>
      <c r="S300" t="s">
        <v>14</v>
      </c>
      <c r="T300" t="s">
        <v>15</v>
      </c>
    </row>
    <row r="301" spans="1:20" x14ac:dyDescent="0.3">
      <c r="A301" t="s">
        <v>25267</v>
      </c>
      <c r="B301">
        <v>68019</v>
      </c>
      <c r="C301" t="s">
        <v>57</v>
      </c>
      <c r="D301" t="s">
        <v>10521</v>
      </c>
      <c r="E301" t="s">
        <v>19350</v>
      </c>
      <c r="F301" t="s">
        <v>27265</v>
      </c>
      <c r="G301" t="s">
        <v>27</v>
      </c>
      <c r="H301" s="2">
        <v>35870</v>
      </c>
      <c r="I301" s="1">
        <f t="shared" ca="1" si="4"/>
        <v>25</v>
      </c>
      <c r="J301">
        <v>4</v>
      </c>
      <c r="K301">
        <v>14</v>
      </c>
      <c r="L301">
        <v>2020</v>
      </c>
      <c r="M301" t="s">
        <v>26896</v>
      </c>
      <c r="N301" t="s">
        <v>26954</v>
      </c>
      <c r="O301" t="s">
        <v>26954</v>
      </c>
      <c r="P301" t="s">
        <v>26901</v>
      </c>
      <c r="Q301">
        <v>1</v>
      </c>
      <c r="R301" t="s">
        <v>26917</v>
      </c>
      <c r="S301" t="s">
        <v>14</v>
      </c>
      <c r="T301" t="s">
        <v>15</v>
      </c>
    </row>
    <row r="302" spans="1:20" x14ac:dyDescent="0.3">
      <c r="A302" t="s">
        <v>4167</v>
      </c>
      <c r="B302">
        <v>76686</v>
      </c>
      <c r="C302" t="s">
        <v>57</v>
      </c>
      <c r="D302" t="s">
        <v>26056</v>
      </c>
      <c r="E302" t="s">
        <v>6583</v>
      </c>
      <c r="F302" t="s">
        <v>27259</v>
      </c>
      <c r="G302" t="s">
        <v>13</v>
      </c>
      <c r="H302" s="2">
        <v>38308</v>
      </c>
      <c r="I302" s="1">
        <f t="shared" ca="1" si="4"/>
        <v>18</v>
      </c>
      <c r="J302">
        <v>2</v>
      </c>
      <c r="K302">
        <v>16</v>
      </c>
      <c r="L302">
        <v>2021</v>
      </c>
      <c r="M302" t="s">
        <v>26896</v>
      </c>
      <c r="N302" t="s">
        <v>26954</v>
      </c>
      <c r="O302" t="s">
        <v>26954</v>
      </c>
      <c r="P302" t="s">
        <v>26901</v>
      </c>
      <c r="Q302">
        <v>1</v>
      </c>
      <c r="R302" t="s">
        <v>26917</v>
      </c>
      <c r="S302" t="s">
        <v>14</v>
      </c>
      <c r="T302" t="s">
        <v>15</v>
      </c>
    </row>
    <row r="303" spans="1:20" x14ac:dyDescent="0.3">
      <c r="A303" t="s">
        <v>2419</v>
      </c>
      <c r="B303">
        <v>44526</v>
      </c>
      <c r="C303" t="s">
        <v>57</v>
      </c>
      <c r="D303" t="s">
        <v>5618</v>
      </c>
      <c r="E303" t="s">
        <v>6583</v>
      </c>
      <c r="F303" t="s">
        <v>27230</v>
      </c>
      <c r="G303" t="s">
        <v>13</v>
      </c>
      <c r="H303" s="2">
        <v>37986</v>
      </c>
      <c r="I303" s="1">
        <f t="shared" ca="1" si="4"/>
        <v>19</v>
      </c>
      <c r="J303">
        <v>8</v>
      </c>
      <c r="K303">
        <v>17</v>
      </c>
      <c r="L303">
        <v>2018</v>
      </c>
      <c r="M303" t="s">
        <v>26896</v>
      </c>
      <c r="N303" t="s">
        <v>26954</v>
      </c>
      <c r="O303" t="s">
        <v>26954</v>
      </c>
      <c r="P303" t="s">
        <v>26901</v>
      </c>
      <c r="Q303">
        <v>1</v>
      </c>
      <c r="R303" t="s">
        <v>26917</v>
      </c>
      <c r="S303" t="s">
        <v>14</v>
      </c>
      <c r="T303" t="s">
        <v>15</v>
      </c>
    </row>
    <row r="304" spans="1:20" x14ac:dyDescent="0.3">
      <c r="A304" t="s">
        <v>2574</v>
      </c>
      <c r="B304">
        <v>52833</v>
      </c>
      <c r="C304" t="s">
        <v>57</v>
      </c>
      <c r="D304" t="s">
        <v>3516</v>
      </c>
      <c r="E304" t="s">
        <v>22037</v>
      </c>
      <c r="F304" t="s">
        <v>27230</v>
      </c>
      <c r="G304" t="s">
        <v>13</v>
      </c>
      <c r="H304" s="2">
        <v>34443</v>
      </c>
      <c r="I304" s="1">
        <f t="shared" ca="1" si="4"/>
        <v>29</v>
      </c>
      <c r="J304">
        <v>4</v>
      </c>
      <c r="K304">
        <v>15</v>
      </c>
      <c r="L304">
        <v>2020</v>
      </c>
      <c r="M304" t="s">
        <v>26894</v>
      </c>
      <c r="N304" t="s">
        <v>26954</v>
      </c>
      <c r="O304" t="s">
        <v>26954</v>
      </c>
      <c r="P304" t="s">
        <v>26901</v>
      </c>
      <c r="Q304">
        <v>1</v>
      </c>
      <c r="R304" t="s">
        <v>26917</v>
      </c>
      <c r="S304" t="s">
        <v>14</v>
      </c>
      <c r="T304" t="s">
        <v>15</v>
      </c>
    </row>
    <row r="305" spans="1:20" x14ac:dyDescent="0.3">
      <c r="A305" t="s">
        <v>6141</v>
      </c>
      <c r="B305">
        <v>78449</v>
      </c>
      <c r="C305" t="s">
        <v>57</v>
      </c>
      <c r="D305" t="s">
        <v>24890</v>
      </c>
      <c r="E305" t="s">
        <v>20219</v>
      </c>
      <c r="F305" t="s">
        <v>27211</v>
      </c>
      <c r="G305" t="s">
        <v>13</v>
      </c>
      <c r="H305" s="2">
        <v>35325</v>
      </c>
      <c r="I305" s="1">
        <f t="shared" ca="1" si="4"/>
        <v>27</v>
      </c>
      <c r="J305">
        <v>10</v>
      </c>
      <c r="K305">
        <v>14</v>
      </c>
      <c r="L305">
        <v>2017</v>
      </c>
      <c r="M305" t="s">
        <v>26896</v>
      </c>
      <c r="N305" t="s">
        <v>26954</v>
      </c>
      <c r="O305" t="s">
        <v>26954</v>
      </c>
      <c r="P305" t="s">
        <v>26901</v>
      </c>
      <c r="Q305">
        <v>1</v>
      </c>
      <c r="R305" t="s">
        <v>26917</v>
      </c>
      <c r="S305" t="s">
        <v>14</v>
      </c>
      <c r="T305" t="s">
        <v>15</v>
      </c>
    </row>
    <row r="306" spans="1:20" x14ac:dyDescent="0.3">
      <c r="A306" t="s">
        <v>23946</v>
      </c>
      <c r="B306">
        <v>59772</v>
      </c>
      <c r="C306" t="s">
        <v>57</v>
      </c>
      <c r="D306" t="s">
        <v>4822</v>
      </c>
      <c r="E306" t="s">
        <v>23362</v>
      </c>
      <c r="F306" t="s">
        <v>27193</v>
      </c>
      <c r="G306" t="s">
        <v>13</v>
      </c>
      <c r="H306" s="2">
        <v>38711</v>
      </c>
      <c r="I306" s="1">
        <f t="shared" ca="1" si="4"/>
        <v>17</v>
      </c>
      <c r="J306">
        <v>4</v>
      </c>
      <c r="K306" s="1">
        <v>16</v>
      </c>
      <c r="L306">
        <v>2020</v>
      </c>
      <c r="M306" t="s">
        <v>26895</v>
      </c>
      <c r="N306" t="s">
        <v>26954</v>
      </c>
      <c r="O306" t="s">
        <v>26954</v>
      </c>
      <c r="P306" t="s">
        <v>26901</v>
      </c>
      <c r="Q306">
        <v>1</v>
      </c>
      <c r="R306" t="s">
        <v>26917</v>
      </c>
      <c r="S306" t="s">
        <v>14</v>
      </c>
      <c r="T306" t="s">
        <v>15</v>
      </c>
    </row>
    <row r="307" spans="1:20" x14ac:dyDescent="0.3">
      <c r="A307" t="s">
        <v>16669</v>
      </c>
      <c r="B307">
        <v>68197</v>
      </c>
      <c r="C307" t="s">
        <v>57</v>
      </c>
      <c r="D307" t="s">
        <v>1330</v>
      </c>
      <c r="E307" t="s">
        <v>3291</v>
      </c>
      <c r="F307" t="s">
        <v>27231</v>
      </c>
      <c r="G307" t="s">
        <v>13</v>
      </c>
      <c r="H307" s="2">
        <v>36685</v>
      </c>
      <c r="I307" s="1">
        <f t="shared" ca="1" si="4"/>
        <v>23</v>
      </c>
      <c r="J307">
        <v>4</v>
      </c>
      <c r="K307">
        <v>14</v>
      </c>
      <c r="L307">
        <v>2020</v>
      </c>
      <c r="M307" t="s">
        <v>26896</v>
      </c>
      <c r="N307" t="s">
        <v>26954</v>
      </c>
      <c r="O307" t="s">
        <v>26954</v>
      </c>
      <c r="P307" t="s">
        <v>26901</v>
      </c>
      <c r="Q307">
        <v>1</v>
      </c>
      <c r="R307" t="s">
        <v>26917</v>
      </c>
      <c r="S307" t="s">
        <v>14</v>
      </c>
      <c r="T307" t="s">
        <v>15</v>
      </c>
    </row>
    <row r="308" spans="1:20" x14ac:dyDescent="0.3">
      <c r="A308" t="s">
        <v>20017</v>
      </c>
      <c r="B308">
        <v>60604</v>
      </c>
      <c r="C308" t="s">
        <v>57</v>
      </c>
      <c r="D308" t="s">
        <v>2167</v>
      </c>
      <c r="E308" t="s">
        <v>24855</v>
      </c>
      <c r="F308" t="s">
        <v>27164</v>
      </c>
      <c r="G308" t="s">
        <v>13</v>
      </c>
      <c r="H308" s="2">
        <v>34886</v>
      </c>
      <c r="I308" s="1">
        <f t="shared" ca="1" si="4"/>
        <v>28</v>
      </c>
      <c r="J308">
        <v>2</v>
      </c>
      <c r="K308" s="1">
        <v>17</v>
      </c>
      <c r="L308">
        <v>2021</v>
      </c>
      <c r="M308" t="s">
        <v>26894</v>
      </c>
      <c r="N308" t="s">
        <v>26954</v>
      </c>
      <c r="O308" t="s">
        <v>26954</v>
      </c>
      <c r="P308" t="s">
        <v>26901</v>
      </c>
      <c r="Q308">
        <v>1</v>
      </c>
      <c r="R308" t="s">
        <v>26917</v>
      </c>
      <c r="S308" t="s">
        <v>14</v>
      </c>
      <c r="T308" t="s">
        <v>15</v>
      </c>
    </row>
    <row r="309" spans="1:20" x14ac:dyDescent="0.3">
      <c r="A309" t="s">
        <v>12504</v>
      </c>
      <c r="B309">
        <v>52792</v>
      </c>
      <c r="C309" t="s">
        <v>57</v>
      </c>
      <c r="D309" t="s">
        <v>2167</v>
      </c>
      <c r="E309" t="s">
        <v>22972</v>
      </c>
      <c r="F309" t="s">
        <v>27216</v>
      </c>
      <c r="G309" t="s">
        <v>13</v>
      </c>
      <c r="H309" s="2">
        <v>34828</v>
      </c>
      <c r="I309" s="1">
        <f t="shared" ca="1" si="4"/>
        <v>28</v>
      </c>
      <c r="J309">
        <v>8</v>
      </c>
      <c r="K309">
        <v>16</v>
      </c>
      <c r="L309">
        <v>2018</v>
      </c>
      <c r="M309" t="s">
        <v>26894</v>
      </c>
      <c r="N309" t="s">
        <v>26954</v>
      </c>
      <c r="O309" t="s">
        <v>26954</v>
      </c>
      <c r="P309" t="s">
        <v>26901</v>
      </c>
      <c r="Q309">
        <v>1</v>
      </c>
      <c r="R309" t="s">
        <v>26917</v>
      </c>
      <c r="S309" t="s">
        <v>14</v>
      </c>
      <c r="T309" t="s">
        <v>15</v>
      </c>
    </row>
    <row r="310" spans="1:20" x14ac:dyDescent="0.3">
      <c r="A310" t="s">
        <v>8530</v>
      </c>
      <c r="B310">
        <v>78456</v>
      </c>
      <c r="C310" t="s">
        <v>57</v>
      </c>
      <c r="D310" t="s">
        <v>2167</v>
      </c>
      <c r="E310" t="s">
        <v>21694</v>
      </c>
      <c r="F310" t="s">
        <v>27266</v>
      </c>
      <c r="G310" t="s">
        <v>13</v>
      </c>
      <c r="H310" s="2">
        <v>33469</v>
      </c>
      <c r="I310" s="1">
        <f t="shared" ca="1" si="4"/>
        <v>32</v>
      </c>
      <c r="J310">
        <v>6</v>
      </c>
      <c r="K310">
        <v>14</v>
      </c>
      <c r="L310">
        <v>2019</v>
      </c>
      <c r="M310" t="s">
        <v>26896</v>
      </c>
      <c r="N310" t="s">
        <v>26954</v>
      </c>
      <c r="O310" t="s">
        <v>26954</v>
      </c>
      <c r="P310" t="s">
        <v>26901</v>
      </c>
      <c r="Q310">
        <v>1</v>
      </c>
      <c r="R310" t="s">
        <v>26917</v>
      </c>
      <c r="S310" t="s">
        <v>14</v>
      </c>
      <c r="T310" t="s">
        <v>15</v>
      </c>
    </row>
    <row r="311" spans="1:20" x14ac:dyDescent="0.3">
      <c r="A311" t="s">
        <v>8569</v>
      </c>
      <c r="B311">
        <v>42896</v>
      </c>
      <c r="C311" t="s">
        <v>57</v>
      </c>
      <c r="D311" t="s">
        <v>2167</v>
      </c>
      <c r="E311" t="s">
        <v>2422</v>
      </c>
      <c r="F311" t="s">
        <v>27267</v>
      </c>
      <c r="G311" t="s">
        <v>13</v>
      </c>
      <c r="H311" s="2">
        <v>37802</v>
      </c>
      <c r="I311" s="1">
        <f t="shared" ca="1" si="4"/>
        <v>20</v>
      </c>
      <c r="J311">
        <v>8</v>
      </c>
      <c r="K311">
        <v>13</v>
      </c>
      <c r="L311">
        <v>2018</v>
      </c>
      <c r="M311" t="s">
        <v>26896</v>
      </c>
      <c r="N311" t="s">
        <v>26947</v>
      </c>
      <c r="O311" t="s">
        <v>27008</v>
      </c>
      <c r="P311" t="s">
        <v>26901</v>
      </c>
      <c r="Q311">
        <v>1</v>
      </c>
      <c r="R311" t="s">
        <v>26917</v>
      </c>
      <c r="S311" t="s">
        <v>14</v>
      </c>
      <c r="T311" t="s">
        <v>15</v>
      </c>
    </row>
    <row r="312" spans="1:20" x14ac:dyDescent="0.3">
      <c r="A312" t="s">
        <v>11508</v>
      </c>
      <c r="B312">
        <v>68498</v>
      </c>
      <c r="C312" t="s">
        <v>57</v>
      </c>
      <c r="D312" t="s">
        <v>4663</v>
      </c>
      <c r="E312" t="s">
        <v>2422</v>
      </c>
      <c r="F312" t="s">
        <v>27268</v>
      </c>
      <c r="G312" t="s">
        <v>13</v>
      </c>
      <c r="H312" s="2">
        <v>36098</v>
      </c>
      <c r="I312" s="1">
        <f t="shared" ca="1" si="4"/>
        <v>24</v>
      </c>
      <c r="J312">
        <v>1</v>
      </c>
      <c r="K312">
        <v>14</v>
      </c>
      <c r="L312">
        <v>2022</v>
      </c>
      <c r="M312" t="s">
        <v>26896</v>
      </c>
      <c r="N312" t="s">
        <v>26954</v>
      </c>
      <c r="O312" t="s">
        <v>26954</v>
      </c>
      <c r="P312" t="s">
        <v>26901</v>
      </c>
      <c r="Q312">
        <v>1</v>
      </c>
      <c r="R312" t="s">
        <v>26917</v>
      </c>
      <c r="S312" t="s">
        <v>14</v>
      </c>
      <c r="T312" t="s">
        <v>15</v>
      </c>
    </row>
    <row r="313" spans="1:20" x14ac:dyDescent="0.3">
      <c r="A313" t="s">
        <v>11491</v>
      </c>
      <c r="B313">
        <v>84745</v>
      </c>
      <c r="C313" t="s">
        <v>57</v>
      </c>
      <c r="D313" t="s">
        <v>25487</v>
      </c>
      <c r="E313" t="s">
        <v>2422</v>
      </c>
      <c r="F313" t="s">
        <v>27268</v>
      </c>
      <c r="G313" t="s">
        <v>13</v>
      </c>
      <c r="H313" s="2">
        <v>38051</v>
      </c>
      <c r="I313" s="1">
        <f t="shared" ca="1" si="4"/>
        <v>19</v>
      </c>
      <c r="J313">
        <v>8</v>
      </c>
      <c r="K313">
        <v>16</v>
      </c>
      <c r="L313">
        <v>2018</v>
      </c>
      <c r="M313" t="s">
        <v>26896</v>
      </c>
      <c r="N313" t="s">
        <v>26954</v>
      </c>
      <c r="O313" t="s">
        <v>26954</v>
      </c>
      <c r="P313" t="s">
        <v>26901</v>
      </c>
      <c r="Q313">
        <v>1</v>
      </c>
      <c r="R313" t="s">
        <v>26917</v>
      </c>
      <c r="S313" t="s">
        <v>14</v>
      </c>
      <c r="T313" t="s">
        <v>15</v>
      </c>
    </row>
    <row r="314" spans="1:20" x14ac:dyDescent="0.3">
      <c r="A314" t="s">
        <v>5030</v>
      </c>
      <c r="B314">
        <v>87313</v>
      </c>
      <c r="C314" t="s">
        <v>57</v>
      </c>
      <c r="D314" t="s">
        <v>21599</v>
      </c>
      <c r="E314" t="s">
        <v>2422</v>
      </c>
      <c r="F314" t="s">
        <v>27269</v>
      </c>
      <c r="G314" t="s">
        <v>13</v>
      </c>
      <c r="H314" s="2">
        <v>37689</v>
      </c>
      <c r="I314" s="1">
        <f t="shared" ca="1" si="4"/>
        <v>20</v>
      </c>
      <c r="J314">
        <v>4</v>
      </c>
      <c r="K314">
        <v>15</v>
      </c>
      <c r="L314">
        <v>2020</v>
      </c>
      <c r="M314" t="s">
        <v>26896</v>
      </c>
      <c r="N314" t="s">
        <v>26954</v>
      </c>
      <c r="O314" t="s">
        <v>26954</v>
      </c>
      <c r="P314" t="s">
        <v>26901</v>
      </c>
      <c r="Q314">
        <v>1</v>
      </c>
      <c r="R314" t="s">
        <v>26917</v>
      </c>
      <c r="S314" t="s">
        <v>14</v>
      </c>
      <c r="T314" t="s">
        <v>15</v>
      </c>
    </row>
    <row r="315" spans="1:20" x14ac:dyDescent="0.3">
      <c r="A315" t="s">
        <v>6091</v>
      </c>
      <c r="B315">
        <v>69335</v>
      </c>
      <c r="C315" t="s">
        <v>57</v>
      </c>
      <c r="D315" t="s">
        <v>7052</v>
      </c>
      <c r="E315" t="s">
        <v>10728</v>
      </c>
      <c r="F315" t="s">
        <v>27240</v>
      </c>
      <c r="G315" t="s">
        <v>13</v>
      </c>
      <c r="H315" s="2">
        <v>37829</v>
      </c>
      <c r="I315" s="1">
        <f t="shared" ca="1" si="4"/>
        <v>20</v>
      </c>
      <c r="J315">
        <v>8</v>
      </c>
      <c r="K315" s="1">
        <v>16</v>
      </c>
      <c r="L315">
        <v>2018</v>
      </c>
      <c r="M315" t="s">
        <v>26896</v>
      </c>
      <c r="N315" t="s">
        <v>26954</v>
      </c>
      <c r="O315" t="s">
        <v>26954</v>
      </c>
      <c r="P315" t="s">
        <v>26901</v>
      </c>
      <c r="Q315">
        <v>1</v>
      </c>
      <c r="R315" t="s">
        <v>26917</v>
      </c>
      <c r="S315" t="s">
        <v>14</v>
      </c>
      <c r="T315" t="s">
        <v>15</v>
      </c>
    </row>
    <row r="316" spans="1:20" x14ac:dyDescent="0.3">
      <c r="A316" t="s">
        <v>7179</v>
      </c>
      <c r="B316">
        <v>51551</v>
      </c>
      <c r="C316" t="s">
        <v>57</v>
      </c>
      <c r="D316" t="s">
        <v>7052</v>
      </c>
      <c r="E316" t="s">
        <v>2545</v>
      </c>
      <c r="F316" t="s">
        <v>27240</v>
      </c>
      <c r="G316" t="s">
        <v>13</v>
      </c>
      <c r="H316" s="2">
        <v>37076</v>
      </c>
      <c r="I316" s="1">
        <f t="shared" ca="1" si="4"/>
        <v>22</v>
      </c>
      <c r="J316">
        <v>10</v>
      </c>
      <c r="K316">
        <v>17</v>
      </c>
      <c r="L316">
        <v>2017</v>
      </c>
      <c r="M316" t="s">
        <v>26896</v>
      </c>
      <c r="N316" t="s">
        <v>26954</v>
      </c>
      <c r="O316" t="s">
        <v>27077</v>
      </c>
      <c r="P316" t="s">
        <v>26901</v>
      </c>
      <c r="Q316">
        <v>1</v>
      </c>
      <c r="R316" t="s">
        <v>26917</v>
      </c>
      <c r="S316" t="s">
        <v>14</v>
      </c>
      <c r="T316" t="s">
        <v>15</v>
      </c>
    </row>
    <row r="317" spans="1:20" x14ac:dyDescent="0.3">
      <c r="A317" t="s">
        <v>23733</v>
      </c>
      <c r="B317">
        <v>59142</v>
      </c>
      <c r="C317" t="s">
        <v>57</v>
      </c>
      <c r="D317" t="s">
        <v>7052</v>
      </c>
      <c r="E317" t="s">
        <v>6787</v>
      </c>
      <c r="F317" t="s">
        <v>27241</v>
      </c>
      <c r="G317" t="s">
        <v>13</v>
      </c>
      <c r="H317" s="2">
        <v>38073</v>
      </c>
      <c r="I317" s="1">
        <f t="shared" ca="1" si="4"/>
        <v>19</v>
      </c>
      <c r="J317">
        <v>6</v>
      </c>
      <c r="K317">
        <v>16</v>
      </c>
      <c r="L317">
        <v>2019</v>
      </c>
      <c r="M317" t="s">
        <v>26896</v>
      </c>
      <c r="N317" t="s">
        <v>26954</v>
      </c>
      <c r="O317" t="s">
        <v>26954</v>
      </c>
      <c r="P317" t="s">
        <v>26901</v>
      </c>
      <c r="Q317">
        <v>1</v>
      </c>
      <c r="R317" t="s">
        <v>26917</v>
      </c>
      <c r="S317" t="s">
        <v>14</v>
      </c>
      <c r="T317" t="s">
        <v>15</v>
      </c>
    </row>
    <row r="318" spans="1:20" x14ac:dyDescent="0.3">
      <c r="A318" t="s">
        <v>24115</v>
      </c>
      <c r="B318">
        <v>46871</v>
      </c>
      <c r="C318" t="s">
        <v>57</v>
      </c>
      <c r="D318" t="s">
        <v>7052</v>
      </c>
      <c r="E318" t="s">
        <v>10698</v>
      </c>
      <c r="F318" t="s">
        <v>27241</v>
      </c>
      <c r="G318" t="s">
        <v>13</v>
      </c>
      <c r="H318" s="2">
        <v>35001</v>
      </c>
      <c r="I318" s="1">
        <f t="shared" ca="1" si="4"/>
        <v>27</v>
      </c>
      <c r="J318">
        <v>1</v>
      </c>
      <c r="K318" s="1">
        <v>17</v>
      </c>
      <c r="L318">
        <v>2022</v>
      </c>
      <c r="M318" t="s">
        <v>26894</v>
      </c>
      <c r="N318" t="s">
        <v>26954</v>
      </c>
      <c r="O318" t="s">
        <v>26954</v>
      </c>
      <c r="P318" t="s">
        <v>26901</v>
      </c>
      <c r="Q318">
        <v>1</v>
      </c>
      <c r="R318" t="s">
        <v>26917</v>
      </c>
      <c r="S318" t="s">
        <v>14</v>
      </c>
      <c r="T318" t="s">
        <v>15</v>
      </c>
    </row>
    <row r="319" spans="1:20" x14ac:dyDescent="0.3">
      <c r="A319" t="s">
        <v>16198</v>
      </c>
      <c r="B319">
        <v>51842</v>
      </c>
      <c r="C319" t="s">
        <v>57</v>
      </c>
      <c r="D319" t="s">
        <v>19451</v>
      </c>
      <c r="E319" t="s">
        <v>24354</v>
      </c>
      <c r="F319" t="s">
        <v>27270</v>
      </c>
      <c r="G319" t="s">
        <v>13</v>
      </c>
      <c r="H319" s="2">
        <v>35749</v>
      </c>
      <c r="I319" s="1">
        <f t="shared" ca="1" si="4"/>
        <v>25</v>
      </c>
      <c r="J319">
        <v>8</v>
      </c>
      <c r="K319">
        <v>16</v>
      </c>
      <c r="L319">
        <v>2018</v>
      </c>
      <c r="M319" t="s">
        <v>26894</v>
      </c>
      <c r="N319" t="s">
        <v>26954</v>
      </c>
      <c r="O319" t="s">
        <v>26954</v>
      </c>
      <c r="P319" t="s">
        <v>26901</v>
      </c>
      <c r="Q319">
        <v>1</v>
      </c>
      <c r="R319" t="s">
        <v>26917</v>
      </c>
      <c r="S319" t="s">
        <v>14</v>
      </c>
      <c r="T319" t="s">
        <v>15</v>
      </c>
    </row>
    <row r="320" spans="1:20" x14ac:dyDescent="0.3">
      <c r="A320" t="s">
        <v>16145</v>
      </c>
      <c r="B320">
        <v>85957</v>
      </c>
      <c r="C320" t="s">
        <v>57</v>
      </c>
      <c r="D320" t="s">
        <v>8005</v>
      </c>
      <c r="E320" t="s">
        <v>4820</v>
      </c>
      <c r="F320" t="s">
        <v>27271</v>
      </c>
      <c r="G320" t="s">
        <v>13</v>
      </c>
      <c r="H320" s="2">
        <v>37606</v>
      </c>
      <c r="I320" s="1">
        <f t="shared" ca="1" si="4"/>
        <v>20</v>
      </c>
      <c r="J320">
        <v>3</v>
      </c>
      <c r="K320">
        <v>15</v>
      </c>
      <c r="L320">
        <v>2021</v>
      </c>
      <c r="M320" t="s">
        <v>26896</v>
      </c>
      <c r="N320" t="s">
        <v>26954</v>
      </c>
      <c r="O320" t="s">
        <v>26954</v>
      </c>
      <c r="P320" t="s">
        <v>26901</v>
      </c>
      <c r="Q320">
        <v>1</v>
      </c>
      <c r="R320" t="s">
        <v>26917</v>
      </c>
      <c r="S320" t="s">
        <v>14</v>
      </c>
      <c r="T320" t="s">
        <v>15</v>
      </c>
    </row>
    <row r="321" spans="1:20" x14ac:dyDescent="0.3">
      <c r="A321" t="s">
        <v>16661</v>
      </c>
      <c r="B321">
        <v>52079</v>
      </c>
      <c r="C321" t="s">
        <v>57</v>
      </c>
      <c r="D321" t="s">
        <v>8005</v>
      </c>
      <c r="E321" t="s">
        <v>18593</v>
      </c>
      <c r="F321" t="s">
        <v>27272</v>
      </c>
      <c r="G321" t="s">
        <v>13</v>
      </c>
      <c r="H321" s="2">
        <v>37238</v>
      </c>
      <c r="I321" s="1">
        <f t="shared" ca="1" si="4"/>
        <v>21</v>
      </c>
      <c r="J321">
        <v>3</v>
      </c>
      <c r="K321">
        <v>18</v>
      </c>
      <c r="L321">
        <v>2021</v>
      </c>
      <c r="M321" t="s">
        <v>26896</v>
      </c>
      <c r="N321" t="s">
        <v>26954</v>
      </c>
      <c r="O321" t="s">
        <v>26954</v>
      </c>
      <c r="P321" t="s">
        <v>26901</v>
      </c>
      <c r="Q321">
        <v>1</v>
      </c>
      <c r="R321" t="s">
        <v>26917</v>
      </c>
      <c r="S321" t="s">
        <v>14</v>
      </c>
      <c r="T321" t="s">
        <v>15</v>
      </c>
    </row>
    <row r="322" spans="1:20" x14ac:dyDescent="0.3">
      <c r="A322" t="s">
        <v>21741</v>
      </c>
      <c r="B322">
        <v>85033</v>
      </c>
      <c r="C322" t="s">
        <v>57</v>
      </c>
      <c r="D322" t="s">
        <v>13907</v>
      </c>
      <c r="E322" t="s">
        <v>20240</v>
      </c>
      <c r="F322" t="s">
        <v>27273</v>
      </c>
      <c r="G322" t="s">
        <v>13</v>
      </c>
      <c r="H322" s="2">
        <v>37128</v>
      </c>
      <c r="I322" s="1">
        <f t="shared" ref="I322:I385" ca="1" si="5">DATEDIF(H322,TODAY(),"Y")</f>
        <v>22</v>
      </c>
      <c r="J322">
        <v>8</v>
      </c>
      <c r="K322">
        <v>10</v>
      </c>
      <c r="L322">
        <v>2018</v>
      </c>
      <c r="M322" t="s">
        <v>26896</v>
      </c>
      <c r="N322" t="s">
        <v>26954</v>
      </c>
      <c r="O322" t="s">
        <v>26954</v>
      </c>
      <c r="P322" t="s">
        <v>26901</v>
      </c>
      <c r="Q322">
        <v>1</v>
      </c>
      <c r="R322" t="s">
        <v>26917</v>
      </c>
      <c r="S322" t="s">
        <v>14</v>
      </c>
      <c r="T322" t="s">
        <v>15</v>
      </c>
    </row>
    <row r="323" spans="1:20" x14ac:dyDescent="0.3">
      <c r="A323" t="s">
        <v>22329</v>
      </c>
      <c r="B323">
        <v>51497</v>
      </c>
      <c r="C323" t="s">
        <v>57</v>
      </c>
      <c r="D323" t="s">
        <v>13686</v>
      </c>
      <c r="E323" t="s">
        <v>9468</v>
      </c>
      <c r="F323" t="s">
        <v>27274</v>
      </c>
      <c r="G323" t="s">
        <v>13</v>
      </c>
      <c r="H323" s="2">
        <v>36501</v>
      </c>
      <c r="I323" s="1">
        <f t="shared" ca="1" si="5"/>
        <v>23</v>
      </c>
      <c r="J323">
        <v>1</v>
      </c>
      <c r="K323">
        <v>17</v>
      </c>
      <c r="L323">
        <v>2022</v>
      </c>
      <c r="M323" t="s">
        <v>26896</v>
      </c>
      <c r="N323" t="s">
        <v>26954</v>
      </c>
      <c r="O323" t="s">
        <v>26954</v>
      </c>
      <c r="P323" t="s">
        <v>26901</v>
      </c>
      <c r="Q323">
        <v>1</v>
      </c>
      <c r="R323" t="s">
        <v>26917</v>
      </c>
      <c r="S323" t="s">
        <v>14</v>
      </c>
      <c r="T323" t="s">
        <v>15</v>
      </c>
    </row>
    <row r="324" spans="1:20" x14ac:dyDescent="0.3">
      <c r="A324" t="s">
        <v>22969</v>
      </c>
      <c r="B324">
        <v>55282</v>
      </c>
      <c r="C324" t="s">
        <v>57</v>
      </c>
      <c r="D324" t="s">
        <v>13686</v>
      </c>
      <c r="E324" t="s">
        <v>23153</v>
      </c>
      <c r="F324" t="s">
        <v>27245</v>
      </c>
      <c r="G324" t="s">
        <v>13</v>
      </c>
      <c r="H324" s="2">
        <v>35616</v>
      </c>
      <c r="I324" s="1">
        <f t="shared" ca="1" si="5"/>
        <v>26</v>
      </c>
      <c r="J324">
        <v>8</v>
      </c>
      <c r="K324">
        <v>16</v>
      </c>
      <c r="L324">
        <v>2018</v>
      </c>
      <c r="M324" t="s">
        <v>26894</v>
      </c>
      <c r="N324" t="s">
        <v>26954</v>
      </c>
      <c r="O324" t="s">
        <v>26954</v>
      </c>
      <c r="P324" t="s">
        <v>26901</v>
      </c>
      <c r="Q324">
        <v>1</v>
      </c>
      <c r="R324" t="s">
        <v>26917</v>
      </c>
      <c r="S324" t="s">
        <v>14</v>
      </c>
      <c r="T324" t="s">
        <v>15</v>
      </c>
    </row>
    <row r="325" spans="1:20" x14ac:dyDescent="0.3">
      <c r="A325" t="s">
        <v>22766</v>
      </c>
      <c r="B325">
        <v>74215</v>
      </c>
      <c r="C325" t="s">
        <v>57</v>
      </c>
      <c r="D325" t="s">
        <v>8254</v>
      </c>
      <c r="E325" t="s">
        <v>4376</v>
      </c>
      <c r="F325" t="s">
        <v>27275</v>
      </c>
      <c r="G325" t="s">
        <v>13</v>
      </c>
      <c r="H325" s="2">
        <v>37338</v>
      </c>
      <c r="I325" s="1">
        <f t="shared" ca="1" si="5"/>
        <v>21</v>
      </c>
      <c r="J325">
        <v>8</v>
      </c>
      <c r="K325">
        <v>18</v>
      </c>
      <c r="L325">
        <v>2018</v>
      </c>
      <c r="M325" t="s">
        <v>26896</v>
      </c>
      <c r="N325" t="s">
        <v>26954</v>
      </c>
      <c r="O325" t="s">
        <v>26954</v>
      </c>
      <c r="P325" t="s">
        <v>26901</v>
      </c>
      <c r="Q325">
        <v>1</v>
      </c>
      <c r="R325" t="s">
        <v>26917</v>
      </c>
      <c r="S325" t="s">
        <v>14</v>
      </c>
      <c r="T325" t="s">
        <v>15</v>
      </c>
    </row>
    <row r="326" spans="1:20" x14ac:dyDescent="0.3">
      <c r="A326" t="s">
        <v>22735</v>
      </c>
      <c r="B326">
        <v>74736</v>
      </c>
      <c r="C326" t="s">
        <v>57</v>
      </c>
      <c r="D326" t="s">
        <v>20631</v>
      </c>
      <c r="E326" t="s">
        <v>7975</v>
      </c>
      <c r="F326" t="s">
        <v>27275</v>
      </c>
      <c r="G326" t="s">
        <v>13</v>
      </c>
      <c r="H326" s="2">
        <v>38608</v>
      </c>
      <c r="I326" s="1">
        <f t="shared" ca="1" si="5"/>
        <v>18</v>
      </c>
      <c r="J326">
        <v>1</v>
      </c>
      <c r="K326" s="1">
        <v>17</v>
      </c>
      <c r="L326">
        <v>2022</v>
      </c>
      <c r="M326" t="s">
        <v>26895</v>
      </c>
      <c r="N326" t="s">
        <v>26954</v>
      </c>
      <c r="O326" t="s">
        <v>26954</v>
      </c>
      <c r="P326" t="s">
        <v>26901</v>
      </c>
      <c r="Q326">
        <v>1</v>
      </c>
      <c r="R326" t="s">
        <v>26917</v>
      </c>
      <c r="S326" t="s">
        <v>14</v>
      </c>
      <c r="T326" t="s">
        <v>15</v>
      </c>
    </row>
    <row r="327" spans="1:20" x14ac:dyDescent="0.3">
      <c r="A327" t="s">
        <v>20597</v>
      </c>
      <c r="B327">
        <v>76279</v>
      </c>
      <c r="C327" t="s">
        <v>23416</v>
      </c>
      <c r="D327" t="s">
        <v>14664</v>
      </c>
      <c r="E327" t="s">
        <v>4913</v>
      </c>
      <c r="F327" t="s">
        <v>27276</v>
      </c>
      <c r="G327" t="s">
        <v>13</v>
      </c>
      <c r="H327" s="2">
        <v>38019</v>
      </c>
      <c r="I327" s="1">
        <f t="shared" ca="1" si="5"/>
        <v>19</v>
      </c>
      <c r="J327">
        <v>6</v>
      </c>
      <c r="K327">
        <v>14</v>
      </c>
      <c r="L327">
        <v>2019</v>
      </c>
      <c r="M327" t="s">
        <v>26896</v>
      </c>
      <c r="N327" t="s">
        <v>26954</v>
      </c>
      <c r="O327" t="s">
        <v>26954</v>
      </c>
      <c r="P327" t="s">
        <v>26901</v>
      </c>
      <c r="Q327">
        <v>1</v>
      </c>
      <c r="R327" t="s">
        <v>26917</v>
      </c>
      <c r="S327" t="s">
        <v>14</v>
      </c>
      <c r="T327" t="s">
        <v>15</v>
      </c>
    </row>
    <row r="328" spans="1:20" x14ac:dyDescent="0.3">
      <c r="A328" t="s">
        <v>13596</v>
      </c>
      <c r="B328">
        <v>40021</v>
      </c>
      <c r="C328" t="s">
        <v>602</v>
      </c>
      <c r="D328" t="s">
        <v>5934</v>
      </c>
      <c r="E328" t="s">
        <v>4913</v>
      </c>
      <c r="F328" t="s">
        <v>27250</v>
      </c>
      <c r="G328" t="s">
        <v>13</v>
      </c>
      <c r="H328" s="2">
        <v>37679</v>
      </c>
      <c r="I328" s="1">
        <f t="shared" ca="1" si="5"/>
        <v>20</v>
      </c>
      <c r="J328">
        <v>6</v>
      </c>
      <c r="K328">
        <v>14</v>
      </c>
      <c r="L328">
        <v>2019</v>
      </c>
      <c r="M328" t="s">
        <v>26896</v>
      </c>
      <c r="N328" t="s">
        <v>26954</v>
      </c>
      <c r="O328" t="s">
        <v>26954</v>
      </c>
      <c r="P328" t="s">
        <v>26901</v>
      </c>
      <c r="Q328">
        <v>1</v>
      </c>
      <c r="R328" t="s">
        <v>26917</v>
      </c>
      <c r="S328" t="s">
        <v>14</v>
      </c>
      <c r="T328" t="s">
        <v>15</v>
      </c>
    </row>
    <row r="329" spans="1:20" x14ac:dyDescent="0.3">
      <c r="A329" t="s">
        <v>24584</v>
      </c>
      <c r="B329">
        <v>69594</v>
      </c>
      <c r="C329" t="s">
        <v>1616</v>
      </c>
      <c r="D329" t="s">
        <v>14700</v>
      </c>
      <c r="E329" t="s">
        <v>21554</v>
      </c>
      <c r="F329" t="s">
        <v>27222</v>
      </c>
      <c r="G329" t="s">
        <v>13</v>
      </c>
      <c r="H329" s="2">
        <v>38397</v>
      </c>
      <c r="I329" s="1">
        <f t="shared" ca="1" si="5"/>
        <v>18</v>
      </c>
      <c r="J329">
        <v>1</v>
      </c>
      <c r="K329">
        <v>10</v>
      </c>
      <c r="L329">
        <v>2022</v>
      </c>
      <c r="M329" t="s">
        <v>26895</v>
      </c>
      <c r="N329" t="s">
        <v>26947</v>
      </c>
      <c r="O329" t="s">
        <v>27008</v>
      </c>
      <c r="P329" t="s">
        <v>26901</v>
      </c>
      <c r="Q329">
        <v>1</v>
      </c>
      <c r="R329" t="s">
        <v>26917</v>
      </c>
      <c r="S329" t="s">
        <v>14</v>
      </c>
      <c r="T329" t="s">
        <v>15</v>
      </c>
    </row>
    <row r="330" spans="1:20" x14ac:dyDescent="0.3">
      <c r="A330" t="s">
        <v>22932</v>
      </c>
      <c r="B330">
        <v>87529</v>
      </c>
      <c r="C330" t="s">
        <v>1616</v>
      </c>
      <c r="D330" t="s">
        <v>13643</v>
      </c>
      <c r="E330" t="s">
        <v>21554</v>
      </c>
      <c r="F330" t="s">
        <v>27275</v>
      </c>
      <c r="G330" t="s">
        <v>13</v>
      </c>
      <c r="H330" s="2">
        <v>38173</v>
      </c>
      <c r="I330" s="1">
        <f t="shared" ca="1" si="5"/>
        <v>19</v>
      </c>
      <c r="J330">
        <v>1</v>
      </c>
      <c r="K330">
        <v>13</v>
      </c>
      <c r="L330">
        <v>2022</v>
      </c>
      <c r="M330" t="s">
        <v>26896</v>
      </c>
      <c r="N330" t="s">
        <v>26954</v>
      </c>
      <c r="O330" t="s">
        <v>26954</v>
      </c>
      <c r="P330" t="s">
        <v>26901</v>
      </c>
      <c r="Q330">
        <v>1</v>
      </c>
      <c r="R330" t="s">
        <v>26917</v>
      </c>
      <c r="S330" t="s">
        <v>14</v>
      </c>
      <c r="T330" t="s">
        <v>15</v>
      </c>
    </row>
    <row r="331" spans="1:20" x14ac:dyDescent="0.3">
      <c r="A331" t="s">
        <v>21450</v>
      </c>
      <c r="B331">
        <v>71847</v>
      </c>
      <c r="C331" t="s">
        <v>23585</v>
      </c>
      <c r="D331" t="s">
        <v>13643</v>
      </c>
      <c r="E331" t="s">
        <v>1282</v>
      </c>
      <c r="F331" t="s">
        <v>27277</v>
      </c>
      <c r="G331" t="s">
        <v>13</v>
      </c>
      <c r="H331" s="2">
        <v>37194</v>
      </c>
      <c r="I331" s="1">
        <f t="shared" ca="1" si="5"/>
        <v>21</v>
      </c>
      <c r="J331">
        <v>10</v>
      </c>
      <c r="K331">
        <v>17</v>
      </c>
      <c r="L331">
        <v>2017</v>
      </c>
      <c r="M331" t="s">
        <v>26896</v>
      </c>
      <c r="N331" t="s">
        <v>26954</v>
      </c>
      <c r="O331" t="s">
        <v>26954</v>
      </c>
      <c r="P331" t="s">
        <v>26901</v>
      </c>
      <c r="Q331">
        <v>1</v>
      </c>
      <c r="R331" t="s">
        <v>26917</v>
      </c>
      <c r="S331" t="s">
        <v>14</v>
      </c>
      <c r="T331" t="s">
        <v>15</v>
      </c>
    </row>
    <row r="332" spans="1:20" x14ac:dyDescent="0.3">
      <c r="A332" t="s">
        <v>17294</v>
      </c>
      <c r="B332">
        <v>86547</v>
      </c>
      <c r="C332" t="s">
        <v>2706</v>
      </c>
      <c r="D332" t="s">
        <v>14781</v>
      </c>
      <c r="E332" t="s">
        <v>9602</v>
      </c>
      <c r="F332" t="s">
        <v>27278</v>
      </c>
      <c r="G332" t="s">
        <v>13</v>
      </c>
      <c r="H332" s="2">
        <v>37209</v>
      </c>
      <c r="I332" s="1">
        <f t="shared" ca="1" si="5"/>
        <v>21</v>
      </c>
      <c r="J332">
        <v>10</v>
      </c>
      <c r="K332">
        <v>17</v>
      </c>
      <c r="L332">
        <v>2017</v>
      </c>
      <c r="M332" t="s">
        <v>26896</v>
      </c>
      <c r="N332" t="s">
        <v>26954</v>
      </c>
      <c r="O332" t="s">
        <v>26954</v>
      </c>
      <c r="P332" t="s">
        <v>26901</v>
      </c>
      <c r="Q332">
        <v>1</v>
      </c>
      <c r="R332" t="s">
        <v>26917</v>
      </c>
      <c r="S332" t="s">
        <v>14</v>
      </c>
      <c r="T332" t="s">
        <v>15</v>
      </c>
    </row>
    <row r="333" spans="1:20" x14ac:dyDescent="0.3">
      <c r="A333" t="s">
        <v>4160</v>
      </c>
      <c r="B333">
        <v>54782</v>
      </c>
      <c r="C333" t="s">
        <v>2706</v>
      </c>
      <c r="D333" t="s">
        <v>5831</v>
      </c>
      <c r="E333" t="s">
        <v>13852</v>
      </c>
      <c r="F333" t="s">
        <v>27259</v>
      </c>
      <c r="G333" t="s">
        <v>13</v>
      </c>
      <c r="H333" s="2">
        <v>38029</v>
      </c>
      <c r="I333" s="1">
        <f t="shared" ca="1" si="5"/>
        <v>19</v>
      </c>
      <c r="J333">
        <v>2</v>
      </c>
      <c r="K333">
        <v>16</v>
      </c>
      <c r="L333">
        <v>2021</v>
      </c>
      <c r="M333" t="s">
        <v>26896</v>
      </c>
      <c r="N333" t="s">
        <v>26954</v>
      </c>
      <c r="O333" t="s">
        <v>26954</v>
      </c>
      <c r="P333" t="s">
        <v>26901</v>
      </c>
      <c r="Q333">
        <v>1</v>
      </c>
      <c r="R333" t="s">
        <v>26917</v>
      </c>
      <c r="S333" t="s">
        <v>14</v>
      </c>
      <c r="T333" t="s">
        <v>15</v>
      </c>
    </row>
    <row r="334" spans="1:20" x14ac:dyDescent="0.3">
      <c r="A334" t="s">
        <v>13661</v>
      </c>
      <c r="B334">
        <v>72388</v>
      </c>
      <c r="C334" t="s">
        <v>5313</v>
      </c>
      <c r="D334" t="s">
        <v>5831</v>
      </c>
      <c r="E334" t="s">
        <v>25155</v>
      </c>
      <c r="F334" t="s">
        <v>27250</v>
      </c>
      <c r="G334" t="s">
        <v>13</v>
      </c>
      <c r="H334" s="2">
        <v>38239</v>
      </c>
      <c r="I334" s="1">
        <f t="shared" ca="1" si="5"/>
        <v>19</v>
      </c>
      <c r="J334">
        <v>4</v>
      </c>
      <c r="K334" s="1">
        <v>16</v>
      </c>
      <c r="L334">
        <v>2020</v>
      </c>
      <c r="M334" t="s">
        <v>26896</v>
      </c>
      <c r="N334" t="s">
        <v>26954</v>
      </c>
      <c r="O334" t="s">
        <v>26954</v>
      </c>
      <c r="P334" t="s">
        <v>26901</v>
      </c>
      <c r="Q334">
        <v>1</v>
      </c>
      <c r="R334" t="s">
        <v>26917</v>
      </c>
      <c r="S334" t="s">
        <v>14</v>
      </c>
      <c r="T334" t="s">
        <v>15</v>
      </c>
    </row>
    <row r="335" spans="1:20" x14ac:dyDescent="0.3">
      <c r="A335" t="s">
        <v>13899</v>
      </c>
      <c r="B335">
        <v>56945</v>
      </c>
      <c r="C335" t="s">
        <v>5313</v>
      </c>
      <c r="D335" t="s">
        <v>5831</v>
      </c>
      <c r="E335" t="s">
        <v>9575</v>
      </c>
      <c r="F335" t="s">
        <v>27279</v>
      </c>
      <c r="G335" t="s">
        <v>13</v>
      </c>
      <c r="H335" s="2">
        <v>36930</v>
      </c>
      <c r="I335" s="1">
        <f t="shared" ca="1" si="5"/>
        <v>22</v>
      </c>
      <c r="J335">
        <v>4</v>
      </c>
      <c r="K335">
        <v>17</v>
      </c>
      <c r="L335">
        <v>2020</v>
      </c>
      <c r="M335" t="s">
        <v>26896</v>
      </c>
      <c r="N335" t="s">
        <v>26954</v>
      </c>
      <c r="O335" t="s">
        <v>26954</v>
      </c>
      <c r="P335" t="s">
        <v>26901</v>
      </c>
      <c r="Q335">
        <v>1</v>
      </c>
      <c r="R335" t="s">
        <v>26917</v>
      </c>
      <c r="S335" t="s">
        <v>14</v>
      </c>
      <c r="T335" t="s">
        <v>15</v>
      </c>
    </row>
    <row r="336" spans="1:20" x14ac:dyDescent="0.3">
      <c r="A336" t="s">
        <v>1178</v>
      </c>
      <c r="B336">
        <v>42453</v>
      </c>
      <c r="C336" t="s">
        <v>5313</v>
      </c>
      <c r="D336" t="s">
        <v>7222</v>
      </c>
      <c r="E336" t="s">
        <v>22834</v>
      </c>
      <c r="F336" t="s">
        <v>27280</v>
      </c>
      <c r="G336" t="s">
        <v>13</v>
      </c>
      <c r="H336" s="2">
        <v>37009</v>
      </c>
      <c r="I336" s="1">
        <f t="shared" ca="1" si="5"/>
        <v>22</v>
      </c>
      <c r="J336">
        <v>10</v>
      </c>
      <c r="K336">
        <v>16</v>
      </c>
      <c r="L336">
        <v>2017</v>
      </c>
      <c r="M336" t="s">
        <v>26896</v>
      </c>
      <c r="N336" t="s">
        <v>26954</v>
      </c>
      <c r="O336" t="s">
        <v>26954</v>
      </c>
      <c r="P336" t="s">
        <v>26901</v>
      </c>
      <c r="Q336">
        <v>1</v>
      </c>
      <c r="R336" t="s">
        <v>26917</v>
      </c>
      <c r="S336" t="s">
        <v>14</v>
      </c>
      <c r="T336" t="s">
        <v>15</v>
      </c>
    </row>
    <row r="337" spans="1:20" x14ac:dyDescent="0.3">
      <c r="A337" t="s">
        <v>10268</v>
      </c>
      <c r="B337">
        <v>40867</v>
      </c>
      <c r="C337" t="s">
        <v>5313</v>
      </c>
      <c r="D337" t="s">
        <v>7222</v>
      </c>
      <c r="E337" t="s">
        <v>24070</v>
      </c>
      <c r="F337" t="s">
        <v>27264</v>
      </c>
      <c r="G337" t="s">
        <v>13</v>
      </c>
      <c r="H337" s="2">
        <v>34893</v>
      </c>
      <c r="I337" s="1">
        <f t="shared" ca="1" si="5"/>
        <v>28</v>
      </c>
      <c r="J337">
        <v>4</v>
      </c>
      <c r="K337">
        <v>11</v>
      </c>
      <c r="L337">
        <v>2020</v>
      </c>
      <c r="M337" t="s">
        <v>26896</v>
      </c>
      <c r="N337" t="s">
        <v>26954</v>
      </c>
      <c r="O337" t="s">
        <v>26954</v>
      </c>
      <c r="P337" t="s">
        <v>26901</v>
      </c>
      <c r="Q337">
        <v>1</v>
      </c>
      <c r="R337" t="s">
        <v>26917</v>
      </c>
      <c r="S337" t="s">
        <v>14</v>
      </c>
      <c r="T337" t="s">
        <v>15</v>
      </c>
    </row>
    <row r="338" spans="1:20" x14ac:dyDescent="0.3">
      <c r="A338" t="s">
        <v>4508</v>
      </c>
      <c r="B338">
        <v>83835</v>
      </c>
      <c r="C338" t="s">
        <v>5313</v>
      </c>
      <c r="D338" t="s">
        <v>7222</v>
      </c>
      <c r="E338" t="s">
        <v>15647</v>
      </c>
      <c r="F338" t="s">
        <v>27259</v>
      </c>
      <c r="G338" t="s">
        <v>13</v>
      </c>
      <c r="H338" s="2">
        <v>37575</v>
      </c>
      <c r="I338" s="1">
        <f t="shared" ca="1" si="5"/>
        <v>20</v>
      </c>
      <c r="J338">
        <v>2</v>
      </c>
      <c r="K338">
        <v>14</v>
      </c>
      <c r="L338">
        <v>2021</v>
      </c>
      <c r="M338" t="s">
        <v>26896</v>
      </c>
      <c r="N338" t="s">
        <v>26954</v>
      </c>
      <c r="O338" t="s">
        <v>26954</v>
      </c>
      <c r="P338" t="s">
        <v>26901</v>
      </c>
      <c r="Q338">
        <v>1</v>
      </c>
      <c r="R338" t="s">
        <v>26917</v>
      </c>
      <c r="S338" t="s">
        <v>14</v>
      </c>
      <c r="T338" t="s">
        <v>15</v>
      </c>
    </row>
    <row r="339" spans="1:20" x14ac:dyDescent="0.3">
      <c r="A339" t="s">
        <v>1267</v>
      </c>
      <c r="B339">
        <v>70559</v>
      </c>
      <c r="C339" t="s">
        <v>5313</v>
      </c>
      <c r="D339" t="s">
        <v>1565</v>
      </c>
      <c r="E339" t="s">
        <v>4750</v>
      </c>
      <c r="F339" t="s">
        <v>27158</v>
      </c>
      <c r="G339" t="s">
        <v>13</v>
      </c>
      <c r="H339" s="2">
        <v>37062</v>
      </c>
      <c r="I339" s="1">
        <f t="shared" ca="1" si="5"/>
        <v>22</v>
      </c>
      <c r="J339">
        <v>4</v>
      </c>
      <c r="K339">
        <v>15</v>
      </c>
      <c r="L339">
        <v>2020</v>
      </c>
      <c r="M339" t="s">
        <v>26896</v>
      </c>
      <c r="N339" t="s">
        <v>26954</v>
      </c>
      <c r="O339" t="s">
        <v>26954</v>
      </c>
      <c r="P339" t="s">
        <v>26901</v>
      </c>
      <c r="Q339">
        <v>1</v>
      </c>
      <c r="R339" t="s">
        <v>26917</v>
      </c>
      <c r="S339" t="s">
        <v>14</v>
      </c>
      <c r="T339" t="s">
        <v>15</v>
      </c>
    </row>
    <row r="340" spans="1:20" x14ac:dyDescent="0.3">
      <c r="A340" t="s">
        <v>2299</v>
      </c>
      <c r="B340">
        <v>72186</v>
      </c>
      <c r="C340" t="s">
        <v>5313</v>
      </c>
      <c r="D340" t="s">
        <v>1565</v>
      </c>
      <c r="E340" t="s">
        <v>12330</v>
      </c>
      <c r="F340" t="s">
        <v>27281</v>
      </c>
      <c r="G340" t="s">
        <v>27</v>
      </c>
      <c r="H340" s="2">
        <v>37587</v>
      </c>
      <c r="I340" s="1">
        <f t="shared" ca="1" si="5"/>
        <v>20</v>
      </c>
      <c r="J340">
        <v>2</v>
      </c>
      <c r="K340" s="1">
        <v>16</v>
      </c>
      <c r="L340">
        <v>2021</v>
      </c>
      <c r="M340" t="s">
        <v>26896</v>
      </c>
      <c r="N340" t="s">
        <v>26954</v>
      </c>
      <c r="O340" t="s">
        <v>26954</v>
      </c>
      <c r="P340" t="s">
        <v>26901</v>
      </c>
      <c r="Q340">
        <v>1</v>
      </c>
      <c r="R340" t="s">
        <v>26917</v>
      </c>
      <c r="S340" t="s">
        <v>14</v>
      </c>
      <c r="T340" t="s">
        <v>15</v>
      </c>
    </row>
    <row r="341" spans="1:20" x14ac:dyDescent="0.3">
      <c r="A341" t="s">
        <v>16268</v>
      </c>
      <c r="B341">
        <v>86126</v>
      </c>
      <c r="C341" t="s">
        <v>5313</v>
      </c>
      <c r="D341" t="s">
        <v>1565</v>
      </c>
      <c r="E341" t="s">
        <v>12330</v>
      </c>
      <c r="F341" t="s">
        <v>27282</v>
      </c>
      <c r="G341" t="s">
        <v>27</v>
      </c>
      <c r="H341" s="2">
        <v>36699</v>
      </c>
      <c r="I341" s="1">
        <f t="shared" ca="1" si="5"/>
        <v>23</v>
      </c>
      <c r="J341">
        <v>8</v>
      </c>
      <c r="K341">
        <v>14</v>
      </c>
      <c r="L341">
        <v>2018</v>
      </c>
      <c r="M341" t="s">
        <v>26896</v>
      </c>
      <c r="N341" t="s">
        <v>26954</v>
      </c>
      <c r="O341" t="s">
        <v>26954</v>
      </c>
      <c r="P341" t="s">
        <v>26901</v>
      </c>
      <c r="Q341">
        <v>1</v>
      </c>
      <c r="R341" t="s">
        <v>26917</v>
      </c>
      <c r="S341" t="s">
        <v>14</v>
      </c>
      <c r="T341" t="s">
        <v>15</v>
      </c>
    </row>
    <row r="342" spans="1:20" x14ac:dyDescent="0.3">
      <c r="A342" t="s">
        <v>11479</v>
      </c>
      <c r="B342">
        <v>45329</v>
      </c>
      <c r="C342" t="s">
        <v>5313</v>
      </c>
      <c r="D342" t="s">
        <v>1565</v>
      </c>
      <c r="E342" t="s">
        <v>6892</v>
      </c>
      <c r="F342" t="s">
        <v>27268</v>
      </c>
      <c r="G342" t="s">
        <v>13</v>
      </c>
      <c r="H342" s="2">
        <v>36158</v>
      </c>
      <c r="I342" s="1">
        <f t="shared" ca="1" si="5"/>
        <v>24</v>
      </c>
      <c r="J342">
        <v>4</v>
      </c>
      <c r="K342">
        <v>17</v>
      </c>
      <c r="L342">
        <v>2020</v>
      </c>
      <c r="M342" t="s">
        <v>26896</v>
      </c>
      <c r="N342" t="s">
        <v>26954</v>
      </c>
      <c r="O342" t="s">
        <v>26954</v>
      </c>
      <c r="P342" t="s">
        <v>26901</v>
      </c>
      <c r="Q342">
        <v>1</v>
      </c>
      <c r="R342" t="s">
        <v>26917</v>
      </c>
      <c r="S342" t="s">
        <v>14</v>
      </c>
      <c r="T342" t="s">
        <v>15</v>
      </c>
    </row>
    <row r="343" spans="1:20" x14ac:dyDescent="0.3">
      <c r="A343" t="s">
        <v>24374</v>
      </c>
      <c r="B343">
        <v>79177</v>
      </c>
      <c r="C343" t="s">
        <v>5313</v>
      </c>
      <c r="D343" t="s">
        <v>1565</v>
      </c>
      <c r="E343" t="s">
        <v>12964</v>
      </c>
      <c r="F343" t="s">
        <v>27239</v>
      </c>
      <c r="G343" t="s">
        <v>13</v>
      </c>
      <c r="H343" s="2">
        <v>35844</v>
      </c>
      <c r="I343" s="1">
        <f t="shared" ca="1" si="5"/>
        <v>25</v>
      </c>
      <c r="J343">
        <v>1</v>
      </c>
      <c r="K343">
        <v>14</v>
      </c>
      <c r="L343">
        <v>2022</v>
      </c>
      <c r="M343" t="s">
        <v>26894</v>
      </c>
      <c r="N343" t="s">
        <v>26954</v>
      </c>
      <c r="O343" t="s">
        <v>26954</v>
      </c>
      <c r="P343" t="s">
        <v>26901</v>
      </c>
      <c r="Q343">
        <v>1</v>
      </c>
      <c r="R343" t="s">
        <v>26917</v>
      </c>
      <c r="S343" t="s">
        <v>14</v>
      </c>
      <c r="T343" t="s">
        <v>15</v>
      </c>
    </row>
    <row r="344" spans="1:20" x14ac:dyDescent="0.3">
      <c r="A344" t="s">
        <v>20170</v>
      </c>
      <c r="B344">
        <v>58953</v>
      </c>
      <c r="C344" t="s">
        <v>5313</v>
      </c>
      <c r="D344" t="s">
        <v>1565</v>
      </c>
      <c r="E344" t="s">
        <v>8116</v>
      </c>
      <c r="F344" t="s">
        <v>27283</v>
      </c>
      <c r="G344" t="s">
        <v>13</v>
      </c>
      <c r="H344" s="2">
        <v>37937</v>
      </c>
      <c r="I344" s="1">
        <f t="shared" ca="1" si="5"/>
        <v>19</v>
      </c>
      <c r="J344">
        <v>1</v>
      </c>
      <c r="K344">
        <v>18</v>
      </c>
      <c r="L344">
        <v>2022</v>
      </c>
      <c r="M344" t="s">
        <v>26896</v>
      </c>
      <c r="N344" t="s">
        <v>26954</v>
      </c>
      <c r="O344" t="s">
        <v>26954</v>
      </c>
      <c r="P344" t="s">
        <v>26901</v>
      </c>
      <c r="Q344">
        <v>1</v>
      </c>
      <c r="R344" t="s">
        <v>26917</v>
      </c>
      <c r="S344" t="s">
        <v>14</v>
      </c>
      <c r="T344" t="s">
        <v>15</v>
      </c>
    </row>
    <row r="345" spans="1:20" x14ac:dyDescent="0.3">
      <c r="A345" t="s">
        <v>22982</v>
      </c>
      <c r="B345">
        <v>62292</v>
      </c>
      <c r="C345" t="s">
        <v>5313</v>
      </c>
      <c r="D345" t="s">
        <v>1565</v>
      </c>
      <c r="E345" t="s">
        <v>13098</v>
      </c>
      <c r="F345" t="s">
        <v>27275</v>
      </c>
      <c r="G345" t="s">
        <v>27</v>
      </c>
      <c r="H345" s="2">
        <v>38189</v>
      </c>
      <c r="I345" s="1">
        <f t="shared" ca="1" si="5"/>
        <v>19</v>
      </c>
      <c r="J345">
        <v>1</v>
      </c>
      <c r="K345">
        <v>16</v>
      </c>
      <c r="L345">
        <v>2022</v>
      </c>
      <c r="M345" t="s">
        <v>26896</v>
      </c>
      <c r="N345" t="s">
        <v>26947</v>
      </c>
      <c r="O345" t="s">
        <v>27008</v>
      </c>
      <c r="P345" t="s">
        <v>26901</v>
      </c>
      <c r="Q345">
        <v>1</v>
      </c>
      <c r="R345" t="s">
        <v>26917</v>
      </c>
      <c r="S345" t="s">
        <v>14</v>
      </c>
      <c r="T345" t="s">
        <v>15</v>
      </c>
    </row>
    <row r="346" spans="1:20" x14ac:dyDescent="0.3">
      <c r="A346" t="s">
        <v>26929</v>
      </c>
      <c r="B346">
        <v>65723</v>
      </c>
      <c r="C346" t="s">
        <v>61</v>
      </c>
      <c r="D346" t="s">
        <v>1565</v>
      </c>
      <c r="E346" t="s">
        <v>16898</v>
      </c>
      <c r="F346" t="s">
        <v>27284</v>
      </c>
      <c r="G346" t="s">
        <v>27</v>
      </c>
      <c r="H346" s="2">
        <v>37340</v>
      </c>
      <c r="I346" s="1">
        <f t="shared" ca="1" si="5"/>
        <v>21</v>
      </c>
      <c r="J346">
        <v>6</v>
      </c>
      <c r="K346">
        <v>13</v>
      </c>
      <c r="L346">
        <v>2019</v>
      </c>
      <c r="M346" t="s">
        <v>26896</v>
      </c>
      <c r="N346" t="s">
        <v>26954</v>
      </c>
      <c r="O346" t="s">
        <v>26954</v>
      </c>
      <c r="P346" t="s">
        <v>26901</v>
      </c>
      <c r="Q346">
        <v>1</v>
      </c>
      <c r="R346" t="s">
        <v>26917</v>
      </c>
      <c r="S346" t="s">
        <v>14</v>
      </c>
      <c r="T346" t="s">
        <v>15</v>
      </c>
    </row>
    <row r="347" spans="1:20" x14ac:dyDescent="0.3">
      <c r="A347" t="s">
        <v>23838</v>
      </c>
      <c r="B347">
        <v>71265</v>
      </c>
      <c r="C347" t="s">
        <v>61</v>
      </c>
      <c r="D347" t="s">
        <v>1565</v>
      </c>
      <c r="E347" t="s">
        <v>6533</v>
      </c>
      <c r="F347" t="s">
        <v>27222</v>
      </c>
      <c r="G347" t="s">
        <v>27</v>
      </c>
      <c r="H347" s="2">
        <v>37650</v>
      </c>
      <c r="I347" s="1">
        <f t="shared" ca="1" si="5"/>
        <v>20</v>
      </c>
      <c r="J347">
        <v>8</v>
      </c>
      <c r="K347">
        <v>18</v>
      </c>
      <c r="L347">
        <v>2018</v>
      </c>
      <c r="M347" t="s">
        <v>26896</v>
      </c>
      <c r="N347" t="s">
        <v>26954</v>
      </c>
      <c r="O347" t="s">
        <v>26954</v>
      </c>
      <c r="P347" t="s">
        <v>26901</v>
      </c>
      <c r="Q347">
        <v>1</v>
      </c>
      <c r="R347" t="s">
        <v>26917</v>
      </c>
      <c r="S347" t="s">
        <v>14</v>
      </c>
      <c r="T347" t="s">
        <v>15</v>
      </c>
    </row>
    <row r="348" spans="1:20" x14ac:dyDescent="0.3">
      <c r="A348" t="s">
        <v>17031</v>
      </c>
      <c r="B348">
        <v>73820</v>
      </c>
      <c r="C348" t="s">
        <v>61</v>
      </c>
      <c r="D348" t="s">
        <v>1565</v>
      </c>
      <c r="E348" t="s">
        <v>12760</v>
      </c>
      <c r="F348" t="s">
        <v>27278</v>
      </c>
      <c r="G348" t="s">
        <v>27</v>
      </c>
      <c r="H348" s="2">
        <v>36077</v>
      </c>
      <c r="I348" s="1">
        <f t="shared" ca="1" si="5"/>
        <v>24</v>
      </c>
      <c r="J348">
        <v>2</v>
      </c>
      <c r="K348">
        <v>17</v>
      </c>
      <c r="L348">
        <v>2021</v>
      </c>
      <c r="M348" t="s">
        <v>26896</v>
      </c>
      <c r="N348" t="s">
        <v>26954</v>
      </c>
      <c r="O348" t="s">
        <v>26954</v>
      </c>
      <c r="P348" t="s">
        <v>26901</v>
      </c>
      <c r="Q348">
        <v>1</v>
      </c>
      <c r="R348" t="s">
        <v>26917</v>
      </c>
      <c r="S348" t="s">
        <v>14</v>
      </c>
      <c r="T348" t="s">
        <v>15</v>
      </c>
    </row>
    <row r="349" spans="1:20" x14ac:dyDescent="0.3">
      <c r="A349" t="s">
        <v>16859</v>
      </c>
      <c r="B349">
        <v>74211</v>
      </c>
      <c r="C349" t="s">
        <v>61</v>
      </c>
      <c r="D349" t="s">
        <v>1565</v>
      </c>
      <c r="E349" t="s">
        <v>12940</v>
      </c>
      <c r="F349" t="s">
        <v>27278</v>
      </c>
      <c r="G349" t="s">
        <v>27</v>
      </c>
      <c r="H349" s="2">
        <v>36717</v>
      </c>
      <c r="I349" s="1">
        <f t="shared" ca="1" si="5"/>
        <v>23</v>
      </c>
      <c r="J349">
        <v>8</v>
      </c>
      <c r="K349">
        <v>15</v>
      </c>
      <c r="L349">
        <v>2018</v>
      </c>
      <c r="M349" t="s">
        <v>26896</v>
      </c>
      <c r="N349" t="s">
        <v>26954</v>
      </c>
      <c r="O349" t="s">
        <v>26954</v>
      </c>
      <c r="P349" t="s">
        <v>26901</v>
      </c>
      <c r="Q349">
        <v>1</v>
      </c>
      <c r="R349" t="s">
        <v>26917</v>
      </c>
      <c r="S349" t="s">
        <v>14</v>
      </c>
      <c r="T349" t="s">
        <v>15</v>
      </c>
    </row>
    <row r="350" spans="1:20" x14ac:dyDescent="0.3">
      <c r="A350" t="s">
        <v>25363</v>
      </c>
      <c r="B350">
        <v>88100</v>
      </c>
      <c r="C350" t="s">
        <v>61</v>
      </c>
      <c r="D350" t="s">
        <v>1565</v>
      </c>
      <c r="E350" t="s">
        <v>14576</v>
      </c>
      <c r="F350" t="s">
        <v>27150</v>
      </c>
      <c r="G350" t="s">
        <v>27</v>
      </c>
      <c r="H350" s="2">
        <v>37510</v>
      </c>
      <c r="I350" s="1">
        <f t="shared" ca="1" si="5"/>
        <v>21</v>
      </c>
      <c r="J350">
        <v>8</v>
      </c>
      <c r="K350" s="1">
        <v>16</v>
      </c>
      <c r="L350">
        <v>2018</v>
      </c>
      <c r="M350" t="s">
        <v>26896</v>
      </c>
      <c r="N350" t="s">
        <v>26954</v>
      </c>
      <c r="O350" t="s">
        <v>26954</v>
      </c>
      <c r="P350" t="s">
        <v>26901</v>
      </c>
      <c r="Q350">
        <v>1</v>
      </c>
      <c r="R350" t="s">
        <v>26917</v>
      </c>
      <c r="S350" t="s">
        <v>14</v>
      </c>
      <c r="T350" t="s">
        <v>15</v>
      </c>
    </row>
    <row r="351" spans="1:20" x14ac:dyDescent="0.3">
      <c r="A351" t="s">
        <v>13341</v>
      </c>
      <c r="B351">
        <v>89071</v>
      </c>
      <c r="C351" t="s">
        <v>61</v>
      </c>
      <c r="D351" t="s">
        <v>22851</v>
      </c>
      <c r="E351" t="s">
        <v>8933</v>
      </c>
      <c r="F351" t="s">
        <v>27279</v>
      </c>
      <c r="G351" t="s">
        <v>27</v>
      </c>
      <c r="H351" s="2">
        <v>35874</v>
      </c>
      <c r="I351" s="1">
        <f t="shared" ca="1" si="5"/>
        <v>25</v>
      </c>
      <c r="J351">
        <v>4</v>
      </c>
      <c r="K351">
        <v>16</v>
      </c>
      <c r="L351">
        <v>2020</v>
      </c>
      <c r="M351" t="s">
        <v>26896</v>
      </c>
      <c r="N351" t="s">
        <v>26954</v>
      </c>
      <c r="O351" t="s">
        <v>26954</v>
      </c>
      <c r="P351" t="s">
        <v>26901</v>
      </c>
      <c r="Q351">
        <v>1</v>
      </c>
      <c r="R351" t="s">
        <v>26917</v>
      </c>
      <c r="S351" t="s">
        <v>14</v>
      </c>
      <c r="T351" t="s">
        <v>15</v>
      </c>
    </row>
    <row r="352" spans="1:20" x14ac:dyDescent="0.3">
      <c r="A352" t="s">
        <v>1105</v>
      </c>
      <c r="B352">
        <v>76543</v>
      </c>
      <c r="C352" t="s">
        <v>61</v>
      </c>
      <c r="D352" t="s">
        <v>2234</v>
      </c>
      <c r="E352" t="s">
        <v>8933</v>
      </c>
      <c r="F352" t="s">
        <v>27280</v>
      </c>
      <c r="G352" t="s">
        <v>27</v>
      </c>
      <c r="H352" s="2">
        <v>37704</v>
      </c>
      <c r="I352" s="1">
        <f t="shared" ca="1" si="5"/>
        <v>20</v>
      </c>
      <c r="J352">
        <v>8</v>
      </c>
      <c r="K352">
        <v>15</v>
      </c>
      <c r="L352">
        <v>2018</v>
      </c>
      <c r="M352" t="s">
        <v>26896</v>
      </c>
      <c r="N352" t="s">
        <v>26954</v>
      </c>
      <c r="O352" t="s">
        <v>26954</v>
      </c>
      <c r="P352" t="s">
        <v>26901</v>
      </c>
      <c r="Q352">
        <v>1</v>
      </c>
      <c r="R352" t="s">
        <v>26917</v>
      </c>
      <c r="S352" t="s">
        <v>14</v>
      </c>
      <c r="T352" t="s">
        <v>15</v>
      </c>
    </row>
    <row r="353" spans="1:20" x14ac:dyDescent="0.3">
      <c r="A353" t="s">
        <v>11174</v>
      </c>
      <c r="B353">
        <v>58942</v>
      </c>
      <c r="C353" t="s">
        <v>61</v>
      </c>
      <c r="D353" t="s">
        <v>2234</v>
      </c>
      <c r="E353" t="s">
        <v>21761</v>
      </c>
      <c r="F353" t="s">
        <v>27264</v>
      </c>
      <c r="G353" t="s">
        <v>27</v>
      </c>
      <c r="H353" s="2">
        <v>38601</v>
      </c>
      <c r="I353" s="1">
        <f t="shared" ca="1" si="5"/>
        <v>18</v>
      </c>
      <c r="J353">
        <v>4</v>
      </c>
      <c r="K353">
        <v>18</v>
      </c>
      <c r="L353">
        <v>2020</v>
      </c>
      <c r="M353" t="s">
        <v>26895</v>
      </c>
      <c r="N353" t="s">
        <v>26954</v>
      </c>
      <c r="O353" t="s">
        <v>26954</v>
      </c>
      <c r="P353" t="s">
        <v>26901</v>
      </c>
      <c r="Q353">
        <v>1</v>
      </c>
      <c r="R353" t="s">
        <v>26917</v>
      </c>
      <c r="S353" t="s">
        <v>14</v>
      </c>
      <c r="T353" t="s">
        <v>15</v>
      </c>
    </row>
    <row r="354" spans="1:20" x14ac:dyDescent="0.3">
      <c r="A354" t="s">
        <v>21952</v>
      </c>
      <c r="B354">
        <v>83446</v>
      </c>
      <c r="C354" t="s">
        <v>61</v>
      </c>
      <c r="D354" t="s">
        <v>2234</v>
      </c>
      <c r="E354" t="s">
        <v>23908</v>
      </c>
      <c r="F354" t="s">
        <v>27258</v>
      </c>
      <c r="G354" t="s">
        <v>27</v>
      </c>
      <c r="H354" s="2">
        <v>37242</v>
      </c>
      <c r="I354" s="1">
        <f t="shared" ca="1" si="5"/>
        <v>21</v>
      </c>
      <c r="J354">
        <v>6</v>
      </c>
      <c r="K354">
        <v>15</v>
      </c>
      <c r="L354">
        <v>2019</v>
      </c>
      <c r="M354" t="s">
        <v>26896</v>
      </c>
      <c r="N354" t="s">
        <v>26954</v>
      </c>
      <c r="O354" t="s">
        <v>26954</v>
      </c>
      <c r="P354" t="s">
        <v>26901</v>
      </c>
      <c r="Q354">
        <v>1</v>
      </c>
      <c r="R354" t="s">
        <v>26917</v>
      </c>
      <c r="S354" t="s">
        <v>14</v>
      </c>
      <c r="T354" t="s">
        <v>15</v>
      </c>
    </row>
    <row r="355" spans="1:20" x14ac:dyDescent="0.3">
      <c r="A355" t="s">
        <v>21737</v>
      </c>
      <c r="B355">
        <v>44536</v>
      </c>
      <c r="C355" t="s">
        <v>61</v>
      </c>
      <c r="D355" t="s">
        <v>2234</v>
      </c>
      <c r="E355" t="s">
        <v>12949</v>
      </c>
      <c r="F355" t="s">
        <v>27285</v>
      </c>
      <c r="G355" t="s">
        <v>27</v>
      </c>
      <c r="H355" s="2">
        <v>36964</v>
      </c>
      <c r="I355" s="1">
        <f t="shared" ca="1" si="5"/>
        <v>22</v>
      </c>
      <c r="J355">
        <v>6</v>
      </c>
      <c r="K355">
        <v>13</v>
      </c>
      <c r="L355">
        <v>2019</v>
      </c>
      <c r="M355" t="s">
        <v>26896</v>
      </c>
      <c r="N355" t="s">
        <v>26954</v>
      </c>
      <c r="O355" t="s">
        <v>26954</v>
      </c>
      <c r="P355" t="s">
        <v>26901</v>
      </c>
      <c r="Q355">
        <v>1</v>
      </c>
      <c r="R355" t="s">
        <v>26917</v>
      </c>
      <c r="S355" t="s">
        <v>14</v>
      </c>
      <c r="T355" t="s">
        <v>15</v>
      </c>
    </row>
    <row r="356" spans="1:20" x14ac:dyDescent="0.3">
      <c r="A356" t="s">
        <v>8938</v>
      </c>
      <c r="B356">
        <v>65919</v>
      </c>
      <c r="C356" t="s">
        <v>61</v>
      </c>
      <c r="D356" t="s">
        <v>2234</v>
      </c>
      <c r="E356" t="s">
        <v>4166</v>
      </c>
      <c r="F356" t="s">
        <v>27265</v>
      </c>
      <c r="G356" t="s">
        <v>27</v>
      </c>
      <c r="H356" s="2">
        <v>38351</v>
      </c>
      <c r="I356" s="1">
        <f t="shared" ca="1" si="5"/>
        <v>18</v>
      </c>
      <c r="J356">
        <v>2</v>
      </c>
      <c r="K356">
        <v>14</v>
      </c>
      <c r="L356">
        <v>2021</v>
      </c>
      <c r="M356" t="s">
        <v>26896</v>
      </c>
      <c r="N356" t="s">
        <v>26954</v>
      </c>
      <c r="O356" t="s">
        <v>26954</v>
      </c>
      <c r="P356" t="s">
        <v>26901</v>
      </c>
      <c r="Q356">
        <v>1</v>
      </c>
      <c r="R356" t="s">
        <v>26917</v>
      </c>
      <c r="S356" t="s">
        <v>14</v>
      </c>
      <c r="T356" t="s">
        <v>15</v>
      </c>
    </row>
    <row r="357" spans="1:20" x14ac:dyDescent="0.3">
      <c r="A357" t="s">
        <v>4390</v>
      </c>
      <c r="B357">
        <v>41929</v>
      </c>
      <c r="C357" t="s">
        <v>61</v>
      </c>
      <c r="D357" t="s">
        <v>2234</v>
      </c>
      <c r="E357" t="s">
        <v>4166</v>
      </c>
      <c r="F357" t="s">
        <v>27286</v>
      </c>
      <c r="G357" t="s">
        <v>27</v>
      </c>
      <c r="H357" s="2">
        <v>35703</v>
      </c>
      <c r="I357" s="1">
        <f t="shared" ca="1" si="5"/>
        <v>26</v>
      </c>
      <c r="J357">
        <v>8</v>
      </c>
      <c r="K357" s="1">
        <v>16</v>
      </c>
      <c r="L357">
        <v>2018</v>
      </c>
      <c r="M357" t="s">
        <v>26894</v>
      </c>
      <c r="N357" t="s">
        <v>26954</v>
      </c>
      <c r="O357" t="s">
        <v>26954</v>
      </c>
      <c r="P357" t="s">
        <v>26901</v>
      </c>
      <c r="Q357">
        <v>1</v>
      </c>
      <c r="R357" t="s">
        <v>26917</v>
      </c>
      <c r="S357" t="s">
        <v>14</v>
      </c>
      <c r="T357" t="s">
        <v>15</v>
      </c>
    </row>
    <row r="358" spans="1:20" x14ac:dyDescent="0.3">
      <c r="A358" t="s">
        <v>4176</v>
      </c>
      <c r="B358">
        <v>50737</v>
      </c>
      <c r="C358" t="s">
        <v>61</v>
      </c>
      <c r="D358" t="s">
        <v>5456</v>
      </c>
      <c r="E358" t="s">
        <v>7096</v>
      </c>
      <c r="F358" t="s">
        <v>27286</v>
      </c>
      <c r="G358" t="s">
        <v>27</v>
      </c>
      <c r="H358" s="2">
        <v>37536</v>
      </c>
      <c r="I358" s="1">
        <f t="shared" ca="1" si="5"/>
        <v>20</v>
      </c>
      <c r="J358">
        <v>2</v>
      </c>
      <c r="K358" s="1">
        <v>16</v>
      </c>
      <c r="L358">
        <v>2021</v>
      </c>
      <c r="M358" t="s">
        <v>26896</v>
      </c>
      <c r="N358" t="s">
        <v>26954</v>
      </c>
      <c r="O358" t="s">
        <v>26954</v>
      </c>
      <c r="P358" t="s">
        <v>26901</v>
      </c>
      <c r="Q358">
        <v>1</v>
      </c>
      <c r="R358" t="s">
        <v>26917</v>
      </c>
      <c r="S358" t="s">
        <v>14</v>
      </c>
      <c r="T358" t="s">
        <v>15</v>
      </c>
    </row>
    <row r="359" spans="1:20" x14ac:dyDescent="0.3">
      <c r="A359" t="s">
        <v>2250</v>
      </c>
      <c r="B359">
        <v>56819</v>
      </c>
      <c r="C359" t="s">
        <v>61</v>
      </c>
      <c r="D359" t="s">
        <v>5456</v>
      </c>
      <c r="E359" t="s">
        <v>15431</v>
      </c>
      <c r="F359" t="s">
        <v>27281</v>
      </c>
      <c r="G359" t="s">
        <v>27</v>
      </c>
      <c r="H359" s="2">
        <v>36441</v>
      </c>
      <c r="I359" s="1">
        <f t="shared" ca="1" si="5"/>
        <v>23</v>
      </c>
      <c r="J359">
        <v>10</v>
      </c>
      <c r="K359">
        <v>13</v>
      </c>
      <c r="L359">
        <v>2017</v>
      </c>
      <c r="M359" t="s">
        <v>26896</v>
      </c>
      <c r="N359" t="s">
        <v>26954</v>
      </c>
      <c r="O359" t="s">
        <v>26954</v>
      </c>
      <c r="P359" t="s">
        <v>26901</v>
      </c>
      <c r="Q359">
        <v>1</v>
      </c>
      <c r="R359" t="s">
        <v>26917</v>
      </c>
      <c r="S359" t="s">
        <v>14</v>
      </c>
      <c r="T359" t="s">
        <v>15</v>
      </c>
    </row>
    <row r="360" spans="1:20" x14ac:dyDescent="0.3">
      <c r="A360" t="s">
        <v>2449</v>
      </c>
      <c r="B360">
        <v>49566</v>
      </c>
      <c r="C360" t="s">
        <v>61</v>
      </c>
      <c r="D360" t="s">
        <v>1562</v>
      </c>
      <c r="E360" t="s">
        <v>11055</v>
      </c>
      <c r="F360" t="s">
        <v>27281</v>
      </c>
      <c r="G360" t="s">
        <v>27</v>
      </c>
      <c r="H360" s="2">
        <v>38337</v>
      </c>
      <c r="I360" s="1">
        <f t="shared" ca="1" si="5"/>
        <v>18</v>
      </c>
      <c r="J360">
        <v>4</v>
      </c>
      <c r="K360">
        <v>17</v>
      </c>
      <c r="L360">
        <v>2020</v>
      </c>
      <c r="M360" t="s">
        <v>26896</v>
      </c>
      <c r="N360" t="s">
        <v>26954</v>
      </c>
      <c r="O360" t="s">
        <v>26954</v>
      </c>
      <c r="P360" t="s">
        <v>26901</v>
      </c>
      <c r="Q360">
        <v>1</v>
      </c>
      <c r="R360" t="s">
        <v>26917</v>
      </c>
      <c r="S360" t="s">
        <v>14</v>
      </c>
      <c r="T360" t="s">
        <v>15</v>
      </c>
    </row>
    <row r="361" spans="1:20" x14ac:dyDescent="0.3">
      <c r="A361" t="s">
        <v>19255</v>
      </c>
      <c r="B361">
        <v>46968</v>
      </c>
      <c r="C361" t="s">
        <v>61</v>
      </c>
      <c r="D361" t="s">
        <v>1562</v>
      </c>
      <c r="E361" t="s">
        <v>16042</v>
      </c>
      <c r="F361" t="s">
        <v>27232</v>
      </c>
      <c r="G361" t="s">
        <v>27</v>
      </c>
      <c r="H361" s="2">
        <v>37858</v>
      </c>
      <c r="I361" s="1">
        <f t="shared" ca="1" si="5"/>
        <v>20</v>
      </c>
      <c r="J361">
        <v>2</v>
      </c>
      <c r="K361">
        <v>11</v>
      </c>
      <c r="L361">
        <v>2021</v>
      </c>
      <c r="M361" t="s">
        <v>26896</v>
      </c>
      <c r="N361" t="s">
        <v>26954</v>
      </c>
      <c r="O361" t="s">
        <v>26954</v>
      </c>
      <c r="P361" t="s">
        <v>26901</v>
      </c>
      <c r="Q361">
        <v>1</v>
      </c>
      <c r="R361" t="s">
        <v>26917</v>
      </c>
      <c r="S361" t="s">
        <v>14</v>
      </c>
      <c r="T361" t="s">
        <v>15</v>
      </c>
    </row>
    <row r="362" spans="1:20" x14ac:dyDescent="0.3">
      <c r="A362" t="s">
        <v>19690</v>
      </c>
      <c r="B362">
        <v>42008</v>
      </c>
      <c r="C362" t="s">
        <v>61</v>
      </c>
      <c r="D362" t="s">
        <v>1562</v>
      </c>
      <c r="E362" t="s">
        <v>21815</v>
      </c>
      <c r="F362" t="s">
        <v>27232</v>
      </c>
      <c r="G362" t="s">
        <v>27</v>
      </c>
      <c r="H362" s="2">
        <v>37281</v>
      </c>
      <c r="I362" s="1">
        <f t="shared" ca="1" si="5"/>
        <v>21</v>
      </c>
      <c r="J362">
        <v>10</v>
      </c>
      <c r="K362">
        <v>16</v>
      </c>
      <c r="L362">
        <v>2017</v>
      </c>
      <c r="M362" t="s">
        <v>26896</v>
      </c>
      <c r="N362" t="s">
        <v>26954</v>
      </c>
      <c r="O362" t="s">
        <v>26954</v>
      </c>
      <c r="P362" t="s">
        <v>26901</v>
      </c>
      <c r="Q362">
        <v>1</v>
      </c>
      <c r="R362" t="s">
        <v>26917</v>
      </c>
      <c r="S362" t="s">
        <v>14</v>
      </c>
      <c r="T362" t="s">
        <v>15</v>
      </c>
    </row>
    <row r="363" spans="1:20" x14ac:dyDescent="0.3">
      <c r="A363" t="s">
        <v>12428</v>
      </c>
      <c r="B363">
        <v>70185</v>
      </c>
      <c r="C363" t="s">
        <v>61</v>
      </c>
      <c r="D363" t="s">
        <v>1562</v>
      </c>
      <c r="E363" t="s">
        <v>24788</v>
      </c>
      <c r="F363" t="s">
        <v>27216</v>
      </c>
      <c r="G363" t="s">
        <v>27</v>
      </c>
      <c r="H363" s="2">
        <v>36847</v>
      </c>
      <c r="I363" s="1">
        <f t="shared" ca="1" si="5"/>
        <v>22</v>
      </c>
      <c r="J363">
        <v>10</v>
      </c>
      <c r="K363">
        <v>18</v>
      </c>
      <c r="L363">
        <v>2017</v>
      </c>
      <c r="M363" t="s">
        <v>26896</v>
      </c>
      <c r="N363" t="s">
        <v>26954</v>
      </c>
      <c r="O363" t="s">
        <v>26954</v>
      </c>
      <c r="P363" t="s">
        <v>26901</v>
      </c>
      <c r="Q363">
        <v>1</v>
      </c>
      <c r="R363" t="s">
        <v>26917</v>
      </c>
      <c r="S363" t="s">
        <v>14</v>
      </c>
      <c r="T363" t="s">
        <v>15</v>
      </c>
    </row>
    <row r="364" spans="1:20" x14ac:dyDescent="0.3">
      <c r="A364" t="s">
        <v>12491</v>
      </c>
      <c r="B364">
        <v>76566</v>
      </c>
      <c r="C364" t="s">
        <v>61</v>
      </c>
      <c r="D364" t="s">
        <v>1562</v>
      </c>
      <c r="E364" t="s">
        <v>26091</v>
      </c>
      <c r="F364" t="s">
        <v>27216</v>
      </c>
      <c r="G364" t="s">
        <v>27</v>
      </c>
      <c r="H364" s="2">
        <v>38393</v>
      </c>
      <c r="I364" s="1">
        <f t="shared" ca="1" si="5"/>
        <v>18</v>
      </c>
      <c r="J364">
        <v>2</v>
      </c>
      <c r="K364">
        <v>16</v>
      </c>
      <c r="L364">
        <v>2021</v>
      </c>
      <c r="M364" t="s">
        <v>26895</v>
      </c>
      <c r="N364" t="s">
        <v>26954</v>
      </c>
      <c r="O364" t="s">
        <v>26954</v>
      </c>
      <c r="P364" t="s">
        <v>26901</v>
      </c>
      <c r="Q364">
        <v>1</v>
      </c>
      <c r="R364" t="s">
        <v>26917</v>
      </c>
      <c r="S364" t="s">
        <v>14</v>
      </c>
      <c r="T364" t="s">
        <v>15</v>
      </c>
    </row>
    <row r="365" spans="1:20" x14ac:dyDescent="0.3">
      <c r="A365" t="s">
        <v>23857</v>
      </c>
      <c r="B365">
        <v>59671</v>
      </c>
      <c r="C365" t="s">
        <v>61</v>
      </c>
      <c r="D365" t="s">
        <v>1562</v>
      </c>
      <c r="E365" t="s">
        <v>10960</v>
      </c>
      <c r="F365" t="s">
        <v>27239</v>
      </c>
      <c r="G365" t="s">
        <v>27</v>
      </c>
      <c r="H365" s="2">
        <v>37262</v>
      </c>
      <c r="I365" s="1">
        <f t="shared" ca="1" si="5"/>
        <v>21</v>
      </c>
      <c r="J365">
        <v>8</v>
      </c>
      <c r="K365">
        <v>18</v>
      </c>
      <c r="L365">
        <v>2018</v>
      </c>
      <c r="M365" t="s">
        <v>26896</v>
      </c>
      <c r="N365" t="s">
        <v>26954</v>
      </c>
      <c r="O365" t="s">
        <v>26954</v>
      </c>
      <c r="P365" t="s">
        <v>26901</v>
      </c>
      <c r="Q365">
        <v>1</v>
      </c>
      <c r="R365" t="s">
        <v>26917</v>
      </c>
      <c r="S365" t="s">
        <v>14</v>
      </c>
      <c r="T365" t="s">
        <v>15</v>
      </c>
    </row>
    <row r="366" spans="1:20" x14ac:dyDescent="0.3">
      <c r="A366" t="s">
        <v>23865</v>
      </c>
      <c r="B366">
        <v>86266</v>
      </c>
      <c r="C366" t="s">
        <v>61</v>
      </c>
      <c r="D366" t="s">
        <v>1562</v>
      </c>
      <c r="E366" t="s">
        <v>19020</v>
      </c>
      <c r="F366" t="s">
        <v>27241</v>
      </c>
      <c r="G366" t="s">
        <v>27</v>
      </c>
      <c r="H366" s="2">
        <v>34468</v>
      </c>
      <c r="I366" s="1">
        <f t="shared" ca="1" si="5"/>
        <v>29</v>
      </c>
      <c r="J366">
        <v>4</v>
      </c>
      <c r="K366">
        <v>17</v>
      </c>
      <c r="L366">
        <v>2020</v>
      </c>
      <c r="M366" t="s">
        <v>26894</v>
      </c>
      <c r="N366" t="s">
        <v>26954</v>
      </c>
      <c r="O366" t="s">
        <v>26954</v>
      </c>
      <c r="P366" t="s">
        <v>26901</v>
      </c>
      <c r="Q366">
        <v>1</v>
      </c>
      <c r="R366" t="s">
        <v>26917</v>
      </c>
      <c r="S366" t="s">
        <v>14</v>
      </c>
      <c r="T366" t="s">
        <v>15</v>
      </c>
    </row>
    <row r="367" spans="1:20" x14ac:dyDescent="0.3">
      <c r="A367" t="s">
        <v>16081</v>
      </c>
      <c r="B367">
        <v>76217</v>
      </c>
      <c r="C367" t="s">
        <v>61</v>
      </c>
      <c r="D367" t="s">
        <v>1562</v>
      </c>
      <c r="E367" t="s">
        <v>18840</v>
      </c>
      <c r="F367" t="s">
        <v>27271</v>
      </c>
      <c r="G367" t="s">
        <v>27</v>
      </c>
      <c r="H367" s="2">
        <v>36384</v>
      </c>
      <c r="I367" s="1">
        <f t="shared" ca="1" si="5"/>
        <v>24</v>
      </c>
      <c r="J367">
        <v>10</v>
      </c>
      <c r="K367">
        <v>19</v>
      </c>
      <c r="L367">
        <v>2017</v>
      </c>
      <c r="M367" t="s">
        <v>26896</v>
      </c>
      <c r="N367" t="s">
        <v>26954</v>
      </c>
      <c r="O367" t="s">
        <v>26954</v>
      </c>
      <c r="P367" t="s">
        <v>26901</v>
      </c>
      <c r="Q367">
        <v>1</v>
      </c>
      <c r="R367" t="s">
        <v>26917</v>
      </c>
      <c r="S367" t="s">
        <v>14</v>
      </c>
      <c r="T367" t="s">
        <v>15</v>
      </c>
    </row>
    <row r="368" spans="1:20" x14ac:dyDescent="0.3">
      <c r="A368" t="s">
        <v>17116</v>
      </c>
      <c r="B368">
        <v>81893</v>
      </c>
      <c r="C368" t="s">
        <v>61</v>
      </c>
      <c r="D368" t="s">
        <v>1562</v>
      </c>
      <c r="E368" t="s">
        <v>23462</v>
      </c>
      <c r="F368" t="s">
        <v>27272</v>
      </c>
      <c r="G368" t="s">
        <v>27</v>
      </c>
      <c r="H368" s="2">
        <v>37872</v>
      </c>
      <c r="I368" s="1">
        <f t="shared" ca="1" si="5"/>
        <v>20</v>
      </c>
      <c r="J368">
        <v>3</v>
      </c>
      <c r="K368">
        <v>15</v>
      </c>
      <c r="L368">
        <v>2021</v>
      </c>
      <c r="M368" t="s">
        <v>26896</v>
      </c>
      <c r="N368" t="s">
        <v>26947</v>
      </c>
      <c r="O368" t="s">
        <v>27008</v>
      </c>
      <c r="P368" t="s">
        <v>26901</v>
      </c>
      <c r="Q368">
        <v>1</v>
      </c>
      <c r="R368" t="s">
        <v>26917</v>
      </c>
      <c r="S368" t="s">
        <v>14</v>
      </c>
      <c r="T368" t="s">
        <v>15</v>
      </c>
    </row>
    <row r="369" spans="1:20" x14ac:dyDescent="0.3">
      <c r="A369" t="s">
        <v>21465</v>
      </c>
      <c r="B369">
        <v>88408</v>
      </c>
      <c r="C369" t="s">
        <v>61</v>
      </c>
      <c r="D369" t="s">
        <v>3153</v>
      </c>
      <c r="E369" t="s">
        <v>16067</v>
      </c>
      <c r="F369" t="s">
        <v>27277</v>
      </c>
      <c r="G369" t="s">
        <v>27</v>
      </c>
      <c r="H369" s="2">
        <v>36282</v>
      </c>
      <c r="I369" s="1">
        <f t="shared" ca="1" si="5"/>
        <v>24</v>
      </c>
      <c r="J369">
        <v>1</v>
      </c>
      <c r="K369">
        <v>15</v>
      </c>
      <c r="L369">
        <v>2021</v>
      </c>
      <c r="M369" t="s">
        <v>26896</v>
      </c>
      <c r="N369" t="s">
        <v>26954</v>
      </c>
      <c r="O369" t="s">
        <v>26954</v>
      </c>
      <c r="P369" t="s">
        <v>26901</v>
      </c>
      <c r="Q369">
        <v>1</v>
      </c>
      <c r="R369" t="s">
        <v>26917</v>
      </c>
      <c r="S369" t="s">
        <v>14</v>
      </c>
      <c r="T369" t="s">
        <v>15</v>
      </c>
    </row>
    <row r="370" spans="1:20" x14ac:dyDescent="0.3">
      <c r="A370" t="s">
        <v>21193</v>
      </c>
      <c r="B370">
        <v>56797</v>
      </c>
      <c r="C370" t="s">
        <v>61</v>
      </c>
      <c r="D370" t="s">
        <v>3153</v>
      </c>
      <c r="E370" t="s">
        <v>18595</v>
      </c>
      <c r="F370" t="s">
        <v>27287</v>
      </c>
      <c r="G370" t="s">
        <v>27</v>
      </c>
      <c r="H370" s="2">
        <v>36499</v>
      </c>
      <c r="I370" s="1">
        <f t="shared" ca="1" si="5"/>
        <v>23</v>
      </c>
      <c r="J370">
        <v>8</v>
      </c>
      <c r="K370">
        <v>16</v>
      </c>
      <c r="L370">
        <v>2018</v>
      </c>
      <c r="M370" t="s">
        <v>26896</v>
      </c>
      <c r="N370" t="s">
        <v>26954</v>
      </c>
      <c r="O370" t="s">
        <v>26954</v>
      </c>
      <c r="P370" t="s">
        <v>26901</v>
      </c>
      <c r="Q370">
        <v>1</v>
      </c>
      <c r="R370" t="s">
        <v>26917</v>
      </c>
      <c r="S370" t="s">
        <v>14</v>
      </c>
      <c r="T370" t="s">
        <v>15</v>
      </c>
    </row>
    <row r="371" spans="1:20" x14ac:dyDescent="0.3">
      <c r="A371" t="s">
        <v>10279</v>
      </c>
      <c r="B371">
        <v>83899</v>
      </c>
      <c r="C371" t="s">
        <v>7301</v>
      </c>
      <c r="D371" t="s">
        <v>3153</v>
      </c>
      <c r="E371" t="s">
        <v>19723</v>
      </c>
      <c r="F371" t="s">
        <v>27264</v>
      </c>
      <c r="G371" t="s">
        <v>13</v>
      </c>
      <c r="H371" s="2">
        <v>37224</v>
      </c>
      <c r="I371" s="1">
        <f t="shared" ca="1" si="5"/>
        <v>21</v>
      </c>
      <c r="J371">
        <v>10</v>
      </c>
      <c r="K371">
        <v>17</v>
      </c>
      <c r="L371">
        <v>2017</v>
      </c>
      <c r="M371" t="s">
        <v>26896</v>
      </c>
      <c r="N371" t="s">
        <v>26954</v>
      </c>
      <c r="O371" t="s">
        <v>27080</v>
      </c>
      <c r="P371" t="s">
        <v>26901</v>
      </c>
      <c r="Q371">
        <v>1</v>
      </c>
      <c r="R371" t="s">
        <v>26917</v>
      </c>
      <c r="S371" t="s">
        <v>14</v>
      </c>
      <c r="T371" t="s">
        <v>15</v>
      </c>
    </row>
    <row r="372" spans="1:20" x14ac:dyDescent="0.3">
      <c r="A372" t="s">
        <v>11516</v>
      </c>
      <c r="B372">
        <v>85207</v>
      </c>
      <c r="C372" t="s">
        <v>7301</v>
      </c>
      <c r="D372" t="s">
        <v>3153</v>
      </c>
      <c r="E372" t="s">
        <v>10358</v>
      </c>
      <c r="F372" t="s">
        <v>27268</v>
      </c>
      <c r="G372" t="s">
        <v>13</v>
      </c>
      <c r="H372" s="2">
        <v>35550</v>
      </c>
      <c r="I372" s="1">
        <f t="shared" ca="1" si="5"/>
        <v>26</v>
      </c>
      <c r="J372">
        <v>6</v>
      </c>
      <c r="K372">
        <v>17</v>
      </c>
      <c r="L372">
        <v>2019</v>
      </c>
      <c r="M372" t="s">
        <v>26894</v>
      </c>
      <c r="N372" t="s">
        <v>26954</v>
      </c>
      <c r="O372" t="s">
        <v>26954</v>
      </c>
      <c r="P372" t="s">
        <v>26901</v>
      </c>
      <c r="Q372">
        <v>1</v>
      </c>
      <c r="R372" t="s">
        <v>26917</v>
      </c>
      <c r="S372" t="s">
        <v>14</v>
      </c>
      <c r="T372" t="s">
        <v>15</v>
      </c>
    </row>
    <row r="373" spans="1:20" x14ac:dyDescent="0.3">
      <c r="A373" t="s">
        <v>21207</v>
      </c>
      <c r="B373">
        <v>70755</v>
      </c>
      <c r="C373" t="s">
        <v>3505</v>
      </c>
      <c r="D373" t="s">
        <v>3153</v>
      </c>
      <c r="E373" t="s">
        <v>13181</v>
      </c>
      <c r="F373" t="s">
        <v>27287</v>
      </c>
      <c r="G373" t="s">
        <v>27</v>
      </c>
      <c r="H373" s="2">
        <v>38309</v>
      </c>
      <c r="I373" s="1">
        <f t="shared" ca="1" si="5"/>
        <v>18</v>
      </c>
      <c r="J373">
        <v>2</v>
      </c>
      <c r="K373" s="1">
        <v>16</v>
      </c>
      <c r="L373">
        <v>2021</v>
      </c>
      <c r="M373" t="s">
        <v>26896</v>
      </c>
      <c r="N373" t="s">
        <v>26954</v>
      </c>
      <c r="O373" t="s">
        <v>27080</v>
      </c>
      <c r="P373" t="s">
        <v>26901</v>
      </c>
      <c r="Q373">
        <v>1</v>
      </c>
      <c r="R373" t="s">
        <v>26917</v>
      </c>
      <c r="S373" t="s">
        <v>14</v>
      </c>
      <c r="T373" t="s">
        <v>15</v>
      </c>
    </row>
    <row r="374" spans="1:20" x14ac:dyDescent="0.3">
      <c r="A374" t="s">
        <v>2820</v>
      </c>
      <c r="B374">
        <v>74594</v>
      </c>
      <c r="C374" t="s">
        <v>65</v>
      </c>
      <c r="D374" t="s">
        <v>3153</v>
      </c>
      <c r="E374" t="s">
        <v>19528</v>
      </c>
      <c r="F374" t="s">
        <v>27288</v>
      </c>
      <c r="G374" t="s">
        <v>27</v>
      </c>
      <c r="H374" s="2">
        <v>37280</v>
      </c>
      <c r="I374" s="1">
        <f t="shared" ca="1" si="5"/>
        <v>21</v>
      </c>
      <c r="J374">
        <v>10</v>
      </c>
      <c r="K374">
        <v>14</v>
      </c>
      <c r="L374">
        <v>2017</v>
      </c>
      <c r="M374" t="s">
        <v>26896</v>
      </c>
      <c r="N374" t="s">
        <v>26954</v>
      </c>
      <c r="O374" t="s">
        <v>26954</v>
      </c>
      <c r="P374" t="s">
        <v>26901</v>
      </c>
      <c r="Q374">
        <v>1</v>
      </c>
      <c r="R374" t="s">
        <v>26917</v>
      </c>
      <c r="S374" t="s">
        <v>14</v>
      </c>
      <c r="T374" t="s">
        <v>15</v>
      </c>
    </row>
    <row r="375" spans="1:20" x14ac:dyDescent="0.3">
      <c r="A375" t="s">
        <v>23770</v>
      </c>
      <c r="B375">
        <v>56442</v>
      </c>
      <c r="C375" t="s">
        <v>65</v>
      </c>
      <c r="D375" t="s">
        <v>3153</v>
      </c>
      <c r="E375" t="s">
        <v>17718</v>
      </c>
      <c r="F375" t="s">
        <v>27289</v>
      </c>
      <c r="G375" t="s">
        <v>27</v>
      </c>
      <c r="H375" s="2">
        <v>37647</v>
      </c>
      <c r="I375" s="1">
        <f t="shared" ca="1" si="5"/>
        <v>20</v>
      </c>
      <c r="J375">
        <v>8</v>
      </c>
      <c r="K375">
        <v>12</v>
      </c>
      <c r="L375">
        <v>2018</v>
      </c>
      <c r="M375" t="s">
        <v>26896</v>
      </c>
      <c r="N375" t="s">
        <v>26954</v>
      </c>
      <c r="O375" t="s">
        <v>27080</v>
      </c>
      <c r="P375" t="s">
        <v>26901</v>
      </c>
      <c r="Q375">
        <v>1</v>
      </c>
      <c r="R375" t="s">
        <v>26917</v>
      </c>
      <c r="S375" t="s">
        <v>14</v>
      </c>
      <c r="T375" t="s">
        <v>15</v>
      </c>
    </row>
    <row r="376" spans="1:20" x14ac:dyDescent="0.3">
      <c r="A376" t="s">
        <v>16318</v>
      </c>
      <c r="B376">
        <v>59938</v>
      </c>
      <c r="C376" t="s">
        <v>65</v>
      </c>
      <c r="D376" t="s">
        <v>1555</v>
      </c>
      <c r="E376" t="s">
        <v>6258</v>
      </c>
      <c r="F376" t="s">
        <v>27278</v>
      </c>
      <c r="G376" t="s">
        <v>27</v>
      </c>
      <c r="H376" s="2">
        <v>37726</v>
      </c>
      <c r="I376" s="1">
        <f t="shared" ca="1" si="5"/>
        <v>20</v>
      </c>
      <c r="J376">
        <v>6</v>
      </c>
      <c r="K376">
        <v>16</v>
      </c>
      <c r="L376">
        <v>2019</v>
      </c>
      <c r="M376" t="s">
        <v>26896</v>
      </c>
      <c r="N376" t="s">
        <v>26954</v>
      </c>
      <c r="O376" t="s">
        <v>26954</v>
      </c>
      <c r="P376" t="s">
        <v>26901</v>
      </c>
      <c r="Q376">
        <v>1</v>
      </c>
      <c r="R376" t="s">
        <v>26917</v>
      </c>
      <c r="S376" t="s">
        <v>14</v>
      </c>
      <c r="T376" t="s">
        <v>15</v>
      </c>
    </row>
    <row r="377" spans="1:20" x14ac:dyDescent="0.3">
      <c r="A377" t="s">
        <v>16002</v>
      </c>
      <c r="B377">
        <v>51997</v>
      </c>
      <c r="C377" t="s">
        <v>65</v>
      </c>
      <c r="D377" t="s">
        <v>1555</v>
      </c>
      <c r="E377" t="s">
        <v>12230</v>
      </c>
      <c r="F377" t="s">
        <v>27290</v>
      </c>
      <c r="G377" t="s">
        <v>27</v>
      </c>
      <c r="H377" s="2">
        <v>37454</v>
      </c>
      <c r="I377" s="1">
        <f t="shared" ca="1" si="5"/>
        <v>21</v>
      </c>
      <c r="J377">
        <v>8</v>
      </c>
      <c r="K377" s="1">
        <v>17</v>
      </c>
      <c r="L377">
        <v>2018</v>
      </c>
      <c r="M377" t="s">
        <v>26895</v>
      </c>
      <c r="N377" t="s">
        <v>26954</v>
      </c>
      <c r="O377" t="s">
        <v>26954</v>
      </c>
      <c r="P377" t="s">
        <v>26901</v>
      </c>
      <c r="Q377">
        <v>1</v>
      </c>
      <c r="R377" t="s">
        <v>26917</v>
      </c>
      <c r="S377" t="s">
        <v>14</v>
      </c>
      <c r="T377" t="s">
        <v>15</v>
      </c>
    </row>
    <row r="378" spans="1:20" x14ac:dyDescent="0.3">
      <c r="A378" t="s">
        <v>16099</v>
      </c>
      <c r="B378">
        <v>45095</v>
      </c>
      <c r="C378" t="s">
        <v>65</v>
      </c>
      <c r="D378" t="s">
        <v>1555</v>
      </c>
      <c r="E378" t="s">
        <v>26470</v>
      </c>
      <c r="F378" t="s">
        <v>27291</v>
      </c>
      <c r="G378" t="s">
        <v>27</v>
      </c>
      <c r="H378" s="2">
        <v>37423</v>
      </c>
      <c r="I378" s="1">
        <f t="shared" ca="1" si="5"/>
        <v>21</v>
      </c>
      <c r="J378">
        <v>8</v>
      </c>
      <c r="K378" s="1">
        <v>17</v>
      </c>
      <c r="L378">
        <v>2018</v>
      </c>
      <c r="M378" t="s">
        <v>26895</v>
      </c>
      <c r="N378" t="s">
        <v>26954</v>
      </c>
      <c r="O378" t="s">
        <v>26954</v>
      </c>
      <c r="P378" t="s">
        <v>26901</v>
      </c>
      <c r="Q378">
        <v>1</v>
      </c>
      <c r="R378" t="s">
        <v>26917</v>
      </c>
      <c r="S378" t="s">
        <v>14</v>
      </c>
      <c r="T378" t="s">
        <v>15</v>
      </c>
    </row>
    <row r="379" spans="1:20" x14ac:dyDescent="0.3">
      <c r="A379" t="s">
        <v>23019</v>
      </c>
      <c r="B379">
        <v>56345</v>
      </c>
      <c r="C379" t="s">
        <v>65</v>
      </c>
      <c r="D379" t="s">
        <v>1555</v>
      </c>
      <c r="E379" t="s">
        <v>14138</v>
      </c>
      <c r="F379" t="s">
        <v>27292</v>
      </c>
      <c r="G379" t="s">
        <v>27</v>
      </c>
      <c r="H379" s="2">
        <v>35904</v>
      </c>
      <c r="I379" s="1">
        <f t="shared" ca="1" si="5"/>
        <v>25</v>
      </c>
      <c r="J379">
        <v>10</v>
      </c>
      <c r="K379">
        <v>17</v>
      </c>
      <c r="L379">
        <v>2017</v>
      </c>
      <c r="M379" t="s">
        <v>26896</v>
      </c>
      <c r="N379" t="s">
        <v>26954</v>
      </c>
      <c r="O379" t="s">
        <v>26954</v>
      </c>
      <c r="P379" t="s">
        <v>26901</v>
      </c>
      <c r="Q379">
        <v>1</v>
      </c>
      <c r="R379" t="s">
        <v>26917</v>
      </c>
      <c r="S379" t="s">
        <v>14</v>
      </c>
      <c r="T379" t="s">
        <v>15</v>
      </c>
    </row>
    <row r="380" spans="1:20" x14ac:dyDescent="0.3">
      <c r="A380" t="s">
        <v>10594</v>
      </c>
      <c r="B380">
        <v>74156</v>
      </c>
      <c r="C380" t="s">
        <v>7305</v>
      </c>
      <c r="D380" t="s">
        <v>1555</v>
      </c>
      <c r="E380" t="s">
        <v>6029</v>
      </c>
      <c r="F380" t="s">
        <v>27264</v>
      </c>
      <c r="G380" t="s">
        <v>27</v>
      </c>
      <c r="H380" s="2">
        <v>36976</v>
      </c>
      <c r="I380" s="1">
        <f t="shared" ca="1" si="5"/>
        <v>22</v>
      </c>
      <c r="J380">
        <v>8</v>
      </c>
      <c r="K380">
        <v>11</v>
      </c>
      <c r="L380">
        <v>2018</v>
      </c>
      <c r="M380" t="s">
        <v>26896</v>
      </c>
      <c r="N380" t="s">
        <v>26954</v>
      </c>
      <c r="O380" t="s">
        <v>26954</v>
      </c>
      <c r="P380" t="s">
        <v>26901</v>
      </c>
      <c r="Q380">
        <v>1</v>
      </c>
      <c r="R380" t="s">
        <v>26917</v>
      </c>
      <c r="S380" t="s">
        <v>14</v>
      </c>
      <c r="T380" t="s">
        <v>15</v>
      </c>
    </row>
    <row r="381" spans="1:20" x14ac:dyDescent="0.3">
      <c r="A381" t="s">
        <v>8860</v>
      </c>
      <c r="B381">
        <v>61244</v>
      </c>
      <c r="C381" t="s">
        <v>2965</v>
      </c>
      <c r="D381" t="s">
        <v>1555</v>
      </c>
      <c r="E381" t="s">
        <v>7078</v>
      </c>
      <c r="F381" t="s">
        <v>27265</v>
      </c>
      <c r="G381" t="s">
        <v>27</v>
      </c>
      <c r="H381" s="2">
        <v>37217</v>
      </c>
      <c r="I381" s="1">
        <f t="shared" ca="1" si="5"/>
        <v>21</v>
      </c>
      <c r="J381">
        <v>6</v>
      </c>
      <c r="K381" s="1">
        <v>16</v>
      </c>
      <c r="L381">
        <v>2019</v>
      </c>
      <c r="M381" t="s">
        <v>26896</v>
      </c>
      <c r="N381" t="s">
        <v>26954</v>
      </c>
      <c r="O381" t="s">
        <v>26954</v>
      </c>
      <c r="P381" t="s">
        <v>26901</v>
      </c>
      <c r="Q381">
        <v>1</v>
      </c>
      <c r="R381" t="s">
        <v>26917</v>
      </c>
      <c r="S381" t="s">
        <v>14</v>
      </c>
      <c r="T381" t="s">
        <v>15</v>
      </c>
    </row>
    <row r="382" spans="1:20" x14ac:dyDescent="0.3">
      <c r="A382" t="s">
        <v>11387</v>
      </c>
      <c r="B382">
        <v>79402</v>
      </c>
      <c r="C382" t="s">
        <v>2965</v>
      </c>
      <c r="D382" t="s">
        <v>1555</v>
      </c>
      <c r="E382" t="s">
        <v>4901</v>
      </c>
      <c r="F382" t="s">
        <v>27293</v>
      </c>
      <c r="G382" t="s">
        <v>27</v>
      </c>
      <c r="H382" s="2">
        <v>35970</v>
      </c>
      <c r="I382" s="1">
        <f t="shared" ca="1" si="5"/>
        <v>25</v>
      </c>
      <c r="J382">
        <v>4</v>
      </c>
      <c r="K382">
        <v>16</v>
      </c>
      <c r="L382">
        <v>2020</v>
      </c>
      <c r="M382" t="s">
        <v>26896</v>
      </c>
      <c r="N382" t="s">
        <v>26954</v>
      </c>
      <c r="O382" t="s">
        <v>27080</v>
      </c>
      <c r="P382" t="s">
        <v>26901</v>
      </c>
      <c r="Q382">
        <v>1</v>
      </c>
      <c r="R382" t="s">
        <v>26917</v>
      </c>
      <c r="S382" t="s">
        <v>14</v>
      </c>
      <c r="T382" t="s">
        <v>15</v>
      </c>
    </row>
    <row r="383" spans="1:20" x14ac:dyDescent="0.3">
      <c r="A383" t="s">
        <v>21511</v>
      </c>
      <c r="B383">
        <v>76841</v>
      </c>
      <c r="C383" t="s">
        <v>2965</v>
      </c>
      <c r="D383" t="s">
        <v>1555</v>
      </c>
      <c r="E383" t="s">
        <v>9847</v>
      </c>
      <c r="F383" t="s">
        <v>27287</v>
      </c>
      <c r="G383" t="s">
        <v>27</v>
      </c>
      <c r="H383" s="2">
        <v>38006</v>
      </c>
      <c r="I383" s="1">
        <f t="shared" ca="1" si="5"/>
        <v>19</v>
      </c>
      <c r="J383">
        <v>1</v>
      </c>
      <c r="K383">
        <v>15</v>
      </c>
      <c r="L383">
        <v>2021</v>
      </c>
      <c r="M383" t="s">
        <v>26896</v>
      </c>
      <c r="N383" t="s">
        <v>26954</v>
      </c>
      <c r="O383" t="s">
        <v>26954</v>
      </c>
      <c r="P383" t="s">
        <v>26901</v>
      </c>
      <c r="Q383">
        <v>1</v>
      </c>
      <c r="R383" t="s">
        <v>26917</v>
      </c>
      <c r="S383" t="s">
        <v>14</v>
      </c>
      <c r="T383" t="s">
        <v>15</v>
      </c>
    </row>
    <row r="384" spans="1:20" x14ac:dyDescent="0.3">
      <c r="A384" t="s">
        <v>21513</v>
      </c>
      <c r="B384">
        <v>54408</v>
      </c>
      <c r="C384" t="s">
        <v>5628</v>
      </c>
      <c r="D384" t="s">
        <v>1555</v>
      </c>
      <c r="E384" t="s">
        <v>11597</v>
      </c>
      <c r="F384" t="s">
        <v>27233</v>
      </c>
      <c r="G384" t="s">
        <v>27</v>
      </c>
      <c r="H384" s="2">
        <v>36539</v>
      </c>
      <c r="I384" s="1">
        <f t="shared" ca="1" si="5"/>
        <v>23</v>
      </c>
      <c r="J384">
        <v>8</v>
      </c>
      <c r="K384">
        <v>16</v>
      </c>
      <c r="L384">
        <v>2018</v>
      </c>
      <c r="M384" t="s">
        <v>26896</v>
      </c>
      <c r="N384" t="s">
        <v>26954</v>
      </c>
      <c r="O384" t="s">
        <v>27080</v>
      </c>
      <c r="P384" t="s">
        <v>26901</v>
      </c>
      <c r="Q384">
        <v>1</v>
      </c>
      <c r="R384" t="s">
        <v>26917</v>
      </c>
      <c r="S384" t="s">
        <v>14</v>
      </c>
      <c r="T384" t="s">
        <v>15</v>
      </c>
    </row>
    <row r="385" spans="1:20" x14ac:dyDescent="0.3">
      <c r="A385" t="s">
        <v>24928</v>
      </c>
      <c r="B385">
        <v>71728</v>
      </c>
      <c r="C385" t="s">
        <v>5628</v>
      </c>
      <c r="D385" t="s">
        <v>1555</v>
      </c>
      <c r="E385" t="s">
        <v>6330</v>
      </c>
      <c r="F385" t="s">
        <v>27294</v>
      </c>
      <c r="G385" t="s">
        <v>27</v>
      </c>
      <c r="H385" s="2">
        <v>36002</v>
      </c>
      <c r="I385" s="1">
        <f t="shared" ca="1" si="5"/>
        <v>25</v>
      </c>
      <c r="J385">
        <v>1</v>
      </c>
      <c r="K385">
        <v>17</v>
      </c>
      <c r="L385">
        <v>2022</v>
      </c>
      <c r="M385" t="s">
        <v>26896</v>
      </c>
      <c r="N385" t="s">
        <v>26954</v>
      </c>
      <c r="O385" t="s">
        <v>27080</v>
      </c>
      <c r="P385" t="s">
        <v>26901</v>
      </c>
      <c r="Q385">
        <v>1</v>
      </c>
      <c r="R385" t="s">
        <v>26917</v>
      </c>
      <c r="S385" t="s">
        <v>14</v>
      </c>
      <c r="T385" t="s">
        <v>15</v>
      </c>
    </row>
    <row r="386" spans="1:20" x14ac:dyDescent="0.3">
      <c r="A386" t="s">
        <v>21593</v>
      </c>
      <c r="B386">
        <v>48576</v>
      </c>
      <c r="C386" t="s">
        <v>5628</v>
      </c>
      <c r="D386" t="s">
        <v>1555</v>
      </c>
      <c r="E386" t="s">
        <v>11677</v>
      </c>
      <c r="F386" t="s">
        <v>27295</v>
      </c>
      <c r="G386" t="s">
        <v>27</v>
      </c>
      <c r="H386" s="2">
        <v>36974</v>
      </c>
      <c r="I386" s="1">
        <f t="shared" ref="I386:I449" ca="1" si="6">DATEDIF(H386,TODAY(),"Y")</f>
        <v>22</v>
      </c>
      <c r="J386">
        <v>8</v>
      </c>
      <c r="K386" s="1">
        <v>16</v>
      </c>
      <c r="L386">
        <v>2018</v>
      </c>
      <c r="M386" t="s">
        <v>26896</v>
      </c>
      <c r="N386" t="s">
        <v>26954</v>
      </c>
      <c r="O386" t="s">
        <v>26954</v>
      </c>
      <c r="P386" t="s">
        <v>26901</v>
      </c>
      <c r="Q386">
        <v>1</v>
      </c>
      <c r="R386" t="s">
        <v>26917</v>
      </c>
      <c r="S386" t="s">
        <v>14</v>
      </c>
      <c r="T386" t="s">
        <v>15</v>
      </c>
    </row>
    <row r="387" spans="1:20" x14ac:dyDescent="0.3">
      <c r="A387" t="s">
        <v>16058</v>
      </c>
      <c r="B387">
        <v>44059</v>
      </c>
      <c r="C387" t="s">
        <v>21063</v>
      </c>
      <c r="D387" t="s">
        <v>1555</v>
      </c>
      <c r="E387" t="s">
        <v>14841</v>
      </c>
      <c r="F387" t="s">
        <v>27291</v>
      </c>
      <c r="G387" t="s">
        <v>27</v>
      </c>
      <c r="H387" s="2">
        <v>36948</v>
      </c>
      <c r="I387" s="1">
        <f t="shared" ca="1" si="6"/>
        <v>22</v>
      </c>
      <c r="J387">
        <v>1</v>
      </c>
      <c r="K387">
        <v>16</v>
      </c>
      <c r="L387">
        <v>2022</v>
      </c>
      <c r="M387" t="s">
        <v>26896</v>
      </c>
      <c r="N387" t="s">
        <v>26947</v>
      </c>
      <c r="O387" t="s">
        <v>27008</v>
      </c>
      <c r="P387" t="s">
        <v>26901</v>
      </c>
      <c r="Q387">
        <v>1</v>
      </c>
      <c r="R387" t="s">
        <v>26917</v>
      </c>
      <c r="S387" t="s">
        <v>14</v>
      </c>
      <c r="T387" t="s">
        <v>15</v>
      </c>
    </row>
    <row r="388" spans="1:20" x14ac:dyDescent="0.3">
      <c r="A388" t="s">
        <v>20936</v>
      </c>
      <c r="B388">
        <v>89838</v>
      </c>
      <c r="C388" t="s">
        <v>22034</v>
      </c>
      <c r="D388" t="s">
        <v>1555</v>
      </c>
      <c r="E388" t="s">
        <v>17515</v>
      </c>
      <c r="F388" t="s">
        <v>27276</v>
      </c>
      <c r="G388" t="s">
        <v>27</v>
      </c>
      <c r="H388" s="2">
        <v>37540</v>
      </c>
      <c r="I388" s="1">
        <f t="shared" ca="1" si="6"/>
        <v>20</v>
      </c>
      <c r="J388">
        <v>6</v>
      </c>
      <c r="K388">
        <v>13</v>
      </c>
      <c r="L388">
        <v>2019</v>
      </c>
      <c r="M388" t="s">
        <v>26896</v>
      </c>
      <c r="N388" t="s">
        <v>26954</v>
      </c>
      <c r="O388" t="s">
        <v>26954</v>
      </c>
      <c r="P388" t="s">
        <v>26901</v>
      </c>
      <c r="Q388">
        <v>1</v>
      </c>
      <c r="R388" t="s">
        <v>26917</v>
      </c>
      <c r="S388" t="s">
        <v>14</v>
      </c>
      <c r="T388" t="s">
        <v>15</v>
      </c>
    </row>
    <row r="389" spans="1:20" x14ac:dyDescent="0.3">
      <c r="A389" t="s">
        <v>1355</v>
      </c>
      <c r="B389">
        <v>79007</v>
      </c>
      <c r="C389" t="s">
        <v>5994</v>
      </c>
      <c r="D389" t="s">
        <v>1555</v>
      </c>
      <c r="E389" t="s">
        <v>19944</v>
      </c>
      <c r="F389" t="s">
        <v>27280</v>
      </c>
      <c r="G389" t="s">
        <v>27</v>
      </c>
      <c r="H389" s="2">
        <v>36024</v>
      </c>
      <c r="I389" s="1">
        <f t="shared" ca="1" si="6"/>
        <v>25</v>
      </c>
      <c r="J389">
        <v>6</v>
      </c>
      <c r="K389">
        <v>17</v>
      </c>
      <c r="L389">
        <v>2019</v>
      </c>
      <c r="M389" t="s">
        <v>26896</v>
      </c>
      <c r="N389" t="s">
        <v>26954</v>
      </c>
      <c r="O389" t="s">
        <v>27080</v>
      </c>
      <c r="P389" t="s">
        <v>26901</v>
      </c>
      <c r="Q389">
        <v>1</v>
      </c>
      <c r="R389" t="s">
        <v>26917</v>
      </c>
      <c r="S389" t="s">
        <v>14</v>
      </c>
      <c r="T389" t="s">
        <v>15</v>
      </c>
    </row>
    <row r="390" spans="1:20" x14ac:dyDescent="0.3">
      <c r="A390" t="s">
        <v>26930</v>
      </c>
      <c r="B390">
        <v>80104</v>
      </c>
      <c r="C390" t="s">
        <v>72</v>
      </c>
      <c r="D390" t="s">
        <v>1555</v>
      </c>
      <c r="E390" t="s">
        <v>3748</v>
      </c>
      <c r="F390" t="s">
        <v>27296</v>
      </c>
      <c r="G390" t="s">
        <v>27</v>
      </c>
      <c r="H390" s="2">
        <v>37578</v>
      </c>
      <c r="I390" s="1">
        <f t="shared" ca="1" si="6"/>
        <v>20</v>
      </c>
      <c r="J390">
        <v>10</v>
      </c>
      <c r="K390">
        <v>15</v>
      </c>
      <c r="L390">
        <v>2017</v>
      </c>
      <c r="M390" t="s">
        <v>26896</v>
      </c>
      <c r="N390" t="s">
        <v>26954</v>
      </c>
      <c r="O390" t="s">
        <v>26954</v>
      </c>
      <c r="P390" t="s">
        <v>26901</v>
      </c>
      <c r="Q390">
        <v>1</v>
      </c>
      <c r="R390" t="s">
        <v>26917</v>
      </c>
      <c r="S390" t="s">
        <v>14</v>
      </c>
      <c r="T390" t="s">
        <v>15</v>
      </c>
    </row>
    <row r="391" spans="1:20" x14ac:dyDescent="0.3">
      <c r="A391" t="s">
        <v>26931</v>
      </c>
      <c r="B391">
        <v>46832</v>
      </c>
      <c r="C391" t="s">
        <v>72</v>
      </c>
      <c r="D391" t="s">
        <v>1555</v>
      </c>
      <c r="E391" t="s">
        <v>22644</v>
      </c>
      <c r="F391" t="s">
        <v>27297</v>
      </c>
      <c r="G391" t="s">
        <v>27</v>
      </c>
      <c r="H391" s="2">
        <v>38264</v>
      </c>
      <c r="I391" s="1">
        <f t="shared" ca="1" si="6"/>
        <v>18</v>
      </c>
      <c r="J391">
        <v>6</v>
      </c>
      <c r="K391">
        <v>15</v>
      </c>
      <c r="L391">
        <v>2019</v>
      </c>
      <c r="M391" t="s">
        <v>26896</v>
      </c>
      <c r="N391" t="s">
        <v>26954</v>
      </c>
      <c r="O391" t="s">
        <v>27080</v>
      </c>
      <c r="P391" t="s">
        <v>26901</v>
      </c>
      <c r="Q391">
        <v>1</v>
      </c>
      <c r="R391" t="s">
        <v>26917</v>
      </c>
      <c r="S391" t="s">
        <v>14</v>
      </c>
      <c r="T391" t="s">
        <v>15</v>
      </c>
    </row>
    <row r="392" spans="1:20" x14ac:dyDescent="0.3">
      <c r="A392" t="s">
        <v>26932</v>
      </c>
      <c r="B392">
        <v>63008</v>
      </c>
      <c r="C392" t="s">
        <v>72</v>
      </c>
      <c r="D392" t="s">
        <v>1555</v>
      </c>
      <c r="E392" t="s">
        <v>29</v>
      </c>
      <c r="F392" t="s">
        <v>27298</v>
      </c>
      <c r="G392" t="s">
        <v>27</v>
      </c>
      <c r="H392" s="2">
        <v>35036</v>
      </c>
      <c r="I392" s="1">
        <f t="shared" ca="1" si="6"/>
        <v>27</v>
      </c>
      <c r="J392">
        <v>8</v>
      </c>
      <c r="K392">
        <v>15</v>
      </c>
      <c r="L392">
        <v>2018</v>
      </c>
      <c r="M392" t="s">
        <v>26894</v>
      </c>
      <c r="N392" t="s">
        <v>26954</v>
      </c>
      <c r="O392" t="s">
        <v>26954</v>
      </c>
      <c r="P392" t="s">
        <v>26901</v>
      </c>
      <c r="Q392">
        <v>1</v>
      </c>
      <c r="R392" t="s">
        <v>26917</v>
      </c>
      <c r="S392" t="s">
        <v>14</v>
      </c>
      <c r="T392" t="s">
        <v>15</v>
      </c>
    </row>
    <row r="393" spans="1:20" x14ac:dyDescent="0.3">
      <c r="A393" t="s">
        <v>24153</v>
      </c>
      <c r="B393">
        <v>88153</v>
      </c>
      <c r="C393" t="s">
        <v>72</v>
      </c>
      <c r="D393" t="s">
        <v>1555</v>
      </c>
      <c r="E393" t="s">
        <v>18878</v>
      </c>
      <c r="F393" t="s">
        <v>27222</v>
      </c>
      <c r="G393" t="s">
        <v>27</v>
      </c>
      <c r="H393" s="2">
        <v>38051</v>
      </c>
      <c r="I393" s="1">
        <f t="shared" ca="1" si="6"/>
        <v>19</v>
      </c>
      <c r="J393">
        <v>2</v>
      </c>
      <c r="K393">
        <v>15</v>
      </c>
      <c r="L393">
        <v>2021</v>
      </c>
      <c r="M393" t="s">
        <v>26895</v>
      </c>
      <c r="N393" t="s">
        <v>26954</v>
      </c>
      <c r="O393" t="s">
        <v>27077</v>
      </c>
      <c r="P393" t="s">
        <v>26901</v>
      </c>
      <c r="Q393">
        <v>1</v>
      </c>
      <c r="R393" t="s">
        <v>26917</v>
      </c>
      <c r="S393" t="s">
        <v>14</v>
      </c>
      <c r="T393" t="s">
        <v>15</v>
      </c>
    </row>
    <row r="394" spans="1:20" x14ac:dyDescent="0.3">
      <c r="A394" t="s">
        <v>9336</v>
      </c>
      <c r="B394">
        <v>77578</v>
      </c>
      <c r="C394" t="s">
        <v>72</v>
      </c>
      <c r="D394" t="s">
        <v>1555</v>
      </c>
      <c r="E394" t="s">
        <v>5926</v>
      </c>
      <c r="F394" t="s">
        <v>27299</v>
      </c>
      <c r="G394" t="s">
        <v>13</v>
      </c>
      <c r="H394" s="2">
        <v>34335</v>
      </c>
      <c r="I394" s="1">
        <f t="shared" ca="1" si="6"/>
        <v>29</v>
      </c>
      <c r="J394">
        <v>4</v>
      </c>
      <c r="K394">
        <v>17</v>
      </c>
      <c r="L394">
        <v>2020</v>
      </c>
      <c r="M394" t="s">
        <v>26894</v>
      </c>
      <c r="N394" t="s">
        <v>26954</v>
      </c>
      <c r="O394" t="s">
        <v>26954</v>
      </c>
      <c r="P394" t="s">
        <v>26901</v>
      </c>
      <c r="Q394">
        <v>1</v>
      </c>
      <c r="R394" t="s">
        <v>26917</v>
      </c>
      <c r="S394" t="s">
        <v>14</v>
      </c>
      <c r="T394" t="s">
        <v>15</v>
      </c>
    </row>
    <row r="395" spans="1:20" x14ac:dyDescent="0.3">
      <c r="A395" t="s">
        <v>9237</v>
      </c>
      <c r="B395">
        <v>52104</v>
      </c>
      <c r="C395" t="s">
        <v>72</v>
      </c>
      <c r="D395" t="s">
        <v>1555</v>
      </c>
      <c r="E395" t="s">
        <v>4286</v>
      </c>
      <c r="F395" t="s">
        <v>27299</v>
      </c>
      <c r="G395" t="s">
        <v>13</v>
      </c>
      <c r="H395" s="2">
        <v>37969</v>
      </c>
      <c r="I395" s="1">
        <f t="shared" ca="1" si="6"/>
        <v>19</v>
      </c>
      <c r="J395">
        <v>6</v>
      </c>
      <c r="K395">
        <v>14</v>
      </c>
      <c r="L395">
        <v>2019</v>
      </c>
      <c r="M395" t="s">
        <v>26896</v>
      </c>
      <c r="N395" t="s">
        <v>26954</v>
      </c>
      <c r="O395" t="s">
        <v>26954</v>
      </c>
      <c r="P395" t="s">
        <v>26901</v>
      </c>
      <c r="Q395">
        <v>1</v>
      </c>
      <c r="R395" t="s">
        <v>26917</v>
      </c>
      <c r="S395" t="s">
        <v>14</v>
      </c>
      <c r="T395" t="s">
        <v>15</v>
      </c>
    </row>
    <row r="396" spans="1:20" x14ac:dyDescent="0.3">
      <c r="A396" t="s">
        <v>16474</v>
      </c>
      <c r="B396">
        <v>85980</v>
      </c>
      <c r="C396" t="s">
        <v>72</v>
      </c>
      <c r="D396" t="s">
        <v>1555</v>
      </c>
      <c r="E396" t="s">
        <v>4286</v>
      </c>
      <c r="F396" t="s">
        <v>27278</v>
      </c>
      <c r="G396" t="s">
        <v>13</v>
      </c>
      <c r="H396" s="2">
        <v>36029</v>
      </c>
      <c r="I396" s="1">
        <f t="shared" ca="1" si="6"/>
        <v>25</v>
      </c>
      <c r="J396">
        <v>4</v>
      </c>
      <c r="K396">
        <v>16</v>
      </c>
      <c r="L396">
        <v>2020</v>
      </c>
      <c r="M396" t="s">
        <v>26896</v>
      </c>
      <c r="N396" t="s">
        <v>26954</v>
      </c>
      <c r="O396" t="s">
        <v>26954</v>
      </c>
      <c r="P396" t="s">
        <v>26901</v>
      </c>
      <c r="Q396">
        <v>1</v>
      </c>
      <c r="R396" t="s">
        <v>26917</v>
      </c>
      <c r="S396" t="s">
        <v>14</v>
      </c>
      <c r="T396" t="s">
        <v>15</v>
      </c>
    </row>
    <row r="397" spans="1:20" x14ac:dyDescent="0.3">
      <c r="A397" t="s">
        <v>19169</v>
      </c>
      <c r="B397">
        <v>88891</v>
      </c>
      <c r="C397" t="s">
        <v>72</v>
      </c>
      <c r="D397" t="s">
        <v>1555</v>
      </c>
      <c r="E397" t="s">
        <v>9571</v>
      </c>
      <c r="F397" t="s">
        <v>27214</v>
      </c>
      <c r="G397" t="s">
        <v>13</v>
      </c>
      <c r="H397" s="2">
        <v>36848</v>
      </c>
      <c r="I397" s="1">
        <f t="shared" ca="1" si="6"/>
        <v>22</v>
      </c>
      <c r="J397">
        <v>10</v>
      </c>
      <c r="K397">
        <v>16</v>
      </c>
      <c r="L397">
        <v>2017</v>
      </c>
      <c r="M397" t="s">
        <v>26896</v>
      </c>
      <c r="N397" t="s">
        <v>26954</v>
      </c>
      <c r="O397" t="s">
        <v>26954</v>
      </c>
      <c r="P397" t="s">
        <v>26901</v>
      </c>
      <c r="Q397">
        <v>1</v>
      </c>
      <c r="R397" t="s">
        <v>26917</v>
      </c>
      <c r="S397" t="s">
        <v>14</v>
      </c>
      <c r="T397" t="s">
        <v>15</v>
      </c>
    </row>
    <row r="398" spans="1:20" x14ac:dyDescent="0.3">
      <c r="A398" t="s">
        <v>19705</v>
      </c>
      <c r="B398">
        <v>59632</v>
      </c>
      <c r="C398" t="s">
        <v>72</v>
      </c>
      <c r="D398" t="s">
        <v>1555</v>
      </c>
      <c r="E398" t="s">
        <v>15823</v>
      </c>
      <c r="F398" t="s">
        <v>27214</v>
      </c>
      <c r="G398" t="s">
        <v>13</v>
      </c>
      <c r="H398" s="2">
        <v>37916</v>
      </c>
      <c r="I398" s="1">
        <f t="shared" ca="1" si="6"/>
        <v>19</v>
      </c>
      <c r="J398">
        <v>4</v>
      </c>
      <c r="K398">
        <v>18</v>
      </c>
      <c r="L398">
        <v>2020</v>
      </c>
      <c r="M398" t="s">
        <v>26896</v>
      </c>
      <c r="N398" t="s">
        <v>26954</v>
      </c>
      <c r="O398" t="s">
        <v>26954</v>
      </c>
      <c r="P398" t="s">
        <v>26901</v>
      </c>
      <c r="Q398">
        <v>1</v>
      </c>
      <c r="R398" t="s">
        <v>26917</v>
      </c>
      <c r="S398" t="s">
        <v>14</v>
      </c>
      <c r="T398" t="s">
        <v>15</v>
      </c>
    </row>
    <row r="399" spans="1:20" x14ac:dyDescent="0.3">
      <c r="A399" t="s">
        <v>19034</v>
      </c>
      <c r="B399">
        <v>61363</v>
      </c>
      <c r="C399" t="s">
        <v>72</v>
      </c>
      <c r="D399" t="s">
        <v>1555</v>
      </c>
      <c r="E399" t="s">
        <v>20847</v>
      </c>
      <c r="F399" t="s">
        <v>27214</v>
      </c>
      <c r="G399" t="s">
        <v>13</v>
      </c>
      <c r="H399" s="2">
        <v>36556</v>
      </c>
      <c r="I399" s="1">
        <f t="shared" ca="1" si="6"/>
        <v>23</v>
      </c>
      <c r="J399">
        <v>8</v>
      </c>
      <c r="K399">
        <v>14</v>
      </c>
      <c r="L399">
        <v>2018</v>
      </c>
      <c r="M399" t="s">
        <v>26896</v>
      </c>
      <c r="N399" t="s">
        <v>26954</v>
      </c>
      <c r="O399" t="s">
        <v>26954</v>
      </c>
      <c r="P399" t="s">
        <v>26901</v>
      </c>
      <c r="Q399">
        <v>1</v>
      </c>
      <c r="R399" t="s">
        <v>26917</v>
      </c>
      <c r="S399" t="s">
        <v>14</v>
      </c>
      <c r="T399" t="s">
        <v>15</v>
      </c>
    </row>
    <row r="400" spans="1:20" x14ac:dyDescent="0.3">
      <c r="A400" t="s">
        <v>19367</v>
      </c>
      <c r="B400">
        <v>68528</v>
      </c>
      <c r="C400" t="s">
        <v>72</v>
      </c>
      <c r="D400" t="s">
        <v>1555</v>
      </c>
      <c r="E400" t="s">
        <v>3198</v>
      </c>
      <c r="F400" t="s">
        <v>27300</v>
      </c>
      <c r="G400" t="s">
        <v>13</v>
      </c>
      <c r="H400" s="2">
        <v>38078</v>
      </c>
      <c r="I400" s="1">
        <f t="shared" ca="1" si="6"/>
        <v>19</v>
      </c>
      <c r="J400">
        <v>4</v>
      </c>
      <c r="K400">
        <v>11</v>
      </c>
      <c r="L400">
        <v>2020</v>
      </c>
      <c r="M400" t="s">
        <v>26896</v>
      </c>
      <c r="N400" t="s">
        <v>26954</v>
      </c>
      <c r="O400" t="s">
        <v>26954</v>
      </c>
      <c r="P400" t="s">
        <v>26901</v>
      </c>
      <c r="Q400">
        <v>1</v>
      </c>
      <c r="R400" t="s">
        <v>26917</v>
      </c>
      <c r="S400" t="s">
        <v>14</v>
      </c>
      <c r="T400" t="s">
        <v>15</v>
      </c>
    </row>
    <row r="401" spans="1:20" x14ac:dyDescent="0.3">
      <c r="A401" t="s">
        <v>1802</v>
      </c>
      <c r="B401">
        <v>61826</v>
      </c>
      <c r="C401" t="s">
        <v>72</v>
      </c>
      <c r="D401" t="s">
        <v>1555</v>
      </c>
      <c r="E401" t="s">
        <v>8967</v>
      </c>
      <c r="F401" t="s">
        <v>27151</v>
      </c>
      <c r="G401" t="s">
        <v>13</v>
      </c>
      <c r="H401" s="2">
        <v>36942</v>
      </c>
      <c r="I401" s="1">
        <f t="shared" ca="1" si="6"/>
        <v>22</v>
      </c>
      <c r="J401">
        <v>2</v>
      </c>
      <c r="K401">
        <v>15</v>
      </c>
      <c r="L401">
        <v>2021</v>
      </c>
      <c r="M401" t="s">
        <v>26896</v>
      </c>
      <c r="N401" t="s">
        <v>26954</v>
      </c>
      <c r="O401" t="s">
        <v>26954</v>
      </c>
      <c r="P401" t="s">
        <v>26901</v>
      </c>
      <c r="Q401">
        <v>1</v>
      </c>
      <c r="R401" t="s">
        <v>26917</v>
      </c>
      <c r="S401" t="s">
        <v>14</v>
      </c>
      <c r="T401" t="s">
        <v>15</v>
      </c>
    </row>
    <row r="402" spans="1:20" x14ac:dyDescent="0.3">
      <c r="A402" t="s">
        <v>1606</v>
      </c>
      <c r="B402">
        <v>77232</v>
      </c>
      <c r="C402" t="s">
        <v>72</v>
      </c>
      <c r="D402" t="s">
        <v>1555</v>
      </c>
      <c r="E402" t="s">
        <v>10325</v>
      </c>
      <c r="F402" t="s">
        <v>27301</v>
      </c>
      <c r="G402" t="s">
        <v>13</v>
      </c>
      <c r="H402" s="2">
        <v>37958</v>
      </c>
      <c r="I402" s="1">
        <f t="shared" ca="1" si="6"/>
        <v>19</v>
      </c>
      <c r="J402">
        <v>4</v>
      </c>
      <c r="K402">
        <v>14</v>
      </c>
      <c r="L402">
        <v>2020</v>
      </c>
      <c r="M402" t="s">
        <v>26896</v>
      </c>
      <c r="N402" t="s">
        <v>26954</v>
      </c>
      <c r="O402" t="s">
        <v>26954</v>
      </c>
      <c r="P402" t="s">
        <v>26901</v>
      </c>
      <c r="Q402">
        <v>1</v>
      </c>
      <c r="R402" t="s">
        <v>26917</v>
      </c>
      <c r="S402" t="s">
        <v>14</v>
      </c>
      <c r="T402" t="s">
        <v>15</v>
      </c>
    </row>
    <row r="403" spans="1:20" x14ac:dyDescent="0.3">
      <c r="A403" t="s">
        <v>1037</v>
      </c>
      <c r="B403">
        <v>71338</v>
      </c>
      <c r="C403" t="s">
        <v>72</v>
      </c>
      <c r="D403" t="s">
        <v>1555</v>
      </c>
      <c r="E403" t="s">
        <v>12718</v>
      </c>
      <c r="F403" t="s">
        <v>27280</v>
      </c>
      <c r="G403" t="s">
        <v>13</v>
      </c>
      <c r="H403" s="2">
        <v>37770</v>
      </c>
      <c r="I403" s="1">
        <f t="shared" ca="1" si="6"/>
        <v>20</v>
      </c>
      <c r="J403">
        <v>6</v>
      </c>
      <c r="K403">
        <v>18</v>
      </c>
      <c r="L403">
        <v>2019</v>
      </c>
      <c r="M403" t="s">
        <v>26896</v>
      </c>
      <c r="N403" t="s">
        <v>26954</v>
      </c>
      <c r="O403" t="s">
        <v>26954</v>
      </c>
      <c r="P403" t="s">
        <v>26901</v>
      </c>
      <c r="Q403">
        <v>1</v>
      </c>
      <c r="R403" t="s">
        <v>26917</v>
      </c>
      <c r="S403" t="s">
        <v>14</v>
      </c>
      <c r="T403" t="s">
        <v>15</v>
      </c>
    </row>
    <row r="404" spans="1:20" x14ac:dyDescent="0.3">
      <c r="A404" t="s">
        <v>1032</v>
      </c>
      <c r="B404">
        <v>52688</v>
      </c>
      <c r="C404" t="s">
        <v>72</v>
      </c>
      <c r="D404" t="s">
        <v>1555</v>
      </c>
      <c r="E404" t="s">
        <v>6419</v>
      </c>
      <c r="F404" t="s">
        <v>27302</v>
      </c>
      <c r="G404" t="s">
        <v>13</v>
      </c>
      <c r="H404" s="2">
        <v>37854</v>
      </c>
      <c r="I404" s="1">
        <f t="shared" ca="1" si="6"/>
        <v>20</v>
      </c>
      <c r="J404">
        <v>1</v>
      </c>
      <c r="K404">
        <v>14</v>
      </c>
      <c r="L404">
        <v>2022</v>
      </c>
      <c r="M404" t="s">
        <v>26896</v>
      </c>
      <c r="N404" t="s">
        <v>26954</v>
      </c>
      <c r="O404" t="s">
        <v>26954</v>
      </c>
      <c r="P404" t="s">
        <v>26901</v>
      </c>
      <c r="Q404">
        <v>1</v>
      </c>
      <c r="R404" t="s">
        <v>26917</v>
      </c>
      <c r="S404" t="s">
        <v>14</v>
      </c>
      <c r="T404" t="s">
        <v>15</v>
      </c>
    </row>
    <row r="405" spans="1:20" x14ac:dyDescent="0.3">
      <c r="A405" t="s">
        <v>1314</v>
      </c>
      <c r="B405">
        <v>53711</v>
      </c>
      <c r="C405" t="s">
        <v>72</v>
      </c>
      <c r="D405" t="s">
        <v>1555</v>
      </c>
      <c r="E405" t="s">
        <v>14821</v>
      </c>
      <c r="F405" t="s">
        <v>27302</v>
      </c>
      <c r="G405" t="s">
        <v>27</v>
      </c>
      <c r="H405" s="2">
        <v>37029</v>
      </c>
      <c r="I405" s="1">
        <f t="shared" ca="1" si="6"/>
        <v>22</v>
      </c>
      <c r="J405">
        <v>1</v>
      </c>
      <c r="K405">
        <v>11</v>
      </c>
      <c r="L405">
        <v>2022</v>
      </c>
      <c r="M405" t="s">
        <v>26896</v>
      </c>
      <c r="N405" t="s">
        <v>26954</v>
      </c>
      <c r="O405" t="s">
        <v>27080</v>
      </c>
      <c r="P405" t="s">
        <v>26901</v>
      </c>
      <c r="Q405">
        <v>1</v>
      </c>
      <c r="R405" t="s">
        <v>26917</v>
      </c>
      <c r="S405" t="s">
        <v>14</v>
      </c>
      <c r="T405" t="s">
        <v>15</v>
      </c>
    </row>
    <row r="406" spans="1:20" x14ac:dyDescent="0.3">
      <c r="A406" t="s">
        <v>226</v>
      </c>
      <c r="B406">
        <v>49677</v>
      </c>
      <c r="C406" t="s">
        <v>72</v>
      </c>
      <c r="D406" t="s">
        <v>1555</v>
      </c>
      <c r="E406" t="s">
        <v>21080</v>
      </c>
      <c r="F406" t="s">
        <v>27302</v>
      </c>
      <c r="G406" t="s">
        <v>27</v>
      </c>
      <c r="H406" s="2">
        <v>38088</v>
      </c>
      <c r="I406" s="1">
        <f t="shared" ca="1" si="6"/>
        <v>19</v>
      </c>
      <c r="J406">
        <v>4</v>
      </c>
      <c r="K406">
        <v>15</v>
      </c>
      <c r="L406">
        <v>2020</v>
      </c>
      <c r="M406" t="s">
        <v>26896</v>
      </c>
      <c r="N406" t="s">
        <v>26954</v>
      </c>
      <c r="O406" t="s">
        <v>26954</v>
      </c>
      <c r="P406" t="s">
        <v>26901</v>
      </c>
      <c r="Q406">
        <v>1</v>
      </c>
      <c r="R406" t="s">
        <v>26917</v>
      </c>
      <c r="S406" t="s">
        <v>14</v>
      </c>
      <c r="T406" t="s">
        <v>15</v>
      </c>
    </row>
    <row r="407" spans="1:20" x14ac:dyDescent="0.3">
      <c r="A407" t="s">
        <v>11197</v>
      </c>
      <c r="B407">
        <v>40028</v>
      </c>
      <c r="C407" t="s">
        <v>72</v>
      </c>
      <c r="D407" t="s">
        <v>1555</v>
      </c>
      <c r="E407" t="s">
        <v>21536</v>
      </c>
      <c r="F407" t="s">
        <v>27264</v>
      </c>
      <c r="G407" t="s">
        <v>13</v>
      </c>
      <c r="H407" s="2">
        <v>34126</v>
      </c>
      <c r="I407" s="1">
        <f t="shared" ca="1" si="6"/>
        <v>30</v>
      </c>
      <c r="J407">
        <v>8</v>
      </c>
      <c r="K407">
        <v>17</v>
      </c>
      <c r="L407">
        <v>2018</v>
      </c>
      <c r="M407" t="s">
        <v>26896</v>
      </c>
      <c r="N407" t="s">
        <v>26954</v>
      </c>
      <c r="O407" t="s">
        <v>26954</v>
      </c>
      <c r="P407" t="s">
        <v>26901</v>
      </c>
      <c r="Q407">
        <v>1</v>
      </c>
      <c r="R407" t="s">
        <v>26917</v>
      </c>
      <c r="S407" t="s">
        <v>14</v>
      </c>
      <c r="T407" t="s">
        <v>15</v>
      </c>
    </row>
    <row r="408" spans="1:20" x14ac:dyDescent="0.3">
      <c r="A408" t="s">
        <v>10675</v>
      </c>
      <c r="B408">
        <v>83431</v>
      </c>
      <c r="C408" t="s">
        <v>72</v>
      </c>
      <c r="D408" t="s">
        <v>1555</v>
      </c>
      <c r="E408" t="s">
        <v>9310</v>
      </c>
      <c r="F408" t="s">
        <v>27303</v>
      </c>
      <c r="G408" t="s">
        <v>13</v>
      </c>
      <c r="H408" s="2">
        <v>37864</v>
      </c>
      <c r="I408" s="1">
        <f t="shared" ca="1" si="6"/>
        <v>20</v>
      </c>
      <c r="J408">
        <v>1</v>
      </c>
      <c r="K408">
        <v>18</v>
      </c>
      <c r="L408">
        <v>2022</v>
      </c>
      <c r="M408" t="s">
        <v>26896</v>
      </c>
      <c r="N408" t="s">
        <v>26954</v>
      </c>
      <c r="O408" t="s">
        <v>26954</v>
      </c>
      <c r="P408" t="s">
        <v>26901</v>
      </c>
      <c r="Q408">
        <v>1</v>
      </c>
      <c r="R408" t="s">
        <v>26917</v>
      </c>
      <c r="S408" t="s">
        <v>14</v>
      </c>
      <c r="T408" t="s">
        <v>15</v>
      </c>
    </row>
    <row r="409" spans="1:20" x14ac:dyDescent="0.3">
      <c r="A409" t="s">
        <v>10695</v>
      </c>
      <c r="B409">
        <v>73822</v>
      </c>
      <c r="C409" t="s">
        <v>72</v>
      </c>
      <c r="D409" t="s">
        <v>1555</v>
      </c>
      <c r="E409" t="s">
        <v>5737</v>
      </c>
      <c r="F409" t="s">
        <v>27303</v>
      </c>
      <c r="G409" t="s">
        <v>13</v>
      </c>
      <c r="H409" s="2">
        <v>35851</v>
      </c>
      <c r="I409" s="1">
        <f t="shared" ca="1" si="6"/>
        <v>25</v>
      </c>
      <c r="J409">
        <v>1</v>
      </c>
      <c r="K409">
        <v>15</v>
      </c>
      <c r="L409">
        <v>2022</v>
      </c>
      <c r="M409" t="s">
        <v>26896</v>
      </c>
      <c r="N409" t="s">
        <v>26954</v>
      </c>
      <c r="O409" t="s">
        <v>26954</v>
      </c>
      <c r="P409" t="s">
        <v>26901</v>
      </c>
      <c r="Q409">
        <v>1</v>
      </c>
      <c r="R409" t="s">
        <v>26917</v>
      </c>
      <c r="S409" t="s">
        <v>14</v>
      </c>
      <c r="T409" t="s">
        <v>15</v>
      </c>
    </row>
    <row r="410" spans="1:20" x14ac:dyDescent="0.3">
      <c r="A410" t="s">
        <v>11062</v>
      </c>
      <c r="B410">
        <v>74074</v>
      </c>
      <c r="C410" t="s">
        <v>72</v>
      </c>
      <c r="D410" t="s">
        <v>1555</v>
      </c>
      <c r="E410" t="s">
        <v>10422</v>
      </c>
      <c r="F410" t="s">
        <v>27303</v>
      </c>
      <c r="G410" t="s">
        <v>13</v>
      </c>
      <c r="H410" s="2">
        <v>36598</v>
      </c>
      <c r="I410" s="1">
        <f t="shared" ca="1" si="6"/>
        <v>23</v>
      </c>
      <c r="J410">
        <v>10</v>
      </c>
      <c r="K410">
        <v>16</v>
      </c>
      <c r="L410">
        <v>2017</v>
      </c>
      <c r="M410" t="s">
        <v>26896</v>
      </c>
      <c r="N410" t="s">
        <v>26954</v>
      </c>
      <c r="O410" t="s">
        <v>26954</v>
      </c>
      <c r="P410" t="s">
        <v>26901</v>
      </c>
      <c r="Q410">
        <v>1</v>
      </c>
      <c r="R410" t="s">
        <v>26917</v>
      </c>
      <c r="S410" t="s">
        <v>14</v>
      </c>
      <c r="T410" t="s">
        <v>15</v>
      </c>
    </row>
    <row r="411" spans="1:20" x14ac:dyDescent="0.3">
      <c r="A411" t="s">
        <v>21234</v>
      </c>
      <c r="B411">
        <v>63999</v>
      </c>
      <c r="C411" t="s">
        <v>72</v>
      </c>
      <c r="D411" t="s">
        <v>1555</v>
      </c>
      <c r="E411" t="s">
        <v>2578</v>
      </c>
      <c r="F411" t="s">
        <v>27226</v>
      </c>
      <c r="G411" t="s">
        <v>13</v>
      </c>
      <c r="H411" s="2">
        <v>37112</v>
      </c>
      <c r="I411" s="1">
        <f t="shared" ca="1" si="6"/>
        <v>22</v>
      </c>
      <c r="J411">
        <v>6</v>
      </c>
      <c r="K411">
        <v>15</v>
      </c>
      <c r="L411">
        <v>2019</v>
      </c>
      <c r="M411" t="s">
        <v>26896</v>
      </c>
      <c r="N411" t="s">
        <v>26954</v>
      </c>
      <c r="O411" t="s">
        <v>26954</v>
      </c>
      <c r="P411" t="s">
        <v>26901</v>
      </c>
      <c r="Q411">
        <v>1</v>
      </c>
      <c r="R411" t="s">
        <v>26917</v>
      </c>
      <c r="S411" t="s">
        <v>14</v>
      </c>
      <c r="T411" t="s">
        <v>15</v>
      </c>
    </row>
    <row r="412" spans="1:20" x14ac:dyDescent="0.3">
      <c r="A412" t="s">
        <v>21383</v>
      </c>
      <c r="B412">
        <v>48924</v>
      </c>
      <c r="C412" t="s">
        <v>72</v>
      </c>
      <c r="D412" t="s">
        <v>1555</v>
      </c>
      <c r="E412" t="s">
        <v>22783</v>
      </c>
      <c r="F412" t="s">
        <v>27226</v>
      </c>
      <c r="G412" t="s">
        <v>13</v>
      </c>
      <c r="H412" s="2">
        <v>37969</v>
      </c>
      <c r="I412" s="1">
        <f t="shared" ca="1" si="6"/>
        <v>19</v>
      </c>
      <c r="J412">
        <v>6</v>
      </c>
      <c r="K412">
        <v>17</v>
      </c>
      <c r="L412">
        <v>2019</v>
      </c>
      <c r="M412" t="s">
        <v>26896</v>
      </c>
      <c r="N412" t="s">
        <v>26954</v>
      </c>
      <c r="O412" t="s">
        <v>26954</v>
      </c>
      <c r="P412" t="s">
        <v>26901</v>
      </c>
      <c r="Q412">
        <v>1</v>
      </c>
      <c r="R412" t="s">
        <v>26917</v>
      </c>
      <c r="S412" t="s">
        <v>14</v>
      </c>
      <c r="T412" t="s">
        <v>15</v>
      </c>
    </row>
    <row r="413" spans="1:20" x14ac:dyDescent="0.3">
      <c r="A413" t="s">
        <v>8910</v>
      </c>
      <c r="B413">
        <v>60285</v>
      </c>
      <c r="C413" t="s">
        <v>72</v>
      </c>
      <c r="D413" t="s">
        <v>1555</v>
      </c>
      <c r="E413" t="s">
        <v>22496</v>
      </c>
      <c r="F413" t="s">
        <v>27304</v>
      </c>
      <c r="G413" t="s">
        <v>13</v>
      </c>
      <c r="H413" s="2">
        <v>35325</v>
      </c>
      <c r="I413" s="1">
        <f t="shared" ca="1" si="6"/>
        <v>27</v>
      </c>
      <c r="J413">
        <v>4</v>
      </c>
      <c r="K413">
        <v>16</v>
      </c>
      <c r="L413">
        <v>2020</v>
      </c>
      <c r="M413" t="s">
        <v>26896</v>
      </c>
      <c r="N413" t="s">
        <v>26954</v>
      </c>
      <c r="O413" t="s">
        <v>26954</v>
      </c>
      <c r="P413" t="s">
        <v>26901</v>
      </c>
      <c r="Q413">
        <v>1</v>
      </c>
      <c r="R413" t="s">
        <v>26917</v>
      </c>
      <c r="S413" t="s">
        <v>14</v>
      </c>
      <c r="T413" t="s">
        <v>15</v>
      </c>
    </row>
    <row r="414" spans="1:20" x14ac:dyDescent="0.3">
      <c r="A414" t="s">
        <v>4287</v>
      </c>
      <c r="B414">
        <v>41314</v>
      </c>
      <c r="C414" t="s">
        <v>72</v>
      </c>
      <c r="D414" t="s">
        <v>1555</v>
      </c>
      <c r="E414" t="s">
        <v>4109</v>
      </c>
      <c r="F414" t="s">
        <v>27305</v>
      </c>
      <c r="G414" t="s">
        <v>13</v>
      </c>
      <c r="H414" s="2">
        <v>35974</v>
      </c>
      <c r="I414" s="1">
        <f t="shared" ca="1" si="6"/>
        <v>25</v>
      </c>
      <c r="J414">
        <v>4</v>
      </c>
      <c r="K414">
        <v>13</v>
      </c>
      <c r="L414">
        <v>2020</v>
      </c>
      <c r="M414" t="s">
        <v>26896</v>
      </c>
      <c r="N414" t="s">
        <v>26954</v>
      </c>
      <c r="O414" t="s">
        <v>27080</v>
      </c>
      <c r="P414" t="s">
        <v>26901</v>
      </c>
      <c r="Q414">
        <v>1</v>
      </c>
      <c r="R414" t="s">
        <v>26917</v>
      </c>
      <c r="S414" t="s">
        <v>14</v>
      </c>
      <c r="T414" t="s">
        <v>15</v>
      </c>
    </row>
    <row r="415" spans="1:20" x14ac:dyDescent="0.3">
      <c r="A415" t="s">
        <v>4545</v>
      </c>
      <c r="B415">
        <v>75839</v>
      </c>
      <c r="C415" t="s">
        <v>72</v>
      </c>
      <c r="D415" t="s">
        <v>1555</v>
      </c>
      <c r="E415" t="s">
        <v>5861</v>
      </c>
      <c r="F415" t="s">
        <v>27305</v>
      </c>
      <c r="G415" t="s">
        <v>13</v>
      </c>
      <c r="H415" s="2">
        <v>36098</v>
      </c>
      <c r="I415" s="1">
        <f t="shared" ca="1" si="6"/>
        <v>24</v>
      </c>
      <c r="J415">
        <v>2</v>
      </c>
      <c r="K415">
        <v>14</v>
      </c>
      <c r="L415">
        <v>2021</v>
      </c>
      <c r="M415" t="s">
        <v>26896</v>
      </c>
      <c r="N415" t="s">
        <v>26954</v>
      </c>
      <c r="O415" t="s">
        <v>27080</v>
      </c>
      <c r="P415" t="s">
        <v>26901</v>
      </c>
      <c r="Q415">
        <v>1</v>
      </c>
      <c r="R415" t="s">
        <v>26917</v>
      </c>
      <c r="S415" t="s">
        <v>14</v>
      </c>
      <c r="T415" t="s">
        <v>15</v>
      </c>
    </row>
    <row r="416" spans="1:20" x14ac:dyDescent="0.3">
      <c r="A416" t="s">
        <v>4495</v>
      </c>
      <c r="B416">
        <v>58092</v>
      </c>
      <c r="C416" t="s">
        <v>72</v>
      </c>
      <c r="D416" t="s">
        <v>1555</v>
      </c>
      <c r="E416" t="s">
        <v>5252</v>
      </c>
      <c r="F416" t="s">
        <v>27305</v>
      </c>
      <c r="G416" t="s">
        <v>13</v>
      </c>
      <c r="H416" s="2">
        <v>37044</v>
      </c>
      <c r="I416" s="1">
        <f t="shared" ca="1" si="6"/>
        <v>22</v>
      </c>
      <c r="J416">
        <v>10</v>
      </c>
      <c r="K416">
        <v>12</v>
      </c>
      <c r="L416">
        <v>2017</v>
      </c>
      <c r="M416" t="s">
        <v>26896</v>
      </c>
      <c r="N416" t="s">
        <v>26954</v>
      </c>
      <c r="O416" t="s">
        <v>26954</v>
      </c>
      <c r="P416" t="s">
        <v>26901</v>
      </c>
      <c r="Q416">
        <v>1</v>
      </c>
      <c r="R416" t="s">
        <v>26917</v>
      </c>
      <c r="S416" t="s">
        <v>14</v>
      </c>
      <c r="T416" t="s">
        <v>15</v>
      </c>
    </row>
    <row r="417" spans="1:20" x14ac:dyDescent="0.3">
      <c r="A417" t="s">
        <v>4334</v>
      </c>
      <c r="B417">
        <v>40319</v>
      </c>
      <c r="C417" t="s">
        <v>72</v>
      </c>
      <c r="D417" t="s">
        <v>1555</v>
      </c>
      <c r="E417" t="s">
        <v>8540</v>
      </c>
      <c r="F417" t="s">
        <v>27306</v>
      </c>
      <c r="G417" t="s">
        <v>13</v>
      </c>
      <c r="H417" s="2">
        <v>36718</v>
      </c>
      <c r="I417" s="1">
        <f t="shared" ca="1" si="6"/>
        <v>23</v>
      </c>
      <c r="J417">
        <v>6</v>
      </c>
      <c r="K417">
        <v>14</v>
      </c>
      <c r="L417">
        <v>2019</v>
      </c>
      <c r="M417" t="s">
        <v>26896</v>
      </c>
      <c r="N417" t="s">
        <v>26954</v>
      </c>
      <c r="O417" t="s">
        <v>26954</v>
      </c>
      <c r="P417" t="s">
        <v>26901</v>
      </c>
      <c r="Q417">
        <v>1</v>
      </c>
      <c r="R417" t="s">
        <v>26917</v>
      </c>
      <c r="S417" t="s">
        <v>14</v>
      </c>
      <c r="T417" t="s">
        <v>15</v>
      </c>
    </row>
    <row r="418" spans="1:20" x14ac:dyDescent="0.3">
      <c r="A418" t="s">
        <v>335</v>
      </c>
      <c r="B418">
        <v>76644</v>
      </c>
      <c r="C418" t="s">
        <v>72</v>
      </c>
      <c r="D418" t="s">
        <v>1555</v>
      </c>
      <c r="E418" t="s">
        <v>12488</v>
      </c>
      <c r="F418" t="s">
        <v>27307</v>
      </c>
      <c r="G418" t="s">
        <v>13</v>
      </c>
      <c r="H418" s="2">
        <v>36980</v>
      </c>
      <c r="I418" s="1">
        <f t="shared" ca="1" si="6"/>
        <v>22</v>
      </c>
      <c r="J418">
        <v>10</v>
      </c>
      <c r="K418">
        <v>17</v>
      </c>
      <c r="L418">
        <v>2017</v>
      </c>
      <c r="M418" t="s">
        <v>26896</v>
      </c>
      <c r="N418" t="s">
        <v>26954</v>
      </c>
      <c r="O418" t="s">
        <v>26954</v>
      </c>
      <c r="P418" t="s">
        <v>26901</v>
      </c>
      <c r="Q418">
        <v>1</v>
      </c>
      <c r="R418" t="s">
        <v>26917</v>
      </c>
      <c r="S418" t="s">
        <v>14</v>
      </c>
      <c r="T418" t="s">
        <v>15</v>
      </c>
    </row>
    <row r="419" spans="1:20" x14ac:dyDescent="0.3">
      <c r="A419" t="s">
        <v>1161</v>
      </c>
      <c r="B419">
        <v>40644</v>
      </c>
      <c r="C419" t="s">
        <v>72</v>
      </c>
      <c r="D419" t="s">
        <v>1555</v>
      </c>
      <c r="E419" t="s">
        <v>530</v>
      </c>
      <c r="F419" t="s">
        <v>27307</v>
      </c>
      <c r="G419" t="s">
        <v>13</v>
      </c>
      <c r="H419" s="2">
        <v>38096</v>
      </c>
      <c r="I419" s="1">
        <f t="shared" ca="1" si="6"/>
        <v>19</v>
      </c>
      <c r="J419">
        <v>6</v>
      </c>
      <c r="K419">
        <v>11</v>
      </c>
      <c r="L419">
        <v>2019</v>
      </c>
      <c r="M419" t="s">
        <v>26896</v>
      </c>
      <c r="N419" t="s">
        <v>26954</v>
      </c>
      <c r="O419" t="s">
        <v>26954</v>
      </c>
      <c r="P419" t="s">
        <v>26901</v>
      </c>
      <c r="Q419">
        <v>1</v>
      </c>
      <c r="R419" t="s">
        <v>26917</v>
      </c>
      <c r="S419" t="s">
        <v>14</v>
      </c>
      <c r="T419" t="s">
        <v>15</v>
      </c>
    </row>
    <row r="420" spans="1:20" x14ac:dyDescent="0.3">
      <c r="A420" t="s">
        <v>7099</v>
      </c>
      <c r="B420">
        <v>60868</v>
      </c>
      <c r="C420" t="s">
        <v>72</v>
      </c>
      <c r="D420" t="s">
        <v>1555</v>
      </c>
      <c r="E420" t="s">
        <v>16057</v>
      </c>
      <c r="F420" t="s">
        <v>27211</v>
      </c>
      <c r="G420" t="s">
        <v>13</v>
      </c>
      <c r="H420" s="2">
        <v>35880</v>
      </c>
      <c r="I420" s="1">
        <f t="shared" ca="1" si="6"/>
        <v>25</v>
      </c>
      <c r="J420">
        <v>4</v>
      </c>
      <c r="K420">
        <v>17</v>
      </c>
      <c r="L420">
        <v>2020</v>
      </c>
      <c r="M420" t="s">
        <v>26896</v>
      </c>
      <c r="N420" t="s">
        <v>26954</v>
      </c>
      <c r="O420" t="s">
        <v>26954</v>
      </c>
      <c r="P420" t="s">
        <v>26901</v>
      </c>
      <c r="Q420">
        <v>1</v>
      </c>
      <c r="R420" t="s">
        <v>26917</v>
      </c>
      <c r="S420" t="s">
        <v>14</v>
      </c>
      <c r="T420" t="s">
        <v>15</v>
      </c>
    </row>
    <row r="421" spans="1:20" x14ac:dyDescent="0.3">
      <c r="A421" t="s">
        <v>6239</v>
      </c>
      <c r="B421">
        <v>42783</v>
      </c>
      <c r="C421" t="s">
        <v>72</v>
      </c>
      <c r="D421" t="s">
        <v>1555</v>
      </c>
      <c r="E421" t="s">
        <v>15965</v>
      </c>
      <c r="F421" t="s">
        <v>27308</v>
      </c>
      <c r="G421" t="s">
        <v>13</v>
      </c>
      <c r="H421" s="2">
        <v>38042</v>
      </c>
      <c r="I421" s="1">
        <f t="shared" ca="1" si="6"/>
        <v>19</v>
      </c>
      <c r="J421">
        <v>4</v>
      </c>
      <c r="K421">
        <v>17</v>
      </c>
      <c r="L421">
        <v>2020</v>
      </c>
      <c r="M421" t="s">
        <v>26896</v>
      </c>
      <c r="N421" t="s">
        <v>26954</v>
      </c>
      <c r="O421" t="s">
        <v>26954</v>
      </c>
      <c r="P421" t="s">
        <v>26901</v>
      </c>
      <c r="Q421">
        <v>1</v>
      </c>
      <c r="R421" t="s">
        <v>26917</v>
      </c>
      <c r="S421" t="s">
        <v>14</v>
      </c>
      <c r="T421" t="s">
        <v>15</v>
      </c>
    </row>
    <row r="422" spans="1:20" x14ac:dyDescent="0.3">
      <c r="A422" t="s">
        <v>6868</v>
      </c>
      <c r="B422">
        <v>81481</v>
      </c>
      <c r="C422" t="s">
        <v>72</v>
      </c>
      <c r="D422" t="s">
        <v>1555</v>
      </c>
      <c r="E422" t="s">
        <v>2345</v>
      </c>
      <c r="F422" t="s">
        <v>27308</v>
      </c>
      <c r="G422" t="s">
        <v>13</v>
      </c>
      <c r="H422" s="2">
        <v>38415</v>
      </c>
      <c r="I422" s="1">
        <f t="shared" ca="1" si="6"/>
        <v>18</v>
      </c>
      <c r="J422">
        <v>4</v>
      </c>
      <c r="K422">
        <v>13</v>
      </c>
      <c r="L422">
        <v>2020</v>
      </c>
      <c r="M422" t="s">
        <v>26895</v>
      </c>
      <c r="N422" t="s">
        <v>26954</v>
      </c>
      <c r="O422" t="s">
        <v>26954</v>
      </c>
      <c r="P422" t="s">
        <v>26901</v>
      </c>
      <c r="Q422">
        <v>1</v>
      </c>
      <c r="R422" t="s">
        <v>26917</v>
      </c>
      <c r="S422" t="s">
        <v>14</v>
      </c>
      <c r="T422" t="s">
        <v>15</v>
      </c>
    </row>
    <row r="423" spans="1:20" x14ac:dyDescent="0.3">
      <c r="A423" t="s">
        <v>7164</v>
      </c>
      <c r="B423">
        <v>40159</v>
      </c>
      <c r="C423" t="s">
        <v>72</v>
      </c>
      <c r="D423" t="s">
        <v>1555</v>
      </c>
      <c r="E423" t="s">
        <v>20737</v>
      </c>
      <c r="F423" t="s">
        <v>27308</v>
      </c>
      <c r="G423" t="s">
        <v>13</v>
      </c>
      <c r="H423" s="2">
        <v>36819</v>
      </c>
      <c r="I423" s="1">
        <f t="shared" ca="1" si="6"/>
        <v>22</v>
      </c>
      <c r="J423">
        <v>8</v>
      </c>
      <c r="K423">
        <v>17</v>
      </c>
      <c r="L423">
        <v>2018</v>
      </c>
      <c r="M423" t="s">
        <v>26896</v>
      </c>
      <c r="N423" t="s">
        <v>26954</v>
      </c>
      <c r="O423" t="s">
        <v>26954</v>
      </c>
      <c r="P423" t="s">
        <v>26901</v>
      </c>
      <c r="Q423">
        <v>1</v>
      </c>
      <c r="R423" t="s">
        <v>26917</v>
      </c>
      <c r="S423" t="s">
        <v>14</v>
      </c>
      <c r="T423" t="s">
        <v>15</v>
      </c>
    </row>
    <row r="424" spans="1:20" x14ac:dyDescent="0.3">
      <c r="A424" t="s">
        <v>24367</v>
      </c>
      <c r="B424">
        <v>54040</v>
      </c>
      <c r="C424" t="s">
        <v>72</v>
      </c>
      <c r="D424" t="s">
        <v>1555</v>
      </c>
      <c r="E424" t="s">
        <v>7756</v>
      </c>
      <c r="F424" t="s">
        <v>27193</v>
      </c>
      <c r="G424" t="s">
        <v>13</v>
      </c>
      <c r="H424" s="2">
        <v>38268</v>
      </c>
      <c r="I424" s="1">
        <f t="shared" ca="1" si="6"/>
        <v>18</v>
      </c>
      <c r="J424">
        <v>6</v>
      </c>
      <c r="K424" s="1">
        <v>19</v>
      </c>
      <c r="L424">
        <v>2019</v>
      </c>
      <c r="M424" t="s">
        <v>26896</v>
      </c>
      <c r="N424" t="s">
        <v>26954</v>
      </c>
      <c r="O424" t="s">
        <v>27080</v>
      </c>
      <c r="P424" t="s">
        <v>26901</v>
      </c>
      <c r="Q424">
        <v>1</v>
      </c>
      <c r="R424" t="s">
        <v>26917</v>
      </c>
      <c r="S424" t="s">
        <v>14</v>
      </c>
      <c r="T424" t="s">
        <v>15</v>
      </c>
    </row>
    <row r="425" spans="1:20" x14ac:dyDescent="0.3">
      <c r="A425" t="s">
        <v>24794</v>
      </c>
      <c r="B425">
        <v>41478</v>
      </c>
      <c r="C425" t="s">
        <v>72</v>
      </c>
      <c r="D425" t="s">
        <v>1555</v>
      </c>
      <c r="E425" t="s">
        <v>26572</v>
      </c>
      <c r="F425" t="s">
        <v>27193</v>
      </c>
      <c r="G425" t="s">
        <v>27</v>
      </c>
      <c r="H425" s="2">
        <v>37342</v>
      </c>
      <c r="I425" s="1">
        <f t="shared" ca="1" si="6"/>
        <v>21</v>
      </c>
      <c r="J425">
        <v>6</v>
      </c>
      <c r="K425">
        <v>17</v>
      </c>
      <c r="L425">
        <v>2019</v>
      </c>
      <c r="M425" t="s">
        <v>26896</v>
      </c>
      <c r="N425" t="s">
        <v>26954</v>
      </c>
      <c r="O425" t="s">
        <v>26954</v>
      </c>
      <c r="P425" t="s">
        <v>26901</v>
      </c>
      <c r="Q425">
        <v>1</v>
      </c>
      <c r="R425" t="s">
        <v>26917</v>
      </c>
      <c r="S425" t="s">
        <v>14</v>
      </c>
      <c r="T425" t="s">
        <v>15</v>
      </c>
    </row>
    <row r="426" spans="1:20" x14ac:dyDescent="0.3">
      <c r="A426" t="s">
        <v>16012</v>
      </c>
      <c r="B426">
        <v>55183</v>
      </c>
      <c r="C426" t="s">
        <v>72</v>
      </c>
      <c r="D426" t="s">
        <v>1555</v>
      </c>
      <c r="E426" t="s">
        <v>13801</v>
      </c>
      <c r="F426" t="s">
        <v>27282</v>
      </c>
      <c r="G426" t="s">
        <v>13</v>
      </c>
      <c r="H426" s="2">
        <v>37106</v>
      </c>
      <c r="I426" s="1">
        <f t="shared" ca="1" si="6"/>
        <v>22</v>
      </c>
      <c r="J426">
        <v>2</v>
      </c>
      <c r="K426">
        <v>15</v>
      </c>
      <c r="L426">
        <v>2021</v>
      </c>
      <c r="M426" t="s">
        <v>26896</v>
      </c>
      <c r="N426" t="s">
        <v>26954</v>
      </c>
      <c r="O426" t="s">
        <v>27080</v>
      </c>
      <c r="P426" t="s">
        <v>26901</v>
      </c>
      <c r="Q426">
        <v>1</v>
      </c>
      <c r="R426" t="s">
        <v>26917</v>
      </c>
      <c r="S426" t="s">
        <v>14</v>
      </c>
      <c r="T426" t="s">
        <v>15</v>
      </c>
    </row>
    <row r="427" spans="1:20" x14ac:dyDescent="0.3">
      <c r="A427" t="s">
        <v>16429</v>
      </c>
      <c r="B427">
        <v>70295</v>
      </c>
      <c r="C427" t="s">
        <v>72</v>
      </c>
      <c r="D427" t="s">
        <v>1555</v>
      </c>
      <c r="E427" t="s">
        <v>23571</v>
      </c>
      <c r="F427" t="s">
        <v>27231</v>
      </c>
      <c r="G427" t="s">
        <v>13</v>
      </c>
      <c r="H427" s="2">
        <v>38296</v>
      </c>
      <c r="I427" s="1">
        <f t="shared" ca="1" si="6"/>
        <v>18</v>
      </c>
      <c r="J427">
        <v>6</v>
      </c>
      <c r="K427">
        <v>13</v>
      </c>
      <c r="L427">
        <v>2019</v>
      </c>
      <c r="M427" t="s">
        <v>26896</v>
      </c>
      <c r="N427" t="s">
        <v>26954</v>
      </c>
      <c r="O427" t="s">
        <v>26954</v>
      </c>
      <c r="P427" t="s">
        <v>26901</v>
      </c>
      <c r="Q427">
        <v>1</v>
      </c>
      <c r="R427" t="s">
        <v>26917</v>
      </c>
      <c r="S427" t="s">
        <v>14</v>
      </c>
      <c r="T427" t="s">
        <v>15</v>
      </c>
    </row>
    <row r="428" spans="1:20" x14ac:dyDescent="0.3">
      <c r="A428" t="s">
        <v>19496</v>
      </c>
      <c r="B428">
        <v>69545</v>
      </c>
      <c r="C428" t="s">
        <v>72</v>
      </c>
      <c r="D428" t="s">
        <v>1555</v>
      </c>
      <c r="E428" t="s">
        <v>9526</v>
      </c>
      <c r="F428" t="s">
        <v>27309</v>
      </c>
      <c r="G428" t="s">
        <v>13</v>
      </c>
      <c r="H428" s="2">
        <v>36111</v>
      </c>
      <c r="I428" s="1">
        <f t="shared" ca="1" si="6"/>
        <v>24</v>
      </c>
      <c r="J428">
        <v>4</v>
      </c>
      <c r="K428">
        <v>16</v>
      </c>
      <c r="L428">
        <v>2020</v>
      </c>
      <c r="M428" t="s">
        <v>26896</v>
      </c>
      <c r="N428" t="s">
        <v>26954</v>
      </c>
      <c r="O428" t="s">
        <v>26954</v>
      </c>
      <c r="P428" t="s">
        <v>26901</v>
      </c>
      <c r="Q428">
        <v>1</v>
      </c>
      <c r="R428" t="s">
        <v>26917</v>
      </c>
      <c r="S428" t="s">
        <v>14</v>
      </c>
      <c r="T428" t="s">
        <v>15</v>
      </c>
    </row>
    <row r="429" spans="1:20" x14ac:dyDescent="0.3">
      <c r="A429" t="s">
        <v>20241</v>
      </c>
      <c r="B429">
        <v>86995</v>
      </c>
      <c r="C429" t="s">
        <v>72</v>
      </c>
      <c r="D429" t="s">
        <v>1555</v>
      </c>
      <c r="E429" t="s">
        <v>254</v>
      </c>
      <c r="F429" t="s">
        <v>27164</v>
      </c>
      <c r="G429" t="s">
        <v>13</v>
      </c>
      <c r="H429" s="2">
        <v>38317</v>
      </c>
      <c r="I429" s="1">
        <f t="shared" ca="1" si="6"/>
        <v>18</v>
      </c>
      <c r="J429">
        <v>4</v>
      </c>
      <c r="K429">
        <v>16</v>
      </c>
      <c r="L429">
        <v>2020</v>
      </c>
      <c r="M429" t="s">
        <v>26896</v>
      </c>
      <c r="N429" t="s">
        <v>26954</v>
      </c>
      <c r="O429" t="s">
        <v>26954</v>
      </c>
      <c r="P429" t="s">
        <v>26901</v>
      </c>
      <c r="Q429">
        <v>1</v>
      </c>
      <c r="R429" t="s">
        <v>26917</v>
      </c>
      <c r="S429" t="s">
        <v>14</v>
      </c>
      <c r="T429" t="s">
        <v>15</v>
      </c>
    </row>
    <row r="430" spans="1:20" x14ac:dyDescent="0.3">
      <c r="A430" t="s">
        <v>12609</v>
      </c>
      <c r="B430">
        <v>59969</v>
      </c>
      <c r="C430" t="s">
        <v>72</v>
      </c>
      <c r="D430" t="s">
        <v>1555</v>
      </c>
      <c r="E430" t="s">
        <v>5827</v>
      </c>
      <c r="F430" t="s">
        <v>27216</v>
      </c>
      <c r="G430" t="s">
        <v>13</v>
      </c>
      <c r="H430" s="2">
        <v>38176</v>
      </c>
      <c r="I430" s="1">
        <f t="shared" ca="1" si="6"/>
        <v>19</v>
      </c>
      <c r="J430">
        <v>2</v>
      </c>
      <c r="K430">
        <v>16</v>
      </c>
      <c r="L430">
        <v>2021</v>
      </c>
      <c r="M430" t="s">
        <v>26896</v>
      </c>
      <c r="N430" t="s">
        <v>26954</v>
      </c>
      <c r="O430" t="s">
        <v>27080</v>
      </c>
      <c r="P430" t="s">
        <v>26901</v>
      </c>
      <c r="Q430">
        <v>1</v>
      </c>
      <c r="R430" t="s">
        <v>26917</v>
      </c>
      <c r="S430" t="s">
        <v>14</v>
      </c>
      <c r="T430" t="s">
        <v>15</v>
      </c>
    </row>
    <row r="431" spans="1:20" x14ac:dyDescent="0.3">
      <c r="A431" t="s">
        <v>21157</v>
      </c>
      <c r="B431">
        <v>48007</v>
      </c>
      <c r="C431" t="s">
        <v>72</v>
      </c>
      <c r="D431" t="s">
        <v>1555</v>
      </c>
      <c r="E431" t="s">
        <v>4254</v>
      </c>
      <c r="F431" t="s">
        <v>27310</v>
      </c>
      <c r="G431" t="s">
        <v>13</v>
      </c>
      <c r="H431" s="2">
        <v>37292</v>
      </c>
      <c r="I431" s="1">
        <f t="shared" ca="1" si="6"/>
        <v>21</v>
      </c>
      <c r="J431">
        <v>6</v>
      </c>
      <c r="K431">
        <v>14</v>
      </c>
      <c r="L431">
        <v>2019</v>
      </c>
      <c r="M431" t="s">
        <v>26896</v>
      </c>
      <c r="N431" t="s">
        <v>26954</v>
      </c>
      <c r="O431" t="s">
        <v>27077</v>
      </c>
      <c r="P431" t="s">
        <v>26901</v>
      </c>
      <c r="Q431">
        <v>1</v>
      </c>
      <c r="R431" t="s">
        <v>26917</v>
      </c>
      <c r="S431" t="s">
        <v>14</v>
      </c>
      <c r="T431" t="s">
        <v>15</v>
      </c>
    </row>
    <row r="432" spans="1:20" x14ac:dyDescent="0.3">
      <c r="A432" t="s">
        <v>1798</v>
      </c>
      <c r="B432">
        <v>87746</v>
      </c>
      <c r="C432" t="s">
        <v>72</v>
      </c>
      <c r="D432" t="s">
        <v>1555</v>
      </c>
      <c r="E432" t="s">
        <v>8960</v>
      </c>
      <c r="F432" t="s">
        <v>27311</v>
      </c>
      <c r="G432" t="s">
        <v>13</v>
      </c>
      <c r="H432" s="2">
        <v>37684</v>
      </c>
      <c r="I432" s="1">
        <f t="shared" ca="1" si="6"/>
        <v>20</v>
      </c>
      <c r="J432">
        <v>4</v>
      </c>
      <c r="K432">
        <v>11</v>
      </c>
      <c r="L432">
        <v>2020</v>
      </c>
      <c r="M432" t="s">
        <v>26895</v>
      </c>
      <c r="N432" t="s">
        <v>26954</v>
      </c>
      <c r="O432" t="s">
        <v>26954</v>
      </c>
      <c r="P432" t="s">
        <v>26901</v>
      </c>
      <c r="Q432">
        <v>1</v>
      </c>
      <c r="R432" t="s">
        <v>26917</v>
      </c>
      <c r="S432" t="s">
        <v>14</v>
      </c>
      <c r="T432" t="s">
        <v>15</v>
      </c>
    </row>
    <row r="433" spans="1:20" x14ac:dyDescent="0.3">
      <c r="A433" t="s">
        <v>1863</v>
      </c>
      <c r="B433">
        <v>43480</v>
      </c>
      <c r="C433" t="s">
        <v>72</v>
      </c>
      <c r="D433" t="s">
        <v>2157</v>
      </c>
      <c r="E433" t="s">
        <v>23626</v>
      </c>
      <c r="F433" t="s">
        <v>27311</v>
      </c>
      <c r="G433" t="s">
        <v>13</v>
      </c>
      <c r="H433" s="2">
        <v>38345</v>
      </c>
      <c r="I433" s="1">
        <f t="shared" ca="1" si="6"/>
        <v>18</v>
      </c>
      <c r="J433">
        <v>4</v>
      </c>
      <c r="K433">
        <v>16</v>
      </c>
      <c r="L433">
        <v>2020</v>
      </c>
      <c r="M433" t="s">
        <v>26896</v>
      </c>
      <c r="N433" t="s">
        <v>26954</v>
      </c>
      <c r="O433" t="s">
        <v>26954</v>
      </c>
      <c r="P433" t="s">
        <v>26901</v>
      </c>
      <c r="Q433">
        <v>1</v>
      </c>
      <c r="R433" t="s">
        <v>26917</v>
      </c>
      <c r="S433" t="s">
        <v>14</v>
      </c>
      <c r="T433" t="s">
        <v>15</v>
      </c>
    </row>
    <row r="434" spans="1:20" x14ac:dyDescent="0.3">
      <c r="A434" t="s">
        <v>2041</v>
      </c>
      <c r="B434">
        <v>51130</v>
      </c>
      <c r="C434" t="s">
        <v>72</v>
      </c>
      <c r="D434" t="s">
        <v>2157</v>
      </c>
      <c r="E434" t="s">
        <v>5503</v>
      </c>
      <c r="F434" t="s">
        <v>27311</v>
      </c>
      <c r="G434" t="s">
        <v>13</v>
      </c>
      <c r="H434" s="2">
        <v>38032</v>
      </c>
      <c r="I434" s="1">
        <f t="shared" ca="1" si="6"/>
        <v>19</v>
      </c>
      <c r="J434">
        <v>2</v>
      </c>
      <c r="K434">
        <v>12</v>
      </c>
      <c r="L434">
        <v>2021</v>
      </c>
      <c r="M434" t="s">
        <v>26896</v>
      </c>
      <c r="N434" t="s">
        <v>26954</v>
      </c>
      <c r="O434" t="s">
        <v>27080</v>
      </c>
      <c r="P434" t="s">
        <v>26901</v>
      </c>
      <c r="Q434">
        <v>1</v>
      </c>
      <c r="R434" t="s">
        <v>26917</v>
      </c>
      <c r="S434" t="s">
        <v>14</v>
      </c>
      <c r="T434" t="s">
        <v>15</v>
      </c>
    </row>
    <row r="435" spans="1:20" x14ac:dyDescent="0.3">
      <c r="A435" t="s">
        <v>1810</v>
      </c>
      <c r="B435">
        <v>42589</v>
      </c>
      <c r="C435" t="s">
        <v>72</v>
      </c>
      <c r="D435" t="s">
        <v>1552</v>
      </c>
      <c r="E435" t="s">
        <v>8010</v>
      </c>
      <c r="F435" t="s">
        <v>27311</v>
      </c>
      <c r="G435" t="s">
        <v>13</v>
      </c>
      <c r="H435" s="2">
        <v>35871</v>
      </c>
      <c r="I435" s="1">
        <f t="shared" ca="1" si="6"/>
        <v>25</v>
      </c>
      <c r="J435">
        <v>4</v>
      </c>
      <c r="K435">
        <v>16</v>
      </c>
      <c r="L435">
        <v>2020</v>
      </c>
      <c r="M435" t="s">
        <v>26896</v>
      </c>
      <c r="N435" t="s">
        <v>26954</v>
      </c>
      <c r="O435" t="s">
        <v>26954</v>
      </c>
      <c r="P435" t="s">
        <v>26901</v>
      </c>
      <c r="Q435">
        <v>1</v>
      </c>
      <c r="R435" t="s">
        <v>26917</v>
      </c>
      <c r="S435" t="s">
        <v>14</v>
      </c>
      <c r="T435" t="s">
        <v>15</v>
      </c>
    </row>
    <row r="436" spans="1:20" x14ac:dyDescent="0.3">
      <c r="A436" t="s">
        <v>2162</v>
      </c>
      <c r="B436">
        <v>49379</v>
      </c>
      <c r="C436" t="s">
        <v>72</v>
      </c>
      <c r="D436" t="s">
        <v>1552</v>
      </c>
      <c r="E436" t="s">
        <v>8564</v>
      </c>
      <c r="F436" t="s">
        <v>27311</v>
      </c>
      <c r="G436" t="s">
        <v>13</v>
      </c>
      <c r="H436" s="2">
        <v>36443</v>
      </c>
      <c r="I436" s="1">
        <f t="shared" ca="1" si="6"/>
        <v>23</v>
      </c>
      <c r="J436">
        <v>10</v>
      </c>
      <c r="K436">
        <v>15</v>
      </c>
      <c r="L436">
        <v>2017</v>
      </c>
      <c r="M436" t="s">
        <v>26896</v>
      </c>
      <c r="N436" t="s">
        <v>26954</v>
      </c>
      <c r="O436" t="s">
        <v>26954</v>
      </c>
      <c r="P436" t="s">
        <v>26901</v>
      </c>
      <c r="Q436">
        <v>1</v>
      </c>
      <c r="R436" t="s">
        <v>26917</v>
      </c>
      <c r="S436" t="s">
        <v>14</v>
      </c>
      <c r="T436" t="s">
        <v>15</v>
      </c>
    </row>
    <row r="437" spans="1:20" x14ac:dyDescent="0.3">
      <c r="A437" t="s">
        <v>1876</v>
      </c>
      <c r="B437">
        <v>83523</v>
      </c>
      <c r="C437" t="s">
        <v>72</v>
      </c>
      <c r="D437" t="s">
        <v>1552</v>
      </c>
      <c r="E437" t="s">
        <v>25962</v>
      </c>
      <c r="F437" t="s">
        <v>27312</v>
      </c>
      <c r="G437" t="s">
        <v>13</v>
      </c>
      <c r="H437" s="2">
        <v>37332</v>
      </c>
      <c r="I437" s="1">
        <f t="shared" ca="1" si="6"/>
        <v>21</v>
      </c>
      <c r="J437">
        <v>8</v>
      </c>
      <c r="K437">
        <v>14</v>
      </c>
      <c r="L437">
        <v>2018</v>
      </c>
      <c r="M437" t="s">
        <v>26896</v>
      </c>
      <c r="N437" t="s">
        <v>26954</v>
      </c>
      <c r="O437" t="s">
        <v>26954</v>
      </c>
      <c r="P437" t="s">
        <v>26901</v>
      </c>
      <c r="Q437">
        <v>1</v>
      </c>
      <c r="R437" t="s">
        <v>26917</v>
      </c>
      <c r="S437" t="s">
        <v>14</v>
      </c>
      <c r="T437" t="s">
        <v>15</v>
      </c>
    </row>
    <row r="438" spans="1:20" x14ac:dyDescent="0.3">
      <c r="A438" t="s">
        <v>11424</v>
      </c>
      <c r="B438">
        <v>55632</v>
      </c>
      <c r="C438" t="s">
        <v>72</v>
      </c>
      <c r="D438" t="s">
        <v>1552</v>
      </c>
      <c r="E438" t="s">
        <v>5992</v>
      </c>
      <c r="F438" t="s">
        <v>27293</v>
      </c>
      <c r="G438" t="s">
        <v>13</v>
      </c>
      <c r="H438" s="2">
        <v>37633</v>
      </c>
      <c r="I438" s="1">
        <f t="shared" ca="1" si="6"/>
        <v>20</v>
      </c>
      <c r="J438">
        <v>10</v>
      </c>
      <c r="K438">
        <v>16</v>
      </c>
      <c r="L438">
        <v>2017</v>
      </c>
      <c r="M438" t="s">
        <v>26896</v>
      </c>
      <c r="N438" t="s">
        <v>26954</v>
      </c>
      <c r="O438" t="s">
        <v>26954</v>
      </c>
      <c r="P438" t="s">
        <v>26901</v>
      </c>
      <c r="Q438">
        <v>1</v>
      </c>
      <c r="R438" t="s">
        <v>26917</v>
      </c>
      <c r="S438" t="s">
        <v>14</v>
      </c>
      <c r="T438" t="s">
        <v>15</v>
      </c>
    </row>
    <row r="439" spans="1:20" x14ac:dyDescent="0.3">
      <c r="A439" t="s">
        <v>11443</v>
      </c>
      <c r="B439">
        <v>77279</v>
      </c>
      <c r="C439" t="s">
        <v>72</v>
      </c>
      <c r="D439" t="s">
        <v>1552</v>
      </c>
      <c r="E439" t="s">
        <v>20023</v>
      </c>
      <c r="F439" t="s">
        <v>27293</v>
      </c>
      <c r="G439" t="s">
        <v>13</v>
      </c>
      <c r="H439" s="2">
        <v>35628</v>
      </c>
      <c r="I439" s="1">
        <f t="shared" ca="1" si="6"/>
        <v>26</v>
      </c>
      <c r="J439">
        <v>4</v>
      </c>
      <c r="K439">
        <v>15</v>
      </c>
      <c r="L439">
        <v>2020</v>
      </c>
      <c r="M439" t="s">
        <v>26894</v>
      </c>
      <c r="N439" t="s">
        <v>26954</v>
      </c>
      <c r="O439" t="s">
        <v>27080</v>
      </c>
      <c r="P439" t="s">
        <v>26901</v>
      </c>
      <c r="Q439">
        <v>1</v>
      </c>
      <c r="R439" t="s">
        <v>26917</v>
      </c>
      <c r="S439" t="s">
        <v>14</v>
      </c>
      <c r="T439" t="s">
        <v>15</v>
      </c>
    </row>
    <row r="440" spans="1:20" x14ac:dyDescent="0.3">
      <c r="A440" t="s">
        <v>11439</v>
      </c>
      <c r="B440">
        <v>43310</v>
      </c>
      <c r="C440" t="s">
        <v>72</v>
      </c>
      <c r="D440" t="s">
        <v>1552</v>
      </c>
      <c r="E440" t="s">
        <v>3309</v>
      </c>
      <c r="F440" t="s">
        <v>27313</v>
      </c>
      <c r="G440" t="s">
        <v>27</v>
      </c>
      <c r="H440" s="2">
        <v>36583</v>
      </c>
      <c r="I440" s="1">
        <f t="shared" ca="1" si="6"/>
        <v>23</v>
      </c>
      <c r="J440">
        <v>8</v>
      </c>
      <c r="K440">
        <v>16</v>
      </c>
      <c r="L440">
        <v>2018</v>
      </c>
      <c r="M440" t="s">
        <v>26896</v>
      </c>
      <c r="N440" t="s">
        <v>26954</v>
      </c>
      <c r="O440" t="s">
        <v>26954</v>
      </c>
      <c r="P440" t="s">
        <v>26901</v>
      </c>
      <c r="Q440">
        <v>1</v>
      </c>
      <c r="R440" t="s">
        <v>26917</v>
      </c>
      <c r="S440" t="s">
        <v>14</v>
      </c>
      <c r="T440" t="s">
        <v>15</v>
      </c>
    </row>
    <row r="441" spans="1:20" x14ac:dyDescent="0.3">
      <c r="A441" t="s">
        <v>11472</v>
      </c>
      <c r="B441">
        <v>63040</v>
      </c>
      <c r="C441" t="s">
        <v>72</v>
      </c>
      <c r="D441" t="s">
        <v>1552</v>
      </c>
      <c r="E441" t="s">
        <v>24845</v>
      </c>
      <c r="F441" t="s">
        <v>27313</v>
      </c>
      <c r="G441" t="s">
        <v>27</v>
      </c>
      <c r="H441" s="2">
        <v>36773</v>
      </c>
      <c r="I441" s="1">
        <f t="shared" ca="1" si="6"/>
        <v>23</v>
      </c>
      <c r="J441">
        <v>8</v>
      </c>
      <c r="K441">
        <v>16</v>
      </c>
      <c r="L441">
        <v>2018</v>
      </c>
      <c r="M441" t="s">
        <v>26896</v>
      </c>
      <c r="N441" t="s">
        <v>26954</v>
      </c>
      <c r="O441" t="s">
        <v>26954</v>
      </c>
      <c r="P441" t="s">
        <v>26901</v>
      </c>
      <c r="Q441">
        <v>1</v>
      </c>
      <c r="R441" t="s">
        <v>26917</v>
      </c>
      <c r="S441" t="s">
        <v>14</v>
      </c>
      <c r="T441" t="s">
        <v>15</v>
      </c>
    </row>
    <row r="442" spans="1:20" x14ac:dyDescent="0.3">
      <c r="A442" t="s">
        <v>22108</v>
      </c>
      <c r="B442">
        <v>50856</v>
      </c>
      <c r="C442" t="s">
        <v>72</v>
      </c>
      <c r="D442" t="s">
        <v>1552</v>
      </c>
      <c r="E442" t="s">
        <v>1827</v>
      </c>
      <c r="F442" t="s">
        <v>27314</v>
      </c>
      <c r="G442" t="s">
        <v>27</v>
      </c>
      <c r="H442" s="2">
        <v>35853</v>
      </c>
      <c r="I442" s="1">
        <f t="shared" ca="1" si="6"/>
        <v>25</v>
      </c>
      <c r="J442">
        <v>1</v>
      </c>
      <c r="K442">
        <v>13</v>
      </c>
      <c r="L442">
        <v>2022</v>
      </c>
      <c r="M442" t="s">
        <v>26896</v>
      </c>
      <c r="N442" t="s">
        <v>26954</v>
      </c>
      <c r="O442" t="s">
        <v>26954</v>
      </c>
      <c r="P442" t="s">
        <v>26901</v>
      </c>
      <c r="Q442">
        <v>1</v>
      </c>
      <c r="R442" t="s">
        <v>26917</v>
      </c>
      <c r="S442" t="s">
        <v>14</v>
      </c>
      <c r="T442" t="s">
        <v>15</v>
      </c>
    </row>
    <row r="443" spans="1:20" x14ac:dyDescent="0.3">
      <c r="A443" t="s">
        <v>22526</v>
      </c>
      <c r="B443">
        <v>42892</v>
      </c>
      <c r="C443" t="s">
        <v>72</v>
      </c>
      <c r="D443" t="s">
        <v>1552</v>
      </c>
      <c r="E443" t="s">
        <v>6385</v>
      </c>
      <c r="F443" t="s">
        <v>27254</v>
      </c>
      <c r="G443" t="s">
        <v>27</v>
      </c>
      <c r="H443" s="2">
        <v>35814</v>
      </c>
      <c r="I443" s="1">
        <f t="shared" ca="1" si="6"/>
        <v>25</v>
      </c>
      <c r="J443">
        <v>1</v>
      </c>
      <c r="K443">
        <v>14</v>
      </c>
      <c r="L443">
        <v>2022</v>
      </c>
      <c r="M443" t="s">
        <v>26896</v>
      </c>
      <c r="N443" t="s">
        <v>26954</v>
      </c>
      <c r="O443" t="s">
        <v>26954</v>
      </c>
      <c r="P443" t="s">
        <v>26901</v>
      </c>
      <c r="Q443">
        <v>1</v>
      </c>
      <c r="R443" t="s">
        <v>26917</v>
      </c>
      <c r="S443" t="s">
        <v>14</v>
      </c>
      <c r="T443" t="s">
        <v>15</v>
      </c>
    </row>
    <row r="444" spans="1:20" x14ac:dyDescent="0.3">
      <c r="A444" t="s">
        <v>24187</v>
      </c>
      <c r="B444">
        <v>83399</v>
      </c>
      <c r="C444" t="s">
        <v>72</v>
      </c>
      <c r="D444" t="s">
        <v>1552</v>
      </c>
      <c r="E444" t="s">
        <v>23417</v>
      </c>
      <c r="F444" t="s">
        <v>27294</v>
      </c>
      <c r="G444" t="s">
        <v>27</v>
      </c>
      <c r="H444" s="2">
        <v>36898</v>
      </c>
      <c r="I444" s="1">
        <f t="shared" ca="1" si="6"/>
        <v>22</v>
      </c>
      <c r="J444">
        <v>1</v>
      </c>
      <c r="K444">
        <v>17</v>
      </c>
      <c r="L444">
        <v>2022</v>
      </c>
      <c r="M444" t="s">
        <v>26896</v>
      </c>
      <c r="N444" t="s">
        <v>26954</v>
      </c>
      <c r="O444" t="s">
        <v>26954</v>
      </c>
      <c r="P444" t="s">
        <v>26901</v>
      </c>
      <c r="Q444">
        <v>1</v>
      </c>
      <c r="R444" t="s">
        <v>26917</v>
      </c>
      <c r="S444" t="s">
        <v>14</v>
      </c>
      <c r="T444" t="s">
        <v>15</v>
      </c>
    </row>
    <row r="445" spans="1:20" x14ac:dyDescent="0.3">
      <c r="A445" t="s">
        <v>7563</v>
      </c>
      <c r="B445">
        <v>86190</v>
      </c>
      <c r="C445" t="s">
        <v>72</v>
      </c>
      <c r="D445" t="s">
        <v>1552</v>
      </c>
      <c r="E445" t="s">
        <v>11672</v>
      </c>
      <c r="F445" t="s">
        <v>27315</v>
      </c>
      <c r="G445" t="s">
        <v>27</v>
      </c>
      <c r="H445" s="2">
        <v>34662</v>
      </c>
      <c r="I445" s="1">
        <f t="shared" ca="1" si="6"/>
        <v>28</v>
      </c>
      <c r="J445">
        <v>10</v>
      </c>
      <c r="K445">
        <v>13</v>
      </c>
      <c r="L445">
        <v>2017</v>
      </c>
      <c r="M445" t="s">
        <v>26894</v>
      </c>
      <c r="N445" t="s">
        <v>26954</v>
      </c>
      <c r="O445" t="s">
        <v>27080</v>
      </c>
      <c r="P445" t="s">
        <v>26901</v>
      </c>
      <c r="Q445">
        <v>1</v>
      </c>
      <c r="R445" t="s">
        <v>26917</v>
      </c>
      <c r="S445" t="s">
        <v>14</v>
      </c>
      <c r="T445" t="s">
        <v>15</v>
      </c>
    </row>
    <row r="446" spans="1:20" x14ac:dyDescent="0.3">
      <c r="A446" t="s">
        <v>8314</v>
      </c>
      <c r="B446">
        <v>49555</v>
      </c>
      <c r="C446" t="s">
        <v>72</v>
      </c>
      <c r="D446" t="s">
        <v>1552</v>
      </c>
      <c r="E446" t="s">
        <v>13222</v>
      </c>
      <c r="F446" t="s">
        <v>27315</v>
      </c>
      <c r="G446" t="s">
        <v>27</v>
      </c>
      <c r="H446" s="2">
        <v>36048</v>
      </c>
      <c r="I446" s="1">
        <f t="shared" ca="1" si="6"/>
        <v>25</v>
      </c>
      <c r="J446">
        <v>1</v>
      </c>
      <c r="K446">
        <v>16</v>
      </c>
      <c r="L446">
        <v>2022</v>
      </c>
      <c r="M446" t="s">
        <v>26896</v>
      </c>
      <c r="N446" t="s">
        <v>26954</v>
      </c>
      <c r="O446" t="s">
        <v>27080</v>
      </c>
      <c r="P446" t="s">
        <v>26901</v>
      </c>
      <c r="Q446">
        <v>1</v>
      </c>
      <c r="R446" t="s">
        <v>26917</v>
      </c>
      <c r="S446" t="s">
        <v>14</v>
      </c>
      <c r="T446" t="s">
        <v>15</v>
      </c>
    </row>
    <row r="447" spans="1:20" x14ac:dyDescent="0.3">
      <c r="A447" t="s">
        <v>8300</v>
      </c>
      <c r="B447">
        <v>84925</v>
      </c>
      <c r="C447" t="s">
        <v>72</v>
      </c>
      <c r="D447" t="s">
        <v>4314</v>
      </c>
      <c r="E447" t="s">
        <v>15086</v>
      </c>
      <c r="F447" t="s">
        <v>27315</v>
      </c>
      <c r="G447" t="s">
        <v>27</v>
      </c>
      <c r="H447" s="2">
        <v>34878</v>
      </c>
      <c r="I447" s="1">
        <f t="shared" ca="1" si="6"/>
        <v>28</v>
      </c>
      <c r="J447">
        <v>1</v>
      </c>
      <c r="K447" s="1">
        <v>13</v>
      </c>
      <c r="L447">
        <v>2022</v>
      </c>
      <c r="M447" t="s">
        <v>26894</v>
      </c>
      <c r="N447" t="s">
        <v>26954</v>
      </c>
      <c r="O447" t="s">
        <v>26954</v>
      </c>
      <c r="P447" t="s">
        <v>26901</v>
      </c>
      <c r="Q447">
        <v>1</v>
      </c>
      <c r="R447" t="s">
        <v>26917</v>
      </c>
      <c r="S447" t="s">
        <v>14</v>
      </c>
      <c r="T447" t="s">
        <v>15</v>
      </c>
    </row>
    <row r="448" spans="1:20" x14ac:dyDescent="0.3">
      <c r="A448" t="s">
        <v>6287</v>
      </c>
      <c r="B448">
        <v>59946</v>
      </c>
      <c r="C448" t="s">
        <v>72</v>
      </c>
      <c r="D448" t="s">
        <v>4314</v>
      </c>
      <c r="E448" t="s">
        <v>10009</v>
      </c>
      <c r="F448" t="s">
        <v>27240</v>
      </c>
      <c r="G448" t="s">
        <v>27</v>
      </c>
      <c r="H448" s="2">
        <v>36869</v>
      </c>
      <c r="I448" s="1">
        <f t="shared" ca="1" si="6"/>
        <v>22</v>
      </c>
      <c r="J448">
        <v>4</v>
      </c>
      <c r="K448">
        <v>16</v>
      </c>
      <c r="L448">
        <v>2020</v>
      </c>
      <c r="M448" t="s">
        <v>26896</v>
      </c>
      <c r="N448" t="s">
        <v>26954</v>
      </c>
      <c r="O448" t="s">
        <v>26954</v>
      </c>
      <c r="P448" t="s">
        <v>26901</v>
      </c>
      <c r="Q448">
        <v>1</v>
      </c>
      <c r="R448" t="s">
        <v>26917</v>
      </c>
      <c r="S448" t="s">
        <v>14</v>
      </c>
      <c r="T448" t="s">
        <v>15</v>
      </c>
    </row>
    <row r="449" spans="1:20" x14ac:dyDescent="0.3">
      <c r="A449" t="s">
        <v>6697</v>
      </c>
      <c r="B449">
        <v>75517</v>
      </c>
      <c r="C449" t="s">
        <v>72</v>
      </c>
      <c r="D449" t="s">
        <v>4314</v>
      </c>
      <c r="E449" t="s">
        <v>9891</v>
      </c>
      <c r="F449" t="s">
        <v>27316</v>
      </c>
      <c r="G449" t="s">
        <v>27</v>
      </c>
      <c r="H449" s="2">
        <v>38006</v>
      </c>
      <c r="I449" s="1">
        <f t="shared" ca="1" si="6"/>
        <v>19</v>
      </c>
      <c r="J449">
        <v>6</v>
      </c>
      <c r="K449">
        <v>14</v>
      </c>
      <c r="L449">
        <v>2019</v>
      </c>
      <c r="M449" t="s">
        <v>26896</v>
      </c>
      <c r="N449" t="s">
        <v>26954</v>
      </c>
      <c r="O449" t="s">
        <v>27080</v>
      </c>
      <c r="P449" t="s">
        <v>26901</v>
      </c>
      <c r="Q449">
        <v>1</v>
      </c>
      <c r="R449" t="s">
        <v>26917</v>
      </c>
      <c r="S449" t="s">
        <v>14</v>
      </c>
      <c r="T449" t="s">
        <v>15</v>
      </c>
    </row>
    <row r="450" spans="1:20" x14ac:dyDescent="0.3">
      <c r="A450" t="s">
        <v>6086</v>
      </c>
      <c r="B450">
        <v>85149</v>
      </c>
      <c r="C450" t="s">
        <v>72</v>
      </c>
      <c r="D450" t="s">
        <v>1549</v>
      </c>
      <c r="E450" t="s">
        <v>14344</v>
      </c>
      <c r="F450" t="s">
        <v>27316</v>
      </c>
      <c r="G450" t="s">
        <v>27</v>
      </c>
      <c r="H450" s="2">
        <v>37390</v>
      </c>
      <c r="I450" s="1">
        <f t="shared" ref="I450:I513" ca="1" si="7">DATEDIF(H450,TODAY(),"Y")</f>
        <v>21</v>
      </c>
      <c r="J450">
        <v>6</v>
      </c>
      <c r="K450">
        <v>17</v>
      </c>
      <c r="L450">
        <v>2019</v>
      </c>
      <c r="M450" t="s">
        <v>26896</v>
      </c>
      <c r="N450" t="s">
        <v>26954</v>
      </c>
      <c r="O450" t="s">
        <v>26954</v>
      </c>
      <c r="P450" t="s">
        <v>26901</v>
      </c>
      <c r="Q450">
        <v>1</v>
      </c>
      <c r="R450" t="s">
        <v>26917</v>
      </c>
      <c r="S450" t="s">
        <v>14</v>
      </c>
      <c r="T450" t="s">
        <v>15</v>
      </c>
    </row>
    <row r="451" spans="1:20" x14ac:dyDescent="0.3">
      <c r="A451" t="s">
        <v>5963</v>
      </c>
      <c r="B451">
        <v>71020</v>
      </c>
      <c r="C451" t="s">
        <v>72</v>
      </c>
      <c r="D451" t="s">
        <v>1549</v>
      </c>
      <c r="E451" t="s">
        <v>18148</v>
      </c>
      <c r="F451" t="s">
        <v>27316</v>
      </c>
      <c r="G451" t="s">
        <v>27</v>
      </c>
      <c r="H451" s="2">
        <v>37203</v>
      </c>
      <c r="I451" s="1">
        <f t="shared" ca="1" si="7"/>
        <v>21</v>
      </c>
      <c r="J451">
        <v>6</v>
      </c>
      <c r="K451">
        <v>18</v>
      </c>
      <c r="L451">
        <v>2019</v>
      </c>
      <c r="M451" t="s">
        <v>26896</v>
      </c>
      <c r="N451" t="s">
        <v>26954</v>
      </c>
      <c r="O451" t="s">
        <v>26954</v>
      </c>
      <c r="P451" t="s">
        <v>26901</v>
      </c>
      <c r="Q451">
        <v>1</v>
      </c>
      <c r="R451" t="s">
        <v>26917</v>
      </c>
      <c r="S451" t="s">
        <v>14</v>
      </c>
      <c r="T451" t="s">
        <v>15</v>
      </c>
    </row>
    <row r="452" spans="1:20" x14ac:dyDescent="0.3">
      <c r="A452" t="s">
        <v>23681</v>
      </c>
      <c r="B452">
        <v>70812</v>
      </c>
      <c r="C452" t="s">
        <v>72</v>
      </c>
      <c r="D452" t="s">
        <v>1549</v>
      </c>
      <c r="E452" t="s">
        <v>25626</v>
      </c>
      <c r="F452" t="s">
        <v>27241</v>
      </c>
      <c r="G452" t="s">
        <v>27</v>
      </c>
      <c r="H452" s="2">
        <v>37226</v>
      </c>
      <c r="I452" s="1">
        <f t="shared" ca="1" si="7"/>
        <v>21</v>
      </c>
      <c r="J452">
        <v>10</v>
      </c>
      <c r="K452">
        <v>17</v>
      </c>
      <c r="L452">
        <v>2017</v>
      </c>
      <c r="M452" t="s">
        <v>26896</v>
      </c>
      <c r="N452" t="s">
        <v>26954</v>
      </c>
      <c r="O452" t="s">
        <v>26954</v>
      </c>
      <c r="P452" t="s">
        <v>26901</v>
      </c>
      <c r="Q452">
        <v>1</v>
      </c>
      <c r="R452" t="s">
        <v>26917</v>
      </c>
      <c r="S452" t="s">
        <v>14</v>
      </c>
      <c r="T452" t="s">
        <v>15</v>
      </c>
    </row>
    <row r="453" spans="1:20" x14ac:dyDescent="0.3">
      <c r="A453" t="s">
        <v>15979</v>
      </c>
      <c r="B453">
        <v>86395</v>
      </c>
      <c r="C453" t="s">
        <v>72</v>
      </c>
      <c r="D453" t="s">
        <v>1549</v>
      </c>
      <c r="E453" t="s">
        <v>7526</v>
      </c>
      <c r="F453" t="s">
        <v>27317</v>
      </c>
      <c r="G453" t="s">
        <v>27</v>
      </c>
      <c r="H453" s="2">
        <v>37840</v>
      </c>
      <c r="I453" s="1">
        <f t="shared" ca="1" si="7"/>
        <v>20</v>
      </c>
      <c r="J453">
        <v>6</v>
      </c>
      <c r="K453">
        <v>13</v>
      </c>
      <c r="L453">
        <v>2019</v>
      </c>
      <c r="M453" t="s">
        <v>26896</v>
      </c>
      <c r="N453" t="s">
        <v>26954</v>
      </c>
      <c r="O453" t="s">
        <v>27080</v>
      </c>
      <c r="P453" t="s">
        <v>26901</v>
      </c>
      <c r="Q453">
        <v>1</v>
      </c>
      <c r="R453" t="s">
        <v>26917</v>
      </c>
      <c r="S453" t="s">
        <v>14</v>
      </c>
      <c r="T453" t="s">
        <v>15</v>
      </c>
    </row>
    <row r="454" spans="1:20" x14ac:dyDescent="0.3">
      <c r="A454" t="s">
        <v>16710</v>
      </c>
      <c r="B454">
        <v>69819</v>
      </c>
      <c r="C454" t="s">
        <v>72</v>
      </c>
      <c r="D454" t="s">
        <v>8371</v>
      </c>
      <c r="E454" t="s">
        <v>26512</v>
      </c>
      <c r="F454" t="s">
        <v>27272</v>
      </c>
      <c r="G454" t="s">
        <v>27</v>
      </c>
      <c r="H454" s="2">
        <v>37633</v>
      </c>
      <c r="I454" s="1">
        <f t="shared" ca="1" si="7"/>
        <v>20</v>
      </c>
      <c r="J454">
        <v>3</v>
      </c>
      <c r="K454">
        <v>16</v>
      </c>
      <c r="L454">
        <v>2021</v>
      </c>
      <c r="M454" t="s">
        <v>26896</v>
      </c>
      <c r="N454" t="s">
        <v>26947</v>
      </c>
      <c r="O454" t="s">
        <v>27008</v>
      </c>
      <c r="P454" t="s">
        <v>26901</v>
      </c>
      <c r="Q454">
        <v>1</v>
      </c>
      <c r="R454" t="s">
        <v>26917</v>
      </c>
      <c r="S454" t="s">
        <v>14</v>
      </c>
      <c r="T454" t="s">
        <v>15</v>
      </c>
    </row>
    <row r="455" spans="1:20" x14ac:dyDescent="0.3">
      <c r="A455" t="s">
        <v>25675</v>
      </c>
      <c r="B455">
        <v>78687</v>
      </c>
      <c r="C455" t="s">
        <v>72</v>
      </c>
      <c r="D455" t="s">
        <v>1380</v>
      </c>
      <c r="E455" t="s">
        <v>4283</v>
      </c>
      <c r="F455" t="s">
        <v>27213</v>
      </c>
      <c r="G455" t="s">
        <v>27</v>
      </c>
      <c r="H455" s="2">
        <v>37088</v>
      </c>
      <c r="I455" s="1">
        <f t="shared" ca="1" si="7"/>
        <v>22</v>
      </c>
      <c r="J455">
        <v>6</v>
      </c>
      <c r="K455">
        <v>16</v>
      </c>
      <c r="L455">
        <v>2019</v>
      </c>
      <c r="M455" t="s">
        <v>26895</v>
      </c>
      <c r="N455" t="s">
        <v>26954</v>
      </c>
      <c r="O455" t="s">
        <v>26954</v>
      </c>
      <c r="P455" t="s">
        <v>26901</v>
      </c>
      <c r="Q455">
        <v>1</v>
      </c>
      <c r="R455" t="s">
        <v>26917</v>
      </c>
      <c r="S455" t="s">
        <v>14</v>
      </c>
      <c r="T455" t="s">
        <v>15</v>
      </c>
    </row>
    <row r="456" spans="1:20" x14ac:dyDescent="0.3">
      <c r="A456" t="s">
        <v>20228</v>
      </c>
      <c r="B456">
        <v>75850</v>
      </c>
      <c r="C456" t="s">
        <v>72</v>
      </c>
      <c r="D456" t="s">
        <v>1380</v>
      </c>
      <c r="E456" t="s">
        <v>25662</v>
      </c>
      <c r="F456" t="s">
        <v>27283</v>
      </c>
      <c r="G456" t="s">
        <v>27</v>
      </c>
      <c r="H456" s="2">
        <v>37217</v>
      </c>
      <c r="I456" s="1">
        <f t="shared" ca="1" si="7"/>
        <v>21</v>
      </c>
      <c r="J456">
        <v>10</v>
      </c>
      <c r="K456">
        <v>13</v>
      </c>
      <c r="L456">
        <v>2017</v>
      </c>
      <c r="M456" t="s">
        <v>26896</v>
      </c>
      <c r="N456" t="s">
        <v>26954</v>
      </c>
      <c r="O456" t="s">
        <v>26954</v>
      </c>
      <c r="P456" t="s">
        <v>26901</v>
      </c>
      <c r="Q456">
        <v>1</v>
      </c>
      <c r="R456" t="s">
        <v>26917</v>
      </c>
      <c r="S456" t="s">
        <v>14</v>
      </c>
      <c r="T456" t="s">
        <v>15</v>
      </c>
    </row>
    <row r="457" spans="1:20" x14ac:dyDescent="0.3">
      <c r="A457" t="s">
        <v>20196</v>
      </c>
      <c r="B457">
        <v>45708</v>
      </c>
      <c r="C457" t="s">
        <v>72</v>
      </c>
      <c r="D457" t="s">
        <v>1380</v>
      </c>
      <c r="E457" t="s">
        <v>8919</v>
      </c>
      <c r="F457" t="s">
        <v>27283</v>
      </c>
      <c r="G457" t="s">
        <v>27</v>
      </c>
      <c r="H457" s="2">
        <v>37806</v>
      </c>
      <c r="I457" s="1">
        <f t="shared" ca="1" si="7"/>
        <v>20</v>
      </c>
      <c r="J457">
        <v>10</v>
      </c>
      <c r="K457">
        <v>17</v>
      </c>
      <c r="L457">
        <v>2017</v>
      </c>
      <c r="M457" t="s">
        <v>26896</v>
      </c>
      <c r="N457" t="s">
        <v>26954</v>
      </c>
      <c r="O457" t="s">
        <v>26954</v>
      </c>
      <c r="P457" t="s">
        <v>26901</v>
      </c>
      <c r="Q457">
        <v>1</v>
      </c>
      <c r="R457" t="s">
        <v>26917</v>
      </c>
      <c r="S457" t="s">
        <v>14</v>
      </c>
      <c r="T457" t="s">
        <v>15</v>
      </c>
    </row>
    <row r="458" spans="1:20" x14ac:dyDescent="0.3">
      <c r="A458" t="s">
        <v>21613</v>
      </c>
      <c r="B458">
        <v>70493</v>
      </c>
      <c r="C458" t="s">
        <v>72</v>
      </c>
      <c r="D458" t="s">
        <v>1380</v>
      </c>
      <c r="E458" t="s">
        <v>18260</v>
      </c>
      <c r="F458" t="s">
        <v>27273</v>
      </c>
      <c r="G458" t="s">
        <v>27</v>
      </c>
      <c r="H458" s="2">
        <v>37269</v>
      </c>
      <c r="I458" s="1">
        <f t="shared" ca="1" si="7"/>
        <v>21</v>
      </c>
      <c r="J458">
        <v>8</v>
      </c>
      <c r="K458">
        <v>14</v>
      </c>
      <c r="L458">
        <v>2018</v>
      </c>
      <c r="M458" t="s">
        <v>26896</v>
      </c>
      <c r="N458" t="s">
        <v>26954</v>
      </c>
      <c r="O458" t="s">
        <v>26954</v>
      </c>
      <c r="P458" t="s">
        <v>26901</v>
      </c>
      <c r="Q458">
        <v>1</v>
      </c>
      <c r="R458" t="s">
        <v>26917</v>
      </c>
      <c r="S458" t="s">
        <v>14</v>
      </c>
      <c r="T458" t="s">
        <v>15</v>
      </c>
    </row>
    <row r="459" spans="1:20" x14ac:dyDescent="0.3">
      <c r="A459" t="s">
        <v>20854</v>
      </c>
      <c r="B459">
        <v>43815</v>
      </c>
      <c r="C459" t="s">
        <v>72</v>
      </c>
      <c r="D459" t="s">
        <v>1380</v>
      </c>
      <c r="E459" t="s">
        <v>19287</v>
      </c>
      <c r="F459" t="s">
        <v>27276</v>
      </c>
      <c r="G459" t="s">
        <v>13</v>
      </c>
      <c r="H459" s="2">
        <v>36674</v>
      </c>
      <c r="I459" s="1">
        <f t="shared" ca="1" si="7"/>
        <v>23</v>
      </c>
      <c r="J459">
        <v>10</v>
      </c>
      <c r="K459">
        <v>17</v>
      </c>
      <c r="L459">
        <v>2017</v>
      </c>
      <c r="M459" t="s">
        <v>26896</v>
      </c>
      <c r="N459" t="s">
        <v>26954</v>
      </c>
      <c r="O459" t="s">
        <v>27080</v>
      </c>
      <c r="P459" t="s">
        <v>26901</v>
      </c>
      <c r="Q459">
        <v>1</v>
      </c>
      <c r="R459" t="s">
        <v>26917</v>
      </c>
      <c r="S459" t="s">
        <v>14</v>
      </c>
      <c r="T459" t="s">
        <v>15</v>
      </c>
    </row>
    <row r="460" spans="1:20" x14ac:dyDescent="0.3">
      <c r="A460" t="s">
        <v>20678</v>
      </c>
      <c r="B460">
        <v>56749</v>
      </c>
      <c r="C460" t="s">
        <v>72</v>
      </c>
      <c r="D460" t="s">
        <v>1380</v>
      </c>
      <c r="E460" t="s">
        <v>24236</v>
      </c>
      <c r="F460" t="s">
        <v>27318</v>
      </c>
      <c r="G460" t="s">
        <v>27</v>
      </c>
      <c r="H460" s="2">
        <v>37135</v>
      </c>
      <c r="I460" s="1">
        <f t="shared" ca="1" si="7"/>
        <v>22</v>
      </c>
      <c r="J460">
        <v>1</v>
      </c>
      <c r="K460">
        <v>11</v>
      </c>
      <c r="L460">
        <v>2022</v>
      </c>
      <c r="M460" t="s">
        <v>26895</v>
      </c>
      <c r="N460" t="s">
        <v>26954</v>
      </c>
      <c r="O460" t="s">
        <v>27080</v>
      </c>
      <c r="P460" t="s">
        <v>26901</v>
      </c>
      <c r="Q460">
        <v>1</v>
      </c>
      <c r="R460" t="s">
        <v>26917</v>
      </c>
      <c r="S460" t="s">
        <v>14</v>
      </c>
      <c r="T460" t="s">
        <v>15</v>
      </c>
    </row>
    <row r="461" spans="1:20" x14ac:dyDescent="0.3">
      <c r="A461" t="s">
        <v>20832</v>
      </c>
      <c r="B461">
        <v>63391</v>
      </c>
      <c r="C461" t="s">
        <v>72</v>
      </c>
      <c r="D461" t="s">
        <v>1380</v>
      </c>
      <c r="E461" t="s">
        <v>20546</v>
      </c>
      <c r="F461" t="s">
        <v>27318</v>
      </c>
      <c r="G461" t="s">
        <v>13</v>
      </c>
      <c r="H461" s="2">
        <v>37706</v>
      </c>
      <c r="I461" s="1">
        <f t="shared" ca="1" si="7"/>
        <v>20</v>
      </c>
      <c r="J461">
        <v>6</v>
      </c>
      <c r="K461">
        <v>15</v>
      </c>
      <c r="L461">
        <v>2019</v>
      </c>
      <c r="M461" t="s">
        <v>26896</v>
      </c>
      <c r="N461" t="s">
        <v>26954</v>
      </c>
      <c r="O461" t="s">
        <v>26954</v>
      </c>
      <c r="P461" t="s">
        <v>26901</v>
      </c>
      <c r="Q461">
        <v>1</v>
      </c>
      <c r="R461" t="s">
        <v>26917</v>
      </c>
      <c r="S461" t="s">
        <v>14</v>
      </c>
      <c r="T461" t="s">
        <v>15</v>
      </c>
    </row>
    <row r="462" spans="1:20" x14ac:dyDescent="0.3">
      <c r="A462" t="s">
        <v>11984</v>
      </c>
      <c r="B462">
        <v>56329</v>
      </c>
      <c r="C462" t="s">
        <v>72</v>
      </c>
      <c r="D462" t="s">
        <v>1380</v>
      </c>
      <c r="E462" t="s">
        <v>4033</v>
      </c>
      <c r="F462" t="s">
        <v>27319</v>
      </c>
      <c r="G462" t="s">
        <v>13</v>
      </c>
      <c r="H462" s="2">
        <v>37514</v>
      </c>
      <c r="I462" s="1">
        <f t="shared" ca="1" si="7"/>
        <v>21</v>
      </c>
      <c r="J462">
        <v>10</v>
      </c>
      <c r="K462">
        <v>14</v>
      </c>
      <c r="L462">
        <v>2017</v>
      </c>
      <c r="M462" t="s">
        <v>26896</v>
      </c>
      <c r="N462" t="s">
        <v>26954</v>
      </c>
      <c r="O462" t="s">
        <v>26954</v>
      </c>
      <c r="P462" t="s">
        <v>26901</v>
      </c>
      <c r="Q462">
        <v>1</v>
      </c>
      <c r="R462" t="s">
        <v>26917</v>
      </c>
      <c r="S462" t="s">
        <v>14</v>
      </c>
      <c r="T462" t="s">
        <v>15</v>
      </c>
    </row>
    <row r="463" spans="1:20" x14ac:dyDescent="0.3">
      <c r="A463" t="s">
        <v>11777</v>
      </c>
      <c r="B463">
        <v>40793</v>
      </c>
      <c r="C463" t="s">
        <v>72</v>
      </c>
      <c r="D463" t="s">
        <v>1380</v>
      </c>
      <c r="E463" t="s">
        <v>20370</v>
      </c>
      <c r="F463" t="s">
        <v>27319</v>
      </c>
      <c r="G463" t="s">
        <v>13</v>
      </c>
      <c r="H463" s="2">
        <v>36985</v>
      </c>
      <c r="I463" s="1">
        <f t="shared" ca="1" si="7"/>
        <v>22</v>
      </c>
      <c r="J463">
        <v>8</v>
      </c>
      <c r="K463">
        <v>13</v>
      </c>
      <c r="L463">
        <v>2018</v>
      </c>
      <c r="M463" t="s">
        <v>26896</v>
      </c>
      <c r="N463" t="s">
        <v>26954</v>
      </c>
      <c r="O463" t="s">
        <v>26954</v>
      </c>
      <c r="P463" t="s">
        <v>26901</v>
      </c>
      <c r="Q463">
        <v>1</v>
      </c>
      <c r="R463" t="s">
        <v>26917</v>
      </c>
      <c r="S463" t="s">
        <v>14</v>
      </c>
      <c r="T463" t="s">
        <v>15</v>
      </c>
    </row>
    <row r="464" spans="1:20" x14ac:dyDescent="0.3">
      <c r="A464" t="s">
        <v>12056</v>
      </c>
      <c r="B464">
        <v>62451</v>
      </c>
      <c r="C464" t="s">
        <v>72</v>
      </c>
      <c r="D464" t="s">
        <v>1380</v>
      </c>
      <c r="E464" t="s">
        <v>544</v>
      </c>
      <c r="F464" t="s">
        <v>27319</v>
      </c>
      <c r="G464" t="s">
        <v>13</v>
      </c>
      <c r="H464" s="2">
        <v>38167</v>
      </c>
      <c r="I464" s="1">
        <f t="shared" ca="1" si="7"/>
        <v>19</v>
      </c>
      <c r="J464">
        <v>1</v>
      </c>
      <c r="K464">
        <v>17</v>
      </c>
      <c r="L464">
        <v>2022</v>
      </c>
      <c r="M464" t="s">
        <v>26896</v>
      </c>
      <c r="N464" t="s">
        <v>26954</v>
      </c>
      <c r="O464" t="s">
        <v>26954</v>
      </c>
      <c r="P464" t="s">
        <v>26901</v>
      </c>
      <c r="Q464">
        <v>1</v>
      </c>
      <c r="R464" t="s">
        <v>26917</v>
      </c>
      <c r="S464" t="s">
        <v>14</v>
      </c>
      <c r="T464" t="s">
        <v>15</v>
      </c>
    </row>
    <row r="465" spans="1:20" x14ac:dyDescent="0.3">
      <c r="A465" t="s">
        <v>14329</v>
      </c>
      <c r="B465">
        <v>68326</v>
      </c>
      <c r="C465" t="s">
        <v>72</v>
      </c>
      <c r="D465" t="s">
        <v>1380</v>
      </c>
      <c r="E465" t="s">
        <v>4220</v>
      </c>
      <c r="F465" t="s">
        <v>27200</v>
      </c>
      <c r="G465" t="s">
        <v>13</v>
      </c>
      <c r="H465" s="2">
        <v>36074</v>
      </c>
      <c r="I465" s="1">
        <f t="shared" ca="1" si="7"/>
        <v>24</v>
      </c>
      <c r="J465">
        <v>1</v>
      </c>
      <c r="K465">
        <v>17</v>
      </c>
      <c r="L465">
        <v>2022</v>
      </c>
      <c r="M465" t="s">
        <v>26896</v>
      </c>
      <c r="N465" t="s">
        <v>26954</v>
      </c>
      <c r="O465" t="s">
        <v>26954</v>
      </c>
      <c r="P465" t="s">
        <v>26901</v>
      </c>
      <c r="Q465">
        <v>1</v>
      </c>
      <c r="R465" t="s">
        <v>26917</v>
      </c>
      <c r="S465" t="s">
        <v>14</v>
      </c>
      <c r="T465" t="s">
        <v>15</v>
      </c>
    </row>
    <row r="466" spans="1:20" x14ac:dyDescent="0.3">
      <c r="A466" t="s">
        <v>3185</v>
      </c>
      <c r="B466">
        <v>44295</v>
      </c>
      <c r="C466" t="s">
        <v>72</v>
      </c>
      <c r="D466" t="s">
        <v>1380</v>
      </c>
      <c r="E466" t="s">
        <v>25569</v>
      </c>
      <c r="F466" t="s">
        <v>27244</v>
      </c>
      <c r="G466" t="s">
        <v>27</v>
      </c>
      <c r="H466" s="2">
        <v>37050</v>
      </c>
      <c r="I466" s="1">
        <f t="shared" ca="1" si="7"/>
        <v>22</v>
      </c>
      <c r="J466">
        <v>1</v>
      </c>
      <c r="K466">
        <v>11</v>
      </c>
      <c r="L466">
        <v>2022</v>
      </c>
      <c r="M466" t="s">
        <v>26896</v>
      </c>
      <c r="N466" t="s">
        <v>26954</v>
      </c>
      <c r="O466" t="s">
        <v>26954</v>
      </c>
      <c r="P466" t="s">
        <v>26901</v>
      </c>
      <c r="Q466">
        <v>1</v>
      </c>
      <c r="R466" t="s">
        <v>26917</v>
      </c>
      <c r="S466" t="s">
        <v>14</v>
      </c>
      <c r="T466" t="s">
        <v>15</v>
      </c>
    </row>
    <row r="467" spans="1:20" x14ac:dyDescent="0.3">
      <c r="A467" t="s">
        <v>22633</v>
      </c>
      <c r="B467">
        <v>45154</v>
      </c>
      <c r="C467" t="s">
        <v>72</v>
      </c>
      <c r="D467" t="s">
        <v>1380</v>
      </c>
      <c r="E467" t="s">
        <v>6309</v>
      </c>
      <c r="F467" t="s">
        <v>27292</v>
      </c>
      <c r="G467" t="s">
        <v>13</v>
      </c>
      <c r="H467" s="2">
        <v>36463</v>
      </c>
      <c r="I467" s="1">
        <f t="shared" ca="1" si="7"/>
        <v>23</v>
      </c>
      <c r="J467">
        <v>1</v>
      </c>
      <c r="K467">
        <v>11</v>
      </c>
      <c r="L467">
        <v>2022</v>
      </c>
      <c r="M467" t="s">
        <v>26896</v>
      </c>
      <c r="N467" t="s">
        <v>26954</v>
      </c>
      <c r="O467" t="s">
        <v>27080</v>
      </c>
      <c r="P467" t="s">
        <v>26901</v>
      </c>
      <c r="Q467">
        <v>1</v>
      </c>
      <c r="R467" t="s">
        <v>26917</v>
      </c>
      <c r="S467" t="s">
        <v>14</v>
      </c>
      <c r="T467" t="s">
        <v>15</v>
      </c>
    </row>
    <row r="468" spans="1:20" x14ac:dyDescent="0.3">
      <c r="A468" t="s">
        <v>22978</v>
      </c>
      <c r="B468">
        <v>45987</v>
      </c>
      <c r="C468" t="s">
        <v>72</v>
      </c>
      <c r="D468" t="s">
        <v>1380</v>
      </c>
      <c r="E468" t="s">
        <v>21953</v>
      </c>
      <c r="F468" t="s">
        <v>27292</v>
      </c>
      <c r="G468" t="s">
        <v>13</v>
      </c>
      <c r="H468" s="2">
        <v>38162</v>
      </c>
      <c r="I468" s="1">
        <f t="shared" ca="1" si="7"/>
        <v>19</v>
      </c>
      <c r="J468">
        <v>3</v>
      </c>
      <c r="K468">
        <v>16</v>
      </c>
      <c r="L468">
        <v>2021</v>
      </c>
      <c r="M468" t="s">
        <v>26896</v>
      </c>
      <c r="N468" t="s">
        <v>26954</v>
      </c>
      <c r="O468" t="s">
        <v>27080</v>
      </c>
      <c r="P468" t="s">
        <v>26901</v>
      </c>
      <c r="Q468">
        <v>1</v>
      </c>
      <c r="R468" t="s">
        <v>26917</v>
      </c>
      <c r="S468" t="s">
        <v>14</v>
      </c>
      <c r="T468" t="s">
        <v>15</v>
      </c>
    </row>
    <row r="469" spans="1:20" x14ac:dyDescent="0.3">
      <c r="A469" t="s">
        <v>22651</v>
      </c>
      <c r="B469">
        <v>79272</v>
      </c>
      <c r="C469" t="s">
        <v>72</v>
      </c>
      <c r="D469" t="s">
        <v>1380</v>
      </c>
      <c r="E469" t="s">
        <v>20638</v>
      </c>
      <c r="F469" t="s">
        <v>27292</v>
      </c>
      <c r="G469" t="s">
        <v>13</v>
      </c>
      <c r="H469" s="2">
        <v>35915</v>
      </c>
      <c r="I469" s="1">
        <f t="shared" ca="1" si="7"/>
        <v>25</v>
      </c>
      <c r="J469">
        <v>1</v>
      </c>
      <c r="K469">
        <v>15</v>
      </c>
      <c r="L469">
        <v>2022</v>
      </c>
      <c r="M469" t="s">
        <v>26896</v>
      </c>
      <c r="N469" t="s">
        <v>26954</v>
      </c>
      <c r="O469" t="s">
        <v>27080</v>
      </c>
      <c r="P469" t="s">
        <v>26901</v>
      </c>
      <c r="Q469">
        <v>1</v>
      </c>
      <c r="R469" t="s">
        <v>26917</v>
      </c>
      <c r="S469" t="s">
        <v>14</v>
      </c>
      <c r="T469" t="s">
        <v>15</v>
      </c>
    </row>
    <row r="470" spans="1:20" x14ac:dyDescent="0.3">
      <c r="A470" t="s">
        <v>1871</v>
      </c>
      <c r="B470">
        <v>66049</v>
      </c>
      <c r="C470" t="s">
        <v>9940</v>
      </c>
      <c r="D470" t="s">
        <v>1380</v>
      </c>
      <c r="E470" t="s">
        <v>24217</v>
      </c>
      <c r="F470" t="s">
        <v>27312</v>
      </c>
      <c r="G470" t="s">
        <v>13</v>
      </c>
      <c r="H470" s="2">
        <v>37820</v>
      </c>
      <c r="I470" s="1">
        <f t="shared" ca="1" si="7"/>
        <v>20</v>
      </c>
      <c r="J470">
        <v>6</v>
      </c>
      <c r="K470">
        <v>16</v>
      </c>
      <c r="L470">
        <v>2019</v>
      </c>
      <c r="M470" t="s">
        <v>26896</v>
      </c>
      <c r="N470" t="s">
        <v>26954</v>
      </c>
      <c r="O470" t="s">
        <v>26954</v>
      </c>
      <c r="P470" t="s">
        <v>26901</v>
      </c>
      <c r="Q470">
        <v>1</v>
      </c>
      <c r="R470" t="s">
        <v>26917</v>
      </c>
      <c r="S470" t="s">
        <v>14</v>
      </c>
      <c r="T470" t="s">
        <v>15</v>
      </c>
    </row>
    <row r="471" spans="1:20" x14ac:dyDescent="0.3">
      <c r="A471" t="s">
        <v>22897</v>
      </c>
      <c r="B471">
        <v>78422</v>
      </c>
      <c r="C471" t="s">
        <v>82</v>
      </c>
      <c r="D471" t="s">
        <v>1380</v>
      </c>
      <c r="E471" t="s">
        <v>22898</v>
      </c>
      <c r="F471" t="s">
        <v>27320</v>
      </c>
      <c r="G471" t="s">
        <v>13</v>
      </c>
      <c r="H471" s="2">
        <v>35800</v>
      </c>
      <c r="I471" s="1">
        <f t="shared" ca="1" si="7"/>
        <v>25</v>
      </c>
      <c r="J471">
        <v>1</v>
      </c>
      <c r="K471">
        <v>18</v>
      </c>
      <c r="L471">
        <v>2022</v>
      </c>
      <c r="M471" t="s">
        <v>26896</v>
      </c>
      <c r="N471" t="s">
        <v>26954</v>
      </c>
      <c r="O471" t="s">
        <v>26954</v>
      </c>
      <c r="P471" t="s">
        <v>26901</v>
      </c>
      <c r="Q471">
        <v>1</v>
      </c>
      <c r="R471" t="s">
        <v>26917</v>
      </c>
      <c r="S471" t="s">
        <v>14</v>
      </c>
      <c r="T471" t="s">
        <v>15</v>
      </c>
    </row>
    <row r="472" spans="1:20" x14ac:dyDescent="0.3">
      <c r="A472" t="s">
        <v>19127</v>
      </c>
      <c r="B472">
        <v>74488</v>
      </c>
      <c r="C472" t="s">
        <v>82</v>
      </c>
      <c r="D472" t="s">
        <v>3147</v>
      </c>
      <c r="E472" t="s">
        <v>19849</v>
      </c>
      <c r="F472" t="s">
        <v>27300</v>
      </c>
      <c r="G472" t="s">
        <v>27</v>
      </c>
      <c r="H472" s="2">
        <v>37921</v>
      </c>
      <c r="I472" s="1">
        <f t="shared" ca="1" si="7"/>
        <v>19</v>
      </c>
      <c r="J472">
        <v>4</v>
      </c>
      <c r="K472">
        <v>15</v>
      </c>
      <c r="L472">
        <v>2020</v>
      </c>
      <c r="M472" t="s">
        <v>26896</v>
      </c>
      <c r="N472" t="s">
        <v>26954</v>
      </c>
      <c r="O472" t="s">
        <v>27080</v>
      </c>
      <c r="P472" t="s">
        <v>26901</v>
      </c>
      <c r="Q472">
        <v>1</v>
      </c>
      <c r="R472" t="s">
        <v>26917</v>
      </c>
      <c r="S472" t="s">
        <v>14</v>
      </c>
      <c r="T472" t="s">
        <v>15</v>
      </c>
    </row>
    <row r="473" spans="1:20" x14ac:dyDescent="0.3">
      <c r="A473" t="s">
        <v>1874</v>
      </c>
      <c r="B473">
        <v>80100</v>
      </c>
      <c r="C473" t="s">
        <v>82</v>
      </c>
      <c r="D473" t="s">
        <v>3147</v>
      </c>
      <c r="E473" t="s">
        <v>7465</v>
      </c>
      <c r="F473" t="s">
        <v>27301</v>
      </c>
      <c r="G473" t="s">
        <v>13</v>
      </c>
      <c r="H473" s="2">
        <v>36071</v>
      </c>
      <c r="I473" s="1">
        <f t="shared" ca="1" si="7"/>
        <v>24</v>
      </c>
      <c r="J473">
        <v>2</v>
      </c>
      <c r="K473">
        <v>13</v>
      </c>
      <c r="L473">
        <v>2021</v>
      </c>
      <c r="M473" t="s">
        <v>26894</v>
      </c>
      <c r="N473" t="s">
        <v>26954</v>
      </c>
      <c r="O473" t="s">
        <v>26954</v>
      </c>
      <c r="P473" t="s">
        <v>26901</v>
      </c>
      <c r="Q473">
        <v>1</v>
      </c>
      <c r="R473" t="s">
        <v>26917</v>
      </c>
      <c r="S473" t="s">
        <v>14</v>
      </c>
      <c r="T473" t="s">
        <v>15</v>
      </c>
    </row>
    <row r="474" spans="1:20" x14ac:dyDescent="0.3">
      <c r="A474" t="s">
        <v>10608</v>
      </c>
      <c r="B474">
        <v>59886</v>
      </c>
      <c r="C474" t="s">
        <v>82</v>
      </c>
      <c r="D474" t="s">
        <v>3147</v>
      </c>
      <c r="E474" t="s">
        <v>3391</v>
      </c>
      <c r="F474" t="s">
        <v>27303</v>
      </c>
      <c r="G474" t="s">
        <v>27</v>
      </c>
      <c r="H474" s="2">
        <v>37035</v>
      </c>
      <c r="I474" s="1">
        <f t="shared" ca="1" si="7"/>
        <v>22</v>
      </c>
      <c r="J474">
        <v>4</v>
      </c>
      <c r="K474">
        <v>16</v>
      </c>
      <c r="L474">
        <v>2020</v>
      </c>
      <c r="M474" t="s">
        <v>26896</v>
      </c>
      <c r="N474" t="s">
        <v>26954</v>
      </c>
      <c r="O474" t="s">
        <v>27080</v>
      </c>
      <c r="P474" t="s">
        <v>26901</v>
      </c>
      <c r="Q474">
        <v>1</v>
      </c>
      <c r="R474" t="s">
        <v>26917</v>
      </c>
      <c r="S474" t="s">
        <v>14</v>
      </c>
      <c r="T474" t="s">
        <v>15</v>
      </c>
    </row>
    <row r="475" spans="1:20" x14ac:dyDescent="0.3">
      <c r="A475" t="s">
        <v>22115</v>
      </c>
      <c r="B475">
        <v>78483</v>
      </c>
      <c r="C475" t="s">
        <v>82</v>
      </c>
      <c r="D475" t="s">
        <v>3147</v>
      </c>
      <c r="E475" t="s">
        <v>23533</v>
      </c>
      <c r="F475" t="s">
        <v>27321</v>
      </c>
      <c r="G475" t="s">
        <v>27</v>
      </c>
      <c r="H475" s="2">
        <v>38548</v>
      </c>
      <c r="I475" s="1">
        <f t="shared" ca="1" si="7"/>
        <v>18</v>
      </c>
      <c r="J475">
        <v>1</v>
      </c>
      <c r="K475">
        <v>14</v>
      </c>
      <c r="L475">
        <v>2022</v>
      </c>
      <c r="M475" t="s">
        <v>26895</v>
      </c>
      <c r="N475" t="s">
        <v>26954</v>
      </c>
      <c r="O475" t="s">
        <v>26954</v>
      </c>
      <c r="P475" t="s">
        <v>26901</v>
      </c>
      <c r="Q475">
        <v>1</v>
      </c>
      <c r="R475" t="s">
        <v>26917</v>
      </c>
      <c r="S475" t="s">
        <v>14</v>
      </c>
      <c r="T475" t="s">
        <v>15</v>
      </c>
    </row>
    <row r="476" spans="1:20" x14ac:dyDescent="0.3">
      <c r="A476" t="s">
        <v>21764</v>
      </c>
      <c r="B476">
        <v>56874</v>
      </c>
      <c r="C476" t="s">
        <v>8443</v>
      </c>
      <c r="D476" t="s">
        <v>3147</v>
      </c>
      <c r="E476" t="s">
        <v>12086</v>
      </c>
      <c r="F476" t="s">
        <v>27285</v>
      </c>
      <c r="G476" t="s">
        <v>13</v>
      </c>
      <c r="H476" s="2">
        <v>36019</v>
      </c>
      <c r="I476" s="1">
        <f t="shared" ca="1" si="7"/>
        <v>25</v>
      </c>
      <c r="J476">
        <v>4</v>
      </c>
      <c r="K476">
        <v>16</v>
      </c>
      <c r="L476">
        <v>2020</v>
      </c>
      <c r="M476" t="s">
        <v>26896</v>
      </c>
      <c r="N476" t="s">
        <v>26954</v>
      </c>
      <c r="O476" t="s">
        <v>26954</v>
      </c>
      <c r="P476" t="s">
        <v>26901</v>
      </c>
      <c r="Q476">
        <v>1</v>
      </c>
      <c r="R476" t="s">
        <v>26917</v>
      </c>
      <c r="S476" t="s">
        <v>14</v>
      </c>
      <c r="T476" t="s">
        <v>15</v>
      </c>
    </row>
    <row r="477" spans="1:20" x14ac:dyDescent="0.3">
      <c r="A477" t="s">
        <v>25404</v>
      </c>
      <c r="B477">
        <v>88165</v>
      </c>
      <c r="C477" t="s">
        <v>3802</v>
      </c>
      <c r="D477" t="s">
        <v>4198</v>
      </c>
      <c r="E477" t="s">
        <v>5521</v>
      </c>
      <c r="F477" t="s">
        <v>27150</v>
      </c>
      <c r="G477" t="s">
        <v>13</v>
      </c>
      <c r="H477" s="2">
        <v>37514</v>
      </c>
      <c r="I477" s="1">
        <f t="shared" ca="1" si="7"/>
        <v>21</v>
      </c>
      <c r="J477">
        <v>2</v>
      </c>
      <c r="K477">
        <v>17</v>
      </c>
      <c r="L477">
        <v>2021</v>
      </c>
      <c r="M477" t="s">
        <v>26896</v>
      </c>
      <c r="N477" t="s">
        <v>26954</v>
      </c>
      <c r="O477" t="s">
        <v>26954</v>
      </c>
      <c r="P477" t="s">
        <v>26901</v>
      </c>
      <c r="Q477">
        <v>1</v>
      </c>
      <c r="R477" t="s">
        <v>26917</v>
      </c>
      <c r="S477" t="s">
        <v>14</v>
      </c>
      <c r="T477" t="s">
        <v>15</v>
      </c>
    </row>
    <row r="478" spans="1:20" x14ac:dyDescent="0.3">
      <c r="A478" t="s">
        <v>26933</v>
      </c>
      <c r="B478">
        <v>42814</v>
      </c>
      <c r="C478" t="s">
        <v>86</v>
      </c>
      <c r="D478" t="s">
        <v>4198</v>
      </c>
      <c r="E478" t="s">
        <v>25748</v>
      </c>
      <c r="F478" t="s">
        <v>27322</v>
      </c>
      <c r="G478" t="s">
        <v>13</v>
      </c>
      <c r="H478" s="2">
        <v>37076</v>
      </c>
      <c r="I478" s="1">
        <f t="shared" ca="1" si="7"/>
        <v>22</v>
      </c>
      <c r="J478">
        <v>1</v>
      </c>
      <c r="K478">
        <v>17</v>
      </c>
      <c r="L478">
        <v>2022</v>
      </c>
      <c r="M478" t="s">
        <v>26896</v>
      </c>
      <c r="N478" t="s">
        <v>26954</v>
      </c>
      <c r="O478" t="s">
        <v>27080</v>
      </c>
      <c r="P478" t="s">
        <v>26901</v>
      </c>
      <c r="Q478">
        <v>1</v>
      </c>
      <c r="R478" t="s">
        <v>26917</v>
      </c>
      <c r="S478" t="s">
        <v>14</v>
      </c>
      <c r="T478" t="s">
        <v>15</v>
      </c>
    </row>
    <row r="479" spans="1:20" x14ac:dyDescent="0.3">
      <c r="A479" t="s">
        <v>6265</v>
      </c>
      <c r="B479">
        <v>60480</v>
      </c>
      <c r="C479" t="s">
        <v>12216</v>
      </c>
      <c r="D479" t="s">
        <v>4198</v>
      </c>
      <c r="E479" t="s">
        <v>8021</v>
      </c>
      <c r="F479" t="s">
        <v>27308</v>
      </c>
      <c r="G479" t="s">
        <v>13</v>
      </c>
      <c r="H479" s="2">
        <v>37877</v>
      </c>
      <c r="I479" s="1">
        <f t="shared" ca="1" si="7"/>
        <v>20</v>
      </c>
      <c r="J479">
        <v>4</v>
      </c>
      <c r="K479">
        <v>13</v>
      </c>
      <c r="L479">
        <v>2020</v>
      </c>
      <c r="M479" t="s">
        <v>26896</v>
      </c>
      <c r="N479" t="s">
        <v>26954</v>
      </c>
      <c r="O479" t="s">
        <v>26954</v>
      </c>
      <c r="P479" t="s">
        <v>26901</v>
      </c>
      <c r="Q479">
        <v>1</v>
      </c>
      <c r="R479" t="s">
        <v>26917</v>
      </c>
      <c r="S479" t="s">
        <v>14</v>
      </c>
      <c r="T479" t="s">
        <v>15</v>
      </c>
    </row>
    <row r="480" spans="1:20" x14ac:dyDescent="0.3">
      <c r="A480" t="s">
        <v>3266</v>
      </c>
      <c r="B480">
        <v>56547</v>
      </c>
      <c r="C480" t="s">
        <v>25222</v>
      </c>
      <c r="D480" t="s">
        <v>4198</v>
      </c>
      <c r="E480" t="s">
        <v>22777</v>
      </c>
      <c r="F480" t="s">
        <v>27244</v>
      </c>
      <c r="G480" t="s">
        <v>13</v>
      </c>
      <c r="H480" s="2">
        <v>38043</v>
      </c>
      <c r="I480" s="1">
        <f t="shared" ca="1" si="7"/>
        <v>19</v>
      </c>
      <c r="J480">
        <v>1</v>
      </c>
      <c r="K480">
        <v>17</v>
      </c>
      <c r="L480">
        <v>2022</v>
      </c>
      <c r="M480" t="s">
        <v>26896</v>
      </c>
      <c r="N480" t="s">
        <v>26954</v>
      </c>
      <c r="O480" t="s">
        <v>27080</v>
      </c>
      <c r="P480" t="s">
        <v>26901</v>
      </c>
      <c r="Q480">
        <v>1</v>
      </c>
      <c r="R480" t="s">
        <v>26917</v>
      </c>
      <c r="S480" t="s">
        <v>14</v>
      </c>
      <c r="T480" t="s">
        <v>15</v>
      </c>
    </row>
    <row r="481" spans="1:20" x14ac:dyDescent="0.3">
      <c r="A481" t="s">
        <v>24035</v>
      </c>
      <c r="B481">
        <v>65032</v>
      </c>
      <c r="C481" t="s">
        <v>20462</v>
      </c>
      <c r="D481" t="s">
        <v>8037</v>
      </c>
      <c r="E481" t="s">
        <v>12198</v>
      </c>
      <c r="F481" t="s">
        <v>27241</v>
      </c>
      <c r="G481" t="s">
        <v>13</v>
      </c>
      <c r="H481" s="2">
        <v>37777</v>
      </c>
      <c r="I481" s="1">
        <f t="shared" ca="1" si="7"/>
        <v>20</v>
      </c>
      <c r="J481">
        <v>4</v>
      </c>
      <c r="K481">
        <v>17</v>
      </c>
      <c r="L481">
        <v>2020</v>
      </c>
      <c r="M481" t="s">
        <v>26896</v>
      </c>
      <c r="N481" t="s">
        <v>26954</v>
      </c>
      <c r="O481" t="s">
        <v>26954</v>
      </c>
      <c r="P481" t="s">
        <v>26901</v>
      </c>
      <c r="Q481">
        <v>1</v>
      </c>
      <c r="R481" t="s">
        <v>26917</v>
      </c>
      <c r="S481" t="s">
        <v>14</v>
      </c>
      <c r="T481" t="s">
        <v>15</v>
      </c>
    </row>
    <row r="482" spans="1:20" x14ac:dyDescent="0.3">
      <c r="A482" t="s">
        <v>21066</v>
      </c>
      <c r="B482">
        <v>71782</v>
      </c>
      <c r="C482" t="s">
        <v>15995</v>
      </c>
      <c r="D482" t="s">
        <v>4086</v>
      </c>
      <c r="E482" t="s">
        <v>24581</v>
      </c>
      <c r="F482" t="s">
        <v>27310</v>
      </c>
      <c r="G482" t="s">
        <v>13</v>
      </c>
      <c r="H482" s="2">
        <v>37651</v>
      </c>
      <c r="I482" s="1">
        <f t="shared" ca="1" si="7"/>
        <v>20</v>
      </c>
      <c r="J482">
        <v>6</v>
      </c>
      <c r="K482">
        <v>16</v>
      </c>
      <c r="L482">
        <v>2019</v>
      </c>
      <c r="M482" t="s">
        <v>26896</v>
      </c>
      <c r="N482" t="s">
        <v>26954</v>
      </c>
      <c r="O482" t="s">
        <v>26954</v>
      </c>
      <c r="P482" t="s">
        <v>26901</v>
      </c>
      <c r="Q482">
        <v>1</v>
      </c>
      <c r="R482" t="s">
        <v>26917</v>
      </c>
      <c r="S482" t="s">
        <v>14</v>
      </c>
      <c r="T482" t="s">
        <v>15</v>
      </c>
    </row>
    <row r="483" spans="1:20" x14ac:dyDescent="0.3">
      <c r="A483" t="s">
        <v>2405</v>
      </c>
      <c r="B483">
        <v>67006</v>
      </c>
      <c r="C483" t="s">
        <v>10684</v>
      </c>
      <c r="D483" t="s">
        <v>4086</v>
      </c>
      <c r="E483" t="s">
        <v>16134</v>
      </c>
      <c r="F483" t="s">
        <v>27281</v>
      </c>
      <c r="G483" t="s">
        <v>13</v>
      </c>
      <c r="H483" s="2">
        <v>36038</v>
      </c>
      <c r="I483" s="1">
        <f t="shared" ca="1" si="7"/>
        <v>25</v>
      </c>
      <c r="J483">
        <v>2</v>
      </c>
      <c r="K483">
        <v>14</v>
      </c>
      <c r="L483">
        <v>2021</v>
      </c>
      <c r="M483" t="s">
        <v>26896</v>
      </c>
      <c r="N483" t="s">
        <v>26954</v>
      </c>
      <c r="O483" t="s">
        <v>26954</v>
      </c>
      <c r="P483" t="s">
        <v>26901</v>
      </c>
      <c r="Q483">
        <v>1</v>
      </c>
      <c r="R483" t="s">
        <v>26917</v>
      </c>
      <c r="S483" t="s">
        <v>14</v>
      </c>
      <c r="T483" t="s">
        <v>15</v>
      </c>
    </row>
    <row r="484" spans="1:20" x14ac:dyDescent="0.3">
      <c r="A484" t="s">
        <v>294</v>
      </c>
      <c r="B484">
        <v>68376</v>
      </c>
      <c r="C484" t="s">
        <v>165</v>
      </c>
      <c r="D484" t="s">
        <v>4086</v>
      </c>
      <c r="E484" t="s">
        <v>10440</v>
      </c>
      <c r="F484" t="s">
        <v>27302</v>
      </c>
      <c r="G484" t="s">
        <v>13</v>
      </c>
      <c r="H484" s="2">
        <v>38076</v>
      </c>
      <c r="I484" s="1">
        <f t="shared" ca="1" si="7"/>
        <v>19</v>
      </c>
      <c r="J484">
        <v>6</v>
      </c>
      <c r="K484">
        <v>16</v>
      </c>
      <c r="L484">
        <v>2019</v>
      </c>
      <c r="M484" t="s">
        <v>26896</v>
      </c>
      <c r="N484" t="s">
        <v>26954</v>
      </c>
      <c r="O484" t="s">
        <v>26954</v>
      </c>
      <c r="P484" t="s">
        <v>26901</v>
      </c>
      <c r="Q484">
        <v>1</v>
      </c>
      <c r="R484" t="s">
        <v>26917</v>
      </c>
      <c r="S484" t="s">
        <v>14</v>
      </c>
      <c r="T484" t="s">
        <v>15</v>
      </c>
    </row>
    <row r="485" spans="1:20" x14ac:dyDescent="0.3">
      <c r="A485" t="s">
        <v>11136</v>
      </c>
      <c r="B485">
        <v>43435</v>
      </c>
      <c r="C485" t="s">
        <v>165</v>
      </c>
      <c r="D485" t="s">
        <v>4086</v>
      </c>
      <c r="E485" t="s">
        <v>2755</v>
      </c>
      <c r="F485" t="s">
        <v>27323</v>
      </c>
      <c r="G485" t="s">
        <v>13</v>
      </c>
      <c r="H485" s="2">
        <v>36551</v>
      </c>
      <c r="I485" s="1">
        <f t="shared" ca="1" si="7"/>
        <v>23</v>
      </c>
      <c r="J485">
        <v>6</v>
      </c>
      <c r="K485">
        <v>16</v>
      </c>
      <c r="L485">
        <v>2019</v>
      </c>
      <c r="M485" t="s">
        <v>26896</v>
      </c>
      <c r="N485" t="s">
        <v>26954</v>
      </c>
      <c r="O485" t="s">
        <v>26954</v>
      </c>
      <c r="P485" t="s">
        <v>26901</v>
      </c>
      <c r="Q485">
        <v>1</v>
      </c>
      <c r="R485" t="s">
        <v>26917</v>
      </c>
      <c r="S485" t="s">
        <v>14</v>
      </c>
      <c r="T485" t="s">
        <v>15</v>
      </c>
    </row>
    <row r="486" spans="1:20" x14ac:dyDescent="0.3">
      <c r="A486" t="s">
        <v>9791</v>
      </c>
      <c r="B486">
        <v>56536</v>
      </c>
      <c r="C486" t="s">
        <v>165</v>
      </c>
      <c r="D486" t="s">
        <v>4086</v>
      </c>
      <c r="E486" t="s">
        <v>6003</v>
      </c>
      <c r="F486" t="s">
        <v>27323</v>
      </c>
      <c r="G486" t="s">
        <v>13</v>
      </c>
      <c r="H486" s="2">
        <v>37282</v>
      </c>
      <c r="I486" s="1">
        <f t="shared" ca="1" si="7"/>
        <v>21</v>
      </c>
      <c r="J486">
        <v>8</v>
      </c>
      <c r="K486">
        <v>14</v>
      </c>
      <c r="L486">
        <v>2018</v>
      </c>
      <c r="M486" t="s">
        <v>26896</v>
      </c>
      <c r="N486" t="s">
        <v>26954</v>
      </c>
      <c r="O486" t="s">
        <v>26954</v>
      </c>
      <c r="P486" t="s">
        <v>26901</v>
      </c>
      <c r="Q486">
        <v>1</v>
      </c>
      <c r="R486" t="s">
        <v>26917</v>
      </c>
      <c r="S486" t="s">
        <v>14</v>
      </c>
      <c r="T486" t="s">
        <v>15</v>
      </c>
    </row>
    <row r="487" spans="1:20" x14ac:dyDescent="0.3">
      <c r="A487" t="s">
        <v>21904</v>
      </c>
      <c r="B487">
        <v>84745</v>
      </c>
      <c r="C487" t="s">
        <v>165</v>
      </c>
      <c r="D487" t="s">
        <v>4086</v>
      </c>
      <c r="E487" t="s">
        <v>6473</v>
      </c>
      <c r="F487" t="s">
        <v>27285</v>
      </c>
      <c r="G487" t="s">
        <v>13</v>
      </c>
      <c r="H487" s="2">
        <v>38130</v>
      </c>
      <c r="I487" s="1">
        <f t="shared" ca="1" si="7"/>
        <v>19</v>
      </c>
      <c r="J487">
        <v>2</v>
      </c>
      <c r="K487">
        <v>16</v>
      </c>
      <c r="L487">
        <v>2021</v>
      </c>
      <c r="M487" t="s">
        <v>26896</v>
      </c>
      <c r="N487" t="s">
        <v>26954</v>
      </c>
      <c r="O487" t="s">
        <v>26954</v>
      </c>
      <c r="P487" t="s">
        <v>26901</v>
      </c>
      <c r="Q487">
        <v>1</v>
      </c>
      <c r="R487" t="s">
        <v>26917</v>
      </c>
      <c r="S487" t="s">
        <v>14</v>
      </c>
      <c r="T487" t="s">
        <v>15</v>
      </c>
    </row>
    <row r="488" spans="1:20" x14ac:dyDescent="0.3">
      <c r="A488" t="s">
        <v>22002</v>
      </c>
      <c r="B488">
        <v>82971</v>
      </c>
      <c r="C488" t="s">
        <v>165</v>
      </c>
      <c r="D488" t="s">
        <v>4086</v>
      </c>
      <c r="E488" t="s">
        <v>21075</v>
      </c>
      <c r="F488" t="s">
        <v>27285</v>
      </c>
      <c r="G488" t="s">
        <v>13</v>
      </c>
      <c r="H488" s="2">
        <v>37501</v>
      </c>
      <c r="I488" s="1">
        <f t="shared" ca="1" si="7"/>
        <v>21</v>
      </c>
      <c r="J488">
        <v>8</v>
      </c>
      <c r="K488">
        <v>14</v>
      </c>
      <c r="L488">
        <v>2018</v>
      </c>
      <c r="M488" t="s">
        <v>26896</v>
      </c>
      <c r="N488" t="s">
        <v>26954</v>
      </c>
      <c r="O488" t="s">
        <v>26954</v>
      </c>
      <c r="P488" t="s">
        <v>26901</v>
      </c>
      <c r="Q488">
        <v>1</v>
      </c>
      <c r="R488" t="s">
        <v>26917</v>
      </c>
      <c r="S488" t="s">
        <v>14</v>
      </c>
      <c r="T488" t="s">
        <v>15</v>
      </c>
    </row>
    <row r="489" spans="1:20" x14ac:dyDescent="0.3">
      <c r="A489" t="s">
        <v>2487</v>
      </c>
      <c r="B489">
        <v>44887</v>
      </c>
      <c r="C489" t="s">
        <v>165</v>
      </c>
      <c r="D489" t="s">
        <v>4086</v>
      </c>
      <c r="E489" t="s">
        <v>934</v>
      </c>
      <c r="F489" t="s">
        <v>27281</v>
      </c>
      <c r="G489" t="s">
        <v>13</v>
      </c>
      <c r="H489" s="2">
        <v>37888</v>
      </c>
      <c r="I489" s="1">
        <f t="shared" ca="1" si="7"/>
        <v>20</v>
      </c>
      <c r="J489">
        <v>6</v>
      </c>
      <c r="K489">
        <v>13</v>
      </c>
      <c r="L489">
        <v>2019</v>
      </c>
      <c r="M489" t="s">
        <v>26896</v>
      </c>
      <c r="N489" t="s">
        <v>26954</v>
      </c>
      <c r="O489" t="s">
        <v>26954</v>
      </c>
      <c r="P489" t="s">
        <v>26901</v>
      </c>
      <c r="Q489">
        <v>1</v>
      </c>
      <c r="R489" t="s">
        <v>26917</v>
      </c>
      <c r="S489" t="s">
        <v>14</v>
      </c>
      <c r="T489" t="s">
        <v>15</v>
      </c>
    </row>
    <row r="490" spans="1:20" x14ac:dyDescent="0.3">
      <c r="A490" t="s">
        <v>24158</v>
      </c>
      <c r="B490">
        <v>52882</v>
      </c>
      <c r="C490" t="s">
        <v>165</v>
      </c>
      <c r="D490" t="s">
        <v>4086</v>
      </c>
      <c r="E490" t="s">
        <v>9995</v>
      </c>
      <c r="F490" t="s">
        <v>27193</v>
      </c>
      <c r="G490" t="s">
        <v>13</v>
      </c>
      <c r="H490" s="2">
        <v>37647</v>
      </c>
      <c r="I490" s="1">
        <f t="shared" ca="1" si="7"/>
        <v>20</v>
      </c>
      <c r="J490">
        <v>8</v>
      </c>
      <c r="K490">
        <v>15</v>
      </c>
      <c r="L490">
        <v>2018</v>
      </c>
      <c r="M490" t="s">
        <v>26896</v>
      </c>
      <c r="N490" t="s">
        <v>26954</v>
      </c>
      <c r="O490" t="s">
        <v>26954</v>
      </c>
      <c r="P490" t="s">
        <v>26901</v>
      </c>
      <c r="Q490">
        <v>1</v>
      </c>
      <c r="R490" t="s">
        <v>26917</v>
      </c>
      <c r="S490" t="s">
        <v>14</v>
      </c>
      <c r="T490" t="s">
        <v>15</v>
      </c>
    </row>
    <row r="491" spans="1:20" x14ac:dyDescent="0.3">
      <c r="A491" t="s">
        <v>17273</v>
      </c>
      <c r="B491">
        <v>81614</v>
      </c>
      <c r="C491" t="s">
        <v>165</v>
      </c>
      <c r="D491" t="s">
        <v>4086</v>
      </c>
      <c r="E491" t="s">
        <v>540</v>
      </c>
      <c r="F491" t="s">
        <v>27324</v>
      </c>
      <c r="G491" t="s">
        <v>13</v>
      </c>
      <c r="H491" s="2">
        <v>37086</v>
      </c>
      <c r="I491" s="1">
        <f t="shared" ca="1" si="7"/>
        <v>22</v>
      </c>
      <c r="J491">
        <v>8</v>
      </c>
      <c r="K491">
        <v>15</v>
      </c>
      <c r="L491">
        <v>2018</v>
      </c>
      <c r="M491" t="s">
        <v>26896</v>
      </c>
      <c r="N491" t="s">
        <v>26954</v>
      </c>
      <c r="O491" t="s">
        <v>26954</v>
      </c>
      <c r="P491" t="s">
        <v>26901</v>
      </c>
      <c r="Q491">
        <v>1</v>
      </c>
      <c r="R491" t="s">
        <v>26917</v>
      </c>
      <c r="S491" t="s">
        <v>14</v>
      </c>
      <c r="T491" t="s">
        <v>15</v>
      </c>
    </row>
    <row r="492" spans="1:20" x14ac:dyDescent="0.3">
      <c r="A492" t="s">
        <v>20342</v>
      </c>
      <c r="B492">
        <v>69637</v>
      </c>
      <c r="C492" t="s">
        <v>165</v>
      </c>
      <c r="D492" t="s">
        <v>4086</v>
      </c>
      <c r="E492" t="s">
        <v>540</v>
      </c>
      <c r="F492" t="s">
        <v>27325</v>
      </c>
      <c r="G492" t="s">
        <v>13</v>
      </c>
      <c r="H492" s="2">
        <v>37465</v>
      </c>
      <c r="I492" s="1">
        <f t="shared" ca="1" si="7"/>
        <v>21</v>
      </c>
      <c r="J492">
        <v>2</v>
      </c>
      <c r="K492">
        <v>17</v>
      </c>
      <c r="L492">
        <v>2021</v>
      </c>
      <c r="M492" t="s">
        <v>26896</v>
      </c>
      <c r="N492" t="s">
        <v>26954</v>
      </c>
      <c r="O492" t="s">
        <v>26954</v>
      </c>
      <c r="P492" t="s">
        <v>26901</v>
      </c>
      <c r="Q492">
        <v>1</v>
      </c>
      <c r="R492" t="s">
        <v>26917</v>
      </c>
      <c r="S492" t="s">
        <v>14</v>
      </c>
      <c r="T492" t="s">
        <v>15</v>
      </c>
    </row>
    <row r="493" spans="1:20" x14ac:dyDescent="0.3">
      <c r="A493" t="s">
        <v>20119</v>
      </c>
      <c r="B493">
        <v>41758</v>
      </c>
      <c r="C493" t="s">
        <v>165</v>
      </c>
      <c r="D493" t="s">
        <v>4086</v>
      </c>
      <c r="E493" t="s">
        <v>540</v>
      </c>
      <c r="F493" t="s">
        <v>27325</v>
      </c>
      <c r="G493" t="s">
        <v>13</v>
      </c>
      <c r="H493" s="2">
        <v>36939</v>
      </c>
      <c r="I493" s="1">
        <f t="shared" ca="1" si="7"/>
        <v>22</v>
      </c>
      <c r="J493">
        <v>2</v>
      </c>
      <c r="K493">
        <v>14</v>
      </c>
      <c r="L493">
        <v>2021</v>
      </c>
      <c r="M493" t="s">
        <v>26896</v>
      </c>
      <c r="N493" t="s">
        <v>26954</v>
      </c>
      <c r="O493" t="s">
        <v>27080</v>
      </c>
      <c r="P493" t="s">
        <v>26901</v>
      </c>
      <c r="Q493">
        <v>1</v>
      </c>
      <c r="R493" t="s">
        <v>26917</v>
      </c>
      <c r="S493" t="s">
        <v>14</v>
      </c>
      <c r="T493" t="s">
        <v>15</v>
      </c>
    </row>
    <row r="494" spans="1:20" x14ac:dyDescent="0.3">
      <c r="A494" t="s">
        <v>19960</v>
      </c>
      <c r="B494">
        <v>65177</v>
      </c>
      <c r="C494" t="s">
        <v>165</v>
      </c>
      <c r="D494" t="s">
        <v>4086</v>
      </c>
      <c r="E494" t="s">
        <v>540</v>
      </c>
      <c r="F494" t="s">
        <v>27325</v>
      </c>
      <c r="G494" t="s">
        <v>13</v>
      </c>
      <c r="H494" s="2">
        <v>38018</v>
      </c>
      <c r="I494" s="1">
        <f t="shared" ca="1" si="7"/>
        <v>19</v>
      </c>
      <c r="J494">
        <v>6</v>
      </c>
      <c r="K494">
        <v>14</v>
      </c>
      <c r="L494">
        <v>2019</v>
      </c>
      <c r="M494" t="s">
        <v>26896</v>
      </c>
      <c r="N494" t="s">
        <v>26954</v>
      </c>
      <c r="O494" t="s">
        <v>26954</v>
      </c>
      <c r="P494" t="s">
        <v>26901</v>
      </c>
      <c r="Q494">
        <v>1</v>
      </c>
      <c r="R494" t="s">
        <v>26917</v>
      </c>
      <c r="S494" t="s">
        <v>14</v>
      </c>
      <c r="T494" t="s">
        <v>15</v>
      </c>
    </row>
    <row r="495" spans="1:20" x14ac:dyDescent="0.3">
      <c r="A495" t="s">
        <v>20330</v>
      </c>
      <c r="B495">
        <v>47130</v>
      </c>
      <c r="C495" t="s">
        <v>165</v>
      </c>
      <c r="D495" t="s">
        <v>4086</v>
      </c>
      <c r="E495" t="s">
        <v>9598</v>
      </c>
      <c r="F495" t="s">
        <v>27325</v>
      </c>
      <c r="G495" t="s">
        <v>13</v>
      </c>
      <c r="H495" s="2">
        <v>35539</v>
      </c>
      <c r="I495" s="1">
        <f t="shared" ca="1" si="7"/>
        <v>26</v>
      </c>
      <c r="J495">
        <v>6</v>
      </c>
      <c r="K495">
        <v>16</v>
      </c>
      <c r="L495">
        <v>2019</v>
      </c>
      <c r="M495" t="s">
        <v>26894</v>
      </c>
      <c r="N495" t="s">
        <v>26954</v>
      </c>
      <c r="O495" t="s">
        <v>27080</v>
      </c>
      <c r="P495" t="s">
        <v>26901</v>
      </c>
      <c r="Q495">
        <v>1</v>
      </c>
      <c r="R495" t="s">
        <v>26917</v>
      </c>
      <c r="S495" t="s">
        <v>14</v>
      </c>
      <c r="T495" t="s">
        <v>15</v>
      </c>
    </row>
    <row r="496" spans="1:20" x14ac:dyDescent="0.3">
      <c r="A496" t="s">
        <v>11441</v>
      </c>
      <c r="B496">
        <v>40347</v>
      </c>
      <c r="C496" t="s">
        <v>165</v>
      </c>
      <c r="D496" t="s">
        <v>4086</v>
      </c>
      <c r="E496" t="s">
        <v>9598</v>
      </c>
      <c r="F496" t="s">
        <v>27326</v>
      </c>
      <c r="G496" t="s">
        <v>13</v>
      </c>
      <c r="H496" s="2">
        <v>37106</v>
      </c>
      <c r="I496" s="1">
        <f t="shared" ca="1" si="7"/>
        <v>22</v>
      </c>
      <c r="J496">
        <v>4</v>
      </c>
      <c r="K496" s="1">
        <v>13</v>
      </c>
      <c r="L496">
        <v>2020</v>
      </c>
      <c r="M496" t="s">
        <v>26896</v>
      </c>
      <c r="N496" t="s">
        <v>26954</v>
      </c>
      <c r="O496" t="s">
        <v>26954</v>
      </c>
      <c r="P496" t="s">
        <v>26901</v>
      </c>
      <c r="Q496">
        <v>1</v>
      </c>
      <c r="R496" t="s">
        <v>26917</v>
      </c>
      <c r="S496" t="s">
        <v>14</v>
      </c>
      <c r="T496" t="s">
        <v>15</v>
      </c>
    </row>
    <row r="497" spans="1:20" x14ac:dyDescent="0.3">
      <c r="A497" t="s">
        <v>11409</v>
      </c>
      <c r="B497">
        <v>79822</v>
      </c>
      <c r="C497" t="s">
        <v>165</v>
      </c>
      <c r="D497" t="s">
        <v>1898</v>
      </c>
      <c r="E497" t="s">
        <v>9598</v>
      </c>
      <c r="F497" t="s">
        <v>27326</v>
      </c>
      <c r="G497" t="s">
        <v>13</v>
      </c>
      <c r="H497" s="2">
        <v>38364</v>
      </c>
      <c r="I497" s="1">
        <f t="shared" ca="1" si="7"/>
        <v>18</v>
      </c>
      <c r="J497">
        <v>1</v>
      </c>
      <c r="K497">
        <v>17</v>
      </c>
      <c r="L497">
        <v>2022</v>
      </c>
      <c r="M497" t="s">
        <v>26895</v>
      </c>
      <c r="N497" t="s">
        <v>26954</v>
      </c>
      <c r="O497" t="s">
        <v>27080</v>
      </c>
      <c r="P497" t="s">
        <v>26901</v>
      </c>
      <c r="Q497">
        <v>1</v>
      </c>
      <c r="R497" t="s">
        <v>26917</v>
      </c>
      <c r="S497" t="s">
        <v>14</v>
      </c>
      <c r="T497" t="s">
        <v>15</v>
      </c>
    </row>
    <row r="498" spans="1:20" x14ac:dyDescent="0.3">
      <c r="A498" t="s">
        <v>23740</v>
      </c>
      <c r="B498">
        <v>66957</v>
      </c>
      <c r="C498" t="s">
        <v>165</v>
      </c>
      <c r="D498" t="s">
        <v>1898</v>
      </c>
      <c r="E498" t="s">
        <v>9598</v>
      </c>
      <c r="F498" t="s">
        <v>27327</v>
      </c>
      <c r="G498" t="s">
        <v>13</v>
      </c>
      <c r="H498" s="2">
        <v>36857</v>
      </c>
      <c r="I498" s="1">
        <f t="shared" ca="1" si="7"/>
        <v>22</v>
      </c>
      <c r="J498">
        <v>8</v>
      </c>
      <c r="K498">
        <v>13</v>
      </c>
      <c r="L498">
        <v>2018</v>
      </c>
      <c r="M498" t="s">
        <v>26896</v>
      </c>
      <c r="N498" t="s">
        <v>26954</v>
      </c>
      <c r="O498" t="s">
        <v>26954</v>
      </c>
      <c r="P498" t="s">
        <v>26901</v>
      </c>
      <c r="Q498">
        <v>1</v>
      </c>
      <c r="R498" t="s">
        <v>26917</v>
      </c>
      <c r="S498" t="s">
        <v>14</v>
      </c>
      <c r="T498" t="s">
        <v>15</v>
      </c>
    </row>
    <row r="499" spans="1:20" x14ac:dyDescent="0.3">
      <c r="A499" t="s">
        <v>16119</v>
      </c>
      <c r="B499">
        <v>83397</v>
      </c>
      <c r="C499" t="s">
        <v>165</v>
      </c>
      <c r="D499" t="s">
        <v>1898</v>
      </c>
      <c r="E499" t="s">
        <v>9598</v>
      </c>
      <c r="F499" t="s">
        <v>27328</v>
      </c>
      <c r="G499" t="s">
        <v>13</v>
      </c>
      <c r="H499" s="2">
        <v>35942</v>
      </c>
      <c r="I499" s="1">
        <f t="shared" ca="1" si="7"/>
        <v>25</v>
      </c>
      <c r="J499">
        <v>8</v>
      </c>
      <c r="K499">
        <v>17</v>
      </c>
      <c r="L499">
        <v>2018</v>
      </c>
      <c r="M499" t="s">
        <v>26896</v>
      </c>
      <c r="N499" t="s">
        <v>26954</v>
      </c>
      <c r="O499" t="s">
        <v>26954</v>
      </c>
      <c r="P499" t="s">
        <v>26901</v>
      </c>
      <c r="Q499">
        <v>1</v>
      </c>
      <c r="R499" t="s">
        <v>26917</v>
      </c>
      <c r="S499" t="s">
        <v>14</v>
      </c>
      <c r="T499" t="s">
        <v>15</v>
      </c>
    </row>
    <row r="500" spans="1:20" x14ac:dyDescent="0.3">
      <c r="A500" t="s">
        <v>16510</v>
      </c>
      <c r="B500">
        <v>85814</v>
      </c>
      <c r="C500" t="s">
        <v>165</v>
      </c>
      <c r="D500" t="s">
        <v>19524</v>
      </c>
      <c r="E500" t="s">
        <v>9598</v>
      </c>
      <c r="F500" t="s">
        <v>27272</v>
      </c>
      <c r="G500" t="s">
        <v>13</v>
      </c>
      <c r="H500" s="2">
        <v>36066</v>
      </c>
      <c r="I500" s="1">
        <f t="shared" ca="1" si="7"/>
        <v>25</v>
      </c>
      <c r="J500">
        <v>1</v>
      </c>
      <c r="K500">
        <v>16</v>
      </c>
      <c r="L500">
        <v>2022</v>
      </c>
      <c r="M500" t="s">
        <v>26896</v>
      </c>
      <c r="N500" t="s">
        <v>26954</v>
      </c>
      <c r="O500" t="s">
        <v>26954</v>
      </c>
      <c r="P500" t="s">
        <v>26901</v>
      </c>
      <c r="Q500">
        <v>1</v>
      </c>
      <c r="R500" t="s">
        <v>26917</v>
      </c>
      <c r="S500" t="s">
        <v>14</v>
      </c>
      <c r="T500" t="s">
        <v>15</v>
      </c>
    </row>
    <row r="501" spans="1:20" x14ac:dyDescent="0.3">
      <c r="A501" t="s">
        <v>12144</v>
      </c>
      <c r="B501">
        <v>55651</v>
      </c>
      <c r="C501" t="s">
        <v>165</v>
      </c>
      <c r="D501" t="s">
        <v>87</v>
      </c>
      <c r="E501" t="s">
        <v>13492</v>
      </c>
      <c r="F501" t="s">
        <v>27319</v>
      </c>
      <c r="G501" t="s">
        <v>13</v>
      </c>
      <c r="H501" s="2">
        <v>37948</v>
      </c>
      <c r="I501" s="1">
        <f t="shared" ca="1" si="7"/>
        <v>19</v>
      </c>
      <c r="J501">
        <v>5</v>
      </c>
      <c r="K501">
        <v>17</v>
      </c>
      <c r="L501">
        <v>2021</v>
      </c>
      <c r="M501" t="s">
        <v>26896</v>
      </c>
      <c r="N501" t="s">
        <v>26954</v>
      </c>
      <c r="O501" t="s">
        <v>26954</v>
      </c>
      <c r="P501" t="s">
        <v>26901</v>
      </c>
      <c r="Q501">
        <v>1</v>
      </c>
      <c r="R501" t="s">
        <v>26917</v>
      </c>
      <c r="S501" t="s">
        <v>14</v>
      </c>
      <c r="T501" t="s">
        <v>15</v>
      </c>
    </row>
    <row r="502" spans="1:20" x14ac:dyDescent="0.3">
      <c r="A502" t="s">
        <v>26934</v>
      </c>
      <c r="B502">
        <v>47344</v>
      </c>
      <c r="C502" t="s">
        <v>90</v>
      </c>
      <c r="D502" t="s">
        <v>1541</v>
      </c>
      <c r="E502" t="s">
        <v>16420</v>
      </c>
      <c r="F502" t="s">
        <v>27329</v>
      </c>
      <c r="G502" t="s">
        <v>13</v>
      </c>
      <c r="H502" s="2">
        <v>36087</v>
      </c>
      <c r="I502" s="1">
        <f t="shared" ca="1" si="7"/>
        <v>24</v>
      </c>
      <c r="J502">
        <v>10</v>
      </c>
      <c r="K502">
        <v>16</v>
      </c>
      <c r="L502">
        <v>2017</v>
      </c>
      <c r="M502" t="s">
        <v>26896</v>
      </c>
      <c r="N502" t="s">
        <v>26954</v>
      </c>
      <c r="O502" t="s">
        <v>26954</v>
      </c>
      <c r="P502" t="s">
        <v>26901</v>
      </c>
      <c r="Q502">
        <v>1</v>
      </c>
      <c r="R502" t="s">
        <v>26917</v>
      </c>
      <c r="S502" t="s">
        <v>14</v>
      </c>
      <c r="T502" t="s">
        <v>15</v>
      </c>
    </row>
    <row r="503" spans="1:20" x14ac:dyDescent="0.3">
      <c r="A503" t="s">
        <v>26935</v>
      </c>
      <c r="B503">
        <v>56217</v>
      </c>
      <c r="C503" t="s">
        <v>90</v>
      </c>
      <c r="D503" t="s">
        <v>1541</v>
      </c>
      <c r="E503" t="s">
        <v>7532</v>
      </c>
      <c r="F503" t="s">
        <v>27330</v>
      </c>
      <c r="G503" t="s">
        <v>13</v>
      </c>
      <c r="H503" s="2">
        <v>37341</v>
      </c>
      <c r="I503" s="1">
        <f t="shared" ca="1" si="7"/>
        <v>21</v>
      </c>
      <c r="J503">
        <v>10</v>
      </c>
      <c r="K503">
        <v>17</v>
      </c>
      <c r="L503">
        <v>2017</v>
      </c>
      <c r="M503" t="s">
        <v>26896</v>
      </c>
      <c r="N503" t="s">
        <v>26954</v>
      </c>
      <c r="O503" t="s">
        <v>26954</v>
      </c>
      <c r="P503" t="s">
        <v>26901</v>
      </c>
      <c r="Q503">
        <v>1</v>
      </c>
      <c r="R503" t="s">
        <v>26917</v>
      </c>
      <c r="S503" t="s">
        <v>14</v>
      </c>
      <c r="T503" t="s">
        <v>15</v>
      </c>
    </row>
    <row r="504" spans="1:20" x14ac:dyDescent="0.3">
      <c r="A504" t="s">
        <v>24451</v>
      </c>
      <c r="B504">
        <v>73029</v>
      </c>
      <c r="C504" t="s">
        <v>90</v>
      </c>
      <c r="D504" t="s">
        <v>1541</v>
      </c>
      <c r="E504" t="s">
        <v>2530</v>
      </c>
      <c r="F504" t="s">
        <v>27331</v>
      </c>
      <c r="G504" t="s">
        <v>13</v>
      </c>
      <c r="H504" s="2">
        <v>38050</v>
      </c>
      <c r="I504" s="1">
        <f t="shared" ca="1" si="7"/>
        <v>19</v>
      </c>
      <c r="J504">
        <v>2</v>
      </c>
      <c r="K504">
        <v>17</v>
      </c>
      <c r="L504">
        <v>2021</v>
      </c>
      <c r="M504" t="s">
        <v>26896</v>
      </c>
      <c r="N504" t="s">
        <v>26954</v>
      </c>
      <c r="O504" t="s">
        <v>26954</v>
      </c>
      <c r="P504" t="s">
        <v>26901</v>
      </c>
      <c r="Q504">
        <v>1</v>
      </c>
      <c r="R504" t="s">
        <v>26917</v>
      </c>
      <c r="S504" t="s">
        <v>14</v>
      </c>
      <c r="T504" t="s">
        <v>15</v>
      </c>
    </row>
    <row r="505" spans="1:20" x14ac:dyDescent="0.3">
      <c r="A505" t="s">
        <v>9534</v>
      </c>
      <c r="B505">
        <v>57146</v>
      </c>
      <c r="C505" t="s">
        <v>90</v>
      </c>
      <c r="D505" t="s">
        <v>1541</v>
      </c>
      <c r="E505" t="s">
        <v>2530</v>
      </c>
      <c r="F505" t="s">
        <v>27299</v>
      </c>
      <c r="G505" t="s">
        <v>13</v>
      </c>
      <c r="H505" s="2">
        <v>36956</v>
      </c>
      <c r="I505" s="1">
        <f t="shared" ca="1" si="7"/>
        <v>22</v>
      </c>
      <c r="J505">
        <v>8</v>
      </c>
      <c r="K505">
        <v>15</v>
      </c>
      <c r="L505">
        <v>2018</v>
      </c>
      <c r="M505" t="s">
        <v>26896</v>
      </c>
      <c r="N505" t="s">
        <v>26954</v>
      </c>
      <c r="O505" t="s">
        <v>26954</v>
      </c>
      <c r="P505" t="s">
        <v>26901</v>
      </c>
      <c r="Q505">
        <v>1</v>
      </c>
      <c r="R505" t="s">
        <v>26917</v>
      </c>
      <c r="S505" t="s">
        <v>14</v>
      </c>
      <c r="T505" t="s">
        <v>15</v>
      </c>
    </row>
    <row r="506" spans="1:20" x14ac:dyDescent="0.3">
      <c r="A506" t="s">
        <v>25495</v>
      </c>
      <c r="B506">
        <v>63149</v>
      </c>
      <c r="C506" t="s">
        <v>90</v>
      </c>
      <c r="D506" t="s">
        <v>1541</v>
      </c>
      <c r="E506" t="s">
        <v>9497</v>
      </c>
      <c r="F506" t="s">
        <v>27332</v>
      </c>
      <c r="G506" t="s">
        <v>13</v>
      </c>
      <c r="H506" s="2">
        <v>37576</v>
      </c>
      <c r="I506" s="1">
        <f t="shared" ca="1" si="7"/>
        <v>20</v>
      </c>
      <c r="J506">
        <v>8</v>
      </c>
      <c r="K506">
        <v>15</v>
      </c>
      <c r="L506">
        <v>2018</v>
      </c>
      <c r="M506" t="s">
        <v>26896</v>
      </c>
      <c r="N506" t="s">
        <v>26947</v>
      </c>
      <c r="O506" t="s">
        <v>27008</v>
      </c>
      <c r="P506" t="s">
        <v>26901</v>
      </c>
      <c r="Q506">
        <v>1</v>
      </c>
      <c r="R506" t="s">
        <v>26917</v>
      </c>
      <c r="S506" t="s">
        <v>14</v>
      </c>
      <c r="T506" t="s">
        <v>15</v>
      </c>
    </row>
    <row r="507" spans="1:20" x14ac:dyDescent="0.3">
      <c r="A507" t="s">
        <v>25350</v>
      </c>
      <c r="B507">
        <v>48694</v>
      </c>
      <c r="C507" t="s">
        <v>90</v>
      </c>
      <c r="D507" t="s">
        <v>1541</v>
      </c>
      <c r="E507" t="s">
        <v>23337</v>
      </c>
      <c r="F507" t="s">
        <v>27332</v>
      </c>
      <c r="G507" t="s">
        <v>13</v>
      </c>
      <c r="H507" s="2">
        <v>37089</v>
      </c>
      <c r="I507" s="1">
        <f t="shared" ca="1" si="7"/>
        <v>22</v>
      </c>
      <c r="J507">
        <v>2</v>
      </c>
      <c r="K507">
        <v>15</v>
      </c>
      <c r="L507">
        <v>2021</v>
      </c>
      <c r="M507" t="s">
        <v>26896</v>
      </c>
      <c r="N507" t="s">
        <v>26954</v>
      </c>
      <c r="O507" t="s">
        <v>26954</v>
      </c>
      <c r="P507" t="s">
        <v>26901</v>
      </c>
      <c r="Q507">
        <v>1</v>
      </c>
      <c r="R507" t="s">
        <v>26917</v>
      </c>
      <c r="S507" t="s">
        <v>14</v>
      </c>
      <c r="T507" t="s">
        <v>15</v>
      </c>
    </row>
    <row r="508" spans="1:20" x14ac:dyDescent="0.3">
      <c r="A508" t="s">
        <v>20788</v>
      </c>
      <c r="B508">
        <v>48553</v>
      </c>
      <c r="C508" t="s">
        <v>90</v>
      </c>
      <c r="D508" t="s">
        <v>305</v>
      </c>
      <c r="E508" t="s">
        <v>3792</v>
      </c>
      <c r="F508" t="s">
        <v>27263</v>
      </c>
      <c r="G508" t="s">
        <v>13</v>
      </c>
      <c r="H508" s="2">
        <v>37087</v>
      </c>
      <c r="I508" s="1">
        <f t="shared" ca="1" si="7"/>
        <v>22</v>
      </c>
      <c r="J508">
        <v>2</v>
      </c>
      <c r="K508">
        <v>17</v>
      </c>
      <c r="L508">
        <v>2021</v>
      </c>
      <c r="M508" t="s">
        <v>26896</v>
      </c>
      <c r="N508" t="s">
        <v>26954</v>
      </c>
      <c r="O508" t="s">
        <v>26954</v>
      </c>
      <c r="P508" t="s">
        <v>26901</v>
      </c>
      <c r="Q508">
        <v>1</v>
      </c>
      <c r="R508" t="s">
        <v>26917</v>
      </c>
      <c r="S508" t="s">
        <v>14</v>
      </c>
      <c r="T508" t="s">
        <v>15</v>
      </c>
    </row>
    <row r="509" spans="1:20" x14ac:dyDescent="0.3">
      <c r="A509" t="s">
        <v>20464</v>
      </c>
      <c r="B509">
        <v>63831</v>
      </c>
      <c r="C509" t="s">
        <v>90</v>
      </c>
      <c r="D509" t="s">
        <v>305</v>
      </c>
      <c r="E509" t="s">
        <v>1592</v>
      </c>
      <c r="F509" t="s">
        <v>27263</v>
      </c>
      <c r="G509" t="s">
        <v>13</v>
      </c>
      <c r="H509" s="2">
        <v>38230</v>
      </c>
      <c r="I509" s="1">
        <f t="shared" ca="1" si="7"/>
        <v>19</v>
      </c>
      <c r="J509">
        <v>6</v>
      </c>
      <c r="K509">
        <v>14</v>
      </c>
      <c r="L509">
        <v>2019</v>
      </c>
      <c r="M509" t="s">
        <v>26896</v>
      </c>
      <c r="N509" t="s">
        <v>26954</v>
      </c>
      <c r="O509" t="s">
        <v>27080</v>
      </c>
      <c r="P509" t="s">
        <v>26901</v>
      </c>
      <c r="Q509">
        <v>1</v>
      </c>
      <c r="R509" t="s">
        <v>26917</v>
      </c>
      <c r="S509" t="s">
        <v>14</v>
      </c>
      <c r="T509" t="s">
        <v>15</v>
      </c>
    </row>
    <row r="510" spans="1:20" x14ac:dyDescent="0.3">
      <c r="A510" t="s">
        <v>20458</v>
      </c>
      <c r="B510">
        <v>51405</v>
      </c>
      <c r="C510" t="s">
        <v>90</v>
      </c>
      <c r="D510" t="s">
        <v>305</v>
      </c>
      <c r="E510" t="s">
        <v>1592</v>
      </c>
      <c r="F510" t="s">
        <v>27263</v>
      </c>
      <c r="G510" t="s">
        <v>13</v>
      </c>
      <c r="H510" s="2">
        <v>38751</v>
      </c>
      <c r="I510" s="1">
        <f t="shared" ca="1" si="7"/>
        <v>17</v>
      </c>
      <c r="J510">
        <v>2</v>
      </c>
      <c r="K510">
        <v>14</v>
      </c>
      <c r="L510">
        <v>2021</v>
      </c>
      <c r="M510" t="s">
        <v>26895</v>
      </c>
      <c r="N510" t="s">
        <v>26954</v>
      </c>
      <c r="O510" t="s">
        <v>27080</v>
      </c>
      <c r="P510" t="s">
        <v>26901</v>
      </c>
      <c r="Q510">
        <v>1</v>
      </c>
      <c r="R510" t="s">
        <v>26917</v>
      </c>
      <c r="S510" t="s">
        <v>14</v>
      </c>
      <c r="T510" t="s">
        <v>15</v>
      </c>
    </row>
    <row r="511" spans="1:20" x14ac:dyDescent="0.3">
      <c r="A511" t="s">
        <v>20572</v>
      </c>
      <c r="B511">
        <v>82366</v>
      </c>
      <c r="C511" t="s">
        <v>90</v>
      </c>
      <c r="D511" t="s">
        <v>305</v>
      </c>
      <c r="E511" t="s">
        <v>1592</v>
      </c>
      <c r="F511" t="s">
        <v>27263</v>
      </c>
      <c r="G511" t="s">
        <v>13</v>
      </c>
      <c r="H511" s="2">
        <v>36799</v>
      </c>
      <c r="I511" s="1">
        <f t="shared" ca="1" si="7"/>
        <v>23</v>
      </c>
      <c r="J511">
        <v>8</v>
      </c>
      <c r="K511">
        <v>16</v>
      </c>
      <c r="L511">
        <v>2018</v>
      </c>
      <c r="M511" t="s">
        <v>26896</v>
      </c>
      <c r="N511" t="s">
        <v>26954</v>
      </c>
      <c r="O511" t="s">
        <v>26954</v>
      </c>
      <c r="P511" t="s">
        <v>26901</v>
      </c>
      <c r="Q511">
        <v>1</v>
      </c>
      <c r="R511" t="s">
        <v>26917</v>
      </c>
      <c r="S511" t="s">
        <v>14</v>
      </c>
      <c r="T511" t="s">
        <v>15</v>
      </c>
    </row>
    <row r="512" spans="1:20" x14ac:dyDescent="0.3">
      <c r="A512" t="s">
        <v>1805</v>
      </c>
      <c r="B512">
        <v>87408</v>
      </c>
      <c r="C512" t="s">
        <v>90</v>
      </c>
      <c r="D512" t="s">
        <v>305</v>
      </c>
      <c r="E512" t="s">
        <v>1404</v>
      </c>
      <c r="F512" t="s">
        <v>27301</v>
      </c>
      <c r="G512" t="s">
        <v>13</v>
      </c>
      <c r="H512" s="2">
        <v>37630</v>
      </c>
      <c r="I512" s="1">
        <f t="shared" ca="1" si="7"/>
        <v>20</v>
      </c>
      <c r="J512">
        <v>8</v>
      </c>
      <c r="K512">
        <v>14</v>
      </c>
      <c r="L512">
        <v>2018</v>
      </c>
      <c r="M512" t="s">
        <v>26896</v>
      </c>
      <c r="N512" t="s">
        <v>26954</v>
      </c>
      <c r="O512" t="s">
        <v>26954</v>
      </c>
      <c r="P512" t="s">
        <v>26901</v>
      </c>
      <c r="Q512">
        <v>1</v>
      </c>
      <c r="R512" t="s">
        <v>26917</v>
      </c>
      <c r="S512" t="s">
        <v>14</v>
      </c>
      <c r="T512" t="s">
        <v>15</v>
      </c>
    </row>
    <row r="513" spans="1:20" x14ac:dyDescent="0.3">
      <c r="A513" t="s">
        <v>13616</v>
      </c>
      <c r="B513">
        <v>81215</v>
      </c>
      <c r="C513" t="s">
        <v>90</v>
      </c>
      <c r="D513" t="s">
        <v>305</v>
      </c>
      <c r="E513" t="s">
        <v>1404</v>
      </c>
      <c r="F513" t="s">
        <v>27279</v>
      </c>
      <c r="G513" t="s">
        <v>13</v>
      </c>
      <c r="H513" s="2">
        <v>37473</v>
      </c>
      <c r="I513" s="1">
        <f t="shared" ca="1" si="7"/>
        <v>21</v>
      </c>
      <c r="J513">
        <v>2</v>
      </c>
      <c r="K513">
        <v>17</v>
      </c>
      <c r="L513">
        <v>2021</v>
      </c>
      <c r="M513" t="s">
        <v>26896</v>
      </c>
      <c r="N513" t="s">
        <v>26954</v>
      </c>
      <c r="O513" t="s">
        <v>26954</v>
      </c>
      <c r="P513" t="s">
        <v>26901</v>
      </c>
      <c r="Q513">
        <v>1</v>
      </c>
      <c r="R513" t="s">
        <v>26917</v>
      </c>
      <c r="S513" t="s">
        <v>14</v>
      </c>
      <c r="T513" t="s">
        <v>15</v>
      </c>
    </row>
    <row r="514" spans="1:20" x14ac:dyDescent="0.3">
      <c r="A514" t="s">
        <v>2539</v>
      </c>
      <c r="B514">
        <v>43244</v>
      </c>
      <c r="C514" t="s">
        <v>90</v>
      </c>
      <c r="D514" t="s">
        <v>305</v>
      </c>
      <c r="E514" t="s">
        <v>25430</v>
      </c>
      <c r="F514" t="s">
        <v>27333</v>
      </c>
      <c r="G514" t="s">
        <v>13</v>
      </c>
      <c r="H514" s="2">
        <v>37680</v>
      </c>
      <c r="I514" s="1">
        <f t="shared" ref="I514:I577" ca="1" si="8">DATEDIF(H514,TODAY(),"Y")</f>
        <v>20</v>
      </c>
      <c r="J514">
        <v>8</v>
      </c>
      <c r="K514">
        <v>17</v>
      </c>
      <c r="L514">
        <v>2018</v>
      </c>
      <c r="M514" t="s">
        <v>26896</v>
      </c>
      <c r="N514" t="s">
        <v>26954</v>
      </c>
      <c r="O514" t="s">
        <v>26954</v>
      </c>
      <c r="P514" t="s">
        <v>26901</v>
      </c>
      <c r="Q514">
        <v>1</v>
      </c>
      <c r="R514" t="s">
        <v>26917</v>
      </c>
      <c r="S514" t="s">
        <v>14</v>
      </c>
      <c r="T514" t="s">
        <v>15</v>
      </c>
    </row>
    <row r="515" spans="1:20" x14ac:dyDescent="0.3">
      <c r="A515" t="s">
        <v>10027</v>
      </c>
      <c r="B515">
        <v>58688</v>
      </c>
      <c r="C515" t="s">
        <v>90</v>
      </c>
      <c r="D515" t="s">
        <v>305</v>
      </c>
      <c r="E515" t="s">
        <v>43</v>
      </c>
      <c r="F515" t="s">
        <v>27323</v>
      </c>
      <c r="G515" t="s">
        <v>13</v>
      </c>
      <c r="H515" s="2">
        <v>35724</v>
      </c>
      <c r="I515" s="1">
        <f t="shared" ca="1" si="8"/>
        <v>25</v>
      </c>
      <c r="J515">
        <v>8</v>
      </c>
      <c r="K515">
        <v>17</v>
      </c>
      <c r="L515">
        <v>2018</v>
      </c>
      <c r="M515" t="s">
        <v>26896</v>
      </c>
      <c r="N515" t="s">
        <v>26954</v>
      </c>
      <c r="O515" t="s">
        <v>26954</v>
      </c>
      <c r="P515" t="s">
        <v>26901</v>
      </c>
      <c r="Q515">
        <v>1</v>
      </c>
      <c r="R515" t="s">
        <v>26917</v>
      </c>
      <c r="S515" t="s">
        <v>14</v>
      </c>
      <c r="T515" t="s">
        <v>15</v>
      </c>
    </row>
    <row r="516" spans="1:20" x14ac:dyDescent="0.3">
      <c r="A516" t="s">
        <v>9818</v>
      </c>
      <c r="B516">
        <v>40080</v>
      </c>
      <c r="C516" t="s">
        <v>90</v>
      </c>
      <c r="D516" t="s">
        <v>305</v>
      </c>
      <c r="E516" t="s">
        <v>43</v>
      </c>
      <c r="F516" t="s">
        <v>27323</v>
      </c>
      <c r="G516" t="s">
        <v>13</v>
      </c>
      <c r="H516" s="2">
        <v>37368</v>
      </c>
      <c r="I516" s="1">
        <f t="shared" ca="1" si="8"/>
        <v>21</v>
      </c>
      <c r="J516">
        <v>10</v>
      </c>
      <c r="K516">
        <v>14</v>
      </c>
      <c r="L516">
        <v>2017</v>
      </c>
      <c r="M516" t="s">
        <v>26895</v>
      </c>
      <c r="N516" t="s">
        <v>26954</v>
      </c>
      <c r="O516" t="s">
        <v>26954</v>
      </c>
      <c r="P516" t="s">
        <v>26901</v>
      </c>
      <c r="Q516">
        <v>1</v>
      </c>
      <c r="R516" t="s">
        <v>26917</v>
      </c>
      <c r="S516" t="s">
        <v>14</v>
      </c>
      <c r="T516" t="s">
        <v>15</v>
      </c>
    </row>
    <row r="517" spans="1:20" x14ac:dyDescent="0.3">
      <c r="A517" t="s">
        <v>10865</v>
      </c>
      <c r="B517">
        <v>52185</v>
      </c>
      <c r="C517" t="s">
        <v>90</v>
      </c>
      <c r="D517" t="s">
        <v>305</v>
      </c>
      <c r="E517" t="s">
        <v>19967</v>
      </c>
      <c r="F517" t="s">
        <v>27334</v>
      </c>
      <c r="G517" t="s">
        <v>13</v>
      </c>
      <c r="H517" s="2">
        <v>37027</v>
      </c>
      <c r="I517" s="1">
        <f t="shared" ca="1" si="8"/>
        <v>22</v>
      </c>
      <c r="J517">
        <v>4</v>
      </c>
      <c r="K517" s="1">
        <v>13</v>
      </c>
      <c r="L517">
        <v>2020</v>
      </c>
      <c r="M517" t="s">
        <v>26896</v>
      </c>
      <c r="N517" t="s">
        <v>26954</v>
      </c>
      <c r="O517" t="s">
        <v>27080</v>
      </c>
      <c r="P517" t="s">
        <v>26901</v>
      </c>
      <c r="Q517">
        <v>1</v>
      </c>
      <c r="R517" t="s">
        <v>26917</v>
      </c>
      <c r="S517" t="s">
        <v>14</v>
      </c>
      <c r="T517" t="s">
        <v>15</v>
      </c>
    </row>
    <row r="518" spans="1:20" x14ac:dyDescent="0.3">
      <c r="A518" t="s">
        <v>10251</v>
      </c>
      <c r="B518">
        <v>64673</v>
      </c>
      <c r="C518" t="s">
        <v>90</v>
      </c>
      <c r="D518" t="s">
        <v>305</v>
      </c>
      <c r="E518" t="s">
        <v>8145</v>
      </c>
      <c r="F518" t="s">
        <v>27334</v>
      </c>
      <c r="G518" t="s">
        <v>13</v>
      </c>
      <c r="H518" s="2">
        <v>35514</v>
      </c>
      <c r="I518" s="1">
        <f t="shared" ca="1" si="8"/>
        <v>26</v>
      </c>
      <c r="J518">
        <v>8</v>
      </c>
      <c r="K518">
        <v>14</v>
      </c>
      <c r="L518">
        <v>2018</v>
      </c>
      <c r="M518" t="s">
        <v>26896</v>
      </c>
      <c r="N518" t="s">
        <v>26954</v>
      </c>
      <c r="O518" t="s">
        <v>26954</v>
      </c>
      <c r="P518" t="s">
        <v>26901</v>
      </c>
      <c r="Q518">
        <v>1</v>
      </c>
      <c r="R518" t="s">
        <v>26917</v>
      </c>
      <c r="S518" t="s">
        <v>14</v>
      </c>
      <c r="T518" t="s">
        <v>15</v>
      </c>
    </row>
    <row r="519" spans="1:20" x14ac:dyDescent="0.3">
      <c r="A519" t="s">
        <v>10935</v>
      </c>
      <c r="B519">
        <v>83794</v>
      </c>
      <c r="C519" t="s">
        <v>90</v>
      </c>
      <c r="D519" t="s">
        <v>305</v>
      </c>
      <c r="E519" t="s">
        <v>8986</v>
      </c>
      <c r="F519" t="s">
        <v>27334</v>
      </c>
      <c r="G519" t="s">
        <v>13</v>
      </c>
      <c r="H519" s="2">
        <v>38116</v>
      </c>
      <c r="I519" s="1">
        <f t="shared" ca="1" si="8"/>
        <v>19</v>
      </c>
      <c r="J519">
        <v>6</v>
      </c>
      <c r="K519">
        <v>17</v>
      </c>
      <c r="L519">
        <v>2019</v>
      </c>
      <c r="M519" t="s">
        <v>26896</v>
      </c>
      <c r="N519" t="s">
        <v>26954</v>
      </c>
      <c r="O519" t="s">
        <v>26954</v>
      </c>
      <c r="P519" t="s">
        <v>26901</v>
      </c>
      <c r="Q519">
        <v>1</v>
      </c>
      <c r="R519" t="s">
        <v>26917</v>
      </c>
      <c r="S519" t="s">
        <v>14</v>
      </c>
      <c r="T519" t="s">
        <v>15</v>
      </c>
    </row>
    <row r="520" spans="1:20" x14ac:dyDescent="0.3">
      <c r="A520" t="s">
        <v>8955</v>
      </c>
      <c r="B520">
        <v>44777</v>
      </c>
      <c r="C520" t="s">
        <v>90</v>
      </c>
      <c r="D520" t="s">
        <v>305</v>
      </c>
      <c r="E520" t="s">
        <v>17265</v>
      </c>
      <c r="F520" t="s">
        <v>27304</v>
      </c>
      <c r="G520" t="s">
        <v>13</v>
      </c>
      <c r="H520" s="2">
        <v>36819</v>
      </c>
      <c r="I520" s="1">
        <f t="shared" ca="1" si="8"/>
        <v>22</v>
      </c>
      <c r="J520">
        <v>10</v>
      </c>
      <c r="K520">
        <v>17</v>
      </c>
      <c r="L520">
        <v>2017</v>
      </c>
      <c r="M520" t="s">
        <v>26896</v>
      </c>
      <c r="N520" t="s">
        <v>26954</v>
      </c>
      <c r="O520" t="s">
        <v>26954</v>
      </c>
      <c r="P520" t="s">
        <v>26901</v>
      </c>
      <c r="Q520">
        <v>1</v>
      </c>
      <c r="R520" t="s">
        <v>26917</v>
      </c>
      <c r="S520" t="s">
        <v>14</v>
      </c>
      <c r="T520" t="s">
        <v>15</v>
      </c>
    </row>
    <row r="521" spans="1:20" x14ac:dyDescent="0.3">
      <c r="A521" t="s">
        <v>4408</v>
      </c>
      <c r="B521">
        <v>84816</v>
      </c>
      <c r="C521" t="s">
        <v>90</v>
      </c>
      <c r="D521" t="s">
        <v>305</v>
      </c>
      <c r="E521" t="s">
        <v>22023</v>
      </c>
      <c r="F521" t="s">
        <v>27306</v>
      </c>
      <c r="G521" t="s">
        <v>13</v>
      </c>
      <c r="H521" s="2">
        <v>38134</v>
      </c>
      <c r="I521" s="1">
        <f t="shared" ca="1" si="8"/>
        <v>19</v>
      </c>
      <c r="J521">
        <v>4</v>
      </c>
      <c r="K521">
        <v>15</v>
      </c>
      <c r="L521">
        <v>2020</v>
      </c>
      <c r="M521" t="s">
        <v>26896</v>
      </c>
      <c r="N521" t="s">
        <v>26954</v>
      </c>
      <c r="O521" t="s">
        <v>26954</v>
      </c>
      <c r="P521" t="s">
        <v>26901</v>
      </c>
      <c r="Q521">
        <v>1</v>
      </c>
      <c r="R521" t="s">
        <v>26917</v>
      </c>
      <c r="S521" t="s">
        <v>14</v>
      </c>
      <c r="T521" t="s">
        <v>15</v>
      </c>
    </row>
    <row r="522" spans="1:20" x14ac:dyDescent="0.3">
      <c r="A522" t="s">
        <v>4307</v>
      </c>
      <c r="B522">
        <v>76046</v>
      </c>
      <c r="C522" t="s">
        <v>90</v>
      </c>
      <c r="D522" t="s">
        <v>305</v>
      </c>
      <c r="E522" t="s">
        <v>8664</v>
      </c>
      <c r="F522" t="s">
        <v>27306</v>
      </c>
      <c r="G522" t="s">
        <v>13</v>
      </c>
      <c r="H522" s="2">
        <v>37794</v>
      </c>
      <c r="I522" s="1">
        <f t="shared" ca="1" si="8"/>
        <v>20</v>
      </c>
      <c r="J522">
        <v>4</v>
      </c>
      <c r="K522">
        <v>13</v>
      </c>
      <c r="L522">
        <v>2020</v>
      </c>
      <c r="M522" t="s">
        <v>26896</v>
      </c>
      <c r="N522" t="s">
        <v>26954</v>
      </c>
      <c r="O522" t="s">
        <v>26954</v>
      </c>
      <c r="P522" t="s">
        <v>26901</v>
      </c>
      <c r="Q522">
        <v>1</v>
      </c>
      <c r="R522" t="s">
        <v>26917</v>
      </c>
      <c r="S522" t="s">
        <v>14</v>
      </c>
      <c r="T522" t="s">
        <v>15</v>
      </c>
    </row>
    <row r="523" spans="1:20" x14ac:dyDescent="0.3">
      <c r="A523" t="s">
        <v>6150</v>
      </c>
      <c r="B523">
        <v>70921</v>
      </c>
      <c r="C523" t="s">
        <v>90</v>
      </c>
      <c r="D523" t="s">
        <v>1535</v>
      </c>
      <c r="E523" t="s">
        <v>12393</v>
      </c>
      <c r="F523" t="s">
        <v>27335</v>
      </c>
      <c r="G523" t="s">
        <v>13</v>
      </c>
      <c r="H523" s="2">
        <v>37547</v>
      </c>
      <c r="I523" s="1">
        <f t="shared" ca="1" si="8"/>
        <v>20</v>
      </c>
      <c r="J523">
        <v>2</v>
      </c>
      <c r="K523">
        <v>13</v>
      </c>
      <c r="L523">
        <v>2021</v>
      </c>
      <c r="M523" t="s">
        <v>26896</v>
      </c>
      <c r="N523" t="s">
        <v>26954</v>
      </c>
      <c r="O523" t="s">
        <v>27080</v>
      </c>
      <c r="P523" t="s">
        <v>26901</v>
      </c>
      <c r="Q523">
        <v>1</v>
      </c>
      <c r="R523" t="s">
        <v>26917</v>
      </c>
      <c r="S523" t="s">
        <v>14</v>
      </c>
      <c r="T523" t="s">
        <v>15</v>
      </c>
    </row>
    <row r="524" spans="1:20" x14ac:dyDescent="0.3">
      <c r="A524" t="s">
        <v>16194</v>
      </c>
      <c r="B524">
        <v>65639</v>
      </c>
      <c r="C524" t="s">
        <v>90</v>
      </c>
      <c r="D524" t="s">
        <v>1535</v>
      </c>
      <c r="E524" t="s">
        <v>25422</v>
      </c>
      <c r="F524" t="s">
        <v>27282</v>
      </c>
      <c r="G524" t="s">
        <v>13</v>
      </c>
      <c r="H524" s="2">
        <v>37032</v>
      </c>
      <c r="I524" s="1">
        <f t="shared" ca="1" si="8"/>
        <v>22</v>
      </c>
      <c r="J524">
        <v>8</v>
      </c>
      <c r="K524">
        <v>13</v>
      </c>
      <c r="L524">
        <v>2018</v>
      </c>
      <c r="M524" t="s">
        <v>26896</v>
      </c>
      <c r="N524" t="s">
        <v>26954</v>
      </c>
      <c r="O524" t="s">
        <v>26954</v>
      </c>
      <c r="P524" t="s">
        <v>26901</v>
      </c>
      <c r="Q524">
        <v>1</v>
      </c>
      <c r="R524" t="s">
        <v>26917</v>
      </c>
      <c r="S524" t="s">
        <v>14</v>
      </c>
      <c r="T524" t="s">
        <v>15</v>
      </c>
    </row>
    <row r="525" spans="1:20" x14ac:dyDescent="0.3">
      <c r="A525" t="s">
        <v>16470</v>
      </c>
      <c r="B525">
        <v>82584</v>
      </c>
      <c r="C525" t="s">
        <v>90</v>
      </c>
      <c r="D525" t="s">
        <v>1535</v>
      </c>
      <c r="E525" t="s">
        <v>7228</v>
      </c>
      <c r="F525" t="s">
        <v>27324</v>
      </c>
      <c r="G525" t="s">
        <v>13</v>
      </c>
      <c r="H525" s="2">
        <v>35602</v>
      </c>
      <c r="I525" s="1">
        <f t="shared" ca="1" si="8"/>
        <v>26</v>
      </c>
      <c r="J525">
        <v>2</v>
      </c>
      <c r="K525">
        <v>14</v>
      </c>
      <c r="L525">
        <v>2021</v>
      </c>
      <c r="M525" t="s">
        <v>26894</v>
      </c>
      <c r="N525" t="s">
        <v>26954</v>
      </c>
      <c r="O525" t="s">
        <v>26954</v>
      </c>
      <c r="P525" t="s">
        <v>26901</v>
      </c>
      <c r="Q525">
        <v>1</v>
      </c>
      <c r="R525" t="s">
        <v>26917</v>
      </c>
      <c r="S525" t="s">
        <v>14</v>
      </c>
      <c r="T525" t="s">
        <v>15</v>
      </c>
    </row>
    <row r="526" spans="1:20" x14ac:dyDescent="0.3">
      <c r="A526" t="s">
        <v>19396</v>
      </c>
      <c r="B526">
        <v>79626</v>
      </c>
      <c r="C526" t="s">
        <v>90</v>
      </c>
      <c r="D526" t="s">
        <v>1535</v>
      </c>
      <c r="E526" t="s">
        <v>2315</v>
      </c>
      <c r="F526" t="s">
        <v>27309</v>
      </c>
      <c r="G526" t="s">
        <v>13</v>
      </c>
      <c r="H526" s="2">
        <v>36423</v>
      </c>
      <c r="I526" s="1">
        <f t="shared" ca="1" si="8"/>
        <v>24</v>
      </c>
      <c r="J526">
        <v>10</v>
      </c>
      <c r="K526">
        <v>17</v>
      </c>
      <c r="L526">
        <v>2017</v>
      </c>
      <c r="M526" t="s">
        <v>26896</v>
      </c>
      <c r="N526" t="s">
        <v>26954</v>
      </c>
      <c r="O526" t="s">
        <v>26954</v>
      </c>
      <c r="P526" t="s">
        <v>26901</v>
      </c>
      <c r="Q526">
        <v>1</v>
      </c>
      <c r="R526" t="s">
        <v>26917</v>
      </c>
      <c r="S526" t="s">
        <v>14</v>
      </c>
      <c r="T526" t="s">
        <v>15</v>
      </c>
    </row>
    <row r="527" spans="1:20" x14ac:dyDescent="0.3">
      <c r="A527" t="s">
        <v>20245</v>
      </c>
      <c r="B527">
        <v>57015</v>
      </c>
      <c r="C527" t="s">
        <v>90</v>
      </c>
      <c r="D527" t="s">
        <v>3140</v>
      </c>
      <c r="E527" t="s">
        <v>9302</v>
      </c>
      <c r="F527" t="s">
        <v>27325</v>
      </c>
      <c r="G527" t="s">
        <v>13</v>
      </c>
      <c r="H527" s="2">
        <v>37013</v>
      </c>
      <c r="I527" s="1">
        <f t="shared" ca="1" si="8"/>
        <v>22</v>
      </c>
      <c r="J527">
        <v>2</v>
      </c>
      <c r="K527">
        <v>14</v>
      </c>
      <c r="L527">
        <v>2021</v>
      </c>
      <c r="M527" t="s">
        <v>26896</v>
      </c>
      <c r="N527" t="s">
        <v>26954</v>
      </c>
      <c r="O527" t="s">
        <v>27080</v>
      </c>
      <c r="P527" t="s">
        <v>26901</v>
      </c>
      <c r="Q527">
        <v>1</v>
      </c>
      <c r="R527" t="s">
        <v>26917</v>
      </c>
      <c r="S527" t="s">
        <v>14</v>
      </c>
      <c r="T527" t="s">
        <v>15</v>
      </c>
    </row>
    <row r="528" spans="1:20" x14ac:dyDescent="0.3">
      <c r="A528" t="s">
        <v>21490</v>
      </c>
      <c r="B528">
        <v>50838</v>
      </c>
      <c r="C528" t="s">
        <v>90</v>
      </c>
      <c r="D528" t="s">
        <v>3140</v>
      </c>
      <c r="E528" t="s">
        <v>5035</v>
      </c>
      <c r="F528" t="s">
        <v>27310</v>
      </c>
      <c r="G528" t="s">
        <v>13</v>
      </c>
      <c r="H528" s="2">
        <v>35504</v>
      </c>
      <c r="I528" s="1">
        <f t="shared" ca="1" si="8"/>
        <v>26</v>
      </c>
      <c r="J528">
        <v>8</v>
      </c>
      <c r="K528">
        <v>17</v>
      </c>
      <c r="L528">
        <v>2018</v>
      </c>
      <c r="M528" t="s">
        <v>26894</v>
      </c>
      <c r="N528" t="s">
        <v>26954</v>
      </c>
      <c r="O528" t="s">
        <v>26954</v>
      </c>
      <c r="P528" t="s">
        <v>26901</v>
      </c>
      <c r="Q528">
        <v>1</v>
      </c>
      <c r="R528" t="s">
        <v>26917</v>
      </c>
      <c r="S528" t="s">
        <v>14</v>
      </c>
      <c r="T528" t="s">
        <v>15</v>
      </c>
    </row>
    <row r="529" spans="1:20" x14ac:dyDescent="0.3">
      <c r="A529" t="s">
        <v>21353</v>
      </c>
      <c r="B529">
        <v>83683</v>
      </c>
      <c r="C529" t="s">
        <v>90</v>
      </c>
      <c r="D529" t="s">
        <v>3140</v>
      </c>
      <c r="E529" t="s">
        <v>5035</v>
      </c>
      <c r="F529" t="s">
        <v>27310</v>
      </c>
      <c r="G529" t="s">
        <v>13</v>
      </c>
      <c r="H529" s="2">
        <v>35852</v>
      </c>
      <c r="I529" s="1">
        <f t="shared" ca="1" si="8"/>
        <v>25</v>
      </c>
      <c r="J529">
        <v>2</v>
      </c>
      <c r="K529">
        <v>13</v>
      </c>
      <c r="L529">
        <v>2021</v>
      </c>
      <c r="M529" t="s">
        <v>26896</v>
      </c>
      <c r="N529" t="s">
        <v>26954</v>
      </c>
      <c r="O529" t="s">
        <v>26954</v>
      </c>
      <c r="P529" t="s">
        <v>26901</v>
      </c>
      <c r="Q529">
        <v>1</v>
      </c>
      <c r="R529" t="s">
        <v>26917</v>
      </c>
      <c r="S529" t="s">
        <v>14</v>
      </c>
      <c r="T529" t="s">
        <v>15</v>
      </c>
    </row>
    <row r="530" spans="1:20" x14ac:dyDescent="0.3">
      <c r="A530" t="s">
        <v>1837</v>
      </c>
      <c r="B530">
        <v>66911</v>
      </c>
      <c r="C530" t="s">
        <v>90</v>
      </c>
      <c r="D530" t="s">
        <v>3140</v>
      </c>
      <c r="E530" t="s">
        <v>5035</v>
      </c>
      <c r="F530" t="s">
        <v>27312</v>
      </c>
      <c r="G530" t="s">
        <v>13</v>
      </c>
      <c r="H530" s="2">
        <v>37586</v>
      </c>
      <c r="I530" s="1">
        <f t="shared" ca="1" si="8"/>
        <v>20</v>
      </c>
      <c r="J530">
        <v>2</v>
      </c>
      <c r="K530">
        <v>13</v>
      </c>
      <c r="L530">
        <v>2021</v>
      </c>
      <c r="M530" t="s">
        <v>26896</v>
      </c>
      <c r="N530" t="s">
        <v>26954</v>
      </c>
      <c r="O530" t="s">
        <v>26954</v>
      </c>
      <c r="P530" t="s">
        <v>26901</v>
      </c>
      <c r="Q530">
        <v>1</v>
      </c>
      <c r="R530" t="s">
        <v>26917</v>
      </c>
      <c r="S530" t="s">
        <v>14</v>
      </c>
      <c r="T530" t="s">
        <v>15</v>
      </c>
    </row>
    <row r="531" spans="1:20" x14ac:dyDescent="0.3">
      <c r="A531" t="s">
        <v>2062</v>
      </c>
      <c r="B531">
        <v>87166</v>
      </c>
      <c r="C531" t="s">
        <v>90</v>
      </c>
      <c r="D531" t="s">
        <v>3140</v>
      </c>
      <c r="E531" t="s">
        <v>5035</v>
      </c>
      <c r="F531" t="s">
        <v>27312</v>
      </c>
      <c r="G531" t="s">
        <v>13</v>
      </c>
      <c r="H531" s="2">
        <v>38258</v>
      </c>
      <c r="I531" s="1">
        <f t="shared" ca="1" si="8"/>
        <v>19</v>
      </c>
      <c r="J531">
        <v>4</v>
      </c>
      <c r="K531">
        <v>17</v>
      </c>
      <c r="L531">
        <v>2020</v>
      </c>
      <c r="M531" t="s">
        <v>26895</v>
      </c>
      <c r="N531" t="s">
        <v>26954</v>
      </c>
      <c r="O531" t="s">
        <v>26954</v>
      </c>
      <c r="P531" t="s">
        <v>26901</v>
      </c>
      <c r="Q531">
        <v>1</v>
      </c>
      <c r="R531" t="s">
        <v>26917</v>
      </c>
      <c r="S531" t="s">
        <v>14</v>
      </c>
      <c r="T531" t="s">
        <v>15</v>
      </c>
    </row>
    <row r="532" spans="1:20" x14ac:dyDescent="0.3">
      <c r="A532" t="s">
        <v>2009</v>
      </c>
      <c r="B532">
        <v>53374</v>
      </c>
      <c r="C532" t="s">
        <v>90</v>
      </c>
      <c r="D532" t="s">
        <v>926</v>
      </c>
      <c r="E532" t="s">
        <v>5035</v>
      </c>
      <c r="F532" t="s">
        <v>27312</v>
      </c>
      <c r="G532" t="s">
        <v>13</v>
      </c>
      <c r="H532" s="2">
        <v>38037</v>
      </c>
      <c r="I532" s="1">
        <f t="shared" ca="1" si="8"/>
        <v>19</v>
      </c>
      <c r="J532">
        <v>8</v>
      </c>
      <c r="K532">
        <v>17</v>
      </c>
      <c r="L532">
        <v>2018</v>
      </c>
      <c r="M532" t="s">
        <v>26896</v>
      </c>
      <c r="N532" t="s">
        <v>26954</v>
      </c>
      <c r="O532" t="s">
        <v>26954</v>
      </c>
      <c r="P532" t="s">
        <v>26901</v>
      </c>
      <c r="Q532">
        <v>1</v>
      </c>
      <c r="R532" t="s">
        <v>26917</v>
      </c>
      <c r="S532" t="s">
        <v>14</v>
      </c>
      <c r="T532" t="s">
        <v>15</v>
      </c>
    </row>
    <row r="533" spans="1:20" x14ac:dyDescent="0.3">
      <c r="A533" t="s">
        <v>11398</v>
      </c>
      <c r="B533">
        <v>65799</v>
      </c>
      <c r="C533" t="s">
        <v>90</v>
      </c>
      <c r="D533" t="s">
        <v>926</v>
      </c>
      <c r="E533" t="s">
        <v>5035</v>
      </c>
      <c r="F533" t="s">
        <v>27336</v>
      </c>
      <c r="G533" t="s">
        <v>13</v>
      </c>
      <c r="H533" s="2">
        <v>38044</v>
      </c>
      <c r="I533" s="1">
        <f t="shared" ca="1" si="8"/>
        <v>19</v>
      </c>
      <c r="J533">
        <v>8</v>
      </c>
      <c r="K533">
        <v>18</v>
      </c>
      <c r="L533">
        <v>2018</v>
      </c>
      <c r="M533" t="s">
        <v>26896</v>
      </c>
      <c r="N533" t="s">
        <v>26954</v>
      </c>
      <c r="O533" t="s">
        <v>27080</v>
      </c>
      <c r="P533" t="s">
        <v>26901</v>
      </c>
      <c r="Q533">
        <v>1</v>
      </c>
      <c r="R533" t="s">
        <v>26917</v>
      </c>
      <c r="S533" t="s">
        <v>14</v>
      </c>
      <c r="T533" t="s">
        <v>15</v>
      </c>
    </row>
    <row r="534" spans="1:20" x14ac:dyDescent="0.3">
      <c r="A534" t="s">
        <v>11467</v>
      </c>
      <c r="B534">
        <v>74267</v>
      </c>
      <c r="C534" t="s">
        <v>90</v>
      </c>
      <c r="D534" t="s">
        <v>926</v>
      </c>
      <c r="E534" t="s">
        <v>5035</v>
      </c>
      <c r="F534" t="s">
        <v>27337</v>
      </c>
      <c r="G534" t="s">
        <v>13</v>
      </c>
      <c r="H534" s="2">
        <v>35430</v>
      </c>
      <c r="I534" s="1">
        <f t="shared" ca="1" si="8"/>
        <v>26</v>
      </c>
      <c r="J534">
        <v>6</v>
      </c>
      <c r="K534">
        <v>16</v>
      </c>
      <c r="L534">
        <v>2019</v>
      </c>
      <c r="M534" t="s">
        <v>26896</v>
      </c>
      <c r="N534" t="s">
        <v>26952</v>
      </c>
      <c r="O534" t="s">
        <v>26952</v>
      </c>
      <c r="P534" t="s">
        <v>26901</v>
      </c>
      <c r="Q534">
        <v>1</v>
      </c>
      <c r="R534" t="s">
        <v>26917</v>
      </c>
      <c r="S534" t="s">
        <v>14</v>
      </c>
      <c r="T534" t="s">
        <v>15</v>
      </c>
    </row>
    <row r="535" spans="1:20" x14ac:dyDescent="0.3">
      <c r="A535" t="s">
        <v>11431</v>
      </c>
      <c r="B535">
        <v>89316</v>
      </c>
      <c r="C535" t="s">
        <v>90</v>
      </c>
      <c r="D535" t="s">
        <v>926</v>
      </c>
      <c r="E535" t="s">
        <v>5035</v>
      </c>
      <c r="F535" t="s">
        <v>27338</v>
      </c>
      <c r="G535" t="s">
        <v>13</v>
      </c>
      <c r="H535" s="2">
        <v>36477</v>
      </c>
      <c r="I535" s="1">
        <f t="shared" ca="1" si="8"/>
        <v>23</v>
      </c>
      <c r="J535">
        <v>10</v>
      </c>
      <c r="K535">
        <v>15</v>
      </c>
      <c r="L535">
        <v>2017</v>
      </c>
      <c r="M535" t="s">
        <v>26896</v>
      </c>
      <c r="N535" t="s">
        <v>26954</v>
      </c>
      <c r="O535" t="s">
        <v>26954</v>
      </c>
      <c r="P535" t="s">
        <v>26901</v>
      </c>
      <c r="Q535">
        <v>1</v>
      </c>
      <c r="R535" t="s">
        <v>26917</v>
      </c>
      <c r="S535" t="s">
        <v>14</v>
      </c>
      <c r="T535" t="s">
        <v>15</v>
      </c>
    </row>
    <row r="536" spans="1:20" x14ac:dyDescent="0.3">
      <c r="A536" t="s">
        <v>22454</v>
      </c>
      <c r="B536">
        <v>81865</v>
      </c>
      <c r="C536" t="s">
        <v>90</v>
      </c>
      <c r="D536" t="s">
        <v>926</v>
      </c>
      <c r="E536" t="s">
        <v>5035</v>
      </c>
      <c r="F536" t="s">
        <v>27254</v>
      </c>
      <c r="G536" t="s">
        <v>13</v>
      </c>
      <c r="H536" s="2">
        <v>36020</v>
      </c>
      <c r="I536" s="1">
        <f t="shared" ca="1" si="8"/>
        <v>25</v>
      </c>
      <c r="J536">
        <v>1</v>
      </c>
      <c r="K536">
        <v>13</v>
      </c>
      <c r="L536">
        <v>2022</v>
      </c>
      <c r="M536" t="s">
        <v>26896</v>
      </c>
      <c r="N536" t="s">
        <v>26954</v>
      </c>
      <c r="O536" t="s">
        <v>26954</v>
      </c>
      <c r="P536" t="s">
        <v>26901</v>
      </c>
      <c r="Q536">
        <v>1</v>
      </c>
      <c r="R536" t="s">
        <v>26917</v>
      </c>
      <c r="S536" t="s">
        <v>14</v>
      </c>
      <c r="T536" t="s">
        <v>15</v>
      </c>
    </row>
    <row r="537" spans="1:20" x14ac:dyDescent="0.3">
      <c r="A537" t="s">
        <v>7721</v>
      </c>
      <c r="B537">
        <v>51357</v>
      </c>
      <c r="C537" t="s">
        <v>90</v>
      </c>
      <c r="D537" t="s">
        <v>926</v>
      </c>
      <c r="E537" t="s">
        <v>5035</v>
      </c>
      <c r="F537" t="s">
        <v>27315</v>
      </c>
      <c r="G537" t="s">
        <v>13</v>
      </c>
      <c r="H537" s="2">
        <v>36003</v>
      </c>
      <c r="I537" s="1">
        <f t="shared" ca="1" si="8"/>
        <v>25</v>
      </c>
      <c r="J537">
        <v>6</v>
      </c>
      <c r="K537">
        <v>11</v>
      </c>
      <c r="L537">
        <v>2019</v>
      </c>
      <c r="M537" t="s">
        <v>26896</v>
      </c>
      <c r="N537" t="s">
        <v>26952</v>
      </c>
      <c r="O537" t="s">
        <v>27055</v>
      </c>
      <c r="P537" t="s">
        <v>26901</v>
      </c>
      <c r="Q537">
        <v>1</v>
      </c>
      <c r="R537" t="s">
        <v>26917</v>
      </c>
      <c r="S537" t="s">
        <v>14</v>
      </c>
      <c r="T537" t="s">
        <v>15</v>
      </c>
    </row>
    <row r="538" spans="1:20" x14ac:dyDescent="0.3">
      <c r="A538" t="s">
        <v>10177</v>
      </c>
      <c r="B538">
        <v>73909</v>
      </c>
      <c r="C538" t="s">
        <v>90</v>
      </c>
      <c r="D538" t="s">
        <v>926</v>
      </c>
      <c r="E538" t="s">
        <v>9339</v>
      </c>
      <c r="F538" t="s">
        <v>27339</v>
      </c>
      <c r="G538" t="s">
        <v>13</v>
      </c>
      <c r="H538" s="2">
        <v>38028</v>
      </c>
      <c r="I538" s="1">
        <f t="shared" ca="1" si="8"/>
        <v>19</v>
      </c>
      <c r="J538">
        <v>1</v>
      </c>
      <c r="K538">
        <v>18</v>
      </c>
      <c r="L538">
        <v>2022</v>
      </c>
      <c r="M538" t="s">
        <v>26896</v>
      </c>
      <c r="N538" t="s">
        <v>26953</v>
      </c>
      <c r="O538" t="s">
        <v>27064</v>
      </c>
      <c r="P538" t="s">
        <v>26901</v>
      </c>
      <c r="Q538">
        <v>1</v>
      </c>
      <c r="R538" t="s">
        <v>26917</v>
      </c>
      <c r="S538" t="s">
        <v>14</v>
      </c>
      <c r="T538" t="s">
        <v>15</v>
      </c>
    </row>
    <row r="539" spans="1:20" x14ac:dyDescent="0.3">
      <c r="A539" t="s">
        <v>16671</v>
      </c>
      <c r="B539">
        <v>48475</v>
      </c>
      <c r="C539" t="s">
        <v>90</v>
      </c>
      <c r="D539" t="s">
        <v>926</v>
      </c>
      <c r="E539" t="s">
        <v>9663</v>
      </c>
      <c r="F539" t="s">
        <v>27272</v>
      </c>
      <c r="G539" t="s">
        <v>13</v>
      </c>
      <c r="H539" s="2">
        <v>38260</v>
      </c>
      <c r="I539" s="1">
        <f t="shared" ca="1" si="8"/>
        <v>19</v>
      </c>
      <c r="J539">
        <v>6</v>
      </c>
      <c r="K539">
        <v>16</v>
      </c>
      <c r="L539">
        <v>2019</v>
      </c>
      <c r="M539" t="s">
        <v>26896</v>
      </c>
      <c r="N539" t="s">
        <v>26954</v>
      </c>
      <c r="O539" t="s">
        <v>27080</v>
      </c>
      <c r="P539" t="s">
        <v>26901</v>
      </c>
      <c r="Q539">
        <v>1</v>
      </c>
      <c r="R539" t="s">
        <v>26917</v>
      </c>
      <c r="S539" t="s">
        <v>14</v>
      </c>
      <c r="T539" t="s">
        <v>15</v>
      </c>
    </row>
    <row r="540" spans="1:20" x14ac:dyDescent="0.3">
      <c r="A540" t="s">
        <v>20417</v>
      </c>
      <c r="B540">
        <v>73973</v>
      </c>
      <c r="C540" t="s">
        <v>90</v>
      </c>
      <c r="D540" t="s">
        <v>926</v>
      </c>
      <c r="E540" t="s">
        <v>20343</v>
      </c>
      <c r="F540" t="s">
        <v>27283</v>
      </c>
      <c r="G540" t="s">
        <v>13</v>
      </c>
      <c r="H540" s="2">
        <v>37883</v>
      </c>
      <c r="I540" s="1">
        <f t="shared" ca="1" si="8"/>
        <v>20</v>
      </c>
      <c r="J540">
        <v>1</v>
      </c>
      <c r="K540">
        <v>17</v>
      </c>
      <c r="L540">
        <v>2022</v>
      </c>
      <c r="M540" t="s">
        <v>26896</v>
      </c>
      <c r="N540" t="s">
        <v>26952</v>
      </c>
      <c r="O540" t="s">
        <v>26952</v>
      </c>
      <c r="P540" t="s">
        <v>26901</v>
      </c>
      <c r="Q540">
        <v>1</v>
      </c>
      <c r="R540" t="s">
        <v>26917</v>
      </c>
      <c r="S540" t="s">
        <v>14</v>
      </c>
      <c r="T540" t="s">
        <v>15</v>
      </c>
    </row>
    <row r="541" spans="1:20" x14ac:dyDescent="0.3">
      <c r="A541" t="s">
        <v>16097</v>
      </c>
      <c r="B541">
        <v>75847</v>
      </c>
      <c r="C541" t="s">
        <v>13289</v>
      </c>
      <c r="D541" t="s">
        <v>639</v>
      </c>
      <c r="E541" t="s">
        <v>20049</v>
      </c>
      <c r="F541" t="s">
        <v>27340</v>
      </c>
      <c r="G541" t="s">
        <v>13</v>
      </c>
      <c r="H541" s="2">
        <v>36568</v>
      </c>
      <c r="I541" s="1">
        <f t="shared" ca="1" si="8"/>
        <v>23</v>
      </c>
      <c r="J541">
        <v>8</v>
      </c>
      <c r="K541">
        <v>16</v>
      </c>
      <c r="L541">
        <v>2018</v>
      </c>
      <c r="M541" t="s">
        <v>26896</v>
      </c>
      <c r="N541" t="s">
        <v>26954</v>
      </c>
      <c r="O541" t="s">
        <v>26954</v>
      </c>
      <c r="P541" t="s">
        <v>26901</v>
      </c>
      <c r="Q541">
        <v>2</v>
      </c>
      <c r="R541" t="s">
        <v>26916</v>
      </c>
      <c r="S541" t="s">
        <v>2190</v>
      </c>
      <c r="T541" t="s">
        <v>2191</v>
      </c>
    </row>
    <row r="542" spans="1:20" x14ac:dyDescent="0.3">
      <c r="A542" t="s">
        <v>1762</v>
      </c>
      <c r="B542">
        <v>74075</v>
      </c>
      <c r="C542" t="s">
        <v>13289</v>
      </c>
      <c r="D542" t="s">
        <v>639</v>
      </c>
      <c r="E542" t="s">
        <v>21023</v>
      </c>
      <c r="F542" t="s">
        <v>27341</v>
      </c>
      <c r="G542" t="s">
        <v>13</v>
      </c>
      <c r="H542" s="2">
        <v>37377</v>
      </c>
      <c r="I542" s="1">
        <f t="shared" ca="1" si="8"/>
        <v>21</v>
      </c>
      <c r="J542">
        <v>10</v>
      </c>
      <c r="K542">
        <v>17</v>
      </c>
      <c r="L542">
        <v>2017</v>
      </c>
      <c r="M542" t="s">
        <v>26896</v>
      </c>
      <c r="N542" t="s">
        <v>26954</v>
      </c>
      <c r="O542" t="s">
        <v>26954</v>
      </c>
      <c r="P542" t="s">
        <v>26901</v>
      </c>
      <c r="Q542">
        <v>2</v>
      </c>
      <c r="R542" t="s">
        <v>26916</v>
      </c>
      <c r="S542" t="s">
        <v>2190</v>
      </c>
      <c r="T542" t="s">
        <v>2191</v>
      </c>
    </row>
    <row r="543" spans="1:20" x14ac:dyDescent="0.3">
      <c r="A543" t="s">
        <v>1981</v>
      </c>
      <c r="B543">
        <v>60102</v>
      </c>
      <c r="C543" t="s">
        <v>13289</v>
      </c>
      <c r="D543" t="s">
        <v>639</v>
      </c>
      <c r="E543" t="s">
        <v>8775</v>
      </c>
      <c r="F543" t="s">
        <v>27342</v>
      </c>
      <c r="G543" t="s">
        <v>13</v>
      </c>
      <c r="H543" s="2">
        <v>34696</v>
      </c>
      <c r="I543" s="1">
        <f t="shared" ca="1" si="8"/>
        <v>28</v>
      </c>
      <c r="J543">
        <v>10</v>
      </c>
      <c r="K543">
        <v>15</v>
      </c>
      <c r="L543">
        <v>2017</v>
      </c>
      <c r="M543" t="s">
        <v>26896</v>
      </c>
      <c r="N543" t="s">
        <v>26954</v>
      </c>
      <c r="O543" t="s">
        <v>26954</v>
      </c>
      <c r="P543" t="s">
        <v>26901</v>
      </c>
      <c r="Q543">
        <v>2</v>
      </c>
      <c r="R543" t="s">
        <v>26916</v>
      </c>
      <c r="S543" t="s">
        <v>2190</v>
      </c>
      <c r="T543" t="s">
        <v>2191</v>
      </c>
    </row>
    <row r="544" spans="1:20" x14ac:dyDescent="0.3">
      <c r="A544" t="s">
        <v>10656</v>
      </c>
      <c r="B544">
        <v>62347</v>
      </c>
      <c r="C544" t="s">
        <v>13289</v>
      </c>
      <c r="D544" t="s">
        <v>639</v>
      </c>
      <c r="E544" t="s">
        <v>4931</v>
      </c>
      <c r="F544" t="s">
        <v>27343</v>
      </c>
      <c r="G544" t="s">
        <v>13</v>
      </c>
      <c r="H544" s="2">
        <v>38030</v>
      </c>
      <c r="I544" s="1">
        <f t="shared" ca="1" si="8"/>
        <v>19</v>
      </c>
      <c r="J544">
        <v>1</v>
      </c>
      <c r="K544">
        <v>17</v>
      </c>
      <c r="L544">
        <v>2022</v>
      </c>
      <c r="M544" t="s">
        <v>26896</v>
      </c>
      <c r="N544" t="s">
        <v>26954</v>
      </c>
      <c r="O544" t="s">
        <v>26954</v>
      </c>
      <c r="P544" t="s">
        <v>26901</v>
      </c>
      <c r="Q544">
        <v>2</v>
      </c>
      <c r="R544" t="s">
        <v>26916</v>
      </c>
      <c r="S544" t="s">
        <v>2190</v>
      </c>
      <c r="T544" t="s">
        <v>2191</v>
      </c>
    </row>
    <row r="545" spans="1:20" x14ac:dyDescent="0.3">
      <c r="A545" t="s">
        <v>22378</v>
      </c>
      <c r="B545">
        <v>77042</v>
      </c>
      <c r="C545" t="s">
        <v>18418</v>
      </c>
      <c r="D545" t="s">
        <v>639</v>
      </c>
      <c r="E545" t="s">
        <v>4931</v>
      </c>
      <c r="F545" t="s">
        <v>27344</v>
      </c>
      <c r="G545" t="s">
        <v>13</v>
      </c>
      <c r="H545" s="2">
        <v>36733</v>
      </c>
      <c r="I545" s="1">
        <f t="shared" ca="1" si="8"/>
        <v>23</v>
      </c>
      <c r="J545">
        <v>4</v>
      </c>
      <c r="K545">
        <v>17</v>
      </c>
      <c r="L545">
        <v>2020</v>
      </c>
      <c r="M545" t="s">
        <v>26896</v>
      </c>
      <c r="N545" t="s">
        <v>26954</v>
      </c>
      <c r="O545" t="s">
        <v>27080</v>
      </c>
      <c r="P545" t="s">
        <v>26901</v>
      </c>
      <c r="Q545">
        <v>2</v>
      </c>
      <c r="R545" t="s">
        <v>26916</v>
      </c>
      <c r="S545" t="s">
        <v>2190</v>
      </c>
      <c r="T545" t="s">
        <v>2191</v>
      </c>
    </row>
    <row r="546" spans="1:20" x14ac:dyDescent="0.3">
      <c r="A546" t="s">
        <v>20100</v>
      </c>
      <c r="B546">
        <v>75689</v>
      </c>
      <c r="C546" t="s">
        <v>15017</v>
      </c>
      <c r="D546" t="s">
        <v>639</v>
      </c>
      <c r="E546" t="s">
        <v>4931</v>
      </c>
      <c r="F546" t="s">
        <v>27345</v>
      </c>
      <c r="G546" t="s">
        <v>13</v>
      </c>
      <c r="H546" s="2">
        <v>31979</v>
      </c>
      <c r="I546" s="1">
        <f t="shared" ca="1" si="8"/>
        <v>36</v>
      </c>
      <c r="J546">
        <v>4</v>
      </c>
      <c r="K546">
        <v>15</v>
      </c>
      <c r="L546">
        <v>2020</v>
      </c>
      <c r="M546" t="s">
        <v>26896</v>
      </c>
      <c r="N546" t="s">
        <v>26954</v>
      </c>
      <c r="O546" t="s">
        <v>26954</v>
      </c>
      <c r="P546" t="s">
        <v>26901</v>
      </c>
      <c r="Q546">
        <v>2</v>
      </c>
      <c r="R546" t="s">
        <v>26916</v>
      </c>
      <c r="S546" t="s">
        <v>2190</v>
      </c>
      <c r="T546" t="s">
        <v>2191</v>
      </c>
    </row>
    <row r="547" spans="1:20" x14ac:dyDescent="0.3">
      <c r="A547" t="s">
        <v>22568</v>
      </c>
      <c r="B547">
        <v>86514</v>
      </c>
      <c r="C547" t="s">
        <v>18138</v>
      </c>
      <c r="D547" t="s">
        <v>639</v>
      </c>
      <c r="E547" t="s">
        <v>4931</v>
      </c>
      <c r="F547" t="s">
        <v>27344</v>
      </c>
      <c r="G547" t="s">
        <v>13</v>
      </c>
      <c r="H547" s="2">
        <v>38231</v>
      </c>
      <c r="I547" s="1">
        <f t="shared" ca="1" si="8"/>
        <v>19</v>
      </c>
      <c r="J547">
        <v>8</v>
      </c>
      <c r="K547">
        <v>16</v>
      </c>
      <c r="L547">
        <v>2018</v>
      </c>
      <c r="M547" t="s">
        <v>26896</v>
      </c>
      <c r="N547" t="s">
        <v>26954</v>
      </c>
      <c r="O547" t="s">
        <v>26954</v>
      </c>
      <c r="P547" t="s">
        <v>26901</v>
      </c>
      <c r="Q547">
        <v>2</v>
      </c>
      <c r="R547" t="s">
        <v>26916</v>
      </c>
      <c r="S547" t="s">
        <v>2190</v>
      </c>
      <c r="T547" t="s">
        <v>2191</v>
      </c>
    </row>
    <row r="548" spans="1:20" x14ac:dyDescent="0.3">
      <c r="A548" t="s">
        <v>24620</v>
      </c>
      <c r="B548">
        <v>67153</v>
      </c>
      <c r="C548" t="s">
        <v>20487</v>
      </c>
      <c r="D548" t="s">
        <v>639</v>
      </c>
      <c r="E548" t="s">
        <v>4931</v>
      </c>
      <c r="F548" t="s">
        <v>27346</v>
      </c>
      <c r="G548" t="s">
        <v>13</v>
      </c>
      <c r="H548" s="2">
        <v>37974</v>
      </c>
      <c r="I548" s="1">
        <f t="shared" ca="1" si="8"/>
        <v>19</v>
      </c>
      <c r="J548">
        <v>4</v>
      </c>
      <c r="K548">
        <v>16</v>
      </c>
      <c r="L548">
        <v>2020</v>
      </c>
      <c r="M548" t="s">
        <v>26896</v>
      </c>
      <c r="N548" t="s">
        <v>26954</v>
      </c>
      <c r="O548" t="s">
        <v>26954</v>
      </c>
      <c r="P548" t="s">
        <v>26901</v>
      </c>
      <c r="Q548">
        <v>2</v>
      </c>
      <c r="R548" t="s">
        <v>26916</v>
      </c>
      <c r="S548" t="s">
        <v>2190</v>
      </c>
      <c r="T548" t="s">
        <v>2191</v>
      </c>
    </row>
    <row r="549" spans="1:20" x14ac:dyDescent="0.3">
      <c r="A549" t="s">
        <v>23719</v>
      </c>
      <c r="B549">
        <v>47589</v>
      </c>
      <c r="C549" t="s">
        <v>20490</v>
      </c>
      <c r="D549" t="s">
        <v>639</v>
      </c>
      <c r="E549" t="s">
        <v>23596</v>
      </c>
      <c r="F549" t="s">
        <v>27347</v>
      </c>
      <c r="G549" t="s">
        <v>13</v>
      </c>
      <c r="H549" s="2">
        <v>35812</v>
      </c>
      <c r="I549" s="1">
        <f t="shared" ca="1" si="8"/>
        <v>25</v>
      </c>
      <c r="J549">
        <v>4</v>
      </c>
      <c r="K549">
        <v>16</v>
      </c>
      <c r="L549">
        <v>2020</v>
      </c>
      <c r="M549" t="s">
        <v>26896</v>
      </c>
      <c r="N549" t="s">
        <v>26954</v>
      </c>
      <c r="O549" t="s">
        <v>27077</v>
      </c>
      <c r="P549" t="s">
        <v>26901</v>
      </c>
      <c r="Q549">
        <v>2</v>
      </c>
      <c r="R549" t="s">
        <v>26916</v>
      </c>
      <c r="S549" t="s">
        <v>2190</v>
      </c>
      <c r="T549" t="s">
        <v>2191</v>
      </c>
    </row>
    <row r="550" spans="1:20" x14ac:dyDescent="0.3">
      <c r="A550" t="s">
        <v>10746</v>
      </c>
      <c r="B550">
        <v>54007</v>
      </c>
      <c r="C550" t="s">
        <v>21077</v>
      </c>
      <c r="D550" t="s">
        <v>639</v>
      </c>
      <c r="E550" t="s">
        <v>1964</v>
      </c>
      <c r="F550" t="s">
        <v>27348</v>
      </c>
      <c r="G550" t="s">
        <v>13</v>
      </c>
      <c r="H550" s="2">
        <v>36256</v>
      </c>
      <c r="I550" s="1">
        <f t="shared" ca="1" si="8"/>
        <v>24</v>
      </c>
      <c r="J550">
        <v>6</v>
      </c>
      <c r="K550">
        <v>16</v>
      </c>
      <c r="L550">
        <v>2019</v>
      </c>
      <c r="M550" t="s">
        <v>26896</v>
      </c>
      <c r="N550" t="s">
        <v>26954</v>
      </c>
      <c r="O550" t="s">
        <v>27080</v>
      </c>
      <c r="P550" t="s">
        <v>26901</v>
      </c>
      <c r="Q550">
        <v>2</v>
      </c>
      <c r="R550" t="s">
        <v>26916</v>
      </c>
      <c r="S550" t="s">
        <v>2190</v>
      </c>
      <c r="T550" t="s">
        <v>2191</v>
      </c>
    </row>
    <row r="551" spans="1:20" x14ac:dyDescent="0.3">
      <c r="A551" t="s">
        <v>21786</v>
      </c>
      <c r="B551">
        <v>58431</v>
      </c>
      <c r="C551" t="s">
        <v>21077</v>
      </c>
      <c r="D551" t="s">
        <v>639</v>
      </c>
      <c r="E551" t="s">
        <v>19080</v>
      </c>
      <c r="F551" t="s">
        <v>27349</v>
      </c>
      <c r="G551" t="s">
        <v>13</v>
      </c>
      <c r="H551" s="2">
        <v>37989</v>
      </c>
      <c r="I551" s="1">
        <f t="shared" ca="1" si="8"/>
        <v>19</v>
      </c>
      <c r="J551">
        <v>5</v>
      </c>
      <c r="K551">
        <v>17</v>
      </c>
      <c r="L551">
        <v>2021</v>
      </c>
      <c r="M551" t="s">
        <v>26895</v>
      </c>
      <c r="N551" t="s">
        <v>26947</v>
      </c>
      <c r="O551" t="s">
        <v>27008</v>
      </c>
      <c r="P551" t="s">
        <v>26901</v>
      </c>
      <c r="Q551">
        <v>2</v>
      </c>
      <c r="R551" t="s">
        <v>26916</v>
      </c>
      <c r="S551" t="s">
        <v>2190</v>
      </c>
      <c r="T551" t="s">
        <v>2191</v>
      </c>
    </row>
    <row r="552" spans="1:20" x14ac:dyDescent="0.3">
      <c r="A552" t="s">
        <v>18879</v>
      </c>
      <c r="B552">
        <v>69688</v>
      </c>
      <c r="C552" t="s">
        <v>3194</v>
      </c>
      <c r="D552" t="s">
        <v>639</v>
      </c>
      <c r="E552" t="s">
        <v>22286</v>
      </c>
      <c r="F552" t="s">
        <v>27300</v>
      </c>
      <c r="G552" t="s">
        <v>13</v>
      </c>
      <c r="H552" s="2">
        <v>36583</v>
      </c>
      <c r="I552" s="1">
        <f t="shared" ca="1" si="8"/>
        <v>23</v>
      </c>
      <c r="J552">
        <v>8</v>
      </c>
      <c r="K552">
        <v>17</v>
      </c>
      <c r="L552">
        <v>2018</v>
      </c>
      <c r="M552" t="s">
        <v>26896</v>
      </c>
      <c r="N552" t="s">
        <v>26954</v>
      </c>
      <c r="O552" t="s">
        <v>26954</v>
      </c>
      <c r="P552" t="s">
        <v>26901</v>
      </c>
      <c r="Q552">
        <v>2</v>
      </c>
      <c r="R552" t="s">
        <v>26916</v>
      </c>
      <c r="S552" t="s">
        <v>2190</v>
      </c>
      <c r="T552" t="s">
        <v>2191</v>
      </c>
    </row>
    <row r="553" spans="1:20" x14ac:dyDescent="0.3">
      <c r="A553" t="s">
        <v>13488</v>
      </c>
      <c r="B553">
        <v>83237</v>
      </c>
      <c r="C553" t="s">
        <v>5334</v>
      </c>
      <c r="D553" t="s">
        <v>639</v>
      </c>
      <c r="E553" t="s">
        <v>14574</v>
      </c>
      <c r="F553" t="s">
        <v>27350</v>
      </c>
      <c r="G553" t="s">
        <v>13</v>
      </c>
      <c r="H553" s="2">
        <v>36928</v>
      </c>
      <c r="I553" s="1">
        <f t="shared" ca="1" si="8"/>
        <v>22</v>
      </c>
      <c r="J553">
        <v>2</v>
      </c>
      <c r="K553">
        <v>16</v>
      </c>
      <c r="L553">
        <v>2021</v>
      </c>
      <c r="M553" t="s">
        <v>26896</v>
      </c>
      <c r="N553" t="s">
        <v>26954</v>
      </c>
      <c r="O553" t="s">
        <v>27080</v>
      </c>
      <c r="P553" t="s">
        <v>26901</v>
      </c>
      <c r="Q553">
        <v>2</v>
      </c>
      <c r="R553" t="s">
        <v>26916</v>
      </c>
      <c r="S553" t="s">
        <v>2190</v>
      </c>
      <c r="T553" t="s">
        <v>2191</v>
      </c>
    </row>
    <row r="554" spans="1:20" x14ac:dyDescent="0.3">
      <c r="A554" t="s">
        <v>2599</v>
      </c>
      <c r="B554">
        <v>86436</v>
      </c>
      <c r="C554" t="s">
        <v>5334</v>
      </c>
      <c r="D554" t="s">
        <v>639</v>
      </c>
      <c r="E554" t="s">
        <v>7734</v>
      </c>
      <c r="F554" t="s">
        <v>27351</v>
      </c>
      <c r="G554" t="s">
        <v>13</v>
      </c>
      <c r="H554" s="2">
        <v>38126</v>
      </c>
      <c r="I554" s="1">
        <f t="shared" ca="1" si="8"/>
        <v>19</v>
      </c>
      <c r="J554">
        <v>4</v>
      </c>
      <c r="K554">
        <v>17</v>
      </c>
      <c r="L554">
        <v>2020</v>
      </c>
      <c r="M554" t="s">
        <v>26896</v>
      </c>
      <c r="N554" t="s">
        <v>26954</v>
      </c>
      <c r="O554" t="s">
        <v>26954</v>
      </c>
      <c r="P554" t="s">
        <v>26901</v>
      </c>
      <c r="Q554">
        <v>2</v>
      </c>
      <c r="R554" t="s">
        <v>26916</v>
      </c>
      <c r="S554" t="s">
        <v>2190</v>
      </c>
      <c r="T554" t="s">
        <v>2191</v>
      </c>
    </row>
    <row r="555" spans="1:20" x14ac:dyDescent="0.3">
      <c r="A555" t="s">
        <v>2649</v>
      </c>
      <c r="B555">
        <v>85989</v>
      </c>
      <c r="C555" t="s">
        <v>5334</v>
      </c>
      <c r="D555" t="s">
        <v>639</v>
      </c>
      <c r="E555" t="s">
        <v>9272</v>
      </c>
      <c r="F555" t="s">
        <v>27352</v>
      </c>
      <c r="G555" t="s">
        <v>13</v>
      </c>
      <c r="H555" s="2">
        <v>37687</v>
      </c>
      <c r="I555" s="1">
        <f t="shared" ca="1" si="8"/>
        <v>20</v>
      </c>
      <c r="J555">
        <v>8</v>
      </c>
      <c r="K555">
        <v>17</v>
      </c>
      <c r="L555">
        <v>2018</v>
      </c>
      <c r="M555" t="s">
        <v>26896</v>
      </c>
      <c r="N555" t="s">
        <v>26954</v>
      </c>
      <c r="O555" t="s">
        <v>26954</v>
      </c>
      <c r="P555" t="s">
        <v>26942</v>
      </c>
      <c r="Q555">
        <v>2</v>
      </c>
      <c r="R555" t="s">
        <v>26916</v>
      </c>
      <c r="S555" t="s">
        <v>2190</v>
      </c>
      <c r="T555" t="s">
        <v>2191</v>
      </c>
    </row>
    <row r="556" spans="1:20" x14ac:dyDescent="0.3">
      <c r="A556" t="s">
        <v>2520</v>
      </c>
      <c r="B556">
        <v>42306</v>
      </c>
      <c r="C556" t="s">
        <v>5334</v>
      </c>
      <c r="D556" t="s">
        <v>639</v>
      </c>
      <c r="E556" t="s">
        <v>4100</v>
      </c>
      <c r="F556" t="s">
        <v>27353</v>
      </c>
      <c r="G556" t="s">
        <v>13</v>
      </c>
      <c r="H556" s="2">
        <v>37822</v>
      </c>
      <c r="I556" s="1">
        <f t="shared" ca="1" si="8"/>
        <v>20</v>
      </c>
      <c r="J556">
        <v>4</v>
      </c>
      <c r="K556">
        <v>16</v>
      </c>
      <c r="L556">
        <v>2020</v>
      </c>
      <c r="M556" t="s">
        <v>26896</v>
      </c>
      <c r="N556" t="s">
        <v>26954</v>
      </c>
      <c r="O556" t="s">
        <v>26954</v>
      </c>
      <c r="P556" t="s">
        <v>26942</v>
      </c>
      <c r="Q556">
        <v>2</v>
      </c>
      <c r="R556" t="s">
        <v>26916</v>
      </c>
      <c r="S556" t="s">
        <v>2190</v>
      </c>
      <c r="T556" t="s">
        <v>2191</v>
      </c>
    </row>
    <row r="557" spans="1:20" x14ac:dyDescent="0.3">
      <c r="A557" t="s">
        <v>19664</v>
      </c>
      <c r="B557">
        <v>57356</v>
      </c>
      <c r="C557" t="s">
        <v>5334</v>
      </c>
      <c r="D557" t="s">
        <v>639</v>
      </c>
      <c r="E557" t="s">
        <v>2652</v>
      </c>
      <c r="F557" t="s">
        <v>27354</v>
      </c>
      <c r="G557" t="s">
        <v>13</v>
      </c>
      <c r="H557" s="2">
        <v>37311</v>
      </c>
      <c r="I557" s="1">
        <f t="shared" ca="1" si="8"/>
        <v>21</v>
      </c>
      <c r="J557">
        <v>10</v>
      </c>
      <c r="K557">
        <v>16</v>
      </c>
      <c r="L557">
        <v>2017</v>
      </c>
      <c r="M557" t="s">
        <v>26896</v>
      </c>
      <c r="N557" t="s">
        <v>26954</v>
      </c>
      <c r="O557" t="s">
        <v>27080</v>
      </c>
      <c r="P557" t="s">
        <v>26901</v>
      </c>
      <c r="Q557">
        <v>2</v>
      </c>
      <c r="R557" t="s">
        <v>26916</v>
      </c>
      <c r="S557" t="s">
        <v>2190</v>
      </c>
      <c r="T557" t="s">
        <v>2191</v>
      </c>
    </row>
    <row r="558" spans="1:20" x14ac:dyDescent="0.3">
      <c r="A558" t="s">
        <v>12318</v>
      </c>
      <c r="B558">
        <v>77356</v>
      </c>
      <c r="C558" t="s">
        <v>5334</v>
      </c>
      <c r="D558" t="s">
        <v>639</v>
      </c>
      <c r="E558" t="s">
        <v>1870</v>
      </c>
      <c r="F558" t="s">
        <v>27355</v>
      </c>
      <c r="G558" t="s">
        <v>27</v>
      </c>
      <c r="H558" s="2">
        <v>36188</v>
      </c>
      <c r="I558" s="1">
        <f t="shared" ca="1" si="8"/>
        <v>24</v>
      </c>
      <c r="J558">
        <v>6</v>
      </c>
      <c r="K558">
        <v>16</v>
      </c>
      <c r="L558">
        <v>2019</v>
      </c>
      <c r="M558" t="s">
        <v>26896</v>
      </c>
      <c r="N558" t="s">
        <v>26954</v>
      </c>
      <c r="O558" t="s">
        <v>27080</v>
      </c>
      <c r="P558" t="s">
        <v>26942</v>
      </c>
      <c r="Q558">
        <v>2</v>
      </c>
      <c r="R558" t="s">
        <v>26916</v>
      </c>
      <c r="S558" t="s">
        <v>2190</v>
      </c>
      <c r="T558" t="s">
        <v>2191</v>
      </c>
    </row>
    <row r="559" spans="1:20" x14ac:dyDescent="0.3">
      <c r="A559" t="s">
        <v>22146</v>
      </c>
      <c r="B559">
        <v>79676</v>
      </c>
      <c r="C559" t="s">
        <v>5334</v>
      </c>
      <c r="D559" t="s">
        <v>639</v>
      </c>
      <c r="E559" t="s">
        <v>21295</v>
      </c>
      <c r="F559" t="s">
        <v>27356</v>
      </c>
      <c r="G559" t="s">
        <v>13</v>
      </c>
      <c r="H559" s="2">
        <v>35949</v>
      </c>
      <c r="I559" s="1">
        <f t="shared" ca="1" si="8"/>
        <v>25</v>
      </c>
      <c r="J559">
        <v>1</v>
      </c>
      <c r="K559">
        <v>16</v>
      </c>
      <c r="L559">
        <v>2022</v>
      </c>
      <c r="M559" t="s">
        <v>26896</v>
      </c>
      <c r="N559" t="s">
        <v>26954</v>
      </c>
      <c r="O559" t="s">
        <v>26954</v>
      </c>
      <c r="P559" t="s">
        <v>26942</v>
      </c>
      <c r="Q559">
        <v>2</v>
      </c>
      <c r="R559" t="s">
        <v>26916</v>
      </c>
      <c r="S559" t="s">
        <v>2190</v>
      </c>
      <c r="T559" t="s">
        <v>2191</v>
      </c>
    </row>
    <row r="560" spans="1:20" x14ac:dyDescent="0.3">
      <c r="A560" t="s">
        <v>9813</v>
      </c>
      <c r="B560">
        <v>48589</v>
      </c>
      <c r="C560" t="s">
        <v>5334</v>
      </c>
      <c r="D560" t="s">
        <v>639</v>
      </c>
      <c r="E560" t="s">
        <v>16360</v>
      </c>
      <c r="F560" t="s">
        <v>27343</v>
      </c>
      <c r="G560" t="s">
        <v>27</v>
      </c>
      <c r="H560" s="2">
        <v>37909</v>
      </c>
      <c r="I560" s="1">
        <f t="shared" ca="1" si="8"/>
        <v>19</v>
      </c>
      <c r="J560">
        <v>4</v>
      </c>
      <c r="K560">
        <v>17</v>
      </c>
      <c r="L560">
        <v>2020</v>
      </c>
      <c r="M560" t="s">
        <v>26896</v>
      </c>
      <c r="N560" t="s">
        <v>26954</v>
      </c>
      <c r="O560" t="s">
        <v>26954</v>
      </c>
      <c r="P560" t="s">
        <v>26901</v>
      </c>
      <c r="Q560">
        <v>2</v>
      </c>
      <c r="R560" t="s">
        <v>26916</v>
      </c>
      <c r="S560" t="s">
        <v>2190</v>
      </c>
      <c r="T560" t="s">
        <v>2191</v>
      </c>
    </row>
    <row r="561" spans="1:20" x14ac:dyDescent="0.3">
      <c r="A561" t="s">
        <v>26545</v>
      </c>
      <c r="B561">
        <v>64539</v>
      </c>
      <c r="C561" t="s">
        <v>5334</v>
      </c>
      <c r="D561" t="s">
        <v>639</v>
      </c>
      <c r="E561" t="s">
        <v>21092</v>
      </c>
      <c r="F561" t="s">
        <v>27357</v>
      </c>
      <c r="G561" t="s">
        <v>27</v>
      </c>
      <c r="H561" s="2">
        <v>38929</v>
      </c>
      <c r="I561" s="1">
        <f t="shared" ca="1" si="8"/>
        <v>17</v>
      </c>
      <c r="J561">
        <v>1</v>
      </c>
      <c r="K561">
        <v>16</v>
      </c>
      <c r="L561">
        <v>2022</v>
      </c>
      <c r="M561" t="s">
        <v>26895</v>
      </c>
      <c r="N561" t="s">
        <v>26954</v>
      </c>
      <c r="O561" t="s">
        <v>26954</v>
      </c>
      <c r="P561" t="s">
        <v>26942</v>
      </c>
      <c r="Q561">
        <v>2</v>
      </c>
      <c r="R561" t="s">
        <v>26916</v>
      </c>
      <c r="S561" t="s">
        <v>2190</v>
      </c>
      <c r="T561" t="s">
        <v>2191</v>
      </c>
    </row>
    <row r="562" spans="1:20" x14ac:dyDescent="0.3">
      <c r="A562" t="s">
        <v>19974</v>
      </c>
      <c r="B562">
        <v>43025</v>
      </c>
      <c r="C562" t="s">
        <v>5334</v>
      </c>
      <c r="D562" t="s">
        <v>639</v>
      </c>
      <c r="E562" t="s">
        <v>15069</v>
      </c>
      <c r="F562" t="s">
        <v>27358</v>
      </c>
      <c r="G562" t="s">
        <v>27</v>
      </c>
      <c r="H562" s="2">
        <v>30897</v>
      </c>
      <c r="I562" s="1">
        <f t="shared" ca="1" si="8"/>
        <v>39</v>
      </c>
      <c r="J562">
        <v>3</v>
      </c>
      <c r="K562">
        <v>16</v>
      </c>
      <c r="L562">
        <v>2021</v>
      </c>
      <c r="M562" t="s">
        <v>26896</v>
      </c>
      <c r="N562" t="s">
        <v>26954</v>
      </c>
      <c r="O562" t="s">
        <v>26954</v>
      </c>
      <c r="P562" t="s">
        <v>26942</v>
      </c>
      <c r="Q562">
        <v>2</v>
      </c>
      <c r="R562" t="s">
        <v>26916</v>
      </c>
      <c r="S562" t="s">
        <v>2190</v>
      </c>
      <c r="T562" t="s">
        <v>2191</v>
      </c>
    </row>
    <row r="563" spans="1:20" x14ac:dyDescent="0.3">
      <c r="A563" t="s">
        <v>22808</v>
      </c>
      <c r="B563">
        <v>80141</v>
      </c>
      <c r="C563" t="s">
        <v>5334</v>
      </c>
      <c r="D563" t="s">
        <v>639</v>
      </c>
      <c r="E563" t="s">
        <v>16847</v>
      </c>
      <c r="F563" t="s">
        <v>27359</v>
      </c>
      <c r="G563" t="s">
        <v>27</v>
      </c>
      <c r="H563" s="2">
        <v>38017</v>
      </c>
      <c r="I563" s="1">
        <f t="shared" ca="1" si="8"/>
        <v>19</v>
      </c>
      <c r="J563">
        <v>3</v>
      </c>
      <c r="K563">
        <v>17</v>
      </c>
      <c r="L563">
        <v>2021</v>
      </c>
      <c r="M563" t="s">
        <v>26896</v>
      </c>
      <c r="N563" t="s">
        <v>26944</v>
      </c>
      <c r="O563" t="s">
        <v>26978</v>
      </c>
      <c r="P563" t="s">
        <v>26901</v>
      </c>
      <c r="Q563">
        <v>2</v>
      </c>
      <c r="R563" t="s">
        <v>26916</v>
      </c>
      <c r="S563" t="s">
        <v>2190</v>
      </c>
      <c r="T563" t="s">
        <v>2191</v>
      </c>
    </row>
    <row r="564" spans="1:20" x14ac:dyDescent="0.3">
      <c r="A564" t="s">
        <v>18989</v>
      </c>
      <c r="B564">
        <v>46382</v>
      </c>
      <c r="C564" t="s">
        <v>3197</v>
      </c>
      <c r="D564" t="s">
        <v>639</v>
      </c>
      <c r="E564" t="s">
        <v>22194</v>
      </c>
      <c r="F564" t="s">
        <v>27300</v>
      </c>
      <c r="G564" t="s">
        <v>27</v>
      </c>
      <c r="H564" s="2">
        <v>35978</v>
      </c>
      <c r="I564" s="1">
        <f t="shared" ca="1" si="8"/>
        <v>25</v>
      </c>
      <c r="J564">
        <v>4</v>
      </c>
      <c r="K564">
        <v>17</v>
      </c>
      <c r="L564">
        <v>2020</v>
      </c>
      <c r="M564" t="s">
        <v>26896</v>
      </c>
      <c r="N564" t="s">
        <v>26952</v>
      </c>
      <c r="O564" t="s">
        <v>27055</v>
      </c>
      <c r="P564" t="s">
        <v>26942</v>
      </c>
      <c r="Q564">
        <v>2</v>
      </c>
      <c r="R564" t="s">
        <v>26916</v>
      </c>
      <c r="S564" t="s">
        <v>2190</v>
      </c>
      <c r="T564" t="s">
        <v>2191</v>
      </c>
    </row>
    <row r="565" spans="1:20" x14ac:dyDescent="0.3">
      <c r="A565" t="s">
        <v>6227</v>
      </c>
      <c r="B565">
        <v>72205</v>
      </c>
      <c r="C565" t="s">
        <v>1183</v>
      </c>
      <c r="D565" t="s">
        <v>639</v>
      </c>
      <c r="E565" t="s">
        <v>22055</v>
      </c>
      <c r="F565" t="s">
        <v>27335</v>
      </c>
      <c r="G565" t="s">
        <v>13</v>
      </c>
      <c r="H565" s="2">
        <v>37158</v>
      </c>
      <c r="I565" s="1">
        <f t="shared" ca="1" si="8"/>
        <v>22</v>
      </c>
      <c r="J565">
        <v>10</v>
      </c>
      <c r="K565">
        <v>16</v>
      </c>
      <c r="L565">
        <v>2017</v>
      </c>
      <c r="M565" t="s">
        <v>26896</v>
      </c>
      <c r="N565" t="s">
        <v>26944</v>
      </c>
      <c r="O565" t="s">
        <v>26982</v>
      </c>
      <c r="P565" t="s">
        <v>26901</v>
      </c>
      <c r="Q565">
        <v>2</v>
      </c>
      <c r="R565" t="s">
        <v>26916</v>
      </c>
      <c r="S565" t="s">
        <v>2190</v>
      </c>
      <c r="T565" t="s">
        <v>2191</v>
      </c>
    </row>
    <row r="566" spans="1:20" x14ac:dyDescent="0.3">
      <c r="A566" t="s">
        <v>11456</v>
      </c>
      <c r="B566">
        <v>83746</v>
      </c>
      <c r="C566" t="s">
        <v>1183</v>
      </c>
      <c r="D566" t="s">
        <v>639</v>
      </c>
      <c r="E566" t="s">
        <v>4858</v>
      </c>
      <c r="F566" t="s">
        <v>27360</v>
      </c>
      <c r="G566" t="s">
        <v>13</v>
      </c>
      <c r="H566" s="2">
        <v>37365</v>
      </c>
      <c r="I566" s="1">
        <f t="shared" ca="1" si="8"/>
        <v>21</v>
      </c>
      <c r="J566">
        <v>4</v>
      </c>
      <c r="K566">
        <v>16</v>
      </c>
      <c r="L566">
        <v>2020</v>
      </c>
      <c r="M566" t="s">
        <v>26896</v>
      </c>
      <c r="N566" t="s">
        <v>26954</v>
      </c>
      <c r="O566" t="s">
        <v>26954</v>
      </c>
      <c r="P566" t="s">
        <v>26901</v>
      </c>
      <c r="Q566">
        <v>2</v>
      </c>
      <c r="R566" t="s">
        <v>26916</v>
      </c>
      <c r="S566" t="s">
        <v>2190</v>
      </c>
      <c r="T566" t="s">
        <v>2191</v>
      </c>
    </row>
    <row r="567" spans="1:20" x14ac:dyDescent="0.3">
      <c r="A567" t="s">
        <v>19173</v>
      </c>
      <c r="B567">
        <v>59452</v>
      </c>
      <c r="C567" t="s">
        <v>1183</v>
      </c>
      <c r="D567" t="s">
        <v>639</v>
      </c>
      <c r="E567" t="s">
        <v>6235</v>
      </c>
      <c r="F567" t="s">
        <v>27173</v>
      </c>
      <c r="G567" t="s">
        <v>13</v>
      </c>
      <c r="H567" s="2">
        <v>36824</v>
      </c>
      <c r="I567" s="1">
        <f t="shared" ca="1" si="8"/>
        <v>22</v>
      </c>
      <c r="J567">
        <v>10</v>
      </c>
      <c r="K567">
        <v>17</v>
      </c>
      <c r="L567">
        <v>2017</v>
      </c>
      <c r="M567" t="s">
        <v>26896</v>
      </c>
      <c r="N567" t="s">
        <v>26954</v>
      </c>
      <c r="O567" t="s">
        <v>26954</v>
      </c>
      <c r="P567" t="s">
        <v>26901</v>
      </c>
      <c r="Q567">
        <v>2</v>
      </c>
      <c r="R567" t="s">
        <v>26916</v>
      </c>
      <c r="S567" t="s">
        <v>2190</v>
      </c>
      <c r="T567" t="s">
        <v>2191</v>
      </c>
    </row>
    <row r="568" spans="1:20" x14ac:dyDescent="0.3">
      <c r="A568" t="s">
        <v>22741</v>
      </c>
      <c r="B568">
        <v>73875</v>
      </c>
      <c r="C568" t="s">
        <v>1183</v>
      </c>
      <c r="D568" t="s">
        <v>639</v>
      </c>
      <c r="E568" t="s">
        <v>25839</v>
      </c>
      <c r="F568" t="s">
        <v>27359</v>
      </c>
      <c r="G568" t="s">
        <v>27</v>
      </c>
      <c r="H568" s="2">
        <v>34567</v>
      </c>
      <c r="I568" s="1">
        <f t="shared" ca="1" si="8"/>
        <v>29</v>
      </c>
      <c r="J568">
        <v>1</v>
      </c>
      <c r="K568">
        <v>16</v>
      </c>
      <c r="L568">
        <v>2022</v>
      </c>
      <c r="M568" t="s">
        <v>26894</v>
      </c>
      <c r="N568" t="s">
        <v>26954</v>
      </c>
      <c r="O568" t="s">
        <v>27080</v>
      </c>
      <c r="P568" t="s">
        <v>26901</v>
      </c>
      <c r="Q568">
        <v>2</v>
      </c>
      <c r="R568" t="s">
        <v>26916</v>
      </c>
      <c r="S568" t="s">
        <v>2190</v>
      </c>
      <c r="T568" t="s">
        <v>2191</v>
      </c>
    </row>
    <row r="569" spans="1:20" x14ac:dyDescent="0.3">
      <c r="A569" t="s">
        <v>9961</v>
      </c>
      <c r="B569">
        <v>65371</v>
      </c>
      <c r="C569" t="s">
        <v>125</v>
      </c>
      <c r="D569" t="s">
        <v>639</v>
      </c>
      <c r="E569" t="s">
        <v>22512</v>
      </c>
      <c r="F569" t="s">
        <v>27361</v>
      </c>
      <c r="G569" t="s">
        <v>13</v>
      </c>
      <c r="H569" s="2">
        <v>37107</v>
      </c>
      <c r="I569" s="1">
        <f t="shared" ca="1" si="8"/>
        <v>22</v>
      </c>
      <c r="J569">
        <v>6</v>
      </c>
      <c r="K569">
        <v>17</v>
      </c>
      <c r="L569">
        <v>2019</v>
      </c>
      <c r="M569" t="s">
        <v>26896</v>
      </c>
      <c r="N569" t="s">
        <v>26954</v>
      </c>
      <c r="O569" t="s">
        <v>27080</v>
      </c>
      <c r="P569" t="s">
        <v>26942</v>
      </c>
      <c r="Q569">
        <v>2</v>
      </c>
      <c r="R569" t="s">
        <v>26916</v>
      </c>
      <c r="S569" t="s">
        <v>2190</v>
      </c>
      <c r="T569" t="s">
        <v>2191</v>
      </c>
    </row>
    <row r="570" spans="1:20" x14ac:dyDescent="0.3">
      <c r="A570" t="s">
        <v>24306</v>
      </c>
      <c r="B570">
        <v>41108</v>
      </c>
      <c r="C570" t="s">
        <v>125</v>
      </c>
      <c r="D570" t="s">
        <v>639</v>
      </c>
      <c r="E570" t="s">
        <v>22230</v>
      </c>
      <c r="F570" t="s">
        <v>27331</v>
      </c>
      <c r="G570" t="s">
        <v>13</v>
      </c>
      <c r="H570" s="2">
        <v>38106</v>
      </c>
      <c r="I570" s="1">
        <f t="shared" ca="1" si="8"/>
        <v>19</v>
      </c>
      <c r="J570">
        <v>6</v>
      </c>
      <c r="K570">
        <v>17</v>
      </c>
      <c r="L570">
        <v>2019</v>
      </c>
      <c r="M570" t="s">
        <v>26896</v>
      </c>
      <c r="N570" t="s">
        <v>26954</v>
      </c>
      <c r="O570" t="s">
        <v>26954</v>
      </c>
      <c r="P570" t="s">
        <v>26942</v>
      </c>
      <c r="Q570">
        <v>2</v>
      </c>
      <c r="R570" t="s">
        <v>26916</v>
      </c>
      <c r="S570" t="s">
        <v>2190</v>
      </c>
      <c r="T570" t="s">
        <v>2191</v>
      </c>
    </row>
    <row r="571" spans="1:20" x14ac:dyDescent="0.3">
      <c r="A571" t="s">
        <v>25365</v>
      </c>
      <c r="B571">
        <v>79624</v>
      </c>
      <c r="C571" t="s">
        <v>125</v>
      </c>
      <c r="D571" t="s">
        <v>639</v>
      </c>
      <c r="E571" t="s">
        <v>24601</v>
      </c>
      <c r="F571" t="s">
        <v>27332</v>
      </c>
      <c r="G571" t="s">
        <v>13</v>
      </c>
      <c r="H571" s="2">
        <v>37976</v>
      </c>
      <c r="I571" s="1">
        <f t="shared" ca="1" si="8"/>
        <v>19</v>
      </c>
      <c r="J571">
        <v>2</v>
      </c>
      <c r="K571">
        <v>17</v>
      </c>
      <c r="L571">
        <v>2021</v>
      </c>
      <c r="M571" t="s">
        <v>26896</v>
      </c>
      <c r="N571" t="s">
        <v>26954</v>
      </c>
      <c r="O571" t="s">
        <v>26954</v>
      </c>
      <c r="P571" t="s">
        <v>26942</v>
      </c>
      <c r="Q571">
        <v>2</v>
      </c>
      <c r="R571" t="s">
        <v>26916</v>
      </c>
      <c r="S571" t="s">
        <v>2190</v>
      </c>
      <c r="T571" t="s">
        <v>2191</v>
      </c>
    </row>
    <row r="572" spans="1:20" x14ac:dyDescent="0.3">
      <c r="A572" t="s">
        <v>1857</v>
      </c>
      <c r="B572">
        <v>57972</v>
      </c>
      <c r="C572" t="s">
        <v>125</v>
      </c>
      <c r="D572" t="s">
        <v>639</v>
      </c>
      <c r="E572" t="s">
        <v>11720</v>
      </c>
      <c r="F572" t="s">
        <v>27362</v>
      </c>
      <c r="G572" t="s">
        <v>13</v>
      </c>
      <c r="H572" s="2">
        <v>36094</v>
      </c>
      <c r="I572" s="1">
        <f t="shared" ca="1" si="8"/>
        <v>24</v>
      </c>
      <c r="J572">
        <v>4</v>
      </c>
      <c r="K572">
        <v>16</v>
      </c>
      <c r="L572">
        <v>2020</v>
      </c>
      <c r="M572" t="s">
        <v>26896</v>
      </c>
      <c r="N572" t="s">
        <v>26954</v>
      </c>
      <c r="O572" t="s">
        <v>27080</v>
      </c>
      <c r="P572" t="s">
        <v>26942</v>
      </c>
      <c r="Q572">
        <v>2</v>
      </c>
      <c r="R572" t="s">
        <v>26916</v>
      </c>
      <c r="S572" t="s">
        <v>2190</v>
      </c>
      <c r="T572" t="s">
        <v>2191</v>
      </c>
    </row>
    <row r="573" spans="1:20" x14ac:dyDescent="0.3">
      <c r="A573" t="s">
        <v>2918</v>
      </c>
      <c r="B573">
        <v>69241</v>
      </c>
      <c r="C573" t="s">
        <v>125</v>
      </c>
      <c r="D573" t="s">
        <v>639</v>
      </c>
      <c r="E573" t="s">
        <v>12874</v>
      </c>
      <c r="F573" t="s">
        <v>27363</v>
      </c>
      <c r="G573" t="s">
        <v>13</v>
      </c>
      <c r="H573" s="2">
        <v>37671</v>
      </c>
      <c r="I573" s="1">
        <f t="shared" ca="1" si="8"/>
        <v>20</v>
      </c>
      <c r="J573">
        <v>8</v>
      </c>
      <c r="K573">
        <v>16</v>
      </c>
      <c r="L573">
        <v>2018</v>
      </c>
      <c r="M573" t="s">
        <v>26896</v>
      </c>
      <c r="N573" t="s">
        <v>26954</v>
      </c>
      <c r="O573" t="s">
        <v>26954</v>
      </c>
      <c r="P573" t="s">
        <v>26942</v>
      </c>
      <c r="Q573">
        <v>2</v>
      </c>
      <c r="R573" t="s">
        <v>26916</v>
      </c>
      <c r="S573" t="s">
        <v>2190</v>
      </c>
      <c r="T573" t="s">
        <v>2191</v>
      </c>
    </row>
    <row r="574" spans="1:20" x14ac:dyDescent="0.3">
      <c r="A574" t="s">
        <v>16472</v>
      </c>
      <c r="B574">
        <v>71223</v>
      </c>
      <c r="C574" t="s">
        <v>125</v>
      </c>
      <c r="D574" t="s">
        <v>639</v>
      </c>
      <c r="E574" t="s">
        <v>3790</v>
      </c>
      <c r="F574" t="s">
        <v>27364</v>
      </c>
      <c r="G574" t="s">
        <v>13</v>
      </c>
      <c r="H574" s="2">
        <v>37552</v>
      </c>
      <c r="I574" s="1">
        <f t="shared" ca="1" si="8"/>
        <v>20</v>
      </c>
      <c r="J574">
        <v>6</v>
      </c>
      <c r="K574">
        <v>17</v>
      </c>
      <c r="L574">
        <v>2019</v>
      </c>
      <c r="M574" t="s">
        <v>26896</v>
      </c>
      <c r="N574" t="s">
        <v>26954</v>
      </c>
      <c r="O574" t="s">
        <v>26954</v>
      </c>
      <c r="P574" t="s">
        <v>26942</v>
      </c>
      <c r="Q574">
        <v>2</v>
      </c>
      <c r="R574" t="s">
        <v>26916</v>
      </c>
      <c r="S574" t="s">
        <v>2190</v>
      </c>
      <c r="T574" t="s">
        <v>2191</v>
      </c>
    </row>
    <row r="575" spans="1:20" x14ac:dyDescent="0.3">
      <c r="A575" t="s">
        <v>16978</v>
      </c>
      <c r="B575">
        <v>59773</v>
      </c>
      <c r="C575" t="s">
        <v>125</v>
      </c>
      <c r="D575" t="s">
        <v>639</v>
      </c>
      <c r="E575" t="s">
        <v>10856</v>
      </c>
      <c r="F575" t="s">
        <v>27365</v>
      </c>
      <c r="G575" t="s">
        <v>13</v>
      </c>
      <c r="H575" s="2">
        <v>37811</v>
      </c>
      <c r="I575" s="1">
        <f t="shared" ca="1" si="8"/>
        <v>20</v>
      </c>
      <c r="J575">
        <v>8</v>
      </c>
      <c r="K575">
        <v>16</v>
      </c>
      <c r="L575">
        <v>2018</v>
      </c>
      <c r="M575" t="s">
        <v>26896</v>
      </c>
      <c r="N575" t="s">
        <v>26954</v>
      </c>
      <c r="O575" t="s">
        <v>27080</v>
      </c>
      <c r="P575" t="s">
        <v>26942</v>
      </c>
      <c r="Q575">
        <v>2</v>
      </c>
      <c r="R575" t="s">
        <v>26916</v>
      </c>
      <c r="S575" t="s">
        <v>2190</v>
      </c>
      <c r="T575" t="s">
        <v>2191</v>
      </c>
    </row>
    <row r="576" spans="1:20" x14ac:dyDescent="0.3">
      <c r="A576" t="s">
        <v>6767</v>
      </c>
      <c r="B576">
        <v>43151</v>
      </c>
      <c r="C576" t="s">
        <v>125</v>
      </c>
      <c r="D576" t="s">
        <v>639</v>
      </c>
      <c r="E576" t="s">
        <v>5294</v>
      </c>
      <c r="F576" t="s">
        <v>27335</v>
      </c>
      <c r="G576" t="s">
        <v>13</v>
      </c>
      <c r="H576" s="2">
        <v>35430</v>
      </c>
      <c r="I576" s="1">
        <f t="shared" ca="1" si="8"/>
        <v>26</v>
      </c>
      <c r="J576">
        <v>8</v>
      </c>
      <c r="K576">
        <v>17</v>
      </c>
      <c r="L576">
        <v>2018</v>
      </c>
      <c r="M576" t="s">
        <v>26896</v>
      </c>
      <c r="N576" t="s">
        <v>26954</v>
      </c>
      <c r="O576" t="s">
        <v>26954</v>
      </c>
      <c r="P576" t="s">
        <v>26901</v>
      </c>
      <c r="Q576">
        <v>2</v>
      </c>
      <c r="R576" t="s">
        <v>26916</v>
      </c>
      <c r="S576" t="s">
        <v>2190</v>
      </c>
      <c r="T576" t="s">
        <v>2191</v>
      </c>
    </row>
    <row r="577" spans="1:20" x14ac:dyDescent="0.3">
      <c r="A577" t="s">
        <v>16112</v>
      </c>
      <c r="B577">
        <v>47047</v>
      </c>
      <c r="C577" t="s">
        <v>125</v>
      </c>
      <c r="D577" t="s">
        <v>639</v>
      </c>
      <c r="E577" t="s">
        <v>21314</v>
      </c>
      <c r="F577" t="s">
        <v>27340</v>
      </c>
      <c r="G577" t="s">
        <v>13</v>
      </c>
      <c r="H577" s="2">
        <v>36097</v>
      </c>
      <c r="I577" s="1">
        <f t="shared" ca="1" si="8"/>
        <v>24</v>
      </c>
      <c r="J577">
        <v>2</v>
      </c>
      <c r="K577">
        <v>16</v>
      </c>
      <c r="L577">
        <v>2021</v>
      </c>
      <c r="M577" t="s">
        <v>26896</v>
      </c>
      <c r="N577" t="s">
        <v>26954</v>
      </c>
      <c r="O577" t="s">
        <v>26954</v>
      </c>
      <c r="P577" t="s">
        <v>26901</v>
      </c>
      <c r="Q577">
        <v>2</v>
      </c>
      <c r="R577" t="s">
        <v>26916</v>
      </c>
      <c r="S577" t="s">
        <v>2190</v>
      </c>
      <c r="T577" t="s">
        <v>2191</v>
      </c>
    </row>
    <row r="578" spans="1:20" x14ac:dyDescent="0.3">
      <c r="A578" t="s">
        <v>12322</v>
      </c>
      <c r="B578">
        <v>84462</v>
      </c>
      <c r="C578" t="s">
        <v>125</v>
      </c>
      <c r="D578" t="s">
        <v>639</v>
      </c>
      <c r="E578" t="s">
        <v>16366</v>
      </c>
      <c r="F578" t="s">
        <v>27355</v>
      </c>
      <c r="G578" t="s">
        <v>13</v>
      </c>
      <c r="H578" s="2">
        <v>37989</v>
      </c>
      <c r="I578" s="1">
        <f t="shared" ref="I578:I641" ca="1" si="9">DATEDIF(H578,TODAY(),"Y")</f>
        <v>19</v>
      </c>
      <c r="J578">
        <v>6</v>
      </c>
      <c r="K578">
        <v>17</v>
      </c>
      <c r="L578">
        <v>2019</v>
      </c>
      <c r="M578" t="s">
        <v>26896</v>
      </c>
      <c r="N578" t="s">
        <v>26954</v>
      </c>
      <c r="O578" t="s">
        <v>26954</v>
      </c>
      <c r="P578" t="s">
        <v>26901</v>
      </c>
      <c r="Q578">
        <v>2</v>
      </c>
      <c r="R578" t="s">
        <v>26916</v>
      </c>
      <c r="S578" t="s">
        <v>2190</v>
      </c>
      <c r="T578" t="s">
        <v>2191</v>
      </c>
    </row>
    <row r="579" spans="1:20" x14ac:dyDescent="0.3">
      <c r="A579" t="s">
        <v>12514</v>
      </c>
      <c r="B579">
        <v>47541</v>
      </c>
      <c r="C579" t="s">
        <v>125</v>
      </c>
      <c r="D579" t="s">
        <v>639</v>
      </c>
      <c r="E579" t="s">
        <v>17067</v>
      </c>
      <c r="F579" t="s">
        <v>27355</v>
      </c>
      <c r="G579" t="s">
        <v>27</v>
      </c>
      <c r="H579" s="2">
        <v>36903</v>
      </c>
      <c r="I579" s="1">
        <f t="shared" ca="1" si="9"/>
        <v>22</v>
      </c>
      <c r="J579">
        <v>10</v>
      </c>
      <c r="K579">
        <v>16</v>
      </c>
      <c r="L579">
        <v>2017</v>
      </c>
      <c r="M579" t="s">
        <v>26896</v>
      </c>
      <c r="N579" t="s">
        <v>26954</v>
      </c>
      <c r="O579" t="s">
        <v>27080</v>
      </c>
      <c r="P579" t="s">
        <v>26901</v>
      </c>
      <c r="Q579">
        <v>2</v>
      </c>
      <c r="R579" t="s">
        <v>26916</v>
      </c>
      <c r="S579" t="s">
        <v>2190</v>
      </c>
      <c r="T579" t="s">
        <v>2191</v>
      </c>
    </row>
    <row r="580" spans="1:20" x14ac:dyDescent="0.3">
      <c r="A580" t="s">
        <v>1839</v>
      </c>
      <c r="B580">
        <v>42074</v>
      </c>
      <c r="C580" t="s">
        <v>125</v>
      </c>
      <c r="D580" t="s">
        <v>639</v>
      </c>
      <c r="E580" t="s">
        <v>7470</v>
      </c>
      <c r="F580" t="s">
        <v>27342</v>
      </c>
      <c r="G580" t="s">
        <v>27</v>
      </c>
      <c r="H580" s="2">
        <v>36969</v>
      </c>
      <c r="I580" s="1">
        <f t="shared" ca="1" si="9"/>
        <v>22</v>
      </c>
      <c r="J580">
        <v>4</v>
      </c>
      <c r="K580">
        <v>17</v>
      </c>
      <c r="L580">
        <v>2020</v>
      </c>
      <c r="M580" t="s">
        <v>26896</v>
      </c>
      <c r="N580" t="s">
        <v>26954</v>
      </c>
      <c r="O580" t="s">
        <v>27080</v>
      </c>
      <c r="P580" t="s">
        <v>26901</v>
      </c>
      <c r="Q580">
        <v>2</v>
      </c>
      <c r="R580" t="s">
        <v>26916</v>
      </c>
      <c r="S580" t="s">
        <v>2190</v>
      </c>
      <c r="T580" t="s">
        <v>2191</v>
      </c>
    </row>
    <row r="581" spans="1:20" x14ac:dyDescent="0.3">
      <c r="A581" t="s">
        <v>2170</v>
      </c>
      <c r="B581">
        <v>66311</v>
      </c>
      <c r="C581" t="s">
        <v>125</v>
      </c>
      <c r="D581" t="s">
        <v>639</v>
      </c>
      <c r="E581" t="s">
        <v>17026</v>
      </c>
      <c r="F581" t="s">
        <v>27342</v>
      </c>
      <c r="G581" t="s">
        <v>13</v>
      </c>
      <c r="H581" s="2">
        <v>37994</v>
      </c>
      <c r="I581" s="1">
        <f t="shared" ca="1" si="9"/>
        <v>19</v>
      </c>
      <c r="J581">
        <v>6</v>
      </c>
      <c r="K581">
        <v>16</v>
      </c>
      <c r="L581">
        <v>2019</v>
      </c>
      <c r="M581" t="s">
        <v>26896</v>
      </c>
      <c r="N581" t="s">
        <v>26954</v>
      </c>
      <c r="O581" t="s">
        <v>27080</v>
      </c>
      <c r="P581" t="s">
        <v>26901</v>
      </c>
      <c r="Q581">
        <v>2</v>
      </c>
      <c r="R581" t="s">
        <v>26916</v>
      </c>
      <c r="S581" t="s">
        <v>2190</v>
      </c>
      <c r="T581" t="s">
        <v>2191</v>
      </c>
    </row>
    <row r="582" spans="1:20" x14ac:dyDescent="0.3">
      <c r="A582" t="s">
        <v>11469</v>
      </c>
      <c r="B582">
        <v>88495</v>
      </c>
      <c r="C582" t="s">
        <v>125</v>
      </c>
      <c r="D582" t="s">
        <v>639</v>
      </c>
      <c r="E582" t="s">
        <v>9753</v>
      </c>
      <c r="F582" t="s">
        <v>27366</v>
      </c>
      <c r="G582" t="s">
        <v>13</v>
      </c>
      <c r="H582" s="2">
        <v>36308</v>
      </c>
      <c r="I582" s="1">
        <f t="shared" ca="1" si="9"/>
        <v>24</v>
      </c>
      <c r="J582">
        <v>8</v>
      </c>
      <c r="K582">
        <v>17</v>
      </c>
      <c r="L582">
        <v>2018</v>
      </c>
      <c r="M582" t="s">
        <v>26896</v>
      </c>
      <c r="N582" t="s">
        <v>26954</v>
      </c>
      <c r="O582" t="s">
        <v>27077</v>
      </c>
      <c r="P582" t="s">
        <v>26901</v>
      </c>
      <c r="Q582">
        <v>2</v>
      </c>
      <c r="R582" t="s">
        <v>26916</v>
      </c>
      <c r="S582" t="s">
        <v>2190</v>
      </c>
      <c r="T582" t="s">
        <v>2191</v>
      </c>
    </row>
    <row r="583" spans="1:20" x14ac:dyDescent="0.3">
      <c r="A583" t="s">
        <v>11031</v>
      </c>
      <c r="B583">
        <v>67983</v>
      </c>
      <c r="C583" t="s">
        <v>125</v>
      </c>
      <c r="D583" t="s">
        <v>639</v>
      </c>
      <c r="E583" t="s">
        <v>1253</v>
      </c>
      <c r="F583" t="s">
        <v>27367</v>
      </c>
      <c r="G583" t="s">
        <v>13</v>
      </c>
      <c r="H583" s="2">
        <v>35794</v>
      </c>
      <c r="I583" s="1">
        <f t="shared" ca="1" si="9"/>
        <v>25</v>
      </c>
      <c r="J583">
        <v>8</v>
      </c>
      <c r="K583">
        <v>16</v>
      </c>
      <c r="L583">
        <v>2018</v>
      </c>
      <c r="M583" t="s">
        <v>26894</v>
      </c>
      <c r="N583" t="s">
        <v>26954</v>
      </c>
      <c r="O583" t="s">
        <v>26954</v>
      </c>
      <c r="P583" t="s">
        <v>26901</v>
      </c>
      <c r="Q583">
        <v>2</v>
      </c>
      <c r="R583" t="s">
        <v>26916</v>
      </c>
      <c r="S583" t="s">
        <v>2190</v>
      </c>
      <c r="T583" t="s">
        <v>2191</v>
      </c>
    </row>
    <row r="584" spans="1:20" x14ac:dyDescent="0.3">
      <c r="A584" t="s">
        <v>16990</v>
      </c>
      <c r="B584">
        <v>84490</v>
      </c>
      <c r="C584" t="s">
        <v>125</v>
      </c>
      <c r="D584" t="s">
        <v>639</v>
      </c>
      <c r="E584" t="s">
        <v>2045</v>
      </c>
      <c r="F584" t="s">
        <v>27368</v>
      </c>
      <c r="G584" t="s">
        <v>13</v>
      </c>
      <c r="H584" s="2">
        <v>37601</v>
      </c>
      <c r="I584" s="1">
        <f t="shared" ca="1" si="9"/>
        <v>20</v>
      </c>
      <c r="J584">
        <v>6</v>
      </c>
      <c r="K584">
        <v>16</v>
      </c>
      <c r="L584">
        <v>2019</v>
      </c>
      <c r="M584" t="s">
        <v>26896</v>
      </c>
      <c r="N584" t="s">
        <v>26954</v>
      </c>
      <c r="O584" t="s">
        <v>26954</v>
      </c>
      <c r="P584" t="s">
        <v>26901</v>
      </c>
      <c r="Q584">
        <v>2</v>
      </c>
      <c r="R584" t="s">
        <v>26916</v>
      </c>
      <c r="S584" t="s">
        <v>2190</v>
      </c>
      <c r="T584" t="s">
        <v>2191</v>
      </c>
    </row>
    <row r="585" spans="1:20" x14ac:dyDescent="0.3">
      <c r="A585" t="s">
        <v>19954</v>
      </c>
      <c r="B585">
        <v>44131</v>
      </c>
      <c r="C585" t="s">
        <v>125</v>
      </c>
      <c r="D585" t="s">
        <v>639</v>
      </c>
      <c r="E585" t="s">
        <v>20303</v>
      </c>
      <c r="F585" t="s">
        <v>27358</v>
      </c>
      <c r="G585" t="s">
        <v>13</v>
      </c>
      <c r="H585" s="2">
        <v>36833</v>
      </c>
      <c r="I585" s="1">
        <f t="shared" ca="1" si="9"/>
        <v>22</v>
      </c>
      <c r="J585">
        <v>8</v>
      </c>
      <c r="K585">
        <v>16</v>
      </c>
      <c r="L585">
        <v>2018</v>
      </c>
      <c r="M585" t="s">
        <v>26896</v>
      </c>
      <c r="N585" t="s">
        <v>26954</v>
      </c>
      <c r="O585" t="s">
        <v>26954</v>
      </c>
      <c r="P585" t="s">
        <v>26901</v>
      </c>
      <c r="Q585">
        <v>2</v>
      </c>
      <c r="R585" t="s">
        <v>26916</v>
      </c>
      <c r="S585" t="s">
        <v>2190</v>
      </c>
      <c r="T585" t="s">
        <v>2191</v>
      </c>
    </row>
    <row r="586" spans="1:20" x14ac:dyDescent="0.3">
      <c r="A586" t="s">
        <v>11853</v>
      </c>
      <c r="B586">
        <v>74969</v>
      </c>
      <c r="C586" t="s">
        <v>125</v>
      </c>
      <c r="D586" t="s">
        <v>639</v>
      </c>
      <c r="E586" t="s">
        <v>16052</v>
      </c>
      <c r="F586" t="s">
        <v>27369</v>
      </c>
      <c r="G586" t="s">
        <v>13</v>
      </c>
      <c r="H586" s="2">
        <v>35956</v>
      </c>
      <c r="I586" s="1">
        <f t="shared" ca="1" si="9"/>
        <v>25</v>
      </c>
      <c r="J586">
        <v>5</v>
      </c>
      <c r="K586">
        <v>16</v>
      </c>
      <c r="L586">
        <v>2021</v>
      </c>
      <c r="M586" t="s">
        <v>26896</v>
      </c>
      <c r="N586" t="s">
        <v>26954</v>
      </c>
      <c r="O586" t="s">
        <v>26954</v>
      </c>
      <c r="P586" t="s">
        <v>26901</v>
      </c>
      <c r="Q586">
        <v>2</v>
      </c>
      <c r="R586" t="s">
        <v>26916</v>
      </c>
      <c r="S586" t="s">
        <v>2190</v>
      </c>
      <c r="T586" t="s">
        <v>2191</v>
      </c>
    </row>
    <row r="587" spans="1:20" x14ac:dyDescent="0.3">
      <c r="A587" t="s">
        <v>11935</v>
      </c>
      <c r="B587">
        <v>52037</v>
      </c>
      <c r="C587" t="s">
        <v>125</v>
      </c>
      <c r="D587" t="s">
        <v>639</v>
      </c>
      <c r="E587" t="s">
        <v>25664</v>
      </c>
      <c r="F587" t="s">
        <v>27369</v>
      </c>
      <c r="G587" t="s">
        <v>13</v>
      </c>
      <c r="H587" s="2">
        <v>37451</v>
      </c>
      <c r="I587" s="1">
        <f t="shared" ca="1" si="9"/>
        <v>21</v>
      </c>
      <c r="J587">
        <v>8</v>
      </c>
      <c r="K587">
        <v>16</v>
      </c>
      <c r="L587">
        <v>2018</v>
      </c>
      <c r="M587" t="s">
        <v>26895</v>
      </c>
      <c r="N587" t="s">
        <v>26954</v>
      </c>
      <c r="O587" t="s">
        <v>26954</v>
      </c>
      <c r="P587" t="s">
        <v>26901</v>
      </c>
      <c r="Q587">
        <v>2</v>
      </c>
      <c r="R587" t="s">
        <v>26916</v>
      </c>
      <c r="S587" t="s">
        <v>2190</v>
      </c>
      <c r="T587" t="s">
        <v>2191</v>
      </c>
    </row>
    <row r="588" spans="1:20" x14ac:dyDescent="0.3">
      <c r="A588" t="s">
        <v>11859</v>
      </c>
      <c r="B588">
        <v>69361</v>
      </c>
      <c r="C588" t="s">
        <v>125</v>
      </c>
      <c r="D588" t="s">
        <v>639</v>
      </c>
      <c r="E588" t="s">
        <v>2078</v>
      </c>
      <c r="F588" t="s">
        <v>27369</v>
      </c>
      <c r="G588" t="s">
        <v>13</v>
      </c>
      <c r="H588" s="2">
        <v>35950</v>
      </c>
      <c r="I588" s="1">
        <f t="shared" ca="1" si="9"/>
        <v>25</v>
      </c>
      <c r="J588">
        <v>1</v>
      </c>
      <c r="K588">
        <v>16</v>
      </c>
      <c r="L588">
        <v>2022</v>
      </c>
      <c r="M588" t="s">
        <v>26896</v>
      </c>
      <c r="N588" t="s">
        <v>26954</v>
      </c>
      <c r="O588" t="s">
        <v>26954</v>
      </c>
      <c r="P588" t="s">
        <v>26901</v>
      </c>
      <c r="Q588">
        <v>2</v>
      </c>
      <c r="R588" t="s">
        <v>26916</v>
      </c>
      <c r="S588" t="s">
        <v>2190</v>
      </c>
      <c r="T588" t="s">
        <v>2191</v>
      </c>
    </row>
    <row r="589" spans="1:20" x14ac:dyDescent="0.3">
      <c r="A589" t="s">
        <v>11596</v>
      </c>
      <c r="B589">
        <v>75894</v>
      </c>
      <c r="C589" t="s">
        <v>125</v>
      </c>
      <c r="D589" t="s">
        <v>639</v>
      </c>
      <c r="E589" t="s">
        <v>22589</v>
      </c>
      <c r="F589" t="s">
        <v>27369</v>
      </c>
      <c r="G589" t="s">
        <v>13</v>
      </c>
      <c r="H589" s="2">
        <v>38240</v>
      </c>
      <c r="I589" s="1">
        <f t="shared" ca="1" si="9"/>
        <v>19</v>
      </c>
      <c r="J589">
        <v>5</v>
      </c>
      <c r="K589">
        <v>16</v>
      </c>
      <c r="L589">
        <v>2021</v>
      </c>
      <c r="M589" t="s">
        <v>26896</v>
      </c>
      <c r="N589" t="s">
        <v>26954</v>
      </c>
      <c r="O589" t="s">
        <v>26954</v>
      </c>
      <c r="P589" t="s">
        <v>26901</v>
      </c>
      <c r="Q589">
        <v>2</v>
      </c>
      <c r="R589" t="s">
        <v>26916</v>
      </c>
      <c r="S589" t="s">
        <v>2190</v>
      </c>
      <c r="T589" t="s">
        <v>2191</v>
      </c>
    </row>
    <row r="590" spans="1:20" x14ac:dyDescent="0.3">
      <c r="A590" t="s">
        <v>17124</v>
      </c>
      <c r="B590">
        <v>88721</v>
      </c>
      <c r="C590" t="s">
        <v>2724</v>
      </c>
      <c r="D590" t="s">
        <v>639</v>
      </c>
      <c r="E590" t="s">
        <v>3854</v>
      </c>
      <c r="F590" t="s">
        <v>27370</v>
      </c>
      <c r="G590" t="s">
        <v>13</v>
      </c>
      <c r="H590" s="2">
        <v>37128</v>
      </c>
      <c r="I590" s="1">
        <f t="shared" ca="1" si="9"/>
        <v>22</v>
      </c>
      <c r="J590">
        <v>8</v>
      </c>
      <c r="K590">
        <v>17</v>
      </c>
      <c r="L590">
        <v>2018</v>
      </c>
      <c r="M590" t="s">
        <v>26896</v>
      </c>
      <c r="N590" t="s">
        <v>26954</v>
      </c>
      <c r="O590" t="s">
        <v>26954</v>
      </c>
      <c r="P590" t="s">
        <v>26901</v>
      </c>
      <c r="Q590">
        <v>2</v>
      </c>
      <c r="R590" t="s">
        <v>26916</v>
      </c>
      <c r="S590" t="s">
        <v>2190</v>
      </c>
      <c r="T590" t="s">
        <v>2191</v>
      </c>
    </row>
    <row r="591" spans="1:20" x14ac:dyDescent="0.3">
      <c r="A591" t="s">
        <v>10136</v>
      </c>
      <c r="B591">
        <v>50432</v>
      </c>
      <c r="C591" t="s">
        <v>129</v>
      </c>
      <c r="D591" t="s">
        <v>639</v>
      </c>
      <c r="E591" t="s">
        <v>19767</v>
      </c>
      <c r="F591" t="s">
        <v>27371</v>
      </c>
      <c r="G591" t="s">
        <v>13</v>
      </c>
      <c r="H591" s="2">
        <v>37170</v>
      </c>
      <c r="I591" s="1">
        <f t="shared" ca="1" si="9"/>
        <v>21</v>
      </c>
      <c r="J591">
        <v>10</v>
      </c>
      <c r="K591">
        <v>17</v>
      </c>
      <c r="L591">
        <v>2017</v>
      </c>
      <c r="M591" t="s">
        <v>26896</v>
      </c>
      <c r="N591" t="s">
        <v>26954</v>
      </c>
      <c r="O591" t="s">
        <v>26954</v>
      </c>
      <c r="P591" t="s">
        <v>26901</v>
      </c>
      <c r="Q591">
        <v>2</v>
      </c>
      <c r="R591" t="s">
        <v>26916</v>
      </c>
      <c r="S591" t="s">
        <v>2190</v>
      </c>
      <c r="T591" t="s">
        <v>2191</v>
      </c>
    </row>
    <row r="592" spans="1:20" x14ac:dyDescent="0.3">
      <c r="A592" t="s">
        <v>24856</v>
      </c>
      <c r="B592">
        <v>47363</v>
      </c>
      <c r="C592" t="s">
        <v>129</v>
      </c>
      <c r="D592" t="s">
        <v>639</v>
      </c>
      <c r="E592" t="s">
        <v>26859</v>
      </c>
      <c r="F592" t="s">
        <v>27331</v>
      </c>
      <c r="G592" t="s">
        <v>13</v>
      </c>
      <c r="H592" s="2">
        <v>37775</v>
      </c>
      <c r="I592" s="1">
        <f t="shared" ca="1" si="9"/>
        <v>20</v>
      </c>
      <c r="J592">
        <v>8</v>
      </c>
      <c r="K592">
        <v>17</v>
      </c>
      <c r="L592">
        <v>2018</v>
      </c>
      <c r="M592" t="s">
        <v>26896</v>
      </c>
      <c r="N592" t="s">
        <v>26954</v>
      </c>
      <c r="O592" t="s">
        <v>26954</v>
      </c>
      <c r="P592" t="s">
        <v>26901</v>
      </c>
      <c r="Q592">
        <v>2</v>
      </c>
      <c r="R592" t="s">
        <v>26916</v>
      </c>
      <c r="S592" t="s">
        <v>2190</v>
      </c>
      <c r="T592" t="s">
        <v>2191</v>
      </c>
    </row>
    <row r="593" spans="1:20" x14ac:dyDescent="0.3">
      <c r="A593" t="s">
        <v>24402</v>
      </c>
      <c r="B593">
        <v>63203</v>
      </c>
      <c r="C593" t="s">
        <v>129</v>
      </c>
      <c r="D593" t="s">
        <v>639</v>
      </c>
      <c r="E593" t="s">
        <v>10305</v>
      </c>
      <c r="F593" t="s">
        <v>27331</v>
      </c>
      <c r="G593" t="s">
        <v>13</v>
      </c>
      <c r="H593" s="2">
        <v>38221</v>
      </c>
      <c r="I593" s="1">
        <f t="shared" ca="1" si="9"/>
        <v>19</v>
      </c>
      <c r="J593">
        <v>4</v>
      </c>
      <c r="K593">
        <v>17</v>
      </c>
      <c r="L593">
        <v>2020</v>
      </c>
      <c r="M593" t="s">
        <v>26896</v>
      </c>
      <c r="N593" t="s">
        <v>26954</v>
      </c>
      <c r="O593" t="s">
        <v>26954</v>
      </c>
      <c r="P593" t="s">
        <v>26901</v>
      </c>
      <c r="Q593">
        <v>2</v>
      </c>
      <c r="R593" t="s">
        <v>26916</v>
      </c>
      <c r="S593" t="s">
        <v>2190</v>
      </c>
      <c r="T593" t="s">
        <v>2191</v>
      </c>
    </row>
    <row r="594" spans="1:20" x14ac:dyDescent="0.3">
      <c r="A594" t="s">
        <v>25132</v>
      </c>
      <c r="B594">
        <v>76207</v>
      </c>
      <c r="C594" t="s">
        <v>129</v>
      </c>
      <c r="D594" t="s">
        <v>639</v>
      </c>
      <c r="E594" t="s">
        <v>5216</v>
      </c>
      <c r="F594" t="s">
        <v>27331</v>
      </c>
      <c r="G594" t="s">
        <v>13</v>
      </c>
      <c r="H594" s="2">
        <v>36961</v>
      </c>
      <c r="I594" s="1">
        <f t="shared" ca="1" si="9"/>
        <v>22</v>
      </c>
      <c r="J594">
        <v>6</v>
      </c>
      <c r="K594">
        <v>17</v>
      </c>
      <c r="L594">
        <v>2019</v>
      </c>
      <c r="M594" t="s">
        <v>26896</v>
      </c>
      <c r="N594" t="s">
        <v>26954</v>
      </c>
      <c r="O594" t="s">
        <v>26954</v>
      </c>
      <c r="P594" t="s">
        <v>26901</v>
      </c>
      <c r="Q594">
        <v>2</v>
      </c>
      <c r="R594" t="s">
        <v>26916</v>
      </c>
      <c r="S594" t="s">
        <v>2190</v>
      </c>
      <c r="T594" t="s">
        <v>2191</v>
      </c>
    </row>
    <row r="595" spans="1:20" x14ac:dyDescent="0.3">
      <c r="A595" t="s">
        <v>2981</v>
      </c>
      <c r="B595">
        <v>74932</v>
      </c>
      <c r="C595" t="s">
        <v>129</v>
      </c>
      <c r="D595" t="s">
        <v>639</v>
      </c>
      <c r="E595" t="s">
        <v>5216</v>
      </c>
      <c r="F595" t="s">
        <v>27363</v>
      </c>
      <c r="G595" t="s">
        <v>13</v>
      </c>
      <c r="H595" s="2">
        <v>37861</v>
      </c>
      <c r="I595" s="1">
        <f t="shared" ca="1" si="9"/>
        <v>20</v>
      </c>
      <c r="J595">
        <v>6</v>
      </c>
      <c r="K595">
        <v>16</v>
      </c>
      <c r="L595">
        <v>2019</v>
      </c>
      <c r="M595" t="s">
        <v>26896</v>
      </c>
      <c r="N595" t="s">
        <v>26954</v>
      </c>
      <c r="O595" t="s">
        <v>26954</v>
      </c>
      <c r="P595" t="s">
        <v>26901</v>
      </c>
      <c r="Q595">
        <v>2</v>
      </c>
      <c r="R595" t="s">
        <v>26916</v>
      </c>
      <c r="S595" t="s">
        <v>2190</v>
      </c>
      <c r="T595" t="s">
        <v>2191</v>
      </c>
    </row>
    <row r="596" spans="1:20" x14ac:dyDescent="0.3">
      <c r="A596" t="s">
        <v>21526</v>
      </c>
      <c r="B596">
        <v>51438</v>
      </c>
      <c r="C596" t="s">
        <v>129</v>
      </c>
      <c r="D596" t="s">
        <v>639</v>
      </c>
      <c r="E596" t="s">
        <v>3143</v>
      </c>
      <c r="F596" t="s">
        <v>27372</v>
      </c>
      <c r="G596" t="s">
        <v>13</v>
      </c>
      <c r="H596" s="2">
        <v>37948</v>
      </c>
      <c r="I596" s="1">
        <f t="shared" ca="1" si="9"/>
        <v>19</v>
      </c>
      <c r="J596">
        <v>6</v>
      </c>
      <c r="K596">
        <v>17</v>
      </c>
      <c r="L596">
        <v>2019</v>
      </c>
      <c r="M596" t="s">
        <v>26896</v>
      </c>
      <c r="N596" t="s">
        <v>26954</v>
      </c>
      <c r="O596" t="s">
        <v>27080</v>
      </c>
      <c r="P596" t="s">
        <v>26901</v>
      </c>
      <c r="Q596">
        <v>2</v>
      </c>
      <c r="R596" t="s">
        <v>26916</v>
      </c>
      <c r="S596" t="s">
        <v>2190</v>
      </c>
      <c r="T596" t="s">
        <v>2191</v>
      </c>
    </row>
    <row r="597" spans="1:20" x14ac:dyDescent="0.3">
      <c r="A597" t="s">
        <v>16176</v>
      </c>
      <c r="B597">
        <v>82621</v>
      </c>
      <c r="C597" t="s">
        <v>129</v>
      </c>
      <c r="D597" t="s">
        <v>639</v>
      </c>
      <c r="E597" t="s">
        <v>25046</v>
      </c>
      <c r="F597" t="s">
        <v>27373</v>
      </c>
      <c r="G597" t="s">
        <v>13</v>
      </c>
      <c r="H597" s="2">
        <v>37667</v>
      </c>
      <c r="I597" s="1">
        <f t="shared" ca="1" si="9"/>
        <v>20</v>
      </c>
      <c r="J597">
        <v>6</v>
      </c>
      <c r="K597">
        <v>16</v>
      </c>
      <c r="L597">
        <v>2019</v>
      </c>
      <c r="M597" t="s">
        <v>26896</v>
      </c>
      <c r="N597" t="s">
        <v>26954</v>
      </c>
      <c r="O597" t="s">
        <v>26954</v>
      </c>
      <c r="P597" t="s">
        <v>26901</v>
      </c>
      <c r="Q597">
        <v>2</v>
      </c>
      <c r="R597" t="s">
        <v>26916</v>
      </c>
      <c r="S597" t="s">
        <v>2190</v>
      </c>
      <c r="T597" t="s">
        <v>2191</v>
      </c>
    </row>
    <row r="598" spans="1:20" x14ac:dyDescent="0.3">
      <c r="A598" t="s">
        <v>19270</v>
      </c>
      <c r="B598">
        <v>67857</v>
      </c>
      <c r="C598" t="s">
        <v>129</v>
      </c>
      <c r="D598" t="s">
        <v>639</v>
      </c>
      <c r="E598" t="s">
        <v>6144</v>
      </c>
      <c r="F598" t="s">
        <v>27374</v>
      </c>
      <c r="G598" t="s">
        <v>13</v>
      </c>
      <c r="H598" s="2">
        <v>37316</v>
      </c>
      <c r="I598" s="1">
        <f t="shared" ca="1" si="9"/>
        <v>21</v>
      </c>
      <c r="J598">
        <v>10</v>
      </c>
      <c r="K598">
        <v>17</v>
      </c>
      <c r="L598">
        <v>2017</v>
      </c>
      <c r="M598" t="s">
        <v>26895</v>
      </c>
      <c r="N598" t="s">
        <v>26954</v>
      </c>
      <c r="O598" t="s">
        <v>26954</v>
      </c>
      <c r="P598" t="s">
        <v>26901</v>
      </c>
      <c r="Q598">
        <v>2</v>
      </c>
      <c r="R598" t="s">
        <v>26916</v>
      </c>
      <c r="S598" t="s">
        <v>2190</v>
      </c>
      <c r="T598" t="s">
        <v>2191</v>
      </c>
    </row>
    <row r="599" spans="1:20" x14ac:dyDescent="0.3">
      <c r="A599" t="s">
        <v>12592</v>
      </c>
      <c r="B599">
        <v>69935</v>
      </c>
      <c r="C599" t="s">
        <v>129</v>
      </c>
      <c r="D599" t="s">
        <v>13491</v>
      </c>
      <c r="E599" t="s">
        <v>13113</v>
      </c>
      <c r="F599" t="s">
        <v>27355</v>
      </c>
      <c r="G599" t="s">
        <v>13</v>
      </c>
      <c r="H599" s="2">
        <v>36745</v>
      </c>
      <c r="I599" s="1">
        <f t="shared" ca="1" si="9"/>
        <v>23</v>
      </c>
      <c r="J599">
        <v>8</v>
      </c>
      <c r="K599">
        <v>16</v>
      </c>
      <c r="L599">
        <v>2018</v>
      </c>
      <c r="M599" t="s">
        <v>26896</v>
      </c>
      <c r="N599" t="s">
        <v>26954</v>
      </c>
      <c r="O599" t="s">
        <v>26954</v>
      </c>
      <c r="P599" t="s">
        <v>26901</v>
      </c>
      <c r="Q599">
        <v>2</v>
      </c>
      <c r="R599" t="s">
        <v>26916</v>
      </c>
      <c r="S599" t="s">
        <v>2190</v>
      </c>
      <c r="T599" t="s">
        <v>2191</v>
      </c>
    </row>
    <row r="600" spans="1:20" x14ac:dyDescent="0.3">
      <c r="A600" t="s">
        <v>1905</v>
      </c>
      <c r="B600">
        <v>55009</v>
      </c>
      <c r="C600" t="s">
        <v>129</v>
      </c>
      <c r="D600" t="s">
        <v>3747</v>
      </c>
      <c r="E600" t="s">
        <v>11529</v>
      </c>
      <c r="F600" t="s">
        <v>27342</v>
      </c>
      <c r="G600" t="s">
        <v>13</v>
      </c>
      <c r="H600" s="2">
        <v>37323</v>
      </c>
      <c r="I600" s="1">
        <f t="shared" ca="1" si="9"/>
        <v>21</v>
      </c>
      <c r="J600">
        <v>8</v>
      </c>
      <c r="K600">
        <v>16</v>
      </c>
      <c r="L600">
        <v>2018</v>
      </c>
      <c r="M600" t="s">
        <v>26896</v>
      </c>
      <c r="N600" t="s">
        <v>26954</v>
      </c>
      <c r="O600" t="s">
        <v>26954</v>
      </c>
      <c r="P600" t="s">
        <v>26901</v>
      </c>
      <c r="Q600">
        <v>2</v>
      </c>
      <c r="R600" t="s">
        <v>26916</v>
      </c>
      <c r="S600" t="s">
        <v>2190</v>
      </c>
      <c r="T600" t="s">
        <v>2191</v>
      </c>
    </row>
    <row r="601" spans="1:20" x14ac:dyDescent="0.3">
      <c r="A601" t="s">
        <v>1650</v>
      </c>
      <c r="B601">
        <v>43878</v>
      </c>
      <c r="C601" t="s">
        <v>129</v>
      </c>
      <c r="D601" t="s">
        <v>3747</v>
      </c>
      <c r="E601" t="s">
        <v>5583</v>
      </c>
      <c r="F601" t="s">
        <v>27342</v>
      </c>
      <c r="G601" t="s">
        <v>13</v>
      </c>
      <c r="H601" s="2">
        <v>38352</v>
      </c>
      <c r="I601" s="1">
        <f t="shared" ca="1" si="9"/>
        <v>18</v>
      </c>
      <c r="J601">
        <v>2</v>
      </c>
      <c r="K601">
        <v>16</v>
      </c>
      <c r="L601">
        <v>2021</v>
      </c>
      <c r="M601" t="s">
        <v>26896</v>
      </c>
      <c r="N601" t="s">
        <v>26954</v>
      </c>
      <c r="O601" t="s">
        <v>26954</v>
      </c>
      <c r="P601" t="s">
        <v>26901</v>
      </c>
      <c r="Q601">
        <v>2</v>
      </c>
      <c r="R601" t="s">
        <v>26916</v>
      </c>
      <c r="S601" t="s">
        <v>2190</v>
      </c>
      <c r="T601" t="s">
        <v>2191</v>
      </c>
    </row>
    <row r="602" spans="1:20" x14ac:dyDescent="0.3">
      <c r="A602" t="s">
        <v>22150</v>
      </c>
      <c r="B602">
        <v>75686</v>
      </c>
      <c r="C602" t="s">
        <v>129</v>
      </c>
      <c r="D602" t="s">
        <v>3747</v>
      </c>
      <c r="E602" t="s">
        <v>5118</v>
      </c>
      <c r="F602" t="s">
        <v>27356</v>
      </c>
      <c r="G602" t="s">
        <v>13</v>
      </c>
      <c r="H602" s="2">
        <v>34498</v>
      </c>
      <c r="I602" s="1">
        <f t="shared" ca="1" si="9"/>
        <v>29</v>
      </c>
      <c r="J602">
        <v>10</v>
      </c>
      <c r="K602">
        <v>11</v>
      </c>
      <c r="L602">
        <v>2017</v>
      </c>
      <c r="M602" t="s">
        <v>26896</v>
      </c>
      <c r="N602" t="s">
        <v>26954</v>
      </c>
      <c r="O602" t="s">
        <v>27080</v>
      </c>
      <c r="P602" t="s">
        <v>26901</v>
      </c>
      <c r="Q602">
        <v>2</v>
      </c>
      <c r="R602" t="s">
        <v>26916</v>
      </c>
      <c r="S602" t="s">
        <v>2190</v>
      </c>
      <c r="T602" t="s">
        <v>2191</v>
      </c>
    </row>
    <row r="603" spans="1:20" x14ac:dyDescent="0.3">
      <c r="A603" t="s">
        <v>22394</v>
      </c>
      <c r="B603">
        <v>68683</v>
      </c>
      <c r="C603" t="s">
        <v>129</v>
      </c>
      <c r="D603" t="s">
        <v>69</v>
      </c>
      <c r="E603" t="s">
        <v>9729</v>
      </c>
      <c r="F603" t="s">
        <v>27375</v>
      </c>
      <c r="G603" t="s">
        <v>13</v>
      </c>
      <c r="H603" s="2">
        <v>37552</v>
      </c>
      <c r="I603" s="1">
        <f t="shared" ca="1" si="9"/>
        <v>20</v>
      </c>
      <c r="J603">
        <v>8</v>
      </c>
      <c r="K603">
        <v>17</v>
      </c>
      <c r="L603">
        <v>2018</v>
      </c>
      <c r="M603" t="s">
        <v>26896</v>
      </c>
      <c r="N603" t="s">
        <v>26954</v>
      </c>
      <c r="O603" t="s">
        <v>27080</v>
      </c>
      <c r="P603" t="s">
        <v>26901</v>
      </c>
      <c r="Q603">
        <v>2</v>
      </c>
      <c r="R603" t="s">
        <v>26916</v>
      </c>
      <c r="S603" t="s">
        <v>2190</v>
      </c>
      <c r="T603" t="s">
        <v>2191</v>
      </c>
    </row>
    <row r="604" spans="1:20" x14ac:dyDescent="0.3">
      <c r="A604" t="s">
        <v>9803</v>
      </c>
      <c r="B604">
        <v>43470</v>
      </c>
      <c r="C604" t="s">
        <v>129</v>
      </c>
      <c r="D604" t="s">
        <v>69</v>
      </c>
      <c r="E604" t="s">
        <v>25255</v>
      </c>
      <c r="F604" t="s">
        <v>27367</v>
      </c>
      <c r="G604" t="s">
        <v>13</v>
      </c>
      <c r="H604" s="2">
        <v>37584</v>
      </c>
      <c r="I604" s="1">
        <f t="shared" ca="1" si="9"/>
        <v>20</v>
      </c>
      <c r="J604">
        <v>6</v>
      </c>
      <c r="K604">
        <v>17</v>
      </c>
      <c r="L604">
        <v>2019</v>
      </c>
      <c r="M604" t="s">
        <v>26896</v>
      </c>
      <c r="N604" t="s">
        <v>26954</v>
      </c>
      <c r="O604" t="s">
        <v>26954</v>
      </c>
      <c r="P604" t="s">
        <v>26901</v>
      </c>
      <c r="Q604">
        <v>2</v>
      </c>
      <c r="R604" t="s">
        <v>26916</v>
      </c>
      <c r="S604" t="s">
        <v>2190</v>
      </c>
      <c r="T604" t="s">
        <v>2191</v>
      </c>
    </row>
    <row r="605" spans="1:20" x14ac:dyDescent="0.3">
      <c r="A605" t="s">
        <v>11306</v>
      </c>
      <c r="B605">
        <v>82313</v>
      </c>
      <c r="C605" t="s">
        <v>129</v>
      </c>
      <c r="D605" t="s">
        <v>69</v>
      </c>
      <c r="E605" t="s">
        <v>25157</v>
      </c>
      <c r="F605" t="s">
        <v>27376</v>
      </c>
      <c r="G605" t="s">
        <v>13</v>
      </c>
      <c r="H605" s="2">
        <v>36974</v>
      </c>
      <c r="I605" s="1">
        <f t="shared" ca="1" si="9"/>
        <v>22</v>
      </c>
      <c r="J605">
        <v>10</v>
      </c>
      <c r="K605">
        <v>16</v>
      </c>
      <c r="L605">
        <v>2017</v>
      </c>
      <c r="M605" t="s">
        <v>26896</v>
      </c>
      <c r="N605" t="s">
        <v>26954</v>
      </c>
      <c r="O605" t="s">
        <v>26954</v>
      </c>
      <c r="P605" t="s">
        <v>26901</v>
      </c>
      <c r="Q605">
        <v>2</v>
      </c>
      <c r="R605" t="s">
        <v>26916</v>
      </c>
      <c r="S605" t="s">
        <v>2190</v>
      </c>
      <c r="T605" t="s">
        <v>2191</v>
      </c>
    </row>
    <row r="606" spans="1:20" x14ac:dyDescent="0.3">
      <c r="A606" t="s">
        <v>6470</v>
      </c>
      <c r="B606">
        <v>63004</v>
      </c>
      <c r="C606" t="s">
        <v>129</v>
      </c>
      <c r="D606" t="s">
        <v>69</v>
      </c>
      <c r="E606" t="s">
        <v>9288</v>
      </c>
      <c r="F606" t="s">
        <v>27377</v>
      </c>
      <c r="G606" t="s">
        <v>13</v>
      </c>
      <c r="H606" s="2">
        <v>36981</v>
      </c>
      <c r="I606" s="1">
        <f t="shared" ca="1" si="9"/>
        <v>22</v>
      </c>
      <c r="J606">
        <v>1</v>
      </c>
      <c r="K606">
        <v>16</v>
      </c>
      <c r="L606">
        <v>2022</v>
      </c>
      <c r="M606" t="s">
        <v>26896</v>
      </c>
      <c r="N606" t="s">
        <v>26954</v>
      </c>
      <c r="O606" t="s">
        <v>26954</v>
      </c>
      <c r="P606" t="s">
        <v>26901</v>
      </c>
      <c r="Q606">
        <v>2</v>
      </c>
      <c r="R606" t="s">
        <v>26916</v>
      </c>
      <c r="S606" t="s">
        <v>2190</v>
      </c>
      <c r="T606" t="s">
        <v>2191</v>
      </c>
    </row>
    <row r="607" spans="1:20" x14ac:dyDescent="0.3">
      <c r="A607" t="s">
        <v>16353</v>
      </c>
      <c r="B607">
        <v>81996</v>
      </c>
      <c r="C607" t="s">
        <v>129</v>
      </c>
      <c r="D607" t="s">
        <v>69</v>
      </c>
      <c r="E607" t="s">
        <v>25996</v>
      </c>
      <c r="F607" t="s">
        <v>27368</v>
      </c>
      <c r="G607" t="s">
        <v>13</v>
      </c>
      <c r="H607" s="2">
        <v>37644</v>
      </c>
      <c r="I607" s="1">
        <f t="shared" ca="1" si="9"/>
        <v>20</v>
      </c>
      <c r="J607">
        <v>2</v>
      </c>
      <c r="K607">
        <v>17</v>
      </c>
      <c r="L607">
        <v>2021</v>
      </c>
      <c r="M607" t="s">
        <v>26896</v>
      </c>
      <c r="N607" t="s">
        <v>26954</v>
      </c>
      <c r="O607" t="s">
        <v>26954</v>
      </c>
      <c r="P607" t="s">
        <v>26901</v>
      </c>
      <c r="Q607">
        <v>2</v>
      </c>
      <c r="R607" t="s">
        <v>26916</v>
      </c>
      <c r="S607" t="s">
        <v>2190</v>
      </c>
      <c r="T607" t="s">
        <v>2191</v>
      </c>
    </row>
    <row r="608" spans="1:20" x14ac:dyDescent="0.3">
      <c r="A608" t="s">
        <v>11611</v>
      </c>
      <c r="B608">
        <v>69382</v>
      </c>
      <c r="C608" t="s">
        <v>129</v>
      </c>
      <c r="D608" t="s">
        <v>69</v>
      </c>
      <c r="E608" t="s">
        <v>23913</v>
      </c>
      <c r="F608" t="s">
        <v>27378</v>
      </c>
      <c r="G608" t="s">
        <v>13</v>
      </c>
      <c r="H608" s="2">
        <v>37192</v>
      </c>
      <c r="I608" s="1">
        <f t="shared" ca="1" si="9"/>
        <v>21</v>
      </c>
      <c r="J608">
        <v>5</v>
      </c>
      <c r="K608">
        <v>17</v>
      </c>
      <c r="L608">
        <v>2021</v>
      </c>
      <c r="M608" t="s">
        <v>26896</v>
      </c>
      <c r="N608" t="s">
        <v>26954</v>
      </c>
      <c r="O608" t="s">
        <v>27080</v>
      </c>
      <c r="P608" t="s">
        <v>26901</v>
      </c>
      <c r="Q608">
        <v>2</v>
      </c>
      <c r="R608" t="s">
        <v>26916</v>
      </c>
      <c r="S608" t="s">
        <v>2190</v>
      </c>
      <c r="T608" t="s">
        <v>2191</v>
      </c>
    </row>
    <row r="609" spans="1:20" x14ac:dyDescent="0.3">
      <c r="A609" t="s">
        <v>22776</v>
      </c>
      <c r="B609">
        <v>76911</v>
      </c>
      <c r="C609" t="s">
        <v>129</v>
      </c>
      <c r="D609" t="s">
        <v>69</v>
      </c>
      <c r="E609" t="s">
        <v>1381</v>
      </c>
      <c r="F609" t="s">
        <v>27359</v>
      </c>
      <c r="G609" t="s">
        <v>13</v>
      </c>
      <c r="H609" s="2">
        <v>35731</v>
      </c>
      <c r="I609" s="1">
        <f t="shared" ca="1" si="9"/>
        <v>25</v>
      </c>
      <c r="J609">
        <v>1</v>
      </c>
      <c r="K609">
        <v>16</v>
      </c>
      <c r="L609">
        <v>2022</v>
      </c>
      <c r="M609" t="s">
        <v>26894</v>
      </c>
      <c r="N609" t="s">
        <v>26954</v>
      </c>
      <c r="O609" t="s">
        <v>26954</v>
      </c>
      <c r="P609" t="s">
        <v>26901</v>
      </c>
      <c r="Q609">
        <v>2</v>
      </c>
      <c r="R609" t="s">
        <v>26916</v>
      </c>
      <c r="S609" t="s">
        <v>2190</v>
      </c>
      <c r="T609" t="s">
        <v>2191</v>
      </c>
    </row>
    <row r="610" spans="1:20" x14ac:dyDescent="0.3">
      <c r="A610" t="s">
        <v>22749</v>
      </c>
      <c r="B610">
        <v>61220</v>
      </c>
      <c r="C610" t="s">
        <v>129</v>
      </c>
      <c r="D610" t="s">
        <v>69</v>
      </c>
      <c r="E610" t="s">
        <v>1381</v>
      </c>
      <c r="F610" t="s">
        <v>27359</v>
      </c>
      <c r="G610" t="s">
        <v>13</v>
      </c>
      <c r="H610" s="2">
        <v>37981</v>
      </c>
      <c r="I610" s="1">
        <f t="shared" ca="1" si="9"/>
        <v>19</v>
      </c>
      <c r="J610">
        <v>1</v>
      </c>
      <c r="K610">
        <v>16</v>
      </c>
      <c r="L610">
        <v>2022</v>
      </c>
      <c r="M610" t="s">
        <v>26896</v>
      </c>
      <c r="N610" t="s">
        <v>26954</v>
      </c>
      <c r="O610" t="s">
        <v>26954</v>
      </c>
      <c r="P610" t="s">
        <v>26901</v>
      </c>
      <c r="Q610">
        <v>2</v>
      </c>
      <c r="R610" t="s">
        <v>26916</v>
      </c>
      <c r="S610" t="s">
        <v>2190</v>
      </c>
      <c r="T610" t="s">
        <v>2191</v>
      </c>
    </row>
    <row r="611" spans="1:20" x14ac:dyDescent="0.3">
      <c r="A611" t="s">
        <v>17104</v>
      </c>
      <c r="B611">
        <v>72918</v>
      </c>
      <c r="C611" t="s">
        <v>7356</v>
      </c>
      <c r="D611" t="s">
        <v>69</v>
      </c>
      <c r="E611" t="s">
        <v>1381</v>
      </c>
      <c r="F611" t="s">
        <v>27365</v>
      </c>
      <c r="G611" t="s">
        <v>13</v>
      </c>
      <c r="H611" s="2">
        <v>37660</v>
      </c>
      <c r="I611" s="1">
        <f t="shared" ca="1" si="9"/>
        <v>20</v>
      </c>
      <c r="J611">
        <v>4</v>
      </c>
      <c r="K611">
        <v>17</v>
      </c>
      <c r="L611">
        <v>2020</v>
      </c>
      <c r="M611" t="s">
        <v>26896</v>
      </c>
      <c r="N611" t="s">
        <v>26954</v>
      </c>
      <c r="O611" t="s">
        <v>26954</v>
      </c>
      <c r="P611" t="s">
        <v>26901</v>
      </c>
      <c r="Q611">
        <v>2</v>
      </c>
      <c r="R611" t="s">
        <v>26916</v>
      </c>
      <c r="S611" t="s">
        <v>2190</v>
      </c>
      <c r="T611" t="s">
        <v>2191</v>
      </c>
    </row>
    <row r="612" spans="1:20" x14ac:dyDescent="0.3">
      <c r="A612" t="s">
        <v>22846</v>
      </c>
      <c r="B612">
        <v>66216</v>
      </c>
      <c r="C612" t="s">
        <v>7356</v>
      </c>
      <c r="D612" t="s">
        <v>69</v>
      </c>
      <c r="E612" t="s">
        <v>6361</v>
      </c>
      <c r="F612" t="s">
        <v>27379</v>
      </c>
      <c r="G612" t="s">
        <v>13</v>
      </c>
      <c r="H612" s="2">
        <v>37938</v>
      </c>
      <c r="I612" s="1">
        <f t="shared" ca="1" si="9"/>
        <v>19</v>
      </c>
      <c r="J612">
        <v>1</v>
      </c>
      <c r="K612">
        <v>17</v>
      </c>
      <c r="L612">
        <v>2022</v>
      </c>
      <c r="M612" t="s">
        <v>26896</v>
      </c>
      <c r="N612" t="s">
        <v>26954</v>
      </c>
      <c r="O612" t="s">
        <v>26954</v>
      </c>
      <c r="P612" t="s">
        <v>26901</v>
      </c>
      <c r="Q612">
        <v>2</v>
      </c>
      <c r="R612" t="s">
        <v>26916</v>
      </c>
      <c r="S612" t="s">
        <v>2190</v>
      </c>
      <c r="T612" t="s">
        <v>2191</v>
      </c>
    </row>
    <row r="613" spans="1:20" x14ac:dyDescent="0.3">
      <c r="A613" t="s">
        <v>19636</v>
      </c>
      <c r="B613">
        <v>77387</v>
      </c>
      <c r="C613" t="s">
        <v>3200</v>
      </c>
      <c r="D613" t="s">
        <v>69</v>
      </c>
      <c r="E613" t="s">
        <v>6361</v>
      </c>
      <c r="F613" t="s">
        <v>27380</v>
      </c>
      <c r="G613" t="s">
        <v>13</v>
      </c>
      <c r="H613" s="2">
        <v>35937</v>
      </c>
      <c r="I613" s="1">
        <f t="shared" ca="1" si="9"/>
        <v>25</v>
      </c>
      <c r="J613">
        <v>2</v>
      </c>
      <c r="K613">
        <v>13</v>
      </c>
      <c r="L613">
        <v>2021</v>
      </c>
      <c r="M613" t="s">
        <v>26896</v>
      </c>
      <c r="N613" t="s">
        <v>26954</v>
      </c>
      <c r="O613" t="s">
        <v>27080</v>
      </c>
      <c r="P613" t="s">
        <v>26901</v>
      </c>
      <c r="Q613">
        <v>2</v>
      </c>
      <c r="R613" t="s">
        <v>26916</v>
      </c>
      <c r="S613" t="s">
        <v>2190</v>
      </c>
      <c r="T613" t="s">
        <v>2191</v>
      </c>
    </row>
    <row r="614" spans="1:20" x14ac:dyDescent="0.3">
      <c r="A614" t="s">
        <v>14116</v>
      </c>
      <c r="B614">
        <v>46909</v>
      </c>
      <c r="C614" t="s">
        <v>3200</v>
      </c>
      <c r="D614" t="s">
        <v>69</v>
      </c>
      <c r="E614" t="s">
        <v>2940</v>
      </c>
      <c r="F614" t="s">
        <v>27381</v>
      </c>
      <c r="G614" t="s">
        <v>13</v>
      </c>
      <c r="H614" s="2">
        <v>37615</v>
      </c>
      <c r="I614" s="1">
        <f t="shared" ca="1" si="9"/>
        <v>20</v>
      </c>
      <c r="J614">
        <v>6</v>
      </c>
      <c r="K614">
        <v>16</v>
      </c>
      <c r="L614">
        <v>2019</v>
      </c>
      <c r="M614" t="s">
        <v>26896</v>
      </c>
      <c r="N614" t="s">
        <v>26954</v>
      </c>
      <c r="O614" t="s">
        <v>27080</v>
      </c>
      <c r="P614" t="s">
        <v>26901</v>
      </c>
      <c r="Q614">
        <v>2</v>
      </c>
      <c r="R614" t="s">
        <v>26916</v>
      </c>
      <c r="S614" t="s">
        <v>2190</v>
      </c>
      <c r="T614" t="s">
        <v>2191</v>
      </c>
    </row>
    <row r="615" spans="1:20" x14ac:dyDescent="0.3">
      <c r="A615" t="s">
        <v>11618</v>
      </c>
      <c r="B615">
        <v>46802</v>
      </c>
      <c r="C615" t="s">
        <v>3200</v>
      </c>
      <c r="D615" t="s">
        <v>69</v>
      </c>
      <c r="E615" t="s">
        <v>16726</v>
      </c>
      <c r="F615" t="s">
        <v>27378</v>
      </c>
      <c r="G615" t="s">
        <v>13</v>
      </c>
      <c r="H615" s="2">
        <v>35875</v>
      </c>
      <c r="I615" s="1">
        <f t="shared" ca="1" si="9"/>
        <v>25</v>
      </c>
      <c r="J615">
        <v>1</v>
      </c>
      <c r="K615">
        <v>16</v>
      </c>
      <c r="L615">
        <v>2022</v>
      </c>
      <c r="M615" t="s">
        <v>26896</v>
      </c>
      <c r="N615" t="s">
        <v>26947</v>
      </c>
      <c r="O615" t="s">
        <v>27008</v>
      </c>
      <c r="P615" t="s">
        <v>26901</v>
      </c>
      <c r="Q615">
        <v>2</v>
      </c>
      <c r="R615" t="s">
        <v>26916</v>
      </c>
      <c r="S615" t="s">
        <v>2190</v>
      </c>
      <c r="T615" t="s">
        <v>2191</v>
      </c>
    </row>
    <row r="616" spans="1:20" x14ac:dyDescent="0.3">
      <c r="A616" t="s">
        <v>11810</v>
      </c>
      <c r="B616">
        <v>45465</v>
      </c>
      <c r="C616" t="s">
        <v>3200</v>
      </c>
      <c r="D616" t="s">
        <v>69</v>
      </c>
      <c r="E616" t="s">
        <v>22926</v>
      </c>
      <c r="F616" t="s">
        <v>27378</v>
      </c>
      <c r="G616" t="s">
        <v>13</v>
      </c>
      <c r="H616" s="2">
        <v>35966</v>
      </c>
      <c r="I616" s="1">
        <f t="shared" ca="1" si="9"/>
        <v>25</v>
      </c>
      <c r="J616">
        <v>5</v>
      </c>
      <c r="K616">
        <v>17</v>
      </c>
      <c r="L616">
        <v>2021</v>
      </c>
      <c r="M616" t="s">
        <v>26896</v>
      </c>
      <c r="N616" t="s">
        <v>26954</v>
      </c>
      <c r="O616" t="s">
        <v>26954</v>
      </c>
      <c r="P616" t="s">
        <v>26901</v>
      </c>
      <c r="Q616">
        <v>2</v>
      </c>
      <c r="R616" t="s">
        <v>26916</v>
      </c>
      <c r="S616" t="s">
        <v>2190</v>
      </c>
      <c r="T616" t="s">
        <v>2191</v>
      </c>
    </row>
    <row r="617" spans="1:20" x14ac:dyDescent="0.3">
      <c r="A617" t="s">
        <v>9378</v>
      </c>
      <c r="B617">
        <v>50995</v>
      </c>
      <c r="C617" t="s">
        <v>2219</v>
      </c>
      <c r="D617" t="s">
        <v>69</v>
      </c>
      <c r="E617" t="s">
        <v>424</v>
      </c>
      <c r="F617" t="s">
        <v>27382</v>
      </c>
      <c r="G617" t="s">
        <v>13</v>
      </c>
      <c r="H617" s="2">
        <v>36930</v>
      </c>
      <c r="I617" s="1">
        <f t="shared" ca="1" si="9"/>
        <v>22</v>
      </c>
      <c r="J617">
        <v>6</v>
      </c>
      <c r="K617">
        <v>16</v>
      </c>
      <c r="L617">
        <v>2019</v>
      </c>
      <c r="M617" t="s">
        <v>26896</v>
      </c>
      <c r="N617" t="s">
        <v>26954</v>
      </c>
      <c r="O617" t="s">
        <v>26954</v>
      </c>
      <c r="P617" t="s">
        <v>26901</v>
      </c>
      <c r="Q617">
        <v>2</v>
      </c>
      <c r="R617" t="s">
        <v>26916</v>
      </c>
      <c r="S617" t="s">
        <v>2190</v>
      </c>
      <c r="T617" t="s">
        <v>2191</v>
      </c>
    </row>
    <row r="618" spans="1:20" x14ac:dyDescent="0.3">
      <c r="A618" t="s">
        <v>10811</v>
      </c>
      <c r="B618">
        <v>41829</v>
      </c>
      <c r="C618" t="s">
        <v>133</v>
      </c>
      <c r="D618" t="s">
        <v>69</v>
      </c>
      <c r="E618" t="s">
        <v>25110</v>
      </c>
      <c r="F618" t="s">
        <v>27383</v>
      </c>
      <c r="G618" t="s">
        <v>13</v>
      </c>
      <c r="H618" s="2">
        <v>36647</v>
      </c>
      <c r="I618" s="1">
        <f t="shared" ca="1" si="9"/>
        <v>23</v>
      </c>
      <c r="J618">
        <v>6</v>
      </c>
      <c r="K618">
        <v>16</v>
      </c>
      <c r="L618">
        <v>2019</v>
      </c>
      <c r="M618" t="s">
        <v>26896</v>
      </c>
      <c r="N618" t="s">
        <v>26954</v>
      </c>
      <c r="O618" t="s">
        <v>26954</v>
      </c>
      <c r="P618" t="s">
        <v>26901</v>
      </c>
      <c r="Q618">
        <v>2</v>
      </c>
      <c r="R618" t="s">
        <v>26916</v>
      </c>
      <c r="S618" t="s">
        <v>2190</v>
      </c>
      <c r="T618" t="s">
        <v>2191</v>
      </c>
    </row>
    <row r="619" spans="1:20" x14ac:dyDescent="0.3">
      <c r="A619" t="s">
        <v>9773</v>
      </c>
      <c r="B619">
        <v>72214</v>
      </c>
      <c r="C619" t="s">
        <v>133</v>
      </c>
      <c r="D619" t="s">
        <v>69</v>
      </c>
      <c r="E619" t="s">
        <v>5674</v>
      </c>
      <c r="F619" t="s">
        <v>27382</v>
      </c>
      <c r="G619" t="s">
        <v>13</v>
      </c>
      <c r="H619" s="2">
        <v>37636</v>
      </c>
      <c r="I619" s="1">
        <f t="shared" ca="1" si="9"/>
        <v>20</v>
      </c>
      <c r="J619">
        <v>2</v>
      </c>
      <c r="K619">
        <v>17</v>
      </c>
      <c r="L619">
        <v>2021</v>
      </c>
      <c r="M619" t="s">
        <v>26896</v>
      </c>
      <c r="N619" t="s">
        <v>26954</v>
      </c>
      <c r="O619" t="s">
        <v>26954</v>
      </c>
      <c r="P619" t="s">
        <v>26901</v>
      </c>
      <c r="Q619">
        <v>2</v>
      </c>
      <c r="R619" t="s">
        <v>26916</v>
      </c>
      <c r="S619" t="s">
        <v>2190</v>
      </c>
      <c r="T619" t="s">
        <v>2191</v>
      </c>
    </row>
    <row r="620" spans="1:20" x14ac:dyDescent="0.3">
      <c r="A620" t="s">
        <v>19618</v>
      </c>
      <c r="B620">
        <v>66668</v>
      </c>
      <c r="C620" t="s">
        <v>133</v>
      </c>
      <c r="D620" t="s">
        <v>69</v>
      </c>
      <c r="E620" t="s">
        <v>25471</v>
      </c>
      <c r="F620" t="s">
        <v>27380</v>
      </c>
      <c r="G620" t="s">
        <v>13</v>
      </c>
      <c r="H620" s="2">
        <v>36616</v>
      </c>
      <c r="I620" s="1">
        <f t="shared" ca="1" si="9"/>
        <v>23</v>
      </c>
      <c r="J620">
        <v>10</v>
      </c>
      <c r="K620">
        <v>16</v>
      </c>
      <c r="L620">
        <v>2017</v>
      </c>
      <c r="M620" t="s">
        <v>26896</v>
      </c>
      <c r="N620" t="s">
        <v>26954</v>
      </c>
      <c r="O620" t="s">
        <v>26954</v>
      </c>
      <c r="P620" t="s">
        <v>26901</v>
      </c>
      <c r="Q620">
        <v>2</v>
      </c>
      <c r="R620" t="s">
        <v>26916</v>
      </c>
      <c r="S620" t="s">
        <v>2190</v>
      </c>
      <c r="T620" t="s">
        <v>2191</v>
      </c>
    </row>
    <row r="621" spans="1:20" x14ac:dyDescent="0.3">
      <c r="A621" t="s">
        <v>19638</v>
      </c>
      <c r="B621">
        <v>41364</v>
      </c>
      <c r="C621" t="s">
        <v>133</v>
      </c>
      <c r="D621" t="s">
        <v>69</v>
      </c>
      <c r="E621" t="s">
        <v>141</v>
      </c>
      <c r="F621" t="s">
        <v>27380</v>
      </c>
      <c r="G621" t="s">
        <v>13</v>
      </c>
      <c r="H621" s="2">
        <v>37877</v>
      </c>
      <c r="I621" s="1">
        <f t="shared" ca="1" si="9"/>
        <v>20</v>
      </c>
      <c r="J621">
        <v>8</v>
      </c>
      <c r="K621">
        <v>17</v>
      </c>
      <c r="L621">
        <v>2018</v>
      </c>
      <c r="M621" t="s">
        <v>26896</v>
      </c>
      <c r="N621" t="s">
        <v>26954</v>
      </c>
      <c r="O621" t="s">
        <v>26954</v>
      </c>
      <c r="P621" t="s">
        <v>26901</v>
      </c>
      <c r="Q621">
        <v>2</v>
      </c>
      <c r="R621" t="s">
        <v>26916</v>
      </c>
      <c r="S621" t="s">
        <v>2190</v>
      </c>
      <c r="T621" t="s">
        <v>2191</v>
      </c>
    </row>
    <row r="622" spans="1:20" x14ac:dyDescent="0.3">
      <c r="A622" t="s">
        <v>2039</v>
      </c>
      <c r="B622">
        <v>66733</v>
      </c>
      <c r="C622" t="s">
        <v>133</v>
      </c>
      <c r="D622" t="s">
        <v>69</v>
      </c>
      <c r="E622" t="s">
        <v>19076</v>
      </c>
      <c r="F622" t="s">
        <v>27384</v>
      </c>
      <c r="G622" t="s">
        <v>13</v>
      </c>
      <c r="H622" s="2">
        <v>37512</v>
      </c>
      <c r="I622" s="1">
        <f t="shared" ca="1" si="9"/>
        <v>21</v>
      </c>
      <c r="J622">
        <v>4</v>
      </c>
      <c r="K622">
        <v>16</v>
      </c>
      <c r="L622">
        <v>2020</v>
      </c>
      <c r="M622" t="s">
        <v>26896</v>
      </c>
      <c r="N622" t="s">
        <v>26954</v>
      </c>
      <c r="O622" t="s">
        <v>27080</v>
      </c>
      <c r="P622" t="s">
        <v>26901</v>
      </c>
      <c r="Q622">
        <v>2</v>
      </c>
      <c r="R622" t="s">
        <v>26916</v>
      </c>
      <c r="S622" t="s">
        <v>2190</v>
      </c>
      <c r="T622" t="s">
        <v>2191</v>
      </c>
    </row>
    <row r="623" spans="1:20" x14ac:dyDescent="0.3">
      <c r="A623" t="s">
        <v>1907</v>
      </c>
      <c r="B623">
        <v>73942</v>
      </c>
      <c r="C623" t="s">
        <v>133</v>
      </c>
      <c r="D623" t="s">
        <v>69</v>
      </c>
      <c r="E623" t="s">
        <v>5154</v>
      </c>
      <c r="F623" t="s">
        <v>27384</v>
      </c>
      <c r="G623" t="s">
        <v>13</v>
      </c>
      <c r="H623" s="2">
        <v>38277</v>
      </c>
      <c r="I623" s="1">
        <f t="shared" ca="1" si="9"/>
        <v>18</v>
      </c>
      <c r="J623">
        <v>6</v>
      </c>
      <c r="K623">
        <v>17</v>
      </c>
      <c r="L623">
        <v>2019</v>
      </c>
      <c r="M623" t="s">
        <v>26896</v>
      </c>
      <c r="N623" t="s">
        <v>26954</v>
      </c>
      <c r="O623" t="s">
        <v>26954</v>
      </c>
      <c r="P623" t="s">
        <v>26901</v>
      </c>
      <c r="Q623">
        <v>2</v>
      </c>
      <c r="R623" t="s">
        <v>26916</v>
      </c>
      <c r="S623" t="s">
        <v>2190</v>
      </c>
      <c r="T623" t="s">
        <v>2191</v>
      </c>
    </row>
    <row r="624" spans="1:20" x14ac:dyDescent="0.3">
      <c r="A624" t="s">
        <v>2976</v>
      </c>
      <c r="B624">
        <v>44272</v>
      </c>
      <c r="C624" t="s">
        <v>133</v>
      </c>
      <c r="D624" t="s">
        <v>69</v>
      </c>
      <c r="E624" t="s">
        <v>5154</v>
      </c>
      <c r="F624" t="s">
        <v>27363</v>
      </c>
      <c r="G624" t="s">
        <v>13</v>
      </c>
      <c r="H624" s="2">
        <v>37546</v>
      </c>
      <c r="I624" s="1">
        <f t="shared" ca="1" si="9"/>
        <v>20</v>
      </c>
      <c r="J624">
        <v>6</v>
      </c>
      <c r="K624">
        <v>17</v>
      </c>
      <c r="L624">
        <v>2019</v>
      </c>
      <c r="M624" t="s">
        <v>26896</v>
      </c>
      <c r="N624" t="s">
        <v>26954</v>
      </c>
      <c r="O624" t="s">
        <v>26954</v>
      </c>
      <c r="P624" t="s">
        <v>26901</v>
      </c>
      <c r="Q624">
        <v>2</v>
      </c>
      <c r="R624" t="s">
        <v>26916</v>
      </c>
      <c r="S624" t="s">
        <v>2190</v>
      </c>
      <c r="T624" t="s">
        <v>2191</v>
      </c>
    </row>
    <row r="625" spans="1:20" x14ac:dyDescent="0.3">
      <c r="A625" t="s">
        <v>16550</v>
      </c>
      <c r="B625">
        <v>41262</v>
      </c>
      <c r="C625" t="s">
        <v>133</v>
      </c>
      <c r="D625" t="s">
        <v>69</v>
      </c>
      <c r="E625" t="s">
        <v>26245</v>
      </c>
      <c r="F625" t="s">
        <v>27365</v>
      </c>
      <c r="G625" t="s">
        <v>13</v>
      </c>
      <c r="H625" s="2">
        <v>37235</v>
      </c>
      <c r="I625" s="1">
        <f t="shared" ca="1" si="9"/>
        <v>21</v>
      </c>
      <c r="J625">
        <v>6</v>
      </c>
      <c r="K625">
        <v>17</v>
      </c>
      <c r="L625">
        <v>2019</v>
      </c>
      <c r="M625" t="s">
        <v>26896</v>
      </c>
      <c r="N625" t="s">
        <v>26954</v>
      </c>
      <c r="O625" t="s">
        <v>26954</v>
      </c>
      <c r="P625" t="s">
        <v>26901</v>
      </c>
      <c r="Q625">
        <v>2</v>
      </c>
      <c r="R625" t="s">
        <v>26916</v>
      </c>
      <c r="S625" t="s">
        <v>2190</v>
      </c>
      <c r="T625" t="s">
        <v>2191</v>
      </c>
    </row>
    <row r="626" spans="1:20" x14ac:dyDescent="0.3">
      <c r="A626" t="s">
        <v>21703</v>
      </c>
      <c r="B626">
        <v>56007</v>
      </c>
      <c r="C626" t="s">
        <v>133</v>
      </c>
      <c r="D626" t="s">
        <v>69</v>
      </c>
      <c r="E626" t="s">
        <v>10577</v>
      </c>
      <c r="F626" t="s">
        <v>27385</v>
      </c>
      <c r="G626" t="s">
        <v>13</v>
      </c>
      <c r="H626" s="2">
        <v>37416</v>
      </c>
      <c r="I626" s="1">
        <f t="shared" ca="1" si="9"/>
        <v>21</v>
      </c>
      <c r="J626">
        <v>6</v>
      </c>
      <c r="K626">
        <v>16</v>
      </c>
      <c r="L626">
        <v>2019</v>
      </c>
      <c r="M626" t="s">
        <v>26896</v>
      </c>
      <c r="N626" t="s">
        <v>26954</v>
      </c>
      <c r="O626" t="s">
        <v>26954</v>
      </c>
      <c r="P626" t="s">
        <v>26901</v>
      </c>
      <c r="Q626">
        <v>2</v>
      </c>
      <c r="R626" t="s">
        <v>26916</v>
      </c>
      <c r="S626" t="s">
        <v>2190</v>
      </c>
      <c r="T626" t="s">
        <v>2191</v>
      </c>
    </row>
    <row r="627" spans="1:20" x14ac:dyDescent="0.3">
      <c r="A627" t="s">
        <v>21753</v>
      </c>
      <c r="B627">
        <v>85995</v>
      </c>
      <c r="C627" t="s">
        <v>133</v>
      </c>
      <c r="D627" t="s">
        <v>69</v>
      </c>
      <c r="E627" t="s">
        <v>8398</v>
      </c>
      <c r="F627" t="s">
        <v>27385</v>
      </c>
      <c r="G627" t="s">
        <v>13</v>
      </c>
      <c r="H627" s="2">
        <v>37390</v>
      </c>
      <c r="I627" s="1">
        <f t="shared" ca="1" si="9"/>
        <v>21</v>
      </c>
      <c r="J627">
        <v>6</v>
      </c>
      <c r="K627">
        <v>16</v>
      </c>
      <c r="L627">
        <v>2019</v>
      </c>
      <c r="M627" t="s">
        <v>26896</v>
      </c>
      <c r="N627" t="s">
        <v>26954</v>
      </c>
      <c r="O627" t="s">
        <v>26954</v>
      </c>
      <c r="P627" t="s">
        <v>26901</v>
      </c>
      <c r="Q627">
        <v>2</v>
      </c>
      <c r="R627" t="s">
        <v>26916</v>
      </c>
      <c r="S627" t="s">
        <v>2190</v>
      </c>
      <c r="T627" t="s">
        <v>2191</v>
      </c>
    </row>
    <row r="628" spans="1:20" x14ac:dyDescent="0.3">
      <c r="A628" t="s">
        <v>13971</v>
      </c>
      <c r="B628">
        <v>45774</v>
      </c>
      <c r="C628" t="s">
        <v>133</v>
      </c>
      <c r="D628" t="s">
        <v>69</v>
      </c>
      <c r="E628" t="s">
        <v>26372</v>
      </c>
      <c r="F628" t="s">
        <v>27386</v>
      </c>
      <c r="G628" t="s">
        <v>13</v>
      </c>
      <c r="H628" s="2">
        <v>35430</v>
      </c>
      <c r="I628" s="1">
        <f t="shared" ca="1" si="9"/>
        <v>26</v>
      </c>
      <c r="J628">
        <v>10</v>
      </c>
      <c r="K628">
        <v>17</v>
      </c>
      <c r="L628">
        <v>2017</v>
      </c>
      <c r="M628" t="s">
        <v>26896</v>
      </c>
      <c r="N628" t="s">
        <v>26954</v>
      </c>
      <c r="O628" t="s">
        <v>27080</v>
      </c>
      <c r="P628" t="s">
        <v>26901</v>
      </c>
      <c r="Q628">
        <v>2</v>
      </c>
      <c r="R628" t="s">
        <v>26916</v>
      </c>
      <c r="S628" t="s">
        <v>2190</v>
      </c>
      <c r="T628" t="s">
        <v>2191</v>
      </c>
    </row>
    <row r="629" spans="1:20" x14ac:dyDescent="0.3">
      <c r="A629" t="s">
        <v>14087</v>
      </c>
      <c r="B629">
        <v>60129</v>
      </c>
      <c r="C629" t="s">
        <v>133</v>
      </c>
      <c r="D629" t="s">
        <v>69</v>
      </c>
      <c r="E629" t="s">
        <v>24010</v>
      </c>
      <c r="F629" t="s">
        <v>27386</v>
      </c>
      <c r="G629" t="s">
        <v>13</v>
      </c>
      <c r="H629" s="2">
        <v>35647</v>
      </c>
      <c r="I629" s="1">
        <f t="shared" ca="1" si="9"/>
        <v>26</v>
      </c>
      <c r="J629">
        <v>6</v>
      </c>
      <c r="K629">
        <v>16</v>
      </c>
      <c r="L629">
        <v>2019</v>
      </c>
      <c r="M629" t="s">
        <v>26894</v>
      </c>
      <c r="N629" t="s">
        <v>26954</v>
      </c>
      <c r="O629" t="s">
        <v>26954</v>
      </c>
      <c r="P629" t="s">
        <v>26901</v>
      </c>
      <c r="Q629">
        <v>2</v>
      </c>
      <c r="R629" t="s">
        <v>26916</v>
      </c>
      <c r="S629" t="s">
        <v>2190</v>
      </c>
      <c r="T629" t="s">
        <v>2191</v>
      </c>
    </row>
    <row r="630" spans="1:20" x14ac:dyDescent="0.3">
      <c r="A630" t="s">
        <v>20220</v>
      </c>
      <c r="B630">
        <v>70962</v>
      </c>
      <c r="C630" t="s">
        <v>133</v>
      </c>
      <c r="D630" t="s">
        <v>69</v>
      </c>
      <c r="E630" t="s">
        <v>18599</v>
      </c>
      <c r="F630" t="s">
        <v>27387</v>
      </c>
      <c r="G630" t="s">
        <v>13</v>
      </c>
      <c r="H630" s="2">
        <v>34344</v>
      </c>
      <c r="I630" s="1">
        <f t="shared" ca="1" si="9"/>
        <v>29</v>
      </c>
      <c r="J630">
        <v>2</v>
      </c>
      <c r="K630">
        <v>16</v>
      </c>
      <c r="L630">
        <v>2021</v>
      </c>
      <c r="M630" t="s">
        <v>26894</v>
      </c>
      <c r="N630" t="s">
        <v>26954</v>
      </c>
      <c r="O630" t="s">
        <v>26954</v>
      </c>
      <c r="P630" t="s">
        <v>26901</v>
      </c>
      <c r="Q630">
        <v>2</v>
      </c>
      <c r="R630" t="s">
        <v>26916</v>
      </c>
      <c r="S630" t="s">
        <v>2190</v>
      </c>
      <c r="T630" t="s">
        <v>2191</v>
      </c>
    </row>
    <row r="631" spans="1:20" x14ac:dyDescent="0.3">
      <c r="A631" t="s">
        <v>21102</v>
      </c>
      <c r="B631">
        <v>47775</v>
      </c>
      <c r="C631" t="s">
        <v>133</v>
      </c>
      <c r="D631" t="s">
        <v>69</v>
      </c>
      <c r="E631" t="s">
        <v>18599</v>
      </c>
      <c r="F631" t="s">
        <v>27388</v>
      </c>
      <c r="G631" t="s">
        <v>13</v>
      </c>
      <c r="H631" s="2">
        <v>35939</v>
      </c>
      <c r="I631" s="1">
        <f t="shared" ca="1" si="9"/>
        <v>25</v>
      </c>
      <c r="J631">
        <v>8</v>
      </c>
      <c r="K631">
        <v>16</v>
      </c>
      <c r="L631">
        <v>2018</v>
      </c>
      <c r="M631" t="s">
        <v>26896</v>
      </c>
      <c r="N631" t="s">
        <v>26954</v>
      </c>
      <c r="O631" t="s">
        <v>27080</v>
      </c>
      <c r="P631" t="s">
        <v>26901</v>
      </c>
      <c r="Q631">
        <v>2</v>
      </c>
      <c r="R631" t="s">
        <v>26916</v>
      </c>
      <c r="S631" t="s">
        <v>2190</v>
      </c>
      <c r="T631" t="s">
        <v>2191</v>
      </c>
    </row>
    <row r="632" spans="1:20" x14ac:dyDescent="0.3">
      <c r="A632" t="s">
        <v>22513</v>
      </c>
      <c r="B632">
        <v>63151</v>
      </c>
      <c r="C632" t="s">
        <v>133</v>
      </c>
      <c r="D632" t="s">
        <v>69</v>
      </c>
      <c r="E632" t="s">
        <v>5058</v>
      </c>
      <c r="F632" t="s">
        <v>27389</v>
      </c>
      <c r="G632" t="s">
        <v>13</v>
      </c>
      <c r="H632" s="2">
        <v>36079</v>
      </c>
      <c r="I632" s="1">
        <f t="shared" ca="1" si="9"/>
        <v>24</v>
      </c>
      <c r="J632">
        <v>6</v>
      </c>
      <c r="K632">
        <v>17</v>
      </c>
      <c r="L632">
        <v>2019</v>
      </c>
      <c r="M632" t="s">
        <v>26896</v>
      </c>
      <c r="N632" t="s">
        <v>26954</v>
      </c>
      <c r="O632" t="s">
        <v>26954</v>
      </c>
      <c r="P632" t="s">
        <v>26901</v>
      </c>
      <c r="Q632">
        <v>2</v>
      </c>
      <c r="R632" t="s">
        <v>26916</v>
      </c>
      <c r="S632" t="s">
        <v>2190</v>
      </c>
      <c r="T632" t="s">
        <v>2191</v>
      </c>
    </row>
    <row r="633" spans="1:20" x14ac:dyDescent="0.3">
      <c r="A633" t="s">
        <v>19738</v>
      </c>
      <c r="B633">
        <v>80026</v>
      </c>
      <c r="C633" t="s">
        <v>133</v>
      </c>
      <c r="D633" t="s">
        <v>69</v>
      </c>
      <c r="E633" t="s">
        <v>7142</v>
      </c>
      <c r="F633" t="s">
        <v>27390</v>
      </c>
      <c r="G633" t="s">
        <v>13</v>
      </c>
      <c r="H633" s="2">
        <v>37061</v>
      </c>
      <c r="I633" s="1">
        <f t="shared" ca="1" si="9"/>
        <v>22</v>
      </c>
      <c r="J633">
        <v>1</v>
      </c>
      <c r="K633">
        <v>16</v>
      </c>
      <c r="L633">
        <v>2022</v>
      </c>
      <c r="M633" t="s">
        <v>26896</v>
      </c>
      <c r="N633" t="s">
        <v>26954</v>
      </c>
      <c r="O633" t="s">
        <v>26954</v>
      </c>
      <c r="P633" t="s">
        <v>26901</v>
      </c>
      <c r="Q633">
        <v>2</v>
      </c>
      <c r="R633" t="s">
        <v>26916</v>
      </c>
      <c r="S633" t="s">
        <v>2190</v>
      </c>
      <c r="T633" t="s">
        <v>2191</v>
      </c>
    </row>
    <row r="634" spans="1:20" x14ac:dyDescent="0.3">
      <c r="A634" t="s">
        <v>26830</v>
      </c>
      <c r="B634">
        <v>59994</v>
      </c>
      <c r="C634" t="s">
        <v>133</v>
      </c>
      <c r="D634" t="s">
        <v>69</v>
      </c>
      <c r="E634" t="s">
        <v>872</v>
      </c>
      <c r="F634" t="s">
        <v>27357</v>
      </c>
      <c r="G634" t="s">
        <v>13</v>
      </c>
      <c r="H634" s="2">
        <v>38020</v>
      </c>
      <c r="I634" s="1">
        <f t="shared" ca="1" si="9"/>
        <v>19</v>
      </c>
      <c r="J634">
        <v>6</v>
      </c>
      <c r="K634">
        <v>17</v>
      </c>
      <c r="L634">
        <v>2019</v>
      </c>
      <c r="M634" t="s">
        <v>26896</v>
      </c>
      <c r="N634" t="s">
        <v>26954</v>
      </c>
      <c r="O634" t="s">
        <v>26954</v>
      </c>
      <c r="P634" t="s">
        <v>26901</v>
      </c>
      <c r="Q634">
        <v>2</v>
      </c>
      <c r="R634" t="s">
        <v>26916</v>
      </c>
      <c r="S634" t="s">
        <v>2190</v>
      </c>
      <c r="T634" t="s">
        <v>2191</v>
      </c>
    </row>
    <row r="635" spans="1:20" x14ac:dyDescent="0.3">
      <c r="A635" t="s">
        <v>21930</v>
      </c>
      <c r="B635">
        <v>45043</v>
      </c>
      <c r="C635" t="s">
        <v>133</v>
      </c>
      <c r="D635" t="s">
        <v>69</v>
      </c>
      <c r="E635" t="s">
        <v>9125</v>
      </c>
      <c r="F635" t="s">
        <v>27391</v>
      </c>
      <c r="G635" t="s">
        <v>13</v>
      </c>
      <c r="H635" s="2">
        <v>34908</v>
      </c>
      <c r="I635" s="1">
        <f t="shared" ca="1" si="9"/>
        <v>28</v>
      </c>
      <c r="J635">
        <v>1</v>
      </c>
      <c r="K635">
        <v>16</v>
      </c>
      <c r="L635">
        <v>2022</v>
      </c>
      <c r="M635" t="s">
        <v>26896</v>
      </c>
      <c r="N635" t="s">
        <v>26954</v>
      </c>
      <c r="O635" t="s">
        <v>26954</v>
      </c>
      <c r="P635" t="s">
        <v>26901</v>
      </c>
      <c r="Q635">
        <v>2</v>
      </c>
      <c r="R635" t="s">
        <v>26916</v>
      </c>
      <c r="S635" t="s">
        <v>2190</v>
      </c>
      <c r="T635" t="s">
        <v>2191</v>
      </c>
    </row>
    <row r="636" spans="1:20" x14ac:dyDescent="0.3">
      <c r="A636" t="s">
        <v>11745</v>
      </c>
      <c r="B636">
        <v>63253</v>
      </c>
      <c r="C636" t="s">
        <v>133</v>
      </c>
      <c r="D636" t="s">
        <v>69</v>
      </c>
      <c r="E636" t="s">
        <v>11955</v>
      </c>
      <c r="F636" t="s">
        <v>27378</v>
      </c>
      <c r="G636" t="s">
        <v>13</v>
      </c>
      <c r="H636" s="2">
        <v>37485</v>
      </c>
      <c r="I636" s="1">
        <f t="shared" ca="1" si="9"/>
        <v>21</v>
      </c>
      <c r="J636">
        <v>1</v>
      </c>
      <c r="K636">
        <v>17</v>
      </c>
      <c r="L636">
        <v>2022</v>
      </c>
      <c r="M636" t="s">
        <v>26896</v>
      </c>
      <c r="N636" t="s">
        <v>26954</v>
      </c>
      <c r="O636" t="s">
        <v>26954</v>
      </c>
      <c r="P636" t="s">
        <v>26901</v>
      </c>
      <c r="Q636">
        <v>2</v>
      </c>
      <c r="R636" t="s">
        <v>26916</v>
      </c>
      <c r="S636" t="s">
        <v>2190</v>
      </c>
      <c r="T636" t="s">
        <v>2191</v>
      </c>
    </row>
    <row r="637" spans="1:20" x14ac:dyDescent="0.3">
      <c r="A637" t="s">
        <v>22890</v>
      </c>
      <c r="B637">
        <v>42744</v>
      </c>
      <c r="C637" t="s">
        <v>133</v>
      </c>
      <c r="D637" t="s">
        <v>69</v>
      </c>
      <c r="E637" t="s">
        <v>12151</v>
      </c>
      <c r="F637" t="s">
        <v>27379</v>
      </c>
      <c r="G637" t="s">
        <v>27</v>
      </c>
      <c r="H637" s="2">
        <v>37350</v>
      </c>
      <c r="I637" s="1">
        <f t="shared" ca="1" si="9"/>
        <v>21</v>
      </c>
      <c r="J637">
        <v>10</v>
      </c>
      <c r="K637">
        <v>17</v>
      </c>
      <c r="L637">
        <v>2017</v>
      </c>
      <c r="M637" t="s">
        <v>26896</v>
      </c>
      <c r="N637" t="s">
        <v>26954</v>
      </c>
      <c r="O637" t="s">
        <v>27080</v>
      </c>
      <c r="P637" t="s">
        <v>26901</v>
      </c>
      <c r="Q637">
        <v>2</v>
      </c>
      <c r="R637" t="s">
        <v>26916</v>
      </c>
      <c r="S637" t="s">
        <v>2190</v>
      </c>
      <c r="T637" t="s">
        <v>2191</v>
      </c>
    </row>
    <row r="638" spans="1:20" x14ac:dyDescent="0.3">
      <c r="A638" t="s">
        <v>7025</v>
      </c>
      <c r="B638">
        <v>60881</v>
      </c>
      <c r="C638" t="s">
        <v>12229</v>
      </c>
      <c r="D638" t="s">
        <v>69</v>
      </c>
      <c r="E638" t="s">
        <v>12151</v>
      </c>
      <c r="F638" t="s">
        <v>27392</v>
      </c>
      <c r="G638" t="s">
        <v>27</v>
      </c>
      <c r="H638" s="2">
        <v>37489</v>
      </c>
      <c r="I638" s="1">
        <f t="shared" ca="1" si="9"/>
        <v>21</v>
      </c>
      <c r="J638">
        <v>10</v>
      </c>
      <c r="K638">
        <v>17</v>
      </c>
      <c r="L638">
        <v>2017</v>
      </c>
      <c r="M638" t="s">
        <v>26896</v>
      </c>
      <c r="N638" t="s">
        <v>26954</v>
      </c>
      <c r="O638" t="s">
        <v>26954</v>
      </c>
      <c r="P638" t="s">
        <v>26901</v>
      </c>
      <c r="Q638">
        <v>2</v>
      </c>
      <c r="R638" t="s">
        <v>26916</v>
      </c>
      <c r="S638" t="s">
        <v>2190</v>
      </c>
      <c r="T638" t="s">
        <v>2191</v>
      </c>
    </row>
    <row r="639" spans="1:20" x14ac:dyDescent="0.3">
      <c r="A639" t="s">
        <v>20360</v>
      </c>
      <c r="B639">
        <v>50044</v>
      </c>
      <c r="C639" t="s">
        <v>15022</v>
      </c>
      <c r="D639" t="s">
        <v>69</v>
      </c>
      <c r="E639" t="s">
        <v>12151</v>
      </c>
      <c r="F639" t="s">
        <v>27387</v>
      </c>
      <c r="G639" t="s">
        <v>27</v>
      </c>
      <c r="H639" s="2">
        <v>37401</v>
      </c>
      <c r="I639" s="1">
        <f t="shared" ca="1" si="9"/>
        <v>21</v>
      </c>
      <c r="J639">
        <v>4</v>
      </c>
      <c r="K639">
        <v>16</v>
      </c>
      <c r="L639">
        <v>2020</v>
      </c>
      <c r="M639" t="s">
        <v>26896</v>
      </c>
      <c r="N639" t="s">
        <v>26954</v>
      </c>
      <c r="O639" t="s">
        <v>26954</v>
      </c>
      <c r="P639" t="s">
        <v>26901</v>
      </c>
      <c r="Q639">
        <v>2</v>
      </c>
      <c r="R639" t="s">
        <v>26916</v>
      </c>
      <c r="S639" t="s">
        <v>2190</v>
      </c>
      <c r="T639" t="s">
        <v>2191</v>
      </c>
    </row>
    <row r="640" spans="1:20" x14ac:dyDescent="0.3">
      <c r="A640" t="s">
        <v>25545</v>
      </c>
      <c r="B640">
        <v>86401</v>
      </c>
      <c r="C640" t="s">
        <v>3818</v>
      </c>
      <c r="D640" t="s">
        <v>69</v>
      </c>
      <c r="E640" t="s">
        <v>25885</v>
      </c>
      <c r="F640" t="s">
        <v>27393</v>
      </c>
      <c r="G640" t="s">
        <v>27</v>
      </c>
      <c r="H640" s="2">
        <v>37710</v>
      </c>
      <c r="I640" s="1">
        <f t="shared" ca="1" si="9"/>
        <v>20</v>
      </c>
      <c r="J640">
        <v>6</v>
      </c>
      <c r="K640">
        <v>17</v>
      </c>
      <c r="L640">
        <v>2019</v>
      </c>
      <c r="M640" t="s">
        <v>26896</v>
      </c>
      <c r="N640" t="s">
        <v>26954</v>
      </c>
      <c r="O640" t="s">
        <v>26954</v>
      </c>
      <c r="P640" t="s">
        <v>26901</v>
      </c>
      <c r="Q640">
        <v>2</v>
      </c>
      <c r="R640" t="s">
        <v>26916</v>
      </c>
      <c r="S640" t="s">
        <v>2190</v>
      </c>
      <c r="T640" t="s">
        <v>2191</v>
      </c>
    </row>
    <row r="641" spans="1:20" x14ac:dyDescent="0.3">
      <c r="A641" t="s">
        <v>2238</v>
      </c>
      <c r="B641">
        <v>42870</v>
      </c>
      <c r="C641" t="s">
        <v>3818</v>
      </c>
      <c r="D641" t="s">
        <v>69</v>
      </c>
      <c r="E641" t="s">
        <v>16159</v>
      </c>
      <c r="F641" t="s">
        <v>27394</v>
      </c>
      <c r="G641" t="s">
        <v>27</v>
      </c>
      <c r="H641" s="2">
        <v>37880</v>
      </c>
      <c r="I641" s="1">
        <f t="shared" ca="1" si="9"/>
        <v>20</v>
      </c>
      <c r="J641">
        <v>4</v>
      </c>
      <c r="K641">
        <v>17</v>
      </c>
      <c r="L641">
        <v>2020</v>
      </c>
      <c r="M641" t="s">
        <v>26896</v>
      </c>
      <c r="N641" t="s">
        <v>26954</v>
      </c>
      <c r="O641" t="s">
        <v>26954</v>
      </c>
      <c r="P641" t="s">
        <v>26901</v>
      </c>
      <c r="Q641">
        <v>2</v>
      </c>
      <c r="R641" t="s">
        <v>26916</v>
      </c>
      <c r="S641" t="s">
        <v>2190</v>
      </c>
      <c r="T641" t="s">
        <v>2191</v>
      </c>
    </row>
    <row r="642" spans="1:20" x14ac:dyDescent="0.3">
      <c r="A642" t="s">
        <v>17039</v>
      </c>
      <c r="B642">
        <v>82577</v>
      </c>
      <c r="C642" t="s">
        <v>3818</v>
      </c>
      <c r="D642" t="s">
        <v>69</v>
      </c>
      <c r="E642" t="s">
        <v>16159</v>
      </c>
      <c r="F642" t="s">
        <v>27395</v>
      </c>
      <c r="G642" t="s">
        <v>27</v>
      </c>
      <c r="H642" s="2">
        <v>36073</v>
      </c>
      <c r="I642" s="1">
        <f t="shared" ref="I642:I705" ca="1" si="10">DATEDIF(H642,TODAY(),"Y")</f>
        <v>24</v>
      </c>
      <c r="J642">
        <v>6</v>
      </c>
      <c r="K642">
        <v>16</v>
      </c>
      <c r="L642">
        <v>2019</v>
      </c>
      <c r="M642" t="s">
        <v>26895</v>
      </c>
      <c r="N642" t="s">
        <v>26954</v>
      </c>
      <c r="O642" t="s">
        <v>26954</v>
      </c>
      <c r="P642" t="s">
        <v>26901</v>
      </c>
      <c r="Q642">
        <v>2</v>
      </c>
      <c r="R642" t="s">
        <v>26916</v>
      </c>
      <c r="S642" t="s">
        <v>2190</v>
      </c>
      <c r="T642" t="s">
        <v>2191</v>
      </c>
    </row>
    <row r="643" spans="1:20" x14ac:dyDescent="0.3">
      <c r="A643" t="s">
        <v>21287</v>
      </c>
      <c r="B643">
        <v>51563</v>
      </c>
      <c r="C643" t="s">
        <v>3818</v>
      </c>
      <c r="D643" t="s">
        <v>69</v>
      </c>
      <c r="E643" t="s">
        <v>26581</v>
      </c>
      <c r="F643" t="s">
        <v>27388</v>
      </c>
      <c r="G643" t="s">
        <v>27</v>
      </c>
      <c r="H643" s="2">
        <v>37660</v>
      </c>
      <c r="I643" s="1">
        <f t="shared" ca="1" si="10"/>
        <v>20</v>
      </c>
      <c r="J643">
        <v>8</v>
      </c>
      <c r="K643">
        <v>17</v>
      </c>
      <c r="L643">
        <v>2018</v>
      </c>
      <c r="M643" t="s">
        <v>26896</v>
      </c>
      <c r="N643" t="s">
        <v>26954</v>
      </c>
      <c r="O643" t="s">
        <v>26954</v>
      </c>
      <c r="P643" t="s">
        <v>26901</v>
      </c>
      <c r="Q643">
        <v>2</v>
      </c>
      <c r="R643" t="s">
        <v>26916</v>
      </c>
      <c r="S643" t="s">
        <v>2190</v>
      </c>
      <c r="T643" t="s">
        <v>2191</v>
      </c>
    </row>
    <row r="644" spans="1:20" x14ac:dyDescent="0.3">
      <c r="A644" t="s">
        <v>2001</v>
      </c>
      <c r="B644">
        <v>72097</v>
      </c>
      <c r="C644" t="s">
        <v>3818</v>
      </c>
      <c r="D644" t="s">
        <v>69</v>
      </c>
      <c r="E644" t="s">
        <v>11513</v>
      </c>
      <c r="F644" t="s">
        <v>27342</v>
      </c>
      <c r="G644" t="s">
        <v>27</v>
      </c>
      <c r="H644" s="2">
        <v>37403</v>
      </c>
      <c r="I644" s="1">
        <f t="shared" ca="1" si="10"/>
        <v>21</v>
      </c>
      <c r="J644">
        <v>4</v>
      </c>
      <c r="K644">
        <v>13</v>
      </c>
      <c r="L644">
        <v>2020</v>
      </c>
      <c r="M644" t="s">
        <v>26896</v>
      </c>
      <c r="N644" t="s">
        <v>26954</v>
      </c>
      <c r="O644" t="s">
        <v>26954</v>
      </c>
      <c r="P644" t="s">
        <v>26901</v>
      </c>
      <c r="Q644">
        <v>2</v>
      </c>
      <c r="R644" t="s">
        <v>26916</v>
      </c>
      <c r="S644" t="s">
        <v>2190</v>
      </c>
      <c r="T644" t="s">
        <v>2191</v>
      </c>
    </row>
    <row r="645" spans="1:20" x14ac:dyDescent="0.3">
      <c r="A645" t="s">
        <v>11578</v>
      </c>
      <c r="B645">
        <v>79047</v>
      </c>
      <c r="C645" t="s">
        <v>3818</v>
      </c>
      <c r="D645" t="s">
        <v>69</v>
      </c>
      <c r="E645" t="s">
        <v>10769</v>
      </c>
      <c r="F645" t="s">
        <v>27378</v>
      </c>
      <c r="G645" t="s">
        <v>27</v>
      </c>
      <c r="H645" s="2">
        <v>37783</v>
      </c>
      <c r="I645" s="1">
        <f t="shared" ca="1" si="10"/>
        <v>20</v>
      </c>
      <c r="J645">
        <v>1</v>
      </c>
      <c r="K645">
        <v>16</v>
      </c>
      <c r="L645">
        <v>2022</v>
      </c>
      <c r="M645" t="s">
        <v>26896</v>
      </c>
      <c r="N645" t="s">
        <v>26954</v>
      </c>
      <c r="O645" t="s">
        <v>27077</v>
      </c>
      <c r="P645" t="s">
        <v>26901</v>
      </c>
      <c r="Q645">
        <v>2</v>
      </c>
      <c r="R645" t="s">
        <v>26916</v>
      </c>
      <c r="S645" t="s">
        <v>2190</v>
      </c>
      <c r="T645" t="s">
        <v>2191</v>
      </c>
    </row>
    <row r="646" spans="1:20" x14ac:dyDescent="0.3">
      <c r="A646" t="s">
        <v>16969</v>
      </c>
      <c r="B646">
        <v>50460</v>
      </c>
      <c r="C646" t="s">
        <v>18939</v>
      </c>
      <c r="D646" t="s">
        <v>69</v>
      </c>
      <c r="E646" t="s">
        <v>23190</v>
      </c>
      <c r="F646" t="s">
        <v>27396</v>
      </c>
      <c r="G646" t="s">
        <v>13</v>
      </c>
      <c r="H646" s="2">
        <v>37025</v>
      </c>
      <c r="I646" s="1">
        <f t="shared" ca="1" si="10"/>
        <v>22</v>
      </c>
      <c r="J646">
        <v>8</v>
      </c>
      <c r="K646">
        <v>16</v>
      </c>
      <c r="L646">
        <v>2018</v>
      </c>
      <c r="M646" t="s">
        <v>26896</v>
      </c>
      <c r="N646" t="s">
        <v>26954</v>
      </c>
      <c r="O646" t="s">
        <v>26954</v>
      </c>
      <c r="P646" t="s">
        <v>26901</v>
      </c>
      <c r="Q646">
        <v>2</v>
      </c>
      <c r="R646" t="s">
        <v>26916</v>
      </c>
      <c r="S646" t="s">
        <v>2190</v>
      </c>
      <c r="T646" t="s">
        <v>2191</v>
      </c>
    </row>
    <row r="647" spans="1:20" x14ac:dyDescent="0.3">
      <c r="A647" t="s">
        <v>11547</v>
      </c>
      <c r="B647">
        <v>68175</v>
      </c>
      <c r="C647" t="s">
        <v>23659</v>
      </c>
      <c r="D647" t="s">
        <v>69</v>
      </c>
      <c r="E647" t="s">
        <v>9716</v>
      </c>
      <c r="F647" t="s">
        <v>27397</v>
      </c>
      <c r="G647" t="s">
        <v>13</v>
      </c>
      <c r="H647" s="2">
        <v>37390</v>
      </c>
      <c r="I647" s="1">
        <f t="shared" ca="1" si="10"/>
        <v>21</v>
      </c>
      <c r="J647">
        <v>1</v>
      </c>
      <c r="K647">
        <v>13</v>
      </c>
      <c r="L647">
        <v>2022</v>
      </c>
      <c r="M647" t="s">
        <v>26896</v>
      </c>
      <c r="N647" t="s">
        <v>26954</v>
      </c>
      <c r="O647" t="s">
        <v>26954</v>
      </c>
      <c r="P647" t="s">
        <v>26901</v>
      </c>
      <c r="Q647">
        <v>2</v>
      </c>
      <c r="R647" t="s">
        <v>26916</v>
      </c>
      <c r="S647" t="s">
        <v>2190</v>
      </c>
      <c r="T647" t="s">
        <v>2191</v>
      </c>
    </row>
    <row r="648" spans="1:20" x14ac:dyDescent="0.3">
      <c r="A648" t="s">
        <v>9333</v>
      </c>
      <c r="B648">
        <v>59338</v>
      </c>
      <c r="C648" t="s">
        <v>2225</v>
      </c>
      <c r="D648" t="s">
        <v>69</v>
      </c>
      <c r="E648" t="s">
        <v>9716</v>
      </c>
      <c r="F648" t="s">
        <v>27398</v>
      </c>
      <c r="G648" t="s">
        <v>13</v>
      </c>
      <c r="H648" s="2">
        <v>36742</v>
      </c>
      <c r="I648" s="1">
        <f t="shared" ca="1" si="10"/>
        <v>23</v>
      </c>
      <c r="J648">
        <v>6</v>
      </c>
      <c r="K648">
        <v>17</v>
      </c>
      <c r="L648">
        <v>2019</v>
      </c>
      <c r="M648" t="s">
        <v>26896</v>
      </c>
      <c r="N648" t="s">
        <v>26954</v>
      </c>
      <c r="O648" t="s">
        <v>26954</v>
      </c>
      <c r="P648" t="s">
        <v>26901</v>
      </c>
      <c r="Q648">
        <v>2</v>
      </c>
      <c r="R648" t="s">
        <v>26916</v>
      </c>
      <c r="S648" t="s">
        <v>2190</v>
      </c>
      <c r="T648" t="s">
        <v>2191</v>
      </c>
    </row>
    <row r="649" spans="1:20" x14ac:dyDescent="0.3">
      <c r="A649" t="s">
        <v>1658</v>
      </c>
      <c r="B649">
        <v>73845</v>
      </c>
      <c r="C649" t="s">
        <v>1730</v>
      </c>
      <c r="D649" t="s">
        <v>69</v>
      </c>
      <c r="E649" t="s">
        <v>9716</v>
      </c>
      <c r="F649" t="s">
        <v>27384</v>
      </c>
      <c r="G649" t="s">
        <v>13</v>
      </c>
      <c r="H649" s="2">
        <v>36234</v>
      </c>
      <c r="I649" s="1">
        <f t="shared" ca="1" si="10"/>
        <v>24</v>
      </c>
      <c r="J649">
        <v>6</v>
      </c>
      <c r="K649">
        <v>16</v>
      </c>
      <c r="L649">
        <v>2019</v>
      </c>
      <c r="M649" t="s">
        <v>26896</v>
      </c>
      <c r="N649" t="s">
        <v>26954</v>
      </c>
      <c r="O649" t="s">
        <v>26954</v>
      </c>
      <c r="P649" t="s">
        <v>26901</v>
      </c>
      <c r="Q649">
        <v>2</v>
      </c>
      <c r="R649" t="s">
        <v>26916</v>
      </c>
      <c r="S649" t="s">
        <v>2190</v>
      </c>
      <c r="T649" t="s">
        <v>2191</v>
      </c>
    </row>
    <row r="650" spans="1:20" x14ac:dyDescent="0.3">
      <c r="A650" t="s">
        <v>14076</v>
      </c>
      <c r="B650">
        <v>67679</v>
      </c>
      <c r="C650" t="s">
        <v>1730</v>
      </c>
      <c r="D650" t="s">
        <v>69</v>
      </c>
      <c r="E650" t="s">
        <v>25194</v>
      </c>
      <c r="F650" t="s">
        <v>27386</v>
      </c>
      <c r="G650" t="s">
        <v>13</v>
      </c>
      <c r="H650" s="2">
        <v>36128</v>
      </c>
      <c r="I650" s="1">
        <f t="shared" ca="1" si="10"/>
        <v>24</v>
      </c>
      <c r="J650">
        <v>2</v>
      </c>
      <c r="K650">
        <v>17</v>
      </c>
      <c r="L650">
        <v>2021</v>
      </c>
      <c r="M650" t="s">
        <v>26896</v>
      </c>
      <c r="N650" t="s">
        <v>26954</v>
      </c>
      <c r="O650" t="s">
        <v>26954</v>
      </c>
      <c r="P650" t="s">
        <v>26901</v>
      </c>
      <c r="Q650">
        <v>2</v>
      </c>
      <c r="R650" t="s">
        <v>26916</v>
      </c>
      <c r="S650" t="s">
        <v>2190</v>
      </c>
      <c r="T650" t="s">
        <v>2191</v>
      </c>
    </row>
    <row r="651" spans="1:20" x14ac:dyDescent="0.3">
      <c r="A651" t="s">
        <v>2561</v>
      </c>
      <c r="B651">
        <v>54909</v>
      </c>
      <c r="C651" t="s">
        <v>1730</v>
      </c>
      <c r="D651" t="s">
        <v>69</v>
      </c>
      <c r="E651" t="s">
        <v>23120</v>
      </c>
      <c r="F651" t="s">
        <v>27399</v>
      </c>
      <c r="G651" t="s">
        <v>13</v>
      </c>
      <c r="H651" s="2">
        <v>38193</v>
      </c>
      <c r="I651" s="1">
        <f t="shared" ca="1" si="10"/>
        <v>19</v>
      </c>
      <c r="J651">
        <v>8</v>
      </c>
      <c r="K651">
        <v>16</v>
      </c>
      <c r="L651">
        <v>2018</v>
      </c>
      <c r="M651" t="s">
        <v>26895</v>
      </c>
      <c r="N651" t="s">
        <v>26954</v>
      </c>
      <c r="O651" t="s">
        <v>26954</v>
      </c>
      <c r="P651" t="s">
        <v>26901</v>
      </c>
      <c r="Q651">
        <v>2</v>
      </c>
      <c r="R651" t="s">
        <v>26916</v>
      </c>
      <c r="S651" t="s">
        <v>2190</v>
      </c>
      <c r="T651" t="s">
        <v>2191</v>
      </c>
    </row>
    <row r="652" spans="1:20" x14ac:dyDescent="0.3">
      <c r="A652" t="s">
        <v>2332</v>
      </c>
      <c r="B652">
        <v>66641</v>
      </c>
      <c r="C652" t="s">
        <v>1730</v>
      </c>
      <c r="D652" t="s">
        <v>69</v>
      </c>
      <c r="E652" t="s">
        <v>1483</v>
      </c>
      <c r="F652" t="s">
        <v>27400</v>
      </c>
      <c r="G652" t="s">
        <v>13</v>
      </c>
      <c r="H652" s="2">
        <v>38155</v>
      </c>
      <c r="I652" s="1">
        <f t="shared" ca="1" si="10"/>
        <v>19</v>
      </c>
      <c r="J652">
        <v>6</v>
      </c>
      <c r="K652">
        <v>17</v>
      </c>
      <c r="L652">
        <v>2019</v>
      </c>
      <c r="M652" t="s">
        <v>26896</v>
      </c>
      <c r="N652" t="s">
        <v>26954</v>
      </c>
      <c r="O652" t="s">
        <v>27080</v>
      </c>
      <c r="P652" t="s">
        <v>26901</v>
      </c>
      <c r="Q652">
        <v>2</v>
      </c>
      <c r="R652" t="s">
        <v>26916</v>
      </c>
      <c r="S652" t="s">
        <v>2190</v>
      </c>
      <c r="T652" t="s">
        <v>2191</v>
      </c>
    </row>
    <row r="653" spans="1:20" x14ac:dyDescent="0.3">
      <c r="A653" t="s">
        <v>6587</v>
      </c>
      <c r="B653">
        <v>84182</v>
      </c>
      <c r="C653" t="s">
        <v>1730</v>
      </c>
      <c r="D653" t="s">
        <v>69</v>
      </c>
      <c r="E653" t="s">
        <v>3572</v>
      </c>
      <c r="F653" t="s">
        <v>27392</v>
      </c>
      <c r="G653" t="s">
        <v>13</v>
      </c>
      <c r="H653" s="2">
        <v>37006</v>
      </c>
      <c r="I653" s="1">
        <f t="shared" ca="1" si="10"/>
        <v>22</v>
      </c>
      <c r="J653">
        <v>8</v>
      </c>
      <c r="K653">
        <v>16</v>
      </c>
      <c r="L653">
        <v>2018</v>
      </c>
      <c r="M653" t="s">
        <v>26896</v>
      </c>
      <c r="N653" t="s">
        <v>26954</v>
      </c>
      <c r="O653" t="s">
        <v>26954</v>
      </c>
      <c r="P653" t="s">
        <v>26901</v>
      </c>
      <c r="Q653">
        <v>2</v>
      </c>
      <c r="R653" t="s">
        <v>26916</v>
      </c>
      <c r="S653" t="s">
        <v>2190</v>
      </c>
      <c r="T653" t="s">
        <v>2191</v>
      </c>
    </row>
    <row r="654" spans="1:20" x14ac:dyDescent="0.3">
      <c r="A654" t="s">
        <v>16020</v>
      </c>
      <c r="B654">
        <v>86201</v>
      </c>
      <c r="C654" t="s">
        <v>1730</v>
      </c>
      <c r="D654" t="s">
        <v>69</v>
      </c>
      <c r="E654" t="s">
        <v>25028</v>
      </c>
      <c r="F654" t="s">
        <v>27401</v>
      </c>
      <c r="G654" t="s">
        <v>27</v>
      </c>
      <c r="H654" s="2">
        <v>37102</v>
      </c>
      <c r="I654" s="1">
        <f t="shared" ca="1" si="10"/>
        <v>22</v>
      </c>
      <c r="J654">
        <v>8</v>
      </c>
      <c r="K654">
        <v>17</v>
      </c>
      <c r="L654">
        <v>2018</v>
      </c>
      <c r="M654" t="s">
        <v>26896</v>
      </c>
      <c r="N654" t="s">
        <v>26954</v>
      </c>
      <c r="O654" t="s">
        <v>26954</v>
      </c>
      <c r="P654" t="s">
        <v>26901</v>
      </c>
      <c r="Q654">
        <v>2</v>
      </c>
      <c r="R654" t="s">
        <v>26916</v>
      </c>
      <c r="S654" t="s">
        <v>2190</v>
      </c>
      <c r="T654" t="s">
        <v>2191</v>
      </c>
    </row>
    <row r="655" spans="1:20" x14ac:dyDescent="0.3">
      <c r="A655" t="s">
        <v>20230</v>
      </c>
      <c r="B655">
        <v>79649</v>
      </c>
      <c r="C655" t="s">
        <v>1730</v>
      </c>
      <c r="D655" t="s">
        <v>69</v>
      </c>
      <c r="E655" t="s">
        <v>12253</v>
      </c>
      <c r="F655" t="s">
        <v>27387</v>
      </c>
      <c r="G655" t="s">
        <v>27</v>
      </c>
      <c r="H655" s="2">
        <v>37837</v>
      </c>
      <c r="I655" s="1">
        <f t="shared" ca="1" si="10"/>
        <v>20</v>
      </c>
      <c r="J655">
        <v>8</v>
      </c>
      <c r="K655">
        <v>17</v>
      </c>
      <c r="L655">
        <v>2018</v>
      </c>
      <c r="M655" t="s">
        <v>26896</v>
      </c>
      <c r="N655" t="s">
        <v>26954</v>
      </c>
      <c r="O655" t="s">
        <v>27080</v>
      </c>
      <c r="P655" t="s">
        <v>26901</v>
      </c>
      <c r="Q655">
        <v>2</v>
      </c>
      <c r="R655" t="s">
        <v>26916</v>
      </c>
      <c r="S655" t="s">
        <v>2190</v>
      </c>
      <c r="T655" t="s">
        <v>2191</v>
      </c>
    </row>
    <row r="656" spans="1:20" x14ac:dyDescent="0.3">
      <c r="A656" t="s">
        <v>11426</v>
      </c>
      <c r="B656">
        <v>59027</v>
      </c>
      <c r="C656" t="s">
        <v>1730</v>
      </c>
      <c r="D656" t="s">
        <v>69</v>
      </c>
      <c r="E656" t="s">
        <v>15231</v>
      </c>
      <c r="F656" t="s">
        <v>27402</v>
      </c>
      <c r="G656" t="s">
        <v>27</v>
      </c>
      <c r="H656" s="2">
        <v>36077</v>
      </c>
      <c r="I656" s="1">
        <f t="shared" ca="1" si="10"/>
        <v>24</v>
      </c>
      <c r="J656">
        <v>1</v>
      </c>
      <c r="K656">
        <v>16</v>
      </c>
      <c r="L656">
        <v>2022</v>
      </c>
      <c r="M656" t="s">
        <v>26896</v>
      </c>
      <c r="N656" t="s">
        <v>26954</v>
      </c>
      <c r="O656" t="s">
        <v>26954</v>
      </c>
      <c r="P656" t="s">
        <v>26901</v>
      </c>
      <c r="Q656">
        <v>2</v>
      </c>
      <c r="R656" t="s">
        <v>26916</v>
      </c>
      <c r="S656" t="s">
        <v>2190</v>
      </c>
      <c r="T656" t="s">
        <v>2191</v>
      </c>
    </row>
    <row r="657" spans="1:20" x14ac:dyDescent="0.3">
      <c r="A657" t="s">
        <v>19200</v>
      </c>
      <c r="B657">
        <v>73473</v>
      </c>
      <c r="C657" t="s">
        <v>1730</v>
      </c>
      <c r="D657" t="s">
        <v>69</v>
      </c>
      <c r="E657" t="s">
        <v>13436</v>
      </c>
      <c r="F657" t="s">
        <v>27390</v>
      </c>
      <c r="G657" t="s">
        <v>13</v>
      </c>
      <c r="H657" s="2">
        <v>34629</v>
      </c>
      <c r="I657" s="1">
        <f t="shared" ca="1" si="10"/>
        <v>28</v>
      </c>
      <c r="J657">
        <v>10</v>
      </c>
      <c r="K657">
        <v>16</v>
      </c>
      <c r="L657">
        <v>2017</v>
      </c>
      <c r="M657" t="s">
        <v>26896</v>
      </c>
      <c r="N657" t="s">
        <v>26954</v>
      </c>
      <c r="O657" t="s">
        <v>26954</v>
      </c>
      <c r="P657" t="s">
        <v>26901</v>
      </c>
      <c r="Q657">
        <v>2</v>
      </c>
      <c r="R657" t="s">
        <v>26916</v>
      </c>
      <c r="S657" t="s">
        <v>2190</v>
      </c>
      <c r="T657" t="s">
        <v>2191</v>
      </c>
    </row>
    <row r="658" spans="1:20" x14ac:dyDescent="0.3">
      <c r="A658" t="s">
        <v>19023</v>
      </c>
      <c r="B658">
        <v>57247</v>
      </c>
      <c r="C658" t="s">
        <v>1730</v>
      </c>
      <c r="D658" t="s">
        <v>69</v>
      </c>
      <c r="E658" t="s">
        <v>5281</v>
      </c>
      <c r="F658" t="s">
        <v>27390</v>
      </c>
      <c r="G658" t="s">
        <v>13</v>
      </c>
      <c r="H658" s="2">
        <v>36678</v>
      </c>
      <c r="I658" s="1">
        <f t="shared" ca="1" si="10"/>
        <v>23</v>
      </c>
      <c r="J658">
        <v>6</v>
      </c>
      <c r="K658">
        <v>17</v>
      </c>
      <c r="L658">
        <v>2019</v>
      </c>
      <c r="M658" t="s">
        <v>26896</v>
      </c>
      <c r="N658" t="s">
        <v>26954</v>
      </c>
      <c r="O658" t="s">
        <v>26954</v>
      </c>
      <c r="P658" t="s">
        <v>26901</v>
      </c>
      <c r="Q658">
        <v>2</v>
      </c>
      <c r="R658" t="s">
        <v>26916</v>
      </c>
      <c r="S658" t="s">
        <v>2190</v>
      </c>
      <c r="T658" t="s">
        <v>2191</v>
      </c>
    </row>
    <row r="659" spans="1:20" x14ac:dyDescent="0.3">
      <c r="A659" t="s">
        <v>20019</v>
      </c>
      <c r="B659">
        <v>49876</v>
      </c>
      <c r="C659" t="s">
        <v>1730</v>
      </c>
      <c r="D659" t="s">
        <v>69</v>
      </c>
      <c r="E659" t="s">
        <v>25123</v>
      </c>
      <c r="F659" t="s">
        <v>27358</v>
      </c>
      <c r="G659" t="s">
        <v>13</v>
      </c>
      <c r="H659" s="2">
        <v>37916</v>
      </c>
      <c r="I659" s="1">
        <f t="shared" ca="1" si="10"/>
        <v>19</v>
      </c>
      <c r="J659">
        <v>6</v>
      </c>
      <c r="K659">
        <v>16</v>
      </c>
      <c r="L659">
        <v>2019</v>
      </c>
      <c r="M659" t="s">
        <v>26896</v>
      </c>
      <c r="N659" t="s">
        <v>26954</v>
      </c>
      <c r="O659" t="s">
        <v>27080</v>
      </c>
      <c r="P659" t="s">
        <v>26901</v>
      </c>
      <c r="Q659">
        <v>2</v>
      </c>
      <c r="R659" t="s">
        <v>26916</v>
      </c>
      <c r="S659" t="s">
        <v>2190</v>
      </c>
      <c r="T659" t="s">
        <v>2191</v>
      </c>
    </row>
    <row r="660" spans="1:20" x14ac:dyDescent="0.3">
      <c r="A660" t="s">
        <v>22359</v>
      </c>
      <c r="B660">
        <v>71426</v>
      </c>
      <c r="C660" t="s">
        <v>1730</v>
      </c>
      <c r="D660" t="s">
        <v>69</v>
      </c>
      <c r="E660" t="s">
        <v>3954</v>
      </c>
      <c r="F660" t="s">
        <v>27403</v>
      </c>
      <c r="G660" t="s">
        <v>13</v>
      </c>
      <c r="H660" s="2">
        <v>36670</v>
      </c>
      <c r="I660" s="1">
        <f t="shared" ca="1" si="10"/>
        <v>23</v>
      </c>
      <c r="J660">
        <v>10</v>
      </c>
      <c r="K660">
        <v>16</v>
      </c>
      <c r="L660">
        <v>2017</v>
      </c>
      <c r="M660" t="s">
        <v>26896</v>
      </c>
      <c r="N660" t="s">
        <v>26954</v>
      </c>
      <c r="O660" t="s">
        <v>26954</v>
      </c>
      <c r="P660" t="s">
        <v>26901</v>
      </c>
      <c r="Q660">
        <v>2</v>
      </c>
      <c r="R660" t="s">
        <v>26916</v>
      </c>
      <c r="S660" t="s">
        <v>2190</v>
      </c>
      <c r="T660" t="s">
        <v>2191</v>
      </c>
    </row>
    <row r="661" spans="1:20" x14ac:dyDescent="0.3">
      <c r="A661" t="s">
        <v>22341</v>
      </c>
      <c r="B661">
        <v>68494</v>
      </c>
      <c r="C661" t="s">
        <v>1730</v>
      </c>
      <c r="D661" t="s">
        <v>69</v>
      </c>
      <c r="E661" t="s">
        <v>8889</v>
      </c>
      <c r="F661" t="s">
        <v>27403</v>
      </c>
      <c r="G661" t="s">
        <v>13</v>
      </c>
      <c r="H661" s="2">
        <v>34496</v>
      </c>
      <c r="I661" s="1">
        <f t="shared" ca="1" si="10"/>
        <v>29</v>
      </c>
      <c r="J661">
        <v>1</v>
      </c>
      <c r="K661">
        <v>16</v>
      </c>
      <c r="L661">
        <v>2022</v>
      </c>
      <c r="M661" t="s">
        <v>26894</v>
      </c>
      <c r="N661" t="s">
        <v>26954</v>
      </c>
      <c r="O661" t="s">
        <v>26954</v>
      </c>
      <c r="P661" t="s">
        <v>26901</v>
      </c>
      <c r="Q661">
        <v>2</v>
      </c>
      <c r="R661" t="s">
        <v>26916</v>
      </c>
      <c r="S661" t="s">
        <v>2190</v>
      </c>
      <c r="T661" t="s">
        <v>2191</v>
      </c>
    </row>
    <row r="662" spans="1:20" x14ac:dyDescent="0.3">
      <c r="A662" t="s">
        <v>22740</v>
      </c>
      <c r="B662">
        <v>63806</v>
      </c>
      <c r="C662" t="s">
        <v>1730</v>
      </c>
      <c r="D662" t="s">
        <v>69</v>
      </c>
      <c r="E662" t="s">
        <v>1008</v>
      </c>
      <c r="F662" t="s">
        <v>27379</v>
      </c>
      <c r="G662" t="s">
        <v>13</v>
      </c>
      <c r="H662" s="2">
        <v>36931</v>
      </c>
      <c r="I662" s="1">
        <f t="shared" ca="1" si="10"/>
        <v>22</v>
      </c>
      <c r="J662">
        <v>10</v>
      </c>
      <c r="K662">
        <v>17</v>
      </c>
      <c r="L662">
        <v>2017</v>
      </c>
      <c r="M662" t="s">
        <v>26896</v>
      </c>
      <c r="N662" t="s">
        <v>26954</v>
      </c>
      <c r="O662" t="s">
        <v>26954</v>
      </c>
      <c r="P662" t="s">
        <v>26901</v>
      </c>
      <c r="Q662">
        <v>2</v>
      </c>
      <c r="R662" t="s">
        <v>26916</v>
      </c>
      <c r="S662" t="s">
        <v>2190</v>
      </c>
      <c r="T662" t="s">
        <v>2191</v>
      </c>
    </row>
    <row r="663" spans="1:20" x14ac:dyDescent="0.3">
      <c r="A663" t="s">
        <v>20319</v>
      </c>
      <c r="B663">
        <v>52509</v>
      </c>
      <c r="C663" t="s">
        <v>2230</v>
      </c>
      <c r="D663" t="s">
        <v>69</v>
      </c>
      <c r="E663" t="s">
        <v>7157</v>
      </c>
      <c r="F663" t="s">
        <v>27387</v>
      </c>
      <c r="G663" t="s">
        <v>13</v>
      </c>
      <c r="H663" s="2">
        <v>37070</v>
      </c>
      <c r="I663" s="1">
        <f t="shared" ca="1" si="10"/>
        <v>22</v>
      </c>
      <c r="J663">
        <v>2</v>
      </c>
      <c r="K663">
        <v>17</v>
      </c>
      <c r="L663">
        <v>2021</v>
      </c>
      <c r="M663" t="s">
        <v>26896</v>
      </c>
      <c r="N663" t="s">
        <v>26954</v>
      </c>
      <c r="O663" t="s">
        <v>27080</v>
      </c>
      <c r="P663" t="s">
        <v>26901</v>
      </c>
      <c r="Q663">
        <v>2</v>
      </c>
      <c r="R663" t="s">
        <v>26916</v>
      </c>
      <c r="S663" t="s">
        <v>2190</v>
      </c>
      <c r="T663" t="s">
        <v>2191</v>
      </c>
    </row>
    <row r="664" spans="1:20" x14ac:dyDescent="0.3">
      <c r="A664" t="s">
        <v>13405</v>
      </c>
      <c r="B664">
        <v>82027</v>
      </c>
      <c r="C664" t="s">
        <v>1672</v>
      </c>
      <c r="D664" t="s">
        <v>69</v>
      </c>
      <c r="E664" t="s">
        <v>26846</v>
      </c>
      <c r="F664" t="s">
        <v>27350</v>
      </c>
      <c r="G664" t="s">
        <v>13</v>
      </c>
      <c r="H664" s="2">
        <v>37030</v>
      </c>
      <c r="I664" s="1">
        <f t="shared" ca="1" si="10"/>
        <v>22</v>
      </c>
      <c r="J664">
        <v>2</v>
      </c>
      <c r="K664">
        <v>17</v>
      </c>
      <c r="L664">
        <v>2021</v>
      </c>
      <c r="M664" t="s">
        <v>26896</v>
      </c>
      <c r="N664" t="s">
        <v>26954</v>
      </c>
      <c r="O664" t="s">
        <v>26954</v>
      </c>
      <c r="P664" t="s">
        <v>26901</v>
      </c>
      <c r="Q664">
        <v>2</v>
      </c>
      <c r="R664" t="s">
        <v>26916</v>
      </c>
      <c r="S664" t="s">
        <v>2190</v>
      </c>
      <c r="T664" t="s">
        <v>2191</v>
      </c>
    </row>
    <row r="665" spans="1:20" x14ac:dyDescent="0.3">
      <c r="A665" t="s">
        <v>2830</v>
      </c>
      <c r="B665">
        <v>60700</v>
      </c>
      <c r="C665" t="s">
        <v>1672</v>
      </c>
      <c r="D665" t="s">
        <v>69</v>
      </c>
      <c r="E665" t="s">
        <v>5140</v>
      </c>
      <c r="F665" t="s">
        <v>27363</v>
      </c>
      <c r="G665" t="s">
        <v>13</v>
      </c>
      <c r="H665" s="2">
        <v>36265</v>
      </c>
      <c r="I665" s="1">
        <f t="shared" ca="1" si="10"/>
        <v>24</v>
      </c>
      <c r="J665">
        <v>10</v>
      </c>
      <c r="K665">
        <v>17</v>
      </c>
      <c r="L665">
        <v>2017</v>
      </c>
      <c r="M665" t="s">
        <v>26896</v>
      </c>
      <c r="N665" t="s">
        <v>26954</v>
      </c>
      <c r="O665" t="s">
        <v>26954</v>
      </c>
      <c r="P665" t="s">
        <v>26901</v>
      </c>
      <c r="Q665">
        <v>2</v>
      </c>
      <c r="R665" t="s">
        <v>26916</v>
      </c>
      <c r="S665" t="s">
        <v>2190</v>
      </c>
      <c r="T665" t="s">
        <v>2191</v>
      </c>
    </row>
    <row r="666" spans="1:20" x14ac:dyDescent="0.3">
      <c r="A666" t="s">
        <v>21880</v>
      </c>
      <c r="B666">
        <v>75144</v>
      </c>
      <c r="C666" t="s">
        <v>1672</v>
      </c>
      <c r="D666" t="s">
        <v>69</v>
      </c>
      <c r="E666" t="s">
        <v>1439</v>
      </c>
      <c r="F666" t="s">
        <v>27385</v>
      </c>
      <c r="G666" t="s">
        <v>13</v>
      </c>
      <c r="H666" s="2">
        <v>35928</v>
      </c>
      <c r="I666" s="1">
        <f t="shared" ca="1" si="10"/>
        <v>25</v>
      </c>
      <c r="J666">
        <v>2</v>
      </c>
      <c r="K666">
        <v>17</v>
      </c>
      <c r="L666">
        <v>2021</v>
      </c>
      <c r="M666" t="s">
        <v>26896</v>
      </c>
      <c r="N666" t="s">
        <v>26954</v>
      </c>
      <c r="O666" t="s">
        <v>26954</v>
      </c>
      <c r="P666" t="s">
        <v>26901</v>
      </c>
      <c r="Q666">
        <v>2</v>
      </c>
      <c r="R666" t="s">
        <v>26916</v>
      </c>
      <c r="S666" t="s">
        <v>2190</v>
      </c>
      <c r="T666" t="s">
        <v>2191</v>
      </c>
    </row>
    <row r="667" spans="1:20" x14ac:dyDescent="0.3">
      <c r="A667" t="s">
        <v>5364</v>
      </c>
      <c r="B667">
        <v>63783</v>
      </c>
      <c r="C667" t="s">
        <v>1672</v>
      </c>
      <c r="D667" t="s">
        <v>69</v>
      </c>
      <c r="E667" t="s">
        <v>18486</v>
      </c>
      <c r="F667" t="s">
        <v>27404</v>
      </c>
      <c r="G667" t="s">
        <v>27</v>
      </c>
      <c r="H667" s="2">
        <v>36833</v>
      </c>
      <c r="I667" s="1">
        <f t="shared" ca="1" si="10"/>
        <v>22</v>
      </c>
      <c r="J667">
        <v>4</v>
      </c>
      <c r="K667">
        <v>17</v>
      </c>
      <c r="L667">
        <v>2020</v>
      </c>
      <c r="M667" t="s">
        <v>26896</v>
      </c>
      <c r="N667" t="s">
        <v>26954</v>
      </c>
      <c r="O667" t="s">
        <v>26954</v>
      </c>
      <c r="P667" t="s">
        <v>26901</v>
      </c>
      <c r="Q667">
        <v>2</v>
      </c>
      <c r="R667" t="s">
        <v>26916</v>
      </c>
      <c r="S667" t="s">
        <v>2190</v>
      </c>
      <c r="T667" t="s">
        <v>2191</v>
      </c>
    </row>
    <row r="668" spans="1:20" x14ac:dyDescent="0.3">
      <c r="A668" t="s">
        <v>13984</v>
      </c>
      <c r="B668">
        <v>70563</v>
      </c>
      <c r="C668" t="s">
        <v>1672</v>
      </c>
      <c r="D668" t="s">
        <v>69</v>
      </c>
      <c r="E668" t="s">
        <v>6997</v>
      </c>
      <c r="F668" t="s">
        <v>27386</v>
      </c>
      <c r="G668" t="s">
        <v>27</v>
      </c>
      <c r="H668" s="2">
        <v>34726</v>
      </c>
      <c r="I668" s="1">
        <f t="shared" ca="1" si="10"/>
        <v>28</v>
      </c>
      <c r="J668">
        <v>2</v>
      </c>
      <c r="K668">
        <v>16</v>
      </c>
      <c r="L668">
        <v>2021</v>
      </c>
      <c r="M668" t="s">
        <v>26894</v>
      </c>
      <c r="N668" t="s">
        <v>26954</v>
      </c>
      <c r="O668" t="s">
        <v>26954</v>
      </c>
      <c r="P668" t="s">
        <v>26901</v>
      </c>
      <c r="Q668">
        <v>2</v>
      </c>
      <c r="R668" t="s">
        <v>26916</v>
      </c>
      <c r="S668" t="s">
        <v>2190</v>
      </c>
      <c r="T668" t="s">
        <v>2191</v>
      </c>
    </row>
    <row r="669" spans="1:20" x14ac:dyDescent="0.3">
      <c r="A669" t="s">
        <v>19207</v>
      </c>
      <c r="B669">
        <v>78041</v>
      </c>
      <c r="C669" t="s">
        <v>1672</v>
      </c>
      <c r="D669" t="s">
        <v>69</v>
      </c>
      <c r="E669" t="s">
        <v>25581</v>
      </c>
      <c r="F669" t="s">
        <v>27374</v>
      </c>
      <c r="G669" t="s">
        <v>27</v>
      </c>
      <c r="H669" s="2">
        <v>36748</v>
      </c>
      <c r="I669" s="1">
        <f t="shared" ca="1" si="10"/>
        <v>23</v>
      </c>
      <c r="J669">
        <v>2</v>
      </c>
      <c r="K669">
        <v>16</v>
      </c>
      <c r="L669">
        <v>2021</v>
      </c>
      <c r="M669" t="s">
        <v>26896</v>
      </c>
      <c r="N669" t="s">
        <v>26954</v>
      </c>
      <c r="O669" t="s">
        <v>26954</v>
      </c>
      <c r="P669" t="s">
        <v>26901</v>
      </c>
      <c r="Q669">
        <v>2</v>
      </c>
      <c r="R669" t="s">
        <v>26916</v>
      </c>
      <c r="S669" t="s">
        <v>2190</v>
      </c>
      <c r="T669" t="s">
        <v>2191</v>
      </c>
    </row>
    <row r="670" spans="1:20" x14ac:dyDescent="0.3">
      <c r="A670" t="s">
        <v>21043</v>
      </c>
      <c r="B670">
        <v>50780</v>
      </c>
      <c r="C670" t="s">
        <v>1672</v>
      </c>
      <c r="D670" t="s">
        <v>69</v>
      </c>
      <c r="E670" t="s">
        <v>9113</v>
      </c>
      <c r="F670" t="s">
        <v>27405</v>
      </c>
      <c r="G670" t="s">
        <v>13</v>
      </c>
      <c r="H670" s="2">
        <v>37597</v>
      </c>
      <c r="I670" s="1">
        <f t="shared" ca="1" si="10"/>
        <v>20</v>
      </c>
      <c r="J670">
        <v>6</v>
      </c>
      <c r="K670">
        <v>16</v>
      </c>
      <c r="L670">
        <v>2019</v>
      </c>
      <c r="M670" t="s">
        <v>26896</v>
      </c>
      <c r="N670" t="s">
        <v>26947</v>
      </c>
      <c r="O670" t="s">
        <v>27008</v>
      </c>
      <c r="P670" t="s">
        <v>26901</v>
      </c>
      <c r="Q670">
        <v>2</v>
      </c>
      <c r="R670" t="s">
        <v>26916</v>
      </c>
      <c r="S670" t="s">
        <v>2190</v>
      </c>
      <c r="T670" t="s">
        <v>2191</v>
      </c>
    </row>
    <row r="671" spans="1:20" x14ac:dyDescent="0.3">
      <c r="A671" t="s">
        <v>16599</v>
      </c>
      <c r="B671">
        <v>67167</v>
      </c>
      <c r="C671" t="s">
        <v>1672</v>
      </c>
      <c r="D671" t="s">
        <v>69</v>
      </c>
      <c r="E671" t="s">
        <v>7281</v>
      </c>
      <c r="F671" t="s">
        <v>27368</v>
      </c>
      <c r="G671" t="s">
        <v>27</v>
      </c>
      <c r="H671" s="2">
        <v>35714</v>
      </c>
      <c r="I671" s="1">
        <f t="shared" ca="1" si="10"/>
        <v>25</v>
      </c>
      <c r="J671">
        <v>3</v>
      </c>
      <c r="K671">
        <v>16</v>
      </c>
      <c r="L671">
        <v>2021</v>
      </c>
      <c r="M671" t="s">
        <v>26896</v>
      </c>
      <c r="N671" t="s">
        <v>26954</v>
      </c>
      <c r="O671" t="s">
        <v>26954</v>
      </c>
      <c r="P671" t="s">
        <v>26901</v>
      </c>
      <c r="Q671">
        <v>2</v>
      </c>
      <c r="R671" t="s">
        <v>26916</v>
      </c>
      <c r="S671" t="s">
        <v>2190</v>
      </c>
      <c r="T671" t="s">
        <v>2191</v>
      </c>
    </row>
    <row r="672" spans="1:20" x14ac:dyDescent="0.3">
      <c r="A672" t="s">
        <v>13397</v>
      </c>
      <c r="B672">
        <v>58322</v>
      </c>
      <c r="C672" t="s">
        <v>5340</v>
      </c>
      <c r="D672" t="s">
        <v>69</v>
      </c>
      <c r="E672" t="s">
        <v>7281</v>
      </c>
      <c r="F672" t="s">
        <v>27350</v>
      </c>
      <c r="G672" t="s">
        <v>27</v>
      </c>
      <c r="H672" s="2">
        <v>37298</v>
      </c>
      <c r="I672" s="1">
        <f t="shared" ca="1" si="10"/>
        <v>21</v>
      </c>
      <c r="J672">
        <v>10</v>
      </c>
      <c r="K672">
        <v>16</v>
      </c>
      <c r="L672">
        <v>2017</v>
      </c>
      <c r="M672" t="s">
        <v>26896</v>
      </c>
      <c r="N672" t="s">
        <v>26954</v>
      </c>
      <c r="O672" t="s">
        <v>26954</v>
      </c>
      <c r="P672" t="s">
        <v>26901</v>
      </c>
      <c r="Q672">
        <v>2</v>
      </c>
      <c r="R672" t="s">
        <v>26916</v>
      </c>
      <c r="S672" t="s">
        <v>2190</v>
      </c>
      <c r="T672" t="s">
        <v>2191</v>
      </c>
    </row>
    <row r="673" spans="1:20" x14ac:dyDescent="0.3">
      <c r="A673" t="s">
        <v>9265</v>
      </c>
      <c r="B673">
        <v>82812</v>
      </c>
      <c r="C673" t="s">
        <v>1733</v>
      </c>
      <c r="D673" t="s">
        <v>69</v>
      </c>
      <c r="E673" t="s">
        <v>7281</v>
      </c>
      <c r="F673" t="s">
        <v>27398</v>
      </c>
      <c r="G673" t="s">
        <v>27</v>
      </c>
      <c r="H673" s="2">
        <v>37115</v>
      </c>
      <c r="I673" s="1">
        <f t="shared" ca="1" si="10"/>
        <v>22</v>
      </c>
      <c r="J673">
        <v>10</v>
      </c>
      <c r="K673">
        <v>17</v>
      </c>
      <c r="L673">
        <v>2017</v>
      </c>
      <c r="M673" t="s">
        <v>26895</v>
      </c>
      <c r="N673" t="s">
        <v>26954</v>
      </c>
      <c r="O673" t="s">
        <v>26954</v>
      </c>
      <c r="P673" t="s">
        <v>26901</v>
      </c>
      <c r="Q673">
        <v>2</v>
      </c>
      <c r="R673" t="s">
        <v>26916</v>
      </c>
      <c r="S673" t="s">
        <v>2190</v>
      </c>
      <c r="T673" t="s">
        <v>2191</v>
      </c>
    </row>
    <row r="674" spans="1:20" x14ac:dyDescent="0.3">
      <c r="A674" t="s">
        <v>2913</v>
      </c>
      <c r="B674">
        <v>46335</v>
      </c>
      <c r="C674" t="s">
        <v>1733</v>
      </c>
      <c r="D674" t="s">
        <v>69</v>
      </c>
      <c r="E674" t="s">
        <v>15470</v>
      </c>
      <c r="F674" t="s">
        <v>27363</v>
      </c>
      <c r="G674" t="s">
        <v>27</v>
      </c>
      <c r="H674" s="2">
        <v>31381</v>
      </c>
      <c r="I674" s="1">
        <f t="shared" ca="1" si="10"/>
        <v>37</v>
      </c>
      <c r="J674">
        <v>6</v>
      </c>
      <c r="K674">
        <v>17</v>
      </c>
      <c r="L674">
        <v>2019</v>
      </c>
      <c r="M674" t="s">
        <v>26896</v>
      </c>
      <c r="N674" t="s">
        <v>26954</v>
      </c>
      <c r="O674" t="s">
        <v>27080</v>
      </c>
      <c r="P674" t="s">
        <v>26901</v>
      </c>
      <c r="Q674">
        <v>2</v>
      </c>
      <c r="R674" t="s">
        <v>26916</v>
      </c>
      <c r="S674" t="s">
        <v>2190</v>
      </c>
      <c r="T674" t="s">
        <v>2191</v>
      </c>
    </row>
    <row r="675" spans="1:20" x14ac:dyDescent="0.3">
      <c r="A675" t="s">
        <v>16628</v>
      </c>
      <c r="B675">
        <v>88038</v>
      </c>
      <c r="C675" t="s">
        <v>1733</v>
      </c>
      <c r="D675" t="s">
        <v>69</v>
      </c>
      <c r="E675" t="s">
        <v>18707</v>
      </c>
      <c r="F675" t="s">
        <v>27395</v>
      </c>
      <c r="G675" t="s">
        <v>27</v>
      </c>
      <c r="H675" s="2">
        <v>35890</v>
      </c>
      <c r="I675" s="1">
        <f t="shared" ca="1" si="10"/>
        <v>25</v>
      </c>
      <c r="J675">
        <v>2</v>
      </c>
      <c r="K675">
        <v>16</v>
      </c>
      <c r="L675">
        <v>2021</v>
      </c>
      <c r="M675" t="s">
        <v>26896</v>
      </c>
      <c r="N675" t="s">
        <v>26954</v>
      </c>
      <c r="O675" t="s">
        <v>26954</v>
      </c>
      <c r="P675" t="s">
        <v>26901</v>
      </c>
      <c r="Q675">
        <v>2</v>
      </c>
      <c r="R675" t="s">
        <v>26916</v>
      </c>
      <c r="S675" t="s">
        <v>2190</v>
      </c>
      <c r="T675" t="s">
        <v>2191</v>
      </c>
    </row>
    <row r="676" spans="1:20" x14ac:dyDescent="0.3">
      <c r="A676" t="s">
        <v>1644</v>
      </c>
      <c r="B676">
        <v>52620</v>
      </c>
      <c r="C676" t="s">
        <v>1733</v>
      </c>
      <c r="D676" t="s">
        <v>69</v>
      </c>
      <c r="E676" t="s">
        <v>8282</v>
      </c>
      <c r="F676" t="s">
        <v>27406</v>
      </c>
      <c r="G676" t="s">
        <v>27</v>
      </c>
      <c r="H676" s="2">
        <v>38097</v>
      </c>
      <c r="I676" s="1">
        <f t="shared" ca="1" si="10"/>
        <v>19</v>
      </c>
      <c r="J676">
        <v>2</v>
      </c>
      <c r="K676">
        <v>17</v>
      </c>
      <c r="L676">
        <v>2021</v>
      </c>
      <c r="M676" t="s">
        <v>26896</v>
      </c>
      <c r="N676" t="s">
        <v>26954</v>
      </c>
      <c r="O676" t="s">
        <v>26954</v>
      </c>
      <c r="P676" t="s">
        <v>26901</v>
      </c>
      <c r="Q676">
        <v>2</v>
      </c>
      <c r="R676" t="s">
        <v>26916</v>
      </c>
      <c r="S676" t="s">
        <v>2190</v>
      </c>
      <c r="T676" t="s">
        <v>2191</v>
      </c>
    </row>
    <row r="677" spans="1:20" x14ac:dyDescent="0.3">
      <c r="A677" t="s">
        <v>17043</v>
      </c>
      <c r="B677">
        <v>51799</v>
      </c>
      <c r="C677" t="s">
        <v>1733</v>
      </c>
      <c r="D677" t="s">
        <v>69</v>
      </c>
      <c r="E677" t="s">
        <v>1229</v>
      </c>
      <c r="F677" t="s">
        <v>27396</v>
      </c>
      <c r="G677" t="s">
        <v>27</v>
      </c>
      <c r="H677" s="2">
        <v>38181</v>
      </c>
      <c r="I677" s="1">
        <f t="shared" ca="1" si="10"/>
        <v>19</v>
      </c>
      <c r="J677">
        <v>4</v>
      </c>
      <c r="K677">
        <v>16</v>
      </c>
      <c r="L677">
        <v>2020</v>
      </c>
      <c r="M677" t="s">
        <v>26896</v>
      </c>
      <c r="N677" t="s">
        <v>26954</v>
      </c>
      <c r="O677" t="s">
        <v>27080</v>
      </c>
      <c r="P677" t="s">
        <v>26901</v>
      </c>
      <c r="Q677">
        <v>2</v>
      </c>
      <c r="R677" t="s">
        <v>26916</v>
      </c>
      <c r="S677" t="s">
        <v>2190</v>
      </c>
      <c r="T677" t="s">
        <v>2191</v>
      </c>
    </row>
    <row r="678" spans="1:20" x14ac:dyDescent="0.3">
      <c r="A678" t="s">
        <v>16447</v>
      </c>
      <c r="B678">
        <v>82982</v>
      </c>
      <c r="C678" t="s">
        <v>1733</v>
      </c>
      <c r="D678" t="s">
        <v>69</v>
      </c>
      <c r="E678" t="s">
        <v>1229</v>
      </c>
      <c r="F678" t="s">
        <v>27368</v>
      </c>
      <c r="G678" t="s">
        <v>27</v>
      </c>
      <c r="H678" s="2">
        <v>37509</v>
      </c>
      <c r="I678" s="1">
        <f t="shared" ca="1" si="10"/>
        <v>21</v>
      </c>
      <c r="J678">
        <v>1</v>
      </c>
      <c r="K678">
        <v>17</v>
      </c>
      <c r="L678">
        <v>2022</v>
      </c>
      <c r="M678" t="s">
        <v>26896</v>
      </c>
      <c r="N678" t="s">
        <v>26954</v>
      </c>
      <c r="O678" t="s">
        <v>26954</v>
      </c>
      <c r="P678" t="s">
        <v>26901</v>
      </c>
      <c r="Q678">
        <v>2</v>
      </c>
      <c r="R678" t="s">
        <v>26916</v>
      </c>
      <c r="S678" t="s">
        <v>2190</v>
      </c>
      <c r="T678" t="s">
        <v>2191</v>
      </c>
    </row>
    <row r="679" spans="1:20" x14ac:dyDescent="0.3">
      <c r="A679" t="s">
        <v>11606</v>
      </c>
      <c r="B679">
        <v>76720</v>
      </c>
      <c r="C679" t="s">
        <v>1733</v>
      </c>
      <c r="D679" t="s">
        <v>69</v>
      </c>
      <c r="E679" t="s">
        <v>1229</v>
      </c>
      <c r="F679" t="s">
        <v>27397</v>
      </c>
      <c r="G679" t="s">
        <v>27</v>
      </c>
      <c r="H679" s="2">
        <v>37044</v>
      </c>
      <c r="I679" s="1">
        <f t="shared" ca="1" si="10"/>
        <v>22</v>
      </c>
      <c r="J679">
        <v>1</v>
      </c>
      <c r="K679">
        <v>17</v>
      </c>
      <c r="L679">
        <v>2022</v>
      </c>
      <c r="M679" t="s">
        <v>26896</v>
      </c>
      <c r="N679" t="s">
        <v>26954</v>
      </c>
      <c r="O679" t="s">
        <v>27077</v>
      </c>
      <c r="P679" t="s">
        <v>26901</v>
      </c>
      <c r="Q679">
        <v>2</v>
      </c>
      <c r="R679" t="s">
        <v>26916</v>
      </c>
      <c r="S679" t="s">
        <v>2190</v>
      </c>
      <c r="T679" t="s">
        <v>2191</v>
      </c>
    </row>
    <row r="680" spans="1:20" x14ac:dyDescent="0.3">
      <c r="A680" t="s">
        <v>13947</v>
      </c>
      <c r="B680">
        <v>61375</v>
      </c>
      <c r="C680" t="s">
        <v>1733</v>
      </c>
      <c r="D680" t="s">
        <v>69</v>
      </c>
      <c r="E680" t="s">
        <v>16244</v>
      </c>
      <c r="F680" t="s">
        <v>27407</v>
      </c>
      <c r="G680" t="s">
        <v>27</v>
      </c>
      <c r="H680" s="2">
        <v>36958</v>
      </c>
      <c r="I680" s="1">
        <f t="shared" ca="1" si="10"/>
        <v>22</v>
      </c>
      <c r="J680">
        <v>1</v>
      </c>
      <c r="K680">
        <v>16</v>
      </c>
      <c r="L680">
        <v>2022</v>
      </c>
      <c r="M680" t="s">
        <v>26896</v>
      </c>
      <c r="N680" t="s">
        <v>26954</v>
      </c>
      <c r="O680" t="s">
        <v>26954</v>
      </c>
      <c r="P680" t="s">
        <v>26901</v>
      </c>
      <c r="Q680">
        <v>2</v>
      </c>
      <c r="R680" t="s">
        <v>26916</v>
      </c>
      <c r="S680" t="s">
        <v>2190</v>
      </c>
      <c r="T680" t="s">
        <v>2191</v>
      </c>
    </row>
    <row r="681" spans="1:20" x14ac:dyDescent="0.3">
      <c r="A681" t="s">
        <v>25330</v>
      </c>
      <c r="B681">
        <v>70844</v>
      </c>
      <c r="C681" t="s">
        <v>2914</v>
      </c>
      <c r="D681" t="s">
        <v>69</v>
      </c>
      <c r="E681" t="s">
        <v>12819</v>
      </c>
      <c r="F681" t="s">
        <v>27393</v>
      </c>
      <c r="G681" t="s">
        <v>27</v>
      </c>
      <c r="H681" s="2">
        <v>37619</v>
      </c>
      <c r="I681" s="1">
        <f t="shared" ca="1" si="10"/>
        <v>20</v>
      </c>
      <c r="J681">
        <v>8</v>
      </c>
      <c r="K681">
        <v>17</v>
      </c>
      <c r="L681">
        <v>2018</v>
      </c>
      <c r="M681" t="s">
        <v>26896</v>
      </c>
      <c r="N681" t="s">
        <v>26954</v>
      </c>
      <c r="O681" t="s">
        <v>26954</v>
      </c>
      <c r="P681" t="s">
        <v>26901</v>
      </c>
      <c r="Q681">
        <v>2</v>
      </c>
      <c r="R681" t="s">
        <v>26916</v>
      </c>
      <c r="S681" t="s">
        <v>2190</v>
      </c>
      <c r="T681" t="s">
        <v>2191</v>
      </c>
    </row>
    <row r="682" spans="1:20" x14ac:dyDescent="0.3">
      <c r="A682" t="s">
        <v>1752</v>
      </c>
      <c r="B682">
        <v>55045</v>
      </c>
      <c r="C682" t="s">
        <v>2914</v>
      </c>
      <c r="D682" t="s">
        <v>69</v>
      </c>
      <c r="E682" t="s">
        <v>24866</v>
      </c>
      <c r="F682" t="s">
        <v>27384</v>
      </c>
      <c r="G682" t="s">
        <v>27</v>
      </c>
      <c r="H682" s="2">
        <v>36741</v>
      </c>
      <c r="I682" s="1">
        <f t="shared" ca="1" si="10"/>
        <v>23</v>
      </c>
      <c r="J682">
        <v>10</v>
      </c>
      <c r="K682">
        <v>16</v>
      </c>
      <c r="L682">
        <v>2017</v>
      </c>
      <c r="M682" t="s">
        <v>26896</v>
      </c>
      <c r="N682" t="s">
        <v>26954</v>
      </c>
      <c r="O682" t="s">
        <v>26954</v>
      </c>
      <c r="P682" t="s">
        <v>26901</v>
      </c>
      <c r="Q682">
        <v>2</v>
      </c>
      <c r="R682" t="s">
        <v>26916</v>
      </c>
      <c r="S682" t="s">
        <v>2190</v>
      </c>
      <c r="T682" t="s">
        <v>2191</v>
      </c>
    </row>
    <row r="683" spans="1:20" x14ac:dyDescent="0.3">
      <c r="A683" t="s">
        <v>1595</v>
      </c>
      <c r="B683">
        <v>53802</v>
      </c>
      <c r="C683" t="s">
        <v>2914</v>
      </c>
      <c r="D683" t="s">
        <v>69</v>
      </c>
      <c r="E683" t="s">
        <v>25319</v>
      </c>
      <c r="F683" t="s">
        <v>27384</v>
      </c>
      <c r="G683" t="s">
        <v>27</v>
      </c>
      <c r="H683" s="2">
        <v>38177</v>
      </c>
      <c r="I683" s="1">
        <f t="shared" ca="1" si="10"/>
        <v>19</v>
      </c>
      <c r="J683">
        <v>6</v>
      </c>
      <c r="K683">
        <v>17</v>
      </c>
      <c r="L683">
        <v>2019</v>
      </c>
      <c r="M683" t="s">
        <v>26896</v>
      </c>
      <c r="N683" t="s">
        <v>26954</v>
      </c>
      <c r="O683" t="s">
        <v>26954</v>
      </c>
      <c r="P683" t="s">
        <v>26901</v>
      </c>
      <c r="Q683">
        <v>2</v>
      </c>
      <c r="R683" t="s">
        <v>26916</v>
      </c>
      <c r="S683" t="s">
        <v>2190</v>
      </c>
      <c r="T683" t="s">
        <v>2191</v>
      </c>
    </row>
    <row r="684" spans="1:20" x14ac:dyDescent="0.3">
      <c r="A684" t="s">
        <v>2083</v>
      </c>
      <c r="B684">
        <v>74700</v>
      </c>
      <c r="C684" t="s">
        <v>2914</v>
      </c>
      <c r="D684" t="s">
        <v>69</v>
      </c>
      <c r="E684" t="s">
        <v>18738</v>
      </c>
      <c r="F684" t="s">
        <v>27408</v>
      </c>
      <c r="G684" t="s">
        <v>27</v>
      </c>
      <c r="H684" s="2">
        <v>37726</v>
      </c>
      <c r="I684" s="1">
        <f t="shared" ca="1" si="10"/>
        <v>20</v>
      </c>
      <c r="J684">
        <v>6</v>
      </c>
      <c r="K684">
        <v>17</v>
      </c>
      <c r="L684">
        <v>2019</v>
      </c>
      <c r="M684" t="s">
        <v>26896</v>
      </c>
      <c r="N684" t="s">
        <v>26954</v>
      </c>
      <c r="O684" t="s">
        <v>26954</v>
      </c>
      <c r="P684" t="s">
        <v>26901</v>
      </c>
      <c r="Q684">
        <v>2</v>
      </c>
      <c r="R684" t="s">
        <v>26916</v>
      </c>
      <c r="S684" t="s">
        <v>2190</v>
      </c>
      <c r="T684" t="s">
        <v>2191</v>
      </c>
    </row>
    <row r="685" spans="1:20" x14ac:dyDescent="0.3">
      <c r="A685" t="s">
        <v>1897</v>
      </c>
      <c r="B685">
        <v>78776</v>
      </c>
      <c r="C685" t="s">
        <v>2914</v>
      </c>
      <c r="D685" t="s">
        <v>69</v>
      </c>
      <c r="E685" t="s">
        <v>12499</v>
      </c>
      <c r="F685" t="s">
        <v>27408</v>
      </c>
      <c r="G685" t="s">
        <v>27</v>
      </c>
      <c r="H685" s="2">
        <v>35959</v>
      </c>
      <c r="I685" s="1">
        <f t="shared" ca="1" si="10"/>
        <v>25</v>
      </c>
      <c r="J685">
        <v>4</v>
      </c>
      <c r="K685">
        <v>15</v>
      </c>
      <c r="L685">
        <v>2020</v>
      </c>
      <c r="M685" t="s">
        <v>26896</v>
      </c>
      <c r="N685" t="s">
        <v>26954</v>
      </c>
      <c r="O685" t="s">
        <v>26954</v>
      </c>
      <c r="P685" t="s">
        <v>26901</v>
      </c>
      <c r="Q685">
        <v>2</v>
      </c>
      <c r="R685" t="s">
        <v>26916</v>
      </c>
      <c r="S685" t="s">
        <v>2190</v>
      </c>
      <c r="T685" t="s">
        <v>2191</v>
      </c>
    </row>
    <row r="686" spans="1:20" x14ac:dyDescent="0.3">
      <c r="A686" t="s">
        <v>13470</v>
      </c>
      <c r="B686">
        <v>54065</v>
      </c>
      <c r="C686" t="s">
        <v>2914</v>
      </c>
      <c r="D686" t="s">
        <v>69</v>
      </c>
      <c r="E686" t="s">
        <v>14365</v>
      </c>
      <c r="F686" t="s">
        <v>27350</v>
      </c>
      <c r="G686" t="s">
        <v>27</v>
      </c>
      <c r="H686" s="2">
        <v>36063</v>
      </c>
      <c r="I686" s="1">
        <f t="shared" ca="1" si="10"/>
        <v>25</v>
      </c>
      <c r="J686">
        <v>2</v>
      </c>
      <c r="K686">
        <v>16</v>
      </c>
      <c r="L686">
        <v>2021</v>
      </c>
      <c r="M686" t="s">
        <v>26896</v>
      </c>
      <c r="N686" t="s">
        <v>26954</v>
      </c>
      <c r="O686" t="s">
        <v>26954</v>
      </c>
      <c r="P686" t="s">
        <v>26901</v>
      </c>
      <c r="Q686">
        <v>2</v>
      </c>
      <c r="R686" t="s">
        <v>26916</v>
      </c>
      <c r="S686" t="s">
        <v>2190</v>
      </c>
      <c r="T686" t="s">
        <v>2191</v>
      </c>
    </row>
    <row r="687" spans="1:20" x14ac:dyDescent="0.3">
      <c r="A687" t="s">
        <v>3132</v>
      </c>
      <c r="B687">
        <v>40971</v>
      </c>
      <c r="C687" t="s">
        <v>2914</v>
      </c>
      <c r="D687" t="s">
        <v>69</v>
      </c>
      <c r="E687" t="s">
        <v>5856</v>
      </c>
      <c r="F687" t="s">
        <v>27409</v>
      </c>
      <c r="G687" t="s">
        <v>27</v>
      </c>
      <c r="H687" s="2">
        <v>35856</v>
      </c>
      <c r="I687" s="1">
        <f t="shared" ca="1" si="10"/>
        <v>25</v>
      </c>
      <c r="J687">
        <v>1</v>
      </c>
      <c r="K687">
        <v>16</v>
      </c>
      <c r="L687">
        <v>2022</v>
      </c>
      <c r="M687" t="s">
        <v>26896</v>
      </c>
      <c r="N687" t="s">
        <v>26954</v>
      </c>
      <c r="O687" t="s">
        <v>26954</v>
      </c>
      <c r="P687" t="s">
        <v>26901</v>
      </c>
      <c r="Q687">
        <v>2</v>
      </c>
      <c r="R687" t="s">
        <v>26916</v>
      </c>
      <c r="S687" t="s">
        <v>2190</v>
      </c>
      <c r="T687" t="s">
        <v>2191</v>
      </c>
    </row>
    <row r="688" spans="1:20" x14ac:dyDescent="0.3">
      <c r="A688" t="s">
        <v>17023</v>
      </c>
      <c r="B688">
        <v>46990</v>
      </c>
      <c r="C688" t="s">
        <v>2914</v>
      </c>
      <c r="D688" t="s">
        <v>69</v>
      </c>
      <c r="E688" t="s">
        <v>13039</v>
      </c>
      <c r="F688" t="s">
        <v>27365</v>
      </c>
      <c r="G688" t="s">
        <v>27</v>
      </c>
      <c r="H688" s="2">
        <v>34853</v>
      </c>
      <c r="I688" s="1">
        <f t="shared" ca="1" si="10"/>
        <v>28</v>
      </c>
      <c r="J688">
        <v>8</v>
      </c>
      <c r="K688">
        <v>16</v>
      </c>
      <c r="L688">
        <v>2018</v>
      </c>
      <c r="M688" t="s">
        <v>26896</v>
      </c>
      <c r="N688" t="s">
        <v>26954</v>
      </c>
      <c r="O688" t="s">
        <v>26954</v>
      </c>
      <c r="P688" t="s">
        <v>26901</v>
      </c>
      <c r="Q688">
        <v>2</v>
      </c>
      <c r="R688" t="s">
        <v>26916</v>
      </c>
      <c r="S688" t="s">
        <v>2190</v>
      </c>
      <c r="T688" t="s">
        <v>2191</v>
      </c>
    </row>
    <row r="689" spans="1:20" x14ac:dyDescent="0.3">
      <c r="A689" t="s">
        <v>21246</v>
      </c>
      <c r="B689">
        <v>77124</v>
      </c>
      <c r="C689" t="s">
        <v>2914</v>
      </c>
      <c r="D689" t="s">
        <v>69</v>
      </c>
      <c r="E689" t="s">
        <v>12063</v>
      </c>
      <c r="F689" t="s">
        <v>27372</v>
      </c>
      <c r="G689" t="s">
        <v>27</v>
      </c>
      <c r="H689" s="2">
        <v>37370</v>
      </c>
      <c r="I689" s="1">
        <f t="shared" ca="1" si="10"/>
        <v>21</v>
      </c>
      <c r="J689">
        <v>8</v>
      </c>
      <c r="K689">
        <v>16</v>
      </c>
      <c r="L689">
        <v>2018</v>
      </c>
      <c r="M689" t="s">
        <v>26896</v>
      </c>
      <c r="N689" t="s">
        <v>26954</v>
      </c>
      <c r="O689" t="s">
        <v>26954</v>
      </c>
      <c r="P689" t="s">
        <v>26901</v>
      </c>
      <c r="Q689">
        <v>2</v>
      </c>
      <c r="R689" t="s">
        <v>26916</v>
      </c>
      <c r="S689" t="s">
        <v>2190</v>
      </c>
      <c r="T689" t="s">
        <v>2191</v>
      </c>
    </row>
    <row r="690" spans="1:20" x14ac:dyDescent="0.3">
      <c r="A690" t="s">
        <v>2684</v>
      </c>
      <c r="B690">
        <v>85775</v>
      </c>
      <c r="C690" t="s">
        <v>2914</v>
      </c>
      <c r="D690" t="s">
        <v>69</v>
      </c>
      <c r="E690" t="s">
        <v>13163</v>
      </c>
      <c r="F690" t="s">
        <v>27400</v>
      </c>
      <c r="G690" t="s">
        <v>27</v>
      </c>
      <c r="H690" s="2">
        <v>38224</v>
      </c>
      <c r="I690" s="1">
        <f t="shared" ca="1" si="10"/>
        <v>19</v>
      </c>
      <c r="J690">
        <v>4</v>
      </c>
      <c r="K690">
        <v>17</v>
      </c>
      <c r="L690">
        <v>2020</v>
      </c>
      <c r="M690" t="s">
        <v>26896</v>
      </c>
      <c r="N690" t="s">
        <v>26954</v>
      </c>
      <c r="O690" t="s">
        <v>26954</v>
      </c>
      <c r="P690" t="s">
        <v>26901</v>
      </c>
      <c r="Q690">
        <v>2</v>
      </c>
      <c r="R690" t="s">
        <v>26916</v>
      </c>
      <c r="S690" t="s">
        <v>2190</v>
      </c>
      <c r="T690" t="s">
        <v>2191</v>
      </c>
    </row>
    <row r="691" spans="1:20" x14ac:dyDescent="0.3">
      <c r="A691" t="s">
        <v>12267</v>
      </c>
      <c r="B691">
        <v>55855</v>
      </c>
      <c r="C691" t="s">
        <v>2914</v>
      </c>
      <c r="D691" t="s">
        <v>69</v>
      </c>
      <c r="E691" t="s">
        <v>15709</v>
      </c>
      <c r="F691" t="s">
        <v>27410</v>
      </c>
      <c r="G691" t="s">
        <v>27</v>
      </c>
      <c r="H691" s="2">
        <v>37789</v>
      </c>
      <c r="I691" s="1">
        <f t="shared" ca="1" si="10"/>
        <v>20</v>
      </c>
      <c r="J691">
        <v>6</v>
      </c>
      <c r="K691">
        <v>17</v>
      </c>
      <c r="L691">
        <v>2019</v>
      </c>
      <c r="M691" t="s">
        <v>26896</v>
      </c>
      <c r="N691" t="s">
        <v>26954</v>
      </c>
      <c r="O691" t="s">
        <v>27080</v>
      </c>
      <c r="P691" t="s">
        <v>26901</v>
      </c>
      <c r="Q691">
        <v>2</v>
      </c>
      <c r="R691" t="s">
        <v>26916</v>
      </c>
      <c r="S691" t="s">
        <v>2190</v>
      </c>
      <c r="T691" t="s">
        <v>2191</v>
      </c>
    </row>
    <row r="692" spans="1:20" x14ac:dyDescent="0.3">
      <c r="A692" t="s">
        <v>1771</v>
      </c>
      <c r="B692">
        <v>45127</v>
      </c>
      <c r="C692" t="s">
        <v>2914</v>
      </c>
      <c r="D692" t="s">
        <v>69</v>
      </c>
      <c r="E692" t="s">
        <v>20323</v>
      </c>
      <c r="F692" t="s">
        <v>27406</v>
      </c>
      <c r="G692" t="s">
        <v>27</v>
      </c>
      <c r="H692" s="2">
        <v>37052</v>
      </c>
      <c r="I692" s="1">
        <f t="shared" ca="1" si="10"/>
        <v>22</v>
      </c>
      <c r="J692">
        <v>4</v>
      </c>
      <c r="K692">
        <v>17</v>
      </c>
      <c r="L692">
        <v>2020</v>
      </c>
      <c r="M692" t="s">
        <v>26896</v>
      </c>
      <c r="N692" t="s">
        <v>26954</v>
      </c>
      <c r="O692" t="s">
        <v>26954</v>
      </c>
      <c r="P692" t="s">
        <v>26901</v>
      </c>
      <c r="Q692">
        <v>2</v>
      </c>
      <c r="R692" t="s">
        <v>26916</v>
      </c>
      <c r="S692" t="s">
        <v>2190</v>
      </c>
      <c r="T692" t="s">
        <v>2191</v>
      </c>
    </row>
    <row r="693" spans="1:20" x14ac:dyDescent="0.3">
      <c r="A693" t="s">
        <v>2098</v>
      </c>
      <c r="B693">
        <v>56913</v>
      </c>
      <c r="C693" t="s">
        <v>2914</v>
      </c>
      <c r="D693" t="s">
        <v>69</v>
      </c>
      <c r="E693" t="s">
        <v>19837</v>
      </c>
      <c r="F693" t="s">
        <v>27406</v>
      </c>
      <c r="G693" t="s">
        <v>27</v>
      </c>
      <c r="H693" s="2">
        <v>36141</v>
      </c>
      <c r="I693" s="1">
        <f t="shared" ca="1" si="10"/>
        <v>24</v>
      </c>
      <c r="J693">
        <v>8</v>
      </c>
      <c r="K693">
        <v>16</v>
      </c>
      <c r="L693">
        <v>2018</v>
      </c>
      <c r="M693" t="s">
        <v>26896</v>
      </c>
      <c r="N693" t="s">
        <v>26954</v>
      </c>
      <c r="O693" t="s">
        <v>26954</v>
      </c>
      <c r="P693" t="s">
        <v>26901</v>
      </c>
      <c r="Q693">
        <v>2</v>
      </c>
      <c r="R693" t="s">
        <v>26916</v>
      </c>
      <c r="S693" t="s">
        <v>2190</v>
      </c>
      <c r="T693" t="s">
        <v>2191</v>
      </c>
    </row>
    <row r="694" spans="1:20" x14ac:dyDescent="0.3">
      <c r="A694" t="s">
        <v>1619</v>
      </c>
      <c r="B694">
        <v>49957</v>
      </c>
      <c r="C694" t="s">
        <v>2914</v>
      </c>
      <c r="D694" t="s">
        <v>69</v>
      </c>
      <c r="E694" t="s">
        <v>24039</v>
      </c>
      <c r="F694" t="s">
        <v>27406</v>
      </c>
      <c r="G694" t="s">
        <v>27</v>
      </c>
      <c r="H694" s="2">
        <v>37707</v>
      </c>
      <c r="I694" s="1">
        <f t="shared" ca="1" si="10"/>
        <v>20</v>
      </c>
      <c r="J694">
        <v>6</v>
      </c>
      <c r="K694">
        <v>16</v>
      </c>
      <c r="L694">
        <v>2019</v>
      </c>
      <c r="M694" t="s">
        <v>26895</v>
      </c>
      <c r="N694" t="s">
        <v>26954</v>
      </c>
      <c r="O694" t="s">
        <v>26954</v>
      </c>
      <c r="P694" t="s">
        <v>26901</v>
      </c>
      <c r="Q694">
        <v>2</v>
      </c>
      <c r="R694" t="s">
        <v>26916</v>
      </c>
      <c r="S694" t="s">
        <v>2190</v>
      </c>
      <c r="T694" t="s">
        <v>2191</v>
      </c>
    </row>
    <row r="695" spans="1:20" x14ac:dyDescent="0.3">
      <c r="A695" t="s">
        <v>16971</v>
      </c>
      <c r="B695">
        <v>42063</v>
      </c>
      <c r="C695" t="s">
        <v>2914</v>
      </c>
      <c r="D695" t="s">
        <v>69</v>
      </c>
      <c r="E695" t="s">
        <v>10792</v>
      </c>
      <c r="F695" t="s">
        <v>27396</v>
      </c>
      <c r="G695" t="s">
        <v>27</v>
      </c>
      <c r="H695" s="2">
        <v>36897</v>
      </c>
      <c r="I695" s="1">
        <f t="shared" ca="1" si="10"/>
        <v>22</v>
      </c>
      <c r="J695">
        <v>1</v>
      </c>
      <c r="K695">
        <v>16</v>
      </c>
      <c r="L695">
        <v>2022</v>
      </c>
      <c r="M695" t="s">
        <v>26896</v>
      </c>
      <c r="N695" t="s">
        <v>26954</v>
      </c>
      <c r="O695" t="s">
        <v>27080</v>
      </c>
      <c r="P695" t="s">
        <v>26901</v>
      </c>
      <c r="Q695">
        <v>2</v>
      </c>
      <c r="R695" t="s">
        <v>26916</v>
      </c>
      <c r="S695" t="s">
        <v>2190</v>
      </c>
      <c r="T695" t="s">
        <v>2191</v>
      </c>
    </row>
    <row r="696" spans="1:20" x14ac:dyDescent="0.3">
      <c r="A696" t="s">
        <v>17148</v>
      </c>
      <c r="B696">
        <v>89048</v>
      </c>
      <c r="C696" t="s">
        <v>2914</v>
      </c>
      <c r="D696" t="s">
        <v>69</v>
      </c>
      <c r="E696" t="s">
        <v>25473</v>
      </c>
      <c r="F696" t="s">
        <v>27411</v>
      </c>
      <c r="G696" t="s">
        <v>27</v>
      </c>
      <c r="H696" s="2">
        <v>38882</v>
      </c>
      <c r="I696" s="1">
        <f t="shared" ca="1" si="10"/>
        <v>17</v>
      </c>
      <c r="J696">
        <v>1</v>
      </c>
      <c r="K696">
        <v>17</v>
      </c>
      <c r="L696">
        <v>2022</v>
      </c>
      <c r="M696" t="s">
        <v>26895</v>
      </c>
      <c r="N696" t="s">
        <v>26954</v>
      </c>
      <c r="O696" t="s">
        <v>27080</v>
      </c>
      <c r="P696" t="s">
        <v>26901</v>
      </c>
      <c r="Q696">
        <v>2</v>
      </c>
      <c r="R696" t="s">
        <v>26916</v>
      </c>
      <c r="S696" t="s">
        <v>2190</v>
      </c>
      <c r="T696" t="s">
        <v>2191</v>
      </c>
    </row>
    <row r="697" spans="1:20" x14ac:dyDescent="0.3">
      <c r="A697" t="s">
        <v>6745</v>
      </c>
      <c r="B697">
        <v>72318</v>
      </c>
      <c r="C697" t="s">
        <v>2914</v>
      </c>
      <c r="D697" t="s">
        <v>69</v>
      </c>
      <c r="E697" t="s">
        <v>14013</v>
      </c>
      <c r="F697" t="s">
        <v>27377</v>
      </c>
      <c r="G697" t="s">
        <v>27</v>
      </c>
      <c r="H697" s="2">
        <v>37998</v>
      </c>
      <c r="I697" s="1">
        <f t="shared" ca="1" si="10"/>
        <v>19</v>
      </c>
      <c r="J697">
        <v>1</v>
      </c>
      <c r="K697">
        <v>16</v>
      </c>
      <c r="L697">
        <v>2022</v>
      </c>
      <c r="M697" t="s">
        <v>26896</v>
      </c>
      <c r="N697" t="s">
        <v>26954</v>
      </c>
      <c r="O697" t="s">
        <v>26954</v>
      </c>
      <c r="P697" t="s">
        <v>26901</v>
      </c>
      <c r="Q697">
        <v>2</v>
      </c>
      <c r="R697" t="s">
        <v>26916</v>
      </c>
      <c r="S697" t="s">
        <v>2190</v>
      </c>
      <c r="T697" t="s">
        <v>2191</v>
      </c>
    </row>
    <row r="698" spans="1:20" x14ac:dyDescent="0.3">
      <c r="A698" t="s">
        <v>7263</v>
      </c>
      <c r="B698">
        <v>81970</v>
      </c>
      <c r="C698" t="s">
        <v>2914</v>
      </c>
      <c r="D698" t="s">
        <v>69</v>
      </c>
      <c r="E698" t="s">
        <v>3972</v>
      </c>
      <c r="F698" t="s">
        <v>27377</v>
      </c>
      <c r="G698" t="s">
        <v>27</v>
      </c>
      <c r="H698" s="2">
        <v>38194</v>
      </c>
      <c r="I698" s="1">
        <f t="shared" ca="1" si="10"/>
        <v>19</v>
      </c>
      <c r="J698">
        <v>6</v>
      </c>
      <c r="K698">
        <v>16</v>
      </c>
      <c r="L698">
        <v>2019</v>
      </c>
      <c r="M698" t="s">
        <v>26896</v>
      </c>
      <c r="N698" t="s">
        <v>26954</v>
      </c>
      <c r="O698" t="s">
        <v>27080</v>
      </c>
      <c r="P698" t="s">
        <v>26901</v>
      </c>
      <c r="Q698">
        <v>2</v>
      </c>
      <c r="R698" t="s">
        <v>26916</v>
      </c>
      <c r="S698" t="s">
        <v>2190</v>
      </c>
      <c r="T698" t="s">
        <v>2191</v>
      </c>
    </row>
    <row r="699" spans="1:20" x14ac:dyDescent="0.3">
      <c r="A699" t="s">
        <v>10578</v>
      </c>
      <c r="B699">
        <v>48705</v>
      </c>
      <c r="C699" t="s">
        <v>2914</v>
      </c>
      <c r="D699" t="s">
        <v>69</v>
      </c>
      <c r="E699" t="s">
        <v>18546</v>
      </c>
      <c r="F699" t="s">
        <v>27348</v>
      </c>
      <c r="G699" t="s">
        <v>27</v>
      </c>
      <c r="H699" s="2">
        <v>36407</v>
      </c>
      <c r="I699" s="1">
        <f t="shared" ca="1" si="10"/>
        <v>24</v>
      </c>
      <c r="J699">
        <v>8</v>
      </c>
      <c r="K699">
        <v>16</v>
      </c>
      <c r="L699">
        <v>2018</v>
      </c>
      <c r="M699" t="s">
        <v>26895</v>
      </c>
      <c r="N699" t="s">
        <v>26954</v>
      </c>
      <c r="O699" t="s">
        <v>26954</v>
      </c>
      <c r="P699" t="s">
        <v>26901</v>
      </c>
      <c r="Q699">
        <v>2</v>
      </c>
      <c r="R699" t="s">
        <v>26916</v>
      </c>
      <c r="S699" t="s">
        <v>2190</v>
      </c>
      <c r="T699" t="s">
        <v>2191</v>
      </c>
    </row>
    <row r="700" spans="1:20" x14ac:dyDescent="0.3">
      <c r="A700" t="s">
        <v>20234</v>
      </c>
      <c r="B700">
        <v>53103</v>
      </c>
      <c r="C700" t="s">
        <v>2914</v>
      </c>
      <c r="D700" t="s">
        <v>69</v>
      </c>
      <c r="E700" t="s">
        <v>22270</v>
      </c>
      <c r="F700" t="s">
        <v>27358</v>
      </c>
      <c r="G700" t="s">
        <v>27</v>
      </c>
      <c r="H700" s="2">
        <v>35947</v>
      </c>
      <c r="I700" s="1">
        <f t="shared" ca="1" si="10"/>
        <v>25</v>
      </c>
      <c r="J700">
        <v>1</v>
      </c>
      <c r="K700">
        <v>17</v>
      </c>
      <c r="L700">
        <v>2022</v>
      </c>
      <c r="M700" t="s">
        <v>26896</v>
      </c>
      <c r="N700" t="s">
        <v>26954</v>
      </c>
      <c r="O700" t="s">
        <v>26954</v>
      </c>
      <c r="P700" t="s">
        <v>26901</v>
      </c>
      <c r="Q700">
        <v>2</v>
      </c>
      <c r="R700" t="s">
        <v>26916</v>
      </c>
      <c r="S700" t="s">
        <v>2190</v>
      </c>
      <c r="T700" t="s">
        <v>2191</v>
      </c>
    </row>
    <row r="701" spans="1:20" x14ac:dyDescent="0.3">
      <c r="A701" t="s">
        <v>22636</v>
      </c>
      <c r="B701">
        <v>48407</v>
      </c>
      <c r="C701" t="s">
        <v>2914</v>
      </c>
      <c r="D701" t="s">
        <v>69</v>
      </c>
      <c r="E701" t="s">
        <v>22270</v>
      </c>
      <c r="F701" t="s">
        <v>27412</v>
      </c>
      <c r="G701" t="s">
        <v>27</v>
      </c>
      <c r="H701" s="2">
        <v>36132</v>
      </c>
      <c r="I701" s="1">
        <f t="shared" ca="1" si="10"/>
        <v>24</v>
      </c>
      <c r="J701">
        <v>1</v>
      </c>
      <c r="K701">
        <v>16</v>
      </c>
      <c r="L701">
        <v>2022</v>
      </c>
      <c r="M701" t="s">
        <v>26896</v>
      </c>
      <c r="N701" t="s">
        <v>26954</v>
      </c>
      <c r="O701" t="s">
        <v>26954</v>
      </c>
      <c r="P701" t="s">
        <v>26901</v>
      </c>
      <c r="Q701">
        <v>2</v>
      </c>
      <c r="R701" t="s">
        <v>26916</v>
      </c>
      <c r="S701" t="s">
        <v>2190</v>
      </c>
      <c r="T701" t="s">
        <v>2191</v>
      </c>
    </row>
    <row r="702" spans="1:20" x14ac:dyDescent="0.3">
      <c r="A702" t="s">
        <v>22594</v>
      </c>
      <c r="B702">
        <v>72115</v>
      </c>
      <c r="C702" t="s">
        <v>2914</v>
      </c>
      <c r="D702" t="s">
        <v>69</v>
      </c>
      <c r="E702" t="s">
        <v>18087</v>
      </c>
      <c r="F702" t="s">
        <v>27412</v>
      </c>
      <c r="G702" t="s">
        <v>27</v>
      </c>
      <c r="H702" s="2">
        <v>37080</v>
      </c>
      <c r="I702" s="1">
        <f t="shared" ca="1" si="10"/>
        <v>22</v>
      </c>
      <c r="J702">
        <v>10</v>
      </c>
      <c r="K702">
        <v>16</v>
      </c>
      <c r="L702">
        <v>2017</v>
      </c>
      <c r="M702" t="s">
        <v>26896</v>
      </c>
      <c r="N702" t="s">
        <v>26954</v>
      </c>
      <c r="O702" t="s">
        <v>26954</v>
      </c>
      <c r="P702" t="s">
        <v>26901</v>
      </c>
      <c r="Q702">
        <v>2</v>
      </c>
      <c r="R702" t="s">
        <v>26916</v>
      </c>
      <c r="S702" t="s">
        <v>2190</v>
      </c>
      <c r="T702" t="s">
        <v>2191</v>
      </c>
    </row>
    <row r="703" spans="1:20" x14ac:dyDescent="0.3">
      <c r="A703" t="s">
        <v>19312</v>
      </c>
      <c r="B703">
        <v>68960</v>
      </c>
      <c r="C703" t="s">
        <v>3207</v>
      </c>
      <c r="D703" t="s">
        <v>69</v>
      </c>
      <c r="E703" t="s">
        <v>12044</v>
      </c>
      <c r="F703" t="s">
        <v>27380</v>
      </c>
      <c r="G703" t="s">
        <v>27</v>
      </c>
      <c r="H703" s="2">
        <v>35974</v>
      </c>
      <c r="I703" s="1">
        <f t="shared" ca="1" si="10"/>
        <v>25</v>
      </c>
      <c r="J703">
        <v>2</v>
      </c>
      <c r="K703">
        <v>17</v>
      </c>
      <c r="L703">
        <v>2021</v>
      </c>
      <c r="M703" t="s">
        <v>26896</v>
      </c>
      <c r="N703" t="s">
        <v>26954</v>
      </c>
      <c r="O703" t="s">
        <v>26954</v>
      </c>
      <c r="P703" t="s">
        <v>26901</v>
      </c>
      <c r="Q703">
        <v>2</v>
      </c>
      <c r="R703" t="s">
        <v>26916</v>
      </c>
      <c r="S703" t="s">
        <v>2190</v>
      </c>
      <c r="T703" t="s">
        <v>2191</v>
      </c>
    </row>
    <row r="704" spans="1:20" x14ac:dyDescent="0.3">
      <c r="A704" t="s">
        <v>1681</v>
      </c>
      <c r="B704">
        <v>68884</v>
      </c>
      <c r="C704" t="s">
        <v>1829</v>
      </c>
      <c r="D704" t="s">
        <v>69</v>
      </c>
      <c r="E704" t="s">
        <v>10444</v>
      </c>
      <c r="F704" t="s">
        <v>27408</v>
      </c>
      <c r="G704" t="s">
        <v>27</v>
      </c>
      <c r="H704" s="2">
        <v>37066</v>
      </c>
      <c r="I704" s="1">
        <f t="shared" ca="1" si="10"/>
        <v>22</v>
      </c>
      <c r="J704">
        <v>8</v>
      </c>
      <c r="K704">
        <v>17</v>
      </c>
      <c r="L704">
        <v>2018</v>
      </c>
      <c r="M704" t="s">
        <v>26896</v>
      </c>
      <c r="N704" t="s">
        <v>26954</v>
      </c>
      <c r="O704" t="s">
        <v>26954</v>
      </c>
      <c r="P704" t="s">
        <v>26901</v>
      </c>
      <c r="Q704">
        <v>2</v>
      </c>
      <c r="R704" t="s">
        <v>26916</v>
      </c>
      <c r="S704" t="s">
        <v>2190</v>
      </c>
      <c r="T704" t="s">
        <v>2191</v>
      </c>
    </row>
    <row r="705" spans="1:20" x14ac:dyDescent="0.3">
      <c r="A705" t="s">
        <v>2911</v>
      </c>
      <c r="B705">
        <v>60285</v>
      </c>
      <c r="C705" t="s">
        <v>1829</v>
      </c>
      <c r="D705" t="s">
        <v>69</v>
      </c>
      <c r="E705" t="s">
        <v>10647</v>
      </c>
      <c r="F705" t="s">
        <v>27409</v>
      </c>
      <c r="G705" t="s">
        <v>27</v>
      </c>
      <c r="H705" s="2">
        <v>36939</v>
      </c>
      <c r="I705" s="1">
        <f t="shared" ca="1" si="10"/>
        <v>22</v>
      </c>
      <c r="J705">
        <v>4</v>
      </c>
      <c r="K705">
        <v>17</v>
      </c>
      <c r="L705">
        <v>2020</v>
      </c>
      <c r="M705" t="s">
        <v>26896</v>
      </c>
      <c r="N705" t="s">
        <v>26954</v>
      </c>
      <c r="O705" t="s">
        <v>26954</v>
      </c>
      <c r="P705" t="s">
        <v>26901</v>
      </c>
      <c r="Q705">
        <v>2</v>
      </c>
      <c r="R705" t="s">
        <v>26916</v>
      </c>
      <c r="S705" t="s">
        <v>2190</v>
      </c>
      <c r="T705" t="s">
        <v>2191</v>
      </c>
    </row>
    <row r="706" spans="1:20" x14ac:dyDescent="0.3">
      <c r="A706" t="s">
        <v>2273</v>
      </c>
      <c r="B706">
        <v>40179</v>
      </c>
      <c r="C706" t="s">
        <v>1829</v>
      </c>
      <c r="D706" t="s">
        <v>69</v>
      </c>
      <c r="E706" t="s">
        <v>26192</v>
      </c>
      <c r="F706" t="s">
        <v>27413</v>
      </c>
      <c r="G706" t="s">
        <v>27</v>
      </c>
      <c r="H706" s="2">
        <v>37229</v>
      </c>
      <c r="I706" s="1">
        <f t="shared" ref="I706:I769" ca="1" si="11">DATEDIF(H706,TODAY(),"Y")</f>
        <v>21</v>
      </c>
      <c r="J706">
        <v>4</v>
      </c>
      <c r="K706">
        <v>16</v>
      </c>
      <c r="L706">
        <v>2020</v>
      </c>
      <c r="M706" t="s">
        <v>26896</v>
      </c>
      <c r="N706" t="s">
        <v>26954</v>
      </c>
      <c r="O706" t="s">
        <v>26954</v>
      </c>
      <c r="P706" t="s">
        <v>26901</v>
      </c>
      <c r="Q706">
        <v>2</v>
      </c>
      <c r="R706" t="s">
        <v>26916</v>
      </c>
      <c r="S706" t="s">
        <v>2190</v>
      </c>
      <c r="T706" t="s">
        <v>2191</v>
      </c>
    </row>
    <row r="707" spans="1:20" x14ac:dyDescent="0.3">
      <c r="A707" t="s">
        <v>20243</v>
      </c>
      <c r="B707">
        <v>56728</v>
      </c>
      <c r="C707" t="s">
        <v>1829</v>
      </c>
      <c r="D707" t="s">
        <v>69</v>
      </c>
      <c r="E707" t="s">
        <v>19070</v>
      </c>
      <c r="F707" t="s">
        <v>27414</v>
      </c>
      <c r="G707" t="s">
        <v>27</v>
      </c>
      <c r="H707" s="2">
        <v>34672</v>
      </c>
      <c r="I707" s="1">
        <f t="shared" ca="1" si="11"/>
        <v>28</v>
      </c>
      <c r="J707">
        <v>4</v>
      </c>
      <c r="K707">
        <v>17</v>
      </c>
      <c r="L707">
        <v>2020</v>
      </c>
      <c r="M707" t="s">
        <v>26894</v>
      </c>
      <c r="N707" t="s">
        <v>26954</v>
      </c>
      <c r="O707" t="s">
        <v>26954</v>
      </c>
      <c r="P707" t="s">
        <v>26901</v>
      </c>
      <c r="Q707">
        <v>2</v>
      </c>
      <c r="R707" t="s">
        <v>26916</v>
      </c>
      <c r="S707" t="s">
        <v>2190</v>
      </c>
      <c r="T707" t="s">
        <v>2191</v>
      </c>
    </row>
    <row r="708" spans="1:20" x14ac:dyDescent="0.3">
      <c r="A708" t="s">
        <v>21177</v>
      </c>
      <c r="B708">
        <v>49408</v>
      </c>
      <c r="C708" t="s">
        <v>1829</v>
      </c>
      <c r="D708" t="s">
        <v>69</v>
      </c>
      <c r="E708" t="s">
        <v>17534</v>
      </c>
      <c r="F708" t="s">
        <v>27405</v>
      </c>
      <c r="G708" t="s">
        <v>27</v>
      </c>
      <c r="H708" s="2">
        <v>36642</v>
      </c>
      <c r="I708" s="1">
        <f t="shared" ca="1" si="11"/>
        <v>23</v>
      </c>
      <c r="J708">
        <v>10</v>
      </c>
      <c r="K708">
        <v>16</v>
      </c>
      <c r="L708">
        <v>2017</v>
      </c>
      <c r="M708" t="s">
        <v>26896</v>
      </c>
      <c r="N708" t="s">
        <v>26954</v>
      </c>
      <c r="O708" t="s">
        <v>27080</v>
      </c>
      <c r="P708" t="s">
        <v>26901</v>
      </c>
      <c r="Q708">
        <v>2</v>
      </c>
      <c r="R708" t="s">
        <v>26916</v>
      </c>
      <c r="S708" t="s">
        <v>2190</v>
      </c>
      <c r="T708" t="s">
        <v>2191</v>
      </c>
    </row>
    <row r="709" spans="1:20" x14ac:dyDescent="0.3">
      <c r="A709" t="s">
        <v>2166</v>
      </c>
      <c r="B709">
        <v>54194</v>
      </c>
      <c r="C709" t="s">
        <v>1829</v>
      </c>
      <c r="D709" t="s">
        <v>69</v>
      </c>
      <c r="E709" t="s">
        <v>17534</v>
      </c>
      <c r="F709" t="s">
        <v>27406</v>
      </c>
      <c r="G709" t="s">
        <v>27</v>
      </c>
      <c r="H709" s="2">
        <v>37646</v>
      </c>
      <c r="I709" s="1">
        <f t="shared" ca="1" si="11"/>
        <v>20</v>
      </c>
      <c r="J709">
        <v>4</v>
      </c>
      <c r="K709">
        <v>17</v>
      </c>
      <c r="L709">
        <v>2020</v>
      </c>
      <c r="M709" t="s">
        <v>26896</v>
      </c>
      <c r="N709" t="s">
        <v>26954</v>
      </c>
      <c r="O709" t="s">
        <v>26954</v>
      </c>
      <c r="P709" t="s">
        <v>26901</v>
      </c>
      <c r="Q709">
        <v>2</v>
      </c>
      <c r="R709" t="s">
        <v>26916</v>
      </c>
      <c r="S709" t="s">
        <v>2190</v>
      </c>
      <c r="T709" t="s">
        <v>2191</v>
      </c>
    </row>
    <row r="710" spans="1:20" x14ac:dyDescent="0.3">
      <c r="A710" t="s">
        <v>5967</v>
      </c>
      <c r="B710">
        <v>68105</v>
      </c>
      <c r="C710" t="s">
        <v>1829</v>
      </c>
      <c r="D710" t="s">
        <v>69</v>
      </c>
      <c r="E710" t="s">
        <v>21618</v>
      </c>
      <c r="F710" t="s">
        <v>27377</v>
      </c>
      <c r="G710" t="s">
        <v>27</v>
      </c>
      <c r="H710" s="2">
        <v>37251</v>
      </c>
      <c r="I710" s="1">
        <f t="shared" ca="1" si="11"/>
        <v>21</v>
      </c>
      <c r="J710">
        <v>4</v>
      </c>
      <c r="K710">
        <v>16</v>
      </c>
      <c r="L710">
        <v>2020</v>
      </c>
      <c r="M710" t="s">
        <v>26896</v>
      </c>
      <c r="N710" t="s">
        <v>26954</v>
      </c>
      <c r="O710" t="s">
        <v>26954</v>
      </c>
      <c r="P710" t="s">
        <v>26901</v>
      </c>
      <c r="Q710">
        <v>2</v>
      </c>
      <c r="R710" t="s">
        <v>26916</v>
      </c>
      <c r="S710" t="s">
        <v>2190</v>
      </c>
      <c r="T710" t="s">
        <v>2191</v>
      </c>
    </row>
    <row r="711" spans="1:20" x14ac:dyDescent="0.3">
      <c r="A711" t="s">
        <v>19945</v>
      </c>
      <c r="B711">
        <v>67010</v>
      </c>
      <c r="C711" t="s">
        <v>1829</v>
      </c>
      <c r="D711" t="s">
        <v>69</v>
      </c>
      <c r="E711" t="s">
        <v>19453</v>
      </c>
      <c r="F711" t="s">
        <v>27415</v>
      </c>
      <c r="G711" t="s">
        <v>27</v>
      </c>
      <c r="H711" s="2">
        <v>36971</v>
      </c>
      <c r="I711" s="1">
        <f t="shared" ca="1" si="11"/>
        <v>22</v>
      </c>
      <c r="J711">
        <v>1</v>
      </c>
      <c r="K711">
        <v>17</v>
      </c>
      <c r="L711">
        <v>2022</v>
      </c>
      <c r="M711" t="s">
        <v>26896</v>
      </c>
      <c r="N711" t="s">
        <v>26954</v>
      </c>
      <c r="O711" t="s">
        <v>27080</v>
      </c>
      <c r="P711" t="s">
        <v>26901</v>
      </c>
      <c r="Q711">
        <v>2</v>
      </c>
      <c r="R711" t="s">
        <v>26916</v>
      </c>
      <c r="S711" t="s">
        <v>2190</v>
      </c>
      <c r="T711" t="s">
        <v>2191</v>
      </c>
    </row>
    <row r="712" spans="1:20" x14ac:dyDescent="0.3">
      <c r="A712" t="s">
        <v>16231</v>
      </c>
      <c r="B712">
        <v>57792</v>
      </c>
      <c r="C712" t="s">
        <v>13299</v>
      </c>
      <c r="D712" t="s">
        <v>69</v>
      </c>
      <c r="E712" t="s">
        <v>14548</v>
      </c>
      <c r="F712" t="s">
        <v>27401</v>
      </c>
      <c r="G712" t="s">
        <v>27</v>
      </c>
      <c r="H712" s="2">
        <v>37565</v>
      </c>
      <c r="I712" s="1">
        <f t="shared" ca="1" si="11"/>
        <v>20</v>
      </c>
      <c r="J712">
        <v>2</v>
      </c>
      <c r="K712">
        <v>16</v>
      </c>
      <c r="L712">
        <v>2021</v>
      </c>
      <c r="M712" t="s">
        <v>26896</v>
      </c>
      <c r="N712" t="s">
        <v>26954</v>
      </c>
      <c r="O712" t="s">
        <v>26954</v>
      </c>
      <c r="P712" t="s">
        <v>26901</v>
      </c>
      <c r="Q712">
        <v>2</v>
      </c>
      <c r="R712" t="s">
        <v>26916</v>
      </c>
      <c r="S712" t="s">
        <v>2190</v>
      </c>
      <c r="T712" t="s">
        <v>2191</v>
      </c>
    </row>
    <row r="713" spans="1:20" x14ac:dyDescent="0.3">
      <c r="A713" t="s">
        <v>14089</v>
      </c>
      <c r="B713">
        <v>53002</v>
      </c>
      <c r="C713" t="s">
        <v>9877</v>
      </c>
      <c r="D713" t="s">
        <v>69</v>
      </c>
      <c r="E713" t="s">
        <v>18368</v>
      </c>
      <c r="F713" t="s">
        <v>27386</v>
      </c>
      <c r="G713" t="s">
        <v>27</v>
      </c>
      <c r="H713" s="2">
        <v>38281</v>
      </c>
      <c r="I713" s="1">
        <f t="shared" ca="1" si="11"/>
        <v>18</v>
      </c>
      <c r="J713">
        <v>8</v>
      </c>
      <c r="K713">
        <v>17</v>
      </c>
      <c r="L713">
        <v>2018</v>
      </c>
      <c r="M713" t="s">
        <v>26896</v>
      </c>
      <c r="N713" t="s">
        <v>26954</v>
      </c>
      <c r="O713" t="s">
        <v>27080</v>
      </c>
      <c r="P713" t="s">
        <v>26901</v>
      </c>
      <c r="Q713">
        <v>2</v>
      </c>
      <c r="R713" t="s">
        <v>26916</v>
      </c>
      <c r="S713" t="s">
        <v>2190</v>
      </c>
      <c r="T713" t="s">
        <v>2191</v>
      </c>
    </row>
    <row r="714" spans="1:20" x14ac:dyDescent="0.3">
      <c r="A714" t="s">
        <v>22983</v>
      </c>
      <c r="B714">
        <v>78386</v>
      </c>
      <c r="C714" t="s">
        <v>5509</v>
      </c>
      <c r="D714" t="s">
        <v>69</v>
      </c>
      <c r="E714" t="s">
        <v>22095</v>
      </c>
      <c r="F714" t="s">
        <v>27412</v>
      </c>
      <c r="G714" t="s">
        <v>27</v>
      </c>
      <c r="H714" s="2">
        <v>37879</v>
      </c>
      <c r="I714" s="1">
        <f t="shared" ca="1" si="11"/>
        <v>20</v>
      </c>
      <c r="J714">
        <v>1</v>
      </c>
      <c r="K714">
        <v>17</v>
      </c>
      <c r="L714">
        <v>2022</v>
      </c>
      <c r="M714" t="s">
        <v>26896</v>
      </c>
      <c r="N714" t="s">
        <v>26954</v>
      </c>
      <c r="O714" t="s">
        <v>27080</v>
      </c>
      <c r="P714" t="s">
        <v>26901</v>
      </c>
      <c r="Q714">
        <v>2</v>
      </c>
      <c r="R714" t="s">
        <v>26916</v>
      </c>
      <c r="S714" t="s">
        <v>2190</v>
      </c>
      <c r="T714" t="s">
        <v>2191</v>
      </c>
    </row>
    <row r="715" spans="1:20" x14ac:dyDescent="0.3">
      <c r="A715" t="s">
        <v>10714</v>
      </c>
      <c r="B715">
        <v>44833</v>
      </c>
      <c r="C715" t="s">
        <v>136</v>
      </c>
      <c r="D715" t="s">
        <v>69</v>
      </c>
      <c r="E715" t="s">
        <v>18113</v>
      </c>
      <c r="F715" t="s">
        <v>27416</v>
      </c>
      <c r="G715" t="s">
        <v>27</v>
      </c>
      <c r="H715" s="2">
        <v>36131</v>
      </c>
      <c r="I715" s="1">
        <f t="shared" ca="1" si="11"/>
        <v>24</v>
      </c>
      <c r="J715">
        <v>1</v>
      </c>
      <c r="K715">
        <v>17</v>
      </c>
      <c r="L715">
        <v>2022</v>
      </c>
      <c r="M715" t="s">
        <v>26896</v>
      </c>
      <c r="N715" t="s">
        <v>26954</v>
      </c>
      <c r="O715" t="s">
        <v>26954</v>
      </c>
      <c r="P715" t="s">
        <v>26901</v>
      </c>
      <c r="Q715">
        <v>2</v>
      </c>
      <c r="R715" t="s">
        <v>26916</v>
      </c>
      <c r="S715" t="s">
        <v>2190</v>
      </c>
      <c r="T715" t="s">
        <v>2191</v>
      </c>
    </row>
    <row r="716" spans="1:20" x14ac:dyDescent="0.3">
      <c r="A716" t="s">
        <v>10181</v>
      </c>
      <c r="B716">
        <v>71486</v>
      </c>
      <c r="C716" t="s">
        <v>136</v>
      </c>
      <c r="D716" t="s">
        <v>69</v>
      </c>
      <c r="E716" t="s">
        <v>24479</v>
      </c>
      <c r="F716" t="s">
        <v>27417</v>
      </c>
      <c r="G716" t="s">
        <v>27</v>
      </c>
      <c r="H716" s="2">
        <v>37509</v>
      </c>
      <c r="I716" s="1">
        <f t="shared" ca="1" si="11"/>
        <v>21</v>
      </c>
      <c r="J716">
        <v>10</v>
      </c>
      <c r="K716">
        <v>16</v>
      </c>
      <c r="L716">
        <v>2017</v>
      </c>
      <c r="M716" t="s">
        <v>26896</v>
      </c>
      <c r="N716" t="s">
        <v>26954</v>
      </c>
      <c r="O716" t="s">
        <v>27080</v>
      </c>
      <c r="P716" t="s">
        <v>26901</v>
      </c>
      <c r="Q716">
        <v>2</v>
      </c>
      <c r="R716" t="s">
        <v>26916</v>
      </c>
      <c r="S716" t="s">
        <v>2190</v>
      </c>
      <c r="T716" t="s">
        <v>2191</v>
      </c>
    </row>
    <row r="717" spans="1:20" x14ac:dyDescent="0.3">
      <c r="A717" t="s">
        <v>16797</v>
      </c>
      <c r="B717">
        <v>61722</v>
      </c>
      <c r="C717" t="s">
        <v>136</v>
      </c>
      <c r="D717" t="s">
        <v>69</v>
      </c>
      <c r="E717" t="s">
        <v>16979</v>
      </c>
      <c r="F717" t="s">
        <v>27418</v>
      </c>
      <c r="G717" t="s">
        <v>27</v>
      </c>
      <c r="H717" s="2">
        <v>37779</v>
      </c>
      <c r="I717" s="1">
        <f t="shared" ca="1" si="11"/>
        <v>20</v>
      </c>
      <c r="J717">
        <v>1</v>
      </c>
      <c r="K717">
        <v>17</v>
      </c>
      <c r="L717">
        <v>2022</v>
      </c>
      <c r="M717" t="s">
        <v>26896</v>
      </c>
      <c r="N717" t="s">
        <v>26954</v>
      </c>
      <c r="O717" t="s">
        <v>26954</v>
      </c>
      <c r="P717" t="s">
        <v>26901</v>
      </c>
      <c r="Q717">
        <v>2</v>
      </c>
      <c r="R717" t="s">
        <v>26916</v>
      </c>
      <c r="S717" t="s">
        <v>2190</v>
      </c>
      <c r="T717" t="s">
        <v>2191</v>
      </c>
    </row>
    <row r="718" spans="1:20" x14ac:dyDescent="0.3">
      <c r="A718" t="s">
        <v>17723</v>
      </c>
      <c r="B718">
        <v>84782</v>
      </c>
      <c r="C718" t="s">
        <v>136</v>
      </c>
      <c r="D718" t="s">
        <v>69</v>
      </c>
      <c r="E718" t="s">
        <v>14993</v>
      </c>
      <c r="F718" t="s">
        <v>27419</v>
      </c>
      <c r="G718" t="s">
        <v>27</v>
      </c>
      <c r="H718" s="2">
        <v>37730</v>
      </c>
      <c r="I718" s="1">
        <f t="shared" ca="1" si="11"/>
        <v>20</v>
      </c>
      <c r="J718">
        <v>6</v>
      </c>
      <c r="K718">
        <v>16</v>
      </c>
      <c r="L718">
        <v>2019</v>
      </c>
      <c r="M718" t="s">
        <v>26896</v>
      </c>
      <c r="N718" t="s">
        <v>26954</v>
      </c>
      <c r="O718" t="s">
        <v>27080</v>
      </c>
      <c r="P718" t="s">
        <v>26901</v>
      </c>
      <c r="Q718">
        <v>2</v>
      </c>
      <c r="R718" t="s">
        <v>26916</v>
      </c>
      <c r="S718" t="s">
        <v>2190</v>
      </c>
      <c r="T718" t="s">
        <v>2191</v>
      </c>
    </row>
    <row r="719" spans="1:20" x14ac:dyDescent="0.3">
      <c r="A719" t="s">
        <v>24397</v>
      </c>
      <c r="B719">
        <v>46824</v>
      </c>
      <c r="C719" t="s">
        <v>136</v>
      </c>
      <c r="D719" t="s">
        <v>69</v>
      </c>
      <c r="E719" t="s">
        <v>14993</v>
      </c>
      <c r="F719" t="s">
        <v>27420</v>
      </c>
      <c r="G719" t="s">
        <v>27</v>
      </c>
      <c r="H719" s="2">
        <v>37969</v>
      </c>
      <c r="I719" s="1">
        <f t="shared" ca="1" si="11"/>
        <v>19</v>
      </c>
      <c r="J719">
        <v>6</v>
      </c>
      <c r="K719">
        <v>17</v>
      </c>
      <c r="L719">
        <v>2019</v>
      </c>
      <c r="M719" t="s">
        <v>26896</v>
      </c>
      <c r="N719" t="s">
        <v>26954</v>
      </c>
      <c r="O719" t="s">
        <v>27080</v>
      </c>
      <c r="P719" t="s">
        <v>26901</v>
      </c>
      <c r="Q719">
        <v>2</v>
      </c>
      <c r="R719" t="s">
        <v>26916</v>
      </c>
      <c r="S719" t="s">
        <v>2190</v>
      </c>
      <c r="T719" t="s">
        <v>2191</v>
      </c>
    </row>
    <row r="720" spans="1:20" x14ac:dyDescent="0.3">
      <c r="A720" t="s">
        <v>4647</v>
      </c>
      <c r="B720">
        <v>52837</v>
      </c>
      <c r="C720" t="s">
        <v>136</v>
      </c>
      <c r="D720" t="s">
        <v>69</v>
      </c>
      <c r="E720" t="s">
        <v>14993</v>
      </c>
      <c r="F720" t="s">
        <v>27421</v>
      </c>
      <c r="G720" t="s">
        <v>27</v>
      </c>
      <c r="H720" s="2">
        <v>37670</v>
      </c>
      <c r="I720" s="1">
        <f t="shared" ca="1" si="11"/>
        <v>20</v>
      </c>
      <c r="J720">
        <v>6</v>
      </c>
      <c r="K720">
        <v>16</v>
      </c>
      <c r="L720">
        <v>2019</v>
      </c>
      <c r="M720" t="s">
        <v>26896</v>
      </c>
      <c r="N720" t="s">
        <v>26947</v>
      </c>
      <c r="O720" t="s">
        <v>27008</v>
      </c>
      <c r="P720" t="s">
        <v>26901</v>
      </c>
      <c r="Q720">
        <v>2</v>
      </c>
      <c r="R720" t="s">
        <v>26916</v>
      </c>
      <c r="S720" t="s">
        <v>2190</v>
      </c>
      <c r="T720" t="s">
        <v>2191</v>
      </c>
    </row>
    <row r="721" spans="1:20" x14ac:dyDescent="0.3">
      <c r="A721" t="s">
        <v>14146</v>
      </c>
      <c r="B721">
        <v>52098</v>
      </c>
      <c r="C721" t="s">
        <v>136</v>
      </c>
      <c r="D721" t="s">
        <v>69</v>
      </c>
      <c r="E721" t="s">
        <v>13103</v>
      </c>
      <c r="F721" t="s">
        <v>27422</v>
      </c>
      <c r="G721" t="s">
        <v>27</v>
      </c>
      <c r="H721" s="2">
        <v>37331</v>
      </c>
      <c r="I721" s="1">
        <f t="shared" ca="1" si="11"/>
        <v>21</v>
      </c>
      <c r="J721">
        <v>2</v>
      </c>
      <c r="K721">
        <v>17</v>
      </c>
      <c r="L721">
        <v>2021</v>
      </c>
      <c r="M721" t="s">
        <v>26896</v>
      </c>
      <c r="N721" t="s">
        <v>26954</v>
      </c>
      <c r="O721" t="s">
        <v>26954</v>
      </c>
      <c r="P721" t="s">
        <v>26901</v>
      </c>
      <c r="Q721">
        <v>2</v>
      </c>
      <c r="R721" t="s">
        <v>26916</v>
      </c>
      <c r="S721" t="s">
        <v>2190</v>
      </c>
      <c r="T721" t="s">
        <v>2191</v>
      </c>
    </row>
    <row r="722" spans="1:20" x14ac:dyDescent="0.3">
      <c r="A722" t="s">
        <v>2319</v>
      </c>
      <c r="B722">
        <v>70830</v>
      </c>
      <c r="C722" t="s">
        <v>136</v>
      </c>
      <c r="D722" t="s">
        <v>69</v>
      </c>
      <c r="E722" t="s">
        <v>12166</v>
      </c>
      <c r="F722" t="s">
        <v>27413</v>
      </c>
      <c r="G722" t="s">
        <v>27</v>
      </c>
      <c r="H722" s="2">
        <v>38185</v>
      </c>
      <c r="I722" s="1">
        <f t="shared" ca="1" si="11"/>
        <v>19</v>
      </c>
      <c r="J722">
        <v>8</v>
      </c>
      <c r="K722">
        <v>17</v>
      </c>
      <c r="L722">
        <v>2018</v>
      </c>
      <c r="M722" t="s">
        <v>26896</v>
      </c>
      <c r="N722" t="s">
        <v>26954</v>
      </c>
      <c r="O722" t="s">
        <v>26954</v>
      </c>
      <c r="P722" t="s">
        <v>26901</v>
      </c>
      <c r="Q722">
        <v>2</v>
      </c>
      <c r="R722" t="s">
        <v>26916</v>
      </c>
      <c r="S722" t="s">
        <v>2190</v>
      </c>
      <c r="T722" t="s">
        <v>2191</v>
      </c>
    </row>
    <row r="723" spans="1:20" x14ac:dyDescent="0.3">
      <c r="A723" t="s">
        <v>2686</v>
      </c>
      <c r="B723">
        <v>82203</v>
      </c>
      <c r="C723" t="s">
        <v>136</v>
      </c>
      <c r="D723" t="s">
        <v>69</v>
      </c>
      <c r="E723" t="s">
        <v>7764</v>
      </c>
      <c r="F723" t="s">
        <v>27423</v>
      </c>
      <c r="G723" t="s">
        <v>27</v>
      </c>
      <c r="H723" s="2">
        <v>37005</v>
      </c>
      <c r="I723" s="1">
        <f t="shared" ca="1" si="11"/>
        <v>22</v>
      </c>
      <c r="J723">
        <v>2</v>
      </c>
      <c r="K723">
        <v>17</v>
      </c>
      <c r="L723">
        <v>2021</v>
      </c>
      <c r="M723" t="s">
        <v>26896</v>
      </c>
      <c r="N723" t="s">
        <v>26954</v>
      </c>
      <c r="O723" t="s">
        <v>26954</v>
      </c>
      <c r="P723" t="s">
        <v>26901</v>
      </c>
      <c r="Q723">
        <v>2</v>
      </c>
      <c r="R723" t="s">
        <v>26916</v>
      </c>
      <c r="S723" t="s">
        <v>2190</v>
      </c>
      <c r="T723" t="s">
        <v>2191</v>
      </c>
    </row>
    <row r="724" spans="1:20" x14ac:dyDescent="0.3">
      <c r="A724" t="s">
        <v>16077</v>
      </c>
      <c r="B724">
        <v>72479</v>
      </c>
      <c r="C724" t="s">
        <v>136</v>
      </c>
      <c r="D724" t="s">
        <v>69</v>
      </c>
      <c r="E724" t="s">
        <v>6616</v>
      </c>
      <c r="F724" t="s">
        <v>27401</v>
      </c>
      <c r="G724" t="s">
        <v>27</v>
      </c>
      <c r="H724" s="2">
        <v>37206</v>
      </c>
      <c r="I724" s="1">
        <f t="shared" ca="1" si="11"/>
        <v>21</v>
      </c>
      <c r="J724">
        <v>8</v>
      </c>
      <c r="K724">
        <v>17</v>
      </c>
      <c r="L724">
        <v>2018</v>
      </c>
      <c r="M724" t="s">
        <v>26896</v>
      </c>
      <c r="N724" t="s">
        <v>26954</v>
      </c>
      <c r="O724" t="s">
        <v>27080</v>
      </c>
      <c r="P724" t="s">
        <v>26901</v>
      </c>
      <c r="Q724">
        <v>2</v>
      </c>
      <c r="R724" t="s">
        <v>26916</v>
      </c>
      <c r="S724" t="s">
        <v>2190</v>
      </c>
      <c r="T724" t="s">
        <v>2191</v>
      </c>
    </row>
    <row r="725" spans="1:20" x14ac:dyDescent="0.3">
      <c r="A725" t="s">
        <v>21535</v>
      </c>
      <c r="B725">
        <v>75176</v>
      </c>
      <c r="C725" t="s">
        <v>136</v>
      </c>
      <c r="D725" t="s">
        <v>69</v>
      </c>
      <c r="E725" t="s">
        <v>26177</v>
      </c>
      <c r="F725" t="s">
        <v>27405</v>
      </c>
      <c r="G725" t="s">
        <v>27</v>
      </c>
      <c r="H725" s="2">
        <v>36619</v>
      </c>
      <c r="I725" s="1">
        <f t="shared" ca="1" si="11"/>
        <v>23</v>
      </c>
      <c r="J725">
        <v>4</v>
      </c>
      <c r="K725">
        <v>16</v>
      </c>
      <c r="L725">
        <v>2020</v>
      </c>
      <c r="M725" t="s">
        <v>26896</v>
      </c>
      <c r="N725" t="s">
        <v>26954</v>
      </c>
      <c r="O725" t="s">
        <v>26954</v>
      </c>
      <c r="P725" t="s">
        <v>26901</v>
      </c>
      <c r="Q725">
        <v>2</v>
      </c>
      <c r="R725" t="s">
        <v>26916</v>
      </c>
      <c r="S725" t="s">
        <v>2190</v>
      </c>
      <c r="T725" t="s">
        <v>2191</v>
      </c>
    </row>
    <row r="726" spans="1:20" x14ac:dyDescent="0.3">
      <c r="A726" t="s">
        <v>1972</v>
      </c>
      <c r="B726">
        <v>88910</v>
      </c>
      <c r="C726" t="s">
        <v>136</v>
      </c>
      <c r="D726" t="s">
        <v>69</v>
      </c>
      <c r="E726" t="s">
        <v>20269</v>
      </c>
      <c r="F726" t="s">
        <v>27406</v>
      </c>
      <c r="G726" t="s">
        <v>27</v>
      </c>
      <c r="H726" s="2">
        <v>36030</v>
      </c>
      <c r="I726" s="1">
        <f t="shared" ca="1" si="11"/>
        <v>25</v>
      </c>
      <c r="J726">
        <v>2</v>
      </c>
      <c r="K726">
        <v>17</v>
      </c>
      <c r="L726">
        <v>2021</v>
      </c>
      <c r="M726" t="s">
        <v>26896</v>
      </c>
      <c r="N726" t="s">
        <v>26954</v>
      </c>
      <c r="O726" t="s">
        <v>26954</v>
      </c>
      <c r="P726" t="s">
        <v>26901</v>
      </c>
      <c r="Q726">
        <v>2</v>
      </c>
      <c r="R726" t="s">
        <v>26916</v>
      </c>
      <c r="S726" t="s">
        <v>2190</v>
      </c>
      <c r="T726" t="s">
        <v>2191</v>
      </c>
    </row>
    <row r="727" spans="1:20" x14ac:dyDescent="0.3">
      <c r="A727" t="s">
        <v>11378</v>
      </c>
      <c r="B727">
        <v>41966</v>
      </c>
      <c r="C727" t="s">
        <v>136</v>
      </c>
      <c r="D727" t="s">
        <v>69</v>
      </c>
      <c r="E727" t="s">
        <v>18340</v>
      </c>
      <c r="F727" t="s">
        <v>27402</v>
      </c>
      <c r="G727" t="s">
        <v>27</v>
      </c>
      <c r="H727" s="2">
        <v>37228</v>
      </c>
      <c r="I727" s="1">
        <f t="shared" ca="1" si="11"/>
        <v>21</v>
      </c>
      <c r="J727">
        <v>10</v>
      </c>
      <c r="K727">
        <v>16</v>
      </c>
      <c r="L727">
        <v>2017</v>
      </c>
      <c r="M727" t="s">
        <v>26895</v>
      </c>
      <c r="N727" t="s">
        <v>26954</v>
      </c>
      <c r="O727" t="s">
        <v>27080</v>
      </c>
      <c r="P727" t="s">
        <v>26901</v>
      </c>
      <c r="Q727">
        <v>2</v>
      </c>
      <c r="R727" t="s">
        <v>26916</v>
      </c>
      <c r="S727" t="s">
        <v>2190</v>
      </c>
      <c r="T727" t="s">
        <v>2191</v>
      </c>
    </row>
    <row r="728" spans="1:20" x14ac:dyDescent="0.3">
      <c r="A728" t="s">
        <v>11422</v>
      </c>
      <c r="B728">
        <v>55481</v>
      </c>
      <c r="C728" t="s">
        <v>136</v>
      </c>
      <c r="D728" t="s">
        <v>69</v>
      </c>
      <c r="E728" t="s">
        <v>7271</v>
      </c>
      <c r="F728" t="s">
        <v>27402</v>
      </c>
      <c r="G728" t="s">
        <v>27</v>
      </c>
      <c r="H728" s="2">
        <v>34985</v>
      </c>
      <c r="I728" s="1">
        <f t="shared" ca="1" si="11"/>
        <v>27</v>
      </c>
      <c r="J728">
        <v>8</v>
      </c>
      <c r="K728">
        <v>16</v>
      </c>
      <c r="L728">
        <v>2018</v>
      </c>
      <c r="M728" t="s">
        <v>26894</v>
      </c>
      <c r="N728" t="s">
        <v>26954</v>
      </c>
      <c r="O728" t="s">
        <v>26954</v>
      </c>
      <c r="P728" t="s">
        <v>26901</v>
      </c>
      <c r="Q728">
        <v>2</v>
      </c>
      <c r="R728" t="s">
        <v>26916</v>
      </c>
      <c r="S728" t="s">
        <v>2190</v>
      </c>
      <c r="T728" t="s">
        <v>2191</v>
      </c>
    </row>
    <row r="729" spans="1:20" x14ac:dyDescent="0.3">
      <c r="A729" t="s">
        <v>6061</v>
      </c>
      <c r="B729">
        <v>79934</v>
      </c>
      <c r="C729" t="s">
        <v>136</v>
      </c>
      <c r="D729" t="s">
        <v>69</v>
      </c>
      <c r="E729" t="s">
        <v>17628</v>
      </c>
      <c r="F729" t="s">
        <v>27424</v>
      </c>
      <c r="G729" t="s">
        <v>27</v>
      </c>
      <c r="H729" s="2">
        <v>33764</v>
      </c>
      <c r="I729" s="1">
        <f t="shared" ca="1" si="11"/>
        <v>31</v>
      </c>
      <c r="J729">
        <v>1</v>
      </c>
      <c r="K729">
        <v>11</v>
      </c>
      <c r="L729">
        <v>2022</v>
      </c>
      <c r="M729" t="s">
        <v>26896</v>
      </c>
      <c r="N729" t="s">
        <v>26954</v>
      </c>
      <c r="O729" t="s">
        <v>27080</v>
      </c>
      <c r="P729" t="s">
        <v>26901</v>
      </c>
      <c r="Q729">
        <v>2</v>
      </c>
      <c r="R729" t="s">
        <v>26916</v>
      </c>
      <c r="S729" t="s">
        <v>2190</v>
      </c>
      <c r="T729" t="s">
        <v>2191</v>
      </c>
    </row>
    <row r="730" spans="1:20" x14ac:dyDescent="0.3">
      <c r="A730" t="s">
        <v>24109</v>
      </c>
      <c r="B730">
        <v>58014</v>
      </c>
      <c r="C730" t="s">
        <v>136</v>
      </c>
      <c r="D730" t="s">
        <v>69</v>
      </c>
      <c r="E730" t="s">
        <v>21679</v>
      </c>
      <c r="F730" t="s">
        <v>27347</v>
      </c>
      <c r="G730" t="s">
        <v>27</v>
      </c>
      <c r="H730" s="2">
        <v>37768</v>
      </c>
      <c r="I730" s="1">
        <f t="shared" ca="1" si="11"/>
        <v>20</v>
      </c>
      <c r="J730">
        <v>6</v>
      </c>
      <c r="K730">
        <v>17</v>
      </c>
      <c r="L730">
        <v>2019</v>
      </c>
      <c r="M730" t="s">
        <v>26896</v>
      </c>
      <c r="N730" t="s">
        <v>26954</v>
      </c>
      <c r="O730" t="s">
        <v>26954</v>
      </c>
      <c r="P730" t="s">
        <v>26901</v>
      </c>
      <c r="Q730">
        <v>2</v>
      </c>
      <c r="R730" t="s">
        <v>26916</v>
      </c>
      <c r="S730" t="s">
        <v>2190</v>
      </c>
      <c r="T730" t="s">
        <v>2191</v>
      </c>
    </row>
    <row r="731" spans="1:20" x14ac:dyDescent="0.3">
      <c r="A731" t="s">
        <v>11016</v>
      </c>
      <c r="B731">
        <v>78060</v>
      </c>
      <c r="C731" t="s">
        <v>136</v>
      </c>
      <c r="D731" t="s">
        <v>69</v>
      </c>
      <c r="E731" t="s">
        <v>20363</v>
      </c>
      <c r="F731" t="s">
        <v>27348</v>
      </c>
      <c r="G731" t="s">
        <v>27</v>
      </c>
      <c r="H731" s="2">
        <v>38068</v>
      </c>
      <c r="I731" s="1">
        <f t="shared" ca="1" si="11"/>
        <v>19</v>
      </c>
      <c r="J731">
        <v>6</v>
      </c>
      <c r="K731">
        <v>16</v>
      </c>
      <c r="L731">
        <v>2019</v>
      </c>
      <c r="M731" t="s">
        <v>26896</v>
      </c>
      <c r="N731" t="s">
        <v>26954</v>
      </c>
      <c r="O731" t="s">
        <v>27080</v>
      </c>
      <c r="P731" t="s">
        <v>26901</v>
      </c>
      <c r="Q731">
        <v>2</v>
      </c>
      <c r="R731" t="s">
        <v>26916</v>
      </c>
      <c r="S731" t="s">
        <v>2190</v>
      </c>
      <c r="T731" t="s">
        <v>2191</v>
      </c>
    </row>
    <row r="732" spans="1:20" x14ac:dyDescent="0.3">
      <c r="A732" t="s">
        <v>16391</v>
      </c>
      <c r="B732">
        <v>77524</v>
      </c>
      <c r="C732" t="s">
        <v>136</v>
      </c>
      <c r="D732" t="s">
        <v>69</v>
      </c>
      <c r="E732" t="s">
        <v>25881</v>
      </c>
      <c r="F732" t="s">
        <v>27425</v>
      </c>
      <c r="G732" t="s">
        <v>27</v>
      </c>
      <c r="H732" s="2">
        <v>36971</v>
      </c>
      <c r="I732" s="1">
        <f t="shared" ca="1" si="11"/>
        <v>22</v>
      </c>
      <c r="J732">
        <v>1</v>
      </c>
      <c r="K732">
        <v>16</v>
      </c>
      <c r="L732">
        <v>2022</v>
      </c>
      <c r="M732" t="s">
        <v>26896</v>
      </c>
      <c r="N732" t="s">
        <v>26954</v>
      </c>
      <c r="O732" t="s">
        <v>27080</v>
      </c>
      <c r="P732" t="s">
        <v>26901</v>
      </c>
      <c r="Q732">
        <v>2</v>
      </c>
      <c r="R732" t="s">
        <v>26916</v>
      </c>
      <c r="S732" t="s">
        <v>2190</v>
      </c>
      <c r="T732" t="s">
        <v>2191</v>
      </c>
    </row>
    <row r="733" spans="1:20" x14ac:dyDescent="0.3">
      <c r="A733" t="s">
        <v>18961</v>
      </c>
      <c r="B733">
        <v>44083</v>
      </c>
      <c r="C733" t="s">
        <v>136</v>
      </c>
      <c r="D733" t="s">
        <v>69</v>
      </c>
      <c r="E733" t="s">
        <v>16354</v>
      </c>
      <c r="F733" t="s">
        <v>27390</v>
      </c>
      <c r="G733" t="s">
        <v>27</v>
      </c>
      <c r="H733" s="2">
        <v>35791</v>
      </c>
      <c r="I733" s="1">
        <f t="shared" ca="1" si="11"/>
        <v>25</v>
      </c>
      <c r="J733">
        <v>8</v>
      </c>
      <c r="K733">
        <v>17</v>
      </c>
      <c r="L733">
        <v>2018</v>
      </c>
      <c r="M733" t="s">
        <v>26896</v>
      </c>
      <c r="N733" t="s">
        <v>26954</v>
      </c>
      <c r="O733" t="s">
        <v>26954</v>
      </c>
      <c r="P733" t="s">
        <v>26901</v>
      </c>
      <c r="Q733">
        <v>2</v>
      </c>
      <c r="R733" t="s">
        <v>26916</v>
      </c>
      <c r="S733" t="s">
        <v>2190</v>
      </c>
      <c r="T733" t="s">
        <v>2191</v>
      </c>
    </row>
    <row r="734" spans="1:20" x14ac:dyDescent="0.3">
      <c r="A734" t="s">
        <v>19999</v>
      </c>
      <c r="B734">
        <v>88569</v>
      </c>
      <c r="C734" t="s">
        <v>136</v>
      </c>
      <c r="D734" t="s">
        <v>69</v>
      </c>
      <c r="E734" t="s">
        <v>21846</v>
      </c>
      <c r="F734" t="s">
        <v>27415</v>
      </c>
      <c r="G734" t="s">
        <v>27</v>
      </c>
      <c r="H734" s="2">
        <v>35430</v>
      </c>
      <c r="I734" s="1">
        <f t="shared" ca="1" si="11"/>
        <v>26</v>
      </c>
      <c r="J734">
        <v>8</v>
      </c>
      <c r="K734">
        <v>16</v>
      </c>
      <c r="L734">
        <v>2018</v>
      </c>
      <c r="M734" t="s">
        <v>26896</v>
      </c>
      <c r="N734" t="s">
        <v>26954</v>
      </c>
      <c r="O734" t="s">
        <v>26954</v>
      </c>
      <c r="P734" t="s">
        <v>26901</v>
      </c>
      <c r="Q734">
        <v>2</v>
      </c>
      <c r="R734" t="s">
        <v>26916</v>
      </c>
      <c r="S734" t="s">
        <v>2190</v>
      </c>
      <c r="T734" t="s">
        <v>2191</v>
      </c>
    </row>
    <row r="735" spans="1:20" x14ac:dyDescent="0.3">
      <c r="A735" t="s">
        <v>21924</v>
      </c>
      <c r="B735">
        <v>82088</v>
      </c>
      <c r="C735" t="s">
        <v>136</v>
      </c>
      <c r="D735" t="s">
        <v>69</v>
      </c>
      <c r="E735" t="s">
        <v>24246</v>
      </c>
      <c r="F735" t="s">
        <v>27426</v>
      </c>
      <c r="G735" t="s">
        <v>13</v>
      </c>
      <c r="H735" s="2">
        <v>38170</v>
      </c>
      <c r="I735" s="1">
        <f t="shared" ca="1" si="11"/>
        <v>19</v>
      </c>
      <c r="J735">
        <v>5</v>
      </c>
      <c r="K735">
        <v>17</v>
      </c>
      <c r="L735">
        <v>2021</v>
      </c>
      <c r="M735" t="s">
        <v>26896</v>
      </c>
      <c r="N735" t="s">
        <v>26954</v>
      </c>
      <c r="O735" t="s">
        <v>27080</v>
      </c>
      <c r="P735" t="s">
        <v>26901</v>
      </c>
      <c r="Q735">
        <v>2</v>
      </c>
      <c r="R735" t="s">
        <v>26916</v>
      </c>
      <c r="S735" t="s">
        <v>2190</v>
      </c>
      <c r="T735" t="s">
        <v>2191</v>
      </c>
    </row>
    <row r="736" spans="1:20" x14ac:dyDescent="0.3">
      <c r="A736" t="s">
        <v>12141</v>
      </c>
      <c r="B736">
        <v>59934</v>
      </c>
      <c r="C736" t="s">
        <v>136</v>
      </c>
      <c r="D736" t="s">
        <v>69</v>
      </c>
      <c r="E736" t="s">
        <v>22793</v>
      </c>
      <c r="F736" t="s">
        <v>27397</v>
      </c>
      <c r="G736" t="s">
        <v>13</v>
      </c>
      <c r="H736" s="2">
        <v>37467</v>
      </c>
      <c r="I736" s="1">
        <f t="shared" ca="1" si="11"/>
        <v>21</v>
      </c>
      <c r="J736">
        <v>10</v>
      </c>
      <c r="K736">
        <v>16</v>
      </c>
      <c r="L736">
        <v>2017</v>
      </c>
      <c r="M736" t="s">
        <v>26896</v>
      </c>
      <c r="N736" t="s">
        <v>26954</v>
      </c>
      <c r="O736" t="s">
        <v>26954</v>
      </c>
      <c r="P736" t="s">
        <v>26901</v>
      </c>
      <c r="Q736">
        <v>2</v>
      </c>
      <c r="R736" t="s">
        <v>26916</v>
      </c>
      <c r="S736" t="s">
        <v>2190</v>
      </c>
      <c r="T736" t="s">
        <v>2191</v>
      </c>
    </row>
    <row r="737" spans="1:20" x14ac:dyDescent="0.3">
      <c r="A737" t="s">
        <v>11579</v>
      </c>
      <c r="B737">
        <v>50660</v>
      </c>
      <c r="C737" t="s">
        <v>136</v>
      </c>
      <c r="D737" t="s">
        <v>69</v>
      </c>
      <c r="E737" t="s">
        <v>3339</v>
      </c>
      <c r="F737" t="s">
        <v>27427</v>
      </c>
      <c r="G737" t="s">
        <v>13</v>
      </c>
      <c r="H737" s="2">
        <v>37121</v>
      </c>
      <c r="I737" s="1">
        <f t="shared" ca="1" si="11"/>
        <v>22</v>
      </c>
      <c r="J737">
        <v>1</v>
      </c>
      <c r="K737">
        <v>17</v>
      </c>
      <c r="L737">
        <v>2022</v>
      </c>
      <c r="M737" t="s">
        <v>26896</v>
      </c>
      <c r="N737" t="s">
        <v>26954</v>
      </c>
      <c r="O737" t="s">
        <v>27080</v>
      </c>
      <c r="P737" t="s">
        <v>26901</v>
      </c>
      <c r="Q737">
        <v>2</v>
      </c>
      <c r="R737" t="s">
        <v>26916</v>
      </c>
      <c r="S737" t="s">
        <v>2190</v>
      </c>
      <c r="T737" t="s">
        <v>2191</v>
      </c>
    </row>
    <row r="738" spans="1:20" x14ac:dyDescent="0.3">
      <c r="A738" t="s">
        <v>25663</v>
      </c>
      <c r="B738">
        <v>81127</v>
      </c>
      <c r="C738" t="s">
        <v>22381</v>
      </c>
      <c r="D738" t="s">
        <v>69</v>
      </c>
      <c r="E738" t="s">
        <v>9870</v>
      </c>
      <c r="F738" t="s">
        <v>27357</v>
      </c>
      <c r="G738" t="s">
        <v>13</v>
      </c>
      <c r="H738" s="2">
        <v>37437</v>
      </c>
      <c r="I738" s="1">
        <f t="shared" ca="1" si="11"/>
        <v>21</v>
      </c>
      <c r="J738">
        <v>8</v>
      </c>
      <c r="K738">
        <v>17</v>
      </c>
      <c r="L738">
        <v>2018</v>
      </c>
      <c r="M738" t="s">
        <v>26896</v>
      </c>
      <c r="N738" t="s">
        <v>26954</v>
      </c>
      <c r="O738" t="s">
        <v>26954</v>
      </c>
      <c r="P738" t="s">
        <v>26901</v>
      </c>
      <c r="Q738">
        <v>2</v>
      </c>
      <c r="R738" t="s">
        <v>26916</v>
      </c>
      <c r="S738" t="s">
        <v>2190</v>
      </c>
      <c r="T738" t="s">
        <v>2191</v>
      </c>
    </row>
    <row r="739" spans="1:20" x14ac:dyDescent="0.3">
      <c r="A739" t="s">
        <v>16921</v>
      </c>
      <c r="B739">
        <v>45881</v>
      </c>
      <c r="C739" t="s">
        <v>6123</v>
      </c>
      <c r="D739" t="s">
        <v>69</v>
      </c>
      <c r="E739" t="s">
        <v>24893</v>
      </c>
      <c r="F739" t="s">
        <v>27425</v>
      </c>
      <c r="G739" t="s">
        <v>13</v>
      </c>
      <c r="H739" s="2">
        <v>37016</v>
      </c>
      <c r="I739" s="1">
        <f t="shared" ca="1" si="11"/>
        <v>22</v>
      </c>
      <c r="J739">
        <v>3</v>
      </c>
      <c r="K739">
        <v>16</v>
      </c>
      <c r="L739">
        <v>2021</v>
      </c>
      <c r="M739" t="s">
        <v>26896</v>
      </c>
      <c r="N739" t="s">
        <v>26954</v>
      </c>
      <c r="O739" t="s">
        <v>26954</v>
      </c>
      <c r="P739" t="s">
        <v>26901</v>
      </c>
      <c r="Q739">
        <v>2</v>
      </c>
      <c r="R739" t="s">
        <v>26916</v>
      </c>
      <c r="S739" t="s">
        <v>2190</v>
      </c>
      <c r="T739" t="s">
        <v>2191</v>
      </c>
    </row>
    <row r="740" spans="1:20" x14ac:dyDescent="0.3">
      <c r="A740" t="s">
        <v>19306</v>
      </c>
      <c r="B740">
        <v>85384</v>
      </c>
      <c r="C740" t="s">
        <v>6123</v>
      </c>
      <c r="D740" t="s">
        <v>69</v>
      </c>
      <c r="E740" t="s">
        <v>18699</v>
      </c>
      <c r="F740" t="s">
        <v>27390</v>
      </c>
      <c r="G740" t="s">
        <v>27</v>
      </c>
      <c r="H740" s="2">
        <v>36086</v>
      </c>
      <c r="I740" s="1">
        <f t="shared" ca="1" si="11"/>
        <v>24</v>
      </c>
      <c r="J740">
        <v>1</v>
      </c>
      <c r="K740">
        <v>17</v>
      </c>
      <c r="L740">
        <v>2022</v>
      </c>
      <c r="M740" t="s">
        <v>26896</v>
      </c>
      <c r="N740" t="s">
        <v>26954</v>
      </c>
      <c r="O740" t="s">
        <v>26954</v>
      </c>
      <c r="P740" t="s">
        <v>26901</v>
      </c>
      <c r="Q740">
        <v>2</v>
      </c>
      <c r="R740" t="s">
        <v>26916</v>
      </c>
      <c r="S740" t="s">
        <v>2190</v>
      </c>
      <c r="T740" t="s">
        <v>2191</v>
      </c>
    </row>
    <row r="741" spans="1:20" x14ac:dyDescent="0.3">
      <c r="A741" t="s">
        <v>22046</v>
      </c>
      <c r="B741">
        <v>63632</v>
      </c>
      <c r="C741" t="s">
        <v>6123</v>
      </c>
      <c r="D741" t="s">
        <v>69</v>
      </c>
      <c r="E741" t="s">
        <v>17761</v>
      </c>
      <c r="F741" t="s">
        <v>27428</v>
      </c>
      <c r="G741" t="s">
        <v>27</v>
      </c>
      <c r="H741" s="2">
        <v>37848</v>
      </c>
      <c r="I741" s="1">
        <f t="shared" ca="1" si="11"/>
        <v>20</v>
      </c>
      <c r="J741">
        <v>6</v>
      </c>
      <c r="K741">
        <v>16</v>
      </c>
      <c r="L741">
        <v>2019</v>
      </c>
      <c r="M741" t="s">
        <v>26896</v>
      </c>
      <c r="N741" t="s">
        <v>26954</v>
      </c>
      <c r="O741" t="s">
        <v>26954</v>
      </c>
      <c r="P741" t="s">
        <v>26901</v>
      </c>
      <c r="Q741">
        <v>2</v>
      </c>
      <c r="R741" t="s">
        <v>26916</v>
      </c>
      <c r="S741" t="s">
        <v>2190</v>
      </c>
      <c r="T741" t="s">
        <v>2191</v>
      </c>
    </row>
    <row r="742" spans="1:20" x14ac:dyDescent="0.3">
      <c r="A742" t="s">
        <v>14177</v>
      </c>
      <c r="B742">
        <v>86542</v>
      </c>
      <c r="C742" t="s">
        <v>9881</v>
      </c>
      <c r="D742" t="s">
        <v>69</v>
      </c>
      <c r="E742" t="s">
        <v>18638</v>
      </c>
      <c r="F742" t="s">
        <v>27422</v>
      </c>
      <c r="G742" t="s">
        <v>27</v>
      </c>
      <c r="H742" s="2">
        <v>37266</v>
      </c>
      <c r="I742" s="1">
        <f t="shared" ca="1" si="11"/>
        <v>21</v>
      </c>
      <c r="J742">
        <v>10</v>
      </c>
      <c r="K742">
        <v>16</v>
      </c>
      <c r="L742">
        <v>2017</v>
      </c>
      <c r="M742" t="s">
        <v>26895</v>
      </c>
      <c r="N742" t="s">
        <v>26954</v>
      </c>
      <c r="O742" t="s">
        <v>27080</v>
      </c>
      <c r="P742" t="s">
        <v>26901</v>
      </c>
      <c r="Q742">
        <v>2</v>
      </c>
      <c r="R742" t="s">
        <v>26916</v>
      </c>
      <c r="S742" t="s">
        <v>2190</v>
      </c>
      <c r="T742" t="s">
        <v>2191</v>
      </c>
    </row>
    <row r="743" spans="1:20" x14ac:dyDescent="0.3">
      <c r="A743" t="s">
        <v>21601</v>
      </c>
      <c r="B743">
        <v>67663</v>
      </c>
      <c r="C743" t="s">
        <v>8459</v>
      </c>
      <c r="D743" t="s">
        <v>69</v>
      </c>
      <c r="E743" t="s">
        <v>14257</v>
      </c>
      <c r="F743" t="s">
        <v>27385</v>
      </c>
      <c r="G743" t="s">
        <v>13</v>
      </c>
      <c r="H743" s="2">
        <v>37080</v>
      </c>
      <c r="I743" s="1">
        <f t="shared" ca="1" si="11"/>
        <v>22</v>
      </c>
      <c r="J743">
        <v>2</v>
      </c>
      <c r="K743">
        <v>17</v>
      </c>
      <c r="L743">
        <v>2021</v>
      </c>
      <c r="M743" t="s">
        <v>26896</v>
      </c>
      <c r="N743" t="s">
        <v>26954</v>
      </c>
      <c r="O743" t="s">
        <v>26954</v>
      </c>
      <c r="P743" t="s">
        <v>26901</v>
      </c>
      <c r="Q743">
        <v>2</v>
      </c>
      <c r="R743" t="s">
        <v>26916</v>
      </c>
      <c r="S743" t="s">
        <v>2190</v>
      </c>
      <c r="T743" t="s">
        <v>2191</v>
      </c>
    </row>
    <row r="744" spans="1:20" x14ac:dyDescent="0.3">
      <c r="A744" t="s">
        <v>6610</v>
      </c>
      <c r="B744">
        <v>75426</v>
      </c>
      <c r="C744" t="s">
        <v>8459</v>
      </c>
      <c r="D744" t="s">
        <v>69</v>
      </c>
      <c r="E744" t="s">
        <v>2415</v>
      </c>
      <c r="F744" t="s">
        <v>27392</v>
      </c>
      <c r="G744" t="s">
        <v>13</v>
      </c>
      <c r="H744" s="2">
        <v>36990</v>
      </c>
      <c r="I744" s="1">
        <f t="shared" ca="1" si="11"/>
        <v>22</v>
      </c>
      <c r="J744">
        <v>2</v>
      </c>
      <c r="K744">
        <v>16</v>
      </c>
      <c r="L744">
        <v>2021</v>
      </c>
      <c r="M744" t="s">
        <v>26896</v>
      </c>
      <c r="N744" t="s">
        <v>26954</v>
      </c>
      <c r="O744" t="s">
        <v>26954</v>
      </c>
      <c r="P744" t="s">
        <v>26901</v>
      </c>
      <c r="Q744">
        <v>2</v>
      </c>
      <c r="R744" t="s">
        <v>26916</v>
      </c>
      <c r="S744" t="s">
        <v>2190</v>
      </c>
      <c r="T744" t="s">
        <v>2191</v>
      </c>
    </row>
    <row r="745" spans="1:20" x14ac:dyDescent="0.3">
      <c r="A745" t="s">
        <v>12432</v>
      </c>
      <c r="B745">
        <v>75823</v>
      </c>
      <c r="C745" t="s">
        <v>8459</v>
      </c>
      <c r="D745" t="s">
        <v>69</v>
      </c>
      <c r="E745" t="s">
        <v>5709</v>
      </c>
      <c r="F745" t="s">
        <v>27410</v>
      </c>
      <c r="G745" t="s">
        <v>13</v>
      </c>
      <c r="H745" s="2">
        <v>37562</v>
      </c>
      <c r="I745" s="1">
        <f t="shared" ca="1" si="11"/>
        <v>20</v>
      </c>
      <c r="J745">
        <v>6</v>
      </c>
      <c r="K745">
        <v>17</v>
      </c>
      <c r="L745">
        <v>2019</v>
      </c>
      <c r="M745" t="s">
        <v>26896</v>
      </c>
      <c r="N745" t="s">
        <v>26954</v>
      </c>
      <c r="O745" t="s">
        <v>26954</v>
      </c>
      <c r="P745" t="s">
        <v>26901</v>
      </c>
      <c r="Q745">
        <v>2</v>
      </c>
      <c r="R745" t="s">
        <v>26916</v>
      </c>
      <c r="S745" t="s">
        <v>2190</v>
      </c>
      <c r="T745" t="s">
        <v>2191</v>
      </c>
    </row>
    <row r="746" spans="1:20" x14ac:dyDescent="0.3">
      <c r="A746" t="s">
        <v>11405</v>
      </c>
      <c r="B746">
        <v>53221</v>
      </c>
      <c r="C746" t="s">
        <v>8459</v>
      </c>
      <c r="D746" t="s">
        <v>69</v>
      </c>
      <c r="E746" t="s">
        <v>18196</v>
      </c>
      <c r="F746" t="s">
        <v>27429</v>
      </c>
      <c r="G746" t="s">
        <v>27</v>
      </c>
      <c r="H746" s="2">
        <v>37897</v>
      </c>
      <c r="I746" s="1">
        <f t="shared" ca="1" si="11"/>
        <v>19</v>
      </c>
      <c r="J746">
        <v>6</v>
      </c>
      <c r="K746">
        <v>17</v>
      </c>
      <c r="L746">
        <v>2019</v>
      </c>
      <c r="M746" t="s">
        <v>26896</v>
      </c>
      <c r="N746" t="s">
        <v>26954</v>
      </c>
      <c r="O746" t="s">
        <v>27080</v>
      </c>
      <c r="P746" t="s">
        <v>26901</v>
      </c>
      <c r="Q746">
        <v>2</v>
      </c>
      <c r="R746" t="s">
        <v>26916</v>
      </c>
      <c r="S746" t="s">
        <v>2190</v>
      </c>
      <c r="T746" t="s">
        <v>2191</v>
      </c>
    </row>
    <row r="747" spans="1:20" x14ac:dyDescent="0.3">
      <c r="A747" t="s">
        <v>23589</v>
      </c>
      <c r="B747">
        <v>51391</v>
      </c>
      <c r="C747" t="s">
        <v>1639</v>
      </c>
      <c r="D747" t="s">
        <v>69</v>
      </c>
      <c r="E747" t="s">
        <v>21481</v>
      </c>
      <c r="F747" t="s">
        <v>27420</v>
      </c>
      <c r="G747" t="s">
        <v>27</v>
      </c>
      <c r="H747" s="2">
        <v>37857</v>
      </c>
      <c r="I747" s="1">
        <f t="shared" ca="1" si="11"/>
        <v>20</v>
      </c>
      <c r="J747">
        <v>8</v>
      </c>
      <c r="K747">
        <v>16</v>
      </c>
      <c r="L747">
        <v>2018</v>
      </c>
      <c r="M747" t="s">
        <v>26896</v>
      </c>
      <c r="N747" t="s">
        <v>26954</v>
      </c>
      <c r="O747" t="s">
        <v>26954</v>
      </c>
      <c r="P747" t="s">
        <v>26901</v>
      </c>
      <c r="Q747">
        <v>2</v>
      </c>
      <c r="R747" t="s">
        <v>26916</v>
      </c>
      <c r="S747" t="s">
        <v>2190</v>
      </c>
      <c r="T747" t="s">
        <v>2191</v>
      </c>
    </row>
    <row r="748" spans="1:20" x14ac:dyDescent="0.3">
      <c r="A748" t="s">
        <v>14166</v>
      </c>
      <c r="B748">
        <v>59971</v>
      </c>
      <c r="C748" t="s">
        <v>1639</v>
      </c>
      <c r="D748" t="s">
        <v>69</v>
      </c>
      <c r="E748" t="s">
        <v>3151</v>
      </c>
      <c r="F748" t="s">
        <v>27422</v>
      </c>
      <c r="G748" t="s">
        <v>27</v>
      </c>
      <c r="H748" s="2">
        <v>37328</v>
      </c>
      <c r="I748" s="1">
        <f t="shared" ca="1" si="11"/>
        <v>21</v>
      </c>
      <c r="J748">
        <v>8</v>
      </c>
      <c r="K748">
        <v>17</v>
      </c>
      <c r="L748">
        <v>2018</v>
      </c>
      <c r="M748" t="s">
        <v>26896</v>
      </c>
      <c r="N748" t="s">
        <v>26954</v>
      </c>
      <c r="O748" t="s">
        <v>26954</v>
      </c>
      <c r="P748" t="s">
        <v>26901</v>
      </c>
      <c r="Q748">
        <v>2</v>
      </c>
      <c r="R748" t="s">
        <v>26916</v>
      </c>
      <c r="S748" t="s">
        <v>2190</v>
      </c>
      <c r="T748" t="s">
        <v>2191</v>
      </c>
    </row>
    <row r="749" spans="1:20" x14ac:dyDescent="0.3">
      <c r="A749" t="s">
        <v>17270</v>
      </c>
      <c r="B749">
        <v>49974</v>
      </c>
      <c r="C749" t="s">
        <v>1639</v>
      </c>
      <c r="D749" t="s">
        <v>69</v>
      </c>
      <c r="E749" t="s">
        <v>13416</v>
      </c>
      <c r="F749" t="s">
        <v>27395</v>
      </c>
      <c r="G749" t="s">
        <v>27</v>
      </c>
      <c r="H749" s="2">
        <v>38217</v>
      </c>
      <c r="I749" s="1">
        <f t="shared" ca="1" si="11"/>
        <v>19</v>
      </c>
      <c r="J749">
        <v>2</v>
      </c>
      <c r="K749">
        <v>16</v>
      </c>
      <c r="L749">
        <v>2021</v>
      </c>
      <c r="M749" t="s">
        <v>26896</v>
      </c>
      <c r="N749" t="s">
        <v>26954</v>
      </c>
      <c r="O749" t="s">
        <v>26954</v>
      </c>
      <c r="P749" t="s">
        <v>26901</v>
      </c>
      <c r="Q749">
        <v>2</v>
      </c>
      <c r="R749" t="s">
        <v>26916</v>
      </c>
      <c r="S749" t="s">
        <v>2190</v>
      </c>
      <c r="T749" t="s">
        <v>2191</v>
      </c>
    </row>
    <row r="750" spans="1:20" x14ac:dyDescent="0.3">
      <c r="A750" t="s">
        <v>16623</v>
      </c>
      <c r="B750">
        <v>55589</v>
      </c>
      <c r="C750" t="s">
        <v>21640</v>
      </c>
      <c r="D750" t="s">
        <v>69</v>
      </c>
      <c r="E750" t="s">
        <v>26514</v>
      </c>
      <c r="F750" t="s">
        <v>27425</v>
      </c>
      <c r="G750" t="s">
        <v>27</v>
      </c>
      <c r="H750" s="2">
        <v>36906</v>
      </c>
      <c r="I750" s="1">
        <f t="shared" ca="1" si="11"/>
        <v>22</v>
      </c>
      <c r="J750">
        <v>10</v>
      </c>
      <c r="K750">
        <v>17</v>
      </c>
      <c r="L750">
        <v>2017</v>
      </c>
      <c r="M750" t="s">
        <v>26895</v>
      </c>
      <c r="N750" t="s">
        <v>26954</v>
      </c>
      <c r="O750" t="s">
        <v>26954</v>
      </c>
      <c r="P750" t="s">
        <v>26901</v>
      </c>
      <c r="Q750">
        <v>2</v>
      </c>
      <c r="R750" t="s">
        <v>26916</v>
      </c>
      <c r="S750" t="s">
        <v>2190</v>
      </c>
      <c r="T750" t="s">
        <v>2191</v>
      </c>
    </row>
    <row r="751" spans="1:20" x14ac:dyDescent="0.3">
      <c r="A751" t="s">
        <v>9675</v>
      </c>
      <c r="B751">
        <v>62396</v>
      </c>
      <c r="C751" t="s">
        <v>153</v>
      </c>
      <c r="D751" t="s">
        <v>69</v>
      </c>
      <c r="E751" t="s">
        <v>12754</v>
      </c>
      <c r="F751" t="s">
        <v>27398</v>
      </c>
      <c r="G751" t="s">
        <v>27</v>
      </c>
      <c r="H751" s="2">
        <v>36681</v>
      </c>
      <c r="I751" s="1">
        <f t="shared" ca="1" si="11"/>
        <v>23</v>
      </c>
      <c r="J751">
        <v>10</v>
      </c>
      <c r="K751">
        <v>17</v>
      </c>
      <c r="L751">
        <v>2017</v>
      </c>
      <c r="M751" t="s">
        <v>26896</v>
      </c>
      <c r="N751" t="s">
        <v>26954</v>
      </c>
      <c r="O751" t="s">
        <v>26954</v>
      </c>
      <c r="P751" t="s">
        <v>26901</v>
      </c>
      <c r="Q751">
        <v>3</v>
      </c>
      <c r="R751" t="s">
        <v>26916</v>
      </c>
      <c r="S751" t="s">
        <v>2700</v>
      </c>
      <c r="T751" t="s">
        <v>2191</v>
      </c>
    </row>
    <row r="752" spans="1:20" x14ac:dyDescent="0.3">
      <c r="A752" t="s">
        <v>19128</v>
      </c>
      <c r="B752">
        <v>65025</v>
      </c>
      <c r="C752" t="s">
        <v>153</v>
      </c>
      <c r="D752" t="s">
        <v>69</v>
      </c>
      <c r="E752" t="s">
        <v>15679</v>
      </c>
      <c r="F752" t="s">
        <v>27380</v>
      </c>
      <c r="G752" t="s">
        <v>27</v>
      </c>
      <c r="H752" s="2">
        <v>37029</v>
      </c>
      <c r="I752" s="1">
        <f t="shared" ca="1" si="11"/>
        <v>22</v>
      </c>
      <c r="J752">
        <v>10</v>
      </c>
      <c r="K752">
        <v>16</v>
      </c>
      <c r="L752">
        <v>2017</v>
      </c>
      <c r="M752" t="s">
        <v>26896</v>
      </c>
      <c r="N752" t="s">
        <v>26954</v>
      </c>
      <c r="O752" t="s">
        <v>26954</v>
      </c>
      <c r="P752" t="s">
        <v>26901</v>
      </c>
      <c r="Q752">
        <v>3</v>
      </c>
      <c r="R752" t="s">
        <v>26916</v>
      </c>
      <c r="S752" t="s">
        <v>2700</v>
      </c>
      <c r="T752" t="s">
        <v>2191</v>
      </c>
    </row>
    <row r="753" spans="1:20" x14ac:dyDescent="0.3">
      <c r="A753" t="s">
        <v>13514</v>
      </c>
      <c r="B753">
        <v>73496</v>
      </c>
      <c r="C753" t="s">
        <v>153</v>
      </c>
      <c r="D753" t="s">
        <v>69</v>
      </c>
      <c r="E753" t="s">
        <v>23062</v>
      </c>
      <c r="F753" t="s">
        <v>27430</v>
      </c>
      <c r="G753" t="s">
        <v>27</v>
      </c>
      <c r="H753" s="2">
        <v>37633</v>
      </c>
      <c r="I753" s="1">
        <f t="shared" ca="1" si="11"/>
        <v>20</v>
      </c>
      <c r="J753">
        <v>4</v>
      </c>
      <c r="K753">
        <v>17</v>
      </c>
      <c r="L753">
        <v>2020</v>
      </c>
      <c r="M753" t="s">
        <v>26896</v>
      </c>
      <c r="N753" t="s">
        <v>26954</v>
      </c>
      <c r="O753" t="s">
        <v>26954</v>
      </c>
      <c r="P753" t="s">
        <v>26901</v>
      </c>
      <c r="Q753">
        <v>3</v>
      </c>
      <c r="R753" t="s">
        <v>26916</v>
      </c>
      <c r="S753" t="s">
        <v>2700</v>
      </c>
      <c r="T753" t="s">
        <v>2191</v>
      </c>
    </row>
    <row r="754" spans="1:20" x14ac:dyDescent="0.3">
      <c r="A754" t="s">
        <v>5258</v>
      </c>
      <c r="B754">
        <v>65271</v>
      </c>
      <c r="C754" t="s">
        <v>153</v>
      </c>
      <c r="D754" t="s">
        <v>69</v>
      </c>
      <c r="E754" t="s">
        <v>26275</v>
      </c>
      <c r="F754" t="s">
        <v>27421</v>
      </c>
      <c r="G754" t="s">
        <v>27</v>
      </c>
      <c r="H754" s="2">
        <v>37518</v>
      </c>
      <c r="I754" s="1">
        <f t="shared" ca="1" si="11"/>
        <v>21</v>
      </c>
      <c r="J754">
        <v>10</v>
      </c>
      <c r="K754">
        <v>16</v>
      </c>
      <c r="L754">
        <v>2017</v>
      </c>
      <c r="M754" t="s">
        <v>26896</v>
      </c>
      <c r="N754" t="s">
        <v>26954</v>
      </c>
      <c r="O754" t="s">
        <v>26954</v>
      </c>
      <c r="P754" t="s">
        <v>26901</v>
      </c>
      <c r="Q754">
        <v>3</v>
      </c>
      <c r="R754" t="s">
        <v>26916</v>
      </c>
      <c r="S754" t="s">
        <v>2700</v>
      </c>
      <c r="T754" t="s">
        <v>2191</v>
      </c>
    </row>
    <row r="755" spans="1:20" x14ac:dyDescent="0.3">
      <c r="A755" t="s">
        <v>4859</v>
      </c>
      <c r="B755">
        <v>67906</v>
      </c>
      <c r="C755" t="s">
        <v>153</v>
      </c>
      <c r="D755" t="s">
        <v>69</v>
      </c>
      <c r="E755" t="s">
        <v>2040</v>
      </c>
      <c r="F755" t="s">
        <v>27431</v>
      </c>
      <c r="G755" t="s">
        <v>27</v>
      </c>
      <c r="H755" s="2">
        <v>37496</v>
      </c>
      <c r="I755" s="1">
        <f t="shared" ca="1" si="11"/>
        <v>21</v>
      </c>
      <c r="J755">
        <v>1</v>
      </c>
      <c r="K755">
        <v>17</v>
      </c>
      <c r="L755">
        <v>2022</v>
      </c>
      <c r="M755" t="s">
        <v>26896</v>
      </c>
      <c r="N755" t="s">
        <v>26954</v>
      </c>
      <c r="O755" t="s">
        <v>26954</v>
      </c>
      <c r="P755" t="s">
        <v>26901</v>
      </c>
      <c r="Q755">
        <v>3</v>
      </c>
      <c r="R755" t="s">
        <v>26916</v>
      </c>
      <c r="S755" t="s">
        <v>2700</v>
      </c>
      <c r="T755" t="s">
        <v>2191</v>
      </c>
    </row>
    <row r="756" spans="1:20" x14ac:dyDescent="0.3">
      <c r="A756" t="s">
        <v>4757</v>
      </c>
      <c r="B756">
        <v>62619</v>
      </c>
      <c r="C756" t="s">
        <v>153</v>
      </c>
      <c r="D756" t="s">
        <v>69</v>
      </c>
      <c r="E756" t="s">
        <v>26591</v>
      </c>
      <c r="F756" t="s">
        <v>27431</v>
      </c>
      <c r="G756" t="s">
        <v>27</v>
      </c>
      <c r="H756" s="2">
        <v>37582</v>
      </c>
      <c r="I756" s="1">
        <f t="shared" ca="1" si="11"/>
        <v>20</v>
      </c>
      <c r="J756">
        <v>6</v>
      </c>
      <c r="K756">
        <v>17</v>
      </c>
      <c r="L756">
        <v>2019</v>
      </c>
      <c r="M756" t="s">
        <v>26896</v>
      </c>
      <c r="N756" t="s">
        <v>26954</v>
      </c>
      <c r="O756" t="s">
        <v>26954</v>
      </c>
      <c r="P756" t="s">
        <v>26901</v>
      </c>
      <c r="Q756">
        <v>3</v>
      </c>
      <c r="R756" t="s">
        <v>26916</v>
      </c>
      <c r="S756" t="s">
        <v>2700</v>
      </c>
      <c r="T756" t="s">
        <v>2191</v>
      </c>
    </row>
    <row r="757" spans="1:20" x14ac:dyDescent="0.3">
      <c r="A757" t="s">
        <v>17226</v>
      </c>
      <c r="B757">
        <v>49734</v>
      </c>
      <c r="C757" t="s">
        <v>153</v>
      </c>
      <c r="D757" t="s">
        <v>69</v>
      </c>
      <c r="E757" t="s">
        <v>3845</v>
      </c>
      <c r="F757" t="s">
        <v>27432</v>
      </c>
      <c r="G757" t="s">
        <v>27</v>
      </c>
      <c r="H757" s="2">
        <v>37523</v>
      </c>
      <c r="I757" s="1">
        <f t="shared" ca="1" si="11"/>
        <v>21</v>
      </c>
      <c r="J757">
        <v>8</v>
      </c>
      <c r="K757">
        <v>17</v>
      </c>
      <c r="L757">
        <v>2018</v>
      </c>
      <c r="M757" t="s">
        <v>26896</v>
      </c>
      <c r="N757" t="s">
        <v>26954</v>
      </c>
      <c r="O757" t="s">
        <v>26954</v>
      </c>
      <c r="P757" t="s">
        <v>26901</v>
      </c>
      <c r="Q757">
        <v>3</v>
      </c>
      <c r="R757" t="s">
        <v>26916</v>
      </c>
      <c r="S757" t="s">
        <v>2700</v>
      </c>
      <c r="T757" t="s">
        <v>2191</v>
      </c>
    </row>
    <row r="758" spans="1:20" x14ac:dyDescent="0.3">
      <c r="A758" t="s">
        <v>14382</v>
      </c>
      <c r="B758">
        <v>89132</v>
      </c>
      <c r="C758" t="s">
        <v>153</v>
      </c>
      <c r="D758" t="s">
        <v>69</v>
      </c>
      <c r="E758" t="s">
        <v>5797</v>
      </c>
      <c r="F758" t="s">
        <v>27422</v>
      </c>
      <c r="G758" t="s">
        <v>27</v>
      </c>
      <c r="H758" s="2">
        <v>34636</v>
      </c>
      <c r="I758" s="1">
        <f t="shared" ca="1" si="11"/>
        <v>28</v>
      </c>
      <c r="J758">
        <v>2</v>
      </c>
      <c r="K758">
        <v>17</v>
      </c>
      <c r="L758">
        <v>2021</v>
      </c>
      <c r="M758" t="s">
        <v>26894</v>
      </c>
      <c r="N758" t="s">
        <v>26954</v>
      </c>
      <c r="O758" t="s">
        <v>27080</v>
      </c>
      <c r="P758" t="s">
        <v>26901</v>
      </c>
      <c r="Q758">
        <v>3</v>
      </c>
      <c r="R758" t="s">
        <v>26916</v>
      </c>
      <c r="S758" t="s">
        <v>2700</v>
      </c>
      <c r="T758" t="s">
        <v>2191</v>
      </c>
    </row>
    <row r="759" spans="1:20" x14ac:dyDescent="0.3">
      <c r="A759" t="s">
        <v>23995</v>
      </c>
      <c r="B759">
        <v>60097</v>
      </c>
      <c r="C759" t="s">
        <v>153</v>
      </c>
      <c r="D759" t="s">
        <v>69</v>
      </c>
      <c r="E759" t="s">
        <v>5797</v>
      </c>
      <c r="F759" t="s">
        <v>27433</v>
      </c>
      <c r="G759" t="s">
        <v>27</v>
      </c>
      <c r="H759" s="2">
        <v>37938</v>
      </c>
      <c r="I759" s="1">
        <f t="shared" ca="1" si="11"/>
        <v>19</v>
      </c>
      <c r="J759">
        <v>4</v>
      </c>
      <c r="K759">
        <v>16</v>
      </c>
      <c r="L759">
        <v>2020</v>
      </c>
      <c r="M759" t="s">
        <v>26895</v>
      </c>
      <c r="N759" t="s">
        <v>26954</v>
      </c>
      <c r="O759" t="s">
        <v>26954</v>
      </c>
      <c r="P759" t="s">
        <v>26901</v>
      </c>
      <c r="Q759">
        <v>3</v>
      </c>
      <c r="R759" t="s">
        <v>26916</v>
      </c>
      <c r="S759" t="s">
        <v>2700</v>
      </c>
      <c r="T759" t="s">
        <v>2191</v>
      </c>
    </row>
    <row r="760" spans="1:20" x14ac:dyDescent="0.3">
      <c r="A760" t="s">
        <v>22304</v>
      </c>
      <c r="B760">
        <v>69620</v>
      </c>
      <c r="C760" t="s">
        <v>153</v>
      </c>
      <c r="D760" t="s">
        <v>69</v>
      </c>
      <c r="E760" t="s">
        <v>5797</v>
      </c>
      <c r="F760" t="s">
        <v>27356</v>
      </c>
      <c r="G760" t="s">
        <v>27</v>
      </c>
      <c r="H760" s="2">
        <v>38336</v>
      </c>
      <c r="I760" s="1">
        <f t="shared" ca="1" si="11"/>
        <v>18</v>
      </c>
      <c r="J760">
        <v>1</v>
      </c>
      <c r="K760">
        <v>16</v>
      </c>
      <c r="L760">
        <v>2022</v>
      </c>
      <c r="M760" t="s">
        <v>26896</v>
      </c>
      <c r="N760" t="s">
        <v>26954</v>
      </c>
      <c r="O760" t="s">
        <v>26954</v>
      </c>
      <c r="P760" t="s">
        <v>26901</v>
      </c>
      <c r="Q760">
        <v>3</v>
      </c>
      <c r="R760" t="s">
        <v>26916</v>
      </c>
      <c r="S760" t="s">
        <v>2700</v>
      </c>
      <c r="T760" t="s">
        <v>2191</v>
      </c>
    </row>
    <row r="761" spans="1:20" x14ac:dyDescent="0.3">
      <c r="A761" t="s">
        <v>22467</v>
      </c>
      <c r="B761">
        <v>52630</v>
      </c>
      <c r="C761" t="s">
        <v>153</v>
      </c>
      <c r="D761" t="s">
        <v>69</v>
      </c>
      <c r="E761" t="s">
        <v>22550</v>
      </c>
      <c r="F761" t="s">
        <v>27389</v>
      </c>
      <c r="G761" t="s">
        <v>27</v>
      </c>
      <c r="H761" s="2">
        <v>37147</v>
      </c>
      <c r="I761" s="1">
        <f t="shared" ca="1" si="11"/>
        <v>22</v>
      </c>
      <c r="J761">
        <v>10</v>
      </c>
      <c r="K761">
        <v>17</v>
      </c>
      <c r="L761">
        <v>2017</v>
      </c>
      <c r="M761" t="s">
        <v>26896</v>
      </c>
      <c r="N761" t="s">
        <v>26954</v>
      </c>
      <c r="O761" t="s">
        <v>27080</v>
      </c>
      <c r="P761" t="s">
        <v>26901</v>
      </c>
      <c r="Q761">
        <v>3</v>
      </c>
      <c r="R761" t="s">
        <v>26916</v>
      </c>
      <c r="S761" t="s">
        <v>2700</v>
      </c>
      <c r="T761" t="s">
        <v>2191</v>
      </c>
    </row>
    <row r="762" spans="1:20" x14ac:dyDescent="0.3">
      <c r="A762" t="s">
        <v>6100</v>
      </c>
      <c r="B762">
        <v>64437</v>
      </c>
      <c r="C762" t="s">
        <v>153</v>
      </c>
      <c r="D762" t="s">
        <v>69</v>
      </c>
      <c r="E762" t="s">
        <v>7480</v>
      </c>
      <c r="F762" t="s">
        <v>27424</v>
      </c>
      <c r="G762" t="s">
        <v>27</v>
      </c>
      <c r="H762" s="2">
        <v>37433</v>
      </c>
      <c r="I762" s="1">
        <f t="shared" ca="1" si="11"/>
        <v>21</v>
      </c>
      <c r="J762">
        <v>8</v>
      </c>
      <c r="K762">
        <v>17</v>
      </c>
      <c r="L762">
        <v>2018</v>
      </c>
      <c r="M762" t="s">
        <v>26896</v>
      </c>
      <c r="N762" t="s">
        <v>26954</v>
      </c>
      <c r="O762" t="s">
        <v>27080</v>
      </c>
      <c r="P762" t="s">
        <v>26901</v>
      </c>
      <c r="Q762">
        <v>3</v>
      </c>
      <c r="R762" t="s">
        <v>26916</v>
      </c>
      <c r="S762" t="s">
        <v>2700</v>
      </c>
      <c r="T762" t="s">
        <v>2191</v>
      </c>
    </row>
    <row r="763" spans="1:20" x14ac:dyDescent="0.3">
      <c r="A763" t="s">
        <v>24347</v>
      </c>
      <c r="B763">
        <v>69090</v>
      </c>
      <c r="C763" t="s">
        <v>153</v>
      </c>
      <c r="D763" t="s">
        <v>69</v>
      </c>
      <c r="E763" t="s">
        <v>7022</v>
      </c>
      <c r="F763" t="s">
        <v>27347</v>
      </c>
      <c r="G763" t="s">
        <v>27</v>
      </c>
      <c r="H763" s="2">
        <v>38283</v>
      </c>
      <c r="I763" s="1">
        <f t="shared" ca="1" si="11"/>
        <v>18</v>
      </c>
      <c r="J763">
        <v>4</v>
      </c>
      <c r="K763">
        <v>16</v>
      </c>
      <c r="L763">
        <v>2020</v>
      </c>
      <c r="M763" t="s">
        <v>26896</v>
      </c>
      <c r="N763" t="s">
        <v>26954</v>
      </c>
      <c r="O763" t="s">
        <v>26954</v>
      </c>
      <c r="P763" t="s">
        <v>26901</v>
      </c>
      <c r="Q763">
        <v>3</v>
      </c>
      <c r="R763" t="s">
        <v>26916</v>
      </c>
      <c r="S763" t="s">
        <v>2700</v>
      </c>
      <c r="T763" t="s">
        <v>2191</v>
      </c>
    </row>
    <row r="764" spans="1:20" x14ac:dyDescent="0.3">
      <c r="A764" t="s">
        <v>11117</v>
      </c>
      <c r="B764">
        <v>81996</v>
      </c>
      <c r="C764" t="s">
        <v>153</v>
      </c>
      <c r="D764" t="s">
        <v>69</v>
      </c>
      <c r="E764" t="s">
        <v>7022</v>
      </c>
      <c r="F764" t="s">
        <v>27348</v>
      </c>
      <c r="G764" t="s">
        <v>27</v>
      </c>
      <c r="H764" s="2">
        <v>33648</v>
      </c>
      <c r="I764" s="1">
        <f t="shared" ca="1" si="11"/>
        <v>31</v>
      </c>
      <c r="J764">
        <v>10</v>
      </c>
      <c r="K764">
        <v>16</v>
      </c>
      <c r="L764">
        <v>2017</v>
      </c>
      <c r="M764" t="s">
        <v>26896</v>
      </c>
      <c r="N764" t="s">
        <v>26954</v>
      </c>
      <c r="O764" t="s">
        <v>27077</v>
      </c>
      <c r="P764" t="s">
        <v>26901</v>
      </c>
      <c r="Q764">
        <v>3</v>
      </c>
      <c r="R764" t="s">
        <v>26916</v>
      </c>
      <c r="S764" t="s">
        <v>2700</v>
      </c>
      <c r="T764" t="s">
        <v>2191</v>
      </c>
    </row>
    <row r="765" spans="1:20" x14ac:dyDescent="0.3">
      <c r="A765" t="s">
        <v>3381</v>
      </c>
      <c r="B765">
        <v>57815</v>
      </c>
      <c r="C765" t="s">
        <v>153</v>
      </c>
      <c r="D765" t="s">
        <v>69</v>
      </c>
      <c r="E765" t="s">
        <v>14071</v>
      </c>
      <c r="F765" t="s">
        <v>27434</v>
      </c>
      <c r="G765" t="s">
        <v>27</v>
      </c>
      <c r="H765" s="2">
        <v>37110</v>
      </c>
      <c r="I765" s="1">
        <f t="shared" ca="1" si="11"/>
        <v>22</v>
      </c>
      <c r="J765">
        <v>10</v>
      </c>
      <c r="K765">
        <v>17</v>
      </c>
      <c r="L765">
        <v>2017</v>
      </c>
      <c r="M765" t="s">
        <v>26896</v>
      </c>
      <c r="N765" t="s">
        <v>26954</v>
      </c>
      <c r="O765" t="s">
        <v>26954</v>
      </c>
      <c r="P765" t="s">
        <v>26901</v>
      </c>
      <c r="Q765">
        <v>3</v>
      </c>
      <c r="R765" t="s">
        <v>26916</v>
      </c>
      <c r="S765" t="s">
        <v>2700</v>
      </c>
      <c r="T765" t="s">
        <v>2191</v>
      </c>
    </row>
    <row r="766" spans="1:20" x14ac:dyDescent="0.3">
      <c r="A766" t="s">
        <v>22796</v>
      </c>
      <c r="B766">
        <v>48237</v>
      </c>
      <c r="C766" t="s">
        <v>153</v>
      </c>
      <c r="D766" t="s">
        <v>69</v>
      </c>
      <c r="E766" t="s">
        <v>14765</v>
      </c>
      <c r="F766" t="s">
        <v>27412</v>
      </c>
      <c r="G766" t="s">
        <v>27</v>
      </c>
      <c r="H766" s="2">
        <v>36660</v>
      </c>
      <c r="I766" s="1">
        <f t="shared" ca="1" si="11"/>
        <v>23</v>
      </c>
      <c r="J766">
        <v>8</v>
      </c>
      <c r="K766">
        <v>17</v>
      </c>
      <c r="L766">
        <v>2018</v>
      </c>
      <c r="M766" t="s">
        <v>26896</v>
      </c>
      <c r="N766" t="s">
        <v>26954</v>
      </c>
      <c r="O766" t="s">
        <v>26954</v>
      </c>
      <c r="P766" t="s">
        <v>26901</v>
      </c>
      <c r="Q766">
        <v>3</v>
      </c>
      <c r="R766" t="s">
        <v>26916</v>
      </c>
      <c r="S766" t="s">
        <v>2700</v>
      </c>
      <c r="T766" t="s">
        <v>2191</v>
      </c>
    </row>
    <row r="767" spans="1:20" x14ac:dyDescent="0.3">
      <c r="A767" t="s">
        <v>18816</v>
      </c>
      <c r="B767">
        <v>64047</v>
      </c>
      <c r="C767" t="s">
        <v>148</v>
      </c>
      <c r="D767" t="s">
        <v>69</v>
      </c>
      <c r="E767" t="s">
        <v>18862</v>
      </c>
      <c r="F767" t="s">
        <v>27435</v>
      </c>
      <c r="G767" t="s">
        <v>27</v>
      </c>
      <c r="H767" s="2">
        <v>37611</v>
      </c>
      <c r="I767" s="1">
        <f t="shared" ca="1" si="11"/>
        <v>20</v>
      </c>
      <c r="J767">
        <v>10</v>
      </c>
      <c r="K767">
        <v>16</v>
      </c>
      <c r="L767">
        <v>2017</v>
      </c>
      <c r="M767" t="s">
        <v>26896</v>
      </c>
      <c r="N767" t="s">
        <v>26954</v>
      </c>
      <c r="O767" t="s">
        <v>26954</v>
      </c>
      <c r="P767" t="s">
        <v>26901</v>
      </c>
      <c r="Q767">
        <v>3</v>
      </c>
      <c r="R767" t="s">
        <v>26916</v>
      </c>
      <c r="S767" t="s">
        <v>2700</v>
      </c>
      <c r="T767" t="s">
        <v>2191</v>
      </c>
    </row>
    <row r="768" spans="1:20" x14ac:dyDescent="0.3">
      <c r="A768" t="s">
        <v>24894</v>
      </c>
      <c r="B768">
        <v>80614</v>
      </c>
      <c r="C768" t="s">
        <v>148</v>
      </c>
      <c r="D768" t="s">
        <v>69</v>
      </c>
      <c r="E768" t="s">
        <v>21320</v>
      </c>
      <c r="F768" t="s">
        <v>27420</v>
      </c>
      <c r="G768" t="s">
        <v>27</v>
      </c>
      <c r="H768" s="2">
        <v>38212</v>
      </c>
      <c r="I768" s="1">
        <f t="shared" ca="1" si="11"/>
        <v>19</v>
      </c>
      <c r="J768">
        <v>2</v>
      </c>
      <c r="K768">
        <v>17</v>
      </c>
      <c r="L768">
        <v>2021</v>
      </c>
      <c r="M768" t="s">
        <v>26896</v>
      </c>
      <c r="N768" t="s">
        <v>26954</v>
      </c>
      <c r="O768" t="s">
        <v>27080</v>
      </c>
      <c r="P768" t="s">
        <v>26901</v>
      </c>
      <c r="Q768">
        <v>3</v>
      </c>
      <c r="R768" t="s">
        <v>26916</v>
      </c>
      <c r="S768" t="s">
        <v>2700</v>
      </c>
      <c r="T768" t="s">
        <v>2191</v>
      </c>
    </row>
    <row r="769" spans="1:20" x14ac:dyDescent="0.3">
      <c r="A769" t="s">
        <v>24649</v>
      </c>
      <c r="B769">
        <v>40084</v>
      </c>
      <c r="C769" t="s">
        <v>148</v>
      </c>
      <c r="D769" t="s">
        <v>69</v>
      </c>
      <c r="E769" t="s">
        <v>26803</v>
      </c>
      <c r="F769" t="s">
        <v>27420</v>
      </c>
      <c r="G769" t="s">
        <v>27</v>
      </c>
      <c r="H769" s="2">
        <v>36102</v>
      </c>
      <c r="I769" s="1">
        <f t="shared" ca="1" si="11"/>
        <v>24</v>
      </c>
      <c r="J769">
        <v>4</v>
      </c>
      <c r="K769">
        <v>17</v>
      </c>
      <c r="L769">
        <v>2020</v>
      </c>
      <c r="M769" t="s">
        <v>26896</v>
      </c>
      <c r="N769" t="s">
        <v>26954</v>
      </c>
      <c r="O769" t="s">
        <v>26954</v>
      </c>
      <c r="P769" t="s">
        <v>26901</v>
      </c>
      <c r="Q769">
        <v>3</v>
      </c>
      <c r="R769" t="s">
        <v>26916</v>
      </c>
      <c r="S769" t="s">
        <v>2700</v>
      </c>
      <c r="T769" t="s">
        <v>2191</v>
      </c>
    </row>
    <row r="770" spans="1:20" x14ac:dyDescent="0.3">
      <c r="A770" t="s">
        <v>24536</v>
      </c>
      <c r="B770">
        <v>72285</v>
      </c>
      <c r="C770" t="s">
        <v>148</v>
      </c>
      <c r="D770" t="s">
        <v>69</v>
      </c>
      <c r="E770" t="s">
        <v>12597</v>
      </c>
      <c r="F770" t="s">
        <v>27420</v>
      </c>
      <c r="G770" t="s">
        <v>27</v>
      </c>
      <c r="H770" s="2">
        <v>34671</v>
      </c>
      <c r="I770" s="1">
        <f t="shared" ref="I770:I833" ca="1" si="12">DATEDIF(H770,TODAY(),"Y")</f>
        <v>28</v>
      </c>
      <c r="J770">
        <v>2</v>
      </c>
      <c r="K770">
        <v>13</v>
      </c>
      <c r="L770">
        <v>2021</v>
      </c>
      <c r="M770" t="s">
        <v>26894</v>
      </c>
      <c r="N770" t="s">
        <v>26954</v>
      </c>
      <c r="O770" t="s">
        <v>26954</v>
      </c>
      <c r="P770" t="s">
        <v>26901</v>
      </c>
      <c r="Q770">
        <v>3</v>
      </c>
      <c r="R770" t="s">
        <v>26916</v>
      </c>
      <c r="S770" t="s">
        <v>2700</v>
      </c>
      <c r="T770" t="s">
        <v>2191</v>
      </c>
    </row>
    <row r="771" spans="1:20" x14ac:dyDescent="0.3">
      <c r="A771" t="s">
        <v>20836</v>
      </c>
      <c r="B771">
        <v>73323</v>
      </c>
      <c r="C771" t="s">
        <v>148</v>
      </c>
      <c r="D771" t="s">
        <v>69</v>
      </c>
      <c r="E771" t="s">
        <v>2186</v>
      </c>
      <c r="F771" t="s">
        <v>27436</v>
      </c>
      <c r="G771" t="s">
        <v>27</v>
      </c>
      <c r="H771" s="2">
        <v>35531</v>
      </c>
      <c r="I771" s="1">
        <f t="shared" ca="1" si="12"/>
        <v>26</v>
      </c>
      <c r="J771">
        <v>4</v>
      </c>
      <c r="K771">
        <v>12</v>
      </c>
      <c r="L771">
        <v>2020</v>
      </c>
      <c r="M771" t="s">
        <v>26895</v>
      </c>
      <c r="N771" t="s">
        <v>26954</v>
      </c>
      <c r="O771" t="s">
        <v>26954</v>
      </c>
      <c r="P771" t="s">
        <v>26901</v>
      </c>
      <c r="Q771">
        <v>3</v>
      </c>
      <c r="R771" t="s">
        <v>26916</v>
      </c>
      <c r="S771" t="s">
        <v>2700</v>
      </c>
      <c r="T771" t="s">
        <v>2191</v>
      </c>
    </row>
    <row r="772" spans="1:20" x14ac:dyDescent="0.3">
      <c r="A772" t="s">
        <v>2067</v>
      </c>
      <c r="B772">
        <v>89346</v>
      </c>
      <c r="C772" t="s">
        <v>148</v>
      </c>
      <c r="D772" t="s">
        <v>69</v>
      </c>
      <c r="E772" t="s">
        <v>21139</v>
      </c>
      <c r="F772" t="s">
        <v>27408</v>
      </c>
      <c r="G772" t="s">
        <v>27</v>
      </c>
      <c r="H772" s="2">
        <v>37975</v>
      </c>
      <c r="I772" s="1">
        <f t="shared" ca="1" si="12"/>
        <v>19</v>
      </c>
      <c r="J772">
        <v>6</v>
      </c>
      <c r="K772">
        <v>16</v>
      </c>
      <c r="L772">
        <v>2019</v>
      </c>
      <c r="M772" t="s">
        <v>26896</v>
      </c>
      <c r="N772" t="s">
        <v>26954</v>
      </c>
      <c r="O772" t="s">
        <v>26954</v>
      </c>
      <c r="P772" t="s">
        <v>26901</v>
      </c>
      <c r="Q772">
        <v>3</v>
      </c>
      <c r="R772" t="s">
        <v>26916</v>
      </c>
      <c r="S772" t="s">
        <v>2700</v>
      </c>
      <c r="T772" t="s">
        <v>2191</v>
      </c>
    </row>
    <row r="773" spans="1:20" x14ac:dyDescent="0.3">
      <c r="A773" t="s">
        <v>4894</v>
      </c>
      <c r="B773">
        <v>75068</v>
      </c>
      <c r="C773" t="s">
        <v>148</v>
      </c>
      <c r="D773" t="s">
        <v>69</v>
      </c>
      <c r="E773" t="s">
        <v>21729</v>
      </c>
      <c r="F773" t="s">
        <v>27431</v>
      </c>
      <c r="G773" t="s">
        <v>27</v>
      </c>
      <c r="H773" s="2">
        <v>37035</v>
      </c>
      <c r="I773" s="1">
        <f t="shared" ca="1" si="12"/>
        <v>22</v>
      </c>
      <c r="J773">
        <v>1</v>
      </c>
      <c r="K773">
        <v>17</v>
      </c>
      <c r="L773">
        <v>2022</v>
      </c>
      <c r="M773" t="s">
        <v>26896</v>
      </c>
      <c r="N773" t="s">
        <v>26954</v>
      </c>
      <c r="O773" t="s">
        <v>27080</v>
      </c>
      <c r="P773" t="s">
        <v>26901</v>
      </c>
      <c r="Q773">
        <v>3</v>
      </c>
      <c r="R773" t="s">
        <v>26916</v>
      </c>
      <c r="S773" t="s">
        <v>2700</v>
      </c>
      <c r="T773" t="s">
        <v>2191</v>
      </c>
    </row>
    <row r="774" spans="1:20" x14ac:dyDescent="0.3">
      <c r="A774" t="s">
        <v>4725</v>
      </c>
      <c r="B774">
        <v>55156</v>
      </c>
      <c r="C774" t="s">
        <v>148</v>
      </c>
      <c r="D774" t="s">
        <v>69</v>
      </c>
      <c r="E774" t="s">
        <v>19044</v>
      </c>
      <c r="F774" t="s">
        <v>27431</v>
      </c>
      <c r="G774" t="s">
        <v>27</v>
      </c>
      <c r="H774" s="2">
        <v>37597</v>
      </c>
      <c r="I774" s="1">
        <f t="shared" ca="1" si="12"/>
        <v>20</v>
      </c>
      <c r="J774">
        <v>10</v>
      </c>
      <c r="K774">
        <v>16</v>
      </c>
      <c r="L774">
        <v>2017</v>
      </c>
      <c r="M774" t="s">
        <v>26896</v>
      </c>
      <c r="N774" t="s">
        <v>26954</v>
      </c>
      <c r="O774" t="s">
        <v>26954</v>
      </c>
      <c r="P774" t="s">
        <v>26901</v>
      </c>
      <c r="Q774">
        <v>3</v>
      </c>
      <c r="R774" t="s">
        <v>26916</v>
      </c>
      <c r="S774" t="s">
        <v>2700</v>
      </c>
      <c r="T774" t="s">
        <v>2191</v>
      </c>
    </row>
    <row r="775" spans="1:20" x14ac:dyDescent="0.3">
      <c r="A775" t="s">
        <v>14348</v>
      </c>
      <c r="B775">
        <v>87082</v>
      </c>
      <c r="C775" t="s">
        <v>148</v>
      </c>
      <c r="D775" t="s">
        <v>69</v>
      </c>
      <c r="E775" t="s">
        <v>19044</v>
      </c>
      <c r="F775" t="s">
        <v>27422</v>
      </c>
      <c r="G775" t="s">
        <v>27</v>
      </c>
      <c r="H775" s="2">
        <v>35692</v>
      </c>
      <c r="I775" s="1">
        <f t="shared" ca="1" si="12"/>
        <v>26</v>
      </c>
      <c r="J775">
        <v>10</v>
      </c>
      <c r="K775">
        <v>16</v>
      </c>
      <c r="L775">
        <v>2017</v>
      </c>
      <c r="M775" t="s">
        <v>26894</v>
      </c>
      <c r="N775" t="s">
        <v>26954</v>
      </c>
      <c r="O775" t="s">
        <v>26954</v>
      </c>
      <c r="P775" t="s">
        <v>26901</v>
      </c>
      <c r="Q775">
        <v>3</v>
      </c>
      <c r="R775" t="s">
        <v>26916</v>
      </c>
      <c r="S775" t="s">
        <v>2700</v>
      </c>
      <c r="T775" t="s">
        <v>2191</v>
      </c>
    </row>
    <row r="776" spans="1:20" x14ac:dyDescent="0.3">
      <c r="A776" t="s">
        <v>14212</v>
      </c>
      <c r="B776">
        <v>82604</v>
      </c>
      <c r="C776" t="s">
        <v>148</v>
      </c>
      <c r="D776" t="s">
        <v>69</v>
      </c>
      <c r="E776" t="s">
        <v>19044</v>
      </c>
      <c r="F776" t="s">
        <v>27437</v>
      </c>
      <c r="G776" t="s">
        <v>27</v>
      </c>
      <c r="H776" s="2">
        <v>36066</v>
      </c>
      <c r="I776" s="1">
        <f t="shared" ca="1" si="12"/>
        <v>25</v>
      </c>
      <c r="J776">
        <v>2</v>
      </c>
      <c r="K776">
        <v>13</v>
      </c>
      <c r="L776">
        <v>2021</v>
      </c>
      <c r="M776" t="s">
        <v>26894</v>
      </c>
      <c r="N776" t="s">
        <v>26954</v>
      </c>
      <c r="O776" t="s">
        <v>26954</v>
      </c>
      <c r="P776" t="s">
        <v>26901</v>
      </c>
      <c r="Q776">
        <v>3</v>
      </c>
      <c r="R776" t="s">
        <v>26916</v>
      </c>
      <c r="S776" t="s">
        <v>2700</v>
      </c>
      <c r="T776" t="s">
        <v>2191</v>
      </c>
    </row>
    <row r="777" spans="1:20" x14ac:dyDescent="0.3">
      <c r="A777" t="s">
        <v>2301</v>
      </c>
      <c r="B777">
        <v>82476</v>
      </c>
      <c r="C777" t="s">
        <v>148</v>
      </c>
      <c r="D777" t="s">
        <v>69</v>
      </c>
      <c r="E777" t="s">
        <v>5739</v>
      </c>
      <c r="F777" t="s">
        <v>27423</v>
      </c>
      <c r="G777" t="s">
        <v>27</v>
      </c>
      <c r="H777" s="2">
        <v>37425</v>
      </c>
      <c r="I777" s="1">
        <f t="shared" ca="1" si="12"/>
        <v>21</v>
      </c>
      <c r="J777">
        <v>10</v>
      </c>
      <c r="K777">
        <v>16</v>
      </c>
      <c r="L777">
        <v>2017</v>
      </c>
      <c r="M777" t="s">
        <v>26896</v>
      </c>
      <c r="N777" t="s">
        <v>26954</v>
      </c>
      <c r="O777" t="s">
        <v>26954</v>
      </c>
      <c r="P777" t="s">
        <v>26901</v>
      </c>
      <c r="Q777">
        <v>3</v>
      </c>
      <c r="R777" t="s">
        <v>26916</v>
      </c>
      <c r="S777" t="s">
        <v>2700</v>
      </c>
      <c r="T777" t="s">
        <v>2191</v>
      </c>
    </row>
    <row r="778" spans="1:20" x14ac:dyDescent="0.3">
      <c r="A778" t="s">
        <v>16249</v>
      </c>
      <c r="B778">
        <v>70514</v>
      </c>
      <c r="C778" t="s">
        <v>148</v>
      </c>
      <c r="D778" t="s">
        <v>69</v>
      </c>
      <c r="E778" t="s">
        <v>12575</v>
      </c>
      <c r="F778" t="s">
        <v>27438</v>
      </c>
      <c r="G778" t="s">
        <v>27</v>
      </c>
      <c r="H778" s="2">
        <v>38218</v>
      </c>
      <c r="I778" s="1">
        <f t="shared" ca="1" si="12"/>
        <v>19</v>
      </c>
      <c r="J778">
        <v>4</v>
      </c>
      <c r="K778">
        <v>17</v>
      </c>
      <c r="L778">
        <v>2020</v>
      </c>
      <c r="M778" t="s">
        <v>26896</v>
      </c>
      <c r="N778" t="s">
        <v>26954</v>
      </c>
      <c r="O778" t="s">
        <v>26954</v>
      </c>
      <c r="P778" t="s">
        <v>26901</v>
      </c>
      <c r="Q778">
        <v>3</v>
      </c>
      <c r="R778" t="s">
        <v>26916</v>
      </c>
      <c r="S778" t="s">
        <v>2700</v>
      </c>
      <c r="T778" t="s">
        <v>2191</v>
      </c>
    </row>
    <row r="779" spans="1:20" x14ac:dyDescent="0.3">
      <c r="A779" t="s">
        <v>16167</v>
      </c>
      <c r="B779">
        <v>40659</v>
      </c>
      <c r="C779" t="s">
        <v>148</v>
      </c>
      <c r="D779" t="s">
        <v>69</v>
      </c>
      <c r="E779" t="s">
        <v>19482</v>
      </c>
      <c r="F779" t="s">
        <v>27438</v>
      </c>
      <c r="G779" t="s">
        <v>27</v>
      </c>
      <c r="H779" s="2">
        <v>37757</v>
      </c>
      <c r="I779" s="1">
        <f t="shared" ca="1" si="12"/>
        <v>20</v>
      </c>
      <c r="J779">
        <v>6</v>
      </c>
      <c r="K779">
        <v>16</v>
      </c>
      <c r="L779">
        <v>2019</v>
      </c>
      <c r="M779" t="s">
        <v>26896</v>
      </c>
      <c r="N779" t="s">
        <v>26952</v>
      </c>
      <c r="O779" t="s">
        <v>27055</v>
      </c>
      <c r="P779" t="s">
        <v>26901</v>
      </c>
      <c r="Q779">
        <v>3</v>
      </c>
      <c r="R779" t="s">
        <v>26916</v>
      </c>
      <c r="S779" t="s">
        <v>2700</v>
      </c>
      <c r="T779" t="s">
        <v>2191</v>
      </c>
    </row>
    <row r="780" spans="1:20" x14ac:dyDescent="0.3">
      <c r="A780" t="s">
        <v>17009</v>
      </c>
      <c r="B780">
        <v>84821</v>
      </c>
      <c r="C780" t="s">
        <v>148</v>
      </c>
      <c r="D780" t="s">
        <v>69</v>
      </c>
      <c r="E780" t="s">
        <v>18491</v>
      </c>
      <c r="F780" t="s">
        <v>27395</v>
      </c>
      <c r="G780" t="s">
        <v>27</v>
      </c>
      <c r="H780" s="2">
        <v>37844</v>
      </c>
      <c r="I780" s="1">
        <f t="shared" ca="1" si="12"/>
        <v>20</v>
      </c>
      <c r="J780">
        <v>8</v>
      </c>
      <c r="K780">
        <v>17</v>
      </c>
      <c r="L780">
        <v>2018</v>
      </c>
      <c r="M780" t="s">
        <v>26896</v>
      </c>
      <c r="N780" t="s">
        <v>26954</v>
      </c>
      <c r="O780" t="s">
        <v>26954</v>
      </c>
      <c r="P780" t="s">
        <v>26901</v>
      </c>
      <c r="Q780">
        <v>3</v>
      </c>
      <c r="R780" t="s">
        <v>26916</v>
      </c>
      <c r="S780" t="s">
        <v>2700</v>
      </c>
      <c r="T780" t="s">
        <v>2191</v>
      </c>
    </row>
    <row r="781" spans="1:20" x14ac:dyDescent="0.3">
      <c r="A781" t="s">
        <v>16553</v>
      </c>
      <c r="B781">
        <v>41249</v>
      </c>
      <c r="C781" t="s">
        <v>148</v>
      </c>
      <c r="D781" t="s">
        <v>69</v>
      </c>
      <c r="E781" t="s">
        <v>14606</v>
      </c>
      <c r="F781" t="s">
        <v>27439</v>
      </c>
      <c r="G781" t="s">
        <v>27</v>
      </c>
      <c r="H781" s="2">
        <v>36616</v>
      </c>
      <c r="I781" s="1">
        <f t="shared" ca="1" si="12"/>
        <v>23</v>
      </c>
      <c r="J781">
        <v>10</v>
      </c>
      <c r="K781">
        <v>17</v>
      </c>
      <c r="L781">
        <v>2017</v>
      </c>
      <c r="M781" t="s">
        <v>26896</v>
      </c>
      <c r="N781" t="s">
        <v>26952</v>
      </c>
      <c r="O781" t="s">
        <v>26952</v>
      </c>
      <c r="P781" t="s">
        <v>26901</v>
      </c>
      <c r="Q781">
        <v>3</v>
      </c>
      <c r="R781" t="s">
        <v>26916</v>
      </c>
      <c r="S781" t="s">
        <v>2700</v>
      </c>
      <c r="T781" t="s">
        <v>2191</v>
      </c>
    </row>
    <row r="782" spans="1:20" x14ac:dyDescent="0.3">
      <c r="A782" t="s">
        <v>19541</v>
      </c>
      <c r="B782">
        <v>57395</v>
      </c>
      <c r="C782" t="s">
        <v>148</v>
      </c>
      <c r="D782" t="s">
        <v>69</v>
      </c>
      <c r="E782" t="s">
        <v>14415</v>
      </c>
      <c r="F782" t="s">
        <v>27374</v>
      </c>
      <c r="G782" t="s">
        <v>27</v>
      </c>
      <c r="H782" s="2">
        <v>37566</v>
      </c>
      <c r="I782" s="1">
        <f t="shared" ca="1" si="12"/>
        <v>20</v>
      </c>
      <c r="J782">
        <v>2</v>
      </c>
      <c r="K782">
        <v>16</v>
      </c>
      <c r="L782">
        <v>2021</v>
      </c>
      <c r="M782" t="s">
        <v>26896</v>
      </c>
      <c r="N782" t="s">
        <v>26954</v>
      </c>
      <c r="O782" t="s">
        <v>26954</v>
      </c>
      <c r="P782" t="s">
        <v>26901</v>
      </c>
      <c r="Q782">
        <v>3</v>
      </c>
      <c r="R782" t="s">
        <v>26916</v>
      </c>
      <c r="S782" t="s">
        <v>2700</v>
      </c>
      <c r="T782" t="s">
        <v>2191</v>
      </c>
    </row>
    <row r="783" spans="1:20" x14ac:dyDescent="0.3">
      <c r="A783" t="s">
        <v>21509</v>
      </c>
      <c r="B783">
        <v>57588</v>
      </c>
      <c r="C783" t="s">
        <v>148</v>
      </c>
      <c r="D783" t="s">
        <v>69</v>
      </c>
      <c r="E783" t="s">
        <v>9016</v>
      </c>
      <c r="F783" t="s">
        <v>27440</v>
      </c>
      <c r="G783" t="s">
        <v>13</v>
      </c>
      <c r="H783" s="2">
        <v>36848</v>
      </c>
      <c r="I783" s="1">
        <f t="shared" ca="1" si="12"/>
        <v>22</v>
      </c>
      <c r="J783">
        <v>8</v>
      </c>
      <c r="K783">
        <v>16</v>
      </c>
      <c r="L783">
        <v>2018</v>
      </c>
      <c r="M783" t="s">
        <v>26896</v>
      </c>
      <c r="N783" t="s">
        <v>26952</v>
      </c>
      <c r="O783" t="s">
        <v>26952</v>
      </c>
      <c r="P783" t="s">
        <v>26901</v>
      </c>
      <c r="Q783">
        <v>3</v>
      </c>
      <c r="R783" t="s">
        <v>26916</v>
      </c>
      <c r="S783" t="s">
        <v>2700</v>
      </c>
      <c r="T783" t="s">
        <v>2191</v>
      </c>
    </row>
    <row r="784" spans="1:20" x14ac:dyDescent="0.3">
      <c r="A784" t="s">
        <v>21343</v>
      </c>
      <c r="B784">
        <v>40813</v>
      </c>
      <c r="C784" t="s">
        <v>148</v>
      </c>
      <c r="D784" t="s">
        <v>69</v>
      </c>
      <c r="E784" t="s">
        <v>10467</v>
      </c>
      <c r="F784" t="s">
        <v>27440</v>
      </c>
      <c r="G784" t="s">
        <v>13</v>
      </c>
      <c r="H784" s="2">
        <v>34666</v>
      </c>
      <c r="I784" s="1">
        <f t="shared" ca="1" si="12"/>
        <v>28</v>
      </c>
      <c r="J784">
        <v>4</v>
      </c>
      <c r="K784">
        <v>16</v>
      </c>
      <c r="L784">
        <v>2020</v>
      </c>
      <c r="M784" t="s">
        <v>26894</v>
      </c>
      <c r="N784" t="s">
        <v>26954</v>
      </c>
      <c r="O784" t="s">
        <v>26954</v>
      </c>
      <c r="P784" t="s">
        <v>26901</v>
      </c>
      <c r="Q784">
        <v>3</v>
      </c>
      <c r="R784" t="s">
        <v>26916</v>
      </c>
      <c r="S784" t="s">
        <v>2700</v>
      </c>
      <c r="T784" t="s">
        <v>2191</v>
      </c>
    </row>
    <row r="785" spans="1:20" x14ac:dyDescent="0.3">
      <c r="A785" t="s">
        <v>2139</v>
      </c>
      <c r="B785">
        <v>64015</v>
      </c>
      <c r="C785" t="s">
        <v>148</v>
      </c>
      <c r="D785" t="s">
        <v>69</v>
      </c>
      <c r="E785" t="s">
        <v>24783</v>
      </c>
      <c r="F785" t="s">
        <v>27441</v>
      </c>
      <c r="G785" t="s">
        <v>13</v>
      </c>
      <c r="H785" s="2">
        <v>36087</v>
      </c>
      <c r="I785" s="1">
        <f t="shared" ca="1" si="12"/>
        <v>24</v>
      </c>
      <c r="J785">
        <v>2</v>
      </c>
      <c r="K785">
        <v>17</v>
      </c>
      <c r="L785">
        <v>2021</v>
      </c>
      <c r="M785" t="s">
        <v>26896</v>
      </c>
      <c r="N785" t="s">
        <v>26954</v>
      </c>
      <c r="O785" t="s">
        <v>27080</v>
      </c>
      <c r="P785" t="s">
        <v>26901</v>
      </c>
      <c r="Q785">
        <v>3</v>
      </c>
      <c r="R785" t="s">
        <v>26916</v>
      </c>
      <c r="S785" t="s">
        <v>2700</v>
      </c>
      <c r="T785" t="s">
        <v>2191</v>
      </c>
    </row>
    <row r="786" spans="1:20" x14ac:dyDescent="0.3">
      <c r="A786" t="s">
        <v>11437</v>
      </c>
      <c r="B786">
        <v>80441</v>
      </c>
      <c r="C786" t="s">
        <v>148</v>
      </c>
      <c r="D786" t="s">
        <v>69</v>
      </c>
      <c r="E786" t="s">
        <v>10413</v>
      </c>
      <c r="F786" t="s">
        <v>27442</v>
      </c>
      <c r="G786" t="s">
        <v>13</v>
      </c>
      <c r="H786" s="2">
        <v>35988</v>
      </c>
      <c r="I786" s="1">
        <f t="shared" ca="1" si="12"/>
        <v>25</v>
      </c>
      <c r="J786">
        <v>4</v>
      </c>
      <c r="K786">
        <v>16</v>
      </c>
      <c r="L786">
        <v>2020</v>
      </c>
      <c r="M786" t="s">
        <v>26896</v>
      </c>
      <c r="N786" t="s">
        <v>26954</v>
      </c>
      <c r="O786" t="s">
        <v>27080</v>
      </c>
      <c r="P786" t="s">
        <v>26901</v>
      </c>
      <c r="Q786">
        <v>3</v>
      </c>
      <c r="R786" t="s">
        <v>26916</v>
      </c>
      <c r="S786" t="s">
        <v>2700</v>
      </c>
      <c r="T786" t="s">
        <v>2191</v>
      </c>
    </row>
    <row r="787" spans="1:20" x14ac:dyDescent="0.3">
      <c r="A787" t="s">
        <v>22579</v>
      </c>
      <c r="B787">
        <v>70454</v>
      </c>
      <c r="C787" t="s">
        <v>148</v>
      </c>
      <c r="D787" t="s">
        <v>69</v>
      </c>
      <c r="E787" t="s">
        <v>23109</v>
      </c>
      <c r="F787" t="s">
        <v>27389</v>
      </c>
      <c r="G787" t="s">
        <v>13</v>
      </c>
      <c r="H787" s="2">
        <v>37286</v>
      </c>
      <c r="I787" s="1">
        <f t="shared" ca="1" si="12"/>
        <v>21</v>
      </c>
      <c r="J787">
        <v>4</v>
      </c>
      <c r="K787">
        <v>16</v>
      </c>
      <c r="L787">
        <v>2020</v>
      </c>
      <c r="M787" t="s">
        <v>26896</v>
      </c>
      <c r="N787" t="s">
        <v>26952</v>
      </c>
      <c r="O787" t="s">
        <v>27055</v>
      </c>
      <c r="P787" t="s">
        <v>26901</v>
      </c>
      <c r="Q787">
        <v>3</v>
      </c>
      <c r="R787" t="s">
        <v>26916</v>
      </c>
      <c r="S787" t="s">
        <v>2700</v>
      </c>
      <c r="T787" t="s">
        <v>2191</v>
      </c>
    </row>
    <row r="788" spans="1:20" x14ac:dyDescent="0.3">
      <c r="A788" t="s">
        <v>22446</v>
      </c>
      <c r="B788">
        <v>84094</v>
      </c>
      <c r="C788" t="s">
        <v>148</v>
      </c>
      <c r="D788" t="s">
        <v>7449</v>
      </c>
      <c r="E788" t="s">
        <v>6215</v>
      </c>
      <c r="F788" t="s">
        <v>27443</v>
      </c>
      <c r="G788" t="s">
        <v>13</v>
      </c>
      <c r="H788" s="2">
        <v>37050</v>
      </c>
      <c r="I788" s="1">
        <f t="shared" ca="1" si="12"/>
        <v>22</v>
      </c>
      <c r="J788">
        <v>10</v>
      </c>
      <c r="K788">
        <v>17</v>
      </c>
      <c r="L788">
        <v>2017</v>
      </c>
      <c r="M788" t="s">
        <v>26896</v>
      </c>
      <c r="N788" t="s">
        <v>26952</v>
      </c>
      <c r="O788" t="s">
        <v>27055</v>
      </c>
      <c r="P788" t="s">
        <v>26901</v>
      </c>
      <c r="Q788">
        <v>3</v>
      </c>
      <c r="R788" t="s">
        <v>26916</v>
      </c>
      <c r="S788" t="s">
        <v>2700</v>
      </c>
      <c r="T788" t="s">
        <v>2191</v>
      </c>
    </row>
    <row r="789" spans="1:20" x14ac:dyDescent="0.3">
      <c r="A789" t="s">
        <v>17070</v>
      </c>
      <c r="B789">
        <v>48097</v>
      </c>
      <c r="C789" t="s">
        <v>148</v>
      </c>
      <c r="D789" t="s">
        <v>16211</v>
      </c>
      <c r="E789" t="s">
        <v>2740</v>
      </c>
      <c r="F789" t="s">
        <v>27411</v>
      </c>
      <c r="G789" t="s">
        <v>13</v>
      </c>
      <c r="H789" s="2">
        <v>30987</v>
      </c>
      <c r="I789" s="1">
        <f t="shared" ca="1" si="12"/>
        <v>38</v>
      </c>
      <c r="J789">
        <v>10</v>
      </c>
      <c r="K789">
        <v>15</v>
      </c>
      <c r="L789">
        <v>2017</v>
      </c>
      <c r="M789" t="s">
        <v>26896</v>
      </c>
      <c r="N789" t="s">
        <v>26952</v>
      </c>
      <c r="O789" t="s">
        <v>27055</v>
      </c>
      <c r="P789" t="s">
        <v>26901</v>
      </c>
      <c r="Q789">
        <v>3</v>
      </c>
      <c r="R789" t="s">
        <v>26916</v>
      </c>
      <c r="S789" t="s">
        <v>2700</v>
      </c>
      <c r="T789" t="s">
        <v>2191</v>
      </c>
    </row>
    <row r="790" spans="1:20" x14ac:dyDescent="0.3">
      <c r="A790" t="s">
        <v>6386</v>
      </c>
      <c r="B790">
        <v>43533</v>
      </c>
      <c r="C790" t="s">
        <v>148</v>
      </c>
      <c r="D790" t="s">
        <v>3545</v>
      </c>
      <c r="E790" t="s">
        <v>4534</v>
      </c>
      <c r="F790" t="s">
        <v>27424</v>
      </c>
      <c r="G790" t="s">
        <v>13</v>
      </c>
      <c r="H790" s="2">
        <v>38086</v>
      </c>
      <c r="I790" s="1">
        <f t="shared" ca="1" si="12"/>
        <v>19</v>
      </c>
      <c r="J790">
        <v>6</v>
      </c>
      <c r="K790">
        <v>16</v>
      </c>
      <c r="L790">
        <v>2019</v>
      </c>
      <c r="M790" t="s">
        <v>26896</v>
      </c>
      <c r="N790" t="s">
        <v>26952</v>
      </c>
      <c r="O790" t="s">
        <v>26952</v>
      </c>
      <c r="P790" t="s">
        <v>26901</v>
      </c>
      <c r="Q790">
        <v>3</v>
      </c>
      <c r="R790" t="s">
        <v>26916</v>
      </c>
      <c r="S790" t="s">
        <v>2700</v>
      </c>
      <c r="T790" t="s">
        <v>2191</v>
      </c>
    </row>
    <row r="791" spans="1:20" x14ac:dyDescent="0.3">
      <c r="A791" t="s">
        <v>6924</v>
      </c>
      <c r="B791">
        <v>72290</v>
      </c>
      <c r="C791" t="s">
        <v>148</v>
      </c>
      <c r="D791" t="s">
        <v>3545</v>
      </c>
      <c r="E791" t="s">
        <v>2832</v>
      </c>
      <c r="F791" t="s">
        <v>27424</v>
      </c>
      <c r="G791" t="s">
        <v>13</v>
      </c>
      <c r="H791" s="2">
        <v>36863</v>
      </c>
      <c r="I791" s="1">
        <f t="shared" ca="1" si="12"/>
        <v>22</v>
      </c>
      <c r="J791">
        <v>8</v>
      </c>
      <c r="K791">
        <v>17</v>
      </c>
      <c r="L791">
        <v>2018</v>
      </c>
      <c r="M791" t="s">
        <v>26896</v>
      </c>
      <c r="N791" t="s">
        <v>26952</v>
      </c>
      <c r="O791" t="s">
        <v>26952</v>
      </c>
      <c r="P791" t="s">
        <v>26901</v>
      </c>
      <c r="Q791">
        <v>3</v>
      </c>
      <c r="R791" t="s">
        <v>26916</v>
      </c>
      <c r="S791" t="s">
        <v>2700</v>
      </c>
      <c r="T791" t="s">
        <v>2191</v>
      </c>
    </row>
    <row r="792" spans="1:20" x14ac:dyDescent="0.3">
      <c r="A792" t="s">
        <v>6164</v>
      </c>
      <c r="B792">
        <v>64228</v>
      </c>
      <c r="C792" t="s">
        <v>148</v>
      </c>
      <c r="D792" t="s">
        <v>5621</v>
      </c>
      <c r="E792" t="s">
        <v>24494</v>
      </c>
      <c r="F792" t="s">
        <v>27424</v>
      </c>
      <c r="G792" t="s">
        <v>13</v>
      </c>
      <c r="H792" s="2">
        <v>36934</v>
      </c>
      <c r="I792" s="1">
        <f t="shared" ca="1" si="12"/>
        <v>22</v>
      </c>
      <c r="J792">
        <v>1</v>
      </c>
      <c r="K792">
        <v>16</v>
      </c>
      <c r="L792">
        <v>2022</v>
      </c>
      <c r="M792" t="s">
        <v>26896</v>
      </c>
      <c r="N792" t="s">
        <v>26953</v>
      </c>
      <c r="O792" t="s">
        <v>27064</v>
      </c>
      <c r="P792" t="s">
        <v>26901</v>
      </c>
      <c r="Q792">
        <v>3</v>
      </c>
      <c r="R792" t="s">
        <v>26916</v>
      </c>
      <c r="S792" t="s">
        <v>2700</v>
      </c>
      <c r="T792" t="s">
        <v>2191</v>
      </c>
    </row>
    <row r="793" spans="1:20" x14ac:dyDescent="0.3">
      <c r="A793" t="s">
        <v>24448</v>
      </c>
      <c r="B793">
        <v>84240</v>
      </c>
      <c r="C793" t="s">
        <v>148</v>
      </c>
      <c r="D793" t="s">
        <v>1495</v>
      </c>
      <c r="E793" t="s">
        <v>9367</v>
      </c>
      <c r="F793" t="s">
        <v>27347</v>
      </c>
      <c r="G793" t="s">
        <v>13</v>
      </c>
      <c r="H793" s="2">
        <v>36079</v>
      </c>
      <c r="I793" s="1">
        <f t="shared" ca="1" si="12"/>
        <v>24</v>
      </c>
      <c r="J793">
        <v>1</v>
      </c>
      <c r="K793">
        <v>17</v>
      </c>
      <c r="L793">
        <v>2022</v>
      </c>
      <c r="M793" t="s">
        <v>26896</v>
      </c>
      <c r="N793" t="s">
        <v>26952</v>
      </c>
      <c r="O793" t="s">
        <v>27055</v>
      </c>
      <c r="P793" t="s">
        <v>26901</v>
      </c>
      <c r="Q793">
        <v>3</v>
      </c>
      <c r="R793" t="s">
        <v>26916</v>
      </c>
      <c r="S793" t="s">
        <v>2700</v>
      </c>
      <c r="T793" t="s">
        <v>2191</v>
      </c>
    </row>
    <row r="794" spans="1:20" x14ac:dyDescent="0.3">
      <c r="A794" t="s">
        <v>10775</v>
      </c>
      <c r="B794">
        <v>69037</v>
      </c>
      <c r="C794" t="s">
        <v>148</v>
      </c>
      <c r="D794" t="s">
        <v>1495</v>
      </c>
      <c r="E794" t="s">
        <v>7801</v>
      </c>
      <c r="F794" t="s">
        <v>27444</v>
      </c>
      <c r="G794" t="s">
        <v>13</v>
      </c>
      <c r="H794" s="2">
        <v>35891</v>
      </c>
      <c r="I794" s="1">
        <f t="shared" ca="1" si="12"/>
        <v>25</v>
      </c>
      <c r="J794">
        <v>1</v>
      </c>
      <c r="K794">
        <v>16</v>
      </c>
      <c r="L794">
        <v>2022</v>
      </c>
      <c r="M794" t="s">
        <v>26896</v>
      </c>
      <c r="N794" t="s">
        <v>26953</v>
      </c>
      <c r="O794" t="s">
        <v>27064</v>
      </c>
      <c r="P794" t="s">
        <v>26901</v>
      </c>
      <c r="Q794">
        <v>3</v>
      </c>
      <c r="R794" t="s">
        <v>26916</v>
      </c>
      <c r="S794" t="s">
        <v>2700</v>
      </c>
      <c r="T794" t="s">
        <v>2191</v>
      </c>
    </row>
    <row r="795" spans="1:20" x14ac:dyDescent="0.3">
      <c r="A795" t="s">
        <v>20179</v>
      </c>
      <c r="B795">
        <v>49668</v>
      </c>
      <c r="C795" t="s">
        <v>148</v>
      </c>
      <c r="D795" t="s">
        <v>1495</v>
      </c>
      <c r="E795" t="s">
        <v>20451</v>
      </c>
      <c r="F795" t="s">
        <v>27415</v>
      </c>
      <c r="G795" t="s">
        <v>13</v>
      </c>
      <c r="H795" s="2">
        <v>37703</v>
      </c>
      <c r="I795" s="1">
        <f t="shared" ca="1" si="12"/>
        <v>20</v>
      </c>
      <c r="J795">
        <v>6</v>
      </c>
      <c r="K795">
        <v>16</v>
      </c>
      <c r="L795">
        <v>2019</v>
      </c>
      <c r="M795" t="s">
        <v>26895</v>
      </c>
      <c r="N795" t="s">
        <v>26952</v>
      </c>
      <c r="O795" t="s">
        <v>27055</v>
      </c>
      <c r="P795" t="s">
        <v>26901</v>
      </c>
      <c r="Q795">
        <v>3</v>
      </c>
      <c r="R795" t="s">
        <v>26916</v>
      </c>
      <c r="S795" t="s">
        <v>2700</v>
      </c>
      <c r="T795" t="s">
        <v>2191</v>
      </c>
    </row>
    <row r="796" spans="1:20" x14ac:dyDescent="0.3">
      <c r="A796" t="s">
        <v>20842</v>
      </c>
      <c r="B796">
        <v>85908</v>
      </c>
      <c r="C796" t="s">
        <v>148</v>
      </c>
      <c r="D796" t="s">
        <v>1495</v>
      </c>
      <c r="E796" t="s">
        <v>742</v>
      </c>
      <c r="F796" t="s">
        <v>27318</v>
      </c>
      <c r="G796" t="s">
        <v>27</v>
      </c>
      <c r="H796" s="2">
        <v>37560</v>
      </c>
      <c r="I796" s="1">
        <f t="shared" ca="1" si="12"/>
        <v>20</v>
      </c>
      <c r="J796">
        <v>1</v>
      </c>
      <c r="K796">
        <v>17</v>
      </c>
      <c r="L796">
        <v>2022</v>
      </c>
      <c r="M796" t="s">
        <v>26896</v>
      </c>
      <c r="N796" t="s">
        <v>26954</v>
      </c>
      <c r="O796" t="s">
        <v>26954</v>
      </c>
      <c r="P796" t="s">
        <v>26901</v>
      </c>
      <c r="Q796">
        <v>3</v>
      </c>
      <c r="R796" t="s">
        <v>26916</v>
      </c>
      <c r="S796" t="s">
        <v>2700</v>
      </c>
      <c r="T796" t="s">
        <v>2191</v>
      </c>
    </row>
    <row r="797" spans="1:20" x14ac:dyDescent="0.3">
      <c r="A797" t="s">
        <v>12060</v>
      </c>
      <c r="B797">
        <v>71462</v>
      </c>
      <c r="C797" t="s">
        <v>148</v>
      </c>
      <c r="D797" t="s">
        <v>1495</v>
      </c>
      <c r="E797" t="s">
        <v>1478</v>
      </c>
      <c r="F797" t="s">
        <v>27427</v>
      </c>
      <c r="G797" t="s">
        <v>27</v>
      </c>
      <c r="H797" s="2">
        <v>37360</v>
      </c>
      <c r="I797" s="1">
        <f t="shared" ca="1" si="12"/>
        <v>21</v>
      </c>
      <c r="J797">
        <v>10</v>
      </c>
      <c r="K797">
        <v>17</v>
      </c>
      <c r="L797">
        <v>2017</v>
      </c>
      <c r="M797" t="s">
        <v>26896</v>
      </c>
      <c r="N797" t="s">
        <v>26954</v>
      </c>
      <c r="O797" t="s">
        <v>26954</v>
      </c>
      <c r="P797" t="s">
        <v>26901</v>
      </c>
      <c r="Q797">
        <v>3</v>
      </c>
      <c r="R797" t="s">
        <v>26916</v>
      </c>
      <c r="S797" t="s">
        <v>2700</v>
      </c>
      <c r="T797" t="s">
        <v>2191</v>
      </c>
    </row>
    <row r="798" spans="1:20" x14ac:dyDescent="0.3">
      <c r="A798" t="s">
        <v>12169</v>
      </c>
      <c r="B798">
        <v>73877</v>
      </c>
      <c r="C798" t="s">
        <v>148</v>
      </c>
      <c r="D798" t="s">
        <v>1495</v>
      </c>
      <c r="E798" t="s">
        <v>20620</v>
      </c>
      <c r="F798" t="s">
        <v>27427</v>
      </c>
      <c r="G798" t="s">
        <v>13</v>
      </c>
      <c r="H798" s="2">
        <v>37952</v>
      </c>
      <c r="I798" s="1">
        <f t="shared" ca="1" si="12"/>
        <v>19</v>
      </c>
      <c r="J798">
        <v>1</v>
      </c>
      <c r="K798">
        <v>16</v>
      </c>
      <c r="L798">
        <v>2022</v>
      </c>
      <c r="M798" t="s">
        <v>26896</v>
      </c>
      <c r="N798" t="s">
        <v>26954</v>
      </c>
      <c r="O798" t="s">
        <v>26954</v>
      </c>
      <c r="P798" t="s">
        <v>26901</v>
      </c>
      <c r="Q798">
        <v>3</v>
      </c>
      <c r="R798" t="s">
        <v>26916</v>
      </c>
      <c r="S798" t="s">
        <v>2700</v>
      </c>
      <c r="T798" t="s">
        <v>2191</v>
      </c>
    </row>
    <row r="799" spans="1:20" x14ac:dyDescent="0.3">
      <c r="A799" t="s">
        <v>11873</v>
      </c>
      <c r="B799">
        <v>77381</v>
      </c>
      <c r="C799" t="s">
        <v>148</v>
      </c>
      <c r="D799" t="s">
        <v>1495</v>
      </c>
      <c r="E799" t="s">
        <v>17343</v>
      </c>
      <c r="F799" t="s">
        <v>27427</v>
      </c>
      <c r="G799" t="s">
        <v>13</v>
      </c>
      <c r="H799" s="2">
        <v>38260</v>
      </c>
      <c r="I799" s="1">
        <f t="shared" ca="1" si="12"/>
        <v>19</v>
      </c>
      <c r="J799">
        <v>1</v>
      </c>
      <c r="K799">
        <v>17</v>
      </c>
      <c r="L799">
        <v>2022</v>
      </c>
      <c r="M799" t="s">
        <v>26896</v>
      </c>
      <c r="N799" t="s">
        <v>26954</v>
      </c>
      <c r="O799" t="s">
        <v>27080</v>
      </c>
      <c r="P799" t="s">
        <v>26901</v>
      </c>
      <c r="Q799">
        <v>3</v>
      </c>
      <c r="R799" t="s">
        <v>26916</v>
      </c>
      <c r="S799" t="s">
        <v>2700</v>
      </c>
      <c r="T799" t="s">
        <v>2191</v>
      </c>
    </row>
    <row r="800" spans="1:20" x14ac:dyDescent="0.3">
      <c r="A800" t="s">
        <v>11700</v>
      </c>
      <c r="B800">
        <v>70932</v>
      </c>
      <c r="C800" t="s">
        <v>148</v>
      </c>
      <c r="D800" t="s">
        <v>1495</v>
      </c>
      <c r="E800" t="s">
        <v>21172</v>
      </c>
      <c r="F800" t="s">
        <v>27427</v>
      </c>
      <c r="G800" t="s">
        <v>13</v>
      </c>
      <c r="H800" s="2">
        <v>33338</v>
      </c>
      <c r="I800" s="1">
        <f t="shared" ca="1" si="12"/>
        <v>32</v>
      </c>
      <c r="J800">
        <v>1</v>
      </c>
      <c r="K800">
        <v>14</v>
      </c>
      <c r="L800">
        <v>2022</v>
      </c>
      <c r="M800" t="s">
        <v>26896</v>
      </c>
      <c r="N800" t="s">
        <v>26954</v>
      </c>
      <c r="O800" t="s">
        <v>26954</v>
      </c>
      <c r="P800" t="s">
        <v>26901</v>
      </c>
      <c r="Q800">
        <v>3</v>
      </c>
      <c r="R800" t="s">
        <v>26916</v>
      </c>
      <c r="S800" t="s">
        <v>2700</v>
      </c>
      <c r="T800" t="s">
        <v>2191</v>
      </c>
    </row>
    <row r="801" spans="1:20" x14ac:dyDescent="0.3">
      <c r="A801" t="s">
        <v>3620</v>
      </c>
      <c r="B801">
        <v>66152</v>
      </c>
      <c r="C801" t="s">
        <v>148</v>
      </c>
      <c r="D801" t="s">
        <v>1495</v>
      </c>
      <c r="E801" t="s">
        <v>26631</v>
      </c>
      <c r="F801" t="s">
        <v>27434</v>
      </c>
      <c r="G801" t="s">
        <v>13</v>
      </c>
      <c r="H801" s="2">
        <v>29986</v>
      </c>
      <c r="I801" s="1">
        <f t="shared" ca="1" si="12"/>
        <v>41</v>
      </c>
      <c r="J801">
        <v>8</v>
      </c>
      <c r="K801">
        <v>16</v>
      </c>
      <c r="L801">
        <v>2018</v>
      </c>
      <c r="M801" t="s">
        <v>26896</v>
      </c>
      <c r="N801" t="s">
        <v>26954</v>
      </c>
      <c r="O801" t="s">
        <v>26954</v>
      </c>
      <c r="P801" t="s">
        <v>26901</v>
      </c>
      <c r="Q801">
        <v>3</v>
      </c>
      <c r="R801" t="s">
        <v>26916</v>
      </c>
      <c r="S801" t="s">
        <v>2700</v>
      </c>
      <c r="T801" t="s">
        <v>2191</v>
      </c>
    </row>
    <row r="802" spans="1:20" x14ac:dyDescent="0.3">
      <c r="A802" t="s">
        <v>22682</v>
      </c>
      <c r="B802">
        <v>53908</v>
      </c>
      <c r="C802" t="s">
        <v>148</v>
      </c>
      <c r="D802" t="s">
        <v>1495</v>
      </c>
      <c r="E802" t="s">
        <v>13562</v>
      </c>
      <c r="F802" t="s">
        <v>27412</v>
      </c>
      <c r="G802" t="s">
        <v>13</v>
      </c>
      <c r="H802" s="2">
        <v>37234</v>
      </c>
      <c r="I802" s="1">
        <f t="shared" ca="1" si="12"/>
        <v>21</v>
      </c>
      <c r="J802">
        <v>8</v>
      </c>
      <c r="K802">
        <v>16</v>
      </c>
      <c r="L802">
        <v>2018</v>
      </c>
      <c r="M802" t="s">
        <v>26896</v>
      </c>
      <c r="N802" t="s">
        <v>26954</v>
      </c>
      <c r="O802" t="s">
        <v>26954</v>
      </c>
      <c r="P802" t="s">
        <v>26901</v>
      </c>
      <c r="Q802">
        <v>3</v>
      </c>
      <c r="R802" t="s">
        <v>26916</v>
      </c>
      <c r="S802" t="s">
        <v>2700</v>
      </c>
      <c r="T802" t="s">
        <v>2191</v>
      </c>
    </row>
    <row r="803" spans="1:20" x14ac:dyDescent="0.3">
      <c r="A803" t="s">
        <v>22810</v>
      </c>
      <c r="B803">
        <v>59374</v>
      </c>
      <c r="C803" t="s">
        <v>25633</v>
      </c>
      <c r="D803" t="s">
        <v>1495</v>
      </c>
      <c r="E803" t="s">
        <v>20018</v>
      </c>
      <c r="F803" t="s">
        <v>27412</v>
      </c>
      <c r="G803" t="s">
        <v>13</v>
      </c>
      <c r="H803" s="2">
        <v>37973</v>
      </c>
      <c r="I803" s="1">
        <f t="shared" ca="1" si="12"/>
        <v>19</v>
      </c>
      <c r="J803">
        <v>1</v>
      </c>
      <c r="K803">
        <v>16</v>
      </c>
      <c r="L803">
        <v>2022</v>
      </c>
      <c r="M803" t="s">
        <v>26896</v>
      </c>
      <c r="N803" t="s">
        <v>26954</v>
      </c>
      <c r="O803" t="s">
        <v>27080</v>
      </c>
      <c r="P803" t="s">
        <v>26901</v>
      </c>
      <c r="Q803">
        <v>3</v>
      </c>
      <c r="R803" t="s">
        <v>26916</v>
      </c>
      <c r="S803" t="s">
        <v>2700</v>
      </c>
      <c r="T803" t="s">
        <v>2191</v>
      </c>
    </row>
    <row r="804" spans="1:20" x14ac:dyDescent="0.3">
      <c r="A804" t="s">
        <v>19391</v>
      </c>
      <c r="B804">
        <v>53280</v>
      </c>
      <c r="C804" t="s">
        <v>3213</v>
      </c>
      <c r="D804" t="s">
        <v>1495</v>
      </c>
      <c r="E804" t="s">
        <v>21253</v>
      </c>
      <c r="F804" t="s">
        <v>27445</v>
      </c>
      <c r="G804" t="s">
        <v>13</v>
      </c>
      <c r="H804" s="2">
        <v>38000</v>
      </c>
      <c r="I804" s="1">
        <f t="shared" ca="1" si="12"/>
        <v>19</v>
      </c>
      <c r="J804">
        <v>4</v>
      </c>
      <c r="K804">
        <v>16</v>
      </c>
      <c r="L804">
        <v>2020</v>
      </c>
      <c r="M804" t="s">
        <v>26896</v>
      </c>
      <c r="N804" t="s">
        <v>26954</v>
      </c>
      <c r="O804" t="s">
        <v>26954</v>
      </c>
      <c r="P804" t="s">
        <v>26901</v>
      </c>
      <c r="Q804">
        <v>3</v>
      </c>
      <c r="R804" t="s">
        <v>26916</v>
      </c>
      <c r="S804" t="s">
        <v>2700</v>
      </c>
      <c r="T804" t="s">
        <v>2191</v>
      </c>
    </row>
    <row r="805" spans="1:20" x14ac:dyDescent="0.3">
      <c r="A805" t="s">
        <v>20782</v>
      </c>
      <c r="B805">
        <v>86203</v>
      </c>
      <c r="C805" t="s">
        <v>3213</v>
      </c>
      <c r="D805" t="s">
        <v>1495</v>
      </c>
      <c r="E805" t="s">
        <v>3017</v>
      </c>
      <c r="F805" t="s">
        <v>27436</v>
      </c>
      <c r="G805" t="s">
        <v>13</v>
      </c>
      <c r="H805" s="2">
        <v>37207</v>
      </c>
      <c r="I805" s="1">
        <f t="shared" ca="1" si="12"/>
        <v>21</v>
      </c>
      <c r="J805">
        <v>2</v>
      </c>
      <c r="K805">
        <v>16</v>
      </c>
      <c r="L805">
        <v>2021</v>
      </c>
      <c r="M805" t="s">
        <v>26896</v>
      </c>
      <c r="N805" t="s">
        <v>26954</v>
      </c>
      <c r="O805" t="s">
        <v>26954</v>
      </c>
      <c r="P805" t="s">
        <v>26901</v>
      </c>
      <c r="Q805">
        <v>3</v>
      </c>
      <c r="R805" t="s">
        <v>26916</v>
      </c>
      <c r="S805" t="s">
        <v>2700</v>
      </c>
      <c r="T805" t="s">
        <v>2191</v>
      </c>
    </row>
    <row r="806" spans="1:20" x14ac:dyDescent="0.3">
      <c r="A806" t="s">
        <v>17297</v>
      </c>
      <c r="B806">
        <v>73285</v>
      </c>
      <c r="C806" t="s">
        <v>3213</v>
      </c>
      <c r="D806" t="s">
        <v>1495</v>
      </c>
      <c r="E806" t="s">
        <v>10611</v>
      </c>
      <c r="F806" t="s">
        <v>27432</v>
      </c>
      <c r="G806" t="s">
        <v>13</v>
      </c>
      <c r="H806" s="2">
        <v>35848</v>
      </c>
      <c r="I806" s="1">
        <f t="shared" ca="1" si="12"/>
        <v>25</v>
      </c>
      <c r="J806">
        <v>10</v>
      </c>
      <c r="K806">
        <v>12</v>
      </c>
      <c r="L806">
        <v>2017</v>
      </c>
      <c r="M806" t="s">
        <v>26896</v>
      </c>
      <c r="N806" t="s">
        <v>26954</v>
      </c>
      <c r="O806" t="s">
        <v>26954</v>
      </c>
      <c r="P806" t="s">
        <v>26901</v>
      </c>
      <c r="Q806">
        <v>3</v>
      </c>
      <c r="R806" t="s">
        <v>26916</v>
      </c>
      <c r="S806" t="s">
        <v>2700</v>
      </c>
      <c r="T806" t="s">
        <v>2191</v>
      </c>
    </row>
    <row r="807" spans="1:20" x14ac:dyDescent="0.3">
      <c r="A807" t="s">
        <v>14156</v>
      </c>
      <c r="B807">
        <v>72555</v>
      </c>
      <c r="C807" t="s">
        <v>3213</v>
      </c>
      <c r="D807" t="s">
        <v>1495</v>
      </c>
      <c r="E807" t="s">
        <v>24378</v>
      </c>
      <c r="F807" t="s">
        <v>27437</v>
      </c>
      <c r="G807" t="s">
        <v>13</v>
      </c>
      <c r="H807" s="2">
        <v>37120</v>
      </c>
      <c r="I807" s="1">
        <f t="shared" ca="1" si="12"/>
        <v>22</v>
      </c>
      <c r="J807">
        <v>2</v>
      </c>
      <c r="K807">
        <v>16</v>
      </c>
      <c r="L807">
        <v>2021</v>
      </c>
      <c r="M807" t="s">
        <v>26896</v>
      </c>
      <c r="N807" t="s">
        <v>26954</v>
      </c>
      <c r="O807" t="s">
        <v>26954</v>
      </c>
      <c r="P807" t="s">
        <v>26901</v>
      </c>
      <c r="Q807">
        <v>3</v>
      </c>
      <c r="R807" t="s">
        <v>26916</v>
      </c>
      <c r="S807" t="s">
        <v>2700</v>
      </c>
      <c r="T807" t="s">
        <v>2191</v>
      </c>
    </row>
    <row r="808" spans="1:20" x14ac:dyDescent="0.3">
      <c r="A808" t="s">
        <v>241</v>
      </c>
      <c r="B808">
        <v>50602</v>
      </c>
      <c r="C808" t="s">
        <v>3213</v>
      </c>
      <c r="D808" t="s">
        <v>1495</v>
      </c>
      <c r="E808" t="s">
        <v>6544</v>
      </c>
      <c r="F808" t="s">
        <v>27307</v>
      </c>
      <c r="G808" t="s">
        <v>13</v>
      </c>
      <c r="H808" s="2">
        <v>37100</v>
      </c>
      <c r="I808" s="1">
        <f t="shared" ca="1" si="12"/>
        <v>22</v>
      </c>
      <c r="J808">
        <v>2</v>
      </c>
      <c r="K808">
        <v>17</v>
      </c>
      <c r="L808">
        <v>2021</v>
      </c>
      <c r="M808" t="s">
        <v>26896</v>
      </c>
      <c r="N808" t="s">
        <v>26954</v>
      </c>
      <c r="O808" t="s">
        <v>26954</v>
      </c>
      <c r="P808" t="s">
        <v>26901</v>
      </c>
      <c r="Q808">
        <v>3</v>
      </c>
      <c r="R808" t="s">
        <v>26916</v>
      </c>
      <c r="S808" t="s">
        <v>2700</v>
      </c>
      <c r="T808" t="s">
        <v>2191</v>
      </c>
    </row>
    <row r="809" spans="1:20" x14ac:dyDescent="0.3">
      <c r="A809" t="s">
        <v>11483</v>
      </c>
      <c r="B809">
        <v>62115</v>
      </c>
      <c r="C809" t="s">
        <v>3213</v>
      </c>
      <c r="D809" t="s">
        <v>1495</v>
      </c>
      <c r="E809" t="s">
        <v>24612</v>
      </c>
      <c r="F809" t="s">
        <v>27442</v>
      </c>
      <c r="G809" t="s">
        <v>13</v>
      </c>
      <c r="H809" s="2">
        <v>38238</v>
      </c>
      <c r="I809" s="1">
        <f t="shared" ca="1" si="12"/>
        <v>19</v>
      </c>
      <c r="J809">
        <v>1</v>
      </c>
      <c r="K809">
        <v>17</v>
      </c>
      <c r="L809">
        <v>2022</v>
      </c>
      <c r="M809" t="s">
        <v>26896</v>
      </c>
      <c r="N809" t="s">
        <v>26954</v>
      </c>
      <c r="O809" t="s">
        <v>26954</v>
      </c>
      <c r="P809" t="s">
        <v>26901</v>
      </c>
      <c r="Q809">
        <v>3</v>
      </c>
      <c r="R809" t="s">
        <v>26916</v>
      </c>
      <c r="S809" t="s">
        <v>2700</v>
      </c>
      <c r="T809" t="s">
        <v>2191</v>
      </c>
    </row>
    <row r="810" spans="1:20" x14ac:dyDescent="0.3">
      <c r="A810" t="s">
        <v>16355</v>
      </c>
      <c r="B810">
        <v>69470</v>
      </c>
      <c r="C810" t="s">
        <v>21643</v>
      </c>
      <c r="D810" t="s">
        <v>1495</v>
      </c>
      <c r="E810" t="s">
        <v>13924</v>
      </c>
      <c r="F810" t="s">
        <v>27425</v>
      </c>
      <c r="G810" t="s">
        <v>13</v>
      </c>
      <c r="H810" s="2">
        <v>36109</v>
      </c>
      <c r="I810" s="1">
        <f t="shared" ca="1" si="12"/>
        <v>24</v>
      </c>
      <c r="J810">
        <v>10</v>
      </c>
      <c r="K810">
        <v>16</v>
      </c>
      <c r="L810">
        <v>2017</v>
      </c>
      <c r="M810" t="s">
        <v>26896</v>
      </c>
      <c r="N810" t="s">
        <v>26954</v>
      </c>
      <c r="O810" t="s">
        <v>26954</v>
      </c>
      <c r="P810" t="s">
        <v>26901</v>
      </c>
      <c r="Q810">
        <v>3</v>
      </c>
      <c r="R810" t="s">
        <v>26916</v>
      </c>
      <c r="S810" t="s">
        <v>2700</v>
      </c>
      <c r="T810" t="s">
        <v>2191</v>
      </c>
    </row>
    <row r="811" spans="1:20" x14ac:dyDescent="0.3">
      <c r="A811" t="s">
        <v>18655</v>
      </c>
      <c r="B811">
        <v>52523</v>
      </c>
      <c r="C811" t="s">
        <v>152</v>
      </c>
      <c r="D811" t="s">
        <v>1495</v>
      </c>
      <c r="E811" t="s">
        <v>20915</v>
      </c>
      <c r="F811" t="s">
        <v>27446</v>
      </c>
      <c r="G811" t="s">
        <v>13</v>
      </c>
      <c r="H811" s="2">
        <v>34522</v>
      </c>
      <c r="I811" s="1">
        <f t="shared" ca="1" si="12"/>
        <v>29</v>
      </c>
      <c r="J811">
        <v>10</v>
      </c>
      <c r="K811">
        <v>12</v>
      </c>
      <c r="L811">
        <v>2017</v>
      </c>
      <c r="M811" t="s">
        <v>26894</v>
      </c>
      <c r="N811" t="s">
        <v>26954</v>
      </c>
      <c r="O811" t="s">
        <v>26954</v>
      </c>
      <c r="P811" t="s">
        <v>26901</v>
      </c>
      <c r="Q811">
        <v>3</v>
      </c>
      <c r="R811" t="s">
        <v>26916</v>
      </c>
      <c r="S811" t="s">
        <v>2700</v>
      </c>
      <c r="T811" t="s">
        <v>2191</v>
      </c>
    </row>
    <row r="812" spans="1:20" x14ac:dyDescent="0.3">
      <c r="A812" t="s">
        <v>23022</v>
      </c>
      <c r="B812">
        <v>54600</v>
      </c>
      <c r="C812" t="s">
        <v>152</v>
      </c>
      <c r="D812" t="s">
        <v>1495</v>
      </c>
      <c r="E812" t="s">
        <v>4115</v>
      </c>
      <c r="F812" t="s">
        <v>27412</v>
      </c>
      <c r="G812" t="s">
        <v>13</v>
      </c>
      <c r="H812" s="2">
        <v>36895</v>
      </c>
      <c r="I812" s="1">
        <f t="shared" ca="1" si="12"/>
        <v>22</v>
      </c>
      <c r="J812">
        <v>10</v>
      </c>
      <c r="K812">
        <v>17</v>
      </c>
      <c r="L812">
        <v>2017</v>
      </c>
      <c r="M812" t="s">
        <v>26896</v>
      </c>
      <c r="N812" t="s">
        <v>26954</v>
      </c>
      <c r="O812" t="s">
        <v>27080</v>
      </c>
      <c r="P812" t="s">
        <v>26901</v>
      </c>
      <c r="Q812">
        <v>3</v>
      </c>
      <c r="R812" t="s">
        <v>26916</v>
      </c>
      <c r="S812" t="s">
        <v>2700</v>
      </c>
      <c r="T812" t="s">
        <v>2191</v>
      </c>
    </row>
    <row r="813" spans="1:20" x14ac:dyDescent="0.3">
      <c r="A813" t="s">
        <v>18639</v>
      </c>
      <c r="B813">
        <v>83861</v>
      </c>
      <c r="C813" t="s">
        <v>156</v>
      </c>
      <c r="D813" t="s">
        <v>1495</v>
      </c>
      <c r="E813" t="s">
        <v>15918</v>
      </c>
      <c r="F813" t="s">
        <v>27446</v>
      </c>
      <c r="G813" t="s">
        <v>13</v>
      </c>
      <c r="H813" s="2">
        <v>35814</v>
      </c>
      <c r="I813" s="1">
        <f t="shared" ca="1" si="12"/>
        <v>25</v>
      </c>
      <c r="J813">
        <v>6</v>
      </c>
      <c r="K813">
        <v>14</v>
      </c>
      <c r="L813">
        <v>2019</v>
      </c>
      <c r="M813" t="s">
        <v>26896</v>
      </c>
      <c r="N813" t="s">
        <v>26954</v>
      </c>
      <c r="O813" t="s">
        <v>27080</v>
      </c>
      <c r="P813" t="s">
        <v>26901</v>
      </c>
      <c r="Q813">
        <v>3</v>
      </c>
      <c r="R813" t="s">
        <v>26916</v>
      </c>
      <c r="S813" t="s">
        <v>2700</v>
      </c>
      <c r="T813" t="s">
        <v>2191</v>
      </c>
    </row>
    <row r="814" spans="1:20" x14ac:dyDescent="0.3">
      <c r="A814" t="s">
        <v>16796</v>
      </c>
      <c r="B814">
        <v>75714</v>
      </c>
      <c r="C814" t="s">
        <v>156</v>
      </c>
      <c r="D814" t="s">
        <v>1495</v>
      </c>
      <c r="E814" t="s">
        <v>25985</v>
      </c>
      <c r="F814" t="s">
        <v>27370</v>
      </c>
      <c r="G814" t="s">
        <v>13</v>
      </c>
      <c r="H814" s="2">
        <v>37846</v>
      </c>
      <c r="I814" s="1">
        <f t="shared" ca="1" si="12"/>
        <v>20</v>
      </c>
      <c r="J814">
        <v>10</v>
      </c>
      <c r="K814">
        <v>16</v>
      </c>
      <c r="L814">
        <v>2017</v>
      </c>
      <c r="M814" t="s">
        <v>26896</v>
      </c>
      <c r="N814" t="s">
        <v>26954</v>
      </c>
      <c r="O814" t="s">
        <v>27080</v>
      </c>
      <c r="P814" t="s">
        <v>26901</v>
      </c>
      <c r="Q814">
        <v>3</v>
      </c>
      <c r="R814" t="s">
        <v>26916</v>
      </c>
      <c r="S814" t="s">
        <v>2700</v>
      </c>
      <c r="T814" t="s">
        <v>2191</v>
      </c>
    </row>
    <row r="815" spans="1:20" x14ac:dyDescent="0.3">
      <c r="A815" t="s">
        <v>13648</v>
      </c>
      <c r="B815">
        <v>49491</v>
      </c>
      <c r="C815" t="s">
        <v>156</v>
      </c>
      <c r="D815" t="s">
        <v>1495</v>
      </c>
      <c r="E815" t="s">
        <v>22706</v>
      </c>
      <c r="F815" t="s">
        <v>27430</v>
      </c>
      <c r="G815" t="s">
        <v>13</v>
      </c>
      <c r="H815" s="2">
        <v>38152</v>
      </c>
      <c r="I815" s="1">
        <f t="shared" ca="1" si="12"/>
        <v>19</v>
      </c>
      <c r="J815">
        <v>4</v>
      </c>
      <c r="K815">
        <v>16</v>
      </c>
      <c r="L815">
        <v>2020</v>
      </c>
      <c r="M815" t="s">
        <v>26896</v>
      </c>
      <c r="N815" t="s">
        <v>26954</v>
      </c>
      <c r="O815" t="s">
        <v>26954</v>
      </c>
      <c r="P815" t="s">
        <v>26901</v>
      </c>
      <c r="Q815">
        <v>3</v>
      </c>
      <c r="R815" t="s">
        <v>26916</v>
      </c>
      <c r="S815" t="s">
        <v>2700</v>
      </c>
      <c r="T815" t="s">
        <v>2191</v>
      </c>
    </row>
    <row r="816" spans="1:20" x14ac:dyDescent="0.3">
      <c r="A816" t="s">
        <v>16445</v>
      </c>
      <c r="B816">
        <v>57831</v>
      </c>
      <c r="C816" t="s">
        <v>156</v>
      </c>
      <c r="D816" t="s">
        <v>1495</v>
      </c>
      <c r="E816" t="s">
        <v>18484</v>
      </c>
      <c r="F816" t="s">
        <v>27432</v>
      </c>
      <c r="G816" t="s">
        <v>13</v>
      </c>
      <c r="H816" s="2">
        <v>36036</v>
      </c>
      <c r="I816" s="1">
        <f t="shared" ca="1" si="12"/>
        <v>25</v>
      </c>
      <c r="J816">
        <v>4</v>
      </c>
      <c r="K816">
        <v>17</v>
      </c>
      <c r="L816">
        <v>2020</v>
      </c>
      <c r="M816" t="s">
        <v>26896</v>
      </c>
      <c r="N816" t="s">
        <v>26954</v>
      </c>
      <c r="O816" t="s">
        <v>26954</v>
      </c>
      <c r="P816" t="s">
        <v>26901</v>
      </c>
      <c r="Q816">
        <v>3</v>
      </c>
      <c r="R816" t="s">
        <v>26916</v>
      </c>
      <c r="S816" t="s">
        <v>2700</v>
      </c>
      <c r="T816" t="s">
        <v>2191</v>
      </c>
    </row>
    <row r="817" spans="1:20" x14ac:dyDescent="0.3">
      <c r="A817" t="s">
        <v>1109</v>
      </c>
      <c r="B817">
        <v>75886</v>
      </c>
      <c r="C817" t="s">
        <v>156</v>
      </c>
      <c r="D817" t="s">
        <v>1495</v>
      </c>
      <c r="E817" t="s">
        <v>18616</v>
      </c>
      <c r="F817" t="s">
        <v>27307</v>
      </c>
      <c r="G817" t="s">
        <v>27</v>
      </c>
      <c r="H817" s="2">
        <v>37463</v>
      </c>
      <c r="I817" s="1">
        <f t="shared" ca="1" si="12"/>
        <v>21</v>
      </c>
      <c r="J817">
        <v>10</v>
      </c>
      <c r="K817">
        <v>17</v>
      </c>
      <c r="L817">
        <v>2017</v>
      </c>
      <c r="M817" t="s">
        <v>26896</v>
      </c>
      <c r="N817" t="s">
        <v>26954</v>
      </c>
      <c r="O817" t="s">
        <v>26954</v>
      </c>
      <c r="P817" t="s">
        <v>26901</v>
      </c>
      <c r="Q817">
        <v>3</v>
      </c>
      <c r="R817" t="s">
        <v>26916</v>
      </c>
      <c r="S817" t="s">
        <v>2700</v>
      </c>
      <c r="T817" t="s">
        <v>2191</v>
      </c>
    </row>
    <row r="818" spans="1:20" x14ac:dyDescent="0.3">
      <c r="A818" t="s">
        <v>12242</v>
      </c>
      <c r="B818">
        <v>59533</v>
      </c>
      <c r="C818" t="s">
        <v>156</v>
      </c>
      <c r="D818" t="s">
        <v>1495</v>
      </c>
      <c r="E818" t="s">
        <v>2334</v>
      </c>
      <c r="F818" t="s">
        <v>27410</v>
      </c>
      <c r="G818" t="s">
        <v>13</v>
      </c>
      <c r="H818" s="2">
        <v>38049</v>
      </c>
      <c r="I818" s="1">
        <f t="shared" ca="1" si="12"/>
        <v>19</v>
      </c>
      <c r="J818">
        <v>4</v>
      </c>
      <c r="K818">
        <v>17</v>
      </c>
      <c r="L818">
        <v>2020</v>
      </c>
      <c r="M818" t="s">
        <v>26896</v>
      </c>
      <c r="N818" t="s">
        <v>26954</v>
      </c>
      <c r="O818" t="s">
        <v>27077</v>
      </c>
      <c r="P818" t="s">
        <v>26901</v>
      </c>
      <c r="Q818">
        <v>3</v>
      </c>
      <c r="R818" t="s">
        <v>26916</v>
      </c>
      <c r="S818" t="s">
        <v>2700</v>
      </c>
      <c r="T818" t="s">
        <v>2191</v>
      </c>
    </row>
    <row r="819" spans="1:20" x14ac:dyDescent="0.3">
      <c r="A819" t="s">
        <v>11489</v>
      </c>
      <c r="B819">
        <v>69368</v>
      </c>
      <c r="C819" t="s">
        <v>156</v>
      </c>
      <c r="D819" t="s">
        <v>1495</v>
      </c>
      <c r="E819" t="s">
        <v>11780</v>
      </c>
      <c r="F819" t="s">
        <v>27447</v>
      </c>
      <c r="G819" t="s">
        <v>27</v>
      </c>
      <c r="H819" s="2">
        <v>37447</v>
      </c>
      <c r="I819" s="1">
        <f t="shared" ca="1" si="12"/>
        <v>21</v>
      </c>
      <c r="J819">
        <v>8</v>
      </c>
      <c r="K819">
        <v>17</v>
      </c>
      <c r="L819">
        <v>2018</v>
      </c>
      <c r="M819" t="s">
        <v>26896</v>
      </c>
      <c r="N819" t="s">
        <v>26954</v>
      </c>
      <c r="O819" t="s">
        <v>26954</v>
      </c>
      <c r="P819" t="s">
        <v>26901</v>
      </c>
      <c r="Q819">
        <v>3</v>
      </c>
      <c r="R819" t="s">
        <v>26916</v>
      </c>
      <c r="S819" t="s">
        <v>2700</v>
      </c>
      <c r="T819" t="s">
        <v>2191</v>
      </c>
    </row>
    <row r="820" spans="1:20" x14ac:dyDescent="0.3">
      <c r="A820" t="s">
        <v>7133</v>
      </c>
      <c r="B820">
        <v>54748</v>
      </c>
      <c r="C820" t="s">
        <v>156</v>
      </c>
      <c r="D820" t="s">
        <v>1495</v>
      </c>
      <c r="E820" t="s">
        <v>7239</v>
      </c>
      <c r="F820" t="s">
        <v>27424</v>
      </c>
      <c r="G820" t="s">
        <v>27</v>
      </c>
      <c r="H820" s="2">
        <v>36031</v>
      </c>
      <c r="I820" s="1">
        <f t="shared" ca="1" si="12"/>
        <v>25</v>
      </c>
      <c r="J820">
        <v>1</v>
      </c>
      <c r="K820">
        <v>17</v>
      </c>
      <c r="L820">
        <v>2022</v>
      </c>
      <c r="M820" t="s">
        <v>26896</v>
      </c>
      <c r="N820" t="s">
        <v>26954</v>
      </c>
      <c r="O820" t="s">
        <v>27080</v>
      </c>
      <c r="P820" t="s">
        <v>26901</v>
      </c>
      <c r="Q820">
        <v>3</v>
      </c>
      <c r="R820" t="s">
        <v>26916</v>
      </c>
      <c r="S820" t="s">
        <v>2700</v>
      </c>
      <c r="T820" t="s">
        <v>2191</v>
      </c>
    </row>
    <row r="821" spans="1:20" x14ac:dyDescent="0.3">
      <c r="A821" t="s">
        <v>9394</v>
      </c>
      <c r="B821">
        <v>40290</v>
      </c>
      <c r="C821" t="s">
        <v>2233</v>
      </c>
      <c r="D821" t="s">
        <v>1495</v>
      </c>
      <c r="E821" t="s">
        <v>20853</v>
      </c>
      <c r="F821" t="s">
        <v>27398</v>
      </c>
      <c r="G821" t="s">
        <v>13</v>
      </c>
      <c r="H821" s="2">
        <v>37594</v>
      </c>
      <c r="I821" s="1">
        <f t="shared" ca="1" si="12"/>
        <v>20</v>
      </c>
      <c r="J821">
        <v>2</v>
      </c>
      <c r="K821">
        <v>17</v>
      </c>
      <c r="L821">
        <v>2021</v>
      </c>
      <c r="M821" t="s">
        <v>26896</v>
      </c>
      <c r="N821" t="s">
        <v>26954</v>
      </c>
      <c r="O821" t="s">
        <v>26954</v>
      </c>
      <c r="P821" t="s">
        <v>26901</v>
      </c>
      <c r="Q821">
        <v>3</v>
      </c>
      <c r="R821" t="s">
        <v>26916</v>
      </c>
      <c r="S821" t="s">
        <v>2700</v>
      </c>
      <c r="T821" t="s">
        <v>2191</v>
      </c>
    </row>
    <row r="822" spans="1:20" x14ac:dyDescent="0.3">
      <c r="A822" t="s">
        <v>4650</v>
      </c>
      <c r="B822">
        <v>82657</v>
      </c>
      <c r="C822" t="s">
        <v>2233</v>
      </c>
      <c r="D822" t="s">
        <v>1495</v>
      </c>
      <c r="E822" t="s">
        <v>115</v>
      </c>
      <c r="F822" t="s">
        <v>27448</v>
      </c>
      <c r="G822" t="s">
        <v>13</v>
      </c>
      <c r="H822" s="2">
        <v>35958</v>
      </c>
      <c r="I822" s="1">
        <f t="shared" ca="1" si="12"/>
        <v>25</v>
      </c>
      <c r="J822">
        <v>4</v>
      </c>
      <c r="K822">
        <v>17</v>
      </c>
      <c r="L822">
        <v>2020</v>
      </c>
      <c r="M822" t="s">
        <v>26896</v>
      </c>
      <c r="N822" t="s">
        <v>26954</v>
      </c>
      <c r="O822" t="s">
        <v>26954</v>
      </c>
      <c r="P822" t="s">
        <v>26901</v>
      </c>
      <c r="Q822">
        <v>3</v>
      </c>
      <c r="R822" t="s">
        <v>26916</v>
      </c>
      <c r="S822" t="s">
        <v>2700</v>
      </c>
      <c r="T822" t="s">
        <v>2191</v>
      </c>
    </row>
    <row r="823" spans="1:20" x14ac:dyDescent="0.3">
      <c r="A823" t="s">
        <v>5785</v>
      </c>
      <c r="B823">
        <v>62929</v>
      </c>
      <c r="C823" t="s">
        <v>2233</v>
      </c>
      <c r="D823" t="s">
        <v>1495</v>
      </c>
      <c r="E823" t="s">
        <v>17014</v>
      </c>
      <c r="F823" t="s">
        <v>27404</v>
      </c>
      <c r="G823" t="s">
        <v>27</v>
      </c>
      <c r="H823" s="2">
        <v>37885</v>
      </c>
      <c r="I823" s="1">
        <f t="shared" ca="1" si="12"/>
        <v>20</v>
      </c>
      <c r="J823">
        <v>6</v>
      </c>
      <c r="K823">
        <v>17</v>
      </c>
      <c r="L823">
        <v>2019</v>
      </c>
      <c r="M823" t="s">
        <v>26896</v>
      </c>
      <c r="N823" t="s">
        <v>26954</v>
      </c>
      <c r="O823" t="s">
        <v>27080</v>
      </c>
      <c r="P823" t="s">
        <v>26901</v>
      </c>
      <c r="Q823">
        <v>3</v>
      </c>
      <c r="R823" t="s">
        <v>26916</v>
      </c>
      <c r="S823" t="s">
        <v>2700</v>
      </c>
      <c r="T823" t="s">
        <v>2191</v>
      </c>
    </row>
    <row r="824" spans="1:20" x14ac:dyDescent="0.3">
      <c r="A824" t="s">
        <v>14347</v>
      </c>
      <c r="B824">
        <v>44221</v>
      </c>
      <c r="C824" t="s">
        <v>2233</v>
      </c>
      <c r="D824" t="s">
        <v>1495</v>
      </c>
      <c r="E824" t="s">
        <v>19727</v>
      </c>
      <c r="F824" t="s">
        <v>27437</v>
      </c>
      <c r="G824" t="s">
        <v>27</v>
      </c>
      <c r="H824" s="2">
        <v>37357</v>
      </c>
      <c r="I824" s="1">
        <f t="shared" ca="1" si="12"/>
        <v>21</v>
      </c>
      <c r="J824">
        <v>8</v>
      </c>
      <c r="K824">
        <v>16</v>
      </c>
      <c r="L824">
        <v>2018</v>
      </c>
      <c r="M824" t="s">
        <v>26896</v>
      </c>
      <c r="N824" t="s">
        <v>26954</v>
      </c>
      <c r="O824" t="s">
        <v>27080</v>
      </c>
      <c r="P824" t="s">
        <v>26901</v>
      </c>
      <c r="Q824">
        <v>3</v>
      </c>
      <c r="R824" t="s">
        <v>26916</v>
      </c>
      <c r="S824" t="s">
        <v>2700</v>
      </c>
      <c r="T824" t="s">
        <v>2191</v>
      </c>
    </row>
    <row r="825" spans="1:20" x14ac:dyDescent="0.3">
      <c r="A825" t="s">
        <v>2291</v>
      </c>
      <c r="B825">
        <v>56517</v>
      </c>
      <c r="C825" t="s">
        <v>2233</v>
      </c>
      <c r="D825" t="s">
        <v>1495</v>
      </c>
      <c r="E825" t="s">
        <v>25801</v>
      </c>
      <c r="F825" t="s">
        <v>27449</v>
      </c>
      <c r="G825" t="s">
        <v>27</v>
      </c>
      <c r="H825" s="2">
        <v>37844</v>
      </c>
      <c r="I825" s="1">
        <f t="shared" ca="1" si="12"/>
        <v>20</v>
      </c>
      <c r="J825">
        <v>10</v>
      </c>
      <c r="K825">
        <v>17</v>
      </c>
      <c r="L825">
        <v>2017</v>
      </c>
      <c r="M825" t="s">
        <v>26896</v>
      </c>
      <c r="N825" t="s">
        <v>26954</v>
      </c>
      <c r="O825" t="s">
        <v>26954</v>
      </c>
      <c r="P825" t="s">
        <v>26901</v>
      </c>
      <c r="Q825">
        <v>3</v>
      </c>
      <c r="R825" t="s">
        <v>26916</v>
      </c>
      <c r="S825" t="s">
        <v>2700</v>
      </c>
      <c r="T825" t="s">
        <v>2191</v>
      </c>
    </row>
    <row r="826" spans="1:20" x14ac:dyDescent="0.3">
      <c r="A826" t="s">
        <v>16001</v>
      </c>
      <c r="B826">
        <v>53779</v>
      </c>
      <c r="C826" t="s">
        <v>2233</v>
      </c>
      <c r="D826" t="s">
        <v>1495</v>
      </c>
      <c r="E826" t="s">
        <v>10094</v>
      </c>
      <c r="F826" t="s">
        <v>27438</v>
      </c>
      <c r="G826" t="s">
        <v>27</v>
      </c>
      <c r="H826" s="2">
        <v>36628</v>
      </c>
      <c r="I826" s="1">
        <f t="shared" ca="1" si="12"/>
        <v>23</v>
      </c>
      <c r="J826">
        <v>10</v>
      </c>
      <c r="K826">
        <v>16</v>
      </c>
      <c r="L826">
        <v>2017</v>
      </c>
      <c r="M826" t="s">
        <v>26896</v>
      </c>
      <c r="N826" t="s">
        <v>26954</v>
      </c>
      <c r="O826" t="s">
        <v>26954</v>
      </c>
      <c r="P826" t="s">
        <v>26901</v>
      </c>
      <c r="Q826">
        <v>3</v>
      </c>
      <c r="R826" t="s">
        <v>26916</v>
      </c>
      <c r="S826" t="s">
        <v>2700</v>
      </c>
      <c r="T826" t="s">
        <v>2191</v>
      </c>
    </row>
    <row r="827" spans="1:20" x14ac:dyDescent="0.3">
      <c r="A827" t="s">
        <v>11919</v>
      </c>
      <c r="B827">
        <v>81360</v>
      </c>
      <c r="C827" t="s">
        <v>2233</v>
      </c>
      <c r="D827" t="s">
        <v>1495</v>
      </c>
      <c r="E827" t="s">
        <v>22539</v>
      </c>
      <c r="F827" t="s">
        <v>27450</v>
      </c>
      <c r="G827" t="s">
        <v>13</v>
      </c>
      <c r="H827" s="2">
        <v>36034</v>
      </c>
      <c r="I827" s="1">
        <f t="shared" ca="1" si="12"/>
        <v>25</v>
      </c>
      <c r="J827">
        <v>5</v>
      </c>
      <c r="K827">
        <v>16</v>
      </c>
      <c r="L827">
        <v>2021</v>
      </c>
      <c r="M827" t="s">
        <v>26894</v>
      </c>
      <c r="N827" t="s">
        <v>26954</v>
      </c>
      <c r="O827" t="s">
        <v>27077</v>
      </c>
      <c r="P827" t="s">
        <v>26901</v>
      </c>
      <c r="Q827">
        <v>3</v>
      </c>
      <c r="R827" t="s">
        <v>26916</v>
      </c>
      <c r="S827" t="s">
        <v>2700</v>
      </c>
      <c r="T827" t="s">
        <v>2191</v>
      </c>
    </row>
    <row r="828" spans="1:20" x14ac:dyDescent="0.3">
      <c r="A828" t="s">
        <v>26764</v>
      </c>
      <c r="B828">
        <v>85125</v>
      </c>
      <c r="C828" t="s">
        <v>160</v>
      </c>
      <c r="D828" t="s">
        <v>1495</v>
      </c>
      <c r="E828" t="s">
        <v>5576</v>
      </c>
      <c r="F828" t="s">
        <v>27451</v>
      </c>
      <c r="G828" t="s">
        <v>27</v>
      </c>
      <c r="H828" s="2">
        <v>34769</v>
      </c>
      <c r="I828" s="1">
        <f t="shared" ca="1" si="12"/>
        <v>28</v>
      </c>
      <c r="J828">
        <v>10</v>
      </c>
      <c r="K828">
        <v>11</v>
      </c>
      <c r="L828">
        <v>2017</v>
      </c>
      <c r="M828" t="s">
        <v>26894</v>
      </c>
      <c r="N828" t="s">
        <v>26954</v>
      </c>
      <c r="O828" t="s">
        <v>26954</v>
      </c>
      <c r="P828" t="s">
        <v>26901</v>
      </c>
      <c r="Q828">
        <v>3</v>
      </c>
      <c r="R828" t="s">
        <v>26916</v>
      </c>
      <c r="S828" t="s">
        <v>2700</v>
      </c>
      <c r="T828" t="s">
        <v>2191</v>
      </c>
    </row>
    <row r="829" spans="1:20" x14ac:dyDescent="0.3">
      <c r="A829" t="s">
        <v>24216</v>
      </c>
      <c r="B829">
        <v>47076</v>
      </c>
      <c r="C829" t="s">
        <v>160</v>
      </c>
      <c r="D829" t="s">
        <v>1495</v>
      </c>
      <c r="E829" t="s">
        <v>14868</v>
      </c>
      <c r="F829" t="s">
        <v>27420</v>
      </c>
      <c r="G829" t="s">
        <v>27</v>
      </c>
      <c r="H829" s="2">
        <v>36935</v>
      </c>
      <c r="I829" s="1">
        <f t="shared" ca="1" si="12"/>
        <v>22</v>
      </c>
      <c r="J829">
        <v>2</v>
      </c>
      <c r="K829">
        <v>16</v>
      </c>
      <c r="L829">
        <v>2021</v>
      </c>
      <c r="M829" t="s">
        <v>26896</v>
      </c>
      <c r="N829" t="s">
        <v>26954</v>
      </c>
      <c r="O829" t="s">
        <v>26954</v>
      </c>
      <c r="P829" t="s">
        <v>26901</v>
      </c>
      <c r="Q829">
        <v>3</v>
      </c>
      <c r="R829" t="s">
        <v>26916</v>
      </c>
      <c r="S829" t="s">
        <v>2700</v>
      </c>
      <c r="T829" t="s">
        <v>2191</v>
      </c>
    </row>
    <row r="830" spans="1:20" x14ac:dyDescent="0.3">
      <c r="A830" t="s">
        <v>9285</v>
      </c>
      <c r="B830">
        <v>46339</v>
      </c>
      <c r="C830" t="s">
        <v>160</v>
      </c>
      <c r="D830" t="s">
        <v>1495</v>
      </c>
      <c r="E830" t="s">
        <v>10121</v>
      </c>
      <c r="F830" t="s">
        <v>27452</v>
      </c>
      <c r="G830" t="s">
        <v>27</v>
      </c>
      <c r="H830" s="2">
        <v>36969</v>
      </c>
      <c r="I830" s="1">
        <f t="shared" ca="1" si="12"/>
        <v>22</v>
      </c>
      <c r="J830">
        <v>2</v>
      </c>
      <c r="K830">
        <v>17</v>
      </c>
      <c r="L830">
        <v>2021</v>
      </c>
      <c r="M830" t="s">
        <v>26896</v>
      </c>
      <c r="N830" t="s">
        <v>26954</v>
      </c>
      <c r="O830" t="s">
        <v>26954</v>
      </c>
      <c r="P830" t="s">
        <v>26901</v>
      </c>
      <c r="Q830">
        <v>3</v>
      </c>
      <c r="R830" t="s">
        <v>26916</v>
      </c>
      <c r="S830" t="s">
        <v>2700</v>
      </c>
      <c r="T830" t="s">
        <v>2191</v>
      </c>
    </row>
    <row r="831" spans="1:20" x14ac:dyDescent="0.3">
      <c r="A831" t="s">
        <v>17113</v>
      </c>
      <c r="B831">
        <v>80737</v>
      </c>
      <c r="C831" t="s">
        <v>160</v>
      </c>
      <c r="D831" t="s">
        <v>1495</v>
      </c>
      <c r="E831" t="s">
        <v>26482</v>
      </c>
      <c r="F831" t="s">
        <v>27453</v>
      </c>
      <c r="G831" t="s">
        <v>27</v>
      </c>
      <c r="H831" s="2">
        <v>35937</v>
      </c>
      <c r="I831" s="1">
        <f t="shared" ca="1" si="12"/>
        <v>25</v>
      </c>
      <c r="J831">
        <v>4</v>
      </c>
      <c r="K831">
        <v>16</v>
      </c>
      <c r="L831">
        <v>2020</v>
      </c>
      <c r="M831" t="s">
        <v>26896</v>
      </c>
      <c r="N831" t="s">
        <v>26954</v>
      </c>
      <c r="O831" t="s">
        <v>27080</v>
      </c>
      <c r="P831" t="s">
        <v>26901</v>
      </c>
      <c r="Q831">
        <v>3</v>
      </c>
      <c r="R831" t="s">
        <v>26916</v>
      </c>
      <c r="S831" t="s">
        <v>2700</v>
      </c>
      <c r="T831" t="s">
        <v>2191</v>
      </c>
    </row>
    <row r="832" spans="1:20" x14ac:dyDescent="0.3">
      <c r="A832" t="s">
        <v>19379</v>
      </c>
      <c r="B832">
        <v>49856</v>
      </c>
      <c r="C832" t="s">
        <v>160</v>
      </c>
      <c r="D832" t="s">
        <v>1495</v>
      </c>
      <c r="E832" t="s">
        <v>18764</v>
      </c>
      <c r="F832" t="s">
        <v>27445</v>
      </c>
      <c r="G832" t="s">
        <v>27</v>
      </c>
      <c r="H832" s="2">
        <v>37486</v>
      </c>
      <c r="I832" s="1">
        <f t="shared" ca="1" si="12"/>
        <v>21</v>
      </c>
      <c r="J832">
        <v>6</v>
      </c>
      <c r="K832">
        <v>16</v>
      </c>
      <c r="L832">
        <v>2019</v>
      </c>
      <c r="M832" t="s">
        <v>26896</v>
      </c>
      <c r="N832" t="s">
        <v>26954</v>
      </c>
      <c r="O832" t="s">
        <v>26954</v>
      </c>
      <c r="P832" t="s">
        <v>26901</v>
      </c>
      <c r="Q832">
        <v>3</v>
      </c>
      <c r="R832" t="s">
        <v>26916</v>
      </c>
      <c r="S832" t="s">
        <v>2700</v>
      </c>
      <c r="T832" t="s">
        <v>2191</v>
      </c>
    </row>
    <row r="833" spans="1:20" x14ac:dyDescent="0.3">
      <c r="A833" t="s">
        <v>2021</v>
      </c>
      <c r="B833">
        <v>50015</v>
      </c>
      <c r="C833" t="s">
        <v>160</v>
      </c>
      <c r="D833" t="s">
        <v>1495</v>
      </c>
      <c r="E833" t="s">
        <v>13524</v>
      </c>
      <c r="F833" t="s">
        <v>27408</v>
      </c>
      <c r="G833" t="s">
        <v>27</v>
      </c>
      <c r="H833" s="2">
        <v>37214</v>
      </c>
      <c r="I833" s="1">
        <f t="shared" ca="1" si="12"/>
        <v>21</v>
      </c>
      <c r="J833">
        <v>10</v>
      </c>
      <c r="K833">
        <v>17</v>
      </c>
      <c r="L833">
        <v>2017</v>
      </c>
      <c r="M833" t="s">
        <v>26896</v>
      </c>
      <c r="N833" t="s">
        <v>26954</v>
      </c>
      <c r="O833" t="s">
        <v>26954</v>
      </c>
      <c r="P833" t="s">
        <v>26901</v>
      </c>
      <c r="Q833">
        <v>3</v>
      </c>
      <c r="R833" t="s">
        <v>26916</v>
      </c>
      <c r="S833" t="s">
        <v>2700</v>
      </c>
      <c r="T833" t="s">
        <v>2191</v>
      </c>
    </row>
    <row r="834" spans="1:20" x14ac:dyDescent="0.3">
      <c r="A834" t="s">
        <v>1891</v>
      </c>
      <c r="B834">
        <v>85681</v>
      </c>
      <c r="C834" t="s">
        <v>160</v>
      </c>
      <c r="D834" t="s">
        <v>1495</v>
      </c>
      <c r="E834" t="s">
        <v>7039</v>
      </c>
      <c r="F834" t="s">
        <v>27454</v>
      </c>
      <c r="G834" t="s">
        <v>27</v>
      </c>
      <c r="H834" s="2">
        <v>35833</v>
      </c>
      <c r="I834" s="1">
        <f t="shared" ref="I834:I897" ca="1" si="13">DATEDIF(H834,TODAY(),"Y")</f>
        <v>25</v>
      </c>
      <c r="J834">
        <v>4</v>
      </c>
      <c r="K834">
        <v>16</v>
      </c>
      <c r="L834">
        <v>2020</v>
      </c>
      <c r="M834" t="s">
        <v>26896</v>
      </c>
      <c r="N834" t="s">
        <v>26954</v>
      </c>
      <c r="O834" t="s">
        <v>26954</v>
      </c>
      <c r="P834" t="s">
        <v>26901</v>
      </c>
      <c r="Q834">
        <v>3</v>
      </c>
      <c r="R834" t="s">
        <v>26916</v>
      </c>
      <c r="S834" t="s">
        <v>2700</v>
      </c>
      <c r="T834" t="s">
        <v>2191</v>
      </c>
    </row>
    <row r="835" spans="1:20" x14ac:dyDescent="0.3">
      <c r="A835" t="s">
        <v>13291</v>
      </c>
      <c r="B835">
        <v>59606</v>
      </c>
      <c r="C835" t="s">
        <v>160</v>
      </c>
      <c r="D835" t="s">
        <v>1495</v>
      </c>
      <c r="E835" t="s">
        <v>5094</v>
      </c>
      <c r="F835" t="s">
        <v>27430</v>
      </c>
      <c r="G835" t="s">
        <v>27</v>
      </c>
      <c r="H835" s="2">
        <v>35681</v>
      </c>
      <c r="I835" s="1">
        <f t="shared" ca="1" si="13"/>
        <v>26</v>
      </c>
      <c r="J835">
        <v>2</v>
      </c>
      <c r="K835">
        <v>16</v>
      </c>
      <c r="L835">
        <v>2021</v>
      </c>
      <c r="M835" t="s">
        <v>26896</v>
      </c>
      <c r="N835" t="s">
        <v>26954</v>
      </c>
      <c r="O835" t="s">
        <v>26954</v>
      </c>
      <c r="P835" t="s">
        <v>26901</v>
      </c>
      <c r="Q835">
        <v>3</v>
      </c>
      <c r="R835" t="s">
        <v>26916</v>
      </c>
      <c r="S835" t="s">
        <v>2700</v>
      </c>
      <c r="T835" t="s">
        <v>2191</v>
      </c>
    </row>
    <row r="836" spans="1:20" x14ac:dyDescent="0.3">
      <c r="A836" t="s">
        <v>14067</v>
      </c>
      <c r="B836">
        <v>51816</v>
      </c>
      <c r="C836" t="s">
        <v>160</v>
      </c>
      <c r="D836" t="s">
        <v>1495</v>
      </c>
      <c r="E836" t="s">
        <v>25934</v>
      </c>
      <c r="F836" t="s">
        <v>27437</v>
      </c>
      <c r="G836" t="s">
        <v>27</v>
      </c>
      <c r="H836" s="2">
        <v>36219</v>
      </c>
      <c r="I836" s="1">
        <f t="shared" ca="1" si="13"/>
        <v>24</v>
      </c>
      <c r="J836">
        <v>10</v>
      </c>
      <c r="K836">
        <v>17</v>
      </c>
      <c r="L836">
        <v>2017</v>
      </c>
      <c r="M836" t="s">
        <v>26896</v>
      </c>
      <c r="N836" t="s">
        <v>26954</v>
      </c>
      <c r="O836" t="s">
        <v>26954</v>
      </c>
      <c r="P836" t="s">
        <v>26901</v>
      </c>
      <c r="Q836">
        <v>3</v>
      </c>
      <c r="R836" t="s">
        <v>26916</v>
      </c>
      <c r="S836" t="s">
        <v>2700</v>
      </c>
      <c r="T836" t="s">
        <v>2191</v>
      </c>
    </row>
    <row r="837" spans="1:20" x14ac:dyDescent="0.3">
      <c r="A837" t="s">
        <v>14093</v>
      </c>
      <c r="B837">
        <v>42465</v>
      </c>
      <c r="C837" t="s">
        <v>160</v>
      </c>
      <c r="D837" t="s">
        <v>1495</v>
      </c>
      <c r="E837" t="s">
        <v>15005</v>
      </c>
      <c r="F837" t="s">
        <v>27437</v>
      </c>
      <c r="G837" t="s">
        <v>27</v>
      </c>
      <c r="H837" s="2">
        <v>38132</v>
      </c>
      <c r="I837" s="1">
        <f t="shared" ca="1" si="13"/>
        <v>19</v>
      </c>
      <c r="J837">
        <v>6</v>
      </c>
      <c r="K837">
        <v>17</v>
      </c>
      <c r="L837">
        <v>2019</v>
      </c>
      <c r="M837" t="s">
        <v>26896</v>
      </c>
      <c r="N837" t="s">
        <v>26954</v>
      </c>
      <c r="O837" t="s">
        <v>26954</v>
      </c>
      <c r="P837" t="s">
        <v>26901</v>
      </c>
      <c r="Q837">
        <v>3</v>
      </c>
      <c r="R837" t="s">
        <v>26916</v>
      </c>
      <c r="S837" t="s">
        <v>2700</v>
      </c>
      <c r="T837" t="s">
        <v>2191</v>
      </c>
    </row>
    <row r="838" spans="1:20" x14ac:dyDescent="0.3">
      <c r="A838" t="s">
        <v>13965</v>
      </c>
      <c r="B838">
        <v>61759</v>
      </c>
      <c r="C838" t="s">
        <v>160</v>
      </c>
      <c r="D838" t="s">
        <v>1495</v>
      </c>
      <c r="E838" t="s">
        <v>17492</v>
      </c>
      <c r="F838" t="s">
        <v>27455</v>
      </c>
      <c r="G838" t="s">
        <v>27</v>
      </c>
      <c r="H838" s="2">
        <v>37812</v>
      </c>
      <c r="I838" s="1">
        <f t="shared" ca="1" si="13"/>
        <v>20</v>
      </c>
      <c r="J838">
        <v>2</v>
      </c>
      <c r="K838">
        <v>17</v>
      </c>
      <c r="L838">
        <v>2021</v>
      </c>
      <c r="M838" t="s">
        <v>26896</v>
      </c>
      <c r="N838" t="s">
        <v>26954</v>
      </c>
      <c r="O838" t="s">
        <v>26954</v>
      </c>
      <c r="P838" t="s">
        <v>26901</v>
      </c>
      <c r="Q838">
        <v>3</v>
      </c>
      <c r="R838" t="s">
        <v>26916</v>
      </c>
      <c r="S838" t="s">
        <v>2700</v>
      </c>
      <c r="T838" t="s">
        <v>2191</v>
      </c>
    </row>
    <row r="839" spans="1:20" x14ac:dyDescent="0.3">
      <c r="A839" t="s">
        <v>14375</v>
      </c>
      <c r="B839">
        <v>65385</v>
      </c>
      <c r="C839" t="s">
        <v>160</v>
      </c>
      <c r="D839" t="s">
        <v>1495</v>
      </c>
      <c r="E839" t="s">
        <v>6412</v>
      </c>
      <c r="F839" t="s">
        <v>27455</v>
      </c>
      <c r="G839" t="s">
        <v>27</v>
      </c>
      <c r="H839" s="2">
        <v>36975</v>
      </c>
      <c r="I839" s="1">
        <f t="shared" ca="1" si="13"/>
        <v>22</v>
      </c>
      <c r="J839">
        <v>2</v>
      </c>
      <c r="K839">
        <v>17</v>
      </c>
      <c r="L839">
        <v>2021</v>
      </c>
      <c r="M839" t="s">
        <v>26896</v>
      </c>
      <c r="N839" t="s">
        <v>26954</v>
      </c>
      <c r="O839" t="s">
        <v>26954</v>
      </c>
      <c r="P839" t="s">
        <v>26901</v>
      </c>
      <c r="Q839">
        <v>3</v>
      </c>
      <c r="R839" t="s">
        <v>26916</v>
      </c>
      <c r="S839" t="s">
        <v>2700</v>
      </c>
      <c r="T839" t="s">
        <v>2191</v>
      </c>
    </row>
    <row r="840" spans="1:20" x14ac:dyDescent="0.3">
      <c r="A840" t="s">
        <v>16121</v>
      </c>
      <c r="B840">
        <v>60076</v>
      </c>
      <c r="C840" t="s">
        <v>160</v>
      </c>
      <c r="D840" t="s">
        <v>1495</v>
      </c>
      <c r="E840" t="s">
        <v>18262</v>
      </c>
      <c r="F840" t="s">
        <v>27456</v>
      </c>
      <c r="G840" t="s">
        <v>27</v>
      </c>
      <c r="H840" s="2">
        <v>37175</v>
      </c>
      <c r="I840" s="1">
        <f t="shared" ca="1" si="13"/>
        <v>21</v>
      </c>
      <c r="J840">
        <v>10</v>
      </c>
      <c r="K840">
        <v>16</v>
      </c>
      <c r="L840">
        <v>2017</v>
      </c>
      <c r="M840" t="s">
        <v>26896</v>
      </c>
      <c r="N840" t="s">
        <v>26954</v>
      </c>
      <c r="O840" t="s">
        <v>26954</v>
      </c>
      <c r="P840" t="s">
        <v>26901</v>
      </c>
      <c r="Q840">
        <v>3</v>
      </c>
      <c r="R840" t="s">
        <v>26916</v>
      </c>
      <c r="S840" t="s">
        <v>2700</v>
      </c>
      <c r="T840" t="s">
        <v>2191</v>
      </c>
    </row>
    <row r="841" spans="1:20" x14ac:dyDescent="0.3">
      <c r="A841" t="s">
        <v>15977</v>
      </c>
      <c r="B841">
        <v>87821</v>
      </c>
      <c r="C841" t="s">
        <v>160</v>
      </c>
      <c r="D841" t="s">
        <v>1495</v>
      </c>
      <c r="E841" t="s">
        <v>17960</v>
      </c>
      <c r="F841" t="s">
        <v>27456</v>
      </c>
      <c r="G841" t="s">
        <v>27</v>
      </c>
      <c r="H841" s="2">
        <v>36973</v>
      </c>
      <c r="I841" s="1">
        <f t="shared" ca="1" si="13"/>
        <v>22</v>
      </c>
      <c r="J841">
        <v>8</v>
      </c>
      <c r="K841">
        <v>17</v>
      </c>
      <c r="L841">
        <v>2018</v>
      </c>
      <c r="M841" t="s">
        <v>26896</v>
      </c>
      <c r="N841" t="s">
        <v>26954</v>
      </c>
      <c r="O841" t="s">
        <v>26954</v>
      </c>
      <c r="P841" t="s">
        <v>26901</v>
      </c>
      <c r="Q841">
        <v>3</v>
      </c>
      <c r="R841" t="s">
        <v>26916</v>
      </c>
      <c r="S841" t="s">
        <v>2700</v>
      </c>
      <c r="T841" t="s">
        <v>2191</v>
      </c>
    </row>
    <row r="842" spans="1:20" x14ac:dyDescent="0.3">
      <c r="A842" t="s">
        <v>16753</v>
      </c>
      <c r="B842">
        <v>43542</v>
      </c>
      <c r="C842" t="s">
        <v>160</v>
      </c>
      <c r="D842" t="s">
        <v>1495</v>
      </c>
      <c r="E842" t="s">
        <v>22460</v>
      </c>
      <c r="F842" t="s">
        <v>27439</v>
      </c>
      <c r="G842" t="s">
        <v>27</v>
      </c>
      <c r="H842" s="2">
        <v>37689</v>
      </c>
      <c r="I842" s="1">
        <f t="shared" ca="1" si="13"/>
        <v>20</v>
      </c>
      <c r="J842">
        <v>6</v>
      </c>
      <c r="K842">
        <v>17</v>
      </c>
      <c r="L842">
        <v>2019</v>
      </c>
      <c r="M842" t="s">
        <v>26896</v>
      </c>
      <c r="N842" t="s">
        <v>26954</v>
      </c>
      <c r="O842" t="s">
        <v>26954</v>
      </c>
      <c r="P842" t="s">
        <v>26901</v>
      </c>
      <c r="Q842">
        <v>3</v>
      </c>
      <c r="R842" t="s">
        <v>26916</v>
      </c>
      <c r="S842" t="s">
        <v>2700</v>
      </c>
      <c r="T842" t="s">
        <v>2191</v>
      </c>
    </row>
    <row r="843" spans="1:20" x14ac:dyDescent="0.3">
      <c r="A843" t="s">
        <v>12578</v>
      </c>
      <c r="B843">
        <v>60593</v>
      </c>
      <c r="C843" t="s">
        <v>160</v>
      </c>
      <c r="D843" t="s">
        <v>1495</v>
      </c>
      <c r="E843" t="s">
        <v>12775</v>
      </c>
      <c r="F843" t="s">
        <v>27410</v>
      </c>
      <c r="G843" t="s">
        <v>27</v>
      </c>
      <c r="H843" s="2">
        <v>36698</v>
      </c>
      <c r="I843" s="1">
        <f t="shared" ca="1" si="13"/>
        <v>23</v>
      </c>
      <c r="J843">
        <v>6</v>
      </c>
      <c r="K843">
        <v>17</v>
      </c>
      <c r="L843">
        <v>2019</v>
      </c>
      <c r="M843" t="s">
        <v>26896</v>
      </c>
      <c r="N843" t="s">
        <v>26954</v>
      </c>
      <c r="O843" t="s">
        <v>26954</v>
      </c>
      <c r="P843" t="s">
        <v>26901</v>
      </c>
      <c r="Q843">
        <v>3</v>
      </c>
      <c r="R843" t="s">
        <v>26916</v>
      </c>
      <c r="S843" t="s">
        <v>2700</v>
      </c>
      <c r="T843" t="s">
        <v>2191</v>
      </c>
    </row>
    <row r="844" spans="1:20" x14ac:dyDescent="0.3">
      <c r="A844" t="s">
        <v>1834</v>
      </c>
      <c r="B844">
        <v>45601</v>
      </c>
      <c r="C844" t="s">
        <v>160</v>
      </c>
      <c r="D844" t="s">
        <v>1495</v>
      </c>
      <c r="E844" t="s">
        <v>15913</v>
      </c>
      <c r="F844" t="s">
        <v>27441</v>
      </c>
      <c r="G844" t="s">
        <v>27</v>
      </c>
      <c r="H844" s="2">
        <v>37529</v>
      </c>
      <c r="I844" s="1">
        <f t="shared" ca="1" si="13"/>
        <v>21</v>
      </c>
      <c r="J844">
        <v>10</v>
      </c>
      <c r="K844">
        <v>17</v>
      </c>
      <c r="L844">
        <v>2017</v>
      </c>
      <c r="M844" t="s">
        <v>26896</v>
      </c>
      <c r="N844" t="s">
        <v>26954</v>
      </c>
      <c r="O844" t="s">
        <v>26954</v>
      </c>
      <c r="P844" t="s">
        <v>26901</v>
      </c>
      <c r="Q844">
        <v>3</v>
      </c>
      <c r="R844" t="s">
        <v>26916</v>
      </c>
      <c r="S844" t="s">
        <v>2700</v>
      </c>
      <c r="T844" t="s">
        <v>2191</v>
      </c>
    </row>
    <row r="845" spans="1:20" x14ac:dyDescent="0.3">
      <c r="A845" t="s">
        <v>11477</v>
      </c>
      <c r="B845">
        <v>76929</v>
      </c>
      <c r="C845" t="s">
        <v>160</v>
      </c>
      <c r="D845" t="s">
        <v>1495</v>
      </c>
      <c r="E845" t="s">
        <v>10278</v>
      </c>
      <c r="F845" t="s">
        <v>27457</v>
      </c>
      <c r="G845" t="s">
        <v>27</v>
      </c>
      <c r="H845" s="2">
        <v>37278</v>
      </c>
      <c r="I845" s="1">
        <f t="shared" ca="1" si="13"/>
        <v>21</v>
      </c>
      <c r="J845">
        <v>4</v>
      </c>
      <c r="K845">
        <v>11</v>
      </c>
      <c r="L845">
        <v>2020</v>
      </c>
      <c r="M845" t="s">
        <v>26895</v>
      </c>
      <c r="N845" t="s">
        <v>26954</v>
      </c>
      <c r="O845" t="s">
        <v>26954</v>
      </c>
      <c r="P845" t="s">
        <v>26901</v>
      </c>
      <c r="Q845">
        <v>3</v>
      </c>
      <c r="R845" t="s">
        <v>26916</v>
      </c>
      <c r="S845" t="s">
        <v>2700</v>
      </c>
      <c r="T845" t="s">
        <v>2191</v>
      </c>
    </row>
    <row r="846" spans="1:20" x14ac:dyDescent="0.3">
      <c r="A846" t="s">
        <v>22421</v>
      </c>
      <c r="B846">
        <v>54923</v>
      </c>
      <c r="C846" t="s">
        <v>160</v>
      </c>
      <c r="D846" t="s">
        <v>1495</v>
      </c>
      <c r="E846" t="s">
        <v>24972</v>
      </c>
      <c r="F846" t="s">
        <v>27443</v>
      </c>
      <c r="G846" t="s">
        <v>27</v>
      </c>
      <c r="H846" s="2">
        <v>36118</v>
      </c>
      <c r="I846" s="1">
        <f t="shared" ca="1" si="13"/>
        <v>24</v>
      </c>
      <c r="J846">
        <v>8</v>
      </c>
      <c r="K846">
        <v>17</v>
      </c>
      <c r="L846">
        <v>2018</v>
      </c>
      <c r="M846" t="s">
        <v>26896</v>
      </c>
      <c r="N846" t="s">
        <v>26954</v>
      </c>
      <c r="O846" t="s">
        <v>26954</v>
      </c>
      <c r="P846" t="s">
        <v>26901</v>
      </c>
      <c r="Q846">
        <v>3</v>
      </c>
      <c r="R846" t="s">
        <v>26916</v>
      </c>
      <c r="S846" t="s">
        <v>2700</v>
      </c>
      <c r="T846" t="s">
        <v>2191</v>
      </c>
    </row>
    <row r="847" spans="1:20" x14ac:dyDescent="0.3">
      <c r="A847" t="s">
        <v>16341</v>
      </c>
      <c r="B847">
        <v>89287</v>
      </c>
      <c r="C847" t="s">
        <v>160</v>
      </c>
      <c r="D847" t="s">
        <v>1495</v>
      </c>
      <c r="E847" t="s">
        <v>8052</v>
      </c>
      <c r="F847" t="s">
        <v>27411</v>
      </c>
      <c r="G847" t="s">
        <v>27</v>
      </c>
      <c r="H847" s="2">
        <v>36879</v>
      </c>
      <c r="I847" s="1">
        <f t="shared" ca="1" si="13"/>
        <v>22</v>
      </c>
      <c r="J847">
        <v>1</v>
      </c>
      <c r="K847">
        <v>16</v>
      </c>
      <c r="L847">
        <v>2022</v>
      </c>
      <c r="M847" t="s">
        <v>26896</v>
      </c>
      <c r="N847" t="s">
        <v>26954</v>
      </c>
      <c r="O847" t="s">
        <v>26954</v>
      </c>
      <c r="P847" t="s">
        <v>26901</v>
      </c>
      <c r="Q847">
        <v>3</v>
      </c>
      <c r="R847" t="s">
        <v>26916</v>
      </c>
      <c r="S847" t="s">
        <v>2700</v>
      </c>
      <c r="T847" t="s">
        <v>2191</v>
      </c>
    </row>
    <row r="848" spans="1:20" x14ac:dyDescent="0.3">
      <c r="A848" t="s">
        <v>16377</v>
      </c>
      <c r="B848">
        <v>88334</v>
      </c>
      <c r="C848" t="s">
        <v>160</v>
      </c>
      <c r="D848" t="s">
        <v>1495</v>
      </c>
      <c r="E848" t="s">
        <v>11805</v>
      </c>
      <c r="F848" t="s">
        <v>27411</v>
      </c>
      <c r="G848" t="s">
        <v>27</v>
      </c>
      <c r="H848" s="2">
        <v>37959</v>
      </c>
      <c r="I848" s="1">
        <f t="shared" ca="1" si="13"/>
        <v>19</v>
      </c>
      <c r="J848">
        <v>4</v>
      </c>
      <c r="K848">
        <v>17</v>
      </c>
      <c r="L848">
        <v>2020</v>
      </c>
      <c r="M848" t="s">
        <v>26896</v>
      </c>
      <c r="N848" t="s">
        <v>26954</v>
      </c>
      <c r="O848" t="s">
        <v>26954</v>
      </c>
      <c r="P848" t="s">
        <v>26901</v>
      </c>
      <c r="Q848">
        <v>3</v>
      </c>
      <c r="R848" t="s">
        <v>26916</v>
      </c>
      <c r="S848" t="s">
        <v>2700</v>
      </c>
      <c r="T848" t="s">
        <v>2191</v>
      </c>
    </row>
    <row r="849" spans="1:20" x14ac:dyDescent="0.3">
      <c r="A849" t="s">
        <v>17306</v>
      </c>
      <c r="B849">
        <v>49701</v>
      </c>
      <c r="C849" t="s">
        <v>160</v>
      </c>
      <c r="D849" t="s">
        <v>1495</v>
      </c>
      <c r="E849" t="s">
        <v>15191</v>
      </c>
      <c r="F849" t="s">
        <v>27458</v>
      </c>
      <c r="G849" t="s">
        <v>27</v>
      </c>
      <c r="H849" s="2">
        <v>36591</v>
      </c>
      <c r="I849" s="1">
        <f t="shared" ca="1" si="13"/>
        <v>23</v>
      </c>
      <c r="J849">
        <v>10</v>
      </c>
      <c r="K849">
        <v>17</v>
      </c>
      <c r="L849">
        <v>2017</v>
      </c>
      <c r="M849" t="s">
        <v>26896</v>
      </c>
      <c r="N849" t="s">
        <v>26954</v>
      </c>
      <c r="O849" t="s">
        <v>26954</v>
      </c>
      <c r="P849" t="s">
        <v>26901</v>
      </c>
      <c r="Q849">
        <v>3</v>
      </c>
      <c r="R849" t="s">
        <v>26916</v>
      </c>
      <c r="S849" t="s">
        <v>2700</v>
      </c>
      <c r="T849" t="s">
        <v>2191</v>
      </c>
    </row>
    <row r="850" spans="1:20" x14ac:dyDescent="0.3">
      <c r="A850" t="s">
        <v>10927</v>
      </c>
      <c r="B850">
        <v>89133</v>
      </c>
      <c r="C850" t="s">
        <v>160</v>
      </c>
      <c r="D850" t="s">
        <v>1495</v>
      </c>
      <c r="E850" t="s">
        <v>6987</v>
      </c>
      <c r="F850" t="s">
        <v>27444</v>
      </c>
      <c r="G850" t="s">
        <v>27</v>
      </c>
      <c r="H850" s="2">
        <v>37163</v>
      </c>
      <c r="I850" s="1">
        <f t="shared" ca="1" si="13"/>
        <v>22</v>
      </c>
      <c r="J850">
        <v>8</v>
      </c>
      <c r="K850">
        <v>17</v>
      </c>
      <c r="L850">
        <v>2018</v>
      </c>
      <c r="M850" t="s">
        <v>26896</v>
      </c>
      <c r="N850" t="s">
        <v>26954</v>
      </c>
      <c r="O850" t="s">
        <v>26954</v>
      </c>
      <c r="P850" t="s">
        <v>26901</v>
      </c>
      <c r="Q850">
        <v>3</v>
      </c>
      <c r="R850" t="s">
        <v>26916</v>
      </c>
      <c r="S850" t="s">
        <v>2700</v>
      </c>
      <c r="T850" t="s">
        <v>2191</v>
      </c>
    </row>
    <row r="851" spans="1:20" x14ac:dyDescent="0.3">
      <c r="A851" t="s">
        <v>16843</v>
      </c>
      <c r="B851">
        <v>59242</v>
      </c>
      <c r="C851" t="s">
        <v>160</v>
      </c>
      <c r="D851" t="s">
        <v>1495</v>
      </c>
      <c r="E851" t="s">
        <v>18988</v>
      </c>
      <c r="F851" t="s">
        <v>27425</v>
      </c>
      <c r="G851" t="s">
        <v>27</v>
      </c>
      <c r="H851" s="2">
        <v>37557</v>
      </c>
      <c r="I851" s="1">
        <f t="shared" ca="1" si="13"/>
        <v>20</v>
      </c>
      <c r="J851">
        <v>3</v>
      </c>
      <c r="K851">
        <v>17</v>
      </c>
      <c r="L851">
        <v>2021</v>
      </c>
      <c r="M851" t="s">
        <v>26896</v>
      </c>
      <c r="N851" t="s">
        <v>26954</v>
      </c>
      <c r="O851" t="s">
        <v>26954</v>
      </c>
      <c r="P851" t="s">
        <v>26901</v>
      </c>
      <c r="Q851">
        <v>3</v>
      </c>
      <c r="R851" t="s">
        <v>26916</v>
      </c>
      <c r="S851" t="s">
        <v>2700</v>
      </c>
      <c r="T851" t="s">
        <v>2191</v>
      </c>
    </row>
    <row r="852" spans="1:20" x14ac:dyDescent="0.3">
      <c r="A852" t="s">
        <v>20377</v>
      </c>
      <c r="B852">
        <v>52640</v>
      </c>
      <c r="C852" t="s">
        <v>160</v>
      </c>
      <c r="D852" t="s">
        <v>1495</v>
      </c>
      <c r="E852" t="s">
        <v>25620</v>
      </c>
      <c r="F852" t="s">
        <v>27415</v>
      </c>
      <c r="G852" t="s">
        <v>27</v>
      </c>
      <c r="H852" s="2">
        <v>38213</v>
      </c>
      <c r="I852" s="1">
        <f t="shared" ca="1" si="13"/>
        <v>19</v>
      </c>
      <c r="J852">
        <v>1</v>
      </c>
      <c r="K852">
        <v>17</v>
      </c>
      <c r="L852">
        <v>2022</v>
      </c>
      <c r="M852" t="s">
        <v>26896</v>
      </c>
      <c r="N852" t="s">
        <v>26954</v>
      </c>
      <c r="O852" t="s">
        <v>26954</v>
      </c>
      <c r="P852" t="s">
        <v>26901</v>
      </c>
      <c r="Q852">
        <v>3</v>
      </c>
      <c r="R852" t="s">
        <v>26916</v>
      </c>
      <c r="S852" t="s">
        <v>2700</v>
      </c>
      <c r="T852" t="s">
        <v>2191</v>
      </c>
    </row>
    <row r="853" spans="1:20" x14ac:dyDescent="0.3">
      <c r="A853" t="s">
        <v>20162</v>
      </c>
      <c r="B853">
        <v>54052</v>
      </c>
      <c r="C853" t="s">
        <v>160</v>
      </c>
      <c r="D853" t="s">
        <v>1495</v>
      </c>
      <c r="E853" t="s">
        <v>14849</v>
      </c>
      <c r="F853" t="s">
        <v>27415</v>
      </c>
      <c r="G853" t="s">
        <v>27</v>
      </c>
      <c r="H853" s="2">
        <v>37753</v>
      </c>
      <c r="I853" s="1">
        <f t="shared" ca="1" si="13"/>
        <v>20</v>
      </c>
      <c r="J853">
        <v>1</v>
      </c>
      <c r="K853">
        <v>16</v>
      </c>
      <c r="L853">
        <v>2022</v>
      </c>
      <c r="M853" t="s">
        <v>26896</v>
      </c>
      <c r="N853" t="s">
        <v>26954</v>
      </c>
      <c r="O853" t="s">
        <v>26954</v>
      </c>
      <c r="P853" t="s">
        <v>26901</v>
      </c>
      <c r="Q853">
        <v>3</v>
      </c>
      <c r="R853" t="s">
        <v>26916</v>
      </c>
      <c r="S853" t="s">
        <v>2700</v>
      </c>
      <c r="T853" t="s">
        <v>2191</v>
      </c>
    </row>
    <row r="854" spans="1:20" x14ac:dyDescent="0.3">
      <c r="A854" t="s">
        <v>12585</v>
      </c>
      <c r="B854">
        <v>68484</v>
      </c>
      <c r="C854" t="s">
        <v>160</v>
      </c>
      <c r="D854" t="s">
        <v>1495</v>
      </c>
      <c r="E854" t="s">
        <v>2507</v>
      </c>
      <c r="F854" t="s">
        <v>27459</v>
      </c>
      <c r="G854" t="s">
        <v>27</v>
      </c>
      <c r="H854" s="2">
        <v>37768</v>
      </c>
      <c r="I854" s="1">
        <f t="shared" ca="1" si="13"/>
        <v>20</v>
      </c>
      <c r="J854">
        <v>8</v>
      </c>
      <c r="K854">
        <v>16</v>
      </c>
      <c r="L854">
        <v>2018</v>
      </c>
      <c r="M854" t="s">
        <v>26896</v>
      </c>
      <c r="N854" t="s">
        <v>26954</v>
      </c>
      <c r="O854" t="s">
        <v>26954</v>
      </c>
      <c r="P854" t="s">
        <v>26901</v>
      </c>
      <c r="Q854">
        <v>3</v>
      </c>
      <c r="R854" t="s">
        <v>26916</v>
      </c>
      <c r="S854" t="s">
        <v>2700</v>
      </c>
      <c r="T854" t="s">
        <v>2191</v>
      </c>
    </row>
    <row r="855" spans="1:20" x14ac:dyDescent="0.3">
      <c r="A855" t="s">
        <v>22884</v>
      </c>
      <c r="B855">
        <v>53481</v>
      </c>
      <c r="C855" t="s">
        <v>160</v>
      </c>
      <c r="D855" t="s">
        <v>1495</v>
      </c>
      <c r="E855" t="s">
        <v>14425</v>
      </c>
      <c r="F855" t="s">
        <v>27460</v>
      </c>
      <c r="G855" t="s">
        <v>27</v>
      </c>
      <c r="H855" s="2">
        <v>36568</v>
      </c>
      <c r="I855" s="1">
        <f t="shared" ca="1" si="13"/>
        <v>23</v>
      </c>
      <c r="J855">
        <v>10</v>
      </c>
      <c r="K855">
        <v>16</v>
      </c>
      <c r="L855">
        <v>2017</v>
      </c>
      <c r="M855" t="s">
        <v>26896</v>
      </c>
      <c r="N855" t="s">
        <v>26954</v>
      </c>
      <c r="O855" t="s">
        <v>26954</v>
      </c>
      <c r="P855" t="s">
        <v>26901</v>
      </c>
      <c r="Q855">
        <v>3</v>
      </c>
      <c r="R855" t="s">
        <v>26916</v>
      </c>
      <c r="S855" t="s">
        <v>2700</v>
      </c>
      <c r="T855" t="s">
        <v>2191</v>
      </c>
    </row>
    <row r="856" spans="1:20" x14ac:dyDescent="0.3">
      <c r="A856" t="s">
        <v>26590</v>
      </c>
      <c r="B856">
        <v>69653</v>
      </c>
      <c r="C856" t="s">
        <v>164</v>
      </c>
      <c r="D856" t="s">
        <v>1495</v>
      </c>
      <c r="E856" t="s">
        <v>14794</v>
      </c>
      <c r="F856" t="s">
        <v>27461</v>
      </c>
      <c r="G856" t="s">
        <v>27</v>
      </c>
      <c r="H856" s="2">
        <v>35139</v>
      </c>
      <c r="I856" s="1">
        <f t="shared" ca="1" si="13"/>
        <v>27</v>
      </c>
      <c r="J856">
        <v>1</v>
      </c>
      <c r="K856">
        <v>16</v>
      </c>
      <c r="L856">
        <v>2022</v>
      </c>
      <c r="M856" t="s">
        <v>26896</v>
      </c>
      <c r="N856" t="s">
        <v>26954</v>
      </c>
      <c r="O856" t="s">
        <v>26954</v>
      </c>
      <c r="P856" t="s">
        <v>26901</v>
      </c>
      <c r="Q856">
        <v>3</v>
      </c>
      <c r="R856" t="s">
        <v>26916</v>
      </c>
      <c r="S856" t="s">
        <v>2700</v>
      </c>
      <c r="T856" t="s">
        <v>2191</v>
      </c>
    </row>
    <row r="857" spans="1:20" x14ac:dyDescent="0.3">
      <c r="A857" t="s">
        <v>25582</v>
      </c>
      <c r="B857">
        <v>70944</v>
      </c>
      <c r="C857" t="s">
        <v>164</v>
      </c>
      <c r="D857" t="s">
        <v>1495</v>
      </c>
      <c r="E857" t="s">
        <v>15976</v>
      </c>
      <c r="F857" t="s">
        <v>27462</v>
      </c>
      <c r="G857" t="s">
        <v>27</v>
      </c>
      <c r="H857" s="2">
        <v>38023</v>
      </c>
      <c r="I857" s="1">
        <f t="shared" ca="1" si="13"/>
        <v>19</v>
      </c>
      <c r="J857">
        <v>6</v>
      </c>
      <c r="K857">
        <v>17</v>
      </c>
      <c r="L857">
        <v>2019</v>
      </c>
      <c r="M857" t="s">
        <v>26896</v>
      </c>
      <c r="N857" t="s">
        <v>26954</v>
      </c>
      <c r="O857" t="s">
        <v>26954</v>
      </c>
      <c r="P857" t="s">
        <v>26901</v>
      </c>
      <c r="Q857">
        <v>3</v>
      </c>
      <c r="R857" t="s">
        <v>26916</v>
      </c>
      <c r="S857" t="s">
        <v>2700</v>
      </c>
      <c r="T857" t="s">
        <v>2191</v>
      </c>
    </row>
    <row r="858" spans="1:20" x14ac:dyDescent="0.3">
      <c r="A858" t="s">
        <v>21404</v>
      </c>
      <c r="B858">
        <v>60825</v>
      </c>
      <c r="C858" t="s">
        <v>164</v>
      </c>
      <c r="D858" t="s">
        <v>1495</v>
      </c>
      <c r="E858" t="s">
        <v>3644</v>
      </c>
      <c r="F858" t="s">
        <v>27372</v>
      </c>
      <c r="G858" t="s">
        <v>27</v>
      </c>
      <c r="H858" s="2">
        <v>36914</v>
      </c>
      <c r="I858" s="1">
        <f t="shared" ca="1" si="13"/>
        <v>22</v>
      </c>
      <c r="J858">
        <v>4</v>
      </c>
      <c r="K858">
        <v>17</v>
      </c>
      <c r="L858">
        <v>2020</v>
      </c>
      <c r="M858" t="s">
        <v>26896</v>
      </c>
      <c r="N858" t="s">
        <v>26954</v>
      </c>
      <c r="O858" t="s">
        <v>26954</v>
      </c>
      <c r="P858" t="s">
        <v>26901</v>
      </c>
      <c r="Q858">
        <v>3</v>
      </c>
      <c r="R858" t="s">
        <v>26916</v>
      </c>
      <c r="S858" t="s">
        <v>2700</v>
      </c>
      <c r="T858" t="s">
        <v>2191</v>
      </c>
    </row>
    <row r="859" spans="1:20" x14ac:dyDescent="0.3">
      <c r="A859" t="s">
        <v>23763</v>
      </c>
      <c r="B859">
        <v>67210</v>
      </c>
      <c r="C859" t="s">
        <v>164</v>
      </c>
      <c r="D859" t="s">
        <v>1495</v>
      </c>
      <c r="E859" t="s">
        <v>3644</v>
      </c>
      <c r="F859" t="s">
        <v>27433</v>
      </c>
      <c r="G859" t="s">
        <v>27</v>
      </c>
      <c r="H859" s="2">
        <v>38108</v>
      </c>
      <c r="I859" s="1">
        <f t="shared" ca="1" si="13"/>
        <v>19</v>
      </c>
      <c r="J859">
        <v>6</v>
      </c>
      <c r="K859">
        <v>16</v>
      </c>
      <c r="L859">
        <v>2019</v>
      </c>
      <c r="M859" t="s">
        <v>26896</v>
      </c>
      <c r="N859" t="s">
        <v>26954</v>
      </c>
      <c r="O859" t="s">
        <v>26954</v>
      </c>
      <c r="P859" t="s">
        <v>26901</v>
      </c>
      <c r="Q859">
        <v>3</v>
      </c>
      <c r="R859" t="s">
        <v>26916</v>
      </c>
      <c r="S859" t="s">
        <v>2700</v>
      </c>
      <c r="T859" t="s">
        <v>2191</v>
      </c>
    </row>
    <row r="860" spans="1:20" x14ac:dyDescent="0.3">
      <c r="A860" t="s">
        <v>20028</v>
      </c>
      <c r="B860">
        <v>89622</v>
      </c>
      <c r="C860" t="s">
        <v>164</v>
      </c>
      <c r="D860" t="s">
        <v>1495</v>
      </c>
      <c r="E860" t="s">
        <v>5713</v>
      </c>
      <c r="F860" t="s">
        <v>27414</v>
      </c>
      <c r="G860" t="s">
        <v>27</v>
      </c>
      <c r="H860" s="2">
        <v>36966</v>
      </c>
      <c r="I860" s="1">
        <f t="shared" ca="1" si="13"/>
        <v>22</v>
      </c>
      <c r="J860">
        <v>2</v>
      </c>
      <c r="K860">
        <v>16</v>
      </c>
      <c r="L860">
        <v>2021</v>
      </c>
      <c r="M860" t="s">
        <v>26896</v>
      </c>
      <c r="N860" t="s">
        <v>26954</v>
      </c>
      <c r="O860" t="s">
        <v>26954</v>
      </c>
      <c r="P860" t="s">
        <v>26901</v>
      </c>
      <c r="Q860">
        <v>3</v>
      </c>
      <c r="R860" t="s">
        <v>26916</v>
      </c>
      <c r="S860" t="s">
        <v>2700</v>
      </c>
      <c r="T860" t="s">
        <v>2191</v>
      </c>
    </row>
    <row r="861" spans="1:20" x14ac:dyDescent="0.3">
      <c r="A861" t="s">
        <v>26497</v>
      </c>
      <c r="B861">
        <v>56960</v>
      </c>
      <c r="C861" t="s">
        <v>164</v>
      </c>
      <c r="D861" t="s">
        <v>1495</v>
      </c>
      <c r="E861" t="s">
        <v>5713</v>
      </c>
      <c r="F861" t="s">
        <v>27357</v>
      </c>
      <c r="G861" t="s">
        <v>27</v>
      </c>
      <c r="H861" s="2">
        <v>35894</v>
      </c>
      <c r="I861" s="1">
        <f t="shared" ca="1" si="13"/>
        <v>25</v>
      </c>
      <c r="J861">
        <v>1</v>
      </c>
      <c r="K861">
        <v>17</v>
      </c>
      <c r="L861">
        <v>2022</v>
      </c>
      <c r="M861" t="s">
        <v>26896</v>
      </c>
      <c r="N861" t="s">
        <v>26954</v>
      </c>
      <c r="O861" t="s">
        <v>26954</v>
      </c>
      <c r="P861" t="s">
        <v>26901</v>
      </c>
      <c r="Q861">
        <v>3</v>
      </c>
      <c r="R861" t="s">
        <v>26916</v>
      </c>
      <c r="S861" t="s">
        <v>2700</v>
      </c>
      <c r="T861" t="s">
        <v>2191</v>
      </c>
    </row>
    <row r="862" spans="1:20" x14ac:dyDescent="0.3">
      <c r="A862" t="s">
        <v>22599</v>
      </c>
      <c r="B862">
        <v>56801</v>
      </c>
      <c r="C862" t="s">
        <v>164</v>
      </c>
      <c r="D862" t="s">
        <v>1495</v>
      </c>
      <c r="E862" t="s">
        <v>12534</v>
      </c>
      <c r="F862" t="s">
        <v>27460</v>
      </c>
      <c r="G862" t="s">
        <v>27</v>
      </c>
      <c r="H862" s="2">
        <v>35705</v>
      </c>
      <c r="I862" s="1">
        <f t="shared" ca="1" si="13"/>
        <v>25</v>
      </c>
      <c r="J862">
        <v>3</v>
      </c>
      <c r="K862">
        <v>16</v>
      </c>
      <c r="L862">
        <v>2021</v>
      </c>
      <c r="M862" t="s">
        <v>26894</v>
      </c>
      <c r="N862" t="s">
        <v>26954</v>
      </c>
      <c r="O862" t="s">
        <v>26954</v>
      </c>
      <c r="P862" t="s">
        <v>26901</v>
      </c>
      <c r="Q862">
        <v>3</v>
      </c>
      <c r="R862" t="s">
        <v>26916</v>
      </c>
      <c r="S862" t="s">
        <v>2700</v>
      </c>
      <c r="T862" t="s">
        <v>2191</v>
      </c>
    </row>
    <row r="863" spans="1:20" x14ac:dyDescent="0.3">
      <c r="A863" t="s">
        <v>22824</v>
      </c>
      <c r="B863">
        <v>69737</v>
      </c>
      <c r="C863" t="s">
        <v>164</v>
      </c>
      <c r="D863" t="s">
        <v>1495</v>
      </c>
      <c r="E863" t="s">
        <v>22015</v>
      </c>
      <c r="F863" t="s">
        <v>27460</v>
      </c>
      <c r="G863" t="s">
        <v>27</v>
      </c>
      <c r="H863" s="2">
        <v>37946</v>
      </c>
      <c r="I863" s="1">
        <f t="shared" ca="1" si="13"/>
        <v>19</v>
      </c>
      <c r="J863">
        <v>1</v>
      </c>
      <c r="K863">
        <v>17</v>
      </c>
      <c r="L863">
        <v>2022</v>
      </c>
      <c r="M863" t="s">
        <v>26896</v>
      </c>
      <c r="N863" t="s">
        <v>26954</v>
      </c>
      <c r="O863" t="s">
        <v>26954</v>
      </c>
      <c r="P863" t="s">
        <v>26901</v>
      </c>
      <c r="Q863">
        <v>3</v>
      </c>
      <c r="R863" t="s">
        <v>26916</v>
      </c>
      <c r="S863" t="s">
        <v>2700</v>
      </c>
      <c r="T863" t="s">
        <v>2191</v>
      </c>
    </row>
    <row r="864" spans="1:20" x14ac:dyDescent="0.3">
      <c r="A864" t="s">
        <v>20328</v>
      </c>
      <c r="B864">
        <v>42731</v>
      </c>
      <c r="C864" t="s">
        <v>171</v>
      </c>
      <c r="D864" t="s">
        <v>1495</v>
      </c>
      <c r="E864" t="s">
        <v>8376</v>
      </c>
      <c r="F864" t="s">
        <v>27463</v>
      </c>
      <c r="G864" t="s">
        <v>27</v>
      </c>
      <c r="H864" s="2">
        <v>35305</v>
      </c>
      <c r="I864" s="1">
        <f t="shared" ca="1" si="13"/>
        <v>27</v>
      </c>
      <c r="J864">
        <v>6</v>
      </c>
      <c r="K864">
        <v>16</v>
      </c>
      <c r="L864">
        <v>2019</v>
      </c>
      <c r="M864" t="s">
        <v>26896</v>
      </c>
      <c r="N864" t="s">
        <v>26954</v>
      </c>
      <c r="O864" t="s">
        <v>26954</v>
      </c>
      <c r="P864" t="s">
        <v>26901</v>
      </c>
      <c r="Q864">
        <v>3</v>
      </c>
      <c r="R864" t="s">
        <v>26916</v>
      </c>
      <c r="S864" t="s">
        <v>2700</v>
      </c>
      <c r="T864" t="s">
        <v>2191</v>
      </c>
    </row>
    <row r="865" spans="1:20" x14ac:dyDescent="0.3">
      <c r="A865" t="s">
        <v>4669</v>
      </c>
      <c r="B865">
        <v>78309</v>
      </c>
      <c r="C865" t="s">
        <v>171</v>
      </c>
      <c r="D865" t="s">
        <v>1495</v>
      </c>
      <c r="E865" t="s">
        <v>15015</v>
      </c>
      <c r="F865" t="s">
        <v>27448</v>
      </c>
      <c r="G865" t="s">
        <v>27</v>
      </c>
      <c r="H865" s="2">
        <v>37133</v>
      </c>
      <c r="I865" s="1">
        <f t="shared" ca="1" si="13"/>
        <v>22</v>
      </c>
      <c r="J865">
        <v>10</v>
      </c>
      <c r="K865">
        <v>16</v>
      </c>
      <c r="L865">
        <v>2017</v>
      </c>
      <c r="M865" t="s">
        <v>26896</v>
      </c>
      <c r="N865" t="s">
        <v>26954</v>
      </c>
      <c r="O865" t="s">
        <v>26954</v>
      </c>
      <c r="P865" t="s">
        <v>26901</v>
      </c>
      <c r="Q865">
        <v>3</v>
      </c>
      <c r="R865" t="s">
        <v>26916</v>
      </c>
      <c r="S865" t="s">
        <v>2700</v>
      </c>
      <c r="T865" t="s">
        <v>2191</v>
      </c>
    </row>
    <row r="866" spans="1:20" x14ac:dyDescent="0.3">
      <c r="A866" t="s">
        <v>14113</v>
      </c>
      <c r="B866">
        <v>74683</v>
      </c>
      <c r="C866" t="s">
        <v>171</v>
      </c>
      <c r="D866" t="s">
        <v>1495</v>
      </c>
      <c r="E866" t="s">
        <v>5782</v>
      </c>
      <c r="F866" t="s">
        <v>27455</v>
      </c>
      <c r="G866" t="s">
        <v>27</v>
      </c>
      <c r="H866" s="2">
        <v>38036</v>
      </c>
      <c r="I866" s="1">
        <f t="shared" ca="1" si="13"/>
        <v>19</v>
      </c>
      <c r="J866">
        <v>8</v>
      </c>
      <c r="K866">
        <v>17</v>
      </c>
      <c r="L866">
        <v>2018</v>
      </c>
      <c r="M866" t="s">
        <v>26896</v>
      </c>
      <c r="N866" t="s">
        <v>26954</v>
      </c>
      <c r="O866" t="s">
        <v>26954</v>
      </c>
      <c r="P866" t="s">
        <v>26901</v>
      </c>
      <c r="Q866">
        <v>3</v>
      </c>
      <c r="R866" t="s">
        <v>26916</v>
      </c>
      <c r="S866" t="s">
        <v>2700</v>
      </c>
      <c r="T866" t="s">
        <v>2191</v>
      </c>
    </row>
    <row r="867" spans="1:20" x14ac:dyDescent="0.3">
      <c r="A867" t="s">
        <v>12444</v>
      </c>
      <c r="B867">
        <v>45409</v>
      </c>
      <c r="C867" t="s">
        <v>171</v>
      </c>
      <c r="D867" t="s">
        <v>1492</v>
      </c>
      <c r="E867" t="s">
        <v>10201</v>
      </c>
      <c r="F867" t="s">
        <v>27464</v>
      </c>
      <c r="G867" t="s">
        <v>27</v>
      </c>
      <c r="H867" s="2">
        <v>36461</v>
      </c>
      <c r="I867" s="1">
        <f t="shared" ca="1" si="13"/>
        <v>23</v>
      </c>
      <c r="J867">
        <v>10</v>
      </c>
      <c r="K867">
        <v>17</v>
      </c>
      <c r="L867">
        <v>2017</v>
      </c>
      <c r="M867" t="s">
        <v>26896</v>
      </c>
      <c r="N867" t="s">
        <v>26954</v>
      </c>
      <c r="O867" t="s">
        <v>26954</v>
      </c>
      <c r="P867" t="s">
        <v>26901</v>
      </c>
      <c r="Q867">
        <v>3</v>
      </c>
      <c r="R867" t="s">
        <v>26916</v>
      </c>
      <c r="S867" t="s">
        <v>2700</v>
      </c>
      <c r="T867" t="s">
        <v>2191</v>
      </c>
    </row>
    <row r="868" spans="1:20" x14ac:dyDescent="0.3">
      <c r="A868" t="s">
        <v>10277</v>
      </c>
      <c r="B868">
        <v>58824</v>
      </c>
      <c r="C868" t="s">
        <v>171</v>
      </c>
      <c r="D868" t="s">
        <v>1492</v>
      </c>
      <c r="E868" t="s">
        <v>2948</v>
      </c>
      <c r="F868" t="s">
        <v>27444</v>
      </c>
      <c r="G868" t="s">
        <v>27</v>
      </c>
      <c r="H868" s="2">
        <v>37883</v>
      </c>
      <c r="I868" s="1">
        <f t="shared" ca="1" si="13"/>
        <v>20</v>
      </c>
      <c r="J868">
        <v>10</v>
      </c>
      <c r="K868">
        <v>17</v>
      </c>
      <c r="L868">
        <v>2017</v>
      </c>
      <c r="M868" t="s">
        <v>26896</v>
      </c>
      <c r="N868" t="s">
        <v>26954</v>
      </c>
      <c r="O868" t="s">
        <v>26954</v>
      </c>
      <c r="P868" t="s">
        <v>26901</v>
      </c>
      <c r="Q868">
        <v>3</v>
      </c>
      <c r="R868" t="s">
        <v>26916</v>
      </c>
      <c r="S868" t="s">
        <v>2700</v>
      </c>
      <c r="T868" t="s">
        <v>2191</v>
      </c>
    </row>
    <row r="869" spans="1:20" x14ac:dyDescent="0.3">
      <c r="A869" t="s">
        <v>23904</v>
      </c>
      <c r="B869">
        <v>45066</v>
      </c>
      <c r="C869" t="s">
        <v>1651</v>
      </c>
      <c r="D869" t="s">
        <v>1492</v>
      </c>
      <c r="E869" t="s">
        <v>7278</v>
      </c>
      <c r="F869" t="s">
        <v>27465</v>
      </c>
      <c r="G869" t="s">
        <v>27</v>
      </c>
      <c r="H869" s="2">
        <v>37705</v>
      </c>
      <c r="I869" s="1">
        <f t="shared" ca="1" si="13"/>
        <v>20</v>
      </c>
      <c r="J869">
        <v>2</v>
      </c>
      <c r="K869">
        <v>16</v>
      </c>
      <c r="L869">
        <v>2021</v>
      </c>
      <c r="M869" t="s">
        <v>26896</v>
      </c>
      <c r="N869" t="s">
        <v>26954</v>
      </c>
      <c r="O869" t="s">
        <v>26954</v>
      </c>
      <c r="P869" t="s">
        <v>26901</v>
      </c>
      <c r="Q869">
        <v>3</v>
      </c>
      <c r="R869" t="s">
        <v>26916</v>
      </c>
      <c r="S869" t="s">
        <v>2700</v>
      </c>
      <c r="T869" t="s">
        <v>2191</v>
      </c>
    </row>
    <row r="870" spans="1:20" x14ac:dyDescent="0.3">
      <c r="A870" t="s">
        <v>14103</v>
      </c>
      <c r="B870">
        <v>41322</v>
      </c>
      <c r="C870" t="s">
        <v>9909</v>
      </c>
      <c r="D870" t="s">
        <v>5667</v>
      </c>
      <c r="E870" t="s">
        <v>2406</v>
      </c>
      <c r="F870" t="s">
        <v>27455</v>
      </c>
      <c r="G870" t="s">
        <v>13</v>
      </c>
      <c r="H870" s="2">
        <v>37130</v>
      </c>
      <c r="I870" s="1">
        <f t="shared" ca="1" si="13"/>
        <v>22</v>
      </c>
      <c r="J870">
        <v>8</v>
      </c>
      <c r="K870">
        <v>16</v>
      </c>
      <c r="L870">
        <v>2018</v>
      </c>
      <c r="M870" t="s">
        <v>26896</v>
      </c>
      <c r="N870" t="s">
        <v>26954</v>
      </c>
      <c r="O870" t="s">
        <v>26954</v>
      </c>
      <c r="P870" t="s">
        <v>26901</v>
      </c>
      <c r="Q870">
        <v>3</v>
      </c>
      <c r="R870" t="s">
        <v>26916</v>
      </c>
      <c r="S870" t="s">
        <v>2700</v>
      </c>
      <c r="T870" t="s">
        <v>2191</v>
      </c>
    </row>
    <row r="871" spans="1:20" x14ac:dyDescent="0.3">
      <c r="A871" t="s">
        <v>6054</v>
      </c>
      <c r="B871">
        <v>40251</v>
      </c>
      <c r="C871" t="s">
        <v>9622</v>
      </c>
      <c r="D871" t="s">
        <v>5667</v>
      </c>
      <c r="E871" t="s">
        <v>21184</v>
      </c>
      <c r="F871" t="s">
        <v>27466</v>
      </c>
      <c r="G871" t="s">
        <v>13</v>
      </c>
      <c r="H871" s="2">
        <v>37322</v>
      </c>
      <c r="I871" s="1">
        <f t="shared" ca="1" si="13"/>
        <v>21</v>
      </c>
      <c r="J871">
        <v>10</v>
      </c>
      <c r="K871">
        <v>16</v>
      </c>
      <c r="L871">
        <v>2017</v>
      </c>
      <c r="M871" t="s">
        <v>26895</v>
      </c>
      <c r="N871" t="s">
        <v>26954</v>
      </c>
      <c r="O871" t="s">
        <v>26954</v>
      </c>
      <c r="P871" t="s">
        <v>26901</v>
      </c>
      <c r="Q871">
        <v>3</v>
      </c>
      <c r="R871" t="s">
        <v>26916</v>
      </c>
      <c r="S871" t="s">
        <v>2700</v>
      </c>
      <c r="T871" t="s">
        <v>2191</v>
      </c>
    </row>
    <row r="872" spans="1:20" x14ac:dyDescent="0.3">
      <c r="A872" t="s">
        <v>20810</v>
      </c>
      <c r="B872">
        <v>45168</v>
      </c>
      <c r="C872" t="s">
        <v>4138</v>
      </c>
      <c r="D872" t="s">
        <v>916</v>
      </c>
      <c r="E872" t="s">
        <v>14392</v>
      </c>
      <c r="F872" t="s">
        <v>27467</v>
      </c>
      <c r="G872" t="s">
        <v>13</v>
      </c>
      <c r="H872" s="2">
        <v>35540</v>
      </c>
      <c r="I872" s="1">
        <f t="shared" ca="1" si="13"/>
        <v>26</v>
      </c>
      <c r="J872">
        <v>4</v>
      </c>
      <c r="K872">
        <v>17</v>
      </c>
      <c r="L872">
        <v>2020</v>
      </c>
      <c r="M872" t="s">
        <v>26896</v>
      </c>
      <c r="N872" t="s">
        <v>26954</v>
      </c>
      <c r="O872" t="s">
        <v>26954</v>
      </c>
      <c r="P872" t="s">
        <v>26901</v>
      </c>
      <c r="Q872">
        <v>3</v>
      </c>
      <c r="R872" t="s">
        <v>26916</v>
      </c>
      <c r="S872" t="s">
        <v>2700</v>
      </c>
      <c r="T872" t="s">
        <v>2191</v>
      </c>
    </row>
    <row r="873" spans="1:20" x14ac:dyDescent="0.3">
      <c r="A873" t="s">
        <v>24948</v>
      </c>
      <c r="B873">
        <v>84693</v>
      </c>
      <c r="C873" t="s">
        <v>4138</v>
      </c>
      <c r="D873" t="s">
        <v>916</v>
      </c>
      <c r="E873" t="s">
        <v>7982</v>
      </c>
      <c r="F873" t="s">
        <v>27468</v>
      </c>
      <c r="G873" t="s">
        <v>13</v>
      </c>
      <c r="H873" s="2">
        <v>35807</v>
      </c>
      <c r="I873" s="1">
        <f t="shared" ca="1" si="13"/>
        <v>25</v>
      </c>
      <c r="J873">
        <v>2</v>
      </c>
      <c r="K873">
        <v>16</v>
      </c>
      <c r="L873">
        <v>2021</v>
      </c>
      <c r="M873" t="s">
        <v>26896</v>
      </c>
      <c r="N873" t="s">
        <v>26954</v>
      </c>
      <c r="O873" t="s">
        <v>26954</v>
      </c>
      <c r="P873" t="s">
        <v>26901</v>
      </c>
      <c r="Q873">
        <v>3</v>
      </c>
      <c r="R873" t="s">
        <v>26916</v>
      </c>
      <c r="S873" t="s">
        <v>2700</v>
      </c>
      <c r="T873" t="s">
        <v>2191</v>
      </c>
    </row>
    <row r="874" spans="1:20" x14ac:dyDescent="0.3">
      <c r="A874" t="s">
        <v>23811</v>
      </c>
      <c r="B874">
        <v>44362</v>
      </c>
      <c r="C874" t="s">
        <v>4138</v>
      </c>
      <c r="D874" t="s">
        <v>916</v>
      </c>
      <c r="E874" t="s">
        <v>9198</v>
      </c>
      <c r="F874" t="s">
        <v>27347</v>
      </c>
      <c r="G874" t="s">
        <v>13</v>
      </c>
      <c r="H874" s="2">
        <v>38277</v>
      </c>
      <c r="I874" s="1">
        <f t="shared" ca="1" si="13"/>
        <v>18</v>
      </c>
      <c r="J874">
        <v>1</v>
      </c>
      <c r="K874">
        <v>16</v>
      </c>
      <c r="L874">
        <v>2022</v>
      </c>
      <c r="M874" t="s">
        <v>26896</v>
      </c>
      <c r="N874" t="s">
        <v>26954</v>
      </c>
      <c r="O874" t="s">
        <v>26954</v>
      </c>
      <c r="P874" t="s">
        <v>26901</v>
      </c>
      <c r="Q874">
        <v>3</v>
      </c>
      <c r="R874" t="s">
        <v>26916</v>
      </c>
      <c r="S874" t="s">
        <v>2700</v>
      </c>
      <c r="T874" t="s">
        <v>2191</v>
      </c>
    </row>
    <row r="875" spans="1:20" x14ac:dyDescent="0.3">
      <c r="A875" t="s">
        <v>11954</v>
      </c>
      <c r="B875">
        <v>52895</v>
      </c>
      <c r="C875" t="s">
        <v>4138</v>
      </c>
      <c r="D875" t="s">
        <v>916</v>
      </c>
      <c r="E875" t="s">
        <v>11985</v>
      </c>
      <c r="F875" t="s">
        <v>27450</v>
      </c>
      <c r="G875" t="s">
        <v>13</v>
      </c>
      <c r="H875" s="2">
        <v>35804</v>
      </c>
      <c r="I875" s="1">
        <f t="shared" ca="1" si="13"/>
        <v>25</v>
      </c>
      <c r="J875">
        <v>6</v>
      </c>
      <c r="K875">
        <v>16</v>
      </c>
      <c r="L875">
        <v>2019</v>
      </c>
      <c r="M875" t="s">
        <v>26896</v>
      </c>
      <c r="N875" t="s">
        <v>26954</v>
      </c>
      <c r="O875" t="s">
        <v>26954</v>
      </c>
      <c r="P875" t="s">
        <v>26901</v>
      </c>
      <c r="Q875">
        <v>3</v>
      </c>
      <c r="R875" t="s">
        <v>26916</v>
      </c>
      <c r="S875" t="s">
        <v>2700</v>
      </c>
      <c r="T875" t="s">
        <v>2191</v>
      </c>
    </row>
    <row r="876" spans="1:20" x14ac:dyDescent="0.3">
      <c r="A876" t="s">
        <v>16427</v>
      </c>
      <c r="B876">
        <v>89186</v>
      </c>
      <c r="C876" t="s">
        <v>7368</v>
      </c>
      <c r="D876" t="s">
        <v>916</v>
      </c>
      <c r="E876" t="s">
        <v>154</v>
      </c>
      <c r="F876" t="s">
        <v>27432</v>
      </c>
      <c r="G876" t="s">
        <v>13</v>
      </c>
      <c r="H876" s="2">
        <v>37507</v>
      </c>
      <c r="I876" s="1">
        <f t="shared" ca="1" si="13"/>
        <v>21</v>
      </c>
      <c r="J876">
        <v>6</v>
      </c>
      <c r="K876">
        <v>16</v>
      </c>
      <c r="L876">
        <v>2019</v>
      </c>
      <c r="M876" t="s">
        <v>26896</v>
      </c>
      <c r="N876" t="s">
        <v>26954</v>
      </c>
      <c r="O876" t="s">
        <v>26954</v>
      </c>
      <c r="P876" t="s">
        <v>26901</v>
      </c>
      <c r="Q876">
        <v>3</v>
      </c>
      <c r="R876" t="s">
        <v>26916</v>
      </c>
      <c r="S876" t="s">
        <v>2700</v>
      </c>
      <c r="T876" t="s">
        <v>2191</v>
      </c>
    </row>
    <row r="877" spans="1:20" x14ac:dyDescent="0.3">
      <c r="A877" t="s">
        <v>20059</v>
      </c>
      <c r="B877">
        <v>55715</v>
      </c>
      <c r="C877" t="s">
        <v>175</v>
      </c>
      <c r="D877" t="s">
        <v>916</v>
      </c>
      <c r="E877" t="s">
        <v>3370</v>
      </c>
      <c r="F877" t="s">
        <v>27469</v>
      </c>
      <c r="G877" t="s">
        <v>13</v>
      </c>
      <c r="H877" s="2">
        <v>37850</v>
      </c>
      <c r="I877" s="1">
        <f t="shared" ca="1" si="13"/>
        <v>20</v>
      </c>
      <c r="J877">
        <v>1</v>
      </c>
      <c r="K877">
        <v>16</v>
      </c>
      <c r="L877">
        <v>2022</v>
      </c>
      <c r="M877" t="s">
        <v>26896</v>
      </c>
      <c r="N877" t="s">
        <v>26954</v>
      </c>
      <c r="O877" t="s">
        <v>26954</v>
      </c>
      <c r="P877" t="s">
        <v>26901</v>
      </c>
      <c r="Q877">
        <v>3</v>
      </c>
      <c r="R877" t="s">
        <v>26916</v>
      </c>
      <c r="S877" t="s">
        <v>2700</v>
      </c>
      <c r="T877" t="s">
        <v>2191</v>
      </c>
    </row>
    <row r="878" spans="1:20" x14ac:dyDescent="0.3">
      <c r="A878" t="s">
        <v>19980</v>
      </c>
      <c r="B878">
        <v>71979</v>
      </c>
      <c r="C878" t="s">
        <v>175</v>
      </c>
      <c r="D878" t="s">
        <v>916</v>
      </c>
      <c r="E878" t="s">
        <v>3370</v>
      </c>
      <c r="F878" t="s">
        <v>27470</v>
      </c>
      <c r="G878" t="s">
        <v>13</v>
      </c>
      <c r="H878" s="2">
        <v>37850</v>
      </c>
      <c r="I878" s="1">
        <f t="shared" ca="1" si="13"/>
        <v>20</v>
      </c>
      <c r="J878">
        <v>10</v>
      </c>
      <c r="K878">
        <v>16</v>
      </c>
      <c r="L878">
        <v>2017</v>
      </c>
      <c r="M878" t="s">
        <v>26896</v>
      </c>
      <c r="N878" t="s">
        <v>26954</v>
      </c>
      <c r="O878" t="s">
        <v>26954</v>
      </c>
      <c r="P878" t="s">
        <v>26901</v>
      </c>
      <c r="Q878">
        <v>3</v>
      </c>
      <c r="R878" t="s">
        <v>26916</v>
      </c>
      <c r="S878" t="s">
        <v>2700</v>
      </c>
      <c r="T878" t="s">
        <v>2191</v>
      </c>
    </row>
    <row r="879" spans="1:20" x14ac:dyDescent="0.3">
      <c r="A879" t="s">
        <v>25324</v>
      </c>
      <c r="B879">
        <v>58527</v>
      </c>
      <c r="C879" t="s">
        <v>175</v>
      </c>
      <c r="D879" t="s">
        <v>916</v>
      </c>
      <c r="E879" t="s">
        <v>3370</v>
      </c>
      <c r="F879" t="s">
        <v>27471</v>
      </c>
      <c r="G879" t="s">
        <v>13</v>
      </c>
      <c r="H879" s="2">
        <v>37675</v>
      </c>
      <c r="I879" s="1">
        <f t="shared" ca="1" si="13"/>
        <v>20</v>
      </c>
      <c r="J879">
        <v>8</v>
      </c>
      <c r="K879">
        <v>17</v>
      </c>
      <c r="L879">
        <v>2018</v>
      </c>
      <c r="M879" t="s">
        <v>26896</v>
      </c>
      <c r="N879" t="s">
        <v>26954</v>
      </c>
      <c r="O879" t="s">
        <v>26954</v>
      </c>
      <c r="P879" t="s">
        <v>26901</v>
      </c>
      <c r="Q879">
        <v>3</v>
      </c>
      <c r="R879" t="s">
        <v>26916</v>
      </c>
      <c r="S879" t="s">
        <v>2700</v>
      </c>
      <c r="T879" t="s">
        <v>2191</v>
      </c>
    </row>
    <row r="880" spans="1:20" x14ac:dyDescent="0.3">
      <c r="A880" t="s">
        <v>24423</v>
      </c>
      <c r="B880">
        <v>82723</v>
      </c>
      <c r="C880" t="s">
        <v>175</v>
      </c>
      <c r="D880" t="s">
        <v>916</v>
      </c>
      <c r="E880" t="s">
        <v>13272</v>
      </c>
      <c r="F880" t="s">
        <v>27465</v>
      </c>
      <c r="G880" t="s">
        <v>13</v>
      </c>
      <c r="H880" s="2">
        <v>37006</v>
      </c>
      <c r="I880" s="1">
        <f t="shared" ca="1" si="13"/>
        <v>22</v>
      </c>
      <c r="J880">
        <v>2</v>
      </c>
      <c r="K880">
        <v>16</v>
      </c>
      <c r="L880">
        <v>2021</v>
      </c>
      <c r="M880" t="s">
        <v>26896</v>
      </c>
      <c r="N880" t="s">
        <v>26954</v>
      </c>
      <c r="O880" t="s">
        <v>26954</v>
      </c>
      <c r="P880" t="s">
        <v>26901</v>
      </c>
      <c r="Q880">
        <v>3</v>
      </c>
      <c r="R880" t="s">
        <v>26916</v>
      </c>
      <c r="S880" t="s">
        <v>2700</v>
      </c>
      <c r="T880" t="s">
        <v>2191</v>
      </c>
    </row>
    <row r="881" spans="1:20" x14ac:dyDescent="0.3">
      <c r="A881" t="s">
        <v>24962</v>
      </c>
      <c r="B881">
        <v>51915</v>
      </c>
      <c r="C881" t="s">
        <v>175</v>
      </c>
      <c r="D881" t="s">
        <v>916</v>
      </c>
      <c r="E881" t="s">
        <v>5614</v>
      </c>
      <c r="F881" t="s">
        <v>27465</v>
      </c>
      <c r="G881" t="s">
        <v>13</v>
      </c>
      <c r="H881" s="2">
        <v>35899</v>
      </c>
      <c r="I881" s="1">
        <f t="shared" ca="1" si="13"/>
        <v>25</v>
      </c>
      <c r="J881">
        <v>2</v>
      </c>
      <c r="K881">
        <v>17</v>
      </c>
      <c r="L881">
        <v>2021</v>
      </c>
      <c r="M881" t="s">
        <v>26894</v>
      </c>
      <c r="N881" t="s">
        <v>26954</v>
      </c>
      <c r="O881" t="s">
        <v>26954</v>
      </c>
      <c r="P881" t="s">
        <v>26901</v>
      </c>
      <c r="Q881">
        <v>3</v>
      </c>
      <c r="R881" t="s">
        <v>26916</v>
      </c>
      <c r="S881" t="s">
        <v>2700</v>
      </c>
      <c r="T881" t="s">
        <v>2191</v>
      </c>
    </row>
    <row r="882" spans="1:20" x14ac:dyDescent="0.3">
      <c r="A882" t="s">
        <v>24602</v>
      </c>
      <c r="B882">
        <v>57138</v>
      </c>
      <c r="C882" t="s">
        <v>175</v>
      </c>
      <c r="D882" t="s">
        <v>916</v>
      </c>
      <c r="E882" t="s">
        <v>16850</v>
      </c>
      <c r="F882" t="s">
        <v>27465</v>
      </c>
      <c r="G882" t="s">
        <v>13</v>
      </c>
      <c r="H882" s="2">
        <v>37423</v>
      </c>
      <c r="I882" s="1">
        <f t="shared" ca="1" si="13"/>
        <v>21</v>
      </c>
      <c r="J882">
        <v>10</v>
      </c>
      <c r="K882">
        <v>16</v>
      </c>
      <c r="L882">
        <v>2017</v>
      </c>
      <c r="M882" t="s">
        <v>26896</v>
      </c>
      <c r="N882" t="s">
        <v>26954</v>
      </c>
      <c r="O882" t="s">
        <v>26954</v>
      </c>
      <c r="P882" t="s">
        <v>26901</v>
      </c>
      <c r="Q882">
        <v>3</v>
      </c>
      <c r="R882" t="s">
        <v>26916</v>
      </c>
      <c r="S882" t="s">
        <v>2700</v>
      </c>
      <c r="T882" t="s">
        <v>2191</v>
      </c>
    </row>
    <row r="883" spans="1:20" x14ac:dyDescent="0.3">
      <c r="A883" t="s">
        <v>17164</v>
      </c>
      <c r="B883">
        <v>41849</v>
      </c>
      <c r="C883" t="s">
        <v>175</v>
      </c>
      <c r="D883" t="s">
        <v>916</v>
      </c>
      <c r="E883" t="s">
        <v>8925</v>
      </c>
      <c r="F883" t="s">
        <v>27453</v>
      </c>
      <c r="G883" t="s">
        <v>13</v>
      </c>
      <c r="H883" s="2">
        <v>36340</v>
      </c>
      <c r="I883" s="1">
        <f t="shared" ca="1" si="13"/>
        <v>24</v>
      </c>
      <c r="J883">
        <v>4</v>
      </c>
      <c r="K883">
        <v>17</v>
      </c>
      <c r="L883">
        <v>2020</v>
      </c>
      <c r="M883" t="s">
        <v>26896</v>
      </c>
      <c r="N883" t="s">
        <v>26954</v>
      </c>
      <c r="O883" t="s">
        <v>26954</v>
      </c>
      <c r="P883" t="s">
        <v>26901</v>
      </c>
      <c r="Q883">
        <v>3</v>
      </c>
      <c r="R883" t="s">
        <v>26916</v>
      </c>
      <c r="S883" t="s">
        <v>2700</v>
      </c>
      <c r="T883" t="s">
        <v>2191</v>
      </c>
    </row>
    <row r="884" spans="1:20" x14ac:dyDescent="0.3">
      <c r="A884" t="s">
        <v>19361</v>
      </c>
      <c r="B884">
        <v>51826</v>
      </c>
      <c r="C884" t="s">
        <v>175</v>
      </c>
      <c r="D884" t="s">
        <v>916</v>
      </c>
      <c r="E884" t="s">
        <v>10591</v>
      </c>
      <c r="F884" t="s">
        <v>27445</v>
      </c>
      <c r="G884" t="s">
        <v>13</v>
      </c>
      <c r="H884" s="2">
        <v>37565</v>
      </c>
      <c r="I884" s="1">
        <f t="shared" ca="1" si="13"/>
        <v>20</v>
      </c>
      <c r="J884">
        <v>10</v>
      </c>
      <c r="K884">
        <v>17</v>
      </c>
      <c r="L884">
        <v>2017</v>
      </c>
      <c r="M884" t="s">
        <v>26896</v>
      </c>
      <c r="N884" t="s">
        <v>26954</v>
      </c>
      <c r="O884" t="s">
        <v>26954</v>
      </c>
      <c r="P884" t="s">
        <v>26901</v>
      </c>
      <c r="Q884">
        <v>3</v>
      </c>
      <c r="R884" t="s">
        <v>26916</v>
      </c>
      <c r="S884" t="s">
        <v>2700</v>
      </c>
      <c r="T884" t="s">
        <v>2191</v>
      </c>
    </row>
    <row r="885" spans="1:20" x14ac:dyDescent="0.3">
      <c r="A885" t="s">
        <v>19388</v>
      </c>
      <c r="B885">
        <v>66290</v>
      </c>
      <c r="C885" t="s">
        <v>175</v>
      </c>
      <c r="D885" t="s">
        <v>916</v>
      </c>
      <c r="E885" t="s">
        <v>24330</v>
      </c>
      <c r="F885" t="s">
        <v>27445</v>
      </c>
      <c r="G885" t="s">
        <v>13</v>
      </c>
      <c r="H885" s="2">
        <v>38321</v>
      </c>
      <c r="I885" s="1">
        <f t="shared" ca="1" si="13"/>
        <v>18</v>
      </c>
      <c r="J885">
        <v>8</v>
      </c>
      <c r="K885">
        <v>17</v>
      </c>
      <c r="L885">
        <v>2018</v>
      </c>
      <c r="M885" t="s">
        <v>26896</v>
      </c>
      <c r="N885" t="s">
        <v>26954</v>
      </c>
      <c r="O885" t="s">
        <v>26954</v>
      </c>
      <c r="P885" t="s">
        <v>26901</v>
      </c>
      <c r="Q885">
        <v>3</v>
      </c>
      <c r="R885" t="s">
        <v>26916</v>
      </c>
      <c r="S885" t="s">
        <v>2700</v>
      </c>
      <c r="T885" t="s">
        <v>2191</v>
      </c>
    </row>
    <row r="886" spans="1:20" x14ac:dyDescent="0.3">
      <c r="A886" t="s">
        <v>20525</v>
      </c>
      <c r="B886">
        <v>50689</v>
      </c>
      <c r="C886" t="s">
        <v>175</v>
      </c>
      <c r="D886" t="s">
        <v>916</v>
      </c>
      <c r="E886" t="s">
        <v>7642</v>
      </c>
      <c r="F886" t="s">
        <v>27467</v>
      </c>
      <c r="G886" t="s">
        <v>13</v>
      </c>
      <c r="H886" s="2">
        <v>37098</v>
      </c>
      <c r="I886" s="1">
        <f t="shared" ca="1" si="13"/>
        <v>22</v>
      </c>
      <c r="J886">
        <v>2</v>
      </c>
      <c r="K886">
        <v>17</v>
      </c>
      <c r="L886">
        <v>2021</v>
      </c>
      <c r="M886" t="s">
        <v>26896</v>
      </c>
      <c r="N886" t="s">
        <v>26954</v>
      </c>
      <c r="O886" t="s">
        <v>26954</v>
      </c>
      <c r="P886" t="s">
        <v>26901</v>
      </c>
      <c r="Q886">
        <v>3</v>
      </c>
      <c r="R886" t="s">
        <v>26916</v>
      </c>
      <c r="S886" t="s">
        <v>2700</v>
      </c>
      <c r="T886" t="s">
        <v>2191</v>
      </c>
    </row>
    <row r="887" spans="1:20" x14ac:dyDescent="0.3">
      <c r="A887" t="s">
        <v>13874</v>
      </c>
      <c r="B887">
        <v>66645</v>
      </c>
      <c r="C887" t="s">
        <v>175</v>
      </c>
      <c r="D887" t="s">
        <v>916</v>
      </c>
      <c r="E887" t="s">
        <v>13412</v>
      </c>
      <c r="F887" t="s">
        <v>27430</v>
      </c>
      <c r="G887" t="s">
        <v>13</v>
      </c>
      <c r="H887" s="2">
        <v>35841</v>
      </c>
      <c r="I887" s="1">
        <f t="shared" ca="1" si="13"/>
        <v>25</v>
      </c>
      <c r="J887">
        <v>2</v>
      </c>
      <c r="K887">
        <v>17</v>
      </c>
      <c r="L887">
        <v>2021</v>
      </c>
      <c r="M887" t="s">
        <v>26896</v>
      </c>
      <c r="N887" t="s">
        <v>26954</v>
      </c>
      <c r="O887" t="s">
        <v>26954</v>
      </c>
      <c r="P887" t="s">
        <v>26901</v>
      </c>
      <c r="Q887">
        <v>3</v>
      </c>
      <c r="R887" t="s">
        <v>26916</v>
      </c>
      <c r="S887" t="s">
        <v>2700</v>
      </c>
      <c r="T887" t="s">
        <v>2191</v>
      </c>
    </row>
    <row r="888" spans="1:20" x14ac:dyDescent="0.3">
      <c r="A888" t="s">
        <v>13681</v>
      </c>
      <c r="B888">
        <v>56026</v>
      </c>
      <c r="C888" t="s">
        <v>175</v>
      </c>
      <c r="D888" t="s">
        <v>916</v>
      </c>
      <c r="E888" t="s">
        <v>483</v>
      </c>
      <c r="F888" t="s">
        <v>27430</v>
      </c>
      <c r="G888" t="s">
        <v>13</v>
      </c>
      <c r="H888" s="2">
        <v>38169</v>
      </c>
      <c r="I888" s="1">
        <f t="shared" ca="1" si="13"/>
        <v>19</v>
      </c>
      <c r="J888">
        <v>4</v>
      </c>
      <c r="K888">
        <v>16</v>
      </c>
      <c r="L888">
        <v>2020</v>
      </c>
      <c r="M888" t="s">
        <v>26896</v>
      </c>
      <c r="N888" t="s">
        <v>26954</v>
      </c>
      <c r="O888" t="s">
        <v>26954</v>
      </c>
      <c r="P888" t="s">
        <v>26901</v>
      </c>
      <c r="Q888">
        <v>3</v>
      </c>
      <c r="R888" t="s">
        <v>26916</v>
      </c>
      <c r="S888" t="s">
        <v>2700</v>
      </c>
      <c r="T888" t="s">
        <v>2191</v>
      </c>
    </row>
    <row r="889" spans="1:20" x14ac:dyDescent="0.3">
      <c r="A889" t="s">
        <v>13298</v>
      </c>
      <c r="B889">
        <v>41186</v>
      </c>
      <c r="C889" t="s">
        <v>175</v>
      </c>
      <c r="D889" t="s">
        <v>916</v>
      </c>
      <c r="E889" t="s">
        <v>9420</v>
      </c>
      <c r="F889" t="s">
        <v>27472</v>
      </c>
      <c r="G889" t="s">
        <v>13</v>
      </c>
      <c r="H889" s="2">
        <v>37780</v>
      </c>
      <c r="I889" s="1">
        <f t="shared" ca="1" si="13"/>
        <v>20</v>
      </c>
      <c r="J889">
        <v>8</v>
      </c>
      <c r="K889">
        <v>17</v>
      </c>
      <c r="L889">
        <v>2018</v>
      </c>
      <c r="M889" t="s">
        <v>26896</v>
      </c>
      <c r="N889" t="s">
        <v>26954</v>
      </c>
      <c r="O889" t="s">
        <v>26954</v>
      </c>
      <c r="P889" t="s">
        <v>26901</v>
      </c>
      <c r="Q889">
        <v>3</v>
      </c>
      <c r="R889" t="s">
        <v>26916</v>
      </c>
      <c r="S889" t="s">
        <v>2700</v>
      </c>
      <c r="T889" t="s">
        <v>2191</v>
      </c>
    </row>
    <row r="890" spans="1:20" x14ac:dyDescent="0.3">
      <c r="A890" t="s">
        <v>4640</v>
      </c>
      <c r="B890">
        <v>47549</v>
      </c>
      <c r="C890" t="s">
        <v>175</v>
      </c>
      <c r="D890" t="s">
        <v>916</v>
      </c>
      <c r="E890" t="s">
        <v>11708</v>
      </c>
      <c r="F890" t="s">
        <v>27448</v>
      </c>
      <c r="G890" t="s">
        <v>13</v>
      </c>
      <c r="H890" s="2">
        <v>38258</v>
      </c>
      <c r="I890" s="1">
        <f t="shared" ca="1" si="13"/>
        <v>19</v>
      </c>
      <c r="J890">
        <v>6</v>
      </c>
      <c r="K890">
        <v>17</v>
      </c>
      <c r="L890">
        <v>2019</v>
      </c>
      <c r="M890" t="s">
        <v>26896</v>
      </c>
      <c r="N890" t="s">
        <v>26954</v>
      </c>
      <c r="O890" t="s">
        <v>27080</v>
      </c>
      <c r="P890" t="s">
        <v>26901</v>
      </c>
      <c r="Q890">
        <v>3</v>
      </c>
      <c r="R890" t="s">
        <v>26916</v>
      </c>
      <c r="S890" t="s">
        <v>2700</v>
      </c>
      <c r="T890" t="s">
        <v>2191</v>
      </c>
    </row>
    <row r="891" spans="1:20" x14ac:dyDescent="0.3">
      <c r="A891" t="s">
        <v>4572</v>
      </c>
      <c r="B891">
        <v>47593</v>
      </c>
      <c r="C891" t="s">
        <v>175</v>
      </c>
      <c r="D891" t="s">
        <v>916</v>
      </c>
      <c r="E891" t="s">
        <v>23460</v>
      </c>
      <c r="F891" t="s">
        <v>27448</v>
      </c>
      <c r="G891" t="s">
        <v>27</v>
      </c>
      <c r="H891" s="2">
        <v>38180</v>
      </c>
      <c r="I891" s="1">
        <f t="shared" ca="1" si="13"/>
        <v>19</v>
      </c>
      <c r="J891">
        <v>4</v>
      </c>
      <c r="K891">
        <v>17</v>
      </c>
      <c r="L891">
        <v>2020</v>
      </c>
      <c r="M891" t="s">
        <v>26896</v>
      </c>
      <c r="N891" t="s">
        <v>26954</v>
      </c>
      <c r="O891" t="s">
        <v>26954</v>
      </c>
      <c r="P891" t="s">
        <v>26901</v>
      </c>
      <c r="Q891">
        <v>3</v>
      </c>
      <c r="R891" t="s">
        <v>26916</v>
      </c>
      <c r="S891" t="s">
        <v>2700</v>
      </c>
      <c r="T891" t="s">
        <v>2191</v>
      </c>
    </row>
    <row r="892" spans="1:20" x14ac:dyDescent="0.3">
      <c r="A892" t="s">
        <v>5700</v>
      </c>
      <c r="B892">
        <v>67790</v>
      </c>
      <c r="C892" t="s">
        <v>175</v>
      </c>
      <c r="D892" t="s">
        <v>916</v>
      </c>
      <c r="E892" t="s">
        <v>20396</v>
      </c>
      <c r="F892" t="s">
        <v>27404</v>
      </c>
      <c r="G892" t="s">
        <v>13</v>
      </c>
      <c r="H892" s="2">
        <v>36930</v>
      </c>
      <c r="I892" s="1">
        <f t="shared" ca="1" si="13"/>
        <v>22</v>
      </c>
      <c r="J892">
        <v>10</v>
      </c>
      <c r="K892">
        <v>16</v>
      </c>
      <c r="L892">
        <v>2017</v>
      </c>
      <c r="M892" t="s">
        <v>26896</v>
      </c>
      <c r="N892" t="s">
        <v>26954</v>
      </c>
      <c r="O892" t="s">
        <v>26954</v>
      </c>
      <c r="P892" t="s">
        <v>26901</v>
      </c>
      <c r="Q892">
        <v>3</v>
      </c>
      <c r="R892" t="s">
        <v>26916</v>
      </c>
      <c r="S892" t="s">
        <v>2700</v>
      </c>
      <c r="T892" t="s">
        <v>2191</v>
      </c>
    </row>
    <row r="893" spans="1:20" x14ac:dyDescent="0.3">
      <c r="A893" t="s">
        <v>13967</v>
      </c>
      <c r="B893">
        <v>71880</v>
      </c>
      <c r="C893" t="s">
        <v>175</v>
      </c>
      <c r="D893" t="s">
        <v>916</v>
      </c>
      <c r="E893" t="s">
        <v>19314</v>
      </c>
      <c r="F893" t="s">
        <v>27455</v>
      </c>
      <c r="G893" t="s">
        <v>27</v>
      </c>
      <c r="H893" s="2">
        <v>36691</v>
      </c>
      <c r="I893" s="1">
        <f t="shared" ca="1" si="13"/>
        <v>23</v>
      </c>
      <c r="J893">
        <v>10</v>
      </c>
      <c r="K893">
        <v>17</v>
      </c>
      <c r="L893">
        <v>2017</v>
      </c>
      <c r="M893" t="s">
        <v>26896</v>
      </c>
      <c r="N893" t="s">
        <v>26954</v>
      </c>
      <c r="O893" t="s">
        <v>26954</v>
      </c>
      <c r="P893" t="s">
        <v>26901</v>
      </c>
      <c r="Q893">
        <v>3</v>
      </c>
      <c r="R893" t="s">
        <v>26916</v>
      </c>
      <c r="S893" t="s">
        <v>2700</v>
      </c>
      <c r="T893" t="s">
        <v>2191</v>
      </c>
    </row>
    <row r="894" spans="1:20" x14ac:dyDescent="0.3">
      <c r="A894" t="s">
        <v>14226</v>
      </c>
      <c r="B894">
        <v>49620</v>
      </c>
      <c r="C894" t="s">
        <v>175</v>
      </c>
      <c r="D894" t="s">
        <v>916</v>
      </c>
      <c r="E894" t="s">
        <v>13884</v>
      </c>
      <c r="F894" t="s">
        <v>27473</v>
      </c>
      <c r="G894" t="s">
        <v>27</v>
      </c>
      <c r="H894" s="2">
        <v>35980</v>
      </c>
      <c r="I894" s="1">
        <f t="shared" ca="1" si="13"/>
        <v>25</v>
      </c>
      <c r="J894">
        <v>2</v>
      </c>
      <c r="K894">
        <v>17</v>
      </c>
      <c r="L894">
        <v>2021</v>
      </c>
      <c r="M894" t="s">
        <v>26896</v>
      </c>
      <c r="N894" t="s">
        <v>26954</v>
      </c>
      <c r="O894" t="s">
        <v>26954</v>
      </c>
      <c r="P894" t="s">
        <v>26901</v>
      </c>
      <c r="Q894">
        <v>3</v>
      </c>
      <c r="R894" t="s">
        <v>26916</v>
      </c>
      <c r="S894" t="s">
        <v>2700</v>
      </c>
      <c r="T894" t="s">
        <v>2191</v>
      </c>
    </row>
    <row r="895" spans="1:20" x14ac:dyDescent="0.3">
      <c r="A895" t="s">
        <v>14136</v>
      </c>
      <c r="B895">
        <v>83013</v>
      </c>
      <c r="C895" t="s">
        <v>175</v>
      </c>
      <c r="D895" t="s">
        <v>916</v>
      </c>
      <c r="E895" t="s">
        <v>13884</v>
      </c>
      <c r="F895" t="s">
        <v>27473</v>
      </c>
      <c r="G895" t="s">
        <v>27</v>
      </c>
      <c r="H895" s="2">
        <v>37233</v>
      </c>
      <c r="I895" s="1">
        <f t="shared" ca="1" si="13"/>
        <v>21</v>
      </c>
      <c r="J895">
        <v>6</v>
      </c>
      <c r="K895">
        <v>16</v>
      </c>
      <c r="L895">
        <v>2019</v>
      </c>
      <c r="M895" t="s">
        <v>26896</v>
      </c>
      <c r="N895" t="s">
        <v>26954</v>
      </c>
      <c r="O895" t="s">
        <v>26954</v>
      </c>
      <c r="P895" t="s">
        <v>26901</v>
      </c>
      <c r="Q895">
        <v>3</v>
      </c>
      <c r="R895" t="s">
        <v>26916</v>
      </c>
      <c r="S895" t="s">
        <v>2700</v>
      </c>
      <c r="T895" t="s">
        <v>2191</v>
      </c>
    </row>
    <row r="896" spans="1:20" x14ac:dyDescent="0.3">
      <c r="A896" t="s">
        <v>104</v>
      </c>
      <c r="B896">
        <v>75520</v>
      </c>
      <c r="C896" t="s">
        <v>175</v>
      </c>
      <c r="D896" t="s">
        <v>916</v>
      </c>
      <c r="E896" t="s">
        <v>12037</v>
      </c>
      <c r="F896" t="s">
        <v>27158</v>
      </c>
      <c r="G896" t="s">
        <v>27</v>
      </c>
      <c r="H896" s="2">
        <v>35868</v>
      </c>
      <c r="I896" s="1">
        <f t="shared" ca="1" si="13"/>
        <v>25</v>
      </c>
      <c r="J896">
        <v>2</v>
      </c>
      <c r="K896">
        <v>17</v>
      </c>
      <c r="L896">
        <v>2021</v>
      </c>
      <c r="M896" t="s">
        <v>26896</v>
      </c>
      <c r="N896" t="s">
        <v>26954</v>
      </c>
      <c r="O896" t="s">
        <v>26954</v>
      </c>
      <c r="P896" t="s">
        <v>26901</v>
      </c>
      <c r="Q896">
        <v>3</v>
      </c>
      <c r="R896" t="s">
        <v>26916</v>
      </c>
      <c r="S896" t="s">
        <v>2700</v>
      </c>
      <c r="T896" t="s">
        <v>2191</v>
      </c>
    </row>
    <row r="897" spans="1:20" x14ac:dyDescent="0.3">
      <c r="A897" t="s">
        <v>2192</v>
      </c>
      <c r="B897">
        <v>68195</v>
      </c>
      <c r="C897" t="s">
        <v>175</v>
      </c>
      <c r="D897" t="s">
        <v>916</v>
      </c>
      <c r="E897" t="s">
        <v>22074</v>
      </c>
      <c r="F897" t="s">
        <v>27449</v>
      </c>
      <c r="G897" t="s">
        <v>27</v>
      </c>
      <c r="H897" s="2">
        <v>37139</v>
      </c>
      <c r="I897" s="1">
        <f t="shared" ca="1" si="13"/>
        <v>22</v>
      </c>
      <c r="J897">
        <v>4</v>
      </c>
      <c r="K897">
        <v>17</v>
      </c>
      <c r="L897">
        <v>2020</v>
      </c>
      <c r="M897" t="s">
        <v>26896</v>
      </c>
      <c r="N897" t="s">
        <v>26954</v>
      </c>
      <c r="O897" t="s">
        <v>26954</v>
      </c>
      <c r="P897" t="s">
        <v>26901</v>
      </c>
      <c r="Q897">
        <v>3</v>
      </c>
      <c r="R897" t="s">
        <v>26916</v>
      </c>
      <c r="S897" t="s">
        <v>2700</v>
      </c>
      <c r="T897" t="s">
        <v>2191</v>
      </c>
    </row>
    <row r="898" spans="1:20" x14ac:dyDescent="0.3">
      <c r="A898" t="s">
        <v>2213</v>
      </c>
      <c r="B898">
        <v>80356</v>
      </c>
      <c r="C898" t="s">
        <v>175</v>
      </c>
      <c r="D898" t="s">
        <v>916</v>
      </c>
      <c r="E898" t="s">
        <v>3977</v>
      </c>
      <c r="F898" t="s">
        <v>27449</v>
      </c>
      <c r="G898" t="s">
        <v>27</v>
      </c>
      <c r="H898" s="2">
        <v>30714</v>
      </c>
      <c r="I898" s="1">
        <f t="shared" ref="I898:I961" ca="1" si="14">DATEDIF(H898,TODAY(),"Y")</f>
        <v>39</v>
      </c>
      <c r="J898">
        <v>6</v>
      </c>
      <c r="K898">
        <v>16</v>
      </c>
      <c r="L898">
        <v>2019</v>
      </c>
      <c r="M898" t="s">
        <v>26894</v>
      </c>
      <c r="N898" t="s">
        <v>26954</v>
      </c>
      <c r="O898" t="s">
        <v>26954</v>
      </c>
      <c r="P898" t="s">
        <v>26901</v>
      </c>
      <c r="Q898">
        <v>3</v>
      </c>
      <c r="R898" t="s">
        <v>26916</v>
      </c>
      <c r="S898" t="s">
        <v>2700</v>
      </c>
      <c r="T898" t="s">
        <v>2191</v>
      </c>
    </row>
    <row r="899" spans="1:20" x14ac:dyDescent="0.3">
      <c r="A899" t="s">
        <v>2591</v>
      </c>
      <c r="B899">
        <v>54824</v>
      </c>
      <c r="C899" t="s">
        <v>175</v>
      </c>
      <c r="D899" t="s">
        <v>916</v>
      </c>
      <c r="E899" t="s">
        <v>14221</v>
      </c>
      <c r="F899" t="s">
        <v>27449</v>
      </c>
      <c r="G899" t="s">
        <v>13</v>
      </c>
      <c r="H899" s="2">
        <v>37466</v>
      </c>
      <c r="I899" s="1">
        <f t="shared" ca="1" si="14"/>
        <v>21</v>
      </c>
      <c r="J899">
        <v>10</v>
      </c>
      <c r="K899">
        <v>16</v>
      </c>
      <c r="L899">
        <v>2017</v>
      </c>
      <c r="M899" t="s">
        <v>26896</v>
      </c>
      <c r="N899" t="s">
        <v>26954</v>
      </c>
      <c r="O899" t="s">
        <v>26954</v>
      </c>
      <c r="P899" t="s">
        <v>26901</v>
      </c>
      <c r="Q899">
        <v>3</v>
      </c>
      <c r="R899" t="s">
        <v>26916</v>
      </c>
      <c r="S899" t="s">
        <v>2700</v>
      </c>
      <c r="T899" t="s">
        <v>2191</v>
      </c>
    </row>
    <row r="900" spans="1:20" x14ac:dyDescent="0.3">
      <c r="A900" t="s">
        <v>24862</v>
      </c>
      <c r="B900">
        <v>75662</v>
      </c>
      <c r="C900" t="s">
        <v>175</v>
      </c>
      <c r="D900" t="s">
        <v>916</v>
      </c>
      <c r="E900" t="s">
        <v>23282</v>
      </c>
      <c r="F900" t="s">
        <v>27468</v>
      </c>
      <c r="G900" t="s">
        <v>13</v>
      </c>
      <c r="H900" s="2">
        <v>37992</v>
      </c>
      <c r="I900" s="1">
        <f t="shared" ca="1" si="14"/>
        <v>19</v>
      </c>
      <c r="J900">
        <v>4</v>
      </c>
      <c r="K900">
        <v>16</v>
      </c>
      <c r="L900">
        <v>2020</v>
      </c>
      <c r="M900" t="s">
        <v>26896</v>
      </c>
      <c r="N900" t="s">
        <v>26954</v>
      </c>
      <c r="O900" t="s">
        <v>26954</v>
      </c>
      <c r="P900" t="s">
        <v>26901</v>
      </c>
      <c r="Q900">
        <v>3</v>
      </c>
      <c r="R900" t="s">
        <v>26916</v>
      </c>
      <c r="S900" t="s">
        <v>2700</v>
      </c>
      <c r="T900" t="s">
        <v>2191</v>
      </c>
    </row>
    <row r="901" spans="1:20" x14ac:dyDescent="0.3">
      <c r="A901" t="s">
        <v>15975</v>
      </c>
      <c r="B901">
        <v>81438</v>
      </c>
      <c r="C901" t="s">
        <v>175</v>
      </c>
      <c r="D901" t="s">
        <v>916</v>
      </c>
      <c r="E901" t="s">
        <v>19022</v>
      </c>
      <c r="F901" t="s">
        <v>27474</v>
      </c>
      <c r="G901" t="s">
        <v>13</v>
      </c>
      <c r="H901" s="2">
        <v>38081</v>
      </c>
      <c r="I901" s="1">
        <f t="shared" ca="1" si="14"/>
        <v>19</v>
      </c>
      <c r="J901">
        <v>6</v>
      </c>
      <c r="K901">
        <v>17</v>
      </c>
      <c r="L901">
        <v>2019</v>
      </c>
      <c r="M901" t="s">
        <v>26896</v>
      </c>
      <c r="N901" t="s">
        <v>26954</v>
      </c>
      <c r="O901" t="s">
        <v>27080</v>
      </c>
      <c r="P901" t="s">
        <v>26901</v>
      </c>
      <c r="Q901">
        <v>3</v>
      </c>
      <c r="R901" t="s">
        <v>26916</v>
      </c>
      <c r="S901" t="s">
        <v>2700</v>
      </c>
      <c r="T901" t="s">
        <v>2191</v>
      </c>
    </row>
    <row r="902" spans="1:20" x14ac:dyDescent="0.3">
      <c r="A902" t="s">
        <v>16222</v>
      </c>
      <c r="B902">
        <v>53719</v>
      </c>
      <c r="C902" t="s">
        <v>175</v>
      </c>
      <c r="D902" t="s">
        <v>17491</v>
      </c>
      <c r="E902" t="s">
        <v>25714</v>
      </c>
      <c r="F902" t="s">
        <v>27474</v>
      </c>
      <c r="G902" t="s">
        <v>13</v>
      </c>
      <c r="H902" s="2">
        <v>34390</v>
      </c>
      <c r="I902" s="1">
        <f t="shared" ca="1" si="14"/>
        <v>29</v>
      </c>
      <c r="J902">
        <v>8</v>
      </c>
      <c r="K902">
        <v>16</v>
      </c>
      <c r="L902">
        <v>2018</v>
      </c>
      <c r="M902" t="s">
        <v>26896</v>
      </c>
      <c r="N902" t="s">
        <v>26954</v>
      </c>
      <c r="O902" t="s">
        <v>27077</v>
      </c>
      <c r="P902" t="s">
        <v>26901</v>
      </c>
      <c r="Q902">
        <v>3</v>
      </c>
      <c r="R902" t="s">
        <v>26916</v>
      </c>
      <c r="S902" t="s">
        <v>2700</v>
      </c>
      <c r="T902" t="s">
        <v>2191</v>
      </c>
    </row>
    <row r="903" spans="1:20" x14ac:dyDescent="0.3">
      <c r="A903" t="s">
        <v>16913</v>
      </c>
      <c r="B903">
        <v>42644</v>
      </c>
      <c r="C903" t="s">
        <v>175</v>
      </c>
      <c r="D903" t="s">
        <v>1480</v>
      </c>
      <c r="E903" t="s">
        <v>18729</v>
      </c>
      <c r="F903" t="s">
        <v>27439</v>
      </c>
      <c r="G903" t="s">
        <v>27</v>
      </c>
      <c r="H903" s="2">
        <v>37972</v>
      </c>
      <c r="I903" s="1">
        <f t="shared" ca="1" si="14"/>
        <v>19</v>
      </c>
      <c r="J903">
        <v>4</v>
      </c>
      <c r="K903">
        <v>17</v>
      </c>
      <c r="L903">
        <v>2020</v>
      </c>
      <c r="M903" t="s">
        <v>26896</v>
      </c>
      <c r="N903" t="s">
        <v>26954</v>
      </c>
      <c r="O903" t="s">
        <v>26954</v>
      </c>
      <c r="P903" t="s">
        <v>26901</v>
      </c>
      <c r="Q903">
        <v>3</v>
      </c>
      <c r="R903" t="s">
        <v>26916</v>
      </c>
      <c r="S903" t="s">
        <v>2700</v>
      </c>
      <c r="T903" t="s">
        <v>2191</v>
      </c>
    </row>
    <row r="904" spans="1:20" x14ac:dyDescent="0.3">
      <c r="A904" t="s">
        <v>16536</v>
      </c>
      <c r="B904">
        <v>59057</v>
      </c>
      <c r="C904" t="s">
        <v>175</v>
      </c>
      <c r="D904" t="s">
        <v>1480</v>
      </c>
      <c r="E904" t="s">
        <v>17793</v>
      </c>
      <c r="F904" t="s">
        <v>27439</v>
      </c>
      <c r="G904" t="s">
        <v>27</v>
      </c>
      <c r="H904" s="2">
        <v>37365</v>
      </c>
      <c r="I904" s="1">
        <f t="shared" ca="1" si="14"/>
        <v>21</v>
      </c>
      <c r="J904">
        <v>6</v>
      </c>
      <c r="K904">
        <v>17</v>
      </c>
      <c r="L904">
        <v>2019</v>
      </c>
      <c r="M904" t="s">
        <v>26896</v>
      </c>
      <c r="N904" t="s">
        <v>26954</v>
      </c>
      <c r="O904" t="s">
        <v>26954</v>
      </c>
      <c r="P904" t="s">
        <v>26901</v>
      </c>
      <c r="Q904">
        <v>3</v>
      </c>
      <c r="R904" t="s">
        <v>26916</v>
      </c>
      <c r="S904" t="s">
        <v>2700</v>
      </c>
      <c r="T904" t="s">
        <v>2191</v>
      </c>
    </row>
    <row r="905" spans="1:20" x14ac:dyDescent="0.3">
      <c r="A905" t="s">
        <v>19575</v>
      </c>
      <c r="B905">
        <v>85076</v>
      </c>
      <c r="C905" t="s">
        <v>175</v>
      </c>
      <c r="D905" t="s">
        <v>1480</v>
      </c>
      <c r="E905" t="s">
        <v>17599</v>
      </c>
      <c r="F905" t="s">
        <v>27374</v>
      </c>
      <c r="G905" t="s">
        <v>27</v>
      </c>
      <c r="H905" s="2">
        <v>36928</v>
      </c>
      <c r="I905" s="1">
        <f t="shared" ca="1" si="14"/>
        <v>22</v>
      </c>
      <c r="J905">
        <v>2</v>
      </c>
      <c r="K905">
        <v>16</v>
      </c>
      <c r="L905">
        <v>2021</v>
      </c>
      <c r="M905" t="s">
        <v>26896</v>
      </c>
      <c r="N905" t="s">
        <v>26954</v>
      </c>
      <c r="O905" t="s">
        <v>27080</v>
      </c>
      <c r="P905" t="s">
        <v>26901</v>
      </c>
      <c r="Q905">
        <v>3</v>
      </c>
      <c r="R905" t="s">
        <v>26916</v>
      </c>
      <c r="S905" t="s">
        <v>2700</v>
      </c>
      <c r="T905" t="s">
        <v>2191</v>
      </c>
    </row>
    <row r="906" spans="1:20" x14ac:dyDescent="0.3">
      <c r="A906" t="s">
        <v>19588</v>
      </c>
      <c r="B906">
        <v>82197</v>
      </c>
      <c r="C906" t="s">
        <v>175</v>
      </c>
      <c r="D906" t="s">
        <v>1480</v>
      </c>
      <c r="E906" t="s">
        <v>15921</v>
      </c>
      <c r="F906" t="s">
        <v>27374</v>
      </c>
      <c r="G906" t="s">
        <v>27</v>
      </c>
      <c r="H906" s="2">
        <v>35871</v>
      </c>
      <c r="I906" s="1">
        <f t="shared" ca="1" si="14"/>
        <v>25</v>
      </c>
      <c r="J906">
        <v>2</v>
      </c>
      <c r="K906">
        <v>17</v>
      </c>
      <c r="L906">
        <v>2021</v>
      </c>
      <c r="M906" t="s">
        <v>26896</v>
      </c>
      <c r="N906" t="s">
        <v>26954</v>
      </c>
      <c r="O906" t="s">
        <v>26954</v>
      </c>
      <c r="P906" t="s">
        <v>26901</v>
      </c>
      <c r="Q906">
        <v>3</v>
      </c>
      <c r="R906" t="s">
        <v>26916</v>
      </c>
      <c r="S906" t="s">
        <v>2700</v>
      </c>
      <c r="T906" t="s">
        <v>2191</v>
      </c>
    </row>
    <row r="907" spans="1:20" x14ac:dyDescent="0.3">
      <c r="A907" t="s">
        <v>19292</v>
      </c>
      <c r="B907">
        <v>52887</v>
      </c>
      <c r="C907" t="s">
        <v>175</v>
      </c>
      <c r="D907" t="s">
        <v>1480</v>
      </c>
      <c r="E907" t="s">
        <v>1697</v>
      </c>
      <c r="F907" t="s">
        <v>27475</v>
      </c>
      <c r="G907" t="s">
        <v>27</v>
      </c>
      <c r="H907" s="2">
        <v>32754</v>
      </c>
      <c r="I907" s="1">
        <f t="shared" ca="1" si="14"/>
        <v>34</v>
      </c>
      <c r="J907">
        <v>8</v>
      </c>
      <c r="K907">
        <v>16</v>
      </c>
      <c r="L907">
        <v>2018</v>
      </c>
      <c r="M907" t="s">
        <v>26896</v>
      </c>
      <c r="N907" t="s">
        <v>26954</v>
      </c>
      <c r="O907" t="s">
        <v>26954</v>
      </c>
      <c r="P907" t="s">
        <v>26901</v>
      </c>
      <c r="Q907">
        <v>3</v>
      </c>
      <c r="R907" t="s">
        <v>26916</v>
      </c>
      <c r="S907" t="s">
        <v>2700</v>
      </c>
      <c r="T907" t="s">
        <v>2191</v>
      </c>
    </row>
    <row r="908" spans="1:20" x14ac:dyDescent="0.3">
      <c r="A908" t="s">
        <v>20304</v>
      </c>
      <c r="B908">
        <v>74456</v>
      </c>
      <c r="C908" t="s">
        <v>175</v>
      </c>
      <c r="D908" t="s">
        <v>1480</v>
      </c>
      <c r="E908" t="s">
        <v>16778</v>
      </c>
      <c r="F908" t="s">
        <v>27414</v>
      </c>
      <c r="G908" t="s">
        <v>27</v>
      </c>
      <c r="H908" s="2">
        <v>35951</v>
      </c>
      <c r="I908" s="1">
        <f t="shared" ca="1" si="14"/>
        <v>25</v>
      </c>
      <c r="J908">
        <v>4</v>
      </c>
      <c r="K908">
        <v>16</v>
      </c>
      <c r="L908">
        <v>2020</v>
      </c>
      <c r="M908" t="s">
        <v>26896</v>
      </c>
      <c r="N908" t="s">
        <v>26954</v>
      </c>
      <c r="O908" t="s">
        <v>26954</v>
      </c>
      <c r="P908" t="s">
        <v>26901</v>
      </c>
      <c r="Q908">
        <v>3</v>
      </c>
      <c r="R908" t="s">
        <v>26916</v>
      </c>
      <c r="S908" t="s">
        <v>2700</v>
      </c>
      <c r="T908" t="s">
        <v>2191</v>
      </c>
    </row>
    <row r="909" spans="1:20" x14ac:dyDescent="0.3">
      <c r="A909" t="s">
        <v>21317</v>
      </c>
      <c r="B909">
        <v>89851</v>
      </c>
      <c r="C909" t="s">
        <v>175</v>
      </c>
      <c r="D909" t="s">
        <v>1480</v>
      </c>
      <c r="E909" t="s">
        <v>15556</v>
      </c>
      <c r="F909" t="s">
        <v>27476</v>
      </c>
      <c r="G909" t="s">
        <v>27</v>
      </c>
      <c r="H909" s="2">
        <v>36240</v>
      </c>
      <c r="I909" s="1">
        <f t="shared" ca="1" si="14"/>
        <v>24</v>
      </c>
      <c r="J909">
        <v>6</v>
      </c>
      <c r="K909">
        <v>17</v>
      </c>
      <c r="L909">
        <v>2019</v>
      </c>
      <c r="M909" t="s">
        <v>26896</v>
      </c>
      <c r="N909" t="s">
        <v>26954</v>
      </c>
      <c r="O909" t="s">
        <v>26954</v>
      </c>
      <c r="P909" t="s">
        <v>26901</v>
      </c>
      <c r="Q909">
        <v>3</v>
      </c>
      <c r="R909" t="s">
        <v>26916</v>
      </c>
      <c r="S909" t="s">
        <v>2700</v>
      </c>
      <c r="T909" t="s">
        <v>2191</v>
      </c>
    </row>
    <row r="910" spans="1:20" x14ac:dyDescent="0.3">
      <c r="A910" t="s">
        <v>1976</v>
      </c>
      <c r="B910">
        <v>49110</v>
      </c>
      <c r="C910" t="s">
        <v>175</v>
      </c>
      <c r="D910" t="s">
        <v>1480</v>
      </c>
      <c r="E910" t="s">
        <v>3072</v>
      </c>
      <c r="F910" t="s">
        <v>27441</v>
      </c>
      <c r="G910" t="s">
        <v>27</v>
      </c>
      <c r="H910" s="2">
        <v>36264</v>
      </c>
      <c r="I910" s="1">
        <f t="shared" ca="1" si="14"/>
        <v>24</v>
      </c>
      <c r="J910">
        <v>6</v>
      </c>
      <c r="K910">
        <v>13</v>
      </c>
      <c r="L910">
        <v>2019</v>
      </c>
      <c r="M910" t="s">
        <v>26895</v>
      </c>
      <c r="N910" t="s">
        <v>26954</v>
      </c>
      <c r="O910" t="s">
        <v>26954</v>
      </c>
      <c r="P910" t="s">
        <v>26901</v>
      </c>
      <c r="Q910">
        <v>3</v>
      </c>
      <c r="R910" t="s">
        <v>26916</v>
      </c>
      <c r="S910" t="s">
        <v>2700</v>
      </c>
      <c r="T910" t="s">
        <v>2191</v>
      </c>
    </row>
    <row r="911" spans="1:20" x14ac:dyDescent="0.3">
      <c r="A911" t="s">
        <v>1732</v>
      </c>
      <c r="B911">
        <v>75257</v>
      </c>
      <c r="C911" t="s">
        <v>175</v>
      </c>
      <c r="D911" t="s">
        <v>1480</v>
      </c>
      <c r="E911" t="s">
        <v>3122</v>
      </c>
      <c r="F911" t="s">
        <v>27441</v>
      </c>
      <c r="G911" t="s">
        <v>27</v>
      </c>
      <c r="H911" s="2">
        <v>37683</v>
      </c>
      <c r="I911" s="1">
        <f t="shared" ca="1" si="14"/>
        <v>20</v>
      </c>
      <c r="J911">
        <v>8</v>
      </c>
      <c r="K911">
        <v>17</v>
      </c>
      <c r="L911">
        <v>2018</v>
      </c>
      <c r="M911" t="s">
        <v>26896</v>
      </c>
      <c r="N911" t="s">
        <v>26954</v>
      </c>
      <c r="O911" t="s">
        <v>26954</v>
      </c>
      <c r="P911" t="s">
        <v>26901</v>
      </c>
      <c r="Q911">
        <v>3</v>
      </c>
      <c r="R911" t="s">
        <v>26916</v>
      </c>
      <c r="S911" t="s">
        <v>2700</v>
      </c>
      <c r="T911" t="s">
        <v>2191</v>
      </c>
    </row>
    <row r="912" spans="1:20" x14ac:dyDescent="0.3">
      <c r="A912" t="s">
        <v>2048</v>
      </c>
      <c r="B912">
        <v>72299</v>
      </c>
      <c r="C912" t="s">
        <v>175</v>
      </c>
      <c r="D912" t="s">
        <v>1480</v>
      </c>
      <c r="E912" t="s">
        <v>10739</v>
      </c>
      <c r="F912" t="s">
        <v>27477</v>
      </c>
      <c r="G912" t="s">
        <v>13</v>
      </c>
      <c r="H912" s="2">
        <v>35785</v>
      </c>
      <c r="I912" s="1">
        <f t="shared" ca="1" si="14"/>
        <v>25</v>
      </c>
      <c r="J912">
        <v>6</v>
      </c>
      <c r="K912">
        <v>17</v>
      </c>
      <c r="L912">
        <v>2019</v>
      </c>
      <c r="M912" t="s">
        <v>26894</v>
      </c>
      <c r="N912" t="s">
        <v>26954</v>
      </c>
      <c r="O912" t="s">
        <v>26954</v>
      </c>
      <c r="P912" t="s">
        <v>26901</v>
      </c>
      <c r="Q912">
        <v>3</v>
      </c>
      <c r="R912" t="s">
        <v>26916</v>
      </c>
      <c r="S912" t="s">
        <v>2700</v>
      </c>
      <c r="T912" t="s">
        <v>2191</v>
      </c>
    </row>
    <row r="913" spans="1:20" x14ac:dyDescent="0.3">
      <c r="A913" t="s">
        <v>11418</v>
      </c>
      <c r="B913">
        <v>73203</v>
      </c>
      <c r="C913" t="s">
        <v>175</v>
      </c>
      <c r="D913" t="s">
        <v>1480</v>
      </c>
      <c r="E913" t="s">
        <v>25241</v>
      </c>
      <c r="F913" t="s">
        <v>27478</v>
      </c>
      <c r="G913" t="s">
        <v>13</v>
      </c>
      <c r="H913" s="2">
        <v>35921</v>
      </c>
      <c r="I913" s="1">
        <f t="shared" ca="1" si="14"/>
        <v>25</v>
      </c>
      <c r="J913">
        <v>1</v>
      </c>
      <c r="K913">
        <v>17</v>
      </c>
      <c r="L913">
        <v>2022</v>
      </c>
      <c r="M913" t="s">
        <v>26896</v>
      </c>
      <c r="N913" t="s">
        <v>26954</v>
      </c>
      <c r="O913" t="s">
        <v>26954</v>
      </c>
      <c r="P913" t="s">
        <v>26901</v>
      </c>
      <c r="Q913">
        <v>3</v>
      </c>
      <c r="R913" t="s">
        <v>26916</v>
      </c>
      <c r="S913" t="s">
        <v>2700</v>
      </c>
      <c r="T913" t="s">
        <v>2191</v>
      </c>
    </row>
    <row r="914" spans="1:20" x14ac:dyDescent="0.3">
      <c r="A914" t="s">
        <v>22125</v>
      </c>
      <c r="B914">
        <v>73088</v>
      </c>
      <c r="C914" t="s">
        <v>175</v>
      </c>
      <c r="D914" t="s">
        <v>1480</v>
      </c>
      <c r="E914" t="s">
        <v>24553</v>
      </c>
      <c r="F914" t="s">
        <v>27479</v>
      </c>
      <c r="G914" t="s">
        <v>13</v>
      </c>
      <c r="H914" s="2">
        <v>37160</v>
      </c>
      <c r="I914" s="1">
        <f t="shared" ca="1" si="14"/>
        <v>22</v>
      </c>
      <c r="J914">
        <v>6</v>
      </c>
      <c r="K914">
        <v>16</v>
      </c>
      <c r="L914">
        <v>2019</v>
      </c>
      <c r="M914" t="s">
        <v>26896</v>
      </c>
      <c r="N914" t="s">
        <v>26954</v>
      </c>
      <c r="O914" t="s">
        <v>26954</v>
      </c>
      <c r="P914" t="s">
        <v>26901</v>
      </c>
      <c r="Q914">
        <v>3</v>
      </c>
      <c r="R914" t="s">
        <v>26916</v>
      </c>
      <c r="S914" t="s">
        <v>2700</v>
      </c>
      <c r="T914" t="s">
        <v>2191</v>
      </c>
    </row>
    <row r="915" spans="1:20" x14ac:dyDescent="0.3">
      <c r="A915" t="s">
        <v>22455</v>
      </c>
      <c r="B915">
        <v>79114</v>
      </c>
      <c r="C915" t="s">
        <v>175</v>
      </c>
      <c r="D915" t="s">
        <v>1480</v>
      </c>
      <c r="E915" t="s">
        <v>13539</v>
      </c>
      <c r="F915" t="s">
        <v>27480</v>
      </c>
      <c r="G915" t="s">
        <v>13</v>
      </c>
      <c r="H915" s="2">
        <v>35430</v>
      </c>
      <c r="I915" s="1">
        <f t="shared" ca="1" si="14"/>
        <v>26</v>
      </c>
      <c r="J915">
        <v>10</v>
      </c>
      <c r="K915">
        <v>16</v>
      </c>
      <c r="L915">
        <v>2017</v>
      </c>
      <c r="M915" t="s">
        <v>26896</v>
      </c>
      <c r="N915" t="s">
        <v>26954</v>
      </c>
      <c r="O915" t="s">
        <v>27080</v>
      </c>
      <c r="P915" t="s">
        <v>26901</v>
      </c>
      <c r="Q915">
        <v>3</v>
      </c>
      <c r="R915" t="s">
        <v>26916</v>
      </c>
      <c r="S915" t="s">
        <v>2700</v>
      </c>
      <c r="T915" t="s">
        <v>2191</v>
      </c>
    </row>
    <row r="916" spans="1:20" x14ac:dyDescent="0.3">
      <c r="A916" t="s">
        <v>22588</v>
      </c>
      <c r="B916">
        <v>41665</v>
      </c>
      <c r="C916" t="s">
        <v>175</v>
      </c>
      <c r="D916" t="s">
        <v>1480</v>
      </c>
      <c r="E916" t="s">
        <v>2890</v>
      </c>
      <c r="F916" t="s">
        <v>27480</v>
      </c>
      <c r="G916" t="s">
        <v>27</v>
      </c>
      <c r="H916" s="2">
        <v>36960</v>
      </c>
      <c r="I916" s="1">
        <f t="shared" ca="1" si="14"/>
        <v>22</v>
      </c>
      <c r="J916">
        <v>4</v>
      </c>
      <c r="K916">
        <v>17</v>
      </c>
      <c r="L916">
        <v>2020</v>
      </c>
      <c r="M916" t="s">
        <v>26896</v>
      </c>
      <c r="N916" t="s">
        <v>26954</v>
      </c>
      <c r="O916" t="s">
        <v>26954</v>
      </c>
      <c r="P916" t="s">
        <v>26901</v>
      </c>
      <c r="Q916">
        <v>3</v>
      </c>
      <c r="R916" t="s">
        <v>26916</v>
      </c>
      <c r="S916" t="s">
        <v>2700</v>
      </c>
      <c r="T916" t="s">
        <v>2191</v>
      </c>
    </row>
    <row r="917" spans="1:20" x14ac:dyDescent="0.3">
      <c r="A917" t="s">
        <v>22499</v>
      </c>
      <c r="B917">
        <v>59070</v>
      </c>
      <c r="C917" t="s">
        <v>175</v>
      </c>
      <c r="D917" t="s">
        <v>1480</v>
      </c>
      <c r="E917" t="s">
        <v>3728</v>
      </c>
      <c r="F917" t="s">
        <v>27480</v>
      </c>
      <c r="G917" t="s">
        <v>27</v>
      </c>
      <c r="H917" s="2">
        <v>36348</v>
      </c>
      <c r="I917" s="1">
        <f t="shared" ca="1" si="14"/>
        <v>24</v>
      </c>
      <c r="J917">
        <v>10</v>
      </c>
      <c r="K917">
        <v>17</v>
      </c>
      <c r="L917">
        <v>2017</v>
      </c>
      <c r="M917" t="s">
        <v>26896</v>
      </c>
      <c r="N917" t="s">
        <v>26954</v>
      </c>
      <c r="O917" t="s">
        <v>26954</v>
      </c>
      <c r="P917" t="s">
        <v>26901</v>
      </c>
      <c r="Q917">
        <v>3</v>
      </c>
      <c r="R917" t="s">
        <v>26916</v>
      </c>
      <c r="S917" t="s">
        <v>2700</v>
      </c>
      <c r="T917" t="s">
        <v>2191</v>
      </c>
    </row>
    <row r="918" spans="1:20" x14ac:dyDescent="0.3">
      <c r="A918" t="s">
        <v>17837</v>
      </c>
      <c r="B918">
        <v>67396</v>
      </c>
      <c r="C918" t="s">
        <v>175</v>
      </c>
      <c r="D918" t="s">
        <v>1480</v>
      </c>
      <c r="E918" t="s">
        <v>18950</v>
      </c>
      <c r="F918" t="s">
        <v>27481</v>
      </c>
      <c r="G918" t="s">
        <v>27</v>
      </c>
      <c r="H918" s="2">
        <v>37006</v>
      </c>
      <c r="I918" s="1">
        <f t="shared" ca="1" si="14"/>
        <v>22</v>
      </c>
      <c r="J918">
        <v>1</v>
      </c>
      <c r="K918">
        <v>17</v>
      </c>
      <c r="L918">
        <v>2022</v>
      </c>
      <c r="M918" t="s">
        <v>26896</v>
      </c>
      <c r="N918" t="s">
        <v>26954</v>
      </c>
      <c r="O918" t="s">
        <v>27080</v>
      </c>
      <c r="P918" t="s">
        <v>26901</v>
      </c>
      <c r="Q918">
        <v>3</v>
      </c>
      <c r="R918" t="s">
        <v>26916</v>
      </c>
      <c r="S918" t="s">
        <v>2700</v>
      </c>
      <c r="T918" t="s">
        <v>2191</v>
      </c>
    </row>
    <row r="919" spans="1:20" x14ac:dyDescent="0.3">
      <c r="A919" t="s">
        <v>17704</v>
      </c>
      <c r="B919">
        <v>46317</v>
      </c>
      <c r="C919" t="s">
        <v>175</v>
      </c>
      <c r="D919" t="s">
        <v>1480</v>
      </c>
      <c r="E919" t="s">
        <v>15884</v>
      </c>
      <c r="F919" t="s">
        <v>27481</v>
      </c>
      <c r="G919" t="s">
        <v>27</v>
      </c>
      <c r="H919" s="2">
        <v>38052</v>
      </c>
      <c r="I919" s="1">
        <f t="shared" ca="1" si="14"/>
        <v>19</v>
      </c>
      <c r="J919">
        <v>6</v>
      </c>
      <c r="K919">
        <v>16</v>
      </c>
      <c r="L919">
        <v>2019</v>
      </c>
      <c r="M919" t="s">
        <v>26896</v>
      </c>
      <c r="N919" t="s">
        <v>26954</v>
      </c>
      <c r="O919" t="s">
        <v>26954</v>
      </c>
      <c r="P919" t="s">
        <v>26901</v>
      </c>
      <c r="Q919">
        <v>3</v>
      </c>
      <c r="R919" t="s">
        <v>26916</v>
      </c>
      <c r="S919" t="s">
        <v>2700</v>
      </c>
      <c r="T919" t="s">
        <v>2191</v>
      </c>
    </row>
    <row r="920" spans="1:20" x14ac:dyDescent="0.3">
      <c r="A920" t="s">
        <v>5169</v>
      </c>
      <c r="B920">
        <v>67123</v>
      </c>
      <c r="C920" t="s">
        <v>175</v>
      </c>
      <c r="D920" t="s">
        <v>1480</v>
      </c>
      <c r="E920" t="s">
        <v>3158</v>
      </c>
      <c r="F920" t="s">
        <v>27482</v>
      </c>
      <c r="G920" t="s">
        <v>27</v>
      </c>
      <c r="H920" s="2">
        <v>38077</v>
      </c>
      <c r="I920" s="1">
        <f t="shared" ca="1" si="14"/>
        <v>19</v>
      </c>
      <c r="J920">
        <v>1</v>
      </c>
      <c r="K920">
        <v>17</v>
      </c>
      <c r="L920">
        <v>2022</v>
      </c>
      <c r="M920" t="s">
        <v>26896</v>
      </c>
      <c r="N920" t="s">
        <v>26954</v>
      </c>
      <c r="O920" t="s">
        <v>27077</v>
      </c>
      <c r="P920" t="s">
        <v>26901</v>
      </c>
      <c r="Q920">
        <v>3</v>
      </c>
      <c r="R920" t="s">
        <v>26916</v>
      </c>
      <c r="S920" t="s">
        <v>2700</v>
      </c>
      <c r="T920" t="s">
        <v>2191</v>
      </c>
    </row>
    <row r="921" spans="1:20" x14ac:dyDescent="0.3">
      <c r="A921" t="s">
        <v>24289</v>
      </c>
      <c r="B921">
        <v>67971</v>
      </c>
      <c r="C921" t="s">
        <v>175</v>
      </c>
      <c r="D921" t="s">
        <v>1480</v>
      </c>
      <c r="E921" t="s">
        <v>22175</v>
      </c>
      <c r="F921" t="s">
        <v>27347</v>
      </c>
      <c r="G921" t="s">
        <v>27</v>
      </c>
      <c r="H921" s="2">
        <v>37799</v>
      </c>
      <c r="I921" s="1">
        <f t="shared" ca="1" si="14"/>
        <v>20</v>
      </c>
      <c r="J921">
        <v>8</v>
      </c>
      <c r="K921">
        <v>16</v>
      </c>
      <c r="L921">
        <v>2018</v>
      </c>
      <c r="M921" t="s">
        <v>26896</v>
      </c>
      <c r="N921" t="s">
        <v>26954</v>
      </c>
      <c r="O921" t="s">
        <v>26954</v>
      </c>
      <c r="P921" t="s">
        <v>26901</v>
      </c>
      <c r="Q921">
        <v>3</v>
      </c>
      <c r="R921" t="s">
        <v>26916</v>
      </c>
      <c r="S921" t="s">
        <v>2700</v>
      </c>
      <c r="T921" t="s">
        <v>2191</v>
      </c>
    </row>
    <row r="922" spans="1:20" x14ac:dyDescent="0.3">
      <c r="A922" t="s">
        <v>24182</v>
      </c>
      <c r="B922">
        <v>84557</v>
      </c>
      <c r="C922" t="s">
        <v>175</v>
      </c>
      <c r="D922" t="s">
        <v>1480</v>
      </c>
      <c r="E922" t="s">
        <v>13092</v>
      </c>
      <c r="F922" t="s">
        <v>27483</v>
      </c>
      <c r="G922" t="s">
        <v>27</v>
      </c>
      <c r="H922" s="2">
        <v>35862</v>
      </c>
      <c r="I922" s="1">
        <f t="shared" ca="1" si="14"/>
        <v>25</v>
      </c>
      <c r="J922">
        <v>6</v>
      </c>
      <c r="K922">
        <v>13</v>
      </c>
      <c r="L922">
        <v>2019</v>
      </c>
      <c r="M922" t="s">
        <v>26896</v>
      </c>
      <c r="N922" t="s">
        <v>26954</v>
      </c>
      <c r="O922" t="s">
        <v>26954</v>
      </c>
      <c r="P922" t="s">
        <v>26901</v>
      </c>
      <c r="Q922">
        <v>3</v>
      </c>
      <c r="R922" t="s">
        <v>26916</v>
      </c>
      <c r="S922" t="s">
        <v>2700</v>
      </c>
      <c r="T922" t="s">
        <v>2191</v>
      </c>
    </row>
    <row r="923" spans="1:20" x14ac:dyDescent="0.3">
      <c r="A923" t="s">
        <v>10200</v>
      </c>
      <c r="B923">
        <v>70619</v>
      </c>
      <c r="C923" t="s">
        <v>175</v>
      </c>
      <c r="D923" t="s">
        <v>1480</v>
      </c>
      <c r="E923" t="s">
        <v>14201</v>
      </c>
      <c r="F923" t="s">
        <v>27444</v>
      </c>
      <c r="G923" t="s">
        <v>27</v>
      </c>
      <c r="H923" s="2">
        <v>36513</v>
      </c>
      <c r="I923" s="1">
        <f t="shared" ca="1" si="14"/>
        <v>23</v>
      </c>
      <c r="J923">
        <v>1</v>
      </c>
      <c r="K923">
        <v>16</v>
      </c>
      <c r="L923">
        <v>2022</v>
      </c>
      <c r="M923" t="s">
        <v>26896</v>
      </c>
      <c r="N923" t="s">
        <v>26954</v>
      </c>
      <c r="O923" t="s">
        <v>26954</v>
      </c>
      <c r="P923" t="s">
        <v>26901</v>
      </c>
      <c r="Q923">
        <v>3</v>
      </c>
      <c r="R923" t="s">
        <v>26916</v>
      </c>
      <c r="S923" t="s">
        <v>2700</v>
      </c>
      <c r="T923" t="s">
        <v>2191</v>
      </c>
    </row>
    <row r="924" spans="1:20" x14ac:dyDescent="0.3">
      <c r="A924" t="s">
        <v>16799</v>
      </c>
      <c r="B924">
        <v>69909</v>
      </c>
      <c r="C924" t="s">
        <v>175</v>
      </c>
      <c r="D924" t="s">
        <v>1480</v>
      </c>
      <c r="E924" t="s">
        <v>19297</v>
      </c>
      <c r="F924" t="s">
        <v>27425</v>
      </c>
      <c r="G924" t="s">
        <v>27</v>
      </c>
      <c r="H924" s="2">
        <v>38176</v>
      </c>
      <c r="I924" s="1">
        <f t="shared" ca="1" si="14"/>
        <v>19</v>
      </c>
      <c r="J924">
        <v>1</v>
      </c>
      <c r="K924">
        <v>17</v>
      </c>
      <c r="L924">
        <v>2022</v>
      </c>
      <c r="M924" t="s">
        <v>26896</v>
      </c>
      <c r="N924" t="s">
        <v>26954</v>
      </c>
      <c r="O924" t="s">
        <v>26954</v>
      </c>
      <c r="P924" t="s">
        <v>26901</v>
      </c>
      <c r="Q924">
        <v>3</v>
      </c>
      <c r="R924" t="s">
        <v>26916</v>
      </c>
      <c r="S924" t="s">
        <v>2700</v>
      </c>
      <c r="T924" t="s">
        <v>2191</v>
      </c>
    </row>
    <row r="925" spans="1:20" x14ac:dyDescent="0.3">
      <c r="A925" t="s">
        <v>19634</v>
      </c>
      <c r="B925">
        <v>60518</v>
      </c>
      <c r="C925" t="s">
        <v>175</v>
      </c>
      <c r="D925" t="s">
        <v>1480</v>
      </c>
      <c r="E925" t="s">
        <v>26623</v>
      </c>
      <c r="F925" t="s">
        <v>27484</v>
      </c>
      <c r="G925" t="s">
        <v>13</v>
      </c>
      <c r="H925" s="2">
        <v>36233</v>
      </c>
      <c r="I925" s="1">
        <f t="shared" ca="1" si="14"/>
        <v>24</v>
      </c>
      <c r="J925">
        <v>10</v>
      </c>
      <c r="K925">
        <v>16</v>
      </c>
      <c r="L925">
        <v>2017</v>
      </c>
      <c r="M925" t="s">
        <v>26896</v>
      </c>
      <c r="N925" t="s">
        <v>26954</v>
      </c>
      <c r="O925" t="s">
        <v>27080</v>
      </c>
      <c r="P925" t="s">
        <v>26901</v>
      </c>
      <c r="Q925">
        <v>3</v>
      </c>
      <c r="R925" t="s">
        <v>26916</v>
      </c>
      <c r="S925" t="s">
        <v>2700</v>
      </c>
      <c r="T925" t="s">
        <v>2191</v>
      </c>
    </row>
    <row r="926" spans="1:20" x14ac:dyDescent="0.3">
      <c r="A926" t="s">
        <v>20362</v>
      </c>
      <c r="B926">
        <v>89965</v>
      </c>
      <c r="C926" t="s">
        <v>175</v>
      </c>
      <c r="D926" t="s">
        <v>1480</v>
      </c>
      <c r="E926" t="s">
        <v>10788</v>
      </c>
      <c r="F926" t="s">
        <v>27485</v>
      </c>
      <c r="G926" t="s">
        <v>13</v>
      </c>
      <c r="H926" s="2">
        <v>36730</v>
      </c>
      <c r="I926" s="1">
        <f t="shared" ca="1" si="14"/>
        <v>23</v>
      </c>
      <c r="J926">
        <v>1</v>
      </c>
      <c r="K926">
        <v>16</v>
      </c>
      <c r="L926">
        <v>2022</v>
      </c>
      <c r="M926" t="s">
        <v>26896</v>
      </c>
      <c r="N926" t="s">
        <v>26954</v>
      </c>
      <c r="O926" t="s">
        <v>26954</v>
      </c>
      <c r="P926" t="s">
        <v>26901</v>
      </c>
      <c r="Q926">
        <v>3</v>
      </c>
      <c r="R926" t="s">
        <v>26916</v>
      </c>
      <c r="S926" t="s">
        <v>2700</v>
      </c>
      <c r="T926" t="s">
        <v>2191</v>
      </c>
    </row>
    <row r="927" spans="1:20" x14ac:dyDescent="0.3">
      <c r="A927" t="s">
        <v>12588</v>
      </c>
      <c r="B927">
        <v>55071</v>
      </c>
      <c r="C927" t="s">
        <v>175</v>
      </c>
      <c r="D927" t="s">
        <v>1480</v>
      </c>
      <c r="E927" t="s">
        <v>9036</v>
      </c>
      <c r="F927" t="s">
        <v>27459</v>
      </c>
      <c r="G927" t="s">
        <v>13</v>
      </c>
      <c r="H927" s="2">
        <v>36793</v>
      </c>
      <c r="I927" s="1">
        <f t="shared" ca="1" si="14"/>
        <v>23</v>
      </c>
      <c r="J927">
        <v>10</v>
      </c>
      <c r="K927">
        <v>16</v>
      </c>
      <c r="L927">
        <v>2017</v>
      </c>
      <c r="M927" t="s">
        <v>26896</v>
      </c>
      <c r="N927" t="s">
        <v>26954</v>
      </c>
      <c r="O927" t="s">
        <v>26954</v>
      </c>
      <c r="P927" t="s">
        <v>26901</v>
      </c>
      <c r="Q927">
        <v>3</v>
      </c>
      <c r="R927" t="s">
        <v>26916</v>
      </c>
      <c r="S927" t="s">
        <v>2700</v>
      </c>
      <c r="T927" t="s">
        <v>2191</v>
      </c>
    </row>
    <row r="928" spans="1:20" x14ac:dyDescent="0.3">
      <c r="A928" t="s">
        <v>11976</v>
      </c>
      <c r="B928">
        <v>73870</v>
      </c>
      <c r="C928" t="s">
        <v>175</v>
      </c>
      <c r="D928" t="s">
        <v>1480</v>
      </c>
      <c r="E928" t="s">
        <v>20622</v>
      </c>
      <c r="F928" t="s">
        <v>27450</v>
      </c>
      <c r="G928" t="s">
        <v>13</v>
      </c>
      <c r="H928" s="2">
        <v>37957</v>
      </c>
      <c r="I928" s="1">
        <f t="shared" ca="1" si="14"/>
        <v>19</v>
      </c>
      <c r="J928">
        <v>1</v>
      </c>
      <c r="K928">
        <v>17</v>
      </c>
      <c r="L928">
        <v>2022</v>
      </c>
      <c r="M928" t="s">
        <v>26896</v>
      </c>
      <c r="N928" t="s">
        <v>26954</v>
      </c>
      <c r="O928" t="s">
        <v>27080</v>
      </c>
      <c r="P928" t="s">
        <v>26901</v>
      </c>
      <c r="Q928">
        <v>3</v>
      </c>
      <c r="R928" t="s">
        <v>26916</v>
      </c>
      <c r="S928" t="s">
        <v>2700</v>
      </c>
      <c r="T928" t="s">
        <v>2191</v>
      </c>
    </row>
    <row r="929" spans="1:20" x14ac:dyDescent="0.3">
      <c r="A929" t="s">
        <v>11914</v>
      </c>
      <c r="B929">
        <v>44655</v>
      </c>
      <c r="C929" t="s">
        <v>175</v>
      </c>
      <c r="D929" t="s">
        <v>1480</v>
      </c>
      <c r="E929" t="s">
        <v>10135</v>
      </c>
      <c r="F929" t="s">
        <v>27450</v>
      </c>
      <c r="G929" t="s">
        <v>27</v>
      </c>
      <c r="H929" s="2">
        <v>36075</v>
      </c>
      <c r="I929" s="1">
        <f t="shared" ca="1" si="14"/>
        <v>24</v>
      </c>
      <c r="J929">
        <v>6</v>
      </c>
      <c r="K929">
        <v>17</v>
      </c>
      <c r="L929">
        <v>2019</v>
      </c>
      <c r="M929" t="s">
        <v>26896</v>
      </c>
      <c r="N929" t="s">
        <v>26954</v>
      </c>
      <c r="O929" t="s">
        <v>27080</v>
      </c>
      <c r="P929" t="s">
        <v>26901</v>
      </c>
      <c r="Q929">
        <v>3</v>
      </c>
      <c r="R929" t="s">
        <v>26916</v>
      </c>
      <c r="S929" t="s">
        <v>2700</v>
      </c>
      <c r="T929" t="s">
        <v>2191</v>
      </c>
    </row>
    <row r="930" spans="1:20" x14ac:dyDescent="0.3">
      <c r="A930" t="s">
        <v>11635</v>
      </c>
      <c r="B930">
        <v>89108</v>
      </c>
      <c r="C930" t="s">
        <v>175</v>
      </c>
      <c r="D930" t="s">
        <v>1480</v>
      </c>
      <c r="E930" t="s">
        <v>24665</v>
      </c>
      <c r="F930" t="s">
        <v>27450</v>
      </c>
      <c r="G930" t="s">
        <v>13</v>
      </c>
      <c r="H930" s="2">
        <v>35896</v>
      </c>
      <c r="I930" s="1">
        <f t="shared" ca="1" si="14"/>
        <v>25</v>
      </c>
      <c r="J930">
        <v>6</v>
      </c>
      <c r="K930">
        <v>16</v>
      </c>
      <c r="L930">
        <v>2019</v>
      </c>
      <c r="M930" t="s">
        <v>26896</v>
      </c>
      <c r="N930" t="s">
        <v>26954</v>
      </c>
      <c r="O930" t="s">
        <v>26954</v>
      </c>
      <c r="P930" t="s">
        <v>26901</v>
      </c>
      <c r="Q930">
        <v>3</v>
      </c>
      <c r="R930" t="s">
        <v>26916</v>
      </c>
      <c r="S930" t="s">
        <v>2700</v>
      </c>
      <c r="T930" t="s">
        <v>2191</v>
      </c>
    </row>
    <row r="931" spans="1:20" x14ac:dyDescent="0.3">
      <c r="A931" t="s">
        <v>11836</v>
      </c>
      <c r="B931">
        <v>62937</v>
      </c>
      <c r="C931" t="s">
        <v>175</v>
      </c>
      <c r="D931" t="s">
        <v>5886</v>
      </c>
      <c r="E931" t="s">
        <v>23464</v>
      </c>
      <c r="F931" t="s">
        <v>27486</v>
      </c>
      <c r="G931" t="s">
        <v>27</v>
      </c>
      <c r="H931" s="2">
        <v>37958</v>
      </c>
      <c r="I931" s="1">
        <f t="shared" ca="1" si="14"/>
        <v>19</v>
      </c>
      <c r="J931">
        <v>8</v>
      </c>
      <c r="K931">
        <v>16</v>
      </c>
      <c r="L931">
        <v>2018</v>
      </c>
      <c r="M931" t="s">
        <v>26896</v>
      </c>
      <c r="N931" t="s">
        <v>26954</v>
      </c>
      <c r="O931" t="s">
        <v>26954</v>
      </c>
      <c r="P931" t="s">
        <v>26901</v>
      </c>
      <c r="Q931">
        <v>3</v>
      </c>
      <c r="R931" t="s">
        <v>26916</v>
      </c>
      <c r="S931" t="s">
        <v>2700</v>
      </c>
      <c r="T931" t="s">
        <v>2191</v>
      </c>
    </row>
    <row r="932" spans="1:20" x14ac:dyDescent="0.3">
      <c r="A932" t="s">
        <v>12009</v>
      </c>
      <c r="B932">
        <v>85477</v>
      </c>
      <c r="C932" t="s">
        <v>175</v>
      </c>
      <c r="D932" t="s">
        <v>23580</v>
      </c>
      <c r="E932" t="s">
        <v>4349</v>
      </c>
      <c r="F932" t="s">
        <v>27486</v>
      </c>
      <c r="G932" t="s">
        <v>27</v>
      </c>
      <c r="H932" s="2">
        <v>36899</v>
      </c>
      <c r="I932" s="1">
        <f t="shared" ca="1" si="14"/>
        <v>22</v>
      </c>
      <c r="J932">
        <v>8</v>
      </c>
      <c r="K932">
        <v>17</v>
      </c>
      <c r="L932">
        <v>2018</v>
      </c>
      <c r="M932" t="s">
        <v>26896</v>
      </c>
      <c r="N932" t="s">
        <v>26954</v>
      </c>
      <c r="O932" t="s">
        <v>26954</v>
      </c>
      <c r="P932" t="s">
        <v>26901</v>
      </c>
      <c r="Q932">
        <v>3</v>
      </c>
      <c r="R932" t="s">
        <v>26916</v>
      </c>
      <c r="S932" t="s">
        <v>2700</v>
      </c>
      <c r="T932" t="s">
        <v>2191</v>
      </c>
    </row>
    <row r="933" spans="1:20" x14ac:dyDescent="0.3">
      <c r="A933" t="s">
        <v>22254</v>
      </c>
      <c r="B933">
        <v>86892</v>
      </c>
      <c r="C933" t="s">
        <v>175</v>
      </c>
      <c r="D933" t="s">
        <v>1291</v>
      </c>
      <c r="E933" t="s">
        <v>3704</v>
      </c>
      <c r="F933" t="s">
        <v>27487</v>
      </c>
      <c r="G933" t="s">
        <v>27</v>
      </c>
      <c r="H933" s="2">
        <v>37493</v>
      </c>
      <c r="I933" s="1">
        <f t="shared" ca="1" si="14"/>
        <v>21</v>
      </c>
      <c r="J933">
        <v>8</v>
      </c>
      <c r="K933">
        <v>17</v>
      </c>
      <c r="L933">
        <v>2018</v>
      </c>
      <c r="M933" t="s">
        <v>26896</v>
      </c>
      <c r="N933" t="s">
        <v>26954</v>
      </c>
      <c r="O933" t="s">
        <v>26954</v>
      </c>
      <c r="P933" t="s">
        <v>26901</v>
      </c>
      <c r="Q933">
        <v>3</v>
      </c>
      <c r="R933" t="s">
        <v>26916</v>
      </c>
      <c r="S933" t="s">
        <v>2700</v>
      </c>
      <c r="T933" t="s">
        <v>2191</v>
      </c>
    </row>
    <row r="934" spans="1:20" x14ac:dyDescent="0.3">
      <c r="A934" t="s">
        <v>22214</v>
      </c>
      <c r="B934">
        <v>80259</v>
      </c>
      <c r="C934" t="s">
        <v>175</v>
      </c>
      <c r="D934" t="s">
        <v>1291</v>
      </c>
      <c r="E934" t="s">
        <v>20507</v>
      </c>
      <c r="F934" t="s">
        <v>27488</v>
      </c>
      <c r="G934" t="s">
        <v>13</v>
      </c>
      <c r="H934" s="2">
        <v>37455</v>
      </c>
      <c r="I934" s="1">
        <f t="shared" ca="1" si="14"/>
        <v>21</v>
      </c>
      <c r="J934">
        <v>1</v>
      </c>
      <c r="K934">
        <v>17</v>
      </c>
      <c r="L934">
        <v>2022</v>
      </c>
      <c r="M934" t="s">
        <v>26896</v>
      </c>
      <c r="N934" t="s">
        <v>26954</v>
      </c>
      <c r="O934" t="s">
        <v>27080</v>
      </c>
      <c r="P934" t="s">
        <v>26901</v>
      </c>
      <c r="Q934">
        <v>3</v>
      </c>
      <c r="R934" t="s">
        <v>26916</v>
      </c>
      <c r="S934" t="s">
        <v>2700</v>
      </c>
      <c r="T934" t="s">
        <v>2191</v>
      </c>
    </row>
    <row r="935" spans="1:20" x14ac:dyDescent="0.3">
      <c r="A935" t="s">
        <v>22910</v>
      </c>
      <c r="B935">
        <v>59138</v>
      </c>
      <c r="C935" t="s">
        <v>175</v>
      </c>
      <c r="D935" t="s">
        <v>1291</v>
      </c>
      <c r="E935" t="s">
        <v>17295</v>
      </c>
      <c r="F935" t="s">
        <v>27460</v>
      </c>
      <c r="G935" t="s">
        <v>13</v>
      </c>
      <c r="H935" s="2">
        <v>37027</v>
      </c>
      <c r="I935" s="1">
        <f t="shared" ca="1" si="14"/>
        <v>22</v>
      </c>
      <c r="J935">
        <v>1</v>
      </c>
      <c r="K935">
        <v>16</v>
      </c>
      <c r="L935">
        <v>2022</v>
      </c>
      <c r="M935" t="s">
        <v>26896</v>
      </c>
      <c r="N935" t="s">
        <v>26954</v>
      </c>
      <c r="O935" t="s">
        <v>27080</v>
      </c>
      <c r="P935" t="s">
        <v>26901</v>
      </c>
      <c r="Q935">
        <v>3</v>
      </c>
      <c r="R935" t="s">
        <v>26916</v>
      </c>
      <c r="S935" t="s">
        <v>2700</v>
      </c>
      <c r="T935" t="s">
        <v>2191</v>
      </c>
    </row>
    <row r="936" spans="1:20" x14ac:dyDescent="0.3">
      <c r="A936" t="s">
        <v>22855</v>
      </c>
      <c r="B936">
        <v>49011</v>
      </c>
      <c r="C936" t="s">
        <v>175</v>
      </c>
      <c r="D936" t="s">
        <v>1291</v>
      </c>
      <c r="E936" t="s">
        <v>8561</v>
      </c>
      <c r="F936" t="s">
        <v>27489</v>
      </c>
      <c r="G936" t="s">
        <v>13</v>
      </c>
      <c r="H936" s="2">
        <v>38019</v>
      </c>
      <c r="I936" s="1">
        <f t="shared" ca="1" si="14"/>
        <v>19</v>
      </c>
      <c r="J936">
        <v>3</v>
      </c>
      <c r="K936">
        <v>16</v>
      </c>
      <c r="L936">
        <v>2021</v>
      </c>
      <c r="M936" t="s">
        <v>26896</v>
      </c>
      <c r="N936" t="s">
        <v>26954</v>
      </c>
      <c r="O936" t="s">
        <v>26954</v>
      </c>
      <c r="P936" t="s">
        <v>26901</v>
      </c>
      <c r="Q936">
        <v>3</v>
      </c>
      <c r="R936" t="s">
        <v>26916</v>
      </c>
      <c r="S936" t="s">
        <v>2700</v>
      </c>
      <c r="T936" t="s">
        <v>2191</v>
      </c>
    </row>
    <row r="937" spans="1:20" x14ac:dyDescent="0.3">
      <c r="A937" t="s">
        <v>22798</v>
      </c>
      <c r="B937">
        <v>89875</v>
      </c>
      <c r="C937" t="s">
        <v>175</v>
      </c>
      <c r="D937" t="s">
        <v>1291</v>
      </c>
      <c r="E937" t="s">
        <v>11916</v>
      </c>
      <c r="F937" t="s">
        <v>27489</v>
      </c>
      <c r="G937" t="s">
        <v>13</v>
      </c>
      <c r="H937" s="2">
        <v>37568</v>
      </c>
      <c r="I937" s="1">
        <f t="shared" ca="1" si="14"/>
        <v>20</v>
      </c>
      <c r="J937">
        <v>1</v>
      </c>
      <c r="K937">
        <v>16</v>
      </c>
      <c r="L937">
        <v>2022</v>
      </c>
      <c r="M937" t="s">
        <v>26896</v>
      </c>
      <c r="N937" t="s">
        <v>26954</v>
      </c>
      <c r="O937" t="s">
        <v>26954</v>
      </c>
      <c r="P937" t="s">
        <v>26901</v>
      </c>
      <c r="Q937">
        <v>3</v>
      </c>
      <c r="R937" t="s">
        <v>26916</v>
      </c>
      <c r="S937" t="s">
        <v>2700</v>
      </c>
      <c r="T937" t="s">
        <v>2191</v>
      </c>
    </row>
    <row r="938" spans="1:20" x14ac:dyDescent="0.3">
      <c r="A938" t="s">
        <v>22619</v>
      </c>
      <c r="B938">
        <v>74121</v>
      </c>
      <c r="C938" t="s">
        <v>175</v>
      </c>
      <c r="D938" t="s">
        <v>1291</v>
      </c>
      <c r="E938" t="s">
        <v>6567</v>
      </c>
      <c r="F938" t="s">
        <v>27489</v>
      </c>
      <c r="G938" t="s">
        <v>13</v>
      </c>
      <c r="H938" s="2">
        <v>38090</v>
      </c>
      <c r="I938" s="1">
        <f t="shared" ca="1" si="14"/>
        <v>19</v>
      </c>
      <c r="J938">
        <v>1</v>
      </c>
      <c r="K938">
        <v>16</v>
      </c>
      <c r="L938">
        <v>2022</v>
      </c>
      <c r="M938" t="s">
        <v>26896</v>
      </c>
      <c r="N938" t="s">
        <v>26954</v>
      </c>
      <c r="O938" t="s">
        <v>26954</v>
      </c>
      <c r="P938" t="s">
        <v>26901</v>
      </c>
      <c r="Q938">
        <v>3</v>
      </c>
      <c r="R938" t="s">
        <v>26916</v>
      </c>
      <c r="S938" t="s">
        <v>2700</v>
      </c>
      <c r="T938" t="s">
        <v>2191</v>
      </c>
    </row>
    <row r="939" spans="1:20" x14ac:dyDescent="0.3">
      <c r="A939" t="s">
        <v>22700</v>
      </c>
      <c r="B939">
        <v>69535</v>
      </c>
      <c r="C939" t="s">
        <v>175</v>
      </c>
      <c r="D939" t="s">
        <v>1291</v>
      </c>
      <c r="E939" t="s">
        <v>16869</v>
      </c>
      <c r="F939" t="s">
        <v>27489</v>
      </c>
      <c r="G939" t="s">
        <v>13</v>
      </c>
      <c r="H939" s="2">
        <v>36388</v>
      </c>
      <c r="I939" s="1">
        <f t="shared" ca="1" si="14"/>
        <v>24</v>
      </c>
      <c r="J939">
        <v>10</v>
      </c>
      <c r="K939">
        <v>16</v>
      </c>
      <c r="L939">
        <v>2017</v>
      </c>
      <c r="M939" t="s">
        <v>26896</v>
      </c>
      <c r="N939" t="s">
        <v>26954</v>
      </c>
      <c r="O939" t="s">
        <v>26954</v>
      </c>
      <c r="P939" t="s">
        <v>26901</v>
      </c>
      <c r="Q939">
        <v>3</v>
      </c>
      <c r="R939" t="s">
        <v>26916</v>
      </c>
      <c r="S939" t="s">
        <v>2700</v>
      </c>
      <c r="T939" t="s">
        <v>2191</v>
      </c>
    </row>
    <row r="940" spans="1:20" x14ac:dyDescent="0.3">
      <c r="A940" t="s">
        <v>22769</v>
      </c>
      <c r="B940">
        <v>54423</v>
      </c>
      <c r="C940" t="s">
        <v>175</v>
      </c>
      <c r="D940" t="s">
        <v>1291</v>
      </c>
      <c r="E940" t="s">
        <v>9314</v>
      </c>
      <c r="F940" t="s">
        <v>27490</v>
      </c>
      <c r="G940" t="s">
        <v>13</v>
      </c>
      <c r="H940" s="2">
        <v>37459</v>
      </c>
      <c r="I940" s="1">
        <f t="shared" ca="1" si="14"/>
        <v>21</v>
      </c>
      <c r="J940">
        <v>10</v>
      </c>
      <c r="K940">
        <v>17</v>
      </c>
      <c r="L940">
        <v>2017</v>
      </c>
      <c r="M940" t="s">
        <v>26896</v>
      </c>
      <c r="N940" t="s">
        <v>26954</v>
      </c>
      <c r="O940" t="s">
        <v>27080</v>
      </c>
      <c r="P940" t="s">
        <v>26901</v>
      </c>
      <c r="Q940">
        <v>3</v>
      </c>
      <c r="R940" t="s">
        <v>26916</v>
      </c>
      <c r="S940" t="s">
        <v>2700</v>
      </c>
      <c r="T940" t="s">
        <v>2191</v>
      </c>
    </row>
    <row r="941" spans="1:20" x14ac:dyDescent="0.3">
      <c r="A941" t="s">
        <v>20689</v>
      </c>
      <c r="B941">
        <v>50132</v>
      </c>
      <c r="C941" t="s">
        <v>4144</v>
      </c>
      <c r="D941" t="s">
        <v>1291</v>
      </c>
      <c r="E941" t="s">
        <v>10197</v>
      </c>
      <c r="F941" t="s">
        <v>27467</v>
      </c>
      <c r="G941" t="s">
        <v>13</v>
      </c>
      <c r="H941" s="2">
        <v>37814</v>
      </c>
      <c r="I941" s="1">
        <f t="shared" ca="1" si="14"/>
        <v>20</v>
      </c>
      <c r="J941">
        <v>2</v>
      </c>
      <c r="K941">
        <v>17</v>
      </c>
      <c r="L941">
        <v>2021</v>
      </c>
      <c r="M941" t="s">
        <v>26896</v>
      </c>
      <c r="N941" t="s">
        <v>26954</v>
      </c>
      <c r="O941" t="s">
        <v>27080</v>
      </c>
      <c r="P941" t="s">
        <v>26901</v>
      </c>
      <c r="Q941">
        <v>3</v>
      </c>
      <c r="R941" t="s">
        <v>26916</v>
      </c>
      <c r="S941" t="s">
        <v>2700</v>
      </c>
      <c r="T941" t="s">
        <v>2191</v>
      </c>
    </row>
    <row r="942" spans="1:20" x14ac:dyDescent="0.3">
      <c r="A942" t="s">
        <v>5203</v>
      </c>
      <c r="B942">
        <v>82578</v>
      </c>
      <c r="C942" t="s">
        <v>6072</v>
      </c>
      <c r="D942" t="s">
        <v>1291</v>
      </c>
      <c r="E942" t="s">
        <v>10188</v>
      </c>
      <c r="F942" t="s">
        <v>27491</v>
      </c>
      <c r="G942" t="s">
        <v>13</v>
      </c>
      <c r="H942" s="2">
        <v>36779</v>
      </c>
      <c r="I942" s="1">
        <f t="shared" ca="1" si="14"/>
        <v>23</v>
      </c>
      <c r="J942">
        <v>1</v>
      </c>
      <c r="K942">
        <v>17</v>
      </c>
      <c r="L942">
        <v>2022</v>
      </c>
      <c r="M942" t="s">
        <v>26896</v>
      </c>
      <c r="N942" t="s">
        <v>26954</v>
      </c>
      <c r="O942" t="s">
        <v>26954</v>
      </c>
      <c r="P942" t="s">
        <v>26901</v>
      </c>
      <c r="Q942">
        <v>3</v>
      </c>
      <c r="R942" t="s">
        <v>26916</v>
      </c>
      <c r="S942" t="s">
        <v>2700</v>
      </c>
      <c r="T942" t="s">
        <v>2191</v>
      </c>
    </row>
    <row r="943" spans="1:20" x14ac:dyDescent="0.3">
      <c r="A943" t="s">
        <v>11566</v>
      </c>
      <c r="B943">
        <v>71067</v>
      </c>
      <c r="C943" t="s">
        <v>9187</v>
      </c>
      <c r="D943" t="s">
        <v>1291</v>
      </c>
      <c r="E943" t="s">
        <v>5424</v>
      </c>
      <c r="F943" t="s">
        <v>27486</v>
      </c>
      <c r="G943" t="s">
        <v>13</v>
      </c>
      <c r="H943" s="2">
        <v>37539</v>
      </c>
      <c r="I943" s="1">
        <f t="shared" ca="1" si="14"/>
        <v>20</v>
      </c>
      <c r="J943">
        <v>1</v>
      </c>
      <c r="K943">
        <v>17</v>
      </c>
      <c r="L943">
        <v>2022</v>
      </c>
      <c r="M943" t="s">
        <v>26896</v>
      </c>
      <c r="N943" t="s">
        <v>26954</v>
      </c>
      <c r="O943" t="s">
        <v>26954</v>
      </c>
      <c r="P943" t="s">
        <v>26901</v>
      </c>
      <c r="Q943">
        <v>3</v>
      </c>
      <c r="R943" t="s">
        <v>26916</v>
      </c>
      <c r="S943" t="s">
        <v>2700</v>
      </c>
      <c r="T943" t="s">
        <v>2191</v>
      </c>
    </row>
    <row r="944" spans="1:20" x14ac:dyDescent="0.3">
      <c r="A944" t="s">
        <v>16004</v>
      </c>
      <c r="B944">
        <v>54721</v>
      </c>
      <c r="C944" t="s">
        <v>277</v>
      </c>
      <c r="D944" t="s">
        <v>7861</v>
      </c>
      <c r="E944" t="s">
        <v>11019</v>
      </c>
      <c r="F944" t="s">
        <v>27492</v>
      </c>
      <c r="G944" t="s">
        <v>13</v>
      </c>
      <c r="H944" s="2">
        <v>36512</v>
      </c>
      <c r="I944" s="1">
        <f t="shared" ca="1" si="14"/>
        <v>23</v>
      </c>
      <c r="J944">
        <v>10</v>
      </c>
      <c r="K944">
        <v>13</v>
      </c>
      <c r="L944">
        <v>2017</v>
      </c>
      <c r="M944" t="s">
        <v>26896</v>
      </c>
      <c r="N944" t="s">
        <v>26954</v>
      </c>
      <c r="O944" t="s">
        <v>26954</v>
      </c>
      <c r="P944" t="s">
        <v>26901</v>
      </c>
      <c r="Q944">
        <v>4</v>
      </c>
      <c r="R944" t="s">
        <v>26915</v>
      </c>
      <c r="S944" t="s">
        <v>4564</v>
      </c>
      <c r="T944" t="s">
        <v>3794</v>
      </c>
    </row>
    <row r="945" spans="1:20" x14ac:dyDescent="0.3">
      <c r="A945" t="s">
        <v>19408</v>
      </c>
      <c r="B945">
        <v>67997</v>
      </c>
      <c r="C945" t="s">
        <v>277</v>
      </c>
      <c r="D945" t="s">
        <v>7861</v>
      </c>
      <c r="E945" t="s">
        <v>19660</v>
      </c>
      <c r="F945" t="s">
        <v>27493</v>
      </c>
      <c r="G945" t="s">
        <v>13</v>
      </c>
      <c r="H945" s="2">
        <v>35872</v>
      </c>
      <c r="I945" s="1">
        <f t="shared" ca="1" si="14"/>
        <v>25</v>
      </c>
      <c r="J945">
        <v>4</v>
      </c>
      <c r="K945">
        <v>13</v>
      </c>
      <c r="L945">
        <v>2020</v>
      </c>
      <c r="M945" t="s">
        <v>26896</v>
      </c>
      <c r="N945" t="s">
        <v>26954</v>
      </c>
      <c r="O945" t="s">
        <v>26954</v>
      </c>
      <c r="P945" t="s">
        <v>26901</v>
      </c>
      <c r="Q945">
        <v>4</v>
      </c>
      <c r="R945" t="s">
        <v>26915</v>
      </c>
      <c r="S945" t="s">
        <v>4564</v>
      </c>
      <c r="T945" t="s">
        <v>3794</v>
      </c>
    </row>
    <row r="946" spans="1:20" x14ac:dyDescent="0.3">
      <c r="A946" t="s">
        <v>19964</v>
      </c>
      <c r="B946">
        <v>51731</v>
      </c>
      <c r="C946" t="s">
        <v>277</v>
      </c>
      <c r="D946" t="s">
        <v>6762</v>
      </c>
      <c r="E946" t="s">
        <v>5535</v>
      </c>
      <c r="F946" t="s">
        <v>27494</v>
      </c>
      <c r="G946" t="s">
        <v>13</v>
      </c>
      <c r="H946" s="2">
        <v>36269</v>
      </c>
      <c r="I946" s="1">
        <f t="shared" ca="1" si="14"/>
        <v>24</v>
      </c>
      <c r="J946">
        <v>6</v>
      </c>
      <c r="K946">
        <v>15</v>
      </c>
      <c r="L946">
        <v>2019</v>
      </c>
      <c r="M946" t="s">
        <v>26896</v>
      </c>
      <c r="N946" t="s">
        <v>26954</v>
      </c>
      <c r="O946" t="s">
        <v>26954</v>
      </c>
      <c r="P946" t="s">
        <v>26901</v>
      </c>
      <c r="Q946">
        <v>4</v>
      </c>
      <c r="R946" t="s">
        <v>26915</v>
      </c>
      <c r="S946" t="s">
        <v>4564</v>
      </c>
      <c r="T946" t="s">
        <v>3794</v>
      </c>
    </row>
    <row r="947" spans="1:20" x14ac:dyDescent="0.3">
      <c r="A947" t="s">
        <v>20039</v>
      </c>
      <c r="B947">
        <v>58022</v>
      </c>
      <c r="C947" t="s">
        <v>277</v>
      </c>
      <c r="D947" t="s">
        <v>6762</v>
      </c>
      <c r="E947" t="s">
        <v>24286</v>
      </c>
      <c r="F947" t="s">
        <v>27494</v>
      </c>
      <c r="G947" t="s">
        <v>13</v>
      </c>
      <c r="H947" s="2">
        <v>38180</v>
      </c>
      <c r="I947" s="1">
        <f t="shared" ca="1" si="14"/>
        <v>19</v>
      </c>
      <c r="J947">
        <v>6</v>
      </c>
      <c r="K947">
        <v>15</v>
      </c>
      <c r="L947">
        <v>2019</v>
      </c>
      <c r="M947" t="s">
        <v>26896</v>
      </c>
      <c r="N947" t="s">
        <v>26954</v>
      </c>
      <c r="O947" t="s">
        <v>26954</v>
      </c>
      <c r="P947" t="s">
        <v>26901</v>
      </c>
      <c r="Q947">
        <v>4</v>
      </c>
      <c r="R947" t="s">
        <v>26915</v>
      </c>
      <c r="S947" t="s">
        <v>4564</v>
      </c>
      <c r="T947" t="s">
        <v>3794</v>
      </c>
    </row>
    <row r="948" spans="1:20" x14ac:dyDescent="0.3">
      <c r="A948" t="s">
        <v>12401</v>
      </c>
      <c r="B948">
        <v>78110</v>
      </c>
      <c r="C948" t="s">
        <v>277</v>
      </c>
      <c r="D948" t="s">
        <v>6762</v>
      </c>
      <c r="E948" t="s">
        <v>22032</v>
      </c>
      <c r="F948" t="s">
        <v>27495</v>
      </c>
      <c r="G948" t="s">
        <v>13</v>
      </c>
      <c r="H948" s="2">
        <v>36792</v>
      </c>
      <c r="I948" s="1">
        <f t="shared" ca="1" si="14"/>
        <v>23</v>
      </c>
      <c r="J948">
        <v>4</v>
      </c>
      <c r="K948">
        <v>15</v>
      </c>
      <c r="L948">
        <v>2020</v>
      </c>
      <c r="M948" t="s">
        <v>26896</v>
      </c>
      <c r="N948" t="s">
        <v>26954</v>
      </c>
      <c r="O948" t="s">
        <v>26954</v>
      </c>
      <c r="P948" t="s">
        <v>26901</v>
      </c>
      <c r="Q948">
        <v>4</v>
      </c>
      <c r="R948" t="s">
        <v>26915</v>
      </c>
      <c r="S948" t="s">
        <v>4564</v>
      </c>
      <c r="T948" t="s">
        <v>3794</v>
      </c>
    </row>
    <row r="949" spans="1:20" x14ac:dyDescent="0.3">
      <c r="A949" t="s">
        <v>21523</v>
      </c>
      <c r="B949">
        <v>84070</v>
      </c>
      <c r="C949" t="s">
        <v>277</v>
      </c>
      <c r="D949" t="s">
        <v>6762</v>
      </c>
      <c r="E949" t="s">
        <v>9642</v>
      </c>
      <c r="F949" t="s">
        <v>27476</v>
      </c>
      <c r="G949" t="s">
        <v>13</v>
      </c>
      <c r="H949" s="2">
        <v>35496</v>
      </c>
      <c r="I949" s="1">
        <f t="shared" ca="1" si="14"/>
        <v>26</v>
      </c>
      <c r="J949">
        <v>2</v>
      </c>
      <c r="K949">
        <v>14</v>
      </c>
      <c r="L949">
        <v>2021</v>
      </c>
      <c r="M949" t="s">
        <v>26896</v>
      </c>
      <c r="N949" t="s">
        <v>26954</v>
      </c>
      <c r="O949" t="s">
        <v>27080</v>
      </c>
      <c r="P949" t="s">
        <v>26901</v>
      </c>
      <c r="Q949">
        <v>4</v>
      </c>
      <c r="R949" t="s">
        <v>26915</v>
      </c>
      <c r="S949" t="s">
        <v>4564</v>
      </c>
      <c r="T949" t="s">
        <v>3794</v>
      </c>
    </row>
    <row r="950" spans="1:20" x14ac:dyDescent="0.3">
      <c r="A950" t="s">
        <v>22411</v>
      </c>
      <c r="B950">
        <v>76209</v>
      </c>
      <c r="C950" t="s">
        <v>277</v>
      </c>
      <c r="D950" t="s">
        <v>8249</v>
      </c>
      <c r="E950" t="s">
        <v>9071</v>
      </c>
      <c r="F950" t="s">
        <v>27496</v>
      </c>
      <c r="G950" t="s">
        <v>13</v>
      </c>
      <c r="H950" s="2">
        <v>37686</v>
      </c>
      <c r="I950" s="1">
        <f t="shared" ca="1" si="14"/>
        <v>20</v>
      </c>
      <c r="J950">
        <v>8</v>
      </c>
      <c r="K950">
        <v>17</v>
      </c>
      <c r="L950">
        <v>2018</v>
      </c>
      <c r="M950" t="s">
        <v>26896</v>
      </c>
      <c r="N950" t="s">
        <v>26954</v>
      </c>
      <c r="O950" t="s">
        <v>26954</v>
      </c>
      <c r="P950" t="s">
        <v>26901</v>
      </c>
      <c r="Q950">
        <v>4</v>
      </c>
      <c r="R950" t="s">
        <v>26915</v>
      </c>
      <c r="S950" t="s">
        <v>4564</v>
      </c>
      <c r="T950" t="s">
        <v>3794</v>
      </c>
    </row>
    <row r="951" spans="1:20" x14ac:dyDescent="0.3">
      <c r="A951" t="s">
        <v>17190</v>
      </c>
      <c r="B951">
        <v>61113</v>
      </c>
      <c r="C951" t="s">
        <v>277</v>
      </c>
      <c r="D951" t="s">
        <v>8249</v>
      </c>
      <c r="E951" t="s">
        <v>7192</v>
      </c>
      <c r="F951" t="s">
        <v>27497</v>
      </c>
      <c r="G951" t="s">
        <v>13</v>
      </c>
      <c r="H951" s="2">
        <v>36090</v>
      </c>
      <c r="I951" s="1">
        <f t="shared" ca="1" si="14"/>
        <v>24</v>
      </c>
      <c r="J951">
        <v>3</v>
      </c>
      <c r="K951">
        <v>15</v>
      </c>
      <c r="L951">
        <v>2021</v>
      </c>
      <c r="M951" t="s">
        <v>26896</v>
      </c>
      <c r="N951" t="s">
        <v>26954</v>
      </c>
      <c r="O951" t="s">
        <v>27080</v>
      </c>
      <c r="P951" t="s">
        <v>26901</v>
      </c>
      <c r="Q951">
        <v>4</v>
      </c>
      <c r="R951" t="s">
        <v>26915</v>
      </c>
      <c r="S951" t="s">
        <v>4564</v>
      </c>
      <c r="T951" t="s">
        <v>3794</v>
      </c>
    </row>
    <row r="952" spans="1:20" x14ac:dyDescent="0.3">
      <c r="A952" t="s">
        <v>3356</v>
      </c>
      <c r="B952">
        <v>64205</v>
      </c>
      <c r="C952" t="s">
        <v>277</v>
      </c>
      <c r="D952" t="s">
        <v>8249</v>
      </c>
      <c r="E952" t="s">
        <v>3969</v>
      </c>
      <c r="F952" t="s">
        <v>27498</v>
      </c>
      <c r="G952" t="s">
        <v>13</v>
      </c>
      <c r="H952" s="2">
        <v>37221</v>
      </c>
      <c r="I952" s="1">
        <f t="shared" ca="1" si="14"/>
        <v>21</v>
      </c>
      <c r="J952">
        <v>1</v>
      </c>
      <c r="K952">
        <v>15</v>
      </c>
      <c r="L952">
        <v>2022</v>
      </c>
      <c r="M952" t="s">
        <v>26896</v>
      </c>
      <c r="N952" t="s">
        <v>26954</v>
      </c>
      <c r="O952" t="s">
        <v>27080</v>
      </c>
      <c r="P952" t="s">
        <v>26901</v>
      </c>
      <c r="Q952">
        <v>4</v>
      </c>
      <c r="R952" t="s">
        <v>26915</v>
      </c>
      <c r="S952" t="s">
        <v>4564</v>
      </c>
      <c r="T952" t="s">
        <v>3794</v>
      </c>
    </row>
    <row r="953" spans="1:20" x14ac:dyDescent="0.3">
      <c r="A953" t="s">
        <v>22422</v>
      </c>
      <c r="B953">
        <v>44569</v>
      </c>
      <c r="C953" t="s">
        <v>277</v>
      </c>
      <c r="D953" t="s">
        <v>6758</v>
      </c>
      <c r="E953" t="s">
        <v>25165</v>
      </c>
      <c r="F953" t="s">
        <v>27499</v>
      </c>
      <c r="G953" t="s">
        <v>13</v>
      </c>
      <c r="H953" s="2">
        <v>37996</v>
      </c>
      <c r="I953" s="1">
        <f t="shared" ca="1" si="14"/>
        <v>19</v>
      </c>
      <c r="J953">
        <v>1</v>
      </c>
      <c r="K953">
        <v>14</v>
      </c>
      <c r="L953">
        <v>2022</v>
      </c>
      <c r="M953" t="s">
        <v>26896</v>
      </c>
      <c r="N953" t="s">
        <v>26954</v>
      </c>
      <c r="O953" t="s">
        <v>26954</v>
      </c>
      <c r="P953" t="s">
        <v>26901</v>
      </c>
      <c r="Q953">
        <v>4</v>
      </c>
      <c r="R953" t="s">
        <v>26915</v>
      </c>
      <c r="S953" t="s">
        <v>4564</v>
      </c>
      <c r="T953" t="s">
        <v>3794</v>
      </c>
    </row>
    <row r="954" spans="1:20" x14ac:dyDescent="0.3">
      <c r="A954" t="s">
        <v>5783</v>
      </c>
      <c r="B954">
        <v>40355</v>
      </c>
      <c r="C954" t="s">
        <v>9225</v>
      </c>
      <c r="D954" t="s">
        <v>21423</v>
      </c>
      <c r="E954" t="s">
        <v>9742</v>
      </c>
      <c r="F954" t="s">
        <v>27500</v>
      </c>
      <c r="G954" t="s">
        <v>13</v>
      </c>
      <c r="H954" s="2">
        <v>37525</v>
      </c>
      <c r="I954" s="1">
        <f t="shared" ca="1" si="14"/>
        <v>21</v>
      </c>
      <c r="J954">
        <v>2</v>
      </c>
      <c r="K954">
        <v>14</v>
      </c>
      <c r="L954">
        <v>2021</v>
      </c>
      <c r="M954" t="s">
        <v>26896</v>
      </c>
      <c r="N954" t="s">
        <v>26954</v>
      </c>
      <c r="O954" t="s">
        <v>26954</v>
      </c>
      <c r="P954" t="s">
        <v>26901</v>
      </c>
      <c r="Q954">
        <v>4</v>
      </c>
      <c r="R954" t="s">
        <v>26915</v>
      </c>
      <c r="S954" t="s">
        <v>4564</v>
      </c>
      <c r="T954" t="s">
        <v>3794</v>
      </c>
    </row>
    <row r="955" spans="1:20" x14ac:dyDescent="0.3">
      <c r="A955" t="s">
        <v>10844</v>
      </c>
      <c r="B955">
        <v>84974</v>
      </c>
      <c r="C955" t="s">
        <v>284</v>
      </c>
      <c r="D955" t="s">
        <v>6940</v>
      </c>
      <c r="E955" t="s">
        <v>836</v>
      </c>
      <c r="F955" t="s">
        <v>27501</v>
      </c>
      <c r="G955" t="s">
        <v>13</v>
      </c>
      <c r="H955" s="2">
        <v>37771</v>
      </c>
      <c r="I955" s="1">
        <f t="shared" ca="1" si="14"/>
        <v>20</v>
      </c>
      <c r="J955">
        <v>6</v>
      </c>
      <c r="K955">
        <v>17</v>
      </c>
      <c r="L955">
        <v>2019</v>
      </c>
      <c r="M955" t="s">
        <v>26896</v>
      </c>
      <c r="N955" t="s">
        <v>26954</v>
      </c>
      <c r="O955" t="s">
        <v>26954</v>
      </c>
      <c r="P955" t="s">
        <v>26901</v>
      </c>
      <c r="Q955">
        <v>4</v>
      </c>
      <c r="R955" t="s">
        <v>26915</v>
      </c>
      <c r="S955" t="s">
        <v>4564</v>
      </c>
      <c r="T955" t="s">
        <v>3794</v>
      </c>
    </row>
    <row r="956" spans="1:20" x14ac:dyDescent="0.3">
      <c r="A956" t="s">
        <v>23649</v>
      </c>
      <c r="B956">
        <v>51277</v>
      </c>
      <c r="C956" t="s">
        <v>284</v>
      </c>
      <c r="D956" t="s">
        <v>1403</v>
      </c>
      <c r="E956" t="s">
        <v>847</v>
      </c>
      <c r="F956" t="s">
        <v>27502</v>
      </c>
      <c r="G956" t="s">
        <v>13</v>
      </c>
      <c r="H956" s="2">
        <v>37296</v>
      </c>
      <c r="I956" s="1">
        <f t="shared" ca="1" si="14"/>
        <v>21</v>
      </c>
      <c r="J956">
        <v>10</v>
      </c>
      <c r="K956">
        <v>14</v>
      </c>
      <c r="L956">
        <v>2017</v>
      </c>
      <c r="M956" t="s">
        <v>26896</v>
      </c>
      <c r="N956" t="s">
        <v>26954</v>
      </c>
      <c r="O956" t="s">
        <v>26954</v>
      </c>
      <c r="P956" t="s">
        <v>26901</v>
      </c>
      <c r="Q956">
        <v>4</v>
      </c>
      <c r="R956" t="s">
        <v>26915</v>
      </c>
      <c r="S956" t="s">
        <v>4564</v>
      </c>
      <c r="T956" t="s">
        <v>3794</v>
      </c>
    </row>
    <row r="957" spans="1:20" x14ac:dyDescent="0.3">
      <c r="A957" t="s">
        <v>21809</v>
      </c>
      <c r="B957">
        <v>88913</v>
      </c>
      <c r="C957" t="s">
        <v>284</v>
      </c>
      <c r="D957" t="s">
        <v>1403</v>
      </c>
      <c r="E957" t="s">
        <v>8639</v>
      </c>
      <c r="F957" t="s">
        <v>27503</v>
      </c>
      <c r="G957" t="s">
        <v>13</v>
      </c>
      <c r="H957" s="2">
        <v>37560</v>
      </c>
      <c r="I957" s="1">
        <f t="shared" ca="1" si="14"/>
        <v>20</v>
      </c>
      <c r="J957">
        <v>10</v>
      </c>
      <c r="K957">
        <v>13</v>
      </c>
      <c r="L957">
        <v>2017</v>
      </c>
      <c r="M957" t="s">
        <v>26896</v>
      </c>
      <c r="N957" t="s">
        <v>26954</v>
      </c>
      <c r="O957" t="s">
        <v>27080</v>
      </c>
      <c r="P957" t="s">
        <v>26901</v>
      </c>
      <c r="Q957">
        <v>4</v>
      </c>
      <c r="R957" t="s">
        <v>26915</v>
      </c>
      <c r="S957" t="s">
        <v>4564</v>
      </c>
      <c r="T957" t="s">
        <v>3794</v>
      </c>
    </row>
    <row r="958" spans="1:20" x14ac:dyDescent="0.3">
      <c r="A958" t="s">
        <v>20496</v>
      </c>
      <c r="B958">
        <v>59021</v>
      </c>
      <c r="C958" t="s">
        <v>284</v>
      </c>
      <c r="D958" t="s">
        <v>1403</v>
      </c>
      <c r="E958" t="s">
        <v>3233</v>
      </c>
      <c r="F958" t="s">
        <v>27504</v>
      </c>
      <c r="G958" t="s">
        <v>13</v>
      </c>
      <c r="H958" s="2">
        <v>38258</v>
      </c>
      <c r="I958" s="1">
        <f t="shared" ca="1" si="14"/>
        <v>19</v>
      </c>
      <c r="J958">
        <v>6</v>
      </c>
      <c r="K958">
        <v>11</v>
      </c>
      <c r="L958">
        <v>2019</v>
      </c>
      <c r="M958" t="s">
        <v>26896</v>
      </c>
      <c r="N958" t="s">
        <v>26954</v>
      </c>
      <c r="O958" t="s">
        <v>26954</v>
      </c>
      <c r="P958" t="s">
        <v>26901</v>
      </c>
      <c r="Q958">
        <v>4</v>
      </c>
      <c r="R958" t="s">
        <v>26915</v>
      </c>
      <c r="S958" t="s">
        <v>4564</v>
      </c>
      <c r="T958" t="s">
        <v>3794</v>
      </c>
    </row>
    <row r="959" spans="1:20" x14ac:dyDescent="0.3">
      <c r="A959" t="s">
        <v>25252</v>
      </c>
      <c r="B959">
        <v>51158</v>
      </c>
      <c r="C959" t="s">
        <v>284</v>
      </c>
      <c r="D959" t="s">
        <v>1403</v>
      </c>
      <c r="E959" t="s">
        <v>1521</v>
      </c>
      <c r="F959" t="s">
        <v>27505</v>
      </c>
      <c r="G959" t="s">
        <v>13</v>
      </c>
      <c r="H959" s="2">
        <v>37996</v>
      </c>
      <c r="I959" s="1">
        <f t="shared" ca="1" si="14"/>
        <v>19</v>
      </c>
      <c r="J959">
        <v>4</v>
      </c>
      <c r="K959">
        <v>11</v>
      </c>
      <c r="L959">
        <v>2020</v>
      </c>
      <c r="M959" t="s">
        <v>26896</v>
      </c>
      <c r="N959" t="s">
        <v>26954</v>
      </c>
      <c r="O959" t="s">
        <v>26954</v>
      </c>
      <c r="P959" t="s">
        <v>26901</v>
      </c>
      <c r="Q959">
        <v>4</v>
      </c>
      <c r="R959" t="s">
        <v>26915</v>
      </c>
      <c r="S959" t="s">
        <v>4564</v>
      </c>
      <c r="T959" t="s">
        <v>3794</v>
      </c>
    </row>
    <row r="960" spans="1:20" x14ac:dyDescent="0.3">
      <c r="A960" t="s">
        <v>8849</v>
      </c>
      <c r="B960">
        <v>44258</v>
      </c>
      <c r="C960" t="s">
        <v>284</v>
      </c>
      <c r="D960" t="s">
        <v>1403</v>
      </c>
      <c r="E960" t="s">
        <v>1521</v>
      </c>
      <c r="F960" t="s">
        <v>27505</v>
      </c>
      <c r="G960" t="s">
        <v>13</v>
      </c>
      <c r="H960" s="2">
        <v>34665</v>
      </c>
      <c r="I960" s="1">
        <f t="shared" ca="1" si="14"/>
        <v>28</v>
      </c>
      <c r="J960">
        <v>6</v>
      </c>
      <c r="K960">
        <v>13</v>
      </c>
      <c r="L960">
        <v>2019</v>
      </c>
      <c r="M960" t="s">
        <v>26894</v>
      </c>
      <c r="N960" t="s">
        <v>26954</v>
      </c>
      <c r="O960" t="s">
        <v>27080</v>
      </c>
      <c r="P960" t="s">
        <v>26901</v>
      </c>
      <c r="Q960">
        <v>4</v>
      </c>
      <c r="R960" t="s">
        <v>26915</v>
      </c>
      <c r="S960" t="s">
        <v>4564</v>
      </c>
      <c r="T960" t="s">
        <v>3794</v>
      </c>
    </row>
    <row r="961" spans="1:20" x14ac:dyDescent="0.3">
      <c r="A961" t="s">
        <v>6922</v>
      </c>
      <c r="B961">
        <v>73572</v>
      </c>
      <c r="C961" t="s">
        <v>284</v>
      </c>
      <c r="D961" t="s">
        <v>1403</v>
      </c>
      <c r="E961" t="s">
        <v>7387</v>
      </c>
      <c r="F961" t="s">
        <v>27506</v>
      </c>
      <c r="G961" t="s">
        <v>13</v>
      </c>
      <c r="H961" s="2">
        <v>37993</v>
      </c>
      <c r="I961" s="1">
        <f t="shared" ca="1" si="14"/>
        <v>19</v>
      </c>
      <c r="J961">
        <v>4</v>
      </c>
      <c r="K961">
        <v>11</v>
      </c>
      <c r="L961">
        <v>2020</v>
      </c>
      <c r="M961" t="s">
        <v>26896</v>
      </c>
      <c r="N961" t="s">
        <v>26954</v>
      </c>
      <c r="O961" t="s">
        <v>26954</v>
      </c>
      <c r="P961" t="s">
        <v>26901</v>
      </c>
      <c r="Q961">
        <v>4</v>
      </c>
      <c r="R961" t="s">
        <v>26915</v>
      </c>
      <c r="S961" t="s">
        <v>4564</v>
      </c>
      <c r="T961" t="s">
        <v>3794</v>
      </c>
    </row>
    <row r="962" spans="1:20" x14ac:dyDescent="0.3">
      <c r="A962" t="s">
        <v>16395</v>
      </c>
      <c r="B962">
        <v>49977</v>
      </c>
      <c r="C962" t="s">
        <v>284</v>
      </c>
      <c r="D962" t="s">
        <v>1403</v>
      </c>
      <c r="E962" t="s">
        <v>6848</v>
      </c>
      <c r="F962" t="s">
        <v>27507</v>
      </c>
      <c r="G962" t="s">
        <v>13</v>
      </c>
      <c r="H962" s="2">
        <v>36155</v>
      </c>
      <c r="I962" s="1">
        <f t="shared" ref="I962:I1025" ca="1" si="15">DATEDIF(H962,TODAY(),"Y")</f>
        <v>24</v>
      </c>
      <c r="J962">
        <v>1</v>
      </c>
      <c r="K962">
        <v>16</v>
      </c>
      <c r="L962">
        <v>2022</v>
      </c>
      <c r="M962" t="s">
        <v>26896</v>
      </c>
      <c r="N962" t="s">
        <v>26954</v>
      </c>
      <c r="O962" t="s">
        <v>26954</v>
      </c>
      <c r="P962" t="s">
        <v>26901</v>
      </c>
      <c r="Q962">
        <v>4</v>
      </c>
      <c r="R962" t="s">
        <v>26915</v>
      </c>
      <c r="S962" t="s">
        <v>4564</v>
      </c>
      <c r="T962" t="s">
        <v>3794</v>
      </c>
    </row>
    <row r="963" spans="1:20" x14ac:dyDescent="0.3">
      <c r="A963" t="s">
        <v>3533</v>
      </c>
      <c r="B963">
        <v>53041</v>
      </c>
      <c r="C963" t="s">
        <v>284</v>
      </c>
      <c r="D963" t="s">
        <v>1403</v>
      </c>
      <c r="E963" t="s">
        <v>9455</v>
      </c>
      <c r="F963" t="s">
        <v>27508</v>
      </c>
      <c r="G963" t="s">
        <v>13</v>
      </c>
      <c r="H963" s="2">
        <v>37098</v>
      </c>
      <c r="I963" s="1">
        <f t="shared" ca="1" si="15"/>
        <v>22</v>
      </c>
      <c r="J963">
        <v>2</v>
      </c>
      <c r="K963">
        <v>14</v>
      </c>
      <c r="L963">
        <v>2021</v>
      </c>
      <c r="M963" t="s">
        <v>26896</v>
      </c>
      <c r="N963" t="s">
        <v>26954</v>
      </c>
      <c r="O963" t="s">
        <v>27080</v>
      </c>
      <c r="P963" t="s">
        <v>26901</v>
      </c>
      <c r="Q963">
        <v>4</v>
      </c>
      <c r="R963" t="s">
        <v>26915</v>
      </c>
      <c r="S963" t="s">
        <v>4564</v>
      </c>
      <c r="T963" t="s">
        <v>3794</v>
      </c>
    </row>
    <row r="964" spans="1:20" x14ac:dyDescent="0.3">
      <c r="A964" t="s">
        <v>3573</v>
      </c>
      <c r="B964">
        <v>58177</v>
      </c>
      <c r="C964" t="s">
        <v>284</v>
      </c>
      <c r="D964" t="s">
        <v>15879</v>
      </c>
      <c r="E964" t="s">
        <v>2223</v>
      </c>
      <c r="F964" t="s">
        <v>27509</v>
      </c>
      <c r="G964" t="s">
        <v>13</v>
      </c>
      <c r="H964" s="2">
        <v>36373</v>
      </c>
      <c r="I964" s="1">
        <f t="shared" ca="1" si="15"/>
        <v>24</v>
      </c>
      <c r="J964">
        <v>10</v>
      </c>
      <c r="K964">
        <v>13</v>
      </c>
      <c r="L964">
        <v>2017</v>
      </c>
      <c r="M964" t="s">
        <v>26896</v>
      </c>
      <c r="N964" t="s">
        <v>26954</v>
      </c>
      <c r="O964" t="s">
        <v>26954</v>
      </c>
      <c r="P964" t="s">
        <v>26901</v>
      </c>
      <c r="Q964">
        <v>4</v>
      </c>
      <c r="R964" t="s">
        <v>26915</v>
      </c>
      <c r="S964" t="s">
        <v>4564</v>
      </c>
      <c r="T964" t="s">
        <v>3794</v>
      </c>
    </row>
    <row r="965" spans="1:20" x14ac:dyDescent="0.3">
      <c r="A965" t="s">
        <v>3781</v>
      </c>
      <c r="B965">
        <v>52814</v>
      </c>
      <c r="C965" t="s">
        <v>284</v>
      </c>
      <c r="D965" t="s">
        <v>4879</v>
      </c>
      <c r="E965" t="s">
        <v>25851</v>
      </c>
      <c r="F965" t="s">
        <v>27509</v>
      </c>
      <c r="G965" t="s">
        <v>13</v>
      </c>
      <c r="H965" s="2">
        <v>36992</v>
      </c>
      <c r="I965" s="1">
        <f t="shared" ca="1" si="15"/>
        <v>22</v>
      </c>
      <c r="J965">
        <v>4</v>
      </c>
      <c r="K965">
        <v>16</v>
      </c>
      <c r="L965">
        <v>2020</v>
      </c>
      <c r="M965" t="s">
        <v>26896</v>
      </c>
      <c r="N965" t="s">
        <v>26954</v>
      </c>
      <c r="O965" t="s">
        <v>27077</v>
      </c>
      <c r="P965" t="s">
        <v>26901</v>
      </c>
      <c r="Q965">
        <v>4</v>
      </c>
      <c r="R965" t="s">
        <v>26915</v>
      </c>
      <c r="S965" t="s">
        <v>4564</v>
      </c>
      <c r="T965" t="s">
        <v>3794</v>
      </c>
    </row>
    <row r="966" spans="1:20" x14ac:dyDescent="0.3">
      <c r="A966" t="s">
        <v>3755</v>
      </c>
      <c r="B966">
        <v>54652</v>
      </c>
      <c r="C966" t="s">
        <v>284</v>
      </c>
      <c r="D966" t="s">
        <v>4879</v>
      </c>
      <c r="E966" t="s">
        <v>9627</v>
      </c>
      <c r="F966" t="s">
        <v>27509</v>
      </c>
      <c r="G966" t="s">
        <v>13</v>
      </c>
      <c r="H966" s="2">
        <v>37732</v>
      </c>
      <c r="I966" s="1">
        <f t="shared" ca="1" si="15"/>
        <v>20</v>
      </c>
      <c r="J966">
        <v>10</v>
      </c>
      <c r="K966">
        <v>15</v>
      </c>
      <c r="L966">
        <v>2017</v>
      </c>
      <c r="M966" t="s">
        <v>26896</v>
      </c>
      <c r="N966" t="s">
        <v>26954</v>
      </c>
      <c r="O966" t="s">
        <v>27080</v>
      </c>
      <c r="P966" t="s">
        <v>26901</v>
      </c>
      <c r="Q966">
        <v>4</v>
      </c>
      <c r="R966" t="s">
        <v>26915</v>
      </c>
      <c r="S966" t="s">
        <v>4564</v>
      </c>
      <c r="T966" t="s">
        <v>3794</v>
      </c>
    </row>
    <row r="967" spans="1:20" x14ac:dyDescent="0.3">
      <c r="A967" t="s">
        <v>2694</v>
      </c>
      <c r="B967">
        <v>87263</v>
      </c>
      <c r="C967" t="s">
        <v>284</v>
      </c>
      <c r="D967" t="s">
        <v>4879</v>
      </c>
      <c r="E967" t="s">
        <v>10354</v>
      </c>
      <c r="F967" t="s">
        <v>27510</v>
      </c>
      <c r="G967" t="s">
        <v>13</v>
      </c>
      <c r="H967" s="2">
        <v>37782</v>
      </c>
      <c r="I967" s="1">
        <f t="shared" ca="1" si="15"/>
        <v>20</v>
      </c>
      <c r="J967">
        <v>6</v>
      </c>
      <c r="K967">
        <v>11</v>
      </c>
      <c r="L967">
        <v>2019</v>
      </c>
      <c r="M967" t="s">
        <v>26896</v>
      </c>
      <c r="N967" t="s">
        <v>26954</v>
      </c>
      <c r="O967" t="s">
        <v>26954</v>
      </c>
      <c r="P967" t="s">
        <v>26901</v>
      </c>
      <c r="Q967">
        <v>4</v>
      </c>
      <c r="R967" t="s">
        <v>26915</v>
      </c>
      <c r="S967" t="s">
        <v>4564</v>
      </c>
      <c r="T967" t="s">
        <v>3794</v>
      </c>
    </row>
    <row r="968" spans="1:20" x14ac:dyDescent="0.3">
      <c r="A968" t="s">
        <v>25088</v>
      </c>
      <c r="B968">
        <v>54302</v>
      </c>
      <c r="C968" t="s">
        <v>284</v>
      </c>
      <c r="D968" t="s">
        <v>2535</v>
      </c>
      <c r="E968" t="s">
        <v>5190</v>
      </c>
      <c r="F968" t="s">
        <v>27511</v>
      </c>
      <c r="G968" t="s">
        <v>13</v>
      </c>
      <c r="H968" s="2">
        <v>35830</v>
      </c>
      <c r="I968" s="1">
        <f t="shared" ca="1" si="15"/>
        <v>25</v>
      </c>
      <c r="J968">
        <v>4</v>
      </c>
      <c r="K968">
        <v>15</v>
      </c>
      <c r="L968">
        <v>2020</v>
      </c>
      <c r="M968" t="s">
        <v>26896</v>
      </c>
      <c r="N968" t="s">
        <v>26954</v>
      </c>
      <c r="O968" t="s">
        <v>27080</v>
      </c>
      <c r="P968" t="s">
        <v>26901</v>
      </c>
      <c r="Q968">
        <v>4</v>
      </c>
      <c r="R968" t="s">
        <v>26915</v>
      </c>
      <c r="S968" t="s">
        <v>4564</v>
      </c>
      <c r="T968" t="s">
        <v>3794</v>
      </c>
    </row>
    <row r="969" spans="1:20" x14ac:dyDescent="0.3">
      <c r="A969" t="s">
        <v>19720</v>
      </c>
      <c r="B969">
        <v>49866</v>
      </c>
      <c r="C969" t="s">
        <v>284</v>
      </c>
      <c r="D969" t="s">
        <v>2535</v>
      </c>
      <c r="E969" t="s">
        <v>1302</v>
      </c>
      <c r="F969" t="s">
        <v>27512</v>
      </c>
      <c r="G969" t="s">
        <v>13</v>
      </c>
      <c r="H969" s="2">
        <v>36078</v>
      </c>
      <c r="I969" s="1">
        <f t="shared" ca="1" si="15"/>
        <v>24</v>
      </c>
      <c r="J969">
        <v>2</v>
      </c>
      <c r="K969">
        <v>13</v>
      </c>
      <c r="L969">
        <v>2021</v>
      </c>
      <c r="M969" t="s">
        <v>26896</v>
      </c>
      <c r="N969" t="s">
        <v>26954</v>
      </c>
      <c r="O969" t="s">
        <v>26954</v>
      </c>
      <c r="P969" t="s">
        <v>26901</v>
      </c>
      <c r="Q969">
        <v>4</v>
      </c>
      <c r="R969" t="s">
        <v>26915</v>
      </c>
      <c r="S969" t="s">
        <v>4564</v>
      </c>
      <c r="T969" t="s">
        <v>3794</v>
      </c>
    </row>
    <row r="970" spans="1:20" x14ac:dyDescent="0.3">
      <c r="A970" t="s">
        <v>12472</v>
      </c>
      <c r="B970">
        <v>48584</v>
      </c>
      <c r="C970" t="s">
        <v>284</v>
      </c>
      <c r="D970" t="s">
        <v>2535</v>
      </c>
      <c r="E970" t="s">
        <v>9587</v>
      </c>
      <c r="F970" t="s">
        <v>27495</v>
      </c>
      <c r="G970" t="s">
        <v>13</v>
      </c>
      <c r="H970" s="2">
        <v>37629</v>
      </c>
      <c r="I970" s="1">
        <f t="shared" ca="1" si="15"/>
        <v>20</v>
      </c>
      <c r="J970">
        <v>8</v>
      </c>
      <c r="K970">
        <v>13</v>
      </c>
      <c r="L970">
        <v>2018</v>
      </c>
      <c r="M970" t="s">
        <v>26896</v>
      </c>
      <c r="N970" t="s">
        <v>26954</v>
      </c>
      <c r="O970" t="s">
        <v>26954</v>
      </c>
      <c r="P970" t="s">
        <v>26901</v>
      </c>
      <c r="Q970">
        <v>4</v>
      </c>
      <c r="R970" t="s">
        <v>26915</v>
      </c>
      <c r="S970" t="s">
        <v>4564</v>
      </c>
      <c r="T970" t="s">
        <v>3794</v>
      </c>
    </row>
    <row r="971" spans="1:20" x14ac:dyDescent="0.3">
      <c r="A971" t="s">
        <v>21339</v>
      </c>
      <c r="B971">
        <v>52372</v>
      </c>
      <c r="C971" t="s">
        <v>284</v>
      </c>
      <c r="D971" t="s">
        <v>2535</v>
      </c>
      <c r="E971" t="s">
        <v>2418</v>
      </c>
      <c r="F971" t="s">
        <v>27513</v>
      </c>
      <c r="G971" t="s">
        <v>27</v>
      </c>
      <c r="H971" s="2">
        <v>37858</v>
      </c>
      <c r="I971" s="1">
        <f t="shared" ca="1" si="15"/>
        <v>20</v>
      </c>
      <c r="J971">
        <v>6</v>
      </c>
      <c r="K971">
        <v>13</v>
      </c>
      <c r="L971">
        <v>2019</v>
      </c>
      <c r="M971" t="s">
        <v>26896</v>
      </c>
      <c r="N971" t="s">
        <v>26954</v>
      </c>
      <c r="O971" t="s">
        <v>26954</v>
      </c>
      <c r="P971" t="s">
        <v>26901</v>
      </c>
      <c r="Q971">
        <v>4</v>
      </c>
      <c r="R971" t="s">
        <v>26915</v>
      </c>
      <c r="S971" t="s">
        <v>4564</v>
      </c>
      <c r="T971" t="s">
        <v>3794</v>
      </c>
    </row>
    <row r="972" spans="1:20" x14ac:dyDescent="0.3">
      <c r="A972" t="s">
        <v>7060</v>
      </c>
      <c r="B972">
        <v>48045</v>
      </c>
      <c r="C972" t="s">
        <v>284</v>
      </c>
      <c r="D972" t="s">
        <v>2535</v>
      </c>
      <c r="E972" t="s">
        <v>15856</v>
      </c>
      <c r="F972" t="s">
        <v>27514</v>
      </c>
      <c r="G972" t="s">
        <v>13</v>
      </c>
      <c r="H972" s="2">
        <v>37071</v>
      </c>
      <c r="I972" s="1">
        <f t="shared" ca="1" si="15"/>
        <v>22</v>
      </c>
      <c r="J972">
        <v>1</v>
      </c>
      <c r="K972">
        <v>13</v>
      </c>
      <c r="L972">
        <v>2022</v>
      </c>
      <c r="M972" t="s">
        <v>26896</v>
      </c>
      <c r="N972" t="s">
        <v>26954</v>
      </c>
      <c r="O972" t="s">
        <v>26954</v>
      </c>
      <c r="P972" t="s">
        <v>26901</v>
      </c>
      <c r="Q972">
        <v>4</v>
      </c>
      <c r="R972" t="s">
        <v>26915</v>
      </c>
      <c r="S972" t="s">
        <v>4564</v>
      </c>
      <c r="T972" t="s">
        <v>3794</v>
      </c>
    </row>
    <row r="973" spans="1:20" x14ac:dyDescent="0.3">
      <c r="A973" t="s">
        <v>7054</v>
      </c>
      <c r="B973">
        <v>85215</v>
      </c>
      <c r="C973" t="s">
        <v>284</v>
      </c>
      <c r="D973" t="s">
        <v>22495</v>
      </c>
      <c r="E973" t="s">
        <v>4617</v>
      </c>
      <c r="F973" t="s">
        <v>27514</v>
      </c>
      <c r="G973" t="s">
        <v>13</v>
      </c>
      <c r="H973" s="2">
        <v>36590</v>
      </c>
      <c r="I973" s="1">
        <f t="shared" ca="1" si="15"/>
        <v>23</v>
      </c>
      <c r="J973">
        <v>8</v>
      </c>
      <c r="K973">
        <v>16</v>
      </c>
      <c r="L973">
        <v>2018</v>
      </c>
      <c r="M973" t="s">
        <v>26896</v>
      </c>
      <c r="N973" t="s">
        <v>26954</v>
      </c>
      <c r="O973" t="s">
        <v>27080</v>
      </c>
      <c r="P973" t="s">
        <v>26901</v>
      </c>
      <c r="Q973">
        <v>4</v>
      </c>
      <c r="R973" t="s">
        <v>26915</v>
      </c>
      <c r="S973" t="s">
        <v>4564</v>
      </c>
      <c r="T973" t="s">
        <v>3794</v>
      </c>
    </row>
    <row r="974" spans="1:20" x14ac:dyDescent="0.3">
      <c r="A974" t="s">
        <v>24645</v>
      </c>
      <c r="B974">
        <v>60539</v>
      </c>
      <c r="C974" t="s">
        <v>284</v>
      </c>
      <c r="D974" t="s">
        <v>3710</v>
      </c>
      <c r="E974" t="s">
        <v>23186</v>
      </c>
      <c r="F974" t="s">
        <v>27515</v>
      </c>
      <c r="G974" t="s">
        <v>13</v>
      </c>
      <c r="H974" s="2">
        <v>36606</v>
      </c>
      <c r="I974" s="1">
        <f t="shared" ca="1" si="15"/>
        <v>23</v>
      </c>
      <c r="J974">
        <v>4</v>
      </c>
      <c r="K974">
        <v>13</v>
      </c>
      <c r="L974">
        <v>2020</v>
      </c>
      <c r="M974" t="s">
        <v>26896</v>
      </c>
      <c r="N974" t="s">
        <v>26954</v>
      </c>
      <c r="O974" t="s">
        <v>26954</v>
      </c>
      <c r="P974" t="s">
        <v>26901</v>
      </c>
      <c r="Q974">
        <v>4</v>
      </c>
      <c r="R974" t="s">
        <v>26915</v>
      </c>
      <c r="S974" t="s">
        <v>4564</v>
      </c>
      <c r="T974" t="s">
        <v>3794</v>
      </c>
    </row>
    <row r="975" spans="1:20" x14ac:dyDescent="0.3">
      <c r="A975" t="s">
        <v>19987</v>
      </c>
      <c r="B975">
        <v>74350</v>
      </c>
      <c r="C975" t="s">
        <v>284</v>
      </c>
      <c r="D975" t="s">
        <v>3710</v>
      </c>
      <c r="E975" t="s">
        <v>26423</v>
      </c>
      <c r="F975" t="s">
        <v>27516</v>
      </c>
      <c r="G975" t="s">
        <v>13</v>
      </c>
      <c r="H975" s="2">
        <v>38349</v>
      </c>
      <c r="I975" s="1">
        <f t="shared" ca="1" si="15"/>
        <v>18</v>
      </c>
      <c r="J975">
        <v>1</v>
      </c>
      <c r="K975">
        <v>16</v>
      </c>
      <c r="L975">
        <v>2022</v>
      </c>
      <c r="M975" t="s">
        <v>26896</v>
      </c>
      <c r="N975" t="s">
        <v>26954</v>
      </c>
      <c r="O975" t="s">
        <v>26954</v>
      </c>
      <c r="P975" t="s">
        <v>26901</v>
      </c>
      <c r="Q975">
        <v>4</v>
      </c>
      <c r="R975" t="s">
        <v>26915</v>
      </c>
      <c r="S975" t="s">
        <v>4564</v>
      </c>
      <c r="T975" t="s">
        <v>3794</v>
      </c>
    </row>
    <row r="976" spans="1:20" x14ac:dyDescent="0.3">
      <c r="A976" t="s">
        <v>11980</v>
      </c>
      <c r="B976">
        <v>45998</v>
      </c>
      <c r="C976" t="s">
        <v>284</v>
      </c>
      <c r="D976" t="s">
        <v>3710</v>
      </c>
      <c r="E976" t="s">
        <v>22838</v>
      </c>
      <c r="F976" t="s">
        <v>27517</v>
      </c>
      <c r="G976" t="s">
        <v>13</v>
      </c>
      <c r="H976" s="2">
        <v>37993</v>
      </c>
      <c r="I976" s="1">
        <f t="shared" ca="1" si="15"/>
        <v>19</v>
      </c>
      <c r="J976">
        <v>1</v>
      </c>
      <c r="K976">
        <v>16</v>
      </c>
      <c r="L976">
        <v>2022</v>
      </c>
      <c r="M976" t="s">
        <v>26896</v>
      </c>
      <c r="N976" t="s">
        <v>26954</v>
      </c>
      <c r="O976" t="s">
        <v>26954</v>
      </c>
      <c r="P976" t="s">
        <v>26901</v>
      </c>
      <c r="Q976">
        <v>4</v>
      </c>
      <c r="R976" t="s">
        <v>26915</v>
      </c>
      <c r="S976" t="s">
        <v>4564</v>
      </c>
      <c r="T976" t="s">
        <v>3794</v>
      </c>
    </row>
    <row r="977" spans="1:20" x14ac:dyDescent="0.3">
      <c r="A977" t="s">
        <v>22508</v>
      </c>
      <c r="B977">
        <v>87492</v>
      </c>
      <c r="C977" t="s">
        <v>284</v>
      </c>
      <c r="D977" t="s">
        <v>3710</v>
      </c>
      <c r="E977" t="s">
        <v>19320</v>
      </c>
      <c r="F977" t="s">
        <v>27518</v>
      </c>
      <c r="G977" t="s">
        <v>13</v>
      </c>
      <c r="H977" s="2">
        <v>36436</v>
      </c>
      <c r="I977" s="1">
        <f t="shared" ca="1" si="15"/>
        <v>23</v>
      </c>
      <c r="J977">
        <v>3</v>
      </c>
      <c r="K977" s="1">
        <v>13</v>
      </c>
      <c r="L977">
        <v>2021</v>
      </c>
      <c r="M977" t="s">
        <v>26896</v>
      </c>
      <c r="N977" t="s">
        <v>26954</v>
      </c>
      <c r="O977" t="s">
        <v>27080</v>
      </c>
      <c r="P977" t="s">
        <v>26901</v>
      </c>
      <c r="Q977">
        <v>4</v>
      </c>
      <c r="R977" t="s">
        <v>26915</v>
      </c>
      <c r="S977" t="s">
        <v>4564</v>
      </c>
      <c r="T977" t="s">
        <v>3794</v>
      </c>
    </row>
    <row r="978" spans="1:20" x14ac:dyDescent="0.3">
      <c r="A978" t="s">
        <v>22462</v>
      </c>
      <c r="B978">
        <v>86306</v>
      </c>
      <c r="C978" t="s">
        <v>284</v>
      </c>
      <c r="D978" t="s">
        <v>3710</v>
      </c>
      <c r="E978" t="s">
        <v>6268</v>
      </c>
      <c r="F978" t="s">
        <v>27519</v>
      </c>
      <c r="G978" t="s">
        <v>13</v>
      </c>
      <c r="H978" s="2">
        <v>38329</v>
      </c>
      <c r="I978" s="1">
        <f t="shared" ca="1" si="15"/>
        <v>18</v>
      </c>
      <c r="J978">
        <v>1</v>
      </c>
      <c r="K978">
        <v>13</v>
      </c>
      <c r="L978">
        <v>2022</v>
      </c>
      <c r="M978" t="s">
        <v>26896</v>
      </c>
      <c r="N978" t="s">
        <v>26954</v>
      </c>
      <c r="O978" t="s">
        <v>27080</v>
      </c>
      <c r="P978" t="s">
        <v>26901</v>
      </c>
      <c r="Q978">
        <v>4</v>
      </c>
      <c r="R978" t="s">
        <v>26915</v>
      </c>
      <c r="S978" t="s">
        <v>4564</v>
      </c>
      <c r="T978" t="s">
        <v>3794</v>
      </c>
    </row>
    <row r="979" spans="1:20" x14ac:dyDescent="0.3">
      <c r="A979" t="s">
        <v>19030</v>
      </c>
      <c r="B979">
        <v>53074</v>
      </c>
      <c r="C979" t="s">
        <v>3253</v>
      </c>
      <c r="D979" t="s">
        <v>58</v>
      </c>
      <c r="E979" t="s">
        <v>21283</v>
      </c>
      <c r="F979" t="s">
        <v>27520</v>
      </c>
      <c r="G979" t="s">
        <v>13</v>
      </c>
      <c r="H979" s="2">
        <v>37325</v>
      </c>
      <c r="I979" s="1">
        <f t="shared" ca="1" si="15"/>
        <v>21</v>
      </c>
      <c r="J979">
        <v>8</v>
      </c>
      <c r="K979">
        <v>12</v>
      </c>
      <c r="L979">
        <v>2018</v>
      </c>
      <c r="M979" t="s">
        <v>26896</v>
      </c>
      <c r="N979" t="s">
        <v>26954</v>
      </c>
      <c r="O979" t="s">
        <v>26954</v>
      </c>
      <c r="P979" t="s">
        <v>26901</v>
      </c>
      <c r="Q979">
        <v>4</v>
      </c>
      <c r="R979" t="s">
        <v>26915</v>
      </c>
      <c r="S979" t="s">
        <v>4564</v>
      </c>
      <c r="T979" t="s">
        <v>3794</v>
      </c>
    </row>
    <row r="980" spans="1:20" x14ac:dyDescent="0.3">
      <c r="A980" t="s">
        <v>6708</v>
      </c>
      <c r="B980">
        <v>55042</v>
      </c>
      <c r="C980" t="s">
        <v>3253</v>
      </c>
      <c r="D980" t="s">
        <v>58</v>
      </c>
      <c r="E980" t="s">
        <v>9611</v>
      </c>
      <c r="F980" t="s">
        <v>27514</v>
      </c>
      <c r="G980" t="s">
        <v>13</v>
      </c>
      <c r="H980" s="2">
        <v>37898</v>
      </c>
      <c r="I980" s="1">
        <f t="shared" ca="1" si="15"/>
        <v>19</v>
      </c>
      <c r="J980">
        <v>6</v>
      </c>
      <c r="K980">
        <v>14</v>
      </c>
      <c r="L980">
        <v>2019</v>
      </c>
      <c r="M980" t="s">
        <v>26896</v>
      </c>
      <c r="N980" t="s">
        <v>26954</v>
      </c>
      <c r="O980" t="s">
        <v>27082</v>
      </c>
      <c r="P980" t="s">
        <v>26942</v>
      </c>
      <c r="Q980">
        <v>4</v>
      </c>
      <c r="R980" t="s">
        <v>26915</v>
      </c>
      <c r="S980" t="s">
        <v>4564</v>
      </c>
      <c r="T980" t="s">
        <v>3794</v>
      </c>
    </row>
    <row r="981" spans="1:20" x14ac:dyDescent="0.3">
      <c r="A981" t="s">
        <v>20150</v>
      </c>
      <c r="B981">
        <v>46107</v>
      </c>
      <c r="C981" t="s">
        <v>3253</v>
      </c>
      <c r="D981" t="s">
        <v>58</v>
      </c>
      <c r="E981" t="s">
        <v>890</v>
      </c>
      <c r="F981" t="s">
        <v>27521</v>
      </c>
      <c r="G981" t="s">
        <v>13</v>
      </c>
      <c r="H981" s="2">
        <v>37821</v>
      </c>
      <c r="I981" s="1">
        <f t="shared" ca="1" si="15"/>
        <v>20</v>
      </c>
      <c r="J981">
        <v>6</v>
      </c>
      <c r="K981">
        <v>11</v>
      </c>
      <c r="L981">
        <v>2019</v>
      </c>
      <c r="M981" t="s">
        <v>26896</v>
      </c>
      <c r="N981" t="s">
        <v>26954</v>
      </c>
      <c r="O981" t="s">
        <v>27082</v>
      </c>
      <c r="P981" t="s">
        <v>26901</v>
      </c>
      <c r="Q981">
        <v>4</v>
      </c>
      <c r="R981" t="s">
        <v>26915</v>
      </c>
      <c r="S981" t="s">
        <v>4564</v>
      </c>
      <c r="T981" t="s">
        <v>3794</v>
      </c>
    </row>
    <row r="982" spans="1:20" x14ac:dyDescent="0.3">
      <c r="A982" t="s">
        <v>10967</v>
      </c>
      <c r="B982">
        <v>65852</v>
      </c>
      <c r="C982" t="s">
        <v>287</v>
      </c>
      <c r="D982" t="s">
        <v>58</v>
      </c>
      <c r="E982" t="s">
        <v>24496</v>
      </c>
      <c r="F982" t="s">
        <v>27522</v>
      </c>
      <c r="G982" t="s">
        <v>13</v>
      </c>
      <c r="H982" s="2">
        <v>35430</v>
      </c>
      <c r="I982" s="1">
        <f t="shared" ca="1" si="15"/>
        <v>26</v>
      </c>
      <c r="J982">
        <v>10</v>
      </c>
      <c r="K982">
        <v>16</v>
      </c>
      <c r="L982">
        <v>2017</v>
      </c>
      <c r="M982" t="s">
        <v>26896</v>
      </c>
      <c r="N982" t="s">
        <v>26954</v>
      </c>
      <c r="O982" t="s">
        <v>27080</v>
      </c>
      <c r="P982" t="s">
        <v>26901</v>
      </c>
      <c r="Q982">
        <v>4</v>
      </c>
      <c r="R982" t="s">
        <v>26915</v>
      </c>
      <c r="S982" t="s">
        <v>4564</v>
      </c>
      <c r="T982" t="s">
        <v>3794</v>
      </c>
    </row>
    <row r="983" spans="1:20" x14ac:dyDescent="0.3">
      <c r="A983" t="s">
        <v>6022</v>
      </c>
      <c r="B983">
        <v>47161</v>
      </c>
      <c r="C983" t="s">
        <v>287</v>
      </c>
      <c r="D983" t="s">
        <v>58</v>
      </c>
      <c r="E983" t="s">
        <v>9783</v>
      </c>
      <c r="F983" t="s">
        <v>27506</v>
      </c>
      <c r="G983" t="s">
        <v>13</v>
      </c>
      <c r="H983" s="2">
        <v>36911</v>
      </c>
      <c r="I983" s="1">
        <f t="shared" ca="1" si="15"/>
        <v>22</v>
      </c>
      <c r="J983">
        <v>6</v>
      </c>
      <c r="K983">
        <v>15</v>
      </c>
      <c r="L983">
        <v>2019</v>
      </c>
      <c r="M983" t="s">
        <v>26896</v>
      </c>
      <c r="N983" t="s">
        <v>26954</v>
      </c>
      <c r="O983" t="s">
        <v>26954</v>
      </c>
      <c r="P983" t="s">
        <v>26901</v>
      </c>
      <c r="Q983">
        <v>4</v>
      </c>
      <c r="R983" t="s">
        <v>26915</v>
      </c>
      <c r="S983" t="s">
        <v>4564</v>
      </c>
      <c r="T983" t="s">
        <v>3794</v>
      </c>
    </row>
    <row r="984" spans="1:20" x14ac:dyDescent="0.3">
      <c r="A984" t="s">
        <v>12355</v>
      </c>
      <c r="B984">
        <v>68488</v>
      </c>
      <c r="C984" t="s">
        <v>287</v>
      </c>
      <c r="D984" t="s">
        <v>58</v>
      </c>
      <c r="E984" t="s">
        <v>3010</v>
      </c>
      <c r="F984" t="s">
        <v>27523</v>
      </c>
      <c r="G984" t="s">
        <v>13</v>
      </c>
      <c r="H984" s="2">
        <v>34989</v>
      </c>
      <c r="I984" s="1">
        <f t="shared" ca="1" si="15"/>
        <v>27</v>
      </c>
      <c r="J984">
        <v>4</v>
      </c>
      <c r="K984">
        <v>13</v>
      </c>
      <c r="L984">
        <v>2020</v>
      </c>
      <c r="M984" t="s">
        <v>26894</v>
      </c>
      <c r="N984" t="s">
        <v>26954</v>
      </c>
      <c r="O984" t="s">
        <v>26954</v>
      </c>
      <c r="P984" t="s">
        <v>26901</v>
      </c>
      <c r="Q984">
        <v>4</v>
      </c>
      <c r="R984" t="s">
        <v>26915</v>
      </c>
      <c r="S984" t="s">
        <v>4564</v>
      </c>
      <c r="T984" t="s">
        <v>3794</v>
      </c>
    </row>
    <row r="985" spans="1:20" x14ac:dyDescent="0.3">
      <c r="A985" t="s">
        <v>4468</v>
      </c>
      <c r="B985">
        <v>63189</v>
      </c>
      <c r="C985" t="s">
        <v>287</v>
      </c>
      <c r="D985" t="s">
        <v>58</v>
      </c>
      <c r="E985" t="s">
        <v>26335</v>
      </c>
      <c r="F985" t="s">
        <v>27524</v>
      </c>
      <c r="G985" t="s">
        <v>27</v>
      </c>
      <c r="H985" s="2">
        <v>37465</v>
      </c>
      <c r="I985" s="1">
        <f t="shared" ca="1" si="15"/>
        <v>21</v>
      </c>
      <c r="J985">
        <v>8</v>
      </c>
      <c r="K985">
        <v>13</v>
      </c>
      <c r="L985">
        <v>2018</v>
      </c>
      <c r="M985" t="s">
        <v>26896</v>
      </c>
      <c r="N985" t="s">
        <v>26954</v>
      </c>
      <c r="O985" t="s">
        <v>27082</v>
      </c>
      <c r="P985" t="s">
        <v>26901</v>
      </c>
      <c r="Q985">
        <v>4</v>
      </c>
      <c r="R985" t="s">
        <v>26915</v>
      </c>
      <c r="S985" t="s">
        <v>4564</v>
      </c>
      <c r="T985" t="s">
        <v>3794</v>
      </c>
    </row>
    <row r="986" spans="1:20" x14ac:dyDescent="0.3">
      <c r="A986" t="s">
        <v>12049</v>
      </c>
      <c r="B986">
        <v>71227</v>
      </c>
      <c r="C986" t="s">
        <v>287</v>
      </c>
      <c r="D986" t="s">
        <v>58</v>
      </c>
      <c r="E986" t="s">
        <v>22620</v>
      </c>
      <c r="F986" t="s">
        <v>27525</v>
      </c>
      <c r="G986" t="s">
        <v>13</v>
      </c>
      <c r="H986" s="2">
        <v>35903</v>
      </c>
      <c r="I986" s="1">
        <f t="shared" ca="1" si="15"/>
        <v>25</v>
      </c>
      <c r="J986">
        <v>8</v>
      </c>
      <c r="K986">
        <v>14</v>
      </c>
      <c r="L986">
        <v>2018</v>
      </c>
      <c r="M986" t="s">
        <v>26896</v>
      </c>
      <c r="N986" t="s">
        <v>26954</v>
      </c>
      <c r="O986" t="s">
        <v>26954</v>
      </c>
      <c r="P986" t="s">
        <v>26942</v>
      </c>
      <c r="Q986">
        <v>4</v>
      </c>
      <c r="R986" t="s">
        <v>26915</v>
      </c>
      <c r="S986" t="s">
        <v>4564</v>
      </c>
      <c r="T986" t="s">
        <v>3794</v>
      </c>
    </row>
    <row r="987" spans="1:20" x14ac:dyDescent="0.3">
      <c r="A987" t="s">
        <v>8862</v>
      </c>
      <c r="B987">
        <v>79789</v>
      </c>
      <c r="C987" t="s">
        <v>4670</v>
      </c>
      <c r="D987" t="s">
        <v>58</v>
      </c>
      <c r="E987" t="s">
        <v>6064</v>
      </c>
      <c r="F987" t="s">
        <v>27505</v>
      </c>
      <c r="G987" t="s">
        <v>13</v>
      </c>
      <c r="H987" s="2">
        <v>35805</v>
      </c>
      <c r="I987" s="1">
        <f t="shared" ca="1" si="15"/>
        <v>25</v>
      </c>
      <c r="J987">
        <v>2</v>
      </c>
      <c r="K987">
        <v>14</v>
      </c>
      <c r="L987">
        <v>2021</v>
      </c>
      <c r="M987" t="s">
        <v>26896</v>
      </c>
      <c r="N987" t="s">
        <v>26954</v>
      </c>
      <c r="O987" t="s">
        <v>26954</v>
      </c>
      <c r="P987" t="s">
        <v>26942</v>
      </c>
      <c r="Q987">
        <v>4</v>
      </c>
      <c r="R987" t="s">
        <v>26915</v>
      </c>
      <c r="S987" t="s">
        <v>4564</v>
      </c>
      <c r="T987" t="s">
        <v>3794</v>
      </c>
    </row>
    <row r="988" spans="1:20" x14ac:dyDescent="0.3">
      <c r="A988" t="s">
        <v>6946</v>
      </c>
      <c r="B988">
        <v>78047</v>
      </c>
      <c r="C988" t="s">
        <v>4670</v>
      </c>
      <c r="D988" t="s">
        <v>58</v>
      </c>
      <c r="E988" t="s">
        <v>25521</v>
      </c>
      <c r="F988" t="s">
        <v>27506</v>
      </c>
      <c r="G988" t="s">
        <v>13</v>
      </c>
      <c r="H988" s="2">
        <v>38314</v>
      </c>
      <c r="I988" s="1">
        <f t="shared" ca="1" si="15"/>
        <v>18</v>
      </c>
      <c r="J988">
        <v>2</v>
      </c>
      <c r="K988">
        <v>16</v>
      </c>
      <c r="L988">
        <v>2021</v>
      </c>
      <c r="M988" t="s">
        <v>26896</v>
      </c>
      <c r="N988" t="s">
        <v>26954</v>
      </c>
      <c r="O988" t="s">
        <v>27080</v>
      </c>
      <c r="P988" t="s">
        <v>26901</v>
      </c>
      <c r="Q988">
        <v>4</v>
      </c>
      <c r="R988" t="s">
        <v>26915</v>
      </c>
      <c r="S988" t="s">
        <v>4564</v>
      </c>
      <c r="T988" t="s">
        <v>3794</v>
      </c>
    </row>
    <row r="989" spans="1:20" x14ac:dyDescent="0.3">
      <c r="A989" t="s">
        <v>2361</v>
      </c>
      <c r="B989">
        <v>76495</v>
      </c>
      <c r="C989" t="s">
        <v>4670</v>
      </c>
      <c r="D989" t="s">
        <v>58</v>
      </c>
      <c r="E989" t="s">
        <v>9464</v>
      </c>
      <c r="F989" t="s">
        <v>27510</v>
      </c>
      <c r="G989" t="s">
        <v>13</v>
      </c>
      <c r="H989" s="2">
        <v>38272</v>
      </c>
      <c r="I989" s="1">
        <f t="shared" ca="1" si="15"/>
        <v>18</v>
      </c>
      <c r="J989">
        <v>2</v>
      </c>
      <c r="K989">
        <v>17</v>
      </c>
      <c r="L989">
        <v>2021</v>
      </c>
      <c r="M989" t="s">
        <v>26896</v>
      </c>
      <c r="N989" t="s">
        <v>26954</v>
      </c>
      <c r="O989" t="s">
        <v>26954</v>
      </c>
      <c r="P989" t="s">
        <v>26942</v>
      </c>
      <c r="Q989">
        <v>4</v>
      </c>
      <c r="R989" t="s">
        <v>26915</v>
      </c>
      <c r="S989" t="s">
        <v>4564</v>
      </c>
      <c r="T989" t="s">
        <v>3794</v>
      </c>
    </row>
    <row r="990" spans="1:20" x14ac:dyDescent="0.3">
      <c r="A990" t="s">
        <v>22320</v>
      </c>
      <c r="B990">
        <v>56824</v>
      </c>
      <c r="C990" t="s">
        <v>4670</v>
      </c>
      <c r="D990" t="s">
        <v>58</v>
      </c>
      <c r="E990" t="s">
        <v>9348</v>
      </c>
      <c r="F990" t="s">
        <v>27526</v>
      </c>
      <c r="G990" t="s">
        <v>13</v>
      </c>
      <c r="H990" s="2">
        <v>37666</v>
      </c>
      <c r="I990" s="1">
        <f t="shared" ca="1" si="15"/>
        <v>20</v>
      </c>
      <c r="J990">
        <v>6</v>
      </c>
      <c r="K990">
        <v>11</v>
      </c>
      <c r="L990">
        <v>2019</v>
      </c>
      <c r="M990" t="s">
        <v>26896</v>
      </c>
      <c r="N990" t="s">
        <v>26954</v>
      </c>
      <c r="O990" t="s">
        <v>26954</v>
      </c>
      <c r="P990" t="s">
        <v>26901</v>
      </c>
      <c r="Q990">
        <v>4</v>
      </c>
      <c r="R990" t="s">
        <v>26915</v>
      </c>
      <c r="S990" t="s">
        <v>4564</v>
      </c>
      <c r="T990" t="s">
        <v>3794</v>
      </c>
    </row>
    <row r="991" spans="1:20" x14ac:dyDescent="0.3">
      <c r="A991" t="s">
        <v>9807</v>
      </c>
      <c r="B991">
        <v>56444</v>
      </c>
      <c r="C991" t="s">
        <v>4670</v>
      </c>
      <c r="D991" t="s">
        <v>58</v>
      </c>
      <c r="E991" t="s">
        <v>495</v>
      </c>
      <c r="F991" t="s">
        <v>27527</v>
      </c>
      <c r="G991" t="s">
        <v>13</v>
      </c>
      <c r="H991" s="2">
        <v>37287</v>
      </c>
      <c r="I991" s="1">
        <f t="shared" ca="1" si="15"/>
        <v>21</v>
      </c>
      <c r="J991">
        <v>10</v>
      </c>
      <c r="K991" s="1">
        <v>11</v>
      </c>
      <c r="L991">
        <v>2017</v>
      </c>
      <c r="M991" t="s">
        <v>26896</v>
      </c>
      <c r="N991" t="s">
        <v>26954</v>
      </c>
      <c r="O991" t="s">
        <v>27080</v>
      </c>
      <c r="P991" t="s">
        <v>26901</v>
      </c>
      <c r="Q991">
        <v>4</v>
      </c>
      <c r="R991" t="s">
        <v>26915</v>
      </c>
      <c r="S991" t="s">
        <v>4564</v>
      </c>
      <c r="T991" t="s">
        <v>3794</v>
      </c>
    </row>
    <row r="992" spans="1:20" x14ac:dyDescent="0.3">
      <c r="A992" t="s">
        <v>25206</v>
      </c>
      <c r="B992">
        <v>77493</v>
      </c>
      <c r="C992" t="s">
        <v>4670</v>
      </c>
      <c r="D992" t="s">
        <v>58</v>
      </c>
      <c r="E992" t="s">
        <v>18054</v>
      </c>
      <c r="F992" t="s">
        <v>27528</v>
      </c>
      <c r="G992" t="s">
        <v>13</v>
      </c>
      <c r="H992" s="2">
        <v>35813</v>
      </c>
      <c r="I992" s="1">
        <f t="shared" ca="1" si="15"/>
        <v>25</v>
      </c>
      <c r="J992">
        <v>10</v>
      </c>
      <c r="K992">
        <v>16</v>
      </c>
      <c r="L992">
        <v>2017</v>
      </c>
      <c r="M992" t="s">
        <v>26896</v>
      </c>
      <c r="N992" t="s">
        <v>26954</v>
      </c>
      <c r="O992" t="s">
        <v>27082</v>
      </c>
      <c r="P992" t="s">
        <v>26942</v>
      </c>
      <c r="Q992">
        <v>4</v>
      </c>
      <c r="R992" t="s">
        <v>26915</v>
      </c>
      <c r="S992" t="s">
        <v>4564</v>
      </c>
      <c r="T992" t="s">
        <v>3794</v>
      </c>
    </row>
    <row r="993" spans="1:20" x14ac:dyDescent="0.3">
      <c r="A993" t="s">
        <v>22461</v>
      </c>
      <c r="B993">
        <v>65504</v>
      </c>
      <c r="C993" t="s">
        <v>4670</v>
      </c>
      <c r="D993" t="s">
        <v>58</v>
      </c>
      <c r="E993" t="s">
        <v>8613</v>
      </c>
      <c r="F993" t="s">
        <v>27519</v>
      </c>
      <c r="G993" t="s">
        <v>13</v>
      </c>
      <c r="H993" s="2">
        <v>35446</v>
      </c>
      <c r="I993" s="1">
        <f t="shared" ca="1" si="15"/>
        <v>26</v>
      </c>
      <c r="J993">
        <v>8</v>
      </c>
      <c r="K993">
        <v>13</v>
      </c>
      <c r="L993">
        <v>2018</v>
      </c>
      <c r="M993" t="s">
        <v>26894</v>
      </c>
      <c r="N993" t="s">
        <v>26954</v>
      </c>
      <c r="O993" t="s">
        <v>26954</v>
      </c>
      <c r="P993" t="s">
        <v>26942</v>
      </c>
      <c r="Q993">
        <v>4</v>
      </c>
      <c r="R993" t="s">
        <v>26915</v>
      </c>
      <c r="S993" t="s">
        <v>4564</v>
      </c>
      <c r="T993" t="s">
        <v>3794</v>
      </c>
    </row>
    <row r="994" spans="1:20" x14ac:dyDescent="0.3">
      <c r="A994" t="s">
        <v>20580</v>
      </c>
      <c r="B994">
        <v>78969</v>
      </c>
      <c r="C994" t="s">
        <v>4179</v>
      </c>
      <c r="D994" t="s">
        <v>58</v>
      </c>
      <c r="E994" t="s">
        <v>22350</v>
      </c>
      <c r="F994" t="s">
        <v>27504</v>
      </c>
      <c r="G994" t="s">
        <v>13</v>
      </c>
      <c r="H994" s="2">
        <v>37531</v>
      </c>
      <c r="I994" s="1">
        <f t="shared" ca="1" si="15"/>
        <v>20</v>
      </c>
      <c r="J994">
        <v>4</v>
      </c>
      <c r="K994">
        <v>13</v>
      </c>
      <c r="L994">
        <v>2020</v>
      </c>
      <c r="M994" t="s">
        <v>26896</v>
      </c>
      <c r="N994" t="s">
        <v>26954</v>
      </c>
      <c r="O994" t="s">
        <v>26954</v>
      </c>
      <c r="P994" t="s">
        <v>26942</v>
      </c>
      <c r="Q994">
        <v>4</v>
      </c>
      <c r="R994" t="s">
        <v>26915</v>
      </c>
      <c r="S994" t="s">
        <v>4564</v>
      </c>
      <c r="T994" t="s">
        <v>3794</v>
      </c>
    </row>
    <row r="995" spans="1:20" x14ac:dyDescent="0.3">
      <c r="A995" t="s">
        <v>8589</v>
      </c>
      <c r="B995">
        <v>49558</v>
      </c>
      <c r="C995" t="s">
        <v>4179</v>
      </c>
      <c r="D995" t="s">
        <v>58</v>
      </c>
      <c r="E995" t="s">
        <v>9092</v>
      </c>
      <c r="F995" t="s">
        <v>27528</v>
      </c>
      <c r="G995" t="s">
        <v>13</v>
      </c>
      <c r="H995" s="2">
        <v>36279</v>
      </c>
      <c r="I995" s="1">
        <f t="shared" ca="1" si="15"/>
        <v>24</v>
      </c>
      <c r="J995">
        <v>1</v>
      </c>
      <c r="K995">
        <v>15</v>
      </c>
      <c r="L995">
        <v>2022</v>
      </c>
      <c r="M995" t="s">
        <v>26896</v>
      </c>
      <c r="N995" t="s">
        <v>26954</v>
      </c>
      <c r="O995" t="s">
        <v>27082</v>
      </c>
      <c r="P995" t="s">
        <v>26942</v>
      </c>
      <c r="Q995">
        <v>4</v>
      </c>
      <c r="R995" t="s">
        <v>26915</v>
      </c>
      <c r="S995" t="s">
        <v>4564</v>
      </c>
      <c r="T995" t="s">
        <v>3794</v>
      </c>
    </row>
    <row r="996" spans="1:20" x14ac:dyDescent="0.3">
      <c r="A996" t="s">
        <v>6908</v>
      </c>
      <c r="B996">
        <v>47112</v>
      </c>
      <c r="C996" t="s">
        <v>20033</v>
      </c>
      <c r="D996" t="s">
        <v>58</v>
      </c>
      <c r="E996" t="s">
        <v>827</v>
      </c>
      <c r="F996" t="s">
        <v>27514</v>
      </c>
      <c r="G996" t="s">
        <v>13</v>
      </c>
      <c r="H996" s="2">
        <v>34674</v>
      </c>
      <c r="I996" s="1">
        <f t="shared" ca="1" si="15"/>
        <v>28</v>
      </c>
      <c r="J996">
        <v>6</v>
      </c>
      <c r="K996">
        <v>13</v>
      </c>
      <c r="L996">
        <v>2019</v>
      </c>
      <c r="M996" t="s">
        <v>26894</v>
      </c>
      <c r="N996" t="s">
        <v>26954</v>
      </c>
      <c r="O996" t="s">
        <v>26954</v>
      </c>
      <c r="P996" t="s">
        <v>26942</v>
      </c>
      <c r="Q996">
        <v>4</v>
      </c>
      <c r="R996" t="s">
        <v>26915</v>
      </c>
      <c r="S996" t="s">
        <v>4564</v>
      </c>
      <c r="T996" t="s">
        <v>3794</v>
      </c>
    </row>
    <row r="997" spans="1:20" x14ac:dyDescent="0.3">
      <c r="A997" t="s">
        <v>21995</v>
      </c>
      <c r="B997">
        <v>45996</v>
      </c>
      <c r="C997" t="s">
        <v>18996</v>
      </c>
      <c r="D997" t="s">
        <v>58</v>
      </c>
      <c r="E997" t="s">
        <v>24706</v>
      </c>
      <c r="F997" t="s">
        <v>27529</v>
      </c>
      <c r="G997" t="s">
        <v>13</v>
      </c>
      <c r="H997" s="2">
        <v>37699</v>
      </c>
      <c r="I997" s="1">
        <f t="shared" ca="1" si="15"/>
        <v>20</v>
      </c>
      <c r="J997">
        <v>1</v>
      </c>
      <c r="K997">
        <v>17</v>
      </c>
      <c r="L997">
        <v>2022</v>
      </c>
      <c r="M997" t="s">
        <v>26896</v>
      </c>
      <c r="N997" t="s">
        <v>26954</v>
      </c>
      <c r="O997" t="s">
        <v>27082</v>
      </c>
      <c r="P997" t="s">
        <v>26942</v>
      </c>
      <c r="Q997">
        <v>4</v>
      </c>
      <c r="R997" t="s">
        <v>26915</v>
      </c>
      <c r="S997" t="s">
        <v>4564</v>
      </c>
      <c r="T997" t="s">
        <v>3794</v>
      </c>
    </row>
    <row r="998" spans="1:20" x14ac:dyDescent="0.3">
      <c r="A998" t="s">
        <v>9572</v>
      </c>
      <c r="B998">
        <v>51944</v>
      </c>
      <c r="C998" t="s">
        <v>811</v>
      </c>
      <c r="D998" t="s">
        <v>58</v>
      </c>
      <c r="E998" t="s">
        <v>12315</v>
      </c>
      <c r="F998" t="s">
        <v>27530</v>
      </c>
      <c r="G998" t="s">
        <v>13</v>
      </c>
      <c r="H998" s="2">
        <v>37871</v>
      </c>
      <c r="I998" s="1">
        <f t="shared" ca="1" si="15"/>
        <v>20</v>
      </c>
      <c r="J998">
        <v>8</v>
      </c>
      <c r="K998">
        <v>15</v>
      </c>
      <c r="L998">
        <v>2018</v>
      </c>
      <c r="M998" t="s">
        <v>26896</v>
      </c>
      <c r="N998" t="s">
        <v>26954</v>
      </c>
      <c r="O998" t="s">
        <v>26954</v>
      </c>
      <c r="P998" t="s">
        <v>26942</v>
      </c>
      <c r="Q998">
        <v>4</v>
      </c>
      <c r="R998" t="s">
        <v>26915</v>
      </c>
      <c r="S998" t="s">
        <v>4564</v>
      </c>
      <c r="T998" t="s">
        <v>3794</v>
      </c>
    </row>
    <row r="999" spans="1:20" x14ac:dyDescent="0.3">
      <c r="A999" t="s">
        <v>19712</v>
      </c>
      <c r="B999">
        <v>82570</v>
      </c>
      <c r="C999" t="s">
        <v>811</v>
      </c>
      <c r="D999" t="s">
        <v>25344</v>
      </c>
      <c r="E999" t="s">
        <v>20968</v>
      </c>
      <c r="F999" t="s">
        <v>27520</v>
      </c>
      <c r="G999" t="s">
        <v>13</v>
      </c>
      <c r="H999" s="2">
        <v>36139</v>
      </c>
      <c r="I999" s="1">
        <f t="shared" ca="1" si="15"/>
        <v>24</v>
      </c>
      <c r="J999">
        <v>4</v>
      </c>
      <c r="K999">
        <v>13</v>
      </c>
      <c r="L999">
        <v>2020</v>
      </c>
      <c r="M999" t="s">
        <v>26894</v>
      </c>
      <c r="N999" t="s">
        <v>26954</v>
      </c>
      <c r="O999" t="s">
        <v>26954</v>
      </c>
      <c r="P999" t="s">
        <v>26942</v>
      </c>
      <c r="Q999">
        <v>4</v>
      </c>
      <c r="R999" t="s">
        <v>26915</v>
      </c>
      <c r="S999" t="s">
        <v>4564</v>
      </c>
      <c r="T999" t="s">
        <v>3794</v>
      </c>
    </row>
    <row r="1000" spans="1:20" x14ac:dyDescent="0.3">
      <c r="A1000" t="s">
        <v>19699</v>
      </c>
      <c r="B1000">
        <v>47461</v>
      </c>
      <c r="C1000" t="s">
        <v>811</v>
      </c>
      <c r="D1000" t="s">
        <v>25344</v>
      </c>
      <c r="E1000" t="s">
        <v>5612</v>
      </c>
      <c r="F1000" t="s">
        <v>27531</v>
      </c>
      <c r="G1000" t="s">
        <v>13</v>
      </c>
      <c r="H1000" s="2">
        <v>37136</v>
      </c>
      <c r="I1000" s="1">
        <f t="shared" ca="1" si="15"/>
        <v>22</v>
      </c>
      <c r="J1000">
        <v>2</v>
      </c>
      <c r="K1000">
        <v>16</v>
      </c>
      <c r="L1000">
        <v>2021</v>
      </c>
      <c r="M1000" t="s">
        <v>26896</v>
      </c>
      <c r="N1000" t="s">
        <v>26954</v>
      </c>
      <c r="O1000" t="s">
        <v>27082</v>
      </c>
      <c r="P1000" t="s">
        <v>26942</v>
      </c>
      <c r="Q1000">
        <v>4</v>
      </c>
      <c r="R1000" t="s">
        <v>26915</v>
      </c>
      <c r="S1000" t="s">
        <v>4564</v>
      </c>
      <c r="T1000" t="s">
        <v>3794</v>
      </c>
    </row>
    <row r="1001" spans="1:20" x14ac:dyDescent="0.3">
      <c r="A1001" t="s">
        <v>8841</v>
      </c>
      <c r="B1001">
        <v>75275</v>
      </c>
      <c r="C1001" t="s">
        <v>811</v>
      </c>
      <c r="D1001" t="s">
        <v>17601</v>
      </c>
      <c r="E1001" t="s">
        <v>16533</v>
      </c>
      <c r="F1001" t="s">
        <v>27505</v>
      </c>
      <c r="G1001" t="s">
        <v>27</v>
      </c>
      <c r="H1001" s="2">
        <v>35770</v>
      </c>
      <c r="I1001" s="1">
        <f t="shared" ca="1" si="15"/>
        <v>25</v>
      </c>
      <c r="J1001">
        <v>4</v>
      </c>
      <c r="K1001">
        <v>13</v>
      </c>
      <c r="L1001">
        <v>2020</v>
      </c>
      <c r="M1001" t="s">
        <v>26894</v>
      </c>
      <c r="N1001" t="s">
        <v>26954</v>
      </c>
      <c r="O1001" t="s">
        <v>27080</v>
      </c>
      <c r="P1001" t="s">
        <v>26942</v>
      </c>
      <c r="Q1001">
        <v>4</v>
      </c>
      <c r="R1001" t="s">
        <v>26915</v>
      </c>
      <c r="S1001" t="s">
        <v>4564</v>
      </c>
      <c r="T1001" t="s">
        <v>3794</v>
      </c>
    </row>
    <row r="1002" spans="1:20" x14ac:dyDescent="0.3">
      <c r="A1002" t="s">
        <v>4342</v>
      </c>
      <c r="B1002">
        <v>88960</v>
      </c>
      <c r="C1002" t="s">
        <v>811</v>
      </c>
      <c r="D1002" t="s">
        <v>17601</v>
      </c>
      <c r="E1002" t="s">
        <v>18799</v>
      </c>
      <c r="F1002" t="s">
        <v>27532</v>
      </c>
      <c r="G1002" t="s">
        <v>13</v>
      </c>
      <c r="H1002" s="2">
        <v>37871</v>
      </c>
      <c r="I1002" s="1">
        <f t="shared" ca="1" si="15"/>
        <v>20</v>
      </c>
      <c r="J1002">
        <v>8</v>
      </c>
      <c r="K1002">
        <v>11</v>
      </c>
      <c r="L1002">
        <v>2018</v>
      </c>
      <c r="M1002" t="s">
        <v>26896</v>
      </c>
      <c r="N1002" t="s">
        <v>26954</v>
      </c>
      <c r="O1002" t="s">
        <v>27082</v>
      </c>
      <c r="P1002" t="s">
        <v>26942</v>
      </c>
      <c r="Q1002">
        <v>4</v>
      </c>
      <c r="R1002" t="s">
        <v>26915</v>
      </c>
      <c r="S1002" t="s">
        <v>4564</v>
      </c>
      <c r="T1002" t="s">
        <v>3794</v>
      </c>
    </row>
    <row r="1003" spans="1:20" x14ac:dyDescent="0.3">
      <c r="A1003" t="s">
        <v>7032</v>
      </c>
      <c r="B1003">
        <v>65596</v>
      </c>
      <c r="C1003" t="s">
        <v>811</v>
      </c>
      <c r="D1003" t="s">
        <v>22666</v>
      </c>
      <c r="E1003" t="s">
        <v>20548</v>
      </c>
      <c r="F1003" t="s">
        <v>27533</v>
      </c>
      <c r="G1003" t="s">
        <v>13</v>
      </c>
      <c r="H1003" s="2">
        <v>37629</v>
      </c>
      <c r="I1003" s="1">
        <f t="shared" ca="1" si="15"/>
        <v>20</v>
      </c>
      <c r="J1003">
        <v>4</v>
      </c>
      <c r="K1003">
        <v>15</v>
      </c>
      <c r="L1003">
        <v>2020</v>
      </c>
      <c r="M1003" t="s">
        <v>26896</v>
      </c>
      <c r="N1003" t="s">
        <v>26954</v>
      </c>
      <c r="O1003" t="s">
        <v>26954</v>
      </c>
      <c r="P1003" t="s">
        <v>26942</v>
      </c>
      <c r="Q1003">
        <v>4</v>
      </c>
      <c r="R1003" t="s">
        <v>26915</v>
      </c>
      <c r="S1003" t="s">
        <v>4564</v>
      </c>
      <c r="T1003" t="s">
        <v>3794</v>
      </c>
    </row>
    <row r="1004" spans="1:20" x14ac:dyDescent="0.3">
      <c r="A1004" t="s">
        <v>16906</v>
      </c>
      <c r="B1004">
        <v>70685</v>
      </c>
      <c r="C1004" t="s">
        <v>811</v>
      </c>
      <c r="D1004" t="s">
        <v>15673</v>
      </c>
      <c r="E1004" t="s">
        <v>7169</v>
      </c>
      <c r="F1004" t="s">
        <v>27507</v>
      </c>
      <c r="G1004" t="s">
        <v>13</v>
      </c>
      <c r="H1004" s="2">
        <v>37003</v>
      </c>
      <c r="I1004" s="1">
        <f t="shared" ca="1" si="15"/>
        <v>22</v>
      </c>
      <c r="J1004">
        <v>1</v>
      </c>
      <c r="K1004">
        <v>13</v>
      </c>
      <c r="L1004">
        <v>2022</v>
      </c>
      <c r="M1004" t="s">
        <v>26896</v>
      </c>
      <c r="N1004" t="s">
        <v>26954</v>
      </c>
      <c r="O1004" t="s">
        <v>27080</v>
      </c>
      <c r="P1004" t="s">
        <v>26942</v>
      </c>
      <c r="Q1004">
        <v>4</v>
      </c>
      <c r="R1004" t="s">
        <v>26915</v>
      </c>
      <c r="S1004" t="s">
        <v>4564</v>
      </c>
      <c r="T1004" t="s">
        <v>3794</v>
      </c>
    </row>
    <row r="1005" spans="1:20" x14ac:dyDescent="0.3">
      <c r="A1005" t="s">
        <v>16436</v>
      </c>
      <c r="B1005">
        <v>73554</v>
      </c>
      <c r="C1005" t="s">
        <v>811</v>
      </c>
      <c r="D1005" t="s">
        <v>4570</v>
      </c>
      <c r="E1005" t="s">
        <v>8114</v>
      </c>
      <c r="F1005" t="s">
        <v>27507</v>
      </c>
      <c r="G1005" t="s">
        <v>13</v>
      </c>
      <c r="H1005" s="2">
        <v>38209</v>
      </c>
      <c r="I1005" s="1">
        <f t="shared" ca="1" si="15"/>
        <v>19</v>
      </c>
      <c r="J1005">
        <v>4</v>
      </c>
      <c r="K1005">
        <v>13</v>
      </c>
      <c r="L1005">
        <v>2020</v>
      </c>
      <c r="M1005" t="s">
        <v>26896</v>
      </c>
      <c r="N1005" t="s">
        <v>26954</v>
      </c>
      <c r="O1005" t="s">
        <v>26954</v>
      </c>
      <c r="P1005" t="s">
        <v>26942</v>
      </c>
      <c r="Q1005">
        <v>4</v>
      </c>
      <c r="R1005" t="s">
        <v>26915</v>
      </c>
      <c r="S1005" t="s">
        <v>4564</v>
      </c>
      <c r="T1005" t="s">
        <v>3794</v>
      </c>
    </row>
    <row r="1006" spans="1:20" x14ac:dyDescent="0.3">
      <c r="A1006" t="s">
        <v>16308</v>
      </c>
      <c r="B1006">
        <v>79186</v>
      </c>
      <c r="C1006" t="s">
        <v>811</v>
      </c>
      <c r="D1006" t="s">
        <v>4570</v>
      </c>
      <c r="E1006" t="s">
        <v>11849</v>
      </c>
      <c r="F1006" t="s">
        <v>27507</v>
      </c>
      <c r="G1006" t="s">
        <v>27</v>
      </c>
      <c r="H1006" s="2">
        <v>36702</v>
      </c>
      <c r="I1006" s="1">
        <f t="shared" ca="1" si="15"/>
        <v>23</v>
      </c>
      <c r="J1006">
        <v>10</v>
      </c>
      <c r="K1006">
        <v>15</v>
      </c>
      <c r="L1006">
        <v>2017</v>
      </c>
      <c r="M1006" t="s">
        <v>26896</v>
      </c>
      <c r="N1006" t="s">
        <v>26954</v>
      </c>
      <c r="O1006" t="s">
        <v>26954</v>
      </c>
      <c r="P1006" t="s">
        <v>26942</v>
      </c>
      <c r="Q1006">
        <v>4</v>
      </c>
      <c r="R1006" t="s">
        <v>26915</v>
      </c>
      <c r="S1006" t="s">
        <v>4564</v>
      </c>
      <c r="T1006" t="s">
        <v>3794</v>
      </c>
    </row>
    <row r="1007" spans="1:20" x14ac:dyDescent="0.3">
      <c r="A1007" t="s">
        <v>12629</v>
      </c>
      <c r="B1007">
        <v>55718</v>
      </c>
      <c r="C1007" t="s">
        <v>811</v>
      </c>
      <c r="D1007" t="s">
        <v>4570</v>
      </c>
      <c r="E1007" t="s">
        <v>7362</v>
      </c>
      <c r="F1007" t="s">
        <v>27523</v>
      </c>
      <c r="G1007" t="s">
        <v>27</v>
      </c>
      <c r="H1007" s="2">
        <v>36768</v>
      </c>
      <c r="I1007" s="1">
        <f t="shared" ca="1" si="15"/>
        <v>23</v>
      </c>
      <c r="J1007">
        <v>10</v>
      </c>
      <c r="K1007">
        <v>13</v>
      </c>
      <c r="L1007">
        <v>2017</v>
      </c>
      <c r="M1007" t="s">
        <v>26896</v>
      </c>
      <c r="N1007" t="s">
        <v>26954</v>
      </c>
      <c r="O1007" t="s">
        <v>26954</v>
      </c>
      <c r="P1007" t="s">
        <v>26942</v>
      </c>
      <c r="Q1007">
        <v>4</v>
      </c>
      <c r="R1007" t="s">
        <v>26915</v>
      </c>
      <c r="S1007" t="s">
        <v>4564</v>
      </c>
      <c r="T1007" t="s">
        <v>3794</v>
      </c>
    </row>
    <row r="1008" spans="1:20" x14ac:dyDescent="0.3">
      <c r="A1008" t="s">
        <v>12385</v>
      </c>
      <c r="B1008">
        <v>54079</v>
      </c>
      <c r="C1008" t="s">
        <v>811</v>
      </c>
      <c r="D1008" t="s">
        <v>20295</v>
      </c>
      <c r="E1008" t="s">
        <v>7362</v>
      </c>
      <c r="F1008" t="s">
        <v>27523</v>
      </c>
      <c r="G1008" t="s">
        <v>27</v>
      </c>
      <c r="H1008" s="2">
        <v>35666</v>
      </c>
      <c r="I1008" s="1">
        <f t="shared" ca="1" si="15"/>
        <v>26</v>
      </c>
      <c r="J1008">
        <v>6</v>
      </c>
      <c r="K1008">
        <v>14</v>
      </c>
      <c r="L1008">
        <v>2019</v>
      </c>
      <c r="M1008" t="s">
        <v>26896</v>
      </c>
      <c r="N1008" t="s">
        <v>26954</v>
      </c>
      <c r="O1008" t="s">
        <v>26954</v>
      </c>
      <c r="P1008" t="s">
        <v>26942</v>
      </c>
      <c r="Q1008">
        <v>4</v>
      </c>
      <c r="R1008" t="s">
        <v>26915</v>
      </c>
      <c r="S1008" t="s">
        <v>4564</v>
      </c>
      <c r="T1008" t="s">
        <v>3794</v>
      </c>
    </row>
    <row r="1009" spans="1:20" x14ac:dyDescent="0.3">
      <c r="A1009" t="s">
        <v>5439</v>
      </c>
      <c r="B1009">
        <v>45605</v>
      </c>
      <c r="C1009" t="s">
        <v>811</v>
      </c>
      <c r="D1009" t="s">
        <v>22736</v>
      </c>
      <c r="E1009" t="s">
        <v>18376</v>
      </c>
      <c r="F1009" t="s">
        <v>27534</v>
      </c>
      <c r="G1009" t="s">
        <v>27</v>
      </c>
      <c r="H1009" s="2">
        <v>36474</v>
      </c>
      <c r="I1009" s="1">
        <f t="shared" ca="1" si="15"/>
        <v>23</v>
      </c>
      <c r="J1009">
        <v>4</v>
      </c>
      <c r="K1009">
        <v>16</v>
      </c>
      <c r="L1009">
        <v>2020</v>
      </c>
      <c r="M1009" t="s">
        <v>26896</v>
      </c>
      <c r="N1009" t="s">
        <v>26954</v>
      </c>
      <c r="O1009" t="s">
        <v>26954</v>
      </c>
      <c r="P1009" t="s">
        <v>26942</v>
      </c>
      <c r="Q1009">
        <v>4</v>
      </c>
      <c r="R1009" t="s">
        <v>26915</v>
      </c>
      <c r="S1009" t="s">
        <v>4564</v>
      </c>
      <c r="T1009" t="s">
        <v>3794</v>
      </c>
    </row>
    <row r="1010" spans="1:20" x14ac:dyDescent="0.3">
      <c r="A1010" t="s">
        <v>5489</v>
      </c>
      <c r="B1010">
        <v>65721</v>
      </c>
      <c r="C1010" t="s">
        <v>811</v>
      </c>
      <c r="D1010" t="s">
        <v>23468</v>
      </c>
      <c r="E1010" t="s">
        <v>11813</v>
      </c>
      <c r="F1010" t="s">
        <v>27534</v>
      </c>
      <c r="G1010" t="s">
        <v>27</v>
      </c>
      <c r="H1010" s="2">
        <v>35931</v>
      </c>
      <c r="I1010" s="1">
        <f t="shared" ca="1" si="15"/>
        <v>25</v>
      </c>
      <c r="J1010">
        <v>6</v>
      </c>
      <c r="K1010">
        <v>15</v>
      </c>
      <c r="L1010">
        <v>2019</v>
      </c>
      <c r="M1010" t="s">
        <v>26896</v>
      </c>
      <c r="N1010" t="s">
        <v>26954</v>
      </c>
      <c r="O1010" t="s">
        <v>26954</v>
      </c>
      <c r="P1010" t="s">
        <v>26942</v>
      </c>
      <c r="Q1010">
        <v>4</v>
      </c>
      <c r="R1010" t="s">
        <v>26915</v>
      </c>
      <c r="S1010" t="s">
        <v>4564</v>
      </c>
      <c r="T1010" t="s">
        <v>3794</v>
      </c>
    </row>
    <row r="1011" spans="1:20" x14ac:dyDescent="0.3">
      <c r="A1011" t="s">
        <v>5533</v>
      </c>
      <c r="B1011">
        <v>83114</v>
      </c>
      <c r="C1011" t="s">
        <v>811</v>
      </c>
      <c r="D1011" t="s">
        <v>21</v>
      </c>
      <c r="E1011" t="s">
        <v>26227</v>
      </c>
      <c r="F1011" t="s">
        <v>27534</v>
      </c>
      <c r="G1011" t="s">
        <v>27</v>
      </c>
      <c r="H1011" s="2">
        <v>36586</v>
      </c>
      <c r="I1011" s="1">
        <f t="shared" ca="1" si="15"/>
        <v>23</v>
      </c>
      <c r="J1011">
        <v>6</v>
      </c>
      <c r="K1011">
        <v>15</v>
      </c>
      <c r="L1011">
        <v>2019</v>
      </c>
      <c r="M1011" t="s">
        <v>26896</v>
      </c>
      <c r="N1011" t="s">
        <v>26954</v>
      </c>
      <c r="O1011" t="s">
        <v>27080</v>
      </c>
      <c r="P1011" t="s">
        <v>26942</v>
      </c>
      <c r="Q1011">
        <v>4</v>
      </c>
      <c r="R1011" t="s">
        <v>26915</v>
      </c>
      <c r="S1011" t="s">
        <v>4564</v>
      </c>
      <c r="T1011" t="s">
        <v>3794</v>
      </c>
    </row>
    <row r="1012" spans="1:20" x14ac:dyDescent="0.3">
      <c r="A1012" t="s">
        <v>3767</v>
      </c>
      <c r="B1012">
        <v>45894</v>
      </c>
      <c r="C1012" t="s">
        <v>811</v>
      </c>
      <c r="D1012" t="s">
        <v>21</v>
      </c>
      <c r="E1012" t="s">
        <v>15867</v>
      </c>
      <c r="F1012" t="s">
        <v>27509</v>
      </c>
      <c r="G1012" t="s">
        <v>27</v>
      </c>
      <c r="H1012" s="2">
        <v>38290</v>
      </c>
      <c r="I1012" s="1">
        <f t="shared" ca="1" si="15"/>
        <v>18</v>
      </c>
      <c r="J1012">
        <v>4</v>
      </c>
      <c r="K1012">
        <v>17</v>
      </c>
      <c r="L1012">
        <v>2020</v>
      </c>
      <c r="M1012" t="s">
        <v>26896</v>
      </c>
      <c r="N1012" t="s">
        <v>26954</v>
      </c>
      <c r="O1012" t="s">
        <v>27082</v>
      </c>
      <c r="P1012" t="s">
        <v>26942</v>
      </c>
      <c r="Q1012">
        <v>4</v>
      </c>
      <c r="R1012" t="s">
        <v>26915</v>
      </c>
      <c r="S1012" t="s">
        <v>4564</v>
      </c>
      <c r="T1012" t="s">
        <v>3794</v>
      </c>
    </row>
    <row r="1013" spans="1:20" x14ac:dyDescent="0.3">
      <c r="A1013" t="s">
        <v>3700</v>
      </c>
      <c r="B1013">
        <v>79800</v>
      </c>
      <c r="C1013" t="s">
        <v>811</v>
      </c>
      <c r="D1013" t="s">
        <v>21</v>
      </c>
      <c r="E1013" t="s">
        <v>15603</v>
      </c>
      <c r="F1013" t="s">
        <v>27535</v>
      </c>
      <c r="G1013" t="s">
        <v>27</v>
      </c>
      <c r="H1013" s="2">
        <v>36735</v>
      </c>
      <c r="I1013" s="1">
        <f t="shared" ca="1" si="15"/>
        <v>23</v>
      </c>
      <c r="J1013">
        <v>8</v>
      </c>
      <c r="K1013">
        <v>15</v>
      </c>
      <c r="L1013">
        <v>2018</v>
      </c>
      <c r="M1013" t="s">
        <v>26895</v>
      </c>
      <c r="N1013" t="s">
        <v>26954</v>
      </c>
      <c r="O1013" t="s">
        <v>27082</v>
      </c>
      <c r="P1013" t="s">
        <v>26942</v>
      </c>
      <c r="Q1013">
        <v>4</v>
      </c>
      <c r="R1013" t="s">
        <v>26915</v>
      </c>
      <c r="S1013" t="s">
        <v>4564</v>
      </c>
      <c r="T1013" t="s">
        <v>3794</v>
      </c>
    </row>
    <row r="1014" spans="1:20" x14ac:dyDescent="0.3">
      <c r="A1014" t="s">
        <v>3515</v>
      </c>
      <c r="B1014">
        <v>65727</v>
      </c>
      <c r="C1014" t="s">
        <v>811</v>
      </c>
      <c r="D1014" t="s">
        <v>21</v>
      </c>
      <c r="E1014" t="s">
        <v>20221</v>
      </c>
      <c r="F1014" t="s">
        <v>27535</v>
      </c>
      <c r="G1014" t="s">
        <v>27</v>
      </c>
      <c r="H1014" s="2">
        <v>35283</v>
      </c>
      <c r="I1014" s="1">
        <f t="shared" ca="1" si="15"/>
        <v>27</v>
      </c>
      <c r="J1014">
        <v>8</v>
      </c>
      <c r="K1014">
        <v>16</v>
      </c>
      <c r="L1014">
        <v>2018</v>
      </c>
      <c r="M1014" t="s">
        <v>26896</v>
      </c>
      <c r="N1014" t="s">
        <v>26954</v>
      </c>
      <c r="O1014" t="s">
        <v>26954</v>
      </c>
      <c r="P1014" t="s">
        <v>26942</v>
      </c>
      <c r="Q1014">
        <v>4</v>
      </c>
      <c r="R1014" t="s">
        <v>26915</v>
      </c>
      <c r="S1014" t="s">
        <v>4564</v>
      </c>
      <c r="T1014" t="s">
        <v>3794</v>
      </c>
    </row>
    <row r="1015" spans="1:20" x14ac:dyDescent="0.3">
      <c r="A1015" t="s">
        <v>3641</v>
      </c>
      <c r="B1015">
        <v>76608</v>
      </c>
      <c r="C1015" t="s">
        <v>811</v>
      </c>
      <c r="D1015" t="s">
        <v>21</v>
      </c>
      <c r="E1015" t="s">
        <v>20221</v>
      </c>
      <c r="F1015" t="s">
        <v>27535</v>
      </c>
      <c r="G1015" t="s">
        <v>27</v>
      </c>
      <c r="H1015" s="2">
        <v>35860</v>
      </c>
      <c r="I1015" s="1">
        <f t="shared" ca="1" si="15"/>
        <v>25</v>
      </c>
      <c r="J1015">
        <v>2</v>
      </c>
      <c r="K1015">
        <v>13</v>
      </c>
      <c r="L1015">
        <v>2021</v>
      </c>
      <c r="M1015" t="s">
        <v>26896</v>
      </c>
      <c r="N1015" t="s">
        <v>26954</v>
      </c>
      <c r="O1015" t="s">
        <v>27082</v>
      </c>
      <c r="P1015" t="s">
        <v>26942</v>
      </c>
      <c r="Q1015">
        <v>4</v>
      </c>
      <c r="R1015" t="s">
        <v>26915</v>
      </c>
      <c r="S1015" t="s">
        <v>4564</v>
      </c>
      <c r="T1015" t="s">
        <v>3794</v>
      </c>
    </row>
    <row r="1016" spans="1:20" x14ac:dyDescent="0.3">
      <c r="A1016" t="s">
        <v>513</v>
      </c>
      <c r="B1016">
        <v>51605</v>
      </c>
      <c r="C1016" t="s">
        <v>811</v>
      </c>
      <c r="D1016" t="s">
        <v>21</v>
      </c>
      <c r="E1016" t="s">
        <v>13064</v>
      </c>
      <c r="F1016" t="s">
        <v>27536</v>
      </c>
      <c r="G1016" t="s">
        <v>27</v>
      </c>
      <c r="H1016" s="2">
        <v>37556</v>
      </c>
      <c r="I1016" s="1">
        <f t="shared" ca="1" si="15"/>
        <v>20</v>
      </c>
      <c r="J1016">
        <v>2</v>
      </c>
      <c r="K1016">
        <v>13</v>
      </c>
      <c r="L1016">
        <v>2021</v>
      </c>
      <c r="M1016" t="s">
        <v>26896</v>
      </c>
      <c r="N1016" t="s">
        <v>26954</v>
      </c>
      <c r="O1016" t="s">
        <v>27080</v>
      </c>
      <c r="P1016" t="s">
        <v>26942</v>
      </c>
      <c r="Q1016">
        <v>4</v>
      </c>
      <c r="R1016" t="s">
        <v>26915</v>
      </c>
      <c r="S1016" t="s">
        <v>4564</v>
      </c>
      <c r="T1016" t="s">
        <v>3794</v>
      </c>
    </row>
    <row r="1017" spans="1:20" x14ac:dyDescent="0.3">
      <c r="A1017" t="s">
        <v>2537</v>
      </c>
      <c r="B1017">
        <v>87534</v>
      </c>
      <c r="C1017" t="s">
        <v>811</v>
      </c>
      <c r="D1017" t="s">
        <v>21</v>
      </c>
      <c r="E1017" t="s">
        <v>4945</v>
      </c>
      <c r="F1017" t="s">
        <v>27537</v>
      </c>
      <c r="G1017" t="s">
        <v>27</v>
      </c>
      <c r="H1017" s="2">
        <v>37494</v>
      </c>
      <c r="I1017" s="1">
        <f t="shared" ca="1" si="15"/>
        <v>21</v>
      </c>
      <c r="J1017">
        <v>2</v>
      </c>
      <c r="K1017">
        <v>15</v>
      </c>
      <c r="L1017">
        <v>2021</v>
      </c>
      <c r="M1017" t="s">
        <v>26896</v>
      </c>
      <c r="N1017" t="s">
        <v>26954</v>
      </c>
      <c r="O1017" t="s">
        <v>27082</v>
      </c>
      <c r="P1017" t="s">
        <v>26942</v>
      </c>
      <c r="Q1017">
        <v>4</v>
      </c>
      <c r="R1017" t="s">
        <v>26915</v>
      </c>
      <c r="S1017" t="s">
        <v>4564</v>
      </c>
      <c r="T1017" t="s">
        <v>3794</v>
      </c>
    </row>
    <row r="1018" spans="1:20" x14ac:dyDescent="0.3">
      <c r="A1018" t="s">
        <v>7125</v>
      </c>
      <c r="B1018">
        <v>84132</v>
      </c>
      <c r="C1018" t="s">
        <v>811</v>
      </c>
      <c r="D1018" t="s">
        <v>6635</v>
      </c>
      <c r="E1018" t="s">
        <v>4945</v>
      </c>
      <c r="F1018" t="s">
        <v>27538</v>
      </c>
      <c r="G1018" t="s">
        <v>27</v>
      </c>
      <c r="H1018" s="2">
        <v>37056</v>
      </c>
      <c r="I1018" s="1">
        <f t="shared" ca="1" si="15"/>
        <v>22</v>
      </c>
      <c r="J1018">
        <v>2</v>
      </c>
      <c r="K1018">
        <v>15</v>
      </c>
      <c r="L1018">
        <v>2021</v>
      </c>
      <c r="M1018" t="s">
        <v>26896</v>
      </c>
      <c r="N1018" t="s">
        <v>26954</v>
      </c>
      <c r="O1018" t="s">
        <v>27080</v>
      </c>
      <c r="P1018" t="s">
        <v>26942</v>
      </c>
      <c r="Q1018">
        <v>4</v>
      </c>
      <c r="R1018" t="s">
        <v>26915</v>
      </c>
      <c r="S1018" t="s">
        <v>4564</v>
      </c>
      <c r="T1018" t="s">
        <v>3794</v>
      </c>
    </row>
    <row r="1019" spans="1:20" x14ac:dyDescent="0.3">
      <c r="A1019" t="s">
        <v>6641</v>
      </c>
      <c r="B1019">
        <v>55683</v>
      </c>
      <c r="C1019" t="s">
        <v>811</v>
      </c>
      <c r="D1019" t="s">
        <v>3703</v>
      </c>
      <c r="E1019" t="s">
        <v>12309</v>
      </c>
      <c r="F1019" t="s">
        <v>27538</v>
      </c>
      <c r="G1019" t="s">
        <v>27</v>
      </c>
      <c r="H1019" s="2">
        <v>36830</v>
      </c>
      <c r="I1019" s="1">
        <f t="shared" ca="1" si="15"/>
        <v>22</v>
      </c>
      <c r="J1019">
        <v>6</v>
      </c>
      <c r="K1019">
        <v>11</v>
      </c>
      <c r="L1019">
        <v>2019</v>
      </c>
      <c r="M1019" t="s">
        <v>26896</v>
      </c>
      <c r="N1019" t="s">
        <v>26954</v>
      </c>
      <c r="O1019" t="s">
        <v>27080</v>
      </c>
      <c r="P1019" t="s">
        <v>26942</v>
      </c>
      <c r="Q1019">
        <v>4</v>
      </c>
      <c r="R1019" t="s">
        <v>26915</v>
      </c>
      <c r="S1019" t="s">
        <v>4564</v>
      </c>
      <c r="T1019" t="s">
        <v>3794</v>
      </c>
    </row>
    <row r="1020" spans="1:20" x14ac:dyDescent="0.3">
      <c r="A1020" t="s">
        <v>23565</v>
      </c>
      <c r="B1020">
        <v>51997</v>
      </c>
      <c r="C1020" t="s">
        <v>811</v>
      </c>
      <c r="D1020" t="s">
        <v>3703</v>
      </c>
      <c r="E1020" t="s">
        <v>3615</v>
      </c>
      <c r="F1020" t="s">
        <v>27511</v>
      </c>
      <c r="G1020" t="s">
        <v>27</v>
      </c>
      <c r="H1020" s="2">
        <v>38291</v>
      </c>
      <c r="I1020" s="1">
        <f t="shared" ca="1" si="15"/>
        <v>18</v>
      </c>
      <c r="J1020">
        <v>2</v>
      </c>
      <c r="K1020">
        <v>13</v>
      </c>
      <c r="L1020">
        <v>2021</v>
      </c>
      <c r="M1020" t="s">
        <v>26896</v>
      </c>
      <c r="N1020" t="s">
        <v>26954</v>
      </c>
      <c r="O1020" t="s">
        <v>26954</v>
      </c>
      <c r="P1020" t="s">
        <v>26942</v>
      </c>
      <c r="Q1020">
        <v>4</v>
      </c>
      <c r="R1020" t="s">
        <v>26915</v>
      </c>
      <c r="S1020" t="s">
        <v>4564</v>
      </c>
      <c r="T1020" t="s">
        <v>3794</v>
      </c>
    </row>
    <row r="1021" spans="1:20" x14ac:dyDescent="0.3">
      <c r="A1021" t="s">
        <v>16140</v>
      </c>
      <c r="B1021">
        <v>71489</v>
      </c>
      <c r="C1021" t="s">
        <v>811</v>
      </c>
      <c r="D1021" t="s">
        <v>3703</v>
      </c>
      <c r="E1021" t="s">
        <v>3615</v>
      </c>
      <c r="F1021" t="s">
        <v>27492</v>
      </c>
      <c r="G1021" t="s">
        <v>27</v>
      </c>
      <c r="H1021" s="2">
        <v>38027</v>
      </c>
      <c r="I1021" s="1">
        <f t="shared" ca="1" si="15"/>
        <v>19</v>
      </c>
      <c r="J1021">
        <v>8</v>
      </c>
      <c r="K1021">
        <v>16</v>
      </c>
      <c r="L1021">
        <v>2018</v>
      </c>
      <c r="M1021" t="s">
        <v>26896</v>
      </c>
      <c r="N1021" t="s">
        <v>26954</v>
      </c>
      <c r="O1021" t="s">
        <v>27082</v>
      </c>
      <c r="P1021" t="s">
        <v>26942</v>
      </c>
      <c r="Q1021">
        <v>4</v>
      </c>
      <c r="R1021" t="s">
        <v>26915</v>
      </c>
      <c r="S1021" t="s">
        <v>4564</v>
      </c>
      <c r="T1021" t="s">
        <v>3794</v>
      </c>
    </row>
    <row r="1022" spans="1:20" x14ac:dyDescent="0.3">
      <c r="A1022" t="s">
        <v>16089</v>
      </c>
      <c r="B1022">
        <v>79189</v>
      </c>
      <c r="C1022" t="s">
        <v>811</v>
      </c>
      <c r="D1022" t="s">
        <v>3703</v>
      </c>
      <c r="E1022" t="s">
        <v>3615</v>
      </c>
      <c r="F1022" t="s">
        <v>27492</v>
      </c>
      <c r="G1022" t="s">
        <v>27</v>
      </c>
      <c r="H1022" s="2">
        <v>38092</v>
      </c>
      <c r="I1022" s="1">
        <f t="shared" ca="1" si="15"/>
        <v>19</v>
      </c>
      <c r="J1022">
        <v>6</v>
      </c>
      <c r="K1022">
        <v>15</v>
      </c>
      <c r="L1022">
        <v>2019</v>
      </c>
      <c r="M1022" t="s">
        <v>26896</v>
      </c>
      <c r="N1022" t="s">
        <v>26954</v>
      </c>
      <c r="O1022" t="s">
        <v>27082</v>
      </c>
      <c r="P1022" t="s">
        <v>26942</v>
      </c>
      <c r="Q1022">
        <v>4</v>
      </c>
      <c r="R1022" t="s">
        <v>26915</v>
      </c>
      <c r="S1022" t="s">
        <v>4564</v>
      </c>
      <c r="T1022" t="s">
        <v>3794</v>
      </c>
    </row>
    <row r="1023" spans="1:20" x14ac:dyDescent="0.3">
      <c r="A1023" t="s">
        <v>16039</v>
      </c>
      <c r="B1023">
        <v>67827</v>
      </c>
      <c r="C1023" t="s">
        <v>811</v>
      </c>
      <c r="D1023" t="s">
        <v>3703</v>
      </c>
      <c r="E1023" t="s">
        <v>3615</v>
      </c>
      <c r="F1023" t="s">
        <v>27539</v>
      </c>
      <c r="G1023" t="s">
        <v>27</v>
      </c>
      <c r="H1023" s="2">
        <v>36211</v>
      </c>
      <c r="I1023" s="1">
        <f t="shared" ca="1" si="15"/>
        <v>24</v>
      </c>
      <c r="J1023">
        <v>8</v>
      </c>
      <c r="K1023">
        <v>11</v>
      </c>
      <c r="L1023">
        <v>2018</v>
      </c>
      <c r="M1023" t="s">
        <v>26896</v>
      </c>
      <c r="N1023" t="s">
        <v>26954</v>
      </c>
      <c r="O1023" t="s">
        <v>27082</v>
      </c>
      <c r="P1023" t="s">
        <v>26942</v>
      </c>
      <c r="Q1023">
        <v>4</v>
      </c>
      <c r="R1023" t="s">
        <v>26915</v>
      </c>
      <c r="S1023" t="s">
        <v>4564</v>
      </c>
      <c r="T1023" t="s">
        <v>3794</v>
      </c>
    </row>
    <row r="1024" spans="1:20" x14ac:dyDescent="0.3">
      <c r="A1024" t="s">
        <v>15990</v>
      </c>
      <c r="B1024">
        <v>56330</v>
      </c>
      <c r="C1024" t="s">
        <v>811</v>
      </c>
      <c r="D1024" t="s">
        <v>3703</v>
      </c>
      <c r="E1024" t="s">
        <v>3615</v>
      </c>
      <c r="F1024" t="s">
        <v>27540</v>
      </c>
      <c r="G1024" t="s">
        <v>27</v>
      </c>
      <c r="H1024" s="2">
        <v>37210</v>
      </c>
      <c r="I1024" s="1">
        <f t="shared" ca="1" si="15"/>
        <v>21</v>
      </c>
      <c r="J1024">
        <v>6</v>
      </c>
      <c r="K1024">
        <v>13</v>
      </c>
      <c r="L1024">
        <v>2019</v>
      </c>
      <c r="M1024" t="s">
        <v>26896</v>
      </c>
      <c r="N1024" t="s">
        <v>26954</v>
      </c>
      <c r="O1024" t="s">
        <v>27077</v>
      </c>
      <c r="P1024" t="s">
        <v>26942</v>
      </c>
      <c r="Q1024">
        <v>4</v>
      </c>
      <c r="R1024" t="s">
        <v>26915</v>
      </c>
      <c r="S1024" t="s">
        <v>4564</v>
      </c>
      <c r="T1024" t="s">
        <v>3794</v>
      </c>
    </row>
    <row r="1025" spans="1:20" x14ac:dyDescent="0.3">
      <c r="A1025" t="s">
        <v>20160</v>
      </c>
      <c r="B1025">
        <v>48568</v>
      </c>
      <c r="C1025" t="s">
        <v>811</v>
      </c>
      <c r="D1025" t="s">
        <v>3703</v>
      </c>
      <c r="E1025" t="s">
        <v>3615</v>
      </c>
      <c r="F1025" t="s">
        <v>27494</v>
      </c>
      <c r="G1025" t="s">
        <v>27</v>
      </c>
      <c r="H1025" s="2">
        <v>37392</v>
      </c>
      <c r="I1025" s="1">
        <f t="shared" ca="1" si="15"/>
        <v>21</v>
      </c>
      <c r="J1025">
        <v>6</v>
      </c>
      <c r="K1025">
        <v>16</v>
      </c>
      <c r="L1025">
        <v>2019</v>
      </c>
      <c r="M1025" t="s">
        <v>26896</v>
      </c>
      <c r="N1025" t="s">
        <v>26954</v>
      </c>
      <c r="O1025" t="s">
        <v>26954</v>
      </c>
      <c r="P1025" t="s">
        <v>26942</v>
      </c>
      <c r="Q1025">
        <v>4</v>
      </c>
      <c r="R1025" t="s">
        <v>26915</v>
      </c>
      <c r="S1025" t="s">
        <v>4564</v>
      </c>
      <c r="T1025" t="s">
        <v>3794</v>
      </c>
    </row>
    <row r="1026" spans="1:20" x14ac:dyDescent="0.3">
      <c r="A1026" t="s">
        <v>12416</v>
      </c>
      <c r="B1026">
        <v>85372</v>
      </c>
      <c r="C1026" t="s">
        <v>811</v>
      </c>
      <c r="D1026" t="s">
        <v>3703</v>
      </c>
      <c r="E1026" t="s">
        <v>8322</v>
      </c>
      <c r="F1026" t="s">
        <v>27495</v>
      </c>
      <c r="G1026" t="s">
        <v>27</v>
      </c>
      <c r="H1026" s="2">
        <v>37013</v>
      </c>
      <c r="I1026" s="1">
        <f t="shared" ref="I1026:I1089" ca="1" si="16">DATEDIF(H1026,TODAY(),"Y")</f>
        <v>22</v>
      </c>
      <c r="J1026">
        <v>2</v>
      </c>
      <c r="K1026">
        <v>11</v>
      </c>
      <c r="L1026">
        <v>2021</v>
      </c>
      <c r="M1026" t="s">
        <v>26895</v>
      </c>
      <c r="N1026" t="s">
        <v>26954</v>
      </c>
      <c r="O1026" t="s">
        <v>26954</v>
      </c>
      <c r="P1026" t="s">
        <v>26942</v>
      </c>
      <c r="Q1026">
        <v>4</v>
      </c>
      <c r="R1026" t="s">
        <v>26915</v>
      </c>
      <c r="S1026" t="s">
        <v>4564</v>
      </c>
      <c r="T1026" t="s">
        <v>3794</v>
      </c>
    </row>
    <row r="1027" spans="1:20" x14ac:dyDescent="0.3">
      <c r="A1027" t="s">
        <v>12595</v>
      </c>
      <c r="B1027">
        <v>89415</v>
      </c>
      <c r="C1027" t="s">
        <v>811</v>
      </c>
      <c r="D1027" t="s">
        <v>15892</v>
      </c>
      <c r="E1027" t="s">
        <v>14094</v>
      </c>
      <c r="F1027" t="s">
        <v>27541</v>
      </c>
      <c r="G1027" t="s">
        <v>27</v>
      </c>
      <c r="H1027" s="2">
        <v>35430</v>
      </c>
      <c r="I1027" s="1">
        <f t="shared" ca="1" si="16"/>
        <v>26</v>
      </c>
      <c r="J1027">
        <v>4</v>
      </c>
      <c r="K1027">
        <v>15</v>
      </c>
      <c r="L1027">
        <v>2020</v>
      </c>
      <c r="M1027" t="s">
        <v>26895</v>
      </c>
      <c r="N1027" t="s">
        <v>26954</v>
      </c>
      <c r="O1027" t="s">
        <v>27082</v>
      </c>
      <c r="P1027" t="s">
        <v>26942</v>
      </c>
      <c r="Q1027">
        <v>4</v>
      </c>
      <c r="R1027" t="s">
        <v>26915</v>
      </c>
      <c r="S1027" t="s">
        <v>4564</v>
      </c>
      <c r="T1027" t="s">
        <v>3794</v>
      </c>
    </row>
    <row r="1028" spans="1:20" x14ac:dyDescent="0.3">
      <c r="A1028" t="s">
        <v>21138</v>
      </c>
      <c r="B1028">
        <v>74579</v>
      </c>
      <c r="C1028" t="s">
        <v>811</v>
      </c>
      <c r="D1028" t="s">
        <v>168</v>
      </c>
      <c r="E1028" t="s">
        <v>14094</v>
      </c>
      <c r="F1028" t="s">
        <v>27513</v>
      </c>
      <c r="G1028" t="s">
        <v>27</v>
      </c>
      <c r="H1028" s="2">
        <v>36793</v>
      </c>
      <c r="I1028" s="1">
        <f t="shared" ca="1" si="16"/>
        <v>23</v>
      </c>
      <c r="J1028">
        <v>2</v>
      </c>
      <c r="K1028" s="1">
        <v>13</v>
      </c>
      <c r="L1028">
        <v>2021</v>
      </c>
      <c r="M1028" t="s">
        <v>26896</v>
      </c>
      <c r="N1028" t="s">
        <v>26954</v>
      </c>
      <c r="O1028" t="s">
        <v>27082</v>
      </c>
      <c r="P1028" t="s">
        <v>26942</v>
      </c>
      <c r="Q1028">
        <v>4</v>
      </c>
      <c r="R1028" t="s">
        <v>26915</v>
      </c>
      <c r="S1028" t="s">
        <v>4564</v>
      </c>
      <c r="T1028" t="s">
        <v>3794</v>
      </c>
    </row>
    <row r="1029" spans="1:20" x14ac:dyDescent="0.3">
      <c r="A1029" t="s">
        <v>21129</v>
      </c>
      <c r="B1029">
        <v>72262</v>
      </c>
      <c r="C1029" t="s">
        <v>811</v>
      </c>
      <c r="D1029" t="s">
        <v>168</v>
      </c>
      <c r="E1029" t="s">
        <v>14094</v>
      </c>
      <c r="F1029" t="s">
        <v>27542</v>
      </c>
      <c r="G1029" t="s">
        <v>27</v>
      </c>
      <c r="H1029" s="2">
        <v>36996</v>
      </c>
      <c r="I1029" s="1">
        <f t="shared" ca="1" si="16"/>
        <v>22</v>
      </c>
      <c r="J1029">
        <v>2</v>
      </c>
      <c r="K1029">
        <v>14</v>
      </c>
      <c r="L1029">
        <v>2021</v>
      </c>
      <c r="M1029" t="s">
        <v>26896</v>
      </c>
      <c r="N1029" t="s">
        <v>26954</v>
      </c>
      <c r="O1029" t="s">
        <v>27080</v>
      </c>
      <c r="P1029" t="s">
        <v>26942</v>
      </c>
      <c r="Q1029">
        <v>4</v>
      </c>
      <c r="R1029" t="s">
        <v>26915</v>
      </c>
      <c r="S1029" t="s">
        <v>4564</v>
      </c>
      <c r="T1029" t="s">
        <v>3794</v>
      </c>
    </row>
    <row r="1030" spans="1:20" x14ac:dyDescent="0.3">
      <c r="A1030" t="s">
        <v>25235</v>
      </c>
      <c r="B1030">
        <v>66450</v>
      </c>
      <c r="C1030" t="s">
        <v>811</v>
      </c>
      <c r="D1030" t="s">
        <v>168</v>
      </c>
      <c r="E1030" t="s">
        <v>2616</v>
      </c>
      <c r="F1030" t="s">
        <v>27543</v>
      </c>
      <c r="G1030" t="s">
        <v>27</v>
      </c>
      <c r="H1030" s="2">
        <v>37461</v>
      </c>
      <c r="I1030" s="1">
        <f t="shared" ca="1" si="16"/>
        <v>21</v>
      </c>
      <c r="J1030">
        <v>6</v>
      </c>
      <c r="K1030">
        <v>14</v>
      </c>
      <c r="L1030">
        <v>2019</v>
      </c>
      <c r="M1030" t="s">
        <v>26896</v>
      </c>
      <c r="N1030" t="s">
        <v>26954</v>
      </c>
      <c r="O1030" t="s">
        <v>26954</v>
      </c>
      <c r="P1030" t="s">
        <v>26942</v>
      </c>
      <c r="Q1030">
        <v>4</v>
      </c>
      <c r="R1030" t="s">
        <v>26915</v>
      </c>
      <c r="S1030" t="s">
        <v>4564</v>
      </c>
      <c r="T1030" t="s">
        <v>3794</v>
      </c>
    </row>
    <row r="1031" spans="1:20" x14ac:dyDescent="0.3">
      <c r="A1031" t="s">
        <v>9029</v>
      </c>
      <c r="B1031">
        <v>74122</v>
      </c>
      <c r="C1031" t="s">
        <v>811</v>
      </c>
      <c r="D1031" t="s">
        <v>168</v>
      </c>
      <c r="E1031" t="s">
        <v>2616</v>
      </c>
      <c r="F1031" t="s">
        <v>27543</v>
      </c>
      <c r="G1031" t="s">
        <v>27</v>
      </c>
      <c r="H1031" s="2">
        <v>34383</v>
      </c>
      <c r="I1031" s="1">
        <f t="shared" ca="1" si="16"/>
        <v>29</v>
      </c>
      <c r="J1031">
        <v>10</v>
      </c>
      <c r="K1031">
        <v>15</v>
      </c>
      <c r="L1031">
        <v>2017</v>
      </c>
      <c r="M1031" t="s">
        <v>26896</v>
      </c>
      <c r="N1031" t="s">
        <v>26954</v>
      </c>
      <c r="O1031" t="s">
        <v>26954</v>
      </c>
      <c r="P1031" t="s">
        <v>26942</v>
      </c>
      <c r="Q1031">
        <v>4</v>
      </c>
      <c r="R1031" t="s">
        <v>26915</v>
      </c>
      <c r="S1031" t="s">
        <v>4564</v>
      </c>
      <c r="T1031" t="s">
        <v>3794</v>
      </c>
    </row>
    <row r="1032" spans="1:20" x14ac:dyDescent="0.3">
      <c r="A1032" t="s">
        <v>9145</v>
      </c>
      <c r="B1032">
        <v>71674</v>
      </c>
      <c r="C1032" t="s">
        <v>811</v>
      </c>
      <c r="D1032" t="s">
        <v>168</v>
      </c>
      <c r="E1032" t="s">
        <v>2616</v>
      </c>
      <c r="F1032" t="s">
        <v>27543</v>
      </c>
      <c r="G1032" t="s">
        <v>27</v>
      </c>
      <c r="H1032" s="2">
        <v>34378</v>
      </c>
      <c r="I1032" s="1">
        <f t="shared" ca="1" si="16"/>
        <v>29</v>
      </c>
      <c r="J1032">
        <v>2</v>
      </c>
      <c r="K1032">
        <v>12</v>
      </c>
      <c r="L1032">
        <v>2021</v>
      </c>
      <c r="M1032" t="s">
        <v>26894</v>
      </c>
      <c r="N1032" t="s">
        <v>26954</v>
      </c>
      <c r="O1032" t="s">
        <v>27082</v>
      </c>
      <c r="P1032" t="s">
        <v>26942</v>
      </c>
      <c r="Q1032">
        <v>4</v>
      </c>
      <c r="R1032" t="s">
        <v>26915</v>
      </c>
      <c r="S1032" t="s">
        <v>4564</v>
      </c>
      <c r="T1032" t="s">
        <v>3794</v>
      </c>
    </row>
    <row r="1033" spans="1:20" x14ac:dyDescent="0.3">
      <c r="A1033" t="s">
        <v>4311</v>
      </c>
      <c r="B1033">
        <v>52639</v>
      </c>
      <c r="C1033" t="s">
        <v>811</v>
      </c>
      <c r="D1033" t="s">
        <v>168</v>
      </c>
      <c r="E1033" t="s">
        <v>2616</v>
      </c>
      <c r="F1033" t="s">
        <v>27544</v>
      </c>
      <c r="G1033" t="s">
        <v>27</v>
      </c>
      <c r="H1033" s="2">
        <v>36896</v>
      </c>
      <c r="I1033" s="1">
        <f t="shared" ca="1" si="16"/>
        <v>22</v>
      </c>
      <c r="J1033">
        <v>1</v>
      </c>
      <c r="K1033">
        <v>13</v>
      </c>
      <c r="L1033">
        <v>2022</v>
      </c>
      <c r="M1033" t="s">
        <v>26895</v>
      </c>
      <c r="N1033" t="s">
        <v>26954</v>
      </c>
      <c r="O1033" t="s">
        <v>27080</v>
      </c>
      <c r="P1033" t="s">
        <v>26942</v>
      </c>
      <c r="Q1033">
        <v>4</v>
      </c>
      <c r="R1033" t="s">
        <v>26915</v>
      </c>
      <c r="S1033" t="s">
        <v>4564</v>
      </c>
      <c r="T1033" t="s">
        <v>3794</v>
      </c>
    </row>
    <row r="1034" spans="1:20" x14ac:dyDescent="0.3">
      <c r="A1034" t="s">
        <v>604</v>
      </c>
      <c r="B1034">
        <v>75936</v>
      </c>
      <c r="C1034" t="s">
        <v>811</v>
      </c>
      <c r="D1034" t="s">
        <v>168</v>
      </c>
      <c r="E1034" t="s">
        <v>2616</v>
      </c>
      <c r="F1034" t="s">
        <v>27545</v>
      </c>
      <c r="G1034" t="s">
        <v>27</v>
      </c>
      <c r="H1034" s="2">
        <v>37677</v>
      </c>
      <c r="I1034" s="1">
        <f t="shared" ca="1" si="16"/>
        <v>20</v>
      </c>
      <c r="J1034">
        <v>1</v>
      </c>
      <c r="K1034">
        <v>14</v>
      </c>
      <c r="L1034">
        <v>2022</v>
      </c>
      <c r="M1034" t="s">
        <v>26896</v>
      </c>
      <c r="N1034" t="s">
        <v>26954</v>
      </c>
      <c r="O1034" t="s">
        <v>27082</v>
      </c>
      <c r="P1034" t="s">
        <v>26942</v>
      </c>
      <c r="Q1034">
        <v>4</v>
      </c>
      <c r="R1034" t="s">
        <v>26915</v>
      </c>
      <c r="S1034" t="s">
        <v>4564</v>
      </c>
      <c r="T1034" t="s">
        <v>3794</v>
      </c>
    </row>
    <row r="1035" spans="1:20" x14ac:dyDescent="0.3">
      <c r="A1035" t="s">
        <v>22040</v>
      </c>
      <c r="B1035">
        <v>77936</v>
      </c>
      <c r="C1035" t="s">
        <v>811</v>
      </c>
      <c r="D1035" t="s">
        <v>168</v>
      </c>
      <c r="E1035" t="s">
        <v>2616</v>
      </c>
      <c r="F1035" t="s">
        <v>27529</v>
      </c>
      <c r="G1035" t="s">
        <v>27</v>
      </c>
      <c r="H1035" s="2">
        <v>37383</v>
      </c>
      <c r="I1035" s="1">
        <f t="shared" ca="1" si="16"/>
        <v>21</v>
      </c>
      <c r="J1035">
        <v>10</v>
      </c>
      <c r="K1035">
        <v>12</v>
      </c>
      <c r="L1035">
        <v>2017</v>
      </c>
      <c r="M1035" t="s">
        <v>26896</v>
      </c>
      <c r="N1035" t="s">
        <v>26954</v>
      </c>
      <c r="O1035" t="s">
        <v>26954</v>
      </c>
      <c r="P1035" t="s">
        <v>26942</v>
      </c>
      <c r="Q1035">
        <v>4</v>
      </c>
      <c r="R1035" t="s">
        <v>26915</v>
      </c>
      <c r="S1035" t="s">
        <v>4564</v>
      </c>
      <c r="T1035" t="s">
        <v>3794</v>
      </c>
    </row>
    <row r="1036" spans="1:20" x14ac:dyDescent="0.3">
      <c r="A1036" t="s">
        <v>6248</v>
      </c>
      <c r="B1036">
        <v>43010</v>
      </c>
      <c r="C1036" t="s">
        <v>811</v>
      </c>
      <c r="D1036" t="s">
        <v>168</v>
      </c>
      <c r="E1036" t="s">
        <v>2616</v>
      </c>
      <c r="F1036" t="s">
        <v>27546</v>
      </c>
      <c r="G1036" t="s">
        <v>27</v>
      </c>
      <c r="H1036" s="2">
        <v>38225</v>
      </c>
      <c r="I1036" s="1">
        <f t="shared" ca="1" si="16"/>
        <v>19</v>
      </c>
      <c r="J1036">
        <v>1</v>
      </c>
      <c r="K1036">
        <v>14</v>
      </c>
      <c r="L1036">
        <v>2022</v>
      </c>
      <c r="M1036" t="s">
        <v>26896</v>
      </c>
      <c r="N1036" t="s">
        <v>26954</v>
      </c>
      <c r="O1036" t="s">
        <v>27082</v>
      </c>
      <c r="P1036" t="s">
        <v>26942</v>
      </c>
      <c r="Q1036">
        <v>4</v>
      </c>
      <c r="R1036" t="s">
        <v>26915</v>
      </c>
      <c r="S1036" t="s">
        <v>4564</v>
      </c>
      <c r="T1036" t="s">
        <v>3794</v>
      </c>
    </row>
    <row r="1037" spans="1:20" x14ac:dyDescent="0.3">
      <c r="A1037" t="s">
        <v>20113</v>
      </c>
      <c r="B1037">
        <v>70564</v>
      </c>
      <c r="C1037" t="s">
        <v>811</v>
      </c>
      <c r="D1037" t="s">
        <v>168</v>
      </c>
      <c r="E1037" t="s">
        <v>2616</v>
      </c>
      <c r="F1037" t="s">
        <v>27521</v>
      </c>
      <c r="G1037" t="s">
        <v>27</v>
      </c>
      <c r="H1037" s="2">
        <v>37096</v>
      </c>
      <c r="I1037" s="1">
        <f t="shared" ca="1" si="16"/>
        <v>22</v>
      </c>
      <c r="J1037">
        <v>6</v>
      </c>
      <c r="K1037">
        <v>16</v>
      </c>
      <c r="L1037">
        <v>2019</v>
      </c>
      <c r="M1037" t="s">
        <v>26896</v>
      </c>
      <c r="N1037" t="s">
        <v>26954</v>
      </c>
      <c r="O1037" t="s">
        <v>27080</v>
      </c>
      <c r="P1037" t="s">
        <v>26942</v>
      </c>
      <c r="Q1037">
        <v>4</v>
      </c>
      <c r="R1037" t="s">
        <v>26915</v>
      </c>
      <c r="S1037" t="s">
        <v>4564</v>
      </c>
      <c r="T1037" t="s">
        <v>3794</v>
      </c>
    </row>
    <row r="1038" spans="1:20" x14ac:dyDescent="0.3">
      <c r="A1038" t="s">
        <v>12284</v>
      </c>
      <c r="B1038">
        <v>76516</v>
      </c>
      <c r="C1038" t="s">
        <v>811</v>
      </c>
      <c r="D1038" t="s">
        <v>168</v>
      </c>
      <c r="E1038" t="s">
        <v>2616</v>
      </c>
      <c r="F1038" t="s">
        <v>27547</v>
      </c>
      <c r="G1038" t="s">
        <v>27</v>
      </c>
      <c r="H1038" s="2">
        <v>37057</v>
      </c>
      <c r="I1038" s="1">
        <f t="shared" ca="1" si="16"/>
        <v>22</v>
      </c>
      <c r="J1038">
        <v>1</v>
      </c>
      <c r="K1038">
        <v>13</v>
      </c>
      <c r="L1038">
        <v>2022</v>
      </c>
      <c r="M1038" t="s">
        <v>26896</v>
      </c>
      <c r="N1038" t="s">
        <v>26954</v>
      </c>
      <c r="O1038" t="s">
        <v>26954</v>
      </c>
      <c r="P1038" t="s">
        <v>26942</v>
      </c>
      <c r="Q1038">
        <v>4</v>
      </c>
      <c r="R1038" t="s">
        <v>26915</v>
      </c>
      <c r="S1038" t="s">
        <v>4564</v>
      </c>
      <c r="T1038" t="s">
        <v>3794</v>
      </c>
    </row>
    <row r="1039" spans="1:20" x14ac:dyDescent="0.3">
      <c r="A1039" t="s">
        <v>8620</v>
      </c>
      <c r="B1039">
        <v>63518</v>
      </c>
      <c r="C1039" t="s">
        <v>811</v>
      </c>
      <c r="D1039" t="s">
        <v>168</v>
      </c>
      <c r="E1039" t="s">
        <v>2616</v>
      </c>
      <c r="F1039" t="s">
        <v>27528</v>
      </c>
      <c r="G1039" t="s">
        <v>27</v>
      </c>
      <c r="H1039" s="2">
        <v>37775</v>
      </c>
      <c r="I1039" s="1">
        <f t="shared" ca="1" si="16"/>
        <v>20</v>
      </c>
      <c r="J1039">
        <v>5</v>
      </c>
      <c r="K1039">
        <v>15</v>
      </c>
      <c r="L1039">
        <v>2021</v>
      </c>
      <c r="M1039" t="s">
        <v>26896</v>
      </c>
      <c r="N1039" t="s">
        <v>26954</v>
      </c>
      <c r="O1039" t="s">
        <v>27082</v>
      </c>
      <c r="P1039" t="s">
        <v>26942</v>
      </c>
      <c r="Q1039">
        <v>4</v>
      </c>
      <c r="R1039" t="s">
        <v>26915</v>
      </c>
      <c r="S1039" t="s">
        <v>4564</v>
      </c>
      <c r="T1039" t="s">
        <v>3794</v>
      </c>
    </row>
    <row r="1040" spans="1:20" x14ac:dyDescent="0.3">
      <c r="A1040" t="s">
        <v>8504</v>
      </c>
      <c r="B1040">
        <v>86838</v>
      </c>
      <c r="C1040" t="s">
        <v>811</v>
      </c>
      <c r="D1040" t="s">
        <v>168</v>
      </c>
      <c r="E1040" t="s">
        <v>2616</v>
      </c>
      <c r="F1040" t="s">
        <v>27528</v>
      </c>
      <c r="G1040" t="s">
        <v>27</v>
      </c>
      <c r="H1040" s="2">
        <v>38234</v>
      </c>
      <c r="I1040" s="1">
        <f t="shared" ca="1" si="16"/>
        <v>19</v>
      </c>
      <c r="J1040">
        <v>1</v>
      </c>
      <c r="K1040">
        <v>14</v>
      </c>
      <c r="L1040">
        <v>2022</v>
      </c>
      <c r="M1040" t="s">
        <v>26896</v>
      </c>
      <c r="N1040" t="s">
        <v>26954</v>
      </c>
      <c r="O1040" t="s">
        <v>27082</v>
      </c>
      <c r="P1040" t="s">
        <v>26942</v>
      </c>
      <c r="Q1040">
        <v>4</v>
      </c>
      <c r="R1040" t="s">
        <v>26915</v>
      </c>
      <c r="S1040" t="s">
        <v>4564</v>
      </c>
      <c r="T1040" t="s">
        <v>3794</v>
      </c>
    </row>
    <row r="1041" spans="1:20" x14ac:dyDescent="0.3">
      <c r="A1041" t="s">
        <v>8515</v>
      </c>
      <c r="B1041">
        <v>59425</v>
      </c>
      <c r="C1041" t="s">
        <v>811</v>
      </c>
      <c r="D1041" t="s">
        <v>168</v>
      </c>
      <c r="E1041" t="s">
        <v>23641</v>
      </c>
      <c r="F1041" t="s">
        <v>27528</v>
      </c>
      <c r="G1041" t="s">
        <v>27</v>
      </c>
      <c r="H1041" s="2">
        <v>37913</v>
      </c>
      <c r="I1041" s="1">
        <f t="shared" ca="1" si="16"/>
        <v>19</v>
      </c>
      <c r="J1041">
        <v>1</v>
      </c>
      <c r="K1041">
        <v>16</v>
      </c>
      <c r="L1041">
        <v>2022</v>
      </c>
      <c r="M1041" t="s">
        <v>26896</v>
      </c>
      <c r="N1041" t="s">
        <v>26954</v>
      </c>
      <c r="O1041" t="s">
        <v>27082</v>
      </c>
      <c r="P1041" t="s">
        <v>26942</v>
      </c>
      <c r="Q1041">
        <v>4</v>
      </c>
      <c r="R1041" t="s">
        <v>26915</v>
      </c>
      <c r="S1041" t="s">
        <v>4564</v>
      </c>
      <c r="T1041" t="s">
        <v>3794</v>
      </c>
    </row>
    <row r="1042" spans="1:20" x14ac:dyDescent="0.3">
      <c r="A1042" t="s">
        <v>25141</v>
      </c>
      <c r="B1042">
        <v>63485</v>
      </c>
      <c r="C1042" t="s">
        <v>811</v>
      </c>
      <c r="D1042" t="s">
        <v>168</v>
      </c>
      <c r="E1042" t="s">
        <v>25622</v>
      </c>
      <c r="F1042" t="s">
        <v>27548</v>
      </c>
      <c r="G1042" t="s">
        <v>27</v>
      </c>
      <c r="H1042" s="2">
        <v>37288</v>
      </c>
      <c r="I1042" s="1">
        <f t="shared" ca="1" si="16"/>
        <v>21</v>
      </c>
      <c r="J1042">
        <v>10</v>
      </c>
      <c r="K1042">
        <v>16</v>
      </c>
      <c r="L1042">
        <v>2017</v>
      </c>
      <c r="M1042" t="s">
        <v>26895</v>
      </c>
      <c r="N1042" t="s">
        <v>26954</v>
      </c>
      <c r="O1042" t="s">
        <v>27080</v>
      </c>
      <c r="P1042" t="s">
        <v>26942</v>
      </c>
      <c r="Q1042">
        <v>4</v>
      </c>
      <c r="R1042" t="s">
        <v>26915</v>
      </c>
      <c r="S1042" t="s">
        <v>4564</v>
      </c>
      <c r="T1042" t="s">
        <v>3794</v>
      </c>
    </row>
    <row r="1043" spans="1:20" x14ac:dyDescent="0.3">
      <c r="A1043" t="s">
        <v>22294</v>
      </c>
      <c r="B1043">
        <v>60242</v>
      </c>
      <c r="C1043" t="s">
        <v>811</v>
      </c>
      <c r="D1043" t="s">
        <v>168</v>
      </c>
      <c r="E1043" t="s">
        <v>1825</v>
      </c>
      <c r="F1043" t="s">
        <v>27549</v>
      </c>
      <c r="G1043" t="s">
        <v>27</v>
      </c>
      <c r="H1043" s="2">
        <v>38303</v>
      </c>
      <c r="I1043" s="1">
        <f t="shared" ca="1" si="16"/>
        <v>18</v>
      </c>
      <c r="J1043">
        <v>1</v>
      </c>
      <c r="K1043">
        <v>14</v>
      </c>
      <c r="L1043">
        <v>2022</v>
      </c>
      <c r="M1043" t="s">
        <v>26896</v>
      </c>
      <c r="N1043" t="s">
        <v>26954</v>
      </c>
      <c r="O1043" t="s">
        <v>27082</v>
      </c>
      <c r="P1043" t="s">
        <v>26942</v>
      </c>
      <c r="Q1043">
        <v>4</v>
      </c>
      <c r="R1043" t="s">
        <v>26915</v>
      </c>
      <c r="S1043" t="s">
        <v>4564</v>
      </c>
      <c r="T1043" t="s">
        <v>3794</v>
      </c>
    </row>
    <row r="1044" spans="1:20" x14ac:dyDescent="0.3">
      <c r="A1044" t="s">
        <v>733</v>
      </c>
      <c r="B1044">
        <v>63588</v>
      </c>
      <c r="C1044" t="s">
        <v>811</v>
      </c>
      <c r="D1044" t="s">
        <v>168</v>
      </c>
      <c r="E1044" t="s">
        <v>1825</v>
      </c>
      <c r="F1044" t="s">
        <v>27550</v>
      </c>
      <c r="G1044" t="s">
        <v>27</v>
      </c>
      <c r="H1044" s="2">
        <v>36144</v>
      </c>
      <c r="I1044" s="1">
        <f t="shared" ca="1" si="16"/>
        <v>24</v>
      </c>
      <c r="J1044">
        <v>1</v>
      </c>
      <c r="K1044">
        <v>15</v>
      </c>
      <c r="L1044">
        <v>2022</v>
      </c>
      <c r="M1044" t="s">
        <v>26896</v>
      </c>
      <c r="N1044" t="s">
        <v>26954</v>
      </c>
      <c r="O1044" t="s">
        <v>27080</v>
      </c>
      <c r="P1044" t="s">
        <v>26942</v>
      </c>
      <c r="Q1044">
        <v>4</v>
      </c>
      <c r="R1044" t="s">
        <v>26915</v>
      </c>
      <c r="S1044" t="s">
        <v>4564</v>
      </c>
      <c r="T1044" t="s">
        <v>3794</v>
      </c>
    </row>
    <row r="1045" spans="1:20" x14ac:dyDescent="0.3">
      <c r="A1045" t="s">
        <v>1009</v>
      </c>
      <c r="B1045">
        <v>86407</v>
      </c>
      <c r="C1045" t="s">
        <v>811</v>
      </c>
      <c r="D1045" t="s">
        <v>168</v>
      </c>
      <c r="E1045" t="s">
        <v>16920</v>
      </c>
      <c r="F1045" t="s">
        <v>27550</v>
      </c>
      <c r="G1045" t="s">
        <v>27</v>
      </c>
      <c r="H1045" s="2">
        <v>37621</v>
      </c>
      <c r="I1045" s="1">
        <f t="shared" ca="1" si="16"/>
        <v>20</v>
      </c>
      <c r="J1045">
        <v>8</v>
      </c>
      <c r="K1045">
        <v>13</v>
      </c>
      <c r="L1045">
        <v>2018</v>
      </c>
      <c r="M1045" t="s">
        <v>26895</v>
      </c>
      <c r="N1045" t="s">
        <v>26954</v>
      </c>
      <c r="O1045" t="s">
        <v>26954</v>
      </c>
      <c r="P1045" t="s">
        <v>26942</v>
      </c>
      <c r="Q1045">
        <v>4</v>
      </c>
      <c r="R1045" t="s">
        <v>26915</v>
      </c>
      <c r="S1045" t="s">
        <v>4564</v>
      </c>
      <c r="T1045" t="s">
        <v>3794</v>
      </c>
    </row>
    <row r="1046" spans="1:20" x14ac:dyDescent="0.3">
      <c r="A1046" t="s">
        <v>622</v>
      </c>
      <c r="B1046">
        <v>73466</v>
      </c>
      <c r="C1046" t="s">
        <v>811</v>
      </c>
      <c r="D1046" t="s">
        <v>168</v>
      </c>
      <c r="E1046" t="s">
        <v>16920</v>
      </c>
      <c r="F1046" t="s">
        <v>27550</v>
      </c>
      <c r="G1046" t="s">
        <v>27</v>
      </c>
      <c r="H1046" s="2">
        <v>38057</v>
      </c>
      <c r="I1046" s="1">
        <f t="shared" ca="1" si="16"/>
        <v>19</v>
      </c>
      <c r="J1046">
        <v>1</v>
      </c>
      <c r="K1046">
        <v>13</v>
      </c>
      <c r="L1046">
        <v>2022</v>
      </c>
      <c r="M1046" t="s">
        <v>26895</v>
      </c>
      <c r="N1046" t="s">
        <v>26954</v>
      </c>
      <c r="O1046" t="s">
        <v>26954</v>
      </c>
      <c r="P1046" t="s">
        <v>26942</v>
      </c>
      <c r="Q1046">
        <v>4</v>
      </c>
      <c r="R1046" t="s">
        <v>26915</v>
      </c>
      <c r="S1046" t="s">
        <v>4564</v>
      </c>
      <c r="T1046" t="s">
        <v>3794</v>
      </c>
    </row>
    <row r="1047" spans="1:20" x14ac:dyDescent="0.3">
      <c r="A1047" t="s">
        <v>1361</v>
      </c>
      <c r="B1047">
        <v>56614</v>
      </c>
      <c r="C1047" t="s">
        <v>811</v>
      </c>
      <c r="D1047" t="s">
        <v>168</v>
      </c>
      <c r="E1047" t="s">
        <v>18015</v>
      </c>
      <c r="F1047" t="s">
        <v>27551</v>
      </c>
      <c r="G1047" t="s">
        <v>27</v>
      </c>
      <c r="H1047" s="2">
        <v>37673</v>
      </c>
      <c r="I1047" s="1">
        <f t="shared" ca="1" si="16"/>
        <v>20</v>
      </c>
      <c r="J1047">
        <v>10</v>
      </c>
      <c r="K1047">
        <v>15</v>
      </c>
      <c r="L1047">
        <v>2017</v>
      </c>
      <c r="M1047" t="s">
        <v>26896</v>
      </c>
      <c r="N1047" t="s">
        <v>26954</v>
      </c>
      <c r="O1047" t="s">
        <v>26954</v>
      </c>
      <c r="P1047" t="s">
        <v>26942</v>
      </c>
      <c r="Q1047">
        <v>4</v>
      </c>
      <c r="R1047" t="s">
        <v>26915</v>
      </c>
      <c r="S1047" t="s">
        <v>4564</v>
      </c>
      <c r="T1047" t="s">
        <v>3794</v>
      </c>
    </row>
    <row r="1048" spans="1:20" x14ac:dyDescent="0.3">
      <c r="A1048" t="s">
        <v>1515</v>
      </c>
      <c r="B1048">
        <v>40782</v>
      </c>
      <c r="C1048" t="s">
        <v>811</v>
      </c>
      <c r="D1048" t="s">
        <v>168</v>
      </c>
      <c r="E1048" t="s">
        <v>2328</v>
      </c>
      <c r="F1048" t="s">
        <v>27551</v>
      </c>
      <c r="G1048" t="s">
        <v>27</v>
      </c>
      <c r="H1048" s="2">
        <v>37009</v>
      </c>
      <c r="I1048" s="1">
        <f t="shared" ca="1" si="16"/>
        <v>22</v>
      </c>
      <c r="J1048">
        <v>1</v>
      </c>
      <c r="K1048">
        <v>15</v>
      </c>
      <c r="L1048">
        <v>2022</v>
      </c>
      <c r="M1048" t="s">
        <v>26896</v>
      </c>
      <c r="N1048" t="s">
        <v>26954</v>
      </c>
      <c r="O1048" t="s">
        <v>26954</v>
      </c>
      <c r="P1048" t="s">
        <v>26942</v>
      </c>
      <c r="Q1048">
        <v>4</v>
      </c>
      <c r="R1048" t="s">
        <v>26915</v>
      </c>
      <c r="S1048" t="s">
        <v>4564</v>
      </c>
      <c r="T1048" t="s">
        <v>3794</v>
      </c>
    </row>
    <row r="1049" spans="1:20" x14ac:dyDescent="0.3">
      <c r="A1049" t="s">
        <v>10406</v>
      </c>
      <c r="B1049">
        <v>59379</v>
      </c>
      <c r="C1049" t="s">
        <v>291</v>
      </c>
      <c r="D1049" t="s">
        <v>168</v>
      </c>
      <c r="E1049" t="s">
        <v>2328</v>
      </c>
      <c r="F1049" t="s">
        <v>27552</v>
      </c>
      <c r="G1049" t="s">
        <v>27</v>
      </c>
      <c r="H1049" s="2">
        <v>36605</v>
      </c>
      <c r="I1049" s="1">
        <f t="shared" ca="1" si="16"/>
        <v>23</v>
      </c>
      <c r="J1049">
        <v>6</v>
      </c>
      <c r="K1049">
        <v>16</v>
      </c>
      <c r="L1049">
        <v>2019</v>
      </c>
      <c r="M1049" t="s">
        <v>26895</v>
      </c>
      <c r="N1049" t="s">
        <v>26954</v>
      </c>
      <c r="O1049" t="s">
        <v>26954</v>
      </c>
      <c r="P1049" t="s">
        <v>26942</v>
      </c>
      <c r="Q1049">
        <v>4</v>
      </c>
      <c r="R1049" t="s">
        <v>26915</v>
      </c>
      <c r="S1049" t="s">
        <v>4564</v>
      </c>
      <c r="T1049" t="s">
        <v>3794</v>
      </c>
    </row>
    <row r="1050" spans="1:20" x14ac:dyDescent="0.3">
      <c r="A1050" t="s">
        <v>6299</v>
      </c>
      <c r="B1050">
        <v>70171</v>
      </c>
      <c r="C1050" t="s">
        <v>291</v>
      </c>
      <c r="D1050" t="s">
        <v>168</v>
      </c>
      <c r="E1050" t="s">
        <v>2328</v>
      </c>
      <c r="F1050" t="s">
        <v>27533</v>
      </c>
      <c r="G1050" t="s">
        <v>27</v>
      </c>
      <c r="H1050" s="2">
        <v>38324</v>
      </c>
      <c r="I1050" s="1">
        <f t="shared" ca="1" si="16"/>
        <v>18</v>
      </c>
      <c r="J1050">
        <v>2</v>
      </c>
      <c r="K1050">
        <v>14</v>
      </c>
      <c r="L1050">
        <v>2021</v>
      </c>
      <c r="M1050" t="s">
        <v>26896</v>
      </c>
      <c r="N1050" t="s">
        <v>26954</v>
      </c>
      <c r="O1050" t="s">
        <v>27082</v>
      </c>
      <c r="P1050" t="s">
        <v>26942</v>
      </c>
      <c r="Q1050">
        <v>4</v>
      </c>
      <c r="R1050" t="s">
        <v>26915</v>
      </c>
      <c r="S1050" t="s">
        <v>4564</v>
      </c>
      <c r="T1050" t="s">
        <v>3794</v>
      </c>
    </row>
    <row r="1051" spans="1:20" x14ac:dyDescent="0.3">
      <c r="A1051" t="s">
        <v>5702</v>
      </c>
      <c r="B1051">
        <v>79949</v>
      </c>
      <c r="C1051" t="s">
        <v>291</v>
      </c>
      <c r="D1051" t="s">
        <v>168</v>
      </c>
      <c r="E1051" t="s">
        <v>2328</v>
      </c>
      <c r="F1051" t="s">
        <v>27534</v>
      </c>
      <c r="G1051" t="s">
        <v>27</v>
      </c>
      <c r="H1051" s="2">
        <v>38061</v>
      </c>
      <c r="I1051" s="1">
        <f t="shared" ca="1" si="16"/>
        <v>19</v>
      </c>
      <c r="J1051">
        <v>8</v>
      </c>
      <c r="K1051">
        <v>15</v>
      </c>
      <c r="L1051">
        <v>2018</v>
      </c>
      <c r="M1051" t="s">
        <v>26896</v>
      </c>
      <c r="N1051" t="s">
        <v>26954</v>
      </c>
      <c r="O1051" t="s">
        <v>26954</v>
      </c>
      <c r="P1051" t="s">
        <v>26942</v>
      </c>
      <c r="Q1051">
        <v>4</v>
      </c>
      <c r="R1051" t="s">
        <v>26915</v>
      </c>
      <c r="S1051" t="s">
        <v>4564</v>
      </c>
      <c r="T1051" t="s">
        <v>3794</v>
      </c>
    </row>
    <row r="1052" spans="1:20" x14ac:dyDescent="0.3">
      <c r="A1052" t="s">
        <v>1447</v>
      </c>
      <c r="B1052">
        <v>64345</v>
      </c>
      <c r="C1052" t="s">
        <v>291</v>
      </c>
      <c r="D1052" t="s">
        <v>168</v>
      </c>
      <c r="E1052" t="s">
        <v>2328</v>
      </c>
      <c r="F1052" t="s">
        <v>27553</v>
      </c>
      <c r="G1052" t="s">
        <v>27</v>
      </c>
      <c r="H1052" s="2">
        <v>38265</v>
      </c>
      <c r="I1052" s="1">
        <f t="shared" ca="1" si="16"/>
        <v>18</v>
      </c>
      <c r="J1052">
        <v>6</v>
      </c>
      <c r="K1052">
        <v>9</v>
      </c>
      <c r="L1052">
        <v>2019</v>
      </c>
      <c r="M1052" t="s">
        <v>26896</v>
      </c>
      <c r="N1052" t="s">
        <v>26954</v>
      </c>
      <c r="O1052" t="s">
        <v>26954</v>
      </c>
      <c r="P1052" t="s">
        <v>26942</v>
      </c>
      <c r="Q1052">
        <v>4</v>
      </c>
      <c r="R1052" t="s">
        <v>26915</v>
      </c>
      <c r="S1052" t="s">
        <v>4564</v>
      </c>
      <c r="T1052" t="s">
        <v>3794</v>
      </c>
    </row>
    <row r="1053" spans="1:20" x14ac:dyDescent="0.3">
      <c r="A1053" t="s">
        <v>16693</v>
      </c>
      <c r="B1053">
        <v>78042</v>
      </c>
      <c r="C1053" t="s">
        <v>291</v>
      </c>
      <c r="D1053" t="s">
        <v>168</v>
      </c>
      <c r="E1053" t="s">
        <v>2328</v>
      </c>
      <c r="F1053" t="s">
        <v>27497</v>
      </c>
      <c r="G1053" t="s">
        <v>27</v>
      </c>
      <c r="H1053" s="2">
        <v>35891</v>
      </c>
      <c r="I1053" s="1">
        <f t="shared" ca="1" si="16"/>
        <v>25</v>
      </c>
      <c r="J1053">
        <v>3</v>
      </c>
      <c r="K1053">
        <v>15</v>
      </c>
      <c r="L1053">
        <v>2021</v>
      </c>
      <c r="M1053" t="s">
        <v>26896</v>
      </c>
      <c r="N1053" t="s">
        <v>26954</v>
      </c>
      <c r="O1053" t="s">
        <v>26954</v>
      </c>
      <c r="P1053" t="s">
        <v>26942</v>
      </c>
      <c r="Q1053">
        <v>4</v>
      </c>
      <c r="R1053" t="s">
        <v>26915</v>
      </c>
      <c r="S1053" t="s">
        <v>4564</v>
      </c>
      <c r="T1053" t="s">
        <v>3794</v>
      </c>
    </row>
    <row r="1054" spans="1:20" x14ac:dyDescent="0.3">
      <c r="A1054" t="s">
        <v>25287</v>
      </c>
      <c r="B1054">
        <v>80215</v>
      </c>
      <c r="C1054" t="s">
        <v>4675</v>
      </c>
      <c r="D1054" t="s">
        <v>168</v>
      </c>
      <c r="E1054" t="s">
        <v>2328</v>
      </c>
      <c r="F1054" t="s">
        <v>27554</v>
      </c>
      <c r="G1054" t="s">
        <v>27</v>
      </c>
      <c r="H1054" s="2">
        <v>36031</v>
      </c>
      <c r="I1054" s="1">
        <f t="shared" ca="1" si="16"/>
        <v>25</v>
      </c>
      <c r="J1054">
        <v>2</v>
      </c>
      <c r="K1054">
        <v>11</v>
      </c>
      <c r="L1054">
        <v>2021</v>
      </c>
      <c r="M1054" t="s">
        <v>26896</v>
      </c>
      <c r="N1054" t="s">
        <v>26954</v>
      </c>
      <c r="O1054" t="s">
        <v>26954</v>
      </c>
      <c r="P1054" t="s">
        <v>26942</v>
      </c>
      <c r="Q1054">
        <v>4</v>
      </c>
      <c r="R1054" t="s">
        <v>26915</v>
      </c>
      <c r="S1054" t="s">
        <v>4564</v>
      </c>
      <c r="T1054" t="s">
        <v>3794</v>
      </c>
    </row>
    <row r="1055" spans="1:20" x14ac:dyDescent="0.3">
      <c r="A1055" t="s">
        <v>17120</v>
      </c>
      <c r="B1055">
        <v>66378</v>
      </c>
      <c r="C1055" t="s">
        <v>4675</v>
      </c>
      <c r="D1055" t="s">
        <v>168</v>
      </c>
      <c r="E1055" t="s">
        <v>2711</v>
      </c>
      <c r="F1055" t="s">
        <v>27555</v>
      </c>
      <c r="G1055" t="s">
        <v>27</v>
      </c>
      <c r="H1055" s="2">
        <v>38333</v>
      </c>
      <c r="I1055" s="1">
        <f t="shared" ca="1" si="16"/>
        <v>18</v>
      </c>
      <c r="J1055">
        <v>4</v>
      </c>
      <c r="K1055">
        <v>17</v>
      </c>
      <c r="L1055">
        <v>2020</v>
      </c>
      <c r="M1055" t="s">
        <v>26896</v>
      </c>
      <c r="N1055" t="s">
        <v>26954</v>
      </c>
      <c r="O1055" t="s">
        <v>27080</v>
      </c>
      <c r="P1055" t="s">
        <v>26942</v>
      </c>
      <c r="Q1055">
        <v>4</v>
      </c>
      <c r="R1055" t="s">
        <v>26915</v>
      </c>
      <c r="S1055" t="s">
        <v>4564</v>
      </c>
      <c r="T1055" t="s">
        <v>3794</v>
      </c>
    </row>
    <row r="1056" spans="1:20" x14ac:dyDescent="0.3">
      <c r="A1056" t="s">
        <v>21083</v>
      </c>
      <c r="B1056">
        <v>41563</v>
      </c>
      <c r="C1056" t="s">
        <v>4675</v>
      </c>
      <c r="D1056" t="s">
        <v>168</v>
      </c>
      <c r="E1056" t="s">
        <v>15466</v>
      </c>
      <c r="F1056" t="s">
        <v>27556</v>
      </c>
      <c r="G1056" t="s">
        <v>27</v>
      </c>
      <c r="H1056" s="2">
        <v>35938</v>
      </c>
      <c r="I1056" s="1">
        <f t="shared" ca="1" si="16"/>
        <v>25</v>
      </c>
      <c r="J1056">
        <v>2</v>
      </c>
      <c r="K1056">
        <v>11</v>
      </c>
      <c r="L1056">
        <v>2021</v>
      </c>
      <c r="M1056" t="s">
        <v>26896</v>
      </c>
      <c r="N1056" t="s">
        <v>26954</v>
      </c>
      <c r="O1056" t="s">
        <v>27080</v>
      </c>
      <c r="P1056" t="s">
        <v>26942</v>
      </c>
      <c r="Q1056">
        <v>4</v>
      </c>
      <c r="R1056" t="s">
        <v>26915</v>
      </c>
      <c r="S1056" t="s">
        <v>4564</v>
      </c>
      <c r="T1056" t="s">
        <v>3794</v>
      </c>
    </row>
    <row r="1057" spans="1:20" x14ac:dyDescent="0.3">
      <c r="A1057" t="s">
        <v>9151</v>
      </c>
      <c r="B1057">
        <v>75822</v>
      </c>
      <c r="C1057" t="s">
        <v>4675</v>
      </c>
      <c r="D1057" t="s">
        <v>168</v>
      </c>
      <c r="E1057" t="s">
        <v>18812</v>
      </c>
      <c r="F1057" t="s">
        <v>27543</v>
      </c>
      <c r="G1057" t="s">
        <v>27</v>
      </c>
      <c r="H1057" s="2">
        <v>36100</v>
      </c>
      <c r="I1057" s="1">
        <f t="shared" ca="1" si="16"/>
        <v>24</v>
      </c>
      <c r="J1057">
        <v>2</v>
      </c>
      <c r="K1057" s="1">
        <v>13</v>
      </c>
      <c r="L1057">
        <v>2021</v>
      </c>
      <c r="M1057" t="s">
        <v>26896</v>
      </c>
      <c r="N1057" t="s">
        <v>26954</v>
      </c>
      <c r="O1057" t="s">
        <v>26954</v>
      </c>
      <c r="P1057" t="s">
        <v>26942</v>
      </c>
      <c r="Q1057">
        <v>4</v>
      </c>
      <c r="R1057" t="s">
        <v>26915</v>
      </c>
      <c r="S1057" t="s">
        <v>4564</v>
      </c>
      <c r="T1057" t="s">
        <v>3794</v>
      </c>
    </row>
    <row r="1058" spans="1:20" x14ac:dyDescent="0.3">
      <c r="A1058" t="s">
        <v>21941</v>
      </c>
      <c r="B1058">
        <v>41767</v>
      </c>
      <c r="C1058" t="s">
        <v>4675</v>
      </c>
      <c r="D1058" t="s">
        <v>168</v>
      </c>
      <c r="E1058" t="s">
        <v>17090</v>
      </c>
      <c r="F1058" t="s">
        <v>27557</v>
      </c>
      <c r="G1058" t="s">
        <v>27</v>
      </c>
      <c r="H1058" s="2">
        <v>36294</v>
      </c>
      <c r="I1058" s="1">
        <f t="shared" ca="1" si="16"/>
        <v>24</v>
      </c>
      <c r="J1058">
        <v>4</v>
      </c>
      <c r="K1058">
        <v>14</v>
      </c>
      <c r="L1058">
        <v>2020</v>
      </c>
      <c r="M1058" t="s">
        <v>26896</v>
      </c>
      <c r="N1058" t="s">
        <v>26954</v>
      </c>
      <c r="O1058" t="s">
        <v>27082</v>
      </c>
      <c r="P1058" t="s">
        <v>26942</v>
      </c>
      <c r="Q1058">
        <v>4</v>
      </c>
      <c r="R1058" t="s">
        <v>26915</v>
      </c>
      <c r="S1058" t="s">
        <v>4564</v>
      </c>
      <c r="T1058" t="s">
        <v>3794</v>
      </c>
    </row>
    <row r="1059" spans="1:20" x14ac:dyDescent="0.3">
      <c r="A1059" t="s">
        <v>21974</v>
      </c>
      <c r="B1059">
        <v>88865</v>
      </c>
      <c r="C1059" t="s">
        <v>4675</v>
      </c>
      <c r="D1059" t="s">
        <v>168</v>
      </c>
      <c r="E1059" t="s">
        <v>17090</v>
      </c>
      <c r="F1059" t="s">
        <v>27558</v>
      </c>
      <c r="G1059" t="s">
        <v>27</v>
      </c>
      <c r="H1059" s="2">
        <v>34819</v>
      </c>
      <c r="I1059" s="1">
        <f t="shared" ca="1" si="16"/>
        <v>28</v>
      </c>
      <c r="J1059">
        <v>8</v>
      </c>
      <c r="K1059">
        <v>14</v>
      </c>
      <c r="L1059">
        <v>2018</v>
      </c>
      <c r="M1059" t="s">
        <v>26896</v>
      </c>
      <c r="N1059" t="s">
        <v>26954</v>
      </c>
      <c r="O1059" t="s">
        <v>26954</v>
      </c>
      <c r="P1059" t="s">
        <v>26942</v>
      </c>
      <c r="Q1059">
        <v>4</v>
      </c>
      <c r="R1059" t="s">
        <v>26915</v>
      </c>
      <c r="S1059" t="s">
        <v>4564</v>
      </c>
      <c r="T1059" t="s">
        <v>3794</v>
      </c>
    </row>
    <row r="1060" spans="1:20" x14ac:dyDescent="0.3">
      <c r="A1060" t="s">
        <v>18873</v>
      </c>
      <c r="B1060">
        <v>43859</v>
      </c>
      <c r="C1060" t="s">
        <v>4675</v>
      </c>
      <c r="D1060" t="s">
        <v>9904</v>
      </c>
      <c r="E1060" t="s">
        <v>17090</v>
      </c>
      <c r="F1060" t="s">
        <v>27559</v>
      </c>
      <c r="G1060" t="s">
        <v>27</v>
      </c>
      <c r="H1060" s="2">
        <v>35351</v>
      </c>
      <c r="I1060" s="1">
        <f t="shared" ca="1" si="16"/>
        <v>26</v>
      </c>
      <c r="J1060">
        <v>3</v>
      </c>
      <c r="K1060">
        <v>13</v>
      </c>
      <c r="L1060">
        <v>2021</v>
      </c>
      <c r="M1060" t="s">
        <v>26896</v>
      </c>
      <c r="N1060" t="s">
        <v>26954</v>
      </c>
      <c r="O1060" t="s">
        <v>26954</v>
      </c>
      <c r="P1060" t="s">
        <v>26942</v>
      </c>
      <c r="Q1060">
        <v>4</v>
      </c>
      <c r="R1060" t="s">
        <v>26915</v>
      </c>
      <c r="S1060" t="s">
        <v>4564</v>
      </c>
      <c r="T1060" t="s">
        <v>3794</v>
      </c>
    </row>
    <row r="1061" spans="1:20" x14ac:dyDescent="0.3">
      <c r="A1061" t="s">
        <v>20358</v>
      </c>
      <c r="B1061">
        <v>89518</v>
      </c>
      <c r="C1061" t="s">
        <v>4675</v>
      </c>
      <c r="D1061" t="s">
        <v>9904</v>
      </c>
      <c r="E1061" t="s">
        <v>17090</v>
      </c>
      <c r="F1061" t="s">
        <v>27521</v>
      </c>
      <c r="G1061" t="s">
        <v>27</v>
      </c>
      <c r="H1061" s="2">
        <v>37107</v>
      </c>
      <c r="I1061" s="1">
        <f t="shared" ca="1" si="16"/>
        <v>22</v>
      </c>
      <c r="J1061">
        <v>3</v>
      </c>
      <c r="K1061">
        <v>14</v>
      </c>
      <c r="L1061">
        <v>2021</v>
      </c>
      <c r="M1061" t="s">
        <v>26896</v>
      </c>
      <c r="N1061" t="s">
        <v>26954</v>
      </c>
      <c r="O1061" t="s">
        <v>26954</v>
      </c>
      <c r="P1061" t="s">
        <v>26942</v>
      </c>
      <c r="Q1061">
        <v>4</v>
      </c>
      <c r="R1061" t="s">
        <v>26915</v>
      </c>
      <c r="S1061" t="s">
        <v>4564</v>
      </c>
      <c r="T1061" t="s">
        <v>3794</v>
      </c>
    </row>
    <row r="1062" spans="1:20" x14ac:dyDescent="0.3">
      <c r="A1062" t="s">
        <v>20173</v>
      </c>
      <c r="B1062">
        <v>54926</v>
      </c>
      <c r="C1062" t="s">
        <v>4675</v>
      </c>
      <c r="D1062" t="s">
        <v>12006</v>
      </c>
      <c r="E1062" t="s">
        <v>15031</v>
      </c>
      <c r="F1062" t="s">
        <v>27521</v>
      </c>
      <c r="G1062" t="s">
        <v>27</v>
      </c>
      <c r="H1062" s="2">
        <v>36984</v>
      </c>
      <c r="I1062" s="1">
        <f t="shared" ca="1" si="16"/>
        <v>22</v>
      </c>
      <c r="J1062">
        <v>1</v>
      </c>
      <c r="K1062">
        <v>11</v>
      </c>
      <c r="L1062">
        <v>2022</v>
      </c>
      <c r="M1062" t="s">
        <v>26896</v>
      </c>
      <c r="N1062" t="s">
        <v>26954</v>
      </c>
      <c r="O1062" t="s">
        <v>27082</v>
      </c>
      <c r="P1062" t="s">
        <v>26942</v>
      </c>
      <c r="Q1062">
        <v>4</v>
      </c>
      <c r="R1062" t="s">
        <v>26915</v>
      </c>
      <c r="S1062" t="s">
        <v>4564</v>
      </c>
      <c r="T1062" t="s">
        <v>3794</v>
      </c>
    </row>
    <row r="1063" spans="1:20" x14ac:dyDescent="0.3">
      <c r="A1063" t="s">
        <v>1272</v>
      </c>
      <c r="B1063">
        <v>69126</v>
      </c>
      <c r="C1063" t="s">
        <v>4675</v>
      </c>
      <c r="D1063" t="s">
        <v>12006</v>
      </c>
      <c r="E1063" t="s">
        <v>15031</v>
      </c>
      <c r="F1063" t="s">
        <v>27551</v>
      </c>
      <c r="G1063" t="s">
        <v>27</v>
      </c>
      <c r="H1063" s="2">
        <v>37574</v>
      </c>
      <c r="I1063" s="1">
        <f t="shared" ca="1" si="16"/>
        <v>20</v>
      </c>
      <c r="J1063">
        <v>1</v>
      </c>
      <c r="K1063">
        <v>13</v>
      </c>
      <c r="L1063">
        <v>2022</v>
      </c>
      <c r="M1063" t="s">
        <v>26896</v>
      </c>
      <c r="N1063" t="s">
        <v>26954</v>
      </c>
      <c r="O1063" t="s">
        <v>27080</v>
      </c>
      <c r="P1063" t="s">
        <v>26942</v>
      </c>
      <c r="Q1063">
        <v>4</v>
      </c>
      <c r="R1063" t="s">
        <v>26915</v>
      </c>
      <c r="S1063" t="s">
        <v>4564</v>
      </c>
      <c r="T1063" t="s">
        <v>3794</v>
      </c>
    </row>
    <row r="1064" spans="1:20" x14ac:dyDescent="0.3">
      <c r="A1064" t="s">
        <v>16117</v>
      </c>
      <c r="B1064">
        <v>86625</v>
      </c>
      <c r="C1064" t="s">
        <v>13358</v>
      </c>
      <c r="D1064" t="s">
        <v>431</v>
      </c>
      <c r="E1064" t="s">
        <v>13858</v>
      </c>
      <c r="F1064" t="s">
        <v>27540</v>
      </c>
      <c r="G1064" t="s">
        <v>27</v>
      </c>
      <c r="H1064" s="2">
        <v>36814</v>
      </c>
      <c r="I1064" s="1">
        <f t="shared" ca="1" si="16"/>
        <v>22</v>
      </c>
      <c r="J1064">
        <v>2</v>
      </c>
      <c r="K1064">
        <v>15</v>
      </c>
      <c r="L1064">
        <v>2021</v>
      </c>
      <c r="M1064" t="s">
        <v>26896</v>
      </c>
      <c r="N1064" t="s">
        <v>26954</v>
      </c>
      <c r="O1064" t="s">
        <v>26954</v>
      </c>
      <c r="P1064" t="s">
        <v>26942</v>
      </c>
      <c r="Q1064">
        <v>4</v>
      </c>
      <c r="R1064" t="s">
        <v>26915</v>
      </c>
      <c r="S1064" t="s">
        <v>4564</v>
      </c>
      <c r="T1064" t="s">
        <v>3794</v>
      </c>
    </row>
    <row r="1065" spans="1:20" x14ac:dyDescent="0.3">
      <c r="A1065" t="s">
        <v>19354</v>
      </c>
      <c r="B1065">
        <v>71939</v>
      </c>
      <c r="C1065" t="s">
        <v>3261</v>
      </c>
      <c r="D1065" t="s">
        <v>431</v>
      </c>
      <c r="E1065" t="s">
        <v>19678</v>
      </c>
      <c r="F1065" t="s">
        <v>27531</v>
      </c>
      <c r="G1065" t="s">
        <v>27</v>
      </c>
      <c r="H1065" s="2">
        <v>36522</v>
      </c>
      <c r="I1065" s="1">
        <f t="shared" ca="1" si="16"/>
        <v>23</v>
      </c>
      <c r="J1065">
        <v>2</v>
      </c>
      <c r="K1065">
        <v>14</v>
      </c>
      <c r="L1065">
        <v>2021</v>
      </c>
      <c r="M1065" t="s">
        <v>26896</v>
      </c>
      <c r="N1065" t="s">
        <v>26954</v>
      </c>
      <c r="O1065" t="s">
        <v>27082</v>
      </c>
      <c r="P1065" t="s">
        <v>26942</v>
      </c>
      <c r="Q1065">
        <v>4</v>
      </c>
      <c r="R1065" t="s">
        <v>26915</v>
      </c>
      <c r="S1065" t="s">
        <v>4564</v>
      </c>
      <c r="T1065" t="s">
        <v>3794</v>
      </c>
    </row>
    <row r="1066" spans="1:20" x14ac:dyDescent="0.3">
      <c r="A1066" t="s">
        <v>12209</v>
      </c>
      <c r="B1066">
        <v>69572</v>
      </c>
      <c r="C1066" t="s">
        <v>3261</v>
      </c>
      <c r="D1066" t="s">
        <v>431</v>
      </c>
      <c r="E1066" t="s">
        <v>16196</v>
      </c>
      <c r="F1066" t="s">
        <v>27523</v>
      </c>
      <c r="G1066" t="s">
        <v>27</v>
      </c>
      <c r="H1066" s="2">
        <v>38211</v>
      </c>
      <c r="I1066" s="1">
        <f t="shared" ca="1" si="16"/>
        <v>19</v>
      </c>
      <c r="J1066">
        <v>4</v>
      </c>
      <c r="K1066">
        <v>15</v>
      </c>
      <c r="L1066">
        <v>2020</v>
      </c>
      <c r="M1066" t="s">
        <v>26895</v>
      </c>
      <c r="N1066" t="s">
        <v>26954</v>
      </c>
      <c r="O1066" t="s">
        <v>27082</v>
      </c>
      <c r="P1066" t="s">
        <v>26942</v>
      </c>
      <c r="Q1066">
        <v>4</v>
      </c>
      <c r="R1066" t="s">
        <v>26915</v>
      </c>
      <c r="S1066" t="s">
        <v>4564</v>
      </c>
      <c r="T1066" t="s">
        <v>3794</v>
      </c>
    </row>
    <row r="1067" spans="1:20" x14ac:dyDescent="0.3">
      <c r="A1067" t="s">
        <v>20317</v>
      </c>
      <c r="B1067">
        <v>87669</v>
      </c>
      <c r="C1067" t="s">
        <v>3261</v>
      </c>
      <c r="D1067" t="s">
        <v>431</v>
      </c>
      <c r="E1067" t="s">
        <v>16196</v>
      </c>
      <c r="F1067" t="s">
        <v>27521</v>
      </c>
      <c r="G1067" t="s">
        <v>27</v>
      </c>
      <c r="H1067" s="2">
        <v>35430</v>
      </c>
      <c r="I1067" s="1">
        <f t="shared" ca="1" si="16"/>
        <v>26</v>
      </c>
      <c r="J1067">
        <v>3</v>
      </c>
      <c r="K1067" s="1">
        <v>11</v>
      </c>
      <c r="L1067">
        <v>2021</v>
      </c>
      <c r="M1067" t="s">
        <v>26896</v>
      </c>
      <c r="N1067" t="s">
        <v>26954</v>
      </c>
      <c r="O1067" t="s">
        <v>27080</v>
      </c>
      <c r="P1067" t="s">
        <v>26942</v>
      </c>
      <c r="Q1067">
        <v>4</v>
      </c>
      <c r="R1067" t="s">
        <v>26915</v>
      </c>
      <c r="S1067" t="s">
        <v>4564</v>
      </c>
      <c r="T1067" t="s">
        <v>3794</v>
      </c>
    </row>
    <row r="1068" spans="1:20" x14ac:dyDescent="0.3">
      <c r="A1068" t="s">
        <v>25836</v>
      </c>
      <c r="B1068">
        <v>55097</v>
      </c>
      <c r="C1068" t="s">
        <v>6418</v>
      </c>
      <c r="D1068" t="s">
        <v>118</v>
      </c>
      <c r="E1068" t="s">
        <v>26133</v>
      </c>
      <c r="F1068" t="s">
        <v>27560</v>
      </c>
      <c r="G1068" t="s">
        <v>27</v>
      </c>
      <c r="H1068" s="2">
        <v>37124</v>
      </c>
      <c r="I1068" s="1">
        <f t="shared" ca="1" si="16"/>
        <v>22</v>
      </c>
      <c r="J1068">
        <v>10</v>
      </c>
      <c r="K1068">
        <v>14</v>
      </c>
      <c r="L1068">
        <v>2017</v>
      </c>
      <c r="M1068" t="s">
        <v>26896</v>
      </c>
      <c r="N1068" t="s">
        <v>26954</v>
      </c>
      <c r="O1068" t="s">
        <v>27082</v>
      </c>
      <c r="P1068" t="s">
        <v>26942</v>
      </c>
      <c r="Q1068">
        <v>4</v>
      </c>
      <c r="R1068" t="s">
        <v>26915</v>
      </c>
      <c r="S1068" t="s">
        <v>4564</v>
      </c>
      <c r="T1068" t="s">
        <v>3794</v>
      </c>
    </row>
    <row r="1069" spans="1:20" x14ac:dyDescent="0.3">
      <c r="A1069" t="s">
        <v>8517</v>
      </c>
      <c r="B1069">
        <v>61511</v>
      </c>
      <c r="C1069" t="s">
        <v>6418</v>
      </c>
      <c r="D1069" t="s">
        <v>118</v>
      </c>
      <c r="E1069" t="s">
        <v>3296</v>
      </c>
      <c r="F1069" t="s">
        <v>27548</v>
      </c>
      <c r="G1069" t="s">
        <v>27</v>
      </c>
      <c r="H1069" s="2">
        <v>36954</v>
      </c>
      <c r="I1069" s="1">
        <f t="shared" ca="1" si="16"/>
        <v>22</v>
      </c>
      <c r="J1069">
        <v>5</v>
      </c>
      <c r="K1069">
        <v>13</v>
      </c>
      <c r="L1069">
        <v>2021</v>
      </c>
      <c r="M1069" t="s">
        <v>26896</v>
      </c>
      <c r="N1069" t="s">
        <v>26954</v>
      </c>
      <c r="O1069" t="s">
        <v>26954</v>
      </c>
      <c r="P1069" t="s">
        <v>26942</v>
      </c>
      <c r="Q1069">
        <v>4</v>
      </c>
      <c r="R1069" t="s">
        <v>26915</v>
      </c>
      <c r="S1069" t="s">
        <v>4564</v>
      </c>
      <c r="T1069" t="s">
        <v>3794</v>
      </c>
    </row>
    <row r="1070" spans="1:20" x14ac:dyDescent="0.3">
      <c r="A1070" t="s">
        <v>26624</v>
      </c>
      <c r="B1070">
        <v>61070</v>
      </c>
      <c r="C1070" t="s">
        <v>22412</v>
      </c>
      <c r="D1070" t="s">
        <v>118</v>
      </c>
      <c r="E1070" t="s">
        <v>26206</v>
      </c>
      <c r="F1070" t="s">
        <v>27560</v>
      </c>
      <c r="G1070" t="s">
        <v>27</v>
      </c>
      <c r="H1070" s="2">
        <v>37227</v>
      </c>
      <c r="I1070" s="1">
        <f t="shared" ca="1" si="16"/>
        <v>21</v>
      </c>
      <c r="J1070">
        <v>3</v>
      </c>
      <c r="K1070">
        <v>15</v>
      </c>
      <c r="L1070">
        <v>2021</v>
      </c>
      <c r="M1070" t="s">
        <v>26895</v>
      </c>
      <c r="N1070" t="s">
        <v>26954</v>
      </c>
      <c r="O1070" t="s">
        <v>27082</v>
      </c>
      <c r="P1070" t="s">
        <v>26942</v>
      </c>
      <c r="Q1070">
        <v>4</v>
      </c>
      <c r="R1070" t="s">
        <v>26915</v>
      </c>
      <c r="S1070" t="s">
        <v>4564</v>
      </c>
      <c r="T1070" t="s">
        <v>3794</v>
      </c>
    </row>
    <row r="1071" spans="1:20" x14ac:dyDescent="0.3">
      <c r="A1071" t="s">
        <v>8965</v>
      </c>
      <c r="B1071">
        <v>70648</v>
      </c>
      <c r="C1071" t="s">
        <v>4678</v>
      </c>
      <c r="D1071" t="s">
        <v>118</v>
      </c>
      <c r="E1071" t="s">
        <v>14511</v>
      </c>
      <c r="F1071" t="s">
        <v>27554</v>
      </c>
      <c r="G1071" t="s">
        <v>27</v>
      </c>
      <c r="H1071" s="2">
        <v>38108</v>
      </c>
      <c r="I1071" s="1">
        <f t="shared" ca="1" si="16"/>
        <v>19</v>
      </c>
      <c r="J1071">
        <v>8</v>
      </c>
      <c r="K1071" s="1">
        <v>11</v>
      </c>
      <c r="L1071">
        <v>2018</v>
      </c>
      <c r="M1071" t="s">
        <v>26896</v>
      </c>
      <c r="N1071" t="s">
        <v>26954</v>
      </c>
      <c r="O1071" t="s">
        <v>26954</v>
      </c>
      <c r="P1071" t="s">
        <v>26942</v>
      </c>
      <c r="Q1071">
        <v>4</v>
      </c>
      <c r="R1071" t="s">
        <v>26915</v>
      </c>
      <c r="S1071" t="s">
        <v>4564</v>
      </c>
      <c r="T1071" t="s">
        <v>3794</v>
      </c>
    </row>
    <row r="1072" spans="1:20" x14ac:dyDescent="0.3">
      <c r="A1072" t="s">
        <v>12451</v>
      </c>
      <c r="B1072">
        <v>85886</v>
      </c>
      <c r="C1072" t="s">
        <v>15551</v>
      </c>
      <c r="D1072" t="s">
        <v>118</v>
      </c>
      <c r="E1072" t="s">
        <v>26145</v>
      </c>
      <c r="F1072" t="s">
        <v>27541</v>
      </c>
      <c r="G1072" t="s">
        <v>27</v>
      </c>
      <c r="H1072" s="2">
        <v>37534</v>
      </c>
      <c r="I1072" s="1">
        <f t="shared" ca="1" si="16"/>
        <v>20</v>
      </c>
      <c r="J1072">
        <v>2</v>
      </c>
      <c r="K1072">
        <v>11</v>
      </c>
      <c r="L1072">
        <v>2021</v>
      </c>
      <c r="M1072" t="s">
        <v>26896</v>
      </c>
      <c r="N1072" t="s">
        <v>26954</v>
      </c>
      <c r="O1072" t="s">
        <v>26954</v>
      </c>
      <c r="P1072" t="s">
        <v>26942</v>
      </c>
      <c r="Q1072">
        <v>4</v>
      </c>
      <c r="R1072" t="s">
        <v>26915</v>
      </c>
      <c r="S1072" t="s">
        <v>4564</v>
      </c>
      <c r="T1072" t="s">
        <v>3794</v>
      </c>
    </row>
    <row r="1073" spans="1:20" x14ac:dyDescent="0.3">
      <c r="A1073" t="s">
        <v>6180</v>
      </c>
      <c r="B1073">
        <v>65232</v>
      </c>
      <c r="C1073" t="s">
        <v>6148</v>
      </c>
      <c r="D1073" t="s">
        <v>118</v>
      </c>
      <c r="E1073" t="s">
        <v>3286</v>
      </c>
      <c r="F1073" t="s">
        <v>27533</v>
      </c>
      <c r="G1073" t="s">
        <v>27</v>
      </c>
      <c r="H1073" s="2">
        <v>37672</v>
      </c>
      <c r="I1073" s="1">
        <f t="shared" ca="1" si="16"/>
        <v>20</v>
      </c>
      <c r="J1073">
        <v>8</v>
      </c>
      <c r="K1073">
        <v>11</v>
      </c>
      <c r="L1073">
        <v>2018</v>
      </c>
      <c r="M1073" t="s">
        <v>26896</v>
      </c>
      <c r="N1073" t="s">
        <v>26954</v>
      </c>
      <c r="O1073" t="s">
        <v>26954</v>
      </c>
      <c r="P1073" t="s">
        <v>26942</v>
      </c>
      <c r="Q1073">
        <v>4</v>
      </c>
      <c r="R1073" t="s">
        <v>26915</v>
      </c>
      <c r="S1073" t="s">
        <v>4564</v>
      </c>
      <c r="T1073" t="s">
        <v>3794</v>
      </c>
    </row>
    <row r="1074" spans="1:20" x14ac:dyDescent="0.3">
      <c r="A1074" t="s">
        <v>16165</v>
      </c>
      <c r="B1074">
        <v>44438</v>
      </c>
      <c r="C1074" t="s">
        <v>6148</v>
      </c>
      <c r="D1074" t="s">
        <v>118</v>
      </c>
      <c r="E1074" t="s">
        <v>4473</v>
      </c>
      <c r="F1074" t="s">
        <v>27561</v>
      </c>
      <c r="G1074" t="s">
        <v>27</v>
      </c>
      <c r="H1074" s="2">
        <v>37342</v>
      </c>
      <c r="I1074" s="1">
        <f t="shared" ca="1" si="16"/>
        <v>21</v>
      </c>
      <c r="J1074">
        <v>6</v>
      </c>
      <c r="K1074">
        <v>12</v>
      </c>
      <c r="L1074">
        <v>2019</v>
      </c>
      <c r="M1074" t="s">
        <v>26896</v>
      </c>
      <c r="N1074" t="s">
        <v>26954</v>
      </c>
      <c r="O1074" t="s">
        <v>26954</v>
      </c>
      <c r="P1074" t="s">
        <v>26942</v>
      </c>
      <c r="Q1074">
        <v>4</v>
      </c>
      <c r="R1074" t="s">
        <v>26915</v>
      </c>
      <c r="S1074" t="s">
        <v>4564</v>
      </c>
      <c r="T1074" t="s">
        <v>3794</v>
      </c>
    </row>
    <row r="1075" spans="1:20" x14ac:dyDescent="0.3">
      <c r="A1075" t="s">
        <v>8865</v>
      </c>
      <c r="B1075">
        <v>48815</v>
      </c>
      <c r="C1075" t="s">
        <v>6148</v>
      </c>
      <c r="D1075" t="s">
        <v>118</v>
      </c>
      <c r="E1075" t="s">
        <v>4473</v>
      </c>
      <c r="F1075" t="s">
        <v>27562</v>
      </c>
      <c r="G1075" t="s">
        <v>27</v>
      </c>
      <c r="H1075" s="2">
        <v>37709</v>
      </c>
      <c r="I1075" s="1">
        <f t="shared" ca="1" si="16"/>
        <v>20</v>
      </c>
      <c r="J1075">
        <v>6</v>
      </c>
      <c r="K1075">
        <v>13</v>
      </c>
      <c r="L1075">
        <v>2019</v>
      </c>
      <c r="M1075" t="s">
        <v>26896</v>
      </c>
      <c r="N1075" t="s">
        <v>26954</v>
      </c>
      <c r="O1075" t="s">
        <v>26954</v>
      </c>
      <c r="P1075" t="s">
        <v>26942</v>
      </c>
      <c r="Q1075">
        <v>4</v>
      </c>
      <c r="R1075" t="s">
        <v>26915</v>
      </c>
      <c r="S1075" t="s">
        <v>4564</v>
      </c>
      <c r="T1075" t="s">
        <v>3794</v>
      </c>
    </row>
    <row r="1076" spans="1:20" x14ac:dyDescent="0.3">
      <c r="A1076" t="s">
        <v>4131</v>
      </c>
      <c r="B1076">
        <v>52294</v>
      </c>
      <c r="C1076" t="s">
        <v>6148</v>
      </c>
      <c r="D1076" t="s">
        <v>118</v>
      </c>
      <c r="E1076" t="s">
        <v>4473</v>
      </c>
      <c r="F1076" t="s">
        <v>27544</v>
      </c>
      <c r="G1076" t="s">
        <v>27</v>
      </c>
      <c r="H1076" s="2">
        <v>37593</v>
      </c>
      <c r="I1076" s="1">
        <f t="shared" ca="1" si="16"/>
        <v>20</v>
      </c>
      <c r="J1076">
        <v>1</v>
      </c>
      <c r="K1076" s="1">
        <v>11</v>
      </c>
      <c r="L1076">
        <v>2022</v>
      </c>
      <c r="M1076" t="s">
        <v>26896</v>
      </c>
      <c r="N1076" t="s">
        <v>26954</v>
      </c>
      <c r="O1076" t="s">
        <v>26954</v>
      </c>
      <c r="P1076" t="s">
        <v>26942</v>
      </c>
      <c r="Q1076">
        <v>4</v>
      </c>
      <c r="R1076" t="s">
        <v>26915</v>
      </c>
      <c r="S1076" t="s">
        <v>4564</v>
      </c>
      <c r="T1076" t="s">
        <v>3794</v>
      </c>
    </row>
    <row r="1077" spans="1:20" x14ac:dyDescent="0.3">
      <c r="A1077" t="s">
        <v>20126</v>
      </c>
      <c r="B1077">
        <v>51045</v>
      </c>
      <c r="C1077" t="s">
        <v>6148</v>
      </c>
      <c r="D1077" t="s">
        <v>118</v>
      </c>
      <c r="E1077" t="s">
        <v>4473</v>
      </c>
      <c r="F1077" t="s">
        <v>27563</v>
      </c>
      <c r="G1077" t="s">
        <v>27</v>
      </c>
      <c r="H1077" s="2">
        <v>35446</v>
      </c>
      <c r="I1077" s="1">
        <f t="shared" ca="1" si="16"/>
        <v>26</v>
      </c>
      <c r="J1077">
        <v>10</v>
      </c>
      <c r="K1077">
        <v>11</v>
      </c>
      <c r="L1077">
        <v>2017</v>
      </c>
      <c r="M1077" t="s">
        <v>26896</v>
      </c>
      <c r="N1077" t="s">
        <v>26954</v>
      </c>
      <c r="O1077" t="s">
        <v>27082</v>
      </c>
      <c r="P1077" t="s">
        <v>26942</v>
      </c>
      <c r="Q1077">
        <v>4</v>
      </c>
      <c r="R1077" t="s">
        <v>26915</v>
      </c>
      <c r="S1077" t="s">
        <v>4564</v>
      </c>
      <c r="T1077" t="s">
        <v>3794</v>
      </c>
    </row>
    <row r="1078" spans="1:20" x14ac:dyDescent="0.3">
      <c r="A1078" t="s">
        <v>24486</v>
      </c>
      <c r="B1078">
        <v>66700</v>
      </c>
      <c r="C1078" t="s">
        <v>12703</v>
      </c>
      <c r="D1078" t="s">
        <v>118</v>
      </c>
      <c r="E1078" t="s">
        <v>4473</v>
      </c>
      <c r="F1078" t="s">
        <v>27564</v>
      </c>
      <c r="G1078" t="s">
        <v>27</v>
      </c>
      <c r="H1078" s="2">
        <v>36160</v>
      </c>
      <c r="I1078" s="1">
        <f t="shared" ca="1" si="16"/>
        <v>24</v>
      </c>
      <c r="J1078">
        <v>2</v>
      </c>
      <c r="K1078">
        <v>15</v>
      </c>
      <c r="L1078">
        <v>2021</v>
      </c>
      <c r="M1078" t="s">
        <v>26896</v>
      </c>
      <c r="N1078" t="s">
        <v>26954</v>
      </c>
      <c r="O1078" t="s">
        <v>27080</v>
      </c>
      <c r="P1078" t="s">
        <v>26942</v>
      </c>
      <c r="Q1078">
        <v>4</v>
      </c>
      <c r="R1078" t="s">
        <v>26915</v>
      </c>
      <c r="S1078" t="s">
        <v>4564</v>
      </c>
      <c r="T1078" t="s">
        <v>3794</v>
      </c>
    </row>
    <row r="1079" spans="1:20" x14ac:dyDescent="0.3">
      <c r="A1079" t="s">
        <v>8906</v>
      </c>
      <c r="B1079">
        <v>47322</v>
      </c>
      <c r="C1079" t="s">
        <v>12703</v>
      </c>
      <c r="D1079" t="s">
        <v>118</v>
      </c>
      <c r="E1079" t="s">
        <v>12626</v>
      </c>
      <c r="F1079" t="s">
        <v>27562</v>
      </c>
      <c r="G1079" t="s">
        <v>27</v>
      </c>
      <c r="H1079" s="2">
        <v>36973</v>
      </c>
      <c r="I1079" s="1">
        <f t="shared" ca="1" si="16"/>
        <v>22</v>
      </c>
      <c r="J1079">
        <v>8</v>
      </c>
      <c r="K1079">
        <v>11</v>
      </c>
      <c r="L1079">
        <v>2018</v>
      </c>
      <c r="M1079" t="s">
        <v>26896</v>
      </c>
      <c r="N1079" t="s">
        <v>26954</v>
      </c>
      <c r="O1079" t="s">
        <v>26954</v>
      </c>
      <c r="P1079" t="s">
        <v>26942</v>
      </c>
      <c r="Q1079">
        <v>4</v>
      </c>
      <c r="R1079" t="s">
        <v>26915</v>
      </c>
      <c r="S1079" t="s">
        <v>4564</v>
      </c>
      <c r="T1079" t="s">
        <v>3794</v>
      </c>
    </row>
    <row r="1080" spans="1:20" x14ac:dyDescent="0.3">
      <c r="A1080" t="s">
        <v>17035</v>
      </c>
      <c r="B1080">
        <v>41240</v>
      </c>
      <c r="C1080" t="s">
        <v>2747</v>
      </c>
      <c r="D1080" t="s">
        <v>118</v>
      </c>
      <c r="E1080" t="s">
        <v>7812</v>
      </c>
      <c r="F1080" t="s">
        <v>27565</v>
      </c>
      <c r="G1080" t="s">
        <v>27</v>
      </c>
      <c r="H1080" s="2">
        <v>33360</v>
      </c>
      <c r="I1080" s="1">
        <f t="shared" ca="1" si="16"/>
        <v>32</v>
      </c>
      <c r="J1080">
        <v>10</v>
      </c>
      <c r="K1080">
        <v>14</v>
      </c>
      <c r="L1080">
        <v>2017</v>
      </c>
      <c r="M1080" t="s">
        <v>26896</v>
      </c>
      <c r="N1080" t="s">
        <v>26954</v>
      </c>
      <c r="O1080" t="s">
        <v>26954</v>
      </c>
      <c r="P1080" t="s">
        <v>26942</v>
      </c>
      <c r="Q1080">
        <v>4</v>
      </c>
      <c r="R1080" t="s">
        <v>26915</v>
      </c>
      <c r="S1080" t="s">
        <v>4564</v>
      </c>
      <c r="T1080" t="s">
        <v>3794</v>
      </c>
    </row>
    <row r="1081" spans="1:20" x14ac:dyDescent="0.3">
      <c r="A1081" t="s">
        <v>9007</v>
      </c>
      <c r="B1081">
        <v>72779</v>
      </c>
      <c r="C1081" t="s">
        <v>16468</v>
      </c>
      <c r="D1081" t="s">
        <v>4099</v>
      </c>
      <c r="E1081" t="s">
        <v>17822</v>
      </c>
      <c r="F1081" t="s">
        <v>27562</v>
      </c>
      <c r="G1081" t="s">
        <v>27</v>
      </c>
      <c r="H1081" s="2">
        <v>36895</v>
      </c>
      <c r="I1081" s="1">
        <f t="shared" ca="1" si="16"/>
        <v>22</v>
      </c>
      <c r="J1081">
        <v>2</v>
      </c>
      <c r="K1081">
        <v>11</v>
      </c>
      <c r="L1081">
        <v>2021</v>
      </c>
      <c r="M1081" t="s">
        <v>26896</v>
      </c>
      <c r="N1081" t="s">
        <v>26954</v>
      </c>
      <c r="O1081" t="s">
        <v>26954</v>
      </c>
      <c r="P1081" t="s">
        <v>26942</v>
      </c>
      <c r="Q1081">
        <v>4</v>
      </c>
      <c r="R1081" t="s">
        <v>26915</v>
      </c>
      <c r="S1081" t="s">
        <v>4564</v>
      </c>
      <c r="T1081" t="s">
        <v>3794</v>
      </c>
    </row>
    <row r="1082" spans="1:20" x14ac:dyDescent="0.3">
      <c r="A1082" t="s">
        <v>23491</v>
      </c>
      <c r="B1082">
        <v>44116</v>
      </c>
      <c r="C1082" t="s">
        <v>18018</v>
      </c>
      <c r="D1082" t="s">
        <v>10563</v>
      </c>
      <c r="E1082" t="s">
        <v>17822</v>
      </c>
      <c r="F1082" t="s">
        <v>27566</v>
      </c>
      <c r="G1082" t="s">
        <v>27</v>
      </c>
      <c r="H1082" s="2">
        <v>37486</v>
      </c>
      <c r="I1082" s="1">
        <f t="shared" ca="1" si="16"/>
        <v>21</v>
      </c>
      <c r="J1082">
        <v>4</v>
      </c>
      <c r="K1082">
        <v>15</v>
      </c>
      <c r="L1082">
        <v>2020</v>
      </c>
      <c r="M1082" t="s">
        <v>26896</v>
      </c>
      <c r="N1082" t="s">
        <v>26954</v>
      </c>
      <c r="O1082" t="s">
        <v>26954</v>
      </c>
      <c r="P1082" t="s">
        <v>26942</v>
      </c>
      <c r="Q1082">
        <v>4</v>
      </c>
      <c r="R1082" t="s">
        <v>26915</v>
      </c>
      <c r="S1082" t="s">
        <v>4564</v>
      </c>
      <c r="T1082" t="s">
        <v>3794</v>
      </c>
    </row>
    <row r="1083" spans="1:20" x14ac:dyDescent="0.3">
      <c r="A1083" t="s">
        <v>17143</v>
      </c>
      <c r="B1083">
        <v>69459</v>
      </c>
      <c r="C1083" t="s">
        <v>21676</v>
      </c>
      <c r="D1083" t="s">
        <v>10563</v>
      </c>
      <c r="E1083" t="s">
        <v>16098</v>
      </c>
      <c r="F1083" t="s">
        <v>27567</v>
      </c>
      <c r="G1083" t="s">
        <v>27</v>
      </c>
      <c r="H1083" s="2">
        <v>36698</v>
      </c>
      <c r="I1083" s="1">
        <f t="shared" ca="1" si="16"/>
        <v>23</v>
      </c>
      <c r="J1083">
        <v>8</v>
      </c>
      <c r="K1083">
        <v>14</v>
      </c>
      <c r="L1083">
        <v>2018</v>
      </c>
      <c r="M1083" t="s">
        <v>26896</v>
      </c>
      <c r="N1083" t="s">
        <v>26954</v>
      </c>
      <c r="O1083" t="s">
        <v>27080</v>
      </c>
      <c r="P1083" t="s">
        <v>26942</v>
      </c>
      <c r="Q1083">
        <v>4</v>
      </c>
      <c r="R1083" t="s">
        <v>26915</v>
      </c>
      <c r="S1083" t="s">
        <v>4564</v>
      </c>
      <c r="T1083" t="s">
        <v>3794</v>
      </c>
    </row>
    <row r="1084" spans="1:20" x14ac:dyDescent="0.3">
      <c r="A1084" t="s">
        <v>3427</v>
      </c>
      <c r="B1084">
        <v>49390</v>
      </c>
      <c r="C1084" t="s">
        <v>9992</v>
      </c>
      <c r="D1084" t="s">
        <v>145</v>
      </c>
      <c r="E1084" t="s">
        <v>3998</v>
      </c>
      <c r="F1084" t="s">
        <v>27568</v>
      </c>
      <c r="G1084" t="s">
        <v>27</v>
      </c>
      <c r="H1084" s="2">
        <v>36349</v>
      </c>
      <c r="I1084" s="1">
        <f t="shared" ca="1" si="16"/>
        <v>24</v>
      </c>
      <c r="J1084">
        <v>10</v>
      </c>
      <c r="K1084" s="1">
        <v>13</v>
      </c>
      <c r="L1084">
        <v>2017</v>
      </c>
      <c r="M1084" t="s">
        <v>26896</v>
      </c>
      <c r="N1084" t="s">
        <v>26954</v>
      </c>
      <c r="O1084" t="s">
        <v>27082</v>
      </c>
      <c r="P1084" t="s">
        <v>26942</v>
      </c>
      <c r="Q1084">
        <v>4</v>
      </c>
      <c r="R1084" t="s">
        <v>26915</v>
      </c>
      <c r="S1084" t="s">
        <v>4564</v>
      </c>
      <c r="T1084" t="s">
        <v>3794</v>
      </c>
    </row>
    <row r="1085" spans="1:20" x14ac:dyDescent="0.3">
      <c r="A1085" t="s">
        <v>12340</v>
      </c>
      <c r="B1085">
        <v>51343</v>
      </c>
      <c r="C1085" t="s">
        <v>9992</v>
      </c>
      <c r="D1085" t="s">
        <v>145</v>
      </c>
      <c r="E1085" t="s">
        <v>3998</v>
      </c>
      <c r="F1085" t="s">
        <v>27541</v>
      </c>
      <c r="G1085" t="s">
        <v>27</v>
      </c>
      <c r="H1085" s="2">
        <v>37502</v>
      </c>
      <c r="I1085" s="1">
        <f t="shared" ca="1" si="16"/>
        <v>21</v>
      </c>
      <c r="J1085">
        <v>6</v>
      </c>
      <c r="K1085">
        <v>13</v>
      </c>
      <c r="L1085">
        <v>2019</v>
      </c>
      <c r="M1085" t="s">
        <v>26896</v>
      </c>
      <c r="N1085" t="s">
        <v>26954</v>
      </c>
      <c r="O1085" t="s">
        <v>27080</v>
      </c>
      <c r="P1085" t="s">
        <v>26942</v>
      </c>
      <c r="Q1085">
        <v>4</v>
      </c>
      <c r="R1085" t="s">
        <v>26915</v>
      </c>
      <c r="S1085" t="s">
        <v>4564</v>
      </c>
      <c r="T1085" t="s">
        <v>3794</v>
      </c>
    </row>
    <row r="1086" spans="1:20" x14ac:dyDescent="0.3">
      <c r="A1086" t="s">
        <v>10875</v>
      </c>
      <c r="B1086">
        <v>87855</v>
      </c>
      <c r="C1086" t="s">
        <v>295</v>
      </c>
      <c r="D1086" t="s">
        <v>145</v>
      </c>
      <c r="E1086" t="s">
        <v>22001</v>
      </c>
      <c r="F1086" t="s">
        <v>27569</v>
      </c>
      <c r="G1086" t="s">
        <v>27</v>
      </c>
      <c r="H1086" s="2">
        <v>38285</v>
      </c>
      <c r="I1086" s="1">
        <f t="shared" ca="1" si="16"/>
        <v>18</v>
      </c>
      <c r="J1086">
        <v>1</v>
      </c>
      <c r="K1086">
        <v>16</v>
      </c>
      <c r="L1086">
        <v>2022</v>
      </c>
      <c r="M1086" t="s">
        <v>26896</v>
      </c>
      <c r="N1086" t="s">
        <v>26954</v>
      </c>
      <c r="O1086" t="s">
        <v>27080</v>
      </c>
      <c r="P1086" t="s">
        <v>26942</v>
      </c>
      <c r="Q1086">
        <v>4</v>
      </c>
      <c r="R1086" t="s">
        <v>26915</v>
      </c>
      <c r="S1086" t="s">
        <v>4564</v>
      </c>
      <c r="T1086" t="s">
        <v>3794</v>
      </c>
    </row>
    <row r="1087" spans="1:20" x14ac:dyDescent="0.3">
      <c r="A1087" t="s">
        <v>9948</v>
      </c>
      <c r="B1087">
        <v>79658</v>
      </c>
      <c r="C1087" t="s">
        <v>295</v>
      </c>
      <c r="D1087" t="s">
        <v>145</v>
      </c>
      <c r="E1087" t="s">
        <v>26269</v>
      </c>
      <c r="F1087" t="s">
        <v>27570</v>
      </c>
      <c r="G1087" t="s">
        <v>27</v>
      </c>
      <c r="H1087" s="2">
        <v>36152</v>
      </c>
      <c r="I1087" s="1">
        <f t="shared" ca="1" si="16"/>
        <v>24</v>
      </c>
      <c r="J1087">
        <v>10</v>
      </c>
      <c r="K1087">
        <v>13</v>
      </c>
      <c r="L1087">
        <v>2017</v>
      </c>
      <c r="M1087" t="s">
        <v>26896</v>
      </c>
      <c r="N1087" t="s">
        <v>26954</v>
      </c>
      <c r="O1087" t="s">
        <v>26954</v>
      </c>
      <c r="P1087" t="s">
        <v>26942</v>
      </c>
      <c r="Q1087">
        <v>4</v>
      </c>
      <c r="R1087" t="s">
        <v>26915</v>
      </c>
      <c r="S1087" t="s">
        <v>4564</v>
      </c>
      <c r="T1087" t="s">
        <v>3794</v>
      </c>
    </row>
    <row r="1088" spans="1:20" x14ac:dyDescent="0.3">
      <c r="A1088" t="s">
        <v>25003</v>
      </c>
      <c r="B1088">
        <v>71639</v>
      </c>
      <c r="C1088" t="s">
        <v>295</v>
      </c>
      <c r="D1088" t="s">
        <v>145</v>
      </c>
      <c r="E1088" t="s">
        <v>21817</v>
      </c>
      <c r="F1088" t="s">
        <v>27502</v>
      </c>
      <c r="G1088" t="s">
        <v>27</v>
      </c>
      <c r="H1088" s="2">
        <v>38149</v>
      </c>
      <c r="I1088" s="1">
        <f t="shared" ca="1" si="16"/>
        <v>19</v>
      </c>
      <c r="J1088">
        <v>2</v>
      </c>
      <c r="K1088">
        <v>16</v>
      </c>
      <c r="L1088">
        <v>2021</v>
      </c>
      <c r="M1088" t="s">
        <v>26896</v>
      </c>
      <c r="N1088" t="s">
        <v>26954</v>
      </c>
      <c r="O1088" t="s">
        <v>26954</v>
      </c>
      <c r="P1088" t="s">
        <v>26942</v>
      </c>
      <c r="Q1088">
        <v>4</v>
      </c>
      <c r="R1088" t="s">
        <v>26915</v>
      </c>
      <c r="S1088" t="s">
        <v>4564</v>
      </c>
      <c r="T1088" t="s">
        <v>3794</v>
      </c>
    </row>
    <row r="1089" spans="1:20" x14ac:dyDescent="0.3">
      <c r="A1089" t="s">
        <v>21662</v>
      </c>
      <c r="B1089">
        <v>42413</v>
      </c>
      <c r="C1089" t="s">
        <v>295</v>
      </c>
      <c r="D1089" t="s">
        <v>145</v>
      </c>
      <c r="E1089" t="s">
        <v>6599</v>
      </c>
      <c r="F1089" t="s">
        <v>27571</v>
      </c>
      <c r="G1089" t="s">
        <v>27</v>
      </c>
      <c r="H1089" s="2">
        <v>38093</v>
      </c>
      <c r="I1089" s="1">
        <f t="shared" ca="1" si="16"/>
        <v>19</v>
      </c>
      <c r="J1089">
        <v>4</v>
      </c>
      <c r="K1089">
        <v>14</v>
      </c>
      <c r="L1089">
        <v>2020</v>
      </c>
      <c r="M1089" t="s">
        <v>26896</v>
      </c>
      <c r="N1089" t="s">
        <v>26954</v>
      </c>
      <c r="O1089" t="s">
        <v>26954</v>
      </c>
      <c r="P1089" t="s">
        <v>26942</v>
      </c>
      <c r="Q1089">
        <v>4</v>
      </c>
      <c r="R1089" t="s">
        <v>26915</v>
      </c>
      <c r="S1089" t="s">
        <v>4564</v>
      </c>
      <c r="T1089" t="s">
        <v>3794</v>
      </c>
    </row>
    <row r="1090" spans="1:20" x14ac:dyDescent="0.3">
      <c r="A1090" t="s">
        <v>4279</v>
      </c>
      <c r="B1090">
        <v>45779</v>
      </c>
      <c r="C1090" t="s">
        <v>295</v>
      </c>
      <c r="D1090" t="s">
        <v>145</v>
      </c>
      <c r="E1090" t="s">
        <v>6599</v>
      </c>
      <c r="F1090" t="s">
        <v>27532</v>
      </c>
      <c r="G1090" t="s">
        <v>27</v>
      </c>
      <c r="H1090" s="2">
        <v>37027</v>
      </c>
      <c r="I1090" s="1">
        <f t="shared" ref="I1090:I1153" ca="1" si="17">DATEDIF(H1090,TODAY(),"Y")</f>
        <v>22</v>
      </c>
      <c r="J1090">
        <v>2</v>
      </c>
      <c r="K1090">
        <v>14</v>
      </c>
      <c r="L1090">
        <v>2021</v>
      </c>
      <c r="M1090" t="s">
        <v>26896</v>
      </c>
      <c r="N1090" t="s">
        <v>26954</v>
      </c>
      <c r="O1090" t="s">
        <v>27082</v>
      </c>
      <c r="P1090" t="s">
        <v>26942</v>
      </c>
      <c r="Q1090">
        <v>4</v>
      </c>
      <c r="R1090" t="s">
        <v>26915</v>
      </c>
      <c r="S1090" t="s">
        <v>4564</v>
      </c>
      <c r="T1090" t="s">
        <v>3794</v>
      </c>
    </row>
    <row r="1091" spans="1:20" x14ac:dyDescent="0.3">
      <c r="A1091" t="s">
        <v>6530</v>
      </c>
      <c r="B1091">
        <v>60656</v>
      </c>
      <c r="C1091" t="s">
        <v>295</v>
      </c>
      <c r="D1091" t="s">
        <v>145</v>
      </c>
      <c r="E1091" t="s">
        <v>14272</v>
      </c>
      <c r="F1091" t="s">
        <v>27533</v>
      </c>
      <c r="G1091" t="s">
        <v>27</v>
      </c>
      <c r="H1091" s="2">
        <v>37629</v>
      </c>
      <c r="I1091" s="1">
        <f t="shared" ca="1" si="17"/>
        <v>20</v>
      </c>
      <c r="J1091">
        <v>6</v>
      </c>
      <c r="K1091">
        <v>15</v>
      </c>
      <c r="L1091">
        <v>2019</v>
      </c>
      <c r="M1091" t="s">
        <v>26896</v>
      </c>
      <c r="N1091" t="s">
        <v>26954</v>
      </c>
      <c r="O1091" t="s">
        <v>26954</v>
      </c>
      <c r="P1091" t="s">
        <v>26942</v>
      </c>
      <c r="Q1091">
        <v>4</v>
      </c>
      <c r="R1091" t="s">
        <v>26915</v>
      </c>
      <c r="S1091" t="s">
        <v>4564</v>
      </c>
      <c r="T1091" t="s">
        <v>3794</v>
      </c>
    </row>
    <row r="1092" spans="1:20" x14ac:dyDescent="0.3">
      <c r="A1092" t="s">
        <v>6751</v>
      </c>
      <c r="B1092">
        <v>55887</v>
      </c>
      <c r="C1092" t="s">
        <v>295</v>
      </c>
      <c r="D1092" t="s">
        <v>145</v>
      </c>
      <c r="E1092" t="s">
        <v>11470</v>
      </c>
      <c r="F1092" t="s">
        <v>27533</v>
      </c>
      <c r="G1092" t="s">
        <v>13</v>
      </c>
      <c r="H1092" s="2">
        <v>37015</v>
      </c>
      <c r="I1092" s="1">
        <f t="shared" ca="1" si="17"/>
        <v>22</v>
      </c>
      <c r="J1092">
        <v>2</v>
      </c>
      <c r="K1092">
        <v>13</v>
      </c>
      <c r="L1092">
        <v>2021</v>
      </c>
      <c r="M1092" t="s">
        <v>26896</v>
      </c>
      <c r="N1092" t="s">
        <v>26954</v>
      </c>
      <c r="O1092" t="s">
        <v>27080</v>
      </c>
      <c r="P1092" t="s">
        <v>26942</v>
      </c>
      <c r="Q1092">
        <v>4</v>
      </c>
      <c r="R1092" t="s">
        <v>26915</v>
      </c>
      <c r="S1092" t="s">
        <v>4564</v>
      </c>
      <c r="T1092" t="s">
        <v>3794</v>
      </c>
    </row>
    <row r="1093" spans="1:20" x14ac:dyDescent="0.3">
      <c r="A1093" t="s">
        <v>6096</v>
      </c>
      <c r="B1093">
        <v>68019</v>
      </c>
      <c r="C1093" t="s">
        <v>295</v>
      </c>
      <c r="D1093" t="s">
        <v>145</v>
      </c>
      <c r="E1093" t="s">
        <v>18783</v>
      </c>
      <c r="F1093" t="s">
        <v>27572</v>
      </c>
      <c r="G1093" t="s">
        <v>13</v>
      </c>
      <c r="H1093" s="2">
        <v>38149</v>
      </c>
      <c r="I1093" s="1">
        <f t="shared" ca="1" si="17"/>
        <v>19</v>
      </c>
      <c r="J1093">
        <v>2</v>
      </c>
      <c r="K1093" s="1">
        <v>11</v>
      </c>
      <c r="L1093">
        <v>2021</v>
      </c>
      <c r="M1093" t="s">
        <v>26896</v>
      </c>
      <c r="N1093" t="s">
        <v>26954</v>
      </c>
      <c r="O1093" t="s">
        <v>26954</v>
      </c>
      <c r="P1093" t="s">
        <v>26942</v>
      </c>
      <c r="Q1093">
        <v>4</v>
      </c>
      <c r="R1093" t="s">
        <v>26915</v>
      </c>
      <c r="S1093" t="s">
        <v>4564</v>
      </c>
      <c r="T1093" t="s">
        <v>3794</v>
      </c>
    </row>
    <row r="1094" spans="1:20" x14ac:dyDescent="0.3">
      <c r="A1094" t="s">
        <v>16878</v>
      </c>
      <c r="B1094">
        <v>59212</v>
      </c>
      <c r="C1094" t="s">
        <v>295</v>
      </c>
      <c r="D1094" t="s">
        <v>145</v>
      </c>
      <c r="E1094" t="s">
        <v>8468</v>
      </c>
      <c r="F1094" t="s">
        <v>27555</v>
      </c>
      <c r="G1094" t="s">
        <v>13</v>
      </c>
      <c r="H1094" s="2">
        <v>37314</v>
      </c>
      <c r="I1094" s="1">
        <f t="shared" ca="1" si="17"/>
        <v>21</v>
      </c>
      <c r="J1094">
        <v>10</v>
      </c>
      <c r="K1094">
        <v>14</v>
      </c>
      <c r="L1094">
        <v>2017</v>
      </c>
      <c r="M1094" t="s">
        <v>26896</v>
      </c>
      <c r="N1094" t="s">
        <v>26954</v>
      </c>
      <c r="O1094" t="s">
        <v>26954</v>
      </c>
      <c r="P1094" t="s">
        <v>26942</v>
      </c>
      <c r="Q1094">
        <v>4</v>
      </c>
      <c r="R1094" t="s">
        <v>26915</v>
      </c>
      <c r="S1094" t="s">
        <v>4564</v>
      </c>
      <c r="T1094" t="s">
        <v>3794</v>
      </c>
    </row>
    <row r="1095" spans="1:20" x14ac:dyDescent="0.3">
      <c r="A1095" t="s">
        <v>17156</v>
      </c>
      <c r="B1095">
        <v>45376</v>
      </c>
      <c r="C1095" t="s">
        <v>295</v>
      </c>
      <c r="D1095" t="s">
        <v>145</v>
      </c>
      <c r="E1095" t="s">
        <v>23112</v>
      </c>
      <c r="F1095" t="s">
        <v>27555</v>
      </c>
      <c r="G1095" t="s">
        <v>13</v>
      </c>
      <c r="H1095" s="2">
        <v>38130</v>
      </c>
      <c r="I1095" s="1">
        <f t="shared" ca="1" si="17"/>
        <v>19</v>
      </c>
      <c r="J1095">
        <v>4</v>
      </c>
      <c r="K1095">
        <v>15</v>
      </c>
      <c r="L1095">
        <v>2020</v>
      </c>
      <c r="M1095" t="s">
        <v>26896</v>
      </c>
      <c r="N1095" t="s">
        <v>26954</v>
      </c>
      <c r="O1095" t="s">
        <v>26954</v>
      </c>
      <c r="P1095" t="s">
        <v>26942</v>
      </c>
      <c r="Q1095">
        <v>4</v>
      </c>
      <c r="R1095" t="s">
        <v>26915</v>
      </c>
      <c r="S1095" t="s">
        <v>4564</v>
      </c>
      <c r="T1095" t="s">
        <v>3794</v>
      </c>
    </row>
    <row r="1096" spans="1:20" x14ac:dyDescent="0.3">
      <c r="A1096" t="s">
        <v>17312</v>
      </c>
      <c r="B1096">
        <v>86853</v>
      </c>
      <c r="C1096" t="s">
        <v>295</v>
      </c>
      <c r="D1096" t="s">
        <v>145</v>
      </c>
      <c r="E1096" t="s">
        <v>8962</v>
      </c>
      <c r="F1096" t="s">
        <v>27555</v>
      </c>
      <c r="G1096" t="s">
        <v>13</v>
      </c>
      <c r="H1096" s="2">
        <v>34890</v>
      </c>
      <c r="I1096" s="1">
        <f t="shared" ca="1" si="17"/>
        <v>28</v>
      </c>
      <c r="J1096">
        <v>8</v>
      </c>
      <c r="K1096">
        <v>14</v>
      </c>
      <c r="L1096">
        <v>2018</v>
      </c>
      <c r="M1096" t="s">
        <v>26894</v>
      </c>
      <c r="N1096" t="s">
        <v>26954</v>
      </c>
      <c r="O1096" t="s">
        <v>26954</v>
      </c>
      <c r="P1096" t="s">
        <v>26942</v>
      </c>
      <c r="Q1096">
        <v>4</v>
      </c>
      <c r="R1096" t="s">
        <v>26915</v>
      </c>
      <c r="S1096" t="s">
        <v>4564</v>
      </c>
      <c r="T1096" t="s">
        <v>3794</v>
      </c>
    </row>
    <row r="1097" spans="1:20" x14ac:dyDescent="0.3">
      <c r="A1097" t="s">
        <v>16521</v>
      </c>
      <c r="B1097">
        <v>62935</v>
      </c>
      <c r="C1097" t="s">
        <v>295</v>
      </c>
      <c r="D1097" t="s">
        <v>145</v>
      </c>
      <c r="E1097" t="s">
        <v>9069</v>
      </c>
      <c r="F1097" t="s">
        <v>27555</v>
      </c>
      <c r="G1097" t="s">
        <v>13</v>
      </c>
      <c r="H1097" s="2">
        <v>34817</v>
      </c>
      <c r="I1097" s="1">
        <f t="shared" ca="1" si="17"/>
        <v>28</v>
      </c>
      <c r="J1097">
        <v>4</v>
      </c>
      <c r="K1097">
        <v>16</v>
      </c>
      <c r="L1097">
        <v>2020</v>
      </c>
      <c r="M1097" t="s">
        <v>26894</v>
      </c>
      <c r="N1097" t="s">
        <v>26954</v>
      </c>
      <c r="O1097" t="s">
        <v>27080</v>
      </c>
      <c r="P1097" t="s">
        <v>26942</v>
      </c>
      <c r="Q1097">
        <v>4</v>
      </c>
      <c r="R1097" t="s">
        <v>26915</v>
      </c>
      <c r="S1097" t="s">
        <v>4564</v>
      </c>
      <c r="T1097" t="s">
        <v>3794</v>
      </c>
    </row>
    <row r="1098" spans="1:20" x14ac:dyDescent="0.3">
      <c r="A1098" t="s">
        <v>16582</v>
      </c>
      <c r="B1098">
        <v>48827</v>
      </c>
      <c r="C1098" t="s">
        <v>295</v>
      </c>
      <c r="D1098" t="s">
        <v>145</v>
      </c>
      <c r="E1098" t="s">
        <v>23581</v>
      </c>
      <c r="F1098" t="s">
        <v>27573</v>
      </c>
      <c r="G1098" t="s">
        <v>27</v>
      </c>
      <c r="H1098" s="2">
        <v>35860</v>
      </c>
      <c r="I1098" s="1">
        <f t="shared" ca="1" si="17"/>
        <v>25</v>
      </c>
      <c r="J1098">
        <v>4</v>
      </c>
      <c r="K1098">
        <v>15</v>
      </c>
      <c r="L1098">
        <v>2020</v>
      </c>
      <c r="M1098" t="s">
        <v>26896</v>
      </c>
      <c r="N1098" t="s">
        <v>26954</v>
      </c>
      <c r="O1098" t="s">
        <v>26954</v>
      </c>
      <c r="P1098" t="s">
        <v>26942</v>
      </c>
      <c r="Q1098">
        <v>4</v>
      </c>
      <c r="R1098" t="s">
        <v>26915</v>
      </c>
      <c r="S1098" t="s">
        <v>4564</v>
      </c>
      <c r="T1098" t="s">
        <v>3794</v>
      </c>
    </row>
    <row r="1099" spans="1:20" x14ac:dyDescent="0.3">
      <c r="A1099" t="s">
        <v>5723</v>
      </c>
      <c r="B1099">
        <v>64652</v>
      </c>
      <c r="C1099" t="s">
        <v>295</v>
      </c>
      <c r="D1099" t="s">
        <v>145</v>
      </c>
      <c r="E1099" t="s">
        <v>7978</v>
      </c>
      <c r="F1099" t="s">
        <v>27534</v>
      </c>
      <c r="G1099" t="s">
        <v>13</v>
      </c>
      <c r="H1099" s="2">
        <v>36976</v>
      </c>
      <c r="I1099" s="1">
        <f t="shared" ca="1" si="17"/>
        <v>22</v>
      </c>
      <c r="J1099">
        <v>2</v>
      </c>
      <c r="K1099">
        <v>14</v>
      </c>
      <c r="L1099">
        <v>2021</v>
      </c>
      <c r="M1099" t="s">
        <v>26896</v>
      </c>
      <c r="N1099" t="s">
        <v>26954</v>
      </c>
      <c r="O1099" t="s">
        <v>27082</v>
      </c>
      <c r="P1099" t="s">
        <v>26942</v>
      </c>
      <c r="Q1099">
        <v>4</v>
      </c>
      <c r="R1099" t="s">
        <v>26915</v>
      </c>
      <c r="S1099" t="s">
        <v>4564</v>
      </c>
      <c r="T1099" t="s">
        <v>3794</v>
      </c>
    </row>
    <row r="1100" spans="1:20" x14ac:dyDescent="0.3">
      <c r="A1100" t="s">
        <v>3631</v>
      </c>
      <c r="B1100">
        <v>41060</v>
      </c>
      <c r="C1100" t="s">
        <v>295</v>
      </c>
      <c r="D1100" t="s">
        <v>17583</v>
      </c>
      <c r="E1100" t="s">
        <v>26225</v>
      </c>
      <c r="F1100" t="s">
        <v>27568</v>
      </c>
      <c r="G1100" t="s">
        <v>13</v>
      </c>
      <c r="H1100" s="2">
        <v>36472</v>
      </c>
      <c r="I1100" s="1">
        <f t="shared" ca="1" si="17"/>
        <v>23</v>
      </c>
      <c r="J1100">
        <v>6</v>
      </c>
      <c r="K1100">
        <v>15</v>
      </c>
      <c r="L1100">
        <v>2019</v>
      </c>
      <c r="M1100" t="s">
        <v>26895</v>
      </c>
      <c r="N1100" t="s">
        <v>26954</v>
      </c>
      <c r="O1100" t="s">
        <v>27082</v>
      </c>
      <c r="P1100" t="s">
        <v>26942</v>
      </c>
      <c r="Q1100">
        <v>4</v>
      </c>
      <c r="R1100" t="s">
        <v>26915</v>
      </c>
      <c r="S1100" t="s">
        <v>4564</v>
      </c>
      <c r="T1100" t="s">
        <v>3794</v>
      </c>
    </row>
    <row r="1101" spans="1:20" x14ac:dyDescent="0.3">
      <c r="A1101" t="s">
        <v>3470</v>
      </c>
      <c r="B1101">
        <v>65493</v>
      </c>
      <c r="C1101" t="s">
        <v>295</v>
      </c>
      <c r="D1101" t="s">
        <v>533</v>
      </c>
      <c r="E1101" t="s">
        <v>9889</v>
      </c>
      <c r="F1101" t="s">
        <v>27568</v>
      </c>
      <c r="G1101" t="s">
        <v>13</v>
      </c>
      <c r="H1101" s="2">
        <v>35817</v>
      </c>
      <c r="I1101" s="1">
        <f t="shared" ca="1" si="17"/>
        <v>25</v>
      </c>
      <c r="J1101">
        <v>6</v>
      </c>
      <c r="K1101">
        <v>11</v>
      </c>
      <c r="L1101">
        <v>2019</v>
      </c>
      <c r="M1101" t="s">
        <v>26896</v>
      </c>
      <c r="N1101" t="s">
        <v>26954</v>
      </c>
      <c r="O1101" t="s">
        <v>26954</v>
      </c>
      <c r="P1101" t="s">
        <v>26942</v>
      </c>
      <c r="Q1101">
        <v>4</v>
      </c>
      <c r="R1101" t="s">
        <v>26915</v>
      </c>
      <c r="S1101" t="s">
        <v>4564</v>
      </c>
      <c r="T1101" t="s">
        <v>3794</v>
      </c>
    </row>
    <row r="1102" spans="1:20" x14ac:dyDescent="0.3">
      <c r="A1102" t="s">
        <v>3681</v>
      </c>
      <c r="B1102">
        <v>84709</v>
      </c>
      <c r="C1102" t="s">
        <v>295</v>
      </c>
      <c r="D1102" t="s">
        <v>3312</v>
      </c>
      <c r="E1102" t="s">
        <v>23522</v>
      </c>
      <c r="F1102" t="s">
        <v>27574</v>
      </c>
      <c r="G1102" t="s">
        <v>27</v>
      </c>
      <c r="H1102" s="2">
        <v>38196</v>
      </c>
      <c r="I1102" s="1">
        <f t="shared" ca="1" si="17"/>
        <v>19</v>
      </c>
      <c r="J1102">
        <v>4</v>
      </c>
      <c r="K1102">
        <v>15</v>
      </c>
      <c r="L1102">
        <v>2020</v>
      </c>
      <c r="M1102" t="s">
        <v>26895</v>
      </c>
      <c r="N1102" t="s">
        <v>26954</v>
      </c>
      <c r="O1102" t="s">
        <v>27080</v>
      </c>
      <c r="P1102" t="s">
        <v>26942</v>
      </c>
      <c r="Q1102">
        <v>4</v>
      </c>
      <c r="R1102" t="s">
        <v>26915</v>
      </c>
      <c r="S1102" t="s">
        <v>4564</v>
      </c>
      <c r="T1102" t="s">
        <v>3794</v>
      </c>
    </row>
    <row r="1103" spans="1:20" x14ac:dyDescent="0.3">
      <c r="A1103" t="s">
        <v>3720</v>
      </c>
      <c r="B1103">
        <v>82073</v>
      </c>
      <c r="C1103" t="s">
        <v>295</v>
      </c>
      <c r="D1103" t="s">
        <v>3312</v>
      </c>
      <c r="E1103" t="s">
        <v>2169</v>
      </c>
      <c r="F1103" t="s">
        <v>27574</v>
      </c>
      <c r="G1103" t="s">
        <v>27</v>
      </c>
      <c r="H1103" s="2">
        <v>35967</v>
      </c>
      <c r="I1103" s="1">
        <f t="shared" ca="1" si="17"/>
        <v>25</v>
      </c>
      <c r="J1103">
        <v>6</v>
      </c>
      <c r="K1103">
        <v>13</v>
      </c>
      <c r="L1103">
        <v>2019</v>
      </c>
      <c r="M1103" t="s">
        <v>26896</v>
      </c>
      <c r="N1103" t="s">
        <v>26954</v>
      </c>
      <c r="O1103" t="s">
        <v>26954</v>
      </c>
      <c r="P1103" t="s">
        <v>26942</v>
      </c>
      <c r="Q1103">
        <v>4</v>
      </c>
      <c r="R1103" t="s">
        <v>26915</v>
      </c>
      <c r="S1103" t="s">
        <v>4564</v>
      </c>
      <c r="T1103" t="s">
        <v>3794</v>
      </c>
    </row>
    <row r="1104" spans="1:20" x14ac:dyDescent="0.3">
      <c r="A1104" t="s">
        <v>2548</v>
      </c>
      <c r="B1104">
        <v>45564</v>
      </c>
      <c r="C1104" t="s">
        <v>295</v>
      </c>
      <c r="D1104" t="s">
        <v>3312</v>
      </c>
      <c r="E1104" t="s">
        <v>11533</v>
      </c>
      <c r="F1104" t="s">
        <v>27537</v>
      </c>
      <c r="G1104" t="s">
        <v>27</v>
      </c>
      <c r="H1104" s="2">
        <v>36960</v>
      </c>
      <c r="I1104" s="1">
        <f t="shared" ca="1" si="17"/>
        <v>22</v>
      </c>
      <c r="J1104">
        <v>4</v>
      </c>
      <c r="K1104">
        <v>14</v>
      </c>
      <c r="L1104">
        <v>2020</v>
      </c>
      <c r="M1104" t="s">
        <v>26896</v>
      </c>
      <c r="N1104" t="s">
        <v>26954</v>
      </c>
      <c r="O1104" t="s">
        <v>27077</v>
      </c>
      <c r="P1104" t="s">
        <v>26942</v>
      </c>
      <c r="Q1104">
        <v>4</v>
      </c>
      <c r="R1104" t="s">
        <v>26915</v>
      </c>
      <c r="S1104" t="s">
        <v>4564</v>
      </c>
      <c r="T1104" t="s">
        <v>3794</v>
      </c>
    </row>
    <row r="1105" spans="1:20" x14ac:dyDescent="0.3">
      <c r="A1105" t="s">
        <v>6701</v>
      </c>
      <c r="B1105">
        <v>81089</v>
      </c>
      <c r="C1105" t="s">
        <v>295</v>
      </c>
      <c r="D1105" t="s">
        <v>3312</v>
      </c>
      <c r="E1105" t="s">
        <v>17754</v>
      </c>
      <c r="F1105" t="s">
        <v>27575</v>
      </c>
      <c r="G1105" t="s">
        <v>27</v>
      </c>
      <c r="H1105" s="2">
        <v>35784</v>
      </c>
      <c r="I1105" s="1">
        <f t="shared" ca="1" si="17"/>
        <v>25</v>
      </c>
      <c r="J1105">
        <v>10</v>
      </c>
      <c r="K1105">
        <v>13</v>
      </c>
      <c r="L1105">
        <v>2017</v>
      </c>
      <c r="M1105" t="s">
        <v>26894</v>
      </c>
      <c r="N1105" t="s">
        <v>26954</v>
      </c>
      <c r="O1105" t="s">
        <v>27080</v>
      </c>
      <c r="P1105" t="s">
        <v>26901</v>
      </c>
      <c r="Q1105">
        <v>4</v>
      </c>
      <c r="R1105" t="s">
        <v>26915</v>
      </c>
      <c r="S1105" t="s">
        <v>4564</v>
      </c>
      <c r="T1105" t="s">
        <v>3794</v>
      </c>
    </row>
    <row r="1106" spans="1:20" x14ac:dyDescent="0.3">
      <c r="A1106" t="s">
        <v>7034</v>
      </c>
      <c r="B1106">
        <v>89298</v>
      </c>
      <c r="C1106" t="s">
        <v>295</v>
      </c>
      <c r="D1106" t="s">
        <v>3312</v>
      </c>
      <c r="E1106" t="s">
        <v>2349</v>
      </c>
      <c r="F1106" t="s">
        <v>27575</v>
      </c>
      <c r="G1106" t="s">
        <v>13</v>
      </c>
      <c r="H1106" s="2">
        <v>36148</v>
      </c>
      <c r="I1106" s="1">
        <f t="shared" ca="1" si="17"/>
        <v>24</v>
      </c>
      <c r="J1106">
        <v>8</v>
      </c>
      <c r="K1106" s="1">
        <v>13</v>
      </c>
      <c r="L1106">
        <v>2018</v>
      </c>
      <c r="M1106" t="s">
        <v>26896</v>
      </c>
      <c r="N1106" t="s">
        <v>26954</v>
      </c>
      <c r="O1106" t="s">
        <v>27082</v>
      </c>
      <c r="P1106" t="s">
        <v>26942</v>
      </c>
      <c r="Q1106">
        <v>4</v>
      </c>
      <c r="R1106" t="s">
        <v>26915</v>
      </c>
      <c r="S1106" t="s">
        <v>4564</v>
      </c>
      <c r="T1106" t="s">
        <v>3794</v>
      </c>
    </row>
    <row r="1107" spans="1:20" x14ac:dyDescent="0.3">
      <c r="A1107" t="s">
        <v>24162</v>
      </c>
      <c r="B1107">
        <v>66904</v>
      </c>
      <c r="C1107" t="s">
        <v>295</v>
      </c>
      <c r="D1107" t="s">
        <v>3312</v>
      </c>
      <c r="E1107" t="s">
        <v>4883</v>
      </c>
      <c r="F1107" t="s">
        <v>27564</v>
      </c>
      <c r="G1107" t="s">
        <v>13</v>
      </c>
      <c r="H1107" s="2">
        <v>37921</v>
      </c>
      <c r="I1107" s="1">
        <f t="shared" ca="1" si="17"/>
        <v>19</v>
      </c>
      <c r="J1107">
        <v>2</v>
      </c>
      <c r="K1107">
        <v>11</v>
      </c>
      <c r="L1107">
        <v>2021</v>
      </c>
      <c r="M1107" t="s">
        <v>26896</v>
      </c>
      <c r="N1107" t="s">
        <v>26954</v>
      </c>
      <c r="O1107" t="s">
        <v>26954</v>
      </c>
      <c r="P1107" t="s">
        <v>26901</v>
      </c>
      <c r="Q1107">
        <v>4</v>
      </c>
      <c r="R1107" t="s">
        <v>26915</v>
      </c>
      <c r="S1107" t="s">
        <v>4564</v>
      </c>
      <c r="T1107" t="s">
        <v>3794</v>
      </c>
    </row>
    <row r="1108" spans="1:20" x14ac:dyDescent="0.3">
      <c r="A1108" t="s">
        <v>16247</v>
      </c>
      <c r="B1108">
        <v>54552</v>
      </c>
      <c r="C1108" t="s">
        <v>295</v>
      </c>
      <c r="D1108" t="s">
        <v>3312</v>
      </c>
      <c r="E1108" t="s">
        <v>24147</v>
      </c>
      <c r="F1108" t="s">
        <v>27561</v>
      </c>
      <c r="G1108" t="s">
        <v>13</v>
      </c>
      <c r="H1108" s="2">
        <v>36909</v>
      </c>
      <c r="I1108" s="1">
        <f t="shared" ca="1" si="17"/>
        <v>22</v>
      </c>
      <c r="J1108">
        <v>2</v>
      </c>
      <c r="K1108">
        <v>16</v>
      </c>
      <c r="L1108">
        <v>2021</v>
      </c>
      <c r="M1108" t="s">
        <v>26896</v>
      </c>
      <c r="N1108" t="s">
        <v>26954</v>
      </c>
      <c r="O1108" t="s">
        <v>27080</v>
      </c>
      <c r="P1108" t="s">
        <v>26901</v>
      </c>
      <c r="Q1108">
        <v>4</v>
      </c>
      <c r="R1108" t="s">
        <v>26915</v>
      </c>
      <c r="S1108" t="s">
        <v>4564</v>
      </c>
      <c r="T1108" t="s">
        <v>3794</v>
      </c>
    </row>
    <row r="1109" spans="1:20" x14ac:dyDescent="0.3">
      <c r="A1109" t="s">
        <v>16006</v>
      </c>
      <c r="B1109">
        <v>71786</v>
      </c>
      <c r="C1109" t="s">
        <v>295</v>
      </c>
      <c r="D1109" t="s">
        <v>3312</v>
      </c>
      <c r="E1109" t="s">
        <v>5204</v>
      </c>
      <c r="F1109" t="s">
        <v>27576</v>
      </c>
      <c r="G1109" t="s">
        <v>27</v>
      </c>
      <c r="H1109" s="2">
        <v>38519</v>
      </c>
      <c r="I1109" s="1">
        <f t="shared" ca="1" si="17"/>
        <v>18</v>
      </c>
      <c r="J1109">
        <v>2</v>
      </c>
      <c r="K1109">
        <v>16</v>
      </c>
      <c r="L1109">
        <v>2021</v>
      </c>
      <c r="M1109" t="s">
        <v>26895</v>
      </c>
      <c r="N1109" t="s">
        <v>26954</v>
      </c>
      <c r="O1109" t="s">
        <v>26954</v>
      </c>
      <c r="P1109" t="s">
        <v>26901</v>
      </c>
      <c r="Q1109">
        <v>4</v>
      </c>
      <c r="R1109" t="s">
        <v>26915</v>
      </c>
      <c r="S1109" t="s">
        <v>4564</v>
      </c>
      <c r="T1109" t="s">
        <v>3794</v>
      </c>
    </row>
    <row r="1110" spans="1:20" x14ac:dyDescent="0.3">
      <c r="A1110" t="s">
        <v>21108</v>
      </c>
      <c r="B1110">
        <v>62516</v>
      </c>
      <c r="C1110" t="s">
        <v>295</v>
      </c>
      <c r="D1110" t="s">
        <v>3312</v>
      </c>
      <c r="E1110" t="s">
        <v>5741</v>
      </c>
      <c r="F1110" t="s">
        <v>27577</v>
      </c>
      <c r="G1110" t="s">
        <v>13</v>
      </c>
      <c r="H1110" s="2">
        <v>34707</v>
      </c>
      <c r="I1110" s="1">
        <f t="shared" ca="1" si="17"/>
        <v>28</v>
      </c>
      <c r="J1110">
        <v>10</v>
      </c>
      <c r="K1110">
        <v>16</v>
      </c>
      <c r="L1110">
        <v>2017</v>
      </c>
      <c r="M1110" t="s">
        <v>26894</v>
      </c>
      <c r="N1110" t="s">
        <v>26954</v>
      </c>
      <c r="O1110" t="s">
        <v>27082</v>
      </c>
      <c r="P1110" t="s">
        <v>26901</v>
      </c>
      <c r="Q1110">
        <v>4</v>
      </c>
      <c r="R1110" t="s">
        <v>26915</v>
      </c>
      <c r="S1110" t="s">
        <v>4564</v>
      </c>
      <c r="T1110" t="s">
        <v>3794</v>
      </c>
    </row>
    <row r="1111" spans="1:20" x14ac:dyDescent="0.3">
      <c r="A1111" t="s">
        <v>8930</v>
      </c>
      <c r="B1111">
        <v>57655</v>
      </c>
      <c r="C1111" t="s">
        <v>295</v>
      </c>
      <c r="D1111" t="s">
        <v>3394</v>
      </c>
      <c r="E1111" t="s">
        <v>26054</v>
      </c>
      <c r="F1111" t="s">
        <v>27562</v>
      </c>
      <c r="G1111" t="s">
        <v>13</v>
      </c>
      <c r="H1111" s="2">
        <v>36500</v>
      </c>
      <c r="I1111" s="1">
        <f t="shared" ca="1" si="17"/>
        <v>23</v>
      </c>
      <c r="J1111">
        <v>6</v>
      </c>
      <c r="K1111">
        <v>11</v>
      </c>
      <c r="L1111">
        <v>2019</v>
      </c>
      <c r="M1111" t="s">
        <v>26896</v>
      </c>
      <c r="N1111" t="s">
        <v>26954</v>
      </c>
      <c r="O1111" t="s">
        <v>27080</v>
      </c>
      <c r="P1111" t="s">
        <v>26942</v>
      </c>
      <c r="Q1111">
        <v>4</v>
      </c>
      <c r="R1111" t="s">
        <v>26915</v>
      </c>
      <c r="S1111" t="s">
        <v>4564</v>
      </c>
      <c r="T1111" t="s">
        <v>3794</v>
      </c>
    </row>
    <row r="1112" spans="1:20" x14ac:dyDescent="0.3">
      <c r="A1112" t="s">
        <v>4202</v>
      </c>
      <c r="B1112">
        <v>52547</v>
      </c>
      <c r="C1112" t="s">
        <v>295</v>
      </c>
      <c r="D1112" t="s">
        <v>3394</v>
      </c>
      <c r="E1112" t="s">
        <v>3054</v>
      </c>
      <c r="F1112" t="s">
        <v>27544</v>
      </c>
      <c r="G1112" t="s">
        <v>13</v>
      </c>
      <c r="H1112" s="2">
        <v>34856</v>
      </c>
      <c r="I1112" s="1">
        <f t="shared" ca="1" si="17"/>
        <v>28</v>
      </c>
      <c r="J1112">
        <v>4</v>
      </c>
      <c r="K1112">
        <v>14</v>
      </c>
      <c r="L1112">
        <v>2020</v>
      </c>
      <c r="M1112" t="s">
        <v>26894</v>
      </c>
      <c r="N1112" t="s">
        <v>26954</v>
      </c>
      <c r="O1112" t="s">
        <v>26954</v>
      </c>
      <c r="P1112" t="s">
        <v>26901</v>
      </c>
      <c r="Q1112">
        <v>4</v>
      </c>
      <c r="R1112" t="s">
        <v>26915</v>
      </c>
      <c r="S1112" t="s">
        <v>4564</v>
      </c>
      <c r="T1112" t="s">
        <v>3794</v>
      </c>
    </row>
    <row r="1113" spans="1:20" x14ac:dyDescent="0.3">
      <c r="A1113" t="s">
        <v>4290</v>
      </c>
      <c r="B1113">
        <v>41205</v>
      </c>
      <c r="C1113" t="s">
        <v>295</v>
      </c>
      <c r="D1113" t="s">
        <v>3394</v>
      </c>
      <c r="E1113" t="s">
        <v>24463</v>
      </c>
      <c r="F1113" t="s">
        <v>27544</v>
      </c>
      <c r="G1113" t="s">
        <v>27</v>
      </c>
      <c r="H1113" s="2">
        <v>37470</v>
      </c>
      <c r="I1113" s="1">
        <f t="shared" ca="1" si="17"/>
        <v>21</v>
      </c>
      <c r="J1113">
        <v>1</v>
      </c>
      <c r="K1113">
        <v>15</v>
      </c>
      <c r="L1113">
        <v>2022</v>
      </c>
      <c r="M1113" t="s">
        <v>26896</v>
      </c>
      <c r="N1113" t="s">
        <v>26954</v>
      </c>
      <c r="O1113" t="s">
        <v>26954</v>
      </c>
      <c r="P1113" t="s">
        <v>26901</v>
      </c>
      <c r="Q1113">
        <v>4</v>
      </c>
      <c r="R1113" t="s">
        <v>26915</v>
      </c>
      <c r="S1113" t="s">
        <v>4564</v>
      </c>
      <c r="T1113" t="s">
        <v>3794</v>
      </c>
    </row>
    <row r="1114" spans="1:20" x14ac:dyDescent="0.3">
      <c r="A1114" t="s">
        <v>21708</v>
      </c>
      <c r="B1114">
        <v>41952</v>
      </c>
      <c r="C1114" t="s">
        <v>295</v>
      </c>
      <c r="D1114" t="s">
        <v>3394</v>
      </c>
      <c r="E1114" t="s">
        <v>3318</v>
      </c>
      <c r="F1114" t="s">
        <v>27578</v>
      </c>
      <c r="G1114" t="s">
        <v>13</v>
      </c>
      <c r="H1114" s="2">
        <v>37235</v>
      </c>
      <c r="I1114" s="1">
        <f t="shared" ca="1" si="17"/>
        <v>21</v>
      </c>
      <c r="J1114">
        <v>4</v>
      </c>
      <c r="K1114">
        <v>12</v>
      </c>
      <c r="L1114">
        <v>2020</v>
      </c>
      <c r="M1114" t="s">
        <v>26896</v>
      </c>
      <c r="N1114" t="s">
        <v>26954</v>
      </c>
      <c r="O1114" t="s">
        <v>27082</v>
      </c>
      <c r="P1114" t="s">
        <v>26901</v>
      </c>
      <c r="Q1114">
        <v>4</v>
      </c>
      <c r="R1114" t="s">
        <v>26915</v>
      </c>
      <c r="S1114" t="s">
        <v>4564</v>
      </c>
      <c r="T1114" t="s">
        <v>3794</v>
      </c>
    </row>
    <row r="1115" spans="1:20" x14ac:dyDescent="0.3">
      <c r="A1115" t="s">
        <v>12410</v>
      </c>
      <c r="B1115">
        <v>58283</v>
      </c>
      <c r="C1115" t="s">
        <v>295</v>
      </c>
      <c r="D1115" t="s">
        <v>3394</v>
      </c>
      <c r="E1115" t="s">
        <v>21783</v>
      </c>
      <c r="F1115" t="s">
        <v>27579</v>
      </c>
      <c r="G1115" t="s">
        <v>13</v>
      </c>
      <c r="H1115" s="2">
        <v>35978</v>
      </c>
      <c r="I1115" s="1">
        <f t="shared" ca="1" si="17"/>
        <v>25</v>
      </c>
      <c r="J1115">
        <v>6</v>
      </c>
      <c r="K1115">
        <v>13</v>
      </c>
      <c r="L1115">
        <v>2019</v>
      </c>
      <c r="M1115" t="s">
        <v>26896</v>
      </c>
      <c r="N1115" t="s">
        <v>26954</v>
      </c>
      <c r="O1115" t="s">
        <v>27082</v>
      </c>
      <c r="P1115" t="s">
        <v>26942</v>
      </c>
      <c r="Q1115">
        <v>4</v>
      </c>
      <c r="R1115" t="s">
        <v>26915</v>
      </c>
      <c r="S1115" t="s">
        <v>4564</v>
      </c>
      <c r="T1115" t="s">
        <v>3794</v>
      </c>
    </row>
    <row r="1116" spans="1:20" x14ac:dyDescent="0.3">
      <c r="A1116" t="s">
        <v>6125</v>
      </c>
      <c r="B1116">
        <v>61921</v>
      </c>
      <c r="C1116" t="s">
        <v>295</v>
      </c>
      <c r="D1116" t="s">
        <v>3394</v>
      </c>
      <c r="E1116" t="s">
        <v>24105</v>
      </c>
      <c r="F1116" t="s">
        <v>27546</v>
      </c>
      <c r="G1116" t="s">
        <v>13</v>
      </c>
      <c r="H1116" s="2">
        <v>36199</v>
      </c>
      <c r="I1116" s="1">
        <f t="shared" ca="1" si="17"/>
        <v>24</v>
      </c>
      <c r="J1116">
        <v>8</v>
      </c>
      <c r="K1116">
        <v>13</v>
      </c>
      <c r="L1116">
        <v>2018</v>
      </c>
      <c r="M1116" t="s">
        <v>26896</v>
      </c>
      <c r="N1116" t="s">
        <v>26954</v>
      </c>
      <c r="O1116" t="s">
        <v>26954</v>
      </c>
      <c r="P1116" t="s">
        <v>26901</v>
      </c>
      <c r="Q1116">
        <v>4</v>
      </c>
      <c r="R1116" t="s">
        <v>26915</v>
      </c>
      <c r="S1116" t="s">
        <v>4564</v>
      </c>
      <c r="T1116" t="s">
        <v>3794</v>
      </c>
    </row>
    <row r="1117" spans="1:20" x14ac:dyDescent="0.3">
      <c r="A1117" t="s">
        <v>6208</v>
      </c>
      <c r="B1117">
        <v>48983</v>
      </c>
      <c r="C1117" t="s">
        <v>295</v>
      </c>
      <c r="D1117" t="s">
        <v>367</v>
      </c>
      <c r="E1117" t="s">
        <v>22679</v>
      </c>
      <c r="F1117" t="s">
        <v>27546</v>
      </c>
      <c r="G1117" t="s">
        <v>13</v>
      </c>
      <c r="H1117" s="2">
        <v>37535</v>
      </c>
      <c r="I1117" s="1">
        <f t="shared" ca="1" si="17"/>
        <v>20</v>
      </c>
      <c r="J1117">
        <v>10</v>
      </c>
      <c r="K1117">
        <v>16</v>
      </c>
      <c r="L1117">
        <v>2017</v>
      </c>
      <c r="M1117" t="s">
        <v>26896</v>
      </c>
      <c r="N1117" t="s">
        <v>26954</v>
      </c>
      <c r="O1117" t="s">
        <v>26954</v>
      </c>
      <c r="P1117" t="s">
        <v>26901</v>
      </c>
      <c r="Q1117">
        <v>4</v>
      </c>
      <c r="R1117" t="s">
        <v>26915</v>
      </c>
      <c r="S1117" t="s">
        <v>4564</v>
      </c>
      <c r="T1117" t="s">
        <v>3794</v>
      </c>
    </row>
    <row r="1118" spans="1:20" x14ac:dyDescent="0.3">
      <c r="A1118" t="s">
        <v>24596</v>
      </c>
      <c r="B1118">
        <v>57134</v>
      </c>
      <c r="C1118" t="s">
        <v>295</v>
      </c>
      <c r="D1118" t="s">
        <v>367</v>
      </c>
      <c r="E1118" t="s">
        <v>25730</v>
      </c>
      <c r="F1118" t="s">
        <v>27515</v>
      </c>
      <c r="G1118" t="s">
        <v>27</v>
      </c>
      <c r="H1118" s="2">
        <v>36216</v>
      </c>
      <c r="I1118" s="1">
        <f t="shared" ca="1" si="17"/>
        <v>24</v>
      </c>
      <c r="J1118">
        <v>10</v>
      </c>
      <c r="K1118">
        <v>15</v>
      </c>
      <c r="L1118">
        <v>2017</v>
      </c>
      <c r="M1118" t="s">
        <v>26896</v>
      </c>
      <c r="N1118" t="s">
        <v>26954</v>
      </c>
      <c r="O1118" t="s">
        <v>26954</v>
      </c>
      <c r="P1118" t="s">
        <v>26901</v>
      </c>
      <c r="Q1118">
        <v>4</v>
      </c>
      <c r="R1118" t="s">
        <v>26915</v>
      </c>
      <c r="S1118" t="s">
        <v>4564</v>
      </c>
      <c r="T1118" t="s">
        <v>3794</v>
      </c>
    </row>
    <row r="1119" spans="1:20" x14ac:dyDescent="0.3">
      <c r="A1119" t="s">
        <v>24170</v>
      </c>
      <c r="B1119">
        <v>59661</v>
      </c>
      <c r="C1119" t="s">
        <v>295</v>
      </c>
      <c r="D1119" t="s">
        <v>4057</v>
      </c>
      <c r="E1119" t="s">
        <v>12968</v>
      </c>
      <c r="F1119" t="s">
        <v>27580</v>
      </c>
      <c r="G1119" t="s">
        <v>13</v>
      </c>
      <c r="H1119" s="2">
        <v>36642</v>
      </c>
      <c r="I1119" s="1">
        <f t="shared" ca="1" si="17"/>
        <v>23</v>
      </c>
      <c r="J1119">
        <v>10</v>
      </c>
      <c r="K1119">
        <v>11</v>
      </c>
      <c r="L1119">
        <v>2017</v>
      </c>
      <c r="M1119" t="s">
        <v>26896</v>
      </c>
      <c r="N1119" t="s">
        <v>26954</v>
      </c>
      <c r="O1119" t="s">
        <v>26954</v>
      </c>
      <c r="P1119" t="s">
        <v>26901</v>
      </c>
      <c r="Q1119">
        <v>4</v>
      </c>
      <c r="R1119" t="s">
        <v>26915</v>
      </c>
      <c r="S1119" t="s">
        <v>4564</v>
      </c>
      <c r="T1119" t="s">
        <v>3794</v>
      </c>
    </row>
    <row r="1120" spans="1:20" x14ac:dyDescent="0.3">
      <c r="A1120" t="s">
        <v>9801</v>
      </c>
      <c r="B1120">
        <v>48159</v>
      </c>
      <c r="C1120" t="s">
        <v>295</v>
      </c>
      <c r="D1120" t="s">
        <v>4057</v>
      </c>
      <c r="E1120" t="s">
        <v>20248</v>
      </c>
      <c r="F1120" t="s">
        <v>27527</v>
      </c>
      <c r="G1120" t="s">
        <v>27</v>
      </c>
      <c r="H1120" s="2">
        <v>37535</v>
      </c>
      <c r="I1120" s="1">
        <f t="shared" ca="1" si="17"/>
        <v>20</v>
      </c>
      <c r="J1120">
        <v>1</v>
      </c>
      <c r="K1120">
        <v>13</v>
      </c>
      <c r="L1120">
        <v>2022</v>
      </c>
      <c r="M1120" t="s">
        <v>26896</v>
      </c>
      <c r="N1120" t="s">
        <v>26954</v>
      </c>
      <c r="O1120" t="s">
        <v>27080</v>
      </c>
      <c r="P1120" t="s">
        <v>26901</v>
      </c>
      <c r="Q1120">
        <v>4</v>
      </c>
      <c r="R1120" t="s">
        <v>26915</v>
      </c>
      <c r="S1120" t="s">
        <v>4564</v>
      </c>
      <c r="T1120" t="s">
        <v>3794</v>
      </c>
    </row>
    <row r="1121" spans="1:20" x14ac:dyDescent="0.3">
      <c r="A1121" t="s">
        <v>10050</v>
      </c>
      <c r="B1121">
        <v>43671</v>
      </c>
      <c r="C1121" t="s">
        <v>295</v>
      </c>
      <c r="D1121" t="s">
        <v>4057</v>
      </c>
      <c r="E1121" t="s">
        <v>25303</v>
      </c>
      <c r="F1121" t="s">
        <v>27527</v>
      </c>
      <c r="G1121" t="s">
        <v>27</v>
      </c>
      <c r="H1121" s="2">
        <v>37967</v>
      </c>
      <c r="I1121" s="1">
        <f t="shared" ca="1" si="17"/>
        <v>19</v>
      </c>
      <c r="J1121">
        <v>1</v>
      </c>
      <c r="K1121">
        <v>15</v>
      </c>
      <c r="L1121">
        <v>2022</v>
      </c>
      <c r="M1121" t="s">
        <v>26896</v>
      </c>
      <c r="N1121" t="s">
        <v>26954</v>
      </c>
      <c r="O1121" t="s">
        <v>26954</v>
      </c>
      <c r="P1121" t="s">
        <v>26901</v>
      </c>
      <c r="Q1121">
        <v>4</v>
      </c>
      <c r="R1121" t="s">
        <v>26915</v>
      </c>
      <c r="S1121" t="s">
        <v>4564</v>
      </c>
      <c r="T1121" t="s">
        <v>3794</v>
      </c>
    </row>
    <row r="1122" spans="1:20" x14ac:dyDescent="0.3">
      <c r="A1122" t="s">
        <v>19686</v>
      </c>
      <c r="B1122">
        <v>57901</v>
      </c>
      <c r="C1122" t="s">
        <v>295</v>
      </c>
      <c r="D1122" t="s">
        <v>4057</v>
      </c>
      <c r="E1122" t="s">
        <v>18664</v>
      </c>
      <c r="F1122" t="s">
        <v>27559</v>
      </c>
      <c r="G1122" t="s">
        <v>27</v>
      </c>
      <c r="H1122" s="2">
        <v>37589</v>
      </c>
      <c r="I1122" s="1">
        <f t="shared" ca="1" si="17"/>
        <v>20</v>
      </c>
      <c r="J1122">
        <v>1</v>
      </c>
      <c r="K1122">
        <v>13</v>
      </c>
      <c r="L1122">
        <v>2022</v>
      </c>
      <c r="M1122" t="s">
        <v>26896</v>
      </c>
      <c r="N1122" t="s">
        <v>26954</v>
      </c>
      <c r="O1122" t="s">
        <v>26954</v>
      </c>
      <c r="P1122" t="s">
        <v>26901</v>
      </c>
      <c r="Q1122">
        <v>4</v>
      </c>
      <c r="R1122" t="s">
        <v>26915</v>
      </c>
      <c r="S1122" t="s">
        <v>4564</v>
      </c>
      <c r="T1122" t="s">
        <v>3794</v>
      </c>
    </row>
    <row r="1123" spans="1:20" x14ac:dyDescent="0.3">
      <c r="A1123" t="s">
        <v>12640</v>
      </c>
      <c r="B1123">
        <v>45623</v>
      </c>
      <c r="C1123" t="s">
        <v>295</v>
      </c>
      <c r="D1123" t="s">
        <v>4057</v>
      </c>
      <c r="E1123" t="s">
        <v>26231</v>
      </c>
      <c r="F1123" t="s">
        <v>27547</v>
      </c>
      <c r="G1123" t="s">
        <v>27</v>
      </c>
      <c r="H1123" s="2">
        <v>37816</v>
      </c>
      <c r="I1123" s="1">
        <f t="shared" ca="1" si="17"/>
        <v>20</v>
      </c>
      <c r="J1123">
        <v>10</v>
      </c>
      <c r="K1123">
        <v>11</v>
      </c>
      <c r="L1123">
        <v>2017</v>
      </c>
      <c r="M1123" t="s">
        <v>26896</v>
      </c>
      <c r="N1123" t="s">
        <v>26954</v>
      </c>
      <c r="O1123" t="s">
        <v>26954</v>
      </c>
      <c r="P1123" t="s">
        <v>26901</v>
      </c>
      <c r="Q1123">
        <v>4</v>
      </c>
      <c r="R1123" t="s">
        <v>26915</v>
      </c>
      <c r="S1123" t="s">
        <v>4564</v>
      </c>
      <c r="T1123" t="s">
        <v>3794</v>
      </c>
    </row>
    <row r="1124" spans="1:20" x14ac:dyDescent="0.3">
      <c r="A1124" t="s">
        <v>8565</v>
      </c>
      <c r="B1124">
        <v>66539</v>
      </c>
      <c r="C1124" t="s">
        <v>295</v>
      </c>
      <c r="D1124" t="s">
        <v>9569</v>
      </c>
      <c r="E1124" t="s">
        <v>3917</v>
      </c>
      <c r="F1124" t="s">
        <v>27548</v>
      </c>
      <c r="G1124" t="s">
        <v>27</v>
      </c>
      <c r="H1124" s="2">
        <v>36035</v>
      </c>
      <c r="I1124" s="1">
        <f t="shared" ca="1" si="17"/>
        <v>25</v>
      </c>
      <c r="J1124">
        <v>1</v>
      </c>
      <c r="K1124">
        <v>11</v>
      </c>
      <c r="L1124">
        <v>2022</v>
      </c>
      <c r="M1124" t="s">
        <v>26896</v>
      </c>
      <c r="N1124" t="s">
        <v>26954</v>
      </c>
      <c r="O1124" t="s">
        <v>26954</v>
      </c>
      <c r="P1124" t="s">
        <v>26901</v>
      </c>
      <c r="Q1124">
        <v>4</v>
      </c>
      <c r="R1124" t="s">
        <v>26915</v>
      </c>
      <c r="S1124" t="s">
        <v>4564</v>
      </c>
      <c r="T1124" t="s">
        <v>3794</v>
      </c>
    </row>
    <row r="1125" spans="1:20" x14ac:dyDescent="0.3">
      <c r="A1125" t="s">
        <v>1508</v>
      </c>
      <c r="B1125">
        <v>54316</v>
      </c>
      <c r="C1125" t="s">
        <v>295</v>
      </c>
      <c r="D1125" t="s">
        <v>9569</v>
      </c>
      <c r="E1125" t="s">
        <v>3917</v>
      </c>
      <c r="F1125" t="s">
        <v>27551</v>
      </c>
      <c r="G1125" t="s">
        <v>27</v>
      </c>
      <c r="H1125" s="2">
        <v>35707</v>
      </c>
      <c r="I1125" s="1">
        <f t="shared" ca="1" si="17"/>
        <v>25</v>
      </c>
      <c r="J1125">
        <v>8</v>
      </c>
      <c r="K1125" s="1">
        <v>11</v>
      </c>
      <c r="L1125">
        <v>2018</v>
      </c>
      <c r="M1125" t="s">
        <v>26896</v>
      </c>
      <c r="N1125" t="s">
        <v>26954</v>
      </c>
      <c r="O1125" t="s">
        <v>26954</v>
      </c>
      <c r="P1125" t="s">
        <v>26901</v>
      </c>
      <c r="Q1125">
        <v>4</v>
      </c>
      <c r="R1125" t="s">
        <v>26915</v>
      </c>
      <c r="S1125" t="s">
        <v>4564</v>
      </c>
      <c r="T1125" t="s">
        <v>3794</v>
      </c>
    </row>
    <row r="1126" spans="1:20" x14ac:dyDescent="0.3">
      <c r="A1126" t="s">
        <v>170</v>
      </c>
      <c r="B1126">
        <v>50128</v>
      </c>
      <c r="C1126" t="s">
        <v>295</v>
      </c>
      <c r="D1126" t="s">
        <v>9569</v>
      </c>
      <c r="E1126" t="s">
        <v>1387</v>
      </c>
      <c r="F1126" t="s">
        <v>27581</v>
      </c>
      <c r="G1126" t="s">
        <v>27</v>
      </c>
      <c r="H1126" s="2">
        <v>38048</v>
      </c>
      <c r="I1126" s="1">
        <f t="shared" ca="1" si="17"/>
        <v>19</v>
      </c>
      <c r="J1126">
        <v>1</v>
      </c>
      <c r="K1126" s="1">
        <v>11</v>
      </c>
      <c r="L1126">
        <v>2022</v>
      </c>
      <c r="M1126" t="s">
        <v>26896</v>
      </c>
      <c r="N1126" t="s">
        <v>26954</v>
      </c>
      <c r="O1126" t="s">
        <v>26954</v>
      </c>
      <c r="P1126" t="s">
        <v>26901</v>
      </c>
      <c r="Q1126">
        <v>4</v>
      </c>
      <c r="R1126" t="s">
        <v>26915</v>
      </c>
      <c r="S1126" t="s">
        <v>4564</v>
      </c>
      <c r="T1126" t="s">
        <v>3794</v>
      </c>
    </row>
    <row r="1127" spans="1:20" x14ac:dyDescent="0.3">
      <c r="A1127" t="s">
        <v>16791</v>
      </c>
      <c r="B1127">
        <v>49608</v>
      </c>
      <c r="C1127" t="s">
        <v>14001</v>
      </c>
      <c r="D1127" t="s">
        <v>700</v>
      </c>
      <c r="E1127" t="s">
        <v>1387</v>
      </c>
      <c r="F1127" t="s">
        <v>27582</v>
      </c>
      <c r="G1127" t="s">
        <v>27</v>
      </c>
      <c r="H1127" s="2">
        <v>33602</v>
      </c>
      <c r="I1127" s="1">
        <f t="shared" ca="1" si="17"/>
        <v>31</v>
      </c>
      <c r="J1127">
        <v>8</v>
      </c>
      <c r="K1127">
        <v>15</v>
      </c>
      <c r="L1127">
        <v>2018</v>
      </c>
      <c r="M1127" t="s">
        <v>26895</v>
      </c>
      <c r="N1127" t="s">
        <v>26954</v>
      </c>
      <c r="O1127" t="s">
        <v>26954</v>
      </c>
      <c r="P1127" t="s">
        <v>26901</v>
      </c>
      <c r="Q1127">
        <v>4</v>
      </c>
      <c r="R1127" t="s">
        <v>26915</v>
      </c>
      <c r="S1127" t="s">
        <v>4564</v>
      </c>
      <c r="T1127" t="s">
        <v>3794</v>
      </c>
    </row>
    <row r="1128" spans="1:20" x14ac:dyDescent="0.3">
      <c r="A1128" t="s">
        <v>9005</v>
      </c>
      <c r="B1128">
        <v>82122</v>
      </c>
      <c r="C1128" t="s">
        <v>4681</v>
      </c>
      <c r="D1128" t="s">
        <v>2606</v>
      </c>
      <c r="E1128" t="s">
        <v>1387</v>
      </c>
      <c r="F1128" t="s">
        <v>27554</v>
      </c>
      <c r="G1128" t="s">
        <v>27</v>
      </c>
      <c r="H1128" s="2">
        <v>35459</v>
      </c>
      <c r="I1128" s="1">
        <f t="shared" ca="1" si="17"/>
        <v>26</v>
      </c>
      <c r="J1128">
        <v>8</v>
      </c>
      <c r="K1128" s="1">
        <v>12</v>
      </c>
      <c r="L1128">
        <v>2018</v>
      </c>
      <c r="M1128" t="s">
        <v>26894</v>
      </c>
      <c r="N1128" t="s">
        <v>26954</v>
      </c>
      <c r="O1128" t="s">
        <v>27080</v>
      </c>
      <c r="P1128" t="s">
        <v>26901</v>
      </c>
      <c r="Q1128">
        <v>4</v>
      </c>
      <c r="R1128" t="s">
        <v>26915</v>
      </c>
      <c r="S1128" t="s">
        <v>4564</v>
      </c>
      <c r="T1128" t="s">
        <v>3794</v>
      </c>
    </row>
    <row r="1129" spans="1:20" x14ac:dyDescent="0.3">
      <c r="A1129" t="s">
        <v>21442</v>
      </c>
      <c r="B1129">
        <v>40817</v>
      </c>
      <c r="C1129" t="s">
        <v>4681</v>
      </c>
      <c r="D1129" t="s">
        <v>20422</v>
      </c>
      <c r="E1129" t="s">
        <v>1387</v>
      </c>
      <c r="F1129" t="s">
        <v>27583</v>
      </c>
      <c r="G1129" t="s">
        <v>27</v>
      </c>
      <c r="H1129" s="2">
        <v>37926</v>
      </c>
      <c r="I1129" s="1">
        <f t="shared" ca="1" si="17"/>
        <v>19</v>
      </c>
      <c r="J1129">
        <v>8</v>
      </c>
      <c r="K1129">
        <v>14</v>
      </c>
      <c r="L1129">
        <v>2018</v>
      </c>
      <c r="M1129" t="s">
        <v>26896</v>
      </c>
      <c r="N1129" t="s">
        <v>26954</v>
      </c>
      <c r="O1129" t="s">
        <v>26954</v>
      </c>
      <c r="P1129" t="s">
        <v>26901</v>
      </c>
      <c r="Q1129">
        <v>4</v>
      </c>
      <c r="R1129" t="s">
        <v>26915</v>
      </c>
      <c r="S1129" t="s">
        <v>4564</v>
      </c>
      <c r="T1129" t="s">
        <v>3794</v>
      </c>
    </row>
    <row r="1130" spans="1:20" x14ac:dyDescent="0.3">
      <c r="A1130" t="s">
        <v>22201</v>
      </c>
      <c r="B1130">
        <v>64969</v>
      </c>
      <c r="C1130" t="s">
        <v>1000</v>
      </c>
      <c r="D1130" t="s">
        <v>20422</v>
      </c>
      <c r="E1130" t="s">
        <v>15620</v>
      </c>
      <c r="F1130" t="s">
        <v>27549</v>
      </c>
      <c r="G1130" t="s">
        <v>27</v>
      </c>
      <c r="H1130" s="2">
        <v>37064</v>
      </c>
      <c r="I1130" s="1">
        <f t="shared" ca="1" si="17"/>
        <v>22</v>
      </c>
      <c r="J1130">
        <v>10</v>
      </c>
      <c r="K1130">
        <v>14</v>
      </c>
      <c r="L1130">
        <v>2017</v>
      </c>
      <c r="M1130" t="s">
        <v>26896</v>
      </c>
      <c r="N1130" t="s">
        <v>26954</v>
      </c>
      <c r="O1130" t="s">
        <v>26954</v>
      </c>
      <c r="P1130" t="s">
        <v>26901</v>
      </c>
      <c r="Q1130">
        <v>4</v>
      </c>
      <c r="R1130" t="s">
        <v>26915</v>
      </c>
      <c r="S1130" t="s">
        <v>4564</v>
      </c>
      <c r="T1130" t="s">
        <v>3794</v>
      </c>
    </row>
    <row r="1131" spans="1:20" x14ac:dyDescent="0.3">
      <c r="A1131" t="s">
        <v>594</v>
      </c>
      <c r="B1131">
        <v>41758</v>
      </c>
      <c r="C1131" t="s">
        <v>15095</v>
      </c>
      <c r="D1131" t="s">
        <v>17085</v>
      </c>
      <c r="E1131" t="s">
        <v>15620</v>
      </c>
      <c r="F1131" t="s">
        <v>27581</v>
      </c>
      <c r="G1131" t="s">
        <v>27</v>
      </c>
      <c r="H1131" s="2">
        <v>38339</v>
      </c>
      <c r="I1131" s="1">
        <f t="shared" ca="1" si="17"/>
        <v>18</v>
      </c>
      <c r="J1131">
        <v>1</v>
      </c>
      <c r="K1131">
        <v>15</v>
      </c>
      <c r="L1131">
        <v>2022</v>
      </c>
      <c r="M1131" t="s">
        <v>26896</v>
      </c>
      <c r="N1131" t="s">
        <v>26954</v>
      </c>
      <c r="O1131" t="s">
        <v>27080</v>
      </c>
      <c r="P1131" t="s">
        <v>26901</v>
      </c>
      <c r="Q1131">
        <v>4</v>
      </c>
      <c r="R1131" t="s">
        <v>26915</v>
      </c>
      <c r="S1131" t="s">
        <v>4564</v>
      </c>
      <c r="T1131" t="s">
        <v>3794</v>
      </c>
    </row>
    <row r="1132" spans="1:20" x14ac:dyDescent="0.3">
      <c r="A1132" t="s">
        <v>16745</v>
      </c>
      <c r="B1132">
        <v>57794</v>
      </c>
      <c r="C1132" t="s">
        <v>4974</v>
      </c>
      <c r="D1132" t="s">
        <v>1386</v>
      </c>
      <c r="E1132" t="s">
        <v>7697</v>
      </c>
      <c r="F1132" t="s">
        <v>27567</v>
      </c>
      <c r="G1132" t="s">
        <v>27</v>
      </c>
      <c r="H1132" s="2">
        <v>37182</v>
      </c>
      <c r="I1132" s="1">
        <f t="shared" ca="1" si="17"/>
        <v>21</v>
      </c>
      <c r="J1132">
        <v>8</v>
      </c>
      <c r="K1132">
        <v>14</v>
      </c>
      <c r="L1132">
        <v>2018</v>
      </c>
      <c r="M1132" t="s">
        <v>26896</v>
      </c>
      <c r="N1132" t="s">
        <v>26954</v>
      </c>
      <c r="O1132" t="s">
        <v>26954</v>
      </c>
      <c r="P1132" t="s">
        <v>26901</v>
      </c>
      <c r="Q1132">
        <v>4</v>
      </c>
      <c r="R1132" t="s">
        <v>26915</v>
      </c>
      <c r="S1132" t="s">
        <v>4564</v>
      </c>
      <c r="T1132" t="s">
        <v>3794</v>
      </c>
    </row>
    <row r="1133" spans="1:20" x14ac:dyDescent="0.3">
      <c r="A1133" t="s">
        <v>16442</v>
      </c>
      <c r="B1133">
        <v>76288</v>
      </c>
      <c r="C1133" t="s">
        <v>2750</v>
      </c>
      <c r="D1133" t="s">
        <v>1386</v>
      </c>
      <c r="E1133" t="s">
        <v>19033</v>
      </c>
      <c r="F1133" t="s">
        <v>27565</v>
      </c>
      <c r="G1133" t="s">
        <v>27</v>
      </c>
      <c r="H1133" s="2">
        <v>36677</v>
      </c>
      <c r="I1133" s="1">
        <f t="shared" ca="1" si="17"/>
        <v>23</v>
      </c>
      <c r="J1133">
        <v>10</v>
      </c>
      <c r="K1133">
        <v>14</v>
      </c>
      <c r="L1133">
        <v>2017</v>
      </c>
      <c r="M1133" t="s">
        <v>26896</v>
      </c>
      <c r="N1133" t="s">
        <v>26954</v>
      </c>
      <c r="O1133" t="s">
        <v>26954</v>
      </c>
      <c r="P1133" t="s">
        <v>26901</v>
      </c>
      <c r="Q1133">
        <v>4</v>
      </c>
      <c r="R1133" t="s">
        <v>26915</v>
      </c>
      <c r="S1133" t="s">
        <v>4564</v>
      </c>
      <c r="T1133" t="s">
        <v>3794</v>
      </c>
    </row>
    <row r="1134" spans="1:20" x14ac:dyDescent="0.3">
      <c r="A1134" t="s">
        <v>3786</v>
      </c>
      <c r="B1134">
        <v>41464</v>
      </c>
      <c r="C1134" t="s">
        <v>10003</v>
      </c>
      <c r="D1134" t="s">
        <v>1386</v>
      </c>
      <c r="E1134" t="s">
        <v>2877</v>
      </c>
      <c r="F1134" t="s">
        <v>27574</v>
      </c>
      <c r="G1134" t="s">
        <v>27</v>
      </c>
      <c r="H1134" s="2">
        <v>38349</v>
      </c>
      <c r="I1134" s="1">
        <f t="shared" ca="1" si="17"/>
        <v>18</v>
      </c>
      <c r="J1134">
        <v>2</v>
      </c>
      <c r="K1134">
        <v>15</v>
      </c>
      <c r="L1134">
        <v>2021</v>
      </c>
      <c r="M1134" t="s">
        <v>26896</v>
      </c>
      <c r="N1134" t="s">
        <v>26954</v>
      </c>
      <c r="O1134" t="s">
        <v>26954</v>
      </c>
      <c r="P1134" t="s">
        <v>26901</v>
      </c>
      <c r="Q1134">
        <v>4</v>
      </c>
      <c r="R1134" t="s">
        <v>26915</v>
      </c>
      <c r="S1134" t="s">
        <v>4564</v>
      </c>
      <c r="T1134" t="s">
        <v>3794</v>
      </c>
    </row>
    <row r="1135" spans="1:20" x14ac:dyDescent="0.3">
      <c r="A1135" t="s">
        <v>24484</v>
      </c>
      <c r="B1135">
        <v>74429</v>
      </c>
      <c r="C1135" t="s">
        <v>3150</v>
      </c>
      <c r="D1135" t="s">
        <v>1383</v>
      </c>
      <c r="E1135" t="s">
        <v>2877</v>
      </c>
      <c r="F1135" t="s">
        <v>27564</v>
      </c>
      <c r="G1135" t="s">
        <v>27</v>
      </c>
      <c r="H1135" s="2">
        <v>36584</v>
      </c>
      <c r="I1135" s="1">
        <f t="shared" ca="1" si="17"/>
        <v>23</v>
      </c>
      <c r="J1135">
        <v>4</v>
      </c>
      <c r="K1135">
        <v>15</v>
      </c>
      <c r="L1135">
        <v>2020</v>
      </c>
      <c r="M1135" t="s">
        <v>26896</v>
      </c>
      <c r="N1135" t="s">
        <v>26954</v>
      </c>
      <c r="O1135" t="s">
        <v>26954</v>
      </c>
      <c r="P1135" t="s">
        <v>26901</v>
      </c>
      <c r="Q1135">
        <v>4</v>
      </c>
      <c r="R1135" t="s">
        <v>26915</v>
      </c>
      <c r="S1135" t="s">
        <v>4564</v>
      </c>
      <c r="T1135" t="s">
        <v>3794</v>
      </c>
    </row>
    <row r="1136" spans="1:20" x14ac:dyDescent="0.3">
      <c r="A1136" t="s">
        <v>16171</v>
      </c>
      <c r="B1136">
        <v>84120</v>
      </c>
      <c r="C1136" t="s">
        <v>3150</v>
      </c>
      <c r="D1136" t="s">
        <v>1383</v>
      </c>
      <c r="E1136" t="s">
        <v>15187</v>
      </c>
      <c r="F1136" t="s">
        <v>27576</v>
      </c>
      <c r="G1136" t="s">
        <v>27</v>
      </c>
      <c r="H1136" s="2">
        <v>36666</v>
      </c>
      <c r="I1136" s="1">
        <f t="shared" ca="1" si="17"/>
        <v>23</v>
      </c>
      <c r="J1136">
        <v>6</v>
      </c>
      <c r="K1136">
        <v>11</v>
      </c>
      <c r="L1136">
        <v>2019</v>
      </c>
      <c r="M1136" t="s">
        <v>26896</v>
      </c>
      <c r="N1136" t="s">
        <v>26954</v>
      </c>
      <c r="O1136" t="s">
        <v>27082</v>
      </c>
      <c r="P1136" t="s">
        <v>26901</v>
      </c>
      <c r="Q1136">
        <v>4</v>
      </c>
      <c r="R1136" t="s">
        <v>26915</v>
      </c>
      <c r="S1136" t="s">
        <v>4564</v>
      </c>
      <c r="T1136" t="s">
        <v>3794</v>
      </c>
    </row>
    <row r="1137" spans="1:20" x14ac:dyDescent="0.3">
      <c r="A1137" t="s">
        <v>16529</v>
      </c>
      <c r="B1137">
        <v>70951</v>
      </c>
      <c r="C1137" t="s">
        <v>2754</v>
      </c>
      <c r="D1137" t="s">
        <v>1383</v>
      </c>
      <c r="E1137" t="s">
        <v>17402</v>
      </c>
      <c r="F1137" t="s">
        <v>27584</v>
      </c>
      <c r="G1137" t="s">
        <v>27</v>
      </c>
      <c r="H1137" s="2">
        <v>37642</v>
      </c>
      <c r="I1137" s="1">
        <f t="shared" ca="1" si="17"/>
        <v>20</v>
      </c>
      <c r="J1137">
        <v>8</v>
      </c>
      <c r="K1137">
        <v>16</v>
      </c>
      <c r="L1137">
        <v>2018</v>
      </c>
      <c r="M1137" t="s">
        <v>26896</v>
      </c>
      <c r="N1137" t="s">
        <v>26954</v>
      </c>
      <c r="O1137" t="s">
        <v>26954</v>
      </c>
      <c r="P1137" t="s">
        <v>26901</v>
      </c>
      <c r="Q1137">
        <v>4</v>
      </c>
      <c r="R1137" t="s">
        <v>26915</v>
      </c>
      <c r="S1137" t="s">
        <v>4564</v>
      </c>
      <c r="T1137" t="s">
        <v>3794</v>
      </c>
    </row>
    <row r="1138" spans="1:20" x14ac:dyDescent="0.3">
      <c r="A1138" t="s">
        <v>7158</v>
      </c>
      <c r="B1138">
        <v>57462</v>
      </c>
      <c r="C1138" t="s">
        <v>2754</v>
      </c>
      <c r="D1138" t="s">
        <v>1383</v>
      </c>
      <c r="E1138" t="s">
        <v>17402</v>
      </c>
      <c r="F1138" t="s">
        <v>27575</v>
      </c>
      <c r="G1138" t="s">
        <v>27</v>
      </c>
      <c r="H1138" s="2">
        <v>37303</v>
      </c>
      <c r="I1138" s="1">
        <f t="shared" ca="1" si="17"/>
        <v>21</v>
      </c>
      <c r="J1138">
        <v>10</v>
      </c>
      <c r="K1138">
        <v>11</v>
      </c>
      <c r="L1138">
        <v>2017</v>
      </c>
      <c r="M1138" t="s">
        <v>26896</v>
      </c>
      <c r="N1138" t="s">
        <v>26954</v>
      </c>
      <c r="O1138" t="s">
        <v>26954</v>
      </c>
      <c r="P1138" t="s">
        <v>26901</v>
      </c>
      <c r="Q1138">
        <v>4</v>
      </c>
      <c r="R1138" t="s">
        <v>26915</v>
      </c>
      <c r="S1138" t="s">
        <v>4564</v>
      </c>
      <c r="T1138" t="s">
        <v>3794</v>
      </c>
    </row>
    <row r="1139" spans="1:20" x14ac:dyDescent="0.3">
      <c r="A1139" t="s">
        <v>24443</v>
      </c>
      <c r="B1139">
        <v>88371</v>
      </c>
      <c r="C1139" t="s">
        <v>2754</v>
      </c>
      <c r="D1139" t="s">
        <v>1383</v>
      </c>
      <c r="E1139" t="s">
        <v>13805</v>
      </c>
      <c r="F1139" t="s">
        <v>27580</v>
      </c>
      <c r="G1139" t="s">
        <v>27</v>
      </c>
      <c r="H1139" s="2">
        <v>37934</v>
      </c>
      <c r="I1139" s="1">
        <f t="shared" ca="1" si="17"/>
        <v>19</v>
      </c>
      <c r="J1139">
        <v>8</v>
      </c>
      <c r="K1139">
        <v>15</v>
      </c>
      <c r="L1139">
        <v>2018</v>
      </c>
      <c r="M1139" t="s">
        <v>26896</v>
      </c>
      <c r="N1139" t="s">
        <v>26954</v>
      </c>
      <c r="O1139" t="s">
        <v>27082</v>
      </c>
      <c r="P1139" t="s">
        <v>26901</v>
      </c>
      <c r="Q1139">
        <v>4</v>
      </c>
      <c r="R1139" t="s">
        <v>26915</v>
      </c>
      <c r="S1139" t="s">
        <v>4564</v>
      </c>
      <c r="T1139" t="s">
        <v>3794</v>
      </c>
    </row>
    <row r="1140" spans="1:20" x14ac:dyDescent="0.3">
      <c r="A1140" t="s">
        <v>6107</v>
      </c>
      <c r="B1140">
        <v>73372</v>
      </c>
      <c r="C1140" t="s">
        <v>972</v>
      </c>
      <c r="D1140" t="s">
        <v>1383</v>
      </c>
      <c r="E1140" t="s">
        <v>13805</v>
      </c>
      <c r="F1140" t="s">
        <v>27572</v>
      </c>
      <c r="G1140" t="s">
        <v>27</v>
      </c>
      <c r="H1140" s="2">
        <v>37953</v>
      </c>
      <c r="I1140" s="1">
        <f t="shared" ca="1" si="17"/>
        <v>19</v>
      </c>
      <c r="J1140">
        <v>8</v>
      </c>
      <c r="K1140">
        <v>15</v>
      </c>
      <c r="L1140">
        <v>2018</v>
      </c>
      <c r="M1140" t="s">
        <v>26896</v>
      </c>
      <c r="N1140" t="s">
        <v>26954</v>
      </c>
      <c r="O1140" t="s">
        <v>26954</v>
      </c>
      <c r="P1140" t="s">
        <v>26901</v>
      </c>
      <c r="Q1140">
        <v>4</v>
      </c>
      <c r="R1140" t="s">
        <v>26915</v>
      </c>
      <c r="S1140" t="s">
        <v>4564</v>
      </c>
      <c r="T1140" t="s">
        <v>3794</v>
      </c>
    </row>
    <row r="1141" spans="1:20" x14ac:dyDescent="0.3">
      <c r="A1141" t="s">
        <v>5524</v>
      </c>
      <c r="B1141">
        <v>41149</v>
      </c>
      <c r="C1141" t="s">
        <v>972</v>
      </c>
      <c r="D1141" t="s">
        <v>1383</v>
      </c>
      <c r="E1141" t="s">
        <v>13805</v>
      </c>
      <c r="F1141" t="s">
        <v>27585</v>
      </c>
      <c r="G1141" t="s">
        <v>27</v>
      </c>
      <c r="H1141" s="2">
        <v>37045</v>
      </c>
      <c r="I1141" s="1">
        <f t="shared" ca="1" si="17"/>
        <v>22</v>
      </c>
      <c r="J1141">
        <v>8</v>
      </c>
      <c r="K1141">
        <v>13</v>
      </c>
      <c r="L1141">
        <v>2018</v>
      </c>
      <c r="M1141" t="s">
        <v>26896</v>
      </c>
      <c r="N1141" t="s">
        <v>26954</v>
      </c>
      <c r="O1141" t="s">
        <v>26954</v>
      </c>
      <c r="P1141" t="s">
        <v>26901</v>
      </c>
      <c r="Q1141">
        <v>4</v>
      </c>
      <c r="R1141" t="s">
        <v>26915</v>
      </c>
      <c r="S1141" t="s">
        <v>4564</v>
      </c>
      <c r="T1141" t="s">
        <v>3794</v>
      </c>
    </row>
    <row r="1142" spans="1:20" x14ac:dyDescent="0.3">
      <c r="A1142" t="s">
        <v>120</v>
      </c>
      <c r="B1142">
        <v>77093</v>
      </c>
      <c r="C1142" t="s">
        <v>972</v>
      </c>
      <c r="D1142" t="s">
        <v>1383</v>
      </c>
      <c r="E1142" t="s">
        <v>4452</v>
      </c>
      <c r="F1142" t="s">
        <v>27536</v>
      </c>
      <c r="G1142" t="s">
        <v>27</v>
      </c>
      <c r="H1142" s="2">
        <v>37298</v>
      </c>
      <c r="I1142" s="1">
        <f t="shared" ca="1" si="17"/>
        <v>21</v>
      </c>
      <c r="J1142">
        <v>4</v>
      </c>
      <c r="K1142">
        <v>15</v>
      </c>
      <c r="L1142">
        <v>2020</v>
      </c>
      <c r="M1142" t="s">
        <v>26896</v>
      </c>
      <c r="N1142" t="s">
        <v>26954</v>
      </c>
      <c r="O1142" t="s">
        <v>26954</v>
      </c>
      <c r="P1142" t="s">
        <v>26901</v>
      </c>
      <c r="Q1142">
        <v>4</v>
      </c>
      <c r="R1142" t="s">
        <v>26915</v>
      </c>
      <c r="S1142" t="s">
        <v>4564</v>
      </c>
      <c r="T1142" t="s">
        <v>3794</v>
      </c>
    </row>
    <row r="1143" spans="1:20" x14ac:dyDescent="0.3">
      <c r="A1143" t="s">
        <v>16219</v>
      </c>
      <c r="B1143">
        <v>46457</v>
      </c>
      <c r="C1143" t="s">
        <v>972</v>
      </c>
      <c r="D1143" t="s">
        <v>1383</v>
      </c>
      <c r="E1143" t="s">
        <v>10752</v>
      </c>
      <c r="F1143" t="s">
        <v>27586</v>
      </c>
      <c r="G1143" t="s">
        <v>27</v>
      </c>
      <c r="H1143" s="2">
        <v>37711</v>
      </c>
      <c r="I1143" s="1">
        <f t="shared" ca="1" si="17"/>
        <v>20</v>
      </c>
      <c r="J1143">
        <v>6</v>
      </c>
      <c r="K1143" s="1">
        <v>11</v>
      </c>
      <c r="L1143">
        <v>2019</v>
      </c>
      <c r="M1143" t="s">
        <v>26896</v>
      </c>
      <c r="N1143" t="s">
        <v>26954</v>
      </c>
      <c r="O1143" t="s">
        <v>27080</v>
      </c>
      <c r="P1143" t="s">
        <v>26901</v>
      </c>
      <c r="Q1143">
        <v>4</v>
      </c>
      <c r="R1143" t="s">
        <v>26915</v>
      </c>
      <c r="S1143" t="s">
        <v>4564</v>
      </c>
      <c r="T1143" t="s">
        <v>3794</v>
      </c>
    </row>
    <row r="1144" spans="1:20" x14ac:dyDescent="0.3">
      <c r="A1144" t="s">
        <v>19032</v>
      </c>
      <c r="B1144">
        <v>61134</v>
      </c>
      <c r="C1144" t="s">
        <v>972</v>
      </c>
      <c r="D1144" t="s">
        <v>1383</v>
      </c>
      <c r="E1144" t="s">
        <v>16522</v>
      </c>
      <c r="F1144" t="s">
        <v>27512</v>
      </c>
      <c r="G1144" t="s">
        <v>27</v>
      </c>
      <c r="H1144" s="2">
        <v>36869</v>
      </c>
      <c r="I1144" s="1">
        <f t="shared" ca="1" si="17"/>
        <v>22</v>
      </c>
      <c r="J1144">
        <v>4</v>
      </c>
      <c r="K1144">
        <v>15</v>
      </c>
      <c r="L1144">
        <v>2020</v>
      </c>
      <c r="M1144" t="s">
        <v>26896</v>
      </c>
      <c r="N1144" t="s">
        <v>26954</v>
      </c>
      <c r="O1144" t="s">
        <v>26954</v>
      </c>
      <c r="P1144" t="s">
        <v>26901</v>
      </c>
      <c r="Q1144">
        <v>4</v>
      </c>
      <c r="R1144" t="s">
        <v>26915</v>
      </c>
      <c r="S1144" t="s">
        <v>4564</v>
      </c>
      <c r="T1144" t="s">
        <v>3794</v>
      </c>
    </row>
    <row r="1145" spans="1:20" x14ac:dyDescent="0.3">
      <c r="A1145" t="s">
        <v>10090</v>
      </c>
      <c r="B1145">
        <v>71543</v>
      </c>
      <c r="C1145" t="s">
        <v>972</v>
      </c>
      <c r="D1145" t="s">
        <v>1383</v>
      </c>
      <c r="E1145" t="s">
        <v>1998</v>
      </c>
      <c r="F1145" t="s">
        <v>27527</v>
      </c>
      <c r="G1145" t="s">
        <v>27</v>
      </c>
      <c r="H1145" s="2">
        <v>37515</v>
      </c>
      <c r="I1145" s="1">
        <f t="shared" ca="1" si="17"/>
        <v>21</v>
      </c>
      <c r="J1145">
        <v>10</v>
      </c>
      <c r="K1145">
        <v>13</v>
      </c>
      <c r="L1145">
        <v>2017</v>
      </c>
      <c r="M1145" t="s">
        <v>26895</v>
      </c>
      <c r="N1145" t="s">
        <v>26954</v>
      </c>
      <c r="O1145" t="s">
        <v>26954</v>
      </c>
      <c r="P1145" t="s">
        <v>26901</v>
      </c>
      <c r="Q1145">
        <v>4</v>
      </c>
      <c r="R1145" t="s">
        <v>26915</v>
      </c>
      <c r="S1145" t="s">
        <v>4564</v>
      </c>
      <c r="T1145" t="s">
        <v>3794</v>
      </c>
    </row>
    <row r="1146" spans="1:20" x14ac:dyDescent="0.3">
      <c r="A1146" t="s">
        <v>20350</v>
      </c>
      <c r="B1146">
        <v>88351</v>
      </c>
      <c r="C1146" t="s">
        <v>972</v>
      </c>
      <c r="D1146" t="s">
        <v>1383</v>
      </c>
      <c r="E1146" t="s">
        <v>738</v>
      </c>
      <c r="F1146" t="s">
        <v>27563</v>
      </c>
      <c r="G1146" t="s">
        <v>27</v>
      </c>
      <c r="H1146" s="2">
        <v>36999</v>
      </c>
      <c r="I1146" s="1">
        <f t="shared" ca="1" si="17"/>
        <v>22</v>
      </c>
      <c r="J1146">
        <v>1</v>
      </c>
      <c r="K1146">
        <v>13</v>
      </c>
      <c r="L1146">
        <v>2022</v>
      </c>
      <c r="M1146" t="s">
        <v>26896</v>
      </c>
      <c r="N1146" t="s">
        <v>26954</v>
      </c>
      <c r="O1146" t="s">
        <v>27080</v>
      </c>
      <c r="P1146" t="s">
        <v>26901</v>
      </c>
      <c r="Q1146">
        <v>4</v>
      </c>
      <c r="R1146" t="s">
        <v>26915</v>
      </c>
      <c r="S1146" t="s">
        <v>4564</v>
      </c>
      <c r="T1146" t="s">
        <v>3794</v>
      </c>
    </row>
    <row r="1147" spans="1:20" x14ac:dyDescent="0.3">
      <c r="A1147" t="s">
        <v>3587</v>
      </c>
      <c r="B1147">
        <v>83058</v>
      </c>
      <c r="C1147" t="s">
        <v>972</v>
      </c>
      <c r="D1147" t="s">
        <v>1383</v>
      </c>
      <c r="E1147" t="s">
        <v>738</v>
      </c>
      <c r="F1147" t="s">
        <v>27498</v>
      </c>
      <c r="G1147" t="s">
        <v>27</v>
      </c>
      <c r="H1147" s="2">
        <v>37445</v>
      </c>
      <c r="I1147" s="1">
        <f t="shared" ca="1" si="17"/>
        <v>21</v>
      </c>
      <c r="J1147">
        <v>1</v>
      </c>
      <c r="K1147">
        <v>15</v>
      </c>
      <c r="L1147">
        <v>2022</v>
      </c>
      <c r="M1147" t="s">
        <v>26896</v>
      </c>
      <c r="N1147" t="s">
        <v>26954</v>
      </c>
      <c r="O1147" t="s">
        <v>26954</v>
      </c>
      <c r="P1147" t="s">
        <v>26901</v>
      </c>
      <c r="Q1147">
        <v>4</v>
      </c>
      <c r="R1147" t="s">
        <v>26915</v>
      </c>
      <c r="S1147" t="s">
        <v>4564</v>
      </c>
      <c r="T1147" t="s">
        <v>3794</v>
      </c>
    </row>
    <row r="1148" spans="1:20" x14ac:dyDescent="0.3">
      <c r="A1148" t="s">
        <v>25248</v>
      </c>
      <c r="B1148">
        <v>46935</v>
      </c>
      <c r="C1148" t="s">
        <v>8685</v>
      </c>
      <c r="D1148" t="s">
        <v>1383</v>
      </c>
      <c r="E1148" t="s">
        <v>738</v>
      </c>
      <c r="F1148" t="s">
        <v>27587</v>
      </c>
      <c r="G1148" t="s">
        <v>27</v>
      </c>
      <c r="H1148" s="2">
        <v>38333</v>
      </c>
      <c r="I1148" s="1">
        <f t="shared" ca="1" si="17"/>
        <v>18</v>
      </c>
      <c r="J1148">
        <v>4</v>
      </c>
      <c r="K1148">
        <v>17</v>
      </c>
      <c r="L1148">
        <v>2020</v>
      </c>
      <c r="M1148" t="s">
        <v>26896</v>
      </c>
      <c r="N1148" t="s">
        <v>26954</v>
      </c>
      <c r="O1148" t="s">
        <v>26954</v>
      </c>
      <c r="P1148" t="s">
        <v>26901</v>
      </c>
      <c r="Q1148">
        <v>4</v>
      </c>
      <c r="R1148" t="s">
        <v>26915</v>
      </c>
      <c r="S1148" t="s">
        <v>4564</v>
      </c>
      <c r="T1148" t="s">
        <v>3794</v>
      </c>
    </row>
    <row r="1149" spans="1:20" x14ac:dyDescent="0.3">
      <c r="A1149" t="s">
        <v>22096</v>
      </c>
      <c r="B1149">
        <v>70137</v>
      </c>
      <c r="C1149" t="s">
        <v>25352</v>
      </c>
      <c r="D1149" t="s">
        <v>1383</v>
      </c>
      <c r="E1149" t="s">
        <v>15760</v>
      </c>
      <c r="F1149" t="s">
        <v>27549</v>
      </c>
      <c r="G1149" t="s">
        <v>27</v>
      </c>
      <c r="H1149" s="2">
        <v>35430</v>
      </c>
      <c r="I1149" s="1">
        <f t="shared" ca="1" si="17"/>
        <v>26</v>
      </c>
      <c r="J1149">
        <v>8</v>
      </c>
      <c r="K1149">
        <v>14</v>
      </c>
      <c r="L1149">
        <v>2018</v>
      </c>
      <c r="M1149" t="s">
        <v>26896</v>
      </c>
      <c r="N1149" t="s">
        <v>26954</v>
      </c>
      <c r="O1149" t="s">
        <v>26954</v>
      </c>
      <c r="P1149" t="s">
        <v>26901</v>
      </c>
      <c r="Q1149">
        <v>4</v>
      </c>
      <c r="R1149" t="s">
        <v>26915</v>
      </c>
      <c r="S1149" t="s">
        <v>4564</v>
      </c>
      <c r="T1149" t="s">
        <v>3794</v>
      </c>
    </row>
    <row r="1150" spans="1:20" x14ac:dyDescent="0.3">
      <c r="A1150" t="s">
        <v>8426</v>
      </c>
      <c r="B1150">
        <v>72212</v>
      </c>
      <c r="C1150" t="s">
        <v>23788</v>
      </c>
      <c r="D1150" t="s">
        <v>1383</v>
      </c>
      <c r="E1150" t="s">
        <v>12743</v>
      </c>
      <c r="F1150" t="s">
        <v>27548</v>
      </c>
      <c r="G1150" t="s">
        <v>27</v>
      </c>
      <c r="H1150" s="2">
        <v>36945</v>
      </c>
      <c r="I1150" s="1">
        <f t="shared" ca="1" si="17"/>
        <v>22</v>
      </c>
      <c r="J1150">
        <v>1</v>
      </c>
      <c r="K1150">
        <v>11</v>
      </c>
      <c r="L1150">
        <v>2022</v>
      </c>
      <c r="M1150" t="s">
        <v>26895</v>
      </c>
      <c r="N1150" t="s">
        <v>26954</v>
      </c>
      <c r="O1150" t="s">
        <v>26954</v>
      </c>
      <c r="P1150" t="s">
        <v>26901</v>
      </c>
      <c r="Q1150">
        <v>4</v>
      </c>
      <c r="R1150" t="s">
        <v>26915</v>
      </c>
      <c r="S1150" t="s">
        <v>4564</v>
      </c>
      <c r="T1150" t="s">
        <v>3794</v>
      </c>
    </row>
    <row r="1151" spans="1:20" x14ac:dyDescent="0.3">
      <c r="A1151" t="s">
        <v>19364</v>
      </c>
      <c r="B1151">
        <v>84234</v>
      </c>
      <c r="C1151" t="s">
        <v>22123</v>
      </c>
      <c r="D1151" t="s">
        <v>1383</v>
      </c>
      <c r="E1151" t="s">
        <v>12743</v>
      </c>
      <c r="F1151" t="s">
        <v>27588</v>
      </c>
      <c r="G1151" t="s">
        <v>27</v>
      </c>
      <c r="H1151" s="2">
        <v>38317</v>
      </c>
      <c r="I1151" s="1">
        <f t="shared" ca="1" si="17"/>
        <v>18</v>
      </c>
      <c r="J1151">
        <v>3</v>
      </c>
      <c r="K1151">
        <v>14</v>
      </c>
      <c r="L1151">
        <v>2021</v>
      </c>
      <c r="M1151" t="s">
        <v>26896</v>
      </c>
      <c r="N1151" t="s">
        <v>26954</v>
      </c>
      <c r="O1151" t="s">
        <v>27082</v>
      </c>
      <c r="P1151" t="s">
        <v>26901</v>
      </c>
      <c r="Q1151">
        <v>4</v>
      </c>
      <c r="R1151" t="s">
        <v>26915</v>
      </c>
      <c r="S1151" t="s">
        <v>4564</v>
      </c>
      <c r="T1151" t="s">
        <v>3794</v>
      </c>
    </row>
    <row r="1152" spans="1:20" x14ac:dyDescent="0.3">
      <c r="A1152" t="s">
        <v>16727</v>
      </c>
      <c r="B1152">
        <v>73290</v>
      </c>
      <c r="C1152" t="s">
        <v>7448</v>
      </c>
      <c r="D1152" t="s">
        <v>1383</v>
      </c>
      <c r="E1152" t="s">
        <v>7839</v>
      </c>
      <c r="F1152" t="s">
        <v>27573</v>
      </c>
      <c r="G1152" t="s">
        <v>27</v>
      </c>
      <c r="H1152" s="2">
        <v>37819</v>
      </c>
      <c r="I1152" s="1">
        <f t="shared" ca="1" si="17"/>
        <v>20</v>
      </c>
      <c r="J1152">
        <v>6</v>
      </c>
      <c r="K1152">
        <v>11</v>
      </c>
      <c r="L1152">
        <v>2019</v>
      </c>
      <c r="M1152" t="s">
        <v>26896</v>
      </c>
      <c r="N1152" t="s">
        <v>26954</v>
      </c>
      <c r="O1152" t="s">
        <v>27082</v>
      </c>
      <c r="P1152" t="s">
        <v>26901</v>
      </c>
      <c r="Q1152">
        <v>4</v>
      </c>
      <c r="R1152" t="s">
        <v>26915</v>
      </c>
      <c r="S1152" t="s">
        <v>4564</v>
      </c>
      <c r="T1152" t="s">
        <v>3794</v>
      </c>
    </row>
    <row r="1153" spans="1:20" x14ac:dyDescent="0.3">
      <c r="A1153" t="s">
        <v>3327</v>
      </c>
      <c r="B1153">
        <v>40271</v>
      </c>
      <c r="C1153" t="s">
        <v>10006</v>
      </c>
      <c r="D1153" t="s">
        <v>2825</v>
      </c>
      <c r="E1153" t="s">
        <v>25849</v>
      </c>
      <c r="F1153" t="s">
        <v>27574</v>
      </c>
      <c r="G1153" t="s">
        <v>27</v>
      </c>
      <c r="H1153" s="2">
        <v>34400</v>
      </c>
      <c r="I1153" s="1">
        <f t="shared" ca="1" si="17"/>
        <v>29</v>
      </c>
      <c r="J1153">
        <v>2</v>
      </c>
      <c r="K1153">
        <v>14</v>
      </c>
      <c r="L1153">
        <v>2021</v>
      </c>
      <c r="M1153" t="s">
        <v>26894</v>
      </c>
      <c r="N1153" t="s">
        <v>26954</v>
      </c>
      <c r="O1153" t="s">
        <v>26954</v>
      </c>
      <c r="P1153" t="s">
        <v>26901</v>
      </c>
      <c r="Q1153">
        <v>4</v>
      </c>
      <c r="R1153" t="s">
        <v>26915</v>
      </c>
      <c r="S1153" t="s">
        <v>4564</v>
      </c>
      <c r="T1153" t="s">
        <v>3794</v>
      </c>
    </row>
    <row r="1154" spans="1:20" x14ac:dyDescent="0.3">
      <c r="A1154" t="s">
        <v>9493</v>
      </c>
      <c r="B1154">
        <v>50935</v>
      </c>
      <c r="C1154" t="s">
        <v>1866</v>
      </c>
      <c r="D1154" t="s">
        <v>2825</v>
      </c>
      <c r="E1154" t="s">
        <v>4241</v>
      </c>
      <c r="F1154" t="s">
        <v>27589</v>
      </c>
      <c r="G1154" t="s">
        <v>27</v>
      </c>
      <c r="H1154" s="2">
        <v>35606</v>
      </c>
      <c r="I1154" s="1">
        <f t="shared" ref="I1154:I1217" ca="1" si="18">DATEDIF(H1154,TODAY(),"Y")</f>
        <v>26</v>
      </c>
      <c r="J1154">
        <v>4</v>
      </c>
      <c r="K1154">
        <v>14</v>
      </c>
      <c r="L1154">
        <v>2020</v>
      </c>
      <c r="M1154" t="s">
        <v>26894</v>
      </c>
      <c r="N1154" t="s">
        <v>26954</v>
      </c>
      <c r="O1154" t="s">
        <v>27082</v>
      </c>
      <c r="P1154" t="s">
        <v>26901</v>
      </c>
      <c r="Q1154">
        <v>4</v>
      </c>
      <c r="R1154" t="s">
        <v>26915</v>
      </c>
      <c r="S1154" t="s">
        <v>4564</v>
      </c>
      <c r="T1154" t="s">
        <v>3794</v>
      </c>
    </row>
    <row r="1155" spans="1:20" x14ac:dyDescent="0.3">
      <c r="A1155" t="s">
        <v>16809</v>
      </c>
      <c r="B1155">
        <v>55232</v>
      </c>
      <c r="C1155" t="s">
        <v>1866</v>
      </c>
      <c r="D1155" t="s">
        <v>2825</v>
      </c>
      <c r="E1155" t="s">
        <v>25720</v>
      </c>
      <c r="F1155" t="s">
        <v>27584</v>
      </c>
      <c r="G1155" t="s">
        <v>27</v>
      </c>
      <c r="H1155" s="2">
        <v>37841</v>
      </c>
      <c r="I1155" s="1">
        <f t="shared" ca="1" si="18"/>
        <v>20</v>
      </c>
      <c r="J1155">
        <v>2</v>
      </c>
      <c r="K1155">
        <v>16</v>
      </c>
      <c r="L1155">
        <v>2021</v>
      </c>
      <c r="M1155" t="s">
        <v>26896</v>
      </c>
      <c r="N1155" t="s">
        <v>26954</v>
      </c>
      <c r="O1155" t="s">
        <v>27082</v>
      </c>
      <c r="P1155" t="s">
        <v>26901</v>
      </c>
      <c r="Q1155">
        <v>4</v>
      </c>
      <c r="R1155" t="s">
        <v>26915</v>
      </c>
      <c r="S1155" t="s">
        <v>4564</v>
      </c>
      <c r="T1155" t="s">
        <v>3794</v>
      </c>
    </row>
    <row r="1156" spans="1:20" x14ac:dyDescent="0.3">
      <c r="A1156" t="s">
        <v>9051</v>
      </c>
      <c r="B1156">
        <v>61735</v>
      </c>
      <c r="C1156" t="s">
        <v>1866</v>
      </c>
      <c r="D1156" t="s">
        <v>8632</v>
      </c>
      <c r="E1156" t="s">
        <v>21575</v>
      </c>
      <c r="F1156" t="s">
        <v>27554</v>
      </c>
      <c r="G1156" t="s">
        <v>27</v>
      </c>
      <c r="H1156" s="2">
        <v>34949</v>
      </c>
      <c r="I1156" s="1">
        <f t="shared" ca="1" si="18"/>
        <v>28</v>
      </c>
      <c r="J1156">
        <v>8</v>
      </c>
      <c r="K1156">
        <v>14</v>
      </c>
      <c r="L1156">
        <v>2018</v>
      </c>
      <c r="M1156" t="s">
        <v>26896</v>
      </c>
      <c r="N1156" t="s">
        <v>26954</v>
      </c>
      <c r="O1156" t="s">
        <v>27080</v>
      </c>
      <c r="P1156" t="s">
        <v>26901</v>
      </c>
      <c r="Q1156">
        <v>4</v>
      </c>
      <c r="R1156" t="s">
        <v>26915</v>
      </c>
      <c r="S1156" t="s">
        <v>4564</v>
      </c>
      <c r="T1156" t="s">
        <v>3794</v>
      </c>
    </row>
    <row r="1157" spans="1:20" x14ac:dyDescent="0.3">
      <c r="A1157" t="s">
        <v>25224</v>
      </c>
      <c r="B1157">
        <v>47216</v>
      </c>
      <c r="C1157" t="s">
        <v>1866</v>
      </c>
      <c r="D1157" t="s">
        <v>1379</v>
      </c>
      <c r="E1157" t="s">
        <v>15546</v>
      </c>
      <c r="F1157" t="s">
        <v>27590</v>
      </c>
      <c r="G1157" t="s">
        <v>27</v>
      </c>
      <c r="H1157" s="2">
        <v>35959</v>
      </c>
      <c r="I1157" s="1">
        <f t="shared" ca="1" si="18"/>
        <v>25</v>
      </c>
      <c r="J1157">
        <v>4</v>
      </c>
      <c r="K1157">
        <v>15</v>
      </c>
      <c r="L1157">
        <v>2020</v>
      </c>
      <c r="M1157" t="s">
        <v>26896</v>
      </c>
      <c r="N1157" t="s">
        <v>26954</v>
      </c>
      <c r="O1157" t="s">
        <v>26954</v>
      </c>
      <c r="P1157" t="s">
        <v>26901</v>
      </c>
      <c r="Q1157">
        <v>4</v>
      </c>
      <c r="R1157" t="s">
        <v>26915</v>
      </c>
      <c r="S1157" t="s">
        <v>4564</v>
      </c>
      <c r="T1157" t="s">
        <v>3794</v>
      </c>
    </row>
    <row r="1158" spans="1:20" x14ac:dyDescent="0.3">
      <c r="A1158" t="s">
        <v>4476</v>
      </c>
      <c r="B1158">
        <v>80721</v>
      </c>
      <c r="C1158" t="s">
        <v>1866</v>
      </c>
      <c r="D1158" t="s">
        <v>11289</v>
      </c>
      <c r="E1158" t="s">
        <v>18662</v>
      </c>
      <c r="F1158" t="s">
        <v>27532</v>
      </c>
      <c r="G1158" t="s">
        <v>27</v>
      </c>
      <c r="H1158" s="2">
        <v>38143</v>
      </c>
      <c r="I1158" s="1">
        <f t="shared" ca="1" si="18"/>
        <v>19</v>
      </c>
      <c r="J1158">
        <v>6</v>
      </c>
      <c r="K1158">
        <v>15</v>
      </c>
      <c r="L1158">
        <v>2019</v>
      </c>
      <c r="M1158" t="s">
        <v>26896</v>
      </c>
      <c r="N1158" t="s">
        <v>26954</v>
      </c>
      <c r="O1158" t="s">
        <v>26954</v>
      </c>
      <c r="P1158" t="s">
        <v>26901</v>
      </c>
      <c r="Q1158">
        <v>4</v>
      </c>
      <c r="R1158" t="s">
        <v>26915</v>
      </c>
      <c r="S1158" t="s">
        <v>4564</v>
      </c>
      <c r="T1158" t="s">
        <v>3794</v>
      </c>
    </row>
    <row r="1159" spans="1:20" x14ac:dyDescent="0.3">
      <c r="A1159" t="s">
        <v>6686</v>
      </c>
      <c r="B1159">
        <v>72719</v>
      </c>
      <c r="C1159" t="s">
        <v>1866</v>
      </c>
      <c r="D1159" t="s">
        <v>11289</v>
      </c>
      <c r="E1159" t="s">
        <v>16786</v>
      </c>
      <c r="F1159" t="s">
        <v>27572</v>
      </c>
      <c r="G1159" t="s">
        <v>27</v>
      </c>
      <c r="H1159" s="2">
        <v>38203</v>
      </c>
      <c r="I1159" s="1">
        <f t="shared" ca="1" si="18"/>
        <v>19</v>
      </c>
      <c r="J1159">
        <v>2</v>
      </c>
      <c r="K1159">
        <v>13</v>
      </c>
      <c r="L1159">
        <v>2021</v>
      </c>
      <c r="M1159" t="s">
        <v>26896</v>
      </c>
      <c r="N1159" t="s">
        <v>26954</v>
      </c>
      <c r="O1159" t="s">
        <v>27080</v>
      </c>
      <c r="P1159" t="s">
        <v>26901</v>
      </c>
      <c r="Q1159">
        <v>4</v>
      </c>
      <c r="R1159" t="s">
        <v>26915</v>
      </c>
      <c r="S1159" t="s">
        <v>4564</v>
      </c>
      <c r="T1159" t="s">
        <v>3794</v>
      </c>
    </row>
    <row r="1160" spans="1:20" x14ac:dyDescent="0.3">
      <c r="A1160" t="s">
        <v>16349</v>
      </c>
      <c r="B1160">
        <v>60003</v>
      </c>
      <c r="C1160" t="s">
        <v>1866</v>
      </c>
      <c r="D1160" t="s">
        <v>26660</v>
      </c>
      <c r="E1160" t="s">
        <v>13398</v>
      </c>
      <c r="F1160" t="s">
        <v>27573</v>
      </c>
      <c r="G1160" t="s">
        <v>27</v>
      </c>
      <c r="H1160" s="2">
        <v>37969</v>
      </c>
      <c r="I1160" s="1">
        <f t="shared" ca="1" si="18"/>
        <v>19</v>
      </c>
      <c r="J1160">
        <v>8</v>
      </c>
      <c r="K1160" s="1">
        <v>12</v>
      </c>
      <c r="L1160">
        <v>2018</v>
      </c>
      <c r="M1160" t="s">
        <v>26895</v>
      </c>
      <c r="N1160" t="s">
        <v>26954</v>
      </c>
      <c r="O1160" t="s">
        <v>26954</v>
      </c>
      <c r="P1160" t="s">
        <v>26901</v>
      </c>
      <c r="Q1160">
        <v>4</v>
      </c>
      <c r="R1160" t="s">
        <v>26915</v>
      </c>
      <c r="S1160" t="s">
        <v>4564</v>
      </c>
      <c r="T1160" t="s">
        <v>3794</v>
      </c>
    </row>
    <row r="1161" spans="1:20" x14ac:dyDescent="0.3">
      <c r="A1161" t="s">
        <v>16851</v>
      </c>
      <c r="B1161">
        <v>85292</v>
      </c>
      <c r="C1161" t="s">
        <v>1866</v>
      </c>
      <c r="D1161" t="s">
        <v>2092</v>
      </c>
      <c r="E1161" t="s">
        <v>25596</v>
      </c>
      <c r="F1161" t="s">
        <v>27573</v>
      </c>
      <c r="G1161" t="s">
        <v>27</v>
      </c>
      <c r="H1161" s="2">
        <v>35909</v>
      </c>
      <c r="I1161" s="1">
        <f t="shared" ca="1" si="18"/>
        <v>25</v>
      </c>
      <c r="J1161">
        <v>4</v>
      </c>
      <c r="K1161">
        <v>15</v>
      </c>
      <c r="L1161">
        <v>2020</v>
      </c>
      <c r="M1161" t="s">
        <v>26896</v>
      </c>
      <c r="N1161" t="s">
        <v>26954</v>
      </c>
      <c r="O1161" t="s">
        <v>26954</v>
      </c>
      <c r="P1161" t="s">
        <v>26901</v>
      </c>
      <c r="Q1161">
        <v>4</v>
      </c>
      <c r="R1161" t="s">
        <v>26915</v>
      </c>
      <c r="S1161" t="s">
        <v>4564</v>
      </c>
      <c r="T1161" t="s">
        <v>3794</v>
      </c>
    </row>
    <row r="1162" spans="1:20" x14ac:dyDescent="0.3">
      <c r="A1162" t="s">
        <v>21313</v>
      </c>
      <c r="B1162">
        <v>55236</v>
      </c>
      <c r="C1162" t="s">
        <v>1866</v>
      </c>
      <c r="D1162" t="s">
        <v>2092</v>
      </c>
      <c r="E1162" t="s">
        <v>5148</v>
      </c>
      <c r="F1162" t="s">
        <v>27591</v>
      </c>
      <c r="G1162" t="s">
        <v>27</v>
      </c>
      <c r="H1162" s="2">
        <v>37468</v>
      </c>
      <c r="I1162" s="1">
        <f t="shared" ca="1" si="18"/>
        <v>21</v>
      </c>
      <c r="J1162">
        <v>10</v>
      </c>
      <c r="K1162">
        <v>13</v>
      </c>
      <c r="L1162">
        <v>2017</v>
      </c>
      <c r="M1162" t="s">
        <v>26896</v>
      </c>
      <c r="N1162" t="s">
        <v>26954</v>
      </c>
      <c r="O1162" t="s">
        <v>26954</v>
      </c>
      <c r="P1162" t="s">
        <v>26901</v>
      </c>
      <c r="Q1162">
        <v>4</v>
      </c>
      <c r="R1162" t="s">
        <v>26915</v>
      </c>
      <c r="S1162" t="s">
        <v>4564</v>
      </c>
      <c r="T1162" t="s">
        <v>3794</v>
      </c>
    </row>
    <row r="1163" spans="1:20" x14ac:dyDescent="0.3">
      <c r="A1163" t="s">
        <v>5677</v>
      </c>
      <c r="B1163">
        <v>84060</v>
      </c>
      <c r="C1163" t="s">
        <v>1866</v>
      </c>
      <c r="D1163" t="s">
        <v>2092</v>
      </c>
      <c r="E1163" t="s">
        <v>5148</v>
      </c>
      <c r="F1163" t="s">
        <v>27585</v>
      </c>
      <c r="G1163" t="s">
        <v>27</v>
      </c>
      <c r="H1163" s="2">
        <v>34920</v>
      </c>
      <c r="I1163" s="1">
        <f t="shared" ca="1" si="18"/>
        <v>28</v>
      </c>
      <c r="J1163">
        <v>10</v>
      </c>
      <c r="K1163">
        <v>14</v>
      </c>
      <c r="L1163">
        <v>2017</v>
      </c>
      <c r="M1163" t="s">
        <v>26894</v>
      </c>
      <c r="N1163" t="s">
        <v>26954</v>
      </c>
      <c r="O1163" t="s">
        <v>26954</v>
      </c>
      <c r="P1163" t="s">
        <v>26901</v>
      </c>
      <c r="Q1163">
        <v>4</v>
      </c>
      <c r="R1163" t="s">
        <v>26915</v>
      </c>
      <c r="S1163" t="s">
        <v>4564</v>
      </c>
      <c r="T1163" t="s">
        <v>3794</v>
      </c>
    </row>
    <row r="1164" spans="1:20" x14ac:dyDescent="0.3">
      <c r="A1164" t="s">
        <v>5746</v>
      </c>
      <c r="B1164">
        <v>57815</v>
      </c>
      <c r="C1164" t="s">
        <v>1866</v>
      </c>
      <c r="D1164" t="s">
        <v>2092</v>
      </c>
      <c r="E1164" t="s">
        <v>12737</v>
      </c>
      <c r="F1164" t="s">
        <v>27585</v>
      </c>
      <c r="G1164" t="s">
        <v>27</v>
      </c>
      <c r="H1164" s="2">
        <v>33618</v>
      </c>
      <c r="I1164" s="1">
        <f t="shared" ca="1" si="18"/>
        <v>31</v>
      </c>
      <c r="J1164">
        <v>10</v>
      </c>
      <c r="K1164">
        <v>14</v>
      </c>
      <c r="L1164">
        <v>2017</v>
      </c>
      <c r="M1164" t="s">
        <v>26896</v>
      </c>
      <c r="N1164" t="s">
        <v>26954</v>
      </c>
      <c r="O1164" t="s">
        <v>27080</v>
      </c>
      <c r="P1164" t="s">
        <v>26901</v>
      </c>
      <c r="Q1164">
        <v>4</v>
      </c>
      <c r="R1164" t="s">
        <v>26915</v>
      </c>
      <c r="S1164" t="s">
        <v>4564</v>
      </c>
      <c r="T1164" t="s">
        <v>3794</v>
      </c>
    </row>
    <row r="1165" spans="1:20" x14ac:dyDescent="0.3">
      <c r="A1165" t="s">
        <v>5883</v>
      </c>
      <c r="B1165">
        <v>44163</v>
      </c>
      <c r="C1165" t="s">
        <v>1866</v>
      </c>
      <c r="D1165" t="s">
        <v>2092</v>
      </c>
      <c r="E1165" t="s">
        <v>15597</v>
      </c>
      <c r="F1165" t="s">
        <v>27585</v>
      </c>
      <c r="G1165" t="s">
        <v>27</v>
      </c>
      <c r="H1165" s="2">
        <v>35869</v>
      </c>
      <c r="I1165" s="1">
        <f t="shared" ca="1" si="18"/>
        <v>25</v>
      </c>
      <c r="J1165">
        <v>2</v>
      </c>
      <c r="K1165">
        <v>13</v>
      </c>
      <c r="L1165">
        <v>2021</v>
      </c>
      <c r="M1165" t="s">
        <v>26896</v>
      </c>
      <c r="N1165" t="s">
        <v>26954</v>
      </c>
      <c r="O1165" t="s">
        <v>26954</v>
      </c>
      <c r="P1165" t="s">
        <v>26901</v>
      </c>
      <c r="Q1165">
        <v>4</v>
      </c>
      <c r="R1165" t="s">
        <v>26915</v>
      </c>
      <c r="S1165" t="s">
        <v>4564</v>
      </c>
      <c r="T1165" t="s">
        <v>3794</v>
      </c>
    </row>
    <row r="1166" spans="1:20" x14ac:dyDescent="0.3">
      <c r="A1166" t="s">
        <v>3502</v>
      </c>
      <c r="B1166">
        <v>76484</v>
      </c>
      <c r="C1166" t="s">
        <v>1866</v>
      </c>
      <c r="D1166" t="s">
        <v>2092</v>
      </c>
      <c r="E1166" t="s">
        <v>15468</v>
      </c>
      <c r="F1166" t="s">
        <v>27592</v>
      </c>
      <c r="G1166" t="s">
        <v>27</v>
      </c>
      <c r="H1166" s="2">
        <v>37035</v>
      </c>
      <c r="I1166" s="1">
        <f t="shared" ca="1" si="18"/>
        <v>22</v>
      </c>
      <c r="J1166">
        <v>8</v>
      </c>
      <c r="K1166">
        <v>13</v>
      </c>
      <c r="L1166">
        <v>2018</v>
      </c>
      <c r="M1166" t="s">
        <v>26896</v>
      </c>
      <c r="N1166" t="s">
        <v>26954</v>
      </c>
      <c r="O1166" t="s">
        <v>27082</v>
      </c>
      <c r="P1166" t="s">
        <v>26901</v>
      </c>
      <c r="Q1166">
        <v>4</v>
      </c>
      <c r="R1166" t="s">
        <v>26915</v>
      </c>
      <c r="S1166" t="s">
        <v>4564</v>
      </c>
      <c r="T1166" t="s">
        <v>3794</v>
      </c>
    </row>
    <row r="1167" spans="1:20" x14ac:dyDescent="0.3">
      <c r="A1167" t="s">
        <v>5985</v>
      </c>
      <c r="B1167">
        <v>54960</v>
      </c>
      <c r="C1167" t="s">
        <v>1866</v>
      </c>
      <c r="D1167" t="s">
        <v>849</v>
      </c>
      <c r="E1167" t="s">
        <v>24704</v>
      </c>
      <c r="F1167" t="s">
        <v>27575</v>
      </c>
      <c r="G1167" t="s">
        <v>27</v>
      </c>
      <c r="H1167" s="2">
        <v>36414</v>
      </c>
      <c r="I1167" s="1">
        <f t="shared" ca="1" si="18"/>
        <v>24</v>
      </c>
      <c r="J1167">
        <v>4</v>
      </c>
      <c r="K1167">
        <v>15</v>
      </c>
      <c r="L1167">
        <v>2020</v>
      </c>
      <c r="M1167" t="s">
        <v>26896</v>
      </c>
      <c r="N1167" t="s">
        <v>26954</v>
      </c>
      <c r="O1167" t="s">
        <v>26954</v>
      </c>
      <c r="P1167" t="s">
        <v>26901</v>
      </c>
      <c r="Q1167">
        <v>4</v>
      </c>
      <c r="R1167" t="s">
        <v>26915</v>
      </c>
      <c r="S1167" t="s">
        <v>4564</v>
      </c>
      <c r="T1167" t="s">
        <v>3794</v>
      </c>
    </row>
    <row r="1168" spans="1:20" x14ac:dyDescent="0.3">
      <c r="A1168" t="s">
        <v>7093</v>
      </c>
      <c r="B1168">
        <v>61726</v>
      </c>
      <c r="C1168" t="s">
        <v>1866</v>
      </c>
      <c r="D1168" t="s">
        <v>849</v>
      </c>
      <c r="E1168" t="s">
        <v>11918</v>
      </c>
      <c r="F1168" t="s">
        <v>27575</v>
      </c>
      <c r="G1168" t="s">
        <v>27</v>
      </c>
      <c r="H1168" s="2">
        <v>37505</v>
      </c>
      <c r="I1168" s="1">
        <f t="shared" ca="1" si="18"/>
        <v>21</v>
      </c>
      <c r="J1168">
        <v>6</v>
      </c>
      <c r="K1168">
        <v>13</v>
      </c>
      <c r="L1168">
        <v>2019</v>
      </c>
      <c r="M1168" t="s">
        <v>26896</v>
      </c>
      <c r="N1168" t="s">
        <v>26954</v>
      </c>
      <c r="O1168" t="s">
        <v>27080</v>
      </c>
      <c r="P1168" t="s">
        <v>26901</v>
      </c>
      <c r="Q1168">
        <v>4</v>
      </c>
      <c r="R1168" t="s">
        <v>26915</v>
      </c>
      <c r="S1168" t="s">
        <v>4564</v>
      </c>
      <c r="T1168" t="s">
        <v>3794</v>
      </c>
    </row>
    <row r="1169" spans="1:20" x14ac:dyDescent="0.3">
      <c r="A1169" t="s">
        <v>16073</v>
      </c>
      <c r="B1169">
        <v>77414</v>
      </c>
      <c r="C1169" t="s">
        <v>1866</v>
      </c>
      <c r="D1169" t="s">
        <v>849</v>
      </c>
      <c r="E1169" t="s">
        <v>18123</v>
      </c>
      <c r="F1169" t="s">
        <v>27593</v>
      </c>
      <c r="G1169" t="s">
        <v>27</v>
      </c>
      <c r="H1169" s="2">
        <v>37829</v>
      </c>
      <c r="I1169" s="1">
        <f t="shared" ca="1" si="18"/>
        <v>20</v>
      </c>
      <c r="J1169">
        <v>10</v>
      </c>
      <c r="K1169">
        <v>13</v>
      </c>
      <c r="L1169">
        <v>2017</v>
      </c>
      <c r="M1169" t="s">
        <v>26896</v>
      </c>
      <c r="N1169" t="s">
        <v>26954</v>
      </c>
      <c r="O1169" t="s">
        <v>27080</v>
      </c>
      <c r="P1169" t="s">
        <v>26901</v>
      </c>
      <c r="Q1169">
        <v>4</v>
      </c>
      <c r="R1169" t="s">
        <v>26915</v>
      </c>
      <c r="S1169" t="s">
        <v>4564</v>
      </c>
      <c r="T1169" t="s">
        <v>3794</v>
      </c>
    </row>
    <row r="1170" spans="1:20" x14ac:dyDescent="0.3">
      <c r="A1170" t="s">
        <v>16157</v>
      </c>
      <c r="B1170">
        <v>45436</v>
      </c>
      <c r="C1170" t="s">
        <v>1866</v>
      </c>
      <c r="D1170" t="s">
        <v>849</v>
      </c>
      <c r="E1170" t="s">
        <v>158</v>
      </c>
      <c r="F1170" t="s">
        <v>27594</v>
      </c>
      <c r="G1170" t="s">
        <v>27</v>
      </c>
      <c r="H1170" s="2">
        <v>37970</v>
      </c>
      <c r="I1170" s="1">
        <f t="shared" ca="1" si="18"/>
        <v>19</v>
      </c>
      <c r="J1170">
        <v>2</v>
      </c>
      <c r="K1170">
        <v>10</v>
      </c>
      <c r="L1170">
        <v>2021</v>
      </c>
      <c r="M1170" t="s">
        <v>26896</v>
      </c>
      <c r="N1170" t="s">
        <v>26954</v>
      </c>
      <c r="O1170" t="s">
        <v>27080</v>
      </c>
      <c r="P1170" t="s">
        <v>26901</v>
      </c>
      <c r="Q1170">
        <v>4</v>
      </c>
      <c r="R1170" t="s">
        <v>26915</v>
      </c>
      <c r="S1170" t="s">
        <v>4564</v>
      </c>
      <c r="T1170" t="s">
        <v>3794</v>
      </c>
    </row>
    <row r="1171" spans="1:20" x14ac:dyDescent="0.3">
      <c r="A1171" t="s">
        <v>16019</v>
      </c>
      <c r="B1171">
        <v>75442</v>
      </c>
      <c r="C1171" t="s">
        <v>1866</v>
      </c>
      <c r="D1171" t="s">
        <v>849</v>
      </c>
      <c r="E1171" t="s">
        <v>18614</v>
      </c>
      <c r="F1171" t="s">
        <v>27595</v>
      </c>
      <c r="G1171" t="s">
        <v>27</v>
      </c>
      <c r="H1171" s="2">
        <v>37561</v>
      </c>
      <c r="I1171" s="1">
        <f t="shared" ca="1" si="18"/>
        <v>20</v>
      </c>
      <c r="J1171">
        <v>8</v>
      </c>
      <c r="K1171">
        <v>15</v>
      </c>
      <c r="L1171">
        <v>2018</v>
      </c>
      <c r="M1171" t="s">
        <v>26896</v>
      </c>
      <c r="N1171" t="s">
        <v>26954</v>
      </c>
      <c r="O1171" t="s">
        <v>26954</v>
      </c>
      <c r="P1171" t="s">
        <v>26901</v>
      </c>
      <c r="Q1171">
        <v>4</v>
      </c>
      <c r="R1171" t="s">
        <v>26915</v>
      </c>
      <c r="S1171" t="s">
        <v>4564</v>
      </c>
      <c r="T1171" t="s">
        <v>3794</v>
      </c>
    </row>
    <row r="1172" spans="1:20" x14ac:dyDescent="0.3">
      <c r="A1172" t="s">
        <v>16421</v>
      </c>
      <c r="B1172">
        <v>52568</v>
      </c>
      <c r="C1172" t="s">
        <v>1866</v>
      </c>
      <c r="D1172" t="s">
        <v>849</v>
      </c>
      <c r="E1172" t="s">
        <v>21765</v>
      </c>
      <c r="F1172" t="s">
        <v>27582</v>
      </c>
      <c r="G1172" t="s">
        <v>27</v>
      </c>
      <c r="H1172" s="2">
        <v>36767</v>
      </c>
      <c r="I1172" s="1">
        <f t="shared" ca="1" si="18"/>
        <v>23</v>
      </c>
      <c r="J1172">
        <v>6</v>
      </c>
      <c r="K1172">
        <v>15</v>
      </c>
      <c r="L1172">
        <v>2019</v>
      </c>
      <c r="M1172" t="s">
        <v>26896</v>
      </c>
      <c r="N1172" t="s">
        <v>26954</v>
      </c>
      <c r="O1172" t="s">
        <v>26954</v>
      </c>
      <c r="P1172" t="s">
        <v>26901</v>
      </c>
      <c r="Q1172">
        <v>4</v>
      </c>
      <c r="R1172" t="s">
        <v>26915</v>
      </c>
      <c r="S1172" t="s">
        <v>4564</v>
      </c>
      <c r="T1172" t="s">
        <v>3794</v>
      </c>
    </row>
    <row r="1173" spans="1:20" x14ac:dyDescent="0.3">
      <c r="A1173" t="s">
        <v>19392</v>
      </c>
      <c r="B1173">
        <v>45841</v>
      </c>
      <c r="C1173" t="s">
        <v>1866</v>
      </c>
      <c r="D1173" t="s">
        <v>849</v>
      </c>
      <c r="E1173" t="s">
        <v>4923</v>
      </c>
      <c r="F1173" t="s">
        <v>27512</v>
      </c>
      <c r="G1173" t="s">
        <v>27</v>
      </c>
      <c r="H1173" s="2">
        <v>36069</v>
      </c>
      <c r="I1173" s="1">
        <f t="shared" ca="1" si="18"/>
        <v>24</v>
      </c>
      <c r="J1173">
        <v>4</v>
      </c>
      <c r="K1173">
        <v>14</v>
      </c>
      <c r="L1173">
        <v>2020</v>
      </c>
      <c r="M1173" t="s">
        <v>26896</v>
      </c>
      <c r="N1173" t="s">
        <v>26954</v>
      </c>
      <c r="O1173" t="s">
        <v>27082</v>
      </c>
      <c r="P1173" t="s">
        <v>26901</v>
      </c>
      <c r="Q1173">
        <v>4</v>
      </c>
      <c r="R1173" t="s">
        <v>26915</v>
      </c>
      <c r="S1173" t="s">
        <v>4564</v>
      </c>
      <c r="T1173" t="s">
        <v>3794</v>
      </c>
    </row>
    <row r="1174" spans="1:20" x14ac:dyDescent="0.3">
      <c r="A1174" t="s">
        <v>19733</v>
      </c>
      <c r="B1174">
        <v>42245</v>
      </c>
      <c r="C1174" t="s">
        <v>1866</v>
      </c>
      <c r="D1174" t="s">
        <v>849</v>
      </c>
      <c r="E1174" t="s">
        <v>3814</v>
      </c>
      <c r="F1174" t="s">
        <v>27512</v>
      </c>
      <c r="G1174" t="s">
        <v>27</v>
      </c>
      <c r="H1174" s="2">
        <v>37076</v>
      </c>
      <c r="I1174" s="1">
        <f t="shared" ca="1" si="18"/>
        <v>22</v>
      </c>
      <c r="J1174">
        <v>10</v>
      </c>
      <c r="K1174">
        <v>15</v>
      </c>
      <c r="L1174">
        <v>2017</v>
      </c>
      <c r="M1174" t="s">
        <v>26896</v>
      </c>
      <c r="N1174" t="s">
        <v>26954</v>
      </c>
      <c r="O1174" t="s">
        <v>27080</v>
      </c>
      <c r="P1174" t="s">
        <v>26901</v>
      </c>
      <c r="Q1174">
        <v>4</v>
      </c>
      <c r="R1174" t="s">
        <v>26915</v>
      </c>
      <c r="S1174" t="s">
        <v>4564</v>
      </c>
      <c r="T1174" t="s">
        <v>3794</v>
      </c>
    </row>
    <row r="1175" spans="1:20" x14ac:dyDescent="0.3">
      <c r="A1175" t="s">
        <v>20073</v>
      </c>
      <c r="B1175">
        <v>83048</v>
      </c>
      <c r="C1175" t="s">
        <v>1866</v>
      </c>
      <c r="D1175" t="s">
        <v>849</v>
      </c>
      <c r="E1175" t="s">
        <v>17034</v>
      </c>
      <c r="F1175" t="s">
        <v>27494</v>
      </c>
      <c r="G1175" t="s">
        <v>27</v>
      </c>
      <c r="H1175" s="2">
        <v>36847</v>
      </c>
      <c r="I1175" s="1">
        <f t="shared" ca="1" si="18"/>
        <v>22</v>
      </c>
      <c r="J1175">
        <v>6</v>
      </c>
      <c r="K1175">
        <v>15</v>
      </c>
      <c r="L1175">
        <v>2019</v>
      </c>
      <c r="M1175" t="s">
        <v>26896</v>
      </c>
      <c r="N1175" t="s">
        <v>26954</v>
      </c>
      <c r="O1175" t="s">
        <v>26954</v>
      </c>
      <c r="P1175" t="s">
        <v>26901</v>
      </c>
      <c r="Q1175">
        <v>4</v>
      </c>
      <c r="R1175" t="s">
        <v>26915</v>
      </c>
      <c r="S1175" t="s">
        <v>4564</v>
      </c>
      <c r="T1175" t="s">
        <v>3794</v>
      </c>
    </row>
    <row r="1176" spans="1:20" x14ac:dyDescent="0.3">
      <c r="A1176" t="s">
        <v>20222</v>
      </c>
      <c r="B1176">
        <v>59587</v>
      </c>
      <c r="C1176" t="s">
        <v>1866</v>
      </c>
      <c r="D1176" t="s">
        <v>3079</v>
      </c>
      <c r="E1176" t="s">
        <v>11923</v>
      </c>
      <c r="F1176" t="s">
        <v>27596</v>
      </c>
      <c r="G1176" t="s">
        <v>27</v>
      </c>
      <c r="H1176" s="2">
        <v>37248</v>
      </c>
      <c r="I1176" s="1">
        <f t="shared" ca="1" si="18"/>
        <v>21</v>
      </c>
      <c r="J1176">
        <v>6</v>
      </c>
      <c r="K1176" s="1">
        <v>11</v>
      </c>
      <c r="L1176">
        <v>2019</v>
      </c>
      <c r="M1176" t="s">
        <v>26896</v>
      </c>
      <c r="N1176" t="s">
        <v>26954</v>
      </c>
      <c r="O1176" t="s">
        <v>26954</v>
      </c>
      <c r="P1176" t="s">
        <v>26901</v>
      </c>
      <c r="Q1176">
        <v>4</v>
      </c>
      <c r="R1176" t="s">
        <v>26915</v>
      </c>
      <c r="S1176" t="s">
        <v>4564</v>
      </c>
      <c r="T1176" t="s">
        <v>3794</v>
      </c>
    </row>
    <row r="1177" spans="1:20" x14ac:dyDescent="0.3">
      <c r="A1177" t="s">
        <v>12593</v>
      </c>
      <c r="B1177">
        <v>62190</v>
      </c>
      <c r="C1177" t="s">
        <v>1866</v>
      </c>
      <c r="D1177" t="s">
        <v>3399</v>
      </c>
      <c r="E1177" t="s">
        <v>11425</v>
      </c>
      <c r="F1177" t="s">
        <v>27541</v>
      </c>
      <c r="G1177" t="s">
        <v>27</v>
      </c>
      <c r="H1177" s="2">
        <v>37344</v>
      </c>
      <c r="I1177" s="1">
        <f t="shared" ca="1" si="18"/>
        <v>21</v>
      </c>
      <c r="J1177">
        <v>2</v>
      </c>
      <c r="K1177">
        <v>15</v>
      </c>
      <c r="L1177">
        <v>2021</v>
      </c>
      <c r="M1177" t="s">
        <v>26896</v>
      </c>
      <c r="N1177" t="s">
        <v>26954</v>
      </c>
      <c r="O1177" t="s">
        <v>27082</v>
      </c>
      <c r="P1177" t="s">
        <v>26901</v>
      </c>
      <c r="Q1177">
        <v>4</v>
      </c>
      <c r="R1177" t="s">
        <v>26915</v>
      </c>
      <c r="S1177" t="s">
        <v>4564</v>
      </c>
      <c r="T1177" t="s">
        <v>3794</v>
      </c>
    </row>
    <row r="1178" spans="1:20" x14ac:dyDescent="0.3">
      <c r="A1178" t="s">
        <v>4134</v>
      </c>
      <c r="B1178">
        <v>62489</v>
      </c>
      <c r="C1178" t="s">
        <v>1866</v>
      </c>
      <c r="D1178" t="s">
        <v>3399</v>
      </c>
      <c r="E1178" t="s">
        <v>17357</v>
      </c>
      <c r="F1178" t="s">
        <v>27544</v>
      </c>
      <c r="G1178" t="s">
        <v>27</v>
      </c>
      <c r="H1178" s="2">
        <v>37255</v>
      </c>
      <c r="I1178" s="1">
        <f t="shared" ca="1" si="18"/>
        <v>21</v>
      </c>
      <c r="J1178">
        <v>1</v>
      </c>
      <c r="K1178">
        <v>15</v>
      </c>
      <c r="L1178">
        <v>2022</v>
      </c>
      <c r="M1178" t="s">
        <v>26896</v>
      </c>
      <c r="N1178" t="s">
        <v>26954</v>
      </c>
      <c r="O1178" t="s">
        <v>26954</v>
      </c>
      <c r="P1178" t="s">
        <v>26901</v>
      </c>
      <c r="Q1178">
        <v>4</v>
      </c>
      <c r="R1178" t="s">
        <v>26915</v>
      </c>
      <c r="S1178" t="s">
        <v>4564</v>
      </c>
      <c r="T1178" t="s">
        <v>3794</v>
      </c>
    </row>
    <row r="1179" spans="1:20" x14ac:dyDescent="0.3">
      <c r="A1179" t="s">
        <v>4375</v>
      </c>
      <c r="B1179">
        <v>67124</v>
      </c>
      <c r="C1179" t="s">
        <v>1866</v>
      </c>
      <c r="D1179" t="s">
        <v>3399</v>
      </c>
      <c r="E1179" t="s">
        <v>17431</v>
      </c>
      <c r="F1179" t="s">
        <v>27597</v>
      </c>
      <c r="G1179" t="s">
        <v>27</v>
      </c>
      <c r="H1179" s="2">
        <v>37098</v>
      </c>
      <c r="I1179" s="1">
        <f t="shared" ca="1" si="18"/>
        <v>22</v>
      </c>
      <c r="J1179">
        <v>1</v>
      </c>
      <c r="K1179" s="1">
        <v>14</v>
      </c>
      <c r="L1179">
        <v>2022</v>
      </c>
      <c r="M1179" t="s">
        <v>26896</v>
      </c>
      <c r="N1179" t="s">
        <v>26954</v>
      </c>
      <c r="O1179" t="s">
        <v>26954</v>
      </c>
      <c r="P1179" t="s">
        <v>26901</v>
      </c>
      <c r="Q1179">
        <v>4</v>
      </c>
      <c r="R1179" t="s">
        <v>26915</v>
      </c>
      <c r="S1179" t="s">
        <v>4564</v>
      </c>
      <c r="T1179" t="s">
        <v>3794</v>
      </c>
    </row>
    <row r="1180" spans="1:20" x14ac:dyDescent="0.3">
      <c r="A1180" t="s">
        <v>4427</v>
      </c>
      <c r="B1180">
        <v>77107</v>
      </c>
      <c r="C1180" t="s">
        <v>1866</v>
      </c>
      <c r="D1180" t="s">
        <v>3399</v>
      </c>
      <c r="E1180" t="s">
        <v>15806</v>
      </c>
      <c r="F1180" t="s">
        <v>27597</v>
      </c>
      <c r="G1180" t="s">
        <v>27</v>
      </c>
      <c r="H1180" s="2">
        <v>37010</v>
      </c>
      <c r="I1180" s="1">
        <f t="shared" ca="1" si="18"/>
        <v>22</v>
      </c>
      <c r="J1180">
        <v>1</v>
      </c>
      <c r="K1180">
        <v>15</v>
      </c>
      <c r="L1180">
        <v>2022</v>
      </c>
      <c r="M1180" t="s">
        <v>26896</v>
      </c>
      <c r="N1180" t="s">
        <v>26954</v>
      </c>
      <c r="O1180" t="s">
        <v>26954</v>
      </c>
      <c r="P1180" t="s">
        <v>26901</v>
      </c>
      <c r="Q1180">
        <v>4</v>
      </c>
      <c r="R1180" t="s">
        <v>26915</v>
      </c>
      <c r="S1180" t="s">
        <v>4564</v>
      </c>
      <c r="T1180" t="s">
        <v>3794</v>
      </c>
    </row>
    <row r="1181" spans="1:20" x14ac:dyDescent="0.3">
      <c r="A1181" t="s">
        <v>5257</v>
      </c>
      <c r="B1181">
        <v>73412</v>
      </c>
      <c r="C1181" t="s">
        <v>1866</v>
      </c>
      <c r="D1181" t="s">
        <v>3399</v>
      </c>
      <c r="E1181" t="s">
        <v>19381</v>
      </c>
      <c r="F1181" t="s">
        <v>27482</v>
      </c>
      <c r="G1181" t="s">
        <v>27</v>
      </c>
      <c r="H1181" s="2">
        <v>38185</v>
      </c>
      <c r="I1181" s="1">
        <f t="shared" ca="1" si="18"/>
        <v>19</v>
      </c>
      <c r="J1181">
        <v>1</v>
      </c>
      <c r="K1181">
        <v>15</v>
      </c>
      <c r="L1181">
        <v>2022</v>
      </c>
      <c r="M1181" t="s">
        <v>26896</v>
      </c>
      <c r="N1181" t="s">
        <v>26954</v>
      </c>
      <c r="O1181" t="s">
        <v>27082</v>
      </c>
      <c r="P1181" t="s">
        <v>26901</v>
      </c>
      <c r="Q1181">
        <v>4</v>
      </c>
      <c r="R1181" t="s">
        <v>26915</v>
      </c>
      <c r="S1181" t="s">
        <v>4564</v>
      </c>
      <c r="T1181" t="s">
        <v>3794</v>
      </c>
    </row>
    <row r="1182" spans="1:20" x14ac:dyDescent="0.3">
      <c r="A1182" t="s">
        <v>6523</v>
      </c>
      <c r="B1182">
        <v>88060</v>
      </c>
      <c r="C1182" t="s">
        <v>1866</v>
      </c>
      <c r="D1182" t="s">
        <v>3399</v>
      </c>
      <c r="E1182" t="s">
        <v>13301</v>
      </c>
      <c r="F1182" t="s">
        <v>27546</v>
      </c>
      <c r="G1182" t="s">
        <v>27</v>
      </c>
      <c r="H1182" s="2">
        <v>37592</v>
      </c>
      <c r="I1182" s="1">
        <f t="shared" ca="1" si="18"/>
        <v>20</v>
      </c>
      <c r="J1182">
        <v>8</v>
      </c>
      <c r="K1182">
        <v>15</v>
      </c>
      <c r="L1182">
        <v>2018</v>
      </c>
      <c r="M1182" t="s">
        <v>26896</v>
      </c>
      <c r="N1182" t="s">
        <v>26954</v>
      </c>
      <c r="O1182" t="s">
        <v>27080</v>
      </c>
      <c r="P1182" t="s">
        <v>26901</v>
      </c>
      <c r="Q1182">
        <v>4</v>
      </c>
      <c r="R1182" t="s">
        <v>26915</v>
      </c>
      <c r="S1182" t="s">
        <v>4564</v>
      </c>
      <c r="T1182" t="s">
        <v>3794</v>
      </c>
    </row>
    <row r="1183" spans="1:20" x14ac:dyDescent="0.3">
      <c r="A1183" t="s">
        <v>24145</v>
      </c>
      <c r="B1183">
        <v>43019</v>
      </c>
      <c r="C1183" t="s">
        <v>1866</v>
      </c>
      <c r="D1183" t="s">
        <v>6155</v>
      </c>
      <c r="E1183" t="s">
        <v>24871</v>
      </c>
      <c r="F1183" t="s">
        <v>27598</v>
      </c>
      <c r="G1183" t="s">
        <v>13</v>
      </c>
      <c r="H1183" s="2">
        <v>37926</v>
      </c>
      <c r="I1183" s="1">
        <f t="shared" ca="1" si="18"/>
        <v>19</v>
      </c>
      <c r="J1183">
        <v>8</v>
      </c>
      <c r="K1183">
        <v>17</v>
      </c>
      <c r="L1183">
        <v>2018</v>
      </c>
      <c r="M1183" t="s">
        <v>26896</v>
      </c>
      <c r="N1183" t="s">
        <v>26954</v>
      </c>
      <c r="O1183" t="s">
        <v>26954</v>
      </c>
      <c r="P1183" t="s">
        <v>26901</v>
      </c>
      <c r="Q1183">
        <v>4</v>
      </c>
      <c r="R1183" t="s">
        <v>26915</v>
      </c>
      <c r="S1183" t="s">
        <v>4564</v>
      </c>
      <c r="T1183" t="s">
        <v>3794</v>
      </c>
    </row>
    <row r="1184" spans="1:20" x14ac:dyDescent="0.3">
      <c r="A1184" t="s">
        <v>24662</v>
      </c>
      <c r="B1184">
        <v>49196</v>
      </c>
      <c r="C1184" t="s">
        <v>1866</v>
      </c>
      <c r="D1184" t="s">
        <v>6155</v>
      </c>
      <c r="E1184" t="s">
        <v>16433</v>
      </c>
      <c r="F1184" t="s">
        <v>27598</v>
      </c>
      <c r="G1184" t="s">
        <v>27</v>
      </c>
      <c r="H1184" s="2">
        <v>36372</v>
      </c>
      <c r="I1184" s="1">
        <f t="shared" ca="1" si="18"/>
        <v>24</v>
      </c>
      <c r="J1184">
        <v>1</v>
      </c>
      <c r="K1184">
        <v>13</v>
      </c>
      <c r="L1184">
        <v>2022</v>
      </c>
      <c r="M1184" t="s">
        <v>26896</v>
      </c>
      <c r="N1184" t="s">
        <v>26954</v>
      </c>
      <c r="O1184" t="s">
        <v>27082</v>
      </c>
      <c r="P1184" t="s">
        <v>26901</v>
      </c>
      <c r="Q1184">
        <v>4</v>
      </c>
      <c r="R1184" t="s">
        <v>26915</v>
      </c>
      <c r="S1184" t="s">
        <v>4564</v>
      </c>
      <c r="T1184" t="s">
        <v>3794</v>
      </c>
    </row>
    <row r="1185" spans="1:20" x14ac:dyDescent="0.3">
      <c r="A1185" t="s">
        <v>24110</v>
      </c>
      <c r="B1185">
        <v>45965</v>
      </c>
      <c r="C1185" t="s">
        <v>1866</v>
      </c>
      <c r="D1185" t="s">
        <v>6155</v>
      </c>
      <c r="E1185" t="s">
        <v>14031</v>
      </c>
      <c r="F1185" t="s">
        <v>27599</v>
      </c>
      <c r="G1185" t="s">
        <v>27</v>
      </c>
      <c r="H1185" s="2">
        <v>38332</v>
      </c>
      <c r="I1185" s="1">
        <f t="shared" ca="1" si="18"/>
        <v>18</v>
      </c>
      <c r="J1185">
        <v>6</v>
      </c>
      <c r="K1185">
        <v>16</v>
      </c>
      <c r="L1185">
        <v>2019</v>
      </c>
      <c r="M1185" t="s">
        <v>26896</v>
      </c>
      <c r="N1185" t="s">
        <v>26954</v>
      </c>
      <c r="O1185" t="s">
        <v>26954</v>
      </c>
      <c r="P1185" t="s">
        <v>26901</v>
      </c>
      <c r="Q1185">
        <v>4</v>
      </c>
      <c r="R1185" t="s">
        <v>26915</v>
      </c>
      <c r="S1185" t="s">
        <v>4564</v>
      </c>
      <c r="T1185" t="s">
        <v>3794</v>
      </c>
    </row>
    <row r="1186" spans="1:20" x14ac:dyDescent="0.3">
      <c r="A1186" t="s">
        <v>10748</v>
      </c>
      <c r="B1186">
        <v>88105</v>
      </c>
      <c r="C1186" t="s">
        <v>1866</v>
      </c>
      <c r="D1186" t="s">
        <v>6155</v>
      </c>
      <c r="E1186" t="s">
        <v>11593</v>
      </c>
      <c r="F1186" t="s">
        <v>27600</v>
      </c>
      <c r="G1186" t="s">
        <v>27</v>
      </c>
      <c r="H1186" s="2">
        <v>36571</v>
      </c>
      <c r="I1186" s="1">
        <f t="shared" ca="1" si="18"/>
        <v>23</v>
      </c>
      <c r="J1186">
        <v>10</v>
      </c>
      <c r="K1186">
        <v>15</v>
      </c>
      <c r="L1186">
        <v>2017</v>
      </c>
      <c r="M1186" t="s">
        <v>26896</v>
      </c>
      <c r="N1186" t="s">
        <v>26954</v>
      </c>
      <c r="O1186" t="s">
        <v>27082</v>
      </c>
      <c r="P1186" t="s">
        <v>26901</v>
      </c>
      <c r="Q1186">
        <v>4</v>
      </c>
      <c r="R1186" t="s">
        <v>26915</v>
      </c>
      <c r="S1186" t="s">
        <v>4564</v>
      </c>
      <c r="T1186" t="s">
        <v>3794</v>
      </c>
    </row>
    <row r="1187" spans="1:20" x14ac:dyDescent="0.3">
      <c r="A1187" t="s">
        <v>17013</v>
      </c>
      <c r="B1187">
        <v>78636</v>
      </c>
      <c r="C1187" t="s">
        <v>1866</v>
      </c>
      <c r="D1187" t="s">
        <v>6155</v>
      </c>
      <c r="E1187" t="s">
        <v>3621</v>
      </c>
      <c r="F1187" t="s">
        <v>27567</v>
      </c>
      <c r="G1187" t="s">
        <v>27</v>
      </c>
      <c r="H1187" s="2">
        <v>37699</v>
      </c>
      <c r="I1187" s="1">
        <f t="shared" ca="1" si="18"/>
        <v>20</v>
      </c>
      <c r="J1187">
        <v>8</v>
      </c>
      <c r="K1187">
        <v>15</v>
      </c>
      <c r="L1187">
        <v>2018</v>
      </c>
      <c r="M1187" t="s">
        <v>26896</v>
      </c>
      <c r="N1187" t="s">
        <v>26954</v>
      </c>
      <c r="O1187" t="s">
        <v>26954</v>
      </c>
      <c r="P1187" t="s">
        <v>26901</v>
      </c>
      <c r="Q1187">
        <v>4</v>
      </c>
      <c r="R1187" t="s">
        <v>26915</v>
      </c>
      <c r="S1187" t="s">
        <v>4564</v>
      </c>
      <c r="T1187" t="s">
        <v>3794</v>
      </c>
    </row>
    <row r="1188" spans="1:20" x14ac:dyDescent="0.3">
      <c r="A1188" t="s">
        <v>19966</v>
      </c>
      <c r="B1188">
        <v>70868</v>
      </c>
      <c r="C1188" t="s">
        <v>1866</v>
      </c>
      <c r="D1188" t="s">
        <v>6155</v>
      </c>
      <c r="E1188" t="s">
        <v>18164</v>
      </c>
      <c r="F1188" t="s">
        <v>27563</v>
      </c>
      <c r="G1188" t="s">
        <v>27</v>
      </c>
      <c r="H1188" s="2">
        <v>36930</v>
      </c>
      <c r="I1188" s="1">
        <f t="shared" ca="1" si="18"/>
        <v>22</v>
      </c>
      <c r="J1188">
        <v>1</v>
      </c>
      <c r="K1188" s="1">
        <v>14</v>
      </c>
      <c r="L1188">
        <v>2022</v>
      </c>
      <c r="M1188" t="s">
        <v>26896</v>
      </c>
      <c r="N1188" t="s">
        <v>26954</v>
      </c>
      <c r="O1188" t="s">
        <v>26954</v>
      </c>
      <c r="P1188" t="s">
        <v>26901</v>
      </c>
      <c r="Q1188">
        <v>4</v>
      </c>
      <c r="R1188" t="s">
        <v>26915</v>
      </c>
      <c r="S1188" t="s">
        <v>4564</v>
      </c>
      <c r="T1188" t="s">
        <v>3794</v>
      </c>
    </row>
    <row r="1189" spans="1:20" x14ac:dyDescent="0.3">
      <c r="A1189" t="s">
        <v>8756</v>
      </c>
      <c r="B1189">
        <v>44877</v>
      </c>
      <c r="C1189" t="s">
        <v>1866</v>
      </c>
      <c r="D1189" t="s">
        <v>6155</v>
      </c>
      <c r="E1189" t="s">
        <v>26776</v>
      </c>
      <c r="F1189" t="s">
        <v>27548</v>
      </c>
      <c r="G1189" t="s">
        <v>27</v>
      </c>
      <c r="H1189" s="2">
        <v>38192</v>
      </c>
      <c r="I1189" s="1">
        <f t="shared" ca="1" si="18"/>
        <v>19</v>
      </c>
      <c r="J1189">
        <v>1</v>
      </c>
      <c r="K1189">
        <v>13</v>
      </c>
      <c r="L1189">
        <v>2022</v>
      </c>
      <c r="M1189" t="s">
        <v>26896</v>
      </c>
      <c r="N1189" t="s">
        <v>26954</v>
      </c>
      <c r="O1189" t="s">
        <v>27080</v>
      </c>
      <c r="P1189" t="s">
        <v>26901</v>
      </c>
      <c r="Q1189">
        <v>4</v>
      </c>
      <c r="R1189" t="s">
        <v>26915</v>
      </c>
      <c r="S1189" t="s">
        <v>4564</v>
      </c>
      <c r="T1189" t="s">
        <v>3794</v>
      </c>
    </row>
    <row r="1190" spans="1:20" x14ac:dyDescent="0.3">
      <c r="A1190" t="s">
        <v>25179</v>
      </c>
      <c r="B1190">
        <v>88215</v>
      </c>
      <c r="C1190" t="s">
        <v>1866</v>
      </c>
      <c r="D1190" t="s">
        <v>6155</v>
      </c>
      <c r="E1190" t="s">
        <v>6623</v>
      </c>
      <c r="F1190" t="s">
        <v>27601</v>
      </c>
      <c r="G1190" t="s">
        <v>27</v>
      </c>
      <c r="H1190" s="2">
        <v>37765</v>
      </c>
      <c r="I1190" s="1">
        <f t="shared" ca="1" si="18"/>
        <v>20</v>
      </c>
      <c r="J1190">
        <v>1</v>
      </c>
      <c r="K1190">
        <v>15</v>
      </c>
      <c r="L1190">
        <v>2022</v>
      </c>
      <c r="M1190" t="s">
        <v>26896</v>
      </c>
      <c r="N1190" t="s">
        <v>26954</v>
      </c>
      <c r="O1190" t="s">
        <v>26954</v>
      </c>
      <c r="P1190" t="s">
        <v>26901</v>
      </c>
      <c r="Q1190">
        <v>4</v>
      </c>
      <c r="R1190" t="s">
        <v>26915</v>
      </c>
      <c r="S1190" t="s">
        <v>4564</v>
      </c>
      <c r="T1190" t="s">
        <v>3794</v>
      </c>
    </row>
    <row r="1191" spans="1:20" x14ac:dyDescent="0.3">
      <c r="A1191" t="s">
        <v>8598</v>
      </c>
      <c r="B1191">
        <v>73656</v>
      </c>
      <c r="C1191" t="s">
        <v>1866</v>
      </c>
      <c r="D1191" t="s">
        <v>6155</v>
      </c>
      <c r="E1191" t="s">
        <v>11021</v>
      </c>
      <c r="F1191" t="s">
        <v>27601</v>
      </c>
      <c r="G1191" t="s">
        <v>27</v>
      </c>
      <c r="H1191" s="2">
        <v>37109</v>
      </c>
      <c r="I1191" s="1">
        <f t="shared" ca="1" si="18"/>
        <v>22</v>
      </c>
      <c r="J1191">
        <v>1</v>
      </c>
      <c r="K1191">
        <v>15</v>
      </c>
      <c r="L1191">
        <v>2022</v>
      </c>
      <c r="M1191" t="s">
        <v>26896</v>
      </c>
      <c r="N1191" t="s">
        <v>26954</v>
      </c>
      <c r="O1191" t="s">
        <v>27082</v>
      </c>
      <c r="P1191" t="s">
        <v>26901</v>
      </c>
      <c r="Q1191">
        <v>4</v>
      </c>
      <c r="R1191" t="s">
        <v>26915</v>
      </c>
      <c r="S1191" t="s">
        <v>4564</v>
      </c>
      <c r="T1191" t="s">
        <v>3794</v>
      </c>
    </row>
    <row r="1192" spans="1:20" x14ac:dyDescent="0.3">
      <c r="A1192" t="s">
        <v>8655</v>
      </c>
      <c r="B1192">
        <v>52422</v>
      </c>
      <c r="C1192" t="s">
        <v>1866</v>
      </c>
      <c r="D1192" t="s">
        <v>5160</v>
      </c>
      <c r="E1192" t="s">
        <v>26370</v>
      </c>
      <c r="F1192" t="s">
        <v>27601</v>
      </c>
      <c r="G1192" t="s">
        <v>13</v>
      </c>
      <c r="H1192" s="2">
        <v>36619</v>
      </c>
      <c r="I1192" s="1">
        <f t="shared" ca="1" si="18"/>
        <v>23</v>
      </c>
      <c r="J1192">
        <v>8</v>
      </c>
      <c r="K1192">
        <v>16</v>
      </c>
      <c r="L1192">
        <v>2018</v>
      </c>
      <c r="M1192" t="s">
        <v>26896</v>
      </c>
      <c r="N1192" t="s">
        <v>26954</v>
      </c>
      <c r="O1192" t="s">
        <v>26954</v>
      </c>
      <c r="P1192" t="s">
        <v>26901</v>
      </c>
      <c r="Q1192">
        <v>4</v>
      </c>
      <c r="R1192" t="s">
        <v>26915</v>
      </c>
      <c r="S1192" t="s">
        <v>4564</v>
      </c>
      <c r="T1192" t="s">
        <v>3794</v>
      </c>
    </row>
    <row r="1193" spans="1:20" x14ac:dyDescent="0.3">
      <c r="A1193" t="s">
        <v>8603</v>
      </c>
      <c r="B1193">
        <v>51235</v>
      </c>
      <c r="C1193" t="s">
        <v>1866</v>
      </c>
      <c r="D1193" t="s">
        <v>5160</v>
      </c>
      <c r="E1193" t="s">
        <v>12639</v>
      </c>
      <c r="F1193" t="s">
        <v>27601</v>
      </c>
      <c r="G1193" t="s">
        <v>13</v>
      </c>
      <c r="H1193" s="2">
        <v>36921</v>
      </c>
      <c r="I1193" s="1">
        <f t="shared" ca="1" si="18"/>
        <v>22</v>
      </c>
      <c r="J1193">
        <v>1</v>
      </c>
      <c r="K1193">
        <v>13</v>
      </c>
      <c r="L1193">
        <v>2022</v>
      </c>
      <c r="M1193" t="s">
        <v>26895</v>
      </c>
      <c r="N1193" t="s">
        <v>26954</v>
      </c>
      <c r="O1193" t="s">
        <v>27080</v>
      </c>
      <c r="P1193" t="s">
        <v>26901</v>
      </c>
      <c r="Q1193">
        <v>4</v>
      </c>
      <c r="R1193" t="s">
        <v>26915</v>
      </c>
      <c r="S1193" t="s">
        <v>4564</v>
      </c>
      <c r="T1193" t="s">
        <v>3794</v>
      </c>
    </row>
    <row r="1194" spans="1:20" x14ac:dyDescent="0.3">
      <c r="A1194" t="s">
        <v>932</v>
      </c>
      <c r="B1194">
        <v>78421</v>
      </c>
      <c r="C1194" t="s">
        <v>1866</v>
      </c>
      <c r="D1194" t="s">
        <v>5160</v>
      </c>
      <c r="E1194" t="s">
        <v>23669</v>
      </c>
      <c r="F1194" t="s">
        <v>27581</v>
      </c>
      <c r="G1194" t="s">
        <v>13</v>
      </c>
      <c r="H1194" s="2">
        <v>37256</v>
      </c>
      <c r="I1194" s="1">
        <f t="shared" ca="1" si="18"/>
        <v>21</v>
      </c>
      <c r="J1194">
        <v>8</v>
      </c>
      <c r="K1194">
        <v>13</v>
      </c>
      <c r="L1194">
        <v>2018</v>
      </c>
      <c r="M1194" t="s">
        <v>26896</v>
      </c>
      <c r="N1194" t="s">
        <v>26954</v>
      </c>
      <c r="O1194" t="s">
        <v>26954</v>
      </c>
      <c r="P1194" t="s">
        <v>26901</v>
      </c>
      <c r="Q1194">
        <v>4</v>
      </c>
      <c r="R1194" t="s">
        <v>26915</v>
      </c>
      <c r="S1194" t="s">
        <v>4564</v>
      </c>
      <c r="T1194" t="s">
        <v>3794</v>
      </c>
    </row>
    <row r="1195" spans="1:20" x14ac:dyDescent="0.3">
      <c r="A1195" t="s">
        <v>412</v>
      </c>
      <c r="B1195">
        <v>74172</v>
      </c>
      <c r="C1195" t="s">
        <v>1866</v>
      </c>
      <c r="D1195" t="s">
        <v>23821</v>
      </c>
      <c r="E1195" t="s">
        <v>14550</v>
      </c>
      <c r="F1195" t="s">
        <v>27581</v>
      </c>
      <c r="G1195" t="s">
        <v>27</v>
      </c>
      <c r="H1195" s="2">
        <v>37925</v>
      </c>
      <c r="I1195" s="1">
        <f t="shared" ca="1" si="18"/>
        <v>19</v>
      </c>
      <c r="J1195">
        <v>1</v>
      </c>
      <c r="K1195">
        <v>13</v>
      </c>
      <c r="L1195">
        <v>2022</v>
      </c>
      <c r="M1195" t="s">
        <v>26896</v>
      </c>
      <c r="N1195" t="s">
        <v>26954</v>
      </c>
      <c r="O1195" t="s">
        <v>27082</v>
      </c>
      <c r="P1195" t="s">
        <v>26901</v>
      </c>
      <c r="Q1195">
        <v>4</v>
      </c>
      <c r="R1195" t="s">
        <v>26915</v>
      </c>
      <c r="S1195" t="s">
        <v>4564</v>
      </c>
      <c r="T1195" t="s">
        <v>3794</v>
      </c>
    </row>
    <row r="1196" spans="1:20" x14ac:dyDescent="0.3">
      <c r="A1196" t="s">
        <v>317</v>
      </c>
      <c r="B1196">
        <v>40844</v>
      </c>
      <c r="C1196" t="s">
        <v>1866</v>
      </c>
      <c r="D1196" t="s">
        <v>6885</v>
      </c>
      <c r="E1196" t="s">
        <v>4013</v>
      </c>
      <c r="F1196" t="s">
        <v>27581</v>
      </c>
      <c r="G1196" t="s">
        <v>13</v>
      </c>
      <c r="H1196" s="2">
        <v>38114</v>
      </c>
      <c r="I1196" s="1">
        <f t="shared" ca="1" si="18"/>
        <v>19</v>
      </c>
      <c r="J1196">
        <v>1</v>
      </c>
      <c r="K1196">
        <v>16</v>
      </c>
      <c r="L1196">
        <v>2022</v>
      </c>
      <c r="M1196" t="s">
        <v>26896</v>
      </c>
      <c r="N1196" t="s">
        <v>26954</v>
      </c>
      <c r="O1196" t="s">
        <v>26954</v>
      </c>
      <c r="P1196" t="s">
        <v>26901</v>
      </c>
      <c r="Q1196">
        <v>4</v>
      </c>
      <c r="R1196" t="s">
        <v>26915</v>
      </c>
      <c r="S1196" t="s">
        <v>4564</v>
      </c>
      <c r="T1196" t="s">
        <v>3794</v>
      </c>
    </row>
    <row r="1197" spans="1:20" x14ac:dyDescent="0.3">
      <c r="A1197" t="s">
        <v>1058</v>
      </c>
      <c r="B1197">
        <v>75666</v>
      </c>
      <c r="C1197" t="s">
        <v>1866</v>
      </c>
      <c r="D1197" t="s">
        <v>6885</v>
      </c>
      <c r="E1197" t="s">
        <v>2791</v>
      </c>
      <c r="F1197" t="s">
        <v>27602</v>
      </c>
      <c r="G1197" t="s">
        <v>13</v>
      </c>
      <c r="H1197" s="2">
        <v>36130</v>
      </c>
      <c r="I1197" s="1">
        <f t="shared" ca="1" si="18"/>
        <v>24</v>
      </c>
      <c r="J1197">
        <v>1</v>
      </c>
      <c r="K1197" s="1">
        <v>13</v>
      </c>
      <c r="L1197">
        <v>2022</v>
      </c>
      <c r="M1197" t="s">
        <v>26896</v>
      </c>
      <c r="N1197" t="s">
        <v>26954</v>
      </c>
      <c r="O1197" t="s">
        <v>27082</v>
      </c>
      <c r="P1197" t="s">
        <v>26901</v>
      </c>
      <c r="Q1197">
        <v>4</v>
      </c>
      <c r="R1197" t="s">
        <v>26915</v>
      </c>
      <c r="S1197" t="s">
        <v>4564</v>
      </c>
      <c r="T1197" t="s">
        <v>3794</v>
      </c>
    </row>
    <row r="1198" spans="1:20" x14ac:dyDescent="0.3">
      <c r="A1198" t="s">
        <v>16417</v>
      </c>
      <c r="B1198">
        <v>72396</v>
      </c>
      <c r="C1198" t="s">
        <v>14006</v>
      </c>
      <c r="D1198" t="s">
        <v>21114</v>
      </c>
      <c r="E1198" t="s">
        <v>23779</v>
      </c>
      <c r="F1198" t="s">
        <v>27582</v>
      </c>
      <c r="G1198" t="s">
        <v>13</v>
      </c>
      <c r="H1198" s="2">
        <v>36974</v>
      </c>
      <c r="I1198" s="1">
        <f t="shared" ca="1" si="18"/>
        <v>22</v>
      </c>
      <c r="J1198">
        <v>2</v>
      </c>
      <c r="K1198">
        <v>15</v>
      </c>
      <c r="L1198">
        <v>2021</v>
      </c>
      <c r="M1198" t="s">
        <v>26896</v>
      </c>
      <c r="N1198" t="s">
        <v>26954</v>
      </c>
      <c r="O1198" t="s">
        <v>26954</v>
      </c>
      <c r="P1198" t="s">
        <v>26901</v>
      </c>
      <c r="Q1198">
        <v>4</v>
      </c>
      <c r="R1198" t="s">
        <v>26915</v>
      </c>
      <c r="S1198" t="s">
        <v>4564</v>
      </c>
      <c r="T1198" t="s">
        <v>3794</v>
      </c>
    </row>
    <row r="1199" spans="1:20" x14ac:dyDescent="0.3">
      <c r="A1199" t="s">
        <v>8873</v>
      </c>
      <c r="B1199">
        <v>54846</v>
      </c>
      <c r="C1199" t="s">
        <v>14006</v>
      </c>
      <c r="D1199" t="s">
        <v>1371</v>
      </c>
      <c r="E1199" t="s">
        <v>10784</v>
      </c>
      <c r="F1199" t="s">
        <v>27587</v>
      </c>
      <c r="G1199" t="s">
        <v>13</v>
      </c>
      <c r="H1199" s="2">
        <v>36652</v>
      </c>
      <c r="I1199" s="1">
        <f t="shared" ca="1" si="18"/>
        <v>23</v>
      </c>
      <c r="J1199">
        <v>8</v>
      </c>
      <c r="K1199">
        <v>15</v>
      </c>
      <c r="L1199">
        <v>2018</v>
      </c>
      <c r="M1199" t="s">
        <v>26895</v>
      </c>
      <c r="N1199" t="s">
        <v>26954</v>
      </c>
      <c r="O1199" t="s">
        <v>26954</v>
      </c>
      <c r="P1199" t="s">
        <v>26901</v>
      </c>
      <c r="Q1199">
        <v>4</v>
      </c>
      <c r="R1199" t="s">
        <v>26915</v>
      </c>
      <c r="S1199" t="s">
        <v>4564</v>
      </c>
      <c r="T1199" t="s">
        <v>3794</v>
      </c>
    </row>
    <row r="1200" spans="1:20" x14ac:dyDescent="0.3">
      <c r="A1200" t="s">
        <v>24836</v>
      </c>
      <c r="B1200">
        <v>88691</v>
      </c>
      <c r="C1200" t="s">
        <v>12711</v>
      </c>
      <c r="D1200" t="s">
        <v>1371</v>
      </c>
      <c r="E1200" t="s">
        <v>24186</v>
      </c>
      <c r="F1200" t="s">
        <v>27603</v>
      </c>
      <c r="G1200" t="s">
        <v>13</v>
      </c>
      <c r="H1200" s="2">
        <v>37664</v>
      </c>
      <c r="I1200" s="1">
        <f t="shared" ca="1" si="18"/>
        <v>20</v>
      </c>
      <c r="J1200">
        <v>6</v>
      </c>
      <c r="K1200">
        <v>15</v>
      </c>
      <c r="L1200">
        <v>2019</v>
      </c>
      <c r="M1200" t="s">
        <v>26896</v>
      </c>
      <c r="N1200" t="s">
        <v>26954</v>
      </c>
      <c r="O1200" t="s">
        <v>26954</v>
      </c>
      <c r="P1200" t="s">
        <v>26901</v>
      </c>
      <c r="Q1200">
        <v>4</v>
      </c>
      <c r="R1200" t="s">
        <v>26915</v>
      </c>
      <c r="S1200" t="s">
        <v>4564</v>
      </c>
      <c r="T1200" t="s">
        <v>3794</v>
      </c>
    </row>
    <row r="1201" spans="1:20" x14ac:dyDescent="0.3">
      <c r="A1201" t="s">
        <v>25109</v>
      </c>
      <c r="B1201">
        <v>59207</v>
      </c>
      <c r="C1201" t="s">
        <v>20545</v>
      </c>
      <c r="D1201" t="s">
        <v>1371</v>
      </c>
      <c r="E1201" t="s">
        <v>7788</v>
      </c>
      <c r="F1201" t="s">
        <v>27599</v>
      </c>
      <c r="G1201" t="s">
        <v>13</v>
      </c>
      <c r="H1201" s="2">
        <v>36058</v>
      </c>
      <c r="I1201" s="1">
        <f t="shared" ca="1" si="18"/>
        <v>25</v>
      </c>
      <c r="J1201">
        <v>1</v>
      </c>
      <c r="K1201">
        <v>14</v>
      </c>
      <c r="L1201">
        <v>2022</v>
      </c>
      <c r="M1201" t="s">
        <v>26896</v>
      </c>
      <c r="N1201" t="s">
        <v>26954</v>
      </c>
      <c r="O1201" t="s">
        <v>27080</v>
      </c>
      <c r="P1201" t="s">
        <v>26901</v>
      </c>
      <c r="Q1201">
        <v>4</v>
      </c>
      <c r="R1201" t="s">
        <v>26915</v>
      </c>
      <c r="S1201" t="s">
        <v>4564</v>
      </c>
      <c r="T1201" t="s">
        <v>3794</v>
      </c>
    </row>
    <row r="1202" spans="1:20" x14ac:dyDescent="0.3">
      <c r="A1202" t="s">
        <v>20134</v>
      </c>
      <c r="B1202">
        <v>60115</v>
      </c>
      <c r="C1202" t="s">
        <v>10652</v>
      </c>
      <c r="D1202" t="s">
        <v>1371</v>
      </c>
      <c r="E1202" t="s">
        <v>20524</v>
      </c>
      <c r="F1202" t="s">
        <v>27563</v>
      </c>
      <c r="G1202" t="s">
        <v>13</v>
      </c>
      <c r="H1202" s="2">
        <v>36483</v>
      </c>
      <c r="I1202" s="1">
        <f t="shared" ca="1" si="18"/>
        <v>23</v>
      </c>
      <c r="J1202">
        <v>10</v>
      </c>
      <c r="K1202">
        <v>11</v>
      </c>
      <c r="L1202">
        <v>2017</v>
      </c>
      <c r="M1202" t="s">
        <v>26896</v>
      </c>
      <c r="N1202" t="s">
        <v>26954</v>
      </c>
      <c r="O1202" t="s">
        <v>26954</v>
      </c>
      <c r="P1202" t="s">
        <v>26901</v>
      </c>
      <c r="Q1202">
        <v>4</v>
      </c>
      <c r="R1202" t="s">
        <v>26915</v>
      </c>
      <c r="S1202" t="s">
        <v>4564</v>
      </c>
      <c r="T1202" t="s">
        <v>3794</v>
      </c>
    </row>
    <row r="1203" spans="1:20" x14ac:dyDescent="0.3">
      <c r="A1203" t="s">
        <v>24357</v>
      </c>
      <c r="B1203">
        <v>64014</v>
      </c>
      <c r="C1203" t="s">
        <v>12714</v>
      </c>
      <c r="D1203" t="s">
        <v>1371</v>
      </c>
      <c r="E1203" t="s">
        <v>11362</v>
      </c>
      <c r="F1203" t="s">
        <v>27603</v>
      </c>
      <c r="G1203" t="s">
        <v>13</v>
      </c>
      <c r="H1203" s="2">
        <v>37153</v>
      </c>
      <c r="I1203" s="1">
        <f t="shared" ca="1" si="18"/>
        <v>22</v>
      </c>
      <c r="J1203">
        <v>10</v>
      </c>
      <c r="K1203">
        <v>17</v>
      </c>
      <c r="L1203">
        <v>2017</v>
      </c>
      <c r="M1203" t="s">
        <v>26896</v>
      </c>
      <c r="N1203" t="s">
        <v>26954</v>
      </c>
      <c r="O1203" t="s">
        <v>27082</v>
      </c>
      <c r="P1203" t="s">
        <v>26901</v>
      </c>
      <c r="Q1203">
        <v>4</v>
      </c>
      <c r="R1203" t="s">
        <v>26915</v>
      </c>
      <c r="S1203" t="s">
        <v>4564</v>
      </c>
      <c r="T1203" t="s">
        <v>3794</v>
      </c>
    </row>
    <row r="1204" spans="1:20" x14ac:dyDescent="0.3">
      <c r="A1204" t="s">
        <v>16551</v>
      </c>
      <c r="B1204">
        <v>53489</v>
      </c>
      <c r="C1204" t="s">
        <v>1107</v>
      </c>
      <c r="D1204" t="s">
        <v>1371</v>
      </c>
      <c r="E1204" t="s">
        <v>22428</v>
      </c>
      <c r="F1204" t="s">
        <v>27584</v>
      </c>
      <c r="G1204" t="s">
        <v>13</v>
      </c>
      <c r="H1204" s="2">
        <v>37678</v>
      </c>
      <c r="I1204" s="1">
        <f t="shared" ca="1" si="18"/>
        <v>20</v>
      </c>
      <c r="J1204">
        <v>6</v>
      </c>
      <c r="K1204">
        <v>15</v>
      </c>
      <c r="L1204">
        <v>2019</v>
      </c>
      <c r="M1204" t="s">
        <v>26896</v>
      </c>
      <c r="N1204" t="s">
        <v>26954</v>
      </c>
      <c r="O1204" t="s">
        <v>26954</v>
      </c>
      <c r="P1204" t="s">
        <v>26901</v>
      </c>
      <c r="Q1204">
        <v>4</v>
      </c>
      <c r="R1204" t="s">
        <v>26915</v>
      </c>
      <c r="S1204" t="s">
        <v>4564</v>
      </c>
      <c r="T1204" t="s">
        <v>3794</v>
      </c>
    </row>
    <row r="1205" spans="1:20" x14ac:dyDescent="0.3">
      <c r="A1205" t="s">
        <v>6617</v>
      </c>
      <c r="B1205">
        <v>41382</v>
      </c>
      <c r="C1205" t="s">
        <v>1107</v>
      </c>
      <c r="D1205" t="s">
        <v>1371</v>
      </c>
      <c r="E1205" t="s">
        <v>18636</v>
      </c>
      <c r="F1205" t="s">
        <v>27546</v>
      </c>
      <c r="G1205" t="s">
        <v>13</v>
      </c>
      <c r="H1205" s="2">
        <v>37460</v>
      </c>
      <c r="I1205" s="1">
        <f t="shared" ca="1" si="18"/>
        <v>21</v>
      </c>
      <c r="J1205">
        <v>10</v>
      </c>
      <c r="K1205">
        <v>16</v>
      </c>
      <c r="L1205">
        <v>2017</v>
      </c>
      <c r="M1205" t="s">
        <v>26896</v>
      </c>
      <c r="N1205" t="s">
        <v>26954</v>
      </c>
      <c r="O1205" t="s">
        <v>27082</v>
      </c>
      <c r="P1205" t="s">
        <v>26901</v>
      </c>
      <c r="Q1205">
        <v>4</v>
      </c>
      <c r="R1205" t="s">
        <v>26915</v>
      </c>
      <c r="S1205" t="s">
        <v>4564</v>
      </c>
      <c r="T1205" t="s">
        <v>3794</v>
      </c>
    </row>
    <row r="1206" spans="1:20" x14ac:dyDescent="0.3">
      <c r="A1206" t="s">
        <v>128</v>
      </c>
      <c r="B1206">
        <v>61308</v>
      </c>
      <c r="C1206" t="s">
        <v>1107</v>
      </c>
      <c r="D1206" t="s">
        <v>1371</v>
      </c>
      <c r="E1206" t="s">
        <v>2008</v>
      </c>
      <c r="F1206" t="s">
        <v>27602</v>
      </c>
      <c r="G1206" t="s">
        <v>13</v>
      </c>
      <c r="H1206" s="2">
        <v>36157</v>
      </c>
      <c r="I1206" s="1">
        <f t="shared" ca="1" si="18"/>
        <v>24</v>
      </c>
      <c r="J1206">
        <v>8</v>
      </c>
      <c r="K1206">
        <v>11</v>
      </c>
      <c r="L1206">
        <v>2018</v>
      </c>
      <c r="M1206" t="s">
        <v>26896</v>
      </c>
      <c r="N1206" t="s">
        <v>26954</v>
      </c>
      <c r="O1206" t="s">
        <v>26954</v>
      </c>
      <c r="P1206" t="s">
        <v>26901</v>
      </c>
      <c r="Q1206">
        <v>4</v>
      </c>
      <c r="R1206" t="s">
        <v>26915</v>
      </c>
      <c r="S1206" t="s">
        <v>4564</v>
      </c>
      <c r="T1206" t="s">
        <v>3794</v>
      </c>
    </row>
    <row r="1207" spans="1:20" x14ac:dyDescent="0.3">
      <c r="A1207" t="s">
        <v>6515</v>
      </c>
      <c r="B1207">
        <v>52494</v>
      </c>
      <c r="C1207" t="s">
        <v>8780</v>
      </c>
      <c r="D1207" t="s">
        <v>1371</v>
      </c>
      <c r="E1207" t="s">
        <v>16627</v>
      </c>
      <c r="F1207" t="s">
        <v>27575</v>
      </c>
      <c r="G1207" t="s">
        <v>13</v>
      </c>
      <c r="H1207" s="2">
        <v>37843</v>
      </c>
      <c r="I1207" s="1">
        <f t="shared" ca="1" si="18"/>
        <v>20</v>
      </c>
      <c r="J1207">
        <v>2</v>
      </c>
      <c r="K1207">
        <v>13</v>
      </c>
      <c r="L1207">
        <v>2021</v>
      </c>
      <c r="M1207" t="s">
        <v>26896</v>
      </c>
      <c r="N1207" t="s">
        <v>26954</v>
      </c>
      <c r="O1207" t="s">
        <v>26954</v>
      </c>
      <c r="P1207" t="s">
        <v>26901</v>
      </c>
      <c r="Q1207">
        <v>4</v>
      </c>
      <c r="R1207" t="s">
        <v>26915</v>
      </c>
      <c r="S1207" t="s">
        <v>4564</v>
      </c>
      <c r="T1207" t="s">
        <v>3794</v>
      </c>
    </row>
    <row r="1208" spans="1:20" x14ac:dyDescent="0.3">
      <c r="A1208" t="s">
        <v>5833</v>
      </c>
      <c r="B1208">
        <v>44028</v>
      </c>
      <c r="C1208" t="s">
        <v>9247</v>
      </c>
      <c r="D1208" t="s">
        <v>1371</v>
      </c>
      <c r="E1208" t="s">
        <v>10754</v>
      </c>
      <c r="F1208" t="s">
        <v>27585</v>
      </c>
      <c r="G1208" t="s">
        <v>13</v>
      </c>
      <c r="H1208" s="2">
        <v>37059</v>
      </c>
      <c r="I1208" s="1">
        <f t="shared" ca="1" si="18"/>
        <v>22</v>
      </c>
      <c r="J1208">
        <v>2</v>
      </c>
      <c r="K1208">
        <v>15</v>
      </c>
      <c r="L1208">
        <v>2021</v>
      </c>
      <c r="M1208" t="s">
        <v>26896</v>
      </c>
      <c r="N1208" t="s">
        <v>26954</v>
      </c>
      <c r="O1208" t="s">
        <v>26954</v>
      </c>
      <c r="P1208" t="s">
        <v>26901</v>
      </c>
      <c r="Q1208">
        <v>4</v>
      </c>
      <c r="R1208" t="s">
        <v>26915</v>
      </c>
      <c r="S1208" t="s">
        <v>4564</v>
      </c>
      <c r="T1208" t="s">
        <v>3794</v>
      </c>
    </row>
    <row r="1209" spans="1:20" x14ac:dyDescent="0.3">
      <c r="A1209" t="s">
        <v>8678</v>
      </c>
      <c r="B1209">
        <v>68133</v>
      </c>
      <c r="C1209" t="s">
        <v>9247</v>
      </c>
      <c r="D1209" t="s">
        <v>1371</v>
      </c>
      <c r="E1209" t="s">
        <v>45</v>
      </c>
      <c r="F1209" t="s">
        <v>27601</v>
      </c>
      <c r="G1209" t="s">
        <v>13</v>
      </c>
      <c r="H1209" s="2">
        <v>37837</v>
      </c>
      <c r="I1209" s="1">
        <f t="shared" ca="1" si="18"/>
        <v>20</v>
      </c>
      <c r="J1209">
        <v>5</v>
      </c>
      <c r="K1209">
        <v>13</v>
      </c>
      <c r="L1209">
        <v>2021</v>
      </c>
      <c r="M1209" t="s">
        <v>26895</v>
      </c>
      <c r="N1209" t="s">
        <v>26954</v>
      </c>
      <c r="O1209" t="s">
        <v>27080</v>
      </c>
      <c r="P1209" t="s">
        <v>26901</v>
      </c>
      <c r="Q1209">
        <v>4</v>
      </c>
      <c r="R1209" t="s">
        <v>26915</v>
      </c>
      <c r="S1209" t="s">
        <v>4564</v>
      </c>
      <c r="T1209" t="s">
        <v>3794</v>
      </c>
    </row>
    <row r="1210" spans="1:20" x14ac:dyDescent="0.3">
      <c r="A1210" t="s">
        <v>21110</v>
      </c>
      <c r="B1210">
        <v>87188</v>
      </c>
      <c r="C1210" t="s">
        <v>19011</v>
      </c>
      <c r="D1210" t="s">
        <v>1371</v>
      </c>
      <c r="E1210" t="s">
        <v>4596</v>
      </c>
      <c r="F1210" t="s">
        <v>27604</v>
      </c>
      <c r="G1210" t="s">
        <v>13</v>
      </c>
      <c r="H1210" s="2">
        <v>35969</v>
      </c>
      <c r="I1210" s="1">
        <f t="shared" ca="1" si="18"/>
        <v>25</v>
      </c>
      <c r="J1210">
        <v>1</v>
      </c>
      <c r="K1210">
        <v>15</v>
      </c>
      <c r="L1210">
        <v>2022</v>
      </c>
      <c r="M1210" t="s">
        <v>26896</v>
      </c>
      <c r="N1210" t="s">
        <v>26954</v>
      </c>
      <c r="O1210" t="s">
        <v>27082</v>
      </c>
      <c r="P1210" t="s">
        <v>26901</v>
      </c>
      <c r="Q1210">
        <v>4</v>
      </c>
      <c r="R1210" t="s">
        <v>26915</v>
      </c>
      <c r="S1210" t="s">
        <v>4564</v>
      </c>
      <c r="T1210" t="s">
        <v>3794</v>
      </c>
    </row>
    <row r="1211" spans="1:20" x14ac:dyDescent="0.3">
      <c r="A1211" t="s">
        <v>16587</v>
      </c>
      <c r="B1211">
        <v>44902</v>
      </c>
      <c r="C1211" t="s">
        <v>4895</v>
      </c>
      <c r="D1211" t="s">
        <v>1371</v>
      </c>
      <c r="E1211" t="s">
        <v>3956</v>
      </c>
      <c r="F1211" t="s">
        <v>27573</v>
      </c>
      <c r="G1211" t="s">
        <v>13</v>
      </c>
      <c r="H1211" s="2">
        <v>37684</v>
      </c>
      <c r="I1211" s="1">
        <f t="shared" ca="1" si="18"/>
        <v>20</v>
      </c>
      <c r="J1211">
        <v>4</v>
      </c>
      <c r="K1211">
        <v>13</v>
      </c>
      <c r="L1211">
        <v>2020</v>
      </c>
      <c r="M1211" t="s">
        <v>26896</v>
      </c>
      <c r="N1211" t="s">
        <v>26954</v>
      </c>
      <c r="O1211" t="s">
        <v>27080</v>
      </c>
      <c r="P1211" t="s">
        <v>26901</v>
      </c>
      <c r="Q1211">
        <v>4</v>
      </c>
      <c r="R1211" t="s">
        <v>26915</v>
      </c>
      <c r="S1211" t="s">
        <v>4564</v>
      </c>
      <c r="T1211" t="s">
        <v>3794</v>
      </c>
    </row>
    <row r="1212" spans="1:20" x14ac:dyDescent="0.3">
      <c r="A1212" t="s">
        <v>25151</v>
      </c>
      <c r="B1212">
        <v>61796</v>
      </c>
      <c r="C1212" t="s">
        <v>4895</v>
      </c>
      <c r="D1212" t="s">
        <v>1371</v>
      </c>
      <c r="E1212" t="s">
        <v>5555</v>
      </c>
      <c r="F1212" t="s">
        <v>27605</v>
      </c>
      <c r="G1212" t="s">
        <v>13</v>
      </c>
      <c r="H1212" s="2">
        <v>36776</v>
      </c>
      <c r="I1212" s="1">
        <f t="shared" ca="1" si="18"/>
        <v>23</v>
      </c>
      <c r="J1212">
        <v>1</v>
      </c>
      <c r="K1212">
        <v>11</v>
      </c>
      <c r="L1212">
        <v>2022</v>
      </c>
      <c r="M1212" t="s">
        <v>26895</v>
      </c>
      <c r="N1212" t="s">
        <v>26954</v>
      </c>
      <c r="O1212" t="s">
        <v>27080</v>
      </c>
      <c r="P1212" t="s">
        <v>26901</v>
      </c>
      <c r="Q1212">
        <v>4</v>
      </c>
      <c r="R1212" t="s">
        <v>26915</v>
      </c>
      <c r="S1212" t="s">
        <v>4564</v>
      </c>
      <c r="T1212" t="s">
        <v>3794</v>
      </c>
    </row>
    <row r="1213" spans="1:20" x14ac:dyDescent="0.3">
      <c r="A1213" t="s">
        <v>7188</v>
      </c>
      <c r="B1213">
        <v>68827</v>
      </c>
      <c r="C1213" t="s">
        <v>6162</v>
      </c>
      <c r="D1213" t="s">
        <v>1371</v>
      </c>
      <c r="E1213" t="s">
        <v>5555</v>
      </c>
      <c r="F1213" t="s">
        <v>27572</v>
      </c>
      <c r="G1213" t="s">
        <v>13</v>
      </c>
      <c r="H1213" s="2">
        <v>35888</v>
      </c>
      <c r="I1213" s="1">
        <f t="shared" ca="1" si="18"/>
        <v>25</v>
      </c>
      <c r="J1213">
        <v>2</v>
      </c>
      <c r="K1213">
        <v>13</v>
      </c>
      <c r="L1213">
        <v>2021</v>
      </c>
      <c r="M1213" t="s">
        <v>26896</v>
      </c>
      <c r="N1213" t="s">
        <v>26954</v>
      </c>
      <c r="O1213" t="s">
        <v>26954</v>
      </c>
      <c r="P1213" t="s">
        <v>26901</v>
      </c>
      <c r="Q1213">
        <v>4</v>
      </c>
      <c r="R1213" t="s">
        <v>26915</v>
      </c>
      <c r="S1213" t="s">
        <v>4564</v>
      </c>
      <c r="T1213" t="s">
        <v>3794</v>
      </c>
    </row>
    <row r="1214" spans="1:20" x14ac:dyDescent="0.3">
      <c r="A1214" t="s">
        <v>8839</v>
      </c>
      <c r="B1214">
        <v>40381</v>
      </c>
      <c r="C1214" t="s">
        <v>16475</v>
      </c>
      <c r="D1214" t="s">
        <v>1371</v>
      </c>
      <c r="E1214" t="s">
        <v>11039</v>
      </c>
      <c r="F1214" t="s">
        <v>27587</v>
      </c>
      <c r="G1214" t="s">
        <v>13</v>
      </c>
      <c r="H1214" s="2">
        <v>37969</v>
      </c>
      <c r="I1214" s="1">
        <f t="shared" ca="1" si="18"/>
        <v>19</v>
      </c>
      <c r="J1214">
        <v>8</v>
      </c>
      <c r="K1214">
        <v>17</v>
      </c>
      <c r="L1214">
        <v>2018</v>
      </c>
      <c r="M1214" t="s">
        <v>26896</v>
      </c>
      <c r="N1214" t="s">
        <v>26954</v>
      </c>
      <c r="O1214" t="s">
        <v>26954</v>
      </c>
      <c r="P1214" t="s">
        <v>26901</v>
      </c>
      <c r="Q1214">
        <v>4</v>
      </c>
      <c r="R1214" t="s">
        <v>26915</v>
      </c>
      <c r="S1214" t="s">
        <v>4564</v>
      </c>
      <c r="T1214" t="s">
        <v>3794</v>
      </c>
    </row>
    <row r="1215" spans="1:20" x14ac:dyDescent="0.3">
      <c r="A1215" t="s">
        <v>8541</v>
      </c>
      <c r="B1215">
        <v>43196</v>
      </c>
      <c r="C1215" t="s">
        <v>6898</v>
      </c>
      <c r="D1215" t="s">
        <v>1371</v>
      </c>
      <c r="E1215" t="s">
        <v>9531</v>
      </c>
      <c r="F1215" t="s">
        <v>27605</v>
      </c>
      <c r="G1215" t="s">
        <v>13</v>
      </c>
      <c r="H1215" s="2">
        <v>37759</v>
      </c>
      <c r="I1215" s="1">
        <f t="shared" ca="1" si="18"/>
        <v>20</v>
      </c>
      <c r="J1215">
        <v>5</v>
      </c>
      <c r="K1215">
        <v>16</v>
      </c>
      <c r="L1215">
        <v>2021</v>
      </c>
      <c r="M1215" t="s">
        <v>26896</v>
      </c>
      <c r="N1215" t="s">
        <v>26954</v>
      </c>
      <c r="O1215" t="s">
        <v>26954</v>
      </c>
      <c r="P1215" t="s">
        <v>26901</v>
      </c>
      <c r="Q1215">
        <v>4</v>
      </c>
      <c r="R1215" t="s">
        <v>26915</v>
      </c>
      <c r="S1215" t="s">
        <v>4564</v>
      </c>
      <c r="T1215" t="s">
        <v>3794</v>
      </c>
    </row>
    <row r="1216" spans="1:20" x14ac:dyDescent="0.3">
      <c r="A1216" t="s">
        <v>23795</v>
      </c>
      <c r="B1216">
        <v>80020</v>
      </c>
      <c r="C1216" t="s">
        <v>1048</v>
      </c>
      <c r="D1216" t="s">
        <v>1371</v>
      </c>
      <c r="E1216" t="s">
        <v>9260</v>
      </c>
      <c r="F1216" t="s">
        <v>27502</v>
      </c>
      <c r="G1216" t="s">
        <v>13</v>
      </c>
      <c r="H1216" s="2">
        <v>38225</v>
      </c>
      <c r="I1216" s="1">
        <f t="shared" ca="1" si="18"/>
        <v>19</v>
      </c>
      <c r="J1216">
        <v>4</v>
      </c>
      <c r="K1216">
        <v>13</v>
      </c>
      <c r="L1216">
        <v>2020</v>
      </c>
      <c r="M1216" t="s">
        <v>26896</v>
      </c>
      <c r="N1216" t="s">
        <v>26954</v>
      </c>
      <c r="O1216" t="s">
        <v>26954</v>
      </c>
      <c r="P1216" t="s">
        <v>26901</v>
      </c>
      <c r="Q1216">
        <v>4</v>
      </c>
      <c r="R1216" t="s">
        <v>26915</v>
      </c>
      <c r="S1216" t="s">
        <v>4564</v>
      </c>
      <c r="T1216" t="s">
        <v>3794</v>
      </c>
    </row>
    <row r="1217" spans="1:20" x14ac:dyDescent="0.3">
      <c r="A1217" t="s">
        <v>21203</v>
      </c>
      <c r="B1217">
        <v>68221</v>
      </c>
      <c r="C1217" t="s">
        <v>1048</v>
      </c>
      <c r="D1217" t="s">
        <v>1371</v>
      </c>
      <c r="E1217" t="s">
        <v>22595</v>
      </c>
      <c r="F1217" t="s">
        <v>27606</v>
      </c>
      <c r="G1217" t="s">
        <v>13</v>
      </c>
      <c r="H1217" s="2">
        <v>37787</v>
      </c>
      <c r="I1217" s="1">
        <f t="shared" ca="1" si="18"/>
        <v>20</v>
      </c>
      <c r="J1217">
        <v>8</v>
      </c>
      <c r="K1217">
        <v>16</v>
      </c>
      <c r="L1217">
        <v>2018</v>
      </c>
      <c r="M1217" t="s">
        <v>26896</v>
      </c>
      <c r="N1217" t="s">
        <v>26954</v>
      </c>
      <c r="O1217" t="s">
        <v>27082</v>
      </c>
      <c r="P1217" t="s">
        <v>26901</v>
      </c>
      <c r="Q1217">
        <v>4</v>
      </c>
      <c r="R1217" t="s">
        <v>26915</v>
      </c>
      <c r="S1217" t="s">
        <v>4564</v>
      </c>
      <c r="T1217" t="s">
        <v>3794</v>
      </c>
    </row>
    <row r="1218" spans="1:20" x14ac:dyDescent="0.3">
      <c r="A1218" t="s">
        <v>3294</v>
      </c>
      <c r="B1218">
        <v>75710</v>
      </c>
      <c r="C1218" t="s">
        <v>4180</v>
      </c>
      <c r="D1218" t="s">
        <v>1371</v>
      </c>
      <c r="E1218" t="s">
        <v>8726</v>
      </c>
      <c r="F1218" t="s">
        <v>27592</v>
      </c>
      <c r="G1218" t="s">
        <v>13</v>
      </c>
      <c r="H1218" s="2">
        <v>35442</v>
      </c>
      <c r="I1218" s="1">
        <f t="shared" ref="I1218:I1281" ca="1" si="19">DATEDIF(H1218,TODAY(),"Y")</f>
        <v>26</v>
      </c>
      <c r="J1218">
        <v>10</v>
      </c>
      <c r="K1218">
        <v>13</v>
      </c>
      <c r="L1218">
        <v>2017</v>
      </c>
      <c r="M1218" t="s">
        <v>26896</v>
      </c>
      <c r="N1218" t="s">
        <v>26954</v>
      </c>
      <c r="O1218" t="s">
        <v>26954</v>
      </c>
      <c r="P1218" t="s">
        <v>26901</v>
      </c>
      <c r="Q1218">
        <v>4</v>
      </c>
      <c r="R1218" t="s">
        <v>26915</v>
      </c>
      <c r="S1218" t="s">
        <v>4564</v>
      </c>
      <c r="T1218" t="s">
        <v>3794</v>
      </c>
    </row>
    <row r="1219" spans="1:20" x14ac:dyDescent="0.3">
      <c r="A1219" t="s">
        <v>10435</v>
      </c>
      <c r="B1219">
        <v>55573</v>
      </c>
      <c r="C1219" t="s">
        <v>302</v>
      </c>
      <c r="D1219" t="s">
        <v>1371</v>
      </c>
      <c r="E1219" t="s">
        <v>23065</v>
      </c>
      <c r="F1219" t="s">
        <v>27607</v>
      </c>
      <c r="G1219" t="s">
        <v>13</v>
      </c>
      <c r="H1219" s="2">
        <v>35685</v>
      </c>
      <c r="I1219" s="1">
        <f t="shared" ca="1" si="19"/>
        <v>26</v>
      </c>
      <c r="J1219">
        <v>10</v>
      </c>
      <c r="K1219" s="1">
        <v>14</v>
      </c>
      <c r="L1219">
        <v>2017</v>
      </c>
      <c r="M1219" t="s">
        <v>26894</v>
      </c>
      <c r="N1219" t="s">
        <v>26954</v>
      </c>
      <c r="O1219" t="s">
        <v>26954</v>
      </c>
      <c r="P1219" t="s">
        <v>26901</v>
      </c>
      <c r="Q1219">
        <v>4</v>
      </c>
      <c r="R1219" t="s">
        <v>26915</v>
      </c>
      <c r="S1219" t="s">
        <v>4564</v>
      </c>
      <c r="T1219" t="s">
        <v>3794</v>
      </c>
    </row>
    <row r="1220" spans="1:20" x14ac:dyDescent="0.3">
      <c r="A1220" t="s">
        <v>9925</v>
      </c>
      <c r="B1220">
        <v>74816</v>
      </c>
      <c r="C1220" t="s">
        <v>302</v>
      </c>
      <c r="D1220" t="s">
        <v>1371</v>
      </c>
      <c r="E1220" t="s">
        <v>3579</v>
      </c>
      <c r="F1220" t="s">
        <v>27608</v>
      </c>
      <c r="G1220" t="s">
        <v>13</v>
      </c>
      <c r="H1220" s="2">
        <v>36679</v>
      </c>
      <c r="I1220" s="1">
        <f t="shared" ca="1" si="19"/>
        <v>23</v>
      </c>
      <c r="J1220">
        <v>10</v>
      </c>
      <c r="K1220">
        <v>11</v>
      </c>
      <c r="L1220">
        <v>2017</v>
      </c>
      <c r="M1220" t="s">
        <v>26896</v>
      </c>
      <c r="N1220" t="s">
        <v>26954</v>
      </c>
      <c r="O1220" t="s">
        <v>26954</v>
      </c>
      <c r="P1220" t="s">
        <v>26901</v>
      </c>
      <c r="Q1220">
        <v>4</v>
      </c>
      <c r="R1220" t="s">
        <v>26915</v>
      </c>
      <c r="S1220" t="s">
        <v>4564</v>
      </c>
      <c r="T1220" t="s">
        <v>3794</v>
      </c>
    </row>
    <row r="1221" spans="1:20" x14ac:dyDescent="0.3">
      <c r="A1221" t="s">
        <v>16741</v>
      </c>
      <c r="B1221">
        <v>56118</v>
      </c>
      <c r="C1221" t="s">
        <v>302</v>
      </c>
      <c r="D1221" t="s">
        <v>1371</v>
      </c>
      <c r="E1221" t="s">
        <v>21227</v>
      </c>
      <c r="F1221" t="s">
        <v>27609</v>
      </c>
      <c r="G1221" t="s">
        <v>13</v>
      </c>
      <c r="H1221" s="2">
        <v>37887</v>
      </c>
      <c r="I1221" s="1">
        <f t="shared" ca="1" si="19"/>
        <v>20</v>
      </c>
      <c r="J1221">
        <v>6</v>
      </c>
      <c r="K1221">
        <v>13</v>
      </c>
      <c r="L1221">
        <v>2019</v>
      </c>
      <c r="M1221" t="s">
        <v>26896</v>
      </c>
      <c r="N1221" t="s">
        <v>26954</v>
      </c>
      <c r="O1221" t="s">
        <v>26954</v>
      </c>
      <c r="P1221" t="s">
        <v>26901</v>
      </c>
      <c r="Q1221">
        <v>4</v>
      </c>
      <c r="R1221" t="s">
        <v>26915</v>
      </c>
      <c r="S1221" t="s">
        <v>4564</v>
      </c>
      <c r="T1221" t="s">
        <v>3794</v>
      </c>
    </row>
    <row r="1222" spans="1:20" x14ac:dyDescent="0.3">
      <c r="A1222" t="s">
        <v>16811</v>
      </c>
      <c r="B1222">
        <v>84625</v>
      </c>
      <c r="C1222" t="s">
        <v>302</v>
      </c>
      <c r="D1222" t="s">
        <v>1371</v>
      </c>
      <c r="E1222" t="s">
        <v>6837</v>
      </c>
      <c r="F1222" t="s">
        <v>27584</v>
      </c>
      <c r="G1222" t="s">
        <v>13</v>
      </c>
      <c r="H1222" s="2">
        <v>37832</v>
      </c>
      <c r="I1222" s="1">
        <f t="shared" ca="1" si="19"/>
        <v>20</v>
      </c>
      <c r="J1222">
        <v>8</v>
      </c>
      <c r="K1222">
        <v>11</v>
      </c>
      <c r="L1222">
        <v>2018</v>
      </c>
      <c r="M1222" t="s">
        <v>26896</v>
      </c>
      <c r="N1222" t="s">
        <v>26954</v>
      </c>
      <c r="O1222" t="s">
        <v>26954</v>
      </c>
      <c r="P1222" t="s">
        <v>26901</v>
      </c>
      <c r="Q1222">
        <v>4</v>
      </c>
      <c r="R1222" t="s">
        <v>26915</v>
      </c>
      <c r="S1222" t="s">
        <v>4564</v>
      </c>
      <c r="T1222" t="s">
        <v>3794</v>
      </c>
    </row>
    <row r="1223" spans="1:20" x14ac:dyDescent="0.3">
      <c r="A1223" t="s">
        <v>19356</v>
      </c>
      <c r="B1223">
        <v>65662</v>
      </c>
      <c r="C1223" t="s">
        <v>302</v>
      </c>
      <c r="D1223" t="s">
        <v>426</v>
      </c>
      <c r="E1223" t="s">
        <v>6837</v>
      </c>
      <c r="F1223" t="s">
        <v>27531</v>
      </c>
      <c r="G1223" t="s">
        <v>13</v>
      </c>
      <c r="H1223" s="2">
        <v>37516</v>
      </c>
      <c r="I1223" s="1">
        <f t="shared" ca="1" si="19"/>
        <v>21</v>
      </c>
      <c r="J1223">
        <v>2</v>
      </c>
      <c r="K1223">
        <v>13</v>
      </c>
      <c r="L1223">
        <v>2021</v>
      </c>
      <c r="M1223" t="s">
        <v>26895</v>
      </c>
      <c r="N1223" t="s">
        <v>26954</v>
      </c>
      <c r="O1223" t="s">
        <v>26954</v>
      </c>
      <c r="P1223" t="s">
        <v>26901</v>
      </c>
      <c r="Q1223">
        <v>4</v>
      </c>
      <c r="R1223" t="s">
        <v>26915</v>
      </c>
      <c r="S1223" t="s">
        <v>4564</v>
      </c>
      <c r="T1223" t="s">
        <v>3794</v>
      </c>
    </row>
    <row r="1224" spans="1:20" x14ac:dyDescent="0.3">
      <c r="A1224" t="s">
        <v>19107</v>
      </c>
      <c r="B1224">
        <v>41383</v>
      </c>
      <c r="C1224" t="s">
        <v>302</v>
      </c>
      <c r="D1224" t="s">
        <v>426</v>
      </c>
      <c r="E1224" t="s">
        <v>8096</v>
      </c>
      <c r="F1224" t="s">
        <v>27531</v>
      </c>
      <c r="G1224" t="s">
        <v>13</v>
      </c>
      <c r="H1224" s="2">
        <v>37544</v>
      </c>
      <c r="I1224" s="1">
        <f t="shared" ca="1" si="19"/>
        <v>20</v>
      </c>
      <c r="J1224">
        <v>2</v>
      </c>
      <c r="K1224">
        <v>15</v>
      </c>
      <c r="L1224">
        <v>2021</v>
      </c>
      <c r="M1224" t="s">
        <v>26896</v>
      </c>
      <c r="N1224" t="s">
        <v>26954</v>
      </c>
      <c r="O1224" t="s">
        <v>26954</v>
      </c>
      <c r="P1224" t="s">
        <v>26901</v>
      </c>
      <c r="Q1224">
        <v>4</v>
      </c>
      <c r="R1224" t="s">
        <v>26915</v>
      </c>
      <c r="S1224" t="s">
        <v>4564</v>
      </c>
      <c r="T1224" t="s">
        <v>3794</v>
      </c>
    </row>
    <row r="1225" spans="1:20" x14ac:dyDescent="0.3">
      <c r="A1225" t="s">
        <v>20484</v>
      </c>
      <c r="B1225">
        <v>81155</v>
      </c>
      <c r="C1225" t="s">
        <v>302</v>
      </c>
      <c r="D1225" t="s">
        <v>1368</v>
      </c>
      <c r="E1225" t="s">
        <v>6909</v>
      </c>
      <c r="F1225" t="s">
        <v>27504</v>
      </c>
      <c r="G1225" t="s">
        <v>13</v>
      </c>
      <c r="H1225" s="2">
        <v>37596</v>
      </c>
      <c r="I1225" s="1">
        <f t="shared" ca="1" si="19"/>
        <v>20</v>
      </c>
      <c r="J1225">
        <v>2</v>
      </c>
      <c r="K1225">
        <v>16</v>
      </c>
      <c r="L1225">
        <v>2021</v>
      </c>
      <c r="M1225" t="s">
        <v>26896</v>
      </c>
      <c r="N1225" t="s">
        <v>26954</v>
      </c>
      <c r="O1225" t="s">
        <v>26954</v>
      </c>
      <c r="P1225" t="s">
        <v>26901</v>
      </c>
      <c r="Q1225">
        <v>4</v>
      </c>
      <c r="R1225" t="s">
        <v>26915</v>
      </c>
      <c r="S1225" t="s">
        <v>4564</v>
      </c>
      <c r="T1225" t="s">
        <v>3794</v>
      </c>
    </row>
    <row r="1226" spans="1:20" x14ac:dyDescent="0.3">
      <c r="A1226" t="s">
        <v>17122</v>
      </c>
      <c r="B1226">
        <v>64919</v>
      </c>
      <c r="C1226" t="s">
        <v>302</v>
      </c>
      <c r="D1226" t="s">
        <v>1368</v>
      </c>
      <c r="E1226" t="s">
        <v>9945</v>
      </c>
      <c r="F1226" t="s">
        <v>27610</v>
      </c>
      <c r="G1226" t="s">
        <v>13</v>
      </c>
      <c r="H1226" s="2">
        <v>34712</v>
      </c>
      <c r="I1226" s="1">
        <f t="shared" ca="1" si="19"/>
        <v>28</v>
      </c>
      <c r="J1226">
        <v>6</v>
      </c>
      <c r="K1226">
        <v>15</v>
      </c>
      <c r="L1226">
        <v>2019</v>
      </c>
      <c r="M1226" t="s">
        <v>26896</v>
      </c>
      <c r="N1226" t="s">
        <v>26954</v>
      </c>
      <c r="O1226" t="s">
        <v>26954</v>
      </c>
      <c r="P1226" t="s">
        <v>26901</v>
      </c>
      <c r="Q1226">
        <v>4</v>
      </c>
      <c r="R1226" t="s">
        <v>26915</v>
      </c>
      <c r="S1226" t="s">
        <v>4564</v>
      </c>
      <c r="T1226" t="s">
        <v>3794</v>
      </c>
    </row>
    <row r="1227" spans="1:20" x14ac:dyDescent="0.3">
      <c r="A1227" t="s">
        <v>16935</v>
      </c>
      <c r="B1227">
        <v>51667</v>
      </c>
      <c r="C1227" t="s">
        <v>302</v>
      </c>
      <c r="D1227" t="s">
        <v>1368</v>
      </c>
      <c r="E1227" t="s">
        <v>8704</v>
      </c>
      <c r="F1227" t="s">
        <v>27610</v>
      </c>
      <c r="G1227" t="s">
        <v>13</v>
      </c>
      <c r="H1227" s="2">
        <v>35430</v>
      </c>
      <c r="I1227" s="1">
        <f t="shared" ca="1" si="19"/>
        <v>26</v>
      </c>
      <c r="J1227">
        <v>6</v>
      </c>
      <c r="K1227">
        <v>15</v>
      </c>
      <c r="L1227">
        <v>2019</v>
      </c>
      <c r="M1227" t="s">
        <v>26896</v>
      </c>
      <c r="N1227" t="s">
        <v>26954</v>
      </c>
      <c r="O1227" t="s">
        <v>26954</v>
      </c>
      <c r="P1227" t="s">
        <v>26901</v>
      </c>
      <c r="Q1227">
        <v>4</v>
      </c>
      <c r="R1227" t="s">
        <v>26915</v>
      </c>
      <c r="S1227" t="s">
        <v>4564</v>
      </c>
      <c r="T1227" t="s">
        <v>3794</v>
      </c>
    </row>
    <row r="1228" spans="1:20" x14ac:dyDescent="0.3">
      <c r="A1228" t="s">
        <v>12455</v>
      </c>
      <c r="B1228">
        <v>84224</v>
      </c>
      <c r="C1228" t="s">
        <v>302</v>
      </c>
      <c r="D1228" t="s">
        <v>2625</v>
      </c>
      <c r="E1228" t="s">
        <v>21552</v>
      </c>
      <c r="F1228" t="s">
        <v>27611</v>
      </c>
      <c r="G1228" t="s">
        <v>13</v>
      </c>
      <c r="H1228" s="2">
        <v>38214</v>
      </c>
      <c r="I1228" s="1">
        <f t="shared" ca="1" si="19"/>
        <v>19</v>
      </c>
      <c r="J1228">
        <v>2</v>
      </c>
      <c r="K1228">
        <v>15</v>
      </c>
      <c r="L1228">
        <v>2021</v>
      </c>
      <c r="M1228" t="s">
        <v>26896</v>
      </c>
      <c r="N1228" t="s">
        <v>26954</v>
      </c>
      <c r="O1228" t="s">
        <v>26954</v>
      </c>
      <c r="P1228" t="s">
        <v>26901</v>
      </c>
      <c r="Q1228">
        <v>4</v>
      </c>
      <c r="R1228" t="s">
        <v>26915</v>
      </c>
      <c r="S1228" t="s">
        <v>4564</v>
      </c>
      <c r="T1228" t="s">
        <v>3794</v>
      </c>
    </row>
    <row r="1229" spans="1:20" x14ac:dyDescent="0.3">
      <c r="A1229" t="s">
        <v>3280</v>
      </c>
      <c r="B1229">
        <v>42952</v>
      </c>
      <c r="C1229" t="s">
        <v>302</v>
      </c>
      <c r="D1229" t="s">
        <v>2625</v>
      </c>
      <c r="E1229" t="s">
        <v>17958</v>
      </c>
      <c r="F1229" t="s">
        <v>27592</v>
      </c>
      <c r="G1229" t="s">
        <v>13</v>
      </c>
      <c r="H1229" s="2">
        <v>37270</v>
      </c>
      <c r="I1229" s="1">
        <f t="shared" ca="1" si="19"/>
        <v>21</v>
      </c>
      <c r="J1229">
        <v>4</v>
      </c>
      <c r="K1229">
        <v>15</v>
      </c>
      <c r="L1229">
        <v>2020</v>
      </c>
      <c r="M1229" t="s">
        <v>26896</v>
      </c>
      <c r="N1229" t="s">
        <v>26954</v>
      </c>
      <c r="O1229" t="s">
        <v>26954</v>
      </c>
      <c r="P1229" t="s">
        <v>26901</v>
      </c>
      <c r="Q1229">
        <v>4</v>
      </c>
      <c r="R1229" t="s">
        <v>26915</v>
      </c>
      <c r="S1229" t="s">
        <v>4564</v>
      </c>
      <c r="T1229" t="s">
        <v>3794</v>
      </c>
    </row>
    <row r="1230" spans="1:20" x14ac:dyDescent="0.3">
      <c r="A1230" t="s">
        <v>3564</v>
      </c>
      <c r="B1230">
        <v>52260</v>
      </c>
      <c r="C1230" t="s">
        <v>302</v>
      </c>
      <c r="D1230" t="s">
        <v>2625</v>
      </c>
      <c r="E1230" t="s">
        <v>21332</v>
      </c>
      <c r="F1230" t="s">
        <v>27592</v>
      </c>
      <c r="G1230" t="s">
        <v>13</v>
      </c>
      <c r="H1230" s="2">
        <v>36686</v>
      </c>
      <c r="I1230" s="1">
        <f t="shared" ca="1" si="19"/>
        <v>23</v>
      </c>
      <c r="J1230">
        <v>4</v>
      </c>
      <c r="K1230">
        <v>15</v>
      </c>
      <c r="L1230">
        <v>2020</v>
      </c>
      <c r="M1230" t="s">
        <v>26895</v>
      </c>
      <c r="N1230" t="s">
        <v>26954</v>
      </c>
      <c r="O1230" t="s">
        <v>26954</v>
      </c>
      <c r="P1230" t="s">
        <v>26901</v>
      </c>
      <c r="Q1230">
        <v>4</v>
      </c>
      <c r="R1230" t="s">
        <v>26915</v>
      </c>
      <c r="S1230" t="s">
        <v>4564</v>
      </c>
      <c r="T1230" t="s">
        <v>3794</v>
      </c>
    </row>
    <row r="1231" spans="1:20" x14ac:dyDescent="0.3">
      <c r="A1231" t="s">
        <v>6145</v>
      </c>
      <c r="B1231">
        <v>45343</v>
      </c>
      <c r="C1231" t="s">
        <v>302</v>
      </c>
      <c r="D1231" t="s">
        <v>2625</v>
      </c>
      <c r="E1231" t="s">
        <v>1156</v>
      </c>
      <c r="F1231" t="s">
        <v>27612</v>
      </c>
      <c r="G1231" t="s">
        <v>13</v>
      </c>
      <c r="H1231" s="2">
        <v>37931</v>
      </c>
      <c r="I1231" s="1">
        <f t="shared" ca="1" si="19"/>
        <v>19</v>
      </c>
      <c r="J1231">
        <v>2</v>
      </c>
      <c r="K1231">
        <v>15</v>
      </c>
      <c r="L1231">
        <v>2021</v>
      </c>
      <c r="M1231" t="s">
        <v>26896</v>
      </c>
      <c r="N1231" t="s">
        <v>26954</v>
      </c>
      <c r="O1231" t="s">
        <v>26954</v>
      </c>
      <c r="P1231" t="s">
        <v>26901</v>
      </c>
      <c r="Q1231">
        <v>4</v>
      </c>
      <c r="R1231" t="s">
        <v>26915</v>
      </c>
      <c r="S1231" t="s">
        <v>4564</v>
      </c>
      <c r="T1231" t="s">
        <v>3794</v>
      </c>
    </row>
    <row r="1232" spans="1:20" x14ac:dyDescent="0.3">
      <c r="A1232" t="s">
        <v>16517</v>
      </c>
      <c r="B1232">
        <v>79065</v>
      </c>
      <c r="C1232" t="s">
        <v>302</v>
      </c>
      <c r="D1232" t="s">
        <v>2625</v>
      </c>
      <c r="E1232" t="s">
        <v>20522</v>
      </c>
      <c r="F1232" t="s">
        <v>27582</v>
      </c>
      <c r="G1232" t="s">
        <v>13</v>
      </c>
      <c r="H1232" s="2">
        <v>37121</v>
      </c>
      <c r="I1232" s="1">
        <f t="shared" ca="1" si="19"/>
        <v>22</v>
      </c>
      <c r="J1232">
        <v>6</v>
      </c>
      <c r="K1232">
        <v>16</v>
      </c>
      <c r="L1232">
        <v>2019</v>
      </c>
      <c r="M1232" t="s">
        <v>26896</v>
      </c>
      <c r="N1232" t="s">
        <v>26954</v>
      </c>
      <c r="O1232" t="s">
        <v>27082</v>
      </c>
      <c r="P1232" t="s">
        <v>26901</v>
      </c>
      <c r="Q1232">
        <v>4</v>
      </c>
      <c r="R1232" t="s">
        <v>26915</v>
      </c>
      <c r="S1232" t="s">
        <v>4564</v>
      </c>
      <c r="T1232" t="s">
        <v>3794</v>
      </c>
    </row>
    <row r="1233" spans="1:20" x14ac:dyDescent="0.3">
      <c r="A1233" t="s">
        <v>12292</v>
      </c>
      <c r="B1233">
        <v>50105</v>
      </c>
      <c r="C1233" t="s">
        <v>302</v>
      </c>
      <c r="D1233" t="s">
        <v>2625</v>
      </c>
      <c r="E1233" t="s">
        <v>22815</v>
      </c>
      <c r="F1233" t="s">
        <v>27541</v>
      </c>
      <c r="G1233" t="s">
        <v>13</v>
      </c>
      <c r="H1233" s="2">
        <v>36937</v>
      </c>
      <c r="I1233" s="1">
        <f t="shared" ca="1" si="19"/>
        <v>22</v>
      </c>
      <c r="J1233">
        <v>2</v>
      </c>
      <c r="K1233" s="1">
        <v>14</v>
      </c>
      <c r="L1233">
        <v>2021</v>
      </c>
      <c r="M1233" t="s">
        <v>26896</v>
      </c>
      <c r="N1233" t="s">
        <v>26954</v>
      </c>
      <c r="O1233" t="s">
        <v>26954</v>
      </c>
      <c r="P1233" t="s">
        <v>26901</v>
      </c>
      <c r="Q1233">
        <v>4</v>
      </c>
      <c r="R1233" t="s">
        <v>26915</v>
      </c>
      <c r="S1233" t="s">
        <v>4564</v>
      </c>
      <c r="T1233" t="s">
        <v>3794</v>
      </c>
    </row>
    <row r="1234" spans="1:20" x14ac:dyDescent="0.3">
      <c r="A1234" t="s">
        <v>9021</v>
      </c>
      <c r="B1234">
        <v>62453</v>
      </c>
      <c r="C1234" t="s">
        <v>302</v>
      </c>
      <c r="D1234" t="s">
        <v>2625</v>
      </c>
      <c r="E1234" t="s">
        <v>10186</v>
      </c>
      <c r="F1234" t="s">
        <v>27587</v>
      </c>
      <c r="G1234" t="s">
        <v>13</v>
      </c>
      <c r="H1234" s="2">
        <v>37005</v>
      </c>
      <c r="I1234" s="1">
        <f t="shared" ca="1" si="19"/>
        <v>22</v>
      </c>
      <c r="J1234">
        <v>2</v>
      </c>
      <c r="K1234">
        <v>14</v>
      </c>
      <c r="L1234">
        <v>2021</v>
      </c>
      <c r="M1234" t="s">
        <v>26896</v>
      </c>
      <c r="N1234" t="s">
        <v>26954</v>
      </c>
      <c r="O1234" t="s">
        <v>27082</v>
      </c>
      <c r="P1234" t="s">
        <v>26901</v>
      </c>
      <c r="Q1234">
        <v>4</v>
      </c>
      <c r="R1234" t="s">
        <v>26915</v>
      </c>
      <c r="S1234" t="s">
        <v>4564</v>
      </c>
      <c r="T1234" t="s">
        <v>3794</v>
      </c>
    </row>
    <row r="1235" spans="1:20" x14ac:dyDescent="0.3">
      <c r="A1235" t="s">
        <v>8951</v>
      </c>
      <c r="B1235">
        <v>61654</v>
      </c>
      <c r="C1235" t="s">
        <v>302</v>
      </c>
      <c r="D1235" t="s">
        <v>2625</v>
      </c>
      <c r="E1235" t="s">
        <v>16908</v>
      </c>
      <c r="F1235" t="s">
        <v>27587</v>
      </c>
      <c r="G1235" t="s">
        <v>13</v>
      </c>
      <c r="H1235" s="2">
        <v>35013</v>
      </c>
      <c r="I1235" s="1">
        <f t="shared" ca="1" si="19"/>
        <v>27</v>
      </c>
      <c r="J1235">
        <v>10</v>
      </c>
      <c r="K1235">
        <v>15</v>
      </c>
      <c r="L1235">
        <v>2017</v>
      </c>
      <c r="M1235" t="s">
        <v>26894</v>
      </c>
      <c r="N1235" t="s">
        <v>26954</v>
      </c>
      <c r="O1235" t="s">
        <v>27082</v>
      </c>
      <c r="P1235" t="s">
        <v>26901</v>
      </c>
      <c r="Q1235">
        <v>4</v>
      </c>
      <c r="R1235" t="s">
        <v>26915</v>
      </c>
      <c r="S1235" t="s">
        <v>4564</v>
      </c>
      <c r="T1235" t="s">
        <v>3794</v>
      </c>
    </row>
    <row r="1236" spans="1:20" x14ac:dyDescent="0.3">
      <c r="A1236" t="s">
        <v>10827</v>
      </c>
      <c r="B1236">
        <v>44637</v>
      </c>
      <c r="C1236" t="s">
        <v>302</v>
      </c>
      <c r="D1236" t="s">
        <v>2625</v>
      </c>
      <c r="E1236" t="s">
        <v>24899</v>
      </c>
      <c r="F1236" t="s">
        <v>27600</v>
      </c>
      <c r="G1236" t="s">
        <v>13</v>
      </c>
      <c r="H1236" s="2">
        <v>36515</v>
      </c>
      <c r="I1236" s="1">
        <f t="shared" ca="1" si="19"/>
        <v>23</v>
      </c>
      <c r="J1236">
        <v>3</v>
      </c>
      <c r="K1236">
        <v>13</v>
      </c>
      <c r="L1236">
        <v>2021</v>
      </c>
      <c r="M1236" t="s">
        <v>26896</v>
      </c>
      <c r="N1236" t="s">
        <v>26954</v>
      </c>
      <c r="O1236" t="s">
        <v>26954</v>
      </c>
      <c r="P1236" t="s">
        <v>26901</v>
      </c>
      <c r="Q1236">
        <v>4</v>
      </c>
      <c r="R1236" t="s">
        <v>26915</v>
      </c>
      <c r="S1236" t="s">
        <v>4564</v>
      </c>
      <c r="T1236" t="s">
        <v>3794</v>
      </c>
    </row>
    <row r="1237" spans="1:20" x14ac:dyDescent="0.3">
      <c r="A1237" t="s">
        <v>16815</v>
      </c>
      <c r="B1237">
        <v>54129</v>
      </c>
      <c r="C1237" t="s">
        <v>302</v>
      </c>
      <c r="D1237" t="s">
        <v>548</v>
      </c>
      <c r="E1237" t="s">
        <v>22881</v>
      </c>
      <c r="F1237" t="s">
        <v>27567</v>
      </c>
      <c r="G1237" t="s">
        <v>13</v>
      </c>
      <c r="H1237" s="2">
        <v>38073</v>
      </c>
      <c r="I1237" s="1">
        <f t="shared" ca="1" si="19"/>
        <v>19</v>
      </c>
      <c r="J1237">
        <v>3</v>
      </c>
      <c r="K1237">
        <v>14</v>
      </c>
      <c r="L1237">
        <v>2021</v>
      </c>
      <c r="M1237" t="s">
        <v>26896</v>
      </c>
      <c r="N1237" t="s">
        <v>26954</v>
      </c>
      <c r="O1237" t="s">
        <v>27083</v>
      </c>
      <c r="P1237" t="s">
        <v>26901</v>
      </c>
      <c r="Q1237">
        <v>4</v>
      </c>
      <c r="R1237" t="s">
        <v>26915</v>
      </c>
      <c r="S1237" t="s">
        <v>4564</v>
      </c>
      <c r="T1237" t="s">
        <v>3794</v>
      </c>
    </row>
    <row r="1238" spans="1:20" x14ac:dyDescent="0.3">
      <c r="A1238" t="s">
        <v>17182</v>
      </c>
      <c r="B1238">
        <v>49836</v>
      </c>
      <c r="C1238" t="s">
        <v>302</v>
      </c>
      <c r="D1238" t="s">
        <v>548</v>
      </c>
      <c r="E1238" t="s">
        <v>24107</v>
      </c>
      <c r="F1238" t="s">
        <v>27567</v>
      </c>
      <c r="G1238" t="s">
        <v>13</v>
      </c>
      <c r="H1238" s="2">
        <v>37905</v>
      </c>
      <c r="I1238" s="1">
        <f t="shared" ca="1" si="19"/>
        <v>19</v>
      </c>
      <c r="J1238">
        <v>6</v>
      </c>
      <c r="K1238">
        <v>15</v>
      </c>
      <c r="L1238">
        <v>2019</v>
      </c>
      <c r="M1238" t="s">
        <v>26896</v>
      </c>
      <c r="N1238" t="s">
        <v>26954</v>
      </c>
      <c r="O1238" t="s">
        <v>26954</v>
      </c>
      <c r="P1238" t="s">
        <v>26901</v>
      </c>
      <c r="Q1238">
        <v>4</v>
      </c>
      <c r="R1238" t="s">
        <v>26915</v>
      </c>
      <c r="S1238" t="s">
        <v>4564</v>
      </c>
      <c r="T1238" t="s">
        <v>3794</v>
      </c>
    </row>
    <row r="1239" spans="1:20" x14ac:dyDescent="0.3">
      <c r="A1239" t="s">
        <v>17064</v>
      </c>
      <c r="B1239">
        <v>47839</v>
      </c>
      <c r="C1239" t="s">
        <v>302</v>
      </c>
      <c r="D1239" t="s">
        <v>12065</v>
      </c>
      <c r="E1239" t="s">
        <v>7171</v>
      </c>
      <c r="F1239" t="s">
        <v>27613</v>
      </c>
      <c r="G1239" t="s">
        <v>13</v>
      </c>
      <c r="H1239" s="2">
        <v>34890</v>
      </c>
      <c r="I1239" s="1">
        <f t="shared" ca="1" si="19"/>
        <v>28</v>
      </c>
      <c r="J1239">
        <v>3</v>
      </c>
      <c r="K1239">
        <v>11</v>
      </c>
      <c r="L1239">
        <v>2021</v>
      </c>
      <c r="M1239" t="s">
        <v>26896</v>
      </c>
      <c r="N1239" t="s">
        <v>26954</v>
      </c>
      <c r="O1239" t="s">
        <v>26954</v>
      </c>
      <c r="P1239" t="s">
        <v>26901</v>
      </c>
      <c r="Q1239">
        <v>4</v>
      </c>
      <c r="R1239" t="s">
        <v>26915</v>
      </c>
      <c r="S1239" t="s">
        <v>4564</v>
      </c>
      <c r="T1239" t="s">
        <v>3794</v>
      </c>
    </row>
    <row r="1240" spans="1:20" x14ac:dyDescent="0.3">
      <c r="A1240" t="s">
        <v>8596</v>
      </c>
      <c r="B1240">
        <v>71983</v>
      </c>
      <c r="C1240" t="s">
        <v>302</v>
      </c>
      <c r="D1240" t="s">
        <v>8293</v>
      </c>
      <c r="E1240" t="s">
        <v>13214</v>
      </c>
      <c r="F1240" t="s">
        <v>27605</v>
      </c>
      <c r="G1240" t="s">
        <v>13</v>
      </c>
      <c r="H1240" s="2">
        <v>38035</v>
      </c>
      <c r="I1240" s="1">
        <f t="shared" ca="1" si="19"/>
        <v>19</v>
      </c>
      <c r="J1240">
        <v>5</v>
      </c>
      <c r="K1240">
        <v>14</v>
      </c>
      <c r="L1240">
        <v>2021</v>
      </c>
      <c r="M1240" t="s">
        <v>26896</v>
      </c>
      <c r="N1240" t="s">
        <v>26954</v>
      </c>
      <c r="O1240" t="s">
        <v>27083</v>
      </c>
      <c r="P1240" t="s">
        <v>26901</v>
      </c>
      <c r="Q1240">
        <v>4</v>
      </c>
      <c r="R1240" t="s">
        <v>26915</v>
      </c>
      <c r="S1240" t="s">
        <v>4564</v>
      </c>
      <c r="T1240" t="s">
        <v>3794</v>
      </c>
    </row>
    <row r="1241" spans="1:20" x14ac:dyDescent="0.3">
      <c r="A1241" t="s">
        <v>8750</v>
      </c>
      <c r="B1241">
        <v>63226</v>
      </c>
      <c r="C1241" t="s">
        <v>302</v>
      </c>
      <c r="D1241" t="s">
        <v>8293</v>
      </c>
      <c r="E1241" t="s">
        <v>20457</v>
      </c>
      <c r="F1241" t="s">
        <v>27605</v>
      </c>
      <c r="G1241" t="s">
        <v>13</v>
      </c>
      <c r="H1241" s="2">
        <v>37194</v>
      </c>
      <c r="I1241" s="1">
        <f t="shared" ca="1" si="19"/>
        <v>21</v>
      </c>
      <c r="J1241">
        <v>5</v>
      </c>
      <c r="K1241">
        <v>15</v>
      </c>
      <c r="L1241">
        <v>2021</v>
      </c>
      <c r="M1241" t="s">
        <v>26896</v>
      </c>
      <c r="N1241" t="s">
        <v>26954</v>
      </c>
      <c r="O1241" t="s">
        <v>26954</v>
      </c>
      <c r="P1241" t="s">
        <v>26901</v>
      </c>
      <c r="Q1241">
        <v>4</v>
      </c>
      <c r="R1241" t="s">
        <v>26915</v>
      </c>
      <c r="S1241" t="s">
        <v>4564</v>
      </c>
      <c r="T1241" t="s">
        <v>3794</v>
      </c>
    </row>
    <row r="1242" spans="1:20" x14ac:dyDescent="0.3">
      <c r="A1242" t="s">
        <v>16062</v>
      </c>
      <c r="B1242">
        <v>49925</v>
      </c>
      <c r="C1242" t="s">
        <v>13378</v>
      </c>
      <c r="D1242" t="s">
        <v>8293</v>
      </c>
      <c r="E1242" t="s">
        <v>13949</v>
      </c>
      <c r="F1242" t="s">
        <v>27595</v>
      </c>
      <c r="G1242" t="s">
        <v>13</v>
      </c>
      <c r="H1242" s="2">
        <v>36729</v>
      </c>
      <c r="I1242" s="1">
        <f t="shared" ca="1" si="19"/>
        <v>23</v>
      </c>
      <c r="J1242">
        <v>8</v>
      </c>
      <c r="K1242">
        <v>16</v>
      </c>
      <c r="L1242">
        <v>2018</v>
      </c>
      <c r="M1242" t="s">
        <v>26896</v>
      </c>
      <c r="N1242" t="s">
        <v>26954</v>
      </c>
      <c r="O1242" t="s">
        <v>26954</v>
      </c>
      <c r="P1242" t="s">
        <v>26901</v>
      </c>
      <c r="Q1242">
        <v>4</v>
      </c>
      <c r="R1242" t="s">
        <v>26915</v>
      </c>
      <c r="S1242" t="s">
        <v>4564</v>
      </c>
      <c r="T1242" t="s">
        <v>3794</v>
      </c>
    </row>
    <row r="1243" spans="1:20" x14ac:dyDescent="0.3">
      <c r="A1243" t="s">
        <v>4124</v>
      </c>
      <c r="B1243">
        <v>61046</v>
      </c>
      <c r="C1243" t="s">
        <v>805</v>
      </c>
      <c r="D1243" t="s">
        <v>8293</v>
      </c>
      <c r="E1243" t="s">
        <v>3741</v>
      </c>
      <c r="F1243" t="s">
        <v>27597</v>
      </c>
      <c r="G1243" t="s">
        <v>13</v>
      </c>
      <c r="H1243" s="2">
        <v>37482</v>
      </c>
      <c r="I1243" s="1">
        <f t="shared" ca="1" si="19"/>
        <v>21</v>
      </c>
      <c r="J1243">
        <v>1</v>
      </c>
      <c r="K1243">
        <v>14</v>
      </c>
      <c r="L1243">
        <v>2022</v>
      </c>
      <c r="M1243" t="s">
        <v>26896</v>
      </c>
      <c r="N1243" t="s">
        <v>26954</v>
      </c>
      <c r="O1243" t="s">
        <v>26954</v>
      </c>
      <c r="P1243" t="s">
        <v>26901</v>
      </c>
      <c r="Q1243">
        <v>4</v>
      </c>
      <c r="R1243" t="s">
        <v>26915</v>
      </c>
      <c r="S1243" t="s">
        <v>4564</v>
      </c>
      <c r="T1243" t="s">
        <v>3794</v>
      </c>
    </row>
    <row r="1244" spans="1:20" x14ac:dyDescent="0.3">
      <c r="A1244" t="s">
        <v>24291</v>
      </c>
      <c r="B1244">
        <v>42326</v>
      </c>
      <c r="C1244" t="s">
        <v>805</v>
      </c>
      <c r="D1244" t="s">
        <v>26292</v>
      </c>
      <c r="E1244" t="s">
        <v>3435</v>
      </c>
      <c r="F1244" t="s">
        <v>27614</v>
      </c>
      <c r="G1244" t="s">
        <v>13</v>
      </c>
      <c r="H1244" s="2">
        <v>38054</v>
      </c>
      <c r="I1244" s="1">
        <f t="shared" ca="1" si="19"/>
        <v>19</v>
      </c>
      <c r="J1244">
        <v>1</v>
      </c>
      <c r="K1244">
        <v>14</v>
      </c>
      <c r="L1244">
        <v>2022</v>
      </c>
      <c r="M1244" t="s">
        <v>26896</v>
      </c>
      <c r="N1244" t="s">
        <v>26954</v>
      </c>
      <c r="O1244" t="s">
        <v>26954</v>
      </c>
      <c r="P1244" t="s">
        <v>26901</v>
      </c>
      <c r="Q1244">
        <v>4</v>
      </c>
      <c r="R1244" t="s">
        <v>26915</v>
      </c>
      <c r="S1244" t="s">
        <v>4564</v>
      </c>
      <c r="T1244" t="s">
        <v>3794</v>
      </c>
    </row>
    <row r="1245" spans="1:20" x14ac:dyDescent="0.3">
      <c r="A1245" t="s">
        <v>8528</v>
      </c>
      <c r="B1245">
        <v>69204</v>
      </c>
      <c r="C1245" t="s">
        <v>805</v>
      </c>
      <c r="D1245" t="s">
        <v>2447</v>
      </c>
      <c r="E1245" t="s">
        <v>19258</v>
      </c>
      <c r="F1245" t="s">
        <v>27605</v>
      </c>
      <c r="G1245" t="s">
        <v>13</v>
      </c>
      <c r="H1245" s="2">
        <v>36469</v>
      </c>
      <c r="I1245" s="1">
        <f t="shared" ca="1" si="19"/>
        <v>23</v>
      </c>
      <c r="J1245">
        <v>10</v>
      </c>
      <c r="K1245">
        <v>15</v>
      </c>
      <c r="L1245">
        <v>2017</v>
      </c>
      <c r="M1245" t="s">
        <v>26896</v>
      </c>
      <c r="N1245" t="s">
        <v>26954</v>
      </c>
      <c r="O1245" t="s">
        <v>26954</v>
      </c>
      <c r="P1245" t="s">
        <v>26901</v>
      </c>
      <c r="Q1245">
        <v>4</v>
      </c>
      <c r="R1245" t="s">
        <v>26915</v>
      </c>
      <c r="S1245" t="s">
        <v>4564</v>
      </c>
      <c r="T1245" t="s">
        <v>3794</v>
      </c>
    </row>
    <row r="1246" spans="1:20" x14ac:dyDescent="0.3">
      <c r="A1246" t="s">
        <v>24512</v>
      </c>
      <c r="B1246">
        <v>87981</v>
      </c>
      <c r="C1246" t="s">
        <v>1705</v>
      </c>
      <c r="D1246" t="s">
        <v>3088</v>
      </c>
      <c r="E1246" t="s">
        <v>15653</v>
      </c>
      <c r="F1246" t="s">
        <v>27502</v>
      </c>
      <c r="G1246" t="s">
        <v>13</v>
      </c>
      <c r="H1246" s="2">
        <v>38310</v>
      </c>
      <c r="I1246" s="1">
        <f t="shared" ca="1" si="19"/>
        <v>18</v>
      </c>
      <c r="J1246">
        <v>4</v>
      </c>
      <c r="K1246">
        <v>15</v>
      </c>
      <c r="L1246">
        <v>2020</v>
      </c>
      <c r="M1246" t="s">
        <v>26896</v>
      </c>
      <c r="N1246" t="s">
        <v>26954</v>
      </c>
      <c r="O1246" t="s">
        <v>26954</v>
      </c>
      <c r="P1246" t="s">
        <v>26901</v>
      </c>
      <c r="Q1246">
        <v>4</v>
      </c>
      <c r="R1246" t="s">
        <v>26915</v>
      </c>
      <c r="S1246" t="s">
        <v>4564</v>
      </c>
      <c r="T1246" t="s">
        <v>3794</v>
      </c>
    </row>
    <row r="1247" spans="1:20" x14ac:dyDescent="0.3">
      <c r="A1247" t="s">
        <v>16008</v>
      </c>
      <c r="B1247">
        <v>87037</v>
      </c>
      <c r="C1247" t="s">
        <v>1705</v>
      </c>
      <c r="D1247" t="s">
        <v>3088</v>
      </c>
      <c r="E1247" t="s">
        <v>15747</v>
      </c>
      <c r="F1247" t="s">
        <v>27615</v>
      </c>
      <c r="G1247" t="s">
        <v>13</v>
      </c>
      <c r="H1247" s="2">
        <v>36378</v>
      </c>
      <c r="I1247" s="1">
        <f t="shared" ca="1" si="19"/>
        <v>24</v>
      </c>
      <c r="J1247">
        <v>10</v>
      </c>
      <c r="K1247">
        <v>13</v>
      </c>
      <c r="L1247">
        <v>2017</v>
      </c>
      <c r="M1247" t="s">
        <v>26895</v>
      </c>
      <c r="N1247" t="s">
        <v>26954</v>
      </c>
      <c r="O1247" t="s">
        <v>26954</v>
      </c>
      <c r="P1247" t="s">
        <v>26901</v>
      </c>
      <c r="Q1247">
        <v>4</v>
      </c>
      <c r="R1247" t="s">
        <v>26915</v>
      </c>
      <c r="S1247" t="s">
        <v>4564</v>
      </c>
      <c r="T1247" t="s">
        <v>3794</v>
      </c>
    </row>
    <row r="1248" spans="1:20" x14ac:dyDescent="0.3">
      <c r="A1248" t="s">
        <v>8867</v>
      </c>
      <c r="B1248">
        <v>41384</v>
      </c>
      <c r="C1248" t="s">
        <v>208</v>
      </c>
      <c r="D1248" t="s">
        <v>3088</v>
      </c>
      <c r="E1248" t="s">
        <v>6423</v>
      </c>
      <c r="F1248" t="s">
        <v>27590</v>
      </c>
      <c r="G1248" t="s">
        <v>13</v>
      </c>
      <c r="H1248" s="2">
        <v>36814</v>
      </c>
      <c r="I1248" s="1">
        <f t="shared" ca="1" si="19"/>
        <v>22</v>
      </c>
      <c r="J1248">
        <v>6</v>
      </c>
      <c r="K1248">
        <v>16</v>
      </c>
      <c r="L1248">
        <v>2019</v>
      </c>
      <c r="M1248" t="s">
        <v>26896</v>
      </c>
      <c r="N1248" t="s">
        <v>26954</v>
      </c>
      <c r="O1248" t="s">
        <v>26954</v>
      </c>
      <c r="P1248" t="s">
        <v>26901</v>
      </c>
      <c r="Q1248">
        <v>4</v>
      </c>
      <c r="R1248" t="s">
        <v>26915</v>
      </c>
      <c r="S1248" t="s">
        <v>4564</v>
      </c>
      <c r="T1248" t="s">
        <v>3794</v>
      </c>
    </row>
    <row r="1249" spans="1:20" x14ac:dyDescent="0.3">
      <c r="A1249" t="s">
        <v>7020</v>
      </c>
      <c r="B1249">
        <v>68392</v>
      </c>
      <c r="C1249" t="s">
        <v>208</v>
      </c>
      <c r="D1249" t="s">
        <v>3088</v>
      </c>
      <c r="E1249" t="s">
        <v>8227</v>
      </c>
      <c r="F1249" t="s">
        <v>27572</v>
      </c>
      <c r="G1249" t="s">
        <v>13</v>
      </c>
      <c r="H1249" s="2">
        <v>37027</v>
      </c>
      <c r="I1249" s="1">
        <f t="shared" ca="1" si="19"/>
        <v>22</v>
      </c>
      <c r="J1249">
        <v>10</v>
      </c>
      <c r="K1249">
        <v>15</v>
      </c>
      <c r="L1249">
        <v>2017</v>
      </c>
      <c r="M1249" t="s">
        <v>26896</v>
      </c>
      <c r="N1249" t="s">
        <v>26954</v>
      </c>
      <c r="O1249" t="s">
        <v>26954</v>
      </c>
      <c r="P1249" t="s">
        <v>26901</v>
      </c>
      <c r="Q1249">
        <v>4</v>
      </c>
      <c r="R1249" t="s">
        <v>26915</v>
      </c>
      <c r="S1249" t="s">
        <v>4564</v>
      </c>
      <c r="T1249" t="s">
        <v>3794</v>
      </c>
    </row>
    <row r="1250" spans="1:20" x14ac:dyDescent="0.3">
      <c r="A1250" t="s">
        <v>12533</v>
      </c>
      <c r="B1250">
        <v>59274</v>
      </c>
      <c r="C1250" t="s">
        <v>208</v>
      </c>
      <c r="D1250" t="s">
        <v>7664</v>
      </c>
      <c r="E1250" t="s">
        <v>10085</v>
      </c>
      <c r="F1250" t="s">
        <v>27611</v>
      </c>
      <c r="G1250" t="s">
        <v>13</v>
      </c>
      <c r="H1250" s="2">
        <v>35939</v>
      </c>
      <c r="I1250" s="1">
        <f t="shared" ca="1" si="19"/>
        <v>25</v>
      </c>
      <c r="J1250">
        <v>4</v>
      </c>
      <c r="K1250" s="1">
        <v>14</v>
      </c>
      <c r="L1250">
        <v>2020</v>
      </c>
      <c r="M1250" t="s">
        <v>26896</v>
      </c>
      <c r="N1250" t="s">
        <v>26954</v>
      </c>
      <c r="O1250" t="s">
        <v>26954</v>
      </c>
      <c r="P1250" t="s">
        <v>26901</v>
      </c>
      <c r="Q1250">
        <v>4</v>
      </c>
      <c r="R1250" t="s">
        <v>26915</v>
      </c>
      <c r="S1250" t="s">
        <v>4564</v>
      </c>
      <c r="T1250" t="s">
        <v>3794</v>
      </c>
    </row>
    <row r="1251" spans="1:20" x14ac:dyDescent="0.3">
      <c r="A1251" t="s">
        <v>12430</v>
      </c>
      <c r="B1251">
        <v>45265</v>
      </c>
      <c r="C1251" t="s">
        <v>208</v>
      </c>
      <c r="D1251" t="s">
        <v>7664</v>
      </c>
      <c r="E1251" t="s">
        <v>9161</v>
      </c>
      <c r="F1251" t="s">
        <v>27611</v>
      </c>
      <c r="G1251" t="s">
        <v>13</v>
      </c>
      <c r="H1251" s="2">
        <v>36712</v>
      </c>
      <c r="I1251" s="1">
        <f t="shared" ca="1" si="19"/>
        <v>23</v>
      </c>
      <c r="J1251">
        <v>8</v>
      </c>
      <c r="K1251">
        <v>15</v>
      </c>
      <c r="L1251">
        <v>2018</v>
      </c>
      <c r="M1251" t="s">
        <v>26896</v>
      </c>
      <c r="N1251" t="s">
        <v>26954</v>
      </c>
      <c r="O1251" t="s">
        <v>27083</v>
      </c>
      <c r="P1251" t="s">
        <v>26901</v>
      </c>
      <c r="Q1251">
        <v>4</v>
      </c>
      <c r="R1251" t="s">
        <v>26915</v>
      </c>
      <c r="S1251" t="s">
        <v>4564</v>
      </c>
      <c r="T1251" t="s">
        <v>3794</v>
      </c>
    </row>
    <row r="1252" spans="1:20" x14ac:dyDescent="0.3">
      <c r="A1252" t="s">
        <v>3742</v>
      </c>
      <c r="B1252">
        <v>89430</v>
      </c>
      <c r="C1252" t="s">
        <v>208</v>
      </c>
      <c r="D1252" t="s">
        <v>7664</v>
      </c>
      <c r="E1252" t="s">
        <v>12798</v>
      </c>
      <c r="F1252" t="s">
        <v>27616</v>
      </c>
      <c r="G1252" t="s">
        <v>13</v>
      </c>
      <c r="H1252" s="2">
        <v>37176</v>
      </c>
      <c r="I1252" s="1">
        <f t="shared" ca="1" si="19"/>
        <v>21</v>
      </c>
      <c r="J1252">
        <v>6</v>
      </c>
      <c r="K1252">
        <v>15</v>
      </c>
      <c r="L1252">
        <v>2019</v>
      </c>
      <c r="M1252" t="s">
        <v>26896</v>
      </c>
      <c r="N1252" t="s">
        <v>26954</v>
      </c>
      <c r="O1252" t="s">
        <v>26954</v>
      </c>
      <c r="P1252" t="s">
        <v>26901</v>
      </c>
      <c r="Q1252">
        <v>4</v>
      </c>
      <c r="R1252" t="s">
        <v>26915</v>
      </c>
      <c r="S1252" t="s">
        <v>4564</v>
      </c>
      <c r="T1252" t="s">
        <v>3794</v>
      </c>
    </row>
    <row r="1253" spans="1:20" x14ac:dyDescent="0.3">
      <c r="A1253" t="s">
        <v>2570</v>
      </c>
      <c r="B1253">
        <v>47253</v>
      </c>
      <c r="C1253" t="s">
        <v>208</v>
      </c>
      <c r="D1253" t="s">
        <v>1197</v>
      </c>
      <c r="E1253" t="s">
        <v>9266</v>
      </c>
      <c r="F1253" t="s">
        <v>27537</v>
      </c>
      <c r="G1253" t="s">
        <v>13</v>
      </c>
      <c r="H1253" s="2">
        <v>37737</v>
      </c>
      <c r="I1253" s="1">
        <f t="shared" ca="1" si="19"/>
        <v>20</v>
      </c>
      <c r="J1253">
        <v>2</v>
      </c>
      <c r="K1253">
        <v>15</v>
      </c>
      <c r="L1253">
        <v>2021</v>
      </c>
      <c r="M1253" t="s">
        <v>26895</v>
      </c>
      <c r="N1253" t="s">
        <v>26954</v>
      </c>
      <c r="O1253" t="s">
        <v>27083</v>
      </c>
      <c r="P1253" t="s">
        <v>26901</v>
      </c>
      <c r="Q1253">
        <v>4</v>
      </c>
      <c r="R1253" t="s">
        <v>26915</v>
      </c>
      <c r="S1253" t="s">
        <v>4564</v>
      </c>
      <c r="T1253" t="s">
        <v>3794</v>
      </c>
    </row>
    <row r="1254" spans="1:20" x14ac:dyDescent="0.3">
      <c r="A1254" t="s">
        <v>2661</v>
      </c>
      <c r="B1254">
        <v>54495</v>
      </c>
      <c r="C1254" t="s">
        <v>208</v>
      </c>
      <c r="D1254" t="s">
        <v>1197</v>
      </c>
      <c r="E1254" t="s">
        <v>19565</v>
      </c>
      <c r="F1254" t="s">
        <v>27617</v>
      </c>
      <c r="G1254" t="s">
        <v>13</v>
      </c>
      <c r="H1254" s="2">
        <v>38309</v>
      </c>
      <c r="I1254" s="1">
        <f t="shared" ca="1" si="19"/>
        <v>18</v>
      </c>
      <c r="J1254">
        <v>2</v>
      </c>
      <c r="K1254">
        <v>16</v>
      </c>
      <c r="L1254">
        <v>2021</v>
      </c>
      <c r="M1254" t="s">
        <v>26896</v>
      </c>
      <c r="N1254" t="s">
        <v>26954</v>
      </c>
      <c r="O1254" t="s">
        <v>26954</v>
      </c>
      <c r="P1254" t="s">
        <v>26901</v>
      </c>
      <c r="Q1254">
        <v>4</v>
      </c>
      <c r="R1254" t="s">
        <v>26915</v>
      </c>
      <c r="S1254" t="s">
        <v>4564</v>
      </c>
      <c r="T1254" t="s">
        <v>3794</v>
      </c>
    </row>
    <row r="1255" spans="1:20" x14ac:dyDescent="0.3">
      <c r="A1255" t="s">
        <v>7254</v>
      </c>
      <c r="B1255">
        <v>88749</v>
      </c>
      <c r="C1255" t="s">
        <v>208</v>
      </c>
      <c r="D1255" t="s">
        <v>1197</v>
      </c>
      <c r="E1255" t="s">
        <v>26425</v>
      </c>
      <c r="F1255" t="s">
        <v>27612</v>
      </c>
      <c r="G1255" t="s">
        <v>27</v>
      </c>
      <c r="H1255" s="2">
        <v>36157</v>
      </c>
      <c r="I1255" s="1">
        <f t="shared" ca="1" si="19"/>
        <v>24</v>
      </c>
      <c r="J1255">
        <v>6</v>
      </c>
      <c r="K1255">
        <v>15</v>
      </c>
      <c r="L1255">
        <v>2019</v>
      </c>
      <c r="M1255" t="s">
        <v>26894</v>
      </c>
      <c r="N1255" t="s">
        <v>26954</v>
      </c>
      <c r="O1255" t="s">
        <v>27083</v>
      </c>
      <c r="P1255" t="s">
        <v>26901</v>
      </c>
      <c r="Q1255">
        <v>4</v>
      </c>
      <c r="R1255" t="s">
        <v>26915</v>
      </c>
      <c r="S1255" t="s">
        <v>4564</v>
      </c>
      <c r="T1255" t="s">
        <v>3794</v>
      </c>
    </row>
    <row r="1256" spans="1:20" x14ac:dyDescent="0.3">
      <c r="A1256" t="s">
        <v>25049</v>
      </c>
      <c r="B1256">
        <v>68217</v>
      </c>
      <c r="C1256" t="s">
        <v>208</v>
      </c>
      <c r="D1256" t="s">
        <v>1197</v>
      </c>
      <c r="E1256" t="s">
        <v>22961</v>
      </c>
      <c r="F1256" t="s">
        <v>27618</v>
      </c>
      <c r="G1256" t="s">
        <v>13</v>
      </c>
      <c r="H1256" s="2">
        <v>38267</v>
      </c>
      <c r="I1256" s="1">
        <f t="shared" ca="1" si="19"/>
        <v>18</v>
      </c>
      <c r="J1256">
        <v>4</v>
      </c>
      <c r="K1256">
        <v>9</v>
      </c>
      <c r="L1256">
        <v>2020</v>
      </c>
      <c r="M1256" t="s">
        <v>26896</v>
      </c>
      <c r="N1256" t="s">
        <v>26954</v>
      </c>
      <c r="O1256" t="s">
        <v>26954</v>
      </c>
      <c r="P1256" t="s">
        <v>26901</v>
      </c>
      <c r="Q1256">
        <v>4</v>
      </c>
      <c r="R1256" t="s">
        <v>26915</v>
      </c>
      <c r="S1256" t="s">
        <v>4564</v>
      </c>
      <c r="T1256" t="s">
        <v>3794</v>
      </c>
    </row>
    <row r="1257" spans="1:20" x14ac:dyDescent="0.3">
      <c r="A1257" t="s">
        <v>24526</v>
      </c>
      <c r="B1257">
        <v>62587</v>
      </c>
      <c r="C1257" t="s">
        <v>208</v>
      </c>
      <c r="D1257" t="s">
        <v>1197</v>
      </c>
      <c r="E1257" t="s">
        <v>2547</v>
      </c>
      <c r="F1257" t="s">
        <v>27618</v>
      </c>
      <c r="G1257" t="s">
        <v>13</v>
      </c>
      <c r="H1257" s="2">
        <v>37884</v>
      </c>
      <c r="I1257" s="1">
        <f t="shared" ca="1" si="19"/>
        <v>20</v>
      </c>
      <c r="J1257">
        <v>2</v>
      </c>
      <c r="K1257">
        <v>11</v>
      </c>
      <c r="L1257">
        <v>2021</v>
      </c>
      <c r="M1257" t="s">
        <v>26896</v>
      </c>
      <c r="N1257" t="s">
        <v>26954</v>
      </c>
      <c r="O1257" t="s">
        <v>26954</v>
      </c>
      <c r="P1257" t="s">
        <v>26901</v>
      </c>
      <c r="Q1257">
        <v>4</v>
      </c>
      <c r="R1257" t="s">
        <v>26915</v>
      </c>
      <c r="S1257" t="s">
        <v>4564</v>
      </c>
      <c r="T1257" t="s">
        <v>3794</v>
      </c>
    </row>
    <row r="1258" spans="1:20" x14ac:dyDescent="0.3">
      <c r="A1258" t="s">
        <v>16086</v>
      </c>
      <c r="B1258">
        <v>40803</v>
      </c>
      <c r="C1258" t="s">
        <v>208</v>
      </c>
      <c r="D1258" t="s">
        <v>1197</v>
      </c>
      <c r="E1258" t="s">
        <v>25887</v>
      </c>
      <c r="F1258" t="s">
        <v>27619</v>
      </c>
      <c r="G1258" t="s">
        <v>13</v>
      </c>
      <c r="H1258" s="2">
        <v>36078</v>
      </c>
      <c r="I1258" s="1">
        <f t="shared" ca="1" si="19"/>
        <v>24</v>
      </c>
      <c r="J1258">
        <v>10</v>
      </c>
      <c r="K1258">
        <v>11</v>
      </c>
      <c r="L1258">
        <v>2017</v>
      </c>
      <c r="M1258" t="s">
        <v>26896</v>
      </c>
      <c r="N1258" t="s">
        <v>26954</v>
      </c>
      <c r="O1258" t="s">
        <v>27083</v>
      </c>
      <c r="P1258" t="s">
        <v>26901</v>
      </c>
      <c r="Q1258">
        <v>4</v>
      </c>
      <c r="R1258" t="s">
        <v>26915</v>
      </c>
      <c r="S1258" t="s">
        <v>4564</v>
      </c>
      <c r="T1258" t="s">
        <v>3794</v>
      </c>
    </row>
    <row r="1259" spans="1:20" x14ac:dyDescent="0.3">
      <c r="A1259" t="s">
        <v>16632</v>
      </c>
      <c r="B1259">
        <v>40034</v>
      </c>
      <c r="C1259" t="s">
        <v>208</v>
      </c>
      <c r="D1259" t="s">
        <v>1197</v>
      </c>
      <c r="E1259" t="s">
        <v>21491</v>
      </c>
      <c r="F1259" t="s">
        <v>27620</v>
      </c>
      <c r="G1259" t="s">
        <v>13</v>
      </c>
      <c r="H1259" s="2">
        <v>36884</v>
      </c>
      <c r="I1259" s="1">
        <f t="shared" ca="1" si="19"/>
        <v>22</v>
      </c>
      <c r="J1259">
        <v>10</v>
      </c>
      <c r="K1259" s="1">
        <v>13</v>
      </c>
      <c r="L1259">
        <v>2017</v>
      </c>
      <c r="M1259" t="s">
        <v>26896</v>
      </c>
      <c r="N1259" t="s">
        <v>26954</v>
      </c>
      <c r="O1259" t="s">
        <v>26954</v>
      </c>
      <c r="P1259" t="s">
        <v>26901</v>
      </c>
      <c r="Q1259">
        <v>4</v>
      </c>
      <c r="R1259" t="s">
        <v>26915</v>
      </c>
      <c r="S1259" t="s">
        <v>4564</v>
      </c>
      <c r="T1259" t="s">
        <v>3794</v>
      </c>
    </row>
    <row r="1260" spans="1:20" x14ac:dyDescent="0.3">
      <c r="A1260" t="s">
        <v>12582</v>
      </c>
      <c r="B1260">
        <v>79853</v>
      </c>
      <c r="C1260" t="s">
        <v>208</v>
      </c>
      <c r="D1260" t="s">
        <v>1197</v>
      </c>
      <c r="E1260" t="s">
        <v>24969</v>
      </c>
      <c r="F1260" t="s">
        <v>27541</v>
      </c>
      <c r="G1260" t="s">
        <v>13</v>
      </c>
      <c r="H1260" s="2">
        <v>35430</v>
      </c>
      <c r="I1260" s="1">
        <f t="shared" ca="1" si="19"/>
        <v>26</v>
      </c>
      <c r="J1260">
        <v>4</v>
      </c>
      <c r="K1260">
        <v>14</v>
      </c>
      <c r="L1260">
        <v>2020</v>
      </c>
      <c r="M1260" t="s">
        <v>26896</v>
      </c>
      <c r="N1260" t="s">
        <v>26954</v>
      </c>
      <c r="O1260" t="s">
        <v>26954</v>
      </c>
      <c r="P1260" t="s">
        <v>26901</v>
      </c>
      <c r="Q1260">
        <v>4</v>
      </c>
      <c r="R1260" t="s">
        <v>26915</v>
      </c>
      <c r="S1260" t="s">
        <v>4564</v>
      </c>
      <c r="T1260" t="s">
        <v>3794</v>
      </c>
    </row>
    <row r="1261" spans="1:20" x14ac:dyDescent="0.3">
      <c r="A1261" t="s">
        <v>12506</v>
      </c>
      <c r="B1261">
        <v>79136</v>
      </c>
      <c r="C1261" t="s">
        <v>208</v>
      </c>
      <c r="D1261" t="s">
        <v>1197</v>
      </c>
      <c r="E1261" t="s">
        <v>1566</v>
      </c>
      <c r="F1261" t="s">
        <v>27621</v>
      </c>
      <c r="G1261" t="s">
        <v>13</v>
      </c>
      <c r="H1261" s="2">
        <v>36013</v>
      </c>
      <c r="I1261" s="1">
        <f t="shared" ca="1" si="19"/>
        <v>25</v>
      </c>
      <c r="J1261">
        <v>2</v>
      </c>
      <c r="K1261">
        <v>16</v>
      </c>
      <c r="L1261">
        <v>2021</v>
      </c>
      <c r="M1261" t="s">
        <v>26896</v>
      </c>
      <c r="N1261" t="s">
        <v>26954</v>
      </c>
      <c r="O1261" t="s">
        <v>26954</v>
      </c>
      <c r="P1261" t="s">
        <v>26901</v>
      </c>
      <c r="Q1261">
        <v>4</v>
      </c>
      <c r="R1261" t="s">
        <v>26915</v>
      </c>
      <c r="S1261" t="s">
        <v>4564</v>
      </c>
      <c r="T1261" t="s">
        <v>3794</v>
      </c>
    </row>
    <row r="1262" spans="1:20" x14ac:dyDescent="0.3">
      <c r="A1262" t="s">
        <v>25240</v>
      </c>
      <c r="B1262">
        <v>53178</v>
      </c>
      <c r="C1262" t="s">
        <v>208</v>
      </c>
      <c r="D1262" t="s">
        <v>1197</v>
      </c>
      <c r="E1262" t="s">
        <v>3668</v>
      </c>
      <c r="F1262" t="s">
        <v>27622</v>
      </c>
      <c r="G1262" t="s">
        <v>13</v>
      </c>
      <c r="H1262" s="2">
        <v>35620</v>
      </c>
      <c r="I1262" s="1">
        <f t="shared" ca="1" si="19"/>
        <v>26</v>
      </c>
      <c r="J1262">
        <v>2</v>
      </c>
      <c r="K1262">
        <v>14</v>
      </c>
      <c r="L1262">
        <v>2021</v>
      </c>
      <c r="M1262" t="s">
        <v>26896</v>
      </c>
      <c r="N1262" t="s">
        <v>26954</v>
      </c>
      <c r="O1262" t="s">
        <v>27083</v>
      </c>
      <c r="P1262" t="s">
        <v>26901</v>
      </c>
      <c r="Q1262">
        <v>4</v>
      </c>
      <c r="R1262" t="s">
        <v>26915</v>
      </c>
      <c r="S1262" t="s">
        <v>4564</v>
      </c>
      <c r="T1262" t="s">
        <v>3794</v>
      </c>
    </row>
    <row r="1263" spans="1:20" x14ac:dyDescent="0.3">
      <c r="A1263" t="s">
        <v>807</v>
      </c>
      <c r="B1263">
        <v>82791</v>
      </c>
      <c r="C1263" t="s">
        <v>208</v>
      </c>
      <c r="D1263" t="s">
        <v>1197</v>
      </c>
      <c r="E1263" t="s">
        <v>5375</v>
      </c>
      <c r="F1263" t="s">
        <v>27545</v>
      </c>
      <c r="G1263" t="s">
        <v>13</v>
      </c>
      <c r="H1263" s="2">
        <v>38339</v>
      </c>
      <c r="I1263" s="1">
        <f t="shared" ca="1" si="19"/>
        <v>18</v>
      </c>
      <c r="J1263">
        <v>1</v>
      </c>
      <c r="K1263">
        <v>16</v>
      </c>
      <c r="L1263">
        <v>2022</v>
      </c>
      <c r="M1263" t="s">
        <v>26895</v>
      </c>
      <c r="N1263" t="s">
        <v>26954</v>
      </c>
      <c r="O1263" t="s">
        <v>26954</v>
      </c>
      <c r="P1263" t="s">
        <v>26901</v>
      </c>
      <c r="Q1263">
        <v>4</v>
      </c>
      <c r="R1263" t="s">
        <v>26915</v>
      </c>
      <c r="S1263" t="s">
        <v>4564</v>
      </c>
      <c r="T1263" t="s">
        <v>3794</v>
      </c>
    </row>
    <row r="1264" spans="1:20" x14ac:dyDescent="0.3">
      <c r="A1264" t="s">
        <v>11684</v>
      </c>
      <c r="B1264">
        <v>81530</v>
      </c>
      <c r="C1264" t="s">
        <v>208</v>
      </c>
      <c r="D1264" t="s">
        <v>1197</v>
      </c>
      <c r="E1264" t="s">
        <v>1590</v>
      </c>
      <c r="F1264" t="s">
        <v>27623</v>
      </c>
      <c r="G1264" t="s">
        <v>13</v>
      </c>
      <c r="H1264" s="2">
        <v>36823</v>
      </c>
      <c r="I1264" s="1">
        <f t="shared" ca="1" si="19"/>
        <v>22</v>
      </c>
      <c r="J1264">
        <v>10</v>
      </c>
      <c r="K1264">
        <v>15</v>
      </c>
      <c r="L1264">
        <v>2017</v>
      </c>
      <c r="M1264" t="s">
        <v>26896</v>
      </c>
      <c r="N1264" t="s">
        <v>26954</v>
      </c>
      <c r="O1264" t="s">
        <v>27077</v>
      </c>
      <c r="P1264" t="s">
        <v>26901</v>
      </c>
      <c r="Q1264">
        <v>4</v>
      </c>
      <c r="R1264" t="s">
        <v>26915</v>
      </c>
      <c r="S1264" t="s">
        <v>4564</v>
      </c>
      <c r="T1264" t="s">
        <v>3794</v>
      </c>
    </row>
    <row r="1265" spans="1:20" x14ac:dyDescent="0.3">
      <c r="A1265" t="s">
        <v>17158</v>
      </c>
      <c r="B1265">
        <v>42432</v>
      </c>
      <c r="C1265" t="s">
        <v>208</v>
      </c>
      <c r="D1265" t="s">
        <v>1197</v>
      </c>
      <c r="E1265" t="s">
        <v>14474</v>
      </c>
      <c r="F1265" t="s">
        <v>27613</v>
      </c>
      <c r="G1265" t="s">
        <v>13</v>
      </c>
      <c r="H1265" s="2">
        <v>37138</v>
      </c>
      <c r="I1265" s="1">
        <f t="shared" ca="1" si="19"/>
        <v>22</v>
      </c>
      <c r="J1265">
        <v>8</v>
      </c>
      <c r="K1265">
        <v>17</v>
      </c>
      <c r="L1265">
        <v>2018</v>
      </c>
      <c r="M1265" t="s">
        <v>26896</v>
      </c>
      <c r="N1265" t="s">
        <v>26954</v>
      </c>
      <c r="O1265" t="s">
        <v>26954</v>
      </c>
      <c r="P1265" t="s">
        <v>26901</v>
      </c>
      <c r="Q1265">
        <v>4</v>
      </c>
      <c r="R1265" t="s">
        <v>26915</v>
      </c>
      <c r="S1265" t="s">
        <v>4564</v>
      </c>
      <c r="T1265" t="s">
        <v>3794</v>
      </c>
    </row>
    <row r="1266" spans="1:20" x14ac:dyDescent="0.3">
      <c r="A1266" t="s">
        <v>19612</v>
      </c>
      <c r="B1266">
        <v>88042</v>
      </c>
      <c r="C1266" t="s">
        <v>208</v>
      </c>
      <c r="D1266" t="s">
        <v>1197</v>
      </c>
      <c r="E1266" t="s">
        <v>24424</v>
      </c>
      <c r="F1266" t="s">
        <v>27588</v>
      </c>
      <c r="G1266" t="s">
        <v>13</v>
      </c>
      <c r="H1266" s="2">
        <v>35893</v>
      </c>
      <c r="I1266" s="1">
        <f t="shared" ca="1" si="19"/>
        <v>25</v>
      </c>
      <c r="J1266">
        <v>1</v>
      </c>
      <c r="K1266">
        <v>13</v>
      </c>
      <c r="L1266">
        <v>2022</v>
      </c>
      <c r="M1266" t="s">
        <v>26896</v>
      </c>
      <c r="N1266" t="s">
        <v>26954</v>
      </c>
      <c r="O1266" t="s">
        <v>26954</v>
      </c>
      <c r="P1266" t="s">
        <v>26901</v>
      </c>
      <c r="Q1266">
        <v>4</v>
      </c>
      <c r="R1266" t="s">
        <v>26915</v>
      </c>
      <c r="S1266" t="s">
        <v>4564</v>
      </c>
      <c r="T1266" t="s">
        <v>3794</v>
      </c>
    </row>
    <row r="1267" spans="1:20" x14ac:dyDescent="0.3">
      <c r="A1267" t="s">
        <v>6453</v>
      </c>
      <c r="B1267">
        <v>48790</v>
      </c>
      <c r="C1267" t="s">
        <v>349</v>
      </c>
      <c r="D1267" t="s">
        <v>364</v>
      </c>
      <c r="E1267" t="s">
        <v>24275</v>
      </c>
      <c r="F1267" t="s">
        <v>27624</v>
      </c>
      <c r="G1267" t="s">
        <v>27</v>
      </c>
      <c r="H1267" s="2">
        <v>36172</v>
      </c>
      <c r="I1267" s="1">
        <f t="shared" ca="1" si="19"/>
        <v>24</v>
      </c>
      <c r="J1267">
        <v>10</v>
      </c>
      <c r="K1267">
        <v>13</v>
      </c>
      <c r="L1267">
        <v>2017</v>
      </c>
      <c r="M1267" t="s">
        <v>26896</v>
      </c>
      <c r="N1267" t="s">
        <v>26954</v>
      </c>
      <c r="O1267" t="s">
        <v>27083</v>
      </c>
      <c r="P1267" t="s">
        <v>26942</v>
      </c>
      <c r="Q1267">
        <v>5</v>
      </c>
      <c r="R1267" t="s">
        <v>26917</v>
      </c>
      <c r="S1267" t="s">
        <v>5956</v>
      </c>
      <c r="T1267" t="s">
        <v>15</v>
      </c>
    </row>
    <row r="1268" spans="1:20" x14ac:dyDescent="0.3">
      <c r="A1268" t="s">
        <v>6622</v>
      </c>
      <c r="B1268">
        <v>40269</v>
      </c>
      <c r="C1268" t="s">
        <v>349</v>
      </c>
      <c r="D1268" t="s">
        <v>364</v>
      </c>
      <c r="E1268" t="s">
        <v>8825</v>
      </c>
      <c r="F1268" t="s">
        <v>27624</v>
      </c>
      <c r="G1268" t="s">
        <v>27</v>
      </c>
      <c r="H1268" s="2">
        <v>38182</v>
      </c>
      <c r="I1268" s="1">
        <f t="shared" ca="1" si="19"/>
        <v>19</v>
      </c>
      <c r="J1268">
        <v>6</v>
      </c>
      <c r="K1268">
        <v>15</v>
      </c>
      <c r="L1268">
        <v>2019</v>
      </c>
      <c r="M1268" t="s">
        <v>26896</v>
      </c>
      <c r="N1268" t="s">
        <v>26954</v>
      </c>
      <c r="O1268" t="s">
        <v>26954</v>
      </c>
      <c r="P1268" t="s">
        <v>26942</v>
      </c>
      <c r="Q1268">
        <v>5</v>
      </c>
      <c r="R1268" t="s">
        <v>26917</v>
      </c>
      <c r="S1268" t="s">
        <v>5956</v>
      </c>
      <c r="T1268" t="s">
        <v>15</v>
      </c>
    </row>
    <row r="1269" spans="1:20" x14ac:dyDescent="0.3">
      <c r="A1269" t="s">
        <v>6255</v>
      </c>
      <c r="B1269">
        <v>50496</v>
      </c>
      <c r="C1269" t="s">
        <v>349</v>
      </c>
      <c r="D1269" t="s">
        <v>364</v>
      </c>
      <c r="E1269" t="s">
        <v>24778</v>
      </c>
      <c r="F1269" t="s">
        <v>27624</v>
      </c>
      <c r="G1269" t="s">
        <v>13</v>
      </c>
      <c r="H1269" s="2">
        <v>37787</v>
      </c>
      <c r="I1269" s="1">
        <f t="shared" ca="1" si="19"/>
        <v>20</v>
      </c>
      <c r="J1269">
        <v>1</v>
      </c>
      <c r="K1269">
        <v>14</v>
      </c>
      <c r="L1269">
        <v>2022</v>
      </c>
      <c r="M1269" t="s">
        <v>26896</v>
      </c>
      <c r="N1269" t="s">
        <v>26954</v>
      </c>
      <c r="O1269" t="s">
        <v>26954</v>
      </c>
      <c r="P1269" t="s">
        <v>26942</v>
      </c>
      <c r="Q1269">
        <v>5</v>
      </c>
      <c r="R1269" t="s">
        <v>26917</v>
      </c>
      <c r="S1269" t="s">
        <v>5956</v>
      </c>
      <c r="T1269" t="s">
        <v>15</v>
      </c>
    </row>
    <row r="1270" spans="1:20" x14ac:dyDescent="0.3">
      <c r="A1270" t="s">
        <v>6117</v>
      </c>
      <c r="B1270">
        <v>63883</v>
      </c>
      <c r="C1270" t="s">
        <v>349</v>
      </c>
      <c r="D1270" t="s">
        <v>364</v>
      </c>
      <c r="E1270" t="s">
        <v>3719</v>
      </c>
      <c r="F1270" t="s">
        <v>27625</v>
      </c>
      <c r="G1270" t="s">
        <v>13</v>
      </c>
      <c r="H1270" s="2">
        <v>37265</v>
      </c>
      <c r="I1270" s="1">
        <f t="shared" ca="1" si="19"/>
        <v>21</v>
      </c>
      <c r="J1270">
        <v>10</v>
      </c>
      <c r="K1270">
        <v>18</v>
      </c>
      <c r="L1270">
        <v>2017</v>
      </c>
      <c r="M1270" t="s">
        <v>26896</v>
      </c>
      <c r="N1270" t="s">
        <v>26954</v>
      </c>
      <c r="O1270" t="s">
        <v>27083</v>
      </c>
      <c r="P1270" t="s">
        <v>26942</v>
      </c>
      <c r="Q1270">
        <v>5</v>
      </c>
      <c r="R1270" t="s">
        <v>26917</v>
      </c>
      <c r="S1270" t="s">
        <v>5956</v>
      </c>
      <c r="T1270" t="s">
        <v>15</v>
      </c>
    </row>
    <row r="1271" spans="1:20" x14ac:dyDescent="0.3">
      <c r="A1271" t="s">
        <v>23584</v>
      </c>
      <c r="B1271">
        <v>88122</v>
      </c>
      <c r="C1271" t="s">
        <v>349</v>
      </c>
      <c r="D1271" t="s">
        <v>364</v>
      </c>
      <c r="E1271" t="s">
        <v>9387</v>
      </c>
      <c r="F1271" t="s">
        <v>27626</v>
      </c>
      <c r="G1271" t="s">
        <v>13</v>
      </c>
      <c r="H1271" s="2">
        <v>37674</v>
      </c>
      <c r="I1271" s="1">
        <f t="shared" ca="1" si="19"/>
        <v>20</v>
      </c>
      <c r="J1271">
        <v>8</v>
      </c>
      <c r="K1271">
        <v>16</v>
      </c>
      <c r="L1271">
        <v>2018</v>
      </c>
      <c r="M1271" t="s">
        <v>26896</v>
      </c>
      <c r="N1271" t="s">
        <v>26954</v>
      </c>
      <c r="O1271" t="s">
        <v>27083</v>
      </c>
      <c r="P1271" t="s">
        <v>26942</v>
      </c>
      <c r="Q1271">
        <v>5</v>
      </c>
      <c r="R1271" t="s">
        <v>26917</v>
      </c>
      <c r="S1271" t="s">
        <v>5956</v>
      </c>
      <c r="T1271" t="s">
        <v>15</v>
      </c>
    </row>
    <row r="1272" spans="1:20" x14ac:dyDescent="0.3">
      <c r="A1272" t="s">
        <v>8022</v>
      </c>
      <c r="B1272">
        <v>67925</v>
      </c>
      <c r="C1272" t="s">
        <v>349</v>
      </c>
      <c r="D1272" t="s">
        <v>364</v>
      </c>
      <c r="E1272" t="s">
        <v>5047</v>
      </c>
      <c r="F1272" t="s">
        <v>27627</v>
      </c>
      <c r="G1272" t="s">
        <v>13</v>
      </c>
      <c r="H1272" s="2">
        <v>37246</v>
      </c>
      <c r="I1272" s="1">
        <f t="shared" ca="1" si="19"/>
        <v>21</v>
      </c>
      <c r="J1272">
        <v>10</v>
      </c>
      <c r="K1272">
        <v>13</v>
      </c>
      <c r="L1272">
        <v>2017</v>
      </c>
      <c r="M1272" t="s">
        <v>26896</v>
      </c>
      <c r="N1272" t="s">
        <v>26954</v>
      </c>
      <c r="O1272" t="s">
        <v>26954</v>
      </c>
      <c r="P1272" t="s">
        <v>26942</v>
      </c>
      <c r="Q1272">
        <v>5</v>
      </c>
      <c r="R1272" t="s">
        <v>26917</v>
      </c>
      <c r="S1272" t="s">
        <v>5956</v>
      </c>
      <c r="T1272" t="s">
        <v>15</v>
      </c>
    </row>
    <row r="1273" spans="1:20" x14ac:dyDescent="0.3">
      <c r="A1273" t="s">
        <v>7561</v>
      </c>
      <c r="B1273">
        <v>57768</v>
      </c>
      <c r="C1273" t="s">
        <v>349</v>
      </c>
      <c r="D1273" t="s">
        <v>364</v>
      </c>
      <c r="E1273" t="s">
        <v>20271</v>
      </c>
      <c r="F1273" t="s">
        <v>27627</v>
      </c>
      <c r="G1273" t="s">
        <v>13</v>
      </c>
      <c r="H1273" s="2">
        <v>37504</v>
      </c>
      <c r="I1273" s="1">
        <f t="shared" ca="1" si="19"/>
        <v>21</v>
      </c>
      <c r="J1273">
        <v>1</v>
      </c>
      <c r="K1273">
        <v>11</v>
      </c>
      <c r="L1273">
        <v>2022</v>
      </c>
      <c r="M1273" t="s">
        <v>26896</v>
      </c>
      <c r="N1273" t="s">
        <v>26954</v>
      </c>
      <c r="O1273" t="s">
        <v>26954</v>
      </c>
      <c r="P1273" t="s">
        <v>26901</v>
      </c>
      <c r="Q1273">
        <v>5</v>
      </c>
      <c r="R1273" t="s">
        <v>26917</v>
      </c>
      <c r="S1273" t="s">
        <v>5956</v>
      </c>
      <c r="T1273" t="s">
        <v>15</v>
      </c>
    </row>
    <row r="1274" spans="1:20" x14ac:dyDescent="0.3">
      <c r="A1274" t="s">
        <v>8277</v>
      </c>
      <c r="B1274">
        <v>68463</v>
      </c>
      <c r="C1274" t="s">
        <v>349</v>
      </c>
      <c r="D1274" t="s">
        <v>364</v>
      </c>
      <c r="E1274" t="s">
        <v>10190</v>
      </c>
      <c r="F1274" t="s">
        <v>27627</v>
      </c>
      <c r="G1274" t="s">
        <v>13</v>
      </c>
      <c r="H1274" s="2">
        <v>37106</v>
      </c>
      <c r="I1274" s="1">
        <f t="shared" ca="1" si="19"/>
        <v>22</v>
      </c>
      <c r="J1274">
        <v>1</v>
      </c>
      <c r="K1274">
        <v>14</v>
      </c>
      <c r="L1274">
        <v>2022</v>
      </c>
      <c r="M1274" t="s">
        <v>26896</v>
      </c>
      <c r="N1274" t="s">
        <v>26954</v>
      </c>
      <c r="O1274" t="s">
        <v>27083</v>
      </c>
      <c r="P1274" t="s">
        <v>26901</v>
      </c>
      <c r="Q1274">
        <v>5</v>
      </c>
      <c r="R1274" t="s">
        <v>26917</v>
      </c>
      <c r="S1274" t="s">
        <v>5956</v>
      </c>
      <c r="T1274" t="s">
        <v>15</v>
      </c>
    </row>
    <row r="1275" spans="1:20" x14ac:dyDescent="0.3">
      <c r="A1275" t="s">
        <v>11014</v>
      </c>
      <c r="B1275">
        <v>82954</v>
      </c>
      <c r="C1275" t="s">
        <v>349</v>
      </c>
      <c r="D1275" t="s">
        <v>364</v>
      </c>
      <c r="E1275" t="s">
        <v>19185</v>
      </c>
      <c r="F1275" t="s">
        <v>27628</v>
      </c>
      <c r="G1275" t="s">
        <v>27</v>
      </c>
      <c r="H1275" s="2">
        <v>37014</v>
      </c>
      <c r="I1275" s="1">
        <f t="shared" ca="1" si="19"/>
        <v>22</v>
      </c>
      <c r="J1275">
        <v>1</v>
      </c>
      <c r="K1275">
        <v>15</v>
      </c>
      <c r="L1275">
        <v>2022</v>
      </c>
      <c r="M1275" t="s">
        <v>26896</v>
      </c>
      <c r="N1275" t="s">
        <v>26954</v>
      </c>
      <c r="O1275" t="s">
        <v>26954</v>
      </c>
      <c r="P1275" t="s">
        <v>26901</v>
      </c>
      <c r="Q1275">
        <v>5</v>
      </c>
      <c r="R1275" t="s">
        <v>26917</v>
      </c>
      <c r="S1275" t="s">
        <v>5956</v>
      </c>
      <c r="T1275" t="s">
        <v>15</v>
      </c>
    </row>
    <row r="1276" spans="1:20" x14ac:dyDescent="0.3">
      <c r="A1276" t="s">
        <v>9892</v>
      </c>
      <c r="B1276">
        <v>89847</v>
      </c>
      <c r="C1276" t="s">
        <v>349</v>
      </c>
      <c r="D1276" t="s">
        <v>364</v>
      </c>
      <c r="E1276" t="s">
        <v>19393</v>
      </c>
      <c r="F1276" t="s">
        <v>27628</v>
      </c>
      <c r="G1276" t="s">
        <v>13</v>
      </c>
      <c r="H1276" s="2">
        <v>37590</v>
      </c>
      <c r="I1276" s="1">
        <f t="shared" ca="1" si="19"/>
        <v>20</v>
      </c>
      <c r="J1276">
        <v>8</v>
      </c>
      <c r="K1276">
        <v>15</v>
      </c>
      <c r="L1276">
        <v>2018</v>
      </c>
      <c r="M1276" t="s">
        <v>26896</v>
      </c>
      <c r="N1276" t="s">
        <v>26954</v>
      </c>
      <c r="O1276" t="s">
        <v>26954</v>
      </c>
      <c r="P1276" t="s">
        <v>26901</v>
      </c>
      <c r="Q1276">
        <v>5</v>
      </c>
      <c r="R1276" t="s">
        <v>26917</v>
      </c>
      <c r="S1276" t="s">
        <v>5956</v>
      </c>
      <c r="T1276" t="s">
        <v>15</v>
      </c>
    </row>
    <row r="1277" spans="1:20" x14ac:dyDescent="0.3">
      <c r="A1277" t="s">
        <v>10297</v>
      </c>
      <c r="B1277">
        <v>76942</v>
      </c>
      <c r="C1277" t="s">
        <v>349</v>
      </c>
      <c r="D1277" t="s">
        <v>364</v>
      </c>
      <c r="E1277" t="s">
        <v>22217</v>
      </c>
      <c r="F1277" t="s">
        <v>27628</v>
      </c>
      <c r="G1277" t="s">
        <v>13</v>
      </c>
      <c r="H1277" s="2">
        <v>37415</v>
      </c>
      <c r="I1277" s="1">
        <f t="shared" ca="1" si="19"/>
        <v>21</v>
      </c>
      <c r="J1277">
        <v>8</v>
      </c>
      <c r="K1277">
        <v>16</v>
      </c>
      <c r="L1277">
        <v>2018</v>
      </c>
      <c r="M1277" t="s">
        <v>26896</v>
      </c>
      <c r="N1277" t="s">
        <v>26954</v>
      </c>
      <c r="O1277" t="s">
        <v>26954</v>
      </c>
      <c r="P1277" t="s">
        <v>26901</v>
      </c>
      <c r="Q1277">
        <v>5</v>
      </c>
      <c r="R1277" t="s">
        <v>26917</v>
      </c>
      <c r="S1277" t="s">
        <v>5956</v>
      </c>
      <c r="T1277" t="s">
        <v>15</v>
      </c>
    </row>
    <row r="1278" spans="1:20" x14ac:dyDescent="0.3">
      <c r="A1278" t="s">
        <v>17101</v>
      </c>
      <c r="B1278">
        <v>75666</v>
      </c>
      <c r="C1278" t="s">
        <v>349</v>
      </c>
      <c r="D1278" t="s">
        <v>364</v>
      </c>
      <c r="E1278" t="s">
        <v>20407</v>
      </c>
      <c r="F1278" t="s">
        <v>27613</v>
      </c>
      <c r="G1278" t="s">
        <v>13</v>
      </c>
      <c r="H1278" s="2">
        <v>37489</v>
      </c>
      <c r="I1278" s="1">
        <f t="shared" ca="1" si="19"/>
        <v>21</v>
      </c>
      <c r="J1278">
        <v>10</v>
      </c>
      <c r="K1278">
        <v>15</v>
      </c>
      <c r="L1278">
        <v>2017</v>
      </c>
      <c r="M1278" t="s">
        <v>26896</v>
      </c>
      <c r="N1278" t="s">
        <v>26954</v>
      </c>
      <c r="O1278" t="s">
        <v>26954</v>
      </c>
      <c r="P1278" t="s">
        <v>26901</v>
      </c>
      <c r="Q1278">
        <v>5</v>
      </c>
      <c r="R1278" t="s">
        <v>26917</v>
      </c>
      <c r="S1278" t="s">
        <v>5956</v>
      </c>
      <c r="T1278" t="s">
        <v>15</v>
      </c>
    </row>
    <row r="1279" spans="1:20" x14ac:dyDescent="0.3">
      <c r="A1279" t="s">
        <v>17072</v>
      </c>
      <c r="B1279">
        <v>87984</v>
      </c>
      <c r="C1279" t="s">
        <v>349</v>
      </c>
      <c r="D1279" t="s">
        <v>364</v>
      </c>
      <c r="E1279" t="s">
        <v>17209</v>
      </c>
      <c r="F1279" t="s">
        <v>27629</v>
      </c>
      <c r="G1279" t="s">
        <v>13</v>
      </c>
      <c r="H1279" s="2">
        <v>37708</v>
      </c>
      <c r="I1279" s="1">
        <f t="shared" ca="1" si="19"/>
        <v>20</v>
      </c>
      <c r="J1279">
        <v>8</v>
      </c>
      <c r="K1279">
        <v>18</v>
      </c>
      <c r="L1279">
        <v>2018</v>
      </c>
      <c r="M1279" t="s">
        <v>26896</v>
      </c>
      <c r="N1279" t="s">
        <v>26954</v>
      </c>
      <c r="O1279" t="s">
        <v>26954</v>
      </c>
      <c r="P1279" t="s">
        <v>26901</v>
      </c>
      <c r="Q1279">
        <v>5</v>
      </c>
      <c r="R1279" t="s">
        <v>26917</v>
      </c>
      <c r="S1279" t="s">
        <v>5956</v>
      </c>
      <c r="T1279" t="s">
        <v>15</v>
      </c>
    </row>
    <row r="1280" spans="1:20" x14ac:dyDescent="0.3">
      <c r="A1280" t="s">
        <v>16424</v>
      </c>
      <c r="B1280">
        <v>80547</v>
      </c>
      <c r="C1280" t="s">
        <v>349</v>
      </c>
      <c r="D1280" t="s">
        <v>364</v>
      </c>
      <c r="E1280" t="s">
        <v>24877</v>
      </c>
      <c r="F1280" t="s">
        <v>27629</v>
      </c>
      <c r="G1280" t="s">
        <v>13</v>
      </c>
      <c r="H1280" s="2">
        <v>36489</v>
      </c>
      <c r="I1280" s="1">
        <f t="shared" ca="1" si="19"/>
        <v>23</v>
      </c>
      <c r="J1280">
        <v>10</v>
      </c>
      <c r="K1280" s="1">
        <v>14</v>
      </c>
      <c r="L1280">
        <v>2017</v>
      </c>
      <c r="M1280" t="s">
        <v>26896</v>
      </c>
      <c r="N1280" t="s">
        <v>26954</v>
      </c>
      <c r="O1280" t="s">
        <v>26954</v>
      </c>
      <c r="P1280" t="s">
        <v>26901</v>
      </c>
      <c r="Q1280">
        <v>5</v>
      </c>
      <c r="R1280" t="s">
        <v>26917</v>
      </c>
      <c r="S1280" t="s">
        <v>5956</v>
      </c>
      <c r="T1280" t="s">
        <v>15</v>
      </c>
    </row>
    <row r="1281" spans="1:20" x14ac:dyDescent="0.3">
      <c r="A1281" t="s">
        <v>17180</v>
      </c>
      <c r="B1281">
        <v>82352</v>
      </c>
      <c r="C1281" t="s">
        <v>349</v>
      </c>
      <c r="D1281" t="s">
        <v>364</v>
      </c>
      <c r="E1281" t="s">
        <v>14695</v>
      </c>
      <c r="F1281" t="s">
        <v>27629</v>
      </c>
      <c r="G1281" t="s">
        <v>13</v>
      </c>
      <c r="H1281" s="2">
        <v>38114</v>
      </c>
      <c r="I1281" s="1">
        <f t="shared" ca="1" si="19"/>
        <v>19</v>
      </c>
      <c r="J1281">
        <v>6</v>
      </c>
      <c r="K1281">
        <v>17</v>
      </c>
      <c r="L1281">
        <v>2019</v>
      </c>
      <c r="M1281" t="s">
        <v>26896</v>
      </c>
      <c r="N1281" t="s">
        <v>26954</v>
      </c>
      <c r="O1281" t="s">
        <v>26954</v>
      </c>
      <c r="P1281" t="s">
        <v>26901</v>
      </c>
      <c r="Q1281">
        <v>5</v>
      </c>
      <c r="R1281" t="s">
        <v>26917</v>
      </c>
      <c r="S1281" t="s">
        <v>5956</v>
      </c>
      <c r="T1281" t="s">
        <v>15</v>
      </c>
    </row>
    <row r="1282" spans="1:20" x14ac:dyDescent="0.3">
      <c r="A1282" t="s">
        <v>19384</v>
      </c>
      <c r="B1282">
        <v>59981</v>
      </c>
      <c r="C1282" t="s">
        <v>349</v>
      </c>
      <c r="D1282" t="s">
        <v>364</v>
      </c>
      <c r="E1282" t="s">
        <v>13651</v>
      </c>
      <c r="F1282" t="s">
        <v>27630</v>
      </c>
      <c r="G1282" t="s">
        <v>13</v>
      </c>
      <c r="H1282" s="2">
        <v>34399</v>
      </c>
      <c r="I1282" s="1">
        <f t="shared" ref="I1282:I1345" ca="1" si="20">DATEDIF(H1282,TODAY(),"Y")</f>
        <v>29</v>
      </c>
      <c r="J1282">
        <v>6</v>
      </c>
      <c r="K1282" s="1">
        <v>18</v>
      </c>
      <c r="L1282">
        <v>2019</v>
      </c>
      <c r="M1282" t="s">
        <v>26894</v>
      </c>
      <c r="N1282" t="s">
        <v>26954</v>
      </c>
      <c r="O1282" t="s">
        <v>26954</v>
      </c>
      <c r="P1282" t="s">
        <v>26901</v>
      </c>
      <c r="Q1282">
        <v>5</v>
      </c>
      <c r="R1282" t="s">
        <v>26917</v>
      </c>
      <c r="S1282" t="s">
        <v>5956</v>
      </c>
      <c r="T1282" t="s">
        <v>15</v>
      </c>
    </row>
    <row r="1283" spans="1:20" x14ac:dyDescent="0.3">
      <c r="A1283" t="s">
        <v>18979</v>
      </c>
      <c r="B1283">
        <v>62255</v>
      </c>
      <c r="C1283" t="s">
        <v>349</v>
      </c>
      <c r="D1283" t="s">
        <v>364</v>
      </c>
      <c r="E1283" t="s">
        <v>21771</v>
      </c>
      <c r="F1283" t="s">
        <v>27630</v>
      </c>
      <c r="G1283" t="s">
        <v>13</v>
      </c>
      <c r="H1283" s="2">
        <v>36785</v>
      </c>
      <c r="I1283" s="1">
        <f t="shared" ca="1" si="20"/>
        <v>23</v>
      </c>
      <c r="J1283">
        <v>8</v>
      </c>
      <c r="K1283">
        <v>17</v>
      </c>
      <c r="L1283">
        <v>2018</v>
      </c>
      <c r="M1283" t="s">
        <v>26896</v>
      </c>
      <c r="N1283" t="s">
        <v>26954</v>
      </c>
      <c r="O1283" t="s">
        <v>27077</v>
      </c>
      <c r="P1283" t="s">
        <v>26901</v>
      </c>
      <c r="Q1283">
        <v>5</v>
      </c>
      <c r="R1283" t="s">
        <v>26917</v>
      </c>
      <c r="S1283" t="s">
        <v>5956</v>
      </c>
      <c r="T1283" t="s">
        <v>15</v>
      </c>
    </row>
    <row r="1284" spans="1:20" x14ac:dyDescent="0.3">
      <c r="A1284" t="s">
        <v>26031</v>
      </c>
      <c r="B1284">
        <v>62322</v>
      </c>
      <c r="C1284" t="s">
        <v>349</v>
      </c>
      <c r="D1284" t="s">
        <v>364</v>
      </c>
      <c r="E1284" t="s">
        <v>12247</v>
      </c>
      <c r="F1284" t="s">
        <v>27631</v>
      </c>
      <c r="G1284" t="s">
        <v>13</v>
      </c>
      <c r="H1284" s="2">
        <v>36923</v>
      </c>
      <c r="I1284" s="1">
        <f t="shared" ca="1" si="20"/>
        <v>22</v>
      </c>
      <c r="J1284">
        <v>1</v>
      </c>
      <c r="K1284">
        <v>15</v>
      </c>
      <c r="L1284">
        <v>2022</v>
      </c>
      <c r="M1284" t="s">
        <v>26896</v>
      </c>
      <c r="N1284" t="s">
        <v>26954</v>
      </c>
      <c r="O1284" t="s">
        <v>26954</v>
      </c>
      <c r="P1284" t="s">
        <v>26901</v>
      </c>
      <c r="Q1284">
        <v>5</v>
      </c>
      <c r="R1284" t="s">
        <v>26917</v>
      </c>
      <c r="S1284" t="s">
        <v>5956</v>
      </c>
      <c r="T1284" t="s">
        <v>15</v>
      </c>
    </row>
    <row r="1285" spans="1:20" x14ac:dyDescent="0.3">
      <c r="A1285" t="s">
        <v>20334</v>
      </c>
      <c r="B1285">
        <v>63004</v>
      </c>
      <c r="C1285" t="s">
        <v>349</v>
      </c>
      <c r="D1285" t="s">
        <v>3782</v>
      </c>
      <c r="E1285" t="s">
        <v>3000</v>
      </c>
      <c r="F1285" t="s">
        <v>27632</v>
      </c>
      <c r="G1285" t="s">
        <v>13</v>
      </c>
      <c r="H1285" s="2">
        <v>37894</v>
      </c>
      <c r="I1285" s="1">
        <f t="shared" ca="1" si="20"/>
        <v>20</v>
      </c>
      <c r="J1285">
        <v>3</v>
      </c>
      <c r="K1285">
        <v>13</v>
      </c>
      <c r="L1285">
        <v>2021</v>
      </c>
      <c r="M1285" t="s">
        <v>26896</v>
      </c>
      <c r="N1285" t="s">
        <v>26954</v>
      </c>
      <c r="O1285" t="s">
        <v>26954</v>
      </c>
      <c r="P1285" t="s">
        <v>26901</v>
      </c>
      <c r="Q1285">
        <v>5</v>
      </c>
      <c r="R1285" t="s">
        <v>26917</v>
      </c>
      <c r="S1285" t="s">
        <v>5956</v>
      </c>
      <c r="T1285" t="s">
        <v>15</v>
      </c>
    </row>
    <row r="1286" spans="1:20" x14ac:dyDescent="0.3">
      <c r="A1286" t="s">
        <v>20424</v>
      </c>
      <c r="B1286">
        <v>53464</v>
      </c>
      <c r="C1286" t="s">
        <v>349</v>
      </c>
      <c r="D1286" t="s">
        <v>3782</v>
      </c>
      <c r="E1286" t="s">
        <v>3000</v>
      </c>
      <c r="F1286" t="s">
        <v>27633</v>
      </c>
      <c r="G1286" t="s">
        <v>13</v>
      </c>
      <c r="H1286" s="2">
        <v>37359</v>
      </c>
      <c r="I1286" s="1">
        <f t="shared" ca="1" si="20"/>
        <v>21</v>
      </c>
      <c r="J1286">
        <v>1</v>
      </c>
      <c r="K1286">
        <v>15</v>
      </c>
      <c r="L1286">
        <v>2022</v>
      </c>
      <c r="M1286" t="s">
        <v>26896</v>
      </c>
      <c r="N1286" t="s">
        <v>26954</v>
      </c>
      <c r="O1286" t="s">
        <v>26954</v>
      </c>
      <c r="P1286" t="s">
        <v>26901</v>
      </c>
      <c r="Q1286">
        <v>5</v>
      </c>
      <c r="R1286" t="s">
        <v>26917</v>
      </c>
      <c r="S1286" t="s">
        <v>5956</v>
      </c>
      <c r="T1286" t="s">
        <v>15</v>
      </c>
    </row>
    <row r="1287" spans="1:20" x14ac:dyDescent="0.3">
      <c r="A1287" t="s">
        <v>20376</v>
      </c>
      <c r="B1287">
        <v>81514</v>
      </c>
      <c r="C1287" t="s">
        <v>349</v>
      </c>
      <c r="D1287" t="s">
        <v>3782</v>
      </c>
      <c r="E1287" t="s">
        <v>9138</v>
      </c>
      <c r="F1287" t="s">
        <v>27633</v>
      </c>
      <c r="G1287" t="s">
        <v>13</v>
      </c>
      <c r="H1287" s="2">
        <v>35924</v>
      </c>
      <c r="I1287" s="1">
        <f t="shared" ca="1" si="20"/>
        <v>25</v>
      </c>
      <c r="J1287">
        <v>3</v>
      </c>
      <c r="K1287">
        <v>17</v>
      </c>
      <c r="L1287">
        <v>2021</v>
      </c>
      <c r="M1287" t="s">
        <v>26896</v>
      </c>
      <c r="N1287" t="s">
        <v>26954</v>
      </c>
      <c r="O1287" t="s">
        <v>26954</v>
      </c>
      <c r="P1287" t="s">
        <v>26901</v>
      </c>
      <c r="Q1287">
        <v>5</v>
      </c>
      <c r="R1287" t="s">
        <v>26917</v>
      </c>
      <c r="S1287" t="s">
        <v>5956</v>
      </c>
      <c r="T1287" t="s">
        <v>15</v>
      </c>
    </row>
    <row r="1288" spans="1:20" x14ac:dyDescent="0.3">
      <c r="A1288" t="s">
        <v>20015</v>
      </c>
      <c r="B1288">
        <v>73239</v>
      </c>
      <c r="C1288" t="s">
        <v>349</v>
      </c>
      <c r="D1288" t="s">
        <v>3782</v>
      </c>
      <c r="E1288" t="s">
        <v>3831</v>
      </c>
      <c r="F1288" t="s">
        <v>27633</v>
      </c>
      <c r="G1288" t="s">
        <v>13</v>
      </c>
      <c r="H1288" s="2">
        <v>38082</v>
      </c>
      <c r="I1288" s="1">
        <f t="shared" ca="1" si="20"/>
        <v>19</v>
      </c>
      <c r="J1288">
        <v>6</v>
      </c>
      <c r="K1288">
        <v>15</v>
      </c>
      <c r="L1288">
        <v>2019</v>
      </c>
      <c r="M1288" t="s">
        <v>26896</v>
      </c>
      <c r="N1288" t="s">
        <v>26954</v>
      </c>
      <c r="O1288" t="s">
        <v>26954</v>
      </c>
      <c r="P1288" t="s">
        <v>26901</v>
      </c>
      <c r="Q1288">
        <v>5</v>
      </c>
      <c r="R1288" t="s">
        <v>26917</v>
      </c>
      <c r="S1288" t="s">
        <v>5956</v>
      </c>
      <c r="T1288" t="s">
        <v>15</v>
      </c>
    </row>
    <row r="1289" spans="1:20" x14ac:dyDescent="0.3">
      <c r="A1289" t="s">
        <v>20135</v>
      </c>
      <c r="B1289">
        <v>89682</v>
      </c>
      <c r="C1289" t="s">
        <v>349</v>
      </c>
      <c r="D1289" t="s">
        <v>11497</v>
      </c>
      <c r="E1289" t="s">
        <v>23756</v>
      </c>
      <c r="F1289" t="s">
        <v>27634</v>
      </c>
      <c r="G1289" t="s">
        <v>13</v>
      </c>
      <c r="H1289" s="2">
        <v>35955</v>
      </c>
      <c r="I1289" s="1">
        <f t="shared" ca="1" si="20"/>
        <v>25</v>
      </c>
      <c r="J1289">
        <v>1</v>
      </c>
      <c r="K1289">
        <v>17</v>
      </c>
      <c r="L1289">
        <v>2022</v>
      </c>
      <c r="M1289" t="s">
        <v>26896</v>
      </c>
      <c r="N1289" t="s">
        <v>26954</v>
      </c>
      <c r="O1289" t="s">
        <v>27083</v>
      </c>
      <c r="P1289" t="s">
        <v>26901</v>
      </c>
      <c r="Q1289">
        <v>5</v>
      </c>
      <c r="R1289" t="s">
        <v>26917</v>
      </c>
      <c r="S1289" t="s">
        <v>5956</v>
      </c>
      <c r="T1289" t="s">
        <v>15</v>
      </c>
    </row>
    <row r="1290" spans="1:20" x14ac:dyDescent="0.3">
      <c r="A1290" t="s">
        <v>19995</v>
      </c>
      <c r="B1290">
        <v>47301</v>
      </c>
      <c r="C1290" t="s">
        <v>349</v>
      </c>
      <c r="D1290" t="s">
        <v>11497</v>
      </c>
      <c r="E1290" t="s">
        <v>23434</v>
      </c>
      <c r="F1290" t="s">
        <v>27634</v>
      </c>
      <c r="G1290" t="s">
        <v>13</v>
      </c>
      <c r="H1290" s="2">
        <v>36708</v>
      </c>
      <c r="I1290" s="1">
        <f t="shared" ca="1" si="20"/>
        <v>23</v>
      </c>
      <c r="J1290">
        <v>10</v>
      </c>
      <c r="K1290">
        <v>15</v>
      </c>
      <c r="L1290">
        <v>2017</v>
      </c>
      <c r="M1290" t="s">
        <v>26896</v>
      </c>
      <c r="N1290" t="s">
        <v>26954</v>
      </c>
      <c r="O1290" t="s">
        <v>26954</v>
      </c>
      <c r="P1290" t="s">
        <v>26901</v>
      </c>
      <c r="Q1290">
        <v>5</v>
      </c>
      <c r="R1290" t="s">
        <v>26917</v>
      </c>
      <c r="S1290" t="s">
        <v>5956</v>
      </c>
      <c r="T1290" t="s">
        <v>15</v>
      </c>
    </row>
    <row r="1291" spans="1:20" x14ac:dyDescent="0.3">
      <c r="A1291" t="s">
        <v>12197</v>
      </c>
      <c r="B1291">
        <v>86907</v>
      </c>
      <c r="C1291" t="s">
        <v>349</v>
      </c>
      <c r="D1291" t="s">
        <v>11497</v>
      </c>
      <c r="E1291" t="s">
        <v>7024</v>
      </c>
      <c r="F1291" t="s">
        <v>27635</v>
      </c>
      <c r="G1291" t="s">
        <v>13</v>
      </c>
      <c r="H1291" s="2">
        <v>36204</v>
      </c>
      <c r="I1291" s="1">
        <f t="shared" ca="1" si="20"/>
        <v>24</v>
      </c>
      <c r="J1291">
        <v>5</v>
      </c>
      <c r="K1291">
        <v>13</v>
      </c>
      <c r="L1291">
        <v>2021</v>
      </c>
      <c r="M1291" t="s">
        <v>26896</v>
      </c>
      <c r="N1291" t="s">
        <v>26954</v>
      </c>
      <c r="O1291" t="s">
        <v>27083</v>
      </c>
      <c r="P1291" t="s">
        <v>26901</v>
      </c>
      <c r="Q1291">
        <v>5</v>
      </c>
      <c r="R1291" t="s">
        <v>26917</v>
      </c>
      <c r="S1291" t="s">
        <v>5956</v>
      </c>
      <c r="T1291" t="s">
        <v>15</v>
      </c>
    </row>
    <row r="1292" spans="1:20" x14ac:dyDescent="0.3">
      <c r="A1292" t="s">
        <v>12374</v>
      </c>
      <c r="B1292">
        <v>71911</v>
      </c>
      <c r="C1292" t="s">
        <v>349</v>
      </c>
      <c r="D1292" t="s">
        <v>462</v>
      </c>
      <c r="E1292" t="s">
        <v>7024</v>
      </c>
      <c r="F1292" t="s">
        <v>27635</v>
      </c>
      <c r="G1292" t="s">
        <v>13</v>
      </c>
      <c r="H1292" s="2">
        <v>38229</v>
      </c>
      <c r="I1292" s="1">
        <f t="shared" ca="1" si="20"/>
        <v>19</v>
      </c>
      <c r="J1292">
        <v>8</v>
      </c>
      <c r="K1292">
        <v>14</v>
      </c>
      <c r="L1292">
        <v>2018</v>
      </c>
      <c r="M1292" t="s">
        <v>26896</v>
      </c>
      <c r="N1292" t="s">
        <v>26954</v>
      </c>
      <c r="O1292" t="s">
        <v>26954</v>
      </c>
      <c r="P1292" t="s">
        <v>26901</v>
      </c>
      <c r="Q1292">
        <v>5</v>
      </c>
      <c r="R1292" t="s">
        <v>26917</v>
      </c>
      <c r="S1292" t="s">
        <v>5956</v>
      </c>
      <c r="T1292" t="s">
        <v>15</v>
      </c>
    </row>
    <row r="1293" spans="1:20" x14ac:dyDescent="0.3">
      <c r="A1293" t="s">
        <v>20823</v>
      </c>
      <c r="B1293">
        <v>49873</v>
      </c>
      <c r="C1293" t="s">
        <v>349</v>
      </c>
      <c r="D1293" t="s">
        <v>462</v>
      </c>
      <c r="E1293" t="s">
        <v>9278</v>
      </c>
      <c r="F1293" t="s">
        <v>27636</v>
      </c>
      <c r="G1293" t="s">
        <v>13</v>
      </c>
      <c r="H1293" s="2">
        <v>35905</v>
      </c>
      <c r="I1293" s="1">
        <f t="shared" ca="1" si="20"/>
        <v>25</v>
      </c>
      <c r="J1293">
        <v>5</v>
      </c>
      <c r="K1293">
        <v>17</v>
      </c>
      <c r="L1293">
        <v>2021</v>
      </c>
      <c r="M1293" t="s">
        <v>26896</v>
      </c>
      <c r="N1293" t="s">
        <v>26954</v>
      </c>
      <c r="O1293" t="s">
        <v>27083</v>
      </c>
      <c r="P1293" t="s">
        <v>26901</v>
      </c>
      <c r="Q1293">
        <v>5</v>
      </c>
      <c r="R1293" t="s">
        <v>26917</v>
      </c>
      <c r="S1293" t="s">
        <v>5956</v>
      </c>
      <c r="T1293" t="s">
        <v>15</v>
      </c>
    </row>
    <row r="1294" spans="1:20" x14ac:dyDescent="0.3">
      <c r="A1294" t="s">
        <v>8461</v>
      </c>
      <c r="B1294">
        <v>56111</v>
      </c>
      <c r="C1294" t="s">
        <v>349</v>
      </c>
      <c r="D1294" t="s">
        <v>462</v>
      </c>
      <c r="E1294" t="s">
        <v>11689</v>
      </c>
      <c r="F1294" t="s">
        <v>27637</v>
      </c>
      <c r="G1294" t="s">
        <v>13</v>
      </c>
      <c r="H1294" s="2">
        <v>38115</v>
      </c>
      <c r="I1294" s="1">
        <f t="shared" ca="1" si="20"/>
        <v>19</v>
      </c>
      <c r="J1294">
        <v>8</v>
      </c>
      <c r="K1294">
        <v>16</v>
      </c>
      <c r="L1294">
        <v>2018</v>
      </c>
      <c r="M1294" t="s">
        <v>26896</v>
      </c>
      <c r="N1294" t="s">
        <v>26954</v>
      </c>
      <c r="O1294" t="s">
        <v>26954</v>
      </c>
      <c r="P1294" t="s">
        <v>26901</v>
      </c>
      <c r="Q1294">
        <v>5</v>
      </c>
      <c r="R1294" t="s">
        <v>26917</v>
      </c>
      <c r="S1294" t="s">
        <v>5956</v>
      </c>
      <c r="T1294" t="s">
        <v>15</v>
      </c>
    </row>
    <row r="1295" spans="1:20" x14ac:dyDescent="0.3">
      <c r="A1295" t="s">
        <v>8796</v>
      </c>
      <c r="B1295">
        <v>48337</v>
      </c>
      <c r="C1295" t="s">
        <v>349</v>
      </c>
      <c r="D1295" t="s">
        <v>462</v>
      </c>
      <c r="E1295" t="s">
        <v>9993</v>
      </c>
      <c r="F1295" t="s">
        <v>27637</v>
      </c>
      <c r="G1295" t="s">
        <v>13</v>
      </c>
      <c r="H1295" s="2">
        <v>38128</v>
      </c>
      <c r="I1295" s="1">
        <f t="shared" ca="1" si="20"/>
        <v>19</v>
      </c>
      <c r="J1295">
        <v>5</v>
      </c>
      <c r="K1295" s="1">
        <v>14</v>
      </c>
      <c r="L1295">
        <v>2021</v>
      </c>
      <c r="M1295" t="s">
        <v>26896</v>
      </c>
      <c r="N1295" t="s">
        <v>26954</v>
      </c>
      <c r="O1295" t="s">
        <v>27083</v>
      </c>
      <c r="P1295" t="s">
        <v>26901</v>
      </c>
      <c r="Q1295">
        <v>5</v>
      </c>
      <c r="R1295" t="s">
        <v>26917</v>
      </c>
      <c r="S1295" t="s">
        <v>5956</v>
      </c>
      <c r="T1295" t="s">
        <v>15</v>
      </c>
    </row>
    <row r="1296" spans="1:20" x14ac:dyDescent="0.3">
      <c r="A1296" t="s">
        <v>8424</v>
      </c>
      <c r="B1296">
        <v>43567</v>
      </c>
      <c r="C1296" t="s">
        <v>349</v>
      </c>
      <c r="D1296" t="s">
        <v>462</v>
      </c>
      <c r="E1296" t="s">
        <v>3711</v>
      </c>
      <c r="F1296" t="s">
        <v>27637</v>
      </c>
      <c r="G1296" t="s">
        <v>13</v>
      </c>
      <c r="H1296" s="2">
        <v>37406</v>
      </c>
      <c r="I1296" s="1">
        <f t="shared" ca="1" si="20"/>
        <v>21</v>
      </c>
      <c r="J1296">
        <v>8</v>
      </c>
      <c r="K1296">
        <v>13</v>
      </c>
      <c r="L1296">
        <v>2018</v>
      </c>
      <c r="M1296" t="s">
        <v>26896</v>
      </c>
      <c r="N1296" t="s">
        <v>26954</v>
      </c>
      <c r="O1296" t="s">
        <v>26954</v>
      </c>
      <c r="P1296" t="s">
        <v>26901</v>
      </c>
      <c r="Q1296">
        <v>5</v>
      </c>
      <c r="R1296" t="s">
        <v>26917</v>
      </c>
      <c r="S1296" t="s">
        <v>5956</v>
      </c>
      <c r="T1296" t="s">
        <v>15</v>
      </c>
    </row>
    <row r="1297" spans="1:20" x14ac:dyDescent="0.3">
      <c r="A1297" t="s">
        <v>25162</v>
      </c>
      <c r="B1297">
        <v>75842</v>
      </c>
      <c r="C1297" t="s">
        <v>349</v>
      </c>
      <c r="D1297" t="s">
        <v>462</v>
      </c>
      <c r="E1297" t="s">
        <v>12650</v>
      </c>
      <c r="F1297" t="s">
        <v>27638</v>
      </c>
      <c r="G1297" t="s">
        <v>27</v>
      </c>
      <c r="H1297" s="2">
        <v>36787</v>
      </c>
      <c r="I1297" s="1">
        <f t="shared" ca="1" si="20"/>
        <v>23</v>
      </c>
      <c r="J1297">
        <v>8</v>
      </c>
      <c r="K1297">
        <v>15</v>
      </c>
      <c r="L1297">
        <v>2018</v>
      </c>
      <c r="M1297" t="s">
        <v>26896</v>
      </c>
      <c r="N1297" t="s">
        <v>26954</v>
      </c>
      <c r="O1297" t="s">
        <v>27083</v>
      </c>
      <c r="P1297" t="s">
        <v>26901</v>
      </c>
      <c r="Q1297">
        <v>5</v>
      </c>
      <c r="R1297" t="s">
        <v>26917</v>
      </c>
      <c r="S1297" t="s">
        <v>5956</v>
      </c>
      <c r="T1297" t="s">
        <v>15</v>
      </c>
    </row>
    <row r="1298" spans="1:20" x14ac:dyDescent="0.3">
      <c r="A1298" t="s">
        <v>8758</v>
      </c>
      <c r="B1298">
        <v>88381</v>
      </c>
      <c r="C1298" t="s">
        <v>349</v>
      </c>
      <c r="D1298" t="s">
        <v>462</v>
      </c>
      <c r="E1298" t="s">
        <v>16110</v>
      </c>
      <c r="F1298" t="s">
        <v>27638</v>
      </c>
      <c r="G1298" t="s">
        <v>27</v>
      </c>
      <c r="H1298" s="2">
        <v>36004</v>
      </c>
      <c r="I1298" s="1">
        <f t="shared" ca="1" si="20"/>
        <v>25</v>
      </c>
      <c r="J1298">
        <v>1</v>
      </c>
      <c r="K1298">
        <v>16</v>
      </c>
      <c r="L1298">
        <v>2022</v>
      </c>
      <c r="M1298" t="s">
        <v>26896</v>
      </c>
      <c r="N1298" t="s">
        <v>26954</v>
      </c>
      <c r="O1298" t="s">
        <v>27083</v>
      </c>
      <c r="P1298" t="s">
        <v>26901</v>
      </c>
      <c r="Q1298">
        <v>5</v>
      </c>
      <c r="R1298" t="s">
        <v>26917</v>
      </c>
      <c r="S1298" t="s">
        <v>5956</v>
      </c>
      <c r="T1298" t="s">
        <v>15</v>
      </c>
    </row>
    <row r="1299" spans="1:20" x14ac:dyDescent="0.3">
      <c r="A1299" t="s">
        <v>8741</v>
      </c>
      <c r="B1299">
        <v>84875</v>
      </c>
      <c r="C1299" t="s">
        <v>349</v>
      </c>
      <c r="D1299" t="s">
        <v>462</v>
      </c>
      <c r="E1299" t="s">
        <v>19444</v>
      </c>
      <c r="F1299" t="s">
        <v>27638</v>
      </c>
      <c r="G1299" t="s">
        <v>13</v>
      </c>
      <c r="H1299" s="2">
        <v>36044</v>
      </c>
      <c r="I1299" s="1">
        <f t="shared" ca="1" si="20"/>
        <v>25</v>
      </c>
      <c r="J1299">
        <v>5</v>
      </c>
      <c r="K1299">
        <v>14</v>
      </c>
      <c r="L1299">
        <v>2021</v>
      </c>
      <c r="M1299" t="s">
        <v>26896</v>
      </c>
      <c r="N1299" t="s">
        <v>26954</v>
      </c>
      <c r="O1299" t="s">
        <v>26954</v>
      </c>
      <c r="P1299" t="s">
        <v>26901</v>
      </c>
      <c r="Q1299">
        <v>5</v>
      </c>
      <c r="R1299" t="s">
        <v>26917</v>
      </c>
      <c r="S1299" t="s">
        <v>5956</v>
      </c>
      <c r="T1299" t="s">
        <v>15</v>
      </c>
    </row>
    <row r="1300" spans="1:20" x14ac:dyDescent="0.3">
      <c r="A1300" t="s">
        <v>8638</v>
      </c>
      <c r="B1300">
        <v>58737</v>
      </c>
      <c r="C1300" t="s">
        <v>349</v>
      </c>
      <c r="D1300" t="s">
        <v>462</v>
      </c>
      <c r="E1300" t="s">
        <v>375</v>
      </c>
      <c r="F1300" t="s">
        <v>27638</v>
      </c>
      <c r="G1300" t="s">
        <v>13</v>
      </c>
      <c r="H1300" s="2">
        <v>38012</v>
      </c>
      <c r="I1300" s="1">
        <f t="shared" ca="1" si="20"/>
        <v>19</v>
      </c>
      <c r="J1300">
        <v>1</v>
      </c>
      <c r="K1300">
        <v>16</v>
      </c>
      <c r="L1300">
        <v>2022</v>
      </c>
      <c r="M1300" t="s">
        <v>26896</v>
      </c>
      <c r="N1300" t="s">
        <v>26954</v>
      </c>
      <c r="O1300" t="s">
        <v>26954</v>
      </c>
      <c r="P1300" t="s">
        <v>26901</v>
      </c>
      <c r="Q1300">
        <v>5</v>
      </c>
      <c r="R1300" t="s">
        <v>26917</v>
      </c>
      <c r="S1300" t="s">
        <v>5956</v>
      </c>
      <c r="T1300" t="s">
        <v>15</v>
      </c>
    </row>
    <row r="1301" spans="1:20" x14ac:dyDescent="0.3">
      <c r="A1301" t="s">
        <v>8682</v>
      </c>
      <c r="B1301">
        <v>81826</v>
      </c>
      <c r="C1301" t="s">
        <v>349</v>
      </c>
      <c r="D1301" t="s">
        <v>462</v>
      </c>
      <c r="E1301" t="s">
        <v>14360</v>
      </c>
      <c r="F1301" t="s">
        <v>27639</v>
      </c>
      <c r="G1301" t="s">
        <v>27</v>
      </c>
      <c r="H1301" s="2">
        <v>36937</v>
      </c>
      <c r="I1301" s="1">
        <f t="shared" ca="1" si="20"/>
        <v>22</v>
      </c>
      <c r="J1301">
        <v>10</v>
      </c>
      <c r="K1301">
        <v>15</v>
      </c>
      <c r="L1301">
        <v>2017</v>
      </c>
      <c r="M1301" t="s">
        <v>26896</v>
      </c>
      <c r="N1301" t="s">
        <v>26954</v>
      </c>
      <c r="O1301" t="s">
        <v>27083</v>
      </c>
      <c r="P1301" t="s">
        <v>26901</v>
      </c>
      <c r="Q1301">
        <v>5</v>
      </c>
      <c r="R1301" t="s">
        <v>26917</v>
      </c>
      <c r="S1301" t="s">
        <v>5956</v>
      </c>
      <c r="T1301" t="s">
        <v>15</v>
      </c>
    </row>
    <row r="1302" spans="1:20" x14ac:dyDescent="0.3">
      <c r="A1302" t="s">
        <v>3738</v>
      </c>
      <c r="B1302">
        <v>53687</v>
      </c>
      <c r="C1302" t="s">
        <v>349</v>
      </c>
      <c r="D1302" t="s">
        <v>462</v>
      </c>
      <c r="E1302" t="s">
        <v>5803</v>
      </c>
      <c r="F1302" t="s">
        <v>27498</v>
      </c>
      <c r="G1302" t="s">
        <v>13</v>
      </c>
      <c r="H1302" s="2">
        <v>37775</v>
      </c>
      <c r="I1302" s="1">
        <f t="shared" ca="1" si="20"/>
        <v>20</v>
      </c>
      <c r="J1302">
        <v>1</v>
      </c>
      <c r="K1302">
        <v>15</v>
      </c>
      <c r="L1302">
        <v>2022</v>
      </c>
      <c r="M1302" t="s">
        <v>26896</v>
      </c>
      <c r="N1302" t="s">
        <v>26954</v>
      </c>
      <c r="O1302" t="s">
        <v>26954</v>
      </c>
      <c r="P1302" t="s">
        <v>26901</v>
      </c>
      <c r="Q1302">
        <v>5</v>
      </c>
      <c r="R1302" t="s">
        <v>26917</v>
      </c>
      <c r="S1302" t="s">
        <v>5956</v>
      </c>
      <c r="T1302" t="s">
        <v>15</v>
      </c>
    </row>
    <row r="1303" spans="1:20" x14ac:dyDescent="0.3">
      <c r="A1303" t="s">
        <v>22345</v>
      </c>
      <c r="B1303">
        <v>79496</v>
      </c>
      <c r="C1303" t="s">
        <v>349</v>
      </c>
      <c r="D1303" t="s">
        <v>462</v>
      </c>
      <c r="E1303" t="s">
        <v>12563</v>
      </c>
      <c r="F1303" t="s">
        <v>27640</v>
      </c>
      <c r="G1303" t="s">
        <v>27</v>
      </c>
      <c r="H1303" s="2">
        <v>37430</v>
      </c>
      <c r="I1303" s="1">
        <f t="shared" ca="1" si="20"/>
        <v>21</v>
      </c>
      <c r="J1303">
        <v>1</v>
      </c>
      <c r="K1303">
        <v>15</v>
      </c>
      <c r="L1303">
        <v>2022</v>
      </c>
      <c r="M1303" t="s">
        <v>26896</v>
      </c>
      <c r="N1303" t="s">
        <v>26954</v>
      </c>
      <c r="O1303" t="s">
        <v>26954</v>
      </c>
      <c r="P1303" t="s">
        <v>26901</v>
      </c>
      <c r="Q1303">
        <v>5</v>
      </c>
      <c r="R1303" t="s">
        <v>26917</v>
      </c>
      <c r="S1303" t="s">
        <v>5956</v>
      </c>
      <c r="T1303" t="s">
        <v>15</v>
      </c>
    </row>
    <row r="1304" spans="1:20" x14ac:dyDescent="0.3">
      <c r="A1304" t="s">
        <v>22182</v>
      </c>
      <c r="B1304">
        <v>55037</v>
      </c>
      <c r="C1304" t="s">
        <v>349</v>
      </c>
      <c r="D1304" t="s">
        <v>462</v>
      </c>
      <c r="E1304" t="s">
        <v>9405</v>
      </c>
      <c r="F1304" t="s">
        <v>27641</v>
      </c>
      <c r="G1304" t="s">
        <v>27</v>
      </c>
      <c r="H1304" s="2">
        <v>37695</v>
      </c>
      <c r="I1304" s="1">
        <f t="shared" ca="1" si="20"/>
        <v>20</v>
      </c>
      <c r="J1304">
        <v>1</v>
      </c>
      <c r="K1304">
        <v>15</v>
      </c>
      <c r="L1304">
        <v>2022</v>
      </c>
      <c r="M1304" t="s">
        <v>26896</v>
      </c>
      <c r="N1304" t="s">
        <v>26954</v>
      </c>
      <c r="O1304" t="s">
        <v>26954</v>
      </c>
      <c r="P1304" t="s">
        <v>26901</v>
      </c>
      <c r="Q1304">
        <v>5</v>
      </c>
      <c r="R1304" t="s">
        <v>26917</v>
      </c>
      <c r="S1304" t="s">
        <v>5956</v>
      </c>
      <c r="T1304" t="s">
        <v>15</v>
      </c>
    </row>
    <row r="1305" spans="1:20" x14ac:dyDescent="0.3">
      <c r="A1305" t="s">
        <v>6417</v>
      </c>
      <c r="B1305">
        <v>41320</v>
      </c>
      <c r="C1305" t="s">
        <v>349</v>
      </c>
      <c r="D1305" t="s">
        <v>462</v>
      </c>
      <c r="E1305" t="s">
        <v>18081</v>
      </c>
      <c r="F1305" t="s">
        <v>27642</v>
      </c>
      <c r="G1305" t="s">
        <v>27</v>
      </c>
      <c r="H1305" s="2">
        <v>35973</v>
      </c>
      <c r="I1305" s="1">
        <f t="shared" ca="1" si="20"/>
        <v>25</v>
      </c>
      <c r="J1305">
        <v>1</v>
      </c>
      <c r="K1305">
        <v>15</v>
      </c>
      <c r="L1305">
        <v>2022</v>
      </c>
      <c r="M1305" t="s">
        <v>26896</v>
      </c>
      <c r="N1305" t="s">
        <v>26954</v>
      </c>
      <c r="O1305" t="s">
        <v>27083</v>
      </c>
      <c r="P1305" t="s">
        <v>26901</v>
      </c>
      <c r="Q1305">
        <v>5</v>
      </c>
      <c r="R1305" t="s">
        <v>26917</v>
      </c>
      <c r="S1305" t="s">
        <v>5956</v>
      </c>
      <c r="T1305" t="s">
        <v>15</v>
      </c>
    </row>
    <row r="1306" spans="1:20" x14ac:dyDescent="0.3">
      <c r="A1306" t="s">
        <v>5996</v>
      </c>
      <c r="B1306">
        <v>74035</v>
      </c>
      <c r="C1306" t="s">
        <v>349</v>
      </c>
      <c r="D1306" t="s">
        <v>462</v>
      </c>
      <c r="E1306" t="s">
        <v>1626</v>
      </c>
      <c r="F1306" t="s">
        <v>27642</v>
      </c>
      <c r="G1306" t="s">
        <v>13</v>
      </c>
      <c r="H1306" s="2">
        <v>38320</v>
      </c>
      <c r="I1306" s="1">
        <f t="shared" ca="1" si="20"/>
        <v>18</v>
      </c>
      <c r="J1306">
        <v>1</v>
      </c>
      <c r="K1306">
        <v>16</v>
      </c>
      <c r="L1306">
        <v>2022</v>
      </c>
      <c r="M1306" t="s">
        <v>26896</v>
      </c>
      <c r="N1306" t="s">
        <v>26954</v>
      </c>
      <c r="O1306" t="s">
        <v>26954</v>
      </c>
      <c r="P1306" t="s">
        <v>26901</v>
      </c>
      <c r="Q1306">
        <v>5</v>
      </c>
      <c r="R1306" t="s">
        <v>26917</v>
      </c>
      <c r="S1306" t="s">
        <v>5956</v>
      </c>
      <c r="T1306" t="s">
        <v>15</v>
      </c>
    </row>
    <row r="1307" spans="1:20" x14ac:dyDescent="0.3">
      <c r="A1307" t="s">
        <v>7198</v>
      </c>
      <c r="B1307">
        <v>44535</v>
      </c>
      <c r="C1307" t="s">
        <v>349</v>
      </c>
      <c r="D1307" t="s">
        <v>462</v>
      </c>
      <c r="E1307" t="s">
        <v>7686</v>
      </c>
      <c r="F1307" t="s">
        <v>27642</v>
      </c>
      <c r="G1307" t="s">
        <v>13</v>
      </c>
      <c r="H1307" s="2">
        <v>38263</v>
      </c>
      <c r="I1307" s="1">
        <f t="shared" ca="1" si="20"/>
        <v>18</v>
      </c>
      <c r="J1307">
        <v>1</v>
      </c>
      <c r="K1307">
        <v>15</v>
      </c>
      <c r="L1307">
        <v>2022</v>
      </c>
      <c r="M1307" t="s">
        <v>26896</v>
      </c>
      <c r="N1307" t="s">
        <v>26954</v>
      </c>
      <c r="O1307" t="s">
        <v>26954</v>
      </c>
      <c r="P1307" t="s">
        <v>26901</v>
      </c>
      <c r="Q1307">
        <v>5</v>
      </c>
      <c r="R1307" t="s">
        <v>26917</v>
      </c>
      <c r="S1307" t="s">
        <v>5956</v>
      </c>
      <c r="T1307" t="s">
        <v>15</v>
      </c>
    </row>
    <row r="1308" spans="1:20" x14ac:dyDescent="0.3">
      <c r="A1308" t="s">
        <v>6333</v>
      </c>
      <c r="B1308">
        <v>44714</v>
      </c>
      <c r="C1308" t="s">
        <v>349</v>
      </c>
      <c r="D1308" t="s">
        <v>462</v>
      </c>
      <c r="E1308" t="s">
        <v>3886</v>
      </c>
      <c r="F1308" t="s">
        <v>27643</v>
      </c>
      <c r="G1308" t="s">
        <v>13</v>
      </c>
      <c r="H1308" s="2">
        <v>38252</v>
      </c>
      <c r="I1308" s="1">
        <f t="shared" ca="1" si="20"/>
        <v>19</v>
      </c>
      <c r="J1308">
        <v>3</v>
      </c>
      <c r="K1308">
        <v>16</v>
      </c>
      <c r="L1308">
        <v>2021</v>
      </c>
      <c r="M1308" t="s">
        <v>26896</v>
      </c>
      <c r="N1308" t="s">
        <v>26954</v>
      </c>
      <c r="O1308" t="s">
        <v>26954</v>
      </c>
      <c r="P1308" t="s">
        <v>26901</v>
      </c>
      <c r="Q1308">
        <v>5</v>
      </c>
      <c r="R1308" t="s">
        <v>26917</v>
      </c>
      <c r="S1308" t="s">
        <v>5956</v>
      </c>
      <c r="T1308" t="s">
        <v>15</v>
      </c>
    </row>
    <row r="1309" spans="1:20" x14ac:dyDescent="0.3">
      <c r="A1309" t="s">
        <v>7124</v>
      </c>
      <c r="B1309">
        <v>57316</v>
      </c>
      <c r="C1309" t="s">
        <v>349</v>
      </c>
      <c r="D1309" t="s">
        <v>462</v>
      </c>
      <c r="E1309" t="s">
        <v>229</v>
      </c>
      <c r="F1309" t="s">
        <v>27643</v>
      </c>
      <c r="G1309" t="s">
        <v>27</v>
      </c>
      <c r="H1309" s="2">
        <v>37371</v>
      </c>
      <c r="I1309" s="1">
        <f t="shared" ca="1" si="20"/>
        <v>21</v>
      </c>
      <c r="J1309">
        <v>3</v>
      </c>
      <c r="K1309">
        <v>17</v>
      </c>
      <c r="L1309">
        <v>2021</v>
      </c>
      <c r="M1309" t="s">
        <v>26896</v>
      </c>
      <c r="N1309" t="s">
        <v>26954</v>
      </c>
      <c r="O1309" t="s">
        <v>26954</v>
      </c>
      <c r="P1309" t="s">
        <v>26901</v>
      </c>
      <c r="Q1309">
        <v>5</v>
      </c>
      <c r="R1309" t="s">
        <v>26917</v>
      </c>
      <c r="S1309" t="s">
        <v>5956</v>
      </c>
      <c r="T1309" t="s">
        <v>15</v>
      </c>
    </row>
    <row r="1310" spans="1:20" x14ac:dyDescent="0.3">
      <c r="A1310" t="s">
        <v>6870</v>
      </c>
      <c r="B1310">
        <v>45549</v>
      </c>
      <c r="C1310" t="s">
        <v>349</v>
      </c>
      <c r="D1310" t="s">
        <v>462</v>
      </c>
      <c r="E1310" t="s">
        <v>229</v>
      </c>
      <c r="F1310" t="s">
        <v>27643</v>
      </c>
      <c r="G1310" t="s">
        <v>27</v>
      </c>
      <c r="H1310" s="2">
        <v>37497</v>
      </c>
      <c r="I1310" s="1">
        <f t="shared" ca="1" si="20"/>
        <v>21</v>
      </c>
      <c r="J1310">
        <v>1</v>
      </c>
      <c r="K1310">
        <v>14</v>
      </c>
      <c r="L1310">
        <v>2021</v>
      </c>
      <c r="M1310" t="s">
        <v>26896</v>
      </c>
      <c r="N1310" t="s">
        <v>26954</v>
      </c>
      <c r="O1310" t="s">
        <v>26954</v>
      </c>
      <c r="P1310" t="s">
        <v>26901</v>
      </c>
      <c r="Q1310">
        <v>5</v>
      </c>
      <c r="R1310" t="s">
        <v>26917</v>
      </c>
      <c r="S1310" t="s">
        <v>5956</v>
      </c>
      <c r="T1310" t="s">
        <v>15</v>
      </c>
    </row>
    <row r="1311" spans="1:20" x14ac:dyDescent="0.3">
      <c r="A1311" t="s">
        <v>6422</v>
      </c>
      <c r="B1311">
        <v>81351</v>
      </c>
      <c r="C1311" t="s">
        <v>349</v>
      </c>
      <c r="D1311" t="s">
        <v>462</v>
      </c>
      <c r="E1311" t="s">
        <v>229</v>
      </c>
      <c r="F1311" t="s">
        <v>27644</v>
      </c>
      <c r="G1311" t="s">
        <v>27</v>
      </c>
      <c r="H1311" s="2">
        <v>33981</v>
      </c>
      <c r="I1311" s="1">
        <f t="shared" ca="1" si="20"/>
        <v>30</v>
      </c>
      <c r="J1311">
        <v>10</v>
      </c>
      <c r="K1311">
        <v>14</v>
      </c>
      <c r="L1311">
        <v>2017</v>
      </c>
      <c r="M1311" t="s">
        <v>26896</v>
      </c>
      <c r="N1311" t="s">
        <v>26954</v>
      </c>
      <c r="O1311" t="s">
        <v>26954</v>
      </c>
      <c r="P1311" t="s">
        <v>26901</v>
      </c>
      <c r="Q1311">
        <v>5</v>
      </c>
      <c r="R1311" t="s">
        <v>26917</v>
      </c>
      <c r="S1311" t="s">
        <v>5956</v>
      </c>
      <c r="T1311" t="s">
        <v>15</v>
      </c>
    </row>
    <row r="1312" spans="1:20" x14ac:dyDescent="0.3">
      <c r="A1312" t="s">
        <v>12170</v>
      </c>
      <c r="B1312">
        <v>55588</v>
      </c>
      <c r="C1312" t="s">
        <v>2281</v>
      </c>
      <c r="D1312" t="s">
        <v>462</v>
      </c>
      <c r="E1312" t="s">
        <v>229</v>
      </c>
      <c r="F1312" t="s">
        <v>27645</v>
      </c>
      <c r="G1312" t="s">
        <v>27</v>
      </c>
      <c r="H1312" s="2">
        <v>38021</v>
      </c>
      <c r="I1312" s="1">
        <f t="shared" ca="1" si="20"/>
        <v>19</v>
      </c>
      <c r="J1312">
        <v>4</v>
      </c>
      <c r="K1312">
        <v>17</v>
      </c>
      <c r="L1312">
        <v>2020</v>
      </c>
      <c r="M1312" t="s">
        <v>26896</v>
      </c>
      <c r="N1312" t="s">
        <v>26954</v>
      </c>
      <c r="O1312" t="s">
        <v>26954</v>
      </c>
      <c r="P1312" t="s">
        <v>26901</v>
      </c>
      <c r="Q1312">
        <v>5</v>
      </c>
      <c r="R1312" t="s">
        <v>26917</v>
      </c>
      <c r="S1312" t="s">
        <v>5956</v>
      </c>
      <c r="T1312" t="s">
        <v>15</v>
      </c>
    </row>
    <row r="1313" spans="1:20" x14ac:dyDescent="0.3">
      <c r="A1313" t="s">
        <v>2675</v>
      </c>
      <c r="B1313">
        <v>73518</v>
      </c>
      <c r="C1313" t="s">
        <v>2281</v>
      </c>
      <c r="D1313" t="s">
        <v>462</v>
      </c>
      <c r="E1313" t="s">
        <v>229</v>
      </c>
      <c r="F1313" t="s">
        <v>27646</v>
      </c>
      <c r="G1313" t="s">
        <v>27</v>
      </c>
      <c r="H1313" s="2">
        <v>38334</v>
      </c>
      <c r="I1313" s="1">
        <f t="shared" ca="1" si="20"/>
        <v>18</v>
      </c>
      <c r="J1313">
        <v>4</v>
      </c>
      <c r="K1313">
        <v>17</v>
      </c>
      <c r="L1313">
        <v>2020</v>
      </c>
      <c r="M1313" t="s">
        <v>26896</v>
      </c>
      <c r="N1313" t="s">
        <v>26954</v>
      </c>
      <c r="O1313" t="s">
        <v>26954</v>
      </c>
      <c r="P1313" t="s">
        <v>26901</v>
      </c>
      <c r="Q1313">
        <v>5</v>
      </c>
      <c r="R1313" t="s">
        <v>26917</v>
      </c>
      <c r="S1313" t="s">
        <v>5956</v>
      </c>
      <c r="T1313" t="s">
        <v>15</v>
      </c>
    </row>
    <row r="1314" spans="1:20" x14ac:dyDescent="0.3">
      <c r="A1314" t="s">
        <v>20190</v>
      </c>
      <c r="B1314">
        <v>60595</v>
      </c>
      <c r="C1314" t="s">
        <v>2281</v>
      </c>
      <c r="D1314" t="s">
        <v>462</v>
      </c>
      <c r="E1314" t="s">
        <v>229</v>
      </c>
      <c r="F1314" t="s">
        <v>27647</v>
      </c>
      <c r="G1314" t="s">
        <v>27</v>
      </c>
      <c r="H1314" s="2">
        <v>37416</v>
      </c>
      <c r="I1314" s="1">
        <f t="shared" ca="1" si="20"/>
        <v>21</v>
      </c>
      <c r="J1314">
        <v>4</v>
      </c>
      <c r="K1314">
        <v>15</v>
      </c>
      <c r="L1314">
        <v>2020</v>
      </c>
      <c r="M1314" t="s">
        <v>26896</v>
      </c>
      <c r="N1314" t="s">
        <v>26954</v>
      </c>
      <c r="O1314" t="s">
        <v>26954</v>
      </c>
      <c r="P1314" t="s">
        <v>26901</v>
      </c>
      <c r="Q1314">
        <v>5</v>
      </c>
      <c r="R1314" t="s">
        <v>26917</v>
      </c>
      <c r="S1314" t="s">
        <v>5956</v>
      </c>
      <c r="T1314" t="s">
        <v>15</v>
      </c>
    </row>
    <row r="1315" spans="1:20" x14ac:dyDescent="0.3">
      <c r="A1315" t="s">
        <v>8089</v>
      </c>
      <c r="B1315">
        <v>40364</v>
      </c>
      <c r="C1315" t="s">
        <v>2281</v>
      </c>
      <c r="D1315" t="s">
        <v>462</v>
      </c>
      <c r="E1315" t="s">
        <v>229</v>
      </c>
      <c r="F1315" t="s">
        <v>27648</v>
      </c>
      <c r="G1315" t="s">
        <v>27</v>
      </c>
      <c r="H1315" s="2">
        <v>37283</v>
      </c>
      <c r="I1315" s="1">
        <f t="shared" ca="1" si="20"/>
        <v>21</v>
      </c>
      <c r="J1315">
        <v>10</v>
      </c>
      <c r="K1315">
        <v>17</v>
      </c>
      <c r="L1315">
        <v>2017</v>
      </c>
      <c r="M1315" t="s">
        <v>26896</v>
      </c>
      <c r="N1315" t="s">
        <v>26954</v>
      </c>
      <c r="O1315" t="s">
        <v>27083</v>
      </c>
      <c r="P1315" t="s">
        <v>26901</v>
      </c>
      <c r="Q1315">
        <v>5</v>
      </c>
      <c r="R1315" t="s">
        <v>26917</v>
      </c>
      <c r="S1315" t="s">
        <v>5956</v>
      </c>
      <c r="T1315" t="s">
        <v>15</v>
      </c>
    </row>
    <row r="1316" spans="1:20" x14ac:dyDescent="0.3">
      <c r="A1316" t="s">
        <v>6600</v>
      </c>
      <c r="B1316">
        <v>60669</v>
      </c>
      <c r="C1316" t="s">
        <v>2281</v>
      </c>
      <c r="D1316" t="s">
        <v>462</v>
      </c>
      <c r="E1316" t="s">
        <v>12480</v>
      </c>
      <c r="F1316" t="s">
        <v>27644</v>
      </c>
      <c r="G1316" t="s">
        <v>27</v>
      </c>
      <c r="H1316" s="2">
        <v>37257</v>
      </c>
      <c r="I1316" s="1">
        <f t="shared" ca="1" si="20"/>
        <v>21</v>
      </c>
      <c r="J1316">
        <v>10</v>
      </c>
      <c r="K1316">
        <v>15</v>
      </c>
      <c r="L1316">
        <v>2017</v>
      </c>
      <c r="M1316" t="s">
        <v>26896</v>
      </c>
      <c r="N1316" t="s">
        <v>26954</v>
      </c>
      <c r="O1316" t="s">
        <v>27083</v>
      </c>
      <c r="P1316" t="s">
        <v>26901</v>
      </c>
      <c r="Q1316">
        <v>5</v>
      </c>
      <c r="R1316" t="s">
        <v>26917</v>
      </c>
      <c r="S1316" t="s">
        <v>5956</v>
      </c>
      <c r="T1316" t="s">
        <v>15</v>
      </c>
    </row>
    <row r="1317" spans="1:20" x14ac:dyDescent="0.3">
      <c r="A1317" t="s">
        <v>6933</v>
      </c>
      <c r="B1317">
        <v>75238</v>
      </c>
      <c r="C1317" t="s">
        <v>2281</v>
      </c>
      <c r="D1317" t="s">
        <v>462</v>
      </c>
      <c r="E1317" t="s">
        <v>11220</v>
      </c>
      <c r="F1317" t="s">
        <v>27644</v>
      </c>
      <c r="G1317" t="s">
        <v>27</v>
      </c>
      <c r="H1317" s="2">
        <v>35914</v>
      </c>
      <c r="I1317" s="1">
        <f t="shared" ca="1" si="20"/>
        <v>25</v>
      </c>
      <c r="J1317">
        <v>1</v>
      </c>
      <c r="K1317">
        <v>15</v>
      </c>
      <c r="L1317">
        <v>2022</v>
      </c>
      <c r="M1317" t="s">
        <v>26896</v>
      </c>
      <c r="N1317" t="s">
        <v>26954</v>
      </c>
      <c r="O1317" t="s">
        <v>27083</v>
      </c>
      <c r="P1317" t="s">
        <v>26901</v>
      </c>
      <c r="Q1317">
        <v>5</v>
      </c>
      <c r="R1317" t="s">
        <v>26917</v>
      </c>
      <c r="S1317" t="s">
        <v>5956</v>
      </c>
      <c r="T1317" t="s">
        <v>15</v>
      </c>
    </row>
    <row r="1318" spans="1:20" x14ac:dyDescent="0.3">
      <c r="A1318" t="s">
        <v>15750</v>
      </c>
      <c r="B1318">
        <v>73962</v>
      </c>
      <c r="C1318" t="s">
        <v>370</v>
      </c>
      <c r="D1318" t="s">
        <v>462</v>
      </c>
      <c r="E1318" t="s">
        <v>11220</v>
      </c>
      <c r="F1318" t="s">
        <v>27649</v>
      </c>
      <c r="G1318" t="s">
        <v>27</v>
      </c>
      <c r="H1318" s="2">
        <v>36648</v>
      </c>
      <c r="I1318" s="1">
        <f t="shared" ca="1" si="20"/>
        <v>23</v>
      </c>
      <c r="J1318">
        <v>10</v>
      </c>
      <c r="K1318">
        <v>17</v>
      </c>
      <c r="L1318">
        <v>2017</v>
      </c>
      <c r="M1318" t="s">
        <v>26895</v>
      </c>
      <c r="N1318" t="s">
        <v>26954</v>
      </c>
      <c r="O1318" t="s">
        <v>27083</v>
      </c>
      <c r="P1318" t="s">
        <v>26901</v>
      </c>
      <c r="Q1318">
        <v>5</v>
      </c>
      <c r="R1318" t="s">
        <v>26917</v>
      </c>
      <c r="S1318" t="s">
        <v>5956</v>
      </c>
      <c r="T1318" t="s">
        <v>15</v>
      </c>
    </row>
    <row r="1319" spans="1:20" x14ac:dyDescent="0.3">
      <c r="A1319" t="s">
        <v>15628</v>
      </c>
      <c r="B1319">
        <v>87247</v>
      </c>
      <c r="C1319" t="s">
        <v>370</v>
      </c>
      <c r="D1319" t="s">
        <v>462</v>
      </c>
      <c r="E1319" t="s">
        <v>18658</v>
      </c>
      <c r="F1319" t="s">
        <v>27650</v>
      </c>
      <c r="G1319" t="s">
        <v>27</v>
      </c>
      <c r="H1319" s="2">
        <v>37596</v>
      </c>
      <c r="I1319" s="1">
        <f t="shared" ca="1" si="20"/>
        <v>20</v>
      </c>
      <c r="J1319">
        <v>10</v>
      </c>
      <c r="K1319">
        <v>15</v>
      </c>
      <c r="L1319">
        <v>2017</v>
      </c>
      <c r="M1319" t="s">
        <v>26896</v>
      </c>
      <c r="N1319" t="s">
        <v>26954</v>
      </c>
      <c r="O1319" t="s">
        <v>27083</v>
      </c>
      <c r="P1319" t="s">
        <v>26901</v>
      </c>
      <c r="Q1319">
        <v>5</v>
      </c>
      <c r="R1319" t="s">
        <v>26917</v>
      </c>
      <c r="S1319" t="s">
        <v>5956</v>
      </c>
      <c r="T1319" t="s">
        <v>15</v>
      </c>
    </row>
    <row r="1320" spans="1:20" x14ac:dyDescent="0.3">
      <c r="A1320" t="s">
        <v>15138</v>
      </c>
      <c r="B1320">
        <v>54626</v>
      </c>
      <c r="C1320" t="s">
        <v>370</v>
      </c>
      <c r="D1320" t="s">
        <v>462</v>
      </c>
      <c r="E1320" t="s">
        <v>14739</v>
      </c>
      <c r="F1320" t="s">
        <v>27651</v>
      </c>
      <c r="G1320" t="s">
        <v>27</v>
      </c>
      <c r="H1320" s="2">
        <v>37801</v>
      </c>
      <c r="I1320" s="1">
        <f t="shared" ca="1" si="20"/>
        <v>20</v>
      </c>
      <c r="J1320">
        <v>1</v>
      </c>
      <c r="K1320">
        <v>14</v>
      </c>
      <c r="L1320">
        <v>2022</v>
      </c>
      <c r="M1320" t="s">
        <v>26896</v>
      </c>
      <c r="N1320" t="s">
        <v>26954</v>
      </c>
      <c r="O1320" t="s">
        <v>26954</v>
      </c>
      <c r="P1320" t="s">
        <v>26901</v>
      </c>
      <c r="Q1320">
        <v>5</v>
      </c>
      <c r="R1320" t="s">
        <v>26917</v>
      </c>
      <c r="S1320" t="s">
        <v>5956</v>
      </c>
      <c r="T1320" t="s">
        <v>15</v>
      </c>
    </row>
    <row r="1321" spans="1:20" x14ac:dyDescent="0.3">
      <c r="A1321" t="s">
        <v>15374</v>
      </c>
      <c r="B1321">
        <v>68189</v>
      </c>
      <c r="C1321" t="s">
        <v>370</v>
      </c>
      <c r="D1321" t="s">
        <v>462</v>
      </c>
      <c r="E1321" t="s">
        <v>16340</v>
      </c>
      <c r="F1321" t="s">
        <v>27652</v>
      </c>
      <c r="G1321" t="s">
        <v>27</v>
      </c>
      <c r="H1321" s="2">
        <v>37300</v>
      </c>
      <c r="I1321" s="1">
        <f t="shared" ca="1" si="20"/>
        <v>21</v>
      </c>
      <c r="J1321">
        <v>1</v>
      </c>
      <c r="K1321" s="1">
        <v>14</v>
      </c>
      <c r="L1321">
        <v>2022</v>
      </c>
      <c r="M1321" t="s">
        <v>26896</v>
      </c>
      <c r="N1321" t="s">
        <v>26954</v>
      </c>
      <c r="O1321" t="s">
        <v>26954</v>
      </c>
      <c r="P1321" t="s">
        <v>26901</v>
      </c>
      <c r="Q1321">
        <v>5</v>
      </c>
      <c r="R1321" t="s">
        <v>26917</v>
      </c>
      <c r="S1321" t="s">
        <v>5956</v>
      </c>
      <c r="T1321" t="s">
        <v>15</v>
      </c>
    </row>
    <row r="1322" spans="1:20" x14ac:dyDescent="0.3">
      <c r="A1322" t="s">
        <v>17172</v>
      </c>
      <c r="B1322">
        <v>85354</v>
      </c>
      <c r="C1322" t="s">
        <v>370</v>
      </c>
      <c r="D1322" t="s">
        <v>462</v>
      </c>
      <c r="E1322" t="s">
        <v>15524</v>
      </c>
      <c r="F1322" t="s">
        <v>27653</v>
      </c>
      <c r="G1322" t="s">
        <v>27</v>
      </c>
      <c r="H1322" s="2">
        <v>37098</v>
      </c>
      <c r="I1322" s="1">
        <f t="shared" ca="1" si="20"/>
        <v>22</v>
      </c>
      <c r="J1322">
        <v>10</v>
      </c>
      <c r="K1322">
        <v>15</v>
      </c>
      <c r="L1322">
        <v>2017</v>
      </c>
      <c r="M1322" t="s">
        <v>26896</v>
      </c>
      <c r="N1322" t="s">
        <v>26954</v>
      </c>
      <c r="O1322" t="s">
        <v>26954</v>
      </c>
      <c r="P1322" t="s">
        <v>26901</v>
      </c>
      <c r="Q1322">
        <v>5</v>
      </c>
      <c r="R1322" t="s">
        <v>26917</v>
      </c>
      <c r="S1322" t="s">
        <v>5956</v>
      </c>
      <c r="T1322" t="s">
        <v>15</v>
      </c>
    </row>
    <row r="1323" spans="1:20" x14ac:dyDescent="0.3">
      <c r="A1323" t="s">
        <v>19515</v>
      </c>
      <c r="B1323">
        <v>52498</v>
      </c>
      <c r="C1323" t="s">
        <v>370</v>
      </c>
      <c r="D1323" t="s">
        <v>462</v>
      </c>
      <c r="E1323" t="s">
        <v>15524</v>
      </c>
      <c r="F1323" t="s">
        <v>27654</v>
      </c>
      <c r="G1323" t="s">
        <v>27</v>
      </c>
      <c r="H1323" s="2">
        <v>36122</v>
      </c>
      <c r="I1323" s="1">
        <f t="shared" ca="1" si="20"/>
        <v>24</v>
      </c>
      <c r="J1323">
        <v>2</v>
      </c>
      <c r="K1323" s="1">
        <v>14</v>
      </c>
      <c r="L1323">
        <v>2021</v>
      </c>
      <c r="M1323" t="s">
        <v>26896</v>
      </c>
      <c r="N1323" t="s">
        <v>26954</v>
      </c>
      <c r="O1323" t="s">
        <v>27083</v>
      </c>
      <c r="P1323" t="s">
        <v>26901</v>
      </c>
      <c r="Q1323">
        <v>5</v>
      </c>
      <c r="R1323" t="s">
        <v>26917</v>
      </c>
      <c r="S1323" t="s">
        <v>5956</v>
      </c>
      <c r="T1323" t="s">
        <v>15</v>
      </c>
    </row>
    <row r="1324" spans="1:20" x14ac:dyDescent="0.3">
      <c r="A1324" t="s">
        <v>19655</v>
      </c>
      <c r="B1324">
        <v>87404</v>
      </c>
      <c r="C1324" t="s">
        <v>370</v>
      </c>
      <c r="D1324" t="s">
        <v>462</v>
      </c>
      <c r="E1324" t="s">
        <v>15524</v>
      </c>
      <c r="F1324" t="s">
        <v>27654</v>
      </c>
      <c r="G1324" t="s">
        <v>27</v>
      </c>
      <c r="H1324" s="2">
        <v>37027</v>
      </c>
      <c r="I1324" s="1">
        <f t="shared" ca="1" si="20"/>
        <v>22</v>
      </c>
      <c r="J1324">
        <v>8</v>
      </c>
      <c r="K1324">
        <v>15</v>
      </c>
      <c r="L1324">
        <v>2018</v>
      </c>
      <c r="M1324" t="s">
        <v>26896</v>
      </c>
      <c r="N1324" t="s">
        <v>26954</v>
      </c>
      <c r="O1324" t="s">
        <v>26954</v>
      </c>
      <c r="P1324" t="s">
        <v>26901</v>
      </c>
      <c r="Q1324">
        <v>5</v>
      </c>
      <c r="R1324" t="s">
        <v>26917</v>
      </c>
      <c r="S1324" t="s">
        <v>5956</v>
      </c>
      <c r="T1324" t="s">
        <v>15</v>
      </c>
    </row>
    <row r="1325" spans="1:20" x14ac:dyDescent="0.3">
      <c r="A1325" t="s">
        <v>21680</v>
      </c>
      <c r="B1325">
        <v>57682</v>
      </c>
      <c r="C1325" t="s">
        <v>370</v>
      </c>
      <c r="D1325" t="s">
        <v>462</v>
      </c>
      <c r="E1325" t="s">
        <v>26772</v>
      </c>
      <c r="F1325" t="s">
        <v>27655</v>
      </c>
      <c r="G1325" t="s">
        <v>27</v>
      </c>
      <c r="H1325" s="2">
        <v>36783</v>
      </c>
      <c r="I1325" s="1">
        <f t="shared" ca="1" si="20"/>
        <v>23</v>
      </c>
      <c r="J1325">
        <v>10</v>
      </c>
      <c r="K1325">
        <v>17</v>
      </c>
      <c r="L1325">
        <v>2017</v>
      </c>
      <c r="M1325" t="s">
        <v>26896</v>
      </c>
      <c r="N1325" t="s">
        <v>26954</v>
      </c>
      <c r="O1325" t="s">
        <v>26954</v>
      </c>
      <c r="P1325" t="s">
        <v>26901</v>
      </c>
      <c r="Q1325">
        <v>5</v>
      </c>
      <c r="R1325" t="s">
        <v>26917</v>
      </c>
      <c r="S1325" t="s">
        <v>5956</v>
      </c>
      <c r="T1325" t="s">
        <v>15</v>
      </c>
    </row>
    <row r="1326" spans="1:20" x14ac:dyDescent="0.3">
      <c r="A1326" t="s">
        <v>20899</v>
      </c>
      <c r="B1326">
        <v>42701</v>
      </c>
      <c r="C1326" t="s">
        <v>370</v>
      </c>
      <c r="D1326" t="s">
        <v>462</v>
      </c>
      <c r="E1326" t="s">
        <v>14737</v>
      </c>
      <c r="F1326" t="s">
        <v>27656</v>
      </c>
      <c r="G1326" t="s">
        <v>27</v>
      </c>
      <c r="H1326" s="2">
        <v>37809</v>
      </c>
      <c r="I1326" s="1">
        <f t="shared" ca="1" si="20"/>
        <v>20</v>
      </c>
      <c r="J1326">
        <v>8</v>
      </c>
      <c r="K1326">
        <v>14</v>
      </c>
      <c r="L1326">
        <v>2018</v>
      </c>
      <c r="M1326" t="s">
        <v>26896</v>
      </c>
      <c r="N1326" t="s">
        <v>26954</v>
      </c>
      <c r="O1326" t="s">
        <v>26954</v>
      </c>
      <c r="P1326" t="s">
        <v>26901</v>
      </c>
      <c r="Q1326">
        <v>5</v>
      </c>
      <c r="R1326" t="s">
        <v>26917</v>
      </c>
      <c r="S1326" t="s">
        <v>5956</v>
      </c>
      <c r="T1326" t="s">
        <v>15</v>
      </c>
    </row>
    <row r="1327" spans="1:20" x14ac:dyDescent="0.3">
      <c r="A1327" t="s">
        <v>20454</v>
      </c>
      <c r="B1327">
        <v>77793</v>
      </c>
      <c r="C1327" t="s">
        <v>370</v>
      </c>
      <c r="D1327" t="s">
        <v>462</v>
      </c>
      <c r="E1327" t="s">
        <v>14737</v>
      </c>
      <c r="F1327" t="s">
        <v>27656</v>
      </c>
      <c r="G1327" t="s">
        <v>27</v>
      </c>
      <c r="H1327" s="2">
        <v>37158</v>
      </c>
      <c r="I1327" s="1">
        <f t="shared" ca="1" si="20"/>
        <v>22</v>
      </c>
      <c r="J1327">
        <v>8</v>
      </c>
      <c r="K1327" s="1">
        <v>14</v>
      </c>
      <c r="L1327">
        <v>2018</v>
      </c>
      <c r="M1327" t="s">
        <v>26896</v>
      </c>
      <c r="N1327" t="s">
        <v>26954</v>
      </c>
      <c r="O1327" t="s">
        <v>26954</v>
      </c>
      <c r="P1327" t="s">
        <v>26901</v>
      </c>
      <c r="Q1327">
        <v>5</v>
      </c>
      <c r="R1327" t="s">
        <v>26917</v>
      </c>
      <c r="S1327" t="s">
        <v>5956</v>
      </c>
      <c r="T1327" t="s">
        <v>15</v>
      </c>
    </row>
    <row r="1328" spans="1:20" x14ac:dyDescent="0.3">
      <c r="A1328" t="s">
        <v>9119</v>
      </c>
      <c r="B1328">
        <v>58816</v>
      </c>
      <c r="C1328" t="s">
        <v>370</v>
      </c>
      <c r="D1328" t="s">
        <v>462</v>
      </c>
      <c r="E1328" t="s">
        <v>21976</v>
      </c>
      <c r="F1328" t="s">
        <v>27657</v>
      </c>
      <c r="G1328" t="s">
        <v>27</v>
      </c>
      <c r="H1328" s="2">
        <v>37881</v>
      </c>
      <c r="I1328" s="1">
        <f t="shared" ca="1" si="20"/>
        <v>20</v>
      </c>
      <c r="J1328">
        <v>8</v>
      </c>
      <c r="K1328">
        <v>13</v>
      </c>
      <c r="L1328">
        <v>2018</v>
      </c>
      <c r="M1328" t="s">
        <v>26896</v>
      </c>
      <c r="N1328" t="s">
        <v>26954</v>
      </c>
      <c r="O1328" t="s">
        <v>27083</v>
      </c>
      <c r="P1328" t="s">
        <v>26901</v>
      </c>
      <c r="Q1328">
        <v>5</v>
      </c>
      <c r="R1328" t="s">
        <v>26917</v>
      </c>
      <c r="S1328" t="s">
        <v>5956</v>
      </c>
      <c r="T1328" t="s">
        <v>15</v>
      </c>
    </row>
    <row r="1329" spans="1:20" x14ac:dyDescent="0.3">
      <c r="A1329" t="s">
        <v>4190</v>
      </c>
      <c r="B1329">
        <v>66780</v>
      </c>
      <c r="C1329" t="s">
        <v>370</v>
      </c>
      <c r="D1329" t="s">
        <v>462</v>
      </c>
      <c r="E1329" t="s">
        <v>4952</v>
      </c>
      <c r="F1329" t="s">
        <v>27658</v>
      </c>
      <c r="G1329" t="s">
        <v>27</v>
      </c>
      <c r="H1329" s="2">
        <v>37115</v>
      </c>
      <c r="I1329" s="1">
        <f t="shared" ca="1" si="20"/>
        <v>22</v>
      </c>
      <c r="J1329">
        <v>10</v>
      </c>
      <c r="K1329">
        <v>16</v>
      </c>
      <c r="L1329">
        <v>2017</v>
      </c>
      <c r="M1329" t="s">
        <v>26896</v>
      </c>
      <c r="N1329" t="s">
        <v>26954</v>
      </c>
      <c r="O1329" t="s">
        <v>26954</v>
      </c>
      <c r="P1329" t="s">
        <v>26901</v>
      </c>
      <c r="Q1329">
        <v>5</v>
      </c>
      <c r="R1329" t="s">
        <v>26917</v>
      </c>
      <c r="S1329" t="s">
        <v>5956</v>
      </c>
      <c r="T1329" t="s">
        <v>15</v>
      </c>
    </row>
    <row r="1330" spans="1:20" x14ac:dyDescent="0.3">
      <c r="A1330" t="s">
        <v>6715</v>
      </c>
      <c r="B1330">
        <v>65322</v>
      </c>
      <c r="C1330" t="s">
        <v>370</v>
      </c>
      <c r="D1330" t="s">
        <v>462</v>
      </c>
      <c r="E1330" t="s">
        <v>4952</v>
      </c>
      <c r="F1330" t="s">
        <v>27659</v>
      </c>
      <c r="G1330" t="s">
        <v>27</v>
      </c>
      <c r="H1330" s="2">
        <v>36003</v>
      </c>
      <c r="I1330" s="1">
        <f t="shared" ca="1" si="20"/>
        <v>25</v>
      </c>
      <c r="J1330">
        <v>6</v>
      </c>
      <c r="K1330">
        <v>15</v>
      </c>
      <c r="L1330">
        <v>2019</v>
      </c>
      <c r="M1330" t="s">
        <v>26896</v>
      </c>
      <c r="N1330" t="s">
        <v>26954</v>
      </c>
      <c r="O1330" t="s">
        <v>26954</v>
      </c>
      <c r="P1330" t="s">
        <v>26901</v>
      </c>
      <c r="Q1330">
        <v>5</v>
      </c>
      <c r="R1330" t="s">
        <v>26917</v>
      </c>
      <c r="S1330" t="s">
        <v>5956</v>
      </c>
      <c r="T1330" t="s">
        <v>15</v>
      </c>
    </row>
    <row r="1331" spans="1:20" x14ac:dyDescent="0.3">
      <c r="A1331" t="s">
        <v>6612</v>
      </c>
      <c r="B1331">
        <v>50665</v>
      </c>
      <c r="C1331" t="s">
        <v>370</v>
      </c>
      <c r="D1331" t="s">
        <v>3128</v>
      </c>
      <c r="E1331" t="s">
        <v>4952</v>
      </c>
      <c r="F1331" t="s">
        <v>27659</v>
      </c>
      <c r="G1331" t="s">
        <v>27</v>
      </c>
      <c r="H1331" s="2">
        <v>37282</v>
      </c>
      <c r="I1331" s="1">
        <f t="shared" ca="1" si="20"/>
        <v>21</v>
      </c>
      <c r="J1331">
        <v>4</v>
      </c>
      <c r="K1331">
        <v>17</v>
      </c>
      <c r="L1331">
        <v>2020</v>
      </c>
      <c r="M1331" t="s">
        <v>26896</v>
      </c>
      <c r="N1331" t="s">
        <v>26954</v>
      </c>
      <c r="O1331" t="s">
        <v>26954</v>
      </c>
      <c r="P1331" t="s">
        <v>26901</v>
      </c>
      <c r="Q1331">
        <v>5</v>
      </c>
      <c r="R1331" t="s">
        <v>26917</v>
      </c>
      <c r="S1331" t="s">
        <v>5956</v>
      </c>
      <c r="T1331" t="s">
        <v>15</v>
      </c>
    </row>
    <row r="1332" spans="1:20" x14ac:dyDescent="0.3">
      <c r="A1332" t="s">
        <v>5987</v>
      </c>
      <c r="B1332">
        <v>43614</v>
      </c>
      <c r="C1332" t="s">
        <v>370</v>
      </c>
      <c r="D1332" t="s">
        <v>3128</v>
      </c>
      <c r="E1332" t="s">
        <v>4952</v>
      </c>
      <c r="F1332" t="s">
        <v>27660</v>
      </c>
      <c r="G1332" t="s">
        <v>27</v>
      </c>
      <c r="H1332" s="2">
        <v>37770</v>
      </c>
      <c r="I1332" s="1">
        <f t="shared" ca="1" si="20"/>
        <v>20</v>
      </c>
      <c r="J1332">
        <v>8</v>
      </c>
      <c r="K1332">
        <v>14</v>
      </c>
      <c r="L1332">
        <v>2018</v>
      </c>
      <c r="M1332" t="s">
        <v>26896</v>
      </c>
      <c r="N1332" t="s">
        <v>26954</v>
      </c>
      <c r="O1332" t="s">
        <v>26954</v>
      </c>
      <c r="P1332" t="s">
        <v>26901</v>
      </c>
      <c r="Q1332">
        <v>5</v>
      </c>
      <c r="R1332" t="s">
        <v>26917</v>
      </c>
      <c r="S1332" t="s">
        <v>5956</v>
      </c>
      <c r="T1332" t="s">
        <v>15</v>
      </c>
    </row>
    <row r="1333" spans="1:20" x14ac:dyDescent="0.3">
      <c r="A1333" t="s">
        <v>7162</v>
      </c>
      <c r="B1333">
        <v>59239</v>
      </c>
      <c r="C1333" t="s">
        <v>370</v>
      </c>
      <c r="D1333" t="s">
        <v>3128</v>
      </c>
      <c r="E1333" t="s">
        <v>4952</v>
      </c>
      <c r="F1333" t="s">
        <v>27660</v>
      </c>
      <c r="G1333" t="s">
        <v>27</v>
      </c>
      <c r="H1333" s="2">
        <v>36946</v>
      </c>
      <c r="I1333" s="1">
        <f t="shared" ca="1" si="20"/>
        <v>22</v>
      </c>
      <c r="J1333">
        <v>10</v>
      </c>
      <c r="K1333">
        <v>16</v>
      </c>
      <c r="L1333">
        <v>2017</v>
      </c>
      <c r="M1333" t="s">
        <v>26896</v>
      </c>
      <c r="N1333" t="s">
        <v>26954</v>
      </c>
      <c r="O1333" t="s">
        <v>27083</v>
      </c>
      <c r="P1333" t="s">
        <v>26901</v>
      </c>
      <c r="Q1333">
        <v>5</v>
      </c>
      <c r="R1333" t="s">
        <v>26917</v>
      </c>
      <c r="S1333" t="s">
        <v>5956</v>
      </c>
      <c r="T1333" t="s">
        <v>15</v>
      </c>
    </row>
    <row r="1334" spans="1:20" x14ac:dyDescent="0.3">
      <c r="A1334" t="s">
        <v>6214</v>
      </c>
      <c r="B1334">
        <v>62719</v>
      </c>
      <c r="C1334" t="s">
        <v>370</v>
      </c>
      <c r="D1334" t="s">
        <v>3128</v>
      </c>
      <c r="E1334" t="s">
        <v>24248</v>
      </c>
      <c r="F1334" t="s">
        <v>27660</v>
      </c>
      <c r="G1334" t="s">
        <v>27</v>
      </c>
      <c r="H1334" s="2">
        <v>37529</v>
      </c>
      <c r="I1334" s="1">
        <f t="shared" ca="1" si="20"/>
        <v>21</v>
      </c>
      <c r="J1334">
        <v>2</v>
      </c>
      <c r="K1334">
        <v>17</v>
      </c>
      <c r="L1334">
        <v>2021</v>
      </c>
      <c r="M1334" t="s">
        <v>26896</v>
      </c>
      <c r="N1334" t="s">
        <v>26954</v>
      </c>
      <c r="O1334" t="s">
        <v>26954</v>
      </c>
      <c r="P1334" t="s">
        <v>26901</v>
      </c>
      <c r="Q1334">
        <v>5</v>
      </c>
      <c r="R1334" t="s">
        <v>26917</v>
      </c>
      <c r="S1334" t="s">
        <v>5956</v>
      </c>
      <c r="T1334" t="s">
        <v>15</v>
      </c>
    </row>
    <row r="1335" spans="1:20" x14ac:dyDescent="0.3">
      <c r="A1335" t="s">
        <v>16329</v>
      </c>
      <c r="B1335">
        <v>55826</v>
      </c>
      <c r="C1335" t="s">
        <v>370</v>
      </c>
      <c r="D1335" t="s">
        <v>3128</v>
      </c>
      <c r="E1335" t="s">
        <v>5089</v>
      </c>
      <c r="F1335" t="s">
        <v>27661</v>
      </c>
      <c r="G1335" t="s">
        <v>27</v>
      </c>
      <c r="H1335" s="2">
        <v>36845</v>
      </c>
      <c r="I1335" s="1">
        <f t="shared" ca="1" si="20"/>
        <v>22</v>
      </c>
      <c r="J1335">
        <v>10</v>
      </c>
      <c r="K1335">
        <v>13</v>
      </c>
      <c r="L1335">
        <v>2017</v>
      </c>
      <c r="M1335" t="s">
        <v>26896</v>
      </c>
      <c r="N1335" t="s">
        <v>26954</v>
      </c>
      <c r="O1335" t="s">
        <v>26954</v>
      </c>
      <c r="P1335" t="s">
        <v>26901</v>
      </c>
      <c r="Q1335">
        <v>5</v>
      </c>
      <c r="R1335" t="s">
        <v>26917</v>
      </c>
      <c r="S1335" t="s">
        <v>5956</v>
      </c>
      <c r="T1335" t="s">
        <v>15</v>
      </c>
    </row>
    <row r="1336" spans="1:20" x14ac:dyDescent="0.3">
      <c r="A1336" t="s">
        <v>16884</v>
      </c>
      <c r="B1336">
        <v>85663</v>
      </c>
      <c r="C1336" t="s">
        <v>370</v>
      </c>
      <c r="D1336" t="s">
        <v>3128</v>
      </c>
      <c r="E1336" t="s">
        <v>15576</v>
      </c>
      <c r="F1336" t="s">
        <v>27661</v>
      </c>
      <c r="G1336" t="s">
        <v>27</v>
      </c>
      <c r="H1336" s="2">
        <v>38236</v>
      </c>
      <c r="I1336" s="1">
        <f t="shared" ca="1" si="20"/>
        <v>19</v>
      </c>
      <c r="J1336">
        <v>1</v>
      </c>
      <c r="K1336">
        <v>14</v>
      </c>
      <c r="L1336">
        <v>2022</v>
      </c>
      <c r="M1336" t="s">
        <v>26896</v>
      </c>
      <c r="N1336" t="s">
        <v>26954</v>
      </c>
      <c r="O1336" t="s">
        <v>26954</v>
      </c>
      <c r="P1336" t="s">
        <v>26901</v>
      </c>
      <c r="Q1336">
        <v>5</v>
      </c>
      <c r="R1336" t="s">
        <v>26917</v>
      </c>
      <c r="S1336" t="s">
        <v>5956</v>
      </c>
      <c r="T1336" t="s">
        <v>15</v>
      </c>
    </row>
    <row r="1337" spans="1:20" x14ac:dyDescent="0.3">
      <c r="A1337" t="s">
        <v>12000</v>
      </c>
      <c r="B1337">
        <v>42033</v>
      </c>
      <c r="C1337" t="s">
        <v>370</v>
      </c>
      <c r="D1337" t="s">
        <v>3128</v>
      </c>
      <c r="E1337" t="s">
        <v>13606</v>
      </c>
      <c r="F1337" t="s">
        <v>27662</v>
      </c>
      <c r="G1337" t="s">
        <v>27</v>
      </c>
      <c r="H1337" s="2">
        <v>36965</v>
      </c>
      <c r="I1337" s="1">
        <f t="shared" ca="1" si="20"/>
        <v>22</v>
      </c>
      <c r="J1337">
        <v>10</v>
      </c>
      <c r="K1337">
        <v>16</v>
      </c>
      <c r="L1337">
        <v>2017</v>
      </c>
      <c r="M1337" t="s">
        <v>26896</v>
      </c>
      <c r="N1337" t="s">
        <v>26954</v>
      </c>
      <c r="O1337" t="s">
        <v>26954</v>
      </c>
      <c r="P1337" t="s">
        <v>26901</v>
      </c>
      <c r="Q1337">
        <v>5</v>
      </c>
      <c r="R1337" t="s">
        <v>26917</v>
      </c>
      <c r="S1337" t="s">
        <v>5956</v>
      </c>
      <c r="T1337" t="s">
        <v>15</v>
      </c>
    </row>
    <row r="1338" spans="1:20" x14ac:dyDescent="0.3">
      <c r="A1338" t="s">
        <v>5902</v>
      </c>
      <c r="B1338">
        <v>60031</v>
      </c>
      <c r="C1338" t="s">
        <v>370</v>
      </c>
      <c r="D1338" t="s">
        <v>1333</v>
      </c>
      <c r="E1338" t="s">
        <v>14677</v>
      </c>
      <c r="F1338" t="s">
        <v>27663</v>
      </c>
      <c r="G1338" t="s">
        <v>27</v>
      </c>
      <c r="H1338" s="2">
        <v>36237</v>
      </c>
      <c r="I1338" s="1">
        <f t="shared" ca="1" si="20"/>
        <v>24</v>
      </c>
      <c r="J1338">
        <v>8</v>
      </c>
      <c r="K1338">
        <v>16</v>
      </c>
      <c r="L1338">
        <v>2018</v>
      </c>
      <c r="M1338" t="s">
        <v>26896</v>
      </c>
      <c r="N1338" t="s">
        <v>26954</v>
      </c>
      <c r="O1338" t="s">
        <v>26954</v>
      </c>
      <c r="P1338" t="s">
        <v>26901</v>
      </c>
      <c r="Q1338">
        <v>5</v>
      </c>
      <c r="R1338" t="s">
        <v>26917</v>
      </c>
      <c r="S1338" t="s">
        <v>5956</v>
      </c>
      <c r="T1338" t="s">
        <v>15</v>
      </c>
    </row>
    <row r="1339" spans="1:20" x14ac:dyDescent="0.3">
      <c r="A1339" t="s">
        <v>5454</v>
      </c>
      <c r="B1339">
        <v>71154</v>
      </c>
      <c r="C1339" t="s">
        <v>370</v>
      </c>
      <c r="D1339" t="s">
        <v>1333</v>
      </c>
      <c r="E1339" t="s">
        <v>8406</v>
      </c>
      <c r="F1339" t="s">
        <v>27664</v>
      </c>
      <c r="G1339" t="s">
        <v>27</v>
      </c>
      <c r="H1339" s="2">
        <v>37383</v>
      </c>
      <c r="I1339" s="1">
        <f t="shared" ca="1" si="20"/>
        <v>21</v>
      </c>
      <c r="J1339">
        <v>4</v>
      </c>
      <c r="K1339">
        <v>13</v>
      </c>
      <c r="L1339">
        <v>2020</v>
      </c>
      <c r="M1339" t="s">
        <v>26896</v>
      </c>
      <c r="N1339" t="s">
        <v>26954</v>
      </c>
      <c r="O1339" t="s">
        <v>26954</v>
      </c>
      <c r="P1339" t="s">
        <v>26901</v>
      </c>
      <c r="Q1339">
        <v>5</v>
      </c>
      <c r="R1339" t="s">
        <v>26917</v>
      </c>
      <c r="S1339" t="s">
        <v>5956</v>
      </c>
      <c r="T1339" t="s">
        <v>15</v>
      </c>
    </row>
    <row r="1340" spans="1:20" x14ac:dyDescent="0.3">
      <c r="A1340" t="s">
        <v>5615</v>
      </c>
      <c r="B1340">
        <v>52280</v>
      </c>
      <c r="C1340" t="s">
        <v>370</v>
      </c>
      <c r="D1340" t="s">
        <v>1333</v>
      </c>
      <c r="E1340" t="s">
        <v>8406</v>
      </c>
      <c r="F1340" t="s">
        <v>27664</v>
      </c>
      <c r="G1340" t="s">
        <v>27</v>
      </c>
      <c r="H1340" s="2">
        <v>35955</v>
      </c>
      <c r="I1340" s="1">
        <f t="shared" ca="1" si="20"/>
        <v>25</v>
      </c>
      <c r="J1340">
        <v>4</v>
      </c>
      <c r="K1340">
        <v>15</v>
      </c>
      <c r="L1340">
        <v>2020</v>
      </c>
      <c r="M1340" t="s">
        <v>26896</v>
      </c>
      <c r="N1340" t="s">
        <v>26954</v>
      </c>
      <c r="O1340" t="s">
        <v>26954</v>
      </c>
      <c r="P1340" t="s">
        <v>26901</v>
      </c>
      <c r="Q1340">
        <v>5</v>
      </c>
      <c r="R1340" t="s">
        <v>26917</v>
      </c>
      <c r="S1340" t="s">
        <v>5956</v>
      </c>
      <c r="T1340" t="s">
        <v>15</v>
      </c>
    </row>
    <row r="1341" spans="1:20" x14ac:dyDescent="0.3">
      <c r="A1341" t="s">
        <v>23487</v>
      </c>
      <c r="B1341">
        <v>51516</v>
      </c>
      <c r="C1341" t="s">
        <v>370</v>
      </c>
      <c r="D1341" t="s">
        <v>1333</v>
      </c>
      <c r="E1341" t="s">
        <v>18618</v>
      </c>
      <c r="F1341" t="s">
        <v>27665</v>
      </c>
      <c r="G1341" t="s">
        <v>27</v>
      </c>
      <c r="H1341" s="2">
        <v>37583</v>
      </c>
      <c r="I1341" s="1">
        <f t="shared" ca="1" si="20"/>
        <v>20</v>
      </c>
      <c r="J1341">
        <v>2</v>
      </c>
      <c r="K1341" s="1">
        <v>14</v>
      </c>
      <c r="L1341">
        <v>2021</v>
      </c>
      <c r="M1341" t="s">
        <v>26896</v>
      </c>
      <c r="N1341" t="s">
        <v>26954</v>
      </c>
      <c r="O1341" t="s">
        <v>27083</v>
      </c>
      <c r="P1341" t="s">
        <v>26901</v>
      </c>
      <c r="Q1341">
        <v>5</v>
      </c>
      <c r="R1341" t="s">
        <v>26917</v>
      </c>
      <c r="S1341" t="s">
        <v>5956</v>
      </c>
      <c r="T1341" t="s">
        <v>15</v>
      </c>
    </row>
    <row r="1342" spans="1:20" x14ac:dyDescent="0.3">
      <c r="A1342" t="s">
        <v>1283</v>
      </c>
      <c r="B1342">
        <v>43379</v>
      </c>
      <c r="C1342" t="s">
        <v>370</v>
      </c>
      <c r="D1342" t="s">
        <v>1333</v>
      </c>
      <c r="E1342" t="s">
        <v>2018</v>
      </c>
      <c r="F1342" t="s">
        <v>27666</v>
      </c>
      <c r="G1342" t="s">
        <v>27</v>
      </c>
      <c r="H1342" s="2">
        <v>37928</v>
      </c>
      <c r="I1342" s="1">
        <f t="shared" ca="1" si="20"/>
        <v>19</v>
      </c>
      <c r="J1342">
        <v>2</v>
      </c>
      <c r="K1342">
        <v>15</v>
      </c>
      <c r="L1342">
        <v>2021</v>
      </c>
      <c r="M1342" t="s">
        <v>26896</v>
      </c>
      <c r="N1342" t="s">
        <v>26954</v>
      </c>
      <c r="O1342" t="s">
        <v>26954</v>
      </c>
      <c r="P1342" t="s">
        <v>26901</v>
      </c>
      <c r="Q1342">
        <v>5</v>
      </c>
      <c r="R1342" t="s">
        <v>26917</v>
      </c>
      <c r="S1342" t="s">
        <v>5956</v>
      </c>
      <c r="T1342" t="s">
        <v>15</v>
      </c>
    </row>
    <row r="1343" spans="1:20" x14ac:dyDescent="0.3">
      <c r="A1343" t="s">
        <v>2207</v>
      </c>
      <c r="B1343">
        <v>75207</v>
      </c>
      <c r="C1343" t="s">
        <v>370</v>
      </c>
      <c r="D1343" t="s">
        <v>1333</v>
      </c>
      <c r="E1343" t="s">
        <v>2018</v>
      </c>
      <c r="F1343" t="s">
        <v>27667</v>
      </c>
      <c r="G1343" t="s">
        <v>27</v>
      </c>
      <c r="H1343" s="2">
        <v>36954</v>
      </c>
      <c r="I1343" s="1">
        <f t="shared" ca="1" si="20"/>
        <v>22</v>
      </c>
      <c r="J1343">
        <v>10</v>
      </c>
      <c r="K1343">
        <v>17</v>
      </c>
      <c r="L1343">
        <v>2017</v>
      </c>
      <c r="M1343" t="s">
        <v>26896</v>
      </c>
      <c r="N1343" t="s">
        <v>26954</v>
      </c>
      <c r="O1343" t="s">
        <v>26954</v>
      </c>
      <c r="P1343" t="s">
        <v>26901</v>
      </c>
      <c r="Q1343">
        <v>5</v>
      </c>
      <c r="R1343" t="s">
        <v>26917</v>
      </c>
      <c r="S1343" t="s">
        <v>5956</v>
      </c>
      <c r="T1343" t="s">
        <v>15</v>
      </c>
    </row>
    <row r="1344" spans="1:20" x14ac:dyDescent="0.3">
      <c r="A1344" t="s">
        <v>6439</v>
      </c>
      <c r="B1344">
        <v>83091</v>
      </c>
      <c r="C1344" t="s">
        <v>370</v>
      </c>
      <c r="D1344" t="s">
        <v>1333</v>
      </c>
      <c r="E1344" t="s">
        <v>2018</v>
      </c>
      <c r="F1344" t="s">
        <v>27668</v>
      </c>
      <c r="G1344" t="s">
        <v>27</v>
      </c>
      <c r="H1344" s="2">
        <v>36813</v>
      </c>
      <c r="I1344" s="1">
        <f t="shared" ca="1" si="20"/>
        <v>22</v>
      </c>
      <c r="J1344">
        <v>2</v>
      </c>
      <c r="K1344">
        <v>17</v>
      </c>
      <c r="L1344">
        <v>2021</v>
      </c>
      <c r="M1344" t="s">
        <v>26896</v>
      </c>
      <c r="N1344" t="s">
        <v>26954</v>
      </c>
      <c r="O1344" t="s">
        <v>27083</v>
      </c>
      <c r="P1344" t="s">
        <v>26901</v>
      </c>
      <c r="Q1344">
        <v>5</v>
      </c>
      <c r="R1344" t="s">
        <v>26917</v>
      </c>
      <c r="S1344" t="s">
        <v>5956</v>
      </c>
      <c r="T1344" t="s">
        <v>15</v>
      </c>
    </row>
    <row r="1345" spans="1:20" x14ac:dyDescent="0.3">
      <c r="A1345" t="s">
        <v>6875</v>
      </c>
      <c r="B1345">
        <v>67089</v>
      </c>
      <c r="C1345" t="s">
        <v>370</v>
      </c>
      <c r="D1345" t="s">
        <v>1333</v>
      </c>
      <c r="E1345" t="s">
        <v>12402</v>
      </c>
      <c r="F1345" t="s">
        <v>27668</v>
      </c>
      <c r="G1345" t="s">
        <v>27</v>
      </c>
      <c r="H1345" s="2">
        <v>33362</v>
      </c>
      <c r="I1345" s="1">
        <f t="shared" ca="1" si="20"/>
        <v>32</v>
      </c>
      <c r="J1345">
        <v>4</v>
      </c>
      <c r="K1345" s="1">
        <v>17</v>
      </c>
      <c r="L1345">
        <v>2020</v>
      </c>
      <c r="M1345" t="s">
        <v>26896</v>
      </c>
      <c r="N1345" t="s">
        <v>26954</v>
      </c>
      <c r="O1345" t="s">
        <v>26954</v>
      </c>
      <c r="P1345" t="s">
        <v>26901</v>
      </c>
      <c r="Q1345">
        <v>5</v>
      </c>
      <c r="R1345" t="s">
        <v>26917</v>
      </c>
      <c r="S1345" t="s">
        <v>5956</v>
      </c>
      <c r="T1345" t="s">
        <v>15</v>
      </c>
    </row>
    <row r="1346" spans="1:20" x14ac:dyDescent="0.3">
      <c r="A1346" t="s">
        <v>7173</v>
      </c>
      <c r="B1346">
        <v>61586</v>
      </c>
      <c r="C1346" t="s">
        <v>370</v>
      </c>
      <c r="D1346" t="s">
        <v>1333</v>
      </c>
      <c r="E1346" t="s">
        <v>24060</v>
      </c>
      <c r="F1346" t="s">
        <v>27669</v>
      </c>
      <c r="G1346" t="s">
        <v>27</v>
      </c>
      <c r="H1346" s="2">
        <v>37186</v>
      </c>
      <c r="I1346" s="1">
        <f t="shared" ref="I1346:I1409" ca="1" si="21">DATEDIF(H1346,TODAY(),"Y")</f>
        <v>21</v>
      </c>
      <c r="J1346">
        <v>8</v>
      </c>
      <c r="K1346">
        <v>17</v>
      </c>
      <c r="L1346">
        <v>2018</v>
      </c>
      <c r="M1346" t="s">
        <v>26896</v>
      </c>
      <c r="N1346" t="s">
        <v>26954</v>
      </c>
      <c r="O1346" t="s">
        <v>26954</v>
      </c>
      <c r="P1346" t="s">
        <v>26901</v>
      </c>
      <c r="Q1346">
        <v>5</v>
      </c>
      <c r="R1346" t="s">
        <v>26917</v>
      </c>
      <c r="S1346" t="s">
        <v>5956</v>
      </c>
      <c r="T1346" t="s">
        <v>15</v>
      </c>
    </row>
    <row r="1347" spans="1:20" x14ac:dyDescent="0.3">
      <c r="A1347" t="s">
        <v>7585</v>
      </c>
      <c r="B1347">
        <v>61102</v>
      </c>
      <c r="C1347" t="s">
        <v>370</v>
      </c>
      <c r="D1347" t="s">
        <v>1333</v>
      </c>
      <c r="E1347" t="s">
        <v>16600</v>
      </c>
      <c r="F1347" t="s">
        <v>27670</v>
      </c>
      <c r="G1347" t="s">
        <v>27</v>
      </c>
      <c r="H1347" s="2">
        <v>36075</v>
      </c>
      <c r="I1347" s="1">
        <f t="shared" ca="1" si="21"/>
        <v>24</v>
      </c>
      <c r="J1347">
        <v>4</v>
      </c>
      <c r="K1347" s="1">
        <v>14</v>
      </c>
      <c r="L1347">
        <v>2020</v>
      </c>
      <c r="M1347" t="s">
        <v>26896</v>
      </c>
      <c r="N1347" t="s">
        <v>26954</v>
      </c>
      <c r="O1347" t="s">
        <v>26954</v>
      </c>
      <c r="P1347" t="s">
        <v>26901</v>
      </c>
      <c r="Q1347">
        <v>5</v>
      </c>
      <c r="R1347" t="s">
        <v>26917</v>
      </c>
      <c r="S1347" t="s">
        <v>5956</v>
      </c>
      <c r="T1347" t="s">
        <v>15</v>
      </c>
    </row>
    <row r="1348" spans="1:20" x14ac:dyDescent="0.3">
      <c r="A1348" t="s">
        <v>8220</v>
      </c>
      <c r="B1348">
        <v>45026</v>
      </c>
      <c r="C1348" t="s">
        <v>370</v>
      </c>
      <c r="D1348" t="s">
        <v>1333</v>
      </c>
      <c r="E1348" t="s">
        <v>18343</v>
      </c>
      <c r="F1348" t="s">
        <v>27670</v>
      </c>
      <c r="G1348" t="s">
        <v>27</v>
      </c>
      <c r="H1348" s="2">
        <v>38089</v>
      </c>
      <c r="I1348" s="1">
        <f t="shared" ca="1" si="21"/>
        <v>19</v>
      </c>
      <c r="J1348">
        <v>2</v>
      </c>
      <c r="K1348">
        <v>14</v>
      </c>
      <c r="L1348">
        <v>2021</v>
      </c>
      <c r="M1348" t="s">
        <v>26896</v>
      </c>
      <c r="N1348" t="s">
        <v>26954</v>
      </c>
      <c r="O1348" t="s">
        <v>26954</v>
      </c>
      <c r="P1348" t="s">
        <v>26901</v>
      </c>
      <c r="Q1348">
        <v>5</v>
      </c>
      <c r="R1348" t="s">
        <v>26917</v>
      </c>
      <c r="S1348" t="s">
        <v>5956</v>
      </c>
      <c r="T1348" t="s">
        <v>15</v>
      </c>
    </row>
    <row r="1349" spans="1:20" x14ac:dyDescent="0.3">
      <c r="A1349" t="s">
        <v>9795</v>
      </c>
      <c r="B1349">
        <v>70183</v>
      </c>
      <c r="C1349" t="s">
        <v>370</v>
      </c>
      <c r="D1349" t="s">
        <v>1333</v>
      </c>
      <c r="E1349" t="s">
        <v>22768</v>
      </c>
      <c r="F1349" t="s">
        <v>27671</v>
      </c>
      <c r="G1349" t="s">
        <v>27</v>
      </c>
      <c r="H1349" s="2">
        <v>36946</v>
      </c>
      <c r="I1349" s="1">
        <f t="shared" ca="1" si="21"/>
        <v>22</v>
      </c>
      <c r="J1349">
        <v>10</v>
      </c>
      <c r="K1349">
        <v>13</v>
      </c>
      <c r="L1349">
        <v>2017</v>
      </c>
      <c r="M1349" t="s">
        <v>26896</v>
      </c>
      <c r="N1349" t="s">
        <v>26954</v>
      </c>
      <c r="O1349" t="s">
        <v>26954</v>
      </c>
      <c r="P1349" t="s">
        <v>26901</v>
      </c>
      <c r="Q1349">
        <v>5</v>
      </c>
      <c r="R1349" t="s">
        <v>26917</v>
      </c>
      <c r="S1349" t="s">
        <v>5956</v>
      </c>
      <c r="T1349" t="s">
        <v>15</v>
      </c>
    </row>
    <row r="1350" spans="1:20" x14ac:dyDescent="0.3">
      <c r="A1350" t="s">
        <v>10588</v>
      </c>
      <c r="B1350">
        <v>72127</v>
      </c>
      <c r="C1350" t="s">
        <v>370</v>
      </c>
      <c r="D1350" t="s">
        <v>1333</v>
      </c>
      <c r="E1350" t="s">
        <v>20199</v>
      </c>
      <c r="F1350" t="s">
        <v>27672</v>
      </c>
      <c r="G1350" t="s">
        <v>27</v>
      </c>
      <c r="H1350" s="2">
        <v>38677</v>
      </c>
      <c r="I1350" s="1">
        <f t="shared" ca="1" si="21"/>
        <v>17</v>
      </c>
      <c r="J1350">
        <v>2</v>
      </c>
      <c r="K1350">
        <v>14</v>
      </c>
      <c r="L1350">
        <v>2021</v>
      </c>
      <c r="M1350" t="s">
        <v>26895</v>
      </c>
      <c r="N1350" t="s">
        <v>26954</v>
      </c>
      <c r="O1350" t="s">
        <v>26954</v>
      </c>
      <c r="P1350" t="s">
        <v>26901</v>
      </c>
      <c r="Q1350">
        <v>5</v>
      </c>
      <c r="R1350" t="s">
        <v>26917</v>
      </c>
      <c r="S1350" t="s">
        <v>5956</v>
      </c>
      <c r="T1350" t="s">
        <v>15</v>
      </c>
    </row>
    <row r="1351" spans="1:20" x14ac:dyDescent="0.3">
      <c r="A1351" t="s">
        <v>10768</v>
      </c>
      <c r="B1351">
        <v>72149</v>
      </c>
      <c r="C1351" t="s">
        <v>370</v>
      </c>
      <c r="D1351" t="s">
        <v>1333</v>
      </c>
      <c r="E1351" t="s">
        <v>10741</v>
      </c>
      <c r="F1351" t="s">
        <v>27672</v>
      </c>
      <c r="G1351" t="s">
        <v>27</v>
      </c>
      <c r="H1351" s="2">
        <v>32634</v>
      </c>
      <c r="I1351" s="1">
        <f t="shared" ca="1" si="21"/>
        <v>34</v>
      </c>
      <c r="J1351">
        <v>10</v>
      </c>
      <c r="K1351">
        <v>14</v>
      </c>
      <c r="L1351">
        <v>2017</v>
      </c>
      <c r="M1351" t="s">
        <v>26896</v>
      </c>
      <c r="N1351" t="s">
        <v>26954</v>
      </c>
      <c r="O1351" t="s">
        <v>26954</v>
      </c>
      <c r="P1351" t="s">
        <v>26901</v>
      </c>
      <c r="Q1351">
        <v>5</v>
      </c>
      <c r="R1351" t="s">
        <v>26917</v>
      </c>
      <c r="S1351" t="s">
        <v>5956</v>
      </c>
      <c r="T1351" t="s">
        <v>15</v>
      </c>
    </row>
    <row r="1352" spans="1:20" x14ac:dyDescent="0.3">
      <c r="A1352" t="s">
        <v>11038</v>
      </c>
      <c r="B1352">
        <v>63976</v>
      </c>
      <c r="C1352" t="s">
        <v>370</v>
      </c>
      <c r="D1352" t="s">
        <v>1333</v>
      </c>
      <c r="E1352" t="s">
        <v>17976</v>
      </c>
      <c r="F1352" t="s">
        <v>27672</v>
      </c>
      <c r="G1352" t="s">
        <v>27</v>
      </c>
      <c r="H1352" s="2">
        <v>38053</v>
      </c>
      <c r="I1352" s="1">
        <f t="shared" ca="1" si="21"/>
        <v>19</v>
      </c>
      <c r="J1352">
        <v>6</v>
      </c>
      <c r="K1352">
        <v>15</v>
      </c>
      <c r="L1352">
        <v>2019</v>
      </c>
      <c r="M1352" t="s">
        <v>26896</v>
      </c>
      <c r="N1352" t="s">
        <v>26954</v>
      </c>
      <c r="O1352" t="s">
        <v>26954</v>
      </c>
      <c r="P1352" t="s">
        <v>26901</v>
      </c>
      <c r="Q1352">
        <v>5</v>
      </c>
      <c r="R1352" t="s">
        <v>26917</v>
      </c>
      <c r="S1352" t="s">
        <v>5956</v>
      </c>
      <c r="T1352" t="s">
        <v>15</v>
      </c>
    </row>
    <row r="1353" spans="1:20" x14ac:dyDescent="0.3">
      <c r="A1353" t="s">
        <v>16324</v>
      </c>
      <c r="B1353">
        <v>78801</v>
      </c>
      <c r="C1353" t="s">
        <v>370</v>
      </c>
      <c r="D1353" t="s">
        <v>1333</v>
      </c>
      <c r="E1353" t="s">
        <v>15944</v>
      </c>
      <c r="F1353" t="s">
        <v>27673</v>
      </c>
      <c r="G1353" t="s">
        <v>27</v>
      </c>
      <c r="H1353" s="2">
        <v>37221</v>
      </c>
      <c r="I1353" s="1">
        <f t="shared" ca="1" si="21"/>
        <v>21</v>
      </c>
      <c r="J1353">
        <v>10</v>
      </c>
      <c r="K1353">
        <v>15</v>
      </c>
      <c r="L1353">
        <v>2017</v>
      </c>
      <c r="M1353" t="s">
        <v>26896</v>
      </c>
      <c r="N1353" t="s">
        <v>26954</v>
      </c>
      <c r="O1353" t="s">
        <v>26954</v>
      </c>
      <c r="P1353" t="s">
        <v>26901</v>
      </c>
      <c r="Q1353">
        <v>5</v>
      </c>
      <c r="R1353" t="s">
        <v>26917</v>
      </c>
      <c r="S1353" t="s">
        <v>5956</v>
      </c>
      <c r="T1353" t="s">
        <v>15</v>
      </c>
    </row>
    <row r="1354" spans="1:20" x14ac:dyDescent="0.3">
      <c r="A1354" t="s">
        <v>20297</v>
      </c>
      <c r="B1354">
        <v>43413</v>
      </c>
      <c r="C1354" t="s">
        <v>370</v>
      </c>
      <c r="D1354" t="s">
        <v>1333</v>
      </c>
      <c r="E1354" t="s">
        <v>15530</v>
      </c>
      <c r="F1354" t="s">
        <v>27674</v>
      </c>
      <c r="G1354" t="s">
        <v>27</v>
      </c>
      <c r="H1354" s="2">
        <v>38172</v>
      </c>
      <c r="I1354" s="1">
        <f t="shared" ca="1" si="21"/>
        <v>19</v>
      </c>
      <c r="J1354">
        <v>2</v>
      </c>
      <c r="K1354">
        <v>16</v>
      </c>
      <c r="L1354">
        <v>2021</v>
      </c>
      <c r="M1354" t="s">
        <v>26896</v>
      </c>
      <c r="N1354" t="s">
        <v>26954</v>
      </c>
      <c r="O1354" t="s">
        <v>26954</v>
      </c>
      <c r="P1354" t="s">
        <v>26901</v>
      </c>
      <c r="Q1354">
        <v>5</v>
      </c>
      <c r="R1354" t="s">
        <v>26917</v>
      </c>
      <c r="S1354" t="s">
        <v>5956</v>
      </c>
      <c r="T1354" t="s">
        <v>15</v>
      </c>
    </row>
    <row r="1355" spans="1:20" x14ac:dyDescent="0.3">
      <c r="A1355" t="s">
        <v>12619</v>
      </c>
      <c r="B1355">
        <v>60613</v>
      </c>
      <c r="C1355" t="s">
        <v>370</v>
      </c>
      <c r="D1355" t="s">
        <v>1333</v>
      </c>
      <c r="E1355" t="s">
        <v>2404</v>
      </c>
      <c r="F1355" t="s">
        <v>27675</v>
      </c>
      <c r="G1355" t="s">
        <v>27</v>
      </c>
      <c r="H1355" s="2">
        <v>36013</v>
      </c>
      <c r="I1355" s="1">
        <f t="shared" ca="1" si="21"/>
        <v>25</v>
      </c>
      <c r="J1355">
        <v>4</v>
      </c>
      <c r="K1355">
        <v>15</v>
      </c>
      <c r="L1355">
        <v>2020</v>
      </c>
      <c r="M1355" t="s">
        <v>26896</v>
      </c>
      <c r="N1355" t="s">
        <v>26954</v>
      </c>
      <c r="O1355" t="s">
        <v>27083</v>
      </c>
      <c r="P1355" t="s">
        <v>26901</v>
      </c>
      <c r="Q1355">
        <v>5</v>
      </c>
      <c r="R1355" t="s">
        <v>26917</v>
      </c>
      <c r="S1355" t="s">
        <v>5956</v>
      </c>
      <c r="T1355" t="s">
        <v>15</v>
      </c>
    </row>
    <row r="1356" spans="1:20" x14ac:dyDescent="0.3">
      <c r="A1356" t="s">
        <v>12298</v>
      </c>
      <c r="B1356">
        <v>73324</v>
      </c>
      <c r="C1356" t="s">
        <v>370</v>
      </c>
      <c r="D1356" t="s">
        <v>1333</v>
      </c>
      <c r="E1356" t="s">
        <v>2404</v>
      </c>
      <c r="F1356" t="s">
        <v>27675</v>
      </c>
      <c r="G1356" t="s">
        <v>27</v>
      </c>
      <c r="H1356" s="2">
        <v>36694</v>
      </c>
      <c r="I1356" s="1">
        <f t="shared" ca="1" si="21"/>
        <v>23</v>
      </c>
      <c r="J1356">
        <v>8</v>
      </c>
      <c r="K1356">
        <v>17</v>
      </c>
      <c r="L1356">
        <v>2018</v>
      </c>
      <c r="M1356" t="s">
        <v>26896</v>
      </c>
      <c r="N1356" t="s">
        <v>26954</v>
      </c>
      <c r="O1356" t="s">
        <v>26954</v>
      </c>
      <c r="P1356" t="s">
        <v>26901</v>
      </c>
      <c r="Q1356">
        <v>5</v>
      </c>
      <c r="R1356" t="s">
        <v>26917</v>
      </c>
      <c r="S1356" t="s">
        <v>5956</v>
      </c>
      <c r="T1356" t="s">
        <v>15</v>
      </c>
    </row>
    <row r="1357" spans="1:20" x14ac:dyDescent="0.3">
      <c r="A1357" t="s">
        <v>4274</v>
      </c>
      <c r="B1357">
        <v>72142</v>
      </c>
      <c r="C1357" t="s">
        <v>370</v>
      </c>
      <c r="D1357" t="s">
        <v>1333</v>
      </c>
      <c r="E1357" t="s">
        <v>16737</v>
      </c>
      <c r="F1357" t="s">
        <v>27676</v>
      </c>
      <c r="G1357" t="s">
        <v>27</v>
      </c>
      <c r="H1357" s="2">
        <v>34990</v>
      </c>
      <c r="I1357" s="1">
        <f t="shared" ca="1" si="21"/>
        <v>27</v>
      </c>
      <c r="J1357">
        <v>8</v>
      </c>
      <c r="K1357">
        <v>15</v>
      </c>
      <c r="L1357">
        <v>2018</v>
      </c>
      <c r="M1357" t="s">
        <v>26896</v>
      </c>
      <c r="N1357" t="s">
        <v>26954</v>
      </c>
      <c r="O1357" t="s">
        <v>26954</v>
      </c>
      <c r="P1357" t="s">
        <v>26901</v>
      </c>
      <c r="Q1357">
        <v>5</v>
      </c>
      <c r="R1357" t="s">
        <v>26917</v>
      </c>
      <c r="S1357" t="s">
        <v>5956</v>
      </c>
      <c r="T1357" t="s">
        <v>15</v>
      </c>
    </row>
    <row r="1358" spans="1:20" x14ac:dyDescent="0.3">
      <c r="A1358" t="s">
        <v>4414</v>
      </c>
      <c r="B1358">
        <v>41227</v>
      </c>
      <c r="C1358" t="s">
        <v>370</v>
      </c>
      <c r="D1358" t="s">
        <v>1333</v>
      </c>
      <c r="E1358" t="s">
        <v>11249</v>
      </c>
      <c r="F1358" t="s">
        <v>27676</v>
      </c>
      <c r="G1358" t="s">
        <v>27</v>
      </c>
      <c r="H1358" s="2">
        <v>36315</v>
      </c>
      <c r="I1358" s="1">
        <f t="shared" ca="1" si="21"/>
        <v>24</v>
      </c>
      <c r="J1358">
        <v>8</v>
      </c>
      <c r="K1358">
        <v>17</v>
      </c>
      <c r="L1358">
        <v>2018</v>
      </c>
      <c r="M1358" t="s">
        <v>26896</v>
      </c>
      <c r="N1358" t="s">
        <v>26954</v>
      </c>
      <c r="O1358" t="s">
        <v>26954</v>
      </c>
      <c r="P1358" t="s">
        <v>26901</v>
      </c>
      <c r="Q1358">
        <v>5</v>
      </c>
      <c r="R1358" t="s">
        <v>26917</v>
      </c>
      <c r="S1358" t="s">
        <v>5956</v>
      </c>
      <c r="T1358" t="s">
        <v>15</v>
      </c>
    </row>
    <row r="1359" spans="1:20" x14ac:dyDescent="0.3">
      <c r="A1359" t="s">
        <v>4329</v>
      </c>
      <c r="B1359">
        <v>84501</v>
      </c>
      <c r="C1359" t="s">
        <v>370</v>
      </c>
      <c r="D1359" t="s">
        <v>1333</v>
      </c>
      <c r="E1359" t="s">
        <v>11249</v>
      </c>
      <c r="F1359" t="s">
        <v>27676</v>
      </c>
      <c r="G1359" t="s">
        <v>27</v>
      </c>
      <c r="H1359" s="2">
        <v>35872</v>
      </c>
      <c r="I1359" s="1">
        <f t="shared" ca="1" si="21"/>
        <v>25</v>
      </c>
      <c r="J1359">
        <v>1</v>
      </c>
      <c r="K1359">
        <v>15</v>
      </c>
      <c r="L1359">
        <v>2022</v>
      </c>
      <c r="M1359" t="s">
        <v>26896</v>
      </c>
      <c r="N1359" t="s">
        <v>26954</v>
      </c>
      <c r="O1359" t="s">
        <v>26954</v>
      </c>
      <c r="P1359" t="s">
        <v>26901</v>
      </c>
      <c r="Q1359">
        <v>5</v>
      </c>
      <c r="R1359" t="s">
        <v>26917</v>
      </c>
      <c r="S1359" t="s">
        <v>5956</v>
      </c>
      <c r="T1359" t="s">
        <v>15</v>
      </c>
    </row>
    <row r="1360" spans="1:20" x14ac:dyDescent="0.3">
      <c r="A1360" t="s">
        <v>4276</v>
      </c>
      <c r="B1360">
        <v>80311</v>
      </c>
      <c r="C1360" t="s">
        <v>370</v>
      </c>
      <c r="D1360" t="s">
        <v>1333</v>
      </c>
      <c r="E1360" t="s">
        <v>26746</v>
      </c>
      <c r="F1360" t="s">
        <v>27677</v>
      </c>
      <c r="G1360" t="s">
        <v>27</v>
      </c>
      <c r="H1360" s="2">
        <v>38073</v>
      </c>
      <c r="I1360" s="1">
        <f t="shared" ca="1" si="21"/>
        <v>19</v>
      </c>
      <c r="J1360">
        <v>4</v>
      </c>
      <c r="K1360">
        <v>15</v>
      </c>
      <c r="L1360">
        <v>2020</v>
      </c>
      <c r="M1360" t="s">
        <v>26896</v>
      </c>
      <c r="N1360" t="s">
        <v>26954</v>
      </c>
      <c r="O1360" t="s">
        <v>26954</v>
      </c>
      <c r="P1360" t="s">
        <v>26901</v>
      </c>
      <c r="Q1360">
        <v>5</v>
      </c>
      <c r="R1360" t="s">
        <v>26917</v>
      </c>
      <c r="S1360" t="s">
        <v>5956</v>
      </c>
      <c r="T1360" t="s">
        <v>15</v>
      </c>
    </row>
    <row r="1361" spans="1:20" x14ac:dyDescent="0.3">
      <c r="A1361" t="s">
        <v>23514</v>
      </c>
      <c r="B1361">
        <v>56570</v>
      </c>
      <c r="C1361" t="s">
        <v>370</v>
      </c>
      <c r="D1361" t="s">
        <v>1333</v>
      </c>
      <c r="E1361" t="s">
        <v>3279</v>
      </c>
      <c r="F1361" t="s">
        <v>27678</v>
      </c>
      <c r="G1361" t="s">
        <v>27</v>
      </c>
      <c r="H1361" s="2">
        <v>38030</v>
      </c>
      <c r="I1361" s="1">
        <f t="shared" ca="1" si="21"/>
        <v>19</v>
      </c>
      <c r="J1361">
        <v>6</v>
      </c>
      <c r="K1361">
        <v>16</v>
      </c>
      <c r="L1361">
        <v>2019</v>
      </c>
      <c r="M1361" t="s">
        <v>26896</v>
      </c>
      <c r="N1361" t="s">
        <v>26954</v>
      </c>
      <c r="O1361" t="s">
        <v>26954</v>
      </c>
      <c r="P1361" t="s">
        <v>26901</v>
      </c>
      <c r="Q1361">
        <v>5</v>
      </c>
      <c r="R1361" t="s">
        <v>26917</v>
      </c>
      <c r="S1361" t="s">
        <v>5956</v>
      </c>
      <c r="T1361" t="s">
        <v>15</v>
      </c>
    </row>
    <row r="1362" spans="1:20" x14ac:dyDescent="0.3">
      <c r="A1362" t="s">
        <v>23415</v>
      </c>
      <c r="B1362">
        <v>51079</v>
      </c>
      <c r="C1362" t="s">
        <v>370</v>
      </c>
      <c r="D1362" t="s">
        <v>1333</v>
      </c>
      <c r="E1362" t="s">
        <v>3650</v>
      </c>
      <c r="F1362" t="s">
        <v>27678</v>
      </c>
      <c r="G1362" t="s">
        <v>13</v>
      </c>
      <c r="H1362" s="2">
        <v>37371</v>
      </c>
      <c r="I1362" s="1">
        <f t="shared" ca="1" si="21"/>
        <v>21</v>
      </c>
      <c r="J1362">
        <v>8</v>
      </c>
      <c r="K1362">
        <v>18</v>
      </c>
      <c r="L1362">
        <v>2018</v>
      </c>
      <c r="M1362" t="s">
        <v>26896</v>
      </c>
      <c r="N1362" t="s">
        <v>26954</v>
      </c>
      <c r="O1362" t="s">
        <v>26954</v>
      </c>
      <c r="P1362" t="s">
        <v>26901</v>
      </c>
      <c r="Q1362">
        <v>5</v>
      </c>
      <c r="R1362" t="s">
        <v>26917</v>
      </c>
      <c r="S1362" t="s">
        <v>5956</v>
      </c>
      <c r="T1362" t="s">
        <v>15</v>
      </c>
    </row>
    <row r="1363" spans="1:20" x14ac:dyDescent="0.3">
      <c r="A1363" t="s">
        <v>6049</v>
      </c>
      <c r="B1363">
        <v>72448</v>
      </c>
      <c r="C1363" t="s">
        <v>370</v>
      </c>
      <c r="D1363" t="s">
        <v>1333</v>
      </c>
      <c r="E1363" t="s">
        <v>3650</v>
      </c>
      <c r="F1363" t="s">
        <v>27679</v>
      </c>
      <c r="G1363" t="s">
        <v>13</v>
      </c>
      <c r="H1363" s="2">
        <v>37117</v>
      </c>
      <c r="I1363" s="1">
        <f t="shared" ca="1" si="21"/>
        <v>22</v>
      </c>
      <c r="J1363">
        <v>10</v>
      </c>
      <c r="K1363">
        <v>16</v>
      </c>
      <c r="L1363">
        <v>2017</v>
      </c>
      <c r="M1363" t="s">
        <v>26896</v>
      </c>
      <c r="N1363" t="s">
        <v>26954</v>
      </c>
      <c r="O1363" t="s">
        <v>27083</v>
      </c>
      <c r="P1363" t="s">
        <v>26901</v>
      </c>
      <c r="Q1363">
        <v>5</v>
      </c>
      <c r="R1363" t="s">
        <v>26917</v>
      </c>
      <c r="S1363" t="s">
        <v>5956</v>
      </c>
      <c r="T1363" t="s">
        <v>15</v>
      </c>
    </row>
    <row r="1364" spans="1:20" x14ac:dyDescent="0.3">
      <c r="A1364" t="s">
        <v>5346</v>
      </c>
      <c r="B1364">
        <v>64323</v>
      </c>
      <c r="C1364" t="s">
        <v>370</v>
      </c>
      <c r="D1364" t="s">
        <v>1333</v>
      </c>
      <c r="E1364" t="s">
        <v>3650</v>
      </c>
      <c r="F1364" t="s">
        <v>27680</v>
      </c>
      <c r="G1364" t="s">
        <v>13</v>
      </c>
      <c r="H1364" s="2">
        <v>38105</v>
      </c>
      <c r="I1364" s="1">
        <f t="shared" ca="1" si="21"/>
        <v>19</v>
      </c>
      <c r="J1364">
        <v>4</v>
      </c>
      <c r="K1364">
        <v>17</v>
      </c>
      <c r="L1364">
        <v>2020</v>
      </c>
      <c r="M1364" t="s">
        <v>26896</v>
      </c>
      <c r="N1364" t="s">
        <v>26954</v>
      </c>
      <c r="O1364" t="s">
        <v>27077</v>
      </c>
      <c r="P1364" t="s">
        <v>26901</v>
      </c>
      <c r="Q1364">
        <v>5</v>
      </c>
      <c r="R1364" t="s">
        <v>26917</v>
      </c>
      <c r="S1364" t="s">
        <v>5956</v>
      </c>
      <c r="T1364" t="s">
        <v>15</v>
      </c>
    </row>
    <row r="1365" spans="1:20" x14ac:dyDescent="0.3">
      <c r="A1365" t="s">
        <v>15708</v>
      </c>
      <c r="B1365">
        <v>69076</v>
      </c>
      <c r="C1365" t="s">
        <v>370</v>
      </c>
      <c r="D1365" t="s">
        <v>1333</v>
      </c>
      <c r="E1365" t="s">
        <v>3650</v>
      </c>
      <c r="F1365" t="s">
        <v>27681</v>
      </c>
      <c r="G1365" t="s">
        <v>13</v>
      </c>
      <c r="H1365" s="2">
        <v>35998</v>
      </c>
      <c r="I1365" s="1">
        <f t="shared" ca="1" si="21"/>
        <v>25</v>
      </c>
      <c r="J1365">
        <v>4</v>
      </c>
      <c r="K1365">
        <v>15</v>
      </c>
      <c r="L1365">
        <v>2020</v>
      </c>
      <c r="M1365" t="s">
        <v>26896</v>
      </c>
      <c r="N1365" t="s">
        <v>26954</v>
      </c>
      <c r="O1365" t="s">
        <v>26954</v>
      </c>
      <c r="P1365" t="s">
        <v>26901</v>
      </c>
      <c r="Q1365">
        <v>5</v>
      </c>
      <c r="R1365" t="s">
        <v>26917</v>
      </c>
      <c r="S1365" t="s">
        <v>5956</v>
      </c>
      <c r="T1365" t="s">
        <v>15</v>
      </c>
    </row>
    <row r="1366" spans="1:20" x14ac:dyDescent="0.3">
      <c r="A1366" t="s">
        <v>15901</v>
      </c>
      <c r="B1366">
        <v>79595</v>
      </c>
      <c r="C1366" t="s">
        <v>370</v>
      </c>
      <c r="D1366" t="s">
        <v>1333</v>
      </c>
      <c r="E1366" t="s">
        <v>19311</v>
      </c>
      <c r="F1366" t="s">
        <v>27681</v>
      </c>
      <c r="G1366" t="s">
        <v>13</v>
      </c>
      <c r="H1366" s="2">
        <v>37604</v>
      </c>
      <c r="I1366" s="1">
        <f t="shared" ca="1" si="21"/>
        <v>20</v>
      </c>
      <c r="J1366">
        <v>6</v>
      </c>
      <c r="K1366">
        <v>17</v>
      </c>
      <c r="L1366">
        <v>2019</v>
      </c>
      <c r="M1366" t="s">
        <v>26896</v>
      </c>
      <c r="N1366" t="s">
        <v>26954</v>
      </c>
      <c r="O1366" t="s">
        <v>26954</v>
      </c>
      <c r="P1366" t="s">
        <v>26901</v>
      </c>
      <c r="Q1366">
        <v>5</v>
      </c>
      <c r="R1366" t="s">
        <v>26917</v>
      </c>
      <c r="S1366" t="s">
        <v>5956</v>
      </c>
      <c r="T1366" t="s">
        <v>15</v>
      </c>
    </row>
    <row r="1367" spans="1:20" x14ac:dyDescent="0.3">
      <c r="A1367" t="s">
        <v>15962</v>
      </c>
      <c r="B1367">
        <v>42262</v>
      </c>
      <c r="C1367" t="s">
        <v>370</v>
      </c>
      <c r="D1367" t="s">
        <v>1333</v>
      </c>
      <c r="E1367" t="s">
        <v>19311</v>
      </c>
      <c r="F1367" t="s">
        <v>27681</v>
      </c>
      <c r="G1367" t="s">
        <v>13</v>
      </c>
      <c r="H1367" s="2">
        <v>37625</v>
      </c>
      <c r="I1367" s="1">
        <f t="shared" ca="1" si="21"/>
        <v>20</v>
      </c>
      <c r="J1367">
        <v>8</v>
      </c>
      <c r="K1367">
        <v>18</v>
      </c>
      <c r="L1367">
        <v>2018</v>
      </c>
      <c r="M1367" t="s">
        <v>26896</v>
      </c>
      <c r="N1367" t="s">
        <v>26954</v>
      </c>
      <c r="O1367" t="s">
        <v>26954</v>
      </c>
      <c r="P1367" t="s">
        <v>26901</v>
      </c>
      <c r="Q1367">
        <v>5</v>
      </c>
      <c r="R1367" t="s">
        <v>26917</v>
      </c>
      <c r="S1367" t="s">
        <v>5956</v>
      </c>
      <c r="T1367" t="s">
        <v>15</v>
      </c>
    </row>
    <row r="1368" spans="1:20" x14ac:dyDescent="0.3">
      <c r="A1368" t="s">
        <v>11018</v>
      </c>
      <c r="B1368">
        <v>80409</v>
      </c>
      <c r="C1368" t="s">
        <v>370</v>
      </c>
      <c r="D1368" t="s">
        <v>1333</v>
      </c>
      <c r="E1368" t="s">
        <v>3364</v>
      </c>
      <c r="F1368" t="s">
        <v>27628</v>
      </c>
      <c r="G1368" t="s">
        <v>13</v>
      </c>
      <c r="H1368" s="2">
        <v>38299</v>
      </c>
      <c r="I1368" s="1">
        <f t="shared" ca="1" si="21"/>
        <v>18</v>
      </c>
      <c r="J1368">
        <v>1</v>
      </c>
      <c r="K1368">
        <v>15</v>
      </c>
      <c r="L1368">
        <v>2022</v>
      </c>
      <c r="M1368" t="s">
        <v>26896</v>
      </c>
      <c r="N1368" t="s">
        <v>26954</v>
      </c>
      <c r="O1368" t="s">
        <v>26954</v>
      </c>
      <c r="P1368" t="s">
        <v>26901</v>
      </c>
      <c r="Q1368">
        <v>5</v>
      </c>
      <c r="R1368" t="s">
        <v>26917</v>
      </c>
      <c r="S1368" t="s">
        <v>5956</v>
      </c>
      <c r="T1368" t="s">
        <v>15</v>
      </c>
    </row>
    <row r="1369" spans="1:20" x14ac:dyDescent="0.3">
      <c r="A1369" t="s">
        <v>11030</v>
      </c>
      <c r="B1369">
        <v>66685</v>
      </c>
      <c r="C1369" t="s">
        <v>370</v>
      </c>
      <c r="D1369" t="s">
        <v>1333</v>
      </c>
      <c r="E1369" t="s">
        <v>13757</v>
      </c>
      <c r="F1369" t="s">
        <v>27682</v>
      </c>
      <c r="G1369" t="s">
        <v>13</v>
      </c>
      <c r="H1369" s="2">
        <v>36992</v>
      </c>
      <c r="I1369" s="1">
        <f t="shared" ca="1" si="21"/>
        <v>22</v>
      </c>
      <c r="J1369">
        <v>8</v>
      </c>
      <c r="K1369">
        <v>16</v>
      </c>
      <c r="L1369">
        <v>2018</v>
      </c>
      <c r="M1369" t="s">
        <v>26896</v>
      </c>
      <c r="N1369" t="s">
        <v>26954</v>
      </c>
      <c r="O1369" t="s">
        <v>26954</v>
      </c>
      <c r="P1369" t="s">
        <v>26901</v>
      </c>
      <c r="Q1369">
        <v>5</v>
      </c>
      <c r="R1369" t="s">
        <v>26917</v>
      </c>
      <c r="S1369" t="s">
        <v>5956</v>
      </c>
      <c r="T1369" t="s">
        <v>15</v>
      </c>
    </row>
    <row r="1370" spans="1:20" x14ac:dyDescent="0.3">
      <c r="A1370" t="s">
        <v>16755</v>
      </c>
      <c r="B1370">
        <v>65384</v>
      </c>
      <c r="C1370" t="s">
        <v>370</v>
      </c>
      <c r="D1370" t="s">
        <v>1333</v>
      </c>
      <c r="E1370" t="s">
        <v>4345</v>
      </c>
      <c r="F1370" t="s">
        <v>27629</v>
      </c>
      <c r="G1370" t="s">
        <v>13</v>
      </c>
      <c r="H1370" s="2">
        <v>37081</v>
      </c>
      <c r="I1370" s="1">
        <f t="shared" ca="1" si="21"/>
        <v>22</v>
      </c>
      <c r="J1370">
        <v>10</v>
      </c>
      <c r="K1370">
        <v>16</v>
      </c>
      <c r="L1370">
        <v>2017</v>
      </c>
      <c r="M1370" t="s">
        <v>26896</v>
      </c>
      <c r="N1370" t="s">
        <v>26954</v>
      </c>
      <c r="O1370" t="s">
        <v>26954</v>
      </c>
      <c r="P1370" t="s">
        <v>26901</v>
      </c>
      <c r="Q1370">
        <v>5</v>
      </c>
      <c r="R1370" t="s">
        <v>26917</v>
      </c>
      <c r="S1370" t="s">
        <v>5956</v>
      </c>
      <c r="T1370" t="s">
        <v>15</v>
      </c>
    </row>
    <row r="1371" spans="1:20" x14ac:dyDescent="0.3">
      <c r="A1371" t="s">
        <v>17284</v>
      </c>
      <c r="B1371">
        <v>74514</v>
      </c>
      <c r="C1371" t="s">
        <v>370</v>
      </c>
      <c r="D1371" t="s">
        <v>1333</v>
      </c>
      <c r="E1371" t="s">
        <v>4343</v>
      </c>
      <c r="F1371" t="s">
        <v>27683</v>
      </c>
      <c r="G1371" t="s">
        <v>13</v>
      </c>
      <c r="H1371" s="2">
        <v>36714</v>
      </c>
      <c r="I1371" s="1">
        <f t="shared" ca="1" si="21"/>
        <v>23</v>
      </c>
      <c r="J1371">
        <v>8</v>
      </c>
      <c r="K1371">
        <v>15</v>
      </c>
      <c r="L1371">
        <v>2018</v>
      </c>
      <c r="M1371" t="s">
        <v>26896</v>
      </c>
      <c r="N1371" t="s">
        <v>26954</v>
      </c>
      <c r="O1371" t="s">
        <v>26954</v>
      </c>
      <c r="P1371" t="s">
        <v>26901</v>
      </c>
      <c r="Q1371">
        <v>5</v>
      </c>
      <c r="R1371" t="s">
        <v>26917</v>
      </c>
      <c r="S1371" t="s">
        <v>5956</v>
      </c>
      <c r="T1371" t="s">
        <v>15</v>
      </c>
    </row>
    <row r="1372" spans="1:20" x14ac:dyDescent="0.3">
      <c r="A1372" t="s">
        <v>16546</v>
      </c>
      <c r="B1372">
        <v>84245</v>
      </c>
      <c r="C1372" t="s">
        <v>370</v>
      </c>
      <c r="D1372" t="s">
        <v>1333</v>
      </c>
      <c r="E1372" t="s">
        <v>2494</v>
      </c>
      <c r="F1372" t="s">
        <v>27683</v>
      </c>
      <c r="G1372" t="s">
        <v>13</v>
      </c>
      <c r="H1372" s="2">
        <v>35918</v>
      </c>
      <c r="I1372" s="1">
        <f t="shared" ca="1" si="21"/>
        <v>25</v>
      </c>
      <c r="J1372">
        <v>3</v>
      </c>
      <c r="K1372">
        <v>14</v>
      </c>
      <c r="L1372">
        <v>2021</v>
      </c>
      <c r="M1372" t="s">
        <v>26896</v>
      </c>
      <c r="N1372" t="s">
        <v>26954</v>
      </c>
      <c r="O1372" t="s">
        <v>27083</v>
      </c>
      <c r="P1372" t="s">
        <v>26901</v>
      </c>
      <c r="Q1372">
        <v>5</v>
      </c>
      <c r="R1372" t="s">
        <v>26917</v>
      </c>
      <c r="S1372" t="s">
        <v>5956</v>
      </c>
      <c r="T1372" t="s">
        <v>15</v>
      </c>
    </row>
    <row r="1373" spans="1:20" x14ac:dyDescent="0.3">
      <c r="A1373" t="s">
        <v>19222</v>
      </c>
      <c r="B1373">
        <v>83456</v>
      </c>
      <c r="C1373" t="s">
        <v>370</v>
      </c>
      <c r="D1373" t="s">
        <v>1333</v>
      </c>
      <c r="E1373" t="s">
        <v>16542</v>
      </c>
      <c r="F1373" t="s">
        <v>27630</v>
      </c>
      <c r="G1373" t="s">
        <v>13</v>
      </c>
      <c r="H1373" s="2">
        <v>37079</v>
      </c>
      <c r="I1373" s="1">
        <f t="shared" ca="1" si="21"/>
        <v>22</v>
      </c>
      <c r="J1373">
        <v>1</v>
      </c>
      <c r="K1373">
        <v>15</v>
      </c>
      <c r="L1373">
        <v>2022</v>
      </c>
      <c r="M1373" t="s">
        <v>26896</v>
      </c>
      <c r="N1373" t="s">
        <v>26954</v>
      </c>
      <c r="O1373" t="s">
        <v>26954</v>
      </c>
      <c r="P1373" t="s">
        <v>26901</v>
      </c>
      <c r="Q1373">
        <v>5</v>
      </c>
      <c r="R1373" t="s">
        <v>26917</v>
      </c>
      <c r="S1373" t="s">
        <v>5956</v>
      </c>
      <c r="T1373" t="s">
        <v>15</v>
      </c>
    </row>
    <row r="1374" spans="1:20" x14ac:dyDescent="0.3">
      <c r="A1374" t="s">
        <v>26560</v>
      </c>
      <c r="B1374">
        <v>71014</v>
      </c>
      <c r="C1374" t="s">
        <v>370</v>
      </c>
      <c r="D1374" t="s">
        <v>1333</v>
      </c>
      <c r="E1374" t="s">
        <v>20366</v>
      </c>
      <c r="F1374" t="s">
        <v>27631</v>
      </c>
      <c r="G1374" t="s">
        <v>13</v>
      </c>
      <c r="H1374" s="2">
        <v>32718</v>
      </c>
      <c r="I1374" s="1">
        <f t="shared" ca="1" si="21"/>
        <v>34</v>
      </c>
      <c r="J1374">
        <v>10</v>
      </c>
      <c r="K1374">
        <v>16</v>
      </c>
      <c r="L1374">
        <v>2017</v>
      </c>
      <c r="M1374" t="s">
        <v>26896</v>
      </c>
      <c r="N1374" t="s">
        <v>26954</v>
      </c>
      <c r="O1374" t="s">
        <v>26954</v>
      </c>
      <c r="P1374" t="s">
        <v>26901</v>
      </c>
      <c r="Q1374">
        <v>5</v>
      </c>
      <c r="R1374" t="s">
        <v>26917</v>
      </c>
      <c r="S1374" t="s">
        <v>5956</v>
      </c>
      <c r="T1374" t="s">
        <v>15</v>
      </c>
    </row>
    <row r="1375" spans="1:20" x14ac:dyDescent="0.3">
      <c r="A1375" t="s">
        <v>8717</v>
      </c>
      <c r="B1375">
        <v>68354</v>
      </c>
      <c r="C1375" t="s">
        <v>370</v>
      </c>
      <c r="D1375" t="s">
        <v>1333</v>
      </c>
      <c r="E1375" t="s">
        <v>6711</v>
      </c>
      <c r="F1375" t="s">
        <v>27639</v>
      </c>
      <c r="G1375" t="s">
        <v>13</v>
      </c>
      <c r="H1375" s="2">
        <v>37453</v>
      </c>
      <c r="I1375" s="1">
        <f t="shared" ca="1" si="21"/>
        <v>21</v>
      </c>
      <c r="J1375">
        <v>8</v>
      </c>
      <c r="K1375">
        <v>13</v>
      </c>
      <c r="L1375">
        <v>2018</v>
      </c>
      <c r="M1375" t="s">
        <v>26895</v>
      </c>
      <c r="N1375" t="s">
        <v>26954</v>
      </c>
      <c r="O1375" t="s">
        <v>27083</v>
      </c>
      <c r="P1375" t="s">
        <v>26901</v>
      </c>
      <c r="Q1375">
        <v>5</v>
      </c>
      <c r="R1375" t="s">
        <v>26917</v>
      </c>
      <c r="S1375" t="s">
        <v>5956</v>
      </c>
      <c r="T1375" t="s">
        <v>15</v>
      </c>
    </row>
    <row r="1376" spans="1:20" x14ac:dyDescent="0.3">
      <c r="A1376" t="s">
        <v>8433</v>
      </c>
      <c r="B1376">
        <v>66944</v>
      </c>
      <c r="C1376" t="s">
        <v>370</v>
      </c>
      <c r="D1376" t="s">
        <v>3070</v>
      </c>
      <c r="E1376" t="s">
        <v>6711</v>
      </c>
      <c r="F1376" t="s">
        <v>27639</v>
      </c>
      <c r="G1376" t="s">
        <v>13</v>
      </c>
      <c r="H1376" s="2">
        <v>38035</v>
      </c>
      <c r="I1376" s="1">
        <f t="shared" ca="1" si="21"/>
        <v>19</v>
      </c>
      <c r="J1376">
        <v>1</v>
      </c>
      <c r="K1376">
        <v>15</v>
      </c>
      <c r="L1376">
        <v>2022</v>
      </c>
      <c r="M1376" t="s">
        <v>26896</v>
      </c>
      <c r="N1376" t="s">
        <v>26954</v>
      </c>
      <c r="O1376" t="s">
        <v>27083</v>
      </c>
      <c r="P1376" t="s">
        <v>26901</v>
      </c>
      <c r="Q1376">
        <v>5</v>
      </c>
      <c r="R1376" t="s">
        <v>26917</v>
      </c>
      <c r="S1376" t="s">
        <v>5956</v>
      </c>
      <c r="T1376" t="s">
        <v>15</v>
      </c>
    </row>
    <row r="1377" spans="1:20" x14ac:dyDescent="0.3">
      <c r="A1377" t="s">
        <v>25196</v>
      </c>
      <c r="B1377">
        <v>49690</v>
      </c>
      <c r="C1377" t="s">
        <v>370</v>
      </c>
      <c r="D1377" t="s">
        <v>665</v>
      </c>
      <c r="E1377" t="s">
        <v>3190</v>
      </c>
      <c r="F1377" t="s">
        <v>27684</v>
      </c>
      <c r="G1377" t="s">
        <v>13</v>
      </c>
      <c r="H1377" s="2">
        <v>36929</v>
      </c>
      <c r="I1377" s="1">
        <f t="shared" ca="1" si="21"/>
        <v>22</v>
      </c>
      <c r="J1377">
        <v>10</v>
      </c>
      <c r="K1377">
        <v>15</v>
      </c>
      <c r="L1377">
        <v>2017</v>
      </c>
      <c r="M1377" t="s">
        <v>26896</v>
      </c>
      <c r="N1377" t="s">
        <v>26954</v>
      </c>
      <c r="O1377" t="s">
        <v>26954</v>
      </c>
      <c r="P1377" t="s">
        <v>26901</v>
      </c>
      <c r="Q1377">
        <v>5</v>
      </c>
      <c r="R1377" t="s">
        <v>26917</v>
      </c>
      <c r="S1377" t="s">
        <v>5956</v>
      </c>
      <c r="T1377" t="s">
        <v>15</v>
      </c>
    </row>
    <row r="1378" spans="1:20" x14ac:dyDescent="0.3">
      <c r="A1378" t="s">
        <v>8586</v>
      </c>
      <c r="B1378">
        <v>79497</v>
      </c>
      <c r="C1378" t="s">
        <v>370</v>
      </c>
      <c r="D1378" t="s">
        <v>665</v>
      </c>
      <c r="E1378" t="s">
        <v>4868</v>
      </c>
      <c r="F1378" t="s">
        <v>27684</v>
      </c>
      <c r="G1378" t="s">
        <v>13</v>
      </c>
      <c r="H1378" s="2">
        <v>38432</v>
      </c>
      <c r="I1378" s="1">
        <f t="shared" ca="1" si="21"/>
        <v>18</v>
      </c>
      <c r="J1378">
        <v>1</v>
      </c>
      <c r="K1378">
        <v>14</v>
      </c>
      <c r="L1378">
        <v>2022</v>
      </c>
      <c r="M1378" t="s">
        <v>26895</v>
      </c>
      <c r="N1378" t="s">
        <v>26954</v>
      </c>
      <c r="O1378" t="s">
        <v>26954</v>
      </c>
      <c r="P1378" t="s">
        <v>26901</v>
      </c>
      <c r="Q1378">
        <v>5</v>
      </c>
      <c r="R1378" t="s">
        <v>26917</v>
      </c>
      <c r="S1378" t="s">
        <v>5956</v>
      </c>
      <c r="T1378" t="s">
        <v>15</v>
      </c>
    </row>
    <row r="1379" spans="1:20" x14ac:dyDescent="0.3">
      <c r="A1379" t="s">
        <v>8657</v>
      </c>
      <c r="B1379">
        <v>80295</v>
      </c>
      <c r="C1379" t="s">
        <v>370</v>
      </c>
      <c r="D1379" t="s">
        <v>665</v>
      </c>
      <c r="E1379" t="s">
        <v>4868</v>
      </c>
      <c r="F1379" t="s">
        <v>27684</v>
      </c>
      <c r="G1379" t="s">
        <v>13</v>
      </c>
      <c r="H1379" s="2">
        <v>36846</v>
      </c>
      <c r="I1379" s="1">
        <f t="shared" ca="1" si="21"/>
        <v>22</v>
      </c>
      <c r="J1379">
        <v>1</v>
      </c>
      <c r="K1379">
        <v>15</v>
      </c>
      <c r="L1379">
        <v>2022</v>
      </c>
      <c r="M1379" t="s">
        <v>26896</v>
      </c>
      <c r="N1379" t="s">
        <v>26954</v>
      </c>
      <c r="O1379" t="s">
        <v>26954</v>
      </c>
      <c r="P1379" t="s">
        <v>26901</v>
      </c>
      <c r="Q1379">
        <v>5</v>
      </c>
      <c r="R1379" t="s">
        <v>26917</v>
      </c>
      <c r="S1379" t="s">
        <v>5956</v>
      </c>
      <c r="T1379" t="s">
        <v>15</v>
      </c>
    </row>
    <row r="1380" spans="1:20" x14ac:dyDescent="0.3">
      <c r="A1380" t="s">
        <v>8594</v>
      </c>
      <c r="B1380">
        <v>58076</v>
      </c>
      <c r="C1380" t="s">
        <v>370</v>
      </c>
      <c r="D1380" t="s">
        <v>665</v>
      </c>
      <c r="E1380" t="s">
        <v>13008</v>
      </c>
      <c r="F1380" t="s">
        <v>27684</v>
      </c>
      <c r="G1380" t="s">
        <v>13</v>
      </c>
      <c r="H1380" s="2">
        <v>38243</v>
      </c>
      <c r="I1380" s="1">
        <f t="shared" ca="1" si="21"/>
        <v>19</v>
      </c>
      <c r="J1380">
        <v>1</v>
      </c>
      <c r="K1380">
        <v>14</v>
      </c>
      <c r="L1380">
        <v>2022</v>
      </c>
      <c r="M1380" t="s">
        <v>26896</v>
      </c>
      <c r="N1380" t="s">
        <v>26954</v>
      </c>
      <c r="O1380" t="s">
        <v>26954</v>
      </c>
      <c r="P1380" t="s">
        <v>26901</v>
      </c>
      <c r="Q1380">
        <v>5</v>
      </c>
      <c r="R1380" t="s">
        <v>26917</v>
      </c>
      <c r="S1380" t="s">
        <v>5956</v>
      </c>
      <c r="T1380" t="s">
        <v>15</v>
      </c>
    </row>
    <row r="1381" spans="1:20" x14ac:dyDescent="0.3">
      <c r="A1381" t="s">
        <v>25193</v>
      </c>
      <c r="B1381">
        <v>89773</v>
      </c>
      <c r="C1381" t="s">
        <v>370</v>
      </c>
      <c r="D1381" t="s">
        <v>665</v>
      </c>
      <c r="E1381" t="s">
        <v>12914</v>
      </c>
      <c r="F1381" t="s">
        <v>27685</v>
      </c>
      <c r="G1381" t="s">
        <v>13</v>
      </c>
      <c r="H1381" s="2">
        <v>37945</v>
      </c>
      <c r="I1381" s="1">
        <f t="shared" ca="1" si="21"/>
        <v>19</v>
      </c>
      <c r="J1381">
        <v>1</v>
      </c>
      <c r="K1381">
        <v>15</v>
      </c>
      <c r="L1381">
        <v>2022</v>
      </c>
      <c r="M1381" t="s">
        <v>26896</v>
      </c>
      <c r="N1381" t="s">
        <v>26954</v>
      </c>
      <c r="O1381" t="s">
        <v>26954</v>
      </c>
      <c r="P1381" t="s">
        <v>26901</v>
      </c>
      <c r="Q1381">
        <v>5</v>
      </c>
      <c r="R1381" t="s">
        <v>26917</v>
      </c>
      <c r="S1381" t="s">
        <v>5956</v>
      </c>
      <c r="T1381" t="s">
        <v>15</v>
      </c>
    </row>
    <row r="1382" spans="1:20" x14ac:dyDescent="0.3">
      <c r="A1382" t="s">
        <v>7110</v>
      </c>
      <c r="B1382">
        <v>74077</v>
      </c>
      <c r="C1382" t="s">
        <v>370</v>
      </c>
      <c r="D1382" t="s">
        <v>665</v>
      </c>
      <c r="E1382" t="s">
        <v>14219</v>
      </c>
      <c r="F1382" t="s">
        <v>27686</v>
      </c>
      <c r="G1382" t="s">
        <v>13</v>
      </c>
      <c r="H1382" s="2">
        <v>36954</v>
      </c>
      <c r="I1382" s="1">
        <f t="shared" ca="1" si="21"/>
        <v>22</v>
      </c>
      <c r="J1382">
        <v>1</v>
      </c>
      <c r="K1382">
        <v>13</v>
      </c>
      <c r="L1382">
        <v>2022</v>
      </c>
      <c r="M1382" t="s">
        <v>26896</v>
      </c>
      <c r="N1382" t="s">
        <v>26954</v>
      </c>
      <c r="O1382" t="s">
        <v>27083</v>
      </c>
      <c r="P1382" t="s">
        <v>26901</v>
      </c>
      <c r="Q1382">
        <v>5</v>
      </c>
      <c r="R1382" t="s">
        <v>26917</v>
      </c>
      <c r="S1382" t="s">
        <v>5956</v>
      </c>
      <c r="T1382" t="s">
        <v>15</v>
      </c>
    </row>
    <row r="1383" spans="1:20" x14ac:dyDescent="0.3">
      <c r="A1383" t="s">
        <v>6137</v>
      </c>
      <c r="B1383">
        <v>55858</v>
      </c>
      <c r="C1383" t="s">
        <v>370</v>
      </c>
      <c r="D1383" t="s">
        <v>665</v>
      </c>
      <c r="E1383" t="s">
        <v>24317</v>
      </c>
      <c r="F1383" t="s">
        <v>27686</v>
      </c>
      <c r="G1383" t="s">
        <v>13</v>
      </c>
      <c r="H1383" s="2">
        <v>36036</v>
      </c>
      <c r="I1383" s="1">
        <f t="shared" ca="1" si="21"/>
        <v>25</v>
      </c>
      <c r="J1383">
        <v>1</v>
      </c>
      <c r="K1383">
        <v>13</v>
      </c>
      <c r="L1383">
        <v>2022</v>
      </c>
      <c r="M1383" t="s">
        <v>26896</v>
      </c>
      <c r="N1383" t="s">
        <v>26954</v>
      </c>
      <c r="O1383" t="s">
        <v>27083</v>
      </c>
      <c r="P1383" t="s">
        <v>26901</v>
      </c>
      <c r="Q1383">
        <v>5</v>
      </c>
      <c r="R1383" t="s">
        <v>26917</v>
      </c>
      <c r="S1383" t="s">
        <v>5956</v>
      </c>
      <c r="T1383" t="s">
        <v>15</v>
      </c>
    </row>
    <row r="1384" spans="1:20" x14ac:dyDescent="0.3">
      <c r="A1384" t="s">
        <v>6573</v>
      </c>
      <c r="B1384">
        <v>47326</v>
      </c>
      <c r="C1384" t="s">
        <v>370</v>
      </c>
      <c r="D1384" t="s">
        <v>665</v>
      </c>
      <c r="E1384" t="s">
        <v>23652</v>
      </c>
      <c r="F1384" t="s">
        <v>27687</v>
      </c>
      <c r="G1384" t="s">
        <v>13</v>
      </c>
      <c r="H1384" s="2">
        <v>36970</v>
      </c>
      <c r="I1384" s="1">
        <f t="shared" ca="1" si="21"/>
        <v>22</v>
      </c>
      <c r="J1384">
        <v>1</v>
      </c>
      <c r="K1384">
        <v>16</v>
      </c>
      <c r="L1384">
        <v>2022</v>
      </c>
      <c r="M1384" t="s">
        <v>26896</v>
      </c>
      <c r="N1384" t="s">
        <v>26954</v>
      </c>
      <c r="O1384" t="s">
        <v>26954</v>
      </c>
      <c r="P1384" t="s">
        <v>26901</v>
      </c>
      <c r="Q1384">
        <v>5</v>
      </c>
      <c r="R1384" t="s">
        <v>26917</v>
      </c>
      <c r="S1384" t="s">
        <v>5956</v>
      </c>
      <c r="T1384" t="s">
        <v>15</v>
      </c>
    </row>
    <row r="1385" spans="1:20" x14ac:dyDescent="0.3">
      <c r="A1385" t="s">
        <v>6792</v>
      </c>
      <c r="B1385">
        <v>78119</v>
      </c>
      <c r="C1385" t="s">
        <v>370</v>
      </c>
      <c r="D1385" t="s">
        <v>665</v>
      </c>
      <c r="E1385" t="s">
        <v>4559</v>
      </c>
      <c r="F1385" t="s">
        <v>27687</v>
      </c>
      <c r="G1385" t="s">
        <v>13</v>
      </c>
      <c r="H1385" s="2">
        <v>36859</v>
      </c>
      <c r="I1385" s="1">
        <f t="shared" ca="1" si="21"/>
        <v>22</v>
      </c>
      <c r="J1385">
        <v>3</v>
      </c>
      <c r="K1385">
        <v>16</v>
      </c>
      <c r="L1385">
        <v>2021</v>
      </c>
      <c r="M1385" t="s">
        <v>26896</v>
      </c>
      <c r="N1385" t="s">
        <v>26954</v>
      </c>
      <c r="O1385" t="s">
        <v>26954</v>
      </c>
      <c r="P1385" t="s">
        <v>26901</v>
      </c>
      <c r="Q1385">
        <v>5</v>
      </c>
      <c r="R1385" t="s">
        <v>26917</v>
      </c>
      <c r="S1385" t="s">
        <v>5956</v>
      </c>
      <c r="T1385" t="s">
        <v>15</v>
      </c>
    </row>
    <row r="1386" spans="1:20" x14ac:dyDescent="0.3">
      <c r="A1386" t="s">
        <v>7116</v>
      </c>
      <c r="B1386">
        <v>69092</v>
      </c>
      <c r="C1386" t="s">
        <v>370</v>
      </c>
      <c r="D1386" t="s">
        <v>8592</v>
      </c>
      <c r="E1386" t="s">
        <v>22191</v>
      </c>
      <c r="F1386" t="s">
        <v>27687</v>
      </c>
      <c r="G1386" t="s">
        <v>13</v>
      </c>
      <c r="H1386" s="2">
        <v>36000</v>
      </c>
      <c r="I1386" s="1">
        <f t="shared" ca="1" si="21"/>
        <v>25</v>
      </c>
      <c r="J1386">
        <v>1</v>
      </c>
      <c r="K1386">
        <v>17</v>
      </c>
      <c r="L1386">
        <v>2022</v>
      </c>
      <c r="M1386" t="s">
        <v>26896</v>
      </c>
      <c r="N1386" t="s">
        <v>26954</v>
      </c>
      <c r="O1386" t="s">
        <v>27083</v>
      </c>
      <c r="P1386" t="s">
        <v>26901</v>
      </c>
      <c r="Q1386">
        <v>5</v>
      </c>
      <c r="R1386" t="s">
        <v>26917</v>
      </c>
      <c r="S1386" t="s">
        <v>5956</v>
      </c>
      <c r="T1386" t="s">
        <v>15</v>
      </c>
    </row>
    <row r="1387" spans="1:20" x14ac:dyDescent="0.3">
      <c r="A1387" t="s">
        <v>6771</v>
      </c>
      <c r="B1387">
        <v>70230</v>
      </c>
      <c r="C1387" t="s">
        <v>370</v>
      </c>
      <c r="D1387" t="s">
        <v>8592</v>
      </c>
      <c r="E1387" t="s">
        <v>714</v>
      </c>
      <c r="F1387" t="s">
        <v>27688</v>
      </c>
      <c r="G1387" t="s">
        <v>13</v>
      </c>
      <c r="H1387" s="2">
        <v>37098</v>
      </c>
      <c r="I1387" s="1">
        <f t="shared" ca="1" si="21"/>
        <v>22</v>
      </c>
      <c r="J1387">
        <v>1</v>
      </c>
      <c r="K1387">
        <v>15</v>
      </c>
      <c r="L1387">
        <v>2022</v>
      </c>
      <c r="M1387" t="s">
        <v>26896</v>
      </c>
      <c r="N1387" t="s">
        <v>26954</v>
      </c>
      <c r="O1387" t="s">
        <v>26954</v>
      </c>
      <c r="P1387" t="s">
        <v>26901</v>
      </c>
      <c r="Q1387">
        <v>5</v>
      </c>
      <c r="R1387" t="s">
        <v>26917</v>
      </c>
      <c r="S1387" t="s">
        <v>5956</v>
      </c>
      <c r="T1387" t="s">
        <v>15</v>
      </c>
    </row>
    <row r="1388" spans="1:20" x14ac:dyDescent="0.3">
      <c r="A1388" t="s">
        <v>25269</v>
      </c>
      <c r="B1388">
        <v>40215</v>
      </c>
      <c r="C1388" t="s">
        <v>16508</v>
      </c>
      <c r="D1388" t="s">
        <v>20666</v>
      </c>
      <c r="E1388" t="s">
        <v>17010</v>
      </c>
      <c r="F1388" t="s">
        <v>27689</v>
      </c>
      <c r="G1388" t="s">
        <v>27</v>
      </c>
      <c r="H1388" s="2">
        <v>37615</v>
      </c>
      <c r="I1388" s="1">
        <f t="shared" ca="1" si="21"/>
        <v>20</v>
      </c>
      <c r="J1388">
        <v>6</v>
      </c>
      <c r="K1388" s="1">
        <v>14</v>
      </c>
      <c r="L1388">
        <v>2019</v>
      </c>
      <c r="M1388" t="s">
        <v>26896</v>
      </c>
      <c r="N1388" t="s">
        <v>26954</v>
      </c>
      <c r="O1388" t="s">
        <v>26954</v>
      </c>
      <c r="P1388" t="s">
        <v>26901</v>
      </c>
      <c r="Q1388">
        <v>5</v>
      </c>
      <c r="R1388" t="s">
        <v>26917</v>
      </c>
      <c r="S1388" t="s">
        <v>5956</v>
      </c>
      <c r="T1388" t="s">
        <v>15</v>
      </c>
    </row>
    <row r="1389" spans="1:20" x14ac:dyDescent="0.3">
      <c r="A1389" t="s">
        <v>9687</v>
      </c>
      <c r="B1389">
        <v>57517</v>
      </c>
      <c r="C1389" t="s">
        <v>2288</v>
      </c>
      <c r="D1389" t="s">
        <v>4132</v>
      </c>
      <c r="E1389" t="s">
        <v>16428</v>
      </c>
      <c r="F1389" t="s">
        <v>27690</v>
      </c>
      <c r="G1389" t="s">
        <v>27</v>
      </c>
      <c r="H1389" s="2">
        <v>37073</v>
      </c>
      <c r="I1389" s="1">
        <f t="shared" ca="1" si="21"/>
        <v>22</v>
      </c>
      <c r="J1389">
        <v>2</v>
      </c>
      <c r="K1389">
        <v>13</v>
      </c>
      <c r="L1389">
        <v>2021</v>
      </c>
      <c r="M1389" t="s">
        <v>26896</v>
      </c>
      <c r="N1389" t="s">
        <v>26954</v>
      </c>
      <c r="O1389" t="s">
        <v>27083</v>
      </c>
      <c r="P1389" t="s">
        <v>26901</v>
      </c>
      <c r="Q1389">
        <v>5</v>
      </c>
      <c r="R1389" t="s">
        <v>26917</v>
      </c>
      <c r="S1389" t="s">
        <v>5956</v>
      </c>
      <c r="T1389" t="s">
        <v>15</v>
      </c>
    </row>
    <row r="1390" spans="1:20" x14ac:dyDescent="0.3">
      <c r="A1390" t="s">
        <v>17001</v>
      </c>
      <c r="B1390">
        <v>59267</v>
      </c>
      <c r="C1390" t="s">
        <v>2288</v>
      </c>
      <c r="D1390" t="s">
        <v>4132</v>
      </c>
      <c r="E1390" t="s">
        <v>7715</v>
      </c>
      <c r="F1390" t="s">
        <v>27653</v>
      </c>
      <c r="G1390" t="s">
        <v>27</v>
      </c>
      <c r="H1390" s="2">
        <v>37371</v>
      </c>
      <c r="I1390" s="1">
        <f t="shared" ca="1" si="21"/>
        <v>21</v>
      </c>
      <c r="J1390">
        <v>10</v>
      </c>
      <c r="K1390" s="1">
        <v>14</v>
      </c>
      <c r="L1390">
        <v>2017</v>
      </c>
      <c r="M1390" t="s">
        <v>26896</v>
      </c>
      <c r="N1390" t="s">
        <v>26954</v>
      </c>
      <c r="O1390" t="s">
        <v>26954</v>
      </c>
      <c r="P1390" t="s">
        <v>26901</v>
      </c>
      <c r="Q1390">
        <v>5</v>
      </c>
      <c r="R1390" t="s">
        <v>26917</v>
      </c>
      <c r="S1390" t="s">
        <v>5956</v>
      </c>
      <c r="T1390" t="s">
        <v>15</v>
      </c>
    </row>
    <row r="1391" spans="1:20" x14ac:dyDescent="0.3">
      <c r="A1391" t="s">
        <v>23489</v>
      </c>
      <c r="B1391">
        <v>74780</v>
      </c>
      <c r="C1391" t="s">
        <v>2288</v>
      </c>
      <c r="D1391" t="s">
        <v>4132</v>
      </c>
      <c r="E1391" t="s">
        <v>23249</v>
      </c>
      <c r="F1391" t="s">
        <v>27691</v>
      </c>
      <c r="G1391" t="s">
        <v>27</v>
      </c>
      <c r="H1391" s="2">
        <v>36962</v>
      </c>
      <c r="I1391" s="1">
        <f t="shared" ca="1" si="21"/>
        <v>22</v>
      </c>
      <c r="J1391">
        <v>1</v>
      </c>
      <c r="K1391">
        <v>17</v>
      </c>
      <c r="L1391">
        <v>2022</v>
      </c>
      <c r="M1391" t="s">
        <v>26896</v>
      </c>
      <c r="N1391" t="s">
        <v>26954</v>
      </c>
      <c r="O1391" t="s">
        <v>26954</v>
      </c>
      <c r="P1391" t="s">
        <v>26901</v>
      </c>
      <c r="Q1391">
        <v>5</v>
      </c>
      <c r="R1391" t="s">
        <v>26917</v>
      </c>
      <c r="S1391" t="s">
        <v>5956</v>
      </c>
      <c r="T1391" t="s">
        <v>15</v>
      </c>
    </row>
    <row r="1392" spans="1:20" x14ac:dyDescent="0.3">
      <c r="A1392" t="s">
        <v>8983</v>
      </c>
      <c r="B1392">
        <v>58442</v>
      </c>
      <c r="C1392" t="s">
        <v>16511</v>
      </c>
      <c r="D1392" t="s">
        <v>4132</v>
      </c>
      <c r="E1392" t="s">
        <v>7827</v>
      </c>
      <c r="F1392" t="s">
        <v>27689</v>
      </c>
      <c r="G1392" t="s">
        <v>13</v>
      </c>
      <c r="H1392" s="2">
        <v>36885</v>
      </c>
      <c r="I1392" s="1">
        <f t="shared" ca="1" si="21"/>
        <v>22</v>
      </c>
      <c r="J1392">
        <v>10</v>
      </c>
      <c r="K1392">
        <v>16</v>
      </c>
      <c r="L1392">
        <v>2017</v>
      </c>
      <c r="M1392" t="s">
        <v>26896</v>
      </c>
      <c r="N1392" t="s">
        <v>26954</v>
      </c>
      <c r="O1392" t="s">
        <v>26954</v>
      </c>
      <c r="P1392" t="s">
        <v>26901</v>
      </c>
      <c r="Q1392">
        <v>5</v>
      </c>
      <c r="R1392" t="s">
        <v>26917</v>
      </c>
      <c r="S1392" t="s">
        <v>5956</v>
      </c>
      <c r="T1392" t="s">
        <v>15</v>
      </c>
    </row>
    <row r="1393" spans="1:20" x14ac:dyDescent="0.3">
      <c r="A1393" t="s">
        <v>4101</v>
      </c>
      <c r="B1393">
        <v>74145</v>
      </c>
      <c r="C1393" t="s">
        <v>16511</v>
      </c>
      <c r="D1393" t="s">
        <v>4132</v>
      </c>
      <c r="E1393" t="s">
        <v>12200</v>
      </c>
      <c r="F1393" t="s">
        <v>27677</v>
      </c>
      <c r="G1393" t="s">
        <v>13</v>
      </c>
      <c r="H1393" s="2">
        <v>38120</v>
      </c>
      <c r="I1393" s="1">
        <f t="shared" ca="1" si="21"/>
        <v>19</v>
      </c>
      <c r="J1393">
        <v>1</v>
      </c>
      <c r="K1393">
        <v>14</v>
      </c>
      <c r="L1393">
        <v>2022</v>
      </c>
      <c r="M1393" t="s">
        <v>26896</v>
      </c>
      <c r="N1393" t="s">
        <v>26954</v>
      </c>
      <c r="O1393" t="s">
        <v>26954</v>
      </c>
      <c r="P1393" t="s">
        <v>26901</v>
      </c>
      <c r="Q1393">
        <v>5</v>
      </c>
      <c r="R1393" t="s">
        <v>26917</v>
      </c>
      <c r="S1393" t="s">
        <v>5956</v>
      </c>
      <c r="T1393" t="s">
        <v>15</v>
      </c>
    </row>
    <row r="1394" spans="1:20" x14ac:dyDescent="0.3">
      <c r="A1394" t="s">
        <v>14667</v>
      </c>
      <c r="B1394">
        <v>53775</v>
      </c>
      <c r="C1394" t="s">
        <v>379</v>
      </c>
      <c r="D1394" t="s">
        <v>4132</v>
      </c>
      <c r="E1394" t="s">
        <v>5805</v>
      </c>
      <c r="F1394" t="s">
        <v>27692</v>
      </c>
      <c r="G1394" t="s">
        <v>13</v>
      </c>
      <c r="H1394" s="2">
        <v>37673</v>
      </c>
      <c r="I1394" s="1">
        <f t="shared" ca="1" si="21"/>
        <v>20</v>
      </c>
      <c r="J1394">
        <v>1</v>
      </c>
      <c r="K1394">
        <v>18</v>
      </c>
      <c r="L1394">
        <v>2022</v>
      </c>
      <c r="M1394" t="s">
        <v>26896</v>
      </c>
      <c r="N1394" t="s">
        <v>26954</v>
      </c>
      <c r="O1394" t="s">
        <v>26954</v>
      </c>
      <c r="P1394" t="s">
        <v>26901</v>
      </c>
      <c r="Q1394">
        <v>5</v>
      </c>
      <c r="R1394" t="s">
        <v>26917</v>
      </c>
      <c r="S1394" t="s">
        <v>5956</v>
      </c>
      <c r="T1394" t="s">
        <v>15</v>
      </c>
    </row>
    <row r="1395" spans="1:20" x14ac:dyDescent="0.3">
      <c r="A1395" t="s">
        <v>6834</v>
      </c>
      <c r="B1395">
        <v>69667</v>
      </c>
      <c r="C1395" t="s">
        <v>379</v>
      </c>
      <c r="D1395" t="s">
        <v>4132</v>
      </c>
      <c r="E1395" t="s">
        <v>13200</v>
      </c>
      <c r="F1395" t="s">
        <v>27660</v>
      </c>
      <c r="G1395" t="s">
        <v>13</v>
      </c>
      <c r="H1395" s="2">
        <v>35926</v>
      </c>
      <c r="I1395" s="1">
        <f t="shared" ca="1" si="21"/>
        <v>25</v>
      </c>
      <c r="J1395">
        <v>4</v>
      </c>
      <c r="K1395">
        <v>14</v>
      </c>
      <c r="L1395">
        <v>2020</v>
      </c>
      <c r="M1395" t="s">
        <v>26896</v>
      </c>
      <c r="N1395" t="s">
        <v>26954</v>
      </c>
      <c r="O1395" t="s">
        <v>26954</v>
      </c>
      <c r="P1395" t="s">
        <v>26901</v>
      </c>
      <c r="Q1395">
        <v>5</v>
      </c>
      <c r="R1395" t="s">
        <v>26917</v>
      </c>
      <c r="S1395" t="s">
        <v>5956</v>
      </c>
      <c r="T1395" t="s">
        <v>15</v>
      </c>
    </row>
    <row r="1396" spans="1:20" x14ac:dyDescent="0.3">
      <c r="A1396" t="s">
        <v>14890</v>
      </c>
      <c r="B1396">
        <v>42783</v>
      </c>
      <c r="C1396" t="s">
        <v>382</v>
      </c>
      <c r="D1396" t="s">
        <v>9684</v>
      </c>
      <c r="E1396" t="s">
        <v>3695</v>
      </c>
      <c r="F1396" t="s">
        <v>27693</v>
      </c>
      <c r="G1396" t="s">
        <v>13</v>
      </c>
      <c r="H1396" s="2">
        <v>37390</v>
      </c>
      <c r="I1396" s="1">
        <f t="shared" ca="1" si="21"/>
        <v>21</v>
      </c>
      <c r="J1396">
        <v>10</v>
      </c>
      <c r="K1396">
        <v>14</v>
      </c>
      <c r="L1396">
        <v>2017</v>
      </c>
      <c r="M1396" t="s">
        <v>26896</v>
      </c>
      <c r="N1396" t="s">
        <v>26954</v>
      </c>
      <c r="O1396" t="s">
        <v>26954</v>
      </c>
      <c r="P1396" t="s">
        <v>26901</v>
      </c>
      <c r="Q1396">
        <v>5</v>
      </c>
      <c r="R1396" t="s">
        <v>26917</v>
      </c>
      <c r="S1396" t="s">
        <v>5956</v>
      </c>
      <c r="T1396" t="s">
        <v>15</v>
      </c>
    </row>
    <row r="1397" spans="1:20" x14ac:dyDescent="0.3">
      <c r="A1397" t="s">
        <v>24728</v>
      </c>
      <c r="B1397">
        <v>40375</v>
      </c>
      <c r="C1397" t="s">
        <v>382</v>
      </c>
      <c r="D1397" t="s">
        <v>9684</v>
      </c>
      <c r="E1397" t="s">
        <v>2845</v>
      </c>
      <c r="F1397" t="s">
        <v>27694</v>
      </c>
      <c r="G1397" t="s">
        <v>13</v>
      </c>
      <c r="H1397" s="2">
        <v>35991</v>
      </c>
      <c r="I1397" s="1">
        <f t="shared" ca="1" si="21"/>
        <v>25</v>
      </c>
      <c r="J1397">
        <v>10</v>
      </c>
      <c r="K1397">
        <v>11</v>
      </c>
      <c r="L1397">
        <v>2017</v>
      </c>
      <c r="M1397" t="s">
        <v>26896</v>
      </c>
      <c r="N1397" t="s">
        <v>26954</v>
      </c>
      <c r="O1397" t="s">
        <v>26954</v>
      </c>
      <c r="P1397" t="s">
        <v>26901</v>
      </c>
      <c r="Q1397">
        <v>5</v>
      </c>
      <c r="R1397" t="s">
        <v>26917</v>
      </c>
      <c r="S1397" t="s">
        <v>5956</v>
      </c>
      <c r="T1397" t="s">
        <v>15</v>
      </c>
    </row>
    <row r="1398" spans="1:20" x14ac:dyDescent="0.3">
      <c r="A1398" t="s">
        <v>6019</v>
      </c>
      <c r="B1398">
        <v>62189</v>
      </c>
      <c r="C1398" t="s">
        <v>382</v>
      </c>
      <c r="D1398" t="s">
        <v>5728</v>
      </c>
      <c r="E1398" t="s">
        <v>9970</v>
      </c>
      <c r="F1398" t="s">
        <v>27660</v>
      </c>
      <c r="G1398" t="s">
        <v>13</v>
      </c>
      <c r="H1398" s="2">
        <v>36120</v>
      </c>
      <c r="I1398" s="1">
        <f t="shared" ca="1" si="21"/>
        <v>24</v>
      </c>
      <c r="J1398">
        <v>2</v>
      </c>
      <c r="K1398">
        <v>14</v>
      </c>
      <c r="L1398">
        <v>2021</v>
      </c>
      <c r="M1398" t="s">
        <v>26896</v>
      </c>
      <c r="N1398" t="s">
        <v>26954</v>
      </c>
      <c r="O1398" t="s">
        <v>26954</v>
      </c>
      <c r="P1398" t="s">
        <v>26901</v>
      </c>
      <c r="Q1398">
        <v>5</v>
      </c>
      <c r="R1398" t="s">
        <v>26917</v>
      </c>
      <c r="S1398" t="s">
        <v>5956</v>
      </c>
      <c r="T1398" t="s">
        <v>15</v>
      </c>
    </row>
    <row r="1399" spans="1:20" x14ac:dyDescent="0.3">
      <c r="A1399" t="s">
        <v>19188</v>
      </c>
      <c r="B1399">
        <v>81831</v>
      </c>
      <c r="C1399" t="s">
        <v>382</v>
      </c>
      <c r="D1399" t="s">
        <v>5728</v>
      </c>
      <c r="E1399" t="s">
        <v>25519</v>
      </c>
      <c r="F1399" t="s">
        <v>27695</v>
      </c>
      <c r="G1399" t="s">
        <v>13</v>
      </c>
      <c r="H1399" s="2">
        <v>37579</v>
      </c>
      <c r="I1399" s="1">
        <f t="shared" ca="1" si="21"/>
        <v>20</v>
      </c>
      <c r="J1399">
        <v>4</v>
      </c>
      <c r="K1399">
        <v>15</v>
      </c>
      <c r="L1399">
        <v>2020</v>
      </c>
      <c r="M1399" t="s">
        <v>26896</v>
      </c>
      <c r="N1399" t="s">
        <v>26954</v>
      </c>
      <c r="O1399" t="s">
        <v>27077</v>
      </c>
      <c r="P1399" t="s">
        <v>26901</v>
      </c>
      <c r="Q1399">
        <v>5</v>
      </c>
      <c r="R1399" t="s">
        <v>26917</v>
      </c>
      <c r="S1399" t="s">
        <v>5956</v>
      </c>
      <c r="T1399" t="s">
        <v>15</v>
      </c>
    </row>
    <row r="1400" spans="1:20" x14ac:dyDescent="0.3">
      <c r="A1400" t="s">
        <v>17087</v>
      </c>
      <c r="B1400">
        <v>68365</v>
      </c>
      <c r="C1400" t="s">
        <v>216</v>
      </c>
      <c r="D1400" t="s">
        <v>5728</v>
      </c>
      <c r="E1400" t="s">
        <v>9866</v>
      </c>
      <c r="F1400" t="s">
        <v>27661</v>
      </c>
      <c r="G1400" t="s">
        <v>13</v>
      </c>
      <c r="H1400" s="2">
        <v>36806</v>
      </c>
      <c r="I1400" s="1">
        <f t="shared" ca="1" si="21"/>
        <v>22</v>
      </c>
      <c r="J1400">
        <v>10</v>
      </c>
      <c r="K1400">
        <v>15</v>
      </c>
      <c r="L1400">
        <v>2017</v>
      </c>
      <c r="M1400" t="s">
        <v>26896</v>
      </c>
      <c r="N1400" t="s">
        <v>26954</v>
      </c>
      <c r="O1400" t="s">
        <v>26954</v>
      </c>
      <c r="P1400" t="s">
        <v>26901</v>
      </c>
      <c r="Q1400">
        <v>5</v>
      </c>
      <c r="R1400" t="s">
        <v>26917</v>
      </c>
      <c r="S1400" t="s">
        <v>5956</v>
      </c>
      <c r="T1400" t="s">
        <v>15</v>
      </c>
    </row>
    <row r="1401" spans="1:20" x14ac:dyDescent="0.3">
      <c r="A1401" t="s">
        <v>5623</v>
      </c>
      <c r="B1401">
        <v>76923</v>
      </c>
      <c r="C1401" t="s">
        <v>216</v>
      </c>
      <c r="D1401" t="s">
        <v>5728</v>
      </c>
      <c r="E1401" t="s">
        <v>17245</v>
      </c>
      <c r="F1401" t="s">
        <v>27664</v>
      </c>
      <c r="G1401" t="s">
        <v>13</v>
      </c>
      <c r="H1401" s="2">
        <v>37659</v>
      </c>
      <c r="I1401" s="1">
        <f t="shared" ca="1" si="21"/>
        <v>20</v>
      </c>
      <c r="J1401">
        <v>8</v>
      </c>
      <c r="K1401">
        <v>18</v>
      </c>
      <c r="L1401">
        <v>2018</v>
      </c>
      <c r="M1401" t="s">
        <v>26896</v>
      </c>
      <c r="N1401" t="s">
        <v>26954</v>
      </c>
      <c r="O1401" t="s">
        <v>27082</v>
      </c>
      <c r="P1401" t="s">
        <v>26901</v>
      </c>
      <c r="Q1401">
        <v>5</v>
      </c>
      <c r="R1401" t="s">
        <v>26917</v>
      </c>
      <c r="S1401" t="s">
        <v>5956</v>
      </c>
      <c r="T1401" t="s">
        <v>15</v>
      </c>
    </row>
    <row r="1402" spans="1:20" x14ac:dyDescent="0.3">
      <c r="A1402" t="s">
        <v>7811</v>
      </c>
      <c r="B1402">
        <v>48612</v>
      </c>
      <c r="C1402" t="s">
        <v>216</v>
      </c>
      <c r="D1402" t="s">
        <v>12922</v>
      </c>
      <c r="E1402" t="s">
        <v>5091</v>
      </c>
      <c r="F1402" t="s">
        <v>27670</v>
      </c>
      <c r="G1402" t="s">
        <v>13</v>
      </c>
      <c r="H1402" s="2">
        <v>36789</v>
      </c>
      <c r="I1402" s="1">
        <f t="shared" ca="1" si="21"/>
        <v>23</v>
      </c>
      <c r="J1402">
        <v>10</v>
      </c>
      <c r="K1402">
        <v>17</v>
      </c>
      <c r="L1402">
        <v>2017</v>
      </c>
      <c r="M1402" t="s">
        <v>26896</v>
      </c>
      <c r="N1402" t="s">
        <v>26954</v>
      </c>
      <c r="O1402" t="s">
        <v>27082</v>
      </c>
      <c r="P1402" t="s">
        <v>26901</v>
      </c>
      <c r="Q1402">
        <v>5</v>
      </c>
      <c r="R1402" t="s">
        <v>26917</v>
      </c>
      <c r="S1402" t="s">
        <v>5956</v>
      </c>
      <c r="T1402" t="s">
        <v>15</v>
      </c>
    </row>
    <row r="1403" spans="1:20" x14ac:dyDescent="0.3">
      <c r="A1403" t="s">
        <v>16575</v>
      </c>
      <c r="B1403">
        <v>64968</v>
      </c>
      <c r="C1403" t="s">
        <v>2775</v>
      </c>
      <c r="D1403" t="s">
        <v>12922</v>
      </c>
      <c r="E1403" t="s">
        <v>21843</v>
      </c>
      <c r="F1403" t="s">
        <v>27653</v>
      </c>
      <c r="G1403" t="s">
        <v>13</v>
      </c>
      <c r="H1403" s="2">
        <v>35964</v>
      </c>
      <c r="I1403" s="1">
        <f t="shared" ca="1" si="21"/>
        <v>25</v>
      </c>
      <c r="J1403">
        <v>2</v>
      </c>
      <c r="K1403">
        <v>15</v>
      </c>
      <c r="L1403">
        <v>2021</v>
      </c>
      <c r="M1403" t="s">
        <v>26896</v>
      </c>
      <c r="N1403" t="s">
        <v>26954</v>
      </c>
      <c r="O1403" t="s">
        <v>26954</v>
      </c>
      <c r="P1403" t="s">
        <v>26901</v>
      </c>
      <c r="Q1403">
        <v>5</v>
      </c>
      <c r="R1403" t="s">
        <v>26917</v>
      </c>
      <c r="S1403" t="s">
        <v>5956</v>
      </c>
      <c r="T1403" t="s">
        <v>15</v>
      </c>
    </row>
    <row r="1404" spans="1:20" x14ac:dyDescent="0.3">
      <c r="A1404" t="s">
        <v>8499</v>
      </c>
      <c r="B1404">
        <v>67381</v>
      </c>
      <c r="C1404" t="s">
        <v>23860</v>
      </c>
      <c r="D1404" t="s">
        <v>12922</v>
      </c>
      <c r="E1404" t="s">
        <v>9539</v>
      </c>
      <c r="F1404" t="s">
        <v>27685</v>
      </c>
      <c r="G1404" t="s">
        <v>13</v>
      </c>
      <c r="H1404" s="2">
        <v>36652</v>
      </c>
      <c r="I1404" s="1">
        <f t="shared" ca="1" si="21"/>
        <v>23</v>
      </c>
      <c r="J1404">
        <v>8</v>
      </c>
      <c r="K1404">
        <v>14</v>
      </c>
      <c r="L1404">
        <v>2018</v>
      </c>
      <c r="M1404" t="s">
        <v>26896</v>
      </c>
      <c r="N1404" t="s">
        <v>26954</v>
      </c>
      <c r="O1404" t="s">
        <v>26954</v>
      </c>
      <c r="P1404" t="s">
        <v>26901</v>
      </c>
      <c r="Q1404">
        <v>5</v>
      </c>
      <c r="R1404" t="s">
        <v>26917</v>
      </c>
      <c r="S1404" t="s">
        <v>5956</v>
      </c>
      <c r="T1404" t="s">
        <v>15</v>
      </c>
    </row>
    <row r="1405" spans="1:20" x14ac:dyDescent="0.3">
      <c r="A1405" t="s">
        <v>22300</v>
      </c>
      <c r="B1405">
        <v>62107</v>
      </c>
      <c r="C1405" t="s">
        <v>25359</v>
      </c>
      <c r="D1405" t="s">
        <v>944</v>
      </c>
      <c r="E1405" t="s">
        <v>16883</v>
      </c>
      <c r="F1405" t="s">
        <v>27696</v>
      </c>
      <c r="G1405" t="s">
        <v>27</v>
      </c>
      <c r="H1405" s="2">
        <v>38317</v>
      </c>
      <c r="I1405" s="1">
        <f t="shared" ca="1" si="21"/>
        <v>18</v>
      </c>
      <c r="J1405">
        <v>1</v>
      </c>
      <c r="K1405" s="1">
        <v>14</v>
      </c>
      <c r="L1405">
        <v>2022</v>
      </c>
      <c r="M1405" t="s">
        <v>26896</v>
      </c>
      <c r="N1405" t="s">
        <v>26954</v>
      </c>
      <c r="O1405" t="s">
        <v>27082</v>
      </c>
      <c r="P1405" t="s">
        <v>26901</v>
      </c>
      <c r="Q1405">
        <v>5</v>
      </c>
      <c r="R1405" t="s">
        <v>26917</v>
      </c>
      <c r="S1405" t="s">
        <v>5956</v>
      </c>
      <c r="T1405" t="s">
        <v>15</v>
      </c>
    </row>
    <row r="1406" spans="1:20" x14ac:dyDescent="0.3">
      <c r="A1406" t="s">
        <v>15662</v>
      </c>
      <c r="B1406">
        <v>73705</v>
      </c>
      <c r="C1406" t="s">
        <v>19057</v>
      </c>
      <c r="D1406" t="s">
        <v>944</v>
      </c>
      <c r="E1406" t="s">
        <v>14074</v>
      </c>
      <c r="F1406" t="s">
        <v>27697</v>
      </c>
      <c r="G1406" t="s">
        <v>27</v>
      </c>
      <c r="H1406" s="2">
        <v>36594</v>
      </c>
      <c r="I1406" s="1">
        <f t="shared" ca="1" si="21"/>
        <v>23</v>
      </c>
      <c r="J1406">
        <v>4</v>
      </c>
      <c r="K1406">
        <v>17</v>
      </c>
      <c r="L1406">
        <v>2020</v>
      </c>
      <c r="M1406" t="s">
        <v>26896</v>
      </c>
      <c r="N1406" t="s">
        <v>26954</v>
      </c>
      <c r="O1406" t="s">
        <v>26954</v>
      </c>
      <c r="P1406" t="s">
        <v>26901</v>
      </c>
      <c r="Q1406">
        <v>5</v>
      </c>
      <c r="R1406" t="s">
        <v>26917</v>
      </c>
      <c r="S1406" t="s">
        <v>5956</v>
      </c>
      <c r="T1406" t="s">
        <v>15</v>
      </c>
    </row>
    <row r="1407" spans="1:20" x14ac:dyDescent="0.3">
      <c r="A1407" t="s">
        <v>17093</v>
      </c>
      <c r="B1407">
        <v>50721</v>
      </c>
      <c r="C1407" t="s">
        <v>7486</v>
      </c>
      <c r="D1407" t="s">
        <v>16109</v>
      </c>
      <c r="E1407" t="s">
        <v>26663</v>
      </c>
      <c r="F1407" t="s">
        <v>27698</v>
      </c>
      <c r="G1407" t="s">
        <v>27</v>
      </c>
      <c r="H1407" s="2">
        <v>37023</v>
      </c>
      <c r="I1407" s="1">
        <f t="shared" ca="1" si="21"/>
        <v>22</v>
      </c>
      <c r="J1407">
        <v>10</v>
      </c>
      <c r="K1407">
        <v>15</v>
      </c>
      <c r="L1407">
        <v>2017</v>
      </c>
      <c r="M1407" t="s">
        <v>26896</v>
      </c>
      <c r="N1407" t="s">
        <v>26954</v>
      </c>
      <c r="O1407" t="s">
        <v>26954</v>
      </c>
      <c r="P1407" t="s">
        <v>26901</v>
      </c>
      <c r="Q1407">
        <v>5</v>
      </c>
      <c r="R1407" t="s">
        <v>26917</v>
      </c>
      <c r="S1407" t="s">
        <v>5956</v>
      </c>
      <c r="T1407" t="s">
        <v>15</v>
      </c>
    </row>
    <row r="1408" spans="1:20" x14ac:dyDescent="0.3">
      <c r="A1408" t="s">
        <v>8552</v>
      </c>
      <c r="B1408">
        <v>87180</v>
      </c>
      <c r="C1408" t="s">
        <v>23863</v>
      </c>
      <c r="D1408" t="s">
        <v>2074</v>
      </c>
      <c r="E1408" t="s">
        <v>24593</v>
      </c>
      <c r="F1408" t="s">
        <v>27699</v>
      </c>
      <c r="G1408" t="s">
        <v>27</v>
      </c>
      <c r="H1408" s="2">
        <v>37996</v>
      </c>
      <c r="I1408" s="1">
        <f t="shared" ca="1" si="21"/>
        <v>19</v>
      </c>
      <c r="J1408">
        <v>1</v>
      </c>
      <c r="K1408">
        <v>15</v>
      </c>
      <c r="L1408">
        <v>2022</v>
      </c>
      <c r="M1408" t="s">
        <v>26896</v>
      </c>
      <c r="N1408" t="s">
        <v>26954</v>
      </c>
      <c r="O1408" t="s">
        <v>26954</v>
      </c>
      <c r="P1408" t="s">
        <v>26901</v>
      </c>
      <c r="Q1408">
        <v>5</v>
      </c>
      <c r="R1408" t="s">
        <v>26917</v>
      </c>
      <c r="S1408" t="s">
        <v>5956</v>
      </c>
      <c r="T1408" t="s">
        <v>15</v>
      </c>
    </row>
    <row r="1409" spans="1:20" x14ac:dyDescent="0.3">
      <c r="A1409" t="s">
        <v>9027</v>
      </c>
      <c r="B1409">
        <v>81789</v>
      </c>
      <c r="C1409" t="s">
        <v>4712</v>
      </c>
      <c r="D1409" t="s">
        <v>1326</v>
      </c>
      <c r="E1409" t="s">
        <v>24491</v>
      </c>
      <c r="F1409" t="s">
        <v>27700</v>
      </c>
      <c r="G1409" t="s">
        <v>27</v>
      </c>
      <c r="H1409" s="2">
        <v>36884</v>
      </c>
      <c r="I1409" s="1">
        <f t="shared" ca="1" si="21"/>
        <v>22</v>
      </c>
      <c r="J1409">
        <v>10</v>
      </c>
      <c r="K1409">
        <v>15</v>
      </c>
      <c r="L1409">
        <v>2017</v>
      </c>
      <c r="M1409" t="s">
        <v>26896</v>
      </c>
      <c r="N1409" t="s">
        <v>26954</v>
      </c>
      <c r="O1409" t="s">
        <v>26954</v>
      </c>
      <c r="P1409" t="s">
        <v>26901</v>
      </c>
      <c r="Q1409">
        <v>5</v>
      </c>
      <c r="R1409" t="s">
        <v>26917</v>
      </c>
      <c r="S1409" t="s">
        <v>5956</v>
      </c>
      <c r="T1409" t="s">
        <v>15</v>
      </c>
    </row>
    <row r="1410" spans="1:20" x14ac:dyDescent="0.3">
      <c r="A1410" t="s">
        <v>11841</v>
      </c>
      <c r="B1410">
        <v>80228</v>
      </c>
      <c r="C1410" t="s">
        <v>5834</v>
      </c>
      <c r="D1410" t="s">
        <v>197</v>
      </c>
      <c r="E1410" t="s">
        <v>22464</v>
      </c>
      <c r="F1410" t="s">
        <v>27662</v>
      </c>
      <c r="G1410" t="s">
        <v>27</v>
      </c>
      <c r="H1410" s="2">
        <v>37475</v>
      </c>
      <c r="I1410" s="1">
        <f t="shared" ref="I1410:I1473" ca="1" si="22">DATEDIF(H1410,TODAY(),"Y")</f>
        <v>21</v>
      </c>
      <c r="J1410">
        <v>8</v>
      </c>
      <c r="K1410">
        <v>15</v>
      </c>
      <c r="L1410">
        <v>2018</v>
      </c>
      <c r="M1410" t="s">
        <v>26896</v>
      </c>
      <c r="N1410" t="s">
        <v>26954</v>
      </c>
      <c r="O1410" t="s">
        <v>27080</v>
      </c>
      <c r="P1410" t="s">
        <v>26901</v>
      </c>
      <c r="Q1410">
        <v>5</v>
      </c>
      <c r="R1410" t="s">
        <v>26917</v>
      </c>
      <c r="S1410" t="s">
        <v>5956</v>
      </c>
      <c r="T1410" t="s">
        <v>15</v>
      </c>
    </row>
    <row r="1411" spans="1:20" x14ac:dyDescent="0.3">
      <c r="A1411" t="s">
        <v>19755</v>
      </c>
      <c r="B1411">
        <v>88642</v>
      </c>
      <c r="C1411" t="s">
        <v>5834</v>
      </c>
      <c r="D1411" t="s">
        <v>197</v>
      </c>
      <c r="E1411" t="s">
        <v>12334</v>
      </c>
      <c r="F1411" t="s">
        <v>27630</v>
      </c>
      <c r="G1411" t="s">
        <v>27</v>
      </c>
      <c r="H1411" s="2">
        <v>36124</v>
      </c>
      <c r="I1411" s="1">
        <f t="shared" ca="1" si="22"/>
        <v>24</v>
      </c>
      <c r="J1411">
        <v>1</v>
      </c>
      <c r="K1411">
        <v>16</v>
      </c>
      <c r="L1411">
        <v>2022</v>
      </c>
      <c r="M1411" t="s">
        <v>26896</v>
      </c>
      <c r="N1411" t="s">
        <v>26954</v>
      </c>
      <c r="O1411" t="s">
        <v>26954</v>
      </c>
      <c r="P1411" t="s">
        <v>26901</v>
      </c>
      <c r="Q1411">
        <v>5</v>
      </c>
      <c r="R1411" t="s">
        <v>26917</v>
      </c>
      <c r="S1411" t="s">
        <v>5956</v>
      </c>
      <c r="T1411" t="s">
        <v>15</v>
      </c>
    </row>
    <row r="1412" spans="1:20" x14ac:dyDescent="0.3">
      <c r="A1412" t="s">
        <v>8945</v>
      </c>
      <c r="B1412">
        <v>41860</v>
      </c>
      <c r="C1412" t="s">
        <v>343</v>
      </c>
      <c r="D1412" t="s">
        <v>197</v>
      </c>
      <c r="E1412" t="s">
        <v>11627</v>
      </c>
      <c r="F1412" t="s">
        <v>27689</v>
      </c>
      <c r="G1412" t="s">
        <v>27</v>
      </c>
      <c r="H1412" s="2">
        <v>38040</v>
      </c>
      <c r="I1412" s="1">
        <f t="shared" ca="1" si="22"/>
        <v>19</v>
      </c>
      <c r="J1412">
        <v>6</v>
      </c>
      <c r="K1412" s="1">
        <v>14</v>
      </c>
      <c r="L1412">
        <v>2019</v>
      </c>
      <c r="M1412" t="s">
        <v>26896</v>
      </c>
      <c r="N1412" t="s">
        <v>26954</v>
      </c>
      <c r="O1412" t="s">
        <v>27082</v>
      </c>
      <c r="P1412" t="s">
        <v>26901</v>
      </c>
      <c r="Q1412">
        <v>5</v>
      </c>
      <c r="R1412" t="s">
        <v>26917</v>
      </c>
      <c r="S1412" t="s">
        <v>5956</v>
      </c>
      <c r="T1412" t="s">
        <v>15</v>
      </c>
    </row>
    <row r="1413" spans="1:20" x14ac:dyDescent="0.3">
      <c r="A1413" t="s">
        <v>20921</v>
      </c>
      <c r="B1413">
        <v>68534</v>
      </c>
      <c r="C1413" t="s">
        <v>4206</v>
      </c>
      <c r="D1413" t="s">
        <v>197</v>
      </c>
      <c r="E1413" t="s">
        <v>18920</v>
      </c>
      <c r="F1413" t="s">
        <v>27701</v>
      </c>
      <c r="G1413" t="s">
        <v>27</v>
      </c>
      <c r="H1413" s="2">
        <v>38108</v>
      </c>
      <c r="I1413" s="1">
        <f t="shared" ca="1" si="22"/>
        <v>19</v>
      </c>
      <c r="J1413">
        <v>2</v>
      </c>
      <c r="K1413">
        <v>13</v>
      </c>
      <c r="L1413">
        <v>2021</v>
      </c>
      <c r="M1413" t="s">
        <v>26896</v>
      </c>
      <c r="N1413" t="s">
        <v>26954</v>
      </c>
      <c r="O1413" t="s">
        <v>27082</v>
      </c>
      <c r="P1413" t="s">
        <v>26901</v>
      </c>
      <c r="Q1413">
        <v>5</v>
      </c>
      <c r="R1413" t="s">
        <v>26917</v>
      </c>
      <c r="S1413" t="s">
        <v>5956</v>
      </c>
      <c r="T1413" t="s">
        <v>15</v>
      </c>
    </row>
    <row r="1414" spans="1:20" x14ac:dyDescent="0.3">
      <c r="A1414" t="s">
        <v>12047</v>
      </c>
      <c r="B1414">
        <v>53614</v>
      </c>
      <c r="C1414" t="s">
        <v>16037</v>
      </c>
      <c r="D1414" t="s">
        <v>197</v>
      </c>
      <c r="E1414" t="s">
        <v>19390</v>
      </c>
      <c r="F1414" t="s">
        <v>27702</v>
      </c>
      <c r="G1414" t="s">
        <v>27</v>
      </c>
      <c r="H1414" s="2">
        <v>35503</v>
      </c>
      <c r="I1414" s="1">
        <f t="shared" ca="1" si="22"/>
        <v>26</v>
      </c>
      <c r="J1414">
        <v>10</v>
      </c>
      <c r="K1414">
        <v>15</v>
      </c>
      <c r="L1414">
        <v>2017</v>
      </c>
      <c r="M1414" t="s">
        <v>26896</v>
      </c>
      <c r="N1414" t="s">
        <v>26954</v>
      </c>
      <c r="O1414" t="s">
        <v>27082</v>
      </c>
      <c r="P1414" t="s">
        <v>26901</v>
      </c>
      <c r="Q1414">
        <v>5</v>
      </c>
      <c r="R1414" t="s">
        <v>26917</v>
      </c>
      <c r="S1414" t="s">
        <v>5956</v>
      </c>
      <c r="T1414" t="s">
        <v>15</v>
      </c>
    </row>
    <row r="1415" spans="1:20" x14ac:dyDescent="0.3">
      <c r="A1415" t="s">
        <v>2564</v>
      </c>
      <c r="B1415">
        <v>77349</v>
      </c>
      <c r="C1415" t="s">
        <v>11656</v>
      </c>
      <c r="D1415" t="s">
        <v>197</v>
      </c>
      <c r="E1415" t="s">
        <v>1294</v>
      </c>
      <c r="F1415" t="s">
        <v>27703</v>
      </c>
      <c r="G1415" t="s">
        <v>27</v>
      </c>
      <c r="H1415" s="2">
        <v>37948</v>
      </c>
      <c r="I1415" s="1">
        <f t="shared" ca="1" si="22"/>
        <v>19</v>
      </c>
      <c r="J1415">
        <v>8</v>
      </c>
      <c r="K1415">
        <v>14</v>
      </c>
      <c r="L1415">
        <v>2018</v>
      </c>
      <c r="M1415" t="s">
        <v>26896</v>
      </c>
      <c r="N1415" t="s">
        <v>26954</v>
      </c>
      <c r="O1415" t="s">
        <v>27080</v>
      </c>
      <c r="P1415" t="s">
        <v>26901</v>
      </c>
      <c r="Q1415">
        <v>5</v>
      </c>
      <c r="R1415" t="s">
        <v>26917</v>
      </c>
      <c r="S1415" t="s">
        <v>5956</v>
      </c>
      <c r="T1415" t="s">
        <v>15</v>
      </c>
    </row>
    <row r="1416" spans="1:20" x14ac:dyDescent="0.3">
      <c r="A1416" t="s">
        <v>9031</v>
      </c>
      <c r="B1416">
        <v>70492</v>
      </c>
      <c r="C1416" t="s">
        <v>11656</v>
      </c>
      <c r="D1416" t="s">
        <v>197</v>
      </c>
      <c r="E1416" t="s">
        <v>23543</v>
      </c>
      <c r="F1416" t="s">
        <v>27689</v>
      </c>
      <c r="G1416" t="s">
        <v>13</v>
      </c>
      <c r="H1416" s="2">
        <v>35990</v>
      </c>
      <c r="I1416" s="1">
        <f t="shared" ca="1" si="22"/>
        <v>25</v>
      </c>
      <c r="J1416">
        <v>10</v>
      </c>
      <c r="K1416">
        <v>16</v>
      </c>
      <c r="L1416">
        <v>2017</v>
      </c>
      <c r="M1416" t="s">
        <v>26896</v>
      </c>
      <c r="N1416" t="s">
        <v>26954</v>
      </c>
      <c r="O1416" t="s">
        <v>27080</v>
      </c>
      <c r="P1416" t="s">
        <v>26901</v>
      </c>
      <c r="Q1416">
        <v>5</v>
      </c>
      <c r="R1416" t="s">
        <v>26917</v>
      </c>
      <c r="S1416" t="s">
        <v>5956</v>
      </c>
      <c r="T1416" t="s">
        <v>15</v>
      </c>
    </row>
    <row r="1417" spans="1:20" x14ac:dyDescent="0.3">
      <c r="A1417" t="s">
        <v>9099</v>
      </c>
      <c r="B1417">
        <v>52094</v>
      </c>
      <c r="C1417" t="s">
        <v>11656</v>
      </c>
      <c r="D1417" t="s">
        <v>197</v>
      </c>
      <c r="E1417" t="s">
        <v>16323</v>
      </c>
      <c r="F1417" t="s">
        <v>27689</v>
      </c>
      <c r="G1417" t="s">
        <v>27</v>
      </c>
      <c r="H1417" s="2">
        <v>38144</v>
      </c>
      <c r="I1417" s="1">
        <f t="shared" ca="1" si="22"/>
        <v>19</v>
      </c>
      <c r="J1417">
        <v>6</v>
      </c>
      <c r="K1417">
        <v>16</v>
      </c>
      <c r="L1417">
        <v>2019</v>
      </c>
      <c r="M1417" t="s">
        <v>26896</v>
      </c>
      <c r="N1417" t="s">
        <v>26954</v>
      </c>
      <c r="O1417" t="s">
        <v>26954</v>
      </c>
      <c r="P1417" t="s">
        <v>26901</v>
      </c>
      <c r="Q1417">
        <v>5</v>
      </c>
      <c r="R1417" t="s">
        <v>26917</v>
      </c>
      <c r="S1417" t="s">
        <v>5956</v>
      </c>
      <c r="T1417" t="s">
        <v>15</v>
      </c>
    </row>
    <row r="1418" spans="1:20" x14ac:dyDescent="0.3">
      <c r="A1418" t="s">
        <v>15494</v>
      </c>
      <c r="B1418">
        <v>64377</v>
      </c>
      <c r="C1418" t="s">
        <v>11656</v>
      </c>
      <c r="D1418" t="s">
        <v>197</v>
      </c>
      <c r="E1418" t="s">
        <v>16323</v>
      </c>
      <c r="F1418" t="s">
        <v>27697</v>
      </c>
      <c r="G1418" t="s">
        <v>27</v>
      </c>
      <c r="H1418" s="2">
        <v>37578</v>
      </c>
      <c r="I1418" s="1">
        <f t="shared" ca="1" si="22"/>
        <v>20</v>
      </c>
      <c r="J1418">
        <v>6</v>
      </c>
      <c r="K1418">
        <v>14</v>
      </c>
      <c r="L1418">
        <v>2019</v>
      </c>
      <c r="M1418" t="s">
        <v>26895</v>
      </c>
      <c r="N1418" t="s">
        <v>26954</v>
      </c>
      <c r="O1418" t="s">
        <v>27080</v>
      </c>
      <c r="P1418" t="s">
        <v>26901</v>
      </c>
      <c r="Q1418">
        <v>5</v>
      </c>
      <c r="R1418" t="s">
        <v>26917</v>
      </c>
      <c r="S1418" t="s">
        <v>5956</v>
      </c>
      <c r="T1418" t="s">
        <v>15</v>
      </c>
    </row>
    <row r="1419" spans="1:20" x14ac:dyDescent="0.3">
      <c r="A1419" t="s">
        <v>16667</v>
      </c>
      <c r="B1419">
        <v>76900</v>
      </c>
      <c r="C1419" t="s">
        <v>11656</v>
      </c>
      <c r="D1419" t="s">
        <v>197</v>
      </c>
      <c r="E1419" t="s">
        <v>12177</v>
      </c>
      <c r="F1419" t="s">
        <v>27683</v>
      </c>
      <c r="G1419" t="s">
        <v>27</v>
      </c>
      <c r="H1419" s="2">
        <v>38250</v>
      </c>
      <c r="I1419" s="1">
        <f t="shared" ca="1" si="22"/>
        <v>19</v>
      </c>
      <c r="J1419">
        <v>6</v>
      </c>
      <c r="K1419">
        <v>15</v>
      </c>
      <c r="L1419">
        <v>2019</v>
      </c>
      <c r="M1419" t="s">
        <v>26896</v>
      </c>
      <c r="N1419" t="s">
        <v>26954</v>
      </c>
      <c r="O1419" t="s">
        <v>26954</v>
      </c>
      <c r="P1419" t="s">
        <v>26901</v>
      </c>
      <c r="Q1419">
        <v>5</v>
      </c>
      <c r="R1419" t="s">
        <v>26917</v>
      </c>
      <c r="S1419" t="s">
        <v>5956</v>
      </c>
      <c r="T1419" t="s">
        <v>15</v>
      </c>
    </row>
    <row r="1420" spans="1:20" x14ac:dyDescent="0.3">
      <c r="A1420" t="s">
        <v>17108</v>
      </c>
      <c r="B1420">
        <v>63197</v>
      </c>
      <c r="C1420" t="s">
        <v>4436</v>
      </c>
      <c r="D1420" t="s">
        <v>197</v>
      </c>
      <c r="E1420" t="s">
        <v>26774</v>
      </c>
      <c r="F1420" t="s">
        <v>27698</v>
      </c>
      <c r="G1420" t="s">
        <v>27</v>
      </c>
      <c r="H1420" s="2">
        <v>37389</v>
      </c>
      <c r="I1420" s="1">
        <f t="shared" ca="1" si="22"/>
        <v>21</v>
      </c>
      <c r="J1420">
        <v>6</v>
      </c>
      <c r="K1420">
        <v>15</v>
      </c>
      <c r="L1420">
        <v>2019</v>
      </c>
      <c r="M1420" t="s">
        <v>26896</v>
      </c>
      <c r="N1420" t="s">
        <v>26954</v>
      </c>
      <c r="O1420" t="s">
        <v>26954</v>
      </c>
      <c r="P1420" t="s">
        <v>26901</v>
      </c>
      <c r="Q1420">
        <v>5</v>
      </c>
      <c r="R1420" t="s">
        <v>26917</v>
      </c>
      <c r="S1420" t="s">
        <v>5956</v>
      </c>
      <c r="T1420" t="s">
        <v>15</v>
      </c>
    </row>
    <row r="1421" spans="1:20" x14ac:dyDescent="0.3">
      <c r="A1421" t="s">
        <v>23435</v>
      </c>
      <c r="B1421">
        <v>56287</v>
      </c>
      <c r="C1421" t="s">
        <v>4436</v>
      </c>
      <c r="D1421" t="s">
        <v>197</v>
      </c>
      <c r="E1421" t="s">
        <v>12934</v>
      </c>
      <c r="F1421" t="s">
        <v>27665</v>
      </c>
      <c r="G1421" t="s">
        <v>27</v>
      </c>
      <c r="H1421" s="2">
        <v>37720</v>
      </c>
      <c r="I1421" s="1">
        <f t="shared" ca="1" si="22"/>
        <v>20</v>
      </c>
      <c r="J1421">
        <v>8</v>
      </c>
      <c r="K1421">
        <v>18</v>
      </c>
      <c r="L1421">
        <v>2018</v>
      </c>
      <c r="M1421" t="s">
        <v>26896</v>
      </c>
      <c r="N1421" t="s">
        <v>26954</v>
      </c>
      <c r="O1421" t="s">
        <v>27080</v>
      </c>
      <c r="P1421" t="s">
        <v>26901</v>
      </c>
      <c r="Q1421">
        <v>5</v>
      </c>
      <c r="R1421" t="s">
        <v>26917</v>
      </c>
      <c r="S1421" t="s">
        <v>5956</v>
      </c>
      <c r="T1421" t="s">
        <v>15</v>
      </c>
    </row>
    <row r="1422" spans="1:20" x14ac:dyDescent="0.3">
      <c r="A1422" t="s">
        <v>12556</v>
      </c>
      <c r="B1422">
        <v>77730</v>
      </c>
      <c r="C1422" t="s">
        <v>4436</v>
      </c>
      <c r="D1422" t="s">
        <v>197</v>
      </c>
      <c r="E1422" t="s">
        <v>497</v>
      </c>
      <c r="F1422" t="s">
        <v>27635</v>
      </c>
      <c r="G1422" t="s">
        <v>27</v>
      </c>
      <c r="H1422" s="2">
        <v>37777</v>
      </c>
      <c r="I1422" s="1">
        <f t="shared" ca="1" si="22"/>
        <v>20</v>
      </c>
      <c r="J1422">
        <v>6</v>
      </c>
      <c r="K1422">
        <v>17</v>
      </c>
      <c r="L1422">
        <v>2019</v>
      </c>
      <c r="M1422" t="s">
        <v>26895</v>
      </c>
      <c r="N1422" t="s">
        <v>26954</v>
      </c>
      <c r="O1422" t="s">
        <v>26954</v>
      </c>
      <c r="P1422" t="s">
        <v>26901</v>
      </c>
      <c r="Q1422">
        <v>5</v>
      </c>
      <c r="R1422" t="s">
        <v>26917</v>
      </c>
      <c r="S1422" t="s">
        <v>5956</v>
      </c>
      <c r="T1422" t="s">
        <v>15</v>
      </c>
    </row>
    <row r="1423" spans="1:20" x14ac:dyDescent="0.3">
      <c r="A1423" t="s">
        <v>21039</v>
      </c>
      <c r="B1423">
        <v>41492</v>
      </c>
      <c r="C1423" t="s">
        <v>4209</v>
      </c>
      <c r="D1423" t="s">
        <v>197</v>
      </c>
      <c r="E1423" t="s">
        <v>7893</v>
      </c>
      <c r="F1423" t="s">
        <v>27701</v>
      </c>
      <c r="G1423" t="s">
        <v>27</v>
      </c>
      <c r="H1423" s="2">
        <v>37207</v>
      </c>
      <c r="I1423" s="1">
        <f t="shared" ca="1" si="22"/>
        <v>21</v>
      </c>
      <c r="J1423">
        <v>8</v>
      </c>
      <c r="K1423">
        <v>14</v>
      </c>
      <c r="L1423">
        <v>2018</v>
      </c>
      <c r="M1423" t="s">
        <v>26896</v>
      </c>
      <c r="N1423" t="s">
        <v>26954</v>
      </c>
      <c r="O1423" t="s">
        <v>27080</v>
      </c>
      <c r="P1423" t="s">
        <v>26901</v>
      </c>
      <c r="Q1423">
        <v>5</v>
      </c>
      <c r="R1423" t="s">
        <v>26917</v>
      </c>
      <c r="S1423" t="s">
        <v>5956</v>
      </c>
      <c r="T1423" t="s">
        <v>15</v>
      </c>
    </row>
    <row r="1424" spans="1:20" x14ac:dyDescent="0.3">
      <c r="A1424" t="s">
        <v>17033</v>
      </c>
      <c r="B1424">
        <v>53344</v>
      </c>
      <c r="C1424" t="s">
        <v>4209</v>
      </c>
      <c r="D1424" t="s">
        <v>197</v>
      </c>
      <c r="E1424" t="s">
        <v>24197</v>
      </c>
      <c r="F1424" t="s">
        <v>27698</v>
      </c>
      <c r="G1424" t="s">
        <v>27</v>
      </c>
      <c r="H1424" s="2">
        <v>36156</v>
      </c>
      <c r="I1424" s="1">
        <f t="shared" ca="1" si="22"/>
        <v>24</v>
      </c>
      <c r="J1424">
        <v>1</v>
      </c>
      <c r="K1424">
        <v>17</v>
      </c>
      <c r="L1424">
        <v>2022</v>
      </c>
      <c r="M1424" t="s">
        <v>26896</v>
      </c>
      <c r="N1424" t="s">
        <v>26954</v>
      </c>
      <c r="O1424" t="s">
        <v>27082</v>
      </c>
      <c r="P1424" t="s">
        <v>26901</v>
      </c>
      <c r="Q1424">
        <v>5</v>
      </c>
      <c r="R1424" t="s">
        <v>26917</v>
      </c>
      <c r="S1424" t="s">
        <v>5956</v>
      </c>
      <c r="T1424" t="s">
        <v>15</v>
      </c>
    </row>
    <row r="1425" spans="1:20" x14ac:dyDescent="0.3">
      <c r="A1425" t="s">
        <v>6855</v>
      </c>
      <c r="B1425">
        <v>75036</v>
      </c>
      <c r="C1425" t="s">
        <v>4209</v>
      </c>
      <c r="D1425" t="s">
        <v>197</v>
      </c>
      <c r="E1425" t="s">
        <v>11621</v>
      </c>
      <c r="F1425" t="s">
        <v>27669</v>
      </c>
      <c r="G1425" t="s">
        <v>27</v>
      </c>
      <c r="H1425" s="2">
        <v>37708</v>
      </c>
      <c r="I1425" s="1">
        <f t="shared" ca="1" si="22"/>
        <v>20</v>
      </c>
      <c r="J1425">
        <v>6</v>
      </c>
      <c r="K1425">
        <v>15</v>
      </c>
      <c r="L1425">
        <v>2019</v>
      </c>
      <c r="M1425" t="s">
        <v>26896</v>
      </c>
      <c r="N1425" t="s">
        <v>26954</v>
      </c>
      <c r="O1425" t="s">
        <v>26954</v>
      </c>
      <c r="P1425" t="s">
        <v>26901</v>
      </c>
      <c r="Q1425">
        <v>5</v>
      </c>
      <c r="R1425" t="s">
        <v>26917</v>
      </c>
      <c r="S1425" t="s">
        <v>5956</v>
      </c>
      <c r="T1425" t="s">
        <v>15</v>
      </c>
    </row>
    <row r="1426" spans="1:20" x14ac:dyDescent="0.3">
      <c r="A1426" t="s">
        <v>7983</v>
      </c>
      <c r="B1426">
        <v>60931</v>
      </c>
      <c r="C1426" t="s">
        <v>4209</v>
      </c>
      <c r="D1426" t="s">
        <v>197</v>
      </c>
      <c r="E1426" t="s">
        <v>24315</v>
      </c>
      <c r="F1426" t="s">
        <v>27670</v>
      </c>
      <c r="G1426" t="s">
        <v>27</v>
      </c>
      <c r="H1426" s="2">
        <v>38146</v>
      </c>
      <c r="I1426" s="1">
        <f t="shared" ca="1" si="22"/>
        <v>19</v>
      </c>
      <c r="J1426">
        <v>6</v>
      </c>
      <c r="K1426">
        <v>17</v>
      </c>
      <c r="L1426">
        <v>2019</v>
      </c>
      <c r="M1426" t="s">
        <v>26896</v>
      </c>
      <c r="N1426" t="s">
        <v>26954</v>
      </c>
      <c r="O1426" t="s">
        <v>27080</v>
      </c>
      <c r="P1426" t="s">
        <v>26901</v>
      </c>
      <c r="Q1426">
        <v>5</v>
      </c>
      <c r="R1426" t="s">
        <v>26917</v>
      </c>
      <c r="S1426" t="s">
        <v>5956</v>
      </c>
      <c r="T1426" t="s">
        <v>15</v>
      </c>
    </row>
    <row r="1427" spans="1:20" x14ac:dyDescent="0.3">
      <c r="A1427" t="s">
        <v>11864</v>
      </c>
      <c r="B1427">
        <v>41730</v>
      </c>
      <c r="C1427" t="s">
        <v>4209</v>
      </c>
      <c r="D1427" t="s">
        <v>197</v>
      </c>
      <c r="E1427" t="s">
        <v>14946</v>
      </c>
      <c r="F1427" t="s">
        <v>27704</v>
      </c>
      <c r="G1427" t="s">
        <v>27</v>
      </c>
      <c r="H1427" s="2">
        <v>33984</v>
      </c>
      <c r="I1427" s="1">
        <f t="shared" ca="1" si="22"/>
        <v>30</v>
      </c>
      <c r="J1427">
        <v>6</v>
      </c>
      <c r="K1427">
        <v>16</v>
      </c>
      <c r="L1427">
        <v>2019</v>
      </c>
      <c r="M1427" t="s">
        <v>26896</v>
      </c>
      <c r="N1427" t="s">
        <v>26954</v>
      </c>
      <c r="O1427" t="s">
        <v>26954</v>
      </c>
      <c r="P1427" t="s">
        <v>26901</v>
      </c>
      <c r="Q1427">
        <v>5</v>
      </c>
      <c r="R1427" t="s">
        <v>26917</v>
      </c>
      <c r="S1427" t="s">
        <v>5956</v>
      </c>
      <c r="T1427" t="s">
        <v>15</v>
      </c>
    </row>
    <row r="1428" spans="1:20" x14ac:dyDescent="0.3">
      <c r="A1428" t="s">
        <v>4156</v>
      </c>
      <c r="B1428">
        <v>56488</v>
      </c>
      <c r="C1428" t="s">
        <v>4209</v>
      </c>
      <c r="D1428" t="s">
        <v>197</v>
      </c>
      <c r="E1428" t="s">
        <v>20636</v>
      </c>
      <c r="F1428" t="s">
        <v>27677</v>
      </c>
      <c r="G1428" t="s">
        <v>27</v>
      </c>
      <c r="H1428" s="2">
        <v>36462</v>
      </c>
      <c r="I1428" s="1">
        <f t="shared" ca="1" si="22"/>
        <v>23</v>
      </c>
      <c r="J1428">
        <v>8</v>
      </c>
      <c r="K1428">
        <v>16</v>
      </c>
      <c r="L1428">
        <v>2018</v>
      </c>
      <c r="M1428" t="s">
        <v>26896</v>
      </c>
      <c r="N1428" t="s">
        <v>26954</v>
      </c>
      <c r="O1428" t="s">
        <v>26954</v>
      </c>
      <c r="P1428" t="s">
        <v>26901</v>
      </c>
      <c r="Q1428">
        <v>5</v>
      </c>
      <c r="R1428" t="s">
        <v>26917</v>
      </c>
      <c r="S1428" t="s">
        <v>5956</v>
      </c>
      <c r="T1428" t="s">
        <v>15</v>
      </c>
    </row>
    <row r="1429" spans="1:20" x14ac:dyDescent="0.3">
      <c r="A1429" t="s">
        <v>7181</v>
      </c>
      <c r="B1429">
        <v>87703</v>
      </c>
      <c r="C1429" t="s">
        <v>4209</v>
      </c>
      <c r="D1429" t="s">
        <v>197</v>
      </c>
      <c r="E1429" t="s">
        <v>19040</v>
      </c>
      <c r="F1429" t="s">
        <v>27625</v>
      </c>
      <c r="G1429" t="s">
        <v>27</v>
      </c>
      <c r="H1429" s="2">
        <v>38335</v>
      </c>
      <c r="I1429" s="1">
        <f t="shared" ca="1" si="22"/>
        <v>18</v>
      </c>
      <c r="J1429">
        <v>4</v>
      </c>
      <c r="K1429">
        <v>16</v>
      </c>
      <c r="L1429">
        <v>2020</v>
      </c>
      <c r="M1429" t="s">
        <v>26896</v>
      </c>
      <c r="N1429" t="s">
        <v>26954</v>
      </c>
      <c r="O1429" t="s">
        <v>27082</v>
      </c>
      <c r="P1429" t="s">
        <v>26901</v>
      </c>
      <c r="Q1429">
        <v>5</v>
      </c>
      <c r="R1429" t="s">
        <v>26917</v>
      </c>
      <c r="S1429" t="s">
        <v>5956</v>
      </c>
      <c r="T1429" t="s">
        <v>15</v>
      </c>
    </row>
    <row r="1430" spans="1:20" x14ac:dyDescent="0.3">
      <c r="A1430" t="s">
        <v>20083</v>
      </c>
      <c r="B1430">
        <v>45423</v>
      </c>
      <c r="C1430" t="s">
        <v>4209</v>
      </c>
      <c r="D1430" t="s">
        <v>197</v>
      </c>
      <c r="E1430" t="s">
        <v>22754</v>
      </c>
      <c r="F1430" t="s">
        <v>27634</v>
      </c>
      <c r="G1430" t="s">
        <v>27</v>
      </c>
      <c r="H1430" s="2">
        <v>37785</v>
      </c>
      <c r="I1430" s="1">
        <f t="shared" ca="1" si="22"/>
        <v>20</v>
      </c>
      <c r="J1430">
        <v>8</v>
      </c>
      <c r="K1430">
        <v>17</v>
      </c>
      <c r="L1430">
        <v>2018</v>
      </c>
      <c r="M1430" t="s">
        <v>26896</v>
      </c>
      <c r="N1430" t="s">
        <v>26954</v>
      </c>
      <c r="O1430" t="s">
        <v>26954</v>
      </c>
      <c r="P1430" t="s">
        <v>26901</v>
      </c>
      <c r="Q1430">
        <v>5</v>
      </c>
      <c r="R1430" t="s">
        <v>26917</v>
      </c>
      <c r="S1430" t="s">
        <v>5956</v>
      </c>
      <c r="T1430" t="s">
        <v>15</v>
      </c>
    </row>
    <row r="1431" spans="1:20" x14ac:dyDescent="0.3">
      <c r="A1431" t="s">
        <v>25036</v>
      </c>
      <c r="B1431">
        <v>58995</v>
      </c>
      <c r="C1431" t="s">
        <v>4209</v>
      </c>
      <c r="D1431" t="s">
        <v>197</v>
      </c>
      <c r="E1431" t="s">
        <v>22754</v>
      </c>
      <c r="F1431" t="s">
        <v>27705</v>
      </c>
      <c r="G1431" t="s">
        <v>27</v>
      </c>
      <c r="H1431" s="2">
        <v>37641</v>
      </c>
      <c r="I1431" s="1">
        <f t="shared" ca="1" si="22"/>
        <v>20</v>
      </c>
      <c r="J1431">
        <v>1</v>
      </c>
      <c r="K1431">
        <v>14</v>
      </c>
      <c r="L1431">
        <v>2022</v>
      </c>
      <c r="M1431" t="s">
        <v>26896</v>
      </c>
      <c r="N1431" t="s">
        <v>26954</v>
      </c>
      <c r="O1431" t="s">
        <v>27080</v>
      </c>
      <c r="P1431" t="s">
        <v>26901</v>
      </c>
      <c r="Q1431">
        <v>5</v>
      </c>
      <c r="R1431" t="s">
        <v>26917</v>
      </c>
      <c r="S1431" t="s">
        <v>5956</v>
      </c>
      <c r="T1431" t="s">
        <v>15</v>
      </c>
    </row>
    <row r="1432" spans="1:20" x14ac:dyDescent="0.3">
      <c r="A1432" t="s">
        <v>11913</v>
      </c>
      <c r="B1432">
        <v>67169</v>
      </c>
      <c r="C1432" t="s">
        <v>7641</v>
      </c>
      <c r="D1432" t="s">
        <v>197</v>
      </c>
      <c r="E1432" t="s">
        <v>11947</v>
      </c>
      <c r="F1432" t="s">
        <v>27704</v>
      </c>
      <c r="G1432" t="s">
        <v>27</v>
      </c>
      <c r="H1432" s="2">
        <v>38035</v>
      </c>
      <c r="I1432" s="1">
        <f t="shared" ca="1" si="22"/>
        <v>19</v>
      </c>
      <c r="J1432">
        <v>8</v>
      </c>
      <c r="K1432">
        <v>15</v>
      </c>
      <c r="L1432">
        <v>2018</v>
      </c>
      <c r="M1432" t="s">
        <v>26896</v>
      </c>
      <c r="N1432" t="s">
        <v>26954</v>
      </c>
      <c r="O1432" t="s">
        <v>27080</v>
      </c>
      <c r="P1432" t="s">
        <v>26901</v>
      </c>
      <c r="Q1432">
        <v>5</v>
      </c>
      <c r="R1432" t="s">
        <v>26917</v>
      </c>
      <c r="S1432" t="s">
        <v>5956</v>
      </c>
      <c r="T1432" t="s">
        <v>15</v>
      </c>
    </row>
    <row r="1433" spans="1:20" x14ac:dyDescent="0.3">
      <c r="A1433" t="s">
        <v>23257</v>
      </c>
      <c r="B1433">
        <v>43627</v>
      </c>
      <c r="C1433" t="s">
        <v>2096</v>
      </c>
      <c r="D1433" t="s">
        <v>197</v>
      </c>
      <c r="E1433" t="s">
        <v>13961</v>
      </c>
      <c r="F1433" t="s">
        <v>27706</v>
      </c>
      <c r="G1433" t="s">
        <v>27</v>
      </c>
      <c r="H1433" s="2">
        <v>38068</v>
      </c>
      <c r="I1433" s="1">
        <f t="shared" ca="1" si="22"/>
        <v>19</v>
      </c>
      <c r="J1433">
        <v>4</v>
      </c>
      <c r="K1433">
        <v>14</v>
      </c>
      <c r="L1433">
        <v>2020</v>
      </c>
      <c r="M1433" t="s">
        <v>26896</v>
      </c>
      <c r="N1433" t="s">
        <v>26954</v>
      </c>
      <c r="O1433" t="s">
        <v>26954</v>
      </c>
      <c r="P1433" t="s">
        <v>26901</v>
      </c>
      <c r="Q1433">
        <v>5</v>
      </c>
      <c r="R1433" t="s">
        <v>26917</v>
      </c>
      <c r="S1433" t="s">
        <v>5956</v>
      </c>
      <c r="T1433" t="s">
        <v>15</v>
      </c>
    </row>
    <row r="1434" spans="1:20" x14ac:dyDescent="0.3">
      <c r="A1434" t="s">
        <v>6506</v>
      </c>
      <c r="B1434">
        <v>81158</v>
      </c>
      <c r="C1434" t="s">
        <v>2096</v>
      </c>
      <c r="D1434" t="s">
        <v>197</v>
      </c>
      <c r="E1434" t="s">
        <v>3940</v>
      </c>
      <c r="F1434" t="s">
        <v>27707</v>
      </c>
      <c r="G1434" t="s">
        <v>27</v>
      </c>
      <c r="H1434" s="2">
        <v>37114</v>
      </c>
      <c r="I1434" s="1">
        <f t="shared" ca="1" si="22"/>
        <v>22</v>
      </c>
      <c r="J1434">
        <v>1</v>
      </c>
      <c r="K1434">
        <v>17</v>
      </c>
      <c r="L1434">
        <v>2022</v>
      </c>
      <c r="M1434" t="s">
        <v>26896</v>
      </c>
      <c r="N1434" t="s">
        <v>26954</v>
      </c>
      <c r="O1434" t="s">
        <v>26954</v>
      </c>
      <c r="P1434" t="s">
        <v>26901</v>
      </c>
      <c r="Q1434">
        <v>5</v>
      </c>
      <c r="R1434" t="s">
        <v>26917</v>
      </c>
      <c r="S1434" t="s">
        <v>5956</v>
      </c>
      <c r="T1434" t="s">
        <v>15</v>
      </c>
    </row>
    <row r="1435" spans="1:20" x14ac:dyDescent="0.3">
      <c r="A1435" t="s">
        <v>24600</v>
      </c>
      <c r="B1435">
        <v>82078</v>
      </c>
      <c r="C1435" t="s">
        <v>2096</v>
      </c>
      <c r="D1435" t="s">
        <v>197</v>
      </c>
      <c r="E1435" t="s">
        <v>973</v>
      </c>
      <c r="F1435" t="s">
        <v>27705</v>
      </c>
      <c r="G1435" t="s">
        <v>27</v>
      </c>
      <c r="H1435" s="2">
        <v>36839</v>
      </c>
      <c r="I1435" s="1">
        <f t="shared" ca="1" si="22"/>
        <v>22</v>
      </c>
      <c r="J1435">
        <v>8</v>
      </c>
      <c r="K1435">
        <v>16</v>
      </c>
      <c r="L1435">
        <v>2018</v>
      </c>
      <c r="M1435" t="s">
        <v>26896</v>
      </c>
      <c r="N1435" t="s">
        <v>26954</v>
      </c>
      <c r="O1435" t="s">
        <v>26954</v>
      </c>
      <c r="P1435" t="s">
        <v>26901</v>
      </c>
      <c r="Q1435">
        <v>5</v>
      </c>
      <c r="R1435" t="s">
        <v>26917</v>
      </c>
      <c r="S1435" t="s">
        <v>5956</v>
      </c>
      <c r="T1435" t="s">
        <v>15</v>
      </c>
    </row>
    <row r="1436" spans="1:20" x14ac:dyDescent="0.3">
      <c r="A1436" t="s">
        <v>18270</v>
      </c>
      <c r="B1436">
        <v>59701</v>
      </c>
      <c r="C1436" t="s">
        <v>386</v>
      </c>
      <c r="D1436" t="s">
        <v>197</v>
      </c>
      <c r="E1436" t="s">
        <v>14151</v>
      </c>
      <c r="F1436" t="s">
        <v>27708</v>
      </c>
      <c r="G1436" t="s">
        <v>27</v>
      </c>
      <c r="H1436" s="2">
        <v>37553</v>
      </c>
      <c r="I1436" s="1">
        <f t="shared" ca="1" si="22"/>
        <v>20</v>
      </c>
      <c r="J1436">
        <v>1</v>
      </c>
      <c r="K1436">
        <v>15</v>
      </c>
      <c r="L1436">
        <v>2022</v>
      </c>
      <c r="M1436" t="s">
        <v>26896</v>
      </c>
      <c r="N1436" t="s">
        <v>26954</v>
      </c>
      <c r="O1436" t="s">
        <v>26954</v>
      </c>
      <c r="P1436" t="s">
        <v>26901</v>
      </c>
      <c r="Q1436">
        <v>5</v>
      </c>
      <c r="R1436" t="s">
        <v>26917</v>
      </c>
      <c r="S1436" t="s">
        <v>5956</v>
      </c>
      <c r="T1436" t="s">
        <v>15</v>
      </c>
    </row>
    <row r="1437" spans="1:20" x14ac:dyDescent="0.3">
      <c r="A1437" t="s">
        <v>22816</v>
      </c>
      <c r="B1437">
        <v>45542</v>
      </c>
      <c r="C1437" t="s">
        <v>386</v>
      </c>
      <c r="D1437" t="s">
        <v>197</v>
      </c>
      <c r="E1437" t="s">
        <v>5311</v>
      </c>
      <c r="F1437" t="s">
        <v>27709</v>
      </c>
      <c r="G1437" t="s">
        <v>27</v>
      </c>
      <c r="H1437" s="2">
        <v>36722</v>
      </c>
      <c r="I1437" s="1">
        <f t="shared" ca="1" si="22"/>
        <v>23</v>
      </c>
      <c r="J1437">
        <v>10</v>
      </c>
      <c r="K1437">
        <v>15</v>
      </c>
      <c r="L1437">
        <v>2017</v>
      </c>
      <c r="M1437" t="s">
        <v>26896</v>
      </c>
      <c r="N1437" t="s">
        <v>26954</v>
      </c>
      <c r="O1437" t="s">
        <v>27080</v>
      </c>
      <c r="P1437" t="s">
        <v>26901</v>
      </c>
      <c r="Q1437">
        <v>5</v>
      </c>
      <c r="R1437" t="s">
        <v>26917</v>
      </c>
      <c r="S1437" t="s">
        <v>5956</v>
      </c>
      <c r="T1437" t="s">
        <v>15</v>
      </c>
    </row>
    <row r="1438" spans="1:20" x14ac:dyDescent="0.3">
      <c r="A1438" t="s">
        <v>21990</v>
      </c>
      <c r="B1438">
        <v>69999</v>
      </c>
      <c r="C1438" t="s">
        <v>386</v>
      </c>
      <c r="D1438" t="s">
        <v>197</v>
      </c>
      <c r="E1438" t="s">
        <v>9328</v>
      </c>
      <c r="F1438" t="s">
        <v>27655</v>
      </c>
      <c r="G1438" t="s">
        <v>13</v>
      </c>
      <c r="H1438" s="2">
        <v>37586</v>
      </c>
      <c r="I1438" s="1">
        <f t="shared" ca="1" si="22"/>
        <v>20</v>
      </c>
      <c r="J1438">
        <v>8</v>
      </c>
      <c r="K1438">
        <v>15</v>
      </c>
      <c r="L1438">
        <v>2018</v>
      </c>
      <c r="M1438" t="s">
        <v>26896</v>
      </c>
      <c r="N1438" t="s">
        <v>26954</v>
      </c>
      <c r="O1438" t="s">
        <v>27080</v>
      </c>
      <c r="P1438" t="s">
        <v>26901</v>
      </c>
      <c r="Q1438">
        <v>5</v>
      </c>
      <c r="R1438" t="s">
        <v>26917</v>
      </c>
      <c r="S1438" t="s">
        <v>5956</v>
      </c>
      <c r="T1438" t="s">
        <v>15</v>
      </c>
    </row>
    <row r="1439" spans="1:20" x14ac:dyDescent="0.3">
      <c r="A1439" t="s">
        <v>15941</v>
      </c>
      <c r="B1439">
        <v>58209</v>
      </c>
      <c r="C1439" t="s">
        <v>386</v>
      </c>
      <c r="D1439" t="s">
        <v>197</v>
      </c>
      <c r="E1439" t="s">
        <v>14187</v>
      </c>
      <c r="F1439" t="s">
        <v>27697</v>
      </c>
      <c r="G1439" t="s">
        <v>27</v>
      </c>
      <c r="H1439" s="2">
        <v>37586</v>
      </c>
      <c r="I1439" s="1">
        <f t="shared" ca="1" si="22"/>
        <v>20</v>
      </c>
      <c r="J1439">
        <v>6</v>
      </c>
      <c r="K1439">
        <v>17</v>
      </c>
      <c r="L1439">
        <v>2019</v>
      </c>
      <c r="M1439" t="s">
        <v>26896</v>
      </c>
      <c r="N1439" t="s">
        <v>26954</v>
      </c>
      <c r="O1439" t="s">
        <v>26954</v>
      </c>
      <c r="P1439" t="s">
        <v>26901</v>
      </c>
      <c r="Q1439">
        <v>5</v>
      </c>
      <c r="R1439" t="s">
        <v>26917</v>
      </c>
      <c r="S1439" t="s">
        <v>5956</v>
      </c>
      <c r="T1439" t="s">
        <v>15</v>
      </c>
    </row>
    <row r="1440" spans="1:20" x14ac:dyDescent="0.3">
      <c r="A1440" t="s">
        <v>24106</v>
      </c>
      <c r="B1440">
        <v>53517</v>
      </c>
      <c r="C1440" t="s">
        <v>643</v>
      </c>
      <c r="D1440" t="s">
        <v>197</v>
      </c>
      <c r="E1440" t="s">
        <v>9842</v>
      </c>
      <c r="F1440" t="s">
        <v>27694</v>
      </c>
      <c r="G1440" t="s">
        <v>13</v>
      </c>
      <c r="H1440" s="2">
        <v>37198</v>
      </c>
      <c r="I1440" s="1">
        <f t="shared" ca="1" si="22"/>
        <v>21</v>
      </c>
      <c r="J1440">
        <v>10</v>
      </c>
      <c r="K1440">
        <v>16</v>
      </c>
      <c r="L1440">
        <v>2017</v>
      </c>
      <c r="M1440" t="s">
        <v>26896</v>
      </c>
      <c r="N1440" t="s">
        <v>26954</v>
      </c>
      <c r="O1440" t="s">
        <v>26954</v>
      </c>
      <c r="P1440" t="s">
        <v>26901</v>
      </c>
      <c r="Q1440">
        <v>5</v>
      </c>
      <c r="R1440" t="s">
        <v>26917</v>
      </c>
      <c r="S1440" t="s">
        <v>5956</v>
      </c>
      <c r="T1440" t="s">
        <v>15</v>
      </c>
    </row>
    <row r="1441" spans="1:20" x14ac:dyDescent="0.3">
      <c r="A1441" t="s">
        <v>9317</v>
      </c>
      <c r="B1441">
        <v>63020</v>
      </c>
      <c r="C1441" t="s">
        <v>643</v>
      </c>
      <c r="D1441" t="s">
        <v>197</v>
      </c>
      <c r="E1441" t="s">
        <v>12496</v>
      </c>
      <c r="F1441" t="s">
        <v>27690</v>
      </c>
      <c r="G1441" t="s">
        <v>13</v>
      </c>
      <c r="H1441" s="2">
        <v>37547</v>
      </c>
      <c r="I1441" s="1">
        <f t="shared" ca="1" si="22"/>
        <v>20</v>
      </c>
      <c r="J1441">
        <v>8</v>
      </c>
      <c r="K1441">
        <v>15</v>
      </c>
      <c r="L1441">
        <v>2018</v>
      </c>
      <c r="M1441" t="s">
        <v>26896</v>
      </c>
      <c r="N1441" t="s">
        <v>26954</v>
      </c>
      <c r="O1441" t="s">
        <v>26954</v>
      </c>
      <c r="P1441" t="s">
        <v>26901</v>
      </c>
      <c r="Q1441">
        <v>5</v>
      </c>
      <c r="R1441" t="s">
        <v>26917</v>
      </c>
      <c r="S1441" t="s">
        <v>5956</v>
      </c>
      <c r="T1441" t="s">
        <v>15</v>
      </c>
    </row>
    <row r="1442" spans="1:20" x14ac:dyDescent="0.3">
      <c r="A1442" t="s">
        <v>19694</v>
      </c>
      <c r="B1442">
        <v>83436</v>
      </c>
      <c r="C1442" t="s">
        <v>643</v>
      </c>
      <c r="D1442" t="s">
        <v>197</v>
      </c>
      <c r="E1442" t="s">
        <v>19992</v>
      </c>
      <c r="F1442" t="s">
        <v>27654</v>
      </c>
      <c r="G1442" t="s">
        <v>13</v>
      </c>
      <c r="H1442" s="2">
        <v>37733</v>
      </c>
      <c r="I1442" s="1">
        <f t="shared" ca="1" si="22"/>
        <v>20</v>
      </c>
      <c r="J1442">
        <v>4</v>
      </c>
      <c r="K1442">
        <v>15</v>
      </c>
      <c r="L1442">
        <v>2020</v>
      </c>
      <c r="M1442" t="s">
        <v>26896</v>
      </c>
      <c r="N1442" t="s">
        <v>26954</v>
      </c>
      <c r="O1442" t="s">
        <v>27080</v>
      </c>
      <c r="P1442" t="s">
        <v>26901</v>
      </c>
      <c r="Q1442">
        <v>5</v>
      </c>
      <c r="R1442" t="s">
        <v>26917</v>
      </c>
      <c r="S1442" t="s">
        <v>5956</v>
      </c>
      <c r="T1442" t="s">
        <v>15</v>
      </c>
    </row>
    <row r="1443" spans="1:20" x14ac:dyDescent="0.3">
      <c r="A1443" t="s">
        <v>19161</v>
      </c>
      <c r="B1443">
        <v>67160</v>
      </c>
      <c r="C1443" t="s">
        <v>643</v>
      </c>
      <c r="D1443" t="s">
        <v>8192</v>
      </c>
      <c r="E1443" t="s">
        <v>22449</v>
      </c>
      <c r="F1443" t="s">
        <v>27710</v>
      </c>
      <c r="G1443" t="s">
        <v>27</v>
      </c>
      <c r="H1443" s="2">
        <v>38158</v>
      </c>
      <c r="I1443" s="1">
        <f t="shared" ca="1" si="22"/>
        <v>19</v>
      </c>
      <c r="J1443">
        <v>6</v>
      </c>
      <c r="K1443">
        <v>15</v>
      </c>
      <c r="L1443">
        <v>2019</v>
      </c>
      <c r="M1443" t="s">
        <v>26896</v>
      </c>
      <c r="N1443" t="s">
        <v>26954</v>
      </c>
      <c r="O1443" t="s">
        <v>26954</v>
      </c>
      <c r="P1443" t="s">
        <v>26901</v>
      </c>
      <c r="Q1443">
        <v>5</v>
      </c>
      <c r="R1443" t="s">
        <v>26917</v>
      </c>
      <c r="S1443" t="s">
        <v>5956</v>
      </c>
      <c r="T1443" t="s">
        <v>15</v>
      </c>
    </row>
    <row r="1444" spans="1:20" x14ac:dyDescent="0.3">
      <c r="A1444" t="s">
        <v>5637</v>
      </c>
      <c r="B1444">
        <v>54348</v>
      </c>
      <c r="C1444" t="s">
        <v>643</v>
      </c>
      <c r="D1444" t="s">
        <v>8192</v>
      </c>
      <c r="E1444" t="s">
        <v>14294</v>
      </c>
      <c r="F1444" t="s">
        <v>27711</v>
      </c>
      <c r="G1444" t="s">
        <v>13</v>
      </c>
      <c r="H1444" s="2">
        <v>37520</v>
      </c>
      <c r="I1444" s="1">
        <f t="shared" ca="1" si="22"/>
        <v>21</v>
      </c>
      <c r="J1444">
        <v>8</v>
      </c>
      <c r="K1444">
        <v>14</v>
      </c>
      <c r="L1444">
        <v>2018</v>
      </c>
      <c r="M1444" t="s">
        <v>26896</v>
      </c>
      <c r="N1444" t="s">
        <v>26954</v>
      </c>
      <c r="O1444" t="s">
        <v>26954</v>
      </c>
      <c r="P1444" t="s">
        <v>26901</v>
      </c>
      <c r="Q1444">
        <v>5</v>
      </c>
      <c r="R1444" t="s">
        <v>26917</v>
      </c>
      <c r="S1444" t="s">
        <v>5956</v>
      </c>
      <c r="T1444" t="s">
        <v>15</v>
      </c>
    </row>
    <row r="1445" spans="1:20" x14ac:dyDescent="0.3">
      <c r="A1445" t="s">
        <v>5952</v>
      </c>
      <c r="B1445">
        <v>69048</v>
      </c>
      <c r="C1445" t="s">
        <v>643</v>
      </c>
      <c r="D1445" t="s">
        <v>1276</v>
      </c>
      <c r="E1445" t="s">
        <v>20129</v>
      </c>
      <c r="F1445" t="s">
        <v>27711</v>
      </c>
      <c r="G1445" t="s">
        <v>13</v>
      </c>
      <c r="H1445" s="2">
        <v>37438</v>
      </c>
      <c r="I1445" s="1">
        <f t="shared" ca="1" si="22"/>
        <v>21</v>
      </c>
      <c r="J1445">
        <v>10</v>
      </c>
      <c r="K1445">
        <v>17</v>
      </c>
      <c r="L1445">
        <v>2017</v>
      </c>
      <c r="M1445" t="s">
        <v>26896</v>
      </c>
      <c r="N1445" t="s">
        <v>26954</v>
      </c>
      <c r="O1445" t="s">
        <v>27080</v>
      </c>
      <c r="P1445" t="s">
        <v>26901</v>
      </c>
      <c r="Q1445">
        <v>5</v>
      </c>
      <c r="R1445" t="s">
        <v>26917</v>
      </c>
      <c r="S1445" t="s">
        <v>5956</v>
      </c>
      <c r="T1445" t="s">
        <v>15</v>
      </c>
    </row>
    <row r="1446" spans="1:20" x14ac:dyDescent="0.3">
      <c r="A1446" t="s">
        <v>4263</v>
      </c>
      <c r="B1446">
        <v>79367</v>
      </c>
      <c r="C1446" t="s">
        <v>643</v>
      </c>
      <c r="D1446" t="s">
        <v>1276</v>
      </c>
      <c r="E1446" t="s">
        <v>13317</v>
      </c>
      <c r="F1446" t="s">
        <v>27658</v>
      </c>
      <c r="G1446" t="s">
        <v>13</v>
      </c>
      <c r="H1446" s="2">
        <v>35839</v>
      </c>
      <c r="I1446" s="1">
        <f t="shared" ca="1" si="22"/>
        <v>25</v>
      </c>
      <c r="J1446">
        <v>2</v>
      </c>
      <c r="K1446">
        <v>11</v>
      </c>
      <c r="L1446">
        <v>2021</v>
      </c>
      <c r="M1446" t="s">
        <v>26896</v>
      </c>
      <c r="N1446" t="s">
        <v>26954</v>
      </c>
      <c r="O1446" t="s">
        <v>27082</v>
      </c>
      <c r="P1446" t="s">
        <v>26901</v>
      </c>
      <c r="Q1446">
        <v>5</v>
      </c>
      <c r="R1446" t="s">
        <v>26917</v>
      </c>
      <c r="S1446" t="s">
        <v>5956</v>
      </c>
      <c r="T1446" t="s">
        <v>15</v>
      </c>
    </row>
    <row r="1447" spans="1:20" x14ac:dyDescent="0.3">
      <c r="A1447" t="s">
        <v>17041</v>
      </c>
      <c r="B1447">
        <v>83105</v>
      </c>
      <c r="C1447" t="s">
        <v>643</v>
      </c>
      <c r="D1447" t="s">
        <v>1276</v>
      </c>
      <c r="E1447" t="s">
        <v>22416</v>
      </c>
      <c r="F1447" t="s">
        <v>27698</v>
      </c>
      <c r="G1447" t="s">
        <v>13</v>
      </c>
      <c r="H1447" s="2">
        <v>37550</v>
      </c>
      <c r="I1447" s="1">
        <f t="shared" ca="1" si="22"/>
        <v>20</v>
      </c>
      <c r="J1447">
        <v>1</v>
      </c>
      <c r="K1447">
        <v>11</v>
      </c>
      <c r="L1447">
        <v>2022</v>
      </c>
      <c r="M1447" t="s">
        <v>26896</v>
      </c>
      <c r="N1447" t="s">
        <v>26954</v>
      </c>
      <c r="O1447" t="s">
        <v>26954</v>
      </c>
      <c r="P1447" t="s">
        <v>26901</v>
      </c>
      <c r="Q1447">
        <v>5</v>
      </c>
      <c r="R1447" t="s">
        <v>26917</v>
      </c>
      <c r="S1447" t="s">
        <v>5956</v>
      </c>
      <c r="T1447" t="s">
        <v>15</v>
      </c>
    </row>
    <row r="1448" spans="1:20" x14ac:dyDescent="0.3">
      <c r="A1448" t="s">
        <v>16399</v>
      </c>
      <c r="B1448">
        <v>80435</v>
      </c>
      <c r="C1448" t="s">
        <v>643</v>
      </c>
      <c r="D1448" t="s">
        <v>1276</v>
      </c>
      <c r="E1448" t="s">
        <v>17540</v>
      </c>
      <c r="F1448" t="s">
        <v>27698</v>
      </c>
      <c r="G1448" t="s">
        <v>27</v>
      </c>
      <c r="H1448" s="2">
        <v>37802</v>
      </c>
      <c r="I1448" s="1">
        <f t="shared" ca="1" si="22"/>
        <v>20</v>
      </c>
      <c r="J1448">
        <v>1</v>
      </c>
      <c r="K1448">
        <v>17</v>
      </c>
      <c r="L1448">
        <v>2022</v>
      </c>
      <c r="M1448" t="s">
        <v>26896</v>
      </c>
      <c r="N1448" t="s">
        <v>26954</v>
      </c>
      <c r="O1448" t="s">
        <v>27080</v>
      </c>
      <c r="P1448" t="s">
        <v>26901</v>
      </c>
      <c r="Q1448">
        <v>5</v>
      </c>
      <c r="R1448" t="s">
        <v>26917</v>
      </c>
      <c r="S1448" t="s">
        <v>5956</v>
      </c>
      <c r="T1448" t="s">
        <v>15</v>
      </c>
    </row>
    <row r="1449" spans="1:20" x14ac:dyDescent="0.3">
      <c r="A1449" t="s">
        <v>12118</v>
      </c>
      <c r="B1449">
        <v>63426</v>
      </c>
      <c r="C1449" t="s">
        <v>643</v>
      </c>
      <c r="D1449" t="s">
        <v>1276</v>
      </c>
      <c r="E1449" t="s">
        <v>15797</v>
      </c>
      <c r="F1449" t="s">
        <v>27662</v>
      </c>
      <c r="G1449" t="s">
        <v>27</v>
      </c>
      <c r="H1449" s="2">
        <v>37703</v>
      </c>
      <c r="I1449" s="1">
        <f t="shared" ca="1" si="22"/>
        <v>20</v>
      </c>
      <c r="J1449">
        <v>8</v>
      </c>
      <c r="K1449">
        <v>15</v>
      </c>
      <c r="L1449">
        <v>2018</v>
      </c>
      <c r="M1449" t="s">
        <v>26896</v>
      </c>
      <c r="N1449" t="s">
        <v>26954</v>
      </c>
      <c r="O1449" t="s">
        <v>27082</v>
      </c>
      <c r="P1449" t="s">
        <v>26901</v>
      </c>
      <c r="Q1449">
        <v>5</v>
      </c>
      <c r="R1449" t="s">
        <v>26917</v>
      </c>
      <c r="S1449" t="s">
        <v>5956</v>
      </c>
      <c r="T1449" t="s">
        <v>15</v>
      </c>
    </row>
    <row r="1450" spans="1:20" x14ac:dyDescent="0.3">
      <c r="A1450" t="s">
        <v>23183</v>
      </c>
      <c r="B1450">
        <v>78643</v>
      </c>
      <c r="C1450" t="s">
        <v>643</v>
      </c>
      <c r="D1450" t="s">
        <v>32</v>
      </c>
      <c r="E1450" t="s">
        <v>24515</v>
      </c>
      <c r="F1450" t="s">
        <v>27706</v>
      </c>
      <c r="G1450" t="s">
        <v>13</v>
      </c>
      <c r="H1450" s="2">
        <v>38285</v>
      </c>
      <c r="I1450" s="1">
        <f t="shared" ca="1" si="22"/>
        <v>18</v>
      </c>
      <c r="J1450">
        <v>2</v>
      </c>
      <c r="K1450">
        <v>15</v>
      </c>
      <c r="L1450">
        <v>2021</v>
      </c>
      <c r="M1450" t="s">
        <v>26896</v>
      </c>
      <c r="N1450" t="s">
        <v>26954</v>
      </c>
      <c r="O1450" t="s">
        <v>26954</v>
      </c>
      <c r="P1450" t="s">
        <v>26901</v>
      </c>
      <c r="Q1450">
        <v>5</v>
      </c>
      <c r="R1450" t="s">
        <v>26917</v>
      </c>
      <c r="S1450" t="s">
        <v>5956</v>
      </c>
      <c r="T1450" t="s">
        <v>15</v>
      </c>
    </row>
    <row r="1451" spans="1:20" x14ac:dyDescent="0.3">
      <c r="A1451" t="s">
        <v>23152</v>
      </c>
      <c r="B1451">
        <v>64224</v>
      </c>
      <c r="C1451" t="s">
        <v>643</v>
      </c>
      <c r="D1451" t="s">
        <v>32</v>
      </c>
      <c r="E1451" t="s">
        <v>19142</v>
      </c>
      <c r="F1451" t="s">
        <v>27706</v>
      </c>
      <c r="G1451" t="s">
        <v>27</v>
      </c>
      <c r="H1451" s="2">
        <v>37172</v>
      </c>
      <c r="I1451" s="1">
        <f t="shared" ca="1" si="22"/>
        <v>21</v>
      </c>
      <c r="J1451">
        <v>8</v>
      </c>
      <c r="K1451">
        <v>16</v>
      </c>
      <c r="L1451">
        <v>2018</v>
      </c>
      <c r="M1451" t="s">
        <v>26896</v>
      </c>
      <c r="N1451" t="s">
        <v>26954</v>
      </c>
      <c r="O1451" t="s">
        <v>26954</v>
      </c>
      <c r="P1451" t="s">
        <v>26901</v>
      </c>
      <c r="Q1451">
        <v>5</v>
      </c>
      <c r="R1451" t="s">
        <v>26917</v>
      </c>
      <c r="S1451" t="s">
        <v>5956</v>
      </c>
      <c r="T1451" t="s">
        <v>15</v>
      </c>
    </row>
    <row r="1452" spans="1:20" x14ac:dyDescent="0.3">
      <c r="A1452" t="s">
        <v>2818</v>
      </c>
      <c r="B1452">
        <v>61393</v>
      </c>
      <c r="C1452" t="s">
        <v>643</v>
      </c>
      <c r="D1452" t="s">
        <v>32</v>
      </c>
      <c r="E1452" t="s">
        <v>7538</v>
      </c>
      <c r="F1452" t="s">
        <v>27712</v>
      </c>
      <c r="G1452" t="s">
        <v>27</v>
      </c>
      <c r="H1452" s="2">
        <v>38025</v>
      </c>
      <c r="I1452" s="1">
        <f t="shared" ca="1" si="22"/>
        <v>19</v>
      </c>
      <c r="J1452">
        <v>4</v>
      </c>
      <c r="K1452">
        <v>14</v>
      </c>
      <c r="L1452">
        <v>2020</v>
      </c>
      <c r="M1452" t="s">
        <v>26896</v>
      </c>
      <c r="N1452" t="s">
        <v>26954</v>
      </c>
      <c r="O1452" t="s">
        <v>26954</v>
      </c>
      <c r="P1452" t="s">
        <v>26901</v>
      </c>
      <c r="Q1452">
        <v>5</v>
      </c>
      <c r="R1452" t="s">
        <v>26917</v>
      </c>
      <c r="S1452" t="s">
        <v>5956</v>
      </c>
      <c r="T1452" t="s">
        <v>15</v>
      </c>
    </row>
    <row r="1453" spans="1:20" x14ac:dyDescent="0.3">
      <c r="A1453" t="s">
        <v>2833</v>
      </c>
      <c r="B1453">
        <v>85413</v>
      </c>
      <c r="C1453" t="s">
        <v>643</v>
      </c>
      <c r="D1453" t="s">
        <v>32</v>
      </c>
      <c r="E1453" t="s">
        <v>12409</v>
      </c>
      <c r="F1453" t="s">
        <v>27712</v>
      </c>
      <c r="G1453" t="s">
        <v>13</v>
      </c>
      <c r="H1453" s="2">
        <v>38340</v>
      </c>
      <c r="I1453" s="1">
        <f t="shared" ca="1" si="22"/>
        <v>18</v>
      </c>
      <c r="J1453">
        <v>6</v>
      </c>
      <c r="K1453">
        <v>16</v>
      </c>
      <c r="L1453">
        <v>2019</v>
      </c>
      <c r="M1453" t="s">
        <v>26896</v>
      </c>
      <c r="N1453" t="s">
        <v>26954</v>
      </c>
      <c r="O1453" t="s">
        <v>26954</v>
      </c>
      <c r="P1453" t="s">
        <v>26901</v>
      </c>
      <c r="Q1453">
        <v>5</v>
      </c>
      <c r="R1453" t="s">
        <v>26917</v>
      </c>
      <c r="S1453" t="s">
        <v>5956</v>
      </c>
      <c r="T1453" t="s">
        <v>15</v>
      </c>
    </row>
    <row r="1454" spans="1:20" x14ac:dyDescent="0.3">
      <c r="A1454" t="s">
        <v>3006</v>
      </c>
      <c r="B1454">
        <v>55329</v>
      </c>
      <c r="C1454" t="s">
        <v>643</v>
      </c>
      <c r="D1454" t="s">
        <v>32</v>
      </c>
      <c r="E1454" t="s">
        <v>17363</v>
      </c>
      <c r="F1454" t="s">
        <v>27713</v>
      </c>
      <c r="G1454" t="s">
        <v>27</v>
      </c>
      <c r="H1454" s="2">
        <v>37644</v>
      </c>
      <c r="I1454" s="1">
        <f t="shared" ca="1" si="22"/>
        <v>20</v>
      </c>
      <c r="J1454">
        <v>2</v>
      </c>
      <c r="K1454">
        <v>16</v>
      </c>
      <c r="L1454">
        <v>2021</v>
      </c>
      <c r="M1454" t="s">
        <v>26896</v>
      </c>
      <c r="N1454" t="s">
        <v>26954</v>
      </c>
      <c r="O1454" t="s">
        <v>26954</v>
      </c>
      <c r="P1454" t="s">
        <v>26901</v>
      </c>
      <c r="Q1454">
        <v>5</v>
      </c>
      <c r="R1454" t="s">
        <v>26917</v>
      </c>
      <c r="S1454" t="s">
        <v>5956</v>
      </c>
      <c r="T1454" t="s">
        <v>15</v>
      </c>
    </row>
    <row r="1455" spans="1:20" x14ac:dyDescent="0.3">
      <c r="A1455" t="s">
        <v>20307</v>
      </c>
      <c r="B1455">
        <v>83655</v>
      </c>
      <c r="C1455" t="s">
        <v>643</v>
      </c>
      <c r="D1455" t="s">
        <v>32</v>
      </c>
      <c r="E1455" t="s">
        <v>18459</v>
      </c>
      <c r="F1455" t="s">
        <v>27714</v>
      </c>
      <c r="G1455" t="s">
        <v>13</v>
      </c>
      <c r="H1455" s="2">
        <v>37081</v>
      </c>
      <c r="I1455" s="1">
        <f t="shared" ca="1" si="22"/>
        <v>22</v>
      </c>
      <c r="J1455">
        <v>10</v>
      </c>
      <c r="K1455">
        <v>13</v>
      </c>
      <c r="L1455">
        <v>2017</v>
      </c>
      <c r="M1455" t="s">
        <v>26896</v>
      </c>
      <c r="N1455" t="s">
        <v>26954</v>
      </c>
      <c r="O1455" t="s">
        <v>26954</v>
      </c>
      <c r="P1455" t="s">
        <v>26901</v>
      </c>
      <c r="Q1455">
        <v>5</v>
      </c>
      <c r="R1455" t="s">
        <v>26917</v>
      </c>
      <c r="S1455" t="s">
        <v>5956</v>
      </c>
      <c r="T1455" t="s">
        <v>15</v>
      </c>
    </row>
    <row r="1456" spans="1:20" x14ac:dyDescent="0.3">
      <c r="A1456" t="s">
        <v>12051</v>
      </c>
      <c r="B1456">
        <v>53945</v>
      </c>
      <c r="C1456" t="s">
        <v>643</v>
      </c>
      <c r="D1456" t="s">
        <v>32</v>
      </c>
      <c r="E1456" t="s">
        <v>25796</v>
      </c>
      <c r="F1456" t="s">
        <v>27715</v>
      </c>
      <c r="G1456" t="s">
        <v>13</v>
      </c>
      <c r="H1456" s="2">
        <v>35961</v>
      </c>
      <c r="I1456" s="1">
        <f t="shared" ca="1" si="22"/>
        <v>25</v>
      </c>
      <c r="J1456">
        <v>2</v>
      </c>
      <c r="K1456">
        <v>15</v>
      </c>
      <c r="L1456">
        <v>2021</v>
      </c>
      <c r="M1456" t="s">
        <v>26896</v>
      </c>
      <c r="N1456" t="s">
        <v>26954</v>
      </c>
      <c r="O1456" t="s">
        <v>27082</v>
      </c>
      <c r="P1456" t="s">
        <v>26901</v>
      </c>
      <c r="Q1456">
        <v>5</v>
      </c>
      <c r="R1456" t="s">
        <v>26917</v>
      </c>
      <c r="S1456" t="s">
        <v>5956</v>
      </c>
      <c r="T1456" t="s">
        <v>15</v>
      </c>
    </row>
    <row r="1457" spans="1:20" x14ac:dyDescent="0.3">
      <c r="A1457" t="s">
        <v>12064</v>
      </c>
      <c r="B1457">
        <v>67952</v>
      </c>
      <c r="C1457" t="s">
        <v>643</v>
      </c>
      <c r="D1457" t="s">
        <v>32</v>
      </c>
      <c r="E1457" t="s">
        <v>9371</v>
      </c>
      <c r="F1457" t="s">
        <v>27715</v>
      </c>
      <c r="G1457" t="s">
        <v>13</v>
      </c>
      <c r="H1457" s="2">
        <v>37523</v>
      </c>
      <c r="I1457" s="1">
        <f t="shared" ca="1" si="22"/>
        <v>21</v>
      </c>
      <c r="J1457">
        <v>10</v>
      </c>
      <c r="K1457">
        <v>14</v>
      </c>
      <c r="L1457">
        <v>2017</v>
      </c>
      <c r="M1457" t="s">
        <v>26896</v>
      </c>
      <c r="N1457" t="s">
        <v>26954</v>
      </c>
      <c r="O1457" t="s">
        <v>26954</v>
      </c>
      <c r="P1457" t="s">
        <v>26901</v>
      </c>
      <c r="Q1457">
        <v>5</v>
      </c>
      <c r="R1457" t="s">
        <v>26917</v>
      </c>
      <c r="S1457" t="s">
        <v>5956</v>
      </c>
      <c r="T1457" t="s">
        <v>15</v>
      </c>
    </row>
    <row r="1458" spans="1:20" x14ac:dyDescent="0.3">
      <c r="A1458" t="s">
        <v>25228</v>
      </c>
      <c r="B1458">
        <v>77080</v>
      </c>
      <c r="C1458" t="s">
        <v>643</v>
      </c>
      <c r="D1458" t="s">
        <v>32</v>
      </c>
      <c r="E1458" t="s">
        <v>25577</v>
      </c>
      <c r="F1458" t="s">
        <v>27716</v>
      </c>
      <c r="G1458" t="s">
        <v>27</v>
      </c>
      <c r="H1458" s="2">
        <v>36012</v>
      </c>
      <c r="I1458" s="1">
        <f t="shared" ca="1" si="22"/>
        <v>25</v>
      </c>
      <c r="J1458">
        <v>2</v>
      </c>
      <c r="K1458">
        <v>17</v>
      </c>
      <c r="L1458">
        <v>2021</v>
      </c>
      <c r="M1458" t="s">
        <v>26896</v>
      </c>
      <c r="N1458" t="s">
        <v>26954</v>
      </c>
      <c r="O1458" t="s">
        <v>26954</v>
      </c>
      <c r="P1458" t="s">
        <v>26901</v>
      </c>
      <c r="Q1458">
        <v>5</v>
      </c>
      <c r="R1458" t="s">
        <v>26917</v>
      </c>
      <c r="S1458" t="s">
        <v>5956</v>
      </c>
      <c r="T1458" t="s">
        <v>15</v>
      </c>
    </row>
    <row r="1459" spans="1:20" x14ac:dyDescent="0.3">
      <c r="A1459" t="s">
        <v>8887</v>
      </c>
      <c r="B1459">
        <v>84089</v>
      </c>
      <c r="C1459" t="s">
        <v>643</v>
      </c>
      <c r="D1459" t="s">
        <v>32</v>
      </c>
      <c r="E1459" t="s">
        <v>4011</v>
      </c>
      <c r="F1459" t="s">
        <v>27716</v>
      </c>
      <c r="G1459" t="s">
        <v>27</v>
      </c>
      <c r="H1459" s="2">
        <v>36291</v>
      </c>
      <c r="I1459" s="1">
        <f t="shared" ca="1" si="22"/>
        <v>24</v>
      </c>
      <c r="J1459">
        <v>8</v>
      </c>
      <c r="K1459">
        <v>13</v>
      </c>
      <c r="L1459">
        <v>2018</v>
      </c>
      <c r="M1459" t="s">
        <v>26896</v>
      </c>
      <c r="N1459" t="s">
        <v>26954</v>
      </c>
      <c r="O1459" t="s">
        <v>26954</v>
      </c>
      <c r="P1459" t="s">
        <v>26901</v>
      </c>
      <c r="Q1459">
        <v>5</v>
      </c>
      <c r="R1459" t="s">
        <v>26917</v>
      </c>
      <c r="S1459" t="s">
        <v>5956</v>
      </c>
      <c r="T1459" t="s">
        <v>15</v>
      </c>
    </row>
    <row r="1460" spans="1:20" x14ac:dyDescent="0.3">
      <c r="A1460" t="s">
        <v>24857</v>
      </c>
      <c r="B1460">
        <v>59345</v>
      </c>
      <c r="C1460" t="s">
        <v>643</v>
      </c>
      <c r="D1460" t="s">
        <v>32</v>
      </c>
      <c r="E1460" t="s">
        <v>15033</v>
      </c>
      <c r="F1460" t="s">
        <v>27717</v>
      </c>
      <c r="G1460" t="s">
        <v>27</v>
      </c>
      <c r="H1460" s="2">
        <v>38006</v>
      </c>
      <c r="I1460" s="1">
        <f t="shared" ca="1" si="22"/>
        <v>19</v>
      </c>
      <c r="J1460">
        <v>6</v>
      </c>
      <c r="K1460">
        <v>15</v>
      </c>
      <c r="L1460">
        <v>2019</v>
      </c>
      <c r="M1460" t="s">
        <v>26896</v>
      </c>
      <c r="N1460" t="s">
        <v>26954</v>
      </c>
      <c r="O1460" t="s">
        <v>26954</v>
      </c>
      <c r="P1460" t="s">
        <v>26901</v>
      </c>
      <c r="Q1460">
        <v>5</v>
      </c>
      <c r="R1460" t="s">
        <v>26917</v>
      </c>
      <c r="S1460" t="s">
        <v>5956</v>
      </c>
      <c r="T1460" t="s">
        <v>15</v>
      </c>
    </row>
    <row r="1461" spans="1:20" x14ac:dyDescent="0.3">
      <c r="A1461" t="s">
        <v>24918</v>
      </c>
      <c r="B1461">
        <v>83970</v>
      </c>
      <c r="C1461" t="s">
        <v>643</v>
      </c>
      <c r="D1461" t="s">
        <v>32</v>
      </c>
      <c r="E1461" t="s">
        <v>18258</v>
      </c>
      <c r="F1461" t="s">
        <v>27717</v>
      </c>
      <c r="G1461" t="s">
        <v>27</v>
      </c>
      <c r="H1461" s="2">
        <v>34898</v>
      </c>
      <c r="I1461" s="1">
        <f t="shared" ca="1" si="22"/>
        <v>28</v>
      </c>
      <c r="J1461">
        <v>4</v>
      </c>
      <c r="K1461">
        <v>16</v>
      </c>
      <c r="L1461">
        <v>2020</v>
      </c>
      <c r="M1461" t="s">
        <v>26896</v>
      </c>
      <c r="N1461" t="s">
        <v>26954</v>
      </c>
      <c r="O1461" t="s">
        <v>27082</v>
      </c>
      <c r="P1461" t="s">
        <v>26901</v>
      </c>
      <c r="Q1461">
        <v>5</v>
      </c>
      <c r="R1461" t="s">
        <v>26917</v>
      </c>
      <c r="S1461" t="s">
        <v>5956</v>
      </c>
      <c r="T1461" t="s">
        <v>15</v>
      </c>
    </row>
    <row r="1462" spans="1:20" x14ac:dyDescent="0.3">
      <c r="A1462" t="s">
        <v>24926</v>
      </c>
      <c r="B1462">
        <v>85763</v>
      </c>
      <c r="C1462" t="s">
        <v>643</v>
      </c>
      <c r="D1462" t="s">
        <v>32</v>
      </c>
      <c r="E1462" t="s">
        <v>674</v>
      </c>
      <c r="F1462" t="s">
        <v>27718</v>
      </c>
      <c r="G1462" t="s">
        <v>27</v>
      </c>
      <c r="H1462" s="2">
        <v>35985</v>
      </c>
      <c r="I1462" s="1">
        <f t="shared" ca="1" si="22"/>
        <v>25</v>
      </c>
      <c r="J1462">
        <v>1</v>
      </c>
      <c r="K1462">
        <v>15</v>
      </c>
      <c r="L1462">
        <v>2022</v>
      </c>
      <c r="M1462" t="s">
        <v>26896</v>
      </c>
      <c r="N1462" t="s">
        <v>26954</v>
      </c>
      <c r="O1462" t="s">
        <v>27082</v>
      </c>
      <c r="P1462" t="s">
        <v>26901</v>
      </c>
      <c r="Q1462">
        <v>5</v>
      </c>
      <c r="R1462" t="s">
        <v>26917</v>
      </c>
      <c r="S1462" t="s">
        <v>5956</v>
      </c>
      <c r="T1462" t="s">
        <v>15</v>
      </c>
    </row>
    <row r="1463" spans="1:20" x14ac:dyDescent="0.3">
      <c r="A1463" t="s">
        <v>15621</v>
      </c>
      <c r="B1463">
        <v>82276</v>
      </c>
      <c r="C1463" t="s">
        <v>643</v>
      </c>
      <c r="D1463" t="s">
        <v>32</v>
      </c>
      <c r="E1463" t="s">
        <v>3783</v>
      </c>
      <c r="F1463" t="s">
        <v>27719</v>
      </c>
      <c r="G1463" t="s">
        <v>27</v>
      </c>
      <c r="H1463" s="2">
        <v>33594</v>
      </c>
      <c r="I1463" s="1">
        <f t="shared" ca="1" si="22"/>
        <v>31</v>
      </c>
      <c r="J1463">
        <v>8</v>
      </c>
      <c r="K1463" s="1">
        <v>17</v>
      </c>
      <c r="L1463">
        <v>2018</v>
      </c>
      <c r="M1463" t="s">
        <v>26896</v>
      </c>
      <c r="N1463" t="s">
        <v>26954</v>
      </c>
      <c r="O1463" t="s">
        <v>27082</v>
      </c>
      <c r="P1463" t="s">
        <v>26901</v>
      </c>
      <c r="Q1463">
        <v>5</v>
      </c>
      <c r="R1463" t="s">
        <v>26917</v>
      </c>
      <c r="S1463" t="s">
        <v>5956</v>
      </c>
      <c r="T1463" t="s">
        <v>15</v>
      </c>
    </row>
    <row r="1464" spans="1:20" x14ac:dyDescent="0.3">
      <c r="A1464" t="s">
        <v>15554</v>
      </c>
      <c r="B1464">
        <v>58223</v>
      </c>
      <c r="C1464" t="s">
        <v>643</v>
      </c>
      <c r="D1464" t="s">
        <v>32</v>
      </c>
      <c r="E1464" t="s">
        <v>3783</v>
      </c>
      <c r="F1464" t="s">
        <v>27719</v>
      </c>
      <c r="G1464" t="s">
        <v>27</v>
      </c>
      <c r="H1464" s="2">
        <v>37483</v>
      </c>
      <c r="I1464" s="1">
        <f t="shared" ca="1" si="22"/>
        <v>21</v>
      </c>
      <c r="J1464">
        <v>8</v>
      </c>
      <c r="K1464">
        <v>15</v>
      </c>
      <c r="L1464">
        <v>2018</v>
      </c>
      <c r="M1464" t="s">
        <v>26896</v>
      </c>
      <c r="N1464" t="s">
        <v>26954</v>
      </c>
      <c r="O1464" t="s">
        <v>27082</v>
      </c>
      <c r="P1464" t="s">
        <v>26901</v>
      </c>
      <c r="Q1464">
        <v>5</v>
      </c>
      <c r="R1464" t="s">
        <v>26917</v>
      </c>
      <c r="S1464" t="s">
        <v>5956</v>
      </c>
      <c r="T1464" t="s">
        <v>15</v>
      </c>
    </row>
    <row r="1465" spans="1:20" x14ac:dyDescent="0.3">
      <c r="A1465" t="s">
        <v>8017</v>
      </c>
      <c r="B1465">
        <v>86563</v>
      </c>
      <c r="C1465" t="s">
        <v>643</v>
      </c>
      <c r="D1465" t="s">
        <v>32</v>
      </c>
      <c r="E1465" t="s">
        <v>4260</v>
      </c>
      <c r="F1465" t="s">
        <v>27648</v>
      </c>
      <c r="G1465" t="s">
        <v>27</v>
      </c>
      <c r="H1465" s="2">
        <v>37220</v>
      </c>
      <c r="I1465" s="1">
        <f t="shared" ca="1" si="22"/>
        <v>21</v>
      </c>
      <c r="J1465">
        <v>10</v>
      </c>
      <c r="K1465">
        <v>16</v>
      </c>
      <c r="L1465">
        <v>2017</v>
      </c>
      <c r="M1465" t="s">
        <v>26896</v>
      </c>
      <c r="N1465" t="s">
        <v>26954</v>
      </c>
      <c r="O1465" t="s">
        <v>26954</v>
      </c>
      <c r="P1465" t="s">
        <v>26901</v>
      </c>
      <c r="Q1465">
        <v>5</v>
      </c>
      <c r="R1465" t="s">
        <v>26917</v>
      </c>
      <c r="S1465" t="s">
        <v>5956</v>
      </c>
      <c r="T1465" t="s">
        <v>15</v>
      </c>
    </row>
    <row r="1466" spans="1:20" x14ac:dyDescent="0.3">
      <c r="A1466" t="s">
        <v>8329</v>
      </c>
      <c r="B1466">
        <v>46979</v>
      </c>
      <c r="C1466" t="s">
        <v>643</v>
      </c>
      <c r="D1466" t="s">
        <v>32</v>
      </c>
      <c r="E1466" t="s">
        <v>4260</v>
      </c>
      <c r="F1466" t="s">
        <v>27648</v>
      </c>
      <c r="G1466" t="s">
        <v>27</v>
      </c>
      <c r="H1466" s="2">
        <v>38330</v>
      </c>
      <c r="I1466" s="1">
        <f t="shared" ca="1" si="22"/>
        <v>18</v>
      </c>
      <c r="J1466">
        <v>1</v>
      </c>
      <c r="K1466">
        <v>17</v>
      </c>
      <c r="L1466">
        <v>2022</v>
      </c>
      <c r="M1466" t="s">
        <v>26896</v>
      </c>
      <c r="N1466" t="s">
        <v>26954</v>
      </c>
      <c r="O1466" t="s">
        <v>27082</v>
      </c>
      <c r="P1466" t="s">
        <v>26901</v>
      </c>
      <c r="Q1466">
        <v>5</v>
      </c>
      <c r="R1466" t="s">
        <v>26917</v>
      </c>
      <c r="S1466" t="s">
        <v>5956</v>
      </c>
      <c r="T1466" t="s">
        <v>15</v>
      </c>
    </row>
    <row r="1467" spans="1:20" x14ac:dyDescent="0.3">
      <c r="A1467" t="s">
        <v>8472</v>
      </c>
      <c r="B1467">
        <v>56794</v>
      </c>
      <c r="C1467" t="s">
        <v>643</v>
      </c>
      <c r="D1467" t="s">
        <v>32</v>
      </c>
      <c r="E1467" t="s">
        <v>19596</v>
      </c>
      <c r="F1467" t="s">
        <v>27699</v>
      </c>
      <c r="G1467" t="s">
        <v>27</v>
      </c>
      <c r="H1467" s="2">
        <v>35951</v>
      </c>
      <c r="I1467" s="1">
        <f t="shared" ca="1" si="22"/>
        <v>25</v>
      </c>
      <c r="J1467">
        <v>5</v>
      </c>
      <c r="K1467">
        <v>15</v>
      </c>
      <c r="L1467">
        <v>2021</v>
      </c>
      <c r="M1467" t="s">
        <v>26896</v>
      </c>
      <c r="N1467" t="s">
        <v>26954</v>
      </c>
      <c r="O1467" t="s">
        <v>27080</v>
      </c>
      <c r="P1467" t="s">
        <v>26901</v>
      </c>
      <c r="Q1467">
        <v>5</v>
      </c>
      <c r="R1467" t="s">
        <v>26917</v>
      </c>
      <c r="S1467" t="s">
        <v>5956</v>
      </c>
      <c r="T1467" t="s">
        <v>15</v>
      </c>
    </row>
    <row r="1468" spans="1:20" x14ac:dyDescent="0.3">
      <c r="A1468" t="s">
        <v>23793</v>
      </c>
      <c r="B1468">
        <v>67903</v>
      </c>
      <c r="C1468" t="s">
        <v>643</v>
      </c>
      <c r="D1468" t="s">
        <v>32</v>
      </c>
      <c r="E1468" t="s">
        <v>26170</v>
      </c>
      <c r="F1468" t="s">
        <v>27705</v>
      </c>
      <c r="G1468" t="s">
        <v>27</v>
      </c>
      <c r="H1468" s="2">
        <v>35873</v>
      </c>
      <c r="I1468" s="1">
        <f t="shared" ca="1" si="22"/>
        <v>25</v>
      </c>
      <c r="J1468">
        <v>1</v>
      </c>
      <c r="K1468">
        <v>14</v>
      </c>
      <c r="L1468">
        <v>2022</v>
      </c>
      <c r="M1468" t="s">
        <v>26896</v>
      </c>
      <c r="N1468" t="s">
        <v>26954</v>
      </c>
      <c r="O1468" t="s">
        <v>27082</v>
      </c>
      <c r="P1468" t="s">
        <v>26901</v>
      </c>
      <c r="Q1468">
        <v>5</v>
      </c>
      <c r="R1468" t="s">
        <v>26917</v>
      </c>
      <c r="S1468" t="s">
        <v>5956</v>
      </c>
      <c r="T1468" t="s">
        <v>15</v>
      </c>
    </row>
    <row r="1469" spans="1:20" x14ac:dyDescent="0.3">
      <c r="A1469" t="s">
        <v>20814</v>
      </c>
      <c r="B1469">
        <v>71890</v>
      </c>
      <c r="C1469" t="s">
        <v>4212</v>
      </c>
      <c r="D1469" t="s">
        <v>32</v>
      </c>
      <c r="E1469" t="s">
        <v>6319</v>
      </c>
      <c r="F1469" t="s">
        <v>27701</v>
      </c>
      <c r="G1469" t="s">
        <v>27</v>
      </c>
      <c r="H1469" s="2">
        <v>36212</v>
      </c>
      <c r="I1469" s="1">
        <f t="shared" ca="1" si="22"/>
        <v>24</v>
      </c>
      <c r="J1469">
        <v>10</v>
      </c>
      <c r="K1469">
        <v>13</v>
      </c>
      <c r="L1469">
        <v>2017</v>
      </c>
      <c r="M1469" t="s">
        <v>26896</v>
      </c>
      <c r="N1469" t="s">
        <v>26954</v>
      </c>
      <c r="O1469" t="s">
        <v>26954</v>
      </c>
      <c r="P1469" t="s">
        <v>26901</v>
      </c>
      <c r="Q1469">
        <v>5</v>
      </c>
      <c r="R1469" t="s">
        <v>26917</v>
      </c>
      <c r="S1469" t="s">
        <v>5956</v>
      </c>
      <c r="T1469" t="s">
        <v>15</v>
      </c>
    </row>
    <row r="1470" spans="1:20" x14ac:dyDescent="0.3">
      <c r="A1470" t="s">
        <v>6511</v>
      </c>
      <c r="B1470">
        <v>87868</v>
      </c>
      <c r="C1470" t="s">
        <v>4212</v>
      </c>
      <c r="D1470" t="s">
        <v>32</v>
      </c>
      <c r="E1470" t="s">
        <v>18230</v>
      </c>
      <c r="F1470" t="s">
        <v>27720</v>
      </c>
      <c r="G1470" t="s">
        <v>27</v>
      </c>
      <c r="H1470" s="2">
        <v>37682</v>
      </c>
      <c r="I1470" s="1">
        <f t="shared" ca="1" si="22"/>
        <v>20</v>
      </c>
      <c r="J1470">
        <v>8</v>
      </c>
      <c r="K1470">
        <v>16</v>
      </c>
      <c r="L1470">
        <v>2018</v>
      </c>
      <c r="M1470" t="s">
        <v>26896</v>
      </c>
      <c r="N1470" t="s">
        <v>26954</v>
      </c>
      <c r="O1470" t="s">
        <v>27082</v>
      </c>
      <c r="P1470" t="s">
        <v>26901</v>
      </c>
      <c r="Q1470">
        <v>5</v>
      </c>
      <c r="R1470" t="s">
        <v>26917</v>
      </c>
      <c r="S1470" t="s">
        <v>5956</v>
      </c>
      <c r="T1470" t="s">
        <v>15</v>
      </c>
    </row>
    <row r="1471" spans="1:20" x14ac:dyDescent="0.3">
      <c r="A1471" t="s">
        <v>23073</v>
      </c>
      <c r="B1471">
        <v>57090</v>
      </c>
      <c r="C1471" t="s">
        <v>4212</v>
      </c>
      <c r="D1471" t="s">
        <v>32</v>
      </c>
      <c r="E1471" t="s">
        <v>19589</v>
      </c>
      <c r="F1471" t="s">
        <v>27706</v>
      </c>
      <c r="G1471" t="s">
        <v>27</v>
      </c>
      <c r="H1471" s="2">
        <v>37263</v>
      </c>
      <c r="I1471" s="1">
        <f t="shared" ca="1" si="22"/>
        <v>21</v>
      </c>
      <c r="J1471">
        <v>8</v>
      </c>
      <c r="K1471">
        <v>15</v>
      </c>
      <c r="L1471">
        <v>2018</v>
      </c>
      <c r="M1471" t="s">
        <v>26896</v>
      </c>
      <c r="N1471" t="s">
        <v>26954</v>
      </c>
      <c r="O1471" t="s">
        <v>27082</v>
      </c>
      <c r="P1471" t="s">
        <v>26901</v>
      </c>
      <c r="Q1471">
        <v>5</v>
      </c>
      <c r="R1471" t="s">
        <v>26917</v>
      </c>
      <c r="S1471" t="s">
        <v>5956</v>
      </c>
      <c r="T1471" t="s">
        <v>15</v>
      </c>
    </row>
    <row r="1472" spans="1:20" x14ac:dyDescent="0.3">
      <c r="A1472" t="s">
        <v>8248</v>
      </c>
      <c r="B1472">
        <v>71472</v>
      </c>
      <c r="C1472" t="s">
        <v>4212</v>
      </c>
      <c r="D1472" t="s">
        <v>32</v>
      </c>
      <c r="E1472" t="s">
        <v>17020</v>
      </c>
      <c r="F1472" t="s">
        <v>27670</v>
      </c>
      <c r="G1472" t="s">
        <v>27</v>
      </c>
      <c r="H1472" s="2">
        <v>38047</v>
      </c>
      <c r="I1472" s="1">
        <f t="shared" ca="1" si="22"/>
        <v>19</v>
      </c>
      <c r="J1472">
        <v>2</v>
      </c>
      <c r="K1472">
        <v>15</v>
      </c>
      <c r="L1472">
        <v>2021</v>
      </c>
      <c r="M1472" t="s">
        <v>26896</v>
      </c>
      <c r="N1472" t="s">
        <v>26954</v>
      </c>
      <c r="O1472" t="s">
        <v>26954</v>
      </c>
      <c r="P1472" t="s">
        <v>26901</v>
      </c>
      <c r="Q1472">
        <v>5</v>
      </c>
      <c r="R1472" t="s">
        <v>26917</v>
      </c>
      <c r="S1472" t="s">
        <v>5956</v>
      </c>
      <c r="T1472" t="s">
        <v>15</v>
      </c>
    </row>
    <row r="1473" spans="1:20" x14ac:dyDescent="0.3">
      <c r="A1473" t="s">
        <v>20291</v>
      </c>
      <c r="B1473">
        <v>69119</v>
      </c>
      <c r="C1473" t="s">
        <v>4212</v>
      </c>
      <c r="D1473" t="s">
        <v>32</v>
      </c>
      <c r="E1473" t="s">
        <v>15948</v>
      </c>
      <c r="F1473" t="s">
        <v>27721</v>
      </c>
      <c r="G1473" t="s">
        <v>27</v>
      </c>
      <c r="H1473" s="2">
        <v>36409</v>
      </c>
      <c r="I1473" s="1">
        <f t="shared" ca="1" si="22"/>
        <v>24</v>
      </c>
      <c r="J1473">
        <v>8</v>
      </c>
      <c r="K1473">
        <v>15</v>
      </c>
      <c r="L1473">
        <v>2018</v>
      </c>
      <c r="M1473" t="s">
        <v>26896</v>
      </c>
      <c r="N1473" t="s">
        <v>26954</v>
      </c>
      <c r="O1473" t="s">
        <v>27082</v>
      </c>
      <c r="P1473" t="s">
        <v>26901</v>
      </c>
      <c r="Q1473">
        <v>5</v>
      </c>
      <c r="R1473" t="s">
        <v>26917</v>
      </c>
      <c r="S1473" t="s">
        <v>5956</v>
      </c>
      <c r="T1473" t="s">
        <v>15</v>
      </c>
    </row>
    <row r="1474" spans="1:20" x14ac:dyDescent="0.3">
      <c r="A1474" t="s">
        <v>15650</v>
      </c>
      <c r="B1474">
        <v>73608</v>
      </c>
      <c r="C1474" t="s">
        <v>4212</v>
      </c>
      <c r="D1474" t="s">
        <v>32</v>
      </c>
      <c r="E1474" t="s">
        <v>7217</v>
      </c>
      <c r="F1474" t="s">
        <v>27719</v>
      </c>
      <c r="G1474" t="s">
        <v>27</v>
      </c>
      <c r="H1474" s="2">
        <v>36012</v>
      </c>
      <c r="I1474" s="1">
        <f t="shared" ref="I1474:I1537" ca="1" si="23">DATEDIF(H1474,TODAY(),"Y")</f>
        <v>25</v>
      </c>
      <c r="J1474">
        <v>4</v>
      </c>
      <c r="K1474">
        <v>16</v>
      </c>
      <c r="L1474">
        <v>2020</v>
      </c>
      <c r="M1474" t="s">
        <v>26896</v>
      </c>
      <c r="N1474" t="s">
        <v>26954</v>
      </c>
      <c r="O1474" t="s">
        <v>26954</v>
      </c>
      <c r="P1474" t="s">
        <v>26901</v>
      </c>
      <c r="Q1474">
        <v>5</v>
      </c>
      <c r="R1474" t="s">
        <v>26917</v>
      </c>
      <c r="S1474" t="s">
        <v>5956</v>
      </c>
      <c r="T1474" t="s">
        <v>15</v>
      </c>
    </row>
    <row r="1475" spans="1:20" x14ac:dyDescent="0.3">
      <c r="A1475" t="s">
        <v>4711</v>
      </c>
      <c r="B1475">
        <v>49942</v>
      </c>
      <c r="C1475" t="s">
        <v>4212</v>
      </c>
      <c r="D1475" t="s">
        <v>32</v>
      </c>
      <c r="E1475" t="s">
        <v>14159</v>
      </c>
      <c r="F1475" t="s">
        <v>27722</v>
      </c>
      <c r="G1475" t="s">
        <v>27</v>
      </c>
      <c r="H1475" s="2">
        <v>35991</v>
      </c>
      <c r="I1475" s="1">
        <f t="shared" ca="1" si="23"/>
        <v>25</v>
      </c>
      <c r="J1475">
        <v>4</v>
      </c>
      <c r="K1475">
        <v>13</v>
      </c>
      <c r="L1475">
        <v>2020</v>
      </c>
      <c r="M1475" t="s">
        <v>26896</v>
      </c>
      <c r="N1475" t="s">
        <v>26954</v>
      </c>
      <c r="O1475" t="s">
        <v>26954</v>
      </c>
      <c r="P1475" t="s">
        <v>26901</v>
      </c>
      <c r="Q1475">
        <v>5</v>
      </c>
      <c r="R1475" t="s">
        <v>26917</v>
      </c>
      <c r="S1475" t="s">
        <v>5956</v>
      </c>
      <c r="T1475" t="s">
        <v>15</v>
      </c>
    </row>
    <row r="1476" spans="1:20" x14ac:dyDescent="0.3">
      <c r="A1476" t="s">
        <v>428</v>
      </c>
      <c r="B1476">
        <v>65485</v>
      </c>
      <c r="C1476" t="s">
        <v>11392</v>
      </c>
      <c r="D1476" t="s">
        <v>32</v>
      </c>
      <c r="E1476" t="s">
        <v>6321</v>
      </c>
      <c r="F1476" t="s">
        <v>27553</v>
      </c>
      <c r="G1476" t="s">
        <v>27</v>
      </c>
      <c r="H1476" s="2">
        <v>36065</v>
      </c>
      <c r="I1476" s="1">
        <f t="shared" ca="1" si="23"/>
        <v>25</v>
      </c>
      <c r="J1476">
        <v>2</v>
      </c>
      <c r="K1476">
        <v>14</v>
      </c>
      <c r="L1476">
        <v>2021</v>
      </c>
      <c r="M1476" t="s">
        <v>26896</v>
      </c>
      <c r="N1476" t="s">
        <v>26954</v>
      </c>
      <c r="O1476" t="s">
        <v>26954</v>
      </c>
      <c r="P1476" t="s">
        <v>26901</v>
      </c>
      <c r="Q1476">
        <v>5</v>
      </c>
      <c r="R1476" t="s">
        <v>26917</v>
      </c>
      <c r="S1476" t="s">
        <v>5956</v>
      </c>
      <c r="T1476" t="s">
        <v>15</v>
      </c>
    </row>
    <row r="1477" spans="1:20" x14ac:dyDescent="0.3">
      <c r="A1477" t="s">
        <v>23227</v>
      </c>
      <c r="B1477">
        <v>83815</v>
      </c>
      <c r="C1477" t="s">
        <v>10079</v>
      </c>
      <c r="D1477" t="s">
        <v>32</v>
      </c>
      <c r="E1477" t="s">
        <v>6321</v>
      </c>
      <c r="F1477" t="s">
        <v>27706</v>
      </c>
      <c r="G1477" t="s">
        <v>27</v>
      </c>
      <c r="H1477" s="2">
        <v>36865</v>
      </c>
      <c r="I1477" s="1">
        <f t="shared" ca="1" si="23"/>
        <v>22</v>
      </c>
      <c r="J1477">
        <v>6</v>
      </c>
      <c r="K1477">
        <v>16</v>
      </c>
      <c r="L1477">
        <v>2019</v>
      </c>
      <c r="M1477" t="s">
        <v>26896</v>
      </c>
      <c r="N1477" t="s">
        <v>26954</v>
      </c>
      <c r="O1477" t="s">
        <v>26954</v>
      </c>
      <c r="P1477" t="s">
        <v>26901</v>
      </c>
      <c r="Q1477">
        <v>5</v>
      </c>
      <c r="R1477" t="s">
        <v>26917</v>
      </c>
      <c r="S1477" t="s">
        <v>5956</v>
      </c>
      <c r="T1477" t="s">
        <v>15</v>
      </c>
    </row>
    <row r="1478" spans="1:20" x14ac:dyDescent="0.3">
      <c r="A1478" t="s">
        <v>17257</v>
      </c>
      <c r="B1478">
        <v>52438</v>
      </c>
      <c r="C1478" t="s">
        <v>10079</v>
      </c>
      <c r="D1478" t="s">
        <v>32</v>
      </c>
      <c r="E1478" t="s">
        <v>18711</v>
      </c>
      <c r="F1478" t="s">
        <v>27673</v>
      </c>
      <c r="G1478" t="s">
        <v>27</v>
      </c>
      <c r="H1478" s="2">
        <v>37293</v>
      </c>
      <c r="I1478" s="1">
        <f t="shared" ca="1" si="23"/>
        <v>21</v>
      </c>
      <c r="J1478">
        <v>10</v>
      </c>
      <c r="K1478">
        <v>15</v>
      </c>
      <c r="L1478">
        <v>2017</v>
      </c>
      <c r="M1478" t="s">
        <v>26896</v>
      </c>
      <c r="N1478" t="s">
        <v>26954</v>
      </c>
      <c r="O1478" t="s">
        <v>26954</v>
      </c>
      <c r="P1478" t="s">
        <v>26901</v>
      </c>
      <c r="Q1478">
        <v>5</v>
      </c>
      <c r="R1478" t="s">
        <v>26917</v>
      </c>
      <c r="S1478" t="s">
        <v>5956</v>
      </c>
      <c r="T1478" t="s">
        <v>15</v>
      </c>
    </row>
    <row r="1479" spans="1:20" x14ac:dyDescent="0.3">
      <c r="A1479" t="s">
        <v>4248</v>
      </c>
      <c r="B1479">
        <v>72048</v>
      </c>
      <c r="C1479" t="s">
        <v>10079</v>
      </c>
      <c r="D1479" t="s">
        <v>32</v>
      </c>
      <c r="E1479" t="s">
        <v>10433</v>
      </c>
      <c r="F1479" t="s">
        <v>27723</v>
      </c>
      <c r="G1479" t="s">
        <v>27</v>
      </c>
      <c r="H1479" s="2">
        <v>34757</v>
      </c>
      <c r="I1479" s="1">
        <f t="shared" ca="1" si="23"/>
        <v>28</v>
      </c>
      <c r="J1479">
        <v>8</v>
      </c>
      <c r="K1479">
        <v>14</v>
      </c>
      <c r="L1479">
        <v>2018</v>
      </c>
      <c r="M1479" t="s">
        <v>26896</v>
      </c>
      <c r="N1479" t="s">
        <v>26954</v>
      </c>
      <c r="O1479" t="s">
        <v>27080</v>
      </c>
      <c r="P1479" t="s">
        <v>26901</v>
      </c>
      <c r="Q1479">
        <v>5</v>
      </c>
      <c r="R1479" t="s">
        <v>26917</v>
      </c>
      <c r="S1479" t="s">
        <v>5956</v>
      </c>
      <c r="T1479" t="s">
        <v>15</v>
      </c>
    </row>
    <row r="1480" spans="1:20" x14ac:dyDescent="0.3">
      <c r="A1480" t="s">
        <v>9398</v>
      </c>
      <c r="B1480">
        <v>75695</v>
      </c>
      <c r="C1480" t="s">
        <v>2294</v>
      </c>
      <c r="D1480" t="s">
        <v>32</v>
      </c>
      <c r="E1480" t="s">
        <v>16414</v>
      </c>
      <c r="F1480" t="s">
        <v>27724</v>
      </c>
      <c r="G1480" t="s">
        <v>27</v>
      </c>
      <c r="H1480" s="2">
        <v>38170</v>
      </c>
      <c r="I1480" s="1">
        <f t="shared" ca="1" si="23"/>
        <v>19</v>
      </c>
      <c r="J1480">
        <v>2</v>
      </c>
      <c r="K1480">
        <v>15</v>
      </c>
      <c r="L1480">
        <v>2021</v>
      </c>
      <c r="M1480" t="s">
        <v>26896</v>
      </c>
      <c r="N1480" t="s">
        <v>26954</v>
      </c>
      <c r="O1480" t="s">
        <v>27080</v>
      </c>
      <c r="P1480" t="s">
        <v>26901</v>
      </c>
      <c r="Q1480">
        <v>5</v>
      </c>
      <c r="R1480" t="s">
        <v>26917</v>
      </c>
      <c r="S1480" t="s">
        <v>5956</v>
      </c>
      <c r="T1480" t="s">
        <v>15</v>
      </c>
    </row>
    <row r="1481" spans="1:20" x14ac:dyDescent="0.3">
      <c r="A1481" t="s">
        <v>4533</v>
      </c>
      <c r="B1481">
        <v>69246</v>
      </c>
      <c r="C1481" t="s">
        <v>2294</v>
      </c>
      <c r="D1481" t="s">
        <v>32</v>
      </c>
      <c r="E1481" t="s">
        <v>5142</v>
      </c>
      <c r="F1481" t="s">
        <v>27658</v>
      </c>
      <c r="G1481" t="s">
        <v>27</v>
      </c>
      <c r="H1481" s="2">
        <v>36286</v>
      </c>
      <c r="I1481" s="1">
        <f t="shared" ca="1" si="23"/>
        <v>24</v>
      </c>
      <c r="J1481">
        <v>10</v>
      </c>
      <c r="K1481">
        <v>15</v>
      </c>
      <c r="L1481">
        <v>2017</v>
      </c>
      <c r="M1481" t="s">
        <v>26896</v>
      </c>
      <c r="N1481" t="s">
        <v>26954</v>
      </c>
      <c r="O1481" t="s">
        <v>27082</v>
      </c>
      <c r="P1481" t="s">
        <v>26901</v>
      </c>
      <c r="Q1481">
        <v>5</v>
      </c>
      <c r="R1481" t="s">
        <v>26917</v>
      </c>
      <c r="S1481" t="s">
        <v>5956</v>
      </c>
      <c r="T1481" t="s">
        <v>15</v>
      </c>
    </row>
    <row r="1482" spans="1:20" x14ac:dyDescent="0.3">
      <c r="A1482" t="s">
        <v>11798</v>
      </c>
      <c r="B1482">
        <v>41256</v>
      </c>
      <c r="C1482" t="s">
        <v>2294</v>
      </c>
      <c r="D1482" t="s">
        <v>32</v>
      </c>
      <c r="E1482" t="s">
        <v>5142</v>
      </c>
      <c r="F1482" t="s">
        <v>27662</v>
      </c>
      <c r="G1482" t="s">
        <v>27</v>
      </c>
      <c r="H1482" s="2">
        <v>36741</v>
      </c>
      <c r="I1482" s="1">
        <f t="shared" ca="1" si="23"/>
        <v>23</v>
      </c>
      <c r="J1482">
        <v>8</v>
      </c>
      <c r="K1482">
        <v>16</v>
      </c>
      <c r="L1482">
        <v>2018</v>
      </c>
      <c r="M1482" t="s">
        <v>26896</v>
      </c>
      <c r="N1482" t="s">
        <v>26954</v>
      </c>
      <c r="O1482" t="s">
        <v>27082</v>
      </c>
      <c r="P1482" t="s">
        <v>26901</v>
      </c>
      <c r="Q1482">
        <v>5</v>
      </c>
      <c r="R1482" t="s">
        <v>26917</v>
      </c>
      <c r="S1482" t="s">
        <v>5956</v>
      </c>
      <c r="T1482" t="s">
        <v>15</v>
      </c>
    </row>
    <row r="1483" spans="1:20" x14ac:dyDescent="0.3">
      <c r="A1483" t="s">
        <v>11186</v>
      </c>
      <c r="B1483">
        <v>70637</v>
      </c>
      <c r="C1483" t="s">
        <v>2294</v>
      </c>
      <c r="D1483" t="s">
        <v>32</v>
      </c>
      <c r="E1483" t="s">
        <v>5142</v>
      </c>
      <c r="F1483" t="s">
        <v>27682</v>
      </c>
      <c r="G1483" t="s">
        <v>27</v>
      </c>
      <c r="H1483" s="2">
        <v>36156</v>
      </c>
      <c r="I1483" s="1">
        <f t="shared" ca="1" si="23"/>
        <v>24</v>
      </c>
      <c r="J1483">
        <v>1</v>
      </c>
      <c r="K1483">
        <v>15</v>
      </c>
      <c r="L1483">
        <v>2022</v>
      </c>
      <c r="M1483" t="s">
        <v>26896</v>
      </c>
      <c r="N1483" t="s">
        <v>26954</v>
      </c>
      <c r="O1483" t="s">
        <v>27080</v>
      </c>
      <c r="P1483" t="s">
        <v>26901</v>
      </c>
      <c r="Q1483">
        <v>5</v>
      </c>
      <c r="R1483" t="s">
        <v>26917</v>
      </c>
      <c r="S1483" t="s">
        <v>5956</v>
      </c>
      <c r="T1483" t="s">
        <v>15</v>
      </c>
    </row>
    <row r="1484" spans="1:20" x14ac:dyDescent="0.3">
      <c r="A1484" t="s">
        <v>15063</v>
      </c>
      <c r="B1484">
        <v>47285</v>
      </c>
      <c r="C1484" t="s">
        <v>3637</v>
      </c>
      <c r="D1484" t="s">
        <v>32</v>
      </c>
      <c r="E1484" t="s">
        <v>5142</v>
      </c>
      <c r="F1484" t="s">
        <v>27725</v>
      </c>
      <c r="G1484" t="s">
        <v>27</v>
      </c>
      <c r="H1484" s="2">
        <v>35942</v>
      </c>
      <c r="I1484" s="1">
        <f t="shared" ca="1" si="23"/>
        <v>25</v>
      </c>
      <c r="J1484">
        <v>1</v>
      </c>
      <c r="K1484">
        <v>16</v>
      </c>
      <c r="L1484">
        <v>2022</v>
      </c>
      <c r="M1484" t="s">
        <v>26896</v>
      </c>
      <c r="N1484" t="s">
        <v>26954</v>
      </c>
      <c r="O1484" t="s">
        <v>26954</v>
      </c>
      <c r="P1484" t="s">
        <v>26901</v>
      </c>
      <c r="Q1484">
        <v>5</v>
      </c>
      <c r="R1484" t="s">
        <v>26917</v>
      </c>
      <c r="S1484" t="s">
        <v>5956</v>
      </c>
      <c r="T1484" t="s">
        <v>15</v>
      </c>
    </row>
    <row r="1485" spans="1:20" x14ac:dyDescent="0.3">
      <c r="A1485" t="s">
        <v>6604</v>
      </c>
      <c r="B1485">
        <v>49008</v>
      </c>
      <c r="C1485" t="s">
        <v>3637</v>
      </c>
      <c r="D1485" t="s">
        <v>32</v>
      </c>
      <c r="E1485" t="s">
        <v>8112</v>
      </c>
      <c r="F1485" t="s">
        <v>27625</v>
      </c>
      <c r="G1485" t="s">
        <v>27</v>
      </c>
      <c r="H1485" s="2">
        <v>37504</v>
      </c>
      <c r="I1485" s="1">
        <f t="shared" ca="1" si="23"/>
        <v>21</v>
      </c>
      <c r="J1485">
        <v>8</v>
      </c>
      <c r="K1485">
        <v>13</v>
      </c>
      <c r="L1485">
        <v>2018</v>
      </c>
      <c r="M1485" t="s">
        <v>26896</v>
      </c>
      <c r="N1485" t="s">
        <v>26954</v>
      </c>
      <c r="O1485" t="s">
        <v>26954</v>
      </c>
      <c r="P1485" t="s">
        <v>26901</v>
      </c>
      <c r="Q1485">
        <v>5</v>
      </c>
      <c r="R1485" t="s">
        <v>26917</v>
      </c>
      <c r="S1485" t="s">
        <v>5956</v>
      </c>
      <c r="T1485" t="s">
        <v>15</v>
      </c>
    </row>
    <row r="1486" spans="1:20" x14ac:dyDescent="0.3">
      <c r="A1486" t="s">
        <v>8698</v>
      </c>
      <c r="B1486">
        <v>43094</v>
      </c>
      <c r="C1486" t="s">
        <v>23868</v>
      </c>
      <c r="D1486" t="s">
        <v>32</v>
      </c>
      <c r="E1486" t="s">
        <v>23095</v>
      </c>
      <c r="F1486" t="s">
        <v>27699</v>
      </c>
      <c r="G1486" t="s">
        <v>27</v>
      </c>
      <c r="H1486" s="2">
        <v>37372</v>
      </c>
      <c r="I1486" s="1">
        <f t="shared" ca="1" si="23"/>
        <v>21</v>
      </c>
      <c r="J1486">
        <v>10</v>
      </c>
      <c r="K1486">
        <v>15</v>
      </c>
      <c r="L1486">
        <v>2017</v>
      </c>
      <c r="M1486" t="s">
        <v>26896</v>
      </c>
      <c r="N1486" t="s">
        <v>26954</v>
      </c>
      <c r="O1486" t="s">
        <v>26954</v>
      </c>
      <c r="P1486" t="s">
        <v>26901</v>
      </c>
      <c r="Q1486">
        <v>5</v>
      </c>
      <c r="R1486" t="s">
        <v>26917</v>
      </c>
      <c r="S1486" t="s">
        <v>5956</v>
      </c>
      <c r="T1486" t="s">
        <v>15</v>
      </c>
    </row>
    <row r="1487" spans="1:20" x14ac:dyDescent="0.3">
      <c r="A1487" t="s">
        <v>17287</v>
      </c>
      <c r="B1487">
        <v>40584</v>
      </c>
      <c r="C1487" t="s">
        <v>2778</v>
      </c>
      <c r="D1487" t="s">
        <v>32</v>
      </c>
      <c r="E1487" t="s">
        <v>14728</v>
      </c>
      <c r="F1487" t="s">
        <v>27726</v>
      </c>
      <c r="G1487" t="s">
        <v>27</v>
      </c>
      <c r="H1487" s="2">
        <v>37040</v>
      </c>
      <c r="I1487" s="1">
        <f t="shared" ca="1" si="23"/>
        <v>22</v>
      </c>
      <c r="J1487">
        <v>10</v>
      </c>
      <c r="K1487">
        <v>14</v>
      </c>
      <c r="L1487">
        <v>2017</v>
      </c>
      <c r="M1487" t="s">
        <v>26896</v>
      </c>
      <c r="N1487" t="s">
        <v>26954</v>
      </c>
      <c r="O1487" t="s">
        <v>26954</v>
      </c>
      <c r="P1487" t="s">
        <v>26901</v>
      </c>
      <c r="Q1487">
        <v>5</v>
      </c>
      <c r="R1487" t="s">
        <v>26917</v>
      </c>
      <c r="S1487" t="s">
        <v>5956</v>
      </c>
      <c r="T1487" t="s">
        <v>15</v>
      </c>
    </row>
    <row r="1488" spans="1:20" x14ac:dyDescent="0.3">
      <c r="A1488" t="s">
        <v>22583</v>
      </c>
      <c r="B1488">
        <v>54110</v>
      </c>
      <c r="C1488" t="s">
        <v>392</v>
      </c>
      <c r="D1488" t="s">
        <v>32</v>
      </c>
      <c r="E1488" t="s">
        <v>14728</v>
      </c>
      <c r="F1488" t="s">
        <v>27727</v>
      </c>
      <c r="G1488" t="s">
        <v>27</v>
      </c>
      <c r="H1488" s="2">
        <v>37214</v>
      </c>
      <c r="I1488" s="1">
        <f t="shared" ca="1" si="23"/>
        <v>21</v>
      </c>
      <c r="J1488">
        <v>10</v>
      </c>
      <c r="K1488">
        <v>17</v>
      </c>
      <c r="L1488">
        <v>2017</v>
      </c>
      <c r="M1488" t="s">
        <v>26896</v>
      </c>
      <c r="N1488" t="s">
        <v>26954</v>
      </c>
      <c r="O1488" t="s">
        <v>26954</v>
      </c>
      <c r="P1488" t="s">
        <v>26901</v>
      </c>
      <c r="Q1488">
        <v>5</v>
      </c>
      <c r="R1488" t="s">
        <v>26917</v>
      </c>
      <c r="S1488" t="s">
        <v>5956</v>
      </c>
      <c r="T1488" t="s">
        <v>15</v>
      </c>
    </row>
    <row r="1489" spans="1:20" x14ac:dyDescent="0.3">
      <c r="A1489" t="s">
        <v>5360</v>
      </c>
      <c r="B1489">
        <v>48620</v>
      </c>
      <c r="C1489" t="s">
        <v>392</v>
      </c>
      <c r="D1489" t="s">
        <v>32</v>
      </c>
      <c r="E1489" t="s">
        <v>14728</v>
      </c>
      <c r="F1489" t="s">
        <v>27728</v>
      </c>
      <c r="G1489" t="s">
        <v>27</v>
      </c>
      <c r="H1489" s="2">
        <v>36571</v>
      </c>
      <c r="I1489" s="1">
        <f t="shared" ca="1" si="23"/>
        <v>23</v>
      </c>
      <c r="J1489">
        <v>10</v>
      </c>
      <c r="K1489">
        <v>15</v>
      </c>
      <c r="L1489">
        <v>2017</v>
      </c>
      <c r="M1489" t="s">
        <v>26896</v>
      </c>
      <c r="N1489" t="s">
        <v>26954</v>
      </c>
      <c r="O1489" t="s">
        <v>27080</v>
      </c>
      <c r="P1489" t="s">
        <v>26901</v>
      </c>
      <c r="Q1489">
        <v>5</v>
      </c>
      <c r="R1489" t="s">
        <v>26917</v>
      </c>
      <c r="S1489" t="s">
        <v>5956</v>
      </c>
      <c r="T1489" t="s">
        <v>15</v>
      </c>
    </row>
    <row r="1490" spans="1:20" x14ac:dyDescent="0.3">
      <c r="A1490" t="s">
        <v>9528</v>
      </c>
      <c r="B1490">
        <v>50596</v>
      </c>
      <c r="C1490" t="s">
        <v>392</v>
      </c>
      <c r="D1490" t="s">
        <v>32</v>
      </c>
      <c r="E1490" t="s">
        <v>15586</v>
      </c>
      <c r="F1490" t="s">
        <v>27724</v>
      </c>
      <c r="G1490" t="s">
        <v>27</v>
      </c>
      <c r="H1490" s="2">
        <v>37587</v>
      </c>
      <c r="I1490" s="1">
        <f t="shared" ca="1" si="23"/>
        <v>20</v>
      </c>
      <c r="J1490">
        <v>8</v>
      </c>
      <c r="K1490">
        <v>19</v>
      </c>
      <c r="L1490">
        <v>2018</v>
      </c>
      <c r="M1490" t="s">
        <v>26896</v>
      </c>
      <c r="N1490" t="s">
        <v>26954</v>
      </c>
      <c r="O1490" t="s">
        <v>27080</v>
      </c>
      <c r="P1490" t="s">
        <v>26901</v>
      </c>
      <c r="Q1490">
        <v>5</v>
      </c>
      <c r="R1490" t="s">
        <v>26917</v>
      </c>
      <c r="S1490" t="s">
        <v>5956</v>
      </c>
      <c r="T1490" t="s">
        <v>15</v>
      </c>
    </row>
    <row r="1491" spans="1:20" x14ac:dyDescent="0.3">
      <c r="A1491" t="s">
        <v>6626</v>
      </c>
      <c r="B1491">
        <v>60931</v>
      </c>
      <c r="C1491" t="s">
        <v>392</v>
      </c>
      <c r="D1491" t="s">
        <v>32</v>
      </c>
      <c r="E1491" t="s">
        <v>16235</v>
      </c>
      <c r="F1491" t="s">
        <v>27720</v>
      </c>
      <c r="G1491" t="s">
        <v>27</v>
      </c>
      <c r="H1491" s="2">
        <v>37352</v>
      </c>
      <c r="I1491" s="1">
        <f t="shared" ca="1" si="23"/>
        <v>21</v>
      </c>
      <c r="J1491">
        <v>10</v>
      </c>
      <c r="K1491">
        <v>18</v>
      </c>
      <c r="L1491">
        <v>2017</v>
      </c>
      <c r="M1491" t="s">
        <v>26896</v>
      </c>
      <c r="N1491" t="s">
        <v>26954</v>
      </c>
      <c r="O1491" t="s">
        <v>26954</v>
      </c>
      <c r="P1491" t="s">
        <v>26901</v>
      </c>
      <c r="Q1491">
        <v>5</v>
      </c>
      <c r="R1491" t="s">
        <v>26917</v>
      </c>
      <c r="S1491" t="s">
        <v>5956</v>
      </c>
      <c r="T1491" t="s">
        <v>15</v>
      </c>
    </row>
    <row r="1492" spans="1:20" x14ac:dyDescent="0.3">
      <c r="A1492" t="s">
        <v>17268</v>
      </c>
      <c r="B1492">
        <v>65201</v>
      </c>
      <c r="C1492" t="s">
        <v>392</v>
      </c>
      <c r="D1492" t="s">
        <v>32</v>
      </c>
      <c r="E1492" t="s">
        <v>16235</v>
      </c>
      <c r="F1492" t="s">
        <v>27729</v>
      </c>
      <c r="G1492" t="s">
        <v>27</v>
      </c>
      <c r="H1492" s="2">
        <v>37474</v>
      </c>
      <c r="I1492" s="1">
        <f t="shared" ca="1" si="23"/>
        <v>21</v>
      </c>
      <c r="J1492">
        <v>8</v>
      </c>
      <c r="K1492">
        <v>13</v>
      </c>
      <c r="L1492">
        <v>2018</v>
      </c>
      <c r="M1492" t="s">
        <v>26896</v>
      </c>
      <c r="N1492" t="s">
        <v>26954</v>
      </c>
      <c r="O1492" t="s">
        <v>26954</v>
      </c>
      <c r="P1492" t="s">
        <v>26901</v>
      </c>
      <c r="Q1492">
        <v>5</v>
      </c>
      <c r="R1492" t="s">
        <v>26917</v>
      </c>
      <c r="S1492" t="s">
        <v>5956</v>
      </c>
      <c r="T1492" t="s">
        <v>15</v>
      </c>
    </row>
    <row r="1493" spans="1:20" x14ac:dyDescent="0.3">
      <c r="A1493" t="s">
        <v>16603</v>
      </c>
      <c r="B1493">
        <v>65130</v>
      </c>
      <c r="C1493" t="s">
        <v>392</v>
      </c>
      <c r="D1493" t="s">
        <v>32</v>
      </c>
      <c r="E1493" t="s">
        <v>18427</v>
      </c>
      <c r="F1493" t="s">
        <v>27729</v>
      </c>
      <c r="G1493" t="s">
        <v>27</v>
      </c>
      <c r="H1493" s="2">
        <v>37504</v>
      </c>
      <c r="I1493" s="1">
        <f t="shared" ca="1" si="23"/>
        <v>21</v>
      </c>
      <c r="J1493">
        <v>1</v>
      </c>
      <c r="K1493">
        <v>14</v>
      </c>
      <c r="L1493">
        <v>2022</v>
      </c>
      <c r="M1493" t="s">
        <v>26896</v>
      </c>
      <c r="N1493" t="s">
        <v>26954</v>
      </c>
      <c r="O1493" t="s">
        <v>26954</v>
      </c>
      <c r="P1493" t="s">
        <v>26901</v>
      </c>
      <c r="Q1493">
        <v>5</v>
      </c>
      <c r="R1493" t="s">
        <v>26917</v>
      </c>
      <c r="S1493" t="s">
        <v>5956</v>
      </c>
      <c r="T1493" t="s">
        <v>15</v>
      </c>
    </row>
    <row r="1494" spans="1:20" x14ac:dyDescent="0.3">
      <c r="A1494" t="s">
        <v>11902</v>
      </c>
      <c r="B1494">
        <v>81744</v>
      </c>
      <c r="C1494" t="s">
        <v>392</v>
      </c>
      <c r="D1494" t="s">
        <v>32</v>
      </c>
      <c r="E1494" t="s">
        <v>3836</v>
      </c>
      <c r="F1494" t="s">
        <v>27662</v>
      </c>
      <c r="G1494" t="s">
        <v>27</v>
      </c>
      <c r="H1494" s="2">
        <v>37229</v>
      </c>
      <c r="I1494" s="1">
        <f t="shared" ca="1" si="23"/>
        <v>21</v>
      </c>
      <c r="J1494">
        <v>10</v>
      </c>
      <c r="K1494">
        <v>14</v>
      </c>
      <c r="L1494">
        <v>2017</v>
      </c>
      <c r="M1494" t="s">
        <v>26896</v>
      </c>
      <c r="N1494" t="s">
        <v>26952</v>
      </c>
      <c r="O1494" t="s">
        <v>26952</v>
      </c>
      <c r="P1494" t="s">
        <v>26901</v>
      </c>
      <c r="Q1494">
        <v>5</v>
      </c>
      <c r="R1494" t="s">
        <v>26917</v>
      </c>
      <c r="S1494" t="s">
        <v>5956</v>
      </c>
      <c r="T1494" t="s">
        <v>15</v>
      </c>
    </row>
    <row r="1495" spans="1:20" x14ac:dyDescent="0.3">
      <c r="A1495" t="s">
        <v>23204</v>
      </c>
      <c r="B1495">
        <v>55329</v>
      </c>
      <c r="C1495" t="s">
        <v>392</v>
      </c>
      <c r="D1495" t="s">
        <v>32</v>
      </c>
      <c r="E1495" t="s">
        <v>3836</v>
      </c>
      <c r="F1495" t="s">
        <v>27730</v>
      </c>
      <c r="G1495" t="s">
        <v>27</v>
      </c>
      <c r="H1495" s="2">
        <v>36617</v>
      </c>
      <c r="I1495" s="1">
        <f t="shared" ca="1" si="23"/>
        <v>23</v>
      </c>
      <c r="J1495">
        <v>6</v>
      </c>
      <c r="K1495">
        <v>15</v>
      </c>
      <c r="L1495">
        <v>2019</v>
      </c>
      <c r="M1495" t="s">
        <v>26896</v>
      </c>
      <c r="N1495" t="s">
        <v>26944</v>
      </c>
      <c r="O1495" t="s">
        <v>26982</v>
      </c>
      <c r="P1495" t="s">
        <v>26901</v>
      </c>
      <c r="Q1495">
        <v>5</v>
      </c>
      <c r="R1495" t="s">
        <v>26917</v>
      </c>
      <c r="S1495" t="s">
        <v>5956</v>
      </c>
      <c r="T1495" t="s">
        <v>15</v>
      </c>
    </row>
    <row r="1496" spans="1:20" x14ac:dyDescent="0.3">
      <c r="A1496" t="s">
        <v>9025</v>
      </c>
      <c r="B1496">
        <v>47188</v>
      </c>
      <c r="C1496" t="s">
        <v>392</v>
      </c>
      <c r="D1496" t="s">
        <v>32</v>
      </c>
      <c r="E1496" t="s">
        <v>2849</v>
      </c>
      <c r="F1496" t="s">
        <v>27716</v>
      </c>
      <c r="G1496" t="s">
        <v>27</v>
      </c>
      <c r="H1496" s="2">
        <v>37904</v>
      </c>
      <c r="I1496" s="1">
        <f t="shared" ca="1" si="23"/>
        <v>19</v>
      </c>
      <c r="J1496">
        <v>4</v>
      </c>
      <c r="K1496">
        <v>13</v>
      </c>
      <c r="L1496">
        <v>2020</v>
      </c>
      <c r="M1496" t="s">
        <v>26896</v>
      </c>
      <c r="N1496" t="s">
        <v>26955</v>
      </c>
      <c r="O1496" t="s">
        <v>27089</v>
      </c>
      <c r="P1496" t="s">
        <v>26901</v>
      </c>
      <c r="Q1496">
        <v>5</v>
      </c>
      <c r="R1496" t="s">
        <v>26917</v>
      </c>
      <c r="S1496" t="s">
        <v>5956</v>
      </c>
      <c r="T1496" t="s">
        <v>15</v>
      </c>
    </row>
    <row r="1497" spans="1:20" x14ac:dyDescent="0.3">
      <c r="A1497" t="s">
        <v>15048</v>
      </c>
      <c r="B1497">
        <v>74975</v>
      </c>
      <c r="C1497" t="s">
        <v>392</v>
      </c>
      <c r="D1497" t="s">
        <v>32</v>
      </c>
      <c r="E1497" t="s">
        <v>11752</v>
      </c>
      <c r="F1497" t="s">
        <v>27725</v>
      </c>
      <c r="G1497" t="s">
        <v>27</v>
      </c>
      <c r="H1497" s="2">
        <v>37117</v>
      </c>
      <c r="I1497" s="1">
        <f t="shared" ca="1" si="23"/>
        <v>22</v>
      </c>
      <c r="J1497">
        <v>1</v>
      </c>
      <c r="K1497">
        <v>13</v>
      </c>
      <c r="L1497">
        <v>2022</v>
      </c>
      <c r="M1497" t="s">
        <v>26896</v>
      </c>
      <c r="N1497" t="s">
        <v>26944</v>
      </c>
      <c r="O1497" t="s">
        <v>26978</v>
      </c>
      <c r="P1497" t="s">
        <v>26901</v>
      </c>
      <c r="Q1497">
        <v>5</v>
      </c>
      <c r="R1497" t="s">
        <v>26917</v>
      </c>
      <c r="S1497" t="s">
        <v>5956</v>
      </c>
      <c r="T1497" t="s">
        <v>15</v>
      </c>
    </row>
    <row r="1498" spans="1:20" x14ac:dyDescent="0.3">
      <c r="A1498" t="s">
        <v>8183</v>
      </c>
      <c r="B1498">
        <v>85976</v>
      </c>
      <c r="C1498" t="s">
        <v>392</v>
      </c>
      <c r="D1498" t="s">
        <v>32</v>
      </c>
      <c r="E1498" t="s">
        <v>4891</v>
      </c>
      <c r="F1498" t="s">
        <v>27648</v>
      </c>
      <c r="G1498" t="s">
        <v>27</v>
      </c>
      <c r="H1498" s="2">
        <v>36239</v>
      </c>
      <c r="I1498" s="1">
        <f t="shared" ca="1" si="23"/>
        <v>24</v>
      </c>
      <c r="J1498">
        <v>8</v>
      </c>
      <c r="K1498">
        <v>13</v>
      </c>
      <c r="L1498">
        <v>2018</v>
      </c>
      <c r="M1498" t="s">
        <v>26896</v>
      </c>
      <c r="N1498" t="s">
        <v>26944</v>
      </c>
      <c r="O1498" t="s">
        <v>26978</v>
      </c>
      <c r="P1498" t="s">
        <v>26901</v>
      </c>
      <c r="Q1498">
        <v>5</v>
      </c>
      <c r="R1498" t="s">
        <v>26917</v>
      </c>
      <c r="S1498" t="s">
        <v>5956</v>
      </c>
      <c r="T1498" t="s">
        <v>15</v>
      </c>
    </row>
    <row r="1499" spans="1:20" x14ac:dyDescent="0.3">
      <c r="A1499" t="s">
        <v>20582</v>
      </c>
      <c r="B1499">
        <v>89413</v>
      </c>
      <c r="C1499" t="s">
        <v>392</v>
      </c>
      <c r="D1499" t="s">
        <v>32</v>
      </c>
      <c r="E1499" t="s">
        <v>5396</v>
      </c>
      <c r="F1499" t="s">
        <v>27636</v>
      </c>
      <c r="G1499" t="s">
        <v>27</v>
      </c>
      <c r="H1499" s="2">
        <v>37419</v>
      </c>
      <c r="I1499" s="1">
        <f t="shared" ca="1" si="23"/>
        <v>21</v>
      </c>
      <c r="J1499">
        <v>5</v>
      </c>
      <c r="K1499">
        <v>13</v>
      </c>
      <c r="L1499">
        <v>2021</v>
      </c>
      <c r="M1499" t="s">
        <v>26896</v>
      </c>
      <c r="N1499" t="s">
        <v>26954</v>
      </c>
      <c r="O1499" t="s">
        <v>27080</v>
      </c>
      <c r="P1499" t="s">
        <v>26901</v>
      </c>
      <c r="Q1499">
        <v>5</v>
      </c>
      <c r="R1499" t="s">
        <v>26917</v>
      </c>
      <c r="S1499" t="s">
        <v>5956</v>
      </c>
      <c r="T1499" t="s">
        <v>15</v>
      </c>
    </row>
    <row r="1500" spans="1:20" x14ac:dyDescent="0.3">
      <c r="A1500" t="s">
        <v>8624</v>
      </c>
      <c r="B1500">
        <v>88656</v>
      </c>
      <c r="C1500" t="s">
        <v>392</v>
      </c>
      <c r="D1500" t="s">
        <v>32</v>
      </c>
      <c r="E1500" t="s">
        <v>5396</v>
      </c>
      <c r="F1500" t="s">
        <v>27731</v>
      </c>
      <c r="G1500" t="s">
        <v>27</v>
      </c>
      <c r="H1500" s="2">
        <v>37921</v>
      </c>
      <c r="I1500" s="1">
        <f t="shared" ca="1" si="23"/>
        <v>19</v>
      </c>
      <c r="J1500">
        <v>1</v>
      </c>
      <c r="K1500">
        <v>15</v>
      </c>
      <c r="L1500">
        <v>2022</v>
      </c>
      <c r="M1500" t="s">
        <v>26896</v>
      </c>
      <c r="N1500" t="s">
        <v>26954</v>
      </c>
      <c r="O1500" t="s">
        <v>26954</v>
      </c>
      <c r="P1500" t="s">
        <v>26901</v>
      </c>
      <c r="Q1500">
        <v>5</v>
      </c>
      <c r="R1500" t="s">
        <v>26917</v>
      </c>
      <c r="S1500" t="s">
        <v>5956</v>
      </c>
      <c r="T1500" t="s">
        <v>15</v>
      </c>
    </row>
    <row r="1501" spans="1:20" x14ac:dyDescent="0.3">
      <c r="A1501" t="s">
        <v>22239</v>
      </c>
      <c r="B1501">
        <v>89944</v>
      </c>
      <c r="C1501" t="s">
        <v>392</v>
      </c>
      <c r="D1501" t="s">
        <v>32</v>
      </c>
      <c r="E1501" t="s">
        <v>18548</v>
      </c>
      <c r="F1501" t="s">
        <v>27696</v>
      </c>
      <c r="G1501" t="s">
        <v>27</v>
      </c>
      <c r="H1501" s="2">
        <v>37795</v>
      </c>
      <c r="I1501" s="1">
        <f t="shared" ca="1" si="23"/>
        <v>20</v>
      </c>
      <c r="J1501">
        <v>8</v>
      </c>
      <c r="K1501">
        <v>15</v>
      </c>
      <c r="L1501">
        <v>2018</v>
      </c>
      <c r="M1501" t="s">
        <v>26896</v>
      </c>
      <c r="N1501" t="s">
        <v>26952</v>
      </c>
      <c r="O1501" t="s">
        <v>27055</v>
      </c>
      <c r="P1501" t="s">
        <v>26901</v>
      </c>
      <c r="Q1501">
        <v>5</v>
      </c>
      <c r="R1501" t="s">
        <v>26917</v>
      </c>
      <c r="S1501" t="s">
        <v>5956</v>
      </c>
      <c r="T1501" t="s">
        <v>15</v>
      </c>
    </row>
    <row r="1502" spans="1:20" x14ac:dyDescent="0.3">
      <c r="A1502" t="s">
        <v>6277</v>
      </c>
      <c r="B1502">
        <v>40307</v>
      </c>
      <c r="C1502" t="s">
        <v>6234</v>
      </c>
      <c r="D1502" t="s">
        <v>32</v>
      </c>
      <c r="E1502" t="s">
        <v>6709</v>
      </c>
      <c r="F1502" t="s">
        <v>27720</v>
      </c>
      <c r="G1502" t="s">
        <v>27</v>
      </c>
      <c r="H1502" s="2">
        <v>37695</v>
      </c>
      <c r="I1502" s="1">
        <f t="shared" ca="1" si="23"/>
        <v>20</v>
      </c>
      <c r="J1502">
        <v>10</v>
      </c>
      <c r="K1502">
        <v>16</v>
      </c>
      <c r="L1502">
        <v>2017</v>
      </c>
      <c r="M1502" t="s">
        <v>26896</v>
      </c>
      <c r="N1502" t="s">
        <v>26954</v>
      </c>
      <c r="O1502" t="s">
        <v>26954</v>
      </c>
      <c r="P1502" t="s">
        <v>26901</v>
      </c>
      <c r="Q1502">
        <v>5</v>
      </c>
      <c r="R1502" t="s">
        <v>26917</v>
      </c>
      <c r="S1502" t="s">
        <v>5956</v>
      </c>
      <c r="T1502" t="s">
        <v>15</v>
      </c>
    </row>
    <row r="1503" spans="1:20" x14ac:dyDescent="0.3">
      <c r="A1503" t="s">
        <v>16478</v>
      </c>
      <c r="B1503">
        <v>74152</v>
      </c>
      <c r="C1503" t="s">
        <v>6234</v>
      </c>
      <c r="D1503" t="s">
        <v>32</v>
      </c>
      <c r="E1503" t="s">
        <v>6709</v>
      </c>
      <c r="F1503" t="s">
        <v>27729</v>
      </c>
      <c r="G1503" t="s">
        <v>27</v>
      </c>
      <c r="H1503" s="2">
        <v>37760</v>
      </c>
      <c r="I1503" s="1">
        <f t="shared" ca="1" si="23"/>
        <v>20</v>
      </c>
      <c r="J1503">
        <v>8</v>
      </c>
      <c r="K1503">
        <v>14</v>
      </c>
      <c r="L1503">
        <v>2018</v>
      </c>
      <c r="M1503" t="s">
        <v>26896</v>
      </c>
      <c r="N1503" t="s">
        <v>26955</v>
      </c>
      <c r="O1503" t="s">
        <v>27089</v>
      </c>
      <c r="P1503" t="s">
        <v>26901</v>
      </c>
      <c r="Q1503">
        <v>5</v>
      </c>
      <c r="R1503" t="s">
        <v>26917</v>
      </c>
      <c r="S1503" t="s">
        <v>5956</v>
      </c>
      <c r="T1503" t="s">
        <v>15</v>
      </c>
    </row>
    <row r="1504" spans="1:20" x14ac:dyDescent="0.3">
      <c r="A1504" t="s">
        <v>15099</v>
      </c>
      <c r="B1504">
        <v>47247</v>
      </c>
      <c r="C1504" t="s">
        <v>398</v>
      </c>
      <c r="D1504" t="s">
        <v>32</v>
      </c>
      <c r="E1504" t="s">
        <v>16392</v>
      </c>
      <c r="F1504" t="s">
        <v>27732</v>
      </c>
      <c r="G1504" t="s">
        <v>27</v>
      </c>
      <c r="H1504" s="2">
        <v>37624</v>
      </c>
      <c r="I1504" s="1">
        <f t="shared" ca="1" si="23"/>
        <v>20</v>
      </c>
      <c r="J1504">
        <v>1</v>
      </c>
      <c r="K1504">
        <v>16</v>
      </c>
      <c r="L1504">
        <v>2022</v>
      </c>
      <c r="M1504" t="s">
        <v>26896</v>
      </c>
      <c r="N1504" t="s">
        <v>26954</v>
      </c>
      <c r="O1504" t="s">
        <v>26954</v>
      </c>
      <c r="P1504" t="s">
        <v>26901</v>
      </c>
      <c r="Q1504">
        <v>5</v>
      </c>
      <c r="R1504" t="s">
        <v>26917</v>
      </c>
      <c r="S1504" t="s">
        <v>5956</v>
      </c>
      <c r="T1504" t="s">
        <v>15</v>
      </c>
    </row>
    <row r="1505" spans="1:20" x14ac:dyDescent="0.3">
      <c r="A1505" t="s">
        <v>19472</v>
      </c>
      <c r="B1505">
        <v>70100</v>
      </c>
      <c r="C1505" t="s">
        <v>398</v>
      </c>
      <c r="D1505" t="s">
        <v>32</v>
      </c>
      <c r="E1505" t="s">
        <v>19644</v>
      </c>
      <c r="F1505" t="s">
        <v>27695</v>
      </c>
      <c r="G1505" t="s">
        <v>27</v>
      </c>
      <c r="H1505" s="2">
        <v>38169</v>
      </c>
      <c r="I1505" s="1">
        <f t="shared" ca="1" si="23"/>
        <v>19</v>
      </c>
      <c r="J1505">
        <v>2</v>
      </c>
      <c r="K1505">
        <v>17</v>
      </c>
      <c r="L1505">
        <v>2021</v>
      </c>
      <c r="M1505" t="s">
        <v>26896</v>
      </c>
      <c r="N1505" t="s">
        <v>26952</v>
      </c>
      <c r="O1505" t="s">
        <v>27057</v>
      </c>
      <c r="P1505" t="s">
        <v>26901</v>
      </c>
      <c r="Q1505">
        <v>5</v>
      </c>
      <c r="R1505" t="s">
        <v>26917</v>
      </c>
      <c r="S1505" t="s">
        <v>5956</v>
      </c>
      <c r="T1505" t="s">
        <v>15</v>
      </c>
    </row>
    <row r="1506" spans="1:20" x14ac:dyDescent="0.3">
      <c r="A1506" t="s">
        <v>12108</v>
      </c>
      <c r="B1506">
        <v>49074</v>
      </c>
      <c r="C1506" t="s">
        <v>398</v>
      </c>
      <c r="D1506" t="s">
        <v>32</v>
      </c>
      <c r="E1506" t="s">
        <v>15932</v>
      </c>
      <c r="F1506" t="s">
        <v>27715</v>
      </c>
      <c r="G1506" t="s">
        <v>27</v>
      </c>
      <c r="H1506" s="2">
        <v>37637</v>
      </c>
      <c r="I1506" s="1">
        <f t="shared" ca="1" si="23"/>
        <v>20</v>
      </c>
      <c r="J1506">
        <v>2</v>
      </c>
      <c r="K1506">
        <v>14</v>
      </c>
      <c r="L1506">
        <v>2021</v>
      </c>
      <c r="M1506" t="s">
        <v>26896</v>
      </c>
      <c r="N1506" t="s">
        <v>26944</v>
      </c>
      <c r="O1506" t="s">
        <v>26978</v>
      </c>
      <c r="P1506" t="s">
        <v>26901</v>
      </c>
      <c r="Q1506">
        <v>5</v>
      </c>
      <c r="R1506" t="s">
        <v>26917</v>
      </c>
      <c r="S1506" t="s">
        <v>5956</v>
      </c>
      <c r="T1506" t="s">
        <v>15</v>
      </c>
    </row>
    <row r="1507" spans="1:20" x14ac:dyDescent="0.3">
      <c r="A1507" t="s">
        <v>6739</v>
      </c>
      <c r="B1507">
        <v>65567</v>
      </c>
      <c r="C1507" t="s">
        <v>398</v>
      </c>
      <c r="D1507" t="s">
        <v>32</v>
      </c>
      <c r="E1507" t="s">
        <v>24209</v>
      </c>
      <c r="F1507" t="s">
        <v>27625</v>
      </c>
      <c r="G1507" t="s">
        <v>27</v>
      </c>
      <c r="H1507" s="2">
        <v>37597</v>
      </c>
      <c r="I1507" s="1">
        <f t="shared" ca="1" si="23"/>
        <v>20</v>
      </c>
      <c r="J1507">
        <v>10</v>
      </c>
      <c r="K1507">
        <v>16</v>
      </c>
      <c r="L1507">
        <v>2017</v>
      </c>
      <c r="M1507" t="s">
        <v>26896</v>
      </c>
      <c r="N1507" t="s">
        <v>26952</v>
      </c>
      <c r="O1507" t="s">
        <v>26952</v>
      </c>
      <c r="P1507" t="s">
        <v>26901</v>
      </c>
      <c r="Q1507">
        <v>5</v>
      </c>
      <c r="R1507" t="s">
        <v>26917</v>
      </c>
      <c r="S1507" t="s">
        <v>5956</v>
      </c>
      <c r="T1507" t="s">
        <v>15</v>
      </c>
    </row>
    <row r="1508" spans="1:20" x14ac:dyDescent="0.3">
      <c r="A1508" t="s">
        <v>9243</v>
      </c>
      <c r="B1508">
        <v>42659</v>
      </c>
      <c r="C1508" t="s">
        <v>2300</v>
      </c>
      <c r="D1508" t="s">
        <v>32</v>
      </c>
      <c r="E1508" t="s">
        <v>13030</v>
      </c>
      <c r="F1508" t="s">
        <v>27724</v>
      </c>
      <c r="G1508" t="s">
        <v>27</v>
      </c>
      <c r="H1508" s="2">
        <v>38105</v>
      </c>
      <c r="I1508" s="1">
        <f t="shared" ca="1" si="23"/>
        <v>19</v>
      </c>
      <c r="J1508">
        <v>4</v>
      </c>
      <c r="K1508">
        <v>15</v>
      </c>
      <c r="L1508">
        <v>2020</v>
      </c>
      <c r="M1508" t="s">
        <v>26896</v>
      </c>
      <c r="N1508" t="s">
        <v>26952</v>
      </c>
      <c r="O1508" t="s">
        <v>26952</v>
      </c>
      <c r="P1508" t="s">
        <v>26901</v>
      </c>
      <c r="Q1508">
        <v>5</v>
      </c>
      <c r="R1508" t="s">
        <v>26917</v>
      </c>
      <c r="S1508" t="s">
        <v>5956</v>
      </c>
      <c r="T1508" t="s">
        <v>15</v>
      </c>
    </row>
    <row r="1509" spans="1:20" x14ac:dyDescent="0.3">
      <c r="A1509" t="s">
        <v>17118</v>
      </c>
      <c r="B1509">
        <v>43303</v>
      </c>
      <c r="C1509" t="s">
        <v>2300</v>
      </c>
      <c r="D1509" t="s">
        <v>32</v>
      </c>
      <c r="E1509" t="s">
        <v>17309</v>
      </c>
      <c r="F1509" t="s">
        <v>27683</v>
      </c>
      <c r="G1509" t="s">
        <v>27</v>
      </c>
      <c r="H1509" s="2">
        <v>37351</v>
      </c>
      <c r="I1509" s="1">
        <f t="shared" ca="1" si="23"/>
        <v>21</v>
      </c>
      <c r="J1509">
        <v>1</v>
      </c>
      <c r="K1509">
        <v>16</v>
      </c>
      <c r="L1509">
        <v>2022</v>
      </c>
      <c r="M1509" t="s">
        <v>26896</v>
      </c>
      <c r="N1509" t="s">
        <v>26952</v>
      </c>
      <c r="O1509" t="s">
        <v>26952</v>
      </c>
      <c r="P1509" t="s">
        <v>26901</v>
      </c>
      <c r="Q1509">
        <v>5</v>
      </c>
      <c r="R1509" t="s">
        <v>26917</v>
      </c>
      <c r="S1509" t="s">
        <v>5956</v>
      </c>
      <c r="T1509" t="s">
        <v>15</v>
      </c>
    </row>
    <row r="1510" spans="1:20" x14ac:dyDescent="0.3">
      <c r="A1510" t="s">
        <v>20071</v>
      </c>
      <c r="B1510">
        <v>89804</v>
      </c>
      <c r="C1510" t="s">
        <v>2300</v>
      </c>
      <c r="D1510" t="s">
        <v>32</v>
      </c>
      <c r="E1510" t="s">
        <v>15311</v>
      </c>
      <c r="F1510" t="s">
        <v>27733</v>
      </c>
      <c r="G1510" t="s">
        <v>27</v>
      </c>
      <c r="H1510" s="2">
        <v>37124</v>
      </c>
      <c r="I1510" s="1">
        <f t="shared" ca="1" si="23"/>
        <v>22</v>
      </c>
      <c r="J1510">
        <v>1</v>
      </c>
      <c r="K1510">
        <v>14</v>
      </c>
      <c r="L1510">
        <v>2022</v>
      </c>
      <c r="M1510" t="s">
        <v>26896</v>
      </c>
      <c r="N1510" t="s">
        <v>26952</v>
      </c>
      <c r="O1510" t="s">
        <v>27055</v>
      </c>
      <c r="P1510" t="s">
        <v>26901</v>
      </c>
      <c r="Q1510">
        <v>5</v>
      </c>
      <c r="R1510" t="s">
        <v>26917</v>
      </c>
      <c r="S1510" t="s">
        <v>5956</v>
      </c>
      <c r="T1510" t="s">
        <v>15</v>
      </c>
    </row>
    <row r="1511" spans="1:20" x14ac:dyDescent="0.3">
      <c r="A1511" t="s">
        <v>4211</v>
      </c>
      <c r="B1511">
        <v>85164</v>
      </c>
      <c r="C1511" t="s">
        <v>5416</v>
      </c>
      <c r="D1511" t="s">
        <v>32</v>
      </c>
      <c r="E1511" t="s">
        <v>19115</v>
      </c>
      <c r="F1511" t="s">
        <v>27658</v>
      </c>
      <c r="G1511" t="s">
        <v>27</v>
      </c>
      <c r="H1511" s="2">
        <v>35055</v>
      </c>
      <c r="I1511" s="1">
        <f t="shared" ca="1" si="23"/>
        <v>27</v>
      </c>
      <c r="J1511">
        <v>8</v>
      </c>
      <c r="K1511">
        <v>14</v>
      </c>
      <c r="L1511">
        <v>2018</v>
      </c>
      <c r="M1511" t="s">
        <v>26896</v>
      </c>
      <c r="N1511" t="s">
        <v>26953</v>
      </c>
      <c r="O1511" t="s">
        <v>27064</v>
      </c>
      <c r="P1511" t="s">
        <v>26901</v>
      </c>
      <c r="Q1511">
        <v>5</v>
      </c>
      <c r="R1511" t="s">
        <v>26917</v>
      </c>
      <c r="S1511" t="s">
        <v>5956</v>
      </c>
      <c r="T1511" t="s">
        <v>15</v>
      </c>
    </row>
    <row r="1512" spans="1:20" x14ac:dyDescent="0.3">
      <c r="A1512" t="s">
        <v>7687</v>
      </c>
      <c r="B1512">
        <v>71164</v>
      </c>
      <c r="C1512" t="s">
        <v>12752</v>
      </c>
      <c r="D1512" t="s">
        <v>32</v>
      </c>
      <c r="E1512" t="s">
        <v>17655</v>
      </c>
      <c r="F1512" t="s">
        <v>27734</v>
      </c>
      <c r="G1512" t="s">
        <v>27</v>
      </c>
      <c r="H1512" s="2">
        <v>35875</v>
      </c>
      <c r="I1512" s="1">
        <f t="shared" ca="1" si="23"/>
        <v>25</v>
      </c>
      <c r="J1512">
        <v>4</v>
      </c>
      <c r="K1512">
        <v>13</v>
      </c>
      <c r="L1512">
        <v>2020</v>
      </c>
      <c r="M1512" t="s">
        <v>26896</v>
      </c>
      <c r="N1512" t="s">
        <v>26955</v>
      </c>
      <c r="O1512" t="s">
        <v>27089</v>
      </c>
      <c r="P1512" t="s">
        <v>26901</v>
      </c>
      <c r="Q1512">
        <v>5</v>
      </c>
      <c r="R1512" t="s">
        <v>26917</v>
      </c>
      <c r="S1512" t="s">
        <v>5956</v>
      </c>
      <c r="T1512" t="s">
        <v>15</v>
      </c>
    </row>
    <row r="1513" spans="1:20" x14ac:dyDescent="0.3">
      <c r="A1513" t="s">
        <v>23051</v>
      </c>
      <c r="B1513">
        <v>65824</v>
      </c>
      <c r="C1513" t="s">
        <v>10084</v>
      </c>
      <c r="D1513" t="s">
        <v>32</v>
      </c>
      <c r="E1513" t="s">
        <v>26558</v>
      </c>
      <c r="F1513" t="s">
        <v>27730</v>
      </c>
      <c r="G1513" t="s">
        <v>27</v>
      </c>
      <c r="H1513" s="2">
        <v>36912</v>
      </c>
      <c r="I1513" s="1">
        <f t="shared" ca="1" si="23"/>
        <v>22</v>
      </c>
      <c r="J1513">
        <v>2</v>
      </c>
      <c r="K1513">
        <v>14</v>
      </c>
      <c r="L1513">
        <v>2021</v>
      </c>
      <c r="M1513" t="s">
        <v>26896</v>
      </c>
      <c r="N1513" t="s">
        <v>26954</v>
      </c>
      <c r="O1513" t="s">
        <v>27080</v>
      </c>
      <c r="P1513" t="s">
        <v>26901</v>
      </c>
      <c r="Q1513">
        <v>5</v>
      </c>
      <c r="R1513" t="s">
        <v>26917</v>
      </c>
      <c r="S1513" t="s">
        <v>5956</v>
      </c>
      <c r="T1513" t="s">
        <v>15</v>
      </c>
    </row>
    <row r="1514" spans="1:20" x14ac:dyDescent="0.3">
      <c r="A1514" t="s">
        <v>11761</v>
      </c>
      <c r="B1514">
        <v>74609</v>
      </c>
      <c r="C1514" t="s">
        <v>10084</v>
      </c>
      <c r="D1514" t="s">
        <v>32</v>
      </c>
      <c r="E1514" t="s">
        <v>15018</v>
      </c>
      <c r="F1514" t="s">
        <v>27715</v>
      </c>
      <c r="G1514" t="s">
        <v>27</v>
      </c>
      <c r="H1514" s="2">
        <v>34936</v>
      </c>
      <c r="I1514" s="1">
        <f t="shared" ca="1" si="23"/>
        <v>28</v>
      </c>
      <c r="J1514">
        <v>2</v>
      </c>
      <c r="K1514">
        <v>14</v>
      </c>
      <c r="L1514">
        <v>2021</v>
      </c>
      <c r="M1514" t="s">
        <v>26896</v>
      </c>
      <c r="N1514" t="s">
        <v>26954</v>
      </c>
      <c r="O1514" t="s">
        <v>26954</v>
      </c>
      <c r="P1514" t="s">
        <v>26901</v>
      </c>
      <c r="Q1514">
        <v>5</v>
      </c>
      <c r="R1514" t="s">
        <v>26917</v>
      </c>
      <c r="S1514" t="s">
        <v>5956</v>
      </c>
      <c r="T1514" t="s">
        <v>15</v>
      </c>
    </row>
    <row r="1515" spans="1:20" x14ac:dyDescent="0.3">
      <c r="A1515" t="s">
        <v>23964</v>
      </c>
      <c r="B1515">
        <v>75980</v>
      </c>
      <c r="C1515" t="s">
        <v>10084</v>
      </c>
      <c r="D1515" t="s">
        <v>32</v>
      </c>
      <c r="E1515" t="s">
        <v>15018</v>
      </c>
      <c r="F1515" t="s">
        <v>27735</v>
      </c>
      <c r="G1515" t="s">
        <v>27</v>
      </c>
      <c r="H1515" s="2">
        <v>36947</v>
      </c>
      <c r="I1515" s="1">
        <f t="shared" ca="1" si="23"/>
        <v>22</v>
      </c>
      <c r="J1515">
        <v>1</v>
      </c>
      <c r="K1515">
        <v>15</v>
      </c>
      <c r="L1515">
        <v>2022</v>
      </c>
      <c r="M1515" t="s">
        <v>26896</v>
      </c>
      <c r="N1515" t="s">
        <v>26952</v>
      </c>
      <c r="O1515" t="s">
        <v>26952</v>
      </c>
      <c r="P1515" t="s">
        <v>26901</v>
      </c>
      <c r="Q1515">
        <v>5</v>
      </c>
      <c r="R1515" t="s">
        <v>26917</v>
      </c>
      <c r="S1515" t="s">
        <v>5956</v>
      </c>
      <c r="T1515" t="s">
        <v>15</v>
      </c>
    </row>
    <row r="1516" spans="1:20" x14ac:dyDescent="0.3">
      <c r="A1516" t="s">
        <v>25139</v>
      </c>
      <c r="B1516">
        <v>81005</v>
      </c>
      <c r="C1516" t="s">
        <v>23873</v>
      </c>
      <c r="D1516" t="s">
        <v>32</v>
      </c>
      <c r="E1516" t="s">
        <v>15018</v>
      </c>
      <c r="F1516" t="s">
        <v>27736</v>
      </c>
      <c r="G1516" t="s">
        <v>27</v>
      </c>
      <c r="H1516" s="2">
        <v>37441</v>
      </c>
      <c r="I1516" s="1">
        <f t="shared" ca="1" si="23"/>
        <v>21</v>
      </c>
      <c r="J1516">
        <v>10</v>
      </c>
      <c r="K1516">
        <v>14</v>
      </c>
      <c r="L1516">
        <v>2017</v>
      </c>
      <c r="M1516" t="s">
        <v>26896</v>
      </c>
      <c r="N1516" t="s">
        <v>26944</v>
      </c>
      <c r="O1516" t="s">
        <v>26978</v>
      </c>
      <c r="P1516" t="s">
        <v>26901</v>
      </c>
      <c r="Q1516">
        <v>5</v>
      </c>
      <c r="R1516" t="s">
        <v>26917</v>
      </c>
      <c r="S1516" t="s">
        <v>5956</v>
      </c>
      <c r="T1516" t="s">
        <v>15</v>
      </c>
    </row>
    <row r="1517" spans="1:20" x14ac:dyDescent="0.3">
      <c r="A1517" t="s">
        <v>8688</v>
      </c>
      <c r="B1517">
        <v>72887</v>
      </c>
      <c r="C1517" t="s">
        <v>23876</v>
      </c>
      <c r="D1517" t="s">
        <v>32</v>
      </c>
      <c r="E1517" t="s">
        <v>16783</v>
      </c>
      <c r="F1517" t="s">
        <v>27736</v>
      </c>
      <c r="G1517" t="s">
        <v>27</v>
      </c>
      <c r="H1517" s="2">
        <v>37530</v>
      </c>
      <c r="I1517" s="1">
        <f t="shared" ca="1" si="23"/>
        <v>20</v>
      </c>
      <c r="J1517">
        <v>8</v>
      </c>
      <c r="K1517">
        <v>15</v>
      </c>
      <c r="L1517">
        <v>2018</v>
      </c>
      <c r="M1517" t="s">
        <v>26896</v>
      </c>
      <c r="N1517" t="s">
        <v>26952</v>
      </c>
      <c r="O1517" t="s">
        <v>26952</v>
      </c>
      <c r="P1517" t="s">
        <v>26901</v>
      </c>
      <c r="Q1517">
        <v>5</v>
      </c>
      <c r="R1517" t="s">
        <v>26917</v>
      </c>
      <c r="S1517" t="s">
        <v>5956</v>
      </c>
      <c r="T1517" t="s">
        <v>15</v>
      </c>
    </row>
    <row r="1518" spans="1:20" x14ac:dyDescent="0.3">
      <c r="A1518" t="s">
        <v>23932</v>
      </c>
      <c r="B1518">
        <v>85342</v>
      </c>
      <c r="C1518" t="s">
        <v>1640</v>
      </c>
      <c r="D1518" t="s">
        <v>32</v>
      </c>
      <c r="E1518" t="s">
        <v>26708</v>
      </c>
      <c r="F1518" t="s">
        <v>27694</v>
      </c>
      <c r="G1518" t="s">
        <v>27</v>
      </c>
      <c r="H1518" s="2">
        <v>37766</v>
      </c>
      <c r="I1518" s="1">
        <f t="shared" ca="1" si="23"/>
        <v>20</v>
      </c>
      <c r="J1518">
        <v>6</v>
      </c>
      <c r="K1518">
        <v>16</v>
      </c>
      <c r="L1518">
        <v>2019</v>
      </c>
      <c r="M1518" t="s">
        <v>26896</v>
      </c>
      <c r="N1518" t="s">
        <v>26954</v>
      </c>
      <c r="O1518" t="s">
        <v>26954</v>
      </c>
      <c r="P1518" t="s">
        <v>26901</v>
      </c>
      <c r="Q1518">
        <v>5</v>
      </c>
      <c r="R1518" t="s">
        <v>26917</v>
      </c>
      <c r="S1518" t="s">
        <v>5956</v>
      </c>
      <c r="T1518" t="s">
        <v>15</v>
      </c>
    </row>
    <row r="1519" spans="1:20" x14ac:dyDescent="0.3">
      <c r="A1519" t="s">
        <v>23280</v>
      </c>
      <c r="B1519">
        <v>59207</v>
      </c>
      <c r="C1519" t="s">
        <v>1640</v>
      </c>
      <c r="D1519" t="s">
        <v>32</v>
      </c>
      <c r="E1519" t="s">
        <v>13283</v>
      </c>
      <c r="F1519" t="s">
        <v>27730</v>
      </c>
      <c r="G1519" t="s">
        <v>27</v>
      </c>
      <c r="H1519" s="2">
        <v>35927</v>
      </c>
      <c r="I1519" s="1">
        <f t="shared" ca="1" si="23"/>
        <v>25</v>
      </c>
      <c r="J1519">
        <v>2</v>
      </c>
      <c r="K1519">
        <v>14</v>
      </c>
      <c r="L1519">
        <v>2021</v>
      </c>
      <c r="M1519" t="s">
        <v>26896</v>
      </c>
      <c r="N1519" t="s">
        <v>26944</v>
      </c>
      <c r="O1519" t="s">
        <v>26978</v>
      </c>
      <c r="P1519" t="s">
        <v>26901</v>
      </c>
      <c r="Q1519">
        <v>5</v>
      </c>
      <c r="R1519" t="s">
        <v>26917</v>
      </c>
      <c r="S1519" t="s">
        <v>5956</v>
      </c>
      <c r="T1519" t="s">
        <v>15</v>
      </c>
    </row>
    <row r="1520" spans="1:20" x14ac:dyDescent="0.3">
      <c r="A1520" t="s">
        <v>20079</v>
      </c>
      <c r="B1520">
        <v>47961</v>
      </c>
      <c r="C1520" t="s">
        <v>1640</v>
      </c>
      <c r="D1520" t="s">
        <v>32</v>
      </c>
      <c r="E1520" t="s">
        <v>7815</v>
      </c>
      <c r="F1520" t="s">
        <v>27737</v>
      </c>
      <c r="G1520" t="s">
        <v>27</v>
      </c>
      <c r="H1520" s="2">
        <v>36635</v>
      </c>
      <c r="I1520" s="1">
        <f t="shared" ca="1" si="23"/>
        <v>23</v>
      </c>
      <c r="J1520">
        <v>2</v>
      </c>
      <c r="K1520">
        <v>14</v>
      </c>
      <c r="L1520">
        <v>2021</v>
      </c>
      <c r="M1520" t="s">
        <v>26896</v>
      </c>
      <c r="N1520" t="s">
        <v>26954</v>
      </c>
      <c r="O1520" t="s">
        <v>27082</v>
      </c>
      <c r="P1520" t="s">
        <v>26901</v>
      </c>
      <c r="Q1520">
        <v>5</v>
      </c>
      <c r="R1520" t="s">
        <v>26917</v>
      </c>
      <c r="S1520" t="s">
        <v>5956</v>
      </c>
      <c r="T1520" t="s">
        <v>15</v>
      </c>
    </row>
    <row r="1521" spans="1:20" x14ac:dyDescent="0.3">
      <c r="A1521" t="s">
        <v>23535</v>
      </c>
      <c r="B1521">
        <v>50317</v>
      </c>
      <c r="C1521" t="s">
        <v>1640</v>
      </c>
      <c r="D1521" t="s">
        <v>32</v>
      </c>
      <c r="E1521" t="s">
        <v>16444</v>
      </c>
      <c r="F1521" t="s">
        <v>27691</v>
      </c>
      <c r="G1521" t="s">
        <v>27</v>
      </c>
      <c r="H1521" s="2">
        <v>35969</v>
      </c>
      <c r="I1521" s="1">
        <f t="shared" ca="1" si="23"/>
        <v>25</v>
      </c>
      <c r="J1521">
        <v>1</v>
      </c>
      <c r="K1521">
        <v>15</v>
      </c>
      <c r="L1521">
        <v>2022</v>
      </c>
      <c r="M1521" t="s">
        <v>26896</v>
      </c>
      <c r="N1521" t="s">
        <v>26944</v>
      </c>
      <c r="O1521" t="s">
        <v>26978</v>
      </c>
      <c r="P1521" t="s">
        <v>26901</v>
      </c>
      <c r="Q1521">
        <v>5</v>
      </c>
      <c r="R1521" t="s">
        <v>26917</v>
      </c>
      <c r="S1521" t="s">
        <v>5956</v>
      </c>
      <c r="T1521" t="s">
        <v>15</v>
      </c>
    </row>
    <row r="1522" spans="1:20" x14ac:dyDescent="0.3">
      <c r="A1522" t="s">
        <v>9107</v>
      </c>
      <c r="B1522">
        <v>80481</v>
      </c>
      <c r="C1522" t="s">
        <v>16525</v>
      </c>
      <c r="D1522" t="s">
        <v>32</v>
      </c>
      <c r="E1522" t="s">
        <v>14079</v>
      </c>
      <c r="F1522" t="s">
        <v>27716</v>
      </c>
      <c r="G1522" t="s">
        <v>27</v>
      </c>
      <c r="H1522" s="2">
        <v>36896</v>
      </c>
      <c r="I1522" s="1">
        <f t="shared" ca="1" si="23"/>
        <v>22</v>
      </c>
      <c r="J1522">
        <v>8</v>
      </c>
      <c r="K1522">
        <v>17</v>
      </c>
      <c r="L1522">
        <v>2018</v>
      </c>
      <c r="M1522" t="s">
        <v>26896</v>
      </c>
      <c r="N1522" t="s">
        <v>26954</v>
      </c>
      <c r="O1522" t="s">
        <v>26954</v>
      </c>
      <c r="P1522" t="s">
        <v>26901</v>
      </c>
      <c r="Q1522">
        <v>5</v>
      </c>
      <c r="R1522" t="s">
        <v>26917</v>
      </c>
      <c r="S1522" t="s">
        <v>5956</v>
      </c>
      <c r="T1522" t="s">
        <v>15</v>
      </c>
    </row>
    <row r="1523" spans="1:20" x14ac:dyDescent="0.3">
      <c r="A1523" t="s">
        <v>6216</v>
      </c>
      <c r="B1523">
        <v>70926</v>
      </c>
      <c r="C1523" t="s">
        <v>16525</v>
      </c>
      <c r="D1523" t="s">
        <v>32</v>
      </c>
      <c r="E1523" t="s">
        <v>14749</v>
      </c>
      <c r="F1523" t="s">
        <v>27625</v>
      </c>
      <c r="G1523" t="s">
        <v>27</v>
      </c>
      <c r="H1523" s="2">
        <v>38062</v>
      </c>
      <c r="I1523" s="1">
        <f t="shared" ca="1" si="23"/>
        <v>19</v>
      </c>
      <c r="J1523">
        <v>6</v>
      </c>
      <c r="K1523">
        <v>17</v>
      </c>
      <c r="L1523">
        <v>2019</v>
      </c>
      <c r="M1523" t="s">
        <v>26896</v>
      </c>
      <c r="N1523" t="s">
        <v>26955</v>
      </c>
      <c r="O1523" t="s">
        <v>27089</v>
      </c>
      <c r="P1523" t="s">
        <v>26901</v>
      </c>
      <c r="Q1523">
        <v>5</v>
      </c>
      <c r="R1523" t="s">
        <v>26917</v>
      </c>
      <c r="S1523" t="s">
        <v>5956</v>
      </c>
      <c r="T1523" t="s">
        <v>15</v>
      </c>
    </row>
    <row r="1524" spans="1:20" x14ac:dyDescent="0.3">
      <c r="A1524" t="s">
        <v>3413</v>
      </c>
      <c r="B1524">
        <v>86059</v>
      </c>
      <c r="C1524" t="s">
        <v>25236</v>
      </c>
      <c r="D1524" t="s">
        <v>32</v>
      </c>
      <c r="E1524" t="s">
        <v>2990</v>
      </c>
      <c r="F1524" t="s">
        <v>27738</v>
      </c>
      <c r="G1524" t="s">
        <v>27</v>
      </c>
      <c r="H1524" s="2">
        <v>36972</v>
      </c>
      <c r="I1524" s="1">
        <f t="shared" ca="1" si="23"/>
        <v>22</v>
      </c>
      <c r="J1524">
        <v>1</v>
      </c>
      <c r="K1524">
        <v>15</v>
      </c>
      <c r="L1524">
        <v>2022</v>
      </c>
      <c r="M1524" t="s">
        <v>26896</v>
      </c>
      <c r="N1524" t="s">
        <v>26952</v>
      </c>
      <c r="O1524" t="s">
        <v>26952</v>
      </c>
      <c r="P1524" t="s">
        <v>26901</v>
      </c>
      <c r="Q1524">
        <v>5</v>
      </c>
      <c r="R1524" t="s">
        <v>26917</v>
      </c>
      <c r="S1524" t="s">
        <v>5956</v>
      </c>
      <c r="T1524" t="s">
        <v>15</v>
      </c>
    </row>
    <row r="1525" spans="1:20" x14ac:dyDescent="0.3">
      <c r="A1525" t="s">
        <v>6891</v>
      </c>
      <c r="B1525">
        <v>80042</v>
      </c>
      <c r="C1525" t="s">
        <v>402</v>
      </c>
      <c r="D1525" t="s">
        <v>32</v>
      </c>
      <c r="E1525" t="s">
        <v>11338</v>
      </c>
      <c r="F1525" t="s">
        <v>27739</v>
      </c>
      <c r="G1525" t="s">
        <v>27</v>
      </c>
      <c r="H1525" s="2">
        <v>37591</v>
      </c>
      <c r="I1525" s="1">
        <f t="shared" ca="1" si="23"/>
        <v>20</v>
      </c>
      <c r="J1525">
        <v>10</v>
      </c>
      <c r="K1525">
        <v>13</v>
      </c>
      <c r="L1525">
        <v>2017</v>
      </c>
      <c r="M1525" t="s">
        <v>26896</v>
      </c>
      <c r="N1525" t="s">
        <v>26954</v>
      </c>
      <c r="O1525" t="s">
        <v>26954</v>
      </c>
      <c r="P1525" t="s">
        <v>26901</v>
      </c>
      <c r="Q1525">
        <v>5</v>
      </c>
      <c r="R1525" t="s">
        <v>26917</v>
      </c>
      <c r="S1525" t="s">
        <v>5956</v>
      </c>
      <c r="T1525" t="s">
        <v>15</v>
      </c>
    </row>
    <row r="1526" spans="1:20" x14ac:dyDescent="0.3">
      <c r="A1526" t="s">
        <v>16531</v>
      </c>
      <c r="B1526">
        <v>47078</v>
      </c>
      <c r="C1526" t="s">
        <v>402</v>
      </c>
      <c r="D1526" t="s">
        <v>32</v>
      </c>
      <c r="E1526" t="s">
        <v>26638</v>
      </c>
      <c r="F1526" t="s">
        <v>27729</v>
      </c>
      <c r="G1526" t="s">
        <v>27</v>
      </c>
      <c r="H1526" s="2">
        <v>37443</v>
      </c>
      <c r="I1526" s="1">
        <f t="shared" ca="1" si="23"/>
        <v>21</v>
      </c>
      <c r="J1526">
        <v>4</v>
      </c>
      <c r="K1526">
        <v>13</v>
      </c>
      <c r="L1526">
        <v>2020</v>
      </c>
      <c r="M1526" t="s">
        <v>26896</v>
      </c>
      <c r="N1526" t="s">
        <v>26952</v>
      </c>
      <c r="O1526" t="s">
        <v>26952</v>
      </c>
      <c r="P1526" t="s">
        <v>26901</v>
      </c>
      <c r="Q1526">
        <v>5</v>
      </c>
      <c r="R1526" t="s">
        <v>26917</v>
      </c>
      <c r="S1526" t="s">
        <v>5956</v>
      </c>
      <c r="T1526" t="s">
        <v>15</v>
      </c>
    </row>
    <row r="1527" spans="1:20" x14ac:dyDescent="0.3">
      <c r="A1527" t="s">
        <v>16299</v>
      </c>
      <c r="B1527">
        <v>71755</v>
      </c>
      <c r="C1527" t="s">
        <v>7505</v>
      </c>
      <c r="D1527" t="s">
        <v>32</v>
      </c>
      <c r="E1527" t="s">
        <v>18640</v>
      </c>
      <c r="F1527" t="s">
        <v>27729</v>
      </c>
      <c r="G1527" t="s">
        <v>27</v>
      </c>
      <c r="H1527" s="2">
        <v>36375</v>
      </c>
      <c r="I1527" s="1">
        <f t="shared" ca="1" si="23"/>
        <v>24</v>
      </c>
      <c r="J1527">
        <v>8</v>
      </c>
      <c r="K1527">
        <v>16</v>
      </c>
      <c r="L1527">
        <v>2018</v>
      </c>
      <c r="M1527" t="s">
        <v>26896</v>
      </c>
      <c r="N1527" t="s">
        <v>26954</v>
      </c>
      <c r="O1527" t="s">
        <v>27077</v>
      </c>
      <c r="P1527" t="s">
        <v>26901</v>
      </c>
      <c r="Q1527">
        <v>5</v>
      </c>
      <c r="R1527" t="s">
        <v>26917</v>
      </c>
      <c r="S1527" t="s">
        <v>5956</v>
      </c>
      <c r="T1527" t="s">
        <v>15</v>
      </c>
    </row>
    <row r="1528" spans="1:20" x14ac:dyDescent="0.3">
      <c r="A1528" t="s">
        <v>25034</v>
      </c>
      <c r="B1528">
        <v>50289</v>
      </c>
      <c r="C1528" t="s">
        <v>406</v>
      </c>
      <c r="D1528" t="s">
        <v>32</v>
      </c>
      <c r="E1528" t="s">
        <v>3510</v>
      </c>
      <c r="F1528" t="s">
        <v>27740</v>
      </c>
      <c r="G1528" t="s">
        <v>27</v>
      </c>
      <c r="H1528" s="2">
        <v>38338</v>
      </c>
      <c r="I1528" s="1">
        <f t="shared" ca="1" si="23"/>
        <v>18</v>
      </c>
      <c r="J1528">
        <v>6</v>
      </c>
      <c r="K1528">
        <v>15</v>
      </c>
      <c r="L1528">
        <v>2019</v>
      </c>
      <c r="M1528" t="s">
        <v>26896</v>
      </c>
      <c r="N1528" t="s">
        <v>26954</v>
      </c>
      <c r="O1528" t="s">
        <v>27080</v>
      </c>
      <c r="P1528" t="s">
        <v>26901</v>
      </c>
      <c r="Q1528">
        <v>5</v>
      </c>
      <c r="R1528" t="s">
        <v>26917</v>
      </c>
      <c r="S1528" t="s">
        <v>5956</v>
      </c>
      <c r="T1528" t="s">
        <v>15</v>
      </c>
    </row>
    <row r="1529" spans="1:20" x14ac:dyDescent="0.3">
      <c r="A1529" t="s">
        <v>20838</v>
      </c>
      <c r="B1529">
        <v>46220</v>
      </c>
      <c r="C1529" t="s">
        <v>406</v>
      </c>
      <c r="D1529" t="s">
        <v>32</v>
      </c>
      <c r="E1529" t="s">
        <v>16768</v>
      </c>
      <c r="F1529" t="s">
        <v>27741</v>
      </c>
      <c r="G1529" t="s">
        <v>27</v>
      </c>
      <c r="H1529" s="2">
        <v>37299</v>
      </c>
      <c r="I1529" s="1">
        <f t="shared" ca="1" si="23"/>
        <v>21</v>
      </c>
      <c r="J1529">
        <v>10</v>
      </c>
      <c r="K1529">
        <v>14</v>
      </c>
      <c r="L1529">
        <v>2017</v>
      </c>
      <c r="M1529" t="s">
        <v>26896</v>
      </c>
      <c r="N1529" t="s">
        <v>26954</v>
      </c>
      <c r="O1529" t="s">
        <v>26954</v>
      </c>
      <c r="P1529" t="s">
        <v>26901</v>
      </c>
      <c r="Q1529">
        <v>5</v>
      </c>
      <c r="R1529" t="s">
        <v>26917</v>
      </c>
      <c r="S1529" t="s">
        <v>5956</v>
      </c>
      <c r="T1529" t="s">
        <v>15</v>
      </c>
    </row>
    <row r="1530" spans="1:20" x14ac:dyDescent="0.3">
      <c r="A1530" t="s">
        <v>5925</v>
      </c>
      <c r="B1530">
        <v>74353</v>
      </c>
      <c r="C1530" t="s">
        <v>406</v>
      </c>
      <c r="D1530" t="s">
        <v>32</v>
      </c>
      <c r="E1530" t="s">
        <v>5018</v>
      </c>
      <c r="F1530" t="s">
        <v>27711</v>
      </c>
      <c r="G1530" t="s">
        <v>13</v>
      </c>
      <c r="H1530" s="2">
        <v>36024</v>
      </c>
      <c r="I1530" s="1">
        <f t="shared" ca="1" si="23"/>
        <v>25</v>
      </c>
      <c r="J1530">
        <v>2</v>
      </c>
      <c r="K1530">
        <v>15</v>
      </c>
      <c r="L1530">
        <v>2021</v>
      </c>
      <c r="M1530" t="s">
        <v>26896</v>
      </c>
      <c r="N1530" t="s">
        <v>26954</v>
      </c>
      <c r="O1530" t="s">
        <v>26954</v>
      </c>
      <c r="P1530" t="s">
        <v>26901</v>
      </c>
      <c r="Q1530">
        <v>5</v>
      </c>
      <c r="R1530" t="s">
        <v>26917</v>
      </c>
      <c r="S1530" t="s">
        <v>5956</v>
      </c>
      <c r="T1530" t="s">
        <v>15</v>
      </c>
    </row>
    <row r="1531" spans="1:20" x14ac:dyDescent="0.3">
      <c r="A1531" t="s">
        <v>17262</v>
      </c>
      <c r="B1531">
        <v>72092</v>
      </c>
      <c r="C1531" t="s">
        <v>406</v>
      </c>
      <c r="D1531" t="s">
        <v>32</v>
      </c>
      <c r="E1531" t="s">
        <v>5296</v>
      </c>
      <c r="F1531" t="s">
        <v>27742</v>
      </c>
      <c r="G1531" t="s">
        <v>13</v>
      </c>
      <c r="H1531" s="2">
        <v>38214</v>
      </c>
      <c r="I1531" s="1">
        <f t="shared" ca="1" si="23"/>
        <v>19</v>
      </c>
      <c r="J1531">
        <v>1</v>
      </c>
      <c r="K1531">
        <v>16</v>
      </c>
      <c r="L1531">
        <v>2022</v>
      </c>
      <c r="M1531" t="s">
        <v>26896</v>
      </c>
      <c r="N1531" t="s">
        <v>26952</v>
      </c>
      <c r="O1531" t="s">
        <v>26952</v>
      </c>
      <c r="P1531" t="s">
        <v>26901</v>
      </c>
      <c r="Q1531">
        <v>5</v>
      </c>
      <c r="R1531" t="s">
        <v>26917</v>
      </c>
      <c r="S1531" t="s">
        <v>5956</v>
      </c>
      <c r="T1531" t="s">
        <v>15</v>
      </c>
    </row>
    <row r="1532" spans="1:20" x14ac:dyDescent="0.3">
      <c r="A1532" t="s">
        <v>9824</v>
      </c>
      <c r="B1532">
        <v>74339</v>
      </c>
      <c r="C1532" t="s">
        <v>406</v>
      </c>
      <c r="D1532" t="s">
        <v>32</v>
      </c>
      <c r="E1532" t="s">
        <v>23832</v>
      </c>
      <c r="F1532" t="s">
        <v>27672</v>
      </c>
      <c r="G1532" t="s">
        <v>13</v>
      </c>
      <c r="H1532" s="2">
        <v>37074</v>
      </c>
      <c r="I1532" s="1">
        <f t="shared" ca="1" si="23"/>
        <v>22</v>
      </c>
      <c r="J1532">
        <v>2</v>
      </c>
      <c r="K1532">
        <v>15</v>
      </c>
      <c r="L1532">
        <v>2021</v>
      </c>
      <c r="M1532" t="s">
        <v>26896</v>
      </c>
      <c r="N1532" t="s">
        <v>26952</v>
      </c>
      <c r="O1532" t="s">
        <v>26952</v>
      </c>
      <c r="P1532" t="s">
        <v>26901</v>
      </c>
      <c r="Q1532">
        <v>5</v>
      </c>
      <c r="R1532" t="s">
        <v>26917</v>
      </c>
      <c r="S1532" t="s">
        <v>5956</v>
      </c>
      <c r="T1532" t="s">
        <v>15</v>
      </c>
    </row>
    <row r="1533" spans="1:20" x14ac:dyDescent="0.3">
      <c r="A1533" t="s">
        <v>6271</v>
      </c>
      <c r="B1533">
        <v>84998</v>
      </c>
      <c r="C1533" t="s">
        <v>406</v>
      </c>
      <c r="D1533" t="s">
        <v>32</v>
      </c>
      <c r="E1533" t="s">
        <v>6888</v>
      </c>
      <c r="F1533" t="s">
        <v>27743</v>
      </c>
      <c r="G1533" t="s">
        <v>13</v>
      </c>
      <c r="H1533" s="2">
        <v>37816</v>
      </c>
      <c r="I1533" s="1">
        <f t="shared" ca="1" si="23"/>
        <v>20</v>
      </c>
      <c r="J1533">
        <v>6</v>
      </c>
      <c r="K1533">
        <v>17</v>
      </c>
      <c r="L1533">
        <v>2019</v>
      </c>
      <c r="M1533" t="s">
        <v>26896</v>
      </c>
      <c r="N1533" t="s">
        <v>26955</v>
      </c>
      <c r="O1533" t="s">
        <v>27089</v>
      </c>
      <c r="P1533" t="s">
        <v>26901</v>
      </c>
      <c r="Q1533">
        <v>5</v>
      </c>
      <c r="R1533" t="s">
        <v>26917</v>
      </c>
      <c r="S1533" t="s">
        <v>5956</v>
      </c>
      <c r="T1533" t="s">
        <v>15</v>
      </c>
    </row>
    <row r="1534" spans="1:20" x14ac:dyDescent="0.3">
      <c r="A1534" t="s">
        <v>25174</v>
      </c>
      <c r="B1534">
        <v>80172</v>
      </c>
      <c r="C1534" t="s">
        <v>406</v>
      </c>
      <c r="D1534" t="s">
        <v>32</v>
      </c>
      <c r="E1534" t="s">
        <v>9434</v>
      </c>
      <c r="F1534" t="s">
        <v>27744</v>
      </c>
      <c r="G1534" t="s">
        <v>13</v>
      </c>
      <c r="H1534" s="2">
        <v>38120</v>
      </c>
      <c r="I1534" s="1">
        <f t="shared" ca="1" si="23"/>
        <v>19</v>
      </c>
      <c r="J1534">
        <v>3</v>
      </c>
      <c r="K1534">
        <v>16</v>
      </c>
      <c r="L1534">
        <v>2021</v>
      </c>
      <c r="M1534" t="s">
        <v>26896</v>
      </c>
      <c r="N1534" t="s">
        <v>26954</v>
      </c>
      <c r="O1534" t="s">
        <v>27080</v>
      </c>
      <c r="P1534" t="s">
        <v>26901</v>
      </c>
      <c r="Q1534">
        <v>5</v>
      </c>
      <c r="R1534" t="s">
        <v>26917</v>
      </c>
      <c r="S1534" t="s">
        <v>5956</v>
      </c>
      <c r="T1534" t="s">
        <v>15</v>
      </c>
    </row>
    <row r="1535" spans="1:20" x14ac:dyDescent="0.3">
      <c r="A1535" t="s">
        <v>8591</v>
      </c>
      <c r="B1535">
        <v>84599</v>
      </c>
      <c r="C1535" t="s">
        <v>406</v>
      </c>
      <c r="D1535" t="s">
        <v>32</v>
      </c>
      <c r="E1535" t="s">
        <v>7174</v>
      </c>
      <c r="F1535" t="s">
        <v>27744</v>
      </c>
      <c r="G1535" t="s">
        <v>13</v>
      </c>
      <c r="H1535" s="2">
        <v>38307</v>
      </c>
      <c r="I1535" s="1">
        <f t="shared" ca="1" si="23"/>
        <v>18</v>
      </c>
      <c r="J1535">
        <v>5</v>
      </c>
      <c r="K1535">
        <v>16</v>
      </c>
      <c r="L1535">
        <v>2021</v>
      </c>
      <c r="M1535" t="s">
        <v>26896</v>
      </c>
      <c r="N1535" t="s">
        <v>26952</v>
      </c>
      <c r="O1535" t="s">
        <v>26952</v>
      </c>
      <c r="P1535" t="s">
        <v>26901</v>
      </c>
      <c r="Q1535">
        <v>5</v>
      </c>
      <c r="R1535" t="s">
        <v>26917</v>
      </c>
      <c r="S1535" t="s">
        <v>5956</v>
      </c>
      <c r="T1535" t="s">
        <v>15</v>
      </c>
    </row>
    <row r="1536" spans="1:20" x14ac:dyDescent="0.3">
      <c r="A1536" t="s">
        <v>8478</v>
      </c>
      <c r="B1536">
        <v>45360</v>
      </c>
      <c r="C1536" t="s">
        <v>406</v>
      </c>
      <c r="D1536" t="s">
        <v>32</v>
      </c>
      <c r="E1536" t="s">
        <v>20596</v>
      </c>
      <c r="F1536" t="s">
        <v>27745</v>
      </c>
      <c r="G1536" t="s">
        <v>13</v>
      </c>
      <c r="H1536" s="2">
        <v>37239</v>
      </c>
      <c r="I1536" s="1">
        <f t="shared" ca="1" si="23"/>
        <v>21</v>
      </c>
      <c r="J1536">
        <v>8</v>
      </c>
      <c r="K1536">
        <v>14</v>
      </c>
      <c r="L1536">
        <v>2018</v>
      </c>
      <c r="M1536" t="s">
        <v>26896</v>
      </c>
      <c r="N1536" t="s">
        <v>26954</v>
      </c>
      <c r="O1536" t="s">
        <v>26954</v>
      </c>
      <c r="P1536" t="s">
        <v>26901</v>
      </c>
      <c r="Q1536">
        <v>5</v>
      </c>
      <c r="R1536" t="s">
        <v>26917</v>
      </c>
      <c r="S1536" t="s">
        <v>5956</v>
      </c>
      <c r="T1536" t="s">
        <v>15</v>
      </c>
    </row>
    <row r="1537" spans="1:20" x14ac:dyDescent="0.3">
      <c r="A1537" t="s">
        <v>8612</v>
      </c>
      <c r="B1537">
        <v>43409</v>
      </c>
      <c r="C1537" t="s">
        <v>406</v>
      </c>
      <c r="D1537" t="s">
        <v>32</v>
      </c>
      <c r="E1537" t="s">
        <v>5249</v>
      </c>
      <c r="F1537" t="s">
        <v>27746</v>
      </c>
      <c r="G1537" t="s">
        <v>13</v>
      </c>
      <c r="H1537" s="2">
        <v>38248</v>
      </c>
      <c r="I1537" s="1">
        <f t="shared" ca="1" si="23"/>
        <v>19</v>
      </c>
      <c r="J1537">
        <v>5</v>
      </c>
      <c r="K1537">
        <v>14</v>
      </c>
      <c r="L1537">
        <v>2021</v>
      </c>
      <c r="M1537" t="s">
        <v>26896</v>
      </c>
      <c r="N1537" t="s">
        <v>26954</v>
      </c>
      <c r="O1537" t="s">
        <v>27082</v>
      </c>
      <c r="P1537" t="s">
        <v>26901</v>
      </c>
      <c r="Q1537">
        <v>5</v>
      </c>
      <c r="R1537" t="s">
        <v>26917</v>
      </c>
      <c r="S1537" t="s">
        <v>5956</v>
      </c>
      <c r="T1537" t="s">
        <v>15</v>
      </c>
    </row>
    <row r="1538" spans="1:20" x14ac:dyDescent="0.3">
      <c r="A1538" t="s">
        <v>24913</v>
      </c>
      <c r="B1538">
        <v>72754</v>
      </c>
      <c r="C1538" t="s">
        <v>406</v>
      </c>
      <c r="D1538" t="s">
        <v>32</v>
      </c>
      <c r="E1538" t="s">
        <v>22295</v>
      </c>
      <c r="F1538" t="s">
        <v>27735</v>
      </c>
      <c r="G1538" t="s">
        <v>13</v>
      </c>
      <c r="H1538" s="2">
        <v>37005</v>
      </c>
      <c r="I1538" s="1">
        <f t="shared" ref="I1538:I1601" ca="1" si="24">DATEDIF(H1538,TODAY(),"Y")</f>
        <v>22</v>
      </c>
      <c r="J1538">
        <v>1</v>
      </c>
      <c r="K1538">
        <v>17</v>
      </c>
      <c r="L1538">
        <v>2022</v>
      </c>
      <c r="M1538" t="s">
        <v>26896</v>
      </c>
      <c r="N1538" t="s">
        <v>26952</v>
      </c>
      <c r="O1538" t="s">
        <v>27055</v>
      </c>
      <c r="P1538" t="s">
        <v>26901</v>
      </c>
      <c r="Q1538">
        <v>5</v>
      </c>
      <c r="R1538" t="s">
        <v>26917</v>
      </c>
      <c r="S1538" t="s">
        <v>5956</v>
      </c>
      <c r="T1538" t="s">
        <v>15</v>
      </c>
    </row>
    <row r="1539" spans="1:20" x14ac:dyDescent="0.3">
      <c r="A1539" t="s">
        <v>23960</v>
      </c>
      <c r="B1539">
        <v>56391</v>
      </c>
      <c r="C1539" t="s">
        <v>406</v>
      </c>
      <c r="D1539" t="s">
        <v>32</v>
      </c>
      <c r="E1539" t="s">
        <v>3635</v>
      </c>
      <c r="F1539" t="s">
        <v>27735</v>
      </c>
      <c r="G1539" t="s">
        <v>13</v>
      </c>
      <c r="H1539" s="2">
        <v>35886</v>
      </c>
      <c r="I1539" s="1">
        <f t="shared" ca="1" si="24"/>
        <v>25</v>
      </c>
      <c r="J1539">
        <v>1</v>
      </c>
      <c r="K1539">
        <v>15</v>
      </c>
      <c r="L1539">
        <v>2022</v>
      </c>
      <c r="M1539" t="s">
        <v>26896</v>
      </c>
      <c r="N1539" t="s">
        <v>26954</v>
      </c>
      <c r="O1539" t="s">
        <v>26954</v>
      </c>
      <c r="P1539" t="s">
        <v>26901</v>
      </c>
      <c r="Q1539">
        <v>5</v>
      </c>
      <c r="R1539" t="s">
        <v>26917</v>
      </c>
      <c r="S1539" t="s">
        <v>5956</v>
      </c>
      <c r="T1539" t="s">
        <v>15</v>
      </c>
    </row>
    <row r="1540" spans="1:20" x14ac:dyDescent="0.3">
      <c r="A1540" t="s">
        <v>17275</v>
      </c>
      <c r="B1540">
        <v>56944</v>
      </c>
      <c r="C1540" t="s">
        <v>6163</v>
      </c>
      <c r="D1540" t="s">
        <v>32</v>
      </c>
      <c r="E1540" t="s">
        <v>1104</v>
      </c>
      <c r="F1540" t="s">
        <v>27742</v>
      </c>
      <c r="G1540" t="s">
        <v>13</v>
      </c>
      <c r="H1540" s="2">
        <v>37474</v>
      </c>
      <c r="I1540" s="1">
        <f t="shared" ca="1" si="24"/>
        <v>21</v>
      </c>
      <c r="J1540">
        <v>10</v>
      </c>
      <c r="K1540">
        <v>15</v>
      </c>
      <c r="L1540">
        <v>2017</v>
      </c>
      <c r="M1540" t="s">
        <v>26896</v>
      </c>
      <c r="N1540" t="s">
        <v>26952</v>
      </c>
      <c r="O1540" t="s">
        <v>27055</v>
      </c>
      <c r="P1540" t="s">
        <v>26901</v>
      </c>
      <c r="Q1540">
        <v>5</v>
      </c>
      <c r="R1540" t="s">
        <v>26917</v>
      </c>
      <c r="S1540" t="s">
        <v>5956</v>
      </c>
      <c r="T1540" t="s">
        <v>15</v>
      </c>
    </row>
    <row r="1541" spans="1:20" x14ac:dyDescent="0.3">
      <c r="A1541" t="s">
        <v>19349</v>
      </c>
      <c r="B1541">
        <v>70151</v>
      </c>
      <c r="C1541" t="s">
        <v>6163</v>
      </c>
      <c r="D1541" t="s">
        <v>32</v>
      </c>
      <c r="E1541" t="s">
        <v>4264</v>
      </c>
      <c r="F1541" t="s">
        <v>27695</v>
      </c>
      <c r="G1541" t="s">
        <v>13</v>
      </c>
      <c r="H1541" s="2">
        <v>37664</v>
      </c>
      <c r="I1541" s="1">
        <f t="shared" ca="1" si="24"/>
        <v>20</v>
      </c>
      <c r="J1541">
        <v>10</v>
      </c>
      <c r="K1541">
        <v>17</v>
      </c>
      <c r="L1541">
        <v>2017</v>
      </c>
      <c r="M1541" t="s">
        <v>26896</v>
      </c>
      <c r="N1541" t="s">
        <v>26954</v>
      </c>
      <c r="O1541" t="s">
        <v>26954</v>
      </c>
      <c r="P1541" t="s">
        <v>26901</v>
      </c>
      <c r="Q1541">
        <v>5</v>
      </c>
      <c r="R1541" t="s">
        <v>26917</v>
      </c>
      <c r="S1541" t="s">
        <v>5956</v>
      </c>
      <c r="T1541" t="s">
        <v>15</v>
      </c>
    </row>
    <row r="1542" spans="1:20" x14ac:dyDescent="0.3">
      <c r="A1542" t="s">
        <v>9156</v>
      </c>
      <c r="B1542">
        <v>56633</v>
      </c>
      <c r="C1542" t="s">
        <v>6163</v>
      </c>
      <c r="D1542" t="s">
        <v>32</v>
      </c>
      <c r="E1542" t="s">
        <v>21992</v>
      </c>
      <c r="F1542" t="s">
        <v>27716</v>
      </c>
      <c r="G1542" t="s">
        <v>13</v>
      </c>
      <c r="H1542" s="2">
        <v>37717</v>
      </c>
      <c r="I1542" s="1">
        <f t="shared" ca="1" si="24"/>
        <v>20</v>
      </c>
      <c r="J1542">
        <v>8</v>
      </c>
      <c r="K1542">
        <v>15</v>
      </c>
      <c r="L1542">
        <v>2018</v>
      </c>
      <c r="M1542" t="s">
        <v>26896</v>
      </c>
      <c r="N1542" t="s">
        <v>26954</v>
      </c>
      <c r="O1542" t="s">
        <v>26954</v>
      </c>
      <c r="P1542" t="s">
        <v>26901</v>
      </c>
      <c r="Q1542">
        <v>5</v>
      </c>
      <c r="R1542" t="s">
        <v>26917</v>
      </c>
      <c r="S1542" t="s">
        <v>5956</v>
      </c>
      <c r="T1542" t="s">
        <v>15</v>
      </c>
    </row>
    <row r="1543" spans="1:20" x14ac:dyDescent="0.3">
      <c r="A1543" t="s">
        <v>8036</v>
      </c>
      <c r="B1543">
        <v>64943</v>
      </c>
      <c r="C1543" t="s">
        <v>6903</v>
      </c>
      <c r="D1543" t="s">
        <v>32</v>
      </c>
      <c r="E1543" t="s">
        <v>2563</v>
      </c>
      <c r="F1543" t="s">
        <v>27734</v>
      </c>
      <c r="G1543" t="s">
        <v>13</v>
      </c>
      <c r="H1543" s="2">
        <v>37994</v>
      </c>
      <c r="I1543" s="1">
        <f t="shared" ca="1" si="24"/>
        <v>19</v>
      </c>
      <c r="J1543">
        <v>4</v>
      </c>
      <c r="K1543">
        <v>15</v>
      </c>
      <c r="L1543">
        <v>2020</v>
      </c>
      <c r="M1543" t="s">
        <v>26896</v>
      </c>
      <c r="N1543" t="s">
        <v>26955</v>
      </c>
      <c r="O1543" t="s">
        <v>26963</v>
      </c>
      <c r="P1543" t="s">
        <v>26901</v>
      </c>
      <c r="Q1543">
        <v>5</v>
      </c>
      <c r="R1543" t="s">
        <v>26917</v>
      </c>
      <c r="S1543" t="s">
        <v>5956</v>
      </c>
      <c r="T1543" t="s">
        <v>15</v>
      </c>
    </row>
    <row r="1544" spans="1:20" x14ac:dyDescent="0.3">
      <c r="A1544" t="s">
        <v>6166</v>
      </c>
      <c r="B1544">
        <v>56189</v>
      </c>
      <c r="C1544" t="s">
        <v>6237</v>
      </c>
      <c r="D1544" t="s">
        <v>32</v>
      </c>
      <c r="E1544" t="s">
        <v>18372</v>
      </c>
      <c r="F1544" t="s">
        <v>27720</v>
      </c>
      <c r="G1544" t="s">
        <v>27</v>
      </c>
      <c r="H1544" s="2">
        <v>37862</v>
      </c>
      <c r="I1544" s="1">
        <f t="shared" ca="1" si="24"/>
        <v>20</v>
      </c>
      <c r="J1544">
        <v>6</v>
      </c>
      <c r="K1544">
        <v>14</v>
      </c>
      <c r="L1544">
        <v>2019</v>
      </c>
      <c r="M1544" t="s">
        <v>26896</v>
      </c>
      <c r="N1544" t="s">
        <v>26952</v>
      </c>
      <c r="O1544" t="s">
        <v>27055</v>
      </c>
      <c r="P1544" t="s">
        <v>26901</v>
      </c>
      <c r="Q1544">
        <v>5</v>
      </c>
      <c r="R1544" t="s">
        <v>26917</v>
      </c>
      <c r="S1544" t="s">
        <v>5956</v>
      </c>
      <c r="T1544" t="s">
        <v>15</v>
      </c>
    </row>
    <row r="1545" spans="1:20" x14ac:dyDescent="0.3">
      <c r="A1545" t="s">
        <v>8101</v>
      </c>
      <c r="B1545">
        <v>41282</v>
      </c>
      <c r="C1545" t="s">
        <v>410</v>
      </c>
      <c r="D1545" t="s">
        <v>32</v>
      </c>
      <c r="E1545" t="s">
        <v>12674</v>
      </c>
      <c r="F1545" t="s">
        <v>27747</v>
      </c>
      <c r="G1545" t="s">
        <v>13</v>
      </c>
      <c r="H1545" s="2">
        <v>36058</v>
      </c>
      <c r="I1545" s="1">
        <f t="shared" ca="1" si="24"/>
        <v>25</v>
      </c>
      <c r="J1545">
        <v>1</v>
      </c>
      <c r="K1545">
        <v>14</v>
      </c>
      <c r="L1545">
        <v>2022</v>
      </c>
      <c r="M1545" t="s">
        <v>26896</v>
      </c>
      <c r="N1545" t="s">
        <v>26954</v>
      </c>
      <c r="O1545" t="s">
        <v>26954</v>
      </c>
      <c r="P1545" t="s">
        <v>26901</v>
      </c>
      <c r="Q1545">
        <v>5</v>
      </c>
      <c r="R1545" t="s">
        <v>26917</v>
      </c>
      <c r="S1545" t="s">
        <v>5956</v>
      </c>
      <c r="T1545" t="s">
        <v>15</v>
      </c>
    </row>
    <row r="1546" spans="1:20" x14ac:dyDescent="0.3">
      <c r="A1546" t="s">
        <v>19417</v>
      </c>
      <c r="B1546">
        <v>50030</v>
      </c>
      <c r="C1546" t="s">
        <v>410</v>
      </c>
      <c r="D1546" t="s">
        <v>32</v>
      </c>
      <c r="E1546" t="s">
        <v>19074</v>
      </c>
      <c r="F1546" t="s">
        <v>27710</v>
      </c>
      <c r="G1546" t="s">
        <v>13</v>
      </c>
      <c r="H1546" s="2">
        <v>35802</v>
      </c>
      <c r="I1546" s="1">
        <f t="shared" ca="1" si="24"/>
        <v>25</v>
      </c>
      <c r="J1546">
        <v>4</v>
      </c>
      <c r="K1546">
        <v>17</v>
      </c>
      <c r="L1546">
        <v>2020</v>
      </c>
      <c r="M1546" t="s">
        <v>26896</v>
      </c>
      <c r="N1546" t="s">
        <v>26954</v>
      </c>
      <c r="O1546" t="s">
        <v>27080</v>
      </c>
      <c r="P1546" t="s">
        <v>26901</v>
      </c>
      <c r="Q1546">
        <v>5</v>
      </c>
      <c r="R1546" t="s">
        <v>26917</v>
      </c>
      <c r="S1546" t="s">
        <v>5956</v>
      </c>
      <c r="T1546" t="s">
        <v>15</v>
      </c>
    </row>
    <row r="1547" spans="1:20" x14ac:dyDescent="0.3">
      <c r="A1547" t="s">
        <v>2716</v>
      </c>
      <c r="B1547">
        <v>71202</v>
      </c>
      <c r="C1547" t="s">
        <v>410</v>
      </c>
      <c r="D1547" t="s">
        <v>32</v>
      </c>
      <c r="E1547" t="s">
        <v>23654</v>
      </c>
      <c r="F1547" t="s">
        <v>27713</v>
      </c>
      <c r="G1547" t="s">
        <v>27</v>
      </c>
      <c r="H1547" s="2">
        <v>36018</v>
      </c>
      <c r="I1547" s="1">
        <f t="shared" ca="1" si="24"/>
        <v>25</v>
      </c>
      <c r="J1547">
        <v>4</v>
      </c>
      <c r="K1547">
        <v>16</v>
      </c>
      <c r="L1547">
        <v>2020</v>
      </c>
      <c r="M1547" t="s">
        <v>26896</v>
      </c>
      <c r="N1547" t="s">
        <v>26952</v>
      </c>
      <c r="O1547" t="s">
        <v>26952</v>
      </c>
      <c r="P1547" t="s">
        <v>26901</v>
      </c>
      <c r="Q1547">
        <v>5</v>
      </c>
      <c r="R1547" t="s">
        <v>26917</v>
      </c>
      <c r="S1547" t="s">
        <v>5956</v>
      </c>
      <c r="T1547" t="s">
        <v>15</v>
      </c>
    </row>
    <row r="1548" spans="1:20" x14ac:dyDescent="0.3">
      <c r="A1548" t="s">
        <v>7576</v>
      </c>
      <c r="B1548">
        <v>87060</v>
      </c>
      <c r="C1548" t="s">
        <v>410</v>
      </c>
      <c r="D1548" t="s">
        <v>32</v>
      </c>
      <c r="E1548" t="s">
        <v>17240</v>
      </c>
      <c r="F1548" t="s">
        <v>27734</v>
      </c>
      <c r="G1548" t="s">
        <v>27</v>
      </c>
      <c r="H1548" s="2">
        <v>36384</v>
      </c>
      <c r="I1548" s="1">
        <f t="shared" ca="1" si="24"/>
        <v>24</v>
      </c>
      <c r="J1548">
        <v>6</v>
      </c>
      <c r="K1548">
        <v>11</v>
      </c>
      <c r="L1548">
        <v>2019</v>
      </c>
      <c r="M1548" t="s">
        <v>26896</v>
      </c>
      <c r="N1548" t="s">
        <v>26952</v>
      </c>
      <c r="O1548" t="s">
        <v>26952</v>
      </c>
      <c r="P1548" t="s">
        <v>26901</v>
      </c>
      <c r="Q1548">
        <v>5</v>
      </c>
      <c r="R1548" t="s">
        <v>26917</v>
      </c>
      <c r="S1548" t="s">
        <v>5956</v>
      </c>
      <c r="T1548" t="s">
        <v>15</v>
      </c>
    </row>
    <row r="1549" spans="1:20" x14ac:dyDescent="0.3">
      <c r="A1549" t="s">
        <v>8676</v>
      </c>
      <c r="B1549">
        <v>66660</v>
      </c>
      <c r="C1549" t="s">
        <v>410</v>
      </c>
      <c r="D1549" t="s">
        <v>32</v>
      </c>
      <c r="E1549" t="s">
        <v>12884</v>
      </c>
      <c r="F1549" t="s">
        <v>27748</v>
      </c>
      <c r="G1549" t="s">
        <v>13</v>
      </c>
      <c r="H1549" s="2">
        <v>38533</v>
      </c>
      <c r="I1549" s="1">
        <f t="shared" ca="1" si="24"/>
        <v>18</v>
      </c>
      <c r="J1549">
        <v>5</v>
      </c>
      <c r="K1549">
        <v>15</v>
      </c>
      <c r="L1549">
        <v>2021</v>
      </c>
      <c r="M1549" t="s">
        <v>26895</v>
      </c>
      <c r="N1549" t="s">
        <v>26954</v>
      </c>
      <c r="O1549" t="s">
        <v>26954</v>
      </c>
      <c r="P1549" t="s">
        <v>26901</v>
      </c>
      <c r="Q1549">
        <v>5</v>
      </c>
      <c r="R1549" t="s">
        <v>26917</v>
      </c>
      <c r="S1549" t="s">
        <v>5956</v>
      </c>
      <c r="T1549" t="s">
        <v>15</v>
      </c>
    </row>
    <row r="1550" spans="1:20" x14ac:dyDescent="0.3">
      <c r="A1550" t="s">
        <v>23930</v>
      </c>
      <c r="B1550">
        <v>41978</v>
      </c>
      <c r="C1550" t="s">
        <v>410</v>
      </c>
      <c r="D1550" t="s">
        <v>32</v>
      </c>
      <c r="E1550" t="s">
        <v>25634</v>
      </c>
      <c r="F1550" t="s">
        <v>27735</v>
      </c>
      <c r="G1550" t="s">
        <v>13</v>
      </c>
      <c r="H1550" s="2">
        <v>37406</v>
      </c>
      <c r="I1550" s="1">
        <f t="shared" ca="1" si="24"/>
        <v>21</v>
      </c>
      <c r="J1550">
        <v>1</v>
      </c>
      <c r="K1550">
        <v>11</v>
      </c>
      <c r="L1550">
        <v>2022</v>
      </c>
      <c r="M1550" t="s">
        <v>26896</v>
      </c>
      <c r="N1550" t="s">
        <v>26952</v>
      </c>
      <c r="O1550" t="s">
        <v>27057</v>
      </c>
      <c r="P1550" t="s">
        <v>26901</v>
      </c>
      <c r="Q1550">
        <v>5</v>
      </c>
      <c r="R1550" t="s">
        <v>26917</v>
      </c>
      <c r="S1550" t="s">
        <v>5956</v>
      </c>
      <c r="T1550" t="s">
        <v>15</v>
      </c>
    </row>
    <row r="1551" spans="1:20" x14ac:dyDescent="0.3">
      <c r="A1551" t="s">
        <v>11211</v>
      </c>
      <c r="B1551">
        <v>78119</v>
      </c>
      <c r="C1551" t="s">
        <v>407</v>
      </c>
      <c r="D1551" t="s">
        <v>32</v>
      </c>
      <c r="E1551" t="s">
        <v>17530</v>
      </c>
      <c r="F1551" t="s">
        <v>27749</v>
      </c>
      <c r="G1551" t="s">
        <v>27</v>
      </c>
      <c r="H1551" s="2">
        <v>37938</v>
      </c>
      <c r="I1551" s="1">
        <f t="shared" ca="1" si="24"/>
        <v>19</v>
      </c>
      <c r="J1551">
        <v>6</v>
      </c>
      <c r="K1551">
        <v>18</v>
      </c>
      <c r="L1551">
        <v>2019</v>
      </c>
      <c r="M1551" t="s">
        <v>26896</v>
      </c>
      <c r="N1551" t="s">
        <v>26955</v>
      </c>
      <c r="O1551" t="s">
        <v>27089</v>
      </c>
      <c r="P1551" t="s">
        <v>26901</v>
      </c>
      <c r="Q1551">
        <v>5</v>
      </c>
      <c r="R1551" t="s">
        <v>26917</v>
      </c>
      <c r="S1551" t="s">
        <v>5956</v>
      </c>
      <c r="T1551" t="s">
        <v>15</v>
      </c>
    </row>
    <row r="1552" spans="1:20" x14ac:dyDescent="0.3">
      <c r="A1552" t="s">
        <v>17878</v>
      </c>
      <c r="B1552">
        <v>83406</v>
      </c>
      <c r="C1552" t="s">
        <v>407</v>
      </c>
      <c r="D1552" t="s">
        <v>32</v>
      </c>
      <c r="E1552" t="s">
        <v>13928</v>
      </c>
      <c r="F1552" t="s">
        <v>27750</v>
      </c>
      <c r="G1552" t="s">
        <v>13</v>
      </c>
      <c r="H1552" s="2">
        <v>37961</v>
      </c>
      <c r="I1552" s="1">
        <f t="shared" ca="1" si="24"/>
        <v>19</v>
      </c>
      <c r="J1552">
        <v>1</v>
      </c>
      <c r="K1552">
        <v>18</v>
      </c>
      <c r="L1552">
        <v>2022</v>
      </c>
      <c r="M1552" t="s">
        <v>26896</v>
      </c>
      <c r="N1552" t="s">
        <v>26944</v>
      </c>
      <c r="O1552" t="s">
        <v>26978</v>
      </c>
      <c r="P1552" t="s">
        <v>26901</v>
      </c>
      <c r="Q1552">
        <v>5</v>
      </c>
      <c r="R1552" t="s">
        <v>26917</v>
      </c>
      <c r="S1552" t="s">
        <v>5956</v>
      </c>
      <c r="T1552" t="s">
        <v>15</v>
      </c>
    </row>
    <row r="1553" spans="1:20" x14ac:dyDescent="0.3">
      <c r="A1553" t="s">
        <v>26239</v>
      </c>
      <c r="B1553">
        <v>81245</v>
      </c>
      <c r="C1553" t="s">
        <v>407</v>
      </c>
      <c r="D1553" t="s">
        <v>32</v>
      </c>
      <c r="E1553" t="s">
        <v>16985</v>
      </c>
      <c r="F1553" t="s">
        <v>27751</v>
      </c>
      <c r="G1553" t="s">
        <v>13</v>
      </c>
      <c r="H1553" s="2">
        <v>36892</v>
      </c>
      <c r="I1553" s="1">
        <f t="shared" ca="1" si="24"/>
        <v>22</v>
      </c>
      <c r="J1553">
        <v>1</v>
      </c>
      <c r="K1553">
        <v>15</v>
      </c>
      <c r="L1553">
        <v>2022</v>
      </c>
      <c r="M1553" t="s">
        <v>26896</v>
      </c>
      <c r="N1553" t="s">
        <v>26953</v>
      </c>
      <c r="O1553" t="s">
        <v>27064</v>
      </c>
      <c r="P1553" t="s">
        <v>26901</v>
      </c>
      <c r="Q1553">
        <v>5</v>
      </c>
      <c r="R1553" t="s">
        <v>26917</v>
      </c>
      <c r="S1553" t="s">
        <v>5956</v>
      </c>
      <c r="T1553" t="s">
        <v>15</v>
      </c>
    </row>
    <row r="1554" spans="1:20" x14ac:dyDescent="0.3">
      <c r="A1554" t="s">
        <v>1388</v>
      </c>
      <c r="B1554">
        <v>49028</v>
      </c>
      <c r="C1554" t="s">
        <v>407</v>
      </c>
      <c r="D1554" t="s">
        <v>32</v>
      </c>
      <c r="E1554" t="s">
        <v>4653</v>
      </c>
      <c r="F1554" t="s">
        <v>27752</v>
      </c>
      <c r="G1554" t="s">
        <v>13</v>
      </c>
      <c r="H1554" s="2">
        <v>38012</v>
      </c>
      <c r="I1554" s="1">
        <f t="shared" ca="1" si="24"/>
        <v>19</v>
      </c>
      <c r="J1554">
        <v>1</v>
      </c>
      <c r="K1554">
        <v>15</v>
      </c>
      <c r="L1554">
        <v>2022</v>
      </c>
      <c r="M1554" t="s">
        <v>26896</v>
      </c>
      <c r="N1554" t="s">
        <v>26954</v>
      </c>
      <c r="O1554" t="s">
        <v>27082</v>
      </c>
      <c r="P1554" t="s">
        <v>26901</v>
      </c>
      <c r="Q1554">
        <v>5</v>
      </c>
      <c r="R1554" t="s">
        <v>26917</v>
      </c>
      <c r="S1554" t="s">
        <v>5956</v>
      </c>
      <c r="T1554" t="s">
        <v>15</v>
      </c>
    </row>
    <row r="1555" spans="1:20" x14ac:dyDescent="0.3">
      <c r="A1555" t="s">
        <v>401</v>
      </c>
      <c r="B1555">
        <v>85546</v>
      </c>
      <c r="C1555" t="s">
        <v>407</v>
      </c>
      <c r="D1555" t="s">
        <v>32</v>
      </c>
      <c r="E1555" t="s">
        <v>16518</v>
      </c>
      <c r="F1555" t="s">
        <v>27753</v>
      </c>
      <c r="G1555" t="s">
        <v>27</v>
      </c>
      <c r="H1555" s="2">
        <v>38054</v>
      </c>
      <c r="I1555" s="1">
        <f t="shared" ca="1" si="24"/>
        <v>19</v>
      </c>
      <c r="J1555">
        <v>6</v>
      </c>
      <c r="K1555">
        <v>16</v>
      </c>
      <c r="L1555">
        <v>2019</v>
      </c>
      <c r="M1555" t="s">
        <v>26896</v>
      </c>
      <c r="N1555" t="s">
        <v>26944</v>
      </c>
      <c r="O1555" t="s">
        <v>26978</v>
      </c>
      <c r="P1555" t="s">
        <v>26901</v>
      </c>
      <c r="Q1555">
        <v>5</v>
      </c>
      <c r="R1555" t="s">
        <v>26917</v>
      </c>
      <c r="S1555" t="s">
        <v>5956</v>
      </c>
      <c r="T1555" t="s">
        <v>15</v>
      </c>
    </row>
    <row r="1556" spans="1:20" x14ac:dyDescent="0.3">
      <c r="A1556" t="s">
        <v>786</v>
      </c>
      <c r="B1556">
        <v>47148</v>
      </c>
      <c r="C1556" t="s">
        <v>407</v>
      </c>
      <c r="D1556" t="s">
        <v>32</v>
      </c>
      <c r="E1556" t="s">
        <v>7939</v>
      </c>
      <c r="F1556" t="s">
        <v>27754</v>
      </c>
      <c r="G1556" t="s">
        <v>27</v>
      </c>
      <c r="H1556" s="2">
        <v>38007</v>
      </c>
      <c r="I1556" s="1">
        <f t="shared" ca="1" si="24"/>
        <v>19</v>
      </c>
      <c r="J1556">
        <v>10</v>
      </c>
      <c r="K1556">
        <v>16</v>
      </c>
      <c r="L1556">
        <v>2017</v>
      </c>
      <c r="M1556" t="s">
        <v>26896</v>
      </c>
      <c r="N1556" t="s">
        <v>26954</v>
      </c>
      <c r="O1556" t="s">
        <v>26954</v>
      </c>
      <c r="P1556" t="s">
        <v>26901</v>
      </c>
      <c r="Q1556">
        <v>5</v>
      </c>
      <c r="R1556" t="s">
        <v>26917</v>
      </c>
      <c r="S1556" t="s">
        <v>5956</v>
      </c>
      <c r="T1556" t="s">
        <v>15</v>
      </c>
    </row>
    <row r="1557" spans="1:20" x14ac:dyDescent="0.3">
      <c r="A1557" t="s">
        <v>2435</v>
      </c>
      <c r="B1557">
        <v>80598</v>
      </c>
      <c r="C1557" t="s">
        <v>407</v>
      </c>
      <c r="D1557" t="s">
        <v>32</v>
      </c>
      <c r="E1557" t="s">
        <v>25646</v>
      </c>
      <c r="F1557" t="s">
        <v>27755</v>
      </c>
      <c r="G1557" t="s">
        <v>27</v>
      </c>
      <c r="H1557" s="2">
        <v>37242</v>
      </c>
      <c r="I1557" s="1">
        <f t="shared" ca="1" si="24"/>
        <v>21</v>
      </c>
      <c r="J1557">
        <v>10</v>
      </c>
      <c r="K1557">
        <v>15</v>
      </c>
      <c r="L1557">
        <v>2017</v>
      </c>
      <c r="M1557" t="s">
        <v>26896</v>
      </c>
      <c r="N1557" t="s">
        <v>26948</v>
      </c>
      <c r="O1557" t="s">
        <v>27025</v>
      </c>
      <c r="P1557" t="s">
        <v>26901</v>
      </c>
      <c r="Q1557">
        <v>5</v>
      </c>
      <c r="R1557" t="s">
        <v>26917</v>
      </c>
      <c r="S1557" t="s">
        <v>5956</v>
      </c>
      <c r="T1557" t="s">
        <v>15</v>
      </c>
    </row>
    <row r="1558" spans="1:20" x14ac:dyDescent="0.3">
      <c r="A1558" t="s">
        <v>2344</v>
      </c>
      <c r="B1558">
        <v>88554</v>
      </c>
      <c r="C1558" t="s">
        <v>407</v>
      </c>
      <c r="D1558" t="s">
        <v>32</v>
      </c>
      <c r="E1558" t="s">
        <v>18838</v>
      </c>
      <c r="F1558" t="s">
        <v>27756</v>
      </c>
      <c r="G1558" t="s">
        <v>27</v>
      </c>
      <c r="H1558" s="2">
        <v>37918</v>
      </c>
      <c r="I1558" s="1">
        <f t="shared" ca="1" si="24"/>
        <v>19</v>
      </c>
      <c r="J1558">
        <v>10</v>
      </c>
      <c r="K1558">
        <v>15</v>
      </c>
      <c r="L1558">
        <v>2017</v>
      </c>
      <c r="M1558" t="s">
        <v>26896</v>
      </c>
      <c r="N1558" t="s">
        <v>26954</v>
      </c>
      <c r="O1558" t="s">
        <v>26954</v>
      </c>
      <c r="P1558" t="s">
        <v>26901</v>
      </c>
      <c r="Q1558">
        <v>5</v>
      </c>
      <c r="R1558" t="s">
        <v>26917</v>
      </c>
      <c r="S1558" t="s">
        <v>5956</v>
      </c>
      <c r="T1558" t="s">
        <v>15</v>
      </c>
    </row>
    <row r="1559" spans="1:20" x14ac:dyDescent="0.3">
      <c r="A1559" t="s">
        <v>23998</v>
      </c>
      <c r="B1559">
        <v>75093</v>
      </c>
      <c r="C1559" t="s">
        <v>407</v>
      </c>
      <c r="D1559" t="s">
        <v>32</v>
      </c>
      <c r="E1559" t="s">
        <v>8432</v>
      </c>
      <c r="F1559" t="s">
        <v>27694</v>
      </c>
      <c r="G1559" t="s">
        <v>13</v>
      </c>
      <c r="H1559" s="2">
        <v>37142</v>
      </c>
      <c r="I1559" s="1">
        <f t="shared" ca="1" si="24"/>
        <v>22</v>
      </c>
      <c r="J1559">
        <v>10</v>
      </c>
      <c r="K1559">
        <v>16</v>
      </c>
      <c r="L1559">
        <v>2017</v>
      </c>
      <c r="M1559" t="s">
        <v>26896</v>
      </c>
      <c r="N1559" t="s">
        <v>26954</v>
      </c>
      <c r="O1559" t="s">
        <v>26954</v>
      </c>
      <c r="P1559" t="s">
        <v>26901</v>
      </c>
      <c r="Q1559">
        <v>5</v>
      </c>
      <c r="R1559" t="s">
        <v>26917</v>
      </c>
      <c r="S1559" t="s">
        <v>5956</v>
      </c>
      <c r="T1559" t="s">
        <v>15</v>
      </c>
    </row>
    <row r="1560" spans="1:20" x14ac:dyDescent="0.3">
      <c r="A1560" t="s">
        <v>23672</v>
      </c>
      <c r="B1560">
        <v>80609</v>
      </c>
      <c r="C1560" t="s">
        <v>407</v>
      </c>
      <c r="D1560" t="s">
        <v>32</v>
      </c>
      <c r="E1560" t="s">
        <v>9549</v>
      </c>
      <c r="F1560" t="s">
        <v>27694</v>
      </c>
      <c r="G1560" t="s">
        <v>13</v>
      </c>
      <c r="H1560" s="2">
        <v>35854</v>
      </c>
      <c r="I1560" s="1">
        <f t="shared" ca="1" si="24"/>
        <v>25</v>
      </c>
      <c r="J1560">
        <v>4</v>
      </c>
      <c r="K1560">
        <v>15</v>
      </c>
      <c r="L1560">
        <v>2020</v>
      </c>
      <c r="M1560" t="s">
        <v>26896</v>
      </c>
      <c r="N1560" t="s">
        <v>26944</v>
      </c>
      <c r="O1560" t="s">
        <v>26982</v>
      </c>
      <c r="P1560" t="s">
        <v>26901</v>
      </c>
      <c r="Q1560">
        <v>5</v>
      </c>
      <c r="R1560" t="s">
        <v>26917</v>
      </c>
      <c r="S1560" t="s">
        <v>5956</v>
      </c>
      <c r="T1560" t="s">
        <v>15</v>
      </c>
    </row>
    <row r="1561" spans="1:20" x14ac:dyDescent="0.3">
      <c r="A1561" t="s">
        <v>24784</v>
      </c>
      <c r="B1561">
        <v>52704</v>
      </c>
      <c r="C1561" t="s">
        <v>407</v>
      </c>
      <c r="D1561" t="s">
        <v>32</v>
      </c>
      <c r="E1561" t="s">
        <v>23307</v>
      </c>
      <c r="F1561" t="s">
        <v>27757</v>
      </c>
      <c r="G1561" t="s">
        <v>13</v>
      </c>
      <c r="H1561" s="2">
        <v>37399</v>
      </c>
      <c r="I1561" s="1">
        <f t="shared" ca="1" si="24"/>
        <v>21</v>
      </c>
      <c r="J1561">
        <v>10</v>
      </c>
      <c r="K1561">
        <v>14</v>
      </c>
      <c r="L1561">
        <v>2017</v>
      </c>
      <c r="M1561" t="s">
        <v>26896</v>
      </c>
      <c r="N1561" t="s">
        <v>26944</v>
      </c>
      <c r="O1561" t="s">
        <v>26978</v>
      </c>
      <c r="P1561" t="s">
        <v>26901</v>
      </c>
      <c r="Q1561">
        <v>5</v>
      </c>
      <c r="R1561" t="s">
        <v>26917</v>
      </c>
      <c r="S1561" t="s">
        <v>5956</v>
      </c>
      <c r="T1561" t="s">
        <v>15</v>
      </c>
    </row>
    <row r="1562" spans="1:20" x14ac:dyDescent="0.3">
      <c r="A1562" t="s">
        <v>25022</v>
      </c>
      <c r="B1562">
        <v>88807</v>
      </c>
      <c r="C1562" t="s">
        <v>407</v>
      </c>
      <c r="D1562" t="s">
        <v>32</v>
      </c>
      <c r="E1562" t="s">
        <v>9228</v>
      </c>
      <c r="F1562" t="s">
        <v>27757</v>
      </c>
      <c r="G1562" t="s">
        <v>13</v>
      </c>
      <c r="H1562" s="2">
        <v>35857</v>
      </c>
      <c r="I1562" s="1">
        <f t="shared" ca="1" si="24"/>
        <v>25</v>
      </c>
      <c r="J1562">
        <v>8</v>
      </c>
      <c r="K1562">
        <v>16</v>
      </c>
      <c r="L1562">
        <v>2018</v>
      </c>
      <c r="M1562" t="s">
        <v>26896</v>
      </c>
      <c r="N1562" t="s">
        <v>26954</v>
      </c>
      <c r="O1562" t="s">
        <v>27082</v>
      </c>
      <c r="P1562" t="s">
        <v>26901</v>
      </c>
      <c r="Q1562">
        <v>5</v>
      </c>
      <c r="R1562" t="s">
        <v>26917</v>
      </c>
      <c r="S1562" t="s">
        <v>5956</v>
      </c>
      <c r="T1562" t="s">
        <v>15</v>
      </c>
    </row>
    <row r="1563" spans="1:20" x14ac:dyDescent="0.3">
      <c r="A1563" t="s">
        <v>9626</v>
      </c>
      <c r="B1563">
        <v>81601</v>
      </c>
      <c r="C1563" t="s">
        <v>407</v>
      </c>
      <c r="D1563" t="s">
        <v>32</v>
      </c>
      <c r="E1563" t="s">
        <v>22560</v>
      </c>
      <c r="F1563" t="s">
        <v>27724</v>
      </c>
      <c r="G1563" t="s">
        <v>13</v>
      </c>
      <c r="H1563" s="2">
        <v>37265</v>
      </c>
      <c r="I1563" s="1">
        <f t="shared" ca="1" si="24"/>
        <v>21</v>
      </c>
      <c r="J1563">
        <v>10</v>
      </c>
      <c r="K1563">
        <v>15</v>
      </c>
      <c r="L1563">
        <v>2017</v>
      </c>
      <c r="M1563" t="s">
        <v>26896</v>
      </c>
      <c r="N1563" t="s">
        <v>26944</v>
      </c>
      <c r="O1563" t="s">
        <v>26978</v>
      </c>
      <c r="P1563" t="s">
        <v>26901</v>
      </c>
      <c r="Q1563">
        <v>5</v>
      </c>
      <c r="R1563" t="s">
        <v>26917</v>
      </c>
      <c r="S1563" t="s">
        <v>5956</v>
      </c>
      <c r="T1563" t="s">
        <v>15</v>
      </c>
    </row>
    <row r="1564" spans="1:20" x14ac:dyDescent="0.3">
      <c r="A1564" t="s">
        <v>9175</v>
      </c>
      <c r="B1564">
        <v>58386</v>
      </c>
      <c r="C1564" t="s">
        <v>407</v>
      </c>
      <c r="D1564" t="s">
        <v>32</v>
      </c>
      <c r="E1564" t="s">
        <v>3734</v>
      </c>
      <c r="F1564" t="s">
        <v>27758</v>
      </c>
      <c r="G1564" t="s">
        <v>13</v>
      </c>
      <c r="H1564" s="2">
        <v>38055</v>
      </c>
      <c r="I1564" s="1">
        <f t="shared" ca="1" si="24"/>
        <v>19</v>
      </c>
      <c r="J1564">
        <v>2</v>
      </c>
      <c r="K1564">
        <v>17</v>
      </c>
      <c r="L1564">
        <v>2021</v>
      </c>
      <c r="M1564" t="s">
        <v>26896</v>
      </c>
      <c r="N1564" t="s">
        <v>26954</v>
      </c>
      <c r="O1564" t="s">
        <v>27080</v>
      </c>
      <c r="P1564" t="s">
        <v>26901</v>
      </c>
      <c r="Q1564">
        <v>5</v>
      </c>
      <c r="R1564" t="s">
        <v>26917</v>
      </c>
      <c r="S1564" t="s">
        <v>5956</v>
      </c>
      <c r="T1564" t="s">
        <v>15</v>
      </c>
    </row>
    <row r="1565" spans="1:20" x14ac:dyDescent="0.3">
      <c r="A1565" t="s">
        <v>9181</v>
      </c>
      <c r="B1565">
        <v>55116</v>
      </c>
      <c r="C1565" t="s">
        <v>407</v>
      </c>
      <c r="D1565" t="s">
        <v>32</v>
      </c>
      <c r="E1565" t="s">
        <v>12878</v>
      </c>
      <c r="F1565" t="s">
        <v>27758</v>
      </c>
      <c r="G1565" t="s">
        <v>27</v>
      </c>
      <c r="H1565" s="2">
        <v>37021</v>
      </c>
      <c r="I1565" s="1">
        <f t="shared" ca="1" si="24"/>
        <v>22</v>
      </c>
      <c r="J1565">
        <v>10</v>
      </c>
      <c r="K1565">
        <v>15</v>
      </c>
      <c r="L1565">
        <v>2017</v>
      </c>
      <c r="M1565" t="s">
        <v>26896</v>
      </c>
      <c r="N1565" t="s">
        <v>26952</v>
      </c>
      <c r="O1565" t="s">
        <v>27055</v>
      </c>
      <c r="P1565" t="s">
        <v>26901</v>
      </c>
      <c r="Q1565">
        <v>5</v>
      </c>
      <c r="R1565" t="s">
        <v>26917</v>
      </c>
      <c r="S1565" t="s">
        <v>5956</v>
      </c>
      <c r="T1565" t="s">
        <v>15</v>
      </c>
    </row>
    <row r="1566" spans="1:20" x14ac:dyDescent="0.3">
      <c r="A1566" t="s">
        <v>9344</v>
      </c>
      <c r="B1566">
        <v>46573</v>
      </c>
      <c r="C1566" t="s">
        <v>407</v>
      </c>
      <c r="D1566" t="s">
        <v>32</v>
      </c>
      <c r="E1566" t="s">
        <v>18523</v>
      </c>
      <c r="F1566" t="s">
        <v>27758</v>
      </c>
      <c r="G1566" t="s">
        <v>27</v>
      </c>
      <c r="H1566" s="2">
        <v>37025</v>
      </c>
      <c r="I1566" s="1">
        <f t="shared" ca="1" si="24"/>
        <v>22</v>
      </c>
      <c r="J1566">
        <v>2</v>
      </c>
      <c r="K1566">
        <v>15</v>
      </c>
      <c r="L1566">
        <v>2021</v>
      </c>
      <c r="M1566" t="s">
        <v>26896</v>
      </c>
      <c r="N1566" t="s">
        <v>26952</v>
      </c>
      <c r="O1566" t="s">
        <v>26952</v>
      </c>
      <c r="P1566" t="s">
        <v>26901</v>
      </c>
      <c r="Q1566">
        <v>5</v>
      </c>
      <c r="R1566" t="s">
        <v>26917</v>
      </c>
      <c r="S1566" t="s">
        <v>5956</v>
      </c>
      <c r="T1566" t="s">
        <v>15</v>
      </c>
    </row>
    <row r="1567" spans="1:20" x14ac:dyDescent="0.3">
      <c r="A1567" t="s">
        <v>17299</v>
      </c>
      <c r="B1567">
        <v>83760</v>
      </c>
      <c r="C1567" t="s">
        <v>407</v>
      </c>
      <c r="D1567" t="s">
        <v>32</v>
      </c>
      <c r="E1567" t="s">
        <v>17949</v>
      </c>
      <c r="F1567" t="s">
        <v>27726</v>
      </c>
      <c r="G1567" t="s">
        <v>27</v>
      </c>
      <c r="H1567" s="2">
        <v>38266</v>
      </c>
      <c r="I1567" s="1">
        <f t="shared" ca="1" si="24"/>
        <v>18</v>
      </c>
      <c r="J1567">
        <v>8</v>
      </c>
      <c r="K1567">
        <v>16</v>
      </c>
      <c r="L1567">
        <v>2018</v>
      </c>
      <c r="M1567" t="s">
        <v>26896</v>
      </c>
      <c r="N1567" t="s">
        <v>26954</v>
      </c>
      <c r="O1567" t="s">
        <v>26954</v>
      </c>
      <c r="P1567" t="s">
        <v>26901</v>
      </c>
      <c r="Q1567">
        <v>5</v>
      </c>
      <c r="R1567" t="s">
        <v>26917</v>
      </c>
      <c r="S1567" t="s">
        <v>5956</v>
      </c>
      <c r="T1567" t="s">
        <v>15</v>
      </c>
    </row>
    <row r="1568" spans="1:20" x14ac:dyDescent="0.3">
      <c r="A1568" t="s">
        <v>19281</v>
      </c>
      <c r="B1568">
        <v>52025</v>
      </c>
      <c r="C1568" t="s">
        <v>407</v>
      </c>
      <c r="D1568" t="s">
        <v>32</v>
      </c>
      <c r="E1568" t="s">
        <v>14480</v>
      </c>
      <c r="F1568" t="s">
        <v>27710</v>
      </c>
      <c r="G1568" t="s">
        <v>27</v>
      </c>
      <c r="H1568" s="2">
        <v>36259</v>
      </c>
      <c r="I1568" s="1">
        <f t="shared" ca="1" si="24"/>
        <v>24</v>
      </c>
      <c r="J1568">
        <v>10</v>
      </c>
      <c r="K1568">
        <v>13</v>
      </c>
      <c r="L1568">
        <v>2017</v>
      </c>
      <c r="M1568" t="s">
        <v>26896</v>
      </c>
      <c r="N1568" t="s">
        <v>26948</v>
      </c>
      <c r="O1568" t="s">
        <v>27025</v>
      </c>
      <c r="P1568" t="s">
        <v>26901</v>
      </c>
      <c r="Q1568">
        <v>5</v>
      </c>
      <c r="R1568" t="s">
        <v>26917</v>
      </c>
      <c r="S1568" t="s">
        <v>5956</v>
      </c>
      <c r="T1568" t="s">
        <v>15</v>
      </c>
    </row>
    <row r="1569" spans="1:20" x14ac:dyDescent="0.3">
      <c r="A1569" t="s">
        <v>19707</v>
      </c>
      <c r="B1569">
        <v>67231</v>
      </c>
      <c r="C1569" t="s">
        <v>407</v>
      </c>
      <c r="D1569" t="s">
        <v>6713</v>
      </c>
      <c r="E1569" t="s">
        <v>15758</v>
      </c>
      <c r="F1569" t="s">
        <v>27710</v>
      </c>
      <c r="G1569" t="s">
        <v>27</v>
      </c>
      <c r="H1569" s="2">
        <v>37760</v>
      </c>
      <c r="I1569" s="1">
        <f t="shared" ca="1" si="24"/>
        <v>20</v>
      </c>
      <c r="J1569">
        <v>4</v>
      </c>
      <c r="K1569">
        <v>15</v>
      </c>
      <c r="L1569">
        <v>2020</v>
      </c>
      <c r="M1569" t="s">
        <v>26896</v>
      </c>
      <c r="N1569" t="s">
        <v>26944</v>
      </c>
      <c r="O1569" t="s">
        <v>26982</v>
      </c>
      <c r="P1569" t="s">
        <v>26901</v>
      </c>
      <c r="Q1569">
        <v>5</v>
      </c>
      <c r="R1569" t="s">
        <v>26917</v>
      </c>
      <c r="S1569" t="s">
        <v>5956</v>
      </c>
      <c r="T1569" t="s">
        <v>15</v>
      </c>
    </row>
    <row r="1570" spans="1:20" x14ac:dyDescent="0.3">
      <c r="A1570" t="s">
        <v>19624</v>
      </c>
      <c r="B1570">
        <v>88541</v>
      </c>
      <c r="C1570" t="s">
        <v>407</v>
      </c>
      <c r="D1570" t="s">
        <v>6713</v>
      </c>
      <c r="E1570" t="s">
        <v>13285</v>
      </c>
      <c r="F1570" t="s">
        <v>27759</v>
      </c>
      <c r="G1570" t="s">
        <v>27</v>
      </c>
      <c r="H1570" s="2">
        <v>36798</v>
      </c>
      <c r="I1570" s="1">
        <f t="shared" ca="1" si="24"/>
        <v>23</v>
      </c>
      <c r="J1570">
        <v>10</v>
      </c>
      <c r="K1570">
        <v>14</v>
      </c>
      <c r="L1570">
        <v>2017</v>
      </c>
      <c r="M1570" t="s">
        <v>26896</v>
      </c>
      <c r="N1570" t="s">
        <v>26952</v>
      </c>
      <c r="O1570" t="s">
        <v>26952</v>
      </c>
      <c r="P1570" t="s">
        <v>26901</v>
      </c>
      <c r="Q1570">
        <v>5</v>
      </c>
      <c r="R1570" t="s">
        <v>26917</v>
      </c>
      <c r="S1570" t="s">
        <v>5956</v>
      </c>
      <c r="T1570" t="s">
        <v>15</v>
      </c>
    </row>
    <row r="1571" spans="1:20" x14ac:dyDescent="0.3">
      <c r="A1571" t="s">
        <v>18941</v>
      </c>
      <c r="B1571">
        <v>80467</v>
      </c>
      <c r="C1571" t="s">
        <v>407</v>
      </c>
      <c r="D1571" t="s">
        <v>22235</v>
      </c>
      <c r="E1571" t="s">
        <v>7717</v>
      </c>
      <c r="F1571" t="s">
        <v>27759</v>
      </c>
      <c r="G1571" t="s">
        <v>27</v>
      </c>
      <c r="H1571" s="2">
        <v>38149</v>
      </c>
      <c r="I1571" s="1">
        <f t="shared" ca="1" si="24"/>
        <v>19</v>
      </c>
      <c r="J1571">
        <v>6</v>
      </c>
      <c r="K1571">
        <v>16</v>
      </c>
      <c r="L1571">
        <v>2019</v>
      </c>
      <c r="M1571" t="s">
        <v>26896</v>
      </c>
      <c r="N1571" t="s">
        <v>26954</v>
      </c>
      <c r="O1571" t="s">
        <v>26954</v>
      </c>
      <c r="P1571" t="s">
        <v>26901</v>
      </c>
      <c r="Q1571">
        <v>5</v>
      </c>
      <c r="R1571" t="s">
        <v>26917</v>
      </c>
      <c r="S1571" t="s">
        <v>5956</v>
      </c>
      <c r="T1571" t="s">
        <v>15</v>
      </c>
    </row>
    <row r="1572" spans="1:20" x14ac:dyDescent="0.3">
      <c r="A1572" t="s">
        <v>21890</v>
      </c>
      <c r="B1572">
        <v>48360</v>
      </c>
      <c r="C1572" t="s">
        <v>407</v>
      </c>
      <c r="D1572" t="s">
        <v>12704</v>
      </c>
      <c r="E1572" t="s">
        <v>26593</v>
      </c>
      <c r="F1572" t="s">
        <v>27760</v>
      </c>
      <c r="G1572" t="s">
        <v>27</v>
      </c>
      <c r="H1572" s="2">
        <v>38296</v>
      </c>
      <c r="I1572" s="1">
        <f t="shared" ca="1" si="24"/>
        <v>18</v>
      </c>
      <c r="J1572">
        <v>2</v>
      </c>
      <c r="K1572" s="1">
        <v>19</v>
      </c>
      <c r="L1572">
        <v>2021</v>
      </c>
      <c r="M1572" t="s">
        <v>26896</v>
      </c>
      <c r="N1572" t="s">
        <v>26954</v>
      </c>
      <c r="O1572" t="s">
        <v>26954</v>
      </c>
      <c r="P1572" t="s">
        <v>26901</v>
      </c>
      <c r="Q1572">
        <v>5</v>
      </c>
      <c r="R1572" t="s">
        <v>26917</v>
      </c>
      <c r="S1572" t="s">
        <v>5956</v>
      </c>
      <c r="T1572" t="s">
        <v>15</v>
      </c>
    </row>
    <row r="1573" spans="1:20" x14ac:dyDescent="0.3">
      <c r="A1573" t="s">
        <v>21768</v>
      </c>
      <c r="B1573">
        <v>87494</v>
      </c>
      <c r="C1573" t="s">
        <v>407</v>
      </c>
      <c r="D1573" t="s">
        <v>12704</v>
      </c>
      <c r="E1573" t="s">
        <v>14979</v>
      </c>
      <c r="F1573" t="s">
        <v>27760</v>
      </c>
      <c r="G1573" t="s">
        <v>27</v>
      </c>
      <c r="H1573" s="2">
        <v>37795</v>
      </c>
      <c r="I1573" s="1">
        <f t="shared" ca="1" si="24"/>
        <v>20</v>
      </c>
      <c r="J1573">
        <v>4</v>
      </c>
      <c r="K1573">
        <v>17</v>
      </c>
      <c r="L1573">
        <v>2020</v>
      </c>
      <c r="M1573" t="s">
        <v>26896</v>
      </c>
      <c r="N1573" t="s">
        <v>26954</v>
      </c>
      <c r="O1573" t="s">
        <v>27080</v>
      </c>
      <c r="P1573" t="s">
        <v>26901</v>
      </c>
      <c r="Q1573">
        <v>5</v>
      </c>
      <c r="R1573" t="s">
        <v>26917</v>
      </c>
      <c r="S1573" t="s">
        <v>5956</v>
      </c>
      <c r="T1573" t="s">
        <v>15</v>
      </c>
    </row>
    <row r="1574" spans="1:20" x14ac:dyDescent="0.3">
      <c r="A1574" t="s">
        <v>20873</v>
      </c>
      <c r="B1574">
        <v>64871</v>
      </c>
      <c r="C1574" t="s">
        <v>407</v>
      </c>
      <c r="D1574" t="s">
        <v>13578</v>
      </c>
      <c r="E1574" t="s">
        <v>23118</v>
      </c>
      <c r="F1574" t="s">
        <v>27741</v>
      </c>
      <c r="G1574" t="s">
        <v>13</v>
      </c>
      <c r="H1574" s="2">
        <v>37983</v>
      </c>
      <c r="I1574" s="1">
        <f t="shared" ca="1" si="24"/>
        <v>19</v>
      </c>
      <c r="J1574">
        <v>4</v>
      </c>
      <c r="K1574">
        <v>17</v>
      </c>
      <c r="L1574">
        <v>2020</v>
      </c>
      <c r="M1574" t="s">
        <v>26896</v>
      </c>
      <c r="N1574" t="s">
        <v>26952</v>
      </c>
      <c r="O1574" t="s">
        <v>27055</v>
      </c>
      <c r="P1574" t="s">
        <v>26901</v>
      </c>
      <c r="Q1574">
        <v>5</v>
      </c>
      <c r="R1574" t="s">
        <v>26917</v>
      </c>
      <c r="S1574" t="s">
        <v>5956</v>
      </c>
      <c r="T1574" t="s">
        <v>15</v>
      </c>
    </row>
    <row r="1575" spans="1:20" x14ac:dyDescent="0.3">
      <c r="A1575" t="s">
        <v>5675</v>
      </c>
      <c r="B1575">
        <v>41399</v>
      </c>
      <c r="C1575" t="s">
        <v>407</v>
      </c>
      <c r="D1575" t="s">
        <v>1273</v>
      </c>
      <c r="E1575" t="s">
        <v>12227</v>
      </c>
      <c r="F1575" t="s">
        <v>27711</v>
      </c>
      <c r="G1575" t="s">
        <v>13</v>
      </c>
      <c r="H1575" s="2">
        <v>37507</v>
      </c>
      <c r="I1575" s="1">
        <f t="shared" ca="1" si="24"/>
        <v>21</v>
      </c>
      <c r="J1575">
        <v>8</v>
      </c>
      <c r="K1575">
        <v>14</v>
      </c>
      <c r="L1575">
        <v>2018</v>
      </c>
      <c r="M1575" t="s">
        <v>26896</v>
      </c>
      <c r="N1575" t="s">
        <v>26952</v>
      </c>
      <c r="O1575" t="s">
        <v>26952</v>
      </c>
      <c r="P1575" t="s">
        <v>26901</v>
      </c>
      <c r="Q1575">
        <v>5</v>
      </c>
      <c r="R1575" t="s">
        <v>26917</v>
      </c>
      <c r="S1575" t="s">
        <v>5956</v>
      </c>
      <c r="T1575" t="s">
        <v>15</v>
      </c>
    </row>
    <row r="1576" spans="1:20" x14ac:dyDescent="0.3">
      <c r="A1576" t="s">
        <v>5413</v>
      </c>
      <c r="B1576">
        <v>71008</v>
      </c>
      <c r="C1576" t="s">
        <v>407</v>
      </c>
      <c r="D1576" t="s">
        <v>1273</v>
      </c>
      <c r="E1576" t="s">
        <v>8749</v>
      </c>
      <c r="F1576" t="s">
        <v>27711</v>
      </c>
      <c r="G1576" t="s">
        <v>13</v>
      </c>
      <c r="H1576" s="2">
        <v>36963</v>
      </c>
      <c r="I1576" s="1">
        <f t="shared" ca="1" si="24"/>
        <v>22</v>
      </c>
      <c r="J1576">
        <v>2</v>
      </c>
      <c r="K1576">
        <v>13</v>
      </c>
      <c r="L1576">
        <v>2021</v>
      </c>
      <c r="M1576" t="s">
        <v>26896</v>
      </c>
      <c r="N1576" t="s">
        <v>26952</v>
      </c>
      <c r="O1576" t="s">
        <v>27057</v>
      </c>
      <c r="P1576" t="s">
        <v>26901</v>
      </c>
      <c r="Q1576">
        <v>5</v>
      </c>
      <c r="R1576" t="s">
        <v>26917</v>
      </c>
      <c r="S1576" t="s">
        <v>5956</v>
      </c>
      <c r="T1576" t="s">
        <v>15</v>
      </c>
    </row>
    <row r="1577" spans="1:20" x14ac:dyDescent="0.3">
      <c r="A1577" t="s">
        <v>5393</v>
      </c>
      <c r="B1577">
        <v>64991</v>
      </c>
      <c r="C1577" t="s">
        <v>407</v>
      </c>
      <c r="D1577" t="s">
        <v>1273</v>
      </c>
      <c r="E1577" t="s">
        <v>13161</v>
      </c>
      <c r="F1577" t="s">
        <v>27761</v>
      </c>
      <c r="G1577" t="s">
        <v>13</v>
      </c>
      <c r="H1577" s="2">
        <v>37843</v>
      </c>
      <c r="I1577" s="1">
        <f t="shared" ca="1" si="24"/>
        <v>20</v>
      </c>
      <c r="J1577">
        <v>8</v>
      </c>
      <c r="K1577">
        <v>13</v>
      </c>
      <c r="L1577">
        <v>2018</v>
      </c>
      <c r="M1577" t="s">
        <v>26896</v>
      </c>
      <c r="N1577" t="s">
        <v>26954</v>
      </c>
      <c r="O1577" t="s">
        <v>27082</v>
      </c>
      <c r="P1577" t="s">
        <v>26901</v>
      </c>
      <c r="Q1577">
        <v>5</v>
      </c>
      <c r="R1577" t="s">
        <v>26917</v>
      </c>
      <c r="S1577" t="s">
        <v>5956</v>
      </c>
      <c r="T1577" t="s">
        <v>15</v>
      </c>
    </row>
    <row r="1578" spans="1:20" x14ac:dyDescent="0.3">
      <c r="A1578" t="s">
        <v>5301</v>
      </c>
      <c r="B1578">
        <v>81429</v>
      </c>
      <c r="C1578" t="s">
        <v>407</v>
      </c>
      <c r="D1578" t="s">
        <v>1273</v>
      </c>
      <c r="E1578" t="s">
        <v>20721</v>
      </c>
      <c r="F1578" t="s">
        <v>27761</v>
      </c>
      <c r="G1578" t="s">
        <v>13</v>
      </c>
      <c r="H1578" s="2">
        <v>38070</v>
      </c>
      <c r="I1578" s="1">
        <f t="shared" ca="1" si="24"/>
        <v>19</v>
      </c>
      <c r="J1578">
        <v>1</v>
      </c>
      <c r="K1578">
        <v>15</v>
      </c>
      <c r="L1578">
        <v>2022</v>
      </c>
      <c r="M1578" t="s">
        <v>26896</v>
      </c>
      <c r="N1578" t="s">
        <v>26944</v>
      </c>
      <c r="O1578" t="s">
        <v>26978</v>
      </c>
      <c r="P1578" t="s">
        <v>26901</v>
      </c>
      <c r="Q1578">
        <v>5</v>
      </c>
      <c r="R1578" t="s">
        <v>26917</v>
      </c>
      <c r="S1578" t="s">
        <v>5956</v>
      </c>
      <c r="T1578" t="s">
        <v>15</v>
      </c>
    </row>
    <row r="1579" spans="1:20" x14ac:dyDescent="0.3">
      <c r="A1579" t="s">
        <v>5415</v>
      </c>
      <c r="B1579">
        <v>68172</v>
      </c>
      <c r="C1579" t="s">
        <v>407</v>
      </c>
      <c r="D1579" t="s">
        <v>1273</v>
      </c>
      <c r="E1579" t="s">
        <v>5247</v>
      </c>
      <c r="F1579" t="s">
        <v>27761</v>
      </c>
      <c r="G1579" t="s">
        <v>13</v>
      </c>
      <c r="H1579" s="2">
        <v>37447</v>
      </c>
      <c r="I1579" s="1">
        <f t="shared" ca="1" si="24"/>
        <v>21</v>
      </c>
      <c r="J1579">
        <v>8</v>
      </c>
      <c r="K1579">
        <v>17</v>
      </c>
      <c r="L1579">
        <v>2018</v>
      </c>
      <c r="M1579" t="s">
        <v>26896</v>
      </c>
      <c r="N1579" t="s">
        <v>26954</v>
      </c>
      <c r="O1579" t="s">
        <v>26954</v>
      </c>
      <c r="P1579" t="s">
        <v>26901</v>
      </c>
      <c r="Q1579">
        <v>5</v>
      </c>
      <c r="R1579" t="s">
        <v>26917</v>
      </c>
      <c r="S1579" t="s">
        <v>5956</v>
      </c>
      <c r="T1579" t="s">
        <v>15</v>
      </c>
    </row>
    <row r="1580" spans="1:20" x14ac:dyDescent="0.3">
      <c r="A1580" t="s">
        <v>4197</v>
      </c>
      <c r="B1580">
        <v>88069</v>
      </c>
      <c r="C1580" t="s">
        <v>407</v>
      </c>
      <c r="D1580" t="s">
        <v>1273</v>
      </c>
      <c r="E1580" t="s">
        <v>9078</v>
      </c>
      <c r="F1580" t="s">
        <v>27762</v>
      </c>
      <c r="G1580" t="s">
        <v>13</v>
      </c>
      <c r="H1580" s="2">
        <v>37650</v>
      </c>
      <c r="I1580" s="1">
        <f t="shared" ca="1" si="24"/>
        <v>20</v>
      </c>
      <c r="J1580">
        <v>4</v>
      </c>
      <c r="K1580">
        <v>18</v>
      </c>
      <c r="L1580">
        <v>2020</v>
      </c>
      <c r="M1580" t="s">
        <v>26896</v>
      </c>
      <c r="N1580" t="s">
        <v>26944</v>
      </c>
      <c r="O1580" t="s">
        <v>26978</v>
      </c>
      <c r="P1580" t="s">
        <v>26901</v>
      </c>
      <c r="Q1580">
        <v>5</v>
      </c>
      <c r="R1580" t="s">
        <v>26917</v>
      </c>
      <c r="S1580" t="s">
        <v>5956</v>
      </c>
      <c r="T1580" t="s">
        <v>15</v>
      </c>
    </row>
    <row r="1581" spans="1:20" x14ac:dyDescent="0.3">
      <c r="A1581" t="s">
        <v>4547</v>
      </c>
      <c r="B1581">
        <v>71126</v>
      </c>
      <c r="C1581" t="s">
        <v>407</v>
      </c>
      <c r="D1581" t="s">
        <v>1273</v>
      </c>
      <c r="E1581" t="s">
        <v>26820</v>
      </c>
      <c r="F1581" t="s">
        <v>27762</v>
      </c>
      <c r="G1581" t="s">
        <v>13</v>
      </c>
      <c r="H1581" s="2">
        <v>37611</v>
      </c>
      <c r="I1581" s="1">
        <f t="shared" ca="1" si="24"/>
        <v>20</v>
      </c>
      <c r="J1581">
        <v>2</v>
      </c>
      <c r="K1581">
        <v>17</v>
      </c>
      <c r="L1581">
        <v>2021</v>
      </c>
      <c r="M1581" t="s">
        <v>26896</v>
      </c>
      <c r="N1581" t="s">
        <v>26952</v>
      </c>
      <c r="O1581" t="s">
        <v>27055</v>
      </c>
      <c r="P1581" t="s">
        <v>26901</v>
      </c>
      <c r="Q1581">
        <v>5</v>
      </c>
      <c r="R1581" t="s">
        <v>26917</v>
      </c>
      <c r="S1581" t="s">
        <v>5956</v>
      </c>
      <c r="T1581" t="s">
        <v>15</v>
      </c>
    </row>
    <row r="1582" spans="1:20" x14ac:dyDescent="0.3">
      <c r="A1582" t="s">
        <v>4148</v>
      </c>
      <c r="B1582">
        <v>74531</v>
      </c>
      <c r="C1582" t="s">
        <v>407</v>
      </c>
      <c r="D1582" t="s">
        <v>1273</v>
      </c>
      <c r="E1582" t="s">
        <v>10597</v>
      </c>
      <c r="F1582" t="s">
        <v>27762</v>
      </c>
      <c r="G1582" t="s">
        <v>27</v>
      </c>
      <c r="H1582" s="2">
        <v>37615</v>
      </c>
      <c r="I1582" s="1">
        <f t="shared" ca="1" si="24"/>
        <v>20</v>
      </c>
      <c r="J1582">
        <v>8</v>
      </c>
      <c r="K1582">
        <v>19</v>
      </c>
      <c r="L1582">
        <v>2018</v>
      </c>
      <c r="M1582" t="s">
        <v>26896</v>
      </c>
      <c r="N1582" t="s">
        <v>26944</v>
      </c>
      <c r="O1582" t="s">
        <v>26982</v>
      </c>
      <c r="P1582" t="s">
        <v>26901</v>
      </c>
      <c r="Q1582">
        <v>5</v>
      </c>
      <c r="R1582" t="s">
        <v>26917</v>
      </c>
      <c r="S1582" t="s">
        <v>5956</v>
      </c>
      <c r="T1582" t="s">
        <v>15</v>
      </c>
    </row>
    <row r="1583" spans="1:20" x14ac:dyDescent="0.3">
      <c r="A1583" t="s">
        <v>4284</v>
      </c>
      <c r="B1583">
        <v>41831</v>
      </c>
      <c r="C1583" t="s">
        <v>407</v>
      </c>
      <c r="D1583" t="s">
        <v>1273</v>
      </c>
      <c r="E1583" t="s">
        <v>12494</v>
      </c>
      <c r="F1583" t="s">
        <v>27762</v>
      </c>
      <c r="G1583" t="s">
        <v>27</v>
      </c>
      <c r="H1583" s="2">
        <v>37668</v>
      </c>
      <c r="I1583" s="1">
        <f t="shared" ca="1" si="24"/>
        <v>20</v>
      </c>
      <c r="J1583">
        <v>4</v>
      </c>
      <c r="K1583">
        <v>11</v>
      </c>
      <c r="L1583">
        <v>2020</v>
      </c>
      <c r="M1583" t="s">
        <v>26896</v>
      </c>
      <c r="N1583" t="s">
        <v>26952</v>
      </c>
      <c r="O1583" t="s">
        <v>27055</v>
      </c>
      <c r="P1583" t="s">
        <v>26901</v>
      </c>
      <c r="Q1583">
        <v>5</v>
      </c>
      <c r="R1583" t="s">
        <v>26917</v>
      </c>
      <c r="S1583" t="s">
        <v>5956</v>
      </c>
      <c r="T1583" t="s">
        <v>15</v>
      </c>
    </row>
    <row r="1584" spans="1:20" x14ac:dyDescent="0.3">
      <c r="A1584" t="s">
        <v>4447</v>
      </c>
      <c r="B1584">
        <v>41353</v>
      </c>
      <c r="C1584" t="s">
        <v>407</v>
      </c>
      <c r="D1584" t="s">
        <v>1273</v>
      </c>
      <c r="E1584" t="s">
        <v>12606</v>
      </c>
      <c r="F1584" t="s">
        <v>27763</v>
      </c>
      <c r="G1584" t="s">
        <v>27</v>
      </c>
      <c r="H1584" s="2">
        <v>38179</v>
      </c>
      <c r="I1584" s="1">
        <f t="shared" ca="1" si="24"/>
        <v>19</v>
      </c>
      <c r="J1584">
        <v>4</v>
      </c>
      <c r="K1584">
        <v>16</v>
      </c>
      <c r="L1584">
        <v>2020</v>
      </c>
      <c r="M1584" t="s">
        <v>26896</v>
      </c>
      <c r="N1584" t="s">
        <v>26954</v>
      </c>
      <c r="O1584" t="s">
        <v>27082</v>
      </c>
      <c r="P1584" t="s">
        <v>26901</v>
      </c>
      <c r="Q1584">
        <v>5</v>
      </c>
      <c r="R1584" t="s">
        <v>26917</v>
      </c>
      <c r="S1584" t="s">
        <v>5956</v>
      </c>
      <c r="T1584" t="s">
        <v>15</v>
      </c>
    </row>
    <row r="1585" spans="1:20" x14ac:dyDescent="0.3">
      <c r="A1585" t="s">
        <v>6172</v>
      </c>
      <c r="B1585">
        <v>88370</v>
      </c>
      <c r="C1585" t="s">
        <v>407</v>
      </c>
      <c r="D1585" t="s">
        <v>1273</v>
      </c>
      <c r="E1585" t="s">
        <v>18553</v>
      </c>
      <c r="F1585" t="s">
        <v>27720</v>
      </c>
      <c r="G1585" t="s">
        <v>27</v>
      </c>
      <c r="H1585" s="2">
        <v>37961</v>
      </c>
      <c r="I1585" s="1">
        <f t="shared" ca="1" si="24"/>
        <v>19</v>
      </c>
      <c r="J1585">
        <v>2</v>
      </c>
      <c r="K1585">
        <v>15</v>
      </c>
      <c r="L1585">
        <v>2021</v>
      </c>
      <c r="M1585" t="s">
        <v>26896</v>
      </c>
      <c r="N1585" t="s">
        <v>26954</v>
      </c>
      <c r="O1585" t="s">
        <v>27082</v>
      </c>
      <c r="P1585" t="s">
        <v>26901</v>
      </c>
      <c r="Q1585">
        <v>5</v>
      </c>
      <c r="R1585" t="s">
        <v>26917</v>
      </c>
      <c r="S1585" t="s">
        <v>5956</v>
      </c>
      <c r="T1585" t="s">
        <v>15</v>
      </c>
    </row>
    <row r="1586" spans="1:20" x14ac:dyDescent="0.3">
      <c r="A1586" t="s">
        <v>12282</v>
      </c>
      <c r="B1586">
        <v>62171</v>
      </c>
      <c r="C1586" t="s">
        <v>407</v>
      </c>
      <c r="D1586" t="s">
        <v>1273</v>
      </c>
      <c r="E1586" t="s">
        <v>1369</v>
      </c>
      <c r="F1586" t="s">
        <v>27764</v>
      </c>
      <c r="G1586" t="s">
        <v>13</v>
      </c>
      <c r="H1586" s="2">
        <v>36611</v>
      </c>
      <c r="I1586" s="1">
        <f t="shared" ca="1" si="24"/>
        <v>23</v>
      </c>
      <c r="J1586">
        <v>10</v>
      </c>
      <c r="K1586">
        <v>15</v>
      </c>
      <c r="L1586">
        <v>2017</v>
      </c>
      <c r="M1586" t="s">
        <v>26896</v>
      </c>
      <c r="N1586" t="s">
        <v>26952</v>
      </c>
      <c r="O1586" t="s">
        <v>26952</v>
      </c>
      <c r="P1586" t="s">
        <v>26901</v>
      </c>
      <c r="Q1586">
        <v>5</v>
      </c>
      <c r="R1586" t="s">
        <v>26917</v>
      </c>
      <c r="S1586" t="s">
        <v>5956</v>
      </c>
      <c r="T1586" t="s">
        <v>15</v>
      </c>
    </row>
    <row r="1587" spans="1:20" x14ac:dyDescent="0.3">
      <c r="A1587" t="s">
        <v>12266</v>
      </c>
      <c r="B1587">
        <v>62170</v>
      </c>
      <c r="C1587" t="s">
        <v>407</v>
      </c>
      <c r="D1587" t="s">
        <v>1273</v>
      </c>
      <c r="E1587" t="s">
        <v>15427</v>
      </c>
      <c r="F1587" t="s">
        <v>27764</v>
      </c>
      <c r="G1587" t="s">
        <v>27</v>
      </c>
      <c r="H1587" s="2">
        <v>37033</v>
      </c>
      <c r="I1587" s="1">
        <f t="shared" ca="1" si="24"/>
        <v>22</v>
      </c>
      <c r="J1587">
        <v>8</v>
      </c>
      <c r="K1587">
        <v>14</v>
      </c>
      <c r="L1587">
        <v>2018</v>
      </c>
      <c r="M1587" t="s">
        <v>26896</v>
      </c>
      <c r="N1587" t="s">
        <v>26952</v>
      </c>
      <c r="O1587" t="s">
        <v>26952</v>
      </c>
      <c r="P1587" t="s">
        <v>26901</v>
      </c>
      <c r="Q1587">
        <v>5</v>
      </c>
      <c r="R1587" t="s">
        <v>26917</v>
      </c>
      <c r="S1587" t="s">
        <v>5956</v>
      </c>
      <c r="T1587" t="s">
        <v>15</v>
      </c>
    </row>
    <row r="1588" spans="1:20" x14ac:dyDescent="0.3">
      <c r="A1588" t="s">
        <v>11530</v>
      </c>
      <c r="B1588">
        <v>69845</v>
      </c>
      <c r="C1588" t="s">
        <v>407</v>
      </c>
      <c r="D1588" t="s">
        <v>1273</v>
      </c>
      <c r="E1588" t="s">
        <v>10491</v>
      </c>
      <c r="F1588" t="s">
        <v>27765</v>
      </c>
      <c r="G1588" t="s">
        <v>13</v>
      </c>
      <c r="H1588" s="2">
        <v>38132</v>
      </c>
      <c r="I1588" s="1">
        <f t="shared" ca="1" si="24"/>
        <v>19</v>
      </c>
      <c r="J1588">
        <v>4</v>
      </c>
      <c r="K1588">
        <v>15</v>
      </c>
      <c r="L1588">
        <v>2020</v>
      </c>
      <c r="M1588" t="s">
        <v>26896</v>
      </c>
      <c r="N1588" t="s">
        <v>26952</v>
      </c>
      <c r="O1588" t="s">
        <v>27055</v>
      </c>
      <c r="P1588" t="s">
        <v>26901</v>
      </c>
      <c r="Q1588">
        <v>5</v>
      </c>
      <c r="R1588" t="s">
        <v>26917</v>
      </c>
      <c r="S1588" t="s">
        <v>5956</v>
      </c>
      <c r="T1588" t="s">
        <v>15</v>
      </c>
    </row>
    <row r="1589" spans="1:20" x14ac:dyDescent="0.3">
      <c r="A1589" t="s">
        <v>11600</v>
      </c>
      <c r="B1589">
        <v>72980</v>
      </c>
      <c r="C1589" t="s">
        <v>407</v>
      </c>
      <c r="D1589" t="s">
        <v>1273</v>
      </c>
      <c r="E1589" t="s">
        <v>3116</v>
      </c>
      <c r="F1589" t="s">
        <v>27765</v>
      </c>
      <c r="G1589" t="s">
        <v>13</v>
      </c>
      <c r="H1589" s="2">
        <v>35989</v>
      </c>
      <c r="I1589" s="1">
        <f t="shared" ca="1" si="24"/>
        <v>25</v>
      </c>
      <c r="J1589">
        <v>2</v>
      </c>
      <c r="K1589">
        <v>15</v>
      </c>
      <c r="L1589">
        <v>2021</v>
      </c>
      <c r="M1589" t="s">
        <v>26896</v>
      </c>
      <c r="N1589" t="s">
        <v>26954</v>
      </c>
      <c r="O1589" t="s">
        <v>27080</v>
      </c>
      <c r="P1589" t="s">
        <v>26901</v>
      </c>
      <c r="Q1589">
        <v>5</v>
      </c>
      <c r="R1589" t="s">
        <v>26917</v>
      </c>
      <c r="S1589" t="s">
        <v>5956</v>
      </c>
      <c r="T1589" t="s">
        <v>15</v>
      </c>
    </row>
    <row r="1590" spans="1:20" x14ac:dyDescent="0.3">
      <c r="A1590" t="s">
        <v>12073</v>
      </c>
      <c r="B1590">
        <v>77827</v>
      </c>
      <c r="C1590" t="s">
        <v>407</v>
      </c>
      <c r="D1590" t="s">
        <v>1273</v>
      </c>
      <c r="E1590" t="s">
        <v>3492</v>
      </c>
      <c r="F1590" t="s">
        <v>27765</v>
      </c>
      <c r="G1590" t="s">
        <v>27</v>
      </c>
      <c r="H1590" s="2">
        <v>37877</v>
      </c>
      <c r="I1590" s="1">
        <f t="shared" ca="1" si="24"/>
        <v>20</v>
      </c>
      <c r="J1590">
        <v>2</v>
      </c>
      <c r="K1590">
        <v>15</v>
      </c>
      <c r="L1590">
        <v>2021</v>
      </c>
      <c r="M1590" t="s">
        <v>26896</v>
      </c>
      <c r="N1590" t="s">
        <v>26954</v>
      </c>
      <c r="O1590" t="s">
        <v>26954</v>
      </c>
      <c r="P1590" t="s">
        <v>26901</v>
      </c>
      <c r="Q1590">
        <v>5</v>
      </c>
      <c r="R1590" t="s">
        <v>26917</v>
      </c>
      <c r="S1590" t="s">
        <v>5956</v>
      </c>
      <c r="T1590" t="s">
        <v>15</v>
      </c>
    </row>
    <row r="1591" spans="1:20" x14ac:dyDescent="0.3">
      <c r="A1591" t="s">
        <v>5761</v>
      </c>
      <c r="B1591">
        <v>60499</v>
      </c>
      <c r="C1591" t="s">
        <v>407</v>
      </c>
      <c r="D1591" t="s">
        <v>1273</v>
      </c>
      <c r="E1591" t="s">
        <v>11104</v>
      </c>
      <c r="F1591" t="s">
        <v>27664</v>
      </c>
      <c r="G1591" t="s">
        <v>27</v>
      </c>
      <c r="H1591" s="2">
        <v>35926</v>
      </c>
      <c r="I1591" s="1">
        <f t="shared" ca="1" si="24"/>
        <v>25</v>
      </c>
      <c r="J1591">
        <v>10</v>
      </c>
      <c r="K1591">
        <v>16</v>
      </c>
      <c r="L1591">
        <v>2017</v>
      </c>
      <c r="M1591" t="s">
        <v>26896</v>
      </c>
      <c r="N1591" t="s">
        <v>26952</v>
      </c>
      <c r="O1591" t="s">
        <v>26952</v>
      </c>
      <c r="P1591" t="s">
        <v>26901</v>
      </c>
      <c r="Q1591">
        <v>5</v>
      </c>
      <c r="R1591" t="s">
        <v>26917</v>
      </c>
      <c r="S1591" t="s">
        <v>5956</v>
      </c>
      <c r="T1591" t="s">
        <v>15</v>
      </c>
    </row>
    <row r="1592" spans="1:20" x14ac:dyDescent="0.3">
      <c r="A1592" t="s">
        <v>5634</v>
      </c>
      <c r="B1592">
        <v>41124</v>
      </c>
      <c r="C1592" t="s">
        <v>407</v>
      </c>
      <c r="D1592" t="s">
        <v>1273</v>
      </c>
      <c r="E1592" t="s">
        <v>23994</v>
      </c>
      <c r="F1592" t="s">
        <v>27766</v>
      </c>
      <c r="G1592" t="s">
        <v>27</v>
      </c>
      <c r="H1592" s="2">
        <v>37025</v>
      </c>
      <c r="I1592" s="1">
        <f t="shared" ca="1" si="24"/>
        <v>22</v>
      </c>
      <c r="J1592">
        <v>2</v>
      </c>
      <c r="K1592">
        <v>16</v>
      </c>
      <c r="L1592">
        <v>2021</v>
      </c>
      <c r="M1592" t="s">
        <v>26896</v>
      </c>
      <c r="N1592" t="s">
        <v>26952</v>
      </c>
      <c r="O1592" t="s">
        <v>26952</v>
      </c>
      <c r="P1592" t="s">
        <v>26901</v>
      </c>
      <c r="Q1592">
        <v>5</v>
      </c>
      <c r="R1592" t="s">
        <v>26917</v>
      </c>
      <c r="S1592" t="s">
        <v>5956</v>
      </c>
      <c r="T1592" t="s">
        <v>15</v>
      </c>
    </row>
    <row r="1593" spans="1:20" x14ac:dyDescent="0.3">
      <c r="A1593" t="s">
        <v>5654</v>
      </c>
      <c r="B1593">
        <v>85554</v>
      </c>
      <c r="C1593" t="s">
        <v>407</v>
      </c>
      <c r="D1593" t="s">
        <v>1273</v>
      </c>
      <c r="E1593" t="s">
        <v>19170</v>
      </c>
      <c r="F1593" t="s">
        <v>27766</v>
      </c>
      <c r="G1593" t="s">
        <v>27</v>
      </c>
      <c r="H1593" s="2">
        <v>37633</v>
      </c>
      <c r="I1593" s="1">
        <f t="shared" ca="1" si="24"/>
        <v>20</v>
      </c>
      <c r="J1593">
        <v>8</v>
      </c>
      <c r="K1593">
        <v>17</v>
      </c>
      <c r="L1593">
        <v>2018</v>
      </c>
      <c r="M1593" t="s">
        <v>26896</v>
      </c>
      <c r="N1593" t="s">
        <v>26944</v>
      </c>
      <c r="O1593" t="s">
        <v>26982</v>
      </c>
      <c r="P1593" t="s">
        <v>26901</v>
      </c>
      <c r="Q1593">
        <v>5</v>
      </c>
      <c r="R1593" t="s">
        <v>26917</v>
      </c>
      <c r="S1593" t="s">
        <v>5956</v>
      </c>
      <c r="T1593" t="s">
        <v>15</v>
      </c>
    </row>
    <row r="1594" spans="1:20" x14ac:dyDescent="0.3">
      <c r="A1594" t="s">
        <v>5458</v>
      </c>
      <c r="B1594">
        <v>69689</v>
      </c>
      <c r="C1594" t="s">
        <v>407</v>
      </c>
      <c r="D1594" t="s">
        <v>1273</v>
      </c>
      <c r="E1594" t="s">
        <v>7446</v>
      </c>
      <c r="F1594" t="s">
        <v>27766</v>
      </c>
      <c r="G1594" t="s">
        <v>27</v>
      </c>
      <c r="H1594" s="2">
        <v>38086</v>
      </c>
      <c r="I1594" s="1">
        <f t="shared" ca="1" si="24"/>
        <v>19</v>
      </c>
      <c r="J1594">
        <v>4</v>
      </c>
      <c r="K1594">
        <v>17</v>
      </c>
      <c r="L1594">
        <v>2020</v>
      </c>
      <c r="M1594" t="s">
        <v>26896</v>
      </c>
      <c r="N1594" t="s">
        <v>26952</v>
      </c>
      <c r="O1594" t="s">
        <v>26952</v>
      </c>
      <c r="P1594" t="s">
        <v>26901</v>
      </c>
      <c r="Q1594">
        <v>5</v>
      </c>
      <c r="R1594" t="s">
        <v>26917</v>
      </c>
      <c r="S1594" t="s">
        <v>5956</v>
      </c>
      <c r="T1594" t="s">
        <v>15</v>
      </c>
    </row>
    <row r="1595" spans="1:20" x14ac:dyDescent="0.3">
      <c r="A1595" t="s">
        <v>23170</v>
      </c>
      <c r="B1595">
        <v>65913</v>
      </c>
      <c r="C1595" t="s">
        <v>407</v>
      </c>
      <c r="D1595" t="s">
        <v>1273</v>
      </c>
      <c r="E1595" t="s">
        <v>205</v>
      </c>
      <c r="F1595" t="s">
        <v>27730</v>
      </c>
      <c r="G1595" t="s">
        <v>27</v>
      </c>
      <c r="H1595" s="2">
        <v>37810</v>
      </c>
      <c r="I1595" s="1">
        <f t="shared" ca="1" si="24"/>
        <v>20</v>
      </c>
      <c r="J1595">
        <v>6</v>
      </c>
      <c r="K1595">
        <v>11</v>
      </c>
      <c r="L1595">
        <v>2019</v>
      </c>
      <c r="M1595" t="s">
        <v>26896</v>
      </c>
      <c r="N1595" t="s">
        <v>26952</v>
      </c>
      <c r="O1595" t="s">
        <v>27055</v>
      </c>
      <c r="P1595" t="s">
        <v>26901</v>
      </c>
      <c r="Q1595">
        <v>5</v>
      </c>
      <c r="R1595" t="s">
        <v>26917</v>
      </c>
      <c r="S1595" t="s">
        <v>5956</v>
      </c>
      <c r="T1595" t="s">
        <v>15</v>
      </c>
    </row>
    <row r="1596" spans="1:20" x14ac:dyDescent="0.3">
      <c r="A1596" t="s">
        <v>23158</v>
      </c>
      <c r="B1596">
        <v>89125</v>
      </c>
      <c r="C1596" t="s">
        <v>407</v>
      </c>
      <c r="D1596" t="s">
        <v>1273</v>
      </c>
      <c r="E1596" t="s">
        <v>19353</v>
      </c>
      <c r="F1596" t="s">
        <v>27730</v>
      </c>
      <c r="G1596" t="s">
        <v>27</v>
      </c>
      <c r="H1596" s="2">
        <v>37849</v>
      </c>
      <c r="I1596" s="1">
        <f t="shared" ca="1" si="24"/>
        <v>20</v>
      </c>
      <c r="J1596">
        <v>8</v>
      </c>
      <c r="K1596">
        <v>17</v>
      </c>
      <c r="L1596">
        <v>2018</v>
      </c>
      <c r="M1596" t="s">
        <v>26896</v>
      </c>
      <c r="N1596" t="s">
        <v>26952</v>
      </c>
      <c r="O1596" t="s">
        <v>26952</v>
      </c>
      <c r="P1596" t="s">
        <v>26901</v>
      </c>
      <c r="Q1596">
        <v>5</v>
      </c>
      <c r="R1596" t="s">
        <v>26917</v>
      </c>
      <c r="S1596" t="s">
        <v>5956</v>
      </c>
      <c r="T1596" t="s">
        <v>15</v>
      </c>
    </row>
    <row r="1597" spans="1:20" x14ac:dyDescent="0.3">
      <c r="A1597" t="s">
        <v>23197</v>
      </c>
      <c r="B1597">
        <v>67852</v>
      </c>
      <c r="C1597" t="s">
        <v>407</v>
      </c>
      <c r="D1597" t="s">
        <v>1273</v>
      </c>
      <c r="E1597" t="s">
        <v>4622</v>
      </c>
      <c r="F1597" t="s">
        <v>27767</v>
      </c>
      <c r="G1597" t="s">
        <v>27</v>
      </c>
      <c r="H1597" s="2">
        <v>38184</v>
      </c>
      <c r="I1597" s="1">
        <f t="shared" ca="1" si="24"/>
        <v>19</v>
      </c>
      <c r="J1597">
        <v>6</v>
      </c>
      <c r="K1597">
        <v>14</v>
      </c>
      <c r="L1597">
        <v>2019</v>
      </c>
      <c r="M1597" t="s">
        <v>26896</v>
      </c>
      <c r="N1597" t="s">
        <v>26952</v>
      </c>
      <c r="O1597" t="s">
        <v>26952</v>
      </c>
      <c r="P1597" t="s">
        <v>26901</v>
      </c>
      <c r="Q1597">
        <v>5</v>
      </c>
      <c r="R1597" t="s">
        <v>26917</v>
      </c>
      <c r="S1597" t="s">
        <v>5956</v>
      </c>
      <c r="T1597" t="s">
        <v>15</v>
      </c>
    </row>
    <row r="1598" spans="1:20" x14ac:dyDescent="0.3">
      <c r="A1598" t="s">
        <v>23316</v>
      </c>
      <c r="B1598">
        <v>60145</v>
      </c>
      <c r="C1598" t="s">
        <v>407</v>
      </c>
      <c r="D1598" t="s">
        <v>1273</v>
      </c>
      <c r="E1598" t="s">
        <v>10231</v>
      </c>
      <c r="F1598" t="s">
        <v>27767</v>
      </c>
      <c r="G1598" t="s">
        <v>27</v>
      </c>
      <c r="H1598" s="2">
        <v>37116</v>
      </c>
      <c r="I1598" s="1">
        <f t="shared" ca="1" si="24"/>
        <v>22</v>
      </c>
      <c r="J1598">
        <v>2</v>
      </c>
      <c r="K1598">
        <v>14</v>
      </c>
      <c r="L1598">
        <v>2021</v>
      </c>
      <c r="M1598" t="s">
        <v>26896</v>
      </c>
      <c r="N1598" t="s">
        <v>26950</v>
      </c>
      <c r="O1598" t="s">
        <v>27038</v>
      </c>
      <c r="P1598" t="s">
        <v>26901</v>
      </c>
      <c r="Q1598">
        <v>5</v>
      </c>
      <c r="R1598" t="s">
        <v>26917</v>
      </c>
      <c r="S1598" t="s">
        <v>5956</v>
      </c>
      <c r="T1598" t="s">
        <v>15</v>
      </c>
    </row>
    <row r="1599" spans="1:20" x14ac:dyDescent="0.3">
      <c r="A1599" t="s">
        <v>1303</v>
      </c>
      <c r="B1599">
        <v>63301</v>
      </c>
      <c r="C1599" t="s">
        <v>407</v>
      </c>
      <c r="D1599" t="s">
        <v>1273</v>
      </c>
      <c r="E1599" t="s">
        <v>15202</v>
      </c>
      <c r="F1599" t="s">
        <v>27666</v>
      </c>
      <c r="G1599" t="s">
        <v>27</v>
      </c>
      <c r="H1599" s="2">
        <v>37558</v>
      </c>
      <c r="I1599" s="1">
        <f t="shared" ca="1" si="24"/>
        <v>20</v>
      </c>
      <c r="J1599">
        <v>4</v>
      </c>
      <c r="K1599">
        <v>19</v>
      </c>
      <c r="L1599">
        <v>2020</v>
      </c>
      <c r="M1599" t="s">
        <v>26896</v>
      </c>
      <c r="N1599" t="s">
        <v>26954</v>
      </c>
      <c r="O1599" t="s">
        <v>26954</v>
      </c>
      <c r="P1599" t="s">
        <v>26901</v>
      </c>
      <c r="Q1599">
        <v>5</v>
      </c>
      <c r="R1599" t="s">
        <v>26917</v>
      </c>
      <c r="S1599" t="s">
        <v>5956</v>
      </c>
      <c r="T1599" t="s">
        <v>15</v>
      </c>
    </row>
    <row r="1600" spans="1:20" x14ac:dyDescent="0.3">
      <c r="A1600" t="s">
        <v>3026</v>
      </c>
      <c r="B1600">
        <v>78221</v>
      </c>
      <c r="C1600" t="s">
        <v>407</v>
      </c>
      <c r="D1600" t="s">
        <v>2880</v>
      </c>
      <c r="E1600" t="s">
        <v>26408</v>
      </c>
      <c r="F1600" t="s">
        <v>27713</v>
      </c>
      <c r="G1600" t="s">
        <v>27</v>
      </c>
      <c r="H1600" s="2">
        <v>37293</v>
      </c>
      <c r="I1600" s="1">
        <f t="shared" ca="1" si="24"/>
        <v>21</v>
      </c>
      <c r="J1600">
        <v>8</v>
      </c>
      <c r="K1600">
        <v>17</v>
      </c>
      <c r="L1600">
        <v>2018</v>
      </c>
      <c r="M1600" t="s">
        <v>26896</v>
      </c>
      <c r="N1600" t="s">
        <v>26954</v>
      </c>
      <c r="O1600" t="s">
        <v>26954</v>
      </c>
      <c r="P1600" t="s">
        <v>26901</v>
      </c>
      <c r="Q1600">
        <v>5</v>
      </c>
      <c r="R1600" t="s">
        <v>26917</v>
      </c>
      <c r="S1600" t="s">
        <v>5956</v>
      </c>
      <c r="T1600" t="s">
        <v>15</v>
      </c>
    </row>
    <row r="1601" spans="1:20" x14ac:dyDescent="0.3">
      <c r="A1601" t="s">
        <v>2887</v>
      </c>
      <c r="B1601">
        <v>54708</v>
      </c>
      <c r="C1601" t="s">
        <v>407</v>
      </c>
      <c r="D1601" t="s">
        <v>11401</v>
      </c>
      <c r="E1601" t="s">
        <v>17254</v>
      </c>
      <c r="F1601" t="s">
        <v>27768</v>
      </c>
      <c r="G1601" t="s">
        <v>27</v>
      </c>
      <c r="H1601" s="2">
        <v>38145</v>
      </c>
      <c r="I1601" s="1">
        <f t="shared" ca="1" si="24"/>
        <v>19</v>
      </c>
      <c r="J1601">
        <v>2</v>
      </c>
      <c r="K1601">
        <v>13</v>
      </c>
      <c r="L1601">
        <v>2021</v>
      </c>
      <c r="M1601" t="s">
        <v>26896</v>
      </c>
      <c r="N1601" t="s">
        <v>26948</v>
      </c>
      <c r="O1601" t="s">
        <v>27025</v>
      </c>
      <c r="P1601" t="s">
        <v>26901</v>
      </c>
      <c r="Q1601">
        <v>5</v>
      </c>
      <c r="R1601" t="s">
        <v>26917</v>
      </c>
      <c r="S1601" t="s">
        <v>5956</v>
      </c>
      <c r="T1601" t="s">
        <v>15</v>
      </c>
    </row>
    <row r="1602" spans="1:20" x14ac:dyDescent="0.3">
      <c r="A1602" t="s">
        <v>6500</v>
      </c>
      <c r="B1602">
        <v>69884</v>
      </c>
      <c r="C1602" t="s">
        <v>407</v>
      </c>
      <c r="D1602" t="s">
        <v>7739</v>
      </c>
      <c r="E1602" t="s">
        <v>20125</v>
      </c>
      <c r="F1602" t="s">
        <v>27669</v>
      </c>
      <c r="G1602" t="s">
        <v>27</v>
      </c>
      <c r="H1602" s="2">
        <v>37483</v>
      </c>
      <c r="I1602" s="1">
        <f t="shared" ref="I1602:I1665" ca="1" si="25">DATEDIF(H1602,TODAY(),"Y")</f>
        <v>21</v>
      </c>
      <c r="J1602">
        <v>10</v>
      </c>
      <c r="K1602">
        <v>14</v>
      </c>
      <c r="L1602">
        <v>2017</v>
      </c>
      <c r="M1602" t="s">
        <v>26896</v>
      </c>
      <c r="N1602" t="s">
        <v>26952</v>
      </c>
      <c r="O1602" t="s">
        <v>27057</v>
      </c>
      <c r="P1602" t="s">
        <v>26901</v>
      </c>
      <c r="Q1602">
        <v>5</v>
      </c>
      <c r="R1602" t="s">
        <v>26917</v>
      </c>
      <c r="S1602" t="s">
        <v>5956</v>
      </c>
      <c r="T1602" t="s">
        <v>15</v>
      </c>
    </row>
    <row r="1603" spans="1:20" x14ac:dyDescent="0.3">
      <c r="A1603" t="s">
        <v>6345</v>
      </c>
      <c r="B1603">
        <v>43065</v>
      </c>
      <c r="C1603" t="s">
        <v>407</v>
      </c>
      <c r="D1603" t="s">
        <v>7739</v>
      </c>
      <c r="E1603" t="s">
        <v>18513</v>
      </c>
      <c r="F1603" t="s">
        <v>27669</v>
      </c>
      <c r="G1603" t="s">
        <v>27</v>
      </c>
      <c r="H1603" s="2">
        <v>37506</v>
      </c>
      <c r="I1603" s="1">
        <f t="shared" ca="1" si="25"/>
        <v>21</v>
      </c>
      <c r="J1603">
        <v>2</v>
      </c>
      <c r="K1603">
        <v>15</v>
      </c>
      <c r="L1603">
        <v>2021</v>
      </c>
      <c r="M1603" t="s">
        <v>26896</v>
      </c>
      <c r="N1603" t="s">
        <v>26954</v>
      </c>
      <c r="O1603" t="s">
        <v>26954</v>
      </c>
      <c r="P1603" t="s">
        <v>26901</v>
      </c>
      <c r="Q1603">
        <v>5</v>
      </c>
      <c r="R1603" t="s">
        <v>26917</v>
      </c>
      <c r="S1603" t="s">
        <v>5956</v>
      </c>
      <c r="T1603" t="s">
        <v>15</v>
      </c>
    </row>
    <row r="1604" spans="1:20" x14ac:dyDescent="0.3">
      <c r="A1604" t="s">
        <v>6602</v>
      </c>
      <c r="B1604">
        <v>56954</v>
      </c>
      <c r="C1604" t="s">
        <v>407</v>
      </c>
      <c r="D1604" t="s">
        <v>7739</v>
      </c>
      <c r="E1604" t="s">
        <v>7629</v>
      </c>
      <c r="F1604" t="s">
        <v>27669</v>
      </c>
      <c r="G1604" t="s">
        <v>27</v>
      </c>
      <c r="H1604" s="2">
        <v>37643</v>
      </c>
      <c r="I1604" s="1">
        <f t="shared" ca="1" si="25"/>
        <v>20</v>
      </c>
      <c r="J1604">
        <v>6</v>
      </c>
      <c r="K1604">
        <v>15</v>
      </c>
      <c r="L1604">
        <v>2019</v>
      </c>
      <c r="M1604" t="s">
        <v>26896</v>
      </c>
      <c r="N1604" t="s">
        <v>26952</v>
      </c>
      <c r="O1604" t="s">
        <v>26952</v>
      </c>
      <c r="P1604" t="s">
        <v>26901</v>
      </c>
      <c r="Q1604">
        <v>5</v>
      </c>
      <c r="R1604" t="s">
        <v>26917</v>
      </c>
      <c r="S1604" t="s">
        <v>5956</v>
      </c>
      <c r="T1604" t="s">
        <v>15</v>
      </c>
    </row>
    <row r="1605" spans="1:20" x14ac:dyDescent="0.3">
      <c r="A1605" t="s">
        <v>6905</v>
      </c>
      <c r="B1605">
        <v>72789</v>
      </c>
      <c r="C1605" t="s">
        <v>407</v>
      </c>
      <c r="D1605" t="s">
        <v>8751</v>
      </c>
      <c r="E1605" t="s">
        <v>3722</v>
      </c>
      <c r="F1605" t="s">
        <v>27769</v>
      </c>
      <c r="G1605" t="s">
        <v>27</v>
      </c>
      <c r="H1605" s="2">
        <v>37311</v>
      </c>
      <c r="I1605" s="1">
        <f t="shared" ca="1" si="25"/>
        <v>21</v>
      </c>
      <c r="J1605">
        <v>6</v>
      </c>
      <c r="K1605">
        <v>17</v>
      </c>
      <c r="L1605">
        <v>2019</v>
      </c>
      <c r="M1605" t="s">
        <v>26896</v>
      </c>
      <c r="N1605" t="s">
        <v>26954</v>
      </c>
      <c r="O1605" t="s">
        <v>27080</v>
      </c>
      <c r="P1605" t="s">
        <v>26901</v>
      </c>
      <c r="Q1605">
        <v>5</v>
      </c>
      <c r="R1605" t="s">
        <v>26917</v>
      </c>
      <c r="S1605" t="s">
        <v>5956</v>
      </c>
      <c r="T1605" t="s">
        <v>15</v>
      </c>
    </row>
    <row r="1606" spans="1:20" x14ac:dyDescent="0.3">
      <c r="A1606" t="s">
        <v>7547</v>
      </c>
      <c r="B1606">
        <v>76119</v>
      </c>
      <c r="C1606" t="s">
        <v>407</v>
      </c>
      <c r="D1606" t="s">
        <v>3183</v>
      </c>
      <c r="E1606" t="s">
        <v>14523</v>
      </c>
      <c r="F1606" t="s">
        <v>27734</v>
      </c>
      <c r="G1606" t="s">
        <v>13</v>
      </c>
      <c r="H1606" s="2">
        <v>37565</v>
      </c>
      <c r="I1606" s="1">
        <f t="shared" ca="1" si="25"/>
        <v>20</v>
      </c>
      <c r="J1606">
        <v>2</v>
      </c>
      <c r="K1606">
        <v>14</v>
      </c>
      <c r="L1606">
        <v>2021</v>
      </c>
      <c r="M1606" t="s">
        <v>26896</v>
      </c>
      <c r="N1606" t="s">
        <v>26954</v>
      </c>
      <c r="O1606" t="s">
        <v>27082</v>
      </c>
      <c r="P1606" t="s">
        <v>26901</v>
      </c>
      <c r="Q1606">
        <v>5</v>
      </c>
      <c r="R1606" t="s">
        <v>26917</v>
      </c>
      <c r="S1606" t="s">
        <v>5956</v>
      </c>
      <c r="T1606" t="s">
        <v>15</v>
      </c>
    </row>
    <row r="1607" spans="1:20" x14ac:dyDescent="0.3">
      <c r="A1607" t="s">
        <v>7981</v>
      </c>
      <c r="B1607">
        <v>51629</v>
      </c>
      <c r="C1607" t="s">
        <v>407</v>
      </c>
      <c r="D1607" t="s">
        <v>3183</v>
      </c>
      <c r="E1607" t="s">
        <v>20246</v>
      </c>
      <c r="F1607" t="s">
        <v>27734</v>
      </c>
      <c r="G1607" t="s">
        <v>13</v>
      </c>
      <c r="H1607" s="2">
        <v>37756</v>
      </c>
      <c r="I1607" s="1">
        <f t="shared" ca="1" si="25"/>
        <v>20</v>
      </c>
      <c r="J1607">
        <v>8</v>
      </c>
      <c r="K1607" s="1">
        <v>17</v>
      </c>
      <c r="L1607">
        <v>2018</v>
      </c>
      <c r="M1607" t="s">
        <v>26895</v>
      </c>
      <c r="N1607" t="s">
        <v>26954</v>
      </c>
      <c r="O1607" t="s">
        <v>26954</v>
      </c>
      <c r="P1607" t="s">
        <v>26901</v>
      </c>
      <c r="Q1607">
        <v>5</v>
      </c>
      <c r="R1607" t="s">
        <v>26917</v>
      </c>
      <c r="S1607" t="s">
        <v>5956</v>
      </c>
      <c r="T1607" t="s">
        <v>15</v>
      </c>
    </row>
    <row r="1608" spans="1:20" x14ac:dyDescent="0.3">
      <c r="A1608" t="s">
        <v>9981</v>
      </c>
      <c r="B1608">
        <v>43244</v>
      </c>
      <c r="C1608" t="s">
        <v>407</v>
      </c>
      <c r="D1608" t="s">
        <v>24493</v>
      </c>
      <c r="E1608" t="s">
        <v>22418</v>
      </c>
      <c r="F1608" t="s">
        <v>27770</v>
      </c>
      <c r="G1608" t="s">
        <v>13</v>
      </c>
      <c r="H1608" s="2">
        <v>37015</v>
      </c>
      <c r="I1608" s="1">
        <f t="shared" ca="1" si="25"/>
        <v>22</v>
      </c>
      <c r="J1608">
        <v>2</v>
      </c>
      <c r="K1608">
        <v>13</v>
      </c>
      <c r="L1608">
        <v>2021</v>
      </c>
      <c r="M1608" t="s">
        <v>26896</v>
      </c>
      <c r="N1608" t="s">
        <v>26954</v>
      </c>
      <c r="O1608" t="s">
        <v>26954</v>
      </c>
      <c r="P1608" t="s">
        <v>26901</v>
      </c>
      <c r="Q1608">
        <v>5</v>
      </c>
      <c r="R1608" t="s">
        <v>26917</v>
      </c>
      <c r="S1608" t="s">
        <v>5956</v>
      </c>
      <c r="T1608" t="s">
        <v>15</v>
      </c>
    </row>
    <row r="1609" spans="1:20" x14ac:dyDescent="0.3">
      <c r="A1609" t="s">
        <v>10432</v>
      </c>
      <c r="B1609">
        <v>86661</v>
      </c>
      <c r="C1609" t="s">
        <v>407</v>
      </c>
      <c r="D1609" t="s">
        <v>694</v>
      </c>
      <c r="E1609" t="s">
        <v>20827</v>
      </c>
      <c r="F1609" t="s">
        <v>27770</v>
      </c>
      <c r="G1609" t="s">
        <v>13</v>
      </c>
      <c r="H1609" s="2">
        <v>38165</v>
      </c>
      <c r="I1609" s="1">
        <f t="shared" ca="1" si="25"/>
        <v>19</v>
      </c>
      <c r="J1609">
        <v>6</v>
      </c>
      <c r="K1609">
        <v>17</v>
      </c>
      <c r="L1609">
        <v>2019</v>
      </c>
      <c r="M1609" t="s">
        <v>26896</v>
      </c>
      <c r="N1609" t="s">
        <v>26952</v>
      </c>
      <c r="O1609" t="s">
        <v>27057</v>
      </c>
      <c r="P1609" t="s">
        <v>26901</v>
      </c>
      <c r="Q1609">
        <v>5</v>
      </c>
      <c r="R1609" t="s">
        <v>26917</v>
      </c>
      <c r="S1609" t="s">
        <v>5956</v>
      </c>
      <c r="T1609" t="s">
        <v>15</v>
      </c>
    </row>
    <row r="1610" spans="1:20" x14ac:dyDescent="0.3">
      <c r="A1610" t="s">
        <v>16706</v>
      </c>
      <c r="B1610">
        <v>68121</v>
      </c>
      <c r="C1610" t="s">
        <v>407</v>
      </c>
      <c r="D1610" t="s">
        <v>694</v>
      </c>
      <c r="E1610" t="s">
        <v>2693</v>
      </c>
      <c r="F1610" t="s">
        <v>27673</v>
      </c>
      <c r="G1610" t="s">
        <v>27</v>
      </c>
      <c r="H1610" s="2">
        <v>37989</v>
      </c>
      <c r="I1610" s="1">
        <f t="shared" ca="1" si="25"/>
        <v>19</v>
      </c>
      <c r="J1610">
        <v>8</v>
      </c>
      <c r="K1610">
        <v>16</v>
      </c>
      <c r="L1610">
        <v>2018</v>
      </c>
      <c r="M1610" t="s">
        <v>26896</v>
      </c>
      <c r="N1610" t="s">
        <v>26944</v>
      </c>
      <c r="O1610" t="s">
        <v>26978</v>
      </c>
      <c r="P1610" t="s">
        <v>26901</v>
      </c>
      <c r="Q1610">
        <v>5</v>
      </c>
      <c r="R1610" t="s">
        <v>26917</v>
      </c>
      <c r="S1610" t="s">
        <v>5956</v>
      </c>
      <c r="T1610" t="s">
        <v>15</v>
      </c>
    </row>
    <row r="1611" spans="1:20" x14ac:dyDescent="0.3">
      <c r="A1611" t="s">
        <v>16853</v>
      </c>
      <c r="B1611">
        <v>41913</v>
      </c>
      <c r="C1611" t="s">
        <v>407</v>
      </c>
      <c r="D1611" t="s">
        <v>694</v>
      </c>
      <c r="E1611" t="s">
        <v>7890</v>
      </c>
      <c r="F1611" t="s">
        <v>27771</v>
      </c>
      <c r="G1611" t="s">
        <v>27</v>
      </c>
      <c r="H1611" s="2">
        <v>37417</v>
      </c>
      <c r="I1611" s="1">
        <f t="shared" ca="1" si="25"/>
        <v>21</v>
      </c>
      <c r="J1611">
        <v>8</v>
      </c>
      <c r="K1611">
        <v>11</v>
      </c>
      <c r="L1611">
        <v>2018</v>
      </c>
      <c r="M1611" t="s">
        <v>26896</v>
      </c>
      <c r="N1611" t="s">
        <v>26948</v>
      </c>
      <c r="O1611" t="s">
        <v>27025</v>
      </c>
      <c r="P1611" t="s">
        <v>26901</v>
      </c>
      <c r="Q1611">
        <v>5</v>
      </c>
      <c r="R1611" t="s">
        <v>26917</v>
      </c>
      <c r="S1611" t="s">
        <v>5956</v>
      </c>
      <c r="T1611" t="s">
        <v>15</v>
      </c>
    </row>
    <row r="1612" spans="1:20" x14ac:dyDescent="0.3">
      <c r="A1612" t="s">
        <v>18998</v>
      </c>
      <c r="B1612">
        <v>46898</v>
      </c>
      <c r="C1612" t="s">
        <v>407</v>
      </c>
      <c r="D1612" t="s">
        <v>694</v>
      </c>
      <c r="E1612" t="s">
        <v>7890</v>
      </c>
      <c r="F1612" t="s">
        <v>27772</v>
      </c>
      <c r="G1612" t="s">
        <v>27</v>
      </c>
      <c r="H1612" s="2">
        <v>35832</v>
      </c>
      <c r="I1612" s="1">
        <f t="shared" ca="1" si="25"/>
        <v>25</v>
      </c>
      <c r="J1612">
        <v>4</v>
      </c>
      <c r="K1612">
        <v>16</v>
      </c>
      <c r="L1612">
        <v>2020</v>
      </c>
      <c r="M1612" t="s">
        <v>26896</v>
      </c>
      <c r="N1612" t="s">
        <v>26952</v>
      </c>
      <c r="O1612" t="s">
        <v>27057</v>
      </c>
      <c r="P1612" t="s">
        <v>26901</v>
      </c>
      <c r="Q1612">
        <v>5</v>
      </c>
      <c r="R1612" t="s">
        <v>26917</v>
      </c>
      <c r="S1612" t="s">
        <v>5956</v>
      </c>
      <c r="T1612" t="s">
        <v>15</v>
      </c>
    </row>
    <row r="1613" spans="1:20" x14ac:dyDescent="0.3">
      <c r="A1613" t="s">
        <v>19351</v>
      </c>
      <c r="B1613">
        <v>64937</v>
      </c>
      <c r="C1613" t="s">
        <v>407</v>
      </c>
      <c r="D1613" t="s">
        <v>694</v>
      </c>
      <c r="E1613" t="s">
        <v>7890</v>
      </c>
      <c r="F1613" t="s">
        <v>27772</v>
      </c>
      <c r="G1613" t="s">
        <v>27</v>
      </c>
      <c r="H1613" s="2">
        <v>37738</v>
      </c>
      <c r="I1613" s="1">
        <f t="shared" ca="1" si="25"/>
        <v>20</v>
      </c>
      <c r="J1613">
        <v>6</v>
      </c>
      <c r="K1613">
        <v>16</v>
      </c>
      <c r="L1613">
        <v>2019</v>
      </c>
      <c r="M1613" t="s">
        <v>26896</v>
      </c>
      <c r="N1613" t="s">
        <v>26952</v>
      </c>
      <c r="O1613" t="s">
        <v>26952</v>
      </c>
      <c r="P1613" t="s">
        <v>26901</v>
      </c>
      <c r="Q1613">
        <v>5</v>
      </c>
      <c r="R1613" t="s">
        <v>26917</v>
      </c>
      <c r="S1613" t="s">
        <v>5956</v>
      </c>
      <c r="T1613" t="s">
        <v>15</v>
      </c>
    </row>
    <row r="1614" spans="1:20" x14ac:dyDescent="0.3">
      <c r="A1614" t="s">
        <v>18995</v>
      </c>
      <c r="B1614">
        <v>81069</v>
      </c>
      <c r="C1614" t="s">
        <v>407</v>
      </c>
      <c r="D1614" t="s">
        <v>694</v>
      </c>
      <c r="E1614" t="s">
        <v>8067</v>
      </c>
      <c r="F1614" t="s">
        <v>27773</v>
      </c>
      <c r="G1614" t="s">
        <v>27</v>
      </c>
      <c r="H1614" s="2">
        <v>36188</v>
      </c>
      <c r="I1614" s="1">
        <f t="shared" ca="1" si="25"/>
        <v>24</v>
      </c>
      <c r="J1614">
        <v>8</v>
      </c>
      <c r="K1614">
        <v>17</v>
      </c>
      <c r="L1614">
        <v>2018</v>
      </c>
      <c r="M1614" t="s">
        <v>26896</v>
      </c>
      <c r="N1614" t="s">
        <v>26948</v>
      </c>
      <c r="O1614" t="s">
        <v>27025</v>
      </c>
      <c r="P1614" t="s">
        <v>26901</v>
      </c>
      <c r="Q1614">
        <v>5</v>
      </c>
      <c r="R1614" t="s">
        <v>26917</v>
      </c>
      <c r="S1614" t="s">
        <v>5956</v>
      </c>
      <c r="T1614" t="s">
        <v>15</v>
      </c>
    </row>
    <row r="1615" spans="1:20" x14ac:dyDescent="0.3">
      <c r="A1615" t="s">
        <v>19375</v>
      </c>
      <c r="B1615">
        <v>81983</v>
      </c>
      <c r="C1615" t="s">
        <v>407</v>
      </c>
      <c r="D1615" t="s">
        <v>694</v>
      </c>
      <c r="E1615" t="s">
        <v>9999</v>
      </c>
      <c r="F1615" t="s">
        <v>27773</v>
      </c>
      <c r="G1615" t="s">
        <v>27</v>
      </c>
      <c r="H1615" s="2">
        <v>36535</v>
      </c>
      <c r="I1615" s="1">
        <f t="shared" ca="1" si="25"/>
        <v>23</v>
      </c>
      <c r="J1615">
        <v>10</v>
      </c>
      <c r="K1615">
        <v>17</v>
      </c>
      <c r="L1615">
        <v>2017</v>
      </c>
      <c r="M1615" t="s">
        <v>26896</v>
      </c>
      <c r="N1615" t="s">
        <v>26954</v>
      </c>
      <c r="O1615" t="s">
        <v>27082</v>
      </c>
      <c r="P1615" t="s">
        <v>26901</v>
      </c>
      <c r="Q1615">
        <v>5</v>
      </c>
      <c r="R1615" t="s">
        <v>26917</v>
      </c>
      <c r="S1615" t="s">
        <v>5956</v>
      </c>
      <c r="T1615" t="s">
        <v>15</v>
      </c>
    </row>
    <row r="1616" spans="1:20" x14ac:dyDescent="0.3">
      <c r="A1616" t="s">
        <v>20212</v>
      </c>
      <c r="B1616">
        <v>61788</v>
      </c>
      <c r="C1616" t="s">
        <v>407</v>
      </c>
      <c r="D1616" t="s">
        <v>694</v>
      </c>
      <c r="E1616" t="s">
        <v>12452</v>
      </c>
      <c r="F1616" t="s">
        <v>27774</v>
      </c>
      <c r="G1616" t="s">
        <v>27</v>
      </c>
      <c r="H1616" s="2">
        <v>37524</v>
      </c>
      <c r="I1616" s="1">
        <f t="shared" ca="1" si="25"/>
        <v>21</v>
      </c>
      <c r="J1616">
        <v>6</v>
      </c>
      <c r="K1616">
        <v>15</v>
      </c>
      <c r="L1616">
        <v>2019</v>
      </c>
      <c r="M1616" t="s">
        <v>26896</v>
      </c>
      <c r="N1616" t="s">
        <v>26954</v>
      </c>
      <c r="O1616" t="s">
        <v>27080</v>
      </c>
      <c r="P1616" t="s">
        <v>26901</v>
      </c>
      <c r="Q1616">
        <v>5</v>
      </c>
      <c r="R1616" t="s">
        <v>26917</v>
      </c>
      <c r="S1616" t="s">
        <v>5956</v>
      </c>
      <c r="T1616" t="s">
        <v>15</v>
      </c>
    </row>
    <row r="1617" spans="1:20" x14ac:dyDescent="0.3">
      <c r="A1617" t="s">
        <v>20139</v>
      </c>
      <c r="B1617">
        <v>84535</v>
      </c>
      <c r="C1617" t="s">
        <v>407</v>
      </c>
      <c r="D1617" t="s">
        <v>694</v>
      </c>
      <c r="E1617" t="s">
        <v>12452</v>
      </c>
      <c r="F1617" t="s">
        <v>27775</v>
      </c>
      <c r="G1617" t="s">
        <v>27</v>
      </c>
      <c r="H1617" s="2">
        <v>37085</v>
      </c>
      <c r="I1617" s="1">
        <f t="shared" ca="1" si="25"/>
        <v>22</v>
      </c>
      <c r="J1617">
        <v>2</v>
      </c>
      <c r="K1617">
        <v>14</v>
      </c>
      <c r="L1617">
        <v>2021</v>
      </c>
      <c r="M1617" t="s">
        <v>26896</v>
      </c>
      <c r="N1617" t="s">
        <v>26954</v>
      </c>
      <c r="O1617" t="s">
        <v>26954</v>
      </c>
      <c r="P1617" t="s">
        <v>26901</v>
      </c>
      <c r="Q1617">
        <v>5</v>
      </c>
      <c r="R1617" t="s">
        <v>26917</v>
      </c>
      <c r="S1617" t="s">
        <v>5956</v>
      </c>
      <c r="T1617" t="s">
        <v>15</v>
      </c>
    </row>
    <row r="1618" spans="1:20" x14ac:dyDescent="0.3">
      <c r="A1618" t="s">
        <v>20390</v>
      </c>
      <c r="B1618">
        <v>48994</v>
      </c>
      <c r="C1618" t="s">
        <v>407</v>
      </c>
      <c r="D1618" t="s">
        <v>694</v>
      </c>
      <c r="E1618" t="s">
        <v>26452</v>
      </c>
      <c r="F1618" t="s">
        <v>27776</v>
      </c>
      <c r="G1618" t="s">
        <v>27</v>
      </c>
      <c r="H1618" s="2">
        <v>37528</v>
      </c>
      <c r="I1618" s="1">
        <f t="shared" ca="1" si="25"/>
        <v>21</v>
      </c>
      <c r="J1618">
        <v>4</v>
      </c>
      <c r="K1618">
        <v>17</v>
      </c>
      <c r="L1618">
        <v>2020</v>
      </c>
      <c r="M1618" t="s">
        <v>26896</v>
      </c>
      <c r="N1618" t="s">
        <v>26954</v>
      </c>
      <c r="O1618" t="s">
        <v>27082</v>
      </c>
      <c r="P1618" t="s">
        <v>26901</v>
      </c>
      <c r="Q1618">
        <v>5</v>
      </c>
      <c r="R1618" t="s">
        <v>26917</v>
      </c>
      <c r="S1618" t="s">
        <v>5956</v>
      </c>
      <c r="T1618" t="s">
        <v>15</v>
      </c>
    </row>
    <row r="1619" spans="1:20" x14ac:dyDescent="0.3">
      <c r="A1619" t="s">
        <v>3999</v>
      </c>
      <c r="B1619">
        <v>69305</v>
      </c>
      <c r="C1619" t="s">
        <v>407</v>
      </c>
      <c r="D1619" t="s">
        <v>694</v>
      </c>
      <c r="E1619" t="s">
        <v>17556</v>
      </c>
      <c r="F1619" t="s">
        <v>27777</v>
      </c>
      <c r="G1619" t="s">
        <v>27</v>
      </c>
      <c r="H1619" s="2">
        <v>35992</v>
      </c>
      <c r="I1619" s="1">
        <f t="shared" ca="1" si="25"/>
        <v>25</v>
      </c>
      <c r="J1619">
        <v>2</v>
      </c>
      <c r="K1619">
        <v>15</v>
      </c>
      <c r="L1619">
        <v>2021</v>
      </c>
      <c r="M1619" t="s">
        <v>26896</v>
      </c>
      <c r="N1619" t="s">
        <v>26952</v>
      </c>
      <c r="O1619" t="s">
        <v>26952</v>
      </c>
      <c r="P1619" t="s">
        <v>26901</v>
      </c>
      <c r="Q1619">
        <v>5</v>
      </c>
      <c r="R1619" t="s">
        <v>26917</v>
      </c>
      <c r="S1619" t="s">
        <v>5956</v>
      </c>
      <c r="T1619" t="s">
        <v>15</v>
      </c>
    </row>
    <row r="1620" spans="1:20" x14ac:dyDescent="0.3">
      <c r="A1620" t="s">
        <v>4085</v>
      </c>
      <c r="B1620">
        <v>78729</v>
      </c>
      <c r="C1620" t="s">
        <v>407</v>
      </c>
      <c r="D1620" t="s">
        <v>694</v>
      </c>
      <c r="E1620" t="s">
        <v>10805</v>
      </c>
      <c r="F1620" t="s">
        <v>27777</v>
      </c>
      <c r="G1620" t="s">
        <v>27</v>
      </c>
      <c r="H1620" s="2">
        <v>37011</v>
      </c>
      <c r="I1620" s="1">
        <f t="shared" ca="1" si="25"/>
        <v>22</v>
      </c>
      <c r="J1620">
        <v>10</v>
      </c>
      <c r="K1620">
        <v>14</v>
      </c>
      <c r="L1620">
        <v>2017</v>
      </c>
      <c r="M1620" t="s">
        <v>26896</v>
      </c>
      <c r="N1620" t="s">
        <v>26954</v>
      </c>
      <c r="O1620" t="s">
        <v>26954</v>
      </c>
      <c r="P1620" t="s">
        <v>26901</v>
      </c>
      <c r="Q1620">
        <v>5</v>
      </c>
      <c r="R1620" t="s">
        <v>26917</v>
      </c>
      <c r="S1620" t="s">
        <v>5956</v>
      </c>
      <c r="T1620" t="s">
        <v>15</v>
      </c>
    </row>
    <row r="1621" spans="1:20" x14ac:dyDescent="0.3">
      <c r="A1621" t="s">
        <v>3997</v>
      </c>
      <c r="B1621">
        <v>42607</v>
      </c>
      <c r="C1621" t="s">
        <v>407</v>
      </c>
      <c r="D1621" t="s">
        <v>694</v>
      </c>
      <c r="E1621" t="s">
        <v>12032</v>
      </c>
      <c r="F1621" t="s">
        <v>27778</v>
      </c>
      <c r="G1621" t="s">
        <v>27</v>
      </c>
      <c r="H1621" s="2">
        <v>37907</v>
      </c>
      <c r="I1621" s="1">
        <f t="shared" ca="1" si="25"/>
        <v>19</v>
      </c>
      <c r="J1621">
        <v>8</v>
      </c>
      <c r="K1621">
        <v>18</v>
      </c>
      <c r="L1621">
        <v>2018</v>
      </c>
      <c r="M1621" t="s">
        <v>26896</v>
      </c>
      <c r="N1621" t="s">
        <v>26948</v>
      </c>
      <c r="O1621" t="s">
        <v>27025</v>
      </c>
      <c r="P1621" t="s">
        <v>26901</v>
      </c>
      <c r="Q1621">
        <v>5</v>
      </c>
      <c r="R1621" t="s">
        <v>26917</v>
      </c>
      <c r="S1621" t="s">
        <v>5956</v>
      </c>
      <c r="T1621" t="s">
        <v>15</v>
      </c>
    </row>
    <row r="1622" spans="1:20" x14ac:dyDescent="0.3">
      <c r="A1622" t="s">
        <v>3849</v>
      </c>
      <c r="B1622">
        <v>43421</v>
      </c>
      <c r="C1622" t="s">
        <v>407</v>
      </c>
      <c r="D1622" t="s">
        <v>694</v>
      </c>
      <c r="E1622" t="s">
        <v>18174</v>
      </c>
      <c r="F1622" t="s">
        <v>27778</v>
      </c>
      <c r="G1622" t="s">
        <v>27</v>
      </c>
      <c r="H1622" s="2">
        <v>35826</v>
      </c>
      <c r="I1622" s="1">
        <f t="shared" ca="1" si="25"/>
        <v>25</v>
      </c>
      <c r="J1622">
        <v>4</v>
      </c>
      <c r="K1622">
        <v>16</v>
      </c>
      <c r="L1622">
        <v>2020</v>
      </c>
      <c r="M1622" t="s">
        <v>26896</v>
      </c>
      <c r="N1622" t="s">
        <v>26952</v>
      </c>
      <c r="O1622" t="s">
        <v>27055</v>
      </c>
      <c r="P1622" t="s">
        <v>26901</v>
      </c>
      <c r="Q1622">
        <v>5</v>
      </c>
      <c r="R1622" t="s">
        <v>26917</v>
      </c>
      <c r="S1622" t="s">
        <v>5956</v>
      </c>
      <c r="T1622" t="s">
        <v>15</v>
      </c>
    </row>
    <row r="1623" spans="1:20" x14ac:dyDescent="0.3">
      <c r="A1623" t="s">
        <v>12377</v>
      </c>
      <c r="B1623">
        <v>44815</v>
      </c>
      <c r="C1623" t="s">
        <v>407</v>
      </c>
      <c r="D1623" t="s">
        <v>694</v>
      </c>
      <c r="E1623" t="s">
        <v>16166</v>
      </c>
      <c r="F1623" t="s">
        <v>27779</v>
      </c>
      <c r="G1623" t="s">
        <v>27</v>
      </c>
      <c r="H1623" s="2">
        <v>37044</v>
      </c>
      <c r="I1623" s="1">
        <f t="shared" ca="1" si="25"/>
        <v>22</v>
      </c>
      <c r="J1623">
        <v>10</v>
      </c>
      <c r="K1623">
        <v>13</v>
      </c>
      <c r="L1623">
        <v>2017</v>
      </c>
      <c r="M1623" t="s">
        <v>26896</v>
      </c>
      <c r="N1623" t="s">
        <v>26952</v>
      </c>
      <c r="O1623" t="s">
        <v>26952</v>
      </c>
      <c r="P1623" t="s">
        <v>26901</v>
      </c>
      <c r="Q1623">
        <v>5</v>
      </c>
      <c r="R1623" t="s">
        <v>26917</v>
      </c>
      <c r="S1623" t="s">
        <v>5956</v>
      </c>
      <c r="T1623" t="s">
        <v>15</v>
      </c>
    </row>
    <row r="1624" spans="1:20" x14ac:dyDescent="0.3">
      <c r="A1624" t="s">
        <v>11616</v>
      </c>
      <c r="B1624">
        <v>61819</v>
      </c>
      <c r="C1624" t="s">
        <v>407</v>
      </c>
      <c r="D1624" t="s">
        <v>694</v>
      </c>
      <c r="E1624" t="s">
        <v>10803</v>
      </c>
      <c r="F1624" t="s">
        <v>27780</v>
      </c>
      <c r="G1624" t="s">
        <v>27</v>
      </c>
      <c r="H1624" s="2">
        <v>36694</v>
      </c>
      <c r="I1624" s="1">
        <f t="shared" ca="1" si="25"/>
        <v>23</v>
      </c>
      <c r="J1624">
        <v>10</v>
      </c>
      <c r="K1624">
        <v>15</v>
      </c>
      <c r="L1624">
        <v>2017</v>
      </c>
      <c r="M1624" t="s">
        <v>26896</v>
      </c>
      <c r="N1624" t="s">
        <v>26952</v>
      </c>
      <c r="O1624" t="s">
        <v>27057</v>
      </c>
      <c r="P1624" t="s">
        <v>26901</v>
      </c>
      <c r="Q1624">
        <v>5</v>
      </c>
      <c r="R1624" t="s">
        <v>26917</v>
      </c>
      <c r="S1624" t="s">
        <v>5956</v>
      </c>
      <c r="T1624" t="s">
        <v>15</v>
      </c>
    </row>
    <row r="1625" spans="1:20" x14ac:dyDescent="0.3">
      <c r="A1625" t="s">
        <v>11966</v>
      </c>
      <c r="B1625">
        <v>46010</v>
      </c>
      <c r="C1625" t="s">
        <v>407</v>
      </c>
      <c r="D1625" t="s">
        <v>694</v>
      </c>
      <c r="E1625" t="s">
        <v>23097</v>
      </c>
      <c r="F1625" t="s">
        <v>27780</v>
      </c>
      <c r="G1625" t="s">
        <v>27</v>
      </c>
      <c r="H1625" s="2">
        <v>37400</v>
      </c>
      <c r="I1625" s="1">
        <f t="shared" ca="1" si="25"/>
        <v>21</v>
      </c>
      <c r="J1625">
        <v>10</v>
      </c>
      <c r="K1625">
        <v>17</v>
      </c>
      <c r="L1625">
        <v>2017</v>
      </c>
      <c r="M1625" t="s">
        <v>26896</v>
      </c>
      <c r="N1625" t="s">
        <v>26952</v>
      </c>
      <c r="O1625" t="s">
        <v>26952</v>
      </c>
      <c r="P1625" t="s">
        <v>26901</v>
      </c>
      <c r="Q1625">
        <v>5</v>
      </c>
      <c r="R1625" t="s">
        <v>26917</v>
      </c>
      <c r="S1625" t="s">
        <v>5956</v>
      </c>
      <c r="T1625" t="s">
        <v>15</v>
      </c>
    </row>
    <row r="1626" spans="1:20" x14ac:dyDescent="0.3">
      <c r="A1626" t="s">
        <v>25243</v>
      </c>
      <c r="B1626">
        <v>69546</v>
      </c>
      <c r="C1626" t="s">
        <v>407</v>
      </c>
      <c r="D1626" t="s">
        <v>694</v>
      </c>
      <c r="E1626" t="s">
        <v>21983</v>
      </c>
      <c r="F1626" t="s">
        <v>27781</v>
      </c>
      <c r="G1626" t="s">
        <v>27</v>
      </c>
      <c r="H1626" s="2">
        <v>37897</v>
      </c>
      <c r="I1626" s="1">
        <f t="shared" ca="1" si="25"/>
        <v>19</v>
      </c>
      <c r="J1626">
        <v>8</v>
      </c>
      <c r="K1626">
        <v>17</v>
      </c>
      <c r="L1626">
        <v>2018</v>
      </c>
      <c r="M1626" t="s">
        <v>26896</v>
      </c>
      <c r="N1626" t="s">
        <v>26954</v>
      </c>
      <c r="O1626" t="s">
        <v>27080</v>
      </c>
      <c r="P1626" t="s">
        <v>26901</v>
      </c>
      <c r="Q1626">
        <v>5</v>
      </c>
      <c r="R1626" t="s">
        <v>26917</v>
      </c>
      <c r="S1626" t="s">
        <v>5956</v>
      </c>
      <c r="T1626" t="s">
        <v>15</v>
      </c>
    </row>
    <row r="1627" spans="1:20" x14ac:dyDescent="0.3">
      <c r="A1627" t="s">
        <v>8885</v>
      </c>
      <c r="B1627">
        <v>74126</v>
      </c>
      <c r="C1627" t="s">
        <v>407</v>
      </c>
      <c r="D1627" t="s">
        <v>694</v>
      </c>
      <c r="E1627" t="s">
        <v>7266</v>
      </c>
      <c r="F1627" t="s">
        <v>27781</v>
      </c>
      <c r="G1627" t="s">
        <v>27</v>
      </c>
      <c r="H1627" s="2">
        <v>37615</v>
      </c>
      <c r="I1627" s="1">
        <f t="shared" ca="1" si="25"/>
        <v>20</v>
      </c>
      <c r="J1627">
        <v>4</v>
      </c>
      <c r="K1627">
        <v>15</v>
      </c>
      <c r="L1627">
        <v>2020</v>
      </c>
      <c r="M1627" t="s">
        <v>26896</v>
      </c>
      <c r="N1627" t="s">
        <v>26944</v>
      </c>
      <c r="O1627" t="s">
        <v>26978</v>
      </c>
      <c r="P1627" t="s">
        <v>26901</v>
      </c>
      <c r="Q1627">
        <v>5</v>
      </c>
      <c r="R1627" t="s">
        <v>26917</v>
      </c>
      <c r="S1627" t="s">
        <v>5956</v>
      </c>
      <c r="T1627" t="s">
        <v>15</v>
      </c>
    </row>
    <row r="1628" spans="1:20" x14ac:dyDescent="0.3">
      <c r="A1628" t="s">
        <v>8828</v>
      </c>
      <c r="B1628">
        <v>80562</v>
      </c>
      <c r="C1628" t="s">
        <v>407</v>
      </c>
      <c r="D1628" t="s">
        <v>694</v>
      </c>
      <c r="E1628" t="s">
        <v>23972</v>
      </c>
      <c r="F1628" t="s">
        <v>27781</v>
      </c>
      <c r="G1628" t="s">
        <v>27</v>
      </c>
      <c r="H1628" s="2">
        <v>36244</v>
      </c>
      <c r="I1628" s="1">
        <f t="shared" ca="1" si="25"/>
        <v>24</v>
      </c>
      <c r="J1628">
        <v>6</v>
      </c>
      <c r="K1628">
        <v>16</v>
      </c>
      <c r="L1628">
        <v>2019</v>
      </c>
      <c r="M1628" t="s">
        <v>26896</v>
      </c>
      <c r="N1628" t="s">
        <v>26948</v>
      </c>
      <c r="O1628" t="s">
        <v>27025</v>
      </c>
      <c r="P1628" t="s">
        <v>26901</v>
      </c>
      <c r="Q1628">
        <v>5</v>
      </c>
      <c r="R1628" t="s">
        <v>26917</v>
      </c>
      <c r="S1628" t="s">
        <v>5956</v>
      </c>
      <c r="T1628" t="s">
        <v>15</v>
      </c>
    </row>
    <row r="1629" spans="1:20" x14ac:dyDescent="0.3">
      <c r="A1629" t="s">
        <v>8982</v>
      </c>
      <c r="B1629">
        <v>78546</v>
      </c>
      <c r="C1629" t="s">
        <v>407</v>
      </c>
      <c r="D1629" t="s">
        <v>694</v>
      </c>
      <c r="E1629" t="s">
        <v>14092</v>
      </c>
      <c r="F1629" t="s">
        <v>27781</v>
      </c>
      <c r="G1629" t="s">
        <v>27</v>
      </c>
      <c r="H1629" s="2">
        <v>36778</v>
      </c>
      <c r="I1629" s="1">
        <f t="shared" ca="1" si="25"/>
        <v>23</v>
      </c>
      <c r="J1629">
        <v>10</v>
      </c>
      <c r="K1629">
        <v>17</v>
      </c>
      <c r="L1629">
        <v>2017</v>
      </c>
      <c r="M1629" t="s">
        <v>26896</v>
      </c>
      <c r="N1629" t="s">
        <v>26954</v>
      </c>
      <c r="O1629" t="s">
        <v>27080</v>
      </c>
      <c r="P1629" t="s">
        <v>26901</v>
      </c>
      <c r="Q1629">
        <v>5</v>
      </c>
      <c r="R1629" t="s">
        <v>26917</v>
      </c>
      <c r="S1629" t="s">
        <v>5956</v>
      </c>
      <c r="T1629" t="s">
        <v>15</v>
      </c>
    </row>
    <row r="1630" spans="1:20" x14ac:dyDescent="0.3">
      <c r="A1630" t="s">
        <v>8957</v>
      </c>
      <c r="B1630">
        <v>75827</v>
      </c>
      <c r="C1630" t="s">
        <v>407</v>
      </c>
      <c r="D1630" t="s">
        <v>694</v>
      </c>
      <c r="E1630" t="s">
        <v>23879</v>
      </c>
      <c r="F1630" t="s">
        <v>27781</v>
      </c>
      <c r="G1630" t="s">
        <v>27</v>
      </c>
      <c r="H1630" s="2">
        <v>36239</v>
      </c>
      <c r="I1630" s="1">
        <f t="shared" ca="1" si="25"/>
        <v>24</v>
      </c>
      <c r="J1630">
        <v>8</v>
      </c>
      <c r="K1630">
        <v>15</v>
      </c>
      <c r="L1630">
        <v>2018</v>
      </c>
      <c r="M1630" t="s">
        <v>26896</v>
      </c>
      <c r="N1630" t="s">
        <v>26954</v>
      </c>
      <c r="O1630" t="s">
        <v>27080</v>
      </c>
      <c r="P1630" t="s">
        <v>26901</v>
      </c>
      <c r="Q1630">
        <v>5</v>
      </c>
      <c r="R1630" t="s">
        <v>26917</v>
      </c>
      <c r="S1630" t="s">
        <v>5956</v>
      </c>
      <c r="T1630" t="s">
        <v>15</v>
      </c>
    </row>
    <row r="1631" spans="1:20" x14ac:dyDescent="0.3">
      <c r="A1631" t="s">
        <v>25230</v>
      </c>
      <c r="B1631">
        <v>50528</v>
      </c>
      <c r="C1631" t="s">
        <v>407</v>
      </c>
      <c r="D1631" t="s">
        <v>694</v>
      </c>
      <c r="E1631" t="s">
        <v>24717</v>
      </c>
      <c r="F1631" t="s">
        <v>27782</v>
      </c>
      <c r="G1631" t="s">
        <v>27</v>
      </c>
      <c r="H1631" s="2">
        <v>37176</v>
      </c>
      <c r="I1631" s="1">
        <f t="shared" ca="1" si="25"/>
        <v>21</v>
      </c>
      <c r="J1631">
        <v>10</v>
      </c>
      <c r="K1631">
        <v>15</v>
      </c>
      <c r="L1631">
        <v>2017</v>
      </c>
      <c r="M1631" t="s">
        <v>26896</v>
      </c>
      <c r="N1631" t="s">
        <v>26952</v>
      </c>
      <c r="O1631" t="s">
        <v>26952</v>
      </c>
      <c r="P1631" t="s">
        <v>26901</v>
      </c>
      <c r="Q1631">
        <v>5</v>
      </c>
      <c r="R1631" t="s">
        <v>26917</v>
      </c>
      <c r="S1631" t="s">
        <v>5956</v>
      </c>
      <c r="T1631" t="s">
        <v>15</v>
      </c>
    </row>
    <row r="1632" spans="1:20" x14ac:dyDescent="0.3">
      <c r="A1632" t="s">
        <v>8816</v>
      </c>
      <c r="B1632">
        <v>54238</v>
      </c>
      <c r="C1632" t="s">
        <v>407</v>
      </c>
      <c r="D1632" t="s">
        <v>694</v>
      </c>
      <c r="E1632" t="s">
        <v>12015</v>
      </c>
      <c r="F1632" t="s">
        <v>27782</v>
      </c>
      <c r="G1632" t="s">
        <v>27</v>
      </c>
      <c r="H1632" s="2">
        <v>37869</v>
      </c>
      <c r="I1632" s="1">
        <f t="shared" ca="1" si="25"/>
        <v>20</v>
      </c>
      <c r="J1632">
        <v>2</v>
      </c>
      <c r="K1632">
        <v>15</v>
      </c>
      <c r="L1632">
        <v>2021</v>
      </c>
      <c r="M1632" t="s">
        <v>26896</v>
      </c>
      <c r="N1632" t="s">
        <v>26944</v>
      </c>
      <c r="O1632" t="s">
        <v>26978</v>
      </c>
      <c r="P1632" t="s">
        <v>26901</v>
      </c>
      <c r="Q1632">
        <v>5</v>
      </c>
      <c r="R1632" t="s">
        <v>26917</v>
      </c>
      <c r="S1632" t="s">
        <v>5956</v>
      </c>
      <c r="T1632" t="s">
        <v>15</v>
      </c>
    </row>
    <row r="1633" spans="1:20" x14ac:dyDescent="0.3">
      <c r="A1633" t="s">
        <v>9128</v>
      </c>
      <c r="B1633">
        <v>56231</v>
      </c>
      <c r="C1633" t="s">
        <v>407</v>
      </c>
      <c r="D1633" t="s">
        <v>694</v>
      </c>
      <c r="E1633" t="s">
        <v>10152</v>
      </c>
      <c r="F1633" t="s">
        <v>27782</v>
      </c>
      <c r="G1633" t="s">
        <v>27</v>
      </c>
      <c r="H1633" s="2">
        <v>37104</v>
      </c>
      <c r="I1633" s="1">
        <f t="shared" ca="1" si="25"/>
        <v>22</v>
      </c>
      <c r="J1633">
        <v>10</v>
      </c>
      <c r="K1633">
        <v>13</v>
      </c>
      <c r="L1633">
        <v>2017</v>
      </c>
      <c r="M1633" t="s">
        <v>26896</v>
      </c>
      <c r="N1633" t="s">
        <v>26952</v>
      </c>
      <c r="O1633" t="s">
        <v>27055</v>
      </c>
      <c r="P1633" t="s">
        <v>26901</v>
      </c>
      <c r="Q1633">
        <v>5</v>
      </c>
      <c r="R1633" t="s">
        <v>26917</v>
      </c>
      <c r="S1633" t="s">
        <v>5956</v>
      </c>
      <c r="T1633" t="s">
        <v>15</v>
      </c>
    </row>
    <row r="1634" spans="1:20" x14ac:dyDescent="0.3">
      <c r="A1634" t="s">
        <v>4281</v>
      </c>
      <c r="B1634">
        <v>62120</v>
      </c>
      <c r="C1634" t="s">
        <v>407</v>
      </c>
      <c r="D1634" t="s">
        <v>16591</v>
      </c>
      <c r="E1634" t="s">
        <v>21781</v>
      </c>
      <c r="F1634" t="s">
        <v>27723</v>
      </c>
      <c r="G1634" t="s">
        <v>27</v>
      </c>
      <c r="H1634" s="2">
        <v>37898</v>
      </c>
      <c r="I1634" s="1">
        <f t="shared" ca="1" si="25"/>
        <v>19</v>
      </c>
      <c r="J1634">
        <v>4</v>
      </c>
      <c r="K1634">
        <v>17</v>
      </c>
      <c r="L1634">
        <v>2020</v>
      </c>
      <c r="M1634" t="s">
        <v>26896</v>
      </c>
      <c r="N1634" t="s">
        <v>26952</v>
      </c>
      <c r="O1634" t="s">
        <v>27055</v>
      </c>
      <c r="P1634" t="s">
        <v>26901</v>
      </c>
      <c r="Q1634">
        <v>5</v>
      </c>
      <c r="R1634" t="s">
        <v>26917</v>
      </c>
      <c r="S1634" t="s">
        <v>5956</v>
      </c>
      <c r="T1634" t="s">
        <v>15</v>
      </c>
    </row>
    <row r="1635" spans="1:20" x14ac:dyDescent="0.3">
      <c r="A1635" t="s">
        <v>4309</v>
      </c>
      <c r="B1635">
        <v>42073</v>
      </c>
      <c r="C1635" t="s">
        <v>407</v>
      </c>
      <c r="D1635" t="s">
        <v>6539</v>
      </c>
      <c r="E1635" t="s">
        <v>17247</v>
      </c>
      <c r="F1635" t="s">
        <v>27723</v>
      </c>
      <c r="G1635" t="s">
        <v>27</v>
      </c>
      <c r="H1635" s="2">
        <v>37434</v>
      </c>
      <c r="I1635" s="1">
        <f t="shared" ca="1" si="25"/>
        <v>21</v>
      </c>
      <c r="J1635">
        <v>4</v>
      </c>
      <c r="K1635">
        <v>16</v>
      </c>
      <c r="L1635">
        <v>2020</v>
      </c>
      <c r="M1635" t="s">
        <v>26896</v>
      </c>
      <c r="N1635" t="s">
        <v>26952</v>
      </c>
      <c r="O1635" t="s">
        <v>26952</v>
      </c>
      <c r="P1635" t="s">
        <v>26901</v>
      </c>
      <c r="Q1635">
        <v>5</v>
      </c>
      <c r="R1635" t="s">
        <v>26917</v>
      </c>
      <c r="S1635" t="s">
        <v>5956</v>
      </c>
      <c r="T1635" t="s">
        <v>15</v>
      </c>
    </row>
    <row r="1636" spans="1:20" x14ac:dyDescent="0.3">
      <c r="A1636" t="s">
        <v>23448</v>
      </c>
      <c r="B1636">
        <v>62293</v>
      </c>
      <c r="C1636" t="s">
        <v>407</v>
      </c>
      <c r="D1636" t="s">
        <v>6539</v>
      </c>
      <c r="E1636" t="s">
        <v>5498</v>
      </c>
      <c r="F1636" t="s">
        <v>27691</v>
      </c>
      <c r="G1636" t="s">
        <v>27</v>
      </c>
      <c r="H1636" s="2">
        <v>37685</v>
      </c>
      <c r="I1636" s="1">
        <f t="shared" ca="1" si="25"/>
        <v>20</v>
      </c>
      <c r="J1636">
        <v>8</v>
      </c>
      <c r="K1636">
        <v>14</v>
      </c>
      <c r="L1636">
        <v>2018</v>
      </c>
      <c r="M1636" t="s">
        <v>26896</v>
      </c>
      <c r="N1636" t="s">
        <v>26944</v>
      </c>
      <c r="O1636" t="s">
        <v>26978</v>
      </c>
      <c r="P1636" t="s">
        <v>26901</v>
      </c>
      <c r="Q1636">
        <v>5</v>
      </c>
      <c r="R1636" t="s">
        <v>26917</v>
      </c>
      <c r="S1636" t="s">
        <v>5956</v>
      </c>
      <c r="T1636" t="s">
        <v>15</v>
      </c>
    </row>
    <row r="1637" spans="1:20" x14ac:dyDescent="0.3">
      <c r="A1637" t="s">
        <v>23433</v>
      </c>
      <c r="B1637">
        <v>69850</v>
      </c>
      <c r="C1637" t="s">
        <v>407</v>
      </c>
      <c r="D1637" t="s">
        <v>6539</v>
      </c>
      <c r="E1637" t="s">
        <v>23147</v>
      </c>
      <c r="F1637" t="s">
        <v>27691</v>
      </c>
      <c r="G1637" t="s">
        <v>13</v>
      </c>
      <c r="H1637" s="2">
        <v>37918</v>
      </c>
      <c r="I1637" s="1">
        <f t="shared" ca="1" si="25"/>
        <v>19</v>
      </c>
      <c r="J1637">
        <v>6</v>
      </c>
      <c r="K1637">
        <v>18</v>
      </c>
      <c r="L1637">
        <v>2019</v>
      </c>
      <c r="M1637" t="s">
        <v>26896</v>
      </c>
      <c r="N1637" t="s">
        <v>26954</v>
      </c>
      <c r="O1637" t="s">
        <v>26954</v>
      </c>
      <c r="P1637" t="s">
        <v>26901</v>
      </c>
      <c r="Q1637">
        <v>5</v>
      </c>
      <c r="R1637" t="s">
        <v>26917</v>
      </c>
      <c r="S1637" t="s">
        <v>5956</v>
      </c>
      <c r="T1637" t="s">
        <v>15</v>
      </c>
    </row>
    <row r="1638" spans="1:20" x14ac:dyDescent="0.3">
      <c r="A1638" t="s">
        <v>24239</v>
      </c>
      <c r="B1638">
        <v>73192</v>
      </c>
      <c r="C1638" t="s">
        <v>407</v>
      </c>
      <c r="D1638" t="s">
        <v>6539</v>
      </c>
      <c r="E1638" t="s">
        <v>7244</v>
      </c>
      <c r="F1638" t="s">
        <v>27718</v>
      </c>
      <c r="G1638" t="s">
        <v>27</v>
      </c>
      <c r="H1638" s="2">
        <v>38097</v>
      </c>
      <c r="I1638" s="1">
        <f t="shared" ca="1" si="25"/>
        <v>19</v>
      </c>
      <c r="J1638">
        <v>6</v>
      </c>
      <c r="K1638">
        <v>17</v>
      </c>
      <c r="L1638">
        <v>2019</v>
      </c>
      <c r="M1638" t="s">
        <v>26896</v>
      </c>
      <c r="N1638" t="s">
        <v>26954</v>
      </c>
      <c r="O1638" t="s">
        <v>26954</v>
      </c>
      <c r="P1638" t="s">
        <v>26901</v>
      </c>
      <c r="Q1638">
        <v>5</v>
      </c>
      <c r="R1638" t="s">
        <v>26917</v>
      </c>
      <c r="S1638" t="s">
        <v>5956</v>
      </c>
      <c r="T1638" t="s">
        <v>15</v>
      </c>
    </row>
    <row r="1639" spans="1:20" x14ac:dyDescent="0.3">
      <c r="A1639" t="s">
        <v>15014</v>
      </c>
      <c r="B1639">
        <v>48180</v>
      </c>
      <c r="C1639" t="s">
        <v>407</v>
      </c>
      <c r="D1639" t="s">
        <v>6539</v>
      </c>
      <c r="E1639" t="s">
        <v>26857</v>
      </c>
      <c r="F1639" t="s">
        <v>27783</v>
      </c>
      <c r="G1639" t="s">
        <v>27</v>
      </c>
      <c r="H1639" s="2">
        <v>36810</v>
      </c>
      <c r="I1639" s="1">
        <f t="shared" ca="1" si="25"/>
        <v>22</v>
      </c>
      <c r="J1639">
        <v>10</v>
      </c>
      <c r="K1639">
        <v>14</v>
      </c>
      <c r="L1639">
        <v>2017</v>
      </c>
      <c r="M1639" t="s">
        <v>26896</v>
      </c>
      <c r="N1639" t="s">
        <v>26954</v>
      </c>
      <c r="O1639" t="s">
        <v>26954</v>
      </c>
      <c r="P1639" t="s">
        <v>26901</v>
      </c>
      <c r="Q1639">
        <v>5</v>
      </c>
      <c r="R1639" t="s">
        <v>26917</v>
      </c>
      <c r="S1639" t="s">
        <v>5956</v>
      </c>
      <c r="T1639" t="s">
        <v>15</v>
      </c>
    </row>
    <row r="1640" spans="1:20" x14ac:dyDescent="0.3">
      <c r="A1640" t="s">
        <v>14477</v>
      </c>
      <c r="B1640">
        <v>43186</v>
      </c>
      <c r="C1640" t="s">
        <v>407</v>
      </c>
      <c r="D1640" t="s">
        <v>6539</v>
      </c>
      <c r="E1640" t="s">
        <v>14394</v>
      </c>
      <c r="F1640" t="s">
        <v>27784</v>
      </c>
      <c r="G1640" t="s">
        <v>27</v>
      </c>
      <c r="H1640" s="2">
        <v>35951</v>
      </c>
      <c r="I1640" s="1">
        <f t="shared" ca="1" si="25"/>
        <v>25</v>
      </c>
      <c r="J1640">
        <v>1</v>
      </c>
      <c r="K1640">
        <v>15</v>
      </c>
      <c r="L1640">
        <v>2022</v>
      </c>
      <c r="M1640" t="s">
        <v>26896</v>
      </c>
      <c r="N1640" t="s">
        <v>26952</v>
      </c>
      <c r="O1640" t="s">
        <v>26952</v>
      </c>
      <c r="P1640" t="s">
        <v>26901</v>
      </c>
      <c r="Q1640">
        <v>5</v>
      </c>
      <c r="R1640" t="s">
        <v>26917</v>
      </c>
      <c r="S1640" t="s">
        <v>5956</v>
      </c>
      <c r="T1640" t="s">
        <v>15</v>
      </c>
    </row>
    <row r="1641" spans="1:20" x14ac:dyDescent="0.3">
      <c r="A1641" t="s">
        <v>14496</v>
      </c>
      <c r="B1641">
        <v>72742</v>
      </c>
      <c r="C1641" t="s">
        <v>407</v>
      </c>
      <c r="D1641" t="s">
        <v>6539</v>
      </c>
      <c r="E1641" t="s">
        <v>6156</v>
      </c>
      <c r="F1641" t="s">
        <v>27784</v>
      </c>
      <c r="G1641" t="s">
        <v>27</v>
      </c>
      <c r="H1641" s="2">
        <v>37370</v>
      </c>
      <c r="I1641" s="1">
        <f t="shared" ca="1" si="25"/>
        <v>21</v>
      </c>
      <c r="J1641">
        <v>8</v>
      </c>
      <c r="K1641">
        <v>15</v>
      </c>
      <c r="L1641">
        <v>2018</v>
      </c>
      <c r="M1641" t="s">
        <v>26896</v>
      </c>
      <c r="N1641" t="s">
        <v>26954</v>
      </c>
      <c r="O1641" t="s">
        <v>27081</v>
      </c>
      <c r="P1641" t="s">
        <v>26901</v>
      </c>
      <c r="Q1641">
        <v>5</v>
      </c>
      <c r="R1641" t="s">
        <v>26917</v>
      </c>
      <c r="S1641" t="s">
        <v>5956</v>
      </c>
      <c r="T1641" t="s">
        <v>15</v>
      </c>
    </row>
    <row r="1642" spans="1:20" x14ac:dyDescent="0.3">
      <c r="A1642" t="s">
        <v>14810</v>
      </c>
      <c r="B1642">
        <v>82161</v>
      </c>
      <c r="C1642" t="s">
        <v>407</v>
      </c>
      <c r="D1642" t="s">
        <v>6539</v>
      </c>
      <c r="E1642" t="s">
        <v>4549</v>
      </c>
      <c r="F1642" t="s">
        <v>27785</v>
      </c>
      <c r="G1642" t="s">
        <v>27</v>
      </c>
      <c r="H1642" s="2">
        <v>37105</v>
      </c>
      <c r="I1642" s="1">
        <f t="shared" ca="1" si="25"/>
        <v>22</v>
      </c>
      <c r="J1642">
        <v>6</v>
      </c>
      <c r="K1642">
        <v>11</v>
      </c>
      <c r="L1642">
        <v>2019</v>
      </c>
      <c r="M1642" t="s">
        <v>26896</v>
      </c>
      <c r="N1642" t="s">
        <v>26948</v>
      </c>
      <c r="O1642" t="s">
        <v>27025</v>
      </c>
      <c r="P1642" t="s">
        <v>26901</v>
      </c>
      <c r="Q1642">
        <v>5</v>
      </c>
      <c r="R1642" t="s">
        <v>26917</v>
      </c>
      <c r="S1642" t="s">
        <v>5956</v>
      </c>
      <c r="T1642" t="s">
        <v>15</v>
      </c>
    </row>
    <row r="1643" spans="1:20" x14ac:dyDescent="0.3">
      <c r="A1643" t="s">
        <v>18082</v>
      </c>
      <c r="B1643">
        <v>47420</v>
      </c>
      <c r="C1643" t="s">
        <v>407</v>
      </c>
      <c r="D1643" t="s">
        <v>6539</v>
      </c>
      <c r="E1643" t="s">
        <v>25566</v>
      </c>
      <c r="F1643" t="s">
        <v>27786</v>
      </c>
      <c r="G1643" t="s">
        <v>27</v>
      </c>
      <c r="H1643" s="2">
        <v>38097</v>
      </c>
      <c r="I1643" s="1">
        <f t="shared" ca="1" si="25"/>
        <v>19</v>
      </c>
      <c r="J1643">
        <v>8</v>
      </c>
      <c r="K1643">
        <v>14</v>
      </c>
      <c r="L1643">
        <v>2018</v>
      </c>
      <c r="M1643" t="s">
        <v>26896</v>
      </c>
      <c r="N1643" t="s">
        <v>26952</v>
      </c>
      <c r="O1643" t="s">
        <v>26952</v>
      </c>
      <c r="P1643" t="s">
        <v>26901</v>
      </c>
      <c r="Q1643">
        <v>5</v>
      </c>
      <c r="R1643" t="s">
        <v>26917</v>
      </c>
      <c r="S1643" t="s">
        <v>5956</v>
      </c>
      <c r="T1643" t="s">
        <v>15</v>
      </c>
    </row>
    <row r="1644" spans="1:20" x14ac:dyDescent="0.3">
      <c r="A1644" t="s">
        <v>17959</v>
      </c>
      <c r="B1644">
        <v>43647</v>
      </c>
      <c r="C1644" t="s">
        <v>407</v>
      </c>
      <c r="D1644" t="s">
        <v>6539</v>
      </c>
      <c r="E1644" t="s">
        <v>16709</v>
      </c>
      <c r="F1644" t="s">
        <v>27786</v>
      </c>
      <c r="G1644" t="s">
        <v>27</v>
      </c>
      <c r="H1644" s="2">
        <v>37929</v>
      </c>
      <c r="I1644" s="1">
        <f t="shared" ca="1" si="25"/>
        <v>19</v>
      </c>
      <c r="J1644">
        <v>6</v>
      </c>
      <c r="K1644">
        <v>13</v>
      </c>
      <c r="L1644">
        <v>2019</v>
      </c>
      <c r="M1644" t="s">
        <v>26896</v>
      </c>
      <c r="N1644" t="s">
        <v>26954</v>
      </c>
      <c r="O1644" t="s">
        <v>27081</v>
      </c>
      <c r="P1644" t="s">
        <v>26901</v>
      </c>
      <c r="Q1644">
        <v>5</v>
      </c>
      <c r="R1644" t="s">
        <v>26917</v>
      </c>
      <c r="S1644" t="s">
        <v>5956</v>
      </c>
      <c r="T1644" t="s">
        <v>15</v>
      </c>
    </row>
    <row r="1645" spans="1:20" x14ac:dyDescent="0.3">
      <c r="A1645" t="s">
        <v>17992</v>
      </c>
      <c r="B1645">
        <v>75038</v>
      </c>
      <c r="C1645" t="s">
        <v>407</v>
      </c>
      <c r="D1645" t="s">
        <v>1301</v>
      </c>
      <c r="E1645" t="s">
        <v>23469</v>
      </c>
      <c r="F1645" t="s">
        <v>27786</v>
      </c>
      <c r="G1645" t="s">
        <v>27</v>
      </c>
      <c r="H1645" s="2">
        <v>37037</v>
      </c>
      <c r="I1645" s="1">
        <f t="shared" ca="1" si="25"/>
        <v>22</v>
      </c>
      <c r="J1645">
        <v>10</v>
      </c>
      <c r="K1645">
        <v>14</v>
      </c>
      <c r="L1645">
        <v>2017</v>
      </c>
      <c r="M1645" t="s">
        <v>26896</v>
      </c>
      <c r="N1645" t="s">
        <v>26952</v>
      </c>
      <c r="O1645" t="s">
        <v>26952</v>
      </c>
      <c r="P1645" t="s">
        <v>26901</v>
      </c>
      <c r="Q1645">
        <v>5</v>
      </c>
      <c r="R1645" t="s">
        <v>26917</v>
      </c>
      <c r="S1645" t="s">
        <v>5956</v>
      </c>
      <c r="T1645" t="s">
        <v>15</v>
      </c>
    </row>
    <row r="1646" spans="1:20" x14ac:dyDescent="0.3">
      <c r="A1646" t="s">
        <v>18229</v>
      </c>
      <c r="B1646">
        <v>89184</v>
      </c>
      <c r="C1646" t="s">
        <v>407</v>
      </c>
      <c r="D1646" t="s">
        <v>1301</v>
      </c>
      <c r="E1646" t="s">
        <v>9304</v>
      </c>
      <c r="F1646" t="s">
        <v>27787</v>
      </c>
      <c r="G1646" t="s">
        <v>13</v>
      </c>
      <c r="H1646" s="2">
        <v>35986</v>
      </c>
      <c r="I1646" s="1">
        <f t="shared" ca="1" si="25"/>
        <v>25</v>
      </c>
      <c r="J1646">
        <v>1</v>
      </c>
      <c r="K1646">
        <v>14</v>
      </c>
      <c r="L1646">
        <v>2022</v>
      </c>
      <c r="M1646" t="s">
        <v>26896</v>
      </c>
      <c r="N1646" t="s">
        <v>26954</v>
      </c>
      <c r="O1646" t="s">
        <v>26954</v>
      </c>
      <c r="P1646" t="s">
        <v>26901</v>
      </c>
      <c r="Q1646">
        <v>5</v>
      </c>
      <c r="R1646" t="s">
        <v>26917</v>
      </c>
      <c r="S1646" t="s">
        <v>5956</v>
      </c>
      <c r="T1646" t="s">
        <v>15</v>
      </c>
    </row>
    <row r="1647" spans="1:20" x14ac:dyDescent="0.3">
      <c r="A1647" t="s">
        <v>4965</v>
      </c>
      <c r="B1647">
        <v>67466</v>
      </c>
      <c r="C1647" t="s">
        <v>407</v>
      </c>
      <c r="D1647" t="s">
        <v>1301</v>
      </c>
      <c r="E1647" t="s">
        <v>25669</v>
      </c>
      <c r="F1647" t="s">
        <v>27722</v>
      </c>
      <c r="G1647" t="s">
        <v>13</v>
      </c>
      <c r="H1647" s="2">
        <v>38118</v>
      </c>
      <c r="I1647" s="1">
        <f t="shared" ca="1" si="25"/>
        <v>19</v>
      </c>
      <c r="J1647">
        <v>6</v>
      </c>
      <c r="K1647">
        <v>14</v>
      </c>
      <c r="L1647">
        <v>2019</v>
      </c>
      <c r="M1647" t="s">
        <v>26896</v>
      </c>
      <c r="N1647" t="s">
        <v>26955</v>
      </c>
      <c r="O1647" t="s">
        <v>26963</v>
      </c>
      <c r="P1647" t="s">
        <v>26901</v>
      </c>
      <c r="Q1647">
        <v>5</v>
      </c>
      <c r="R1647" t="s">
        <v>26917</v>
      </c>
      <c r="S1647" t="s">
        <v>5956</v>
      </c>
      <c r="T1647" t="s">
        <v>15</v>
      </c>
    </row>
    <row r="1648" spans="1:20" x14ac:dyDescent="0.3">
      <c r="A1648" t="s">
        <v>5032</v>
      </c>
      <c r="B1648">
        <v>83857</v>
      </c>
      <c r="C1648" t="s">
        <v>407</v>
      </c>
      <c r="D1648" t="s">
        <v>1301</v>
      </c>
      <c r="E1648" t="s">
        <v>19098</v>
      </c>
      <c r="F1648" t="s">
        <v>27722</v>
      </c>
      <c r="G1648" t="s">
        <v>13</v>
      </c>
      <c r="H1648" s="2">
        <v>37867</v>
      </c>
      <c r="I1648" s="1">
        <f t="shared" ca="1" si="25"/>
        <v>20</v>
      </c>
      <c r="J1648">
        <v>8</v>
      </c>
      <c r="K1648">
        <v>15</v>
      </c>
      <c r="L1648">
        <v>2018</v>
      </c>
      <c r="M1648" t="s">
        <v>26896</v>
      </c>
      <c r="N1648" t="s">
        <v>26952</v>
      </c>
      <c r="O1648" t="s">
        <v>27057</v>
      </c>
      <c r="P1648" t="s">
        <v>26901</v>
      </c>
      <c r="Q1648">
        <v>5</v>
      </c>
      <c r="R1648" t="s">
        <v>26917</v>
      </c>
      <c r="S1648" t="s">
        <v>5956</v>
      </c>
      <c r="T1648" t="s">
        <v>15</v>
      </c>
    </row>
    <row r="1649" spans="1:20" x14ac:dyDescent="0.3">
      <c r="A1649" t="s">
        <v>6560</v>
      </c>
      <c r="B1649">
        <v>42540</v>
      </c>
      <c r="C1649" t="s">
        <v>407</v>
      </c>
      <c r="D1649" t="s">
        <v>1301</v>
      </c>
      <c r="E1649" t="s">
        <v>14298</v>
      </c>
      <c r="F1649" t="s">
        <v>27743</v>
      </c>
      <c r="G1649" t="s">
        <v>27</v>
      </c>
      <c r="H1649" s="2">
        <v>37384</v>
      </c>
      <c r="I1649" s="1">
        <f t="shared" ca="1" si="25"/>
        <v>21</v>
      </c>
      <c r="J1649">
        <v>10</v>
      </c>
      <c r="K1649">
        <v>15</v>
      </c>
      <c r="L1649">
        <v>2017</v>
      </c>
      <c r="M1649" t="s">
        <v>26896</v>
      </c>
      <c r="N1649" t="s">
        <v>26954</v>
      </c>
      <c r="O1649" t="s">
        <v>26954</v>
      </c>
      <c r="P1649" t="s">
        <v>26901</v>
      </c>
      <c r="Q1649">
        <v>5</v>
      </c>
      <c r="R1649" t="s">
        <v>26917</v>
      </c>
      <c r="S1649" t="s">
        <v>5956</v>
      </c>
      <c r="T1649" t="s">
        <v>15</v>
      </c>
    </row>
    <row r="1650" spans="1:20" x14ac:dyDescent="0.3">
      <c r="A1650" t="s">
        <v>10938</v>
      </c>
      <c r="B1650">
        <v>66684</v>
      </c>
      <c r="C1650" t="s">
        <v>407</v>
      </c>
      <c r="D1650" t="s">
        <v>1301</v>
      </c>
      <c r="E1650" t="s">
        <v>6055</v>
      </c>
      <c r="F1650" t="s">
        <v>27682</v>
      </c>
      <c r="G1650" t="s">
        <v>27</v>
      </c>
      <c r="H1650" s="2">
        <v>37025</v>
      </c>
      <c r="I1650" s="1">
        <f t="shared" ca="1" si="25"/>
        <v>22</v>
      </c>
      <c r="J1650">
        <v>3</v>
      </c>
      <c r="K1650">
        <v>17</v>
      </c>
      <c r="L1650">
        <v>2021</v>
      </c>
      <c r="M1650" t="s">
        <v>26896</v>
      </c>
      <c r="N1650" t="s">
        <v>26952</v>
      </c>
      <c r="O1650" t="s">
        <v>27055</v>
      </c>
      <c r="P1650" t="s">
        <v>26901</v>
      </c>
      <c r="Q1650">
        <v>5</v>
      </c>
      <c r="R1650" t="s">
        <v>26917</v>
      </c>
      <c r="S1650" t="s">
        <v>5956</v>
      </c>
      <c r="T1650" t="s">
        <v>15</v>
      </c>
    </row>
    <row r="1651" spans="1:20" x14ac:dyDescent="0.3">
      <c r="A1651" t="s">
        <v>10056</v>
      </c>
      <c r="B1651">
        <v>44237</v>
      </c>
      <c r="C1651" t="s">
        <v>407</v>
      </c>
      <c r="D1651" t="s">
        <v>1301</v>
      </c>
      <c r="E1651" t="s">
        <v>16054</v>
      </c>
      <c r="F1651" t="s">
        <v>27682</v>
      </c>
      <c r="G1651" t="s">
        <v>27</v>
      </c>
      <c r="H1651" s="2">
        <v>36638</v>
      </c>
      <c r="I1651" s="1">
        <f t="shared" ca="1" si="25"/>
        <v>23</v>
      </c>
      <c r="J1651">
        <v>10</v>
      </c>
      <c r="K1651">
        <v>15</v>
      </c>
      <c r="L1651">
        <v>2017</v>
      </c>
      <c r="M1651" t="s">
        <v>26896</v>
      </c>
      <c r="N1651" t="s">
        <v>26952</v>
      </c>
      <c r="O1651" t="s">
        <v>27055</v>
      </c>
      <c r="P1651" t="s">
        <v>26901</v>
      </c>
      <c r="Q1651">
        <v>5</v>
      </c>
      <c r="R1651" t="s">
        <v>26917</v>
      </c>
      <c r="S1651" t="s">
        <v>5956</v>
      </c>
      <c r="T1651" t="s">
        <v>15</v>
      </c>
    </row>
    <row r="1652" spans="1:20" x14ac:dyDescent="0.3">
      <c r="A1652" t="s">
        <v>9895</v>
      </c>
      <c r="B1652">
        <v>59567</v>
      </c>
      <c r="C1652" t="s">
        <v>407</v>
      </c>
      <c r="D1652" t="s">
        <v>1301</v>
      </c>
      <c r="E1652" t="s">
        <v>14260</v>
      </c>
      <c r="F1652" t="s">
        <v>27682</v>
      </c>
      <c r="G1652" t="s">
        <v>27</v>
      </c>
      <c r="H1652" s="2">
        <v>37420</v>
      </c>
      <c r="I1652" s="1">
        <f t="shared" ca="1" si="25"/>
        <v>21</v>
      </c>
      <c r="J1652">
        <v>10</v>
      </c>
      <c r="K1652">
        <v>17</v>
      </c>
      <c r="L1652">
        <v>2017</v>
      </c>
      <c r="M1652" t="s">
        <v>26896</v>
      </c>
      <c r="N1652" t="s">
        <v>26954</v>
      </c>
      <c r="O1652" t="s">
        <v>27081</v>
      </c>
      <c r="P1652" t="s">
        <v>26901</v>
      </c>
      <c r="Q1652">
        <v>5</v>
      </c>
      <c r="R1652" t="s">
        <v>26917</v>
      </c>
      <c r="S1652" t="s">
        <v>5956</v>
      </c>
      <c r="T1652" t="s">
        <v>15</v>
      </c>
    </row>
    <row r="1653" spans="1:20" x14ac:dyDescent="0.3">
      <c r="A1653" t="s">
        <v>10430</v>
      </c>
      <c r="B1653">
        <v>84034</v>
      </c>
      <c r="C1653" t="s">
        <v>407</v>
      </c>
      <c r="D1653" t="s">
        <v>1301</v>
      </c>
      <c r="E1653" t="s">
        <v>8058</v>
      </c>
      <c r="F1653" t="s">
        <v>27682</v>
      </c>
      <c r="G1653" t="s">
        <v>13</v>
      </c>
      <c r="H1653" s="2">
        <v>37222</v>
      </c>
      <c r="I1653" s="1">
        <f t="shared" ca="1" si="25"/>
        <v>21</v>
      </c>
      <c r="J1653">
        <v>6</v>
      </c>
      <c r="K1653">
        <v>15</v>
      </c>
      <c r="L1653">
        <v>2019</v>
      </c>
      <c r="M1653" t="s">
        <v>26896</v>
      </c>
      <c r="N1653" t="s">
        <v>26948</v>
      </c>
      <c r="O1653" t="s">
        <v>27025</v>
      </c>
      <c r="P1653" t="s">
        <v>26901</v>
      </c>
      <c r="Q1653">
        <v>5</v>
      </c>
      <c r="R1653" t="s">
        <v>26917</v>
      </c>
      <c r="S1653" t="s">
        <v>5956</v>
      </c>
      <c r="T1653" t="s">
        <v>15</v>
      </c>
    </row>
    <row r="1654" spans="1:20" x14ac:dyDescent="0.3">
      <c r="A1654" t="s">
        <v>9859</v>
      </c>
      <c r="B1654">
        <v>55930</v>
      </c>
      <c r="C1654" t="s">
        <v>407</v>
      </c>
      <c r="D1654" t="s">
        <v>1301</v>
      </c>
      <c r="E1654" t="s">
        <v>8060</v>
      </c>
      <c r="F1654" t="s">
        <v>27788</v>
      </c>
      <c r="G1654" t="s">
        <v>13</v>
      </c>
      <c r="H1654" s="2">
        <v>36920</v>
      </c>
      <c r="I1654" s="1">
        <f t="shared" ca="1" si="25"/>
        <v>22</v>
      </c>
      <c r="J1654">
        <v>10</v>
      </c>
      <c r="K1654">
        <v>17</v>
      </c>
      <c r="L1654">
        <v>2017</v>
      </c>
      <c r="M1654" t="s">
        <v>26896</v>
      </c>
      <c r="N1654" t="s">
        <v>26952</v>
      </c>
      <c r="O1654" t="s">
        <v>26952</v>
      </c>
      <c r="P1654" t="s">
        <v>26901</v>
      </c>
      <c r="Q1654">
        <v>5</v>
      </c>
      <c r="R1654" t="s">
        <v>26917</v>
      </c>
      <c r="S1654" t="s">
        <v>5956</v>
      </c>
      <c r="T1654" t="s">
        <v>15</v>
      </c>
    </row>
    <row r="1655" spans="1:20" x14ac:dyDescent="0.3">
      <c r="A1655" t="s">
        <v>10396</v>
      </c>
      <c r="B1655">
        <v>73410</v>
      </c>
      <c r="C1655" t="s">
        <v>407</v>
      </c>
      <c r="D1655" t="s">
        <v>1301</v>
      </c>
      <c r="E1655" t="s">
        <v>2155</v>
      </c>
      <c r="F1655" t="s">
        <v>27788</v>
      </c>
      <c r="G1655" t="s">
        <v>13</v>
      </c>
      <c r="H1655" s="2">
        <v>38124</v>
      </c>
      <c r="I1655" s="1">
        <f t="shared" ca="1" si="25"/>
        <v>19</v>
      </c>
      <c r="J1655">
        <v>3</v>
      </c>
      <c r="K1655">
        <v>14</v>
      </c>
      <c r="L1655">
        <v>2021</v>
      </c>
      <c r="M1655" t="s">
        <v>26896</v>
      </c>
      <c r="N1655" t="s">
        <v>26952</v>
      </c>
      <c r="O1655" t="s">
        <v>26952</v>
      </c>
      <c r="P1655" t="s">
        <v>26901</v>
      </c>
      <c r="Q1655">
        <v>5</v>
      </c>
      <c r="R1655" t="s">
        <v>26917</v>
      </c>
      <c r="S1655" t="s">
        <v>5956</v>
      </c>
      <c r="T1655" t="s">
        <v>15</v>
      </c>
    </row>
    <row r="1656" spans="1:20" x14ac:dyDescent="0.3">
      <c r="A1656" t="s">
        <v>16659</v>
      </c>
      <c r="B1656">
        <v>78621</v>
      </c>
      <c r="C1656" t="s">
        <v>407</v>
      </c>
      <c r="D1656" t="s">
        <v>1301</v>
      </c>
      <c r="E1656" t="s">
        <v>9474</v>
      </c>
      <c r="F1656" t="s">
        <v>27683</v>
      </c>
      <c r="G1656" t="s">
        <v>13</v>
      </c>
      <c r="H1656" s="2">
        <v>37674</v>
      </c>
      <c r="I1656" s="1">
        <f t="shared" ca="1" si="25"/>
        <v>20</v>
      </c>
      <c r="J1656">
        <v>3</v>
      </c>
      <c r="K1656">
        <v>15</v>
      </c>
      <c r="L1656">
        <v>2021</v>
      </c>
      <c r="M1656" t="s">
        <v>26896</v>
      </c>
      <c r="N1656" t="s">
        <v>26944</v>
      </c>
      <c r="O1656" t="s">
        <v>26978</v>
      </c>
      <c r="P1656" t="s">
        <v>26901</v>
      </c>
      <c r="Q1656">
        <v>5</v>
      </c>
      <c r="R1656" t="s">
        <v>26917</v>
      </c>
      <c r="S1656" t="s">
        <v>5956</v>
      </c>
      <c r="T1656" t="s">
        <v>15</v>
      </c>
    </row>
    <row r="1657" spans="1:20" x14ac:dyDescent="0.3">
      <c r="A1657" t="s">
        <v>19085</v>
      </c>
      <c r="B1657">
        <v>74034</v>
      </c>
      <c r="C1657" t="s">
        <v>407</v>
      </c>
      <c r="D1657" t="s">
        <v>1301</v>
      </c>
      <c r="E1657" t="s">
        <v>15445</v>
      </c>
      <c r="F1657" t="s">
        <v>27789</v>
      </c>
      <c r="G1657" t="s">
        <v>27</v>
      </c>
      <c r="H1657" s="2">
        <v>37204</v>
      </c>
      <c r="I1657" s="1">
        <f t="shared" ca="1" si="25"/>
        <v>21</v>
      </c>
      <c r="J1657">
        <v>1</v>
      </c>
      <c r="K1657">
        <v>13</v>
      </c>
      <c r="L1657">
        <v>2022</v>
      </c>
      <c r="M1657" t="s">
        <v>26896</v>
      </c>
      <c r="N1657" t="s">
        <v>26954</v>
      </c>
      <c r="O1657" t="s">
        <v>27081</v>
      </c>
      <c r="P1657" t="s">
        <v>26901</v>
      </c>
      <c r="Q1657">
        <v>5</v>
      </c>
      <c r="R1657" t="s">
        <v>26917</v>
      </c>
      <c r="S1657" t="s">
        <v>5956</v>
      </c>
      <c r="T1657" t="s">
        <v>15</v>
      </c>
    </row>
    <row r="1658" spans="1:20" x14ac:dyDescent="0.3">
      <c r="A1658" t="s">
        <v>18876</v>
      </c>
      <c r="B1658">
        <v>78695</v>
      </c>
      <c r="C1658" t="s">
        <v>407</v>
      </c>
      <c r="D1658" t="s">
        <v>1301</v>
      </c>
      <c r="E1658" t="s">
        <v>16943</v>
      </c>
      <c r="F1658" t="s">
        <v>27789</v>
      </c>
      <c r="G1658" t="s">
        <v>27</v>
      </c>
      <c r="H1658" s="2">
        <v>37663</v>
      </c>
      <c r="I1658" s="1">
        <f t="shared" ca="1" si="25"/>
        <v>20</v>
      </c>
      <c r="J1658">
        <v>1</v>
      </c>
      <c r="K1658">
        <v>15</v>
      </c>
      <c r="L1658">
        <v>2022</v>
      </c>
      <c r="M1658" t="s">
        <v>26896</v>
      </c>
      <c r="N1658" t="s">
        <v>26952</v>
      </c>
      <c r="O1658" t="s">
        <v>26952</v>
      </c>
      <c r="P1658" t="s">
        <v>26901</v>
      </c>
      <c r="Q1658">
        <v>5</v>
      </c>
      <c r="R1658" t="s">
        <v>26917</v>
      </c>
      <c r="S1658" t="s">
        <v>5956</v>
      </c>
      <c r="T1658" t="s">
        <v>15</v>
      </c>
    </row>
    <row r="1659" spans="1:20" x14ac:dyDescent="0.3">
      <c r="A1659" t="s">
        <v>20128</v>
      </c>
      <c r="B1659">
        <v>73833</v>
      </c>
      <c r="C1659" t="s">
        <v>407</v>
      </c>
      <c r="D1659" t="s">
        <v>1301</v>
      </c>
      <c r="E1659" t="s">
        <v>7742</v>
      </c>
      <c r="F1659" t="s">
        <v>27733</v>
      </c>
      <c r="G1659" t="s">
        <v>27</v>
      </c>
      <c r="H1659" s="2">
        <v>37612</v>
      </c>
      <c r="I1659" s="1">
        <f t="shared" ca="1" si="25"/>
        <v>20</v>
      </c>
      <c r="J1659">
        <v>8</v>
      </c>
      <c r="K1659">
        <v>19</v>
      </c>
      <c r="L1659">
        <v>2018</v>
      </c>
      <c r="M1659" t="s">
        <v>26896</v>
      </c>
      <c r="N1659" t="s">
        <v>26954</v>
      </c>
      <c r="O1659" t="s">
        <v>27081</v>
      </c>
      <c r="P1659" t="s">
        <v>26901</v>
      </c>
      <c r="Q1659">
        <v>5</v>
      </c>
      <c r="R1659" t="s">
        <v>26917</v>
      </c>
      <c r="S1659" t="s">
        <v>5956</v>
      </c>
      <c r="T1659" t="s">
        <v>15</v>
      </c>
    </row>
    <row r="1660" spans="1:20" x14ac:dyDescent="0.3">
      <c r="A1660" t="s">
        <v>20413</v>
      </c>
      <c r="B1660">
        <v>62553</v>
      </c>
      <c r="C1660" t="s">
        <v>407</v>
      </c>
      <c r="D1660" t="s">
        <v>1301</v>
      </c>
      <c r="E1660" t="s">
        <v>1708</v>
      </c>
      <c r="F1660" t="s">
        <v>27733</v>
      </c>
      <c r="G1660" t="s">
        <v>13</v>
      </c>
      <c r="H1660" s="2">
        <v>38086</v>
      </c>
      <c r="I1660" s="1">
        <f t="shared" ca="1" si="25"/>
        <v>19</v>
      </c>
      <c r="J1660">
        <v>6</v>
      </c>
      <c r="K1660">
        <v>17</v>
      </c>
      <c r="L1660">
        <v>2019</v>
      </c>
      <c r="M1660" t="s">
        <v>26896</v>
      </c>
      <c r="N1660" t="s">
        <v>26954</v>
      </c>
      <c r="O1660" t="s">
        <v>27082</v>
      </c>
      <c r="P1660" t="s">
        <v>26901</v>
      </c>
      <c r="Q1660">
        <v>5</v>
      </c>
      <c r="R1660" t="s">
        <v>26917</v>
      </c>
      <c r="S1660" t="s">
        <v>5956</v>
      </c>
      <c r="T1660" t="s">
        <v>15</v>
      </c>
    </row>
    <row r="1661" spans="1:20" x14ac:dyDescent="0.3">
      <c r="A1661" t="s">
        <v>20336</v>
      </c>
      <c r="B1661">
        <v>66059</v>
      </c>
      <c r="C1661" t="s">
        <v>407</v>
      </c>
      <c r="D1661" t="s">
        <v>1301</v>
      </c>
      <c r="E1661" t="s">
        <v>1708</v>
      </c>
      <c r="F1661" t="s">
        <v>27733</v>
      </c>
      <c r="G1661" t="s">
        <v>13</v>
      </c>
      <c r="H1661" s="2">
        <v>37091</v>
      </c>
      <c r="I1661" s="1">
        <f t="shared" ca="1" si="25"/>
        <v>22</v>
      </c>
      <c r="J1661">
        <v>8</v>
      </c>
      <c r="K1661">
        <v>16</v>
      </c>
      <c r="L1661">
        <v>2018</v>
      </c>
      <c r="M1661" t="s">
        <v>26896</v>
      </c>
      <c r="N1661" t="s">
        <v>26948</v>
      </c>
      <c r="O1661" t="s">
        <v>27025</v>
      </c>
      <c r="P1661" t="s">
        <v>26901</v>
      </c>
      <c r="Q1661">
        <v>5</v>
      </c>
      <c r="R1661" t="s">
        <v>26917</v>
      </c>
      <c r="S1661" t="s">
        <v>5956</v>
      </c>
      <c r="T1661" t="s">
        <v>15</v>
      </c>
    </row>
    <row r="1662" spans="1:20" x14ac:dyDescent="0.3">
      <c r="A1662" t="s">
        <v>20169</v>
      </c>
      <c r="B1662">
        <v>40966</v>
      </c>
      <c r="C1662" t="s">
        <v>407</v>
      </c>
      <c r="D1662" t="s">
        <v>3779</v>
      </c>
      <c r="E1662" t="s">
        <v>1160</v>
      </c>
      <c r="F1662" t="s">
        <v>27733</v>
      </c>
      <c r="G1662" t="s">
        <v>13</v>
      </c>
      <c r="H1662" s="2">
        <v>38146</v>
      </c>
      <c r="I1662" s="1">
        <f t="shared" ca="1" si="25"/>
        <v>19</v>
      </c>
      <c r="J1662">
        <v>3</v>
      </c>
      <c r="K1662">
        <v>16</v>
      </c>
      <c r="L1662">
        <v>2021</v>
      </c>
      <c r="M1662" t="s">
        <v>26896</v>
      </c>
      <c r="N1662" t="s">
        <v>26952</v>
      </c>
      <c r="O1662" t="s">
        <v>27055</v>
      </c>
      <c r="P1662" t="s">
        <v>26901</v>
      </c>
      <c r="Q1662">
        <v>5</v>
      </c>
      <c r="R1662" t="s">
        <v>26917</v>
      </c>
      <c r="S1662" t="s">
        <v>5956</v>
      </c>
      <c r="T1662" t="s">
        <v>15</v>
      </c>
    </row>
    <row r="1663" spans="1:20" x14ac:dyDescent="0.3">
      <c r="A1663" t="s">
        <v>12453</v>
      </c>
      <c r="B1663">
        <v>43004</v>
      </c>
      <c r="C1663" t="s">
        <v>407</v>
      </c>
      <c r="D1663" t="s">
        <v>3779</v>
      </c>
      <c r="E1663" t="s">
        <v>1091</v>
      </c>
      <c r="F1663" t="s">
        <v>27635</v>
      </c>
      <c r="G1663" t="s">
        <v>13</v>
      </c>
      <c r="H1663" s="2">
        <v>37545</v>
      </c>
      <c r="I1663" s="1">
        <f t="shared" ca="1" si="25"/>
        <v>20</v>
      </c>
      <c r="J1663">
        <v>6</v>
      </c>
      <c r="K1663">
        <v>15</v>
      </c>
      <c r="L1663">
        <v>2019</v>
      </c>
      <c r="M1663" t="s">
        <v>26896</v>
      </c>
      <c r="N1663" t="s">
        <v>26954</v>
      </c>
      <c r="O1663" t="s">
        <v>26954</v>
      </c>
      <c r="P1663" t="s">
        <v>26901</v>
      </c>
      <c r="Q1663">
        <v>5</v>
      </c>
      <c r="R1663" t="s">
        <v>26917</v>
      </c>
      <c r="S1663" t="s">
        <v>5956</v>
      </c>
      <c r="T1663" t="s">
        <v>15</v>
      </c>
    </row>
    <row r="1664" spans="1:20" x14ac:dyDescent="0.3">
      <c r="A1664" t="s">
        <v>12501</v>
      </c>
      <c r="B1664">
        <v>49839</v>
      </c>
      <c r="C1664" t="s">
        <v>407</v>
      </c>
      <c r="D1664" t="s">
        <v>3779</v>
      </c>
      <c r="E1664" t="s">
        <v>20136</v>
      </c>
      <c r="F1664" t="s">
        <v>27635</v>
      </c>
      <c r="G1664" t="s">
        <v>13</v>
      </c>
      <c r="H1664" s="2">
        <v>37928</v>
      </c>
      <c r="I1664" s="1">
        <f t="shared" ca="1" si="25"/>
        <v>19</v>
      </c>
      <c r="J1664">
        <v>5</v>
      </c>
      <c r="K1664">
        <v>18</v>
      </c>
      <c r="L1664">
        <v>2021</v>
      </c>
      <c r="M1664" t="s">
        <v>26896</v>
      </c>
      <c r="N1664" t="s">
        <v>26954</v>
      </c>
      <c r="O1664" t="s">
        <v>27081</v>
      </c>
      <c r="P1664" t="s">
        <v>26901</v>
      </c>
      <c r="Q1664">
        <v>5</v>
      </c>
      <c r="R1664" t="s">
        <v>26917</v>
      </c>
      <c r="S1664" t="s">
        <v>5956</v>
      </c>
      <c r="T1664" t="s">
        <v>15</v>
      </c>
    </row>
    <row r="1665" spans="1:20" x14ac:dyDescent="0.3">
      <c r="A1665" t="s">
        <v>12224</v>
      </c>
      <c r="B1665">
        <v>67649</v>
      </c>
      <c r="C1665" t="s">
        <v>407</v>
      </c>
      <c r="D1665" t="s">
        <v>3779</v>
      </c>
      <c r="E1665" t="s">
        <v>20990</v>
      </c>
      <c r="F1665" t="s">
        <v>27790</v>
      </c>
      <c r="G1665" t="s">
        <v>13</v>
      </c>
      <c r="H1665" s="2">
        <v>37536</v>
      </c>
      <c r="I1665" s="1">
        <f t="shared" ca="1" si="25"/>
        <v>20</v>
      </c>
      <c r="J1665">
        <v>1</v>
      </c>
      <c r="K1665">
        <v>16</v>
      </c>
      <c r="L1665">
        <v>2022</v>
      </c>
      <c r="M1665" t="s">
        <v>26896</v>
      </c>
      <c r="N1665" t="s">
        <v>26954</v>
      </c>
      <c r="O1665" t="s">
        <v>27077</v>
      </c>
      <c r="P1665" t="s">
        <v>26901</v>
      </c>
      <c r="Q1665">
        <v>5</v>
      </c>
      <c r="R1665" t="s">
        <v>26917</v>
      </c>
      <c r="S1665" t="s">
        <v>5956</v>
      </c>
      <c r="T1665" t="s">
        <v>15</v>
      </c>
    </row>
    <row r="1666" spans="1:20" x14ac:dyDescent="0.3">
      <c r="A1666" t="s">
        <v>20641</v>
      </c>
      <c r="B1666">
        <v>68581</v>
      </c>
      <c r="C1666" t="s">
        <v>407</v>
      </c>
      <c r="D1666" t="s">
        <v>3779</v>
      </c>
      <c r="E1666" t="s">
        <v>14675</v>
      </c>
      <c r="F1666" t="s">
        <v>27636</v>
      </c>
      <c r="G1666" t="s">
        <v>13</v>
      </c>
      <c r="H1666" s="2">
        <v>35847</v>
      </c>
      <c r="I1666" s="1">
        <f t="shared" ref="I1666:I1729" ca="1" si="26">DATEDIF(H1666,TODAY(),"Y")</f>
        <v>25</v>
      </c>
      <c r="J1666">
        <v>1</v>
      </c>
      <c r="K1666">
        <v>15</v>
      </c>
      <c r="L1666">
        <v>2022</v>
      </c>
      <c r="M1666" t="s">
        <v>26896</v>
      </c>
      <c r="N1666" t="s">
        <v>26954</v>
      </c>
      <c r="O1666" t="s">
        <v>26954</v>
      </c>
      <c r="P1666" t="s">
        <v>26901</v>
      </c>
      <c r="Q1666">
        <v>5</v>
      </c>
      <c r="R1666" t="s">
        <v>26917</v>
      </c>
      <c r="S1666" t="s">
        <v>5956</v>
      </c>
      <c r="T1666" t="s">
        <v>15</v>
      </c>
    </row>
    <row r="1667" spans="1:20" x14ac:dyDescent="0.3">
      <c r="A1667" t="s">
        <v>20866</v>
      </c>
      <c r="B1667">
        <v>52762</v>
      </c>
      <c r="C1667" t="s">
        <v>407</v>
      </c>
      <c r="D1667" t="s">
        <v>3779</v>
      </c>
      <c r="E1667" t="s">
        <v>26784</v>
      </c>
      <c r="F1667" t="s">
        <v>27791</v>
      </c>
      <c r="G1667" t="s">
        <v>13</v>
      </c>
      <c r="H1667" s="2">
        <v>37666</v>
      </c>
      <c r="I1667" s="1">
        <f t="shared" ca="1" si="26"/>
        <v>20</v>
      </c>
      <c r="J1667">
        <v>8</v>
      </c>
      <c r="K1667">
        <v>15</v>
      </c>
      <c r="L1667">
        <v>2018</v>
      </c>
      <c r="M1667" t="s">
        <v>26896</v>
      </c>
      <c r="N1667" t="s">
        <v>26944</v>
      </c>
      <c r="O1667" t="s">
        <v>26978</v>
      </c>
      <c r="P1667" t="s">
        <v>26901</v>
      </c>
      <c r="Q1667">
        <v>5</v>
      </c>
      <c r="R1667" t="s">
        <v>26917</v>
      </c>
      <c r="S1667" t="s">
        <v>5956</v>
      </c>
      <c r="T1667" t="s">
        <v>15</v>
      </c>
    </row>
    <row r="1668" spans="1:20" x14ac:dyDescent="0.3">
      <c r="A1668" t="s">
        <v>20886</v>
      </c>
      <c r="B1668">
        <v>62068</v>
      </c>
      <c r="C1668" t="s">
        <v>407</v>
      </c>
      <c r="D1668" t="s">
        <v>3779</v>
      </c>
      <c r="E1668" t="s">
        <v>6575</v>
      </c>
      <c r="F1668" t="s">
        <v>27791</v>
      </c>
      <c r="G1668" t="s">
        <v>13</v>
      </c>
      <c r="H1668" s="2">
        <v>37185</v>
      </c>
      <c r="I1668" s="1">
        <f t="shared" ca="1" si="26"/>
        <v>21</v>
      </c>
      <c r="J1668">
        <v>10</v>
      </c>
      <c r="K1668">
        <v>15</v>
      </c>
      <c r="L1668">
        <v>2017</v>
      </c>
      <c r="M1668" t="s">
        <v>26896</v>
      </c>
      <c r="N1668" t="s">
        <v>26954</v>
      </c>
      <c r="O1668" t="s">
        <v>27081</v>
      </c>
      <c r="P1668" t="s">
        <v>26901</v>
      </c>
      <c r="Q1668">
        <v>5</v>
      </c>
      <c r="R1668" t="s">
        <v>26917</v>
      </c>
      <c r="S1668" t="s">
        <v>5956</v>
      </c>
      <c r="T1668" t="s">
        <v>15</v>
      </c>
    </row>
    <row r="1669" spans="1:20" x14ac:dyDescent="0.3">
      <c r="A1669" t="s">
        <v>8578</v>
      </c>
      <c r="B1669">
        <v>65820</v>
      </c>
      <c r="C1669" t="s">
        <v>407</v>
      </c>
      <c r="D1669" t="s">
        <v>3779</v>
      </c>
      <c r="E1669" t="s">
        <v>21612</v>
      </c>
      <c r="F1669" t="s">
        <v>27792</v>
      </c>
      <c r="G1669" t="s">
        <v>13</v>
      </c>
      <c r="H1669" s="2">
        <v>37640</v>
      </c>
      <c r="I1669" s="1">
        <f t="shared" ca="1" si="26"/>
        <v>20</v>
      </c>
      <c r="J1669">
        <v>1</v>
      </c>
      <c r="K1669">
        <v>17</v>
      </c>
      <c r="L1669">
        <v>2022</v>
      </c>
      <c r="M1669" t="s">
        <v>26896</v>
      </c>
      <c r="N1669" t="s">
        <v>26954</v>
      </c>
      <c r="O1669" t="s">
        <v>26954</v>
      </c>
      <c r="P1669" t="s">
        <v>26901</v>
      </c>
      <c r="Q1669">
        <v>5</v>
      </c>
      <c r="R1669" t="s">
        <v>26917</v>
      </c>
      <c r="S1669" t="s">
        <v>5956</v>
      </c>
      <c r="T1669" t="s">
        <v>15</v>
      </c>
    </row>
    <row r="1670" spans="1:20" x14ac:dyDescent="0.3">
      <c r="A1670" t="s">
        <v>8573</v>
      </c>
      <c r="B1670">
        <v>51292</v>
      </c>
      <c r="C1670" t="s">
        <v>407</v>
      </c>
      <c r="D1670" t="s">
        <v>16785</v>
      </c>
      <c r="E1670" t="s">
        <v>19307</v>
      </c>
      <c r="F1670" t="s">
        <v>27793</v>
      </c>
      <c r="G1670" t="s">
        <v>13</v>
      </c>
      <c r="H1670" s="2">
        <v>38004</v>
      </c>
      <c r="I1670" s="1">
        <f t="shared" ca="1" si="26"/>
        <v>19</v>
      </c>
      <c r="J1670">
        <v>1</v>
      </c>
      <c r="K1670">
        <v>18</v>
      </c>
      <c r="L1670">
        <v>2022</v>
      </c>
      <c r="M1670" t="s">
        <v>26896</v>
      </c>
      <c r="N1670" t="s">
        <v>26952</v>
      </c>
      <c r="O1670" t="s">
        <v>27057</v>
      </c>
      <c r="P1670" t="s">
        <v>26901</v>
      </c>
      <c r="Q1670">
        <v>5</v>
      </c>
      <c r="R1670" t="s">
        <v>26917</v>
      </c>
      <c r="S1670" t="s">
        <v>5956</v>
      </c>
      <c r="T1670" t="s">
        <v>15</v>
      </c>
    </row>
    <row r="1671" spans="1:20" x14ac:dyDescent="0.3">
      <c r="A1671" t="s">
        <v>8787</v>
      </c>
      <c r="B1671">
        <v>88508</v>
      </c>
      <c r="C1671" t="s">
        <v>407</v>
      </c>
      <c r="D1671" t="s">
        <v>7779</v>
      </c>
      <c r="E1671" t="s">
        <v>21211</v>
      </c>
      <c r="F1671" t="s">
        <v>27794</v>
      </c>
      <c r="G1671" t="s">
        <v>13</v>
      </c>
      <c r="H1671" s="2">
        <v>37008</v>
      </c>
      <c r="I1671" s="1">
        <f t="shared" ca="1" si="26"/>
        <v>22</v>
      </c>
      <c r="J1671">
        <v>1</v>
      </c>
      <c r="K1671">
        <v>16</v>
      </c>
      <c r="L1671">
        <v>2022</v>
      </c>
      <c r="M1671" t="s">
        <v>26896</v>
      </c>
      <c r="N1671" t="s">
        <v>26948</v>
      </c>
      <c r="O1671" t="s">
        <v>27025</v>
      </c>
      <c r="P1671" t="s">
        <v>26901</v>
      </c>
      <c r="Q1671">
        <v>5</v>
      </c>
      <c r="R1671" t="s">
        <v>26917</v>
      </c>
      <c r="S1671" t="s">
        <v>5956</v>
      </c>
      <c r="T1671" t="s">
        <v>15</v>
      </c>
    </row>
    <row r="1672" spans="1:20" x14ac:dyDescent="0.3">
      <c r="A1672" t="s">
        <v>8521</v>
      </c>
      <c r="B1672">
        <v>84426</v>
      </c>
      <c r="C1672" t="s">
        <v>407</v>
      </c>
      <c r="D1672" t="s">
        <v>2429</v>
      </c>
      <c r="E1672" t="s">
        <v>11033</v>
      </c>
      <c r="F1672" t="s">
        <v>27795</v>
      </c>
      <c r="G1672" t="s">
        <v>13</v>
      </c>
      <c r="H1672" s="2">
        <v>37785</v>
      </c>
      <c r="I1672" s="1">
        <f t="shared" ca="1" si="26"/>
        <v>20</v>
      </c>
      <c r="J1672">
        <v>5</v>
      </c>
      <c r="K1672">
        <v>15</v>
      </c>
      <c r="L1672">
        <v>2021</v>
      </c>
      <c r="M1672" t="s">
        <v>26896</v>
      </c>
      <c r="N1672" t="s">
        <v>26954</v>
      </c>
      <c r="O1672" t="s">
        <v>26954</v>
      </c>
      <c r="P1672" t="s">
        <v>26901</v>
      </c>
      <c r="Q1672">
        <v>5</v>
      </c>
      <c r="R1672" t="s">
        <v>26917</v>
      </c>
      <c r="S1672" t="s">
        <v>5956</v>
      </c>
      <c r="T1672" t="s">
        <v>15</v>
      </c>
    </row>
    <row r="1673" spans="1:20" x14ac:dyDescent="0.3">
      <c r="A1673" t="s">
        <v>8674</v>
      </c>
      <c r="B1673">
        <v>65752</v>
      </c>
      <c r="C1673" t="s">
        <v>407</v>
      </c>
      <c r="D1673" t="s">
        <v>5582</v>
      </c>
      <c r="E1673" t="s">
        <v>20276</v>
      </c>
      <c r="F1673" t="s">
        <v>27796</v>
      </c>
      <c r="G1673" t="s">
        <v>13</v>
      </c>
      <c r="H1673" s="2">
        <v>36691</v>
      </c>
      <c r="I1673" s="1">
        <f t="shared" ca="1" si="26"/>
        <v>23</v>
      </c>
      <c r="J1673">
        <v>8</v>
      </c>
      <c r="K1673">
        <v>11</v>
      </c>
      <c r="L1673">
        <v>2018</v>
      </c>
      <c r="M1673" t="s">
        <v>26896</v>
      </c>
      <c r="N1673" t="s">
        <v>26948</v>
      </c>
      <c r="O1673" t="s">
        <v>27025</v>
      </c>
      <c r="P1673" t="s">
        <v>26901</v>
      </c>
      <c r="Q1673">
        <v>5</v>
      </c>
      <c r="R1673" t="s">
        <v>26917</v>
      </c>
      <c r="S1673" t="s">
        <v>5956</v>
      </c>
      <c r="T1673" t="s">
        <v>15</v>
      </c>
    </row>
    <row r="1674" spans="1:20" x14ac:dyDescent="0.3">
      <c r="A1674" t="s">
        <v>8548</v>
      </c>
      <c r="B1674">
        <v>69895</v>
      </c>
      <c r="C1674" t="s">
        <v>407</v>
      </c>
      <c r="D1674" t="s">
        <v>4484</v>
      </c>
      <c r="E1674" t="s">
        <v>19693</v>
      </c>
      <c r="F1674" t="s">
        <v>27797</v>
      </c>
      <c r="G1674" t="s">
        <v>13</v>
      </c>
      <c r="H1674" s="2">
        <v>37780</v>
      </c>
      <c r="I1674" s="1">
        <f t="shared" ca="1" si="26"/>
        <v>20</v>
      </c>
      <c r="J1674">
        <v>1</v>
      </c>
      <c r="K1674">
        <v>11</v>
      </c>
      <c r="L1674">
        <v>2022</v>
      </c>
      <c r="M1674" t="s">
        <v>26896</v>
      </c>
      <c r="N1674" t="s">
        <v>26954</v>
      </c>
      <c r="O1674" t="s">
        <v>27082</v>
      </c>
      <c r="P1674" t="s">
        <v>26901</v>
      </c>
      <c r="Q1674">
        <v>5</v>
      </c>
      <c r="R1674" t="s">
        <v>26917</v>
      </c>
      <c r="S1674" t="s">
        <v>5956</v>
      </c>
      <c r="T1674" t="s">
        <v>15</v>
      </c>
    </row>
    <row r="1675" spans="1:20" x14ac:dyDescent="0.3">
      <c r="A1675" t="s">
        <v>8550</v>
      </c>
      <c r="B1675">
        <v>83885</v>
      </c>
      <c r="C1675" t="s">
        <v>407</v>
      </c>
      <c r="D1675" t="s">
        <v>4484</v>
      </c>
      <c r="E1675" t="s">
        <v>10945</v>
      </c>
      <c r="F1675" t="s">
        <v>27798</v>
      </c>
      <c r="G1675" t="s">
        <v>13</v>
      </c>
      <c r="H1675" s="2">
        <v>35430</v>
      </c>
      <c r="I1675" s="1">
        <f t="shared" ca="1" si="26"/>
        <v>26</v>
      </c>
      <c r="J1675">
        <v>8</v>
      </c>
      <c r="K1675">
        <v>15</v>
      </c>
      <c r="L1675">
        <v>2018</v>
      </c>
      <c r="M1675" t="s">
        <v>26896</v>
      </c>
      <c r="N1675" t="s">
        <v>26952</v>
      </c>
      <c r="O1675" t="s">
        <v>26952</v>
      </c>
      <c r="P1675" t="s">
        <v>26901</v>
      </c>
      <c r="Q1675">
        <v>5</v>
      </c>
      <c r="R1675" t="s">
        <v>26917</v>
      </c>
      <c r="S1675" t="s">
        <v>5956</v>
      </c>
      <c r="T1675" t="s">
        <v>15</v>
      </c>
    </row>
    <row r="1676" spans="1:20" x14ac:dyDescent="0.3">
      <c r="A1676" t="s">
        <v>22324</v>
      </c>
      <c r="B1676">
        <v>80793</v>
      </c>
      <c r="C1676" t="s">
        <v>407</v>
      </c>
      <c r="D1676" t="s">
        <v>4484</v>
      </c>
      <c r="E1676" t="s">
        <v>2773</v>
      </c>
      <c r="F1676" t="s">
        <v>27799</v>
      </c>
      <c r="G1676" t="s">
        <v>13</v>
      </c>
      <c r="H1676" s="2">
        <v>35826</v>
      </c>
      <c r="I1676" s="1">
        <f t="shared" ca="1" si="26"/>
        <v>25</v>
      </c>
      <c r="J1676">
        <v>1</v>
      </c>
      <c r="K1676">
        <v>17</v>
      </c>
      <c r="L1676">
        <v>2022</v>
      </c>
      <c r="M1676" t="s">
        <v>26896</v>
      </c>
      <c r="N1676" t="s">
        <v>26952</v>
      </c>
      <c r="O1676" t="s">
        <v>26952</v>
      </c>
      <c r="P1676" t="s">
        <v>26901</v>
      </c>
      <c r="Q1676">
        <v>5</v>
      </c>
      <c r="R1676" t="s">
        <v>26917</v>
      </c>
      <c r="S1676" t="s">
        <v>5956</v>
      </c>
      <c r="T1676" t="s">
        <v>15</v>
      </c>
    </row>
    <row r="1677" spans="1:20" x14ac:dyDescent="0.3">
      <c r="A1677" t="s">
        <v>23755</v>
      </c>
      <c r="B1677">
        <v>40708</v>
      </c>
      <c r="C1677" t="s">
        <v>407</v>
      </c>
      <c r="D1677" t="s">
        <v>4484</v>
      </c>
      <c r="E1677" t="s">
        <v>25237</v>
      </c>
      <c r="F1677" t="s">
        <v>27735</v>
      </c>
      <c r="G1677" t="s">
        <v>13</v>
      </c>
      <c r="H1677" s="2">
        <v>37682</v>
      </c>
      <c r="I1677" s="1">
        <f t="shared" ca="1" si="26"/>
        <v>20</v>
      </c>
      <c r="J1677">
        <v>3</v>
      </c>
      <c r="K1677">
        <v>16</v>
      </c>
      <c r="L1677">
        <v>2021</v>
      </c>
      <c r="M1677" t="s">
        <v>26896</v>
      </c>
      <c r="N1677" t="s">
        <v>26954</v>
      </c>
      <c r="O1677" t="s">
        <v>27081</v>
      </c>
      <c r="P1677" t="s">
        <v>26901</v>
      </c>
      <c r="Q1677">
        <v>5</v>
      </c>
      <c r="R1677" t="s">
        <v>26917</v>
      </c>
      <c r="S1677" t="s">
        <v>5956</v>
      </c>
      <c r="T1677" t="s">
        <v>15</v>
      </c>
    </row>
    <row r="1678" spans="1:20" x14ac:dyDescent="0.3">
      <c r="A1678" t="s">
        <v>25013</v>
      </c>
      <c r="B1678">
        <v>66747</v>
      </c>
      <c r="C1678" t="s">
        <v>407</v>
      </c>
      <c r="D1678" t="s">
        <v>6509</v>
      </c>
      <c r="E1678" t="s">
        <v>23089</v>
      </c>
      <c r="F1678" t="s">
        <v>27735</v>
      </c>
      <c r="G1678" t="s">
        <v>13</v>
      </c>
      <c r="H1678" s="2">
        <v>35807</v>
      </c>
      <c r="I1678" s="1">
        <f t="shared" ca="1" si="26"/>
        <v>25</v>
      </c>
      <c r="J1678">
        <v>1</v>
      </c>
      <c r="K1678">
        <v>17</v>
      </c>
      <c r="L1678">
        <v>2022</v>
      </c>
      <c r="M1678" t="s">
        <v>26896</v>
      </c>
      <c r="N1678" t="s">
        <v>26952</v>
      </c>
      <c r="O1678" t="s">
        <v>26952</v>
      </c>
      <c r="P1678" t="s">
        <v>26901</v>
      </c>
      <c r="Q1678">
        <v>5</v>
      </c>
      <c r="R1678" t="s">
        <v>26917</v>
      </c>
      <c r="S1678" t="s">
        <v>5956</v>
      </c>
      <c r="T1678" t="s">
        <v>15</v>
      </c>
    </row>
    <row r="1679" spans="1:20" x14ac:dyDescent="0.3">
      <c r="A1679" t="s">
        <v>24828</v>
      </c>
      <c r="B1679">
        <v>68582</v>
      </c>
      <c r="C1679" t="s">
        <v>407</v>
      </c>
      <c r="D1679" t="s">
        <v>6509</v>
      </c>
      <c r="E1679" t="s">
        <v>20657</v>
      </c>
      <c r="F1679" t="s">
        <v>27800</v>
      </c>
      <c r="G1679" t="s">
        <v>13</v>
      </c>
      <c r="H1679" s="2">
        <v>35850</v>
      </c>
      <c r="I1679" s="1">
        <f t="shared" ca="1" si="26"/>
        <v>25</v>
      </c>
      <c r="J1679">
        <v>1</v>
      </c>
      <c r="K1679">
        <v>11</v>
      </c>
      <c r="L1679">
        <v>2022</v>
      </c>
      <c r="M1679" t="s">
        <v>26896</v>
      </c>
      <c r="N1679" t="s">
        <v>26948</v>
      </c>
      <c r="O1679" t="s">
        <v>27025</v>
      </c>
      <c r="P1679" t="s">
        <v>26901</v>
      </c>
      <c r="Q1679">
        <v>5</v>
      </c>
      <c r="R1679" t="s">
        <v>26917</v>
      </c>
      <c r="S1679" t="s">
        <v>5956</v>
      </c>
      <c r="T1679" t="s">
        <v>15</v>
      </c>
    </row>
    <row r="1680" spans="1:20" x14ac:dyDescent="0.3">
      <c r="A1680" t="s">
        <v>24846</v>
      </c>
      <c r="B1680">
        <v>44857</v>
      </c>
      <c r="C1680" t="s">
        <v>407</v>
      </c>
      <c r="D1680" t="s">
        <v>6509</v>
      </c>
      <c r="E1680" t="s">
        <v>7616</v>
      </c>
      <c r="F1680" t="s">
        <v>27800</v>
      </c>
      <c r="G1680" t="s">
        <v>13</v>
      </c>
      <c r="H1680" s="2">
        <v>38139</v>
      </c>
      <c r="I1680" s="1">
        <f t="shared" ca="1" si="26"/>
        <v>19</v>
      </c>
      <c r="J1680">
        <v>1</v>
      </c>
      <c r="K1680">
        <v>15</v>
      </c>
      <c r="L1680">
        <v>2022</v>
      </c>
      <c r="M1680" t="s">
        <v>26896</v>
      </c>
      <c r="N1680" t="s">
        <v>26948</v>
      </c>
      <c r="O1680" t="s">
        <v>27025</v>
      </c>
      <c r="P1680" t="s">
        <v>26901</v>
      </c>
      <c r="Q1680">
        <v>5</v>
      </c>
      <c r="R1680" t="s">
        <v>26917</v>
      </c>
      <c r="S1680" t="s">
        <v>5956</v>
      </c>
      <c r="T1680" t="s">
        <v>15</v>
      </c>
    </row>
    <row r="1681" spans="1:20" x14ac:dyDescent="0.3">
      <c r="A1681" t="s">
        <v>25119</v>
      </c>
      <c r="B1681">
        <v>72316</v>
      </c>
      <c r="C1681" t="s">
        <v>407</v>
      </c>
      <c r="D1681" t="s">
        <v>6509</v>
      </c>
      <c r="E1681" t="s">
        <v>15013</v>
      </c>
      <c r="F1681" t="s">
        <v>27800</v>
      </c>
      <c r="G1681" t="s">
        <v>27</v>
      </c>
      <c r="H1681" s="2">
        <v>37200</v>
      </c>
      <c r="I1681" s="1">
        <f t="shared" ca="1" si="26"/>
        <v>21</v>
      </c>
      <c r="J1681">
        <v>10</v>
      </c>
      <c r="K1681">
        <v>14</v>
      </c>
      <c r="L1681">
        <v>2017</v>
      </c>
      <c r="M1681" t="s">
        <v>26896</v>
      </c>
      <c r="N1681" t="s">
        <v>26954</v>
      </c>
      <c r="O1681" t="s">
        <v>27082</v>
      </c>
      <c r="P1681" t="s">
        <v>26901</v>
      </c>
      <c r="Q1681">
        <v>5</v>
      </c>
      <c r="R1681" t="s">
        <v>26917</v>
      </c>
      <c r="S1681" t="s">
        <v>5956</v>
      </c>
      <c r="T1681" t="s">
        <v>15</v>
      </c>
    </row>
    <row r="1682" spans="1:20" x14ac:dyDescent="0.3">
      <c r="A1682" t="s">
        <v>23968</v>
      </c>
      <c r="B1682">
        <v>89167</v>
      </c>
      <c r="C1682" t="s">
        <v>407</v>
      </c>
      <c r="D1682" t="s">
        <v>6509</v>
      </c>
      <c r="E1682" t="s">
        <v>25943</v>
      </c>
      <c r="F1682" t="s">
        <v>27800</v>
      </c>
      <c r="G1682" t="s">
        <v>27</v>
      </c>
      <c r="H1682" s="2">
        <v>36543</v>
      </c>
      <c r="I1682" s="1">
        <f t="shared" ca="1" si="26"/>
        <v>23</v>
      </c>
      <c r="J1682">
        <v>8</v>
      </c>
      <c r="K1682">
        <v>17</v>
      </c>
      <c r="L1682">
        <v>2018</v>
      </c>
      <c r="M1682" t="s">
        <v>26896</v>
      </c>
      <c r="N1682" t="s">
        <v>26952</v>
      </c>
      <c r="O1682" t="s">
        <v>26952</v>
      </c>
      <c r="P1682" t="s">
        <v>26901</v>
      </c>
      <c r="Q1682">
        <v>5</v>
      </c>
      <c r="R1682" t="s">
        <v>26917</v>
      </c>
      <c r="S1682" t="s">
        <v>5956</v>
      </c>
      <c r="T1682" t="s">
        <v>15</v>
      </c>
    </row>
    <row r="1683" spans="1:20" x14ac:dyDescent="0.3">
      <c r="A1683" t="s">
        <v>23254</v>
      </c>
      <c r="B1683">
        <v>60058</v>
      </c>
      <c r="C1683" t="s">
        <v>10093</v>
      </c>
      <c r="D1683" t="s">
        <v>6509</v>
      </c>
      <c r="E1683" t="s">
        <v>16261</v>
      </c>
      <c r="F1683" t="s">
        <v>27730</v>
      </c>
      <c r="G1683" t="s">
        <v>27</v>
      </c>
      <c r="H1683" s="2">
        <v>38003</v>
      </c>
      <c r="I1683" s="1">
        <f t="shared" ca="1" si="26"/>
        <v>19</v>
      </c>
      <c r="J1683">
        <v>4</v>
      </c>
      <c r="K1683">
        <v>17</v>
      </c>
      <c r="L1683">
        <v>2020</v>
      </c>
      <c r="M1683" t="s">
        <v>26896</v>
      </c>
      <c r="N1683" t="s">
        <v>26952</v>
      </c>
      <c r="O1683" t="s">
        <v>27055</v>
      </c>
      <c r="P1683" t="s">
        <v>26901</v>
      </c>
      <c r="Q1683">
        <v>5</v>
      </c>
      <c r="R1683" t="s">
        <v>26917</v>
      </c>
      <c r="S1683" t="s">
        <v>5956</v>
      </c>
      <c r="T1683" t="s">
        <v>15</v>
      </c>
    </row>
    <row r="1684" spans="1:20" x14ac:dyDescent="0.3">
      <c r="A1684" t="s">
        <v>12193</v>
      </c>
      <c r="B1684">
        <v>70686</v>
      </c>
      <c r="C1684" t="s">
        <v>10093</v>
      </c>
      <c r="D1684" t="s">
        <v>6509</v>
      </c>
      <c r="E1684" t="s">
        <v>18472</v>
      </c>
      <c r="F1684" t="s">
        <v>27801</v>
      </c>
      <c r="G1684" t="s">
        <v>27</v>
      </c>
      <c r="H1684" s="2">
        <v>37780</v>
      </c>
      <c r="I1684" s="1">
        <f t="shared" ca="1" si="26"/>
        <v>20</v>
      </c>
      <c r="J1684">
        <v>6</v>
      </c>
      <c r="K1684">
        <v>14</v>
      </c>
      <c r="L1684">
        <v>2019</v>
      </c>
      <c r="M1684" t="s">
        <v>26896</v>
      </c>
      <c r="N1684" t="s">
        <v>26949</v>
      </c>
      <c r="O1684" t="s">
        <v>27037</v>
      </c>
      <c r="P1684" t="s">
        <v>26901</v>
      </c>
      <c r="Q1684">
        <v>5</v>
      </c>
      <c r="R1684" t="s">
        <v>26917</v>
      </c>
      <c r="S1684" t="s">
        <v>5956</v>
      </c>
      <c r="T1684" t="s">
        <v>15</v>
      </c>
    </row>
    <row r="1685" spans="1:20" x14ac:dyDescent="0.3">
      <c r="A1685" t="s">
        <v>8782</v>
      </c>
      <c r="B1685">
        <v>67417</v>
      </c>
      <c r="C1685" t="s">
        <v>10093</v>
      </c>
      <c r="D1685" t="s">
        <v>6509</v>
      </c>
      <c r="E1685" t="s">
        <v>21453</v>
      </c>
      <c r="F1685" t="s">
        <v>27802</v>
      </c>
      <c r="G1685" t="s">
        <v>27</v>
      </c>
      <c r="H1685" s="2">
        <v>37916</v>
      </c>
      <c r="I1685" s="1">
        <f t="shared" ca="1" si="26"/>
        <v>19</v>
      </c>
      <c r="J1685">
        <v>8</v>
      </c>
      <c r="K1685">
        <v>17</v>
      </c>
      <c r="L1685">
        <v>2018</v>
      </c>
      <c r="M1685" t="s">
        <v>26896</v>
      </c>
      <c r="N1685" t="s">
        <v>26952</v>
      </c>
      <c r="O1685" t="s">
        <v>27055</v>
      </c>
      <c r="P1685" t="s">
        <v>26901</v>
      </c>
      <c r="Q1685">
        <v>5</v>
      </c>
      <c r="R1685" t="s">
        <v>26917</v>
      </c>
      <c r="S1685" t="s">
        <v>5956</v>
      </c>
      <c r="T1685" t="s">
        <v>15</v>
      </c>
    </row>
    <row r="1686" spans="1:20" x14ac:dyDescent="0.3">
      <c r="A1686" t="s">
        <v>8694</v>
      </c>
      <c r="B1686">
        <v>86156</v>
      </c>
      <c r="C1686" t="s">
        <v>10093</v>
      </c>
      <c r="D1686" t="s">
        <v>1877</v>
      </c>
      <c r="E1686" t="s">
        <v>12117</v>
      </c>
      <c r="F1686" t="s">
        <v>27803</v>
      </c>
      <c r="G1686" t="s">
        <v>27</v>
      </c>
      <c r="H1686" s="2">
        <v>37814</v>
      </c>
      <c r="I1686" s="1">
        <f t="shared" ca="1" si="26"/>
        <v>20</v>
      </c>
      <c r="J1686">
        <v>8</v>
      </c>
      <c r="K1686">
        <v>17</v>
      </c>
      <c r="L1686">
        <v>2018</v>
      </c>
      <c r="M1686" t="s">
        <v>26896</v>
      </c>
      <c r="N1686" t="s">
        <v>26952</v>
      </c>
      <c r="O1686" t="s">
        <v>27055</v>
      </c>
      <c r="P1686" t="s">
        <v>26901</v>
      </c>
      <c r="Q1686">
        <v>5</v>
      </c>
      <c r="R1686" t="s">
        <v>26917</v>
      </c>
      <c r="S1686" t="s">
        <v>5956</v>
      </c>
      <c r="T1686" t="s">
        <v>15</v>
      </c>
    </row>
    <row r="1687" spans="1:20" x14ac:dyDescent="0.3">
      <c r="A1687" t="s">
        <v>4120</v>
      </c>
      <c r="B1687">
        <v>56970</v>
      </c>
      <c r="C1687" t="s">
        <v>5430</v>
      </c>
      <c r="D1687" t="s">
        <v>1877</v>
      </c>
      <c r="E1687" t="s">
        <v>10109</v>
      </c>
      <c r="F1687" t="s">
        <v>27763</v>
      </c>
      <c r="G1687" t="s">
        <v>27</v>
      </c>
      <c r="H1687" s="2">
        <v>36615</v>
      </c>
      <c r="I1687" s="1">
        <f t="shared" ca="1" si="26"/>
        <v>23</v>
      </c>
      <c r="J1687">
        <v>8</v>
      </c>
      <c r="K1687">
        <v>15</v>
      </c>
      <c r="L1687">
        <v>2018</v>
      </c>
      <c r="M1687" t="s">
        <v>26896</v>
      </c>
      <c r="N1687" t="s">
        <v>26954</v>
      </c>
      <c r="O1687" t="s">
        <v>26954</v>
      </c>
      <c r="P1687" t="s">
        <v>26901</v>
      </c>
      <c r="Q1687">
        <v>5</v>
      </c>
      <c r="R1687" t="s">
        <v>26917</v>
      </c>
      <c r="S1687" t="s">
        <v>5956</v>
      </c>
      <c r="T1687" t="s">
        <v>15</v>
      </c>
    </row>
    <row r="1688" spans="1:20" x14ac:dyDescent="0.3">
      <c r="A1688" t="s">
        <v>8809</v>
      </c>
      <c r="B1688">
        <v>80088</v>
      </c>
      <c r="C1688" t="s">
        <v>5430</v>
      </c>
      <c r="D1688" t="s">
        <v>1877</v>
      </c>
      <c r="E1688" t="s">
        <v>721</v>
      </c>
      <c r="F1688" t="s">
        <v>27804</v>
      </c>
      <c r="G1688" t="s">
        <v>27</v>
      </c>
      <c r="H1688" s="2">
        <v>38102</v>
      </c>
      <c r="I1688" s="1">
        <f t="shared" ca="1" si="26"/>
        <v>19</v>
      </c>
      <c r="J1688">
        <v>8</v>
      </c>
      <c r="K1688">
        <v>11</v>
      </c>
      <c r="L1688">
        <v>2018</v>
      </c>
      <c r="M1688" t="s">
        <v>26896</v>
      </c>
      <c r="N1688" t="s">
        <v>26954</v>
      </c>
      <c r="O1688" t="s">
        <v>26954</v>
      </c>
      <c r="P1688" t="s">
        <v>26901</v>
      </c>
      <c r="Q1688">
        <v>5</v>
      </c>
      <c r="R1688" t="s">
        <v>26917</v>
      </c>
      <c r="S1688" t="s">
        <v>5956</v>
      </c>
      <c r="T1688" t="s">
        <v>15</v>
      </c>
    </row>
    <row r="1689" spans="1:20" x14ac:dyDescent="0.3">
      <c r="A1689" t="s">
        <v>6498</v>
      </c>
      <c r="B1689">
        <v>77753</v>
      </c>
      <c r="C1689" t="s">
        <v>20068</v>
      </c>
      <c r="D1689" t="s">
        <v>1877</v>
      </c>
      <c r="E1689" t="s">
        <v>19737</v>
      </c>
      <c r="F1689" t="s">
        <v>27743</v>
      </c>
      <c r="G1689" t="s">
        <v>27</v>
      </c>
      <c r="H1689" s="2">
        <v>36898</v>
      </c>
      <c r="I1689" s="1">
        <f t="shared" ca="1" si="26"/>
        <v>22</v>
      </c>
      <c r="J1689">
        <v>4</v>
      </c>
      <c r="K1689">
        <v>15</v>
      </c>
      <c r="L1689">
        <v>2020</v>
      </c>
      <c r="M1689" t="s">
        <v>26896</v>
      </c>
      <c r="N1689" t="s">
        <v>26952</v>
      </c>
      <c r="O1689" t="s">
        <v>26952</v>
      </c>
      <c r="P1689" t="s">
        <v>26901</v>
      </c>
      <c r="Q1689">
        <v>5</v>
      </c>
      <c r="R1689" t="s">
        <v>26917</v>
      </c>
      <c r="S1689" t="s">
        <v>5956</v>
      </c>
      <c r="T1689" t="s">
        <v>15</v>
      </c>
    </row>
    <row r="1690" spans="1:20" x14ac:dyDescent="0.3">
      <c r="A1690" t="s">
        <v>8445</v>
      </c>
      <c r="B1690">
        <v>67820</v>
      </c>
      <c r="C1690" t="s">
        <v>23910</v>
      </c>
      <c r="D1690" t="s">
        <v>1877</v>
      </c>
      <c r="E1690" t="s">
        <v>14665</v>
      </c>
      <c r="F1690" t="s">
        <v>27805</v>
      </c>
      <c r="G1690" t="s">
        <v>27</v>
      </c>
      <c r="H1690" s="2">
        <v>37316</v>
      </c>
      <c r="I1690" s="1">
        <f t="shared" ca="1" si="26"/>
        <v>21</v>
      </c>
      <c r="J1690">
        <v>8</v>
      </c>
      <c r="K1690">
        <v>16</v>
      </c>
      <c r="L1690">
        <v>2018</v>
      </c>
      <c r="M1690" t="s">
        <v>26896</v>
      </c>
      <c r="N1690" t="s">
        <v>26952</v>
      </c>
      <c r="O1690" t="s">
        <v>26952</v>
      </c>
      <c r="P1690" t="s">
        <v>26901</v>
      </c>
      <c r="Q1690">
        <v>5</v>
      </c>
      <c r="R1690" t="s">
        <v>26917</v>
      </c>
      <c r="S1690" t="s">
        <v>5956</v>
      </c>
      <c r="T1690" t="s">
        <v>15</v>
      </c>
    </row>
    <row r="1691" spans="1:20" x14ac:dyDescent="0.3">
      <c r="A1691" t="s">
        <v>9568</v>
      </c>
      <c r="B1691">
        <v>42039</v>
      </c>
      <c r="C1691" t="s">
        <v>2312</v>
      </c>
      <c r="D1691" t="s">
        <v>2065</v>
      </c>
      <c r="E1691" t="s">
        <v>17483</v>
      </c>
      <c r="F1691" t="s">
        <v>27806</v>
      </c>
      <c r="G1691" t="s">
        <v>27</v>
      </c>
      <c r="H1691" s="2">
        <v>37607</v>
      </c>
      <c r="I1691" s="1">
        <f t="shared" ca="1" si="26"/>
        <v>20</v>
      </c>
      <c r="J1691">
        <v>8</v>
      </c>
      <c r="K1691">
        <v>16</v>
      </c>
      <c r="L1691">
        <v>2018</v>
      </c>
      <c r="M1691" t="s">
        <v>26896</v>
      </c>
      <c r="N1691" t="s">
        <v>26952</v>
      </c>
      <c r="O1691" t="s">
        <v>26952</v>
      </c>
      <c r="P1691" t="s">
        <v>26901</v>
      </c>
      <c r="Q1691">
        <v>5</v>
      </c>
      <c r="R1691" t="s">
        <v>26917</v>
      </c>
      <c r="S1691" t="s">
        <v>5956</v>
      </c>
      <c r="T1691" t="s">
        <v>15</v>
      </c>
    </row>
    <row r="1692" spans="1:20" x14ac:dyDescent="0.3">
      <c r="A1692" t="s">
        <v>2931</v>
      </c>
      <c r="B1692">
        <v>79800</v>
      </c>
      <c r="C1692" t="s">
        <v>2312</v>
      </c>
      <c r="D1692" t="s">
        <v>2065</v>
      </c>
      <c r="E1692" t="s">
        <v>18312</v>
      </c>
      <c r="F1692" t="s">
        <v>27768</v>
      </c>
      <c r="G1692" t="s">
        <v>27</v>
      </c>
      <c r="H1692" s="2">
        <v>38307</v>
      </c>
      <c r="I1692" s="1">
        <f t="shared" ca="1" si="26"/>
        <v>18</v>
      </c>
      <c r="J1692">
        <v>6</v>
      </c>
      <c r="K1692">
        <v>16</v>
      </c>
      <c r="L1692">
        <v>2019</v>
      </c>
      <c r="M1692" t="s">
        <v>26896</v>
      </c>
      <c r="N1692" t="s">
        <v>26952</v>
      </c>
      <c r="O1692" t="s">
        <v>26952</v>
      </c>
      <c r="P1692" t="s">
        <v>26901</v>
      </c>
      <c r="Q1692">
        <v>5</v>
      </c>
      <c r="R1692" t="s">
        <v>26917</v>
      </c>
      <c r="S1692" t="s">
        <v>5956</v>
      </c>
      <c r="T1692" t="s">
        <v>15</v>
      </c>
    </row>
    <row r="1693" spans="1:20" x14ac:dyDescent="0.3">
      <c r="A1693" t="s">
        <v>8122</v>
      </c>
      <c r="B1693">
        <v>69018</v>
      </c>
      <c r="C1693" t="s">
        <v>2312</v>
      </c>
      <c r="D1693" t="s">
        <v>2065</v>
      </c>
      <c r="E1693" t="s">
        <v>4415</v>
      </c>
      <c r="F1693" t="s">
        <v>27807</v>
      </c>
      <c r="G1693" t="s">
        <v>27</v>
      </c>
      <c r="H1693" s="2">
        <v>38311</v>
      </c>
      <c r="I1693" s="1">
        <f t="shared" ca="1" si="26"/>
        <v>18</v>
      </c>
      <c r="J1693">
        <v>6</v>
      </c>
      <c r="K1693">
        <v>17</v>
      </c>
      <c r="L1693">
        <v>2019</v>
      </c>
      <c r="M1693" t="s">
        <v>26896</v>
      </c>
      <c r="N1693" t="s">
        <v>26954</v>
      </c>
      <c r="O1693" t="s">
        <v>27082</v>
      </c>
      <c r="P1693" t="s">
        <v>26901</v>
      </c>
      <c r="Q1693">
        <v>5</v>
      </c>
      <c r="R1693" t="s">
        <v>26917</v>
      </c>
      <c r="S1693" t="s">
        <v>5956</v>
      </c>
      <c r="T1693" t="s">
        <v>15</v>
      </c>
    </row>
    <row r="1694" spans="1:20" x14ac:dyDescent="0.3">
      <c r="A1694" t="s">
        <v>18982</v>
      </c>
      <c r="B1694">
        <v>55186</v>
      </c>
      <c r="C1694" t="s">
        <v>3308</v>
      </c>
      <c r="D1694" t="s">
        <v>2065</v>
      </c>
      <c r="E1694" t="s">
        <v>16800</v>
      </c>
      <c r="F1694" t="s">
        <v>27759</v>
      </c>
      <c r="G1694" t="s">
        <v>27</v>
      </c>
      <c r="H1694" s="2">
        <v>37713</v>
      </c>
      <c r="I1694" s="1">
        <f t="shared" ca="1" si="26"/>
        <v>20</v>
      </c>
      <c r="J1694">
        <v>8</v>
      </c>
      <c r="K1694">
        <v>14</v>
      </c>
      <c r="L1694">
        <v>2018</v>
      </c>
      <c r="M1694" t="s">
        <v>26896</v>
      </c>
      <c r="N1694" t="s">
        <v>26954</v>
      </c>
      <c r="O1694" t="s">
        <v>26954</v>
      </c>
      <c r="P1694" t="s">
        <v>26901</v>
      </c>
      <c r="Q1694">
        <v>5</v>
      </c>
      <c r="R1694" t="s">
        <v>26917</v>
      </c>
      <c r="S1694" t="s">
        <v>5956</v>
      </c>
      <c r="T1694" t="s">
        <v>15</v>
      </c>
    </row>
    <row r="1695" spans="1:20" x14ac:dyDescent="0.3">
      <c r="A1695" t="s">
        <v>4240</v>
      </c>
      <c r="B1695">
        <v>44240</v>
      </c>
      <c r="C1695" t="s">
        <v>3308</v>
      </c>
      <c r="D1695" t="s">
        <v>2065</v>
      </c>
      <c r="E1695" t="s">
        <v>9727</v>
      </c>
      <c r="F1695" t="s">
        <v>27763</v>
      </c>
      <c r="G1695" t="s">
        <v>13</v>
      </c>
      <c r="H1695" s="2">
        <v>37096</v>
      </c>
      <c r="I1695" s="1">
        <f t="shared" ca="1" si="26"/>
        <v>22</v>
      </c>
      <c r="J1695">
        <v>2</v>
      </c>
      <c r="K1695">
        <v>13</v>
      </c>
      <c r="L1695">
        <v>2021</v>
      </c>
      <c r="M1695" t="s">
        <v>26896</v>
      </c>
      <c r="N1695" t="s">
        <v>26954</v>
      </c>
      <c r="O1695" t="s">
        <v>26954</v>
      </c>
      <c r="P1695" t="s">
        <v>26901</v>
      </c>
      <c r="Q1695">
        <v>5</v>
      </c>
      <c r="R1695" t="s">
        <v>26917</v>
      </c>
      <c r="S1695" t="s">
        <v>5956</v>
      </c>
      <c r="T1695" t="s">
        <v>15</v>
      </c>
    </row>
    <row r="1696" spans="1:20" x14ac:dyDescent="0.3">
      <c r="A1696" t="s">
        <v>7846</v>
      </c>
      <c r="B1696">
        <v>47327</v>
      </c>
      <c r="C1696" t="s">
        <v>130</v>
      </c>
      <c r="D1696" t="s">
        <v>2065</v>
      </c>
      <c r="E1696" t="s">
        <v>7045</v>
      </c>
      <c r="F1696" t="s">
        <v>27808</v>
      </c>
      <c r="G1696" t="s">
        <v>13</v>
      </c>
      <c r="H1696" s="2">
        <v>38320</v>
      </c>
      <c r="I1696" s="1">
        <f t="shared" ca="1" si="26"/>
        <v>18</v>
      </c>
      <c r="J1696">
        <v>4</v>
      </c>
      <c r="K1696">
        <v>15</v>
      </c>
      <c r="L1696">
        <v>2020</v>
      </c>
      <c r="M1696" t="s">
        <v>26896</v>
      </c>
      <c r="N1696" t="s">
        <v>26954</v>
      </c>
      <c r="O1696" t="s">
        <v>26954</v>
      </c>
      <c r="P1696" t="s">
        <v>26901</v>
      </c>
      <c r="Q1696">
        <v>5</v>
      </c>
      <c r="R1696" t="s">
        <v>26917</v>
      </c>
      <c r="S1696" t="s">
        <v>5956</v>
      </c>
      <c r="T1696" t="s">
        <v>15</v>
      </c>
    </row>
    <row r="1697" spans="1:20" x14ac:dyDescent="0.3">
      <c r="A1697" t="s">
        <v>4114</v>
      </c>
      <c r="B1697">
        <v>71423</v>
      </c>
      <c r="C1697" t="s">
        <v>130</v>
      </c>
      <c r="D1697" t="s">
        <v>2065</v>
      </c>
      <c r="E1697" t="s">
        <v>2869</v>
      </c>
      <c r="F1697" t="s">
        <v>27723</v>
      </c>
      <c r="G1697" t="s">
        <v>13</v>
      </c>
      <c r="H1697" s="2">
        <v>35460</v>
      </c>
      <c r="I1697" s="1">
        <f t="shared" ca="1" si="26"/>
        <v>26</v>
      </c>
      <c r="J1697">
        <v>8</v>
      </c>
      <c r="K1697">
        <v>15</v>
      </c>
      <c r="L1697">
        <v>2018</v>
      </c>
      <c r="M1697" t="s">
        <v>26896</v>
      </c>
      <c r="N1697" t="s">
        <v>26948</v>
      </c>
      <c r="O1697" t="s">
        <v>27025</v>
      </c>
      <c r="P1697" t="s">
        <v>26901</v>
      </c>
      <c r="Q1697">
        <v>5</v>
      </c>
      <c r="R1697" t="s">
        <v>26917</v>
      </c>
      <c r="S1697" t="s">
        <v>5956</v>
      </c>
      <c r="T1697" t="s">
        <v>15</v>
      </c>
    </row>
    <row r="1698" spans="1:20" x14ac:dyDescent="0.3">
      <c r="A1698" t="s">
        <v>4208</v>
      </c>
      <c r="B1698">
        <v>60847</v>
      </c>
      <c r="C1698" t="s">
        <v>5435</v>
      </c>
      <c r="D1698" t="s">
        <v>2065</v>
      </c>
      <c r="E1698" t="s">
        <v>12901</v>
      </c>
      <c r="F1698" t="s">
        <v>27763</v>
      </c>
      <c r="G1698" t="s">
        <v>13</v>
      </c>
      <c r="H1698" s="2">
        <v>37867</v>
      </c>
      <c r="I1698" s="1">
        <f t="shared" ca="1" si="26"/>
        <v>20</v>
      </c>
      <c r="J1698">
        <v>6</v>
      </c>
      <c r="K1698">
        <v>17</v>
      </c>
      <c r="L1698">
        <v>2019</v>
      </c>
      <c r="M1698" t="s">
        <v>26896</v>
      </c>
      <c r="N1698" t="s">
        <v>26952</v>
      </c>
      <c r="O1698" t="s">
        <v>26952</v>
      </c>
      <c r="P1698" t="s">
        <v>26901</v>
      </c>
      <c r="Q1698">
        <v>5</v>
      </c>
      <c r="R1698" t="s">
        <v>26917</v>
      </c>
      <c r="S1698" t="s">
        <v>5956</v>
      </c>
      <c r="T1698" t="s">
        <v>15</v>
      </c>
    </row>
    <row r="1699" spans="1:20" x14ac:dyDescent="0.3">
      <c r="A1699" t="s">
        <v>1125</v>
      </c>
      <c r="B1699">
        <v>44780</v>
      </c>
      <c r="C1699" t="s">
        <v>5435</v>
      </c>
      <c r="D1699" t="s">
        <v>2065</v>
      </c>
      <c r="E1699" t="s">
        <v>21421</v>
      </c>
      <c r="F1699" t="s">
        <v>27666</v>
      </c>
      <c r="G1699" t="s">
        <v>13</v>
      </c>
      <c r="H1699" s="2">
        <v>37731</v>
      </c>
      <c r="I1699" s="1">
        <f t="shared" ca="1" si="26"/>
        <v>20</v>
      </c>
      <c r="J1699">
        <v>6</v>
      </c>
      <c r="K1699">
        <v>14</v>
      </c>
      <c r="L1699">
        <v>2019</v>
      </c>
      <c r="M1699" t="s">
        <v>26896</v>
      </c>
      <c r="N1699" t="s">
        <v>26948</v>
      </c>
      <c r="O1699" t="s">
        <v>27025</v>
      </c>
      <c r="P1699" t="s">
        <v>26901</v>
      </c>
      <c r="Q1699">
        <v>5</v>
      </c>
      <c r="R1699" t="s">
        <v>26917</v>
      </c>
      <c r="S1699" t="s">
        <v>5956</v>
      </c>
      <c r="T1699" t="s">
        <v>15</v>
      </c>
    </row>
    <row r="1700" spans="1:20" x14ac:dyDescent="0.3">
      <c r="A1700" t="s">
        <v>2767</v>
      </c>
      <c r="B1700">
        <v>78118</v>
      </c>
      <c r="C1700" t="s">
        <v>5435</v>
      </c>
      <c r="D1700" t="s">
        <v>2065</v>
      </c>
      <c r="E1700" t="s">
        <v>15887</v>
      </c>
      <c r="F1700" t="s">
        <v>27768</v>
      </c>
      <c r="G1700" t="s">
        <v>13</v>
      </c>
      <c r="H1700" s="2">
        <v>38308</v>
      </c>
      <c r="I1700" s="1">
        <f t="shared" ca="1" si="26"/>
        <v>18</v>
      </c>
      <c r="J1700">
        <v>2</v>
      </c>
      <c r="K1700">
        <v>14</v>
      </c>
      <c r="L1700">
        <v>2021</v>
      </c>
      <c r="M1700" t="s">
        <v>26896</v>
      </c>
      <c r="N1700" t="s">
        <v>26952</v>
      </c>
      <c r="O1700" t="s">
        <v>27057</v>
      </c>
      <c r="P1700" t="s">
        <v>26901</v>
      </c>
      <c r="Q1700">
        <v>5</v>
      </c>
      <c r="R1700" t="s">
        <v>26917</v>
      </c>
      <c r="S1700" t="s">
        <v>5956</v>
      </c>
      <c r="T1700" t="s">
        <v>15</v>
      </c>
    </row>
    <row r="1701" spans="1:20" x14ac:dyDescent="0.3">
      <c r="A1701" t="s">
        <v>20452</v>
      </c>
      <c r="B1701">
        <v>87625</v>
      </c>
      <c r="C1701" t="s">
        <v>4219</v>
      </c>
      <c r="D1701" t="s">
        <v>2065</v>
      </c>
      <c r="E1701" t="s">
        <v>10794</v>
      </c>
      <c r="F1701" t="s">
        <v>27809</v>
      </c>
      <c r="G1701" t="s">
        <v>13</v>
      </c>
      <c r="H1701" s="2">
        <v>37729</v>
      </c>
      <c r="I1701" s="1">
        <f t="shared" ca="1" si="26"/>
        <v>20</v>
      </c>
      <c r="J1701">
        <v>8</v>
      </c>
      <c r="K1701">
        <v>18</v>
      </c>
      <c r="L1701">
        <v>2018</v>
      </c>
      <c r="M1701" t="s">
        <v>26896</v>
      </c>
      <c r="N1701" t="s">
        <v>26954</v>
      </c>
      <c r="O1701" t="s">
        <v>27082</v>
      </c>
      <c r="P1701" t="s">
        <v>26901</v>
      </c>
      <c r="Q1701">
        <v>5</v>
      </c>
      <c r="R1701" t="s">
        <v>26917</v>
      </c>
      <c r="S1701" t="s">
        <v>5956</v>
      </c>
      <c r="T1701" t="s">
        <v>15</v>
      </c>
    </row>
    <row r="1702" spans="1:20" x14ac:dyDescent="0.3">
      <c r="A1702" t="s">
        <v>4543</v>
      </c>
      <c r="B1702">
        <v>80384</v>
      </c>
      <c r="C1702" t="s">
        <v>4219</v>
      </c>
      <c r="D1702" t="s">
        <v>2065</v>
      </c>
      <c r="E1702" t="s">
        <v>26406</v>
      </c>
      <c r="F1702" t="s">
        <v>27810</v>
      </c>
      <c r="G1702" t="s">
        <v>13</v>
      </c>
      <c r="H1702" s="2">
        <v>35357</v>
      </c>
      <c r="I1702" s="1">
        <f t="shared" ca="1" si="26"/>
        <v>26</v>
      </c>
      <c r="J1702">
        <v>10</v>
      </c>
      <c r="K1702">
        <v>16</v>
      </c>
      <c r="L1702">
        <v>2017</v>
      </c>
      <c r="M1702" t="s">
        <v>26896</v>
      </c>
      <c r="N1702" t="s">
        <v>26952</v>
      </c>
      <c r="O1702" t="s">
        <v>27055</v>
      </c>
      <c r="P1702" t="s">
        <v>26901</v>
      </c>
      <c r="Q1702">
        <v>5</v>
      </c>
      <c r="R1702" t="s">
        <v>26917</v>
      </c>
      <c r="S1702" t="s">
        <v>5956</v>
      </c>
      <c r="T1702" t="s">
        <v>15</v>
      </c>
    </row>
    <row r="1703" spans="1:20" x14ac:dyDescent="0.3">
      <c r="A1703" t="s">
        <v>17115</v>
      </c>
      <c r="B1703">
        <v>75723</v>
      </c>
      <c r="C1703" t="s">
        <v>7513</v>
      </c>
      <c r="D1703" t="s">
        <v>6798</v>
      </c>
      <c r="E1703" t="s">
        <v>12955</v>
      </c>
      <c r="F1703" t="s">
        <v>27742</v>
      </c>
      <c r="G1703" t="s">
        <v>13</v>
      </c>
      <c r="H1703" s="2">
        <v>35868</v>
      </c>
      <c r="I1703" s="1">
        <f t="shared" ca="1" si="26"/>
        <v>25</v>
      </c>
      <c r="J1703">
        <v>6</v>
      </c>
      <c r="K1703">
        <v>13</v>
      </c>
      <c r="L1703">
        <v>2019</v>
      </c>
      <c r="M1703" t="s">
        <v>26896</v>
      </c>
      <c r="N1703" t="s">
        <v>26948</v>
      </c>
      <c r="O1703" t="s">
        <v>27025</v>
      </c>
      <c r="P1703" t="s">
        <v>26901</v>
      </c>
      <c r="Q1703">
        <v>5</v>
      </c>
      <c r="R1703" t="s">
        <v>26917</v>
      </c>
      <c r="S1703" t="s">
        <v>5956</v>
      </c>
      <c r="T1703" t="s">
        <v>15</v>
      </c>
    </row>
    <row r="1704" spans="1:20" x14ac:dyDescent="0.3">
      <c r="A1704" t="s">
        <v>5292</v>
      </c>
      <c r="B1704">
        <v>63957</v>
      </c>
      <c r="C1704" t="s">
        <v>7513</v>
      </c>
      <c r="D1704" t="s">
        <v>228</v>
      </c>
      <c r="E1704" t="s">
        <v>11459</v>
      </c>
      <c r="F1704" t="s">
        <v>27811</v>
      </c>
      <c r="G1704" t="s">
        <v>13</v>
      </c>
      <c r="H1704" s="2">
        <v>37120</v>
      </c>
      <c r="I1704" s="1">
        <f t="shared" ca="1" si="26"/>
        <v>22</v>
      </c>
      <c r="J1704">
        <v>2</v>
      </c>
      <c r="K1704">
        <v>13</v>
      </c>
      <c r="L1704">
        <v>2021</v>
      </c>
      <c r="M1704" t="s">
        <v>26896</v>
      </c>
      <c r="N1704" t="s">
        <v>26954</v>
      </c>
      <c r="O1704" t="s">
        <v>26954</v>
      </c>
      <c r="P1704" t="s">
        <v>26901</v>
      </c>
      <c r="Q1704">
        <v>5</v>
      </c>
      <c r="R1704" t="s">
        <v>26917</v>
      </c>
      <c r="S1704" t="s">
        <v>5956</v>
      </c>
      <c r="T1704" t="s">
        <v>15</v>
      </c>
    </row>
    <row r="1705" spans="1:20" x14ac:dyDescent="0.3">
      <c r="A1705" t="s">
        <v>24308</v>
      </c>
      <c r="B1705">
        <v>42585</v>
      </c>
      <c r="C1705" t="s">
        <v>7513</v>
      </c>
      <c r="D1705" t="s">
        <v>228</v>
      </c>
      <c r="E1705" t="s">
        <v>11459</v>
      </c>
      <c r="F1705" t="s">
        <v>27812</v>
      </c>
      <c r="G1705" t="s">
        <v>13</v>
      </c>
      <c r="H1705" s="2">
        <v>37852</v>
      </c>
      <c r="I1705" s="1">
        <f t="shared" ca="1" si="26"/>
        <v>20</v>
      </c>
      <c r="J1705">
        <v>1</v>
      </c>
      <c r="K1705">
        <v>15</v>
      </c>
      <c r="L1705">
        <v>2022</v>
      </c>
      <c r="M1705" t="s">
        <v>26896</v>
      </c>
      <c r="N1705" t="s">
        <v>26952</v>
      </c>
      <c r="O1705" t="s">
        <v>27057</v>
      </c>
      <c r="P1705" t="s">
        <v>26901</v>
      </c>
      <c r="Q1705">
        <v>5</v>
      </c>
      <c r="R1705" t="s">
        <v>26917</v>
      </c>
      <c r="S1705" t="s">
        <v>5956</v>
      </c>
      <c r="T1705" t="s">
        <v>15</v>
      </c>
    </row>
    <row r="1706" spans="1:20" x14ac:dyDescent="0.3">
      <c r="A1706" t="s">
        <v>10092</v>
      </c>
      <c r="B1706">
        <v>48787</v>
      </c>
      <c r="C1706" t="s">
        <v>2522</v>
      </c>
      <c r="D1706" t="s">
        <v>228</v>
      </c>
      <c r="E1706" t="s">
        <v>3186</v>
      </c>
      <c r="F1706" t="s">
        <v>27770</v>
      </c>
      <c r="G1706" t="s">
        <v>13</v>
      </c>
      <c r="H1706" s="2">
        <v>38060</v>
      </c>
      <c r="I1706" s="1">
        <f t="shared" ca="1" si="26"/>
        <v>19</v>
      </c>
      <c r="J1706">
        <v>6</v>
      </c>
      <c r="K1706">
        <v>15</v>
      </c>
      <c r="L1706">
        <v>2019</v>
      </c>
      <c r="M1706" t="s">
        <v>26896</v>
      </c>
      <c r="N1706" t="s">
        <v>26952</v>
      </c>
      <c r="O1706" t="s">
        <v>26952</v>
      </c>
      <c r="P1706" t="s">
        <v>26901</v>
      </c>
      <c r="Q1706">
        <v>5</v>
      </c>
      <c r="R1706" t="s">
        <v>26917</v>
      </c>
      <c r="S1706" t="s">
        <v>5956</v>
      </c>
      <c r="T1706" t="s">
        <v>15</v>
      </c>
    </row>
    <row r="1707" spans="1:20" x14ac:dyDescent="0.3">
      <c r="A1707" t="s">
        <v>26578</v>
      </c>
      <c r="B1707">
        <v>61495</v>
      </c>
      <c r="C1707" t="s">
        <v>2522</v>
      </c>
      <c r="D1707" t="s">
        <v>228</v>
      </c>
      <c r="E1707" t="s">
        <v>7806</v>
      </c>
      <c r="F1707" t="s">
        <v>27631</v>
      </c>
      <c r="G1707" t="s">
        <v>13</v>
      </c>
      <c r="H1707" s="2">
        <v>37589</v>
      </c>
      <c r="I1707" s="1">
        <f t="shared" ca="1" si="26"/>
        <v>20</v>
      </c>
      <c r="J1707">
        <v>1</v>
      </c>
      <c r="K1707">
        <v>17</v>
      </c>
      <c r="L1707">
        <v>2022</v>
      </c>
      <c r="M1707" t="s">
        <v>26896</v>
      </c>
      <c r="N1707" t="s">
        <v>26952</v>
      </c>
      <c r="O1707" t="s">
        <v>27057</v>
      </c>
      <c r="P1707" t="s">
        <v>26901</v>
      </c>
      <c r="Q1707">
        <v>5</v>
      </c>
      <c r="R1707" t="s">
        <v>26917</v>
      </c>
      <c r="S1707" t="s">
        <v>5956</v>
      </c>
      <c r="T1707" t="s">
        <v>15</v>
      </c>
    </row>
    <row r="1708" spans="1:20" x14ac:dyDescent="0.3">
      <c r="A1708" t="s">
        <v>23905</v>
      </c>
      <c r="B1708">
        <v>43342</v>
      </c>
      <c r="C1708" t="s">
        <v>2522</v>
      </c>
      <c r="D1708" t="s">
        <v>228</v>
      </c>
      <c r="E1708" t="s">
        <v>936</v>
      </c>
      <c r="F1708" t="s">
        <v>27812</v>
      </c>
      <c r="G1708" t="s">
        <v>13</v>
      </c>
      <c r="H1708" s="2">
        <v>36875</v>
      </c>
      <c r="I1708" s="1">
        <f t="shared" ca="1" si="26"/>
        <v>22</v>
      </c>
      <c r="J1708">
        <v>8</v>
      </c>
      <c r="K1708">
        <v>13</v>
      </c>
      <c r="L1708">
        <v>2018</v>
      </c>
      <c r="M1708" t="s">
        <v>26896</v>
      </c>
      <c r="N1708" t="s">
        <v>26952</v>
      </c>
      <c r="O1708" t="s">
        <v>26952</v>
      </c>
      <c r="P1708" t="s">
        <v>26901</v>
      </c>
      <c r="Q1708">
        <v>5</v>
      </c>
      <c r="R1708" t="s">
        <v>26917</v>
      </c>
      <c r="S1708" t="s">
        <v>5956</v>
      </c>
      <c r="T1708" t="s">
        <v>15</v>
      </c>
    </row>
    <row r="1709" spans="1:20" x14ac:dyDescent="0.3">
      <c r="A1709" t="s">
        <v>12018</v>
      </c>
      <c r="B1709">
        <v>59936</v>
      </c>
      <c r="C1709" t="s">
        <v>9197</v>
      </c>
      <c r="D1709" t="s">
        <v>228</v>
      </c>
      <c r="E1709" t="s">
        <v>936</v>
      </c>
      <c r="F1709" t="s">
        <v>27780</v>
      </c>
      <c r="G1709" t="s">
        <v>13</v>
      </c>
      <c r="H1709" s="2">
        <v>37378</v>
      </c>
      <c r="I1709" s="1">
        <f t="shared" ca="1" si="26"/>
        <v>21</v>
      </c>
      <c r="J1709">
        <v>8</v>
      </c>
      <c r="K1709">
        <v>15</v>
      </c>
      <c r="L1709">
        <v>2018</v>
      </c>
      <c r="M1709" t="s">
        <v>26896</v>
      </c>
      <c r="N1709" t="s">
        <v>26954</v>
      </c>
      <c r="O1709" t="s">
        <v>26954</v>
      </c>
      <c r="P1709" t="s">
        <v>26901</v>
      </c>
      <c r="Q1709">
        <v>5</v>
      </c>
      <c r="R1709" t="s">
        <v>26917</v>
      </c>
      <c r="S1709" t="s">
        <v>5956</v>
      </c>
      <c r="T1709" t="s">
        <v>15</v>
      </c>
    </row>
    <row r="1710" spans="1:20" x14ac:dyDescent="0.3">
      <c r="A1710" t="s">
        <v>8055</v>
      </c>
      <c r="B1710">
        <v>67317</v>
      </c>
      <c r="C1710" t="s">
        <v>20570</v>
      </c>
      <c r="D1710" t="s">
        <v>228</v>
      </c>
      <c r="E1710" t="s">
        <v>936</v>
      </c>
      <c r="F1710" t="s">
        <v>27813</v>
      </c>
      <c r="G1710" t="s">
        <v>13</v>
      </c>
      <c r="H1710" s="2">
        <v>38190</v>
      </c>
      <c r="I1710" s="1">
        <f t="shared" ca="1" si="26"/>
        <v>19</v>
      </c>
      <c r="J1710">
        <v>1</v>
      </c>
      <c r="K1710">
        <v>16</v>
      </c>
      <c r="L1710">
        <v>2022</v>
      </c>
      <c r="M1710" t="s">
        <v>26896</v>
      </c>
      <c r="N1710" t="s">
        <v>26948</v>
      </c>
      <c r="O1710" t="s">
        <v>27025</v>
      </c>
      <c r="P1710" t="s">
        <v>26901</v>
      </c>
      <c r="Q1710">
        <v>5</v>
      </c>
      <c r="R1710" t="s">
        <v>26917</v>
      </c>
      <c r="S1710" t="s">
        <v>5956</v>
      </c>
      <c r="T1710" t="s">
        <v>15</v>
      </c>
    </row>
    <row r="1711" spans="1:20" x14ac:dyDescent="0.3">
      <c r="A1711" t="s">
        <v>8429</v>
      </c>
      <c r="B1711">
        <v>74950</v>
      </c>
      <c r="C1711" t="s">
        <v>3796</v>
      </c>
      <c r="D1711" t="s">
        <v>228</v>
      </c>
      <c r="E1711" t="s">
        <v>936</v>
      </c>
      <c r="F1711" t="s">
        <v>27814</v>
      </c>
      <c r="G1711" t="s">
        <v>13</v>
      </c>
      <c r="H1711" s="2">
        <v>37008</v>
      </c>
      <c r="I1711" s="1">
        <f t="shared" ca="1" si="26"/>
        <v>22</v>
      </c>
      <c r="J1711">
        <v>1</v>
      </c>
      <c r="K1711">
        <v>15</v>
      </c>
      <c r="L1711">
        <v>2022</v>
      </c>
      <c r="M1711" t="s">
        <v>26896</v>
      </c>
      <c r="N1711" t="s">
        <v>26948</v>
      </c>
      <c r="O1711" t="s">
        <v>27025</v>
      </c>
      <c r="P1711" t="s">
        <v>26901</v>
      </c>
      <c r="Q1711">
        <v>5</v>
      </c>
      <c r="R1711" t="s">
        <v>26917</v>
      </c>
      <c r="S1711" t="s">
        <v>5956</v>
      </c>
      <c r="T1711" t="s">
        <v>15</v>
      </c>
    </row>
    <row r="1712" spans="1:20" x14ac:dyDescent="0.3">
      <c r="A1712" t="s">
        <v>17248</v>
      </c>
      <c r="B1712">
        <v>75525</v>
      </c>
      <c r="C1712" t="s">
        <v>2783</v>
      </c>
      <c r="D1712" t="s">
        <v>228</v>
      </c>
      <c r="E1712" t="s">
        <v>936</v>
      </c>
      <c r="F1712" t="s">
        <v>27726</v>
      </c>
      <c r="G1712" t="s">
        <v>13</v>
      </c>
      <c r="H1712" s="2">
        <v>37310</v>
      </c>
      <c r="I1712" s="1">
        <f t="shared" ca="1" si="26"/>
        <v>21</v>
      </c>
      <c r="J1712">
        <v>2</v>
      </c>
      <c r="K1712">
        <v>16</v>
      </c>
      <c r="L1712">
        <v>2021</v>
      </c>
      <c r="M1712" t="s">
        <v>26896</v>
      </c>
      <c r="N1712" t="s">
        <v>26954</v>
      </c>
      <c r="O1712" t="s">
        <v>26954</v>
      </c>
      <c r="P1712" t="s">
        <v>26901</v>
      </c>
      <c r="Q1712">
        <v>5</v>
      </c>
      <c r="R1712" t="s">
        <v>26917</v>
      </c>
      <c r="S1712" t="s">
        <v>5956</v>
      </c>
      <c r="T1712" t="s">
        <v>15</v>
      </c>
    </row>
    <row r="1713" spans="1:20" x14ac:dyDescent="0.3">
      <c r="A1713" t="s">
        <v>16322</v>
      </c>
      <c r="B1713">
        <v>88607</v>
      </c>
      <c r="C1713" t="s">
        <v>21713</v>
      </c>
      <c r="D1713" t="s">
        <v>228</v>
      </c>
      <c r="E1713" t="s">
        <v>936</v>
      </c>
      <c r="F1713" t="s">
        <v>27815</v>
      </c>
      <c r="G1713" t="s">
        <v>13</v>
      </c>
      <c r="H1713" s="2">
        <v>35980</v>
      </c>
      <c r="I1713" s="1">
        <f t="shared" ca="1" si="26"/>
        <v>25</v>
      </c>
      <c r="J1713">
        <v>8</v>
      </c>
      <c r="K1713">
        <v>15</v>
      </c>
      <c r="L1713">
        <v>2018</v>
      </c>
      <c r="M1713" t="s">
        <v>26896</v>
      </c>
      <c r="N1713" t="s">
        <v>26954</v>
      </c>
      <c r="O1713" t="s">
        <v>26954</v>
      </c>
      <c r="P1713" t="s">
        <v>26901</v>
      </c>
      <c r="Q1713">
        <v>5</v>
      </c>
      <c r="R1713" t="s">
        <v>26917</v>
      </c>
      <c r="S1713" t="s">
        <v>5956</v>
      </c>
      <c r="T1713" t="s">
        <v>15</v>
      </c>
    </row>
    <row r="1714" spans="1:20" x14ac:dyDescent="0.3">
      <c r="A1714" t="s">
        <v>1965</v>
      </c>
      <c r="B1714">
        <v>69249</v>
      </c>
      <c r="C1714" t="s">
        <v>21713</v>
      </c>
      <c r="D1714" t="s">
        <v>228</v>
      </c>
      <c r="E1714" t="s">
        <v>936</v>
      </c>
      <c r="F1714" t="s">
        <v>27816</v>
      </c>
      <c r="G1714" t="s">
        <v>13</v>
      </c>
      <c r="H1714" s="2">
        <v>37854</v>
      </c>
      <c r="I1714" s="1">
        <f t="shared" ca="1" si="26"/>
        <v>20</v>
      </c>
      <c r="J1714">
        <v>8</v>
      </c>
      <c r="K1714">
        <v>11</v>
      </c>
      <c r="L1714">
        <v>2018</v>
      </c>
      <c r="M1714" t="s">
        <v>26896</v>
      </c>
      <c r="N1714" t="s">
        <v>26952</v>
      </c>
      <c r="O1714" t="s">
        <v>27055</v>
      </c>
      <c r="P1714" t="s">
        <v>26901</v>
      </c>
      <c r="Q1714">
        <v>5</v>
      </c>
      <c r="R1714" t="s">
        <v>26917</v>
      </c>
      <c r="S1714" t="s">
        <v>5956</v>
      </c>
      <c r="T1714" t="s">
        <v>15</v>
      </c>
    </row>
    <row r="1715" spans="1:20" x14ac:dyDescent="0.3">
      <c r="A1715" t="s">
        <v>11207</v>
      </c>
      <c r="B1715">
        <v>49099</v>
      </c>
      <c r="C1715" t="s">
        <v>13418</v>
      </c>
      <c r="D1715" t="s">
        <v>228</v>
      </c>
      <c r="E1715" t="s">
        <v>936</v>
      </c>
      <c r="F1715" t="s">
        <v>27770</v>
      </c>
      <c r="G1715" t="s">
        <v>13</v>
      </c>
      <c r="H1715" s="2">
        <v>35813</v>
      </c>
      <c r="I1715" s="1">
        <f t="shared" ca="1" si="26"/>
        <v>25</v>
      </c>
      <c r="J1715">
        <v>4</v>
      </c>
      <c r="K1715">
        <v>15</v>
      </c>
      <c r="L1715">
        <v>2020</v>
      </c>
      <c r="M1715" t="s">
        <v>26896</v>
      </c>
      <c r="N1715" t="s">
        <v>26948</v>
      </c>
      <c r="O1715" t="s">
        <v>27025</v>
      </c>
      <c r="P1715" t="s">
        <v>26901</v>
      </c>
      <c r="Q1715">
        <v>5</v>
      </c>
      <c r="R1715" t="s">
        <v>26917</v>
      </c>
      <c r="S1715" t="s">
        <v>5956</v>
      </c>
      <c r="T1715" t="s">
        <v>15</v>
      </c>
    </row>
    <row r="1716" spans="1:20" x14ac:dyDescent="0.3">
      <c r="A1716" t="s">
        <v>16611</v>
      </c>
      <c r="B1716">
        <v>43771</v>
      </c>
      <c r="C1716" t="s">
        <v>793</v>
      </c>
      <c r="D1716" t="s">
        <v>228</v>
      </c>
      <c r="E1716" t="s">
        <v>936</v>
      </c>
      <c r="F1716" t="s">
        <v>27742</v>
      </c>
      <c r="G1716" t="s">
        <v>13</v>
      </c>
      <c r="H1716" s="2">
        <v>37523</v>
      </c>
      <c r="I1716" s="1">
        <f t="shared" ca="1" si="26"/>
        <v>21</v>
      </c>
      <c r="J1716">
        <v>4</v>
      </c>
      <c r="K1716">
        <v>16</v>
      </c>
      <c r="L1716">
        <v>2020</v>
      </c>
      <c r="M1716" t="s">
        <v>26896</v>
      </c>
      <c r="N1716" t="s">
        <v>26952</v>
      </c>
      <c r="O1716" t="s">
        <v>27055</v>
      </c>
      <c r="P1716" t="s">
        <v>26901</v>
      </c>
      <c r="Q1716">
        <v>5</v>
      </c>
      <c r="R1716" t="s">
        <v>26917</v>
      </c>
      <c r="S1716" t="s">
        <v>5956</v>
      </c>
      <c r="T1716" t="s">
        <v>15</v>
      </c>
    </row>
    <row r="1717" spans="1:20" x14ac:dyDescent="0.3">
      <c r="A1717" t="s">
        <v>16749</v>
      </c>
      <c r="B1717">
        <v>52659</v>
      </c>
      <c r="C1717" t="s">
        <v>793</v>
      </c>
      <c r="D1717" t="s">
        <v>228</v>
      </c>
      <c r="E1717" t="s">
        <v>936</v>
      </c>
      <c r="F1717" t="s">
        <v>27742</v>
      </c>
      <c r="G1717" t="s">
        <v>13</v>
      </c>
      <c r="H1717" s="2">
        <v>38151</v>
      </c>
      <c r="I1717" s="1">
        <f t="shared" ca="1" si="26"/>
        <v>19</v>
      </c>
      <c r="J1717">
        <v>1</v>
      </c>
      <c r="K1717">
        <v>14</v>
      </c>
      <c r="L1717">
        <v>2022</v>
      </c>
      <c r="M1717" t="s">
        <v>26896</v>
      </c>
      <c r="N1717" t="s">
        <v>26954</v>
      </c>
      <c r="O1717" t="s">
        <v>26954</v>
      </c>
      <c r="P1717" t="s">
        <v>26901</v>
      </c>
      <c r="Q1717">
        <v>5</v>
      </c>
      <c r="R1717" t="s">
        <v>26917</v>
      </c>
      <c r="S1717" t="s">
        <v>5956</v>
      </c>
      <c r="T1717" t="s">
        <v>15</v>
      </c>
    </row>
    <row r="1718" spans="1:20" x14ac:dyDescent="0.3">
      <c r="A1718" t="s">
        <v>23138</v>
      </c>
      <c r="B1718">
        <v>56705</v>
      </c>
      <c r="C1718" t="s">
        <v>793</v>
      </c>
      <c r="D1718" t="s">
        <v>228</v>
      </c>
      <c r="E1718" t="s">
        <v>936</v>
      </c>
      <c r="F1718" t="s">
        <v>27767</v>
      </c>
      <c r="G1718" t="s">
        <v>13</v>
      </c>
      <c r="H1718" s="2">
        <v>37639</v>
      </c>
      <c r="I1718" s="1">
        <f t="shared" ca="1" si="26"/>
        <v>20</v>
      </c>
      <c r="J1718">
        <v>8</v>
      </c>
      <c r="K1718">
        <v>16</v>
      </c>
      <c r="L1718">
        <v>2018</v>
      </c>
      <c r="M1718" t="s">
        <v>26896</v>
      </c>
      <c r="N1718" t="s">
        <v>26954</v>
      </c>
      <c r="O1718" t="s">
        <v>26954</v>
      </c>
      <c r="P1718" t="s">
        <v>26901</v>
      </c>
      <c r="Q1718">
        <v>5</v>
      </c>
      <c r="R1718" t="s">
        <v>26917</v>
      </c>
      <c r="S1718" t="s">
        <v>5956</v>
      </c>
      <c r="T1718" t="s">
        <v>15</v>
      </c>
    </row>
    <row r="1719" spans="1:20" x14ac:dyDescent="0.3">
      <c r="A1719" t="s">
        <v>7131</v>
      </c>
      <c r="B1719">
        <v>88184</v>
      </c>
      <c r="C1719" t="s">
        <v>12299</v>
      </c>
      <c r="D1719" t="s">
        <v>228</v>
      </c>
      <c r="E1719" t="s">
        <v>936</v>
      </c>
      <c r="F1719" t="s">
        <v>27769</v>
      </c>
      <c r="G1719" t="s">
        <v>13</v>
      </c>
      <c r="H1719" s="2">
        <v>37047</v>
      </c>
      <c r="I1719" s="1">
        <f t="shared" ca="1" si="26"/>
        <v>22</v>
      </c>
      <c r="J1719">
        <v>2</v>
      </c>
      <c r="K1719">
        <v>16</v>
      </c>
      <c r="L1719">
        <v>2021</v>
      </c>
      <c r="M1719" t="s">
        <v>26896</v>
      </c>
      <c r="N1719" t="s">
        <v>26954</v>
      </c>
      <c r="O1719" t="s">
        <v>27081</v>
      </c>
      <c r="P1719" t="s">
        <v>26901</v>
      </c>
      <c r="Q1719">
        <v>5</v>
      </c>
      <c r="R1719" t="s">
        <v>26917</v>
      </c>
      <c r="S1719" t="s">
        <v>5956</v>
      </c>
      <c r="T1719" t="s">
        <v>15</v>
      </c>
    </row>
    <row r="1720" spans="1:20" x14ac:dyDescent="0.3">
      <c r="A1720" t="s">
        <v>2403</v>
      </c>
      <c r="B1720">
        <v>84594</v>
      </c>
      <c r="C1720" t="s">
        <v>434</v>
      </c>
      <c r="D1720" t="s">
        <v>228</v>
      </c>
      <c r="E1720" t="s">
        <v>936</v>
      </c>
      <c r="F1720" t="s">
        <v>27817</v>
      </c>
      <c r="G1720" t="s">
        <v>13</v>
      </c>
      <c r="H1720" s="2">
        <v>35968</v>
      </c>
      <c r="I1720" s="1">
        <f t="shared" ca="1" si="26"/>
        <v>25</v>
      </c>
      <c r="J1720">
        <v>1</v>
      </c>
      <c r="K1720">
        <v>14</v>
      </c>
      <c r="L1720">
        <v>2022</v>
      </c>
      <c r="M1720" t="s">
        <v>26896</v>
      </c>
      <c r="N1720" t="s">
        <v>26954</v>
      </c>
      <c r="O1720" t="s">
        <v>27082</v>
      </c>
      <c r="P1720" t="s">
        <v>26901</v>
      </c>
      <c r="Q1720">
        <v>5</v>
      </c>
      <c r="R1720" t="s">
        <v>26917</v>
      </c>
      <c r="S1720" t="s">
        <v>5956</v>
      </c>
      <c r="T1720" t="s">
        <v>15</v>
      </c>
    </row>
    <row r="1721" spans="1:20" x14ac:dyDescent="0.3">
      <c r="A1721" t="s">
        <v>6364</v>
      </c>
      <c r="B1721">
        <v>52782</v>
      </c>
      <c r="C1721" t="s">
        <v>3813</v>
      </c>
      <c r="D1721" t="s">
        <v>228</v>
      </c>
      <c r="E1721" t="s">
        <v>936</v>
      </c>
      <c r="F1721" t="s">
        <v>27818</v>
      </c>
      <c r="G1721" t="s">
        <v>13</v>
      </c>
      <c r="H1721" s="2">
        <v>37248</v>
      </c>
      <c r="I1721" s="1">
        <f t="shared" ca="1" si="26"/>
        <v>21</v>
      </c>
      <c r="J1721">
        <v>10</v>
      </c>
      <c r="K1721">
        <v>16</v>
      </c>
      <c r="L1721">
        <v>2017</v>
      </c>
      <c r="M1721" t="s">
        <v>26896</v>
      </c>
      <c r="N1721" t="s">
        <v>26952</v>
      </c>
      <c r="O1721" t="s">
        <v>27055</v>
      </c>
      <c r="P1721" t="s">
        <v>26901</v>
      </c>
      <c r="Q1721">
        <v>5</v>
      </c>
      <c r="R1721" t="s">
        <v>26917</v>
      </c>
      <c r="S1721" t="s">
        <v>5956</v>
      </c>
      <c r="T1721" t="s">
        <v>15</v>
      </c>
    </row>
    <row r="1722" spans="1:20" x14ac:dyDescent="0.3">
      <c r="A1722" t="s">
        <v>19505</v>
      </c>
      <c r="B1722">
        <v>67731</v>
      </c>
      <c r="C1722" t="s">
        <v>3813</v>
      </c>
      <c r="D1722" t="s">
        <v>228</v>
      </c>
      <c r="E1722" t="s">
        <v>936</v>
      </c>
      <c r="F1722" t="s">
        <v>27819</v>
      </c>
      <c r="G1722" t="s">
        <v>13</v>
      </c>
      <c r="H1722" s="2">
        <v>36936</v>
      </c>
      <c r="I1722" s="1">
        <f t="shared" ca="1" si="26"/>
        <v>22</v>
      </c>
      <c r="J1722">
        <v>2</v>
      </c>
      <c r="K1722">
        <v>13</v>
      </c>
      <c r="L1722">
        <v>2021</v>
      </c>
      <c r="M1722" t="s">
        <v>26896</v>
      </c>
      <c r="N1722" t="s">
        <v>26952</v>
      </c>
      <c r="O1722" t="s">
        <v>27057</v>
      </c>
      <c r="P1722" t="s">
        <v>26901</v>
      </c>
      <c r="Q1722">
        <v>5</v>
      </c>
      <c r="R1722" t="s">
        <v>26917</v>
      </c>
      <c r="S1722" t="s">
        <v>5956</v>
      </c>
      <c r="T1722" t="s">
        <v>15</v>
      </c>
    </row>
    <row r="1723" spans="1:20" x14ac:dyDescent="0.3">
      <c r="A1723" t="s">
        <v>23474</v>
      </c>
      <c r="B1723">
        <v>88618</v>
      </c>
      <c r="C1723" t="s">
        <v>3813</v>
      </c>
      <c r="D1723" t="s">
        <v>228</v>
      </c>
      <c r="E1723" t="s">
        <v>936</v>
      </c>
      <c r="F1723" t="s">
        <v>27820</v>
      </c>
      <c r="G1723" t="s">
        <v>13</v>
      </c>
      <c r="H1723" s="2">
        <v>36801</v>
      </c>
      <c r="I1723" s="1">
        <f t="shared" ca="1" si="26"/>
        <v>22</v>
      </c>
      <c r="J1723">
        <v>10</v>
      </c>
      <c r="K1723">
        <v>17</v>
      </c>
      <c r="L1723">
        <v>2017</v>
      </c>
      <c r="M1723" t="s">
        <v>26896</v>
      </c>
      <c r="N1723" t="s">
        <v>26952</v>
      </c>
      <c r="O1723" t="s">
        <v>26952</v>
      </c>
      <c r="P1723" t="s">
        <v>26901</v>
      </c>
      <c r="Q1723">
        <v>5</v>
      </c>
      <c r="R1723" t="s">
        <v>26917</v>
      </c>
      <c r="S1723" t="s">
        <v>5956</v>
      </c>
      <c r="T1723" t="s">
        <v>15</v>
      </c>
    </row>
    <row r="1724" spans="1:20" x14ac:dyDescent="0.3">
      <c r="A1724" t="s">
        <v>7393</v>
      </c>
      <c r="B1724">
        <v>45409</v>
      </c>
      <c r="C1724" t="s">
        <v>3813</v>
      </c>
      <c r="D1724" t="s">
        <v>228</v>
      </c>
      <c r="E1724" t="s">
        <v>936</v>
      </c>
      <c r="F1724" t="s">
        <v>27813</v>
      </c>
      <c r="G1724" t="s">
        <v>13</v>
      </c>
      <c r="H1724" s="2">
        <v>37262</v>
      </c>
      <c r="I1724" s="1">
        <f t="shared" ca="1" si="26"/>
        <v>21</v>
      </c>
      <c r="J1724">
        <v>4</v>
      </c>
      <c r="K1724">
        <v>17</v>
      </c>
      <c r="L1724">
        <v>2020</v>
      </c>
      <c r="M1724" t="s">
        <v>26896</v>
      </c>
      <c r="N1724" t="s">
        <v>26954</v>
      </c>
      <c r="O1724" t="s">
        <v>26954</v>
      </c>
      <c r="P1724" t="s">
        <v>26901</v>
      </c>
      <c r="Q1724">
        <v>5</v>
      </c>
      <c r="R1724" t="s">
        <v>26917</v>
      </c>
      <c r="S1724" t="s">
        <v>5956</v>
      </c>
      <c r="T1724" t="s">
        <v>15</v>
      </c>
    </row>
    <row r="1725" spans="1:20" x14ac:dyDescent="0.3">
      <c r="A1725" t="s">
        <v>22312</v>
      </c>
      <c r="B1725">
        <v>83424</v>
      </c>
      <c r="C1725" t="s">
        <v>3813</v>
      </c>
      <c r="D1725" t="s">
        <v>228</v>
      </c>
      <c r="E1725" t="s">
        <v>936</v>
      </c>
      <c r="F1725" t="s">
        <v>27821</v>
      </c>
      <c r="G1725" t="s">
        <v>13</v>
      </c>
      <c r="H1725" s="2">
        <v>37625</v>
      </c>
      <c r="I1725" s="1">
        <f t="shared" ca="1" si="26"/>
        <v>20</v>
      </c>
      <c r="J1725">
        <v>1</v>
      </c>
      <c r="K1725">
        <v>15</v>
      </c>
      <c r="L1725">
        <v>2022</v>
      </c>
      <c r="M1725" t="s">
        <v>26896</v>
      </c>
      <c r="N1725" t="s">
        <v>26952</v>
      </c>
      <c r="O1725" t="s">
        <v>27055</v>
      </c>
      <c r="P1725" t="s">
        <v>26901</v>
      </c>
      <c r="Q1725">
        <v>5</v>
      </c>
      <c r="R1725" t="s">
        <v>26917</v>
      </c>
      <c r="S1725" t="s">
        <v>5956</v>
      </c>
      <c r="T1725" t="s">
        <v>15</v>
      </c>
    </row>
    <row r="1726" spans="1:20" x14ac:dyDescent="0.3">
      <c r="A1726" t="s">
        <v>23567</v>
      </c>
      <c r="B1726">
        <v>86286</v>
      </c>
      <c r="C1726" t="s">
        <v>3813</v>
      </c>
      <c r="D1726" t="s">
        <v>228</v>
      </c>
      <c r="E1726" t="s">
        <v>936</v>
      </c>
      <c r="F1726" t="s">
        <v>27812</v>
      </c>
      <c r="G1726" t="s">
        <v>13</v>
      </c>
      <c r="H1726" s="2">
        <v>36985</v>
      </c>
      <c r="I1726" s="1">
        <f t="shared" ca="1" si="26"/>
        <v>22</v>
      </c>
      <c r="J1726">
        <v>1</v>
      </c>
      <c r="K1726">
        <v>16</v>
      </c>
      <c r="L1726">
        <v>2022</v>
      </c>
      <c r="M1726" t="s">
        <v>26896</v>
      </c>
      <c r="N1726" t="s">
        <v>26948</v>
      </c>
      <c r="O1726" t="s">
        <v>27025</v>
      </c>
      <c r="P1726" t="s">
        <v>26901</v>
      </c>
      <c r="Q1726">
        <v>5</v>
      </c>
      <c r="R1726" t="s">
        <v>26917</v>
      </c>
      <c r="S1726" t="s">
        <v>5956</v>
      </c>
      <c r="T1726" t="s">
        <v>15</v>
      </c>
    </row>
    <row r="1727" spans="1:20" x14ac:dyDescent="0.3">
      <c r="A1727" t="s">
        <v>2792</v>
      </c>
      <c r="B1727">
        <v>46886</v>
      </c>
      <c r="C1727" t="s">
        <v>437</v>
      </c>
      <c r="D1727" t="s">
        <v>228</v>
      </c>
      <c r="E1727" t="s">
        <v>936</v>
      </c>
      <c r="F1727" t="s">
        <v>27822</v>
      </c>
      <c r="G1727" t="s">
        <v>13</v>
      </c>
      <c r="H1727" s="2">
        <v>36972</v>
      </c>
      <c r="I1727" s="1">
        <f t="shared" ca="1" si="26"/>
        <v>22</v>
      </c>
      <c r="J1727">
        <v>10</v>
      </c>
      <c r="K1727">
        <v>17</v>
      </c>
      <c r="L1727">
        <v>2017</v>
      </c>
      <c r="M1727" t="s">
        <v>26896</v>
      </c>
      <c r="N1727" t="s">
        <v>26954</v>
      </c>
      <c r="O1727" t="s">
        <v>26954</v>
      </c>
      <c r="P1727" t="s">
        <v>26901</v>
      </c>
      <c r="Q1727">
        <v>5</v>
      </c>
      <c r="R1727" t="s">
        <v>26917</v>
      </c>
      <c r="S1727" t="s">
        <v>5956</v>
      </c>
      <c r="T1727" t="s">
        <v>15</v>
      </c>
    </row>
    <row r="1728" spans="1:20" x14ac:dyDescent="0.3">
      <c r="A1728" t="s">
        <v>9404</v>
      </c>
      <c r="B1728">
        <v>82900</v>
      </c>
      <c r="C1728" t="s">
        <v>437</v>
      </c>
      <c r="D1728" t="s">
        <v>228</v>
      </c>
      <c r="E1728" t="s">
        <v>936</v>
      </c>
      <c r="F1728" t="s">
        <v>27806</v>
      </c>
      <c r="G1728" t="s">
        <v>13</v>
      </c>
      <c r="H1728" s="2">
        <v>37859</v>
      </c>
      <c r="I1728" s="1">
        <f t="shared" ca="1" si="26"/>
        <v>20</v>
      </c>
      <c r="J1728">
        <v>2</v>
      </c>
      <c r="K1728">
        <v>16</v>
      </c>
      <c r="L1728">
        <v>2021</v>
      </c>
      <c r="M1728" t="s">
        <v>26896</v>
      </c>
      <c r="N1728" t="s">
        <v>26952</v>
      </c>
      <c r="O1728" t="s">
        <v>26952</v>
      </c>
      <c r="P1728" t="s">
        <v>26901</v>
      </c>
      <c r="Q1728">
        <v>5</v>
      </c>
      <c r="R1728" t="s">
        <v>26917</v>
      </c>
      <c r="S1728" t="s">
        <v>5956</v>
      </c>
      <c r="T1728" t="s">
        <v>15</v>
      </c>
    </row>
    <row r="1729" spans="1:20" x14ac:dyDescent="0.3">
      <c r="A1729" t="s">
        <v>6508</v>
      </c>
      <c r="B1729">
        <v>52506</v>
      </c>
      <c r="C1729" t="s">
        <v>437</v>
      </c>
      <c r="D1729" t="s">
        <v>228</v>
      </c>
      <c r="E1729" t="s">
        <v>936</v>
      </c>
      <c r="F1729" t="s">
        <v>27769</v>
      </c>
      <c r="G1729" t="s">
        <v>13</v>
      </c>
      <c r="H1729" s="2">
        <v>35835</v>
      </c>
      <c r="I1729" s="1">
        <f t="shared" ca="1" si="26"/>
        <v>25</v>
      </c>
      <c r="J1729">
        <v>2</v>
      </c>
      <c r="K1729">
        <v>17</v>
      </c>
      <c r="L1729">
        <v>2021</v>
      </c>
      <c r="M1729" t="s">
        <v>26896</v>
      </c>
      <c r="N1729" t="s">
        <v>26954</v>
      </c>
      <c r="O1729" t="s">
        <v>27082</v>
      </c>
      <c r="P1729" t="s">
        <v>26901</v>
      </c>
      <c r="Q1729">
        <v>5</v>
      </c>
      <c r="R1729" t="s">
        <v>26917</v>
      </c>
      <c r="S1729" t="s">
        <v>5956</v>
      </c>
      <c r="T1729" t="s">
        <v>15</v>
      </c>
    </row>
    <row r="1730" spans="1:20" x14ac:dyDescent="0.3">
      <c r="A1730" t="s">
        <v>7218</v>
      </c>
      <c r="B1730">
        <v>54542</v>
      </c>
      <c r="C1730" t="s">
        <v>437</v>
      </c>
      <c r="D1730" t="s">
        <v>228</v>
      </c>
      <c r="E1730" t="s">
        <v>936</v>
      </c>
      <c r="F1730" t="s">
        <v>27769</v>
      </c>
      <c r="G1730" t="s">
        <v>13</v>
      </c>
      <c r="H1730" s="2">
        <v>37442</v>
      </c>
      <c r="I1730" s="1">
        <f t="shared" ref="I1730:I1793" ca="1" si="27">DATEDIF(H1730,TODAY(),"Y")</f>
        <v>21</v>
      </c>
      <c r="J1730">
        <v>4</v>
      </c>
      <c r="K1730">
        <v>13</v>
      </c>
      <c r="L1730">
        <v>2020</v>
      </c>
      <c r="M1730" t="s">
        <v>26896</v>
      </c>
      <c r="N1730" t="s">
        <v>26954</v>
      </c>
      <c r="O1730" t="s">
        <v>27082</v>
      </c>
      <c r="P1730" t="s">
        <v>26901</v>
      </c>
      <c r="Q1730">
        <v>5</v>
      </c>
      <c r="R1730" t="s">
        <v>26917</v>
      </c>
      <c r="S1730" t="s">
        <v>5956</v>
      </c>
      <c r="T1730" t="s">
        <v>15</v>
      </c>
    </row>
    <row r="1731" spans="1:20" x14ac:dyDescent="0.3">
      <c r="A1731" t="s">
        <v>7767</v>
      </c>
      <c r="B1731">
        <v>56118</v>
      </c>
      <c r="C1731" t="s">
        <v>437</v>
      </c>
      <c r="D1731" t="s">
        <v>228</v>
      </c>
      <c r="E1731" t="s">
        <v>936</v>
      </c>
      <c r="F1731" t="s">
        <v>27813</v>
      </c>
      <c r="G1731" t="s">
        <v>13</v>
      </c>
      <c r="H1731" s="2">
        <v>34347</v>
      </c>
      <c r="I1731" s="1">
        <f t="shared" ca="1" si="27"/>
        <v>29</v>
      </c>
      <c r="J1731">
        <v>1</v>
      </c>
      <c r="K1731">
        <v>16</v>
      </c>
      <c r="L1731">
        <v>2022</v>
      </c>
      <c r="M1731" t="s">
        <v>26896</v>
      </c>
      <c r="N1731" t="s">
        <v>26954</v>
      </c>
      <c r="O1731" t="s">
        <v>27081</v>
      </c>
      <c r="P1731" t="s">
        <v>26901</v>
      </c>
      <c r="Q1731">
        <v>5</v>
      </c>
      <c r="R1731" t="s">
        <v>26917</v>
      </c>
      <c r="S1731" t="s">
        <v>5956</v>
      </c>
      <c r="T1731" t="s">
        <v>15</v>
      </c>
    </row>
    <row r="1732" spans="1:20" x14ac:dyDescent="0.3">
      <c r="A1732" t="s">
        <v>5706</v>
      </c>
      <c r="B1732">
        <v>82301</v>
      </c>
      <c r="C1732" t="s">
        <v>9287</v>
      </c>
      <c r="D1732" t="s">
        <v>228</v>
      </c>
      <c r="E1732" t="s">
        <v>936</v>
      </c>
      <c r="F1732" t="s">
        <v>27811</v>
      </c>
      <c r="G1732" t="s">
        <v>13</v>
      </c>
      <c r="H1732" s="2">
        <v>36501</v>
      </c>
      <c r="I1732" s="1">
        <f t="shared" ca="1" si="27"/>
        <v>23</v>
      </c>
      <c r="J1732">
        <v>8</v>
      </c>
      <c r="K1732">
        <v>14</v>
      </c>
      <c r="L1732">
        <v>2018</v>
      </c>
      <c r="M1732" t="s">
        <v>26896</v>
      </c>
      <c r="N1732" t="s">
        <v>26952</v>
      </c>
      <c r="O1732" t="s">
        <v>27055</v>
      </c>
      <c r="P1732" t="s">
        <v>26901</v>
      </c>
      <c r="Q1732">
        <v>5</v>
      </c>
      <c r="R1732" t="s">
        <v>26917</v>
      </c>
      <c r="S1732" t="s">
        <v>5956</v>
      </c>
      <c r="T1732" t="s">
        <v>15</v>
      </c>
    </row>
    <row r="1733" spans="1:20" x14ac:dyDescent="0.3">
      <c r="A1733" t="s">
        <v>7956</v>
      </c>
      <c r="B1733">
        <v>62066</v>
      </c>
      <c r="C1733" t="s">
        <v>9287</v>
      </c>
      <c r="D1733" t="s">
        <v>228</v>
      </c>
      <c r="E1733" t="s">
        <v>936</v>
      </c>
      <c r="F1733" t="s">
        <v>27808</v>
      </c>
      <c r="G1733" t="s">
        <v>13</v>
      </c>
      <c r="H1733" s="2">
        <v>37336</v>
      </c>
      <c r="I1733" s="1">
        <f t="shared" ca="1" si="27"/>
        <v>21</v>
      </c>
      <c r="J1733">
        <v>8</v>
      </c>
      <c r="K1733">
        <v>15</v>
      </c>
      <c r="L1733">
        <v>2018</v>
      </c>
      <c r="M1733" t="s">
        <v>26896</v>
      </c>
      <c r="N1733" t="s">
        <v>26949</v>
      </c>
      <c r="O1733" t="s">
        <v>27037</v>
      </c>
      <c r="P1733" t="s">
        <v>26901</v>
      </c>
      <c r="Q1733">
        <v>5</v>
      </c>
      <c r="R1733" t="s">
        <v>26917</v>
      </c>
      <c r="S1733" t="s">
        <v>5956</v>
      </c>
      <c r="T1733" t="s">
        <v>15</v>
      </c>
    </row>
    <row r="1734" spans="1:20" x14ac:dyDescent="0.3">
      <c r="A1734" t="s">
        <v>7998</v>
      </c>
      <c r="B1734">
        <v>66935</v>
      </c>
      <c r="C1734" t="s">
        <v>9287</v>
      </c>
      <c r="D1734" t="s">
        <v>228</v>
      </c>
      <c r="E1734" t="s">
        <v>6293</v>
      </c>
      <c r="F1734" t="s">
        <v>27808</v>
      </c>
      <c r="G1734" t="s">
        <v>13</v>
      </c>
      <c r="H1734" s="2">
        <v>37426</v>
      </c>
      <c r="I1734" s="1">
        <f t="shared" ca="1" si="27"/>
        <v>21</v>
      </c>
      <c r="J1734">
        <v>4</v>
      </c>
      <c r="K1734">
        <v>15</v>
      </c>
      <c r="L1734">
        <v>2020</v>
      </c>
      <c r="M1734" t="s">
        <v>26896</v>
      </c>
      <c r="N1734" t="s">
        <v>26954</v>
      </c>
      <c r="O1734" t="s">
        <v>27082</v>
      </c>
      <c r="P1734" t="s">
        <v>26901</v>
      </c>
      <c r="Q1734">
        <v>5</v>
      </c>
      <c r="R1734" t="s">
        <v>26917</v>
      </c>
      <c r="S1734" t="s">
        <v>5956</v>
      </c>
      <c r="T1734" t="s">
        <v>15</v>
      </c>
    </row>
    <row r="1735" spans="1:20" x14ac:dyDescent="0.3">
      <c r="A1735" t="s">
        <v>6171</v>
      </c>
      <c r="B1735">
        <v>84320</v>
      </c>
      <c r="C1735" t="s">
        <v>3321</v>
      </c>
      <c r="D1735" t="s">
        <v>228</v>
      </c>
      <c r="E1735" t="s">
        <v>6293</v>
      </c>
      <c r="F1735" t="s">
        <v>27818</v>
      </c>
      <c r="G1735" t="s">
        <v>13</v>
      </c>
      <c r="H1735" s="2">
        <v>37271</v>
      </c>
      <c r="I1735" s="1">
        <f t="shared" ca="1" si="27"/>
        <v>21</v>
      </c>
      <c r="J1735">
        <v>8</v>
      </c>
      <c r="K1735">
        <v>15</v>
      </c>
      <c r="L1735">
        <v>2018</v>
      </c>
      <c r="M1735" t="s">
        <v>26896</v>
      </c>
      <c r="N1735" t="s">
        <v>26954</v>
      </c>
      <c r="O1735" t="s">
        <v>27082</v>
      </c>
      <c r="P1735" t="s">
        <v>26901</v>
      </c>
      <c r="Q1735">
        <v>5</v>
      </c>
      <c r="R1735" t="s">
        <v>26917</v>
      </c>
      <c r="S1735" t="s">
        <v>5956</v>
      </c>
      <c r="T1735" t="s">
        <v>15</v>
      </c>
    </row>
    <row r="1736" spans="1:20" x14ac:dyDescent="0.3">
      <c r="A1736" t="s">
        <v>9275</v>
      </c>
      <c r="B1736">
        <v>85916</v>
      </c>
      <c r="C1736" t="s">
        <v>2317</v>
      </c>
      <c r="D1736" t="s">
        <v>228</v>
      </c>
      <c r="E1736" t="s">
        <v>13926</v>
      </c>
      <c r="F1736" t="s">
        <v>27823</v>
      </c>
      <c r="G1736" t="s">
        <v>13</v>
      </c>
      <c r="H1736" s="2">
        <v>38006</v>
      </c>
      <c r="I1736" s="1">
        <f t="shared" ca="1" si="27"/>
        <v>19</v>
      </c>
      <c r="J1736">
        <v>2</v>
      </c>
      <c r="K1736">
        <v>17</v>
      </c>
      <c r="L1736">
        <v>2021</v>
      </c>
      <c r="M1736" t="s">
        <v>26896</v>
      </c>
      <c r="N1736" t="s">
        <v>26952</v>
      </c>
      <c r="O1736" t="s">
        <v>27055</v>
      </c>
      <c r="P1736" t="s">
        <v>26901</v>
      </c>
      <c r="Q1736">
        <v>5</v>
      </c>
      <c r="R1736" t="s">
        <v>26917</v>
      </c>
      <c r="S1736" t="s">
        <v>5956</v>
      </c>
      <c r="T1736" t="s">
        <v>15</v>
      </c>
    </row>
    <row r="1737" spans="1:20" x14ac:dyDescent="0.3">
      <c r="A1737" t="s">
        <v>10648</v>
      </c>
      <c r="B1737">
        <v>79274</v>
      </c>
      <c r="C1737" t="s">
        <v>21150</v>
      </c>
      <c r="D1737" t="s">
        <v>228</v>
      </c>
      <c r="E1737" t="s">
        <v>5659</v>
      </c>
      <c r="F1737" t="s">
        <v>27788</v>
      </c>
      <c r="G1737" t="s">
        <v>13</v>
      </c>
      <c r="H1737" s="2">
        <v>36839</v>
      </c>
      <c r="I1737" s="1">
        <f t="shared" ca="1" si="27"/>
        <v>22</v>
      </c>
      <c r="J1737">
        <v>10</v>
      </c>
      <c r="K1737">
        <v>15</v>
      </c>
      <c r="L1737">
        <v>2017</v>
      </c>
      <c r="M1737" t="s">
        <v>26896</v>
      </c>
      <c r="N1737" t="s">
        <v>26948</v>
      </c>
      <c r="O1737" t="s">
        <v>27025</v>
      </c>
      <c r="P1737" t="s">
        <v>26901</v>
      </c>
      <c r="Q1737">
        <v>5</v>
      </c>
      <c r="R1737" t="s">
        <v>26917</v>
      </c>
      <c r="S1737" t="s">
        <v>5956</v>
      </c>
      <c r="T1737" t="s">
        <v>15</v>
      </c>
    </row>
    <row r="1738" spans="1:20" x14ac:dyDescent="0.3">
      <c r="A1738" t="s">
        <v>23380</v>
      </c>
      <c r="B1738">
        <v>89047</v>
      </c>
      <c r="C1738" t="s">
        <v>10102</v>
      </c>
      <c r="D1738" t="s">
        <v>228</v>
      </c>
      <c r="E1738" t="s">
        <v>5659</v>
      </c>
      <c r="F1738" t="s">
        <v>27824</v>
      </c>
      <c r="G1738" t="s">
        <v>13</v>
      </c>
      <c r="H1738" s="2">
        <v>37394</v>
      </c>
      <c r="I1738" s="1">
        <f t="shared" ca="1" si="27"/>
        <v>21</v>
      </c>
      <c r="J1738">
        <v>10</v>
      </c>
      <c r="K1738">
        <v>15</v>
      </c>
      <c r="L1738">
        <v>2017</v>
      </c>
      <c r="M1738" t="s">
        <v>26896</v>
      </c>
      <c r="N1738" t="s">
        <v>26954</v>
      </c>
      <c r="O1738" t="s">
        <v>27081</v>
      </c>
      <c r="P1738" t="s">
        <v>26901</v>
      </c>
      <c r="Q1738">
        <v>5</v>
      </c>
      <c r="R1738" t="s">
        <v>26917</v>
      </c>
      <c r="S1738" t="s">
        <v>5956</v>
      </c>
      <c r="T1738" t="s">
        <v>15</v>
      </c>
    </row>
    <row r="1739" spans="1:20" x14ac:dyDescent="0.3">
      <c r="A1739" t="s">
        <v>18140</v>
      </c>
      <c r="B1739">
        <v>89724</v>
      </c>
      <c r="C1739" t="s">
        <v>19090</v>
      </c>
      <c r="D1739" t="s">
        <v>228</v>
      </c>
      <c r="E1739" t="s">
        <v>5659</v>
      </c>
      <c r="F1739" t="s">
        <v>27825</v>
      </c>
      <c r="G1739" t="s">
        <v>13</v>
      </c>
      <c r="H1739" s="2">
        <v>37789</v>
      </c>
      <c r="I1739" s="1">
        <f t="shared" ca="1" si="27"/>
        <v>20</v>
      </c>
      <c r="J1739">
        <v>8</v>
      </c>
      <c r="K1739">
        <v>11</v>
      </c>
      <c r="L1739">
        <v>2018</v>
      </c>
      <c r="M1739" t="s">
        <v>26896</v>
      </c>
      <c r="N1739" t="s">
        <v>26952</v>
      </c>
      <c r="O1739" t="s">
        <v>27057</v>
      </c>
      <c r="P1739" t="s">
        <v>26901</v>
      </c>
      <c r="Q1739">
        <v>5</v>
      </c>
      <c r="R1739" t="s">
        <v>26917</v>
      </c>
      <c r="S1739" t="s">
        <v>5956</v>
      </c>
      <c r="T1739" t="s">
        <v>15</v>
      </c>
    </row>
    <row r="1740" spans="1:20" x14ac:dyDescent="0.3">
      <c r="A1740" t="s">
        <v>23221</v>
      </c>
      <c r="B1740">
        <v>40674</v>
      </c>
      <c r="C1740" t="s">
        <v>10105</v>
      </c>
      <c r="D1740" t="s">
        <v>228</v>
      </c>
      <c r="E1740" t="s">
        <v>5659</v>
      </c>
      <c r="F1740" t="s">
        <v>27824</v>
      </c>
      <c r="G1740" t="s">
        <v>13</v>
      </c>
      <c r="H1740" s="2">
        <v>38081</v>
      </c>
      <c r="I1740" s="1">
        <f t="shared" ca="1" si="27"/>
        <v>19</v>
      </c>
      <c r="J1740">
        <v>2</v>
      </c>
      <c r="K1740">
        <v>17</v>
      </c>
      <c r="L1740">
        <v>2021</v>
      </c>
      <c r="M1740" t="s">
        <v>26896</v>
      </c>
      <c r="N1740" t="s">
        <v>26954</v>
      </c>
      <c r="O1740" t="s">
        <v>26954</v>
      </c>
      <c r="P1740" t="s">
        <v>26901</v>
      </c>
      <c r="Q1740">
        <v>5</v>
      </c>
      <c r="R1740" t="s">
        <v>26917</v>
      </c>
      <c r="S1740" t="s">
        <v>5956</v>
      </c>
      <c r="T1740" t="s">
        <v>15</v>
      </c>
    </row>
    <row r="1741" spans="1:20" x14ac:dyDescent="0.3">
      <c r="A1741" t="s">
        <v>1222</v>
      </c>
      <c r="B1741">
        <v>81889</v>
      </c>
      <c r="C1741" t="s">
        <v>11253</v>
      </c>
      <c r="D1741" t="s">
        <v>228</v>
      </c>
      <c r="E1741" t="s">
        <v>5659</v>
      </c>
      <c r="F1741" t="s">
        <v>27826</v>
      </c>
      <c r="G1741" t="s">
        <v>13</v>
      </c>
      <c r="H1741" s="2">
        <v>38277</v>
      </c>
      <c r="I1741" s="1">
        <f t="shared" ca="1" si="27"/>
        <v>18</v>
      </c>
      <c r="J1741">
        <v>2</v>
      </c>
      <c r="K1741">
        <v>15</v>
      </c>
      <c r="L1741">
        <v>2021</v>
      </c>
      <c r="M1741" t="s">
        <v>26896</v>
      </c>
      <c r="N1741" t="s">
        <v>26948</v>
      </c>
      <c r="O1741" t="s">
        <v>27025</v>
      </c>
      <c r="P1741" t="s">
        <v>26901</v>
      </c>
      <c r="Q1741">
        <v>5</v>
      </c>
      <c r="R1741" t="s">
        <v>26917</v>
      </c>
      <c r="S1741" t="s">
        <v>5956</v>
      </c>
      <c r="T1741" t="s">
        <v>15</v>
      </c>
    </row>
    <row r="1742" spans="1:20" x14ac:dyDescent="0.3">
      <c r="A1742" t="s">
        <v>5081</v>
      </c>
      <c r="B1742">
        <v>49329</v>
      </c>
      <c r="C1742" t="s">
        <v>11253</v>
      </c>
      <c r="D1742" t="s">
        <v>228</v>
      </c>
      <c r="E1742" t="s">
        <v>5659</v>
      </c>
      <c r="F1742" t="s">
        <v>27722</v>
      </c>
      <c r="G1742" t="s">
        <v>13</v>
      </c>
      <c r="H1742" s="2">
        <v>36637</v>
      </c>
      <c r="I1742" s="1">
        <f t="shared" ca="1" si="27"/>
        <v>23</v>
      </c>
      <c r="J1742">
        <v>1</v>
      </c>
      <c r="K1742">
        <v>15</v>
      </c>
      <c r="L1742">
        <v>2022</v>
      </c>
      <c r="M1742" t="s">
        <v>26896</v>
      </c>
      <c r="N1742" t="s">
        <v>26952</v>
      </c>
      <c r="O1742" t="s">
        <v>26952</v>
      </c>
      <c r="P1742" t="s">
        <v>26901</v>
      </c>
      <c r="Q1742">
        <v>5</v>
      </c>
      <c r="R1742" t="s">
        <v>26917</v>
      </c>
      <c r="S1742" t="s">
        <v>5956</v>
      </c>
      <c r="T1742" t="s">
        <v>15</v>
      </c>
    </row>
    <row r="1743" spans="1:20" x14ac:dyDescent="0.3">
      <c r="A1743" t="s">
        <v>19904</v>
      </c>
      <c r="B1743">
        <v>44919</v>
      </c>
      <c r="C1743" t="s">
        <v>14563</v>
      </c>
      <c r="D1743" t="s">
        <v>228</v>
      </c>
      <c r="E1743" t="s">
        <v>5659</v>
      </c>
      <c r="F1743" t="s">
        <v>27827</v>
      </c>
      <c r="G1743" t="s">
        <v>13</v>
      </c>
      <c r="H1743" s="2">
        <v>36229</v>
      </c>
      <c r="I1743" s="1">
        <f t="shared" ca="1" si="27"/>
        <v>24</v>
      </c>
      <c r="J1743">
        <v>4</v>
      </c>
      <c r="K1743">
        <v>15</v>
      </c>
      <c r="L1743">
        <v>2020</v>
      </c>
      <c r="M1743" t="s">
        <v>26896</v>
      </c>
      <c r="N1743" t="s">
        <v>26953</v>
      </c>
      <c r="O1743" t="s">
        <v>27064</v>
      </c>
      <c r="P1743" t="s">
        <v>26901</v>
      </c>
      <c r="Q1743">
        <v>5</v>
      </c>
      <c r="R1743" t="s">
        <v>26917</v>
      </c>
      <c r="S1743" t="s">
        <v>5956</v>
      </c>
      <c r="T1743" t="s">
        <v>15</v>
      </c>
    </row>
    <row r="1744" spans="1:20" x14ac:dyDescent="0.3">
      <c r="A1744" t="s">
        <v>7807</v>
      </c>
      <c r="B1744">
        <v>44554</v>
      </c>
      <c r="C1744" t="s">
        <v>18490</v>
      </c>
      <c r="D1744" t="s">
        <v>228</v>
      </c>
      <c r="E1744" t="s">
        <v>5659</v>
      </c>
      <c r="F1744" t="s">
        <v>27807</v>
      </c>
      <c r="G1744" t="s">
        <v>13</v>
      </c>
      <c r="H1744" s="2">
        <v>37376</v>
      </c>
      <c r="I1744" s="1">
        <f t="shared" ca="1" si="27"/>
        <v>21</v>
      </c>
      <c r="J1744">
        <v>8</v>
      </c>
      <c r="K1744">
        <v>15</v>
      </c>
      <c r="L1744">
        <v>2018</v>
      </c>
      <c r="M1744" t="s">
        <v>26896</v>
      </c>
      <c r="N1744" t="s">
        <v>26948</v>
      </c>
      <c r="O1744" t="s">
        <v>27025</v>
      </c>
      <c r="P1744" t="s">
        <v>26901</v>
      </c>
      <c r="Q1744">
        <v>5</v>
      </c>
      <c r="R1744" t="s">
        <v>26917</v>
      </c>
      <c r="S1744" t="s">
        <v>5956</v>
      </c>
      <c r="T1744" t="s">
        <v>15</v>
      </c>
    </row>
    <row r="1745" spans="1:20" x14ac:dyDescent="0.3">
      <c r="A1745" t="s">
        <v>4384</v>
      </c>
      <c r="B1745">
        <v>78265</v>
      </c>
      <c r="C1745" t="s">
        <v>5440</v>
      </c>
      <c r="D1745" t="s">
        <v>228</v>
      </c>
      <c r="E1745" t="s">
        <v>575</v>
      </c>
      <c r="F1745" t="s">
        <v>27810</v>
      </c>
      <c r="G1745" t="s">
        <v>13</v>
      </c>
      <c r="H1745" s="2">
        <v>37085</v>
      </c>
      <c r="I1745" s="1">
        <f t="shared" ca="1" si="27"/>
        <v>22</v>
      </c>
      <c r="J1745">
        <v>10</v>
      </c>
      <c r="K1745">
        <v>17</v>
      </c>
      <c r="L1745">
        <v>2017</v>
      </c>
      <c r="M1745" t="s">
        <v>26896</v>
      </c>
      <c r="N1745" t="s">
        <v>26954</v>
      </c>
      <c r="O1745" t="s">
        <v>27081</v>
      </c>
      <c r="P1745" t="s">
        <v>26901</v>
      </c>
      <c r="Q1745">
        <v>5</v>
      </c>
      <c r="R1745" t="s">
        <v>26917</v>
      </c>
      <c r="S1745" t="s">
        <v>5956</v>
      </c>
      <c r="T1745" t="s">
        <v>15</v>
      </c>
    </row>
    <row r="1746" spans="1:20" x14ac:dyDescent="0.3">
      <c r="A1746" t="s">
        <v>18120</v>
      </c>
      <c r="B1746">
        <v>61861</v>
      </c>
      <c r="C1746" t="s">
        <v>19093</v>
      </c>
      <c r="D1746" t="s">
        <v>228</v>
      </c>
      <c r="E1746" t="s">
        <v>26086</v>
      </c>
      <c r="F1746" t="s">
        <v>27825</v>
      </c>
      <c r="G1746" t="s">
        <v>13</v>
      </c>
      <c r="H1746" s="2">
        <v>37604</v>
      </c>
      <c r="I1746" s="1">
        <f t="shared" ca="1" si="27"/>
        <v>20</v>
      </c>
      <c r="J1746">
        <v>8</v>
      </c>
      <c r="K1746">
        <v>15</v>
      </c>
      <c r="L1746">
        <v>2018</v>
      </c>
      <c r="M1746" t="s">
        <v>26896</v>
      </c>
      <c r="N1746" t="s">
        <v>26952</v>
      </c>
      <c r="O1746" t="s">
        <v>27057</v>
      </c>
      <c r="P1746" t="s">
        <v>26901</v>
      </c>
      <c r="Q1746">
        <v>5</v>
      </c>
      <c r="R1746" t="s">
        <v>26917</v>
      </c>
      <c r="S1746" t="s">
        <v>5956</v>
      </c>
      <c r="T1746" t="s">
        <v>15</v>
      </c>
    </row>
    <row r="1747" spans="1:20" x14ac:dyDescent="0.3">
      <c r="A1747" t="s">
        <v>12517</v>
      </c>
      <c r="B1747">
        <v>41433</v>
      </c>
      <c r="C1747" t="s">
        <v>15581</v>
      </c>
      <c r="D1747" t="s">
        <v>228</v>
      </c>
      <c r="E1747" t="s">
        <v>22554</v>
      </c>
      <c r="F1747" t="s">
        <v>27828</v>
      </c>
      <c r="G1747" t="s">
        <v>13</v>
      </c>
      <c r="H1747" s="2">
        <v>36664</v>
      </c>
      <c r="I1747" s="1">
        <f t="shared" ca="1" si="27"/>
        <v>23</v>
      </c>
      <c r="J1747">
        <v>10</v>
      </c>
      <c r="K1747">
        <v>15</v>
      </c>
      <c r="L1747">
        <v>2017</v>
      </c>
      <c r="M1747" t="s">
        <v>26896</v>
      </c>
      <c r="N1747" t="s">
        <v>26954</v>
      </c>
      <c r="O1747" t="s">
        <v>27077</v>
      </c>
      <c r="P1747" t="s">
        <v>26901</v>
      </c>
      <c r="Q1747">
        <v>5</v>
      </c>
      <c r="R1747" t="s">
        <v>26917</v>
      </c>
      <c r="S1747" t="s">
        <v>5956</v>
      </c>
      <c r="T1747" t="s">
        <v>15</v>
      </c>
    </row>
    <row r="1748" spans="1:20" x14ac:dyDescent="0.3">
      <c r="A1748" t="s">
        <v>17050</v>
      </c>
      <c r="B1748">
        <v>57949</v>
      </c>
      <c r="C1748" t="s">
        <v>1041</v>
      </c>
      <c r="D1748" t="s">
        <v>228</v>
      </c>
      <c r="E1748" t="s">
        <v>9345</v>
      </c>
      <c r="F1748" t="s">
        <v>27771</v>
      </c>
      <c r="G1748" t="s">
        <v>13</v>
      </c>
      <c r="H1748" s="2">
        <v>37413</v>
      </c>
      <c r="I1748" s="1">
        <f t="shared" ca="1" si="27"/>
        <v>21</v>
      </c>
      <c r="J1748">
        <v>8</v>
      </c>
      <c r="K1748">
        <v>13</v>
      </c>
      <c r="L1748">
        <v>2018</v>
      </c>
      <c r="M1748" t="s">
        <v>26896</v>
      </c>
      <c r="N1748" t="s">
        <v>26948</v>
      </c>
      <c r="O1748" t="s">
        <v>27025</v>
      </c>
      <c r="P1748" t="s">
        <v>26901</v>
      </c>
      <c r="Q1748">
        <v>5</v>
      </c>
      <c r="R1748" t="s">
        <v>26917</v>
      </c>
      <c r="S1748" t="s">
        <v>5956</v>
      </c>
      <c r="T1748" t="s">
        <v>15</v>
      </c>
    </row>
    <row r="1749" spans="1:20" x14ac:dyDescent="0.3">
      <c r="A1749" t="s">
        <v>1887</v>
      </c>
      <c r="B1749">
        <v>45707</v>
      </c>
      <c r="C1749" t="s">
        <v>1041</v>
      </c>
      <c r="D1749" t="s">
        <v>228</v>
      </c>
      <c r="E1749" t="s">
        <v>9345</v>
      </c>
      <c r="F1749" t="s">
        <v>27816</v>
      </c>
      <c r="G1749" t="s">
        <v>13</v>
      </c>
      <c r="H1749" s="2">
        <v>35950</v>
      </c>
      <c r="I1749" s="1">
        <f t="shared" ca="1" si="27"/>
        <v>25</v>
      </c>
      <c r="J1749">
        <v>1</v>
      </c>
      <c r="K1749">
        <v>11</v>
      </c>
      <c r="L1749">
        <v>2022</v>
      </c>
      <c r="M1749" t="s">
        <v>26896</v>
      </c>
      <c r="N1749" t="s">
        <v>26952</v>
      </c>
      <c r="O1749" t="s">
        <v>27057</v>
      </c>
      <c r="P1749" t="s">
        <v>26901</v>
      </c>
      <c r="Q1749">
        <v>5</v>
      </c>
      <c r="R1749" t="s">
        <v>26917</v>
      </c>
      <c r="S1749" t="s">
        <v>5956</v>
      </c>
      <c r="T1749" t="s">
        <v>15</v>
      </c>
    </row>
    <row r="1750" spans="1:20" x14ac:dyDescent="0.3">
      <c r="A1750" t="s">
        <v>19888</v>
      </c>
      <c r="B1750">
        <v>79699</v>
      </c>
      <c r="C1750" t="s">
        <v>14566</v>
      </c>
      <c r="D1750" t="s">
        <v>228</v>
      </c>
      <c r="E1750" t="s">
        <v>7951</v>
      </c>
      <c r="F1750" t="s">
        <v>27827</v>
      </c>
      <c r="G1750" t="s">
        <v>13</v>
      </c>
      <c r="H1750" s="2">
        <v>37501</v>
      </c>
      <c r="I1750" s="1">
        <f t="shared" ca="1" si="27"/>
        <v>21</v>
      </c>
      <c r="J1750">
        <v>2</v>
      </c>
      <c r="K1750">
        <v>15</v>
      </c>
      <c r="L1750">
        <v>2021</v>
      </c>
      <c r="M1750" t="s">
        <v>26896</v>
      </c>
      <c r="N1750" t="s">
        <v>26954</v>
      </c>
      <c r="O1750" t="s">
        <v>26954</v>
      </c>
      <c r="P1750" t="s">
        <v>26901</v>
      </c>
      <c r="Q1750">
        <v>5</v>
      </c>
      <c r="R1750" t="s">
        <v>26917</v>
      </c>
      <c r="S1750" t="s">
        <v>5956</v>
      </c>
      <c r="T1750" t="s">
        <v>15</v>
      </c>
    </row>
    <row r="1751" spans="1:20" x14ac:dyDescent="0.3">
      <c r="A1751" t="s">
        <v>12238</v>
      </c>
      <c r="B1751">
        <v>44253</v>
      </c>
      <c r="C1751" t="s">
        <v>14566</v>
      </c>
      <c r="D1751" t="s">
        <v>228</v>
      </c>
      <c r="E1751" t="s">
        <v>6754</v>
      </c>
      <c r="F1751" t="s">
        <v>27829</v>
      </c>
      <c r="G1751" t="s">
        <v>13</v>
      </c>
      <c r="H1751" s="2">
        <v>36453</v>
      </c>
      <c r="I1751" s="1">
        <f t="shared" ca="1" si="27"/>
        <v>23</v>
      </c>
      <c r="J1751">
        <v>10</v>
      </c>
      <c r="K1751">
        <v>11</v>
      </c>
      <c r="L1751">
        <v>2017</v>
      </c>
      <c r="M1751" t="s">
        <v>26896</v>
      </c>
      <c r="N1751" t="s">
        <v>26952</v>
      </c>
      <c r="O1751" t="s">
        <v>27054</v>
      </c>
      <c r="P1751" t="s">
        <v>26901</v>
      </c>
      <c r="Q1751">
        <v>5</v>
      </c>
      <c r="R1751" t="s">
        <v>26917</v>
      </c>
      <c r="S1751" t="s">
        <v>5956</v>
      </c>
      <c r="T1751" t="s">
        <v>15</v>
      </c>
    </row>
    <row r="1752" spans="1:20" x14ac:dyDescent="0.3">
      <c r="A1752" t="s">
        <v>19552</v>
      </c>
      <c r="B1752">
        <v>42317</v>
      </c>
      <c r="C1752" t="s">
        <v>14566</v>
      </c>
      <c r="D1752" t="s">
        <v>228</v>
      </c>
      <c r="E1752" t="s">
        <v>4542</v>
      </c>
      <c r="F1752" t="s">
        <v>27789</v>
      </c>
      <c r="G1752" t="s">
        <v>13</v>
      </c>
      <c r="H1752" s="2">
        <v>37257</v>
      </c>
      <c r="I1752" s="1">
        <f t="shared" ca="1" si="27"/>
        <v>21</v>
      </c>
      <c r="J1752">
        <v>3</v>
      </c>
      <c r="K1752">
        <v>15</v>
      </c>
      <c r="L1752">
        <v>2021</v>
      </c>
      <c r="M1752" t="s">
        <v>26896</v>
      </c>
      <c r="N1752" t="s">
        <v>26954</v>
      </c>
      <c r="O1752" t="s">
        <v>27081</v>
      </c>
      <c r="P1752" t="s">
        <v>26901</v>
      </c>
      <c r="Q1752">
        <v>5</v>
      </c>
      <c r="R1752" t="s">
        <v>26917</v>
      </c>
      <c r="S1752" t="s">
        <v>5956</v>
      </c>
      <c r="T1752" t="s">
        <v>15</v>
      </c>
    </row>
    <row r="1753" spans="1:20" x14ac:dyDescent="0.3">
      <c r="A1753" t="s">
        <v>11833</v>
      </c>
      <c r="B1753">
        <v>57509</v>
      </c>
      <c r="C1753" t="s">
        <v>8895</v>
      </c>
      <c r="D1753" t="s">
        <v>23630</v>
      </c>
      <c r="E1753" t="s">
        <v>8778</v>
      </c>
      <c r="F1753" t="s">
        <v>27765</v>
      </c>
      <c r="G1753" t="s">
        <v>13</v>
      </c>
      <c r="H1753" s="2">
        <v>38153</v>
      </c>
      <c r="I1753" s="1">
        <f t="shared" ca="1" si="27"/>
        <v>19</v>
      </c>
      <c r="J1753">
        <v>2</v>
      </c>
      <c r="K1753">
        <v>15</v>
      </c>
      <c r="L1753">
        <v>2021</v>
      </c>
      <c r="M1753" t="s">
        <v>26896</v>
      </c>
      <c r="N1753" t="s">
        <v>26954</v>
      </c>
      <c r="O1753" t="s">
        <v>27082</v>
      </c>
      <c r="P1753" t="s">
        <v>26901</v>
      </c>
      <c r="Q1753">
        <v>5</v>
      </c>
      <c r="R1753" t="s">
        <v>26917</v>
      </c>
      <c r="S1753" t="s">
        <v>5956</v>
      </c>
      <c r="T1753" t="s">
        <v>15</v>
      </c>
    </row>
    <row r="1754" spans="1:20" x14ac:dyDescent="0.3">
      <c r="A1754" t="s">
        <v>18059</v>
      </c>
      <c r="B1754">
        <v>71947</v>
      </c>
      <c r="C1754" t="s">
        <v>19096</v>
      </c>
      <c r="D1754" t="s">
        <v>1290</v>
      </c>
      <c r="E1754" t="s">
        <v>13260</v>
      </c>
      <c r="F1754" t="s">
        <v>27830</v>
      </c>
      <c r="G1754" t="s">
        <v>13</v>
      </c>
      <c r="H1754" s="2">
        <v>37697</v>
      </c>
      <c r="I1754" s="1">
        <f t="shared" ca="1" si="27"/>
        <v>20</v>
      </c>
      <c r="J1754">
        <v>6</v>
      </c>
      <c r="K1754">
        <v>16</v>
      </c>
      <c r="L1754">
        <v>2019</v>
      </c>
      <c r="M1754" t="s">
        <v>26896</v>
      </c>
      <c r="N1754" t="s">
        <v>26954</v>
      </c>
      <c r="O1754" t="s">
        <v>26954</v>
      </c>
      <c r="P1754" t="s">
        <v>26901</v>
      </c>
      <c r="Q1754">
        <v>5</v>
      </c>
      <c r="R1754" t="s">
        <v>26917</v>
      </c>
      <c r="S1754" t="s">
        <v>5956</v>
      </c>
      <c r="T1754" t="s">
        <v>15</v>
      </c>
    </row>
    <row r="1755" spans="1:20" x14ac:dyDescent="0.3">
      <c r="A1755" t="s">
        <v>7046</v>
      </c>
      <c r="B1755">
        <v>42229</v>
      </c>
      <c r="C1755" t="s">
        <v>6246</v>
      </c>
      <c r="D1755" t="s">
        <v>1290</v>
      </c>
      <c r="E1755" t="s">
        <v>8512</v>
      </c>
      <c r="F1755" t="s">
        <v>27818</v>
      </c>
      <c r="G1755" t="s">
        <v>13</v>
      </c>
      <c r="H1755" s="2">
        <v>37356</v>
      </c>
      <c r="I1755" s="1">
        <f t="shared" ca="1" si="27"/>
        <v>21</v>
      </c>
      <c r="J1755">
        <v>6</v>
      </c>
      <c r="K1755">
        <v>17</v>
      </c>
      <c r="L1755">
        <v>2019</v>
      </c>
      <c r="M1755" t="s">
        <v>26896</v>
      </c>
      <c r="N1755" t="s">
        <v>26952</v>
      </c>
      <c r="O1755" t="s">
        <v>26952</v>
      </c>
      <c r="P1755" t="s">
        <v>26901</v>
      </c>
      <c r="Q1755">
        <v>5</v>
      </c>
      <c r="R1755" t="s">
        <v>26917</v>
      </c>
      <c r="S1755" t="s">
        <v>5956</v>
      </c>
      <c r="T1755" t="s">
        <v>15</v>
      </c>
    </row>
    <row r="1756" spans="1:20" x14ac:dyDescent="0.3">
      <c r="A1756" t="s">
        <v>22892</v>
      </c>
      <c r="B1756">
        <v>52115</v>
      </c>
      <c r="C1756" t="s">
        <v>6246</v>
      </c>
      <c r="D1756" t="s">
        <v>1290</v>
      </c>
      <c r="E1756" t="s">
        <v>8946</v>
      </c>
      <c r="F1756" t="s">
        <v>27831</v>
      </c>
      <c r="G1756" t="s">
        <v>13</v>
      </c>
      <c r="H1756" s="2">
        <v>37448</v>
      </c>
      <c r="I1756" s="1">
        <f t="shared" ca="1" si="27"/>
        <v>21</v>
      </c>
      <c r="J1756">
        <v>8</v>
      </c>
      <c r="K1756">
        <v>15</v>
      </c>
      <c r="L1756">
        <v>2018</v>
      </c>
      <c r="M1756" t="s">
        <v>26896</v>
      </c>
      <c r="N1756" t="s">
        <v>26954</v>
      </c>
      <c r="O1756" t="s">
        <v>27082</v>
      </c>
      <c r="P1756" t="s">
        <v>26901</v>
      </c>
      <c r="Q1756">
        <v>5</v>
      </c>
      <c r="R1756" t="s">
        <v>26917</v>
      </c>
      <c r="S1756" t="s">
        <v>5956</v>
      </c>
      <c r="T1756" t="s">
        <v>15</v>
      </c>
    </row>
    <row r="1757" spans="1:20" x14ac:dyDescent="0.3">
      <c r="A1757" t="s">
        <v>9082</v>
      </c>
      <c r="B1757">
        <v>79107</v>
      </c>
      <c r="C1757" t="s">
        <v>6246</v>
      </c>
      <c r="D1757" t="s">
        <v>1290</v>
      </c>
      <c r="E1757" t="s">
        <v>6128</v>
      </c>
      <c r="F1757" t="s">
        <v>27782</v>
      </c>
      <c r="G1757" t="s">
        <v>13</v>
      </c>
      <c r="H1757" s="2">
        <v>35985</v>
      </c>
      <c r="I1757" s="1">
        <f t="shared" ca="1" si="27"/>
        <v>25</v>
      </c>
      <c r="J1757">
        <v>2</v>
      </c>
      <c r="K1757">
        <v>11</v>
      </c>
      <c r="L1757">
        <v>2021</v>
      </c>
      <c r="M1757" t="s">
        <v>26896</v>
      </c>
      <c r="N1757" t="s">
        <v>26952</v>
      </c>
      <c r="O1757" t="s">
        <v>26952</v>
      </c>
      <c r="P1757" t="s">
        <v>26901</v>
      </c>
      <c r="Q1757">
        <v>5</v>
      </c>
      <c r="R1757" t="s">
        <v>26917</v>
      </c>
      <c r="S1757" t="s">
        <v>5956</v>
      </c>
      <c r="T1757" t="s">
        <v>15</v>
      </c>
    </row>
    <row r="1758" spans="1:20" x14ac:dyDescent="0.3">
      <c r="A1758" t="s">
        <v>21018</v>
      </c>
      <c r="B1758">
        <v>74295</v>
      </c>
      <c r="C1758" t="s">
        <v>23446</v>
      </c>
      <c r="D1758" t="s">
        <v>1290</v>
      </c>
      <c r="E1758" t="s">
        <v>13016</v>
      </c>
      <c r="F1758" t="s">
        <v>27832</v>
      </c>
      <c r="G1758" t="s">
        <v>13</v>
      </c>
      <c r="H1758" s="2">
        <v>37217</v>
      </c>
      <c r="I1758" s="1">
        <f t="shared" ca="1" si="27"/>
        <v>21</v>
      </c>
      <c r="J1758">
        <v>8</v>
      </c>
      <c r="K1758">
        <v>16</v>
      </c>
      <c r="L1758">
        <v>2018</v>
      </c>
      <c r="M1758" t="s">
        <v>26896</v>
      </c>
      <c r="N1758" t="s">
        <v>26954</v>
      </c>
      <c r="O1758" t="s">
        <v>26954</v>
      </c>
      <c r="P1758" t="s">
        <v>26901</v>
      </c>
      <c r="Q1758">
        <v>5</v>
      </c>
      <c r="R1758" t="s">
        <v>26917</v>
      </c>
      <c r="S1758" t="s">
        <v>5956</v>
      </c>
      <c r="T1758" t="s">
        <v>15</v>
      </c>
    </row>
    <row r="1759" spans="1:20" x14ac:dyDescent="0.3">
      <c r="A1759" t="s">
        <v>144</v>
      </c>
      <c r="B1759">
        <v>89753</v>
      </c>
      <c r="C1759" t="s">
        <v>11395</v>
      </c>
      <c r="D1759" t="s">
        <v>1290</v>
      </c>
      <c r="E1759" t="s">
        <v>13016</v>
      </c>
      <c r="F1759" t="s">
        <v>27553</v>
      </c>
      <c r="G1759" t="s">
        <v>13</v>
      </c>
      <c r="H1759" s="2">
        <v>38317</v>
      </c>
      <c r="I1759" s="1">
        <f t="shared" ca="1" si="27"/>
        <v>18</v>
      </c>
      <c r="J1759">
        <v>4</v>
      </c>
      <c r="K1759">
        <v>15</v>
      </c>
      <c r="L1759">
        <v>2020</v>
      </c>
      <c r="M1759" t="s">
        <v>26896</v>
      </c>
      <c r="N1759" t="s">
        <v>26954</v>
      </c>
      <c r="O1759" t="s">
        <v>26954</v>
      </c>
      <c r="P1759" t="s">
        <v>26901</v>
      </c>
      <c r="Q1759">
        <v>5</v>
      </c>
      <c r="R1759" t="s">
        <v>26917</v>
      </c>
      <c r="S1759" t="s">
        <v>5956</v>
      </c>
      <c r="T1759" t="s">
        <v>15</v>
      </c>
    </row>
    <row r="1760" spans="1:20" x14ac:dyDescent="0.3">
      <c r="A1760" t="s">
        <v>3146</v>
      </c>
      <c r="B1760">
        <v>86694</v>
      </c>
      <c r="C1760" t="s">
        <v>11395</v>
      </c>
      <c r="D1760" t="s">
        <v>1290</v>
      </c>
      <c r="E1760" t="s">
        <v>10621</v>
      </c>
      <c r="F1760" t="s">
        <v>27768</v>
      </c>
      <c r="G1760" t="s">
        <v>13</v>
      </c>
      <c r="H1760" s="2">
        <v>37161</v>
      </c>
      <c r="I1760" s="1">
        <f t="shared" ca="1" si="27"/>
        <v>22</v>
      </c>
      <c r="J1760">
        <v>2</v>
      </c>
      <c r="K1760">
        <v>17</v>
      </c>
      <c r="L1760">
        <v>2021</v>
      </c>
      <c r="M1760" t="s">
        <v>26896</v>
      </c>
      <c r="N1760" t="s">
        <v>26952</v>
      </c>
      <c r="O1760" t="s">
        <v>27057</v>
      </c>
      <c r="P1760" t="s">
        <v>26901</v>
      </c>
      <c r="Q1760">
        <v>5</v>
      </c>
      <c r="R1760" t="s">
        <v>26917</v>
      </c>
      <c r="S1760" t="s">
        <v>5956</v>
      </c>
      <c r="T1760" t="s">
        <v>15</v>
      </c>
    </row>
    <row r="1761" spans="1:20" x14ac:dyDescent="0.3">
      <c r="A1761" t="s">
        <v>16504</v>
      </c>
      <c r="B1761">
        <v>59191</v>
      </c>
      <c r="C1761" t="s">
        <v>11395</v>
      </c>
      <c r="D1761" t="s">
        <v>1290</v>
      </c>
      <c r="E1761" t="s">
        <v>6845</v>
      </c>
      <c r="F1761" t="s">
        <v>27833</v>
      </c>
      <c r="G1761" t="s">
        <v>13</v>
      </c>
      <c r="H1761" s="2">
        <v>37963</v>
      </c>
      <c r="I1761" s="1">
        <f t="shared" ca="1" si="27"/>
        <v>19</v>
      </c>
      <c r="J1761">
        <v>4</v>
      </c>
      <c r="K1761">
        <v>15</v>
      </c>
      <c r="L1761">
        <v>2020</v>
      </c>
      <c r="M1761" t="s">
        <v>26896</v>
      </c>
      <c r="N1761" t="s">
        <v>26952</v>
      </c>
      <c r="O1761" t="s">
        <v>27054</v>
      </c>
      <c r="P1761" t="s">
        <v>26901</v>
      </c>
      <c r="Q1761">
        <v>5</v>
      </c>
      <c r="R1761" t="s">
        <v>26917</v>
      </c>
      <c r="S1761" t="s">
        <v>5956</v>
      </c>
      <c r="T1761" t="s">
        <v>15</v>
      </c>
    </row>
    <row r="1762" spans="1:20" x14ac:dyDescent="0.3">
      <c r="A1762" t="s">
        <v>12294</v>
      </c>
      <c r="B1762">
        <v>42429</v>
      </c>
      <c r="C1762" t="s">
        <v>11395</v>
      </c>
      <c r="D1762" t="s">
        <v>1290</v>
      </c>
      <c r="E1762" t="s">
        <v>22223</v>
      </c>
      <c r="F1762" t="s">
        <v>27790</v>
      </c>
      <c r="G1762" t="s">
        <v>13</v>
      </c>
      <c r="H1762" s="2">
        <v>37010</v>
      </c>
      <c r="I1762" s="1">
        <f t="shared" ca="1" si="27"/>
        <v>22</v>
      </c>
      <c r="J1762">
        <v>1</v>
      </c>
      <c r="K1762">
        <v>14</v>
      </c>
      <c r="L1762">
        <v>2022</v>
      </c>
      <c r="M1762" t="s">
        <v>26896</v>
      </c>
      <c r="N1762" t="s">
        <v>26954</v>
      </c>
      <c r="O1762" t="s">
        <v>27082</v>
      </c>
      <c r="P1762" t="s">
        <v>26901</v>
      </c>
      <c r="Q1762">
        <v>5</v>
      </c>
      <c r="R1762" t="s">
        <v>26917</v>
      </c>
      <c r="S1762" t="s">
        <v>5956</v>
      </c>
      <c r="T1762" t="s">
        <v>15</v>
      </c>
    </row>
    <row r="1763" spans="1:20" x14ac:dyDescent="0.3">
      <c r="A1763" t="s">
        <v>16864</v>
      </c>
      <c r="B1763">
        <v>65310</v>
      </c>
      <c r="C1763" t="s">
        <v>7520</v>
      </c>
      <c r="D1763" t="s">
        <v>1290</v>
      </c>
      <c r="E1763" t="s">
        <v>16248</v>
      </c>
      <c r="F1763" t="s">
        <v>27834</v>
      </c>
      <c r="G1763" t="s">
        <v>13</v>
      </c>
      <c r="H1763" s="2">
        <v>37013</v>
      </c>
      <c r="I1763" s="1">
        <f t="shared" ca="1" si="27"/>
        <v>22</v>
      </c>
      <c r="J1763">
        <v>10</v>
      </c>
      <c r="K1763">
        <v>15</v>
      </c>
      <c r="L1763">
        <v>2017</v>
      </c>
      <c r="M1763" t="s">
        <v>26896</v>
      </c>
      <c r="N1763" t="s">
        <v>26954</v>
      </c>
      <c r="O1763" t="s">
        <v>26954</v>
      </c>
      <c r="P1763" t="s">
        <v>26901</v>
      </c>
      <c r="Q1763">
        <v>5</v>
      </c>
      <c r="R1763" t="s">
        <v>26917</v>
      </c>
      <c r="S1763" t="s">
        <v>5956</v>
      </c>
      <c r="T1763" t="s">
        <v>15</v>
      </c>
    </row>
    <row r="1764" spans="1:20" x14ac:dyDescent="0.3">
      <c r="A1764" t="s">
        <v>6970</v>
      </c>
      <c r="B1764">
        <v>78189</v>
      </c>
      <c r="C1764" t="s">
        <v>7520</v>
      </c>
      <c r="D1764" t="s">
        <v>1290</v>
      </c>
      <c r="E1764" t="s">
        <v>11142</v>
      </c>
      <c r="F1764" t="s">
        <v>27743</v>
      </c>
      <c r="G1764" t="s">
        <v>13</v>
      </c>
      <c r="H1764" s="2">
        <v>35939</v>
      </c>
      <c r="I1764" s="1">
        <f t="shared" ca="1" si="27"/>
        <v>25</v>
      </c>
      <c r="J1764">
        <v>1</v>
      </c>
      <c r="K1764">
        <v>14</v>
      </c>
      <c r="L1764">
        <v>2022</v>
      </c>
      <c r="M1764" t="s">
        <v>26896</v>
      </c>
      <c r="N1764" t="s">
        <v>26954</v>
      </c>
      <c r="O1764" t="s">
        <v>26954</v>
      </c>
      <c r="P1764" t="s">
        <v>26901</v>
      </c>
      <c r="Q1764">
        <v>5</v>
      </c>
      <c r="R1764" t="s">
        <v>26917</v>
      </c>
      <c r="S1764" t="s">
        <v>5956</v>
      </c>
      <c r="T1764" t="s">
        <v>15</v>
      </c>
    </row>
    <row r="1765" spans="1:20" x14ac:dyDescent="0.3">
      <c r="A1765" t="s">
        <v>19672</v>
      </c>
      <c r="B1765">
        <v>84329</v>
      </c>
      <c r="C1765" t="s">
        <v>3311</v>
      </c>
      <c r="D1765" t="s">
        <v>1290</v>
      </c>
      <c r="E1765" t="s">
        <v>7159</v>
      </c>
      <c r="F1765" t="s">
        <v>27759</v>
      </c>
      <c r="G1765" t="s">
        <v>13</v>
      </c>
      <c r="H1765" s="2">
        <v>36932</v>
      </c>
      <c r="I1765" s="1">
        <f t="shared" ca="1" si="27"/>
        <v>22</v>
      </c>
      <c r="J1765">
        <v>10</v>
      </c>
      <c r="K1765">
        <v>17</v>
      </c>
      <c r="L1765">
        <v>2017</v>
      </c>
      <c r="M1765" t="s">
        <v>26896</v>
      </c>
      <c r="N1765" t="s">
        <v>26954</v>
      </c>
      <c r="O1765" t="s">
        <v>27081</v>
      </c>
      <c r="P1765" t="s">
        <v>26901</v>
      </c>
      <c r="Q1765">
        <v>5</v>
      </c>
      <c r="R1765" t="s">
        <v>26917</v>
      </c>
      <c r="S1765" t="s">
        <v>5956</v>
      </c>
      <c r="T1765" t="s">
        <v>15</v>
      </c>
    </row>
    <row r="1766" spans="1:20" x14ac:dyDescent="0.3">
      <c r="A1766" t="s">
        <v>11804</v>
      </c>
      <c r="B1766">
        <v>61379</v>
      </c>
      <c r="C1766" t="s">
        <v>613</v>
      </c>
      <c r="D1766" t="s">
        <v>1290</v>
      </c>
      <c r="E1766" t="s">
        <v>7257</v>
      </c>
      <c r="F1766" t="s">
        <v>27780</v>
      </c>
      <c r="G1766" t="s">
        <v>13</v>
      </c>
      <c r="H1766" s="2">
        <v>38083</v>
      </c>
      <c r="I1766" s="1">
        <f t="shared" ca="1" si="27"/>
        <v>19</v>
      </c>
      <c r="J1766">
        <v>6</v>
      </c>
      <c r="K1766">
        <v>16</v>
      </c>
      <c r="L1766">
        <v>2019</v>
      </c>
      <c r="M1766" t="s">
        <v>26896</v>
      </c>
      <c r="N1766" t="s">
        <v>26954</v>
      </c>
      <c r="O1766" t="s">
        <v>27081</v>
      </c>
      <c r="P1766" t="s">
        <v>26901</v>
      </c>
      <c r="Q1766">
        <v>5</v>
      </c>
      <c r="R1766" t="s">
        <v>26917</v>
      </c>
      <c r="S1766" t="s">
        <v>5956</v>
      </c>
      <c r="T1766" t="s">
        <v>15</v>
      </c>
    </row>
    <row r="1767" spans="1:20" x14ac:dyDescent="0.3">
      <c r="A1767" t="s">
        <v>10618</v>
      </c>
      <c r="B1767">
        <v>47790</v>
      </c>
      <c r="C1767" t="s">
        <v>613</v>
      </c>
      <c r="D1767" t="s">
        <v>1290</v>
      </c>
      <c r="E1767" t="s">
        <v>942</v>
      </c>
      <c r="F1767" t="s">
        <v>27788</v>
      </c>
      <c r="G1767" t="s">
        <v>13</v>
      </c>
      <c r="H1767" s="2">
        <v>36410</v>
      </c>
      <c r="I1767" s="1">
        <f t="shared" ca="1" si="27"/>
        <v>24</v>
      </c>
      <c r="J1767">
        <v>10</v>
      </c>
      <c r="K1767">
        <v>16</v>
      </c>
      <c r="L1767">
        <v>2017</v>
      </c>
      <c r="M1767" t="s">
        <v>26896</v>
      </c>
      <c r="N1767" t="s">
        <v>26954</v>
      </c>
      <c r="O1767" t="s">
        <v>27082</v>
      </c>
      <c r="P1767" t="s">
        <v>26901</v>
      </c>
      <c r="Q1767">
        <v>5</v>
      </c>
      <c r="R1767" t="s">
        <v>26917</v>
      </c>
      <c r="S1767" t="s">
        <v>5956</v>
      </c>
      <c r="T1767" t="s">
        <v>15</v>
      </c>
    </row>
    <row r="1768" spans="1:20" x14ac:dyDescent="0.3">
      <c r="A1768" t="s">
        <v>25007</v>
      </c>
      <c r="B1768">
        <v>61220</v>
      </c>
      <c r="C1768" t="s">
        <v>613</v>
      </c>
      <c r="D1768" t="s">
        <v>529</v>
      </c>
      <c r="E1768" t="s">
        <v>6173</v>
      </c>
      <c r="F1768" t="s">
        <v>27812</v>
      </c>
      <c r="G1768" t="s">
        <v>13</v>
      </c>
      <c r="H1768" s="2">
        <v>37540</v>
      </c>
      <c r="I1768" s="1">
        <f t="shared" ca="1" si="27"/>
        <v>20</v>
      </c>
      <c r="J1768">
        <v>1</v>
      </c>
      <c r="K1768">
        <v>13</v>
      </c>
      <c r="L1768">
        <v>2022</v>
      </c>
      <c r="M1768" t="s">
        <v>26896</v>
      </c>
      <c r="N1768" t="s">
        <v>26954</v>
      </c>
      <c r="O1768" t="s">
        <v>26954</v>
      </c>
      <c r="P1768" t="s">
        <v>26901</v>
      </c>
      <c r="Q1768">
        <v>5</v>
      </c>
      <c r="R1768" t="s">
        <v>26917</v>
      </c>
      <c r="S1768" t="s">
        <v>5956</v>
      </c>
      <c r="T1768" t="s">
        <v>15</v>
      </c>
    </row>
    <row r="1769" spans="1:20" x14ac:dyDescent="0.3">
      <c r="A1769" t="s">
        <v>24097</v>
      </c>
      <c r="B1769">
        <v>63838</v>
      </c>
      <c r="C1769" t="s">
        <v>613</v>
      </c>
      <c r="D1769" t="s">
        <v>529</v>
      </c>
      <c r="E1769" t="s">
        <v>6173</v>
      </c>
      <c r="F1769" t="s">
        <v>27812</v>
      </c>
      <c r="G1769" t="s">
        <v>13</v>
      </c>
      <c r="H1769" s="2">
        <v>37064</v>
      </c>
      <c r="I1769" s="1">
        <f t="shared" ca="1" si="27"/>
        <v>22</v>
      </c>
      <c r="J1769">
        <v>1</v>
      </c>
      <c r="K1769">
        <v>14</v>
      </c>
      <c r="L1769">
        <v>2022</v>
      </c>
      <c r="M1769" t="s">
        <v>26896</v>
      </c>
      <c r="N1769" t="s">
        <v>26952</v>
      </c>
      <c r="O1769" t="s">
        <v>26952</v>
      </c>
      <c r="P1769" t="s">
        <v>26901</v>
      </c>
      <c r="Q1769">
        <v>5</v>
      </c>
      <c r="R1769" t="s">
        <v>26917</v>
      </c>
      <c r="S1769" t="s">
        <v>5956</v>
      </c>
      <c r="T1769" t="s">
        <v>15</v>
      </c>
    </row>
    <row r="1770" spans="1:20" x14ac:dyDescent="0.3">
      <c r="A1770" t="s">
        <v>10408</v>
      </c>
      <c r="B1770">
        <v>75840</v>
      </c>
      <c r="C1770" t="s">
        <v>13421</v>
      </c>
      <c r="D1770" t="s">
        <v>529</v>
      </c>
      <c r="E1770" t="s">
        <v>12304</v>
      </c>
      <c r="F1770" t="s">
        <v>27770</v>
      </c>
      <c r="G1770" t="s">
        <v>13</v>
      </c>
      <c r="H1770" s="2">
        <v>37012</v>
      </c>
      <c r="I1770" s="1">
        <f t="shared" ca="1" si="27"/>
        <v>22</v>
      </c>
      <c r="J1770">
        <v>10</v>
      </c>
      <c r="K1770">
        <v>13</v>
      </c>
      <c r="L1770">
        <v>2017</v>
      </c>
      <c r="M1770" t="s">
        <v>26896</v>
      </c>
      <c r="N1770" t="s">
        <v>26944</v>
      </c>
      <c r="O1770" t="s">
        <v>26982</v>
      </c>
      <c r="P1770" t="s">
        <v>26901</v>
      </c>
      <c r="Q1770">
        <v>5</v>
      </c>
      <c r="R1770" t="s">
        <v>26917</v>
      </c>
      <c r="S1770" t="s">
        <v>5956</v>
      </c>
      <c r="T1770" t="s">
        <v>15</v>
      </c>
    </row>
    <row r="1771" spans="1:20" x14ac:dyDescent="0.3">
      <c r="A1771" t="s">
        <v>12016</v>
      </c>
      <c r="B1771">
        <v>49776</v>
      </c>
      <c r="C1771" t="s">
        <v>8898</v>
      </c>
      <c r="D1771" t="s">
        <v>529</v>
      </c>
      <c r="E1771" t="s">
        <v>12304</v>
      </c>
      <c r="F1771" t="s">
        <v>27765</v>
      </c>
      <c r="G1771" t="s">
        <v>13</v>
      </c>
      <c r="H1771" s="2">
        <v>37451</v>
      </c>
      <c r="I1771" s="1">
        <f t="shared" ca="1" si="27"/>
        <v>21</v>
      </c>
      <c r="J1771">
        <v>4</v>
      </c>
      <c r="K1771">
        <v>17</v>
      </c>
      <c r="L1771">
        <v>2020</v>
      </c>
      <c r="M1771" t="s">
        <v>26896</v>
      </c>
      <c r="N1771" t="s">
        <v>26954</v>
      </c>
      <c r="O1771" t="s">
        <v>27081</v>
      </c>
      <c r="P1771" t="s">
        <v>26901</v>
      </c>
      <c r="Q1771">
        <v>5</v>
      </c>
      <c r="R1771" t="s">
        <v>26917</v>
      </c>
      <c r="S1771" t="s">
        <v>5956</v>
      </c>
      <c r="T1771" t="s">
        <v>15</v>
      </c>
    </row>
    <row r="1772" spans="1:20" x14ac:dyDescent="0.3">
      <c r="A1772" t="s">
        <v>6404</v>
      </c>
      <c r="B1772">
        <v>64789</v>
      </c>
      <c r="C1772" t="s">
        <v>4165</v>
      </c>
      <c r="D1772" t="s">
        <v>529</v>
      </c>
      <c r="E1772" t="s">
        <v>12304</v>
      </c>
      <c r="F1772" t="s">
        <v>27818</v>
      </c>
      <c r="G1772" t="s">
        <v>13</v>
      </c>
      <c r="H1772" s="2">
        <v>37634</v>
      </c>
      <c r="I1772" s="1">
        <f t="shared" ca="1" si="27"/>
        <v>20</v>
      </c>
      <c r="J1772">
        <v>8</v>
      </c>
      <c r="K1772">
        <v>19</v>
      </c>
      <c r="L1772">
        <v>2018</v>
      </c>
      <c r="M1772" t="s">
        <v>26896</v>
      </c>
      <c r="N1772" t="s">
        <v>26952</v>
      </c>
      <c r="O1772" t="s">
        <v>27054</v>
      </c>
      <c r="P1772" t="s">
        <v>26901</v>
      </c>
      <c r="Q1772">
        <v>5</v>
      </c>
      <c r="R1772" t="s">
        <v>26917</v>
      </c>
      <c r="S1772" t="s">
        <v>5956</v>
      </c>
      <c r="T1772" t="s">
        <v>15</v>
      </c>
    </row>
    <row r="1773" spans="1:20" x14ac:dyDescent="0.3">
      <c r="A1773" t="s">
        <v>1861</v>
      </c>
      <c r="B1773">
        <v>89260</v>
      </c>
      <c r="C1773" t="s">
        <v>4165</v>
      </c>
      <c r="D1773" t="s">
        <v>529</v>
      </c>
      <c r="E1773" t="s">
        <v>12304</v>
      </c>
      <c r="F1773" t="s">
        <v>27816</v>
      </c>
      <c r="G1773" t="s">
        <v>13</v>
      </c>
      <c r="H1773" s="2">
        <v>36847</v>
      </c>
      <c r="I1773" s="1">
        <f t="shared" ca="1" si="27"/>
        <v>22</v>
      </c>
      <c r="J1773">
        <v>1</v>
      </c>
      <c r="K1773">
        <v>14</v>
      </c>
      <c r="L1773">
        <v>2022</v>
      </c>
      <c r="M1773" t="s">
        <v>26896</v>
      </c>
      <c r="N1773" t="s">
        <v>26954</v>
      </c>
      <c r="O1773" t="s">
        <v>27081</v>
      </c>
      <c r="P1773" t="s">
        <v>26901</v>
      </c>
      <c r="Q1773">
        <v>5</v>
      </c>
      <c r="R1773" t="s">
        <v>26917</v>
      </c>
      <c r="S1773" t="s">
        <v>5956</v>
      </c>
      <c r="T1773" t="s">
        <v>15</v>
      </c>
    </row>
    <row r="1774" spans="1:20" x14ac:dyDescent="0.3">
      <c r="A1774" t="s">
        <v>24104</v>
      </c>
      <c r="B1774">
        <v>69557</v>
      </c>
      <c r="C1774" t="s">
        <v>1740</v>
      </c>
      <c r="D1774" t="s">
        <v>529</v>
      </c>
      <c r="E1774" t="s">
        <v>24945</v>
      </c>
      <c r="F1774" t="s">
        <v>27757</v>
      </c>
      <c r="G1774" t="s">
        <v>13</v>
      </c>
      <c r="H1774" s="2">
        <v>37197</v>
      </c>
      <c r="I1774" s="1">
        <f t="shared" ca="1" si="27"/>
        <v>21</v>
      </c>
      <c r="J1774">
        <v>2</v>
      </c>
      <c r="K1774">
        <v>16</v>
      </c>
      <c r="L1774">
        <v>2021</v>
      </c>
      <c r="M1774" t="s">
        <v>26896</v>
      </c>
      <c r="N1774" t="s">
        <v>26948</v>
      </c>
      <c r="O1774" t="s">
        <v>27025</v>
      </c>
      <c r="P1774" t="s">
        <v>26901</v>
      </c>
      <c r="Q1774">
        <v>5</v>
      </c>
      <c r="R1774" t="s">
        <v>26917</v>
      </c>
      <c r="S1774" t="s">
        <v>5956</v>
      </c>
      <c r="T1774" t="s">
        <v>15</v>
      </c>
    </row>
    <row r="1775" spans="1:20" x14ac:dyDescent="0.3">
      <c r="A1775" t="s">
        <v>5355</v>
      </c>
      <c r="B1775">
        <v>87830</v>
      </c>
      <c r="C1775" t="s">
        <v>1740</v>
      </c>
      <c r="D1775" t="s">
        <v>529</v>
      </c>
      <c r="E1775" t="s">
        <v>11342</v>
      </c>
      <c r="F1775" t="s">
        <v>27761</v>
      </c>
      <c r="G1775" t="s">
        <v>13</v>
      </c>
      <c r="H1775" s="2">
        <v>38228</v>
      </c>
      <c r="I1775" s="1">
        <f t="shared" ca="1" si="27"/>
        <v>19</v>
      </c>
      <c r="J1775">
        <v>6</v>
      </c>
      <c r="K1775" s="1">
        <v>19</v>
      </c>
      <c r="L1775">
        <v>2019</v>
      </c>
      <c r="M1775" t="s">
        <v>26896</v>
      </c>
      <c r="N1775" t="s">
        <v>26954</v>
      </c>
      <c r="O1775" t="s">
        <v>26954</v>
      </c>
      <c r="P1775" t="s">
        <v>26901</v>
      </c>
      <c r="Q1775">
        <v>5</v>
      </c>
      <c r="R1775" t="s">
        <v>26917</v>
      </c>
      <c r="S1775" t="s">
        <v>5956</v>
      </c>
      <c r="T1775" t="s">
        <v>15</v>
      </c>
    </row>
    <row r="1776" spans="1:20" x14ac:dyDescent="0.3">
      <c r="A1776" t="s">
        <v>17241</v>
      </c>
      <c r="B1776">
        <v>47776</v>
      </c>
      <c r="C1776" t="s">
        <v>2785</v>
      </c>
      <c r="D1776" t="s">
        <v>529</v>
      </c>
      <c r="E1776" t="s">
        <v>10909</v>
      </c>
      <c r="F1776" t="s">
        <v>27726</v>
      </c>
      <c r="G1776" t="s">
        <v>13</v>
      </c>
      <c r="H1776" s="2">
        <v>37410</v>
      </c>
      <c r="I1776" s="1">
        <f t="shared" ca="1" si="27"/>
        <v>21</v>
      </c>
      <c r="J1776">
        <v>10</v>
      </c>
      <c r="K1776">
        <v>14</v>
      </c>
      <c r="L1776">
        <v>2017</v>
      </c>
      <c r="M1776" t="s">
        <v>26896</v>
      </c>
      <c r="N1776" t="s">
        <v>26952</v>
      </c>
      <c r="O1776" t="s">
        <v>27057</v>
      </c>
      <c r="P1776" t="s">
        <v>26901</v>
      </c>
      <c r="Q1776">
        <v>5</v>
      </c>
      <c r="R1776" t="s">
        <v>26917</v>
      </c>
      <c r="S1776" t="s">
        <v>5956</v>
      </c>
      <c r="T1776" t="s">
        <v>15</v>
      </c>
    </row>
    <row r="1777" spans="1:20" x14ac:dyDescent="0.3">
      <c r="A1777" t="s">
        <v>12525</v>
      </c>
      <c r="B1777">
        <v>88304</v>
      </c>
      <c r="C1777" t="s">
        <v>383</v>
      </c>
      <c r="D1777" t="s">
        <v>529</v>
      </c>
      <c r="E1777" t="s">
        <v>3780</v>
      </c>
      <c r="F1777" t="s">
        <v>27764</v>
      </c>
      <c r="G1777" t="s">
        <v>13</v>
      </c>
      <c r="H1777" s="2">
        <v>37224</v>
      </c>
      <c r="I1777" s="1">
        <f t="shared" ca="1" si="27"/>
        <v>21</v>
      </c>
      <c r="J1777">
        <v>10</v>
      </c>
      <c r="K1777">
        <v>13</v>
      </c>
      <c r="L1777">
        <v>2017</v>
      </c>
      <c r="M1777" t="s">
        <v>26896</v>
      </c>
      <c r="N1777" t="s">
        <v>26954</v>
      </c>
      <c r="O1777" t="s">
        <v>26954</v>
      </c>
      <c r="P1777" t="s">
        <v>26901</v>
      </c>
      <c r="Q1777">
        <v>5</v>
      </c>
      <c r="R1777" t="s">
        <v>26917</v>
      </c>
      <c r="S1777" t="s">
        <v>5956</v>
      </c>
      <c r="T1777" t="s">
        <v>15</v>
      </c>
    </row>
    <row r="1778" spans="1:20" x14ac:dyDescent="0.3">
      <c r="A1778" t="s">
        <v>19259</v>
      </c>
      <c r="B1778">
        <v>82080</v>
      </c>
      <c r="C1778" t="s">
        <v>3315</v>
      </c>
      <c r="D1778" t="s">
        <v>529</v>
      </c>
      <c r="E1778" t="s">
        <v>8151</v>
      </c>
      <c r="F1778" t="s">
        <v>27759</v>
      </c>
      <c r="G1778" t="s">
        <v>13</v>
      </c>
      <c r="H1778" s="2">
        <v>38246</v>
      </c>
      <c r="I1778" s="1">
        <f t="shared" ca="1" si="27"/>
        <v>19</v>
      </c>
      <c r="J1778">
        <v>6</v>
      </c>
      <c r="K1778">
        <v>17</v>
      </c>
      <c r="L1778">
        <v>2019</v>
      </c>
      <c r="M1778" t="s">
        <v>26896</v>
      </c>
      <c r="N1778" t="s">
        <v>26952</v>
      </c>
      <c r="O1778" t="s">
        <v>27054</v>
      </c>
      <c r="P1778" t="s">
        <v>26901</v>
      </c>
      <c r="Q1778">
        <v>5</v>
      </c>
      <c r="R1778" t="s">
        <v>26917</v>
      </c>
      <c r="S1778" t="s">
        <v>5956</v>
      </c>
      <c r="T1778" t="s">
        <v>15</v>
      </c>
    </row>
    <row r="1779" spans="1:20" x14ac:dyDescent="0.3">
      <c r="A1779" t="s">
        <v>25219</v>
      </c>
      <c r="B1779">
        <v>47922</v>
      </c>
      <c r="C1779" t="s">
        <v>3315</v>
      </c>
      <c r="D1779" t="s">
        <v>529</v>
      </c>
      <c r="E1779" t="s">
        <v>1082</v>
      </c>
      <c r="F1779" t="s">
        <v>27835</v>
      </c>
      <c r="G1779" t="s">
        <v>13</v>
      </c>
      <c r="H1779" s="2">
        <v>38060</v>
      </c>
      <c r="I1779" s="1">
        <f t="shared" ca="1" si="27"/>
        <v>19</v>
      </c>
      <c r="J1779">
        <v>6</v>
      </c>
      <c r="K1779">
        <v>17</v>
      </c>
      <c r="L1779">
        <v>2019</v>
      </c>
      <c r="M1779" t="s">
        <v>26896</v>
      </c>
      <c r="N1779" t="s">
        <v>26952</v>
      </c>
      <c r="O1779" t="s">
        <v>26952</v>
      </c>
      <c r="P1779" t="s">
        <v>26901</v>
      </c>
      <c r="Q1779">
        <v>5</v>
      </c>
      <c r="R1779" t="s">
        <v>26917</v>
      </c>
      <c r="S1779" t="s">
        <v>5956</v>
      </c>
      <c r="T1779" t="s">
        <v>15</v>
      </c>
    </row>
    <row r="1780" spans="1:20" x14ac:dyDescent="0.3">
      <c r="A1780" t="s">
        <v>20691</v>
      </c>
      <c r="B1780">
        <v>68567</v>
      </c>
      <c r="C1780" t="s">
        <v>4222</v>
      </c>
      <c r="D1780" t="s">
        <v>529</v>
      </c>
      <c r="E1780" t="s">
        <v>9781</v>
      </c>
      <c r="F1780" t="s">
        <v>27809</v>
      </c>
      <c r="G1780" t="s">
        <v>13</v>
      </c>
      <c r="H1780" s="2">
        <v>35914</v>
      </c>
      <c r="I1780" s="1">
        <f t="shared" ca="1" si="27"/>
        <v>25</v>
      </c>
      <c r="J1780">
        <v>1</v>
      </c>
      <c r="K1780">
        <v>17</v>
      </c>
      <c r="L1780">
        <v>2022</v>
      </c>
      <c r="M1780" t="s">
        <v>26896</v>
      </c>
      <c r="N1780" t="s">
        <v>26952</v>
      </c>
      <c r="O1780" t="s">
        <v>27054</v>
      </c>
      <c r="P1780" t="s">
        <v>26901</v>
      </c>
      <c r="Q1780">
        <v>5</v>
      </c>
      <c r="R1780" t="s">
        <v>26917</v>
      </c>
      <c r="S1780" t="s">
        <v>5956</v>
      </c>
      <c r="T1780" t="s">
        <v>15</v>
      </c>
    </row>
    <row r="1781" spans="1:20" x14ac:dyDescent="0.3">
      <c r="A1781" t="s">
        <v>24075</v>
      </c>
      <c r="B1781">
        <v>45469</v>
      </c>
      <c r="C1781" t="s">
        <v>25837</v>
      </c>
      <c r="D1781" t="s">
        <v>529</v>
      </c>
      <c r="E1781" t="s">
        <v>16715</v>
      </c>
      <c r="F1781" t="s">
        <v>27836</v>
      </c>
      <c r="G1781" t="s">
        <v>13</v>
      </c>
      <c r="H1781" s="2">
        <v>38253</v>
      </c>
      <c r="I1781" s="1">
        <f t="shared" ca="1" si="27"/>
        <v>19</v>
      </c>
      <c r="J1781">
        <v>1</v>
      </c>
      <c r="K1781">
        <v>17</v>
      </c>
      <c r="L1781">
        <v>2022</v>
      </c>
      <c r="M1781" t="s">
        <v>26896</v>
      </c>
      <c r="N1781" t="s">
        <v>26952</v>
      </c>
      <c r="O1781" t="s">
        <v>26952</v>
      </c>
      <c r="P1781" t="s">
        <v>26901</v>
      </c>
      <c r="Q1781">
        <v>5</v>
      </c>
      <c r="R1781" t="s">
        <v>26917</v>
      </c>
      <c r="S1781" t="s">
        <v>5956</v>
      </c>
      <c r="T1781" t="s">
        <v>15</v>
      </c>
    </row>
    <row r="1782" spans="1:20" x14ac:dyDescent="0.3">
      <c r="A1782" t="s">
        <v>16995</v>
      </c>
      <c r="B1782">
        <v>71565</v>
      </c>
      <c r="C1782" t="s">
        <v>1617</v>
      </c>
      <c r="D1782" t="s">
        <v>529</v>
      </c>
      <c r="E1782" t="s">
        <v>901</v>
      </c>
      <c r="F1782" t="s">
        <v>27726</v>
      </c>
      <c r="G1782" t="s">
        <v>13</v>
      </c>
      <c r="H1782" s="2">
        <v>37241</v>
      </c>
      <c r="I1782" s="1">
        <f t="shared" ca="1" si="27"/>
        <v>21</v>
      </c>
      <c r="J1782">
        <v>8</v>
      </c>
      <c r="K1782">
        <v>14</v>
      </c>
      <c r="L1782">
        <v>2018</v>
      </c>
      <c r="M1782" t="s">
        <v>26896</v>
      </c>
      <c r="N1782" t="s">
        <v>26954</v>
      </c>
      <c r="O1782" t="s">
        <v>26954</v>
      </c>
      <c r="P1782" t="s">
        <v>26901</v>
      </c>
      <c r="Q1782">
        <v>5</v>
      </c>
      <c r="R1782" t="s">
        <v>26917</v>
      </c>
      <c r="S1782" t="s">
        <v>5956</v>
      </c>
      <c r="T1782" t="s">
        <v>15</v>
      </c>
    </row>
    <row r="1783" spans="1:20" x14ac:dyDescent="0.3">
      <c r="A1783" t="s">
        <v>4522</v>
      </c>
      <c r="B1783">
        <v>55137</v>
      </c>
      <c r="C1783" t="s">
        <v>1617</v>
      </c>
      <c r="D1783" t="s">
        <v>529</v>
      </c>
      <c r="E1783" t="s">
        <v>901</v>
      </c>
      <c r="F1783" t="s">
        <v>27810</v>
      </c>
      <c r="G1783" t="s">
        <v>13</v>
      </c>
      <c r="H1783" s="2">
        <v>37491</v>
      </c>
      <c r="I1783" s="1">
        <f t="shared" ca="1" si="27"/>
        <v>21</v>
      </c>
      <c r="J1783">
        <v>2</v>
      </c>
      <c r="K1783">
        <v>16</v>
      </c>
      <c r="L1783">
        <v>2021</v>
      </c>
      <c r="M1783" t="s">
        <v>26896</v>
      </c>
      <c r="N1783" t="s">
        <v>26948</v>
      </c>
      <c r="O1783" t="s">
        <v>27025</v>
      </c>
      <c r="P1783" t="s">
        <v>26901</v>
      </c>
      <c r="Q1783">
        <v>5</v>
      </c>
      <c r="R1783" t="s">
        <v>26917</v>
      </c>
      <c r="S1783" t="s">
        <v>5956</v>
      </c>
      <c r="T1783" t="s">
        <v>15</v>
      </c>
    </row>
    <row r="1784" spans="1:20" x14ac:dyDescent="0.3">
      <c r="A1784" t="s">
        <v>16543</v>
      </c>
      <c r="B1784">
        <v>86168</v>
      </c>
      <c r="C1784" t="s">
        <v>1617</v>
      </c>
      <c r="D1784" t="s">
        <v>529</v>
      </c>
      <c r="E1784" t="s">
        <v>7632</v>
      </c>
      <c r="F1784" t="s">
        <v>27834</v>
      </c>
      <c r="G1784" t="s">
        <v>13</v>
      </c>
      <c r="H1784" s="2">
        <v>37316</v>
      </c>
      <c r="I1784" s="1">
        <f t="shared" ca="1" si="27"/>
        <v>21</v>
      </c>
      <c r="J1784">
        <v>10</v>
      </c>
      <c r="K1784">
        <v>17</v>
      </c>
      <c r="L1784">
        <v>2017</v>
      </c>
      <c r="M1784" t="s">
        <v>26896</v>
      </c>
      <c r="N1784" t="s">
        <v>26954</v>
      </c>
      <c r="O1784" t="s">
        <v>26954</v>
      </c>
      <c r="P1784" t="s">
        <v>26901</v>
      </c>
      <c r="Q1784">
        <v>5</v>
      </c>
      <c r="R1784" t="s">
        <v>26917</v>
      </c>
      <c r="S1784" t="s">
        <v>5956</v>
      </c>
      <c r="T1784" t="s">
        <v>15</v>
      </c>
    </row>
    <row r="1785" spans="1:20" x14ac:dyDescent="0.3">
      <c r="A1785" t="s">
        <v>8981</v>
      </c>
      <c r="B1785">
        <v>78358</v>
      </c>
      <c r="C1785" t="s">
        <v>1617</v>
      </c>
      <c r="D1785" t="s">
        <v>529</v>
      </c>
      <c r="E1785" t="s">
        <v>7632</v>
      </c>
      <c r="F1785" t="s">
        <v>27835</v>
      </c>
      <c r="G1785" t="s">
        <v>13</v>
      </c>
      <c r="H1785" s="2">
        <v>36930</v>
      </c>
      <c r="I1785" s="1">
        <f t="shared" ca="1" si="27"/>
        <v>22</v>
      </c>
      <c r="J1785">
        <v>2</v>
      </c>
      <c r="K1785">
        <v>15</v>
      </c>
      <c r="L1785">
        <v>2021</v>
      </c>
      <c r="M1785" t="s">
        <v>26896</v>
      </c>
      <c r="N1785" t="s">
        <v>26954</v>
      </c>
      <c r="O1785" t="s">
        <v>26954</v>
      </c>
      <c r="P1785" t="s">
        <v>26901</v>
      </c>
      <c r="Q1785">
        <v>5</v>
      </c>
      <c r="R1785" t="s">
        <v>26917</v>
      </c>
      <c r="S1785" t="s">
        <v>5956</v>
      </c>
      <c r="T1785" t="s">
        <v>15</v>
      </c>
    </row>
    <row r="1786" spans="1:20" x14ac:dyDescent="0.3">
      <c r="A1786" t="s">
        <v>4960</v>
      </c>
      <c r="B1786">
        <v>53673</v>
      </c>
      <c r="C1786" t="s">
        <v>1617</v>
      </c>
      <c r="D1786" t="s">
        <v>529</v>
      </c>
      <c r="E1786" t="s">
        <v>7632</v>
      </c>
      <c r="F1786" t="s">
        <v>27837</v>
      </c>
      <c r="G1786" t="s">
        <v>13</v>
      </c>
      <c r="H1786" s="2">
        <v>36863</v>
      </c>
      <c r="I1786" s="1">
        <f t="shared" ca="1" si="27"/>
        <v>22</v>
      </c>
      <c r="J1786">
        <v>6</v>
      </c>
      <c r="K1786">
        <v>13</v>
      </c>
      <c r="L1786">
        <v>2019</v>
      </c>
      <c r="M1786" t="s">
        <v>26896</v>
      </c>
      <c r="N1786" t="s">
        <v>26954</v>
      </c>
      <c r="O1786" t="s">
        <v>26954</v>
      </c>
      <c r="P1786" t="s">
        <v>26901</v>
      </c>
      <c r="Q1786">
        <v>5</v>
      </c>
      <c r="R1786" t="s">
        <v>26917</v>
      </c>
      <c r="S1786" t="s">
        <v>5956</v>
      </c>
      <c r="T1786" t="s">
        <v>15</v>
      </c>
    </row>
    <row r="1787" spans="1:20" x14ac:dyDescent="0.3">
      <c r="A1787" t="s">
        <v>23558</v>
      </c>
      <c r="B1787">
        <v>59866</v>
      </c>
      <c r="C1787" t="s">
        <v>1617</v>
      </c>
      <c r="D1787" t="s">
        <v>529</v>
      </c>
      <c r="E1787" t="s">
        <v>7632</v>
      </c>
      <c r="F1787" t="s">
        <v>27836</v>
      </c>
      <c r="G1787" t="s">
        <v>13</v>
      </c>
      <c r="H1787" s="2">
        <v>37699</v>
      </c>
      <c r="I1787" s="1">
        <f t="shared" ca="1" si="27"/>
        <v>20</v>
      </c>
      <c r="J1787">
        <v>8</v>
      </c>
      <c r="K1787">
        <v>18</v>
      </c>
      <c r="L1787">
        <v>2018</v>
      </c>
      <c r="M1787" t="s">
        <v>26896</v>
      </c>
      <c r="N1787" t="s">
        <v>26954</v>
      </c>
      <c r="O1787" t="s">
        <v>27082</v>
      </c>
      <c r="P1787" t="s">
        <v>26901</v>
      </c>
      <c r="Q1787">
        <v>5</v>
      </c>
      <c r="R1787" t="s">
        <v>26917</v>
      </c>
      <c r="S1787" t="s">
        <v>5956</v>
      </c>
      <c r="T1787" t="s">
        <v>15</v>
      </c>
    </row>
    <row r="1788" spans="1:20" x14ac:dyDescent="0.3">
      <c r="A1788" t="s">
        <v>3970</v>
      </c>
      <c r="B1788">
        <v>74838</v>
      </c>
      <c r="C1788" t="s">
        <v>4692</v>
      </c>
      <c r="D1788" t="s">
        <v>529</v>
      </c>
      <c r="E1788" t="s">
        <v>7632</v>
      </c>
      <c r="F1788" t="s">
        <v>27778</v>
      </c>
      <c r="G1788" t="s">
        <v>13</v>
      </c>
      <c r="H1788" s="2">
        <v>36054</v>
      </c>
      <c r="I1788" s="1">
        <f t="shared" ca="1" si="27"/>
        <v>25</v>
      </c>
      <c r="J1788">
        <v>4</v>
      </c>
      <c r="K1788">
        <v>14</v>
      </c>
      <c r="L1788">
        <v>2020</v>
      </c>
      <c r="M1788" t="s">
        <v>26896</v>
      </c>
      <c r="N1788" t="s">
        <v>26954</v>
      </c>
      <c r="O1788" t="s">
        <v>26954</v>
      </c>
      <c r="P1788" t="s">
        <v>26901</v>
      </c>
      <c r="Q1788">
        <v>5</v>
      </c>
      <c r="R1788" t="s">
        <v>26917</v>
      </c>
      <c r="S1788" t="s">
        <v>5956</v>
      </c>
      <c r="T1788" t="s">
        <v>15</v>
      </c>
    </row>
    <row r="1789" spans="1:20" x14ac:dyDescent="0.3">
      <c r="A1789" t="s">
        <v>7701</v>
      </c>
      <c r="B1789">
        <v>52795</v>
      </c>
      <c r="C1789" t="s">
        <v>4692</v>
      </c>
      <c r="D1789" t="s">
        <v>529</v>
      </c>
      <c r="E1789" t="s">
        <v>7632</v>
      </c>
      <c r="F1789" t="s">
        <v>27813</v>
      </c>
      <c r="G1789" t="s">
        <v>13</v>
      </c>
      <c r="H1789" s="2">
        <v>38012</v>
      </c>
      <c r="I1789" s="1">
        <f t="shared" ca="1" si="27"/>
        <v>19</v>
      </c>
      <c r="J1789">
        <v>4</v>
      </c>
      <c r="K1789">
        <v>17</v>
      </c>
      <c r="L1789">
        <v>2020</v>
      </c>
      <c r="M1789" t="s">
        <v>26896</v>
      </c>
      <c r="N1789" t="s">
        <v>26954</v>
      </c>
      <c r="O1789" t="s">
        <v>26954</v>
      </c>
      <c r="P1789" t="s">
        <v>26901</v>
      </c>
      <c r="Q1789">
        <v>5</v>
      </c>
      <c r="R1789" t="s">
        <v>26917</v>
      </c>
      <c r="S1789" t="s">
        <v>5956</v>
      </c>
      <c r="T1789" t="s">
        <v>15</v>
      </c>
    </row>
    <row r="1790" spans="1:20" x14ac:dyDescent="0.3">
      <c r="A1790" t="s">
        <v>23508</v>
      </c>
      <c r="B1790">
        <v>77986</v>
      </c>
      <c r="C1790" t="s">
        <v>4692</v>
      </c>
      <c r="D1790" t="s">
        <v>529</v>
      </c>
      <c r="E1790" t="s">
        <v>7632</v>
      </c>
      <c r="F1790" t="s">
        <v>27838</v>
      </c>
      <c r="G1790" t="s">
        <v>13</v>
      </c>
      <c r="H1790" s="2">
        <v>37578</v>
      </c>
      <c r="I1790" s="1">
        <f t="shared" ca="1" si="27"/>
        <v>20</v>
      </c>
      <c r="J1790">
        <v>1</v>
      </c>
      <c r="K1790">
        <v>16</v>
      </c>
      <c r="L1790">
        <v>2022</v>
      </c>
      <c r="M1790" t="s">
        <v>26896</v>
      </c>
      <c r="N1790" t="s">
        <v>26954</v>
      </c>
      <c r="O1790" t="s">
        <v>26954</v>
      </c>
      <c r="P1790" t="s">
        <v>26901</v>
      </c>
      <c r="Q1790">
        <v>5</v>
      </c>
      <c r="R1790" t="s">
        <v>26917</v>
      </c>
      <c r="S1790" t="s">
        <v>5956</v>
      </c>
      <c r="T1790" t="s">
        <v>15</v>
      </c>
    </row>
    <row r="1791" spans="1:20" x14ac:dyDescent="0.3">
      <c r="A1791" t="s">
        <v>5536</v>
      </c>
      <c r="B1791">
        <v>40868</v>
      </c>
      <c r="C1791" t="s">
        <v>9290</v>
      </c>
      <c r="D1791" t="s">
        <v>529</v>
      </c>
      <c r="E1791" t="s">
        <v>8728</v>
      </c>
      <c r="F1791" t="s">
        <v>27839</v>
      </c>
      <c r="G1791" t="s">
        <v>13</v>
      </c>
      <c r="H1791" s="2">
        <v>37474</v>
      </c>
      <c r="I1791" s="1">
        <f t="shared" ca="1" si="27"/>
        <v>21</v>
      </c>
      <c r="J1791">
        <v>4</v>
      </c>
      <c r="K1791">
        <v>16</v>
      </c>
      <c r="L1791">
        <v>2020</v>
      </c>
      <c r="M1791" t="s">
        <v>26896</v>
      </c>
      <c r="N1791" t="s">
        <v>26952</v>
      </c>
      <c r="O1791" t="s">
        <v>26952</v>
      </c>
      <c r="P1791" t="s">
        <v>26901</v>
      </c>
      <c r="Q1791">
        <v>5</v>
      </c>
      <c r="R1791" t="s">
        <v>26917</v>
      </c>
      <c r="S1791" t="s">
        <v>5956</v>
      </c>
      <c r="T1791" t="s">
        <v>15</v>
      </c>
    </row>
    <row r="1792" spans="1:20" x14ac:dyDescent="0.3">
      <c r="A1792" t="s">
        <v>16821</v>
      </c>
      <c r="B1792">
        <v>59010</v>
      </c>
      <c r="C1792" t="s">
        <v>9290</v>
      </c>
      <c r="D1792" t="s">
        <v>529</v>
      </c>
      <c r="E1792" t="s">
        <v>13709</v>
      </c>
      <c r="F1792" t="s">
        <v>27833</v>
      </c>
      <c r="G1792" t="s">
        <v>13</v>
      </c>
      <c r="H1792" s="2">
        <v>37375</v>
      </c>
      <c r="I1792" s="1">
        <f t="shared" ca="1" si="27"/>
        <v>21</v>
      </c>
      <c r="J1792">
        <v>10</v>
      </c>
      <c r="K1792">
        <v>17</v>
      </c>
      <c r="L1792">
        <v>2017</v>
      </c>
      <c r="M1792" t="s">
        <v>26896</v>
      </c>
      <c r="N1792" t="s">
        <v>26954</v>
      </c>
      <c r="O1792" t="s">
        <v>27077</v>
      </c>
      <c r="P1792" t="s">
        <v>26901</v>
      </c>
      <c r="Q1792">
        <v>5</v>
      </c>
      <c r="R1792" t="s">
        <v>26917</v>
      </c>
      <c r="S1792" t="s">
        <v>5956</v>
      </c>
      <c r="T1792" t="s">
        <v>15</v>
      </c>
    </row>
    <row r="1793" spans="1:20" x14ac:dyDescent="0.3">
      <c r="A1793" t="s">
        <v>18129</v>
      </c>
      <c r="B1793">
        <v>79717</v>
      </c>
      <c r="C1793" t="s">
        <v>9290</v>
      </c>
      <c r="D1793" t="s">
        <v>529</v>
      </c>
      <c r="E1793" t="s">
        <v>6414</v>
      </c>
      <c r="F1793" t="s">
        <v>27840</v>
      </c>
      <c r="G1793" t="s">
        <v>13</v>
      </c>
      <c r="H1793" s="2">
        <v>35379</v>
      </c>
      <c r="I1793" s="1">
        <f t="shared" ca="1" si="27"/>
        <v>26</v>
      </c>
      <c r="J1793">
        <v>10</v>
      </c>
      <c r="K1793">
        <v>16</v>
      </c>
      <c r="L1793">
        <v>2017</v>
      </c>
      <c r="M1793" t="s">
        <v>26896</v>
      </c>
      <c r="N1793" t="s">
        <v>26954</v>
      </c>
      <c r="O1793" t="s">
        <v>26954</v>
      </c>
      <c r="P1793" t="s">
        <v>26901</v>
      </c>
      <c r="Q1793">
        <v>5</v>
      </c>
      <c r="R1793" t="s">
        <v>26917</v>
      </c>
      <c r="S1793" t="s">
        <v>5956</v>
      </c>
      <c r="T1793" t="s">
        <v>15</v>
      </c>
    </row>
    <row r="1794" spans="1:20" x14ac:dyDescent="0.3">
      <c r="A1794" t="s">
        <v>17970</v>
      </c>
      <c r="B1794">
        <v>70145</v>
      </c>
      <c r="C1794" t="s">
        <v>9290</v>
      </c>
      <c r="D1794" t="s">
        <v>529</v>
      </c>
      <c r="E1794" t="s">
        <v>2943</v>
      </c>
      <c r="F1794" t="s">
        <v>27841</v>
      </c>
      <c r="G1794" t="s">
        <v>13</v>
      </c>
      <c r="H1794" s="2">
        <v>38003</v>
      </c>
      <c r="I1794" s="1">
        <f t="shared" ref="I1794:I1857" ca="1" si="28">DATEDIF(H1794,TODAY(),"Y")</f>
        <v>19</v>
      </c>
      <c r="J1794">
        <v>6</v>
      </c>
      <c r="K1794">
        <v>16</v>
      </c>
      <c r="L1794">
        <v>2019</v>
      </c>
      <c r="M1794" t="s">
        <v>26896</v>
      </c>
      <c r="N1794" t="s">
        <v>26954</v>
      </c>
      <c r="O1794" t="s">
        <v>27081</v>
      </c>
      <c r="P1794" t="s">
        <v>26901</v>
      </c>
      <c r="Q1794">
        <v>5</v>
      </c>
      <c r="R1794" t="s">
        <v>26917</v>
      </c>
      <c r="S1794" t="s">
        <v>5956</v>
      </c>
      <c r="T1794" t="s">
        <v>15</v>
      </c>
    </row>
    <row r="1795" spans="1:20" x14ac:dyDescent="0.3">
      <c r="A1795" t="s">
        <v>10683</v>
      </c>
      <c r="B1795">
        <v>76917</v>
      </c>
      <c r="C1795" t="s">
        <v>9290</v>
      </c>
      <c r="D1795" t="s">
        <v>529</v>
      </c>
      <c r="E1795" t="s">
        <v>20010</v>
      </c>
      <c r="F1795" t="s">
        <v>27788</v>
      </c>
      <c r="G1795" t="s">
        <v>13</v>
      </c>
      <c r="H1795" s="2">
        <v>37231</v>
      </c>
      <c r="I1795" s="1">
        <f t="shared" ca="1" si="28"/>
        <v>21</v>
      </c>
      <c r="J1795">
        <v>10</v>
      </c>
      <c r="K1795">
        <v>17</v>
      </c>
      <c r="L1795">
        <v>2017</v>
      </c>
      <c r="M1795" t="s">
        <v>26896</v>
      </c>
      <c r="N1795" t="s">
        <v>26954</v>
      </c>
      <c r="O1795" t="s">
        <v>26954</v>
      </c>
      <c r="P1795" t="s">
        <v>26901</v>
      </c>
      <c r="Q1795">
        <v>5</v>
      </c>
      <c r="R1795" t="s">
        <v>26917</v>
      </c>
      <c r="S1795" t="s">
        <v>5956</v>
      </c>
      <c r="T1795" t="s">
        <v>15</v>
      </c>
    </row>
    <row r="1796" spans="1:20" x14ac:dyDescent="0.3">
      <c r="A1796" t="s">
        <v>12638</v>
      </c>
      <c r="B1796">
        <v>53464</v>
      </c>
      <c r="C1796" t="s">
        <v>176</v>
      </c>
      <c r="D1796" t="s">
        <v>529</v>
      </c>
      <c r="E1796" t="s">
        <v>26129</v>
      </c>
      <c r="F1796" t="s">
        <v>27764</v>
      </c>
      <c r="G1796" t="s">
        <v>13</v>
      </c>
      <c r="H1796" s="2">
        <v>37831</v>
      </c>
      <c r="I1796" s="1">
        <f t="shared" ca="1" si="28"/>
        <v>20</v>
      </c>
      <c r="J1796">
        <v>6</v>
      </c>
      <c r="K1796">
        <v>14</v>
      </c>
      <c r="L1796">
        <v>2019</v>
      </c>
      <c r="M1796" t="s">
        <v>26896</v>
      </c>
      <c r="N1796" t="s">
        <v>26954</v>
      </c>
      <c r="O1796" t="s">
        <v>26954</v>
      </c>
      <c r="P1796" t="s">
        <v>26901</v>
      </c>
      <c r="Q1796">
        <v>5</v>
      </c>
      <c r="R1796" t="s">
        <v>26917</v>
      </c>
      <c r="S1796" t="s">
        <v>5956</v>
      </c>
      <c r="T1796" t="s">
        <v>15</v>
      </c>
    </row>
    <row r="1797" spans="1:20" x14ac:dyDescent="0.3">
      <c r="A1797" t="s">
        <v>11160</v>
      </c>
      <c r="B1797">
        <v>76395</v>
      </c>
      <c r="C1797" t="s">
        <v>176</v>
      </c>
      <c r="D1797" t="s">
        <v>529</v>
      </c>
      <c r="E1797" t="s">
        <v>359</v>
      </c>
      <c r="F1797" t="s">
        <v>27842</v>
      </c>
      <c r="G1797" t="s">
        <v>13</v>
      </c>
      <c r="H1797" s="2">
        <v>37774</v>
      </c>
      <c r="I1797" s="1">
        <f t="shared" ca="1" si="28"/>
        <v>20</v>
      </c>
      <c r="J1797">
        <v>2</v>
      </c>
      <c r="K1797">
        <v>17</v>
      </c>
      <c r="L1797">
        <v>2021</v>
      </c>
      <c r="M1797" t="s">
        <v>26896</v>
      </c>
      <c r="N1797" t="s">
        <v>26954</v>
      </c>
      <c r="O1797" t="s">
        <v>26954</v>
      </c>
      <c r="P1797" t="s">
        <v>26901</v>
      </c>
      <c r="Q1797">
        <v>5</v>
      </c>
      <c r="R1797" t="s">
        <v>26917</v>
      </c>
      <c r="S1797" t="s">
        <v>5956</v>
      </c>
      <c r="T1797" t="s">
        <v>15</v>
      </c>
    </row>
    <row r="1798" spans="1:20" x14ac:dyDescent="0.3">
      <c r="A1798" t="s">
        <v>19893</v>
      </c>
      <c r="B1798">
        <v>77144</v>
      </c>
      <c r="C1798" t="s">
        <v>176</v>
      </c>
      <c r="D1798" t="s">
        <v>529</v>
      </c>
      <c r="E1798" t="s">
        <v>4243</v>
      </c>
      <c r="F1798" t="s">
        <v>27827</v>
      </c>
      <c r="G1798" t="s">
        <v>13</v>
      </c>
      <c r="H1798" s="2">
        <v>38084</v>
      </c>
      <c r="I1798" s="1">
        <f t="shared" ca="1" si="28"/>
        <v>19</v>
      </c>
      <c r="J1798">
        <v>4</v>
      </c>
      <c r="K1798">
        <v>14</v>
      </c>
      <c r="L1798">
        <v>2020</v>
      </c>
      <c r="M1798" t="s">
        <v>26896</v>
      </c>
      <c r="N1798" t="s">
        <v>26952</v>
      </c>
      <c r="O1798" t="s">
        <v>27054</v>
      </c>
      <c r="P1798" t="s">
        <v>26901</v>
      </c>
      <c r="Q1798">
        <v>5</v>
      </c>
      <c r="R1798" t="s">
        <v>26917</v>
      </c>
      <c r="S1798" t="s">
        <v>5956</v>
      </c>
      <c r="T1798" t="s">
        <v>15</v>
      </c>
    </row>
    <row r="1799" spans="1:20" x14ac:dyDescent="0.3">
      <c r="A1799" t="s">
        <v>25816</v>
      </c>
      <c r="B1799">
        <v>65516</v>
      </c>
      <c r="C1799" t="s">
        <v>176</v>
      </c>
      <c r="D1799" t="s">
        <v>529</v>
      </c>
      <c r="E1799" t="s">
        <v>5409</v>
      </c>
      <c r="F1799" t="s">
        <v>27631</v>
      </c>
      <c r="G1799" t="s">
        <v>13</v>
      </c>
      <c r="H1799" s="2">
        <v>35973</v>
      </c>
      <c r="I1799" s="1">
        <f t="shared" ca="1" si="28"/>
        <v>25</v>
      </c>
      <c r="J1799">
        <v>3</v>
      </c>
      <c r="K1799">
        <v>14</v>
      </c>
      <c r="L1799">
        <v>2021</v>
      </c>
      <c r="M1799" t="s">
        <v>26896</v>
      </c>
      <c r="N1799" t="s">
        <v>26952</v>
      </c>
      <c r="O1799" t="s">
        <v>26952</v>
      </c>
      <c r="P1799" t="s">
        <v>26901</v>
      </c>
      <c r="Q1799">
        <v>5</v>
      </c>
      <c r="R1799" t="s">
        <v>26917</v>
      </c>
      <c r="S1799" t="s">
        <v>5956</v>
      </c>
      <c r="T1799" t="s">
        <v>15</v>
      </c>
    </row>
    <row r="1800" spans="1:20" x14ac:dyDescent="0.3">
      <c r="A1800" t="s">
        <v>22077</v>
      </c>
      <c r="B1800">
        <v>77123</v>
      </c>
      <c r="C1800" t="s">
        <v>592</v>
      </c>
      <c r="D1800" t="s">
        <v>529</v>
      </c>
      <c r="E1800" t="s">
        <v>757</v>
      </c>
      <c r="F1800" t="s">
        <v>27760</v>
      </c>
      <c r="G1800" t="s">
        <v>13</v>
      </c>
      <c r="H1800" s="2">
        <v>38291</v>
      </c>
      <c r="I1800" s="1">
        <f t="shared" ca="1" si="28"/>
        <v>18</v>
      </c>
      <c r="J1800">
        <v>2</v>
      </c>
      <c r="K1800">
        <v>15</v>
      </c>
      <c r="L1800">
        <v>2021</v>
      </c>
      <c r="M1800" t="s">
        <v>26896</v>
      </c>
      <c r="N1800" t="s">
        <v>26948</v>
      </c>
      <c r="O1800" t="s">
        <v>27025</v>
      </c>
      <c r="P1800" t="s">
        <v>26901</v>
      </c>
      <c r="Q1800">
        <v>5</v>
      </c>
      <c r="R1800" t="s">
        <v>26917</v>
      </c>
      <c r="S1800" t="s">
        <v>5956</v>
      </c>
      <c r="T1800" t="s">
        <v>15</v>
      </c>
    </row>
    <row r="1801" spans="1:20" x14ac:dyDescent="0.3">
      <c r="A1801" t="s">
        <v>1956</v>
      </c>
      <c r="B1801">
        <v>77573</v>
      </c>
      <c r="C1801" t="s">
        <v>23919</v>
      </c>
      <c r="D1801" t="s">
        <v>529</v>
      </c>
      <c r="E1801" t="s">
        <v>9812</v>
      </c>
      <c r="F1801" t="s">
        <v>27816</v>
      </c>
      <c r="G1801" t="s">
        <v>13</v>
      </c>
      <c r="H1801" s="2">
        <v>35867</v>
      </c>
      <c r="I1801" s="1">
        <f t="shared" ca="1" si="28"/>
        <v>25</v>
      </c>
      <c r="J1801">
        <v>1</v>
      </c>
      <c r="K1801">
        <v>15</v>
      </c>
      <c r="L1801">
        <v>2022</v>
      </c>
      <c r="M1801" t="s">
        <v>26896</v>
      </c>
      <c r="N1801" t="s">
        <v>26954</v>
      </c>
      <c r="O1801" t="s">
        <v>26954</v>
      </c>
      <c r="P1801" t="s">
        <v>26901</v>
      </c>
      <c r="Q1801">
        <v>5</v>
      </c>
      <c r="R1801" t="s">
        <v>26917</v>
      </c>
      <c r="S1801" t="s">
        <v>5956</v>
      </c>
      <c r="T1801" t="s">
        <v>15</v>
      </c>
    </row>
    <row r="1802" spans="1:20" x14ac:dyDescent="0.3">
      <c r="A1802" t="s">
        <v>2855</v>
      </c>
      <c r="B1802">
        <v>74042</v>
      </c>
      <c r="C1802" t="s">
        <v>11676</v>
      </c>
      <c r="D1802" t="s">
        <v>529</v>
      </c>
      <c r="E1802" t="s">
        <v>24863</v>
      </c>
      <c r="F1802" t="s">
        <v>27843</v>
      </c>
      <c r="G1802" t="s">
        <v>13</v>
      </c>
      <c r="H1802" s="2">
        <v>37165</v>
      </c>
      <c r="I1802" s="1">
        <f t="shared" ca="1" si="28"/>
        <v>21</v>
      </c>
      <c r="J1802">
        <v>2</v>
      </c>
      <c r="K1802">
        <v>11</v>
      </c>
      <c r="L1802">
        <v>2021</v>
      </c>
      <c r="M1802" t="s">
        <v>26896</v>
      </c>
      <c r="N1802" t="s">
        <v>26949</v>
      </c>
      <c r="O1802" t="s">
        <v>27037</v>
      </c>
      <c r="P1802" t="s">
        <v>26901</v>
      </c>
      <c r="Q1802">
        <v>5</v>
      </c>
      <c r="R1802" t="s">
        <v>26917</v>
      </c>
      <c r="S1802" t="s">
        <v>5956</v>
      </c>
      <c r="T1802" t="s">
        <v>15</v>
      </c>
    </row>
    <row r="1803" spans="1:20" x14ac:dyDescent="0.3">
      <c r="A1803" t="s">
        <v>12487</v>
      </c>
      <c r="B1803">
        <v>56915</v>
      </c>
      <c r="C1803" t="s">
        <v>15585</v>
      </c>
      <c r="D1803" t="s">
        <v>529</v>
      </c>
      <c r="E1803" t="s">
        <v>12680</v>
      </c>
      <c r="F1803" t="s">
        <v>27844</v>
      </c>
      <c r="G1803" t="s">
        <v>13</v>
      </c>
      <c r="H1803" s="2">
        <v>37401</v>
      </c>
      <c r="I1803" s="1">
        <f t="shared" ca="1" si="28"/>
        <v>21</v>
      </c>
      <c r="J1803">
        <v>10</v>
      </c>
      <c r="K1803">
        <v>16</v>
      </c>
      <c r="L1803">
        <v>2017</v>
      </c>
      <c r="M1803" t="s">
        <v>26896</v>
      </c>
      <c r="N1803" t="s">
        <v>26954</v>
      </c>
      <c r="O1803" t="s">
        <v>27081</v>
      </c>
      <c r="P1803" t="s">
        <v>26901</v>
      </c>
      <c r="Q1803">
        <v>5</v>
      </c>
      <c r="R1803" t="s">
        <v>26917</v>
      </c>
      <c r="S1803" t="s">
        <v>5956</v>
      </c>
      <c r="T1803" t="s">
        <v>15</v>
      </c>
    </row>
    <row r="1804" spans="1:20" x14ac:dyDescent="0.3">
      <c r="A1804" t="s">
        <v>6261</v>
      </c>
      <c r="B1804">
        <v>47502</v>
      </c>
      <c r="C1804" t="s">
        <v>20074</v>
      </c>
      <c r="D1804" t="s">
        <v>529</v>
      </c>
      <c r="E1804" t="s">
        <v>1336</v>
      </c>
      <c r="F1804" t="s">
        <v>27743</v>
      </c>
      <c r="G1804" t="s">
        <v>13</v>
      </c>
      <c r="H1804" s="2">
        <v>37499</v>
      </c>
      <c r="I1804" s="1">
        <f t="shared" ca="1" si="28"/>
        <v>21</v>
      </c>
      <c r="J1804">
        <v>8</v>
      </c>
      <c r="K1804">
        <v>17</v>
      </c>
      <c r="L1804">
        <v>2018</v>
      </c>
      <c r="M1804" t="s">
        <v>26896</v>
      </c>
      <c r="N1804" t="s">
        <v>26954</v>
      </c>
      <c r="O1804" t="s">
        <v>26954</v>
      </c>
      <c r="P1804" t="s">
        <v>26901</v>
      </c>
      <c r="Q1804">
        <v>5</v>
      </c>
      <c r="R1804" t="s">
        <v>26917</v>
      </c>
      <c r="S1804" t="s">
        <v>5956</v>
      </c>
      <c r="T1804" t="s">
        <v>15</v>
      </c>
    </row>
    <row r="1805" spans="1:20" x14ac:dyDescent="0.3">
      <c r="A1805" t="s">
        <v>7931</v>
      </c>
      <c r="B1805">
        <v>56351</v>
      </c>
      <c r="C1805" t="s">
        <v>12768</v>
      </c>
      <c r="D1805" t="s">
        <v>529</v>
      </c>
      <c r="E1805" t="s">
        <v>3625</v>
      </c>
      <c r="F1805" t="s">
        <v>27808</v>
      </c>
      <c r="G1805" t="s">
        <v>13</v>
      </c>
      <c r="H1805" s="2">
        <v>38087</v>
      </c>
      <c r="I1805" s="1">
        <f t="shared" ca="1" si="28"/>
        <v>19</v>
      </c>
      <c r="J1805">
        <v>6</v>
      </c>
      <c r="K1805">
        <v>19</v>
      </c>
      <c r="L1805">
        <v>2019</v>
      </c>
      <c r="M1805" t="s">
        <v>26896</v>
      </c>
      <c r="N1805" t="s">
        <v>26952</v>
      </c>
      <c r="O1805" t="s">
        <v>26952</v>
      </c>
      <c r="P1805" t="s">
        <v>26901</v>
      </c>
      <c r="Q1805">
        <v>5</v>
      </c>
      <c r="R1805" t="s">
        <v>26917</v>
      </c>
      <c r="S1805" t="s">
        <v>5956</v>
      </c>
      <c r="T1805" t="s">
        <v>15</v>
      </c>
    </row>
    <row r="1806" spans="1:20" x14ac:dyDescent="0.3">
      <c r="A1806" t="s">
        <v>7604</v>
      </c>
      <c r="B1806">
        <v>44975</v>
      </c>
      <c r="C1806" t="s">
        <v>12772</v>
      </c>
      <c r="D1806" t="s">
        <v>529</v>
      </c>
      <c r="E1806" t="s">
        <v>3625</v>
      </c>
      <c r="F1806" t="s">
        <v>27808</v>
      </c>
      <c r="G1806" t="s">
        <v>13</v>
      </c>
      <c r="H1806" s="2">
        <v>37067</v>
      </c>
      <c r="I1806" s="1">
        <f t="shared" ca="1" si="28"/>
        <v>22</v>
      </c>
      <c r="J1806">
        <v>10</v>
      </c>
      <c r="K1806">
        <v>13</v>
      </c>
      <c r="L1806">
        <v>2017</v>
      </c>
      <c r="M1806" t="s">
        <v>26896</v>
      </c>
      <c r="N1806" t="s">
        <v>26952</v>
      </c>
      <c r="O1806" t="s">
        <v>26952</v>
      </c>
      <c r="P1806" t="s">
        <v>26901</v>
      </c>
      <c r="Q1806">
        <v>5</v>
      </c>
      <c r="R1806" t="s">
        <v>26917</v>
      </c>
      <c r="S1806" t="s">
        <v>5956</v>
      </c>
      <c r="T1806" t="s">
        <v>15</v>
      </c>
    </row>
    <row r="1807" spans="1:20" x14ac:dyDescent="0.3">
      <c r="A1807" t="s">
        <v>3948</v>
      </c>
      <c r="B1807">
        <v>68750</v>
      </c>
      <c r="C1807" t="s">
        <v>12772</v>
      </c>
      <c r="D1807" t="s">
        <v>529</v>
      </c>
      <c r="E1807" t="s">
        <v>3625</v>
      </c>
      <c r="F1807" t="s">
        <v>27778</v>
      </c>
      <c r="G1807" t="s">
        <v>13</v>
      </c>
      <c r="H1807" s="2">
        <v>37848</v>
      </c>
      <c r="I1807" s="1">
        <f t="shared" ca="1" si="28"/>
        <v>20</v>
      </c>
      <c r="J1807">
        <v>6</v>
      </c>
      <c r="K1807">
        <v>17</v>
      </c>
      <c r="L1807">
        <v>2019</v>
      </c>
      <c r="M1807" t="s">
        <v>26896</v>
      </c>
      <c r="N1807" t="s">
        <v>26954</v>
      </c>
      <c r="O1807" t="s">
        <v>27081</v>
      </c>
      <c r="P1807" t="s">
        <v>26901</v>
      </c>
      <c r="Q1807">
        <v>5</v>
      </c>
      <c r="R1807" t="s">
        <v>26917</v>
      </c>
      <c r="S1807" t="s">
        <v>5956</v>
      </c>
      <c r="T1807" t="s">
        <v>15</v>
      </c>
    </row>
    <row r="1808" spans="1:20" x14ac:dyDescent="0.3">
      <c r="A1808" t="s">
        <v>19772</v>
      </c>
      <c r="B1808">
        <v>48437</v>
      </c>
      <c r="C1808" t="s">
        <v>557</v>
      </c>
      <c r="D1808" t="s">
        <v>529</v>
      </c>
      <c r="E1808" t="s">
        <v>21836</v>
      </c>
      <c r="F1808" t="s">
        <v>27845</v>
      </c>
      <c r="G1808" t="s">
        <v>13</v>
      </c>
      <c r="H1808" s="2">
        <v>36833</v>
      </c>
      <c r="I1808" s="1">
        <f t="shared" ca="1" si="28"/>
        <v>22</v>
      </c>
      <c r="J1808">
        <v>10</v>
      </c>
      <c r="K1808">
        <v>14</v>
      </c>
      <c r="L1808">
        <v>2017</v>
      </c>
      <c r="M1808" t="s">
        <v>26896</v>
      </c>
      <c r="N1808" t="s">
        <v>26952</v>
      </c>
      <c r="O1808" t="s">
        <v>26952</v>
      </c>
      <c r="P1808" t="s">
        <v>26901</v>
      </c>
      <c r="Q1808">
        <v>5</v>
      </c>
      <c r="R1808" t="s">
        <v>26917</v>
      </c>
      <c r="S1808" t="s">
        <v>5956</v>
      </c>
      <c r="T1808" t="s">
        <v>15</v>
      </c>
    </row>
    <row r="1809" spans="1:20" x14ac:dyDescent="0.3">
      <c r="A1809" t="s">
        <v>6310</v>
      </c>
      <c r="B1809">
        <v>42077</v>
      </c>
      <c r="C1809" t="s">
        <v>557</v>
      </c>
      <c r="D1809" t="s">
        <v>529</v>
      </c>
      <c r="E1809" t="s">
        <v>20988</v>
      </c>
      <c r="F1809" t="s">
        <v>27818</v>
      </c>
      <c r="G1809" t="s">
        <v>13</v>
      </c>
      <c r="H1809" s="2">
        <v>37804</v>
      </c>
      <c r="I1809" s="1">
        <f t="shared" ca="1" si="28"/>
        <v>20</v>
      </c>
      <c r="J1809">
        <v>6</v>
      </c>
      <c r="K1809">
        <v>15</v>
      </c>
      <c r="L1809">
        <v>2019</v>
      </c>
      <c r="M1809" t="s">
        <v>26896</v>
      </c>
      <c r="N1809" t="s">
        <v>26944</v>
      </c>
      <c r="O1809" t="s">
        <v>26982</v>
      </c>
      <c r="P1809" t="s">
        <v>26901</v>
      </c>
      <c r="Q1809">
        <v>5</v>
      </c>
      <c r="R1809" t="s">
        <v>26917</v>
      </c>
      <c r="S1809" t="s">
        <v>5956</v>
      </c>
      <c r="T1809" t="s">
        <v>15</v>
      </c>
    </row>
    <row r="1810" spans="1:20" x14ac:dyDescent="0.3">
      <c r="A1810" t="s">
        <v>22962</v>
      </c>
      <c r="B1810">
        <v>52840</v>
      </c>
      <c r="C1810" t="s">
        <v>557</v>
      </c>
      <c r="D1810" t="s">
        <v>529</v>
      </c>
      <c r="E1810" t="s">
        <v>20592</v>
      </c>
      <c r="F1810" t="s">
        <v>27831</v>
      </c>
      <c r="G1810" t="s">
        <v>13</v>
      </c>
      <c r="H1810" s="2">
        <v>36185</v>
      </c>
      <c r="I1810" s="1">
        <f t="shared" ca="1" si="28"/>
        <v>24</v>
      </c>
      <c r="J1810">
        <v>8</v>
      </c>
      <c r="K1810">
        <v>16</v>
      </c>
      <c r="L1810">
        <v>2018</v>
      </c>
      <c r="M1810" t="s">
        <v>26896</v>
      </c>
      <c r="N1810" t="s">
        <v>26954</v>
      </c>
      <c r="O1810" t="s">
        <v>26954</v>
      </c>
      <c r="P1810" t="s">
        <v>26901</v>
      </c>
      <c r="Q1810">
        <v>5</v>
      </c>
      <c r="R1810" t="s">
        <v>26917</v>
      </c>
      <c r="S1810" t="s">
        <v>5956</v>
      </c>
      <c r="T1810" t="s">
        <v>15</v>
      </c>
    </row>
    <row r="1811" spans="1:20" x14ac:dyDescent="0.3">
      <c r="A1811" t="s">
        <v>16335</v>
      </c>
      <c r="B1811">
        <v>68203</v>
      </c>
      <c r="C1811" t="s">
        <v>557</v>
      </c>
      <c r="D1811" t="s">
        <v>529</v>
      </c>
      <c r="E1811" t="s">
        <v>24027</v>
      </c>
      <c r="F1811" t="s">
        <v>27771</v>
      </c>
      <c r="G1811" t="s">
        <v>13</v>
      </c>
      <c r="H1811" s="2">
        <v>37100</v>
      </c>
      <c r="I1811" s="1">
        <f t="shared" ca="1" si="28"/>
        <v>22</v>
      </c>
      <c r="J1811">
        <v>10</v>
      </c>
      <c r="K1811">
        <v>15</v>
      </c>
      <c r="L1811">
        <v>2017</v>
      </c>
      <c r="M1811" t="s">
        <v>26896</v>
      </c>
      <c r="N1811" t="s">
        <v>26944</v>
      </c>
      <c r="O1811" t="s">
        <v>26982</v>
      </c>
      <c r="P1811" t="s">
        <v>26901</v>
      </c>
      <c r="Q1811">
        <v>5</v>
      </c>
      <c r="R1811" t="s">
        <v>26917</v>
      </c>
      <c r="S1811" t="s">
        <v>5956</v>
      </c>
      <c r="T1811" t="s">
        <v>15</v>
      </c>
    </row>
    <row r="1812" spans="1:20" x14ac:dyDescent="0.3">
      <c r="A1812" t="s">
        <v>3965</v>
      </c>
      <c r="B1812">
        <v>46114</v>
      </c>
      <c r="C1812" t="s">
        <v>557</v>
      </c>
      <c r="D1812" t="s">
        <v>529</v>
      </c>
      <c r="E1812" t="s">
        <v>6393</v>
      </c>
      <c r="F1812" t="s">
        <v>27778</v>
      </c>
      <c r="G1812" t="s">
        <v>13</v>
      </c>
      <c r="H1812" s="2">
        <v>37363</v>
      </c>
      <c r="I1812" s="1">
        <f t="shared" ca="1" si="28"/>
        <v>21</v>
      </c>
      <c r="J1812">
        <v>8</v>
      </c>
      <c r="K1812">
        <v>16</v>
      </c>
      <c r="L1812">
        <v>2018</v>
      </c>
      <c r="M1812" t="s">
        <v>26896</v>
      </c>
      <c r="N1812" t="s">
        <v>26954</v>
      </c>
      <c r="O1812" t="s">
        <v>27080</v>
      </c>
      <c r="P1812" t="s">
        <v>26901</v>
      </c>
      <c r="Q1812">
        <v>5</v>
      </c>
      <c r="R1812" t="s">
        <v>26917</v>
      </c>
      <c r="S1812" t="s">
        <v>5956</v>
      </c>
      <c r="T1812" t="s">
        <v>15</v>
      </c>
    </row>
    <row r="1813" spans="1:20" x14ac:dyDescent="0.3">
      <c r="A1813" t="s">
        <v>4363</v>
      </c>
      <c r="B1813">
        <v>64426</v>
      </c>
      <c r="C1813" t="s">
        <v>557</v>
      </c>
      <c r="D1813" t="s">
        <v>529</v>
      </c>
      <c r="E1813" t="s">
        <v>5122</v>
      </c>
      <c r="F1813" t="s">
        <v>27846</v>
      </c>
      <c r="G1813" t="s">
        <v>13</v>
      </c>
      <c r="H1813" s="2">
        <v>37309</v>
      </c>
      <c r="I1813" s="1">
        <f t="shared" ca="1" si="28"/>
        <v>21</v>
      </c>
      <c r="J1813">
        <v>8</v>
      </c>
      <c r="K1813">
        <v>17</v>
      </c>
      <c r="L1813">
        <v>2018</v>
      </c>
      <c r="M1813" t="s">
        <v>26896</v>
      </c>
      <c r="N1813" t="s">
        <v>26944</v>
      </c>
      <c r="O1813" t="s">
        <v>26982</v>
      </c>
      <c r="P1813" t="s">
        <v>26901</v>
      </c>
      <c r="Q1813">
        <v>5</v>
      </c>
      <c r="R1813" t="s">
        <v>26917</v>
      </c>
      <c r="S1813" t="s">
        <v>5956</v>
      </c>
      <c r="T1813" t="s">
        <v>15</v>
      </c>
    </row>
    <row r="1814" spans="1:20" x14ac:dyDescent="0.3">
      <c r="A1814" t="s">
        <v>20171</v>
      </c>
      <c r="B1814">
        <v>67325</v>
      </c>
      <c r="C1814" t="s">
        <v>557</v>
      </c>
      <c r="D1814" t="s">
        <v>529</v>
      </c>
      <c r="E1814" t="s">
        <v>25893</v>
      </c>
      <c r="F1814" t="s">
        <v>27847</v>
      </c>
      <c r="G1814" t="s">
        <v>13</v>
      </c>
      <c r="H1814" s="2">
        <v>38133</v>
      </c>
      <c r="I1814" s="1">
        <f t="shared" ca="1" si="28"/>
        <v>19</v>
      </c>
      <c r="J1814">
        <v>1</v>
      </c>
      <c r="K1814">
        <v>15</v>
      </c>
      <c r="L1814">
        <v>2022</v>
      </c>
      <c r="M1814" t="s">
        <v>26896</v>
      </c>
      <c r="N1814" t="s">
        <v>26954</v>
      </c>
      <c r="O1814" t="s">
        <v>26954</v>
      </c>
      <c r="P1814" t="s">
        <v>26901</v>
      </c>
      <c r="Q1814">
        <v>5</v>
      </c>
      <c r="R1814" t="s">
        <v>26917</v>
      </c>
      <c r="S1814" t="s">
        <v>5956</v>
      </c>
      <c r="T1814" t="s">
        <v>15</v>
      </c>
    </row>
    <row r="1815" spans="1:20" x14ac:dyDescent="0.3">
      <c r="A1815" t="s">
        <v>19601</v>
      </c>
      <c r="B1815">
        <v>49423</v>
      </c>
      <c r="C1815" t="s">
        <v>3320</v>
      </c>
      <c r="D1815" t="s">
        <v>529</v>
      </c>
      <c r="E1815" t="s">
        <v>25216</v>
      </c>
      <c r="F1815" t="s">
        <v>27845</v>
      </c>
      <c r="G1815" t="s">
        <v>13</v>
      </c>
      <c r="H1815" s="2">
        <v>37193</v>
      </c>
      <c r="I1815" s="1">
        <f t="shared" ca="1" si="28"/>
        <v>21</v>
      </c>
      <c r="J1815">
        <v>6</v>
      </c>
      <c r="K1815">
        <v>16</v>
      </c>
      <c r="L1815">
        <v>2019</v>
      </c>
      <c r="M1815" t="s">
        <v>26896</v>
      </c>
      <c r="N1815" t="s">
        <v>26954</v>
      </c>
      <c r="O1815" t="s">
        <v>26954</v>
      </c>
      <c r="P1815" t="s">
        <v>26901</v>
      </c>
      <c r="Q1815">
        <v>5</v>
      </c>
      <c r="R1815" t="s">
        <v>26917</v>
      </c>
      <c r="S1815" t="s">
        <v>5956</v>
      </c>
      <c r="T1815" t="s">
        <v>15</v>
      </c>
    </row>
    <row r="1816" spans="1:20" x14ac:dyDescent="0.3">
      <c r="A1816" t="s">
        <v>16922</v>
      </c>
      <c r="B1816">
        <v>57879</v>
      </c>
      <c r="C1816" t="s">
        <v>3320</v>
      </c>
      <c r="D1816" t="s">
        <v>529</v>
      </c>
      <c r="E1816" t="s">
        <v>10687</v>
      </c>
      <c r="F1816" t="s">
        <v>27815</v>
      </c>
      <c r="G1816" t="s">
        <v>13</v>
      </c>
      <c r="H1816" s="2">
        <v>38136</v>
      </c>
      <c r="I1816" s="1">
        <f t="shared" ca="1" si="28"/>
        <v>19</v>
      </c>
      <c r="J1816">
        <v>1</v>
      </c>
      <c r="K1816">
        <v>15</v>
      </c>
      <c r="L1816">
        <v>2022</v>
      </c>
      <c r="M1816" t="s">
        <v>26896</v>
      </c>
      <c r="N1816" t="s">
        <v>26954</v>
      </c>
      <c r="O1816" t="s">
        <v>27080</v>
      </c>
      <c r="P1816" t="s">
        <v>26901</v>
      </c>
      <c r="Q1816">
        <v>5</v>
      </c>
      <c r="R1816" t="s">
        <v>26917</v>
      </c>
      <c r="S1816" t="s">
        <v>5956</v>
      </c>
      <c r="T1816" t="s">
        <v>15</v>
      </c>
    </row>
    <row r="1817" spans="1:20" x14ac:dyDescent="0.3">
      <c r="A1817" t="s">
        <v>2933</v>
      </c>
      <c r="B1817">
        <v>55664</v>
      </c>
      <c r="C1817" t="s">
        <v>440</v>
      </c>
      <c r="D1817" t="s">
        <v>529</v>
      </c>
      <c r="E1817" t="s">
        <v>10687</v>
      </c>
      <c r="F1817" t="s">
        <v>27848</v>
      </c>
      <c r="G1817" t="s">
        <v>13</v>
      </c>
      <c r="H1817" s="2">
        <v>37968</v>
      </c>
      <c r="I1817" s="1">
        <f t="shared" ca="1" si="28"/>
        <v>19</v>
      </c>
      <c r="J1817">
        <v>10</v>
      </c>
      <c r="K1817">
        <v>15</v>
      </c>
      <c r="L1817">
        <v>2017</v>
      </c>
      <c r="M1817" t="s">
        <v>26896</v>
      </c>
      <c r="N1817" t="s">
        <v>26948</v>
      </c>
      <c r="O1817" t="s">
        <v>27025</v>
      </c>
      <c r="P1817" t="s">
        <v>26901</v>
      </c>
      <c r="Q1817">
        <v>5</v>
      </c>
      <c r="R1817" t="s">
        <v>26917</v>
      </c>
      <c r="S1817" t="s">
        <v>5956</v>
      </c>
      <c r="T1817" t="s">
        <v>15</v>
      </c>
    </row>
    <row r="1818" spans="1:20" x14ac:dyDescent="0.3">
      <c r="A1818" t="s">
        <v>9913</v>
      </c>
      <c r="B1818">
        <v>73644</v>
      </c>
      <c r="C1818" t="s">
        <v>440</v>
      </c>
      <c r="D1818" t="s">
        <v>529</v>
      </c>
      <c r="E1818" t="s">
        <v>2786</v>
      </c>
      <c r="F1818" t="s">
        <v>27842</v>
      </c>
      <c r="G1818" t="s">
        <v>13</v>
      </c>
      <c r="H1818" s="2">
        <v>35926</v>
      </c>
      <c r="I1818" s="1">
        <f t="shared" ca="1" si="28"/>
        <v>25</v>
      </c>
      <c r="J1818">
        <v>2</v>
      </c>
      <c r="K1818">
        <v>17</v>
      </c>
      <c r="L1818">
        <v>2021</v>
      </c>
      <c r="M1818" t="s">
        <v>26896</v>
      </c>
      <c r="N1818" t="s">
        <v>26955</v>
      </c>
      <c r="O1818" t="s">
        <v>27086</v>
      </c>
      <c r="P1818" t="s">
        <v>26901</v>
      </c>
      <c r="Q1818">
        <v>5</v>
      </c>
      <c r="R1818" t="s">
        <v>26917</v>
      </c>
      <c r="S1818" t="s">
        <v>5956</v>
      </c>
      <c r="T1818" t="s">
        <v>15</v>
      </c>
    </row>
    <row r="1819" spans="1:20" x14ac:dyDescent="0.3">
      <c r="A1819" t="s">
        <v>2872</v>
      </c>
      <c r="B1819">
        <v>41633</v>
      </c>
      <c r="C1819" t="s">
        <v>444</v>
      </c>
      <c r="D1819" t="s">
        <v>529</v>
      </c>
      <c r="E1819" t="s">
        <v>20581</v>
      </c>
      <c r="F1819" t="s">
        <v>27849</v>
      </c>
      <c r="G1819" t="s">
        <v>13</v>
      </c>
      <c r="H1819" s="2">
        <v>37064</v>
      </c>
      <c r="I1819" s="1">
        <f t="shared" ca="1" si="28"/>
        <v>22</v>
      </c>
      <c r="J1819">
        <v>8</v>
      </c>
      <c r="K1819">
        <v>15</v>
      </c>
      <c r="L1819">
        <v>2018</v>
      </c>
      <c r="M1819" t="s">
        <v>26896</v>
      </c>
      <c r="N1819" t="s">
        <v>26954</v>
      </c>
      <c r="O1819" t="s">
        <v>26954</v>
      </c>
      <c r="P1819" t="s">
        <v>26901</v>
      </c>
      <c r="Q1819">
        <v>5</v>
      </c>
      <c r="R1819" t="s">
        <v>26917</v>
      </c>
      <c r="S1819" t="s">
        <v>5956</v>
      </c>
      <c r="T1819" t="s">
        <v>15</v>
      </c>
    </row>
    <row r="1820" spans="1:20" x14ac:dyDescent="0.3">
      <c r="A1820" t="s">
        <v>20371</v>
      </c>
      <c r="B1820">
        <v>52253</v>
      </c>
      <c r="C1820" t="s">
        <v>444</v>
      </c>
      <c r="D1820" t="s">
        <v>529</v>
      </c>
      <c r="E1820" t="s">
        <v>22164</v>
      </c>
      <c r="F1820" t="s">
        <v>27847</v>
      </c>
      <c r="G1820" t="s">
        <v>13</v>
      </c>
      <c r="H1820" s="2">
        <v>37235</v>
      </c>
      <c r="I1820" s="1">
        <f t="shared" ca="1" si="28"/>
        <v>21</v>
      </c>
      <c r="J1820">
        <v>1</v>
      </c>
      <c r="K1820">
        <v>13</v>
      </c>
      <c r="L1820">
        <v>2022</v>
      </c>
      <c r="M1820" t="s">
        <v>26896</v>
      </c>
      <c r="N1820" t="s">
        <v>26954</v>
      </c>
      <c r="O1820" t="s">
        <v>26954</v>
      </c>
      <c r="P1820" t="s">
        <v>26901</v>
      </c>
      <c r="Q1820">
        <v>5</v>
      </c>
      <c r="R1820" t="s">
        <v>26917</v>
      </c>
      <c r="S1820" t="s">
        <v>5956</v>
      </c>
      <c r="T1820" t="s">
        <v>15</v>
      </c>
    </row>
    <row r="1821" spans="1:20" x14ac:dyDescent="0.3">
      <c r="A1821" t="s">
        <v>5857</v>
      </c>
      <c r="B1821">
        <v>76571</v>
      </c>
      <c r="C1821" t="s">
        <v>4734</v>
      </c>
      <c r="D1821" t="s">
        <v>529</v>
      </c>
      <c r="E1821" t="s">
        <v>17289</v>
      </c>
      <c r="F1821" t="s">
        <v>27761</v>
      </c>
      <c r="G1821" t="s">
        <v>13</v>
      </c>
      <c r="H1821" s="2">
        <v>36850</v>
      </c>
      <c r="I1821" s="1">
        <f t="shared" ca="1" si="28"/>
        <v>22</v>
      </c>
      <c r="J1821">
        <v>10</v>
      </c>
      <c r="K1821">
        <v>15</v>
      </c>
      <c r="L1821">
        <v>2017</v>
      </c>
      <c r="M1821" t="s">
        <v>26896</v>
      </c>
      <c r="N1821" t="s">
        <v>26955</v>
      </c>
      <c r="O1821" t="s">
        <v>27086</v>
      </c>
      <c r="P1821" t="s">
        <v>26901</v>
      </c>
      <c r="Q1821">
        <v>5</v>
      </c>
      <c r="R1821" t="s">
        <v>26917</v>
      </c>
      <c r="S1821" t="s">
        <v>5956</v>
      </c>
      <c r="T1821" t="s">
        <v>15</v>
      </c>
    </row>
    <row r="1822" spans="1:20" x14ac:dyDescent="0.3">
      <c r="A1822" t="s">
        <v>23538</v>
      </c>
      <c r="B1822">
        <v>56109</v>
      </c>
      <c r="C1822" t="s">
        <v>18047</v>
      </c>
      <c r="D1822" t="s">
        <v>529</v>
      </c>
      <c r="E1822" t="s">
        <v>23671</v>
      </c>
      <c r="F1822" t="s">
        <v>27820</v>
      </c>
      <c r="G1822" t="s">
        <v>13</v>
      </c>
      <c r="H1822" s="2">
        <v>38156</v>
      </c>
      <c r="I1822" s="1">
        <f t="shared" ca="1" si="28"/>
        <v>19</v>
      </c>
      <c r="J1822">
        <v>4</v>
      </c>
      <c r="K1822">
        <v>14</v>
      </c>
      <c r="L1822">
        <v>2020</v>
      </c>
      <c r="M1822" t="s">
        <v>26896</v>
      </c>
      <c r="N1822" t="s">
        <v>26954</v>
      </c>
      <c r="O1822" t="s">
        <v>26954</v>
      </c>
      <c r="P1822" t="s">
        <v>26901</v>
      </c>
      <c r="Q1822">
        <v>5</v>
      </c>
      <c r="R1822" t="s">
        <v>26917</v>
      </c>
      <c r="S1822" t="s">
        <v>5956</v>
      </c>
      <c r="T1822" t="s">
        <v>15</v>
      </c>
    </row>
    <row r="1823" spans="1:20" x14ac:dyDescent="0.3">
      <c r="A1823" t="s">
        <v>3130</v>
      </c>
      <c r="B1823">
        <v>49430</v>
      </c>
      <c r="C1823" t="s">
        <v>11679</v>
      </c>
      <c r="D1823" t="s">
        <v>529</v>
      </c>
      <c r="E1823" t="s">
        <v>10831</v>
      </c>
      <c r="F1823" t="s">
        <v>27843</v>
      </c>
      <c r="G1823" t="s">
        <v>13</v>
      </c>
      <c r="H1823" s="2">
        <v>37384</v>
      </c>
      <c r="I1823" s="1">
        <f t="shared" ca="1" si="28"/>
        <v>21</v>
      </c>
      <c r="J1823">
        <v>4</v>
      </c>
      <c r="K1823">
        <v>13</v>
      </c>
      <c r="L1823">
        <v>2020</v>
      </c>
      <c r="M1823" t="s">
        <v>26896</v>
      </c>
      <c r="N1823" t="s">
        <v>26955</v>
      </c>
      <c r="O1823" t="s">
        <v>27086</v>
      </c>
      <c r="P1823" t="s">
        <v>26901</v>
      </c>
      <c r="Q1823">
        <v>5</v>
      </c>
      <c r="R1823" t="s">
        <v>26917</v>
      </c>
      <c r="S1823" t="s">
        <v>5956</v>
      </c>
      <c r="T1823" t="s">
        <v>15</v>
      </c>
    </row>
    <row r="1824" spans="1:20" x14ac:dyDescent="0.3">
      <c r="A1824" t="s">
        <v>4510</v>
      </c>
      <c r="B1824">
        <v>80226</v>
      </c>
      <c r="C1824" t="s">
        <v>5445</v>
      </c>
      <c r="D1824" t="s">
        <v>529</v>
      </c>
      <c r="E1824" t="s">
        <v>21270</v>
      </c>
      <c r="F1824" t="s">
        <v>27850</v>
      </c>
      <c r="G1824" t="s">
        <v>13</v>
      </c>
      <c r="H1824" s="2">
        <v>37820</v>
      </c>
      <c r="I1824" s="1">
        <f t="shared" ca="1" si="28"/>
        <v>20</v>
      </c>
      <c r="J1824">
        <v>6</v>
      </c>
      <c r="K1824">
        <v>11</v>
      </c>
      <c r="L1824">
        <v>2019</v>
      </c>
      <c r="M1824" t="s">
        <v>26896</v>
      </c>
      <c r="N1824" t="s">
        <v>26952</v>
      </c>
      <c r="O1824" t="s">
        <v>27054</v>
      </c>
      <c r="P1824" t="s">
        <v>26901</v>
      </c>
      <c r="Q1824">
        <v>5</v>
      </c>
      <c r="R1824" t="s">
        <v>26917</v>
      </c>
      <c r="S1824" t="s">
        <v>5956</v>
      </c>
      <c r="T1824" t="s">
        <v>15</v>
      </c>
    </row>
    <row r="1825" spans="1:20" x14ac:dyDescent="0.3">
      <c r="A1825" t="s">
        <v>19334</v>
      </c>
      <c r="B1825">
        <v>79543</v>
      </c>
      <c r="C1825" t="s">
        <v>3324</v>
      </c>
      <c r="D1825" t="s">
        <v>529</v>
      </c>
      <c r="E1825" t="s">
        <v>11965</v>
      </c>
      <c r="F1825" t="s">
        <v>27845</v>
      </c>
      <c r="G1825" t="s">
        <v>13</v>
      </c>
      <c r="H1825" s="2">
        <v>36101</v>
      </c>
      <c r="I1825" s="1">
        <f t="shared" ca="1" si="28"/>
        <v>24</v>
      </c>
      <c r="J1825">
        <v>2</v>
      </c>
      <c r="K1825">
        <v>15</v>
      </c>
      <c r="L1825">
        <v>2021</v>
      </c>
      <c r="M1825" t="s">
        <v>26896</v>
      </c>
      <c r="N1825" t="s">
        <v>26952</v>
      </c>
      <c r="O1825" t="s">
        <v>26952</v>
      </c>
      <c r="P1825" t="s">
        <v>26901</v>
      </c>
      <c r="Q1825">
        <v>5</v>
      </c>
      <c r="R1825" t="s">
        <v>26917</v>
      </c>
      <c r="S1825" t="s">
        <v>5956</v>
      </c>
      <c r="T1825" t="s">
        <v>15</v>
      </c>
    </row>
    <row r="1826" spans="1:20" x14ac:dyDescent="0.3">
      <c r="A1826" t="s">
        <v>16597</v>
      </c>
      <c r="B1826">
        <v>63035</v>
      </c>
      <c r="C1826" t="s">
        <v>18496</v>
      </c>
      <c r="D1826" t="s">
        <v>529</v>
      </c>
      <c r="E1826" t="s">
        <v>6557</v>
      </c>
      <c r="F1826" t="s">
        <v>27833</v>
      </c>
      <c r="G1826" t="s">
        <v>27</v>
      </c>
      <c r="H1826" s="2">
        <v>38345</v>
      </c>
      <c r="I1826" s="1">
        <f t="shared" ca="1" si="28"/>
        <v>18</v>
      </c>
      <c r="J1826">
        <v>6</v>
      </c>
      <c r="K1826">
        <v>15</v>
      </c>
      <c r="L1826">
        <v>2019</v>
      </c>
      <c r="M1826" t="s">
        <v>26896</v>
      </c>
      <c r="N1826" t="s">
        <v>26952</v>
      </c>
      <c r="O1826" t="s">
        <v>26952</v>
      </c>
      <c r="P1826" t="s">
        <v>26901</v>
      </c>
      <c r="Q1826">
        <v>5</v>
      </c>
      <c r="R1826" t="s">
        <v>26917</v>
      </c>
      <c r="S1826" t="s">
        <v>5956</v>
      </c>
      <c r="T1826" t="s">
        <v>15</v>
      </c>
    </row>
    <row r="1827" spans="1:20" x14ac:dyDescent="0.3">
      <c r="A1827" t="s">
        <v>9689</v>
      </c>
      <c r="B1827">
        <v>60979</v>
      </c>
      <c r="C1827" t="s">
        <v>2320</v>
      </c>
      <c r="D1827" t="s">
        <v>529</v>
      </c>
      <c r="E1827" t="s">
        <v>16313</v>
      </c>
      <c r="F1827" t="s">
        <v>27823</v>
      </c>
      <c r="G1827" t="s">
        <v>27</v>
      </c>
      <c r="H1827" s="2">
        <v>37032</v>
      </c>
      <c r="I1827" s="1">
        <f t="shared" ca="1" si="28"/>
        <v>22</v>
      </c>
      <c r="J1827">
        <v>6</v>
      </c>
      <c r="K1827">
        <v>11</v>
      </c>
      <c r="L1827">
        <v>2019</v>
      </c>
      <c r="M1827" t="s">
        <v>26896</v>
      </c>
      <c r="N1827" t="s">
        <v>26952</v>
      </c>
      <c r="O1827" t="s">
        <v>27057</v>
      </c>
      <c r="P1827" t="s">
        <v>26901</v>
      </c>
      <c r="Q1827">
        <v>5</v>
      </c>
      <c r="R1827" t="s">
        <v>26917</v>
      </c>
      <c r="S1827" t="s">
        <v>5956</v>
      </c>
      <c r="T1827" t="s">
        <v>15</v>
      </c>
    </row>
    <row r="1828" spans="1:20" x14ac:dyDescent="0.3">
      <c r="A1828" t="s">
        <v>16890</v>
      </c>
      <c r="B1828">
        <v>40627</v>
      </c>
      <c r="C1828" t="s">
        <v>2320</v>
      </c>
      <c r="D1828" t="s">
        <v>529</v>
      </c>
      <c r="E1828" t="s">
        <v>3503</v>
      </c>
      <c r="F1828" t="s">
        <v>27834</v>
      </c>
      <c r="G1828" t="s">
        <v>27</v>
      </c>
      <c r="H1828" s="2">
        <v>37562</v>
      </c>
      <c r="I1828" s="1">
        <f t="shared" ca="1" si="28"/>
        <v>20</v>
      </c>
      <c r="J1828">
        <v>1</v>
      </c>
      <c r="K1828">
        <v>15</v>
      </c>
      <c r="L1828">
        <v>2022</v>
      </c>
      <c r="M1828" t="s">
        <v>26896</v>
      </c>
      <c r="N1828" t="s">
        <v>26954</v>
      </c>
      <c r="O1828" t="s">
        <v>26954</v>
      </c>
      <c r="P1828" t="s">
        <v>26901</v>
      </c>
      <c r="Q1828">
        <v>5</v>
      </c>
      <c r="R1828" t="s">
        <v>26917</v>
      </c>
      <c r="S1828" t="s">
        <v>5956</v>
      </c>
      <c r="T1828" t="s">
        <v>15</v>
      </c>
    </row>
    <row r="1829" spans="1:20" x14ac:dyDescent="0.3">
      <c r="A1829" t="s">
        <v>22789</v>
      </c>
      <c r="B1829">
        <v>72811</v>
      </c>
      <c r="C1829" t="s">
        <v>2320</v>
      </c>
      <c r="D1829" t="s">
        <v>529</v>
      </c>
      <c r="E1829" t="s">
        <v>18294</v>
      </c>
      <c r="F1829" t="s">
        <v>27831</v>
      </c>
      <c r="G1829" t="s">
        <v>27</v>
      </c>
      <c r="H1829" s="2">
        <v>35824</v>
      </c>
      <c r="I1829" s="1">
        <f t="shared" ca="1" si="28"/>
        <v>25</v>
      </c>
      <c r="J1829">
        <v>2</v>
      </c>
      <c r="K1829">
        <v>15</v>
      </c>
      <c r="L1829">
        <v>2021</v>
      </c>
      <c r="M1829" t="s">
        <v>26896</v>
      </c>
      <c r="N1829" t="s">
        <v>26954</v>
      </c>
      <c r="O1829" t="s">
        <v>27082</v>
      </c>
      <c r="P1829" t="s">
        <v>26901</v>
      </c>
      <c r="Q1829">
        <v>5</v>
      </c>
      <c r="R1829" t="s">
        <v>26917</v>
      </c>
      <c r="S1829" t="s">
        <v>5956</v>
      </c>
      <c r="T1829" t="s">
        <v>15</v>
      </c>
    </row>
    <row r="1830" spans="1:20" x14ac:dyDescent="0.3">
      <c r="A1830" t="s">
        <v>16426</v>
      </c>
      <c r="B1830">
        <v>52029</v>
      </c>
      <c r="C1830" t="s">
        <v>21717</v>
      </c>
      <c r="D1830" t="s">
        <v>529</v>
      </c>
      <c r="E1830" t="s">
        <v>26390</v>
      </c>
      <c r="F1830" t="s">
        <v>27851</v>
      </c>
      <c r="G1830" t="s">
        <v>27</v>
      </c>
      <c r="H1830" s="2">
        <v>37761</v>
      </c>
      <c r="I1830" s="1">
        <f t="shared" ca="1" si="28"/>
        <v>20</v>
      </c>
      <c r="J1830">
        <v>6</v>
      </c>
      <c r="K1830">
        <v>16</v>
      </c>
      <c r="L1830">
        <v>2019</v>
      </c>
      <c r="M1830" t="s">
        <v>26896</v>
      </c>
      <c r="N1830" t="s">
        <v>26954</v>
      </c>
      <c r="O1830" t="s">
        <v>26954</v>
      </c>
      <c r="P1830" t="s">
        <v>26901</v>
      </c>
      <c r="Q1830">
        <v>5</v>
      </c>
      <c r="R1830" t="s">
        <v>26917</v>
      </c>
      <c r="S1830" t="s">
        <v>5956</v>
      </c>
      <c r="T1830" t="s">
        <v>15</v>
      </c>
    </row>
    <row r="1831" spans="1:20" x14ac:dyDescent="0.3">
      <c r="A1831" t="s">
        <v>3117</v>
      </c>
      <c r="B1831">
        <v>84378</v>
      </c>
      <c r="C1831" t="s">
        <v>448</v>
      </c>
      <c r="D1831" t="s">
        <v>529</v>
      </c>
      <c r="E1831" t="s">
        <v>26390</v>
      </c>
      <c r="F1831" t="s">
        <v>27852</v>
      </c>
      <c r="G1831" t="s">
        <v>27</v>
      </c>
      <c r="H1831" s="2">
        <v>37510</v>
      </c>
      <c r="I1831" s="1">
        <f t="shared" ca="1" si="28"/>
        <v>21</v>
      </c>
      <c r="J1831">
        <v>1</v>
      </c>
      <c r="K1831">
        <v>15</v>
      </c>
      <c r="L1831">
        <v>2022</v>
      </c>
      <c r="M1831" t="s">
        <v>26896</v>
      </c>
      <c r="N1831" t="s">
        <v>26954</v>
      </c>
      <c r="O1831" t="s">
        <v>26954</v>
      </c>
      <c r="P1831" t="s">
        <v>26901</v>
      </c>
      <c r="Q1831">
        <v>5</v>
      </c>
      <c r="R1831" t="s">
        <v>26917</v>
      </c>
      <c r="S1831" t="s">
        <v>5956</v>
      </c>
      <c r="T1831" t="s">
        <v>15</v>
      </c>
    </row>
    <row r="1832" spans="1:20" x14ac:dyDescent="0.3">
      <c r="A1832" t="s">
        <v>7490</v>
      </c>
      <c r="B1832">
        <v>55785</v>
      </c>
      <c r="C1832" t="s">
        <v>3471</v>
      </c>
      <c r="D1832" t="s">
        <v>529</v>
      </c>
      <c r="E1832" t="s">
        <v>268</v>
      </c>
      <c r="F1832" t="s">
        <v>27808</v>
      </c>
      <c r="G1832" t="s">
        <v>27</v>
      </c>
      <c r="H1832" s="2">
        <v>37427</v>
      </c>
      <c r="I1832" s="1">
        <f t="shared" ca="1" si="28"/>
        <v>21</v>
      </c>
      <c r="J1832">
        <v>4</v>
      </c>
      <c r="K1832">
        <v>13</v>
      </c>
      <c r="L1832">
        <v>2020</v>
      </c>
      <c r="M1832" t="s">
        <v>26896</v>
      </c>
      <c r="N1832" t="s">
        <v>26952</v>
      </c>
      <c r="O1832" t="s">
        <v>26952</v>
      </c>
      <c r="P1832" t="s">
        <v>26901</v>
      </c>
      <c r="Q1832">
        <v>5</v>
      </c>
      <c r="R1832" t="s">
        <v>26917</v>
      </c>
      <c r="S1832" t="s">
        <v>5956</v>
      </c>
      <c r="T1832" t="s">
        <v>15</v>
      </c>
    </row>
    <row r="1833" spans="1:20" x14ac:dyDescent="0.3">
      <c r="A1833" t="s">
        <v>3914</v>
      </c>
      <c r="B1833">
        <v>57933</v>
      </c>
      <c r="C1833" t="s">
        <v>15110</v>
      </c>
      <c r="D1833" t="s">
        <v>529</v>
      </c>
      <c r="E1833" t="s">
        <v>268</v>
      </c>
      <c r="F1833" t="s">
        <v>27778</v>
      </c>
      <c r="G1833" t="s">
        <v>27</v>
      </c>
      <c r="H1833" s="2">
        <v>37015</v>
      </c>
      <c r="I1833" s="1">
        <f t="shared" ca="1" si="28"/>
        <v>22</v>
      </c>
      <c r="J1833">
        <v>4</v>
      </c>
      <c r="K1833">
        <v>15</v>
      </c>
      <c r="L1833">
        <v>2020</v>
      </c>
      <c r="M1833" t="s">
        <v>26896</v>
      </c>
      <c r="N1833" t="s">
        <v>26954</v>
      </c>
      <c r="O1833" t="s">
        <v>26954</v>
      </c>
      <c r="P1833" t="s">
        <v>26901</v>
      </c>
      <c r="Q1833">
        <v>5</v>
      </c>
      <c r="R1833" t="s">
        <v>26917</v>
      </c>
      <c r="S1833" t="s">
        <v>5956</v>
      </c>
      <c r="T1833" t="s">
        <v>15</v>
      </c>
    </row>
    <row r="1834" spans="1:20" x14ac:dyDescent="0.3">
      <c r="A1834" t="s">
        <v>12641</v>
      </c>
      <c r="B1834">
        <v>74774</v>
      </c>
      <c r="C1834" t="s">
        <v>23114</v>
      </c>
      <c r="D1834" t="s">
        <v>529</v>
      </c>
      <c r="E1834" t="s">
        <v>268</v>
      </c>
      <c r="F1834" t="s">
        <v>27790</v>
      </c>
      <c r="G1834" t="s">
        <v>27</v>
      </c>
      <c r="H1834" s="2">
        <v>35987</v>
      </c>
      <c r="I1834" s="1">
        <f t="shared" ca="1" si="28"/>
        <v>25</v>
      </c>
      <c r="J1834">
        <v>5</v>
      </c>
      <c r="K1834">
        <v>11</v>
      </c>
      <c r="L1834">
        <v>2021</v>
      </c>
      <c r="M1834" t="s">
        <v>26896</v>
      </c>
      <c r="N1834" t="s">
        <v>26948</v>
      </c>
      <c r="O1834" t="s">
        <v>27025</v>
      </c>
      <c r="P1834" t="s">
        <v>26901</v>
      </c>
      <c r="Q1834">
        <v>5</v>
      </c>
      <c r="R1834" t="s">
        <v>26917</v>
      </c>
      <c r="S1834" t="s">
        <v>5956</v>
      </c>
      <c r="T1834" t="s">
        <v>15</v>
      </c>
    </row>
    <row r="1835" spans="1:20" x14ac:dyDescent="0.3">
      <c r="A1835" t="s">
        <v>4759</v>
      </c>
      <c r="B1835">
        <v>56737</v>
      </c>
      <c r="C1835" t="s">
        <v>451</v>
      </c>
      <c r="D1835" t="s">
        <v>529</v>
      </c>
      <c r="E1835" t="s">
        <v>268</v>
      </c>
      <c r="F1835" t="s">
        <v>27853</v>
      </c>
      <c r="G1835" t="s">
        <v>27</v>
      </c>
      <c r="H1835" s="2">
        <v>36032</v>
      </c>
      <c r="I1835" s="1">
        <f t="shared" ca="1" si="28"/>
        <v>25</v>
      </c>
      <c r="J1835">
        <v>10</v>
      </c>
      <c r="K1835">
        <v>15</v>
      </c>
      <c r="L1835">
        <v>2017</v>
      </c>
      <c r="M1835" t="s">
        <v>26896</v>
      </c>
      <c r="N1835" t="s">
        <v>26952</v>
      </c>
      <c r="O1835" t="s">
        <v>27057</v>
      </c>
      <c r="P1835" t="s">
        <v>26901</v>
      </c>
      <c r="Q1835">
        <v>5</v>
      </c>
      <c r="R1835" t="s">
        <v>26917</v>
      </c>
      <c r="S1835" t="s">
        <v>5956</v>
      </c>
      <c r="T1835" t="s">
        <v>15</v>
      </c>
    </row>
    <row r="1836" spans="1:20" x14ac:dyDescent="0.3">
      <c r="A1836" t="s">
        <v>5068</v>
      </c>
      <c r="B1836">
        <v>52477</v>
      </c>
      <c r="C1836" t="s">
        <v>451</v>
      </c>
      <c r="D1836" t="s">
        <v>529</v>
      </c>
      <c r="E1836" t="s">
        <v>26058</v>
      </c>
      <c r="F1836" t="s">
        <v>27854</v>
      </c>
      <c r="G1836" t="s">
        <v>27</v>
      </c>
      <c r="H1836" s="2">
        <v>37677</v>
      </c>
      <c r="I1836" s="1">
        <f t="shared" ca="1" si="28"/>
        <v>20</v>
      </c>
      <c r="J1836">
        <v>8</v>
      </c>
      <c r="K1836">
        <v>17</v>
      </c>
      <c r="L1836">
        <v>2017</v>
      </c>
      <c r="M1836" t="s">
        <v>26896</v>
      </c>
      <c r="N1836" t="s">
        <v>26948</v>
      </c>
      <c r="O1836" t="s">
        <v>27025</v>
      </c>
      <c r="P1836" t="s">
        <v>26901</v>
      </c>
      <c r="Q1836">
        <v>5</v>
      </c>
      <c r="R1836" t="s">
        <v>26917</v>
      </c>
      <c r="S1836" t="s">
        <v>5956</v>
      </c>
      <c r="T1836" t="s">
        <v>15</v>
      </c>
    </row>
    <row r="1837" spans="1:20" x14ac:dyDescent="0.3">
      <c r="A1837" t="s">
        <v>5036</v>
      </c>
      <c r="B1837">
        <v>48160</v>
      </c>
      <c r="C1837" t="s">
        <v>451</v>
      </c>
      <c r="D1837" t="s">
        <v>529</v>
      </c>
      <c r="E1837" t="s">
        <v>13977</v>
      </c>
      <c r="F1837" t="s">
        <v>27855</v>
      </c>
      <c r="G1837" t="s">
        <v>27</v>
      </c>
      <c r="H1837" s="2">
        <v>38313</v>
      </c>
      <c r="I1837" s="1">
        <f t="shared" ca="1" si="28"/>
        <v>18</v>
      </c>
      <c r="J1837">
        <v>7</v>
      </c>
      <c r="K1837">
        <v>16</v>
      </c>
      <c r="L1837">
        <v>2017</v>
      </c>
      <c r="M1837" t="s">
        <v>26896</v>
      </c>
      <c r="N1837" t="s">
        <v>26948</v>
      </c>
      <c r="O1837" t="s">
        <v>27025</v>
      </c>
      <c r="P1837" t="s">
        <v>26901</v>
      </c>
      <c r="Q1837">
        <v>5</v>
      </c>
      <c r="R1837" t="s">
        <v>26917</v>
      </c>
      <c r="S1837" t="s">
        <v>5956</v>
      </c>
      <c r="T1837" t="s">
        <v>15</v>
      </c>
    </row>
    <row r="1838" spans="1:20" x14ac:dyDescent="0.3">
      <c r="A1838" t="s">
        <v>4826</v>
      </c>
      <c r="B1838">
        <v>67449</v>
      </c>
      <c r="C1838" t="s">
        <v>451</v>
      </c>
      <c r="D1838" t="s">
        <v>529</v>
      </c>
      <c r="E1838" t="s">
        <v>25674</v>
      </c>
      <c r="F1838" t="s">
        <v>27855</v>
      </c>
      <c r="G1838" t="s">
        <v>27</v>
      </c>
      <c r="H1838" s="2">
        <v>37106</v>
      </c>
      <c r="I1838" s="1">
        <f t="shared" ca="1" si="28"/>
        <v>22</v>
      </c>
      <c r="J1838">
        <v>10</v>
      </c>
      <c r="K1838">
        <v>11</v>
      </c>
      <c r="L1838">
        <v>2017</v>
      </c>
      <c r="M1838" t="s">
        <v>26896</v>
      </c>
      <c r="N1838" t="s">
        <v>26954</v>
      </c>
      <c r="O1838" t="s">
        <v>26954</v>
      </c>
      <c r="P1838" t="s">
        <v>26901</v>
      </c>
      <c r="Q1838">
        <v>5</v>
      </c>
      <c r="R1838" t="s">
        <v>26917</v>
      </c>
      <c r="S1838" t="s">
        <v>5956</v>
      </c>
      <c r="T1838" t="s">
        <v>15</v>
      </c>
    </row>
    <row r="1839" spans="1:20" x14ac:dyDescent="0.3">
      <c r="A1839" t="s">
        <v>4723</v>
      </c>
      <c r="B1839">
        <v>62749</v>
      </c>
      <c r="C1839" t="s">
        <v>451</v>
      </c>
      <c r="D1839" t="s">
        <v>529</v>
      </c>
      <c r="E1839" t="s">
        <v>14600</v>
      </c>
      <c r="F1839" t="s">
        <v>27856</v>
      </c>
      <c r="G1839" t="s">
        <v>27</v>
      </c>
      <c r="H1839" s="2">
        <v>37190</v>
      </c>
      <c r="I1839" s="1">
        <f t="shared" ca="1" si="28"/>
        <v>21</v>
      </c>
      <c r="J1839">
        <v>10</v>
      </c>
      <c r="K1839">
        <v>11</v>
      </c>
      <c r="L1839">
        <v>2017</v>
      </c>
      <c r="M1839" t="s">
        <v>26896</v>
      </c>
      <c r="N1839" t="s">
        <v>26954</v>
      </c>
      <c r="O1839" t="s">
        <v>26954</v>
      </c>
      <c r="P1839" t="s">
        <v>26901</v>
      </c>
      <c r="Q1839">
        <v>5</v>
      </c>
      <c r="R1839" t="s">
        <v>26917</v>
      </c>
      <c r="S1839" t="s">
        <v>5956</v>
      </c>
      <c r="T1839" t="s">
        <v>15</v>
      </c>
    </row>
    <row r="1840" spans="1:20" x14ac:dyDescent="0.3">
      <c r="A1840" t="s">
        <v>24032</v>
      </c>
      <c r="B1840">
        <v>68983</v>
      </c>
      <c r="C1840" t="s">
        <v>451</v>
      </c>
      <c r="D1840" t="s">
        <v>529</v>
      </c>
      <c r="E1840" t="s">
        <v>14600</v>
      </c>
      <c r="F1840" t="s">
        <v>27757</v>
      </c>
      <c r="G1840" t="s">
        <v>27</v>
      </c>
      <c r="H1840" s="2">
        <v>37783</v>
      </c>
      <c r="I1840" s="1">
        <f t="shared" ca="1" si="28"/>
        <v>20</v>
      </c>
      <c r="J1840">
        <v>4</v>
      </c>
      <c r="K1840">
        <v>13</v>
      </c>
      <c r="L1840">
        <v>2020</v>
      </c>
      <c r="M1840" t="s">
        <v>26896</v>
      </c>
      <c r="N1840" t="s">
        <v>26952</v>
      </c>
      <c r="O1840" t="s">
        <v>27054</v>
      </c>
      <c r="P1840" t="s">
        <v>26901</v>
      </c>
      <c r="Q1840">
        <v>5</v>
      </c>
      <c r="R1840" t="s">
        <v>26917</v>
      </c>
      <c r="S1840" t="s">
        <v>5956</v>
      </c>
      <c r="T1840" t="s">
        <v>15</v>
      </c>
    </row>
    <row r="1841" spans="1:20" x14ac:dyDescent="0.3">
      <c r="A1841" t="s">
        <v>23819</v>
      </c>
      <c r="B1841">
        <v>55450</v>
      </c>
      <c r="C1841" t="s">
        <v>451</v>
      </c>
      <c r="D1841" t="s">
        <v>529</v>
      </c>
      <c r="E1841" t="s">
        <v>11758</v>
      </c>
      <c r="F1841" t="s">
        <v>27757</v>
      </c>
      <c r="G1841" t="s">
        <v>27</v>
      </c>
      <c r="H1841" s="2">
        <v>37944</v>
      </c>
      <c r="I1841" s="1">
        <f t="shared" ca="1" si="28"/>
        <v>19</v>
      </c>
      <c r="J1841">
        <v>2</v>
      </c>
      <c r="K1841">
        <v>18</v>
      </c>
      <c r="L1841">
        <v>2021</v>
      </c>
      <c r="M1841" t="s">
        <v>26896</v>
      </c>
      <c r="N1841" t="s">
        <v>26955</v>
      </c>
      <c r="O1841" t="s">
        <v>27086</v>
      </c>
      <c r="P1841" t="s">
        <v>26901</v>
      </c>
      <c r="Q1841">
        <v>5</v>
      </c>
      <c r="R1841" t="s">
        <v>26917</v>
      </c>
      <c r="S1841" t="s">
        <v>5956</v>
      </c>
      <c r="T1841" t="s">
        <v>15</v>
      </c>
    </row>
    <row r="1842" spans="1:20" x14ac:dyDescent="0.3">
      <c r="A1842" t="s">
        <v>17015</v>
      </c>
      <c r="B1842">
        <v>59971</v>
      </c>
      <c r="C1842" t="s">
        <v>451</v>
      </c>
      <c r="D1842" t="s">
        <v>529</v>
      </c>
      <c r="E1842" t="s">
        <v>12096</v>
      </c>
      <c r="F1842" t="s">
        <v>27857</v>
      </c>
      <c r="G1842" t="s">
        <v>27</v>
      </c>
      <c r="H1842" s="2">
        <v>36533</v>
      </c>
      <c r="I1842" s="1">
        <f t="shared" ca="1" si="28"/>
        <v>23</v>
      </c>
      <c r="J1842">
        <v>6</v>
      </c>
      <c r="K1842">
        <v>16</v>
      </c>
      <c r="L1842">
        <v>2019</v>
      </c>
      <c r="M1842" t="s">
        <v>26896</v>
      </c>
      <c r="N1842" t="s">
        <v>26952</v>
      </c>
      <c r="O1842" t="s">
        <v>27054</v>
      </c>
      <c r="P1842" t="s">
        <v>26901</v>
      </c>
      <c r="Q1842">
        <v>5</v>
      </c>
      <c r="R1842" t="s">
        <v>26917</v>
      </c>
      <c r="S1842" t="s">
        <v>5956</v>
      </c>
      <c r="T1842" t="s">
        <v>15</v>
      </c>
    </row>
    <row r="1843" spans="1:20" x14ac:dyDescent="0.3">
      <c r="A1843" t="s">
        <v>19626</v>
      </c>
      <c r="B1843">
        <v>89774</v>
      </c>
      <c r="C1843" t="s">
        <v>451</v>
      </c>
      <c r="D1843" t="s">
        <v>529</v>
      </c>
      <c r="E1843" t="s">
        <v>12096</v>
      </c>
      <c r="F1843" t="s">
        <v>27845</v>
      </c>
      <c r="G1843" t="s">
        <v>27</v>
      </c>
      <c r="H1843" s="2">
        <v>36023</v>
      </c>
      <c r="I1843" s="1">
        <f t="shared" ca="1" si="28"/>
        <v>25</v>
      </c>
      <c r="J1843">
        <v>2</v>
      </c>
      <c r="K1843">
        <v>14</v>
      </c>
      <c r="L1843">
        <v>2021</v>
      </c>
      <c r="M1843" t="s">
        <v>26896</v>
      </c>
      <c r="N1843" t="s">
        <v>26952</v>
      </c>
      <c r="O1843" t="s">
        <v>27054</v>
      </c>
      <c r="P1843" t="s">
        <v>26901</v>
      </c>
      <c r="Q1843">
        <v>5</v>
      </c>
      <c r="R1843" t="s">
        <v>26917</v>
      </c>
      <c r="S1843" t="s">
        <v>5956</v>
      </c>
      <c r="T1843" t="s">
        <v>15</v>
      </c>
    </row>
    <row r="1844" spans="1:20" x14ac:dyDescent="0.3">
      <c r="A1844" t="s">
        <v>19337</v>
      </c>
      <c r="B1844">
        <v>57874</v>
      </c>
      <c r="C1844" t="s">
        <v>451</v>
      </c>
      <c r="D1844" t="s">
        <v>529</v>
      </c>
      <c r="E1844" t="s">
        <v>12096</v>
      </c>
      <c r="F1844" t="s">
        <v>27858</v>
      </c>
      <c r="G1844" t="s">
        <v>27</v>
      </c>
      <c r="H1844" s="2">
        <v>37046</v>
      </c>
      <c r="I1844" s="1">
        <f t="shared" ca="1" si="28"/>
        <v>22</v>
      </c>
      <c r="J1844">
        <v>6</v>
      </c>
      <c r="K1844">
        <v>13</v>
      </c>
      <c r="L1844">
        <v>2019</v>
      </c>
      <c r="M1844" t="s">
        <v>26896</v>
      </c>
      <c r="N1844" t="s">
        <v>26954</v>
      </c>
      <c r="O1844" t="s">
        <v>27077</v>
      </c>
      <c r="P1844" t="s">
        <v>26901</v>
      </c>
      <c r="Q1844">
        <v>5</v>
      </c>
      <c r="R1844" t="s">
        <v>26917</v>
      </c>
      <c r="S1844" t="s">
        <v>5956</v>
      </c>
      <c r="T1844" t="s">
        <v>15</v>
      </c>
    </row>
    <row r="1845" spans="1:20" x14ac:dyDescent="0.3">
      <c r="A1845" t="s">
        <v>18981</v>
      </c>
      <c r="B1845">
        <v>59028</v>
      </c>
      <c r="C1845" t="s">
        <v>451</v>
      </c>
      <c r="D1845" t="s">
        <v>529</v>
      </c>
      <c r="E1845" t="s">
        <v>12096</v>
      </c>
      <c r="F1845" t="s">
        <v>27858</v>
      </c>
      <c r="G1845" t="s">
        <v>27</v>
      </c>
      <c r="H1845" s="2">
        <v>38015</v>
      </c>
      <c r="I1845" s="1">
        <f t="shared" ca="1" si="28"/>
        <v>19</v>
      </c>
      <c r="J1845">
        <v>4</v>
      </c>
      <c r="K1845">
        <v>17</v>
      </c>
      <c r="L1845">
        <v>2020</v>
      </c>
      <c r="M1845" t="s">
        <v>26896</v>
      </c>
      <c r="N1845" t="s">
        <v>26952</v>
      </c>
      <c r="O1845" t="s">
        <v>26952</v>
      </c>
      <c r="P1845" t="s">
        <v>26901</v>
      </c>
      <c r="Q1845">
        <v>5</v>
      </c>
      <c r="R1845" t="s">
        <v>26917</v>
      </c>
      <c r="S1845" t="s">
        <v>5956</v>
      </c>
      <c r="T1845" t="s">
        <v>15</v>
      </c>
    </row>
    <row r="1846" spans="1:20" x14ac:dyDescent="0.3">
      <c r="A1846" t="s">
        <v>19559</v>
      </c>
      <c r="B1846">
        <v>76975</v>
      </c>
      <c r="C1846" t="s">
        <v>451</v>
      </c>
      <c r="D1846" t="s">
        <v>529</v>
      </c>
      <c r="E1846" t="s">
        <v>12096</v>
      </c>
      <c r="F1846" t="s">
        <v>27858</v>
      </c>
      <c r="G1846" t="s">
        <v>27</v>
      </c>
      <c r="H1846" s="2">
        <v>38143</v>
      </c>
      <c r="I1846" s="1">
        <f t="shared" ca="1" si="28"/>
        <v>19</v>
      </c>
      <c r="J1846">
        <v>4</v>
      </c>
      <c r="K1846">
        <v>15</v>
      </c>
      <c r="L1846">
        <v>2020</v>
      </c>
      <c r="M1846" t="s">
        <v>26896</v>
      </c>
      <c r="N1846" t="s">
        <v>26952</v>
      </c>
      <c r="O1846" t="s">
        <v>27054</v>
      </c>
      <c r="P1846" t="s">
        <v>26901</v>
      </c>
      <c r="Q1846">
        <v>5</v>
      </c>
      <c r="R1846" t="s">
        <v>26917</v>
      </c>
      <c r="S1846" t="s">
        <v>5956</v>
      </c>
      <c r="T1846" t="s">
        <v>15</v>
      </c>
    </row>
    <row r="1847" spans="1:20" x14ac:dyDescent="0.3">
      <c r="A1847" t="s">
        <v>6729</v>
      </c>
      <c r="B1847">
        <v>64285</v>
      </c>
      <c r="C1847" t="s">
        <v>451</v>
      </c>
      <c r="D1847" t="s">
        <v>529</v>
      </c>
      <c r="E1847" t="s">
        <v>18980</v>
      </c>
      <c r="F1847" t="s">
        <v>27859</v>
      </c>
      <c r="G1847" t="s">
        <v>27</v>
      </c>
      <c r="H1847" s="2">
        <v>36957</v>
      </c>
      <c r="I1847" s="1">
        <f t="shared" ca="1" si="28"/>
        <v>22</v>
      </c>
      <c r="J1847">
        <v>10</v>
      </c>
      <c r="K1847">
        <v>15</v>
      </c>
      <c r="L1847">
        <v>2017</v>
      </c>
      <c r="M1847" t="s">
        <v>26896</v>
      </c>
      <c r="N1847" t="s">
        <v>26954</v>
      </c>
      <c r="O1847" t="s">
        <v>26954</v>
      </c>
      <c r="P1847" t="s">
        <v>26901</v>
      </c>
      <c r="Q1847">
        <v>5</v>
      </c>
      <c r="R1847" t="s">
        <v>26917</v>
      </c>
      <c r="S1847" t="s">
        <v>5956</v>
      </c>
      <c r="T1847" t="s">
        <v>15</v>
      </c>
    </row>
    <row r="1848" spans="1:20" x14ac:dyDescent="0.3">
      <c r="A1848" t="s">
        <v>17330</v>
      </c>
      <c r="B1848">
        <v>83795</v>
      </c>
      <c r="C1848" t="s">
        <v>451</v>
      </c>
      <c r="D1848" t="s">
        <v>529</v>
      </c>
      <c r="E1848" t="s">
        <v>12870</v>
      </c>
      <c r="F1848" t="s">
        <v>27834</v>
      </c>
      <c r="G1848" t="s">
        <v>27</v>
      </c>
      <c r="H1848" s="2">
        <v>38224</v>
      </c>
      <c r="I1848" s="1">
        <f t="shared" ca="1" si="28"/>
        <v>19</v>
      </c>
      <c r="J1848">
        <v>6</v>
      </c>
      <c r="K1848">
        <v>16</v>
      </c>
      <c r="L1848">
        <v>2019</v>
      </c>
      <c r="M1848" t="s">
        <v>26896</v>
      </c>
      <c r="N1848" t="s">
        <v>26954</v>
      </c>
      <c r="O1848" t="s">
        <v>26954</v>
      </c>
      <c r="P1848" t="s">
        <v>26901</v>
      </c>
      <c r="Q1848">
        <v>5</v>
      </c>
      <c r="R1848" t="s">
        <v>26917</v>
      </c>
      <c r="S1848" t="s">
        <v>5956</v>
      </c>
      <c r="T1848" t="s">
        <v>15</v>
      </c>
    </row>
    <row r="1849" spans="1:20" x14ac:dyDescent="0.3">
      <c r="A1849" t="s">
        <v>12565</v>
      </c>
      <c r="B1849">
        <v>76129</v>
      </c>
      <c r="C1849" t="s">
        <v>451</v>
      </c>
      <c r="D1849" t="s">
        <v>529</v>
      </c>
      <c r="E1849" t="s">
        <v>12870</v>
      </c>
      <c r="F1849" t="s">
        <v>27860</v>
      </c>
      <c r="G1849" t="s">
        <v>27</v>
      </c>
      <c r="H1849" s="2">
        <v>37596</v>
      </c>
      <c r="I1849" s="1">
        <f t="shared" ca="1" si="28"/>
        <v>20</v>
      </c>
      <c r="J1849">
        <v>2</v>
      </c>
      <c r="K1849">
        <v>17</v>
      </c>
      <c r="L1849">
        <v>2021</v>
      </c>
      <c r="M1849" t="s">
        <v>26896</v>
      </c>
      <c r="N1849" t="s">
        <v>26954</v>
      </c>
      <c r="O1849" t="s">
        <v>26954</v>
      </c>
      <c r="P1849" t="s">
        <v>26901</v>
      </c>
      <c r="Q1849">
        <v>5</v>
      </c>
      <c r="R1849" t="s">
        <v>26917</v>
      </c>
      <c r="S1849" t="s">
        <v>5956</v>
      </c>
      <c r="T1849" t="s">
        <v>15</v>
      </c>
    </row>
    <row r="1850" spans="1:20" x14ac:dyDescent="0.3">
      <c r="A1850" t="s">
        <v>11721</v>
      </c>
      <c r="B1850">
        <v>64975</v>
      </c>
      <c r="C1850" t="s">
        <v>451</v>
      </c>
      <c r="D1850" t="s">
        <v>529</v>
      </c>
      <c r="E1850" t="s">
        <v>12870</v>
      </c>
      <c r="F1850" t="s">
        <v>27861</v>
      </c>
      <c r="G1850" t="s">
        <v>27</v>
      </c>
      <c r="H1850" s="2">
        <v>36910</v>
      </c>
      <c r="I1850" s="1">
        <f t="shared" ca="1" si="28"/>
        <v>22</v>
      </c>
      <c r="J1850">
        <v>2</v>
      </c>
      <c r="K1850">
        <v>15</v>
      </c>
      <c r="L1850">
        <v>2021</v>
      </c>
      <c r="M1850" t="s">
        <v>26896</v>
      </c>
      <c r="N1850" t="s">
        <v>26952</v>
      </c>
      <c r="O1850" t="s">
        <v>27057</v>
      </c>
      <c r="P1850" t="s">
        <v>26901</v>
      </c>
      <c r="Q1850">
        <v>5</v>
      </c>
      <c r="R1850" t="s">
        <v>26917</v>
      </c>
      <c r="S1850" t="s">
        <v>5956</v>
      </c>
      <c r="T1850" t="s">
        <v>15</v>
      </c>
    </row>
    <row r="1851" spans="1:20" x14ac:dyDescent="0.3">
      <c r="A1851" t="s">
        <v>11992</v>
      </c>
      <c r="B1851">
        <v>87065</v>
      </c>
      <c r="C1851" t="s">
        <v>451</v>
      </c>
      <c r="D1851" t="s">
        <v>529</v>
      </c>
      <c r="E1851" t="s">
        <v>12870</v>
      </c>
      <c r="F1851" t="s">
        <v>27861</v>
      </c>
      <c r="G1851" t="s">
        <v>27</v>
      </c>
      <c r="H1851" s="2">
        <v>35844</v>
      </c>
      <c r="I1851" s="1">
        <f t="shared" ca="1" si="28"/>
        <v>25</v>
      </c>
      <c r="J1851">
        <v>6</v>
      </c>
      <c r="K1851">
        <v>15</v>
      </c>
      <c r="L1851">
        <v>2019</v>
      </c>
      <c r="M1851" t="s">
        <v>26896</v>
      </c>
      <c r="N1851" t="s">
        <v>26954</v>
      </c>
      <c r="O1851" t="s">
        <v>26954</v>
      </c>
      <c r="P1851" t="s">
        <v>26901</v>
      </c>
      <c r="Q1851">
        <v>5</v>
      </c>
      <c r="R1851" t="s">
        <v>26917</v>
      </c>
      <c r="S1851" t="s">
        <v>5956</v>
      </c>
      <c r="T1851" t="s">
        <v>15</v>
      </c>
    </row>
    <row r="1852" spans="1:20" x14ac:dyDescent="0.3">
      <c r="A1852" t="s">
        <v>5738</v>
      </c>
      <c r="B1852">
        <v>89306</v>
      </c>
      <c r="C1852" t="s">
        <v>451</v>
      </c>
      <c r="D1852" t="s">
        <v>529</v>
      </c>
      <c r="E1852" t="s">
        <v>9882</v>
      </c>
      <c r="F1852" t="s">
        <v>27839</v>
      </c>
      <c r="G1852" t="s">
        <v>27</v>
      </c>
      <c r="H1852" s="2">
        <v>38084</v>
      </c>
      <c r="I1852" s="1">
        <f t="shared" ca="1" si="28"/>
        <v>19</v>
      </c>
      <c r="J1852">
        <v>6</v>
      </c>
      <c r="K1852">
        <v>16</v>
      </c>
      <c r="L1852">
        <v>2019</v>
      </c>
      <c r="M1852" t="s">
        <v>26896</v>
      </c>
      <c r="N1852" t="s">
        <v>26944</v>
      </c>
      <c r="O1852" t="s">
        <v>26982</v>
      </c>
      <c r="P1852" t="s">
        <v>26901</v>
      </c>
      <c r="Q1852">
        <v>5</v>
      </c>
      <c r="R1852" t="s">
        <v>26917</v>
      </c>
      <c r="S1852" t="s">
        <v>5956</v>
      </c>
      <c r="T1852" t="s">
        <v>15</v>
      </c>
    </row>
    <row r="1853" spans="1:20" x14ac:dyDescent="0.3">
      <c r="A1853" t="s">
        <v>5337</v>
      </c>
      <c r="B1853">
        <v>61296</v>
      </c>
      <c r="C1853" t="s">
        <v>451</v>
      </c>
      <c r="D1853" t="s">
        <v>529</v>
      </c>
      <c r="E1853" t="s">
        <v>9882</v>
      </c>
      <c r="F1853" t="s">
        <v>27862</v>
      </c>
      <c r="G1853" t="s">
        <v>27</v>
      </c>
      <c r="H1853" s="2">
        <v>37899</v>
      </c>
      <c r="I1853" s="1">
        <f t="shared" ca="1" si="28"/>
        <v>19</v>
      </c>
      <c r="J1853">
        <v>10</v>
      </c>
      <c r="K1853">
        <v>18</v>
      </c>
      <c r="L1853">
        <v>2017</v>
      </c>
      <c r="M1853" t="s">
        <v>26896</v>
      </c>
      <c r="N1853" t="s">
        <v>26944</v>
      </c>
      <c r="O1853" t="s">
        <v>26982</v>
      </c>
      <c r="P1853" t="s">
        <v>26901</v>
      </c>
      <c r="Q1853">
        <v>5</v>
      </c>
      <c r="R1853" t="s">
        <v>26917</v>
      </c>
      <c r="S1853" t="s">
        <v>5956</v>
      </c>
      <c r="T1853" t="s">
        <v>15</v>
      </c>
    </row>
    <row r="1854" spans="1:20" x14ac:dyDescent="0.3">
      <c r="A1854" t="s">
        <v>142</v>
      </c>
      <c r="B1854">
        <v>67645</v>
      </c>
      <c r="C1854" t="s">
        <v>451</v>
      </c>
      <c r="D1854" t="s">
        <v>529</v>
      </c>
      <c r="E1854" t="s">
        <v>9882</v>
      </c>
      <c r="F1854" t="s">
        <v>27826</v>
      </c>
      <c r="G1854" t="s">
        <v>27</v>
      </c>
      <c r="H1854" s="2">
        <v>37463</v>
      </c>
      <c r="I1854" s="1">
        <f t="shared" ca="1" si="28"/>
        <v>21</v>
      </c>
      <c r="J1854">
        <v>10</v>
      </c>
      <c r="K1854">
        <v>17</v>
      </c>
      <c r="L1854">
        <v>2017</v>
      </c>
      <c r="M1854" t="s">
        <v>26896</v>
      </c>
      <c r="N1854" t="s">
        <v>26954</v>
      </c>
      <c r="O1854" t="s">
        <v>26954</v>
      </c>
      <c r="P1854" t="s">
        <v>26901</v>
      </c>
      <c r="Q1854">
        <v>5</v>
      </c>
      <c r="R1854" t="s">
        <v>26917</v>
      </c>
      <c r="S1854" t="s">
        <v>5956</v>
      </c>
      <c r="T1854" t="s">
        <v>15</v>
      </c>
    </row>
    <row r="1855" spans="1:20" x14ac:dyDescent="0.3">
      <c r="A1855" t="s">
        <v>2799</v>
      </c>
      <c r="B1855">
        <v>67014</v>
      </c>
      <c r="C1855" t="s">
        <v>451</v>
      </c>
      <c r="D1855" t="s">
        <v>529</v>
      </c>
      <c r="E1855" t="s">
        <v>20044</v>
      </c>
      <c r="F1855" t="s">
        <v>27843</v>
      </c>
      <c r="G1855" t="s">
        <v>27</v>
      </c>
      <c r="H1855" s="2">
        <v>36633</v>
      </c>
      <c r="I1855" s="1">
        <f t="shared" ca="1" si="28"/>
        <v>23</v>
      </c>
      <c r="J1855">
        <v>10</v>
      </c>
      <c r="K1855">
        <v>15</v>
      </c>
      <c r="L1855">
        <v>2017</v>
      </c>
      <c r="M1855" t="s">
        <v>26896</v>
      </c>
      <c r="N1855" t="s">
        <v>26954</v>
      </c>
      <c r="O1855" t="s">
        <v>27082</v>
      </c>
      <c r="P1855" t="s">
        <v>26901</v>
      </c>
      <c r="Q1855">
        <v>5</v>
      </c>
      <c r="R1855" t="s">
        <v>26917</v>
      </c>
      <c r="S1855" t="s">
        <v>5956</v>
      </c>
      <c r="T1855" t="s">
        <v>15</v>
      </c>
    </row>
    <row r="1856" spans="1:20" x14ac:dyDescent="0.3">
      <c r="A1856" t="s">
        <v>6513</v>
      </c>
      <c r="B1856">
        <v>62801</v>
      </c>
      <c r="C1856" t="s">
        <v>451</v>
      </c>
      <c r="D1856" t="s">
        <v>529</v>
      </c>
      <c r="E1856" t="s">
        <v>365</v>
      </c>
      <c r="F1856" t="s">
        <v>27769</v>
      </c>
      <c r="G1856" t="s">
        <v>27</v>
      </c>
      <c r="H1856" s="2">
        <v>37229</v>
      </c>
      <c r="I1856" s="1">
        <f t="shared" ca="1" si="28"/>
        <v>21</v>
      </c>
      <c r="J1856">
        <v>4</v>
      </c>
      <c r="K1856">
        <v>13</v>
      </c>
      <c r="L1856">
        <v>2020</v>
      </c>
      <c r="M1856" t="s">
        <v>26896</v>
      </c>
      <c r="N1856" t="s">
        <v>26954</v>
      </c>
      <c r="O1856" t="s">
        <v>27082</v>
      </c>
      <c r="P1856" t="s">
        <v>26901</v>
      </c>
      <c r="Q1856">
        <v>5</v>
      </c>
      <c r="R1856" t="s">
        <v>26917</v>
      </c>
      <c r="S1856" t="s">
        <v>5956</v>
      </c>
      <c r="T1856" t="s">
        <v>15</v>
      </c>
    </row>
    <row r="1857" spans="1:20" x14ac:dyDescent="0.3">
      <c r="A1857" t="s">
        <v>7809</v>
      </c>
      <c r="B1857">
        <v>82609</v>
      </c>
      <c r="C1857" t="s">
        <v>451</v>
      </c>
      <c r="D1857" t="s">
        <v>529</v>
      </c>
      <c r="E1857" t="s">
        <v>365</v>
      </c>
      <c r="F1857" t="s">
        <v>27863</v>
      </c>
      <c r="G1857" t="s">
        <v>27</v>
      </c>
      <c r="H1857" s="2">
        <v>35676</v>
      </c>
      <c r="I1857" s="1">
        <f t="shared" ca="1" si="28"/>
        <v>26</v>
      </c>
      <c r="J1857">
        <v>4</v>
      </c>
      <c r="K1857">
        <v>14</v>
      </c>
      <c r="L1857">
        <v>2020</v>
      </c>
      <c r="M1857" t="s">
        <v>26896</v>
      </c>
      <c r="N1857" t="s">
        <v>26962</v>
      </c>
      <c r="O1857" t="s">
        <v>27131</v>
      </c>
      <c r="P1857" t="s">
        <v>26901</v>
      </c>
      <c r="Q1857">
        <v>5</v>
      </c>
      <c r="R1857" t="s">
        <v>26917</v>
      </c>
      <c r="S1857" t="s">
        <v>5956</v>
      </c>
      <c r="T1857" t="s">
        <v>15</v>
      </c>
    </row>
    <row r="1858" spans="1:20" x14ac:dyDescent="0.3">
      <c r="A1858" t="s">
        <v>10189</v>
      </c>
      <c r="B1858">
        <v>55483</v>
      </c>
      <c r="C1858" t="s">
        <v>451</v>
      </c>
      <c r="D1858" t="s">
        <v>529</v>
      </c>
      <c r="E1858" t="s">
        <v>365</v>
      </c>
      <c r="F1858" t="s">
        <v>27842</v>
      </c>
      <c r="G1858" t="s">
        <v>27</v>
      </c>
      <c r="H1858" s="2">
        <v>36906</v>
      </c>
      <c r="I1858" s="1">
        <f t="shared" ref="I1858:I1921" ca="1" si="29">DATEDIF(H1858,TODAY(),"Y")</f>
        <v>22</v>
      </c>
      <c r="J1858">
        <v>4</v>
      </c>
      <c r="K1858">
        <v>15</v>
      </c>
      <c r="L1858">
        <v>2020</v>
      </c>
      <c r="M1858" t="s">
        <v>26896</v>
      </c>
      <c r="N1858" t="s">
        <v>26948</v>
      </c>
      <c r="O1858" t="s">
        <v>27025</v>
      </c>
      <c r="P1858" t="s">
        <v>26901</v>
      </c>
      <c r="Q1858">
        <v>5</v>
      </c>
      <c r="R1858" t="s">
        <v>26917</v>
      </c>
      <c r="S1858" t="s">
        <v>5956</v>
      </c>
      <c r="T1858" t="s">
        <v>15</v>
      </c>
    </row>
    <row r="1859" spans="1:20" x14ac:dyDescent="0.3">
      <c r="A1859" t="s">
        <v>16314</v>
      </c>
      <c r="B1859">
        <v>58771</v>
      </c>
      <c r="C1859" t="s">
        <v>451</v>
      </c>
      <c r="D1859" t="s">
        <v>529</v>
      </c>
      <c r="E1859" t="s">
        <v>365</v>
      </c>
      <c r="F1859" t="s">
        <v>27771</v>
      </c>
      <c r="G1859" t="s">
        <v>27</v>
      </c>
      <c r="H1859" s="2">
        <v>36468</v>
      </c>
      <c r="I1859" s="1">
        <f t="shared" ca="1" si="29"/>
        <v>23</v>
      </c>
      <c r="J1859">
        <v>10</v>
      </c>
      <c r="K1859">
        <v>14</v>
      </c>
      <c r="L1859">
        <v>2017</v>
      </c>
      <c r="M1859" t="s">
        <v>26896</v>
      </c>
      <c r="N1859" t="s">
        <v>26954</v>
      </c>
      <c r="O1859" t="s">
        <v>27082</v>
      </c>
      <c r="P1859" t="s">
        <v>26901</v>
      </c>
      <c r="Q1859">
        <v>5</v>
      </c>
      <c r="R1859" t="s">
        <v>26917</v>
      </c>
      <c r="S1859" t="s">
        <v>5956</v>
      </c>
      <c r="T1859" t="s">
        <v>15</v>
      </c>
    </row>
    <row r="1860" spans="1:20" x14ac:dyDescent="0.3">
      <c r="A1860" t="s">
        <v>3864</v>
      </c>
      <c r="B1860">
        <v>47915</v>
      </c>
      <c r="C1860" t="s">
        <v>451</v>
      </c>
      <c r="D1860" t="s">
        <v>529</v>
      </c>
      <c r="E1860" t="s">
        <v>365</v>
      </c>
      <c r="F1860" t="s">
        <v>27864</v>
      </c>
      <c r="G1860" t="s">
        <v>27</v>
      </c>
      <c r="H1860" s="2">
        <v>35430</v>
      </c>
      <c r="I1860" s="1">
        <f t="shared" ca="1" si="29"/>
        <v>26</v>
      </c>
      <c r="J1860">
        <v>6</v>
      </c>
      <c r="K1860">
        <v>11</v>
      </c>
      <c r="L1860">
        <v>2019</v>
      </c>
      <c r="M1860" t="s">
        <v>26896</v>
      </c>
      <c r="N1860" t="s">
        <v>26954</v>
      </c>
      <c r="O1860" t="s">
        <v>27082</v>
      </c>
      <c r="P1860" t="s">
        <v>26901</v>
      </c>
      <c r="Q1860">
        <v>5</v>
      </c>
      <c r="R1860" t="s">
        <v>26917</v>
      </c>
      <c r="S1860" t="s">
        <v>5956</v>
      </c>
      <c r="T1860" t="s">
        <v>15</v>
      </c>
    </row>
    <row r="1861" spans="1:20" x14ac:dyDescent="0.3">
      <c r="A1861" t="s">
        <v>11614</v>
      </c>
      <c r="B1861">
        <v>89918</v>
      </c>
      <c r="C1861" t="s">
        <v>451</v>
      </c>
      <c r="D1861" t="s">
        <v>529</v>
      </c>
      <c r="E1861" t="s">
        <v>365</v>
      </c>
      <c r="F1861" t="s">
        <v>27780</v>
      </c>
      <c r="G1861" t="s">
        <v>27</v>
      </c>
      <c r="H1861" s="2">
        <v>37754</v>
      </c>
      <c r="I1861" s="1">
        <f t="shared" ca="1" si="29"/>
        <v>20</v>
      </c>
      <c r="J1861">
        <v>8</v>
      </c>
      <c r="K1861">
        <v>15</v>
      </c>
      <c r="L1861">
        <v>2018</v>
      </c>
      <c r="M1861" t="s">
        <v>26896</v>
      </c>
      <c r="N1861" t="s">
        <v>26954</v>
      </c>
      <c r="O1861" t="s">
        <v>27080</v>
      </c>
      <c r="P1861" t="s">
        <v>26901</v>
      </c>
      <c r="Q1861">
        <v>5</v>
      </c>
      <c r="R1861" t="s">
        <v>26917</v>
      </c>
      <c r="S1861" t="s">
        <v>5956</v>
      </c>
      <c r="T1861" t="s">
        <v>15</v>
      </c>
    </row>
    <row r="1862" spans="1:20" x14ac:dyDescent="0.3">
      <c r="A1862" t="s">
        <v>11785</v>
      </c>
      <c r="B1862">
        <v>87889</v>
      </c>
      <c r="C1862" t="s">
        <v>451</v>
      </c>
      <c r="D1862" t="s">
        <v>529</v>
      </c>
      <c r="E1862" t="s">
        <v>365</v>
      </c>
      <c r="F1862" t="s">
        <v>27780</v>
      </c>
      <c r="G1862" t="s">
        <v>27</v>
      </c>
      <c r="H1862" s="2">
        <v>37838</v>
      </c>
      <c r="I1862" s="1">
        <f t="shared" ca="1" si="29"/>
        <v>20</v>
      </c>
      <c r="J1862">
        <v>8</v>
      </c>
      <c r="K1862">
        <v>11</v>
      </c>
      <c r="L1862">
        <v>2018</v>
      </c>
      <c r="M1862" t="s">
        <v>26896</v>
      </c>
      <c r="N1862" t="s">
        <v>26954</v>
      </c>
      <c r="O1862" t="s">
        <v>26954</v>
      </c>
      <c r="P1862" t="s">
        <v>26901</v>
      </c>
      <c r="Q1862">
        <v>5</v>
      </c>
      <c r="R1862" t="s">
        <v>26917</v>
      </c>
      <c r="S1862" t="s">
        <v>5956</v>
      </c>
      <c r="T1862" t="s">
        <v>15</v>
      </c>
    </row>
    <row r="1863" spans="1:20" x14ac:dyDescent="0.3">
      <c r="A1863" t="s">
        <v>8908</v>
      </c>
      <c r="B1863">
        <v>58978</v>
      </c>
      <c r="C1863" t="s">
        <v>451</v>
      </c>
      <c r="D1863" t="s">
        <v>529</v>
      </c>
      <c r="E1863" t="s">
        <v>365</v>
      </c>
      <c r="F1863" t="s">
        <v>27835</v>
      </c>
      <c r="G1863" t="s">
        <v>27</v>
      </c>
      <c r="H1863" s="2">
        <v>35925</v>
      </c>
      <c r="I1863" s="1">
        <f t="shared" ca="1" si="29"/>
        <v>25</v>
      </c>
      <c r="J1863">
        <v>4</v>
      </c>
      <c r="K1863">
        <v>15</v>
      </c>
      <c r="L1863">
        <v>2020</v>
      </c>
      <c r="M1863" t="s">
        <v>26896</v>
      </c>
      <c r="N1863" t="s">
        <v>26954</v>
      </c>
      <c r="O1863" t="s">
        <v>27082</v>
      </c>
      <c r="P1863" t="s">
        <v>26901</v>
      </c>
      <c r="Q1863">
        <v>5</v>
      </c>
      <c r="R1863" t="s">
        <v>26917</v>
      </c>
      <c r="S1863" t="s">
        <v>5956</v>
      </c>
      <c r="T1863" t="s">
        <v>15</v>
      </c>
    </row>
    <row r="1864" spans="1:20" x14ac:dyDescent="0.3">
      <c r="A1864" t="s">
        <v>17336</v>
      </c>
      <c r="B1864">
        <v>48148</v>
      </c>
      <c r="C1864" t="s">
        <v>451</v>
      </c>
      <c r="D1864" t="s">
        <v>529</v>
      </c>
      <c r="E1864" t="s">
        <v>365</v>
      </c>
      <c r="F1864" t="s">
        <v>27833</v>
      </c>
      <c r="G1864" t="s">
        <v>27</v>
      </c>
      <c r="H1864" s="2">
        <v>37488</v>
      </c>
      <c r="I1864" s="1">
        <f t="shared" ca="1" si="29"/>
        <v>21</v>
      </c>
      <c r="J1864">
        <v>1</v>
      </c>
      <c r="K1864">
        <v>15</v>
      </c>
      <c r="L1864">
        <v>2022</v>
      </c>
      <c r="M1864" t="s">
        <v>26896</v>
      </c>
      <c r="N1864" t="s">
        <v>26952</v>
      </c>
      <c r="O1864" t="s">
        <v>27057</v>
      </c>
      <c r="P1864" t="s">
        <v>26901</v>
      </c>
      <c r="Q1864">
        <v>5</v>
      </c>
      <c r="R1864" t="s">
        <v>26917</v>
      </c>
      <c r="S1864" t="s">
        <v>5956</v>
      </c>
      <c r="T1864" t="s">
        <v>15</v>
      </c>
    </row>
    <row r="1865" spans="1:20" x14ac:dyDescent="0.3">
      <c r="A1865" t="s">
        <v>13355</v>
      </c>
      <c r="B1865">
        <v>68305</v>
      </c>
      <c r="C1865" t="s">
        <v>451</v>
      </c>
      <c r="D1865" t="s">
        <v>529</v>
      </c>
      <c r="E1865" t="s">
        <v>365</v>
      </c>
      <c r="F1865" t="s">
        <v>27865</v>
      </c>
      <c r="G1865" t="s">
        <v>27</v>
      </c>
      <c r="H1865" s="2">
        <v>36877</v>
      </c>
      <c r="I1865" s="1">
        <f t="shared" ca="1" si="29"/>
        <v>22</v>
      </c>
      <c r="J1865">
        <v>4</v>
      </c>
      <c r="K1865">
        <v>13</v>
      </c>
      <c r="L1865">
        <v>2020</v>
      </c>
      <c r="M1865" t="s">
        <v>26896</v>
      </c>
      <c r="N1865" t="s">
        <v>26954</v>
      </c>
      <c r="O1865" t="s">
        <v>26954</v>
      </c>
      <c r="P1865" t="s">
        <v>26901</v>
      </c>
      <c r="Q1865">
        <v>5</v>
      </c>
      <c r="R1865" t="s">
        <v>26917</v>
      </c>
      <c r="S1865" t="s">
        <v>5956</v>
      </c>
      <c r="T1865" t="s">
        <v>15</v>
      </c>
    </row>
    <row r="1866" spans="1:20" x14ac:dyDescent="0.3">
      <c r="A1866" t="s">
        <v>5019</v>
      </c>
      <c r="B1866">
        <v>52016</v>
      </c>
      <c r="C1866" t="s">
        <v>451</v>
      </c>
      <c r="D1866" t="s">
        <v>529</v>
      </c>
      <c r="E1866" t="s">
        <v>365</v>
      </c>
      <c r="F1866" t="s">
        <v>27837</v>
      </c>
      <c r="G1866" t="s">
        <v>27</v>
      </c>
      <c r="H1866" s="2">
        <v>38173</v>
      </c>
      <c r="I1866" s="1">
        <f t="shared" ca="1" si="29"/>
        <v>19</v>
      </c>
      <c r="J1866">
        <v>6</v>
      </c>
      <c r="K1866">
        <v>11</v>
      </c>
      <c r="L1866">
        <v>2019</v>
      </c>
      <c r="M1866" t="s">
        <v>26896</v>
      </c>
      <c r="N1866" t="s">
        <v>26954</v>
      </c>
      <c r="O1866" t="s">
        <v>26954</v>
      </c>
      <c r="P1866" t="s">
        <v>26901</v>
      </c>
      <c r="Q1866">
        <v>5</v>
      </c>
      <c r="R1866" t="s">
        <v>26917</v>
      </c>
      <c r="S1866" t="s">
        <v>5956</v>
      </c>
      <c r="T1866" t="s">
        <v>15</v>
      </c>
    </row>
    <row r="1867" spans="1:20" x14ac:dyDescent="0.3">
      <c r="A1867" t="s">
        <v>7473</v>
      </c>
      <c r="B1867">
        <v>60898</v>
      </c>
      <c r="C1867" t="s">
        <v>451</v>
      </c>
      <c r="D1867" t="s">
        <v>529</v>
      </c>
      <c r="E1867" t="s">
        <v>365</v>
      </c>
      <c r="F1867" t="s">
        <v>27813</v>
      </c>
      <c r="G1867" t="s">
        <v>27</v>
      </c>
      <c r="H1867" s="2">
        <v>37408</v>
      </c>
      <c r="I1867" s="1">
        <f t="shared" ca="1" si="29"/>
        <v>21</v>
      </c>
      <c r="J1867">
        <v>8</v>
      </c>
      <c r="K1867">
        <v>13</v>
      </c>
      <c r="L1867">
        <v>2018</v>
      </c>
      <c r="M1867" t="s">
        <v>26896</v>
      </c>
      <c r="N1867" t="s">
        <v>26954</v>
      </c>
      <c r="O1867" t="s">
        <v>26954</v>
      </c>
      <c r="P1867" t="s">
        <v>26901</v>
      </c>
      <c r="Q1867">
        <v>5</v>
      </c>
      <c r="R1867" t="s">
        <v>26917</v>
      </c>
      <c r="S1867" t="s">
        <v>5956</v>
      </c>
      <c r="T1867" t="s">
        <v>15</v>
      </c>
    </row>
    <row r="1868" spans="1:20" x14ac:dyDescent="0.3">
      <c r="A1868" t="s">
        <v>8059</v>
      </c>
      <c r="B1868">
        <v>72717</v>
      </c>
      <c r="C1868" t="s">
        <v>451</v>
      </c>
      <c r="D1868" t="s">
        <v>529</v>
      </c>
      <c r="E1868" t="s">
        <v>365</v>
      </c>
      <c r="F1868" t="s">
        <v>27866</v>
      </c>
      <c r="G1868" t="s">
        <v>27</v>
      </c>
      <c r="H1868" s="2">
        <v>37206</v>
      </c>
      <c r="I1868" s="1">
        <f t="shared" ca="1" si="29"/>
        <v>21</v>
      </c>
      <c r="J1868">
        <v>8</v>
      </c>
      <c r="K1868">
        <v>16</v>
      </c>
      <c r="L1868">
        <v>2018</v>
      </c>
      <c r="M1868" t="s">
        <v>26896</v>
      </c>
      <c r="N1868" t="s">
        <v>26952</v>
      </c>
      <c r="O1868" t="s">
        <v>26952</v>
      </c>
      <c r="P1868" t="s">
        <v>26901</v>
      </c>
      <c r="Q1868">
        <v>5</v>
      </c>
      <c r="R1868" t="s">
        <v>26917</v>
      </c>
      <c r="S1868" t="s">
        <v>5956</v>
      </c>
      <c r="T1868" t="s">
        <v>15</v>
      </c>
    </row>
    <row r="1869" spans="1:20" x14ac:dyDescent="0.3">
      <c r="A1869" t="s">
        <v>10342</v>
      </c>
      <c r="B1869">
        <v>71995</v>
      </c>
      <c r="C1869" t="s">
        <v>451</v>
      </c>
      <c r="D1869" t="s">
        <v>529</v>
      </c>
      <c r="E1869" t="s">
        <v>365</v>
      </c>
      <c r="F1869" t="s">
        <v>27788</v>
      </c>
      <c r="G1869" t="s">
        <v>27</v>
      </c>
      <c r="H1869" s="2">
        <v>37556</v>
      </c>
      <c r="I1869" s="1">
        <f t="shared" ca="1" si="29"/>
        <v>20</v>
      </c>
      <c r="J1869">
        <v>1</v>
      </c>
      <c r="K1869">
        <v>15</v>
      </c>
      <c r="L1869">
        <v>2022</v>
      </c>
      <c r="M1869" t="s">
        <v>26896</v>
      </c>
      <c r="N1869" t="s">
        <v>26962</v>
      </c>
      <c r="O1869" t="s">
        <v>27130</v>
      </c>
      <c r="P1869" t="s">
        <v>26901</v>
      </c>
      <c r="Q1869">
        <v>5</v>
      </c>
      <c r="R1869" t="s">
        <v>26917</v>
      </c>
      <c r="S1869" t="s">
        <v>5956</v>
      </c>
      <c r="T1869" t="s">
        <v>15</v>
      </c>
    </row>
    <row r="1870" spans="1:20" x14ac:dyDescent="0.3">
      <c r="A1870" t="s">
        <v>11071</v>
      </c>
      <c r="B1870">
        <v>63819</v>
      </c>
      <c r="C1870" t="s">
        <v>451</v>
      </c>
      <c r="D1870" t="s">
        <v>529</v>
      </c>
      <c r="E1870" t="s">
        <v>365</v>
      </c>
      <c r="F1870" t="s">
        <v>27867</v>
      </c>
      <c r="G1870" t="s">
        <v>27</v>
      </c>
      <c r="H1870" s="2">
        <v>35539</v>
      </c>
      <c r="I1870" s="1">
        <f t="shared" ca="1" si="29"/>
        <v>26</v>
      </c>
      <c r="J1870">
        <v>8</v>
      </c>
      <c r="K1870">
        <v>15</v>
      </c>
      <c r="L1870">
        <v>2018</v>
      </c>
      <c r="M1870" t="s">
        <v>26896</v>
      </c>
      <c r="N1870" t="s">
        <v>26948</v>
      </c>
      <c r="O1870" t="s">
        <v>27025</v>
      </c>
      <c r="P1870" t="s">
        <v>26901</v>
      </c>
      <c r="Q1870">
        <v>5</v>
      </c>
      <c r="R1870" t="s">
        <v>26917</v>
      </c>
      <c r="S1870" t="s">
        <v>5956</v>
      </c>
      <c r="T1870" t="s">
        <v>15</v>
      </c>
    </row>
    <row r="1871" spans="1:20" x14ac:dyDescent="0.3">
      <c r="A1871" t="s">
        <v>10916</v>
      </c>
      <c r="B1871">
        <v>70755</v>
      </c>
      <c r="C1871" t="s">
        <v>451</v>
      </c>
      <c r="D1871" t="s">
        <v>529</v>
      </c>
      <c r="E1871" t="s">
        <v>15448</v>
      </c>
      <c r="F1871" t="s">
        <v>27867</v>
      </c>
      <c r="G1871" t="s">
        <v>27</v>
      </c>
      <c r="H1871" s="2">
        <v>37965</v>
      </c>
      <c r="I1871" s="1">
        <f t="shared" ca="1" si="29"/>
        <v>19</v>
      </c>
      <c r="J1871">
        <v>6</v>
      </c>
      <c r="K1871">
        <v>18</v>
      </c>
      <c r="L1871">
        <v>2019</v>
      </c>
      <c r="M1871" t="s">
        <v>26896</v>
      </c>
      <c r="N1871" t="s">
        <v>26962</v>
      </c>
      <c r="O1871" t="s">
        <v>27131</v>
      </c>
      <c r="P1871" t="s">
        <v>26901</v>
      </c>
      <c r="Q1871">
        <v>5</v>
      </c>
      <c r="R1871" t="s">
        <v>26917</v>
      </c>
      <c r="S1871" t="s">
        <v>5956</v>
      </c>
      <c r="T1871" t="s">
        <v>15</v>
      </c>
    </row>
    <row r="1872" spans="1:20" x14ac:dyDescent="0.3">
      <c r="A1872" t="s">
        <v>20247</v>
      </c>
      <c r="B1872">
        <v>65890</v>
      </c>
      <c r="C1872" t="s">
        <v>451</v>
      </c>
      <c r="D1872" t="s">
        <v>529</v>
      </c>
      <c r="E1872" t="s">
        <v>6388</v>
      </c>
      <c r="F1872" t="s">
        <v>27868</v>
      </c>
      <c r="G1872" t="s">
        <v>27</v>
      </c>
      <c r="H1872" s="2">
        <v>36852</v>
      </c>
      <c r="I1872" s="1">
        <f t="shared" ca="1" si="29"/>
        <v>22</v>
      </c>
      <c r="J1872">
        <v>8</v>
      </c>
      <c r="K1872">
        <v>15</v>
      </c>
      <c r="L1872">
        <v>2018</v>
      </c>
      <c r="M1872" t="s">
        <v>26896</v>
      </c>
      <c r="N1872" t="s">
        <v>26954</v>
      </c>
      <c r="O1872" t="s">
        <v>26954</v>
      </c>
      <c r="P1872" t="s">
        <v>26901</v>
      </c>
      <c r="Q1872">
        <v>5</v>
      </c>
      <c r="R1872" t="s">
        <v>26917</v>
      </c>
      <c r="S1872" t="s">
        <v>5956</v>
      </c>
      <c r="T1872" t="s">
        <v>15</v>
      </c>
    </row>
    <row r="1873" spans="1:20" x14ac:dyDescent="0.3">
      <c r="A1873" t="s">
        <v>12405</v>
      </c>
      <c r="B1873">
        <v>44114</v>
      </c>
      <c r="C1873" t="s">
        <v>451</v>
      </c>
      <c r="D1873" t="s">
        <v>529</v>
      </c>
      <c r="E1873" t="s">
        <v>6388</v>
      </c>
      <c r="F1873" t="s">
        <v>27790</v>
      </c>
      <c r="G1873" t="s">
        <v>27</v>
      </c>
      <c r="H1873" s="2">
        <v>38106</v>
      </c>
      <c r="I1873" s="1">
        <f t="shared" ca="1" si="29"/>
        <v>19</v>
      </c>
      <c r="J1873">
        <v>5</v>
      </c>
      <c r="K1873">
        <v>13</v>
      </c>
      <c r="L1873">
        <v>2021</v>
      </c>
      <c r="M1873" t="s">
        <v>26896</v>
      </c>
      <c r="N1873" t="s">
        <v>26952</v>
      </c>
      <c r="O1873" t="s">
        <v>26952</v>
      </c>
      <c r="P1873" t="s">
        <v>26901</v>
      </c>
      <c r="Q1873">
        <v>5</v>
      </c>
      <c r="R1873" t="s">
        <v>26917</v>
      </c>
      <c r="S1873" t="s">
        <v>5956</v>
      </c>
      <c r="T1873" t="s">
        <v>15</v>
      </c>
    </row>
    <row r="1874" spans="1:20" x14ac:dyDescent="0.3">
      <c r="A1874" t="s">
        <v>2182</v>
      </c>
      <c r="B1874">
        <v>61155</v>
      </c>
      <c r="C1874" t="s">
        <v>451</v>
      </c>
      <c r="D1874" t="s">
        <v>529</v>
      </c>
      <c r="E1874" t="s">
        <v>14022</v>
      </c>
      <c r="F1874" t="s">
        <v>27869</v>
      </c>
      <c r="G1874" t="s">
        <v>27</v>
      </c>
      <c r="H1874" s="2">
        <v>36524</v>
      </c>
      <c r="I1874" s="1">
        <f t="shared" ca="1" si="29"/>
        <v>23</v>
      </c>
      <c r="J1874">
        <v>5</v>
      </c>
      <c r="K1874">
        <v>16</v>
      </c>
      <c r="L1874">
        <v>2021</v>
      </c>
      <c r="M1874" t="s">
        <v>26896</v>
      </c>
      <c r="N1874" t="s">
        <v>26954</v>
      </c>
      <c r="O1874" t="s">
        <v>26954</v>
      </c>
      <c r="P1874" t="s">
        <v>26901</v>
      </c>
      <c r="Q1874">
        <v>5</v>
      </c>
      <c r="R1874" t="s">
        <v>26917</v>
      </c>
      <c r="S1874" t="s">
        <v>5956</v>
      </c>
      <c r="T1874" t="s">
        <v>15</v>
      </c>
    </row>
    <row r="1875" spans="1:20" x14ac:dyDescent="0.3">
      <c r="A1875" t="s">
        <v>24267</v>
      </c>
      <c r="B1875">
        <v>78904</v>
      </c>
      <c r="C1875" t="s">
        <v>6046</v>
      </c>
      <c r="D1875" t="s">
        <v>529</v>
      </c>
      <c r="E1875" t="s">
        <v>14022</v>
      </c>
      <c r="F1875" t="s">
        <v>27836</v>
      </c>
      <c r="G1875" t="s">
        <v>27</v>
      </c>
      <c r="H1875" s="2">
        <v>36076</v>
      </c>
      <c r="I1875" s="1">
        <f t="shared" ca="1" si="29"/>
        <v>24</v>
      </c>
      <c r="J1875">
        <v>3</v>
      </c>
      <c r="K1875">
        <v>15</v>
      </c>
      <c r="L1875">
        <v>2021</v>
      </c>
      <c r="M1875" t="s">
        <v>26896</v>
      </c>
      <c r="N1875" t="s">
        <v>26948</v>
      </c>
      <c r="O1875" t="s">
        <v>27025</v>
      </c>
      <c r="P1875" t="s">
        <v>26901</v>
      </c>
      <c r="Q1875">
        <v>5</v>
      </c>
      <c r="R1875" t="s">
        <v>26917</v>
      </c>
      <c r="S1875" t="s">
        <v>5956</v>
      </c>
      <c r="T1875" t="s">
        <v>15</v>
      </c>
    </row>
    <row r="1876" spans="1:20" x14ac:dyDescent="0.3">
      <c r="A1876" t="s">
        <v>17221</v>
      </c>
      <c r="B1876">
        <v>41185</v>
      </c>
      <c r="C1876" t="s">
        <v>2793</v>
      </c>
      <c r="D1876" t="s">
        <v>529</v>
      </c>
      <c r="E1876" t="s">
        <v>13128</v>
      </c>
      <c r="F1876" t="s">
        <v>27857</v>
      </c>
      <c r="G1876" t="s">
        <v>27</v>
      </c>
      <c r="H1876" s="2">
        <v>37424</v>
      </c>
      <c r="I1876" s="1">
        <f t="shared" ca="1" si="29"/>
        <v>21</v>
      </c>
      <c r="J1876">
        <v>10</v>
      </c>
      <c r="K1876">
        <v>16</v>
      </c>
      <c r="L1876">
        <v>2017</v>
      </c>
      <c r="M1876" t="s">
        <v>26896</v>
      </c>
      <c r="N1876" t="s">
        <v>26952</v>
      </c>
      <c r="O1876" t="s">
        <v>27057</v>
      </c>
      <c r="P1876" t="s">
        <v>26901</v>
      </c>
      <c r="Q1876">
        <v>5</v>
      </c>
      <c r="R1876" t="s">
        <v>26917</v>
      </c>
      <c r="S1876" t="s">
        <v>5956</v>
      </c>
      <c r="T1876" t="s">
        <v>15</v>
      </c>
    </row>
    <row r="1877" spans="1:20" x14ac:dyDescent="0.3">
      <c r="A1877" t="s">
        <v>16440</v>
      </c>
      <c r="B1877">
        <v>40260</v>
      </c>
      <c r="C1877" t="s">
        <v>2793</v>
      </c>
      <c r="D1877" t="s">
        <v>529</v>
      </c>
      <c r="E1877" t="s">
        <v>7647</v>
      </c>
      <c r="F1877" t="s">
        <v>27771</v>
      </c>
      <c r="G1877" t="s">
        <v>27</v>
      </c>
      <c r="H1877" s="2">
        <v>36988</v>
      </c>
      <c r="I1877" s="1">
        <f t="shared" ca="1" si="29"/>
        <v>22</v>
      </c>
      <c r="J1877">
        <v>10</v>
      </c>
      <c r="K1877">
        <v>14</v>
      </c>
      <c r="L1877">
        <v>2017</v>
      </c>
      <c r="M1877" t="s">
        <v>26896</v>
      </c>
      <c r="N1877" t="s">
        <v>26952</v>
      </c>
      <c r="O1877" t="s">
        <v>26952</v>
      </c>
      <c r="P1877" t="s">
        <v>26901</v>
      </c>
      <c r="Q1877">
        <v>5</v>
      </c>
      <c r="R1877" t="s">
        <v>26917</v>
      </c>
      <c r="S1877" t="s">
        <v>5956</v>
      </c>
      <c r="T1877" t="s">
        <v>15</v>
      </c>
    </row>
    <row r="1878" spans="1:20" x14ac:dyDescent="0.3">
      <c r="A1878" t="s">
        <v>13231</v>
      </c>
      <c r="B1878">
        <v>88429</v>
      </c>
      <c r="C1878" t="s">
        <v>2793</v>
      </c>
      <c r="D1878" t="s">
        <v>529</v>
      </c>
      <c r="E1878" t="s">
        <v>7647</v>
      </c>
      <c r="F1878" t="s">
        <v>27870</v>
      </c>
      <c r="G1878" t="s">
        <v>27</v>
      </c>
      <c r="H1878" s="2">
        <v>37162</v>
      </c>
      <c r="I1878" s="1">
        <f t="shared" ca="1" si="29"/>
        <v>22</v>
      </c>
      <c r="J1878">
        <v>10</v>
      </c>
      <c r="K1878">
        <v>14</v>
      </c>
      <c r="L1878">
        <v>2017</v>
      </c>
      <c r="M1878" t="s">
        <v>26896</v>
      </c>
      <c r="N1878" t="s">
        <v>26952</v>
      </c>
      <c r="O1878" t="s">
        <v>27057</v>
      </c>
      <c r="P1878" t="s">
        <v>26901</v>
      </c>
      <c r="Q1878">
        <v>5</v>
      </c>
      <c r="R1878" t="s">
        <v>26917</v>
      </c>
      <c r="S1878" t="s">
        <v>5956</v>
      </c>
      <c r="T1878" t="s">
        <v>15</v>
      </c>
    </row>
    <row r="1879" spans="1:20" x14ac:dyDescent="0.3">
      <c r="A1879" t="s">
        <v>23521</v>
      </c>
      <c r="B1879">
        <v>77214</v>
      </c>
      <c r="C1879" t="s">
        <v>2793</v>
      </c>
      <c r="D1879" t="s">
        <v>529</v>
      </c>
      <c r="E1879" t="s">
        <v>7647</v>
      </c>
      <c r="F1879" t="s">
        <v>27871</v>
      </c>
      <c r="G1879" t="s">
        <v>27</v>
      </c>
      <c r="H1879" s="2">
        <v>38026</v>
      </c>
      <c r="I1879" s="1">
        <f t="shared" ca="1" si="29"/>
        <v>19</v>
      </c>
      <c r="J1879">
        <v>4</v>
      </c>
      <c r="K1879">
        <v>14</v>
      </c>
      <c r="L1879">
        <v>2020</v>
      </c>
      <c r="M1879" t="s">
        <v>26896</v>
      </c>
      <c r="N1879" t="s">
        <v>26954</v>
      </c>
      <c r="O1879" t="s">
        <v>27082</v>
      </c>
      <c r="P1879" t="s">
        <v>26901</v>
      </c>
      <c r="Q1879">
        <v>5</v>
      </c>
      <c r="R1879" t="s">
        <v>26917</v>
      </c>
      <c r="S1879" t="s">
        <v>5956</v>
      </c>
      <c r="T1879" t="s">
        <v>15</v>
      </c>
    </row>
    <row r="1880" spans="1:20" x14ac:dyDescent="0.3">
      <c r="A1880" t="s">
        <v>13430</v>
      </c>
      <c r="B1880">
        <v>50445</v>
      </c>
      <c r="C1880" t="s">
        <v>2793</v>
      </c>
      <c r="D1880" t="s">
        <v>529</v>
      </c>
      <c r="E1880" t="s">
        <v>7647</v>
      </c>
      <c r="F1880" t="s">
        <v>27865</v>
      </c>
      <c r="G1880" t="s">
        <v>27</v>
      </c>
      <c r="H1880" s="2">
        <v>36049</v>
      </c>
      <c r="I1880" s="1">
        <f t="shared" ca="1" si="29"/>
        <v>25</v>
      </c>
      <c r="J1880">
        <v>4</v>
      </c>
      <c r="K1880">
        <v>14</v>
      </c>
      <c r="L1880">
        <v>2020</v>
      </c>
      <c r="M1880" t="s">
        <v>26896</v>
      </c>
      <c r="N1880" t="s">
        <v>26954</v>
      </c>
      <c r="O1880" t="s">
        <v>27077</v>
      </c>
      <c r="P1880" t="s">
        <v>26901</v>
      </c>
      <c r="Q1880">
        <v>5</v>
      </c>
      <c r="R1880" t="s">
        <v>26917</v>
      </c>
      <c r="S1880" t="s">
        <v>5956</v>
      </c>
      <c r="T1880" t="s">
        <v>15</v>
      </c>
    </row>
    <row r="1881" spans="1:20" x14ac:dyDescent="0.3">
      <c r="A1881" t="s">
        <v>23658</v>
      </c>
      <c r="B1881">
        <v>69569</v>
      </c>
      <c r="C1881" t="s">
        <v>5180</v>
      </c>
      <c r="D1881" t="s">
        <v>257</v>
      </c>
      <c r="E1881" t="s">
        <v>23143</v>
      </c>
      <c r="F1881" t="s">
        <v>27872</v>
      </c>
      <c r="G1881" t="s">
        <v>13</v>
      </c>
      <c r="H1881" s="2">
        <v>34507</v>
      </c>
      <c r="I1881" s="1">
        <f t="shared" ca="1" si="29"/>
        <v>29</v>
      </c>
      <c r="J1881">
        <v>5</v>
      </c>
      <c r="K1881">
        <v>17</v>
      </c>
      <c r="L1881">
        <v>2019</v>
      </c>
      <c r="M1881" t="s">
        <v>26894</v>
      </c>
      <c r="N1881" t="s">
        <v>26954</v>
      </c>
      <c r="O1881" t="s">
        <v>27080</v>
      </c>
      <c r="P1881" t="s">
        <v>26942</v>
      </c>
      <c r="Q1881">
        <v>6</v>
      </c>
      <c r="R1881" t="s">
        <v>26916</v>
      </c>
      <c r="S1881" t="s">
        <v>23544</v>
      </c>
      <c r="T1881" t="s">
        <v>4105</v>
      </c>
    </row>
    <row r="1882" spans="1:20" x14ac:dyDescent="0.3">
      <c r="A1882" t="s">
        <v>16151</v>
      </c>
      <c r="B1882">
        <v>46658</v>
      </c>
      <c r="C1882" t="s">
        <v>5180</v>
      </c>
      <c r="D1882" t="s">
        <v>257</v>
      </c>
      <c r="E1882" t="s">
        <v>20986</v>
      </c>
      <c r="F1882" t="s">
        <v>27873</v>
      </c>
      <c r="G1882" t="s">
        <v>13</v>
      </c>
      <c r="H1882" s="2">
        <v>26027</v>
      </c>
      <c r="I1882" s="1">
        <f t="shared" ca="1" si="29"/>
        <v>52</v>
      </c>
      <c r="J1882">
        <v>4</v>
      </c>
      <c r="K1882">
        <v>17</v>
      </c>
      <c r="L1882">
        <v>2020</v>
      </c>
      <c r="M1882" t="s">
        <v>26894</v>
      </c>
      <c r="N1882" t="s">
        <v>26954</v>
      </c>
      <c r="O1882" t="s">
        <v>27080</v>
      </c>
      <c r="P1882" t="s">
        <v>26901</v>
      </c>
      <c r="Q1882">
        <v>6</v>
      </c>
      <c r="R1882" t="s">
        <v>26916</v>
      </c>
      <c r="S1882" t="s">
        <v>23544</v>
      </c>
      <c r="T1882" t="s">
        <v>4105</v>
      </c>
    </row>
    <row r="1883" spans="1:20" x14ac:dyDescent="0.3">
      <c r="A1883" t="s">
        <v>16262</v>
      </c>
      <c r="B1883">
        <v>87163</v>
      </c>
      <c r="C1883" t="s">
        <v>5180</v>
      </c>
      <c r="D1883" t="s">
        <v>257</v>
      </c>
      <c r="E1883" t="s">
        <v>340</v>
      </c>
      <c r="F1883" t="s">
        <v>27873</v>
      </c>
      <c r="G1883" t="s">
        <v>13</v>
      </c>
      <c r="H1883" s="2">
        <v>34993</v>
      </c>
      <c r="I1883" s="1">
        <f t="shared" ca="1" si="29"/>
        <v>27</v>
      </c>
      <c r="J1883">
        <v>5</v>
      </c>
      <c r="K1883">
        <v>17</v>
      </c>
      <c r="L1883">
        <v>2019</v>
      </c>
      <c r="M1883" t="s">
        <v>26894</v>
      </c>
      <c r="N1883" t="s">
        <v>26952</v>
      </c>
      <c r="O1883" t="s">
        <v>27054</v>
      </c>
      <c r="P1883" t="s">
        <v>26901</v>
      </c>
      <c r="Q1883">
        <v>6</v>
      </c>
      <c r="R1883" t="s">
        <v>26916</v>
      </c>
      <c r="S1883" t="s">
        <v>23544</v>
      </c>
      <c r="T1883" t="s">
        <v>4105</v>
      </c>
    </row>
    <row r="1884" spans="1:20" x14ac:dyDescent="0.3">
      <c r="A1884" t="s">
        <v>16494</v>
      </c>
      <c r="B1884">
        <v>76103</v>
      </c>
      <c r="C1884" t="s">
        <v>5180</v>
      </c>
      <c r="D1884" t="s">
        <v>257</v>
      </c>
      <c r="E1884" t="s">
        <v>22276</v>
      </c>
      <c r="F1884" t="s">
        <v>27874</v>
      </c>
      <c r="G1884" t="s">
        <v>13</v>
      </c>
      <c r="H1884" s="2">
        <v>35818</v>
      </c>
      <c r="I1884" s="1">
        <f t="shared" ca="1" si="29"/>
        <v>25</v>
      </c>
      <c r="J1884">
        <v>4</v>
      </c>
      <c r="K1884">
        <v>16</v>
      </c>
      <c r="L1884">
        <v>2020</v>
      </c>
      <c r="M1884" t="s">
        <v>26894</v>
      </c>
      <c r="N1884" t="s">
        <v>26948</v>
      </c>
      <c r="O1884" t="s">
        <v>27025</v>
      </c>
      <c r="P1884" t="s">
        <v>26942</v>
      </c>
      <c r="Q1884">
        <v>6</v>
      </c>
      <c r="R1884" t="s">
        <v>26916</v>
      </c>
      <c r="S1884" t="s">
        <v>23544</v>
      </c>
      <c r="T1884" t="s">
        <v>4105</v>
      </c>
    </row>
    <row r="1885" spans="1:20" x14ac:dyDescent="0.3">
      <c r="A1885" t="s">
        <v>8465</v>
      </c>
      <c r="B1885">
        <v>83342</v>
      </c>
      <c r="C1885" t="s">
        <v>5180</v>
      </c>
      <c r="D1885" t="s">
        <v>257</v>
      </c>
      <c r="E1885" t="s">
        <v>368</v>
      </c>
      <c r="F1885" t="s">
        <v>27875</v>
      </c>
      <c r="G1885" t="s">
        <v>13</v>
      </c>
      <c r="H1885" s="2">
        <v>35062</v>
      </c>
      <c r="I1885" s="1">
        <f t="shared" ca="1" si="29"/>
        <v>27</v>
      </c>
      <c r="J1885">
        <v>4</v>
      </c>
      <c r="K1885">
        <v>16</v>
      </c>
      <c r="L1885">
        <v>2020</v>
      </c>
      <c r="M1885" t="s">
        <v>26894</v>
      </c>
      <c r="N1885" t="s">
        <v>26948</v>
      </c>
      <c r="O1885" t="s">
        <v>27025</v>
      </c>
      <c r="P1885" t="s">
        <v>26942</v>
      </c>
      <c r="Q1885">
        <v>6</v>
      </c>
      <c r="R1885" t="s">
        <v>26916</v>
      </c>
      <c r="S1885" t="s">
        <v>23544</v>
      </c>
      <c r="T1885" t="s">
        <v>4105</v>
      </c>
    </row>
    <row r="1886" spans="1:20" x14ac:dyDescent="0.3">
      <c r="A1886" t="s">
        <v>16610</v>
      </c>
      <c r="B1886">
        <v>42809</v>
      </c>
      <c r="C1886" t="s">
        <v>5180</v>
      </c>
      <c r="D1886" t="s">
        <v>257</v>
      </c>
      <c r="E1886" t="s">
        <v>11106</v>
      </c>
      <c r="F1886" t="s">
        <v>27876</v>
      </c>
      <c r="G1886" t="s">
        <v>13</v>
      </c>
      <c r="H1886" s="2">
        <v>34921</v>
      </c>
      <c r="I1886" s="1">
        <f t="shared" ca="1" si="29"/>
        <v>28</v>
      </c>
      <c r="J1886">
        <v>3</v>
      </c>
      <c r="K1886">
        <v>16</v>
      </c>
      <c r="L1886">
        <v>2021</v>
      </c>
      <c r="M1886" t="s">
        <v>26894</v>
      </c>
      <c r="N1886" t="s">
        <v>26962</v>
      </c>
      <c r="O1886" t="s">
        <v>27131</v>
      </c>
      <c r="P1886" t="s">
        <v>26901</v>
      </c>
      <c r="Q1886">
        <v>6</v>
      </c>
      <c r="R1886" t="s">
        <v>26916</v>
      </c>
      <c r="S1886" t="s">
        <v>23544</v>
      </c>
      <c r="T1886" t="s">
        <v>4105</v>
      </c>
    </row>
    <row r="1887" spans="1:20" x14ac:dyDescent="0.3">
      <c r="A1887" t="s">
        <v>6474</v>
      </c>
      <c r="B1887">
        <v>75913</v>
      </c>
      <c r="C1887" t="s">
        <v>12102</v>
      </c>
      <c r="D1887" t="s">
        <v>257</v>
      </c>
      <c r="E1887" t="s">
        <v>21101</v>
      </c>
      <c r="F1887" t="s">
        <v>27877</v>
      </c>
      <c r="G1887" t="s">
        <v>13</v>
      </c>
      <c r="H1887" s="2">
        <v>35019</v>
      </c>
      <c r="I1887" s="1">
        <f t="shared" ca="1" si="29"/>
        <v>27</v>
      </c>
      <c r="J1887">
        <v>4</v>
      </c>
      <c r="K1887">
        <v>17</v>
      </c>
      <c r="L1887">
        <v>2020</v>
      </c>
      <c r="M1887" t="s">
        <v>26894</v>
      </c>
      <c r="N1887" t="s">
        <v>26954</v>
      </c>
      <c r="O1887" t="s">
        <v>26954</v>
      </c>
      <c r="P1887" t="s">
        <v>26901</v>
      </c>
      <c r="Q1887">
        <v>6</v>
      </c>
      <c r="R1887" t="s">
        <v>26916</v>
      </c>
      <c r="S1887" t="s">
        <v>23544</v>
      </c>
      <c r="T1887" t="s">
        <v>4105</v>
      </c>
    </row>
    <row r="1888" spans="1:20" x14ac:dyDescent="0.3">
      <c r="A1888" t="s">
        <v>6159</v>
      </c>
      <c r="B1888">
        <v>76059</v>
      </c>
      <c r="C1888" t="s">
        <v>1425</v>
      </c>
      <c r="D1888" t="s">
        <v>257</v>
      </c>
      <c r="E1888" t="s">
        <v>10557</v>
      </c>
      <c r="F1888" t="s">
        <v>27878</v>
      </c>
      <c r="G1888" t="s">
        <v>13</v>
      </c>
      <c r="H1888" s="2">
        <v>35509</v>
      </c>
      <c r="I1888" s="1">
        <f t="shared" ca="1" si="29"/>
        <v>26</v>
      </c>
      <c r="J1888">
        <v>1</v>
      </c>
      <c r="K1888">
        <v>16</v>
      </c>
      <c r="L1888">
        <v>2022</v>
      </c>
      <c r="M1888" t="s">
        <v>26894</v>
      </c>
      <c r="N1888" t="s">
        <v>26954</v>
      </c>
      <c r="O1888" t="s">
        <v>26954</v>
      </c>
      <c r="P1888" t="s">
        <v>26942</v>
      </c>
      <c r="Q1888">
        <v>6</v>
      </c>
      <c r="R1888" t="s">
        <v>26916</v>
      </c>
      <c r="S1888" t="s">
        <v>23544</v>
      </c>
      <c r="T1888" t="s">
        <v>4105</v>
      </c>
    </row>
    <row r="1889" spans="1:20" x14ac:dyDescent="0.3">
      <c r="A1889" t="s">
        <v>16560</v>
      </c>
      <c r="B1889">
        <v>72893</v>
      </c>
      <c r="C1889" t="s">
        <v>13849</v>
      </c>
      <c r="D1889" t="s">
        <v>257</v>
      </c>
      <c r="E1889" t="s">
        <v>15707</v>
      </c>
      <c r="F1889" t="s">
        <v>27879</v>
      </c>
      <c r="G1889" t="s">
        <v>13</v>
      </c>
      <c r="H1889" s="2">
        <v>34830</v>
      </c>
      <c r="I1889" s="1">
        <f t="shared" ca="1" si="29"/>
        <v>28</v>
      </c>
      <c r="J1889">
        <v>4</v>
      </c>
      <c r="K1889">
        <v>17</v>
      </c>
      <c r="L1889">
        <v>2020</v>
      </c>
      <c r="M1889" t="s">
        <v>26894</v>
      </c>
      <c r="N1889" t="s">
        <v>26953</v>
      </c>
      <c r="O1889" t="s">
        <v>27064</v>
      </c>
      <c r="P1889" t="s">
        <v>26942</v>
      </c>
      <c r="Q1889">
        <v>6</v>
      </c>
      <c r="R1889" t="s">
        <v>26916</v>
      </c>
      <c r="S1889" t="s">
        <v>23544</v>
      </c>
      <c r="T1889" t="s">
        <v>4105</v>
      </c>
    </row>
    <row r="1890" spans="1:20" x14ac:dyDescent="0.3">
      <c r="A1890" t="s">
        <v>13347</v>
      </c>
      <c r="B1890">
        <v>78873</v>
      </c>
      <c r="C1890" t="s">
        <v>13849</v>
      </c>
      <c r="D1890" t="s">
        <v>257</v>
      </c>
      <c r="E1890" t="s">
        <v>6399</v>
      </c>
      <c r="F1890" t="s">
        <v>27880</v>
      </c>
      <c r="G1890" t="s">
        <v>13</v>
      </c>
      <c r="H1890" s="2">
        <v>34949</v>
      </c>
      <c r="I1890" s="1">
        <f t="shared" ca="1" si="29"/>
        <v>28</v>
      </c>
      <c r="J1890">
        <v>6</v>
      </c>
      <c r="K1890">
        <v>17</v>
      </c>
      <c r="L1890">
        <v>2019</v>
      </c>
      <c r="M1890" t="s">
        <v>26894</v>
      </c>
      <c r="N1890" t="s">
        <v>26962</v>
      </c>
      <c r="O1890" t="s">
        <v>27130</v>
      </c>
      <c r="P1890" t="s">
        <v>26901</v>
      </c>
      <c r="Q1890">
        <v>6</v>
      </c>
      <c r="R1890" t="s">
        <v>26916</v>
      </c>
      <c r="S1890" t="s">
        <v>23544</v>
      </c>
      <c r="T1890" t="s">
        <v>4105</v>
      </c>
    </row>
    <row r="1891" spans="1:20" x14ac:dyDescent="0.3">
      <c r="A1891" t="s">
        <v>8719</v>
      </c>
      <c r="B1891">
        <v>53420</v>
      </c>
      <c r="C1891" t="s">
        <v>3167</v>
      </c>
      <c r="D1891" t="s">
        <v>257</v>
      </c>
      <c r="E1891" t="s">
        <v>20133</v>
      </c>
      <c r="F1891" t="s">
        <v>27881</v>
      </c>
      <c r="G1891" t="s">
        <v>13</v>
      </c>
      <c r="H1891" s="2">
        <v>35986</v>
      </c>
      <c r="I1891" s="1">
        <f t="shared" ca="1" si="29"/>
        <v>25</v>
      </c>
      <c r="J1891">
        <v>3</v>
      </c>
      <c r="K1891">
        <v>17</v>
      </c>
      <c r="L1891">
        <v>2020</v>
      </c>
      <c r="M1891" t="s">
        <v>26894</v>
      </c>
      <c r="N1891" t="s">
        <v>26948</v>
      </c>
      <c r="O1891" t="s">
        <v>27025</v>
      </c>
      <c r="P1891" t="s">
        <v>26901</v>
      </c>
      <c r="Q1891">
        <v>6</v>
      </c>
      <c r="R1891" t="s">
        <v>26916</v>
      </c>
      <c r="S1891" t="s">
        <v>23544</v>
      </c>
      <c r="T1891" t="s">
        <v>4105</v>
      </c>
    </row>
    <row r="1892" spans="1:20" x14ac:dyDescent="0.3">
      <c r="A1892" t="s">
        <v>13793</v>
      </c>
      <c r="B1892">
        <v>86076</v>
      </c>
      <c r="C1892" t="s">
        <v>3167</v>
      </c>
      <c r="D1892" t="s">
        <v>257</v>
      </c>
      <c r="E1892" t="s">
        <v>20133</v>
      </c>
      <c r="F1892" t="s">
        <v>27882</v>
      </c>
      <c r="G1892" t="s">
        <v>13</v>
      </c>
      <c r="H1892" s="2">
        <v>37039</v>
      </c>
      <c r="I1892" s="1">
        <f t="shared" ca="1" si="29"/>
        <v>22</v>
      </c>
      <c r="J1892">
        <v>1</v>
      </c>
      <c r="K1892">
        <v>16</v>
      </c>
      <c r="L1892">
        <v>2022</v>
      </c>
      <c r="M1892" t="s">
        <v>26896</v>
      </c>
      <c r="N1892" t="s">
        <v>26954</v>
      </c>
      <c r="O1892" t="s">
        <v>26954</v>
      </c>
      <c r="P1892" t="s">
        <v>26942</v>
      </c>
      <c r="Q1892">
        <v>6</v>
      </c>
      <c r="R1892" t="s">
        <v>26916</v>
      </c>
      <c r="S1892" t="s">
        <v>23544</v>
      </c>
      <c r="T1892" t="s">
        <v>4105</v>
      </c>
    </row>
    <row r="1893" spans="1:20" x14ac:dyDescent="0.3">
      <c r="A1893" t="s">
        <v>6598</v>
      </c>
      <c r="B1893">
        <v>84989</v>
      </c>
      <c r="C1893" t="s">
        <v>3167</v>
      </c>
      <c r="D1893" t="s">
        <v>257</v>
      </c>
      <c r="E1893" t="s">
        <v>6288</v>
      </c>
      <c r="F1893" t="s">
        <v>27883</v>
      </c>
      <c r="G1893" t="s">
        <v>13</v>
      </c>
      <c r="H1893" s="2">
        <v>37203</v>
      </c>
      <c r="I1893" s="1">
        <f t="shared" ca="1" si="29"/>
        <v>21</v>
      </c>
      <c r="J1893">
        <v>5</v>
      </c>
      <c r="K1893">
        <v>17</v>
      </c>
      <c r="L1893">
        <v>2019</v>
      </c>
      <c r="M1893" t="s">
        <v>26896</v>
      </c>
      <c r="N1893" t="s">
        <v>26948</v>
      </c>
      <c r="O1893" t="s">
        <v>27025</v>
      </c>
      <c r="P1893" t="s">
        <v>26942</v>
      </c>
      <c r="Q1893">
        <v>6</v>
      </c>
      <c r="R1893" t="s">
        <v>26916</v>
      </c>
      <c r="S1893" t="s">
        <v>23544</v>
      </c>
      <c r="T1893" t="s">
        <v>4105</v>
      </c>
    </row>
    <row r="1894" spans="1:20" x14ac:dyDescent="0.3">
      <c r="A1894" t="s">
        <v>6737</v>
      </c>
      <c r="B1894">
        <v>40347</v>
      </c>
      <c r="C1894" t="s">
        <v>3167</v>
      </c>
      <c r="D1894" t="s">
        <v>257</v>
      </c>
      <c r="E1894" t="s">
        <v>9751</v>
      </c>
      <c r="F1894" t="s">
        <v>27883</v>
      </c>
      <c r="G1894" t="s">
        <v>13</v>
      </c>
      <c r="H1894" s="2">
        <v>38150</v>
      </c>
      <c r="I1894" s="1">
        <f t="shared" ca="1" si="29"/>
        <v>19</v>
      </c>
      <c r="J1894">
        <v>3</v>
      </c>
      <c r="K1894">
        <v>17</v>
      </c>
      <c r="L1894">
        <v>2020</v>
      </c>
      <c r="M1894" t="s">
        <v>26896</v>
      </c>
      <c r="N1894" t="s">
        <v>26954</v>
      </c>
      <c r="O1894" t="s">
        <v>26954</v>
      </c>
      <c r="P1894" t="s">
        <v>26942</v>
      </c>
      <c r="Q1894">
        <v>6</v>
      </c>
      <c r="R1894" t="s">
        <v>26916</v>
      </c>
      <c r="S1894" t="s">
        <v>23544</v>
      </c>
      <c r="T1894" t="s">
        <v>4105</v>
      </c>
    </row>
    <row r="1895" spans="1:20" x14ac:dyDescent="0.3">
      <c r="A1895" t="s">
        <v>25039</v>
      </c>
      <c r="B1895">
        <v>82942</v>
      </c>
      <c r="C1895" t="s">
        <v>3167</v>
      </c>
      <c r="D1895" t="s">
        <v>257</v>
      </c>
      <c r="E1895" t="s">
        <v>6794</v>
      </c>
      <c r="F1895" t="s">
        <v>27872</v>
      </c>
      <c r="G1895" t="s">
        <v>13</v>
      </c>
      <c r="H1895" s="2">
        <v>37268</v>
      </c>
      <c r="I1895" s="1">
        <f t="shared" ca="1" si="29"/>
        <v>21</v>
      </c>
      <c r="J1895">
        <v>5</v>
      </c>
      <c r="K1895">
        <v>16</v>
      </c>
      <c r="L1895">
        <v>2019</v>
      </c>
      <c r="M1895" t="s">
        <v>26896</v>
      </c>
      <c r="N1895" t="s">
        <v>26954</v>
      </c>
      <c r="O1895" t="s">
        <v>27080</v>
      </c>
      <c r="P1895" t="s">
        <v>26901</v>
      </c>
      <c r="Q1895">
        <v>6</v>
      </c>
      <c r="R1895" t="s">
        <v>26916</v>
      </c>
      <c r="S1895" t="s">
        <v>23544</v>
      </c>
      <c r="T1895" t="s">
        <v>4105</v>
      </c>
    </row>
    <row r="1896" spans="1:20" x14ac:dyDescent="0.3">
      <c r="A1896" t="s">
        <v>3345</v>
      </c>
      <c r="B1896">
        <v>88405</v>
      </c>
      <c r="C1896" t="s">
        <v>3167</v>
      </c>
      <c r="D1896" t="s">
        <v>257</v>
      </c>
      <c r="E1896" t="s">
        <v>22352</v>
      </c>
      <c r="F1896" t="s">
        <v>27884</v>
      </c>
      <c r="G1896" t="s">
        <v>13</v>
      </c>
      <c r="H1896" s="2">
        <v>35945</v>
      </c>
      <c r="I1896" s="1">
        <f t="shared" ca="1" si="29"/>
        <v>25</v>
      </c>
      <c r="J1896">
        <v>1</v>
      </c>
      <c r="K1896">
        <v>17</v>
      </c>
      <c r="L1896">
        <v>2022</v>
      </c>
      <c r="M1896" t="s">
        <v>26894</v>
      </c>
      <c r="N1896" t="s">
        <v>26962</v>
      </c>
      <c r="O1896" t="s">
        <v>27131</v>
      </c>
      <c r="P1896" t="s">
        <v>26942</v>
      </c>
      <c r="Q1896">
        <v>6</v>
      </c>
      <c r="R1896" t="s">
        <v>26916</v>
      </c>
      <c r="S1896" t="s">
        <v>23544</v>
      </c>
      <c r="T1896" t="s">
        <v>4105</v>
      </c>
    </row>
    <row r="1897" spans="1:20" x14ac:dyDescent="0.3">
      <c r="A1897" t="s">
        <v>4935</v>
      </c>
      <c r="B1897">
        <v>67128</v>
      </c>
      <c r="C1897" t="s">
        <v>3167</v>
      </c>
      <c r="D1897" t="s">
        <v>257</v>
      </c>
      <c r="E1897" t="s">
        <v>11072</v>
      </c>
      <c r="F1897" t="s">
        <v>27885</v>
      </c>
      <c r="G1897" t="s">
        <v>13</v>
      </c>
      <c r="H1897" s="2">
        <v>36117</v>
      </c>
      <c r="I1897" s="1">
        <f t="shared" ca="1" si="29"/>
        <v>24</v>
      </c>
      <c r="J1897">
        <v>1</v>
      </c>
      <c r="K1897">
        <v>17</v>
      </c>
      <c r="L1897">
        <v>2022</v>
      </c>
      <c r="M1897" t="s">
        <v>26894</v>
      </c>
      <c r="N1897" t="s">
        <v>26952</v>
      </c>
      <c r="O1897" t="s">
        <v>26952</v>
      </c>
      <c r="P1897" t="s">
        <v>26942</v>
      </c>
      <c r="Q1897">
        <v>6</v>
      </c>
      <c r="R1897" t="s">
        <v>26916</v>
      </c>
      <c r="S1897" t="s">
        <v>23544</v>
      </c>
      <c r="T1897" t="s">
        <v>4105</v>
      </c>
    </row>
    <row r="1898" spans="1:20" x14ac:dyDescent="0.3">
      <c r="A1898" t="s">
        <v>11499</v>
      </c>
      <c r="B1898">
        <v>70909</v>
      </c>
      <c r="C1898" t="s">
        <v>3167</v>
      </c>
      <c r="D1898" t="s">
        <v>257</v>
      </c>
      <c r="E1898" t="s">
        <v>23124</v>
      </c>
      <c r="F1898" t="s">
        <v>27886</v>
      </c>
      <c r="G1898" t="s">
        <v>13</v>
      </c>
      <c r="H1898" s="2">
        <v>35917</v>
      </c>
      <c r="I1898" s="1">
        <f t="shared" ca="1" si="29"/>
        <v>25</v>
      </c>
      <c r="J1898">
        <v>1</v>
      </c>
      <c r="K1898">
        <v>17</v>
      </c>
      <c r="L1898">
        <v>2022</v>
      </c>
      <c r="M1898" t="s">
        <v>26896</v>
      </c>
      <c r="N1898" t="s">
        <v>26954</v>
      </c>
      <c r="O1898" t="s">
        <v>26954</v>
      </c>
      <c r="P1898" t="s">
        <v>26942</v>
      </c>
      <c r="Q1898">
        <v>6</v>
      </c>
      <c r="R1898" t="s">
        <v>26916</v>
      </c>
      <c r="S1898" t="s">
        <v>23544</v>
      </c>
      <c r="T1898" t="s">
        <v>4105</v>
      </c>
    </row>
    <row r="1899" spans="1:20" x14ac:dyDescent="0.3">
      <c r="A1899" t="s">
        <v>16357</v>
      </c>
      <c r="B1899">
        <v>58417</v>
      </c>
      <c r="C1899" t="s">
        <v>3167</v>
      </c>
      <c r="D1899" t="s">
        <v>257</v>
      </c>
      <c r="E1899" t="s">
        <v>21316</v>
      </c>
      <c r="F1899" t="s">
        <v>27876</v>
      </c>
      <c r="G1899" t="s">
        <v>27</v>
      </c>
      <c r="H1899" s="2">
        <v>35840</v>
      </c>
      <c r="I1899" s="1">
        <f t="shared" ca="1" si="29"/>
        <v>25</v>
      </c>
      <c r="J1899">
        <v>1</v>
      </c>
      <c r="K1899">
        <v>16</v>
      </c>
      <c r="L1899">
        <v>2022</v>
      </c>
      <c r="M1899" t="s">
        <v>26894</v>
      </c>
      <c r="N1899" t="s">
        <v>26952</v>
      </c>
      <c r="O1899" t="s">
        <v>27057</v>
      </c>
      <c r="P1899" t="s">
        <v>26901</v>
      </c>
      <c r="Q1899">
        <v>6</v>
      </c>
      <c r="R1899" t="s">
        <v>26916</v>
      </c>
      <c r="S1899" t="s">
        <v>23544</v>
      </c>
      <c r="T1899" t="s">
        <v>4105</v>
      </c>
    </row>
    <row r="1900" spans="1:20" x14ac:dyDescent="0.3">
      <c r="A1900" t="s">
        <v>18279</v>
      </c>
      <c r="B1900">
        <v>41705</v>
      </c>
      <c r="C1900" t="s">
        <v>1753</v>
      </c>
      <c r="D1900" t="s">
        <v>257</v>
      </c>
      <c r="E1900" t="s">
        <v>12435</v>
      </c>
      <c r="F1900" t="s">
        <v>27887</v>
      </c>
      <c r="G1900" t="s">
        <v>13</v>
      </c>
      <c r="H1900" s="2">
        <v>36745</v>
      </c>
      <c r="I1900" s="1">
        <f t="shared" ca="1" si="29"/>
        <v>23</v>
      </c>
      <c r="J1900">
        <v>6</v>
      </c>
      <c r="K1900">
        <v>17</v>
      </c>
      <c r="L1900">
        <v>2019</v>
      </c>
      <c r="M1900" t="s">
        <v>26896</v>
      </c>
      <c r="N1900" t="s">
        <v>26948</v>
      </c>
      <c r="O1900" t="s">
        <v>27025</v>
      </c>
      <c r="P1900" t="s">
        <v>26901</v>
      </c>
      <c r="Q1900">
        <v>6</v>
      </c>
      <c r="R1900" t="s">
        <v>26916</v>
      </c>
      <c r="S1900" t="s">
        <v>23544</v>
      </c>
      <c r="T1900" t="s">
        <v>4105</v>
      </c>
    </row>
    <row r="1901" spans="1:20" x14ac:dyDescent="0.3">
      <c r="A1901" t="s">
        <v>13082</v>
      </c>
      <c r="B1901">
        <v>41308</v>
      </c>
      <c r="C1901" t="s">
        <v>4064</v>
      </c>
      <c r="D1901" t="s">
        <v>257</v>
      </c>
      <c r="E1901" t="s">
        <v>13434</v>
      </c>
      <c r="F1901" t="s">
        <v>27888</v>
      </c>
      <c r="G1901" t="s">
        <v>13</v>
      </c>
      <c r="H1901" s="2">
        <v>37026</v>
      </c>
      <c r="I1901" s="1">
        <f t="shared" ca="1" si="29"/>
        <v>22</v>
      </c>
      <c r="J1901">
        <v>5</v>
      </c>
      <c r="K1901">
        <v>17</v>
      </c>
      <c r="L1901">
        <v>2019</v>
      </c>
      <c r="M1901" t="s">
        <v>26896</v>
      </c>
      <c r="N1901" t="s">
        <v>26962</v>
      </c>
      <c r="O1901" t="s">
        <v>27131</v>
      </c>
      <c r="P1901" t="s">
        <v>26942</v>
      </c>
      <c r="Q1901">
        <v>6</v>
      </c>
      <c r="R1901" t="s">
        <v>26916</v>
      </c>
      <c r="S1901" t="s">
        <v>23544</v>
      </c>
      <c r="T1901" t="s">
        <v>4105</v>
      </c>
    </row>
    <row r="1902" spans="1:20" x14ac:dyDescent="0.3">
      <c r="A1902" t="s">
        <v>18708</v>
      </c>
      <c r="B1902">
        <v>84737</v>
      </c>
      <c r="C1902" t="s">
        <v>3111</v>
      </c>
      <c r="D1902" t="s">
        <v>257</v>
      </c>
      <c r="E1902" t="s">
        <v>23313</v>
      </c>
      <c r="F1902" t="s">
        <v>27889</v>
      </c>
      <c r="G1902" t="s">
        <v>13</v>
      </c>
      <c r="H1902" s="2">
        <v>36169</v>
      </c>
      <c r="I1902" s="1">
        <f t="shared" ca="1" si="29"/>
        <v>24</v>
      </c>
      <c r="J1902">
        <v>2</v>
      </c>
      <c r="K1902">
        <v>17</v>
      </c>
      <c r="L1902">
        <v>2021</v>
      </c>
      <c r="M1902" t="s">
        <v>26896</v>
      </c>
      <c r="N1902" t="s">
        <v>26952</v>
      </c>
      <c r="O1902" t="s">
        <v>26952</v>
      </c>
      <c r="P1902" t="s">
        <v>26942</v>
      </c>
      <c r="Q1902">
        <v>6</v>
      </c>
      <c r="R1902" t="s">
        <v>26916</v>
      </c>
      <c r="S1902" t="s">
        <v>23544</v>
      </c>
      <c r="T1902" t="s">
        <v>4105</v>
      </c>
    </row>
    <row r="1903" spans="1:20" x14ac:dyDescent="0.3">
      <c r="A1903" t="s">
        <v>13603</v>
      </c>
      <c r="B1903">
        <v>52854</v>
      </c>
      <c r="C1903" t="s">
        <v>3962</v>
      </c>
      <c r="D1903" t="s">
        <v>257</v>
      </c>
      <c r="E1903" t="s">
        <v>20368</v>
      </c>
      <c r="F1903" t="s">
        <v>27882</v>
      </c>
      <c r="G1903" t="s">
        <v>13</v>
      </c>
      <c r="H1903" s="2">
        <v>36952</v>
      </c>
      <c r="I1903" s="1">
        <f t="shared" ca="1" si="29"/>
        <v>22</v>
      </c>
      <c r="J1903">
        <v>1</v>
      </c>
      <c r="K1903">
        <v>16</v>
      </c>
      <c r="L1903">
        <v>2022</v>
      </c>
      <c r="M1903" t="s">
        <v>26896</v>
      </c>
      <c r="N1903" t="s">
        <v>26954</v>
      </c>
      <c r="O1903" t="s">
        <v>26954</v>
      </c>
      <c r="P1903" t="s">
        <v>26942</v>
      </c>
      <c r="Q1903">
        <v>6</v>
      </c>
      <c r="R1903" t="s">
        <v>26916</v>
      </c>
      <c r="S1903" t="s">
        <v>23544</v>
      </c>
      <c r="T1903" t="s">
        <v>4105</v>
      </c>
    </row>
    <row r="1904" spans="1:20" x14ac:dyDescent="0.3">
      <c r="A1904" t="s">
        <v>8725</v>
      </c>
      <c r="B1904">
        <v>40823</v>
      </c>
      <c r="C1904" t="s">
        <v>3962</v>
      </c>
      <c r="D1904" t="s">
        <v>257</v>
      </c>
      <c r="E1904" t="s">
        <v>11098</v>
      </c>
      <c r="F1904" t="s">
        <v>27890</v>
      </c>
      <c r="G1904" t="s">
        <v>13</v>
      </c>
      <c r="H1904" s="2">
        <v>36811</v>
      </c>
      <c r="I1904" s="1">
        <f t="shared" ca="1" si="29"/>
        <v>22</v>
      </c>
      <c r="J1904">
        <v>5</v>
      </c>
      <c r="K1904">
        <v>17</v>
      </c>
      <c r="L1904">
        <v>2019</v>
      </c>
      <c r="M1904" t="s">
        <v>26896</v>
      </c>
      <c r="N1904" t="s">
        <v>26954</v>
      </c>
      <c r="O1904" t="s">
        <v>27082</v>
      </c>
      <c r="P1904" t="s">
        <v>26942</v>
      </c>
      <c r="Q1904">
        <v>6</v>
      </c>
      <c r="R1904" t="s">
        <v>26916</v>
      </c>
      <c r="S1904" t="s">
        <v>23544</v>
      </c>
      <c r="T1904" t="s">
        <v>4105</v>
      </c>
    </row>
    <row r="1905" spans="1:20" x14ac:dyDescent="0.3">
      <c r="A1905" t="s">
        <v>6757</v>
      </c>
      <c r="B1905">
        <v>48277</v>
      </c>
      <c r="C1905" t="s">
        <v>3962</v>
      </c>
      <c r="D1905" t="s">
        <v>257</v>
      </c>
      <c r="E1905" t="s">
        <v>9100</v>
      </c>
      <c r="F1905" t="s">
        <v>27883</v>
      </c>
      <c r="G1905" t="s">
        <v>13</v>
      </c>
      <c r="H1905" s="2">
        <v>37078</v>
      </c>
      <c r="I1905" s="1">
        <f t="shared" ca="1" si="29"/>
        <v>22</v>
      </c>
      <c r="J1905">
        <v>1</v>
      </c>
      <c r="K1905">
        <v>16</v>
      </c>
      <c r="L1905">
        <v>2021</v>
      </c>
      <c r="M1905" t="s">
        <v>26896</v>
      </c>
      <c r="N1905" t="s">
        <v>26954</v>
      </c>
      <c r="O1905" t="s">
        <v>26954</v>
      </c>
      <c r="P1905" t="s">
        <v>26901</v>
      </c>
      <c r="Q1905">
        <v>6</v>
      </c>
      <c r="R1905" t="s">
        <v>26916</v>
      </c>
      <c r="S1905" t="s">
        <v>23544</v>
      </c>
      <c r="T1905" t="s">
        <v>4105</v>
      </c>
    </row>
    <row r="1906" spans="1:20" x14ac:dyDescent="0.3">
      <c r="A1906" t="s">
        <v>8497</v>
      </c>
      <c r="B1906">
        <v>81816</v>
      </c>
      <c r="C1906" t="s">
        <v>3962</v>
      </c>
      <c r="D1906" t="s">
        <v>257</v>
      </c>
      <c r="E1906" t="s">
        <v>14812</v>
      </c>
      <c r="F1906" t="s">
        <v>27875</v>
      </c>
      <c r="G1906" t="s">
        <v>13</v>
      </c>
      <c r="H1906" s="2">
        <v>37098</v>
      </c>
      <c r="I1906" s="1">
        <f t="shared" ca="1" si="29"/>
        <v>22</v>
      </c>
      <c r="J1906">
        <v>6</v>
      </c>
      <c r="K1906">
        <v>16</v>
      </c>
      <c r="L1906">
        <v>2019</v>
      </c>
      <c r="M1906" t="s">
        <v>26896</v>
      </c>
      <c r="N1906" t="s">
        <v>26954</v>
      </c>
      <c r="O1906" t="s">
        <v>26954</v>
      </c>
      <c r="P1906" t="s">
        <v>26901</v>
      </c>
      <c r="Q1906">
        <v>6</v>
      </c>
      <c r="R1906" t="s">
        <v>26916</v>
      </c>
      <c r="S1906" t="s">
        <v>23544</v>
      </c>
      <c r="T1906" t="s">
        <v>4105</v>
      </c>
    </row>
    <row r="1907" spans="1:20" x14ac:dyDescent="0.3">
      <c r="A1907" t="s">
        <v>6900</v>
      </c>
      <c r="B1907">
        <v>47049</v>
      </c>
      <c r="C1907" t="s">
        <v>754</v>
      </c>
      <c r="D1907" t="s">
        <v>257</v>
      </c>
      <c r="E1907" t="s">
        <v>4870</v>
      </c>
      <c r="F1907" t="s">
        <v>27878</v>
      </c>
      <c r="G1907" t="s">
        <v>13</v>
      </c>
      <c r="H1907" s="2">
        <v>36911</v>
      </c>
      <c r="I1907" s="1">
        <f t="shared" ca="1" si="29"/>
        <v>22</v>
      </c>
      <c r="J1907">
        <v>9</v>
      </c>
      <c r="K1907">
        <v>17</v>
      </c>
      <c r="L1907">
        <v>2017</v>
      </c>
      <c r="M1907" t="s">
        <v>26896</v>
      </c>
      <c r="N1907" t="s">
        <v>26953</v>
      </c>
      <c r="O1907" t="s">
        <v>27064</v>
      </c>
      <c r="P1907" t="s">
        <v>26942</v>
      </c>
      <c r="Q1907">
        <v>6</v>
      </c>
      <c r="R1907" t="s">
        <v>26916</v>
      </c>
      <c r="S1907" t="s">
        <v>23544</v>
      </c>
      <c r="T1907" t="s">
        <v>4105</v>
      </c>
    </row>
    <row r="1908" spans="1:20" x14ac:dyDescent="0.3">
      <c r="A1908" t="s">
        <v>11304</v>
      </c>
      <c r="B1908">
        <v>83986</v>
      </c>
      <c r="C1908" t="s">
        <v>754</v>
      </c>
      <c r="D1908" t="s">
        <v>257</v>
      </c>
      <c r="E1908" t="s">
        <v>4870</v>
      </c>
      <c r="F1908" t="s">
        <v>27891</v>
      </c>
      <c r="G1908" t="s">
        <v>13</v>
      </c>
      <c r="H1908" s="2">
        <v>37310</v>
      </c>
      <c r="I1908" s="1">
        <f t="shared" ca="1" si="29"/>
        <v>21</v>
      </c>
      <c r="J1908">
        <v>3</v>
      </c>
      <c r="K1908">
        <v>17</v>
      </c>
      <c r="L1908">
        <v>2020</v>
      </c>
      <c r="M1908" t="s">
        <v>26896</v>
      </c>
      <c r="N1908" t="s">
        <v>26948</v>
      </c>
      <c r="O1908" t="s">
        <v>27025</v>
      </c>
      <c r="P1908" t="s">
        <v>26942</v>
      </c>
      <c r="Q1908">
        <v>6</v>
      </c>
      <c r="R1908" t="s">
        <v>26916</v>
      </c>
      <c r="S1908" t="s">
        <v>23544</v>
      </c>
      <c r="T1908" t="s">
        <v>4105</v>
      </c>
    </row>
    <row r="1909" spans="1:20" x14ac:dyDescent="0.3">
      <c r="A1909" t="s">
        <v>8616</v>
      </c>
      <c r="B1909">
        <v>88257</v>
      </c>
      <c r="C1909" t="s">
        <v>754</v>
      </c>
      <c r="D1909" t="s">
        <v>257</v>
      </c>
      <c r="E1909" t="s">
        <v>23947</v>
      </c>
      <c r="F1909" t="s">
        <v>27881</v>
      </c>
      <c r="G1909" t="s">
        <v>13</v>
      </c>
      <c r="H1909" s="2">
        <v>37305</v>
      </c>
      <c r="I1909" s="1">
        <f t="shared" ca="1" si="29"/>
        <v>21</v>
      </c>
      <c r="J1909">
        <v>3</v>
      </c>
      <c r="K1909">
        <v>12</v>
      </c>
      <c r="L1909">
        <v>2020</v>
      </c>
      <c r="M1909" t="s">
        <v>26896</v>
      </c>
      <c r="N1909" t="s">
        <v>26954</v>
      </c>
      <c r="O1909" t="s">
        <v>26954</v>
      </c>
      <c r="P1909" t="s">
        <v>26942</v>
      </c>
      <c r="Q1909">
        <v>6</v>
      </c>
      <c r="R1909" t="s">
        <v>26916</v>
      </c>
      <c r="S1909" t="s">
        <v>23544</v>
      </c>
      <c r="T1909" t="s">
        <v>4105</v>
      </c>
    </row>
    <row r="1910" spans="1:20" x14ac:dyDescent="0.3">
      <c r="A1910" t="s">
        <v>309</v>
      </c>
      <c r="B1910">
        <v>78250</v>
      </c>
      <c r="C1910" t="s">
        <v>754</v>
      </c>
      <c r="D1910" t="s">
        <v>257</v>
      </c>
      <c r="E1910" t="s">
        <v>7966</v>
      </c>
      <c r="F1910" t="s">
        <v>27892</v>
      </c>
      <c r="G1910" t="s">
        <v>13</v>
      </c>
      <c r="H1910" s="2">
        <v>37737</v>
      </c>
      <c r="I1910" s="1">
        <f t="shared" ca="1" si="29"/>
        <v>20</v>
      </c>
      <c r="J1910">
        <v>3</v>
      </c>
      <c r="K1910">
        <v>16</v>
      </c>
      <c r="L1910">
        <v>2020</v>
      </c>
      <c r="M1910" t="s">
        <v>26896</v>
      </c>
      <c r="N1910" t="s">
        <v>26952</v>
      </c>
      <c r="O1910" t="s">
        <v>26952</v>
      </c>
      <c r="P1910" t="s">
        <v>26901</v>
      </c>
      <c r="Q1910">
        <v>6</v>
      </c>
      <c r="R1910" t="s">
        <v>26916</v>
      </c>
      <c r="S1910" t="s">
        <v>23544</v>
      </c>
      <c r="T1910" t="s">
        <v>4105</v>
      </c>
    </row>
    <row r="1911" spans="1:20" x14ac:dyDescent="0.3">
      <c r="A1911" t="s">
        <v>10171</v>
      </c>
      <c r="B1911">
        <v>67110</v>
      </c>
      <c r="C1911" t="s">
        <v>754</v>
      </c>
      <c r="D1911" t="s">
        <v>257</v>
      </c>
      <c r="E1911" t="s">
        <v>1395</v>
      </c>
      <c r="F1911" t="s">
        <v>27893</v>
      </c>
      <c r="G1911" t="s">
        <v>13</v>
      </c>
      <c r="H1911" s="2">
        <v>36066</v>
      </c>
      <c r="I1911" s="1">
        <f t="shared" ca="1" si="29"/>
        <v>25</v>
      </c>
      <c r="J1911">
        <v>6</v>
      </c>
      <c r="K1911">
        <v>17</v>
      </c>
      <c r="L1911">
        <v>2019</v>
      </c>
      <c r="M1911" t="s">
        <v>26894</v>
      </c>
      <c r="N1911" t="s">
        <v>26954</v>
      </c>
      <c r="O1911" t="s">
        <v>27080</v>
      </c>
      <c r="P1911" t="s">
        <v>26942</v>
      </c>
      <c r="Q1911">
        <v>6</v>
      </c>
      <c r="R1911" t="s">
        <v>26916</v>
      </c>
      <c r="S1911" t="s">
        <v>23544</v>
      </c>
      <c r="T1911" t="s">
        <v>4105</v>
      </c>
    </row>
    <row r="1912" spans="1:20" x14ac:dyDescent="0.3">
      <c r="A1912" t="s">
        <v>20130</v>
      </c>
      <c r="B1912">
        <v>77453</v>
      </c>
      <c r="C1912" t="s">
        <v>754</v>
      </c>
      <c r="D1912" t="s">
        <v>257</v>
      </c>
      <c r="E1912" t="s">
        <v>19922</v>
      </c>
      <c r="F1912" t="s">
        <v>27894</v>
      </c>
      <c r="G1912" t="s">
        <v>13</v>
      </c>
      <c r="H1912" s="2">
        <v>37676</v>
      </c>
      <c r="I1912" s="1">
        <f t="shared" ca="1" si="29"/>
        <v>20</v>
      </c>
      <c r="J1912">
        <v>4</v>
      </c>
      <c r="K1912">
        <v>17</v>
      </c>
      <c r="L1912">
        <v>2020</v>
      </c>
      <c r="M1912" t="s">
        <v>26896</v>
      </c>
      <c r="N1912" t="s">
        <v>26952</v>
      </c>
      <c r="O1912" t="s">
        <v>26952</v>
      </c>
      <c r="P1912" t="s">
        <v>26901</v>
      </c>
      <c r="Q1912">
        <v>6</v>
      </c>
      <c r="R1912" t="s">
        <v>26916</v>
      </c>
      <c r="S1912" t="s">
        <v>23544</v>
      </c>
      <c r="T1912" t="s">
        <v>4105</v>
      </c>
    </row>
    <row r="1913" spans="1:20" x14ac:dyDescent="0.3">
      <c r="A1913" t="s">
        <v>13916</v>
      </c>
      <c r="B1913">
        <v>59771</v>
      </c>
      <c r="C1913" t="s">
        <v>754</v>
      </c>
      <c r="D1913" t="s">
        <v>257</v>
      </c>
      <c r="E1913" t="s">
        <v>25492</v>
      </c>
      <c r="F1913" t="s">
        <v>27882</v>
      </c>
      <c r="G1913" t="s">
        <v>13</v>
      </c>
      <c r="H1913" s="2">
        <v>37616</v>
      </c>
      <c r="I1913" s="1">
        <f t="shared" ca="1" si="29"/>
        <v>20</v>
      </c>
      <c r="J1913">
        <v>4</v>
      </c>
      <c r="K1913">
        <v>17</v>
      </c>
      <c r="L1913">
        <v>2020</v>
      </c>
      <c r="M1913" t="s">
        <v>26896</v>
      </c>
      <c r="N1913" t="s">
        <v>26952</v>
      </c>
      <c r="O1913" t="s">
        <v>26952</v>
      </c>
      <c r="P1913" t="s">
        <v>26942</v>
      </c>
      <c r="Q1913">
        <v>6</v>
      </c>
      <c r="R1913" t="s">
        <v>26916</v>
      </c>
      <c r="S1913" t="s">
        <v>23544</v>
      </c>
      <c r="T1913" t="s">
        <v>4105</v>
      </c>
    </row>
    <row r="1914" spans="1:20" x14ac:dyDescent="0.3">
      <c r="A1914" t="s">
        <v>13881</v>
      </c>
      <c r="B1914">
        <v>66269</v>
      </c>
      <c r="C1914" t="s">
        <v>754</v>
      </c>
      <c r="D1914" t="s">
        <v>4660</v>
      </c>
      <c r="E1914" t="s">
        <v>8710</v>
      </c>
      <c r="F1914" t="s">
        <v>27895</v>
      </c>
      <c r="G1914" t="s">
        <v>13</v>
      </c>
      <c r="H1914" s="2">
        <v>37391</v>
      </c>
      <c r="I1914" s="1">
        <f t="shared" ca="1" si="29"/>
        <v>21</v>
      </c>
      <c r="J1914">
        <v>3</v>
      </c>
      <c r="K1914">
        <v>17</v>
      </c>
      <c r="L1914">
        <v>2020</v>
      </c>
      <c r="M1914" t="s">
        <v>26896</v>
      </c>
      <c r="N1914" t="s">
        <v>26952</v>
      </c>
      <c r="O1914" t="s">
        <v>27054</v>
      </c>
      <c r="P1914" t="s">
        <v>26901</v>
      </c>
      <c r="Q1914">
        <v>6</v>
      </c>
      <c r="R1914" t="s">
        <v>26916</v>
      </c>
      <c r="S1914" t="s">
        <v>23544</v>
      </c>
      <c r="T1914" t="s">
        <v>4105</v>
      </c>
    </row>
    <row r="1915" spans="1:20" x14ac:dyDescent="0.3">
      <c r="A1915" t="s">
        <v>16217</v>
      </c>
      <c r="B1915">
        <v>64230</v>
      </c>
      <c r="C1915" t="s">
        <v>754</v>
      </c>
      <c r="D1915" t="s">
        <v>4660</v>
      </c>
      <c r="E1915" t="s">
        <v>23145</v>
      </c>
      <c r="F1915" t="s">
        <v>27896</v>
      </c>
      <c r="G1915" t="s">
        <v>13</v>
      </c>
      <c r="H1915" s="2">
        <v>37861</v>
      </c>
      <c r="I1915" s="1">
        <f t="shared" ca="1" si="29"/>
        <v>20</v>
      </c>
      <c r="J1915">
        <v>1</v>
      </c>
      <c r="K1915">
        <v>17</v>
      </c>
      <c r="L1915">
        <v>2021</v>
      </c>
      <c r="M1915" t="s">
        <v>26896</v>
      </c>
      <c r="N1915" t="s">
        <v>26954</v>
      </c>
      <c r="O1915" t="s">
        <v>26954</v>
      </c>
      <c r="P1915" t="s">
        <v>26901</v>
      </c>
      <c r="Q1915">
        <v>6</v>
      </c>
      <c r="R1915" t="s">
        <v>26916</v>
      </c>
      <c r="S1915" t="s">
        <v>23544</v>
      </c>
      <c r="T1915" t="s">
        <v>4105</v>
      </c>
    </row>
    <row r="1916" spans="1:20" x14ac:dyDescent="0.3">
      <c r="A1916" t="s">
        <v>16767</v>
      </c>
      <c r="B1916">
        <v>44459</v>
      </c>
      <c r="C1916" t="s">
        <v>754</v>
      </c>
      <c r="D1916" t="s">
        <v>4660</v>
      </c>
      <c r="E1916" t="s">
        <v>6106</v>
      </c>
      <c r="F1916" t="s">
        <v>27879</v>
      </c>
      <c r="G1916" t="s">
        <v>13</v>
      </c>
      <c r="H1916" s="2">
        <v>37628</v>
      </c>
      <c r="I1916" s="1">
        <f t="shared" ca="1" si="29"/>
        <v>20</v>
      </c>
      <c r="J1916">
        <v>2</v>
      </c>
      <c r="K1916">
        <v>17</v>
      </c>
      <c r="L1916">
        <v>2021</v>
      </c>
      <c r="M1916" t="s">
        <v>26896</v>
      </c>
      <c r="N1916" t="s">
        <v>26962</v>
      </c>
      <c r="O1916" t="s">
        <v>27131</v>
      </c>
      <c r="P1916" t="s">
        <v>26942</v>
      </c>
      <c r="Q1916">
        <v>6</v>
      </c>
      <c r="R1916" t="s">
        <v>26916</v>
      </c>
      <c r="S1916" t="s">
        <v>23544</v>
      </c>
      <c r="T1916" t="s">
        <v>4105</v>
      </c>
    </row>
    <row r="1917" spans="1:20" x14ac:dyDescent="0.3">
      <c r="A1917" t="s">
        <v>19341</v>
      </c>
      <c r="B1917">
        <v>68529</v>
      </c>
      <c r="C1917" t="s">
        <v>754</v>
      </c>
      <c r="D1917" t="s">
        <v>565</v>
      </c>
      <c r="E1917" t="s">
        <v>20745</v>
      </c>
      <c r="F1917" t="s">
        <v>27897</v>
      </c>
      <c r="G1917" t="s">
        <v>13</v>
      </c>
      <c r="H1917" s="2">
        <v>37613</v>
      </c>
      <c r="I1917" s="1">
        <f t="shared" ca="1" si="29"/>
        <v>20</v>
      </c>
      <c r="J1917">
        <v>4</v>
      </c>
      <c r="K1917">
        <v>17</v>
      </c>
      <c r="L1917">
        <v>2020</v>
      </c>
      <c r="M1917" t="s">
        <v>26896</v>
      </c>
      <c r="N1917" t="s">
        <v>26952</v>
      </c>
      <c r="O1917" t="s">
        <v>26952</v>
      </c>
      <c r="P1917" t="s">
        <v>26942</v>
      </c>
      <c r="Q1917">
        <v>6</v>
      </c>
      <c r="R1917" t="s">
        <v>26916</v>
      </c>
      <c r="S1917" t="s">
        <v>23544</v>
      </c>
      <c r="T1917" t="s">
        <v>4105</v>
      </c>
    </row>
    <row r="1918" spans="1:20" x14ac:dyDescent="0.3">
      <c r="A1918" t="s">
        <v>21913</v>
      </c>
      <c r="B1918">
        <v>78900</v>
      </c>
      <c r="C1918" t="s">
        <v>754</v>
      </c>
      <c r="D1918" t="s">
        <v>565</v>
      </c>
      <c r="E1918" t="s">
        <v>10749</v>
      </c>
      <c r="F1918" t="s">
        <v>27898</v>
      </c>
      <c r="G1918" t="s">
        <v>13</v>
      </c>
      <c r="H1918" s="2">
        <v>35667</v>
      </c>
      <c r="I1918" s="1">
        <f t="shared" ca="1" si="29"/>
        <v>26</v>
      </c>
      <c r="J1918">
        <v>2</v>
      </c>
      <c r="K1918">
        <v>17</v>
      </c>
      <c r="L1918">
        <v>2021</v>
      </c>
      <c r="M1918" t="s">
        <v>26894</v>
      </c>
      <c r="N1918" t="s">
        <v>26954</v>
      </c>
      <c r="O1918" t="s">
        <v>26954</v>
      </c>
      <c r="P1918" t="s">
        <v>26942</v>
      </c>
      <c r="Q1918">
        <v>6</v>
      </c>
      <c r="R1918" t="s">
        <v>26916</v>
      </c>
      <c r="S1918" t="s">
        <v>23544</v>
      </c>
      <c r="T1918" t="s">
        <v>4105</v>
      </c>
    </row>
    <row r="1919" spans="1:20" x14ac:dyDescent="0.3">
      <c r="A1919" t="s">
        <v>22833</v>
      </c>
      <c r="B1919">
        <v>88425</v>
      </c>
      <c r="C1919" t="s">
        <v>754</v>
      </c>
      <c r="D1919" t="s">
        <v>1211</v>
      </c>
      <c r="E1919" t="s">
        <v>21048</v>
      </c>
      <c r="F1919" t="s">
        <v>27899</v>
      </c>
      <c r="G1919" t="s">
        <v>13</v>
      </c>
      <c r="H1919" s="2">
        <v>38233</v>
      </c>
      <c r="I1919" s="1">
        <f t="shared" ca="1" si="29"/>
        <v>19</v>
      </c>
      <c r="J1919">
        <v>1</v>
      </c>
      <c r="K1919">
        <v>17</v>
      </c>
      <c r="L1919">
        <v>2022</v>
      </c>
      <c r="M1919" t="s">
        <v>26896</v>
      </c>
      <c r="N1919" t="s">
        <v>26952</v>
      </c>
      <c r="O1919" t="s">
        <v>27054</v>
      </c>
      <c r="P1919" t="s">
        <v>26901</v>
      </c>
      <c r="Q1919">
        <v>6</v>
      </c>
      <c r="R1919" t="s">
        <v>26916</v>
      </c>
      <c r="S1919" t="s">
        <v>23544</v>
      </c>
      <c r="T1919" t="s">
        <v>4105</v>
      </c>
    </row>
    <row r="1920" spans="1:20" x14ac:dyDescent="0.3">
      <c r="A1920" t="s">
        <v>4794</v>
      </c>
      <c r="B1920">
        <v>62568</v>
      </c>
      <c r="C1920" t="s">
        <v>754</v>
      </c>
      <c r="D1920" t="s">
        <v>1211</v>
      </c>
      <c r="E1920" t="s">
        <v>4482</v>
      </c>
      <c r="F1920" t="s">
        <v>27885</v>
      </c>
      <c r="G1920" t="s">
        <v>13</v>
      </c>
      <c r="H1920" s="2">
        <v>37469</v>
      </c>
      <c r="I1920" s="1">
        <f t="shared" ca="1" si="29"/>
        <v>21</v>
      </c>
      <c r="J1920">
        <v>4</v>
      </c>
      <c r="K1920">
        <v>17</v>
      </c>
      <c r="L1920">
        <v>2020</v>
      </c>
      <c r="M1920" t="s">
        <v>26896</v>
      </c>
      <c r="N1920" t="s">
        <v>26952</v>
      </c>
      <c r="O1920" t="s">
        <v>27057</v>
      </c>
      <c r="P1920" t="s">
        <v>26942</v>
      </c>
      <c r="Q1920">
        <v>6</v>
      </c>
      <c r="R1920" t="s">
        <v>26916</v>
      </c>
      <c r="S1920" t="s">
        <v>23544</v>
      </c>
      <c r="T1920" t="s">
        <v>4105</v>
      </c>
    </row>
    <row r="1921" spans="1:20" x14ac:dyDescent="0.3">
      <c r="A1921" t="s">
        <v>4953</v>
      </c>
      <c r="B1921">
        <v>62596</v>
      </c>
      <c r="C1921" t="s">
        <v>754</v>
      </c>
      <c r="D1921" t="s">
        <v>1211</v>
      </c>
      <c r="E1921" t="s">
        <v>15671</v>
      </c>
      <c r="F1921" t="s">
        <v>27885</v>
      </c>
      <c r="G1921" t="s">
        <v>13</v>
      </c>
      <c r="H1921" s="2">
        <v>35859</v>
      </c>
      <c r="I1921" s="1">
        <f t="shared" ca="1" si="29"/>
        <v>25</v>
      </c>
      <c r="J1921">
        <v>3</v>
      </c>
      <c r="K1921">
        <v>13</v>
      </c>
      <c r="L1921">
        <v>2020</v>
      </c>
      <c r="M1921" t="s">
        <v>26896</v>
      </c>
      <c r="N1921" t="s">
        <v>26954</v>
      </c>
      <c r="O1921" t="s">
        <v>26954</v>
      </c>
      <c r="P1921" t="s">
        <v>26942</v>
      </c>
      <c r="Q1921">
        <v>6</v>
      </c>
      <c r="R1921" t="s">
        <v>26916</v>
      </c>
      <c r="S1921" t="s">
        <v>23544</v>
      </c>
      <c r="T1921" t="s">
        <v>4105</v>
      </c>
    </row>
    <row r="1922" spans="1:20" x14ac:dyDescent="0.3">
      <c r="A1922" t="s">
        <v>23766</v>
      </c>
      <c r="B1922">
        <v>44878</v>
      </c>
      <c r="C1922" t="s">
        <v>754</v>
      </c>
      <c r="D1922" t="s">
        <v>1211</v>
      </c>
      <c r="E1922" t="s">
        <v>21342</v>
      </c>
      <c r="F1922" t="s">
        <v>27900</v>
      </c>
      <c r="G1922" t="s">
        <v>13</v>
      </c>
      <c r="H1922" s="2">
        <v>35538</v>
      </c>
      <c r="I1922" s="1">
        <f t="shared" ref="I1922:I1985" ca="1" si="30">DATEDIF(H1922,TODAY(),"Y")</f>
        <v>26</v>
      </c>
      <c r="J1922">
        <v>1</v>
      </c>
      <c r="K1922">
        <v>16</v>
      </c>
      <c r="L1922">
        <v>2022</v>
      </c>
      <c r="M1922" t="s">
        <v>26894</v>
      </c>
      <c r="N1922" t="s">
        <v>26954</v>
      </c>
      <c r="O1922" t="s">
        <v>26954</v>
      </c>
      <c r="P1922" t="s">
        <v>26901</v>
      </c>
      <c r="Q1922">
        <v>6</v>
      </c>
      <c r="R1922" t="s">
        <v>26916</v>
      </c>
      <c r="S1922" t="s">
        <v>23544</v>
      </c>
      <c r="T1922" t="s">
        <v>4105</v>
      </c>
    </row>
    <row r="1923" spans="1:20" x14ac:dyDescent="0.3">
      <c r="A1923" t="s">
        <v>9297</v>
      </c>
      <c r="B1923">
        <v>53700</v>
      </c>
      <c r="C1923" t="s">
        <v>754</v>
      </c>
      <c r="D1923" t="s">
        <v>1211</v>
      </c>
      <c r="E1923" t="s">
        <v>19135</v>
      </c>
      <c r="F1923" t="s">
        <v>27901</v>
      </c>
      <c r="G1923" t="s">
        <v>13</v>
      </c>
      <c r="H1923" s="2">
        <v>37324</v>
      </c>
      <c r="I1923" s="1">
        <f t="shared" ca="1" si="30"/>
        <v>21</v>
      </c>
      <c r="J1923">
        <v>5</v>
      </c>
      <c r="K1923">
        <v>17</v>
      </c>
      <c r="L1923">
        <v>2019</v>
      </c>
      <c r="M1923" t="s">
        <v>26896</v>
      </c>
      <c r="N1923" t="s">
        <v>26952</v>
      </c>
      <c r="O1923" t="s">
        <v>27054</v>
      </c>
      <c r="P1923" t="s">
        <v>26942</v>
      </c>
      <c r="Q1923">
        <v>6</v>
      </c>
      <c r="R1923" t="s">
        <v>26916</v>
      </c>
      <c r="S1923" t="s">
        <v>23544</v>
      </c>
      <c r="T1923" t="s">
        <v>4105</v>
      </c>
    </row>
    <row r="1924" spans="1:20" x14ac:dyDescent="0.3">
      <c r="A1924" t="s">
        <v>17318</v>
      </c>
      <c r="B1924">
        <v>48688</v>
      </c>
      <c r="C1924" t="s">
        <v>754</v>
      </c>
      <c r="D1924" t="s">
        <v>1211</v>
      </c>
      <c r="E1924" t="s">
        <v>20161</v>
      </c>
      <c r="F1924" t="s">
        <v>27902</v>
      </c>
      <c r="G1924" t="s">
        <v>27</v>
      </c>
      <c r="H1924" s="2">
        <v>35607</v>
      </c>
      <c r="I1924" s="1">
        <f t="shared" ca="1" si="30"/>
        <v>26</v>
      </c>
      <c r="J1924">
        <v>5</v>
      </c>
      <c r="K1924">
        <v>17</v>
      </c>
      <c r="L1924">
        <v>2019</v>
      </c>
      <c r="M1924" t="s">
        <v>26894</v>
      </c>
      <c r="N1924" t="s">
        <v>26954</v>
      </c>
      <c r="O1924" t="s">
        <v>26954</v>
      </c>
      <c r="P1924" t="s">
        <v>26901</v>
      </c>
      <c r="Q1924">
        <v>6</v>
      </c>
      <c r="R1924" t="s">
        <v>26916</v>
      </c>
      <c r="S1924" t="s">
        <v>23544</v>
      </c>
      <c r="T1924" t="s">
        <v>4105</v>
      </c>
    </row>
    <row r="1925" spans="1:20" x14ac:dyDescent="0.3">
      <c r="A1925" t="s">
        <v>21670</v>
      </c>
      <c r="B1925">
        <v>86464</v>
      </c>
      <c r="C1925" t="s">
        <v>754</v>
      </c>
      <c r="D1925" t="s">
        <v>1211</v>
      </c>
      <c r="E1925" t="s">
        <v>24659</v>
      </c>
      <c r="F1925" t="s">
        <v>27903</v>
      </c>
      <c r="G1925" t="s">
        <v>27</v>
      </c>
      <c r="H1925" s="2">
        <v>37541</v>
      </c>
      <c r="I1925" s="1">
        <f t="shared" ca="1" si="30"/>
        <v>20</v>
      </c>
      <c r="J1925">
        <v>1</v>
      </c>
      <c r="K1925">
        <v>17</v>
      </c>
      <c r="L1925">
        <v>2022</v>
      </c>
      <c r="M1925" t="s">
        <v>26896</v>
      </c>
      <c r="N1925" t="s">
        <v>26952</v>
      </c>
      <c r="O1925" t="s">
        <v>27054</v>
      </c>
      <c r="P1925" t="s">
        <v>26942</v>
      </c>
      <c r="Q1925">
        <v>6</v>
      </c>
      <c r="R1925" t="s">
        <v>26916</v>
      </c>
      <c r="S1925" t="s">
        <v>23544</v>
      </c>
      <c r="T1925" t="s">
        <v>4105</v>
      </c>
    </row>
    <row r="1926" spans="1:20" x14ac:dyDescent="0.3">
      <c r="A1926" t="s">
        <v>21037</v>
      </c>
      <c r="B1926">
        <v>67471</v>
      </c>
      <c r="C1926" t="s">
        <v>754</v>
      </c>
      <c r="D1926" t="s">
        <v>1211</v>
      </c>
      <c r="E1926" t="s">
        <v>6111</v>
      </c>
      <c r="F1926" t="s">
        <v>27904</v>
      </c>
      <c r="G1926" t="s">
        <v>27</v>
      </c>
      <c r="H1926" s="2">
        <v>35659</v>
      </c>
      <c r="I1926" s="1">
        <f t="shared" ca="1" si="30"/>
        <v>26</v>
      </c>
      <c r="J1926">
        <v>6</v>
      </c>
      <c r="K1926">
        <v>17</v>
      </c>
      <c r="L1926">
        <v>2019</v>
      </c>
      <c r="M1926" t="s">
        <v>26894</v>
      </c>
      <c r="N1926" t="s">
        <v>26948</v>
      </c>
      <c r="O1926" t="s">
        <v>27025</v>
      </c>
      <c r="P1926" t="s">
        <v>26901</v>
      </c>
      <c r="Q1926">
        <v>6</v>
      </c>
      <c r="R1926" t="s">
        <v>26916</v>
      </c>
      <c r="S1926" t="s">
        <v>23544</v>
      </c>
      <c r="T1926" t="s">
        <v>4105</v>
      </c>
    </row>
    <row r="1927" spans="1:20" x14ac:dyDescent="0.3">
      <c r="A1927" t="s">
        <v>11510</v>
      </c>
      <c r="B1927">
        <v>58913</v>
      </c>
      <c r="C1927" t="s">
        <v>754</v>
      </c>
      <c r="D1927" t="s">
        <v>16120</v>
      </c>
      <c r="E1927" t="s">
        <v>19581</v>
      </c>
      <c r="F1927" t="s">
        <v>27886</v>
      </c>
      <c r="G1927" t="s">
        <v>27</v>
      </c>
      <c r="H1927" s="2">
        <v>35605</v>
      </c>
      <c r="I1927" s="1">
        <f t="shared" ca="1" si="30"/>
        <v>26</v>
      </c>
      <c r="J1927">
        <v>1</v>
      </c>
      <c r="K1927">
        <v>17</v>
      </c>
      <c r="L1927">
        <v>2022</v>
      </c>
      <c r="M1927" t="s">
        <v>26894</v>
      </c>
      <c r="N1927" t="s">
        <v>26954</v>
      </c>
      <c r="O1927" t="s">
        <v>27080</v>
      </c>
      <c r="P1927" t="s">
        <v>26942</v>
      </c>
      <c r="Q1927">
        <v>6</v>
      </c>
      <c r="R1927" t="s">
        <v>26916</v>
      </c>
      <c r="S1927" t="s">
        <v>23544</v>
      </c>
      <c r="T1927" t="s">
        <v>4105</v>
      </c>
    </row>
    <row r="1928" spans="1:20" x14ac:dyDescent="0.3">
      <c r="A1928" t="s">
        <v>3460</v>
      </c>
      <c r="B1928">
        <v>40075</v>
      </c>
      <c r="C1928" t="s">
        <v>754</v>
      </c>
      <c r="D1928" t="s">
        <v>2742</v>
      </c>
      <c r="E1928" t="s">
        <v>7076</v>
      </c>
      <c r="F1928" t="s">
        <v>27905</v>
      </c>
      <c r="G1928" t="s">
        <v>27</v>
      </c>
      <c r="H1928" s="2">
        <v>38255</v>
      </c>
      <c r="I1928" s="1">
        <f t="shared" ca="1" si="30"/>
        <v>19</v>
      </c>
      <c r="J1928">
        <v>1</v>
      </c>
      <c r="K1928">
        <v>17</v>
      </c>
      <c r="L1928">
        <v>2022</v>
      </c>
      <c r="M1928" t="s">
        <v>26896</v>
      </c>
      <c r="N1928" t="s">
        <v>26948</v>
      </c>
      <c r="O1928" t="s">
        <v>27025</v>
      </c>
      <c r="P1928" t="s">
        <v>26942</v>
      </c>
      <c r="Q1928">
        <v>6</v>
      </c>
      <c r="R1928" t="s">
        <v>26916</v>
      </c>
      <c r="S1928" t="s">
        <v>23544</v>
      </c>
      <c r="T1928" t="s">
        <v>4105</v>
      </c>
    </row>
    <row r="1929" spans="1:20" x14ac:dyDescent="0.3">
      <c r="A1929" t="s">
        <v>16617</v>
      </c>
      <c r="B1929">
        <v>78534</v>
      </c>
      <c r="C1929" t="s">
        <v>754</v>
      </c>
      <c r="D1929" t="s">
        <v>2742</v>
      </c>
      <c r="E1929" t="s">
        <v>15809</v>
      </c>
      <c r="F1929" t="s">
        <v>27906</v>
      </c>
      <c r="G1929" t="s">
        <v>27</v>
      </c>
      <c r="H1929" s="2">
        <v>34738</v>
      </c>
      <c r="I1929" s="1">
        <f t="shared" ca="1" si="30"/>
        <v>28</v>
      </c>
      <c r="J1929">
        <v>1</v>
      </c>
      <c r="K1929">
        <v>16</v>
      </c>
      <c r="L1929">
        <v>2022</v>
      </c>
      <c r="M1929" t="s">
        <v>26894</v>
      </c>
      <c r="N1929" t="s">
        <v>26954</v>
      </c>
      <c r="O1929" t="s">
        <v>26954</v>
      </c>
      <c r="P1929" t="s">
        <v>26901</v>
      </c>
      <c r="Q1929">
        <v>6</v>
      </c>
      <c r="R1929" t="s">
        <v>26916</v>
      </c>
      <c r="S1929" t="s">
        <v>23544</v>
      </c>
      <c r="T1929" t="s">
        <v>4105</v>
      </c>
    </row>
    <row r="1930" spans="1:20" x14ac:dyDescent="0.3">
      <c r="A1930" t="s">
        <v>6225</v>
      </c>
      <c r="B1930">
        <v>65936</v>
      </c>
      <c r="C1930" t="s">
        <v>1431</v>
      </c>
      <c r="D1930" t="s">
        <v>3390</v>
      </c>
      <c r="E1930" t="s">
        <v>11421</v>
      </c>
      <c r="F1930" t="s">
        <v>27878</v>
      </c>
      <c r="G1930" t="s">
        <v>27</v>
      </c>
      <c r="H1930" s="2">
        <v>35525</v>
      </c>
      <c r="I1930" s="1">
        <f t="shared" ca="1" si="30"/>
        <v>26</v>
      </c>
      <c r="J1930">
        <v>5</v>
      </c>
      <c r="K1930">
        <v>17</v>
      </c>
      <c r="L1930">
        <v>2019</v>
      </c>
      <c r="M1930" t="s">
        <v>26894</v>
      </c>
      <c r="N1930" t="s">
        <v>26952</v>
      </c>
      <c r="O1930" t="s">
        <v>26952</v>
      </c>
      <c r="P1930" t="s">
        <v>26942</v>
      </c>
      <c r="Q1930">
        <v>6</v>
      </c>
      <c r="R1930" t="s">
        <v>26916</v>
      </c>
      <c r="S1930" t="s">
        <v>23544</v>
      </c>
      <c r="T1930" t="s">
        <v>4105</v>
      </c>
    </row>
    <row r="1931" spans="1:20" x14ac:dyDescent="0.3">
      <c r="A1931" t="s">
        <v>25181</v>
      </c>
      <c r="B1931">
        <v>48309</v>
      </c>
      <c r="C1931" t="s">
        <v>4152</v>
      </c>
      <c r="D1931" t="s">
        <v>1013</v>
      </c>
      <c r="E1931" t="s">
        <v>17969</v>
      </c>
      <c r="F1931" t="s">
        <v>27907</v>
      </c>
      <c r="G1931" t="s">
        <v>27</v>
      </c>
      <c r="H1931" s="2">
        <v>35780</v>
      </c>
      <c r="I1931" s="1">
        <f t="shared" ca="1" si="30"/>
        <v>25</v>
      </c>
      <c r="J1931">
        <v>4</v>
      </c>
      <c r="K1931">
        <v>17</v>
      </c>
      <c r="L1931">
        <v>2020</v>
      </c>
      <c r="M1931" t="s">
        <v>26894</v>
      </c>
      <c r="N1931" t="s">
        <v>26954</v>
      </c>
      <c r="O1931" t="s">
        <v>27082</v>
      </c>
      <c r="P1931" t="s">
        <v>26901</v>
      </c>
      <c r="Q1931">
        <v>6</v>
      </c>
      <c r="R1931" t="s">
        <v>26916</v>
      </c>
      <c r="S1931" t="s">
        <v>23544</v>
      </c>
      <c r="T1931" t="s">
        <v>4105</v>
      </c>
    </row>
    <row r="1932" spans="1:20" x14ac:dyDescent="0.3">
      <c r="A1932" t="s">
        <v>6455</v>
      </c>
      <c r="B1932">
        <v>49740</v>
      </c>
      <c r="C1932" t="s">
        <v>1434</v>
      </c>
      <c r="D1932" t="s">
        <v>1013</v>
      </c>
      <c r="E1932" t="s">
        <v>12217</v>
      </c>
      <c r="F1932" t="s">
        <v>27878</v>
      </c>
      <c r="G1932" t="s">
        <v>27</v>
      </c>
      <c r="H1932" s="2">
        <v>35591</v>
      </c>
      <c r="I1932" s="1">
        <f t="shared" ca="1" si="30"/>
        <v>26</v>
      </c>
      <c r="J1932">
        <v>6</v>
      </c>
      <c r="K1932">
        <v>17</v>
      </c>
      <c r="L1932">
        <v>2019</v>
      </c>
      <c r="M1932" t="s">
        <v>26894</v>
      </c>
      <c r="N1932" t="s">
        <v>26952</v>
      </c>
      <c r="O1932" t="s">
        <v>26952</v>
      </c>
      <c r="P1932" t="s">
        <v>26942</v>
      </c>
      <c r="Q1932">
        <v>6</v>
      </c>
      <c r="R1932" t="s">
        <v>26916</v>
      </c>
      <c r="S1932" t="s">
        <v>23544</v>
      </c>
      <c r="T1932" t="s">
        <v>4105</v>
      </c>
    </row>
    <row r="1933" spans="1:20" x14ac:dyDescent="0.3">
      <c r="A1933" t="s">
        <v>5982</v>
      </c>
      <c r="B1933">
        <v>66621</v>
      </c>
      <c r="C1933" t="s">
        <v>1438</v>
      </c>
      <c r="D1933" t="s">
        <v>1013</v>
      </c>
      <c r="E1933" t="s">
        <v>26065</v>
      </c>
      <c r="F1933" t="s">
        <v>27908</v>
      </c>
      <c r="G1933" t="s">
        <v>27</v>
      </c>
      <c r="H1933" s="2">
        <v>35433</v>
      </c>
      <c r="I1933" s="1">
        <f t="shared" ca="1" si="30"/>
        <v>26</v>
      </c>
      <c r="J1933">
        <v>1</v>
      </c>
      <c r="K1933">
        <v>17</v>
      </c>
      <c r="L1933">
        <v>2022</v>
      </c>
      <c r="M1933" t="s">
        <v>26894</v>
      </c>
      <c r="N1933" t="s">
        <v>26954</v>
      </c>
      <c r="O1933" t="s">
        <v>26954</v>
      </c>
      <c r="P1933" t="s">
        <v>26901</v>
      </c>
      <c r="Q1933">
        <v>6</v>
      </c>
      <c r="R1933" t="s">
        <v>26916</v>
      </c>
      <c r="S1933" t="s">
        <v>23544</v>
      </c>
      <c r="T1933" t="s">
        <v>4105</v>
      </c>
    </row>
    <row r="1934" spans="1:20" x14ac:dyDescent="0.3">
      <c r="A1934" t="s">
        <v>9855</v>
      </c>
      <c r="B1934">
        <v>78249</v>
      </c>
      <c r="C1934" t="s">
        <v>1438</v>
      </c>
      <c r="D1934" t="s">
        <v>1013</v>
      </c>
      <c r="E1934" t="s">
        <v>11114</v>
      </c>
      <c r="F1934" t="s">
        <v>27893</v>
      </c>
      <c r="G1934" t="s">
        <v>27</v>
      </c>
      <c r="H1934" s="2">
        <v>36031</v>
      </c>
      <c r="I1934" s="1">
        <f t="shared" ca="1" si="30"/>
        <v>25</v>
      </c>
      <c r="J1934">
        <v>1</v>
      </c>
      <c r="K1934">
        <v>17</v>
      </c>
      <c r="L1934">
        <v>2022</v>
      </c>
      <c r="M1934" t="s">
        <v>26894</v>
      </c>
      <c r="N1934" t="s">
        <v>26954</v>
      </c>
      <c r="O1934" t="s">
        <v>27080</v>
      </c>
      <c r="P1934" t="s">
        <v>26901</v>
      </c>
      <c r="Q1934">
        <v>6</v>
      </c>
      <c r="R1934" t="s">
        <v>26916</v>
      </c>
      <c r="S1934" t="s">
        <v>23544</v>
      </c>
      <c r="T1934" t="s">
        <v>4105</v>
      </c>
    </row>
    <row r="1935" spans="1:20" x14ac:dyDescent="0.3">
      <c r="A1935" t="s">
        <v>20383</v>
      </c>
      <c r="B1935">
        <v>77055</v>
      </c>
      <c r="C1935" t="s">
        <v>1438</v>
      </c>
      <c r="D1935" t="s">
        <v>1013</v>
      </c>
      <c r="E1935" t="s">
        <v>18280</v>
      </c>
      <c r="F1935" t="s">
        <v>27894</v>
      </c>
      <c r="G1935" t="s">
        <v>27</v>
      </c>
      <c r="H1935" s="2">
        <v>35492</v>
      </c>
      <c r="I1935" s="1">
        <f t="shared" ca="1" si="30"/>
        <v>26</v>
      </c>
      <c r="J1935">
        <v>6</v>
      </c>
      <c r="K1935">
        <v>17</v>
      </c>
      <c r="L1935">
        <v>2019</v>
      </c>
      <c r="M1935" t="s">
        <v>26894</v>
      </c>
      <c r="N1935" t="s">
        <v>26952</v>
      </c>
      <c r="O1935" t="s">
        <v>26952</v>
      </c>
      <c r="P1935" t="s">
        <v>26942</v>
      </c>
      <c r="Q1935">
        <v>6</v>
      </c>
      <c r="R1935" t="s">
        <v>26916</v>
      </c>
      <c r="S1935" t="s">
        <v>23544</v>
      </c>
      <c r="T1935" t="s">
        <v>4105</v>
      </c>
    </row>
    <row r="1936" spans="1:20" x14ac:dyDescent="0.3">
      <c r="A1936" t="s">
        <v>20144</v>
      </c>
      <c r="B1936">
        <v>66499</v>
      </c>
      <c r="C1936" t="s">
        <v>1438</v>
      </c>
      <c r="D1936" t="s">
        <v>1013</v>
      </c>
      <c r="E1936" t="s">
        <v>3664</v>
      </c>
      <c r="F1936" t="s">
        <v>27909</v>
      </c>
      <c r="G1936" t="s">
        <v>27</v>
      </c>
      <c r="H1936" s="2">
        <v>34593</v>
      </c>
      <c r="I1936" s="1">
        <f t="shared" ca="1" si="30"/>
        <v>29</v>
      </c>
      <c r="J1936">
        <v>3</v>
      </c>
      <c r="K1936">
        <v>17</v>
      </c>
      <c r="L1936">
        <v>2020</v>
      </c>
      <c r="M1936" t="s">
        <v>26894</v>
      </c>
      <c r="N1936" t="s">
        <v>26954</v>
      </c>
      <c r="O1936" t="s">
        <v>27080</v>
      </c>
      <c r="P1936" t="s">
        <v>26901</v>
      </c>
      <c r="Q1936">
        <v>6</v>
      </c>
      <c r="R1936" t="s">
        <v>26916</v>
      </c>
      <c r="S1936" t="s">
        <v>23544</v>
      </c>
      <c r="T1936" t="s">
        <v>4105</v>
      </c>
    </row>
    <row r="1937" spans="1:20" x14ac:dyDescent="0.3">
      <c r="A1937" t="s">
        <v>1844</v>
      </c>
      <c r="B1937">
        <v>81256</v>
      </c>
      <c r="C1937" t="s">
        <v>1438</v>
      </c>
      <c r="D1937" t="s">
        <v>1013</v>
      </c>
      <c r="E1937" t="s">
        <v>12530</v>
      </c>
      <c r="F1937" t="s">
        <v>27910</v>
      </c>
      <c r="G1937" t="s">
        <v>27</v>
      </c>
      <c r="H1937" s="2">
        <v>34798</v>
      </c>
      <c r="I1937" s="1">
        <f t="shared" ca="1" si="30"/>
        <v>28</v>
      </c>
      <c r="J1937">
        <v>6</v>
      </c>
      <c r="K1937">
        <v>17</v>
      </c>
      <c r="L1937">
        <v>2019</v>
      </c>
      <c r="M1937" t="s">
        <v>26894</v>
      </c>
      <c r="N1937" t="s">
        <v>26952</v>
      </c>
      <c r="O1937" t="s">
        <v>27057</v>
      </c>
      <c r="P1937" t="s">
        <v>26942</v>
      </c>
      <c r="Q1937">
        <v>6</v>
      </c>
      <c r="R1937" t="s">
        <v>26916</v>
      </c>
      <c r="S1937" t="s">
        <v>23544</v>
      </c>
      <c r="T1937" t="s">
        <v>4105</v>
      </c>
    </row>
    <row r="1938" spans="1:20" x14ac:dyDescent="0.3">
      <c r="A1938" t="s">
        <v>3611</v>
      </c>
      <c r="B1938">
        <v>54092</v>
      </c>
      <c r="C1938" t="s">
        <v>1438</v>
      </c>
      <c r="D1938" t="s">
        <v>1013</v>
      </c>
      <c r="E1938" t="s">
        <v>25592</v>
      </c>
      <c r="F1938" t="s">
        <v>27911</v>
      </c>
      <c r="G1938" t="s">
        <v>27</v>
      </c>
      <c r="H1938" s="2">
        <v>34690</v>
      </c>
      <c r="I1938" s="1">
        <f t="shared" ca="1" si="30"/>
        <v>28</v>
      </c>
      <c r="J1938">
        <v>6</v>
      </c>
      <c r="K1938">
        <v>17</v>
      </c>
      <c r="L1938">
        <v>2019</v>
      </c>
      <c r="M1938" t="s">
        <v>26894</v>
      </c>
      <c r="N1938" t="s">
        <v>26954</v>
      </c>
      <c r="O1938" t="s">
        <v>26954</v>
      </c>
      <c r="P1938" t="s">
        <v>26942</v>
      </c>
      <c r="Q1938">
        <v>6</v>
      </c>
      <c r="R1938" t="s">
        <v>26916</v>
      </c>
      <c r="S1938" t="s">
        <v>23544</v>
      </c>
      <c r="T1938" t="s">
        <v>4105</v>
      </c>
    </row>
    <row r="1939" spans="1:20" x14ac:dyDescent="0.3">
      <c r="A1939" t="s">
        <v>9277</v>
      </c>
      <c r="B1939">
        <v>51070</v>
      </c>
      <c r="C1939" t="s">
        <v>1438</v>
      </c>
      <c r="D1939" t="s">
        <v>1013</v>
      </c>
      <c r="E1939" t="s">
        <v>16670</v>
      </c>
      <c r="F1939" t="s">
        <v>27901</v>
      </c>
      <c r="G1939" t="s">
        <v>27</v>
      </c>
      <c r="H1939" s="2">
        <v>34452</v>
      </c>
      <c r="I1939" s="1">
        <f t="shared" ca="1" si="30"/>
        <v>29</v>
      </c>
      <c r="J1939">
        <v>6</v>
      </c>
      <c r="K1939">
        <v>17</v>
      </c>
      <c r="L1939">
        <v>2019</v>
      </c>
      <c r="M1939" t="s">
        <v>26894</v>
      </c>
      <c r="N1939" t="s">
        <v>26952</v>
      </c>
      <c r="O1939" t="s">
        <v>27055</v>
      </c>
      <c r="P1939" t="s">
        <v>26901</v>
      </c>
      <c r="Q1939">
        <v>6</v>
      </c>
      <c r="R1939" t="s">
        <v>26916</v>
      </c>
      <c r="S1939" t="s">
        <v>23544</v>
      </c>
      <c r="T1939" t="s">
        <v>4105</v>
      </c>
    </row>
    <row r="1940" spans="1:20" x14ac:dyDescent="0.3">
      <c r="A1940" t="s">
        <v>20569</v>
      </c>
      <c r="B1940">
        <v>79821</v>
      </c>
      <c r="C1940" t="s">
        <v>1438</v>
      </c>
      <c r="D1940" t="s">
        <v>1013</v>
      </c>
      <c r="E1940" t="s">
        <v>8012</v>
      </c>
      <c r="F1940" t="s">
        <v>27904</v>
      </c>
      <c r="G1940" t="s">
        <v>27</v>
      </c>
      <c r="H1940" s="2">
        <v>35454</v>
      </c>
      <c r="I1940" s="1">
        <f t="shared" ca="1" si="30"/>
        <v>26</v>
      </c>
      <c r="J1940">
        <v>5</v>
      </c>
      <c r="K1940">
        <v>17</v>
      </c>
      <c r="L1940">
        <v>2021</v>
      </c>
      <c r="M1940" t="s">
        <v>26894</v>
      </c>
      <c r="N1940" t="s">
        <v>26952</v>
      </c>
      <c r="O1940" t="s">
        <v>26952</v>
      </c>
      <c r="P1940" t="s">
        <v>26942</v>
      </c>
      <c r="Q1940">
        <v>6</v>
      </c>
      <c r="R1940" t="s">
        <v>26916</v>
      </c>
      <c r="S1940" t="s">
        <v>23544</v>
      </c>
      <c r="T1940" t="s">
        <v>4105</v>
      </c>
    </row>
    <row r="1941" spans="1:20" x14ac:dyDescent="0.3">
      <c r="A1941" t="s">
        <v>11460</v>
      </c>
      <c r="B1941">
        <v>44205</v>
      </c>
      <c r="C1941" t="s">
        <v>19365</v>
      </c>
      <c r="D1941" t="s">
        <v>1013</v>
      </c>
      <c r="E1941" t="s">
        <v>15683</v>
      </c>
      <c r="F1941" t="s">
        <v>27886</v>
      </c>
      <c r="G1941" t="s">
        <v>27</v>
      </c>
      <c r="H1941" s="2">
        <v>35430</v>
      </c>
      <c r="I1941" s="1">
        <f t="shared" ca="1" si="30"/>
        <v>26</v>
      </c>
      <c r="J1941">
        <v>1</v>
      </c>
      <c r="K1941">
        <v>16</v>
      </c>
      <c r="L1941">
        <v>2022</v>
      </c>
      <c r="M1941" t="s">
        <v>26894</v>
      </c>
      <c r="N1941" t="s">
        <v>26948</v>
      </c>
      <c r="O1941" t="s">
        <v>27025</v>
      </c>
      <c r="P1941" t="s">
        <v>26942</v>
      </c>
      <c r="Q1941">
        <v>6</v>
      </c>
      <c r="R1941" t="s">
        <v>26916</v>
      </c>
      <c r="S1941" t="s">
        <v>23544</v>
      </c>
      <c r="T1941" t="s">
        <v>4105</v>
      </c>
    </row>
    <row r="1942" spans="1:20" x14ac:dyDescent="0.3">
      <c r="A1942" t="s">
        <v>16882</v>
      </c>
      <c r="B1942">
        <v>77582</v>
      </c>
      <c r="C1942" t="s">
        <v>19365</v>
      </c>
      <c r="D1942" t="s">
        <v>5386</v>
      </c>
      <c r="E1942" t="s">
        <v>21130</v>
      </c>
      <c r="F1942" t="s">
        <v>27906</v>
      </c>
      <c r="G1942" t="s">
        <v>27</v>
      </c>
      <c r="H1942" s="2">
        <v>34379</v>
      </c>
      <c r="I1942" s="1">
        <f t="shared" ca="1" si="30"/>
        <v>29</v>
      </c>
      <c r="J1942">
        <v>1</v>
      </c>
      <c r="K1942">
        <v>17</v>
      </c>
      <c r="L1942">
        <v>2022</v>
      </c>
      <c r="M1942" t="s">
        <v>26894</v>
      </c>
      <c r="N1942" t="s">
        <v>26954</v>
      </c>
      <c r="O1942" t="s">
        <v>27082</v>
      </c>
      <c r="P1942" t="s">
        <v>26942</v>
      </c>
      <c r="Q1942">
        <v>6</v>
      </c>
      <c r="R1942" t="s">
        <v>26916</v>
      </c>
      <c r="S1942" t="s">
        <v>23544</v>
      </c>
      <c r="T1942" t="s">
        <v>4105</v>
      </c>
    </row>
    <row r="1943" spans="1:20" x14ac:dyDescent="0.3">
      <c r="A1943" t="s">
        <v>4814</v>
      </c>
      <c r="B1943">
        <v>71800</v>
      </c>
      <c r="C1943" t="s">
        <v>19695</v>
      </c>
      <c r="D1943" t="s">
        <v>5386</v>
      </c>
      <c r="E1943" t="s">
        <v>18456</v>
      </c>
      <c r="F1943" t="s">
        <v>27885</v>
      </c>
      <c r="G1943" t="s">
        <v>27</v>
      </c>
      <c r="H1943" s="2">
        <v>34953</v>
      </c>
      <c r="I1943" s="1">
        <f t="shared" ca="1" si="30"/>
        <v>28</v>
      </c>
      <c r="J1943">
        <v>4</v>
      </c>
      <c r="K1943">
        <v>17</v>
      </c>
      <c r="L1943">
        <v>2020</v>
      </c>
      <c r="M1943" t="s">
        <v>26894</v>
      </c>
      <c r="N1943" t="s">
        <v>26954</v>
      </c>
      <c r="O1943" t="s">
        <v>26954</v>
      </c>
      <c r="P1943" t="s">
        <v>26901</v>
      </c>
      <c r="Q1943">
        <v>6</v>
      </c>
      <c r="R1943" t="s">
        <v>26916</v>
      </c>
      <c r="S1943" t="s">
        <v>23544</v>
      </c>
      <c r="T1943" t="s">
        <v>4105</v>
      </c>
    </row>
    <row r="1944" spans="1:20" x14ac:dyDescent="0.3">
      <c r="A1944" t="s">
        <v>16831</v>
      </c>
      <c r="B1944">
        <v>43397</v>
      </c>
      <c r="C1944" t="s">
        <v>2647</v>
      </c>
      <c r="D1944" t="s">
        <v>815</v>
      </c>
      <c r="E1944" t="s">
        <v>19831</v>
      </c>
      <c r="F1944" t="s">
        <v>27912</v>
      </c>
      <c r="G1944" t="s">
        <v>27</v>
      </c>
      <c r="H1944" s="2">
        <v>36059</v>
      </c>
      <c r="I1944" s="1">
        <f t="shared" ca="1" si="30"/>
        <v>25</v>
      </c>
      <c r="J1944">
        <v>2</v>
      </c>
      <c r="K1944">
        <v>17</v>
      </c>
      <c r="L1944">
        <v>2021</v>
      </c>
      <c r="M1944" t="s">
        <v>26894</v>
      </c>
      <c r="N1944" t="s">
        <v>26954</v>
      </c>
      <c r="O1944" t="s">
        <v>26954</v>
      </c>
      <c r="P1944" t="s">
        <v>26942</v>
      </c>
      <c r="Q1944">
        <v>6</v>
      </c>
      <c r="R1944" t="s">
        <v>26916</v>
      </c>
      <c r="S1944" t="s">
        <v>23544</v>
      </c>
      <c r="T1944" t="s">
        <v>4105</v>
      </c>
    </row>
    <row r="1945" spans="1:20" x14ac:dyDescent="0.3">
      <c r="A1945" t="s">
        <v>26386</v>
      </c>
      <c r="B1945">
        <v>84754</v>
      </c>
      <c r="C1945" t="s">
        <v>2647</v>
      </c>
      <c r="D1945" t="s">
        <v>815</v>
      </c>
      <c r="E1945" t="s">
        <v>15255</v>
      </c>
      <c r="F1945" t="s">
        <v>27913</v>
      </c>
      <c r="G1945" t="s">
        <v>27</v>
      </c>
      <c r="H1945" s="2">
        <v>35449</v>
      </c>
      <c r="I1945" s="1">
        <f t="shared" ca="1" si="30"/>
        <v>26</v>
      </c>
      <c r="J1945">
        <v>3</v>
      </c>
      <c r="K1945">
        <v>16</v>
      </c>
      <c r="L1945">
        <v>2021</v>
      </c>
      <c r="M1945" t="s">
        <v>26894</v>
      </c>
      <c r="N1945" t="s">
        <v>26954</v>
      </c>
      <c r="O1945" t="s">
        <v>26954</v>
      </c>
      <c r="P1945" t="s">
        <v>26901</v>
      </c>
      <c r="Q1945">
        <v>6</v>
      </c>
      <c r="R1945" t="s">
        <v>26916</v>
      </c>
      <c r="S1945" t="s">
        <v>23544</v>
      </c>
      <c r="T1945" t="s">
        <v>4105</v>
      </c>
    </row>
    <row r="1946" spans="1:20" x14ac:dyDescent="0.3">
      <c r="A1946" t="s">
        <v>18122</v>
      </c>
      <c r="B1946">
        <v>74631</v>
      </c>
      <c r="C1946" t="s">
        <v>5187</v>
      </c>
      <c r="D1946" t="s">
        <v>815</v>
      </c>
      <c r="E1946" t="s">
        <v>18697</v>
      </c>
      <c r="F1946" t="s">
        <v>27887</v>
      </c>
      <c r="G1946" t="s">
        <v>13</v>
      </c>
      <c r="H1946" s="2">
        <v>34873</v>
      </c>
      <c r="I1946" s="1">
        <f t="shared" ca="1" si="30"/>
        <v>28</v>
      </c>
      <c r="J1946">
        <v>1</v>
      </c>
      <c r="K1946">
        <v>13</v>
      </c>
      <c r="L1946">
        <v>2021</v>
      </c>
      <c r="M1946" t="s">
        <v>26894</v>
      </c>
      <c r="N1946" t="s">
        <v>26962</v>
      </c>
      <c r="O1946" t="s">
        <v>27130</v>
      </c>
      <c r="P1946" t="s">
        <v>26942</v>
      </c>
      <c r="Q1946">
        <v>6</v>
      </c>
      <c r="R1946" t="s">
        <v>26916</v>
      </c>
      <c r="S1946" t="s">
        <v>23544</v>
      </c>
      <c r="T1946" t="s">
        <v>4105</v>
      </c>
    </row>
    <row r="1947" spans="1:20" x14ac:dyDescent="0.3">
      <c r="A1947" t="s">
        <v>19940</v>
      </c>
      <c r="B1947">
        <v>88751</v>
      </c>
      <c r="C1947" t="s">
        <v>5187</v>
      </c>
      <c r="D1947" t="s">
        <v>815</v>
      </c>
      <c r="E1947" t="s">
        <v>1397</v>
      </c>
      <c r="F1947" t="s">
        <v>27909</v>
      </c>
      <c r="G1947" t="s">
        <v>13</v>
      </c>
      <c r="H1947" s="2">
        <v>36075</v>
      </c>
      <c r="I1947" s="1">
        <f t="shared" ca="1" si="30"/>
        <v>24</v>
      </c>
      <c r="J1947">
        <v>1</v>
      </c>
      <c r="K1947" s="1">
        <v>12</v>
      </c>
      <c r="L1947">
        <v>2021</v>
      </c>
      <c r="M1947" t="s">
        <v>26894</v>
      </c>
      <c r="N1947" t="s">
        <v>26962</v>
      </c>
      <c r="O1947" t="s">
        <v>27131</v>
      </c>
      <c r="P1947" t="s">
        <v>26901</v>
      </c>
      <c r="Q1947">
        <v>6</v>
      </c>
      <c r="R1947" t="s">
        <v>26916</v>
      </c>
      <c r="S1947" t="s">
        <v>23544</v>
      </c>
      <c r="T1947" t="s">
        <v>4105</v>
      </c>
    </row>
    <row r="1948" spans="1:20" x14ac:dyDescent="0.3">
      <c r="A1948" t="s">
        <v>11191</v>
      </c>
      <c r="B1948">
        <v>57025</v>
      </c>
      <c r="C1948" t="s">
        <v>3966</v>
      </c>
      <c r="D1948" t="s">
        <v>815</v>
      </c>
      <c r="E1948" t="s">
        <v>23041</v>
      </c>
      <c r="F1948" t="s">
        <v>27893</v>
      </c>
      <c r="G1948" t="s">
        <v>13</v>
      </c>
      <c r="H1948" s="2">
        <v>36960</v>
      </c>
      <c r="I1948" s="1">
        <f t="shared" ca="1" si="30"/>
        <v>22</v>
      </c>
      <c r="J1948">
        <v>1</v>
      </c>
      <c r="K1948">
        <v>17</v>
      </c>
      <c r="L1948">
        <v>2022</v>
      </c>
      <c r="M1948" t="s">
        <v>26896</v>
      </c>
      <c r="N1948" t="s">
        <v>26962</v>
      </c>
      <c r="O1948" t="s">
        <v>27131</v>
      </c>
      <c r="P1948" t="s">
        <v>26901</v>
      </c>
      <c r="Q1948">
        <v>6</v>
      </c>
      <c r="R1948" t="s">
        <v>26916</v>
      </c>
      <c r="S1948" t="s">
        <v>23544</v>
      </c>
      <c r="T1948" t="s">
        <v>4105</v>
      </c>
    </row>
    <row r="1949" spans="1:20" x14ac:dyDescent="0.3">
      <c r="A1949" t="s">
        <v>20324</v>
      </c>
      <c r="B1949">
        <v>40518</v>
      </c>
      <c r="C1949" t="s">
        <v>3966</v>
      </c>
      <c r="D1949" t="s">
        <v>815</v>
      </c>
      <c r="E1949" t="s">
        <v>20624</v>
      </c>
      <c r="F1949" t="s">
        <v>27909</v>
      </c>
      <c r="G1949" t="s">
        <v>27</v>
      </c>
      <c r="H1949" s="2">
        <v>36615</v>
      </c>
      <c r="I1949" s="1">
        <f t="shared" ca="1" si="30"/>
        <v>23</v>
      </c>
      <c r="J1949">
        <v>6</v>
      </c>
      <c r="K1949">
        <v>14</v>
      </c>
      <c r="L1949">
        <v>2019</v>
      </c>
      <c r="M1949" t="s">
        <v>26895</v>
      </c>
      <c r="N1949" t="s">
        <v>26954</v>
      </c>
      <c r="O1949" t="s">
        <v>26954</v>
      </c>
      <c r="P1949" t="s">
        <v>26901</v>
      </c>
      <c r="Q1949">
        <v>6</v>
      </c>
      <c r="R1949" t="s">
        <v>26916</v>
      </c>
      <c r="S1949" t="s">
        <v>23544</v>
      </c>
      <c r="T1949" t="s">
        <v>4105</v>
      </c>
    </row>
    <row r="1950" spans="1:20" x14ac:dyDescent="0.3">
      <c r="A1950" t="s">
        <v>20996</v>
      </c>
      <c r="B1950">
        <v>58323</v>
      </c>
      <c r="C1950" t="s">
        <v>3966</v>
      </c>
      <c r="D1950" t="s">
        <v>815</v>
      </c>
      <c r="E1950" t="s">
        <v>18734</v>
      </c>
      <c r="F1950" t="s">
        <v>27914</v>
      </c>
      <c r="G1950" t="s">
        <v>27</v>
      </c>
      <c r="H1950" s="2">
        <v>34781</v>
      </c>
      <c r="I1950" s="1">
        <f t="shared" ca="1" si="30"/>
        <v>28</v>
      </c>
      <c r="J1950">
        <v>1</v>
      </c>
      <c r="K1950">
        <v>13</v>
      </c>
      <c r="L1950">
        <v>2021</v>
      </c>
      <c r="M1950" t="s">
        <v>26894</v>
      </c>
      <c r="N1950" t="s">
        <v>26954</v>
      </c>
      <c r="O1950" t="s">
        <v>26954</v>
      </c>
      <c r="P1950" t="s">
        <v>26901</v>
      </c>
      <c r="Q1950">
        <v>6</v>
      </c>
      <c r="R1950" t="s">
        <v>26916</v>
      </c>
      <c r="S1950" t="s">
        <v>23544</v>
      </c>
      <c r="T1950" t="s">
        <v>4105</v>
      </c>
    </row>
    <row r="1951" spans="1:20" x14ac:dyDescent="0.3">
      <c r="A1951" t="s">
        <v>13333</v>
      </c>
      <c r="B1951">
        <v>40570</v>
      </c>
      <c r="C1951" t="s">
        <v>3966</v>
      </c>
      <c r="D1951" t="s">
        <v>815</v>
      </c>
      <c r="E1951" t="s">
        <v>17071</v>
      </c>
      <c r="F1951" t="s">
        <v>27895</v>
      </c>
      <c r="G1951" t="s">
        <v>27</v>
      </c>
      <c r="H1951" s="2">
        <v>36777</v>
      </c>
      <c r="I1951" s="1">
        <f t="shared" ca="1" si="30"/>
        <v>23</v>
      </c>
      <c r="J1951">
        <v>6</v>
      </c>
      <c r="K1951">
        <v>16</v>
      </c>
      <c r="L1951">
        <v>2019</v>
      </c>
      <c r="M1951" t="s">
        <v>26896</v>
      </c>
      <c r="N1951" t="s">
        <v>26954</v>
      </c>
      <c r="O1951" t="s">
        <v>26954</v>
      </c>
      <c r="P1951" t="s">
        <v>26942</v>
      </c>
      <c r="Q1951">
        <v>6</v>
      </c>
      <c r="R1951" t="s">
        <v>26916</v>
      </c>
      <c r="S1951" t="s">
        <v>23544</v>
      </c>
      <c r="T1951" t="s">
        <v>4105</v>
      </c>
    </row>
    <row r="1952" spans="1:20" x14ac:dyDescent="0.3">
      <c r="A1952" t="s">
        <v>2117</v>
      </c>
      <c r="B1952">
        <v>69865</v>
      </c>
      <c r="C1952" t="s">
        <v>3966</v>
      </c>
      <c r="D1952" t="s">
        <v>815</v>
      </c>
      <c r="E1952" t="s">
        <v>17071</v>
      </c>
      <c r="F1952" t="s">
        <v>27910</v>
      </c>
      <c r="G1952" t="s">
        <v>27</v>
      </c>
      <c r="H1952" s="2">
        <v>37914</v>
      </c>
      <c r="I1952" s="1">
        <f t="shared" ca="1" si="30"/>
        <v>19</v>
      </c>
      <c r="J1952">
        <v>2</v>
      </c>
      <c r="K1952">
        <v>17</v>
      </c>
      <c r="L1952">
        <v>2021</v>
      </c>
      <c r="M1952" t="s">
        <v>26896</v>
      </c>
      <c r="N1952" t="s">
        <v>26962</v>
      </c>
      <c r="O1952" t="s">
        <v>27131</v>
      </c>
      <c r="P1952" t="s">
        <v>26942</v>
      </c>
      <c r="Q1952">
        <v>6</v>
      </c>
      <c r="R1952" t="s">
        <v>26916</v>
      </c>
      <c r="S1952" t="s">
        <v>23544</v>
      </c>
      <c r="T1952" t="s">
        <v>4105</v>
      </c>
    </row>
    <row r="1953" spans="1:20" x14ac:dyDescent="0.3">
      <c r="A1953" t="s">
        <v>16208</v>
      </c>
      <c r="B1953">
        <v>70575</v>
      </c>
      <c r="C1953" t="s">
        <v>3966</v>
      </c>
      <c r="D1953" t="s">
        <v>815</v>
      </c>
      <c r="E1953" t="s">
        <v>13734</v>
      </c>
      <c r="F1953" t="s">
        <v>27896</v>
      </c>
      <c r="G1953" t="s">
        <v>27</v>
      </c>
      <c r="H1953" s="2">
        <v>34904</v>
      </c>
      <c r="I1953" s="1">
        <f t="shared" ca="1" si="30"/>
        <v>28</v>
      </c>
      <c r="J1953">
        <v>1</v>
      </c>
      <c r="K1953">
        <v>16</v>
      </c>
      <c r="L1953">
        <v>2021</v>
      </c>
      <c r="M1953" t="s">
        <v>26894</v>
      </c>
      <c r="N1953" t="s">
        <v>26952</v>
      </c>
      <c r="O1953" t="s">
        <v>27055</v>
      </c>
      <c r="P1953" t="s">
        <v>26942</v>
      </c>
      <c r="Q1953">
        <v>6</v>
      </c>
      <c r="R1953" t="s">
        <v>26916</v>
      </c>
      <c r="S1953" t="s">
        <v>23544</v>
      </c>
      <c r="T1953" t="s">
        <v>4105</v>
      </c>
    </row>
    <row r="1954" spans="1:20" x14ac:dyDescent="0.3">
      <c r="A1954" t="s">
        <v>16273</v>
      </c>
      <c r="B1954">
        <v>70939</v>
      </c>
      <c r="C1954" t="s">
        <v>3966</v>
      </c>
      <c r="D1954" t="s">
        <v>815</v>
      </c>
      <c r="E1954" t="s">
        <v>17426</v>
      </c>
      <c r="F1954" t="s">
        <v>27896</v>
      </c>
      <c r="G1954" t="s">
        <v>27</v>
      </c>
      <c r="H1954" s="2">
        <v>38023</v>
      </c>
      <c r="I1954" s="1">
        <f t="shared" ca="1" si="30"/>
        <v>19</v>
      </c>
      <c r="J1954">
        <v>2</v>
      </c>
      <c r="K1954">
        <v>17</v>
      </c>
      <c r="L1954">
        <v>2021</v>
      </c>
      <c r="M1954" t="s">
        <v>26896</v>
      </c>
      <c r="N1954" t="s">
        <v>26952</v>
      </c>
      <c r="O1954" t="s">
        <v>27057</v>
      </c>
      <c r="P1954" t="s">
        <v>26942</v>
      </c>
      <c r="Q1954">
        <v>6</v>
      </c>
      <c r="R1954" t="s">
        <v>26916</v>
      </c>
      <c r="S1954" t="s">
        <v>23544</v>
      </c>
      <c r="T1954" t="s">
        <v>4105</v>
      </c>
    </row>
    <row r="1955" spans="1:20" x14ac:dyDescent="0.3">
      <c r="A1955" t="s">
        <v>26819</v>
      </c>
      <c r="B1955">
        <v>85380</v>
      </c>
      <c r="C1955" t="s">
        <v>3966</v>
      </c>
      <c r="D1955" t="s">
        <v>815</v>
      </c>
      <c r="E1955" t="s">
        <v>15260</v>
      </c>
      <c r="F1955" t="s">
        <v>27915</v>
      </c>
      <c r="G1955" t="s">
        <v>27</v>
      </c>
      <c r="H1955" s="2">
        <v>36014</v>
      </c>
      <c r="I1955" s="1">
        <f t="shared" ca="1" si="30"/>
        <v>25</v>
      </c>
      <c r="J1955">
        <v>1</v>
      </c>
      <c r="K1955">
        <v>16</v>
      </c>
      <c r="L1955">
        <v>2021</v>
      </c>
      <c r="M1955" t="s">
        <v>26896</v>
      </c>
      <c r="N1955" t="s">
        <v>26952</v>
      </c>
      <c r="O1955" t="s">
        <v>27055</v>
      </c>
      <c r="P1955" t="s">
        <v>26901</v>
      </c>
      <c r="Q1955">
        <v>6</v>
      </c>
      <c r="R1955" t="s">
        <v>26916</v>
      </c>
      <c r="S1955" t="s">
        <v>23544</v>
      </c>
      <c r="T1955" t="s">
        <v>4105</v>
      </c>
    </row>
    <row r="1956" spans="1:20" x14ac:dyDescent="0.3">
      <c r="A1956" t="s">
        <v>21436</v>
      </c>
      <c r="B1956">
        <v>74441</v>
      </c>
      <c r="C1956" t="s">
        <v>3966</v>
      </c>
      <c r="D1956" t="s">
        <v>815</v>
      </c>
      <c r="E1956" t="s">
        <v>21700</v>
      </c>
      <c r="F1956" t="s">
        <v>27916</v>
      </c>
      <c r="G1956" t="s">
        <v>27</v>
      </c>
      <c r="H1956" s="2">
        <v>37069</v>
      </c>
      <c r="I1956" s="1">
        <f t="shared" ca="1" si="30"/>
        <v>22</v>
      </c>
      <c r="J1956">
        <v>4</v>
      </c>
      <c r="K1956">
        <v>14</v>
      </c>
      <c r="L1956">
        <v>2020</v>
      </c>
      <c r="M1956" t="s">
        <v>26895</v>
      </c>
      <c r="N1956" t="s">
        <v>26954</v>
      </c>
      <c r="O1956" t="s">
        <v>26954</v>
      </c>
      <c r="P1956" t="s">
        <v>26901</v>
      </c>
      <c r="Q1956">
        <v>6</v>
      </c>
      <c r="R1956" t="s">
        <v>26916</v>
      </c>
      <c r="S1956" t="s">
        <v>23544</v>
      </c>
      <c r="T1956" t="s">
        <v>4105</v>
      </c>
    </row>
    <row r="1957" spans="1:20" x14ac:dyDescent="0.3">
      <c r="A1957" t="s">
        <v>21567</v>
      </c>
      <c r="B1957">
        <v>63652</v>
      </c>
      <c r="C1957" t="s">
        <v>3966</v>
      </c>
      <c r="D1957" t="s">
        <v>815</v>
      </c>
      <c r="E1957" t="s">
        <v>14647</v>
      </c>
      <c r="F1957" t="s">
        <v>27916</v>
      </c>
      <c r="G1957" t="s">
        <v>27</v>
      </c>
      <c r="H1957" s="2">
        <v>37607</v>
      </c>
      <c r="I1957" s="1">
        <f t="shared" ca="1" si="30"/>
        <v>20</v>
      </c>
      <c r="J1957">
        <v>3</v>
      </c>
      <c r="K1957">
        <v>16</v>
      </c>
      <c r="L1957">
        <v>2020</v>
      </c>
      <c r="M1957" t="s">
        <v>26896</v>
      </c>
      <c r="N1957" t="s">
        <v>26952</v>
      </c>
      <c r="O1957" t="s">
        <v>26952</v>
      </c>
      <c r="P1957" t="s">
        <v>26901</v>
      </c>
      <c r="Q1957">
        <v>6</v>
      </c>
      <c r="R1957" t="s">
        <v>26916</v>
      </c>
      <c r="S1957" t="s">
        <v>23544</v>
      </c>
      <c r="T1957" t="s">
        <v>4105</v>
      </c>
    </row>
    <row r="1958" spans="1:20" x14ac:dyDescent="0.3">
      <c r="A1958" t="s">
        <v>13598</v>
      </c>
      <c r="B1958">
        <v>55667</v>
      </c>
      <c r="C1958" t="s">
        <v>3966</v>
      </c>
      <c r="D1958" t="s">
        <v>815</v>
      </c>
      <c r="E1958" t="s">
        <v>12841</v>
      </c>
      <c r="F1958" t="s">
        <v>27880</v>
      </c>
      <c r="G1958" t="s">
        <v>27</v>
      </c>
      <c r="H1958" s="2">
        <v>36753</v>
      </c>
      <c r="I1958" s="1">
        <f t="shared" ca="1" si="30"/>
        <v>23</v>
      </c>
      <c r="J1958">
        <v>4</v>
      </c>
      <c r="K1958">
        <v>14</v>
      </c>
      <c r="L1958">
        <v>2020</v>
      </c>
      <c r="M1958" t="s">
        <v>26895</v>
      </c>
      <c r="N1958" t="s">
        <v>26952</v>
      </c>
      <c r="O1958" t="s">
        <v>26952</v>
      </c>
      <c r="P1958" t="s">
        <v>26901</v>
      </c>
      <c r="Q1958">
        <v>6</v>
      </c>
      <c r="R1958" t="s">
        <v>26916</v>
      </c>
      <c r="S1958" t="s">
        <v>23544</v>
      </c>
      <c r="T1958" t="s">
        <v>4105</v>
      </c>
    </row>
    <row r="1959" spans="1:20" x14ac:dyDescent="0.3">
      <c r="A1959" t="s">
        <v>24168</v>
      </c>
      <c r="B1959">
        <v>66109</v>
      </c>
      <c r="C1959" t="s">
        <v>3966</v>
      </c>
      <c r="D1959" t="s">
        <v>815</v>
      </c>
      <c r="E1959" t="s">
        <v>22920</v>
      </c>
      <c r="F1959" t="s">
        <v>27917</v>
      </c>
      <c r="G1959" t="s">
        <v>13</v>
      </c>
      <c r="H1959" s="2">
        <v>36765</v>
      </c>
      <c r="I1959" s="1">
        <f t="shared" ca="1" si="30"/>
        <v>23</v>
      </c>
      <c r="J1959">
        <v>6</v>
      </c>
      <c r="K1959">
        <v>14</v>
      </c>
      <c r="L1959">
        <v>2019</v>
      </c>
      <c r="M1959" t="s">
        <v>26895</v>
      </c>
      <c r="N1959" t="s">
        <v>26954</v>
      </c>
      <c r="O1959" t="s">
        <v>26954</v>
      </c>
      <c r="P1959" t="s">
        <v>26942</v>
      </c>
      <c r="Q1959">
        <v>6</v>
      </c>
      <c r="R1959" t="s">
        <v>26916</v>
      </c>
      <c r="S1959" t="s">
        <v>23544</v>
      </c>
      <c r="T1959" t="s">
        <v>4105</v>
      </c>
    </row>
    <row r="1960" spans="1:20" x14ac:dyDescent="0.3">
      <c r="A1960" t="s">
        <v>5198</v>
      </c>
      <c r="B1960">
        <v>56087</v>
      </c>
      <c r="C1960" t="s">
        <v>3966</v>
      </c>
      <c r="D1960" t="s">
        <v>815</v>
      </c>
      <c r="E1960" t="s">
        <v>8580</v>
      </c>
      <c r="F1960" t="s">
        <v>27885</v>
      </c>
      <c r="G1960" t="s">
        <v>13</v>
      </c>
      <c r="H1960" s="2">
        <v>37403</v>
      </c>
      <c r="I1960" s="1">
        <f t="shared" ca="1" si="30"/>
        <v>21</v>
      </c>
      <c r="J1960">
        <v>5</v>
      </c>
      <c r="K1960">
        <v>17</v>
      </c>
      <c r="L1960">
        <v>2019</v>
      </c>
      <c r="M1960" t="s">
        <v>26896</v>
      </c>
      <c r="N1960" t="s">
        <v>26952</v>
      </c>
      <c r="O1960" t="s">
        <v>26952</v>
      </c>
      <c r="P1960" t="s">
        <v>26942</v>
      </c>
      <c r="Q1960">
        <v>6</v>
      </c>
      <c r="R1960" t="s">
        <v>26916</v>
      </c>
      <c r="S1960" t="s">
        <v>23544</v>
      </c>
      <c r="T1960" t="s">
        <v>4105</v>
      </c>
    </row>
    <row r="1961" spans="1:20" x14ac:dyDescent="0.3">
      <c r="A1961" t="s">
        <v>24999</v>
      </c>
      <c r="B1961">
        <v>74824</v>
      </c>
      <c r="C1961" t="s">
        <v>3966</v>
      </c>
      <c r="D1961" t="s">
        <v>815</v>
      </c>
      <c r="E1961" t="s">
        <v>2826</v>
      </c>
      <c r="F1961" t="s">
        <v>27900</v>
      </c>
      <c r="G1961" t="s">
        <v>13</v>
      </c>
      <c r="H1961" s="2">
        <v>38093</v>
      </c>
      <c r="I1961" s="1">
        <f t="shared" ca="1" si="30"/>
        <v>19</v>
      </c>
      <c r="J1961">
        <v>1</v>
      </c>
      <c r="K1961">
        <v>17</v>
      </c>
      <c r="L1961">
        <v>2022</v>
      </c>
      <c r="M1961" t="s">
        <v>26896</v>
      </c>
      <c r="N1961" t="s">
        <v>26954</v>
      </c>
      <c r="O1961" t="s">
        <v>26954</v>
      </c>
      <c r="P1961" t="s">
        <v>26901</v>
      </c>
      <c r="Q1961">
        <v>6</v>
      </c>
      <c r="R1961" t="s">
        <v>26916</v>
      </c>
      <c r="S1961" t="s">
        <v>23544</v>
      </c>
      <c r="T1961" t="s">
        <v>4105</v>
      </c>
    </row>
    <row r="1962" spans="1:20" x14ac:dyDescent="0.3">
      <c r="A1962" t="s">
        <v>23606</v>
      </c>
      <c r="B1962">
        <v>78601</v>
      </c>
      <c r="C1962" t="s">
        <v>3966</v>
      </c>
      <c r="D1962" t="s">
        <v>815</v>
      </c>
      <c r="E1962" t="s">
        <v>4938</v>
      </c>
      <c r="F1962" t="s">
        <v>27900</v>
      </c>
      <c r="G1962" t="s">
        <v>13</v>
      </c>
      <c r="H1962" s="2">
        <v>36734</v>
      </c>
      <c r="I1962" s="1">
        <f t="shared" ca="1" si="30"/>
        <v>23</v>
      </c>
      <c r="J1962">
        <v>5</v>
      </c>
      <c r="K1962">
        <v>13</v>
      </c>
      <c r="L1962">
        <v>2019</v>
      </c>
      <c r="M1962" t="s">
        <v>26895</v>
      </c>
      <c r="N1962" t="s">
        <v>26954</v>
      </c>
      <c r="O1962" t="s">
        <v>26954</v>
      </c>
      <c r="P1962" t="s">
        <v>26942</v>
      </c>
      <c r="Q1962">
        <v>6</v>
      </c>
      <c r="R1962" t="s">
        <v>26916</v>
      </c>
      <c r="S1962" t="s">
        <v>23544</v>
      </c>
      <c r="T1962" t="s">
        <v>4105</v>
      </c>
    </row>
    <row r="1963" spans="1:20" x14ac:dyDescent="0.3">
      <c r="A1963" t="s">
        <v>9370</v>
      </c>
      <c r="B1963">
        <v>81273</v>
      </c>
      <c r="C1963" t="s">
        <v>3966</v>
      </c>
      <c r="D1963" t="s">
        <v>815</v>
      </c>
      <c r="E1963" t="s">
        <v>20644</v>
      </c>
      <c r="F1963" t="s">
        <v>27901</v>
      </c>
      <c r="G1963" t="s">
        <v>13</v>
      </c>
      <c r="H1963" s="2">
        <v>35925</v>
      </c>
      <c r="I1963" s="1">
        <f t="shared" ca="1" si="30"/>
        <v>25</v>
      </c>
      <c r="J1963">
        <v>1</v>
      </c>
      <c r="K1963">
        <v>16</v>
      </c>
      <c r="L1963">
        <v>2022</v>
      </c>
      <c r="M1963" t="s">
        <v>26896</v>
      </c>
      <c r="N1963" t="s">
        <v>26952</v>
      </c>
      <c r="O1963" t="s">
        <v>27057</v>
      </c>
      <c r="P1963" t="s">
        <v>26942</v>
      </c>
      <c r="Q1963">
        <v>6</v>
      </c>
      <c r="R1963" t="s">
        <v>26916</v>
      </c>
      <c r="S1963" t="s">
        <v>23544</v>
      </c>
      <c r="T1963" t="s">
        <v>4105</v>
      </c>
    </row>
    <row r="1964" spans="1:20" x14ac:dyDescent="0.3">
      <c r="A1964" t="s">
        <v>9705</v>
      </c>
      <c r="B1964">
        <v>64494</v>
      </c>
      <c r="C1964" t="s">
        <v>3966</v>
      </c>
      <c r="D1964" t="s">
        <v>815</v>
      </c>
      <c r="E1964" t="s">
        <v>13354</v>
      </c>
      <c r="F1964" t="s">
        <v>27918</v>
      </c>
      <c r="G1964" t="s">
        <v>13</v>
      </c>
      <c r="H1964" s="2">
        <v>38035</v>
      </c>
      <c r="I1964" s="1">
        <f t="shared" ca="1" si="30"/>
        <v>19</v>
      </c>
      <c r="J1964">
        <v>1</v>
      </c>
      <c r="K1964">
        <v>17</v>
      </c>
      <c r="L1964">
        <v>2022</v>
      </c>
      <c r="M1964" t="s">
        <v>26896</v>
      </c>
      <c r="N1964" t="s">
        <v>26954</v>
      </c>
      <c r="O1964" t="s">
        <v>27082</v>
      </c>
      <c r="P1964" t="s">
        <v>26942</v>
      </c>
      <c r="Q1964">
        <v>6</v>
      </c>
      <c r="R1964" t="s">
        <v>26916</v>
      </c>
      <c r="S1964" t="s">
        <v>23544</v>
      </c>
      <c r="T1964" t="s">
        <v>4105</v>
      </c>
    </row>
    <row r="1965" spans="1:20" x14ac:dyDescent="0.3">
      <c r="A1965" t="s">
        <v>16836</v>
      </c>
      <c r="B1965">
        <v>86575</v>
      </c>
      <c r="C1965" t="s">
        <v>3966</v>
      </c>
      <c r="D1965" t="s">
        <v>815</v>
      </c>
      <c r="E1965" t="s">
        <v>26642</v>
      </c>
      <c r="F1965" t="s">
        <v>27902</v>
      </c>
      <c r="G1965" t="s">
        <v>13</v>
      </c>
      <c r="H1965" s="2">
        <v>34777</v>
      </c>
      <c r="I1965" s="1">
        <f t="shared" ca="1" si="30"/>
        <v>28</v>
      </c>
      <c r="J1965">
        <v>1</v>
      </c>
      <c r="K1965">
        <v>13</v>
      </c>
      <c r="L1965">
        <v>2022</v>
      </c>
      <c r="M1965" t="s">
        <v>26894</v>
      </c>
      <c r="N1965" t="s">
        <v>26952</v>
      </c>
      <c r="O1965" t="s">
        <v>26952</v>
      </c>
      <c r="P1965" t="s">
        <v>26901</v>
      </c>
      <c r="Q1965">
        <v>6</v>
      </c>
      <c r="R1965" t="s">
        <v>26916</v>
      </c>
      <c r="S1965" t="s">
        <v>23544</v>
      </c>
      <c r="T1965" t="s">
        <v>4105</v>
      </c>
    </row>
    <row r="1966" spans="1:20" x14ac:dyDescent="0.3">
      <c r="A1966" t="s">
        <v>16937</v>
      </c>
      <c r="B1966">
        <v>68687</v>
      </c>
      <c r="C1966" t="s">
        <v>3966</v>
      </c>
      <c r="D1966" t="s">
        <v>815</v>
      </c>
      <c r="E1966" t="s">
        <v>21084</v>
      </c>
      <c r="F1966" t="s">
        <v>27902</v>
      </c>
      <c r="G1966" t="s">
        <v>13</v>
      </c>
      <c r="H1966" s="2">
        <v>37868</v>
      </c>
      <c r="I1966" s="1">
        <f t="shared" ca="1" si="30"/>
        <v>20</v>
      </c>
      <c r="J1966">
        <v>1</v>
      </c>
      <c r="K1966">
        <v>16</v>
      </c>
      <c r="L1966">
        <v>2022</v>
      </c>
      <c r="M1966" t="s">
        <v>26896</v>
      </c>
      <c r="N1966" t="s">
        <v>26962</v>
      </c>
      <c r="O1966" t="s">
        <v>27130</v>
      </c>
      <c r="P1966" t="s">
        <v>26901</v>
      </c>
      <c r="Q1966">
        <v>6</v>
      </c>
      <c r="R1966" t="s">
        <v>26916</v>
      </c>
      <c r="S1966" t="s">
        <v>23544</v>
      </c>
      <c r="T1966" t="s">
        <v>4105</v>
      </c>
    </row>
    <row r="1967" spans="1:20" x14ac:dyDescent="0.3">
      <c r="A1967" t="s">
        <v>17128</v>
      </c>
      <c r="B1967">
        <v>45314</v>
      </c>
      <c r="C1967" t="s">
        <v>3966</v>
      </c>
      <c r="D1967" t="s">
        <v>815</v>
      </c>
      <c r="E1967" t="s">
        <v>14745</v>
      </c>
      <c r="F1967" t="s">
        <v>27902</v>
      </c>
      <c r="G1967" t="s">
        <v>13</v>
      </c>
      <c r="H1967" s="2">
        <v>37822</v>
      </c>
      <c r="I1967" s="1">
        <f t="shared" ca="1" si="30"/>
        <v>20</v>
      </c>
      <c r="J1967">
        <v>1</v>
      </c>
      <c r="K1967">
        <v>17</v>
      </c>
      <c r="L1967">
        <v>2022</v>
      </c>
      <c r="M1967" t="s">
        <v>26896</v>
      </c>
      <c r="N1967" t="s">
        <v>26954</v>
      </c>
      <c r="O1967" t="s">
        <v>26954</v>
      </c>
      <c r="P1967" t="s">
        <v>26901</v>
      </c>
      <c r="Q1967">
        <v>6</v>
      </c>
      <c r="R1967" t="s">
        <v>26916</v>
      </c>
      <c r="S1967" t="s">
        <v>23544</v>
      </c>
      <c r="T1967" t="s">
        <v>4105</v>
      </c>
    </row>
    <row r="1968" spans="1:20" x14ac:dyDescent="0.3">
      <c r="A1968" t="s">
        <v>20599</v>
      </c>
      <c r="B1968">
        <v>54699</v>
      </c>
      <c r="C1968" t="s">
        <v>3966</v>
      </c>
      <c r="D1968" t="s">
        <v>815</v>
      </c>
      <c r="E1968" t="s">
        <v>2460</v>
      </c>
      <c r="F1968" t="s">
        <v>27904</v>
      </c>
      <c r="G1968" t="s">
        <v>13</v>
      </c>
      <c r="H1968" s="2">
        <v>35814</v>
      </c>
      <c r="I1968" s="1">
        <f t="shared" ca="1" si="30"/>
        <v>25</v>
      </c>
      <c r="J1968">
        <v>1</v>
      </c>
      <c r="K1968">
        <v>14</v>
      </c>
      <c r="L1968">
        <v>2022</v>
      </c>
      <c r="M1968" t="s">
        <v>26896</v>
      </c>
      <c r="N1968" t="s">
        <v>26954</v>
      </c>
      <c r="O1968" t="s">
        <v>27080</v>
      </c>
      <c r="P1968" t="s">
        <v>26942</v>
      </c>
      <c r="Q1968">
        <v>6</v>
      </c>
      <c r="R1968" t="s">
        <v>26916</v>
      </c>
      <c r="S1968" t="s">
        <v>23544</v>
      </c>
      <c r="T1968" t="s">
        <v>4105</v>
      </c>
    </row>
    <row r="1969" spans="1:20" x14ac:dyDescent="0.3">
      <c r="A1969" t="s">
        <v>11435</v>
      </c>
      <c r="B1969">
        <v>65659</v>
      </c>
      <c r="C1969" t="s">
        <v>3966</v>
      </c>
      <c r="D1969" t="s">
        <v>815</v>
      </c>
      <c r="E1969" t="s">
        <v>5701</v>
      </c>
      <c r="F1969" t="s">
        <v>27919</v>
      </c>
      <c r="G1969" t="s">
        <v>13</v>
      </c>
      <c r="H1969" s="2">
        <v>36944</v>
      </c>
      <c r="I1969" s="1">
        <f t="shared" ca="1" si="30"/>
        <v>22</v>
      </c>
      <c r="J1969">
        <v>1</v>
      </c>
      <c r="K1969">
        <v>17</v>
      </c>
      <c r="L1969">
        <v>2022</v>
      </c>
      <c r="M1969" t="s">
        <v>26896</v>
      </c>
      <c r="N1969" t="s">
        <v>26952</v>
      </c>
      <c r="O1969" t="s">
        <v>26952</v>
      </c>
      <c r="P1969" t="s">
        <v>26942</v>
      </c>
      <c r="Q1969">
        <v>6</v>
      </c>
      <c r="R1969" t="s">
        <v>26916</v>
      </c>
      <c r="S1969" t="s">
        <v>23544</v>
      </c>
      <c r="T1969" t="s">
        <v>4105</v>
      </c>
    </row>
    <row r="1970" spans="1:20" x14ac:dyDescent="0.3">
      <c r="A1970" t="s">
        <v>11370</v>
      </c>
      <c r="B1970">
        <v>83520</v>
      </c>
      <c r="C1970" t="s">
        <v>3966</v>
      </c>
      <c r="D1970" t="s">
        <v>815</v>
      </c>
      <c r="E1970" t="s">
        <v>9401</v>
      </c>
      <c r="F1970" t="s">
        <v>27920</v>
      </c>
      <c r="G1970" t="s">
        <v>13</v>
      </c>
      <c r="H1970" s="2">
        <v>37970</v>
      </c>
      <c r="I1970" s="1">
        <f t="shared" ca="1" si="30"/>
        <v>19</v>
      </c>
      <c r="J1970">
        <v>1</v>
      </c>
      <c r="K1970">
        <v>17</v>
      </c>
      <c r="L1970">
        <v>2022</v>
      </c>
      <c r="M1970" t="s">
        <v>26896</v>
      </c>
      <c r="N1970" t="s">
        <v>26954</v>
      </c>
      <c r="O1970" t="s">
        <v>26954</v>
      </c>
      <c r="P1970" t="s">
        <v>26942</v>
      </c>
      <c r="Q1970">
        <v>6</v>
      </c>
      <c r="R1970" t="s">
        <v>26916</v>
      </c>
      <c r="S1970" t="s">
        <v>23544</v>
      </c>
      <c r="T1970" t="s">
        <v>4105</v>
      </c>
    </row>
    <row r="1971" spans="1:20" x14ac:dyDescent="0.3">
      <c r="A1971" t="s">
        <v>16982</v>
      </c>
      <c r="B1971">
        <v>48870</v>
      </c>
      <c r="C1971" t="s">
        <v>3966</v>
      </c>
      <c r="D1971" t="s">
        <v>815</v>
      </c>
      <c r="E1971" t="s">
        <v>11175</v>
      </c>
      <c r="F1971" t="s">
        <v>27921</v>
      </c>
      <c r="G1971" t="s">
        <v>13</v>
      </c>
      <c r="H1971" s="2">
        <v>35614</v>
      </c>
      <c r="I1971" s="1">
        <f t="shared" ca="1" si="30"/>
        <v>26</v>
      </c>
      <c r="J1971">
        <v>3</v>
      </c>
      <c r="K1971">
        <v>18</v>
      </c>
      <c r="L1971">
        <v>2021</v>
      </c>
      <c r="M1971" t="s">
        <v>26895</v>
      </c>
      <c r="N1971" t="s">
        <v>26952</v>
      </c>
      <c r="O1971" t="s">
        <v>27055</v>
      </c>
      <c r="P1971" t="s">
        <v>26942</v>
      </c>
      <c r="Q1971">
        <v>6</v>
      </c>
      <c r="R1971" t="s">
        <v>26916</v>
      </c>
      <c r="S1971" t="s">
        <v>23544</v>
      </c>
      <c r="T1971" t="s">
        <v>4105</v>
      </c>
    </row>
    <row r="1972" spans="1:20" x14ac:dyDescent="0.3">
      <c r="A1972" t="s">
        <v>6081</v>
      </c>
      <c r="B1972">
        <v>54175</v>
      </c>
      <c r="C1972" t="s">
        <v>1441</v>
      </c>
      <c r="D1972" t="s">
        <v>815</v>
      </c>
      <c r="E1972" t="s">
        <v>2153</v>
      </c>
      <c r="F1972" t="s">
        <v>27908</v>
      </c>
      <c r="G1972" t="s">
        <v>27</v>
      </c>
      <c r="H1972" s="2">
        <v>36975</v>
      </c>
      <c r="I1972" s="1">
        <f t="shared" ca="1" si="30"/>
        <v>22</v>
      </c>
      <c r="J1972">
        <v>6</v>
      </c>
      <c r="K1972">
        <v>16</v>
      </c>
      <c r="L1972">
        <v>2019</v>
      </c>
      <c r="M1972" t="s">
        <v>26895</v>
      </c>
      <c r="N1972" t="s">
        <v>26949</v>
      </c>
      <c r="O1972" t="s">
        <v>27037</v>
      </c>
      <c r="P1972" t="s">
        <v>26942</v>
      </c>
      <c r="Q1972">
        <v>6</v>
      </c>
      <c r="R1972" t="s">
        <v>26916</v>
      </c>
      <c r="S1972" t="s">
        <v>23544</v>
      </c>
      <c r="T1972" t="s">
        <v>4105</v>
      </c>
    </row>
    <row r="1973" spans="1:20" x14ac:dyDescent="0.3">
      <c r="A1973" t="s">
        <v>6298</v>
      </c>
      <c r="B1973">
        <v>51447</v>
      </c>
      <c r="C1973" t="s">
        <v>1441</v>
      </c>
      <c r="D1973" t="s">
        <v>815</v>
      </c>
      <c r="E1973" t="s">
        <v>3066</v>
      </c>
      <c r="F1973" t="s">
        <v>27883</v>
      </c>
      <c r="G1973" t="s">
        <v>27</v>
      </c>
      <c r="H1973" s="2">
        <v>36935</v>
      </c>
      <c r="I1973" s="1">
        <f t="shared" ca="1" si="30"/>
        <v>22</v>
      </c>
      <c r="J1973">
        <v>6</v>
      </c>
      <c r="K1973">
        <v>16</v>
      </c>
      <c r="L1973">
        <v>2019</v>
      </c>
      <c r="M1973" t="s">
        <v>26895</v>
      </c>
      <c r="N1973" t="s">
        <v>26952</v>
      </c>
      <c r="O1973" t="s">
        <v>27055</v>
      </c>
      <c r="P1973" t="s">
        <v>26942</v>
      </c>
      <c r="Q1973">
        <v>6</v>
      </c>
      <c r="R1973" t="s">
        <v>26916</v>
      </c>
      <c r="S1973" t="s">
        <v>23544</v>
      </c>
      <c r="T1973" t="s">
        <v>4105</v>
      </c>
    </row>
    <row r="1974" spans="1:20" x14ac:dyDescent="0.3">
      <c r="A1974" t="s">
        <v>23729</v>
      </c>
      <c r="B1974">
        <v>46264</v>
      </c>
      <c r="C1974" t="s">
        <v>1441</v>
      </c>
      <c r="D1974" t="s">
        <v>815</v>
      </c>
      <c r="E1974" t="s">
        <v>14274</v>
      </c>
      <c r="F1974" t="s">
        <v>27872</v>
      </c>
      <c r="G1974" t="s">
        <v>13</v>
      </c>
      <c r="H1974" s="2">
        <v>36376</v>
      </c>
      <c r="I1974" s="1">
        <f t="shared" ca="1" si="30"/>
        <v>24</v>
      </c>
      <c r="J1974">
        <v>6</v>
      </c>
      <c r="K1974">
        <v>14</v>
      </c>
      <c r="L1974">
        <v>2019</v>
      </c>
      <c r="M1974" t="s">
        <v>26895</v>
      </c>
      <c r="N1974" t="s">
        <v>26952</v>
      </c>
      <c r="O1974" t="s">
        <v>26952</v>
      </c>
      <c r="P1974" t="s">
        <v>26901</v>
      </c>
      <c r="Q1974">
        <v>6</v>
      </c>
      <c r="R1974" t="s">
        <v>26916</v>
      </c>
      <c r="S1974" t="s">
        <v>23544</v>
      </c>
      <c r="T1974" t="s">
        <v>4105</v>
      </c>
    </row>
    <row r="1975" spans="1:20" x14ac:dyDescent="0.3">
      <c r="A1975" t="s">
        <v>26515</v>
      </c>
      <c r="B1975">
        <v>88421</v>
      </c>
      <c r="C1975" t="s">
        <v>1441</v>
      </c>
      <c r="D1975" t="s">
        <v>815</v>
      </c>
      <c r="E1975" t="s">
        <v>2063</v>
      </c>
      <c r="F1975" t="s">
        <v>27915</v>
      </c>
      <c r="G1975" t="s">
        <v>27</v>
      </c>
      <c r="H1975" s="2">
        <v>38096</v>
      </c>
      <c r="I1975" s="1">
        <f t="shared" ca="1" si="30"/>
        <v>19</v>
      </c>
      <c r="J1975">
        <v>2</v>
      </c>
      <c r="K1975">
        <v>9</v>
      </c>
      <c r="L1975">
        <v>2021</v>
      </c>
      <c r="M1975" t="s">
        <v>26895</v>
      </c>
      <c r="N1975" t="s">
        <v>26954</v>
      </c>
      <c r="O1975" t="s">
        <v>27080</v>
      </c>
      <c r="P1975" t="s">
        <v>26942</v>
      </c>
      <c r="Q1975">
        <v>6</v>
      </c>
      <c r="R1975" t="s">
        <v>26916</v>
      </c>
      <c r="S1975" t="s">
        <v>23544</v>
      </c>
      <c r="T1975" t="s">
        <v>4105</v>
      </c>
    </row>
    <row r="1976" spans="1:20" x14ac:dyDescent="0.3">
      <c r="A1976" t="s">
        <v>13891</v>
      </c>
      <c r="B1976">
        <v>49287</v>
      </c>
      <c r="C1976" t="s">
        <v>1441</v>
      </c>
      <c r="D1976" t="s">
        <v>815</v>
      </c>
      <c r="E1976" t="s">
        <v>10974</v>
      </c>
      <c r="F1976" t="s">
        <v>27880</v>
      </c>
      <c r="G1976" t="s">
        <v>27</v>
      </c>
      <c r="H1976" s="2">
        <v>37490</v>
      </c>
      <c r="I1976" s="1">
        <f t="shared" ca="1" si="30"/>
        <v>21</v>
      </c>
      <c r="J1976">
        <v>5</v>
      </c>
      <c r="K1976">
        <v>13</v>
      </c>
      <c r="L1976">
        <v>2019</v>
      </c>
      <c r="M1976" t="s">
        <v>26895</v>
      </c>
      <c r="N1976" t="s">
        <v>26954</v>
      </c>
      <c r="O1976" t="s">
        <v>26954</v>
      </c>
      <c r="P1976" t="s">
        <v>26942</v>
      </c>
      <c r="Q1976">
        <v>6</v>
      </c>
      <c r="R1976" t="s">
        <v>26916</v>
      </c>
      <c r="S1976" t="s">
        <v>23544</v>
      </c>
      <c r="T1976" t="s">
        <v>4105</v>
      </c>
    </row>
    <row r="1977" spans="1:20" x14ac:dyDescent="0.3">
      <c r="A1977" t="s">
        <v>11433</v>
      </c>
      <c r="B1977">
        <v>88661</v>
      </c>
      <c r="C1977" t="s">
        <v>1441</v>
      </c>
      <c r="D1977" t="s">
        <v>815</v>
      </c>
      <c r="E1977" t="s">
        <v>7090</v>
      </c>
      <c r="F1977" t="s">
        <v>27922</v>
      </c>
      <c r="G1977" t="s">
        <v>27</v>
      </c>
      <c r="H1977" s="2">
        <v>37888</v>
      </c>
      <c r="I1977" s="1">
        <f t="shared" ca="1" si="30"/>
        <v>20</v>
      </c>
      <c r="J1977">
        <v>1</v>
      </c>
      <c r="K1977">
        <v>13</v>
      </c>
      <c r="L1977">
        <v>2022</v>
      </c>
      <c r="M1977" t="s">
        <v>26895</v>
      </c>
      <c r="N1977" t="s">
        <v>26952</v>
      </c>
      <c r="O1977" t="s">
        <v>26952</v>
      </c>
      <c r="P1977" t="s">
        <v>26942</v>
      </c>
      <c r="Q1977">
        <v>6</v>
      </c>
      <c r="R1977" t="s">
        <v>26916</v>
      </c>
      <c r="S1977" t="s">
        <v>23544</v>
      </c>
      <c r="T1977" t="s">
        <v>4105</v>
      </c>
    </row>
    <row r="1978" spans="1:20" x14ac:dyDescent="0.3">
      <c r="A1978" t="s">
        <v>5064</v>
      </c>
      <c r="B1978">
        <v>50293</v>
      </c>
      <c r="C1978" t="s">
        <v>7389</v>
      </c>
      <c r="D1978" t="s">
        <v>815</v>
      </c>
      <c r="E1978" t="s">
        <v>18007</v>
      </c>
      <c r="F1978" t="s">
        <v>27923</v>
      </c>
      <c r="G1978" t="s">
        <v>27</v>
      </c>
      <c r="H1978" s="2">
        <v>37106</v>
      </c>
      <c r="I1978" s="1">
        <f t="shared" ca="1" si="30"/>
        <v>22</v>
      </c>
      <c r="J1978">
        <v>1</v>
      </c>
      <c r="K1978">
        <v>16</v>
      </c>
      <c r="L1978">
        <v>2022</v>
      </c>
      <c r="M1978" t="s">
        <v>26895</v>
      </c>
      <c r="N1978" t="s">
        <v>26954</v>
      </c>
      <c r="O1978" t="s">
        <v>27082</v>
      </c>
      <c r="P1978" t="s">
        <v>26942</v>
      </c>
      <c r="Q1978">
        <v>6</v>
      </c>
      <c r="R1978" t="s">
        <v>26916</v>
      </c>
      <c r="S1978" t="s">
        <v>23544</v>
      </c>
      <c r="T1978" t="s">
        <v>4105</v>
      </c>
    </row>
    <row r="1979" spans="1:20" x14ac:dyDescent="0.3">
      <c r="A1979" t="s">
        <v>13563</v>
      </c>
      <c r="B1979">
        <v>51633</v>
      </c>
      <c r="C1979" t="s">
        <v>9694</v>
      </c>
      <c r="D1979" t="s">
        <v>1418</v>
      </c>
      <c r="E1979" t="s">
        <v>2084</v>
      </c>
      <c r="F1979" t="s">
        <v>27895</v>
      </c>
      <c r="G1979" t="s">
        <v>13</v>
      </c>
      <c r="H1979" s="2">
        <v>37534</v>
      </c>
      <c r="I1979" s="1">
        <f t="shared" ca="1" si="30"/>
        <v>20</v>
      </c>
      <c r="J1979">
        <v>1</v>
      </c>
      <c r="K1979">
        <v>16</v>
      </c>
      <c r="L1979">
        <v>2022</v>
      </c>
      <c r="M1979" t="s">
        <v>26895</v>
      </c>
      <c r="N1979" t="s">
        <v>26952</v>
      </c>
      <c r="O1979" t="s">
        <v>26952</v>
      </c>
      <c r="P1979" t="s">
        <v>26901</v>
      </c>
      <c r="Q1979">
        <v>6</v>
      </c>
      <c r="R1979" t="s">
        <v>26916</v>
      </c>
      <c r="S1979" t="s">
        <v>23544</v>
      </c>
      <c r="T1979" t="s">
        <v>4105</v>
      </c>
    </row>
    <row r="1980" spans="1:20" x14ac:dyDescent="0.3">
      <c r="A1980" t="s">
        <v>1852</v>
      </c>
      <c r="B1980">
        <v>50321</v>
      </c>
      <c r="C1980" t="s">
        <v>9115</v>
      </c>
      <c r="D1980" t="s">
        <v>1418</v>
      </c>
      <c r="E1980" t="s">
        <v>22141</v>
      </c>
      <c r="F1980" t="s">
        <v>27924</v>
      </c>
      <c r="G1980" t="s">
        <v>13</v>
      </c>
      <c r="H1980" s="2">
        <v>37636</v>
      </c>
      <c r="I1980" s="1">
        <f t="shared" ca="1" si="30"/>
        <v>20</v>
      </c>
      <c r="J1980">
        <v>5</v>
      </c>
      <c r="K1980">
        <v>13</v>
      </c>
      <c r="L1980">
        <v>2019</v>
      </c>
      <c r="M1980" t="s">
        <v>26895</v>
      </c>
      <c r="N1980" t="s">
        <v>26952</v>
      </c>
      <c r="O1980" t="s">
        <v>26952</v>
      </c>
      <c r="P1980" t="s">
        <v>26901</v>
      </c>
      <c r="Q1980">
        <v>6</v>
      </c>
      <c r="R1980" t="s">
        <v>26916</v>
      </c>
      <c r="S1980" t="s">
        <v>23544</v>
      </c>
      <c r="T1980" t="s">
        <v>4105</v>
      </c>
    </row>
    <row r="1981" spans="1:20" x14ac:dyDescent="0.3">
      <c r="A1981" t="s">
        <v>3419</v>
      </c>
      <c r="B1981">
        <v>54330</v>
      </c>
      <c r="C1981" t="s">
        <v>9115</v>
      </c>
      <c r="D1981" t="s">
        <v>1418</v>
      </c>
      <c r="E1981" t="s">
        <v>1036</v>
      </c>
      <c r="F1981" t="s">
        <v>27925</v>
      </c>
      <c r="G1981" t="s">
        <v>13</v>
      </c>
      <c r="H1981" s="2">
        <v>37928</v>
      </c>
      <c r="I1981" s="1">
        <f t="shared" ca="1" si="30"/>
        <v>19</v>
      </c>
      <c r="J1981">
        <v>1</v>
      </c>
      <c r="K1981">
        <v>16</v>
      </c>
      <c r="L1981">
        <v>2022</v>
      </c>
      <c r="M1981" t="s">
        <v>26895</v>
      </c>
      <c r="N1981" t="s">
        <v>26954</v>
      </c>
      <c r="O1981" t="s">
        <v>26954</v>
      </c>
      <c r="P1981" t="s">
        <v>26942</v>
      </c>
      <c r="Q1981">
        <v>6</v>
      </c>
      <c r="R1981" t="s">
        <v>26916</v>
      </c>
      <c r="S1981" t="s">
        <v>23544</v>
      </c>
      <c r="T1981" t="s">
        <v>4105</v>
      </c>
    </row>
    <row r="1982" spans="1:20" x14ac:dyDescent="0.3">
      <c r="A1982" t="s">
        <v>1444</v>
      </c>
      <c r="B1982">
        <v>68397</v>
      </c>
      <c r="C1982" t="s">
        <v>5224</v>
      </c>
      <c r="D1982" t="s">
        <v>1418</v>
      </c>
      <c r="E1982" t="s">
        <v>9762</v>
      </c>
      <c r="F1982" t="s">
        <v>27926</v>
      </c>
      <c r="G1982" t="s">
        <v>13</v>
      </c>
      <c r="H1982" s="2">
        <v>35040</v>
      </c>
      <c r="I1982" s="1">
        <f t="shared" ca="1" si="30"/>
        <v>27</v>
      </c>
      <c r="J1982">
        <v>3</v>
      </c>
      <c r="K1982">
        <v>13</v>
      </c>
      <c r="L1982">
        <v>2020</v>
      </c>
      <c r="M1982" t="s">
        <v>26895</v>
      </c>
      <c r="N1982" t="s">
        <v>26954</v>
      </c>
      <c r="O1982" t="s">
        <v>27082</v>
      </c>
      <c r="P1982" t="s">
        <v>26942</v>
      </c>
      <c r="Q1982">
        <v>6</v>
      </c>
      <c r="R1982" t="s">
        <v>26916</v>
      </c>
      <c r="S1982" t="s">
        <v>23544</v>
      </c>
      <c r="T1982" t="s">
        <v>4105</v>
      </c>
    </row>
    <row r="1983" spans="1:20" x14ac:dyDescent="0.3">
      <c r="A1983" t="s">
        <v>2285</v>
      </c>
      <c r="B1983">
        <v>87897</v>
      </c>
      <c r="C1983" t="s">
        <v>3468</v>
      </c>
      <c r="D1983" t="s">
        <v>1418</v>
      </c>
      <c r="E1983" t="s">
        <v>8595</v>
      </c>
      <c r="F1983" t="s">
        <v>27927</v>
      </c>
      <c r="G1983" t="s">
        <v>13</v>
      </c>
      <c r="H1983" s="2">
        <v>36844</v>
      </c>
      <c r="I1983" s="1">
        <f t="shared" ca="1" si="30"/>
        <v>22</v>
      </c>
      <c r="J1983">
        <v>6</v>
      </c>
      <c r="K1983">
        <v>16</v>
      </c>
      <c r="L1983">
        <v>2019</v>
      </c>
      <c r="M1983" t="s">
        <v>26895</v>
      </c>
      <c r="N1983" t="s">
        <v>26952</v>
      </c>
      <c r="O1983" t="s">
        <v>26952</v>
      </c>
      <c r="P1983" t="s">
        <v>26942</v>
      </c>
      <c r="Q1983">
        <v>6</v>
      </c>
      <c r="R1983" t="s">
        <v>26916</v>
      </c>
      <c r="S1983" t="s">
        <v>23544</v>
      </c>
      <c r="T1983" t="s">
        <v>4105</v>
      </c>
    </row>
    <row r="1984" spans="1:20" x14ac:dyDescent="0.3">
      <c r="A1984" t="s">
        <v>23582</v>
      </c>
      <c r="B1984">
        <v>43782</v>
      </c>
      <c r="C1984" t="s">
        <v>3468</v>
      </c>
      <c r="D1984" t="s">
        <v>7564</v>
      </c>
      <c r="E1984" t="s">
        <v>16130</v>
      </c>
      <c r="F1984" t="s">
        <v>27928</v>
      </c>
      <c r="G1984" t="s">
        <v>13</v>
      </c>
      <c r="H1984" s="2">
        <v>37232</v>
      </c>
      <c r="I1984" s="1">
        <f t="shared" ca="1" si="30"/>
        <v>21</v>
      </c>
      <c r="J1984">
        <v>5</v>
      </c>
      <c r="K1984">
        <v>13</v>
      </c>
      <c r="L1984">
        <v>2019</v>
      </c>
      <c r="M1984" t="s">
        <v>26895</v>
      </c>
      <c r="N1984" t="s">
        <v>26952</v>
      </c>
      <c r="O1984" t="s">
        <v>26952</v>
      </c>
      <c r="P1984" t="s">
        <v>26901</v>
      </c>
      <c r="Q1984">
        <v>6</v>
      </c>
      <c r="R1984" t="s">
        <v>26916</v>
      </c>
      <c r="S1984" t="s">
        <v>23544</v>
      </c>
      <c r="T1984" t="s">
        <v>4105</v>
      </c>
    </row>
    <row r="1985" spans="1:20" x14ac:dyDescent="0.3">
      <c r="A1985" t="s">
        <v>12673</v>
      </c>
      <c r="B1985">
        <v>67355</v>
      </c>
      <c r="C1985" t="s">
        <v>4067</v>
      </c>
      <c r="D1985" t="s">
        <v>15055</v>
      </c>
      <c r="E1985" t="s">
        <v>22177</v>
      </c>
      <c r="F1985" t="s">
        <v>27888</v>
      </c>
      <c r="G1985" t="s">
        <v>13</v>
      </c>
      <c r="H1985" s="2">
        <v>37983</v>
      </c>
      <c r="I1985" s="1">
        <f t="shared" ca="1" si="30"/>
        <v>19</v>
      </c>
      <c r="J1985">
        <v>3</v>
      </c>
      <c r="K1985">
        <v>16</v>
      </c>
      <c r="L1985">
        <v>2020</v>
      </c>
      <c r="M1985" t="s">
        <v>26895</v>
      </c>
      <c r="N1985" t="s">
        <v>26954</v>
      </c>
      <c r="O1985" t="s">
        <v>27080</v>
      </c>
      <c r="P1985" t="s">
        <v>26942</v>
      </c>
      <c r="Q1985">
        <v>6</v>
      </c>
      <c r="R1985" t="s">
        <v>26916</v>
      </c>
      <c r="S1985" t="s">
        <v>23544</v>
      </c>
      <c r="T1985" t="s">
        <v>4105</v>
      </c>
    </row>
    <row r="1986" spans="1:20" x14ac:dyDescent="0.3">
      <c r="A1986" t="s">
        <v>1378</v>
      </c>
      <c r="B1986">
        <v>74521</v>
      </c>
      <c r="C1986" t="s">
        <v>4067</v>
      </c>
      <c r="D1986" t="s">
        <v>18869</v>
      </c>
      <c r="E1986" t="s">
        <v>22655</v>
      </c>
      <c r="F1986" t="s">
        <v>27929</v>
      </c>
      <c r="G1986" t="s">
        <v>13</v>
      </c>
      <c r="H1986" s="2">
        <v>38860</v>
      </c>
      <c r="I1986" s="1">
        <f t="shared" ref="I1986:I2049" ca="1" si="31">DATEDIF(H1986,TODAY(),"Y")</f>
        <v>17</v>
      </c>
      <c r="J1986">
        <v>1</v>
      </c>
      <c r="K1986">
        <v>16</v>
      </c>
      <c r="L1986">
        <v>2021</v>
      </c>
      <c r="M1986" t="s">
        <v>26895</v>
      </c>
      <c r="N1986" t="s">
        <v>26954</v>
      </c>
      <c r="O1986" t="s">
        <v>27080</v>
      </c>
      <c r="P1986" t="s">
        <v>26942</v>
      </c>
      <c r="Q1986">
        <v>6</v>
      </c>
      <c r="R1986" t="s">
        <v>26916</v>
      </c>
      <c r="S1986" t="s">
        <v>23544</v>
      </c>
      <c r="T1986" t="s">
        <v>4105</v>
      </c>
    </row>
    <row r="1987" spans="1:20" x14ac:dyDescent="0.3">
      <c r="A1987" t="s">
        <v>11172</v>
      </c>
      <c r="B1987">
        <v>64845</v>
      </c>
      <c r="C1987" t="s">
        <v>4067</v>
      </c>
      <c r="D1987" t="s">
        <v>21842</v>
      </c>
      <c r="E1987" t="s">
        <v>5136</v>
      </c>
      <c r="F1987" t="s">
        <v>27893</v>
      </c>
      <c r="G1987" t="s">
        <v>13</v>
      </c>
      <c r="H1987" s="2">
        <v>38157</v>
      </c>
      <c r="I1987" s="1">
        <f t="shared" ca="1" si="31"/>
        <v>19</v>
      </c>
      <c r="J1987">
        <v>3</v>
      </c>
      <c r="K1987">
        <v>13</v>
      </c>
      <c r="L1987">
        <v>2020</v>
      </c>
      <c r="M1987" t="s">
        <v>26895</v>
      </c>
      <c r="N1987" t="s">
        <v>26952</v>
      </c>
      <c r="O1987" t="s">
        <v>26952</v>
      </c>
      <c r="P1987" t="s">
        <v>26942</v>
      </c>
      <c r="Q1987">
        <v>6</v>
      </c>
      <c r="R1987" t="s">
        <v>26916</v>
      </c>
      <c r="S1987" t="s">
        <v>23544</v>
      </c>
      <c r="T1987" t="s">
        <v>4105</v>
      </c>
    </row>
    <row r="1988" spans="1:20" x14ac:dyDescent="0.3">
      <c r="A1988" t="s">
        <v>1757</v>
      </c>
      <c r="B1988">
        <v>62956</v>
      </c>
      <c r="C1988" t="s">
        <v>4067</v>
      </c>
      <c r="D1988" t="s">
        <v>10384</v>
      </c>
      <c r="E1988" t="s">
        <v>25451</v>
      </c>
      <c r="F1988" t="s">
        <v>27910</v>
      </c>
      <c r="G1988" t="s">
        <v>13</v>
      </c>
      <c r="H1988" s="2">
        <v>38009</v>
      </c>
      <c r="I1988" s="1">
        <f t="shared" ca="1" si="31"/>
        <v>19</v>
      </c>
      <c r="J1988">
        <v>2</v>
      </c>
      <c r="K1988">
        <v>13</v>
      </c>
      <c r="L1988">
        <v>2021</v>
      </c>
      <c r="M1988" t="s">
        <v>26895</v>
      </c>
      <c r="N1988" t="s">
        <v>26962</v>
      </c>
      <c r="O1988" t="s">
        <v>27131</v>
      </c>
      <c r="P1988" t="s">
        <v>26942</v>
      </c>
      <c r="Q1988">
        <v>6</v>
      </c>
      <c r="R1988" t="s">
        <v>26916</v>
      </c>
      <c r="S1988" t="s">
        <v>23544</v>
      </c>
      <c r="T1988" t="s">
        <v>4105</v>
      </c>
    </row>
    <row r="1989" spans="1:20" x14ac:dyDescent="0.3">
      <c r="A1989" t="s">
        <v>6202</v>
      </c>
      <c r="B1989">
        <v>89224</v>
      </c>
      <c r="C1989" t="s">
        <v>4067</v>
      </c>
      <c r="D1989" t="s">
        <v>10884</v>
      </c>
      <c r="E1989" t="s">
        <v>1318</v>
      </c>
      <c r="F1989" t="s">
        <v>27883</v>
      </c>
      <c r="G1989" t="s">
        <v>13</v>
      </c>
      <c r="H1989" s="2">
        <v>38205</v>
      </c>
      <c r="I1989" s="1">
        <f t="shared" ca="1" si="31"/>
        <v>19</v>
      </c>
      <c r="J1989">
        <v>2</v>
      </c>
      <c r="K1989">
        <v>16</v>
      </c>
      <c r="L1989">
        <v>2021</v>
      </c>
      <c r="M1989" t="s">
        <v>26895</v>
      </c>
      <c r="N1989" t="s">
        <v>26952</v>
      </c>
      <c r="O1989" t="s">
        <v>27057</v>
      </c>
      <c r="P1989" t="s">
        <v>26942</v>
      </c>
      <c r="Q1989">
        <v>6</v>
      </c>
      <c r="R1989" t="s">
        <v>26916</v>
      </c>
      <c r="S1989" t="s">
        <v>23544</v>
      </c>
      <c r="T1989" t="s">
        <v>4105</v>
      </c>
    </row>
    <row r="1990" spans="1:20" x14ac:dyDescent="0.3">
      <c r="A1990" t="s">
        <v>19731</v>
      </c>
      <c r="B1990">
        <v>55155</v>
      </c>
      <c r="C1990" t="s">
        <v>4067</v>
      </c>
      <c r="D1990" t="s">
        <v>13329</v>
      </c>
      <c r="E1990" t="s">
        <v>6991</v>
      </c>
      <c r="F1990" t="s">
        <v>27897</v>
      </c>
      <c r="G1990" t="s">
        <v>13</v>
      </c>
      <c r="H1990" s="2">
        <v>36825</v>
      </c>
      <c r="I1990" s="1">
        <f t="shared" ca="1" si="31"/>
        <v>22</v>
      </c>
      <c r="J1990">
        <v>4</v>
      </c>
      <c r="K1990">
        <v>16</v>
      </c>
      <c r="L1990">
        <v>2020</v>
      </c>
      <c r="M1990" t="s">
        <v>26895</v>
      </c>
      <c r="N1990" t="s">
        <v>26954</v>
      </c>
      <c r="O1990" t="s">
        <v>26954</v>
      </c>
      <c r="P1990" t="s">
        <v>26942</v>
      </c>
      <c r="Q1990">
        <v>6</v>
      </c>
      <c r="R1990" t="s">
        <v>26916</v>
      </c>
      <c r="S1990" t="s">
        <v>23544</v>
      </c>
      <c r="T1990" t="s">
        <v>4105</v>
      </c>
    </row>
    <row r="1991" spans="1:20" x14ac:dyDescent="0.3">
      <c r="A1991" t="s">
        <v>25871</v>
      </c>
      <c r="B1991">
        <v>80213</v>
      </c>
      <c r="C1991" t="s">
        <v>4067</v>
      </c>
      <c r="D1991" t="s">
        <v>21325</v>
      </c>
      <c r="E1991" t="s">
        <v>23404</v>
      </c>
      <c r="F1991" t="s">
        <v>27915</v>
      </c>
      <c r="G1991" t="s">
        <v>13</v>
      </c>
      <c r="H1991" s="2">
        <v>37955</v>
      </c>
      <c r="I1991" s="1">
        <f t="shared" ca="1" si="31"/>
        <v>19</v>
      </c>
      <c r="J1991">
        <v>3</v>
      </c>
      <c r="K1991">
        <v>13</v>
      </c>
      <c r="L1991">
        <v>2020</v>
      </c>
      <c r="M1991" t="s">
        <v>26895</v>
      </c>
      <c r="N1991" t="s">
        <v>26954</v>
      </c>
      <c r="O1991" t="s">
        <v>26954</v>
      </c>
      <c r="P1991" t="s">
        <v>26942</v>
      </c>
      <c r="Q1991">
        <v>6</v>
      </c>
      <c r="R1991" t="s">
        <v>26916</v>
      </c>
      <c r="S1991" t="s">
        <v>23544</v>
      </c>
      <c r="T1991" t="s">
        <v>4105</v>
      </c>
    </row>
    <row r="1992" spans="1:20" x14ac:dyDescent="0.3">
      <c r="A1992" t="s">
        <v>21894</v>
      </c>
      <c r="B1992">
        <v>63659</v>
      </c>
      <c r="C1992" t="s">
        <v>4067</v>
      </c>
      <c r="D1992" t="s">
        <v>681</v>
      </c>
      <c r="E1992" t="s">
        <v>22811</v>
      </c>
      <c r="F1992" t="s">
        <v>27898</v>
      </c>
      <c r="G1992" t="s">
        <v>13</v>
      </c>
      <c r="H1992" s="2">
        <v>36963</v>
      </c>
      <c r="I1992" s="1">
        <f t="shared" ca="1" si="31"/>
        <v>22</v>
      </c>
      <c r="J1992">
        <v>4</v>
      </c>
      <c r="K1992">
        <v>16</v>
      </c>
      <c r="L1992">
        <v>2020</v>
      </c>
      <c r="M1992" t="s">
        <v>26895</v>
      </c>
      <c r="N1992" t="s">
        <v>26954</v>
      </c>
      <c r="O1992" t="s">
        <v>27080</v>
      </c>
      <c r="P1992" t="s">
        <v>26901</v>
      </c>
      <c r="Q1992">
        <v>6</v>
      </c>
      <c r="R1992" t="s">
        <v>26916</v>
      </c>
      <c r="S1992" t="s">
        <v>23544</v>
      </c>
      <c r="T1992" t="s">
        <v>4105</v>
      </c>
    </row>
    <row r="1993" spans="1:20" x14ac:dyDescent="0.3">
      <c r="A1993" t="s">
        <v>22612</v>
      </c>
      <c r="B1993">
        <v>41714</v>
      </c>
      <c r="C1993" t="s">
        <v>4067</v>
      </c>
      <c r="D1993" t="s">
        <v>681</v>
      </c>
      <c r="E1993" t="s">
        <v>9045</v>
      </c>
      <c r="F1993" t="s">
        <v>27899</v>
      </c>
      <c r="G1993" t="s">
        <v>13</v>
      </c>
      <c r="H1993" s="2">
        <v>36834</v>
      </c>
      <c r="I1993" s="1">
        <f t="shared" ca="1" si="31"/>
        <v>22</v>
      </c>
      <c r="J1993">
        <v>6</v>
      </c>
      <c r="K1993">
        <v>16</v>
      </c>
      <c r="L1993">
        <v>2019</v>
      </c>
      <c r="M1993" t="s">
        <v>26895</v>
      </c>
      <c r="N1993" t="s">
        <v>26952</v>
      </c>
      <c r="O1993" t="s">
        <v>27057</v>
      </c>
      <c r="P1993" t="s">
        <v>26942</v>
      </c>
      <c r="Q1993">
        <v>6</v>
      </c>
      <c r="R1993" t="s">
        <v>26916</v>
      </c>
      <c r="S1993" t="s">
        <v>23544</v>
      </c>
      <c r="T1993" t="s">
        <v>4105</v>
      </c>
    </row>
    <row r="1994" spans="1:20" x14ac:dyDescent="0.3">
      <c r="A1994" t="s">
        <v>22695</v>
      </c>
      <c r="B1994">
        <v>40634</v>
      </c>
      <c r="C1994" t="s">
        <v>4067</v>
      </c>
      <c r="D1994" t="s">
        <v>681</v>
      </c>
      <c r="E1994" t="s">
        <v>2604</v>
      </c>
      <c r="F1994" t="s">
        <v>27930</v>
      </c>
      <c r="G1994" t="s">
        <v>13</v>
      </c>
      <c r="H1994" s="2">
        <v>37019</v>
      </c>
      <c r="I1994" s="1">
        <f t="shared" ca="1" si="31"/>
        <v>22</v>
      </c>
      <c r="J1994">
        <v>5</v>
      </c>
      <c r="K1994">
        <v>13</v>
      </c>
      <c r="L1994">
        <v>2019</v>
      </c>
      <c r="M1994" t="s">
        <v>26895</v>
      </c>
      <c r="N1994" t="s">
        <v>26944</v>
      </c>
      <c r="O1994" t="s">
        <v>26982</v>
      </c>
      <c r="P1994" t="s">
        <v>26942</v>
      </c>
      <c r="Q1994">
        <v>6</v>
      </c>
      <c r="R1994" t="s">
        <v>26916</v>
      </c>
      <c r="S1994" t="s">
        <v>23544</v>
      </c>
      <c r="T1994" t="s">
        <v>4105</v>
      </c>
    </row>
    <row r="1995" spans="1:20" x14ac:dyDescent="0.3">
      <c r="A1995" t="s">
        <v>11445</v>
      </c>
      <c r="B1995">
        <v>86496</v>
      </c>
      <c r="C1995" t="s">
        <v>4067</v>
      </c>
      <c r="D1995" t="s">
        <v>681</v>
      </c>
      <c r="E1995" t="s">
        <v>6732</v>
      </c>
      <c r="F1995" t="s">
        <v>27922</v>
      </c>
      <c r="G1995" t="s">
        <v>13</v>
      </c>
      <c r="H1995" s="2">
        <v>38758</v>
      </c>
      <c r="I1995" s="1">
        <f t="shared" ca="1" si="31"/>
        <v>17</v>
      </c>
      <c r="J1995">
        <v>1</v>
      </c>
      <c r="K1995">
        <v>13</v>
      </c>
      <c r="L1995">
        <v>2022</v>
      </c>
      <c r="M1995" t="s">
        <v>26895</v>
      </c>
      <c r="N1995" t="s">
        <v>26952</v>
      </c>
      <c r="O1995" t="s">
        <v>27055</v>
      </c>
      <c r="P1995" t="s">
        <v>26901</v>
      </c>
      <c r="Q1995">
        <v>6</v>
      </c>
      <c r="R1995" t="s">
        <v>26916</v>
      </c>
      <c r="S1995" t="s">
        <v>23544</v>
      </c>
      <c r="T1995" t="s">
        <v>4105</v>
      </c>
    </row>
    <row r="1996" spans="1:20" x14ac:dyDescent="0.3">
      <c r="A1996" t="s">
        <v>10451</v>
      </c>
      <c r="B1996">
        <v>62583</v>
      </c>
      <c r="C1996" t="s">
        <v>2239</v>
      </c>
      <c r="D1996" t="s">
        <v>262</v>
      </c>
      <c r="E1996" t="s">
        <v>9647</v>
      </c>
      <c r="F1996" t="s">
        <v>27931</v>
      </c>
      <c r="G1996" t="s">
        <v>13</v>
      </c>
      <c r="H1996" s="2">
        <v>37529</v>
      </c>
      <c r="I1996" s="1">
        <f t="shared" ca="1" si="31"/>
        <v>21</v>
      </c>
      <c r="J1996">
        <v>3</v>
      </c>
      <c r="K1996">
        <v>13</v>
      </c>
      <c r="L1996">
        <v>2020</v>
      </c>
      <c r="M1996" t="s">
        <v>26895</v>
      </c>
      <c r="N1996" t="s">
        <v>26954</v>
      </c>
      <c r="O1996" t="s">
        <v>26954</v>
      </c>
      <c r="P1996" t="s">
        <v>26942</v>
      </c>
      <c r="Q1996">
        <v>6</v>
      </c>
      <c r="R1996" t="s">
        <v>26916</v>
      </c>
      <c r="S1996" t="s">
        <v>23544</v>
      </c>
      <c r="T1996" t="s">
        <v>4105</v>
      </c>
    </row>
    <row r="1997" spans="1:20" x14ac:dyDescent="0.3">
      <c r="A1997" t="s">
        <v>10612</v>
      </c>
      <c r="B1997">
        <v>48743</v>
      </c>
      <c r="C1997" t="s">
        <v>2239</v>
      </c>
      <c r="D1997" t="s">
        <v>262</v>
      </c>
      <c r="E1997" t="s">
        <v>2448</v>
      </c>
      <c r="F1997" t="s">
        <v>27931</v>
      </c>
      <c r="G1997" t="s">
        <v>13</v>
      </c>
      <c r="H1997" s="2">
        <v>36539</v>
      </c>
      <c r="I1997" s="1">
        <f t="shared" ca="1" si="31"/>
        <v>23</v>
      </c>
      <c r="J1997">
        <v>5</v>
      </c>
      <c r="K1997">
        <v>13</v>
      </c>
      <c r="L1997">
        <v>2019</v>
      </c>
      <c r="M1997" t="s">
        <v>26895</v>
      </c>
      <c r="N1997" t="s">
        <v>26952</v>
      </c>
      <c r="O1997" t="s">
        <v>27055</v>
      </c>
      <c r="P1997" t="s">
        <v>26901</v>
      </c>
      <c r="Q1997">
        <v>6</v>
      </c>
      <c r="R1997" t="s">
        <v>26916</v>
      </c>
      <c r="S1997" t="s">
        <v>23544</v>
      </c>
      <c r="T1997" t="s">
        <v>4105</v>
      </c>
    </row>
    <row r="1998" spans="1:20" x14ac:dyDescent="0.3">
      <c r="A1998" t="s">
        <v>20286</v>
      </c>
      <c r="B1998">
        <v>74791</v>
      </c>
      <c r="C1998" t="s">
        <v>2239</v>
      </c>
      <c r="D1998" t="s">
        <v>262</v>
      </c>
      <c r="E1998" t="s">
        <v>25273</v>
      </c>
      <c r="F1998" t="s">
        <v>27909</v>
      </c>
      <c r="G1998" t="s">
        <v>13</v>
      </c>
      <c r="H1998" s="2">
        <v>36955</v>
      </c>
      <c r="I1998" s="1">
        <f t="shared" ca="1" si="31"/>
        <v>22</v>
      </c>
      <c r="J1998">
        <v>1</v>
      </c>
      <c r="K1998">
        <v>16</v>
      </c>
      <c r="L1998">
        <v>2021</v>
      </c>
      <c r="M1998" t="s">
        <v>26895</v>
      </c>
      <c r="N1998" t="s">
        <v>26952</v>
      </c>
      <c r="O1998" t="s">
        <v>26952</v>
      </c>
      <c r="P1998" t="s">
        <v>26901</v>
      </c>
      <c r="Q1998">
        <v>6</v>
      </c>
      <c r="R1998" t="s">
        <v>26916</v>
      </c>
      <c r="S1998" t="s">
        <v>23544</v>
      </c>
      <c r="T1998" t="s">
        <v>4105</v>
      </c>
    </row>
    <row r="1999" spans="1:20" x14ac:dyDescent="0.3">
      <c r="A1999" t="s">
        <v>1794</v>
      </c>
      <c r="B1999">
        <v>68367</v>
      </c>
      <c r="C1999" t="s">
        <v>2239</v>
      </c>
      <c r="D1999" t="s">
        <v>262</v>
      </c>
      <c r="E1999" t="s">
        <v>6658</v>
      </c>
      <c r="F1999" t="s">
        <v>27910</v>
      </c>
      <c r="G1999" t="s">
        <v>13</v>
      </c>
      <c r="H1999" s="2">
        <v>29749</v>
      </c>
      <c r="I1999" s="1">
        <f t="shared" ca="1" si="31"/>
        <v>42</v>
      </c>
      <c r="J1999">
        <v>4</v>
      </c>
      <c r="K1999">
        <v>13</v>
      </c>
      <c r="L1999">
        <v>2020</v>
      </c>
      <c r="M1999" t="s">
        <v>26895</v>
      </c>
      <c r="N1999" t="s">
        <v>26954</v>
      </c>
      <c r="O1999" t="s">
        <v>26954</v>
      </c>
      <c r="P1999" t="s">
        <v>26942</v>
      </c>
      <c r="Q1999">
        <v>6</v>
      </c>
      <c r="R1999" t="s">
        <v>26916</v>
      </c>
      <c r="S1999" t="s">
        <v>23544</v>
      </c>
      <c r="T1999" t="s">
        <v>4105</v>
      </c>
    </row>
    <row r="2000" spans="1:20" x14ac:dyDescent="0.3">
      <c r="A2000" t="s">
        <v>1599</v>
      </c>
      <c r="B2000">
        <v>75640</v>
      </c>
      <c r="C2000" t="s">
        <v>2239</v>
      </c>
      <c r="D2000" t="s">
        <v>262</v>
      </c>
      <c r="E2000" t="s">
        <v>8921</v>
      </c>
      <c r="F2000" t="s">
        <v>27932</v>
      </c>
      <c r="G2000" t="s">
        <v>13</v>
      </c>
      <c r="H2000" s="2">
        <v>37562</v>
      </c>
      <c r="I2000" s="1">
        <f t="shared" ca="1" si="31"/>
        <v>20</v>
      </c>
      <c r="J2000">
        <v>3</v>
      </c>
      <c r="K2000">
        <v>13</v>
      </c>
      <c r="L2000">
        <v>2020</v>
      </c>
      <c r="M2000" t="s">
        <v>26895</v>
      </c>
      <c r="N2000" t="s">
        <v>26954</v>
      </c>
      <c r="O2000" t="s">
        <v>26954</v>
      </c>
      <c r="P2000" t="s">
        <v>26901</v>
      </c>
      <c r="Q2000">
        <v>6</v>
      </c>
      <c r="R2000" t="s">
        <v>26916</v>
      </c>
      <c r="S2000" t="s">
        <v>23544</v>
      </c>
      <c r="T2000" t="s">
        <v>4105</v>
      </c>
    </row>
    <row r="2001" spans="1:20" x14ac:dyDescent="0.3">
      <c r="A2001" t="s">
        <v>13479</v>
      </c>
      <c r="B2001">
        <v>71483</v>
      </c>
      <c r="C2001" t="s">
        <v>2239</v>
      </c>
      <c r="D2001" t="s">
        <v>262</v>
      </c>
      <c r="E2001" t="s">
        <v>8921</v>
      </c>
      <c r="F2001" t="s">
        <v>27880</v>
      </c>
      <c r="G2001" t="s">
        <v>13</v>
      </c>
      <c r="H2001" s="2">
        <v>37899</v>
      </c>
      <c r="I2001" s="1">
        <f t="shared" ca="1" si="31"/>
        <v>19</v>
      </c>
      <c r="J2001">
        <v>5</v>
      </c>
      <c r="K2001">
        <v>16</v>
      </c>
      <c r="L2001">
        <v>2019</v>
      </c>
      <c r="M2001" t="s">
        <v>26895</v>
      </c>
      <c r="N2001" t="s">
        <v>26954</v>
      </c>
      <c r="O2001" t="s">
        <v>26954</v>
      </c>
      <c r="P2001" t="s">
        <v>26901</v>
      </c>
      <c r="Q2001">
        <v>6</v>
      </c>
      <c r="R2001" t="s">
        <v>26916</v>
      </c>
      <c r="S2001" t="s">
        <v>23544</v>
      </c>
      <c r="T2001" t="s">
        <v>4105</v>
      </c>
    </row>
    <row r="2002" spans="1:20" x14ac:dyDescent="0.3">
      <c r="A2002" t="s">
        <v>3550</v>
      </c>
      <c r="B2002">
        <v>64035</v>
      </c>
      <c r="C2002" t="s">
        <v>2239</v>
      </c>
      <c r="D2002" t="s">
        <v>262</v>
      </c>
      <c r="E2002" t="s">
        <v>8921</v>
      </c>
      <c r="F2002" t="s">
        <v>27933</v>
      </c>
      <c r="G2002" t="s">
        <v>13</v>
      </c>
      <c r="H2002" s="2">
        <v>37763</v>
      </c>
      <c r="I2002" s="1">
        <f t="shared" ca="1" si="31"/>
        <v>20</v>
      </c>
      <c r="J2002">
        <v>3</v>
      </c>
      <c r="K2002">
        <v>13</v>
      </c>
      <c r="L2002">
        <v>2020</v>
      </c>
      <c r="M2002" t="s">
        <v>26895</v>
      </c>
      <c r="N2002" t="s">
        <v>26952</v>
      </c>
      <c r="O2002" t="s">
        <v>27055</v>
      </c>
      <c r="P2002" t="s">
        <v>26901</v>
      </c>
      <c r="Q2002">
        <v>6</v>
      </c>
      <c r="R2002" t="s">
        <v>26916</v>
      </c>
      <c r="S2002" t="s">
        <v>23544</v>
      </c>
      <c r="T2002" t="s">
        <v>4105</v>
      </c>
    </row>
    <row r="2003" spans="1:20" x14ac:dyDescent="0.3">
      <c r="A2003" t="s">
        <v>9746</v>
      </c>
      <c r="B2003">
        <v>45753</v>
      </c>
      <c r="C2003" t="s">
        <v>2239</v>
      </c>
      <c r="D2003" t="s">
        <v>262</v>
      </c>
      <c r="E2003" t="s">
        <v>22147</v>
      </c>
      <c r="F2003" t="s">
        <v>27918</v>
      </c>
      <c r="G2003" t="s">
        <v>13</v>
      </c>
      <c r="H2003" s="2">
        <v>38290</v>
      </c>
      <c r="I2003" s="1">
        <f t="shared" ca="1" si="31"/>
        <v>18</v>
      </c>
      <c r="J2003">
        <v>1</v>
      </c>
      <c r="K2003">
        <v>16</v>
      </c>
      <c r="L2003">
        <v>2022</v>
      </c>
      <c r="M2003" t="s">
        <v>26895</v>
      </c>
      <c r="N2003" t="s">
        <v>26954</v>
      </c>
      <c r="O2003" t="s">
        <v>26954</v>
      </c>
      <c r="P2003" t="s">
        <v>26901</v>
      </c>
      <c r="Q2003">
        <v>6</v>
      </c>
      <c r="R2003" t="s">
        <v>26916</v>
      </c>
      <c r="S2003" t="s">
        <v>23544</v>
      </c>
      <c r="T2003" t="s">
        <v>4105</v>
      </c>
    </row>
    <row r="2004" spans="1:20" x14ac:dyDescent="0.3">
      <c r="A2004" t="s">
        <v>26276</v>
      </c>
      <c r="B2004">
        <v>77711</v>
      </c>
      <c r="C2004" t="s">
        <v>2239</v>
      </c>
      <c r="D2004" t="s">
        <v>262</v>
      </c>
      <c r="E2004" t="s">
        <v>23015</v>
      </c>
      <c r="F2004" t="s">
        <v>27934</v>
      </c>
      <c r="G2004" t="s">
        <v>13</v>
      </c>
      <c r="H2004" s="2">
        <v>37701</v>
      </c>
      <c r="I2004" s="1">
        <f t="shared" ca="1" si="31"/>
        <v>20</v>
      </c>
      <c r="J2004">
        <v>1</v>
      </c>
      <c r="K2004">
        <v>13</v>
      </c>
      <c r="L2004">
        <v>2022</v>
      </c>
      <c r="M2004" t="s">
        <v>26895</v>
      </c>
      <c r="N2004" t="s">
        <v>26952</v>
      </c>
      <c r="O2004" t="s">
        <v>27055</v>
      </c>
      <c r="P2004" t="s">
        <v>26901</v>
      </c>
      <c r="Q2004">
        <v>6</v>
      </c>
      <c r="R2004" t="s">
        <v>26916</v>
      </c>
      <c r="S2004" t="s">
        <v>23544</v>
      </c>
      <c r="T2004" t="s">
        <v>4105</v>
      </c>
    </row>
    <row r="2005" spans="1:20" x14ac:dyDescent="0.3">
      <c r="A2005" t="s">
        <v>4327</v>
      </c>
      <c r="B2005">
        <v>60121</v>
      </c>
      <c r="C2005" t="s">
        <v>2239</v>
      </c>
      <c r="D2005" t="s">
        <v>262</v>
      </c>
      <c r="E2005" t="s">
        <v>7948</v>
      </c>
      <c r="F2005" t="s">
        <v>27935</v>
      </c>
      <c r="G2005" t="s">
        <v>13</v>
      </c>
      <c r="H2005" s="2">
        <v>38474</v>
      </c>
      <c r="I2005" s="1">
        <f t="shared" ca="1" si="31"/>
        <v>18</v>
      </c>
      <c r="J2005">
        <v>1</v>
      </c>
      <c r="K2005">
        <v>16</v>
      </c>
      <c r="L2005">
        <v>2022</v>
      </c>
      <c r="M2005" t="s">
        <v>26895</v>
      </c>
      <c r="N2005" t="s">
        <v>26949</v>
      </c>
      <c r="O2005" t="s">
        <v>27037</v>
      </c>
      <c r="P2005" t="s">
        <v>26942</v>
      </c>
      <c r="Q2005">
        <v>6</v>
      </c>
      <c r="R2005" t="s">
        <v>26916</v>
      </c>
      <c r="S2005" t="s">
        <v>23544</v>
      </c>
      <c r="T2005" t="s">
        <v>4105</v>
      </c>
    </row>
    <row r="2006" spans="1:20" x14ac:dyDescent="0.3">
      <c r="A2006" t="s">
        <v>17151</v>
      </c>
      <c r="B2006">
        <v>82831</v>
      </c>
      <c r="C2006" t="s">
        <v>2239</v>
      </c>
      <c r="D2006" t="s">
        <v>262</v>
      </c>
      <c r="E2006" t="s">
        <v>20314</v>
      </c>
      <c r="F2006" t="s">
        <v>27921</v>
      </c>
      <c r="G2006" t="s">
        <v>13</v>
      </c>
      <c r="H2006" s="2">
        <v>38484</v>
      </c>
      <c r="I2006" s="1">
        <f t="shared" ca="1" si="31"/>
        <v>18</v>
      </c>
      <c r="J2006">
        <v>1</v>
      </c>
      <c r="K2006">
        <v>13</v>
      </c>
      <c r="L2006">
        <v>2022</v>
      </c>
      <c r="M2006" t="s">
        <v>26895</v>
      </c>
      <c r="N2006" t="s">
        <v>26949</v>
      </c>
      <c r="O2006" t="s">
        <v>27037</v>
      </c>
      <c r="P2006" t="s">
        <v>26942</v>
      </c>
      <c r="Q2006">
        <v>6</v>
      </c>
      <c r="R2006" t="s">
        <v>26916</v>
      </c>
      <c r="S2006" t="s">
        <v>23544</v>
      </c>
      <c r="T2006" t="s">
        <v>4105</v>
      </c>
    </row>
    <row r="2007" spans="1:20" x14ac:dyDescent="0.3">
      <c r="A2007" t="s">
        <v>20408</v>
      </c>
      <c r="B2007">
        <v>40046</v>
      </c>
      <c r="C2007" t="s">
        <v>3721</v>
      </c>
      <c r="D2007" t="s">
        <v>262</v>
      </c>
      <c r="E2007" t="s">
        <v>22486</v>
      </c>
      <c r="F2007" t="s">
        <v>27936</v>
      </c>
      <c r="G2007" t="s">
        <v>13</v>
      </c>
      <c r="H2007" s="2">
        <v>36925</v>
      </c>
      <c r="I2007" s="1">
        <f t="shared" ca="1" si="31"/>
        <v>22</v>
      </c>
      <c r="J2007">
        <v>5</v>
      </c>
      <c r="K2007">
        <v>13</v>
      </c>
      <c r="L2007">
        <v>2019</v>
      </c>
      <c r="M2007" t="s">
        <v>26895</v>
      </c>
      <c r="N2007" t="s">
        <v>26954</v>
      </c>
      <c r="O2007" t="s">
        <v>26954</v>
      </c>
      <c r="P2007" t="s">
        <v>26942</v>
      </c>
      <c r="Q2007">
        <v>6</v>
      </c>
      <c r="R2007" t="s">
        <v>26916</v>
      </c>
      <c r="S2007" t="s">
        <v>23544</v>
      </c>
      <c r="T2007" t="s">
        <v>4105</v>
      </c>
    </row>
    <row r="2008" spans="1:20" x14ac:dyDescent="0.3">
      <c r="A2008" t="s">
        <v>6836</v>
      </c>
      <c r="B2008">
        <v>44957</v>
      </c>
      <c r="C2008" t="s">
        <v>3721</v>
      </c>
      <c r="D2008" t="s">
        <v>262</v>
      </c>
      <c r="E2008" t="s">
        <v>17328</v>
      </c>
      <c r="F2008" t="s">
        <v>27937</v>
      </c>
      <c r="G2008" t="s">
        <v>13</v>
      </c>
      <c r="H2008" s="2">
        <v>37235</v>
      </c>
      <c r="I2008" s="1">
        <f t="shared" ca="1" si="31"/>
        <v>21</v>
      </c>
      <c r="J2008">
        <v>4</v>
      </c>
      <c r="K2008">
        <v>13</v>
      </c>
      <c r="L2008">
        <v>2020</v>
      </c>
      <c r="M2008" t="s">
        <v>26895</v>
      </c>
      <c r="N2008" t="s">
        <v>26954</v>
      </c>
      <c r="O2008" t="s">
        <v>26954</v>
      </c>
      <c r="P2008" t="s">
        <v>26942</v>
      </c>
      <c r="Q2008">
        <v>6</v>
      </c>
      <c r="R2008" t="s">
        <v>26916</v>
      </c>
      <c r="S2008" t="s">
        <v>23544</v>
      </c>
      <c r="T2008" t="s">
        <v>4105</v>
      </c>
    </row>
    <row r="2009" spans="1:20" x14ac:dyDescent="0.3">
      <c r="A2009" t="s">
        <v>6398</v>
      </c>
      <c r="B2009">
        <v>68426</v>
      </c>
      <c r="C2009" t="s">
        <v>1445</v>
      </c>
      <c r="D2009" t="s">
        <v>262</v>
      </c>
      <c r="E2009" t="s">
        <v>13954</v>
      </c>
      <c r="F2009" t="s">
        <v>27908</v>
      </c>
      <c r="G2009" t="s">
        <v>13</v>
      </c>
      <c r="H2009" s="2">
        <v>36550</v>
      </c>
      <c r="I2009" s="1">
        <f t="shared" ca="1" si="31"/>
        <v>23</v>
      </c>
      <c r="J2009">
        <v>6</v>
      </c>
      <c r="K2009">
        <v>13</v>
      </c>
      <c r="L2009">
        <v>2019</v>
      </c>
      <c r="M2009" t="s">
        <v>26895</v>
      </c>
      <c r="N2009" t="s">
        <v>26954</v>
      </c>
      <c r="O2009" t="s">
        <v>27082</v>
      </c>
      <c r="P2009" t="s">
        <v>26942</v>
      </c>
      <c r="Q2009">
        <v>6</v>
      </c>
      <c r="R2009" t="s">
        <v>26916</v>
      </c>
      <c r="S2009" t="s">
        <v>23544</v>
      </c>
      <c r="T2009" t="s">
        <v>4105</v>
      </c>
    </row>
    <row r="2010" spans="1:20" x14ac:dyDescent="0.3">
      <c r="A2010" t="s">
        <v>8453</v>
      </c>
      <c r="B2010">
        <v>83727</v>
      </c>
      <c r="C2010" t="s">
        <v>716</v>
      </c>
      <c r="D2010" t="s">
        <v>262</v>
      </c>
      <c r="E2010" t="s">
        <v>9516</v>
      </c>
      <c r="F2010" t="s">
        <v>27881</v>
      </c>
      <c r="G2010" t="s">
        <v>13</v>
      </c>
      <c r="H2010" s="2">
        <v>37215</v>
      </c>
      <c r="I2010" s="1">
        <f t="shared" ca="1" si="31"/>
        <v>21</v>
      </c>
      <c r="J2010">
        <v>2</v>
      </c>
      <c r="K2010">
        <v>13</v>
      </c>
      <c r="L2010">
        <v>2021</v>
      </c>
      <c r="M2010" t="s">
        <v>26895</v>
      </c>
      <c r="N2010" t="s">
        <v>26949</v>
      </c>
      <c r="O2010" t="s">
        <v>27037</v>
      </c>
      <c r="P2010" t="s">
        <v>26942</v>
      </c>
      <c r="Q2010">
        <v>6</v>
      </c>
      <c r="R2010" t="s">
        <v>26916</v>
      </c>
      <c r="S2010" t="s">
        <v>23544</v>
      </c>
      <c r="T2010" t="s">
        <v>4105</v>
      </c>
    </row>
    <row r="2011" spans="1:20" x14ac:dyDescent="0.3">
      <c r="A2011" t="s">
        <v>18073</v>
      </c>
      <c r="B2011">
        <v>65283</v>
      </c>
      <c r="C2011" t="s">
        <v>716</v>
      </c>
      <c r="D2011" t="s">
        <v>262</v>
      </c>
      <c r="E2011" t="s">
        <v>1192</v>
      </c>
      <c r="F2011" t="s">
        <v>27938</v>
      </c>
      <c r="G2011" t="s">
        <v>13</v>
      </c>
      <c r="H2011" s="2">
        <v>38174</v>
      </c>
      <c r="I2011" s="1">
        <f t="shared" ca="1" si="31"/>
        <v>19</v>
      </c>
      <c r="J2011">
        <v>2</v>
      </c>
      <c r="K2011">
        <v>13</v>
      </c>
      <c r="L2011">
        <v>2021</v>
      </c>
      <c r="M2011" t="s">
        <v>26895</v>
      </c>
      <c r="N2011" t="s">
        <v>26952</v>
      </c>
      <c r="O2011" t="s">
        <v>26952</v>
      </c>
      <c r="P2011" t="s">
        <v>26942</v>
      </c>
      <c r="Q2011">
        <v>6</v>
      </c>
      <c r="R2011" t="s">
        <v>26916</v>
      </c>
      <c r="S2011" t="s">
        <v>23544</v>
      </c>
      <c r="T2011" t="s">
        <v>4105</v>
      </c>
    </row>
    <row r="2012" spans="1:20" x14ac:dyDescent="0.3">
      <c r="A2012" t="s">
        <v>18116</v>
      </c>
      <c r="B2012">
        <v>87026</v>
      </c>
      <c r="C2012" t="s">
        <v>716</v>
      </c>
      <c r="D2012" t="s">
        <v>262</v>
      </c>
      <c r="E2012" t="s">
        <v>9352</v>
      </c>
      <c r="F2012" t="s">
        <v>27938</v>
      </c>
      <c r="G2012" t="s">
        <v>27</v>
      </c>
      <c r="H2012" s="2">
        <v>37888</v>
      </c>
      <c r="I2012" s="1">
        <f t="shared" ca="1" si="31"/>
        <v>20</v>
      </c>
      <c r="J2012">
        <v>1</v>
      </c>
      <c r="K2012">
        <v>16</v>
      </c>
      <c r="L2012">
        <v>2021</v>
      </c>
      <c r="M2012" t="s">
        <v>26895</v>
      </c>
      <c r="N2012" t="s">
        <v>26952</v>
      </c>
      <c r="O2012" t="s">
        <v>26952</v>
      </c>
      <c r="P2012" t="s">
        <v>26901</v>
      </c>
      <c r="Q2012">
        <v>6</v>
      </c>
      <c r="R2012" t="s">
        <v>26916</v>
      </c>
      <c r="S2012" t="s">
        <v>23544</v>
      </c>
      <c r="T2012" t="s">
        <v>4105</v>
      </c>
    </row>
    <row r="2013" spans="1:20" x14ac:dyDescent="0.3">
      <c r="A2013" t="s">
        <v>1962</v>
      </c>
      <c r="B2013">
        <v>84762</v>
      </c>
      <c r="C2013" t="s">
        <v>716</v>
      </c>
      <c r="D2013" t="s">
        <v>262</v>
      </c>
      <c r="E2013" t="s">
        <v>18207</v>
      </c>
      <c r="F2013" t="s">
        <v>27932</v>
      </c>
      <c r="G2013" t="s">
        <v>13</v>
      </c>
      <c r="H2013" s="2">
        <v>36903</v>
      </c>
      <c r="I2013" s="1">
        <f t="shared" ca="1" si="31"/>
        <v>22</v>
      </c>
      <c r="J2013">
        <v>3</v>
      </c>
      <c r="K2013">
        <v>13</v>
      </c>
      <c r="L2013">
        <v>2020</v>
      </c>
      <c r="M2013" t="s">
        <v>26895</v>
      </c>
      <c r="N2013" t="s">
        <v>26952</v>
      </c>
      <c r="O2013" t="s">
        <v>27055</v>
      </c>
      <c r="P2013" t="s">
        <v>26942</v>
      </c>
      <c r="Q2013">
        <v>6</v>
      </c>
      <c r="R2013" t="s">
        <v>26916</v>
      </c>
      <c r="S2013" t="s">
        <v>23544</v>
      </c>
      <c r="T2013" t="s">
        <v>4105</v>
      </c>
    </row>
    <row r="2014" spans="1:20" x14ac:dyDescent="0.3">
      <c r="A2014" t="s">
        <v>2178</v>
      </c>
      <c r="B2014">
        <v>81572</v>
      </c>
      <c r="C2014" t="s">
        <v>716</v>
      </c>
      <c r="D2014" t="s">
        <v>262</v>
      </c>
      <c r="E2014" t="s">
        <v>4530</v>
      </c>
      <c r="F2014" t="s">
        <v>27932</v>
      </c>
      <c r="G2014" t="s">
        <v>13</v>
      </c>
      <c r="H2014" s="2">
        <v>37248</v>
      </c>
      <c r="I2014" s="1">
        <f t="shared" ca="1" si="31"/>
        <v>21</v>
      </c>
      <c r="J2014">
        <v>5</v>
      </c>
      <c r="K2014">
        <v>16</v>
      </c>
      <c r="L2014">
        <v>2019</v>
      </c>
      <c r="M2014" t="s">
        <v>26895</v>
      </c>
      <c r="N2014" t="s">
        <v>26952</v>
      </c>
      <c r="O2014" t="s">
        <v>27055</v>
      </c>
      <c r="P2014" t="s">
        <v>26942</v>
      </c>
      <c r="Q2014">
        <v>6</v>
      </c>
      <c r="R2014" t="s">
        <v>26916</v>
      </c>
      <c r="S2014" t="s">
        <v>23544</v>
      </c>
      <c r="T2014" t="s">
        <v>4105</v>
      </c>
    </row>
    <row r="2015" spans="1:20" x14ac:dyDescent="0.3">
      <c r="A2015" t="s">
        <v>24024</v>
      </c>
      <c r="B2015">
        <v>65256</v>
      </c>
      <c r="C2015" t="s">
        <v>716</v>
      </c>
      <c r="D2015" t="s">
        <v>262</v>
      </c>
      <c r="E2015" t="s">
        <v>4880</v>
      </c>
      <c r="F2015" t="s">
        <v>27928</v>
      </c>
      <c r="G2015" t="s">
        <v>13</v>
      </c>
      <c r="H2015" s="2">
        <v>38401</v>
      </c>
      <c r="I2015" s="1">
        <f t="shared" ca="1" si="31"/>
        <v>18</v>
      </c>
      <c r="J2015">
        <v>3</v>
      </c>
      <c r="K2015">
        <v>13</v>
      </c>
      <c r="L2015">
        <v>2020</v>
      </c>
      <c r="M2015" t="s">
        <v>26895</v>
      </c>
      <c r="N2015" t="s">
        <v>26952</v>
      </c>
      <c r="O2015" t="s">
        <v>27057</v>
      </c>
      <c r="P2015" t="s">
        <v>26942</v>
      </c>
      <c r="Q2015">
        <v>6</v>
      </c>
      <c r="R2015" t="s">
        <v>26916</v>
      </c>
      <c r="S2015" t="s">
        <v>23544</v>
      </c>
      <c r="T2015" t="s">
        <v>4105</v>
      </c>
    </row>
    <row r="2016" spans="1:20" x14ac:dyDescent="0.3">
      <c r="A2016" t="s">
        <v>21430</v>
      </c>
      <c r="B2016">
        <v>89605</v>
      </c>
      <c r="C2016" t="s">
        <v>716</v>
      </c>
      <c r="D2016" t="s">
        <v>262</v>
      </c>
      <c r="E2016" t="s">
        <v>16902</v>
      </c>
      <c r="F2016" t="s">
        <v>27916</v>
      </c>
      <c r="G2016" t="s">
        <v>13</v>
      </c>
      <c r="H2016" s="2">
        <v>37383</v>
      </c>
      <c r="I2016" s="1">
        <f t="shared" ca="1" si="31"/>
        <v>21</v>
      </c>
      <c r="J2016">
        <v>3</v>
      </c>
      <c r="K2016">
        <v>13</v>
      </c>
      <c r="L2016">
        <v>2020</v>
      </c>
      <c r="M2016" t="s">
        <v>26895</v>
      </c>
      <c r="N2016" t="s">
        <v>26954</v>
      </c>
      <c r="O2016" t="s">
        <v>26954</v>
      </c>
      <c r="P2016" t="s">
        <v>26942</v>
      </c>
      <c r="Q2016">
        <v>6</v>
      </c>
      <c r="R2016" t="s">
        <v>26916</v>
      </c>
      <c r="S2016" t="s">
        <v>23544</v>
      </c>
      <c r="T2016" t="s">
        <v>4105</v>
      </c>
    </row>
    <row r="2017" spans="1:20" x14ac:dyDescent="0.3">
      <c r="A2017" t="s">
        <v>22826</v>
      </c>
      <c r="B2017">
        <v>45964</v>
      </c>
      <c r="C2017" t="s">
        <v>716</v>
      </c>
      <c r="D2017" t="s">
        <v>262</v>
      </c>
      <c r="E2017" t="s">
        <v>1190</v>
      </c>
      <c r="F2017" t="s">
        <v>27930</v>
      </c>
      <c r="G2017" t="s">
        <v>13</v>
      </c>
      <c r="H2017" s="2">
        <v>36926</v>
      </c>
      <c r="I2017" s="1">
        <f t="shared" ca="1" si="31"/>
        <v>22</v>
      </c>
      <c r="J2017">
        <v>5</v>
      </c>
      <c r="K2017">
        <v>16</v>
      </c>
      <c r="L2017">
        <v>2019</v>
      </c>
      <c r="M2017" t="s">
        <v>26895</v>
      </c>
      <c r="N2017" t="s">
        <v>26949</v>
      </c>
      <c r="O2017" t="s">
        <v>27037</v>
      </c>
      <c r="P2017" t="s">
        <v>26942</v>
      </c>
      <c r="Q2017">
        <v>6</v>
      </c>
      <c r="R2017" t="s">
        <v>26916</v>
      </c>
      <c r="S2017" t="s">
        <v>23544</v>
      </c>
      <c r="T2017" t="s">
        <v>4105</v>
      </c>
    </row>
    <row r="2018" spans="1:20" x14ac:dyDescent="0.3">
      <c r="A2018" t="s">
        <v>24333</v>
      </c>
      <c r="B2018">
        <v>48481</v>
      </c>
      <c r="C2018" t="s">
        <v>7026</v>
      </c>
      <c r="D2018" t="s">
        <v>2734</v>
      </c>
      <c r="E2018" t="s">
        <v>9614</v>
      </c>
      <c r="F2018" t="s">
        <v>27900</v>
      </c>
      <c r="G2018" t="s">
        <v>27</v>
      </c>
      <c r="H2018" s="2">
        <v>37016</v>
      </c>
      <c r="I2018" s="1">
        <f t="shared" ca="1" si="31"/>
        <v>22</v>
      </c>
      <c r="J2018">
        <v>6</v>
      </c>
      <c r="K2018">
        <v>13</v>
      </c>
      <c r="L2018">
        <v>2019</v>
      </c>
      <c r="M2018" t="s">
        <v>26895</v>
      </c>
      <c r="N2018" t="s">
        <v>26949</v>
      </c>
      <c r="O2018" t="s">
        <v>27032</v>
      </c>
      <c r="P2018" t="s">
        <v>26942</v>
      </c>
      <c r="Q2018">
        <v>6</v>
      </c>
      <c r="R2018" t="s">
        <v>26916</v>
      </c>
      <c r="S2018" t="s">
        <v>23544</v>
      </c>
      <c r="T2018" t="s">
        <v>4105</v>
      </c>
    </row>
    <row r="2019" spans="1:20" x14ac:dyDescent="0.3">
      <c r="A2019" t="s">
        <v>22608</v>
      </c>
      <c r="B2019">
        <v>55173</v>
      </c>
      <c r="C2019" t="s">
        <v>18337</v>
      </c>
      <c r="D2019" t="s">
        <v>2734</v>
      </c>
      <c r="E2019" t="s">
        <v>8050</v>
      </c>
      <c r="F2019" t="s">
        <v>27930</v>
      </c>
      <c r="G2019" t="s">
        <v>13</v>
      </c>
      <c r="H2019" s="2">
        <v>35268</v>
      </c>
      <c r="I2019" s="1">
        <f t="shared" ca="1" si="31"/>
        <v>27</v>
      </c>
      <c r="J2019">
        <v>6</v>
      </c>
      <c r="K2019">
        <v>13</v>
      </c>
      <c r="L2019">
        <v>2019</v>
      </c>
      <c r="M2019" t="s">
        <v>26895</v>
      </c>
      <c r="N2019" t="s">
        <v>26952</v>
      </c>
      <c r="O2019" t="s">
        <v>27057</v>
      </c>
      <c r="P2019" t="s">
        <v>26901</v>
      </c>
      <c r="Q2019">
        <v>6</v>
      </c>
      <c r="R2019" t="s">
        <v>26916</v>
      </c>
      <c r="S2019" t="s">
        <v>23544</v>
      </c>
      <c r="T2019" t="s">
        <v>4105</v>
      </c>
    </row>
    <row r="2020" spans="1:20" x14ac:dyDescent="0.3">
      <c r="A2020" t="s">
        <v>7541</v>
      </c>
      <c r="B2020">
        <v>69703</v>
      </c>
      <c r="C2020" t="s">
        <v>2106</v>
      </c>
      <c r="D2020" t="s">
        <v>2734</v>
      </c>
      <c r="E2020" t="s">
        <v>22364</v>
      </c>
      <c r="F2020" t="s">
        <v>27939</v>
      </c>
      <c r="G2020" t="s">
        <v>13</v>
      </c>
      <c r="H2020" s="2">
        <v>36786</v>
      </c>
      <c r="I2020" s="1">
        <f t="shared" ca="1" si="31"/>
        <v>23</v>
      </c>
      <c r="J2020">
        <v>6</v>
      </c>
      <c r="K2020">
        <v>13</v>
      </c>
      <c r="L2020">
        <v>2019</v>
      </c>
      <c r="M2020" t="s">
        <v>26895</v>
      </c>
      <c r="N2020" t="s">
        <v>26954</v>
      </c>
      <c r="O2020" t="s">
        <v>26954</v>
      </c>
      <c r="P2020" t="s">
        <v>26942</v>
      </c>
      <c r="Q2020">
        <v>6</v>
      </c>
      <c r="R2020" t="s">
        <v>26916</v>
      </c>
      <c r="S2020" t="s">
        <v>23544</v>
      </c>
      <c r="T2020" t="s">
        <v>4105</v>
      </c>
    </row>
    <row r="2021" spans="1:20" x14ac:dyDescent="0.3">
      <c r="A2021" t="s">
        <v>13335</v>
      </c>
      <c r="B2021">
        <v>68924</v>
      </c>
      <c r="C2021" t="s">
        <v>2106</v>
      </c>
      <c r="D2021" t="s">
        <v>2734</v>
      </c>
      <c r="E2021" t="s">
        <v>10657</v>
      </c>
      <c r="F2021" t="s">
        <v>27880</v>
      </c>
      <c r="G2021" t="s">
        <v>13</v>
      </c>
      <c r="H2021" s="2">
        <v>38388</v>
      </c>
      <c r="I2021" s="1">
        <f t="shared" ca="1" si="31"/>
        <v>18</v>
      </c>
      <c r="J2021">
        <v>1</v>
      </c>
      <c r="K2021">
        <v>16</v>
      </c>
      <c r="L2021">
        <v>2022</v>
      </c>
      <c r="M2021" t="s">
        <v>26895</v>
      </c>
      <c r="N2021" t="s">
        <v>26954</v>
      </c>
      <c r="O2021" t="s">
        <v>26954</v>
      </c>
      <c r="P2021" t="s">
        <v>26942</v>
      </c>
      <c r="Q2021">
        <v>6</v>
      </c>
      <c r="R2021" t="s">
        <v>26916</v>
      </c>
      <c r="S2021" t="s">
        <v>23544</v>
      </c>
      <c r="T2021" t="s">
        <v>4105</v>
      </c>
    </row>
    <row r="2022" spans="1:20" x14ac:dyDescent="0.3">
      <c r="A2022" t="s">
        <v>7075</v>
      </c>
      <c r="B2022">
        <v>56022</v>
      </c>
      <c r="C2022" t="s">
        <v>1120</v>
      </c>
      <c r="D2022" t="s">
        <v>2734</v>
      </c>
      <c r="E2022" t="s">
        <v>8575</v>
      </c>
      <c r="F2022" t="s">
        <v>27908</v>
      </c>
      <c r="G2022" t="s">
        <v>13</v>
      </c>
      <c r="H2022" s="2">
        <v>37451</v>
      </c>
      <c r="I2022" s="1">
        <f t="shared" ca="1" si="31"/>
        <v>21</v>
      </c>
      <c r="J2022">
        <v>5</v>
      </c>
      <c r="K2022">
        <v>17</v>
      </c>
      <c r="L2022">
        <v>2019</v>
      </c>
      <c r="M2022" t="s">
        <v>26896</v>
      </c>
      <c r="N2022" t="s">
        <v>26954</v>
      </c>
      <c r="O2022" t="s">
        <v>26954</v>
      </c>
      <c r="P2022" t="s">
        <v>26901</v>
      </c>
      <c r="Q2022">
        <v>6</v>
      </c>
      <c r="R2022" t="s">
        <v>26916</v>
      </c>
      <c r="S2022" t="s">
        <v>23544</v>
      </c>
      <c r="T2022" t="s">
        <v>4105</v>
      </c>
    </row>
    <row r="2023" spans="1:20" x14ac:dyDescent="0.3">
      <c r="A2023" t="s">
        <v>6887</v>
      </c>
      <c r="B2023">
        <v>87556</v>
      </c>
      <c r="C2023" t="s">
        <v>1120</v>
      </c>
      <c r="D2023" t="s">
        <v>4239</v>
      </c>
      <c r="E2023" t="s">
        <v>9653</v>
      </c>
      <c r="F2023" t="s">
        <v>27908</v>
      </c>
      <c r="G2023" t="s">
        <v>13</v>
      </c>
      <c r="H2023" s="2">
        <v>38655</v>
      </c>
      <c r="I2023" s="1">
        <f t="shared" ca="1" si="31"/>
        <v>17</v>
      </c>
      <c r="J2023">
        <v>9</v>
      </c>
      <c r="K2023">
        <v>17</v>
      </c>
      <c r="L2023">
        <v>2017</v>
      </c>
      <c r="M2023" t="s">
        <v>26895</v>
      </c>
      <c r="N2023" t="s">
        <v>26949</v>
      </c>
      <c r="O2023" t="s">
        <v>27037</v>
      </c>
      <c r="P2023" t="s">
        <v>26942</v>
      </c>
      <c r="Q2023">
        <v>6</v>
      </c>
      <c r="R2023" t="s">
        <v>26916</v>
      </c>
      <c r="S2023" t="s">
        <v>23544</v>
      </c>
      <c r="T2023" t="s">
        <v>4105</v>
      </c>
    </row>
    <row r="2024" spans="1:20" x14ac:dyDescent="0.3">
      <c r="A2024" t="s">
        <v>7245</v>
      </c>
      <c r="B2024">
        <v>55287</v>
      </c>
      <c r="C2024" t="s">
        <v>1120</v>
      </c>
      <c r="D2024" t="s">
        <v>256</v>
      </c>
      <c r="E2024" t="s">
        <v>26822</v>
      </c>
      <c r="F2024" t="s">
        <v>27940</v>
      </c>
      <c r="G2024" t="s">
        <v>13</v>
      </c>
      <c r="H2024" s="2">
        <v>37517</v>
      </c>
      <c r="I2024" s="1">
        <f t="shared" ca="1" si="31"/>
        <v>21</v>
      </c>
      <c r="J2024">
        <v>1</v>
      </c>
      <c r="K2024">
        <v>16</v>
      </c>
      <c r="L2024">
        <v>2021</v>
      </c>
      <c r="M2024" t="s">
        <v>26896</v>
      </c>
      <c r="N2024" t="s">
        <v>26952</v>
      </c>
      <c r="O2024" t="s">
        <v>27057</v>
      </c>
      <c r="P2024" t="s">
        <v>26942</v>
      </c>
      <c r="Q2024">
        <v>6</v>
      </c>
      <c r="R2024" t="s">
        <v>26916</v>
      </c>
      <c r="S2024" t="s">
        <v>23544</v>
      </c>
      <c r="T2024" t="s">
        <v>4105</v>
      </c>
    </row>
    <row r="2025" spans="1:20" x14ac:dyDescent="0.3">
      <c r="A2025" t="s">
        <v>8002</v>
      </c>
      <c r="B2025">
        <v>60373</v>
      </c>
      <c r="C2025" t="s">
        <v>1120</v>
      </c>
      <c r="D2025" t="s">
        <v>256</v>
      </c>
      <c r="E2025" t="s">
        <v>4171</v>
      </c>
      <c r="F2025" t="s">
        <v>27939</v>
      </c>
      <c r="G2025" t="s">
        <v>13</v>
      </c>
      <c r="H2025" s="2">
        <v>38291</v>
      </c>
      <c r="I2025" s="1">
        <f t="shared" ca="1" si="31"/>
        <v>18</v>
      </c>
      <c r="J2025">
        <v>2</v>
      </c>
      <c r="K2025">
        <v>17</v>
      </c>
      <c r="L2025">
        <v>2021</v>
      </c>
      <c r="M2025" t="s">
        <v>26896</v>
      </c>
      <c r="N2025" t="s">
        <v>26954</v>
      </c>
      <c r="O2025" t="s">
        <v>26954</v>
      </c>
      <c r="P2025" t="s">
        <v>26901</v>
      </c>
      <c r="Q2025">
        <v>6</v>
      </c>
      <c r="R2025" t="s">
        <v>26916</v>
      </c>
      <c r="S2025" t="s">
        <v>23544</v>
      </c>
      <c r="T2025" t="s">
        <v>4105</v>
      </c>
    </row>
    <row r="2026" spans="1:20" x14ac:dyDescent="0.3">
      <c r="A2026" t="s">
        <v>18860</v>
      </c>
      <c r="B2026">
        <v>52475</v>
      </c>
      <c r="C2026" t="s">
        <v>1120</v>
      </c>
      <c r="D2026" t="s">
        <v>256</v>
      </c>
      <c r="E2026" t="s">
        <v>20042</v>
      </c>
      <c r="F2026" t="s">
        <v>27941</v>
      </c>
      <c r="G2026" t="s">
        <v>13</v>
      </c>
      <c r="H2026" s="2">
        <v>37269</v>
      </c>
      <c r="I2026" s="1">
        <f t="shared" ca="1" si="31"/>
        <v>21</v>
      </c>
      <c r="J2026">
        <v>2</v>
      </c>
      <c r="K2026">
        <v>17</v>
      </c>
      <c r="L2026">
        <v>2021</v>
      </c>
      <c r="M2026" t="s">
        <v>26895</v>
      </c>
      <c r="N2026" t="s">
        <v>26954</v>
      </c>
      <c r="O2026" t="s">
        <v>26954</v>
      </c>
      <c r="P2026" t="s">
        <v>26942</v>
      </c>
      <c r="Q2026">
        <v>6</v>
      </c>
      <c r="R2026" t="s">
        <v>26916</v>
      </c>
      <c r="S2026" t="s">
        <v>23544</v>
      </c>
      <c r="T2026" t="s">
        <v>4105</v>
      </c>
    </row>
    <row r="2027" spans="1:20" x14ac:dyDescent="0.3">
      <c r="A2027" t="s">
        <v>20213</v>
      </c>
      <c r="B2027">
        <v>64260</v>
      </c>
      <c r="C2027" t="s">
        <v>1120</v>
      </c>
      <c r="D2027" t="s">
        <v>256</v>
      </c>
      <c r="E2027" t="s">
        <v>9827</v>
      </c>
      <c r="F2027" t="s">
        <v>27936</v>
      </c>
      <c r="G2027" t="s">
        <v>13</v>
      </c>
      <c r="H2027" s="2">
        <v>35950</v>
      </c>
      <c r="I2027" s="1">
        <f t="shared" ca="1" si="31"/>
        <v>25</v>
      </c>
      <c r="J2027">
        <v>5</v>
      </c>
      <c r="K2027">
        <v>17</v>
      </c>
      <c r="L2027">
        <v>2019</v>
      </c>
      <c r="M2027" t="s">
        <v>26896</v>
      </c>
      <c r="N2027" t="s">
        <v>26952</v>
      </c>
      <c r="O2027" t="s">
        <v>27057</v>
      </c>
      <c r="P2027" t="s">
        <v>26901</v>
      </c>
      <c r="Q2027">
        <v>6</v>
      </c>
      <c r="R2027" t="s">
        <v>26916</v>
      </c>
      <c r="S2027" t="s">
        <v>23544</v>
      </c>
      <c r="T2027" t="s">
        <v>4105</v>
      </c>
    </row>
    <row r="2028" spans="1:20" x14ac:dyDescent="0.3">
      <c r="A2028" t="s">
        <v>13164</v>
      </c>
      <c r="B2028">
        <v>71668</v>
      </c>
      <c r="C2028" t="s">
        <v>1120</v>
      </c>
      <c r="D2028" t="s">
        <v>256</v>
      </c>
      <c r="E2028" t="s">
        <v>6153</v>
      </c>
      <c r="F2028" t="s">
        <v>27888</v>
      </c>
      <c r="G2028" t="s">
        <v>27</v>
      </c>
      <c r="H2028" s="2">
        <v>26054</v>
      </c>
      <c r="I2028" s="1">
        <f t="shared" ca="1" si="31"/>
        <v>52</v>
      </c>
      <c r="J2028">
        <v>1</v>
      </c>
      <c r="K2028">
        <v>12</v>
      </c>
      <c r="L2028">
        <v>2021</v>
      </c>
      <c r="M2028" t="s">
        <v>26896</v>
      </c>
      <c r="N2028" t="s">
        <v>26952</v>
      </c>
      <c r="O2028" t="s">
        <v>27057</v>
      </c>
      <c r="P2028" t="s">
        <v>26901</v>
      </c>
      <c r="Q2028">
        <v>6</v>
      </c>
      <c r="R2028" t="s">
        <v>26916</v>
      </c>
      <c r="S2028" t="s">
        <v>23544</v>
      </c>
      <c r="T2028" t="s">
        <v>4105</v>
      </c>
    </row>
    <row r="2029" spans="1:20" x14ac:dyDescent="0.3">
      <c r="A2029" t="s">
        <v>25208</v>
      </c>
      <c r="B2029">
        <v>81162</v>
      </c>
      <c r="C2029" t="s">
        <v>1120</v>
      </c>
      <c r="D2029" t="s">
        <v>256</v>
      </c>
      <c r="E2029" t="s">
        <v>5837</v>
      </c>
      <c r="F2029" t="s">
        <v>27942</v>
      </c>
      <c r="G2029" t="s">
        <v>27</v>
      </c>
      <c r="H2029" s="2">
        <v>36750</v>
      </c>
      <c r="I2029" s="1">
        <f t="shared" ca="1" si="31"/>
        <v>23</v>
      </c>
      <c r="J2029">
        <v>4</v>
      </c>
      <c r="K2029">
        <v>17</v>
      </c>
      <c r="L2029">
        <v>2020</v>
      </c>
      <c r="M2029" t="s">
        <v>26896</v>
      </c>
      <c r="N2029" t="s">
        <v>26954</v>
      </c>
      <c r="O2029" t="s">
        <v>27082</v>
      </c>
      <c r="P2029" t="s">
        <v>26942</v>
      </c>
      <c r="Q2029">
        <v>6</v>
      </c>
      <c r="R2029" t="s">
        <v>26916</v>
      </c>
      <c r="S2029" t="s">
        <v>23544</v>
      </c>
      <c r="T2029" t="s">
        <v>4105</v>
      </c>
    </row>
    <row r="2030" spans="1:20" x14ac:dyDescent="0.3">
      <c r="A2030" t="s">
        <v>18137</v>
      </c>
      <c r="B2030">
        <v>61881</v>
      </c>
      <c r="C2030" t="s">
        <v>1120</v>
      </c>
      <c r="D2030" t="s">
        <v>256</v>
      </c>
      <c r="E2030" t="s">
        <v>9854</v>
      </c>
      <c r="F2030" t="s">
        <v>27938</v>
      </c>
      <c r="G2030" t="s">
        <v>27</v>
      </c>
      <c r="H2030" s="2">
        <v>37467</v>
      </c>
      <c r="I2030" s="1">
        <f t="shared" ca="1" si="31"/>
        <v>21</v>
      </c>
      <c r="J2030">
        <v>4</v>
      </c>
      <c r="K2030">
        <v>17</v>
      </c>
      <c r="L2030">
        <v>2020</v>
      </c>
      <c r="M2030" t="s">
        <v>26895</v>
      </c>
      <c r="N2030" t="s">
        <v>26949</v>
      </c>
      <c r="O2030" t="s">
        <v>27037</v>
      </c>
      <c r="P2030" t="s">
        <v>26901</v>
      </c>
      <c r="Q2030">
        <v>6</v>
      </c>
      <c r="R2030" t="s">
        <v>26916</v>
      </c>
      <c r="S2030" t="s">
        <v>23544</v>
      </c>
      <c r="T2030" t="s">
        <v>4105</v>
      </c>
    </row>
    <row r="2031" spans="1:20" x14ac:dyDescent="0.3">
      <c r="A2031" t="s">
        <v>10216</v>
      </c>
      <c r="B2031">
        <v>53870</v>
      </c>
      <c r="C2031" t="s">
        <v>1120</v>
      </c>
      <c r="D2031" t="s">
        <v>256</v>
      </c>
      <c r="E2031" t="s">
        <v>19853</v>
      </c>
      <c r="F2031" t="s">
        <v>27931</v>
      </c>
      <c r="G2031" t="s">
        <v>13</v>
      </c>
      <c r="H2031" s="2">
        <v>37729</v>
      </c>
      <c r="I2031" s="1">
        <f t="shared" ca="1" si="31"/>
        <v>20</v>
      </c>
      <c r="J2031">
        <v>4</v>
      </c>
      <c r="K2031">
        <v>17</v>
      </c>
      <c r="L2031">
        <v>2020</v>
      </c>
      <c r="M2031" t="s">
        <v>26896</v>
      </c>
      <c r="N2031" t="s">
        <v>26954</v>
      </c>
      <c r="O2031" t="s">
        <v>26954</v>
      </c>
      <c r="P2031" t="s">
        <v>26942</v>
      </c>
      <c r="Q2031">
        <v>6</v>
      </c>
      <c r="R2031" t="s">
        <v>26916</v>
      </c>
      <c r="S2031" t="s">
        <v>23544</v>
      </c>
      <c r="T2031" t="s">
        <v>4105</v>
      </c>
    </row>
    <row r="2032" spans="1:20" x14ac:dyDescent="0.3">
      <c r="A2032" t="s">
        <v>10226</v>
      </c>
      <c r="B2032">
        <v>41590</v>
      </c>
      <c r="C2032" t="s">
        <v>1120</v>
      </c>
      <c r="D2032" t="s">
        <v>256</v>
      </c>
      <c r="E2032" t="s">
        <v>2946</v>
      </c>
      <c r="F2032" t="s">
        <v>27931</v>
      </c>
      <c r="G2032" t="s">
        <v>13</v>
      </c>
      <c r="H2032" s="2">
        <v>37691</v>
      </c>
      <c r="I2032" s="1">
        <f t="shared" ca="1" si="31"/>
        <v>20</v>
      </c>
      <c r="J2032">
        <v>3</v>
      </c>
      <c r="K2032">
        <v>17</v>
      </c>
      <c r="L2032">
        <v>2020</v>
      </c>
      <c r="M2032" t="s">
        <v>26896</v>
      </c>
      <c r="N2032" t="s">
        <v>26952</v>
      </c>
      <c r="O2032" t="s">
        <v>26952</v>
      </c>
      <c r="P2032" t="s">
        <v>26942</v>
      </c>
      <c r="Q2032">
        <v>6</v>
      </c>
      <c r="R2032" t="s">
        <v>26916</v>
      </c>
      <c r="S2032" t="s">
        <v>23544</v>
      </c>
      <c r="T2032" t="s">
        <v>4105</v>
      </c>
    </row>
    <row r="2033" spans="1:20" x14ac:dyDescent="0.3">
      <c r="A2033" t="s">
        <v>10896</v>
      </c>
      <c r="B2033">
        <v>88160</v>
      </c>
      <c r="C2033" t="s">
        <v>1120</v>
      </c>
      <c r="D2033" t="s">
        <v>256</v>
      </c>
      <c r="E2033" t="s">
        <v>24694</v>
      </c>
      <c r="F2033" t="s">
        <v>27931</v>
      </c>
      <c r="G2033" t="s">
        <v>27</v>
      </c>
      <c r="H2033" s="2">
        <v>38343</v>
      </c>
      <c r="I2033" s="1">
        <f t="shared" ca="1" si="31"/>
        <v>18</v>
      </c>
      <c r="J2033">
        <v>1</v>
      </c>
      <c r="K2033">
        <v>17</v>
      </c>
      <c r="L2033">
        <v>2022</v>
      </c>
      <c r="M2033" t="s">
        <v>26896</v>
      </c>
      <c r="N2033" t="s">
        <v>26954</v>
      </c>
      <c r="O2033" t="s">
        <v>26954</v>
      </c>
      <c r="P2033" t="s">
        <v>26901</v>
      </c>
      <c r="Q2033">
        <v>6</v>
      </c>
      <c r="R2033" t="s">
        <v>26916</v>
      </c>
      <c r="S2033" t="s">
        <v>23544</v>
      </c>
      <c r="T2033" t="s">
        <v>4105</v>
      </c>
    </row>
    <row r="2034" spans="1:20" x14ac:dyDescent="0.3">
      <c r="A2034" t="s">
        <v>10410</v>
      </c>
      <c r="B2034">
        <v>88063</v>
      </c>
      <c r="C2034" t="s">
        <v>1120</v>
      </c>
      <c r="D2034" t="s">
        <v>256</v>
      </c>
      <c r="E2034" t="s">
        <v>14090</v>
      </c>
      <c r="F2034" t="s">
        <v>27943</v>
      </c>
      <c r="G2034" t="s">
        <v>27</v>
      </c>
      <c r="H2034" s="2">
        <v>36412</v>
      </c>
      <c r="I2034" s="1">
        <f t="shared" ca="1" si="31"/>
        <v>24</v>
      </c>
      <c r="J2034">
        <v>5</v>
      </c>
      <c r="K2034">
        <v>16</v>
      </c>
      <c r="L2034">
        <v>2019</v>
      </c>
      <c r="M2034" t="s">
        <v>26896</v>
      </c>
      <c r="N2034" t="s">
        <v>26952</v>
      </c>
      <c r="O2034" t="s">
        <v>26952</v>
      </c>
      <c r="P2034" t="s">
        <v>26942</v>
      </c>
      <c r="Q2034">
        <v>6</v>
      </c>
      <c r="R2034" t="s">
        <v>26916</v>
      </c>
      <c r="S2034" t="s">
        <v>23544</v>
      </c>
      <c r="T2034" t="s">
        <v>4105</v>
      </c>
    </row>
    <row r="2035" spans="1:20" x14ac:dyDescent="0.3">
      <c r="A2035" t="s">
        <v>10218</v>
      </c>
      <c r="B2035">
        <v>42632</v>
      </c>
      <c r="C2035" t="s">
        <v>1120</v>
      </c>
      <c r="D2035" t="s">
        <v>256</v>
      </c>
      <c r="E2035" t="s">
        <v>19005</v>
      </c>
      <c r="F2035" t="s">
        <v>27943</v>
      </c>
      <c r="G2035" t="s">
        <v>27</v>
      </c>
      <c r="H2035" s="2">
        <v>38327</v>
      </c>
      <c r="I2035" s="1">
        <f t="shared" ca="1" si="31"/>
        <v>18</v>
      </c>
      <c r="J2035">
        <v>4</v>
      </c>
      <c r="K2035">
        <v>16</v>
      </c>
      <c r="L2035">
        <v>2020</v>
      </c>
      <c r="M2035" t="s">
        <v>26896</v>
      </c>
      <c r="N2035" t="s">
        <v>26952</v>
      </c>
      <c r="O2035" t="s">
        <v>27057</v>
      </c>
      <c r="P2035" t="s">
        <v>26901</v>
      </c>
      <c r="Q2035">
        <v>6</v>
      </c>
      <c r="R2035" t="s">
        <v>26916</v>
      </c>
      <c r="S2035" t="s">
        <v>23544</v>
      </c>
      <c r="T2035" t="s">
        <v>4105</v>
      </c>
    </row>
    <row r="2036" spans="1:20" x14ac:dyDescent="0.3">
      <c r="A2036" t="s">
        <v>20024</v>
      </c>
      <c r="B2036">
        <v>46313</v>
      </c>
      <c r="C2036" t="s">
        <v>1120</v>
      </c>
      <c r="D2036" t="s">
        <v>256</v>
      </c>
      <c r="E2036" t="s">
        <v>9914</v>
      </c>
      <c r="F2036" t="s">
        <v>27909</v>
      </c>
      <c r="G2036" t="s">
        <v>27</v>
      </c>
      <c r="H2036" s="2">
        <v>37816</v>
      </c>
      <c r="I2036" s="1">
        <f t="shared" ca="1" si="31"/>
        <v>20</v>
      </c>
      <c r="J2036">
        <v>2</v>
      </c>
      <c r="K2036">
        <v>16</v>
      </c>
      <c r="L2036">
        <v>2021</v>
      </c>
      <c r="M2036" t="s">
        <v>26896</v>
      </c>
      <c r="N2036" t="s">
        <v>26954</v>
      </c>
      <c r="O2036" t="s">
        <v>27080</v>
      </c>
      <c r="P2036" t="s">
        <v>26942</v>
      </c>
      <c r="Q2036">
        <v>6</v>
      </c>
      <c r="R2036" t="s">
        <v>26916</v>
      </c>
      <c r="S2036" t="s">
        <v>23544</v>
      </c>
      <c r="T2036" t="s">
        <v>4105</v>
      </c>
    </row>
    <row r="2037" spans="1:20" x14ac:dyDescent="0.3">
      <c r="A2037" t="s">
        <v>20206</v>
      </c>
      <c r="B2037">
        <v>72615</v>
      </c>
      <c r="C2037" t="s">
        <v>1120</v>
      </c>
      <c r="D2037" t="s">
        <v>256</v>
      </c>
      <c r="E2037" t="s">
        <v>24674</v>
      </c>
      <c r="F2037" t="s">
        <v>27944</v>
      </c>
      <c r="G2037" t="s">
        <v>27</v>
      </c>
      <c r="H2037" s="2">
        <v>38856</v>
      </c>
      <c r="I2037" s="1">
        <f t="shared" ca="1" si="31"/>
        <v>17</v>
      </c>
      <c r="J2037">
        <v>1</v>
      </c>
      <c r="K2037">
        <v>12</v>
      </c>
      <c r="L2037">
        <v>2021</v>
      </c>
      <c r="M2037" t="s">
        <v>26895</v>
      </c>
      <c r="N2037" t="s">
        <v>26952</v>
      </c>
      <c r="O2037" t="s">
        <v>27057</v>
      </c>
      <c r="P2037" t="s">
        <v>26901</v>
      </c>
      <c r="Q2037">
        <v>6</v>
      </c>
      <c r="R2037" t="s">
        <v>26916</v>
      </c>
      <c r="S2037" t="s">
        <v>23544</v>
      </c>
      <c r="T2037" t="s">
        <v>4105</v>
      </c>
    </row>
    <row r="2038" spans="1:20" x14ac:dyDescent="0.3">
      <c r="A2038" t="s">
        <v>20108</v>
      </c>
      <c r="B2038">
        <v>81754</v>
      </c>
      <c r="C2038" t="s">
        <v>1120</v>
      </c>
      <c r="D2038" t="s">
        <v>256</v>
      </c>
      <c r="E2038" t="s">
        <v>16894</v>
      </c>
      <c r="F2038" t="s">
        <v>27944</v>
      </c>
      <c r="G2038" t="s">
        <v>27</v>
      </c>
      <c r="H2038" s="2">
        <v>38648</v>
      </c>
      <c r="I2038" s="1">
        <f t="shared" ca="1" si="31"/>
        <v>17</v>
      </c>
      <c r="J2038">
        <v>1</v>
      </c>
      <c r="K2038">
        <v>12</v>
      </c>
      <c r="L2038">
        <v>2021</v>
      </c>
      <c r="M2038" t="s">
        <v>26895</v>
      </c>
      <c r="N2038" t="s">
        <v>26952</v>
      </c>
      <c r="O2038" t="s">
        <v>27057</v>
      </c>
      <c r="P2038" t="s">
        <v>26942</v>
      </c>
      <c r="Q2038">
        <v>6</v>
      </c>
      <c r="R2038" t="s">
        <v>26916</v>
      </c>
      <c r="S2038" t="s">
        <v>23544</v>
      </c>
      <c r="T2038" t="s">
        <v>4105</v>
      </c>
    </row>
    <row r="2039" spans="1:20" x14ac:dyDescent="0.3">
      <c r="A2039" t="s">
        <v>20154</v>
      </c>
      <c r="B2039">
        <v>78815</v>
      </c>
      <c r="C2039" t="s">
        <v>1120</v>
      </c>
      <c r="D2039" t="s">
        <v>256</v>
      </c>
      <c r="E2039" t="s">
        <v>22997</v>
      </c>
      <c r="F2039" t="s">
        <v>27944</v>
      </c>
      <c r="G2039" t="s">
        <v>27</v>
      </c>
      <c r="H2039" s="2">
        <v>36941</v>
      </c>
      <c r="I2039" s="1">
        <f t="shared" ca="1" si="31"/>
        <v>22</v>
      </c>
      <c r="J2039">
        <v>5</v>
      </c>
      <c r="K2039">
        <v>16</v>
      </c>
      <c r="L2039">
        <v>2019</v>
      </c>
      <c r="M2039" t="s">
        <v>26895</v>
      </c>
      <c r="N2039" t="s">
        <v>26952</v>
      </c>
      <c r="O2039" t="s">
        <v>26952</v>
      </c>
      <c r="P2039" t="s">
        <v>26942</v>
      </c>
      <c r="Q2039">
        <v>6</v>
      </c>
      <c r="R2039" t="s">
        <v>26916</v>
      </c>
      <c r="S2039" t="s">
        <v>23544</v>
      </c>
      <c r="T2039" t="s">
        <v>4105</v>
      </c>
    </row>
    <row r="2040" spans="1:20" x14ac:dyDescent="0.3">
      <c r="A2040" t="s">
        <v>20346</v>
      </c>
      <c r="B2040">
        <v>53097</v>
      </c>
      <c r="C2040" t="s">
        <v>1120</v>
      </c>
      <c r="D2040" t="s">
        <v>256</v>
      </c>
      <c r="E2040" t="s">
        <v>23510</v>
      </c>
      <c r="F2040" t="s">
        <v>27944</v>
      </c>
      <c r="G2040" t="s">
        <v>27</v>
      </c>
      <c r="H2040" s="2">
        <v>36037</v>
      </c>
      <c r="I2040" s="1">
        <f t="shared" ca="1" si="31"/>
        <v>25</v>
      </c>
      <c r="J2040">
        <v>4</v>
      </c>
      <c r="K2040">
        <v>17</v>
      </c>
      <c r="L2040">
        <v>2020</v>
      </c>
      <c r="M2040" t="s">
        <v>26896</v>
      </c>
      <c r="N2040" t="s">
        <v>26952</v>
      </c>
      <c r="O2040" t="s">
        <v>26952</v>
      </c>
      <c r="P2040" t="s">
        <v>26942</v>
      </c>
      <c r="Q2040">
        <v>6</v>
      </c>
      <c r="R2040" t="s">
        <v>26916</v>
      </c>
      <c r="S2040" t="s">
        <v>23544</v>
      </c>
      <c r="T2040" t="s">
        <v>4105</v>
      </c>
    </row>
    <row r="2041" spans="1:20" x14ac:dyDescent="0.3">
      <c r="A2041" t="s">
        <v>2046</v>
      </c>
      <c r="B2041">
        <v>74013</v>
      </c>
      <c r="C2041" t="s">
        <v>1120</v>
      </c>
      <c r="D2041" t="s">
        <v>256</v>
      </c>
      <c r="E2041" t="s">
        <v>13132</v>
      </c>
      <c r="F2041" t="s">
        <v>27924</v>
      </c>
      <c r="G2041" t="s">
        <v>27</v>
      </c>
      <c r="H2041" s="2">
        <v>37784</v>
      </c>
      <c r="I2041" s="1">
        <f t="shared" ca="1" si="31"/>
        <v>20</v>
      </c>
      <c r="J2041">
        <v>4</v>
      </c>
      <c r="K2041">
        <v>17</v>
      </c>
      <c r="L2041">
        <v>2020</v>
      </c>
      <c r="M2041" t="s">
        <v>26896</v>
      </c>
      <c r="N2041" t="s">
        <v>26949</v>
      </c>
      <c r="O2041" t="s">
        <v>27037</v>
      </c>
      <c r="P2041" t="s">
        <v>26942</v>
      </c>
      <c r="Q2041">
        <v>6</v>
      </c>
      <c r="R2041" t="s">
        <v>26916</v>
      </c>
      <c r="S2041" t="s">
        <v>23544</v>
      </c>
      <c r="T2041" t="s">
        <v>4105</v>
      </c>
    </row>
    <row r="2042" spans="1:20" x14ac:dyDescent="0.3">
      <c r="A2042" t="s">
        <v>1611</v>
      </c>
      <c r="B2042">
        <v>83689</v>
      </c>
      <c r="C2042" t="s">
        <v>1120</v>
      </c>
      <c r="D2042" t="s">
        <v>256</v>
      </c>
      <c r="E2042" t="s">
        <v>20034</v>
      </c>
      <c r="F2042" t="s">
        <v>27924</v>
      </c>
      <c r="G2042" t="s">
        <v>27</v>
      </c>
      <c r="H2042" s="2">
        <v>36758</v>
      </c>
      <c r="I2042" s="1">
        <f t="shared" ca="1" si="31"/>
        <v>23</v>
      </c>
      <c r="J2042">
        <v>6</v>
      </c>
      <c r="K2042">
        <v>17</v>
      </c>
      <c r="L2042">
        <v>2019</v>
      </c>
      <c r="M2042" t="s">
        <v>26895</v>
      </c>
      <c r="N2042" t="s">
        <v>26954</v>
      </c>
      <c r="O2042" t="s">
        <v>26954</v>
      </c>
      <c r="P2042" t="s">
        <v>26901</v>
      </c>
      <c r="Q2042">
        <v>6</v>
      </c>
      <c r="R2042" t="s">
        <v>26916</v>
      </c>
      <c r="S2042" t="s">
        <v>23544</v>
      </c>
      <c r="T2042" t="s">
        <v>4105</v>
      </c>
    </row>
    <row r="2043" spans="1:20" x14ac:dyDescent="0.3">
      <c r="A2043" t="s">
        <v>13550</v>
      </c>
      <c r="B2043">
        <v>55653</v>
      </c>
      <c r="C2043" t="s">
        <v>1120</v>
      </c>
      <c r="D2043" t="s">
        <v>256</v>
      </c>
      <c r="E2043" t="s">
        <v>14554</v>
      </c>
      <c r="F2043" t="s">
        <v>27895</v>
      </c>
      <c r="G2043" t="s">
        <v>27</v>
      </c>
      <c r="H2043" s="2">
        <v>36059</v>
      </c>
      <c r="I2043" s="1">
        <f t="shared" ca="1" si="31"/>
        <v>25</v>
      </c>
      <c r="J2043">
        <v>1</v>
      </c>
      <c r="K2043">
        <v>17</v>
      </c>
      <c r="L2043">
        <v>2022</v>
      </c>
      <c r="M2043" t="s">
        <v>26896</v>
      </c>
      <c r="N2043" t="s">
        <v>26952</v>
      </c>
      <c r="O2043" t="s">
        <v>27055</v>
      </c>
      <c r="P2043" t="s">
        <v>26942</v>
      </c>
      <c r="Q2043">
        <v>6</v>
      </c>
      <c r="R2043" t="s">
        <v>26916</v>
      </c>
      <c r="S2043" t="s">
        <v>23544</v>
      </c>
      <c r="T2043" t="s">
        <v>4105</v>
      </c>
    </row>
    <row r="2044" spans="1:20" x14ac:dyDescent="0.3">
      <c r="A2044" t="s">
        <v>13851</v>
      </c>
      <c r="B2044">
        <v>79473</v>
      </c>
      <c r="C2044" t="s">
        <v>1120</v>
      </c>
      <c r="D2044" t="s">
        <v>256</v>
      </c>
      <c r="E2044" t="s">
        <v>10966</v>
      </c>
      <c r="F2044" t="s">
        <v>27895</v>
      </c>
      <c r="G2044" t="s">
        <v>27</v>
      </c>
      <c r="H2044" s="2">
        <v>38116</v>
      </c>
      <c r="I2044" s="1">
        <f t="shared" ca="1" si="31"/>
        <v>19</v>
      </c>
      <c r="J2044">
        <v>3</v>
      </c>
      <c r="K2044">
        <v>17</v>
      </c>
      <c r="L2044">
        <v>2020</v>
      </c>
      <c r="M2044" t="s">
        <v>26896</v>
      </c>
      <c r="N2044" t="s">
        <v>26954</v>
      </c>
      <c r="O2044" t="s">
        <v>26954</v>
      </c>
      <c r="P2044" t="s">
        <v>26942</v>
      </c>
      <c r="Q2044">
        <v>6</v>
      </c>
      <c r="R2044" t="s">
        <v>26916</v>
      </c>
      <c r="S2044" t="s">
        <v>23544</v>
      </c>
      <c r="T2044" t="s">
        <v>4105</v>
      </c>
    </row>
    <row r="2045" spans="1:20" x14ac:dyDescent="0.3">
      <c r="A2045" t="s">
        <v>1718</v>
      </c>
      <c r="B2045">
        <v>42582</v>
      </c>
      <c r="C2045" t="s">
        <v>1120</v>
      </c>
      <c r="D2045" t="s">
        <v>256</v>
      </c>
      <c r="E2045" t="s">
        <v>22710</v>
      </c>
      <c r="F2045" t="s">
        <v>27932</v>
      </c>
      <c r="G2045" t="s">
        <v>13</v>
      </c>
      <c r="H2045" s="2">
        <v>38294</v>
      </c>
      <c r="I2045" s="1">
        <f t="shared" ca="1" si="31"/>
        <v>18</v>
      </c>
      <c r="J2045">
        <v>1</v>
      </c>
      <c r="K2045">
        <v>17</v>
      </c>
      <c r="L2045">
        <v>2021</v>
      </c>
      <c r="M2045" t="s">
        <v>26896</v>
      </c>
      <c r="N2045" t="s">
        <v>26954</v>
      </c>
      <c r="O2045" t="s">
        <v>26954</v>
      </c>
      <c r="P2045" t="s">
        <v>26942</v>
      </c>
      <c r="Q2045">
        <v>6</v>
      </c>
      <c r="R2045" t="s">
        <v>26916</v>
      </c>
      <c r="S2045" t="s">
        <v>23544</v>
      </c>
      <c r="T2045" t="s">
        <v>4105</v>
      </c>
    </row>
    <row r="2046" spans="1:20" x14ac:dyDescent="0.3">
      <c r="A2046" t="s">
        <v>25221</v>
      </c>
      <c r="B2046">
        <v>62614</v>
      </c>
      <c r="C2046" t="s">
        <v>1120</v>
      </c>
      <c r="D2046" t="s">
        <v>256</v>
      </c>
      <c r="E2046" t="s">
        <v>21384</v>
      </c>
      <c r="F2046" t="s">
        <v>27945</v>
      </c>
      <c r="G2046" t="s">
        <v>13</v>
      </c>
      <c r="H2046" s="2">
        <v>36913</v>
      </c>
      <c r="I2046" s="1">
        <f t="shared" ca="1" si="31"/>
        <v>22</v>
      </c>
      <c r="J2046">
        <v>1</v>
      </c>
      <c r="K2046">
        <v>16</v>
      </c>
      <c r="L2046">
        <v>2021</v>
      </c>
      <c r="M2046" t="s">
        <v>26895</v>
      </c>
      <c r="N2046" t="s">
        <v>26952</v>
      </c>
      <c r="O2046" t="s">
        <v>26952</v>
      </c>
      <c r="P2046" t="s">
        <v>26942</v>
      </c>
      <c r="Q2046">
        <v>6</v>
      </c>
      <c r="R2046" t="s">
        <v>26916</v>
      </c>
      <c r="S2046" t="s">
        <v>23544</v>
      </c>
      <c r="T2046" t="s">
        <v>4105</v>
      </c>
    </row>
    <row r="2047" spans="1:20" x14ac:dyDescent="0.3">
      <c r="A2047" t="s">
        <v>5900</v>
      </c>
      <c r="B2047">
        <v>57747</v>
      </c>
      <c r="C2047" t="s">
        <v>1120</v>
      </c>
      <c r="D2047" t="s">
        <v>256</v>
      </c>
      <c r="E2047" t="s">
        <v>8669</v>
      </c>
      <c r="F2047" t="s">
        <v>27946</v>
      </c>
      <c r="G2047" t="s">
        <v>13</v>
      </c>
      <c r="H2047" s="2">
        <v>37394</v>
      </c>
      <c r="I2047" s="1">
        <f t="shared" ca="1" si="31"/>
        <v>21</v>
      </c>
      <c r="J2047">
        <v>3</v>
      </c>
      <c r="K2047">
        <v>17</v>
      </c>
      <c r="L2047">
        <v>2020</v>
      </c>
      <c r="M2047" t="s">
        <v>26896</v>
      </c>
      <c r="N2047" t="s">
        <v>26952</v>
      </c>
      <c r="O2047" t="s">
        <v>26952</v>
      </c>
      <c r="P2047" t="s">
        <v>26901</v>
      </c>
      <c r="Q2047">
        <v>6</v>
      </c>
      <c r="R2047" t="s">
        <v>26916</v>
      </c>
      <c r="S2047" t="s">
        <v>23544</v>
      </c>
      <c r="T2047" t="s">
        <v>4105</v>
      </c>
    </row>
    <row r="2048" spans="1:20" x14ac:dyDescent="0.3">
      <c r="A2048" t="s">
        <v>5822</v>
      </c>
      <c r="B2048">
        <v>65401</v>
      </c>
      <c r="C2048" t="s">
        <v>1120</v>
      </c>
      <c r="D2048" t="s">
        <v>256</v>
      </c>
      <c r="E2048" t="s">
        <v>22791</v>
      </c>
      <c r="F2048" t="s">
        <v>27946</v>
      </c>
      <c r="G2048" t="s">
        <v>13</v>
      </c>
      <c r="H2048" s="2">
        <v>36923</v>
      </c>
      <c r="I2048" s="1">
        <f t="shared" ca="1" si="31"/>
        <v>22</v>
      </c>
      <c r="J2048">
        <v>4</v>
      </c>
      <c r="K2048">
        <v>17</v>
      </c>
      <c r="L2048">
        <v>2020</v>
      </c>
      <c r="M2048" t="s">
        <v>26895</v>
      </c>
      <c r="N2048" t="s">
        <v>26952</v>
      </c>
      <c r="O2048" t="s">
        <v>27055</v>
      </c>
      <c r="P2048" t="s">
        <v>26942</v>
      </c>
      <c r="Q2048">
        <v>6</v>
      </c>
      <c r="R2048" t="s">
        <v>26916</v>
      </c>
      <c r="S2048" t="s">
        <v>23544</v>
      </c>
      <c r="T2048" t="s">
        <v>4105</v>
      </c>
    </row>
    <row r="2049" spans="1:20" x14ac:dyDescent="0.3">
      <c r="A2049" t="s">
        <v>5908</v>
      </c>
      <c r="B2049">
        <v>59464</v>
      </c>
      <c r="C2049" t="s">
        <v>1120</v>
      </c>
      <c r="D2049" t="s">
        <v>256</v>
      </c>
      <c r="E2049" t="s">
        <v>22791</v>
      </c>
      <c r="F2049" t="s">
        <v>27946</v>
      </c>
      <c r="G2049" t="s">
        <v>13</v>
      </c>
      <c r="H2049" s="2">
        <v>37382</v>
      </c>
      <c r="I2049" s="1">
        <f t="shared" ca="1" si="31"/>
        <v>21</v>
      </c>
      <c r="J2049">
        <v>3</v>
      </c>
      <c r="K2049">
        <v>13</v>
      </c>
      <c r="L2049">
        <v>2020</v>
      </c>
      <c r="M2049" t="s">
        <v>26896</v>
      </c>
      <c r="N2049" t="s">
        <v>26954</v>
      </c>
      <c r="O2049" t="s">
        <v>26954</v>
      </c>
      <c r="P2049" t="s">
        <v>26942</v>
      </c>
      <c r="Q2049">
        <v>6</v>
      </c>
      <c r="R2049" t="s">
        <v>26916</v>
      </c>
      <c r="S2049" t="s">
        <v>23544</v>
      </c>
      <c r="T2049" t="s">
        <v>4105</v>
      </c>
    </row>
    <row r="2050" spans="1:20" x14ac:dyDescent="0.3">
      <c r="A2050" t="s">
        <v>1232</v>
      </c>
      <c r="B2050">
        <v>82713</v>
      </c>
      <c r="C2050" t="s">
        <v>1120</v>
      </c>
      <c r="D2050" t="s">
        <v>256</v>
      </c>
      <c r="E2050" t="s">
        <v>22791</v>
      </c>
      <c r="F2050" t="s">
        <v>27926</v>
      </c>
      <c r="G2050" t="s">
        <v>13</v>
      </c>
      <c r="H2050" s="2">
        <v>37930</v>
      </c>
      <c r="I2050" s="1">
        <f t="shared" ref="I2050:I2113" ca="1" si="32">DATEDIF(H2050,TODAY(),"Y")</f>
        <v>19</v>
      </c>
      <c r="J2050">
        <v>3</v>
      </c>
      <c r="K2050">
        <v>16</v>
      </c>
      <c r="L2050">
        <v>2020</v>
      </c>
      <c r="M2050" t="s">
        <v>26896</v>
      </c>
      <c r="N2050" t="s">
        <v>26954</v>
      </c>
      <c r="O2050" t="s">
        <v>27082</v>
      </c>
      <c r="P2050" t="s">
        <v>26901</v>
      </c>
      <c r="Q2050">
        <v>6</v>
      </c>
      <c r="R2050" t="s">
        <v>26916</v>
      </c>
      <c r="S2050" t="s">
        <v>23544</v>
      </c>
      <c r="T2050" t="s">
        <v>4105</v>
      </c>
    </row>
    <row r="2051" spans="1:20" x14ac:dyDescent="0.3">
      <c r="A2051" t="s">
        <v>16393</v>
      </c>
      <c r="B2051">
        <v>62450</v>
      </c>
      <c r="C2051" t="s">
        <v>1120</v>
      </c>
      <c r="D2051" t="s">
        <v>256</v>
      </c>
      <c r="E2051" t="s">
        <v>22410</v>
      </c>
      <c r="F2051" t="s">
        <v>27879</v>
      </c>
      <c r="G2051" t="s">
        <v>13</v>
      </c>
      <c r="H2051" s="2">
        <v>36831</v>
      </c>
      <c r="I2051" s="1">
        <f t="shared" ca="1" si="32"/>
        <v>22</v>
      </c>
      <c r="J2051">
        <v>5</v>
      </c>
      <c r="K2051">
        <v>17</v>
      </c>
      <c r="L2051">
        <v>2019</v>
      </c>
      <c r="M2051" t="s">
        <v>26895</v>
      </c>
      <c r="N2051" t="s">
        <v>26952</v>
      </c>
      <c r="O2051" t="s">
        <v>27057</v>
      </c>
      <c r="P2051" t="s">
        <v>26901</v>
      </c>
      <c r="Q2051">
        <v>6</v>
      </c>
      <c r="R2051" t="s">
        <v>26916</v>
      </c>
      <c r="S2051" t="s">
        <v>23544</v>
      </c>
      <c r="T2051" t="s">
        <v>4105</v>
      </c>
    </row>
    <row r="2052" spans="1:20" x14ac:dyDescent="0.3">
      <c r="A2052" t="s">
        <v>17027</v>
      </c>
      <c r="B2052">
        <v>40501</v>
      </c>
      <c r="C2052" t="s">
        <v>1120</v>
      </c>
      <c r="D2052" t="s">
        <v>256</v>
      </c>
      <c r="E2052" t="s">
        <v>19378</v>
      </c>
      <c r="F2052" t="s">
        <v>27879</v>
      </c>
      <c r="G2052" t="s">
        <v>13</v>
      </c>
      <c r="H2052" s="2">
        <v>35855</v>
      </c>
      <c r="I2052" s="1">
        <f t="shared" ca="1" si="32"/>
        <v>25</v>
      </c>
      <c r="J2052">
        <v>4</v>
      </c>
      <c r="K2052">
        <v>17</v>
      </c>
      <c r="L2052">
        <v>2020</v>
      </c>
      <c r="M2052" t="s">
        <v>26896</v>
      </c>
      <c r="N2052" t="s">
        <v>26949</v>
      </c>
      <c r="O2052" t="s">
        <v>27032</v>
      </c>
      <c r="P2052" t="s">
        <v>26942</v>
      </c>
      <c r="Q2052">
        <v>6</v>
      </c>
      <c r="R2052" t="s">
        <v>26916</v>
      </c>
      <c r="S2052" t="s">
        <v>23544</v>
      </c>
      <c r="T2052" t="s">
        <v>4105</v>
      </c>
    </row>
    <row r="2053" spans="1:20" x14ac:dyDescent="0.3">
      <c r="A2053" t="s">
        <v>19614</v>
      </c>
      <c r="B2053">
        <v>84970</v>
      </c>
      <c r="C2053" t="s">
        <v>1120</v>
      </c>
      <c r="D2053" t="s">
        <v>256</v>
      </c>
      <c r="E2053" t="s">
        <v>7554</v>
      </c>
      <c r="F2053" t="s">
        <v>27897</v>
      </c>
      <c r="G2053" t="s">
        <v>13</v>
      </c>
      <c r="H2053" s="2">
        <v>36082</v>
      </c>
      <c r="I2053" s="1">
        <f t="shared" ca="1" si="32"/>
        <v>24</v>
      </c>
      <c r="J2053">
        <v>3</v>
      </c>
      <c r="K2053">
        <v>17</v>
      </c>
      <c r="L2053">
        <v>2020</v>
      </c>
      <c r="M2053" t="s">
        <v>26896</v>
      </c>
      <c r="N2053" t="s">
        <v>26952</v>
      </c>
      <c r="O2053" t="s">
        <v>26952</v>
      </c>
      <c r="P2053" t="s">
        <v>26942</v>
      </c>
      <c r="Q2053">
        <v>6</v>
      </c>
      <c r="R2053" t="s">
        <v>26916</v>
      </c>
      <c r="S2053" t="s">
        <v>23544</v>
      </c>
      <c r="T2053" t="s">
        <v>4105</v>
      </c>
    </row>
    <row r="2054" spans="1:20" x14ac:dyDescent="0.3">
      <c r="A2054" t="s">
        <v>19645</v>
      </c>
      <c r="B2054">
        <v>88960</v>
      </c>
      <c r="C2054" t="s">
        <v>1120</v>
      </c>
      <c r="D2054" t="s">
        <v>256</v>
      </c>
      <c r="E2054" t="s">
        <v>1080</v>
      </c>
      <c r="F2054" t="s">
        <v>27947</v>
      </c>
      <c r="G2054" t="s">
        <v>13</v>
      </c>
      <c r="H2054" s="2">
        <v>32197</v>
      </c>
      <c r="I2054" s="1">
        <f t="shared" ca="1" si="32"/>
        <v>35</v>
      </c>
      <c r="J2054">
        <v>3</v>
      </c>
      <c r="K2054">
        <v>15</v>
      </c>
      <c r="L2054">
        <v>2020</v>
      </c>
      <c r="M2054" t="s">
        <v>26896</v>
      </c>
      <c r="N2054" t="s">
        <v>26954</v>
      </c>
      <c r="O2054" t="s">
        <v>26954</v>
      </c>
      <c r="P2054" t="s">
        <v>26901</v>
      </c>
      <c r="Q2054">
        <v>6</v>
      </c>
      <c r="R2054" t="s">
        <v>26916</v>
      </c>
      <c r="S2054" t="s">
        <v>23544</v>
      </c>
      <c r="T2054" t="s">
        <v>4105</v>
      </c>
    </row>
    <row r="2055" spans="1:20" x14ac:dyDescent="0.3">
      <c r="A2055" t="s">
        <v>26620</v>
      </c>
      <c r="B2055">
        <v>56204</v>
      </c>
      <c r="C2055" t="s">
        <v>1120</v>
      </c>
      <c r="D2055" t="s">
        <v>20298</v>
      </c>
      <c r="E2055" t="s">
        <v>1080</v>
      </c>
      <c r="F2055" t="s">
        <v>27915</v>
      </c>
      <c r="G2055" t="s">
        <v>13</v>
      </c>
      <c r="H2055" s="2">
        <v>34950</v>
      </c>
      <c r="I2055" s="1">
        <f t="shared" ca="1" si="32"/>
        <v>28</v>
      </c>
      <c r="J2055">
        <v>4</v>
      </c>
      <c r="K2055">
        <v>16</v>
      </c>
      <c r="L2055">
        <v>2020</v>
      </c>
      <c r="M2055" t="s">
        <v>26896</v>
      </c>
      <c r="N2055" t="s">
        <v>26952</v>
      </c>
      <c r="O2055" t="s">
        <v>27057</v>
      </c>
      <c r="P2055" t="s">
        <v>26901</v>
      </c>
      <c r="Q2055">
        <v>6</v>
      </c>
      <c r="R2055" t="s">
        <v>26916</v>
      </c>
      <c r="S2055" t="s">
        <v>23544</v>
      </c>
      <c r="T2055" t="s">
        <v>4105</v>
      </c>
    </row>
    <row r="2056" spans="1:20" x14ac:dyDescent="0.3">
      <c r="A2056" t="s">
        <v>26413</v>
      </c>
      <c r="B2056">
        <v>53195</v>
      </c>
      <c r="C2056" t="s">
        <v>1120</v>
      </c>
      <c r="D2056" t="s">
        <v>25978</v>
      </c>
      <c r="E2056" t="s">
        <v>21427</v>
      </c>
      <c r="F2056" t="s">
        <v>27915</v>
      </c>
      <c r="G2056" t="s">
        <v>13</v>
      </c>
      <c r="H2056" s="2">
        <v>35218</v>
      </c>
      <c r="I2056" s="1">
        <f t="shared" ca="1" si="32"/>
        <v>27</v>
      </c>
      <c r="J2056">
        <v>4</v>
      </c>
      <c r="K2056">
        <v>11</v>
      </c>
      <c r="L2056">
        <v>2020</v>
      </c>
      <c r="M2056" t="s">
        <v>26896</v>
      </c>
      <c r="N2056" t="s">
        <v>26954</v>
      </c>
      <c r="O2056" t="s">
        <v>26954</v>
      </c>
      <c r="P2056" t="s">
        <v>26942</v>
      </c>
      <c r="Q2056">
        <v>6</v>
      </c>
      <c r="R2056" t="s">
        <v>26916</v>
      </c>
      <c r="S2056" t="s">
        <v>23544</v>
      </c>
      <c r="T2056" t="s">
        <v>4105</v>
      </c>
    </row>
    <row r="2057" spans="1:20" x14ac:dyDescent="0.3">
      <c r="A2057" t="s">
        <v>21797</v>
      </c>
      <c r="B2057">
        <v>70307</v>
      </c>
      <c r="C2057" t="s">
        <v>1120</v>
      </c>
      <c r="D2057" t="s">
        <v>4641</v>
      </c>
      <c r="E2057" t="s">
        <v>9094</v>
      </c>
      <c r="F2057" t="s">
        <v>27948</v>
      </c>
      <c r="G2057" t="s">
        <v>13</v>
      </c>
      <c r="H2057" s="2">
        <v>36791</v>
      </c>
      <c r="I2057" s="1">
        <f t="shared" ca="1" si="32"/>
        <v>23</v>
      </c>
      <c r="J2057">
        <v>4</v>
      </c>
      <c r="K2057">
        <v>17</v>
      </c>
      <c r="L2057">
        <v>2020</v>
      </c>
      <c r="M2057" t="s">
        <v>26895</v>
      </c>
      <c r="N2057" t="s">
        <v>26952</v>
      </c>
      <c r="O2057" t="s">
        <v>27057</v>
      </c>
      <c r="P2057" t="s">
        <v>26942</v>
      </c>
      <c r="Q2057">
        <v>6</v>
      </c>
      <c r="R2057" t="s">
        <v>26916</v>
      </c>
      <c r="S2057" t="s">
        <v>23544</v>
      </c>
      <c r="T2057" t="s">
        <v>4105</v>
      </c>
    </row>
    <row r="2058" spans="1:20" x14ac:dyDescent="0.3">
      <c r="A2058" t="s">
        <v>21956</v>
      </c>
      <c r="B2058">
        <v>83870</v>
      </c>
      <c r="C2058" t="s">
        <v>1120</v>
      </c>
      <c r="D2058" t="s">
        <v>7406</v>
      </c>
      <c r="E2058" t="s">
        <v>22405</v>
      </c>
      <c r="F2058" t="s">
        <v>27948</v>
      </c>
      <c r="G2058" t="s">
        <v>13</v>
      </c>
      <c r="H2058" s="2">
        <v>36483</v>
      </c>
      <c r="I2058" s="1">
        <f t="shared" ca="1" si="32"/>
        <v>23</v>
      </c>
      <c r="J2058">
        <v>5</v>
      </c>
      <c r="K2058">
        <v>17</v>
      </c>
      <c r="L2058">
        <v>2019</v>
      </c>
      <c r="M2058" t="s">
        <v>26896</v>
      </c>
      <c r="N2058" t="s">
        <v>26952</v>
      </c>
      <c r="O2058" t="s">
        <v>27055</v>
      </c>
      <c r="P2058" t="s">
        <v>26942</v>
      </c>
      <c r="Q2058">
        <v>6</v>
      </c>
      <c r="R2058" t="s">
        <v>26916</v>
      </c>
      <c r="S2058" t="s">
        <v>23544</v>
      </c>
      <c r="T2058" t="s">
        <v>4105</v>
      </c>
    </row>
    <row r="2059" spans="1:20" x14ac:dyDescent="0.3">
      <c r="A2059" t="s">
        <v>21751</v>
      </c>
      <c r="B2059">
        <v>42220</v>
      </c>
      <c r="C2059" t="s">
        <v>1120</v>
      </c>
      <c r="D2059" t="s">
        <v>7406</v>
      </c>
      <c r="E2059" t="s">
        <v>2087</v>
      </c>
      <c r="F2059" t="s">
        <v>27949</v>
      </c>
      <c r="G2059" t="s">
        <v>13</v>
      </c>
      <c r="H2059" s="2">
        <v>38186</v>
      </c>
      <c r="I2059" s="1">
        <f t="shared" ca="1" si="32"/>
        <v>19</v>
      </c>
      <c r="J2059">
        <v>4</v>
      </c>
      <c r="K2059">
        <v>17</v>
      </c>
      <c r="L2059">
        <v>2020</v>
      </c>
      <c r="M2059" t="s">
        <v>26896</v>
      </c>
      <c r="N2059" t="s">
        <v>26954</v>
      </c>
      <c r="O2059" t="s">
        <v>27082</v>
      </c>
      <c r="P2059" t="s">
        <v>26901</v>
      </c>
      <c r="Q2059">
        <v>6</v>
      </c>
      <c r="R2059" t="s">
        <v>26916</v>
      </c>
      <c r="S2059" t="s">
        <v>23544</v>
      </c>
      <c r="T2059" t="s">
        <v>4105</v>
      </c>
    </row>
    <row r="2060" spans="1:20" x14ac:dyDescent="0.3">
      <c r="A2060" t="s">
        <v>8574</v>
      </c>
      <c r="B2060">
        <v>87424</v>
      </c>
      <c r="C2060" t="s">
        <v>1120</v>
      </c>
      <c r="D2060" t="s">
        <v>6120</v>
      </c>
      <c r="E2060" t="s">
        <v>26433</v>
      </c>
      <c r="F2060" t="s">
        <v>27907</v>
      </c>
      <c r="G2060" t="s">
        <v>13</v>
      </c>
      <c r="H2060" s="2">
        <v>37414</v>
      </c>
      <c r="I2060" s="1">
        <f t="shared" ca="1" si="32"/>
        <v>21</v>
      </c>
      <c r="J2060">
        <v>5</v>
      </c>
      <c r="K2060">
        <v>17</v>
      </c>
      <c r="L2060">
        <v>2019</v>
      </c>
      <c r="M2060" t="s">
        <v>26896</v>
      </c>
      <c r="N2060" t="s">
        <v>26954</v>
      </c>
      <c r="O2060" t="s">
        <v>26954</v>
      </c>
      <c r="P2060" t="s">
        <v>26942</v>
      </c>
      <c r="Q2060">
        <v>6</v>
      </c>
      <c r="R2060" t="s">
        <v>26916</v>
      </c>
      <c r="S2060" t="s">
        <v>23544</v>
      </c>
      <c r="T2060" t="s">
        <v>4105</v>
      </c>
    </row>
    <row r="2061" spans="1:20" x14ac:dyDescent="0.3">
      <c r="A2061" t="s">
        <v>13280</v>
      </c>
      <c r="B2061">
        <v>55220</v>
      </c>
      <c r="C2061" t="s">
        <v>1120</v>
      </c>
      <c r="D2061" t="s">
        <v>678</v>
      </c>
      <c r="E2061" t="s">
        <v>22584</v>
      </c>
      <c r="F2061" t="s">
        <v>27950</v>
      </c>
      <c r="G2061" t="s">
        <v>13</v>
      </c>
      <c r="H2061" s="2">
        <v>36917</v>
      </c>
      <c r="I2061" s="1">
        <f t="shared" ca="1" si="32"/>
        <v>22</v>
      </c>
      <c r="J2061">
        <v>6</v>
      </c>
      <c r="K2061">
        <v>16</v>
      </c>
      <c r="L2061">
        <v>2019</v>
      </c>
      <c r="M2061" t="s">
        <v>26895</v>
      </c>
      <c r="N2061" t="s">
        <v>26954</v>
      </c>
      <c r="O2061" t="s">
        <v>26954</v>
      </c>
      <c r="P2061" t="s">
        <v>26901</v>
      </c>
      <c r="Q2061">
        <v>6</v>
      </c>
      <c r="R2061" t="s">
        <v>26916</v>
      </c>
      <c r="S2061" t="s">
        <v>23544</v>
      </c>
      <c r="T2061" t="s">
        <v>4105</v>
      </c>
    </row>
    <row r="2062" spans="1:20" x14ac:dyDescent="0.3">
      <c r="A2062" t="s">
        <v>3553</v>
      </c>
      <c r="B2062">
        <v>83775</v>
      </c>
      <c r="C2062" t="s">
        <v>1120</v>
      </c>
      <c r="D2062" t="s">
        <v>14478</v>
      </c>
      <c r="E2062" t="s">
        <v>12251</v>
      </c>
      <c r="F2062" t="s">
        <v>27951</v>
      </c>
      <c r="G2062" t="s">
        <v>13</v>
      </c>
      <c r="H2062" s="2">
        <v>26718</v>
      </c>
      <c r="I2062" s="1">
        <f t="shared" ca="1" si="32"/>
        <v>50</v>
      </c>
      <c r="J2062">
        <v>1</v>
      </c>
      <c r="K2062">
        <v>19</v>
      </c>
      <c r="L2062">
        <v>2022</v>
      </c>
      <c r="M2062" t="s">
        <v>26896</v>
      </c>
      <c r="N2062" t="s">
        <v>26954</v>
      </c>
      <c r="O2062" t="s">
        <v>26954</v>
      </c>
      <c r="P2062" t="s">
        <v>26901</v>
      </c>
      <c r="Q2062">
        <v>6</v>
      </c>
      <c r="R2062" t="s">
        <v>26916</v>
      </c>
      <c r="S2062" t="s">
        <v>23544</v>
      </c>
      <c r="T2062" t="s">
        <v>4105</v>
      </c>
    </row>
    <row r="2063" spans="1:20" x14ac:dyDescent="0.3">
      <c r="A2063" t="s">
        <v>3601</v>
      </c>
      <c r="B2063">
        <v>65664</v>
      </c>
      <c r="C2063" t="s">
        <v>1120</v>
      </c>
      <c r="D2063" t="s">
        <v>15714</v>
      </c>
      <c r="E2063" t="s">
        <v>19318</v>
      </c>
      <c r="F2063" t="s">
        <v>27952</v>
      </c>
      <c r="G2063" t="s">
        <v>13</v>
      </c>
      <c r="H2063" s="2">
        <v>37069</v>
      </c>
      <c r="I2063" s="1">
        <f t="shared" ca="1" si="32"/>
        <v>22</v>
      </c>
      <c r="J2063">
        <v>6</v>
      </c>
      <c r="K2063">
        <v>16</v>
      </c>
      <c r="L2063">
        <v>2019</v>
      </c>
      <c r="M2063" t="s">
        <v>26895</v>
      </c>
      <c r="N2063" t="s">
        <v>26954</v>
      </c>
      <c r="O2063" t="s">
        <v>26954</v>
      </c>
      <c r="P2063" t="s">
        <v>26901</v>
      </c>
      <c r="Q2063">
        <v>6</v>
      </c>
      <c r="R2063" t="s">
        <v>26916</v>
      </c>
      <c r="S2063" t="s">
        <v>23544</v>
      </c>
      <c r="T2063" t="s">
        <v>4105</v>
      </c>
    </row>
    <row r="2064" spans="1:20" x14ac:dyDescent="0.3">
      <c r="A2064" t="s">
        <v>3377</v>
      </c>
      <c r="B2064">
        <v>75495</v>
      </c>
      <c r="C2064" t="s">
        <v>1120</v>
      </c>
      <c r="D2064" t="s">
        <v>12851</v>
      </c>
      <c r="E2064" t="s">
        <v>16096</v>
      </c>
      <c r="F2064" t="s">
        <v>27953</v>
      </c>
      <c r="G2064" t="s">
        <v>13</v>
      </c>
      <c r="H2064" s="2">
        <v>35829</v>
      </c>
      <c r="I2064" s="1">
        <f t="shared" ca="1" si="32"/>
        <v>25</v>
      </c>
      <c r="J2064">
        <v>1</v>
      </c>
      <c r="K2064">
        <v>15</v>
      </c>
      <c r="L2064">
        <v>2022</v>
      </c>
      <c r="M2064" t="s">
        <v>26896</v>
      </c>
      <c r="N2064" t="s">
        <v>26954</v>
      </c>
      <c r="O2064" t="s">
        <v>26954</v>
      </c>
      <c r="P2064" t="s">
        <v>26901</v>
      </c>
      <c r="Q2064">
        <v>6</v>
      </c>
      <c r="R2064" t="s">
        <v>26916</v>
      </c>
      <c r="S2064" t="s">
        <v>23544</v>
      </c>
      <c r="T2064" t="s">
        <v>4105</v>
      </c>
    </row>
    <row r="2065" spans="1:20" x14ac:dyDescent="0.3">
      <c r="A2065" t="s">
        <v>22942</v>
      </c>
      <c r="B2065">
        <v>83972</v>
      </c>
      <c r="C2065" t="s">
        <v>1120</v>
      </c>
      <c r="D2065" t="s">
        <v>12851</v>
      </c>
      <c r="E2065" t="s">
        <v>16096</v>
      </c>
      <c r="F2065" t="s">
        <v>27954</v>
      </c>
      <c r="G2065" t="s">
        <v>13</v>
      </c>
      <c r="H2065" s="2">
        <v>34850</v>
      </c>
      <c r="I2065" s="1">
        <f t="shared" ca="1" si="32"/>
        <v>28</v>
      </c>
      <c r="J2065">
        <v>5</v>
      </c>
      <c r="K2065">
        <v>16</v>
      </c>
      <c r="L2065">
        <v>2019</v>
      </c>
      <c r="M2065" t="s">
        <v>26896</v>
      </c>
      <c r="N2065" t="s">
        <v>26949</v>
      </c>
      <c r="O2065" t="s">
        <v>27037</v>
      </c>
      <c r="P2065" t="s">
        <v>26942</v>
      </c>
      <c r="Q2065">
        <v>6</v>
      </c>
      <c r="R2065" t="s">
        <v>26916</v>
      </c>
      <c r="S2065" t="s">
        <v>23544</v>
      </c>
      <c r="T2065" t="s">
        <v>4105</v>
      </c>
    </row>
    <row r="2066" spans="1:20" x14ac:dyDescent="0.3">
      <c r="A2066" t="s">
        <v>4932</v>
      </c>
      <c r="B2066">
        <v>85029</v>
      </c>
      <c r="C2066" t="s">
        <v>1120</v>
      </c>
      <c r="D2066" t="s">
        <v>12851</v>
      </c>
      <c r="E2066" t="s">
        <v>19150</v>
      </c>
      <c r="F2066" t="s">
        <v>27923</v>
      </c>
      <c r="G2066" t="s">
        <v>13</v>
      </c>
      <c r="H2066" s="2">
        <v>36000</v>
      </c>
      <c r="I2066" s="1">
        <f t="shared" ca="1" si="32"/>
        <v>25</v>
      </c>
      <c r="J2066">
        <v>5</v>
      </c>
      <c r="K2066">
        <v>16</v>
      </c>
      <c r="L2066">
        <v>2019</v>
      </c>
      <c r="M2066" t="s">
        <v>26896</v>
      </c>
      <c r="N2066" t="s">
        <v>26954</v>
      </c>
      <c r="O2066" t="s">
        <v>27082</v>
      </c>
      <c r="P2066" t="s">
        <v>26901</v>
      </c>
      <c r="Q2066">
        <v>6</v>
      </c>
      <c r="R2066" t="s">
        <v>26916</v>
      </c>
      <c r="S2066" t="s">
        <v>23544</v>
      </c>
      <c r="T2066" t="s">
        <v>4105</v>
      </c>
    </row>
    <row r="2067" spans="1:20" x14ac:dyDescent="0.3">
      <c r="A2067" t="s">
        <v>4854</v>
      </c>
      <c r="B2067">
        <v>76278</v>
      </c>
      <c r="C2067" t="s">
        <v>1120</v>
      </c>
      <c r="D2067" t="s">
        <v>2667</v>
      </c>
      <c r="E2067" t="s">
        <v>9932</v>
      </c>
      <c r="F2067" t="s">
        <v>27923</v>
      </c>
      <c r="G2067" t="s">
        <v>13</v>
      </c>
      <c r="H2067" s="2">
        <v>37121</v>
      </c>
      <c r="I2067" s="1">
        <f t="shared" ca="1" si="32"/>
        <v>22</v>
      </c>
      <c r="J2067">
        <v>6</v>
      </c>
      <c r="K2067">
        <v>13</v>
      </c>
      <c r="L2067">
        <v>2019</v>
      </c>
      <c r="M2067" t="s">
        <v>26895</v>
      </c>
      <c r="N2067" t="s">
        <v>26954</v>
      </c>
      <c r="O2067" t="s">
        <v>26954</v>
      </c>
      <c r="P2067" t="s">
        <v>26901</v>
      </c>
      <c r="Q2067">
        <v>6</v>
      </c>
      <c r="R2067" t="s">
        <v>26916</v>
      </c>
      <c r="S2067" t="s">
        <v>23544</v>
      </c>
      <c r="T2067" t="s">
        <v>4105</v>
      </c>
    </row>
    <row r="2068" spans="1:20" x14ac:dyDescent="0.3">
      <c r="A2068" t="s">
        <v>4800</v>
      </c>
      <c r="B2068">
        <v>70494</v>
      </c>
      <c r="C2068" t="s">
        <v>1120</v>
      </c>
      <c r="D2068" t="s">
        <v>20203</v>
      </c>
      <c r="E2068" t="s">
        <v>8736</v>
      </c>
      <c r="F2068" t="s">
        <v>27923</v>
      </c>
      <c r="G2068" t="s">
        <v>13</v>
      </c>
      <c r="H2068" s="2">
        <v>37698</v>
      </c>
      <c r="I2068" s="1">
        <f t="shared" ca="1" si="32"/>
        <v>20</v>
      </c>
      <c r="J2068">
        <v>1</v>
      </c>
      <c r="K2068">
        <v>17</v>
      </c>
      <c r="L2068">
        <v>2022</v>
      </c>
      <c r="M2068" t="s">
        <v>26896</v>
      </c>
      <c r="N2068" t="s">
        <v>26954</v>
      </c>
      <c r="O2068" t="s">
        <v>27082</v>
      </c>
      <c r="P2068" t="s">
        <v>26901</v>
      </c>
      <c r="Q2068">
        <v>6</v>
      </c>
      <c r="R2068" t="s">
        <v>26916</v>
      </c>
      <c r="S2068" t="s">
        <v>23544</v>
      </c>
      <c r="T2068" t="s">
        <v>4105</v>
      </c>
    </row>
    <row r="2069" spans="1:20" x14ac:dyDescent="0.3">
      <c r="A2069" t="s">
        <v>5159</v>
      </c>
      <c r="B2069">
        <v>84051</v>
      </c>
      <c r="C2069" t="s">
        <v>1120</v>
      </c>
      <c r="D2069" t="s">
        <v>20203</v>
      </c>
      <c r="E2069" t="s">
        <v>8736</v>
      </c>
      <c r="F2069" t="s">
        <v>27955</v>
      </c>
      <c r="G2069" t="s">
        <v>13</v>
      </c>
      <c r="H2069" s="2">
        <v>32908</v>
      </c>
      <c r="I2069" s="1">
        <f t="shared" ca="1" si="32"/>
        <v>33</v>
      </c>
      <c r="J2069">
        <v>5</v>
      </c>
      <c r="K2069">
        <v>16</v>
      </c>
      <c r="L2069">
        <v>2019</v>
      </c>
      <c r="M2069" t="s">
        <v>26896</v>
      </c>
      <c r="N2069" t="s">
        <v>26952</v>
      </c>
      <c r="O2069" t="s">
        <v>26952</v>
      </c>
      <c r="P2069" t="s">
        <v>26901</v>
      </c>
      <c r="Q2069">
        <v>6</v>
      </c>
      <c r="R2069" t="s">
        <v>26916</v>
      </c>
      <c r="S2069" t="s">
        <v>23544</v>
      </c>
      <c r="T2069" t="s">
        <v>4105</v>
      </c>
    </row>
    <row r="2070" spans="1:20" x14ac:dyDescent="0.3">
      <c r="A2070" t="s">
        <v>5109</v>
      </c>
      <c r="B2070">
        <v>57710</v>
      </c>
      <c r="C2070" t="s">
        <v>1120</v>
      </c>
      <c r="D2070" t="s">
        <v>2025</v>
      </c>
      <c r="E2070" t="s">
        <v>5254</v>
      </c>
      <c r="F2070" t="s">
        <v>27955</v>
      </c>
      <c r="G2070" t="s">
        <v>13</v>
      </c>
      <c r="H2070" s="2">
        <v>36971</v>
      </c>
      <c r="I2070" s="1">
        <f t="shared" ca="1" si="32"/>
        <v>22</v>
      </c>
      <c r="J2070">
        <v>1</v>
      </c>
      <c r="K2070">
        <v>17</v>
      </c>
      <c r="L2070">
        <v>2022</v>
      </c>
      <c r="M2070" t="s">
        <v>26896</v>
      </c>
      <c r="N2070" t="s">
        <v>26954</v>
      </c>
      <c r="O2070" t="s">
        <v>27082</v>
      </c>
      <c r="P2070" t="s">
        <v>26901</v>
      </c>
      <c r="Q2070">
        <v>6</v>
      </c>
      <c r="R2070" t="s">
        <v>26916</v>
      </c>
      <c r="S2070" t="s">
        <v>23544</v>
      </c>
      <c r="T2070" t="s">
        <v>4105</v>
      </c>
    </row>
    <row r="2071" spans="1:20" x14ac:dyDescent="0.3">
      <c r="A2071" t="s">
        <v>24527</v>
      </c>
      <c r="B2071">
        <v>66003</v>
      </c>
      <c r="C2071" t="s">
        <v>1120</v>
      </c>
      <c r="D2071" t="s">
        <v>2025</v>
      </c>
      <c r="E2071" t="s">
        <v>8545</v>
      </c>
      <c r="F2071" t="s">
        <v>27900</v>
      </c>
      <c r="G2071" t="s">
        <v>13</v>
      </c>
      <c r="H2071" s="2">
        <v>37499</v>
      </c>
      <c r="I2071" s="1">
        <f t="shared" ca="1" si="32"/>
        <v>21</v>
      </c>
      <c r="J2071">
        <v>3</v>
      </c>
      <c r="K2071">
        <v>17</v>
      </c>
      <c r="L2071">
        <v>2020</v>
      </c>
      <c r="M2071" t="s">
        <v>26896</v>
      </c>
      <c r="N2071" t="s">
        <v>26954</v>
      </c>
      <c r="O2071" t="s">
        <v>26954</v>
      </c>
      <c r="P2071" t="s">
        <v>26901</v>
      </c>
      <c r="Q2071">
        <v>6</v>
      </c>
      <c r="R2071" t="s">
        <v>26916</v>
      </c>
      <c r="S2071" t="s">
        <v>23544</v>
      </c>
      <c r="T2071" t="s">
        <v>4105</v>
      </c>
    </row>
    <row r="2072" spans="1:20" x14ac:dyDescent="0.3">
      <c r="A2072" t="s">
        <v>23542</v>
      </c>
      <c r="B2072">
        <v>43399</v>
      </c>
      <c r="C2072" t="s">
        <v>1120</v>
      </c>
      <c r="D2072" t="s">
        <v>2025</v>
      </c>
      <c r="E2072" t="s">
        <v>19646</v>
      </c>
      <c r="F2072" t="s">
        <v>27956</v>
      </c>
      <c r="G2072" t="s">
        <v>13</v>
      </c>
      <c r="H2072" s="2">
        <v>37468</v>
      </c>
      <c r="I2072" s="1">
        <f t="shared" ca="1" si="32"/>
        <v>21</v>
      </c>
      <c r="J2072">
        <v>4</v>
      </c>
      <c r="K2072">
        <v>16</v>
      </c>
      <c r="L2072">
        <v>2020</v>
      </c>
      <c r="M2072" t="s">
        <v>26896</v>
      </c>
      <c r="N2072" t="s">
        <v>26952</v>
      </c>
      <c r="O2072" t="s">
        <v>27057</v>
      </c>
      <c r="P2072" t="s">
        <v>26942</v>
      </c>
      <c r="Q2072">
        <v>6</v>
      </c>
      <c r="R2072" t="s">
        <v>26916</v>
      </c>
      <c r="S2072" t="s">
        <v>23544</v>
      </c>
      <c r="T2072" t="s">
        <v>4105</v>
      </c>
    </row>
    <row r="2073" spans="1:20" x14ac:dyDescent="0.3">
      <c r="A2073" t="s">
        <v>9677</v>
      </c>
      <c r="B2073">
        <v>51370</v>
      </c>
      <c r="C2073" t="s">
        <v>1120</v>
      </c>
      <c r="D2073" t="s">
        <v>2025</v>
      </c>
      <c r="E2073" t="s">
        <v>21925</v>
      </c>
      <c r="F2073" t="s">
        <v>27918</v>
      </c>
      <c r="G2073" t="s">
        <v>13</v>
      </c>
      <c r="H2073" s="2">
        <v>37208</v>
      </c>
      <c r="I2073" s="1">
        <f t="shared" ca="1" si="32"/>
        <v>21</v>
      </c>
      <c r="J2073">
        <v>5</v>
      </c>
      <c r="K2073">
        <v>17</v>
      </c>
      <c r="L2073">
        <v>2019</v>
      </c>
      <c r="M2073" t="s">
        <v>26896</v>
      </c>
      <c r="N2073" t="s">
        <v>26954</v>
      </c>
      <c r="O2073" t="s">
        <v>27082</v>
      </c>
      <c r="P2073" t="s">
        <v>26901</v>
      </c>
      <c r="Q2073">
        <v>6</v>
      </c>
      <c r="R2073" t="s">
        <v>26916</v>
      </c>
      <c r="S2073" t="s">
        <v>23544</v>
      </c>
      <c r="T2073" t="s">
        <v>4105</v>
      </c>
    </row>
    <row r="2074" spans="1:20" x14ac:dyDescent="0.3">
      <c r="A2074" t="s">
        <v>17147</v>
      </c>
      <c r="B2074">
        <v>76246</v>
      </c>
      <c r="C2074" t="s">
        <v>1120</v>
      </c>
      <c r="D2074" t="s">
        <v>2025</v>
      </c>
      <c r="E2074" t="s">
        <v>20849</v>
      </c>
      <c r="F2074" t="s">
        <v>27957</v>
      </c>
      <c r="G2074" t="s">
        <v>13</v>
      </c>
      <c r="H2074" s="2">
        <v>35873</v>
      </c>
      <c r="I2074" s="1">
        <f t="shared" ca="1" si="32"/>
        <v>25</v>
      </c>
      <c r="J2074">
        <v>3</v>
      </c>
      <c r="K2074">
        <v>16</v>
      </c>
      <c r="L2074">
        <v>2021</v>
      </c>
      <c r="M2074" t="s">
        <v>26896</v>
      </c>
      <c r="N2074" t="s">
        <v>26954</v>
      </c>
      <c r="O2074" t="s">
        <v>26954</v>
      </c>
      <c r="P2074" t="s">
        <v>26901</v>
      </c>
      <c r="Q2074">
        <v>6</v>
      </c>
      <c r="R2074" t="s">
        <v>26916</v>
      </c>
      <c r="S2074" t="s">
        <v>23544</v>
      </c>
      <c r="T2074" t="s">
        <v>4105</v>
      </c>
    </row>
    <row r="2075" spans="1:20" x14ac:dyDescent="0.3">
      <c r="A2075" t="s">
        <v>17260</v>
      </c>
      <c r="B2075">
        <v>48126</v>
      </c>
      <c r="C2075" t="s">
        <v>1120</v>
      </c>
      <c r="D2075" t="s">
        <v>19187</v>
      </c>
      <c r="E2075" t="s">
        <v>20849</v>
      </c>
      <c r="F2075" t="s">
        <v>27957</v>
      </c>
      <c r="G2075" t="s">
        <v>13</v>
      </c>
      <c r="H2075" s="2">
        <v>37238</v>
      </c>
      <c r="I2075" s="1">
        <f t="shared" ca="1" si="32"/>
        <v>21</v>
      </c>
      <c r="J2075">
        <v>3</v>
      </c>
      <c r="K2075">
        <v>16</v>
      </c>
      <c r="L2075">
        <v>2021</v>
      </c>
      <c r="M2075" t="s">
        <v>26895</v>
      </c>
      <c r="N2075" t="s">
        <v>26952</v>
      </c>
      <c r="O2075" t="s">
        <v>26952</v>
      </c>
      <c r="P2075" t="s">
        <v>26942</v>
      </c>
      <c r="Q2075">
        <v>6</v>
      </c>
      <c r="R2075" t="s">
        <v>26916</v>
      </c>
      <c r="S2075" t="s">
        <v>23544</v>
      </c>
      <c r="T2075" t="s">
        <v>4105</v>
      </c>
    </row>
    <row r="2076" spans="1:20" x14ac:dyDescent="0.3">
      <c r="A2076" t="s">
        <v>17197</v>
      </c>
      <c r="B2076">
        <v>85419</v>
      </c>
      <c r="C2076" t="s">
        <v>1120</v>
      </c>
      <c r="D2076" t="s">
        <v>1679</v>
      </c>
      <c r="E2076" t="s">
        <v>23293</v>
      </c>
      <c r="F2076" t="s">
        <v>27957</v>
      </c>
      <c r="G2076" t="s">
        <v>13</v>
      </c>
      <c r="H2076" s="2">
        <v>35993</v>
      </c>
      <c r="I2076" s="1">
        <f t="shared" ca="1" si="32"/>
        <v>25</v>
      </c>
      <c r="J2076">
        <v>1</v>
      </c>
      <c r="K2076">
        <v>16</v>
      </c>
      <c r="L2076">
        <v>2022</v>
      </c>
      <c r="M2076" t="s">
        <v>26896</v>
      </c>
      <c r="N2076" t="s">
        <v>26954</v>
      </c>
      <c r="O2076" t="s">
        <v>26954</v>
      </c>
      <c r="P2076" t="s">
        <v>26942</v>
      </c>
      <c r="Q2076">
        <v>6</v>
      </c>
      <c r="R2076" t="s">
        <v>26916</v>
      </c>
      <c r="S2076" t="s">
        <v>23544</v>
      </c>
      <c r="T2076" t="s">
        <v>4105</v>
      </c>
    </row>
    <row r="2077" spans="1:20" x14ac:dyDescent="0.3">
      <c r="A2077" t="s">
        <v>19667</v>
      </c>
      <c r="B2077">
        <v>53387</v>
      </c>
      <c r="C2077" t="s">
        <v>1120</v>
      </c>
      <c r="D2077" t="s">
        <v>1679</v>
      </c>
      <c r="E2077" t="s">
        <v>3211</v>
      </c>
      <c r="F2077" t="s">
        <v>27958</v>
      </c>
      <c r="G2077" t="s">
        <v>13</v>
      </c>
      <c r="H2077" s="2">
        <v>36119</v>
      </c>
      <c r="I2077" s="1">
        <f t="shared" ca="1" si="32"/>
        <v>24</v>
      </c>
      <c r="J2077">
        <v>1</v>
      </c>
      <c r="K2077">
        <v>16</v>
      </c>
      <c r="L2077">
        <v>2022</v>
      </c>
      <c r="M2077" t="s">
        <v>26896</v>
      </c>
      <c r="N2077" t="s">
        <v>26949</v>
      </c>
      <c r="O2077" t="s">
        <v>27037</v>
      </c>
      <c r="P2077" t="s">
        <v>26942</v>
      </c>
      <c r="Q2077">
        <v>6</v>
      </c>
      <c r="R2077" t="s">
        <v>26916</v>
      </c>
      <c r="S2077" t="s">
        <v>23544</v>
      </c>
      <c r="T2077" t="s">
        <v>4105</v>
      </c>
    </row>
    <row r="2078" spans="1:20" x14ac:dyDescent="0.3">
      <c r="A2078" t="s">
        <v>18913</v>
      </c>
      <c r="B2078">
        <v>87386</v>
      </c>
      <c r="C2078" t="s">
        <v>1120</v>
      </c>
      <c r="D2078" t="s">
        <v>1679</v>
      </c>
      <c r="E2078" t="s">
        <v>22456</v>
      </c>
      <c r="F2078" t="s">
        <v>27958</v>
      </c>
      <c r="G2078" t="s">
        <v>13</v>
      </c>
      <c r="H2078" s="2">
        <v>37063</v>
      </c>
      <c r="I2078" s="1">
        <f t="shared" ca="1" si="32"/>
        <v>22</v>
      </c>
      <c r="J2078">
        <v>3</v>
      </c>
      <c r="K2078">
        <v>13</v>
      </c>
      <c r="L2078">
        <v>2021</v>
      </c>
      <c r="M2078" t="s">
        <v>26895</v>
      </c>
      <c r="N2078" t="s">
        <v>26952</v>
      </c>
      <c r="O2078" t="s">
        <v>27055</v>
      </c>
      <c r="P2078" t="s">
        <v>26901</v>
      </c>
      <c r="Q2078">
        <v>6</v>
      </c>
      <c r="R2078" t="s">
        <v>26916</v>
      </c>
      <c r="S2078" t="s">
        <v>23544</v>
      </c>
      <c r="T2078" t="s">
        <v>4105</v>
      </c>
    </row>
    <row r="2079" spans="1:20" x14ac:dyDescent="0.3">
      <c r="A2079" t="s">
        <v>25970</v>
      </c>
      <c r="B2079">
        <v>45660</v>
      </c>
      <c r="C2079" t="s">
        <v>1120</v>
      </c>
      <c r="D2079" t="s">
        <v>1679</v>
      </c>
      <c r="E2079" t="s">
        <v>15522</v>
      </c>
      <c r="F2079" t="s">
        <v>27913</v>
      </c>
      <c r="G2079" t="s">
        <v>13</v>
      </c>
      <c r="H2079" s="2">
        <v>37217</v>
      </c>
      <c r="I2079" s="1">
        <f t="shared" ca="1" si="32"/>
        <v>21</v>
      </c>
      <c r="J2079">
        <v>3</v>
      </c>
      <c r="K2079">
        <v>17</v>
      </c>
      <c r="L2079">
        <v>2021</v>
      </c>
      <c r="M2079" t="s">
        <v>26895</v>
      </c>
      <c r="N2079" t="s">
        <v>26952</v>
      </c>
      <c r="O2079" t="s">
        <v>26952</v>
      </c>
      <c r="P2079" t="s">
        <v>26942</v>
      </c>
      <c r="Q2079">
        <v>6</v>
      </c>
      <c r="R2079" t="s">
        <v>26916</v>
      </c>
      <c r="S2079" t="s">
        <v>23544</v>
      </c>
      <c r="T2079" t="s">
        <v>4105</v>
      </c>
    </row>
    <row r="2080" spans="1:20" x14ac:dyDescent="0.3">
      <c r="A2080" t="s">
        <v>26800</v>
      </c>
      <c r="B2080">
        <v>56505</v>
      </c>
      <c r="C2080" t="s">
        <v>1120</v>
      </c>
      <c r="D2080" t="s">
        <v>1679</v>
      </c>
      <c r="E2080" t="s">
        <v>14046</v>
      </c>
      <c r="F2080" t="s">
        <v>27934</v>
      </c>
      <c r="G2080" t="s">
        <v>13</v>
      </c>
      <c r="H2080" s="2">
        <v>37324</v>
      </c>
      <c r="I2080" s="1">
        <f t="shared" ca="1" si="32"/>
        <v>21</v>
      </c>
      <c r="J2080">
        <v>3</v>
      </c>
      <c r="K2080">
        <v>17</v>
      </c>
      <c r="L2080">
        <v>2021</v>
      </c>
      <c r="M2080" t="s">
        <v>26895</v>
      </c>
      <c r="N2080" t="s">
        <v>26954</v>
      </c>
      <c r="O2080" t="s">
        <v>27082</v>
      </c>
      <c r="P2080" t="s">
        <v>26901</v>
      </c>
      <c r="Q2080">
        <v>6</v>
      </c>
      <c r="R2080" t="s">
        <v>26916</v>
      </c>
      <c r="S2080" t="s">
        <v>23544</v>
      </c>
      <c r="T2080" t="s">
        <v>4105</v>
      </c>
    </row>
    <row r="2081" spans="1:20" x14ac:dyDescent="0.3">
      <c r="A2081" t="s">
        <v>21627</v>
      </c>
      <c r="B2081">
        <v>84143</v>
      </c>
      <c r="C2081" t="s">
        <v>1120</v>
      </c>
      <c r="D2081" t="s">
        <v>1679</v>
      </c>
      <c r="E2081" t="s">
        <v>13908</v>
      </c>
      <c r="F2081" t="s">
        <v>27903</v>
      </c>
      <c r="G2081" t="s">
        <v>13</v>
      </c>
      <c r="H2081" s="2">
        <v>37544</v>
      </c>
      <c r="I2081" s="1">
        <f t="shared" ca="1" si="32"/>
        <v>20</v>
      </c>
      <c r="J2081">
        <v>3</v>
      </c>
      <c r="K2081">
        <v>17</v>
      </c>
      <c r="L2081">
        <v>2021</v>
      </c>
      <c r="M2081" t="s">
        <v>26896</v>
      </c>
      <c r="N2081" t="s">
        <v>26954</v>
      </c>
      <c r="O2081" t="s">
        <v>26954</v>
      </c>
      <c r="P2081" t="s">
        <v>26901</v>
      </c>
      <c r="Q2081">
        <v>6</v>
      </c>
      <c r="R2081" t="s">
        <v>26916</v>
      </c>
      <c r="S2081" t="s">
        <v>23544</v>
      </c>
      <c r="T2081" t="s">
        <v>4105</v>
      </c>
    </row>
    <row r="2082" spans="1:20" x14ac:dyDescent="0.3">
      <c r="A2082" t="s">
        <v>21784</v>
      </c>
      <c r="B2082">
        <v>77857</v>
      </c>
      <c r="C2082" t="s">
        <v>1120</v>
      </c>
      <c r="D2082" t="s">
        <v>1679</v>
      </c>
      <c r="E2082" t="s">
        <v>20812</v>
      </c>
      <c r="F2082" t="s">
        <v>27903</v>
      </c>
      <c r="G2082" t="s">
        <v>13</v>
      </c>
      <c r="H2082" s="2">
        <v>37573</v>
      </c>
      <c r="I2082" s="1">
        <f t="shared" ca="1" si="32"/>
        <v>20</v>
      </c>
      <c r="J2082">
        <v>3</v>
      </c>
      <c r="K2082">
        <v>17</v>
      </c>
      <c r="L2082">
        <v>2021</v>
      </c>
      <c r="M2082" t="s">
        <v>26896</v>
      </c>
      <c r="N2082" t="s">
        <v>26954</v>
      </c>
      <c r="O2082" t="s">
        <v>26954</v>
      </c>
      <c r="P2082" t="s">
        <v>26942</v>
      </c>
      <c r="Q2082">
        <v>6</v>
      </c>
      <c r="R2082" t="s">
        <v>26916</v>
      </c>
      <c r="S2082" t="s">
        <v>23544</v>
      </c>
      <c r="T2082" t="s">
        <v>4105</v>
      </c>
    </row>
    <row r="2083" spans="1:20" x14ac:dyDescent="0.3">
      <c r="A2083" t="s">
        <v>20530</v>
      </c>
      <c r="B2083">
        <v>41693</v>
      </c>
      <c r="C2083" t="s">
        <v>1120</v>
      </c>
      <c r="D2083" t="s">
        <v>1679</v>
      </c>
      <c r="E2083" t="s">
        <v>20812</v>
      </c>
      <c r="F2083" t="s">
        <v>27904</v>
      </c>
      <c r="G2083" t="s">
        <v>13</v>
      </c>
      <c r="H2083" s="2">
        <v>37820</v>
      </c>
      <c r="I2083" s="1">
        <f t="shared" ca="1" si="32"/>
        <v>20</v>
      </c>
      <c r="J2083">
        <v>5</v>
      </c>
      <c r="K2083">
        <v>17</v>
      </c>
      <c r="L2083">
        <v>2021</v>
      </c>
      <c r="M2083" t="s">
        <v>26896</v>
      </c>
      <c r="N2083" t="s">
        <v>26954</v>
      </c>
      <c r="O2083" t="s">
        <v>26954</v>
      </c>
      <c r="P2083" t="s">
        <v>26942</v>
      </c>
      <c r="Q2083">
        <v>6</v>
      </c>
      <c r="R2083" t="s">
        <v>26916</v>
      </c>
      <c r="S2083" t="s">
        <v>23544</v>
      </c>
      <c r="T2083" t="s">
        <v>4105</v>
      </c>
    </row>
    <row r="2084" spans="1:20" x14ac:dyDescent="0.3">
      <c r="A2084" t="s">
        <v>20492</v>
      </c>
      <c r="B2084">
        <v>72699</v>
      </c>
      <c r="C2084" t="s">
        <v>1120</v>
      </c>
      <c r="D2084" t="s">
        <v>1679</v>
      </c>
      <c r="E2084" t="s">
        <v>24326</v>
      </c>
      <c r="F2084" t="s">
        <v>27959</v>
      </c>
      <c r="G2084" t="s">
        <v>13</v>
      </c>
      <c r="H2084" s="2">
        <v>36795</v>
      </c>
      <c r="I2084" s="1">
        <f t="shared" ca="1" si="32"/>
        <v>23</v>
      </c>
      <c r="J2084">
        <v>5</v>
      </c>
      <c r="K2084">
        <v>13</v>
      </c>
      <c r="L2084">
        <v>2019</v>
      </c>
      <c r="M2084" t="s">
        <v>26895</v>
      </c>
      <c r="N2084" t="s">
        <v>26954</v>
      </c>
      <c r="O2084" t="s">
        <v>27082</v>
      </c>
      <c r="P2084" t="s">
        <v>26901</v>
      </c>
      <c r="Q2084">
        <v>6</v>
      </c>
      <c r="R2084" t="s">
        <v>26916</v>
      </c>
      <c r="S2084" t="s">
        <v>23544</v>
      </c>
      <c r="T2084" t="s">
        <v>4105</v>
      </c>
    </row>
    <row r="2085" spans="1:20" x14ac:dyDescent="0.3">
      <c r="A2085" t="s">
        <v>20672</v>
      </c>
      <c r="B2085">
        <v>76185</v>
      </c>
      <c r="C2085" t="s">
        <v>1120</v>
      </c>
      <c r="D2085" t="s">
        <v>1679</v>
      </c>
      <c r="E2085" t="s">
        <v>6777</v>
      </c>
      <c r="F2085" t="s">
        <v>27959</v>
      </c>
      <c r="G2085" t="s">
        <v>13</v>
      </c>
      <c r="H2085" s="2">
        <v>36968</v>
      </c>
      <c r="I2085" s="1">
        <f t="shared" ca="1" si="32"/>
        <v>22</v>
      </c>
      <c r="J2085">
        <v>1</v>
      </c>
      <c r="K2085">
        <v>17</v>
      </c>
      <c r="L2085">
        <v>2022</v>
      </c>
      <c r="M2085" t="s">
        <v>26896</v>
      </c>
      <c r="N2085" t="s">
        <v>26952</v>
      </c>
      <c r="O2085" t="s">
        <v>27055</v>
      </c>
      <c r="P2085" t="s">
        <v>26942</v>
      </c>
      <c r="Q2085">
        <v>6</v>
      </c>
      <c r="R2085" t="s">
        <v>26916</v>
      </c>
      <c r="S2085" t="s">
        <v>23544</v>
      </c>
      <c r="T2085" t="s">
        <v>4105</v>
      </c>
    </row>
    <row r="2086" spans="1:20" x14ac:dyDescent="0.3">
      <c r="A2086" t="s">
        <v>20630</v>
      </c>
      <c r="B2086">
        <v>40704</v>
      </c>
      <c r="C2086" t="s">
        <v>1120</v>
      </c>
      <c r="D2086" t="s">
        <v>1679</v>
      </c>
      <c r="E2086" t="s">
        <v>3556</v>
      </c>
      <c r="F2086" t="s">
        <v>27959</v>
      </c>
      <c r="G2086" t="s">
        <v>13</v>
      </c>
      <c r="H2086" s="2">
        <v>37009</v>
      </c>
      <c r="I2086" s="1">
        <f t="shared" ca="1" si="32"/>
        <v>22</v>
      </c>
      <c r="J2086">
        <v>1</v>
      </c>
      <c r="K2086">
        <v>13</v>
      </c>
      <c r="L2086">
        <v>2022</v>
      </c>
      <c r="M2086" t="s">
        <v>26895</v>
      </c>
      <c r="N2086" t="s">
        <v>26954</v>
      </c>
      <c r="O2086" t="s">
        <v>27082</v>
      </c>
      <c r="P2086" t="s">
        <v>26942</v>
      </c>
      <c r="Q2086">
        <v>6</v>
      </c>
      <c r="R2086" t="s">
        <v>26916</v>
      </c>
      <c r="S2086" t="s">
        <v>23544</v>
      </c>
      <c r="T2086" t="s">
        <v>4105</v>
      </c>
    </row>
    <row r="2087" spans="1:20" x14ac:dyDescent="0.3">
      <c r="A2087" t="s">
        <v>4186</v>
      </c>
      <c r="B2087">
        <v>43621</v>
      </c>
      <c r="C2087" t="s">
        <v>1120</v>
      </c>
      <c r="D2087" t="s">
        <v>3830</v>
      </c>
      <c r="E2087" t="s">
        <v>63</v>
      </c>
      <c r="F2087" t="s">
        <v>27935</v>
      </c>
      <c r="G2087" t="s">
        <v>13</v>
      </c>
      <c r="H2087" s="2">
        <v>36781</v>
      </c>
      <c r="I2087" s="1">
        <f t="shared" ca="1" si="32"/>
        <v>23</v>
      </c>
      <c r="J2087">
        <v>1</v>
      </c>
      <c r="K2087">
        <v>13</v>
      </c>
      <c r="L2087">
        <v>2022</v>
      </c>
      <c r="M2087" t="s">
        <v>26895</v>
      </c>
      <c r="N2087" t="s">
        <v>26954</v>
      </c>
      <c r="O2087" t="s">
        <v>26954</v>
      </c>
      <c r="P2087" t="s">
        <v>26901</v>
      </c>
      <c r="Q2087">
        <v>6</v>
      </c>
      <c r="R2087" t="s">
        <v>26916</v>
      </c>
      <c r="S2087" t="s">
        <v>23544</v>
      </c>
      <c r="T2087" t="s">
        <v>4105</v>
      </c>
    </row>
    <row r="2088" spans="1:20" x14ac:dyDescent="0.3">
      <c r="A2088" t="s">
        <v>4480</v>
      </c>
      <c r="B2088">
        <v>71605</v>
      </c>
      <c r="C2088" t="s">
        <v>1120</v>
      </c>
      <c r="D2088" t="s">
        <v>21760</v>
      </c>
      <c r="E2088" t="s">
        <v>63</v>
      </c>
      <c r="F2088" t="s">
        <v>27960</v>
      </c>
      <c r="G2088" t="s">
        <v>13</v>
      </c>
      <c r="H2088" s="2">
        <v>36131</v>
      </c>
      <c r="I2088" s="1">
        <f t="shared" ca="1" si="32"/>
        <v>24</v>
      </c>
      <c r="J2088">
        <v>1</v>
      </c>
      <c r="K2088">
        <v>16</v>
      </c>
      <c r="L2088">
        <v>2022</v>
      </c>
      <c r="M2088" t="s">
        <v>26896</v>
      </c>
      <c r="N2088" t="s">
        <v>26949</v>
      </c>
      <c r="O2088" t="s">
        <v>27032</v>
      </c>
      <c r="P2088" t="s">
        <v>26942</v>
      </c>
      <c r="Q2088">
        <v>6</v>
      </c>
      <c r="R2088" t="s">
        <v>26916</v>
      </c>
      <c r="S2088" t="s">
        <v>23544</v>
      </c>
      <c r="T2088" t="s">
        <v>4105</v>
      </c>
    </row>
    <row r="2089" spans="1:20" x14ac:dyDescent="0.3">
      <c r="A2089" t="s">
        <v>4497</v>
      </c>
      <c r="B2089">
        <v>62862</v>
      </c>
      <c r="C2089" t="s">
        <v>1120</v>
      </c>
      <c r="D2089" t="s">
        <v>22913</v>
      </c>
      <c r="E2089" t="s">
        <v>12909</v>
      </c>
      <c r="F2089" t="s">
        <v>27960</v>
      </c>
      <c r="G2089" t="s">
        <v>13</v>
      </c>
      <c r="H2089" s="2">
        <v>36979</v>
      </c>
      <c r="I2089" s="1">
        <f t="shared" ca="1" si="32"/>
        <v>22</v>
      </c>
      <c r="J2089">
        <v>1</v>
      </c>
      <c r="K2089">
        <v>13</v>
      </c>
      <c r="L2089">
        <v>2022</v>
      </c>
      <c r="M2089" t="s">
        <v>26895</v>
      </c>
      <c r="N2089" t="s">
        <v>26954</v>
      </c>
      <c r="O2089" t="s">
        <v>27082</v>
      </c>
      <c r="P2089" t="s">
        <v>26942</v>
      </c>
      <c r="Q2089">
        <v>6</v>
      </c>
      <c r="R2089" t="s">
        <v>26916</v>
      </c>
      <c r="S2089" t="s">
        <v>23544</v>
      </c>
      <c r="T2089" t="s">
        <v>4105</v>
      </c>
    </row>
    <row r="2090" spans="1:20" x14ac:dyDescent="0.3">
      <c r="A2090" t="s">
        <v>4488</v>
      </c>
      <c r="B2090">
        <v>67352</v>
      </c>
      <c r="C2090" t="s">
        <v>1120</v>
      </c>
      <c r="D2090" t="s">
        <v>238</v>
      </c>
      <c r="E2090" t="s">
        <v>11999</v>
      </c>
      <c r="F2090" t="s">
        <v>27960</v>
      </c>
      <c r="G2090" t="s">
        <v>13</v>
      </c>
      <c r="H2090" s="2">
        <v>36987</v>
      </c>
      <c r="I2090" s="1">
        <f t="shared" ca="1" si="32"/>
        <v>22</v>
      </c>
      <c r="J2090">
        <v>1</v>
      </c>
      <c r="K2090">
        <v>14</v>
      </c>
      <c r="L2090">
        <v>2022</v>
      </c>
      <c r="M2090" t="s">
        <v>26895</v>
      </c>
      <c r="N2090" t="s">
        <v>26954</v>
      </c>
      <c r="O2090" t="s">
        <v>27080</v>
      </c>
      <c r="P2090" t="s">
        <v>26942</v>
      </c>
      <c r="Q2090">
        <v>6</v>
      </c>
      <c r="R2090" t="s">
        <v>26916</v>
      </c>
      <c r="S2090" t="s">
        <v>23544</v>
      </c>
      <c r="T2090" t="s">
        <v>4105</v>
      </c>
    </row>
    <row r="2091" spans="1:20" x14ac:dyDescent="0.3">
      <c r="A2091" t="s">
        <v>4539</v>
      </c>
      <c r="B2091">
        <v>48783</v>
      </c>
      <c r="C2091" t="s">
        <v>1120</v>
      </c>
      <c r="D2091" t="s">
        <v>238</v>
      </c>
      <c r="E2091" t="s">
        <v>10932</v>
      </c>
      <c r="F2091" t="s">
        <v>27960</v>
      </c>
      <c r="G2091" t="s">
        <v>13</v>
      </c>
      <c r="H2091" s="2">
        <v>36990</v>
      </c>
      <c r="I2091" s="1">
        <f t="shared" ca="1" si="32"/>
        <v>22</v>
      </c>
      <c r="J2091">
        <v>1</v>
      </c>
      <c r="K2091">
        <v>16</v>
      </c>
      <c r="L2091">
        <v>2022</v>
      </c>
      <c r="M2091" t="s">
        <v>26896</v>
      </c>
      <c r="N2091" t="s">
        <v>26952</v>
      </c>
      <c r="O2091" t="s">
        <v>26952</v>
      </c>
      <c r="P2091" t="s">
        <v>26901</v>
      </c>
      <c r="Q2091">
        <v>6</v>
      </c>
      <c r="R2091" t="s">
        <v>26916</v>
      </c>
      <c r="S2091" t="s">
        <v>23544</v>
      </c>
      <c r="T2091" t="s">
        <v>4105</v>
      </c>
    </row>
    <row r="2092" spans="1:20" x14ac:dyDescent="0.3">
      <c r="A2092" t="s">
        <v>4396</v>
      </c>
      <c r="B2092">
        <v>40744</v>
      </c>
      <c r="C2092" t="s">
        <v>1120</v>
      </c>
      <c r="D2092" t="s">
        <v>238</v>
      </c>
      <c r="E2092" t="s">
        <v>9990</v>
      </c>
      <c r="F2092" t="s">
        <v>27961</v>
      </c>
      <c r="G2092" t="s">
        <v>13</v>
      </c>
      <c r="H2092" s="2">
        <v>38044</v>
      </c>
      <c r="I2092" s="1">
        <f t="shared" ca="1" si="32"/>
        <v>19</v>
      </c>
      <c r="J2092">
        <v>1</v>
      </c>
      <c r="K2092">
        <v>16</v>
      </c>
      <c r="L2092">
        <v>2022</v>
      </c>
      <c r="M2092" t="s">
        <v>26896</v>
      </c>
      <c r="N2092" t="s">
        <v>26949</v>
      </c>
      <c r="O2092" t="s">
        <v>27037</v>
      </c>
      <c r="P2092" t="s">
        <v>26901</v>
      </c>
      <c r="Q2092">
        <v>6</v>
      </c>
      <c r="R2092" t="s">
        <v>26916</v>
      </c>
      <c r="S2092" t="s">
        <v>23544</v>
      </c>
      <c r="T2092" t="s">
        <v>4105</v>
      </c>
    </row>
    <row r="2093" spans="1:20" x14ac:dyDescent="0.3">
      <c r="A2093" t="s">
        <v>4188</v>
      </c>
      <c r="B2093">
        <v>68164</v>
      </c>
      <c r="C2093" t="s">
        <v>1120</v>
      </c>
      <c r="D2093" t="s">
        <v>238</v>
      </c>
      <c r="E2093" t="s">
        <v>11629</v>
      </c>
      <c r="F2093" t="s">
        <v>27961</v>
      </c>
      <c r="G2093" t="s">
        <v>13</v>
      </c>
      <c r="H2093" s="2">
        <v>36615</v>
      </c>
      <c r="I2093" s="1">
        <f t="shared" ca="1" si="32"/>
        <v>23</v>
      </c>
      <c r="J2093">
        <v>1</v>
      </c>
      <c r="K2093">
        <v>16</v>
      </c>
      <c r="L2093">
        <v>2022</v>
      </c>
      <c r="M2093" t="s">
        <v>26896</v>
      </c>
      <c r="N2093" t="s">
        <v>26954</v>
      </c>
      <c r="O2093" t="s">
        <v>26954</v>
      </c>
      <c r="P2093" t="s">
        <v>26942</v>
      </c>
      <c r="Q2093">
        <v>6</v>
      </c>
      <c r="R2093" t="s">
        <v>26916</v>
      </c>
      <c r="S2093" t="s">
        <v>23544</v>
      </c>
      <c r="T2093" t="s">
        <v>4105</v>
      </c>
    </row>
    <row r="2094" spans="1:20" x14ac:dyDescent="0.3">
      <c r="A2094" t="s">
        <v>3415</v>
      </c>
      <c r="B2094">
        <v>45260</v>
      </c>
      <c r="C2094" t="s">
        <v>1120</v>
      </c>
      <c r="D2094" t="s">
        <v>238</v>
      </c>
      <c r="E2094" t="s">
        <v>10071</v>
      </c>
      <c r="F2094" t="s">
        <v>27962</v>
      </c>
      <c r="G2094" t="s">
        <v>13</v>
      </c>
      <c r="H2094" s="2">
        <v>37584</v>
      </c>
      <c r="I2094" s="1">
        <f t="shared" ca="1" si="32"/>
        <v>20</v>
      </c>
      <c r="J2094">
        <v>1</v>
      </c>
      <c r="K2094">
        <v>17</v>
      </c>
      <c r="L2094">
        <v>2022</v>
      </c>
      <c r="M2094" t="s">
        <v>26896</v>
      </c>
      <c r="N2094" t="s">
        <v>26952</v>
      </c>
      <c r="O2094" t="s">
        <v>27055</v>
      </c>
      <c r="P2094" t="s">
        <v>26942</v>
      </c>
      <c r="Q2094">
        <v>6</v>
      </c>
      <c r="R2094" t="s">
        <v>26916</v>
      </c>
      <c r="S2094" t="s">
        <v>23544</v>
      </c>
      <c r="T2094" t="s">
        <v>4105</v>
      </c>
    </row>
    <row r="2095" spans="1:20" x14ac:dyDescent="0.3">
      <c r="A2095" t="s">
        <v>23185</v>
      </c>
      <c r="B2095">
        <v>52659</v>
      </c>
      <c r="C2095" t="s">
        <v>1120</v>
      </c>
      <c r="D2095" t="s">
        <v>238</v>
      </c>
      <c r="E2095" t="s">
        <v>7111</v>
      </c>
      <c r="F2095" t="s">
        <v>27963</v>
      </c>
      <c r="G2095" t="s">
        <v>13</v>
      </c>
      <c r="H2095" s="2">
        <v>37319</v>
      </c>
      <c r="I2095" s="1">
        <f t="shared" ca="1" si="32"/>
        <v>21</v>
      </c>
      <c r="J2095">
        <v>1</v>
      </c>
      <c r="K2095">
        <v>17</v>
      </c>
      <c r="L2095">
        <v>2022</v>
      </c>
      <c r="M2095" t="s">
        <v>26895</v>
      </c>
      <c r="N2095" t="s">
        <v>26954</v>
      </c>
      <c r="O2095" t="s">
        <v>27081</v>
      </c>
      <c r="P2095" t="s">
        <v>26942</v>
      </c>
      <c r="Q2095">
        <v>6</v>
      </c>
      <c r="R2095" t="s">
        <v>26916</v>
      </c>
      <c r="S2095" t="s">
        <v>23544</v>
      </c>
      <c r="T2095" t="s">
        <v>4105</v>
      </c>
    </row>
    <row r="2096" spans="1:20" x14ac:dyDescent="0.3">
      <c r="A2096" t="s">
        <v>23201</v>
      </c>
      <c r="B2096">
        <v>77370</v>
      </c>
      <c r="C2096" t="s">
        <v>1120</v>
      </c>
      <c r="D2096" t="s">
        <v>238</v>
      </c>
      <c r="E2096" t="s">
        <v>7111</v>
      </c>
      <c r="F2096" t="s">
        <v>27963</v>
      </c>
      <c r="G2096" t="s">
        <v>13</v>
      </c>
      <c r="H2096" s="2">
        <v>37629</v>
      </c>
      <c r="I2096" s="1">
        <f t="shared" ca="1" si="32"/>
        <v>20</v>
      </c>
      <c r="J2096">
        <v>1</v>
      </c>
      <c r="K2096">
        <v>17</v>
      </c>
      <c r="L2096">
        <v>2022</v>
      </c>
      <c r="M2096" t="s">
        <v>26896</v>
      </c>
      <c r="N2096" t="s">
        <v>26954</v>
      </c>
      <c r="O2096" t="s">
        <v>26954</v>
      </c>
      <c r="P2096" t="s">
        <v>26901</v>
      </c>
      <c r="Q2096">
        <v>6</v>
      </c>
      <c r="R2096" t="s">
        <v>26916</v>
      </c>
      <c r="S2096" t="s">
        <v>23544</v>
      </c>
      <c r="T2096" t="s">
        <v>4105</v>
      </c>
    </row>
    <row r="2097" spans="1:20" x14ac:dyDescent="0.3">
      <c r="A2097" t="s">
        <v>16469</v>
      </c>
      <c r="B2097">
        <v>42273</v>
      </c>
      <c r="C2097" t="s">
        <v>1120</v>
      </c>
      <c r="D2097" t="s">
        <v>238</v>
      </c>
      <c r="E2097" t="s">
        <v>8893</v>
      </c>
      <c r="F2097" t="s">
        <v>27964</v>
      </c>
      <c r="G2097" t="s">
        <v>13</v>
      </c>
      <c r="H2097" s="2">
        <v>36909</v>
      </c>
      <c r="I2097" s="1">
        <f t="shared" ca="1" si="32"/>
        <v>22</v>
      </c>
      <c r="J2097">
        <v>1</v>
      </c>
      <c r="K2097">
        <v>16</v>
      </c>
      <c r="L2097">
        <v>2022</v>
      </c>
      <c r="M2097" t="s">
        <v>26895</v>
      </c>
      <c r="N2097" t="s">
        <v>26954</v>
      </c>
      <c r="O2097" t="s">
        <v>27081</v>
      </c>
      <c r="P2097" t="s">
        <v>26942</v>
      </c>
      <c r="Q2097">
        <v>6</v>
      </c>
      <c r="R2097" t="s">
        <v>26916</v>
      </c>
      <c r="S2097" t="s">
        <v>23544</v>
      </c>
      <c r="T2097" t="s">
        <v>4105</v>
      </c>
    </row>
    <row r="2098" spans="1:20" x14ac:dyDescent="0.3">
      <c r="A2098" t="s">
        <v>17212</v>
      </c>
      <c r="B2098">
        <v>44187</v>
      </c>
      <c r="C2098" t="s">
        <v>1120</v>
      </c>
      <c r="D2098" t="s">
        <v>238</v>
      </c>
      <c r="E2098" t="s">
        <v>7297</v>
      </c>
      <c r="F2098" t="s">
        <v>27964</v>
      </c>
      <c r="G2098" t="s">
        <v>13</v>
      </c>
      <c r="H2098" s="2">
        <v>36952</v>
      </c>
      <c r="I2098" s="1">
        <f t="shared" ca="1" si="32"/>
        <v>22</v>
      </c>
      <c r="J2098">
        <v>3</v>
      </c>
      <c r="K2098">
        <v>16</v>
      </c>
      <c r="L2098">
        <v>2021</v>
      </c>
      <c r="M2098" t="s">
        <v>26895</v>
      </c>
      <c r="N2098" t="s">
        <v>26954</v>
      </c>
      <c r="O2098" t="s">
        <v>27081</v>
      </c>
      <c r="P2098" t="s">
        <v>26942</v>
      </c>
      <c r="Q2098">
        <v>6</v>
      </c>
      <c r="R2098" t="s">
        <v>26916</v>
      </c>
      <c r="S2098" t="s">
        <v>23544</v>
      </c>
      <c r="T2098" t="s">
        <v>4105</v>
      </c>
    </row>
    <row r="2099" spans="1:20" x14ac:dyDescent="0.3">
      <c r="A2099" t="s">
        <v>16637</v>
      </c>
      <c r="B2099">
        <v>65923</v>
      </c>
      <c r="C2099" t="s">
        <v>1120</v>
      </c>
      <c r="D2099" t="s">
        <v>238</v>
      </c>
      <c r="E2099" t="s">
        <v>9900</v>
      </c>
      <c r="F2099" t="s">
        <v>27965</v>
      </c>
      <c r="G2099" t="s">
        <v>13</v>
      </c>
      <c r="H2099" s="2">
        <v>38017</v>
      </c>
      <c r="I2099" s="1">
        <f t="shared" ca="1" si="32"/>
        <v>19</v>
      </c>
      <c r="J2099">
        <v>1</v>
      </c>
      <c r="K2099">
        <v>17</v>
      </c>
      <c r="L2099">
        <v>2022</v>
      </c>
      <c r="M2099" t="s">
        <v>26896</v>
      </c>
      <c r="N2099" t="s">
        <v>26954</v>
      </c>
      <c r="O2099" t="s">
        <v>27081</v>
      </c>
      <c r="P2099" t="s">
        <v>26901</v>
      </c>
      <c r="Q2099">
        <v>6</v>
      </c>
      <c r="R2099" t="s">
        <v>26916</v>
      </c>
      <c r="S2099" t="s">
        <v>23544</v>
      </c>
      <c r="T2099" t="s">
        <v>4105</v>
      </c>
    </row>
    <row r="2100" spans="1:20" x14ac:dyDescent="0.3">
      <c r="A2100" t="s">
        <v>12651</v>
      </c>
      <c r="B2100">
        <v>85990</v>
      </c>
      <c r="C2100" t="s">
        <v>1120</v>
      </c>
      <c r="D2100" t="s">
        <v>238</v>
      </c>
      <c r="E2100" t="s">
        <v>6151</v>
      </c>
      <c r="F2100" t="s">
        <v>27966</v>
      </c>
      <c r="G2100" t="s">
        <v>13</v>
      </c>
      <c r="H2100" s="2">
        <v>37001</v>
      </c>
      <c r="I2100" s="1">
        <f t="shared" ca="1" si="32"/>
        <v>22</v>
      </c>
      <c r="J2100">
        <v>1</v>
      </c>
      <c r="K2100">
        <v>16</v>
      </c>
      <c r="L2100">
        <v>2022</v>
      </c>
      <c r="M2100" t="s">
        <v>26895</v>
      </c>
      <c r="N2100" t="s">
        <v>26954</v>
      </c>
      <c r="O2100" t="s">
        <v>26954</v>
      </c>
      <c r="P2100" t="s">
        <v>26901</v>
      </c>
      <c r="Q2100">
        <v>6</v>
      </c>
      <c r="R2100" t="s">
        <v>26916</v>
      </c>
      <c r="S2100" t="s">
        <v>23544</v>
      </c>
      <c r="T2100" t="s">
        <v>4105</v>
      </c>
    </row>
    <row r="2101" spans="1:20" x14ac:dyDescent="0.3">
      <c r="A2101" t="s">
        <v>12713</v>
      </c>
      <c r="B2101">
        <v>73983</v>
      </c>
      <c r="C2101" t="s">
        <v>1120</v>
      </c>
      <c r="D2101" t="s">
        <v>238</v>
      </c>
      <c r="E2101" t="s">
        <v>22097</v>
      </c>
      <c r="F2101" t="s">
        <v>27967</v>
      </c>
      <c r="G2101" t="s">
        <v>13</v>
      </c>
      <c r="H2101" s="2">
        <v>38022</v>
      </c>
      <c r="I2101" s="1">
        <f t="shared" ca="1" si="32"/>
        <v>19</v>
      </c>
      <c r="J2101">
        <v>1</v>
      </c>
      <c r="K2101">
        <v>17</v>
      </c>
      <c r="L2101">
        <v>2022</v>
      </c>
      <c r="M2101" t="s">
        <v>26896</v>
      </c>
      <c r="N2101" t="s">
        <v>26949</v>
      </c>
      <c r="O2101" t="s">
        <v>27032</v>
      </c>
      <c r="P2101" t="s">
        <v>26901</v>
      </c>
      <c r="Q2101">
        <v>6</v>
      </c>
      <c r="R2101" t="s">
        <v>26916</v>
      </c>
      <c r="S2101" t="s">
        <v>23544</v>
      </c>
      <c r="T2101" t="s">
        <v>4105</v>
      </c>
    </row>
    <row r="2102" spans="1:20" x14ac:dyDescent="0.3">
      <c r="A2102" t="s">
        <v>22729</v>
      </c>
      <c r="B2102">
        <v>86576</v>
      </c>
      <c r="C2102" t="s">
        <v>3071</v>
      </c>
      <c r="D2102" t="s">
        <v>238</v>
      </c>
      <c r="E2102" t="s">
        <v>326</v>
      </c>
      <c r="F2102" t="s">
        <v>27954</v>
      </c>
      <c r="G2102" t="s">
        <v>13</v>
      </c>
      <c r="H2102" s="2">
        <v>36643</v>
      </c>
      <c r="I2102" s="1">
        <f t="shared" ca="1" si="32"/>
        <v>23</v>
      </c>
      <c r="J2102">
        <v>3</v>
      </c>
      <c r="K2102">
        <v>17</v>
      </c>
      <c r="L2102">
        <v>2020</v>
      </c>
      <c r="M2102" t="s">
        <v>26896</v>
      </c>
      <c r="N2102" t="s">
        <v>26954</v>
      </c>
      <c r="O2102" t="s">
        <v>26954</v>
      </c>
      <c r="P2102" t="s">
        <v>26942</v>
      </c>
      <c r="Q2102">
        <v>6</v>
      </c>
      <c r="R2102" t="s">
        <v>26916</v>
      </c>
      <c r="S2102" t="s">
        <v>23544</v>
      </c>
      <c r="T2102" t="s">
        <v>4105</v>
      </c>
    </row>
    <row r="2103" spans="1:20" x14ac:dyDescent="0.3">
      <c r="A2103" t="s">
        <v>4599</v>
      </c>
      <c r="B2103">
        <v>52849</v>
      </c>
      <c r="C2103" t="s">
        <v>3071</v>
      </c>
      <c r="D2103" t="s">
        <v>238</v>
      </c>
      <c r="E2103" t="s">
        <v>25835</v>
      </c>
      <c r="F2103" t="s">
        <v>27955</v>
      </c>
      <c r="G2103" t="s">
        <v>13</v>
      </c>
      <c r="H2103" s="2">
        <v>38159</v>
      </c>
      <c r="I2103" s="1">
        <f t="shared" ca="1" si="32"/>
        <v>19</v>
      </c>
      <c r="J2103">
        <v>1</v>
      </c>
      <c r="K2103">
        <v>16</v>
      </c>
      <c r="L2103">
        <v>2022</v>
      </c>
      <c r="M2103" t="s">
        <v>26896</v>
      </c>
      <c r="N2103" t="s">
        <v>26954</v>
      </c>
      <c r="O2103" t="s">
        <v>27081</v>
      </c>
      <c r="P2103" t="s">
        <v>26942</v>
      </c>
      <c r="Q2103">
        <v>6</v>
      </c>
      <c r="R2103" t="s">
        <v>26916</v>
      </c>
      <c r="S2103" t="s">
        <v>23544</v>
      </c>
      <c r="T2103" t="s">
        <v>4105</v>
      </c>
    </row>
    <row r="2104" spans="1:20" x14ac:dyDescent="0.3">
      <c r="A2104" t="s">
        <v>13556</v>
      </c>
      <c r="B2104">
        <v>65454</v>
      </c>
      <c r="C2104" t="s">
        <v>9701</v>
      </c>
      <c r="D2104" t="s">
        <v>238</v>
      </c>
      <c r="E2104" t="s">
        <v>1873</v>
      </c>
      <c r="F2104" t="s">
        <v>27968</v>
      </c>
      <c r="G2104" t="s">
        <v>13</v>
      </c>
      <c r="H2104" s="2">
        <v>34805</v>
      </c>
      <c r="I2104" s="1">
        <f t="shared" ca="1" si="32"/>
        <v>28</v>
      </c>
      <c r="J2104">
        <v>6</v>
      </c>
      <c r="K2104">
        <v>12</v>
      </c>
      <c r="L2104">
        <v>2019</v>
      </c>
      <c r="M2104" t="s">
        <v>26896</v>
      </c>
      <c r="N2104" t="s">
        <v>26954</v>
      </c>
      <c r="O2104" t="s">
        <v>26954</v>
      </c>
      <c r="P2104" t="s">
        <v>26901</v>
      </c>
      <c r="Q2104">
        <v>6</v>
      </c>
      <c r="R2104" t="s">
        <v>26916</v>
      </c>
      <c r="S2104" t="s">
        <v>23544</v>
      </c>
      <c r="T2104" t="s">
        <v>4105</v>
      </c>
    </row>
    <row r="2105" spans="1:20" x14ac:dyDescent="0.3">
      <c r="A2105" t="s">
        <v>8501</v>
      </c>
      <c r="B2105">
        <v>41001</v>
      </c>
      <c r="C2105" t="s">
        <v>16265</v>
      </c>
      <c r="D2105" t="s">
        <v>238</v>
      </c>
      <c r="E2105" t="s">
        <v>1873</v>
      </c>
      <c r="F2105" t="s">
        <v>27907</v>
      </c>
      <c r="G2105" t="s">
        <v>13</v>
      </c>
      <c r="H2105" s="2">
        <v>37998</v>
      </c>
      <c r="I2105" s="1">
        <f t="shared" ca="1" si="32"/>
        <v>19</v>
      </c>
      <c r="J2105">
        <v>3</v>
      </c>
      <c r="K2105">
        <v>16</v>
      </c>
      <c r="L2105">
        <v>2020</v>
      </c>
      <c r="M2105" t="s">
        <v>26896</v>
      </c>
      <c r="N2105" t="s">
        <v>26954</v>
      </c>
      <c r="O2105" t="s">
        <v>27081</v>
      </c>
      <c r="P2105" t="s">
        <v>26901</v>
      </c>
      <c r="Q2105">
        <v>6</v>
      </c>
      <c r="R2105" t="s">
        <v>26916</v>
      </c>
      <c r="S2105" t="s">
        <v>23544</v>
      </c>
      <c r="T2105" t="s">
        <v>4105</v>
      </c>
    </row>
    <row r="2106" spans="1:20" x14ac:dyDescent="0.3">
      <c r="A2106" t="s">
        <v>16221</v>
      </c>
      <c r="B2106">
        <v>70444</v>
      </c>
      <c r="C2106" t="s">
        <v>13189</v>
      </c>
      <c r="D2106" t="s">
        <v>238</v>
      </c>
      <c r="E2106" t="s">
        <v>1622</v>
      </c>
      <c r="F2106" t="s">
        <v>27896</v>
      </c>
      <c r="G2106" t="s">
        <v>13</v>
      </c>
      <c r="H2106" s="2">
        <v>37838</v>
      </c>
      <c r="I2106" s="1">
        <f t="shared" ca="1" si="32"/>
        <v>20</v>
      </c>
      <c r="J2106">
        <v>3</v>
      </c>
      <c r="K2106">
        <v>17</v>
      </c>
      <c r="L2106">
        <v>2020</v>
      </c>
      <c r="M2106" t="s">
        <v>26896</v>
      </c>
      <c r="N2106" t="s">
        <v>26944</v>
      </c>
      <c r="O2106" t="s">
        <v>26982</v>
      </c>
      <c r="P2106" t="s">
        <v>26901</v>
      </c>
      <c r="Q2106">
        <v>6</v>
      </c>
      <c r="R2106" t="s">
        <v>26916</v>
      </c>
      <c r="S2106" t="s">
        <v>23544</v>
      </c>
      <c r="T2106" t="s">
        <v>4105</v>
      </c>
    </row>
    <row r="2107" spans="1:20" x14ac:dyDescent="0.3">
      <c r="A2107" t="s">
        <v>7249</v>
      </c>
      <c r="B2107">
        <v>46565</v>
      </c>
      <c r="C2107" t="s">
        <v>1455</v>
      </c>
      <c r="D2107" t="s">
        <v>238</v>
      </c>
      <c r="E2107" t="s">
        <v>5163</v>
      </c>
      <c r="F2107" t="s">
        <v>27940</v>
      </c>
      <c r="G2107" t="s">
        <v>13</v>
      </c>
      <c r="H2107" s="2">
        <v>36025</v>
      </c>
      <c r="I2107" s="1">
        <f t="shared" ca="1" si="32"/>
        <v>25</v>
      </c>
      <c r="J2107">
        <v>1</v>
      </c>
      <c r="K2107">
        <v>17</v>
      </c>
      <c r="L2107">
        <v>2021</v>
      </c>
      <c r="M2107" t="s">
        <v>26896</v>
      </c>
      <c r="N2107" t="s">
        <v>26954</v>
      </c>
      <c r="O2107" t="s">
        <v>26954</v>
      </c>
      <c r="P2107" t="s">
        <v>26942</v>
      </c>
      <c r="Q2107">
        <v>6</v>
      </c>
      <c r="R2107" t="s">
        <v>26916</v>
      </c>
      <c r="S2107" t="s">
        <v>23544</v>
      </c>
      <c r="T2107" t="s">
        <v>4105</v>
      </c>
    </row>
    <row r="2108" spans="1:20" x14ac:dyDescent="0.3">
      <c r="A2108" t="s">
        <v>5890</v>
      </c>
      <c r="B2108">
        <v>50713</v>
      </c>
      <c r="C2108" t="s">
        <v>2222</v>
      </c>
      <c r="D2108" t="s">
        <v>238</v>
      </c>
      <c r="E2108" t="s">
        <v>14195</v>
      </c>
      <c r="F2108" t="s">
        <v>27969</v>
      </c>
      <c r="G2108" t="s">
        <v>13</v>
      </c>
      <c r="H2108" s="2">
        <v>37761</v>
      </c>
      <c r="I2108" s="1">
        <f t="shared" ca="1" si="32"/>
        <v>20</v>
      </c>
      <c r="J2108">
        <v>3</v>
      </c>
      <c r="K2108">
        <v>17</v>
      </c>
      <c r="L2108">
        <v>2020</v>
      </c>
      <c r="M2108" t="s">
        <v>26896</v>
      </c>
      <c r="N2108" t="s">
        <v>26952</v>
      </c>
      <c r="O2108" t="s">
        <v>26952</v>
      </c>
      <c r="P2108" t="s">
        <v>26942</v>
      </c>
      <c r="Q2108">
        <v>6</v>
      </c>
      <c r="R2108" t="s">
        <v>26916</v>
      </c>
      <c r="S2108" t="s">
        <v>23544</v>
      </c>
      <c r="T2108" t="s">
        <v>4105</v>
      </c>
    </row>
    <row r="2109" spans="1:20" x14ac:dyDescent="0.3">
      <c r="A2109" t="s">
        <v>19577</v>
      </c>
      <c r="B2109">
        <v>80326</v>
      </c>
      <c r="C2109" t="s">
        <v>14389</v>
      </c>
      <c r="D2109" t="s">
        <v>238</v>
      </c>
      <c r="E2109" t="s">
        <v>16047</v>
      </c>
      <c r="F2109" t="s">
        <v>27947</v>
      </c>
      <c r="G2109" t="s">
        <v>13</v>
      </c>
      <c r="H2109" s="2">
        <v>38302</v>
      </c>
      <c r="I2109" s="1">
        <f t="shared" ca="1" si="32"/>
        <v>18</v>
      </c>
      <c r="J2109">
        <v>2</v>
      </c>
      <c r="K2109">
        <v>17</v>
      </c>
      <c r="L2109">
        <v>2021</v>
      </c>
      <c r="M2109" t="s">
        <v>26896</v>
      </c>
      <c r="N2109" t="s">
        <v>26954</v>
      </c>
      <c r="O2109" t="s">
        <v>26954</v>
      </c>
      <c r="P2109" t="s">
        <v>26942</v>
      </c>
      <c r="Q2109">
        <v>6</v>
      </c>
      <c r="R2109" t="s">
        <v>26916</v>
      </c>
      <c r="S2109" t="s">
        <v>23544</v>
      </c>
      <c r="T2109" t="s">
        <v>4105</v>
      </c>
    </row>
    <row r="2110" spans="1:20" x14ac:dyDescent="0.3">
      <c r="A2110" t="s">
        <v>20684</v>
      </c>
      <c r="B2110">
        <v>67946</v>
      </c>
      <c r="C2110" t="s">
        <v>2514</v>
      </c>
      <c r="D2110" t="s">
        <v>238</v>
      </c>
      <c r="E2110" t="s">
        <v>6076</v>
      </c>
      <c r="F2110" t="s">
        <v>27970</v>
      </c>
      <c r="G2110" t="s">
        <v>13</v>
      </c>
      <c r="H2110" s="2">
        <v>36798</v>
      </c>
      <c r="I2110" s="1">
        <f t="shared" ca="1" si="32"/>
        <v>23</v>
      </c>
      <c r="J2110">
        <v>6</v>
      </c>
      <c r="K2110">
        <v>17</v>
      </c>
      <c r="L2110">
        <v>2019</v>
      </c>
      <c r="M2110" t="s">
        <v>26896</v>
      </c>
      <c r="N2110" t="s">
        <v>26952</v>
      </c>
      <c r="O2110" t="s">
        <v>27055</v>
      </c>
      <c r="P2110" t="s">
        <v>26942</v>
      </c>
      <c r="Q2110">
        <v>6</v>
      </c>
      <c r="R2110" t="s">
        <v>26916</v>
      </c>
      <c r="S2110" t="s">
        <v>23544</v>
      </c>
      <c r="T2110" t="s">
        <v>4105</v>
      </c>
    </row>
    <row r="2111" spans="1:20" x14ac:dyDescent="0.3">
      <c r="A2111" t="s">
        <v>5589</v>
      </c>
      <c r="B2111">
        <v>54087</v>
      </c>
      <c r="C2111" t="s">
        <v>2514</v>
      </c>
      <c r="D2111" t="s">
        <v>238</v>
      </c>
      <c r="E2111" t="s">
        <v>4699</v>
      </c>
      <c r="F2111" t="s">
        <v>27969</v>
      </c>
      <c r="G2111" t="s">
        <v>13</v>
      </c>
      <c r="H2111" s="2">
        <v>37148</v>
      </c>
      <c r="I2111" s="1">
        <f t="shared" ca="1" si="32"/>
        <v>22</v>
      </c>
      <c r="J2111">
        <v>2</v>
      </c>
      <c r="K2111">
        <v>17</v>
      </c>
      <c r="L2111">
        <v>2021</v>
      </c>
      <c r="M2111" t="s">
        <v>26896</v>
      </c>
      <c r="N2111" t="s">
        <v>26954</v>
      </c>
      <c r="O2111" t="s">
        <v>27081</v>
      </c>
      <c r="P2111" t="s">
        <v>26942</v>
      </c>
      <c r="Q2111">
        <v>6</v>
      </c>
      <c r="R2111" t="s">
        <v>26916</v>
      </c>
      <c r="S2111" t="s">
        <v>23544</v>
      </c>
      <c r="T2111" t="s">
        <v>4105</v>
      </c>
    </row>
    <row r="2112" spans="1:20" x14ac:dyDescent="0.3">
      <c r="A2112" t="s">
        <v>24299</v>
      </c>
      <c r="B2112">
        <v>86650</v>
      </c>
      <c r="C2112" t="s">
        <v>2514</v>
      </c>
      <c r="D2112" t="s">
        <v>238</v>
      </c>
      <c r="E2112" t="s">
        <v>9176</v>
      </c>
      <c r="F2112" t="s">
        <v>27928</v>
      </c>
      <c r="G2112" t="s">
        <v>13</v>
      </c>
      <c r="H2112" s="2">
        <v>36054</v>
      </c>
      <c r="I2112" s="1">
        <f t="shared" ca="1" si="32"/>
        <v>25</v>
      </c>
      <c r="J2112">
        <v>3</v>
      </c>
      <c r="K2112">
        <v>17</v>
      </c>
      <c r="L2112">
        <v>2020</v>
      </c>
      <c r="M2112" t="s">
        <v>26896</v>
      </c>
      <c r="N2112" t="s">
        <v>26952</v>
      </c>
      <c r="O2112" t="s">
        <v>26952</v>
      </c>
      <c r="P2112" t="s">
        <v>26942</v>
      </c>
      <c r="Q2112">
        <v>6</v>
      </c>
      <c r="R2112" t="s">
        <v>26916</v>
      </c>
      <c r="S2112" t="s">
        <v>23544</v>
      </c>
      <c r="T2112" t="s">
        <v>4105</v>
      </c>
    </row>
    <row r="2113" spans="1:20" x14ac:dyDescent="0.3">
      <c r="A2113" t="s">
        <v>16409</v>
      </c>
      <c r="B2113">
        <v>52981</v>
      </c>
      <c r="C2113" t="s">
        <v>2514</v>
      </c>
      <c r="D2113" t="s">
        <v>238</v>
      </c>
      <c r="E2113" t="s">
        <v>12966</v>
      </c>
      <c r="F2113" t="s">
        <v>27879</v>
      </c>
      <c r="G2113" t="s">
        <v>13</v>
      </c>
      <c r="H2113" s="2">
        <v>36910</v>
      </c>
      <c r="I2113" s="1">
        <f t="shared" ca="1" si="32"/>
        <v>22</v>
      </c>
      <c r="J2113">
        <v>2</v>
      </c>
      <c r="K2113">
        <v>17</v>
      </c>
      <c r="L2113">
        <v>2021</v>
      </c>
      <c r="M2113" t="s">
        <v>26896</v>
      </c>
      <c r="N2113" t="s">
        <v>26944</v>
      </c>
      <c r="O2113" t="s">
        <v>26982</v>
      </c>
      <c r="P2113" t="s">
        <v>26901</v>
      </c>
      <c r="Q2113">
        <v>6</v>
      </c>
      <c r="R2113" t="s">
        <v>26916</v>
      </c>
      <c r="S2113" t="s">
        <v>23544</v>
      </c>
      <c r="T2113" t="s">
        <v>4105</v>
      </c>
    </row>
    <row r="2114" spans="1:20" x14ac:dyDescent="0.3">
      <c r="A2114" t="s">
        <v>16562</v>
      </c>
      <c r="B2114">
        <v>84218</v>
      </c>
      <c r="C2114" t="s">
        <v>2514</v>
      </c>
      <c r="D2114" t="s">
        <v>238</v>
      </c>
      <c r="E2114" t="s">
        <v>9499</v>
      </c>
      <c r="F2114" t="s">
        <v>27957</v>
      </c>
      <c r="G2114" t="s">
        <v>13</v>
      </c>
      <c r="H2114" s="2">
        <v>33528</v>
      </c>
      <c r="I2114" s="1">
        <f t="shared" ref="I2114:I2177" ca="1" si="33">DATEDIF(H2114,TODAY(),"Y")</f>
        <v>31</v>
      </c>
      <c r="J2114">
        <v>6</v>
      </c>
      <c r="K2114">
        <v>12</v>
      </c>
      <c r="L2114">
        <v>2019</v>
      </c>
      <c r="M2114" t="s">
        <v>26896</v>
      </c>
      <c r="N2114" t="s">
        <v>26954</v>
      </c>
      <c r="O2114" t="s">
        <v>27082</v>
      </c>
      <c r="P2114" t="s">
        <v>26901</v>
      </c>
      <c r="Q2114">
        <v>6</v>
      </c>
      <c r="R2114" t="s">
        <v>26916</v>
      </c>
      <c r="S2114" t="s">
        <v>23544</v>
      </c>
      <c r="T2114" t="s">
        <v>4105</v>
      </c>
    </row>
    <row r="2115" spans="1:20" x14ac:dyDescent="0.3">
      <c r="A2115" t="s">
        <v>12722</v>
      </c>
      <c r="B2115">
        <v>56810</v>
      </c>
      <c r="C2115" t="s">
        <v>2514</v>
      </c>
      <c r="D2115" t="s">
        <v>238</v>
      </c>
      <c r="E2115" t="s">
        <v>9499</v>
      </c>
      <c r="F2115" t="s">
        <v>27971</v>
      </c>
      <c r="G2115" t="s">
        <v>13</v>
      </c>
      <c r="H2115" s="2">
        <v>38203</v>
      </c>
      <c r="I2115" s="1">
        <f t="shared" ca="1" si="33"/>
        <v>19</v>
      </c>
      <c r="J2115">
        <v>1</v>
      </c>
      <c r="K2115">
        <v>16</v>
      </c>
      <c r="L2115">
        <v>2022</v>
      </c>
      <c r="M2115" t="s">
        <v>26896</v>
      </c>
      <c r="N2115" t="s">
        <v>26954</v>
      </c>
      <c r="O2115" t="s">
        <v>26954</v>
      </c>
      <c r="P2115" t="s">
        <v>26901</v>
      </c>
      <c r="Q2115">
        <v>6</v>
      </c>
      <c r="R2115" t="s">
        <v>26916</v>
      </c>
      <c r="S2115" t="s">
        <v>23544</v>
      </c>
      <c r="T2115" t="s">
        <v>4105</v>
      </c>
    </row>
    <row r="2116" spans="1:20" x14ac:dyDescent="0.3">
      <c r="A2116" t="s">
        <v>6030</v>
      </c>
      <c r="B2116">
        <v>60818</v>
      </c>
      <c r="C2116" t="s">
        <v>1099</v>
      </c>
      <c r="D2116" t="s">
        <v>238</v>
      </c>
      <c r="E2116" t="s">
        <v>11123</v>
      </c>
      <c r="F2116" t="s">
        <v>27940</v>
      </c>
      <c r="G2116" t="s">
        <v>13</v>
      </c>
      <c r="H2116" s="2">
        <v>35738</v>
      </c>
      <c r="I2116" s="1">
        <f t="shared" ca="1" si="33"/>
        <v>25</v>
      </c>
      <c r="J2116">
        <v>1</v>
      </c>
      <c r="K2116">
        <v>16</v>
      </c>
      <c r="L2116">
        <v>2022</v>
      </c>
      <c r="M2116" t="s">
        <v>26896</v>
      </c>
      <c r="N2116" t="s">
        <v>26944</v>
      </c>
      <c r="O2116" t="s">
        <v>26982</v>
      </c>
      <c r="P2116" t="s">
        <v>26901</v>
      </c>
      <c r="Q2116">
        <v>6</v>
      </c>
      <c r="R2116" t="s">
        <v>26916</v>
      </c>
      <c r="S2116" t="s">
        <v>23544</v>
      </c>
      <c r="T2116" t="s">
        <v>4105</v>
      </c>
    </row>
    <row r="2117" spans="1:20" x14ac:dyDescent="0.3">
      <c r="A2117" t="s">
        <v>18590</v>
      </c>
      <c r="B2117">
        <v>53359</v>
      </c>
      <c r="C2117" t="s">
        <v>1099</v>
      </c>
      <c r="D2117" t="s">
        <v>238</v>
      </c>
      <c r="E2117" t="s">
        <v>8635</v>
      </c>
      <c r="F2117" t="s">
        <v>27941</v>
      </c>
      <c r="G2117" t="s">
        <v>27</v>
      </c>
      <c r="H2117" s="2">
        <v>36072</v>
      </c>
      <c r="I2117" s="1">
        <f t="shared" ca="1" si="33"/>
        <v>24</v>
      </c>
      <c r="J2117">
        <v>1</v>
      </c>
      <c r="K2117">
        <v>17</v>
      </c>
      <c r="L2117">
        <v>2021</v>
      </c>
      <c r="M2117" t="s">
        <v>26896</v>
      </c>
      <c r="N2117" t="s">
        <v>26954</v>
      </c>
      <c r="O2117" t="s">
        <v>27081</v>
      </c>
      <c r="P2117" t="s">
        <v>26942</v>
      </c>
      <c r="Q2117">
        <v>6</v>
      </c>
      <c r="R2117" t="s">
        <v>26916</v>
      </c>
      <c r="S2117" t="s">
        <v>23544</v>
      </c>
      <c r="T2117" t="s">
        <v>4105</v>
      </c>
    </row>
    <row r="2118" spans="1:20" x14ac:dyDescent="0.3">
      <c r="A2118" t="s">
        <v>10778</v>
      </c>
      <c r="B2118">
        <v>70190</v>
      </c>
      <c r="C2118" t="s">
        <v>1099</v>
      </c>
      <c r="D2118" t="s">
        <v>238</v>
      </c>
      <c r="E2118" t="s">
        <v>16431</v>
      </c>
      <c r="F2118" t="s">
        <v>27943</v>
      </c>
      <c r="G2118" t="s">
        <v>13</v>
      </c>
      <c r="H2118" s="2">
        <v>38579</v>
      </c>
      <c r="I2118" s="1">
        <f t="shared" ca="1" si="33"/>
        <v>18</v>
      </c>
      <c r="J2118">
        <v>1</v>
      </c>
      <c r="K2118">
        <v>17</v>
      </c>
      <c r="L2118">
        <v>2022</v>
      </c>
      <c r="M2118" t="s">
        <v>26895</v>
      </c>
      <c r="N2118" t="s">
        <v>26954</v>
      </c>
      <c r="O2118" t="s">
        <v>26954</v>
      </c>
      <c r="P2118" t="s">
        <v>26901</v>
      </c>
      <c r="Q2118">
        <v>6</v>
      </c>
      <c r="R2118" t="s">
        <v>26916</v>
      </c>
      <c r="S2118" t="s">
        <v>23544</v>
      </c>
      <c r="T2118" t="s">
        <v>4105</v>
      </c>
    </row>
    <row r="2119" spans="1:20" x14ac:dyDescent="0.3">
      <c r="A2119" t="s">
        <v>20109</v>
      </c>
      <c r="B2119">
        <v>86571</v>
      </c>
      <c r="C2119" t="s">
        <v>1099</v>
      </c>
      <c r="D2119" t="s">
        <v>238</v>
      </c>
      <c r="E2119" t="s">
        <v>1486</v>
      </c>
      <c r="F2119" t="s">
        <v>27944</v>
      </c>
      <c r="G2119" t="s">
        <v>13</v>
      </c>
      <c r="H2119" s="2">
        <v>36316</v>
      </c>
      <c r="I2119" s="1">
        <f t="shared" ca="1" si="33"/>
        <v>24</v>
      </c>
      <c r="J2119">
        <v>6</v>
      </c>
      <c r="K2119">
        <v>17</v>
      </c>
      <c r="L2119">
        <v>2019</v>
      </c>
      <c r="M2119" t="s">
        <v>26896</v>
      </c>
      <c r="N2119" t="s">
        <v>26954</v>
      </c>
      <c r="O2119" t="s">
        <v>27081</v>
      </c>
      <c r="P2119" t="s">
        <v>26901</v>
      </c>
      <c r="Q2119">
        <v>6</v>
      </c>
      <c r="R2119" t="s">
        <v>26916</v>
      </c>
      <c r="S2119" t="s">
        <v>23544</v>
      </c>
      <c r="T2119" t="s">
        <v>4105</v>
      </c>
    </row>
    <row r="2120" spans="1:20" x14ac:dyDescent="0.3">
      <c r="A2120" t="s">
        <v>20430</v>
      </c>
      <c r="B2120">
        <v>75343</v>
      </c>
      <c r="C2120" t="s">
        <v>1099</v>
      </c>
      <c r="D2120" t="s">
        <v>238</v>
      </c>
      <c r="E2120" t="s">
        <v>4073</v>
      </c>
      <c r="F2120" t="s">
        <v>27944</v>
      </c>
      <c r="G2120" t="s">
        <v>13</v>
      </c>
      <c r="H2120" s="2">
        <v>36860</v>
      </c>
      <c r="I2120" s="1">
        <f t="shared" ca="1" si="33"/>
        <v>22</v>
      </c>
      <c r="J2120">
        <v>5</v>
      </c>
      <c r="K2120">
        <v>12</v>
      </c>
      <c r="L2120">
        <v>2019</v>
      </c>
      <c r="M2120" t="s">
        <v>26895</v>
      </c>
      <c r="N2120" t="s">
        <v>26948</v>
      </c>
      <c r="O2120" t="s">
        <v>27025</v>
      </c>
      <c r="P2120" t="s">
        <v>26901</v>
      </c>
      <c r="Q2120">
        <v>6</v>
      </c>
      <c r="R2120" t="s">
        <v>26916</v>
      </c>
      <c r="S2120" t="s">
        <v>23544</v>
      </c>
      <c r="T2120" t="s">
        <v>4105</v>
      </c>
    </row>
    <row r="2121" spans="1:20" x14ac:dyDescent="0.3">
      <c r="A2121" t="s">
        <v>20699</v>
      </c>
      <c r="B2121">
        <v>85556</v>
      </c>
      <c r="C2121" t="s">
        <v>1099</v>
      </c>
      <c r="D2121" t="s">
        <v>238</v>
      </c>
      <c r="E2121" t="s">
        <v>4319</v>
      </c>
      <c r="F2121" t="s">
        <v>27970</v>
      </c>
      <c r="G2121" t="s">
        <v>13</v>
      </c>
      <c r="H2121" s="2">
        <v>38177</v>
      </c>
      <c r="I2121" s="1">
        <f t="shared" ca="1" si="33"/>
        <v>19</v>
      </c>
      <c r="J2121">
        <v>2</v>
      </c>
      <c r="K2121">
        <v>17</v>
      </c>
      <c r="L2121">
        <v>2021</v>
      </c>
      <c r="M2121" t="s">
        <v>26895</v>
      </c>
      <c r="N2121" t="s">
        <v>26952</v>
      </c>
      <c r="O2121" t="s">
        <v>26952</v>
      </c>
      <c r="P2121" t="s">
        <v>26942</v>
      </c>
      <c r="Q2121">
        <v>6</v>
      </c>
      <c r="R2121" t="s">
        <v>26916</v>
      </c>
      <c r="S2121" t="s">
        <v>23544</v>
      </c>
      <c r="T2121" t="s">
        <v>4105</v>
      </c>
    </row>
    <row r="2122" spans="1:20" x14ac:dyDescent="0.3">
      <c r="A2122" t="s">
        <v>20527</v>
      </c>
      <c r="B2122">
        <v>42598</v>
      </c>
      <c r="C2122" t="s">
        <v>1099</v>
      </c>
      <c r="D2122" t="s">
        <v>238</v>
      </c>
      <c r="E2122" t="s">
        <v>5431</v>
      </c>
      <c r="F2122" t="s">
        <v>27972</v>
      </c>
      <c r="G2122" t="s">
        <v>13</v>
      </c>
      <c r="H2122" s="2">
        <v>36092</v>
      </c>
      <c r="I2122" s="1">
        <f t="shared" ca="1" si="33"/>
        <v>24</v>
      </c>
      <c r="J2122">
        <v>2</v>
      </c>
      <c r="K2122">
        <v>16</v>
      </c>
      <c r="L2122">
        <v>2021</v>
      </c>
      <c r="M2122" t="s">
        <v>26896</v>
      </c>
      <c r="N2122" t="s">
        <v>26952</v>
      </c>
      <c r="O2122" t="s">
        <v>27055</v>
      </c>
      <c r="P2122" t="s">
        <v>26901</v>
      </c>
      <c r="Q2122">
        <v>6</v>
      </c>
      <c r="R2122" t="s">
        <v>26916</v>
      </c>
      <c r="S2122" t="s">
        <v>23544</v>
      </c>
      <c r="T2122" t="s">
        <v>4105</v>
      </c>
    </row>
    <row r="2123" spans="1:20" x14ac:dyDescent="0.3">
      <c r="A2123" t="s">
        <v>1833</v>
      </c>
      <c r="B2123">
        <v>57570</v>
      </c>
      <c r="C2123" t="s">
        <v>1099</v>
      </c>
      <c r="D2123" t="s">
        <v>238</v>
      </c>
      <c r="E2123" t="s">
        <v>5431</v>
      </c>
      <c r="F2123" t="s">
        <v>27924</v>
      </c>
      <c r="G2123" t="s">
        <v>13</v>
      </c>
      <c r="H2123" s="2">
        <v>36628</v>
      </c>
      <c r="I2123" s="1">
        <f t="shared" ca="1" si="33"/>
        <v>23</v>
      </c>
      <c r="J2123">
        <v>5</v>
      </c>
      <c r="K2123">
        <v>16</v>
      </c>
      <c r="L2123">
        <v>2019</v>
      </c>
      <c r="M2123" t="s">
        <v>26895</v>
      </c>
      <c r="N2123" t="s">
        <v>26954</v>
      </c>
      <c r="O2123" t="s">
        <v>26954</v>
      </c>
      <c r="P2123" t="s">
        <v>26901</v>
      </c>
      <c r="Q2123">
        <v>6</v>
      </c>
      <c r="R2123" t="s">
        <v>26916</v>
      </c>
      <c r="S2123" t="s">
        <v>23544</v>
      </c>
      <c r="T2123" t="s">
        <v>4105</v>
      </c>
    </row>
    <row r="2124" spans="1:20" x14ac:dyDescent="0.3">
      <c r="A2124" t="s">
        <v>2015</v>
      </c>
      <c r="B2124">
        <v>48745</v>
      </c>
      <c r="C2124" t="s">
        <v>1099</v>
      </c>
      <c r="D2124" t="s">
        <v>238</v>
      </c>
      <c r="E2124" t="s">
        <v>9256</v>
      </c>
      <c r="F2124" t="s">
        <v>27973</v>
      </c>
      <c r="G2124" t="s">
        <v>13</v>
      </c>
      <c r="H2124" s="2">
        <v>37288</v>
      </c>
      <c r="I2124" s="1">
        <f t="shared" ca="1" si="33"/>
        <v>21</v>
      </c>
      <c r="J2124">
        <v>4</v>
      </c>
      <c r="K2124">
        <v>12</v>
      </c>
      <c r="L2124">
        <v>2020</v>
      </c>
      <c r="M2124" t="s">
        <v>26895</v>
      </c>
      <c r="N2124" t="s">
        <v>26952</v>
      </c>
      <c r="O2124" t="s">
        <v>26952</v>
      </c>
      <c r="P2124" t="s">
        <v>26901</v>
      </c>
      <c r="Q2124">
        <v>6</v>
      </c>
      <c r="R2124" t="s">
        <v>26916</v>
      </c>
      <c r="S2124" t="s">
        <v>23544</v>
      </c>
      <c r="T2124" t="s">
        <v>4105</v>
      </c>
    </row>
    <row r="2125" spans="1:20" x14ac:dyDescent="0.3">
      <c r="A2125" t="s">
        <v>13727</v>
      </c>
      <c r="B2125">
        <v>76905</v>
      </c>
      <c r="C2125" t="s">
        <v>1099</v>
      </c>
      <c r="D2125" t="s">
        <v>238</v>
      </c>
      <c r="E2125" t="s">
        <v>3979</v>
      </c>
      <c r="F2125" t="s">
        <v>27968</v>
      </c>
      <c r="G2125" t="s">
        <v>13</v>
      </c>
      <c r="H2125" s="2">
        <v>36514</v>
      </c>
      <c r="I2125" s="1">
        <f t="shared" ca="1" si="33"/>
        <v>23</v>
      </c>
      <c r="J2125">
        <v>4</v>
      </c>
      <c r="K2125">
        <v>12</v>
      </c>
      <c r="L2125">
        <v>2020</v>
      </c>
      <c r="M2125" t="s">
        <v>26895</v>
      </c>
      <c r="N2125" t="s">
        <v>26954</v>
      </c>
      <c r="O2125" t="s">
        <v>26954</v>
      </c>
      <c r="P2125" t="s">
        <v>26942</v>
      </c>
      <c r="Q2125">
        <v>6</v>
      </c>
      <c r="R2125" t="s">
        <v>26916</v>
      </c>
      <c r="S2125" t="s">
        <v>23544</v>
      </c>
      <c r="T2125" t="s">
        <v>4105</v>
      </c>
    </row>
    <row r="2126" spans="1:20" x14ac:dyDescent="0.3">
      <c r="A2126" t="s">
        <v>2679</v>
      </c>
      <c r="B2126">
        <v>43810</v>
      </c>
      <c r="C2126" t="s">
        <v>1099</v>
      </c>
      <c r="D2126" t="s">
        <v>238</v>
      </c>
      <c r="E2126" t="s">
        <v>8173</v>
      </c>
      <c r="F2126" t="s">
        <v>27927</v>
      </c>
      <c r="G2126" t="s">
        <v>13</v>
      </c>
      <c r="H2126" s="2">
        <v>38062</v>
      </c>
      <c r="I2126" s="1">
        <f t="shared" ca="1" si="33"/>
        <v>19</v>
      </c>
      <c r="J2126">
        <v>3</v>
      </c>
      <c r="K2126">
        <v>17</v>
      </c>
      <c r="L2126">
        <v>2020</v>
      </c>
      <c r="M2126" t="s">
        <v>26895</v>
      </c>
      <c r="N2126" t="s">
        <v>26948</v>
      </c>
      <c r="O2126" t="s">
        <v>27025</v>
      </c>
      <c r="P2126" t="s">
        <v>26942</v>
      </c>
      <c r="Q2126">
        <v>6</v>
      </c>
      <c r="R2126" t="s">
        <v>26916</v>
      </c>
      <c r="S2126" t="s">
        <v>23544</v>
      </c>
      <c r="T2126" t="s">
        <v>4105</v>
      </c>
    </row>
    <row r="2127" spans="1:20" x14ac:dyDescent="0.3">
      <c r="A2127" t="s">
        <v>19134</v>
      </c>
      <c r="B2127">
        <v>76570</v>
      </c>
      <c r="C2127" t="s">
        <v>1099</v>
      </c>
      <c r="D2127" t="s">
        <v>238</v>
      </c>
      <c r="E2127" t="s">
        <v>8029</v>
      </c>
      <c r="F2127" t="s">
        <v>27947</v>
      </c>
      <c r="G2127" t="s">
        <v>13</v>
      </c>
      <c r="H2127" s="2">
        <v>36882</v>
      </c>
      <c r="I2127" s="1">
        <f t="shared" ca="1" si="33"/>
        <v>22</v>
      </c>
      <c r="J2127">
        <v>2</v>
      </c>
      <c r="K2127">
        <v>12</v>
      </c>
      <c r="L2127">
        <v>2021</v>
      </c>
      <c r="M2127" t="s">
        <v>26895</v>
      </c>
      <c r="N2127" t="s">
        <v>26954</v>
      </c>
      <c r="O2127" t="s">
        <v>26954</v>
      </c>
      <c r="P2127" t="s">
        <v>26942</v>
      </c>
      <c r="Q2127">
        <v>6</v>
      </c>
      <c r="R2127" t="s">
        <v>26916</v>
      </c>
      <c r="S2127" t="s">
        <v>23544</v>
      </c>
      <c r="T2127" t="s">
        <v>4105</v>
      </c>
    </row>
    <row r="2128" spans="1:20" x14ac:dyDescent="0.3">
      <c r="A2128" t="s">
        <v>25838</v>
      </c>
      <c r="B2128">
        <v>43448</v>
      </c>
      <c r="C2128" t="s">
        <v>1099</v>
      </c>
      <c r="D2128" t="s">
        <v>238</v>
      </c>
      <c r="E2128" t="s">
        <v>20669</v>
      </c>
      <c r="F2128" t="s">
        <v>27915</v>
      </c>
      <c r="G2128" t="s">
        <v>13</v>
      </c>
      <c r="H2128" s="2">
        <v>35362</v>
      </c>
      <c r="I2128" s="1">
        <f t="shared" ca="1" si="33"/>
        <v>26</v>
      </c>
      <c r="J2128">
        <v>6</v>
      </c>
      <c r="K2128">
        <v>11</v>
      </c>
      <c r="L2128">
        <v>2019</v>
      </c>
      <c r="M2128" t="s">
        <v>26896</v>
      </c>
      <c r="N2128" t="s">
        <v>26954</v>
      </c>
      <c r="O2128" t="s">
        <v>26954</v>
      </c>
      <c r="P2128" t="s">
        <v>26942</v>
      </c>
      <c r="Q2128">
        <v>6</v>
      </c>
      <c r="R2128" t="s">
        <v>26916</v>
      </c>
      <c r="S2128" t="s">
        <v>23544</v>
      </c>
      <c r="T2128" t="s">
        <v>4105</v>
      </c>
    </row>
    <row r="2129" spans="1:20" x14ac:dyDescent="0.3">
      <c r="A2129" t="s">
        <v>22024</v>
      </c>
      <c r="B2129">
        <v>79807</v>
      </c>
      <c r="C2129" t="s">
        <v>1099</v>
      </c>
      <c r="D2129" t="s">
        <v>238</v>
      </c>
      <c r="E2129" t="s">
        <v>25010</v>
      </c>
      <c r="F2129" t="s">
        <v>27949</v>
      </c>
      <c r="G2129" t="s">
        <v>13</v>
      </c>
      <c r="H2129" s="2">
        <v>37249</v>
      </c>
      <c r="I2129" s="1">
        <f t="shared" ca="1" si="33"/>
        <v>21</v>
      </c>
      <c r="J2129">
        <v>5</v>
      </c>
      <c r="K2129">
        <v>12</v>
      </c>
      <c r="L2129">
        <v>2019</v>
      </c>
      <c r="M2129" t="s">
        <v>26895</v>
      </c>
      <c r="N2129" t="s">
        <v>26954</v>
      </c>
      <c r="O2129" t="s">
        <v>26954</v>
      </c>
      <c r="P2129" t="s">
        <v>26942</v>
      </c>
      <c r="Q2129">
        <v>6</v>
      </c>
      <c r="R2129" t="s">
        <v>26916</v>
      </c>
      <c r="S2129" t="s">
        <v>23544</v>
      </c>
      <c r="T2129" t="s">
        <v>4105</v>
      </c>
    </row>
    <row r="2130" spans="1:20" x14ac:dyDescent="0.3">
      <c r="A2130" t="s">
        <v>21853</v>
      </c>
      <c r="B2130">
        <v>55535</v>
      </c>
      <c r="C2130" t="s">
        <v>1099</v>
      </c>
      <c r="D2130" t="s">
        <v>238</v>
      </c>
      <c r="E2130" t="s">
        <v>10743</v>
      </c>
      <c r="F2130" t="s">
        <v>27974</v>
      </c>
      <c r="G2130" t="s">
        <v>27</v>
      </c>
      <c r="H2130" s="2">
        <v>37603</v>
      </c>
      <c r="I2130" s="1">
        <f t="shared" ca="1" si="33"/>
        <v>20</v>
      </c>
      <c r="J2130">
        <v>6</v>
      </c>
      <c r="K2130">
        <v>17</v>
      </c>
      <c r="L2130">
        <v>2019</v>
      </c>
      <c r="M2130" t="s">
        <v>26895</v>
      </c>
      <c r="N2130" t="s">
        <v>26954</v>
      </c>
      <c r="O2130" t="s">
        <v>26954</v>
      </c>
      <c r="P2130" t="s">
        <v>26942</v>
      </c>
      <c r="Q2130">
        <v>6</v>
      </c>
      <c r="R2130" t="s">
        <v>26916</v>
      </c>
      <c r="S2130" t="s">
        <v>23544</v>
      </c>
      <c r="T2130" t="s">
        <v>4105</v>
      </c>
    </row>
    <row r="2131" spans="1:20" x14ac:dyDescent="0.3">
      <c r="A2131" t="s">
        <v>13654</v>
      </c>
      <c r="B2131">
        <v>86949</v>
      </c>
      <c r="C2131" t="s">
        <v>1099</v>
      </c>
      <c r="D2131" t="s">
        <v>238</v>
      </c>
      <c r="E2131" t="s">
        <v>548</v>
      </c>
      <c r="F2131" t="s">
        <v>27950</v>
      </c>
      <c r="G2131" t="s">
        <v>27</v>
      </c>
      <c r="H2131" s="2">
        <v>37651</v>
      </c>
      <c r="I2131" s="1">
        <f t="shared" ca="1" si="33"/>
        <v>20</v>
      </c>
      <c r="J2131">
        <v>4</v>
      </c>
      <c r="K2131">
        <v>17</v>
      </c>
      <c r="L2131">
        <v>2020</v>
      </c>
      <c r="M2131" t="s">
        <v>26895</v>
      </c>
      <c r="N2131" t="s">
        <v>26954</v>
      </c>
      <c r="O2131" t="s">
        <v>26954</v>
      </c>
      <c r="P2131" t="s">
        <v>26901</v>
      </c>
      <c r="Q2131">
        <v>6</v>
      </c>
      <c r="R2131" t="s">
        <v>26916</v>
      </c>
      <c r="S2131" t="s">
        <v>23544</v>
      </c>
      <c r="T2131" t="s">
        <v>4105</v>
      </c>
    </row>
    <row r="2132" spans="1:20" x14ac:dyDescent="0.3">
      <c r="A2132" t="s">
        <v>13399</v>
      </c>
      <c r="B2132">
        <v>67445</v>
      </c>
      <c r="C2132" t="s">
        <v>1099</v>
      </c>
      <c r="D2132" t="s">
        <v>238</v>
      </c>
      <c r="E2132" t="s">
        <v>548</v>
      </c>
      <c r="F2132" t="s">
        <v>27950</v>
      </c>
      <c r="G2132" t="s">
        <v>27</v>
      </c>
      <c r="H2132" s="2">
        <v>36066</v>
      </c>
      <c r="I2132" s="1">
        <f t="shared" ca="1" si="33"/>
        <v>25</v>
      </c>
      <c r="J2132">
        <v>1</v>
      </c>
      <c r="K2132">
        <v>17</v>
      </c>
      <c r="L2132">
        <v>2022</v>
      </c>
      <c r="M2132" t="s">
        <v>26896</v>
      </c>
      <c r="N2132" t="s">
        <v>26954</v>
      </c>
      <c r="O2132" t="s">
        <v>27083</v>
      </c>
      <c r="P2132" t="s">
        <v>26901</v>
      </c>
      <c r="Q2132">
        <v>6</v>
      </c>
      <c r="R2132" t="s">
        <v>26916</v>
      </c>
      <c r="S2132" t="s">
        <v>23544</v>
      </c>
      <c r="T2132" t="s">
        <v>4105</v>
      </c>
    </row>
    <row r="2133" spans="1:20" x14ac:dyDescent="0.3">
      <c r="A2133" t="s">
        <v>22947</v>
      </c>
      <c r="B2133">
        <v>40928</v>
      </c>
      <c r="C2133" t="s">
        <v>1099</v>
      </c>
      <c r="D2133" t="s">
        <v>238</v>
      </c>
      <c r="E2133" t="s">
        <v>548</v>
      </c>
      <c r="F2133" t="s">
        <v>27975</v>
      </c>
      <c r="G2133" t="s">
        <v>27</v>
      </c>
      <c r="H2133" s="2">
        <v>38413</v>
      </c>
      <c r="I2133" s="1">
        <f t="shared" ca="1" si="33"/>
        <v>18</v>
      </c>
      <c r="J2133">
        <v>1</v>
      </c>
      <c r="K2133">
        <v>17</v>
      </c>
      <c r="L2133">
        <v>2022</v>
      </c>
      <c r="M2133" t="s">
        <v>26895</v>
      </c>
      <c r="N2133" t="s">
        <v>26954</v>
      </c>
      <c r="O2133" t="s">
        <v>26954</v>
      </c>
      <c r="P2133" t="s">
        <v>26942</v>
      </c>
      <c r="Q2133">
        <v>6</v>
      </c>
      <c r="R2133" t="s">
        <v>26916</v>
      </c>
      <c r="S2133" t="s">
        <v>23544</v>
      </c>
      <c r="T2133" t="s">
        <v>4105</v>
      </c>
    </row>
    <row r="2134" spans="1:20" x14ac:dyDescent="0.3">
      <c r="A2134" t="s">
        <v>23902</v>
      </c>
      <c r="B2134">
        <v>75732</v>
      </c>
      <c r="C2134" t="s">
        <v>1099</v>
      </c>
      <c r="D2134" t="s">
        <v>238</v>
      </c>
      <c r="E2134" t="s">
        <v>14639</v>
      </c>
      <c r="F2134" t="s">
        <v>27917</v>
      </c>
      <c r="G2134" t="s">
        <v>27</v>
      </c>
      <c r="H2134" s="2">
        <v>38126</v>
      </c>
      <c r="I2134" s="1">
        <f t="shared" ca="1" si="33"/>
        <v>19</v>
      </c>
      <c r="J2134">
        <v>3</v>
      </c>
      <c r="K2134">
        <v>14</v>
      </c>
      <c r="L2134">
        <v>2020</v>
      </c>
      <c r="M2134" t="s">
        <v>26895</v>
      </c>
      <c r="N2134" t="s">
        <v>26954</v>
      </c>
      <c r="O2134" t="s">
        <v>26954</v>
      </c>
      <c r="P2134" t="s">
        <v>26901</v>
      </c>
      <c r="Q2134">
        <v>6</v>
      </c>
      <c r="R2134" t="s">
        <v>26916</v>
      </c>
      <c r="S2134" t="s">
        <v>23544</v>
      </c>
      <c r="T2134" t="s">
        <v>4105</v>
      </c>
    </row>
    <row r="2135" spans="1:20" x14ac:dyDescent="0.3">
      <c r="A2135" t="s">
        <v>4654</v>
      </c>
      <c r="B2135">
        <v>79813</v>
      </c>
      <c r="C2135" t="s">
        <v>1099</v>
      </c>
      <c r="D2135" t="s">
        <v>238</v>
      </c>
      <c r="E2135" t="s">
        <v>6505</v>
      </c>
      <c r="F2135" t="s">
        <v>27955</v>
      </c>
      <c r="G2135" t="s">
        <v>27</v>
      </c>
      <c r="H2135" s="2">
        <v>37598</v>
      </c>
      <c r="I2135" s="1">
        <f t="shared" ca="1" si="33"/>
        <v>20</v>
      </c>
      <c r="J2135">
        <v>1</v>
      </c>
      <c r="K2135">
        <v>16</v>
      </c>
      <c r="L2135">
        <v>2022</v>
      </c>
      <c r="M2135" t="s">
        <v>26895</v>
      </c>
      <c r="N2135" t="s">
        <v>26953</v>
      </c>
      <c r="O2135" t="s">
        <v>26953</v>
      </c>
      <c r="P2135" t="s">
        <v>26942</v>
      </c>
      <c r="Q2135">
        <v>6</v>
      </c>
      <c r="R2135" t="s">
        <v>26916</v>
      </c>
      <c r="S2135" t="s">
        <v>23544</v>
      </c>
      <c r="T2135" t="s">
        <v>4105</v>
      </c>
    </row>
    <row r="2136" spans="1:20" x14ac:dyDescent="0.3">
      <c r="A2136" t="s">
        <v>6358</v>
      </c>
      <c r="B2136">
        <v>82438</v>
      </c>
      <c r="C2136" t="s">
        <v>1099</v>
      </c>
      <c r="D2136" t="s">
        <v>238</v>
      </c>
      <c r="E2136" t="s">
        <v>17842</v>
      </c>
      <c r="F2136" t="s">
        <v>27937</v>
      </c>
      <c r="G2136" t="s">
        <v>27</v>
      </c>
      <c r="H2136" s="2">
        <v>38807</v>
      </c>
      <c r="I2136" s="1">
        <f t="shared" ca="1" si="33"/>
        <v>17</v>
      </c>
      <c r="J2136">
        <v>1</v>
      </c>
      <c r="K2136">
        <v>17</v>
      </c>
      <c r="L2136">
        <v>2022</v>
      </c>
      <c r="M2136" t="s">
        <v>26895</v>
      </c>
      <c r="N2136" t="s">
        <v>26954</v>
      </c>
      <c r="O2136" t="s">
        <v>26954</v>
      </c>
      <c r="P2136" t="s">
        <v>26901</v>
      </c>
      <c r="Q2136">
        <v>6</v>
      </c>
      <c r="R2136" t="s">
        <v>26916</v>
      </c>
      <c r="S2136" t="s">
        <v>23544</v>
      </c>
      <c r="T2136" t="s">
        <v>4105</v>
      </c>
    </row>
    <row r="2137" spans="1:20" x14ac:dyDescent="0.3">
      <c r="A2137" t="s">
        <v>9346</v>
      </c>
      <c r="B2137">
        <v>71374</v>
      </c>
      <c r="C2137" t="s">
        <v>1099</v>
      </c>
      <c r="D2137" t="s">
        <v>238</v>
      </c>
      <c r="E2137" t="s">
        <v>14270</v>
      </c>
      <c r="F2137" t="s">
        <v>27918</v>
      </c>
      <c r="G2137" t="s">
        <v>27</v>
      </c>
      <c r="H2137" s="2">
        <v>35763</v>
      </c>
      <c r="I2137" s="1">
        <f t="shared" ca="1" si="33"/>
        <v>25</v>
      </c>
      <c r="J2137">
        <v>1</v>
      </c>
      <c r="K2137" s="1">
        <v>12</v>
      </c>
      <c r="L2137">
        <v>2022</v>
      </c>
      <c r="M2137" t="s">
        <v>26894</v>
      </c>
      <c r="N2137" t="s">
        <v>26954</v>
      </c>
      <c r="O2137" t="s">
        <v>26954</v>
      </c>
      <c r="P2137" t="s">
        <v>26901</v>
      </c>
      <c r="Q2137">
        <v>6</v>
      </c>
      <c r="R2137" t="s">
        <v>26916</v>
      </c>
      <c r="S2137" t="s">
        <v>23544</v>
      </c>
      <c r="T2137" t="s">
        <v>4105</v>
      </c>
    </row>
    <row r="2138" spans="1:20" x14ac:dyDescent="0.3">
      <c r="A2138" t="s">
        <v>19561</v>
      </c>
      <c r="B2138">
        <v>79498</v>
      </c>
      <c r="C2138" t="s">
        <v>1099</v>
      </c>
      <c r="D2138" t="s">
        <v>562</v>
      </c>
      <c r="E2138" t="s">
        <v>18247</v>
      </c>
      <c r="F2138" t="s">
        <v>27958</v>
      </c>
      <c r="G2138" t="s">
        <v>27</v>
      </c>
      <c r="H2138" s="2">
        <v>38237</v>
      </c>
      <c r="I2138" s="1">
        <f t="shared" ca="1" si="33"/>
        <v>19</v>
      </c>
      <c r="J2138">
        <v>3</v>
      </c>
      <c r="K2138">
        <v>16</v>
      </c>
      <c r="L2138">
        <v>2021</v>
      </c>
      <c r="M2138" t="s">
        <v>26895</v>
      </c>
      <c r="N2138" t="s">
        <v>26954</v>
      </c>
      <c r="O2138" t="s">
        <v>26954</v>
      </c>
      <c r="P2138" t="s">
        <v>26901</v>
      </c>
      <c r="Q2138">
        <v>6</v>
      </c>
      <c r="R2138" t="s">
        <v>26916</v>
      </c>
      <c r="S2138" t="s">
        <v>23544</v>
      </c>
      <c r="T2138" t="s">
        <v>4105</v>
      </c>
    </row>
    <row r="2139" spans="1:20" x14ac:dyDescent="0.3">
      <c r="A2139" t="s">
        <v>4200</v>
      </c>
      <c r="B2139">
        <v>73907</v>
      </c>
      <c r="C2139" t="s">
        <v>1099</v>
      </c>
      <c r="D2139" t="s">
        <v>562</v>
      </c>
      <c r="E2139" t="s">
        <v>19617</v>
      </c>
      <c r="F2139" t="s">
        <v>27961</v>
      </c>
      <c r="G2139" t="s">
        <v>27</v>
      </c>
      <c r="H2139" s="2">
        <v>37884</v>
      </c>
      <c r="I2139" s="1">
        <f t="shared" ca="1" si="33"/>
        <v>20</v>
      </c>
      <c r="J2139">
        <v>1</v>
      </c>
      <c r="K2139">
        <v>17</v>
      </c>
      <c r="L2139">
        <v>2022</v>
      </c>
      <c r="M2139" t="s">
        <v>26895</v>
      </c>
      <c r="N2139" t="s">
        <v>26954</v>
      </c>
      <c r="O2139" t="s">
        <v>26954</v>
      </c>
      <c r="P2139" t="s">
        <v>26901</v>
      </c>
      <c r="Q2139">
        <v>6</v>
      </c>
      <c r="R2139" t="s">
        <v>26916</v>
      </c>
      <c r="S2139" t="s">
        <v>23544</v>
      </c>
      <c r="T2139" t="s">
        <v>4105</v>
      </c>
    </row>
    <row r="2140" spans="1:20" x14ac:dyDescent="0.3">
      <c r="A2140" t="s">
        <v>12787</v>
      </c>
      <c r="B2140">
        <v>85677</v>
      </c>
      <c r="C2140" t="s">
        <v>1099</v>
      </c>
      <c r="D2140" t="s">
        <v>562</v>
      </c>
      <c r="E2140" t="s">
        <v>15305</v>
      </c>
      <c r="F2140" t="s">
        <v>27971</v>
      </c>
      <c r="G2140" t="s">
        <v>27</v>
      </c>
      <c r="H2140" s="2">
        <v>29948</v>
      </c>
      <c r="I2140" s="1">
        <f t="shared" ca="1" si="33"/>
        <v>41</v>
      </c>
      <c r="J2140">
        <v>1</v>
      </c>
      <c r="K2140">
        <v>15</v>
      </c>
      <c r="L2140">
        <v>2022</v>
      </c>
      <c r="M2140" t="s">
        <v>26896</v>
      </c>
      <c r="N2140" t="s">
        <v>26954</v>
      </c>
      <c r="O2140" t="s">
        <v>26954</v>
      </c>
      <c r="P2140" t="s">
        <v>26901</v>
      </c>
      <c r="Q2140">
        <v>6</v>
      </c>
      <c r="R2140" t="s">
        <v>26916</v>
      </c>
      <c r="S2140" t="s">
        <v>23544</v>
      </c>
      <c r="T2140" t="s">
        <v>4105</v>
      </c>
    </row>
    <row r="2141" spans="1:20" x14ac:dyDescent="0.3">
      <c r="A2141" t="s">
        <v>13191</v>
      </c>
      <c r="B2141">
        <v>46777</v>
      </c>
      <c r="C2141" t="s">
        <v>1099</v>
      </c>
      <c r="D2141" t="s">
        <v>562</v>
      </c>
      <c r="E2141" t="s">
        <v>5402</v>
      </c>
      <c r="F2141" t="s">
        <v>27976</v>
      </c>
      <c r="G2141" t="s">
        <v>27</v>
      </c>
      <c r="H2141" s="2">
        <v>36902</v>
      </c>
      <c r="I2141" s="1">
        <f t="shared" ca="1" si="33"/>
        <v>22</v>
      </c>
      <c r="J2141">
        <v>3</v>
      </c>
      <c r="K2141">
        <v>16</v>
      </c>
      <c r="L2141">
        <v>2021</v>
      </c>
      <c r="M2141" t="s">
        <v>26895</v>
      </c>
      <c r="N2141" t="s">
        <v>26952</v>
      </c>
      <c r="O2141" t="s">
        <v>26952</v>
      </c>
      <c r="P2141" t="s">
        <v>26942</v>
      </c>
      <c r="Q2141">
        <v>6</v>
      </c>
      <c r="R2141" t="s">
        <v>26916</v>
      </c>
      <c r="S2141" t="s">
        <v>23544</v>
      </c>
      <c r="T2141" t="s">
        <v>4105</v>
      </c>
    </row>
    <row r="2142" spans="1:20" x14ac:dyDescent="0.3">
      <c r="A2142" t="s">
        <v>12921</v>
      </c>
      <c r="B2142">
        <v>68598</v>
      </c>
      <c r="C2142" t="s">
        <v>1099</v>
      </c>
      <c r="D2142" t="s">
        <v>562</v>
      </c>
      <c r="E2142" t="s">
        <v>12057</v>
      </c>
      <c r="F2142" t="s">
        <v>27976</v>
      </c>
      <c r="G2142" t="s">
        <v>27</v>
      </c>
      <c r="H2142" s="2">
        <v>37715</v>
      </c>
      <c r="I2142" s="1">
        <f t="shared" ca="1" si="33"/>
        <v>20</v>
      </c>
      <c r="J2142">
        <v>1</v>
      </c>
      <c r="K2142">
        <v>17</v>
      </c>
      <c r="L2142">
        <v>2022</v>
      </c>
      <c r="M2142" t="s">
        <v>26895</v>
      </c>
      <c r="N2142" t="s">
        <v>26948</v>
      </c>
      <c r="O2142" t="s">
        <v>27025</v>
      </c>
      <c r="P2142" t="s">
        <v>26942</v>
      </c>
      <c r="Q2142">
        <v>6</v>
      </c>
      <c r="R2142" t="s">
        <v>26916</v>
      </c>
      <c r="S2142" t="s">
        <v>23544</v>
      </c>
      <c r="T2142" t="s">
        <v>4105</v>
      </c>
    </row>
    <row r="2143" spans="1:20" x14ac:dyDescent="0.3">
      <c r="A2143" t="s">
        <v>20668</v>
      </c>
      <c r="B2143">
        <v>56417</v>
      </c>
      <c r="C2143" t="s">
        <v>1099</v>
      </c>
      <c r="D2143" t="s">
        <v>562</v>
      </c>
      <c r="E2143" t="s">
        <v>13187</v>
      </c>
      <c r="F2143" t="s">
        <v>27977</v>
      </c>
      <c r="G2143" t="s">
        <v>27</v>
      </c>
      <c r="H2143" s="2">
        <v>35870</v>
      </c>
      <c r="I2143" s="1">
        <f t="shared" ca="1" si="33"/>
        <v>25</v>
      </c>
      <c r="J2143">
        <v>3</v>
      </c>
      <c r="K2143">
        <v>16</v>
      </c>
      <c r="L2143">
        <v>2021</v>
      </c>
      <c r="M2143" t="s">
        <v>26896</v>
      </c>
      <c r="N2143" t="s">
        <v>26948</v>
      </c>
      <c r="O2143" t="s">
        <v>27025</v>
      </c>
      <c r="P2143" t="s">
        <v>26901</v>
      </c>
      <c r="Q2143">
        <v>6</v>
      </c>
      <c r="R2143" t="s">
        <v>26916</v>
      </c>
      <c r="S2143" t="s">
        <v>23544</v>
      </c>
      <c r="T2143" t="s">
        <v>4105</v>
      </c>
    </row>
    <row r="2144" spans="1:20" x14ac:dyDescent="0.3">
      <c r="A2144" t="s">
        <v>24304</v>
      </c>
      <c r="B2144">
        <v>72219</v>
      </c>
      <c r="C2144" t="s">
        <v>5356</v>
      </c>
      <c r="D2144" t="s">
        <v>16115</v>
      </c>
      <c r="E2144" t="s">
        <v>17441</v>
      </c>
      <c r="F2144" t="s">
        <v>27956</v>
      </c>
      <c r="G2144" t="s">
        <v>27</v>
      </c>
      <c r="H2144" s="2">
        <v>37471</v>
      </c>
      <c r="I2144" s="1">
        <f t="shared" ca="1" si="33"/>
        <v>21</v>
      </c>
      <c r="J2144">
        <v>4</v>
      </c>
      <c r="K2144">
        <v>17</v>
      </c>
      <c r="L2144">
        <v>2020</v>
      </c>
      <c r="M2144" t="s">
        <v>26896</v>
      </c>
      <c r="N2144" t="s">
        <v>26954</v>
      </c>
      <c r="O2144" t="s">
        <v>26954</v>
      </c>
      <c r="P2144" t="s">
        <v>26901</v>
      </c>
      <c r="Q2144">
        <v>6</v>
      </c>
      <c r="R2144" t="s">
        <v>26916</v>
      </c>
      <c r="S2144" t="s">
        <v>23544</v>
      </c>
      <c r="T2144" t="s">
        <v>4105</v>
      </c>
    </row>
    <row r="2145" spans="1:20" x14ac:dyDescent="0.3">
      <c r="A2145" t="s">
        <v>10853</v>
      </c>
      <c r="B2145">
        <v>81862</v>
      </c>
      <c r="C2145" t="s">
        <v>7103</v>
      </c>
      <c r="D2145" t="s">
        <v>5371</v>
      </c>
      <c r="E2145" t="s">
        <v>21505</v>
      </c>
      <c r="F2145" t="s">
        <v>27943</v>
      </c>
      <c r="G2145" t="s">
        <v>27</v>
      </c>
      <c r="H2145" s="2">
        <v>34002</v>
      </c>
      <c r="I2145" s="1">
        <f t="shared" ca="1" si="33"/>
        <v>30</v>
      </c>
      <c r="J2145">
        <v>6</v>
      </c>
      <c r="K2145">
        <v>15</v>
      </c>
      <c r="L2145">
        <v>2019</v>
      </c>
      <c r="M2145" t="s">
        <v>26896</v>
      </c>
      <c r="N2145" t="s">
        <v>26954</v>
      </c>
      <c r="O2145" t="s">
        <v>27081</v>
      </c>
      <c r="P2145" t="s">
        <v>26901</v>
      </c>
      <c r="Q2145">
        <v>6</v>
      </c>
      <c r="R2145" t="s">
        <v>26916</v>
      </c>
      <c r="S2145" t="s">
        <v>23544</v>
      </c>
      <c r="T2145" t="s">
        <v>4105</v>
      </c>
    </row>
    <row r="2146" spans="1:20" x14ac:dyDescent="0.3">
      <c r="A2146" t="s">
        <v>24045</v>
      </c>
      <c r="B2146">
        <v>72394</v>
      </c>
      <c r="C2146" t="s">
        <v>7103</v>
      </c>
      <c r="D2146" t="s">
        <v>5371</v>
      </c>
      <c r="E2146" t="s">
        <v>17494</v>
      </c>
      <c r="F2146" t="s">
        <v>27928</v>
      </c>
      <c r="G2146" t="s">
        <v>13</v>
      </c>
      <c r="H2146" s="2">
        <v>36909</v>
      </c>
      <c r="I2146" s="1">
        <f t="shared" ca="1" si="33"/>
        <v>22</v>
      </c>
      <c r="J2146">
        <v>1</v>
      </c>
      <c r="K2146">
        <v>17</v>
      </c>
      <c r="L2146">
        <v>2022</v>
      </c>
      <c r="M2146" t="s">
        <v>26896</v>
      </c>
      <c r="N2146" t="s">
        <v>26954</v>
      </c>
      <c r="O2146" t="s">
        <v>26954</v>
      </c>
      <c r="P2146" t="s">
        <v>26901</v>
      </c>
      <c r="Q2146">
        <v>6</v>
      </c>
      <c r="R2146" t="s">
        <v>26916</v>
      </c>
      <c r="S2146" t="s">
        <v>23544</v>
      </c>
      <c r="T2146" t="s">
        <v>4105</v>
      </c>
    </row>
    <row r="2147" spans="1:20" x14ac:dyDescent="0.3">
      <c r="A2147" t="s">
        <v>16980</v>
      </c>
      <c r="B2147">
        <v>44736</v>
      </c>
      <c r="C2147" t="s">
        <v>7103</v>
      </c>
      <c r="D2147" t="s">
        <v>5371</v>
      </c>
      <c r="E2147" t="s">
        <v>11254</v>
      </c>
      <c r="F2147" t="s">
        <v>27978</v>
      </c>
      <c r="G2147" t="s">
        <v>13</v>
      </c>
      <c r="H2147" s="2">
        <v>37617</v>
      </c>
      <c r="I2147" s="1">
        <f t="shared" ca="1" si="33"/>
        <v>20</v>
      </c>
      <c r="J2147">
        <v>4</v>
      </c>
      <c r="K2147">
        <v>17</v>
      </c>
      <c r="L2147">
        <v>2020</v>
      </c>
      <c r="M2147" t="s">
        <v>26896</v>
      </c>
      <c r="N2147" t="s">
        <v>26952</v>
      </c>
      <c r="O2147" t="s">
        <v>26952</v>
      </c>
      <c r="P2147" t="s">
        <v>26942</v>
      </c>
      <c r="Q2147">
        <v>6</v>
      </c>
      <c r="R2147" t="s">
        <v>26916</v>
      </c>
      <c r="S2147" t="s">
        <v>23544</v>
      </c>
      <c r="T2147" t="s">
        <v>4105</v>
      </c>
    </row>
    <row r="2148" spans="1:20" x14ac:dyDescent="0.3">
      <c r="A2148" t="s">
        <v>6753</v>
      </c>
      <c r="B2148">
        <v>40057</v>
      </c>
      <c r="C2148" t="s">
        <v>10566</v>
      </c>
      <c r="D2148" t="s">
        <v>5371</v>
      </c>
      <c r="E2148" t="s">
        <v>4519</v>
      </c>
      <c r="F2148" t="s">
        <v>27979</v>
      </c>
      <c r="G2148" t="s">
        <v>27</v>
      </c>
      <c r="H2148" s="2">
        <v>37876</v>
      </c>
      <c r="I2148" s="1">
        <f t="shared" ca="1" si="33"/>
        <v>20</v>
      </c>
      <c r="J2148">
        <v>4</v>
      </c>
      <c r="K2148">
        <v>17</v>
      </c>
      <c r="L2148">
        <v>2020</v>
      </c>
      <c r="M2148" t="s">
        <v>26896</v>
      </c>
      <c r="N2148" t="s">
        <v>26952</v>
      </c>
      <c r="O2148" t="s">
        <v>26952</v>
      </c>
      <c r="P2148" t="s">
        <v>26901</v>
      </c>
      <c r="Q2148">
        <v>6</v>
      </c>
      <c r="R2148" t="s">
        <v>26916</v>
      </c>
      <c r="S2148" t="s">
        <v>23544</v>
      </c>
      <c r="T2148" t="s">
        <v>4105</v>
      </c>
    </row>
    <row r="2149" spans="1:20" x14ac:dyDescent="0.3">
      <c r="A2149" t="s">
        <v>19374</v>
      </c>
      <c r="B2149">
        <v>40701</v>
      </c>
      <c r="C2149" t="s">
        <v>10566</v>
      </c>
      <c r="D2149" t="s">
        <v>5371</v>
      </c>
      <c r="E2149" t="s">
        <v>19122</v>
      </c>
      <c r="F2149" t="s">
        <v>27947</v>
      </c>
      <c r="G2149" t="s">
        <v>27</v>
      </c>
      <c r="H2149" s="2">
        <v>35781</v>
      </c>
      <c r="I2149" s="1">
        <f t="shared" ca="1" si="33"/>
        <v>25</v>
      </c>
      <c r="J2149">
        <v>6</v>
      </c>
      <c r="K2149">
        <v>17</v>
      </c>
      <c r="L2149">
        <v>2019</v>
      </c>
      <c r="M2149" t="s">
        <v>26896</v>
      </c>
      <c r="N2149" t="s">
        <v>26954</v>
      </c>
      <c r="O2149" t="s">
        <v>26954</v>
      </c>
      <c r="P2149" t="s">
        <v>26942</v>
      </c>
      <c r="Q2149">
        <v>6</v>
      </c>
      <c r="R2149" t="s">
        <v>26916</v>
      </c>
      <c r="S2149" t="s">
        <v>23544</v>
      </c>
      <c r="T2149" t="s">
        <v>4105</v>
      </c>
    </row>
    <row r="2150" spans="1:20" x14ac:dyDescent="0.3">
      <c r="A2150" t="s">
        <v>20091</v>
      </c>
      <c r="B2150">
        <v>52991</v>
      </c>
      <c r="C2150" t="s">
        <v>3726</v>
      </c>
      <c r="D2150" t="s">
        <v>1835</v>
      </c>
      <c r="E2150" t="s">
        <v>18510</v>
      </c>
      <c r="F2150" t="s">
        <v>27980</v>
      </c>
      <c r="G2150" t="s">
        <v>27</v>
      </c>
      <c r="H2150" s="2">
        <v>37298</v>
      </c>
      <c r="I2150" s="1">
        <f t="shared" ca="1" si="33"/>
        <v>21</v>
      </c>
      <c r="J2150">
        <v>4</v>
      </c>
      <c r="K2150">
        <v>12</v>
      </c>
      <c r="L2150">
        <v>2020</v>
      </c>
      <c r="M2150" t="s">
        <v>26896</v>
      </c>
      <c r="N2150" t="s">
        <v>26956</v>
      </c>
      <c r="O2150" t="s">
        <v>27096</v>
      </c>
      <c r="P2150" t="s">
        <v>26942</v>
      </c>
      <c r="Q2150">
        <v>6</v>
      </c>
      <c r="R2150" t="s">
        <v>26916</v>
      </c>
      <c r="S2150" t="s">
        <v>23544</v>
      </c>
      <c r="T2150" t="s">
        <v>4105</v>
      </c>
    </row>
    <row r="2151" spans="1:20" x14ac:dyDescent="0.3">
      <c r="A2151" t="s">
        <v>19278</v>
      </c>
      <c r="B2151">
        <v>67969</v>
      </c>
      <c r="C2151" t="s">
        <v>3726</v>
      </c>
      <c r="D2151" t="s">
        <v>5937</v>
      </c>
      <c r="E2151" t="s">
        <v>4986</v>
      </c>
      <c r="F2151" t="s">
        <v>27958</v>
      </c>
      <c r="G2151" t="s">
        <v>13</v>
      </c>
      <c r="H2151" s="2">
        <v>37069</v>
      </c>
      <c r="I2151" s="1">
        <f t="shared" ca="1" si="33"/>
        <v>22</v>
      </c>
      <c r="J2151">
        <v>1</v>
      </c>
      <c r="K2151">
        <v>16</v>
      </c>
      <c r="L2151">
        <v>2022</v>
      </c>
      <c r="M2151" t="s">
        <v>26896</v>
      </c>
      <c r="N2151" t="s">
        <v>26954</v>
      </c>
      <c r="O2151" t="s">
        <v>26954</v>
      </c>
      <c r="P2151" t="s">
        <v>26901</v>
      </c>
      <c r="Q2151">
        <v>6</v>
      </c>
      <c r="R2151" t="s">
        <v>26916</v>
      </c>
      <c r="S2151" t="s">
        <v>23544</v>
      </c>
      <c r="T2151" t="s">
        <v>4105</v>
      </c>
    </row>
    <row r="2152" spans="1:20" x14ac:dyDescent="0.3">
      <c r="A2152" t="s">
        <v>10245</v>
      </c>
      <c r="B2152">
        <v>89159</v>
      </c>
      <c r="C2152" t="s">
        <v>1789</v>
      </c>
      <c r="D2152" t="s">
        <v>13796</v>
      </c>
      <c r="E2152" t="s">
        <v>13792</v>
      </c>
      <c r="F2152" t="s">
        <v>27943</v>
      </c>
      <c r="G2152" t="s">
        <v>13</v>
      </c>
      <c r="H2152" s="2">
        <v>36957</v>
      </c>
      <c r="I2152" s="1">
        <f t="shared" ca="1" si="33"/>
        <v>22</v>
      </c>
      <c r="J2152">
        <v>1</v>
      </c>
      <c r="K2152">
        <v>17</v>
      </c>
      <c r="L2152">
        <v>2022</v>
      </c>
      <c r="M2152" t="s">
        <v>26896</v>
      </c>
      <c r="N2152" t="s">
        <v>26948</v>
      </c>
      <c r="O2152" t="s">
        <v>27025</v>
      </c>
      <c r="P2152" t="s">
        <v>26901</v>
      </c>
      <c r="Q2152">
        <v>6</v>
      </c>
      <c r="R2152" t="s">
        <v>26916</v>
      </c>
      <c r="S2152" t="s">
        <v>23544</v>
      </c>
      <c r="T2152" t="s">
        <v>4105</v>
      </c>
    </row>
    <row r="2153" spans="1:20" x14ac:dyDescent="0.3">
      <c r="A2153" t="s">
        <v>20605</v>
      </c>
      <c r="B2153">
        <v>82725</v>
      </c>
      <c r="C2153" t="s">
        <v>1789</v>
      </c>
      <c r="D2153" t="s">
        <v>13796</v>
      </c>
      <c r="E2153" t="s">
        <v>20443</v>
      </c>
      <c r="F2153" t="s">
        <v>27959</v>
      </c>
      <c r="G2153" t="s">
        <v>13</v>
      </c>
      <c r="H2153" s="2">
        <v>35604</v>
      </c>
      <c r="I2153" s="1">
        <f t="shared" ca="1" si="33"/>
        <v>26</v>
      </c>
      <c r="J2153">
        <v>5</v>
      </c>
      <c r="K2153">
        <v>16</v>
      </c>
      <c r="L2153">
        <v>2021</v>
      </c>
      <c r="M2153" t="s">
        <v>26896</v>
      </c>
      <c r="N2153" t="s">
        <v>26954</v>
      </c>
      <c r="O2153" t="s">
        <v>27081</v>
      </c>
      <c r="P2153" t="s">
        <v>26942</v>
      </c>
      <c r="Q2153">
        <v>6</v>
      </c>
      <c r="R2153" t="s">
        <v>26916</v>
      </c>
      <c r="S2153" t="s">
        <v>23544</v>
      </c>
      <c r="T2153" t="s">
        <v>4105</v>
      </c>
    </row>
    <row r="2154" spans="1:20" x14ac:dyDescent="0.3">
      <c r="A2154" t="s">
        <v>17059</v>
      </c>
      <c r="B2154">
        <v>75493</v>
      </c>
      <c r="C2154" t="s">
        <v>21524</v>
      </c>
      <c r="D2154" t="s">
        <v>8020</v>
      </c>
      <c r="E2154" t="s">
        <v>7326</v>
      </c>
      <c r="F2154" t="s">
        <v>27957</v>
      </c>
      <c r="G2154" t="s">
        <v>13</v>
      </c>
      <c r="H2154" s="2">
        <v>38214</v>
      </c>
      <c r="I2154" s="1">
        <f t="shared" ca="1" si="33"/>
        <v>19</v>
      </c>
      <c r="J2154">
        <v>3</v>
      </c>
      <c r="K2154">
        <v>17</v>
      </c>
      <c r="L2154">
        <v>2021</v>
      </c>
      <c r="M2154" t="s">
        <v>26896</v>
      </c>
      <c r="N2154" t="s">
        <v>26952</v>
      </c>
      <c r="O2154" t="s">
        <v>26952</v>
      </c>
      <c r="P2154" t="s">
        <v>26942</v>
      </c>
      <c r="Q2154">
        <v>6</v>
      </c>
      <c r="R2154" t="s">
        <v>26916</v>
      </c>
      <c r="S2154" t="s">
        <v>23544</v>
      </c>
      <c r="T2154" t="s">
        <v>4105</v>
      </c>
    </row>
    <row r="2155" spans="1:20" x14ac:dyDescent="0.3">
      <c r="A2155" t="s">
        <v>6263</v>
      </c>
      <c r="B2155">
        <v>49182</v>
      </c>
      <c r="C2155" t="s">
        <v>8317</v>
      </c>
      <c r="D2155" t="s">
        <v>8483</v>
      </c>
      <c r="E2155" t="s">
        <v>9494</v>
      </c>
      <c r="F2155" t="s">
        <v>27979</v>
      </c>
      <c r="G2155" t="s">
        <v>13</v>
      </c>
      <c r="H2155" s="2">
        <v>37118</v>
      </c>
      <c r="I2155" s="1">
        <f t="shared" ca="1" si="33"/>
        <v>22</v>
      </c>
      <c r="J2155">
        <v>1</v>
      </c>
      <c r="K2155">
        <v>16</v>
      </c>
      <c r="L2155">
        <v>2021</v>
      </c>
      <c r="M2155" t="s">
        <v>26896</v>
      </c>
      <c r="N2155" t="s">
        <v>26954</v>
      </c>
      <c r="O2155" t="s">
        <v>26954</v>
      </c>
      <c r="P2155" t="s">
        <v>26942</v>
      </c>
      <c r="Q2155">
        <v>6</v>
      </c>
      <c r="R2155" t="s">
        <v>26916</v>
      </c>
      <c r="S2155" t="s">
        <v>23544</v>
      </c>
      <c r="T2155" t="s">
        <v>4105</v>
      </c>
    </row>
    <row r="2156" spans="1:20" x14ac:dyDescent="0.3">
      <c r="A2156" t="s">
        <v>22680</v>
      </c>
      <c r="B2156">
        <v>54032</v>
      </c>
      <c r="C2156" t="s">
        <v>8317</v>
      </c>
      <c r="D2156" t="s">
        <v>8483</v>
      </c>
      <c r="E2156" t="s">
        <v>18</v>
      </c>
      <c r="F2156" t="s">
        <v>27981</v>
      </c>
      <c r="G2156" t="s">
        <v>13</v>
      </c>
      <c r="H2156" s="2">
        <v>35983</v>
      </c>
      <c r="I2156" s="1">
        <f t="shared" ca="1" si="33"/>
        <v>25</v>
      </c>
      <c r="J2156">
        <v>3</v>
      </c>
      <c r="K2156">
        <v>17</v>
      </c>
      <c r="L2156">
        <v>2020</v>
      </c>
      <c r="M2156" t="s">
        <v>26896</v>
      </c>
      <c r="N2156" t="s">
        <v>26954</v>
      </c>
      <c r="O2156" t="s">
        <v>26954</v>
      </c>
      <c r="P2156" t="s">
        <v>26901</v>
      </c>
      <c r="Q2156">
        <v>6</v>
      </c>
      <c r="R2156" t="s">
        <v>26916</v>
      </c>
      <c r="S2156" t="s">
        <v>23544</v>
      </c>
      <c r="T2156" t="s">
        <v>4105</v>
      </c>
    </row>
    <row r="2157" spans="1:20" x14ac:dyDescent="0.3">
      <c r="A2157" t="s">
        <v>4154</v>
      </c>
      <c r="B2157">
        <v>41038</v>
      </c>
      <c r="C2157" t="s">
        <v>8317</v>
      </c>
      <c r="D2157" t="s">
        <v>8483</v>
      </c>
      <c r="E2157" t="s">
        <v>1054</v>
      </c>
      <c r="F2157" t="s">
        <v>27961</v>
      </c>
      <c r="G2157" t="s">
        <v>13</v>
      </c>
      <c r="H2157" s="2">
        <v>36847</v>
      </c>
      <c r="I2157" s="1">
        <f t="shared" ca="1" si="33"/>
        <v>22</v>
      </c>
      <c r="J2157">
        <v>1</v>
      </c>
      <c r="K2157">
        <v>16</v>
      </c>
      <c r="L2157">
        <v>2022</v>
      </c>
      <c r="M2157" t="s">
        <v>26896</v>
      </c>
      <c r="N2157" t="s">
        <v>26954</v>
      </c>
      <c r="O2157" t="s">
        <v>26954</v>
      </c>
      <c r="P2157" t="s">
        <v>26901</v>
      </c>
      <c r="Q2157">
        <v>6</v>
      </c>
      <c r="R2157" t="s">
        <v>26916</v>
      </c>
      <c r="S2157" t="s">
        <v>23544</v>
      </c>
      <c r="T2157" t="s">
        <v>4105</v>
      </c>
    </row>
    <row r="2158" spans="1:20" x14ac:dyDescent="0.3">
      <c r="A2158" t="s">
        <v>3299</v>
      </c>
      <c r="B2158">
        <v>79468</v>
      </c>
      <c r="C2158" t="s">
        <v>8317</v>
      </c>
      <c r="D2158" t="s">
        <v>8483</v>
      </c>
      <c r="E2158" t="s">
        <v>25488</v>
      </c>
      <c r="F2158" t="s">
        <v>27962</v>
      </c>
      <c r="G2158" t="s">
        <v>13</v>
      </c>
      <c r="H2158" s="2">
        <v>37430</v>
      </c>
      <c r="I2158" s="1">
        <f t="shared" ca="1" si="33"/>
        <v>21</v>
      </c>
      <c r="J2158">
        <v>1</v>
      </c>
      <c r="K2158">
        <v>16</v>
      </c>
      <c r="L2158">
        <v>2022</v>
      </c>
      <c r="M2158" t="s">
        <v>26896</v>
      </c>
      <c r="N2158" t="s">
        <v>26954</v>
      </c>
      <c r="O2158" t="s">
        <v>27081</v>
      </c>
      <c r="P2158" t="s">
        <v>26901</v>
      </c>
      <c r="Q2158">
        <v>6</v>
      </c>
      <c r="R2158" t="s">
        <v>26916</v>
      </c>
      <c r="S2158" t="s">
        <v>23544</v>
      </c>
      <c r="T2158" t="s">
        <v>4105</v>
      </c>
    </row>
    <row r="2159" spans="1:20" x14ac:dyDescent="0.3">
      <c r="A2159" t="s">
        <v>13426</v>
      </c>
      <c r="B2159">
        <v>53119</v>
      </c>
      <c r="C2159" t="s">
        <v>17249</v>
      </c>
      <c r="D2159" t="s">
        <v>227</v>
      </c>
      <c r="E2159" t="s">
        <v>8073</v>
      </c>
      <c r="F2159" t="s">
        <v>27950</v>
      </c>
      <c r="G2159" t="s">
        <v>13</v>
      </c>
      <c r="H2159" s="2">
        <v>38270</v>
      </c>
      <c r="I2159" s="1">
        <f t="shared" ca="1" si="33"/>
        <v>18</v>
      </c>
      <c r="J2159">
        <v>1</v>
      </c>
      <c r="K2159">
        <v>16</v>
      </c>
      <c r="L2159">
        <v>2022</v>
      </c>
      <c r="M2159" t="s">
        <v>26896</v>
      </c>
      <c r="N2159" t="s">
        <v>26952</v>
      </c>
      <c r="O2159" t="s">
        <v>26952</v>
      </c>
      <c r="P2159" t="s">
        <v>26942</v>
      </c>
      <c r="Q2159">
        <v>6</v>
      </c>
      <c r="R2159" t="s">
        <v>26916</v>
      </c>
      <c r="S2159" t="s">
        <v>23544</v>
      </c>
      <c r="T2159" t="s">
        <v>4105</v>
      </c>
    </row>
    <row r="2160" spans="1:20" x14ac:dyDescent="0.3">
      <c r="A2160" t="s">
        <v>6102</v>
      </c>
      <c r="B2160">
        <v>70198</v>
      </c>
      <c r="C2160" t="s">
        <v>12119</v>
      </c>
      <c r="D2160" t="s">
        <v>227</v>
      </c>
      <c r="E2160" t="s">
        <v>20894</v>
      </c>
      <c r="F2160" t="s">
        <v>27979</v>
      </c>
      <c r="G2160" t="s">
        <v>13</v>
      </c>
      <c r="H2160" s="2">
        <v>35292</v>
      </c>
      <c r="I2160" s="1">
        <f t="shared" ca="1" si="33"/>
        <v>27</v>
      </c>
      <c r="J2160">
        <v>6</v>
      </c>
      <c r="K2160">
        <v>14</v>
      </c>
      <c r="L2160">
        <v>2019</v>
      </c>
      <c r="M2160" t="s">
        <v>26896</v>
      </c>
      <c r="N2160" t="s">
        <v>26954</v>
      </c>
      <c r="O2160" t="s">
        <v>26954</v>
      </c>
      <c r="P2160" t="s">
        <v>26901</v>
      </c>
      <c r="Q2160">
        <v>6</v>
      </c>
      <c r="R2160" t="s">
        <v>26916</v>
      </c>
      <c r="S2160" t="s">
        <v>23544</v>
      </c>
      <c r="T2160" t="s">
        <v>4105</v>
      </c>
    </row>
    <row r="2161" spans="1:20" x14ac:dyDescent="0.3">
      <c r="A2161" t="s">
        <v>6245</v>
      </c>
      <c r="B2161">
        <v>82631</v>
      </c>
      <c r="C2161" t="s">
        <v>12123</v>
      </c>
      <c r="D2161" t="s">
        <v>227</v>
      </c>
      <c r="E2161" t="s">
        <v>9268</v>
      </c>
      <c r="F2161" t="s">
        <v>27979</v>
      </c>
      <c r="G2161" t="s">
        <v>13</v>
      </c>
      <c r="H2161" s="2">
        <v>35167</v>
      </c>
      <c r="I2161" s="1">
        <f t="shared" ca="1" si="33"/>
        <v>27</v>
      </c>
      <c r="J2161">
        <v>4</v>
      </c>
      <c r="K2161">
        <v>11</v>
      </c>
      <c r="L2161">
        <v>2020</v>
      </c>
      <c r="M2161" t="s">
        <v>26896</v>
      </c>
      <c r="N2161" t="s">
        <v>26956</v>
      </c>
      <c r="O2161" t="s">
        <v>27094</v>
      </c>
      <c r="P2161" t="s">
        <v>26901</v>
      </c>
      <c r="Q2161">
        <v>6</v>
      </c>
      <c r="R2161" t="s">
        <v>26916</v>
      </c>
      <c r="S2161" t="s">
        <v>23544</v>
      </c>
      <c r="T2161" t="s">
        <v>4105</v>
      </c>
    </row>
    <row r="2162" spans="1:20" x14ac:dyDescent="0.3">
      <c r="A2162" t="s">
        <v>2556</v>
      </c>
      <c r="B2162">
        <v>89225</v>
      </c>
      <c r="C2162" t="s">
        <v>11494</v>
      </c>
      <c r="D2162" t="s">
        <v>227</v>
      </c>
      <c r="E2162" t="s">
        <v>9268</v>
      </c>
      <c r="F2162" t="s">
        <v>27982</v>
      </c>
      <c r="G2162" t="s">
        <v>13</v>
      </c>
      <c r="H2162" s="2">
        <v>37079</v>
      </c>
      <c r="I2162" s="1">
        <f t="shared" ca="1" si="33"/>
        <v>22</v>
      </c>
      <c r="J2162">
        <v>1</v>
      </c>
      <c r="K2162">
        <v>16</v>
      </c>
      <c r="L2162">
        <v>2021</v>
      </c>
      <c r="M2162" t="s">
        <v>26896</v>
      </c>
      <c r="N2162" t="s">
        <v>26954</v>
      </c>
      <c r="O2162" t="s">
        <v>27081</v>
      </c>
      <c r="P2162" t="s">
        <v>26901</v>
      </c>
      <c r="Q2162">
        <v>6</v>
      </c>
      <c r="R2162" t="s">
        <v>26916</v>
      </c>
      <c r="S2162" t="s">
        <v>23544</v>
      </c>
      <c r="T2162" t="s">
        <v>4105</v>
      </c>
    </row>
    <row r="2163" spans="1:20" x14ac:dyDescent="0.3">
      <c r="A2163" t="s">
        <v>10081</v>
      </c>
      <c r="B2163">
        <v>65257</v>
      </c>
      <c r="C2163" t="s">
        <v>7108</v>
      </c>
      <c r="D2163" t="s">
        <v>227</v>
      </c>
      <c r="E2163" t="s">
        <v>2987</v>
      </c>
      <c r="F2163" t="s">
        <v>27943</v>
      </c>
      <c r="G2163" t="s">
        <v>13</v>
      </c>
      <c r="H2163" s="2">
        <v>37278</v>
      </c>
      <c r="I2163" s="1">
        <f t="shared" ca="1" si="33"/>
        <v>21</v>
      </c>
      <c r="J2163">
        <v>6</v>
      </c>
      <c r="K2163">
        <v>17</v>
      </c>
      <c r="L2163">
        <v>2019</v>
      </c>
      <c r="M2163" t="s">
        <v>26896</v>
      </c>
      <c r="N2163" t="s">
        <v>26948</v>
      </c>
      <c r="O2163" t="s">
        <v>27025</v>
      </c>
      <c r="P2163" t="s">
        <v>26942</v>
      </c>
      <c r="Q2163">
        <v>6</v>
      </c>
      <c r="R2163" t="s">
        <v>26916</v>
      </c>
      <c r="S2163" t="s">
        <v>23544</v>
      </c>
      <c r="T2163" t="s">
        <v>4105</v>
      </c>
    </row>
    <row r="2164" spans="1:20" x14ac:dyDescent="0.3">
      <c r="A2164" t="s">
        <v>6210</v>
      </c>
      <c r="B2164">
        <v>56765</v>
      </c>
      <c r="C2164" t="s">
        <v>1460</v>
      </c>
      <c r="D2164" t="s">
        <v>227</v>
      </c>
      <c r="E2164" t="s">
        <v>13372</v>
      </c>
      <c r="F2164" t="s">
        <v>27940</v>
      </c>
      <c r="G2164" t="s">
        <v>13</v>
      </c>
      <c r="H2164" s="2">
        <v>37016</v>
      </c>
      <c r="I2164" s="1">
        <f t="shared" ca="1" si="33"/>
        <v>22</v>
      </c>
      <c r="J2164">
        <v>6</v>
      </c>
      <c r="K2164">
        <v>16</v>
      </c>
      <c r="L2164">
        <v>2019</v>
      </c>
      <c r="M2164" t="s">
        <v>26896</v>
      </c>
      <c r="N2164" t="s">
        <v>26952</v>
      </c>
      <c r="O2164" t="s">
        <v>26952</v>
      </c>
      <c r="P2164" t="s">
        <v>26942</v>
      </c>
      <c r="Q2164">
        <v>6</v>
      </c>
      <c r="R2164" t="s">
        <v>26916</v>
      </c>
      <c r="S2164" t="s">
        <v>23544</v>
      </c>
      <c r="T2164" t="s">
        <v>4105</v>
      </c>
    </row>
    <row r="2165" spans="1:20" x14ac:dyDescent="0.3">
      <c r="A2165" t="s">
        <v>1170</v>
      </c>
      <c r="B2165">
        <v>78302</v>
      </c>
      <c r="C2165" t="s">
        <v>1460</v>
      </c>
      <c r="D2165" t="s">
        <v>227</v>
      </c>
      <c r="E2165" t="s">
        <v>6014</v>
      </c>
      <c r="F2165" t="s">
        <v>27929</v>
      </c>
      <c r="G2165" t="s">
        <v>13</v>
      </c>
      <c r="H2165" s="2">
        <v>37771</v>
      </c>
      <c r="I2165" s="1">
        <f t="shared" ca="1" si="33"/>
        <v>20</v>
      </c>
      <c r="J2165">
        <v>3</v>
      </c>
      <c r="K2165">
        <v>16</v>
      </c>
      <c r="L2165">
        <v>2020</v>
      </c>
      <c r="M2165" t="s">
        <v>26896</v>
      </c>
      <c r="N2165" t="s">
        <v>26953</v>
      </c>
      <c r="O2165" t="s">
        <v>27064</v>
      </c>
      <c r="P2165" t="s">
        <v>26901</v>
      </c>
      <c r="Q2165">
        <v>6</v>
      </c>
      <c r="R2165" t="s">
        <v>26916</v>
      </c>
      <c r="S2165" t="s">
        <v>23544</v>
      </c>
      <c r="T2165" t="s">
        <v>4105</v>
      </c>
    </row>
    <row r="2166" spans="1:20" x14ac:dyDescent="0.3">
      <c r="A2166" t="s">
        <v>13449</v>
      </c>
      <c r="B2166">
        <v>73045</v>
      </c>
      <c r="C2166" t="s">
        <v>1460</v>
      </c>
      <c r="D2166" t="s">
        <v>227</v>
      </c>
      <c r="E2166" t="s">
        <v>22959</v>
      </c>
      <c r="F2166" t="s">
        <v>27950</v>
      </c>
      <c r="G2166" t="s">
        <v>13</v>
      </c>
      <c r="H2166" s="2">
        <v>38092</v>
      </c>
      <c r="I2166" s="1">
        <f t="shared" ca="1" si="33"/>
        <v>19</v>
      </c>
      <c r="J2166">
        <v>3</v>
      </c>
      <c r="K2166">
        <v>17</v>
      </c>
      <c r="L2166">
        <v>2020</v>
      </c>
      <c r="M2166" t="s">
        <v>26896</v>
      </c>
      <c r="N2166" t="s">
        <v>26954</v>
      </c>
      <c r="O2166" t="s">
        <v>26954</v>
      </c>
      <c r="P2166" t="s">
        <v>26942</v>
      </c>
      <c r="Q2166">
        <v>6</v>
      </c>
      <c r="R2166" t="s">
        <v>26916</v>
      </c>
      <c r="S2166" t="s">
        <v>23544</v>
      </c>
      <c r="T2166" t="s">
        <v>4105</v>
      </c>
    </row>
    <row r="2167" spans="1:20" x14ac:dyDescent="0.3">
      <c r="A2167" t="s">
        <v>23845</v>
      </c>
      <c r="B2167">
        <v>73284</v>
      </c>
      <c r="C2167" t="s">
        <v>1460</v>
      </c>
      <c r="D2167" t="s">
        <v>227</v>
      </c>
      <c r="E2167" t="s">
        <v>24991</v>
      </c>
      <c r="F2167" t="s">
        <v>27917</v>
      </c>
      <c r="G2167" t="s">
        <v>13</v>
      </c>
      <c r="H2167" s="2">
        <v>35430</v>
      </c>
      <c r="I2167" s="1">
        <f t="shared" ca="1" si="33"/>
        <v>26</v>
      </c>
      <c r="J2167">
        <v>5</v>
      </c>
      <c r="K2167">
        <v>16</v>
      </c>
      <c r="L2167">
        <v>2019</v>
      </c>
      <c r="M2167" t="s">
        <v>26896</v>
      </c>
      <c r="N2167" t="s">
        <v>26956</v>
      </c>
      <c r="O2167" t="s">
        <v>27096</v>
      </c>
      <c r="P2167" t="s">
        <v>26901</v>
      </c>
      <c r="Q2167">
        <v>6</v>
      </c>
      <c r="R2167" t="s">
        <v>26916</v>
      </c>
      <c r="S2167" t="s">
        <v>23544</v>
      </c>
      <c r="T2167" t="s">
        <v>4105</v>
      </c>
    </row>
    <row r="2168" spans="1:20" x14ac:dyDescent="0.3">
      <c r="A2168" t="s">
        <v>265</v>
      </c>
      <c r="B2168">
        <v>49765</v>
      </c>
      <c r="C2168" t="s">
        <v>5869</v>
      </c>
      <c r="D2168" t="s">
        <v>227</v>
      </c>
      <c r="E2168" t="s">
        <v>4237</v>
      </c>
      <c r="F2168" t="s">
        <v>27929</v>
      </c>
      <c r="G2168" t="s">
        <v>13</v>
      </c>
      <c r="H2168" s="2">
        <v>36218</v>
      </c>
      <c r="I2168" s="1">
        <f t="shared" ca="1" si="33"/>
        <v>24</v>
      </c>
      <c r="J2168">
        <v>1</v>
      </c>
      <c r="K2168">
        <v>17</v>
      </c>
      <c r="L2168">
        <v>2021</v>
      </c>
      <c r="M2168" t="s">
        <v>26896</v>
      </c>
      <c r="N2168" t="s">
        <v>26948</v>
      </c>
      <c r="O2168" t="s">
        <v>27025</v>
      </c>
      <c r="P2168" t="s">
        <v>26901</v>
      </c>
      <c r="Q2168">
        <v>6</v>
      </c>
      <c r="R2168" t="s">
        <v>26916</v>
      </c>
      <c r="S2168" t="s">
        <v>23544</v>
      </c>
      <c r="T2168" t="s">
        <v>4105</v>
      </c>
    </row>
    <row r="2169" spans="1:20" x14ac:dyDescent="0.3">
      <c r="A2169" t="s">
        <v>13558</v>
      </c>
      <c r="B2169">
        <v>88414</v>
      </c>
      <c r="C2169" t="s">
        <v>5869</v>
      </c>
      <c r="D2169" t="s">
        <v>227</v>
      </c>
      <c r="E2169" t="s">
        <v>19627</v>
      </c>
      <c r="F2169" t="s">
        <v>27968</v>
      </c>
      <c r="G2169" t="s">
        <v>13</v>
      </c>
      <c r="H2169" s="2">
        <v>38348</v>
      </c>
      <c r="I2169" s="1">
        <f t="shared" ca="1" si="33"/>
        <v>18</v>
      </c>
      <c r="J2169">
        <v>1</v>
      </c>
      <c r="K2169">
        <v>16</v>
      </c>
      <c r="L2169">
        <v>2022</v>
      </c>
      <c r="M2169" t="s">
        <v>26896</v>
      </c>
      <c r="N2169" t="s">
        <v>26954</v>
      </c>
      <c r="O2169" t="s">
        <v>26954</v>
      </c>
      <c r="P2169" t="s">
        <v>26901</v>
      </c>
      <c r="Q2169">
        <v>6</v>
      </c>
      <c r="R2169" t="s">
        <v>26916</v>
      </c>
      <c r="S2169" t="s">
        <v>23544</v>
      </c>
      <c r="T2169" t="s">
        <v>4105</v>
      </c>
    </row>
    <row r="2170" spans="1:20" x14ac:dyDescent="0.3">
      <c r="A2170" t="s">
        <v>25751</v>
      </c>
      <c r="B2170">
        <v>42205</v>
      </c>
      <c r="C2170" t="s">
        <v>5869</v>
      </c>
      <c r="D2170" t="s">
        <v>227</v>
      </c>
      <c r="E2170" t="s">
        <v>9210</v>
      </c>
      <c r="F2170" t="s">
        <v>27915</v>
      </c>
      <c r="G2170" t="s">
        <v>13</v>
      </c>
      <c r="H2170" s="2">
        <v>37504</v>
      </c>
      <c r="I2170" s="1">
        <f t="shared" ca="1" si="33"/>
        <v>21</v>
      </c>
      <c r="J2170">
        <v>1</v>
      </c>
      <c r="K2170">
        <v>17</v>
      </c>
      <c r="L2170">
        <v>2021</v>
      </c>
      <c r="M2170" t="s">
        <v>26896</v>
      </c>
      <c r="N2170" t="s">
        <v>26952</v>
      </c>
      <c r="O2170" t="s">
        <v>27055</v>
      </c>
      <c r="P2170" t="s">
        <v>26901</v>
      </c>
      <c r="Q2170">
        <v>6</v>
      </c>
      <c r="R2170" t="s">
        <v>26916</v>
      </c>
      <c r="S2170" t="s">
        <v>23544</v>
      </c>
      <c r="T2170" t="s">
        <v>4105</v>
      </c>
    </row>
    <row r="2171" spans="1:20" x14ac:dyDescent="0.3">
      <c r="A2171" t="s">
        <v>4178</v>
      </c>
      <c r="B2171">
        <v>66010</v>
      </c>
      <c r="C2171" t="s">
        <v>5869</v>
      </c>
      <c r="D2171" t="s">
        <v>1004</v>
      </c>
      <c r="E2171" t="s">
        <v>20159</v>
      </c>
      <c r="F2171" t="s">
        <v>27983</v>
      </c>
      <c r="G2171" t="s">
        <v>13</v>
      </c>
      <c r="H2171" s="2">
        <v>37740</v>
      </c>
      <c r="I2171" s="1">
        <f t="shared" ca="1" si="33"/>
        <v>20</v>
      </c>
      <c r="J2171">
        <v>1</v>
      </c>
      <c r="K2171">
        <v>16</v>
      </c>
      <c r="L2171">
        <v>2022</v>
      </c>
      <c r="M2171" t="s">
        <v>26896</v>
      </c>
      <c r="N2171" t="s">
        <v>26952</v>
      </c>
      <c r="O2171" t="s">
        <v>27055</v>
      </c>
      <c r="P2171" t="s">
        <v>26942</v>
      </c>
      <c r="Q2171">
        <v>6</v>
      </c>
      <c r="R2171" t="s">
        <v>26916</v>
      </c>
      <c r="S2171" t="s">
        <v>23544</v>
      </c>
      <c r="T2171" t="s">
        <v>4105</v>
      </c>
    </row>
    <row r="2172" spans="1:20" x14ac:dyDescent="0.3">
      <c r="A2172" t="s">
        <v>4431</v>
      </c>
      <c r="B2172">
        <v>45895</v>
      </c>
      <c r="C2172" t="s">
        <v>5869</v>
      </c>
      <c r="D2172" t="s">
        <v>1004</v>
      </c>
      <c r="E2172" t="s">
        <v>5002</v>
      </c>
      <c r="F2172" t="s">
        <v>27983</v>
      </c>
      <c r="G2172" t="s">
        <v>13</v>
      </c>
      <c r="H2172" s="2">
        <v>37698</v>
      </c>
      <c r="I2172" s="1">
        <f t="shared" ca="1" si="33"/>
        <v>20</v>
      </c>
      <c r="J2172">
        <v>1</v>
      </c>
      <c r="K2172">
        <v>17</v>
      </c>
      <c r="L2172">
        <v>2022</v>
      </c>
      <c r="M2172" t="s">
        <v>26896</v>
      </c>
      <c r="N2172" t="s">
        <v>26952</v>
      </c>
      <c r="O2172" t="s">
        <v>26952</v>
      </c>
      <c r="P2172" t="s">
        <v>26942</v>
      </c>
      <c r="Q2172">
        <v>6</v>
      </c>
      <c r="R2172" t="s">
        <v>26916</v>
      </c>
      <c r="S2172" t="s">
        <v>23544</v>
      </c>
      <c r="T2172" t="s">
        <v>4105</v>
      </c>
    </row>
    <row r="2173" spans="1:20" x14ac:dyDescent="0.3">
      <c r="A2173" t="s">
        <v>20284</v>
      </c>
      <c r="B2173">
        <v>41598</v>
      </c>
      <c r="C2173" t="s">
        <v>8292</v>
      </c>
      <c r="D2173" t="s">
        <v>1004</v>
      </c>
      <c r="E2173" t="s">
        <v>20382</v>
      </c>
      <c r="F2173" t="s">
        <v>27984</v>
      </c>
      <c r="G2173" t="s">
        <v>13</v>
      </c>
      <c r="H2173" s="2">
        <v>37257</v>
      </c>
      <c r="I2173" s="1">
        <f t="shared" ca="1" si="33"/>
        <v>21</v>
      </c>
      <c r="J2173">
        <v>4</v>
      </c>
      <c r="K2173">
        <v>16</v>
      </c>
      <c r="L2173">
        <v>2020</v>
      </c>
      <c r="M2173" t="s">
        <v>26896</v>
      </c>
      <c r="N2173" t="s">
        <v>26952</v>
      </c>
      <c r="O2173" t="s">
        <v>26952</v>
      </c>
      <c r="P2173" t="s">
        <v>26901</v>
      </c>
      <c r="Q2173">
        <v>6</v>
      </c>
      <c r="R2173" t="s">
        <v>26916</v>
      </c>
      <c r="S2173" t="s">
        <v>23544</v>
      </c>
      <c r="T2173" t="s">
        <v>4105</v>
      </c>
    </row>
    <row r="2174" spans="1:20" x14ac:dyDescent="0.3">
      <c r="A2174" t="s">
        <v>5601</v>
      </c>
      <c r="B2174">
        <v>45383</v>
      </c>
      <c r="C2174" t="s">
        <v>8292</v>
      </c>
      <c r="D2174" t="s">
        <v>1004</v>
      </c>
      <c r="E2174" t="s">
        <v>14173</v>
      </c>
      <c r="F2174" t="s">
        <v>27985</v>
      </c>
      <c r="G2174" t="s">
        <v>13</v>
      </c>
      <c r="H2174" s="2">
        <v>37277</v>
      </c>
      <c r="I2174" s="1">
        <f t="shared" ca="1" si="33"/>
        <v>21</v>
      </c>
      <c r="J2174">
        <v>5</v>
      </c>
      <c r="K2174">
        <v>17</v>
      </c>
      <c r="L2174">
        <v>2019</v>
      </c>
      <c r="M2174" t="s">
        <v>26896</v>
      </c>
      <c r="N2174" t="s">
        <v>26954</v>
      </c>
      <c r="O2174" t="s">
        <v>26954</v>
      </c>
      <c r="P2174" t="s">
        <v>26901</v>
      </c>
      <c r="Q2174">
        <v>6</v>
      </c>
      <c r="R2174" t="s">
        <v>26916</v>
      </c>
      <c r="S2174" t="s">
        <v>23544</v>
      </c>
      <c r="T2174" t="s">
        <v>4105</v>
      </c>
    </row>
    <row r="2175" spans="1:20" x14ac:dyDescent="0.3">
      <c r="A2175" t="s">
        <v>24439</v>
      </c>
      <c r="B2175">
        <v>89486</v>
      </c>
      <c r="C2175" t="s">
        <v>8292</v>
      </c>
      <c r="D2175" t="s">
        <v>1004</v>
      </c>
      <c r="E2175" t="s">
        <v>26300</v>
      </c>
      <c r="F2175" t="s">
        <v>27928</v>
      </c>
      <c r="G2175" t="s">
        <v>13</v>
      </c>
      <c r="H2175" s="2">
        <v>36970</v>
      </c>
      <c r="I2175" s="1">
        <f t="shared" ca="1" si="33"/>
        <v>22</v>
      </c>
      <c r="J2175">
        <v>5</v>
      </c>
      <c r="K2175">
        <v>15</v>
      </c>
      <c r="L2175">
        <v>2019</v>
      </c>
      <c r="M2175" t="s">
        <v>26895</v>
      </c>
      <c r="N2175" t="s">
        <v>26954</v>
      </c>
      <c r="O2175" t="s">
        <v>26954</v>
      </c>
      <c r="P2175" t="s">
        <v>26901</v>
      </c>
      <c r="Q2175">
        <v>6</v>
      </c>
      <c r="R2175" t="s">
        <v>26916</v>
      </c>
      <c r="S2175" t="s">
        <v>23544</v>
      </c>
      <c r="T2175" t="s">
        <v>4105</v>
      </c>
    </row>
    <row r="2176" spans="1:20" x14ac:dyDescent="0.3">
      <c r="A2176" t="s">
        <v>4727</v>
      </c>
      <c r="B2176">
        <v>45671</v>
      </c>
      <c r="C2176" t="s">
        <v>8292</v>
      </c>
      <c r="D2176" t="s">
        <v>1004</v>
      </c>
      <c r="E2176" t="s">
        <v>1586</v>
      </c>
      <c r="F2176" t="s">
        <v>27955</v>
      </c>
      <c r="G2176" t="s">
        <v>13</v>
      </c>
      <c r="H2176" s="2">
        <v>38238</v>
      </c>
      <c r="I2176" s="1">
        <f t="shared" ca="1" si="33"/>
        <v>19</v>
      </c>
      <c r="J2176">
        <v>1</v>
      </c>
      <c r="K2176">
        <v>17</v>
      </c>
      <c r="L2176">
        <v>2022</v>
      </c>
      <c r="M2176" t="s">
        <v>26896</v>
      </c>
      <c r="N2176" t="s">
        <v>26954</v>
      </c>
      <c r="O2176" t="s">
        <v>27081</v>
      </c>
      <c r="P2176" t="s">
        <v>26901</v>
      </c>
      <c r="Q2176">
        <v>6</v>
      </c>
      <c r="R2176" t="s">
        <v>26916</v>
      </c>
      <c r="S2176" t="s">
        <v>23544</v>
      </c>
      <c r="T2176" t="s">
        <v>4105</v>
      </c>
    </row>
    <row r="2177" spans="1:20" x14ac:dyDescent="0.3">
      <c r="A2177" t="s">
        <v>17068</v>
      </c>
      <c r="B2177">
        <v>57675</v>
      </c>
      <c r="C2177" t="s">
        <v>8292</v>
      </c>
      <c r="D2177" t="s">
        <v>1004</v>
      </c>
      <c r="E2177" t="s">
        <v>9306</v>
      </c>
      <c r="F2177" t="s">
        <v>27986</v>
      </c>
      <c r="G2177" t="s">
        <v>13</v>
      </c>
      <c r="H2177" s="2">
        <v>37611</v>
      </c>
      <c r="I2177" s="1">
        <f t="shared" ca="1" si="33"/>
        <v>20</v>
      </c>
      <c r="J2177">
        <v>3</v>
      </c>
      <c r="K2177">
        <v>17</v>
      </c>
      <c r="L2177">
        <v>2021</v>
      </c>
      <c r="M2177" t="s">
        <v>26896</v>
      </c>
      <c r="N2177" t="s">
        <v>26952</v>
      </c>
      <c r="O2177" t="s">
        <v>26952</v>
      </c>
      <c r="P2177" t="s">
        <v>26942</v>
      </c>
      <c r="Q2177">
        <v>6</v>
      </c>
      <c r="R2177" t="s">
        <v>26916</v>
      </c>
      <c r="S2177" t="s">
        <v>23544</v>
      </c>
      <c r="T2177" t="s">
        <v>4105</v>
      </c>
    </row>
    <row r="2178" spans="1:20" x14ac:dyDescent="0.3">
      <c r="A2178" t="s">
        <v>22261</v>
      </c>
      <c r="B2178">
        <v>44747</v>
      </c>
      <c r="C2178" t="s">
        <v>8292</v>
      </c>
      <c r="D2178" t="s">
        <v>1004</v>
      </c>
      <c r="E2178" t="s">
        <v>12600</v>
      </c>
      <c r="F2178" t="s">
        <v>27987</v>
      </c>
      <c r="G2178" t="s">
        <v>13</v>
      </c>
      <c r="H2178" s="2">
        <v>37022</v>
      </c>
      <c r="I2178" s="1">
        <f t="shared" ref="I2178:I2241" ca="1" si="34">DATEDIF(H2178,TODAY(),"Y")</f>
        <v>22</v>
      </c>
      <c r="J2178">
        <v>1</v>
      </c>
      <c r="K2178">
        <v>15</v>
      </c>
      <c r="L2178">
        <v>2022</v>
      </c>
      <c r="M2178" t="s">
        <v>26895</v>
      </c>
      <c r="N2178" t="s">
        <v>26954</v>
      </c>
      <c r="O2178" t="s">
        <v>27081</v>
      </c>
      <c r="P2178" t="s">
        <v>26942</v>
      </c>
      <c r="Q2178">
        <v>6</v>
      </c>
      <c r="R2178" t="s">
        <v>26916</v>
      </c>
      <c r="S2178" t="s">
        <v>23544</v>
      </c>
      <c r="T2178" t="s">
        <v>4105</v>
      </c>
    </row>
    <row r="2179" spans="1:20" x14ac:dyDescent="0.3">
      <c r="A2179" t="s">
        <v>8475</v>
      </c>
      <c r="B2179">
        <v>68524</v>
      </c>
      <c r="C2179" t="s">
        <v>4514</v>
      </c>
      <c r="D2179" t="s">
        <v>1004</v>
      </c>
      <c r="E2179" t="s">
        <v>20476</v>
      </c>
      <c r="F2179" t="s">
        <v>27942</v>
      </c>
      <c r="G2179" t="s">
        <v>13</v>
      </c>
      <c r="H2179" s="2">
        <v>36155</v>
      </c>
      <c r="I2179" s="1">
        <f t="shared" ca="1" si="34"/>
        <v>24</v>
      </c>
      <c r="J2179">
        <v>6</v>
      </c>
      <c r="K2179">
        <v>15</v>
      </c>
      <c r="L2179">
        <v>2019</v>
      </c>
      <c r="M2179" t="s">
        <v>26895</v>
      </c>
      <c r="N2179" t="s">
        <v>26948</v>
      </c>
      <c r="O2179" t="s">
        <v>27025</v>
      </c>
      <c r="P2179" t="s">
        <v>26942</v>
      </c>
      <c r="Q2179">
        <v>6</v>
      </c>
      <c r="R2179" t="s">
        <v>26916</v>
      </c>
      <c r="S2179" t="s">
        <v>23544</v>
      </c>
      <c r="T2179" t="s">
        <v>4105</v>
      </c>
    </row>
    <row r="2180" spans="1:20" x14ac:dyDescent="0.3">
      <c r="A2180" t="s">
        <v>3263</v>
      </c>
      <c r="B2180">
        <v>41372</v>
      </c>
      <c r="C2180" t="s">
        <v>17881</v>
      </c>
      <c r="D2180" t="s">
        <v>1004</v>
      </c>
      <c r="E2180" t="s">
        <v>20072</v>
      </c>
      <c r="F2180" t="s">
        <v>27988</v>
      </c>
      <c r="G2180" t="s">
        <v>13</v>
      </c>
      <c r="H2180" s="2">
        <v>37647</v>
      </c>
      <c r="I2180" s="1">
        <f t="shared" ca="1" si="34"/>
        <v>20</v>
      </c>
      <c r="J2180">
        <v>3</v>
      </c>
      <c r="K2180">
        <v>15</v>
      </c>
      <c r="L2180">
        <v>2020</v>
      </c>
      <c r="M2180" t="s">
        <v>26895</v>
      </c>
      <c r="N2180" t="s">
        <v>26954</v>
      </c>
      <c r="O2180" t="s">
        <v>26954</v>
      </c>
      <c r="P2180" t="s">
        <v>26901</v>
      </c>
      <c r="Q2180">
        <v>6</v>
      </c>
      <c r="R2180" t="s">
        <v>26916</v>
      </c>
      <c r="S2180" t="s">
        <v>23544</v>
      </c>
      <c r="T2180" t="s">
        <v>4105</v>
      </c>
    </row>
    <row r="2181" spans="1:20" x14ac:dyDescent="0.3">
      <c r="A2181" t="s">
        <v>23878</v>
      </c>
      <c r="B2181">
        <v>71912</v>
      </c>
      <c r="C2181" t="s">
        <v>17881</v>
      </c>
      <c r="D2181" t="s">
        <v>1004</v>
      </c>
      <c r="E2181" t="s">
        <v>23709</v>
      </c>
      <c r="F2181" t="s">
        <v>27917</v>
      </c>
      <c r="G2181" t="s">
        <v>13</v>
      </c>
      <c r="H2181" s="2">
        <v>37134</v>
      </c>
      <c r="I2181" s="1">
        <f t="shared" ca="1" si="34"/>
        <v>22</v>
      </c>
      <c r="J2181">
        <v>6</v>
      </c>
      <c r="K2181">
        <v>15</v>
      </c>
      <c r="L2181">
        <v>2019</v>
      </c>
      <c r="M2181" t="s">
        <v>26895</v>
      </c>
      <c r="N2181" t="s">
        <v>26954</v>
      </c>
      <c r="O2181" t="s">
        <v>27083</v>
      </c>
      <c r="P2181" t="s">
        <v>26942</v>
      </c>
      <c r="Q2181">
        <v>6</v>
      </c>
      <c r="R2181" t="s">
        <v>26916</v>
      </c>
      <c r="S2181" t="s">
        <v>23544</v>
      </c>
      <c r="T2181" t="s">
        <v>4105</v>
      </c>
    </row>
    <row r="2182" spans="1:20" x14ac:dyDescent="0.3">
      <c r="A2182" t="s">
        <v>5233</v>
      </c>
      <c r="B2182">
        <v>41883</v>
      </c>
      <c r="C2182" t="s">
        <v>17881</v>
      </c>
      <c r="D2182" t="s">
        <v>1004</v>
      </c>
      <c r="E2182" t="s">
        <v>9779</v>
      </c>
      <c r="F2182" t="s">
        <v>27989</v>
      </c>
      <c r="G2182" t="s">
        <v>13</v>
      </c>
      <c r="H2182" s="2">
        <v>38933</v>
      </c>
      <c r="I2182" s="1">
        <f t="shared" ca="1" si="34"/>
        <v>17</v>
      </c>
      <c r="J2182">
        <v>1</v>
      </c>
      <c r="K2182">
        <v>15</v>
      </c>
      <c r="L2182">
        <v>2022</v>
      </c>
      <c r="M2182" t="s">
        <v>26895</v>
      </c>
      <c r="N2182" t="s">
        <v>26954</v>
      </c>
      <c r="O2182" t="s">
        <v>26954</v>
      </c>
      <c r="P2182" t="s">
        <v>26942</v>
      </c>
      <c r="Q2182">
        <v>6</v>
      </c>
      <c r="R2182" t="s">
        <v>26916</v>
      </c>
      <c r="S2182" t="s">
        <v>23544</v>
      </c>
      <c r="T2182" t="s">
        <v>4105</v>
      </c>
    </row>
    <row r="2183" spans="1:20" x14ac:dyDescent="0.3">
      <c r="A2183" t="s">
        <v>4455</v>
      </c>
      <c r="B2183">
        <v>46166</v>
      </c>
      <c r="C2183" t="s">
        <v>17881</v>
      </c>
      <c r="D2183" t="s">
        <v>1004</v>
      </c>
      <c r="E2183" t="s">
        <v>19584</v>
      </c>
      <c r="F2183" t="s">
        <v>27983</v>
      </c>
      <c r="G2183" t="s">
        <v>13</v>
      </c>
      <c r="H2183" s="2">
        <v>38781</v>
      </c>
      <c r="I2183" s="1">
        <f t="shared" ca="1" si="34"/>
        <v>17</v>
      </c>
      <c r="J2183">
        <v>1</v>
      </c>
      <c r="K2183">
        <v>15</v>
      </c>
      <c r="L2183">
        <v>2022</v>
      </c>
      <c r="M2183" t="s">
        <v>26895</v>
      </c>
      <c r="N2183" t="s">
        <v>26952</v>
      </c>
      <c r="O2183" t="s">
        <v>26952</v>
      </c>
      <c r="P2183" t="s">
        <v>26942</v>
      </c>
      <c r="Q2183">
        <v>6</v>
      </c>
      <c r="R2183" t="s">
        <v>26916</v>
      </c>
      <c r="S2183" t="s">
        <v>23544</v>
      </c>
      <c r="T2183" t="s">
        <v>4105</v>
      </c>
    </row>
    <row r="2184" spans="1:20" x14ac:dyDescent="0.3">
      <c r="A2184" t="s">
        <v>18735</v>
      </c>
      <c r="B2184">
        <v>54874</v>
      </c>
      <c r="C2184" t="s">
        <v>3118</v>
      </c>
      <c r="D2184" t="s">
        <v>1004</v>
      </c>
      <c r="E2184" t="s">
        <v>19959</v>
      </c>
      <c r="F2184" t="s">
        <v>27941</v>
      </c>
      <c r="G2184" t="s">
        <v>13</v>
      </c>
      <c r="H2184" s="2">
        <v>35535</v>
      </c>
      <c r="I2184" s="1">
        <f t="shared" ca="1" si="34"/>
        <v>26</v>
      </c>
      <c r="J2184">
        <v>5</v>
      </c>
      <c r="K2184">
        <v>16</v>
      </c>
      <c r="L2184">
        <v>2019</v>
      </c>
      <c r="M2184" t="s">
        <v>26896</v>
      </c>
      <c r="N2184" t="s">
        <v>26954</v>
      </c>
      <c r="O2184" t="s">
        <v>26954</v>
      </c>
      <c r="P2184" t="s">
        <v>26901</v>
      </c>
      <c r="Q2184">
        <v>6</v>
      </c>
      <c r="R2184" t="s">
        <v>26916</v>
      </c>
      <c r="S2184" t="s">
        <v>23544</v>
      </c>
      <c r="T2184" t="s">
        <v>4105</v>
      </c>
    </row>
    <row r="2185" spans="1:20" x14ac:dyDescent="0.3">
      <c r="A2185" t="s">
        <v>20356</v>
      </c>
      <c r="B2185">
        <v>87551</v>
      </c>
      <c r="C2185" t="s">
        <v>3118</v>
      </c>
      <c r="D2185" t="s">
        <v>1004</v>
      </c>
      <c r="E2185" t="s">
        <v>6375</v>
      </c>
      <c r="F2185" t="s">
        <v>27984</v>
      </c>
      <c r="G2185" t="s">
        <v>13</v>
      </c>
      <c r="H2185" s="2">
        <v>38802</v>
      </c>
      <c r="I2185" s="1">
        <f t="shared" ca="1" si="34"/>
        <v>17</v>
      </c>
      <c r="J2185">
        <v>1</v>
      </c>
      <c r="K2185">
        <v>15</v>
      </c>
      <c r="L2185">
        <v>2021</v>
      </c>
      <c r="M2185" t="s">
        <v>26895</v>
      </c>
      <c r="N2185" t="s">
        <v>26954</v>
      </c>
      <c r="O2185" t="s">
        <v>26954</v>
      </c>
      <c r="P2185" t="s">
        <v>26901</v>
      </c>
      <c r="Q2185">
        <v>6</v>
      </c>
      <c r="R2185" t="s">
        <v>26916</v>
      </c>
      <c r="S2185" t="s">
        <v>23544</v>
      </c>
      <c r="T2185" t="s">
        <v>4105</v>
      </c>
    </row>
    <row r="2186" spans="1:20" x14ac:dyDescent="0.3">
      <c r="A2186" t="s">
        <v>6956</v>
      </c>
      <c r="B2186">
        <v>61489</v>
      </c>
      <c r="C2186" t="s">
        <v>3118</v>
      </c>
      <c r="D2186" t="s">
        <v>1004</v>
      </c>
      <c r="E2186" t="s">
        <v>21562</v>
      </c>
      <c r="F2186" t="s">
        <v>27990</v>
      </c>
      <c r="G2186" t="s">
        <v>13</v>
      </c>
      <c r="H2186" s="2">
        <v>37647</v>
      </c>
      <c r="I2186" s="1">
        <f t="shared" ca="1" si="34"/>
        <v>20</v>
      </c>
      <c r="J2186">
        <v>4</v>
      </c>
      <c r="K2186">
        <v>16</v>
      </c>
      <c r="L2186">
        <v>2020</v>
      </c>
      <c r="M2186" t="s">
        <v>26895</v>
      </c>
      <c r="N2186" t="s">
        <v>26954</v>
      </c>
      <c r="O2186" t="s">
        <v>26954</v>
      </c>
      <c r="P2186" t="s">
        <v>26942</v>
      </c>
      <c r="Q2186">
        <v>6</v>
      </c>
      <c r="R2186" t="s">
        <v>26916</v>
      </c>
      <c r="S2186" t="s">
        <v>23544</v>
      </c>
      <c r="T2186" t="s">
        <v>4105</v>
      </c>
    </row>
    <row r="2187" spans="1:20" x14ac:dyDescent="0.3">
      <c r="A2187" t="s">
        <v>8614</v>
      </c>
      <c r="B2187">
        <v>83101</v>
      </c>
      <c r="C2187" t="s">
        <v>3118</v>
      </c>
      <c r="D2187" t="s">
        <v>1004</v>
      </c>
      <c r="E2187" t="s">
        <v>173</v>
      </c>
      <c r="F2187" t="s">
        <v>27907</v>
      </c>
      <c r="G2187" t="s">
        <v>13</v>
      </c>
      <c r="H2187" s="2">
        <v>36940</v>
      </c>
      <c r="I2187" s="1">
        <f t="shared" ca="1" si="34"/>
        <v>22</v>
      </c>
      <c r="J2187">
        <v>5</v>
      </c>
      <c r="K2187">
        <v>17</v>
      </c>
      <c r="L2187">
        <v>2019</v>
      </c>
      <c r="M2187" t="s">
        <v>26896</v>
      </c>
      <c r="N2187" t="s">
        <v>26954</v>
      </c>
      <c r="O2187" t="s">
        <v>26954</v>
      </c>
      <c r="P2187" t="s">
        <v>26942</v>
      </c>
      <c r="Q2187">
        <v>6</v>
      </c>
      <c r="R2187" t="s">
        <v>26916</v>
      </c>
      <c r="S2187" t="s">
        <v>23544</v>
      </c>
      <c r="T2187" t="s">
        <v>4105</v>
      </c>
    </row>
    <row r="2188" spans="1:20" x14ac:dyDescent="0.3">
      <c r="A2188" t="s">
        <v>22638</v>
      </c>
      <c r="B2188">
        <v>86771</v>
      </c>
      <c r="C2188" t="s">
        <v>18348</v>
      </c>
      <c r="D2188" t="s">
        <v>1004</v>
      </c>
      <c r="E2188" t="s">
        <v>21323</v>
      </c>
      <c r="F2188" t="s">
        <v>27991</v>
      </c>
      <c r="G2188" t="s">
        <v>13</v>
      </c>
      <c r="H2188" s="2">
        <v>37482</v>
      </c>
      <c r="I2188" s="1">
        <f t="shared" ca="1" si="34"/>
        <v>21</v>
      </c>
      <c r="J2188">
        <v>4</v>
      </c>
      <c r="K2188">
        <v>17</v>
      </c>
      <c r="L2188">
        <v>2020</v>
      </c>
      <c r="M2188" t="s">
        <v>26896</v>
      </c>
      <c r="N2188" t="s">
        <v>26948</v>
      </c>
      <c r="O2188" t="s">
        <v>27025</v>
      </c>
      <c r="P2188" t="s">
        <v>26901</v>
      </c>
      <c r="Q2188">
        <v>6</v>
      </c>
      <c r="R2188" t="s">
        <v>26916</v>
      </c>
      <c r="S2188" t="s">
        <v>23544</v>
      </c>
      <c r="T2188" t="s">
        <v>4105</v>
      </c>
    </row>
    <row r="2189" spans="1:20" x14ac:dyDescent="0.3">
      <c r="A2189" t="s">
        <v>20875</v>
      </c>
      <c r="B2189">
        <v>66077</v>
      </c>
      <c r="C2189" t="s">
        <v>8764</v>
      </c>
      <c r="D2189" t="s">
        <v>1004</v>
      </c>
      <c r="E2189" t="s">
        <v>19065</v>
      </c>
      <c r="F2189" t="s">
        <v>27972</v>
      </c>
      <c r="G2189" t="s">
        <v>13</v>
      </c>
      <c r="H2189" s="2">
        <v>36727</v>
      </c>
      <c r="I2189" s="1">
        <f t="shared" ca="1" si="34"/>
        <v>23</v>
      </c>
      <c r="J2189">
        <v>4</v>
      </c>
      <c r="K2189">
        <v>17</v>
      </c>
      <c r="L2189">
        <v>2020</v>
      </c>
      <c r="M2189" t="s">
        <v>26896</v>
      </c>
      <c r="N2189" t="s">
        <v>26952</v>
      </c>
      <c r="O2189" t="s">
        <v>27055</v>
      </c>
      <c r="P2189" t="s">
        <v>26901</v>
      </c>
      <c r="Q2189">
        <v>6</v>
      </c>
      <c r="R2189" t="s">
        <v>26916</v>
      </c>
      <c r="S2189" t="s">
        <v>23544</v>
      </c>
      <c r="T2189" t="s">
        <v>4105</v>
      </c>
    </row>
    <row r="2190" spans="1:20" x14ac:dyDescent="0.3">
      <c r="A2190" t="s">
        <v>6152</v>
      </c>
      <c r="B2190">
        <v>89341</v>
      </c>
      <c r="C2190" t="s">
        <v>986</v>
      </c>
      <c r="D2190" t="s">
        <v>1004</v>
      </c>
      <c r="E2190" t="s">
        <v>20807</v>
      </c>
      <c r="F2190" t="s">
        <v>27940</v>
      </c>
      <c r="G2190" t="s">
        <v>13</v>
      </c>
      <c r="H2190" s="2">
        <v>37613</v>
      </c>
      <c r="I2190" s="1">
        <f t="shared" ca="1" si="34"/>
        <v>20</v>
      </c>
      <c r="J2190">
        <v>2</v>
      </c>
      <c r="K2190">
        <v>16</v>
      </c>
      <c r="L2190">
        <v>2021</v>
      </c>
      <c r="M2190" t="s">
        <v>26896</v>
      </c>
      <c r="N2190" t="s">
        <v>26954</v>
      </c>
      <c r="O2190" t="s">
        <v>27081</v>
      </c>
      <c r="P2190" t="s">
        <v>26901</v>
      </c>
      <c r="Q2190">
        <v>6</v>
      </c>
      <c r="R2190" t="s">
        <v>26916</v>
      </c>
      <c r="S2190" t="s">
        <v>23544</v>
      </c>
      <c r="T2190" t="s">
        <v>4105</v>
      </c>
    </row>
    <row r="2191" spans="1:20" x14ac:dyDescent="0.3">
      <c r="A2191" t="s">
        <v>20185</v>
      </c>
      <c r="B2191">
        <v>52521</v>
      </c>
      <c r="C2191" t="s">
        <v>986</v>
      </c>
      <c r="D2191" t="s">
        <v>1004</v>
      </c>
      <c r="E2191" t="s">
        <v>15841</v>
      </c>
      <c r="F2191" t="s">
        <v>27980</v>
      </c>
      <c r="G2191" t="s">
        <v>13</v>
      </c>
      <c r="H2191" s="2">
        <v>38290</v>
      </c>
      <c r="I2191" s="1">
        <f t="shared" ca="1" si="34"/>
        <v>18</v>
      </c>
      <c r="J2191">
        <v>3</v>
      </c>
      <c r="K2191">
        <v>17</v>
      </c>
      <c r="L2191">
        <v>2020</v>
      </c>
      <c r="M2191" t="s">
        <v>26896</v>
      </c>
      <c r="N2191" t="s">
        <v>26954</v>
      </c>
      <c r="O2191" t="s">
        <v>26954</v>
      </c>
      <c r="P2191" t="s">
        <v>26901</v>
      </c>
      <c r="Q2191">
        <v>6</v>
      </c>
      <c r="R2191" t="s">
        <v>26916</v>
      </c>
      <c r="S2191" t="s">
        <v>23544</v>
      </c>
      <c r="T2191" t="s">
        <v>4105</v>
      </c>
    </row>
    <row r="2192" spans="1:20" x14ac:dyDescent="0.3">
      <c r="A2192" t="s">
        <v>20395</v>
      </c>
      <c r="B2192">
        <v>63818</v>
      </c>
      <c r="C2192" t="s">
        <v>986</v>
      </c>
      <c r="D2192" t="s">
        <v>1004</v>
      </c>
      <c r="E2192" t="s">
        <v>9320</v>
      </c>
      <c r="F2192" t="s">
        <v>27980</v>
      </c>
      <c r="G2192" t="s">
        <v>13</v>
      </c>
      <c r="H2192" s="2">
        <v>37661</v>
      </c>
      <c r="I2192" s="1">
        <f t="shared" ca="1" si="34"/>
        <v>20</v>
      </c>
      <c r="J2192">
        <v>4</v>
      </c>
      <c r="K2192">
        <v>17</v>
      </c>
      <c r="L2192">
        <v>2020</v>
      </c>
      <c r="M2192" t="s">
        <v>26896</v>
      </c>
      <c r="N2192" t="s">
        <v>26954</v>
      </c>
      <c r="O2192" t="s">
        <v>27083</v>
      </c>
      <c r="P2192" t="s">
        <v>26901</v>
      </c>
      <c r="Q2192">
        <v>6</v>
      </c>
      <c r="R2192" t="s">
        <v>26916</v>
      </c>
      <c r="S2192" t="s">
        <v>23544</v>
      </c>
      <c r="T2192" t="s">
        <v>4105</v>
      </c>
    </row>
    <row r="2193" spans="1:20" x14ac:dyDescent="0.3">
      <c r="A2193" t="s">
        <v>13042</v>
      </c>
      <c r="B2193">
        <v>54633</v>
      </c>
      <c r="C2193" t="s">
        <v>986</v>
      </c>
      <c r="D2193" t="s">
        <v>1004</v>
      </c>
      <c r="E2193" t="s">
        <v>9385</v>
      </c>
      <c r="F2193" t="s">
        <v>27992</v>
      </c>
      <c r="G2193" t="s">
        <v>13</v>
      </c>
      <c r="H2193" s="2">
        <v>38306</v>
      </c>
      <c r="I2193" s="1">
        <f t="shared" ca="1" si="34"/>
        <v>18</v>
      </c>
      <c r="J2193">
        <v>2</v>
      </c>
      <c r="K2193">
        <v>17</v>
      </c>
      <c r="L2193">
        <v>2021</v>
      </c>
      <c r="M2193" t="s">
        <v>26896</v>
      </c>
      <c r="N2193" t="s">
        <v>26956</v>
      </c>
      <c r="O2193" t="s">
        <v>27094</v>
      </c>
      <c r="P2193" t="s">
        <v>26901</v>
      </c>
      <c r="Q2193">
        <v>6</v>
      </c>
      <c r="R2193" t="s">
        <v>26916</v>
      </c>
      <c r="S2193" t="s">
        <v>23544</v>
      </c>
      <c r="T2193" t="s">
        <v>4105</v>
      </c>
    </row>
    <row r="2194" spans="1:20" x14ac:dyDescent="0.3">
      <c r="A2194" t="s">
        <v>10857</v>
      </c>
      <c r="B2194">
        <v>73165</v>
      </c>
      <c r="C2194" t="s">
        <v>986</v>
      </c>
      <c r="D2194" t="s">
        <v>1004</v>
      </c>
      <c r="E2194" t="s">
        <v>14725</v>
      </c>
      <c r="F2194" t="s">
        <v>27943</v>
      </c>
      <c r="G2194" t="s">
        <v>27</v>
      </c>
      <c r="H2194" s="2">
        <v>33153</v>
      </c>
      <c r="I2194" s="1">
        <f t="shared" ca="1" si="34"/>
        <v>32</v>
      </c>
      <c r="J2194">
        <v>1</v>
      </c>
      <c r="K2194">
        <v>12</v>
      </c>
      <c r="L2194">
        <v>2022</v>
      </c>
      <c r="M2194" t="s">
        <v>26896</v>
      </c>
      <c r="N2194" t="s">
        <v>26954</v>
      </c>
      <c r="O2194" t="s">
        <v>26954</v>
      </c>
      <c r="P2194" t="s">
        <v>26901</v>
      </c>
      <c r="Q2194">
        <v>6</v>
      </c>
      <c r="R2194" t="s">
        <v>26916</v>
      </c>
      <c r="S2194" t="s">
        <v>23544</v>
      </c>
      <c r="T2194" t="s">
        <v>4105</v>
      </c>
    </row>
    <row r="2195" spans="1:20" x14ac:dyDescent="0.3">
      <c r="A2195" t="s">
        <v>5721</v>
      </c>
      <c r="B2195">
        <v>79964</v>
      </c>
      <c r="C2195" t="s">
        <v>986</v>
      </c>
      <c r="D2195" t="s">
        <v>1004</v>
      </c>
      <c r="E2195" t="s">
        <v>12764</v>
      </c>
      <c r="F2195" t="s">
        <v>27985</v>
      </c>
      <c r="G2195" t="s">
        <v>27</v>
      </c>
      <c r="H2195" s="2">
        <v>36968</v>
      </c>
      <c r="I2195" s="1">
        <f t="shared" ca="1" si="34"/>
        <v>22</v>
      </c>
      <c r="J2195">
        <v>4</v>
      </c>
      <c r="K2195">
        <v>16</v>
      </c>
      <c r="L2195">
        <v>2020</v>
      </c>
      <c r="M2195" t="s">
        <v>26896</v>
      </c>
      <c r="N2195" t="s">
        <v>26954</v>
      </c>
      <c r="O2195" t="s">
        <v>26954</v>
      </c>
      <c r="P2195" t="s">
        <v>26901</v>
      </c>
      <c r="Q2195">
        <v>6</v>
      </c>
      <c r="R2195" t="s">
        <v>26916</v>
      </c>
      <c r="S2195" t="s">
        <v>23544</v>
      </c>
      <c r="T2195" t="s">
        <v>4105</v>
      </c>
    </row>
    <row r="2196" spans="1:20" x14ac:dyDescent="0.3">
      <c r="A2196" t="s">
        <v>5810</v>
      </c>
      <c r="B2196">
        <v>73961</v>
      </c>
      <c r="C2196" t="s">
        <v>986</v>
      </c>
      <c r="D2196" t="s">
        <v>1004</v>
      </c>
      <c r="E2196" t="s">
        <v>14581</v>
      </c>
      <c r="F2196" t="s">
        <v>27993</v>
      </c>
      <c r="G2196" t="s">
        <v>27</v>
      </c>
      <c r="H2196" s="2">
        <v>37028</v>
      </c>
      <c r="I2196" s="1">
        <f t="shared" ca="1" si="34"/>
        <v>22</v>
      </c>
      <c r="J2196">
        <v>6</v>
      </c>
      <c r="K2196">
        <v>17</v>
      </c>
      <c r="L2196">
        <v>2019</v>
      </c>
      <c r="M2196" t="s">
        <v>26896</v>
      </c>
      <c r="N2196" t="s">
        <v>26952</v>
      </c>
      <c r="O2196" t="s">
        <v>26952</v>
      </c>
      <c r="P2196" t="s">
        <v>26942</v>
      </c>
      <c r="Q2196">
        <v>6</v>
      </c>
      <c r="R2196" t="s">
        <v>26916</v>
      </c>
      <c r="S2196" t="s">
        <v>23544</v>
      </c>
      <c r="T2196" t="s">
        <v>4105</v>
      </c>
    </row>
    <row r="2197" spans="1:20" x14ac:dyDescent="0.3">
      <c r="A2197" t="s">
        <v>7127</v>
      </c>
      <c r="B2197">
        <v>72063</v>
      </c>
      <c r="C2197" t="s">
        <v>986</v>
      </c>
      <c r="D2197" t="s">
        <v>1004</v>
      </c>
      <c r="E2197" t="s">
        <v>7866</v>
      </c>
      <c r="F2197" t="s">
        <v>27990</v>
      </c>
      <c r="G2197" t="s">
        <v>27</v>
      </c>
      <c r="H2197" s="2">
        <v>36998</v>
      </c>
      <c r="I2197" s="1">
        <f t="shared" ca="1" si="34"/>
        <v>22</v>
      </c>
      <c r="J2197">
        <v>1</v>
      </c>
      <c r="K2197">
        <v>16</v>
      </c>
      <c r="L2197">
        <v>2021</v>
      </c>
      <c r="M2197" t="s">
        <v>26896</v>
      </c>
      <c r="N2197" t="s">
        <v>26948</v>
      </c>
      <c r="O2197" t="s">
        <v>27025</v>
      </c>
      <c r="P2197" t="s">
        <v>26942</v>
      </c>
      <c r="Q2197">
        <v>6</v>
      </c>
      <c r="R2197" t="s">
        <v>26916</v>
      </c>
      <c r="S2197" t="s">
        <v>23544</v>
      </c>
      <c r="T2197" t="s">
        <v>4105</v>
      </c>
    </row>
    <row r="2198" spans="1:20" x14ac:dyDescent="0.3">
      <c r="A2198" t="s">
        <v>6193</v>
      </c>
      <c r="B2198">
        <v>71252</v>
      </c>
      <c r="C2198" t="s">
        <v>986</v>
      </c>
      <c r="D2198" t="s">
        <v>1004</v>
      </c>
      <c r="E2198" t="s">
        <v>22941</v>
      </c>
      <c r="F2198" t="s">
        <v>27990</v>
      </c>
      <c r="G2198" t="s">
        <v>27</v>
      </c>
      <c r="H2198" s="2">
        <v>34741</v>
      </c>
      <c r="I2198" s="1">
        <f t="shared" ca="1" si="34"/>
        <v>28</v>
      </c>
      <c r="J2198">
        <v>5</v>
      </c>
      <c r="K2198">
        <v>15</v>
      </c>
      <c r="L2198">
        <v>2019</v>
      </c>
      <c r="M2198" t="s">
        <v>26896</v>
      </c>
      <c r="N2198" t="s">
        <v>26952</v>
      </c>
      <c r="O2198" t="s">
        <v>27055</v>
      </c>
      <c r="P2198" t="s">
        <v>26901</v>
      </c>
      <c r="Q2198">
        <v>6</v>
      </c>
      <c r="R2198" t="s">
        <v>26916</v>
      </c>
      <c r="S2198" t="s">
        <v>23544</v>
      </c>
      <c r="T2198" t="s">
        <v>4105</v>
      </c>
    </row>
    <row r="2199" spans="1:20" x14ac:dyDescent="0.3">
      <c r="A2199" t="s">
        <v>26641</v>
      </c>
      <c r="B2199">
        <v>66650</v>
      </c>
      <c r="C2199" t="s">
        <v>986</v>
      </c>
      <c r="D2199" t="s">
        <v>5361</v>
      </c>
      <c r="E2199" t="s">
        <v>23665</v>
      </c>
      <c r="F2199" t="s">
        <v>27994</v>
      </c>
      <c r="G2199" t="s">
        <v>27</v>
      </c>
      <c r="H2199" s="2">
        <v>38205</v>
      </c>
      <c r="I2199" s="1">
        <f t="shared" ca="1" si="34"/>
        <v>19</v>
      </c>
      <c r="J2199">
        <v>1</v>
      </c>
      <c r="K2199">
        <v>17</v>
      </c>
      <c r="L2199">
        <v>2021</v>
      </c>
      <c r="M2199" t="s">
        <v>26896</v>
      </c>
      <c r="N2199" t="s">
        <v>26954</v>
      </c>
      <c r="O2199" t="s">
        <v>26954</v>
      </c>
      <c r="P2199" t="s">
        <v>26942</v>
      </c>
      <c r="Q2199">
        <v>6</v>
      </c>
      <c r="R2199" t="s">
        <v>26916</v>
      </c>
      <c r="S2199" t="s">
        <v>23544</v>
      </c>
      <c r="T2199" t="s">
        <v>4105</v>
      </c>
    </row>
    <row r="2200" spans="1:20" x14ac:dyDescent="0.3">
      <c r="A2200" t="s">
        <v>26050</v>
      </c>
      <c r="B2200">
        <v>66854</v>
      </c>
      <c r="C2200" t="s">
        <v>986</v>
      </c>
      <c r="D2200" t="s">
        <v>5361</v>
      </c>
      <c r="E2200" t="s">
        <v>18611</v>
      </c>
      <c r="F2200" t="s">
        <v>27994</v>
      </c>
      <c r="G2200" t="s">
        <v>13</v>
      </c>
      <c r="H2200" s="2">
        <v>37723</v>
      </c>
      <c r="I2200" s="1">
        <f t="shared" ca="1" si="34"/>
        <v>20</v>
      </c>
      <c r="J2200">
        <v>4</v>
      </c>
      <c r="K2200">
        <v>17</v>
      </c>
      <c r="L2200">
        <v>2020</v>
      </c>
      <c r="M2200" t="s">
        <v>26896</v>
      </c>
      <c r="N2200" t="s">
        <v>26954</v>
      </c>
      <c r="O2200" t="s">
        <v>27083</v>
      </c>
      <c r="P2200" t="s">
        <v>26901</v>
      </c>
      <c r="Q2200">
        <v>6</v>
      </c>
      <c r="R2200" t="s">
        <v>26916</v>
      </c>
      <c r="S2200" t="s">
        <v>23544</v>
      </c>
      <c r="T2200" t="s">
        <v>4105</v>
      </c>
    </row>
    <row r="2201" spans="1:20" x14ac:dyDescent="0.3">
      <c r="A2201" t="s">
        <v>13525</v>
      </c>
      <c r="B2201">
        <v>81145</v>
      </c>
      <c r="C2201" t="s">
        <v>986</v>
      </c>
      <c r="D2201" t="s">
        <v>5361</v>
      </c>
      <c r="E2201" t="s">
        <v>23736</v>
      </c>
      <c r="F2201" t="s">
        <v>27950</v>
      </c>
      <c r="G2201" t="s">
        <v>13</v>
      </c>
      <c r="H2201" s="2">
        <v>35824</v>
      </c>
      <c r="I2201" s="1">
        <f t="shared" ca="1" si="34"/>
        <v>25</v>
      </c>
      <c r="J2201">
        <v>1</v>
      </c>
      <c r="K2201">
        <v>15</v>
      </c>
      <c r="L2201">
        <v>2022</v>
      </c>
      <c r="M2201" t="s">
        <v>26896</v>
      </c>
      <c r="N2201" t="s">
        <v>26948</v>
      </c>
      <c r="O2201" t="s">
        <v>27025</v>
      </c>
      <c r="P2201" t="s">
        <v>26901</v>
      </c>
      <c r="Q2201">
        <v>6</v>
      </c>
      <c r="R2201" t="s">
        <v>26916</v>
      </c>
      <c r="S2201" t="s">
        <v>23544</v>
      </c>
      <c r="T2201" t="s">
        <v>4105</v>
      </c>
    </row>
    <row r="2202" spans="1:20" x14ac:dyDescent="0.3">
      <c r="A2202" t="s">
        <v>13573</v>
      </c>
      <c r="B2202">
        <v>59286</v>
      </c>
      <c r="C2202" t="s">
        <v>986</v>
      </c>
      <c r="D2202" t="s">
        <v>5361</v>
      </c>
      <c r="E2202" t="s">
        <v>23050</v>
      </c>
      <c r="F2202" t="s">
        <v>27950</v>
      </c>
      <c r="G2202" t="s">
        <v>13</v>
      </c>
      <c r="H2202" s="2">
        <v>37551</v>
      </c>
      <c r="I2202" s="1">
        <f t="shared" ca="1" si="34"/>
        <v>20</v>
      </c>
      <c r="J2202">
        <v>1</v>
      </c>
      <c r="K2202">
        <v>16</v>
      </c>
      <c r="L2202">
        <v>2022</v>
      </c>
      <c r="M2202" t="s">
        <v>26896</v>
      </c>
      <c r="N2202" t="s">
        <v>26948</v>
      </c>
      <c r="O2202" t="s">
        <v>27025</v>
      </c>
      <c r="P2202" t="s">
        <v>26901</v>
      </c>
      <c r="Q2202">
        <v>6</v>
      </c>
      <c r="R2202" t="s">
        <v>26916</v>
      </c>
      <c r="S2202" t="s">
        <v>23544</v>
      </c>
      <c r="T2202" t="s">
        <v>4105</v>
      </c>
    </row>
    <row r="2203" spans="1:20" x14ac:dyDescent="0.3">
      <c r="A2203" t="s">
        <v>3171</v>
      </c>
      <c r="B2203">
        <v>64231</v>
      </c>
      <c r="C2203" t="s">
        <v>986</v>
      </c>
      <c r="D2203" t="s">
        <v>5361</v>
      </c>
      <c r="E2203" t="s">
        <v>9561</v>
      </c>
      <c r="F2203" t="s">
        <v>27995</v>
      </c>
      <c r="G2203" t="s">
        <v>13</v>
      </c>
      <c r="H2203" s="2">
        <v>35807</v>
      </c>
      <c r="I2203" s="1">
        <f t="shared" ca="1" si="34"/>
        <v>25</v>
      </c>
      <c r="J2203">
        <v>4</v>
      </c>
      <c r="K2203">
        <v>17</v>
      </c>
      <c r="L2203">
        <v>2020</v>
      </c>
      <c r="M2203" t="s">
        <v>26896</v>
      </c>
      <c r="N2203" t="s">
        <v>26952</v>
      </c>
      <c r="O2203" t="s">
        <v>26952</v>
      </c>
      <c r="P2203" t="s">
        <v>26901</v>
      </c>
      <c r="Q2203">
        <v>6</v>
      </c>
      <c r="R2203" t="s">
        <v>26916</v>
      </c>
      <c r="S2203" t="s">
        <v>23544</v>
      </c>
      <c r="T2203" t="s">
        <v>4105</v>
      </c>
    </row>
    <row r="2204" spans="1:20" x14ac:dyDescent="0.3">
      <c r="A2204" t="s">
        <v>24417</v>
      </c>
      <c r="B2204">
        <v>70115</v>
      </c>
      <c r="C2204" t="s">
        <v>986</v>
      </c>
      <c r="D2204" t="s">
        <v>4792</v>
      </c>
      <c r="E2204" t="s">
        <v>9436</v>
      </c>
      <c r="F2204" t="s">
        <v>27917</v>
      </c>
      <c r="G2204" t="s">
        <v>13</v>
      </c>
      <c r="H2204" s="2">
        <v>32334</v>
      </c>
      <c r="I2204" s="1">
        <f t="shared" ca="1" si="34"/>
        <v>35</v>
      </c>
      <c r="J2204">
        <v>6</v>
      </c>
      <c r="K2204">
        <v>15</v>
      </c>
      <c r="L2204">
        <v>2019</v>
      </c>
      <c r="M2204" t="s">
        <v>26896</v>
      </c>
      <c r="N2204" t="s">
        <v>26948</v>
      </c>
      <c r="O2204" t="s">
        <v>27025</v>
      </c>
      <c r="P2204" t="s">
        <v>26901</v>
      </c>
      <c r="Q2204">
        <v>6</v>
      </c>
      <c r="R2204" t="s">
        <v>26916</v>
      </c>
      <c r="S2204" t="s">
        <v>23544</v>
      </c>
      <c r="T2204" t="s">
        <v>4105</v>
      </c>
    </row>
    <row r="2205" spans="1:20" x14ac:dyDescent="0.3">
      <c r="A2205" t="s">
        <v>23261</v>
      </c>
      <c r="B2205">
        <v>49596</v>
      </c>
      <c r="C2205" t="s">
        <v>986</v>
      </c>
      <c r="D2205" t="s">
        <v>3240</v>
      </c>
      <c r="E2205" t="s">
        <v>5766</v>
      </c>
      <c r="F2205" t="s">
        <v>27963</v>
      </c>
      <c r="G2205" t="s">
        <v>27</v>
      </c>
      <c r="H2205" s="2">
        <v>37373</v>
      </c>
      <c r="I2205" s="1">
        <f t="shared" ca="1" si="34"/>
        <v>21</v>
      </c>
      <c r="J2205">
        <v>1</v>
      </c>
      <c r="K2205">
        <v>17</v>
      </c>
      <c r="L2205">
        <v>2022</v>
      </c>
      <c r="M2205" t="s">
        <v>26896</v>
      </c>
      <c r="N2205" t="s">
        <v>26952</v>
      </c>
      <c r="O2205" t="s">
        <v>26952</v>
      </c>
      <c r="P2205" t="s">
        <v>26942</v>
      </c>
      <c r="Q2205">
        <v>6</v>
      </c>
      <c r="R2205" t="s">
        <v>26916</v>
      </c>
      <c r="S2205" t="s">
        <v>23544</v>
      </c>
      <c r="T2205" t="s">
        <v>4105</v>
      </c>
    </row>
    <row r="2206" spans="1:20" x14ac:dyDescent="0.3">
      <c r="A2206" t="s">
        <v>18407</v>
      </c>
      <c r="B2206">
        <v>67743</v>
      </c>
      <c r="C2206" t="s">
        <v>3121</v>
      </c>
      <c r="D2206" t="s">
        <v>3240</v>
      </c>
      <c r="E2206" t="s">
        <v>13790</v>
      </c>
      <c r="F2206" t="s">
        <v>27941</v>
      </c>
      <c r="G2206" t="s">
        <v>13</v>
      </c>
      <c r="H2206" s="2">
        <v>38270</v>
      </c>
      <c r="I2206" s="1">
        <f t="shared" ca="1" si="34"/>
        <v>18</v>
      </c>
      <c r="J2206">
        <v>2</v>
      </c>
      <c r="K2206">
        <v>16</v>
      </c>
      <c r="L2206">
        <v>2021</v>
      </c>
      <c r="M2206" t="s">
        <v>26896</v>
      </c>
      <c r="N2206" t="s">
        <v>26954</v>
      </c>
      <c r="O2206" t="s">
        <v>27081</v>
      </c>
      <c r="P2206" t="s">
        <v>26942</v>
      </c>
      <c r="Q2206">
        <v>6</v>
      </c>
      <c r="R2206" t="s">
        <v>26916</v>
      </c>
      <c r="S2206" t="s">
        <v>23544</v>
      </c>
      <c r="T2206" t="s">
        <v>4105</v>
      </c>
    </row>
    <row r="2207" spans="1:20" x14ac:dyDescent="0.3">
      <c r="A2207" t="s">
        <v>20255</v>
      </c>
      <c r="B2207">
        <v>89378</v>
      </c>
      <c r="C2207" t="s">
        <v>6880</v>
      </c>
      <c r="D2207" t="s">
        <v>3240</v>
      </c>
      <c r="E2207" t="s">
        <v>21190</v>
      </c>
      <c r="F2207" t="s">
        <v>27984</v>
      </c>
      <c r="G2207" t="s">
        <v>27</v>
      </c>
      <c r="H2207" s="2">
        <v>38212</v>
      </c>
      <c r="I2207" s="1">
        <f t="shared" ca="1" si="34"/>
        <v>19</v>
      </c>
      <c r="J2207">
        <v>2</v>
      </c>
      <c r="K2207">
        <v>17</v>
      </c>
      <c r="L2207">
        <v>2021</v>
      </c>
      <c r="M2207" t="s">
        <v>26896</v>
      </c>
      <c r="N2207" t="s">
        <v>26954</v>
      </c>
      <c r="O2207" t="s">
        <v>26954</v>
      </c>
      <c r="P2207" t="s">
        <v>26942</v>
      </c>
      <c r="Q2207">
        <v>6</v>
      </c>
      <c r="R2207" t="s">
        <v>26916</v>
      </c>
      <c r="S2207" t="s">
        <v>23544</v>
      </c>
      <c r="T2207" t="s">
        <v>4105</v>
      </c>
    </row>
    <row r="2208" spans="1:20" x14ac:dyDescent="0.3">
      <c r="A2208" t="s">
        <v>1499</v>
      </c>
      <c r="B2208">
        <v>46198</v>
      </c>
      <c r="C2208" t="s">
        <v>5872</v>
      </c>
      <c r="D2208" t="s">
        <v>3240</v>
      </c>
      <c r="E2208" t="s">
        <v>16441</v>
      </c>
      <c r="F2208" t="s">
        <v>27996</v>
      </c>
      <c r="G2208" t="s">
        <v>27</v>
      </c>
      <c r="H2208" s="2">
        <v>36952</v>
      </c>
      <c r="I2208" s="1">
        <f t="shared" ca="1" si="34"/>
        <v>22</v>
      </c>
      <c r="J2208">
        <v>1</v>
      </c>
      <c r="K2208">
        <v>17</v>
      </c>
      <c r="L2208">
        <v>2021</v>
      </c>
      <c r="M2208" t="s">
        <v>26896</v>
      </c>
      <c r="N2208" t="s">
        <v>26954</v>
      </c>
      <c r="O2208" t="s">
        <v>26954</v>
      </c>
      <c r="P2208" t="s">
        <v>26942</v>
      </c>
      <c r="Q2208">
        <v>6</v>
      </c>
      <c r="R2208" t="s">
        <v>26916</v>
      </c>
      <c r="S2208" t="s">
        <v>23544</v>
      </c>
      <c r="T2208" t="s">
        <v>4105</v>
      </c>
    </row>
    <row r="2209" spans="1:20" x14ac:dyDescent="0.3">
      <c r="A2209" t="s">
        <v>22685</v>
      </c>
      <c r="B2209">
        <v>77424</v>
      </c>
      <c r="C2209" t="s">
        <v>5872</v>
      </c>
      <c r="D2209" t="s">
        <v>3240</v>
      </c>
      <c r="E2209" t="s">
        <v>21884</v>
      </c>
      <c r="F2209" t="s">
        <v>27997</v>
      </c>
      <c r="G2209" t="s">
        <v>27</v>
      </c>
      <c r="H2209" s="2">
        <v>37168</v>
      </c>
      <c r="I2209" s="1">
        <f t="shared" ca="1" si="34"/>
        <v>21</v>
      </c>
      <c r="J2209">
        <v>6</v>
      </c>
      <c r="K2209">
        <v>16</v>
      </c>
      <c r="L2209">
        <v>2019</v>
      </c>
      <c r="M2209" t="s">
        <v>26896</v>
      </c>
      <c r="N2209" t="s">
        <v>26944</v>
      </c>
      <c r="O2209" t="s">
        <v>26975</v>
      </c>
      <c r="P2209" t="s">
        <v>26942</v>
      </c>
      <c r="Q2209">
        <v>6</v>
      </c>
      <c r="R2209" t="s">
        <v>26916</v>
      </c>
      <c r="S2209" t="s">
        <v>23544</v>
      </c>
      <c r="T2209" t="s">
        <v>4105</v>
      </c>
    </row>
    <row r="2210" spans="1:20" x14ac:dyDescent="0.3">
      <c r="A2210" t="s">
        <v>8013</v>
      </c>
      <c r="B2210">
        <v>69801</v>
      </c>
      <c r="C2210" t="s">
        <v>1885</v>
      </c>
      <c r="D2210" t="s">
        <v>7726</v>
      </c>
      <c r="E2210" t="s">
        <v>11410</v>
      </c>
      <c r="F2210" t="s">
        <v>27939</v>
      </c>
      <c r="G2210" t="s">
        <v>27</v>
      </c>
      <c r="H2210" s="2">
        <v>37113</v>
      </c>
      <c r="I2210" s="1">
        <f t="shared" ca="1" si="34"/>
        <v>22</v>
      </c>
      <c r="J2210">
        <v>4</v>
      </c>
      <c r="K2210">
        <v>17</v>
      </c>
      <c r="L2210">
        <v>2020</v>
      </c>
      <c r="M2210" t="s">
        <v>26896</v>
      </c>
      <c r="N2210" t="s">
        <v>26952</v>
      </c>
      <c r="O2210" t="s">
        <v>26952</v>
      </c>
      <c r="P2210" t="s">
        <v>26901</v>
      </c>
      <c r="Q2210">
        <v>6</v>
      </c>
      <c r="R2210" t="s">
        <v>26916</v>
      </c>
      <c r="S2210" t="s">
        <v>23544</v>
      </c>
      <c r="T2210" t="s">
        <v>4105</v>
      </c>
    </row>
    <row r="2211" spans="1:20" x14ac:dyDescent="0.3">
      <c r="A2211" t="s">
        <v>8801</v>
      </c>
      <c r="B2211">
        <v>64234</v>
      </c>
      <c r="C2211" t="s">
        <v>1885</v>
      </c>
      <c r="D2211" t="s">
        <v>7726</v>
      </c>
      <c r="E2211" t="s">
        <v>21962</v>
      </c>
      <c r="F2211" t="s">
        <v>27942</v>
      </c>
      <c r="G2211" t="s">
        <v>27</v>
      </c>
      <c r="H2211" s="2">
        <v>38280</v>
      </c>
      <c r="I2211" s="1">
        <f t="shared" ca="1" si="34"/>
        <v>18</v>
      </c>
      <c r="J2211">
        <v>2</v>
      </c>
      <c r="K2211">
        <v>17</v>
      </c>
      <c r="L2211">
        <v>2021</v>
      </c>
      <c r="M2211" t="s">
        <v>26896</v>
      </c>
      <c r="N2211" t="s">
        <v>26954</v>
      </c>
      <c r="O2211" t="s">
        <v>27081</v>
      </c>
      <c r="P2211" t="s">
        <v>26942</v>
      </c>
      <c r="Q2211">
        <v>6</v>
      </c>
      <c r="R2211" t="s">
        <v>26916</v>
      </c>
      <c r="S2211" t="s">
        <v>23544</v>
      </c>
      <c r="T2211" t="s">
        <v>4105</v>
      </c>
    </row>
    <row r="2212" spans="1:20" x14ac:dyDescent="0.3">
      <c r="A2212" t="s">
        <v>9857</v>
      </c>
      <c r="B2212">
        <v>58444</v>
      </c>
      <c r="C2212" t="s">
        <v>1885</v>
      </c>
      <c r="D2212" t="s">
        <v>7726</v>
      </c>
      <c r="E2212" t="s">
        <v>16416</v>
      </c>
      <c r="F2212" t="s">
        <v>27998</v>
      </c>
      <c r="G2212" t="s">
        <v>27</v>
      </c>
      <c r="H2212" s="2">
        <v>36781</v>
      </c>
      <c r="I2212" s="1">
        <f t="shared" ca="1" si="34"/>
        <v>23</v>
      </c>
      <c r="J2212">
        <v>6</v>
      </c>
      <c r="K2212">
        <v>17</v>
      </c>
      <c r="L2212">
        <v>2019</v>
      </c>
      <c r="M2212" t="s">
        <v>26896</v>
      </c>
      <c r="N2212" t="s">
        <v>26954</v>
      </c>
      <c r="O2212" t="s">
        <v>26954</v>
      </c>
      <c r="P2212" t="s">
        <v>26901</v>
      </c>
      <c r="Q2212">
        <v>6</v>
      </c>
      <c r="R2212" t="s">
        <v>26916</v>
      </c>
      <c r="S2212" t="s">
        <v>23544</v>
      </c>
      <c r="T2212" t="s">
        <v>4105</v>
      </c>
    </row>
    <row r="2213" spans="1:20" x14ac:dyDescent="0.3">
      <c r="A2213" t="s">
        <v>20427</v>
      </c>
      <c r="B2213">
        <v>66615</v>
      </c>
      <c r="C2213" t="s">
        <v>1885</v>
      </c>
      <c r="D2213" t="s">
        <v>7386</v>
      </c>
      <c r="E2213" t="s">
        <v>17899</v>
      </c>
      <c r="F2213" t="s">
        <v>27984</v>
      </c>
      <c r="G2213" t="s">
        <v>27</v>
      </c>
      <c r="H2213" s="2">
        <v>36668</v>
      </c>
      <c r="I2213" s="1">
        <f t="shared" ca="1" si="34"/>
        <v>23</v>
      </c>
      <c r="J2213">
        <v>5</v>
      </c>
      <c r="K2213">
        <v>16</v>
      </c>
      <c r="L2213">
        <v>2019</v>
      </c>
      <c r="M2213" t="s">
        <v>26896</v>
      </c>
      <c r="N2213" t="s">
        <v>26954</v>
      </c>
      <c r="O2213" t="s">
        <v>27083</v>
      </c>
      <c r="P2213" t="s">
        <v>26942</v>
      </c>
      <c r="Q2213">
        <v>6</v>
      </c>
      <c r="R2213" t="s">
        <v>26916</v>
      </c>
      <c r="S2213" t="s">
        <v>23544</v>
      </c>
      <c r="T2213" t="s">
        <v>4105</v>
      </c>
    </row>
    <row r="2214" spans="1:20" x14ac:dyDescent="0.3">
      <c r="A2214" t="s">
        <v>20181</v>
      </c>
      <c r="B2214">
        <v>66205</v>
      </c>
      <c r="C2214" t="s">
        <v>1885</v>
      </c>
      <c r="D2214" t="s">
        <v>7386</v>
      </c>
      <c r="E2214" t="s">
        <v>2318</v>
      </c>
      <c r="F2214" t="s">
        <v>27984</v>
      </c>
      <c r="G2214" t="s">
        <v>27</v>
      </c>
      <c r="H2214" s="2">
        <v>37701</v>
      </c>
      <c r="I2214" s="1">
        <f t="shared" ca="1" si="34"/>
        <v>20</v>
      </c>
      <c r="J2214">
        <v>3</v>
      </c>
      <c r="K2214">
        <v>17</v>
      </c>
      <c r="L2214">
        <v>2020</v>
      </c>
      <c r="M2214" t="s">
        <v>26896</v>
      </c>
      <c r="N2214" t="s">
        <v>26954</v>
      </c>
      <c r="O2214" t="s">
        <v>27081</v>
      </c>
      <c r="P2214" t="s">
        <v>26901</v>
      </c>
      <c r="Q2214">
        <v>6</v>
      </c>
      <c r="R2214" t="s">
        <v>26916</v>
      </c>
      <c r="S2214" t="s">
        <v>23544</v>
      </c>
      <c r="T2214" t="s">
        <v>4105</v>
      </c>
    </row>
    <row r="2215" spans="1:20" x14ac:dyDescent="0.3">
      <c r="A2215" t="s">
        <v>24931</v>
      </c>
      <c r="B2215">
        <v>41945</v>
      </c>
      <c r="C2215" t="s">
        <v>1885</v>
      </c>
      <c r="D2215" t="s">
        <v>8473</v>
      </c>
      <c r="E2215" t="s">
        <v>5026</v>
      </c>
      <c r="F2215" t="s">
        <v>27928</v>
      </c>
      <c r="G2215" t="s">
        <v>27</v>
      </c>
      <c r="H2215" s="2">
        <v>36947</v>
      </c>
      <c r="I2215" s="1">
        <f t="shared" ca="1" si="34"/>
        <v>22</v>
      </c>
      <c r="J2215">
        <v>1</v>
      </c>
      <c r="K2215">
        <v>17</v>
      </c>
      <c r="L2215">
        <v>2022</v>
      </c>
      <c r="M2215" t="s">
        <v>26896</v>
      </c>
      <c r="N2215" t="s">
        <v>26949</v>
      </c>
      <c r="O2215" t="s">
        <v>27032</v>
      </c>
      <c r="P2215" t="s">
        <v>26901</v>
      </c>
      <c r="Q2215">
        <v>6</v>
      </c>
      <c r="R2215" t="s">
        <v>26916</v>
      </c>
      <c r="S2215" t="s">
        <v>23544</v>
      </c>
      <c r="T2215" t="s">
        <v>4105</v>
      </c>
    </row>
    <row r="2216" spans="1:20" x14ac:dyDescent="0.3">
      <c r="A2216" t="s">
        <v>23942</v>
      </c>
      <c r="B2216">
        <v>73638</v>
      </c>
      <c r="C2216" t="s">
        <v>1885</v>
      </c>
      <c r="D2216" t="s">
        <v>6615</v>
      </c>
      <c r="E2216" t="s">
        <v>10506</v>
      </c>
      <c r="F2216" t="s">
        <v>27928</v>
      </c>
      <c r="G2216" t="s">
        <v>13</v>
      </c>
      <c r="H2216" s="2">
        <v>35929</v>
      </c>
      <c r="I2216" s="1">
        <f t="shared" ca="1" si="34"/>
        <v>25</v>
      </c>
      <c r="J2216">
        <v>6</v>
      </c>
      <c r="K2216">
        <v>17</v>
      </c>
      <c r="L2216">
        <v>2019</v>
      </c>
      <c r="M2216" t="s">
        <v>26896</v>
      </c>
      <c r="N2216" t="s">
        <v>26954</v>
      </c>
      <c r="O2216" t="s">
        <v>26954</v>
      </c>
      <c r="P2216" t="s">
        <v>26942</v>
      </c>
      <c r="Q2216">
        <v>6</v>
      </c>
      <c r="R2216" t="s">
        <v>26916</v>
      </c>
      <c r="S2216" t="s">
        <v>23544</v>
      </c>
      <c r="T2216" t="s">
        <v>4105</v>
      </c>
    </row>
    <row r="2217" spans="1:20" x14ac:dyDescent="0.3">
      <c r="A2217" t="s">
        <v>21058</v>
      </c>
      <c r="B2217">
        <v>83893</v>
      </c>
      <c r="C2217" t="s">
        <v>1885</v>
      </c>
      <c r="D2217" t="s">
        <v>6615</v>
      </c>
      <c r="E2217" t="s">
        <v>5044</v>
      </c>
      <c r="F2217" t="s">
        <v>27999</v>
      </c>
      <c r="G2217" t="s">
        <v>27</v>
      </c>
      <c r="H2217" s="2">
        <v>36487</v>
      </c>
      <c r="I2217" s="1">
        <f t="shared" ca="1" si="34"/>
        <v>23</v>
      </c>
      <c r="J2217">
        <v>5</v>
      </c>
      <c r="K2217">
        <v>17</v>
      </c>
      <c r="L2217">
        <v>2019</v>
      </c>
      <c r="M2217" t="s">
        <v>26896</v>
      </c>
      <c r="N2217" t="s">
        <v>26954</v>
      </c>
      <c r="O2217" t="s">
        <v>27083</v>
      </c>
      <c r="P2217" t="s">
        <v>26942</v>
      </c>
      <c r="Q2217">
        <v>6</v>
      </c>
      <c r="R2217" t="s">
        <v>26916</v>
      </c>
      <c r="S2217" t="s">
        <v>23544</v>
      </c>
      <c r="T2217" t="s">
        <v>4105</v>
      </c>
    </row>
    <row r="2218" spans="1:20" x14ac:dyDescent="0.3">
      <c r="A2218" t="s">
        <v>24868</v>
      </c>
      <c r="B2218">
        <v>77641</v>
      </c>
      <c r="C2218" t="s">
        <v>1885</v>
      </c>
      <c r="D2218" t="s">
        <v>223</v>
      </c>
      <c r="E2218" t="s">
        <v>18714</v>
      </c>
      <c r="F2218" t="s">
        <v>28000</v>
      </c>
      <c r="G2218" t="s">
        <v>27</v>
      </c>
      <c r="H2218" s="2">
        <v>37148</v>
      </c>
      <c r="I2218" s="1">
        <f t="shared" ca="1" si="34"/>
        <v>22</v>
      </c>
      <c r="J2218">
        <v>6</v>
      </c>
      <c r="K2218">
        <v>16</v>
      </c>
      <c r="L2218">
        <v>2019</v>
      </c>
      <c r="M2218" t="s">
        <v>26896</v>
      </c>
      <c r="N2218" t="s">
        <v>26954</v>
      </c>
      <c r="O2218" t="s">
        <v>27081</v>
      </c>
      <c r="P2218" t="s">
        <v>26942</v>
      </c>
      <c r="Q2218">
        <v>6</v>
      </c>
      <c r="R2218" t="s">
        <v>26916</v>
      </c>
      <c r="S2218" t="s">
        <v>23544</v>
      </c>
      <c r="T2218" t="s">
        <v>4105</v>
      </c>
    </row>
    <row r="2219" spans="1:20" x14ac:dyDescent="0.3">
      <c r="A2219" t="s">
        <v>24383</v>
      </c>
      <c r="B2219">
        <v>76571</v>
      </c>
      <c r="C2219" t="s">
        <v>1885</v>
      </c>
      <c r="D2219" t="s">
        <v>223</v>
      </c>
      <c r="E2219" t="s">
        <v>9963</v>
      </c>
      <c r="F2219" t="s">
        <v>27956</v>
      </c>
      <c r="G2219" t="s">
        <v>27</v>
      </c>
      <c r="H2219" s="2">
        <v>35870</v>
      </c>
      <c r="I2219" s="1">
        <f t="shared" ca="1" si="34"/>
        <v>25</v>
      </c>
      <c r="J2219">
        <v>1</v>
      </c>
      <c r="K2219">
        <v>17</v>
      </c>
      <c r="L2219">
        <v>2022</v>
      </c>
      <c r="M2219" t="s">
        <v>26896</v>
      </c>
      <c r="N2219" t="s">
        <v>26952</v>
      </c>
      <c r="O2219" t="s">
        <v>26952</v>
      </c>
      <c r="P2219" t="s">
        <v>26901</v>
      </c>
      <c r="Q2219">
        <v>6</v>
      </c>
      <c r="R2219" t="s">
        <v>26916</v>
      </c>
      <c r="S2219" t="s">
        <v>23544</v>
      </c>
      <c r="T2219" t="s">
        <v>4105</v>
      </c>
    </row>
    <row r="2220" spans="1:20" x14ac:dyDescent="0.3">
      <c r="A2220" t="s">
        <v>24102</v>
      </c>
      <c r="B2220">
        <v>62835</v>
      </c>
      <c r="C2220" t="s">
        <v>1885</v>
      </c>
      <c r="D2220" t="s">
        <v>7383</v>
      </c>
      <c r="E2220" t="s">
        <v>5922</v>
      </c>
      <c r="F2220" t="s">
        <v>27956</v>
      </c>
      <c r="G2220" t="s">
        <v>27</v>
      </c>
      <c r="H2220" s="2">
        <v>37890</v>
      </c>
      <c r="I2220" s="1">
        <f t="shared" ca="1" si="34"/>
        <v>20</v>
      </c>
      <c r="J2220">
        <v>1</v>
      </c>
      <c r="K2220">
        <v>17</v>
      </c>
      <c r="L2220">
        <v>2022</v>
      </c>
      <c r="M2220" t="s">
        <v>26896</v>
      </c>
      <c r="N2220" t="s">
        <v>26948</v>
      </c>
      <c r="O2220" t="s">
        <v>27025</v>
      </c>
      <c r="P2220" t="s">
        <v>26942</v>
      </c>
      <c r="Q2220">
        <v>6</v>
      </c>
      <c r="R2220" t="s">
        <v>26916</v>
      </c>
      <c r="S2220" t="s">
        <v>23544</v>
      </c>
      <c r="T2220" t="s">
        <v>4105</v>
      </c>
    </row>
    <row r="2221" spans="1:20" x14ac:dyDescent="0.3">
      <c r="A2221" t="s">
        <v>17200</v>
      </c>
      <c r="B2221">
        <v>51721</v>
      </c>
      <c r="C2221" t="s">
        <v>1885</v>
      </c>
      <c r="D2221" t="s">
        <v>2864</v>
      </c>
      <c r="E2221" t="s">
        <v>5922</v>
      </c>
      <c r="F2221" t="s">
        <v>27986</v>
      </c>
      <c r="G2221" t="s">
        <v>27</v>
      </c>
      <c r="H2221" s="2">
        <v>36183</v>
      </c>
      <c r="I2221" s="1">
        <f t="shared" ca="1" si="34"/>
        <v>24</v>
      </c>
      <c r="J2221">
        <v>3</v>
      </c>
      <c r="K2221">
        <v>17</v>
      </c>
      <c r="L2221">
        <v>2021</v>
      </c>
      <c r="M2221" t="s">
        <v>26896</v>
      </c>
      <c r="N2221" t="s">
        <v>26954</v>
      </c>
      <c r="O2221" t="s">
        <v>26954</v>
      </c>
      <c r="P2221" t="s">
        <v>26942</v>
      </c>
      <c r="Q2221">
        <v>6</v>
      </c>
      <c r="R2221" t="s">
        <v>26916</v>
      </c>
      <c r="S2221" t="s">
        <v>23544</v>
      </c>
      <c r="T2221" t="s">
        <v>4105</v>
      </c>
    </row>
    <row r="2222" spans="1:20" x14ac:dyDescent="0.3">
      <c r="A2222" t="s">
        <v>17239</v>
      </c>
      <c r="B2222">
        <v>44899</v>
      </c>
      <c r="C2222" t="s">
        <v>1885</v>
      </c>
      <c r="D2222" t="s">
        <v>2864</v>
      </c>
      <c r="E2222" t="s">
        <v>3455</v>
      </c>
      <c r="F2222" t="s">
        <v>27986</v>
      </c>
      <c r="G2222" t="s">
        <v>27</v>
      </c>
      <c r="H2222" s="2">
        <v>37359</v>
      </c>
      <c r="I2222" s="1">
        <f t="shared" ca="1" si="34"/>
        <v>21</v>
      </c>
      <c r="J2222">
        <v>5</v>
      </c>
      <c r="K2222">
        <v>17</v>
      </c>
      <c r="L2222">
        <v>2019</v>
      </c>
      <c r="M2222" t="s">
        <v>26896</v>
      </c>
      <c r="N2222" t="s">
        <v>26944</v>
      </c>
      <c r="O2222" t="s">
        <v>26975</v>
      </c>
      <c r="P2222" t="s">
        <v>26942</v>
      </c>
      <c r="Q2222">
        <v>6</v>
      </c>
      <c r="R2222" t="s">
        <v>26916</v>
      </c>
      <c r="S2222" t="s">
        <v>23544</v>
      </c>
      <c r="T2222" t="s">
        <v>4105</v>
      </c>
    </row>
    <row r="2223" spans="1:20" x14ac:dyDescent="0.3">
      <c r="A2223" t="s">
        <v>19485</v>
      </c>
      <c r="B2223">
        <v>83468</v>
      </c>
      <c r="C2223" t="s">
        <v>1885</v>
      </c>
      <c r="D2223" t="s">
        <v>2864</v>
      </c>
      <c r="E2223" t="s">
        <v>3229</v>
      </c>
      <c r="F2223" t="s">
        <v>28001</v>
      </c>
      <c r="G2223" t="s">
        <v>27</v>
      </c>
      <c r="H2223" s="2">
        <v>37550</v>
      </c>
      <c r="I2223" s="1">
        <f t="shared" ca="1" si="34"/>
        <v>20</v>
      </c>
      <c r="J2223">
        <v>1</v>
      </c>
      <c r="K2223">
        <v>17</v>
      </c>
      <c r="L2223">
        <v>2022</v>
      </c>
      <c r="M2223" t="s">
        <v>26896</v>
      </c>
      <c r="N2223" t="s">
        <v>26954</v>
      </c>
      <c r="O2223" t="s">
        <v>26954</v>
      </c>
      <c r="P2223" t="s">
        <v>26901</v>
      </c>
      <c r="Q2223">
        <v>6</v>
      </c>
      <c r="R2223" t="s">
        <v>26916</v>
      </c>
      <c r="S2223" t="s">
        <v>23544</v>
      </c>
      <c r="T2223" t="s">
        <v>4105</v>
      </c>
    </row>
    <row r="2224" spans="1:20" x14ac:dyDescent="0.3">
      <c r="A2224" t="s">
        <v>20977</v>
      </c>
      <c r="B2224">
        <v>49268</v>
      </c>
      <c r="C2224" t="s">
        <v>1885</v>
      </c>
      <c r="D2224" t="s">
        <v>8470</v>
      </c>
      <c r="E2224" t="s">
        <v>8320</v>
      </c>
      <c r="F2224" t="s">
        <v>27977</v>
      </c>
      <c r="G2224" t="s">
        <v>27</v>
      </c>
      <c r="H2224" s="2">
        <v>38320</v>
      </c>
      <c r="I2224" s="1">
        <f t="shared" ca="1" si="34"/>
        <v>18</v>
      </c>
      <c r="J2224">
        <v>1</v>
      </c>
      <c r="K2224">
        <v>17</v>
      </c>
      <c r="L2224">
        <v>2022</v>
      </c>
      <c r="M2224" t="s">
        <v>26896</v>
      </c>
      <c r="N2224" t="s">
        <v>26948</v>
      </c>
      <c r="O2224" t="s">
        <v>27025</v>
      </c>
      <c r="P2224" t="s">
        <v>26942</v>
      </c>
      <c r="Q2224">
        <v>6</v>
      </c>
      <c r="R2224" t="s">
        <v>26916</v>
      </c>
      <c r="S2224" t="s">
        <v>23544</v>
      </c>
      <c r="T2224" t="s">
        <v>4105</v>
      </c>
    </row>
    <row r="2225" spans="1:20" x14ac:dyDescent="0.3">
      <c r="A2225" t="s">
        <v>20722</v>
      </c>
      <c r="B2225">
        <v>40238</v>
      </c>
      <c r="C2225" t="s">
        <v>1885</v>
      </c>
      <c r="D2225" t="s">
        <v>8470</v>
      </c>
      <c r="E2225" t="s">
        <v>24269</v>
      </c>
      <c r="F2225" t="s">
        <v>28002</v>
      </c>
      <c r="G2225" t="s">
        <v>27</v>
      </c>
      <c r="H2225" s="2">
        <v>36136</v>
      </c>
      <c r="I2225" s="1">
        <f t="shared" ca="1" si="34"/>
        <v>24</v>
      </c>
      <c r="J2225">
        <v>3</v>
      </c>
      <c r="K2225">
        <v>16</v>
      </c>
      <c r="L2225">
        <v>2021</v>
      </c>
      <c r="M2225" t="s">
        <v>26896</v>
      </c>
      <c r="N2225" t="s">
        <v>26954</v>
      </c>
      <c r="O2225" t="s">
        <v>26954</v>
      </c>
      <c r="P2225" t="s">
        <v>26901</v>
      </c>
      <c r="Q2225">
        <v>6</v>
      </c>
      <c r="R2225" t="s">
        <v>26916</v>
      </c>
      <c r="S2225" t="s">
        <v>23544</v>
      </c>
      <c r="T2225" t="s">
        <v>4105</v>
      </c>
    </row>
    <row r="2226" spans="1:20" x14ac:dyDescent="0.3">
      <c r="A2226" t="s">
        <v>20521</v>
      </c>
      <c r="B2226">
        <v>48735</v>
      </c>
      <c r="C2226" t="s">
        <v>1885</v>
      </c>
      <c r="D2226" t="s">
        <v>219</v>
      </c>
      <c r="E2226" t="s">
        <v>11695</v>
      </c>
      <c r="F2226" t="s">
        <v>28002</v>
      </c>
      <c r="G2226" t="s">
        <v>27</v>
      </c>
      <c r="H2226" s="2">
        <v>36123</v>
      </c>
      <c r="I2226" s="1">
        <f t="shared" ca="1" si="34"/>
        <v>24</v>
      </c>
      <c r="J2226">
        <v>3</v>
      </c>
      <c r="K2226">
        <v>17</v>
      </c>
      <c r="L2226">
        <v>2021</v>
      </c>
      <c r="M2226" t="s">
        <v>26896</v>
      </c>
      <c r="N2226" t="s">
        <v>26954</v>
      </c>
      <c r="O2226" t="s">
        <v>26954</v>
      </c>
      <c r="P2226" t="s">
        <v>26942</v>
      </c>
      <c r="Q2226">
        <v>6</v>
      </c>
      <c r="R2226" t="s">
        <v>26916</v>
      </c>
      <c r="S2226" t="s">
        <v>23544</v>
      </c>
      <c r="T2226" t="s">
        <v>4105</v>
      </c>
    </row>
    <row r="2227" spans="1:20" x14ac:dyDescent="0.3">
      <c r="A2227" t="s">
        <v>7329</v>
      </c>
      <c r="B2227">
        <v>82064</v>
      </c>
      <c r="C2227" t="s">
        <v>2114</v>
      </c>
      <c r="D2227" t="s">
        <v>219</v>
      </c>
      <c r="E2227" t="s">
        <v>20229</v>
      </c>
      <c r="F2227" t="s">
        <v>28003</v>
      </c>
      <c r="G2227" t="s">
        <v>27</v>
      </c>
      <c r="H2227" s="2">
        <v>36743</v>
      </c>
      <c r="I2227" s="1">
        <f t="shared" ca="1" si="34"/>
        <v>23</v>
      </c>
      <c r="J2227">
        <v>4</v>
      </c>
      <c r="K2227">
        <v>17</v>
      </c>
      <c r="L2227">
        <v>2020</v>
      </c>
      <c r="M2227" t="s">
        <v>26896</v>
      </c>
      <c r="N2227" t="s">
        <v>26944</v>
      </c>
      <c r="O2227" t="s">
        <v>26975</v>
      </c>
      <c r="P2227" t="s">
        <v>26901</v>
      </c>
      <c r="Q2227">
        <v>6</v>
      </c>
      <c r="R2227" t="s">
        <v>26916</v>
      </c>
      <c r="S2227" t="s">
        <v>23544</v>
      </c>
      <c r="T2227" t="s">
        <v>4105</v>
      </c>
    </row>
    <row r="2228" spans="1:20" x14ac:dyDescent="0.3">
      <c r="A2228" t="s">
        <v>20123</v>
      </c>
      <c r="B2228">
        <v>59454</v>
      </c>
      <c r="C2228" t="s">
        <v>2114</v>
      </c>
      <c r="D2228" t="s">
        <v>219</v>
      </c>
      <c r="E2228" t="s">
        <v>19227</v>
      </c>
      <c r="F2228" t="s">
        <v>28004</v>
      </c>
      <c r="G2228" t="s">
        <v>27</v>
      </c>
      <c r="H2228" s="2">
        <v>35866</v>
      </c>
      <c r="I2228" s="1">
        <f t="shared" ca="1" si="34"/>
        <v>25</v>
      </c>
      <c r="J2228">
        <v>2</v>
      </c>
      <c r="K2228">
        <v>17</v>
      </c>
      <c r="L2228">
        <v>2021</v>
      </c>
      <c r="M2228" t="s">
        <v>26896</v>
      </c>
      <c r="N2228" t="s">
        <v>26954</v>
      </c>
      <c r="O2228" t="s">
        <v>26954</v>
      </c>
      <c r="P2228" t="s">
        <v>26901</v>
      </c>
      <c r="Q2228">
        <v>6</v>
      </c>
      <c r="R2228" t="s">
        <v>26916</v>
      </c>
      <c r="S2228" t="s">
        <v>23544</v>
      </c>
      <c r="T2228" t="s">
        <v>4105</v>
      </c>
    </row>
    <row r="2229" spans="1:20" x14ac:dyDescent="0.3">
      <c r="A2229" t="s">
        <v>18244</v>
      </c>
      <c r="B2229">
        <v>68554</v>
      </c>
      <c r="C2229" t="s">
        <v>2114</v>
      </c>
      <c r="D2229" t="s">
        <v>219</v>
      </c>
      <c r="E2229" t="s">
        <v>14451</v>
      </c>
      <c r="F2229" t="s">
        <v>27938</v>
      </c>
      <c r="G2229" t="s">
        <v>27</v>
      </c>
      <c r="H2229" s="2">
        <v>36029</v>
      </c>
      <c r="I2229" s="1">
        <f t="shared" ca="1" si="34"/>
        <v>25</v>
      </c>
      <c r="J2229">
        <v>1</v>
      </c>
      <c r="K2229">
        <v>16</v>
      </c>
      <c r="L2229">
        <v>2021</v>
      </c>
      <c r="M2229" t="s">
        <v>26896</v>
      </c>
      <c r="N2229" t="s">
        <v>26954</v>
      </c>
      <c r="O2229" t="s">
        <v>26954</v>
      </c>
      <c r="P2229" t="s">
        <v>26942</v>
      </c>
      <c r="Q2229">
        <v>6</v>
      </c>
      <c r="R2229" t="s">
        <v>26916</v>
      </c>
      <c r="S2229" t="s">
        <v>23544</v>
      </c>
      <c r="T2229" t="s">
        <v>4105</v>
      </c>
    </row>
    <row r="2230" spans="1:20" x14ac:dyDescent="0.3">
      <c r="A2230" t="s">
        <v>10352</v>
      </c>
      <c r="B2230">
        <v>53753</v>
      </c>
      <c r="C2230" t="s">
        <v>2114</v>
      </c>
      <c r="D2230" t="s">
        <v>219</v>
      </c>
      <c r="E2230" t="s">
        <v>20101</v>
      </c>
      <c r="F2230" t="s">
        <v>27998</v>
      </c>
      <c r="G2230" t="s">
        <v>27</v>
      </c>
      <c r="H2230" s="2">
        <v>38245</v>
      </c>
      <c r="I2230" s="1">
        <f t="shared" ca="1" si="34"/>
        <v>19</v>
      </c>
      <c r="J2230">
        <v>1</v>
      </c>
      <c r="K2230">
        <v>17</v>
      </c>
      <c r="L2230">
        <v>2022</v>
      </c>
      <c r="M2230" t="s">
        <v>26896</v>
      </c>
      <c r="N2230" t="s">
        <v>26948</v>
      </c>
      <c r="O2230" t="s">
        <v>27025</v>
      </c>
      <c r="P2230" t="s">
        <v>26942</v>
      </c>
      <c r="Q2230">
        <v>6</v>
      </c>
      <c r="R2230" t="s">
        <v>26916</v>
      </c>
      <c r="S2230" t="s">
        <v>23544</v>
      </c>
      <c r="T2230" t="s">
        <v>4105</v>
      </c>
    </row>
    <row r="2231" spans="1:20" x14ac:dyDescent="0.3">
      <c r="A2231" t="s">
        <v>15982</v>
      </c>
      <c r="B2231">
        <v>76610</v>
      </c>
      <c r="C2231" t="s">
        <v>2114</v>
      </c>
      <c r="D2231" t="s">
        <v>219</v>
      </c>
      <c r="E2231" t="s">
        <v>11691</v>
      </c>
      <c r="F2231" t="s">
        <v>27896</v>
      </c>
      <c r="G2231" t="s">
        <v>27</v>
      </c>
      <c r="H2231" s="2">
        <v>35840</v>
      </c>
      <c r="I2231" s="1">
        <f t="shared" ca="1" si="34"/>
        <v>25</v>
      </c>
      <c r="J2231">
        <v>2</v>
      </c>
      <c r="K2231">
        <v>17</v>
      </c>
      <c r="L2231">
        <v>2021</v>
      </c>
      <c r="M2231" t="s">
        <v>26896</v>
      </c>
      <c r="N2231" t="s">
        <v>26954</v>
      </c>
      <c r="O2231" t="s">
        <v>27083</v>
      </c>
      <c r="P2231" t="s">
        <v>26901</v>
      </c>
      <c r="Q2231">
        <v>6</v>
      </c>
      <c r="R2231" t="s">
        <v>26916</v>
      </c>
      <c r="S2231" t="s">
        <v>23544</v>
      </c>
      <c r="T2231" t="s">
        <v>4105</v>
      </c>
    </row>
    <row r="2232" spans="1:20" x14ac:dyDescent="0.3">
      <c r="A2232" t="s">
        <v>16161</v>
      </c>
      <c r="B2232">
        <v>52572</v>
      </c>
      <c r="C2232" t="s">
        <v>2114</v>
      </c>
      <c r="D2232" t="s">
        <v>219</v>
      </c>
      <c r="E2232" t="s">
        <v>4383</v>
      </c>
      <c r="F2232" t="s">
        <v>27896</v>
      </c>
      <c r="G2232" t="s">
        <v>27</v>
      </c>
      <c r="H2232" s="2">
        <v>37295</v>
      </c>
      <c r="I2232" s="1">
        <f t="shared" ca="1" si="34"/>
        <v>21</v>
      </c>
      <c r="J2232">
        <v>1</v>
      </c>
      <c r="K2232">
        <v>16</v>
      </c>
      <c r="L2232">
        <v>2021</v>
      </c>
      <c r="M2232" t="s">
        <v>26896</v>
      </c>
      <c r="N2232" t="s">
        <v>26952</v>
      </c>
      <c r="O2232" t="s">
        <v>26952</v>
      </c>
      <c r="P2232" t="s">
        <v>26901</v>
      </c>
      <c r="Q2232">
        <v>6</v>
      </c>
      <c r="R2232" t="s">
        <v>26916</v>
      </c>
      <c r="S2232" t="s">
        <v>23544</v>
      </c>
      <c r="T2232" t="s">
        <v>4105</v>
      </c>
    </row>
    <row r="2233" spans="1:20" x14ac:dyDescent="0.3">
      <c r="A2233" t="s">
        <v>16281</v>
      </c>
      <c r="B2233">
        <v>77054</v>
      </c>
      <c r="C2233" t="s">
        <v>2114</v>
      </c>
      <c r="D2233" t="s">
        <v>219</v>
      </c>
      <c r="E2233" t="s">
        <v>12285</v>
      </c>
      <c r="F2233" t="s">
        <v>28005</v>
      </c>
      <c r="G2233" t="s">
        <v>27</v>
      </c>
      <c r="H2233" s="2">
        <v>37022</v>
      </c>
      <c r="I2233" s="1">
        <f t="shared" ca="1" si="34"/>
        <v>22</v>
      </c>
      <c r="J2233">
        <v>1</v>
      </c>
      <c r="K2233">
        <v>17</v>
      </c>
      <c r="L2233">
        <v>2021</v>
      </c>
      <c r="M2233" t="s">
        <v>26896</v>
      </c>
      <c r="N2233" t="s">
        <v>26954</v>
      </c>
      <c r="O2233" t="s">
        <v>26954</v>
      </c>
      <c r="P2233" t="s">
        <v>26901</v>
      </c>
      <c r="Q2233">
        <v>6</v>
      </c>
      <c r="R2233" t="s">
        <v>26916</v>
      </c>
      <c r="S2233" t="s">
        <v>23544</v>
      </c>
      <c r="T2233" t="s">
        <v>4105</v>
      </c>
    </row>
    <row r="2234" spans="1:20" x14ac:dyDescent="0.3">
      <c r="A2234" t="s">
        <v>13827</v>
      </c>
      <c r="B2234">
        <v>69295</v>
      </c>
      <c r="C2234" t="s">
        <v>2114</v>
      </c>
      <c r="D2234" t="s">
        <v>219</v>
      </c>
      <c r="E2234" t="s">
        <v>12285</v>
      </c>
      <c r="F2234" t="s">
        <v>28006</v>
      </c>
      <c r="G2234" t="s">
        <v>27</v>
      </c>
      <c r="H2234" s="2">
        <v>37795</v>
      </c>
      <c r="I2234" s="1">
        <f t="shared" ca="1" si="34"/>
        <v>20</v>
      </c>
      <c r="J2234">
        <v>3</v>
      </c>
      <c r="K2234">
        <v>17</v>
      </c>
      <c r="L2234">
        <v>2020</v>
      </c>
      <c r="M2234" t="s">
        <v>26896</v>
      </c>
      <c r="N2234" t="s">
        <v>26952</v>
      </c>
      <c r="O2234" t="s">
        <v>26952</v>
      </c>
      <c r="P2234" t="s">
        <v>26942</v>
      </c>
      <c r="Q2234">
        <v>6</v>
      </c>
      <c r="R2234" t="s">
        <v>26916</v>
      </c>
      <c r="S2234" t="s">
        <v>23544</v>
      </c>
      <c r="T2234" t="s">
        <v>4105</v>
      </c>
    </row>
    <row r="2235" spans="1:20" x14ac:dyDescent="0.3">
      <c r="A2235" t="s">
        <v>4218</v>
      </c>
      <c r="B2235">
        <v>70315</v>
      </c>
      <c r="C2235" t="s">
        <v>3857</v>
      </c>
      <c r="D2235" t="s">
        <v>219</v>
      </c>
      <c r="E2235" t="s">
        <v>5655</v>
      </c>
      <c r="F2235" t="s">
        <v>28007</v>
      </c>
      <c r="G2235" t="s">
        <v>27</v>
      </c>
      <c r="H2235" s="2">
        <v>36009</v>
      </c>
      <c r="I2235" s="1">
        <f t="shared" ca="1" si="34"/>
        <v>25</v>
      </c>
      <c r="J2235">
        <v>1</v>
      </c>
      <c r="K2235">
        <v>17</v>
      </c>
      <c r="L2235">
        <v>2022</v>
      </c>
      <c r="M2235" t="s">
        <v>26896</v>
      </c>
      <c r="N2235" t="s">
        <v>26948</v>
      </c>
      <c r="O2235" t="s">
        <v>27025</v>
      </c>
      <c r="P2235" t="s">
        <v>26901</v>
      </c>
      <c r="Q2235">
        <v>6</v>
      </c>
      <c r="R2235" t="s">
        <v>26916</v>
      </c>
      <c r="S2235" t="s">
        <v>23544</v>
      </c>
      <c r="T2235" t="s">
        <v>4105</v>
      </c>
    </row>
    <row r="2236" spans="1:20" x14ac:dyDescent="0.3">
      <c r="A2236" t="s">
        <v>5875</v>
      </c>
      <c r="B2236">
        <v>56560</v>
      </c>
      <c r="C2236" t="s">
        <v>11048</v>
      </c>
      <c r="D2236" t="s">
        <v>219</v>
      </c>
      <c r="E2236" t="s">
        <v>24769</v>
      </c>
      <c r="F2236" t="s">
        <v>27993</v>
      </c>
      <c r="G2236" t="s">
        <v>27</v>
      </c>
      <c r="H2236" s="2">
        <v>36871</v>
      </c>
      <c r="I2236" s="1">
        <f t="shared" ca="1" si="34"/>
        <v>22</v>
      </c>
      <c r="J2236">
        <v>6</v>
      </c>
      <c r="K2236">
        <v>17</v>
      </c>
      <c r="L2236">
        <v>2019</v>
      </c>
      <c r="M2236" t="s">
        <v>26896</v>
      </c>
      <c r="N2236" t="s">
        <v>26944</v>
      </c>
      <c r="O2236" t="s">
        <v>26975</v>
      </c>
      <c r="P2236" t="s">
        <v>26942</v>
      </c>
      <c r="Q2236">
        <v>6</v>
      </c>
      <c r="R2236" t="s">
        <v>26916</v>
      </c>
      <c r="S2236" t="s">
        <v>23544</v>
      </c>
      <c r="T2236" t="s">
        <v>4105</v>
      </c>
    </row>
    <row r="2237" spans="1:20" x14ac:dyDescent="0.3">
      <c r="A2237" t="s">
        <v>10438</v>
      </c>
      <c r="B2237">
        <v>70051</v>
      </c>
      <c r="C2237" t="s">
        <v>6043</v>
      </c>
      <c r="D2237" t="s">
        <v>219</v>
      </c>
      <c r="E2237" t="s">
        <v>16957</v>
      </c>
      <c r="F2237" t="s">
        <v>27998</v>
      </c>
      <c r="G2237" t="s">
        <v>13</v>
      </c>
      <c r="H2237" s="2">
        <v>36945</v>
      </c>
      <c r="I2237" s="1">
        <f t="shared" ca="1" si="34"/>
        <v>22</v>
      </c>
      <c r="J2237">
        <v>1</v>
      </c>
      <c r="K2237">
        <v>17</v>
      </c>
      <c r="L2237">
        <v>2022</v>
      </c>
      <c r="M2237" t="s">
        <v>26896</v>
      </c>
      <c r="N2237" t="s">
        <v>26954</v>
      </c>
      <c r="O2237" t="s">
        <v>26954</v>
      </c>
      <c r="P2237" t="s">
        <v>26942</v>
      </c>
      <c r="Q2237">
        <v>6</v>
      </c>
      <c r="R2237" t="s">
        <v>26916</v>
      </c>
      <c r="S2237" t="s">
        <v>23544</v>
      </c>
      <c r="T2237" t="s">
        <v>4105</v>
      </c>
    </row>
    <row r="2238" spans="1:20" x14ac:dyDescent="0.3">
      <c r="A2238" t="s">
        <v>24510</v>
      </c>
      <c r="B2238">
        <v>40208</v>
      </c>
      <c r="C2238" t="s">
        <v>6043</v>
      </c>
      <c r="D2238" t="s">
        <v>219</v>
      </c>
      <c r="E2238" t="s">
        <v>1060</v>
      </c>
      <c r="F2238" t="s">
        <v>28008</v>
      </c>
      <c r="G2238" t="s">
        <v>13</v>
      </c>
      <c r="H2238" s="2">
        <v>36754</v>
      </c>
      <c r="I2238" s="1">
        <f t="shared" ca="1" si="34"/>
        <v>23</v>
      </c>
      <c r="J2238">
        <v>5</v>
      </c>
      <c r="K2238">
        <v>16</v>
      </c>
      <c r="L2238">
        <v>2019</v>
      </c>
      <c r="M2238" t="s">
        <v>26896</v>
      </c>
      <c r="N2238" t="s">
        <v>26944</v>
      </c>
      <c r="O2238" t="s">
        <v>26975</v>
      </c>
      <c r="P2238" t="s">
        <v>26942</v>
      </c>
      <c r="Q2238">
        <v>6</v>
      </c>
      <c r="R2238" t="s">
        <v>26916</v>
      </c>
      <c r="S2238" t="s">
        <v>23544</v>
      </c>
      <c r="T2238" t="s">
        <v>4105</v>
      </c>
    </row>
    <row r="2239" spans="1:20" x14ac:dyDescent="0.3">
      <c r="A2239" t="s">
        <v>16011</v>
      </c>
      <c r="B2239">
        <v>57148</v>
      </c>
      <c r="C2239" t="s">
        <v>6043</v>
      </c>
      <c r="D2239" t="s">
        <v>219</v>
      </c>
      <c r="E2239" t="s">
        <v>6605</v>
      </c>
      <c r="F2239" t="s">
        <v>28005</v>
      </c>
      <c r="G2239" t="s">
        <v>13</v>
      </c>
      <c r="H2239" s="2">
        <v>36970</v>
      </c>
      <c r="I2239" s="1">
        <f t="shared" ca="1" si="34"/>
        <v>22</v>
      </c>
      <c r="J2239">
        <v>5</v>
      </c>
      <c r="K2239">
        <v>17</v>
      </c>
      <c r="L2239">
        <v>2019</v>
      </c>
      <c r="M2239" t="s">
        <v>26896</v>
      </c>
      <c r="N2239" t="s">
        <v>26954</v>
      </c>
      <c r="O2239" t="s">
        <v>27083</v>
      </c>
      <c r="P2239" t="s">
        <v>26901</v>
      </c>
      <c r="Q2239">
        <v>6</v>
      </c>
      <c r="R2239" t="s">
        <v>26916</v>
      </c>
      <c r="S2239" t="s">
        <v>23544</v>
      </c>
      <c r="T2239" t="s">
        <v>4105</v>
      </c>
    </row>
    <row r="2240" spans="1:20" x14ac:dyDescent="0.3">
      <c r="A2240" t="s">
        <v>26199</v>
      </c>
      <c r="B2240">
        <v>73947</v>
      </c>
      <c r="C2240" t="s">
        <v>6043</v>
      </c>
      <c r="D2240" t="s">
        <v>219</v>
      </c>
      <c r="E2240" t="s">
        <v>13868</v>
      </c>
      <c r="F2240" t="s">
        <v>27994</v>
      </c>
      <c r="G2240" t="s">
        <v>13</v>
      </c>
      <c r="H2240" s="2">
        <v>35950</v>
      </c>
      <c r="I2240" s="1">
        <f t="shared" ca="1" si="34"/>
        <v>25</v>
      </c>
      <c r="J2240">
        <v>4</v>
      </c>
      <c r="K2240">
        <v>16</v>
      </c>
      <c r="L2240">
        <v>2020</v>
      </c>
      <c r="M2240" t="s">
        <v>26896</v>
      </c>
      <c r="N2240" t="s">
        <v>26952</v>
      </c>
      <c r="O2240" t="s">
        <v>26952</v>
      </c>
      <c r="P2240" t="s">
        <v>26942</v>
      </c>
      <c r="Q2240">
        <v>6</v>
      </c>
      <c r="R2240" t="s">
        <v>26916</v>
      </c>
      <c r="S2240" t="s">
        <v>23544</v>
      </c>
      <c r="T2240" t="s">
        <v>4105</v>
      </c>
    </row>
    <row r="2241" spans="1:20" x14ac:dyDescent="0.3">
      <c r="A2241" t="s">
        <v>21911</v>
      </c>
      <c r="B2241">
        <v>81101</v>
      </c>
      <c r="C2241" t="s">
        <v>6043</v>
      </c>
      <c r="D2241" t="s">
        <v>219</v>
      </c>
      <c r="E2241" t="s">
        <v>23525</v>
      </c>
      <c r="F2241" t="s">
        <v>27974</v>
      </c>
      <c r="G2241" t="s">
        <v>13</v>
      </c>
      <c r="H2241" s="2">
        <v>36687</v>
      </c>
      <c r="I2241" s="1">
        <f t="shared" ca="1" si="34"/>
        <v>23</v>
      </c>
      <c r="J2241">
        <v>2</v>
      </c>
      <c r="K2241">
        <v>17</v>
      </c>
      <c r="L2241">
        <v>2021</v>
      </c>
      <c r="M2241" t="s">
        <v>26896</v>
      </c>
      <c r="N2241" t="s">
        <v>26954</v>
      </c>
      <c r="O2241" t="s">
        <v>26954</v>
      </c>
      <c r="P2241" t="s">
        <v>26942</v>
      </c>
      <c r="Q2241">
        <v>6</v>
      </c>
      <c r="R2241" t="s">
        <v>26916</v>
      </c>
      <c r="S2241" t="s">
        <v>23544</v>
      </c>
      <c r="T2241" t="s">
        <v>4105</v>
      </c>
    </row>
    <row r="2242" spans="1:20" x14ac:dyDescent="0.3">
      <c r="A2242" t="s">
        <v>13439</v>
      </c>
      <c r="B2242">
        <v>70180</v>
      </c>
      <c r="C2242" t="s">
        <v>6043</v>
      </c>
      <c r="D2242" t="s">
        <v>219</v>
      </c>
      <c r="E2242" t="s">
        <v>9849</v>
      </c>
      <c r="F2242" t="s">
        <v>28006</v>
      </c>
      <c r="G2242" t="s">
        <v>27</v>
      </c>
      <c r="H2242" s="2">
        <v>38052</v>
      </c>
      <c r="I2242" s="1">
        <f t="shared" ref="I2242:I2305" ca="1" si="35">DATEDIF(H2242,TODAY(),"Y")</f>
        <v>19</v>
      </c>
      <c r="J2242">
        <v>3</v>
      </c>
      <c r="K2242">
        <v>16</v>
      </c>
      <c r="L2242">
        <v>2020</v>
      </c>
      <c r="M2242" t="s">
        <v>26896</v>
      </c>
      <c r="N2242" t="s">
        <v>26948</v>
      </c>
      <c r="O2242" t="s">
        <v>27025</v>
      </c>
      <c r="P2242" t="s">
        <v>26942</v>
      </c>
      <c r="Q2242">
        <v>6</v>
      </c>
      <c r="R2242" t="s">
        <v>26916</v>
      </c>
      <c r="S2242" t="s">
        <v>23544</v>
      </c>
      <c r="T2242" t="s">
        <v>4105</v>
      </c>
    </row>
    <row r="2243" spans="1:20" x14ac:dyDescent="0.3">
      <c r="A2243" t="s">
        <v>13302</v>
      </c>
      <c r="B2243">
        <v>72274</v>
      </c>
      <c r="C2243" t="s">
        <v>6057</v>
      </c>
      <c r="D2243" t="s">
        <v>219</v>
      </c>
      <c r="E2243" t="s">
        <v>8393</v>
      </c>
      <c r="F2243" t="s">
        <v>27968</v>
      </c>
      <c r="G2243" t="s">
        <v>27</v>
      </c>
      <c r="H2243" s="2">
        <v>36932</v>
      </c>
      <c r="I2243" s="1">
        <f t="shared" ca="1" si="35"/>
        <v>22</v>
      </c>
      <c r="J2243">
        <v>6</v>
      </c>
      <c r="K2243">
        <v>17</v>
      </c>
      <c r="L2243">
        <v>2019</v>
      </c>
      <c r="M2243" t="s">
        <v>26896</v>
      </c>
      <c r="N2243" t="s">
        <v>26954</v>
      </c>
      <c r="O2243" t="s">
        <v>27083</v>
      </c>
      <c r="P2243" t="s">
        <v>26942</v>
      </c>
      <c r="Q2243">
        <v>6</v>
      </c>
      <c r="R2243" t="s">
        <v>26916</v>
      </c>
      <c r="S2243" t="s">
        <v>23544</v>
      </c>
      <c r="T2243" t="s">
        <v>4105</v>
      </c>
    </row>
    <row r="2244" spans="1:20" x14ac:dyDescent="0.3">
      <c r="A2244" t="s">
        <v>19228</v>
      </c>
      <c r="B2244">
        <v>70317</v>
      </c>
      <c r="C2244" t="s">
        <v>6057</v>
      </c>
      <c r="D2244" t="s">
        <v>219</v>
      </c>
      <c r="E2244" t="s">
        <v>6926</v>
      </c>
      <c r="F2244" t="s">
        <v>27947</v>
      </c>
      <c r="G2244" t="s">
        <v>27</v>
      </c>
      <c r="H2244" s="2">
        <v>37055</v>
      </c>
      <c r="I2244" s="1">
        <f t="shared" ca="1" si="35"/>
        <v>22</v>
      </c>
      <c r="J2244">
        <v>1</v>
      </c>
      <c r="K2244">
        <v>16</v>
      </c>
      <c r="L2244">
        <v>2021</v>
      </c>
      <c r="M2244" t="s">
        <v>26896</v>
      </c>
      <c r="N2244" t="s">
        <v>26954</v>
      </c>
      <c r="O2244" t="s">
        <v>26954</v>
      </c>
      <c r="P2244" t="s">
        <v>26901</v>
      </c>
      <c r="Q2244">
        <v>6</v>
      </c>
      <c r="R2244" t="s">
        <v>26916</v>
      </c>
      <c r="S2244" t="s">
        <v>23544</v>
      </c>
      <c r="T2244" t="s">
        <v>4105</v>
      </c>
    </row>
    <row r="2245" spans="1:20" x14ac:dyDescent="0.3">
      <c r="A2245" t="s">
        <v>23823</v>
      </c>
      <c r="B2245">
        <v>76882</v>
      </c>
      <c r="C2245" t="s">
        <v>6057</v>
      </c>
      <c r="D2245" t="s">
        <v>219</v>
      </c>
      <c r="E2245" t="s">
        <v>19269</v>
      </c>
      <c r="F2245" t="s">
        <v>28000</v>
      </c>
      <c r="G2245" t="s">
        <v>27</v>
      </c>
      <c r="H2245" s="2">
        <v>35866</v>
      </c>
      <c r="I2245" s="1">
        <f t="shared" ca="1" si="35"/>
        <v>25</v>
      </c>
      <c r="J2245">
        <v>1</v>
      </c>
      <c r="K2245">
        <v>17</v>
      </c>
      <c r="L2245">
        <v>2022</v>
      </c>
      <c r="M2245" t="s">
        <v>26896</v>
      </c>
      <c r="N2245" t="s">
        <v>26954</v>
      </c>
      <c r="O2245" t="s">
        <v>26954</v>
      </c>
      <c r="P2245" t="s">
        <v>26942</v>
      </c>
      <c r="Q2245">
        <v>6</v>
      </c>
      <c r="R2245" t="s">
        <v>26916</v>
      </c>
      <c r="S2245" t="s">
        <v>23544</v>
      </c>
      <c r="T2245" t="s">
        <v>4105</v>
      </c>
    </row>
    <row r="2246" spans="1:20" x14ac:dyDescent="0.3">
      <c r="A2246" t="s">
        <v>4164</v>
      </c>
      <c r="B2246">
        <v>42988</v>
      </c>
      <c r="C2246" t="s">
        <v>6057</v>
      </c>
      <c r="D2246" t="s">
        <v>219</v>
      </c>
      <c r="E2246" t="s">
        <v>7719</v>
      </c>
      <c r="F2246" t="s">
        <v>28007</v>
      </c>
      <c r="G2246" t="s">
        <v>27</v>
      </c>
      <c r="H2246" s="2">
        <v>37061</v>
      </c>
      <c r="I2246" s="1">
        <f t="shared" ca="1" si="35"/>
        <v>22</v>
      </c>
      <c r="J2246">
        <v>1</v>
      </c>
      <c r="K2246">
        <v>15</v>
      </c>
      <c r="L2246">
        <v>2022</v>
      </c>
      <c r="M2246" t="s">
        <v>26895</v>
      </c>
      <c r="N2246" t="s">
        <v>26954</v>
      </c>
      <c r="O2246" t="s">
        <v>26954</v>
      </c>
      <c r="P2246" t="s">
        <v>26942</v>
      </c>
      <c r="Q2246">
        <v>6</v>
      </c>
      <c r="R2246" t="s">
        <v>26916</v>
      </c>
      <c r="S2246" t="s">
        <v>23544</v>
      </c>
      <c r="T2246" t="s">
        <v>4105</v>
      </c>
    </row>
    <row r="2247" spans="1:20" x14ac:dyDescent="0.3">
      <c r="A2247" t="s">
        <v>20577</v>
      </c>
      <c r="B2247">
        <v>72583</v>
      </c>
      <c r="C2247" t="s">
        <v>6057</v>
      </c>
      <c r="D2247" t="s">
        <v>219</v>
      </c>
      <c r="E2247" t="s">
        <v>15574</v>
      </c>
      <c r="F2247" t="s">
        <v>28009</v>
      </c>
      <c r="G2247" t="s">
        <v>27</v>
      </c>
      <c r="H2247" s="2">
        <v>36983</v>
      </c>
      <c r="I2247" s="1">
        <f t="shared" ca="1" si="35"/>
        <v>22</v>
      </c>
      <c r="J2247">
        <v>1</v>
      </c>
      <c r="K2247">
        <v>15</v>
      </c>
      <c r="L2247">
        <v>2022</v>
      </c>
      <c r="M2247" t="s">
        <v>26895</v>
      </c>
      <c r="N2247" t="s">
        <v>26948</v>
      </c>
      <c r="O2247" t="s">
        <v>27025</v>
      </c>
      <c r="P2247" t="s">
        <v>26942</v>
      </c>
      <c r="Q2247">
        <v>6</v>
      </c>
      <c r="R2247" t="s">
        <v>26916</v>
      </c>
      <c r="S2247" t="s">
        <v>23544</v>
      </c>
      <c r="T2247" t="s">
        <v>4105</v>
      </c>
    </row>
    <row r="2248" spans="1:20" x14ac:dyDescent="0.3">
      <c r="A2248" t="s">
        <v>3531</v>
      </c>
      <c r="B2248">
        <v>80820</v>
      </c>
      <c r="C2248" t="s">
        <v>13087</v>
      </c>
      <c r="D2248" t="s">
        <v>219</v>
      </c>
      <c r="E2248" t="s">
        <v>15574</v>
      </c>
      <c r="F2248" t="s">
        <v>28010</v>
      </c>
      <c r="G2248" t="s">
        <v>27</v>
      </c>
      <c r="H2248" s="2">
        <v>37282</v>
      </c>
      <c r="I2248" s="1">
        <f t="shared" ca="1" si="35"/>
        <v>21</v>
      </c>
      <c r="J2248">
        <v>5</v>
      </c>
      <c r="K2248">
        <v>15</v>
      </c>
      <c r="L2248">
        <v>2019</v>
      </c>
      <c r="M2248" t="s">
        <v>26895</v>
      </c>
      <c r="N2248" t="s">
        <v>26948</v>
      </c>
      <c r="O2248" t="s">
        <v>27025</v>
      </c>
      <c r="P2248" t="s">
        <v>26942</v>
      </c>
      <c r="Q2248">
        <v>6</v>
      </c>
      <c r="R2248" t="s">
        <v>26916</v>
      </c>
      <c r="S2248" t="s">
        <v>23544</v>
      </c>
      <c r="T2248" t="s">
        <v>4105</v>
      </c>
    </row>
    <row r="2249" spans="1:20" x14ac:dyDescent="0.3">
      <c r="A2249" t="s">
        <v>20907</v>
      </c>
      <c r="B2249">
        <v>49548</v>
      </c>
      <c r="C2249" t="s">
        <v>13087</v>
      </c>
      <c r="D2249" t="s">
        <v>219</v>
      </c>
      <c r="E2249" t="s">
        <v>1734</v>
      </c>
      <c r="F2249" t="s">
        <v>27959</v>
      </c>
      <c r="G2249" t="s">
        <v>27</v>
      </c>
      <c r="H2249" s="2">
        <v>38377</v>
      </c>
      <c r="I2249" s="1">
        <f t="shared" ca="1" si="35"/>
        <v>18</v>
      </c>
      <c r="J2249">
        <v>1</v>
      </c>
      <c r="K2249">
        <v>14</v>
      </c>
      <c r="L2249">
        <v>2022</v>
      </c>
      <c r="M2249" t="s">
        <v>26895</v>
      </c>
      <c r="N2249" t="s">
        <v>26952</v>
      </c>
      <c r="O2249" t="s">
        <v>26952</v>
      </c>
      <c r="P2249" t="s">
        <v>26901</v>
      </c>
      <c r="Q2249">
        <v>6</v>
      </c>
      <c r="R2249" t="s">
        <v>26916</v>
      </c>
      <c r="S2249" t="s">
        <v>23544</v>
      </c>
      <c r="T2249" t="s">
        <v>4105</v>
      </c>
    </row>
    <row r="2250" spans="1:20" x14ac:dyDescent="0.3">
      <c r="A2250" t="s">
        <v>19476</v>
      </c>
      <c r="B2250">
        <v>56356</v>
      </c>
      <c r="C2250" t="s">
        <v>10736</v>
      </c>
      <c r="D2250" t="s">
        <v>219</v>
      </c>
      <c r="E2250" t="s">
        <v>5747</v>
      </c>
      <c r="F2250" t="s">
        <v>28011</v>
      </c>
      <c r="G2250" t="s">
        <v>27</v>
      </c>
      <c r="H2250" s="2">
        <v>37241</v>
      </c>
      <c r="I2250" s="1">
        <f t="shared" ca="1" si="35"/>
        <v>21</v>
      </c>
      <c r="J2250">
        <v>4</v>
      </c>
      <c r="K2250">
        <v>16</v>
      </c>
      <c r="L2250">
        <v>2020</v>
      </c>
      <c r="M2250" t="s">
        <v>26895</v>
      </c>
      <c r="N2250" t="s">
        <v>26954</v>
      </c>
      <c r="O2250" t="s">
        <v>26954</v>
      </c>
      <c r="P2250" t="s">
        <v>26942</v>
      </c>
      <c r="Q2250">
        <v>6</v>
      </c>
      <c r="R2250" t="s">
        <v>26916</v>
      </c>
      <c r="S2250" t="s">
        <v>23544</v>
      </c>
      <c r="T2250" t="s">
        <v>4105</v>
      </c>
    </row>
    <row r="2251" spans="1:20" x14ac:dyDescent="0.3">
      <c r="A2251" t="s">
        <v>4214</v>
      </c>
      <c r="B2251">
        <v>86770</v>
      </c>
      <c r="C2251" t="s">
        <v>10736</v>
      </c>
      <c r="D2251" t="s">
        <v>219</v>
      </c>
      <c r="E2251" t="s">
        <v>5747</v>
      </c>
      <c r="F2251" t="s">
        <v>28007</v>
      </c>
      <c r="G2251" t="s">
        <v>27</v>
      </c>
      <c r="H2251" s="2">
        <v>38759</v>
      </c>
      <c r="I2251" s="1">
        <f t="shared" ca="1" si="35"/>
        <v>17</v>
      </c>
      <c r="J2251">
        <v>1</v>
      </c>
      <c r="K2251">
        <v>15</v>
      </c>
      <c r="L2251">
        <v>2022</v>
      </c>
      <c r="M2251" t="s">
        <v>26895</v>
      </c>
      <c r="N2251" t="s">
        <v>26954</v>
      </c>
      <c r="O2251" t="s">
        <v>26954</v>
      </c>
      <c r="P2251" t="s">
        <v>26901</v>
      </c>
      <c r="Q2251">
        <v>6</v>
      </c>
      <c r="R2251" t="s">
        <v>26916</v>
      </c>
      <c r="S2251" t="s">
        <v>23544</v>
      </c>
      <c r="T2251" t="s">
        <v>4105</v>
      </c>
    </row>
    <row r="2252" spans="1:20" x14ac:dyDescent="0.3">
      <c r="A2252" t="s">
        <v>8154</v>
      </c>
      <c r="B2252">
        <v>82478</v>
      </c>
      <c r="C2252" t="s">
        <v>2118</v>
      </c>
      <c r="D2252" t="s">
        <v>219</v>
      </c>
      <c r="E2252" t="s">
        <v>18128</v>
      </c>
      <c r="F2252" t="s">
        <v>28003</v>
      </c>
      <c r="G2252" t="s">
        <v>27</v>
      </c>
      <c r="H2252" s="2">
        <v>37503</v>
      </c>
      <c r="I2252" s="1">
        <f t="shared" ca="1" si="35"/>
        <v>21</v>
      </c>
      <c r="J2252">
        <v>2</v>
      </c>
      <c r="K2252">
        <v>15</v>
      </c>
      <c r="L2252">
        <v>2021</v>
      </c>
      <c r="M2252" t="s">
        <v>26895</v>
      </c>
      <c r="N2252" t="s">
        <v>26954</v>
      </c>
      <c r="O2252" t="s">
        <v>27083</v>
      </c>
      <c r="P2252" t="s">
        <v>26901</v>
      </c>
      <c r="Q2252">
        <v>6</v>
      </c>
      <c r="R2252" t="s">
        <v>26916</v>
      </c>
      <c r="S2252" t="s">
        <v>23544</v>
      </c>
      <c r="T2252" t="s">
        <v>4105</v>
      </c>
    </row>
    <row r="2253" spans="1:20" x14ac:dyDescent="0.3">
      <c r="A2253" t="s">
        <v>6717</v>
      </c>
      <c r="B2253">
        <v>47346</v>
      </c>
      <c r="C2253" t="s">
        <v>1465</v>
      </c>
      <c r="D2253" t="s">
        <v>219</v>
      </c>
      <c r="E2253" t="s">
        <v>17649</v>
      </c>
      <c r="F2253" t="s">
        <v>28012</v>
      </c>
      <c r="G2253" t="s">
        <v>27</v>
      </c>
      <c r="H2253" s="2">
        <v>36521</v>
      </c>
      <c r="I2253" s="1">
        <f t="shared" ca="1" si="35"/>
        <v>23</v>
      </c>
      <c r="J2253">
        <v>6</v>
      </c>
      <c r="K2253">
        <v>15</v>
      </c>
      <c r="L2253">
        <v>2019</v>
      </c>
      <c r="M2253" t="s">
        <v>26895</v>
      </c>
      <c r="N2253" t="s">
        <v>26948</v>
      </c>
      <c r="O2253" t="s">
        <v>27025</v>
      </c>
      <c r="P2253" t="s">
        <v>26942</v>
      </c>
      <c r="Q2253">
        <v>6</v>
      </c>
      <c r="R2253" t="s">
        <v>26916</v>
      </c>
      <c r="S2253" t="s">
        <v>23544</v>
      </c>
      <c r="T2253" t="s">
        <v>4105</v>
      </c>
    </row>
    <row r="2254" spans="1:20" x14ac:dyDescent="0.3">
      <c r="A2254" t="s">
        <v>18304</v>
      </c>
      <c r="B2254">
        <v>88901</v>
      </c>
      <c r="C2254" t="s">
        <v>1465</v>
      </c>
      <c r="D2254" t="s">
        <v>2457</v>
      </c>
      <c r="E2254" t="s">
        <v>22642</v>
      </c>
      <c r="F2254" t="s">
        <v>28013</v>
      </c>
      <c r="G2254" t="s">
        <v>27</v>
      </c>
      <c r="H2254" s="2">
        <v>36535</v>
      </c>
      <c r="I2254" s="1">
        <f t="shared" ca="1" si="35"/>
        <v>23</v>
      </c>
      <c r="J2254">
        <v>4</v>
      </c>
      <c r="K2254">
        <v>15</v>
      </c>
      <c r="L2254">
        <v>2020</v>
      </c>
      <c r="M2254" t="s">
        <v>26895</v>
      </c>
      <c r="N2254" t="s">
        <v>26952</v>
      </c>
      <c r="O2254" t="s">
        <v>26952</v>
      </c>
      <c r="P2254" t="s">
        <v>26942</v>
      </c>
      <c r="Q2254">
        <v>6</v>
      </c>
      <c r="R2254" t="s">
        <v>26916</v>
      </c>
      <c r="S2254" t="s">
        <v>23544</v>
      </c>
      <c r="T2254" t="s">
        <v>4105</v>
      </c>
    </row>
    <row r="2255" spans="1:20" x14ac:dyDescent="0.3">
      <c r="A2255" t="s">
        <v>15881</v>
      </c>
      <c r="B2255">
        <v>73141</v>
      </c>
      <c r="C2255" t="s">
        <v>1465</v>
      </c>
      <c r="D2255" t="s">
        <v>2457</v>
      </c>
      <c r="E2255" t="s">
        <v>5663</v>
      </c>
      <c r="F2255" t="s">
        <v>28014</v>
      </c>
      <c r="G2255" t="s">
        <v>27</v>
      </c>
      <c r="H2255" s="2">
        <v>36781</v>
      </c>
      <c r="I2255" s="1">
        <f t="shared" ca="1" si="35"/>
        <v>23</v>
      </c>
      <c r="J2255">
        <v>5</v>
      </c>
      <c r="K2255">
        <v>15</v>
      </c>
      <c r="L2255">
        <v>2019</v>
      </c>
      <c r="M2255" t="s">
        <v>26895</v>
      </c>
      <c r="N2255" t="s">
        <v>26952</v>
      </c>
      <c r="O2255" t="s">
        <v>27055</v>
      </c>
      <c r="P2255" t="s">
        <v>26901</v>
      </c>
      <c r="Q2255">
        <v>6</v>
      </c>
      <c r="R2255" t="s">
        <v>26916</v>
      </c>
      <c r="S2255" t="s">
        <v>23544</v>
      </c>
      <c r="T2255" t="s">
        <v>4105</v>
      </c>
    </row>
    <row r="2256" spans="1:20" x14ac:dyDescent="0.3">
      <c r="A2256" t="s">
        <v>24210</v>
      </c>
      <c r="B2256">
        <v>79092</v>
      </c>
      <c r="C2256" t="s">
        <v>1465</v>
      </c>
      <c r="D2256" t="s">
        <v>2457</v>
      </c>
      <c r="E2256" t="s">
        <v>16338</v>
      </c>
      <c r="F2256" t="s">
        <v>28008</v>
      </c>
      <c r="G2256" t="s">
        <v>27</v>
      </c>
      <c r="H2256" s="2">
        <v>38159</v>
      </c>
      <c r="I2256" s="1">
        <f t="shared" ca="1" si="35"/>
        <v>19</v>
      </c>
      <c r="J2256">
        <v>3</v>
      </c>
      <c r="K2256">
        <v>15</v>
      </c>
      <c r="L2256">
        <v>2020</v>
      </c>
      <c r="M2256" t="s">
        <v>26895</v>
      </c>
      <c r="N2256" t="s">
        <v>26952</v>
      </c>
      <c r="O2256" t="s">
        <v>26952</v>
      </c>
      <c r="P2256" t="s">
        <v>26901</v>
      </c>
      <c r="Q2256">
        <v>6</v>
      </c>
      <c r="R2256" t="s">
        <v>26916</v>
      </c>
      <c r="S2256" t="s">
        <v>23544</v>
      </c>
      <c r="T2256" t="s">
        <v>4105</v>
      </c>
    </row>
    <row r="2257" spans="1:20" x14ac:dyDescent="0.3">
      <c r="A2257" t="s">
        <v>22259</v>
      </c>
      <c r="B2257">
        <v>86879</v>
      </c>
      <c r="C2257" t="s">
        <v>1465</v>
      </c>
      <c r="D2257" t="s">
        <v>2457</v>
      </c>
      <c r="E2257" t="s">
        <v>14170</v>
      </c>
      <c r="F2257" t="s">
        <v>28015</v>
      </c>
      <c r="G2257" t="s">
        <v>27</v>
      </c>
      <c r="H2257" s="2">
        <v>34119</v>
      </c>
      <c r="I2257" s="1">
        <f t="shared" ca="1" si="35"/>
        <v>30</v>
      </c>
      <c r="J2257">
        <v>1</v>
      </c>
      <c r="K2257">
        <v>16</v>
      </c>
      <c r="L2257">
        <v>2022</v>
      </c>
      <c r="M2257" t="s">
        <v>26895</v>
      </c>
      <c r="N2257" t="s">
        <v>26952</v>
      </c>
      <c r="O2257" t="s">
        <v>26952</v>
      </c>
      <c r="P2257" t="s">
        <v>26942</v>
      </c>
      <c r="Q2257">
        <v>6</v>
      </c>
      <c r="R2257" t="s">
        <v>26916</v>
      </c>
      <c r="S2257" t="s">
        <v>23544</v>
      </c>
      <c r="T2257" t="s">
        <v>4105</v>
      </c>
    </row>
    <row r="2258" spans="1:20" x14ac:dyDescent="0.3">
      <c r="A2258" t="s">
        <v>7021</v>
      </c>
      <c r="B2258">
        <v>79889</v>
      </c>
      <c r="C2258" t="s">
        <v>1465</v>
      </c>
      <c r="D2258" t="s">
        <v>24740</v>
      </c>
      <c r="E2258" t="s">
        <v>18928</v>
      </c>
      <c r="F2258" t="s">
        <v>28016</v>
      </c>
      <c r="G2258" t="s">
        <v>27</v>
      </c>
      <c r="H2258" s="2">
        <v>37201</v>
      </c>
      <c r="I2258" s="1">
        <f t="shared" ca="1" si="35"/>
        <v>21</v>
      </c>
      <c r="J2258">
        <v>1</v>
      </c>
      <c r="K2258">
        <v>15</v>
      </c>
      <c r="L2258">
        <v>2022</v>
      </c>
      <c r="M2258" t="s">
        <v>26895</v>
      </c>
      <c r="N2258" t="s">
        <v>26948</v>
      </c>
      <c r="O2258" t="s">
        <v>27025</v>
      </c>
      <c r="P2258" t="s">
        <v>26901</v>
      </c>
      <c r="Q2258">
        <v>6</v>
      </c>
      <c r="R2258" t="s">
        <v>26916</v>
      </c>
      <c r="S2258" t="s">
        <v>23544</v>
      </c>
      <c r="T2258" t="s">
        <v>4105</v>
      </c>
    </row>
    <row r="2259" spans="1:20" x14ac:dyDescent="0.3">
      <c r="A2259" t="s">
        <v>19175</v>
      </c>
      <c r="B2259">
        <v>55667</v>
      </c>
      <c r="C2259" t="s">
        <v>1465</v>
      </c>
      <c r="D2259" t="s">
        <v>215</v>
      </c>
      <c r="E2259" t="s">
        <v>12214</v>
      </c>
      <c r="F2259" t="s">
        <v>28001</v>
      </c>
      <c r="G2259" t="s">
        <v>27</v>
      </c>
      <c r="H2259" s="2">
        <v>37916</v>
      </c>
      <c r="I2259" s="1">
        <f t="shared" ca="1" si="35"/>
        <v>19</v>
      </c>
      <c r="J2259">
        <v>3</v>
      </c>
      <c r="K2259">
        <v>15</v>
      </c>
      <c r="L2259">
        <v>2021</v>
      </c>
      <c r="M2259" t="s">
        <v>26895</v>
      </c>
      <c r="N2259" t="s">
        <v>26954</v>
      </c>
      <c r="O2259" t="s">
        <v>27083</v>
      </c>
      <c r="P2259" t="s">
        <v>26901</v>
      </c>
      <c r="Q2259">
        <v>6</v>
      </c>
      <c r="R2259" t="s">
        <v>26916</v>
      </c>
      <c r="S2259" t="s">
        <v>23544</v>
      </c>
      <c r="T2259" t="s">
        <v>4105</v>
      </c>
    </row>
    <row r="2260" spans="1:20" x14ac:dyDescent="0.3">
      <c r="A2260" t="s">
        <v>21906</v>
      </c>
      <c r="B2260">
        <v>63534</v>
      </c>
      <c r="C2260" t="s">
        <v>1465</v>
      </c>
      <c r="D2260" t="s">
        <v>215</v>
      </c>
      <c r="E2260" t="s">
        <v>1461</v>
      </c>
      <c r="F2260" t="s">
        <v>28017</v>
      </c>
      <c r="G2260" t="s">
        <v>27</v>
      </c>
      <c r="H2260" s="2">
        <v>35637</v>
      </c>
      <c r="I2260" s="1">
        <f t="shared" ca="1" si="35"/>
        <v>26</v>
      </c>
      <c r="J2260">
        <v>5</v>
      </c>
      <c r="K2260">
        <v>15</v>
      </c>
      <c r="L2260">
        <v>2019</v>
      </c>
      <c r="M2260" t="s">
        <v>26895</v>
      </c>
      <c r="N2260" t="s">
        <v>26954</v>
      </c>
      <c r="O2260" t="s">
        <v>26954</v>
      </c>
      <c r="P2260" t="s">
        <v>26901</v>
      </c>
      <c r="Q2260">
        <v>6</v>
      </c>
      <c r="R2260" t="s">
        <v>26916</v>
      </c>
      <c r="S2260" t="s">
        <v>23544</v>
      </c>
      <c r="T2260" t="s">
        <v>4105</v>
      </c>
    </row>
    <row r="2261" spans="1:20" x14ac:dyDescent="0.3">
      <c r="A2261" t="s">
        <v>21024</v>
      </c>
      <c r="B2261">
        <v>47188</v>
      </c>
      <c r="C2261" t="s">
        <v>1465</v>
      </c>
      <c r="D2261" t="s">
        <v>215</v>
      </c>
      <c r="E2261" t="s">
        <v>5918</v>
      </c>
      <c r="F2261" t="s">
        <v>27959</v>
      </c>
      <c r="G2261" t="s">
        <v>27</v>
      </c>
      <c r="H2261" s="2">
        <v>37323</v>
      </c>
      <c r="I2261" s="1">
        <f t="shared" ca="1" si="35"/>
        <v>21</v>
      </c>
      <c r="J2261">
        <v>5</v>
      </c>
      <c r="K2261">
        <v>15</v>
      </c>
      <c r="L2261">
        <v>2019</v>
      </c>
      <c r="M2261" t="s">
        <v>26895</v>
      </c>
      <c r="N2261" t="s">
        <v>26952</v>
      </c>
      <c r="O2261" t="s">
        <v>26952</v>
      </c>
      <c r="P2261" t="s">
        <v>26901</v>
      </c>
      <c r="Q2261">
        <v>6</v>
      </c>
      <c r="R2261" t="s">
        <v>26916</v>
      </c>
      <c r="S2261" t="s">
        <v>23544</v>
      </c>
      <c r="T2261" t="s">
        <v>4105</v>
      </c>
    </row>
    <row r="2262" spans="1:20" x14ac:dyDescent="0.3">
      <c r="A2262" t="s">
        <v>4230</v>
      </c>
      <c r="B2262">
        <v>40352</v>
      </c>
      <c r="C2262" t="s">
        <v>1465</v>
      </c>
      <c r="D2262" t="s">
        <v>215</v>
      </c>
      <c r="E2262" t="s">
        <v>24955</v>
      </c>
      <c r="F2262" t="s">
        <v>28018</v>
      </c>
      <c r="G2262" t="s">
        <v>27</v>
      </c>
      <c r="H2262" s="2">
        <v>38809</v>
      </c>
      <c r="I2262" s="1">
        <f t="shared" ca="1" si="35"/>
        <v>17</v>
      </c>
      <c r="J2262">
        <v>1</v>
      </c>
      <c r="K2262">
        <v>17</v>
      </c>
      <c r="L2262">
        <v>2022</v>
      </c>
      <c r="M2262" t="s">
        <v>26895</v>
      </c>
      <c r="N2262" t="s">
        <v>26948</v>
      </c>
      <c r="O2262" t="s">
        <v>27025</v>
      </c>
      <c r="P2262" t="s">
        <v>26901</v>
      </c>
      <c r="Q2262">
        <v>6</v>
      </c>
      <c r="R2262" t="s">
        <v>26916</v>
      </c>
      <c r="S2262" t="s">
        <v>23544</v>
      </c>
      <c r="T2262" t="s">
        <v>4105</v>
      </c>
    </row>
    <row r="2263" spans="1:20" x14ac:dyDescent="0.3">
      <c r="A2263" t="s">
        <v>20695</v>
      </c>
      <c r="B2263">
        <v>56560</v>
      </c>
      <c r="C2263" t="s">
        <v>1465</v>
      </c>
      <c r="D2263" t="s">
        <v>215</v>
      </c>
      <c r="E2263" t="s">
        <v>14972</v>
      </c>
      <c r="F2263" t="s">
        <v>28009</v>
      </c>
      <c r="G2263" t="s">
        <v>27</v>
      </c>
      <c r="H2263" s="2">
        <v>37893</v>
      </c>
      <c r="I2263" s="1">
        <f t="shared" ca="1" si="35"/>
        <v>20</v>
      </c>
      <c r="J2263">
        <v>1</v>
      </c>
      <c r="K2263">
        <v>15</v>
      </c>
      <c r="L2263">
        <v>2022</v>
      </c>
      <c r="M2263" t="s">
        <v>26895</v>
      </c>
      <c r="N2263" t="s">
        <v>26952</v>
      </c>
      <c r="O2263" t="s">
        <v>27055</v>
      </c>
      <c r="P2263" t="s">
        <v>26942</v>
      </c>
      <c r="Q2263">
        <v>6</v>
      </c>
      <c r="R2263" t="s">
        <v>26916</v>
      </c>
      <c r="S2263" t="s">
        <v>23544</v>
      </c>
      <c r="T2263" t="s">
        <v>4105</v>
      </c>
    </row>
    <row r="2264" spans="1:20" x14ac:dyDescent="0.3">
      <c r="A2264" t="s">
        <v>23772</v>
      </c>
      <c r="B2264">
        <v>75919</v>
      </c>
      <c r="C2264" t="s">
        <v>1994</v>
      </c>
      <c r="D2264" t="s">
        <v>215</v>
      </c>
      <c r="E2264" t="s">
        <v>24099</v>
      </c>
      <c r="F2264" t="s">
        <v>27956</v>
      </c>
      <c r="G2264" t="s">
        <v>27</v>
      </c>
      <c r="H2264" s="2">
        <v>37816</v>
      </c>
      <c r="I2264" s="1">
        <f t="shared" ca="1" si="35"/>
        <v>20</v>
      </c>
      <c r="J2264">
        <v>1</v>
      </c>
      <c r="K2264">
        <v>15</v>
      </c>
      <c r="L2264">
        <v>2022</v>
      </c>
      <c r="M2264" t="s">
        <v>26895</v>
      </c>
      <c r="N2264" t="s">
        <v>26958</v>
      </c>
      <c r="O2264" t="s">
        <v>27103</v>
      </c>
      <c r="P2264" t="s">
        <v>26901</v>
      </c>
      <c r="Q2264">
        <v>6</v>
      </c>
      <c r="R2264" t="s">
        <v>26916</v>
      </c>
      <c r="S2264" t="s">
        <v>23544</v>
      </c>
      <c r="T2264" t="s">
        <v>4105</v>
      </c>
    </row>
    <row r="2265" spans="1:20" x14ac:dyDescent="0.3">
      <c r="A2265" t="s">
        <v>9582</v>
      </c>
      <c r="B2265">
        <v>48011</v>
      </c>
      <c r="C2265" t="s">
        <v>1994</v>
      </c>
      <c r="D2265" t="s">
        <v>2244</v>
      </c>
      <c r="E2265" t="s">
        <v>12147</v>
      </c>
      <c r="F2265" t="s">
        <v>28019</v>
      </c>
      <c r="G2265" t="s">
        <v>27</v>
      </c>
      <c r="H2265" s="2">
        <v>36957</v>
      </c>
      <c r="I2265" s="1">
        <f t="shared" ca="1" si="35"/>
        <v>22</v>
      </c>
      <c r="J2265">
        <v>6</v>
      </c>
      <c r="K2265">
        <v>15</v>
      </c>
      <c r="L2265">
        <v>2019</v>
      </c>
      <c r="M2265" t="s">
        <v>26895</v>
      </c>
      <c r="N2265" t="s">
        <v>26952</v>
      </c>
      <c r="O2265" t="s">
        <v>27057</v>
      </c>
      <c r="P2265" t="s">
        <v>26942</v>
      </c>
      <c r="Q2265">
        <v>6</v>
      </c>
      <c r="R2265" t="s">
        <v>26916</v>
      </c>
      <c r="S2265" t="s">
        <v>23544</v>
      </c>
      <c r="T2265" t="s">
        <v>4105</v>
      </c>
    </row>
    <row r="2266" spans="1:20" x14ac:dyDescent="0.3">
      <c r="A2266" t="s">
        <v>7689</v>
      </c>
      <c r="B2266">
        <v>46104</v>
      </c>
      <c r="C2266" t="s">
        <v>2121</v>
      </c>
      <c r="D2266" t="s">
        <v>2244</v>
      </c>
      <c r="E2266" t="s">
        <v>12147</v>
      </c>
      <c r="F2266" t="s">
        <v>28003</v>
      </c>
      <c r="G2266" t="s">
        <v>27</v>
      </c>
      <c r="H2266" s="2">
        <v>37230</v>
      </c>
      <c r="I2266" s="1">
        <f t="shared" ca="1" si="35"/>
        <v>21</v>
      </c>
      <c r="J2266">
        <v>5</v>
      </c>
      <c r="K2266">
        <v>17</v>
      </c>
      <c r="L2266">
        <v>2019</v>
      </c>
      <c r="M2266" t="s">
        <v>26895</v>
      </c>
      <c r="N2266" t="s">
        <v>26948</v>
      </c>
      <c r="O2266" t="s">
        <v>27025</v>
      </c>
      <c r="P2266" t="s">
        <v>26942</v>
      </c>
      <c r="Q2266">
        <v>6</v>
      </c>
      <c r="R2266" t="s">
        <v>26916</v>
      </c>
      <c r="S2266" t="s">
        <v>23544</v>
      </c>
      <c r="T2266" t="s">
        <v>4105</v>
      </c>
    </row>
    <row r="2267" spans="1:20" x14ac:dyDescent="0.3">
      <c r="A2267" t="s">
        <v>10634</v>
      </c>
      <c r="B2267">
        <v>82577</v>
      </c>
      <c r="C2267" t="s">
        <v>2121</v>
      </c>
      <c r="D2267" t="s">
        <v>2244</v>
      </c>
      <c r="E2267" t="s">
        <v>169</v>
      </c>
      <c r="F2267" t="s">
        <v>27998</v>
      </c>
      <c r="G2267" t="s">
        <v>27</v>
      </c>
      <c r="H2267" s="2">
        <v>36748</v>
      </c>
      <c r="I2267" s="1">
        <f t="shared" ca="1" si="35"/>
        <v>23</v>
      </c>
      <c r="J2267">
        <v>3</v>
      </c>
      <c r="K2267">
        <v>17</v>
      </c>
      <c r="L2267">
        <v>2020</v>
      </c>
      <c r="M2267" t="s">
        <v>26895</v>
      </c>
      <c r="N2267" t="s">
        <v>26948</v>
      </c>
      <c r="O2267" t="s">
        <v>27025</v>
      </c>
      <c r="P2267" t="s">
        <v>26901</v>
      </c>
      <c r="Q2267">
        <v>6</v>
      </c>
      <c r="R2267" t="s">
        <v>26916</v>
      </c>
      <c r="S2267" t="s">
        <v>23544</v>
      </c>
      <c r="T2267" t="s">
        <v>4105</v>
      </c>
    </row>
    <row r="2268" spans="1:20" x14ac:dyDescent="0.3">
      <c r="A2268" t="s">
        <v>15600</v>
      </c>
      <c r="B2268">
        <v>82342</v>
      </c>
      <c r="C2268" t="s">
        <v>2121</v>
      </c>
      <c r="D2268" t="s">
        <v>2244</v>
      </c>
      <c r="E2268" t="s">
        <v>26313</v>
      </c>
      <c r="F2268" t="s">
        <v>28014</v>
      </c>
      <c r="G2268" t="s">
        <v>27</v>
      </c>
      <c r="H2268" s="2">
        <v>38241</v>
      </c>
      <c r="I2268" s="1">
        <f t="shared" ca="1" si="35"/>
        <v>19</v>
      </c>
      <c r="J2268">
        <v>1</v>
      </c>
      <c r="K2268">
        <v>17</v>
      </c>
      <c r="L2268">
        <v>2021</v>
      </c>
      <c r="M2268" t="s">
        <v>26895</v>
      </c>
      <c r="N2268" t="s">
        <v>26954</v>
      </c>
      <c r="O2268" t="s">
        <v>26954</v>
      </c>
      <c r="P2268" t="s">
        <v>26901</v>
      </c>
      <c r="Q2268">
        <v>6</v>
      </c>
      <c r="R2268" t="s">
        <v>26916</v>
      </c>
      <c r="S2268" t="s">
        <v>23544</v>
      </c>
      <c r="T2268" t="s">
        <v>4105</v>
      </c>
    </row>
    <row r="2269" spans="1:20" x14ac:dyDescent="0.3">
      <c r="A2269" t="s">
        <v>21073</v>
      </c>
      <c r="B2269">
        <v>83338</v>
      </c>
      <c r="C2269" t="s">
        <v>2121</v>
      </c>
      <c r="D2269" t="s">
        <v>2244</v>
      </c>
      <c r="E2269" t="s">
        <v>14910</v>
      </c>
      <c r="F2269" t="s">
        <v>27999</v>
      </c>
      <c r="G2269" t="s">
        <v>27</v>
      </c>
      <c r="H2269" s="2">
        <v>38286</v>
      </c>
      <c r="I2269" s="1">
        <f t="shared" ca="1" si="35"/>
        <v>18</v>
      </c>
      <c r="J2269">
        <v>2</v>
      </c>
      <c r="K2269">
        <v>16</v>
      </c>
      <c r="L2269">
        <v>2021</v>
      </c>
      <c r="M2269" t="s">
        <v>26895</v>
      </c>
      <c r="N2269" t="s">
        <v>26954</v>
      </c>
      <c r="O2269" t="s">
        <v>27083</v>
      </c>
      <c r="P2269" t="s">
        <v>26901</v>
      </c>
      <c r="Q2269">
        <v>6</v>
      </c>
      <c r="R2269" t="s">
        <v>26916</v>
      </c>
      <c r="S2269" t="s">
        <v>23544</v>
      </c>
      <c r="T2269" t="s">
        <v>4105</v>
      </c>
    </row>
    <row r="2270" spans="1:20" x14ac:dyDescent="0.3">
      <c r="A2270" t="s">
        <v>23918</v>
      </c>
      <c r="B2270">
        <v>63057</v>
      </c>
      <c r="C2270" t="s">
        <v>2121</v>
      </c>
      <c r="D2270" t="s">
        <v>2244</v>
      </c>
      <c r="E2270" t="s">
        <v>14390</v>
      </c>
      <c r="F2270" t="s">
        <v>28000</v>
      </c>
      <c r="G2270" t="s">
        <v>27</v>
      </c>
      <c r="H2270" s="2">
        <v>38246</v>
      </c>
      <c r="I2270" s="1">
        <f t="shared" ca="1" si="35"/>
        <v>19</v>
      </c>
      <c r="J2270">
        <v>1</v>
      </c>
      <c r="K2270">
        <v>16</v>
      </c>
      <c r="L2270">
        <v>2022</v>
      </c>
      <c r="M2270" t="s">
        <v>26895</v>
      </c>
      <c r="N2270" t="s">
        <v>26954</v>
      </c>
      <c r="O2270" t="s">
        <v>26954</v>
      </c>
      <c r="P2270" t="s">
        <v>26901</v>
      </c>
      <c r="Q2270">
        <v>6</v>
      </c>
      <c r="R2270" t="s">
        <v>26916</v>
      </c>
      <c r="S2270" t="s">
        <v>23544</v>
      </c>
      <c r="T2270" t="s">
        <v>4105</v>
      </c>
    </row>
    <row r="2271" spans="1:20" x14ac:dyDescent="0.3">
      <c r="A2271" t="s">
        <v>20567</v>
      </c>
      <c r="B2271">
        <v>45636</v>
      </c>
      <c r="C2271" t="s">
        <v>2121</v>
      </c>
      <c r="D2271" t="s">
        <v>2244</v>
      </c>
      <c r="E2271" t="s">
        <v>24985</v>
      </c>
      <c r="F2271" t="s">
        <v>28020</v>
      </c>
      <c r="G2271" t="s">
        <v>27</v>
      </c>
      <c r="H2271" s="2">
        <v>38077</v>
      </c>
      <c r="I2271" s="1">
        <f t="shared" ca="1" si="35"/>
        <v>19</v>
      </c>
      <c r="J2271">
        <v>1</v>
      </c>
      <c r="K2271">
        <v>16</v>
      </c>
      <c r="L2271">
        <v>2022</v>
      </c>
      <c r="M2271" t="s">
        <v>26895</v>
      </c>
      <c r="N2271" t="s">
        <v>26952</v>
      </c>
      <c r="O2271" t="s">
        <v>26952</v>
      </c>
      <c r="P2271" t="s">
        <v>26901</v>
      </c>
      <c r="Q2271">
        <v>6</v>
      </c>
      <c r="R2271" t="s">
        <v>26916</v>
      </c>
      <c r="S2271" t="s">
        <v>23544</v>
      </c>
      <c r="T2271" t="s">
        <v>4105</v>
      </c>
    </row>
    <row r="2272" spans="1:20" x14ac:dyDescent="0.3">
      <c r="A2272" t="s">
        <v>20635</v>
      </c>
      <c r="B2272">
        <v>79985</v>
      </c>
      <c r="C2272" t="s">
        <v>2121</v>
      </c>
      <c r="D2272" t="s">
        <v>2244</v>
      </c>
      <c r="E2272" t="s">
        <v>18736</v>
      </c>
      <c r="F2272" t="s">
        <v>28021</v>
      </c>
      <c r="G2272" t="s">
        <v>27</v>
      </c>
      <c r="H2272" s="2">
        <v>26927</v>
      </c>
      <c r="I2272" s="1">
        <f t="shared" ca="1" si="35"/>
        <v>50</v>
      </c>
      <c r="J2272">
        <v>1</v>
      </c>
      <c r="K2272">
        <v>17</v>
      </c>
      <c r="L2272">
        <v>2022</v>
      </c>
      <c r="M2272" t="s">
        <v>26895</v>
      </c>
      <c r="N2272" t="s">
        <v>26952</v>
      </c>
      <c r="O2272" t="s">
        <v>26952</v>
      </c>
      <c r="P2272" t="s">
        <v>26942</v>
      </c>
      <c r="Q2272">
        <v>6</v>
      </c>
      <c r="R2272" t="s">
        <v>26916</v>
      </c>
      <c r="S2272" t="s">
        <v>23544</v>
      </c>
      <c r="T2272" t="s">
        <v>4105</v>
      </c>
    </row>
    <row r="2273" spans="1:20" x14ac:dyDescent="0.3">
      <c r="A2273" t="s">
        <v>18300</v>
      </c>
      <c r="B2273">
        <v>40178</v>
      </c>
      <c r="C2273" t="s">
        <v>5199</v>
      </c>
      <c r="D2273" t="s">
        <v>2244</v>
      </c>
      <c r="E2273" t="s">
        <v>26553</v>
      </c>
      <c r="F2273" t="s">
        <v>28013</v>
      </c>
      <c r="G2273" t="s">
        <v>27</v>
      </c>
      <c r="H2273" s="2">
        <v>37195</v>
      </c>
      <c r="I2273" s="1">
        <f t="shared" ca="1" si="35"/>
        <v>21</v>
      </c>
      <c r="J2273">
        <v>3</v>
      </c>
      <c r="K2273">
        <v>7</v>
      </c>
      <c r="L2273">
        <v>2020</v>
      </c>
      <c r="M2273" t="s">
        <v>26895</v>
      </c>
      <c r="N2273" t="s">
        <v>26958</v>
      </c>
      <c r="O2273" t="s">
        <v>27103</v>
      </c>
      <c r="P2273" t="s">
        <v>26901</v>
      </c>
      <c r="Q2273">
        <v>6</v>
      </c>
      <c r="R2273" t="s">
        <v>26916</v>
      </c>
      <c r="S2273" t="s">
        <v>23544</v>
      </c>
      <c r="T2273" t="s">
        <v>4105</v>
      </c>
    </row>
    <row r="2274" spans="1:20" x14ac:dyDescent="0.3">
      <c r="A2274" t="s">
        <v>19131</v>
      </c>
      <c r="B2274">
        <v>40902</v>
      </c>
      <c r="C2274" t="s">
        <v>3945</v>
      </c>
      <c r="D2274" t="s">
        <v>2244</v>
      </c>
      <c r="E2274" t="s">
        <v>20000</v>
      </c>
      <c r="F2274" t="s">
        <v>28001</v>
      </c>
      <c r="G2274" t="s">
        <v>13</v>
      </c>
      <c r="H2274" s="2">
        <v>36906</v>
      </c>
      <c r="I2274" s="1">
        <f t="shared" ca="1" si="35"/>
        <v>22</v>
      </c>
      <c r="J2274">
        <v>5</v>
      </c>
      <c r="K2274">
        <v>16</v>
      </c>
      <c r="L2274">
        <v>2019</v>
      </c>
      <c r="M2274" t="s">
        <v>26895</v>
      </c>
      <c r="N2274" t="s">
        <v>26952</v>
      </c>
      <c r="O2274" t="s">
        <v>26952</v>
      </c>
      <c r="P2274" t="s">
        <v>26901</v>
      </c>
      <c r="Q2274">
        <v>6</v>
      </c>
      <c r="R2274" t="s">
        <v>26916</v>
      </c>
      <c r="S2274" t="s">
        <v>23544</v>
      </c>
      <c r="T2274" t="s">
        <v>4105</v>
      </c>
    </row>
    <row r="2275" spans="1:20" x14ac:dyDescent="0.3">
      <c r="A2275" t="s">
        <v>6347</v>
      </c>
      <c r="B2275">
        <v>80136</v>
      </c>
      <c r="C2275" t="s">
        <v>445</v>
      </c>
      <c r="D2275" t="s">
        <v>211</v>
      </c>
      <c r="E2275" t="s">
        <v>7431</v>
      </c>
      <c r="F2275" t="s">
        <v>28012</v>
      </c>
      <c r="G2275" t="s">
        <v>13</v>
      </c>
      <c r="H2275" s="2">
        <v>37037</v>
      </c>
      <c r="I2275" s="1">
        <f t="shared" ca="1" si="35"/>
        <v>22</v>
      </c>
      <c r="J2275">
        <v>6</v>
      </c>
      <c r="K2275">
        <v>16</v>
      </c>
      <c r="L2275">
        <v>2019</v>
      </c>
      <c r="M2275" t="s">
        <v>26895</v>
      </c>
      <c r="N2275" t="s">
        <v>26952</v>
      </c>
      <c r="O2275" t="s">
        <v>26952</v>
      </c>
      <c r="P2275" t="s">
        <v>26901</v>
      </c>
      <c r="Q2275">
        <v>6</v>
      </c>
      <c r="R2275" t="s">
        <v>26916</v>
      </c>
      <c r="S2275" t="s">
        <v>23544</v>
      </c>
      <c r="T2275" t="s">
        <v>4105</v>
      </c>
    </row>
    <row r="2276" spans="1:20" x14ac:dyDescent="0.3">
      <c r="A2276" t="s">
        <v>8232</v>
      </c>
      <c r="B2276">
        <v>69730</v>
      </c>
      <c r="C2276" t="s">
        <v>445</v>
      </c>
      <c r="D2276" t="s">
        <v>211</v>
      </c>
      <c r="E2276" t="s">
        <v>24983</v>
      </c>
      <c r="F2276" t="s">
        <v>28003</v>
      </c>
      <c r="G2276" t="s">
        <v>13</v>
      </c>
      <c r="H2276" s="2">
        <v>36797</v>
      </c>
      <c r="I2276" s="1">
        <f t="shared" ca="1" si="35"/>
        <v>23</v>
      </c>
      <c r="J2276">
        <v>6</v>
      </c>
      <c r="K2276">
        <v>17</v>
      </c>
      <c r="L2276">
        <v>2019</v>
      </c>
      <c r="M2276" t="s">
        <v>26895</v>
      </c>
      <c r="N2276" t="s">
        <v>26958</v>
      </c>
      <c r="O2276" t="s">
        <v>27103</v>
      </c>
      <c r="P2276" t="s">
        <v>26942</v>
      </c>
      <c r="Q2276">
        <v>6</v>
      </c>
      <c r="R2276" t="s">
        <v>26916</v>
      </c>
      <c r="S2276" t="s">
        <v>23544</v>
      </c>
      <c r="T2276" t="s">
        <v>4105</v>
      </c>
    </row>
    <row r="2277" spans="1:20" x14ac:dyDescent="0.3">
      <c r="A2277" t="s">
        <v>16655</v>
      </c>
      <c r="B2277">
        <v>41822</v>
      </c>
      <c r="C2277" t="s">
        <v>445</v>
      </c>
      <c r="D2277" t="s">
        <v>211</v>
      </c>
      <c r="E2277" t="s">
        <v>3326</v>
      </c>
      <c r="F2277" t="s">
        <v>27912</v>
      </c>
      <c r="G2277" t="s">
        <v>13</v>
      </c>
      <c r="H2277" s="2">
        <v>37880</v>
      </c>
      <c r="I2277" s="1">
        <f t="shared" ca="1" si="35"/>
        <v>20</v>
      </c>
      <c r="J2277">
        <v>4</v>
      </c>
      <c r="K2277">
        <v>17</v>
      </c>
      <c r="L2277">
        <v>2020</v>
      </c>
      <c r="M2277" t="s">
        <v>26895</v>
      </c>
      <c r="N2277" t="s">
        <v>26954</v>
      </c>
      <c r="O2277" t="s">
        <v>27081</v>
      </c>
      <c r="P2277" t="s">
        <v>26901</v>
      </c>
      <c r="Q2277">
        <v>6</v>
      </c>
      <c r="R2277" t="s">
        <v>26916</v>
      </c>
      <c r="S2277" t="s">
        <v>23544</v>
      </c>
      <c r="T2277" t="s">
        <v>4105</v>
      </c>
    </row>
    <row r="2278" spans="1:20" x14ac:dyDescent="0.3">
      <c r="A2278" t="s">
        <v>16794</v>
      </c>
      <c r="B2278">
        <v>74543</v>
      </c>
      <c r="C2278" t="s">
        <v>445</v>
      </c>
      <c r="D2278" t="s">
        <v>211</v>
      </c>
      <c r="E2278" t="s">
        <v>1204</v>
      </c>
      <c r="F2278" t="s">
        <v>27912</v>
      </c>
      <c r="G2278" t="s">
        <v>13</v>
      </c>
      <c r="H2278" s="2">
        <v>37166</v>
      </c>
      <c r="I2278" s="1">
        <f t="shared" ca="1" si="35"/>
        <v>21</v>
      </c>
      <c r="J2278">
        <v>4</v>
      </c>
      <c r="K2278">
        <v>17</v>
      </c>
      <c r="L2278">
        <v>2020</v>
      </c>
      <c r="M2278" t="s">
        <v>26895</v>
      </c>
      <c r="N2278" t="s">
        <v>26954</v>
      </c>
      <c r="O2278" t="s">
        <v>26954</v>
      </c>
      <c r="P2278" t="s">
        <v>26901</v>
      </c>
      <c r="Q2278">
        <v>6</v>
      </c>
      <c r="R2278" t="s">
        <v>26916</v>
      </c>
      <c r="S2278" t="s">
        <v>23544</v>
      </c>
      <c r="T2278" t="s">
        <v>4105</v>
      </c>
    </row>
    <row r="2279" spans="1:20" x14ac:dyDescent="0.3">
      <c r="A2279" t="s">
        <v>20262</v>
      </c>
      <c r="B2279">
        <v>44989</v>
      </c>
      <c r="C2279" t="s">
        <v>445</v>
      </c>
      <c r="D2279" t="s">
        <v>211</v>
      </c>
      <c r="E2279" t="s">
        <v>1503</v>
      </c>
      <c r="F2279" t="s">
        <v>28004</v>
      </c>
      <c r="G2279" t="s">
        <v>13</v>
      </c>
      <c r="H2279" s="2">
        <v>38177</v>
      </c>
      <c r="I2279" s="1">
        <f t="shared" ca="1" si="35"/>
        <v>19</v>
      </c>
      <c r="J2279">
        <v>3</v>
      </c>
      <c r="K2279">
        <v>17</v>
      </c>
      <c r="L2279">
        <v>2020</v>
      </c>
      <c r="M2279" t="s">
        <v>26895</v>
      </c>
      <c r="N2279" t="s">
        <v>26952</v>
      </c>
      <c r="O2279" t="s">
        <v>26952</v>
      </c>
      <c r="P2279" t="s">
        <v>26901</v>
      </c>
      <c r="Q2279">
        <v>6</v>
      </c>
      <c r="R2279" t="s">
        <v>26916</v>
      </c>
      <c r="S2279" t="s">
        <v>23544</v>
      </c>
      <c r="T2279" t="s">
        <v>4105</v>
      </c>
    </row>
    <row r="2280" spans="1:20" x14ac:dyDescent="0.3">
      <c r="A2280" t="s">
        <v>378</v>
      </c>
      <c r="B2280">
        <v>56766</v>
      </c>
      <c r="C2280" t="s">
        <v>445</v>
      </c>
      <c r="D2280" t="s">
        <v>211</v>
      </c>
      <c r="E2280" t="s">
        <v>23083</v>
      </c>
      <c r="F2280" t="s">
        <v>27996</v>
      </c>
      <c r="G2280" t="s">
        <v>13</v>
      </c>
      <c r="H2280" s="2">
        <v>38592</v>
      </c>
      <c r="I2280" s="1">
        <f t="shared" ca="1" si="35"/>
        <v>18</v>
      </c>
      <c r="J2280">
        <v>2</v>
      </c>
      <c r="K2280">
        <v>17</v>
      </c>
      <c r="L2280">
        <v>2021</v>
      </c>
      <c r="M2280" t="s">
        <v>26895</v>
      </c>
      <c r="N2280" t="s">
        <v>26954</v>
      </c>
      <c r="O2280" t="s">
        <v>26954</v>
      </c>
      <c r="P2280" t="s">
        <v>26901</v>
      </c>
      <c r="Q2280">
        <v>6</v>
      </c>
      <c r="R2280" t="s">
        <v>26916</v>
      </c>
      <c r="S2280" t="s">
        <v>23544</v>
      </c>
      <c r="T2280" t="s">
        <v>4105</v>
      </c>
    </row>
    <row r="2281" spans="1:20" x14ac:dyDescent="0.3">
      <c r="A2281" t="s">
        <v>20053</v>
      </c>
      <c r="B2281">
        <v>54551</v>
      </c>
      <c r="C2281" t="s">
        <v>445</v>
      </c>
      <c r="D2281" t="s">
        <v>3235</v>
      </c>
      <c r="E2281" t="s">
        <v>17163</v>
      </c>
      <c r="F2281" t="s">
        <v>28022</v>
      </c>
      <c r="G2281" t="s">
        <v>13</v>
      </c>
      <c r="H2281" s="2">
        <v>38680</v>
      </c>
      <c r="I2281" s="1">
        <f t="shared" ca="1" si="35"/>
        <v>17</v>
      </c>
      <c r="J2281">
        <v>2</v>
      </c>
      <c r="K2281">
        <v>17</v>
      </c>
      <c r="L2281">
        <v>2021</v>
      </c>
      <c r="M2281" t="s">
        <v>26895</v>
      </c>
      <c r="N2281" t="s">
        <v>26952</v>
      </c>
      <c r="O2281" t="s">
        <v>27057</v>
      </c>
      <c r="P2281" t="s">
        <v>26942</v>
      </c>
      <c r="Q2281">
        <v>6</v>
      </c>
      <c r="R2281" t="s">
        <v>26916</v>
      </c>
      <c r="S2281" t="s">
        <v>23544</v>
      </c>
      <c r="T2281" t="s">
        <v>4105</v>
      </c>
    </row>
    <row r="2282" spans="1:20" x14ac:dyDescent="0.3">
      <c r="A2282" t="s">
        <v>21256</v>
      </c>
      <c r="B2282">
        <v>62384</v>
      </c>
      <c r="C2282" t="s">
        <v>445</v>
      </c>
      <c r="D2282" t="s">
        <v>3235</v>
      </c>
      <c r="E2282" t="s">
        <v>7029</v>
      </c>
      <c r="F2282" t="s">
        <v>28023</v>
      </c>
      <c r="G2282" t="s">
        <v>13</v>
      </c>
      <c r="H2282" s="2">
        <v>36543</v>
      </c>
      <c r="I2282" s="1">
        <f t="shared" ca="1" si="35"/>
        <v>23</v>
      </c>
      <c r="J2282">
        <v>5</v>
      </c>
      <c r="K2282">
        <v>17</v>
      </c>
      <c r="L2282">
        <v>2019</v>
      </c>
      <c r="M2282" t="s">
        <v>26895</v>
      </c>
      <c r="N2282" t="s">
        <v>26954</v>
      </c>
      <c r="O2282" t="s">
        <v>27081</v>
      </c>
      <c r="P2282" t="s">
        <v>26942</v>
      </c>
      <c r="Q2282">
        <v>6</v>
      </c>
      <c r="R2282" t="s">
        <v>26916</v>
      </c>
      <c r="S2282" t="s">
        <v>23544</v>
      </c>
      <c r="T2282" t="s">
        <v>4105</v>
      </c>
    </row>
    <row r="2283" spans="1:20" x14ac:dyDescent="0.3">
      <c r="A2283" t="s">
        <v>21201</v>
      </c>
      <c r="B2283">
        <v>88371</v>
      </c>
      <c r="C2283" t="s">
        <v>445</v>
      </c>
      <c r="D2283" t="s">
        <v>6092</v>
      </c>
      <c r="E2283" t="s">
        <v>25483</v>
      </c>
      <c r="F2283" t="s">
        <v>28023</v>
      </c>
      <c r="G2283" t="s">
        <v>13</v>
      </c>
      <c r="H2283" s="2">
        <v>38889</v>
      </c>
      <c r="I2283" s="1">
        <f t="shared" ca="1" si="35"/>
        <v>17</v>
      </c>
      <c r="J2283">
        <v>1</v>
      </c>
      <c r="K2283">
        <v>16</v>
      </c>
      <c r="L2283">
        <v>2021</v>
      </c>
      <c r="M2283" t="s">
        <v>26895</v>
      </c>
      <c r="N2283" t="s">
        <v>26948</v>
      </c>
      <c r="O2283" t="s">
        <v>27025</v>
      </c>
      <c r="P2283" t="s">
        <v>26942</v>
      </c>
      <c r="Q2283">
        <v>6</v>
      </c>
      <c r="R2283" t="s">
        <v>26916</v>
      </c>
      <c r="S2283" t="s">
        <v>23544</v>
      </c>
      <c r="T2283" t="s">
        <v>4105</v>
      </c>
    </row>
    <row r="2284" spans="1:20" x14ac:dyDescent="0.3">
      <c r="A2284" t="s">
        <v>13380</v>
      </c>
      <c r="B2284">
        <v>70058</v>
      </c>
      <c r="C2284" t="s">
        <v>445</v>
      </c>
      <c r="D2284" t="s">
        <v>3027</v>
      </c>
      <c r="E2284" t="s">
        <v>19280</v>
      </c>
      <c r="F2284" t="s">
        <v>28024</v>
      </c>
      <c r="G2284" t="s">
        <v>13</v>
      </c>
      <c r="H2284" s="2">
        <v>35846</v>
      </c>
      <c r="I2284" s="1">
        <f t="shared" ca="1" si="35"/>
        <v>25</v>
      </c>
      <c r="J2284">
        <v>6</v>
      </c>
      <c r="K2284">
        <v>16</v>
      </c>
      <c r="L2284">
        <v>2019</v>
      </c>
      <c r="M2284" t="s">
        <v>26895</v>
      </c>
      <c r="N2284" t="s">
        <v>26952</v>
      </c>
      <c r="O2284" t="s">
        <v>27055</v>
      </c>
      <c r="P2284" t="s">
        <v>26942</v>
      </c>
      <c r="Q2284">
        <v>6</v>
      </c>
      <c r="R2284" t="s">
        <v>26916</v>
      </c>
      <c r="S2284" t="s">
        <v>23544</v>
      </c>
      <c r="T2284" t="s">
        <v>4105</v>
      </c>
    </row>
    <row r="2285" spans="1:20" x14ac:dyDescent="0.3">
      <c r="A2285" t="s">
        <v>15634</v>
      </c>
      <c r="B2285">
        <v>77996</v>
      </c>
      <c r="C2285" t="s">
        <v>445</v>
      </c>
      <c r="D2285" t="s">
        <v>13145</v>
      </c>
      <c r="E2285" t="s">
        <v>9635</v>
      </c>
      <c r="F2285" t="s">
        <v>28014</v>
      </c>
      <c r="G2285" t="s">
        <v>13</v>
      </c>
      <c r="H2285" s="2">
        <v>37547</v>
      </c>
      <c r="I2285" s="1">
        <f t="shared" ca="1" si="35"/>
        <v>20</v>
      </c>
      <c r="J2285">
        <v>1</v>
      </c>
      <c r="K2285">
        <v>16</v>
      </c>
      <c r="L2285">
        <v>2021</v>
      </c>
      <c r="M2285" t="s">
        <v>26895</v>
      </c>
      <c r="N2285" t="s">
        <v>26952</v>
      </c>
      <c r="O2285" t="s">
        <v>26952</v>
      </c>
      <c r="P2285" t="s">
        <v>26942</v>
      </c>
      <c r="Q2285">
        <v>6</v>
      </c>
      <c r="R2285" t="s">
        <v>26916</v>
      </c>
      <c r="S2285" t="s">
        <v>23544</v>
      </c>
      <c r="T2285" t="s">
        <v>4105</v>
      </c>
    </row>
    <row r="2286" spans="1:20" x14ac:dyDescent="0.3">
      <c r="A2286" t="s">
        <v>15781</v>
      </c>
      <c r="B2286">
        <v>46943</v>
      </c>
      <c r="C2286" t="s">
        <v>445</v>
      </c>
      <c r="D2286" t="s">
        <v>13145</v>
      </c>
      <c r="E2286" t="s">
        <v>9635</v>
      </c>
      <c r="F2286" t="s">
        <v>28025</v>
      </c>
      <c r="G2286" t="s">
        <v>13</v>
      </c>
      <c r="H2286" s="2">
        <v>37960</v>
      </c>
      <c r="I2286" s="1">
        <f t="shared" ca="1" si="35"/>
        <v>19</v>
      </c>
      <c r="J2286">
        <v>2</v>
      </c>
      <c r="K2286">
        <v>16</v>
      </c>
      <c r="L2286">
        <v>2021</v>
      </c>
      <c r="M2286" t="s">
        <v>26895</v>
      </c>
      <c r="N2286" t="s">
        <v>26954</v>
      </c>
      <c r="O2286" t="s">
        <v>27083</v>
      </c>
      <c r="P2286" t="s">
        <v>26942</v>
      </c>
      <c r="Q2286">
        <v>6</v>
      </c>
      <c r="R2286" t="s">
        <v>26916</v>
      </c>
      <c r="S2286" t="s">
        <v>23544</v>
      </c>
      <c r="T2286" t="s">
        <v>4105</v>
      </c>
    </row>
    <row r="2287" spans="1:20" x14ac:dyDescent="0.3">
      <c r="A2287" t="s">
        <v>15779</v>
      </c>
      <c r="B2287">
        <v>59654</v>
      </c>
      <c r="C2287" t="s">
        <v>445</v>
      </c>
      <c r="D2287" t="s">
        <v>9213</v>
      </c>
      <c r="E2287" t="s">
        <v>20306</v>
      </c>
      <c r="F2287" t="s">
        <v>28025</v>
      </c>
      <c r="G2287" t="s">
        <v>13</v>
      </c>
      <c r="H2287" s="2">
        <v>37937</v>
      </c>
      <c r="I2287" s="1">
        <f t="shared" ca="1" si="35"/>
        <v>19</v>
      </c>
      <c r="J2287">
        <v>3</v>
      </c>
      <c r="K2287">
        <v>17</v>
      </c>
      <c r="L2287">
        <v>2020</v>
      </c>
      <c r="M2287" t="s">
        <v>26895</v>
      </c>
      <c r="N2287" t="s">
        <v>26954</v>
      </c>
      <c r="O2287" t="s">
        <v>26954</v>
      </c>
      <c r="P2287" t="s">
        <v>26901</v>
      </c>
      <c r="Q2287">
        <v>6</v>
      </c>
      <c r="R2287" t="s">
        <v>26916</v>
      </c>
      <c r="S2287" t="s">
        <v>23544</v>
      </c>
      <c r="T2287" t="s">
        <v>4105</v>
      </c>
    </row>
    <row r="2288" spans="1:20" x14ac:dyDescent="0.3">
      <c r="A2288" t="s">
        <v>15660</v>
      </c>
      <c r="B2288">
        <v>47040</v>
      </c>
      <c r="C2288" t="s">
        <v>445</v>
      </c>
      <c r="D2288" t="s">
        <v>9213</v>
      </c>
      <c r="E2288" t="s">
        <v>970</v>
      </c>
      <c r="F2288" t="s">
        <v>28026</v>
      </c>
      <c r="G2288" t="s">
        <v>13</v>
      </c>
      <c r="H2288" s="2">
        <v>36821</v>
      </c>
      <c r="I2288" s="1">
        <f t="shared" ca="1" si="35"/>
        <v>22</v>
      </c>
      <c r="J2288">
        <v>4</v>
      </c>
      <c r="K2288">
        <v>16</v>
      </c>
      <c r="L2288">
        <v>2020</v>
      </c>
      <c r="M2288" t="s">
        <v>26895</v>
      </c>
      <c r="N2288" t="s">
        <v>26954</v>
      </c>
      <c r="O2288" t="s">
        <v>26954</v>
      </c>
      <c r="P2288" t="s">
        <v>26901</v>
      </c>
      <c r="Q2288">
        <v>6</v>
      </c>
      <c r="R2288" t="s">
        <v>26916</v>
      </c>
      <c r="S2288" t="s">
        <v>23544</v>
      </c>
      <c r="T2288" t="s">
        <v>4105</v>
      </c>
    </row>
    <row r="2289" spans="1:20" x14ac:dyDescent="0.3">
      <c r="A2289" t="s">
        <v>15891</v>
      </c>
      <c r="B2289">
        <v>76874</v>
      </c>
      <c r="C2289" t="s">
        <v>445</v>
      </c>
      <c r="D2289" t="s">
        <v>9213</v>
      </c>
      <c r="E2289" t="s">
        <v>12443</v>
      </c>
      <c r="F2289" t="s">
        <v>28027</v>
      </c>
      <c r="G2289" t="s">
        <v>13</v>
      </c>
      <c r="H2289" s="2">
        <v>37870</v>
      </c>
      <c r="I2289" s="1">
        <f t="shared" ca="1" si="35"/>
        <v>20</v>
      </c>
      <c r="J2289">
        <v>4</v>
      </c>
      <c r="K2289">
        <v>17</v>
      </c>
      <c r="L2289">
        <v>2020</v>
      </c>
      <c r="M2289" t="s">
        <v>26895</v>
      </c>
      <c r="N2289" t="s">
        <v>26948</v>
      </c>
      <c r="O2289" t="s">
        <v>27025</v>
      </c>
      <c r="P2289" t="s">
        <v>26901</v>
      </c>
      <c r="Q2289">
        <v>6</v>
      </c>
      <c r="R2289" t="s">
        <v>26916</v>
      </c>
      <c r="S2289" t="s">
        <v>23544</v>
      </c>
      <c r="T2289" t="s">
        <v>4105</v>
      </c>
    </row>
    <row r="2290" spans="1:20" x14ac:dyDescent="0.3">
      <c r="A2290" t="s">
        <v>1544</v>
      </c>
      <c r="B2290">
        <v>44575</v>
      </c>
      <c r="C2290" t="s">
        <v>445</v>
      </c>
      <c r="D2290" t="s">
        <v>895</v>
      </c>
      <c r="E2290" t="s">
        <v>25426</v>
      </c>
      <c r="F2290" t="s">
        <v>27926</v>
      </c>
      <c r="G2290" t="s">
        <v>13</v>
      </c>
      <c r="H2290" s="2">
        <v>36613</v>
      </c>
      <c r="I2290" s="1">
        <f t="shared" ca="1" si="35"/>
        <v>23</v>
      </c>
      <c r="J2290">
        <v>6</v>
      </c>
      <c r="K2290">
        <v>17</v>
      </c>
      <c r="L2290">
        <v>2019</v>
      </c>
      <c r="M2290" t="s">
        <v>26895</v>
      </c>
      <c r="N2290" t="s">
        <v>26954</v>
      </c>
      <c r="O2290" t="s">
        <v>26954</v>
      </c>
      <c r="P2290" t="s">
        <v>26942</v>
      </c>
      <c r="Q2290">
        <v>6</v>
      </c>
      <c r="R2290" t="s">
        <v>26916</v>
      </c>
      <c r="S2290" t="s">
        <v>23544</v>
      </c>
      <c r="T2290" t="s">
        <v>4105</v>
      </c>
    </row>
    <row r="2291" spans="1:20" x14ac:dyDescent="0.3">
      <c r="A2291" t="s">
        <v>1370</v>
      </c>
      <c r="B2291">
        <v>78756</v>
      </c>
      <c r="C2291" t="s">
        <v>445</v>
      </c>
      <c r="D2291" t="s">
        <v>895</v>
      </c>
      <c r="E2291" t="s">
        <v>25353</v>
      </c>
      <c r="F2291" t="s">
        <v>28028</v>
      </c>
      <c r="G2291" t="s">
        <v>13</v>
      </c>
      <c r="H2291" s="2">
        <v>38487</v>
      </c>
      <c r="I2291" s="1">
        <f t="shared" ca="1" si="35"/>
        <v>18</v>
      </c>
      <c r="J2291">
        <v>2</v>
      </c>
      <c r="K2291">
        <v>17</v>
      </c>
      <c r="L2291">
        <v>2021</v>
      </c>
      <c r="M2291" t="s">
        <v>26895</v>
      </c>
      <c r="N2291" t="s">
        <v>26954</v>
      </c>
      <c r="O2291" t="s">
        <v>26954</v>
      </c>
      <c r="P2291" t="s">
        <v>26942</v>
      </c>
      <c r="Q2291">
        <v>6</v>
      </c>
      <c r="R2291" t="s">
        <v>26916</v>
      </c>
      <c r="S2291" t="s">
        <v>23544</v>
      </c>
      <c r="T2291" t="s">
        <v>4105</v>
      </c>
    </row>
    <row r="2292" spans="1:20" x14ac:dyDescent="0.3">
      <c r="A2292" t="s">
        <v>6568</v>
      </c>
      <c r="B2292">
        <v>51283</v>
      </c>
      <c r="C2292" t="s">
        <v>445</v>
      </c>
      <c r="D2292" t="s">
        <v>895</v>
      </c>
      <c r="E2292" t="s">
        <v>20761</v>
      </c>
      <c r="F2292" t="s">
        <v>27990</v>
      </c>
      <c r="G2292" t="s">
        <v>13</v>
      </c>
      <c r="H2292" s="2">
        <v>37578</v>
      </c>
      <c r="I2292" s="1">
        <f t="shared" ca="1" si="35"/>
        <v>20</v>
      </c>
      <c r="J2292">
        <v>1</v>
      </c>
      <c r="K2292">
        <v>16</v>
      </c>
      <c r="L2292">
        <v>2021</v>
      </c>
      <c r="M2292" t="s">
        <v>26895</v>
      </c>
      <c r="N2292" t="s">
        <v>26948</v>
      </c>
      <c r="O2292" t="s">
        <v>27025</v>
      </c>
      <c r="P2292" t="s">
        <v>26942</v>
      </c>
      <c r="Q2292">
        <v>6</v>
      </c>
      <c r="R2292" t="s">
        <v>26916</v>
      </c>
      <c r="S2292" t="s">
        <v>23544</v>
      </c>
      <c r="T2292" t="s">
        <v>4105</v>
      </c>
    </row>
    <row r="2293" spans="1:20" x14ac:dyDescent="0.3">
      <c r="A2293" t="s">
        <v>23549</v>
      </c>
      <c r="B2293">
        <v>44164</v>
      </c>
      <c r="C2293" t="s">
        <v>445</v>
      </c>
      <c r="D2293" t="s">
        <v>895</v>
      </c>
      <c r="E2293" t="s">
        <v>20962</v>
      </c>
      <c r="F2293" t="s">
        <v>28008</v>
      </c>
      <c r="G2293" t="s">
        <v>13</v>
      </c>
      <c r="H2293" s="2">
        <v>37783</v>
      </c>
      <c r="I2293" s="1">
        <f t="shared" ca="1" si="35"/>
        <v>20</v>
      </c>
      <c r="J2293">
        <v>3</v>
      </c>
      <c r="K2293">
        <v>16</v>
      </c>
      <c r="L2293">
        <v>2020</v>
      </c>
      <c r="M2293" t="s">
        <v>26895</v>
      </c>
      <c r="N2293" t="s">
        <v>26954</v>
      </c>
      <c r="O2293" t="s">
        <v>27083</v>
      </c>
      <c r="P2293" t="s">
        <v>26942</v>
      </c>
      <c r="Q2293">
        <v>6</v>
      </c>
      <c r="R2293" t="s">
        <v>26916</v>
      </c>
      <c r="S2293" t="s">
        <v>23544</v>
      </c>
      <c r="T2293" t="s">
        <v>4105</v>
      </c>
    </row>
    <row r="2294" spans="1:20" x14ac:dyDescent="0.3">
      <c r="A2294" t="s">
        <v>16041</v>
      </c>
      <c r="B2294">
        <v>71530</v>
      </c>
      <c r="C2294" t="s">
        <v>445</v>
      </c>
      <c r="D2294" t="s">
        <v>895</v>
      </c>
      <c r="E2294" t="s">
        <v>5596</v>
      </c>
      <c r="F2294" t="s">
        <v>28005</v>
      </c>
      <c r="G2294" t="s">
        <v>13</v>
      </c>
      <c r="H2294" s="2">
        <v>38764</v>
      </c>
      <c r="I2294" s="1">
        <f t="shared" ca="1" si="35"/>
        <v>17</v>
      </c>
      <c r="J2294">
        <v>1</v>
      </c>
      <c r="K2294">
        <v>17</v>
      </c>
      <c r="L2294">
        <v>2021</v>
      </c>
      <c r="M2294" t="s">
        <v>26895</v>
      </c>
      <c r="N2294" t="s">
        <v>26952</v>
      </c>
      <c r="O2294" t="s">
        <v>26952</v>
      </c>
      <c r="P2294" t="s">
        <v>26942</v>
      </c>
      <c r="Q2294">
        <v>6</v>
      </c>
      <c r="R2294" t="s">
        <v>26916</v>
      </c>
      <c r="S2294" t="s">
        <v>23544</v>
      </c>
      <c r="T2294" t="s">
        <v>4105</v>
      </c>
    </row>
    <row r="2295" spans="1:20" x14ac:dyDescent="0.3">
      <c r="A2295" t="s">
        <v>16327</v>
      </c>
      <c r="B2295">
        <v>69893</v>
      </c>
      <c r="C2295" t="s">
        <v>445</v>
      </c>
      <c r="D2295" t="s">
        <v>895</v>
      </c>
      <c r="E2295" t="s">
        <v>21927</v>
      </c>
      <c r="F2295" t="s">
        <v>27978</v>
      </c>
      <c r="G2295" t="s">
        <v>13</v>
      </c>
      <c r="H2295" s="2">
        <v>36852</v>
      </c>
      <c r="I2295" s="1">
        <f t="shared" ca="1" si="35"/>
        <v>22</v>
      </c>
      <c r="J2295">
        <v>5</v>
      </c>
      <c r="K2295">
        <v>16</v>
      </c>
      <c r="L2295">
        <v>2019</v>
      </c>
      <c r="M2295" t="s">
        <v>26895</v>
      </c>
      <c r="N2295" t="s">
        <v>26954</v>
      </c>
      <c r="O2295" t="s">
        <v>27081</v>
      </c>
      <c r="P2295" t="s">
        <v>26901</v>
      </c>
      <c r="Q2295">
        <v>6</v>
      </c>
      <c r="R2295" t="s">
        <v>26916</v>
      </c>
      <c r="S2295" t="s">
        <v>23544</v>
      </c>
      <c r="T2295" t="s">
        <v>4105</v>
      </c>
    </row>
    <row r="2296" spans="1:20" x14ac:dyDescent="0.3">
      <c r="A2296" t="s">
        <v>17168</v>
      </c>
      <c r="B2296">
        <v>56298</v>
      </c>
      <c r="C2296" t="s">
        <v>445</v>
      </c>
      <c r="D2296" t="s">
        <v>895</v>
      </c>
      <c r="E2296" t="s">
        <v>6964</v>
      </c>
      <c r="F2296" t="s">
        <v>27978</v>
      </c>
      <c r="G2296" t="s">
        <v>13</v>
      </c>
      <c r="H2296" s="2">
        <v>37437</v>
      </c>
      <c r="I2296" s="1">
        <f t="shared" ca="1" si="35"/>
        <v>21</v>
      </c>
      <c r="J2296">
        <v>4</v>
      </c>
      <c r="K2296">
        <v>16</v>
      </c>
      <c r="L2296">
        <v>2020</v>
      </c>
      <c r="M2296" t="s">
        <v>26895</v>
      </c>
      <c r="N2296" t="s">
        <v>26954</v>
      </c>
      <c r="O2296" t="s">
        <v>26954</v>
      </c>
      <c r="P2296" t="s">
        <v>26901</v>
      </c>
      <c r="Q2296">
        <v>6</v>
      </c>
      <c r="R2296" t="s">
        <v>26916</v>
      </c>
      <c r="S2296" t="s">
        <v>23544</v>
      </c>
      <c r="T2296" t="s">
        <v>4105</v>
      </c>
    </row>
    <row r="2297" spans="1:20" x14ac:dyDescent="0.3">
      <c r="A2297" t="s">
        <v>21093</v>
      </c>
      <c r="B2297">
        <v>87718</v>
      </c>
      <c r="C2297" t="s">
        <v>445</v>
      </c>
      <c r="D2297" t="s">
        <v>1662</v>
      </c>
      <c r="E2297" t="s">
        <v>3376</v>
      </c>
      <c r="F2297" t="s">
        <v>27999</v>
      </c>
      <c r="G2297" t="s">
        <v>13</v>
      </c>
      <c r="H2297" s="2">
        <v>35573</v>
      </c>
      <c r="I2297" s="1">
        <f t="shared" ca="1" si="35"/>
        <v>26</v>
      </c>
      <c r="J2297">
        <v>6</v>
      </c>
      <c r="K2297">
        <v>17</v>
      </c>
      <c r="L2297">
        <v>2019</v>
      </c>
      <c r="M2297" t="s">
        <v>26895</v>
      </c>
      <c r="N2297" t="s">
        <v>26952</v>
      </c>
      <c r="O2297" t="s">
        <v>26952</v>
      </c>
      <c r="P2297" t="s">
        <v>26901</v>
      </c>
      <c r="Q2297">
        <v>6</v>
      </c>
      <c r="R2297" t="s">
        <v>26916</v>
      </c>
      <c r="S2297" t="s">
        <v>23544</v>
      </c>
      <c r="T2297" t="s">
        <v>4105</v>
      </c>
    </row>
    <row r="2298" spans="1:20" x14ac:dyDescent="0.3">
      <c r="A2298" t="s">
        <v>13318</v>
      </c>
      <c r="B2298">
        <v>56317</v>
      </c>
      <c r="C2298" t="s">
        <v>445</v>
      </c>
      <c r="D2298" t="s">
        <v>1662</v>
      </c>
      <c r="E2298" t="s">
        <v>8683</v>
      </c>
      <c r="F2298" t="s">
        <v>28006</v>
      </c>
      <c r="G2298" t="s">
        <v>13</v>
      </c>
      <c r="H2298" s="2">
        <v>36434</v>
      </c>
      <c r="I2298" s="1">
        <f t="shared" ca="1" si="35"/>
        <v>23</v>
      </c>
      <c r="J2298">
        <v>6</v>
      </c>
      <c r="K2298">
        <v>16</v>
      </c>
      <c r="L2298">
        <v>2019</v>
      </c>
      <c r="M2298" t="s">
        <v>26895</v>
      </c>
      <c r="N2298" t="s">
        <v>26948</v>
      </c>
      <c r="O2298" t="s">
        <v>27025</v>
      </c>
      <c r="P2298" t="s">
        <v>26942</v>
      </c>
      <c r="Q2298">
        <v>6</v>
      </c>
      <c r="R2298" t="s">
        <v>26916</v>
      </c>
      <c r="S2298" t="s">
        <v>23544</v>
      </c>
      <c r="T2298" t="s">
        <v>4105</v>
      </c>
    </row>
    <row r="2299" spans="1:20" x14ac:dyDescent="0.3">
      <c r="A2299" t="s">
        <v>22203</v>
      </c>
      <c r="B2299">
        <v>85987</v>
      </c>
      <c r="C2299" t="s">
        <v>445</v>
      </c>
      <c r="D2299" t="s">
        <v>207</v>
      </c>
      <c r="E2299" t="s">
        <v>20076</v>
      </c>
      <c r="F2299" t="s">
        <v>28015</v>
      </c>
      <c r="G2299" t="s">
        <v>13</v>
      </c>
      <c r="H2299" s="2">
        <v>34953</v>
      </c>
      <c r="I2299" s="1">
        <f t="shared" ca="1" si="35"/>
        <v>28</v>
      </c>
      <c r="J2299">
        <v>4</v>
      </c>
      <c r="K2299">
        <v>16</v>
      </c>
      <c r="L2299">
        <v>2020</v>
      </c>
      <c r="M2299" t="s">
        <v>26894</v>
      </c>
      <c r="N2299" t="s">
        <v>26952</v>
      </c>
      <c r="O2299" t="s">
        <v>27055</v>
      </c>
      <c r="P2299" t="s">
        <v>26901</v>
      </c>
      <c r="Q2299">
        <v>6</v>
      </c>
      <c r="R2299" t="s">
        <v>26916</v>
      </c>
      <c r="S2299" t="s">
        <v>23544</v>
      </c>
      <c r="T2299" t="s">
        <v>4105</v>
      </c>
    </row>
    <row r="2300" spans="1:20" x14ac:dyDescent="0.3">
      <c r="A2300" t="s">
        <v>22310</v>
      </c>
      <c r="B2300">
        <v>72529</v>
      </c>
      <c r="C2300" t="s">
        <v>445</v>
      </c>
      <c r="D2300" t="s">
        <v>9212</v>
      </c>
      <c r="E2300" t="s">
        <v>13352</v>
      </c>
      <c r="F2300" t="s">
        <v>28015</v>
      </c>
      <c r="G2300" t="s">
        <v>13</v>
      </c>
      <c r="H2300" s="2">
        <v>37426</v>
      </c>
      <c r="I2300" s="1">
        <f t="shared" ca="1" si="35"/>
        <v>21</v>
      </c>
      <c r="J2300">
        <v>1</v>
      </c>
      <c r="K2300">
        <v>16</v>
      </c>
      <c r="L2300">
        <v>2022</v>
      </c>
      <c r="M2300" t="s">
        <v>26895</v>
      </c>
      <c r="N2300" t="s">
        <v>26952</v>
      </c>
      <c r="O2300" t="s">
        <v>26952</v>
      </c>
      <c r="P2300" t="s">
        <v>26901</v>
      </c>
      <c r="Q2300">
        <v>6</v>
      </c>
      <c r="R2300" t="s">
        <v>26916</v>
      </c>
      <c r="S2300" t="s">
        <v>23544</v>
      </c>
      <c r="T2300" t="s">
        <v>4105</v>
      </c>
    </row>
    <row r="2301" spans="1:20" x14ac:dyDescent="0.3">
      <c r="A2301" t="s">
        <v>22614</v>
      </c>
      <c r="B2301">
        <v>70529</v>
      </c>
      <c r="C2301" t="s">
        <v>445</v>
      </c>
      <c r="D2301" t="s">
        <v>9212</v>
      </c>
      <c r="E2301" t="s">
        <v>21119</v>
      </c>
      <c r="F2301" t="s">
        <v>28029</v>
      </c>
      <c r="G2301" t="s">
        <v>13</v>
      </c>
      <c r="H2301" s="2">
        <v>37834</v>
      </c>
      <c r="I2301" s="1">
        <f t="shared" ca="1" si="35"/>
        <v>20</v>
      </c>
      <c r="J2301">
        <v>3</v>
      </c>
      <c r="K2301">
        <v>17</v>
      </c>
      <c r="L2301">
        <v>2020</v>
      </c>
      <c r="M2301" t="s">
        <v>26895</v>
      </c>
      <c r="N2301" t="s">
        <v>26952</v>
      </c>
      <c r="O2301" t="s">
        <v>26952</v>
      </c>
      <c r="P2301" t="s">
        <v>26942</v>
      </c>
      <c r="Q2301">
        <v>6</v>
      </c>
      <c r="R2301" t="s">
        <v>26916</v>
      </c>
      <c r="S2301" t="s">
        <v>23544</v>
      </c>
      <c r="T2301" t="s">
        <v>4105</v>
      </c>
    </row>
    <row r="2302" spans="1:20" x14ac:dyDescent="0.3">
      <c r="A2302" t="s">
        <v>22738</v>
      </c>
      <c r="B2302">
        <v>53060</v>
      </c>
      <c r="C2302" t="s">
        <v>445</v>
      </c>
      <c r="D2302" t="s">
        <v>2970</v>
      </c>
      <c r="E2302" t="s">
        <v>4743</v>
      </c>
      <c r="F2302" t="s">
        <v>28030</v>
      </c>
      <c r="G2302" t="s">
        <v>13</v>
      </c>
      <c r="H2302" s="2">
        <v>37609</v>
      </c>
      <c r="I2302" s="1">
        <f t="shared" ca="1" si="35"/>
        <v>20</v>
      </c>
      <c r="J2302">
        <v>4</v>
      </c>
      <c r="K2302">
        <v>16</v>
      </c>
      <c r="L2302">
        <v>2020</v>
      </c>
      <c r="M2302" t="s">
        <v>26895</v>
      </c>
      <c r="N2302" t="s">
        <v>26948</v>
      </c>
      <c r="O2302" t="s">
        <v>27025</v>
      </c>
      <c r="P2302" t="s">
        <v>26901</v>
      </c>
      <c r="Q2302">
        <v>6</v>
      </c>
      <c r="R2302" t="s">
        <v>26916</v>
      </c>
      <c r="S2302" t="s">
        <v>23544</v>
      </c>
      <c r="T2302" t="s">
        <v>4105</v>
      </c>
    </row>
    <row r="2303" spans="1:20" x14ac:dyDescent="0.3">
      <c r="A2303" t="s">
        <v>23750</v>
      </c>
      <c r="B2303">
        <v>53522</v>
      </c>
      <c r="C2303" t="s">
        <v>445</v>
      </c>
      <c r="D2303" t="s">
        <v>11874</v>
      </c>
      <c r="E2303" t="s">
        <v>13782</v>
      </c>
      <c r="F2303" t="s">
        <v>27956</v>
      </c>
      <c r="G2303" t="s">
        <v>13</v>
      </c>
      <c r="H2303" s="2">
        <v>37006</v>
      </c>
      <c r="I2303" s="1">
        <f t="shared" ca="1" si="35"/>
        <v>22</v>
      </c>
      <c r="J2303">
        <v>1</v>
      </c>
      <c r="K2303">
        <v>16</v>
      </c>
      <c r="L2303">
        <v>2022</v>
      </c>
      <c r="M2303" t="s">
        <v>26895</v>
      </c>
      <c r="N2303" t="s">
        <v>26952</v>
      </c>
      <c r="O2303" t="s">
        <v>27057</v>
      </c>
      <c r="P2303" t="s">
        <v>26942</v>
      </c>
      <c r="Q2303">
        <v>6</v>
      </c>
      <c r="R2303" t="s">
        <v>26916</v>
      </c>
      <c r="S2303" t="s">
        <v>23544</v>
      </c>
      <c r="T2303" t="s">
        <v>4105</v>
      </c>
    </row>
    <row r="2304" spans="1:20" x14ac:dyDescent="0.3">
      <c r="A2304" t="s">
        <v>24642</v>
      </c>
      <c r="B2304">
        <v>55750</v>
      </c>
      <c r="C2304" t="s">
        <v>445</v>
      </c>
      <c r="D2304" t="s">
        <v>3231</v>
      </c>
      <c r="E2304" t="s">
        <v>2351</v>
      </c>
      <c r="F2304" t="s">
        <v>27956</v>
      </c>
      <c r="G2304" t="s">
        <v>13</v>
      </c>
      <c r="H2304" s="2">
        <v>37505</v>
      </c>
      <c r="I2304" s="1">
        <f t="shared" ca="1" si="35"/>
        <v>21</v>
      </c>
      <c r="J2304">
        <v>1</v>
      </c>
      <c r="K2304">
        <v>17</v>
      </c>
      <c r="L2304">
        <v>2022</v>
      </c>
      <c r="M2304" t="s">
        <v>26895</v>
      </c>
      <c r="N2304" t="s">
        <v>26954</v>
      </c>
      <c r="O2304" t="s">
        <v>27081</v>
      </c>
      <c r="P2304" t="s">
        <v>26901</v>
      </c>
      <c r="Q2304">
        <v>6</v>
      </c>
      <c r="R2304" t="s">
        <v>26916</v>
      </c>
      <c r="S2304" t="s">
        <v>23544</v>
      </c>
      <c r="T2304" t="s">
        <v>4105</v>
      </c>
    </row>
    <row r="2305" spans="1:20" x14ac:dyDescent="0.3">
      <c r="A2305" t="s">
        <v>24678</v>
      </c>
      <c r="B2305">
        <v>48280</v>
      </c>
      <c r="C2305" t="s">
        <v>445</v>
      </c>
      <c r="D2305" t="s">
        <v>3231</v>
      </c>
      <c r="E2305" t="s">
        <v>16080</v>
      </c>
      <c r="F2305" t="s">
        <v>28031</v>
      </c>
      <c r="G2305" t="s">
        <v>27</v>
      </c>
      <c r="H2305" s="2">
        <v>37296</v>
      </c>
      <c r="I2305" s="1">
        <f t="shared" ca="1" si="35"/>
        <v>21</v>
      </c>
      <c r="J2305">
        <v>1</v>
      </c>
      <c r="K2305">
        <v>17</v>
      </c>
      <c r="L2305">
        <v>2022</v>
      </c>
      <c r="M2305" t="s">
        <v>26895</v>
      </c>
      <c r="N2305" t="s">
        <v>26948</v>
      </c>
      <c r="O2305" t="s">
        <v>27025</v>
      </c>
      <c r="P2305" t="s">
        <v>26901</v>
      </c>
      <c r="Q2305">
        <v>6</v>
      </c>
      <c r="R2305" t="s">
        <v>26916</v>
      </c>
      <c r="S2305" t="s">
        <v>23544</v>
      </c>
      <c r="T2305" t="s">
        <v>4105</v>
      </c>
    </row>
    <row r="2306" spans="1:20" x14ac:dyDescent="0.3">
      <c r="A2306" t="s">
        <v>24970</v>
      </c>
      <c r="B2306">
        <v>73516</v>
      </c>
      <c r="C2306" t="s">
        <v>445</v>
      </c>
      <c r="D2306" t="s">
        <v>3231</v>
      </c>
      <c r="E2306" t="s">
        <v>16228</v>
      </c>
      <c r="F2306" t="s">
        <v>28031</v>
      </c>
      <c r="G2306" t="s">
        <v>13</v>
      </c>
      <c r="H2306" s="2">
        <v>37839</v>
      </c>
      <c r="I2306" s="1">
        <f t="shared" ref="I2306:I2369" ca="1" si="36">DATEDIF(H2306,TODAY(),"Y")</f>
        <v>20</v>
      </c>
      <c r="J2306">
        <v>1</v>
      </c>
      <c r="K2306">
        <v>17</v>
      </c>
      <c r="L2306">
        <v>2022</v>
      </c>
      <c r="M2306" t="s">
        <v>26895</v>
      </c>
      <c r="N2306" t="s">
        <v>26958</v>
      </c>
      <c r="O2306" t="s">
        <v>27104</v>
      </c>
      <c r="P2306" t="s">
        <v>26901</v>
      </c>
      <c r="Q2306">
        <v>6</v>
      </c>
      <c r="R2306" t="s">
        <v>26916</v>
      </c>
      <c r="S2306" t="s">
        <v>23544</v>
      </c>
      <c r="T2306" t="s">
        <v>4105</v>
      </c>
    </row>
    <row r="2307" spans="1:20" x14ac:dyDescent="0.3">
      <c r="A2307" t="s">
        <v>17053</v>
      </c>
      <c r="B2307">
        <v>51187</v>
      </c>
      <c r="C2307" t="s">
        <v>445</v>
      </c>
      <c r="D2307" t="s">
        <v>3163</v>
      </c>
      <c r="E2307" t="s">
        <v>377</v>
      </c>
      <c r="F2307" t="s">
        <v>27986</v>
      </c>
      <c r="G2307" t="s">
        <v>13</v>
      </c>
      <c r="H2307" s="2">
        <v>37489</v>
      </c>
      <c r="I2307" s="1">
        <f t="shared" ca="1" si="36"/>
        <v>21</v>
      </c>
      <c r="J2307">
        <v>1</v>
      </c>
      <c r="K2307">
        <v>16</v>
      </c>
      <c r="L2307">
        <v>2022</v>
      </c>
      <c r="M2307" t="s">
        <v>26895</v>
      </c>
      <c r="N2307" t="s">
        <v>26954</v>
      </c>
      <c r="O2307" t="s">
        <v>26954</v>
      </c>
      <c r="P2307" t="s">
        <v>26942</v>
      </c>
      <c r="Q2307">
        <v>6</v>
      </c>
      <c r="R2307" t="s">
        <v>26916</v>
      </c>
      <c r="S2307" t="s">
        <v>23544</v>
      </c>
      <c r="T2307" t="s">
        <v>4105</v>
      </c>
    </row>
    <row r="2308" spans="1:20" x14ac:dyDescent="0.3">
      <c r="A2308" t="s">
        <v>4231</v>
      </c>
      <c r="B2308">
        <v>41150</v>
      </c>
      <c r="C2308" t="s">
        <v>445</v>
      </c>
      <c r="D2308" t="s">
        <v>3163</v>
      </c>
      <c r="E2308" t="s">
        <v>10824</v>
      </c>
      <c r="F2308" t="s">
        <v>28018</v>
      </c>
      <c r="G2308" t="s">
        <v>13</v>
      </c>
      <c r="H2308" s="2">
        <v>37798</v>
      </c>
      <c r="I2308" s="1">
        <f t="shared" ca="1" si="36"/>
        <v>20</v>
      </c>
      <c r="J2308">
        <v>1</v>
      </c>
      <c r="K2308">
        <v>17</v>
      </c>
      <c r="L2308">
        <v>2022</v>
      </c>
      <c r="M2308" t="s">
        <v>26895</v>
      </c>
      <c r="N2308" t="s">
        <v>26954</v>
      </c>
      <c r="O2308" t="s">
        <v>27083</v>
      </c>
      <c r="P2308" t="s">
        <v>26942</v>
      </c>
      <c r="Q2308">
        <v>6</v>
      </c>
      <c r="R2308" t="s">
        <v>26916</v>
      </c>
      <c r="S2308" t="s">
        <v>23544</v>
      </c>
      <c r="T2308" t="s">
        <v>4105</v>
      </c>
    </row>
    <row r="2309" spans="1:20" x14ac:dyDescent="0.3">
      <c r="A2309" t="s">
        <v>4381</v>
      </c>
      <c r="B2309">
        <v>55972</v>
      </c>
      <c r="C2309" t="s">
        <v>445</v>
      </c>
      <c r="D2309" t="s">
        <v>3163</v>
      </c>
      <c r="E2309" t="s">
        <v>26628</v>
      </c>
      <c r="F2309" t="s">
        <v>28018</v>
      </c>
      <c r="G2309" t="s">
        <v>13</v>
      </c>
      <c r="H2309" s="2">
        <v>37586</v>
      </c>
      <c r="I2309" s="1">
        <f t="shared" ca="1" si="36"/>
        <v>20</v>
      </c>
      <c r="J2309">
        <v>1</v>
      </c>
      <c r="K2309">
        <v>17</v>
      </c>
      <c r="L2309">
        <v>2022</v>
      </c>
      <c r="M2309" t="s">
        <v>26895</v>
      </c>
      <c r="N2309" t="s">
        <v>26954</v>
      </c>
      <c r="O2309" t="s">
        <v>26954</v>
      </c>
      <c r="P2309" t="s">
        <v>26942</v>
      </c>
      <c r="Q2309">
        <v>6</v>
      </c>
      <c r="R2309" t="s">
        <v>26916</v>
      </c>
      <c r="S2309" t="s">
        <v>23544</v>
      </c>
      <c r="T2309" t="s">
        <v>4105</v>
      </c>
    </row>
    <row r="2310" spans="1:20" x14ac:dyDescent="0.3">
      <c r="A2310" t="s">
        <v>23277</v>
      </c>
      <c r="B2310">
        <v>64751</v>
      </c>
      <c r="C2310" t="s">
        <v>445</v>
      </c>
      <c r="D2310" t="s">
        <v>3163</v>
      </c>
      <c r="E2310" t="s">
        <v>9501</v>
      </c>
      <c r="F2310" t="s">
        <v>28032</v>
      </c>
      <c r="G2310" t="s">
        <v>13</v>
      </c>
      <c r="H2310" s="2">
        <v>38906</v>
      </c>
      <c r="I2310" s="1">
        <f t="shared" ca="1" si="36"/>
        <v>17</v>
      </c>
      <c r="J2310">
        <v>1</v>
      </c>
      <c r="K2310">
        <v>17</v>
      </c>
      <c r="L2310">
        <v>2022</v>
      </c>
      <c r="M2310" t="s">
        <v>26895</v>
      </c>
      <c r="N2310" t="s">
        <v>26952</v>
      </c>
      <c r="O2310" t="s">
        <v>27055</v>
      </c>
      <c r="P2310" t="s">
        <v>26901</v>
      </c>
      <c r="Q2310">
        <v>6</v>
      </c>
      <c r="R2310" t="s">
        <v>26916</v>
      </c>
      <c r="S2310" t="s">
        <v>23544</v>
      </c>
      <c r="T2310" t="s">
        <v>4105</v>
      </c>
    </row>
    <row r="2311" spans="1:20" x14ac:dyDescent="0.3">
      <c r="A2311" t="s">
        <v>16584</v>
      </c>
      <c r="B2311">
        <v>44531</v>
      </c>
      <c r="C2311" t="s">
        <v>445</v>
      </c>
      <c r="D2311" t="s">
        <v>3163</v>
      </c>
      <c r="E2311" t="s">
        <v>25509</v>
      </c>
      <c r="F2311" t="s">
        <v>28033</v>
      </c>
      <c r="G2311" t="s">
        <v>13</v>
      </c>
      <c r="H2311" s="2">
        <v>37134</v>
      </c>
      <c r="I2311" s="1">
        <f t="shared" ca="1" si="36"/>
        <v>22</v>
      </c>
      <c r="J2311">
        <v>3</v>
      </c>
      <c r="K2311">
        <v>14</v>
      </c>
      <c r="L2311">
        <v>2021</v>
      </c>
      <c r="M2311" t="s">
        <v>26895</v>
      </c>
      <c r="N2311" t="s">
        <v>26954</v>
      </c>
      <c r="O2311" t="s">
        <v>27083</v>
      </c>
      <c r="P2311" t="s">
        <v>26901</v>
      </c>
      <c r="Q2311">
        <v>6</v>
      </c>
      <c r="R2311" t="s">
        <v>26916</v>
      </c>
      <c r="S2311" t="s">
        <v>23544</v>
      </c>
      <c r="T2311" t="s">
        <v>4105</v>
      </c>
    </row>
    <row r="2312" spans="1:20" x14ac:dyDescent="0.3">
      <c r="A2312" t="s">
        <v>17214</v>
      </c>
      <c r="B2312">
        <v>55589</v>
      </c>
      <c r="C2312" t="s">
        <v>445</v>
      </c>
      <c r="D2312" t="s">
        <v>3163</v>
      </c>
      <c r="E2312" t="s">
        <v>26799</v>
      </c>
      <c r="F2312" t="s">
        <v>28034</v>
      </c>
      <c r="G2312" t="s">
        <v>13</v>
      </c>
      <c r="H2312" s="2">
        <v>36577</v>
      </c>
      <c r="I2312" s="1">
        <f t="shared" ca="1" si="36"/>
        <v>23</v>
      </c>
      <c r="J2312">
        <v>3</v>
      </c>
      <c r="K2312">
        <v>17</v>
      </c>
      <c r="L2312">
        <v>2021</v>
      </c>
      <c r="M2312" t="s">
        <v>26895</v>
      </c>
      <c r="N2312" t="s">
        <v>26954</v>
      </c>
      <c r="O2312" t="s">
        <v>26954</v>
      </c>
      <c r="P2312" t="s">
        <v>26942</v>
      </c>
      <c r="Q2312">
        <v>6</v>
      </c>
      <c r="R2312" t="s">
        <v>26916</v>
      </c>
      <c r="S2312" t="s">
        <v>23544</v>
      </c>
      <c r="T2312" t="s">
        <v>4105</v>
      </c>
    </row>
    <row r="2313" spans="1:20" x14ac:dyDescent="0.3">
      <c r="A2313" t="s">
        <v>16976</v>
      </c>
      <c r="B2313">
        <v>47613</v>
      </c>
      <c r="C2313" t="s">
        <v>445</v>
      </c>
      <c r="D2313" t="s">
        <v>10583</v>
      </c>
      <c r="E2313" t="s">
        <v>7957</v>
      </c>
      <c r="F2313" t="s">
        <v>28034</v>
      </c>
      <c r="G2313" t="s">
        <v>13</v>
      </c>
      <c r="H2313" s="2">
        <v>38574</v>
      </c>
      <c r="I2313" s="1">
        <f t="shared" ca="1" si="36"/>
        <v>18</v>
      </c>
      <c r="J2313">
        <v>1</v>
      </c>
      <c r="K2313">
        <v>17</v>
      </c>
      <c r="L2313">
        <v>2022</v>
      </c>
      <c r="M2313" t="s">
        <v>26895</v>
      </c>
      <c r="N2313" t="s">
        <v>26954</v>
      </c>
      <c r="O2313" t="s">
        <v>27077</v>
      </c>
      <c r="P2313" t="s">
        <v>26901</v>
      </c>
      <c r="Q2313">
        <v>6</v>
      </c>
      <c r="R2313" t="s">
        <v>26916</v>
      </c>
      <c r="S2313" t="s">
        <v>23544</v>
      </c>
      <c r="T2313" t="s">
        <v>4105</v>
      </c>
    </row>
    <row r="2314" spans="1:20" x14ac:dyDescent="0.3">
      <c r="A2314" t="s">
        <v>16480</v>
      </c>
      <c r="B2314">
        <v>56513</v>
      </c>
      <c r="C2314" t="s">
        <v>445</v>
      </c>
      <c r="D2314" t="s">
        <v>10583</v>
      </c>
      <c r="E2314" t="s">
        <v>8522</v>
      </c>
      <c r="F2314" t="s">
        <v>28035</v>
      </c>
      <c r="G2314" t="s">
        <v>13</v>
      </c>
      <c r="H2314" s="2">
        <v>38912</v>
      </c>
      <c r="I2314" s="1">
        <f t="shared" ca="1" si="36"/>
        <v>17</v>
      </c>
      <c r="J2314">
        <v>1</v>
      </c>
      <c r="K2314">
        <v>17</v>
      </c>
      <c r="L2314">
        <v>2022</v>
      </c>
      <c r="M2314" t="s">
        <v>26895</v>
      </c>
      <c r="N2314" t="s">
        <v>26954</v>
      </c>
      <c r="O2314" t="s">
        <v>27081</v>
      </c>
      <c r="P2314" t="s">
        <v>26901</v>
      </c>
      <c r="Q2314">
        <v>6</v>
      </c>
      <c r="R2314" t="s">
        <v>26916</v>
      </c>
      <c r="S2314" t="s">
        <v>23544</v>
      </c>
      <c r="T2314" t="s">
        <v>4105</v>
      </c>
    </row>
    <row r="2315" spans="1:20" x14ac:dyDescent="0.3">
      <c r="A2315" t="s">
        <v>18109</v>
      </c>
      <c r="B2315">
        <v>71425</v>
      </c>
      <c r="C2315" t="s">
        <v>1696</v>
      </c>
      <c r="D2315" t="s">
        <v>220</v>
      </c>
      <c r="E2315" t="s">
        <v>17305</v>
      </c>
      <c r="F2315" t="s">
        <v>28013</v>
      </c>
      <c r="G2315" t="s">
        <v>13</v>
      </c>
      <c r="H2315" s="2">
        <v>36959</v>
      </c>
      <c r="I2315" s="1">
        <f t="shared" ca="1" si="36"/>
        <v>22</v>
      </c>
      <c r="J2315">
        <v>4</v>
      </c>
      <c r="K2315">
        <v>16</v>
      </c>
      <c r="L2315">
        <v>2020</v>
      </c>
      <c r="M2315" t="s">
        <v>26895</v>
      </c>
      <c r="N2315" t="s">
        <v>26954</v>
      </c>
      <c r="O2315" t="s">
        <v>27081</v>
      </c>
      <c r="P2315" t="s">
        <v>26942</v>
      </c>
      <c r="Q2315">
        <v>6</v>
      </c>
      <c r="R2315" t="s">
        <v>26916</v>
      </c>
      <c r="S2315" t="s">
        <v>23544</v>
      </c>
      <c r="T2315" t="s">
        <v>4105</v>
      </c>
    </row>
    <row r="2316" spans="1:20" x14ac:dyDescent="0.3">
      <c r="A2316" t="s">
        <v>20425</v>
      </c>
      <c r="B2316">
        <v>62469</v>
      </c>
      <c r="C2316" t="s">
        <v>1696</v>
      </c>
      <c r="D2316" t="s">
        <v>1665</v>
      </c>
      <c r="E2316" t="s">
        <v>20679</v>
      </c>
      <c r="F2316" t="s">
        <v>28022</v>
      </c>
      <c r="G2316" t="s">
        <v>13</v>
      </c>
      <c r="H2316" s="2">
        <v>37914</v>
      </c>
      <c r="I2316" s="1">
        <f t="shared" ca="1" si="36"/>
        <v>19</v>
      </c>
      <c r="J2316">
        <v>2</v>
      </c>
      <c r="K2316">
        <v>17</v>
      </c>
      <c r="L2316">
        <v>2021</v>
      </c>
      <c r="M2316" t="s">
        <v>26895</v>
      </c>
      <c r="N2316" t="s">
        <v>26954</v>
      </c>
      <c r="O2316" t="s">
        <v>26954</v>
      </c>
      <c r="P2316" t="s">
        <v>26901</v>
      </c>
      <c r="Q2316">
        <v>6</v>
      </c>
      <c r="R2316" t="s">
        <v>26916</v>
      </c>
      <c r="S2316" t="s">
        <v>23544</v>
      </c>
      <c r="T2316" t="s">
        <v>4105</v>
      </c>
    </row>
    <row r="2317" spans="1:20" x14ac:dyDescent="0.3">
      <c r="A2317" t="s">
        <v>20081</v>
      </c>
      <c r="B2317">
        <v>81507</v>
      </c>
      <c r="C2317" t="s">
        <v>1696</v>
      </c>
      <c r="D2317" t="s">
        <v>1665</v>
      </c>
      <c r="E2317" t="s">
        <v>20679</v>
      </c>
      <c r="F2317" t="s">
        <v>28022</v>
      </c>
      <c r="G2317" t="s">
        <v>13</v>
      </c>
      <c r="H2317" s="2">
        <v>38252</v>
      </c>
      <c r="I2317" s="1">
        <f t="shared" ca="1" si="36"/>
        <v>19</v>
      </c>
      <c r="J2317">
        <v>2</v>
      </c>
      <c r="K2317">
        <v>14</v>
      </c>
      <c r="L2317">
        <v>2021</v>
      </c>
      <c r="M2317" t="s">
        <v>26895</v>
      </c>
      <c r="N2317" t="s">
        <v>26954</v>
      </c>
      <c r="O2317" t="s">
        <v>26954</v>
      </c>
      <c r="P2317" t="s">
        <v>26901</v>
      </c>
      <c r="Q2317">
        <v>6</v>
      </c>
      <c r="R2317" t="s">
        <v>26916</v>
      </c>
      <c r="S2317" t="s">
        <v>23544</v>
      </c>
      <c r="T2317" t="s">
        <v>4105</v>
      </c>
    </row>
    <row r="2318" spans="1:20" x14ac:dyDescent="0.3">
      <c r="A2318" t="s">
        <v>22528</v>
      </c>
      <c r="B2318">
        <v>85662</v>
      </c>
      <c r="C2318" t="s">
        <v>1696</v>
      </c>
      <c r="D2318" t="s">
        <v>1665</v>
      </c>
      <c r="E2318" t="s">
        <v>2310</v>
      </c>
      <c r="F2318" t="s">
        <v>28036</v>
      </c>
      <c r="G2318" t="s">
        <v>13</v>
      </c>
      <c r="H2318" s="2">
        <v>37456</v>
      </c>
      <c r="I2318" s="1">
        <f t="shared" ca="1" si="36"/>
        <v>21</v>
      </c>
      <c r="J2318">
        <v>5</v>
      </c>
      <c r="K2318">
        <v>17</v>
      </c>
      <c r="L2318">
        <v>2019</v>
      </c>
      <c r="M2318" t="s">
        <v>26895</v>
      </c>
      <c r="N2318" t="s">
        <v>26954</v>
      </c>
      <c r="O2318" t="s">
        <v>26954</v>
      </c>
      <c r="P2318" t="s">
        <v>26901</v>
      </c>
      <c r="Q2318">
        <v>6</v>
      </c>
      <c r="R2318" t="s">
        <v>26916</v>
      </c>
      <c r="S2318" t="s">
        <v>23544</v>
      </c>
      <c r="T2318" t="s">
        <v>4105</v>
      </c>
    </row>
    <row r="2319" spans="1:20" x14ac:dyDescent="0.3">
      <c r="A2319" t="s">
        <v>5153</v>
      </c>
      <c r="B2319">
        <v>48963</v>
      </c>
      <c r="C2319" t="s">
        <v>1696</v>
      </c>
      <c r="D2319" t="s">
        <v>200</v>
      </c>
      <c r="E2319" t="s">
        <v>7293</v>
      </c>
      <c r="F2319" t="s">
        <v>27989</v>
      </c>
      <c r="G2319" t="s">
        <v>13</v>
      </c>
      <c r="H2319" s="2">
        <v>36911</v>
      </c>
      <c r="I2319" s="1">
        <f t="shared" ca="1" si="36"/>
        <v>22</v>
      </c>
      <c r="J2319">
        <v>5</v>
      </c>
      <c r="K2319">
        <v>16</v>
      </c>
      <c r="L2319">
        <v>2019</v>
      </c>
      <c r="M2319" t="s">
        <v>26896</v>
      </c>
      <c r="N2319" t="s">
        <v>26954</v>
      </c>
      <c r="O2319" t="s">
        <v>26954</v>
      </c>
      <c r="P2319" t="s">
        <v>26901</v>
      </c>
      <c r="Q2319">
        <v>6</v>
      </c>
      <c r="R2319" t="s">
        <v>26916</v>
      </c>
      <c r="S2319" t="s">
        <v>23544</v>
      </c>
      <c r="T2319" t="s">
        <v>4105</v>
      </c>
    </row>
    <row r="2320" spans="1:20" x14ac:dyDescent="0.3">
      <c r="A2320" t="s">
        <v>20846</v>
      </c>
      <c r="B2320">
        <v>66454</v>
      </c>
      <c r="C2320" t="s">
        <v>1696</v>
      </c>
      <c r="D2320" t="s">
        <v>200</v>
      </c>
      <c r="E2320" t="s">
        <v>24887</v>
      </c>
      <c r="F2320" t="s">
        <v>28037</v>
      </c>
      <c r="G2320" t="s">
        <v>13</v>
      </c>
      <c r="H2320" s="2">
        <v>38102</v>
      </c>
      <c r="I2320" s="1">
        <f t="shared" ca="1" si="36"/>
        <v>19</v>
      </c>
      <c r="J2320">
        <v>5</v>
      </c>
      <c r="K2320">
        <v>17</v>
      </c>
      <c r="L2320">
        <v>2021</v>
      </c>
      <c r="M2320" t="s">
        <v>26895</v>
      </c>
      <c r="N2320" t="s">
        <v>26954</v>
      </c>
      <c r="O2320" t="s">
        <v>27083</v>
      </c>
      <c r="P2320" t="s">
        <v>26901</v>
      </c>
      <c r="Q2320">
        <v>6</v>
      </c>
      <c r="R2320" t="s">
        <v>26916</v>
      </c>
      <c r="S2320" t="s">
        <v>23544</v>
      </c>
      <c r="T2320" t="s">
        <v>4105</v>
      </c>
    </row>
    <row r="2321" spans="1:20" x14ac:dyDescent="0.3">
      <c r="A2321" t="s">
        <v>4336</v>
      </c>
      <c r="B2321">
        <v>66132</v>
      </c>
      <c r="C2321" t="s">
        <v>1696</v>
      </c>
      <c r="D2321" t="s">
        <v>200</v>
      </c>
      <c r="E2321" t="s">
        <v>1352</v>
      </c>
      <c r="F2321" t="s">
        <v>28018</v>
      </c>
      <c r="G2321" t="s">
        <v>13</v>
      </c>
      <c r="H2321" s="2">
        <v>37725</v>
      </c>
      <c r="I2321" s="1">
        <f t="shared" ca="1" si="36"/>
        <v>20</v>
      </c>
      <c r="J2321">
        <v>1</v>
      </c>
      <c r="K2321">
        <v>17</v>
      </c>
      <c r="L2321">
        <v>2022</v>
      </c>
      <c r="M2321" t="s">
        <v>26895</v>
      </c>
      <c r="N2321" t="s">
        <v>26954</v>
      </c>
      <c r="O2321" t="s">
        <v>27083</v>
      </c>
      <c r="P2321" t="s">
        <v>26942</v>
      </c>
      <c r="Q2321">
        <v>6</v>
      </c>
      <c r="R2321" t="s">
        <v>26916</v>
      </c>
      <c r="S2321" t="s">
        <v>23544</v>
      </c>
      <c r="T2321" t="s">
        <v>4105</v>
      </c>
    </row>
    <row r="2322" spans="1:20" x14ac:dyDescent="0.3">
      <c r="A2322" t="s">
        <v>17342</v>
      </c>
      <c r="B2322">
        <v>81237</v>
      </c>
      <c r="C2322" t="s">
        <v>1696</v>
      </c>
      <c r="D2322" t="s">
        <v>200</v>
      </c>
      <c r="E2322" t="s">
        <v>1352</v>
      </c>
      <c r="F2322" t="s">
        <v>28035</v>
      </c>
      <c r="G2322" t="s">
        <v>13</v>
      </c>
      <c r="H2322" s="2">
        <v>38321</v>
      </c>
      <c r="I2322" s="1">
        <f t="shared" ca="1" si="36"/>
        <v>18</v>
      </c>
      <c r="J2322">
        <v>1</v>
      </c>
      <c r="K2322">
        <v>17</v>
      </c>
      <c r="L2322">
        <v>2022</v>
      </c>
      <c r="M2322" t="s">
        <v>26895</v>
      </c>
      <c r="N2322" t="s">
        <v>26954</v>
      </c>
      <c r="O2322" t="s">
        <v>26954</v>
      </c>
      <c r="P2322" t="s">
        <v>26942</v>
      </c>
      <c r="Q2322">
        <v>6</v>
      </c>
      <c r="R2322" t="s">
        <v>26916</v>
      </c>
      <c r="S2322" t="s">
        <v>23544</v>
      </c>
      <c r="T2322" t="s">
        <v>4105</v>
      </c>
    </row>
    <row r="2323" spans="1:20" x14ac:dyDescent="0.3">
      <c r="A2323" t="s">
        <v>6169</v>
      </c>
      <c r="B2323">
        <v>62463</v>
      </c>
      <c r="C2323" t="s">
        <v>776</v>
      </c>
      <c r="D2323" t="s">
        <v>200</v>
      </c>
      <c r="E2323" t="s">
        <v>22917</v>
      </c>
      <c r="F2323" t="s">
        <v>28012</v>
      </c>
      <c r="G2323" t="s">
        <v>13</v>
      </c>
      <c r="H2323" s="2">
        <v>37154</v>
      </c>
      <c r="I2323" s="1">
        <f t="shared" ca="1" si="36"/>
        <v>22</v>
      </c>
      <c r="J2323">
        <v>6</v>
      </c>
      <c r="K2323">
        <v>17</v>
      </c>
      <c r="L2323">
        <v>2019</v>
      </c>
      <c r="M2323" t="s">
        <v>26896</v>
      </c>
      <c r="N2323" t="s">
        <v>26954</v>
      </c>
      <c r="O2323" t="s">
        <v>26954</v>
      </c>
      <c r="P2323" t="s">
        <v>26942</v>
      </c>
      <c r="Q2323">
        <v>6</v>
      </c>
      <c r="R2323" t="s">
        <v>26916</v>
      </c>
      <c r="S2323" t="s">
        <v>23544</v>
      </c>
      <c r="T2323" t="s">
        <v>4105</v>
      </c>
    </row>
    <row r="2324" spans="1:20" x14ac:dyDescent="0.3">
      <c r="A2324" t="s">
        <v>18299</v>
      </c>
      <c r="B2324">
        <v>82643</v>
      </c>
      <c r="C2324" t="s">
        <v>776</v>
      </c>
      <c r="D2324" t="s">
        <v>200</v>
      </c>
      <c r="E2324" t="s">
        <v>23617</v>
      </c>
      <c r="F2324" t="s">
        <v>28013</v>
      </c>
      <c r="G2324" t="s">
        <v>13</v>
      </c>
      <c r="H2324" s="2">
        <v>37602</v>
      </c>
      <c r="I2324" s="1">
        <f t="shared" ca="1" si="36"/>
        <v>20</v>
      </c>
      <c r="J2324">
        <v>4</v>
      </c>
      <c r="K2324">
        <v>17</v>
      </c>
      <c r="L2324">
        <v>2020</v>
      </c>
      <c r="M2324" t="s">
        <v>26896</v>
      </c>
      <c r="N2324" t="s">
        <v>26954</v>
      </c>
      <c r="O2324" t="s">
        <v>27080</v>
      </c>
      <c r="P2324" t="s">
        <v>26942</v>
      </c>
      <c r="Q2324">
        <v>6</v>
      </c>
      <c r="R2324" t="s">
        <v>26916</v>
      </c>
      <c r="S2324" t="s">
        <v>23544</v>
      </c>
      <c r="T2324" t="s">
        <v>4105</v>
      </c>
    </row>
    <row r="2325" spans="1:20" x14ac:dyDescent="0.3">
      <c r="A2325" t="s">
        <v>139</v>
      </c>
      <c r="B2325">
        <v>84752</v>
      </c>
      <c r="C2325" t="s">
        <v>776</v>
      </c>
      <c r="D2325" t="s">
        <v>200</v>
      </c>
      <c r="E2325" t="s">
        <v>21740</v>
      </c>
      <c r="F2325" t="s">
        <v>27996</v>
      </c>
      <c r="G2325" t="s">
        <v>13</v>
      </c>
      <c r="H2325" s="2">
        <v>36538</v>
      </c>
      <c r="I2325" s="1">
        <f t="shared" ca="1" si="36"/>
        <v>23</v>
      </c>
      <c r="J2325">
        <v>6</v>
      </c>
      <c r="K2325">
        <v>16</v>
      </c>
      <c r="L2325">
        <v>2019</v>
      </c>
      <c r="M2325" t="s">
        <v>26896</v>
      </c>
      <c r="N2325" t="s">
        <v>26954</v>
      </c>
      <c r="O2325" t="s">
        <v>26954</v>
      </c>
      <c r="P2325" t="s">
        <v>26942</v>
      </c>
      <c r="Q2325">
        <v>6</v>
      </c>
      <c r="R2325" t="s">
        <v>26916</v>
      </c>
      <c r="S2325" t="s">
        <v>23544</v>
      </c>
      <c r="T2325" t="s">
        <v>4105</v>
      </c>
    </row>
    <row r="2326" spans="1:20" x14ac:dyDescent="0.3">
      <c r="A2326" t="s">
        <v>20403</v>
      </c>
      <c r="B2326">
        <v>76701</v>
      </c>
      <c r="C2326" t="s">
        <v>776</v>
      </c>
      <c r="D2326" t="s">
        <v>200</v>
      </c>
      <c r="E2326" t="s">
        <v>20036</v>
      </c>
      <c r="F2326" t="s">
        <v>28022</v>
      </c>
      <c r="G2326" t="s">
        <v>13</v>
      </c>
      <c r="H2326" s="2">
        <v>37225</v>
      </c>
      <c r="I2326" s="1">
        <f t="shared" ca="1" si="36"/>
        <v>21</v>
      </c>
      <c r="J2326">
        <v>5</v>
      </c>
      <c r="K2326">
        <v>16</v>
      </c>
      <c r="L2326">
        <v>2019</v>
      </c>
      <c r="M2326" t="s">
        <v>26896</v>
      </c>
      <c r="N2326" t="s">
        <v>26954</v>
      </c>
      <c r="O2326" t="s">
        <v>27083</v>
      </c>
      <c r="P2326" t="s">
        <v>26901</v>
      </c>
      <c r="Q2326">
        <v>6</v>
      </c>
      <c r="R2326" t="s">
        <v>26916</v>
      </c>
      <c r="S2326" t="s">
        <v>23544</v>
      </c>
      <c r="T2326" t="s">
        <v>4105</v>
      </c>
    </row>
    <row r="2327" spans="1:20" x14ac:dyDescent="0.3">
      <c r="A2327" t="s">
        <v>1996</v>
      </c>
      <c r="B2327">
        <v>83751</v>
      </c>
      <c r="C2327" t="s">
        <v>776</v>
      </c>
      <c r="D2327" t="s">
        <v>200</v>
      </c>
      <c r="E2327" t="s">
        <v>9276</v>
      </c>
      <c r="F2327" t="s">
        <v>27973</v>
      </c>
      <c r="G2327" t="s">
        <v>13</v>
      </c>
      <c r="H2327" s="2">
        <v>36904</v>
      </c>
      <c r="I2327" s="1">
        <f t="shared" ca="1" si="36"/>
        <v>22</v>
      </c>
      <c r="J2327">
        <v>6</v>
      </c>
      <c r="K2327">
        <v>17</v>
      </c>
      <c r="L2327">
        <v>2019</v>
      </c>
      <c r="M2327" t="s">
        <v>26896</v>
      </c>
      <c r="N2327" t="s">
        <v>26954</v>
      </c>
      <c r="O2327" t="s">
        <v>27080</v>
      </c>
      <c r="P2327" t="s">
        <v>26942</v>
      </c>
      <c r="Q2327">
        <v>6</v>
      </c>
      <c r="R2327" t="s">
        <v>26916</v>
      </c>
      <c r="S2327" t="s">
        <v>23544</v>
      </c>
      <c r="T2327" t="s">
        <v>4105</v>
      </c>
    </row>
    <row r="2328" spans="1:20" x14ac:dyDescent="0.3">
      <c r="A2328" t="s">
        <v>22000</v>
      </c>
      <c r="B2328">
        <v>84020</v>
      </c>
      <c r="C2328" t="s">
        <v>776</v>
      </c>
      <c r="D2328" t="s">
        <v>200</v>
      </c>
      <c r="E2328" t="s">
        <v>13012</v>
      </c>
      <c r="F2328" t="s">
        <v>28038</v>
      </c>
      <c r="G2328" t="s">
        <v>13</v>
      </c>
      <c r="H2328" s="2">
        <v>37856</v>
      </c>
      <c r="I2328" s="1">
        <f t="shared" ca="1" si="36"/>
        <v>20</v>
      </c>
      <c r="J2328">
        <v>2</v>
      </c>
      <c r="K2328">
        <v>17</v>
      </c>
      <c r="L2328">
        <v>2021</v>
      </c>
      <c r="M2328" t="s">
        <v>26896</v>
      </c>
      <c r="N2328" t="s">
        <v>26954</v>
      </c>
      <c r="O2328" t="s">
        <v>27083</v>
      </c>
      <c r="P2328" t="s">
        <v>26901</v>
      </c>
      <c r="Q2328">
        <v>6</v>
      </c>
      <c r="R2328" t="s">
        <v>26916</v>
      </c>
      <c r="S2328" t="s">
        <v>23544</v>
      </c>
      <c r="T2328" t="s">
        <v>4105</v>
      </c>
    </row>
    <row r="2329" spans="1:20" x14ac:dyDescent="0.3">
      <c r="A2329" t="s">
        <v>21214</v>
      </c>
      <c r="B2329">
        <v>47749</v>
      </c>
      <c r="C2329" t="s">
        <v>776</v>
      </c>
      <c r="D2329" t="s">
        <v>200</v>
      </c>
      <c r="E2329" t="s">
        <v>18760</v>
      </c>
      <c r="F2329" t="s">
        <v>27999</v>
      </c>
      <c r="G2329" t="s">
        <v>13</v>
      </c>
      <c r="H2329" s="2">
        <v>36905</v>
      </c>
      <c r="I2329" s="1">
        <f t="shared" ca="1" si="36"/>
        <v>22</v>
      </c>
      <c r="J2329">
        <v>5</v>
      </c>
      <c r="K2329">
        <v>16</v>
      </c>
      <c r="L2329">
        <v>2019</v>
      </c>
      <c r="M2329" t="s">
        <v>26896</v>
      </c>
      <c r="N2329" t="s">
        <v>26954</v>
      </c>
      <c r="O2329" t="s">
        <v>27083</v>
      </c>
      <c r="P2329" t="s">
        <v>26942</v>
      </c>
      <c r="Q2329">
        <v>6</v>
      </c>
      <c r="R2329" t="s">
        <v>26916</v>
      </c>
      <c r="S2329" t="s">
        <v>23544</v>
      </c>
      <c r="T2329" t="s">
        <v>4105</v>
      </c>
    </row>
    <row r="2330" spans="1:20" x14ac:dyDescent="0.3">
      <c r="A2330" t="s">
        <v>24296</v>
      </c>
      <c r="B2330">
        <v>55308</v>
      </c>
      <c r="C2330" t="s">
        <v>776</v>
      </c>
      <c r="D2330" t="s">
        <v>200</v>
      </c>
      <c r="E2330" t="s">
        <v>12784</v>
      </c>
      <c r="F2330" t="s">
        <v>28000</v>
      </c>
      <c r="G2330" t="s">
        <v>13</v>
      </c>
      <c r="H2330" s="2">
        <v>38111</v>
      </c>
      <c r="I2330" s="1">
        <f t="shared" ca="1" si="36"/>
        <v>19</v>
      </c>
      <c r="J2330">
        <v>3</v>
      </c>
      <c r="K2330">
        <v>17</v>
      </c>
      <c r="L2330">
        <v>2020</v>
      </c>
      <c r="M2330" t="s">
        <v>26896</v>
      </c>
      <c r="N2330" t="s">
        <v>26954</v>
      </c>
      <c r="O2330" t="s">
        <v>26954</v>
      </c>
      <c r="P2330" t="s">
        <v>26942</v>
      </c>
      <c r="Q2330">
        <v>6</v>
      </c>
      <c r="R2330" t="s">
        <v>26916</v>
      </c>
      <c r="S2330" t="s">
        <v>23544</v>
      </c>
      <c r="T2330" t="s">
        <v>4105</v>
      </c>
    </row>
    <row r="2331" spans="1:20" x14ac:dyDescent="0.3">
      <c r="A2331" t="s">
        <v>16316</v>
      </c>
      <c r="B2331">
        <v>59438</v>
      </c>
      <c r="C2331" t="s">
        <v>776</v>
      </c>
      <c r="D2331" t="s">
        <v>200</v>
      </c>
      <c r="E2331" t="s">
        <v>13721</v>
      </c>
      <c r="F2331" t="s">
        <v>27986</v>
      </c>
      <c r="G2331" t="s">
        <v>13</v>
      </c>
      <c r="H2331" s="2">
        <v>37922</v>
      </c>
      <c r="I2331" s="1">
        <f t="shared" ca="1" si="36"/>
        <v>19</v>
      </c>
      <c r="J2331">
        <v>3</v>
      </c>
      <c r="K2331">
        <v>17</v>
      </c>
      <c r="L2331">
        <v>2021</v>
      </c>
      <c r="M2331" t="s">
        <v>26896</v>
      </c>
      <c r="N2331" t="s">
        <v>26954</v>
      </c>
      <c r="O2331" t="s">
        <v>26954</v>
      </c>
      <c r="P2331" t="s">
        <v>26901</v>
      </c>
      <c r="Q2331">
        <v>6</v>
      </c>
      <c r="R2331" t="s">
        <v>26916</v>
      </c>
      <c r="S2331" t="s">
        <v>23544</v>
      </c>
      <c r="T2331" t="s">
        <v>4105</v>
      </c>
    </row>
    <row r="2332" spans="1:20" x14ac:dyDescent="0.3">
      <c r="A2332" t="s">
        <v>4506</v>
      </c>
      <c r="B2332">
        <v>78365</v>
      </c>
      <c r="C2332" t="s">
        <v>776</v>
      </c>
      <c r="D2332" t="s">
        <v>200</v>
      </c>
      <c r="E2332" t="s">
        <v>8243</v>
      </c>
      <c r="F2332" t="s">
        <v>28039</v>
      </c>
      <c r="G2332" t="s">
        <v>13</v>
      </c>
      <c r="H2332" s="2">
        <v>37843</v>
      </c>
      <c r="I2332" s="1">
        <f t="shared" ca="1" si="36"/>
        <v>20</v>
      </c>
      <c r="J2332">
        <v>1</v>
      </c>
      <c r="K2332">
        <v>17</v>
      </c>
      <c r="L2332">
        <v>2022</v>
      </c>
      <c r="M2332" t="s">
        <v>26896</v>
      </c>
      <c r="N2332" t="s">
        <v>26954</v>
      </c>
      <c r="O2332" t="s">
        <v>26954</v>
      </c>
      <c r="P2332" t="s">
        <v>26942</v>
      </c>
      <c r="Q2332">
        <v>6</v>
      </c>
      <c r="R2332" t="s">
        <v>26916</v>
      </c>
      <c r="S2332" t="s">
        <v>23544</v>
      </c>
      <c r="T2332" t="s">
        <v>4105</v>
      </c>
    </row>
    <row r="2333" spans="1:20" x14ac:dyDescent="0.3">
      <c r="A2333" t="s">
        <v>23270</v>
      </c>
      <c r="B2333">
        <v>62933</v>
      </c>
      <c r="C2333" t="s">
        <v>776</v>
      </c>
      <c r="D2333" t="s">
        <v>200</v>
      </c>
      <c r="E2333" t="s">
        <v>22999</v>
      </c>
      <c r="F2333" t="s">
        <v>28040</v>
      </c>
      <c r="G2333" t="s">
        <v>27</v>
      </c>
      <c r="H2333" s="2">
        <v>36627</v>
      </c>
      <c r="I2333" s="1">
        <f t="shared" ca="1" si="36"/>
        <v>23</v>
      </c>
      <c r="J2333">
        <v>1</v>
      </c>
      <c r="K2333">
        <v>17</v>
      </c>
      <c r="L2333">
        <v>2022</v>
      </c>
      <c r="M2333" t="s">
        <v>26896</v>
      </c>
      <c r="N2333" t="s">
        <v>26954</v>
      </c>
      <c r="O2333" t="s">
        <v>27080</v>
      </c>
      <c r="P2333" t="s">
        <v>26901</v>
      </c>
      <c r="Q2333">
        <v>6</v>
      </c>
      <c r="R2333" t="s">
        <v>26916</v>
      </c>
      <c r="S2333" t="s">
        <v>23544</v>
      </c>
      <c r="T2333" t="s">
        <v>4105</v>
      </c>
    </row>
    <row r="2334" spans="1:20" x14ac:dyDescent="0.3">
      <c r="A2334" t="s">
        <v>7643</v>
      </c>
      <c r="B2334">
        <v>60472</v>
      </c>
      <c r="C2334" t="s">
        <v>2127</v>
      </c>
      <c r="D2334" t="s">
        <v>200</v>
      </c>
      <c r="E2334" t="s">
        <v>25902</v>
      </c>
      <c r="F2334" t="s">
        <v>28003</v>
      </c>
      <c r="G2334" t="s">
        <v>13</v>
      </c>
      <c r="H2334" s="2">
        <v>37549</v>
      </c>
      <c r="I2334" s="1">
        <f t="shared" ca="1" si="36"/>
        <v>20</v>
      </c>
      <c r="J2334">
        <v>1</v>
      </c>
      <c r="K2334">
        <v>17</v>
      </c>
      <c r="L2334">
        <v>2021</v>
      </c>
      <c r="M2334" t="s">
        <v>26896</v>
      </c>
      <c r="N2334" t="s">
        <v>26954</v>
      </c>
      <c r="O2334" t="s">
        <v>27080</v>
      </c>
      <c r="P2334" t="s">
        <v>26942</v>
      </c>
      <c r="Q2334">
        <v>6</v>
      </c>
      <c r="R2334" t="s">
        <v>26916</v>
      </c>
      <c r="S2334" t="s">
        <v>23544</v>
      </c>
      <c r="T2334" t="s">
        <v>4105</v>
      </c>
    </row>
    <row r="2335" spans="1:20" x14ac:dyDescent="0.3">
      <c r="A2335" t="s">
        <v>1083</v>
      </c>
      <c r="B2335">
        <v>59517</v>
      </c>
      <c r="C2335" t="s">
        <v>2127</v>
      </c>
      <c r="D2335" t="s">
        <v>200</v>
      </c>
      <c r="E2335" t="s">
        <v>6512</v>
      </c>
      <c r="F2335" t="s">
        <v>28028</v>
      </c>
      <c r="G2335" t="s">
        <v>13</v>
      </c>
      <c r="H2335" s="2">
        <v>36730</v>
      </c>
      <c r="I2335" s="1">
        <f t="shared" ca="1" si="36"/>
        <v>23</v>
      </c>
      <c r="J2335">
        <v>4</v>
      </c>
      <c r="K2335">
        <v>17</v>
      </c>
      <c r="L2335">
        <v>2020</v>
      </c>
      <c r="M2335" t="s">
        <v>26896</v>
      </c>
      <c r="N2335" t="s">
        <v>26954</v>
      </c>
      <c r="O2335" t="s">
        <v>26954</v>
      </c>
      <c r="P2335" t="s">
        <v>26942</v>
      </c>
      <c r="Q2335">
        <v>6</v>
      </c>
      <c r="R2335" t="s">
        <v>26916</v>
      </c>
      <c r="S2335" t="s">
        <v>23544</v>
      </c>
      <c r="T2335" t="s">
        <v>4105</v>
      </c>
    </row>
    <row r="2336" spans="1:20" x14ac:dyDescent="0.3">
      <c r="A2336" t="s">
        <v>26598</v>
      </c>
      <c r="B2336">
        <v>56536</v>
      </c>
      <c r="C2336" t="s">
        <v>2127</v>
      </c>
      <c r="D2336" t="s">
        <v>200</v>
      </c>
      <c r="E2336" t="s">
        <v>6512</v>
      </c>
      <c r="F2336" t="s">
        <v>27994</v>
      </c>
      <c r="G2336" t="s">
        <v>13</v>
      </c>
      <c r="H2336" s="2">
        <v>33688</v>
      </c>
      <c r="I2336" s="1">
        <f t="shared" ca="1" si="36"/>
        <v>31</v>
      </c>
      <c r="J2336">
        <v>1</v>
      </c>
      <c r="K2336">
        <v>17</v>
      </c>
      <c r="L2336">
        <v>2021</v>
      </c>
      <c r="M2336" t="s">
        <v>26896</v>
      </c>
      <c r="N2336" t="s">
        <v>26954</v>
      </c>
      <c r="O2336" t="s">
        <v>27077</v>
      </c>
      <c r="P2336" t="s">
        <v>26901</v>
      </c>
      <c r="Q2336">
        <v>6</v>
      </c>
      <c r="R2336" t="s">
        <v>26916</v>
      </c>
      <c r="S2336" t="s">
        <v>23544</v>
      </c>
      <c r="T2336" t="s">
        <v>4105</v>
      </c>
    </row>
    <row r="2337" spans="1:20" x14ac:dyDescent="0.3">
      <c r="A2337" t="s">
        <v>22174</v>
      </c>
      <c r="B2337">
        <v>52727</v>
      </c>
      <c r="C2337" t="s">
        <v>2127</v>
      </c>
      <c r="D2337" t="s">
        <v>200</v>
      </c>
      <c r="E2337" t="s">
        <v>2220</v>
      </c>
      <c r="F2337" t="s">
        <v>28015</v>
      </c>
      <c r="G2337" t="s">
        <v>13</v>
      </c>
      <c r="H2337" s="2">
        <v>36452</v>
      </c>
      <c r="I2337" s="1">
        <f t="shared" ca="1" si="36"/>
        <v>23</v>
      </c>
      <c r="J2337">
        <v>5</v>
      </c>
      <c r="K2337">
        <v>17</v>
      </c>
      <c r="L2337">
        <v>2019</v>
      </c>
      <c r="M2337" t="s">
        <v>26896</v>
      </c>
      <c r="N2337" t="s">
        <v>26954</v>
      </c>
      <c r="O2337" t="s">
        <v>27083</v>
      </c>
      <c r="P2337" t="s">
        <v>26901</v>
      </c>
      <c r="Q2337">
        <v>6</v>
      </c>
      <c r="R2337" t="s">
        <v>26916</v>
      </c>
      <c r="S2337" t="s">
        <v>23544</v>
      </c>
      <c r="T2337" t="s">
        <v>4105</v>
      </c>
    </row>
    <row r="2338" spans="1:20" x14ac:dyDescent="0.3">
      <c r="A2338" t="s">
        <v>23936</v>
      </c>
      <c r="B2338">
        <v>47511</v>
      </c>
      <c r="C2338" t="s">
        <v>2127</v>
      </c>
      <c r="D2338" t="s">
        <v>200</v>
      </c>
      <c r="E2338" t="s">
        <v>9902</v>
      </c>
      <c r="F2338" t="s">
        <v>28031</v>
      </c>
      <c r="G2338" t="s">
        <v>13</v>
      </c>
      <c r="H2338" s="2">
        <v>36286</v>
      </c>
      <c r="I2338" s="1">
        <f t="shared" ca="1" si="36"/>
        <v>24</v>
      </c>
      <c r="J2338">
        <v>6</v>
      </c>
      <c r="K2338">
        <v>16</v>
      </c>
      <c r="L2338">
        <v>2019</v>
      </c>
      <c r="M2338" t="s">
        <v>26896</v>
      </c>
      <c r="N2338" t="s">
        <v>26954</v>
      </c>
      <c r="O2338" t="s">
        <v>26954</v>
      </c>
      <c r="P2338" t="s">
        <v>26942</v>
      </c>
      <c r="Q2338">
        <v>6</v>
      </c>
      <c r="R2338" t="s">
        <v>26916</v>
      </c>
      <c r="S2338" t="s">
        <v>23544</v>
      </c>
      <c r="T2338" t="s">
        <v>4105</v>
      </c>
    </row>
    <row r="2339" spans="1:20" x14ac:dyDescent="0.3">
      <c r="A2339" t="s">
        <v>23907</v>
      </c>
      <c r="B2339">
        <v>59202</v>
      </c>
      <c r="C2339" t="s">
        <v>2127</v>
      </c>
      <c r="D2339" t="s">
        <v>200</v>
      </c>
      <c r="E2339" t="s">
        <v>12828</v>
      </c>
      <c r="F2339" t="s">
        <v>28031</v>
      </c>
      <c r="G2339" t="s">
        <v>13</v>
      </c>
      <c r="H2339" s="2">
        <v>38088</v>
      </c>
      <c r="I2339" s="1">
        <f t="shared" ca="1" si="36"/>
        <v>19</v>
      </c>
      <c r="J2339">
        <v>3</v>
      </c>
      <c r="K2339">
        <v>17</v>
      </c>
      <c r="L2339">
        <v>2020</v>
      </c>
      <c r="M2339" t="s">
        <v>26896</v>
      </c>
      <c r="N2339" t="s">
        <v>26954</v>
      </c>
      <c r="O2339" t="s">
        <v>27080</v>
      </c>
      <c r="P2339" t="s">
        <v>26901</v>
      </c>
      <c r="Q2339">
        <v>6</v>
      </c>
      <c r="R2339" t="s">
        <v>26916</v>
      </c>
      <c r="S2339" t="s">
        <v>23544</v>
      </c>
      <c r="T2339" t="s">
        <v>4105</v>
      </c>
    </row>
    <row r="2340" spans="1:20" x14ac:dyDescent="0.3">
      <c r="A2340" t="s">
        <v>21710</v>
      </c>
      <c r="B2340">
        <v>81501</v>
      </c>
      <c r="C2340" t="s">
        <v>2127</v>
      </c>
      <c r="D2340" t="s">
        <v>200</v>
      </c>
      <c r="E2340" t="s">
        <v>23830</v>
      </c>
      <c r="F2340" t="s">
        <v>28017</v>
      </c>
      <c r="G2340" t="s">
        <v>13</v>
      </c>
      <c r="H2340" s="2">
        <v>36558</v>
      </c>
      <c r="I2340" s="1">
        <f t="shared" ca="1" si="36"/>
        <v>23</v>
      </c>
      <c r="J2340">
        <v>6</v>
      </c>
      <c r="K2340">
        <v>16</v>
      </c>
      <c r="L2340">
        <v>2019</v>
      </c>
      <c r="M2340" t="s">
        <v>26896</v>
      </c>
      <c r="N2340" t="s">
        <v>26954</v>
      </c>
      <c r="O2340" t="s">
        <v>27083</v>
      </c>
      <c r="P2340" t="s">
        <v>26901</v>
      </c>
      <c r="Q2340">
        <v>6</v>
      </c>
      <c r="R2340" t="s">
        <v>26916</v>
      </c>
      <c r="S2340" t="s">
        <v>23544</v>
      </c>
      <c r="T2340" t="s">
        <v>4105</v>
      </c>
    </row>
    <row r="2341" spans="1:20" x14ac:dyDescent="0.3">
      <c r="A2341" t="s">
        <v>3401</v>
      </c>
      <c r="B2341">
        <v>61048</v>
      </c>
      <c r="C2341" t="s">
        <v>2127</v>
      </c>
      <c r="D2341" t="s">
        <v>200</v>
      </c>
      <c r="E2341" t="s">
        <v>24062</v>
      </c>
      <c r="F2341" t="s">
        <v>27962</v>
      </c>
      <c r="G2341" t="s">
        <v>13</v>
      </c>
      <c r="H2341" s="2">
        <v>36960</v>
      </c>
      <c r="I2341" s="1">
        <f t="shared" ca="1" si="36"/>
        <v>22</v>
      </c>
      <c r="J2341">
        <v>1</v>
      </c>
      <c r="K2341">
        <v>17</v>
      </c>
      <c r="L2341">
        <v>2022</v>
      </c>
      <c r="M2341" t="s">
        <v>26896</v>
      </c>
      <c r="N2341" t="s">
        <v>26954</v>
      </c>
      <c r="O2341" t="s">
        <v>26954</v>
      </c>
      <c r="P2341" t="s">
        <v>26942</v>
      </c>
      <c r="Q2341">
        <v>6</v>
      </c>
      <c r="R2341" t="s">
        <v>26916</v>
      </c>
      <c r="S2341" t="s">
        <v>23544</v>
      </c>
      <c r="T2341" t="s">
        <v>4105</v>
      </c>
    </row>
    <row r="2342" spans="1:20" x14ac:dyDescent="0.3">
      <c r="A2342" t="s">
        <v>16465</v>
      </c>
      <c r="B2342">
        <v>60200</v>
      </c>
      <c r="C2342" t="s">
        <v>2127</v>
      </c>
      <c r="D2342" t="s">
        <v>200</v>
      </c>
      <c r="E2342" t="s">
        <v>20652</v>
      </c>
      <c r="F2342" t="s">
        <v>28041</v>
      </c>
      <c r="G2342" t="s">
        <v>13</v>
      </c>
      <c r="H2342" s="2">
        <v>37725</v>
      </c>
      <c r="I2342" s="1">
        <f t="shared" ca="1" si="36"/>
        <v>20</v>
      </c>
      <c r="J2342">
        <v>1</v>
      </c>
      <c r="K2342">
        <v>17</v>
      </c>
      <c r="L2342">
        <v>2022</v>
      </c>
      <c r="M2342" t="s">
        <v>26896</v>
      </c>
      <c r="N2342" t="s">
        <v>26954</v>
      </c>
      <c r="O2342" t="s">
        <v>26954</v>
      </c>
      <c r="P2342" t="s">
        <v>26942</v>
      </c>
      <c r="Q2342">
        <v>6</v>
      </c>
      <c r="R2342" t="s">
        <v>26916</v>
      </c>
      <c r="S2342" t="s">
        <v>23544</v>
      </c>
      <c r="T2342" t="s">
        <v>4105</v>
      </c>
    </row>
    <row r="2343" spans="1:20" x14ac:dyDescent="0.3">
      <c r="A2343" t="s">
        <v>7166</v>
      </c>
      <c r="B2343">
        <v>46127</v>
      </c>
      <c r="C2343" t="s">
        <v>1473</v>
      </c>
      <c r="D2343" t="s">
        <v>200</v>
      </c>
      <c r="E2343" t="s">
        <v>8975</v>
      </c>
      <c r="F2343" t="s">
        <v>28012</v>
      </c>
      <c r="G2343" t="s">
        <v>13</v>
      </c>
      <c r="H2343" s="2">
        <v>37004</v>
      </c>
      <c r="I2343" s="1">
        <f t="shared" ca="1" si="36"/>
        <v>22</v>
      </c>
      <c r="J2343">
        <v>1</v>
      </c>
      <c r="K2343">
        <v>16</v>
      </c>
      <c r="L2343">
        <v>2021</v>
      </c>
      <c r="M2343" t="s">
        <v>26896</v>
      </c>
      <c r="N2343" t="s">
        <v>26954</v>
      </c>
      <c r="O2343" t="s">
        <v>27080</v>
      </c>
      <c r="P2343" t="s">
        <v>26942</v>
      </c>
      <c r="Q2343">
        <v>6</v>
      </c>
      <c r="R2343" t="s">
        <v>26916</v>
      </c>
      <c r="S2343" t="s">
        <v>23544</v>
      </c>
      <c r="T2343" t="s">
        <v>4105</v>
      </c>
    </row>
    <row r="2344" spans="1:20" x14ac:dyDescent="0.3">
      <c r="A2344" t="s">
        <v>8456</v>
      </c>
      <c r="B2344">
        <v>41653</v>
      </c>
      <c r="C2344" t="s">
        <v>1473</v>
      </c>
      <c r="D2344" t="s">
        <v>111</v>
      </c>
      <c r="E2344" t="s">
        <v>8496</v>
      </c>
      <c r="F2344" t="s">
        <v>27942</v>
      </c>
      <c r="G2344" t="s">
        <v>13</v>
      </c>
      <c r="H2344" s="2">
        <v>37291</v>
      </c>
      <c r="I2344" s="1">
        <f t="shared" ca="1" si="36"/>
        <v>21</v>
      </c>
      <c r="J2344">
        <v>5</v>
      </c>
      <c r="K2344">
        <v>12</v>
      </c>
      <c r="L2344">
        <v>2019</v>
      </c>
      <c r="M2344" t="s">
        <v>26896</v>
      </c>
      <c r="N2344" t="s">
        <v>26954</v>
      </c>
      <c r="O2344" t="s">
        <v>27080</v>
      </c>
      <c r="P2344" t="s">
        <v>26942</v>
      </c>
      <c r="Q2344">
        <v>6</v>
      </c>
      <c r="R2344" t="s">
        <v>26916</v>
      </c>
      <c r="S2344" t="s">
        <v>23544</v>
      </c>
      <c r="T2344" t="s">
        <v>4105</v>
      </c>
    </row>
    <row r="2345" spans="1:20" x14ac:dyDescent="0.3">
      <c r="A2345" t="s">
        <v>1491</v>
      </c>
      <c r="B2345">
        <v>68506</v>
      </c>
      <c r="C2345" t="s">
        <v>1473</v>
      </c>
      <c r="D2345" t="s">
        <v>111</v>
      </c>
      <c r="E2345" t="s">
        <v>17137</v>
      </c>
      <c r="F2345" t="s">
        <v>27996</v>
      </c>
      <c r="G2345" t="s">
        <v>13</v>
      </c>
      <c r="H2345" s="2">
        <v>37866</v>
      </c>
      <c r="I2345" s="1">
        <f t="shared" ca="1" si="36"/>
        <v>20</v>
      </c>
      <c r="J2345">
        <v>3</v>
      </c>
      <c r="K2345">
        <v>17</v>
      </c>
      <c r="L2345">
        <v>2020</v>
      </c>
      <c r="M2345" t="s">
        <v>26896</v>
      </c>
      <c r="N2345" t="s">
        <v>26954</v>
      </c>
      <c r="O2345" t="s">
        <v>26954</v>
      </c>
      <c r="P2345" t="s">
        <v>26942</v>
      </c>
      <c r="Q2345">
        <v>6</v>
      </c>
      <c r="R2345" t="s">
        <v>26916</v>
      </c>
      <c r="S2345" t="s">
        <v>23544</v>
      </c>
      <c r="T2345" t="s">
        <v>4105</v>
      </c>
    </row>
    <row r="2346" spans="1:20" x14ac:dyDescent="0.3">
      <c r="A2346" t="s">
        <v>21468</v>
      </c>
      <c r="B2346">
        <v>87908</v>
      </c>
      <c r="C2346" t="s">
        <v>1473</v>
      </c>
      <c r="D2346" t="s">
        <v>111</v>
      </c>
      <c r="E2346" t="s">
        <v>24932</v>
      </c>
      <c r="F2346" t="s">
        <v>28023</v>
      </c>
      <c r="G2346" t="s">
        <v>13</v>
      </c>
      <c r="H2346" s="2">
        <v>37371</v>
      </c>
      <c r="I2346" s="1">
        <f t="shared" ca="1" si="36"/>
        <v>21</v>
      </c>
      <c r="J2346">
        <v>4</v>
      </c>
      <c r="K2346">
        <v>17</v>
      </c>
      <c r="L2346">
        <v>2020</v>
      </c>
      <c r="M2346" t="s">
        <v>26896</v>
      </c>
      <c r="N2346" t="s">
        <v>26954</v>
      </c>
      <c r="O2346" t="s">
        <v>26954</v>
      </c>
      <c r="P2346" t="s">
        <v>26901</v>
      </c>
      <c r="Q2346">
        <v>6</v>
      </c>
      <c r="R2346" t="s">
        <v>26916</v>
      </c>
      <c r="S2346" t="s">
        <v>23544</v>
      </c>
      <c r="T2346" t="s">
        <v>4105</v>
      </c>
    </row>
    <row r="2347" spans="1:20" x14ac:dyDescent="0.3">
      <c r="A2347" t="s">
        <v>2454</v>
      </c>
      <c r="B2347">
        <v>69922</v>
      </c>
      <c r="C2347" t="s">
        <v>1473</v>
      </c>
      <c r="D2347" t="s">
        <v>111</v>
      </c>
      <c r="E2347" t="s">
        <v>10972</v>
      </c>
      <c r="F2347" t="s">
        <v>27982</v>
      </c>
      <c r="G2347" t="s">
        <v>13</v>
      </c>
      <c r="H2347" s="2">
        <v>38127</v>
      </c>
      <c r="I2347" s="1">
        <f t="shared" ca="1" si="36"/>
        <v>19</v>
      </c>
      <c r="J2347">
        <v>1</v>
      </c>
      <c r="K2347">
        <v>17</v>
      </c>
      <c r="L2347">
        <v>2021</v>
      </c>
      <c r="M2347" t="s">
        <v>26896</v>
      </c>
      <c r="N2347" t="s">
        <v>26954</v>
      </c>
      <c r="O2347" t="s">
        <v>26954</v>
      </c>
      <c r="P2347" t="s">
        <v>26901</v>
      </c>
      <c r="Q2347">
        <v>6</v>
      </c>
      <c r="R2347" t="s">
        <v>26916</v>
      </c>
      <c r="S2347" t="s">
        <v>23544</v>
      </c>
      <c r="T2347" t="s">
        <v>4105</v>
      </c>
    </row>
    <row r="2348" spans="1:20" x14ac:dyDescent="0.3">
      <c r="A2348" t="s">
        <v>19510</v>
      </c>
      <c r="B2348">
        <v>48630</v>
      </c>
      <c r="C2348" t="s">
        <v>1473</v>
      </c>
      <c r="D2348" t="s">
        <v>111</v>
      </c>
      <c r="E2348" t="s">
        <v>8457</v>
      </c>
      <c r="F2348" t="s">
        <v>28011</v>
      </c>
      <c r="G2348" t="s">
        <v>13</v>
      </c>
      <c r="H2348" s="2">
        <v>37891</v>
      </c>
      <c r="I2348" s="1">
        <f t="shared" ca="1" si="36"/>
        <v>20</v>
      </c>
      <c r="J2348">
        <v>3</v>
      </c>
      <c r="K2348">
        <v>17</v>
      </c>
      <c r="L2348">
        <v>2020</v>
      </c>
      <c r="M2348" t="s">
        <v>26896</v>
      </c>
      <c r="N2348" t="s">
        <v>26954</v>
      </c>
      <c r="O2348" t="s">
        <v>26954</v>
      </c>
      <c r="P2348" t="s">
        <v>26942</v>
      </c>
      <c r="Q2348">
        <v>6</v>
      </c>
      <c r="R2348" t="s">
        <v>26916</v>
      </c>
      <c r="S2348" t="s">
        <v>23544</v>
      </c>
      <c r="T2348" t="s">
        <v>4105</v>
      </c>
    </row>
    <row r="2349" spans="1:20" x14ac:dyDescent="0.3">
      <c r="A2349" t="s">
        <v>21967</v>
      </c>
      <c r="B2349">
        <v>57680</v>
      </c>
      <c r="C2349" t="s">
        <v>1473</v>
      </c>
      <c r="D2349" t="s">
        <v>111</v>
      </c>
      <c r="E2349" t="s">
        <v>22955</v>
      </c>
      <c r="F2349" t="s">
        <v>28038</v>
      </c>
      <c r="G2349" t="s">
        <v>13</v>
      </c>
      <c r="H2349" s="2">
        <v>35906</v>
      </c>
      <c r="I2349" s="1">
        <f t="shared" ca="1" si="36"/>
        <v>25</v>
      </c>
      <c r="J2349">
        <v>1</v>
      </c>
      <c r="K2349">
        <v>17</v>
      </c>
      <c r="L2349">
        <v>2021</v>
      </c>
      <c r="M2349" t="s">
        <v>26896</v>
      </c>
      <c r="N2349" t="s">
        <v>26954</v>
      </c>
      <c r="O2349" t="s">
        <v>27080</v>
      </c>
      <c r="P2349" t="s">
        <v>26901</v>
      </c>
      <c r="Q2349">
        <v>6</v>
      </c>
      <c r="R2349" t="s">
        <v>26916</v>
      </c>
      <c r="S2349" t="s">
        <v>23544</v>
      </c>
      <c r="T2349" t="s">
        <v>4105</v>
      </c>
    </row>
    <row r="2350" spans="1:20" x14ac:dyDescent="0.3">
      <c r="A2350" t="s">
        <v>21910</v>
      </c>
      <c r="B2350">
        <v>49408</v>
      </c>
      <c r="C2350" t="s">
        <v>1473</v>
      </c>
      <c r="D2350" t="s">
        <v>111</v>
      </c>
      <c r="E2350" t="s">
        <v>22955</v>
      </c>
      <c r="F2350" t="s">
        <v>28038</v>
      </c>
      <c r="G2350" t="s">
        <v>13</v>
      </c>
      <c r="H2350" s="2">
        <v>35313</v>
      </c>
      <c r="I2350" s="1">
        <f t="shared" ca="1" si="36"/>
        <v>27</v>
      </c>
      <c r="J2350">
        <v>1</v>
      </c>
      <c r="K2350">
        <v>11</v>
      </c>
      <c r="L2350">
        <v>2021</v>
      </c>
      <c r="M2350" t="s">
        <v>26896</v>
      </c>
      <c r="N2350" t="s">
        <v>26954</v>
      </c>
      <c r="O2350" t="s">
        <v>26954</v>
      </c>
      <c r="P2350" t="s">
        <v>26942</v>
      </c>
      <c r="Q2350">
        <v>6</v>
      </c>
      <c r="R2350" t="s">
        <v>26916</v>
      </c>
      <c r="S2350" t="s">
        <v>23544</v>
      </c>
      <c r="T2350" t="s">
        <v>4105</v>
      </c>
    </row>
    <row r="2351" spans="1:20" x14ac:dyDescent="0.3">
      <c r="A2351" t="s">
        <v>13331</v>
      </c>
      <c r="B2351">
        <v>52825</v>
      </c>
      <c r="C2351" t="s">
        <v>1473</v>
      </c>
      <c r="D2351" t="s">
        <v>111</v>
      </c>
      <c r="E2351" t="s">
        <v>469</v>
      </c>
      <c r="F2351" t="s">
        <v>28006</v>
      </c>
      <c r="G2351" t="s">
        <v>13</v>
      </c>
      <c r="H2351" s="2">
        <v>36347</v>
      </c>
      <c r="I2351" s="1">
        <f t="shared" ca="1" si="36"/>
        <v>24</v>
      </c>
      <c r="J2351">
        <v>5</v>
      </c>
      <c r="K2351">
        <v>16</v>
      </c>
      <c r="L2351">
        <v>2019</v>
      </c>
      <c r="M2351" t="s">
        <v>26896</v>
      </c>
      <c r="N2351" t="s">
        <v>26954</v>
      </c>
      <c r="O2351" t="s">
        <v>26954</v>
      </c>
      <c r="P2351" t="s">
        <v>26901</v>
      </c>
      <c r="Q2351">
        <v>6</v>
      </c>
      <c r="R2351" t="s">
        <v>26916</v>
      </c>
      <c r="S2351" t="s">
        <v>23544</v>
      </c>
      <c r="T2351" t="s">
        <v>4105</v>
      </c>
    </row>
    <row r="2352" spans="1:20" x14ac:dyDescent="0.3">
      <c r="A2352" t="s">
        <v>13909</v>
      </c>
      <c r="B2352">
        <v>56858</v>
      </c>
      <c r="C2352" t="s">
        <v>1473</v>
      </c>
      <c r="D2352" t="s">
        <v>111</v>
      </c>
      <c r="E2352" t="s">
        <v>9028</v>
      </c>
      <c r="F2352" t="s">
        <v>28042</v>
      </c>
      <c r="G2352" t="s">
        <v>13</v>
      </c>
      <c r="H2352" s="2">
        <v>37194</v>
      </c>
      <c r="I2352" s="1">
        <f t="shared" ca="1" si="36"/>
        <v>21</v>
      </c>
      <c r="J2352">
        <v>5</v>
      </c>
      <c r="K2352">
        <v>16</v>
      </c>
      <c r="L2352">
        <v>2019</v>
      </c>
      <c r="M2352" t="s">
        <v>26896</v>
      </c>
      <c r="N2352" t="s">
        <v>26954</v>
      </c>
      <c r="O2352" t="s">
        <v>26954</v>
      </c>
      <c r="P2352" t="s">
        <v>26942</v>
      </c>
      <c r="Q2352">
        <v>6</v>
      </c>
      <c r="R2352" t="s">
        <v>26916</v>
      </c>
      <c r="S2352" t="s">
        <v>23544</v>
      </c>
      <c r="T2352" t="s">
        <v>4105</v>
      </c>
    </row>
    <row r="2353" spans="1:20" x14ac:dyDescent="0.3">
      <c r="A2353" t="s">
        <v>5231</v>
      </c>
      <c r="B2353">
        <v>45465</v>
      </c>
      <c r="C2353" t="s">
        <v>1473</v>
      </c>
      <c r="D2353" t="s">
        <v>111</v>
      </c>
      <c r="E2353" t="s">
        <v>968</v>
      </c>
      <c r="F2353" t="s">
        <v>27989</v>
      </c>
      <c r="G2353" t="s">
        <v>13</v>
      </c>
      <c r="H2353" s="2">
        <v>37414</v>
      </c>
      <c r="I2353" s="1">
        <f t="shared" ca="1" si="36"/>
        <v>21</v>
      </c>
      <c r="J2353">
        <v>3</v>
      </c>
      <c r="K2353">
        <v>16</v>
      </c>
      <c r="L2353">
        <v>2020</v>
      </c>
      <c r="M2353" t="s">
        <v>26896</v>
      </c>
      <c r="N2353" t="s">
        <v>26954</v>
      </c>
      <c r="O2353" t="s">
        <v>26954</v>
      </c>
      <c r="P2353" t="s">
        <v>26901</v>
      </c>
      <c r="Q2353">
        <v>6</v>
      </c>
      <c r="R2353" t="s">
        <v>26916</v>
      </c>
      <c r="S2353" t="s">
        <v>23544</v>
      </c>
      <c r="T2353" t="s">
        <v>4105</v>
      </c>
    </row>
    <row r="2354" spans="1:20" x14ac:dyDescent="0.3">
      <c r="A2354" t="s">
        <v>4205</v>
      </c>
      <c r="B2354">
        <v>76626</v>
      </c>
      <c r="C2354" t="s">
        <v>1473</v>
      </c>
      <c r="D2354" t="s">
        <v>111</v>
      </c>
      <c r="E2354" t="s">
        <v>4494</v>
      </c>
      <c r="F2354" t="s">
        <v>28039</v>
      </c>
      <c r="G2354" t="s">
        <v>27</v>
      </c>
      <c r="H2354" s="2">
        <v>36906</v>
      </c>
      <c r="I2354" s="1">
        <f t="shared" ca="1" si="36"/>
        <v>22</v>
      </c>
      <c r="J2354">
        <v>1</v>
      </c>
      <c r="K2354">
        <v>16</v>
      </c>
      <c r="L2354">
        <v>2022</v>
      </c>
      <c r="M2354" t="s">
        <v>26896</v>
      </c>
      <c r="N2354" t="s">
        <v>26954</v>
      </c>
      <c r="O2354" t="s">
        <v>26954</v>
      </c>
      <c r="P2354" t="s">
        <v>26901</v>
      </c>
      <c r="Q2354">
        <v>6</v>
      </c>
      <c r="R2354" t="s">
        <v>26916</v>
      </c>
      <c r="S2354" t="s">
        <v>23544</v>
      </c>
      <c r="T2354" t="s">
        <v>4105</v>
      </c>
    </row>
    <row r="2355" spans="1:20" x14ac:dyDescent="0.3">
      <c r="A2355" t="s">
        <v>4318</v>
      </c>
      <c r="B2355">
        <v>50641</v>
      </c>
      <c r="C2355" t="s">
        <v>1473</v>
      </c>
      <c r="D2355" t="s">
        <v>111</v>
      </c>
      <c r="E2355" t="s">
        <v>26333</v>
      </c>
      <c r="F2355" t="s">
        <v>28039</v>
      </c>
      <c r="G2355" t="s">
        <v>13</v>
      </c>
      <c r="H2355" s="2">
        <v>38173</v>
      </c>
      <c r="I2355" s="1">
        <f t="shared" ca="1" si="36"/>
        <v>19</v>
      </c>
      <c r="J2355">
        <v>1</v>
      </c>
      <c r="K2355">
        <v>16</v>
      </c>
      <c r="L2355">
        <v>2022</v>
      </c>
      <c r="M2355" t="s">
        <v>26896</v>
      </c>
      <c r="N2355" t="s">
        <v>26954</v>
      </c>
      <c r="O2355" t="s">
        <v>26954</v>
      </c>
      <c r="P2355" t="s">
        <v>26901</v>
      </c>
      <c r="Q2355">
        <v>6</v>
      </c>
      <c r="R2355" t="s">
        <v>26916</v>
      </c>
      <c r="S2355" t="s">
        <v>23544</v>
      </c>
      <c r="T2355" t="s">
        <v>4105</v>
      </c>
    </row>
    <row r="2356" spans="1:20" x14ac:dyDescent="0.3">
      <c r="A2356" t="s">
        <v>8369</v>
      </c>
      <c r="B2356">
        <v>89990</v>
      </c>
      <c r="C2356" t="s">
        <v>2130</v>
      </c>
      <c r="D2356" t="s">
        <v>111</v>
      </c>
      <c r="E2356" t="s">
        <v>1539</v>
      </c>
      <c r="F2356" t="s">
        <v>28043</v>
      </c>
      <c r="G2356" t="s">
        <v>13</v>
      </c>
      <c r="H2356" s="2">
        <v>37009</v>
      </c>
      <c r="I2356" s="1">
        <f t="shared" ca="1" si="36"/>
        <v>22</v>
      </c>
      <c r="J2356">
        <v>2</v>
      </c>
      <c r="K2356">
        <v>10</v>
      </c>
      <c r="L2356">
        <v>2021</v>
      </c>
      <c r="M2356" t="s">
        <v>26896</v>
      </c>
      <c r="N2356" t="s">
        <v>26954</v>
      </c>
      <c r="O2356" t="s">
        <v>27080</v>
      </c>
      <c r="P2356" t="s">
        <v>26901</v>
      </c>
      <c r="Q2356">
        <v>6</v>
      </c>
      <c r="R2356" t="s">
        <v>26916</v>
      </c>
      <c r="S2356" t="s">
        <v>23544</v>
      </c>
      <c r="T2356" t="s">
        <v>4105</v>
      </c>
    </row>
    <row r="2357" spans="1:20" x14ac:dyDescent="0.3">
      <c r="A2357" t="s">
        <v>7842</v>
      </c>
      <c r="B2357">
        <v>85085</v>
      </c>
      <c r="C2357" t="s">
        <v>2130</v>
      </c>
      <c r="D2357" t="s">
        <v>111</v>
      </c>
      <c r="E2357" t="s">
        <v>13854</v>
      </c>
      <c r="F2357" t="s">
        <v>28043</v>
      </c>
      <c r="G2357" t="s">
        <v>13</v>
      </c>
      <c r="H2357" s="2">
        <v>37155</v>
      </c>
      <c r="I2357" s="1">
        <f t="shared" ca="1" si="36"/>
        <v>22</v>
      </c>
      <c r="J2357">
        <v>6</v>
      </c>
      <c r="K2357">
        <v>17</v>
      </c>
      <c r="L2357">
        <v>2019</v>
      </c>
      <c r="M2357" t="s">
        <v>26895</v>
      </c>
      <c r="N2357" t="s">
        <v>26954</v>
      </c>
      <c r="O2357" t="s">
        <v>27083</v>
      </c>
      <c r="P2357" t="s">
        <v>26942</v>
      </c>
      <c r="Q2357">
        <v>6</v>
      </c>
      <c r="R2357" t="s">
        <v>26916</v>
      </c>
      <c r="S2357" t="s">
        <v>23544</v>
      </c>
      <c r="T2357" t="s">
        <v>4105</v>
      </c>
    </row>
    <row r="2358" spans="1:20" x14ac:dyDescent="0.3">
      <c r="A2358" t="s">
        <v>8693</v>
      </c>
      <c r="B2358">
        <v>89281</v>
      </c>
      <c r="C2358" t="s">
        <v>2130</v>
      </c>
      <c r="D2358" t="s">
        <v>111</v>
      </c>
      <c r="E2358" t="s">
        <v>9226</v>
      </c>
      <c r="F2358" t="s">
        <v>27942</v>
      </c>
      <c r="G2358" t="s">
        <v>13</v>
      </c>
      <c r="H2358" s="2">
        <v>37910</v>
      </c>
      <c r="I2358" s="1">
        <f t="shared" ca="1" si="36"/>
        <v>19</v>
      </c>
      <c r="J2358">
        <v>3</v>
      </c>
      <c r="K2358">
        <v>17</v>
      </c>
      <c r="L2358">
        <v>2020</v>
      </c>
      <c r="M2358" t="s">
        <v>26895</v>
      </c>
      <c r="N2358" t="s">
        <v>26954</v>
      </c>
      <c r="O2358" t="s">
        <v>27083</v>
      </c>
      <c r="P2358" t="s">
        <v>26942</v>
      </c>
      <c r="Q2358">
        <v>6</v>
      </c>
      <c r="R2358" t="s">
        <v>26916</v>
      </c>
      <c r="S2358" t="s">
        <v>23544</v>
      </c>
      <c r="T2358" t="s">
        <v>4105</v>
      </c>
    </row>
    <row r="2359" spans="1:20" x14ac:dyDescent="0.3">
      <c r="A2359" t="s">
        <v>11162</v>
      </c>
      <c r="B2359">
        <v>47978</v>
      </c>
      <c r="C2359" t="s">
        <v>2130</v>
      </c>
      <c r="D2359" t="s">
        <v>111</v>
      </c>
      <c r="E2359" t="s">
        <v>5114</v>
      </c>
      <c r="F2359" t="s">
        <v>27998</v>
      </c>
      <c r="G2359" t="s">
        <v>13</v>
      </c>
      <c r="H2359" s="2">
        <v>37376</v>
      </c>
      <c r="I2359" s="1">
        <f t="shared" ca="1" si="36"/>
        <v>21</v>
      </c>
      <c r="J2359">
        <v>5</v>
      </c>
      <c r="K2359">
        <v>17</v>
      </c>
      <c r="L2359">
        <v>2019</v>
      </c>
      <c r="M2359" t="s">
        <v>26895</v>
      </c>
      <c r="N2359" t="s">
        <v>26954</v>
      </c>
      <c r="O2359" t="s">
        <v>27083</v>
      </c>
      <c r="P2359" t="s">
        <v>26942</v>
      </c>
      <c r="Q2359">
        <v>6</v>
      </c>
      <c r="R2359" t="s">
        <v>26916</v>
      </c>
      <c r="S2359" t="s">
        <v>23544</v>
      </c>
      <c r="T2359" t="s">
        <v>4105</v>
      </c>
    </row>
    <row r="2360" spans="1:20" x14ac:dyDescent="0.3">
      <c r="A2360" t="s">
        <v>13920</v>
      </c>
      <c r="B2360">
        <v>71241</v>
      </c>
      <c r="C2360" t="s">
        <v>2130</v>
      </c>
      <c r="D2360" t="s">
        <v>111</v>
      </c>
      <c r="E2360" t="s">
        <v>21105</v>
      </c>
      <c r="F2360" t="s">
        <v>28024</v>
      </c>
      <c r="G2360" t="s">
        <v>13</v>
      </c>
      <c r="H2360" s="2">
        <v>36891</v>
      </c>
      <c r="I2360" s="1">
        <f t="shared" ca="1" si="36"/>
        <v>22</v>
      </c>
      <c r="J2360">
        <v>6</v>
      </c>
      <c r="K2360">
        <v>14</v>
      </c>
      <c r="L2360">
        <v>2019</v>
      </c>
      <c r="M2360" t="s">
        <v>26895</v>
      </c>
      <c r="N2360" t="s">
        <v>26954</v>
      </c>
      <c r="O2360" t="s">
        <v>26954</v>
      </c>
      <c r="P2360" t="s">
        <v>26942</v>
      </c>
      <c r="Q2360">
        <v>6</v>
      </c>
      <c r="R2360" t="s">
        <v>26916</v>
      </c>
      <c r="S2360" t="s">
        <v>23544</v>
      </c>
      <c r="T2360" t="s">
        <v>4105</v>
      </c>
    </row>
    <row r="2361" spans="1:20" x14ac:dyDescent="0.3">
      <c r="A2361" t="s">
        <v>15557</v>
      </c>
      <c r="B2361">
        <v>59623</v>
      </c>
      <c r="C2361" t="s">
        <v>2130</v>
      </c>
      <c r="D2361" t="s">
        <v>111</v>
      </c>
      <c r="E2361" t="s">
        <v>4071</v>
      </c>
      <c r="F2361" t="s">
        <v>28044</v>
      </c>
      <c r="G2361" t="s">
        <v>13</v>
      </c>
      <c r="H2361" s="2">
        <v>36689</v>
      </c>
      <c r="I2361" s="1">
        <f t="shared" ca="1" si="36"/>
        <v>23</v>
      </c>
      <c r="J2361">
        <v>4</v>
      </c>
      <c r="K2361">
        <v>14</v>
      </c>
      <c r="L2361">
        <v>2020</v>
      </c>
      <c r="M2361" t="s">
        <v>26895</v>
      </c>
      <c r="N2361" t="s">
        <v>26954</v>
      </c>
      <c r="O2361" t="s">
        <v>27080</v>
      </c>
      <c r="P2361" t="s">
        <v>26901</v>
      </c>
      <c r="Q2361">
        <v>6</v>
      </c>
      <c r="R2361" t="s">
        <v>26916</v>
      </c>
      <c r="S2361" t="s">
        <v>23544</v>
      </c>
      <c r="T2361" t="s">
        <v>4105</v>
      </c>
    </row>
    <row r="2362" spans="1:20" x14ac:dyDescent="0.3">
      <c r="A2362" t="s">
        <v>6376</v>
      </c>
      <c r="B2362">
        <v>41190</v>
      </c>
      <c r="C2362" t="s">
        <v>2130</v>
      </c>
      <c r="D2362" t="s">
        <v>111</v>
      </c>
      <c r="E2362" t="s">
        <v>6484</v>
      </c>
      <c r="F2362" t="s">
        <v>28045</v>
      </c>
      <c r="G2362" t="s">
        <v>13</v>
      </c>
      <c r="H2362" s="2">
        <v>35685</v>
      </c>
      <c r="I2362" s="1">
        <f t="shared" ca="1" si="36"/>
        <v>26</v>
      </c>
      <c r="J2362">
        <v>6</v>
      </c>
      <c r="K2362">
        <v>16</v>
      </c>
      <c r="L2362">
        <v>2019</v>
      </c>
      <c r="M2362" t="s">
        <v>26895</v>
      </c>
      <c r="N2362" t="s">
        <v>26954</v>
      </c>
      <c r="O2362" t="s">
        <v>27080</v>
      </c>
      <c r="P2362" t="s">
        <v>26901</v>
      </c>
      <c r="Q2362">
        <v>6</v>
      </c>
      <c r="R2362" t="s">
        <v>26916</v>
      </c>
      <c r="S2362" t="s">
        <v>23544</v>
      </c>
      <c r="T2362" t="s">
        <v>4105</v>
      </c>
    </row>
    <row r="2363" spans="1:20" x14ac:dyDescent="0.3">
      <c r="A2363" t="s">
        <v>24705</v>
      </c>
      <c r="B2363">
        <v>51275</v>
      </c>
      <c r="C2363" t="s">
        <v>2130</v>
      </c>
      <c r="D2363" t="s">
        <v>2077</v>
      </c>
      <c r="E2363" t="s">
        <v>7588</v>
      </c>
      <c r="F2363" t="s">
        <v>28008</v>
      </c>
      <c r="G2363" t="s">
        <v>13</v>
      </c>
      <c r="H2363" s="2">
        <v>37643</v>
      </c>
      <c r="I2363" s="1">
        <f t="shared" ca="1" si="36"/>
        <v>20</v>
      </c>
      <c r="J2363">
        <v>3</v>
      </c>
      <c r="K2363">
        <v>17</v>
      </c>
      <c r="L2363">
        <v>2020</v>
      </c>
      <c r="M2363" t="s">
        <v>26895</v>
      </c>
      <c r="N2363" t="s">
        <v>26954</v>
      </c>
      <c r="O2363" t="s">
        <v>26954</v>
      </c>
      <c r="P2363" t="s">
        <v>26901</v>
      </c>
      <c r="Q2363">
        <v>6</v>
      </c>
      <c r="R2363" t="s">
        <v>26916</v>
      </c>
      <c r="S2363" t="s">
        <v>23544</v>
      </c>
      <c r="T2363" t="s">
        <v>4105</v>
      </c>
    </row>
    <row r="2364" spans="1:20" x14ac:dyDescent="0.3">
      <c r="A2364" t="s">
        <v>16644</v>
      </c>
      <c r="B2364">
        <v>55347</v>
      </c>
      <c r="C2364" t="s">
        <v>2130</v>
      </c>
      <c r="D2364" t="s">
        <v>16443</v>
      </c>
      <c r="E2364" t="s">
        <v>20267</v>
      </c>
      <c r="F2364" t="s">
        <v>27978</v>
      </c>
      <c r="G2364" t="s">
        <v>13</v>
      </c>
      <c r="H2364" s="2">
        <v>36504</v>
      </c>
      <c r="I2364" s="1">
        <f t="shared" ca="1" si="36"/>
        <v>23</v>
      </c>
      <c r="J2364">
        <v>6</v>
      </c>
      <c r="K2364">
        <v>14</v>
      </c>
      <c r="L2364">
        <v>2019</v>
      </c>
      <c r="M2364" t="s">
        <v>26895</v>
      </c>
      <c r="N2364" t="s">
        <v>26954</v>
      </c>
      <c r="O2364" t="s">
        <v>26954</v>
      </c>
      <c r="P2364" t="s">
        <v>26942</v>
      </c>
      <c r="Q2364">
        <v>6</v>
      </c>
      <c r="R2364" t="s">
        <v>26916</v>
      </c>
      <c r="S2364" t="s">
        <v>23544</v>
      </c>
      <c r="T2364" t="s">
        <v>4105</v>
      </c>
    </row>
    <row r="2365" spans="1:20" x14ac:dyDescent="0.3">
      <c r="A2365" t="s">
        <v>18901</v>
      </c>
      <c r="B2365">
        <v>76171</v>
      </c>
      <c r="C2365" t="s">
        <v>2130</v>
      </c>
      <c r="D2365" t="s">
        <v>6084</v>
      </c>
      <c r="E2365" t="s">
        <v>19497</v>
      </c>
      <c r="F2365" t="s">
        <v>28011</v>
      </c>
      <c r="G2365" t="s">
        <v>13</v>
      </c>
      <c r="H2365" s="2">
        <v>36518</v>
      </c>
      <c r="I2365" s="1">
        <f t="shared" ca="1" si="36"/>
        <v>23</v>
      </c>
      <c r="J2365">
        <v>6</v>
      </c>
      <c r="K2365">
        <v>14</v>
      </c>
      <c r="L2365">
        <v>2019</v>
      </c>
      <c r="M2365" t="s">
        <v>26895</v>
      </c>
      <c r="N2365" t="s">
        <v>26954</v>
      </c>
      <c r="O2365" t="s">
        <v>27083</v>
      </c>
      <c r="P2365" t="s">
        <v>26942</v>
      </c>
      <c r="Q2365">
        <v>6</v>
      </c>
      <c r="R2365" t="s">
        <v>26916</v>
      </c>
      <c r="S2365" t="s">
        <v>23544</v>
      </c>
      <c r="T2365" t="s">
        <v>4105</v>
      </c>
    </row>
    <row r="2366" spans="1:20" x14ac:dyDescent="0.3">
      <c r="A2366" t="s">
        <v>13708</v>
      </c>
      <c r="B2366">
        <v>55186</v>
      </c>
      <c r="C2366" t="s">
        <v>2130</v>
      </c>
      <c r="D2366" t="s">
        <v>6084</v>
      </c>
      <c r="E2366" t="s">
        <v>2231</v>
      </c>
      <c r="F2366" t="s">
        <v>28042</v>
      </c>
      <c r="G2366" t="s">
        <v>13</v>
      </c>
      <c r="H2366" s="2">
        <v>35430</v>
      </c>
      <c r="I2366" s="1">
        <f t="shared" ca="1" si="36"/>
        <v>26</v>
      </c>
      <c r="J2366">
        <v>5</v>
      </c>
      <c r="K2366">
        <v>14</v>
      </c>
      <c r="L2366">
        <v>2019</v>
      </c>
      <c r="M2366" t="s">
        <v>26895</v>
      </c>
      <c r="N2366" t="s">
        <v>26954</v>
      </c>
      <c r="O2366" t="s">
        <v>26954</v>
      </c>
      <c r="P2366" t="s">
        <v>26942</v>
      </c>
      <c r="Q2366">
        <v>6</v>
      </c>
      <c r="R2366" t="s">
        <v>26916</v>
      </c>
      <c r="S2366" t="s">
        <v>23544</v>
      </c>
      <c r="T2366" t="s">
        <v>4105</v>
      </c>
    </row>
    <row r="2367" spans="1:20" x14ac:dyDescent="0.3">
      <c r="A2367" t="s">
        <v>10669</v>
      </c>
      <c r="B2367">
        <v>46804</v>
      </c>
      <c r="C2367" t="s">
        <v>2130</v>
      </c>
      <c r="D2367" t="s">
        <v>11</v>
      </c>
      <c r="E2367" t="s">
        <v>23890</v>
      </c>
      <c r="F2367" t="s">
        <v>28046</v>
      </c>
      <c r="G2367" t="s">
        <v>13</v>
      </c>
      <c r="H2367" s="2">
        <v>38236</v>
      </c>
      <c r="I2367" s="1">
        <f t="shared" ca="1" si="36"/>
        <v>19</v>
      </c>
      <c r="J2367">
        <v>1</v>
      </c>
      <c r="K2367">
        <v>16</v>
      </c>
      <c r="L2367">
        <v>2022</v>
      </c>
      <c r="M2367" t="s">
        <v>26896</v>
      </c>
      <c r="N2367" t="s">
        <v>26954</v>
      </c>
      <c r="O2367" t="s">
        <v>26954</v>
      </c>
      <c r="P2367" t="s">
        <v>26942</v>
      </c>
      <c r="Q2367">
        <v>6</v>
      </c>
      <c r="R2367" t="s">
        <v>26916</v>
      </c>
      <c r="S2367" t="s">
        <v>23544</v>
      </c>
      <c r="T2367" t="s">
        <v>4105</v>
      </c>
    </row>
    <row r="2368" spans="1:20" x14ac:dyDescent="0.3">
      <c r="A2368" t="s">
        <v>4597</v>
      </c>
      <c r="B2368">
        <v>41947</v>
      </c>
      <c r="C2368" t="s">
        <v>2130</v>
      </c>
      <c r="D2368" t="s">
        <v>11</v>
      </c>
      <c r="E2368" t="s">
        <v>23897</v>
      </c>
      <c r="F2368" t="s">
        <v>27989</v>
      </c>
      <c r="G2368" t="s">
        <v>13</v>
      </c>
      <c r="H2368" s="2">
        <v>37100</v>
      </c>
      <c r="I2368" s="1">
        <f t="shared" ca="1" si="36"/>
        <v>22</v>
      </c>
      <c r="J2368">
        <v>1</v>
      </c>
      <c r="K2368">
        <v>17</v>
      </c>
      <c r="L2368">
        <v>2022</v>
      </c>
      <c r="M2368" t="s">
        <v>26896</v>
      </c>
      <c r="N2368" t="s">
        <v>26954</v>
      </c>
      <c r="O2368" t="s">
        <v>26954</v>
      </c>
      <c r="P2368" t="s">
        <v>26901</v>
      </c>
      <c r="Q2368">
        <v>6</v>
      </c>
      <c r="R2368" t="s">
        <v>26916</v>
      </c>
      <c r="S2368" t="s">
        <v>23544</v>
      </c>
      <c r="T2368" t="s">
        <v>4105</v>
      </c>
    </row>
    <row r="2369" spans="1:20" x14ac:dyDescent="0.3">
      <c r="A2369" t="s">
        <v>7224</v>
      </c>
      <c r="B2369">
        <v>69102</v>
      </c>
      <c r="C2369" t="s">
        <v>2130</v>
      </c>
      <c r="D2369" t="s">
        <v>11</v>
      </c>
      <c r="E2369" t="s">
        <v>13094</v>
      </c>
      <c r="F2369" t="s">
        <v>28016</v>
      </c>
      <c r="G2369" t="s">
        <v>13</v>
      </c>
      <c r="H2369" s="2">
        <v>37483</v>
      </c>
      <c r="I2369" s="1">
        <f t="shared" ca="1" si="36"/>
        <v>21</v>
      </c>
      <c r="J2369">
        <v>1</v>
      </c>
      <c r="K2369">
        <v>14</v>
      </c>
      <c r="L2369">
        <v>2022</v>
      </c>
      <c r="M2369" t="s">
        <v>26895</v>
      </c>
      <c r="N2369" t="s">
        <v>26954</v>
      </c>
      <c r="O2369" t="s">
        <v>27080</v>
      </c>
      <c r="P2369" t="s">
        <v>26901</v>
      </c>
      <c r="Q2369">
        <v>6</v>
      </c>
      <c r="R2369" t="s">
        <v>26916</v>
      </c>
      <c r="S2369" t="s">
        <v>23544</v>
      </c>
      <c r="T2369" t="s">
        <v>4105</v>
      </c>
    </row>
    <row r="2370" spans="1:20" x14ac:dyDescent="0.3">
      <c r="A2370" t="s">
        <v>19301</v>
      </c>
      <c r="B2370">
        <v>41013</v>
      </c>
      <c r="C2370" t="s">
        <v>2130</v>
      </c>
      <c r="D2370" t="s">
        <v>11</v>
      </c>
      <c r="E2370" t="s">
        <v>7474</v>
      </c>
      <c r="F2370" t="s">
        <v>28001</v>
      </c>
      <c r="G2370" t="s">
        <v>13</v>
      </c>
      <c r="H2370" s="2">
        <v>35862</v>
      </c>
      <c r="I2370" s="1">
        <f t="shared" ref="I2370:I2433" ca="1" si="37">DATEDIF(H2370,TODAY(),"Y")</f>
        <v>25</v>
      </c>
      <c r="J2370">
        <v>2</v>
      </c>
      <c r="K2370">
        <v>13</v>
      </c>
      <c r="L2370">
        <v>2021</v>
      </c>
      <c r="M2370" t="s">
        <v>26896</v>
      </c>
      <c r="N2370" t="s">
        <v>26954</v>
      </c>
      <c r="O2370" t="s">
        <v>26954</v>
      </c>
      <c r="P2370" t="s">
        <v>26942</v>
      </c>
      <c r="Q2370">
        <v>6</v>
      </c>
      <c r="R2370" t="s">
        <v>26916</v>
      </c>
      <c r="S2370" t="s">
        <v>23544</v>
      </c>
      <c r="T2370" t="s">
        <v>4105</v>
      </c>
    </row>
    <row r="2371" spans="1:20" x14ac:dyDescent="0.3">
      <c r="A2371" t="s">
        <v>19448</v>
      </c>
      <c r="B2371">
        <v>41445</v>
      </c>
      <c r="C2371" t="s">
        <v>2130</v>
      </c>
      <c r="D2371" t="s">
        <v>11</v>
      </c>
      <c r="E2371" t="s">
        <v>9680</v>
      </c>
      <c r="F2371" t="s">
        <v>28001</v>
      </c>
      <c r="G2371" t="s">
        <v>13</v>
      </c>
      <c r="H2371" s="2">
        <v>37050</v>
      </c>
      <c r="I2371" s="1">
        <f t="shared" ca="1" si="37"/>
        <v>22</v>
      </c>
      <c r="J2371">
        <v>1</v>
      </c>
      <c r="K2371">
        <v>17</v>
      </c>
      <c r="L2371">
        <v>2022</v>
      </c>
      <c r="M2371" t="s">
        <v>26896</v>
      </c>
      <c r="N2371" t="s">
        <v>26954</v>
      </c>
      <c r="O2371" t="s">
        <v>26954</v>
      </c>
      <c r="P2371" t="s">
        <v>26942</v>
      </c>
      <c r="Q2371">
        <v>6</v>
      </c>
      <c r="R2371" t="s">
        <v>26916</v>
      </c>
      <c r="S2371" t="s">
        <v>23544</v>
      </c>
      <c r="T2371" t="s">
        <v>4105</v>
      </c>
    </row>
    <row r="2372" spans="1:20" x14ac:dyDescent="0.3">
      <c r="A2372" t="s">
        <v>19537</v>
      </c>
      <c r="B2372">
        <v>89982</v>
      </c>
      <c r="C2372" t="s">
        <v>2130</v>
      </c>
      <c r="D2372" t="s">
        <v>11</v>
      </c>
      <c r="E2372" t="s">
        <v>23741</v>
      </c>
      <c r="F2372" t="s">
        <v>28001</v>
      </c>
      <c r="G2372" t="s">
        <v>13</v>
      </c>
      <c r="H2372" s="2">
        <v>36760</v>
      </c>
      <c r="I2372" s="1">
        <f t="shared" ca="1" si="37"/>
        <v>23</v>
      </c>
      <c r="J2372">
        <v>5</v>
      </c>
      <c r="K2372">
        <v>14</v>
      </c>
      <c r="L2372">
        <v>2019</v>
      </c>
      <c r="M2372" t="s">
        <v>26895</v>
      </c>
      <c r="N2372" t="s">
        <v>26954</v>
      </c>
      <c r="O2372" t="s">
        <v>27080</v>
      </c>
      <c r="P2372" t="s">
        <v>26942</v>
      </c>
      <c r="Q2372">
        <v>6</v>
      </c>
      <c r="R2372" t="s">
        <v>26916</v>
      </c>
      <c r="S2372" t="s">
        <v>23544</v>
      </c>
      <c r="T2372" t="s">
        <v>4105</v>
      </c>
    </row>
    <row r="2373" spans="1:20" x14ac:dyDescent="0.3">
      <c r="A2373" t="s">
        <v>21689</v>
      </c>
      <c r="B2373">
        <v>62718</v>
      </c>
      <c r="C2373" t="s">
        <v>2130</v>
      </c>
      <c r="D2373" t="s">
        <v>11</v>
      </c>
      <c r="E2373" t="s">
        <v>18795</v>
      </c>
      <c r="F2373" t="s">
        <v>28017</v>
      </c>
      <c r="G2373" t="s">
        <v>13</v>
      </c>
      <c r="H2373" s="2">
        <v>36996</v>
      </c>
      <c r="I2373" s="1">
        <f t="shared" ca="1" si="37"/>
        <v>22</v>
      </c>
      <c r="J2373">
        <v>6</v>
      </c>
      <c r="K2373">
        <v>14</v>
      </c>
      <c r="L2373">
        <v>2019</v>
      </c>
      <c r="M2373" t="s">
        <v>26895</v>
      </c>
      <c r="N2373" t="s">
        <v>26954</v>
      </c>
      <c r="O2373" t="s">
        <v>26954</v>
      </c>
      <c r="P2373" t="s">
        <v>26901</v>
      </c>
      <c r="Q2373">
        <v>6</v>
      </c>
      <c r="R2373" t="s">
        <v>26916</v>
      </c>
      <c r="S2373" t="s">
        <v>23544</v>
      </c>
      <c r="T2373" t="s">
        <v>4105</v>
      </c>
    </row>
    <row r="2374" spans="1:20" x14ac:dyDescent="0.3">
      <c r="A2374" t="s">
        <v>20852</v>
      </c>
      <c r="B2374">
        <v>59636</v>
      </c>
      <c r="C2374" t="s">
        <v>2130</v>
      </c>
      <c r="D2374" t="s">
        <v>9923</v>
      </c>
      <c r="E2374" t="s">
        <v>4563</v>
      </c>
      <c r="F2374" t="s">
        <v>28037</v>
      </c>
      <c r="G2374" t="s">
        <v>13</v>
      </c>
      <c r="H2374" s="2">
        <v>38390</v>
      </c>
      <c r="I2374" s="1">
        <f t="shared" ca="1" si="37"/>
        <v>18</v>
      </c>
      <c r="J2374">
        <v>1</v>
      </c>
      <c r="K2374">
        <v>16</v>
      </c>
      <c r="L2374">
        <v>2022</v>
      </c>
      <c r="M2374" t="s">
        <v>26895</v>
      </c>
      <c r="N2374" t="s">
        <v>26954</v>
      </c>
      <c r="O2374" t="s">
        <v>26954</v>
      </c>
      <c r="P2374" t="s">
        <v>26901</v>
      </c>
      <c r="Q2374">
        <v>6</v>
      </c>
      <c r="R2374" t="s">
        <v>26916</v>
      </c>
      <c r="S2374" t="s">
        <v>23544</v>
      </c>
      <c r="T2374" t="s">
        <v>4105</v>
      </c>
    </row>
    <row r="2375" spans="1:20" x14ac:dyDescent="0.3">
      <c r="A2375" t="s">
        <v>4170</v>
      </c>
      <c r="B2375">
        <v>78905</v>
      </c>
      <c r="C2375" t="s">
        <v>2130</v>
      </c>
      <c r="D2375" t="s">
        <v>9923</v>
      </c>
      <c r="E2375" t="s">
        <v>6869</v>
      </c>
      <c r="F2375" t="s">
        <v>28047</v>
      </c>
      <c r="G2375" t="s">
        <v>13</v>
      </c>
      <c r="H2375" s="2">
        <v>36768</v>
      </c>
      <c r="I2375" s="1">
        <f t="shared" ca="1" si="37"/>
        <v>23</v>
      </c>
      <c r="J2375">
        <v>1</v>
      </c>
      <c r="K2375">
        <v>14</v>
      </c>
      <c r="L2375">
        <v>2022</v>
      </c>
      <c r="M2375" t="s">
        <v>26895</v>
      </c>
      <c r="N2375" t="s">
        <v>26954</v>
      </c>
      <c r="O2375" t="s">
        <v>27080</v>
      </c>
      <c r="P2375" t="s">
        <v>26942</v>
      </c>
      <c r="Q2375">
        <v>6</v>
      </c>
      <c r="R2375" t="s">
        <v>26916</v>
      </c>
      <c r="S2375" t="s">
        <v>23544</v>
      </c>
      <c r="T2375" t="s">
        <v>4105</v>
      </c>
    </row>
    <row r="2376" spans="1:20" x14ac:dyDescent="0.3">
      <c r="A2376" t="s">
        <v>4421</v>
      </c>
      <c r="B2376">
        <v>51164</v>
      </c>
      <c r="C2376" t="s">
        <v>2130</v>
      </c>
      <c r="D2376" t="s">
        <v>193</v>
      </c>
      <c r="E2376" t="s">
        <v>22159</v>
      </c>
      <c r="F2376" t="s">
        <v>28047</v>
      </c>
      <c r="G2376" t="s">
        <v>13</v>
      </c>
      <c r="H2376" s="2">
        <v>37020</v>
      </c>
      <c r="I2376" s="1">
        <f t="shared" ca="1" si="37"/>
        <v>22</v>
      </c>
      <c r="J2376">
        <v>1</v>
      </c>
      <c r="K2376">
        <v>17</v>
      </c>
      <c r="L2376">
        <v>2022</v>
      </c>
      <c r="M2376" t="s">
        <v>26896</v>
      </c>
      <c r="N2376" t="s">
        <v>26954</v>
      </c>
      <c r="O2376" t="s">
        <v>27083</v>
      </c>
      <c r="P2376" t="s">
        <v>26901</v>
      </c>
      <c r="Q2376">
        <v>6</v>
      </c>
      <c r="R2376" t="s">
        <v>26916</v>
      </c>
      <c r="S2376" t="s">
        <v>23544</v>
      </c>
      <c r="T2376" t="s">
        <v>4105</v>
      </c>
    </row>
    <row r="2377" spans="1:20" x14ac:dyDescent="0.3">
      <c r="A2377" t="s">
        <v>8087</v>
      </c>
      <c r="B2377">
        <v>81847</v>
      </c>
      <c r="C2377" t="s">
        <v>2135</v>
      </c>
      <c r="D2377" t="s">
        <v>193</v>
      </c>
      <c r="E2377" t="s">
        <v>1851</v>
      </c>
      <c r="F2377" t="s">
        <v>28043</v>
      </c>
      <c r="G2377" t="s">
        <v>13</v>
      </c>
      <c r="H2377" s="2">
        <v>37568</v>
      </c>
      <c r="I2377" s="1">
        <f t="shared" ca="1" si="37"/>
        <v>20</v>
      </c>
      <c r="J2377">
        <v>2</v>
      </c>
      <c r="K2377">
        <v>17</v>
      </c>
      <c r="L2377">
        <v>2021</v>
      </c>
      <c r="M2377" t="s">
        <v>26895</v>
      </c>
      <c r="N2377" t="s">
        <v>26954</v>
      </c>
      <c r="O2377" t="s">
        <v>27080</v>
      </c>
      <c r="P2377" t="s">
        <v>26901</v>
      </c>
      <c r="Q2377">
        <v>6</v>
      </c>
      <c r="R2377" t="s">
        <v>26916</v>
      </c>
      <c r="S2377" t="s">
        <v>23544</v>
      </c>
      <c r="T2377" t="s">
        <v>4105</v>
      </c>
    </row>
    <row r="2378" spans="1:20" x14ac:dyDescent="0.3">
      <c r="A2378" t="s">
        <v>17296</v>
      </c>
      <c r="B2378">
        <v>72805</v>
      </c>
      <c r="C2378" t="s">
        <v>2135</v>
      </c>
      <c r="D2378" t="s">
        <v>193</v>
      </c>
      <c r="E2378" t="s">
        <v>6822</v>
      </c>
      <c r="F2378" t="s">
        <v>27912</v>
      </c>
      <c r="G2378" t="s">
        <v>13</v>
      </c>
      <c r="H2378" s="2">
        <v>38153</v>
      </c>
      <c r="I2378" s="1">
        <f t="shared" ca="1" si="37"/>
        <v>19</v>
      </c>
      <c r="J2378">
        <v>3</v>
      </c>
      <c r="K2378">
        <v>17</v>
      </c>
      <c r="L2378">
        <v>2020</v>
      </c>
      <c r="M2378" t="s">
        <v>26895</v>
      </c>
      <c r="N2378" t="s">
        <v>26954</v>
      </c>
      <c r="O2378" t="s">
        <v>26954</v>
      </c>
      <c r="P2378" t="s">
        <v>26901</v>
      </c>
      <c r="Q2378">
        <v>6</v>
      </c>
      <c r="R2378" t="s">
        <v>26916</v>
      </c>
      <c r="S2378" t="s">
        <v>23544</v>
      </c>
      <c r="T2378" t="s">
        <v>4105</v>
      </c>
    </row>
    <row r="2379" spans="1:20" x14ac:dyDescent="0.3">
      <c r="A2379" t="s">
        <v>26297</v>
      </c>
      <c r="B2379">
        <v>78228</v>
      </c>
      <c r="C2379" t="s">
        <v>2135</v>
      </c>
      <c r="D2379" t="s">
        <v>193</v>
      </c>
      <c r="E2379" t="s">
        <v>17274</v>
      </c>
      <c r="F2379" t="s">
        <v>27934</v>
      </c>
      <c r="G2379" t="s">
        <v>13</v>
      </c>
      <c r="H2379" s="2">
        <v>37516</v>
      </c>
      <c r="I2379" s="1">
        <f t="shared" ca="1" si="37"/>
        <v>21</v>
      </c>
      <c r="J2379">
        <v>1</v>
      </c>
      <c r="K2379">
        <v>16</v>
      </c>
      <c r="L2379">
        <v>2022</v>
      </c>
      <c r="M2379" t="s">
        <v>26895</v>
      </c>
      <c r="N2379" t="s">
        <v>26954</v>
      </c>
      <c r="O2379" t="s">
        <v>27083</v>
      </c>
      <c r="P2379" t="s">
        <v>26901</v>
      </c>
      <c r="Q2379">
        <v>6</v>
      </c>
      <c r="R2379" t="s">
        <v>26916</v>
      </c>
      <c r="S2379" t="s">
        <v>23544</v>
      </c>
      <c r="T2379" t="s">
        <v>4105</v>
      </c>
    </row>
    <row r="2380" spans="1:20" x14ac:dyDescent="0.3">
      <c r="A2380" t="s">
        <v>19335</v>
      </c>
      <c r="B2380">
        <v>74782</v>
      </c>
      <c r="C2380" t="s">
        <v>22012</v>
      </c>
      <c r="D2380" t="s">
        <v>193</v>
      </c>
      <c r="E2380" t="s">
        <v>26221</v>
      </c>
      <c r="F2380" t="s">
        <v>28048</v>
      </c>
      <c r="G2380" t="s">
        <v>13</v>
      </c>
      <c r="H2380" s="2">
        <v>37966</v>
      </c>
      <c r="I2380" s="1">
        <f t="shared" ca="1" si="37"/>
        <v>19</v>
      </c>
      <c r="J2380">
        <v>3</v>
      </c>
      <c r="K2380">
        <v>17</v>
      </c>
      <c r="L2380">
        <v>2021</v>
      </c>
      <c r="M2380" t="s">
        <v>26895</v>
      </c>
      <c r="N2380" t="s">
        <v>26954</v>
      </c>
      <c r="O2380" t="s">
        <v>26954</v>
      </c>
      <c r="P2380" t="s">
        <v>26901</v>
      </c>
      <c r="Q2380">
        <v>6</v>
      </c>
      <c r="R2380" t="s">
        <v>26916</v>
      </c>
      <c r="S2380" t="s">
        <v>23544</v>
      </c>
      <c r="T2380" t="s">
        <v>4105</v>
      </c>
    </row>
    <row r="2381" spans="1:20" x14ac:dyDescent="0.3">
      <c r="A2381" t="s">
        <v>18185</v>
      </c>
      <c r="B2381">
        <v>65492</v>
      </c>
      <c r="C2381" t="s">
        <v>748</v>
      </c>
      <c r="D2381" t="s">
        <v>193</v>
      </c>
      <c r="E2381" t="s">
        <v>22937</v>
      </c>
      <c r="F2381" t="s">
        <v>28013</v>
      </c>
      <c r="G2381" t="s">
        <v>13</v>
      </c>
      <c r="H2381" s="2">
        <v>36759</v>
      </c>
      <c r="I2381" s="1">
        <f t="shared" ca="1" si="37"/>
        <v>23</v>
      </c>
      <c r="J2381">
        <v>6</v>
      </c>
      <c r="K2381">
        <v>17</v>
      </c>
      <c r="L2381">
        <v>2019</v>
      </c>
      <c r="M2381" t="s">
        <v>26895</v>
      </c>
      <c r="N2381" t="s">
        <v>26954</v>
      </c>
      <c r="O2381" t="s">
        <v>27083</v>
      </c>
      <c r="P2381" t="s">
        <v>26901</v>
      </c>
      <c r="Q2381">
        <v>6</v>
      </c>
      <c r="R2381" t="s">
        <v>26916</v>
      </c>
      <c r="S2381" t="s">
        <v>23544</v>
      </c>
      <c r="T2381" t="s">
        <v>4105</v>
      </c>
    </row>
    <row r="2382" spans="1:20" x14ac:dyDescent="0.3">
      <c r="A2382" t="s">
        <v>1540</v>
      </c>
      <c r="B2382">
        <v>85887</v>
      </c>
      <c r="C2382" t="s">
        <v>748</v>
      </c>
      <c r="D2382" t="s">
        <v>193</v>
      </c>
      <c r="E2382" t="s">
        <v>21326</v>
      </c>
      <c r="F2382" t="s">
        <v>28049</v>
      </c>
      <c r="G2382" t="s">
        <v>13</v>
      </c>
      <c r="H2382" s="2">
        <v>37858</v>
      </c>
      <c r="I2382" s="1">
        <f t="shared" ca="1" si="37"/>
        <v>20</v>
      </c>
      <c r="J2382">
        <v>4</v>
      </c>
      <c r="K2382">
        <v>17</v>
      </c>
      <c r="L2382">
        <v>2020</v>
      </c>
      <c r="M2382" t="s">
        <v>26895</v>
      </c>
      <c r="N2382" t="s">
        <v>26954</v>
      </c>
      <c r="O2382" t="s">
        <v>26954</v>
      </c>
      <c r="P2382" t="s">
        <v>26901</v>
      </c>
      <c r="Q2382">
        <v>6</v>
      </c>
      <c r="R2382" t="s">
        <v>26916</v>
      </c>
      <c r="S2382" t="s">
        <v>23544</v>
      </c>
      <c r="T2382" t="s">
        <v>4105</v>
      </c>
    </row>
    <row r="2383" spans="1:20" x14ac:dyDescent="0.3">
      <c r="A2383" t="s">
        <v>13665</v>
      </c>
      <c r="B2383">
        <v>88869</v>
      </c>
      <c r="C2383" t="s">
        <v>748</v>
      </c>
      <c r="D2383" t="s">
        <v>193</v>
      </c>
      <c r="E2383" t="s">
        <v>24025</v>
      </c>
      <c r="F2383" t="s">
        <v>28024</v>
      </c>
      <c r="G2383" t="s">
        <v>13</v>
      </c>
      <c r="H2383" s="2">
        <v>36854</v>
      </c>
      <c r="I2383" s="1">
        <f t="shared" ca="1" si="37"/>
        <v>22</v>
      </c>
      <c r="J2383">
        <v>6</v>
      </c>
      <c r="K2383">
        <v>16</v>
      </c>
      <c r="L2383">
        <v>2019</v>
      </c>
      <c r="M2383" t="s">
        <v>26895</v>
      </c>
      <c r="N2383" t="s">
        <v>26954</v>
      </c>
      <c r="O2383" t="s">
        <v>26954</v>
      </c>
      <c r="P2383" t="s">
        <v>26942</v>
      </c>
      <c r="Q2383">
        <v>6</v>
      </c>
      <c r="R2383" t="s">
        <v>26916</v>
      </c>
      <c r="S2383" t="s">
        <v>23544</v>
      </c>
      <c r="T2383" t="s">
        <v>4105</v>
      </c>
    </row>
    <row r="2384" spans="1:20" x14ac:dyDescent="0.3">
      <c r="A2384" t="s">
        <v>13306</v>
      </c>
      <c r="B2384">
        <v>65065</v>
      </c>
      <c r="C2384" t="s">
        <v>748</v>
      </c>
      <c r="D2384" t="s">
        <v>193</v>
      </c>
      <c r="E2384" t="s">
        <v>16826</v>
      </c>
      <c r="F2384" t="s">
        <v>28024</v>
      </c>
      <c r="G2384" t="s">
        <v>13</v>
      </c>
      <c r="H2384" s="2">
        <v>38354</v>
      </c>
      <c r="I2384" s="1">
        <f t="shared" ca="1" si="37"/>
        <v>18</v>
      </c>
      <c r="J2384">
        <v>1</v>
      </c>
      <c r="K2384">
        <v>16</v>
      </c>
      <c r="L2384">
        <v>2022</v>
      </c>
      <c r="M2384" t="s">
        <v>26895</v>
      </c>
      <c r="N2384" t="s">
        <v>26954</v>
      </c>
      <c r="O2384" t="s">
        <v>27083</v>
      </c>
      <c r="P2384" t="s">
        <v>26901</v>
      </c>
      <c r="Q2384">
        <v>6</v>
      </c>
      <c r="R2384" t="s">
        <v>26916</v>
      </c>
      <c r="S2384" t="s">
        <v>23544</v>
      </c>
      <c r="T2384" t="s">
        <v>4105</v>
      </c>
    </row>
    <row r="2385" spans="1:20" x14ac:dyDescent="0.3">
      <c r="A2385" t="s">
        <v>6614</v>
      </c>
      <c r="B2385">
        <v>81649</v>
      </c>
      <c r="C2385" t="s">
        <v>748</v>
      </c>
      <c r="D2385" t="s">
        <v>193</v>
      </c>
      <c r="E2385" t="s">
        <v>180</v>
      </c>
      <c r="F2385" t="s">
        <v>28045</v>
      </c>
      <c r="G2385" t="s">
        <v>13</v>
      </c>
      <c r="H2385" s="2">
        <v>36803</v>
      </c>
      <c r="I2385" s="1">
        <f t="shared" ca="1" si="37"/>
        <v>22</v>
      </c>
      <c r="J2385">
        <v>6</v>
      </c>
      <c r="K2385">
        <v>17</v>
      </c>
      <c r="L2385">
        <v>2019</v>
      </c>
      <c r="M2385" t="s">
        <v>26895</v>
      </c>
      <c r="N2385" t="s">
        <v>26954</v>
      </c>
      <c r="O2385" t="s">
        <v>27083</v>
      </c>
      <c r="P2385" t="s">
        <v>26942</v>
      </c>
      <c r="Q2385">
        <v>6</v>
      </c>
      <c r="R2385" t="s">
        <v>26916</v>
      </c>
      <c r="S2385" t="s">
        <v>23544</v>
      </c>
      <c r="T2385" t="s">
        <v>4105</v>
      </c>
    </row>
    <row r="2386" spans="1:20" x14ac:dyDescent="0.3">
      <c r="A2386" t="s">
        <v>19724</v>
      </c>
      <c r="B2386">
        <v>51915</v>
      </c>
      <c r="C2386" t="s">
        <v>748</v>
      </c>
      <c r="D2386" t="s">
        <v>193</v>
      </c>
      <c r="E2386" t="s">
        <v>20469</v>
      </c>
      <c r="F2386" t="s">
        <v>28011</v>
      </c>
      <c r="G2386" t="s">
        <v>13</v>
      </c>
      <c r="H2386" s="2">
        <v>38351</v>
      </c>
      <c r="I2386" s="1">
        <f t="shared" ca="1" si="37"/>
        <v>18</v>
      </c>
      <c r="J2386">
        <v>2</v>
      </c>
      <c r="K2386">
        <v>17</v>
      </c>
      <c r="L2386">
        <v>2021</v>
      </c>
      <c r="M2386" t="s">
        <v>26895</v>
      </c>
      <c r="N2386" t="s">
        <v>26954</v>
      </c>
      <c r="O2386" t="s">
        <v>26954</v>
      </c>
      <c r="P2386" t="s">
        <v>26942</v>
      </c>
      <c r="Q2386">
        <v>6</v>
      </c>
      <c r="R2386" t="s">
        <v>26916</v>
      </c>
      <c r="S2386" t="s">
        <v>23544</v>
      </c>
      <c r="T2386" t="s">
        <v>4105</v>
      </c>
    </row>
    <row r="2387" spans="1:20" x14ac:dyDescent="0.3">
      <c r="A2387" t="s">
        <v>13560</v>
      </c>
      <c r="B2387">
        <v>80232</v>
      </c>
      <c r="C2387" t="s">
        <v>748</v>
      </c>
      <c r="D2387" t="s">
        <v>193</v>
      </c>
      <c r="E2387" t="s">
        <v>10004</v>
      </c>
      <c r="F2387" t="s">
        <v>28042</v>
      </c>
      <c r="G2387" t="s">
        <v>13</v>
      </c>
      <c r="H2387" s="2">
        <v>37098</v>
      </c>
      <c r="I2387" s="1">
        <f t="shared" ca="1" si="37"/>
        <v>22</v>
      </c>
      <c r="J2387">
        <v>4</v>
      </c>
      <c r="K2387">
        <v>17</v>
      </c>
      <c r="L2387">
        <v>2020</v>
      </c>
      <c r="M2387" t="s">
        <v>26895</v>
      </c>
      <c r="N2387" t="s">
        <v>26954</v>
      </c>
      <c r="O2387" t="s">
        <v>26954</v>
      </c>
      <c r="P2387" t="s">
        <v>26942</v>
      </c>
      <c r="Q2387">
        <v>6</v>
      </c>
      <c r="R2387" t="s">
        <v>26916</v>
      </c>
      <c r="S2387" t="s">
        <v>23544</v>
      </c>
      <c r="T2387" t="s">
        <v>4105</v>
      </c>
    </row>
    <row r="2388" spans="1:20" x14ac:dyDescent="0.3">
      <c r="A2388" t="s">
        <v>21630</v>
      </c>
      <c r="B2388">
        <v>69876</v>
      </c>
      <c r="C2388" t="s">
        <v>748</v>
      </c>
      <c r="D2388" t="s">
        <v>193</v>
      </c>
      <c r="E2388" t="s">
        <v>22501</v>
      </c>
      <c r="F2388" t="s">
        <v>28017</v>
      </c>
      <c r="G2388" t="s">
        <v>27</v>
      </c>
      <c r="H2388" s="2">
        <v>37934</v>
      </c>
      <c r="I2388" s="1">
        <f t="shared" ca="1" si="37"/>
        <v>19</v>
      </c>
      <c r="J2388">
        <v>1</v>
      </c>
      <c r="K2388">
        <v>16</v>
      </c>
      <c r="L2388">
        <v>2022</v>
      </c>
      <c r="M2388" t="s">
        <v>26895</v>
      </c>
      <c r="N2388" t="s">
        <v>26954</v>
      </c>
      <c r="O2388" t="s">
        <v>26954</v>
      </c>
      <c r="P2388" t="s">
        <v>26901</v>
      </c>
      <c r="Q2388">
        <v>6</v>
      </c>
      <c r="R2388" t="s">
        <v>26916</v>
      </c>
      <c r="S2388" t="s">
        <v>23544</v>
      </c>
      <c r="T2388" t="s">
        <v>4105</v>
      </c>
    </row>
    <row r="2389" spans="1:20" x14ac:dyDescent="0.3">
      <c r="A2389" t="s">
        <v>17134</v>
      </c>
      <c r="B2389">
        <v>88349</v>
      </c>
      <c r="C2389" t="s">
        <v>748</v>
      </c>
      <c r="D2389" t="s">
        <v>193</v>
      </c>
      <c r="E2389" t="s">
        <v>13645</v>
      </c>
      <c r="F2389" t="s">
        <v>28041</v>
      </c>
      <c r="G2389" t="s">
        <v>13</v>
      </c>
      <c r="H2389" s="2">
        <v>38536</v>
      </c>
      <c r="I2389" s="1">
        <f t="shared" ca="1" si="37"/>
        <v>18</v>
      </c>
      <c r="J2389">
        <v>1</v>
      </c>
      <c r="K2389">
        <v>16</v>
      </c>
      <c r="L2389">
        <v>2022</v>
      </c>
      <c r="M2389" t="s">
        <v>26895</v>
      </c>
      <c r="N2389" t="s">
        <v>26954</v>
      </c>
      <c r="O2389" t="s">
        <v>26954</v>
      </c>
      <c r="P2389" t="s">
        <v>26901</v>
      </c>
      <c r="Q2389">
        <v>6</v>
      </c>
      <c r="R2389" t="s">
        <v>26916</v>
      </c>
      <c r="S2389" t="s">
        <v>23544</v>
      </c>
      <c r="T2389" t="s">
        <v>4105</v>
      </c>
    </row>
    <row r="2390" spans="1:20" x14ac:dyDescent="0.3">
      <c r="A2390" t="s">
        <v>7531</v>
      </c>
      <c r="B2390">
        <v>71195</v>
      </c>
      <c r="C2390" t="s">
        <v>1376</v>
      </c>
      <c r="D2390" t="s">
        <v>193</v>
      </c>
      <c r="E2390" t="s">
        <v>7318</v>
      </c>
      <c r="F2390" t="s">
        <v>28050</v>
      </c>
      <c r="G2390" t="s">
        <v>13</v>
      </c>
      <c r="H2390" s="2">
        <v>38230</v>
      </c>
      <c r="I2390" s="1">
        <f t="shared" ca="1" si="37"/>
        <v>19</v>
      </c>
      <c r="J2390">
        <v>4</v>
      </c>
      <c r="K2390">
        <v>17</v>
      </c>
      <c r="L2390">
        <v>2020</v>
      </c>
      <c r="M2390" t="s">
        <v>26895</v>
      </c>
      <c r="N2390" t="s">
        <v>26954</v>
      </c>
      <c r="O2390" t="s">
        <v>27083</v>
      </c>
      <c r="P2390" t="s">
        <v>26942</v>
      </c>
      <c r="Q2390">
        <v>6</v>
      </c>
      <c r="R2390" t="s">
        <v>26916</v>
      </c>
      <c r="S2390" t="s">
        <v>23544</v>
      </c>
      <c r="T2390" t="s">
        <v>4105</v>
      </c>
    </row>
    <row r="2391" spans="1:20" x14ac:dyDescent="0.3">
      <c r="A2391" t="s">
        <v>1842</v>
      </c>
      <c r="B2391">
        <v>76750</v>
      </c>
      <c r="C2391" t="s">
        <v>1376</v>
      </c>
      <c r="D2391" t="s">
        <v>193</v>
      </c>
      <c r="E2391" t="s">
        <v>4232</v>
      </c>
      <c r="F2391" t="s">
        <v>27973</v>
      </c>
      <c r="G2391" t="s">
        <v>13</v>
      </c>
      <c r="H2391" s="2">
        <v>37583</v>
      </c>
      <c r="I2391" s="1">
        <f t="shared" ca="1" si="37"/>
        <v>20</v>
      </c>
      <c r="J2391">
        <v>1</v>
      </c>
      <c r="K2391">
        <v>16</v>
      </c>
      <c r="L2391">
        <v>2022</v>
      </c>
      <c r="M2391" t="s">
        <v>26895</v>
      </c>
      <c r="N2391" t="s">
        <v>26954</v>
      </c>
      <c r="O2391" t="s">
        <v>26954</v>
      </c>
      <c r="P2391" t="s">
        <v>26901</v>
      </c>
      <c r="Q2391">
        <v>6</v>
      </c>
      <c r="R2391" t="s">
        <v>26916</v>
      </c>
      <c r="S2391" t="s">
        <v>23544</v>
      </c>
      <c r="T2391" t="s">
        <v>4105</v>
      </c>
    </row>
    <row r="2392" spans="1:20" x14ac:dyDescent="0.3">
      <c r="A2392" t="s">
        <v>19489</v>
      </c>
      <c r="B2392">
        <v>71161</v>
      </c>
      <c r="C2392" t="s">
        <v>1376</v>
      </c>
      <c r="D2392" t="s">
        <v>193</v>
      </c>
      <c r="E2392" t="s">
        <v>20244</v>
      </c>
      <c r="F2392" t="s">
        <v>28051</v>
      </c>
      <c r="G2392" t="s">
        <v>13</v>
      </c>
      <c r="H2392" s="2">
        <v>38257</v>
      </c>
      <c r="I2392" s="1">
        <f t="shared" ca="1" si="37"/>
        <v>19</v>
      </c>
      <c r="J2392">
        <v>1</v>
      </c>
      <c r="K2392">
        <v>16</v>
      </c>
      <c r="L2392">
        <v>2021</v>
      </c>
      <c r="M2392" t="s">
        <v>26895</v>
      </c>
      <c r="N2392" t="s">
        <v>26954</v>
      </c>
      <c r="O2392" t="s">
        <v>27083</v>
      </c>
      <c r="P2392" t="s">
        <v>26901</v>
      </c>
      <c r="Q2392">
        <v>6</v>
      </c>
      <c r="R2392" t="s">
        <v>26916</v>
      </c>
      <c r="S2392" t="s">
        <v>23544</v>
      </c>
      <c r="T2392" t="s">
        <v>4105</v>
      </c>
    </row>
    <row r="2393" spans="1:20" x14ac:dyDescent="0.3">
      <c r="A2393" t="s">
        <v>6236</v>
      </c>
      <c r="B2393">
        <v>41369</v>
      </c>
      <c r="C2393" t="s">
        <v>1376</v>
      </c>
      <c r="D2393" t="s">
        <v>193</v>
      </c>
      <c r="E2393" t="s">
        <v>25290</v>
      </c>
      <c r="F2393" t="s">
        <v>28016</v>
      </c>
      <c r="G2393" t="s">
        <v>13</v>
      </c>
      <c r="H2393" s="2">
        <v>37071</v>
      </c>
      <c r="I2393" s="1">
        <f t="shared" ca="1" si="37"/>
        <v>22</v>
      </c>
      <c r="J2393">
        <v>6</v>
      </c>
      <c r="K2393">
        <v>17</v>
      </c>
      <c r="L2393">
        <v>2019</v>
      </c>
      <c r="M2393" t="s">
        <v>26895</v>
      </c>
      <c r="N2393" t="s">
        <v>26954</v>
      </c>
      <c r="O2393" t="s">
        <v>27080</v>
      </c>
      <c r="P2393" t="s">
        <v>26942</v>
      </c>
      <c r="Q2393">
        <v>6</v>
      </c>
      <c r="R2393" t="s">
        <v>26916</v>
      </c>
      <c r="S2393" t="s">
        <v>23544</v>
      </c>
      <c r="T2393" t="s">
        <v>4105</v>
      </c>
    </row>
    <row r="2394" spans="1:20" x14ac:dyDescent="0.3">
      <c r="A2394" t="s">
        <v>17096</v>
      </c>
      <c r="B2394">
        <v>74962</v>
      </c>
      <c r="C2394" t="s">
        <v>1376</v>
      </c>
      <c r="D2394" t="s">
        <v>193</v>
      </c>
      <c r="E2394" t="s">
        <v>21564</v>
      </c>
      <c r="F2394" t="s">
        <v>28052</v>
      </c>
      <c r="G2394" t="s">
        <v>13</v>
      </c>
      <c r="H2394" s="2">
        <v>36622</v>
      </c>
      <c r="I2394" s="1">
        <f t="shared" ca="1" si="37"/>
        <v>23</v>
      </c>
      <c r="J2394">
        <v>6</v>
      </c>
      <c r="K2394">
        <v>17</v>
      </c>
      <c r="L2394">
        <v>2019</v>
      </c>
      <c r="M2394" t="s">
        <v>26895</v>
      </c>
      <c r="N2394" t="s">
        <v>26954</v>
      </c>
      <c r="O2394" t="s">
        <v>26954</v>
      </c>
      <c r="P2394" t="s">
        <v>26901</v>
      </c>
      <c r="Q2394">
        <v>6</v>
      </c>
      <c r="R2394" t="s">
        <v>26916</v>
      </c>
      <c r="S2394" t="s">
        <v>23544</v>
      </c>
      <c r="T2394" t="s">
        <v>4105</v>
      </c>
    </row>
    <row r="2395" spans="1:20" x14ac:dyDescent="0.3">
      <c r="A2395" t="s">
        <v>26447</v>
      </c>
      <c r="B2395">
        <v>68595</v>
      </c>
      <c r="C2395" t="s">
        <v>1376</v>
      </c>
      <c r="D2395" t="s">
        <v>193</v>
      </c>
      <c r="E2395" t="s">
        <v>7935</v>
      </c>
      <c r="F2395" t="s">
        <v>27913</v>
      </c>
      <c r="G2395" t="s">
        <v>13</v>
      </c>
      <c r="H2395" s="2">
        <v>38470</v>
      </c>
      <c r="I2395" s="1">
        <f t="shared" ca="1" si="37"/>
        <v>18</v>
      </c>
      <c r="J2395">
        <v>1</v>
      </c>
      <c r="K2395">
        <v>17</v>
      </c>
      <c r="L2395">
        <v>2022</v>
      </c>
      <c r="M2395" t="s">
        <v>26895</v>
      </c>
      <c r="N2395" t="s">
        <v>26954</v>
      </c>
      <c r="O2395" t="s">
        <v>26954</v>
      </c>
      <c r="P2395" t="s">
        <v>26942</v>
      </c>
      <c r="Q2395">
        <v>6</v>
      </c>
      <c r="R2395" t="s">
        <v>26916</v>
      </c>
      <c r="S2395" t="s">
        <v>23544</v>
      </c>
      <c r="T2395" t="s">
        <v>4105</v>
      </c>
    </row>
    <row r="2396" spans="1:20" x14ac:dyDescent="0.3">
      <c r="A2396" t="s">
        <v>21734</v>
      </c>
      <c r="B2396">
        <v>64947</v>
      </c>
      <c r="C2396" t="s">
        <v>1376</v>
      </c>
      <c r="D2396" t="s">
        <v>17360</v>
      </c>
      <c r="E2396" t="s">
        <v>23043</v>
      </c>
      <c r="F2396" t="s">
        <v>28053</v>
      </c>
      <c r="G2396" t="s">
        <v>13</v>
      </c>
      <c r="H2396" s="2">
        <v>38461</v>
      </c>
      <c r="I2396" s="1">
        <f t="shared" ca="1" si="37"/>
        <v>18</v>
      </c>
      <c r="J2396">
        <v>1</v>
      </c>
      <c r="K2396">
        <v>17</v>
      </c>
      <c r="L2396">
        <v>2022</v>
      </c>
      <c r="M2396" t="s">
        <v>26895</v>
      </c>
      <c r="N2396" t="s">
        <v>26954</v>
      </c>
      <c r="O2396" t="s">
        <v>27080</v>
      </c>
      <c r="P2396" t="s">
        <v>26901</v>
      </c>
      <c r="Q2396">
        <v>6</v>
      </c>
      <c r="R2396" t="s">
        <v>26916</v>
      </c>
      <c r="S2396" t="s">
        <v>23544</v>
      </c>
      <c r="T2396" t="s">
        <v>4105</v>
      </c>
    </row>
    <row r="2397" spans="1:20" x14ac:dyDescent="0.3">
      <c r="A2397" t="s">
        <v>886</v>
      </c>
      <c r="B2397">
        <v>78023</v>
      </c>
      <c r="C2397" t="s">
        <v>5547</v>
      </c>
      <c r="D2397" t="s">
        <v>17360</v>
      </c>
      <c r="E2397" t="s">
        <v>20607</v>
      </c>
      <c r="F2397" t="s">
        <v>28049</v>
      </c>
      <c r="G2397" t="s">
        <v>13</v>
      </c>
      <c r="H2397" s="2">
        <v>36911</v>
      </c>
      <c r="I2397" s="1">
        <f t="shared" ca="1" si="37"/>
        <v>22</v>
      </c>
      <c r="J2397">
        <v>6</v>
      </c>
      <c r="K2397">
        <v>17</v>
      </c>
      <c r="L2397">
        <v>2019</v>
      </c>
      <c r="M2397" t="s">
        <v>26895</v>
      </c>
      <c r="N2397" t="s">
        <v>26954</v>
      </c>
      <c r="O2397" t="s">
        <v>27080</v>
      </c>
      <c r="P2397" t="s">
        <v>26942</v>
      </c>
      <c r="Q2397">
        <v>6</v>
      </c>
      <c r="R2397" t="s">
        <v>26916</v>
      </c>
      <c r="S2397" t="s">
        <v>23544</v>
      </c>
      <c r="T2397" t="s">
        <v>4105</v>
      </c>
    </row>
    <row r="2398" spans="1:20" x14ac:dyDescent="0.3">
      <c r="A2398" t="s">
        <v>20158</v>
      </c>
      <c r="B2398">
        <v>77988</v>
      </c>
      <c r="C2398" t="s">
        <v>5547</v>
      </c>
      <c r="D2398" t="s">
        <v>10304</v>
      </c>
      <c r="E2398" t="s">
        <v>19924</v>
      </c>
      <c r="F2398" t="s">
        <v>28022</v>
      </c>
      <c r="G2398" t="s">
        <v>27</v>
      </c>
      <c r="H2398" s="2">
        <v>38395</v>
      </c>
      <c r="I2398" s="1">
        <f t="shared" ca="1" si="37"/>
        <v>18</v>
      </c>
      <c r="J2398">
        <v>1</v>
      </c>
      <c r="K2398">
        <v>17</v>
      </c>
      <c r="L2398">
        <v>2021</v>
      </c>
      <c r="M2398" t="s">
        <v>26895</v>
      </c>
      <c r="N2398" t="s">
        <v>26954</v>
      </c>
      <c r="O2398" t="s">
        <v>26954</v>
      </c>
      <c r="P2398" t="s">
        <v>26942</v>
      </c>
      <c r="Q2398">
        <v>6</v>
      </c>
      <c r="R2398" t="s">
        <v>26916</v>
      </c>
      <c r="S2398" t="s">
        <v>23544</v>
      </c>
      <c r="T2398" t="s">
        <v>4105</v>
      </c>
    </row>
    <row r="2399" spans="1:20" x14ac:dyDescent="0.3">
      <c r="A2399" t="s">
        <v>1953</v>
      </c>
      <c r="B2399">
        <v>77122</v>
      </c>
      <c r="C2399" t="s">
        <v>5547</v>
      </c>
      <c r="D2399" t="s">
        <v>6492</v>
      </c>
      <c r="E2399" t="s">
        <v>18220</v>
      </c>
      <c r="F2399" t="s">
        <v>27973</v>
      </c>
      <c r="G2399" t="s">
        <v>27</v>
      </c>
      <c r="H2399" s="2">
        <v>37777</v>
      </c>
      <c r="I2399" s="1">
        <f t="shared" ca="1" si="37"/>
        <v>20</v>
      </c>
      <c r="J2399">
        <v>5</v>
      </c>
      <c r="K2399">
        <v>17</v>
      </c>
      <c r="L2399">
        <v>2019</v>
      </c>
      <c r="M2399" t="s">
        <v>26895</v>
      </c>
      <c r="N2399" t="s">
        <v>26954</v>
      </c>
      <c r="O2399" t="s">
        <v>26954</v>
      </c>
      <c r="P2399" t="s">
        <v>26942</v>
      </c>
      <c r="Q2399">
        <v>6</v>
      </c>
      <c r="R2399" t="s">
        <v>26916</v>
      </c>
      <c r="S2399" t="s">
        <v>23544</v>
      </c>
      <c r="T2399" t="s">
        <v>4105</v>
      </c>
    </row>
    <row r="2400" spans="1:20" x14ac:dyDescent="0.3">
      <c r="A2400" t="s">
        <v>19641</v>
      </c>
      <c r="B2400">
        <v>77638</v>
      </c>
      <c r="C2400" t="s">
        <v>5547</v>
      </c>
      <c r="D2400" t="s">
        <v>6492</v>
      </c>
      <c r="E2400" t="s">
        <v>5096</v>
      </c>
      <c r="F2400" t="s">
        <v>28048</v>
      </c>
      <c r="G2400" t="s">
        <v>27</v>
      </c>
      <c r="H2400" s="2">
        <v>37677</v>
      </c>
      <c r="I2400" s="1">
        <f t="shared" ca="1" si="37"/>
        <v>20</v>
      </c>
      <c r="J2400">
        <v>3</v>
      </c>
      <c r="K2400">
        <v>17</v>
      </c>
      <c r="L2400">
        <v>2021</v>
      </c>
      <c r="M2400" t="s">
        <v>26895</v>
      </c>
      <c r="N2400" t="s">
        <v>26954</v>
      </c>
      <c r="O2400" t="s">
        <v>26954</v>
      </c>
      <c r="P2400" t="s">
        <v>26942</v>
      </c>
      <c r="Q2400">
        <v>6</v>
      </c>
      <c r="R2400" t="s">
        <v>26916</v>
      </c>
      <c r="S2400" t="s">
        <v>23544</v>
      </c>
      <c r="T2400" t="s">
        <v>4105</v>
      </c>
    </row>
    <row r="2401" spans="1:20" x14ac:dyDescent="0.3">
      <c r="A2401" t="s">
        <v>25215</v>
      </c>
      <c r="B2401">
        <v>81222</v>
      </c>
      <c r="C2401" t="s">
        <v>4523</v>
      </c>
      <c r="D2401" t="s">
        <v>21272</v>
      </c>
      <c r="E2401" t="s">
        <v>18374</v>
      </c>
      <c r="F2401" t="s">
        <v>28054</v>
      </c>
      <c r="G2401" t="s">
        <v>13</v>
      </c>
      <c r="H2401" s="2">
        <v>38459</v>
      </c>
      <c r="I2401" s="1">
        <f t="shared" ca="1" si="37"/>
        <v>18</v>
      </c>
      <c r="J2401">
        <v>3</v>
      </c>
      <c r="K2401">
        <v>16</v>
      </c>
      <c r="L2401">
        <v>2020</v>
      </c>
      <c r="M2401" t="s">
        <v>26895</v>
      </c>
      <c r="N2401" t="s">
        <v>26954</v>
      </c>
      <c r="O2401" t="s">
        <v>26954</v>
      </c>
      <c r="P2401" t="s">
        <v>26901</v>
      </c>
      <c r="Q2401">
        <v>6</v>
      </c>
      <c r="R2401" t="s">
        <v>26916</v>
      </c>
      <c r="S2401" t="s">
        <v>23544</v>
      </c>
      <c r="T2401" t="s">
        <v>4105</v>
      </c>
    </row>
    <row r="2402" spans="1:20" x14ac:dyDescent="0.3">
      <c r="A2402" t="s">
        <v>709</v>
      </c>
      <c r="B2402">
        <v>71735</v>
      </c>
      <c r="C2402" t="s">
        <v>4523</v>
      </c>
      <c r="D2402" t="s">
        <v>3889</v>
      </c>
      <c r="E2402" t="s">
        <v>5080</v>
      </c>
      <c r="F2402" t="s">
        <v>28049</v>
      </c>
      <c r="G2402" t="s">
        <v>13</v>
      </c>
      <c r="H2402" s="2">
        <v>37439</v>
      </c>
      <c r="I2402" s="1">
        <f t="shared" ca="1" si="37"/>
        <v>21</v>
      </c>
      <c r="J2402">
        <v>5</v>
      </c>
      <c r="K2402">
        <v>17</v>
      </c>
      <c r="L2402">
        <v>2019</v>
      </c>
      <c r="M2402" t="s">
        <v>26895</v>
      </c>
      <c r="N2402" t="s">
        <v>26954</v>
      </c>
      <c r="O2402" t="s">
        <v>27080</v>
      </c>
      <c r="P2402" t="s">
        <v>26942</v>
      </c>
      <c r="Q2402">
        <v>6</v>
      </c>
      <c r="R2402" t="s">
        <v>26916</v>
      </c>
      <c r="S2402" t="s">
        <v>23544</v>
      </c>
      <c r="T2402" t="s">
        <v>4105</v>
      </c>
    </row>
    <row r="2403" spans="1:20" x14ac:dyDescent="0.3">
      <c r="A2403" t="s">
        <v>6223</v>
      </c>
      <c r="B2403">
        <v>57821</v>
      </c>
      <c r="C2403" t="s">
        <v>1476</v>
      </c>
      <c r="D2403" t="s">
        <v>3889</v>
      </c>
      <c r="E2403" t="s">
        <v>303</v>
      </c>
      <c r="F2403" t="s">
        <v>28012</v>
      </c>
      <c r="G2403" t="s">
        <v>13</v>
      </c>
      <c r="H2403" s="2">
        <v>36553</v>
      </c>
      <c r="I2403" s="1">
        <f t="shared" ca="1" si="37"/>
        <v>23</v>
      </c>
      <c r="J2403">
        <v>6</v>
      </c>
      <c r="K2403">
        <v>17</v>
      </c>
      <c r="L2403">
        <v>2019</v>
      </c>
      <c r="M2403" t="s">
        <v>26895</v>
      </c>
      <c r="N2403" t="s">
        <v>26954</v>
      </c>
      <c r="O2403" t="s">
        <v>27081</v>
      </c>
      <c r="P2403" t="s">
        <v>26942</v>
      </c>
      <c r="Q2403">
        <v>6</v>
      </c>
      <c r="R2403" t="s">
        <v>26916</v>
      </c>
      <c r="S2403" t="s">
        <v>23544</v>
      </c>
      <c r="T2403" t="s">
        <v>4105</v>
      </c>
    </row>
    <row r="2404" spans="1:20" x14ac:dyDescent="0.3">
      <c r="A2404" t="s">
        <v>17346</v>
      </c>
      <c r="B2404">
        <v>59333</v>
      </c>
      <c r="C2404" t="s">
        <v>1476</v>
      </c>
      <c r="D2404" t="s">
        <v>3889</v>
      </c>
      <c r="E2404" t="s">
        <v>303</v>
      </c>
      <c r="F2404" t="s">
        <v>28055</v>
      </c>
      <c r="G2404" t="s">
        <v>13</v>
      </c>
      <c r="H2404" s="2">
        <v>38546</v>
      </c>
      <c r="I2404" s="1">
        <f t="shared" ca="1" si="37"/>
        <v>18</v>
      </c>
      <c r="J2404">
        <v>2</v>
      </c>
      <c r="K2404">
        <v>13</v>
      </c>
      <c r="L2404">
        <v>2021</v>
      </c>
      <c r="M2404" t="s">
        <v>26895</v>
      </c>
      <c r="N2404" t="s">
        <v>26954</v>
      </c>
      <c r="O2404" t="s">
        <v>27081</v>
      </c>
      <c r="P2404" t="s">
        <v>26942</v>
      </c>
      <c r="Q2404">
        <v>6</v>
      </c>
      <c r="R2404" t="s">
        <v>26916</v>
      </c>
      <c r="S2404" t="s">
        <v>23544</v>
      </c>
      <c r="T2404" t="s">
        <v>4105</v>
      </c>
    </row>
    <row r="2405" spans="1:20" x14ac:dyDescent="0.3">
      <c r="A2405" t="s">
        <v>18191</v>
      </c>
      <c r="B2405">
        <v>54512</v>
      </c>
      <c r="C2405" t="s">
        <v>1476</v>
      </c>
      <c r="D2405" t="s">
        <v>3889</v>
      </c>
      <c r="E2405" t="s">
        <v>22113</v>
      </c>
      <c r="F2405" t="s">
        <v>28013</v>
      </c>
      <c r="G2405" t="s">
        <v>13</v>
      </c>
      <c r="H2405" s="2">
        <v>36873</v>
      </c>
      <c r="I2405" s="1">
        <f t="shared" ca="1" si="37"/>
        <v>22</v>
      </c>
      <c r="J2405">
        <v>6</v>
      </c>
      <c r="K2405">
        <v>13</v>
      </c>
      <c r="L2405">
        <v>2019</v>
      </c>
      <c r="M2405" t="s">
        <v>26895</v>
      </c>
      <c r="N2405" t="s">
        <v>26954</v>
      </c>
      <c r="O2405" t="s">
        <v>26954</v>
      </c>
      <c r="P2405" t="s">
        <v>26901</v>
      </c>
      <c r="Q2405">
        <v>6</v>
      </c>
      <c r="R2405" t="s">
        <v>26916</v>
      </c>
      <c r="S2405" t="s">
        <v>23544</v>
      </c>
      <c r="T2405" t="s">
        <v>4105</v>
      </c>
    </row>
    <row r="2406" spans="1:20" x14ac:dyDescent="0.3">
      <c r="A2406" t="s">
        <v>9836</v>
      </c>
      <c r="B2406">
        <v>89892</v>
      </c>
      <c r="C2406" t="s">
        <v>1476</v>
      </c>
      <c r="D2406" t="s">
        <v>3889</v>
      </c>
      <c r="E2406" t="s">
        <v>7109</v>
      </c>
      <c r="F2406" t="s">
        <v>28056</v>
      </c>
      <c r="G2406" t="s">
        <v>13</v>
      </c>
      <c r="H2406" s="2">
        <v>37057</v>
      </c>
      <c r="I2406" s="1">
        <f t="shared" ca="1" si="37"/>
        <v>22</v>
      </c>
      <c r="J2406">
        <v>1</v>
      </c>
      <c r="K2406">
        <v>14</v>
      </c>
      <c r="L2406">
        <v>2022</v>
      </c>
      <c r="M2406" t="s">
        <v>26895</v>
      </c>
      <c r="N2406" t="s">
        <v>26954</v>
      </c>
      <c r="O2406" t="s">
        <v>27081</v>
      </c>
      <c r="P2406" t="s">
        <v>26901</v>
      </c>
      <c r="Q2406">
        <v>6</v>
      </c>
      <c r="R2406" t="s">
        <v>26916</v>
      </c>
      <c r="S2406" t="s">
        <v>23544</v>
      </c>
      <c r="T2406" t="s">
        <v>4105</v>
      </c>
    </row>
    <row r="2407" spans="1:20" x14ac:dyDescent="0.3">
      <c r="A2407" t="s">
        <v>11126</v>
      </c>
      <c r="B2407">
        <v>76725</v>
      </c>
      <c r="C2407" t="s">
        <v>1476</v>
      </c>
      <c r="D2407" t="s">
        <v>3889</v>
      </c>
      <c r="E2407" t="s">
        <v>22785</v>
      </c>
      <c r="F2407" t="s">
        <v>28056</v>
      </c>
      <c r="G2407" t="s">
        <v>13</v>
      </c>
      <c r="H2407" s="2">
        <v>34570</v>
      </c>
      <c r="I2407" s="1">
        <f t="shared" ca="1" si="37"/>
        <v>29</v>
      </c>
      <c r="J2407">
        <v>6</v>
      </c>
      <c r="K2407">
        <v>16</v>
      </c>
      <c r="L2407">
        <v>2019</v>
      </c>
      <c r="M2407" t="s">
        <v>26895</v>
      </c>
      <c r="N2407" t="s">
        <v>26954</v>
      </c>
      <c r="O2407" t="s">
        <v>26954</v>
      </c>
      <c r="P2407" t="s">
        <v>26942</v>
      </c>
      <c r="Q2407">
        <v>6</v>
      </c>
      <c r="R2407" t="s">
        <v>26916</v>
      </c>
      <c r="S2407" t="s">
        <v>23544</v>
      </c>
      <c r="T2407" t="s">
        <v>4105</v>
      </c>
    </row>
    <row r="2408" spans="1:20" x14ac:dyDescent="0.3">
      <c r="A2408" t="s">
        <v>15380</v>
      </c>
      <c r="B2408">
        <v>80969</v>
      </c>
      <c r="C2408" t="s">
        <v>1476</v>
      </c>
      <c r="D2408" t="s">
        <v>3889</v>
      </c>
      <c r="E2408" t="s">
        <v>11369</v>
      </c>
      <c r="F2408" t="s">
        <v>28057</v>
      </c>
      <c r="G2408" t="s">
        <v>13</v>
      </c>
      <c r="H2408" s="2">
        <v>36861</v>
      </c>
      <c r="I2408" s="1">
        <f t="shared" ca="1" si="37"/>
        <v>22</v>
      </c>
      <c r="J2408">
        <v>4</v>
      </c>
      <c r="K2408">
        <v>17</v>
      </c>
      <c r="L2408">
        <v>2020</v>
      </c>
      <c r="M2408" t="s">
        <v>26895</v>
      </c>
      <c r="N2408" t="s">
        <v>26954</v>
      </c>
      <c r="O2408" t="s">
        <v>27081</v>
      </c>
      <c r="P2408" t="s">
        <v>26901</v>
      </c>
      <c r="Q2408">
        <v>6</v>
      </c>
      <c r="R2408" t="s">
        <v>26916</v>
      </c>
      <c r="S2408" t="s">
        <v>23544</v>
      </c>
      <c r="T2408" t="s">
        <v>4105</v>
      </c>
    </row>
    <row r="2409" spans="1:20" x14ac:dyDescent="0.3">
      <c r="A2409" t="s">
        <v>13847</v>
      </c>
      <c r="B2409">
        <v>81297</v>
      </c>
      <c r="C2409" t="s">
        <v>1476</v>
      </c>
      <c r="D2409" t="s">
        <v>3889</v>
      </c>
      <c r="E2409" t="s">
        <v>6742</v>
      </c>
      <c r="F2409" t="s">
        <v>28042</v>
      </c>
      <c r="G2409" t="s">
        <v>13</v>
      </c>
      <c r="H2409" s="2">
        <v>38324</v>
      </c>
      <c r="I2409" s="1">
        <f t="shared" ca="1" si="37"/>
        <v>18</v>
      </c>
      <c r="J2409">
        <v>3</v>
      </c>
      <c r="K2409">
        <v>13</v>
      </c>
      <c r="L2409">
        <v>2020</v>
      </c>
      <c r="M2409" t="s">
        <v>26895</v>
      </c>
      <c r="N2409" t="s">
        <v>26954</v>
      </c>
      <c r="O2409" t="s">
        <v>26954</v>
      </c>
      <c r="P2409" t="s">
        <v>26942</v>
      </c>
      <c r="Q2409">
        <v>6</v>
      </c>
      <c r="R2409" t="s">
        <v>26916</v>
      </c>
      <c r="S2409" t="s">
        <v>23544</v>
      </c>
      <c r="T2409" t="s">
        <v>4105</v>
      </c>
    </row>
    <row r="2410" spans="1:20" x14ac:dyDescent="0.3">
      <c r="A2410" t="s">
        <v>16579</v>
      </c>
      <c r="B2410">
        <v>62549</v>
      </c>
      <c r="C2410" t="s">
        <v>1476</v>
      </c>
      <c r="D2410" t="s">
        <v>3889</v>
      </c>
      <c r="E2410" t="s">
        <v>17291</v>
      </c>
      <c r="F2410" t="s">
        <v>28058</v>
      </c>
      <c r="G2410" t="s">
        <v>13</v>
      </c>
      <c r="H2410" s="2">
        <v>37635</v>
      </c>
      <c r="I2410" s="1">
        <f t="shared" ca="1" si="37"/>
        <v>20</v>
      </c>
      <c r="J2410">
        <v>1</v>
      </c>
      <c r="K2410">
        <v>13</v>
      </c>
      <c r="L2410">
        <v>2022</v>
      </c>
      <c r="M2410" t="s">
        <v>26895</v>
      </c>
      <c r="N2410" t="s">
        <v>26954</v>
      </c>
      <c r="O2410" t="s">
        <v>27081</v>
      </c>
      <c r="P2410" t="s">
        <v>26942</v>
      </c>
      <c r="Q2410">
        <v>6</v>
      </c>
      <c r="R2410" t="s">
        <v>26916</v>
      </c>
      <c r="S2410" t="s">
        <v>23544</v>
      </c>
      <c r="T2410" t="s">
        <v>4105</v>
      </c>
    </row>
    <row r="2411" spans="1:20" x14ac:dyDescent="0.3">
      <c r="A2411" t="s">
        <v>17833</v>
      </c>
      <c r="B2411">
        <v>87078</v>
      </c>
      <c r="C2411" t="s">
        <v>1476</v>
      </c>
      <c r="D2411" t="s">
        <v>13125</v>
      </c>
      <c r="E2411" t="s">
        <v>8318</v>
      </c>
      <c r="F2411" t="s">
        <v>28059</v>
      </c>
      <c r="G2411" t="s">
        <v>13</v>
      </c>
      <c r="H2411" s="2">
        <v>38137</v>
      </c>
      <c r="I2411" s="1">
        <f t="shared" ca="1" si="37"/>
        <v>19</v>
      </c>
      <c r="J2411">
        <v>1</v>
      </c>
      <c r="K2411">
        <v>13</v>
      </c>
      <c r="L2411">
        <v>2022</v>
      </c>
      <c r="M2411" t="s">
        <v>26895</v>
      </c>
      <c r="N2411" t="s">
        <v>26954</v>
      </c>
      <c r="O2411" t="s">
        <v>26954</v>
      </c>
      <c r="P2411" t="s">
        <v>26901</v>
      </c>
      <c r="Q2411">
        <v>6</v>
      </c>
      <c r="R2411" t="s">
        <v>26916</v>
      </c>
      <c r="S2411" t="s">
        <v>23544</v>
      </c>
      <c r="T2411" t="s">
        <v>4105</v>
      </c>
    </row>
    <row r="2412" spans="1:20" x14ac:dyDescent="0.3">
      <c r="A2412" t="s">
        <v>5277</v>
      </c>
      <c r="B2412">
        <v>81281</v>
      </c>
      <c r="C2412" t="s">
        <v>1476</v>
      </c>
      <c r="D2412" t="s">
        <v>13125</v>
      </c>
      <c r="E2412" t="s">
        <v>6807</v>
      </c>
      <c r="F2412" t="s">
        <v>27989</v>
      </c>
      <c r="G2412" t="s">
        <v>13</v>
      </c>
      <c r="H2412" s="2">
        <v>36887</v>
      </c>
      <c r="I2412" s="1">
        <f t="shared" ca="1" si="37"/>
        <v>22</v>
      </c>
      <c r="J2412">
        <v>4</v>
      </c>
      <c r="K2412">
        <v>17</v>
      </c>
      <c r="L2412">
        <v>2020</v>
      </c>
      <c r="M2412" t="s">
        <v>26895</v>
      </c>
      <c r="N2412" t="s">
        <v>26954</v>
      </c>
      <c r="O2412" t="s">
        <v>27081</v>
      </c>
      <c r="P2412" t="s">
        <v>26901</v>
      </c>
      <c r="Q2412">
        <v>6</v>
      </c>
      <c r="R2412" t="s">
        <v>26916</v>
      </c>
      <c r="S2412" t="s">
        <v>23544</v>
      </c>
      <c r="T2412" t="s">
        <v>4105</v>
      </c>
    </row>
    <row r="2413" spans="1:20" x14ac:dyDescent="0.3">
      <c r="A2413" t="s">
        <v>5282</v>
      </c>
      <c r="B2413">
        <v>70475</v>
      </c>
      <c r="C2413" t="s">
        <v>1476</v>
      </c>
      <c r="D2413" t="s">
        <v>13125</v>
      </c>
      <c r="E2413" t="s">
        <v>6104</v>
      </c>
      <c r="F2413" t="s">
        <v>27989</v>
      </c>
      <c r="G2413" t="s">
        <v>13</v>
      </c>
      <c r="H2413" s="2">
        <v>36002</v>
      </c>
      <c r="I2413" s="1">
        <f t="shared" ca="1" si="37"/>
        <v>25</v>
      </c>
      <c r="J2413">
        <v>6</v>
      </c>
      <c r="K2413">
        <v>8</v>
      </c>
      <c r="L2413">
        <v>2019</v>
      </c>
      <c r="M2413" t="s">
        <v>26895</v>
      </c>
      <c r="N2413" t="s">
        <v>26954</v>
      </c>
      <c r="O2413" t="s">
        <v>26954</v>
      </c>
      <c r="P2413" t="s">
        <v>26942</v>
      </c>
      <c r="Q2413">
        <v>6</v>
      </c>
      <c r="R2413" t="s">
        <v>26916</v>
      </c>
      <c r="S2413" t="s">
        <v>23544</v>
      </c>
      <c r="T2413" t="s">
        <v>4105</v>
      </c>
    </row>
    <row r="2414" spans="1:20" x14ac:dyDescent="0.3">
      <c r="A2414" t="s">
        <v>24833</v>
      </c>
      <c r="B2414">
        <v>73733</v>
      </c>
      <c r="C2414" t="s">
        <v>1476</v>
      </c>
      <c r="D2414" t="s">
        <v>185</v>
      </c>
      <c r="E2414" t="s">
        <v>13786</v>
      </c>
      <c r="F2414" t="s">
        <v>28031</v>
      </c>
      <c r="G2414" t="s">
        <v>13</v>
      </c>
      <c r="H2414" s="2">
        <v>37746</v>
      </c>
      <c r="I2414" s="1">
        <f t="shared" ca="1" si="37"/>
        <v>20</v>
      </c>
      <c r="J2414">
        <v>3</v>
      </c>
      <c r="K2414">
        <v>13</v>
      </c>
      <c r="L2414">
        <v>2020</v>
      </c>
      <c r="M2414" t="s">
        <v>26895</v>
      </c>
      <c r="N2414" t="s">
        <v>26954</v>
      </c>
      <c r="O2414" t="s">
        <v>27081</v>
      </c>
      <c r="P2414" t="s">
        <v>26901</v>
      </c>
      <c r="Q2414">
        <v>6</v>
      </c>
      <c r="R2414" t="s">
        <v>26916</v>
      </c>
      <c r="S2414" t="s">
        <v>23544</v>
      </c>
      <c r="T2414" t="s">
        <v>4105</v>
      </c>
    </row>
    <row r="2415" spans="1:20" x14ac:dyDescent="0.3">
      <c r="A2415" t="s">
        <v>19097</v>
      </c>
      <c r="B2415">
        <v>55335</v>
      </c>
      <c r="C2415" t="s">
        <v>1476</v>
      </c>
      <c r="D2415" t="s">
        <v>185</v>
      </c>
      <c r="E2415" t="s">
        <v>9428</v>
      </c>
      <c r="F2415" t="s">
        <v>28048</v>
      </c>
      <c r="G2415" t="s">
        <v>13</v>
      </c>
      <c r="H2415" s="2">
        <v>38886</v>
      </c>
      <c r="I2415" s="1">
        <f t="shared" ca="1" si="37"/>
        <v>17</v>
      </c>
      <c r="J2415">
        <v>1</v>
      </c>
      <c r="K2415">
        <v>13</v>
      </c>
      <c r="L2415">
        <v>2022</v>
      </c>
      <c r="M2415" t="s">
        <v>26895</v>
      </c>
      <c r="N2415" t="s">
        <v>26954</v>
      </c>
      <c r="O2415" t="s">
        <v>26954</v>
      </c>
      <c r="P2415" t="s">
        <v>26942</v>
      </c>
      <c r="Q2415">
        <v>6</v>
      </c>
      <c r="R2415" t="s">
        <v>26916</v>
      </c>
      <c r="S2415" t="s">
        <v>23544</v>
      </c>
      <c r="T2415" t="s">
        <v>4105</v>
      </c>
    </row>
    <row r="2416" spans="1:20" x14ac:dyDescent="0.3">
      <c r="A2416" t="s">
        <v>21502</v>
      </c>
      <c r="B2416">
        <v>73150</v>
      </c>
      <c r="C2416" t="s">
        <v>1476</v>
      </c>
      <c r="D2416" t="s">
        <v>185</v>
      </c>
      <c r="E2416" t="s">
        <v>25667</v>
      </c>
      <c r="F2416" t="s">
        <v>28060</v>
      </c>
      <c r="G2416" t="s">
        <v>13</v>
      </c>
      <c r="H2416" s="2">
        <v>36436</v>
      </c>
      <c r="I2416" s="1">
        <f t="shared" ca="1" si="37"/>
        <v>23</v>
      </c>
      <c r="J2416">
        <v>1</v>
      </c>
      <c r="K2416">
        <v>17</v>
      </c>
      <c r="L2416">
        <v>2021</v>
      </c>
      <c r="M2416" t="s">
        <v>26895</v>
      </c>
      <c r="N2416" t="s">
        <v>26954</v>
      </c>
      <c r="O2416" t="s">
        <v>27081</v>
      </c>
      <c r="P2416" t="s">
        <v>26942</v>
      </c>
      <c r="Q2416">
        <v>6</v>
      </c>
      <c r="R2416" t="s">
        <v>26916</v>
      </c>
      <c r="S2416" t="s">
        <v>23544</v>
      </c>
      <c r="T2416" t="s">
        <v>4105</v>
      </c>
    </row>
    <row r="2417" spans="1:20" x14ac:dyDescent="0.3">
      <c r="A2417" t="s">
        <v>4110</v>
      </c>
      <c r="B2417">
        <v>73199</v>
      </c>
      <c r="C2417" t="s">
        <v>1476</v>
      </c>
      <c r="D2417" t="s">
        <v>185</v>
      </c>
      <c r="E2417" t="s">
        <v>25420</v>
      </c>
      <c r="F2417" t="s">
        <v>28061</v>
      </c>
      <c r="G2417" t="s">
        <v>13</v>
      </c>
      <c r="H2417" s="2">
        <v>38609</v>
      </c>
      <c r="I2417" s="1">
        <f t="shared" ca="1" si="37"/>
        <v>18</v>
      </c>
      <c r="J2417">
        <v>1</v>
      </c>
      <c r="K2417">
        <v>13</v>
      </c>
      <c r="L2417">
        <v>2022</v>
      </c>
      <c r="M2417" t="s">
        <v>26895</v>
      </c>
      <c r="N2417" t="s">
        <v>26954</v>
      </c>
      <c r="O2417" t="s">
        <v>27081</v>
      </c>
      <c r="P2417" t="s">
        <v>26942</v>
      </c>
      <c r="Q2417">
        <v>6</v>
      </c>
      <c r="R2417" t="s">
        <v>26916</v>
      </c>
      <c r="S2417" t="s">
        <v>23544</v>
      </c>
      <c r="T2417" t="s">
        <v>4105</v>
      </c>
    </row>
    <row r="2418" spans="1:20" x14ac:dyDescent="0.3">
      <c r="A2418" t="s">
        <v>3199</v>
      </c>
      <c r="B2418">
        <v>58390</v>
      </c>
      <c r="C2418" t="s">
        <v>1476</v>
      </c>
      <c r="D2418" t="s">
        <v>185</v>
      </c>
      <c r="E2418" t="s">
        <v>20184</v>
      </c>
      <c r="F2418" t="s">
        <v>27962</v>
      </c>
      <c r="G2418" t="s">
        <v>13</v>
      </c>
      <c r="H2418" s="2">
        <v>37176</v>
      </c>
      <c r="I2418" s="1">
        <f t="shared" ca="1" si="37"/>
        <v>21</v>
      </c>
      <c r="J2418">
        <v>1</v>
      </c>
      <c r="K2418">
        <v>13</v>
      </c>
      <c r="L2418">
        <v>2022</v>
      </c>
      <c r="M2418" t="s">
        <v>26895</v>
      </c>
      <c r="N2418" t="s">
        <v>26954</v>
      </c>
      <c r="O2418" t="s">
        <v>26954</v>
      </c>
      <c r="P2418" t="s">
        <v>26901</v>
      </c>
      <c r="Q2418">
        <v>6</v>
      </c>
      <c r="R2418" t="s">
        <v>26916</v>
      </c>
      <c r="S2418" t="s">
        <v>23544</v>
      </c>
      <c r="T2418" t="s">
        <v>4105</v>
      </c>
    </row>
    <row r="2419" spans="1:20" x14ac:dyDescent="0.3">
      <c r="A2419" t="s">
        <v>21055</v>
      </c>
      <c r="B2419">
        <v>68819</v>
      </c>
      <c r="C2419" t="s">
        <v>8772</v>
      </c>
      <c r="D2419" t="s">
        <v>185</v>
      </c>
      <c r="E2419" t="s">
        <v>23747</v>
      </c>
      <c r="F2419" t="s">
        <v>28062</v>
      </c>
      <c r="G2419" t="s">
        <v>13</v>
      </c>
      <c r="H2419" s="2">
        <v>36846</v>
      </c>
      <c r="I2419" s="1">
        <f t="shared" ca="1" si="37"/>
        <v>22</v>
      </c>
      <c r="J2419">
        <v>6</v>
      </c>
      <c r="K2419">
        <v>13</v>
      </c>
      <c r="L2419">
        <v>2019</v>
      </c>
      <c r="M2419" t="s">
        <v>26895</v>
      </c>
      <c r="N2419" t="s">
        <v>26954</v>
      </c>
      <c r="O2419" t="s">
        <v>26954</v>
      </c>
      <c r="P2419" t="s">
        <v>26942</v>
      </c>
      <c r="Q2419">
        <v>6</v>
      </c>
      <c r="R2419" t="s">
        <v>26916</v>
      </c>
      <c r="S2419" t="s">
        <v>23544</v>
      </c>
      <c r="T2419" t="s">
        <v>4105</v>
      </c>
    </row>
    <row r="2420" spans="1:20" x14ac:dyDescent="0.3">
      <c r="A2420" t="s">
        <v>19585</v>
      </c>
      <c r="B2420">
        <v>45748</v>
      </c>
      <c r="C2420" t="s">
        <v>8772</v>
      </c>
      <c r="D2420" t="s">
        <v>185</v>
      </c>
      <c r="E2420" t="s">
        <v>10724</v>
      </c>
      <c r="F2420" t="s">
        <v>28048</v>
      </c>
      <c r="G2420" t="s">
        <v>13</v>
      </c>
      <c r="H2420" s="2">
        <v>38592</v>
      </c>
      <c r="I2420" s="1">
        <f t="shared" ca="1" si="37"/>
        <v>18</v>
      </c>
      <c r="J2420">
        <v>1</v>
      </c>
      <c r="K2420">
        <v>16</v>
      </c>
      <c r="L2420">
        <v>2022</v>
      </c>
      <c r="M2420" t="s">
        <v>26895</v>
      </c>
      <c r="N2420" t="s">
        <v>26954</v>
      </c>
      <c r="O2420" t="s">
        <v>27083</v>
      </c>
      <c r="P2420" t="s">
        <v>26942</v>
      </c>
      <c r="Q2420">
        <v>6</v>
      </c>
      <c r="R2420" t="s">
        <v>26916</v>
      </c>
      <c r="S2420" t="s">
        <v>23544</v>
      </c>
      <c r="T2420" t="s">
        <v>4105</v>
      </c>
    </row>
    <row r="2421" spans="1:20" x14ac:dyDescent="0.3">
      <c r="A2421" t="s">
        <v>16452</v>
      </c>
      <c r="B2421">
        <v>48026</v>
      </c>
      <c r="C2421" t="s">
        <v>8772</v>
      </c>
      <c r="D2421" t="s">
        <v>185</v>
      </c>
      <c r="E2421" t="s">
        <v>6220</v>
      </c>
      <c r="F2421" t="s">
        <v>28063</v>
      </c>
      <c r="G2421" t="s">
        <v>13</v>
      </c>
      <c r="H2421" s="2">
        <v>38193</v>
      </c>
      <c r="I2421" s="1">
        <f t="shared" ca="1" si="37"/>
        <v>19</v>
      </c>
      <c r="J2421">
        <v>1</v>
      </c>
      <c r="K2421">
        <v>16</v>
      </c>
      <c r="L2421">
        <v>2022</v>
      </c>
      <c r="M2421" t="s">
        <v>26895</v>
      </c>
      <c r="N2421" t="s">
        <v>26954</v>
      </c>
      <c r="O2421" t="s">
        <v>27081</v>
      </c>
      <c r="P2421" t="s">
        <v>26942</v>
      </c>
      <c r="Q2421">
        <v>6</v>
      </c>
      <c r="R2421" t="s">
        <v>26916</v>
      </c>
      <c r="S2421" t="s">
        <v>23544</v>
      </c>
      <c r="T2421" t="s">
        <v>4105</v>
      </c>
    </row>
    <row r="2422" spans="1:20" x14ac:dyDescent="0.3">
      <c r="A2422" t="s">
        <v>15026</v>
      </c>
      <c r="B2422">
        <v>44473</v>
      </c>
      <c r="C2422" t="s">
        <v>11069</v>
      </c>
      <c r="D2422" t="s">
        <v>185</v>
      </c>
      <c r="E2422" t="s">
        <v>26579</v>
      </c>
      <c r="F2422" t="s">
        <v>28057</v>
      </c>
      <c r="G2422" t="s">
        <v>13</v>
      </c>
      <c r="H2422" s="2">
        <v>38574</v>
      </c>
      <c r="I2422" s="1">
        <f t="shared" ca="1" si="37"/>
        <v>18</v>
      </c>
      <c r="J2422">
        <v>3</v>
      </c>
      <c r="K2422">
        <v>17</v>
      </c>
      <c r="L2422">
        <v>2020</v>
      </c>
      <c r="M2422" t="s">
        <v>26895</v>
      </c>
      <c r="N2422" t="s">
        <v>26954</v>
      </c>
      <c r="O2422" t="s">
        <v>27081</v>
      </c>
      <c r="P2422" t="s">
        <v>26901</v>
      </c>
      <c r="Q2422">
        <v>6</v>
      </c>
      <c r="R2422" t="s">
        <v>26916</v>
      </c>
      <c r="S2422" t="s">
        <v>23544</v>
      </c>
      <c r="T2422" t="s">
        <v>4105</v>
      </c>
    </row>
    <row r="2423" spans="1:20" x14ac:dyDescent="0.3">
      <c r="A2423" t="s">
        <v>16152</v>
      </c>
      <c r="B2423">
        <v>82954</v>
      </c>
      <c r="C2423" t="s">
        <v>11069</v>
      </c>
      <c r="D2423" t="s">
        <v>185</v>
      </c>
      <c r="E2423" t="s">
        <v>4422</v>
      </c>
      <c r="F2423" t="s">
        <v>28064</v>
      </c>
      <c r="G2423" t="s">
        <v>13</v>
      </c>
      <c r="H2423" s="2">
        <v>37337</v>
      </c>
      <c r="I2423" s="1">
        <f t="shared" ca="1" si="37"/>
        <v>21</v>
      </c>
      <c r="J2423">
        <v>4</v>
      </c>
      <c r="K2423">
        <v>13</v>
      </c>
      <c r="L2423">
        <v>2020</v>
      </c>
      <c r="M2423" t="s">
        <v>26895</v>
      </c>
      <c r="N2423" t="s">
        <v>26954</v>
      </c>
      <c r="O2423" t="s">
        <v>27083</v>
      </c>
      <c r="P2423" t="s">
        <v>26942</v>
      </c>
      <c r="Q2423">
        <v>6</v>
      </c>
      <c r="R2423" t="s">
        <v>26916</v>
      </c>
      <c r="S2423" t="s">
        <v>23544</v>
      </c>
      <c r="T2423" t="s">
        <v>4105</v>
      </c>
    </row>
    <row r="2424" spans="1:20" x14ac:dyDescent="0.3">
      <c r="A2424" t="s">
        <v>2055</v>
      </c>
      <c r="B2424">
        <v>52850</v>
      </c>
      <c r="C2424" t="s">
        <v>11069</v>
      </c>
      <c r="D2424" t="s">
        <v>185</v>
      </c>
      <c r="E2424" t="s">
        <v>23843</v>
      </c>
      <c r="F2424" t="s">
        <v>28065</v>
      </c>
      <c r="G2424" t="s">
        <v>13</v>
      </c>
      <c r="H2424" s="2">
        <v>37398</v>
      </c>
      <c r="I2424" s="1">
        <f t="shared" ca="1" si="37"/>
        <v>21</v>
      </c>
      <c r="J2424">
        <v>5</v>
      </c>
      <c r="K2424">
        <v>13</v>
      </c>
      <c r="L2424">
        <v>2019</v>
      </c>
      <c r="M2424" t="s">
        <v>26895</v>
      </c>
      <c r="N2424" t="s">
        <v>26954</v>
      </c>
      <c r="O2424" t="s">
        <v>26954</v>
      </c>
      <c r="P2424" t="s">
        <v>26901</v>
      </c>
      <c r="Q2424">
        <v>6</v>
      </c>
      <c r="R2424" t="s">
        <v>26916</v>
      </c>
      <c r="S2424" t="s">
        <v>23544</v>
      </c>
      <c r="T2424" t="s">
        <v>4105</v>
      </c>
    </row>
    <row r="2425" spans="1:20" x14ac:dyDescent="0.3">
      <c r="A2425" t="s">
        <v>16962</v>
      </c>
      <c r="B2425">
        <v>67889</v>
      </c>
      <c r="C2425" t="s">
        <v>11069</v>
      </c>
      <c r="D2425" t="s">
        <v>185</v>
      </c>
      <c r="E2425" t="s">
        <v>24442</v>
      </c>
      <c r="F2425" t="s">
        <v>28063</v>
      </c>
      <c r="G2425" t="s">
        <v>13</v>
      </c>
      <c r="H2425" s="2">
        <v>35765</v>
      </c>
      <c r="I2425" s="1">
        <f t="shared" ca="1" si="37"/>
        <v>25</v>
      </c>
      <c r="J2425">
        <v>1</v>
      </c>
      <c r="K2425">
        <v>13</v>
      </c>
      <c r="L2425">
        <v>2022</v>
      </c>
      <c r="M2425" t="s">
        <v>26895</v>
      </c>
      <c r="N2425" t="s">
        <v>26954</v>
      </c>
      <c r="O2425" t="s">
        <v>26954</v>
      </c>
      <c r="P2425" t="s">
        <v>26901</v>
      </c>
      <c r="Q2425">
        <v>6</v>
      </c>
      <c r="R2425" t="s">
        <v>26916</v>
      </c>
      <c r="S2425" t="s">
        <v>23544</v>
      </c>
      <c r="T2425" t="s">
        <v>4105</v>
      </c>
    </row>
    <row r="2426" spans="1:20" x14ac:dyDescent="0.3">
      <c r="A2426" t="s">
        <v>159</v>
      </c>
      <c r="B2426">
        <v>53454</v>
      </c>
      <c r="C2426" t="s">
        <v>5886</v>
      </c>
      <c r="D2426" t="s">
        <v>185</v>
      </c>
      <c r="E2426" t="s">
        <v>15863</v>
      </c>
      <c r="F2426" t="s">
        <v>28049</v>
      </c>
      <c r="G2426" t="s">
        <v>13</v>
      </c>
      <c r="H2426" s="2">
        <v>36993</v>
      </c>
      <c r="I2426" s="1">
        <f t="shared" ca="1" si="37"/>
        <v>22</v>
      </c>
      <c r="J2426">
        <v>5</v>
      </c>
      <c r="K2426">
        <v>17</v>
      </c>
      <c r="L2426">
        <v>2019</v>
      </c>
      <c r="M2426" t="s">
        <v>26895</v>
      </c>
      <c r="N2426" t="s">
        <v>26954</v>
      </c>
      <c r="O2426" t="s">
        <v>27081</v>
      </c>
      <c r="P2426" t="s">
        <v>26901</v>
      </c>
      <c r="Q2426">
        <v>6</v>
      </c>
      <c r="R2426" t="s">
        <v>26916</v>
      </c>
      <c r="S2426" t="s">
        <v>23544</v>
      </c>
      <c r="T2426" t="s">
        <v>4105</v>
      </c>
    </row>
    <row r="2427" spans="1:20" x14ac:dyDescent="0.3">
      <c r="A2427" t="s">
        <v>24683</v>
      </c>
      <c r="B2427">
        <v>82403</v>
      </c>
      <c r="C2427" t="s">
        <v>5886</v>
      </c>
      <c r="D2427" t="s">
        <v>185</v>
      </c>
      <c r="E2427" t="s">
        <v>22963</v>
      </c>
      <c r="F2427" t="s">
        <v>28031</v>
      </c>
      <c r="G2427" t="s">
        <v>13</v>
      </c>
      <c r="H2427" s="2">
        <v>37130</v>
      </c>
      <c r="I2427" s="1">
        <f t="shared" ca="1" si="37"/>
        <v>22</v>
      </c>
      <c r="J2427">
        <v>1</v>
      </c>
      <c r="K2427">
        <v>17</v>
      </c>
      <c r="L2427">
        <v>2022</v>
      </c>
      <c r="M2427" t="s">
        <v>26895</v>
      </c>
      <c r="N2427" t="s">
        <v>26954</v>
      </c>
      <c r="O2427" t="s">
        <v>26954</v>
      </c>
      <c r="P2427" t="s">
        <v>26901</v>
      </c>
      <c r="Q2427">
        <v>6</v>
      </c>
      <c r="R2427" t="s">
        <v>26916</v>
      </c>
      <c r="S2427" t="s">
        <v>23544</v>
      </c>
      <c r="T2427" t="s">
        <v>4105</v>
      </c>
    </row>
    <row r="2428" spans="1:20" x14ac:dyDescent="0.3">
      <c r="A2428" t="s">
        <v>16702</v>
      </c>
      <c r="B2428">
        <v>54949</v>
      </c>
      <c r="C2428" t="s">
        <v>5886</v>
      </c>
      <c r="D2428" t="s">
        <v>185</v>
      </c>
      <c r="E2428" t="s">
        <v>8593</v>
      </c>
      <c r="F2428" t="s">
        <v>28052</v>
      </c>
      <c r="G2428" t="s">
        <v>13</v>
      </c>
      <c r="H2428" s="2">
        <v>37498</v>
      </c>
      <c r="I2428" s="1">
        <f t="shared" ca="1" si="37"/>
        <v>21</v>
      </c>
      <c r="J2428">
        <v>1</v>
      </c>
      <c r="K2428">
        <v>12</v>
      </c>
      <c r="L2428">
        <v>2022</v>
      </c>
      <c r="M2428" t="s">
        <v>26895</v>
      </c>
      <c r="N2428" t="s">
        <v>26954</v>
      </c>
      <c r="O2428" t="s">
        <v>27083</v>
      </c>
      <c r="P2428" t="s">
        <v>26901</v>
      </c>
      <c r="Q2428">
        <v>6</v>
      </c>
      <c r="R2428" t="s">
        <v>26916</v>
      </c>
      <c r="S2428" t="s">
        <v>23544</v>
      </c>
      <c r="T2428" t="s">
        <v>4105</v>
      </c>
    </row>
    <row r="2429" spans="1:20" x14ac:dyDescent="0.3">
      <c r="A2429" t="s">
        <v>17153</v>
      </c>
      <c r="B2429">
        <v>71947</v>
      </c>
      <c r="C2429" t="s">
        <v>5886</v>
      </c>
      <c r="D2429" t="s">
        <v>185</v>
      </c>
      <c r="E2429" t="s">
        <v>5428</v>
      </c>
      <c r="F2429" t="s">
        <v>28052</v>
      </c>
      <c r="G2429" t="s">
        <v>13</v>
      </c>
      <c r="H2429" s="2">
        <v>37405</v>
      </c>
      <c r="I2429" s="1">
        <f t="shared" ca="1" si="37"/>
        <v>21</v>
      </c>
      <c r="J2429">
        <v>5</v>
      </c>
      <c r="K2429">
        <v>16</v>
      </c>
      <c r="L2429">
        <v>2019</v>
      </c>
      <c r="M2429" t="s">
        <v>26895</v>
      </c>
      <c r="N2429" t="s">
        <v>26954</v>
      </c>
      <c r="O2429" t="s">
        <v>26954</v>
      </c>
      <c r="P2429" t="s">
        <v>26942</v>
      </c>
      <c r="Q2429">
        <v>6</v>
      </c>
      <c r="R2429" t="s">
        <v>26916</v>
      </c>
      <c r="S2429" t="s">
        <v>23544</v>
      </c>
      <c r="T2429" t="s">
        <v>4105</v>
      </c>
    </row>
    <row r="2430" spans="1:20" x14ac:dyDescent="0.3">
      <c r="A2430" t="s">
        <v>6368</v>
      </c>
      <c r="B2430">
        <v>67973</v>
      </c>
      <c r="C2430" t="s">
        <v>1480</v>
      </c>
      <c r="D2430" t="s">
        <v>185</v>
      </c>
      <c r="E2430" t="s">
        <v>22730</v>
      </c>
      <c r="F2430" t="s">
        <v>28066</v>
      </c>
      <c r="G2430" t="s">
        <v>13</v>
      </c>
      <c r="H2430" s="2">
        <v>37545</v>
      </c>
      <c r="I2430" s="1">
        <f t="shared" ca="1" si="37"/>
        <v>20</v>
      </c>
      <c r="J2430">
        <v>1</v>
      </c>
      <c r="K2430">
        <v>16</v>
      </c>
      <c r="L2430">
        <v>2022</v>
      </c>
      <c r="M2430" t="s">
        <v>26896</v>
      </c>
      <c r="N2430" t="s">
        <v>26954</v>
      </c>
      <c r="O2430" t="s">
        <v>26954</v>
      </c>
      <c r="P2430" t="s">
        <v>26901</v>
      </c>
      <c r="Q2430">
        <v>6</v>
      </c>
      <c r="R2430" t="s">
        <v>26916</v>
      </c>
      <c r="S2430" t="s">
        <v>23544</v>
      </c>
      <c r="T2430" t="s">
        <v>4105</v>
      </c>
    </row>
    <row r="2431" spans="1:20" x14ac:dyDescent="0.3">
      <c r="A2431" t="s">
        <v>7193</v>
      </c>
      <c r="B2431">
        <v>83249</v>
      </c>
      <c r="C2431" t="s">
        <v>1480</v>
      </c>
      <c r="D2431" t="s">
        <v>185</v>
      </c>
      <c r="E2431" t="s">
        <v>23841</v>
      </c>
      <c r="F2431" t="s">
        <v>28066</v>
      </c>
      <c r="G2431" t="s">
        <v>13</v>
      </c>
      <c r="H2431" s="2">
        <v>38362</v>
      </c>
      <c r="I2431" s="1">
        <f t="shared" ca="1" si="37"/>
        <v>18</v>
      </c>
      <c r="J2431">
        <v>1</v>
      </c>
      <c r="K2431">
        <v>17</v>
      </c>
      <c r="L2431">
        <v>2022</v>
      </c>
      <c r="M2431" t="s">
        <v>26895</v>
      </c>
      <c r="N2431" t="s">
        <v>26954</v>
      </c>
      <c r="O2431" t="s">
        <v>27081</v>
      </c>
      <c r="P2431" t="s">
        <v>26901</v>
      </c>
      <c r="Q2431">
        <v>6</v>
      </c>
      <c r="R2431" t="s">
        <v>26916</v>
      </c>
      <c r="S2431" t="s">
        <v>23544</v>
      </c>
      <c r="T2431" t="s">
        <v>4105</v>
      </c>
    </row>
    <row r="2432" spans="1:20" x14ac:dyDescent="0.3">
      <c r="A2432" t="s">
        <v>6976</v>
      </c>
      <c r="B2432">
        <v>75885</v>
      </c>
      <c r="C2432" t="s">
        <v>1480</v>
      </c>
      <c r="D2432" t="s">
        <v>185</v>
      </c>
      <c r="E2432" t="s">
        <v>5172</v>
      </c>
      <c r="F2432" t="s">
        <v>28066</v>
      </c>
      <c r="G2432" t="s">
        <v>13</v>
      </c>
      <c r="H2432" s="2">
        <v>35430</v>
      </c>
      <c r="I2432" s="1">
        <f t="shared" ca="1" si="37"/>
        <v>26</v>
      </c>
      <c r="J2432">
        <v>1</v>
      </c>
      <c r="K2432">
        <v>18</v>
      </c>
      <c r="L2432">
        <v>2022</v>
      </c>
      <c r="M2432" t="s">
        <v>26896</v>
      </c>
      <c r="N2432" t="s">
        <v>26954</v>
      </c>
      <c r="O2432" t="s">
        <v>27081</v>
      </c>
      <c r="P2432" t="s">
        <v>26942</v>
      </c>
      <c r="Q2432">
        <v>6</v>
      </c>
      <c r="R2432" t="s">
        <v>26916</v>
      </c>
      <c r="S2432" t="s">
        <v>23544</v>
      </c>
      <c r="T2432" t="s">
        <v>4105</v>
      </c>
    </row>
    <row r="2433" spans="1:20" x14ac:dyDescent="0.3">
      <c r="A2433" t="s">
        <v>7706</v>
      </c>
      <c r="B2433">
        <v>66994</v>
      </c>
      <c r="C2433" t="s">
        <v>1480</v>
      </c>
      <c r="D2433" t="s">
        <v>185</v>
      </c>
      <c r="E2433" t="s">
        <v>3882</v>
      </c>
      <c r="F2433" t="s">
        <v>28050</v>
      </c>
      <c r="G2433" t="s">
        <v>13</v>
      </c>
      <c r="H2433" s="2">
        <v>37856</v>
      </c>
      <c r="I2433" s="1">
        <f t="shared" ca="1" si="37"/>
        <v>20</v>
      </c>
      <c r="J2433">
        <v>2</v>
      </c>
      <c r="K2433">
        <v>17</v>
      </c>
      <c r="L2433">
        <v>2021</v>
      </c>
      <c r="M2433" t="s">
        <v>26896</v>
      </c>
      <c r="N2433" t="s">
        <v>26954</v>
      </c>
      <c r="O2433" t="s">
        <v>26954</v>
      </c>
      <c r="P2433" t="s">
        <v>26901</v>
      </c>
      <c r="Q2433">
        <v>6</v>
      </c>
      <c r="R2433" t="s">
        <v>26916</v>
      </c>
      <c r="S2433" t="s">
        <v>23544</v>
      </c>
      <c r="T2433" t="s">
        <v>4105</v>
      </c>
    </row>
    <row r="2434" spans="1:20" x14ac:dyDescent="0.3">
      <c r="A2434" t="s">
        <v>18562</v>
      </c>
      <c r="B2434">
        <v>76366</v>
      </c>
      <c r="C2434" t="s">
        <v>1480</v>
      </c>
      <c r="D2434" t="s">
        <v>185</v>
      </c>
      <c r="E2434" t="s">
        <v>21449</v>
      </c>
      <c r="F2434" t="s">
        <v>27941</v>
      </c>
      <c r="G2434" t="s">
        <v>13</v>
      </c>
      <c r="H2434" s="2">
        <v>38021</v>
      </c>
      <c r="I2434" s="1">
        <f t="shared" ref="I2434:I2497" ca="1" si="38">DATEDIF(H2434,TODAY(),"Y")</f>
        <v>19</v>
      </c>
      <c r="J2434">
        <v>4</v>
      </c>
      <c r="K2434">
        <v>16</v>
      </c>
      <c r="L2434">
        <v>2020</v>
      </c>
      <c r="M2434" t="s">
        <v>26896</v>
      </c>
      <c r="N2434" t="s">
        <v>26954</v>
      </c>
      <c r="O2434" t="s">
        <v>27083</v>
      </c>
      <c r="P2434" t="s">
        <v>26901</v>
      </c>
      <c r="Q2434">
        <v>6</v>
      </c>
      <c r="R2434" t="s">
        <v>26916</v>
      </c>
      <c r="S2434" t="s">
        <v>23544</v>
      </c>
      <c r="T2434" t="s">
        <v>4105</v>
      </c>
    </row>
    <row r="2435" spans="1:20" x14ac:dyDescent="0.3">
      <c r="A2435" t="s">
        <v>20048</v>
      </c>
      <c r="B2435">
        <v>54686</v>
      </c>
      <c r="C2435" t="s">
        <v>1480</v>
      </c>
      <c r="D2435" t="s">
        <v>185</v>
      </c>
      <c r="E2435" t="s">
        <v>2992</v>
      </c>
      <c r="F2435" t="s">
        <v>28004</v>
      </c>
      <c r="G2435" t="s">
        <v>13</v>
      </c>
      <c r="H2435" s="2">
        <v>37009</v>
      </c>
      <c r="I2435" s="1">
        <f t="shared" ca="1" si="38"/>
        <v>22</v>
      </c>
      <c r="J2435">
        <v>1</v>
      </c>
      <c r="K2435">
        <v>16</v>
      </c>
      <c r="L2435">
        <v>2021</v>
      </c>
      <c r="M2435" t="s">
        <v>26896</v>
      </c>
      <c r="N2435" t="s">
        <v>26954</v>
      </c>
      <c r="O2435" t="s">
        <v>27083</v>
      </c>
      <c r="P2435" t="s">
        <v>26901</v>
      </c>
      <c r="Q2435">
        <v>6</v>
      </c>
      <c r="R2435" t="s">
        <v>26916</v>
      </c>
      <c r="S2435" t="s">
        <v>23544</v>
      </c>
      <c r="T2435" t="s">
        <v>4105</v>
      </c>
    </row>
    <row r="2436" spans="1:20" x14ac:dyDescent="0.3">
      <c r="A2436" t="s">
        <v>12832</v>
      </c>
      <c r="B2436">
        <v>86652</v>
      </c>
      <c r="C2436" t="s">
        <v>1480</v>
      </c>
      <c r="D2436" t="s">
        <v>185</v>
      </c>
      <c r="E2436" t="s">
        <v>22118</v>
      </c>
      <c r="F2436" t="s">
        <v>27992</v>
      </c>
      <c r="G2436" t="s">
        <v>13</v>
      </c>
      <c r="H2436" s="2">
        <v>36767</v>
      </c>
      <c r="I2436" s="1">
        <f t="shared" ca="1" si="38"/>
        <v>23</v>
      </c>
      <c r="J2436">
        <v>5</v>
      </c>
      <c r="K2436">
        <v>17</v>
      </c>
      <c r="L2436">
        <v>2019</v>
      </c>
      <c r="M2436" t="s">
        <v>26896</v>
      </c>
      <c r="N2436" t="s">
        <v>26954</v>
      </c>
      <c r="O2436" t="s">
        <v>27083</v>
      </c>
      <c r="P2436" t="s">
        <v>26942</v>
      </c>
      <c r="Q2436">
        <v>6</v>
      </c>
      <c r="R2436" t="s">
        <v>26916</v>
      </c>
      <c r="S2436" t="s">
        <v>23544</v>
      </c>
      <c r="T2436" t="s">
        <v>4105</v>
      </c>
    </row>
    <row r="2437" spans="1:20" x14ac:dyDescent="0.3">
      <c r="A2437" t="s">
        <v>8739</v>
      </c>
      <c r="B2437">
        <v>57434</v>
      </c>
      <c r="C2437" t="s">
        <v>1480</v>
      </c>
      <c r="D2437" t="s">
        <v>185</v>
      </c>
      <c r="E2437" t="s">
        <v>20233</v>
      </c>
      <c r="F2437" t="s">
        <v>28054</v>
      </c>
      <c r="G2437" t="s">
        <v>13</v>
      </c>
      <c r="H2437" s="2">
        <v>38372</v>
      </c>
      <c r="I2437" s="1">
        <f t="shared" ca="1" si="38"/>
        <v>18</v>
      </c>
      <c r="J2437">
        <v>2</v>
      </c>
      <c r="K2437">
        <v>17</v>
      </c>
      <c r="L2437">
        <v>2021</v>
      </c>
      <c r="M2437" t="s">
        <v>26895</v>
      </c>
      <c r="N2437" t="s">
        <v>26954</v>
      </c>
      <c r="O2437" t="s">
        <v>26954</v>
      </c>
      <c r="P2437" t="s">
        <v>26901</v>
      </c>
      <c r="Q2437">
        <v>6</v>
      </c>
      <c r="R2437" t="s">
        <v>26916</v>
      </c>
      <c r="S2437" t="s">
        <v>23544</v>
      </c>
      <c r="T2437" t="s">
        <v>4105</v>
      </c>
    </row>
    <row r="2438" spans="1:20" x14ac:dyDescent="0.3">
      <c r="A2438" t="s">
        <v>8526</v>
      </c>
      <c r="B2438">
        <v>59694</v>
      </c>
      <c r="C2438" t="s">
        <v>1480</v>
      </c>
      <c r="D2438" t="s">
        <v>185</v>
      </c>
      <c r="E2438" t="s">
        <v>13193</v>
      </c>
      <c r="F2438" t="s">
        <v>28054</v>
      </c>
      <c r="G2438" t="s">
        <v>13</v>
      </c>
      <c r="H2438" s="2">
        <v>38663</v>
      </c>
      <c r="I2438" s="1">
        <f t="shared" ca="1" si="38"/>
        <v>17</v>
      </c>
      <c r="J2438">
        <v>2</v>
      </c>
      <c r="K2438">
        <v>12</v>
      </c>
      <c r="L2438">
        <v>2021</v>
      </c>
      <c r="M2438" t="s">
        <v>26895</v>
      </c>
      <c r="N2438" t="s">
        <v>26954</v>
      </c>
      <c r="O2438" t="s">
        <v>27077</v>
      </c>
      <c r="P2438" t="s">
        <v>26942</v>
      </c>
      <c r="Q2438">
        <v>6</v>
      </c>
      <c r="R2438" t="s">
        <v>26916</v>
      </c>
      <c r="S2438" t="s">
        <v>23544</v>
      </c>
      <c r="T2438" t="s">
        <v>4105</v>
      </c>
    </row>
    <row r="2439" spans="1:20" x14ac:dyDescent="0.3">
      <c r="A2439" t="s">
        <v>18167</v>
      </c>
      <c r="B2439">
        <v>83125</v>
      </c>
      <c r="C2439" t="s">
        <v>1480</v>
      </c>
      <c r="D2439" t="s">
        <v>185</v>
      </c>
      <c r="E2439" t="s">
        <v>11112</v>
      </c>
      <c r="F2439" t="s">
        <v>28067</v>
      </c>
      <c r="G2439" t="s">
        <v>13</v>
      </c>
      <c r="H2439" s="2">
        <v>38343</v>
      </c>
      <c r="I2439" s="1">
        <f t="shared" ca="1" si="38"/>
        <v>18</v>
      </c>
      <c r="J2439">
        <v>1</v>
      </c>
      <c r="K2439">
        <v>17</v>
      </c>
      <c r="L2439">
        <v>2021</v>
      </c>
      <c r="M2439" t="s">
        <v>26895</v>
      </c>
      <c r="N2439" t="s">
        <v>26954</v>
      </c>
      <c r="O2439" t="s">
        <v>26954</v>
      </c>
      <c r="P2439" t="s">
        <v>26901</v>
      </c>
      <c r="Q2439">
        <v>6</v>
      </c>
      <c r="R2439" t="s">
        <v>26916</v>
      </c>
      <c r="S2439" t="s">
        <v>23544</v>
      </c>
      <c r="T2439" t="s">
        <v>4105</v>
      </c>
    </row>
    <row r="2440" spans="1:20" x14ac:dyDescent="0.3">
      <c r="A2440" t="s">
        <v>18346</v>
      </c>
      <c r="B2440">
        <v>56145</v>
      </c>
      <c r="C2440" t="s">
        <v>1480</v>
      </c>
      <c r="D2440" t="s">
        <v>185</v>
      </c>
      <c r="E2440" t="s">
        <v>2910</v>
      </c>
      <c r="F2440" t="s">
        <v>28067</v>
      </c>
      <c r="G2440" t="s">
        <v>13</v>
      </c>
      <c r="H2440" s="2">
        <v>38235</v>
      </c>
      <c r="I2440" s="1">
        <f t="shared" ca="1" si="38"/>
        <v>19</v>
      </c>
      <c r="J2440">
        <v>1</v>
      </c>
      <c r="K2440">
        <v>17</v>
      </c>
      <c r="L2440">
        <v>2021</v>
      </c>
      <c r="M2440" t="s">
        <v>26895</v>
      </c>
      <c r="N2440" t="s">
        <v>26954</v>
      </c>
      <c r="O2440" t="s">
        <v>27083</v>
      </c>
      <c r="P2440" t="s">
        <v>26901</v>
      </c>
      <c r="Q2440">
        <v>6</v>
      </c>
      <c r="R2440" t="s">
        <v>26916</v>
      </c>
      <c r="S2440" t="s">
        <v>23544</v>
      </c>
      <c r="T2440" t="s">
        <v>4105</v>
      </c>
    </row>
    <row r="2441" spans="1:20" x14ac:dyDescent="0.3">
      <c r="A2441" t="s">
        <v>10806</v>
      </c>
      <c r="B2441">
        <v>76563</v>
      </c>
      <c r="C2441" t="s">
        <v>1480</v>
      </c>
      <c r="D2441" t="s">
        <v>185</v>
      </c>
      <c r="E2441" t="s">
        <v>22992</v>
      </c>
      <c r="F2441" t="s">
        <v>28056</v>
      </c>
      <c r="G2441" t="s">
        <v>13</v>
      </c>
      <c r="H2441" s="2">
        <v>35430</v>
      </c>
      <c r="I2441" s="1">
        <f t="shared" ca="1" si="38"/>
        <v>26</v>
      </c>
      <c r="J2441">
        <v>4</v>
      </c>
      <c r="K2441">
        <v>19</v>
      </c>
      <c r="L2441">
        <v>2020</v>
      </c>
      <c r="M2441" t="s">
        <v>26896</v>
      </c>
      <c r="N2441" t="s">
        <v>26954</v>
      </c>
      <c r="O2441" t="s">
        <v>26954</v>
      </c>
      <c r="P2441" t="s">
        <v>26901</v>
      </c>
      <c r="Q2441">
        <v>6</v>
      </c>
      <c r="R2441" t="s">
        <v>26916</v>
      </c>
      <c r="S2441" t="s">
        <v>23544</v>
      </c>
      <c r="T2441" t="s">
        <v>4105</v>
      </c>
    </row>
    <row r="2442" spans="1:20" x14ac:dyDescent="0.3">
      <c r="A2442" t="s">
        <v>10108</v>
      </c>
      <c r="B2442">
        <v>62304</v>
      </c>
      <c r="C2442" t="s">
        <v>1480</v>
      </c>
      <c r="D2442" t="s">
        <v>185</v>
      </c>
      <c r="E2442" t="s">
        <v>23174</v>
      </c>
      <c r="F2442" t="s">
        <v>28056</v>
      </c>
      <c r="G2442" t="s">
        <v>13</v>
      </c>
      <c r="H2442" s="2">
        <v>37904</v>
      </c>
      <c r="I2442" s="1">
        <f t="shared" ca="1" si="38"/>
        <v>19</v>
      </c>
      <c r="J2442">
        <v>1</v>
      </c>
      <c r="K2442">
        <v>17</v>
      </c>
      <c r="L2442">
        <v>2022</v>
      </c>
      <c r="M2442" t="s">
        <v>26896</v>
      </c>
      <c r="N2442" t="s">
        <v>26954</v>
      </c>
      <c r="O2442" t="s">
        <v>27081</v>
      </c>
      <c r="P2442" t="s">
        <v>26901</v>
      </c>
      <c r="Q2442">
        <v>6</v>
      </c>
      <c r="R2442" t="s">
        <v>26916</v>
      </c>
      <c r="S2442" t="s">
        <v>23544</v>
      </c>
      <c r="T2442" t="s">
        <v>4105</v>
      </c>
    </row>
    <row r="2443" spans="1:20" x14ac:dyDescent="0.3">
      <c r="A2443" t="s">
        <v>9964</v>
      </c>
      <c r="B2443">
        <v>59863</v>
      </c>
      <c r="C2443" t="s">
        <v>1480</v>
      </c>
      <c r="D2443" t="s">
        <v>185</v>
      </c>
      <c r="E2443" t="s">
        <v>25994</v>
      </c>
      <c r="F2443" t="s">
        <v>28056</v>
      </c>
      <c r="G2443" t="s">
        <v>13</v>
      </c>
      <c r="H2443" s="2">
        <v>38938</v>
      </c>
      <c r="I2443" s="1">
        <f t="shared" ca="1" si="38"/>
        <v>17</v>
      </c>
      <c r="J2443">
        <v>1</v>
      </c>
      <c r="K2443">
        <v>12</v>
      </c>
      <c r="L2443">
        <v>2022</v>
      </c>
      <c r="M2443" t="s">
        <v>26895</v>
      </c>
      <c r="N2443" t="s">
        <v>26954</v>
      </c>
      <c r="O2443" t="s">
        <v>26954</v>
      </c>
      <c r="P2443" t="s">
        <v>26942</v>
      </c>
      <c r="Q2443">
        <v>6</v>
      </c>
      <c r="R2443" t="s">
        <v>26916</v>
      </c>
      <c r="S2443" t="s">
        <v>23544</v>
      </c>
      <c r="T2443" t="s">
        <v>4105</v>
      </c>
    </row>
    <row r="2444" spans="1:20" x14ac:dyDescent="0.3">
      <c r="A2444" t="s">
        <v>20256</v>
      </c>
      <c r="B2444">
        <v>75913</v>
      </c>
      <c r="C2444" t="s">
        <v>1480</v>
      </c>
      <c r="D2444" t="s">
        <v>185</v>
      </c>
      <c r="E2444" t="s">
        <v>3866</v>
      </c>
      <c r="F2444" t="s">
        <v>28068</v>
      </c>
      <c r="G2444" t="s">
        <v>13</v>
      </c>
      <c r="H2444" s="2">
        <v>38136</v>
      </c>
      <c r="I2444" s="1">
        <f t="shared" ca="1" si="38"/>
        <v>19</v>
      </c>
      <c r="J2444">
        <v>2</v>
      </c>
      <c r="K2444">
        <v>17</v>
      </c>
      <c r="L2444">
        <v>2021</v>
      </c>
      <c r="M2444" t="s">
        <v>26896</v>
      </c>
      <c r="N2444" t="s">
        <v>26954</v>
      </c>
      <c r="O2444" t="s">
        <v>26954</v>
      </c>
      <c r="P2444" t="s">
        <v>26942</v>
      </c>
      <c r="Q2444">
        <v>6</v>
      </c>
      <c r="R2444" t="s">
        <v>26916</v>
      </c>
      <c r="S2444" t="s">
        <v>23544</v>
      </c>
      <c r="T2444" t="s">
        <v>4105</v>
      </c>
    </row>
    <row r="2445" spans="1:20" x14ac:dyDescent="0.3">
      <c r="A2445" t="s">
        <v>19977</v>
      </c>
      <c r="B2445">
        <v>62986</v>
      </c>
      <c r="C2445" t="s">
        <v>1480</v>
      </c>
      <c r="D2445" t="s">
        <v>185</v>
      </c>
      <c r="E2445" t="s">
        <v>10453</v>
      </c>
      <c r="F2445" t="s">
        <v>28068</v>
      </c>
      <c r="G2445" t="s">
        <v>13</v>
      </c>
      <c r="H2445" s="2">
        <v>36858</v>
      </c>
      <c r="I2445" s="1">
        <f t="shared" ca="1" si="38"/>
        <v>22</v>
      </c>
      <c r="J2445">
        <v>6</v>
      </c>
      <c r="K2445">
        <v>17</v>
      </c>
      <c r="L2445">
        <v>2019</v>
      </c>
      <c r="M2445" t="s">
        <v>26896</v>
      </c>
      <c r="N2445" t="s">
        <v>26954</v>
      </c>
      <c r="O2445" t="s">
        <v>26954</v>
      </c>
      <c r="P2445" t="s">
        <v>26901</v>
      </c>
      <c r="Q2445">
        <v>6</v>
      </c>
      <c r="R2445" t="s">
        <v>26916</v>
      </c>
      <c r="S2445" t="s">
        <v>23544</v>
      </c>
      <c r="T2445" t="s">
        <v>4105</v>
      </c>
    </row>
    <row r="2446" spans="1:20" x14ac:dyDescent="0.3">
      <c r="A2446" t="s">
        <v>20187</v>
      </c>
      <c r="B2446">
        <v>77092</v>
      </c>
      <c r="C2446" t="s">
        <v>1480</v>
      </c>
      <c r="D2446" t="s">
        <v>185</v>
      </c>
      <c r="E2446" t="s">
        <v>8831</v>
      </c>
      <c r="F2446" t="s">
        <v>28068</v>
      </c>
      <c r="G2446" t="s">
        <v>13</v>
      </c>
      <c r="H2446" s="2">
        <v>37870</v>
      </c>
      <c r="I2446" s="1">
        <f t="shared" ca="1" si="38"/>
        <v>20</v>
      </c>
      <c r="J2446">
        <v>3</v>
      </c>
      <c r="K2446">
        <v>17</v>
      </c>
      <c r="L2446">
        <v>2020</v>
      </c>
      <c r="M2446" t="s">
        <v>26896</v>
      </c>
      <c r="N2446" t="s">
        <v>26954</v>
      </c>
      <c r="O2446" t="s">
        <v>27080</v>
      </c>
      <c r="P2446" t="s">
        <v>26901</v>
      </c>
      <c r="Q2446">
        <v>6</v>
      </c>
      <c r="R2446" t="s">
        <v>26916</v>
      </c>
      <c r="S2446" t="s">
        <v>23544</v>
      </c>
      <c r="T2446" t="s">
        <v>4105</v>
      </c>
    </row>
    <row r="2447" spans="1:20" x14ac:dyDescent="0.3">
      <c r="A2447" t="s">
        <v>20146</v>
      </c>
      <c r="B2447">
        <v>52698</v>
      </c>
      <c r="C2447" t="s">
        <v>1480</v>
      </c>
      <c r="D2447" t="s">
        <v>185</v>
      </c>
      <c r="E2447" t="s">
        <v>19490</v>
      </c>
      <c r="F2447" t="s">
        <v>28068</v>
      </c>
      <c r="G2447" t="s">
        <v>13</v>
      </c>
      <c r="H2447" s="2">
        <v>38159</v>
      </c>
      <c r="I2447" s="1">
        <f t="shared" ca="1" si="38"/>
        <v>19</v>
      </c>
      <c r="J2447">
        <v>3</v>
      </c>
      <c r="K2447">
        <v>17</v>
      </c>
      <c r="L2447">
        <v>2020</v>
      </c>
      <c r="M2447" t="s">
        <v>26896</v>
      </c>
      <c r="N2447" t="s">
        <v>26954</v>
      </c>
      <c r="O2447" t="s">
        <v>27083</v>
      </c>
      <c r="P2447" t="s">
        <v>26901</v>
      </c>
      <c r="Q2447">
        <v>6</v>
      </c>
      <c r="R2447" t="s">
        <v>26916</v>
      </c>
      <c r="S2447" t="s">
        <v>23544</v>
      </c>
      <c r="T2447" t="s">
        <v>4105</v>
      </c>
    </row>
    <row r="2448" spans="1:20" x14ac:dyDescent="0.3">
      <c r="A2448" t="s">
        <v>15395</v>
      </c>
      <c r="B2448">
        <v>45945</v>
      </c>
      <c r="C2448" t="s">
        <v>1480</v>
      </c>
      <c r="D2448" t="s">
        <v>185</v>
      </c>
      <c r="E2448" t="s">
        <v>11537</v>
      </c>
      <c r="F2448" t="s">
        <v>28057</v>
      </c>
      <c r="G2448" t="s">
        <v>13</v>
      </c>
      <c r="H2448" s="2">
        <v>38280</v>
      </c>
      <c r="I2448" s="1">
        <f t="shared" ca="1" si="38"/>
        <v>18</v>
      </c>
      <c r="J2448">
        <v>3</v>
      </c>
      <c r="K2448">
        <v>16</v>
      </c>
      <c r="L2448">
        <v>2020</v>
      </c>
      <c r="M2448" t="s">
        <v>26896</v>
      </c>
      <c r="N2448" t="s">
        <v>26954</v>
      </c>
      <c r="O2448" t="s">
        <v>27080</v>
      </c>
      <c r="P2448" t="s">
        <v>26942</v>
      </c>
      <c r="Q2448">
        <v>6</v>
      </c>
      <c r="R2448" t="s">
        <v>26916</v>
      </c>
      <c r="S2448" t="s">
        <v>23544</v>
      </c>
      <c r="T2448" t="s">
        <v>4105</v>
      </c>
    </row>
    <row r="2449" spans="1:20" x14ac:dyDescent="0.3">
      <c r="A2449" t="s">
        <v>6042</v>
      </c>
      <c r="B2449">
        <v>64407</v>
      </c>
      <c r="C2449" t="s">
        <v>1480</v>
      </c>
      <c r="D2449" t="s">
        <v>185</v>
      </c>
      <c r="E2449" t="s">
        <v>14914</v>
      </c>
      <c r="F2449" t="s">
        <v>28045</v>
      </c>
      <c r="G2449" t="s">
        <v>13</v>
      </c>
      <c r="H2449" s="2">
        <v>37817</v>
      </c>
      <c r="I2449" s="1">
        <f t="shared" ca="1" si="38"/>
        <v>20</v>
      </c>
      <c r="J2449">
        <v>3</v>
      </c>
      <c r="K2449">
        <v>17</v>
      </c>
      <c r="L2449">
        <v>2020</v>
      </c>
      <c r="M2449" t="s">
        <v>26896</v>
      </c>
      <c r="N2449" t="s">
        <v>26954</v>
      </c>
      <c r="O2449" t="s">
        <v>27080</v>
      </c>
      <c r="P2449" t="s">
        <v>26901</v>
      </c>
      <c r="Q2449">
        <v>6</v>
      </c>
      <c r="R2449" t="s">
        <v>26916</v>
      </c>
      <c r="S2449" t="s">
        <v>23544</v>
      </c>
      <c r="T2449" t="s">
        <v>4105</v>
      </c>
    </row>
    <row r="2450" spans="1:20" x14ac:dyDescent="0.3">
      <c r="A2450" t="s">
        <v>16279</v>
      </c>
      <c r="B2450">
        <v>59819</v>
      </c>
      <c r="C2450" t="s">
        <v>1480</v>
      </c>
      <c r="D2450" t="s">
        <v>185</v>
      </c>
      <c r="E2450" t="s">
        <v>5695</v>
      </c>
      <c r="F2450" t="s">
        <v>28064</v>
      </c>
      <c r="G2450" t="s">
        <v>13</v>
      </c>
      <c r="H2450" s="2">
        <v>37873</v>
      </c>
      <c r="I2450" s="1">
        <f t="shared" ca="1" si="38"/>
        <v>20</v>
      </c>
      <c r="J2450">
        <v>2</v>
      </c>
      <c r="K2450">
        <v>16</v>
      </c>
      <c r="L2450">
        <v>2021</v>
      </c>
      <c r="M2450" t="s">
        <v>26896</v>
      </c>
      <c r="N2450" t="s">
        <v>26954</v>
      </c>
      <c r="O2450" t="s">
        <v>26954</v>
      </c>
      <c r="P2450" t="s">
        <v>26901</v>
      </c>
      <c r="Q2450">
        <v>6</v>
      </c>
      <c r="R2450" t="s">
        <v>26916</v>
      </c>
      <c r="S2450" t="s">
        <v>23544</v>
      </c>
      <c r="T2450" t="s">
        <v>4105</v>
      </c>
    </row>
    <row r="2451" spans="1:20" x14ac:dyDescent="0.3">
      <c r="A2451" t="s">
        <v>16673</v>
      </c>
      <c r="B2451">
        <v>75562</v>
      </c>
      <c r="C2451" t="s">
        <v>1480</v>
      </c>
      <c r="D2451" t="s">
        <v>185</v>
      </c>
      <c r="E2451" t="s">
        <v>22342</v>
      </c>
      <c r="F2451" t="s">
        <v>27978</v>
      </c>
      <c r="G2451" t="s">
        <v>13</v>
      </c>
      <c r="H2451" s="2">
        <v>38791</v>
      </c>
      <c r="I2451" s="1">
        <f t="shared" ca="1" si="38"/>
        <v>17</v>
      </c>
      <c r="J2451">
        <v>1</v>
      </c>
      <c r="K2451">
        <v>12</v>
      </c>
      <c r="L2451">
        <v>2021</v>
      </c>
      <c r="M2451" t="s">
        <v>26895</v>
      </c>
      <c r="N2451" t="s">
        <v>26954</v>
      </c>
      <c r="O2451" t="s">
        <v>27077</v>
      </c>
      <c r="P2451" t="s">
        <v>26901</v>
      </c>
      <c r="Q2451">
        <v>6</v>
      </c>
      <c r="R2451" t="s">
        <v>26916</v>
      </c>
      <c r="S2451" t="s">
        <v>23544</v>
      </c>
      <c r="T2451" t="s">
        <v>4105</v>
      </c>
    </row>
    <row r="2452" spans="1:20" x14ac:dyDescent="0.3">
      <c r="A2452" t="s">
        <v>19523</v>
      </c>
      <c r="B2452">
        <v>76141</v>
      </c>
      <c r="C2452" t="s">
        <v>1480</v>
      </c>
      <c r="D2452" t="s">
        <v>185</v>
      </c>
      <c r="E2452" t="s">
        <v>8350</v>
      </c>
      <c r="F2452" t="s">
        <v>28051</v>
      </c>
      <c r="G2452" t="s">
        <v>13</v>
      </c>
      <c r="H2452" s="2">
        <v>37205</v>
      </c>
      <c r="I2452" s="1">
        <f t="shared" ca="1" si="38"/>
        <v>21</v>
      </c>
      <c r="J2452">
        <v>2</v>
      </c>
      <c r="K2452">
        <v>17</v>
      </c>
      <c r="L2452">
        <v>2021</v>
      </c>
      <c r="M2452" t="s">
        <v>26896</v>
      </c>
      <c r="N2452" t="s">
        <v>26954</v>
      </c>
      <c r="O2452" t="s">
        <v>27080</v>
      </c>
      <c r="P2452" t="s">
        <v>26942</v>
      </c>
      <c r="Q2452">
        <v>6</v>
      </c>
      <c r="R2452" t="s">
        <v>26916</v>
      </c>
      <c r="S2452" t="s">
        <v>23544</v>
      </c>
      <c r="T2452" t="s">
        <v>4105</v>
      </c>
    </row>
    <row r="2453" spans="1:20" x14ac:dyDescent="0.3">
      <c r="A2453" t="s">
        <v>19237</v>
      </c>
      <c r="B2453">
        <v>45863</v>
      </c>
      <c r="C2453" t="s">
        <v>1480</v>
      </c>
      <c r="D2453" t="s">
        <v>185</v>
      </c>
      <c r="E2453" t="s">
        <v>8958</v>
      </c>
      <c r="F2453" t="s">
        <v>28051</v>
      </c>
      <c r="G2453" t="s">
        <v>13</v>
      </c>
      <c r="H2453" s="2">
        <v>37307</v>
      </c>
      <c r="I2453" s="1">
        <f t="shared" ca="1" si="38"/>
        <v>21</v>
      </c>
      <c r="J2453">
        <v>5</v>
      </c>
      <c r="K2453">
        <v>17</v>
      </c>
      <c r="L2453">
        <v>2019</v>
      </c>
      <c r="M2453" t="s">
        <v>26895</v>
      </c>
      <c r="N2453" t="s">
        <v>26954</v>
      </c>
      <c r="O2453" t="s">
        <v>27080</v>
      </c>
      <c r="P2453" t="s">
        <v>26942</v>
      </c>
      <c r="Q2453">
        <v>6</v>
      </c>
      <c r="R2453" t="s">
        <v>26916</v>
      </c>
      <c r="S2453" t="s">
        <v>23544</v>
      </c>
      <c r="T2453" t="s">
        <v>4105</v>
      </c>
    </row>
    <row r="2454" spans="1:20" x14ac:dyDescent="0.3">
      <c r="A2454" t="s">
        <v>26318</v>
      </c>
      <c r="B2454">
        <v>71092</v>
      </c>
      <c r="C2454" t="s">
        <v>1480</v>
      </c>
      <c r="D2454" t="s">
        <v>185</v>
      </c>
      <c r="E2454" t="s">
        <v>21914</v>
      </c>
      <c r="F2454" t="s">
        <v>27994</v>
      </c>
      <c r="G2454" t="s">
        <v>27</v>
      </c>
      <c r="H2454" s="2">
        <v>38171</v>
      </c>
      <c r="I2454" s="1">
        <f t="shared" ca="1" si="38"/>
        <v>19</v>
      </c>
      <c r="J2454">
        <v>3</v>
      </c>
      <c r="K2454">
        <v>16</v>
      </c>
      <c r="L2454">
        <v>2020</v>
      </c>
      <c r="M2454" t="s">
        <v>26896</v>
      </c>
      <c r="N2454" t="s">
        <v>26954</v>
      </c>
      <c r="O2454" t="s">
        <v>26954</v>
      </c>
      <c r="P2454" t="s">
        <v>26901</v>
      </c>
      <c r="Q2454">
        <v>6</v>
      </c>
      <c r="R2454" t="s">
        <v>26916</v>
      </c>
      <c r="S2454" t="s">
        <v>23544</v>
      </c>
      <c r="T2454" t="s">
        <v>4105</v>
      </c>
    </row>
    <row r="2455" spans="1:20" x14ac:dyDescent="0.3">
      <c r="A2455" t="s">
        <v>26197</v>
      </c>
      <c r="B2455">
        <v>70285</v>
      </c>
      <c r="C2455" t="s">
        <v>1480</v>
      </c>
      <c r="D2455" t="s">
        <v>185</v>
      </c>
      <c r="E2455" t="s">
        <v>2555</v>
      </c>
      <c r="F2455" t="s">
        <v>27994</v>
      </c>
      <c r="G2455" t="s">
        <v>27</v>
      </c>
      <c r="H2455" s="2">
        <v>37878</v>
      </c>
      <c r="I2455" s="1">
        <f t="shared" ca="1" si="38"/>
        <v>20</v>
      </c>
      <c r="J2455">
        <v>4</v>
      </c>
      <c r="K2455">
        <v>16</v>
      </c>
      <c r="L2455">
        <v>2020</v>
      </c>
      <c r="M2455" t="s">
        <v>26896</v>
      </c>
      <c r="N2455" t="s">
        <v>26954</v>
      </c>
      <c r="O2455" t="s">
        <v>26954</v>
      </c>
      <c r="P2455" t="s">
        <v>26942</v>
      </c>
      <c r="Q2455">
        <v>6</v>
      </c>
      <c r="R2455" t="s">
        <v>26916</v>
      </c>
      <c r="S2455" t="s">
        <v>23544</v>
      </c>
      <c r="T2455" t="s">
        <v>4105</v>
      </c>
    </row>
    <row r="2456" spans="1:20" x14ac:dyDescent="0.3">
      <c r="A2456" t="s">
        <v>26559</v>
      </c>
      <c r="B2456">
        <v>62403</v>
      </c>
      <c r="C2456" t="s">
        <v>1480</v>
      </c>
      <c r="D2456" t="s">
        <v>185</v>
      </c>
      <c r="E2456" t="s">
        <v>1987</v>
      </c>
      <c r="F2456" t="s">
        <v>28069</v>
      </c>
      <c r="G2456" t="s">
        <v>13</v>
      </c>
      <c r="H2456" s="2">
        <v>38119</v>
      </c>
      <c r="I2456" s="1">
        <f t="shared" ca="1" si="38"/>
        <v>19</v>
      </c>
      <c r="J2456">
        <v>3</v>
      </c>
      <c r="K2456">
        <v>16</v>
      </c>
      <c r="L2456">
        <v>2020</v>
      </c>
      <c r="M2456" t="s">
        <v>26896</v>
      </c>
      <c r="N2456" t="s">
        <v>26954</v>
      </c>
      <c r="O2456" t="s">
        <v>26954</v>
      </c>
      <c r="P2456" t="s">
        <v>26942</v>
      </c>
      <c r="Q2456">
        <v>6</v>
      </c>
      <c r="R2456" t="s">
        <v>26916</v>
      </c>
      <c r="S2456" t="s">
        <v>23544</v>
      </c>
      <c r="T2456" t="s">
        <v>4105</v>
      </c>
    </row>
    <row r="2457" spans="1:20" x14ac:dyDescent="0.3">
      <c r="A2457" t="s">
        <v>21544</v>
      </c>
      <c r="B2457">
        <v>88196</v>
      </c>
      <c r="C2457" t="s">
        <v>1480</v>
      </c>
      <c r="D2457" t="s">
        <v>185</v>
      </c>
      <c r="E2457" t="s">
        <v>12614</v>
      </c>
      <c r="F2457" t="s">
        <v>27999</v>
      </c>
      <c r="G2457" t="s">
        <v>27</v>
      </c>
      <c r="H2457" s="2">
        <v>36996</v>
      </c>
      <c r="I2457" s="1">
        <f t="shared" ca="1" si="38"/>
        <v>22</v>
      </c>
      <c r="J2457">
        <v>6</v>
      </c>
      <c r="K2457">
        <v>17</v>
      </c>
      <c r="L2457">
        <v>2019</v>
      </c>
      <c r="M2457" t="s">
        <v>26896</v>
      </c>
      <c r="N2457" t="s">
        <v>26954</v>
      </c>
      <c r="O2457" t="s">
        <v>27083</v>
      </c>
      <c r="P2457" t="s">
        <v>26942</v>
      </c>
      <c r="Q2457">
        <v>6</v>
      </c>
      <c r="R2457" t="s">
        <v>26916</v>
      </c>
      <c r="S2457" t="s">
        <v>23544</v>
      </c>
      <c r="T2457" t="s">
        <v>4105</v>
      </c>
    </row>
    <row r="2458" spans="1:20" x14ac:dyDescent="0.3">
      <c r="A2458" t="s">
        <v>13605</v>
      </c>
      <c r="B2458">
        <v>52503</v>
      </c>
      <c r="C2458" t="s">
        <v>1480</v>
      </c>
      <c r="D2458" t="s">
        <v>185</v>
      </c>
      <c r="E2458" t="s">
        <v>5298</v>
      </c>
      <c r="F2458" t="s">
        <v>28042</v>
      </c>
      <c r="G2458" t="s">
        <v>13</v>
      </c>
      <c r="H2458" s="2">
        <v>37253</v>
      </c>
      <c r="I2458" s="1">
        <f t="shared" ca="1" si="38"/>
        <v>21</v>
      </c>
      <c r="J2458">
        <v>5</v>
      </c>
      <c r="K2458">
        <v>16</v>
      </c>
      <c r="L2458">
        <v>2019</v>
      </c>
      <c r="M2458" t="s">
        <v>26896</v>
      </c>
      <c r="N2458" t="s">
        <v>26954</v>
      </c>
      <c r="O2458" t="s">
        <v>27083</v>
      </c>
      <c r="P2458" t="s">
        <v>26942</v>
      </c>
      <c r="Q2458">
        <v>6</v>
      </c>
      <c r="R2458" t="s">
        <v>26916</v>
      </c>
      <c r="S2458" t="s">
        <v>23544</v>
      </c>
      <c r="T2458" t="s">
        <v>4105</v>
      </c>
    </row>
    <row r="2459" spans="1:20" x14ac:dyDescent="0.3">
      <c r="A2459" t="s">
        <v>2050</v>
      </c>
      <c r="B2459">
        <v>46351</v>
      </c>
      <c r="C2459" t="s">
        <v>1480</v>
      </c>
      <c r="D2459" t="s">
        <v>185</v>
      </c>
      <c r="E2459" t="s">
        <v>22198</v>
      </c>
      <c r="F2459" t="s">
        <v>28070</v>
      </c>
      <c r="G2459" t="s">
        <v>13</v>
      </c>
      <c r="H2459" s="2">
        <v>35430</v>
      </c>
      <c r="I2459" s="1">
        <f t="shared" ca="1" si="38"/>
        <v>26</v>
      </c>
      <c r="J2459">
        <v>5</v>
      </c>
      <c r="K2459" s="1">
        <v>16</v>
      </c>
      <c r="L2459">
        <v>2019</v>
      </c>
      <c r="M2459" t="s">
        <v>26896</v>
      </c>
      <c r="N2459" t="s">
        <v>26954</v>
      </c>
      <c r="O2459" t="s">
        <v>27083</v>
      </c>
      <c r="P2459" t="s">
        <v>26942</v>
      </c>
      <c r="Q2459">
        <v>6</v>
      </c>
      <c r="R2459" t="s">
        <v>26916</v>
      </c>
      <c r="S2459" t="s">
        <v>23544</v>
      </c>
      <c r="T2459" t="s">
        <v>4105</v>
      </c>
    </row>
    <row r="2460" spans="1:20" x14ac:dyDescent="0.3">
      <c r="A2460" t="s">
        <v>4847</v>
      </c>
      <c r="B2460">
        <v>45183</v>
      </c>
      <c r="C2460" t="s">
        <v>1480</v>
      </c>
      <c r="D2460" t="s">
        <v>185</v>
      </c>
      <c r="E2460" t="s">
        <v>15957</v>
      </c>
      <c r="F2460" t="s">
        <v>28071</v>
      </c>
      <c r="G2460" t="s">
        <v>13</v>
      </c>
      <c r="H2460" s="2">
        <v>38116</v>
      </c>
      <c r="I2460" s="1">
        <f t="shared" ca="1" si="38"/>
        <v>19</v>
      </c>
      <c r="J2460">
        <v>1</v>
      </c>
      <c r="K2460">
        <v>17</v>
      </c>
      <c r="L2460">
        <v>2022</v>
      </c>
      <c r="M2460" t="s">
        <v>26896</v>
      </c>
      <c r="N2460" t="s">
        <v>26954</v>
      </c>
      <c r="O2460" t="s">
        <v>26954</v>
      </c>
      <c r="P2460" t="s">
        <v>26942</v>
      </c>
      <c r="Q2460">
        <v>6</v>
      </c>
      <c r="R2460" t="s">
        <v>26916</v>
      </c>
      <c r="S2460" t="s">
        <v>23544</v>
      </c>
      <c r="T2460" t="s">
        <v>4105</v>
      </c>
    </row>
    <row r="2461" spans="1:20" x14ac:dyDescent="0.3">
      <c r="A2461" t="s">
        <v>4683</v>
      </c>
      <c r="B2461">
        <v>67316</v>
      </c>
      <c r="C2461" t="s">
        <v>1480</v>
      </c>
      <c r="D2461" t="s">
        <v>185</v>
      </c>
      <c r="E2461" t="s">
        <v>18644</v>
      </c>
      <c r="F2461" t="s">
        <v>28071</v>
      </c>
      <c r="G2461" t="s">
        <v>13</v>
      </c>
      <c r="H2461" s="2">
        <v>38734</v>
      </c>
      <c r="I2461" s="1">
        <f t="shared" ca="1" si="38"/>
        <v>17</v>
      </c>
      <c r="J2461">
        <v>1</v>
      </c>
      <c r="K2461">
        <v>16</v>
      </c>
      <c r="L2461">
        <v>2022</v>
      </c>
      <c r="M2461" t="s">
        <v>26895</v>
      </c>
      <c r="N2461" t="s">
        <v>26954</v>
      </c>
      <c r="O2461" t="s">
        <v>26954</v>
      </c>
      <c r="P2461" t="s">
        <v>26901</v>
      </c>
      <c r="Q2461">
        <v>6</v>
      </c>
      <c r="R2461" t="s">
        <v>26916</v>
      </c>
      <c r="S2461" t="s">
        <v>23544</v>
      </c>
      <c r="T2461" t="s">
        <v>4105</v>
      </c>
    </row>
    <row r="2462" spans="1:20" x14ac:dyDescent="0.3">
      <c r="A2462" t="s">
        <v>4782</v>
      </c>
      <c r="B2462">
        <v>89712</v>
      </c>
      <c r="C2462" t="s">
        <v>1480</v>
      </c>
      <c r="D2462" t="s">
        <v>185</v>
      </c>
      <c r="E2462" t="s">
        <v>24225</v>
      </c>
      <c r="F2462" t="s">
        <v>28071</v>
      </c>
      <c r="G2462" t="s">
        <v>13</v>
      </c>
      <c r="H2462" s="2">
        <v>38211</v>
      </c>
      <c r="I2462" s="1">
        <f t="shared" ca="1" si="38"/>
        <v>19</v>
      </c>
      <c r="J2462">
        <v>1</v>
      </c>
      <c r="K2462">
        <v>17</v>
      </c>
      <c r="L2462">
        <v>2022</v>
      </c>
      <c r="M2462" t="s">
        <v>26896</v>
      </c>
      <c r="N2462" t="s">
        <v>26954</v>
      </c>
      <c r="O2462" t="s">
        <v>26954</v>
      </c>
      <c r="P2462" t="s">
        <v>26942</v>
      </c>
      <c r="Q2462">
        <v>6</v>
      </c>
      <c r="R2462" t="s">
        <v>26916</v>
      </c>
      <c r="S2462" t="s">
        <v>23544</v>
      </c>
      <c r="T2462" t="s">
        <v>4105</v>
      </c>
    </row>
    <row r="2463" spans="1:20" x14ac:dyDescent="0.3">
      <c r="A2463" t="s">
        <v>4612</v>
      </c>
      <c r="B2463">
        <v>51481</v>
      </c>
      <c r="C2463" t="s">
        <v>1480</v>
      </c>
      <c r="D2463" t="s">
        <v>185</v>
      </c>
      <c r="E2463" t="s">
        <v>11464</v>
      </c>
      <c r="F2463" t="s">
        <v>28071</v>
      </c>
      <c r="G2463" t="s">
        <v>13</v>
      </c>
      <c r="H2463" s="2">
        <v>37230</v>
      </c>
      <c r="I2463" s="1">
        <f t="shared" ca="1" si="38"/>
        <v>21</v>
      </c>
      <c r="J2463">
        <v>6</v>
      </c>
      <c r="K2463">
        <v>10</v>
      </c>
      <c r="L2463">
        <v>2019</v>
      </c>
      <c r="M2463" t="s">
        <v>26896</v>
      </c>
      <c r="N2463" t="s">
        <v>26954</v>
      </c>
      <c r="O2463" t="s">
        <v>26954</v>
      </c>
      <c r="P2463" t="s">
        <v>26901</v>
      </c>
      <c r="Q2463">
        <v>6</v>
      </c>
      <c r="R2463" t="s">
        <v>26916</v>
      </c>
      <c r="S2463" t="s">
        <v>23544</v>
      </c>
      <c r="T2463" t="s">
        <v>4105</v>
      </c>
    </row>
    <row r="2464" spans="1:20" x14ac:dyDescent="0.3">
      <c r="A2464" t="s">
        <v>9699</v>
      </c>
      <c r="B2464">
        <v>45182</v>
      </c>
      <c r="C2464" t="s">
        <v>1480</v>
      </c>
      <c r="D2464" t="s">
        <v>185</v>
      </c>
      <c r="E2464" t="s">
        <v>22953</v>
      </c>
      <c r="F2464" t="s">
        <v>28019</v>
      </c>
      <c r="G2464" t="s">
        <v>13</v>
      </c>
      <c r="H2464" s="2">
        <v>36719</v>
      </c>
      <c r="I2464" s="1">
        <f t="shared" ca="1" si="38"/>
        <v>23</v>
      </c>
      <c r="J2464">
        <v>1</v>
      </c>
      <c r="K2464">
        <v>17</v>
      </c>
      <c r="L2464">
        <v>2022</v>
      </c>
      <c r="M2464" t="s">
        <v>26896</v>
      </c>
      <c r="N2464" t="s">
        <v>26954</v>
      </c>
      <c r="O2464" t="s">
        <v>27083</v>
      </c>
      <c r="P2464" t="s">
        <v>26901</v>
      </c>
      <c r="Q2464">
        <v>6</v>
      </c>
      <c r="R2464" t="s">
        <v>26916</v>
      </c>
      <c r="S2464" t="s">
        <v>23544</v>
      </c>
      <c r="T2464" t="s">
        <v>4105</v>
      </c>
    </row>
    <row r="2465" spans="1:20" x14ac:dyDescent="0.3">
      <c r="A2465" t="s">
        <v>9267</v>
      </c>
      <c r="B2465">
        <v>88338</v>
      </c>
      <c r="C2465" t="s">
        <v>1480</v>
      </c>
      <c r="D2465" t="s">
        <v>9187</v>
      </c>
      <c r="E2465" t="s">
        <v>24767</v>
      </c>
      <c r="F2465" t="s">
        <v>28072</v>
      </c>
      <c r="G2465" t="s">
        <v>13</v>
      </c>
      <c r="H2465" s="2">
        <v>36771</v>
      </c>
      <c r="I2465" s="1">
        <f t="shared" ca="1" si="38"/>
        <v>23</v>
      </c>
      <c r="J2465">
        <v>5</v>
      </c>
      <c r="K2465">
        <v>17</v>
      </c>
      <c r="L2465">
        <v>2019</v>
      </c>
      <c r="M2465" t="s">
        <v>26896</v>
      </c>
      <c r="N2465" t="s">
        <v>26954</v>
      </c>
      <c r="O2465" t="s">
        <v>26954</v>
      </c>
      <c r="P2465" t="s">
        <v>26901</v>
      </c>
      <c r="Q2465">
        <v>6</v>
      </c>
      <c r="R2465" t="s">
        <v>26916</v>
      </c>
      <c r="S2465" t="s">
        <v>23544</v>
      </c>
      <c r="T2465" t="s">
        <v>4105</v>
      </c>
    </row>
    <row r="2466" spans="1:20" x14ac:dyDescent="0.3">
      <c r="A2466" t="s">
        <v>16899</v>
      </c>
      <c r="B2466">
        <v>56652</v>
      </c>
      <c r="C2466" t="s">
        <v>1480</v>
      </c>
      <c r="D2466" t="s">
        <v>9187</v>
      </c>
      <c r="E2466" t="s">
        <v>55</v>
      </c>
      <c r="F2466" t="s">
        <v>28052</v>
      </c>
      <c r="G2466" t="s">
        <v>13</v>
      </c>
      <c r="H2466" s="2">
        <v>37399</v>
      </c>
      <c r="I2466" s="1">
        <f t="shared" ca="1" si="38"/>
        <v>21</v>
      </c>
      <c r="J2466">
        <v>5</v>
      </c>
      <c r="K2466">
        <v>16</v>
      </c>
      <c r="L2466">
        <v>2019</v>
      </c>
      <c r="M2466" t="s">
        <v>26896</v>
      </c>
      <c r="N2466" t="s">
        <v>26954</v>
      </c>
      <c r="O2466" t="s">
        <v>26954</v>
      </c>
      <c r="P2466" t="s">
        <v>26901</v>
      </c>
      <c r="Q2466">
        <v>6</v>
      </c>
      <c r="R2466" t="s">
        <v>26916</v>
      </c>
      <c r="S2466" t="s">
        <v>23544</v>
      </c>
      <c r="T2466" t="s">
        <v>4105</v>
      </c>
    </row>
    <row r="2467" spans="1:20" x14ac:dyDescent="0.3">
      <c r="A2467" t="s">
        <v>17269</v>
      </c>
      <c r="B2467">
        <v>62374</v>
      </c>
      <c r="C2467" t="s">
        <v>1480</v>
      </c>
      <c r="D2467" t="s">
        <v>6072</v>
      </c>
      <c r="E2467" t="s">
        <v>25188</v>
      </c>
      <c r="F2467" t="s">
        <v>28073</v>
      </c>
      <c r="G2467" t="s">
        <v>27</v>
      </c>
      <c r="H2467" s="2">
        <v>38274</v>
      </c>
      <c r="I2467" s="1">
        <f t="shared" ca="1" si="38"/>
        <v>18</v>
      </c>
      <c r="J2467">
        <v>1</v>
      </c>
      <c r="K2467">
        <v>16</v>
      </c>
      <c r="L2467">
        <v>2022</v>
      </c>
      <c r="M2467" t="s">
        <v>26896</v>
      </c>
      <c r="N2467" t="s">
        <v>26954</v>
      </c>
      <c r="O2467" t="s">
        <v>27080</v>
      </c>
      <c r="P2467" t="s">
        <v>26942</v>
      </c>
      <c r="Q2467">
        <v>6</v>
      </c>
      <c r="R2467" t="s">
        <v>26916</v>
      </c>
      <c r="S2467" t="s">
        <v>23544</v>
      </c>
      <c r="T2467" t="s">
        <v>4105</v>
      </c>
    </row>
    <row r="2468" spans="1:20" x14ac:dyDescent="0.3">
      <c r="A2468" t="s">
        <v>19795</v>
      </c>
      <c r="B2468">
        <v>62461</v>
      </c>
      <c r="C2468" t="s">
        <v>1480</v>
      </c>
      <c r="D2468" t="s">
        <v>4144</v>
      </c>
      <c r="E2468" t="s">
        <v>15821</v>
      </c>
      <c r="F2468" t="s">
        <v>28048</v>
      </c>
      <c r="G2468" t="s">
        <v>27</v>
      </c>
      <c r="H2468" s="2">
        <v>36844</v>
      </c>
      <c r="I2468" s="1">
        <f t="shared" ca="1" si="38"/>
        <v>22</v>
      </c>
      <c r="J2468">
        <v>6</v>
      </c>
      <c r="K2468">
        <v>16</v>
      </c>
      <c r="L2468">
        <v>2019</v>
      </c>
      <c r="M2468" t="s">
        <v>26896</v>
      </c>
      <c r="N2468" t="s">
        <v>26954</v>
      </c>
      <c r="O2468" t="s">
        <v>27080</v>
      </c>
      <c r="P2468" t="s">
        <v>26942</v>
      </c>
      <c r="Q2468">
        <v>6</v>
      </c>
      <c r="R2468" t="s">
        <v>26916</v>
      </c>
      <c r="S2468" t="s">
        <v>23544</v>
      </c>
      <c r="T2468" t="s">
        <v>4105</v>
      </c>
    </row>
    <row r="2469" spans="1:20" x14ac:dyDescent="0.3">
      <c r="A2469" t="s">
        <v>26282</v>
      </c>
      <c r="B2469">
        <v>58680</v>
      </c>
      <c r="C2469" t="s">
        <v>1480</v>
      </c>
      <c r="D2469" t="s">
        <v>4144</v>
      </c>
      <c r="E2469" t="s">
        <v>17102</v>
      </c>
      <c r="F2469" t="s">
        <v>27913</v>
      </c>
      <c r="G2469" t="s">
        <v>13</v>
      </c>
      <c r="H2469" s="2">
        <v>38611</v>
      </c>
      <c r="I2469" s="1">
        <f t="shared" ca="1" si="38"/>
        <v>18</v>
      </c>
      <c r="J2469">
        <v>1</v>
      </c>
      <c r="K2469">
        <v>16</v>
      </c>
      <c r="L2469">
        <v>2022</v>
      </c>
      <c r="M2469" t="s">
        <v>26895</v>
      </c>
      <c r="N2469" t="s">
        <v>26954</v>
      </c>
      <c r="O2469" t="s">
        <v>26954</v>
      </c>
      <c r="P2469" t="s">
        <v>26942</v>
      </c>
      <c r="Q2469">
        <v>6</v>
      </c>
      <c r="R2469" t="s">
        <v>26916</v>
      </c>
      <c r="S2469" t="s">
        <v>23544</v>
      </c>
      <c r="T2469" t="s">
        <v>4105</v>
      </c>
    </row>
    <row r="2470" spans="1:20" x14ac:dyDescent="0.3">
      <c r="A2470" t="s">
        <v>26815</v>
      </c>
      <c r="B2470">
        <v>50802</v>
      </c>
      <c r="C2470" t="s">
        <v>1480</v>
      </c>
      <c r="D2470" t="s">
        <v>175</v>
      </c>
      <c r="E2470" t="s">
        <v>2266</v>
      </c>
      <c r="F2470" t="s">
        <v>28074</v>
      </c>
      <c r="G2470" t="s">
        <v>13</v>
      </c>
      <c r="H2470" s="2">
        <v>38093</v>
      </c>
      <c r="I2470" s="1">
        <f t="shared" ca="1" si="38"/>
        <v>19</v>
      </c>
      <c r="J2470">
        <v>1</v>
      </c>
      <c r="K2470">
        <v>17</v>
      </c>
      <c r="L2470">
        <v>2022</v>
      </c>
      <c r="M2470" t="s">
        <v>26896</v>
      </c>
      <c r="N2470" t="s">
        <v>26954</v>
      </c>
      <c r="O2470" t="s">
        <v>26954</v>
      </c>
      <c r="P2470" t="s">
        <v>26942</v>
      </c>
      <c r="Q2470">
        <v>6</v>
      </c>
      <c r="R2470" t="s">
        <v>26916</v>
      </c>
      <c r="S2470" t="s">
        <v>23544</v>
      </c>
      <c r="T2470" t="s">
        <v>4105</v>
      </c>
    </row>
    <row r="2471" spans="1:20" x14ac:dyDescent="0.3">
      <c r="A2471" t="s">
        <v>26329</v>
      </c>
      <c r="B2471">
        <v>55691</v>
      </c>
      <c r="C2471" t="s">
        <v>1480</v>
      </c>
      <c r="D2471" t="s">
        <v>175</v>
      </c>
      <c r="E2471" t="s">
        <v>3462</v>
      </c>
      <c r="F2471" t="s">
        <v>28074</v>
      </c>
      <c r="G2471" t="s">
        <v>13</v>
      </c>
      <c r="H2471" s="2">
        <v>38669</v>
      </c>
      <c r="I2471" s="1">
        <f t="shared" ca="1" si="38"/>
        <v>17</v>
      </c>
      <c r="J2471">
        <v>1</v>
      </c>
      <c r="K2471">
        <v>12</v>
      </c>
      <c r="L2471">
        <v>2022</v>
      </c>
      <c r="M2471" t="s">
        <v>26895</v>
      </c>
      <c r="N2471" t="s">
        <v>26954</v>
      </c>
      <c r="O2471" t="s">
        <v>26954</v>
      </c>
      <c r="P2471" t="s">
        <v>26942</v>
      </c>
      <c r="Q2471">
        <v>6</v>
      </c>
      <c r="R2471" t="s">
        <v>26916</v>
      </c>
      <c r="S2471" t="s">
        <v>23544</v>
      </c>
      <c r="T2471" t="s">
        <v>4105</v>
      </c>
    </row>
    <row r="2472" spans="1:20" x14ac:dyDescent="0.3">
      <c r="A2472" t="s">
        <v>20760</v>
      </c>
      <c r="B2472">
        <v>83525</v>
      </c>
      <c r="C2472" t="s">
        <v>1480</v>
      </c>
      <c r="D2472" t="s">
        <v>175</v>
      </c>
      <c r="E2472" t="s">
        <v>24090</v>
      </c>
      <c r="F2472" t="s">
        <v>28037</v>
      </c>
      <c r="G2472" t="s">
        <v>13</v>
      </c>
      <c r="H2472" s="2">
        <v>35986</v>
      </c>
      <c r="I2472" s="1">
        <f t="shared" ca="1" si="38"/>
        <v>25</v>
      </c>
      <c r="J2472">
        <v>5</v>
      </c>
      <c r="K2472">
        <v>17</v>
      </c>
      <c r="L2472">
        <v>2021</v>
      </c>
      <c r="M2472" t="s">
        <v>26896</v>
      </c>
      <c r="N2472" t="s">
        <v>26954</v>
      </c>
      <c r="O2472" t="s">
        <v>26954</v>
      </c>
      <c r="P2472" t="s">
        <v>26942</v>
      </c>
      <c r="Q2472">
        <v>6</v>
      </c>
      <c r="R2472" t="s">
        <v>26916</v>
      </c>
      <c r="S2472" t="s">
        <v>23544</v>
      </c>
      <c r="T2472" t="s">
        <v>4105</v>
      </c>
    </row>
    <row r="2473" spans="1:20" x14ac:dyDescent="0.3">
      <c r="A2473" t="s">
        <v>23230</v>
      </c>
      <c r="B2473">
        <v>75485</v>
      </c>
      <c r="C2473" t="s">
        <v>1480</v>
      </c>
      <c r="D2473" t="s">
        <v>175</v>
      </c>
      <c r="E2473" t="s">
        <v>2338</v>
      </c>
      <c r="F2473" t="s">
        <v>28040</v>
      </c>
      <c r="G2473" t="s">
        <v>13</v>
      </c>
      <c r="H2473" s="2">
        <v>36791</v>
      </c>
      <c r="I2473" s="1">
        <f t="shared" ca="1" si="38"/>
        <v>23</v>
      </c>
      <c r="J2473">
        <v>1</v>
      </c>
      <c r="K2473">
        <v>17</v>
      </c>
      <c r="L2473">
        <v>2022</v>
      </c>
      <c r="M2473" t="s">
        <v>26896</v>
      </c>
      <c r="N2473" t="s">
        <v>26954</v>
      </c>
      <c r="O2473" t="s">
        <v>26954</v>
      </c>
      <c r="P2473" t="s">
        <v>26901</v>
      </c>
      <c r="Q2473">
        <v>6</v>
      </c>
      <c r="R2473" t="s">
        <v>26916</v>
      </c>
      <c r="S2473" t="s">
        <v>23544</v>
      </c>
      <c r="T2473" t="s">
        <v>4105</v>
      </c>
    </row>
    <row r="2474" spans="1:20" x14ac:dyDescent="0.3">
      <c r="A2474" t="s">
        <v>23372</v>
      </c>
      <c r="B2474">
        <v>60589</v>
      </c>
      <c r="C2474" t="s">
        <v>1480</v>
      </c>
      <c r="D2474" t="s">
        <v>175</v>
      </c>
      <c r="E2474" t="s">
        <v>22977</v>
      </c>
      <c r="F2474" t="s">
        <v>28075</v>
      </c>
      <c r="G2474" t="s">
        <v>13</v>
      </c>
      <c r="H2474" s="2">
        <v>35868</v>
      </c>
      <c r="I2474" s="1">
        <f t="shared" ca="1" si="38"/>
        <v>25</v>
      </c>
      <c r="J2474">
        <v>1</v>
      </c>
      <c r="K2474">
        <v>17</v>
      </c>
      <c r="L2474">
        <v>2022</v>
      </c>
      <c r="M2474" t="s">
        <v>26896</v>
      </c>
      <c r="N2474" t="s">
        <v>26954</v>
      </c>
      <c r="O2474" t="s">
        <v>27083</v>
      </c>
      <c r="P2474" t="s">
        <v>26901</v>
      </c>
      <c r="Q2474">
        <v>6</v>
      </c>
      <c r="R2474" t="s">
        <v>26916</v>
      </c>
      <c r="S2474" t="s">
        <v>23544</v>
      </c>
      <c r="T2474" t="s">
        <v>4105</v>
      </c>
    </row>
    <row r="2475" spans="1:20" x14ac:dyDescent="0.3">
      <c r="A2475" t="s">
        <v>16930</v>
      </c>
      <c r="B2475">
        <v>86579</v>
      </c>
      <c r="C2475" t="s">
        <v>1480</v>
      </c>
      <c r="D2475" t="s">
        <v>175</v>
      </c>
      <c r="E2475" t="s">
        <v>4119</v>
      </c>
      <c r="F2475" t="s">
        <v>28076</v>
      </c>
      <c r="G2475" t="s">
        <v>13</v>
      </c>
      <c r="H2475" s="2">
        <v>35430</v>
      </c>
      <c r="I2475" s="1">
        <f t="shared" ca="1" si="38"/>
        <v>26</v>
      </c>
      <c r="J2475">
        <v>1</v>
      </c>
      <c r="K2475">
        <v>15</v>
      </c>
      <c r="L2475">
        <v>2022</v>
      </c>
      <c r="M2475" t="s">
        <v>26896</v>
      </c>
      <c r="N2475" t="s">
        <v>26954</v>
      </c>
      <c r="O2475" t="s">
        <v>26954</v>
      </c>
      <c r="P2475" t="s">
        <v>26901</v>
      </c>
      <c r="Q2475">
        <v>6</v>
      </c>
      <c r="R2475" t="s">
        <v>26916</v>
      </c>
      <c r="S2475" t="s">
        <v>23544</v>
      </c>
      <c r="T2475" t="s">
        <v>4105</v>
      </c>
    </row>
    <row r="2476" spans="1:20" x14ac:dyDescent="0.3">
      <c r="A2476" t="s">
        <v>7137</v>
      </c>
      <c r="B2476">
        <v>45163</v>
      </c>
      <c r="C2476" t="s">
        <v>916</v>
      </c>
      <c r="D2476" t="s">
        <v>175</v>
      </c>
      <c r="E2476" t="s">
        <v>4637</v>
      </c>
      <c r="F2476" t="s">
        <v>28066</v>
      </c>
      <c r="G2476" t="s">
        <v>13</v>
      </c>
      <c r="H2476" s="2">
        <v>38399</v>
      </c>
      <c r="I2476" s="1">
        <f t="shared" ca="1" si="38"/>
        <v>18</v>
      </c>
      <c r="J2476">
        <v>2</v>
      </c>
      <c r="K2476">
        <v>11</v>
      </c>
      <c r="L2476">
        <v>2021</v>
      </c>
      <c r="M2476" t="s">
        <v>26895</v>
      </c>
      <c r="N2476" t="s">
        <v>26954</v>
      </c>
      <c r="O2476" t="s">
        <v>26954</v>
      </c>
      <c r="P2476" t="s">
        <v>26901</v>
      </c>
      <c r="Q2476">
        <v>6</v>
      </c>
      <c r="R2476" t="s">
        <v>26916</v>
      </c>
      <c r="S2476" t="s">
        <v>23544</v>
      </c>
      <c r="T2476" t="s">
        <v>4105</v>
      </c>
    </row>
    <row r="2477" spans="1:20" x14ac:dyDescent="0.3">
      <c r="A2477" t="s">
        <v>6838</v>
      </c>
      <c r="B2477">
        <v>74673</v>
      </c>
      <c r="C2477" t="s">
        <v>916</v>
      </c>
      <c r="D2477" t="s">
        <v>175</v>
      </c>
      <c r="E2477" t="s">
        <v>9943</v>
      </c>
      <c r="F2477" t="s">
        <v>28066</v>
      </c>
      <c r="G2477" t="s">
        <v>13</v>
      </c>
      <c r="H2477" s="2">
        <v>37356</v>
      </c>
      <c r="I2477" s="1">
        <f t="shared" ca="1" si="38"/>
        <v>21</v>
      </c>
      <c r="J2477">
        <v>5</v>
      </c>
      <c r="K2477">
        <v>17</v>
      </c>
      <c r="L2477">
        <v>2019</v>
      </c>
      <c r="M2477" t="s">
        <v>26895</v>
      </c>
      <c r="N2477" t="s">
        <v>26954</v>
      </c>
      <c r="O2477" t="s">
        <v>27080</v>
      </c>
      <c r="P2477" t="s">
        <v>26901</v>
      </c>
      <c r="Q2477">
        <v>6</v>
      </c>
      <c r="R2477" t="s">
        <v>26916</v>
      </c>
      <c r="S2477" t="s">
        <v>23544</v>
      </c>
      <c r="T2477" t="s">
        <v>4105</v>
      </c>
    </row>
    <row r="2478" spans="1:20" x14ac:dyDescent="0.3">
      <c r="A2478" t="s">
        <v>8493</v>
      </c>
      <c r="B2478">
        <v>81411</v>
      </c>
      <c r="C2478" t="s">
        <v>916</v>
      </c>
      <c r="D2478" t="s">
        <v>175</v>
      </c>
      <c r="E2478" t="s">
        <v>7644</v>
      </c>
      <c r="F2478" t="s">
        <v>28054</v>
      </c>
      <c r="G2478" t="s">
        <v>13</v>
      </c>
      <c r="H2478" s="2">
        <v>38051</v>
      </c>
      <c r="I2478" s="1">
        <f t="shared" ca="1" si="38"/>
        <v>19</v>
      </c>
      <c r="J2478">
        <v>3</v>
      </c>
      <c r="K2478">
        <v>16</v>
      </c>
      <c r="L2478">
        <v>2020</v>
      </c>
      <c r="M2478" t="s">
        <v>26895</v>
      </c>
      <c r="N2478" t="s">
        <v>26954</v>
      </c>
      <c r="O2478" t="s">
        <v>27083</v>
      </c>
      <c r="P2478" t="s">
        <v>26942</v>
      </c>
      <c r="Q2478">
        <v>6</v>
      </c>
      <c r="R2478" t="s">
        <v>26916</v>
      </c>
      <c r="S2478" t="s">
        <v>23544</v>
      </c>
      <c r="T2478" t="s">
        <v>4105</v>
      </c>
    </row>
    <row r="2479" spans="1:20" x14ac:dyDescent="0.3">
      <c r="A2479" t="s">
        <v>1307</v>
      </c>
      <c r="B2479">
        <v>52974</v>
      </c>
      <c r="C2479" t="s">
        <v>916</v>
      </c>
      <c r="D2479" t="s">
        <v>175</v>
      </c>
      <c r="E2479" t="s">
        <v>21148</v>
      </c>
      <c r="F2479" t="s">
        <v>28049</v>
      </c>
      <c r="G2479" t="s">
        <v>13</v>
      </c>
      <c r="H2479" s="2">
        <v>37035</v>
      </c>
      <c r="I2479" s="1">
        <f t="shared" ca="1" si="38"/>
        <v>22</v>
      </c>
      <c r="J2479">
        <v>5</v>
      </c>
      <c r="K2479">
        <v>17</v>
      </c>
      <c r="L2479">
        <v>2019</v>
      </c>
      <c r="M2479" t="s">
        <v>26895</v>
      </c>
      <c r="N2479" t="s">
        <v>26954</v>
      </c>
      <c r="O2479" t="s">
        <v>27080</v>
      </c>
      <c r="P2479" t="s">
        <v>26942</v>
      </c>
      <c r="Q2479">
        <v>6</v>
      </c>
      <c r="R2479" t="s">
        <v>26916</v>
      </c>
      <c r="S2479" t="s">
        <v>23544</v>
      </c>
      <c r="T2479" t="s">
        <v>4105</v>
      </c>
    </row>
    <row r="2480" spans="1:20" x14ac:dyDescent="0.3">
      <c r="A2480" t="s">
        <v>561</v>
      </c>
      <c r="B2480">
        <v>81743</v>
      </c>
      <c r="C2480" t="s">
        <v>916</v>
      </c>
      <c r="D2480" t="s">
        <v>175</v>
      </c>
      <c r="E2480" t="s">
        <v>14591</v>
      </c>
      <c r="F2480" t="s">
        <v>28049</v>
      </c>
      <c r="G2480" t="s">
        <v>13</v>
      </c>
      <c r="H2480" s="2">
        <v>36036</v>
      </c>
      <c r="I2480" s="1">
        <f t="shared" ca="1" si="38"/>
        <v>25</v>
      </c>
      <c r="J2480">
        <v>2</v>
      </c>
      <c r="K2480">
        <v>12</v>
      </c>
      <c r="L2480">
        <v>2021</v>
      </c>
      <c r="M2480" t="s">
        <v>26895</v>
      </c>
      <c r="N2480" t="s">
        <v>26954</v>
      </c>
      <c r="O2480" t="s">
        <v>27083</v>
      </c>
      <c r="P2480" t="s">
        <v>26942</v>
      </c>
      <c r="Q2480">
        <v>6</v>
      </c>
      <c r="R2480" t="s">
        <v>26916</v>
      </c>
      <c r="S2480" t="s">
        <v>23544</v>
      </c>
      <c r="T2480" t="s">
        <v>4105</v>
      </c>
    </row>
    <row r="2481" spans="1:20" x14ac:dyDescent="0.3">
      <c r="A2481" t="s">
        <v>600</v>
      </c>
      <c r="B2481">
        <v>64902</v>
      </c>
      <c r="C2481" t="s">
        <v>916</v>
      </c>
      <c r="D2481" t="s">
        <v>175</v>
      </c>
      <c r="E2481" t="s">
        <v>14936</v>
      </c>
      <c r="F2481" t="s">
        <v>28077</v>
      </c>
      <c r="G2481" t="s">
        <v>13</v>
      </c>
      <c r="H2481" s="2">
        <v>37787</v>
      </c>
      <c r="I2481" s="1">
        <f t="shared" ca="1" si="38"/>
        <v>20</v>
      </c>
      <c r="J2481">
        <v>4</v>
      </c>
      <c r="K2481">
        <v>16</v>
      </c>
      <c r="L2481">
        <v>2020</v>
      </c>
      <c r="M2481" t="s">
        <v>26895</v>
      </c>
      <c r="N2481" t="s">
        <v>26954</v>
      </c>
      <c r="O2481" t="s">
        <v>27083</v>
      </c>
      <c r="P2481" t="s">
        <v>26942</v>
      </c>
      <c r="Q2481">
        <v>6</v>
      </c>
      <c r="R2481" t="s">
        <v>26916</v>
      </c>
      <c r="S2481" t="s">
        <v>23544</v>
      </c>
      <c r="T2481" t="s">
        <v>4105</v>
      </c>
    </row>
    <row r="2482" spans="1:20" x14ac:dyDescent="0.3">
      <c r="A2482" t="s">
        <v>50</v>
      </c>
      <c r="B2482">
        <v>75328</v>
      </c>
      <c r="C2482" t="s">
        <v>916</v>
      </c>
      <c r="D2482" t="s">
        <v>175</v>
      </c>
      <c r="E2482" t="s">
        <v>21209</v>
      </c>
      <c r="F2482" t="s">
        <v>28077</v>
      </c>
      <c r="G2482" t="s">
        <v>13</v>
      </c>
      <c r="H2482" s="2">
        <v>37655</v>
      </c>
      <c r="I2482" s="1">
        <f t="shared" ca="1" si="38"/>
        <v>20</v>
      </c>
      <c r="J2482">
        <v>2</v>
      </c>
      <c r="K2482">
        <v>14</v>
      </c>
      <c r="L2482">
        <v>2021</v>
      </c>
      <c r="M2482" t="s">
        <v>26895</v>
      </c>
      <c r="N2482" t="s">
        <v>26954</v>
      </c>
      <c r="O2482" t="s">
        <v>27080</v>
      </c>
      <c r="P2482" t="s">
        <v>26901</v>
      </c>
      <c r="Q2482">
        <v>6</v>
      </c>
      <c r="R2482" t="s">
        <v>26916</v>
      </c>
      <c r="S2482" t="s">
        <v>23544</v>
      </c>
      <c r="T2482" t="s">
        <v>4105</v>
      </c>
    </row>
    <row r="2483" spans="1:20" x14ac:dyDescent="0.3">
      <c r="A2483" t="s">
        <v>19984</v>
      </c>
      <c r="B2483">
        <v>74391</v>
      </c>
      <c r="C2483" t="s">
        <v>916</v>
      </c>
      <c r="D2483" t="s">
        <v>175</v>
      </c>
      <c r="E2483" t="s">
        <v>13338</v>
      </c>
      <c r="F2483" t="s">
        <v>28068</v>
      </c>
      <c r="G2483" t="s">
        <v>13</v>
      </c>
      <c r="H2483" s="2">
        <v>38187</v>
      </c>
      <c r="I2483" s="1">
        <f t="shared" ca="1" si="38"/>
        <v>19</v>
      </c>
      <c r="J2483">
        <v>3</v>
      </c>
      <c r="K2483">
        <v>11</v>
      </c>
      <c r="L2483">
        <v>2020</v>
      </c>
      <c r="M2483" t="s">
        <v>26895</v>
      </c>
      <c r="N2483" t="s">
        <v>26954</v>
      </c>
      <c r="O2483" t="s">
        <v>27080</v>
      </c>
      <c r="P2483" t="s">
        <v>26942</v>
      </c>
      <c r="Q2483">
        <v>6</v>
      </c>
      <c r="R2483" t="s">
        <v>26916</v>
      </c>
      <c r="S2483" t="s">
        <v>23544</v>
      </c>
      <c r="T2483" t="s">
        <v>4105</v>
      </c>
    </row>
    <row r="2484" spans="1:20" x14ac:dyDescent="0.3">
      <c r="A2484" t="s">
        <v>20344</v>
      </c>
      <c r="B2484">
        <v>76521</v>
      </c>
      <c r="C2484" t="s">
        <v>916</v>
      </c>
      <c r="D2484" t="s">
        <v>175</v>
      </c>
      <c r="E2484" t="s">
        <v>12448</v>
      </c>
      <c r="F2484" t="s">
        <v>28078</v>
      </c>
      <c r="G2484" t="s">
        <v>13</v>
      </c>
      <c r="H2484" s="2">
        <v>37655</v>
      </c>
      <c r="I2484" s="1">
        <f t="shared" ca="1" si="38"/>
        <v>20</v>
      </c>
      <c r="J2484">
        <v>2</v>
      </c>
      <c r="K2484">
        <v>17</v>
      </c>
      <c r="L2484">
        <v>2021</v>
      </c>
      <c r="M2484" t="s">
        <v>26895</v>
      </c>
      <c r="N2484" t="s">
        <v>26954</v>
      </c>
      <c r="O2484" t="s">
        <v>27083</v>
      </c>
      <c r="P2484" t="s">
        <v>26901</v>
      </c>
      <c r="Q2484">
        <v>6</v>
      </c>
      <c r="R2484" t="s">
        <v>26916</v>
      </c>
      <c r="S2484" t="s">
        <v>23544</v>
      </c>
      <c r="T2484" t="s">
        <v>4105</v>
      </c>
    </row>
    <row r="2485" spans="1:20" x14ac:dyDescent="0.3">
      <c r="A2485" t="s">
        <v>21222</v>
      </c>
      <c r="B2485">
        <v>84091</v>
      </c>
      <c r="C2485" t="s">
        <v>916</v>
      </c>
      <c r="D2485" t="s">
        <v>175</v>
      </c>
      <c r="E2485" t="s">
        <v>26052</v>
      </c>
      <c r="F2485" t="s">
        <v>28062</v>
      </c>
      <c r="G2485" t="s">
        <v>13</v>
      </c>
      <c r="H2485" s="2">
        <v>37098</v>
      </c>
      <c r="I2485" s="1">
        <f t="shared" ca="1" si="38"/>
        <v>22</v>
      </c>
      <c r="J2485">
        <v>5</v>
      </c>
      <c r="K2485">
        <v>12</v>
      </c>
      <c r="L2485">
        <v>2019</v>
      </c>
      <c r="M2485" t="s">
        <v>26895</v>
      </c>
      <c r="N2485" t="s">
        <v>26954</v>
      </c>
      <c r="O2485" t="s">
        <v>26954</v>
      </c>
      <c r="P2485" t="s">
        <v>26942</v>
      </c>
      <c r="Q2485">
        <v>6</v>
      </c>
      <c r="R2485" t="s">
        <v>26916</v>
      </c>
      <c r="S2485" t="s">
        <v>23544</v>
      </c>
      <c r="T2485" t="s">
        <v>4105</v>
      </c>
    </row>
    <row r="2486" spans="1:20" x14ac:dyDescent="0.3">
      <c r="A2486" t="s">
        <v>1632</v>
      </c>
      <c r="B2486">
        <v>81006</v>
      </c>
      <c r="C2486" t="s">
        <v>916</v>
      </c>
      <c r="D2486" t="s">
        <v>175</v>
      </c>
      <c r="E2486" t="s">
        <v>4818</v>
      </c>
      <c r="F2486" t="s">
        <v>27973</v>
      </c>
      <c r="G2486" t="s">
        <v>13</v>
      </c>
      <c r="H2486" s="2">
        <v>37644</v>
      </c>
      <c r="I2486" s="1">
        <f t="shared" ca="1" si="38"/>
        <v>20</v>
      </c>
      <c r="J2486">
        <v>4</v>
      </c>
      <c r="K2486">
        <v>9</v>
      </c>
      <c r="L2486">
        <v>2020</v>
      </c>
      <c r="M2486" t="s">
        <v>26895</v>
      </c>
      <c r="N2486" t="s">
        <v>26954</v>
      </c>
      <c r="O2486" t="s">
        <v>27083</v>
      </c>
      <c r="P2486" t="s">
        <v>26901</v>
      </c>
      <c r="Q2486">
        <v>6</v>
      </c>
      <c r="R2486" t="s">
        <v>26916</v>
      </c>
      <c r="S2486" t="s">
        <v>23544</v>
      </c>
      <c r="T2486" t="s">
        <v>4105</v>
      </c>
    </row>
    <row r="2487" spans="1:20" x14ac:dyDescent="0.3">
      <c r="A2487" t="s">
        <v>15286</v>
      </c>
      <c r="B2487">
        <v>86090</v>
      </c>
      <c r="C2487" t="s">
        <v>916</v>
      </c>
      <c r="D2487" t="s">
        <v>175</v>
      </c>
      <c r="E2487" t="s">
        <v>13738</v>
      </c>
      <c r="F2487" t="s">
        <v>28057</v>
      </c>
      <c r="G2487" t="s">
        <v>13</v>
      </c>
      <c r="H2487" s="2">
        <v>37491</v>
      </c>
      <c r="I2487" s="1">
        <f t="shared" ca="1" si="38"/>
        <v>21</v>
      </c>
      <c r="J2487">
        <v>1</v>
      </c>
      <c r="K2487">
        <v>16</v>
      </c>
      <c r="L2487">
        <v>2021</v>
      </c>
      <c r="M2487" t="s">
        <v>26895</v>
      </c>
      <c r="N2487" t="s">
        <v>26954</v>
      </c>
      <c r="O2487" t="s">
        <v>27083</v>
      </c>
      <c r="P2487" t="s">
        <v>26942</v>
      </c>
      <c r="Q2487">
        <v>6</v>
      </c>
      <c r="R2487" t="s">
        <v>26916</v>
      </c>
      <c r="S2487" t="s">
        <v>23544</v>
      </c>
      <c r="T2487" t="s">
        <v>4105</v>
      </c>
    </row>
    <row r="2488" spans="1:20" x14ac:dyDescent="0.3">
      <c r="A2488" t="s">
        <v>15347</v>
      </c>
      <c r="B2488">
        <v>75981</v>
      </c>
      <c r="C2488" t="s">
        <v>916</v>
      </c>
      <c r="D2488" t="s">
        <v>175</v>
      </c>
      <c r="E2488" t="s">
        <v>19193</v>
      </c>
      <c r="F2488" t="s">
        <v>28079</v>
      </c>
      <c r="G2488" t="s">
        <v>13</v>
      </c>
      <c r="H2488" s="2">
        <v>38467</v>
      </c>
      <c r="I2488" s="1">
        <f t="shared" ca="1" si="38"/>
        <v>18</v>
      </c>
      <c r="J2488">
        <v>2</v>
      </c>
      <c r="K2488">
        <v>11</v>
      </c>
      <c r="L2488">
        <v>2021</v>
      </c>
      <c r="M2488" t="s">
        <v>26895</v>
      </c>
      <c r="N2488" t="s">
        <v>26954</v>
      </c>
      <c r="O2488" t="s">
        <v>27083</v>
      </c>
      <c r="P2488" t="s">
        <v>26901</v>
      </c>
      <c r="Q2488">
        <v>6</v>
      </c>
      <c r="R2488" t="s">
        <v>26916</v>
      </c>
      <c r="S2488" t="s">
        <v>23544</v>
      </c>
      <c r="T2488" t="s">
        <v>4105</v>
      </c>
    </row>
    <row r="2489" spans="1:20" x14ac:dyDescent="0.3">
      <c r="A2489" t="s">
        <v>15128</v>
      </c>
      <c r="B2489">
        <v>54621</v>
      </c>
      <c r="C2489" t="s">
        <v>916</v>
      </c>
      <c r="D2489" t="s">
        <v>175</v>
      </c>
      <c r="E2489" t="s">
        <v>23798</v>
      </c>
      <c r="F2489" t="s">
        <v>28080</v>
      </c>
      <c r="G2489" t="s">
        <v>13</v>
      </c>
      <c r="H2489" s="2">
        <v>37633</v>
      </c>
      <c r="I2489" s="1">
        <f t="shared" ca="1" si="38"/>
        <v>20</v>
      </c>
      <c r="J2489">
        <v>3</v>
      </c>
      <c r="K2489">
        <v>17</v>
      </c>
      <c r="L2489">
        <v>2020</v>
      </c>
      <c r="M2489" t="s">
        <v>26895</v>
      </c>
      <c r="N2489" t="s">
        <v>26954</v>
      </c>
      <c r="O2489" t="s">
        <v>26954</v>
      </c>
      <c r="P2489" t="s">
        <v>26942</v>
      </c>
      <c r="Q2489">
        <v>6</v>
      </c>
      <c r="R2489" t="s">
        <v>26916</v>
      </c>
      <c r="S2489" t="s">
        <v>23544</v>
      </c>
      <c r="T2489" t="s">
        <v>4105</v>
      </c>
    </row>
    <row r="2490" spans="1:20" x14ac:dyDescent="0.3">
      <c r="A2490" t="s">
        <v>6552</v>
      </c>
      <c r="B2490">
        <v>44282</v>
      </c>
      <c r="C2490" t="s">
        <v>916</v>
      </c>
      <c r="D2490" t="s">
        <v>175</v>
      </c>
      <c r="E2490" t="s">
        <v>22737</v>
      </c>
      <c r="F2490" t="s">
        <v>28045</v>
      </c>
      <c r="G2490" t="s">
        <v>13</v>
      </c>
      <c r="H2490" s="2">
        <v>37122</v>
      </c>
      <c r="I2490" s="1">
        <f t="shared" ca="1" si="38"/>
        <v>22</v>
      </c>
      <c r="J2490">
        <v>1</v>
      </c>
      <c r="K2490">
        <v>12</v>
      </c>
      <c r="L2490">
        <v>2021</v>
      </c>
      <c r="M2490" t="s">
        <v>26895</v>
      </c>
      <c r="N2490" t="s">
        <v>26954</v>
      </c>
      <c r="O2490" t="s">
        <v>27083</v>
      </c>
      <c r="P2490" t="s">
        <v>26942</v>
      </c>
      <c r="Q2490">
        <v>6</v>
      </c>
      <c r="R2490" t="s">
        <v>26916</v>
      </c>
      <c r="S2490" t="s">
        <v>23544</v>
      </c>
      <c r="T2490" t="s">
        <v>4105</v>
      </c>
    </row>
    <row r="2491" spans="1:20" x14ac:dyDescent="0.3">
      <c r="A2491" t="s">
        <v>24735</v>
      </c>
      <c r="B2491">
        <v>47924</v>
      </c>
      <c r="C2491" t="s">
        <v>916</v>
      </c>
      <c r="D2491" t="s">
        <v>175</v>
      </c>
      <c r="E2491" t="s">
        <v>9589</v>
      </c>
      <c r="F2491" t="s">
        <v>28008</v>
      </c>
      <c r="G2491" t="s">
        <v>13</v>
      </c>
      <c r="H2491" s="2">
        <v>37200</v>
      </c>
      <c r="I2491" s="1">
        <f t="shared" ca="1" si="38"/>
        <v>21</v>
      </c>
      <c r="J2491">
        <v>6</v>
      </c>
      <c r="K2491">
        <v>16</v>
      </c>
      <c r="L2491">
        <v>2019</v>
      </c>
      <c r="M2491" t="s">
        <v>26895</v>
      </c>
      <c r="N2491" t="s">
        <v>26954</v>
      </c>
      <c r="O2491" t="s">
        <v>26954</v>
      </c>
      <c r="P2491" t="s">
        <v>26901</v>
      </c>
      <c r="Q2491">
        <v>6</v>
      </c>
      <c r="R2491" t="s">
        <v>26916</v>
      </c>
      <c r="S2491" t="s">
        <v>23544</v>
      </c>
      <c r="T2491" t="s">
        <v>4105</v>
      </c>
    </row>
    <row r="2492" spans="1:20" x14ac:dyDescent="0.3">
      <c r="A2492" t="s">
        <v>16605</v>
      </c>
      <c r="B2492">
        <v>43221</v>
      </c>
      <c r="C2492" t="s">
        <v>916</v>
      </c>
      <c r="D2492" t="s">
        <v>175</v>
      </c>
      <c r="E2492" t="s">
        <v>23957</v>
      </c>
      <c r="F2492" t="s">
        <v>28081</v>
      </c>
      <c r="G2492" t="s">
        <v>13</v>
      </c>
      <c r="H2492" s="2">
        <v>36970</v>
      </c>
      <c r="I2492" s="1">
        <f t="shared" ca="1" si="38"/>
        <v>22</v>
      </c>
      <c r="J2492">
        <v>1</v>
      </c>
      <c r="K2492">
        <v>16</v>
      </c>
      <c r="L2492">
        <v>2021</v>
      </c>
      <c r="M2492" t="s">
        <v>26896</v>
      </c>
      <c r="N2492" t="s">
        <v>26954</v>
      </c>
      <c r="O2492" t="s">
        <v>26954</v>
      </c>
      <c r="P2492" t="s">
        <v>26901</v>
      </c>
      <c r="Q2492">
        <v>6</v>
      </c>
      <c r="R2492" t="s">
        <v>26916</v>
      </c>
      <c r="S2492" t="s">
        <v>23544</v>
      </c>
      <c r="T2492" t="s">
        <v>4105</v>
      </c>
    </row>
    <row r="2493" spans="1:20" x14ac:dyDescent="0.3">
      <c r="A2493" t="s">
        <v>19674</v>
      </c>
      <c r="B2493">
        <v>63049</v>
      </c>
      <c r="C2493" t="s">
        <v>916</v>
      </c>
      <c r="D2493" t="s">
        <v>175</v>
      </c>
      <c r="E2493" t="s">
        <v>10155</v>
      </c>
      <c r="F2493" t="s">
        <v>28051</v>
      </c>
      <c r="G2493" t="s">
        <v>13</v>
      </c>
      <c r="H2493" s="2">
        <v>38290</v>
      </c>
      <c r="I2493" s="1">
        <f t="shared" ca="1" si="38"/>
        <v>18</v>
      </c>
      <c r="J2493">
        <v>1</v>
      </c>
      <c r="K2493">
        <v>16</v>
      </c>
      <c r="L2493">
        <v>2021</v>
      </c>
      <c r="M2493" t="s">
        <v>26895</v>
      </c>
      <c r="N2493" t="s">
        <v>26954</v>
      </c>
      <c r="O2493" t="s">
        <v>27080</v>
      </c>
      <c r="P2493" t="s">
        <v>26901</v>
      </c>
      <c r="Q2493">
        <v>6</v>
      </c>
      <c r="R2493" t="s">
        <v>26916</v>
      </c>
      <c r="S2493" t="s">
        <v>23544</v>
      </c>
      <c r="T2493" t="s">
        <v>4105</v>
      </c>
    </row>
    <row r="2494" spans="1:20" x14ac:dyDescent="0.3">
      <c r="A2494" t="s">
        <v>22060</v>
      </c>
      <c r="B2494">
        <v>56436</v>
      </c>
      <c r="C2494" t="s">
        <v>916</v>
      </c>
      <c r="D2494" t="s">
        <v>175</v>
      </c>
      <c r="E2494" t="s">
        <v>9480</v>
      </c>
      <c r="F2494" t="s">
        <v>28082</v>
      </c>
      <c r="G2494" t="s">
        <v>13</v>
      </c>
      <c r="H2494" s="2">
        <v>37729</v>
      </c>
      <c r="I2494" s="1">
        <f t="shared" ca="1" si="38"/>
        <v>20</v>
      </c>
      <c r="J2494">
        <v>4</v>
      </c>
      <c r="K2494">
        <v>17</v>
      </c>
      <c r="L2494">
        <v>2020</v>
      </c>
      <c r="M2494" t="s">
        <v>26895</v>
      </c>
      <c r="N2494" t="s">
        <v>26954</v>
      </c>
      <c r="O2494" t="s">
        <v>27083</v>
      </c>
      <c r="P2494" t="s">
        <v>26901</v>
      </c>
      <c r="Q2494">
        <v>6</v>
      </c>
      <c r="R2494" t="s">
        <v>26916</v>
      </c>
      <c r="S2494" t="s">
        <v>23544</v>
      </c>
      <c r="T2494" t="s">
        <v>4105</v>
      </c>
    </row>
    <row r="2495" spans="1:20" x14ac:dyDescent="0.3">
      <c r="A2495" t="s">
        <v>13696</v>
      </c>
      <c r="B2495">
        <v>77030</v>
      </c>
      <c r="C2495" t="s">
        <v>916</v>
      </c>
      <c r="D2495" t="s">
        <v>175</v>
      </c>
      <c r="E2495" t="s">
        <v>822</v>
      </c>
      <c r="F2495" t="s">
        <v>28083</v>
      </c>
      <c r="G2495" t="s">
        <v>13</v>
      </c>
      <c r="H2495" s="2">
        <v>38002</v>
      </c>
      <c r="I2495" s="1">
        <f t="shared" ca="1" si="38"/>
        <v>19</v>
      </c>
      <c r="J2495">
        <v>1</v>
      </c>
      <c r="K2495">
        <v>11</v>
      </c>
      <c r="L2495">
        <v>2022</v>
      </c>
      <c r="M2495" t="s">
        <v>26895</v>
      </c>
      <c r="N2495" t="s">
        <v>26954</v>
      </c>
      <c r="O2495" t="s">
        <v>26954</v>
      </c>
      <c r="P2495" t="s">
        <v>26901</v>
      </c>
      <c r="Q2495">
        <v>6</v>
      </c>
      <c r="R2495" t="s">
        <v>26916</v>
      </c>
      <c r="S2495" t="s">
        <v>23544</v>
      </c>
      <c r="T2495" t="s">
        <v>4105</v>
      </c>
    </row>
    <row r="2496" spans="1:20" x14ac:dyDescent="0.3">
      <c r="A2496" t="s">
        <v>13741</v>
      </c>
      <c r="B2496">
        <v>43967</v>
      </c>
      <c r="C2496" t="s">
        <v>916</v>
      </c>
      <c r="D2496" t="s">
        <v>175</v>
      </c>
      <c r="E2496" t="s">
        <v>8643</v>
      </c>
      <c r="F2496" t="s">
        <v>28083</v>
      </c>
      <c r="G2496" t="s">
        <v>13</v>
      </c>
      <c r="H2496" s="2">
        <v>36985</v>
      </c>
      <c r="I2496" s="1">
        <f t="shared" ca="1" si="38"/>
        <v>22</v>
      </c>
      <c r="J2496">
        <v>6</v>
      </c>
      <c r="K2496">
        <v>12</v>
      </c>
      <c r="L2496">
        <v>2019</v>
      </c>
      <c r="M2496" t="s">
        <v>26895</v>
      </c>
      <c r="N2496" t="s">
        <v>26954</v>
      </c>
      <c r="O2496" t="s">
        <v>27083</v>
      </c>
      <c r="P2496" t="s">
        <v>26901</v>
      </c>
      <c r="Q2496">
        <v>6</v>
      </c>
      <c r="R2496" t="s">
        <v>26916</v>
      </c>
      <c r="S2496" t="s">
        <v>23544</v>
      </c>
      <c r="T2496" t="s">
        <v>4105</v>
      </c>
    </row>
    <row r="2497" spans="1:20" x14ac:dyDescent="0.3">
      <c r="A2497" t="s">
        <v>4603</v>
      </c>
      <c r="B2497">
        <v>70229</v>
      </c>
      <c r="C2497" t="s">
        <v>916</v>
      </c>
      <c r="D2497" t="s">
        <v>175</v>
      </c>
      <c r="E2497" t="s">
        <v>6260</v>
      </c>
      <c r="F2497" t="s">
        <v>28071</v>
      </c>
      <c r="G2497" t="s">
        <v>13</v>
      </c>
      <c r="H2497" s="2">
        <v>37830</v>
      </c>
      <c r="I2497" s="1">
        <f t="shared" ca="1" si="38"/>
        <v>20</v>
      </c>
      <c r="J2497">
        <v>1</v>
      </c>
      <c r="K2497">
        <v>16</v>
      </c>
      <c r="L2497">
        <v>2022</v>
      </c>
      <c r="M2497" t="s">
        <v>26895</v>
      </c>
      <c r="N2497" t="s">
        <v>26954</v>
      </c>
      <c r="O2497" t="s">
        <v>26954</v>
      </c>
      <c r="P2497" t="s">
        <v>26942</v>
      </c>
      <c r="Q2497">
        <v>6</v>
      </c>
      <c r="R2497" t="s">
        <v>26916</v>
      </c>
      <c r="S2497" t="s">
        <v>23544</v>
      </c>
      <c r="T2497" t="s">
        <v>4105</v>
      </c>
    </row>
    <row r="2498" spans="1:20" x14ac:dyDescent="0.3">
      <c r="A2498" t="s">
        <v>24994</v>
      </c>
      <c r="B2498">
        <v>45142</v>
      </c>
      <c r="C2498" t="s">
        <v>916</v>
      </c>
      <c r="D2498" t="s">
        <v>175</v>
      </c>
      <c r="E2498" t="s">
        <v>651</v>
      </c>
      <c r="F2498" t="s">
        <v>28084</v>
      </c>
      <c r="G2498" t="s">
        <v>13</v>
      </c>
      <c r="H2498" s="2">
        <v>38728</v>
      </c>
      <c r="I2498" s="1">
        <f t="shared" ref="I2498:I2561" ca="1" si="39">DATEDIF(H2498,TODAY(),"Y")</f>
        <v>17</v>
      </c>
      <c r="J2498">
        <v>1</v>
      </c>
      <c r="K2498">
        <v>11</v>
      </c>
      <c r="L2498">
        <v>2022</v>
      </c>
      <c r="M2498" t="s">
        <v>26895</v>
      </c>
      <c r="N2498" t="s">
        <v>26954</v>
      </c>
      <c r="O2498" t="s">
        <v>26954</v>
      </c>
      <c r="P2498" t="s">
        <v>26942</v>
      </c>
      <c r="Q2498">
        <v>6</v>
      </c>
      <c r="R2498" t="s">
        <v>26916</v>
      </c>
      <c r="S2498" t="s">
        <v>23544</v>
      </c>
      <c r="T2498" t="s">
        <v>4105</v>
      </c>
    </row>
    <row r="2499" spans="1:20" x14ac:dyDescent="0.3">
      <c r="A2499" t="s">
        <v>25113</v>
      </c>
      <c r="B2499">
        <v>46305</v>
      </c>
      <c r="C2499" t="s">
        <v>916</v>
      </c>
      <c r="D2499" t="s">
        <v>175</v>
      </c>
      <c r="E2499" t="s">
        <v>11216</v>
      </c>
      <c r="F2499" t="s">
        <v>28084</v>
      </c>
      <c r="G2499" t="s">
        <v>13</v>
      </c>
      <c r="H2499" s="2">
        <v>38198</v>
      </c>
      <c r="I2499" s="1">
        <f t="shared" ca="1" si="39"/>
        <v>19</v>
      </c>
      <c r="J2499">
        <v>1</v>
      </c>
      <c r="K2499">
        <v>17</v>
      </c>
      <c r="L2499">
        <v>2022</v>
      </c>
      <c r="M2499" t="s">
        <v>26895</v>
      </c>
      <c r="N2499" t="s">
        <v>26954</v>
      </c>
      <c r="O2499" t="s">
        <v>26954</v>
      </c>
      <c r="P2499" t="s">
        <v>26942</v>
      </c>
      <c r="Q2499">
        <v>6</v>
      </c>
      <c r="R2499" t="s">
        <v>26916</v>
      </c>
      <c r="S2499" t="s">
        <v>23544</v>
      </c>
      <c r="T2499" t="s">
        <v>4105</v>
      </c>
    </row>
    <row r="2500" spans="1:20" x14ac:dyDescent="0.3">
      <c r="A2500" t="s">
        <v>9435</v>
      </c>
      <c r="B2500">
        <v>57727</v>
      </c>
      <c r="C2500" t="s">
        <v>916</v>
      </c>
      <c r="D2500" t="s">
        <v>175</v>
      </c>
      <c r="E2500" t="s">
        <v>5819</v>
      </c>
      <c r="F2500" t="s">
        <v>28072</v>
      </c>
      <c r="G2500" t="s">
        <v>13</v>
      </c>
      <c r="H2500" s="2">
        <v>38915</v>
      </c>
      <c r="I2500" s="1">
        <f t="shared" ca="1" si="39"/>
        <v>17</v>
      </c>
      <c r="J2500">
        <v>1</v>
      </c>
      <c r="K2500">
        <v>16</v>
      </c>
      <c r="L2500">
        <v>2022</v>
      </c>
      <c r="M2500" t="s">
        <v>26895</v>
      </c>
      <c r="N2500" t="s">
        <v>26954</v>
      </c>
      <c r="O2500" t="s">
        <v>27080</v>
      </c>
      <c r="P2500" t="s">
        <v>26901</v>
      </c>
      <c r="Q2500">
        <v>6</v>
      </c>
      <c r="R2500" t="s">
        <v>26916</v>
      </c>
      <c r="S2500" t="s">
        <v>23544</v>
      </c>
      <c r="T2500" t="s">
        <v>4105</v>
      </c>
    </row>
    <row r="2501" spans="1:20" x14ac:dyDescent="0.3">
      <c r="A2501" t="s">
        <v>9763</v>
      </c>
      <c r="B2501">
        <v>62006</v>
      </c>
      <c r="C2501" t="s">
        <v>916</v>
      </c>
      <c r="D2501" t="s">
        <v>175</v>
      </c>
      <c r="E2501" t="s">
        <v>10053</v>
      </c>
      <c r="F2501" t="s">
        <v>28085</v>
      </c>
      <c r="G2501" t="s">
        <v>13</v>
      </c>
      <c r="H2501" s="2">
        <v>37123</v>
      </c>
      <c r="I2501" s="1">
        <f t="shared" ca="1" si="39"/>
        <v>22</v>
      </c>
      <c r="J2501">
        <v>1</v>
      </c>
      <c r="K2501">
        <v>17</v>
      </c>
      <c r="L2501">
        <v>2022</v>
      </c>
      <c r="M2501" t="s">
        <v>26895</v>
      </c>
      <c r="N2501" t="s">
        <v>26954</v>
      </c>
      <c r="O2501" t="s">
        <v>26954</v>
      </c>
      <c r="P2501" t="s">
        <v>26901</v>
      </c>
      <c r="Q2501">
        <v>6</v>
      </c>
      <c r="R2501" t="s">
        <v>26916</v>
      </c>
      <c r="S2501" t="s">
        <v>23544</v>
      </c>
      <c r="T2501" t="s">
        <v>4105</v>
      </c>
    </row>
    <row r="2502" spans="1:20" x14ac:dyDescent="0.3">
      <c r="A2502" t="s">
        <v>17138</v>
      </c>
      <c r="B2502">
        <v>89914</v>
      </c>
      <c r="C2502" t="s">
        <v>916</v>
      </c>
      <c r="D2502" t="s">
        <v>175</v>
      </c>
      <c r="E2502" t="s">
        <v>1573</v>
      </c>
      <c r="F2502" t="s">
        <v>28073</v>
      </c>
      <c r="G2502" t="s">
        <v>13</v>
      </c>
      <c r="H2502" s="2">
        <v>36106</v>
      </c>
      <c r="I2502" s="1">
        <f t="shared" ca="1" si="39"/>
        <v>24</v>
      </c>
      <c r="J2502">
        <v>6</v>
      </c>
      <c r="K2502">
        <v>12</v>
      </c>
      <c r="L2502">
        <v>2019</v>
      </c>
      <c r="M2502" t="s">
        <v>26895</v>
      </c>
      <c r="N2502" t="s">
        <v>26954</v>
      </c>
      <c r="O2502" t="s">
        <v>27083</v>
      </c>
      <c r="P2502" t="s">
        <v>26942</v>
      </c>
      <c r="Q2502">
        <v>6</v>
      </c>
      <c r="R2502" t="s">
        <v>26916</v>
      </c>
      <c r="S2502" t="s">
        <v>23544</v>
      </c>
      <c r="T2502" t="s">
        <v>4105</v>
      </c>
    </row>
    <row r="2503" spans="1:20" x14ac:dyDescent="0.3">
      <c r="A2503" t="s">
        <v>19253</v>
      </c>
      <c r="B2503">
        <v>79781</v>
      </c>
      <c r="C2503" t="s">
        <v>916</v>
      </c>
      <c r="D2503" t="s">
        <v>175</v>
      </c>
      <c r="E2503" t="s">
        <v>1573</v>
      </c>
      <c r="F2503" t="s">
        <v>28086</v>
      </c>
      <c r="G2503" t="s">
        <v>13</v>
      </c>
      <c r="H2503" s="2">
        <v>37258</v>
      </c>
      <c r="I2503" s="1">
        <f t="shared" ca="1" si="39"/>
        <v>21</v>
      </c>
      <c r="J2503">
        <v>1</v>
      </c>
      <c r="K2503">
        <v>16</v>
      </c>
      <c r="L2503">
        <v>2022</v>
      </c>
      <c r="M2503" t="s">
        <v>26895</v>
      </c>
      <c r="N2503" t="s">
        <v>26954</v>
      </c>
      <c r="O2503" t="s">
        <v>26954</v>
      </c>
      <c r="P2503" t="s">
        <v>26901</v>
      </c>
      <c r="Q2503">
        <v>6</v>
      </c>
      <c r="R2503" t="s">
        <v>26916</v>
      </c>
      <c r="S2503" t="s">
        <v>23544</v>
      </c>
      <c r="T2503" t="s">
        <v>4105</v>
      </c>
    </row>
    <row r="2504" spans="1:20" x14ac:dyDescent="0.3">
      <c r="A2504" t="s">
        <v>19025</v>
      </c>
      <c r="B2504">
        <v>86967</v>
      </c>
      <c r="C2504" t="s">
        <v>916</v>
      </c>
      <c r="D2504" t="s">
        <v>175</v>
      </c>
      <c r="E2504" t="s">
        <v>21078</v>
      </c>
      <c r="F2504" t="s">
        <v>28086</v>
      </c>
      <c r="G2504" t="s">
        <v>13</v>
      </c>
      <c r="H2504" s="2">
        <v>36712</v>
      </c>
      <c r="I2504" s="1">
        <f t="shared" ca="1" si="39"/>
        <v>23</v>
      </c>
      <c r="J2504">
        <v>5</v>
      </c>
      <c r="K2504">
        <v>12</v>
      </c>
      <c r="L2504">
        <v>2019</v>
      </c>
      <c r="M2504" t="s">
        <v>26895</v>
      </c>
      <c r="N2504" t="s">
        <v>26954</v>
      </c>
      <c r="O2504" t="s">
        <v>27080</v>
      </c>
      <c r="P2504" t="s">
        <v>26942</v>
      </c>
      <c r="Q2504">
        <v>6</v>
      </c>
      <c r="R2504" t="s">
        <v>26916</v>
      </c>
      <c r="S2504" t="s">
        <v>23544</v>
      </c>
      <c r="T2504" t="s">
        <v>4105</v>
      </c>
    </row>
    <row r="2505" spans="1:20" x14ac:dyDescent="0.3">
      <c r="A2505" t="s">
        <v>18903</v>
      </c>
      <c r="B2505">
        <v>57268</v>
      </c>
      <c r="C2505" t="s">
        <v>916</v>
      </c>
      <c r="D2505" t="s">
        <v>175</v>
      </c>
      <c r="E2505" t="s">
        <v>5532</v>
      </c>
      <c r="F2505" t="s">
        <v>28086</v>
      </c>
      <c r="G2505" t="s">
        <v>13</v>
      </c>
      <c r="H2505" s="2">
        <v>37447</v>
      </c>
      <c r="I2505" s="1">
        <f t="shared" ca="1" si="39"/>
        <v>21</v>
      </c>
      <c r="J2505">
        <v>6</v>
      </c>
      <c r="K2505">
        <v>17</v>
      </c>
      <c r="L2505">
        <v>2019</v>
      </c>
      <c r="M2505" t="s">
        <v>26895</v>
      </c>
      <c r="N2505" t="s">
        <v>26954</v>
      </c>
      <c r="O2505" t="s">
        <v>27080</v>
      </c>
      <c r="P2505" t="s">
        <v>26901</v>
      </c>
      <c r="Q2505">
        <v>6</v>
      </c>
      <c r="R2505" t="s">
        <v>26916</v>
      </c>
      <c r="S2505" t="s">
        <v>23544</v>
      </c>
      <c r="T2505" t="s">
        <v>4105</v>
      </c>
    </row>
    <row r="2506" spans="1:20" x14ac:dyDescent="0.3">
      <c r="A2506" t="s">
        <v>19709</v>
      </c>
      <c r="B2506">
        <v>75982</v>
      </c>
      <c r="C2506" t="s">
        <v>916</v>
      </c>
      <c r="D2506" t="s">
        <v>175</v>
      </c>
      <c r="E2506" t="s">
        <v>20242</v>
      </c>
      <c r="F2506" t="s">
        <v>28086</v>
      </c>
      <c r="G2506" t="s">
        <v>13</v>
      </c>
      <c r="H2506" s="2">
        <v>38809</v>
      </c>
      <c r="I2506" s="1">
        <f t="shared" ca="1" si="39"/>
        <v>17</v>
      </c>
      <c r="J2506">
        <v>1</v>
      </c>
      <c r="K2506">
        <v>11</v>
      </c>
      <c r="L2506">
        <v>2022</v>
      </c>
      <c r="M2506" t="s">
        <v>26895</v>
      </c>
      <c r="N2506" t="s">
        <v>26954</v>
      </c>
      <c r="O2506" t="s">
        <v>27083</v>
      </c>
      <c r="P2506" t="s">
        <v>26942</v>
      </c>
      <c r="Q2506">
        <v>6</v>
      </c>
      <c r="R2506" t="s">
        <v>26916</v>
      </c>
      <c r="S2506" t="s">
        <v>23544</v>
      </c>
      <c r="T2506" t="s">
        <v>4105</v>
      </c>
    </row>
    <row r="2507" spans="1:20" x14ac:dyDescent="0.3">
      <c r="A2507" t="s">
        <v>19413</v>
      </c>
      <c r="B2507">
        <v>65596</v>
      </c>
      <c r="C2507" t="s">
        <v>916</v>
      </c>
      <c r="D2507" t="s">
        <v>175</v>
      </c>
      <c r="E2507" t="s">
        <v>3697</v>
      </c>
      <c r="F2507" t="s">
        <v>28086</v>
      </c>
      <c r="G2507" t="s">
        <v>13</v>
      </c>
      <c r="H2507" s="2">
        <v>37571</v>
      </c>
      <c r="I2507" s="1">
        <f t="shared" ca="1" si="39"/>
        <v>20</v>
      </c>
      <c r="J2507">
        <v>1</v>
      </c>
      <c r="K2507">
        <v>17</v>
      </c>
      <c r="L2507">
        <v>2022</v>
      </c>
      <c r="M2507" t="s">
        <v>26895</v>
      </c>
      <c r="N2507" t="s">
        <v>26954</v>
      </c>
      <c r="O2507" t="s">
        <v>26954</v>
      </c>
      <c r="P2507" t="s">
        <v>26942</v>
      </c>
      <c r="Q2507">
        <v>6</v>
      </c>
      <c r="R2507" t="s">
        <v>26916</v>
      </c>
      <c r="S2507" t="s">
        <v>23544</v>
      </c>
      <c r="T2507" t="s">
        <v>4105</v>
      </c>
    </row>
    <row r="2508" spans="1:20" x14ac:dyDescent="0.3">
      <c r="A2508" t="s">
        <v>25886</v>
      </c>
      <c r="B2508">
        <v>73312</v>
      </c>
      <c r="C2508" t="s">
        <v>916</v>
      </c>
      <c r="D2508" t="s">
        <v>175</v>
      </c>
      <c r="E2508" t="s">
        <v>26034</v>
      </c>
      <c r="F2508" t="s">
        <v>27934</v>
      </c>
      <c r="G2508" t="s">
        <v>13</v>
      </c>
      <c r="H2508" s="2">
        <v>38265</v>
      </c>
      <c r="I2508" s="1">
        <f t="shared" ca="1" si="39"/>
        <v>18</v>
      </c>
      <c r="J2508">
        <v>1</v>
      </c>
      <c r="K2508">
        <v>16</v>
      </c>
      <c r="L2508">
        <v>2022</v>
      </c>
      <c r="M2508" t="s">
        <v>26895</v>
      </c>
      <c r="N2508" t="s">
        <v>26954</v>
      </c>
      <c r="O2508" t="s">
        <v>27083</v>
      </c>
      <c r="P2508" t="s">
        <v>26901</v>
      </c>
      <c r="Q2508">
        <v>6</v>
      </c>
      <c r="R2508" t="s">
        <v>26916</v>
      </c>
      <c r="S2508" t="s">
        <v>23544</v>
      </c>
      <c r="T2508" t="s">
        <v>4105</v>
      </c>
    </row>
    <row r="2509" spans="1:20" x14ac:dyDescent="0.3">
      <c r="A2509" t="s">
        <v>21849</v>
      </c>
      <c r="B2509">
        <v>50010</v>
      </c>
      <c r="C2509" t="s">
        <v>916</v>
      </c>
      <c r="D2509" t="s">
        <v>175</v>
      </c>
      <c r="E2509" t="s">
        <v>10964</v>
      </c>
      <c r="F2509" t="s">
        <v>28053</v>
      </c>
      <c r="G2509" t="s">
        <v>13</v>
      </c>
      <c r="H2509" s="2">
        <v>37372</v>
      </c>
      <c r="I2509" s="1">
        <f t="shared" ca="1" si="39"/>
        <v>21</v>
      </c>
      <c r="J2509">
        <v>5</v>
      </c>
      <c r="K2509">
        <v>17</v>
      </c>
      <c r="L2509">
        <v>2019</v>
      </c>
      <c r="M2509" t="s">
        <v>26895</v>
      </c>
      <c r="N2509" t="s">
        <v>26954</v>
      </c>
      <c r="O2509" t="s">
        <v>26954</v>
      </c>
      <c r="P2509" t="s">
        <v>26942</v>
      </c>
      <c r="Q2509">
        <v>6</v>
      </c>
      <c r="R2509" t="s">
        <v>26916</v>
      </c>
      <c r="S2509" t="s">
        <v>23544</v>
      </c>
      <c r="T2509" t="s">
        <v>4105</v>
      </c>
    </row>
    <row r="2510" spans="1:20" x14ac:dyDescent="0.3">
      <c r="A2510" t="s">
        <v>21837</v>
      </c>
      <c r="B2510">
        <v>70037</v>
      </c>
      <c r="C2510" t="s">
        <v>916</v>
      </c>
      <c r="D2510" t="s">
        <v>175</v>
      </c>
      <c r="E2510" t="s">
        <v>21742</v>
      </c>
      <c r="F2510" t="s">
        <v>28053</v>
      </c>
      <c r="G2510" t="s">
        <v>13</v>
      </c>
      <c r="H2510" s="2">
        <v>38286</v>
      </c>
      <c r="I2510" s="1">
        <f t="shared" ca="1" si="39"/>
        <v>18</v>
      </c>
      <c r="J2510">
        <v>1</v>
      </c>
      <c r="K2510">
        <v>11</v>
      </c>
      <c r="L2510">
        <v>2022</v>
      </c>
      <c r="M2510" t="s">
        <v>26895</v>
      </c>
      <c r="N2510" t="s">
        <v>26954</v>
      </c>
      <c r="O2510" t="s">
        <v>27080</v>
      </c>
      <c r="P2510" t="s">
        <v>26901</v>
      </c>
      <c r="Q2510">
        <v>6</v>
      </c>
      <c r="R2510" t="s">
        <v>26916</v>
      </c>
      <c r="S2510" t="s">
        <v>23544</v>
      </c>
      <c r="T2510" t="s">
        <v>4105</v>
      </c>
    </row>
    <row r="2511" spans="1:20" x14ac:dyDescent="0.3">
      <c r="A2511" t="s">
        <v>4553</v>
      </c>
      <c r="B2511">
        <v>50868</v>
      </c>
      <c r="C2511" t="s">
        <v>916</v>
      </c>
      <c r="D2511" t="s">
        <v>175</v>
      </c>
      <c r="E2511" t="s">
        <v>3329</v>
      </c>
      <c r="F2511" t="s">
        <v>28061</v>
      </c>
      <c r="G2511" t="s">
        <v>13</v>
      </c>
      <c r="H2511" s="2">
        <v>30335</v>
      </c>
      <c r="I2511" s="1">
        <f t="shared" ca="1" si="39"/>
        <v>40</v>
      </c>
      <c r="J2511">
        <v>1</v>
      </c>
      <c r="K2511">
        <v>12</v>
      </c>
      <c r="L2511">
        <v>2022</v>
      </c>
      <c r="M2511" t="s">
        <v>26895</v>
      </c>
      <c r="N2511" t="s">
        <v>26954</v>
      </c>
      <c r="O2511" t="s">
        <v>27083</v>
      </c>
      <c r="P2511" t="s">
        <v>26942</v>
      </c>
      <c r="Q2511">
        <v>6</v>
      </c>
      <c r="R2511" t="s">
        <v>26916</v>
      </c>
      <c r="S2511" t="s">
        <v>23544</v>
      </c>
      <c r="T2511" t="s">
        <v>4105</v>
      </c>
    </row>
    <row r="2512" spans="1:20" x14ac:dyDescent="0.3">
      <c r="A2512" t="s">
        <v>4406</v>
      </c>
      <c r="B2512">
        <v>81046</v>
      </c>
      <c r="C2512" t="s">
        <v>916</v>
      </c>
      <c r="D2512" t="s">
        <v>175</v>
      </c>
      <c r="E2512" t="s">
        <v>13870</v>
      </c>
      <c r="F2512" t="s">
        <v>28061</v>
      </c>
      <c r="G2512" t="s">
        <v>13</v>
      </c>
      <c r="H2512" s="2">
        <v>37393</v>
      </c>
      <c r="I2512" s="1">
        <f t="shared" ca="1" si="39"/>
        <v>21</v>
      </c>
      <c r="J2512">
        <v>1</v>
      </c>
      <c r="K2512">
        <v>16</v>
      </c>
      <c r="L2512">
        <v>2022</v>
      </c>
      <c r="M2512" t="s">
        <v>26895</v>
      </c>
      <c r="N2512" t="s">
        <v>26954</v>
      </c>
      <c r="O2512" t="s">
        <v>27081</v>
      </c>
      <c r="P2512" t="s">
        <v>26901</v>
      </c>
      <c r="Q2512">
        <v>6</v>
      </c>
      <c r="R2512" t="s">
        <v>26916</v>
      </c>
      <c r="S2512" t="s">
        <v>23544</v>
      </c>
      <c r="T2512" t="s">
        <v>4105</v>
      </c>
    </row>
    <row r="2513" spans="1:20" x14ac:dyDescent="0.3">
      <c r="A2513" t="s">
        <v>4464</v>
      </c>
      <c r="B2513">
        <v>76592</v>
      </c>
      <c r="C2513" t="s">
        <v>916</v>
      </c>
      <c r="D2513" t="s">
        <v>175</v>
      </c>
      <c r="E2513" t="s">
        <v>769</v>
      </c>
      <c r="F2513" t="s">
        <v>28087</v>
      </c>
      <c r="G2513" t="s">
        <v>27</v>
      </c>
      <c r="H2513" s="2">
        <v>36513</v>
      </c>
      <c r="I2513" s="1">
        <f t="shared" ca="1" si="39"/>
        <v>23</v>
      </c>
      <c r="J2513">
        <v>1</v>
      </c>
      <c r="K2513">
        <v>16</v>
      </c>
      <c r="L2513">
        <v>2022</v>
      </c>
      <c r="M2513" t="s">
        <v>26895</v>
      </c>
      <c r="N2513" t="s">
        <v>26954</v>
      </c>
      <c r="O2513" t="s">
        <v>27081</v>
      </c>
      <c r="P2513" t="s">
        <v>26901</v>
      </c>
      <c r="Q2513">
        <v>6</v>
      </c>
      <c r="R2513" t="s">
        <v>26916</v>
      </c>
      <c r="S2513" t="s">
        <v>23544</v>
      </c>
      <c r="T2513" t="s">
        <v>4105</v>
      </c>
    </row>
    <row r="2514" spans="1:20" x14ac:dyDescent="0.3">
      <c r="A2514" t="s">
        <v>4344</v>
      </c>
      <c r="B2514">
        <v>87766</v>
      </c>
      <c r="C2514" t="s">
        <v>916</v>
      </c>
      <c r="D2514" t="s">
        <v>175</v>
      </c>
      <c r="E2514" t="s">
        <v>1177</v>
      </c>
      <c r="F2514" t="s">
        <v>28087</v>
      </c>
      <c r="G2514" t="s">
        <v>27</v>
      </c>
      <c r="H2514" s="2">
        <v>38262</v>
      </c>
      <c r="I2514" s="1">
        <f t="shared" ca="1" si="39"/>
        <v>18</v>
      </c>
      <c r="J2514">
        <v>1</v>
      </c>
      <c r="K2514">
        <v>11</v>
      </c>
      <c r="L2514">
        <v>2022</v>
      </c>
      <c r="M2514" t="s">
        <v>26895</v>
      </c>
      <c r="N2514" t="s">
        <v>26954</v>
      </c>
      <c r="O2514" t="s">
        <v>27083</v>
      </c>
      <c r="P2514" t="s">
        <v>26942</v>
      </c>
      <c r="Q2514">
        <v>6</v>
      </c>
      <c r="R2514" t="s">
        <v>26916</v>
      </c>
      <c r="S2514" t="s">
        <v>23544</v>
      </c>
      <c r="T2514" t="s">
        <v>4105</v>
      </c>
    </row>
    <row r="2515" spans="1:20" x14ac:dyDescent="0.3">
      <c r="A2515" t="s">
        <v>10976</v>
      </c>
      <c r="B2515">
        <v>87342</v>
      </c>
      <c r="C2515" t="s">
        <v>5667</v>
      </c>
      <c r="D2515" t="s">
        <v>175</v>
      </c>
      <c r="E2515" t="s">
        <v>23444</v>
      </c>
      <c r="F2515" t="s">
        <v>28056</v>
      </c>
      <c r="G2515" t="s">
        <v>27</v>
      </c>
      <c r="H2515" s="2">
        <v>38438</v>
      </c>
      <c r="I2515" s="1">
        <f t="shared" ca="1" si="39"/>
        <v>18</v>
      </c>
      <c r="J2515">
        <v>1</v>
      </c>
      <c r="K2515">
        <v>16</v>
      </c>
      <c r="L2515">
        <v>2022</v>
      </c>
      <c r="M2515" t="s">
        <v>26895</v>
      </c>
      <c r="N2515" t="s">
        <v>26954</v>
      </c>
      <c r="O2515" t="s">
        <v>27081</v>
      </c>
      <c r="P2515" t="s">
        <v>26901</v>
      </c>
      <c r="Q2515">
        <v>6</v>
      </c>
      <c r="R2515" t="s">
        <v>26916</v>
      </c>
      <c r="S2515" t="s">
        <v>23544</v>
      </c>
      <c r="T2515" t="s">
        <v>4105</v>
      </c>
    </row>
    <row r="2516" spans="1:20" x14ac:dyDescent="0.3">
      <c r="A2516" t="s">
        <v>23608</v>
      </c>
      <c r="B2516">
        <v>52485</v>
      </c>
      <c r="C2516" t="s">
        <v>5667</v>
      </c>
      <c r="D2516" t="s">
        <v>175</v>
      </c>
      <c r="E2516" t="s">
        <v>905</v>
      </c>
      <c r="F2516" t="s">
        <v>28008</v>
      </c>
      <c r="G2516" t="s">
        <v>27</v>
      </c>
      <c r="H2516" s="2">
        <v>36735</v>
      </c>
      <c r="I2516" s="1">
        <f t="shared" ca="1" si="39"/>
        <v>23</v>
      </c>
      <c r="J2516">
        <v>5</v>
      </c>
      <c r="K2516">
        <v>16</v>
      </c>
      <c r="L2516">
        <v>2019</v>
      </c>
      <c r="M2516" t="s">
        <v>26895</v>
      </c>
      <c r="N2516" t="s">
        <v>26954</v>
      </c>
      <c r="O2516" t="s">
        <v>26954</v>
      </c>
      <c r="P2516" t="s">
        <v>26901</v>
      </c>
      <c r="Q2516">
        <v>6</v>
      </c>
      <c r="R2516" t="s">
        <v>26916</v>
      </c>
      <c r="S2516" t="s">
        <v>23544</v>
      </c>
      <c r="T2516" t="s">
        <v>4105</v>
      </c>
    </row>
    <row r="2517" spans="1:20" x14ac:dyDescent="0.3">
      <c r="A2517" t="s">
        <v>24560</v>
      </c>
      <c r="B2517">
        <v>76932</v>
      </c>
      <c r="C2517" t="s">
        <v>5667</v>
      </c>
      <c r="D2517" t="s">
        <v>175</v>
      </c>
      <c r="E2517" t="s">
        <v>22433</v>
      </c>
      <c r="F2517" t="s">
        <v>28084</v>
      </c>
      <c r="G2517" t="s">
        <v>27</v>
      </c>
      <c r="H2517" s="2">
        <v>36704</v>
      </c>
      <c r="I2517" s="1">
        <f t="shared" ca="1" si="39"/>
        <v>23</v>
      </c>
      <c r="J2517">
        <v>5</v>
      </c>
      <c r="K2517">
        <v>10</v>
      </c>
      <c r="L2517">
        <v>2019</v>
      </c>
      <c r="M2517" t="s">
        <v>26895</v>
      </c>
      <c r="N2517" t="s">
        <v>26954</v>
      </c>
      <c r="O2517" t="s">
        <v>26954</v>
      </c>
      <c r="P2517" t="s">
        <v>26942</v>
      </c>
      <c r="Q2517">
        <v>6</v>
      </c>
      <c r="R2517" t="s">
        <v>26916</v>
      </c>
      <c r="S2517" t="s">
        <v>23544</v>
      </c>
      <c r="T2517" t="s">
        <v>4105</v>
      </c>
    </row>
    <row r="2518" spans="1:20" x14ac:dyDescent="0.3">
      <c r="A2518" t="s">
        <v>6233</v>
      </c>
      <c r="B2518">
        <v>65304</v>
      </c>
      <c r="C2518" t="s">
        <v>1492</v>
      </c>
      <c r="D2518" t="s">
        <v>175</v>
      </c>
      <c r="E2518" t="s">
        <v>7514</v>
      </c>
      <c r="F2518" t="s">
        <v>28066</v>
      </c>
      <c r="G2518" t="s">
        <v>27</v>
      </c>
      <c r="H2518" s="2">
        <v>26704</v>
      </c>
      <c r="I2518" s="1">
        <f t="shared" ca="1" si="39"/>
        <v>50</v>
      </c>
      <c r="J2518">
        <v>1</v>
      </c>
      <c r="K2518">
        <v>11</v>
      </c>
      <c r="L2518">
        <v>2021</v>
      </c>
      <c r="M2518" t="s">
        <v>26895</v>
      </c>
      <c r="N2518" t="s">
        <v>26954</v>
      </c>
      <c r="O2518" t="s">
        <v>26954</v>
      </c>
      <c r="P2518" t="s">
        <v>26901</v>
      </c>
      <c r="Q2518">
        <v>6</v>
      </c>
      <c r="R2518" t="s">
        <v>26916</v>
      </c>
      <c r="S2518" t="s">
        <v>23544</v>
      </c>
      <c r="T2518" t="s">
        <v>4105</v>
      </c>
    </row>
    <row r="2519" spans="1:20" x14ac:dyDescent="0.3">
      <c r="A2519" t="s">
        <v>20011</v>
      </c>
      <c r="B2519">
        <v>71589</v>
      </c>
      <c r="C2519" t="s">
        <v>1492</v>
      </c>
      <c r="D2519" t="s">
        <v>175</v>
      </c>
      <c r="E2519" t="s">
        <v>24609</v>
      </c>
      <c r="F2519" t="s">
        <v>28004</v>
      </c>
      <c r="G2519" t="s">
        <v>27</v>
      </c>
      <c r="H2519" s="2">
        <v>37085</v>
      </c>
      <c r="I2519" s="1">
        <f t="shared" ca="1" si="39"/>
        <v>22</v>
      </c>
      <c r="J2519">
        <v>6</v>
      </c>
      <c r="K2519">
        <v>11</v>
      </c>
      <c r="L2519">
        <v>2019</v>
      </c>
      <c r="M2519" t="s">
        <v>26895</v>
      </c>
      <c r="N2519" t="s">
        <v>26954</v>
      </c>
      <c r="O2519" t="s">
        <v>27081</v>
      </c>
      <c r="P2519" t="s">
        <v>26942</v>
      </c>
      <c r="Q2519">
        <v>6</v>
      </c>
      <c r="R2519" t="s">
        <v>26916</v>
      </c>
      <c r="S2519" t="s">
        <v>23544</v>
      </c>
      <c r="T2519" t="s">
        <v>4105</v>
      </c>
    </row>
    <row r="2520" spans="1:20" x14ac:dyDescent="0.3">
      <c r="A2520" t="s">
        <v>15194</v>
      </c>
      <c r="B2520">
        <v>68174</v>
      </c>
      <c r="C2520" t="s">
        <v>1492</v>
      </c>
      <c r="D2520" t="s">
        <v>8822</v>
      </c>
      <c r="E2520" t="s">
        <v>6039</v>
      </c>
      <c r="F2520" t="s">
        <v>28080</v>
      </c>
      <c r="G2520" t="s">
        <v>27</v>
      </c>
      <c r="H2520" s="2">
        <v>36771</v>
      </c>
      <c r="I2520" s="1">
        <f t="shared" ca="1" si="39"/>
        <v>23</v>
      </c>
      <c r="J2520">
        <v>4</v>
      </c>
      <c r="K2520">
        <v>11</v>
      </c>
      <c r="L2520">
        <v>2020</v>
      </c>
      <c r="M2520" t="s">
        <v>26895</v>
      </c>
      <c r="N2520" t="s">
        <v>26954</v>
      </c>
      <c r="O2520" t="s">
        <v>26954</v>
      </c>
      <c r="P2520" t="s">
        <v>26942</v>
      </c>
      <c r="Q2520">
        <v>6</v>
      </c>
      <c r="R2520" t="s">
        <v>26916</v>
      </c>
      <c r="S2520" t="s">
        <v>23544</v>
      </c>
      <c r="T2520" t="s">
        <v>4105</v>
      </c>
    </row>
    <row r="2521" spans="1:20" x14ac:dyDescent="0.3">
      <c r="A2521" t="s">
        <v>15183</v>
      </c>
      <c r="B2521">
        <v>65223</v>
      </c>
      <c r="C2521" t="s">
        <v>1492</v>
      </c>
      <c r="D2521" t="s">
        <v>8822</v>
      </c>
      <c r="E2521" t="s">
        <v>15916</v>
      </c>
      <c r="F2521" t="s">
        <v>28080</v>
      </c>
      <c r="G2521" t="s">
        <v>27</v>
      </c>
      <c r="H2521" s="2">
        <v>38883</v>
      </c>
      <c r="I2521" s="1">
        <f t="shared" ca="1" si="39"/>
        <v>17</v>
      </c>
      <c r="J2521">
        <v>2</v>
      </c>
      <c r="K2521">
        <v>17</v>
      </c>
      <c r="L2521">
        <v>2021</v>
      </c>
      <c r="M2521" t="s">
        <v>26895</v>
      </c>
      <c r="N2521" t="s">
        <v>26954</v>
      </c>
      <c r="O2521" t="s">
        <v>27083</v>
      </c>
      <c r="P2521" t="s">
        <v>26901</v>
      </c>
      <c r="Q2521">
        <v>6</v>
      </c>
      <c r="R2521" t="s">
        <v>26916</v>
      </c>
      <c r="S2521" t="s">
        <v>23544</v>
      </c>
      <c r="T2521" t="s">
        <v>4105</v>
      </c>
    </row>
    <row r="2522" spans="1:20" x14ac:dyDescent="0.3">
      <c r="A2522" t="s">
        <v>6219</v>
      </c>
      <c r="B2522">
        <v>82455</v>
      </c>
      <c r="C2522" t="s">
        <v>1492</v>
      </c>
      <c r="D2522" t="s">
        <v>10215</v>
      </c>
      <c r="E2522" t="s">
        <v>7862</v>
      </c>
      <c r="F2522" t="s">
        <v>28045</v>
      </c>
      <c r="G2522" t="s">
        <v>27</v>
      </c>
      <c r="H2522" s="2">
        <v>37095</v>
      </c>
      <c r="I2522" s="1">
        <f t="shared" ca="1" si="39"/>
        <v>22</v>
      </c>
      <c r="J2522">
        <v>5</v>
      </c>
      <c r="K2522">
        <v>11</v>
      </c>
      <c r="L2522">
        <v>2019</v>
      </c>
      <c r="M2522" t="s">
        <v>26895</v>
      </c>
      <c r="N2522" t="s">
        <v>26954</v>
      </c>
      <c r="O2522" t="s">
        <v>26954</v>
      </c>
      <c r="P2522" t="s">
        <v>26942</v>
      </c>
      <c r="Q2522">
        <v>6</v>
      </c>
      <c r="R2522" t="s">
        <v>26916</v>
      </c>
      <c r="S2522" t="s">
        <v>23544</v>
      </c>
      <c r="T2522" t="s">
        <v>4105</v>
      </c>
    </row>
    <row r="2523" spans="1:20" x14ac:dyDescent="0.3">
      <c r="A2523" t="s">
        <v>26284</v>
      </c>
      <c r="B2523">
        <v>78241</v>
      </c>
      <c r="C2523" t="s">
        <v>1492</v>
      </c>
      <c r="D2523" t="s">
        <v>19314</v>
      </c>
      <c r="E2523" t="s">
        <v>4726</v>
      </c>
      <c r="F2523" t="s">
        <v>28069</v>
      </c>
      <c r="G2523" t="s">
        <v>13</v>
      </c>
      <c r="H2523" s="2">
        <v>37595</v>
      </c>
      <c r="I2523" s="1">
        <f t="shared" ca="1" si="39"/>
        <v>20</v>
      </c>
      <c r="J2523">
        <v>1</v>
      </c>
      <c r="K2523">
        <v>16</v>
      </c>
      <c r="L2523">
        <v>2021</v>
      </c>
      <c r="M2523" t="s">
        <v>26895</v>
      </c>
      <c r="N2523" t="s">
        <v>26954</v>
      </c>
      <c r="O2523" t="s">
        <v>27083</v>
      </c>
      <c r="P2523" t="s">
        <v>26901</v>
      </c>
      <c r="Q2523">
        <v>6</v>
      </c>
      <c r="R2523" t="s">
        <v>26916</v>
      </c>
      <c r="S2523" t="s">
        <v>23544</v>
      </c>
      <c r="T2523" t="s">
        <v>4105</v>
      </c>
    </row>
    <row r="2524" spans="1:20" x14ac:dyDescent="0.3">
      <c r="A2524" t="s">
        <v>26076</v>
      </c>
      <c r="B2524">
        <v>71206</v>
      </c>
      <c r="C2524" t="s">
        <v>1492</v>
      </c>
      <c r="D2524" t="s">
        <v>23707</v>
      </c>
      <c r="E2524" t="s">
        <v>18249</v>
      </c>
      <c r="F2524" t="s">
        <v>28069</v>
      </c>
      <c r="G2524" t="s">
        <v>13</v>
      </c>
      <c r="H2524" s="2">
        <v>34351</v>
      </c>
      <c r="I2524" s="1">
        <f t="shared" ca="1" si="39"/>
        <v>29</v>
      </c>
      <c r="J2524">
        <v>5</v>
      </c>
      <c r="K2524">
        <v>11</v>
      </c>
      <c r="L2524">
        <v>2019</v>
      </c>
      <c r="M2524" t="s">
        <v>26895</v>
      </c>
      <c r="N2524" t="s">
        <v>26954</v>
      </c>
      <c r="O2524" t="s">
        <v>27083</v>
      </c>
      <c r="P2524" t="s">
        <v>26901</v>
      </c>
      <c r="Q2524">
        <v>6</v>
      </c>
      <c r="R2524" t="s">
        <v>26916</v>
      </c>
      <c r="S2524" t="s">
        <v>23544</v>
      </c>
      <c r="T2524" t="s">
        <v>4105</v>
      </c>
    </row>
    <row r="2525" spans="1:20" x14ac:dyDescent="0.3">
      <c r="A2525" t="s">
        <v>16365</v>
      </c>
      <c r="B2525">
        <v>44772</v>
      </c>
      <c r="C2525" t="s">
        <v>1492</v>
      </c>
      <c r="D2525" t="s">
        <v>4138</v>
      </c>
      <c r="E2525" t="s">
        <v>10779</v>
      </c>
      <c r="F2525" t="s">
        <v>28073</v>
      </c>
      <c r="G2525" t="s">
        <v>27</v>
      </c>
      <c r="H2525" s="2">
        <v>36581</v>
      </c>
      <c r="I2525" s="1">
        <f t="shared" ca="1" si="39"/>
        <v>23</v>
      </c>
      <c r="J2525">
        <v>6</v>
      </c>
      <c r="K2525">
        <v>11</v>
      </c>
      <c r="L2525">
        <v>2019</v>
      </c>
      <c r="M2525" t="s">
        <v>26895</v>
      </c>
      <c r="N2525" t="s">
        <v>26954</v>
      </c>
      <c r="O2525" t="s">
        <v>27083</v>
      </c>
      <c r="P2525" t="s">
        <v>26901</v>
      </c>
      <c r="Q2525">
        <v>6</v>
      </c>
      <c r="R2525" t="s">
        <v>26916</v>
      </c>
      <c r="S2525" t="s">
        <v>23544</v>
      </c>
      <c r="T2525" t="s">
        <v>4105</v>
      </c>
    </row>
    <row r="2526" spans="1:20" x14ac:dyDescent="0.3">
      <c r="A2526" t="s">
        <v>19083</v>
      </c>
      <c r="B2526">
        <v>68969</v>
      </c>
      <c r="C2526" t="s">
        <v>1492</v>
      </c>
      <c r="D2526" t="s">
        <v>4138</v>
      </c>
      <c r="E2526" t="s">
        <v>17400</v>
      </c>
      <c r="F2526" t="s">
        <v>28088</v>
      </c>
      <c r="G2526" t="s">
        <v>13</v>
      </c>
      <c r="H2526" s="2">
        <v>37588</v>
      </c>
      <c r="I2526" s="1">
        <f t="shared" ca="1" si="39"/>
        <v>20</v>
      </c>
      <c r="J2526">
        <v>3</v>
      </c>
      <c r="K2526">
        <v>17</v>
      </c>
      <c r="L2526">
        <v>2021</v>
      </c>
      <c r="M2526" t="s">
        <v>26895</v>
      </c>
      <c r="N2526" t="s">
        <v>26954</v>
      </c>
      <c r="O2526" t="s">
        <v>26954</v>
      </c>
      <c r="P2526" t="s">
        <v>26901</v>
      </c>
      <c r="Q2526">
        <v>6</v>
      </c>
      <c r="R2526" t="s">
        <v>26916</v>
      </c>
      <c r="S2526" t="s">
        <v>23544</v>
      </c>
      <c r="T2526" t="s">
        <v>4105</v>
      </c>
    </row>
    <row r="2527" spans="1:20" x14ac:dyDescent="0.3">
      <c r="A2527" t="s">
        <v>26322</v>
      </c>
      <c r="B2527">
        <v>67282</v>
      </c>
      <c r="C2527" t="s">
        <v>1492</v>
      </c>
      <c r="D2527" t="s">
        <v>4138</v>
      </c>
      <c r="E2527" t="s">
        <v>3938</v>
      </c>
      <c r="F2527" t="s">
        <v>28074</v>
      </c>
      <c r="G2527" t="s">
        <v>13</v>
      </c>
      <c r="H2527" s="2">
        <v>37022</v>
      </c>
      <c r="I2527" s="1">
        <f t="shared" ca="1" si="39"/>
        <v>22</v>
      </c>
      <c r="J2527">
        <v>3</v>
      </c>
      <c r="K2527">
        <v>11</v>
      </c>
      <c r="L2527">
        <v>2021</v>
      </c>
      <c r="M2527" t="s">
        <v>26895</v>
      </c>
      <c r="N2527" t="s">
        <v>26954</v>
      </c>
      <c r="O2527" t="s">
        <v>26954</v>
      </c>
      <c r="P2527" t="s">
        <v>26901</v>
      </c>
      <c r="Q2527">
        <v>6</v>
      </c>
      <c r="R2527" t="s">
        <v>26916</v>
      </c>
      <c r="S2527" t="s">
        <v>23544</v>
      </c>
      <c r="T2527" t="s">
        <v>4105</v>
      </c>
    </row>
    <row r="2528" spans="1:20" x14ac:dyDescent="0.3">
      <c r="A2528" t="s">
        <v>5979</v>
      </c>
      <c r="B2528">
        <v>57297</v>
      </c>
      <c r="C2528" t="s">
        <v>1495</v>
      </c>
      <c r="D2528" t="s">
        <v>9622</v>
      </c>
      <c r="E2528" t="s">
        <v>20741</v>
      </c>
      <c r="F2528" t="s">
        <v>28089</v>
      </c>
      <c r="G2528" t="s">
        <v>13</v>
      </c>
      <c r="H2528" s="2">
        <v>36770</v>
      </c>
      <c r="I2528" s="1">
        <f t="shared" ca="1" si="39"/>
        <v>23</v>
      </c>
      <c r="J2528">
        <v>6</v>
      </c>
      <c r="K2528">
        <v>17</v>
      </c>
      <c r="L2528">
        <v>2019</v>
      </c>
      <c r="M2528" t="s">
        <v>26896</v>
      </c>
      <c r="N2528" t="s">
        <v>26954</v>
      </c>
      <c r="O2528" t="s">
        <v>26954</v>
      </c>
      <c r="P2528" t="s">
        <v>26942</v>
      </c>
      <c r="Q2528">
        <v>6</v>
      </c>
      <c r="R2528" t="s">
        <v>26916</v>
      </c>
      <c r="S2528" t="s">
        <v>23544</v>
      </c>
      <c r="T2528" t="s">
        <v>4105</v>
      </c>
    </row>
    <row r="2529" spans="1:20" x14ac:dyDescent="0.3">
      <c r="A2529" t="s">
        <v>6998</v>
      </c>
      <c r="B2529">
        <v>57768</v>
      </c>
      <c r="C2529" t="s">
        <v>1495</v>
      </c>
      <c r="D2529" t="s">
        <v>16696</v>
      </c>
      <c r="E2529" t="s">
        <v>13210</v>
      </c>
      <c r="F2529" t="s">
        <v>28089</v>
      </c>
      <c r="G2529" t="s">
        <v>13</v>
      </c>
      <c r="H2529" s="2">
        <v>36748</v>
      </c>
      <c r="I2529" s="1">
        <f t="shared" ca="1" si="39"/>
        <v>23</v>
      </c>
      <c r="J2529">
        <v>6</v>
      </c>
      <c r="K2529">
        <v>16</v>
      </c>
      <c r="L2529">
        <v>2019</v>
      </c>
      <c r="M2529" t="s">
        <v>26895</v>
      </c>
      <c r="N2529" t="s">
        <v>26954</v>
      </c>
      <c r="O2529" t="s">
        <v>27083</v>
      </c>
      <c r="P2529" t="s">
        <v>26901</v>
      </c>
      <c r="Q2529">
        <v>6</v>
      </c>
      <c r="R2529" t="s">
        <v>26916</v>
      </c>
      <c r="S2529" t="s">
        <v>23544</v>
      </c>
      <c r="T2529" t="s">
        <v>4105</v>
      </c>
    </row>
    <row r="2530" spans="1:20" x14ac:dyDescent="0.3">
      <c r="A2530" t="s">
        <v>8345</v>
      </c>
      <c r="B2530">
        <v>45799</v>
      </c>
      <c r="C2530" t="s">
        <v>1495</v>
      </c>
      <c r="D2530" t="s">
        <v>25408</v>
      </c>
      <c r="E2530" t="s">
        <v>25106</v>
      </c>
      <c r="F2530" t="s">
        <v>28050</v>
      </c>
      <c r="G2530" t="s">
        <v>13</v>
      </c>
      <c r="H2530" s="2">
        <v>36584</v>
      </c>
      <c r="I2530" s="1">
        <f t="shared" ca="1" si="39"/>
        <v>23</v>
      </c>
      <c r="J2530">
        <v>6</v>
      </c>
      <c r="K2530">
        <v>17</v>
      </c>
      <c r="L2530">
        <v>2019</v>
      </c>
      <c r="M2530" t="s">
        <v>26895</v>
      </c>
      <c r="N2530" t="s">
        <v>26954</v>
      </c>
      <c r="O2530" t="s">
        <v>26954</v>
      </c>
      <c r="P2530" t="s">
        <v>26942</v>
      </c>
      <c r="Q2530">
        <v>6</v>
      </c>
      <c r="R2530" t="s">
        <v>26916</v>
      </c>
      <c r="S2530" t="s">
        <v>23544</v>
      </c>
      <c r="T2530" t="s">
        <v>4105</v>
      </c>
    </row>
    <row r="2531" spans="1:20" x14ac:dyDescent="0.3">
      <c r="A2531" t="s">
        <v>16997</v>
      </c>
      <c r="B2531">
        <v>51943</v>
      </c>
      <c r="C2531" t="s">
        <v>1495</v>
      </c>
      <c r="D2531" t="s">
        <v>13120</v>
      </c>
      <c r="E2531" t="s">
        <v>10677</v>
      </c>
      <c r="F2531" t="s">
        <v>28055</v>
      </c>
      <c r="G2531" t="s">
        <v>13</v>
      </c>
      <c r="H2531" s="2">
        <v>37742</v>
      </c>
      <c r="I2531" s="1">
        <f t="shared" ca="1" si="39"/>
        <v>20</v>
      </c>
      <c r="J2531">
        <v>3</v>
      </c>
      <c r="K2531">
        <v>9</v>
      </c>
      <c r="L2531">
        <v>2020</v>
      </c>
      <c r="M2531" t="s">
        <v>26895</v>
      </c>
      <c r="N2531" t="s">
        <v>26954</v>
      </c>
      <c r="O2531" t="s">
        <v>26954</v>
      </c>
      <c r="P2531" t="s">
        <v>26942</v>
      </c>
      <c r="Q2531">
        <v>6</v>
      </c>
      <c r="R2531" t="s">
        <v>26916</v>
      </c>
      <c r="S2531" t="s">
        <v>23544</v>
      </c>
      <c r="T2531" t="s">
        <v>4105</v>
      </c>
    </row>
    <row r="2532" spans="1:20" x14ac:dyDescent="0.3">
      <c r="A2532" t="s">
        <v>16507</v>
      </c>
      <c r="B2532">
        <v>40764</v>
      </c>
      <c r="C2532" t="s">
        <v>1495</v>
      </c>
      <c r="D2532" t="s">
        <v>171</v>
      </c>
      <c r="E2532" t="s">
        <v>24332</v>
      </c>
      <c r="F2532" t="s">
        <v>28055</v>
      </c>
      <c r="G2532" t="s">
        <v>13</v>
      </c>
      <c r="H2532" s="2">
        <v>38734</v>
      </c>
      <c r="I2532" s="1">
        <f t="shared" ca="1" si="39"/>
        <v>17</v>
      </c>
      <c r="J2532">
        <v>1</v>
      </c>
      <c r="K2532">
        <v>17</v>
      </c>
      <c r="L2532">
        <v>2021</v>
      </c>
      <c r="M2532" t="s">
        <v>26895</v>
      </c>
      <c r="N2532" t="s">
        <v>26954</v>
      </c>
      <c r="O2532" t="s">
        <v>27081</v>
      </c>
      <c r="P2532" t="s">
        <v>26901</v>
      </c>
      <c r="Q2532">
        <v>6</v>
      </c>
      <c r="R2532" t="s">
        <v>26916</v>
      </c>
      <c r="S2532" t="s">
        <v>23544</v>
      </c>
      <c r="T2532" t="s">
        <v>4105</v>
      </c>
    </row>
    <row r="2533" spans="1:20" x14ac:dyDescent="0.3">
      <c r="A2533" t="s">
        <v>17250</v>
      </c>
      <c r="B2533">
        <v>81824</v>
      </c>
      <c r="C2533" t="s">
        <v>1495</v>
      </c>
      <c r="D2533" t="s">
        <v>16383</v>
      </c>
      <c r="E2533" t="s">
        <v>26209</v>
      </c>
      <c r="F2533" t="s">
        <v>28055</v>
      </c>
      <c r="G2533" t="s">
        <v>27</v>
      </c>
      <c r="H2533" s="2">
        <v>36939</v>
      </c>
      <c r="I2533" s="1">
        <f t="shared" ca="1" si="39"/>
        <v>22</v>
      </c>
      <c r="J2533">
        <v>6</v>
      </c>
      <c r="K2533">
        <v>17</v>
      </c>
      <c r="L2533">
        <v>2019</v>
      </c>
      <c r="M2533" t="s">
        <v>26896</v>
      </c>
      <c r="N2533" t="s">
        <v>26954</v>
      </c>
      <c r="O2533" t="s">
        <v>26954</v>
      </c>
      <c r="P2533" t="s">
        <v>26942</v>
      </c>
      <c r="Q2533">
        <v>6</v>
      </c>
      <c r="R2533" t="s">
        <v>26916</v>
      </c>
      <c r="S2533" t="s">
        <v>23544</v>
      </c>
      <c r="T2533" t="s">
        <v>4105</v>
      </c>
    </row>
    <row r="2534" spans="1:20" x14ac:dyDescent="0.3">
      <c r="A2534" t="s">
        <v>18464</v>
      </c>
      <c r="B2534">
        <v>63507</v>
      </c>
      <c r="C2534" t="s">
        <v>1495</v>
      </c>
      <c r="D2534" t="s">
        <v>11090</v>
      </c>
      <c r="E2534" t="s">
        <v>16788</v>
      </c>
      <c r="F2534" t="s">
        <v>28090</v>
      </c>
      <c r="G2534" t="s">
        <v>27</v>
      </c>
      <c r="H2534" s="2">
        <v>38400</v>
      </c>
      <c r="I2534" s="1">
        <f t="shared" ca="1" si="39"/>
        <v>18</v>
      </c>
      <c r="J2534">
        <v>2</v>
      </c>
      <c r="K2534">
        <v>16</v>
      </c>
      <c r="L2534">
        <v>2021</v>
      </c>
      <c r="M2534" t="s">
        <v>26895</v>
      </c>
      <c r="N2534" t="s">
        <v>26954</v>
      </c>
      <c r="O2534" t="s">
        <v>27081</v>
      </c>
      <c r="P2534" t="s">
        <v>26901</v>
      </c>
      <c r="Q2534">
        <v>6</v>
      </c>
      <c r="R2534" t="s">
        <v>26916</v>
      </c>
      <c r="S2534" t="s">
        <v>23544</v>
      </c>
      <c r="T2534" t="s">
        <v>4105</v>
      </c>
    </row>
    <row r="2535" spans="1:20" x14ac:dyDescent="0.3">
      <c r="A2535" t="s">
        <v>18719</v>
      </c>
      <c r="B2535">
        <v>47255</v>
      </c>
      <c r="C2535" t="s">
        <v>1495</v>
      </c>
      <c r="D2535" t="s">
        <v>164</v>
      </c>
      <c r="E2535" t="s">
        <v>15176</v>
      </c>
      <c r="F2535" t="s">
        <v>28091</v>
      </c>
      <c r="G2535" t="s">
        <v>27</v>
      </c>
      <c r="H2535" s="2">
        <v>38034</v>
      </c>
      <c r="I2535" s="1">
        <f t="shared" ca="1" si="39"/>
        <v>19</v>
      </c>
      <c r="J2535">
        <v>3</v>
      </c>
      <c r="K2535">
        <v>17</v>
      </c>
      <c r="L2535">
        <v>2020</v>
      </c>
      <c r="M2535" t="s">
        <v>26895</v>
      </c>
      <c r="N2535" t="s">
        <v>26954</v>
      </c>
      <c r="O2535" t="s">
        <v>26954</v>
      </c>
      <c r="P2535" t="s">
        <v>26901</v>
      </c>
      <c r="Q2535">
        <v>6</v>
      </c>
      <c r="R2535" t="s">
        <v>26916</v>
      </c>
      <c r="S2535" t="s">
        <v>23544</v>
      </c>
      <c r="T2535" t="s">
        <v>4105</v>
      </c>
    </row>
    <row r="2536" spans="1:20" x14ac:dyDescent="0.3">
      <c r="A2536" t="s">
        <v>20435</v>
      </c>
      <c r="B2536">
        <v>57678</v>
      </c>
      <c r="C2536" t="s">
        <v>1495</v>
      </c>
      <c r="D2536" t="s">
        <v>164</v>
      </c>
      <c r="E2536" t="s">
        <v>16927</v>
      </c>
      <c r="F2536" t="s">
        <v>28092</v>
      </c>
      <c r="G2536" t="s">
        <v>13</v>
      </c>
      <c r="H2536" s="2">
        <v>36908</v>
      </c>
      <c r="I2536" s="1">
        <f t="shared" ca="1" si="39"/>
        <v>22</v>
      </c>
      <c r="J2536">
        <v>5</v>
      </c>
      <c r="K2536">
        <v>17</v>
      </c>
      <c r="L2536">
        <v>2019</v>
      </c>
      <c r="M2536" t="s">
        <v>26896</v>
      </c>
      <c r="N2536" t="s">
        <v>26954</v>
      </c>
      <c r="O2536" t="s">
        <v>27081</v>
      </c>
      <c r="P2536" t="s">
        <v>26942</v>
      </c>
      <c r="Q2536">
        <v>6</v>
      </c>
      <c r="R2536" t="s">
        <v>26916</v>
      </c>
      <c r="S2536" t="s">
        <v>23544</v>
      </c>
      <c r="T2536" t="s">
        <v>4105</v>
      </c>
    </row>
    <row r="2537" spans="1:20" x14ac:dyDescent="0.3">
      <c r="A2537" t="s">
        <v>12725</v>
      </c>
      <c r="B2537">
        <v>58586</v>
      </c>
      <c r="C2537" t="s">
        <v>1495</v>
      </c>
      <c r="D2537" t="s">
        <v>164</v>
      </c>
      <c r="E2537" t="s">
        <v>12655</v>
      </c>
      <c r="F2537" t="s">
        <v>27992</v>
      </c>
      <c r="G2537" t="s">
        <v>13</v>
      </c>
      <c r="H2537" s="2">
        <v>35690</v>
      </c>
      <c r="I2537" s="1">
        <f t="shared" ca="1" si="39"/>
        <v>26</v>
      </c>
      <c r="J2537">
        <v>5</v>
      </c>
      <c r="K2537">
        <v>13</v>
      </c>
      <c r="L2537">
        <v>2019</v>
      </c>
      <c r="M2537" t="s">
        <v>26895</v>
      </c>
      <c r="N2537" t="s">
        <v>26954</v>
      </c>
      <c r="O2537" t="s">
        <v>27083</v>
      </c>
      <c r="P2537" t="s">
        <v>26901</v>
      </c>
      <c r="Q2537">
        <v>6</v>
      </c>
      <c r="R2537" t="s">
        <v>26916</v>
      </c>
      <c r="S2537" t="s">
        <v>23544</v>
      </c>
      <c r="T2537" t="s">
        <v>4105</v>
      </c>
    </row>
    <row r="2538" spans="1:20" x14ac:dyDescent="0.3">
      <c r="A2538" t="s">
        <v>12812</v>
      </c>
      <c r="B2538">
        <v>71257</v>
      </c>
      <c r="C2538" t="s">
        <v>1495</v>
      </c>
      <c r="D2538" t="s">
        <v>164</v>
      </c>
      <c r="E2538" t="s">
        <v>7310</v>
      </c>
      <c r="F2538" t="s">
        <v>27992</v>
      </c>
      <c r="G2538" t="s">
        <v>13</v>
      </c>
      <c r="H2538" s="2">
        <v>38361</v>
      </c>
      <c r="I2538" s="1">
        <f t="shared" ca="1" si="39"/>
        <v>18</v>
      </c>
      <c r="J2538">
        <v>2</v>
      </c>
      <c r="K2538">
        <v>17</v>
      </c>
      <c r="L2538">
        <v>2021</v>
      </c>
      <c r="M2538" t="s">
        <v>26895</v>
      </c>
      <c r="N2538" t="s">
        <v>26954</v>
      </c>
      <c r="O2538" t="s">
        <v>27081</v>
      </c>
      <c r="P2538" t="s">
        <v>26942</v>
      </c>
      <c r="Q2538">
        <v>6</v>
      </c>
      <c r="R2538" t="s">
        <v>26916</v>
      </c>
      <c r="S2538" t="s">
        <v>23544</v>
      </c>
      <c r="T2538" t="s">
        <v>4105</v>
      </c>
    </row>
    <row r="2539" spans="1:20" x14ac:dyDescent="0.3">
      <c r="A2539" t="s">
        <v>18053</v>
      </c>
      <c r="B2539">
        <v>84807</v>
      </c>
      <c r="C2539" t="s">
        <v>1495</v>
      </c>
      <c r="D2539" t="s">
        <v>164</v>
      </c>
      <c r="E2539" t="s">
        <v>24112</v>
      </c>
      <c r="F2539" t="s">
        <v>28067</v>
      </c>
      <c r="G2539" t="s">
        <v>13</v>
      </c>
      <c r="H2539" s="2">
        <v>37594</v>
      </c>
      <c r="I2539" s="1">
        <f t="shared" ca="1" si="39"/>
        <v>20</v>
      </c>
      <c r="J2539">
        <v>1</v>
      </c>
      <c r="K2539">
        <v>17</v>
      </c>
      <c r="L2539">
        <v>2021</v>
      </c>
      <c r="M2539" t="s">
        <v>26896</v>
      </c>
      <c r="N2539" t="s">
        <v>26954</v>
      </c>
      <c r="O2539" t="s">
        <v>26954</v>
      </c>
      <c r="P2539" t="s">
        <v>26942</v>
      </c>
      <c r="Q2539">
        <v>6</v>
      </c>
      <c r="R2539" t="s">
        <v>26916</v>
      </c>
      <c r="S2539" t="s">
        <v>23544</v>
      </c>
      <c r="T2539" t="s">
        <v>4105</v>
      </c>
    </row>
    <row r="2540" spans="1:20" x14ac:dyDescent="0.3">
      <c r="A2540" t="s">
        <v>17985</v>
      </c>
      <c r="B2540">
        <v>60664</v>
      </c>
      <c r="C2540" t="s">
        <v>1495</v>
      </c>
      <c r="D2540" t="s">
        <v>333</v>
      </c>
      <c r="E2540" t="s">
        <v>449</v>
      </c>
      <c r="F2540" t="s">
        <v>28067</v>
      </c>
      <c r="G2540" t="s">
        <v>13</v>
      </c>
      <c r="H2540" s="2">
        <v>37127</v>
      </c>
      <c r="I2540" s="1">
        <f t="shared" ca="1" si="39"/>
        <v>22</v>
      </c>
      <c r="J2540">
        <v>1</v>
      </c>
      <c r="K2540">
        <v>17</v>
      </c>
      <c r="L2540">
        <v>2021</v>
      </c>
      <c r="M2540" t="s">
        <v>26896</v>
      </c>
      <c r="N2540" t="s">
        <v>26954</v>
      </c>
      <c r="O2540" t="s">
        <v>26954</v>
      </c>
      <c r="P2540" t="s">
        <v>26942</v>
      </c>
      <c r="Q2540">
        <v>6</v>
      </c>
      <c r="R2540" t="s">
        <v>26916</v>
      </c>
      <c r="S2540" t="s">
        <v>23544</v>
      </c>
      <c r="T2540" t="s">
        <v>4105</v>
      </c>
    </row>
    <row r="2541" spans="1:20" x14ac:dyDescent="0.3">
      <c r="A2541" t="s">
        <v>18248</v>
      </c>
      <c r="B2541">
        <v>41827</v>
      </c>
      <c r="C2541" t="s">
        <v>1495</v>
      </c>
      <c r="D2541" t="s">
        <v>333</v>
      </c>
      <c r="E2541" t="s">
        <v>24136</v>
      </c>
      <c r="F2541" t="s">
        <v>28067</v>
      </c>
      <c r="G2541" t="s">
        <v>13</v>
      </c>
      <c r="H2541" s="2">
        <v>37547</v>
      </c>
      <c r="I2541" s="1">
        <f t="shared" ca="1" si="39"/>
        <v>20</v>
      </c>
      <c r="J2541">
        <v>5</v>
      </c>
      <c r="K2541">
        <v>16</v>
      </c>
      <c r="L2541">
        <v>2019</v>
      </c>
      <c r="M2541" t="s">
        <v>26895</v>
      </c>
      <c r="N2541" t="s">
        <v>26954</v>
      </c>
      <c r="O2541" t="s">
        <v>27083</v>
      </c>
      <c r="P2541" t="s">
        <v>26942</v>
      </c>
      <c r="Q2541">
        <v>6</v>
      </c>
      <c r="R2541" t="s">
        <v>26916</v>
      </c>
      <c r="S2541" t="s">
        <v>23544</v>
      </c>
      <c r="T2541" t="s">
        <v>4105</v>
      </c>
    </row>
    <row r="2542" spans="1:20" x14ac:dyDescent="0.3">
      <c r="A2542" t="s">
        <v>348</v>
      </c>
      <c r="B2542">
        <v>40241</v>
      </c>
      <c r="C2542" t="s">
        <v>1495</v>
      </c>
      <c r="D2542" t="s">
        <v>333</v>
      </c>
      <c r="E2542" t="s">
        <v>25652</v>
      </c>
      <c r="F2542" t="s">
        <v>28077</v>
      </c>
      <c r="G2542" t="s">
        <v>13</v>
      </c>
      <c r="H2542" s="2">
        <v>38158</v>
      </c>
      <c r="I2542" s="1">
        <f t="shared" ca="1" si="39"/>
        <v>19</v>
      </c>
      <c r="J2542">
        <v>3</v>
      </c>
      <c r="K2542">
        <v>16</v>
      </c>
      <c r="L2542">
        <v>2020</v>
      </c>
      <c r="M2542" t="s">
        <v>26895</v>
      </c>
      <c r="N2542" t="s">
        <v>26954</v>
      </c>
      <c r="O2542" t="s">
        <v>26954</v>
      </c>
      <c r="P2542" t="s">
        <v>26901</v>
      </c>
      <c r="Q2542">
        <v>6</v>
      </c>
      <c r="R2542" t="s">
        <v>26916</v>
      </c>
      <c r="S2542" t="s">
        <v>23544</v>
      </c>
      <c r="T2542" t="s">
        <v>4105</v>
      </c>
    </row>
    <row r="2543" spans="1:20" x14ac:dyDescent="0.3">
      <c r="A2543" t="s">
        <v>430</v>
      </c>
      <c r="B2543">
        <v>42806</v>
      </c>
      <c r="C2543" t="s">
        <v>1495</v>
      </c>
      <c r="D2543" t="s">
        <v>14015</v>
      </c>
      <c r="E2543" t="s">
        <v>23931</v>
      </c>
      <c r="F2543" t="s">
        <v>28077</v>
      </c>
      <c r="G2543" t="s">
        <v>13</v>
      </c>
      <c r="H2543" s="2">
        <v>36705</v>
      </c>
      <c r="I2543" s="1">
        <f t="shared" ca="1" si="39"/>
        <v>23</v>
      </c>
      <c r="J2543">
        <v>4</v>
      </c>
      <c r="K2543">
        <v>17</v>
      </c>
      <c r="L2543">
        <v>2020</v>
      </c>
      <c r="M2543" t="s">
        <v>26895</v>
      </c>
      <c r="N2543" t="s">
        <v>26954</v>
      </c>
      <c r="O2543" t="s">
        <v>26954</v>
      </c>
      <c r="P2543" t="s">
        <v>26942</v>
      </c>
      <c r="Q2543">
        <v>6</v>
      </c>
      <c r="R2543" t="s">
        <v>26916</v>
      </c>
      <c r="S2543" t="s">
        <v>23544</v>
      </c>
      <c r="T2543" t="s">
        <v>4105</v>
      </c>
    </row>
    <row r="2544" spans="1:20" x14ac:dyDescent="0.3">
      <c r="A2544" t="s">
        <v>10012</v>
      </c>
      <c r="B2544">
        <v>55408</v>
      </c>
      <c r="C2544" t="s">
        <v>1495</v>
      </c>
      <c r="D2544" t="s">
        <v>160</v>
      </c>
      <c r="E2544" t="s">
        <v>1209</v>
      </c>
      <c r="F2544" t="s">
        <v>28093</v>
      </c>
      <c r="G2544" t="s">
        <v>13</v>
      </c>
      <c r="H2544" s="2">
        <v>37100</v>
      </c>
      <c r="I2544" s="1">
        <f t="shared" ca="1" si="39"/>
        <v>22</v>
      </c>
      <c r="J2544">
        <v>6</v>
      </c>
      <c r="K2544">
        <v>16</v>
      </c>
      <c r="L2544">
        <v>2019</v>
      </c>
      <c r="M2544" t="s">
        <v>26896</v>
      </c>
      <c r="N2544" t="s">
        <v>26954</v>
      </c>
      <c r="O2544" t="s">
        <v>26954</v>
      </c>
      <c r="P2544" t="s">
        <v>26942</v>
      </c>
      <c r="Q2544">
        <v>6</v>
      </c>
      <c r="R2544" t="s">
        <v>26916</v>
      </c>
      <c r="S2544" t="s">
        <v>23544</v>
      </c>
      <c r="T2544" t="s">
        <v>4105</v>
      </c>
    </row>
    <row r="2545" spans="1:20" x14ac:dyDescent="0.3">
      <c r="A2545" t="s">
        <v>9942</v>
      </c>
      <c r="B2545">
        <v>77798</v>
      </c>
      <c r="C2545" t="s">
        <v>1495</v>
      </c>
      <c r="D2545" t="s">
        <v>160</v>
      </c>
      <c r="E2545" t="s">
        <v>9096</v>
      </c>
      <c r="F2545" t="s">
        <v>28093</v>
      </c>
      <c r="G2545" t="s">
        <v>13</v>
      </c>
      <c r="H2545" s="2">
        <v>35430</v>
      </c>
      <c r="I2545" s="1">
        <f t="shared" ca="1" si="39"/>
        <v>26</v>
      </c>
      <c r="J2545">
        <v>6</v>
      </c>
      <c r="K2545">
        <v>17</v>
      </c>
      <c r="L2545">
        <v>2019</v>
      </c>
      <c r="M2545" t="s">
        <v>26895</v>
      </c>
      <c r="N2545" t="s">
        <v>26954</v>
      </c>
      <c r="O2545" t="s">
        <v>27083</v>
      </c>
      <c r="P2545" t="s">
        <v>26942</v>
      </c>
      <c r="Q2545">
        <v>6</v>
      </c>
      <c r="R2545" t="s">
        <v>26916</v>
      </c>
      <c r="S2545" t="s">
        <v>23544</v>
      </c>
      <c r="T2545" t="s">
        <v>4105</v>
      </c>
    </row>
    <row r="2546" spans="1:20" x14ac:dyDescent="0.3">
      <c r="A2546" t="s">
        <v>10791</v>
      </c>
      <c r="B2546">
        <v>65247</v>
      </c>
      <c r="C2546" t="s">
        <v>1495</v>
      </c>
      <c r="D2546" t="s">
        <v>160</v>
      </c>
      <c r="E2546" t="s">
        <v>10569</v>
      </c>
      <c r="F2546" t="s">
        <v>28093</v>
      </c>
      <c r="G2546" t="s">
        <v>13</v>
      </c>
      <c r="H2546" s="2">
        <v>35809</v>
      </c>
      <c r="I2546" s="1">
        <f t="shared" ca="1" si="39"/>
        <v>25</v>
      </c>
      <c r="J2546">
        <v>4</v>
      </c>
      <c r="K2546">
        <v>13</v>
      </c>
      <c r="L2546">
        <v>2020</v>
      </c>
      <c r="M2546" t="s">
        <v>26895</v>
      </c>
      <c r="N2546" t="s">
        <v>26954</v>
      </c>
      <c r="O2546" t="s">
        <v>26954</v>
      </c>
      <c r="P2546" t="s">
        <v>26942</v>
      </c>
      <c r="Q2546">
        <v>6</v>
      </c>
      <c r="R2546" t="s">
        <v>26916</v>
      </c>
      <c r="S2546" t="s">
        <v>23544</v>
      </c>
      <c r="T2546" t="s">
        <v>4105</v>
      </c>
    </row>
    <row r="2547" spans="1:20" x14ac:dyDescent="0.3">
      <c r="A2547" t="s">
        <v>10482</v>
      </c>
      <c r="B2547">
        <v>59523</v>
      </c>
      <c r="C2547" t="s">
        <v>1495</v>
      </c>
      <c r="D2547" t="s">
        <v>160</v>
      </c>
      <c r="E2547" t="s">
        <v>26321</v>
      </c>
      <c r="F2547" t="s">
        <v>28093</v>
      </c>
      <c r="G2547" t="s">
        <v>13</v>
      </c>
      <c r="H2547" s="2">
        <v>36364</v>
      </c>
      <c r="I2547" s="1">
        <f t="shared" ca="1" si="39"/>
        <v>24</v>
      </c>
      <c r="J2547">
        <v>5</v>
      </c>
      <c r="K2547">
        <v>17</v>
      </c>
      <c r="L2547">
        <v>2019</v>
      </c>
      <c r="M2547" t="s">
        <v>26895</v>
      </c>
      <c r="N2547" t="s">
        <v>26954</v>
      </c>
      <c r="O2547" t="s">
        <v>26954</v>
      </c>
      <c r="P2547" t="s">
        <v>26942</v>
      </c>
      <c r="Q2547">
        <v>6</v>
      </c>
      <c r="R2547" t="s">
        <v>26916</v>
      </c>
      <c r="S2547" t="s">
        <v>23544</v>
      </c>
      <c r="T2547" t="s">
        <v>4105</v>
      </c>
    </row>
    <row r="2548" spans="1:20" x14ac:dyDescent="0.3">
      <c r="A2548" t="s">
        <v>10750</v>
      </c>
      <c r="B2548">
        <v>78504</v>
      </c>
      <c r="C2548" t="s">
        <v>1495</v>
      </c>
      <c r="D2548" t="s">
        <v>160</v>
      </c>
      <c r="E2548" t="s">
        <v>6140</v>
      </c>
      <c r="F2548" t="s">
        <v>28093</v>
      </c>
      <c r="G2548" t="s">
        <v>13</v>
      </c>
      <c r="H2548" s="2">
        <v>35131</v>
      </c>
      <c r="I2548" s="1">
        <f t="shared" ca="1" si="39"/>
        <v>27</v>
      </c>
      <c r="J2548">
        <v>6</v>
      </c>
      <c r="K2548">
        <v>13</v>
      </c>
      <c r="L2548">
        <v>2019</v>
      </c>
      <c r="M2548" t="s">
        <v>26895</v>
      </c>
      <c r="N2548" t="s">
        <v>26954</v>
      </c>
      <c r="O2548" t="s">
        <v>27083</v>
      </c>
      <c r="P2548" t="s">
        <v>26942</v>
      </c>
      <c r="Q2548">
        <v>6</v>
      </c>
      <c r="R2548" t="s">
        <v>26916</v>
      </c>
      <c r="S2548" t="s">
        <v>23544</v>
      </c>
      <c r="T2548" t="s">
        <v>4105</v>
      </c>
    </row>
    <row r="2549" spans="1:20" x14ac:dyDescent="0.3">
      <c r="A2549" t="s">
        <v>20043</v>
      </c>
      <c r="B2549">
        <v>71723</v>
      </c>
      <c r="C2549" t="s">
        <v>1495</v>
      </c>
      <c r="D2549" t="s">
        <v>160</v>
      </c>
      <c r="E2549" t="s">
        <v>8486</v>
      </c>
      <c r="F2549" t="s">
        <v>28078</v>
      </c>
      <c r="G2549" t="s">
        <v>13</v>
      </c>
      <c r="H2549" s="2">
        <v>35615</v>
      </c>
      <c r="I2549" s="1">
        <f t="shared" ca="1" si="39"/>
        <v>26</v>
      </c>
      <c r="J2549">
        <v>5</v>
      </c>
      <c r="K2549">
        <v>17</v>
      </c>
      <c r="L2549">
        <v>2019</v>
      </c>
      <c r="M2549" t="s">
        <v>26894</v>
      </c>
      <c r="N2549" t="s">
        <v>26954</v>
      </c>
      <c r="O2549" t="s">
        <v>27083</v>
      </c>
      <c r="P2549" t="s">
        <v>26942</v>
      </c>
      <c r="Q2549">
        <v>6</v>
      </c>
      <c r="R2549" t="s">
        <v>26916</v>
      </c>
      <c r="S2549" t="s">
        <v>23544</v>
      </c>
      <c r="T2549" t="s">
        <v>4105</v>
      </c>
    </row>
    <row r="2550" spans="1:20" x14ac:dyDescent="0.3">
      <c r="A2550" t="s">
        <v>20096</v>
      </c>
      <c r="B2550">
        <v>48882</v>
      </c>
      <c r="C2550" t="s">
        <v>1495</v>
      </c>
      <c r="D2550" t="s">
        <v>160</v>
      </c>
      <c r="E2550" t="s">
        <v>9270</v>
      </c>
      <c r="F2550" t="s">
        <v>28078</v>
      </c>
      <c r="G2550" t="s">
        <v>13</v>
      </c>
      <c r="H2550" s="2">
        <v>38075</v>
      </c>
      <c r="I2550" s="1">
        <f t="shared" ca="1" si="39"/>
        <v>19</v>
      </c>
      <c r="J2550">
        <v>2</v>
      </c>
      <c r="K2550">
        <v>17</v>
      </c>
      <c r="L2550">
        <v>2021</v>
      </c>
      <c r="M2550" t="s">
        <v>26895</v>
      </c>
      <c r="N2550" t="s">
        <v>26954</v>
      </c>
      <c r="O2550" t="s">
        <v>26954</v>
      </c>
      <c r="P2550" t="s">
        <v>26901</v>
      </c>
      <c r="Q2550">
        <v>6</v>
      </c>
      <c r="R2550" t="s">
        <v>26916</v>
      </c>
      <c r="S2550" t="s">
        <v>23544</v>
      </c>
      <c r="T2550" t="s">
        <v>4105</v>
      </c>
    </row>
    <row r="2551" spans="1:20" x14ac:dyDescent="0.3">
      <c r="A2551" t="s">
        <v>20322</v>
      </c>
      <c r="B2551">
        <v>61008</v>
      </c>
      <c r="C2551" t="s">
        <v>1495</v>
      </c>
      <c r="D2551" t="s">
        <v>160</v>
      </c>
      <c r="E2551" t="s">
        <v>7489</v>
      </c>
      <c r="F2551" t="s">
        <v>28078</v>
      </c>
      <c r="G2551" t="s">
        <v>13</v>
      </c>
      <c r="H2551" s="2">
        <v>38342</v>
      </c>
      <c r="I2551" s="1">
        <f t="shared" ca="1" si="39"/>
        <v>18</v>
      </c>
      <c r="J2551">
        <v>2</v>
      </c>
      <c r="K2551">
        <v>17</v>
      </c>
      <c r="L2551">
        <v>2021</v>
      </c>
      <c r="M2551" t="s">
        <v>26895</v>
      </c>
      <c r="N2551" t="s">
        <v>26954</v>
      </c>
      <c r="O2551" t="s">
        <v>27081</v>
      </c>
      <c r="P2551" t="s">
        <v>26901</v>
      </c>
      <c r="Q2551">
        <v>6</v>
      </c>
      <c r="R2551" t="s">
        <v>26916</v>
      </c>
      <c r="S2551" t="s">
        <v>23544</v>
      </c>
      <c r="T2551" t="s">
        <v>4105</v>
      </c>
    </row>
    <row r="2552" spans="1:20" x14ac:dyDescent="0.3">
      <c r="A2552" t="s">
        <v>19991</v>
      </c>
      <c r="B2552">
        <v>64646</v>
      </c>
      <c r="C2552" t="s">
        <v>1495</v>
      </c>
      <c r="D2552" t="s">
        <v>160</v>
      </c>
      <c r="E2552" t="s">
        <v>6923</v>
      </c>
      <c r="F2552" t="s">
        <v>28094</v>
      </c>
      <c r="G2552" t="s">
        <v>13</v>
      </c>
      <c r="H2552" s="2">
        <v>37766</v>
      </c>
      <c r="I2552" s="1">
        <f t="shared" ca="1" si="39"/>
        <v>20</v>
      </c>
      <c r="J2552">
        <v>6</v>
      </c>
      <c r="K2552">
        <v>17</v>
      </c>
      <c r="L2552">
        <v>2019</v>
      </c>
      <c r="M2552" t="s">
        <v>26896</v>
      </c>
      <c r="N2552" t="s">
        <v>26954</v>
      </c>
      <c r="O2552" t="s">
        <v>27081</v>
      </c>
      <c r="P2552" t="s">
        <v>26901</v>
      </c>
      <c r="Q2552">
        <v>6</v>
      </c>
      <c r="R2552" t="s">
        <v>26916</v>
      </c>
      <c r="S2552" t="s">
        <v>23544</v>
      </c>
      <c r="T2552" t="s">
        <v>4105</v>
      </c>
    </row>
    <row r="2553" spans="1:20" x14ac:dyDescent="0.3">
      <c r="A2553" t="s">
        <v>20205</v>
      </c>
      <c r="B2553">
        <v>49942</v>
      </c>
      <c r="C2553" t="s">
        <v>1495</v>
      </c>
      <c r="D2553" t="s">
        <v>160</v>
      </c>
      <c r="E2553" t="s">
        <v>8177</v>
      </c>
      <c r="F2553" t="s">
        <v>28094</v>
      </c>
      <c r="G2553" t="s">
        <v>13</v>
      </c>
      <c r="H2553" s="2">
        <v>36945</v>
      </c>
      <c r="I2553" s="1">
        <f t="shared" ca="1" si="39"/>
        <v>22</v>
      </c>
      <c r="J2553">
        <v>6</v>
      </c>
      <c r="K2553">
        <v>16</v>
      </c>
      <c r="L2553">
        <v>2019</v>
      </c>
      <c r="M2553" t="s">
        <v>26895</v>
      </c>
      <c r="N2553" t="s">
        <v>26954</v>
      </c>
      <c r="O2553" t="s">
        <v>27083</v>
      </c>
      <c r="P2553" t="s">
        <v>26942</v>
      </c>
      <c r="Q2553">
        <v>6</v>
      </c>
      <c r="R2553" t="s">
        <v>26916</v>
      </c>
      <c r="S2553" t="s">
        <v>23544</v>
      </c>
      <c r="T2553" t="s">
        <v>4105</v>
      </c>
    </row>
    <row r="2554" spans="1:20" x14ac:dyDescent="0.3">
      <c r="A2554" t="s">
        <v>20124</v>
      </c>
      <c r="B2554">
        <v>68117</v>
      </c>
      <c r="C2554" t="s">
        <v>1495</v>
      </c>
      <c r="D2554" t="s">
        <v>160</v>
      </c>
      <c r="E2554" t="s">
        <v>1142</v>
      </c>
      <c r="F2554" t="s">
        <v>28094</v>
      </c>
      <c r="G2554" t="s">
        <v>13</v>
      </c>
      <c r="H2554" s="2">
        <v>37934</v>
      </c>
      <c r="I2554" s="1">
        <f t="shared" ca="1" si="39"/>
        <v>19</v>
      </c>
      <c r="J2554">
        <v>4</v>
      </c>
      <c r="K2554">
        <v>8</v>
      </c>
      <c r="L2554">
        <v>2020</v>
      </c>
      <c r="M2554" t="s">
        <v>26895</v>
      </c>
      <c r="N2554" t="s">
        <v>26954</v>
      </c>
      <c r="O2554" t="s">
        <v>26954</v>
      </c>
      <c r="P2554" t="s">
        <v>26942</v>
      </c>
      <c r="Q2554">
        <v>6</v>
      </c>
      <c r="R2554" t="s">
        <v>26916</v>
      </c>
      <c r="S2554" t="s">
        <v>23544</v>
      </c>
      <c r="T2554" t="s">
        <v>4105</v>
      </c>
    </row>
    <row r="2555" spans="1:20" x14ac:dyDescent="0.3">
      <c r="A2555" t="s">
        <v>21268</v>
      </c>
      <c r="B2555">
        <v>43844</v>
      </c>
      <c r="C2555" t="s">
        <v>1495</v>
      </c>
      <c r="D2555" t="s">
        <v>160</v>
      </c>
      <c r="E2555" t="s">
        <v>2054</v>
      </c>
      <c r="F2555" t="s">
        <v>28062</v>
      </c>
      <c r="G2555" t="s">
        <v>13</v>
      </c>
      <c r="H2555" s="2">
        <v>37156</v>
      </c>
      <c r="I2555" s="1">
        <f t="shared" ca="1" si="39"/>
        <v>22</v>
      </c>
      <c r="J2555">
        <v>3</v>
      </c>
      <c r="K2555">
        <v>16</v>
      </c>
      <c r="L2555">
        <v>2020</v>
      </c>
      <c r="M2555" t="s">
        <v>26896</v>
      </c>
      <c r="N2555" t="s">
        <v>26954</v>
      </c>
      <c r="O2555" t="s">
        <v>26954</v>
      </c>
      <c r="P2555" t="s">
        <v>26901</v>
      </c>
      <c r="Q2555">
        <v>6</v>
      </c>
      <c r="R2555" t="s">
        <v>26916</v>
      </c>
      <c r="S2555" t="s">
        <v>23544</v>
      </c>
      <c r="T2555" t="s">
        <v>4105</v>
      </c>
    </row>
    <row r="2556" spans="1:20" x14ac:dyDescent="0.3">
      <c r="A2556" t="s">
        <v>13592</v>
      </c>
      <c r="B2556">
        <v>86179</v>
      </c>
      <c r="C2556" t="s">
        <v>1495</v>
      </c>
      <c r="D2556" t="s">
        <v>160</v>
      </c>
      <c r="E2556" t="s">
        <v>6438</v>
      </c>
      <c r="F2556" t="s">
        <v>28024</v>
      </c>
      <c r="G2556" t="s">
        <v>13</v>
      </c>
      <c r="H2556" s="2">
        <v>37987</v>
      </c>
      <c r="I2556" s="1">
        <f t="shared" ca="1" si="39"/>
        <v>19</v>
      </c>
      <c r="J2556">
        <v>1</v>
      </c>
      <c r="K2556">
        <v>17</v>
      </c>
      <c r="L2556">
        <v>2022</v>
      </c>
      <c r="M2556" t="s">
        <v>26895</v>
      </c>
      <c r="N2556" t="s">
        <v>26954</v>
      </c>
      <c r="O2556" t="s">
        <v>27081</v>
      </c>
      <c r="P2556" t="s">
        <v>26942</v>
      </c>
      <c r="Q2556">
        <v>6</v>
      </c>
      <c r="R2556" t="s">
        <v>26916</v>
      </c>
      <c r="S2556" t="s">
        <v>23544</v>
      </c>
      <c r="T2556" t="s">
        <v>4105</v>
      </c>
    </row>
    <row r="2557" spans="1:20" x14ac:dyDescent="0.3">
      <c r="A2557" t="s">
        <v>13523</v>
      </c>
      <c r="B2557">
        <v>83860</v>
      </c>
      <c r="C2557" t="s">
        <v>1495</v>
      </c>
      <c r="D2557" t="s">
        <v>160</v>
      </c>
      <c r="E2557" t="s">
        <v>7737</v>
      </c>
      <c r="F2557" t="s">
        <v>28095</v>
      </c>
      <c r="G2557" t="s">
        <v>13</v>
      </c>
      <c r="H2557" s="2">
        <v>38328</v>
      </c>
      <c r="I2557" s="1">
        <f t="shared" ca="1" si="39"/>
        <v>18</v>
      </c>
      <c r="J2557">
        <v>1</v>
      </c>
      <c r="K2557">
        <v>16</v>
      </c>
      <c r="L2557">
        <v>2022</v>
      </c>
      <c r="M2557" t="s">
        <v>26895</v>
      </c>
      <c r="N2557" t="s">
        <v>26954</v>
      </c>
      <c r="O2557" t="s">
        <v>27081</v>
      </c>
      <c r="P2557" t="s">
        <v>26901</v>
      </c>
      <c r="Q2557">
        <v>6</v>
      </c>
      <c r="R2557" t="s">
        <v>26916</v>
      </c>
      <c r="S2557" t="s">
        <v>23544</v>
      </c>
      <c r="T2557" t="s">
        <v>4105</v>
      </c>
    </row>
    <row r="2558" spans="1:20" x14ac:dyDescent="0.3">
      <c r="A2558" t="s">
        <v>13843</v>
      </c>
      <c r="B2558">
        <v>67534</v>
      </c>
      <c r="C2558" t="s">
        <v>1495</v>
      </c>
      <c r="D2558" t="s">
        <v>2233</v>
      </c>
      <c r="E2558" t="s">
        <v>10195</v>
      </c>
      <c r="F2558" t="s">
        <v>28095</v>
      </c>
      <c r="G2558" t="s">
        <v>13</v>
      </c>
      <c r="H2558" s="2">
        <v>38370</v>
      </c>
      <c r="I2558" s="1">
        <f t="shared" ca="1" si="39"/>
        <v>18</v>
      </c>
      <c r="J2558">
        <v>1</v>
      </c>
      <c r="K2558">
        <v>17</v>
      </c>
      <c r="L2558">
        <v>2022</v>
      </c>
      <c r="M2558" t="s">
        <v>26895</v>
      </c>
      <c r="N2558" t="s">
        <v>26954</v>
      </c>
      <c r="O2558" t="s">
        <v>27083</v>
      </c>
      <c r="P2558" t="s">
        <v>26942</v>
      </c>
      <c r="Q2558">
        <v>6</v>
      </c>
      <c r="R2558" t="s">
        <v>26916</v>
      </c>
      <c r="S2558" t="s">
        <v>23544</v>
      </c>
      <c r="T2558" t="s">
        <v>4105</v>
      </c>
    </row>
    <row r="2559" spans="1:20" x14ac:dyDescent="0.3">
      <c r="A2559" t="s">
        <v>13407</v>
      </c>
      <c r="B2559">
        <v>67972</v>
      </c>
      <c r="C2559" t="s">
        <v>1495</v>
      </c>
      <c r="D2559" t="s">
        <v>2233</v>
      </c>
      <c r="E2559" t="s">
        <v>10633</v>
      </c>
      <c r="F2559" t="s">
        <v>28095</v>
      </c>
      <c r="G2559" t="s">
        <v>13</v>
      </c>
      <c r="H2559" s="2">
        <v>37774</v>
      </c>
      <c r="I2559" s="1">
        <f t="shared" ca="1" si="39"/>
        <v>20</v>
      </c>
      <c r="J2559">
        <v>3</v>
      </c>
      <c r="K2559">
        <v>17</v>
      </c>
      <c r="L2559">
        <v>2020</v>
      </c>
      <c r="M2559" t="s">
        <v>26896</v>
      </c>
      <c r="N2559" t="s">
        <v>26954</v>
      </c>
      <c r="O2559" t="s">
        <v>26954</v>
      </c>
      <c r="P2559" t="s">
        <v>26942</v>
      </c>
      <c r="Q2559">
        <v>6</v>
      </c>
      <c r="R2559" t="s">
        <v>26916</v>
      </c>
      <c r="S2559" t="s">
        <v>23544</v>
      </c>
      <c r="T2559" t="s">
        <v>4105</v>
      </c>
    </row>
    <row r="2560" spans="1:20" x14ac:dyDescent="0.3">
      <c r="A2560" t="s">
        <v>13590</v>
      </c>
      <c r="B2560">
        <v>46877</v>
      </c>
      <c r="C2560" t="s">
        <v>1495</v>
      </c>
      <c r="D2560" t="s">
        <v>2233</v>
      </c>
      <c r="E2560" t="s">
        <v>2478</v>
      </c>
      <c r="F2560" t="s">
        <v>28095</v>
      </c>
      <c r="G2560" t="s">
        <v>13</v>
      </c>
      <c r="H2560" s="2">
        <v>36236</v>
      </c>
      <c r="I2560" s="1">
        <f t="shared" ca="1" si="39"/>
        <v>24</v>
      </c>
      <c r="J2560">
        <v>6</v>
      </c>
      <c r="K2560">
        <v>13</v>
      </c>
      <c r="L2560">
        <v>2019</v>
      </c>
      <c r="M2560" t="s">
        <v>26895</v>
      </c>
      <c r="N2560" t="s">
        <v>26954</v>
      </c>
      <c r="O2560" t="s">
        <v>27083</v>
      </c>
      <c r="P2560" t="s">
        <v>26942</v>
      </c>
      <c r="Q2560">
        <v>6</v>
      </c>
      <c r="R2560" t="s">
        <v>26916</v>
      </c>
      <c r="S2560" t="s">
        <v>23544</v>
      </c>
      <c r="T2560" t="s">
        <v>4105</v>
      </c>
    </row>
    <row r="2561" spans="1:20" x14ac:dyDescent="0.3">
      <c r="A2561" t="s">
        <v>15321</v>
      </c>
      <c r="B2561">
        <v>47864</v>
      </c>
      <c r="C2561" t="s">
        <v>1495</v>
      </c>
      <c r="D2561" t="s">
        <v>2233</v>
      </c>
      <c r="E2561" t="s">
        <v>8516</v>
      </c>
      <c r="F2561" t="s">
        <v>28096</v>
      </c>
      <c r="G2561" t="s">
        <v>13</v>
      </c>
      <c r="H2561" s="2">
        <v>35487</v>
      </c>
      <c r="I2561" s="1">
        <f t="shared" ca="1" si="39"/>
        <v>26</v>
      </c>
      <c r="J2561">
        <v>4</v>
      </c>
      <c r="K2561">
        <v>13</v>
      </c>
      <c r="L2561">
        <v>2020</v>
      </c>
      <c r="M2561" t="s">
        <v>26895</v>
      </c>
      <c r="N2561" t="s">
        <v>26954</v>
      </c>
      <c r="O2561" t="s">
        <v>26954</v>
      </c>
      <c r="P2561" t="s">
        <v>26901</v>
      </c>
      <c r="Q2561">
        <v>6</v>
      </c>
      <c r="R2561" t="s">
        <v>26916</v>
      </c>
      <c r="S2561" t="s">
        <v>23544</v>
      </c>
      <c r="T2561" t="s">
        <v>4105</v>
      </c>
    </row>
    <row r="2562" spans="1:20" x14ac:dyDescent="0.3">
      <c r="A2562" t="s">
        <v>14744</v>
      </c>
      <c r="B2562">
        <v>81714</v>
      </c>
      <c r="C2562" t="s">
        <v>1495</v>
      </c>
      <c r="D2562" t="s">
        <v>2233</v>
      </c>
      <c r="E2562" t="s">
        <v>19869</v>
      </c>
      <c r="F2562" t="s">
        <v>28097</v>
      </c>
      <c r="G2562" t="s">
        <v>13</v>
      </c>
      <c r="H2562" s="2">
        <v>37374</v>
      </c>
      <c r="I2562" s="1">
        <f t="shared" ref="I2562:I2625" ca="1" si="40">DATEDIF(H2562,TODAY(),"Y")</f>
        <v>21</v>
      </c>
      <c r="J2562">
        <v>5</v>
      </c>
      <c r="K2562">
        <v>17</v>
      </c>
      <c r="L2562">
        <v>2019</v>
      </c>
      <c r="M2562" t="s">
        <v>26896</v>
      </c>
      <c r="N2562" t="s">
        <v>26954</v>
      </c>
      <c r="O2562" t="s">
        <v>27081</v>
      </c>
      <c r="P2562" t="s">
        <v>26901</v>
      </c>
      <c r="Q2562">
        <v>6</v>
      </c>
      <c r="R2562" t="s">
        <v>26916</v>
      </c>
      <c r="S2562" t="s">
        <v>23544</v>
      </c>
      <c r="T2562" t="s">
        <v>4105</v>
      </c>
    </row>
    <row r="2563" spans="1:20" x14ac:dyDescent="0.3">
      <c r="A2563" t="s">
        <v>7139</v>
      </c>
      <c r="B2563">
        <v>79318</v>
      </c>
      <c r="C2563" t="s">
        <v>1495</v>
      </c>
      <c r="D2563" t="s">
        <v>4394</v>
      </c>
      <c r="E2563" t="s">
        <v>19869</v>
      </c>
      <c r="F2563" t="s">
        <v>28098</v>
      </c>
      <c r="G2563" t="s">
        <v>13</v>
      </c>
      <c r="H2563" s="2">
        <v>36385</v>
      </c>
      <c r="I2563" s="1">
        <f t="shared" ca="1" si="40"/>
        <v>24</v>
      </c>
      <c r="J2563">
        <v>6</v>
      </c>
      <c r="K2563">
        <v>16</v>
      </c>
      <c r="L2563">
        <v>2019</v>
      </c>
      <c r="M2563" t="s">
        <v>26895</v>
      </c>
      <c r="N2563" t="s">
        <v>26954</v>
      </c>
      <c r="O2563" t="s">
        <v>27083</v>
      </c>
      <c r="P2563" t="s">
        <v>26901</v>
      </c>
      <c r="Q2563">
        <v>6</v>
      </c>
      <c r="R2563" t="s">
        <v>26916</v>
      </c>
      <c r="S2563" t="s">
        <v>23544</v>
      </c>
      <c r="T2563" t="s">
        <v>4105</v>
      </c>
    </row>
    <row r="2564" spans="1:20" x14ac:dyDescent="0.3">
      <c r="A2564" t="s">
        <v>6093</v>
      </c>
      <c r="B2564">
        <v>84651</v>
      </c>
      <c r="C2564" t="s">
        <v>1495</v>
      </c>
      <c r="D2564" t="s">
        <v>156</v>
      </c>
      <c r="E2564" t="s">
        <v>9638</v>
      </c>
      <c r="F2564" t="s">
        <v>28098</v>
      </c>
      <c r="G2564" t="s">
        <v>13</v>
      </c>
      <c r="H2564" s="2">
        <v>35182</v>
      </c>
      <c r="I2564" s="1">
        <f t="shared" ca="1" si="40"/>
        <v>27</v>
      </c>
      <c r="J2564">
        <v>3</v>
      </c>
      <c r="K2564">
        <v>13</v>
      </c>
      <c r="L2564">
        <v>2020</v>
      </c>
      <c r="M2564" t="s">
        <v>26895</v>
      </c>
      <c r="N2564" t="s">
        <v>26954</v>
      </c>
      <c r="O2564" t="s">
        <v>27081</v>
      </c>
      <c r="P2564" t="s">
        <v>26901</v>
      </c>
      <c r="Q2564">
        <v>6</v>
      </c>
      <c r="R2564" t="s">
        <v>26916</v>
      </c>
      <c r="S2564" t="s">
        <v>23544</v>
      </c>
      <c r="T2564" t="s">
        <v>4105</v>
      </c>
    </row>
    <row r="2565" spans="1:20" x14ac:dyDescent="0.3">
      <c r="A2565" t="s">
        <v>7203</v>
      </c>
      <c r="B2565">
        <v>53301</v>
      </c>
      <c r="C2565" t="s">
        <v>1495</v>
      </c>
      <c r="D2565" t="s">
        <v>156</v>
      </c>
      <c r="E2565" t="s">
        <v>11482</v>
      </c>
      <c r="F2565" t="s">
        <v>28098</v>
      </c>
      <c r="G2565" t="s">
        <v>13</v>
      </c>
      <c r="H2565" s="2">
        <v>35306</v>
      </c>
      <c r="I2565" s="1">
        <f t="shared" ca="1" si="40"/>
        <v>27</v>
      </c>
      <c r="J2565">
        <v>6</v>
      </c>
      <c r="K2565">
        <v>13</v>
      </c>
      <c r="L2565">
        <v>2019</v>
      </c>
      <c r="M2565" t="s">
        <v>26895</v>
      </c>
      <c r="N2565" t="s">
        <v>26954</v>
      </c>
      <c r="O2565" t="s">
        <v>27081</v>
      </c>
      <c r="P2565" t="s">
        <v>26901</v>
      </c>
      <c r="Q2565">
        <v>6</v>
      </c>
      <c r="R2565" t="s">
        <v>26916</v>
      </c>
      <c r="S2565" t="s">
        <v>23544</v>
      </c>
      <c r="T2565" t="s">
        <v>4105</v>
      </c>
    </row>
    <row r="2566" spans="1:20" x14ac:dyDescent="0.3">
      <c r="A2566" t="s">
        <v>16028</v>
      </c>
      <c r="B2566">
        <v>74063</v>
      </c>
      <c r="C2566" t="s">
        <v>1495</v>
      </c>
      <c r="D2566" t="s">
        <v>156</v>
      </c>
      <c r="E2566" t="s">
        <v>14494</v>
      </c>
      <c r="F2566" t="s">
        <v>28064</v>
      </c>
      <c r="G2566" t="s">
        <v>13</v>
      </c>
      <c r="H2566" s="2">
        <v>37457</v>
      </c>
      <c r="I2566" s="1">
        <f t="shared" ca="1" si="40"/>
        <v>21</v>
      </c>
      <c r="J2566">
        <v>5</v>
      </c>
      <c r="K2566">
        <v>17</v>
      </c>
      <c r="L2566">
        <v>2019</v>
      </c>
      <c r="M2566" t="s">
        <v>26896</v>
      </c>
      <c r="N2566" t="s">
        <v>26954</v>
      </c>
      <c r="O2566" t="s">
        <v>27083</v>
      </c>
      <c r="P2566" t="s">
        <v>26901</v>
      </c>
      <c r="Q2566">
        <v>6</v>
      </c>
      <c r="R2566" t="s">
        <v>26916</v>
      </c>
      <c r="S2566" t="s">
        <v>23544</v>
      </c>
      <c r="T2566" t="s">
        <v>4105</v>
      </c>
    </row>
    <row r="2567" spans="1:20" x14ac:dyDescent="0.3">
      <c r="A2567" t="s">
        <v>17333</v>
      </c>
      <c r="B2567">
        <v>67907</v>
      </c>
      <c r="C2567" t="s">
        <v>1495</v>
      </c>
      <c r="D2567" t="s">
        <v>156</v>
      </c>
      <c r="E2567" t="s">
        <v>26617</v>
      </c>
      <c r="F2567" t="s">
        <v>28081</v>
      </c>
      <c r="G2567" t="s">
        <v>13</v>
      </c>
      <c r="H2567" s="2">
        <v>38232</v>
      </c>
      <c r="I2567" s="1">
        <f t="shared" ca="1" si="40"/>
        <v>19</v>
      </c>
      <c r="J2567">
        <v>3</v>
      </c>
      <c r="K2567">
        <v>17</v>
      </c>
      <c r="L2567">
        <v>2020</v>
      </c>
      <c r="M2567" t="s">
        <v>26895</v>
      </c>
      <c r="N2567" t="s">
        <v>26954</v>
      </c>
      <c r="O2567" t="s">
        <v>26954</v>
      </c>
      <c r="P2567" t="s">
        <v>26901</v>
      </c>
      <c r="Q2567">
        <v>6</v>
      </c>
      <c r="R2567" t="s">
        <v>26916</v>
      </c>
      <c r="S2567" t="s">
        <v>23544</v>
      </c>
      <c r="T2567" t="s">
        <v>4105</v>
      </c>
    </row>
    <row r="2568" spans="1:20" x14ac:dyDescent="0.3">
      <c r="A2568" t="s">
        <v>16730</v>
      </c>
      <c r="B2568">
        <v>88588</v>
      </c>
      <c r="C2568" t="s">
        <v>1495</v>
      </c>
      <c r="D2568" t="s">
        <v>152</v>
      </c>
      <c r="E2568" t="s">
        <v>23692</v>
      </c>
      <c r="F2568" t="s">
        <v>28081</v>
      </c>
      <c r="G2568" t="s">
        <v>13</v>
      </c>
      <c r="H2568" s="2">
        <v>37345</v>
      </c>
      <c r="I2568" s="1">
        <f t="shared" ca="1" si="40"/>
        <v>21</v>
      </c>
      <c r="J2568">
        <v>4</v>
      </c>
      <c r="K2568">
        <v>17</v>
      </c>
      <c r="L2568">
        <v>2020</v>
      </c>
      <c r="M2568" t="s">
        <v>26896</v>
      </c>
      <c r="N2568" t="s">
        <v>26954</v>
      </c>
      <c r="O2568" t="s">
        <v>27083</v>
      </c>
      <c r="P2568" t="s">
        <v>26901</v>
      </c>
      <c r="Q2568">
        <v>6</v>
      </c>
      <c r="R2568" t="s">
        <v>26916</v>
      </c>
      <c r="S2568" t="s">
        <v>23544</v>
      </c>
      <c r="T2568" t="s">
        <v>4105</v>
      </c>
    </row>
    <row r="2569" spans="1:20" x14ac:dyDescent="0.3">
      <c r="A2569" t="s">
        <v>19286</v>
      </c>
      <c r="B2569">
        <v>72730</v>
      </c>
      <c r="C2569" t="s">
        <v>1495</v>
      </c>
      <c r="D2569" t="s">
        <v>11318</v>
      </c>
      <c r="E2569" t="s">
        <v>6748</v>
      </c>
      <c r="F2569" t="s">
        <v>28051</v>
      </c>
      <c r="G2569" t="s">
        <v>13</v>
      </c>
      <c r="H2569" s="2">
        <v>34012</v>
      </c>
      <c r="I2569" s="1">
        <f t="shared" ca="1" si="40"/>
        <v>30</v>
      </c>
      <c r="J2569">
        <v>2</v>
      </c>
      <c r="K2569">
        <v>17</v>
      </c>
      <c r="L2569">
        <v>2021</v>
      </c>
      <c r="M2569" t="s">
        <v>26895</v>
      </c>
      <c r="N2569" t="s">
        <v>26954</v>
      </c>
      <c r="O2569" t="s">
        <v>27083</v>
      </c>
      <c r="P2569" t="s">
        <v>26942</v>
      </c>
      <c r="Q2569">
        <v>6</v>
      </c>
      <c r="R2569" t="s">
        <v>26916</v>
      </c>
      <c r="S2569" t="s">
        <v>23544</v>
      </c>
      <c r="T2569" t="s">
        <v>4105</v>
      </c>
    </row>
    <row r="2570" spans="1:20" x14ac:dyDescent="0.3">
      <c r="A2570" t="s">
        <v>25828</v>
      </c>
      <c r="B2570">
        <v>58352</v>
      </c>
      <c r="C2570" t="s">
        <v>1495</v>
      </c>
      <c r="D2570" t="s">
        <v>21643</v>
      </c>
      <c r="E2570" t="s">
        <v>6748</v>
      </c>
      <c r="F2570" t="s">
        <v>28099</v>
      </c>
      <c r="G2570" t="s">
        <v>13</v>
      </c>
      <c r="H2570" s="2">
        <v>37678</v>
      </c>
      <c r="I2570" s="1">
        <f t="shared" ca="1" si="40"/>
        <v>20</v>
      </c>
      <c r="J2570">
        <v>5</v>
      </c>
      <c r="K2570">
        <v>16</v>
      </c>
      <c r="L2570">
        <v>2019</v>
      </c>
      <c r="M2570" t="s">
        <v>26896</v>
      </c>
      <c r="N2570" t="s">
        <v>26954</v>
      </c>
      <c r="O2570" t="s">
        <v>26954</v>
      </c>
      <c r="P2570" t="s">
        <v>26901</v>
      </c>
      <c r="Q2570">
        <v>6</v>
      </c>
      <c r="R2570" t="s">
        <v>26916</v>
      </c>
      <c r="S2570" t="s">
        <v>23544</v>
      </c>
      <c r="T2570" t="s">
        <v>4105</v>
      </c>
    </row>
    <row r="2571" spans="1:20" x14ac:dyDescent="0.3">
      <c r="A2571" t="s">
        <v>21202</v>
      </c>
      <c r="B2571">
        <v>57059</v>
      </c>
      <c r="C2571" t="s">
        <v>1495</v>
      </c>
      <c r="D2571" t="s">
        <v>21643</v>
      </c>
      <c r="E2571" t="s">
        <v>14004</v>
      </c>
      <c r="F2571" t="s">
        <v>28100</v>
      </c>
      <c r="G2571" t="s">
        <v>13</v>
      </c>
      <c r="H2571" s="2">
        <v>37911</v>
      </c>
      <c r="I2571" s="1">
        <f t="shared" ca="1" si="40"/>
        <v>19</v>
      </c>
      <c r="J2571">
        <v>3</v>
      </c>
      <c r="K2571">
        <v>17</v>
      </c>
      <c r="L2571">
        <v>2020</v>
      </c>
      <c r="M2571" t="s">
        <v>26895</v>
      </c>
      <c r="N2571" t="s">
        <v>26954</v>
      </c>
      <c r="O2571" t="s">
        <v>26954</v>
      </c>
      <c r="P2571" t="s">
        <v>26942</v>
      </c>
      <c r="Q2571">
        <v>6</v>
      </c>
      <c r="R2571" t="s">
        <v>26916</v>
      </c>
      <c r="S2571" t="s">
        <v>23544</v>
      </c>
      <c r="T2571" t="s">
        <v>4105</v>
      </c>
    </row>
    <row r="2572" spans="1:20" x14ac:dyDescent="0.3">
      <c r="A2572" t="s">
        <v>21444</v>
      </c>
      <c r="B2572">
        <v>82715</v>
      </c>
      <c r="C2572" t="s">
        <v>1495</v>
      </c>
      <c r="D2572" t="s">
        <v>3213</v>
      </c>
      <c r="E2572" t="s">
        <v>6843</v>
      </c>
      <c r="F2572" t="s">
        <v>28100</v>
      </c>
      <c r="G2572" t="s">
        <v>13</v>
      </c>
      <c r="H2572" s="2">
        <v>37567</v>
      </c>
      <c r="I2572" s="1">
        <f t="shared" ca="1" si="40"/>
        <v>20</v>
      </c>
      <c r="J2572">
        <v>3</v>
      </c>
      <c r="K2572">
        <v>17</v>
      </c>
      <c r="L2572">
        <v>2020</v>
      </c>
      <c r="M2572" t="s">
        <v>26896</v>
      </c>
      <c r="N2572" t="s">
        <v>26954</v>
      </c>
      <c r="O2572" t="s">
        <v>27083</v>
      </c>
      <c r="P2572" t="s">
        <v>26942</v>
      </c>
      <c r="Q2572">
        <v>6</v>
      </c>
      <c r="R2572" t="s">
        <v>26916</v>
      </c>
      <c r="S2572" t="s">
        <v>23544</v>
      </c>
      <c r="T2572" t="s">
        <v>4105</v>
      </c>
    </row>
    <row r="2573" spans="1:20" x14ac:dyDescent="0.3">
      <c r="A2573" t="s">
        <v>21284</v>
      </c>
      <c r="B2573">
        <v>52678</v>
      </c>
      <c r="C2573" t="s">
        <v>1495</v>
      </c>
      <c r="D2573" t="s">
        <v>3213</v>
      </c>
      <c r="E2573" t="s">
        <v>8288</v>
      </c>
      <c r="F2573" t="s">
        <v>28100</v>
      </c>
      <c r="G2573" t="s">
        <v>13</v>
      </c>
      <c r="H2573" s="2">
        <v>37599</v>
      </c>
      <c r="I2573" s="1">
        <f t="shared" ca="1" si="40"/>
        <v>20</v>
      </c>
      <c r="J2573">
        <v>1</v>
      </c>
      <c r="K2573">
        <v>16</v>
      </c>
      <c r="L2573">
        <v>2021</v>
      </c>
      <c r="M2573" t="s">
        <v>26896</v>
      </c>
      <c r="N2573" t="s">
        <v>26954</v>
      </c>
      <c r="O2573" t="s">
        <v>27081</v>
      </c>
      <c r="P2573" t="s">
        <v>26901</v>
      </c>
      <c r="Q2573">
        <v>6</v>
      </c>
      <c r="R2573" t="s">
        <v>26916</v>
      </c>
      <c r="S2573" t="s">
        <v>23544</v>
      </c>
      <c r="T2573" t="s">
        <v>4105</v>
      </c>
    </row>
    <row r="2574" spans="1:20" x14ac:dyDescent="0.3">
      <c r="A2574" t="s">
        <v>21518</v>
      </c>
      <c r="B2574">
        <v>62430</v>
      </c>
      <c r="C2574" t="s">
        <v>1495</v>
      </c>
      <c r="D2574" t="s">
        <v>5372</v>
      </c>
      <c r="E2574" t="s">
        <v>24652</v>
      </c>
      <c r="F2574" t="s">
        <v>28100</v>
      </c>
      <c r="G2574" t="s">
        <v>13</v>
      </c>
      <c r="H2574" s="2">
        <v>30094</v>
      </c>
      <c r="I2574" s="1">
        <f t="shared" ca="1" si="40"/>
        <v>41</v>
      </c>
      <c r="J2574">
        <v>5</v>
      </c>
      <c r="K2574">
        <v>17</v>
      </c>
      <c r="L2574">
        <v>2019</v>
      </c>
      <c r="M2574" t="s">
        <v>26895</v>
      </c>
      <c r="N2574" t="s">
        <v>26954</v>
      </c>
      <c r="O2574" t="s">
        <v>26954</v>
      </c>
      <c r="P2574" t="s">
        <v>26901</v>
      </c>
      <c r="Q2574">
        <v>6</v>
      </c>
      <c r="R2574" t="s">
        <v>26916</v>
      </c>
      <c r="S2574" t="s">
        <v>23544</v>
      </c>
      <c r="T2574" t="s">
        <v>4105</v>
      </c>
    </row>
    <row r="2575" spans="1:20" x14ac:dyDescent="0.3">
      <c r="A2575" t="s">
        <v>21232</v>
      </c>
      <c r="B2575">
        <v>69264</v>
      </c>
      <c r="C2575" t="s">
        <v>1495</v>
      </c>
      <c r="D2575" t="s">
        <v>148</v>
      </c>
      <c r="E2575" t="s">
        <v>11298</v>
      </c>
      <c r="F2575" t="s">
        <v>28101</v>
      </c>
      <c r="G2575" t="s">
        <v>13</v>
      </c>
      <c r="H2575" s="2">
        <v>36238</v>
      </c>
      <c r="I2575" s="1">
        <f t="shared" ca="1" si="40"/>
        <v>24</v>
      </c>
      <c r="J2575">
        <v>6</v>
      </c>
      <c r="K2575">
        <v>16</v>
      </c>
      <c r="L2575">
        <v>2019</v>
      </c>
      <c r="M2575" t="s">
        <v>26895</v>
      </c>
      <c r="N2575" t="s">
        <v>26954</v>
      </c>
      <c r="O2575" t="s">
        <v>27083</v>
      </c>
      <c r="P2575" t="s">
        <v>26901</v>
      </c>
      <c r="Q2575">
        <v>6</v>
      </c>
      <c r="R2575" t="s">
        <v>26916</v>
      </c>
      <c r="S2575" t="s">
        <v>23544</v>
      </c>
      <c r="T2575" t="s">
        <v>4105</v>
      </c>
    </row>
    <row r="2576" spans="1:20" x14ac:dyDescent="0.3">
      <c r="A2576" t="s">
        <v>13760</v>
      </c>
      <c r="B2576">
        <v>47032</v>
      </c>
      <c r="C2576" t="s">
        <v>1495</v>
      </c>
      <c r="D2576" t="s">
        <v>148</v>
      </c>
      <c r="E2576" t="s">
        <v>25002</v>
      </c>
      <c r="F2576" t="s">
        <v>28083</v>
      </c>
      <c r="G2576" t="s">
        <v>13</v>
      </c>
      <c r="H2576" s="2">
        <v>36701</v>
      </c>
      <c r="I2576" s="1">
        <f t="shared" ca="1" si="40"/>
        <v>23</v>
      </c>
      <c r="J2576">
        <v>6</v>
      </c>
      <c r="K2576">
        <v>16</v>
      </c>
      <c r="L2576">
        <v>2019</v>
      </c>
      <c r="M2576" t="s">
        <v>26895</v>
      </c>
      <c r="N2576" t="s">
        <v>26954</v>
      </c>
      <c r="O2576" t="s">
        <v>26954</v>
      </c>
      <c r="P2576" t="s">
        <v>26901</v>
      </c>
      <c r="Q2576">
        <v>6</v>
      </c>
      <c r="R2576" t="s">
        <v>26916</v>
      </c>
      <c r="S2576" t="s">
        <v>23544</v>
      </c>
      <c r="T2576" t="s">
        <v>4105</v>
      </c>
    </row>
    <row r="2577" spans="1:20" x14ac:dyDescent="0.3">
      <c r="A2577" t="s">
        <v>13486</v>
      </c>
      <c r="B2577">
        <v>51500</v>
      </c>
      <c r="C2577" t="s">
        <v>1495</v>
      </c>
      <c r="D2577" t="s">
        <v>148</v>
      </c>
      <c r="E2577" t="s">
        <v>24207</v>
      </c>
      <c r="F2577" t="s">
        <v>28083</v>
      </c>
      <c r="G2577" t="s">
        <v>13</v>
      </c>
      <c r="H2577" s="2">
        <v>36394</v>
      </c>
      <c r="I2577" s="1">
        <f t="shared" ca="1" si="40"/>
        <v>24</v>
      </c>
      <c r="J2577">
        <v>5</v>
      </c>
      <c r="K2577">
        <v>17</v>
      </c>
      <c r="L2577">
        <v>2019</v>
      </c>
      <c r="M2577" t="s">
        <v>26895</v>
      </c>
      <c r="N2577" t="s">
        <v>26954</v>
      </c>
      <c r="O2577" t="s">
        <v>27083</v>
      </c>
      <c r="P2577" t="s">
        <v>26901</v>
      </c>
      <c r="Q2577">
        <v>6</v>
      </c>
      <c r="R2577" t="s">
        <v>26916</v>
      </c>
      <c r="S2577" t="s">
        <v>23544</v>
      </c>
      <c r="T2577" t="s">
        <v>4105</v>
      </c>
    </row>
    <row r="2578" spans="1:20" x14ac:dyDescent="0.3">
      <c r="A2578" t="s">
        <v>13802</v>
      </c>
      <c r="B2578">
        <v>76203</v>
      </c>
      <c r="C2578" t="s">
        <v>1495</v>
      </c>
      <c r="D2578" t="s">
        <v>148</v>
      </c>
      <c r="E2578" t="s">
        <v>19578</v>
      </c>
      <c r="F2578" t="s">
        <v>28083</v>
      </c>
      <c r="G2578" t="s">
        <v>13</v>
      </c>
      <c r="H2578" s="2">
        <v>36940</v>
      </c>
      <c r="I2578" s="1">
        <f t="shared" ca="1" si="40"/>
        <v>22</v>
      </c>
      <c r="J2578">
        <v>4</v>
      </c>
      <c r="K2578">
        <v>16</v>
      </c>
      <c r="L2578">
        <v>2020</v>
      </c>
      <c r="M2578" t="s">
        <v>26895</v>
      </c>
      <c r="N2578" t="s">
        <v>26954</v>
      </c>
      <c r="O2578" t="s">
        <v>26954</v>
      </c>
      <c r="P2578" t="s">
        <v>26901</v>
      </c>
      <c r="Q2578">
        <v>6</v>
      </c>
      <c r="R2578" t="s">
        <v>26916</v>
      </c>
      <c r="S2578" t="s">
        <v>23544</v>
      </c>
      <c r="T2578" t="s">
        <v>4105</v>
      </c>
    </row>
    <row r="2579" spans="1:20" x14ac:dyDescent="0.3">
      <c r="A2579" t="s">
        <v>22283</v>
      </c>
      <c r="B2579">
        <v>46620</v>
      </c>
      <c r="C2579" t="s">
        <v>1495</v>
      </c>
      <c r="D2579" t="s">
        <v>148</v>
      </c>
      <c r="E2579" t="s">
        <v>10637</v>
      </c>
      <c r="F2579" t="s">
        <v>28015</v>
      </c>
      <c r="G2579" t="s">
        <v>13</v>
      </c>
      <c r="H2579" s="2">
        <v>38641</v>
      </c>
      <c r="I2579" s="1">
        <f t="shared" ca="1" si="40"/>
        <v>17</v>
      </c>
      <c r="J2579">
        <v>1</v>
      </c>
      <c r="K2579">
        <v>17</v>
      </c>
      <c r="L2579">
        <v>2022</v>
      </c>
      <c r="M2579" t="s">
        <v>26895</v>
      </c>
      <c r="N2579" t="s">
        <v>26954</v>
      </c>
      <c r="O2579" t="s">
        <v>26954</v>
      </c>
      <c r="P2579" t="s">
        <v>26901</v>
      </c>
      <c r="Q2579">
        <v>6</v>
      </c>
      <c r="R2579" t="s">
        <v>26916</v>
      </c>
      <c r="S2579" t="s">
        <v>23544</v>
      </c>
      <c r="T2579" t="s">
        <v>4105</v>
      </c>
    </row>
    <row r="2580" spans="1:20" x14ac:dyDescent="0.3">
      <c r="A2580" t="s">
        <v>22178</v>
      </c>
      <c r="B2580">
        <v>65943</v>
      </c>
      <c r="C2580" t="s">
        <v>1495</v>
      </c>
      <c r="D2580" t="s">
        <v>148</v>
      </c>
      <c r="E2580" t="s">
        <v>22848</v>
      </c>
      <c r="F2580" t="s">
        <v>28102</v>
      </c>
      <c r="G2580" t="s">
        <v>13</v>
      </c>
      <c r="H2580" s="2">
        <v>37029</v>
      </c>
      <c r="I2580" s="1">
        <f t="shared" ca="1" si="40"/>
        <v>22</v>
      </c>
      <c r="J2580">
        <v>5</v>
      </c>
      <c r="K2580">
        <v>17</v>
      </c>
      <c r="L2580">
        <v>2019</v>
      </c>
      <c r="M2580" t="s">
        <v>26895</v>
      </c>
      <c r="N2580" t="s">
        <v>26954</v>
      </c>
      <c r="O2580" t="s">
        <v>26954</v>
      </c>
      <c r="P2580" t="s">
        <v>26901</v>
      </c>
      <c r="Q2580">
        <v>6</v>
      </c>
      <c r="R2580" t="s">
        <v>26916</v>
      </c>
      <c r="S2580" t="s">
        <v>23544</v>
      </c>
      <c r="T2580" t="s">
        <v>4105</v>
      </c>
    </row>
    <row r="2581" spans="1:20" x14ac:dyDescent="0.3">
      <c r="A2581" t="s">
        <v>22289</v>
      </c>
      <c r="B2581">
        <v>69055</v>
      </c>
      <c r="C2581" t="s">
        <v>1495</v>
      </c>
      <c r="D2581" t="s">
        <v>148</v>
      </c>
      <c r="E2581" t="s">
        <v>19414</v>
      </c>
      <c r="F2581" t="s">
        <v>28102</v>
      </c>
      <c r="G2581" t="s">
        <v>13</v>
      </c>
      <c r="H2581" s="2">
        <v>38083</v>
      </c>
      <c r="I2581" s="1">
        <f t="shared" ca="1" si="40"/>
        <v>19</v>
      </c>
      <c r="J2581">
        <v>3</v>
      </c>
      <c r="K2581">
        <v>16</v>
      </c>
      <c r="L2581">
        <v>2020</v>
      </c>
      <c r="M2581" t="s">
        <v>26895</v>
      </c>
      <c r="N2581" t="s">
        <v>26954</v>
      </c>
      <c r="O2581" t="s">
        <v>27081</v>
      </c>
      <c r="P2581" t="s">
        <v>26901</v>
      </c>
      <c r="Q2581">
        <v>6</v>
      </c>
      <c r="R2581" t="s">
        <v>26916</v>
      </c>
      <c r="S2581" t="s">
        <v>23544</v>
      </c>
      <c r="T2581" t="s">
        <v>4105</v>
      </c>
    </row>
    <row r="2582" spans="1:20" x14ac:dyDescent="0.3">
      <c r="A2582" t="s">
        <v>22184</v>
      </c>
      <c r="B2582">
        <v>60437</v>
      </c>
      <c r="C2582" t="s">
        <v>1495</v>
      </c>
      <c r="D2582" t="s">
        <v>148</v>
      </c>
      <c r="E2582" t="s">
        <v>9407</v>
      </c>
      <c r="F2582" t="s">
        <v>28102</v>
      </c>
      <c r="G2582" t="s">
        <v>13</v>
      </c>
      <c r="H2582" s="2">
        <v>37422</v>
      </c>
      <c r="I2582" s="1">
        <f t="shared" ca="1" si="40"/>
        <v>21</v>
      </c>
      <c r="J2582">
        <v>5</v>
      </c>
      <c r="K2582">
        <v>16</v>
      </c>
      <c r="L2582">
        <v>2019</v>
      </c>
      <c r="M2582" t="s">
        <v>26896</v>
      </c>
      <c r="N2582" t="s">
        <v>26954</v>
      </c>
      <c r="O2582" t="s">
        <v>26954</v>
      </c>
      <c r="P2582" t="s">
        <v>26942</v>
      </c>
      <c r="Q2582">
        <v>6</v>
      </c>
      <c r="R2582" t="s">
        <v>26916</v>
      </c>
      <c r="S2582" t="s">
        <v>23544</v>
      </c>
      <c r="T2582" t="s">
        <v>4105</v>
      </c>
    </row>
    <row r="2583" spans="1:20" x14ac:dyDescent="0.3">
      <c r="A2583" t="s">
        <v>22565</v>
      </c>
      <c r="B2583">
        <v>65098</v>
      </c>
      <c r="C2583" t="s">
        <v>1495</v>
      </c>
      <c r="D2583" t="s">
        <v>148</v>
      </c>
      <c r="E2583" t="s">
        <v>18607</v>
      </c>
      <c r="F2583" t="s">
        <v>28036</v>
      </c>
      <c r="G2583" t="s">
        <v>13</v>
      </c>
      <c r="H2583" s="2">
        <v>37268</v>
      </c>
      <c r="I2583" s="1">
        <f t="shared" ca="1" si="40"/>
        <v>21</v>
      </c>
      <c r="J2583">
        <v>5</v>
      </c>
      <c r="K2583">
        <v>16</v>
      </c>
      <c r="L2583">
        <v>2019</v>
      </c>
      <c r="M2583" t="s">
        <v>26896</v>
      </c>
      <c r="N2583" t="s">
        <v>26954</v>
      </c>
      <c r="O2583" t="s">
        <v>27081</v>
      </c>
      <c r="P2583" t="s">
        <v>26901</v>
      </c>
      <c r="Q2583">
        <v>6</v>
      </c>
      <c r="R2583" t="s">
        <v>26916</v>
      </c>
      <c r="S2583" t="s">
        <v>23544</v>
      </c>
      <c r="T2583" t="s">
        <v>4105</v>
      </c>
    </row>
    <row r="2584" spans="1:20" x14ac:dyDescent="0.3">
      <c r="A2584" t="s">
        <v>22400</v>
      </c>
      <c r="B2584">
        <v>74529</v>
      </c>
      <c r="C2584" t="s">
        <v>1495</v>
      </c>
      <c r="D2584" t="s">
        <v>148</v>
      </c>
      <c r="E2584" t="s">
        <v>15566</v>
      </c>
      <c r="F2584" t="s">
        <v>28036</v>
      </c>
      <c r="G2584" t="s">
        <v>13</v>
      </c>
      <c r="H2584" s="2">
        <v>37273</v>
      </c>
      <c r="I2584" s="1">
        <f t="shared" ca="1" si="40"/>
        <v>21</v>
      </c>
      <c r="J2584">
        <v>4</v>
      </c>
      <c r="K2584">
        <v>17</v>
      </c>
      <c r="L2584">
        <v>2020</v>
      </c>
      <c r="M2584" t="s">
        <v>26896</v>
      </c>
      <c r="N2584" t="s">
        <v>26954</v>
      </c>
      <c r="O2584" t="s">
        <v>26954</v>
      </c>
      <c r="P2584" t="s">
        <v>26942</v>
      </c>
      <c r="Q2584">
        <v>6</v>
      </c>
      <c r="R2584" t="s">
        <v>26916</v>
      </c>
      <c r="S2584" t="s">
        <v>23544</v>
      </c>
      <c r="T2584" t="s">
        <v>4105</v>
      </c>
    </row>
    <row r="2585" spans="1:20" x14ac:dyDescent="0.3">
      <c r="A2585" t="s">
        <v>22544</v>
      </c>
      <c r="B2585">
        <v>52480</v>
      </c>
      <c r="C2585" t="s">
        <v>1495</v>
      </c>
      <c r="D2585" t="s">
        <v>148</v>
      </c>
      <c r="E2585" t="s">
        <v>22221</v>
      </c>
      <c r="F2585" t="s">
        <v>28036</v>
      </c>
      <c r="G2585" t="s">
        <v>13</v>
      </c>
      <c r="H2585" s="2">
        <v>34249</v>
      </c>
      <c r="I2585" s="1">
        <f t="shared" ca="1" si="40"/>
        <v>29</v>
      </c>
      <c r="J2585">
        <v>6</v>
      </c>
      <c r="K2585">
        <v>13</v>
      </c>
      <c r="L2585">
        <v>2019</v>
      </c>
      <c r="M2585" t="s">
        <v>26895</v>
      </c>
      <c r="N2585" t="s">
        <v>26954</v>
      </c>
      <c r="O2585" t="s">
        <v>27081</v>
      </c>
      <c r="P2585" t="s">
        <v>26942</v>
      </c>
      <c r="Q2585">
        <v>6</v>
      </c>
      <c r="R2585" t="s">
        <v>26916</v>
      </c>
      <c r="S2585" t="s">
        <v>23544</v>
      </c>
      <c r="T2585" t="s">
        <v>4105</v>
      </c>
    </row>
    <row r="2586" spans="1:20" x14ac:dyDescent="0.3">
      <c r="A2586" t="s">
        <v>5260</v>
      </c>
      <c r="B2586">
        <v>85607</v>
      </c>
      <c r="C2586" t="s">
        <v>1495</v>
      </c>
      <c r="D2586" t="s">
        <v>148</v>
      </c>
      <c r="E2586" t="s">
        <v>25015</v>
      </c>
      <c r="F2586" t="s">
        <v>28103</v>
      </c>
      <c r="G2586" t="s">
        <v>13</v>
      </c>
      <c r="H2586" s="2">
        <v>38231</v>
      </c>
      <c r="I2586" s="1">
        <f t="shared" ca="1" si="40"/>
        <v>19</v>
      </c>
      <c r="J2586">
        <v>1</v>
      </c>
      <c r="K2586">
        <v>16</v>
      </c>
      <c r="L2586">
        <v>2022</v>
      </c>
      <c r="M2586" t="s">
        <v>26895</v>
      </c>
      <c r="N2586" t="s">
        <v>26954</v>
      </c>
      <c r="O2586" t="s">
        <v>27081</v>
      </c>
      <c r="P2586" t="s">
        <v>26901</v>
      </c>
      <c r="Q2586">
        <v>6</v>
      </c>
      <c r="R2586" t="s">
        <v>26916</v>
      </c>
      <c r="S2586" t="s">
        <v>23544</v>
      </c>
      <c r="T2586" t="s">
        <v>4105</v>
      </c>
    </row>
    <row r="2587" spans="1:20" x14ac:dyDescent="0.3">
      <c r="A2587" t="s">
        <v>4704</v>
      </c>
      <c r="B2587">
        <v>51231</v>
      </c>
      <c r="C2587" t="s">
        <v>1495</v>
      </c>
      <c r="D2587" t="s">
        <v>148</v>
      </c>
      <c r="E2587" t="s">
        <v>13559</v>
      </c>
      <c r="F2587" t="s">
        <v>28103</v>
      </c>
      <c r="G2587" t="s">
        <v>13</v>
      </c>
      <c r="H2587" s="2">
        <v>37174</v>
      </c>
      <c r="I2587" s="1">
        <f t="shared" ca="1" si="40"/>
        <v>21</v>
      </c>
      <c r="J2587">
        <v>4</v>
      </c>
      <c r="K2587">
        <v>17</v>
      </c>
      <c r="L2587">
        <v>2020</v>
      </c>
      <c r="M2587" t="s">
        <v>26896</v>
      </c>
      <c r="N2587" t="s">
        <v>26954</v>
      </c>
      <c r="O2587" t="s">
        <v>27081</v>
      </c>
      <c r="P2587" t="s">
        <v>26942</v>
      </c>
      <c r="Q2587">
        <v>6</v>
      </c>
      <c r="R2587" t="s">
        <v>26916</v>
      </c>
      <c r="S2587" t="s">
        <v>23544</v>
      </c>
      <c r="T2587" t="s">
        <v>4105</v>
      </c>
    </row>
    <row r="2588" spans="1:20" x14ac:dyDescent="0.3">
      <c r="A2588" t="s">
        <v>6038</v>
      </c>
      <c r="B2588">
        <v>61920</v>
      </c>
      <c r="C2588" t="s">
        <v>1495</v>
      </c>
      <c r="D2588" t="s">
        <v>148</v>
      </c>
      <c r="E2588" t="s">
        <v>21116</v>
      </c>
      <c r="F2588" t="s">
        <v>28016</v>
      </c>
      <c r="G2588" t="s">
        <v>13</v>
      </c>
      <c r="H2588" s="2">
        <v>36980</v>
      </c>
      <c r="I2588" s="1">
        <f t="shared" ca="1" si="40"/>
        <v>22</v>
      </c>
      <c r="J2588">
        <v>6</v>
      </c>
      <c r="K2588">
        <v>16</v>
      </c>
      <c r="L2588">
        <v>2019</v>
      </c>
      <c r="M2588" t="s">
        <v>26895</v>
      </c>
      <c r="N2588" t="s">
        <v>26954</v>
      </c>
      <c r="O2588" t="s">
        <v>26954</v>
      </c>
      <c r="P2588" t="s">
        <v>26901</v>
      </c>
      <c r="Q2588">
        <v>6</v>
      </c>
      <c r="R2588" t="s">
        <v>26916</v>
      </c>
      <c r="S2588" t="s">
        <v>23544</v>
      </c>
      <c r="T2588" t="s">
        <v>4105</v>
      </c>
    </row>
    <row r="2589" spans="1:20" x14ac:dyDescent="0.3">
      <c r="A2589" t="s">
        <v>6679</v>
      </c>
      <c r="B2589">
        <v>40808</v>
      </c>
      <c r="C2589" t="s">
        <v>1495</v>
      </c>
      <c r="D2589" t="s">
        <v>148</v>
      </c>
      <c r="E2589" t="s">
        <v>20999</v>
      </c>
      <c r="F2589" t="s">
        <v>28016</v>
      </c>
      <c r="G2589" t="s">
        <v>13</v>
      </c>
      <c r="H2589" s="2">
        <v>38483</v>
      </c>
      <c r="I2589" s="1">
        <f t="shared" ca="1" si="40"/>
        <v>18</v>
      </c>
      <c r="J2589">
        <v>1</v>
      </c>
      <c r="K2589">
        <v>16</v>
      </c>
      <c r="L2589">
        <v>2022</v>
      </c>
      <c r="M2589" t="s">
        <v>26895</v>
      </c>
      <c r="N2589" t="s">
        <v>26954</v>
      </c>
      <c r="O2589" t="s">
        <v>27083</v>
      </c>
      <c r="P2589" t="s">
        <v>26901</v>
      </c>
      <c r="Q2589">
        <v>6</v>
      </c>
      <c r="R2589" t="s">
        <v>26916</v>
      </c>
      <c r="S2589" t="s">
        <v>23544</v>
      </c>
      <c r="T2589" t="s">
        <v>4105</v>
      </c>
    </row>
    <row r="2590" spans="1:20" x14ac:dyDescent="0.3">
      <c r="A2590" t="s">
        <v>24544</v>
      </c>
      <c r="B2590">
        <v>57854</v>
      </c>
      <c r="C2590" t="s">
        <v>1495</v>
      </c>
      <c r="D2590" t="s">
        <v>148</v>
      </c>
      <c r="E2590" t="s">
        <v>8460</v>
      </c>
      <c r="F2590" t="s">
        <v>28084</v>
      </c>
      <c r="G2590" t="s">
        <v>13</v>
      </c>
      <c r="H2590" s="2">
        <v>36705</v>
      </c>
      <c r="I2590" s="1">
        <f t="shared" ca="1" si="40"/>
        <v>23</v>
      </c>
      <c r="J2590">
        <v>6</v>
      </c>
      <c r="K2590">
        <v>17</v>
      </c>
      <c r="L2590">
        <v>2019</v>
      </c>
      <c r="M2590" t="s">
        <v>26895</v>
      </c>
      <c r="N2590" t="s">
        <v>26954</v>
      </c>
      <c r="O2590" t="s">
        <v>26954</v>
      </c>
      <c r="P2590" t="s">
        <v>26942</v>
      </c>
      <c r="Q2590">
        <v>6</v>
      </c>
      <c r="R2590" t="s">
        <v>26916</v>
      </c>
      <c r="S2590" t="s">
        <v>23544</v>
      </c>
      <c r="T2590" t="s">
        <v>4105</v>
      </c>
    </row>
    <row r="2591" spans="1:20" x14ac:dyDescent="0.3">
      <c r="A2591" t="s">
        <v>23698</v>
      </c>
      <c r="B2591">
        <v>59305</v>
      </c>
      <c r="C2591" t="s">
        <v>1495</v>
      </c>
      <c r="D2591" t="s">
        <v>148</v>
      </c>
      <c r="E2591" t="s">
        <v>4507</v>
      </c>
      <c r="F2591" t="s">
        <v>28084</v>
      </c>
      <c r="G2591" t="s">
        <v>13</v>
      </c>
      <c r="H2591" s="2">
        <v>38660</v>
      </c>
      <c r="I2591" s="1">
        <f t="shared" ca="1" si="40"/>
        <v>17</v>
      </c>
      <c r="J2591">
        <v>3</v>
      </c>
      <c r="K2591">
        <v>17</v>
      </c>
      <c r="L2591">
        <v>2020</v>
      </c>
      <c r="M2591" t="s">
        <v>26895</v>
      </c>
      <c r="N2591" t="s">
        <v>26954</v>
      </c>
      <c r="O2591" t="s">
        <v>26954</v>
      </c>
      <c r="P2591" t="s">
        <v>26942</v>
      </c>
      <c r="Q2591">
        <v>6</v>
      </c>
      <c r="R2591" t="s">
        <v>26916</v>
      </c>
      <c r="S2591" t="s">
        <v>23544</v>
      </c>
      <c r="T2591" t="s">
        <v>4105</v>
      </c>
    </row>
    <row r="2592" spans="1:20" x14ac:dyDescent="0.3">
      <c r="A2592" t="s">
        <v>9780</v>
      </c>
      <c r="B2592">
        <v>68540</v>
      </c>
      <c r="C2592" t="s">
        <v>1495</v>
      </c>
      <c r="D2592" t="s">
        <v>148</v>
      </c>
      <c r="E2592" t="s">
        <v>13311</v>
      </c>
      <c r="F2592" t="s">
        <v>28085</v>
      </c>
      <c r="G2592" t="s">
        <v>13</v>
      </c>
      <c r="H2592" s="2">
        <v>35372</v>
      </c>
      <c r="I2592" s="1">
        <f t="shared" ca="1" si="40"/>
        <v>26</v>
      </c>
      <c r="J2592">
        <v>5</v>
      </c>
      <c r="K2592">
        <v>13</v>
      </c>
      <c r="L2592">
        <v>2019</v>
      </c>
      <c r="M2592" t="s">
        <v>26895</v>
      </c>
      <c r="N2592" t="s">
        <v>26954</v>
      </c>
      <c r="O2592" t="s">
        <v>26954</v>
      </c>
      <c r="P2592" t="s">
        <v>26942</v>
      </c>
      <c r="Q2592">
        <v>6</v>
      </c>
      <c r="R2592" t="s">
        <v>26916</v>
      </c>
      <c r="S2592" t="s">
        <v>23544</v>
      </c>
      <c r="T2592" t="s">
        <v>4105</v>
      </c>
    </row>
    <row r="2593" spans="1:20" x14ac:dyDescent="0.3">
      <c r="A2593" t="s">
        <v>16566</v>
      </c>
      <c r="B2593">
        <v>43126</v>
      </c>
      <c r="C2593" t="s">
        <v>1495</v>
      </c>
      <c r="D2593" t="s">
        <v>148</v>
      </c>
      <c r="E2593" t="s">
        <v>17231</v>
      </c>
      <c r="F2593" t="s">
        <v>28073</v>
      </c>
      <c r="G2593" t="s">
        <v>13</v>
      </c>
      <c r="H2593" s="2">
        <v>37024</v>
      </c>
      <c r="I2593" s="1">
        <f t="shared" ca="1" si="40"/>
        <v>22</v>
      </c>
      <c r="J2593">
        <v>1</v>
      </c>
      <c r="K2593">
        <v>17</v>
      </c>
      <c r="L2593">
        <v>2022</v>
      </c>
      <c r="M2593" t="s">
        <v>26895</v>
      </c>
      <c r="N2593" t="s">
        <v>26954</v>
      </c>
      <c r="O2593" t="s">
        <v>26954</v>
      </c>
      <c r="P2593" t="s">
        <v>26901</v>
      </c>
      <c r="Q2593">
        <v>6</v>
      </c>
      <c r="R2593" t="s">
        <v>26916</v>
      </c>
      <c r="S2593" t="s">
        <v>23544</v>
      </c>
      <c r="T2593" t="s">
        <v>4105</v>
      </c>
    </row>
    <row r="2594" spans="1:20" x14ac:dyDescent="0.3">
      <c r="A2594" t="s">
        <v>22038</v>
      </c>
      <c r="B2594">
        <v>51368</v>
      </c>
      <c r="C2594" t="s">
        <v>1495</v>
      </c>
      <c r="D2594" t="s">
        <v>148</v>
      </c>
      <c r="E2594" t="s">
        <v>6395</v>
      </c>
      <c r="F2594" t="s">
        <v>28053</v>
      </c>
      <c r="G2594" t="s">
        <v>13</v>
      </c>
      <c r="H2594" s="2">
        <v>37710</v>
      </c>
      <c r="I2594" s="1">
        <f t="shared" ca="1" si="40"/>
        <v>20</v>
      </c>
      <c r="J2594">
        <v>3</v>
      </c>
      <c r="K2594">
        <v>17</v>
      </c>
      <c r="L2594">
        <v>2021</v>
      </c>
      <c r="M2594" t="s">
        <v>26896</v>
      </c>
      <c r="N2594" t="s">
        <v>26954</v>
      </c>
      <c r="O2594" t="s">
        <v>27081</v>
      </c>
      <c r="P2594" t="s">
        <v>26901</v>
      </c>
      <c r="Q2594">
        <v>6</v>
      </c>
      <c r="R2594" t="s">
        <v>26916</v>
      </c>
      <c r="S2594" t="s">
        <v>23544</v>
      </c>
      <c r="T2594" t="s">
        <v>4105</v>
      </c>
    </row>
    <row r="2595" spans="1:20" x14ac:dyDescent="0.3">
      <c r="A2595" t="s">
        <v>22063</v>
      </c>
      <c r="B2595">
        <v>62250</v>
      </c>
      <c r="C2595" t="s">
        <v>1495</v>
      </c>
      <c r="D2595" t="s">
        <v>148</v>
      </c>
      <c r="E2595" t="s">
        <v>9777</v>
      </c>
      <c r="F2595" t="s">
        <v>28104</v>
      </c>
      <c r="G2595" t="s">
        <v>13</v>
      </c>
      <c r="H2595" s="2">
        <v>37715</v>
      </c>
      <c r="I2595" s="1">
        <f t="shared" ca="1" si="40"/>
        <v>20</v>
      </c>
      <c r="J2595">
        <v>3</v>
      </c>
      <c r="K2595">
        <v>16</v>
      </c>
      <c r="L2595">
        <v>2021</v>
      </c>
      <c r="M2595" t="s">
        <v>26896</v>
      </c>
      <c r="N2595" t="s">
        <v>26954</v>
      </c>
      <c r="O2595" t="s">
        <v>27081</v>
      </c>
      <c r="P2595" t="s">
        <v>26942</v>
      </c>
      <c r="Q2595">
        <v>6</v>
      </c>
      <c r="R2595" t="s">
        <v>26916</v>
      </c>
      <c r="S2595" t="s">
        <v>23544</v>
      </c>
      <c r="T2595" t="s">
        <v>4105</v>
      </c>
    </row>
    <row r="2596" spans="1:20" x14ac:dyDescent="0.3">
      <c r="A2596" t="s">
        <v>20983</v>
      </c>
      <c r="B2596">
        <v>65391</v>
      </c>
      <c r="C2596" t="s">
        <v>1495</v>
      </c>
      <c r="D2596" t="s">
        <v>148</v>
      </c>
      <c r="E2596" t="s">
        <v>644</v>
      </c>
      <c r="F2596" t="s">
        <v>28037</v>
      </c>
      <c r="G2596" t="s">
        <v>13</v>
      </c>
      <c r="H2596" s="2">
        <v>37474</v>
      </c>
      <c r="I2596" s="1">
        <f t="shared" ca="1" si="40"/>
        <v>21</v>
      </c>
      <c r="J2596">
        <v>5</v>
      </c>
      <c r="K2596">
        <v>16</v>
      </c>
      <c r="L2596">
        <v>2019</v>
      </c>
      <c r="M2596" t="s">
        <v>26896</v>
      </c>
      <c r="N2596" t="s">
        <v>26954</v>
      </c>
      <c r="O2596" t="s">
        <v>27083</v>
      </c>
      <c r="P2596" t="s">
        <v>26942</v>
      </c>
      <c r="Q2596">
        <v>6</v>
      </c>
      <c r="R2596" t="s">
        <v>26916</v>
      </c>
      <c r="S2596" t="s">
        <v>23544</v>
      </c>
      <c r="T2596" t="s">
        <v>4105</v>
      </c>
    </row>
    <row r="2597" spans="1:20" x14ac:dyDescent="0.3">
      <c r="A2597" t="s">
        <v>16733</v>
      </c>
      <c r="B2597">
        <v>65616</v>
      </c>
      <c r="C2597" t="s">
        <v>1495</v>
      </c>
      <c r="D2597" t="s">
        <v>148</v>
      </c>
      <c r="E2597" t="s">
        <v>644</v>
      </c>
      <c r="F2597" t="s">
        <v>28076</v>
      </c>
      <c r="G2597" t="s">
        <v>13</v>
      </c>
      <c r="H2597" s="2">
        <v>36874</v>
      </c>
      <c r="I2597" s="1">
        <f t="shared" ca="1" si="40"/>
        <v>22</v>
      </c>
      <c r="J2597">
        <v>3</v>
      </c>
      <c r="K2597">
        <v>17</v>
      </c>
      <c r="L2597">
        <v>2021</v>
      </c>
      <c r="M2597" t="s">
        <v>26895</v>
      </c>
      <c r="N2597" t="s">
        <v>26954</v>
      </c>
      <c r="O2597" t="s">
        <v>26954</v>
      </c>
      <c r="P2597" t="s">
        <v>26942</v>
      </c>
      <c r="Q2597">
        <v>6</v>
      </c>
      <c r="R2597" t="s">
        <v>26916</v>
      </c>
      <c r="S2597" t="s">
        <v>23544</v>
      </c>
      <c r="T2597" t="s">
        <v>4105</v>
      </c>
    </row>
    <row r="2598" spans="1:20" x14ac:dyDescent="0.3">
      <c r="A2598" t="s">
        <v>16892</v>
      </c>
      <c r="B2598">
        <v>50699</v>
      </c>
      <c r="C2598" t="s">
        <v>1495</v>
      </c>
      <c r="D2598" t="s">
        <v>148</v>
      </c>
      <c r="E2598" t="s">
        <v>20855</v>
      </c>
      <c r="F2598" t="s">
        <v>28105</v>
      </c>
      <c r="G2598" t="s">
        <v>13</v>
      </c>
      <c r="H2598" s="2">
        <v>38318</v>
      </c>
      <c r="I2598" s="1">
        <f t="shared" ca="1" si="40"/>
        <v>18</v>
      </c>
      <c r="J2598">
        <v>1</v>
      </c>
      <c r="K2598">
        <v>10</v>
      </c>
      <c r="L2598">
        <v>2022</v>
      </c>
      <c r="M2598" t="s">
        <v>26895</v>
      </c>
      <c r="N2598" t="s">
        <v>26954</v>
      </c>
      <c r="O2598" t="s">
        <v>27081</v>
      </c>
      <c r="P2598" t="s">
        <v>26901</v>
      </c>
      <c r="Q2598">
        <v>6</v>
      </c>
      <c r="R2598" t="s">
        <v>26916</v>
      </c>
      <c r="S2598" t="s">
        <v>23544</v>
      </c>
      <c r="T2598" t="s">
        <v>4105</v>
      </c>
    </row>
    <row r="2599" spans="1:20" x14ac:dyDescent="0.3">
      <c r="A2599" t="s">
        <v>16419</v>
      </c>
      <c r="B2599">
        <v>67102</v>
      </c>
      <c r="C2599" t="s">
        <v>1495</v>
      </c>
      <c r="D2599" t="s">
        <v>148</v>
      </c>
      <c r="E2599" t="s">
        <v>21042</v>
      </c>
      <c r="F2599" t="s">
        <v>28105</v>
      </c>
      <c r="G2599" t="s">
        <v>13</v>
      </c>
      <c r="H2599" s="2">
        <v>33434</v>
      </c>
      <c r="I2599" s="1">
        <f t="shared" ca="1" si="40"/>
        <v>32</v>
      </c>
      <c r="J2599">
        <v>1</v>
      </c>
      <c r="K2599">
        <v>16</v>
      </c>
      <c r="L2599">
        <v>2022</v>
      </c>
      <c r="M2599" t="s">
        <v>26895</v>
      </c>
      <c r="N2599" t="s">
        <v>26954</v>
      </c>
      <c r="O2599" t="s">
        <v>26954</v>
      </c>
      <c r="P2599" t="s">
        <v>26901</v>
      </c>
      <c r="Q2599">
        <v>6</v>
      </c>
      <c r="R2599" t="s">
        <v>26916</v>
      </c>
      <c r="S2599" t="s">
        <v>23544</v>
      </c>
      <c r="T2599" t="s">
        <v>4105</v>
      </c>
    </row>
    <row r="2600" spans="1:20" x14ac:dyDescent="0.3">
      <c r="A2600" t="s">
        <v>16665</v>
      </c>
      <c r="B2600">
        <v>55995</v>
      </c>
      <c r="C2600" t="s">
        <v>1495</v>
      </c>
      <c r="D2600" t="s">
        <v>148</v>
      </c>
      <c r="E2600" t="s">
        <v>781</v>
      </c>
      <c r="F2600" t="s">
        <v>28106</v>
      </c>
      <c r="G2600" t="s">
        <v>13</v>
      </c>
      <c r="H2600" s="2">
        <v>34779</v>
      </c>
      <c r="I2600" s="1">
        <f t="shared" ca="1" si="40"/>
        <v>28</v>
      </c>
      <c r="J2600">
        <v>1</v>
      </c>
      <c r="K2600">
        <v>16</v>
      </c>
      <c r="L2600">
        <v>2022</v>
      </c>
      <c r="M2600" t="s">
        <v>26894</v>
      </c>
      <c r="N2600" t="s">
        <v>26954</v>
      </c>
      <c r="O2600" t="s">
        <v>26954</v>
      </c>
      <c r="P2600" t="s">
        <v>26942</v>
      </c>
      <c r="Q2600">
        <v>6</v>
      </c>
      <c r="R2600" t="s">
        <v>26916</v>
      </c>
      <c r="S2600" t="s">
        <v>23544</v>
      </c>
      <c r="T2600" t="s">
        <v>4105</v>
      </c>
    </row>
    <row r="2601" spans="1:20" x14ac:dyDescent="0.3">
      <c r="A2601" t="s">
        <v>17316</v>
      </c>
      <c r="B2601">
        <v>73494</v>
      </c>
      <c r="C2601" t="s">
        <v>1495</v>
      </c>
      <c r="D2601" t="s">
        <v>148</v>
      </c>
      <c r="E2601" t="s">
        <v>13680</v>
      </c>
      <c r="F2601" t="s">
        <v>28106</v>
      </c>
      <c r="G2601" t="s">
        <v>13</v>
      </c>
      <c r="H2601" s="2">
        <v>37971</v>
      </c>
      <c r="I2601" s="1">
        <f t="shared" ca="1" si="40"/>
        <v>19</v>
      </c>
      <c r="J2601">
        <v>1</v>
      </c>
      <c r="K2601">
        <v>17</v>
      </c>
      <c r="L2601">
        <v>2022</v>
      </c>
      <c r="M2601" t="s">
        <v>26895</v>
      </c>
      <c r="N2601" t="s">
        <v>26954</v>
      </c>
      <c r="O2601" t="s">
        <v>26954</v>
      </c>
      <c r="P2601" t="s">
        <v>26942</v>
      </c>
      <c r="Q2601">
        <v>6</v>
      </c>
      <c r="R2601" t="s">
        <v>26916</v>
      </c>
      <c r="S2601" t="s">
        <v>23544</v>
      </c>
      <c r="T2601" t="s">
        <v>4105</v>
      </c>
    </row>
    <row r="2602" spans="1:20" x14ac:dyDescent="0.3">
      <c r="A2602" t="s">
        <v>16498</v>
      </c>
      <c r="B2602">
        <v>74986</v>
      </c>
      <c r="C2602" t="s">
        <v>1495</v>
      </c>
      <c r="D2602" t="s">
        <v>148</v>
      </c>
      <c r="E2602" t="s">
        <v>13244</v>
      </c>
      <c r="F2602" t="s">
        <v>28107</v>
      </c>
      <c r="G2602" t="s">
        <v>13</v>
      </c>
      <c r="H2602" s="2">
        <v>36191</v>
      </c>
      <c r="I2602" s="1">
        <f t="shared" ca="1" si="40"/>
        <v>24</v>
      </c>
      <c r="J2602">
        <v>1</v>
      </c>
      <c r="K2602">
        <v>10</v>
      </c>
      <c r="L2602">
        <v>2022</v>
      </c>
      <c r="M2602" t="s">
        <v>26895</v>
      </c>
      <c r="N2602" t="s">
        <v>26954</v>
      </c>
      <c r="O2602" t="s">
        <v>26954</v>
      </c>
      <c r="P2602" t="s">
        <v>26942</v>
      </c>
      <c r="Q2602">
        <v>6</v>
      </c>
      <c r="R2602" t="s">
        <v>26916</v>
      </c>
      <c r="S2602" t="s">
        <v>23544</v>
      </c>
      <c r="T2602" t="s">
        <v>4105</v>
      </c>
    </row>
    <row r="2603" spans="1:20" x14ac:dyDescent="0.3">
      <c r="A2603" t="s">
        <v>16595</v>
      </c>
      <c r="B2603">
        <v>82680</v>
      </c>
      <c r="C2603" t="s">
        <v>1495</v>
      </c>
      <c r="D2603" t="s">
        <v>148</v>
      </c>
      <c r="E2603" t="s">
        <v>13244</v>
      </c>
      <c r="F2603" t="s">
        <v>28108</v>
      </c>
      <c r="G2603" t="s">
        <v>13</v>
      </c>
      <c r="H2603" s="2">
        <v>36668</v>
      </c>
      <c r="I2603" s="1">
        <f t="shared" ca="1" si="40"/>
        <v>23</v>
      </c>
      <c r="J2603">
        <v>1</v>
      </c>
      <c r="K2603">
        <v>16</v>
      </c>
      <c r="L2603">
        <v>2022</v>
      </c>
      <c r="M2603" t="s">
        <v>26895</v>
      </c>
      <c r="N2603" t="s">
        <v>26954</v>
      </c>
      <c r="O2603" t="s">
        <v>27083</v>
      </c>
      <c r="P2603" t="s">
        <v>26942</v>
      </c>
      <c r="Q2603">
        <v>6</v>
      </c>
      <c r="R2603" t="s">
        <v>26916</v>
      </c>
      <c r="S2603" t="s">
        <v>23544</v>
      </c>
      <c r="T2603" t="s">
        <v>4105</v>
      </c>
    </row>
    <row r="2604" spans="1:20" x14ac:dyDescent="0.3">
      <c r="A2604" t="s">
        <v>16296</v>
      </c>
      <c r="B2604">
        <v>53933</v>
      </c>
      <c r="C2604" t="s">
        <v>1495</v>
      </c>
      <c r="D2604" t="s">
        <v>148</v>
      </c>
      <c r="E2604" t="s">
        <v>5958</v>
      </c>
      <c r="F2604" t="s">
        <v>28109</v>
      </c>
      <c r="G2604" t="s">
        <v>13</v>
      </c>
      <c r="H2604" s="2">
        <v>38480</v>
      </c>
      <c r="I2604" s="1">
        <f t="shared" ca="1" si="40"/>
        <v>18</v>
      </c>
      <c r="J2604">
        <v>1</v>
      </c>
      <c r="K2604">
        <v>17</v>
      </c>
      <c r="L2604">
        <v>2022</v>
      </c>
      <c r="M2604" t="s">
        <v>26895</v>
      </c>
      <c r="N2604" t="s">
        <v>26954</v>
      </c>
      <c r="O2604" t="s">
        <v>26954</v>
      </c>
      <c r="P2604" t="s">
        <v>26901</v>
      </c>
      <c r="Q2604">
        <v>6</v>
      </c>
      <c r="R2604" t="s">
        <v>26916</v>
      </c>
      <c r="S2604" t="s">
        <v>23544</v>
      </c>
      <c r="T2604" t="s">
        <v>4105</v>
      </c>
    </row>
    <row r="2605" spans="1:20" x14ac:dyDescent="0.3">
      <c r="A2605" t="s">
        <v>13192</v>
      </c>
      <c r="B2605">
        <v>52332</v>
      </c>
      <c r="C2605" t="s">
        <v>1495</v>
      </c>
      <c r="D2605" t="s">
        <v>148</v>
      </c>
      <c r="E2605" t="s">
        <v>9825</v>
      </c>
      <c r="F2605" t="s">
        <v>28110</v>
      </c>
      <c r="G2605" t="s">
        <v>13</v>
      </c>
      <c r="H2605" s="2">
        <v>38288</v>
      </c>
      <c r="I2605" s="1">
        <f t="shared" ca="1" si="40"/>
        <v>18</v>
      </c>
      <c r="J2605">
        <v>1</v>
      </c>
      <c r="K2605">
        <v>16</v>
      </c>
      <c r="L2605">
        <v>2022</v>
      </c>
      <c r="M2605" t="s">
        <v>26895</v>
      </c>
      <c r="N2605" t="s">
        <v>26954</v>
      </c>
      <c r="O2605" t="s">
        <v>26954</v>
      </c>
      <c r="P2605" t="s">
        <v>26901</v>
      </c>
      <c r="Q2605">
        <v>6</v>
      </c>
      <c r="R2605" t="s">
        <v>26916</v>
      </c>
      <c r="S2605" t="s">
        <v>23544</v>
      </c>
      <c r="T2605" t="s">
        <v>4105</v>
      </c>
    </row>
    <row r="2606" spans="1:20" x14ac:dyDescent="0.3">
      <c r="A2606" t="s">
        <v>13158</v>
      </c>
      <c r="B2606">
        <v>51366</v>
      </c>
      <c r="C2606" t="s">
        <v>1495</v>
      </c>
      <c r="D2606" t="s">
        <v>148</v>
      </c>
      <c r="E2606" t="s">
        <v>10581</v>
      </c>
      <c r="F2606" t="s">
        <v>28111</v>
      </c>
      <c r="G2606" t="s">
        <v>13</v>
      </c>
      <c r="H2606" s="2">
        <v>38880</v>
      </c>
      <c r="I2606" s="1">
        <f t="shared" ca="1" si="40"/>
        <v>17</v>
      </c>
      <c r="J2606">
        <v>1</v>
      </c>
      <c r="K2606">
        <v>17</v>
      </c>
      <c r="L2606">
        <v>2022</v>
      </c>
      <c r="M2606" t="s">
        <v>26895</v>
      </c>
      <c r="N2606" t="s">
        <v>26954</v>
      </c>
      <c r="O2606" t="s">
        <v>27081</v>
      </c>
      <c r="P2606" t="s">
        <v>26901</v>
      </c>
      <c r="Q2606">
        <v>6</v>
      </c>
      <c r="R2606" t="s">
        <v>26916</v>
      </c>
      <c r="S2606" t="s">
        <v>23544</v>
      </c>
      <c r="T2606" t="s">
        <v>4105</v>
      </c>
    </row>
    <row r="2607" spans="1:20" x14ac:dyDescent="0.3">
      <c r="A2607" t="s">
        <v>12694</v>
      </c>
      <c r="B2607">
        <v>47796</v>
      </c>
      <c r="C2607" t="s">
        <v>1495</v>
      </c>
      <c r="D2607" t="s">
        <v>148</v>
      </c>
      <c r="E2607" t="s">
        <v>5507</v>
      </c>
      <c r="F2607" t="s">
        <v>28112</v>
      </c>
      <c r="G2607" t="s">
        <v>13</v>
      </c>
      <c r="H2607" s="2">
        <v>38541</v>
      </c>
      <c r="I2607" s="1">
        <f t="shared" ca="1" si="40"/>
        <v>18</v>
      </c>
      <c r="J2607">
        <v>1</v>
      </c>
      <c r="K2607">
        <v>14</v>
      </c>
      <c r="L2607">
        <v>2022</v>
      </c>
      <c r="M2607" t="s">
        <v>26895</v>
      </c>
      <c r="N2607" t="s">
        <v>26954</v>
      </c>
      <c r="O2607" t="s">
        <v>26954</v>
      </c>
      <c r="P2607" t="s">
        <v>26901</v>
      </c>
      <c r="Q2607">
        <v>6</v>
      </c>
      <c r="R2607" t="s">
        <v>26916</v>
      </c>
      <c r="S2607" t="s">
        <v>23544</v>
      </c>
      <c r="T2607" t="s">
        <v>4105</v>
      </c>
    </row>
    <row r="2608" spans="1:20" x14ac:dyDescent="0.3">
      <c r="A2608" t="s">
        <v>16736</v>
      </c>
      <c r="B2608">
        <v>87431</v>
      </c>
      <c r="C2608" t="s">
        <v>2664</v>
      </c>
      <c r="D2608" t="s">
        <v>153</v>
      </c>
      <c r="E2608" t="s">
        <v>2732</v>
      </c>
      <c r="F2608" t="s">
        <v>28113</v>
      </c>
      <c r="G2608" t="s">
        <v>13</v>
      </c>
      <c r="H2608" s="2">
        <v>36645</v>
      </c>
      <c r="I2608" s="1">
        <f t="shared" ca="1" si="40"/>
        <v>23</v>
      </c>
      <c r="J2608">
        <v>5</v>
      </c>
      <c r="K2608">
        <v>16</v>
      </c>
      <c r="L2608">
        <v>2019</v>
      </c>
      <c r="M2608" t="s">
        <v>26895</v>
      </c>
      <c r="N2608" t="s">
        <v>26954</v>
      </c>
      <c r="O2608" t="s">
        <v>26954</v>
      </c>
      <c r="P2608" t="s">
        <v>26901</v>
      </c>
      <c r="Q2608">
        <v>6</v>
      </c>
      <c r="R2608" t="s">
        <v>26916</v>
      </c>
      <c r="S2608" t="s">
        <v>23544</v>
      </c>
      <c r="T2608" t="s">
        <v>4105</v>
      </c>
    </row>
    <row r="2609" spans="1:20" x14ac:dyDescent="0.3">
      <c r="A2609" t="s">
        <v>23283</v>
      </c>
      <c r="B2609">
        <v>75573</v>
      </c>
      <c r="C2609" t="s">
        <v>25525</v>
      </c>
      <c r="D2609" t="s">
        <v>153</v>
      </c>
      <c r="E2609" t="s">
        <v>2732</v>
      </c>
      <c r="F2609" t="s">
        <v>28114</v>
      </c>
      <c r="G2609" t="s">
        <v>13</v>
      </c>
      <c r="H2609" s="2">
        <v>37619</v>
      </c>
      <c r="I2609" s="1">
        <f t="shared" ca="1" si="40"/>
        <v>20</v>
      </c>
      <c r="J2609">
        <v>1</v>
      </c>
      <c r="K2609">
        <v>11</v>
      </c>
      <c r="L2609">
        <v>2022</v>
      </c>
      <c r="M2609" t="s">
        <v>26895</v>
      </c>
      <c r="N2609" t="s">
        <v>26954</v>
      </c>
      <c r="O2609" t="s">
        <v>26954</v>
      </c>
      <c r="P2609" t="s">
        <v>26901</v>
      </c>
      <c r="Q2609">
        <v>6</v>
      </c>
      <c r="R2609" t="s">
        <v>26916</v>
      </c>
      <c r="S2609" t="s">
        <v>23544</v>
      </c>
      <c r="T2609" t="s">
        <v>4105</v>
      </c>
    </row>
    <row r="2610" spans="1:20" x14ac:dyDescent="0.3">
      <c r="A2610" t="s">
        <v>6472</v>
      </c>
      <c r="B2610">
        <v>53759</v>
      </c>
      <c r="C2610" t="s">
        <v>69</v>
      </c>
      <c r="D2610" t="s">
        <v>153</v>
      </c>
      <c r="E2610" t="s">
        <v>20809</v>
      </c>
      <c r="F2610" t="s">
        <v>28089</v>
      </c>
      <c r="G2610" t="s">
        <v>13</v>
      </c>
      <c r="H2610" s="2">
        <v>38296</v>
      </c>
      <c r="I2610" s="1">
        <f t="shared" ca="1" si="40"/>
        <v>18</v>
      </c>
      <c r="J2610">
        <v>2</v>
      </c>
      <c r="K2610">
        <v>16</v>
      </c>
      <c r="L2610">
        <v>2021</v>
      </c>
      <c r="M2610" t="s">
        <v>26895</v>
      </c>
      <c r="N2610" t="s">
        <v>26954</v>
      </c>
      <c r="O2610" t="s">
        <v>26954</v>
      </c>
      <c r="P2610" t="s">
        <v>26942</v>
      </c>
      <c r="Q2610">
        <v>6</v>
      </c>
      <c r="R2610" t="s">
        <v>26916</v>
      </c>
      <c r="S2610" t="s">
        <v>23544</v>
      </c>
      <c r="T2610" t="s">
        <v>4105</v>
      </c>
    </row>
    <row r="2611" spans="1:20" x14ac:dyDescent="0.3">
      <c r="A2611" t="s">
        <v>6963</v>
      </c>
      <c r="B2611">
        <v>67550</v>
      </c>
      <c r="C2611" t="s">
        <v>69</v>
      </c>
      <c r="D2611" t="s">
        <v>153</v>
      </c>
      <c r="E2611" t="s">
        <v>23502</v>
      </c>
      <c r="F2611" t="s">
        <v>28089</v>
      </c>
      <c r="G2611" t="s">
        <v>13</v>
      </c>
      <c r="H2611" s="2">
        <v>37485</v>
      </c>
      <c r="I2611" s="1">
        <f t="shared" ca="1" si="40"/>
        <v>21</v>
      </c>
      <c r="J2611">
        <v>6</v>
      </c>
      <c r="K2611">
        <v>16</v>
      </c>
      <c r="L2611">
        <v>2019</v>
      </c>
      <c r="M2611" t="s">
        <v>26895</v>
      </c>
      <c r="N2611" t="s">
        <v>26954</v>
      </c>
      <c r="O2611" t="s">
        <v>26954</v>
      </c>
      <c r="P2611" t="s">
        <v>26901</v>
      </c>
      <c r="Q2611">
        <v>6</v>
      </c>
      <c r="R2611" t="s">
        <v>26916</v>
      </c>
      <c r="S2611" t="s">
        <v>23544</v>
      </c>
      <c r="T2611" t="s">
        <v>4105</v>
      </c>
    </row>
    <row r="2612" spans="1:20" x14ac:dyDescent="0.3">
      <c r="A2612" t="s">
        <v>6582</v>
      </c>
      <c r="B2612">
        <v>42875</v>
      </c>
      <c r="C2612" t="s">
        <v>69</v>
      </c>
      <c r="D2612" t="s">
        <v>153</v>
      </c>
      <c r="E2612" t="s">
        <v>416</v>
      </c>
      <c r="F2612" t="s">
        <v>28115</v>
      </c>
      <c r="G2612" t="s">
        <v>13</v>
      </c>
      <c r="H2612" s="2">
        <v>37557</v>
      </c>
      <c r="I2612" s="1">
        <f t="shared" ca="1" si="40"/>
        <v>20</v>
      </c>
      <c r="J2612">
        <v>1</v>
      </c>
      <c r="K2612">
        <v>16</v>
      </c>
      <c r="L2612">
        <v>2021</v>
      </c>
      <c r="M2612" t="s">
        <v>26895</v>
      </c>
      <c r="N2612" t="s">
        <v>26954</v>
      </c>
      <c r="O2612" t="s">
        <v>27081</v>
      </c>
      <c r="P2612" t="s">
        <v>26942</v>
      </c>
      <c r="Q2612">
        <v>6</v>
      </c>
      <c r="R2612" t="s">
        <v>26916</v>
      </c>
      <c r="S2612" t="s">
        <v>23544</v>
      </c>
      <c r="T2612" t="s">
        <v>4105</v>
      </c>
    </row>
    <row r="2613" spans="1:20" x14ac:dyDescent="0.3">
      <c r="A2613" t="s">
        <v>6755</v>
      </c>
      <c r="B2613">
        <v>49482</v>
      </c>
      <c r="C2613" t="s">
        <v>69</v>
      </c>
      <c r="D2613" t="s">
        <v>153</v>
      </c>
      <c r="E2613" t="s">
        <v>416</v>
      </c>
      <c r="F2613" t="s">
        <v>28115</v>
      </c>
      <c r="G2613" t="s">
        <v>13</v>
      </c>
      <c r="H2613" s="2">
        <v>37092</v>
      </c>
      <c r="I2613" s="1">
        <f t="shared" ca="1" si="40"/>
        <v>22</v>
      </c>
      <c r="J2613">
        <v>6</v>
      </c>
      <c r="K2613">
        <v>13</v>
      </c>
      <c r="L2613">
        <v>2019</v>
      </c>
      <c r="M2613" t="s">
        <v>26895</v>
      </c>
      <c r="N2613" t="s">
        <v>26954</v>
      </c>
      <c r="O2613" t="s">
        <v>26954</v>
      </c>
      <c r="P2613" t="s">
        <v>26942</v>
      </c>
      <c r="Q2613">
        <v>6</v>
      </c>
      <c r="R2613" t="s">
        <v>26916</v>
      </c>
      <c r="S2613" t="s">
        <v>23544</v>
      </c>
      <c r="T2613" t="s">
        <v>4105</v>
      </c>
    </row>
    <row r="2614" spans="1:20" x14ac:dyDescent="0.3">
      <c r="A2614" t="s">
        <v>6818</v>
      </c>
      <c r="B2614">
        <v>60693</v>
      </c>
      <c r="C2614" t="s">
        <v>69</v>
      </c>
      <c r="D2614" t="s">
        <v>153</v>
      </c>
      <c r="E2614" t="s">
        <v>10537</v>
      </c>
      <c r="F2614" t="s">
        <v>28115</v>
      </c>
      <c r="G2614" t="s">
        <v>13</v>
      </c>
      <c r="H2614" s="2">
        <v>37145</v>
      </c>
      <c r="I2614" s="1">
        <f t="shared" ca="1" si="40"/>
        <v>22</v>
      </c>
      <c r="J2614">
        <v>6</v>
      </c>
      <c r="K2614">
        <v>12</v>
      </c>
      <c r="L2614">
        <v>2019</v>
      </c>
      <c r="M2614" t="s">
        <v>26895</v>
      </c>
      <c r="N2614" t="s">
        <v>26954</v>
      </c>
      <c r="O2614" t="s">
        <v>26954</v>
      </c>
      <c r="P2614" t="s">
        <v>26942</v>
      </c>
      <c r="Q2614">
        <v>6</v>
      </c>
      <c r="R2614" t="s">
        <v>26916</v>
      </c>
      <c r="S2614" t="s">
        <v>23544</v>
      </c>
      <c r="T2614" t="s">
        <v>4105</v>
      </c>
    </row>
    <row r="2615" spans="1:20" x14ac:dyDescent="0.3">
      <c r="A2615" t="s">
        <v>7079</v>
      </c>
      <c r="B2615">
        <v>81504</v>
      </c>
      <c r="C2615" t="s">
        <v>69</v>
      </c>
      <c r="D2615" t="s">
        <v>153</v>
      </c>
      <c r="E2615" t="s">
        <v>6579</v>
      </c>
      <c r="F2615" t="s">
        <v>28115</v>
      </c>
      <c r="G2615" t="s">
        <v>13</v>
      </c>
      <c r="H2615" s="2">
        <v>35430</v>
      </c>
      <c r="I2615" s="1">
        <f t="shared" ca="1" si="40"/>
        <v>26</v>
      </c>
      <c r="J2615">
        <v>5</v>
      </c>
      <c r="K2615">
        <v>17</v>
      </c>
      <c r="L2615">
        <v>2019</v>
      </c>
      <c r="M2615" t="s">
        <v>26896</v>
      </c>
      <c r="N2615" t="s">
        <v>26954</v>
      </c>
      <c r="O2615" t="s">
        <v>26954</v>
      </c>
      <c r="P2615" t="s">
        <v>26901</v>
      </c>
      <c r="Q2615">
        <v>6</v>
      </c>
      <c r="R2615" t="s">
        <v>26916</v>
      </c>
      <c r="S2615" t="s">
        <v>23544</v>
      </c>
      <c r="T2615" t="s">
        <v>4105</v>
      </c>
    </row>
    <row r="2616" spans="1:20" x14ac:dyDescent="0.3">
      <c r="A2616" t="s">
        <v>7129</v>
      </c>
      <c r="B2616">
        <v>76450</v>
      </c>
      <c r="C2616" t="s">
        <v>69</v>
      </c>
      <c r="D2616" t="s">
        <v>153</v>
      </c>
      <c r="E2616" t="s">
        <v>15938</v>
      </c>
      <c r="F2616" t="s">
        <v>28115</v>
      </c>
      <c r="G2616" t="s">
        <v>13</v>
      </c>
      <c r="H2616" s="2">
        <v>37590</v>
      </c>
      <c r="I2616" s="1">
        <f t="shared" ca="1" si="40"/>
        <v>20</v>
      </c>
      <c r="J2616">
        <v>1</v>
      </c>
      <c r="K2616">
        <v>16</v>
      </c>
      <c r="L2616">
        <v>2022</v>
      </c>
      <c r="M2616" t="s">
        <v>26895</v>
      </c>
      <c r="N2616" t="s">
        <v>26954</v>
      </c>
      <c r="O2616" t="s">
        <v>26954</v>
      </c>
      <c r="P2616" t="s">
        <v>26942</v>
      </c>
      <c r="Q2616">
        <v>6</v>
      </c>
      <c r="R2616" t="s">
        <v>26916</v>
      </c>
      <c r="S2616" t="s">
        <v>23544</v>
      </c>
      <c r="T2616" t="s">
        <v>4105</v>
      </c>
    </row>
    <row r="2617" spans="1:20" x14ac:dyDescent="0.3">
      <c r="A2617" t="s">
        <v>6967</v>
      </c>
      <c r="B2617">
        <v>51427</v>
      </c>
      <c r="C2617" t="s">
        <v>69</v>
      </c>
      <c r="D2617" t="s">
        <v>153</v>
      </c>
      <c r="E2617" t="s">
        <v>9316</v>
      </c>
      <c r="F2617" t="s">
        <v>28116</v>
      </c>
      <c r="G2617" t="s">
        <v>13</v>
      </c>
      <c r="H2617" s="2">
        <v>37540</v>
      </c>
      <c r="I2617" s="1">
        <f t="shared" ca="1" si="40"/>
        <v>20</v>
      </c>
      <c r="J2617">
        <v>1</v>
      </c>
      <c r="K2617">
        <v>12</v>
      </c>
      <c r="L2617">
        <v>2022</v>
      </c>
      <c r="M2617" t="s">
        <v>26895</v>
      </c>
      <c r="N2617" t="s">
        <v>26954</v>
      </c>
      <c r="O2617" t="s">
        <v>27083</v>
      </c>
      <c r="P2617" t="s">
        <v>26942</v>
      </c>
      <c r="Q2617">
        <v>6</v>
      </c>
      <c r="R2617" t="s">
        <v>26916</v>
      </c>
      <c r="S2617" t="s">
        <v>23544</v>
      </c>
      <c r="T2617" t="s">
        <v>4105</v>
      </c>
    </row>
    <row r="2618" spans="1:20" x14ac:dyDescent="0.3">
      <c r="A2618" t="s">
        <v>7382</v>
      </c>
      <c r="B2618">
        <v>74158</v>
      </c>
      <c r="C2618" t="s">
        <v>69</v>
      </c>
      <c r="D2618" t="s">
        <v>153</v>
      </c>
      <c r="E2618" t="s">
        <v>26848</v>
      </c>
      <c r="F2618" t="s">
        <v>28050</v>
      </c>
      <c r="G2618" t="s">
        <v>13</v>
      </c>
      <c r="H2618" s="2">
        <v>34815</v>
      </c>
      <c r="I2618" s="1">
        <f t="shared" ca="1" si="40"/>
        <v>28</v>
      </c>
      <c r="J2618">
        <v>4</v>
      </c>
      <c r="K2618">
        <v>15</v>
      </c>
      <c r="L2618">
        <v>2020</v>
      </c>
      <c r="M2618" t="s">
        <v>26896</v>
      </c>
      <c r="N2618" t="s">
        <v>26954</v>
      </c>
      <c r="O2618" t="s">
        <v>26954</v>
      </c>
      <c r="P2618" t="s">
        <v>26942</v>
      </c>
      <c r="Q2618">
        <v>6</v>
      </c>
      <c r="R2618" t="s">
        <v>26916</v>
      </c>
      <c r="S2618" t="s">
        <v>23544</v>
      </c>
      <c r="T2618" t="s">
        <v>4105</v>
      </c>
    </row>
    <row r="2619" spans="1:20" x14ac:dyDescent="0.3">
      <c r="A2619" t="s">
        <v>7700</v>
      </c>
      <c r="B2619">
        <v>64608</v>
      </c>
      <c r="C2619" t="s">
        <v>69</v>
      </c>
      <c r="D2619" t="s">
        <v>153</v>
      </c>
      <c r="E2619" t="s">
        <v>20449</v>
      </c>
      <c r="F2619" t="s">
        <v>28050</v>
      </c>
      <c r="G2619" t="s">
        <v>13</v>
      </c>
      <c r="H2619" s="2">
        <v>35972</v>
      </c>
      <c r="I2619" s="1">
        <f t="shared" ca="1" si="40"/>
        <v>25</v>
      </c>
      <c r="J2619">
        <v>4</v>
      </c>
      <c r="K2619">
        <v>16</v>
      </c>
      <c r="L2619">
        <v>2020</v>
      </c>
      <c r="M2619" t="s">
        <v>26895</v>
      </c>
      <c r="N2619" t="s">
        <v>26954</v>
      </c>
      <c r="O2619" t="s">
        <v>27083</v>
      </c>
      <c r="P2619" t="s">
        <v>26942</v>
      </c>
      <c r="Q2619">
        <v>6</v>
      </c>
      <c r="R2619" t="s">
        <v>26916</v>
      </c>
      <c r="S2619" t="s">
        <v>23544</v>
      </c>
      <c r="T2619" t="s">
        <v>4105</v>
      </c>
    </row>
    <row r="2620" spans="1:20" x14ac:dyDescent="0.3">
      <c r="A2620" t="s">
        <v>7274</v>
      </c>
      <c r="B2620">
        <v>75878</v>
      </c>
      <c r="C2620" t="s">
        <v>69</v>
      </c>
      <c r="D2620" t="s">
        <v>153</v>
      </c>
      <c r="E2620" t="s">
        <v>20640</v>
      </c>
      <c r="F2620" t="s">
        <v>28117</v>
      </c>
      <c r="G2620" t="s">
        <v>13</v>
      </c>
      <c r="H2620" s="2">
        <v>37659</v>
      </c>
      <c r="I2620" s="1">
        <f t="shared" ca="1" si="40"/>
        <v>20</v>
      </c>
      <c r="J2620">
        <v>4</v>
      </c>
      <c r="K2620">
        <v>12</v>
      </c>
      <c r="L2620">
        <v>2020</v>
      </c>
      <c r="M2620" t="s">
        <v>26895</v>
      </c>
      <c r="N2620" t="s">
        <v>26954</v>
      </c>
      <c r="O2620" t="s">
        <v>26954</v>
      </c>
      <c r="P2620" t="s">
        <v>26901</v>
      </c>
      <c r="Q2620">
        <v>6</v>
      </c>
      <c r="R2620" t="s">
        <v>26916</v>
      </c>
      <c r="S2620" t="s">
        <v>23544</v>
      </c>
      <c r="T2620" t="s">
        <v>4105</v>
      </c>
    </row>
    <row r="2621" spans="1:20" x14ac:dyDescent="0.3">
      <c r="A2621" t="s">
        <v>16784</v>
      </c>
      <c r="B2621">
        <v>47433</v>
      </c>
      <c r="C2621" t="s">
        <v>69</v>
      </c>
      <c r="D2621" t="s">
        <v>153</v>
      </c>
      <c r="E2621" t="s">
        <v>14981</v>
      </c>
      <c r="F2621" t="s">
        <v>28113</v>
      </c>
      <c r="G2621" t="s">
        <v>13</v>
      </c>
      <c r="H2621" s="2">
        <v>34217</v>
      </c>
      <c r="I2621" s="1">
        <f t="shared" ca="1" si="40"/>
        <v>30</v>
      </c>
      <c r="J2621">
        <v>4</v>
      </c>
      <c r="K2621">
        <v>12</v>
      </c>
      <c r="L2621">
        <v>2020</v>
      </c>
      <c r="M2621" t="s">
        <v>26896</v>
      </c>
      <c r="N2621" t="s">
        <v>26954</v>
      </c>
      <c r="O2621" t="s">
        <v>27081</v>
      </c>
      <c r="P2621" t="s">
        <v>26901</v>
      </c>
      <c r="Q2621">
        <v>6</v>
      </c>
      <c r="R2621" t="s">
        <v>26916</v>
      </c>
      <c r="S2621" t="s">
        <v>23544</v>
      </c>
      <c r="T2621" t="s">
        <v>4105</v>
      </c>
    </row>
    <row r="2622" spans="1:20" x14ac:dyDescent="0.3">
      <c r="A2622" t="s">
        <v>19784</v>
      </c>
      <c r="B2622">
        <v>52760</v>
      </c>
      <c r="C2622" t="s">
        <v>69</v>
      </c>
      <c r="D2622" t="s">
        <v>153</v>
      </c>
      <c r="E2622" t="s">
        <v>25869</v>
      </c>
      <c r="F2622" t="s">
        <v>28118</v>
      </c>
      <c r="G2622" t="s">
        <v>13</v>
      </c>
      <c r="H2622" s="2">
        <v>36823</v>
      </c>
      <c r="I2622" s="1">
        <f t="shared" ca="1" si="40"/>
        <v>22</v>
      </c>
      <c r="J2622">
        <v>5</v>
      </c>
      <c r="K2622">
        <v>13</v>
      </c>
      <c r="L2622">
        <v>2019</v>
      </c>
      <c r="M2622" t="s">
        <v>26895</v>
      </c>
      <c r="N2622" t="s">
        <v>26954</v>
      </c>
      <c r="O2622" t="s">
        <v>26954</v>
      </c>
      <c r="P2622" t="s">
        <v>26901</v>
      </c>
      <c r="Q2622">
        <v>6</v>
      </c>
      <c r="R2622" t="s">
        <v>26916</v>
      </c>
      <c r="S2622" t="s">
        <v>23544</v>
      </c>
      <c r="T2622" t="s">
        <v>4105</v>
      </c>
    </row>
    <row r="2623" spans="1:20" x14ac:dyDescent="0.3">
      <c r="A2623" t="s">
        <v>19517</v>
      </c>
      <c r="B2623">
        <v>65766</v>
      </c>
      <c r="C2623" t="s">
        <v>69</v>
      </c>
      <c r="D2623" t="s">
        <v>153</v>
      </c>
      <c r="E2623" t="s">
        <v>25229</v>
      </c>
      <c r="F2623" t="s">
        <v>28118</v>
      </c>
      <c r="G2623" t="s">
        <v>13</v>
      </c>
      <c r="H2623" s="2">
        <v>37940</v>
      </c>
      <c r="I2623" s="1">
        <f t="shared" ca="1" si="40"/>
        <v>19</v>
      </c>
      <c r="J2623">
        <v>4</v>
      </c>
      <c r="K2623">
        <v>16</v>
      </c>
      <c r="L2623">
        <v>2020</v>
      </c>
      <c r="M2623" t="s">
        <v>26895</v>
      </c>
      <c r="N2623" t="s">
        <v>26954</v>
      </c>
      <c r="O2623" t="s">
        <v>26954</v>
      </c>
      <c r="P2623" t="s">
        <v>26942</v>
      </c>
      <c r="Q2623">
        <v>6</v>
      </c>
      <c r="R2623" t="s">
        <v>26916</v>
      </c>
      <c r="S2623" t="s">
        <v>23544</v>
      </c>
      <c r="T2623" t="s">
        <v>4105</v>
      </c>
    </row>
    <row r="2624" spans="1:20" x14ac:dyDescent="0.3">
      <c r="A2624" t="s">
        <v>20405</v>
      </c>
      <c r="B2624">
        <v>60529</v>
      </c>
      <c r="C2624" t="s">
        <v>69</v>
      </c>
      <c r="D2624" t="s">
        <v>153</v>
      </c>
      <c r="E2624" t="s">
        <v>12735</v>
      </c>
      <c r="F2624" t="s">
        <v>28092</v>
      </c>
      <c r="G2624" t="s">
        <v>13</v>
      </c>
      <c r="H2624" s="2">
        <v>36389</v>
      </c>
      <c r="I2624" s="1">
        <f t="shared" ca="1" si="40"/>
        <v>24</v>
      </c>
      <c r="J2624">
        <v>4</v>
      </c>
      <c r="K2624">
        <v>16</v>
      </c>
      <c r="L2624">
        <v>2020</v>
      </c>
      <c r="M2624" t="s">
        <v>26895</v>
      </c>
      <c r="N2624" t="s">
        <v>26954</v>
      </c>
      <c r="O2624" t="s">
        <v>26954</v>
      </c>
      <c r="P2624" t="s">
        <v>26901</v>
      </c>
      <c r="Q2624">
        <v>6</v>
      </c>
      <c r="R2624" t="s">
        <v>26916</v>
      </c>
      <c r="S2624" t="s">
        <v>23544</v>
      </c>
      <c r="T2624" t="s">
        <v>4105</v>
      </c>
    </row>
    <row r="2625" spans="1:20" x14ac:dyDescent="0.3">
      <c r="A2625" t="s">
        <v>20007</v>
      </c>
      <c r="B2625">
        <v>45564</v>
      </c>
      <c r="C2625" t="s">
        <v>69</v>
      </c>
      <c r="D2625" t="s">
        <v>153</v>
      </c>
      <c r="E2625" t="s">
        <v>7259</v>
      </c>
      <c r="F2625" t="s">
        <v>28092</v>
      </c>
      <c r="G2625" t="s">
        <v>13</v>
      </c>
      <c r="H2625" s="2">
        <v>35733</v>
      </c>
      <c r="I2625" s="1">
        <f t="shared" ca="1" si="40"/>
        <v>25</v>
      </c>
      <c r="J2625">
        <v>6</v>
      </c>
      <c r="K2625">
        <v>11</v>
      </c>
      <c r="L2625">
        <v>2019</v>
      </c>
      <c r="M2625" t="s">
        <v>26895</v>
      </c>
      <c r="N2625" t="s">
        <v>26954</v>
      </c>
      <c r="O2625" t="s">
        <v>26954</v>
      </c>
      <c r="P2625" t="s">
        <v>26942</v>
      </c>
      <c r="Q2625">
        <v>6</v>
      </c>
      <c r="R2625" t="s">
        <v>26916</v>
      </c>
      <c r="S2625" t="s">
        <v>23544</v>
      </c>
      <c r="T2625" t="s">
        <v>4105</v>
      </c>
    </row>
    <row r="2626" spans="1:20" x14ac:dyDescent="0.3">
      <c r="A2626" t="s">
        <v>20137</v>
      </c>
      <c r="B2626">
        <v>88321</v>
      </c>
      <c r="C2626" t="s">
        <v>69</v>
      </c>
      <c r="D2626" t="s">
        <v>5335</v>
      </c>
      <c r="E2626" t="s">
        <v>8553</v>
      </c>
      <c r="F2626" t="s">
        <v>28119</v>
      </c>
      <c r="G2626" t="s">
        <v>13</v>
      </c>
      <c r="H2626" s="2">
        <v>36824</v>
      </c>
      <c r="I2626" s="1">
        <f t="shared" ref="I2626:I2689" ca="1" si="41">DATEDIF(H2626,TODAY(),"Y")</f>
        <v>22</v>
      </c>
      <c r="J2626">
        <v>2</v>
      </c>
      <c r="K2626">
        <v>13</v>
      </c>
      <c r="L2626">
        <v>2021</v>
      </c>
      <c r="M2626" t="s">
        <v>26895</v>
      </c>
      <c r="N2626" t="s">
        <v>26954</v>
      </c>
      <c r="O2626" t="s">
        <v>26954</v>
      </c>
      <c r="P2626" t="s">
        <v>26901</v>
      </c>
      <c r="Q2626">
        <v>6</v>
      </c>
      <c r="R2626" t="s">
        <v>26916</v>
      </c>
      <c r="S2626" t="s">
        <v>23544</v>
      </c>
      <c r="T2626" t="s">
        <v>4105</v>
      </c>
    </row>
    <row r="2627" spans="1:20" x14ac:dyDescent="0.3">
      <c r="A2627" t="s">
        <v>20094</v>
      </c>
      <c r="B2627">
        <v>79172</v>
      </c>
      <c r="C2627" t="s">
        <v>69</v>
      </c>
      <c r="D2627" t="s">
        <v>5335</v>
      </c>
      <c r="E2627" t="s">
        <v>22986</v>
      </c>
      <c r="F2627" t="s">
        <v>28119</v>
      </c>
      <c r="G2627" t="s">
        <v>13</v>
      </c>
      <c r="H2627" s="2">
        <v>38716</v>
      </c>
      <c r="I2627" s="1">
        <f t="shared" ca="1" si="41"/>
        <v>17</v>
      </c>
      <c r="J2627">
        <v>2</v>
      </c>
      <c r="K2627">
        <v>17</v>
      </c>
      <c r="L2627">
        <v>2021</v>
      </c>
      <c r="M2627" t="s">
        <v>26895</v>
      </c>
      <c r="N2627" t="s">
        <v>26954</v>
      </c>
      <c r="O2627" t="s">
        <v>27083</v>
      </c>
      <c r="P2627" t="s">
        <v>26942</v>
      </c>
      <c r="Q2627">
        <v>6</v>
      </c>
      <c r="R2627" t="s">
        <v>26916</v>
      </c>
      <c r="S2627" t="s">
        <v>23544</v>
      </c>
      <c r="T2627" t="s">
        <v>4105</v>
      </c>
    </row>
    <row r="2628" spans="1:20" x14ac:dyDescent="0.3">
      <c r="A2628" t="s">
        <v>19970</v>
      </c>
      <c r="B2628">
        <v>70310</v>
      </c>
      <c r="C2628" t="s">
        <v>69</v>
      </c>
      <c r="D2628" t="s">
        <v>5335</v>
      </c>
      <c r="E2628" t="s">
        <v>22080</v>
      </c>
      <c r="F2628" t="s">
        <v>28120</v>
      </c>
      <c r="G2628" t="s">
        <v>13</v>
      </c>
      <c r="H2628" s="2">
        <v>35430</v>
      </c>
      <c r="I2628" s="1">
        <f t="shared" ca="1" si="41"/>
        <v>26</v>
      </c>
      <c r="J2628">
        <v>6</v>
      </c>
      <c r="K2628">
        <v>17</v>
      </c>
      <c r="L2628">
        <v>2019</v>
      </c>
      <c r="M2628" t="s">
        <v>26896</v>
      </c>
      <c r="N2628" t="s">
        <v>26954</v>
      </c>
      <c r="O2628" t="s">
        <v>26954</v>
      </c>
      <c r="P2628" t="s">
        <v>26901</v>
      </c>
      <c r="Q2628">
        <v>6</v>
      </c>
      <c r="R2628" t="s">
        <v>26916</v>
      </c>
      <c r="S2628" t="s">
        <v>23544</v>
      </c>
      <c r="T2628" t="s">
        <v>4105</v>
      </c>
    </row>
    <row r="2629" spans="1:20" x14ac:dyDescent="0.3">
      <c r="A2629" t="s">
        <v>8707</v>
      </c>
      <c r="B2629">
        <v>84716</v>
      </c>
      <c r="C2629" t="s">
        <v>69</v>
      </c>
      <c r="D2629" t="s">
        <v>15818</v>
      </c>
      <c r="E2629" t="s">
        <v>22870</v>
      </c>
      <c r="F2629" t="s">
        <v>28054</v>
      </c>
      <c r="G2629" t="s">
        <v>13</v>
      </c>
      <c r="H2629" s="2">
        <v>38658</v>
      </c>
      <c r="I2629" s="1">
        <f t="shared" ca="1" si="41"/>
        <v>17</v>
      </c>
      <c r="J2629">
        <v>1</v>
      </c>
      <c r="K2629">
        <v>16</v>
      </c>
      <c r="L2629">
        <v>2021</v>
      </c>
      <c r="M2629" t="s">
        <v>26895</v>
      </c>
      <c r="N2629" t="s">
        <v>26954</v>
      </c>
      <c r="O2629" t="s">
        <v>26954</v>
      </c>
      <c r="P2629" t="s">
        <v>26901</v>
      </c>
      <c r="Q2629">
        <v>6</v>
      </c>
      <c r="R2629" t="s">
        <v>26916</v>
      </c>
      <c r="S2629" t="s">
        <v>23544</v>
      </c>
      <c r="T2629" t="s">
        <v>4105</v>
      </c>
    </row>
    <row r="2630" spans="1:20" x14ac:dyDescent="0.3">
      <c r="A2630" t="s">
        <v>25209</v>
      </c>
      <c r="B2630">
        <v>66494</v>
      </c>
      <c r="C2630" t="s">
        <v>69</v>
      </c>
      <c r="D2630" t="s">
        <v>12325</v>
      </c>
      <c r="E2630" t="s">
        <v>2769</v>
      </c>
      <c r="F2630" t="s">
        <v>28121</v>
      </c>
      <c r="G2630" t="s">
        <v>13</v>
      </c>
      <c r="H2630" s="2">
        <v>37097</v>
      </c>
      <c r="I2630" s="1">
        <f t="shared" ca="1" si="41"/>
        <v>22</v>
      </c>
      <c r="J2630">
        <v>6</v>
      </c>
      <c r="K2630">
        <v>16</v>
      </c>
      <c r="L2630">
        <v>2019</v>
      </c>
      <c r="M2630" t="s">
        <v>26895</v>
      </c>
      <c r="N2630" t="s">
        <v>26954</v>
      </c>
      <c r="O2630" t="s">
        <v>26954</v>
      </c>
      <c r="P2630" t="s">
        <v>26901</v>
      </c>
      <c r="Q2630">
        <v>6</v>
      </c>
      <c r="R2630" t="s">
        <v>26916</v>
      </c>
      <c r="S2630" t="s">
        <v>23544</v>
      </c>
      <c r="T2630" t="s">
        <v>4105</v>
      </c>
    </row>
    <row r="2631" spans="1:20" x14ac:dyDescent="0.3">
      <c r="A2631" t="s">
        <v>18235</v>
      </c>
      <c r="B2631">
        <v>81237</v>
      </c>
      <c r="C2631" t="s">
        <v>69</v>
      </c>
      <c r="D2631" t="s">
        <v>1639</v>
      </c>
      <c r="E2631" t="s">
        <v>2769</v>
      </c>
      <c r="F2631" t="s">
        <v>28122</v>
      </c>
      <c r="G2631" t="s">
        <v>13</v>
      </c>
      <c r="H2631" s="2">
        <v>37425</v>
      </c>
      <c r="I2631" s="1">
        <f t="shared" ca="1" si="41"/>
        <v>21</v>
      </c>
      <c r="J2631">
        <v>5</v>
      </c>
      <c r="K2631">
        <v>16</v>
      </c>
      <c r="L2631">
        <v>2019</v>
      </c>
      <c r="M2631" t="s">
        <v>26895</v>
      </c>
      <c r="N2631" t="s">
        <v>26954</v>
      </c>
      <c r="O2631" t="s">
        <v>26954</v>
      </c>
      <c r="P2631" t="s">
        <v>26942</v>
      </c>
      <c r="Q2631">
        <v>6</v>
      </c>
      <c r="R2631" t="s">
        <v>26916</v>
      </c>
      <c r="S2631" t="s">
        <v>23544</v>
      </c>
      <c r="T2631" t="s">
        <v>4105</v>
      </c>
    </row>
    <row r="2632" spans="1:20" x14ac:dyDescent="0.3">
      <c r="A2632" t="s">
        <v>18195</v>
      </c>
      <c r="B2632">
        <v>67079</v>
      </c>
      <c r="C2632" t="s">
        <v>69</v>
      </c>
      <c r="D2632" t="s">
        <v>1639</v>
      </c>
      <c r="E2632" t="s">
        <v>8637</v>
      </c>
      <c r="F2632" t="s">
        <v>28122</v>
      </c>
      <c r="G2632" t="s">
        <v>13</v>
      </c>
      <c r="H2632" s="2">
        <v>37617</v>
      </c>
      <c r="I2632" s="1">
        <f t="shared" ca="1" si="41"/>
        <v>20</v>
      </c>
      <c r="J2632">
        <v>3</v>
      </c>
      <c r="K2632">
        <v>16</v>
      </c>
      <c r="L2632">
        <v>2020</v>
      </c>
      <c r="M2632" t="s">
        <v>26895</v>
      </c>
      <c r="N2632" t="s">
        <v>26954</v>
      </c>
      <c r="O2632" t="s">
        <v>27081</v>
      </c>
      <c r="P2632" t="s">
        <v>26942</v>
      </c>
      <c r="Q2632">
        <v>6</v>
      </c>
      <c r="R2632" t="s">
        <v>26916</v>
      </c>
      <c r="S2632" t="s">
        <v>23544</v>
      </c>
      <c r="T2632" t="s">
        <v>4105</v>
      </c>
    </row>
    <row r="2633" spans="1:20" x14ac:dyDescent="0.3">
      <c r="A2633" t="s">
        <v>18103</v>
      </c>
      <c r="B2633">
        <v>74749</v>
      </c>
      <c r="C2633" t="s">
        <v>69</v>
      </c>
      <c r="D2633" t="s">
        <v>8459</v>
      </c>
      <c r="E2633" t="s">
        <v>14763</v>
      </c>
      <c r="F2633" t="s">
        <v>28122</v>
      </c>
      <c r="G2633" t="s">
        <v>13</v>
      </c>
      <c r="H2633" s="2">
        <v>37259</v>
      </c>
      <c r="I2633" s="1">
        <f t="shared" ca="1" si="41"/>
        <v>21</v>
      </c>
      <c r="J2633">
        <v>5</v>
      </c>
      <c r="K2633">
        <v>16</v>
      </c>
      <c r="L2633">
        <v>2019</v>
      </c>
      <c r="M2633" t="s">
        <v>26895</v>
      </c>
      <c r="N2633" t="s">
        <v>26954</v>
      </c>
      <c r="O2633" t="s">
        <v>26954</v>
      </c>
      <c r="P2633" t="s">
        <v>26942</v>
      </c>
      <c r="Q2633">
        <v>6</v>
      </c>
      <c r="R2633" t="s">
        <v>26916</v>
      </c>
      <c r="S2633" t="s">
        <v>23544</v>
      </c>
      <c r="T2633" t="s">
        <v>4105</v>
      </c>
    </row>
    <row r="2634" spans="1:20" x14ac:dyDescent="0.3">
      <c r="A2634" t="s">
        <v>18231</v>
      </c>
      <c r="B2634">
        <v>59896</v>
      </c>
      <c r="C2634" t="s">
        <v>69</v>
      </c>
      <c r="D2634" t="s">
        <v>8459</v>
      </c>
      <c r="E2634" t="s">
        <v>22139</v>
      </c>
      <c r="F2634" t="s">
        <v>28122</v>
      </c>
      <c r="G2634" t="s">
        <v>13</v>
      </c>
      <c r="H2634" s="2">
        <v>38540</v>
      </c>
      <c r="I2634" s="1">
        <f t="shared" ca="1" si="41"/>
        <v>18</v>
      </c>
      <c r="J2634">
        <v>2</v>
      </c>
      <c r="K2634">
        <v>17</v>
      </c>
      <c r="L2634">
        <v>2021</v>
      </c>
      <c r="M2634" t="s">
        <v>26895</v>
      </c>
      <c r="N2634" t="s">
        <v>26954</v>
      </c>
      <c r="O2634" t="s">
        <v>27081</v>
      </c>
      <c r="P2634" t="s">
        <v>26942</v>
      </c>
      <c r="Q2634">
        <v>6</v>
      </c>
      <c r="R2634" t="s">
        <v>26916</v>
      </c>
      <c r="S2634" t="s">
        <v>23544</v>
      </c>
      <c r="T2634" t="s">
        <v>4105</v>
      </c>
    </row>
    <row r="2635" spans="1:20" x14ac:dyDescent="0.3">
      <c r="A2635" t="s">
        <v>18378</v>
      </c>
      <c r="B2635">
        <v>41132</v>
      </c>
      <c r="C2635" t="s">
        <v>69</v>
      </c>
      <c r="D2635" t="s">
        <v>12165</v>
      </c>
      <c r="E2635" t="s">
        <v>2719</v>
      </c>
      <c r="F2635" t="s">
        <v>28123</v>
      </c>
      <c r="G2635" t="s">
        <v>13</v>
      </c>
      <c r="H2635" s="2">
        <v>38541</v>
      </c>
      <c r="I2635" s="1">
        <f t="shared" ca="1" si="41"/>
        <v>18</v>
      </c>
      <c r="J2635">
        <v>2</v>
      </c>
      <c r="K2635">
        <v>16</v>
      </c>
      <c r="L2635">
        <v>2021</v>
      </c>
      <c r="M2635" t="s">
        <v>26895</v>
      </c>
      <c r="N2635" t="s">
        <v>26954</v>
      </c>
      <c r="O2635" t="s">
        <v>27081</v>
      </c>
      <c r="P2635" t="s">
        <v>26901</v>
      </c>
      <c r="Q2635">
        <v>6</v>
      </c>
      <c r="R2635" t="s">
        <v>26916</v>
      </c>
      <c r="S2635" t="s">
        <v>23544</v>
      </c>
      <c r="T2635" t="s">
        <v>4105</v>
      </c>
    </row>
    <row r="2636" spans="1:20" x14ac:dyDescent="0.3">
      <c r="A2636" t="s">
        <v>1408</v>
      </c>
      <c r="B2636">
        <v>56292</v>
      </c>
      <c r="C2636" t="s">
        <v>69</v>
      </c>
      <c r="D2636" t="s">
        <v>8118</v>
      </c>
      <c r="E2636" t="s">
        <v>24511</v>
      </c>
      <c r="F2636" t="s">
        <v>28077</v>
      </c>
      <c r="G2636" t="s">
        <v>13</v>
      </c>
      <c r="H2636" s="2">
        <v>36363</v>
      </c>
      <c r="I2636" s="1">
        <f t="shared" ca="1" si="41"/>
        <v>24</v>
      </c>
      <c r="J2636">
        <v>5</v>
      </c>
      <c r="K2636">
        <v>11</v>
      </c>
      <c r="L2636">
        <v>2019</v>
      </c>
      <c r="M2636" t="s">
        <v>26895</v>
      </c>
      <c r="N2636" t="s">
        <v>26954</v>
      </c>
      <c r="O2636" t="s">
        <v>26954</v>
      </c>
      <c r="P2636" t="s">
        <v>26942</v>
      </c>
      <c r="Q2636">
        <v>6</v>
      </c>
      <c r="R2636" t="s">
        <v>26916</v>
      </c>
      <c r="S2636" t="s">
        <v>23544</v>
      </c>
      <c r="T2636" t="s">
        <v>4105</v>
      </c>
    </row>
    <row r="2637" spans="1:20" x14ac:dyDescent="0.3">
      <c r="A2637" t="s">
        <v>313</v>
      </c>
      <c r="B2637">
        <v>45617</v>
      </c>
      <c r="C2637" t="s">
        <v>69</v>
      </c>
      <c r="D2637" t="s">
        <v>17730</v>
      </c>
      <c r="E2637" t="s">
        <v>1921</v>
      </c>
      <c r="F2637" t="s">
        <v>28124</v>
      </c>
      <c r="G2637" t="s">
        <v>13</v>
      </c>
      <c r="H2637" s="2">
        <v>36151</v>
      </c>
      <c r="I2637" s="1">
        <f t="shared" ca="1" si="41"/>
        <v>24</v>
      </c>
      <c r="J2637">
        <v>5</v>
      </c>
      <c r="K2637">
        <v>11</v>
      </c>
      <c r="L2637">
        <v>2019</v>
      </c>
      <c r="M2637" t="s">
        <v>26895</v>
      </c>
      <c r="N2637" t="s">
        <v>26954</v>
      </c>
      <c r="O2637" t="s">
        <v>27083</v>
      </c>
      <c r="P2637" t="s">
        <v>26901</v>
      </c>
      <c r="Q2637">
        <v>6</v>
      </c>
      <c r="R2637" t="s">
        <v>26916</v>
      </c>
      <c r="S2637" t="s">
        <v>23544</v>
      </c>
      <c r="T2637" t="s">
        <v>4105</v>
      </c>
    </row>
    <row r="2638" spans="1:20" x14ac:dyDescent="0.3">
      <c r="A2638" t="s">
        <v>809</v>
      </c>
      <c r="B2638">
        <v>69136</v>
      </c>
      <c r="C2638" t="s">
        <v>69</v>
      </c>
      <c r="D2638" t="s">
        <v>7781</v>
      </c>
      <c r="E2638" t="s">
        <v>1921</v>
      </c>
      <c r="F2638" t="s">
        <v>28124</v>
      </c>
      <c r="G2638" t="s">
        <v>13</v>
      </c>
      <c r="H2638" s="2">
        <v>38675</v>
      </c>
      <c r="I2638" s="1">
        <f t="shared" ca="1" si="41"/>
        <v>17</v>
      </c>
      <c r="J2638">
        <v>1</v>
      </c>
      <c r="K2638">
        <v>16</v>
      </c>
      <c r="L2638">
        <v>2021</v>
      </c>
      <c r="M2638" t="s">
        <v>26895</v>
      </c>
      <c r="N2638" t="s">
        <v>26954</v>
      </c>
      <c r="O2638" t="s">
        <v>26954</v>
      </c>
      <c r="P2638" t="s">
        <v>26942</v>
      </c>
      <c r="Q2638">
        <v>6</v>
      </c>
      <c r="R2638" t="s">
        <v>26916</v>
      </c>
      <c r="S2638" t="s">
        <v>23544</v>
      </c>
      <c r="T2638" t="s">
        <v>4105</v>
      </c>
    </row>
    <row r="2639" spans="1:20" x14ac:dyDescent="0.3">
      <c r="A2639" t="s">
        <v>10153</v>
      </c>
      <c r="B2639">
        <v>89112</v>
      </c>
      <c r="C2639" t="s">
        <v>69</v>
      </c>
      <c r="D2639" t="s">
        <v>19362</v>
      </c>
      <c r="E2639" t="s">
        <v>7920</v>
      </c>
      <c r="F2639" t="s">
        <v>28093</v>
      </c>
      <c r="G2639" t="s">
        <v>13</v>
      </c>
      <c r="H2639" s="2">
        <v>34914</v>
      </c>
      <c r="I2639" s="1">
        <f t="shared" ca="1" si="41"/>
        <v>28</v>
      </c>
      <c r="J2639">
        <v>4</v>
      </c>
      <c r="K2639">
        <v>17</v>
      </c>
      <c r="L2639">
        <v>2020</v>
      </c>
      <c r="M2639" t="s">
        <v>26894</v>
      </c>
      <c r="N2639" t="s">
        <v>26954</v>
      </c>
      <c r="O2639" t="s">
        <v>27081</v>
      </c>
      <c r="P2639" t="s">
        <v>26901</v>
      </c>
      <c r="Q2639">
        <v>6</v>
      </c>
      <c r="R2639" t="s">
        <v>26916</v>
      </c>
      <c r="S2639" t="s">
        <v>23544</v>
      </c>
      <c r="T2639" t="s">
        <v>4105</v>
      </c>
    </row>
    <row r="2640" spans="1:20" x14ac:dyDescent="0.3">
      <c r="A2640" t="s">
        <v>10762</v>
      </c>
      <c r="B2640">
        <v>53032</v>
      </c>
      <c r="C2640" t="s">
        <v>69</v>
      </c>
      <c r="D2640" t="s">
        <v>6123</v>
      </c>
      <c r="E2640" t="s">
        <v>4053</v>
      </c>
      <c r="F2640" t="s">
        <v>28125</v>
      </c>
      <c r="G2640" t="s">
        <v>13</v>
      </c>
      <c r="H2640" s="2">
        <v>36600</v>
      </c>
      <c r="I2640" s="1">
        <f t="shared" ca="1" si="41"/>
        <v>23</v>
      </c>
      <c r="J2640">
        <v>4</v>
      </c>
      <c r="K2640">
        <v>17</v>
      </c>
      <c r="L2640">
        <v>2020</v>
      </c>
      <c r="M2640" t="s">
        <v>26895</v>
      </c>
      <c r="N2640" t="s">
        <v>26954</v>
      </c>
      <c r="O2640" t="s">
        <v>27083</v>
      </c>
      <c r="P2640" t="s">
        <v>26942</v>
      </c>
      <c r="Q2640">
        <v>6</v>
      </c>
      <c r="R2640" t="s">
        <v>26916</v>
      </c>
      <c r="S2640" t="s">
        <v>23544</v>
      </c>
      <c r="T2640" t="s">
        <v>4105</v>
      </c>
    </row>
    <row r="2641" spans="1:20" x14ac:dyDescent="0.3">
      <c r="A2641" t="s">
        <v>9994</v>
      </c>
      <c r="B2641">
        <v>64722</v>
      </c>
      <c r="C2641" t="s">
        <v>69</v>
      </c>
      <c r="D2641" t="s">
        <v>6123</v>
      </c>
      <c r="E2641" t="s">
        <v>7732</v>
      </c>
      <c r="F2641" t="s">
        <v>28125</v>
      </c>
      <c r="G2641" t="s">
        <v>13</v>
      </c>
      <c r="H2641" s="2">
        <v>36179</v>
      </c>
      <c r="I2641" s="1">
        <f t="shared" ca="1" si="41"/>
        <v>24</v>
      </c>
      <c r="J2641">
        <v>5</v>
      </c>
      <c r="K2641">
        <v>17</v>
      </c>
      <c r="L2641">
        <v>2019</v>
      </c>
      <c r="M2641" t="s">
        <v>26895</v>
      </c>
      <c r="N2641" t="s">
        <v>26954</v>
      </c>
      <c r="O2641" t="s">
        <v>27081</v>
      </c>
      <c r="P2641" t="s">
        <v>26901</v>
      </c>
      <c r="Q2641">
        <v>6</v>
      </c>
      <c r="R2641" t="s">
        <v>26916</v>
      </c>
      <c r="S2641" t="s">
        <v>23544</v>
      </c>
      <c r="T2641" t="s">
        <v>4105</v>
      </c>
    </row>
    <row r="2642" spans="1:20" x14ac:dyDescent="0.3">
      <c r="A2642" t="s">
        <v>10031</v>
      </c>
      <c r="B2642">
        <v>55980</v>
      </c>
      <c r="C2642" t="s">
        <v>69</v>
      </c>
      <c r="D2642" t="s">
        <v>6123</v>
      </c>
      <c r="E2642" t="s">
        <v>23178</v>
      </c>
      <c r="F2642" t="s">
        <v>28125</v>
      </c>
      <c r="G2642" t="s">
        <v>13</v>
      </c>
      <c r="H2642" s="2">
        <v>37790</v>
      </c>
      <c r="I2642" s="1">
        <f t="shared" ca="1" si="41"/>
        <v>20</v>
      </c>
      <c r="J2642">
        <v>4</v>
      </c>
      <c r="K2642">
        <v>12</v>
      </c>
      <c r="L2642">
        <v>2020</v>
      </c>
      <c r="M2642" t="s">
        <v>26895</v>
      </c>
      <c r="N2642" t="s">
        <v>26954</v>
      </c>
      <c r="O2642" t="s">
        <v>27083</v>
      </c>
      <c r="P2642" t="s">
        <v>26942</v>
      </c>
      <c r="Q2642">
        <v>6</v>
      </c>
      <c r="R2642" t="s">
        <v>26916</v>
      </c>
      <c r="S2642" t="s">
        <v>23544</v>
      </c>
      <c r="T2642" t="s">
        <v>4105</v>
      </c>
    </row>
    <row r="2643" spans="1:20" x14ac:dyDescent="0.3">
      <c r="A2643" t="s">
        <v>11042</v>
      </c>
      <c r="B2643">
        <v>78749</v>
      </c>
      <c r="C2643" t="s">
        <v>69</v>
      </c>
      <c r="D2643" t="s">
        <v>6123</v>
      </c>
      <c r="E2643" t="s">
        <v>5120</v>
      </c>
      <c r="F2643" t="s">
        <v>28125</v>
      </c>
      <c r="G2643" t="s">
        <v>13</v>
      </c>
      <c r="H2643" s="2">
        <v>36922</v>
      </c>
      <c r="I2643" s="1">
        <f t="shared" ca="1" si="41"/>
        <v>22</v>
      </c>
      <c r="J2643">
        <v>5</v>
      </c>
      <c r="K2643">
        <v>13</v>
      </c>
      <c r="L2643">
        <v>2019</v>
      </c>
      <c r="M2643" t="s">
        <v>26895</v>
      </c>
      <c r="N2643" t="s">
        <v>26954</v>
      </c>
      <c r="O2643" t="s">
        <v>26954</v>
      </c>
      <c r="P2643" t="s">
        <v>26942</v>
      </c>
      <c r="Q2643">
        <v>6</v>
      </c>
      <c r="R2643" t="s">
        <v>26916</v>
      </c>
      <c r="S2643" t="s">
        <v>23544</v>
      </c>
      <c r="T2643" t="s">
        <v>4105</v>
      </c>
    </row>
    <row r="2644" spans="1:20" x14ac:dyDescent="0.3">
      <c r="A2644" t="s">
        <v>10973</v>
      </c>
      <c r="B2644">
        <v>74763</v>
      </c>
      <c r="C2644" t="s">
        <v>69</v>
      </c>
      <c r="D2644" t="s">
        <v>6123</v>
      </c>
      <c r="E2644" t="s">
        <v>20797</v>
      </c>
      <c r="F2644" t="s">
        <v>28125</v>
      </c>
      <c r="G2644" t="s">
        <v>13</v>
      </c>
      <c r="H2644" s="2">
        <v>37023</v>
      </c>
      <c r="I2644" s="1">
        <f t="shared" ca="1" si="41"/>
        <v>22</v>
      </c>
      <c r="J2644">
        <v>3</v>
      </c>
      <c r="K2644">
        <v>17</v>
      </c>
      <c r="L2644">
        <v>2020</v>
      </c>
      <c r="M2644" t="s">
        <v>26895</v>
      </c>
      <c r="N2644" t="s">
        <v>26954</v>
      </c>
      <c r="O2644" t="s">
        <v>26954</v>
      </c>
      <c r="P2644" t="s">
        <v>26901</v>
      </c>
      <c r="Q2644">
        <v>6</v>
      </c>
      <c r="R2644" t="s">
        <v>26916</v>
      </c>
      <c r="S2644" t="s">
        <v>23544</v>
      </c>
      <c r="T2644" t="s">
        <v>4105</v>
      </c>
    </row>
    <row r="2645" spans="1:20" x14ac:dyDescent="0.3">
      <c r="A2645" t="s">
        <v>10783</v>
      </c>
      <c r="B2645">
        <v>57533</v>
      </c>
      <c r="C2645" t="s">
        <v>69</v>
      </c>
      <c r="D2645" t="s">
        <v>6123</v>
      </c>
      <c r="E2645" t="s">
        <v>8527</v>
      </c>
      <c r="F2645" t="s">
        <v>28125</v>
      </c>
      <c r="G2645" t="s">
        <v>13</v>
      </c>
      <c r="H2645" s="2">
        <v>36178</v>
      </c>
      <c r="I2645" s="1">
        <f t="shared" ca="1" si="41"/>
        <v>24</v>
      </c>
      <c r="J2645">
        <v>5</v>
      </c>
      <c r="K2645">
        <v>11</v>
      </c>
      <c r="L2645">
        <v>2019</v>
      </c>
      <c r="M2645" t="s">
        <v>26895</v>
      </c>
      <c r="N2645" t="s">
        <v>26954</v>
      </c>
      <c r="O2645" t="s">
        <v>26954</v>
      </c>
      <c r="P2645" t="s">
        <v>26942</v>
      </c>
      <c r="Q2645">
        <v>6</v>
      </c>
      <c r="R2645" t="s">
        <v>26916</v>
      </c>
      <c r="S2645" t="s">
        <v>23544</v>
      </c>
      <c r="T2645" t="s">
        <v>4105</v>
      </c>
    </row>
    <row r="2646" spans="1:20" x14ac:dyDescent="0.3">
      <c r="A2646" t="s">
        <v>10150</v>
      </c>
      <c r="B2646">
        <v>77686</v>
      </c>
      <c r="C2646" t="s">
        <v>69</v>
      </c>
      <c r="D2646" t="s">
        <v>6123</v>
      </c>
      <c r="E2646" t="s">
        <v>9395</v>
      </c>
      <c r="F2646" t="s">
        <v>28125</v>
      </c>
      <c r="G2646" t="s">
        <v>13</v>
      </c>
      <c r="H2646" s="2">
        <v>37980</v>
      </c>
      <c r="I2646" s="1">
        <f t="shared" ca="1" si="41"/>
        <v>19</v>
      </c>
      <c r="J2646">
        <v>3</v>
      </c>
      <c r="K2646">
        <v>16</v>
      </c>
      <c r="L2646">
        <v>2020</v>
      </c>
      <c r="M2646" t="s">
        <v>26895</v>
      </c>
      <c r="N2646" t="s">
        <v>26954</v>
      </c>
      <c r="O2646" t="s">
        <v>27081</v>
      </c>
      <c r="P2646" t="s">
        <v>26901</v>
      </c>
      <c r="Q2646">
        <v>6</v>
      </c>
      <c r="R2646" t="s">
        <v>26916</v>
      </c>
      <c r="S2646" t="s">
        <v>23544</v>
      </c>
      <c r="T2646" t="s">
        <v>4105</v>
      </c>
    </row>
    <row r="2647" spans="1:20" x14ac:dyDescent="0.3">
      <c r="A2647" t="s">
        <v>10062</v>
      </c>
      <c r="B2647">
        <v>71298</v>
      </c>
      <c r="C2647" t="s">
        <v>69</v>
      </c>
      <c r="D2647" t="s">
        <v>6123</v>
      </c>
      <c r="E2647" t="s">
        <v>9332</v>
      </c>
      <c r="F2647" t="s">
        <v>28126</v>
      </c>
      <c r="G2647" t="s">
        <v>13</v>
      </c>
      <c r="H2647" s="2">
        <v>36987</v>
      </c>
      <c r="I2647" s="1">
        <f t="shared" ca="1" si="41"/>
        <v>22</v>
      </c>
      <c r="J2647">
        <v>4</v>
      </c>
      <c r="K2647">
        <v>17</v>
      </c>
      <c r="L2647">
        <v>2020</v>
      </c>
      <c r="M2647" t="s">
        <v>26895</v>
      </c>
      <c r="N2647" t="s">
        <v>26954</v>
      </c>
      <c r="O2647" t="s">
        <v>26954</v>
      </c>
      <c r="P2647" t="s">
        <v>26942</v>
      </c>
      <c r="Q2647">
        <v>6</v>
      </c>
      <c r="R2647" t="s">
        <v>26916</v>
      </c>
      <c r="S2647" t="s">
        <v>23544</v>
      </c>
      <c r="T2647" t="s">
        <v>4105</v>
      </c>
    </row>
    <row r="2648" spans="1:20" x14ac:dyDescent="0.3">
      <c r="A2648" t="s">
        <v>10604</v>
      </c>
      <c r="B2648">
        <v>49877</v>
      </c>
      <c r="C2648" t="s">
        <v>69</v>
      </c>
      <c r="D2648" t="s">
        <v>6123</v>
      </c>
      <c r="E2648" t="s">
        <v>19642</v>
      </c>
      <c r="F2648" t="s">
        <v>28126</v>
      </c>
      <c r="G2648" t="s">
        <v>13</v>
      </c>
      <c r="H2648" s="2">
        <v>37402</v>
      </c>
      <c r="I2648" s="1">
        <f t="shared" ca="1" si="41"/>
        <v>21</v>
      </c>
      <c r="J2648">
        <v>3</v>
      </c>
      <c r="K2648">
        <v>16</v>
      </c>
      <c r="L2648">
        <v>2020</v>
      </c>
      <c r="M2648" t="s">
        <v>26895</v>
      </c>
      <c r="N2648" t="s">
        <v>26954</v>
      </c>
      <c r="O2648" t="s">
        <v>26954</v>
      </c>
      <c r="P2648" t="s">
        <v>26942</v>
      </c>
      <c r="Q2648">
        <v>6</v>
      </c>
      <c r="R2648" t="s">
        <v>26916</v>
      </c>
      <c r="S2648" t="s">
        <v>23544</v>
      </c>
      <c r="T2648" t="s">
        <v>4105</v>
      </c>
    </row>
    <row r="2649" spans="1:20" x14ac:dyDescent="0.3">
      <c r="A2649" t="s">
        <v>10613</v>
      </c>
      <c r="B2649">
        <v>60146</v>
      </c>
      <c r="C2649" t="s">
        <v>69</v>
      </c>
      <c r="D2649" t="s">
        <v>6123</v>
      </c>
      <c r="E2649" t="s">
        <v>14449</v>
      </c>
      <c r="F2649" t="s">
        <v>28126</v>
      </c>
      <c r="G2649" t="s">
        <v>13</v>
      </c>
      <c r="H2649" s="2">
        <v>38719</v>
      </c>
      <c r="I2649" s="1">
        <f t="shared" ca="1" si="41"/>
        <v>17</v>
      </c>
      <c r="J2649">
        <v>1</v>
      </c>
      <c r="K2649">
        <v>16</v>
      </c>
      <c r="L2649">
        <v>2022</v>
      </c>
      <c r="M2649" t="s">
        <v>26895</v>
      </c>
      <c r="N2649" t="s">
        <v>26954</v>
      </c>
      <c r="O2649" t="s">
        <v>26954</v>
      </c>
      <c r="P2649" t="s">
        <v>26901</v>
      </c>
      <c r="Q2649">
        <v>6</v>
      </c>
      <c r="R2649" t="s">
        <v>26916</v>
      </c>
      <c r="S2649" t="s">
        <v>23544</v>
      </c>
      <c r="T2649" t="s">
        <v>4105</v>
      </c>
    </row>
    <row r="2650" spans="1:20" x14ac:dyDescent="0.3">
      <c r="A2650" t="s">
        <v>20397</v>
      </c>
      <c r="B2650">
        <v>44032</v>
      </c>
      <c r="C2650" t="s">
        <v>69</v>
      </c>
      <c r="D2650" t="s">
        <v>6167</v>
      </c>
      <c r="E2650" t="s">
        <v>14449</v>
      </c>
      <c r="F2650" t="s">
        <v>28094</v>
      </c>
      <c r="G2650" t="s">
        <v>13</v>
      </c>
      <c r="H2650" s="2">
        <v>37323</v>
      </c>
      <c r="I2650" s="1">
        <f t="shared" ca="1" si="41"/>
        <v>21</v>
      </c>
      <c r="J2650">
        <v>5</v>
      </c>
      <c r="K2650">
        <v>17</v>
      </c>
      <c r="L2650">
        <v>2019</v>
      </c>
      <c r="M2650" t="s">
        <v>26895</v>
      </c>
      <c r="N2650" t="s">
        <v>26954</v>
      </c>
      <c r="O2650" t="s">
        <v>26954</v>
      </c>
      <c r="P2650" t="s">
        <v>26942</v>
      </c>
      <c r="Q2650">
        <v>6</v>
      </c>
      <c r="R2650" t="s">
        <v>26916</v>
      </c>
      <c r="S2650" t="s">
        <v>23544</v>
      </c>
      <c r="T2650" t="s">
        <v>4105</v>
      </c>
    </row>
    <row r="2651" spans="1:20" x14ac:dyDescent="0.3">
      <c r="A2651" t="s">
        <v>21412</v>
      </c>
      <c r="B2651">
        <v>80520</v>
      </c>
      <c r="C2651" t="s">
        <v>69</v>
      </c>
      <c r="D2651" t="s">
        <v>7992</v>
      </c>
      <c r="E2651" t="s">
        <v>26023</v>
      </c>
      <c r="F2651" t="s">
        <v>28062</v>
      </c>
      <c r="G2651" t="s">
        <v>13</v>
      </c>
      <c r="H2651" s="2">
        <v>38510</v>
      </c>
      <c r="I2651" s="1">
        <f t="shared" ca="1" si="41"/>
        <v>18</v>
      </c>
      <c r="J2651">
        <v>1</v>
      </c>
      <c r="K2651">
        <v>17</v>
      </c>
      <c r="L2651">
        <v>2021</v>
      </c>
      <c r="M2651" t="s">
        <v>26895</v>
      </c>
      <c r="N2651" t="s">
        <v>26954</v>
      </c>
      <c r="O2651" t="s">
        <v>26954</v>
      </c>
      <c r="P2651" t="s">
        <v>26901</v>
      </c>
      <c r="Q2651">
        <v>6</v>
      </c>
      <c r="R2651" t="s">
        <v>26916</v>
      </c>
      <c r="S2651" t="s">
        <v>23544</v>
      </c>
      <c r="T2651" t="s">
        <v>4105</v>
      </c>
    </row>
    <row r="2652" spans="1:20" x14ac:dyDescent="0.3">
      <c r="A2652" t="s">
        <v>21265</v>
      </c>
      <c r="B2652">
        <v>43203</v>
      </c>
      <c r="C2652" t="s">
        <v>69</v>
      </c>
      <c r="D2652" t="s">
        <v>15092</v>
      </c>
      <c r="E2652" t="s">
        <v>25692</v>
      </c>
      <c r="F2652" t="s">
        <v>28062</v>
      </c>
      <c r="G2652" t="s">
        <v>13</v>
      </c>
      <c r="H2652" s="2">
        <v>36859</v>
      </c>
      <c r="I2652" s="1">
        <f t="shared" ca="1" si="41"/>
        <v>22</v>
      </c>
      <c r="J2652">
        <v>2</v>
      </c>
      <c r="K2652">
        <v>17</v>
      </c>
      <c r="L2652">
        <v>2021</v>
      </c>
      <c r="M2652" t="s">
        <v>26895</v>
      </c>
      <c r="N2652" t="s">
        <v>26954</v>
      </c>
      <c r="O2652" t="s">
        <v>26954</v>
      </c>
      <c r="P2652" t="s">
        <v>26901</v>
      </c>
      <c r="Q2652">
        <v>6</v>
      </c>
      <c r="R2652" t="s">
        <v>26916</v>
      </c>
      <c r="S2652" t="s">
        <v>23544</v>
      </c>
      <c r="T2652" t="s">
        <v>4105</v>
      </c>
    </row>
    <row r="2653" spans="1:20" x14ac:dyDescent="0.3">
      <c r="A2653" t="s">
        <v>2003</v>
      </c>
      <c r="B2653">
        <v>41596</v>
      </c>
      <c r="C2653" t="s">
        <v>69</v>
      </c>
      <c r="D2653" t="s">
        <v>13610</v>
      </c>
      <c r="E2653" t="s">
        <v>11152</v>
      </c>
      <c r="F2653" t="s">
        <v>27973</v>
      </c>
      <c r="G2653" t="s">
        <v>13</v>
      </c>
      <c r="H2653" s="2">
        <v>38808</v>
      </c>
      <c r="I2653" s="1">
        <f t="shared" ca="1" si="41"/>
        <v>17</v>
      </c>
      <c r="J2653">
        <v>1</v>
      </c>
      <c r="K2653">
        <v>16</v>
      </c>
      <c r="L2653">
        <v>2022</v>
      </c>
      <c r="M2653" t="s">
        <v>26895</v>
      </c>
      <c r="N2653" t="s">
        <v>26954</v>
      </c>
      <c r="O2653" t="s">
        <v>26954</v>
      </c>
      <c r="P2653" t="s">
        <v>26942</v>
      </c>
      <c r="Q2653">
        <v>6</v>
      </c>
      <c r="R2653" t="s">
        <v>26916</v>
      </c>
      <c r="S2653" t="s">
        <v>23544</v>
      </c>
      <c r="T2653" t="s">
        <v>4105</v>
      </c>
    </row>
    <row r="2654" spans="1:20" x14ac:dyDescent="0.3">
      <c r="A2654" t="s">
        <v>1714</v>
      </c>
      <c r="B2654">
        <v>62568</v>
      </c>
      <c r="C2654" t="s">
        <v>69</v>
      </c>
      <c r="D2654" t="s">
        <v>13610</v>
      </c>
      <c r="E2654" t="s">
        <v>14660</v>
      </c>
      <c r="F2654" t="s">
        <v>28127</v>
      </c>
      <c r="G2654" t="s">
        <v>13</v>
      </c>
      <c r="H2654" s="2">
        <v>36901</v>
      </c>
      <c r="I2654" s="1">
        <f t="shared" ca="1" si="41"/>
        <v>22</v>
      </c>
      <c r="J2654">
        <v>5</v>
      </c>
      <c r="K2654">
        <v>17</v>
      </c>
      <c r="L2654">
        <v>2019</v>
      </c>
      <c r="M2654" t="s">
        <v>26895</v>
      </c>
      <c r="N2654" t="s">
        <v>26954</v>
      </c>
      <c r="O2654" t="s">
        <v>27081</v>
      </c>
      <c r="P2654" t="s">
        <v>26901</v>
      </c>
      <c r="Q2654">
        <v>6</v>
      </c>
      <c r="R2654" t="s">
        <v>26916</v>
      </c>
      <c r="S2654" t="s">
        <v>23544</v>
      </c>
      <c r="T2654" t="s">
        <v>4105</v>
      </c>
    </row>
    <row r="2655" spans="1:20" x14ac:dyDescent="0.3">
      <c r="A2655" t="s">
        <v>1988</v>
      </c>
      <c r="B2655">
        <v>52521</v>
      </c>
      <c r="C2655" t="s">
        <v>69</v>
      </c>
      <c r="D2655" t="s">
        <v>10362</v>
      </c>
      <c r="E2655" t="s">
        <v>22206</v>
      </c>
      <c r="F2655" t="s">
        <v>28127</v>
      </c>
      <c r="G2655" t="s">
        <v>13</v>
      </c>
      <c r="H2655" s="2">
        <v>38039</v>
      </c>
      <c r="I2655" s="1">
        <f t="shared" ca="1" si="41"/>
        <v>19</v>
      </c>
      <c r="J2655">
        <v>1</v>
      </c>
      <c r="K2655">
        <v>12</v>
      </c>
      <c r="L2655">
        <v>2022</v>
      </c>
      <c r="M2655" t="s">
        <v>26895</v>
      </c>
      <c r="N2655" t="s">
        <v>26954</v>
      </c>
      <c r="O2655" t="s">
        <v>27081</v>
      </c>
      <c r="P2655" t="s">
        <v>26942</v>
      </c>
      <c r="Q2655">
        <v>6</v>
      </c>
      <c r="R2655" t="s">
        <v>26916</v>
      </c>
      <c r="S2655" t="s">
        <v>23544</v>
      </c>
      <c r="T2655" t="s">
        <v>4105</v>
      </c>
    </row>
    <row r="2656" spans="1:20" x14ac:dyDescent="0.3">
      <c r="A2656" t="s">
        <v>13650</v>
      </c>
      <c r="B2656">
        <v>82042</v>
      </c>
      <c r="C2656" t="s">
        <v>69</v>
      </c>
      <c r="D2656" t="s">
        <v>136</v>
      </c>
      <c r="E2656" t="s">
        <v>6332</v>
      </c>
      <c r="F2656" t="s">
        <v>28095</v>
      </c>
      <c r="G2656" t="s">
        <v>13</v>
      </c>
      <c r="H2656" s="2">
        <v>38219</v>
      </c>
      <c r="I2656" s="1">
        <f t="shared" ca="1" si="41"/>
        <v>19</v>
      </c>
      <c r="J2656">
        <v>3</v>
      </c>
      <c r="K2656">
        <v>17</v>
      </c>
      <c r="L2656">
        <v>2020</v>
      </c>
      <c r="M2656" t="s">
        <v>26895</v>
      </c>
      <c r="N2656" t="s">
        <v>26954</v>
      </c>
      <c r="O2656" t="s">
        <v>27083</v>
      </c>
      <c r="P2656" t="s">
        <v>26901</v>
      </c>
      <c r="Q2656">
        <v>6</v>
      </c>
      <c r="R2656" t="s">
        <v>26916</v>
      </c>
      <c r="S2656" t="s">
        <v>23544</v>
      </c>
      <c r="T2656" t="s">
        <v>4105</v>
      </c>
    </row>
    <row r="2657" spans="1:20" x14ac:dyDescent="0.3">
      <c r="A2657" t="s">
        <v>13733</v>
      </c>
      <c r="B2657">
        <v>40725</v>
      </c>
      <c r="C2657" t="s">
        <v>69</v>
      </c>
      <c r="D2657" t="s">
        <v>136</v>
      </c>
      <c r="E2657" t="s">
        <v>5332</v>
      </c>
      <c r="F2657" t="s">
        <v>28128</v>
      </c>
      <c r="G2657" t="s">
        <v>13</v>
      </c>
      <c r="H2657" s="2">
        <v>37675</v>
      </c>
      <c r="I2657" s="1">
        <f t="shared" ca="1" si="41"/>
        <v>20</v>
      </c>
      <c r="J2657">
        <v>1</v>
      </c>
      <c r="K2657">
        <v>16</v>
      </c>
      <c r="L2657">
        <v>2022</v>
      </c>
      <c r="M2657" t="s">
        <v>26895</v>
      </c>
      <c r="N2657" t="s">
        <v>26954</v>
      </c>
      <c r="O2657" t="s">
        <v>27083</v>
      </c>
      <c r="P2657" t="s">
        <v>26942</v>
      </c>
      <c r="Q2657">
        <v>6</v>
      </c>
      <c r="R2657" t="s">
        <v>26916</v>
      </c>
      <c r="S2657" t="s">
        <v>23544</v>
      </c>
      <c r="T2657" t="s">
        <v>4105</v>
      </c>
    </row>
    <row r="2658" spans="1:20" x14ac:dyDescent="0.3">
      <c r="A2658" t="s">
        <v>13393</v>
      </c>
      <c r="B2658">
        <v>51354</v>
      </c>
      <c r="C2658" t="s">
        <v>69</v>
      </c>
      <c r="D2658" t="s">
        <v>136</v>
      </c>
      <c r="E2658" t="s">
        <v>7586</v>
      </c>
      <c r="F2658" t="s">
        <v>28128</v>
      </c>
      <c r="G2658" t="s">
        <v>13</v>
      </c>
      <c r="H2658" s="2">
        <v>38374</v>
      </c>
      <c r="I2658" s="1">
        <f t="shared" ca="1" si="41"/>
        <v>18</v>
      </c>
      <c r="J2658">
        <v>1</v>
      </c>
      <c r="K2658">
        <v>17</v>
      </c>
      <c r="L2658">
        <v>2022</v>
      </c>
      <c r="M2658" t="s">
        <v>26895</v>
      </c>
      <c r="N2658" t="s">
        <v>26954</v>
      </c>
      <c r="O2658" t="s">
        <v>27081</v>
      </c>
      <c r="P2658" t="s">
        <v>26942</v>
      </c>
      <c r="Q2658">
        <v>6</v>
      </c>
      <c r="R2658" t="s">
        <v>26916</v>
      </c>
      <c r="S2658" t="s">
        <v>23544</v>
      </c>
      <c r="T2658" t="s">
        <v>4105</v>
      </c>
    </row>
    <row r="2659" spans="1:20" x14ac:dyDescent="0.3">
      <c r="A2659" t="s">
        <v>13463</v>
      </c>
      <c r="B2659">
        <v>48519</v>
      </c>
      <c r="C2659" t="s">
        <v>69</v>
      </c>
      <c r="D2659" t="s">
        <v>136</v>
      </c>
      <c r="E2659" t="s">
        <v>560</v>
      </c>
      <c r="F2659" t="s">
        <v>28128</v>
      </c>
      <c r="G2659" t="s">
        <v>13</v>
      </c>
      <c r="H2659" s="2">
        <v>37956</v>
      </c>
      <c r="I2659" s="1">
        <f t="shared" ca="1" si="41"/>
        <v>19</v>
      </c>
      <c r="J2659">
        <v>3</v>
      </c>
      <c r="K2659">
        <v>12</v>
      </c>
      <c r="L2659">
        <v>2020</v>
      </c>
      <c r="M2659" t="s">
        <v>26895</v>
      </c>
      <c r="N2659" t="s">
        <v>26954</v>
      </c>
      <c r="O2659" t="s">
        <v>26954</v>
      </c>
      <c r="P2659" t="s">
        <v>26901</v>
      </c>
      <c r="Q2659">
        <v>6</v>
      </c>
      <c r="R2659" t="s">
        <v>26916</v>
      </c>
      <c r="S2659" t="s">
        <v>23544</v>
      </c>
      <c r="T2659" t="s">
        <v>4105</v>
      </c>
    </row>
    <row r="2660" spans="1:20" x14ac:dyDescent="0.3">
      <c r="A2660" t="s">
        <v>14570</v>
      </c>
      <c r="B2660">
        <v>57063</v>
      </c>
      <c r="C2660" t="s">
        <v>69</v>
      </c>
      <c r="D2660" t="s">
        <v>136</v>
      </c>
      <c r="E2660" t="s">
        <v>560</v>
      </c>
      <c r="F2660" t="s">
        <v>28097</v>
      </c>
      <c r="G2660" t="s">
        <v>13</v>
      </c>
      <c r="H2660" s="2">
        <v>35053</v>
      </c>
      <c r="I2660" s="1">
        <f t="shared" ca="1" si="41"/>
        <v>27</v>
      </c>
      <c r="J2660">
        <v>5</v>
      </c>
      <c r="K2660">
        <v>11</v>
      </c>
      <c r="L2660">
        <v>2019</v>
      </c>
      <c r="M2660" t="s">
        <v>26895</v>
      </c>
      <c r="N2660" t="s">
        <v>26954</v>
      </c>
      <c r="O2660" t="s">
        <v>26954</v>
      </c>
      <c r="P2660" t="s">
        <v>26901</v>
      </c>
      <c r="Q2660">
        <v>6</v>
      </c>
      <c r="R2660" t="s">
        <v>26916</v>
      </c>
      <c r="S2660" t="s">
        <v>23544</v>
      </c>
      <c r="T2660" t="s">
        <v>4105</v>
      </c>
    </row>
    <row r="2661" spans="1:20" x14ac:dyDescent="0.3">
      <c r="A2661" t="s">
        <v>14540</v>
      </c>
      <c r="B2661">
        <v>40094</v>
      </c>
      <c r="C2661" t="s">
        <v>69</v>
      </c>
      <c r="D2661" t="s">
        <v>136</v>
      </c>
      <c r="E2661" t="s">
        <v>26350</v>
      </c>
      <c r="F2661" t="s">
        <v>28097</v>
      </c>
      <c r="G2661" t="s">
        <v>13</v>
      </c>
      <c r="H2661" s="2">
        <v>36940</v>
      </c>
      <c r="I2661" s="1">
        <f t="shared" ca="1" si="41"/>
        <v>22</v>
      </c>
      <c r="J2661">
        <v>6</v>
      </c>
      <c r="K2661">
        <v>17</v>
      </c>
      <c r="L2661">
        <v>2019</v>
      </c>
      <c r="M2661" t="s">
        <v>26895</v>
      </c>
      <c r="N2661" t="s">
        <v>26954</v>
      </c>
      <c r="O2661" t="s">
        <v>26954</v>
      </c>
      <c r="P2661" t="s">
        <v>26942</v>
      </c>
      <c r="Q2661">
        <v>6</v>
      </c>
      <c r="R2661" t="s">
        <v>26916</v>
      </c>
      <c r="S2661" t="s">
        <v>23544</v>
      </c>
      <c r="T2661" t="s">
        <v>4105</v>
      </c>
    </row>
    <row r="2662" spans="1:20" x14ac:dyDescent="0.3">
      <c r="A2662" t="s">
        <v>14869</v>
      </c>
      <c r="B2662">
        <v>49434</v>
      </c>
      <c r="C2662" t="s">
        <v>69</v>
      </c>
      <c r="D2662" t="s">
        <v>136</v>
      </c>
      <c r="E2662" t="s">
        <v>6860</v>
      </c>
      <c r="F2662" t="s">
        <v>28097</v>
      </c>
      <c r="G2662" t="s">
        <v>13</v>
      </c>
      <c r="H2662" s="2">
        <v>38581</v>
      </c>
      <c r="I2662" s="1">
        <f t="shared" ca="1" si="41"/>
        <v>18</v>
      </c>
      <c r="J2662">
        <v>2</v>
      </c>
      <c r="K2662">
        <v>16</v>
      </c>
      <c r="L2662">
        <v>2021</v>
      </c>
      <c r="M2662" t="s">
        <v>26895</v>
      </c>
      <c r="N2662" t="s">
        <v>26954</v>
      </c>
      <c r="O2662" t="s">
        <v>27083</v>
      </c>
      <c r="P2662" t="s">
        <v>26942</v>
      </c>
      <c r="Q2662">
        <v>6</v>
      </c>
      <c r="R2662" t="s">
        <v>26916</v>
      </c>
      <c r="S2662" t="s">
        <v>23544</v>
      </c>
      <c r="T2662" t="s">
        <v>4105</v>
      </c>
    </row>
    <row r="2663" spans="1:20" x14ac:dyDescent="0.3">
      <c r="A2663" t="s">
        <v>14512</v>
      </c>
      <c r="B2663">
        <v>79630</v>
      </c>
      <c r="C2663" t="s">
        <v>69</v>
      </c>
      <c r="D2663" t="s">
        <v>136</v>
      </c>
      <c r="E2663" t="s">
        <v>8952</v>
      </c>
      <c r="F2663" t="s">
        <v>28097</v>
      </c>
      <c r="G2663" t="s">
        <v>27</v>
      </c>
      <c r="H2663" s="2">
        <v>38039</v>
      </c>
      <c r="I2663" s="1">
        <f t="shared" ca="1" si="41"/>
        <v>19</v>
      </c>
      <c r="J2663">
        <v>3</v>
      </c>
      <c r="K2663">
        <v>16</v>
      </c>
      <c r="L2663">
        <v>2020</v>
      </c>
      <c r="M2663" t="s">
        <v>26895</v>
      </c>
      <c r="N2663" t="s">
        <v>26954</v>
      </c>
      <c r="O2663" t="s">
        <v>26954</v>
      </c>
      <c r="P2663" t="s">
        <v>26901</v>
      </c>
      <c r="Q2663">
        <v>6</v>
      </c>
      <c r="R2663" t="s">
        <v>26916</v>
      </c>
      <c r="S2663" t="s">
        <v>23544</v>
      </c>
      <c r="T2663" t="s">
        <v>4105</v>
      </c>
    </row>
    <row r="2664" spans="1:20" x14ac:dyDescent="0.3">
      <c r="A2664" t="s">
        <v>14789</v>
      </c>
      <c r="B2664">
        <v>44261</v>
      </c>
      <c r="C2664" t="s">
        <v>69</v>
      </c>
      <c r="D2664" t="s">
        <v>136</v>
      </c>
      <c r="E2664" t="s">
        <v>22801</v>
      </c>
      <c r="F2664" t="s">
        <v>28097</v>
      </c>
      <c r="G2664" t="s">
        <v>27</v>
      </c>
      <c r="H2664" s="2">
        <v>37015</v>
      </c>
      <c r="I2664" s="1">
        <f t="shared" ca="1" si="41"/>
        <v>22</v>
      </c>
      <c r="J2664">
        <v>1</v>
      </c>
      <c r="K2664">
        <v>16</v>
      </c>
      <c r="L2664">
        <v>2021</v>
      </c>
      <c r="M2664" t="s">
        <v>26895</v>
      </c>
      <c r="N2664" t="s">
        <v>26954</v>
      </c>
      <c r="O2664" t="s">
        <v>26954</v>
      </c>
      <c r="P2664" t="s">
        <v>26901</v>
      </c>
      <c r="Q2664">
        <v>6</v>
      </c>
      <c r="R2664" t="s">
        <v>26916</v>
      </c>
      <c r="S2664" t="s">
        <v>23544</v>
      </c>
      <c r="T2664" t="s">
        <v>4105</v>
      </c>
    </row>
    <row r="2665" spans="1:20" x14ac:dyDescent="0.3">
      <c r="A2665" t="s">
        <v>14491</v>
      </c>
      <c r="B2665">
        <v>84031</v>
      </c>
      <c r="C2665" t="s">
        <v>69</v>
      </c>
      <c r="D2665" t="s">
        <v>136</v>
      </c>
      <c r="E2665" t="s">
        <v>17038</v>
      </c>
      <c r="F2665" t="s">
        <v>28129</v>
      </c>
      <c r="G2665" t="s">
        <v>27</v>
      </c>
      <c r="H2665" s="2">
        <v>35285</v>
      </c>
      <c r="I2665" s="1">
        <f t="shared" ca="1" si="41"/>
        <v>27</v>
      </c>
      <c r="J2665">
        <v>5</v>
      </c>
      <c r="K2665">
        <v>11</v>
      </c>
      <c r="L2665">
        <v>2019</v>
      </c>
      <c r="M2665" t="s">
        <v>26896</v>
      </c>
      <c r="N2665" t="s">
        <v>26954</v>
      </c>
      <c r="O2665" t="s">
        <v>27080</v>
      </c>
      <c r="P2665" t="s">
        <v>26942</v>
      </c>
      <c r="Q2665">
        <v>6</v>
      </c>
      <c r="R2665" t="s">
        <v>26916</v>
      </c>
      <c r="S2665" t="s">
        <v>23544</v>
      </c>
      <c r="T2665" t="s">
        <v>4105</v>
      </c>
    </row>
    <row r="2666" spans="1:20" x14ac:dyDescent="0.3">
      <c r="A2666" t="s">
        <v>14873</v>
      </c>
      <c r="B2666">
        <v>47412</v>
      </c>
      <c r="C2666" t="s">
        <v>69</v>
      </c>
      <c r="D2666" t="s">
        <v>136</v>
      </c>
      <c r="E2666" t="s">
        <v>7868</v>
      </c>
      <c r="F2666" t="s">
        <v>28130</v>
      </c>
      <c r="G2666" t="s">
        <v>13</v>
      </c>
      <c r="H2666" s="2">
        <v>38530</v>
      </c>
      <c r="I2666" s="1">
        <f t="shared" ca="1" si="41"/>
        <v>18</v>
      </c>
      <c r="J2666">
        <v>1</v>
      </c>
      <c r="K2666">
        <v>16</v>
      </c>
      <c r="L2666">
        <v>2021</v>
      </c>
      <c r="M2666" t="s">
        <v>26895</v>
      </c>
      <c r="N2666" t="s">
        <v>26954</v>
      </c>
      <c r="O2666" t="s">
        <v>26954</v>
      </c>
      <c r="P2666" t="s">
        <v>26942</v>
      </c>
      <c r="Q2666">
        <v>6</v>
      </c>
      <c r="R2666" t="s">
        <v>26916</v>
      </c>
      <c r="S2666" t="s">
        <v>23544</v>
      </c>
      <c r="T2666" t="s">
        <v>4105</v>
      </c>
    </row>
    <row r="2667" spans="1:20" x14ac:dyDescent="0.3">
      <c r="A2667" t="s">
        <v>14601</v>
      </c>
      <c r="B2667">
        <v>46245</v>
      </c>
      <c r="C2667" t="s">
        <v>69</v>
      </c>
      <c r="D2667" t="s">
        <v>136</v>
      </c>
      <c r="E2667" t="s">
        <v>10042</v>
      </c>
      <c r="F2667" t="s">
        <v>28130</v>
      </c>
      <c r="G2667" t="s">
        <v>13</v>
      </c>
      <c r="H2667" s="2">
        <v>37052</v>
      </c>
      <c r="I2667" s="1">
        <f t="shared" ca="1" si="41"/>
        <v>22</v>
      </c>
      <c r="J2667">
        <v>6</v>
      </c>
      <c r="K2667">
        <v>16</v>
      </c>
      <c r="L2667">
        <v>2019</v>
      </c>
      <c r="M2667" t="s">
        <v>26895</v>
      </c>
      <c r="N2667" t="s">
        <v>26954</v>
      </c>
      <c r="O2667" t="s">
        <v>27083</v>
      </c>
      <c r="P2667" t="s">
        <v>26942</v>
      </c>
      <c r="Q2667">
        <v>6</v>
      </c>
      <c r="R2667" t="s">
        <v>26916</v>
      </c>
      <c r="S2667" t="s">
        <v>23544</v>
      </c>
      <c r="T2667" t="s">
        <v>4105</v>
      </c>
    </row>
    <row r="2668" spans="1:20" x14ac:dyDescent="0.3">
      <c r="A2668" t="s">
        <v>18016</v>
      </c>
      <c r="B2668">
        <v>41478</v>
      </c>
      <c r="C2668" t="s">
        <v>69</v>
      </c>
      <c r="D2668" t="s">
        <v>136</v>
      </c>
      <c r="E2668" t="s">
        <v>8488</v>
      </c>
      <c r="F2668" t="s">
        <v>28131</v>
      </c>
      <c r="G2668" t="s">
        <v>13</v>
      </c>
      <c r="H2668" s="2">
        <v>38411</v>
      </c>
      <c r="I2668" s="1">
        <f t="shared" ca="1" si="41"/>
        <v>18</v>
      </c>
      <c r="J2668">
        <v>2</v>
      </c>
      <c r="K2668">
        <v>12</v>
      </c>
      <c r="L2668">
        <v>2021</v>
      </c>
      <c r="M2668" t="s">
        <v>26895</v>
      </c>
      <c r="N2668" t="s">
        <v>26954</v>
      </c>
      <c r="O2668" t="s">
        <v>26954</v>
      </c>
      <c r="P2668" t="s">
        <v>26901</v>
      </c>
      <c r="Q2668">
        <v>6</v>
      </c>
      <c r="R2668" t="s">
        <v>26916</v>
      </c>
      <c r="S2668" t="s">
        <v>23544</v>
      </c>
      <c r="T2668" t="s">
        <v>4105</v>
      </c>
    </row>
    <row r="2669" spans="1:20" x14ac:dyDescent="0.3">
      <c r="A2669" t="s">
        <v>2646</v>
      </c>
      <c r="B2669">
        <v>43954</v>
      </c>
      <c r="C2669" t="s">
        <v>69</v>
      </c>
      <c r="D2669" t="s">
        <v>136</v>
      </c>
      <c r="E2669" t="s">
        <v>8488</v>
      </c>
      <c r="F2669" t="s">
        <v>27982</v>
      </c>
      <c r="G2669" t="s">
        <v>13</v>
      </c>
      <c r="H2669" s="2">
        <v>38320</v>
      </c>
      <c r="I2669" s="1">
        <f t="shared" ca="1" si="41"/>
        <v>18</v>
      </c>
      <c r="J2669">
        <v>2</v>
      </c>
      <c r="K2669">
        <v>16</v>
      </c>
      <c r="L2669">
        <v>2021</v>
      </c>
      <c r="M2669" t="s">
        <v>26895</v>
      </c>
      <c r="N2669" t="s">
        <v>26954</v>
      </c>
      <c r="O2669" t="s">
        <v>26954</v>
      </c>
      <c r="P2669" t="s">
        <v>26901</v>
      </c>
      <c r="Q2669">
        <v>6</v>
      </c>
      <c r="R2669" t="s">
        <v>26916</v>
      </c>
      <c r="S2669" t="s">
        <v>23544</v>
      </c>
      <c r="T2669" t="s">
        <v>4105</v>
      </c>
    </row>
    <row r="2670" spans="1:20" x14ac:dyDescent="0.3">
      <c r="A2670" t="s">
        <v>2247</v>
      </c>
      <c r="B2670">
        <v>41799</v>
      </c>
      <c r="C2670" t="s">
        <v>69</v>
      </c>
      <c r="D2670" t="s">
        <v>136</v>
      </c>
      <c r="E2670" t="s">
        <v>8488</v>
      </c>
      <c r="F2670" t="s">
        <v>27982</v>
      </c>
      <c r="G2670" t="s">
        <v>13</v>
      </c>
      <c r="H2670" s="2">
        <v>37475</v>
      </c>
      <c r="I2670" s="1">
        <f t="shared" ca="1" si="41"/>
        <v>21</v>
      </c>
      <c r="J2670">
        <v>4</v>
      </c>
      <c r="K2670">
        <v>17</v>
      </c>
      <c r="L2670">
        <v>2020</v>
      </c>
      <c r="M2670" t="s">
        <v>26895</v>
      </c>
      <c r="N2670" t="s">
        <v>26954</v>
      </c>
      <c r="O2670" t="s">
        <v>26954</v>
      </c>
      <c r="P2670" t="s">
        <v>26901</v>
      </c>
      <c r="Q2670">
        <v>6</v>
      </c>
      <c r="R2670" t="s">
        <v>26916</v>
      </c>
      <c r="S2670" t="s">
        <v>23544</v>
      </c>
      <c r="T2670" t="s">
        <v>4105</v>
      </c>
    </row>
    <row r="2671" spans="1:20" x14ac:dyDescent="0.3">
      <c r="A2671" t="s">
        <v>2474</v>
      </c>
      <c r="B2671">
        <v>60772</v>
      </c>
      <c r="C2671" t="s">
        <v>69</v>
      </c>
      <c r="D2671" t="s">
        <v>136</v>
      </c>
      <c r="E2671" t="s">
        <v>8956</v>
      </c>
      <c r="F2671" t="s">
        <v>27982</v>
      </c>
      <c r="G2671" t="s">
        <v>13</v>
      </c>
      <c r="H2671" s="2">
        <v>36577</v>
      </c>
      <c r="I2671" s="1">
        <f t="shared" ca="1" si="41"/>
        <v>23</v>
      </c>
      <c r="J2671">
        <v>6</v>
      </c>
      <c r="K2671">
        <v>17</v>
      </c>
      <c r="L2671">
        <v>2019</v>
      </c>
      <c r="M2671" t="s">
        <v>26895</v>
      </c>
      <c r="N2671" t="s">
        <v>26954</v>
      </c>
      <c r="O2671" t="s">
        <v>27083</v>
      </c>
      <c r="P2671" t="s">
        <v>26942</v>
      </c>
      <c r="Q2671">
        <v>6</v>
      </c>
      <c r="R2671" t="s">
        <v>26916</v>
      </c>
      <c r="S2671" t="s">
        <v>23544</v>
      </c>
      <c r="T2671" t="s">
        <v>4105</v>
      </c>
    </row>
    <row r="2672" spans="1:20" x14ac:dyDescent="0.3">
      <c r="A2672" t="s">
        <v>6250</v>
      </c>
      <c r="B2672">
        <v>66337</v>
      </c>
      <c r="C2672" t="s">
        <v>69</v>
      </c>
      <c r="D2672" t="s">
        <v>136</v>
      </c>
      <c r="E2672" t="s">
        <v>16824</v>
      </c>
      <c r="F2672" t="s">
        <v>28098</v>
      </c>
      <c r="G2672" t="s">
        <v>13</v>
      </c>
      <c r="H2672" s="2">
        <v>38050</v>
      </c>
      <c r="I2672" s="1">
        <f t="shared" ca="1" si="41"/>
        <v>19</v>
      </c>
      <c r="J2672">
        <v>5</v>
      </c>
      <c r="K2672">
        <v>17</v>
      </c>
      <c r="L2672">
        <v>2019</v>
      </c>
      <c r="M2672" t="s">
        <v>26895</v>
      </c>
      <c r="N2672" t="s">
        <v>26954</v>
      </c>
      <c r="O2672" t="s">
        <v>26954</v>
      </c>
      <c r="P2672" t="s">
        <v>26942</v>
      </c>
      <c r="Q2672">
        <v>6</v>
      </c>
      <c r="R2672" t="s">
        <v>26916</v>
      </c>
      <c r="S2672" t="s">
        <v>23544</v>
      </c>
      <c r="T2672" t="s">
        <v>4105</v>
      </c>
    </row>
    <row r="2673" spans="1:20" x14ac:dyDescent="0.3">
      <c r="A2673" t="s">
        <v>6632</v>
      </c>
      <c r="B2673">
        <v>70833</v>
      </c>
      <c r="C2673" t="s">
        <v>69</v>
      </c>
      <c r="D2673" t="s">
        <v>136</v>
      </c>
      <c r="E2673" t="s">
        <v>11440</v>
      </c>
      <c r="F2673" t="s">
        <v>28098</v>
      </c>
      <c r="G2673" t="s">
        <v>13</v>
      </c>
      <c r="H2673" s="2">
        <v>36906</v>
      </c>
      <c r="I2673" s="1">
        <f t="shared" ca="1" si="41"/>
        <v>22</v>
      </c>
      <c r="J2673">
        <v>6</v>
      </c>
      <c r="K2673">
        <v>17</v>
      </c>
      <c r="L2673">
        <v>2019</v>
      </c>
      <c r="M2673" t="s">
        <v>26895</v>
      </c>
      <c r="N2673" t="s">
        <v>26954</v>
      </c>
      <c r="O2673" t="s">
        <v>26954</v>
      </c>
      <c r="P2673" t="s">
        <v>26942</v>
      </c>
      <c r="Q2673">
        <v>6</v>
      </c>
      <c r="R2673" t="s">
        <v>26916</v>
      </c>
      <c r="S2673" t="s">
        <v>23544</v>
      </c>
      <c r="T2673" t="s">
        <v>4105</v>
      </c>
    </row>
    <row r="2674" spans="1:20" x14ac:dyDescent="0.3">
      <c r="A2674" t="s">
        <v>6773</v>
      </c>
      <c r="B2674">
        <v>55683</v>
      </c>
      <c r="C2674" t="s">
        <v>69</v>
      </c>
      <c r="D2674" t="s">
        <v>136</v>
      </c>
      <c r="E2674" t="s">
        <v>5909</v>
      </c>
      <c r="F2674" t="s">
        <v>28132</v>
      </c>
      <c r="G2674" t="s">
        <v>13</v>
      </c>
      <c r="H2674" s="2">
        <v>29803</v>
      </c>
      <c r="I2674" s="1">
        <f t="shared" ca="1" si="41"/>
        <v>42</v>
      </c>
      <c r="J2674">
        <v>3</v>
      </c>
      <c r="K2674">
        <v>12</v>
      </c>
      <c r="L2674">
        <v>2020</v>
      </c>
      <c r="M2674" t="s">
        <v>26896</v>
      </c>
      <c r="N2674" t="s">
        <v>26954</v>
      </c>
      <c r="O2674" t="s">
        <v>27083</v>
      </c>
      <c r="P2674" t="s">
        <v>26901</v>
      </c>
      <c r="Q2674">
        <v>6</v>
      </c>
      <c r="R2674" t="s">
        <v>26916</v>
      </c>
      <c r="S2674" t="s">
        <v>23544</v>
      </c>
      <c r="T2674" t="s">
        <v>4105</v>
      </c>
    </row>
    <row r="2675" spans="1:20" x14ac:dyDescent="0.3">
      <c r="A2675" t="s">
        <v>24766</v>
      </c>
      <c r="B2675">
        <v>55295</v>
      </c>
      <c r="C2675" t="s">
        <v>69</v>
      </c>
      <c r="D2675" t="s">
        <v>136</v>
      </c>
      <c r="E2675" t="s">
        <v>21445</v>
      </c>
      <c r="F2675" t="s">
        <v>28133</v>
      </c>
      <c r="G2675" t="s">
        <v>13</v>
      </c>
      <c r="H2675" s="2">
        <v>37181</v>
      </c>
      <c r="I2675" s="1">
        <f t="shared" ca="1" si="41"/>
        <v>21</v>
      </c>
      <c r="J2675">
        <v>5</v>
      </c>
      <c r="K2675">
        <v>16</v>
      </c>
      <c r="L2675">
        <v>2019</v>
      </c>
      <c r="M2675" t="s">
        <v>26895</v>
      </c>
      <c r="N2675" t="s">
        <v>26954</v>
      </c>
      <c r="O2675" t="s">
        <v>26954</v>
      </c>
      <c r="P2675" t="s">
        <v>26942</v>
      </c>
      <c r="Q2675">
        <v>6</v>
      </c>
      <c r="R2675" t="s">
        <v>26916</v>
      </c>
      <c r="S2675" t="s">
        <v>23544</v>
      </c>
      <c r="T2675" t="s">
        <v>4105</v>
      </c>
    </row>
    <row r="2676" spans="1:20" x14ac:dyDescent="0.3">
      <c r="A2676" t="s">
        <v>16204</v>
      </c>
      <c r="B2676">
        <v>69993</v>
      </c>
      <c r="C2676" t="s">
        <v>69</v>
      </c>
      <c r="D2676" t="s">
        <v>136</v>
      </c>
      <c r="E2676" t="s">
        <v>17002</v>
      </c>
      <c r="F2676" t="s">
        <v>28064</v>
      </c>
      <c r="G2676" t="s">
        <v>13</v>
      </c>
      <c r="H2676" s="2">
        <v>35842</v>
      </c>
      <c r="I2676" s="1">
        <f t="shared" ca="1" si="41"/>
        <v>25</v>
      </c>
      <c r="J2676">
        <v>5</v>
      </c>
      <c r="K2676">
        <v>11</v>
      </c>
      <c r="L2676">
        <v>2019</v>
      </c>
      <c r="M2676" t="s">
        <v>26895</v>
      </c>
      <c r="N2676" t="s">
        <v>26954</v>
      </c>
      <c r="O2676" t="s">
        <v>27080</v>
      </c>
      <c r="P2676" t="s">
        <v>26901</v>
      </c>
      <c r="Q2676">
        <v>6</v>
      </c>
      <c r="R2676" t="s">
        <v>26916</v>
      </c>
      <c r="S2676" t="s">
        <v>23544</v>
      </c>
      <c r="T2676" t="s">
        <v>4105</v>
      </c>
    </row>
    <row r="2677" spans="1:20" x14ac:dyDescent="0.3">
      <c r="A2677" t="s">
        <v>16275</v>
      </c>
      <c r="B2677">
        <v>81149</v>
      </c>
      <c r="C2677" t="s">
        <v>69</v>
      </c>
      <c r="D2677" t="s">
        <v>136</v>
      </c>
      <c r="E2677" t="s">
        <v>16334</v>
      </c>
      <c r="F2677" t="s">
        <v>28134</v>
      </c>
      <c r="G2677" t="s">
        <v>13</v>
      </c>
      <c r="H2677" s="2">
        <v>36731</v>
      </c>
      <c r="I2677" s="1">
        <f t="shared" ca="1" si="41"/>
        <v>23</v>
      </c>
      <c r="J2677">
        <v>6</v>
      </c>
      <c r="K2677">
        <v>16</v>
      </c>
      <c r="L2677">
        <v>2019</v>
      </c>
      <c r="M2677" t="s">
        <v>26895</v>
      </c>
      <c r="N2677" t="s">
        <v>26954</v>
      </c>
      <c r="O2677" t="s">
        <v>27080</v>
      </c>
      <c r="P2677" t="s">
        <v>26942</v>
      </c>
      <c r="Q2677">
        <v>6</v>
      </c>
      <c r="R2677" t="s">
        <v>26916</v>
      </c>
      <c r="S2677" t="s">
        <v>23544</v>
      </c>
      <c r="T2677" t="s">
        <v>4105</v>
      </c>
    </row>
    <row r="2678" spans="1:20" x14ac:dyDescent="0.3">
      <c r="A2678" t="s">
        <v>16277</v>
      </c>
      <c r="B2678">
        <v>84275</v>
      </c>
      <c r="C2678" t="s">
        <v>69</v>
      </c>
      <c r="D2678" t="s">
        <v>136</v>
      </c>
      <c r="E2678" t="s">
        <v>21121</v>
      </c>
      <c r="F2678" t="s">
        <v>28135</v>
      </c>
      <c r="G2678" t="s">
        <v>13</v>
      </c>
      <c r="H2678" s="2">
        <v>38637</v>
      </c>
      <c r="I2678" s="1">
        <f t="shared" ca="1" si="41"/>
        <v>17</v>
      </c>
      <c r="J2678">
        <v>2</v>
      </c>
      <c r="K2678">
        <v>16</v>
      </c>
      <c r="L2678">
        <v>2021</v>
      </c>
      <c r="M2678" t="s">
        <v>26895</v>
      </c>
      <c r="N2678" t="s">
        <v>26954</v>
      </c>
      <c r="O2678" t="s">
        <v>27080</v>
      </c>
      <c r="P2678" t="s">
        <v>26901</v>
      </c>
      <c r="Q2678">
        <v>6</v>
      </c>
      <c r="R2678" t="s">
        <v>26916</v>
      </c>
      <c r="S2678" t="s">
        <v>23544</v>
      </c>
      <c r="T2678" t="s">
        <v>4105</v>
      </c>
    </row>
    <row r="2679" spans="1:20" x14ac:dyDescent="0.3">
      <c r="A2679" t="s">
        <v>17136</v>
      </c>
      <c r="B2679">
        <v>45893</v>
      </c>
      <c r="C2679" t="s">
        <v>69</v>
      </c>
      <c r="D2679" t="s">
        <v>5509</v>
      </c>
      <c r="E2679" t="s">
        <v>20755</v>
      </c>
      <c r="F2679" t="s">
        <v>28081</v>
      </c>
      <c r="G2679" t="s">
        <v>13</v>
      </c>
      <c r="H2679" s="2">
        <v>37296</v>
      </c>
      <c r="I2679" s="1">
        <f t="shared" ca="1" si="41"/>
        <v>21</v>
      </c>
      <c r="J2679">
        <v>5</v>
      </c>
      <c r="K2679">
        <v>17</v>
      </c>
      <c r="L2679">
        <v>2019</v>
      </c>
      <c r="M2679" t="s">
        <v>26895</v>
      </c>
      <c r="N2679" t="s">
        <v>26954</v>
      </c>
      <c r="O2679" t="s">
        <v>27083</v>
      </c>
      <c r="P2679" t="s">
        <v>26942</v>
      </c>
      <c r="Q2679">
        <v>6</v>
      </c>
      <c r="R2679" t="s">
        <v>26916</v>
      </c>
      <c r="S2679" t="s">
        <v>23544</v>
      </c>
      <c r="T2679" t="s">
        <v>4105</v>
      </c>
    </row>
    <row r="2680" spans="1:20" x14ac:dyDescent="0.3">
      <c r="A2680" t="s">
        <v>18956</v>
      </c>
      <c r="B2680">
        <v>54523</v>
      </c>
      <c r="C2680" t="s">
        <v>69</v>
      </c>
      <c r="D2680" t="s">
        <v>1712</v>
      </c>
      <c r="E2680" t="s">
        <v>9856</v>
      </c>
      <c r="F2680" t="s">
        <v>28136</v>
      </c>
      <c r="G2680" t="s">
        <v>13</v>
      </c>
      <c r="H2680" s="2">
        <v>37501</v>
      </c>
      <c r="I2680" s="1">
        <f t="shared" ca="1" si="41"/>
        <v>21</v>
      </c>
      <c r="J2680">
        <v>5</v>
      </c>
      <c r="K2680">
        <v>16</v>
      </c>
      <c r="L2680">
        <v>2019</v>
      </c>
      <c r="M2680" t="s">
        <v>26895</v>
      </c>
      <c r="N2680" t="s">
        <v>26954</v>
      </c>
      <c r="O2680" t="s">
        <v>26954</v>
      </c>
      <c r="P2680" t="s">
        <v>26901</v>
      </c>
      <c r="Q2680">
        <v>6</v>
      </c>
      <c r="R2680" t="s">
        <v>26916</v>
      </c>
      <c r="S2680" t="s">
        <v>23544</v>
      </c>
      <c r="T2680" t="s">
        <v>4105</v>
      </c>
    </row>
    <row r="2681" spans="1:20" x14ac:dyDescent="0.3">
      <c r="A2681" t="s">
        <v>18895</v>
      </c>
      <c r="B2681">
        <v>54827</v>
      </c>
      <c r="C2681" t="s">
        <v>69</v>
      </c>
      <c r="D2681" t="s">
        <v>1829</v>
      </c>
      <c r="E2681" t="s">
        <v>18924</v>
      </c>
      <c r="F2681" t="s">
        <v>28136</v>
      </c>
      <c r="G2681" t="s">
        <v>13</v>
      </c>
      <c r="H2681" s="2">
        <v>38895</v>
      </c>
      <c r="I2681" s="1">
        <f t="shared" ca="1" si="41"/>
        <v>17</v>
      </c>
      <c r="J2681">
        <v>1</v>
      </c>
      <c r="K2681">
        <v>17</v>
      </c>
      <c r="L2681">
        <v>2021</v>
      </c>
      <c r="M2681" t="s">
        <v>26895</v>
      </c>
      <c r="N2681" t="s">
        <v>26954</v>
      </c>
      <c r="O2681" t="s">
        <v>26954</v>
      </c>
      <c r="P2681" t="s">
        <v>26942</v>
      </c>
      <c r="Q2681">
        <v>6</v>
      </c>
      <c r="R2681" t="s">
        <v>26916</v>
      </c>
      <c r="S2681" t="s">
        <v>23544</v>
      </c>
      <c r="T2681" t="s">
        <v>4105</v>
      </c>
    </row>
    <row r="2682" spans="1:20" x14ac:dyDescent="0.3">
      <c r="A2682" t="s">
        <v>25992</v>
      </c>
      <c r="B2682">
        <v>78540</v>
      </c>
      <c r="C2682" t="s">
        <v>69</v>
      </c>
      <c r="D2682" t="s">
        <v>1829</v>
      </c>
      <c r="E2682" t="s">
        <v>23609</v>
      </c>
      <c r="F2682" t="s">
        <v>28099</v>
      </c>
      <c r="G2682" t="s">
        <v>13</v>
      </c>
      <c r="H2682" s="2">
        <v>36757</v>
      </c>
      <c r="I2682" s="1">
        <f t="shared" ca="1" si="41"/>
        <v>23</v>
      </c>
      <c r="J2682">
        <v>4</v>
      </c>
      <c r="K2682">
        <v>17</v>
      </c>
      <c r="L2682">
        <v>2020</v>
      </c>
      <c r="M2682" t="s">
        <v>26895</v>
      </c>
      <c r="N2682" t="s">
        <v>26954</v>
      </c>
      <c r="O2682" t="s">
        <v>26954</v>
      </c>
      <c r="P2682" t="s">
        <v>26942</v>
      </c>
      <c r="Q2682">
        <v>6</v>
      </c>
      <c r="R2682" t="s">
        <v>26916</v>
      </c>
      <c r="S2682" t="s">
        <v>23544</v>
      </c>
      <c r="T2682" t="s">
        <v>4105</v>
      </c>
    </row>
    <row r="2683" spans="1:20" x14ac:dyDescent="0.3">
      <c r="A2683" t="s">
        <v>26662</v>
      </c>
      <c r="B2683">
        <v>73412</v>
      </c>
      <c r="C2683" t="s">
        <v>69</v>
      </c>
      <c r="D2683" t="s">
        <v>1829</v>
      </c>
      <c r="E2683" t="s">
        <v>4461</v>
      </c>
      <c r="F2683" t="s">
        <v>28137</v>
      </c>
      <c r="G2683" t="s">
        <v>13</v>
      </c>
      <c r="H2683" s="2">
        <v>38465</v>
      </c>
      <c r="I2683" s="1">
        <f t="shared" ca="1" si="41"/>
        <v>18</v>
      </c>
      <c r="J2683">
        <v>1</v>
      </c>
      <c r="K2683">
        <v>16</v>
      </c>
      <c r="L2683">
        <v>2021</v>
      </c>
      <c r="M2683" t="s">
        <v>26895</v>
      </c>
      <c r="N2683" t="s">
        <v>26954</v>
      </c>
      <c r="O2683" t="s">
        <v>26954</v>
      </c>
      <c r="P2683" t="s">
        <v>26901</v>
      </c>
      <c r="Q2683">
        <v>6</v>
      </c>
      <c r="R2683" t="s">
        <v>26916</v>
      </c>
      <c r="S2683" t="s">
        <v>23544</v>
      </c>
      <c r="T2683" t="s">
        <v>4105</v>
      </c>
    </row>
    <row r="2684" spans="1:20" x14ac:dyDescent="0.3">
      <c r="A2684" t="s">
        <v>26366</v>
      </c>
      <c r="B2684">
        <v>53169</v>
      </c>
      <c r="C2684" t="s">
        <v>69</v>
      </c>
      <c r="D2684" t="s">
        <v>1829</v>
      </c>
      <c r="E2684" t="s">
        <v>4461</v>
      </c>
      <c r="F2684" t="s">
        <v>28137</v>
      </c>
      <c r="G2684" t="s">
        <v>13</v>
      </c>
      <c r="H2684" s="2">
        <v>36338</v>
      </c>
      <c r="I2684" s="1">
        <f t="shared" ca="1" si="41"/>
        <v>24</v>
      </c>
      <c r="J2684">
        <v>6</v>
      </c>
      <c r="K2684">
        <v>16</v>
      </c>
      <c r="L2684">
        <v>2019</v>
      </c>
      <c r="M2684" t="s">
        <v>26895</v>
      </c>
      <c r="N2684" t="s">
        <v>26954</v>
      </c>
      <c r="O2684" t="s">
        <v>27080</v>
      </c>
      <c r="P2684" t="s">
        <v>26942</v>
      </c>
      <c r="Q2684">
        <v>6</v>
      </c>
      <c r="R2684" t="s">
        <v>26916</v>
      </c>
      <c r="S2684" t="s">
        <v>23544</v>
      </c>
      <c r="T2684" t="s">
        <v>4105</v>
      </c>
    </row>
    <row r="2685" spans="1:20" x14ac:dyDescent="0.3">
      <c r="A2685" t="s">
        <v>25768</v>
      </c>
      <c r="B2685">
        <v>88453</v>
      </c>
      <c r="C2685" t="s">
        <v>69</v>
      </c>
      <c r="D2685" t="s">
        <v>2914</v>
      </c>
      <c r="E2685" t="s">
        <v>2165</v>
      </c>
      <c r="F2685" t="s">
        <v>28138</v>
      </c>
      <c r="G2685" t="s">
        <v>13</v>
      </c>
      <c r="H2685" s="2">
        <v>37499</v>
      </c>
      <c r="I2685" s="1">
        <f t="shared" ca="1" si="41"/>
        <v>21</v>
      </c>
      <c r="J2685">
        <v>1</v>
      </c>
      <c r="K2685">
        <v>12</v>
      </c>
      <c r="L2685">
        <v>2021</v>
      </c>
      <c r="M2685" t="s">
        <v>26895</v>
      </c>
      <c r="N2685" t="s">
        <v>26954</v>
      </c>
      <c r="O2685" t="s">
        <v>26954</v>
      </c>
      <c r="P2685" t="s">
        <v>26942</v>
      </c>
      <c r="Q2685">
        <v>6</v>
      </c>
      <c r="R2685" t="s">
        <v>26916</v>
      </c>
      <c r="S2685" t="s">
        <v>23544</v>
      </c>
      <c r="T2685" t="s">
        <v>4105</v>
      </c>
    </row>
    <row r="2686" spans="1:20" x14ac:dyDescent="0.3">
      <c r="A2686" t="s">
        <v>26371</v>
      </c>
      <c r="B2686">
        <v>73270</v>
      </c>
      <c r="C2686" t="s">
        <v>69</v>
      </c>
      <c r="D2686" t="s">
        <v>2914</v>
      </c>
      <c r="E2686" t="s">
        <v>23135</v>
      </c>
      <c r="F2686" t="s">
        <v>28139</v>
      </c>
      <c r="G2686" t="s">
        <v>13</v>
      </c>
      <c r="H2686" s="2">
        <v>36903</v>
      </c>
      <c r="I2686" s="1">
        <f t="shared" ca="1" si="41"/>
        <v>22</v>
      </c>
      <c r="J2686">
        <v>6</v>
      </c>
      <c r="K2686">
        <v>16</v>
      </c>
      <c r="L2686">
        <v>2019</v>
      </c>
      <c r="M2686" t="s">
        <v>26895</v>
      </c>
      <c r="N2686" t="s">
        <v>26954</v>
      </c>
      <c r="O2686" t="s">
        <v>26954</v>
      </c>
      <c r="P2686" t="s">
        <v>26942</v>
      </c>
      <c r="Q2686">
        <v>6</v>
      </c>
      <c r="R2686" t="s">
        <v>26916</v>
      </c>
      <c r="S2686" t="s">
        <v>23544</v>
      </c>
      <c r="T2686" t="s">
        <v>4105</v>
      </c>
    </row>
    <row r="2687" spans="1:20" x14ac:dyDescent="0.3">
      <c r="A2687" t="s">
        <v>26373</v>
      </c>
      <c r="B2687">
        <v>52718</v>
      </c>
      <c r="C2687" t="s">
        <v>69</v>
      </c>
      <c r="D2687" t="s">
        <v>2914</v>
      </c>
      <c r="E2687" t="s">
        <v>2099</v>
      </c>
      <c r="F2687" t="s">
        <v>28140</v>
      </c>
      <c r="G2687" t="s">
        <v>13</v>
      </c>
      <c r="H2687" s="2">
        <v>36221</v>
      </c>
      <c r="I2687" s="1">
        <f t="shared" ca="1" si="41"/>
        <v>24</v>
      </c>
      <c r="J2687">
        <v>5</v>
      </c>
      <c r="K2687">
        <v>11</v>
      </c>
      <c r="L2687">
        <v>2019</v>
      </c>
      <c r="M2687" t="s">
        <v>26895</v>
      </c>
      <c r="N2687" t="s">
        <v>26954</v>
      </c>
      <c r="O2687" t="s">
        <v>27080</v>
      </c>
      <c r="P2687" t="s">
        <v>26942</v>
      </c>
      <c r="Q2687">
        <v>6</v>
      </c>
      <c r="R2687" t="s">
        <v>26916</v>
      </c>
      <c r="S2687" t="s">
        <v>23544</v>
      </c>
      <c r="T2687" t="s">
        <v>4105</v>
      </c>
    </row>
    <row r="2688" spans="1:20" x14ac:dyDescent="0.3">
      <c r="A2688" t="s">
        <v>21856</v>
      </c>
      <c r="B2688">
        <v>84320</v>
      </c>
      <c r="C2688" t="s">
        <v>69</v>
      </c>
      <c r="D2688" t="s">
        <v>2914</v>
      </c>
      <c r="E2688" t="s">
        <v>1641</v>
      </c>
      <c r="F2688" t="s">
        <v>28141</v>
      </c>
      <c r="G2688" t="s">
        <v>13</v>
      </c>
      <c r="H2688" s="2">
        <v>38464</v>
      </c>
      <c r="I2688" s="1">
        <f t="shared" ca="1" si="41"/>
        <v>18</v>
      </c>
      <c r="J2688">
        <v>2</v>
      </c>
      <c r="K2688">
        <v>16</v>
      </c>
      <c r="L2688">
        <v>2021</v>
      </c>
      <c r="M2688" t="s">
        <v>26895</v>
      </c>
      <c r="N2688" t="s">
        <v>26954</v>
      </c>
      <c r="O2688" t="s">
        <v>26954</v>
      </c>
      <c r="P2688" t="s">
        <v>26942</v>
      </c>
      <c r="Q2688">
        <v>6</v>
      </c>
      <c r="R2688" t="s">
        <v>26916</v>
      </c>
      <c r="S2688" t="s">
        <v>23544</v>
      </c>
      <c r="T2688" t="s">
        <v>4105</v>
      </c>
    </row>
    <row r="2689" spans="1:20" x14ac:dyDescent="0.3">
      <c r="A2689" t="s">
        <v>22075</v>
      </c>
      <c r="B2689">
        <v>68096</v>
      </c>
      <c r="C2689" t="s">
        <v>69</v>
      </c>
      <c r="D2689" t="s">
        <v>2914</v>
      </c>
      <c r="E2689" t="s">
        <v>8842</v>
      </c>
      <c r="F2689" t="s">
        <v>28141</v>
      </c>
      <c r="G2689" t="s">
        <v>13</v>
      </c>
      <c r="H2689" s="2">
        <v>38094</v>
      </c>
      <c r="I2689" s="1">
        <f t="shared" ca="1" si="41"/>
        <v>19</v>
      </c>
      <c r="J2689">
        <v>3</v>
      </c>
      <c r="K2689">
        <v>16</v>
      </c>
      <c r="L2689">
        <v>2020</v>
      </c>
      <c r="M2689" t="s">
        <v>26895</v>
      </c>
      <c r="N2689" t="s">
        <v>26954</v>
      </c>
      <c r="O2689" t="s">
        <v>27080</v>
      </c>
      <c r="P2689" t="s">
        <v>26942</v>
      </c>
      <c r="Q2689">
        <v>6</v>
      </c>
      <c r="R2689" t="s">
        <v>26916</v>
      </c>
      <c r="S2689" t="s">
        <v>23544</v>
      </c>
      <c r="T2689" t="s">
        <v>4105</v>
      </c>
    </row>
    <row r="2690" spans="1:20" x14ac:dyDescent="0.3">
      <c r="A2690" t="s">
        <v>21725</v>
      </c>
      <c r="B2690">
        <v>54884</v>
      </c>
      <c r="C2690" t="s">
        <v>69</v>
      </c>
      <c r="D2690" t="s">
        <v>2914</v>
      </c>
      <c r="E2690" t="s">
        <v>16535</v>
      </c>
      <c r="F2690" t="s">
        <v>28141</v>
      </c>
      <c r="G2690" t="s">
        <v>13</v>
      </c>
      <c r="H2690" s="2">
        <v>37482</v>
      </c>
      <c r="I2690" s="1">
        <f t="shared" ref="I2690:I2753" ca="1" si="42">DATEDIF(H2690,TODAY(),"Y")</f>
        <v>21</v>
      </c>
      <c r="J2690">
        <v>5</v>
      </c>
      <c r="K2690">
        <v>16</v>
      </c>
      <c r="L2690">
        <v>2019</v>
      </c>
      <c r="M2690" t="s">
        <v>26895</v>
      </c>
      <c r="N2690" t="s">
        <v>26954</v>
      </c>
      <c r="O2690" t="s">
        <v>27080</v>
      </c>
      <c r="P2690" t="s">
        <v>26942</v>
      </c>
      <c r="Q2690">
        <v>6</v>
      </c>
      <c r="R2690" t="s">
        <v>26916</v>
      </c>
      <c r="S2690" t="s">
        <v>23544</v>
      </c>
      <c r="T2690" t="s">
        <v>4105</v>
      </c>
    </row>
    <row r="2691" spans="1:20" x14ac:dyDescent="0.3">
      <c r="A2691" t="s">
        <v>21939</v>
      </c>
      <c r="B2691">
        <v>56931</v>
      </c>
      <c r="C2691" t="s">
        <v>69</v>
      </c>
      <c r="D2691" t="s">
        <v>2914</v>
      </c>
      <c r="E2691" t="s">
        <v>26658</v>
      </c>
      <c r="F2691" t="s">
        <v>28142</v>
      </c>
      <c r="G2691" t="s">
        <v>13</v>
      </c>
      <c r="H2691" s="2">
        <v>36672</v>
      </c>
      <c r="I2691" s="1">
        <f t="shared" ca="1" si="42"/>
        <v>23</v>
      </c>
      <c r="J2691">
        <v>5</v>
      </c>
      <c r="K2691">
        <v>16</v>
      </c>
      <c r="L2691">
        <v>2019</v>
      </c>
      <c r="M2691" t="s">
        <v>26895</v>
      </c>
      <c r="N2691" t="s">
        <v>26954</v>
      </c>
      <c r="O2691" t="s">
        <v>26954</v>
      </c>
      <c r="P2691" t="s">
        <v>26901</v>
      </c>
      <c r="Q2691">
        <v>6</v>
      </c>
      <c r="R2691" t="s">
        <v>26916</v>
      </c>
      <c r="S2691" t="s">
        <v>23544</v>
      </c>
      <c r="T2691" t="s">
        <v>4105</v>
      </c>
    </row>
    <row r="2692" spans="1:20" x14ac:dyDescent="0.3">
      <c r="A2692" t="s">
        <v>21358</v>
      </c>
      <c r="B2692">
        <v>60978</v>
      </c>
      <c r="C2692" t="s">
        <v>69</v>
      </c>
      <c r="D2692" t="s">
        <v>2914</v>
      </c>
      <c r="E2692" t="s">
        <v>10949</v>
      </c>
      <c r="F2692" t="s">
        <v>28101</v>
      </c>
      <c r="G2692" t="s">
        <v>13</v>
      </c>
      <c r="H2692" s="2">
        <v>37176</v>
      </c>
      <c r="I2692" s="1">
        <f t="shared" ca="1" si="42"/>
        <v>21</v>
      </c>
      <c r="J2692">
        <v>6</v>
      </c>
      <c r="K2692">
        <v>17</v>
      </c>
      <c r="L2692">
        <v>2019</v>
      </c>
      <c r="M2692" t="s">
        <v>26895</v>
      </c>
      <c r="N2692" t="s">
        <v>26954</v>
      </c>
      <c r="O2692" t="s">
        <v>27080</v>
      </c>
      <c r="P2692" t="s">
        <v>26901</v>
      </c>
      <c r="Q2692">
        <v>6</v>
      </c>
      <c r="R2692" t="s">
        <v>26916</v>
      </c>
      <c r="S2692" t="s">
        <v>23544</v>
      </c>
      <c r="T2692" t="s">
        <v>4105</v>
      </c>
    </row>
    <row r="2693" spans="1:20" x14ac:dyDescent="0.3">
      <c r="A2693" t="s">
        <v>13629</v>
      </c>
      <c r="B2693">
        <v>51249</v>
      </c>
      <c r="C2693" t="s">
        <v>69</v>
      </c>
      <c r="D2693" t="s">
        <v>2914</v>
      </c>
      <c r="E2693" t="s">
        <v>7213</v>
      </c>
      <c r="F2693" t="s">
        <v>28143</v>
      </c>
      <c r="G2693" t="s">
        <v>13</v>
      </c>
      <c r="H2693" s="2">
        <v>37675</v>
      </c>
      <c r="I2693" s="1">
        <f t="shared" ca="1" si="42"/>
        <v>20</v>
      </c>
      <c r="J2693">
        <v>1</v>
      </c>
      <c r="K2693">
        <v>16</v>
      </c>
      <c r="L2693">
        <v>2022</v>
      </c>
      <c r="M2693" t="s">
        <v>26895</v>
      </c>
      <c r="N2693" t="s">
        <v>26954</v>
      </c>
      <c r="O2693" t="s">
        <v>27080</v>
      </c>
      <c r="P2693" t="s">
        <v>26942</v>
      </c>
      <c r="Q2693">
        <v>6</v>
      </c>
      <c r="R2693" t="s">
        <v>26916</v>
      </c>
      <c r="S2693" t="s">
        <v>23544</v>
      </c>
      <c r="T2693" t="s">
        <v>4105</v>
      </c>
    </row>
    <row r="2694" spans="1:20" x14ac:dyDescent="0.3">
      <c r="A2694" t="s">
        <v>13808</v>
      </c>
      <c r="B2694">
        <v>89022</v>
      </c>
      <c r="C2694" t="s">
        <v>69</v>
      </c>
      <c r="D2694" t="s">
        <v>2914</v>
      </c>
      <c r="E2694" t="s">
        <v>23711</v>
      </c>
      <c r="F2694" t="s">
        <v>28143</v>
      </c>
      <c r="G2694" t="s">
        <v>13</v>
      </c>
      <c r="H2694" s="2">
        <v>38252</v>
      </c>
      <c r="I2694" s="1">
        <f t="shared" ca="1" si="42"/>
        <v>19</v>
      </c>
      <c r="J2694">
        <v>4</v>
      </c>
      <c r="K2694">
        <v>12</v>
      </c>
      <c r="L2694">
        <v>2020</v>
      </c>
      <c r="M2694" t="s">
        <v>26895</v>
      </c>
      <c r="N2694" t="s">
        <v>26954</v>
      </c>
      <c r="O2694" t="s">
        <v>27080</v>
      </c>
      <c r="P2694" t="s">
        <v>26901</v>
      </c>
      <c r="Q2694">
        <v>6</v>
      </c>
      <c r="R2694" t="s">
        <v>26916</v>
      </c>
      <c r="S2694" t="s">
        <v>23544</v>
      </c>
      <c r="T2694" t="s">
        <v>4105</v>
      </c>
    </row>
    <row r="2695" spans="1:20" x14ac:dyDescent="0.3">
      <c r="A2695" t="s">
        <v>13512</v>
      </c>
      <c r="B2695">
        <v>49114</v>
      </c>
      <c r="C2695" t="s">
        <v>69</v>
      </c>
      <c r="D2695" t="s">
        <v>1733</v>
      </c>
      <c r="E2695" t="s">
        <v>6050</v>
      </c>
      <c r="F2695" t="s">
        <v>28143</v>
      </c>
      <c r="G2695" t="s">
        <v>13</v>
      </c>
      <c r="H2695" s="2">
        <v>36740</v>
      </c>
      <c r="I2695" s="1">
        <f t="shared" ca="1" si="42"/>
        <v>23</v>
      </c>
      <c r="J2695">
        <v>6</v>
      </c>
      <c r="K2695">
        <v>11</v>
      </c>
      <c r="L2695">
        <v>2019</v>
      </c>
      <c r="M2695" t="s">
        <v>26895</v>
      </c>
      <c r="N2695" t="s">
        <v>26954</v>
      </c>
      <c r="O2695" t="s">
        <v>27080</v>
      </c>
      <c r="P2695" t="s">
        <v>26901</v>
      </c>
      <c r="Q2695">
        <v>6</v>
      </c>
      <c r="R2695" t="s">
        <v>26916</v>
      </c>
      <c r="S2695" t="s">
        <v>23544</v>
      </c>
      <c r="T2695" t="s">
        <v>4105</v>
      </c>
    </row>
    <row r="2696" spans="1:20" x14ac:dyDescent="0.3">
      <c r="A2696" t="s">
        <v>13747</v>
      </c>
      <c r="B2696">
        <v>73243</v>
      </c>
      <c r="C2696" t="s">
        <v>69</v>
      </c>
      <c r="D2696" t="s">
        <v>1733</v>
      </c>
      <c r="E2696" t="s">
        <v>24114</v>
      </c>
      <c r="F2696" t="s">
        <v>28143</v>
      </c>
      <c r="G2696" t="s">
        <v>13</v>
      </c>
      <c r="H2696" s="2">
        <v>37656</v>
      </c>
      <c r="I2696" s="1">
        <f t="shared" ca="1" si="42"/>
        <v>20</v>
      </c>
      <c r="J2696">
        <v>1</v>
      </c>
      <c r="K2696">
        <v>16</v>
      </c>
      <c r="L2696">
        <v>2022</v>
      </c>
      <c r="M2696" t="s">
        <v>26895</v>
      </c>
      <c r="N2696" t="s">
        <v>26954</v>
      </c>
      <c r="O2696" t="s">
        <v>26954</v>
      </c>
      <c r="P2696" t="s">
        <v>26942</v>
      </c>
      <c r="Q2696">
        <v>6</v>
      </c>
      <c r="R2696" t="s">
        <v>26916</v>
      </c>
      <c r="S2696" t="s">
        <v>23544</v>
      </c>
      <c r="T2696" t="s">
        <v>4105</v>
      </c>
    </row>
    <row r="2697" spans="1:20" x14ac:dyDescent="0.3">
      <c r="A2697" t="s">
        <v>13300</v>
      </c>
      <c r="B2697">
        <v>69990</v>
      </c>
      <c r="C2697" t="s">
        <v>69</v>
      </c>
      <c r="D2697" t="s">
        <v>1733</v>
      </c>
      <c r="E2697" t="s">
        <v>10057</v>
      </c>
      <c r="F2697" t="s">
        <v>28143</v>
      </c>
      <c r="G2697" t="s">
        <v>13</v>
      </c>
      <c r="H2697" s="2">
        <v>38676</v>
      </c>
      <c r="I2697" s="1">
        <f t="shared" ca="1" si="42"/>
        <v>17</v>
      </c>
      <c r="J2697">
        <v>1</v>
      </c>
      <c r="K2697">
        <v>16</v>
      </c>
      <c r="L2697">
        <v>2022</v>
      </c>
      <c r="M2697" t="s">
        <v>26895</v>
      </c>
      <c r="N2697" t="s">
        <v>26954</v>
      </c>
      <c r="O2697" t="s">
        <v>26954</v>
      </c>
      <c r="P2697" t="s">
        <v>26901</v>
      </c>
      <c r="Q2697">
        <v>6</v>
      </c>
      <c r="R2697" t="s">
        <v>26916</v>
      </c>
      <c r="S2697" t="s">
        <v>23544</v>
      </c>
      <c r="T2697" t="s">
        <v>4105</v>
      </c>
    </row>
    <row r="2698" spans="1:20" x14ac:dyDescent="0.3">
      <c r="A2698" t="s">
        <v>13903</v>
      </c>
      <c r="B2698">
        <v>50592</v>
      </c>
      <c r="C2698" t="s">
        <v>69</v>
      </c>
      <c r="D2698" t="s">
        <v>1733</v>
      </c>
      <c r="E2698" t="s">
        <v>23438</v>
      </c>
      <c r="F2698" t="s">
        <v>28144</v>
      </c>
      <c r="G2698" t="s">
        <v>13</v>
      </c>
      <c r="H2698" s="2">
        <v>36224</v>
      </c>
      <c r="I2698" s="1">
        <f t="shared" ca="1" si="42"/>
        <v>24</v>
      </c>
      <c r="J2698">
        <v>5</v>
      </c>
      <c r="K2698">
        <v>11</v>
      </c>
      <c r="L2698">
        <v>2019</v>
      </c>
      <c r="M2698" t="s">
        <v>26895</v>
      </c>
      <c r="N2698" t="s">
        <v>26954</v>
      </c>
      <c r="O2698" t="s">
        <v>26954</v>
      </c>
      <c r="P2698" t="s">
        <v>26942</v>
      </c>
      <c r="Q2698">
        <v>6</v>
      </c>
      <c r="R2698" t="s">
        <v>26916</v>
      </c>
      <c r="S2698" t="s">
        <v>23544</v>
      </c>
      <c r="T2698" t="s">
        <v>4105</v>
      </c>
    </row>
    <row r="2699" spans="1:20" x14ac:dyDescent="0.3">
      <c r="A2699" t="s">
        <v>13417</v>
      </c>
      <c r="B2699">
        <v>73598</v>
      </c>
      <c r="C2699" t="s">
        <v>69</v>
      </c>
      <c r="D2699" t="s">
        <v>1733</v>
      </c>
      <c r="E2699" t="s">
        <v>10028</v>
      </c>
      <c r="F2699" t="s">
        <v>28144</v>
      </c>
      <c r="G2699" t="s">
        <v>13</v>
      </c>
      <c r="H2699" s="2">
        <v>37485</v>
      </c>
      <c r="I2699" s="1">
        <f t="shared" ca="1" si="42"/>
        <v>21</v>
      </c>
      <c r="J2699">
        <v>5</v>
      </c>
      <c r="K2699">
        <v>16</v>
      </c>
      <c r="L2699">
        <v>2019</v>
      </c>
      <c r="M2699" t="s">
        <v>26895</v>
      </c>
      <c r="N2699" t="s">
        <v>26954</v>
      </c>
      <c r="O2699" t="s">
        <v>27080</v>
      </c>
      <c r="P2699" t="s">
        <v>26901</v>
      </c>
      <c r="Q2699">
        <v>6</v>
      </c>
      <c r="R2699" t="s">
        <v>26916</v>
      </c>
      <c r="S2699" t="s">
        <v>23544</v>
      </c>
      <c r="T2699" t="s">
        <v>4105</v>
      </c>
    </row>
    <row r="2700" spans="1:20" x14ac:dyDescent="0.3">
      <c r="A2700" t="s">
        <v>22318</v>
      </c>
      <c r="B2700">
        <v>90000</v>
      </c>
      <c r="C2700" t="s">
        <v>69</v>
      </c>
      <c r="D2700" t="s">
        <v>1733</v>
      </c>
      <c r="E2700" t="s">
        <v>4590</v>
      </c>
      <c r="F2700" t="s">
        <v>28145</v>
      </c>
      <c r="G2700" t="s">
        <v>13</v>
      </c>
      <c r="H2700" s="2">
        <v>36930</v>
      </c>
      <c r="I2700" s="1">
        <f t="shared" ca="1" si="42"/>
        <v>22</v>
      </c>
      <c r="J2700">
        <v>4</v>
      </c>
      <c r="K2700">
        <v>12</v>
      </c>
      <c r="L2700">
        <v>2020</v>
      </c>
      <c r="M2700" t="s">
        <v>26895</v>
      </c>
      <c r="N2700" t="s">
        <v>26954</v>
      </c>
      <c r="O2700" t="s">
        <v>26954</v>
      </c>
      <c r="P2700" t="s">
        <v>26942</v>
      </c>
      <c r="Q2700">
        <v>6</v>
      </c>
      <c r="R2700" t="s">
        <v>26916</v>
      </c>
      <c r="S2700" t="s">
        <v>23544</v>
      </c>
      <c r="T2700" t="s">
        <v>4105</v>
      </c>
    </row>
    <row r="2701" spans="1:20" x14ac:dyDescent="0.3">
      <c r="A2701" t="s">
        <v>22234</v>
      </c>
      <c r="B2701">
        <v>62720</v>
      </c>
      <c r="C2701" t="s">
        <v>69</v>
      </c>
      <c r="D2701" t="s">
        <v>1733</v>
      </c>
      <c r="E2701" t="s">
        <v>8155</v>
      </c>
      <c r="F2701" t="s">
        <v>28145</v>
      </c>
      <c r="G2701" t="s">
        <v>13</v>
      </c>
      <c r="H2701" s="2">
        <v>37458</v>
      </c>
      <c r="I2701" s="1">
        <f t="shared" ca="1" si="42"/>
        <v>21</v>
      </c>
      <c r="J2701">
        <v>5</v>
      </c>
      <c r="K2701">
        <v>17</v>
      </c>
      <c r="L2701">
        <v>2019</v>
      </c>
      <c r="M2701" t="s">
        <v>26895</v>
      </c>
      <c r="N2701" t="s">
        <v>26954</v>
      </c>
      <c r="O2701" t="s">
        <v>26954</v>
      </c>
      <c r="P2701" t="s">
        <v>26901</v>
      </c>
      <c r="Q2701">
        <v>6</v>
      </c>
      <c r="R2701" t="s">
        <v>26916</v>
      </c>
      <c r="S2701" t="s">
        <v>23544</v>
      </c>
      <c r="T2701" t="s">
        <v>4105</v>
      </c>
    </row>
    <row r="2702" spans="1:20" x14ac:dyDescent="0.3">
      <c r="A2702" t="s">
        <v>22353</v>
      </c>
      <c r="B2702">
        <v>45165</v>
      </c>
      <c r="C2702" t="s">
        <v>69</v>
      </c>
      <c r="D2702" t="s">
        <v>1733</v>
      </c>
      <c r="E2702" t="s">
        <v>6177</v>
      </c>
      <c r="F2702" t="s">
        <v>28145</v>
      </c>
      <c r="G2702" t="s">
        <v>13</v>
      </c>
      <c r="H2702" s="2">
        <v>38032</v>
      </c>
      <c r="I2702" s="1">
        <f t="shared" ca="1" si="42"/>
        <v>19</v>
      </c>
      <c r="J2702">
        <v>4</v>
      </c>
      <c r="K2702">
        <v>12</v>
      </c>
      <c r="L2702">
        <v>2020</v>
      </c>
      <c r="M2702" t="s">
        <v>26895</v>
      </c>
      <c r="N2702" t="s">
        <v>26954</v>
      </c>
      <c r="O2702" t="s">
        <v>27080</v>
      </c>
      <c r="P2702" t="s">
        <v>26942</v>
      </c>
      <c r="Q2702">
        <v>6</v>
      </c>
      <c r="R2702" t="s">
        <v>26916</v>
      </c>
      <c r="S2702" t="s">
        <v>23544</v>
      </c>
      <c r="T2702" t="s">
        <v>4105</v>
      </c>
    </row>
    <row r="2703" spans="1:20" x14ac:dyDescent="0.3">
      <c r="A2703" t="s">
        <v>22152</v>
      </c>
      <c r="B2703">
        <v>65941</v>
      </c>
      <c r="C2703" t="s">
        <v>69</v>
      </c>
      <c r="D2703" t="s">
        <v>1733</v>
      </c>
      <c r="E2703" t="s">
        <v>10059</v>
      </c>
      <c r="F2703" t="s">
        <v>28145</v>
      </c>
      <c r="G2703" t="s">
        <v>13</v>
      </c>
      <c r="H2703" s="2">
        <v>37966</v>
      </c>
      <c r="I2703" s="1">
        <f t="shared" ca="1" si="42"/>
        <v>19</v>
      </c>
      <c r="J2703">
        <v>4</v>
      </c>
      <c r="K2703">
        <v>16</v>
      </c>
      <c r="L2703">
        <v>2020</v>
      </c>
      <c r="M2703" t="s">
        <v>26895</v>
      </c>
      <c r="N2703" t="s">
        <v>26954</v>
      </c>
      <c r="O2703" t="s">
        <v>26954</v>
      </c>
      <c r="P2703" t="s">
        <v>26942</v>
      </c>
      <c r="Q2703">
        <v>6</v>
      </c>
      <c r="R2703" t="s">
        <v>26916</v>
      </c>
      <c r="S2703" t="s">
        <v>23544</v>
      </c>
      <c r="T2703" t="s">
        <v>4105</v>
      </c>
    </row>
    <row r="2704" spans="1:20" x14ac:dyDescent="0.3">
      <c r="A2704" t="s">
        <v>22450</v>
      </c>
      <c r="B2704">
        <v>57142</v>
      </c>
      <c r="C2704" t="s">
        <v>69</v>
      </c>
      <c r="D2704" t="s">
        <v>1733</v>
      </c>
      <c r="E2704" t="s">
        <v>20880</v>
      </c>
      <c r="F2704" t="s">
        <v>28036</v>
      </c>
      <c r="G2704" t="s">
        <v>13</v>
      </c>
      <c r="H2704" s="2">
        <v>36613</v>
      </c>
      <c r="I2704" s="1">
        <f t="shared" ca="1" si="42"/>
        <v>23</v>
      </c>
      <c r="J2704">
        <v>6</v>
      </c>
      <c r="K2704">
        <v>11</v>
      </c>
      <c r="L2704">
        <v>2019</v>
      </c>
      <c r="M2704" t="s">
        <v>26895</v>
      </c>
      <c r="N2704" t="s">
        <v>26954</v>
      </c>
      <c r="O2704" t="s">
        <v>27077</v>
      </c>
      <c r="P2704" t="s">
        <v>26942</v>
      </c>
      <c r="Q2704">
        <v>6</v>
      </c>
      <c r="R2704" t="s">
        <v>26916</v>
      </c>
      <c r="S2704" t="s">
        <v>23544</v>
      </c>
      <c r="T2704" t="s">
        <v>4105</v>
      </c>
    </row>
    <row r="2705" spans="1:20" x14ac:dyDescent="0.3">
      <c r="A2705" t="s">
        <v>22524</v>
      </c>
      <c r="B2705">
        <v>67917</v>
      </c>
      <c r="C2705" t="s">
        <v>69</v>
      </c>
      <c r="D2705" t="s">
        <v>1733</v>
      </c>
      <c r="E2705" t="s">
        <v>20930</v>
      </c>
      <c r="F2705" t="s">
        <v>28036</v>
      </c>
      <c r="G2705" t="s">
        <v>13</v>
      </c>
      <c r="H2705" s="2">
        <v>37108</v>
      </c>
      <c r="I2705" s="1">
        <f t="shared" ca="1" si="42"/>
        <v>22</v>
      </c>
      <c r="J2705">
        <v>4</v>
      </c>
      <c r="K2705">
        <v>12</v>
      </c>
      <c r="L2705">
        <v>2020</v>
      </c>
      <c r="M2705" t="s">
        <v>26895</v>
      </c>
      <c r="N2705" t="s">
        <v>26954</v>
      </c>
      <c r="O2705" t="s">
        <v>26954</v>
      </c>
      <c r="P2705" t="s">
        <v>26942</v>
      </c>
      <c r="Q2705">
        <v>6</v>
      </c>
      <c r="R2705" t="s">
        <v>26916</v>
      </c>
      <c r="S2705" t="s">
        <v>23544</v>
      </c>
      <c r="T2705" t="s">
        <v>4105</v>
      </c>
    </row>
    <row r="2706" spans="1:20" x14ac:dyDescent="0.3">
      <c r="A2706" t="s">
        <v>9132</v>
      </c>
      <c r="B2706">
        <v>62911</v>
      </c>
      <c r="C2706" t="s">
        <v>69</v>
      </c>
      <c r="D2706" t="s">
        <v>1672</v>
      </c>
      <c r="E2706" t="s">
        <v>21769</v>
      </c>
      <c r="F2706" t="s">
        <v>28146</v>
      </c>
      <c r="G2706" t="s">
        <v>13</v>
      </c>
      <c r="H2706" s="2">
        <v>37834</v>
      </c>
      <c r="I2706" s="1">
        <f t="shared" ca="1" si="42"/>
        <v>20</v>
      </c>
      <c r="J2706">
        <v>4</v>
      </c>
      <c r="K2706">
        <v>12</v>
      </c>
      <c r="L2706">
        <v>2020</v>
      </c>
      <c r="M2706" t="s">
        <v>26895</v>
      </c>
      <c r="N2706" t="s">
        <v>26954</v>
      </c>
      <c r="O2706" t="s">
        <v>27080</v>
      </c>
      <c r="P2706" t="s">
        <v>26942</v>
      </c>
      <c r="Q2706">
        <v>6</v>
      </c>
      <c r="R2706" t="s">
        <v>26916</v>
      </c>
      <c r="S2706" t="s">
        <v>23544</v>
      </c>
      <c r="T2706" t="s">
        <v>4105</v>
      </c>
    </row>
    <row r="2707" spans="1:20" x14ac:dyDescent="0.3">
      <c r="A2707" t="s">
        <v>5527</v>
      </c>
      <c r="B2707">
        <v>67927</v>
      </c>
      <c r="C2707" t="s">
        <v>69</v>
      </c>
      <c r="D2707" t="s">
        <v>1672</v>
      </c>
      <c r="E2707" t="s">
        <v>18720</v>
      </c>
      <c r="F2707" t="s">
        <v>28147</v>
      </c>
      <c r="G2707" t="s">
        <v>13</v>
      </c>
      <c r="H2707" s="2">
        <v>38573</v>
      </c>
      <c r="I2707" s="1">
        <f t="shared" ca="1" si="42"/>
        <v>18</v>
      </c>
      <c r="J2707">
        <v>1</v>
      </c>
      <c r="K2707">
        <v>16</v>
      </c>
      <c r="L2707">
        <v>2022</v>
      </c>
      <c r="M2707" t="s">
        <v>26895</v>
      </c>
      <c r="N2707" t="s">
        <v>26954</v>
      </c>
      <c r="O2707" t="s">
        <v>27080</v>
      </c>
      <c r="P2707" t="s">
        <v>26901</v>
      </c>
      <c r="Q2707">
        <v>6</v>
      </c>
      <c r="R2707" t="s">
        <v>26916</v>
      </c>
      <c r="S2707" t="s">
        <v>23544</v>
      </c>
      <c r="T2707" t="s">
        <v>4105</v>
      </c>
    </row>
    <row r="2708" spans="1:20" x14ac:dyDescent="0.3">
      <c r="A2708" t="s">
        <v>15309</v>
      </c>
      <c r="B2708">
        <v>88779</v>
      </c>
      <c r="C2708" t="s">
        <v>69</v>
      </c>
      <c r="D2708" t="s">
        <v>1672</v>
      </c>
      <c r="E2708" t="s">
        <v>21267</v>
      </c>
      <c r="F2708" t="s">
        <v>28148</v>
      </c>
      <c r="G2708" t="s">
        <v>13</v>
      </c>
      <c r="H2708" s="2">
        <v>38228</v>
      </c>
      <c r="I2708" s="1">
        <f t="shared" ca="1" si="42"/>
        <v>19</v>
      </c>
      <c r="J2708">
        <v>4</v>
      </c>
      <c r="K2708">
        <v>16</v>
      </c>
      <c r="L2708">
        <v>2020</v>
      </c>
      <c r="M2708" t="s">
        <v>26895</v>
      </c>
      <c r="N2708" t="s">
        <v>26954</v>
      </c>
      <c r="O2708" t="s">
        <v>26954</v>
      </c>
      <c r="P2708" t="s">
        <v>26942</v>
      </c>
      <c r="Q2708">
        <v>6</v>
      </c>
      <c r="R2708" t="s">
        <v>26916</v>
      </c>
      <c r="S2708" t="s">
        <v>23544</v>
      </c>
      <c r="T2708" t="s">
        <v>4105</v>
      </c>
    </row>
    <row r="2709" spans="1:20" x14ac:dyDescent="0.3">
      <c r="A2709" t="s">
        <v>15234</v>
      </c>
      <c r="B2709">
        <v>84736</v>
      </c>
      <c r="C2709" t="s">
        <v>69</v>
      </c>
      <c r="D2709" t="s">
        <v>1672</v>
      </c>
      <c r="E2709" t="s">
        <v>6462</v>
      </c>
      <c r="F2709" t="s">
        <v>28148</v>
      </c>
      <c r="G2709" t="s">
        <v>27</v>
      </c>
      <c r="H2709" s="2">
        <v>38881</v>
      </c>
      <c r="I2709" s="1">
        <f t="shared" ca="1" si="42"/>
        <v>17</v>
      </c>
      <c r="J2709">
        <v>1</v>
      </c>
      <c r="K2709">
        <v>16</v>
      </c>
      <c r="L2709">
        <v>2022</v>
      </c>
      <c r="M2709" t="s">
        <v>26895</v>
      </c>
      <c r="N2709" t="s">
        <v>26954</v>
      </c>
      <c r="O2709" t="s">
        <v>27080</v>
      </c>
      <c r="P2709" t="s">
        <v>26901</v>
      </c>
      <c r="Q2709">
        <v>6</v>
      </c>
      <c r="R2709" t="s">
        <v>26916</v>
      </c>
      <c r="S2709" t="s">
        <v>23544</v>
      </c>
      <c r="T2709" t="s">
        <v>4105</v>
      </c>
    </row>
    <row r="2710" spans="1:20" x14ac:dyDescent="0.3">
      <c r="A2710" t="s">
        <v>13644</v>
      </c>
      <c r="B2710">
        <v>56188</v>
      </c>
      <c r="C2710" t="s">
        <v>69</v>
      </c>
      <c r="D2710" t="s">
        <v>1672</v>
      </c>
      <c r="E2710" t="s">
        <v>19212</v>
      </c>
      <c r="F2710" t="s">
        <v>28149</v>
      </c>
      <c r="G2710" t="s">
        <v>13</v>
      </c>
      <c r="H2710" s="2">
        <v>37591</v>
      </c>
      <c r="I2710" s="1">
        <f t="shared" ca="1" si="42"/>
        <v>20</v>
      </c>
      <c r="J2710">
        <v>1</v>
      </c>
      <c r="K2710">
        <v>12</v>
      </c>
      <c r="L2710">
        <v>2022</v>
      </c>
      <c r="M2710" t="s">
        <v>26895</v>
      </c>
      <c r="N2710" t="s">
        <v>26954</v>
      </c>
      <c r="O2710" t="s">
        <v>26954</v>
      </c>
      <c r="P2710" t="s">
        <v>26901</v>
      </c>
      <c r="Q2710">
        <v>6</v>
      </c>
      <c r="R2710" t="s">
        <v>26916</v>
      </c>
      <c r="S2710" t="s">
        <v>23544</v>
      </c>
      <c r="T2710" t="s">
        <v>4105</v>
      </c>
    </row>
    <row r="2711" spans="1:20" x14ac:dyDescent="0.3">
      <c r="A2711" t="s">
        <v>13797</v>
      </c>
      <c r="B2711">
        <v>48594</v>
      </c>
      <c r="C2711" t="s">
        <v>2793</v>
      </c>
      <c r="D2711" t="s">
        <v>529</v>
      </c>
      <c r="E2711" t="s">
        <v>11314</v>
      </c>
      <c r="F2711" t="s">
        <v>28150</v>
      </c>
      <c r="G2711" t="s">
        <v>27</v>
      </c>
      <c r="H2711" s="2">
        <v>37315</v>
      </c>
      <c r="I2711" s="1">
        <f t="shared" ca="1" si="42"/>
        <v>21</v>
      </c>
      <c r="J2711">
        <v>10</v>
      </c>
      <c r="K2711">
        <v>15</v>
      </c>
      <c r="L2711">
        <v>2017</v>
      </c>
      <c r="M2711" t="s">
        <v>26896</v>
      </c>
      <c r="N2711" t="s">
        <v>26948</v>
      </c>
      <c r="O2711" t="s">
        <v>27025</v>
      </c>
      <c r="P2711" t="s">
        <v>26901</v>
      </c>
      <c r="Q2711">
        <v>7</v>
      </c>
      <c r="R2711" t="s">
        <v>26917</v>
      </c>
      <c r="S2711" t="s">
        <v>7269</v>
      </c>
      <c r="T2711" t="s">
        <v>15</v>
      </c>
    </row>
    <row r="2712" spans="1:20" x14ac:dyDescent="0.3">
      <c r="A2712" t="s">
        <v>11094</v>
      </c>
      <c r="B2712">
        <v>71595</v>
      </c>
      <c r="C2712" t="s">
        <v>2793</v>
      </c>
      <c r="D2712" t="s">
        <v>529</v>
      </c>
      <c r="E2712" t="s">
        <v>7817</v>
      </c>
      <c r="F2712" t="s">
        <v>27867</v>
      </c>
      <c r="G2712" t="s">
        <v>27</v>
      </c>
      <c r="H2712" s="2">
        <v>37803</v>
      </c>
      <c r="I2712" s="1">
        <f t="shared" ca="1" si="42"/>
        <v>20</v>
      </c>
      <c r="J2712">
        <v>1</v>
      </c>
      <c r="K2712">
        <v>14</v>
      </c>
      <c r="L2712">
        <v>2022</v>
      </c>
      <c r="M2712" t="s">
        <v>26896</v>
      </c>
      <c r="N2712" t="s">
        <v>26952</v>
      </c>
      <c r="O2712" t="s">
        <v>27055</v>
      </c>
      <c r="P2712" t="s">
        <v>26901</v>
      </c>
      <c r="Q2712">
        <v>7</v>
      </c>
      <c r="R2712" t="s">
        <v>26917</v>
      </c>
      <c r="S2712" t="s">
        <v>7269</v>
      </c>
      <c r="T2712" t="s">
        <v>15</v>
      </c>
    </row>
    <row r="2713" spans="1:20" x14ac:dyDescent="0.3">
      <c r="A2713" t="s">
        <v>12562</v>
      </c>
      <c r="B2713">
        <v>72275</v>
      </c>
      <c r="C2713" t="s">
        <v>2793</v>
      </c>
      <c r="D2713" t="s">
        <v>529</v>
      </c>
      <c r="E2713" t="s">
        <v>13589</v>
      </c>
      <c r="F2713" t="s">
        <v>27790</v>
      </c>
      <c r="G2713" t="s">
        <v>27</v>
      </c>
      <c r="H2713" s="2">
        <v>35430</v>
      </c>
      <c r="I2713" s="1">
        <f t="shared" ca="1" si="42"/>
        <v>26</v>
      </c>
      <c r="J2713">
        <v>1</v>
      </c>
      <c r="K2713">
        <v>14</v>
      </c>
      <c r="L2713">
        <v>2022</v>
      </c>
      <c r="M2713" t="s">
        <v>26896</v>
      </c>
      <c r="N2713" t="s">
        <v>26958</v>
      </c>
      <c r="O2713" t="s">
        <v>27103</v>
      </c>
      <c r="P2713" t="s">
        <v>26901</v>
      </c>
      <c r="Q2713">
        <v>7</v>
      </c>
      <c r="R2713" t="s">
        <v>26917</v>
      </c>
      <c r="S2713" t="s">
        <v>7269</v>
      </c>
      <c r="T2713" t="s">
        <v>15</v>
      </c>
    </row>
    <row r="2714" spans="1:20" x14ac:dyDescent="0.3">
      <c r="A2714" t="s">
        <v>1915</v>
      </c>
      <c r="B2714">
        <v>52084</v>
      </c>
      <c r="C2714" t="s">
        <v>2793</v>
      </c>
      <c r="D2714" t="s">
        <v>529</v>
      </c>
      <c r="E2714" t="s">
        <v>13589</v>
      </c>
      <c r="F2714" t="s">
        <v>27869</v>
      </c>
      <c r="G2714" t="s">
        <v>27</v>
      </c>
      <c r="H2714" s="2">
        <v>37028</v>
      </c>
      <c r="I2714" s="1">
        <f t="shared" ca="1" si="42"/>
        <v>22</v>
      </c>
      <c r="J2714">
        <v>5</v>
      </c>
      <c r="K2714">
        <v>15</v>
      </c>
      <c r="L2714">
        <v>2021</v>
      </c>
      <c r="M2714" t="s">
        <v>26896</v>
      </c>
      <c r="N2714" t="s">
        <v>26952</v>
      </c>
      <c r="O2714" t="s">
        <v>27055</v>
      </c>
      <c r="P2714" t="s">
        <v>26901</v>
      </c>
      <c r="Q2714">
        <v>7</v>
      </c>
      <c r="R2714" t="s">
        <v>26917</v>
      </c>
      <c r="S2714" t="s">
        <v>7269</v>
      </c>
      <c r="T2714" t="s">
        <v>15</v>
      </c>
    </row>
    <row r="2715" spans="1:20" x14ac:dyDescent="0.3">
      <c r="A2715" t="s">
        <v>6409</v>
      </c>
      <c r="B2715">
        <v>42556</v>
      </c>
      <c r="C2715" t="s">
        <v>12308</v>
      </c>
      <c r="D2715" t="s">
        <v>529</v>
      </c>
      <c r="E2715" t="s">
        <v>13589</v>
      </c>
      <c r="F2715" t="s">
        <v>28151</v>
      </c>
      <c r="G2715" t="s">
        <v>27</v>
      </c>
      <c r="H2715" s="2">
        <v>37132</v>
      </c>
      <c r="I2715" s="1">
        <f t="shared" ca="1" si="42"/>
        <v>22</v>
      </c>
      <c r="J2715">
        <v>10</v>
      </c>
      <c r="K2715">
        <v>14</v>
      </c>
      <c r="L2715">
        <v>2017</v>
      </c>
      <c r="M2715" t="s">
        <v>26896</v>
      </c>
      <c r="N2715" t="s">
        <v>26954</v>
      </c>
      <c r="O2715" t="s">
        <v>26954</v>
      </c>
      <c r="P2715" t="s">
        <v>26901</v>
      </c>
      <c r="Q2715">
        <v>7</v>
      </c>
      <c r="R2715" t="s">
        <v>26917</v>
      </c>
      <c r="S2715" t="s">
        <v>7269</v>
      </c>
      <c r="T2715" t="s">
        <v>15</v>
      </c>
    </row>
    <row r="2716" spans="1:20" x14ac:dyDescent="0.3">
      <c r="A2716" t="s">
        <v>6953</v>
      </c>
      <c r="B2716">
        <v>67984</v>
      </c>
      <c r="C2716" t="s">
        <v>97</v>
      </c>
      <c r="D2716" t="s">
        <v>21285</v>
      </c>
      <c r="E2716" t="s">
        <v>13589</v>
      </c>
      <c r="F2716" t="s">
        <v>28152</v>
      </c>
      <c r="G2716" t="s">
        <v>27</v>
      </c>
      <c r="H2716" s="2">
        <v>37541</v>
      </c>
      <c r="I2716" s="1">
        <f t="shared" ca="1" si="42"/>
        <v>20</v>
      </c>
      <c r="J2716">
        <v>1</v>
      </c>
      <c r="K2716">
        <v>16</v>
      </c>
      <c r="L2716">
        <v>2022</v>
      </c>
      <c r="M2716" t="s">
        <v>26896</v>
      </c>
      <c r="N2716" t="s">
        <v>26954</v>
      </c>
      <c r="O2716" t="s">
        <v>26954</v>
      </c>
      <c r="P2716" t="s">
        <v>26901</v>
      </c>
      <c r="Q2716">
        <v>7</v>
      </c>
      <c r="R2716" t="s">
        <v>26917</v>
      </c>
      <c r="S2716" t="s">
        <v>7269</v>
      </c>
      <c r="T2716" t="s">
        <v>15</v>
      </c>
    </row>
    <row r="2717" spans="1:20" x14ac:dyDescent="0.3">
      <c r="A2717" t="s">
        <v>24566</v>
      </c>
      <c r="B2717">
        <v>66008</v>
      </c>
      <c r="C2717" t="s">
        <v>97</v>
      </c>
      <c r="D2717" t="s">
        <v>14019</v>
      </c>
      <c r="E2717" t="s">
        <v>19195</v>
      </c>
      <c r="F2717" t="s">
        <v>27757</v>
      </c>
      <c r="G2717" t="s">
        <v>27</v>
      </c>
      <c r="H2717" s="2">
        <v>36943</v>
      </c>
      <c r="I2717" s="1">
        <f t="shared" ca="1" si="42"/>
        <v>22</v>
      </c>
      <c r="J2717">
        <v>2</v>
      </c>
      <c r="K2717">
        <v>17</v>
      </c>
      <c r="L2717">
        <v>2021</v>
      </c>
      <c r="M2717" t="s">
        <v>26896</v>
      </c>
      <c r="N2717" t="s">
        <v>26958</v>
      </c>
      <c r="O2717" t="s">
        <v>27103</v>
      </c>
      <c r="P2717" t="s">
        <v>26901</v>
      </c>
      <c r="Q2717">
        <v>7</v>
      </c>
      <c r="R2717" t="s">
        <v>26917</v>
      </c>
      <c r="S2717" t="s">
        <v>7269</v>
      </c>
      <c r="T2717" t="s">
        <v>15</v>
      </c>
    </row>
    <row r="2718" spans="1:20" x14ac:dyDescent="0.3">
      <c r="A2718" t="s">
        <v>9544</v>
      </c>
      <c r="B2718">
        <v>70180</v>
      </c>
      <c r="C2718" t="s">
        <v>97</v>
      </c>
      <c r="D2718" t="s">
        <v>14019</v>
      </c>
      <c r="E2718" t="s">
        <v>14843</v>
      </c>
      <c r="F2718" t="s">
        <v>28153</v>
      </c>
      <c r="G2718" t="s">
        <v>27</v>
      </c>
      <c r="H2718" s="2">
        <v>34241</v>
      </c>
      <c r="I2718" s="1">
        <f t="shared" ca="1" si="42"/>
        <v>30</v>
      </c>
      <c r="J2718">
        <v>4</v>
      </c>
      <c r="K2718" s="1">
        <v>17</v>
      </c>
      <c r="L2718">
        <v>2020</v>
      </c>
      <c r="M2718" t="s">
        <v>26896</v>
      </c>
      <c r="N2718" t="s">
        <v>26948</v>
      </c>
      <c r="O2718" t="s">
        <v>27025</v>
      </c>
      <c r="P2718" t="s">
        <v>26901</v>
      </c>
      <c r="Q2718">
        <v>7</v>
      </c>
      <c r="R2718" t="s">
        <v>26917</v>
      </c>
      <c r="S2718" t="s">
        <v>7269</v>
      </c>
      <c r="T2718" t="s">
        <v>15</v>
      </c>
    </row>
    <row r="2719" spans="1:20" x14ac:dyDescent="0.3">
      <c r="A2719" t="s">
        <v>9720</v>
      </c>
      <c r="B2719">
        <v>75557</v>
      </c>
      <c r="C2719" t="s">
        <v>97</v>
      </c>
      <c r="D2719" t="s">
        <v>6939</v>
      </c>
      <c r="E2719" t="s">
        <v>14843</v>
      </c>
      <c r="F2719" t="s">
        <v>28153</v>
      </c>
      <c r="G2719" t="s">
        <v>27</v>
      </c>
      <c r="H2719" s="2">
        <v>35851</v>
      </c>
      <c r="I2719" s="1">
        <f t="shared" ca="1" si="42"/>
        <v>25</v>
      </c>
      <c r="J2719">
        <v>6</v>
      </c>
      <c r="K2719">
        <v>16</v>
      </c>
      <c r="L2719">
        <v>2019</v>
      </c>
      <c r="M2719" t="s">
        <v>26896</v>
      </c>
      <c r="N2719" t="s">
        <v>26954</v>
      </c>
      <c r="O2719" t="s">
        <v>26954</v>
      </c>
      <c r="P2719" t="s">
        <v>26901</v>
      </c>
      <c r="Q2719">
        <v>7</v>
      </c>
      <c r="R2719" t="s">
        <v>26917</v>
      </c>
      <c r="S2719" t="s">
        <v>7269</v>
      </c>
      <c r="T2719" t="s">
        <v>15</v>
      </c>
    </row>
    <row r="2720" spans="1:20" x14ac:dyDescent="0.3">
      <c r="A2720" t="s">
        <v>16532</v>
      </c>
      <c r="B2720">
        <v>45768</v>
      </c>
      <c r="C2720" t="s">
        <v>97</v>
      </c>
      <c r="D2720" t="s">
        <v>6939</v>
      </c>
      <c r="E2720" t="s">
        <v>15035</v>
      </c>
      <c r="F2720" t="s">
        <v>27857</v>
      </c>
      <c r="G2720" t="s">
        <v>27</v>
      </c>
      <c r="H2720" s="2">
        <v>37674</v>
      </c>
      <c r="I2720" s="1">
        <f t="shared" ca="1" si="42"/>
        <v>20</v>
      </c>
      <c r="J2720">
        <v>4</v>
      </c>
      <c r="K2720">
        <v>18</v>
      </c>
      <c r="L2720">
        <v>2020</v>
      </c>
      <c r="M2720" t="s">
        <v>26896</v>
      </c>
      <c r="N2720" t="s">
        <v>26954</v>
      </c>
      <c r="O2720" t="s">
        <v>26954</v>
      </c>
      <c r="P2720" t="s">
        <v>26901</v>
      </c>
      <c r="Q2720">
        <v>7</v>
      </c>
      <c r="R2720" t="s">
        <v>26917</v>
      </c>
      <c r="S2720" t="s">
        <v>7269</v>
      </c>
      <c r="T2720" t="s">
        <v>15</v>
      </c>
    </row>
    <row r="2721" spans="1:20" x14ac:dyDescent="0.3">
      <c r="A2721" t="s">
        <v>21582</v>
      </c>
      <c r="B2721">
        <v>88458</v>
      </c>
      <c r="C2721" t="s">
        <v>97</v>
      </c>
      <c r="D2721" t="s">
        <v>126</v>
      </c>
      <c r="E2721" t="s">
        <v>13292</v>
      </c>
      <c r="F2721" t="s">
        <v>28154</v>
      </c>
      <c r="G2721" t="s">
        <v>27</v>
      </c>
      <c r="H2721" s="2">
        <v>36957</v>
      </c>
      <c r="I2721" s="1">
        <f t="shared" ca="1" si="42"/>
        <v>22</v>
      </c>
      <c r="J2721">
        <v>4</v>
      </c>
      <c r="K2721">
        <v>17</v>
      </c>
      <c r="L2721">
        <v>2020</v>
      </c>
      <c r="M2721" t="s">
        <v>26896</v>
      </c>
      <c r="N2721" t="s">
        <v>26954</v>
      </c>
      <c r="O2721" t="s">
        <v>26954</v>
      </c>
      <c r="P2721" t="s">
        <v>26901</v>
      </c>
      <c r="Q2721">
        <v>7</v>
      </c>
      <c r="R2721" t="s">
        <v>26917</v>
      </c>
      <c r="S2721" t="s">
        <v>7269</v>
      </c>
      <c r="T2721" t="s">
        <v>15</v>
      </c>
    </row>
    <row r="2722" spans="1:20" x14ac:dyDescent="0.3">
      <c r="A2722" t="s">
        <v>6863</v>
      </c>
      <c r="B2722">
        <v>73111</v>
      </c>
      <c r="C2722" t="s">
        <v>97</v>
      </c>
      <c r="D2722" t="s">
        <v>126</v>
      </c>
      <c r="E2722" t="s">
        <v>5683</v>
      </c>
      <c r="F2722" t="s">
        <v>27859</v>
      </c>
      <c r="G2722" t="s">
        <v>27</v>
      </c>
      <c r="H2722" s="2">
        <v>37812</v>
      </c>
      <c r="I2722" s="1">
        <f t="shared" ca="1" si="42"/>
        <v>20</v>
      </c>
      <c r="J2722">
        <v>2</v>
      </c>
      <c r="K2722">
        <v>16</v>
      </c>
      <c r="L2722">
        <v>2021</v>
      </c>
      <c r="M2722" t="s">
        <v>26896</v>
      </c>
      <c r="N2722" t="s">
        <v>26958</v>
      </c>
      <c r="O2722" t="s">
        <v>27104</v>
      </c>
      <c r="P2722" t="s">
        <v>26901</v>
      </c>
      <c r="Q2722">
        <v>7</v>
      </c>
      <c r="R2722" t="s">
        <v>26917</v>
      </c>
      <c r="S2722" t="s">
        <v>7269</v>
      </c>
      <c r="T2722" t="s">
        <v>15</v>
      </c>
    </row>
    <row r="2723" spans="1:20" x14ac:dyDescent="0.3">
      <c r="A2723" t="s">
        <v>16839</v>
      </c>
      <c r="B2723">
        <v>58886</v>
      </c>
      <c r="C2723" t="s">
        <v>97</v>
      </c>
      <c r="D2723" t="s">
        <v>126</v>
      </c>
      <c r="E2723" t="s">
        <v>23475</v>
      </c>
      <c r="F2723" t="s">
        <v>27834</v>
      </c>
      <c r="G2723" t="s">
        <v>27</v>
      </c>
      <c r="H2723" s="2">
        <v>37519</v>
      </c>
      <c r="I2723" s="1">
        <f t="shared" ca="1" si="42"/>
        <v>21</v>
      </c>
      <c r="J2723">
        <v>8</v>
      </c>
      <c r="K2723">
        <v>15</v>
      </c>
      <c r="L2723">
        <v>2018</v>
      </c>
      <c r="M2723" t="s">
        <v>26896</v>
      </c>
      <c r="N2723" t="s">
        <v>26954</v>
      </c>
      <c r="O2723" t="s">
        <v>27080</v>
      </c>
      <c r="P2723" t="s">
        <v>26901</v>
      </c>
      <c r="Q2723">
        <v>7</v>
      </c>
      <c r="R2723" t="s">
        <v>26917</v>
      </c>
      <c r="S2723" t="s">
        <v>7269</v>
      </c>
      <c r="T2723" t="s">
        <v>15</v>
      </c>
    </row>
    <row r="2724" spans="1:20" x14ac:dyDescent="0.3">
      <c r="A2724" t="s">
        <v>5666</v>
      </c>
      <c r="B2724">
        <v>45042</v>
      </c>
      <c r="C2724" t="s">
        <v>97</v>
      </c>
      <c r="D2724" t="s">
        <v>126</v>
      </c>
      <c r="E2724" t="s">
        <v>6876</v>
      </c>
      <c r="F2724" t="s">
        <v>27862</v>
      </c>
      <c r="G2724" t="s">
        <v>27</v>
      </c>
      <c r="H2724" s="2">
        <v>36974</v>
      </c>
      <c r="I2724" s="1">
        <f t="shared" ca="1" si="42"/>
        <v>22</v>
      </c>
      <c r="J2724">
        <v>10</v>
      </c>
      <c r="K2724">
        <v>15</v>
      </c>
      <c r="L2724">
        <v>2017</v>
      </c>
      <c r="M2724" t="s">
        <v>26896</v>
      </c>
      <c r="N2724" t="s">
        <v>26954</v>
      </c>
      <c r="O2724" t="s">
        <v>27080</v>
      </c>
      <c r="P2724" t="s">
        <v>26901</v>
      </c>
      <c r="Q2724">
        <v>7</v>
      </c>
      <c r="R2724" t="s">
        <v>26917</v>
      </c>
      <c r="S2724" t="s">
        <v>7269</v>
      </c>
      <c r="T2724" t="s">
        <v>15</v>
      </c>
    </row>
    <row r="2725" spans="1:20" x14ac:dyDescent="0.3">
      <c r="A2725" t="s">
        <v>22873</v>
      </c>
      <c r="B2725">
        <v>61774</v>
      </c>
      <c r="C2725" t="s">
        <v>97</v>
      </c>
      <c r="D2725" t="s">
        <v>126</v>
      </c>
      <c r="E2725" t="s">
        <v>7963</v>
      </c>
      <c r="F2725" t="s">
        <v>27831</v>
      </c>
      <c r="G2725" t="s">
        <v>27</v>
      </c>
      <c r="H2725" s="2">
        <v>36995</v>
      </c>
      <c r="I2725" s="1">
        <f t="shared" ca="1" si="42"/>
        <v>22</v>
      </c>
      <c r="J2725">
        <v>10</v>
      </c>
      <c r="K2725">
        <v>13</v>
      </c>
      <c r="L2725">
        <v>2017</v>
      </c>
      <c r="M2725" t="s">
        <v>26896</v>
      </c>
      <c r="N2725" t="s">
        <v>26952</v>
      </c>
      <c r="O2725" t="s">
        <v>27055</v>
      </c>
      <c r="P2725" t="s">
        <v>26901</v>
      </c>
      <c r="Q2725">
        <v>7</v>
      </c>
      <c r="R2725" t="s">
        <v>26917</v>
      </c>
      <c r="S2725" t="s">
        <v>7269</v>
      </c>
      <c r="T2725" t="s">
        <v>15</v>
      </c>
    </row>
    <row r="2726" spans="1:20" x14ac:dyDescent="0.3">
      <c r="A2726" t="s">
        <v>2744</v>
      </c>
      <c r="B2726">
        <v>62453</v>
      </c>
      <c r="C2726" t="s">
        <v>97</v>
      </c>
      <c r="D2726" t="s">
        <v>126</v>
      </c>
      <c r="E2726" t="s">
        <v>7963</v>
      </c>
      <c r="F2726" t="s">
        <v>27843</v>
      </c>
      <c r="G2726" t="s">
        <v>27</v>
      </c>
      <c r="H2726" s="2">
        <v>36957</v>
      </c>
      <c r="I2726" s="1">
        <f t="shared" ca="1" si="42"/>
        <v>22</v>
      </c>
      <c r="J2726">
        <v>2</v>
      </c>
      <c r="K2726">
        <v>13</v>
      </c>
      <c r="L2726">
        <v>2021</v>
      </c>
      <c r="M2726" t="s">
        <v>26896</v>
      </c>
      <c r="N2726" t="s">
        <v>26952</v>
      </c>
      <c r="O2726" t="s">
        <v>26952</v>
      </c>
      <c r="P2726" t="s">
        <v>26901</v>
      </c>
      <c r="Q2726">
        <v>7</v>
      </c>
      <c r="R2726" t="s">
        <v>26917</v>
      </c>
      <c r="S2726" t="s">
        <v>7269</v>
      </c>
      <c r="T2726" t="s">
        <v>15</v>
      </c>
    </row>
    <row r="2727" spans="1:20" x14ac:dyDescent="0.3">
      <c r="A2727" t="s">
        <v>3127</v>
      </c>
      <c r="B2727">
        <v>42297</v>
      </c>
      <c r="C2727" t="s">
        <v>97</v>
      </c>
      <c r="D2727" t="s">
        <v>126</v>
      </c>
      <c r="E2727" t="s">
        <v>15942</v>
      </c>
      <c r="F2727" t="s">
        <v>28155</v>
      </c>
      <c r="G2727" t="s">
        <v>27</v>
      </c>
      <c r="H2727" s="2">
        <v>37773</v>
      </c>
      <c r="I2727" s="1">
        <f t="shared" ca="1" si="42"/>
        <v>20</v>
      </c>
      <c r="J2727">
        <v>8</v>
      </c>
      <c r="K2727">
        <v>15</v>
      </c>
      <c r="L2727">
        <v>2018</v>
      </c>
      <c r="M2727" t="s">
        <v>26896</v>
      </c>
      <c r="N2727" t="s">
        <v>26954</v>
      </c>
      <c r="O2727" t="s">
        <v>26954</v>
      </c>
      <c r="P2727" t="s">
        <v>26901</v>
      </c>
      <c r="Q2727">
        <v>7</v>
      </c>
      <c r="R2727" t="s">
        <v>26917</v>
      </c>
      <c r="S2727" t="s">
        <v>7269</v>
      </c>
      <c r="T2727" t="s">
        <v>15</v>
      </c>
    </row>
    <row r="2728" spans="1:20" x14ac:dyDescent="0.3">
      <c r="A2728" t="s">
        <v>7258</v>
      </c>
      <c r="B2728">
        <v>46745</v>
      </c>
      <c r="C2728" t="s">
        <v>97</v>
      </c>
      <c r="D2728" t="s">
        <v>126</v>
      </c>
      <c r="E2728" t="s">
        <v>15942</v>
      </c>
      <c r="F2728" t="s">
        <v>28151</v>
      </c>
      <c r="G2728" t="s">
        <v>27</v>
      </c>
      <c r="H2728" s="2">
        <v>37950</v>
      </c>
      <c r="I2728" s="1">
        <f t="shared" ca="1" si="42"/>
        <v>19</v>
      </c>
      <c r="J2728">
        <v>2</v>
      </c>
      <c r="K2728">
        <v>14</v>
      </c>
      <c r="L2728">
        <v>2021</v>
      </c>
      <c r="M2728" t="s">
        <v>26896</v>
      </c>
      <c r="N2728" t="s">
        <v>26958</v>
      </c>
      <c r="O2728" t="s">
        <v>27103</v>
      </c>
      <c r="P2728" t="s">
        <v>26901</v>
      </c>
      <c r="Q2728">
        <v>7</v>
      </c>
      <c r="R2728" t="s">
        <v>26917</v>
      </c>
      <c r="S2728" t="s">
        <v>7269</v>
      </c>
      <c r="T2728" t="s">
        <v>15</v>
      </c>
    </row>
    <row r="2729" spans="1:20" x14ac:dyDescent="0.3">
      <c r="A2729" t="s">
        <v>7221</v>
      </c>
      <c r="B2729">
        <v>48619</v>
      </c>
      <c r="C2729" t="s">
        <v>97</v>
      </c>
      <c r="D2729" t="s">
        <v>126</v>
      </c>
      <c r="E2729" t="s">
        <v>11544</v>
      </c>
      <c r="F2729" t="s">
        <v>28151</v>
      </c>
      <c r="G2729" t="s">
        <v>27</v>
      </c>
      <c r="H2729" s="2">
        <v>37053</v>
      </c>
      <c r="I2729" s="1">
        <f t="shared" ca="1" si="42"/>
        <v>22</v>
      </c>
      <c r="J2729">
        <v>2</v>
      </c>
      <c r="K2729">
        <v>17</v>
      </c>
      <c r="L2729">
        <v>2021</v>
      </c>
      <c r="M2729" t="s">
        <v>26896</v>
      </c>
      <c r="N2729" t="s">
        <v>26954</v>
      </c>
      <c r="O2729" t="s">
        <v>26954</v>
      </c>
      <c r="P2729" t="s">
        <v>26901</v>
      </c>
      <c r="Q2729">
        <v>7</v>
      </c>
      <c r="R2729" t="s">
        <v>26917</v>
      </c>
      <c r="S2729" t="s">
        <v>7269</v>
      </c>
      <c r="T2729" t="s">
        <v>15</v>
      </c>
    </row>
    <row r="2730" spans="1:20" x14ac:dyDescent="0.3">
      <c r="A2730" t="s">
        <v>6088</v>
      </c>
      <c r="B2730">
        <v>66991</v>
      </c>
      <c r="C2730" t="s">
        <v>97</v>
      </c>
      <c r="D2730" t="s">
        <v>126</v>
      </c>
      <c r="E2730" t="s">
        <v>11544</v>
      </c>
      <c r="F2730" t="s">
        <v>28151</v>
      </c>
      <c r="G2730" t="s">
        <v>27</v>
      </c>
      <c r="H2730" s="2">
        <v>37066</v>
      </c>
      <c r="I2730" s="1">
        <f t="shared" ca="1" si="42"/>
        <v>22</v>
      </c>
      <c r="J2730">
        <v>2</v>
      </c>
      <c r="K2730">
        <v>14</v>
      </c>
      <c r="L2730">
        <v>2021</v>
      </c>
      <c r="M2730" t="s">
        <v>26896</v>
      </c>
      <c r="N2730" t="s">
        <v>26954</v>
      </c>
      <c r="O2730" t="s">
        <v>26954</v>
      </c>
      <c r="P2730" t="s">
        <v>26901</v>
      </c>
      <c r="Q2730">
        <v>7</v>
      </c>
      <c r="R2730" t="s">
        <v>26917</v>
      </c>
      <c r="S2730" t="s">
        <v>7269</v>
      </c>
      <c r="T2730" t="s">
        <v>15</v>
      </c>
    </row>
    <row r="2731" spans="1:20" x14ac:dyDescent="0.3">
      <c r="A2731" t="s">
        <v>6562</v>
      </c>
      <c r="B2731">
        <v>50362</v>
      </c>
      <c r="C2731" t="s">
        <v>97</v>
      </c>
      <c r="D2731" t="s">
        <v>126</v>
      </c>
      <c r="E2731" t="s">
        <v>11544</v>
      </c>
      <c r="F2731" t="s">
        <v>28151</v>
      </c>
      <c r="G2731" t="s">
        <v>27</v>
      </c>
      <c r="H2731" s="2">
        <v>37184</v>
      </c>
      <c r="I2731" s="1">
        <f t="shared" ca="1" si="42"/>
        <v>21</v>
      </c>
      <c r="J2731">
        <v>4</v>
      </c>
      <c r="K2731">
        <v>17</v>
      </c>
      <c r="L2731">
        <v>2020</v>
      </c>
      <c r="M2731" t="s">
        <v>26896</v>
      </c>
      <c r="N2731" t="s">
        <v>26948</v>
      </c>
      <c r="O2731" t="s">
        <v>27025</v>
      </c>
      <c r="P2731" t="s">
        <v>26901</v>
      </c>
      <c r="Q2731">
        <v>7</v>
      </c>
      <c r="R2731" t="s">
        <v>26917</v>
      </c>
      <c r="S2731" t="s">
        <v>7269</v>
      </c>
      <c r="T2731" t="s">
        <v>15</v>
      </c>
    </row>
    <row r="2732" spans="1:20" x14ac:dyDescent="0.3">
      <c r="A2732" t="s">
        <v>7466</v>
      </c>
      <c r="B2732">
        <v>61321</v>
      </c>
      <c r="C2732" t="s">
        <v>97</v>
      </c>
      <c r="D2732" t="s">
        <v>126</v>
      </c>
      <c r="E2732" t="s">
        <v>11544</v>
      </c>
      <c r="F2732" t="s">
        <v>27863</v>
      </c>
      <c r="G2732" t="s">
        <v>27</v>
      </c>
      <c r="H2732" s="2">
        <v>37022</v>
      </c>
      <c r="I2732" s="1">
        <f t="shared" ca="1" si="42"/>
        <v>22</v>
      </c>
      <c r="J2732">
        <v>4</v>
      </c>
      <c r="K2732">
        <v>13</v>
      </c>
      <c r="L2732">
        <v>2020</v>
      </c>
      <c r="M2732" t="s">
        <v>26896</v>
      </c>
      <c r="N2732" t="s">
        <v>26952</v>
      </c>
      <c r="O2732" t="s">
        <v>27057</v>
      </c>
      <c r="P2732" t="s">
        <v>26901</v>
      </c>
      <c r="Q2732">
        <v>7</v>
      </c>
      <c r="R2732" t="s">
        <v>26917</v>
      </c>
      <c r="S2732" t="s">
        <v>7269</v>
      </c>
      <c r="T2732" t="s">
        <v>15</v>
      </c>
    </row>
    <row r="2733" spans="1:20" x14ac:dyDescent="0.3">
      <c r="A2733" t="s">
        <v>7555</v>
      </c>
      <c r="B2733">
        <v>89312</v>
      </c>
      <c r="C2733" t="s">
        <v>97</v>
      </c>
      <c r="D2733" t="s">
        <v>126</v>
      </c>
      <c r="E2733" t="s">
        <v>11544</v>
      </c>
      <c r="F2733" t="s">
        <v>27863</v>
      </c>
      <c r="G2733" t="s">
        <v>27</v>
      </c>
      <c r="H2733" s="2">
        <v>38337</v>
      </c>
      <c r="I2733" s="1">
        <f t="shared" ca="1" si="42"/>
        <v>18</v>
      </c>
      <c r="J2733">
        <v>2</v>
      </c>
      <c r="K2733">
        <v>17</v>
      </c>
      <c r="L2733">
        <v>2021</v>
      </c>
      <c r="M2733" t="s">
        <v>26896</v>
      </c>
      <c r="N2733" t="s">
        <v>26952</v>
      </c>
      <c r="O2733" t="s">
        <v>26952</v>
      </c>
      <c r="P2733" t="s">
        <v>26901</v>
      </c>
      <c r="Q2733">
        <v>7</v>
      </c>
      <c r="R2733" t="s">
        <v>26917</v>
      </c>
      <c r="S2733" t="s">
        <v>7269</v>
      </c>
      <c r="T2733" t="s">
        <v>15</v>
      </c>
    </row>
    <row r="2734" spans="1:20" x14ac:dyDescent="0.3">
      <c r="A2734" t="s">
        <v>10119</v>
      </c>
      <c r="B2734">
        <v>88797</v>
      </c>
      <c r="C2734" t="s">
        <v>97</v>
      </c>
      <c r="D2734" t="s">
        <v>126</v>
      </c>
      <c r="E2734" t="s">
        <v>11544</v>
      </c>
      <c r="F2734" t="s">
        <v>27842</v>
      </c>
      <c r="G2734" t="s">
        <v>27</v>
      </c>
      <c r="H2734" s="2">
        <v>35663</v>
      </c>
      <c r="I2734" s="1">
        <f t="shared" ca="1" si="42"/>
        <v>26</v>
      </c>
      <c r="J2734">
        <v>4</v>
      </c>
      <c r="K2734">
        <v>15</v>
      </c>
      <c r="L2734">
        <v>2020</v>
      </c>
      <c r="M2734" t="s">
        <v>26896</v>
      </c>
      <c r="N2734" t="s">
        <v>26954</v>
      </c>
      <c r="O2734" t="s">
        <v>26954</v>
      </c>
      <c r="P2734" t="s">
        <v>26901</v>
      </c>
      <c r="Q2734">
        <v>7</v>
      </c>
      <c r="R2734" t="s">
        <v>26917</v>
      </c>
      <c r="S2734" t="s">
        <v>7269</v>
      </c>
      <c r="T2734" t="s">
        <v>15</v>
      </c>
    </row>
    <row r="2735" spans="1:20" x14ac:dyDescent="0.3">
      <c r="A2735" t="s">
        <v>10990</v>
      </c>
      <c r="B2735">
        <v>71952</v>
      </c>
      <c r="C2735" t="s">
        <v>97</v>
      </c>
      <c r="D2735" t="s">
        <v>126</v>
      </c>
      <c r="E2735" t="s">
        <v>17621</v>
      </c>
      <c r="F2735" t="s">
        <v>27842</v>
      </c>
      <c r="G2735" t="s">
        <v>27</v>
      </c>
      <c r="H2735" s="2">
        <v>36622</v>
      </c>
      <c r="I2735" s="1">
        <f t="shared" ca="1" si="42"/>
        <v>23</v>
      </c>
      <c r="J2735">
        <v>10</v>
      </c>
      <c r="K2735">
        <v>17</v>
      </c>
      <c r="L2735">
        <v>2017</v>
      </c>
      <c r="M2735" t="s">
        <v>26896</v>
      </c>
      <c r="N2735" t="s">
        <v>26952</v>
      </c>
      <c r="O2735" t="s">
        <v>27055</v>
      </c>
      <c r="P2735" t="s">
        <v>26901</v>
      </c>
      <c r="Q2735">
        <v>7</v>
      </c>
      <c r="R2735" t="s">
        <v>26917</v>
      </c>
      <c r="S2735" t="s">
        <v>7269</v>
      </c>
      <c r="T2735" t="s">
        <v>15</v>
      </c>
    </row>
    <row r="2736" spans="1:20" x14ac:dyDescent="0.3">
      <c r="A2736" t="s">
        <v>8949</v>
      </c>
      <c r="B2736">
        <v>71078</v>
      </c>
      <c r="C2736" t="s">
        <v>97</v>
      </c>
      <c r="D2736" t="s">
        <v>126</v>
      </c>
      <c r="E2736" t="s">
        <v>22591</v>
      </c>
      <c r="F2736" t="s">
        <v>27835</v>
      </c>
      <c r="G2736" t="s">
        <v>27</v>
      </c>
      <c r="H2736" s="2">
        <v>37182</v>
      </c>
      <c r="I2736" s="1">
        <f t="shared" ca="1" si="42"/>
        <v>21</v>
      </c>
      <c r="J2736">
        <v>10</v>
      </c>
      <c r="K2736">
        <v>14</v>
      </c>
      <c r="L2736">
        <v>2017</v>
      </c>
      <c r="M2736" t="s">
        <v>26896</v>
      </c>
      <c r="N2736" t="s">
        <v>26952</v>
      </c>
      <c r="O2736" t="s">
        <v>27057</v>
      </c>
      <c r="P2736" t="s">
        <v>26901</v>
      </c>
      <c r="Q2736">
        <v>7</v>
      </c>
      <c r="R2736" t="s">
        <v>26917</v>
      </c>
      <c r="S2736" t="s">
        <v>7269</v>
      </c>
      <c r="T2736" t="s">
        <v>15</v>
      </c>
    </row>
    <row r="2737" spans="1:20" x14ac:dyDescent="0.3">
      <c r="A2737" t="s">
        <v>8926</v>
      </c>
      <c r="B2737">
        <v>63432</v>
      </c>
      <c r="C2737" t="s">
        <v>97</v>
      </c>
      <c r="D2737" t="s">
        <v>126</v>
      </c>
      <c r="E2737" t="s">
        <v>4075</v>
      </c>
      <c r="F2737" t="s">
        <v>28156</v>
      </c>
      <c r="G2737" t="s">
        <v>27</v>
      </c>
      <c r="H2737" s="2">
        <v>37280</v>
      </c>
      <c r="I2737" s="1">
        <f t="shared" ca="1" si="42"/>
        <v>21</v>
      </c>
      <c r="J2737">
        <v>2</v>
      </c>
      <c r="K2737">
        <v>14</v>
      </c>
      <c r="L2737">
        <v>2021</v>
      </c>
      <c r="M2737" t="s">
        <v>26896</v>
      </c>
      <c r="N2737" t="s">
        <v>26948</v>
      </c>
      <c r="O2737" t="s">
        <v>27025</v>
      </c>
      <c r="P2737" t="s">
        <v>26901</v>
      </c>
      <c r="Q2737">
        <v>7</v>
      </c>
      <c r="R2737" t="s">
        <v>26917</v>
      </c>
      <c r="S2737" t="s">
        <v>7269</v>
      </c>
      <c r="T2737" t="s">
        <v>15</v>
      </c>
    </row>
    <row r="2738" spans="1:20" x14ac:dyDescent="0.3">
      <c r="A2738" t="s">
        <v>16464</v>
      </c>
      <c r="B2738">
        <v>56188</v>
      </c>
      <c r="C2738" t="s">
        <v>97</v>
      </c>
      <c r="D2738" t="s">
        <v>126</v>
      </c>
      <c r="E2738" t="s">
        <v>18912</v>
      </c>
      <c r="F2738" t="s">
        <v>28157</v>
      </c>
      <c r="G2738" t="s">
        <v>27</v>
      </c>
      <c r="H2738" s="2">
        <v>37835</v>
      </c>
      <c r="I2738" s="1">
        <f t="shared" ca="1" si="42"/>
        <v>20</v>
      </c>
      <c r="J2738">
        <v>1</v>
      </c>
      <c r="K2738">
        <v>14</v>
      </c>
      <c r="L2738">
        <v>2022</v>
      </c>
      <c r="M2738" t="s">
        <v>26896</v>
      </c>
      <c r="N2738" t="s">
        <v>26954</v>
      </c>
      <c r="O2738" t="s">
        <v>26954</v>
      </c>
      <c r="P2738" t="s">
        <v>26901</v>
      </c>
      <c r="Q2738">
        <v>7</v>
      </c>
      <c r="R2738" t="s">
        <v>26917</v>
      </c>
      <c r="S2738" t="s">
        <v>7269</v>
      </c>
      <c r="T2738" t="s">
        <v>15</v>
      </c>
    </row>
    <row r="2739" spans="1:20" x14ac:dyDescent="0.3">
      <c r="A2739" t="s">
        <v>13809</v>
      </c>
      <c r="B2739">
        <v>75080</v>
      </c>
      <c r="C2739" t="s">
        <v>97</v>
      </c>
      <c r="D2739" t="s">
        <v>126</v>
      </c>
      <c r="E2739" t="s">
        <v>13052</v>
      </c>
      <c r="F2739" t="s">
        <v>28150</v>
      </c>
      <c r="G2739" t="s">
        <v>27</v>
      </c>
      <c r="H2739" s="2">
        <v>36770</v>
      </c>
      <c r="I2739" s="1">
        <f t="shared" ca="1" si="42"/>
        <v>23</v>
      </c>
      <c r="J2739">
        <v>8</v>
      </c>
      <c r="K2739">
        <v>13</v>
      </c>
      <c r="L2739">
        <v>2018</v>
      </c>
      <c r="M2739" t="s">
        <v>26896</v>
      </c>
      <c r="N2739" t="s">
        <v>26948</v>
      </c>
      <c r="O2739" t="s">
        <v>27025</v>
      </c>
      <c r="P2739" t="s">
        <v>26901</v>
      </c>
      <c r="Q2739">
        <v>7</v>
      </c>
      <c r="R2739" t="s">
        <v>26917</v>
      </c>
      <c r="S2739" t="s">
        <v>7269</v>
      </c>
      <c r="T2739" t="s">
        <v>15</v>
      </c>
    </row>
    <row r="2740" spans="1:20" x14ac:dyDescent="0.3">
      <c r="A2740" t="s">
        <v>11493</v>
      </c>
      <c r="B2740">
        <v>82163</v>
      </c>
      <c r="C2740" t="s">
        <v>97</v>
      </c>
      <c r="D2740" t="s">
        <v>126</v>
      </c>
      <c r="E2740" t="s">
        <v>23099</v>
      </c>
      <c r="F2740" t="s">
        <v>28158</v>
      </c>
      <c r="G2740" t="s">
        <v>27</v>
      </c>
      <c r="H2740" s="2">
        <v>36677</v>
      </c>
      <c r="I2740" s="1">
        <f t="shared" ca="1" si="42"/>
        <v>23</v>
      </c>
      <c r="J2740">
        <v>6</v>
      </c>
      <c r="K2740">
        <v>17</v>
      </c>
      <c r="L2740">
        <v>2019</v>
      </c>
      <c r="M2740" t="s">
        <v>26896</v>
      </c>
      <c r="N2740" t="s">
        <v>26952</v>
      </c>
      <c r="O2740" t="s">
        <v>27057</v>
      </c>
      <c r="P2740" t="s">
        <v>26901</v>
      </c>
      <c r="Q2740">
        <v>7</v>
      </c>
      <c r="R2740" t="s">
        <v>26917</v>
      </c>
      <c r="S2740" t="s">
        <v>7269</v>
      </c>
      <c r="T2740" t="s">
        <v>15</v>
      </c>
    </row>
    <row r="2741" spans="1:20" x14ac:dyDescent="0.3">
      <c r="A2741" t="s">
        <v>7789</v>
      </c>
      <c r="B2741">
        <v>82080</v>
      </c>
      <c r="C2741" t="s">
        <v>97</v>
      </c>
      <c r="D2741" t="s">
        <v>126</v>
      </c>
      <c r="E2741" t="s">
        <v>11875</v>
      </c>
      <c r="F2741" t="s">
        <v>27866</v>
      </c>
      <c r="G2741" t="s">
        <v>27</v>
      </c>
      <c r="H2741" s="2">
        <v>36970</v>
      </c>
      <c r="I2741" s="1">
        <f t="shared" ca="1" si="42"/>
        <v>22</v>
      </c>
      <c r="J2741">
        <v>8</v>
      </c>
      <c r="K2741">
        <v>16</v>
      </c>
      <c r="L2741">
        <v>2018</v>
      </c>
      <c r="M2741" t="s">
        <v>26896</v>
      </c>
      <c r="N2741" t="s">
        <v>26958</v>
      </c>
      <c r="O2741" t="s">
        <v>27103</v>
      </c>
      <c r="P2741" t="s">
        <v>26901</v>
      </c>
      <c r="Q2741">
        <v>7</v>
      </c>
      <c r="R2741" t="s">
        <v>26917</v>
      </c>
      <c r="S2741" t="s">
        <v>7269</v>
      </c>
      <c r="T2741" t="s">
        <v>15</v>
      </c>
    </row>
    <row r="2742" spans="1:20" x14ac:dyDescent="0.3">
      <c r="A2742" t="s">
        <v>10299</v>
      </c>
      <c r="B2742">
        <v>42063</v>
      </c>
      <c r="C2742" t="s">
        <v>97</v>
      </c>
      <c r="D2742" t="s">
        <v>126</v>
      </c>
      <c r="E2742" t="s">
        <v>13230</v>
      </c>
      <c r="F2742" t="s">
        <v>27867</v>
      </c>
      <c r="G2742" t="s">
        <v>27</v>
      </c>
      <c r="H2742" s="2">
        <v>37324</v>
      </c>
      <c r="I2742" s="1">
        <f t="shared" ca="1" si="42"/>
        <v>21</v>
      </c>
      <c r="J2742">
        <v>6</v>
      </c>
      <c r="K2742">
        <v>18</v>
      </c>
      <c r="L2742">
        <v>2019</v>
      </c>
      <c r="M2742" t="s">
        <v>26896</v>
      </c>
      <c r="N2742" t="s">
        <v>26952</v>
      </c>
      <c r="O2742" t="s">
        <v>26952</v>
      </c>
      <c r="P2742" t="s">
        <v>26901</v>
      </c>
      <c r="Q2742">
        <v>7</v>
      </c>
      <c r="R2742" t="s">
        <v>26917</v>
      </c>
      <c r="S2742" t="s">
        <v>7269</v>
      </c>
      <c r="T2742" t="s">
        <v>15</v>
      </c>
    </row>
    <row r="2743" spans="1:20" x14ac:dyDescent="0.3">
      <c r="A2743" t="s">
        <v>16534</v>
      </c>
      <c r="B2743">
        <v>69869</v>
      </c>
      <c r="C2743" t="s">
        <v>97</v>
      </c>
      <c r="D2743" t="s">
        <v>126</v>
      </c>
      <c r="E2743" t="s">
        <v>7770</v>
      </c>
      <c r="F2743" t="s">
        <v>27851</v>
      </c>
      <c r="G2743" t="s">
        <v>27</v>
      </c>
      <c r="H2743" s="2">
        <v>38136</v>
      </c>
      <c r="I2743" s="1">
        <f t="shared" ca="1" si="42"/>
        <v>19</v>
      </c>
      <c r="J2743">
        <v>1</v>
      </c>
      <c r="K2743">
        <v>14</v>
      </c>
      <c r="L2743">
        <v>2022</v>
      </c>
      <c r="M2743" t="s">
        <v>26896</v>
      </c>
      <c r="N2743" t="s">
        <v>26952</v>
      </c>
      <c r="O2743" t="s">
        <v>26952</v>
      </c>
      <c r="P2743" t="s">
        <v>26901</v>
      </c>
      <c r="Q2743">
        <v>7</v>
      </c>
      <c r="R2743" t="s">
        <v>26917</v>
      </c>
      <c r="S2743" t="s">
        <v>7269</v>
      </c>
      <c r="T2743" t="s">
        <v>15</v>
      </c>
    </row>
    <row r="2744" spans="1:20" x14ac:dyDescent="0.3">
      <c r="A2744" t="s">
        <v>16651</v>
      </c>
      <c r="B2744">
        <v>43721</v>
      </c>
      <c r="C2744" t="s">
        <v>97</v>
      </c>
      <c r="D2744" t="s">
        <v>126</v>
      </c>
      <c r="E2744" t="s">
        <v>17194</v>
      </c>
      <c r="F2744" t="s">
        <v>28159</v>
      </c>
      <c r="G2744" t="s">
        <v>27</v>
      </c>
      <c r="H2744" s="2">
        <v>37039</v>
      </c>
      <c r="I2744" s="1">
        <f t="shared" ca="1" si="42"/>
        <v>22</v>
      </c>
      <c r="J2744">
        <v>1</v>
      </c>
      <c r="K2744">
        <v>17</v>
      </c>
      <c r="L2744">
        <v>2022</v>
      </c>
      <c r="M2744" t="s">
        <v>26896</v>
      </c>
      <c r="N2744" t="s">
        <v>26952</v>
      </c>
      <c r="O2744" t="s">
        <v>27057</v>
      </c>
      <c r="P2744" t="s">
        <v>26901</v>
      </c>
      <c r="Q2744">
        <v>7</v>
      </c>
      <c r="R2744" t="s">
        <v>26917</v>
      </c>
      <c r="S2744" t="s">
        <v>7269</v>
      </c>
      <c r="T2744" t="s">
        <v>15</v>
      </c>
    </row>
    <row r="2745" spans="1:20" x14ac:dyDescent="0.3">
      <c r="A2745" t="s">
        <v>26062</v>
      </c>
      <c r="B2745">
        <v>51734</v>
      </c>
      <c r="C2745" t="s">
        <v>97</v>
      </c>
      <c r="D2745" t="s">
        <v>126</v>
      </c>
      <c r="E2745" t="s">
        <v>3521</v>
      </c>
      <c r="F2745" t="s">
        <v>27631</v>
      </c>
      <c r="G2745" t="s">
        <v>27</v>
      </c>
      <c r="H2745" s="2">
        <v>37188</v>
      </c>
      <c r="I2745" s="1">
        <f t="shared" ca="1" si="42"/>
        <v>21</v>
      </c>
      <c r="J2745">
        <v>3</v>
      </c>
      <c r="K2745">
        <v>16</v>
      </c>
      <c r="L2745">
        <v>2021</v>
      </c>
      <c r="M2745" t="s">
        <v>26896</v>
      </c>
      <c r="N2745" t="s">
        <v>26958</v>
      </c>
      <c r="O2745" t="s">
        <v>27104</v>
      </c>
      <c r="P2745" t="s">
        <v>26901</v>
      </c>
      <c r="Q2745">
        <v>7</v>
      </c>
      <c r="R2745" t="s">
        <v>26917</v>
      </c>
      <c r="S2745" t="s">
        <v>7269</v>
      </c>
      <c r="T2745" t="s">
        <v>15</v>
      </c>
    </row>
    <row r="2746" spans="1:20" x14ac:dyDescent="0.3">
      <c r="A2746" t="s">
        <v>24234</v>
      </c>
      <c r="B2746">
        <v>52978</v>
      </c>
      <c r="C2746" t="s">
        <v>97</v>
      </c>
      <c r="D2746" t="s">
        <v>126</v>
      </c>
      <c r="E2746" t="s">
        <v>3521</v>
      </c>
      <c r="F2746" t="s">
        <v>28160</v>
      </c>
      <c r="G2746" t="s">
        <v>27</v>
      </c>
      <c r="H2746" s="2">
        <v>36639</v>
      </c>
      <c r="I2746" s="1">
        <f t="shared" ca="1" si="42"/>
        <v>23</v>
      </c>
      <c r="J2746">
        <v>1</v>
      </c>
      <c r="K2746">
        <v>14</v>
      </c>
      <c r="L2746">
        <v>2022</v>
      </c>
      <c r="M2746" t="s">
        <v>26896</v>
      </c>
      <c r="N2746" t="s">
        <v>26952</v>
      </c>
      <c r="O2746" t="s">
        <v>27057</v>
      </c>
      <c r="P2746" t="s">
        <v>26901</v>
      </c>
      <c r="Q2746">
        <v>7</v>
      </c>
      <c r="R2746" t="s">
        <v>26917</v>
      </c>
      <c r="S2746" t="s">
        <v>7269</v>
      </c>
      <c r="T2746" t="s">
        <v>15</v>
      </c>
    </row>
    <row r="2747" spans="1:20" x14ac:dyDescent="0.3">
      <c r="A2747" t="s">
        <v>23550</v>
      </c>
      <c r="B2747">
        <v>44763</v>
      </c>
      <c r="C2747" t="s">
        <v>97</v>
      </c>
      <c r="D2747" t="s">
        <v>126</v>
      </c>
      <c r="E2747" t="s">
        <v>5067</v>
      </c>
      <c r="F2747" t="s">
        <v>28160</v>
      </c>
      <c r="G2747" t="s">
        <v>27</v>
      </c>
      <c r="H2747" s="2">
        <v>35975</v>
      </c>
      <c r="I2747" s="1">
        <f t="shared" ca="1" si="42"/>
        <v>25</v>
      </c>
      <c r="J2747">
        <v>1</v>
      </c>
      <c r="K2747">
        <v>15</v>
      </c>
      <c r="L2747">
        <v>2022</v>
      </c>
      <c r="M2747" t="s">
        <v>26896</v>
      </c>
      <c r="N2747" t="s">
        <v>26952</v>
      </c>
      <c r="O2747" t="s">
        <v>26952</v>
      </c>
      <c r="P2747" t="s">
        <v>26901</v>
      </c>
      <c r="Q2747">
        <v>7</v>
      </c>
      <c r="R2747" t="s">
        <v>26917</v>
      </c>
      <c r="S2747" t="s">
        <v>7269</v>
      </c>
      <c r="T2747" t="s">
        <v>15</v>
      </c>
    </row>
    <row r="2748" spans="1:20" x14ac:dyDescent="0.3">
      <c r="A2748" t="s">
        <v>25043</v>
      </c>
      <c r="B2748">
        <v>50993</v>
      </c>
      <c r="C2748" t="s">
        <v>467</v>
      </c>
      <c r="D2748" t="s">
        <v>126</v>
      </c>
      <c r="E2748" t="s">
        <v>21727</v>
      </c>
      <c r="F2748" t="s">
        <v>28161</v>
      </c>
      <c r="G2748" t="s">
        <v>27</v>
      </c>
      <c r="H2748" s="2">
        <v>37074</v>
      </c>
      <c r="I2748" s="1">
        <f t="shared" ca="1" si="42"/>
        <v>22</v>
      </c>
      <c r="J2748">
        <v>6</v>
      </c>
      <c r="K2748">
        <v>16</v>
      </c>
      <c r="L2748">
        <v>2017</v>
      </c>
      <c r="M2748" t="s">
        <v>26896</v>
      </c>
      <c r="N2748" t="s">
        <v>26954</v>
      </c>
      <c r="O2748" t="s">
        <v>26954</v>
      </c>
      <c r="P2748" t="s">
        <v>26901</v>
      </c>
      <c r="Q2748">
        <v>7</v>
      </c>
      <c r="R2748" t="s">
        <v>26917</v>
      </c>
      <c r="S2748" t="s">
        <v>7269</v>
      </c>
      <c r="T2748" t="s">
        <v>15</v>
      </c>
    </row>
    <row r="2749" spans="1:20" x14ac:dyDescent="0.3">
      <c r="A2749" t="s">
        <v>7662</v>
      </c>
      <c r="B2749">
        <v>41862</v>
      </c>
      <c r="C2749" t="s">
        <v>467</v>
      </c>
      <c r="D2749" t="s">
        <v>126</v>
      </c>
      <c r="E2749" t="s">
        <v>16614</v>
      </c>
      <c r="F2749" t="s">
        <v>27863</v>
      </c>
      <c r="G2749" t="s">
        <v>27</v>
      </c>
      <c r="H2749" s="2">
        <v>38318</v>
      </c>
      <c r="I2749" s="1">
        <f t="shared" ca="1" si="42"/>
        <v>18</v>
      </c>
      <c r="J2749">
        <v>2</v>
      </c>
      <c r="K2749">
        <v>11</v>
      </c>
      <c r="L2749">
        <v>2021</v>
      </c>
      <c r="M2749" t="s">
        <v>26896</v>
      </c>
      <c r="N2749" t="s">
        <v>26958</v>
      </c>
      <c r="O2749" t="s">
        <v>27103</v>
      </c>
      <c r="P2749" t="s">
        <v>26901</v>
      </c>
      <c r="Q2749">
        <v>7</v>
      </c>
      <c r="R2749" t="s">
        <v>26917</v>
      </c>
      <c r="S2749" t="s">
        <v>7269</v>
      </c>
      <c r="T2749" t="s">
        <v>15</v>
      </c>
    </row>
    <row r="2750" spans="1:20" x14ac:dyDescent="0.3">
      <c r="A2750" t="s">
        <v>25047</v>
      </c>
      <c r="B2750">
        <v>87946</v>
      </c>
      <c r="C2750" t="s">
        <v>1750</v>
      </c>
      <c r="D2750" t="s">
        <v>126</v>
      </c>
      <c r="E2750" t="s">
        <v>10167</v>
      </c>
      <c r="F2750" t="s">
        <v>28162</v>
      </c>
      <c r="G2750" t="s">
        <v>27</v>
      </c>
      <c r="H2750" s="2">
        <v>37277</v>
      </c>
      <c r="I2750" s="1">
        <f t="shared" ca="1" si="42"/>
        <v>21</v>
      </c>
      <c r="J2750">
        <v>10</v>
      </c>
      <c r="K2750">
        <v>14</v>
      </c>
      <c r="L2750">
        <v>2017</v>
      </c>
      <c r="M2750" t="s">
        <v>26896</v>
      </c>
      <c r="N2750" t="s">
        <v>26948</v>
      </c>
      <c r="O2750" t="s">
        <v>27025</v>
      </c>
      <c r="P2750" t="s">
        <v>26901</v>
      </c>
      <c r="Q2750">
        <v>7</v>
      </c>
      <c r="R2750" t="s">
        <v>26917</v>
      </c>
      <c r="S2750" t="s">
        <v>7269</v>
      </c>
      <c r="T2750" t="s">
        <v>15</v>
      </c>
    </row>
    <row r="2751" spans="1:20" x14ac:dyDescent="0.3">
      <c r="A2751" t="s">
        <v>17259</v>
      </c>
      <c r="B2751">
        <v>68778</v>
      </c>
      <c r="C2751" t="s">
        <v>1750</v>
      </c>
      <c r="D2751" t="s">
        <v>126</v>
      </c>
      <c r="E2751" t="s">
        <v>20260</v>
      </c>
      <c r="F2751" t="s">
        <v>27857</v>
      </c>
      <c r="G2751" t="s">
        <v>27</v>
      </c>
      <c r="H2751" s="2">
        <v>36986</v>
      </c>
      <c r="I2751" s="1">
        <f t="shared" ca="1" si="42"/>
        <v>22</v>
      </c>
      <c r="J2751">
        <v>10</v>
      </c>
      <c r="K2751">
        <v>15</v>
      </c>
      <c r="L2751">
        <v>2017</v>
      </c>
      <c r="M2751" t="s">
        <v>26896</v>
      </c>
      <c r="N2751" t="s">
        <v>26948</v>
      </c>
      <c r="O2751" t="s">
        <v>27025</v>
      </c>
      <c r="P2751" t="s">
        <v>26901</v>
      </c>
      <c r="Q2751">
        <v>7</v>
      </c>
      <c r="R2751" t="s">
        <v>26917</v>
      </c>
      <c r="S2751" t="s">
        <v>7269</v>
      </c>
      <c r="T2751" t="s">
        <v>15</v>
      </c>
    </row>
    <row r="2752" spans="1:20" x14ac:dyDescent="0.3">
      <c r="A2752" t="s">
        <v>16544</v>
      </c>
      <c r="B2752">
        <v>89969</v>
      </c>
      <c r="C2752" t="s">
        <v>1750</v>
      </c>
      <c r="D2752" t="s">
        <v>126</v>
      </c>
      <c r="E2752" t="s">
        <v>3591</v>
      </c>
      <c r="F2752" t="s">
        <v>27857</v>
      </c>
      <c r="G2752" t="s">
        <v>27</v>
      </c>
      <c r="H2752" s="2">
        <v>37448</v>
      </c>
      <c r="I2752" s="1">
        <f t="shared" ca="1" si="42"/>
        <v>21</v>
      </c>
      <c r="J2752">
        <v>4</v>
      </c>
      <c r="K2752" s="1">
        <v>12</v>
      </c>
      <c r="L2752">
        <v>2020</v>
      </c>
      <c r="M2752" t="s">
        <v>26896</v>
      </c>
      <c r="N2752" t="s">
        <v>26954</v>
      </c>
      <c r="O2752" t="s">
        <v>26954</v>
      </c>
      <c r="P2752" t="s">
        <v>26901</v>
      </c>
      <c r="Q2752">
        <v>7</v>
      </c>
      <c r="R2752" t="s">
        <v>26917</v>
      </c>
      <c r="S2752" t="s">
        <v>7269</v>
      </c>
      <c r="T2752" t="s">
        <v>15</v>
      </c>
    </row>
    <row r="2753" spans="1:20" x14ac:dyDescent="0.3">
      <c r="A2753" t="s">
        <v>19039</v>
      </c>
      <c r="B2753">
        <v>47716</v>
      </c>
      <c r="C2753" t="s">
        <v>1750</v>
      </c>
      <c r="D2753" t="s">
        <v>126</v>
      </c>
      <c r="E2753" t="s">
        <v>15115</v>
      </c>
      <c r="F2753" t="s">
        <v>27858</v>
      </c>
      <c r="G2753" t="s">
        <v>27</v>
      </c>
      <c r="H2753" s="2">
        <v>38183</v>
      </c>
      <c r="I2753" s="1">
        <f t="shared" ca="1" si="42"/>
        <v>19</v>
      </c>
      <c r="J2753">
        <v>4</v>
      </c>
      <c r="K2753">
        <v>14</v>
      </c>
      <c r="L2753">
        <v>2020</v>
      </c>
      <c r="M2753" t="s">
        <v>26896</v>
      </c>
      <c r="N2753" t="s">
        <v>26952</v>
      </c>
      <c r="O2753" t="s">
        <v>27055</v>
      </c>
      <c r="P2753" t="s">
        <v>26901</v>
      </c>
      <c r="Q2753">
        <v>7</v>
      </c>
      <c r="R2753" t="s">
        <v>26917</v>
      </c>
      <c r="S2753" t="s">
        <v>7269</v>
      </c>
      <c r="T2753" t="s">
        <v>15</v>
      </c>
    </row>
    <row r="2754" spans="1:20" x14ac:dyDescent="0.3">
      <c r="A2754" t="s">
        <v>5605</v>
      </c>
      <c r="B2754">
        <v>46895</v>
      </c>
      <c r="C2754" t="s">
        <v>1750</v>
      </c>
      <c r="D2754" t="s">
        <v>126</v>
      </c>
      <c r="E2754" t="s">
        <v>6482</v>
      </c>
      <c r="F2754" t="s">
        <v>28163</v>
      </c>
      <c r="G2754" t="s">
        <v>27</v>
      </c>
      <c r="H2754" s="2">
        <v>36301</v>
      </c>
      <c r="I2754" s="1">
        <f t="shared" ref="I2754:I2817" ca="1" si="43">DATEDIF(H2754,TODAY(),"Y")</f>
        <v>24</v>
      </c>
      <c r="J2754">
        <v>6</v>
      </c>
      <c r="K2754">
        <v>17</v>
      </c>
      <c r="L2754">
        <v>2019</v>
      </c>
      <c r="M2754" t="s">
        <v>26896</v>
      </c>
      <c r="N2754" t="s">
        <v>26953</v>
      </c>
      <c r="O2754" t="s">
        <v>26953</v>
      </c>
      <c r="P2754" t="s">
        <v>26901</v>
      </c>
      <c r="Q2754">
        <v>7</v>
      </c>
      <c r="R2754" t="s">
        <v>26917</v>
      </c>
      <c r="S2754" t="s">
        <v>7269</v>
      </c>
      <c r="T2754" t="s">
        <v>15</v>
      </c>
    </row>
    <row r="2755" spans="1:20" x14ac:dyDescent="0.3">
      <c r="A2755" t="s">
        <v>5387</v>
      </c>
      <c r="B2755">
        <v>41959</v>
      </c>
      <c r="C2755" t="s">
        <v>1750</v>
      </c>
      <c r="D2755" t="s">
        <v>126</v>
      </c>
      <c r="E2755" t="s">
        <v>6482</v>
      </c>
      <c r="F2755" t="s">
        <v>28163</v>
      </c>
      <c r="G2755" t="s">
        <v>27</v>
      </c>
      <c r="H2755" s="2">
        <v>37763</v>
      </c>
      <c r="I2755" s="1">
        <f t="shared" ca="1" si="43"/>
        <v>20</v>
      </c>
      <c r="J2755">
        <v>8</v>
      </c>
      <c r="K2755">
        <v>15</v>
      </c>
      <c r="L2755">
        <v>2018</v>
      </c>
      <c r="M2755" t="s">
        <v>26896</v>
      </c>
      <c r="N2755" t="s">
        <v>26952</v>
      </c>
      <c r="O2755" t="s">
        <v>26952</v>
      </c>
      <c r="P2755" t="s">
        <v>26901</v>
      </c>
      <c r="Q2755">
        <v>7</v>
      </c>
      <c r="R2755" t="s">
        <v>26917</v>
      </c>
      <c r="S2755" t="s">
        <v>7269</v>
      </c>
      <c r="T2755" t="s">
        <v>15</v>
      </c>
    </row>
    <row r="2756" spans="1:20" x14ac:dyDescent="0.3">
      <c r="A2756" t="s">
        <v>4451</v>
      </c>
      <c r="B2756">
        <v>62424</v>
      </c>
      <c r="C2756" t="s">
        <v>1750</v>
      </c>
      <c r="D2756" t="s">
        <v>126</v>
      </c>
      <c r="E2756" t="s">
        <v>21938</v>
      </c>
      <c r="F2756" t="s">
        <v>27850</v>
      </c>
      <c r="G2756" t="s">
        <v>27</v>
      </c>
      <c r="H2756" s="2">
        <v>37766</v>
      </c>
      <c r="I2756" s="1">
        <f t="shared" ca="1" si="43"/>
        <v>20</v>
      </c>
      <c r="J2756">
        <v>6</v>
      </c>
      <c r="K2756">
        <v>15</v>
      </c>
      <c r="L2756">
        <v>2019</v>
      </c>
      <c r="M2756" t="s">
        <v>26896</v>
      </c>
      <c r="N2756" t="s">
        <v>26954</v>
      </c>
      <c r="O2756" t="s">
        <v>26954</v>
      </c>
      <c r="P2756" t="s">
        <v>26901</v>
      </c>
      <c r="Q2756">
        <v>7</v>
      </c>
      <c r="R2756" t="s">
        <v>26917</v>
      </c>
      <c r="S2756" t="s">
        <v>7269</v>
      </c>
      <c r="T2756" t="s">
        <v>15</v>
      </c>
    </row>
    <row r="2757" spans="1:20" x14ac:dyDescent="0.3">
      <c r="A2757" t="s">
        <v>6630</v>
      </c>
      <c r="B2757">
        <v>64256</v>
      </c>
      <c r="C2757" t="s">
        <v>1750</v>
      </c>
      <c r="D2757" t="s">
        <v>126</v>
      </c>
      <c r="E2757" t="s">
        <v>577</v>
      </c>
      <c r="F2757" t="s">
        <v>27859</v>
      </c>
      <c r="G2757" t="s">
        <v>27</v>
      </c>
      <c r="H2757" s="2">
        <v>36144</v>
      </c>
      <c r="I2757" s="1">
        <f t="shared" ca="1" si="43"/>
        <v>24</v>
      </c>
      <c r="J2757">
        <v>4</v>
      </c>
      <c r="K2757">
        <v>17</v>
      </c>
      <c r="L2757">
        <v>2020</v>
      </c>
      <c r="M2757" t="s">
        <v>26896</v>
      </c>
      <c r="N2757" t="s">
        <v>26954</v>
      </c>
      <c r="O2757" t="s">
        <v>26954</v>
      </c>
      <c r="P2757" t="s">
        <v>26901</v>
      </c>
      <c r="Q2757">
        <v>7</v>
      </c>
      <c r="R2757" t="s">
        <v>26917</v>
      </c>
      <c r="S2757" t="s">
        <v>7269</v>
      </c>
      <c r="T2757" t="s">
        <v>15</v>
      </c>
    </row>
    <row r="2758" spans="1:20" x14ac:dyDescent="0.3">
      <c r="A2758" t="s">
        <v>16986</v>
      </c>
      <c r="B2758">
        <v>60071</v>
      </c>
      <c r="C2758" t="s">
        <v>1750</v>
      </c>
      <c r="D2758" t="s">
        <v>126</v>
      </c>
      <c r="E2758" t="s">
        <v>577</v>
      </c>
      <c r="F2758" t="s">
        <v>28164</v>
      </c>
      <c r="G2758" t="s">
        <v>27</v>
      </c>
      <c r="H2758" s="2">
        <v>35802</v>
      </c>
      <c r="I2758" s="1">
        <f t="shared" ca="1" si="43"/>
        <v>25</v>
      </c>
      <c r="J2758">
        <v>1</v>
      </c>
      <c r="K2758">
        <v>14</v>
      </c>
      <c r="L2758">
        <v>2022</v>
      </c>
      <c r="M2758" t="s">
        <v>26896</v>
      </c>
      <c r="N2758" t="s">
        <v>26952</v>
      </c>
      <c r="O2758" t="s">
        <v>26952</v>
      </c>
      <c r="P2758" t="s">
        <v>26901</v>
      </c>
      <c r="Q2758">
        <v>7</v>
      </c>
      <c r="R2758" t="s">
        <v>26917</v>
      </c>
      <c r="S2758" t="s">
        <v>7269</v>
      </c>
      <c r="T2758" t="s">
        <v>15</v>
      </c>
    </row>
    <row r="2759" spans="1:20" x14ac:dyDescent="0.3">
      <c r="A2759" t="s">
        <v>12234</v>
      </c>
      <c r="B2759">
        <v>84432</v>
      </c>
      <c r="C2759" t="s">
        <v>1750</v>
      </c>
      <c r="D2759" t="s">
        <v>126</v>
      </c>
      <c r="E2759" t="s">
        <v>577</v>
      </c>
      <c r="F2759" t="s">
        <v>28165</v>
      </c>
      <c r="G2759" t="s">
        <v>27</v>
      </c>
      <c r="H2759" s="2">
        <v>36127</v>
      </c>
      <c r="I2759" s="1">
        <f t="shared" ca="1" si="43"/>
        <v>24</v>
      </c>
      <c r="J2759">
        <v>1</v>
      </c>
      <c r="K2759">
        <v>14</v>
      </c>
      <c r="L2759">
        <v>2022</v>
      </c>
      <c r="M2759" t="s">
        <v>26896</v>
      </c>
      <c r="N2759" t="s">
        <v>26953</v>
      </c>
      <c r="O2759" t="s">
        <v>26953</v>
      </c>
      <c r="P2759" t="s">
        <v>26901</v>
      </c>
      <c r="Q2759">
        <v>7</v>
      </c>
      <c r="R2759" t="s">
        <v>26917</v>
      </c>
      <c r="S2759" t="s">
        <v>7269</v>
      </c>
      <c r="T2759" t="s">
        <v>15</v>
      </c>
    </row>
    <row r="2760" spans="1:20" x14ac:dyDescent="0.3">
      <c r="A2760" t="s">
        <v>26632</v>
      </c>
      <c r="B2760">
        <v>61836</v>
      </c>
      <c r="C2760" t="s">
        <v>12381</v>
      </c>
      <c r="D2760" t="s">
        <v>126</v>
      </c>
      <c r="E2760" t="s">
        <v>16346</v>
      </c>
      <c r="F2760" t="s">
        <v>27631</v>
      </c>
      <c r="G2760" t="s">
        <v>27</v>
      </c>
      <c r="H2760" s="2">
        <v>38056</v>
      </c>
      <c r="I2760" s="1">
        <f t="shared" ca="1" si="43"/>
        <v>19</v>
      </c>
      <c r="J2760">
        <v>1</v>
      </c>
      <c r="K2760">
        <v>12</v>
      </c>
      <c r="L2760">
        <v>2022</v>
      </c>
      <c r="M2760" t="s">
        <v>26896</v>
      </c>
      <c r="N2760" t="s">
        <v>26953</v>
      </c>
      <c r="O2760" t="s">
        <v>26953</v>
      </c>
      <c r="P2760" t="s">
        <v>26901</v>
      </c>
      <c r="Q2760">
        <v>7</v>
      </c>
      <c r="R2760" t="s">
        <v>26917</v>
      </c>
      <c r="S2760" t="s">
        <v>7269</v>
      </c>
      <c r="T2760" t="s">
        <v>15</v>
      </c>
    </row>
    <row r="2761" spans="1:20" x14ac:dyDescent="0.3">
      <c r="A2761" t="s">
        <v>3839</v>
      </c>
      <c r="B2761">
        <v>60542</v>
      </c>
      <c r="C2761" t="s">
        <v>1079</v>
      </c>
      <c r="D2761" t="s">
        <v>126</v>
      </c>
      <c r="E2761" t="s">
        <v>26669</v>
      </c>
      <c r="F2761" t="s">
        <v>27864</v>
      </c>
      <c r="G2761" t="s">
        <v>27</v>
      </c>
      <c r="H2761" s="2">
        <v>36581</v>
      </c>
      <c r="I2761" s="1">
        <f t="shared" ca="1" si="43"/>
        <v>23</v>
      </c>
      <c r="J2761">
        <v>4</v>
      </c>
      <c r="K2761">
        <v>17</v>
      </c>
      <c r="L2761">
        <v>2020</v>
      </c>
      <c r="M2761" t="s">
        <v>26896</v>
      </c>
      <c r="N2761" t="s">
        <v>26952</v>
      </c>
      <c r="O2761" t="s">
        <v>26952</v>
      </c>
      <c r="P2761" t="s">
        <v>26901</v>
      </c>
      <c r="Q2761">
        <v>7</v>
      </c>
      <c r="R2761" t="s">
        <v>26917</v>
      </c>
      <c r="S2761" t="s">
        <v>7269</v>
      </c>
      <c r="T2761" t="s">
        <v>15</v>
      </c>
    </row>
    <row r="2762" spans="1:20" x14ac:dyDescent="0.3">
      <c r="A2762" t="s">
        <v>11372</v>
      </c>
      <c r="B2762">
        <v>61775</v>
      </c>
      <c r="C2762" t="s">
        <v>1079</v>
      </c>
      <c r="D2762" t="s">
        <v>126</v>
      </c>
      <c r="E2762" t="s">
        <v>17987</v>
      </c>
      <c r="F2762" t="s">
        <v>28158</v>
      </c>
      <c r="G2762" t="s">
        <v>27</v>
      </c>
      <c r="H2762" s="2">
        <v>37717</v>
      </c>
      <c r="I2762" s="1">
        <f t="shared" ca="1" si="43"/>
        <v>20</v>
      </c>
      <c r="J2762">
        <v>4</v>
      </c>
      <c r="K2762">
        <v>11</v>
      </c>
      <c r="L2762">
        <v>2020</v>
      </c>
      <c r="M2762" t="s">
        <v>26896</v>
      </c>
      <c r="N2762" t="s">
        <v>26954</v>
      </c>
      <c r="O2762" t="s">
        <v>26954</v>
      </c>
      <c r="P2762" t="s">
        <v>26901</v>
      </c>
      <c r="Q2762">
        <v>7</v>
      </c>
      <c r="R2762" t="s">
        <v>26917</v>
      </c>
      <c r="S2762" t="s">
        <v>7269</v>
      </c>
      <c r="T2762" t="s">
        <v>15</v>
      </c>
    </row>
    <row r="2763" spans="1:20" x14ac:dyDescent="0.3">
      <c r="A2763" t="s">
        <v>1925</v>
      </c>
      <c r="B2763">
        <v>74553</v>
      </c>
      <c r="C2763" t="s">
        <v>1079</v>
      </c>
      <c r="D2763" t="s">
        <v>126</v>
      </c>
      <c r="E2763" t="s">
        <v>4684</v>
      </c>
      <c r="F2763" t="s">
        <v>27869</v>
      </c>
      <c r="G2763" t="s">
        <v>27</v>
      </c>
      <c r="H2763" s="2">
        <v>37446</v>
      </c>
      <c r="I2763" s="1">
        <f t="shared" ca="1" si="43"/>
        <v>21</v>
      </c>
      <c r="J2763">
        <v>1</v>
      </c>
      <c r="K2763">
        <v>12</v>
      </c>
      <c r="L2763">
        <v>2022</v>
      </c>
      <c r="M2763" t="s">
        <v>26896</v>
      </c>
      <c r="N2763" t="s">
        <v>26954</v>
      </c>
      <c r="O2763" t="s">
        <v>26954</v>
      </c>
      <c r="P2763" t="s">
        <v>26901</v>
      </c>
      <c r="Q2763">
        <v>7</v>
      </c>
      <c r="R2763" t="s">
        <v>26917</v>
      </c>
      <c r="S2763" t="s">
        <v>7269</v>
      </c>
      <c r="T2763" t="s">
        <v>15</v>
      </c>
    </row>
    <row r="2764" spans="1:20" x14ac:dyDescent="0.3">
      <c r="A2764" t="s">
        <v>19597</v>
      </c>
      <c r="B2764">
        <v>68867</v>
      </c>
      <c r="C2764" t="s">
        <v>1450</v>
      </c>
      <c r="D2764" t="s">
        <v>126</v>
      </c>
      <c r="E2764" t="s">
        <v>8344</v>
      </c>
      <c r="F2764" t="s">
        <v>28166</v>
      </c>
      <c r="G2764" t="s">
        <v>27</v>
      </c>
      <c r="H2764" s="2">
        <v>37608</v>
      </c>
      <c r="I2764" s="1">
        <f t="shared" ca="1" si="43"/>
        <v>20</v>
      </c>
      <c r="J2764">
        <v>2</v>
      </c>
      <c r="K2764">
        <v>14</v>
      </c>
      <c r="L2764">
        <v>2021</v>
      </c>
      <c r="M2764" t="s">
        <v>26896</v>
      </c>
      <c r="N2764" t="s">
        <v>26954</v>
      </c>
      <c r="O2764" t="s">
        <v>26954</v>
      </c>
      <c r="P2764" t="s">
        <v>26901</v>
      </c>
      <c r="Q2764">
        <v>7</v>
      </c>
      <c r="R2764" t="s">
        <v>26917</v>
      </c>
      <c r="S2764" t="s">
        <v>7269</v>
      </c>
      <c r="T2764" t="s">
        <v>15</v>
      </c>
    </row>
    <row r="2765" spans="1:20" x14ac:dyDescent="0.3">
      <c r="A2765" t="s">
        <v>22647</v>
      </c>
      <c r="B2765">
        <v>74956</v>
      </c>
      <c r="C2765" t="s">
        <v>1450</v>
      </c>
      <c r="D2765" t="s">
        <v>126</v>
      </c>
      <c r="E2765" t="s">
        <v>18379</v>
      </c>
      <c r="F2765" t="s">
        <v>27831</v>
      </c>
      <c r="G2765" t="s">
        <v>27</v>
      </c>
      <c r="H2765" s="2">
        <v>37844</v>
      </c>
      <c r="I2765" s="1">
        <f t="shared" ca="1" si="43"/>
        <v>20</v>
      </c>
      <c r="J2765">
        <v>4</v>
      </c>
      <c r="K2765">
        <v>17</v>
      </c>
      <c r="L2765">
        <v>2020</v>
      </c>
      <c r="M2765" t="s">
        <v>26896</v>
      </c>
      <c r="N2765" t="s">
        <v>26952</v>
      </c>
      <c r="O2765" t="s">
        <v>26952</v>
      </c>
      <c r="P2765" t="s">
        <v>26901</v>
      </c>
      <c r="Q2765">
        <v>7</v>
      </c>
      <c r="R2765" t="s">
        <v>26917</v>
      </c>
      <c r="S2765" t="s">
        <v>7269</v>
      </c>
      <c r="T2765" t="s">
        <v>15</v>
      </c>
    </row>
    <row r="2766" spans="1:20" x14ac:dyDescent="0.3">
      <c r="A2766" t="s">
        <v>17045</v>
      </c>
      <c r="B2766">
        <v>66197</v>
      </c>
      <c r="C2766" t="s">
        <v>1450</v>
      </c>
      <c r="D2766" t="s">
        <v>126</v>
      </c>
      <c r="E2766" t="s">
        <v>10835</v>
      </c>
      <c r="F2766" t="s">
        <v>28157</v>
      </c>
      <c r="G2766" t="s">
        <v>27</v>
      </c>
      <c r="H2766" s="2">
        <v>38174</v>
      </c>
      <c r="I2766" s="1">
        <f t="shared" ca="1" si="43"/>
        <v>19</v>
      </c>
      <c r="J2766">
        <v>4</v>
      </c>
      <c r="K2766">
        <v>15</v>
      </c>
      <c r="L2766">
        <v>2020</v>
      </c>
      <c r="M2766" t="s">
        <v>26896</v>
      </c>
      <c r="N2766" t="s">
        <v>26950</v>
      </c>
      <c r="O2766" t="s">
        <v>27038</v>
      </c>
      <c r="P2766" t="s">
        <v>26901</v>
      </c>
      <c r="Q2766">
        <v>7</v>
      </c>
      <c r="R2766" t="s">
        <v>26917</v>
      </c>
      <c r="S2766" t="s">
        <v>7269</v>
      </c>
      <c r="T2766" t="s">
        <v>15</v>
      </c>
    </row>
    <row r="2767" spans="1:20" x14ac:dyDescent="0.3">
      <c r="A2767" t="s">
        <v>24126</v>
      </c>
      <c r="B2767">
        <v>44609</v>
      </c>
      <c r="C2767" t="s">
        <v>471</v>
      </c>
      <c r="D2767" t="s">
        <v>126</v>
      </c>
      <c r="E2767" t="s">
        <v>3129</v>
      </c>
      <c r="F2767" t="s">
        <v>28167</v>
      </c>
      <c r="G2767" t="s">
        <v>27</v>
      </c>
      <c r="H2767" s="2">
        <v>37844</v>
      </c>
      <c r="I2767" s="1">
        <f t="shared" ca="1" si="43"/>
        <v>20</v>
      </c>
      <c r="J2767">
        <v>1</v>
      </c>
      <c r="K2767">
        <v>16</v>
      </c>
      <c r="L2767">
        <v>2022</v>
      </c>
      <c r="M2767" t="s">
        <v>26896</v>
      </c>
      <c r="N2767" t="s">
        <v>26952</v>
      </c>
      <c r="O2767" t="s">
        <v>26952</v>
      </c>
      <c r="P2767" t="s">
        <v>26901</v>
      </c>
      <c r="Q2767">
        <v>7</v>
      </c>
      <c r="R2767" t="s">
        <v>26917</v>
      </c>
      <c r="S2767" t="s">
        <v>7269</v>
      </c>
      <c r="T2767" t="s">
        <v>15</v>
      </c>
    </row>
    <row r="2768" spans="1:20" x14ac:dyDescent="0.3">
      <c r="A2768" t="s">
        <v>23715</v>
      </c>
      <c r="B2768">
        <v>57486</v>
      </c>
      <c r="C2768" t="s">
        <v>471</v>
      </c>
      <c r="D2768" t="s">
        <v>126</v>
      </c>
      <c r="E2768" t="s">
        <v>18232</v>
      </c>
      <c r="F2768" t="s">
        <v>28167</v>
      </c>
      <c r="G2768" t="s">
        <v>27</v>
      </c>
      <c r="H2768" s="2">
        <v>37808</v>
      </c>
      <c r="I2768" s="1">
        <f t="shared" ca="1" si="43"/>
        <v>20</v>
      </c>
      <c r="J2768">
        <v>1</v>
      </c>
      <c r="K2768">
        <v>18</v>
      </c>
      <c r="L2768">
        <v>2022</v>
      </c>
      <c r="M2768" t="s">
        <v>26896</v>
      </c>
      <c r="N2768" t="s">
        <v>26954</v>
      </c>
      <c r="O2768" t="s">
        <v>26954</v>
      </c>
      <c r="P2768" t="s">
        <v>26901</v>
      </c>
      <c r="Q2768">
        <v>7</v>
      </c>
      <c r="R2768" t="s">
        <v>26917</v>
      </c>
      <c r="S2768" t="s">
        <v>7269</v>
      </c>
      <c r="T2768" t="s">
        <v>15</v>
      </c>
    </row>
    <row r="2769" spans="1:20" x14ac:dyDescent="0.3">
      <c r="A2769" t="s">
        <v>19021</v>
      </c>
      <c r="B2769">
        <v>55371</v>
      </c>
      <c r="C2769" t="s">
        <v>471</v>
      </c>
      <c r="D2769" t="s">
        <v>126</v>
      </c>
      <c r="E2769" t="s">
        <v>12987</v>
      </c>
      <c r="F2769" t="s">
        <v>28166</v>
      </c>
      <c r="G2769" t="s">
        <v>27</v>
      </c>
      <c r="H2769" s="2">
        <v>37369</v>
      </c>
      <c r="I2769" s="1">
        <f t="shared" ca="1" si="43"/>
        <v>21</v>
      </c>
      <c r="J2769">
        <v>8</v>
      </c>
      <c r="K2769">
        <v>15</v>
      </c>
      <c r="L2769">
        <v>2018</v>
      </c>
      <c r="M2769" t="s">
        <v>26896</v>
      </c>
      <c r="N2769" t="s">
        <v>26954</v>
      </c>
      <c r="O2769" t="s">
        <v>26954</v>
      </c>
      <c r="P2769" t="s">
        <v>26901</v>
      </c>
      <c r="Q2769">
        <v>7</v>
      </c>
      <c r="R2769" t="s">
        <v>26917</v>
      </c>
      <c r="S2769" t="s">
        <v>7269</v>
      </c>
      <c r="T2769" t="s">
        <v>15</v>
      </c>
    </row>
    <row r="2770" spans="1:20" x14ac:dyDescent="0.3">
      <c r="A2770" t="s">
        <v>5562</v>
      </c>
      <c r="B2770">
        <v>85122</v>
      </c>
      <c r="C2770" t="s">
        <v>471</v>
      </c>
      <c r="D2770" t="s">
        <v>126</v>
      </c>
      <c r="E2770" t="s">
        <v>12987</v>
      </c>
      <c r="F2770" t="s">
        <v>28163</v>
      </c>
      <c r="G2770" t="s">
        <v>27</v>
      </c>
      <c r="H2770" s="2">
        <v>37755</v>
      </c>
      <c r="I2770" s="1">
        <f t="shared" ca="1" si="43"/>
        <v>20</v>
      </c>
      <c r="J2770">
        <v>6</v>
      </c>
      <c r="K2770">
        <v>18</v>
      </c>
      <c r="L2770">
        <v>2019</v>
      </c>
      <c r="M2770" t="s">
        <v>26896</v>
      </c>
      <c r="N2770" t="s">
        <v>26952</v>
      </c>
      <c r="O2770" t="s">
        <v>26952</v>
      </c>
      <c r="P2770" t="s">
        <v>26901</v>
      </c>
      <c r="Q2770">
        <v>7</v>
      </c>
      <c r="R2770" t="s">
        <v>26917</v>
      </c>
      <c r="S2770" t="s">
        <v>7269</v>
      </c>
      <c r="T2770" t="s">
        <v>15</v>
      </c>
    </row>
    <row r="2771" spans="1:20" x14ac:dyDescent="0.3">
      <c r="A2771" t="s">
        <v>5912</v>
      </c>
      <c r="B2771">
        <v>80098</v>
      </c>
      <c r="C2771" t="s">
        <v>471</v>
      </c>
      <c r="D2771" t="s">
        <v>126</v>
      </c>
      <c r="E2771" t="s">
        <v>12987</v>
      </c>
      <c r="F2771" t="s">
        <v>28163</v>
      </c>
      <c r="G2771" t="s">
        <v>27</v>
      </c>
      <c r="H2771" s="2">
        <v>38191</v>
      </c>
      <c r="I2771" s="1">
        <f t="shared" ca="1" si="43"/>
        <v>19</v>
      </c>
      <c r="J2771">
        <v>6</v>
      </c>
      <c r="K2771">
        <v>13</v>
      </c>
      <c r="L2771">
        <v>2019</v>
      </c>
      <c r="M2771" t="s">
        <v>26896</v>
      </c>
      <c r="N2771" t="s">
        <v>26950</v>
      </c>
      <c r="O2771" t="s">
        <v>27038</v>
      </c>
      <c r="P2771" t="s">
        <v>26901</v>
      </c>
      <c r="Q2771">
        <v>7</v>
      </c>
      <c r="R2771" t="s">
        <v>26917</v>
      </c>
      <c r="S2771" t="s">
        <v>7269</v>
      </c>
      <c r="T2771" t="s">
        <v>15</v>
      </c>
    </row>
    <row r="2772" spans="1:20" x14ac:dyDescent="0.3">
      <c r="A2772" t="s">
        <v>6596</v>
      </c>
      <c r="B2772">
        <v>40108</v>
      </c>
      <c r="C2772" t="s">
        <v>471</v>
      </c>
      <c r="D2772" t="s">
        <v>126</v>
      </c>
      <c r="E2772" t="s">
        <v>12987</v>
      </c>
      <c r="F2772" t="s">
        <v>27859</v>
      </c>
      <c r="G2772" t="s">
        <v>27</v>
      </c>
      <c r="H2772" s="2">
        <v>36306</v>
      </c>
      <c r="I2772" s="1">
        <f t="shared" ca="1" si="43"/>
        <v>24</v>
      </c>
      <c r="J2772">
        <v>10</v>
      </c>
      <c r="K2772">
        <v>13</v>
      </c>
      <c r="L2772">
        <v>2017</v>
      </c>
      <c r="M2772" t="s">
        <v>26896</v>
      </c>
      <c r="N2772" t="s">
        <v>26958</v>
      </c>
      <c r="O2772" t="s">
        <v>27104</v>
      </c>
      <c r="P2772" t="s">
        <v>26901</v>
      </c>
      <c r="Q2772">
        <v>7</v>
      </c>
      <c r="R2772" t="s">
        <v>26917</v>
      </c>
      <c r="S2772" t="s">
        <v>7269</v>
      </c>
      <c r="T2772" t="s">
        <v>15</v>
      </c>
    </row>
    <row r="2773" spans="1:20" x14ac:dyDescent="0.3">
      <c r="A2773" t="s">
        <v>16803</v>
      </c>
      <c r="B2773">
        <v>71438</v>
      </c>
      <c r="C2773" t="s">
        <v>471</v>
      </c>
      <c r="D2773" t="s">
        <v>126</v>
      </c>
      <c r="E2773" t="s">
        <v>12249</v>
      </c>
      <c r="F2773" t="s">
        <v>28164</v>
      </c>
      <c r="G2773" t="s">
        <v>27</v>
      </c>
      <c r="H2773" s="2">
        <v>37741</v>
      </c>
      <c r="I2773" s="1">
        <f t="shared" ca="1" si="43"/>
        <v>20</v>
      </c>
      <c r="J2773">
        <v>6</v>
      </c>
      <c r="K2773">
        <v>16</v>
      </c>
      <c r="L2773">
        <v>2019</v>
      </c>
      <c r="M2773" t="s">
        <v>26896</v>
      </c>
      <c r="N2773" t="s">
        <v>26954</v>
      </c>
      <c r="O2773" t="s">
        <v>26954</v>
      </c>
      <c r="P2773" t="s">
        <v>26901</v>
      </c>
      <c r="Q2773">
        <v>7</v>
      </c>
      <c r="R2773" t="s">
        <v>26917</v>
      </c>
      <c r="S2773" t="s">
        <v>7269</v>
      </c>
      <c r="T2773" t="s">
        <v>15</v>
      </c>
    </row>
    <row r="2774" spans="1:20" x14ac:dyDescent="0.3">
      <c r="A2774" t="s">
        <v>4295</v>
      </c>
      <c r="B2774">
        <v>75566</v>
      </c>
      <c r="C2774" t="s">
        <v>471</v>
      </c>
      <c r="D2774" t="s">
        <v>126</v>
      </c>
      <c r="E2774" t="s">
        <v>12249</v>
      </c>
      <c r="F2774" t="s">
        <v>27846</v>
      </c>
      <c r="G2774" t="s">
        <v>27</v>
      </c>
      <c r="H2774" s="2">
        <v>33634</v>
      </c>
      <c r="I2774" s="1">
        <f t="shared" ca="1" si="43"/>
        <v>31</v>
      </c>
      <c r="J2774">
        <v>4</v>
      </c>
      <c r="K2774" s="1">
        <v>16</v>
      </c>
      <c r="L2774">
        <v>2020</v>
      </c>
      <c r="M2774" t="s">
        <v>26896</v>
      </c>
      <c r="N2774" t="s">
        <v>26958</v>
      </c>
      <c r="O2774" t="s">
        <v>27103</v>
      </c>
      <c r="P2774" t="s">
        <v>26901</v>
      </c>
      <c r="Q2774">
        <v>7</v>
      </c>
      <c r="R2774" t="s">
        <v>26917</v>
      </c>
      <c r="S2774" t="s">
        <v>7269</v>
      </c>
      <c r="T2774" t="s">
        <v>15</v>
      </c>
    </row>
    <row r="2775" spans="1:20" x14ac:dyDescent="0.3">
      <c r="A2775" t="s">
        <v>23524</v>
      </c>
      <c r="B2775">
        <v>85940</v>
      </c>
      <c r="C2775" t="s">
        <v>471</v>
      </c>
      <c r="D2775" t="s">
        <v>126</v>
      </c>
      <c r="E2775" t="s">
        <v>11828</v>
      </c>
      <c r="F2775" t="s">
        <v>27871</v>
      </c>
      <c r="G2775" t="s">
        <v>27</v>
      </c>
      <c r="H2775" s="2">
        <v>37235</v>
      </c>
      <c r="I2775" s="1">
        <f t="shared" ca="1" si="43"/>
        <v>21</v>
      </c>
      <c r="J2775">
        <v>10</v>
      </c>
      <c r="K2775">
        <v>16</v>
      </c>
      <c r="L2775">
        <v>2017</v>
      </c>
      <c r="M2775" t="s">
        <v>26896</v>
      </c>
      <c r="N2775" t="s">
        <v>26952</v>
      </c>
      <c r="O2775" t="s">
        <v>27055</v>
      </c>
      <c r="P2775" t="s">
        <v>26901</v>
      </c>
      <c r="Q2775">
        <v>7</v>
      </c>
      <c r="R2775" t="s">
        <v>26917</v>
      </c>
      <c r="S2775" t="s">
        <v>7269</v>
      </c>
      <c r="T2775" t="s">
        <v>15</v>
      </c>
    </row>
    <row r="2776" spans="1:20" x14ac:dyDescent="0.3">
      <c r="A2776" t="s">
        <v>23516</v>
      </c>
      <c r="B2776">
        <v>51300</v>
      </c>
      <c r="C2776" t="s">
        <v>471</v>
      </c>
      <c r="D2776" t="s">
        <v>126</v>
      </c>
      <c r="E2776" t="s">
        <v>11828</v>
      </c>
      <c r="F2776" t="s">
        <v>27871</v>
      </c>
      <c r="G2776" t="s">
        <v>27</v>
      </c>
      <c r="H2776" s="2">
        <v>38070</v>
      </c>
      <c r="I2776" s="1">
        <f t="shared" ca="1" si="43"/>
        <v>19</v>
      </c>
      <c r="J2776">
        <v>4</v>
      </c>
      <c r="K2776">
        <v>15</v>
      </c>
      <c r="L2776">
        <v>2020</v>
      </c>
      <c r="M2776" t="s">
        <v>26896</v>
      </c>
      <c r="N2776" t="s">
        <v>26954</v>
      </c>
      <c r="O2776" t="s">
        <v>26954</v>
      </c>
      <c r="P2776" t="s">
        <v>26901</v>
      </c>
      <c r="Q2776">
        <v>7</v>
      </c>
      <c r="R2776" t="s">
        <v>26917</v>
      </c>
      <c r="S2776" t="s">
        <v>7269</v>
      </c>
      <c r="T2776" t="s">
        <v>15</v>
      </c>
    </row>
    <row r="2777" spans="1:20" x14ac:dyDescent="0.3">
      <c r="A2777" t="s">
        <v>4489</v>
      </c>
      <c r="B2777">
        <v>66972</v>
      </c>
      <c r="C2777" t="s">
        <v>471</v>
      </c>
      <c r="D2777" t="s">
        <v>126</v>
      </c>
      <c r="E2777" t="s">
        <v>17204</v>
      </c>
      <c r="F2777" t="s">
        <v>28168</v>
      </c>
      <c r="G2777" t="s">
        <v>27</v>
      </c>
      <c r="H2777" s="2">
        <v>36323</v>
      </c>
      <c r="I2777" s="1">
        <f t="shared" ca="1" si="43"/>
        <v>24</v>
      </c>
      <c r="J2777">
        <v>10</v>
      </c>
      <c r="K2777">
        <v>11</v>
      </c>
      <c r="L2777">
        <v>2017</v>
      </c>
      <c r="M2777" t="s">
        <v>26896</v>
      </c>
      <c r="N2777" t="s">
        <v>26948</v>
      </c>
      <c r="O2777" t="s">
        <v>27025</v>
      </c>
      <c r="P2777" t="s">
        <v>26901</v>
      </c>
      <c r="Q2777">
        <v>7</v>
      </c>
      <c r="R2777" t="s">
        <v>26917</v>
      </c>
      <c r="S2777" t="s">
        <v>7269</v>
      </c>
      <c r="T2777" t="s">
        <v>15</v>
      </c>
    </row>
    <row r="2778" spans="1:20" x14ac:dyDescent="0.3">
      <c r="A2778" t="s">
        <v>17278</v>
      </c>
      <c r="B2778">
        <v>50401</v>
      </c>
      <c r="C2778" t="s">
        <v>471</v>
      </c>
      <c r="D2778" t="s">
        <v>126</v>
      </c>
      <c r="E2778" t="s">
        <v>24238</v>
      </c>
      <c r="F2778" t="s">
        <v>28159</v>
      </c>
      <c r="G2778" t="s">
        <v>27</v>
      </c>
      <c r="H2778" s="2">
        <v>37610</v>
      </c>
      <c r="I2778" s="1">
        <f t="shared" ca="1" si="43"/>
        <v>20</v>
      </c>
      <c r="J2778">
        <v>6</v>
      </c>
      <c r="K2778">
        <v>14</v>
      </c>
      <c r="L2778">
        <v>2019</v>
      </c>
      <c r="M2778" t="s">
        <v>26896</v>
      </c>
      <c r="N2778" t="s">
        <v>26952</v>
      </c>
      <c r="O2778" t="s">
        <v>26952</v>
      </c>
      <c r="P2778" t="s">
        <v>26901</v>
      </c>
      <c r="Q2778">
        <v>7</v>
      </c>
      <c r="R2778" t="s">
        <v>26917</v>
      </c>
      <c r="S2778" t="s">
        <v>7269</v>
      </c>
      <c r="T2778" t="s">
        <v>15</v>
      </c>
    </row>
    <row r="2779" spans="1:20" x14ac:dyDescent="0.3">
      <c r="A2779" t="s">
        <v>20022</v>
      </c>
      <c r="B2779">
        <v>67634</v>
      </c>
      <c r="C2779" t="s">
        <v>471</v>
      </c>
      <c r="D2779" t="s">
        <v>126</v>
      </c>
      <c r="E2779" t="s">
        <v>16150</v>
      </c>
      <c r="F2779" t="s">
        <v>28169</v>
      </c>
      <c r="G2779" t="s">
        <v>27</v>
      </c>
      <c r="H2779" s="2">
        <v>36057</v>
      </c>
      <c r="I2779" s="1">
        <f t="shared" ca="1" si="43"/>
        <v>25</v>
      </c>
      <c r="J2779">
        <v>3</v>
      </c>
      <c r="K2779">
        <v>16</v>
      </c>
      <c r="L2779">
        <v>2021</v>
      </c>
      <c r="M2779" t="s">
        <v>26896</v>
      </c>
      <c r="N2779" t="s">
        <v>26954</v>
      </c>
      <c r="O2779" t="s">
        <v>26954</v>
      </c>
      <c r="P2779" t="s">
        <v>26901</v>
      </c>
      <c r="Q2779">
        <v>7</v>
      </c>
      <c r="R2779" t="s">
        <v>26917</v>
      </c>
      <c r="S2779" t="s">
        <v>7269</v>
      </c>
      <c r="T2779" t="s">
        <v>15</v>
      </c>
    </row>
    <row r="2780" spans="1:20" x14ac:dyDescent="0.3">
      <c r="A2780" t="s">
        <v>12232</v>
      </c>
      <c r="B2780">
        <v>86636</v>
      </c>
      <c r="C2780" t="s">
        <v>471</v>
      </c>
      <c r="D2780" t="s">
        <v>126</v>
      </c>
      <c r="E2780" t="s">
        <v>16352</v>
      </c>
      <c r="F2780" t="s">
        <v>28165</v>
      </c>
      <c r="G2780" t="s">
        <v>27</v>
      </c>
      <c r="H2780" s="2">
        <v>37588</v>
      </c>
      <c r="I2780" s="1">
        <f t="shared" ca="1" si="43"/>
        <v>20</v>
      </c>
      <c r="J2780">
        <v>5</v>
      </c>
      <c r="K2780">
        <v>17</v>
      </c>
      <c r="L2780">
        <v>2021</v>
      </c>
      <c r="M2780" t="s">
        <v>26896</v>
      </c>
      <c r="N2780" t="s">
        <v>26954</v>
      </c>
      <c r="O2780" t="s">
        <v>26954</v>
      </c>
      <c r="P2780" t="s">
        <v>26901</v>
      </c>
      <c r="Q2780">
        <v>7</v>
      </c>
      <c r="R2780" t="s">
        <v>26917</v>
      </c>
      <c r="S2780" t="s">
        <v>7269</v>
      </c>
      <c r="T2780" t="s">
        <v>15</v>
      </c>
    </row>
    <row r="2781" spans="1:20" x14ac:dyDescent="0.3">
      <c r="A2781" t="s">
        <v>7440</v>
      </c>
      <c r="B2781">
        <v>79684</v>
      </c>
      <c r="C2781" t="s">
        <v>471</v>
      </c>
      <c r="D2781" t="s">
        <v>126</v>
      </c>
      <c r="E2781" t="s">
        <v>16352</v>
      </c>
      <c r="F2781" t="s">
        <v>28170</v>
      </c>
      <c r="G2781" t="s">
        <v>27</v>
      </c>
      <c r="H2781" s="2">
        <v>37231</v>
      </c>
      <c r="I2781" s="1">
        <f t="shared" ca="1" si="43"/>
        <v>21</v>
      </c>
      <c r="J2781">
        <v>10</v>
      </c>
      <c r="K2781">
        <v>17</v>
      </c>
      <c r="L2781">
        <v>2017</v>
      </c>
      <c r="M2781" t="s">
        <v>26896</v>
      </c>
      <c r="N2781" t="s">
        <v>26952</v>
      </c>
      <c r="O2781" t="s">
        <v>26952</v>
      </c>
      <c r="P2781" t="s">
        <v>26901</v>
      </c>
      <c r="Q2781">
        <v>7</v>
      </c>
      <c r="R2781" t="s">
        <v>26917</v>
      </c>
      <c r="S2781" t="s">
        <v>7269</v>
      </c>
      <c r="T2781" t="s">
        <v>15</v>
      </c>
    </row>
    <row r="2782" spans="1:20" x14ac:dyDescent="0.3">
      <c r="A2782" t="s">
        <v>7952</v>
      </c>
      <c r="B2782">
        <v>41098</v>
      </c>
      <c r="C2782" t="s">
        <v>471</v>
      </c>
      <c r="D2782" t="s">
        <v>126</v>
      </c>
      <c r="E2782" t="s">
        <v>5129</v>
      </c>
      <c r="F2782" t="s">
        <v>28170</v>
      </c>
      <c r="G2782" t="s">
        <v>27</v>
      </c>
      <c r="H2782" s="2">
        <v>37403</v>
      </c>
      <c r="I2782" s="1">
        <f t="shared" ca="1" si="43"/>
        <v>21</v>
      </c>
      <c r="J2782">
        <v>10</v>
      </c>
      <c r="K2782">
        <v>16</v>
      </c>
      <c r="L2782">
        <v>2017</v>
      </c>
      <c r="M2782" t="s">
        <v>26896</v>
      </c>
      <c r="N2782" t="s">
        <v>26952</v>
      </c>
      <c r="O2782" t="s">
        <v>26952</v>
      </c>
      <c r="P2782" t="s">
        <v>26901</v>
      </c>
      <c r="Q2782">
        <v>7</v>
      </c>
      <c r="R2782" t="s">
        <v>26917</v>
      </c>
      <c r="S2782" t="s">
        <v>7269</v>
      </c>
      <c r="T2782" t="s">
        <v>15</v>
      </c>
    </row>
    <row r="2783" spans="1:20" x14ac:dyDescent="0.3">
      <c r="A2783" t="s">
        <v>3861</v>
      </c>
      <c r="B2783">
        <v>45587</v>
      </c>
      <c r="C2783" t="s">
        <v>4898</v>
      </c>
      <c r="D2783" t="s">
        <v>126</v>
      </c>
      <c r="E2783" t="s">
        <v>5129</v>
      </c>
      <c r="F2783" t="s">
        <v>28171</v>
      </c>
      <c r="G2783" t="s">
        <v>27</v>
      </c>
      <c r="H2783" s="2">
        <v>36048</v>
      </c>
      <c r="I2783" s="1">
        <f t="shared" ca="1" si="43"/>
        <v>25</v>
      </c>
      <c r="J2783">
        <v>2</v>
      </c>
      <c r="K2783">
        <v>16</v>
      </c>
      <c r="L2783">
        <v>2021</v>
      </c>
      <c r="M2783" t="s">
        <v>26896</v>
      </c>
      <c r="N2783" t="s">
        <v>26948</v>
      </c>
      <c r="O2783" t="s">
        <v>27025</v>
      </c>
      <c r="P2783" t="s">
        <v>26901</v>
      </c>
      <c r="Q2783">
        <v>7</v>
      </c>
      <c r="R2783" t="s">
        <v>26917</v>
      </c>
      <c r="S2783" t="s">
        <v>7269</v>
      </c>
      <c r="T2783" t="s">
        <v>15</v>
      </c>
    </row>
    <row r="2784" spans="1:20" x14ac:dyDescent="0.3">
      <c r="A2784" t="s">
        <v>17518</v>
      </c>
      <c r="B2784">
        <v>41346</v>
      </c>
      <c r="C2784" t="s">
        <v>4898</v>
      </c>
      <c r="D2784" t="s">
        <v>126</v>
      </c>
      <c r="E2784" t="s">
        <v>5129</v>
      </c>
      <c r="F2784" t="s">
        <v>28172</v>
      </c>
      <c r="G2784" t="s">
        <v>27</v>
      </c>
      <c r="H2784" s="2">
        <v>37971</v>
      </c>
      <c r="I2784" s="1">
        <f t="shared" ca="1" si="43"/>
        <v>19</v>
      </c>
      <c r="J2784">
        <v>6</v>
      </c>
      <c r="K2784">
        <v>18</v>
      </c>
      <c r="L2784">
        <v>2019</v>
      </c>
      <c r="M2784" t="s">
        <v>26896</v>
      </c>
      <c r="N2784" t="s">
        <v>26953</v>
      </c>
      <c r="O2784" t="s">
        <v>27063</v>
      </c>
      <c r="P2784" t="s">
        <v>26901</v>
      </c>
      <c r="Q2784">
        <v>7</v>
      </c>
      <c r="R2784" t="s">
        <v>26917</v>
      </c>
      <c r="S2784" t="s">
        <v>7269</v>
      </c>
      <c r="T2784" t="s">
        <v>15</v>
      </c>
    </row>
    <row r="2785" spans="1:20" x14ac:dyDescent="0.3">
      <c r="A2785" t="s">
        <v>1969</v>
      </c>
      <c r="B2785">
        <v>79862</v>
      </c>
      <c r="C2785" t="s">
        <v>23927</v>
      </c>
      <c r="D2785" t="s">
        <v>126</v>
      </c>
      <c r="E2785" t="s">
        <v>25803</v>
      </c>
      <c r="F2785" t="s">
        <v>27869</v>
      </c>
      <c r="G2785" t="s">
        <v>27</v>
      </c>
      <c r="H2785" s="2">
        <v>35907</v>
      </c>
      <c r="I2785" s="1">
        <f t="shared" ca="1" si="43"/>
        <v>25</v>
      </c>
      <c r="J2785">
        <v>1</v>
      </c>
      <c r="K2785">
        <v>14</v>
      </c>
      <c r="L2785">
        <v>2022</v>
      </c>
      <c r="M2785" t="s">
        <v>26896</v>
      </c>
      <c r="N2785" t="s">
        <v>26952</v>
      </c>
      <c r="O2785" t="s">
        <v>27057</v>
      </c>
      <c r="P2785" t="s">
        <v>26901</v>
      </c>
      <c r="Q2785">
        <v>7</v>
      </c>
      <c r="R2785" t="s">
        <v>26917</v>
      </c>
      <c r="S2785" t="s">
        <v>7269</v>
      </c>
      <c r="T2785" t="s">
        <v>15</v>
      </c>
    </row>
    <row r="2786" spans="1:20" x14ac:dyDescent="0.3">
      <c r="A2786" t="s">
        <v>4116</v>
      </c>
      <c r="B2786">
        <v>73667</v>
      </c>
      <c r="C2786" t="s">
        <v>5449</v>
      </c>
      <c r="D2786" t="s">
        <v>126</v>
      </c>
      <c r="E2786" t="s">
        <v>16201</v>
      </c>
      <c r="F2786" t="s">
        <v>28173</v>
      </c>
      <c r="G2786" t="s">
        <v>27</v>
      </c>
      <c r="H2786" s="2">
        <v>37570</v>
      </c>
      <c r="I2786" s="1">
        <f t="shared" ca="1" si="43"/>
        <v>20</v>
      </c>
      <c r="J2786">
        <v>2</v>
      </c>
      <c r="K2786">
        <v>19</v>
      </c>
      <c r="L2786">
        <v>2021</v>
      </c>
      <c r="M2786" t="s">
        <v>26896</v>
      </c>
      <c r="N2786" t="s">
        <v>26954</v>
      </c>
      <c r="O2786" t="s">
        <v>27080</v>
      </c>
      <c r="P2786" t="s">
        <v>26901</v>
      </c>
      <c r="Q2786">
        <v>7</v>
      </c>
      <c r="R2786" t="s">
        <v>26917</v>
      </c>
      <c r="S2786" t="s">
        <v>7269</v>
      </c>
      <c r="T2786" t="s">
        <v>15</v>
      </c>
    </row>
    <row r="2787" spans="1:20" x14ac:dyDescent="0.3">
      <c r="A2787" t="s">
        <v>4503</v>
      </c>
      <c r="B2787">
        <v>64866</v>
      </c>
      <c r="C2787" t="s">
        <v>5452</v>
      </c>
      <c r="D2787" t="s">
        <v>126</v>
      </c>
      <c r="E2787" t="s">
        <v>7872</v>
      </c>
      <c r="F2787" t="s">
        <v>28173</v>
      </c>
      <c r="G2787" t="s">
        <v>27</v>
      </c>
      <c r="H2787" s="2">
        <v>38551</v>
      </c>
      <c r="I2787" s="1">
        <f t="shared" ca="1" si="43"/>
        <v>18</v>
      </c>
      <c r="J2787">
        <v>2</v>
      </c>
      <c r="K2787">
        <v>18</v>
      </c>
      <c r="L2787">
        <v>2021</v>
      </c>
      <c r="M2787" t="s">
        <v>26895</v>
      </c>
      <c r="N2787" t="s">
        <v>26954</v>
      </c>
      <c r="O2787" t="s">
        <v>26954</v>
      </c>
      <c r="P2787" t="s">
        <v>26901</v>
      </c>
      <c r="Q2787">
        <v>7</v>
      </c>
      <c r="R2787" t="s">
        <v>26917</v>
      </c>
      <c r="S2787" t="s">
        <v>7269</v>
      </c>
      <c r="T2787" t="s">
        <v>15</v>
      </c>
    </row>
    <row r="2788" spans="1:20" x14ac:dyDescent="0.3">
      <c r="A2788" t="s">
        <v>7428</v>
      </c>
      <c r="B2788">
        <v>58526</v>
      </c>
      <c r="C2788" t="s">
        <v>5452</v>
      </c>
      <c r="D2788" t="s">
        <v>126</v>
      </c>
      <c r="E2788" t="s">
        <v>7268</v>
      </c>
      <c r="F2788" t="s">
        <v>27863</v>
      </c>
      <c r="G2788" t="s">
        <v>27</v>
      </c>
      <c r="H2788" s="2">
        <v>36912</v>
      </c>
      <c r="I2788" s="1">
        <f t="shared" ca="1" si="43"/>
        <v>22</v>
      </c>
      <c r="J2788">
        <v>4</v>
      </c>
      <c r="K2788">
        <v>13</v>
      </c>
      <c r="L2788">
        <v>2020</v>
      </c>
      <c r="M2788" t="s">
        <v>26896</v>
      </c>
      <c r="N2788" t="s">
        <v>26953</v>
      </c>
      <c r="O2788" t="s">
        <v>27064</v>
      </c>
      <c r="P2788" t="s">
        <v>26901</v>
      </c>
      <c r="Q2788">
        <v>7</v>
      </c>
      <c r="R2788" t="s">
        <v>26917</v>
      </c>
      <c r="S2788" t="s">
        <v>7269</v>
      </c>
      <c r="T2788" t="s">
        <v>15</v>
      </c>
    </row>
    <row r="2789" spans="1:20" x14ac:dyDescent="0.3">
      <c r="A2789" t="s">
        <v>7667</v>
      </c>
      <c r="B2789">
        <v>53607</v>
      </c>
      <c r="C2789" t="s">
        <v>5452</v>
      </c>
      <c r="D2789" t="s">
        <v>126</v>
      </c>
      <c r="E2789" t="s">
        <v>15405</v>
      </c>
      <c r="F2789" t="s">
        <v>27866</v>
      </c>
      <c r="G2789" t="s">
        <v>27</v>
      </c>
      <c r="H2789" s="2">
        <v>36017</v>
      </c>
      <c r="I2789" s="1">
        <f t="shared" ca="1" si="43"/>
        <v>25</v>
      </c>
      <c r="J2789">
        <v>1</v>
      </c>
      <c r="K2789">
        <v>16</v>
      </c>
      <c r="L2789">
        <v>2022</v>
      </c>
      <c r="M2789" t="s">
        <v>26896</v>
      </c>
      <c r="N2789" t="s">
        <v>26952</v>
      </c>
      <c r="O2789" t="s">
        <v>26952</v>
      </c>
      <c r="P2789" t="s">
        <v>26901</v>
      </c>
      <c r="Q2789">
        <v>7</v>
      </c>
      <c r="R2789" t="s">
        <v>26917</v>
      </c>
      <c r="S2789" t="s">
        <v>7269</v>
      </c>
      <c r="T2789" t="s">
        <v>15</v>
      </c>
    </row>
    <row r="2790" spans="1:20" x14ac:dyDescent="0.3">
      <c r="A2790" t="s">
        <v>5466</v>
      </c>
      <c r="B2790">
        <v>67688</v>
      </c>
      <c r="C2790" t="s">
        <v>4008</v>
      </c>
      <c r="D2790" t="s">
        <v>126</v>
      </c>
      <c r="E2790" t="s">
        <v>14829</v>
      </c>
      <c r="F2790" t="s">
        <v>28163</v>
      </c>
      <c r="G2790" t="s">
        <v>27</v>
      </c>
      <c r="H2790" s="2">
        <v>36942</v>
      </c>
      <c r="I2790" s="1">
        <f t="shared" ca="1" si="43"/>
        <v>22</v>
      </c>
      <c r="J2790">
        <v>10</v>
      </c>
      <c r="K2790">
        <v>17</v>
      </c>
      <c r="L2790">
        <v>2017</v>
      </c>
      <c r="M2790" t="s">
        <v>26896</v>
      </c>
      <c r="N2790" t="s">
        <v>26948</v>
      </c>
      <c r="O2790" t="s">
        <v>27025</v>
      </c>
      <c r="P2790" t="s">
        <v>26901</v>
      </c>
      <c r="Q2790">
        <v>7</v>
      </c>
      <c r="R2790" t="s">
        <v>26917</v>
      </c>
      <c r="S2790" t="s">
        <v>7269</v>
      </c>
      <c r="T2790" t="s">
        <v>15</v>
      </c>
    </row>
    <row r="2791" spans="1:20" x14ac:dyDescent="0.3">
      <c r="A2791" t="s">
        <v>1528</v>
      </c>
      <c r="B2791">
        <v>47849</v>
      </c>
      <c r="C2791" t="s">
        <v>4008</v>
      </c>
      <c r="D2791" t="s">
        <v>126</v>
      </c>
      <c r="E2791" t="s">
        <v>17189</v>
      </c>
      <c r="F2791" t="s">
        <v>28174</v>
      </c>
      <c r="G2791" t="s">
        <v>27</v>
      </c>
      <c r="H2791" s="2">
        <v>36059</v>
      </c>
      <c r="I2791" s="1">
        <f t="shared" ca="1" si="43"/>
        <v>25</v>
      </c>
      <c r="J2791">
        <v>6</v>
      </c>
      <c r="K2791">
        <v>14</v>
      </c>
      <c r="L2791">
        <v>2019</v>
      </c>
      <c r="M2791" t="s">
        <v>26896</v>
      </c>
      <c r="N2791" t="s">
        <v>26948</v>
      </c>
      <c r="O2791" t="s">
        <v>27025</v>
      </c>
      <c r="P2791" t="s">
        <v>26901</v>
      </c>
      <c r="Q2791">
        <v>7</v>
      </c>
      <c r="R2791" t="s">
        <v>26917</v>
      </c>
      <c r="S2791" t="s">
        <v>7269</v>
      </c>
      <c r="T2791" t="s">
        <v>15</v>
      </c>
    </row>
    <row r="2792" spans="1:20" x14ac:dyDescent="0.3">
      <c r="A2792" t="s">
        <v>8279</v>
      </c>
      <c r="B2792">
        <v>47546</v>
      </c>
      <c r="C2792" t="s">
        <v>4008</v>
      </c>
      <c r="D2792" t="s">
        <v>126</v>
      </c>
      <c r="E2792" t="s">
        <v>11196</v>
      </c>
      <c r="F2792" t="s">
        <v>28175</v>
      </c>
      <c r="G2792" t="s">
        <v>27</v>
      </c>
      <c r="H2792" s="2">
        <v>38142</v>
      </c>
      <c r="I2792" s="1">
        <f t="shared" ca="1" si="43"/>
        <v>19</v>
      </c>
      <c r="J2792">
        <v>6</v>
      </c>
      <c r="K2792">
        <v>14</v>
      </c>
      <c r="L2792">
        <v>2019</v>
      </c>
      <c r="M2792" t="s">
        <v>26896</v>
      </c>
      <c r="N2792" t="s">
        <v>26948</v>
      </c>
      <c r="O2792" t="s">
        <v>27025</v>
      </c>
      <c r="P2792" t="s">
        <v>26901</v>
      </c>
      <c r="Q2792">
        <v>7</v>
      </c>
      <c r="R2792" t="s">
        <v>26917</v>
      </c>
      <c r="S2792" t="s">
        <v>7269</v>
      </c>
      <c r="T2792" t="s">
        <v>15</v>
      </c>
    </row>
    <row r="2793" spans="1:20" x14ac:dyDescent="0.3">
      <c r="A2793" t="s">
        <v>3957</v>
      </c>
      <c r="B2793">
        <v>78255</v>
      </c>
      <c r="C2793" t="s">
        <v>4008</v>
      </c>
      <c r="D2793" t="s">
        <v>126</v>
      </c>
      <c r="E2793" t="s">
        <v>13121</v>
      </c>
      <c r="F2793" t="s">
        <v>28171</v>
      </c>
      <c r="G2793" t="s">
        <v>27</v>
      </c>
      <c r="H2793" s="2">
        <v>38308</v>
      </c>
      <c r="I2793" s="1">
        <f t="shared" ca="1" si="43"/>
        <v>18</v>
      </c>
      <c r="J2793">
        <v>2</v>
      </c>
      <c r="K2793">
        <v>16</v>
      </c>
      <c r="L2793">
        <v>2021</v>
      </c>
      <c r="M2793" t="s">
        <v>26896</v>
      </c>
      <c r="N2793" t="s">
        <v>26952</v>
      </c>
      <c r="O2793" t="s">
        <v>26952</v>
      </c>
      <c r="P2793" t="s">
        <v>26901</v>
      </c>
      <c r="Q2793">
        <v>7</v>
      </c>
      <c r="R2793" t="s">
        <v>26917</v>
      </c>
      <c r="S2793" t="s">
        <v>7269</v>
      </c>
      <c r="T2793" t="s">
        <v>15</v>
      </c>
    </row>
    <row r="2794" spans="1:20" x14ac:dyDescent="0.3">
      <c r="A2794" t="s">
        <v>4246</v>
      </c>
      <c r="B2794">
        <v>64073</v>
      </c>
      <c r="C2794" t="s">
        <v>4008</v>
      </c>
      <c r="D2794" t="s">
        <v>126</v>
      </c>
      <c r="E2794" t="s">
        <v>10985</v>
      </c>
      <c r="F2794" t="s">
        <v>27846</v>
      </c>
      <c r="G2794" t="s">
        <v>13</v>
      </c>
      <c r="H2794" s="2">
        <v>36907</v>
      </c>
      <c r="I2794" s="1">
        <f t="shared" ca="1" si="43"/>
        <v>22</v>
      </c>
      <c r="J2794">
        <v>1</v>
      </c>
      <c r="K2794">
        <v>14</v>
      </c>
      <c r="L2794">
        <v>2022</v>
      </c>
      <c r="M2794" t="s">
        <v>26896</v>
      </c>
      <c r="N2794" t="s">
        <v>26954</v>
      </c>
      <c r="O2794" t="s">
        <v>26954</v>
      </c>
      <c r="P2794" t="s">
        <v>26901</v>
      </c>
      <c r="Q2794">
        <v>7</v>
      </c>
      <c r="R2794" t="s">
        <v>26917</v>
      </c>
      <c r="S2794" t="s">
        <v>7269</v>
      </c>
      <c r="T2794" t="s">
        <v>15</v>
      </c>
    </row>
    <row r="2795" spans="1:20" x14ac:dyDescent="0.3">
      <c r="A2795" t="s">
        <v>17908</v>
      </c>
      <c r="B2795">
        <v>72332</v>
      </c>
      <c r="C2795" t="s">
        <v>4008</v>
      </c>
      <c r="D2795" t="s">
        <v>126</v>
      </c>
      <c r="E2795" t="s">
        <v>11569</v>
      </c>
      <c r="F2795" t="s">
        <v>28172</v>
      </c>
      <c r="G2795" t="s">
        <v>13</v>
      </c>
      <c r="H2795" s="2">
        <v>37203</v>
      </c>
      <c r="I2795" s="1">
        <f t="shared" ca="1" si="43"/>
        <v>21</v>
      </c>
      <c r="J2795">
        <v>10</v>
      </c>
      <c r="K2795" s="1">
        <v>13</v>
      </c>
      <c r="L2795">
        <v>2017</v>
      </c>
      <c r="M2795" t="s">
        <v>26896</v>
      </c>
      <c r="N2795" t="s">
        <v>26954</v>
      </c>
      <c r="O2795" t="s">
        <v>26954</v>
      </c>
      <c r="P2795" t="s">
        <v>26901</v>
      </c>
      <c r="Q2795">
        <v>7</v>
      </c>
      <c r="R2795" t="s">
        <v>26917</v>
      </c>
      <c r="S2795" t="s">
        <v>7269</v>
      </c>
      <c r="T2795" t="s">
        <v>15</v>
      </c>
    </row>
    <row r="2796" spans="1:20" x14ac:dyDescent="0.3">
      <c r="A2796" t="s">
        <v>26506</v>
      </c>
      <c r="B2796">
        <v>66902</v>
      </c>
      <c r="C2796" t="s">
        <v>4008</v>
      </c>
      <c r="D2796" t="s">
        <v>126</v>
      </c>
      <c r="E2796" t="s">
        <v>19939</v>
      </c>
      <c r="F2796" t="s">
        <v>27631</v>
      </c>
      <c r="G2796" t="s">
        <v>13</v>
      </c>
      <c r="H2796" s="2">
        <v>36664</v>
      </c>
      <c r="I2796" s="1">
        <f t="shared" ca="1" si="43"/>
        <v>23</v>
      </c>
      <c r="J2796">
        <v>8</v>
      </c>
      <c r="K2796">
        <v>15</v>
      </c>
      <c r="L2796">
        <v>2018</v>
      </c>
      <c r="M2796" t="s">
        <v>26896</v>
      </c>
      <c r="N2796" t="s">
        <v>26949</v>
      </c>
      <c r="O2796" t="s">
        <v>27032</v>
      </c>
      <c r="P2796" t="s">
        <v>26901</v>
      </c>
      <c r="Q2796">
        <v>7</v>
      </c>
      <c r="R2796" t="s">
        <v>26917</v>
      </c>
      <c r="S2796" t="s">
        <v>7269</v>
      </c>
      <c r="T2796" t="s">
        <v>15</v>
      </c>
    </row>
    <row r="2797" spans="1:20" x14ac:dyDescent="0.3">
      <c r="A2797" t="s">
        <v>1704</v>
      </c>
      <c r="B2797">
        <v>50739</v>
      </c>
      <c r="C2797" t="s">
        <v>4008</v>
      </c>
      <c r="D2797" t="s">
        <v>126</v>
      </c>
      <c r="E2797" t="s">
        <v>9829</v>
      </c>
      <c r="F2797" t="s">
        <v>27869</v>
      </c>
      <c r="G2797" t="s">
        <v>13</v>
      </c>
      <c r="H2797" s="2">
        <v>35372</v>
      </c>
      <c r="I2797" s="1">
        <f t="shared" ca="1" si="43"/>
        <v>26</v>
      </c>
      <c r="J2797">
        <v>5</v>
      </c>
      <c r="K2797">
        <v>17</v>
      </c>
      <c r="L2797">
        <v>2021</v>
      </c>
      <c r="M2797" t="s">
        <v>26896</v>
      </c>
      <c r="N2797" t="s">
        <v>26952</v>
      </c>
      <c r="O2797" t="s">
        <v>27057</v>
      </c>
      <c r="P2797" t="s">
        <v>26901</v>
      </c>
      <c r="Q2797">
        <v>7</v>
      </c>
      <c r="R2797" t="s">
        <v>26917</v>
      </c>
      <c r="S2797" t="s">
        <v>7269</v>
      </c>
      <c r="T2797" t="s">
        <v>15</v>
      </c>
    </row>
    <row r="2798" spans="1:20" x14ac:dyDescent="0.3">
      <c r="A2798" t="s">
        <v>8148</v>
      </c>
      <c r="B2798">
        <v>47212</v>
      </c>
      <c r="C2798" t="s">
        <v>4008</v>
      </c>
      <c r="D2798" t="s">
        <v>126</v>
      </c>
      <c r="E2798" t="s">
        <v>188</v>
      </c>
      <c r="F2798" t="s">
        <v>28170</v>
      </c>
      <c r="G2798" t="s">
        <v>13</v>
      </c>
      <c r="H2798" s="2">
        <v>38288</v>
      </c>
      <c r="I2798" s="1">
        <f t="shared" ca="1" si="43"/>
        <v>18</v>
      </c>
      <c r="J2798">
        <v>1</v>
      </c>
      <c r="K2798" s="1">
        <v>19</v>
      </c>
      <c r="L2798">
        <v>2022</v>
      </c>
      <c r="M2798" t="s">
        <v>26896</v>
      </c>
      <c r="N2798" t="s">
        <v>26949</v>
      </c>
      <c r="O2798" t="s">
        <v>27032</v>
      </c>
      <c r="P2798" t="s">
        <v>26901</v>
      </c>
      <c r="Q2798">
        <v>7</v>
      </c>
      <c r="R2798" t="s">
        <v>26917</v>
      </c>
      <c r="S2798" t="s">
        <v>7269</v>
      </c>
      <c r="T2798" t="s">
        <v>15</v>
      </c>
    </row>
    <row r="2799" spans="1:20" x14ac:dyDescent="0.3">
      <c r="A2799" t="s">
        <v>7464</v>
      </c>
      <c r="B2799">
        <v>89453</v>
      </c>
      <c r="C2799" t="s">
        <v>4008</v>
      </c>
      <c r="D2799" t="s">
        <v>126</v>
      </c>
      <c r="E2799" t="s">
        <v>17815</v>
      </c>
      <c r="F2799" t="s">
        <v>28170</v>
      </c>
      <c r="G2799" t="s">
        <v>27</v>
      </c>
      <c r="H2799" s="2">
        <v>32248</v>
      </c>
      <c r="I2799" s="1">
        <f t="shared" ca="1" si="43"/>
        <v>35</v>
      </c>
      <c r="J2799">
        <v>1</v>
      </c>
      <c r="K2799">
        <v>16</v>
      </c>
      <c r="L2799">
        <v>2022</v>
      </c>
      <c r="M2799" t="s">
        <v>26896</v>
      </c>
      <c r="N2799" t="s">
        <v>26948</v>
      </c>
      <c r="O2799" t="s">
        <v>27025</v>
      </c>
      <c r="P2799" t="s">
        <v>26901</v>
      </c>
      <c r="Q2799">
        <v>7</v>
      </c>
      <c r="R2799" t="s">
        <v>26917</v>
      </c>
      <c r="S2799" t="s">
        <v>7269</v>
      </c>
      <c r="T2799" t="s">
        <v>15</v>
      </c>
    </row>
    <row r="2800" spans="1:20" x14ac:dyDescent="0.3">
      <c r="A2800" t="s">
        <v>7412</v>
      </c>
      <c r="B2800">
        <v>67088</v>
      </c>
      <c r="C2800" t="s">
        <v>4008</v>
      </c>
      <c r="D2800" t="s">
        <v>126</v>
      </c>
      <c r="E2800" t="s">
        <v>2912</v>
      </c>
      <c r="F2800" t="s">
        <v>28176</v>
      </c>
      <c r="G2800" t="s">
        <v>13</v>
      </c>
      <c r="H2800" s="2">
        <v>38337</v>
      </c>
      <c r="I2800" s="1">
        <f t="shared" ca="1" si="43"/>
        <v>18</v>
      </c>
      <c r="J2800">
        <v>1</v>
      </c>
      <c r="K2800">
        <v>13</v>
      </c>
      <c r="L2800">
        <v>2022</v>
      </c>
      <c r="M2800" t="s">
        <v>26896</v>
      </c>
      <c r="N2800" t="s">
        <v>26952</v>
      </c>
      <c r="O2800" t="s">
        <v>27055</v>
      </c>
      <c r="P2800" t="s">
        <v>26901</v>
      </c>
      <c r="Q2800">
        <v>7</v>
      </c>
      <c r="R2800" t="s">
        <v>26917</v>
      </c>
      <c r="S2800" t="s">
        <v>7269</v>
      </c>
      <c r="T2800" t="s">
        <v>15</v>
      </c>
    </row>
    <row r="2801" spans="1:20" x14ac:dyDescent="0.3">
      <c r="A2801" t="s">
        <v>7949</v>
      </c>
      <c r="B2801">
        <v>64508</v>
      </c>
      <c r="C2801" t="s">
        <v>4008</v>
      </c>
      <c r="D2801" t="s">
        <v>126</v>
      </c>
      <c r="E2801" t="s">
        <v>19398</v>
      </c>
      <c r="F2801" t="s">
        <v>28176</v>
      </c>
      <c r="G2801" t="s">
        <v>27</v>
      </c>
      <c r="H2801" s="2">
        <v>36790</v>
      </c>
      <c r="I2801" s="1">
        <f t="shared" ca="1" si="43"/>
        <v>23</v>
      </c>
      <c r="J2801">
        <v>1</v>
      </c>
      <c r="K2801">
        <v>16</v>
      </c>
      <c r="L2801">
        <v>2022</v>
      </c>
      <c r="M2801" t="s">
        <v>26896</v>
      </c>
      <c r="N2801" t="s">
        <v>26952</v>
      </c>
      <c r="O2801" t="s">
        <v>26952</v>
      </c>
      <c r="P2801" t="s">
        <v>26901</v>
      </c>
      <c r="Q2801">
        <v>7</v>
      </c>
      <c r="R2801" t="s">
        <v>26917</v>
      </c>
      <c r="S2801" t="s">
        <v>7269</v>
      </c>
      <c r="T2801" t="s">
        <v>15</v>
      </c>
    </row>
    <row r="2802" spans="1:20" x14ac:dyDescent="0.3">
      <c r="A2802" t="s">
        <v>4313</v>
      </c>
      <c r="B2802">
        <v>81395</v>
      </c>
      <c r="C2802" t="s">
        <v>5455</v>
      </c>
      <c r="D2802" t="s">
        <v>126</v>
      </c>
      <c r="E2802" t="s">
        <v>3093</v>
      </c>
      <c r="F2802" t="s">
        <v>28173</v>
      </c>
      <c r="G2802" t="s">
        <v>27</v>
      </c>
      <c r="H2802" s="2">
        <v>37436</v>
      </c>
      <c r="I2802" s="1">
        <f t="shared" ca="1" si="43"/>
        <v>21</v>
      </c>
      <c r="J2802">
        <v>10</v>
      </c>
      <c r="K2802">
        <v>16</v>
      </c>
      <c r="L2802">
        <v>2017</v>
      </c>
      <c r="M2802" t="s">
        <v>26896</v>
      </c>
      <c r="N2802" t="s">
        <v>26958</v>
      </c>
      <c r="O2802" t="s">
        <v>27103</v>
      </c>
      <c r="P2802" t="s">
        <v>26901</v>
      </c>
      <c r="Q2802">
        <v>7</v>
      </c>
      <c r="R2802" t="s">
        <v>26917</v>
      </c>
      <c r="S2802" t="s">
        <v>7269</v>
      </c>
      <c r="T2802" t="s">
        <v>15</v>
      </c>
    </row>
    <row r="2803" spans="1:20" x14ac:dyDescent="0.3">
      <c r="A2803" t="s">
        <v>7288</v>
      </c>
      <c r="B2803">
        <v>76105</v>
      </c>
      <c r="C2803" t="s">
        <v>5455</v>
      </c>
      <c r="D2803" t="s">
        <v>126</v>
      </c>
      <c r="E2803" t="s">
        <v>16083</v>
      </c>
      <c r="F2803" t="s">
        <v>28175</v>
      </c>
      <c r="G2803" t="s">
        <v>13</v>
      </c>
      <c r="H2803" s="2">
        <v>37135</v>
      </c>
      <c r="I2803" s="1">
        <f t="shared" ca="1" si="43"/>
        <v>22</v>
      </c>
      <c r="J2803">
        <v>10</v>
      </c>
      <c r="K2803">
        <v>16</v>
      </c>
      <c r="L2803">
        <v>2017</v>
      </c>
      <c r="M2803" t="s">
        <v>26896</v>
      </c>
      <c r="N2803" t="s">
        <v>26954</v>
      </c>
      <c r="O2803" t="s">
        <v>26954</v>
      </c>
      <c r="P2803" t="s">
        <v>26901</v>
      </c>
      <c r="Q2803">
        <v>7</v>
      </c>
      <c r="R2803" t="s">
        <v>26917</v>
      </c>
      <c r="S2803" t="s">
        <v>7269</v>
      </c>
      <c r="T2803" t="s">
        <v>15</v>
      </c>
    </row>
    <row r="2804" spans="1:20" x14ac:dyDescent="0.3">
      <c r="A2804" t="s">
        <v>10533</v>
      </c>
      <c r="B2804">
        <v>79761</v>
      </c>
      <c r="C2804" t="s">
        <v>5455</v>
      </c>
      <c r="D2804" t="s">
        <v>126</v>
      </c>
      <c r="E2804" t="s">
        <v>14628</v>
      </c>
      <c r="F2804" t="s">
        <v>27842</v>
      </c>
      <c r="G2804" t="s">
        <v>27</v>
      </c>
      <c r="H2804" s="2">
        <v>35725</v>
      </c>
      <c r="I2804" s="1">
        <f t="shared" ca="1" si="43"/>
        <v>25</v>
      </c>
      <c r="J2804">
        <v>10</v>
      </c>
      <c r="K2804">
        <v>16</v>
      </c>
      <c r="L2804">
        <v>2017</v>
      </c>
      <c r="M2804" t="s">
        <v>26896</v>
      </c>
      <c r="N2804" t="s">
        <v>26948</v>
      </c>
      <c r="O2804" t="s">
        <v>27025</v>
      </c>
      <c r="P2804" t="s">
        <v>26901</v>
      </c>
      <c r="Q2804">
        <v>7</v>
      </c>
      <c r="R2804" t="s">
        <v>26917</v>
      </c>
      <c r="S2804" t="s">
        <v>7269</v>
      </c>
      <c r="T2804" t="s">
        <v>15</v>
      </c>
    </row>
    <row r="2805" spans="1:20" x14ac:dyDescent="0.3">
      <c r="A2805" t="s">
        <v>17496</v>
      </c>
      <c r="B2805">
        <v>74429</v>
      </c>
      <c r="C2805" t="s">
        <v>5455</v>
      </c>
      <c r="D2805" t="s">
        <v>126</v>
      </c>
      <c r="E2805" t="s">
        <v>2251</v>
      </c>
      <c r="F2805" t="s">
        <v>28172</v>
      </c>
      <c r="G2805" t="s">
        <v>27</v>
      </c>
      <c r="H2805" s="2">
        <v>37287</v>
      </c>
      <c r="I2805" s="1">
        <f t="shared" ca="1" si="43"/>
        <v>21</v>
      </c>
      <c r="J2805">
        <v>6</v>
      </c>
      <c r="K2805">
        <v>17</v>
      </c>
      <c r="L2805">
        <v>2019</v>
      </c>
      <c r="M2805" t="s">
        <v>26896</v>
      </c>
      <c r="N2805" t="s">
        <v>26954</v>
      </c>
      <c r="O2805" t="s">
        <v>26954</v>
      </c>
      <c r="P2805" t="s">
        <v>26901</v>
      </c>
      <c r="Q2805">
        <v>7</v>
      </c>
      <c r="R2805" t="s">
        <v>26917</v>
      </c>
      <c r="S2805" t="s">
        <v>7269</v>
      </c>
      <c r="T2805" t="s">
        <v>15</v>
      </c>
    </row>
    <row r="2806" spans="1:20" x14ac:dyDescent="0.3">
      <c r="A2806" t="s">
        <v>1986</v>
      </c>
      <c r="B2806">
        <v>69815</v>
      </c>
      <c r="C2806" t="s">
        <v>5455</v>
      </c>
      <c r="D2806" t="s">
        <v>126</v>
      </c>
      <c r="E2806" t="s">
        <v>10962</v>
      </c>
      <c r="F2806" t="s">
        <v>28177</v>
      </c>
      <c r="G2806" t="s">
        <v>27</v>
      </c>
      <c r="H2806" s="2">
        <v>36030</v>
      </c>
      <c r="I2806" s="1">
        <f t="shared" ca="1" si="43"/>
        <v>25</v>
      </c>
      <c r="J2806">
        <v>1</v>
      </c>
      <c r="K2806">
        <v>13</v>
      </c>
      <c r="L2806">
        <v>2022</v>
      </c>
      <c r="M2806" t="s">
        <v>26896</v>
      </c>
      <c r="N2806" t="s">
        <v>26952</v>
      </c>
      <c r="O2806" t="s">
        <v>27055</v>
      </c>
      <c r="P2806" t="s">
        <v>26901</v>
      </c>
      <c r="Q2806">
        <v>7</v>
      </c>
      <c r="R2806" t="s">
        <v>26917</v>
      </c>
      <c r="S2806" t="s">
        <v>7269</v>
      </c>
      <c r="T2806" t="s">
        <v>15</v>
      </c>
    </row>
    <row r="2807" spans="1:20" x14ac:dyDescent="0.3">
      <c r="A2807" t="s">
        <v>7954</v>
      </c>
      <c r="B2807">
        <v>83583</v>
      </c>
      <c r="C2807" t="s">
        <v>5455</v>
      </c>
      <c r="D2807" t="s">
        <v>126</v>
      </c>
      <c r="E2807" t="s">
        <v>23383</v>
      </c>
      <c r="F2807" t="s">
        <v>28176</v>
      </c>
      <c r="G2807" t="s">
        <v>27</v>
      </c>
      <c r="H2807" s="2">
        <v>37568</v>
      </c>
      <c r="I2807" s="1">
        <f t="shared" ca="1" si="43"/>
        <v>20</v>
      </c>
      <c r="J2807">
        <v>8</v>
      </c>
      <c r="K2807">
        <v>12</v>
      </c>
      <c r="L2807">
        <v>2018</v>
      </c>
      <c r="M2807" t="s">
        <v>26896</v>
      </c>
      <c r="N2807" t="s">
        <v>26944</v>
      </c>
      <c r="O2807" t="s">
        <v>26975</v>
      </c>
      <c r="P2807" t="s">
        <v>26901</v>
      </c>
      <c r="Q2807">
        <v>7</v>
      </c>
      <c r="R2807" t="s">
        <v>26917</v>
      </c>
      <c r="S2807" t="s">
        <v>7269</v>
      </c>
      <c r="T2807" t="s">
        <v>15</v>
      </c>
    </row>
    <row r="2808" spans="1:20" x14ac:dyDescent="0.3">
      <c r="A2808" t="s">
        <v>23822</v>
      </c>
      <c r="B2808">
        <v>76949</v>
      </c>
      <c r="C2808" t="s">
        <v>476</v>
      </c>
      <c r="D2808" t="s">
        <v>126</v>
      </c>
      <c r="E2808" t="s">
        <v>6559</v>
      </c>
      <c r="F2808" t="s">
        <v>28178</v>
      </c>
      <c r="G2808" t="s">
        <v>27</v>
      </c>
      <c r="H2808" s="2">
        <v>37777</v>
      </c>
      <c r="I2808" s="1">
        <f t="shared" ca="1" si="43"/>
        <v>20</v>
      </c>
      <c r="J2808">
        <v>9</v>
      </c>
      <c r="K2808">
        <v>18</v>
      </c>
      <c r="L2808">
        <v>2017</v>
      </c>
      <c r="M2808" t="s">
        <v>26896</v>
      </c>
      <c r="N2808" t="s">
        <v>26948</v>
      </c>
      <c r="O2808" t="s">
        <v>27025</v>
      </c>
      <c r="P2808" t="s">
        <v>26901</v>
      </c>
      <c r="Q2808">
        <v>7</v>
      </c>
      <c r="R2808" t="s">
        <v>26917</v>
      </c>
      <c r="S2808" t="s">
        <v>7269</v>
      </c>
      <c r="T2808" t="s">
        <v>15</v>
      </c>
    </row>
    <row r="2809" spans="1:20" x14ac:dyDescent="0.3">
      <c r="A2809" t="s">
        <v>8989</v>
      </c>
      <c r="B2809">
        <v>71695</v>
      </c>
      <c r="C2809" t="s">
        <v>10556</v>
      </c>
      <c r="D2809" t="s">
        <v>126</v>
      </c>
      <c r="E2809" t="s">
        <v>10989</v>
      </c>
      <c r="F2809" t="s">
        <v>28156</v>
      </c>
      <c r="G2809" t="s">
        <v>27</v>
      </c>
      <c r="H2809" s="2">
        <v>36920</v>
      </c>
      <c r="I2809" s="1">
        <f t="shared" ca="1" si="43"/>
        <v>22</v>
      </c>
      <c r="J2809">
        <v>2</v>
      </c>
      <c r="K2809">
        <v>13</v>
      </c>
      <c r="L2809">
        <v>2021</v>
      </c>
      <c r="M2809" t="s">
        <v>26896</v>
      </c>
      <c r="N2809" t="s">
        <v>26952</v>
      </c>
      <c r="O2809" t="s">
        <v>26952</v>
      </c>
      <c r="P2809" t="s">
        <v>26901</v>
      </c>
      <c r="Q2809">
        <v>7</v>
      </c>
      <c r="R2809" t="s">
        <v>26917</v>
      </c>
      <c r="S2809" t="s">
        <v>7269</v>
      </c>
      <c r="T2809" t="s">
        <v>15</v>
      </c>
    </row>
    <row r="2810" spans="1:20" x14ac:dyDescent="0.3">
      <c r="A2810" t="s">
        <v>11201</v>
      </c>
      <c r="B2810">
        <v>77951</v>
      </c>
      <c r="C2810" t="s">
        <v>10556</v>
      </c>
      <c r="D2810" t="s">
        <v>126</v>
      </c>
      <c r="E2810" t="s">
        <v>7843</v>
      </c>
      <c r="F2810" t="s">
        <v>27867</v>
      </c>
      <c r="G2810" t="s">
        <v>13</v>
      </c>
      <c r="H2810" s="2">
        <v>37082</v>
      </c>
      <c r="I2810" s="1">
        <f t="shared" ca="1" si="43"/>
        <v>22</v>
      </c>
      <c r="J2810">
        <v>1</v>
      </c>
      <c r="K2810">
        <v>15</v>
      </c>
      <c r="L2810">
        <v>2022</v>
      </c>
      <c r="M2810" t="s">
        <v>26896</v>
      </c>
      <c r="N2810" t="s">
        <v>26952</v>
      </c>
      <c r="O2810" t="s">
        <v>27057</v>
      </c>
      <c r="P2810" t="s">
        <v>26901</v>
      </c>
      <c r="Q2810">
        <v>7</v>
      </c>
      <c r="R2810" t="s">
        <v>26917</v>
      </c>
      <c r="S2810" t="s">
        <v>7269</v>
      </c>
      <c r="T2810" t="s">
        <v>15</v>
      </c>
    </row>
    <row r="2811" spans="1:20" x14ac:dyDescent="0.3">
      <c r="A2811" t="s">
        <v>21648</v>
      </c>
      <c r="B2811">
        <v>50720</v>
      </c>
      <c r="C2811" t="s">
        <v>3868</v>
      </c>
      <c r="D2811" t="s">
        <v>126</v>
      </c>
      <c r="E2811" t="s">
        <v>6047</v>
      </c>
      <c r="F2811" t="s">
        <v>27760</v>
      </c>
      <c r="G2811" t="s">
        <v>13</v>
      </c>
      <c r="H2811" s="2">
        <v>36928</v>
      </c>
      <c r="I2811" s="1">
        <f t="shared" ca="1" si="43"/>
        <v>22</v>
      </c>
      <c r="J2811">
        <v>6</v>
      </c>
      <c r="K2811">
        <v>14</v>
      </c>
      <c r="L2811">
        <v>2019</v>
      </c>
      <c r="M2811" t="s">
        <v>26896</v>
      </c>
      <c r="N2811" t="s">
        <v>26954</v>
      </c>
      <c r="O2811" t="s">
        <v>26954</v>
      </c>
      <c r="P2811" t="s">
        <v>26901</v>
      </c>
      <c r="Q2811">
        <v>7</v>
      </c>
      <c r="R2811" t="s">
        <v>26917</v>
      </c>
      <c r="S2811" t="s">
        <v>7269</v>
      </c>
      <c r="T2811" t="s">
        <v>15</v>
      </c>
    </row>
    <row r="2812" spans="1:20" x14ac:dyDescent="0.3">
      <c r="A2812" t="s">
        <v>2129</v>
      </c>
      <c r="B2812">
        <v>66048</v>
      </c>
      <c r="C2812" t="s">
        <v>6468</v>
      </c>
      <c r="D2812" t="s">
        <v>126</v>
      </c>
      <c r="E2812" t="s">
        <v>16330</v>
      </c>
      <c r="F2812" t="s">
        <v>28177</v>
      </c>
      <c r="G2812" t="s">
        <v>13</v>
      </c>
      <c r="H2812" s="2">
        <v>36750</v>
      </c>
      <c r="I2812" s="1">
        <f t="shared" ca="1" si="43"/>
        <v>23</v>
      </c>
      <c r="J2812">
        <v>5</v>
      </c>
      <c r="K2812">
        <v>16</v>
      </c>
      <c r="L2812">
        <v>2021</v>
      </c>
      <c r="M2812" t="s">
        <v>26896</v>
      </c>
      <c r="N2812" t="s">
        <v>26944</v>
      </c>
      <c r="O2812" t="s">
        <v>26975</v>
      </c>
      <c r="P2812" t="s">
        <v>26901</v>
      </c>
      <c r="Q2812">
        <v>7</v>
      </c>
      <c r="R2812" t="s">
        <v>26917</v>
      </c>
      <c r="S2812" t="s">
        <v>7269</v>
      </c>
      <c r="T2812" t="s">
        <v>15</v>
      </c>
    </row>
    <row r="2813" spans="1:20" x14ac:dyDescent="0.3">
      <c r="A2813" t="s">
        <v>9002</v>
      </c>
      <c r="B2813">
        <v>44794</v>
      </c>
      <c r="C2813" t="s">
        <v>16556</v>
      </c>
      <c r="D2813" t="s">
        <v>126</v>
      </c>
      <c r="E2813" t="s">
        <v>3936</v>
      </c>
      <c r="F2813" t="s">
        <v>28156</v>
      </c>
      <c r="G2813" t="s">
        <v>13</v>
      </c>
      <c r="H2813" s="2">
        <v>36763</v>
      </c>
      <c r="I2813" s="1">
        <f t="shared" ca="1" si="43"/>
        <v>23</v>
      </c>
      <c r="J2813">
        <v>4</v>
      </c>
      <c r="K2813">
        <v>16</v>
      </c>
      <c r="L2813">
        <v>2020</v>
      </c>
      <c r="M2813" t="s">
        <v>26896</v>
      </c>
      <c r="N2813" t="s">
        <v>26944</v>
      </c>
      <c r="O2813" t="s">
        <v>26975</v>
      </c>
      <c r="P2813" t="s">
        <v>26901</v>
      </c>
      <c r="Q2813">
        <v>7</v>
      </c>
      <c r="R2813" t="s">
        <v>26917</v>
      </c>
      <c r="S2813" t="s">
        <v>7269</v>
      </c>
      <c r="T2813" t="s">
        <v>15</v>
      </c>
    </row>
    <row r="2814" spans="1:20" x14ac:dyDescent="0.3">
      <c r="A2814" t="s">
        <v>5896</v>
      </c>
      <c r="B2814">
        <v>74085</v>
      </c>
      <c r="C2814" t="s">
        <v>4589</v>
      </c>
      <c r="D2814" t="s">
        <v>126</v>
      </c>
      <c r="E2814" t="s">
        <v>24094</v>
      </c>
      <c r="F2814" t="s">
        <v>28179</v>
      </c>
      <c r="G2814" t="s">
        <v>13</v>
      </c>
      <c r="H2814" s="2">
        <v>36872</v>
      </c>
      <c r="I2814" s="1">
        <f t="shared" ca="1" si="43"/>
        <v>22</v>
      </c>
      <c r="J2814">
        <v>2</v>
      </c>
      <c r="K2814">
        <v>16</v>
      </c>
      <c r="L2814">
        <v>2021</v>
      </c>
      <c r="M2814" t="s">
        <v>26896</v>
      </c>
      <c r="N2814" t="s">
        <v>26954</v>
      </c>
      <c r="O2814" t="s">
        <v>27080</v>
      </c>
      <c r="P2814" t="s">
        <v>26901</v>
      </c>
      <c r="Q2814">
        <v>7</v>
      </c>
      <c r="R2814" t="s">
        <v>26917</v>
      </c>
      <c r="S2814" t="s">
        <v>7269</v>
      </c>
      <c r="T2814" t="s">
        <v>15</v>
      </c>
    </row>
    <row r="2815" spans="1:20" x14ac:dyDescent="0.3">
      <c r="A2815" t="s">
        <v>2736</v>
      </c>
      <c r="B2815">
        <v>61444</v>
      </c>
      <c r="C2815" t="s">
        <v>4589</v>
      </c>
      <c r="D2815" t="s">
        <v>126</v>
      </c>
      <c r="E2815" t="s">
        <v>15337</v>
      </c>
      <c r="F2815" t="s">
        <v>28155</v>
      </c>
      <c r="G2815" t="s">
        <v>27</v>
      </c>
      <c r="H2815" s="2">
        <v>35724</v>
      </c>
      <c r="I2815" s="1">
        <f t="shared" ca="1" si="43"/>
        <v>25</v>
      </c>
      <c r="J2815">
        <v>10</v>
      </c>
      <c r="K2815">
        <v>17</v>
      </c>
      <c r="L2815">
        <v>2017</v>
      </c>
      <c r="M2815" t="s">
        <v>26896</v>
      </c>
      <c r="N2815" t="s">
        <v>26952</v>
      </c>
      <c r="O2815" t="s">
        <v>27055</v>
      </c>
      <c r="P2815" t="s">
        <v>26901</v>
      </c>
      <c r="Q2815">
        <v>7</v>
      </c>
      <c r="R2815" t="s">
        <v>26917</v>
      </c>
      <c r="S2815" t="s">
        <v>7269</v>
      </c>
      <c r="T2815" t="s">
        <v>15</v>
      </c>
    </row>
    <row r="2816" spans="1:20" x14ac:dyDescent="0.3">
      <c r="A2816" t="s">
        <v>6077</v>
      </c>
      <c r="B2816">
        <v>87152</v>
      </c>
      <c r="C2816" t="s">
        <v>4589</v>
      </c>
      <c r="D2816" t="s">
        <v>126</v>
      </c>
      <c r="E2816" t="s">
        <v>19473</v>
      </c>
      <c r="F2816" t="s">
        <v>28180</v>
      </c>
      <c r="G2816" t="s">
        <v>27</v>
      </c>
      <c r="H2816" s="2">
        <v>37307</v>
      </c>
      <c r="I2816" s="1">
        <f t="shared" ca="1" si="43"/>
        <v>21</v>
      </c>
      <c r="J2816">
        <v>4</v>
      </c>
      <c r="K2816">
        <v>16</v>
      </c>
      <c r="L2816">
        <v>2020</v>
      </c>
      <c r="M2816" t="s">
        <v>26896</v>
      </c>
      <c r="N2816" t="s">
        <v>26952</v>
      </c>
      <c r="O2816" t="s">
        <v>27055</v>
      </c>
      <c r="P2816" t="s">
        <v>26901</v>
      </c>
      <c r="Q2816">
        <v>7</v>
      </c>
      <c r="R2816" t="s">
        <v>26917</v>
      </c>
      <c r="S2816" t="s">
        <v>7269</v>
      </c>
      <c r="T2816" t="s">
        <v>15</v>
      </c>
    </row>
    <row r="2817" spans="1:20" x14ac:dyDescent="0.3">
      <c r="A2817" t="s">
        <v>5235</v>
      </c>
      <c r="B2817">
        <v>40631</v>
      </c>
      <c r="C2817" t="s">
        <v>4589</v>
      </c>
      <c r="D2817" t="s">
        <v>126</v>
      </c>
      <c r="E2817" t="s">
        <v>260</v>
      </c>
      <c r="F2817" t="s">
        <v>27837</v>
      </c>
      <c r="G2817" t="s">
        <v>13</v>
      </c>
      <c r="H2817" s="2">
        <v>37849</v>
      </c>
      <c r="I2817" s="1">
        <f t="shared" ca="1" si="43"/>
        <v>20</v>
      </c>
      <c r="J2817">
        <v>8</v>
      </c>
      <c r="K2817">
        <v>16</v>
      </c>
      <c r="L2817">
        <v>2018</v>
      </c>
      <c r="M2817" t="s">
        <v>26896</v>
      </c>
      <c r="N2817" t="s">
        <v>26952</v>
      </c>
      <c r="O2817" t="s">
        <v>26952</v>
      </c>
      <c r="P2817" t="s">
        <v>26901</v>
      </c>
      <c r="Q2817">
        <v>7</v>
      </c>
      <c r="R2817" t="s">
        <v>26917</v>
      </c>
      <c r="S2817" t="s">
        <v>7269</v>
      </c>
      <c r="T2817" t="s">
        <v>15</v>
      </c>
    </row>
    <row r="2818" spans="1:20" x14ac:dyDescent="0.3">
      <c r="A2818" t="s">
        <v>23503</v>
      </c>
      <c r="B2818">
        <v>73160</v>
      </c>
      <c r="C2818" t="s">
        <v>18056</v>
      </c>
      <c r="D2818" t="s">
        <v>126</v>
      </c>
      <c r="E2818" t="s">
        <v>4496</v>
      </c>
      <c r="F2818" t="s">
        <v>27871</v>
      </c>
      <c r="G2818" t="s">
        <v>13</v>
      </c>
      <c r="H2818" s="2">
        <v>36759</v>
      </c>
      <c r="I2818" s="1">
        <f t="shared" ref="I2818:I2881" ca="1" si="44">DATEDIF(H2818,TODAY(),"Y")</f>
        <v>23</v>
      </c>
      <c r="J2818">
        <v>10</v>
      </c>
      <c r="K2818">
        <v>16</v>
      </c>
      <c r="L2818">
        <v>2017</v>
      </c>
      <c r="M2818" t="s">
        <v>26896</v>
      </c>
      <c r="N2818" t="s">
        <v>26952</v>
      </c>
      <c r="O2818" t="s">
        <v>27055</v>
      </c>
      <c r="P2818" t="s">
        <v>26901</v>
      </c>
      <c r="Q2818">
        <v>7</v>
      </c>
      <c r="R2818" t="s">
        <v>26917</v>
      </c>
      <c r="S2818" t="s">
        <v>7269</v>
      </c>
      <c r="T2818" t="s">
        <v>15</v>
      </c>
    </row>
    <row r="2819" spans="1:20" x14ac:dyDescent="0.3">
      <c r="A2819" t="s">
        <v>21736</v>
      </c>
      <c r="B2819">
        <v>88299</v>
      </c>
      <c r="C2819" t="s">
        <v>537</v>
      </c>
      <c r="D2819" t="s">
        <v>126</v>
      </c>
      <c r="E2819" t="s">
        <v>1657</v>
      </c>
      <c r="F2819" t="s">
        <v>28181</v>
      </c>
      <c r="G2819" t="s">
        <v>13</v>
      </c>
      <c r="H2819" s="2">
        <v>37507</v>
      </c>
      <c r="I2819" s="1">
        <f t="shared" ca="1" si="44"/>
        <v>21</v>
      </c>
      <c r="J2819">
        <v>2</v>
      </c>
      <c r="K2819">
        <v>12</v>
      </c>
      <c r="L2819">
        <v>2021</v>
      </c>
      <c r="M2819" t="s">
        <v>26896</v>
      </c>
      <c r="N2819" t="s">
        <v>26954</v>
      </c>
      <c r="O2819" t="s">
        <v>26954</v>
      </c>
      <c r="P2819" t="s">
        <v>26901</v>
      </c>
      <c r="Q2819">
        <v>7</v>
      </c>
      <c r="R2819" t="s">
        <v>26917</v>
      </c>
      <c r="S2819" t="s">
        <v>7269</v>
      </c>
      <c r="T2819" t="s">
        <v>15</v>
      </c>
    </row>
    <row r="2820" spans="1:20" x14ac:dyDescent="0.3">
      <c r="A2820" t="s">
        <v>6589</v>
      </c>
      <c r="B2820">
        <v>81293</v>
      </c>
      <c r="C2820" t="s">
        <v>537</v>
      </c>
      <c r="D2820" t="s">
        <v>126</v>
      </c>
      <c r="E2820" t="s">
        <v>22330</v>
      </c>
      <c r="F2820" t="s">
        <v>27859</v>
      </c>
      <c r="G2820" t="s">
        <v>27</v>
      </c>
      <c r="H2820" s="2">
        <v>35419</v>
      </c>
      <c r="I2820" s="1">
        <f t="shared" ca="1" si="44"/>
        <v>26</v>
      </c>
      <c r="J2820">
        <v>4</v>
      </c>
      <c r="K2820">
        <v>17</v>
      </c>
      <c r="L2820">
        <v>2020</v>
      </c>
      <c r="M2820" t="s">
        <v>26896</v>
      </c>
      <c r="N2820" t="s">
        <v>26952</v>
      </c>
      <c r="O2820" t="s">
        <v>27055</v>
      </c>
      <c r="P2820" t="s">
        <v>26901</v>
      </c>
      <c r="Q2820">
        <v>7</v>
      </c>
      <c r="R2820" t="s">
        <v>26917</v>
      </c>
      <c r="S2820" t="s">
        <v>7269</v>
      </c>
      <c r="T2820" t="s">
        <v>15</v>
      </c>
    </row>
    <row r="2821" spans="1:20" x14ac:dyDescent="0.3">
      <c r="A2821" t="s">
        <v>9955</v>
      </c>
      <c r="B2821">
        <v>77511</v>
      </c>
      <c r="C2821" t="s">
        <v>537</v>
      </c>
      <c r="D2821" t="s">
        <v>126</v>
      </c>
      <c r="E2821" t="s">
        <v>4403</v>
      </c>
      <c r="F2821" t="s">
        <v>28182</v>
      </c>
      <c r="G2821" t="s">
        <v>13</v>
      </c>
      <c r="H2821" s="2">
        <v>37614</v>
      </c>
      <c r="I2821" s="1">
        <f t="shared" ca="1" si="44"/>
        <v>20</v>
      </c>
      <c r="J2821">
        <v>2</v>
      </c>
      <c r="K2821">
        <v>16</v>
      </c>
      <c r="L2821">
        <v>2021</v>
      </c>
      <c r="M2821" t="s">
        <v>26896</v>
      </c>
      <c r="N2821" t="s">
        <v>26944</v>
      </c>
      <c r="O2821" t="s">
        <v>26975</v>
      </c>
      <c r="P2821" t="s">
        <v>26901</v>
      </c>
      <c r="Q2821">
        <v>7</v>
      </c>
      <c r="R2821" t="s">
        <v>26917</v>
      </c>
      <c r="S2821" t="s">
        <v>7269</v>
      </c>
      <c r="T2821" t="s">
        <v>15</v>
      </c>
    </row>
    <row r="2822" spans="1:20" x14ac:dyDescent="0.3">
      <c r="A2822" t="s">
        <v>4513</v>
      </c>
      <c r="B2822">
        <v>42977</v>
      </c>
      <c r="C2822" t="s">
        <v>18750</v>
      </c>
      <c r="D2822" t="s">
        <v>126</v>
      </c>
      <c r="E2822" t="s">
        <v>10911</v>
      </c>
      <c r="F2822" t="s">
        <v>28168</v>
      </c>
      <c r="G2822" t="s">
        <v>13</v>
      </c>
      <c r="H2822" s="2">
        <v>37138</v>
      </c>
      <c r="I2822" s="1">
        <f t="shared" ca="1" si="44"/>
        <v>22</v>
      </c>
      <c r="J2822">
        <v>1</v>
      </c>
      <c r="K2822">
        <v>13</v>
      </c>
      <c r="L2822">
        <v>2022</v>
      </c>
      <c r="M2822" t="s">
        <v>26896</v>
      </c>
      <c r="N2822" t="s">
        <v>26954</v>
      </c>
      <c r="O2822" t="s">
        <v>26954</v>
      </c>
      <c r="P2822" t="s">
        <v>26901</v>
      </c>
      <c r="Q2822">
        <v>7</v>
      </c>
      <c r="R2822" t="s">
        <v>26917</v>
      </c>
      <c r="S2822" t="s">
        <v>7269</v>
      </c>
      <c r="T2822" t="s">
        <v>15</v>
      </c>
    </row>
    <row r="2823" spans="1:20" x14ac:dyDescent="0.3">
      <c r="A2823" t="s">
        <v>8105</v>
      </c>
      <c r="B2823">
        <v>66946</v>
      </c>
      <c r="C2823" t="s">
        <v>25858</v>
      </c>
      <c r="D2823" t="s">
        <v>126</v>
      </c>
      <c r="E2823" t="s">
        <v>10628</v>
      </c>
      <c r="F2823" t="s">
        <v>28183</v>
      </c>
      <c r="G2823" t="s">
        <v>13</v>
      </c>
      <c r="H2823" s="2">
        <v>35776</v>
      </c>
      <c r="I2823" s="1">
        <f t="shared" ca="1" si="44"/>
        <v>25</v>
      </c>
      <c r="J2823">
        <v>10</v>
      </c>
      <c r="K2823">
        <v>19</v>
      </c>
      <c r="L2823">
        <v>2017</v>
      </c>
      <c r="M2823" t="s">
        <v>26896</v>
      </c>
      <c r="N2823" t="s">
        <v>26952</v>
      </c>
      <c r="O2823" t="s">
        <v>26952</v>
      </c>
      <c r="P2823" t="s">
        <v>26901</v>
      </c>
      <c r="Q2823">
        <v>7</v>
      </c>
      <c r="R2823" t="s">
        <v>26917</v>
      </c>
      <c r="S2823" t="s">
        <v>7269</v>
      </c>
      <c r="T2823" t="s">
        <v>15</v>
      </c>
    </row>
    <row r="2824" spans="1:20" x14ac:dyDescent="0.3">
      <c r="A2824" t="s">
        <v>23808</v>
      </c>
      <c r="B2824">
        <v>70299</v>
      </c>
      <c r="C2824" t="s">
        <v>479</v>
      </c>
      <c r="D2824" t="s">
        <v>126</v>
      </c>
      <c r="E2824" t="s">
        <v>13050</v>
      </c>
      <c r="F2824" t="s">
        <v>28184</v>
      </c>
      <c r="G2824" t="s">
        <v>13</v>
      </c>
      <c r="H2824" s="2">
        <v>37122</v>
      </c>
      <c r="I2824" s="1">
        <f t="shared" ca="1" si="44"/>
        <v>22</v>
      </c>
      <c r="J2824">
        <v>10</v>
      </c>
      <c r="K2824">
        <v>15</v>
      </c>
      <c r="L2824">
        <v>2017</v>
      </c>
      <c r="M2824" t="s">
        <v>26896</v>
      </c>
      <c r="N2824" t="s">
        <v>26954</v>
      </c>
      <c r="O2824" t="s">
        <v>26954</v>
      </c>
      <c r="P2824" t="s">
        <v>26901</v>
      </c>
      <c r="Q2824">
        <v>7</v>
      </c>
      <c r="R2824" t="s">
        <v>26917</v>
      </c>
      <c r="S2824" t="s">
        <v>7269</v>
      </c>
      <c r="T2824" t="s">
        <v>15</v>
      </c>
    </row>
    <row r="2825" spans="1:20" x14ac:dyDescent="0.3">
      <c r="A2825" t="s">
        <v>23807</v>
      </c>
      <c r="B2825">
        <v>63523</v>
      </c>
      <c r="C2825" t="s">
        <v>479</v>
      </c>
      <c r="D2825" t="s">
        <v>126</v>
      </c>
      <c r="E2825" t="s">
        <v>19957</v>
      </c>
      <c r="F2825" t="s">
        <v>28185</v>
      </c>
      <c r="G2825" t="s">
        <v>13</v>
      </c>
      <c r="H2825" s="2">
        <v>36022</v>
      </c>
      <c r="I2825" s="1">
        <f t="shared" ca="1" si="44"/>
        <v>25</v>
      </c>
      <c r="J2825">
        <v>8</v>
      </c>
      <c r="K2825">
        <v>16</v>
      </c>
      <c r="L2825">
        <v>2017</v>
      </c>
      <c r="M2825" t="s">
        <v>26896</v>
      </c>
      <c r="N2825" t="s">
        <v>26954</v>
      </c>
      <c r="O2825" t="s">
        <v>26954</v>
      </c>
      <c r="P2825" t="s">
        <v>26901</v>
      </c>
      <c r="Q2825">
        <v>7</v>
      </c>
      <c r="R2825" t="s">
        <v>26917</v>
      </c>
      <c r="S2825" t="s">
        <v>7269</v>
      </c>
      <c r="T2825" t="s">
        <v>15</v>
      </c>
    </row>
    <row r="2826" spans="1:20" x14ac:dyDescent="0.3">
      <c r="A2826" t="s">
        <v>23834</v>
      </c>
      <c r="B2826">
        <v>49085</v>
      </c>
      <c r="C2826" t="s">
        <v>479</v>
      </c>
      <c r="D2826" t="s">
        <v>126</v>
      </c>
      <c r="E2826" t="s">
        <v>25063</v>
      </c>
      <c r="F2826" t="s">
        <v>28162</v>
      </c>
      <c r="G2826" t="s">
        <v>13</v>
      </c>
      <c r="H2826" s="2">
        <v>38295</v>
      </c>
      <c r="I2826" s="1">
        <f t="shared" ca="1" si="44"/>
        <v>18</v>
      </c>
      <c r="J2826">
        <v>4</v>
      </c>
      <c r="K2826">
        <v>12</v>
      </c>
      <c r="L2826">
        <v>2020</v>
      </c>
      <c r="M2826" t="s">
        <v>26896</v>
      </c>
      <c r="N2826" t="s">
        <v>26948</v>
      </c>
      <c r="O2826" t="s">
        <v>27025</v>
      </c>
      <c r="P2826" t="s">
        <v>26901</v>
      </c>
      <c r="Q2826">
        <v>7</v>
      </c>
      <c r="R2826" t="s">
        <v>26917</v>
      </c>
      <c r="S2826" t="s">
        <v>7269</v>
      </c>
      <c r="T2826" t="s">
        <v>15</v>
      </c>
    </row>
    <row r="2827" spans="1:20" x14ac:dyDescent="0.3">
      <c r="A2827" t="s">
        <v>17322</v>
      </c>
      <c r="B2827">
        <v>69993</v>
      </c>
      <c r="C2827" t="s">
        <v>479</v>
      </c>
      <c r="D2827" t="s">
        <v>126</v>
      </c>
      <c r="E2827" t="s">
        <v>23663</v>
      </c>
      <c r="F2827" t="s">
        <v>28186</v>
      </c>
      <c r="G2827" t="s">
        <v>13</v>
      </c>
      <c r="H2827" s="2">
        <v>35849</v>
      </c>
      <c r="I2827" s="1">
        <f t="shared" ca="1" si="44"/>
        <v>25</v>
      </c>
      <c r="J2827">
        <v>10</v>
      </c>
      <c r="K2827">
        <v>16</v>
      </c>
      <c r="L2827">
        <v>2017</v>
      </c>
      <c r="M2827" t="s">
        <v>26896</v>
      </c>
      <c r="N2827" t="s">
        <v>26948</v>
      </c>
      <c r="O2827" t="s">
        <v>27025</v>
      </c>
      <c r="P2827" t="s">
        <v>26901</v>
      </c>
      <c r="Q2827">
        <v>7</v>
      </c>
      <c r="R2827" t="s">
        <v>26917</v>
      </c>
      <c r="S2827" t="s">
        <v>7269</v>
      </c>
      <c r="T2827" t="s">
        <v>15</v>
      </c>
    </row>
    <row r="2828" spans="1:20" x14ac:dyDescent="0.3">
      <c r="A2828" t="s">
        <v>4388</v>
      </c>
      <c r="B2828">
        <v>68967</v>
      </c>
      <c r="C2828" t="s">
        <v>479</v>
      </c>
      <c r="D2828" t="s">
        <v>126</v>
      </c>
      <c r="E2828" t="s">
        <v>14189</v>
      </c>
      <c r="F2828" t="s">
        <v>28187</v>
      </c>
      <c r="G2828" t="s">
        <v>27</v>
      </c>
      <c r="H2828" s="2">
        <v>38123</v>
      </c>
      <c r="I2828" s="1">
        <f t="shared" ca="1" si="44"/>
        <v>19</v>
      </c>
      <c r="J2828">
        <v>6</v>
      </c>
      <c r="K2828">
        <v>15</v>
      </c>
      <c r="L2828">
        <v>2019</v>
      </c>
      <c r="M2828" t="s">
        <v>26896</v>
      </c>
      <c r="N2828" t="s">
        <v>26954</v>
      </c>
      <c r="O2828" t="s">
        <v>26954</v>
      </c>
      <c r="P2828" t="s">
        <v>26901</v>
      </c>
      <c r="Q2828">
        <v>7</v>
      </c>
      <c r="R2828" t="s">
        <v>26917</v>
      </c>
      <c r="S2828" t="s">
        <v>7269</v>
      </c>
      <c r="T2828" t="s">
        <v>15</v>
      </c>
    </row>
    <row r="2829" spans="1:20" x14ac:dyDescent="0.3">
      <c r="A2829" t="s">
        <v>7083</v>
      </c>
      <c r="B2829">
        <v>45050</v>
      </c>
      <c r="C2829" t="s">
        <v>479</v>
      </c>
      <c r="D2829" t="s">
        <v>126</v>
      </c>
      <c r="E2829" t="s">
        <v>25883</v>
      </c>
      <c r="F2829" t="s">
        <v>28188</v>
      </c>
      <c r="G2829" t="s">
        <v>27</v>
      </c>
      <c r="H2829" s="2">
        <v>37210</v>
      </c>
      <c r="I2829" s="1">
        <f t="shared" ca="1" si="44"/>
        <v>21</v>
      </c>
      <c r="J2829">
        <v>10</v>
      </c>
      <c r="K2829">
        <v>16</v>
      </c>
      <c r="L2829">
        <v>2017</v>
      </c>
      <c r="M2829" t="s">
        <v>26896</v>
      </c>
      <c r="N2829" t="s">
        <v>26952</v>
      </c>
      <c r="O2829" t="s">
        <v>26952</v>
      </c>
      <c r="P2829" t="s">
        <v>26901</v>
      </c>
      <c r="Q2829">
        <v>7</v>
      </c>
      <c r="R2829" t="s">
        <v>26917</v>
      </c>
      <c r="S2829" t="s">
        <v>7269</v>
      </c>
      <c r="T2829" t="s">
        <v>15</v>
      </c>
    </row>
    <row r="2830" spans="1:20" x14ac:dyDescent="0.3">
      <c r="A2830" t="s">
        <v>16590</v>
      </c>
      <c r="B2830">
        <v>87710</v>
      </c>
      <c r="C2830" t="s">
        <v>479</v>
      </c>
      <c r="D2830" t="s">
        <v>126</v>
      </c>
      <c r="E2830" t="s">
        <v>538</v>
      </c>
      <c r="F2830" t="s">
        <v>28164</v>
      </c>
      <c r="G2830" t="s">
        <v>13</v>
      </c>
      <c r="H2830" s="2">
        <v>36862</v>
      </c>
      <c r="I2830" s="1">
        <f t="shared" ca="1" si="44"/>
        <v>22</v>
      </c>
      <c r="J2830">
        <v>10</v>
      </c>
      <c r="K2830">
        <v>14</v>
      </c>
      <c r="L2830">
        <v>2017</v>
      </c>
      <c r="M2830" t="s">
        <v>26896</v>
      </c>
      <c r="N2830" t="s">
        <v>26954</v>
      </c>
      <c r="O2830" t="s">
        <v>26954</v>
      </c>
      <c r="P2830" t="s">
        <v>26901</v>
      </c>
      <c r="Q2830">
        <v>7</v>
      </c>
      <c r="R2830" t="s">
        <v>26917</v>
      </c>
      <c r="S2830" t="s">
        <v>7269</v>
      </c>
      <c r="T2830" t="s">
        <v>15</v>
      </c>
    </row>
    <row r="2831" spans="1:20" x14ac:dyDescent="0.3">
      <c r="A2831" t="s">
        <v>5542</v>
      </c>
      <c r="B2831">
        <v>79982</v>
      </c>
      <c r="C2831" t="s">
        <v>479</v>
      </c>
      <c r="D2831" t="s">
        <v>126</v>
      </c>
      <c r="E2831" t="s">
        <v>19412</v>
      </c>
      <c r="F2831" t="s">
        <v>28179</v>
      </c>
      <c r="G2831" t="s">
        <v>13</v>
      </c>
      <c r="H2831" s="2">
        <v>36756</v>
      </c>
      <c r="I2831" s="1">
        <f t="shared" ca="1" si="44"/>
        <v>23</v>
      </c>
      <c r="J2831">
        <v>6</v>
      </c>
      <c r="K2831">
        <v>16</v>
      </c>
      <c r="L2831">
        <v>2019</v>
      </c>
      <c r="M2831" t="s">
        <v>26896</v>
      </c>
      <c r="N2831" t="s">
        <v>26954</v>
      </c>
      <c r="O2831" t="s">
        <v>26954</v>
      </c>
      <c r="P2831" t="s">
        <v>26901</v>
      </c>
      <c r="Q2831">
        <v>7</v>
      </c>
      <c r="R2831" t="s">
        <v>26917</v>
      </c>
      <c r="S2831" t="s">
        <v>7269</v>
      </c>
      <c r="T2831" t="s">
        <v>15</v>
      </c>
    </row>
    <row r="2832" spans="1:20" x14ac:dyDescent="0.3">
      <c r="A2832" t="s">
        <v>6982</v>
      </c>
      <c r="B2832">
        <v>71394</v>
      </c>
      <c r="C2832" t="s">
        <v>479</v>
      </c>
      <c r="D2832" t="s">
        <v>126</v>
      </c>
      <c r="E2832" t="s">
        <v>25375</v>
      </c>
      <c r="F2832" t="s">
        <v>28180</v>
      </c>
      <c r="G2832" t="s">
        <v>13</v>
      </c>
      <c r="H2832" s="2">
        <v>36047</v>
      </c>
      <c r="I2832" s="1">
        <f t="shared" ca="1" si="44"/>
        <v>25</v>
      </c>
      <c r="J2832">
        <v>10</v>
      </c>
      <c r="K2832">
        <v>16</v>
      </c>
      <c r="L2832">
        <v>2017</v>
      </c>
      <c r="M2832" t="s">
        <v>26896</v>
      </c>
      <c r="N2832" t="s">
        <v>26952</v>
      </c>
      <c r="O2832" t="s">
        <v>27057</v>
      </c>
      <c r="P2832" t="s">
        <v>26901</v>
      </c>
      <c r="Q2832">
        <v>7</v>
      </c>
      <c r="R2832" t="s">
        <v>26917</v>
      </c>
      <c r="S2832" t="s">
        <v>7269</v>
      </c>
      <c r="T2832" t="s">
        <v>15</v>
      </c>
    </row>
    <row r="2833" spans="1:20" x14ac:dyDescent="0.3">
      <c r="A2833" t="s">
        <v>11792</v>
      </c>
      <c r="B2833">
        <v>55000</v>
      </c>
      <c r="C2833" t="s">
        <v>479</v>
      </c>
      <c r="D2833" t="s">
        <v>126</v>
      </c>
      <c r="E2833" t="s">
        <v>24509</v>
      </c>
      <c r="F2833" t="s">
        <v>27780</v>
      </c>
      <c r="G2833" t="s">
        <v>27</v>
      </c>
      <c r="H2833" s="2">
        <v>38116</v>
      </c>
      <c r="I2833" s="1">
        <f t="shared" ca="1" si="44"/>
        <v>19</v>
      </c>
      <c r="J2833">
        <v>4</v>
      </c>
      <c r="K2833">
        <v>15</v>
      </c>
      <c r="L2833">
        <v>2020</v>
      </c>
      <c r="M2833" t="s">
        <v>26896</v>
      </c>
      <c r="N2833" t="s">
        <v>26954</v>
      </c>
      <c r="O2833" t="s">
        <v>26954</v>
      </c>
      <c r="P2833" t="s">
        <v>26901</v>
      </c>
      <c r="Q2833">
        <v>7</v>
      </c>
      <c r="R2833" t="s">
        <v>26917</v>
      </c>
      <c r="S2833" t="s">
        <v>7269</v>
      </c>
      <c r="T2833" t="s">
        <v>15</v>
      </c>
    </row>
    <row r="2834" spans="1:20" x14ac:dyDescent="0.3">
      <c r="A2834" t="s">
        <v>11755</v>
      </c>
      <c r="B2834">
        <v>81341</v>
      </c>
      <c r="C2834" t="s">
        <v>479</v>
      </c>
      <c r="D2834" t="s">
        <v>126</v>
      </c>
      <c r="E2834" t="s">
        <v>8147</v>
      </c>
      <c r="F2834" t="s">
        <v>28189</v>
      </c>
      <c r="G2834" t="s">
        <v>27</v>
      </c>
      <c r="H2834" s="2">
        <v>37789</v>
      </c>
      <c r="I2834" s="1">
        <f t="shared" ca="1" si="44"/>
        <v>20</v>
      </c>
      <c r="J2834">
        <v>6</v>
      </c>
      <c r="K2834">
        <v>18</v>
      </c>
      <c r="L2834">
        <v>2019</v>
      </c>
      <c r="M2834" t="s">
        <v>26896</v>
      </c>
      <c r="N2834" t="s">
        <v>26954</v>
      </c>
      <c r="O2834" t="s">
        <v>26954</v>
      </c>
      <c r="P2834" t="s">
        <v>26901</v>
      </c>
      <c r="Q2834">
        <v>7</v>
      </c>
      <c r="R2834" t="s">
        <v>26917</v>
      </c>
      <c r="S2834" t="s">
        <v>7269</v>
      </c>
      <c r="T2834" t="s">
        <v>15</v>
      </c>
    </row>
    <row r="2835" spans="1:20" x14ac:dyDescent="0.3">
      <c r="A2835" t="s">
        <v>11518</v>
      </c>
      <c r="B2835">
        <v>71685</v>
      </c>
      <c r="C2835" t="s">
        <v>479</v>
      </c>
      <c r="D2835" t="s">
        <v>126</v>
      </c>
      <c r="E2835" t="s">
        <v>5210</v>
      </c>
      <c r="F2835" t="s">
        <v>28189</v>
      </c>
      <c r="G2835" t="s">
        <v>13</v>
      </c>
      <c r="H2835" s="2">
        <v>38287</v>
      </c>
      <c r="I2835" s="1">
        <f t="shared" ca="1" si="44"/>
        <v>18</v>
      </c>
      <c r="J2835">
        <v>2</v>
      </c>
      <c r="K2835">
        <v>17</v>
      </c>
      <c r="L2835">
        <v>2021</v>
      </c>
      <c r="M2835" t="s">
        <v>26896</v>
      </c>
      <c r="N2835" t="s">
        <v>26954</v>
      </c>
      <c r="O2835" t="s">
        <v>26954</v>
      </c>
      <c r="P2835" t="s">
        <v>26901</v>
      </c>
      <c r="Q2835">
        <v>7</v>
      </c>
      <c r="R2835" t="s">
        <v>26917</v>
      </c>
      <c r="S2835" t="s">
        <v>7269</v>
      </c>
      <c r="T2835" t="s">
        <v>15</v>
      </c>
    </row>
    <row r="2836" spans="1:20" x14ac:dyDescent="0.3">
      <c r="A2836" t="s">
        <v>25274</v>
      </c>
      <c r="B2836">
        <v>84698</v>
      </c>
      <c r="C2836" t="s">
        <v>479</v>
      </c>
      <c r="D2836" t="s">
        <v>126</v>
      </c>
      <c r="E2836" t="s">
        <v>16185</v>
      </c>
      <c r="F2836" t="s">
        <v>28190</v>
      </c>
      <c r="G2836" t="s">
        <v>13</v>
      </c>
      <c r="H2836" s="2">
        <v>37863</v>
      </c>
      <c r="I2836" s="1">
        <f t="shared" ca="1" si="44"/>
        <v>20</v>
      </c>
      <c r="J2836">
        <v>6</v>
      </c>
      <c r="K2836">
        <v>16</v>
      </c>
      <c r="L2836">
        <v>2019</v>
      </c>
      <c r="M2836" t="s">
        <v>26896</v>
      </c>
      <c r="N2836" t="s">
        <v>26954</v>
      </c>
      <c r="O2836" t="s">
        <v>26954</v>
      </c>
      <c r="P2836" t="s">
        <v>26901</v>
      </c>
      <c r="Q2836">
        <v>7</v>
      </c>
      <c r="R2836" t="s">
        <v>26917</v>
      </c>
      <c r="S2836" t="s">
        <v>7269</v>
      </c>
      <c r="T2836" t="s">
        <v>15</v>
      </c>
    </row>
    <row r="2837" spans="1:20" x14ac:dyDescent="0.3">
      <c r="A2837" t="s">
        <v>9093</v>
      </c>
      <c r="B2837">
        <v>88263</v>
      </c>
      <c r="C2837" t="s">
        <v>479</v>
      </c>
      <c r="D2837" t="s">
        <v>126</v>
      </c>
      <c r="E2837" t="s">
        <v>17651</v>
      </c>
      <c r="F2837" t="s">
        <v>28190</v>
      </c>
      <c r="G2837" t="s">
        <v>27</v>
      </c>
      <c r="H2837" s="2">
        <v>36841</v>
      </c>
      <c r="I2837" s="1">
        <f t="shared" ca="1" si="44"/>
        <v>22</v>
      </c>
      <c r="J2837">
        <v>10</v>
      </c>
      <c r="K2837">
        <v>15</v>
      </c>
      <c r="L2837">
        <v>2017</v>
      </c>
      <c r="M2837" t="s">
        <v>26896</v>
      </c>
      <c r="N2837" t="s">
        <v>26952</v>
      </c>
      <c r="O2837" t="s">
        <v>27055</v>
      </c>
      <c r="P2837" t="s">
        <v>26901</v>
      </c>
      <c r="Q2837">
        <v>7</v>
      </c>
      <c r="R2837" t="s">
        <v>26917</v>
      </c>
      <c r="S2837" t="s">
        <v>7269</v>
      </c>
      <c r="T2837" t="s">
        <v>15</v>
      </c>
    </row>
    <row r="2838" spans="1:20" x14ac:dyDescent="0.3">
      <c r="A2838" t="s">
        <v>8974</v>
      </c>
      <c r="B2838">
        <v>78504</v>
      </c>
      <c r="C2838" t="s">
        <v>479</v>
      </c>
      <c r="D2838" t="s">
        <v>126</v>
      </c>
      <c r="E2838" t="s">
        <v>12916</v>
      </c>
      <c r="F2838" t="s">
        <v>28190</v>
      </c>
      <c r="G2838" t="s">
        <v>27</v>
      </c>
      <c r="H2838" s="2">
        <v>37468</v>
      </c>
      <c r="I2838" s="1">
        <f t="shared" ca="1" si="44"/>
        <v>21</v>
      </c>
      <c r="J2838">
        <v>10</v>
      </c>
      <c r="K2838">
        <v>18</v>
      </c>
      <c r="L2838">
        <v>2017</v>
      </c>
      <c r="M2838" t="s">
        <v>26895</v>
      </c>
      <c r="N2838" t="s">
        <v>26952</v>
      </c>
      <c r="O2838" t="s">
        <v>26952</v>
      </c>
      <c r="P2838" t="s">
        <v>26901</v>
      </c>
      <c r="Q2838">
        <v>7</v>
      </c>
      <c r="R2838" t="s">
        <v>26917</v>
      </c>
      <c r="S2838" t="s">
        <v>7269</v>
      </c>
      <c r="T2838" t="s">
        <v>15</v>
      </c>
    </row>
    <row r="2839" spans="1:20" x14ac:dyDescent="0.3">
      <c r="A2839" t="s">
        <v>4516</v>
      </c>
      <c r="B2839">
        <v>44135</v>
      </c>
      <c r="C2839" t="s">
        <v>479</v>
      </c>
      <c r="D2839" t="s">
        <v>126</v>
      </c>
      <c r="E2839" t="s">
        <v>6621</v>
      </c>
      <c r="F2839" t="s">
        <v>28191</v>
      </c>
      <c r="G2839" t="s">
        <v>27</v>
      </c>
      <c r="H2839" s="2">
        <v>37482</v>
      </c>
      <c r="I2839" s="1">
        <f t="shared" ca="1" si="44"/>
        <v>21</v>
      </c>
      <c r="J2839">
        <v>6</v>
      </c>
      <c r="K2839">
        <v>11</v>
      </c>
      <c r="L2839">
        <v>2019</v>
      </c>
      <c r="M2839" t="s">
        <v>26896</v>
      </c>
      <c r="N2839" t="s">
        <v>26954</v>
      </c>
      <c r="O2839" t="s">
        <v>26954</v>
      </c>
      <c r="P2839" t="s">
        <v>26901</v>
      </c>
      <c r="Q2839">
        <v>7</v>
      </c>
      <c r="R2839" t="s">
        <v>26917</v>
      </c>
      <c r="S2839" t="s">
        <v>7269</v>
      </c>
      <c r="T2839" t="s">
        <v>15</v>
      </c>
    </row>
    <row r="2840" spans="1:20" x14ac:dyDescent="0.3">
      <c r="A2840" t="s">
        <v>5242</v>
      </c>
      <c r="B2840">
        <v>87450</v>
      </c>
      <c r="C2840" t="s">
        <v>479</v>
      </c>
      <c r="D2840" t="s">
        <v>126</v>
      </c>
      <c r="E2840" t="s">
        <v>11247</v>
      </c>
      <c r="F2840" t="s">
        <v>27837</v>
      </c>
      <c r="G2840" t="s">
        <v>27</v>
      </c>
      <c r="H2840" s="2">
        <v>37646</v>
      </c>
      <c r="I2840" s="1">
        <f t="shared" ca="1" si="44"/>
        <v>20</v>
      </c>
      <c r="J2840">
        <v>4</v>
      </c>
      <c r="K2840">
        <v>18</v>
      </c>
      <c r="L2840">
        <v>2020</v>
      </c>
      <c r="M2840" t="s">
        <v>26896</v>
      </c>
      <c r="N2840" t="s">
        <v>26958</v>
      </c>
      <c r="O2840" t="s">
        <v>26958</v>
      </c>
      <c r="P2840" t="s">
        <v>26901</v>
      </c>
      <c r="Q2840">
        <v>7</v>
      </c>
      <c r="R2840" t="s">
        <v>26917</v>
      </c>
      <c r="S2840" t="s">
        <v>7269</v>
      </c>
      <c r="T2840" t="s">
        <v>15</v>
      </c>
    </row>
    <row r="2841" spans="1:20" x14ac:dyDescent="0.3">
      <c r="A2841" t="s">
        <v>8091</v>
      </c>
      <c r="B2841">
        <v>47004</v>
      </c>
      <c r="C2841" t="s">
        <v>479</v>
      </c>
      <c r="D2841" t="s">
        <v>126</v>
      </c>
      <c r="E2841" t="s">
        <v>16038</v>
      </c>
      <c r="F2841" t="s">
        <v>27866</v>
      </c>
      <c r="G2841" t="s">
        <v>27</v>
      </c>
      <c r="H2841" s="2">
        <v>36323</v>
      </c>
      <c r="I2841" s="1">
        <f t="shared" ca="1" si="44"/>
        <v>24</v>
      </c>
      <c r="J2841">
        <v>6</v>
      </c>
      <c r="K2841">
        <v>16</v>
      </c>
      <c r="L2841">
        <v>2019</v>
      </c>
      <c r="M2841" t="s">
        <v>26896</v>
      </c>
      <c r="N2841" t="s">
        <v>26952</v>
      </c>
      <c r="O2841" t="s">
        <v>27055</v>
      </c>
      <c r="P2841" t="s">
        <v>26901</v>
      </c>
      <c r="Q2841">
        <v>7</v>
      </c>
      <c r="R2841" t="s">
        <v>26917</v>
      </c>
      <c r="S2841" t="s">
        <v>7269</v>
      </c>
      <c r="T2841" t="s">
        <v>15</v>
      </c>
    </row>
    <row r="2842" spans="1:20" x14ac:dyDescent="0.3">
      <c r="A2842" t="s">
        <v>7557</v>
      </c>
      <c r="B2842">
        <v>89280</v>
      </c>
      <c r="C2842" t="s">
        <v>479</v>
      </c>
      <c r="D2842" t="s">
        <v>126</v>
      </c>
      <c r="E2842" t="s">
        <v>16520</v>
      </c>
      <c r="F2842" t="s">
        <v>27866</v>
      </c>
      <c r="G2842" t="s">
        <v>27</v>
      </c>
      <c r="H2842" s="2">
        <v>38055</v>
      </c>
      <c r="I2842" s="1">
        <f t="shared" ca="1" si="44"/>
        <v>19</v>
      </c>
      <c r="J2842">
        <v>1</v>
      </c>
      <c r="K2842">
        <v>11</v>
      </c>
      <c r="L2842">
        <v>2022</v>
      </c>
      <c r="M2842" t="s">
        <v>26896</v>
      </c>
      <c r="N2842" t="s">
        <v>26954</v>
      </c>
      <c r="O2842" t="s">
        <v>26954</v>
      </c>
      <c r="P2842" t="s">
        <v>26901</v>
      </c>
      <c r="Q2842">
        <v>7</v>
      </c>
      <c r="R2842" t="s">
        <v>26917</v>
      </c>
      <c r="S2842" t="s">
        <v>7269</v>
      </c>
      <c r="T2842" t="s">
        <v>15</v>
      </c>
    </row>
    <row r="2843" spans="1:20" x14ac:dyDescent="0.3">
      <c r="A2843" t="s">
        <v>10793</v>
      </c>
      <c r="B2843">
        <v>51346</v>
      </c>
      <c r="C2843" t="s">
        <v>479</v>
      </c>
      <c r="D2843" t="s">
        <v>126</v>
      </c>
      <c r="E2843" t="s">
        <v>13732</v>
      </c>
      <c r="F2843" t="s">
        <v>27867</v>
      </c>
      <c r="G2843" t="s">
        <v>27</v>
      </c>
      <c r="H2843" s="2">
        <v>37550</v>
      </c>
      <c r="I2843" s="1">
        <f t="shared" ca="1" si="44"/>
        <v>20</v>
      </c>
      <c r="J2843">
        <v>3</v>
      </c>
      <c r="K2843">
        <v>11</v>
      </c>
      <c r="L2843">
        <v>2021</v>
      </c>
      <c r="M2843" t="s">
        <v>26896</v>
      </c>
      <c r="N2843" t="s">
        <v>26952</v>
      </c>
      <c r="O2843" t="s">
        <v>27057</v>
      </c>
      <c r="P2843" t="s">
        <v>26901</v>
      </c>
      <c r="Q2843">
        <v>7</v>
      </c>
      <c r="R2843" t="s">
        <v>26917</v>
      </c>
      <c r="S2843" t="s">
        <v>7269</v>
      </c>
      <c r="T2843" t="s">
        <v>15</v>
      </c>
    </row>
    <row r="2844" spans="1:20" x14ac:dyDescent="0.3">
      <c r="A2844" t="s">
        <v>10902</v>
      </c>
      <c r="B2844">
        <v>43863</v>
      </c>
      <c r="C2844" t="s">
        <v>479</v>
      </c>
      <c r="D2844" t="s">
        <v>126</v>
      </c>
      <c r="E2844" t="s">
        <v>26717</v>
      </c>
      <c r="F2844" t="s">
        <v>27867</v>
      </c>
      <c r="G2844" t="s">
        <v>27</v>
      </c>
      <c r="H2844" s="2">
        <v>36614</v>
      </c>
      <c r="I2844" s="1">
        <f t="shared" ca="1" si="44"/>
        <v>23</v>
      </c>
      <c r="J2844">
        <v>10</v>
      </c>
      <c r="K2844">
        <v>16</v>
      </c>
      <c r="L2844">
        <v>2017</v>
      </c>
      <c r="M2844" t="s">
        <v>26896</v>
      </c>
      <c r="N2844" t="s">
        <v>26952</v>
      </c>
      <c r="O2844" t="s">
        <v>27057</v>
      </c>
      <c r="P2844" t="s">
        <v>26901</v>
      </c>
      <c r="Q2844">
        <v>7</v>
      </c>
      <c r="R2844" t="s">
        <v>26917</v>
      </c>
      <c r="S2844" t="s">
        <v>7269</v>
      </c>
      <c r="T2844" t="s">
        <v>15</v>
      </c>
    </row>
    <row r="2845" spans="1:20" x14ac:dyDescent="0.3">
      <c r="A2845" t="s">
        <v>11189</v>
      </c>
      <c r="B2845">
        <v>41073</v>
      </c>
      <c r="C2845" t="s">
        <v>479</v>
      </c>
      <c r="D2845" t="s">
        <v>126</v>
      </c>
      <c r="E2845" t="s">
        <v>6631</v>
      </c>
      <c r="F2845" t="s">
        <v>28192</v>
      </c>
      <c r="G2845" t="s">
        <v>27</v>
      </c>
      <c r="H2845" s="2">
        <v>37570</v>
      </c>
      <c r="I2845" s="1">
        <f t="shared" ca="1" si="44"/>
        <v>20</v>
      </c>
      <c r="J2845">
        <v>8</v>
      </c>
      <c r="K2845">
        <v>19</v>
      </c>
      <c r="L2845">
        <v>2018</v>
      </c>
      <c r="M2845" t="s">
        <v>26896</v>
      </c>
      <c r="N2845" t="s">
        <v>26958</v>
      </c>
      <c r="O2845" t="s">
        <v>26958</v>
      </c>
      <c r="P2845" t="s">
        <v>26901</v>
      </c>
      <c r="Q2845">
        <v>7</v>
      </c>
      <c r="R2845" t="s">
        <v>26917</v>
      </c>
      <c r="S2845" t="s">
        <v>7269</v>
      </c>
      <c r="T2845" t="s">
        <v>15</v>
      </c>
    </row>
    <row r="2846" spans="1:20" x14ac:dyDescent="0.3">
      <c r="A2846" t="s">
        <v>19194</v>
      </c>
      <c r="B2846">
        <v>78581</v>
      </c>
      <c r="C2846" t="s">
        <v>479</v>
      </c>
      <c r="D2846" t="s">
        <v>126</v>
      </c>
      <c r="E2846" t="s">
        <v>15627</v>
      </c>
      <c r="F2846" t="s">
        <v>27789</v>
      </c>
      <c r="G2846" t="s">
        <v>27</v>
      </c>
      <c r="H2846" s="2">
        <v>37376</v>
      </c>
      <c r="I2846" s="1">
        <f t="shared" ca="1" si="44"/>
        <v>21</v>
      </c>
      <c r="J2846">
        <v>1</v>
      </c>
      <c r="K2846">
        <v>15</v>
      </c>
      <c r="L2846">
        <v>2022</v>
      </c>
      <c r="M2846" t="s">
        <v>26896</v>
      </c>
      <c r="N2846" t="s">
        <v>26954</v>
      </c>
      <c r="O2846" t="s">
        <v>27080</v>
      </c>
      <c r="P2846" t="s">
        <v>26901</v>
      </c>
      <c r="Q2846">
        <v>7</v>
      </c>
      <c r="R2846" t="s">
        <v>26917</v>
      </c>
      <c r="S2846" t="s">
        <v>7269</v>
      </c>
      <c r="T2846" t="s">
        <v>15</v>
      </c>
    </row>
    <row r="2847" spans="1:20" x14ac:dyDescent="0.3">
      <c r="A2847" t="s">
        <v>26865</v>
      </c>
      <c r="B2847">
        <v>46318</v>
      </c>
      <c r="C2847" t="s">
        <v>479</v>
      </c>
      <c r="D2847" t="s">
        <v>126</v>
      </c>
      <c r="E2847" t="s">
        <v>10141</v>
      </c>
      <c r="F2847" t="s">
        <v>28193</v>
      </c>
      <c r="G2847" t="s">
        <v>27</v>
      </c>
      <c r="H2847" s="2">
        <v>37748</v>
      </c>
      <c r="I2847" s="1">
        <f t="shared" ca="1" si="44"/>
        <v>20</v>
      </c>
      <c r="J2847">
        <v>6</v>
      </c>
      <c r="K2847">
        <v>14</v>
      </c>
      <c r="L2847">
        <v>2019</v>
      </c>
      <c r="M2847" t="s">
        <v>26896</v>
      </c>
      <c r="N2847" t="s">
        <v>26954</v>
      </c>
      <c r="O2847" t="s">
        <v>26954</v>
      </c>
      <c r="P2847" t="s">
        <v>26901</v>
      </c>
      <c r="Q2847">
        <v>7</v>
      </c>
      <c r="R2847" t="s">
        <v>26917</v>
      </c>
      <c r="S2847" t="s">
        <v>7269</v>
      </c>
      <c r="T2847" t="s">
        <v>15</v>
      </c>
    </row>
    <row r="2848" spans="1:20" x14ac:dyDescent="0.3">
      <c r="A2848" t="s">
        <v>20217</v>
      </c>
      <c r="B2848">
        <v>62379</v>
      </c>
      <c r="C2848" t="s">
        <v>479</v>
      </c>
      <c r="D2848" t="s">
        <v>126</v>
      </c>
      <c r="E2848" t="s">
        <v>14705</v>
      </c>
      <c r="F2848" t="s">
        <v>28194</v>
      </c>
      <c r="G2848" t="s">
        <v>27</v>
      </c>
      <c r="H2848" s="2">
        <v>34332</v>
      </c>
      <c r="I2848" s="1">
        <f t="shared" ca="1" si="44"/>
        <v>29</v>
      </c>
      <c r="J2848">
        <v>10</v>
      </c>
      <c r="K2848" s="1">
        <v>17</v>
      </c>
      <c r="L2848">
        <v>2017</v>
      </c>
      <c r="M2848" t="s">
        <v>26896</v>
      </c>
      <c r="N2848" t="s">
        <v>26952</v>
      </c>
      <c r="O2848" t="s">
        <v>26952</v>
      </c>
      <c r="P2848" t="s">
        <v>26901</v>
      </c>
      <c r="Q2848">
        <v>7</v>
      </c>
      <c r="R2848" t="s">
        <v>26917</v>
      </c>
      <c r="S2848" t="s">
        <v>7269</v>
      </c>
      <c r="T2848" t="s">
        <v>15</v>
      </c>
    </row>
    <row r="2849" spans="1:20" x14ac:dyDescent="0.3">
      <c r="A2849" t="s">
        <v>20035</v>
      </c>
      <c r="B2849">
        <v>56190</v>
      </c>
      <c r="C2849" t="s">
        <v>479</v>
      </c>
      <c r="D2849" t="s">
        <v>126</v>
      </c>
      <c r="E2849" t="s">
        <v>24542</v>
      </c>
      <c r="F2849" t="s">
        <v>28195</v>
      </c>
      <c r="G2849" t="s">
        <v>27</v>
      </c>
      <c r="H2849" s="2">
        <v>38156</v>
      </c>
      <c r="I2849" s="1">
        <f t="shared" ca="1" si="44"/>
        <v>19</v>
      </c>
      <c r="J2849">
        <v>3</v>
      </c>
      <c r="K2849">
        <v>17</v>
      </c>
      <c r="L2849">
        <v>2021</v>
      </c>
      <c r="M2849" t="s">
        <v>26896</v>
      </c>
      <c r="N2849" t="s">
        <v>26948</v>
      </c>
      <c r="O2849" t="s">
        <v>27025</v>
      </c>
      <c r="P2849" t="s">
        <v>26901</v>
      </c>
      <c r="Q2849">
        <v>7</v>
      </c>
      <c r="R2849" t="s">
        <v>26917</v>
      </c>
      <c r="S2849" t="s">
        <v>7269</v>
      </c>
      <c r="T2849" t="s">
        <v>15</v>
      </c>
    </row>
    <row r="2850" spans="1:20" x14ac:dyDescent="0.3">
      <c r="A2850" t="s">
        <v>2091</v>
      </c>
      <c r="B2850">
        <v>67610</v>
      </c>
      <c r="C2850" t="s">
        <v>479</v>
      </c>
      <c r="D2850" t="s">
        <v>126</v>
      </c>
      <c r="E2850" t="s">
        <v>26162</v>
      </c>
      <c r="F2850" t="s">
        <v>28177</v>
      </c>
      <c r="G2850" t="s">
        <v>27</v>
      </c>
      <c r="H2850" s="2">
        <v>36052</v>
      </c>
      <c r="I2850" s="1">
        <f t="shared" ca="1" si="44"/>
        <v>25</v>
      </c>
      <c r="J2850">
        <v>1</v>
      </c>
      <c r="K2850">
        <v>16</v>
      </c>
      <c r="L2850">
        <v>2022</v>
      </c>
      <c r="M2850" t="s">
        <v>26896</v>
      </c>
      <c r="N2850" t="s">
        <v>26954</v>
      </c>
      <c r="O2850" t="s">
        <v>26954</v>
      </c>
      <c r="P2850" t="s">
        <v>26901</v>
      </c>
      <c r="Q2850">
        <v>7</v>
      </c>
      <c r="R2850" t="s">
        <v>26917</v>
      </c>
      <c r="S2850" t="s">
        <v>7269</v>
      </c>
      <c r="T2850" t="s">
        <v>15</v>
      </c>
    </row>
    <row r="2851" spans="1:20" x14ac:dyDescent="0.3">
      <c r="A2851" t="s">
        <v>3178</v>
      </c>
      <c r="B2851">
        <v>59819</v>
      </c>
      <c r="C2851" t="s">
        <v>479</v>
      </c>
      <c r="D2851" t="s">
        <v>126</v>
      </c>
      <c r="E2851" t="s">
        <v>2847</v>
      </c>
      <c r="F2851" t="s">
        <v>28196</v>
      </c>
      <c r="G2851" t="s">
        <v>27</v>
      </c>
      <c r="H2851" s="2">
        <v>38125</v>
      </c>
      <c r="I2851" s="1">
        <f t="shared" ca="1" si="44"/>
        <v>19</v>
      </c>
      <c r="J2851">
        <v>1</v>
      </c>
      <c r="K2851">
        <v>14</v>
      </c>
      <c r="L2851">
        <v>2022</v>
      </c>
      <c r="M2851" t="s">
        <v>26896</v>
      </c>
      <c r="N2851" t="s">
        <v>26958</v>
      </c>
      <c r="O2851" t="s">
        <v>26958</v>
      </c>
      <c r="P2851" t="s">
        <v>26901</v>
      </c>
      <c r="Q2851">
        <v>7</v>
      </c>
      <c r="R2851" t="s">
        <v>26917</v>
      </c>
      <c r="S2851" t="s">
        <v>7269</v>
      </c>
      <c r="T2851" t="s">
        <v>15</v>
      </c>
    </row>
    <row r="2852" spans="1:20" x14ac:dyDescent="0.3">
      <c r="A2852" t="s">
        <v>24095</v>
      </c>
      <c r="B2852">
        <v>85844</v>
      </c>
      <c r="C2852" t="s">
        <v>485</v>
      </c>
      <c r="D2852" t="s">
        <v>126</v>
      </c>
      <c r="E2852" t="s">
        <v>15320</v>
      </c>
      <c r="F2852" t="s">
        <v>28197</v>
      </c>
      <c r="G2852" t="s">
        <v>27</v>
      </c>
      <c r="H2852" s="2">
        <v>38074</v>
      </c>
      <c r="I2852" s="1">
        <f t="shared" ca="1" si="44"/>
        <v>19</v>
      </c>
      <c r="J2852">
        <v>6</v>
      </c>
      <c r="K2852">
        <v>12</v>
      </c>
      <c r="L2852">
        <v>2019</v>
      </c>
      <c r="M2852" t="s">
        <v>26896</v>
      </c>
      <c r="N2852" t="s">
        <v>26954</v>
      </c>
      <c r="O2852" t="s">
        <v>27080</v>
      </c>
      <c r="P2852" t="s">
        <v>26901</v>
      </c>
      <c r="Q2852">
        <v>7</v>
      </c>
      <c r="R2852" t="s">
        <v>26917</v>
      </c>
      <c r="S2852" t="s">
        <v>7269</v>
      </c>
      <c r="T2852" t="s">
        <v>15</v>
      </c>
    </row>
    <row r="2853" spans="1:20" x14ac:dyDescent="0.3">
      <c r="A2853" t="s">
        <v>21553</v>
      </c>
      <c r="B2853">
        <v>60527</v>
      </c>
      <c r="C2853" t="s">
        <v>485</v>
      </c>
      <c r="D2853" t="s">
        <v>126</v>
      </c>
      <c r="E2853" t="s">
        <v>640</v>
      </c>
      <c r="F2853" t="s">
        <v>28154</v>
      </c>
      <c r="G2853" t="s">
        <v>27</v>
      </c>
      <c r="H2853" s="2">
        <v>38013</v>
      </c>
      <c r="I2853" s="1">
        <f t="shared" ca="1" si="44"/>
        <v>19</v>
      </c>
      <c r="J2853">
        <v>6</v>
      </c>
      <c r="K2853">
        <v>15</v>
      </c>
      <c r="L2853">
        <v>2019</v>
      </c>
      <c r="M2853" t="s">
        <v>26896</v>
      </c>
      <c r="N2853" t="s">
        <v>26952</v>
      </c>
      <c r="O2853" t="s">
        <v>27057</v>
      </c>
      <c r="P2853" t="s">
        <v>26901</v>
      </c>
      <c r="Q2853">
        <v>7</v>
      </c>
      <c r="R2853" t="s">
        <v>26917</v>
      </c>
      <c r="S2853" t="s">
        <v>7269</v>
      </c>
      <c r="T2853" t="s">
        <v>15</v>
      </c>
    </row>
    <row r="2854" spans="1:20" x14ac:dyDescent="0.3">
      <c r="A2854" t="s">
        <v>22780</v>
      </c>
      <c r="B2854">
        <v>40898</v>
      </c>
      <c r="C2854" t="s">
        <v>485</v>
      </c>
      <c r="D2854" t="s">
        <v>126</v>
      </c>
      <c r="E2854" t="s">
        <v>7912</v>
      </c>
      <c r="F2854" t="s">
        <v>28198</v>
      </c>
      <c r="G2854" t="s">
        <v>27</v>
      </c>
      <c r="H2854" s="2">
        <v>37101</v>
      </c>
      <c r="I2854" s="1">
        <f t="shared" ca="1" si="44"/>
        <v>22</v>
      </c>
      <c r="J2854">
        <v>2</v>
      </c>
      <c r="K2854">
        <v>14</v>
      </c>
      <c r="L2854">
        <v>2021</v>
      </c>
      <c r="M2854" t="s">
        <v>26896</v>
      </c>
      <c r="N2854" t="s">
        <v>26954</v>
      </c>
      <c r="O2854" t="s">
        <v>26954</v>
      </c>
      <c r="P2854" t="s">
        <v>26901</v>
      </c>
      <c r="Q2854">
        <v>7</v>
      </c>
      <c r="R2854" t="s">
        <v>26917</v>
      </c>
      <c r="S2854" t="s">
        <v>7269</v>
      </c>
      <c r="T2854" t="s">
        <v>15</v>
      </c>
    </row>
    <row r="2855" spans="1:20" x14ac:dyDescent="0.3">
      <c r="A2855" t="s">
        <v>2789</v>
      </c>
      <c r="B2855">
        <v>54136</v>
      </c>
      <c r="C2855" t="s">
        <v>485</v>
      </c>
      <c r="D2855" t="s">
        <v>126</v>
      </c>
      <c r="E2855" t="s">
        <v>12011</v>
      </c>
      <c r="F2855" t="s">
        <v>28199</v>
      </c>
      <c r="G2855" t="s">
        <v>27</v>
      </c>
      <c r="H2855" s="2">
        <v>36996</v>
      </c>
      <c r="I2855" s="1">
        <f t="shared" ca="1" si="44"/>
        <v>22</v>
      </c>
      <c r="J2855">
        <v>10</v>
      </c>
      <c r="K2855">
        <v>13</v>
      </c>
      <c r="L2855">
        <v>2017</v>
      </c>
      <c r="M2855" t="s">
        <v>26896</v>
      </c>
      <c r="N2855" t="s">
        <v>26952</v>
      </c>
      <c r="O2855" t="s">
        <v>26952</v>
      </c>
      <c r="P2855" t="s">
        <v>26901</v>
      </c>
      <c r="Q2855">
        <v>7</v>
      </c>
      <c r="R2855" t="s">
        <v>26917</v>
      </c>
      <c r="S2855" t="s">
        <v>7269</v>
      </c>
      <c r="T2855" t="s">
        <v>15</v>
      </c>
    </row>
    <row r="2856" spans="1:20" x14ac:dyDescent="0.3">
      <c r="A2856" t="s">
        <v>8308</v>
      </c>
      <c r="B2856">
        <v>87311</v>
      </c>
      <c r="C2856" t="s">
        <v>485</v>
      </c>
      <c r="D2856" t="s">
        <v>126</v>
      </c>
      <c r="E2856" t="s">
        <v>13336</v>
      </c>
      <c r="F2856" t="s">
        <v>28183</v>
      </c>
      <c r="G2856" t="s">
        <v>27</v>
      </c>
      <c r="H2856" s="2">
        <v>37409</v>
      </c>
      <c r="I2856" s="1">
        <f t="shared" ca="1" si="44"/>
        <v>21</v>
      </c>
      <c r="J2856">
        <v>10</v>
      </c>
      <c r="K2856">
        <v>16</v>
      </c>
      <c r="L2856">
        <v>2017</v>
      </c>
      <c r="M2856" t="s">
        <v>26896</v>
      </c>
      <c r="N2856" t="s">
        <v>26948</v>
      </c>
      <c r="O2856" t="s">
        <v>27025</v>
      </c>
      <c r="P2856" t="s">
        <v>26901</v>
      </c>
      <c r="Q2856">
        <v>7</v>
      </c>
      <c r="R2856" t="s">
        <v>26917</v>
      </c>
      <c r="S2856" t="s">
        <v>7269</v>
      </c>
      <c r="T2856" t="s">
        <v>15</v>
      </c>
    </row>
    <row r="2857" spans="1:20" x14ac:dyDescent="0.3">
      <c r="A2857" t="s">
        <v>5860</v>
      </c>
      <c r="B2857">
        <v>73599</v>
      </c>
      <c r="C2857" t="s">
        <v>4747</v>
      </c>
      <c r="D2857" t="s">
        <v>126</v>
      </c>
      <c r="E2857" t="s">
        <v>16388</v>
      </c>
      <c r="F2857" t="s">
        <v>28200</v>
      </c>
      <c r="G2857" t="s">
        <v>27</v>
      </c>
      <c r="H2857" s="2">
        <v>35838</v>
      </c>
      <c r="I2857" s="1">
        <f t="shared" ca="1" si="44"/>
        <v>25</v>
      </c>
      <c r="J2857">
        <v>1</v>
      </c>
      <c r="K2857">
        <v>14</v>
      </c>
      <c r="L2857">
        <v>2022</v>
      </c>
      <c r="M2857" t="s">
        <v>26896</v>
      </c>
      <c r="N2857" t="s">
        <v>26954</v>
      </c>
      <c r="O2857" t="s">
        <v>27080</v>
      </c>
      <c r="P2857" t="s">
        <v>26901</v>
      </c>
      <c r="Q2857">
        <v>7</v>
      </c>
      <c r="R2857" t="s">
        <v>26917</v>
      </c>
      <c r="S2857" t="s">
        <v>7269</v>
      </c>
      <c r="T2857" t="s">
        <v>15</v>
      </c>
    </row>
    <row r="2858" spans="1:20" x14ac:dyDescent="0.3">
      <c r="A2858" t="s">
        <v>4355</v>
      </c>
      <c r="B2858">
        <v>74329</v>
      </c>
      <c r="C2858" t="s">
        <v>17482</v>
      </c>
      <c r="D2858" t="s">
        <v>126</v>
      </c>
      <c r="E2858" t="s">
        <v>18935</v>
      </c>
      <c r="F2858" t="s">
        <v>27846</v>
      </c>
      <c r="G2858" t="s">
        <v>27</v>
      </c>
      <c r="H2858" s="2">
        <v>35938</v>
      </c>
      <c r="I2858" s="1">
        <f t="shared" ca="1" si="44"/>
        <v>25</v>
      </c>
      <c r="J2858">
        <v>6</v>
      </c>
      <c r="K2858">
        <v>14</v>
      </c>
      <c r="L2858">
        <v>2019</v>
      </c>
      <c r="M2858" t="s">
        <v>26896</v>
      </c>
      <c r="N2858" t="s">
        <v>26952</v>
      </c>
      <c r="O2858" t="s">
        <v>26952</v>
      </c>
      <c r="P2858" t="s">
        <v>26901</v>
      </c>
      <c r="Q2858">
        <v>7</v>
      </c>
      <c r="R2858" t="s">
        <v>26917</v>
      </c>
      <c r="S2858" t="s">
        <v>7269</v>
      </c>
      <c r="T2858" t="s">
        <v>15</v>
      </c>
    </row>
    <row r="2859" spans="1:20" x14ac:dyDescent="0.3">
      <c r="A2859" t="s">
        <v>23445</v>
      </c>
      <c r="B2859">
        <v>59135</v>
      </c>
      <c r="C2859" t="s">
        <v>17482</v>
      </c>
      <c r="D2859" t="s">
        <v>126</v>
      </c>
      <c r="E2859" t="s">
        <v>24021</v>
      </c>
      <c r="F2859" t="s">
        <v>28201</v>
      </c>
      <c r="G2859" t="s">
        <v>27</v>
      </c>
      <c r="H2859" s="2">
        <v>37508</v>
      </c>
      <c r="I2859" s="1">
        <f t="shared" ca="1" si="44"/>
        <v>21</v>
      </c>
      <c r="J2859">
        <v>4</v>
      </c>
      <c r="K2859">
        <v>13</v>
      </c>
      <c r="L2859">
        <v>2020</v>
      </c>
      <c r="M2859" t="s">
        <v>26896</v>
      </c>
      <c r="N2859" t="s">
        <v>26954</v>
      </c>
      <c r="O2859" t="s">
        <v>26954</v>
      </c>
      <c r="P2859" t="s">
        <v>26901</v>
      </c>
      <c r="Q2859">
        <v>7</v>
      </c>
      <c r="R2859" t="s">
        <v>26917</v>
      </c>
      <c r="S2859" t="s">
        <v>7269</v>
      </c>
      <c r="T2859" t="s">
        <v>15</v>
      </c>
    </row>
    <row r="2860" spans="1:20" x14ac:dyDescent="0.3">
      <c r="A2860" t="s">
        <v>4435</v>
      </c>
      <c r="B2860">
        <v>57811</v>
      </c>
      <c r="C2860" t="s">
        <v>17482</v>
      </c>
      <c r="D2860" t="s">
        <v>126</v>
      </c>
      <c r="E2860" t="s">
        <v>15732</v>
      </c>
      <c r="F2860" t="s">
        <v>28191</v>
      </c>
      <c r="G2860" t="s">
        <v>27</v>
      </c>
      <c r="H2860" s="2">
        <v>37206</v>
      </c>
      <c r="I2860" s="1">
        <f t="shared" ca="1" si="44"/>
        <v>21</v>
      </c>
      <c r="J2860">
        <v>6</v>
      </c>
      <c r="K2860">
        <v>14</v>
      </c>
      <c r="L2860">
        <v>2019</v>
      </c>
      <c r="M2860" t="s">
        <v>26896</v>
      </c>
      <c r="N2860" t="s">
        <v>26952</v>
      </c>
      <c r="O2860" t="s">
        <v>27055</v>
      </c>
      <c r="P2860" t="s">
        <v>26901</v>
      </c>
      <c r="Q2860">
        <v>7</v>
      </c>
      <c r="R2860" t="s">
        <v>26917</v>
      </c>
      <c r="S2860" t="s">
        <v>7269</v>
      </c>
      <c r="T2860" t="s">
        <v>15</v>
      </c>
    </row>
    <row r="2861" spans="1:20" x14ac:dyDescent="0.3">
      <c r="A2861" t="s">
        <v>23439</v>
      </c>
      <c r="B2861">
        <v>66805</v>
      </c>
      <c r="C2861" t="s">
        <v>488</v>
      </c>
      <c r="D2861" t="s">
        <v>126</v>
      </c>
      <c r="E2861" t="s">
        <v>6369</v>
      </c>
      <c r="F2861" t="s">
        <v>28202</v>
      </c>
      <c r="G2861" t="s">
        <v>27</v>
      </c>
      <c r="H2861" s="2">
        <v>37694</v>
      </c>
      <c r="I2861" s="1">
        <f t="shared" ca="1" si="44"/>
        <v>20</v>
      </c>
      <c r="J2861">
        <v>1</v>
      </c>
      <c r="K2861">
        <v>16</v>
      </c>
      <c r="L2861">
        <v>2022</v>
      </c>
      <c r="M2861" t="s">
        <v>26896</v>
      </c>
      <c r="N2861" t="s">
        <v>26954</v>
      </c>
      <c r="O2861" t="s">
        <v>26954</v>
      </c>
      <c r="P2861" t="s">
        <v>26901</v>
      </c>
      <c r="Q2861">
        <v>7</v>
      </c>
      <c r="R2861" t="s">
        <v>26917</v>
      </c>
      <c r="S2861" t="s">
        <v>7269</v>
      </c>
      <c r="T2861" t="s">
        <v>15</v>
      </c>
    </row>
    <row r="2862" spans="1:20" x14ac:dyDescent="0.3">
      <c r="A2862" t="s">
        <v>7359</v>
      </c>
      <c r="B2862">
        <v>51077</v>
      </c>
      <c r="C2862" t="s">
        <v>12792</v>
      </c>
      <c r="D2862" t="s">
        <v>126</v>
      </c>
      <c r="E2862" t="s">
        <v>16858</v>
      </c>
      <c r="F2862" t="s">
        <v>28175</v>
      </c>
      <c r="G2862" t="s">
        <v>27</v>
      </c>
      <c r="H2862" s="2">
        <v>36432</v>
      </c>
      <c r="I2862" s="1">
        <f t="shared" ca="1" si="44"/>
        <v>24</v>
      </c>
      <c r="J2862">
        <v>10</v>
      </c>
      <c r="K2862">
        <v>13</v>
      </c>
      <c r="L2862">
        <v>2017</v>
      </c>
      <c r="M2862" t="s">
        <v>26896</v>
      </c>
      <c r="N2862" t="s">
        <v>26958</v>
      </c>
      <c r="O2862" t="s">
        <v>26958</v>
      </c>
      <c r="P2862" t="s">
        <v>26901</v>
      </c>
      <c r="Q2862">
        <v>7</v>
      </c>
      <c r="R2862" t="s">
        <v>26917</v>
      </c>
      <c r="S2862" t="s">
        <v>7269</v>
      </c>
      <c r="T2862" t="s">
        <v>15</v>
      </c>
    </row>
    <row r="2863" spans="1:20" x14ac:dyDescent="0.3">
      <c r="A2863" t="s">
        <v>19459</v>
      </c>
      <c r="B2863">
        <v>63576</v>
      </c>
      <c r="C2863" t="s">
        <v>12792</v>
      </c>
      <c r="D2863" t="s">
        <v>126</v>
      </c>
      <c r="E2863" t="s">
        <v>14579</v>
      </c>
      <c r="F2863" t="s">
        <v>27789</v>
      </c>
      <c r="G2863" t="s">
        <v>27</v>
      </c>
      <c r="H2863" s="2">
        <v>37153</v>
      </c>
      <c r="I2863" s="1">
        <f t="shared" ca="1" si="44"/>
        <v>22</v>
      </c>
      <c r="J2863">
        <v>3</v>
      </c>
      <c r="K2863">
        <v>16</v>
      </c>
      <c r="L2863">
        <v>2021</v>
      </c>
      <c r="M2863" t="s">
        <v>26896</v>
      </c>
      <c r="N2863" t="s">
        <v>26954</v>
      </c>
      <c r="O2863" t="s">
        <v>26954</v>
      </c>
      <c r="P2863" t="s">
        <v>26901</v>
      </c>
      <c r="Q2863">
        <v>7</v>
      </c>
      <c r="R2863" t="s">
        <v>26917</v>
      </c>
      <c r="S2863" t="s">
        <v>7269</v>
      </c>
      <c r="T2863" t="s">
        <v>15</v>
      </c>
    </row>
    <row r="2864" spans="1:20" x14ac:dyDescent="0.3">
      <c r="A2864" t="s">
        <v>21082</v>
      </c>
      <c r="B2864">
        <v>54251</v>
      </c>
      <c r="C2864" t="s">
        <v>3338</v>
      </c>
      <c r="D2864" t="s">
        <v>126</v>
      </c>
      <c r="E2864" t="s">
        <v>18333</v>
      </c>
      <c r="F2864" t="s">
        <v>28154</v>
      </c>
      <c r="G2864" t="s">
        <v>27</v>
      </c>
      <c r="H2864" s="2">
        <v>37566</v>
      </c>
      <c r="I2864" s="1">
        <f t="shared" ca="1" si="44"/>
        <v>20</v>
      </c>
      <c r="J2864">
        <v>1</v>
      </c>
      <c r="K2864">
        <v>17</v>
      </c>
      <c r="L2864">
        <v>2022</v>
      </c>
      <c r="M2864" t="s">
        <v>26896</v>
      </c>
      <c r="N2864" t="s">
        <v>26954</v>
      </c>
      <c r="O2864" t="s">
        <v>26954</v>
      </c>
      <c r="P2864" t="s">
        <v>26901</v>
      </c>
      <c r="Q2864">
        <v>7</v>
      </c>
      <c r="R2864" t="s">
        <v>26917</v>
      </c>
      <c r="S2864" t="s">
        <v>7269</v>
      </c>
      <c r="T2864" t="s">
        <v>15</v>
      </c>
    </row>
    <row r="2865" spans="1:20" x14ac:dyDescent="0.3">
      <c r="A2865" t="s">
        <v>21243</v>
      </c>
      <c r="B2865">
        <v>54671</v>
      </c>
      <c r="C2865" t="s">
        <v>3338</v>
      </c>
      <c r="D2865" t="s">
        <v>126</v>
      </c>
      <c r="E2865" t="s">
        <v>14697</v>
      </c>
      <c r="F2865" t="s">
        <v>28154</v>
      </c>
      <c r="G2865" t="s">
        <v>27</v>
      </c>
      <c r="H2865" s="2">
        <v>37415</v>
      </c>
      <c r="I2865" s="1">
        <f t="shared" ca="1" si="44"/>
        <v>21</v>
      </c>
      <c r="J2865">
        <v>10</v>
      </c>
      <c r="K2865">
        <v>14</v>
      </c>
      <c r="L2865">
        <v>2017</v>
      </c>
      <c r="M2865" t="s">
        <v>26896</v>
      </c>
      <c r="N2865" t="s">
        <v>26954</v>
      </c>
      <c r="O2865" t="s">
        <v>26954</v>
      </c>
      <c r="P2865" t="s">
        <v>26901</v>
      </c>
      <c r="Q2865">
        <v>7</v>
      </c>
      <c r="R2865" t="s">
        <v>26917</v>
      </c>
      <c r="S2865" t="s">
        <v>7269</v>
      </c>
      <c r="T2865" t="s">
        <v>15</v>
      </c>
    </row>
    <row r="2866" spans="1:20" x14ac:dyDescent="0.3">
      <c r="A2866" t="s">
        <v>16683</v>
      </c>
      <c r="B2866">
        <v>79319</v>
      </c>
      <c r="C2866" t="s">
        <v>3338</v>
      </c>
      <c r="D2866" t="s">
        <v>126</v>
      </c>
      <c r="E2866" t="s">
        <v>15641</v>
      </c>
      <c r="F2866" t="s">
        <v>28203</v>
      </c>
      <c r="G2866" t="s">
        <v>27</v>
      </c>
      <c r="H2866" s="2">
        <v>37881</v>
      </c>
      <c r="I2866" s="1">
        <f t="shared" ca="1" si="44"/>
        <v>20</v>
      </c>
      <c r="J2866">
        <v>6</v>
      </c>
      <c r="K2866">
        <v>15</v>
      </c>
      <c r="L2866">
        <v>2019</v>
      </c>
      <c r="M2866" t="s">
        <v>26896</v>
      </c>
      <c r="N2866" t="s">
        <v>26954</v>
      </c>
      <c r="O2866" t="s">
        <v>26954</v>
      </c>
      <c r="P2866" t="s">
        <v>26901</v>
      </c>
      <c r="Q2866">
        <v>7</v>
      </c>
      <c r="R2866" t="s">
        <v>26917</v>
      </c>
      <c r="S2866" t="s">
        <v>7269</v>
      </c>
      <c r="T2866" t="s">
        <v>15</v>
      </c>
    </row>
    <row r="2867" spans="1:20" x14ac:dyDescent="0.3">
      <c r="A2867" t="s">
        <v>8215</v>
      </c>
      <c r="B2867">
        <v>83730</v>
      </c>
      <c r="C2867" t="s">
        <v>21125</v>
      </c>
      <c r="D2867" t="s">
        <v>126</v>
      </c>
      <c r="E2867" t="s">
        <v>22162</v>
      </c>
      <c r="F2867" t="s">
        <v>28204</v>
      </c>
      <c r="G2867" t="s">
        <v>27</v>
      </c>
      <c r="H2867" s="2">
        <v>37364</v>
      </c>
      <c r="I2867" s="1">
        <f t="shared" ca="1" si="44"/>
        <v>21</v>
      </c>
      <c r="J2867">
        <v>3</v>
      </c>
      <c r="K2867">
        <v>18</v>
      </c>
      <c r="L2867">
        <v>2021</v>
      </c>
      <c r="M2867" t="s">
        <v>26896</v>
      </c>
      <c r="N2867" t="s">
        <v>26954</v>
      </c>
      <c r="O2867" t="s">
        <v>26954</v>
      </c>
      <c r="P2867" t="s">
        <v>26901</v>
      </c>
      <c r="Q2867">
        <v>7</v>
      </c>
      <c r="R2867" t="s">
        <v>26917</v>
      </c>
      <c r="S2867" t="s">
        <v>7269</v>
      </c>
      <c r="T2867" t="s">
        <v>15</v>
      </c>
    </row>
    <row r="2868" spans="1:20" x14ac:dyDescent="0.3">
      <c r="A2868" t="s">
        <v>6538</v>
      </c>
      <c r="B2868">
        <v>76001</v>
      </c>
      <c r="C2868" t="s">
        <v>12323</v>
      </c>
      <c r="D2868" t="s">
        <v>126</v>
      </c>
      <c r="E2868" t="s">
        <v>12858</v>
      </c>
      <c r="F2868" t="s">
        <v>28180</v>
      </c>
      <c r="G2868" t="s">
        <v>27</v>
      </c>
      <c r="H2868" s="2">
        <v>38176</v>
      </c>
      <c r="I2868" s="1">
        <f t="shared" ca="1" si="44"/>
        <v>19</v>
      </c>
      <c r="J2868">
        <v>6</v>
      </c>
      <c r="K2868">
        <v>13</v>
      </c>
      <c r="L2868">
        <v>2019</v>
      </c>
      <c r="M2868" t="s">
        <v>26896</v>
      </c>
      <c r="N2868" t="s">
        <v>26954</v>
      </c>
      <c r="O2868" t="s">
        <v>26954</v>
      </c>
      <c r="P2868" t="s">
        <v>26901</v>
      </c>
      <c r="Q2868">
        <v>7</v>
      </c>
      <c r="R2868" t="s">
        <v>26917</v>
      </c>
      <c r="S2868" t="s">
        <v>7269</v>
      </c>
      <c r="T2868" t="s">
        <v>15</v>
      </c>
    </row>
    <row r="2869" spans="1:20" x14ac:dyDescent="0.3">
      <c r="A2869" t="s">
        <v>9584</v>
      </c>
      <c r="B2869">
        <v>81946</v>
      </c>
      <c r="C2869" t="s">
        <v>76</v>
      </c>
      <c r="D2869" t="s">
        <v>126</v>
      </c>
      <c r="E2869" t="s">
        <v>16285</v>
      </c>
      <c r="F2869" t="s">
        <v>28205</v>
      </c>
      <c r="G2869" t="s">
        <v>27</v>
      </c>
      <c r="H2869" s="2">
        <v>37959</v>
      </c>
      <c r="I2869" s="1">
        <f t="shared" ca="1" si="44"/>
        <v>19</v>
      </c>
      <c r="J2869">
        <v>8</v>
      </c>
      <c r="K2869">
        <v>14</v>
      </c>
      <c r="L2869">
        <v>2018</v>
      </c>
      <c r="M2869" t="s">
        <v>26896</v>
      </c>
      <c r="N2869" t="s">
        <v>26954</v>
      </c>
      <c r="O2869" t="s">
        <v>27080</v>
      </c>
      <c r="P2869" t="s">
        <v>26901</v>
      </c>
      <c r="Q2869">
        <v>7</v>
      </c>
      <c r="R2869" t="s">
        <v>26917</v>
      </c>
      <c r="S2869" t="s">
        <v>7269</v>
      </c>
      <c r="T2869" t="s">
        <v>15</v>
      </c>
    </row>
    <row r="2870" spans="1:20" x14ac:dyDescent="0.3">
      <c r="A2870" t="s">
        <v>15998</v>
      </c>
      <c r="B2870">
        <v>80555</v>
      </c>
      <c r="C2870" t="s">
        <v>76</v>
      </c>
      <c r="D2870" t="s">
        <v>126</v>
      </c>
      <c r="E2870" t="s">
        <v>25091</v>
      </c>
      <c r="F2870" t="s">
        <v>28206</v>
      </c>
      <c r="G2870" t="s">
        <v>27</v>
      </c>
      <c r="H2870" s="2">
        <v>37365</v>
      </c>
      <c r="I2870" s="1">
        <f t="shared" ca="1" si="44"/>
        <v>21</v>
      </c>
      <c r="J2870">
        <v>1</v>
      </c>
      <c r="K2870">
        <v>13</v>
      </c>
      <c r="L2870">
        <v>2022</v>
      </c>
      <c r="M2870" t="s">
        <v>26896</v>
      </c>
      <c r="N2870" t="s">
        <v>26948</v>
      </c>
      <c r="O2870" t="s">
        <v>27025</v>
      </c>
      <c r="P2870" t="s">
        <v>26901</v>
      </c>
      <c r="Q2870">
        <v>7</v>
      </c>
      <c r="R2870" t="s">
        <v>26917</v>
      </c>
      <c r="S2870" t="s">
        <v>7269</v>
      </c>
      <c r="T2870" t="s">
        <v>15</v>
      </c>
    </row>
    <row r="2871" spans="1:20" x14ac:dyDescent="0.3">
      <c r="A2871" t="s">
        <v>16104</v>
      </c>
      <c r="B2871">
        <v>41905</v>
      </c>
      <c r="C2871" t="s">
        <v>76</v>
      </c>
      <c r="D2871" t="s">
        <v>126</v>
      </c>
      <c r="E2871" t="s">
        <v>11852</v>
      </c>
      <c r="F2871" t="s">
        <v>28206</v>
      </c>
      <c r="G2871" t="s">
        <v>27</v>
      </c>
      <c r="H2871" s="2">
        <v>36546</v>
      </c>
      <c r="I2871" s="1">
        <f t="shared" ca="1" si="44"/>
        <v>23</v>
      </c>
      <c r="J2871">
        <v>10</v>
      </c>
      <c r="K2871">
        <v>15</v>
      </c>
      <c r="L2871">
        <v>2017</v>
      </c>
      <c r="M2871" t="s">
        <v>26896</v>
      </c>
      <c r="N2871" t="s">
        <v>26954</v>
      </c>
      <c r="O2871" t="s">
        <v>26954</v>
      </c>
      <c r="P2871" t="s">
        <v>26901</v>
      </c>
      <c r="Q2871">
        <v>7</v>
      </c>
      <c r="R2871" t="s">
        <v>26917</v>
      </c>
      <c r="S2871" t="s">
        <v>7269</v>
      </c>
      <c r="T2871" t="s">
        <v>15</v>
      </c>
    </row>
    <row r="2872" spans="1:20" x14ac:dyDescent="0.3">
      <c r="A2872" t="s">
        <v>10558</v>
      </c>
      <c r="B2872">
        <v>47648</v>
      </c>
      <c r="C2872" t="s">
        <v>76</v>
      </c>
      <c r="D2872" t="s">
        <v>126</v>
      </c>
      <c r="E2872" t="s">
        <v>16697</v>
      </c>
      <c r="F2872" t="s">
        <v>28207</v>
      </c>
      <c r="G2872" t="s">
        <v>27</v>
      </c>
      <c r="H2872" s="2">
        <v>36839</v>
      </c>
      <c r="I2872" s="1">
        <f t="shared" ca="1" si="44"/>
        <v>22</v>
      </c>
      <c r="J2872">
        <v>1</v>
      </c>
      <c r="K2872">
        <v>16</v>
      </c>
      <c r="L2872">
        <v>2022</v>
      </c>
      <c r="M2872" t="s">
        <v>26896</v>
      </c>
      <c r="N2872" t="s">
        <v>26954</v>
      </c>
      <c r="O2872" t="s">
        <v>26954</v>
      </c>
      <c r="P2872" t="s">
        <v>26901</v>
      </c>
      <c r="Q2872">
        <v>7</v>
      </c>
      <c r="R2872" t="s">
        <v>26917</v>
      </c>
      <c r="S2872" t="s">
        <v>7269</v>
      </c>
      <c r="T2872" t="s">
        <v>15</v>
      </c>
    </row>
    <row r="2873" spans="1:20" x14ac:dyDescent="0.3">
      <c r="A2873" t="s">
        <v>10562</v>
      </c>
      <c r="B2873">
        <v>69520</v>
      </c>
      <c r="C2873" t="s">
        <v>76</v>
      </c>
      <c r="D2873" t="s">
        <v>126</v>
      </c>
      <c r="E2873" t="s">
        <v>15384</v>
      </c>
      <c r="F2873" t="s">
        <v>28208</v>
      </c>
      <c r="G2873" t="s">
        <v>27</v>
      </c>
      <c r="H2873" s="2">
        <v>37730</v>
      </c>
      <c r="I2873" s="1">
        <f t="shared" ca="1" si="44"/>
        <v>20</v>
      </c>
      <c r="J2873">
        <v>1</v>
      </c>
      <c r="K2873">
        <v>16</v>
      </c>
      <c r="L2873">
        <v>2022</v>
      </c>
      <c r="M2873" t="s">
        <v>26896</v>
      </c>
      <c r="N2873" t="s">
        <v>26954</v>
      </c>
      <c r="O2873" t="s">
        <v>26954</v>
      </c>
      <c r="P2873" t="s">
        <v>26901</v>
      </c>
      <c r="Q2873">
        <v>7</v>
      </c>
      <c r="R2873" t="s">
        <v>26917</v>
      </c>
      <c r="S2873" t="s">
        <v>7269</v>
      </c>
      <c r="T2873" t="s">
        <v>15</v>
      </c>
    </row>
    <row r="2874" spans="1:20" x14ac:dyDescent="0.3">
      <c r="A2874" t="s">
        <v>11164</v>
      </c>
      <c r="B2874">
        <v>86540</v>
      </c>
      <c r="C2874" t="s">
        <v>76</v>
      </c>
      <c r="D2874" t="s">
        <v>126</v>
      </c>
      <c r="E2874" t="s">
        <v>6108</v>
      </c>
      <c r="F2874" t="s">
        <v>28209</v>
      </c>
      <c r="G2874" t="s">
        <v>27</v>
      </c>
      <c r="H2874" s="2">
        <v>35849</v>
      </c>
      <c r="I2874" s="1">
        <f t="shared" ca="1" si="44"/>
        <v>25</v>
      </c>
      <c r="J2874">
        <v>1</v>
      </c>
      <c r="K2874">
        <v>16</v>
      </c>
      <c r="L2874">
        <v>2022</v>
      </c>
      <c r="M2874" t="s">
        <v>26896</v>
      </c>
      <c r="N2874" t="s">
        <v>26954</v>
      </c>
      <c r="O2874" t="s">
        <v>26954</v>
      </c>
      <c r="P2874" t="s">
        <v>26901</v>
      </c>
      <c r="Q2874">
        <v>7</v>
      </c>
      <c r="R2874" t="s">
        <v>26917</v>
      </c>
      <c r="S2874" t="s">
        <v>7269</v>
      </c>
      <c r="T2874" t="s">
        <v>15</v>
      </c>
    </row>
    <row r="2875" spans="1:20" x14ac:dyDescent="0.3">
      <c r="A2875" t="s">
        <v>11026</v>
      </c>
      <c r="B2875">
        <v>69783</v>
      </c>
      <c r="C2875" t="s">
        <v>76</v>
      </c>
      <c r="D2875" t="s">
        <v>126</v>
      </c>
      <c r="E2875" t="s">
        <v>3439</v>
      </c>
      <c r="F2875" t="s">
        <v>28210</v>
      </c>
      <c r="G2875" t="s">
        <v>27</v>
      </c>
      <c r="H2875" s="2">
        <v>36453</v>
      </c>
      <c r="I2875" s="1">
        <f t="shared" ca="1" si="44"/>
        <v>23</v>
      </c>
      <c r="J2875">
        <v>10</v>
      </c>
      <c r="K2875">
        <v>14</v>
      </c>
      <c r="L2875">
        <v>2017</v>
      </c>
      <c r="M2875" t="s">
        <v>26896</v>
      </c>
      <c r="N2875" t="s">
        <v>26944</v>
      </c>
      <c r="O2875" t="s">
        <v>26975</v>
      </c>
      <c r="P2875" t="s">
        <v>26901</v>
      </c>
      <c r="Q2875">
        <v>7</v>
      </c>
      <c r="R2875" t="s">
        <v>26917</v>
      </c>
      <c r="S2875" t="s">
        <v>7269</v>
      </c>
      <c r="T2875" t="s">
        <v>15</v>
      </c>
    </row>
    <row r="2876" spans="1:20" x14ac:dyDescent="0.3">
      <c r="A2876" t="s">
        <v>11058</v>
      </c>
      <c r="B2876">
        <v>87978</v>
      </c>
      <c r="C2876" t="s">
        <v>76</v>
      </c>
      <c r="D2876" t="s">
        <v>126</v>
      </c>
      <c r="E2876" t="s">
        <v>13169</v>
      </c>
      <c r="F2876" t="s">
        <v>28210</v>
      </c>
      <c r="G2876" t="s">
        <v>27</v>
      </c>
      <c r="H2876" s="2">
        <v>38047</v>
      </c>
      <c r="I2876" s="1">
        <f t="shared" ca="1" si="44"/>
        <v>19</v>
      </c>
      <c r="J2876">
        <v>1</v>
      </c>
      <c r="K2876">
        <v>16</v>
      </c>
      <c r="L2876">
        <v>2022</v>
      </c>
      <c r="M2876" t="s">
        <v>26896</v>
      </c>
      <c r="N2876" t="s">
        <v>26954</v>
      </c>
      <c r="O2876" t="s">
        <v>26954</v>
      </c>
      <c r="P2876" t="s">
        <v>26901</v>
      </c>
      <c r="Q2876">
        <v>7</v>
      </c>
      <c r="R2876" t="s">
        <v>26917</v>
      </c>
      <c r="S2876" t="s">
        <v>7269</v>
      </c>
      <c r="T2876" t="s">
        <v>15</v>
      </c>
    </row>
    <row r="2877" spans="1:20" x14ac:dyDescent="0.3">
      <c r="A2877" t="s">
        <v>23595</v>
      </c>
      <c r="B2877">
        <v>65523</v>
      </c>
      <c r="C2877" t="s">
        <v>76</v>
      </c>
      <c r="D2877" t="s">
        <v>126</v>
      </c>
      <c r="E2877" t="s">
        <v>24817</v>
      </c>
      <c r="F2877" t="s">
        <v>28162</v>
      </c>
      <c r="G2877" t="s">
        <v>27</v>
      </c>
      <c r="H2877" s="2">
        <v>37288</v>
      </c>
      <c r="I2877" s="1">
        <f t="shared" ca="1" si="44"/>
        <v>21</v>
      </c>
      <c r="J2877">
        <v>10</v>
      </c>
      <c r="K2877">
        <v>17</v>
      </c>
      <c r="L2877">
        <v>2017</v>
      </c>
      <c r="M2877" t="s">
        <v>26896</v>
      </c>
      <c r="N2877" t="s">
        <v>26954</v>
      </c>
      <c r="O2877" t="s">
        <v>26954</v>
      </c>
      <c r="P2877" t="s">
        <v>26901</v>
      </c>
      <c r="Q2877">
        <v>7</v>
      </c>
      <c r="R2877" t="s">
        <v>26917</v>
      </c>
      <c r="S2877" t="s">
        <v>7269</v>
      </c>
      <c r="T2877" t="s">
        <v>15</v>
      </c>
    </row>
    <row r="2878" spans="1:20" x14ac:dyDescent="0.3">
      <c r="A2878" t="s">
        <v>23634</v>
      </c>
      <c r="B2878">
        <v>54513</v>
      </c>
      <c r="C2878" t="s">
        <v>76</v>
      </c>
      <c r="D2878" t="s">
        <v>126</v>
      </c>
      <c r="E2878" t="s">
        <v>5262</v>
      </c>
      <c r="F2878" t="s">
        <v>28162</v>
      </c>
      <c r="G2878" t="s">
        <v>27</v>
      </c>
      <c r="H2878" s="2">
        <v>37990</v>
      </c>
      <c r="I2878" s="1">
        <f t="shared" ca="1" si="44"/>
        <v>19</v>
      </c>
      <c r="J2878">
        <v>6</v>
      </c>
      <c r="K2878">
        <v>14</v>
      </c>
      <c r="L2878">
        <v>2019</v>
      </c>
      <c r="M2878" t="s">
        <v>26896</v>
      </c>
      <c r="N2878" t="s">
        <v>26954</v>
      </c>
      <c r="O2878" t="s">
        <v>27080</v>
      </c>
      <c r="P2878" t="s">
        <v>26901</v>
      </c>
      <c r="Q2878">
        <v>7</v>
      </c>
      <c r="R2878" t="s">
        <v>26917</v>
      </c>
      <c r="S2878" t="s">
        <v>7269</v>
      </c>
      <c r="T2878" t="s">
        <v>15</v>
      </c>
    </row>
    <row r="2879" spans="1:20" x14ac:dyDescent="0.3">
      <c r="A2879" t="s">
        <v>16999</v>
      </c>
      <c r="B2879">
        <v>87808</v>
      </c>
      <c r="C2879" t="s">
        <v>76</v>
      </c>
      <c r="D2879" t="s">
        <v>126</v>
      </c>
      <c r="E2879" t="s">
        <v>15154</v>
      </c>
      <c r="F2879" t="s">
        <v>28186</v>
      </c>
      <c r="G2879" t="s">
        <v>27</v>
      </c>
      <c r="H2879" s="2">
        <v>36519</v>
      </c>
      <c r="I2879" s="1">
        <f t="shared" ca="1" si="44"/>
        <v>23</v>
      </c>
      <c r="J2879">
        <v>10</v>
      </c>
      <c r="K2879">
        <v>14</v>
      </c>
      <c r="L2879">
        <v>2017</v>
      </c>
      <c r="M2879" t="s">
        <v>26896</v>
      </c>
      <c r="N2879" t="s">
        <v>26954</v>
      </c>
      <c r="O2879" t="s">
        <v>26954</v>
      </c>
      <c r="P2879" t="s">
        <v>26901</v>
      </c>
      <c r="Q2879">
        <v>7</v>
      </c>
      <c r="R2879" t="s">
        <v>26917</v>
      </c>
      <c r="S2879" t="s">
        <v>7269</v>
      </c>
      <c r="T2879" t="s">
        <v>15</v>
      </c>
    </row>
    <row r="2880" spans="1:20" x14ac:dyDescent="0.3">
      <c r="A2880" t="s">
        <v>16773</v>
      </c>
      <c r="B2880">
        <v>68056</v>
      </c>
      <c r="C2880" t="s">
        <v>76</v>
      </c>
      <c r="D2880" t="s">
        <v>126</v>
      </c>
      <c r="E2880" t="s">
        <v>18815</v>
      </c>
      <c r="F2880" t="s">
        <v>28186</v>
      </c>
      <c r="G2880" t="s">
        <v>27</v>
      </c>
      <c r="H2880" s="2">
        <v>36500</v>
      </c>
      <c r="I2880" s="1">
        <f t="shared" ca="1" si="44"/>
        <v>23</v>
      </c>
      <c r="J2880">
        <v>4</v>
      </c>
      <c r="K2880">
        <v>17</v>
      </c>
      <c r="L2880">
        <v>2020</v>
      </c>
      <c r="M2880" t="s">
        <v>26896</v>
      </c>
      <c r="N2880" t="s">
        <v>26954</v>
      </c>
      <c r="O2880" t="s">
        <v>27080</v>
      </c>
      <c r="P2880" t="s">
        <v>26901</v>
      </c>
      <c r="Q2880">
        <v>7</v>
      </c>
      <c r="R2880" t="s">
        <v>26917</v>
      </c>
      <c r="S2880" t="s">
        <v>7269</v>
      </c>
      <c r="T2880" t="s">
        <v>15</v>
      </c>
    </row>
    <row r="2881" spans="1:20" x14ac:dyDescent="0.3">
      <c r="A2881" t="s">
        <v>19179</v>
      </c>
      <c r="B2881">
        <v>47367</v>
      </c>
      <c r="C2881" t="s">
        <v>76</v>
      </c>
      <c r="D2881" t="s">
        <v>126</v>
      </c>
      <c r="E2881" t="s">
        <v>4668</v>
      </c>
      <c r="F2881" t="s">
        <v>28166</v>
      </c>
      <c r="G2881" t="s">
        <v>27</v>
      </c>
      <c r="H2881" s="2">
        <v>38347</v>
      </c>
      <c r="I2881" s="1">
        <f t="shared" ca="1" si="44"/>
        <v>18</v>
      </c>
      <c r="J2881">
        <v>4</v>
      </c>
      <c r="K2881">
        <v>15</v>
      </c>
      <c r="L2881">
        <v>2020</v>
      </c>
      <c r="M2881" t="s">
        <v>26896</v>
      </c>
      <c r="N2881" t="s">
        <v>26954</v>
      </c>
      <c r="O2881" t="s">
        <v>26954</v>
      </c>
      <c r="P2881" t="s">
        <v>26901</v>
      </c>
      <c r="Q2881">
        <v>7</v>
      </c>
      <c r="R2881" t="s">
        <v>26917</v>
      </c>
      <c r="S2881" t="s">
        <v>7269</v>
      </c>
      <c r="T2881" t="s">
        <v>15</v>
      </c>
    </row>
    <row r="2882" spans="1:20" x14ac:dyDescent="0.3">
      <c r="A2882" t="s">
        <v>21368</v>
      </c>
      <c r="B2882">
        <v>63556</v>
      </c>
      <c r="C2882" t="s">
        <v>76</v>
      </c>
      <c r="D2882" t="s">
        <v>126</v>
      </c>
      <c r="E2882" t="s">
        <v>12843</v>
      </c>
      <c r="F2882" t="s">
        <v>28154</v>
      </c>
      <c r="G2882" t="s">
        <v>27</v>
      </c>
      <c r="H2882" s="2">
        <v>37048</v>
      </c>
      <c r="I2882" s="1">
        <f t="shared" ref="I2882:I2945" ca="1" si="45">DATEDIF(H2882,TODAY(),"Y")</f>
        <v>22</v>
      </c>
      <c r="J2882">
        <v>10</v>
      </c>
      <c r="K2882">
        <v>16</v>
      </c>
      <c r="L2882">
        <v>2017</v>
      </c>
      <c r="M2882" t="s">
        <v>26896</v>
      </c>
      <c r="N2882" t="s">
        <v>26954</v>
      </c>
      <c r="O2882" t="s">
        <v>26954</v>
      </c>
      <c r="P2882" t="s">
        <v>26901</v>
      </c>
      <c r="Q2882">
        <v>7</v>
      </c>
      <c r="R2882" t="s">
        <v>26917</v>
      </c>
      <c r="S2882" t="s">
        <v>7269</v>
      </c>
      <c r="T2882" t="s">
        <v>15</v>
      </c>
    </row>
    <row r="2883" spans="1:20" x14ac:dyDescent="0.3">
      <c r="A2883" t="s">
        <v>21162</v>
      </c>
      <c r="B2883">
        <v>80960</v>
      </c>
      <c r="C2883" t="s">
        <v>76</v>
      </c>
      <c r="D2883" t="s">
        <v>126</v>
      </c>
      <c r="E2883" t="s">
        <v>16967</v>
      </c>
      <c r="F2883" t="s">
        <v>28211</v>
      </c>
      <c r="G2883" t="s">
        <v>27</v>
      </c>
      <c r="H2883" s="2">
        <v>36057</v>
      </c>
      <c r="I2883" s="1">
        <f t="shared" ca="1" si="45"/>
        <v>25</v>
      </c>
      <c r="J2883">
        <v>4</v>
      </c>
      <c r="K2883">
        <v>13</v>
      </c>
      <c r="L2883">
        <v>2020</v>
      </c>
      <c r="M2883" t="s">
        <v>26896</v>
      </c>
      <c r="N2883" t="s">
        <v>26954</v>
      </c>
      <c r="O2883" t="s">
        <v>26954</v>
      </c>
      <c r="P2883" t="s">
        <v>26901</v>
      </c>
      <c r="Q2883">
        <v>7</v>
      </c>
      <c r="R2883" t="s">
        <v>26917</v>
      </c>
      <c r="S2883" t="s">
        <v>7269</v>
      </c>
      <c r="T2883" t="s">
        <v>15</v>
      </c>
    </row>
    <row r="2884" spans="1:20" x14ac:dyDescent="0.3">
      <c r="A2884" t="s">
        <v>5727</v>
      </c>
      <c r="B2884">
        <v>74771</v>
      </c>
      <c r="C2884" t="s">
        <v>76</v>
      </c>
      <c r="D2884" t="s">
        <v>126</v>
      </c>
      <c r="E2884" t="s">
        <v>10761</v>
      </c>
      <c r="F2884" t="s">
        <v>28200</v>
      </c>
      <c r="G2884" t="s">
        <v>27</v>
      </c>
      <c r="H2884" s="2">
        <v>38032</v>
      </c>
      <c r="I2884" s="1">
        <f t="shared" ca="1" si="45"/>
        <v>19</v>
      </c>
      <c r="J2884">
        <v>4</v>
      </c>
      <c r="K2884">
        <v>15</v>
      </c>
      <c r="L2884">
        <v>2020</v>
      </c>
      <c r="M2884" t="s">
        <v>26896</v>
      </c>
      <c r="N2884" t="s">
        <v>26954</v>
      </c>
      <c r="O2884" t="s">
        <v>26954</v>
      </c>
      <c r="P2884" t="s">
        <v>26901</v>
      </c>
      <c r="Q2884">
        <v>7</v>
      </c>
      <c r="R2884" t="s">
        <v>26917</v>
      </c>
      <c r="S2884" t="s">
        <v>7269</v>
      </c>
      <c r="T2884" t="s">
        <v>15</v>
      </c>
    </row>
    <row r="2885" spans="1:20" x14ac:dyDescent="0.3">
      <c r="A2885" t="s">
        <v>4453</v>
      </c>
      <c r="B2885">
        <v>74408</v>
      </c>
      <c r="C2885" t="s">
        <v>76</v>
      </c>
      <c r="D2885" t="s">
        <v>126</v>
      </c>
      <c r="E2885" t="s">
        <v>2184</v>
      </c>
      <c r="F2885" t="s">
        <v>28187</v>
      </c>
      <c r="G2885" t="s">
        <v>27</v>
      </c>
      <c r="H2885" s="2">
        <v>37177</v>
      </c>
      <c r="I2885" s="1">
        <f t="shared" ca="1" si="45"/>
        <v>21</v>
      </c>
      <c r="J2885">
        <v>6</v>
      </c>
      <c r="K2885">
        <v>15</v>
      </c>
      <c r="L2885">
        <v>2019</v>
      </c>
      <c r="M2885" t="s">
        <v>26896</v>
      </c>
      <c r="N2885" t="s">
        <v>26954</v>
      </c>
      <c r="O2885" t="s">
        <v>26954</v>
      </c>
      <c r="P2885" t="s">
        <v>26901</v>
      </c>
      <c r="Q2885">
        <v>7</v>
      </c>
      <c r="R2885" t="s">
        <v>26917</v>
      </c>
      <c r="S2885" t="s">
        <v>7269</v>
      </c>
      <c r="T2885" t="s">
        <v>15</v>
      </c>
    </row>
    <row r="2886" spans="1:20" x14ac:dyDescent="0.3">
      <c r="A2886" t="s">
        <v>4410</v>
      </c>
      <c r="B2886">
        <v>68637</v>
      </c>
      <c r="C2886" t="s">
        <v>76</v>
      </c>
      <c r="D2886" t="s">
        <v>126</v>
      </c>
      <c r="E2886" t="s">
        <v>3996</v>
      </c>
      <c r="F2886" t="s">
        <v>28212</v>
      </c>
      <c r="G2886" t="s">
        <v>27</v>
      </c>
      <c r="H2886" s="2">
        <v>35843</v>
      </c>
      <c r="I2886" s="1">
        <f t="shared" ca="1" si="45"/>
        <v>25</v>
      </c>
      <c r="J2886">
        <v>2</v>
      </c>
      <c r="K2886">
        <v>16</v>
      </c>
      <c r="L2886">
        <v>2021</v>
      </c>
      <c r="M2886" t="s">
        <v>26896</v>
      </c>
      <c r="N2886" t="s">
        <v>26954</v>
      </c>
      <c r="O2886" t="s">
        <v>26954</v>
      </c>
      <c r="P2886" t="s">
        <v>26901</v>
      </c>
      <c r="Q2886">
        <v>7</v>
      </c>
      <c r="R2886" t="s">
        <v>26917</v>
      </c>
      <c r="S2886" t="s">
        <v>7269</v>
      </c>
      <c r="T2886" t="s">
        <v>15</v>
      </c>
    </row>
    <row r="2887" spans="1:20" x14ac:dyDescent="0.3">
      <c r="A2887" t="s">
        <v>6992</v>
      </c>
      <c r="B2887">
        <v>80776</v>
      </c>
      <c r="C2887" t="s">
        <v>76</v>
      </c>
      <c r="D2887" t="s">
        <v>126</v>
      </c>
      <c r="E2887" t="s">
        <v>9958</v>
      </c>
      <c r="F2887" t="s">
        <v>28188</v>
      </c>
      <c r="G2887" t="s">
        <v>27</v>
      </c>
      <c r="H2887" s="2">
        <v>37371</v>
      </c>
      <c r="I2887" s="1">
        <f t="shared" ca="1" si="45"/>
        <v>21</v>
      </c>
      <c r="J2887">
        <v>2</v>
      </c>
      <c r="K2887">
        <v>12</v>
      </c>
      <c r="L2887">
        <v>2021</v>
      </c>
      <c r="M2887" t="s">
        <v>26896</v>
      </c>
      <c r="N2887" t="s">
        <v>26954</v>
      </c>
      <c r="O2887" t="s">
        <v>26954</v>
      </c>
      <c r="P2887" t="s">
        <v>26901</v>
      </c>
      <c r="Q2887">
        <v>7</v>
      </c>
      <c r="R2887" t="s">
        <v>26917</v>
      </c>
      <c r="S2887" t="s">
        <v>7269</v>
      </c>
      <c r="T2887" t="s">
        <v>15</v>
      </c>
    </row>
    <row r="2888" spans="1:20" x14ac:dyDescent="0.3">
      <c r="A2888" t="s">
        <v>6017</v>
      </c>
      <c r="B2888">
        <v>57519</v>
      </c>
      <c r="C2888" t="s">
        <v>76</v>
      </c>
      <c r="D2888" t="s">
        <v>126</v>
      </c>
      <c r="E2888" t="s">
        <v>11921</v>
      </c>
      <c r="F2888" t="s">
        <v>28188</v>
      </c>
      <c r="G2888" t="s">
        <v>27</v>
      </c>
      <c r="H2888" s="2">
        <v>37497</v>
      </c>
      <c r="I2888" s="1">
        <f t="shared" ca="1" si="45"/>
        <v>21</v>
      </c>
      <c r="J2888">
        <v>10</v>
      </c>
      <c r="K2888">
        <v>11</v>
      </c>
      <c r="L2888">
        <v>2017</v>
      </c>
      <c r="M2888" t="s">
        <v>26896</v>
      </c>
      <c r="N2888" t="s">
        <v>26954</v>
      </c>
      <c r="O2888" t="s">
        <v>27080</v>
      </c>
      <c r="P2888" t="s">
        <v>26901</v>
      </c>
      <c r="Q2888">
        <v>7</v>
      </c>
      <c r="R2888" t="s">
        <v>26917</v>
      </c>
      <c r="S2888" t="s">
        <v>7269</v>
      </c>
      <c r="T2888" t="s">
        <v>15</v>
      </c>
    </row>
    <row r="2889" spans="1:20" x14ac:dyDescent="0.3">
      <c r="A2889" t="s">
        <v>6320</v>
      </c>
      <c r="B2889">
        <v>51281</v>
      </c>
      <c r="C2889" t="s">
        <v>76</v>
      </c>
      <c r="D2889" t="s">
        <v>126</v>
      </c>
      <c r="E2889" t="s">
        <v>1720</v>
      </c>
      <c r="F2889" t="s">
        <v>28188</v>
      </c>
      <c r="G2889" t="s">
        <v>27</v>
      </c>
      <c r="H2889" s="2">
        <v>37868</v>
      </c>
      <c r="I2889" s="1">
        <f t="shared" ca="1" si="45"/>
        <v>20</v>
      </c>
      <c r="J2889">
        <v>4</v>
      </c>
      <c r="K2889">
        <v>13</v>
      </c>
      <c r="L2889">
        <v>2020</v>
      </c>
      <c r="M2889" t="s">
        <v>26896</v>
      </c>
      <c r="N2889" t="s">
        <v>26954</v>
      </c>
      <c r="O2889" t="s">
        <v>26954</v>
      </c>
      <c r="P2889" t="s">
        <v>26901</v>
      </c>
      <c r="Q2889">
        <v>7</v>
      </c>
      <c r="R2889" t="s">
        <v>26917</v>
      </c>
      <c r="S2889" t="s">
        <v>7269</v>
      </c>
      <c r="T2889" t="s">
        <v>15</v>
      </c>
    </row>
    <row r="2890" spans="1:20" x14ac:dyDescent="0.3">
      <c r="A2890" t="s">
        <v>6800</v>
      </c>
      <c r="B2890">
        <v>46451</v>
      </c>
      <c r="C2890" t="s">
        <v>76</v>
      </c>
      <c r="D2890" t="s">
        <v>126</v>
      </c>
      <c r="E2890" t="s">
        <v>2090</v>
      </c>
      <c r="F2890" t="s">
        <v>28188</v>
      </c>
      <c r="G2890" t="s">
        <v>27</v>
      </c>
      <c r="H2890" s="2">
        <v>36565</v>
      </c>
      <c r="I2890" s="1">
        <f t="shared" ca="1" si="45"/>
        <v>23</v>
      </c>
      <c r="J2890">
        <v>4</v>
      </c>
      <c r="K2890">
        <v>17</v>
      </c>
      <c r="L2890">
        <v>2020</v>
      </c>
      <c r="M2890" t="s">
        <v>26896</v>
      </c>
      <c r="N2890" t="s">
        <v>26952</v>
      </c>
      <c r="O2890" t="s">
        <v>27057</v>
      </c>
      <c r="P2890" t="s">
        <v>26901</v>
      </c>
      <c r="Q2890">
        <v>7</v>
      </c>
      <c r="R2890" t="s">
        <v>26917</v>
      </c>
      <c r="S2890" t="s">
        <v>7269</v>
      </c>
      <c r="T2890" t="s">
        <v>15</v>
      </c>
    </row>
    <row r="2891" spans="1:20" x14ac:dyDescent="0.3">
      <c r="A2891" t="s">
        <v>6990</v>
      </c>
      <c r="B2891">
        <v>47593</v>
      </c>
      <c r="C2891" t="s">
        <v>76</v>
      </c>
      <c r="D2891" t="s">
        <v>126</v>
      </c>
      <c r="E2891" t="s">
        <v>25777</v>
      </c>
      <c r="F2891" t="s">
        <v>28188</v>
      </c>
      <c r="G2891" t="s">
        <v>27</v>
      </c>
      <c r="H2891" s="2">
        <v>37769</v>
      </c>
      <c r="I2891" s="1">
        <f t="shared" ca="1" si="45"/>
        <v>20</v>
      </c>
      <c r="J2891">
        <v>2</v>
      </c>
      <c r="K2891">
        <v>18</v>
      </c>
      <c r="L2891">
        <v>2021</v>
      </c>
      <c r="M2891" t="s">
        <v>26896</v>
      </c>
      <c r="N2891" t="s">
        <v>26952</v>
      </c>
      <c r="O2891" t="s">
        <v>26952</v>
      </c>
      <c r="P2891" t="s">
        <v>26901</v>
      </c>
      <c r="Q2891">
        <v>7</v>
      </c>
      <c r="R2891" t="s">
        <v>26917</v>
      </c>
      <c r="S2891" t="s">
        <v>7269</v>
      </c>
      <c r="T2891" t="s">
        <v>15</v>
      </c>
    </row>
    <row r="2892" spans="1:20" x14ac:dyDescent="0.3">
      <c r="A2892" t="s">
        <v>6490</v>
      </c>
      <c r="B2892">
        <v>78158</v>
      </c>
      <c r="C2892" t="s">
        <v>76</v>
      </c>
      <c r="D2892" t="s">
        <v>126</v>
      </c>
      <c r="E2892" t="s">
        <v>4552</v>
      </c>
      <c r="F2892" t="s">
        <v>28213</v>
      </c>
      <c r="G2892" t="s">
        <v>27</v>
      </c>
      <c r="H2892" s="2">
        <v>36913</v>
      </c>
      <c r="I2892" s="1">
        <f t="shared" ca="1" si="45"/>
        <v>22</v>
      </c>
      <c r="J2892">
        <v>6</v>
      </c>
      <c r="K2892">
        <v>17</v>
      </c>
      <c r="L2892">
        <v>2019</v>
      </c>
      <c r="M2892" t="s">
        <v>26896</v>
      </c>
      <c r="N2892" t="s">
        <v>26952</v>
      </c>
      <c r="O2892" t="s">
        <v>27057</v>
      </c>
      <c r="P2892" t="s">
        <v>26901</v>
      </c>
      <c r="Q2892">
        <v>7</v>
      </c>
      <c r="R2892" t="s">
        <v>26917</v>
      </c>
      <c r="S2892" t="s">
        <v>7269</v>
      </c>
      <c r="T2892" t="s">
        <v>15</v>
      </c>
    </row>
    <row r="2893" spans="1:20" x14ac:dyDescent="0.3">
      <c r="A2893" t="s">
        <v>6449</v>
      </c>
      <c r="B2893">
        <v>57370</v>
      </c>
      <c r="C2893" t="s">
        <v>76</v>
      </c>
      <c r="D2893" t="s">
        <v>126</v>
      </c>
      <c r="E2893" t="s">
        <v>23839</v>
      </c>
      <c r="F2893" t="s">
        <v>28213</v>
      </c>
      <c r="G2893" t="s">
        <v>27</v>
      </c>
      <c r="H2893" s="2">
        <v>37513</v>
      </c>
      <c r="I2893" s="1">
        <f t="shared" ca="1" si="45"/>
        <v>21</v>
      </c>
      <c r="J2893">
        <v>10</v>
      </c>
      <c r="K2893">
        <v>11</v>
      </c>
      <c r="L2893">
        <v>2017</v>
      </c>
      <c r="M2893" t="s">
        <v>26896</v>
      </c>
      <c r="N2893" t="s">
        <v>26954</v>
      </c>
      <c r="O2893" t="s">
        <v>27080</v>
      </c>
      <c r="P2893" t="s">
        <v>26901</v>
      </c>
      <c r="Q2893">
        <v>7</v>
      </c>
      <c r="R2893" t="s">
        <v>26917</v>
      </c>
      <c r="S2893" t="s">
        <v>7269</v>
      </c>
      <c r="T2893" t="s">
        <v>15</v>
      </c>
    </row>
    <row r="2894" spans="1:20" x14ac:dyDescent="0.3">
      <c r="A2894" t="s">
        <v>6285</v>
      </c>
      <c r="B2894">
        <v>67859</v>
      </c>
      <c r="C2894" t="s">
        <v>76</v>
      </c>
      <c r="D2894" t="s">
        <v>126</v>
      </c>
      <c r="E2894" t="s">
        <v>23861</v>
      </c>
      <c r="F2894" t="s">
        <v>28213</v>
      </c>
      <c r="G2894" t="s">
        <v>27</v>
      </c>
      <c r="H2894" s="2">
        <v>35177</v>
      </c>
      <c r="I2894" s="1">
        <f t="shared" ca="1" si="45"/>
        <v>27</v>
      </c>
      <c r="J2894">
        <v>6</v>
      </c>
      <c r="K2894">
        <v>17</v>
      </c>
      <c r="L2894">
        <v>2019</v>
      </c>
      <c r="M2894" t="s">
        <v>26896</v>
      </c>
      <c r="N2894" t="s">
        <v>26954</v>
      </c>
      <c r="O2894" t="s">
        <v>27080</v>
      </c>
      <c r="P2894" t="s">
        <v>26901</v>
      </c>
      <c r="Q2894">
        <v>7</v>
      </c>
      <c r="R2894" t="s">
        <v>26917</v>
      </c>
      <c r="S2894" t="s">
        <v>7269</v>
      </c>
      <c r="T2894" t="s">
        <v>15</v>
      </c>
    </row>
    <row r="2895" spans="1:20" x14ac:dyDescent="0.3">
      <c r="A2895" t="s">
        <v>6367</v>
      </c>
      <c r="B2895">
        <v>62139</v>
      </c>
      <c r="C2895" t="s">
        <v>76</v>
      </c>
      <c r="D2895" t="s">
        <v>126</v>
      </c>
      <c r="E2895" t="s">
        <v>21912</v>
      </c>
      <c r="F2895" t="s">
        <v>28213</v>
      </c>
      <c r="G2895" t="s">
        <v>27</v>
      </c>
      <c r="H2895" s="2">
        <v>36081</v>
      </c>
      <c r="I2895" s="1">
        <f t="shared" ca="1" si="45"/>
        <v>24</v>
      </c>
      <c r="J2895">
        <v>6</v>
      </c>
      <c r="K2895">
        <v>16</v>
      </c>
      <c r="L2895">
        <v>2019</v>
      </c>
      <c r="M2895" t="s">
        <v>26896</v>
      </c>
      <c r="N2895" t="s">
        <v>26952</v>
      </c>
      <c r="O2895" t="s">
        <v>27057</v>
      </c>
      <c r="P2895" t="s">
        <v>26901</v>
      </c>
      <c r="Q2895">
        <v>7</v>
      </c>
      <c r="R2895" t="s">
        <v>26917</v>
      </c>
      <c r="S2895" t="s">
        <v>7269</v>
      </c>
      <c r="T2895" t="s">
        <v>15</v>
      </c>
    </row>
    <row r="2896" spans="1:20" x14ac:dyDescent="0.3">
      <c r="A2896" t="s">
        <v>7168</v>
      </c>
      <c r="B2896">
        <v>68474</v>
      </c>
      <c r="C2896" t="s">
        <v>76</v>
      </c>
      <c r="D2896" t="s">
        <v>126</v>
      </c>
      <c r="E2896" t="s">
        <v>14050</v>
      </c>
      <c r="F2896" t="s">
        <v>28213</v>
      </c>
      <c r="G2896" t="s">
        <v>27</v>
      </c>
      <c r="H2896" s="2">
        <v>35865</v>
      </c>
      <c r="I2896" s="1">
        <f t="shared" ca="1" si="45"/>
        <v>25</v>
      </c>
      <c r="J2896">
        <v>4</v>
      </c>
      <c r="K2896">
        <v>17</v>
      </c>
      <c r="L2896">
        <v>2020</v>
      </c>
      <c r="M2896" t="s">
        <v>26896</v>
      </c>
      <c r="N2896" t="s">
        <v>26954</v>
      </c>
      <c r="O2896" t="s">
        <v>26954</v>
      </c>
      <c r="P2896" t="s">
        <v>26901</v>
      </c>
      <c r="Q2896">
        <v>7</v>
      </c>
      <c r="R2896" t="s">
        <v>26917</v>
      </c>
      <c r="S2896" t="s">
        <v>7269</v>
      </c>
      <c r="T2896" t="s">
        <v>15</v>
      </c>
    </row>
    <row r="2897" spans="1:20" x14ac:dyDescent="0.3">
      <c r="A2897" t="s">
        <v>16712</v>
      </c>
      <c r="B2897">
        <v>40418</v>
      </c>
      <c r="C2897" t="s">
        <v>76</v>
      </c>
      <c r="D2897" t="s">
        <v>126</v>
      </c>
      <c r="E2897" t="s">
        <v>5309</v>
      </c>
      <c r="F2897" t="s">
        <v>28164</v>
      </c>
      <c r="G2897" t="s">
        <v>27</v>
      </c>
      <c r="H2897" s="2">
        <v>37386</v>
      </c>
      <c r="I2897" s="1">
        <f t="shared" ca="1" si="45"/>
        <v>21</v>
      </c>
      <c r="J2897">
        <v>10</v>
      </c>
      <c r="K2897">
        <v>13</v>
      </c>
      <c r="L2897">
        <v>2017</v>
      </c>
      <c r="M2897" t="s">
        <v>26896</v>
      </c>
      <c r="N2897" t="s">
        <v>26954</v>
      </c>
      <c r="O2897" t="s">
        <v>26954</v>
      </c>
      <c r="P2897" t="s">
        <v>26901</v>
      </c>
      <c r="Q2897">
        <v>7</v>
      </c>
      <c r="R2897" t="s">
        <v>26917</v>
      </c>
      <c r="S2897" t="s">
        <v>7269</v>
      </c>
      <c r="T2897" t="s">
        <v>15</v>
      </c>
    </row>
    <row r="2898" spans="1:20" x14ac:dyDescent="0.3">
      <c r="A2898" t="s">
        <v>16513</v>
      </c>
      <c r="B2898">
        <v>74997</v>
      </c>
      <c r="C2898" t="s">
        <v>76</v>
      </c>
      <c r="D2898" t="s">
        <v>126</v>
      </c>
      <c r="E2898" t="s">
        <v>5309</v>
      </c>
      <c r="F2898" t="s">
        <v>28214</v>
      </c>
      <c r="G2898" t="s">
        <v>27</v>
      </c>
      <c r="H2898" s="2">
        <v>37810</v>
      </c>
      <c r="I2898" s="1">
        <f t="shared" ca="1" si="45"/>
        <v>20</v>
      </c>
      <c r="J2898">
        <v>4</v>
      </c>
      <c r="K2898">
        <v>13</v>
      </c>
      <c r="L2898">
        <v>2020</v>
      </c>
      <c r="M2898" t="s">
        <v>26896</v>
      </c>
      <c r="N2898" t="s">
        <v>26944</v>
      </c>
      <c r="O2898" t="s">
        <v>26975</v>
      </c>
      <c r="P2898" t="s">
        <v>26901</v>
      </c>
      <c r="Q2898">
        <v>7</v>
      </c>
      <c r="R2898" t="s">
        <v>26917</v>
      </c>
      <c r="S2898" t="s">
        <v>7269</v>
      </c>
      <c r="T2898" t="s">
        <v>15</v>
      </c>
    </row>
    <row r="2899" spans="1:20" x14ac:dyDescent="0.3">
      <c r="A2899" t="s">
        <v>17195</v>
      </c>
      <c r="B2899">
        <v>66469</v>
      </c>
      <c r="C2899" t="s">
        <v>76</v>
      </c>
      <c r="D2899" t="s">
        <v>126</v>
      </c>
      <c r="E2899" t="s">
        <v>5309</v>
      </c>
      <c r="F2899" t="s">
        <v>28214</v>
      </c>
      <c r="G2899" t="s">
        <v>27</v>
      </c>
      <c r="H2899" s="2">
        <v>38103</v>
      </c>
      <c r="I2899" s="1">
        <f t="shared" ca="1" si="45"/>
        <v>19</v>
      </c>
      <c r="J2899">
        <v>1</v>
      </c>
      <c r="K2899">
        <v>12</v>
      </c>
      <c r="L2899">
        <v>2022</v>
      </c>
      <c r="M2899" t="s">
        <v>26896</v>
      </c>
      <c r="N2899" t="s">
        <v>26944</v>
      </c>
      <c r="O2899" t="s">
        <v>26975</v>
      </c>
      <c r="P2899" t="s">
        <v>26901</v>
      </c>
      <c r="Q2899">
        <v>7</v>
      </c>
      <c r="R2899" t="s">
        <v>26917</v>
      </c>
      <c r="S2899" t="s">
        <v>7269</v>
      </c>
      <c r="T2899" t="s">
        <v>15</v>
      </c>
    </row>
    <row r="2900" spans="1:20" x14ac:dyDescent="0.3">
      <c r="A2900" t="s">
        <v>17228</v>
      </c>
      <c r="B2900">
        <v>52016</v>
      </c>
      <c r="C2900" t="s">
        <v>76</v>
      </c>
      <c r="D2900" t="s">
        <v>126</v>
      </c>
      <c r="E2900" t="s">
        <v>12971</v>
      </c>
      <c r="F2900" t="s">
        <v>28214</v>
      </c>
      <c r="G2900" t="s">
        <v>27</v>
      </c>
      <c r="H2900" s="2">
        <v>36155</v>
      </c>
      <c r="I2900" s="1">
        <f t="shared" ca="1" si="45"/>
        <v>24</v>
      </c>
      <c r="J2900">
        <v>4</v>
      </c>
      <c r="K2900">
        <v>17</v>
      </c>
      <c r="L2900">
        <v>2020</v>
      </c>
      <c r="M2900" t="s">
        <v>26896</v>
      </c>
      <c r="N2900" t="s">
        <v>26954</v>
      </c>
      <c r="O2900" t="s">
        <v>26954</v>
      </c>
      <c r="P2900" t="s">
        <v>26901</v>
      </c>
      <c r="Q2900">
        <v>7</v>
      </c>
      <c r="R2900" t="s">
        <v>26917</v>
      </c>
      <c r="S2900" t="s">
        <v>7269</v>
      </c>
      <c r="T2900" t="s">
        <v>15</v>
      </c>
    </row>
    <row r="2901" spans="1:20" x14ac:dyDescent="0.3">
      <c r="A2901" t="s">
        <v>12345</v>
      </c>
      <c r="B2901">
        <v>67635</v>
      </c>
      <c r="C2901" t="s">
        <v>76</v>
      </c>
      <c r="D2901" t="s">
        <v>126</v>
      </c>
      <c r="E2901" t="s">
        <v>135</v>
      </c>
      <c r="F2901" t="s">
        <v>27860</v>
      </c>
      <c r="G2901" t="s">
        <v>27</v>
      </c>
      <c r="H2901" s="2">
        <v>38149</v>
      </c>
      <c r="I2901" s="1">
        <f t="shared" ca="1" si="45"/>
        <v>19</v>
      </c>
      <c r="J2901">
        <v>2</v>
      </c>
      <c r="K2901">
        <v>14</v>
      </c>
      <c r="L2901">
        <v>2021</v>
      </c>
      <c r="M2901" t="s">
        <v>26896</v>
      </c>
      <c r="N2901" t="s">
        <v>26954</v>
      </c>
      <c r="O2901" t="s">
        <v>27080</v>
      </c>
      <c r="P2901" t="s">
        <v>26901</v>
      </c>
      <c r="Q2901">
        <v>7</v>
      </c>
      <c r="R2901" t="s">
        <v>26917</v>
      </c>
      <c r="S2901" t="s">
        <v>7269</v>
      </c>
      <c r="T2901" t="s">
        <v>15</v>
      </c>
    </row>
    <row r="2902" spans="1:20" x14ac:dyDescent="0.3">
      <c r="A2902" t="s">
        <v>12420</v>
      </c>
      <c r="B2902">
        <v>72680</v>
      </c>
      <c r="C2902" t="s">
        <v>76</v>
      </c>
      <c r="D2902" t="s">
        <v>126</v>
      </c>
      <c r="E2902" t="s">
        <v>135</v>
      </c>
      <c r="F2902" t="s">
        <v>27860</v>
      </c>
      <c r="G2902" t="s">
        <v>27</v>
      </c>
      <c r="H2902" s="2">
        <v>38192</v>
      </c>
      <c r="I2902" s="1">
        <f t="shared" ca="1" si="45"/>
        <v>19</v>
      </c>
      <c r="J2902">
        <v>2</v>
      </c>
      <c r="K2902">
        <v>17</v>
      </c>
      <c r="L2902">
        <v>2021</v>
      </c>
      <c r="M2902" t="s">
        <v>26896</v>
      </c>
      <c r="N2902" t="s">
        <v>26954</v>
      </c>
      <c r="O2902" t="s">
        <v>27077</v>
      </c>
      <c r="P2902" t="s">
        <v>26901</v>
      </c>
      <c r="Q2902">
        <v>7</v>
      </c>
      <c r="R2902" t="s">
        <v>26917</v>
      </c>
      <c r="S2902" t="s">
        <v>7269</v>
      </c>
      <c r="T2902" t="s">
        <v>15</v>
      </c>
    </row>
    <row r="2903" spans="1:20" x14ac:dyDescent="0.3">
      <c r="A2903" t="s">
        <v>11724</v>
      </c>
      <c r="B2903">
        <v>40261</v>
      </c>
      <c r="C2903" t="s">
        <v>76</v>
      </c>
      <c r="D2903" t="s">
        <v>126</v>
      </c>
      <c r="E2903" t="s">
        <v>13946</v>
      </c>
      <c r="F2903" t="s">
        <v>27861</v>
      </c>
      <c r="G2903" t="s">
        <v>27</v>
      </c>
      <c r="H2903" s="2">
        <v>37873</v>
      </c>
      <c r="I2903" s="1">
        <f t="shared" ca="1" si="45"/>
        <v>20</v>
      </c>
      <c r="J2903">
        <v>8</v>
      </c>
      <c r="K2903">
        <v>17</v>
      </c>
      <c r="L2903">
        <v>2018</v>
      </c>
      <c r="M2903" t="s">
        <v>26896</v>
      </c>
      <c r="N2903" t="s">
        <v>26954</v>
      </c>
      <c r="O2903" t="s">
        <v>26954</v>
      </c>
      <c r="P2903" t="s">
        <v>26901</v>
      </c>
      <c r="Q2903">
        <v>7</v>
      </c>
      <c r="R2903" t="s">
        <v>26917</v>
      </c>
      <c r="S2903" t="s">
        <v>7269</v>
      </c>
      <c r="T2903" t="s">
        <v>15</v>
      </c>
    </row>
    <row r="2904" spans="1:20" x14ac:dyDescent="0.3">
      <c r="A2904" t="s">
        <v>11728</v>
      </c>
      <c r="B2904">
        <v>54340</v>
      </c>
      <c r="C2904" t="s">
        <v>76</v>
      </c>
      <c r="D2904" t="s">
        <v>126</v>
      </c>
      <c r="E2904" t="s">
        <v>16746</v>
      </c>
      <c r="F2904" t="s">
        <v>27861</v>
      </c>
      <c r="G2904" t="s">
        <v>27</v>
      </c>
      <c r="H2904" s="2">
        <v>38086</v>
      </c>
      <c r="I2904" s="1">
        <f t="shared" ca="1" si="45"/>
        <v>19</v>
      </c>
      <c r="J2904">
        <v>6</v>
      </c>
      <c r="K2904">
        <v>13</v>
      </c>
      <c r="L2904">
        <v>2019</v>
      </c>
      <c r="M2904" t="s">
        <v>26896</v>
      </c>
      <c r="N2904" t="s">
        <v>26954</v>
      </c>
      <c r="O2904" t="s">
        <v>27080</v>
      </c>
      <c r="P2904" t="s">
        <v>26901</v>
      </c>
      <c r="Q2904">
        <v>7</v>
      </c>
      <c r="R2904" t="s">
        <v>26917</v>
      </c>
      <c r="S2904" t="s">
        <v>7269</v>
      </c>
      <c r="T2904" t="s">
        <v>15</v>
      </c>
    </row>
    <row r="2905" spans="1:20" x14ac:dyDescent="0.3">
      <c r="A2905" t="s">
        <v>12068</v>
      </c>
      <c r="B2905">
        <v>70946</v>
      </c>
      <c r="C2905" t="s">
        <v>76</v>
      </c>
      <c r="D2905" t="s">
        <v>126</v>
      </c>
      <c r="E2905" t="s">
        <v>22403</v>
      </c>
      <c r="F2905" t="s">
        <v>28215</v>
      </c>
      <c r="G2905" t="s">
        <v>27</v>
      </c>
      <c r="H2905" s="2">
        <v>35841</v>
      </c>
      <c r="I2905" s="1">
        <f t="shared" ca="1" si="45"/>
        <v>25</v>
      </c>
      <c r="J2905">
        <v>2</v>
      </c>
      <c r="K2905">
        <v>17</v>
      </c>
      <c r="L2905">
        <v>2021</v>
      </c>
      <c r="M2905" t="s">
        <v>26896</v>
      </c>
      <c r="N2905" t="s">
        <v>26954</v>
      </c>
      <c r="O2905" t="s">
        <v>26954</v>
      </c>
      <c r="P2905" t="s">
        <v>26901</v>
      </c>
      <c r="Q2905">
        <v>7</v>
      </c>
      <c r="R2905" t="s">
        <v>26917</v>
      </c>
      <c r="S2905" t="s">
        <v>7269</v>
      </c>
      <c r="T2905" t="s">
        <v>15</v>
      </c>
    </row>
    <row r="2906" spans="1:20" x14ac:dyDescent="0.3">
      <c r="A2906" t="s">
        <v>5425</v>
      </c>
      <c r="B2906">
        <v>58914</v>
      </c>
      <c r="C2906" t="s">
        <v>76</v>
      </c>
      <c r="D2906" t="s">
        <v>126</v>
      </c>
      <c r="E2906" t="s">
        <v>10692</v>
      </c>
      <c r="F2906" t="s">
        <v>28216</v>
      </c>
      <c r="G2906" t="s">
        <v>27</v>
      </c>
      <c r="H2906" s="2">
        <v>35898</v>
      </c>
      <c r="I2906" s="1">
        <f t="shared" ca="1" si="45"/>
        <v>25</v>
      </c>
      <c r="J2906">
        <v>2</v>
      </c>
      <c r="K2906">
        <v>16</v>
      </c>
      <c r="L2906">
        <v>2021</v>
      </c>
      <c r="M2906" t="s">
        <v>26896</v>
      </c>
      <c r="N2906" t="s">
        <v>26954</v>
      </c>
      <c r="O2906" t="s">
        <v>26954</v>
      </c>
      <c r="P2906" t="s">
        <v>26901</v>
      </c>
      <c r="Q2906">
        <v>7</v>
      </c>
      <c r="R2906" t="s">
        <v>26917</v>
      </c>
      <c r="S2906" t="s">
        <v>7269</v>
      </c>
      <c r="T2906" t="s">
        <v>15</v>
      </c>
    </row>
    <row r="2907" spans="1:20" x14ac:dyDescent="0.3">
      <c r="A2907" t="s">
        <v>5378</v>
      </c>
      <c r="B2907">
        <v>78700</v>
      </c>
      <c r="C2907" t="s">
        <v>76</v>
      </c>
      <c r="D2907" t="s">
        <v>126</v>
      </c>
      <c r="E2907" t="s">
        <v>11329</v>
      </c>
      <c r="F2907" t="s">
        <v>28216</v>
      </c>
      <c r="G2907" t="s">
        <v>27</v>
      </c>
      <c r="H2907" s="2">
        <v>37090</v>
      </c>
      <c r="I2907" s="1">
        <f t="shared" ca="1" si="45"/>
        <v>22</v>
      </c>
      <c r="J2907">
        <v>8</v>
      </c>
      <c r="K2907">
        <v>17</v>
      </c>
      <c r="L2907">
        <v>2018</v>
      </c>
      <c r="M2907" t="s">
        <v>26896</v>
      </c>
      <c r="N2907" t="s">
        <v>26954</v>
      </c>
      <c r="O2907" t="s">
        <v>26954</v>
      </c>
      <c r="P2907" t="s">
        <v>26901</v>
      </c>
      <c r="Q2907">
        <v>7</v>
      </c>
      <c r="R2907" t="s">
        <v>26917</v>
      </c>
      <c r="S2907" t="s">
        <v>7269</v>
      </c>
      <c r="T2907" t="s">
        <v>15</v>
      </c>
    </row>
    <row r="2908" spans="1:20" x14ac:dyDescent="0.3">
      <c r="A2908" t="s">
        <v>5522</v>
      </c>
      <c r="B2908">
        <v>49713</v>
      </c>
      <c r="C2908" t="s">
        <v>76</v>
      </c>
      <c r="D2908" t="s">
        <v>126</v>
      </c>
      <c r="E2908" t="s">
        <v>14520</v>
      </c>
      <c r="F2908" t="s">
        <v>28217</v>
      </c>
      <c r="G2908" t="s">
        <v>27</v>
      </c>
      <c r="H2908" s="2">
        <v>37003</v>
      </c>
      <c r="I2908" s="1">
        <f t="shared" ca="1" si="45"/>
        <v>22</v>
      </c>
      <c r="J2908">
        <v>4</v>
      </c>
      <c r="K2908" s="1">
        <v>13</v>
      </c>
      <c r="L2908">
        <v>2020</v>
      </c>
      <c r="M2908" t="s">
        <v>26896</v>
      </c>
      <c r="N2908" t="s">
        <v>26954</v>
      </c>
      <c r="O2908" t="s">
        <v>26954</v>
      </c>
      <c r="P2908" t="s">
        <v>26901</v>
      </c>
      <c r="Q2908">
        <v>7</v>
      </c>
      <c r="R2908" t="s">
        <v>26917</v>
      </c>
      <c r="S2908" t="s">
        <v>7269</v>
      </c>
      <c r="T2908" t="s">
        <v>15</v>
      </c>
    </row>
    <row r="2909" spans="1:20" x14ac:dyDescent="0.3">
      <c r="A2909" t="s">
        <v>5876</v>
      </c>
      <c r="B2909">
        <v>43591</v>
      </c>
      <c r="C2909" t="s">
        <v>76</v>
      </c>
      <c r="D2909" t="s">
        <v>126</v>
      </c>
      <c r="E2909" t="s">
        <v>16132</v>
      </c>
      <c r="F2909" t="s">
        <v>28217</v>
      </c>
      <c r="G2909" t="s">
        <v>27</v>
      </c>
      <c r="H2909" s="2">
        <v>36968</v>
      </c>
      <c r="I2909" s="1">
        <f t="shared" ca="1" si="45"/>
        <v>22</v>
      </c>
      <c r="J2909">
        <v>4</v>
      </c>
      <c r="K2909">
        <v>12</v>
      </c>
      <c r="L2909">
        <v>2020</v>
      </c>
      <c r="M2909" t="s">
        <v>26896</v>
      </c>
      <c r="N2909" t="s">
        <v>26954</v>
      </c>
      <c r="O2909" t="s">
        <v>27080</v>
      </c>
      <c r="P2909" t="s">
        <v>26901</v>
      </c>
      <c r="Q2909">
        <v>7</v>
      </c>
      <c r="R2909" t="s">
        <v>26917</v>
      </c>
      <c r="S2909" t="s">
        <v>7269</v>
      </c>
      <c r="T2909" t="s">
        <v>15</v>
      </c>
    </row>
    <row r="2910" spans="1:20" x14ac:dyDescent="0.3">
      <c r="A2910" t="s">
        <v>5681</v>
      </c>
      <c r="B2910">
        <v>46438</v>
      </c>
      <c r="C2910" t="s">
        <v>76</v>
      </c>
      <c r="D2910" t="s">
        <v>126</v>
      </c>
      <c r="E2910" t="s">
        <v>19871</v>
      </c>
      <c r="F2910" t="s">
        <v>28218</v>
      </c>
      <c r="G2910" t="s">
        <v>27</v>
      </c>
      <c r="H2910" s="2">
        <v>35952</v>
      </c>
      <c r="I2910" s="1">
        <f t="shared" ca="1" si="45"/>
        <v>25</v>
      </c>
      <c r="J2910">
        <v>4</v>
      </c>
      <c r="K2910">
        <v>15</v>
      </c>
      <c r="L2910">
        <v>2020</v>
      </c>
      <c r="M2910" t="s">
        <v>26896</v>
      </c>
      <c r="N2910" t="s">
        <v>26954</v>
      </c>
      <c r="O2910" t="s">
        <v>26954</v>
      </c>
      <c r="P2910" t="s">
        <v>26901</v>
      </c>
      <c r="Q2910">
        <v>7</v>
      </c>
      <c r="R2910" t="s">
        <v>26917</v>
      </c>
      <c r="S2910" t="s">
        <v>7269</v>
      </c>
      <c r="T2910" t="s">
        <v>15</v>
      </c>
    </row>
    <row r="2911" spans="1:20" x14ac:dyDescent="0.3">
      <c r="A2911" t="s">
        <v>22989</v>
      </c>
      <c r="B2911">
        <v>61500</v>
      </c>
      <c r="C2911" t="s">
        <v>76</v>
      </c>
      <c r="D2911" t="s">
        <v>126</v>
      </c>
      <c r="E2911" t="s">
        <v>26537</v>
      </c>
      <c r="F2911" t="s">
        <v>28198</v>
      </c>
      <c r="G2911" t="s">
        <v>27</v>
      </c>
      <c r="H2911" s="2">
        <v>36059</v>
      </c>
      <c r="I2911" s="1">
        <f t="shared" ca="1" si="45"/>
        <v>25</v>
      </c>
      <c r="J2911">
        <v>2</v>
      </c>
      <c r="K2911">
        <v>13</v>
      </c>
      <c r="L2911">
        <v>2021</v>
      </c>
      <c r="M2911" t="s">
        <v>26896</v>
      </c>
      <c r="N2911" t="s">
        <v>26954</v>
      </c>
      <c r="O2911" t="s">
        <v>26954</v>
      </c>
      <c r="P2911" t="s">
        <v>26901</v>
      </c>
      <c r="Q2911">
        <v>7</v>
      </c>
      <c r="R2911" t="s">
        <v>26917</v>
      </c>
      <c r="S2911" t="s">
        <v>7269</v>
      </c>
      <c r="T2911" t="s">
        <v>15</v>
      </c>
    </row>
    <row r="2912" spans="1:20" x14ac:dyDescent="0.3">
      <c r="A2912" t="s">
        <v>22723</v>
      </c>
      <c r="B2912">
        <v>55368</v>
      </c>
      <c r="C2912" t="s">
        <v>76</v>
      </c>
      <c r="D2912" t="s">
        <v>126</v>
      </c>
      <c r="E2912" t="s">
        <v>12856</v>
      </c>
      <c r="F2912" t="s">
        <v>28198</v>
      </c>
      <c r="G2912" t="s">
        <v>27</v>
      </c>
      <c r="H2912" s="2">
        <v>36938</v>
      </c>
      <c r="I2912" s="1">
        <f t="shared" ca="1" si="45"/>
        <v>22</v>
      </c>
      <c r="J2912">
        <v>6</v>
      </c>
      <c r="K2912">
        <v>12</v>
      </c>
      <c r="L2912">
        <v>2019</v>
      </c>
      <c r="M2912" t="s">
        <v>26896</v>
      </c>
      <c r="N2912" t="s">
        <v>26954</v>
      </c>
      <c r="O2912" t="s">
        <v>26954</v>
      </c>
      <c r="P2912" t="s">
        <v>26901</v>
      </c>
      <c r="Q2912">
        <v>7</v>
      </c>
      <c r="R2912" t="s">
        <v>26917</v>
      </c>
      <c r="S2912" t="s">
        <v>7269</v>
      </c>
      <c r="T2912" t="s">
        <v>15</v>
      </c>
    </row>
    <row r="2913" spans="1:20" x14ac:dyDescent="0.3">
      <c r="A2913" t="s">
        <v>22812</v>
      </c>
      <c r="B2913">
        <v>86626</v>
      </c>
      <c r="C2913" t="s">
        <v>76</v>
      </c>
      <c r="D2913" t="s">
        <v>126</v>
      </c>
      <c r="E2913" t="s">
        <v>13615</v>
      </c>
      <c r="F2913" t="s">
        <v>28198</v>
      </c>
      <c r="G2913" t="s">
        <v>27</v>
      </c>
      <c r="H2913" s="2">
        <v>36802</v>
      </c>
      <c r="I2913" s="1">
        <f t="shared" ca="1" si="45"/>
        <v>22</v>
      </c>
      <c r="J2913">
        <v>10</v>
      </c>
      <c r="K2913">
        <v>13</v>
      </c>
      <c r="L2913">
        <v>2017</v>
      </c>
      <c r="M2913" t="s">
        <v>26896</v>
      </c>
      <c r="N2913" t="s">
        <v>26952</v>
      </c>
      <c r="O2913" t="s">
        <v>26952</v>
      </c>
      <c r="P2913" t="s">
        <v>26901</v>
      </c>
      <c r="Q2913">
        <v>7</v>
      </c>
      <c r="R2913" t="s">
        <v>26917</v>
      </c>
      <c r="S2913" t="s">
        <v>7269</v>
      </c>
      <c r="T2913" t="s">
        <v>15</v>
      </c>
    </row>
    <row r="2914" spans="1:20" x14ac:dyDescent="0.3">
      <c r="A2914" t="s">
        <v>22891</v>
      </c>
      <c r="B2914">
        <v>83246</v>
      </c>
      <c r="C2914" t="s">
        <v>76</v>
      </c>
      <c r="D2914" t="s">
        <v>126</v>
      </c>
      <c r="E2914" t="s">
        <v>25703</v>
      </c>
      <c r="F2914" t="s">
        <v>28198</v>
      </c>
      <c r="G2914" t="s">
        <v>27</v>
      </c>
      <c r="H2914" s="2">
        <v>37731</v>
      </c>
      <c r="I2914" s="1">
        <f t="shared" ca="1" si="45"/>
        <v>20</v>
      </c>
      <c r="J2914">
        <v>6</v>
      </c>
      <c r="K2914">
        <v>14</v>
      </c>
      <c r="L2914">
        <v>2019</v>
      </c>
      <c r="M2914" t="s">
        <v>26896</v>
      </c>
      <c r="N2914" t="s">
        <v>26954</v>
      </c>
      <c r="O2914" t="s">
        <v>26954</v>
      </c>
      <c r="P2914" t="s">
        <v>26901</v>
      </c>
      <c r="Q2914">
        <v>7</v>
      </c>
      <c r="R2914" t="s">
        <v>26917</v>
      </c>
      <c r="S2914" t="s">
        <v>7269</v>
      </c>
      <c r="T2914" t="s">
        <v>15</v>
      </c>
    </row>
    <row r="2915" spans="1:20" x14ac:dyDescent="0.3">
      <c r="A2915" t="s">
        <v>23010</v>
      </c>
      <c r="B2915">
        <v>78053</v>
      </c>
      <c r="C2915" t="s">
        <v>76</v>
      </c>
      <c r="D2915" t="s">
        <v>126</v>
      </c>
      <c r="E2915" t="s">
        <v>1366</v>
      </c>
      <c r="F2915" t="s">
        <v>28219</v>
      </c>
      <c r="G2915" t="s">
        <v>27</v>
      </c>
      <c r="H2915" s="2">
        <v>37837</v>
      </c>
      <c r="I2915" s="1">
        <f t="shared" ca="1" si="45"/>
        <v>20</v>
      </c>
      <c r="J2915">
        <v>2</v>
      </c>
      <c r="K2915">
        <v>18</v>
      </c>
      <c r="L2915">
        <v>2021</v>
      </c>
      <c r="M2915" t="s">
        <v>26895</v>
      </c>
      <c r="N2915" t="s">
        <v>26952</v>
      </c>
      <c r="O2915" t="s">
        <v>26952</v>
      </c>
      <c r="P2915" t="s">
        <v>26901</v>
      </c>
      <c r="Q2915">
        <v>7</v>
      </c>
      <c r="R2915" t="s">
        <v>26917</v>
      </c>
      <c r="S2915" t="s">
        <v>7269</v>
      </c>
      <c r="T2915" t="s">
        <v>15</v>
      </c>
    </row>
    <row r="2916" spans="1:20" x14ac:dyDescent="0.3">
      <c r="A2916" t="s">
        <v>23004</v>
      </c>
      <c r="B2916">
        <v>59668</v>
      </c>
      <c r="C2916" t="s">
        <v>76</v>
      </c>
      <c r="D2916" t="s">
        <v>126</v>
      </c>
      <c r="E2916" t="s">
        <v>1853</v>
      </c>
      <c r="F2916" t="s">
        <v>28219</v>
      </c>
      <c r="G2916" t="s">
        <v>27</v>
      </c>
      <c r="H2916" s="2">
        <v>37844</v>
      </c>
      <c r="I2916" s="1">
        <f t="shared" ca="1" si="45"/>
        <v>20</v>
      </c>
      <c r="J2916">
        <v>4</v>
      </c>
      <c r="K2916">
        <v>16</v>
      </c>
      <c r="L2916">
        <v>2020</v>
      </c>
      <c r="M2916" t="s">
        <v>26896</v>
      </c>
      <c r="N2916" t="s">
        <v>26952</v>
      </c>
      <c r="O2916" t="s">
        <v>26952</v>
      </c>
      <c r="P2916" t="s">
        <v>26901</v>
      </c>
      <c r="Q2916">
        <v>7</v>
      </c>
      <c r="R2916" t="s">
        <v>26917</v>
      </c>
      <c r="S2916" t="s">
        <v>7269</v>
      </c>
      <c r="T2916" t="s">
        <v>15</v>
      </c>
    </row>
    <row r="2917" spans="1:20" x14ac:dyDescent="0.3">
      <c r="A2917" t="s">
        <v>22927</v>
      </c>
      <c r="B2917">
        <v>71852</v>
      </c>
      <c r="C2917" t="s">
        <v>76</v>
      </c>
      <c r="D2917" t="s">
        <v>126</v>
      </c>
      <c r="E2917" t="s">
        <v>5383</v>
      </c>
      <c r="F2917" t="s">
        <v>28219</v>
      </c>
      <c r="G2917" t="s">
        <v>27</v>
      </c>
      <c r="H2917" s="2">
        <v>37423</v>
      </c>
      <c r="I2917" s="1">
        <f t="shared" ca="1" si="45"/>
        <v>21</v>
      </c>
      <c r="J2917">
        <v>10</v>
      </c>
      <c r="K2917">
        <v>16</v>
      </c>
      <c r="L2917">
        <v>2017</v>
      </c>
      <c r="M2917" t="s">
        <v>26896</v>
      </c>
      <c r="N2917" t="s">
        <v>26954</v>
      </c>
      <c r="O2917" t="s">
        <v>26954</v>
      </c>
      <c r="P2917" t="s">
        <v>26901</v>
      </c>
      <c r="Q2917">
        <v>7</v>
      </c>
      <c r="R2917" t="s">
        <v>26917</v>
      </c>
      <c r="S2917" t="s">
        <v>7269</v>
      </c>
      <c r="T2917" t="s">
        <v>15</v>
      </c>
    </row>
    <row r="2918" spans="1:20" x14ac:dyDescent="0.3">
      <c r="A2918" t="s">
        <v>22865</v>
      </c>
      <c r="B2918">
        <v>40510</v>
      </c>
      <c r="C2918" t="s">
        <v>76</v>
      </c>
      <c r="D2918" t="s">
        <v>126</v>
      </c>
      <c r="E2918" t="s">
        <v>2056</v>
      </c>
      <c r="F2918" t="s">
        <v>28219</v>
      </c>
      <c r="G2918" t="s">
        <v>27</v>
      </c>
      <c r="H2918" s="2">
        <v>38149</v>
      </c>
      <c r="I2918" s="1">
        <f t="shared" ca="1" si="45"/>
        <v>19</v>
      </c>
      <c r="J2918">
        <v>6</v>
      </c>
      <c r="K2918">
        <v>15</v>
      </c>
      <c r="L2918">
        <v>2019</v>
      </c>
      <c r="M2918" t="s">
        <v>26896</v>
      </c>
      <c r="N2918" t="s">
        <v>26952</v>
      </c>
      <c r="O2918" t="s">
        <v>27057</v>
      </c>
      <c r="P2918" t="s">
        <v>26901</v>
      </c>
      <c r="Q2918">
        <v>7</v>
      </c>
      <c r="R2918" t="s">
        <v>26917</v>
      </c>
      <c r="S2918" t="s">
        <v>7269</v>
      </c>
      <c r="T2918" t="s">
        <v>15</v>
      </c>
    </row>
    <row r="2919" spans="1:20" x14ac:dyDescent="0.3">
      <c r="A2919" t="s">
        <v>22859</v>
      </c>
      <c r="B2919">
        <v>53383</v>
      </c>
      <c r="C2919" t="s">
        <v>76</v>
      </c>
      <c r="D2919" t="s">
        <v>126</v>
      </c>
      <c r="E2919" t="s">
        <v>1114</v>
      </c>
      <c r="F2919" t="s">
        <v>28219</v>
      </c>
      <c r="G2919" t="s">
        <v>27</v>
      </c>
      <c r="H2919" s="2">
        <v>37047</v>
      </c>
      <c r="I2919" s="1">
        <f t="shared" ca="1" si="45"/>
        <v>22</v>
      </c>
      <c r="J2919">
        <v>2</v>
      </c>
      <c r="K2919">
        <v>17</v>
      </c>
      <c r="L2919">
        <v>2021</v>
      </c>
      <c r="M2919" t="s">
        <v>26896</v>
      </c>
      <c r="N2919" t="s">
        <v>26954</v>
      </c>
      <c r="O2919" t="s">
        <v>26954</v>
      </c>
      <c r="P2919" t="s">
        <v>26901</v>
      </c>
      <c r="Q2919">
        <v>7</v>
      </c>
      <c r="R2919" t="s">
        <v>26917</v>
      </c>
      <c r="S2919" t="s">
        <v>7269</v>
      </c>
      <c r="T2919" t="s">
        <v>15</v>
      </c>
    </row>
    <row r="2920" spans="1:20" x14ac:dyDescent="0.3">
      <c r="A2920" t="s">
        <v>22616</v>
      </c>
      <c r="B2920">
        <v>71619</v>
      </c>
      <c r="C2920" t="s">
        <v>76</v>
      </c>
      <c r="D2920" t="s">
        <v>126</v>
      </c>
      <c r="E2920" t="s">
        <v>25044</v>
      </c>
      <c r="F2920" t="s">
        <v>28220</v>
      </c>
      <c r="G2920" t="s">
        <v>27</v>
      </c>
      <c r="H2920" s="2">
        <v>38135</v>
      </c>
      <c r="I2920" s="1">
        <f t="shared" ca="1" si="45"/>
        <v>19</v>
      </c>
      <c r="J2920">
        <v>4</v>
      </c>
      <c r="K2920">
        <v>15</v>
      </c>
      <c r="L2920">
        <v>2020</v>
      </c>
      <c r="M2920" t="s">
        <v>26896</v>
      </c>
      <c r="N2920" t="s">
        <v>26954</v>
      </c>
      <c r="O2920" t="s">
        <v>26954</v>
      </c>
      <c r="P2920" t="s">
        <v>26901</v>
      </c>
      <c r="Q2920">
        <v>7</v>
      </c>
      <c r="R2920" t="s">
        <v>26917</v>
      </c>
      <c r="S2920" t="s">
        <v>7269</v>
      </c>
      <c r="T2920" t="s">
        <v>15</v>
      </c>
    </row>
    <row r="2921" spans="1:20" x14ac:dyDescent="0.3">
      <c r="A2921" t="s">
        <v>2701</v>
      </c>
      <c r="B2921">
        <v>50326</v>
      </c>
      <c r="C2921" t="s">
        <v>76</v>
      </c>
      <c r="D2921" t="s">
        <v>126</v>
      </c>
      <c r="E2921" t="s">
        <v>17187</v>
      </c>
      <c r="F2921" t="s">
        <v>28199</v>
      </c>
      <c r="G2921" t="s">
        <v>27</v>
      </c>
      <c r="H2921" s="2">
        <v>37009</v>
      </c>
      <c r="I2921" s="1">
        <f t="shared" ca="1" si="45"/>
        <v>22</v>
      </c>
      <c r="J2921">
        <v>2</v>
      </c>
      <c r="K2921">
        <v>14</v>
      </c>
      <c r="L2921">
        <v>2021</v>
      </c>
      <c r="M2921" t="s">
        <v>26896</v>
      </c>
      <c r="N2921" t="s">
        <v>26954</v>
      </c>
      <c r="O2921" t="s">
        <v>26954</v>
      </c>
      <c r="P2921" t="s">
        <v>26901</v>
      </c>
      <c r="Q2921">
        <v>7</v>
      </c>
      <c r="R2921" t="s">
        <v>26917</v>
      </c>
      <c r="S2921" t="s">
        <v>7269</v>
      </c>
      <c r="T2921" t="s">
        <v>15</v>
      </c>
    </row>
    <row r="2922" spans="1:20" x14ac:dyDescent="0.3">
      <c r="A2922" t="s">
        <v>2947</v>
      </c>
      <c r="B2922">
        <v>60185</v>
      </c>
      <c r="C2922" t="s">
        <v>76</v>
      </c>
      <c r="D2922" t="s">
        <v>126</v>
      </c>
      <c r="E2922" t="s">
        <v>16378</v>
      </c>
      <c r="F2922" t="s">
        <v>28199</v>
      </c>
      <c r="G2922" t="s">
        <v>27</v>
      </c>
      <c r="H2922" s="2">
        <v>37167</v>
      </c>
      <c r="I2922" s="1">
        <f t="shared" ca="1" si="45"/>
        <v>21</v>
      </c>
      <c r="J2922">
        <v>4</v>
      </c>
      <c r="K2922">
        <v>14</v>
      </c>
      <c r="L2922">
        <v>2020</v>
      </c>
      <c r="M2922" t="s">
        <v>26896</v>
      </c>
      <c r="N2922" t="s">
        <v>26952</v>
      </c>
      <c r="O2922" t="s">
        <v>27057</v>
      </c>
      <c r="P2922" t="s">
        <v>26901</v>
      </c>
      <c r="Q2922">
        <v>7</v>
      </c>
      <c r="R2922" t="s">
        <v>26917</v>
      </c>
      <c r="S2922" t="s">
        <v>7269</v>
      </c>
      <c r="T2922" t="s">
        <v>15</v>
      </c>
    </row>
    <row r="2923" spans="1:20" x14ac:dyDescent="0.3">
      <c r="A2923" t="s">
        <v>2928</v>
      </c>
      <c r="B2923">
        <v>67979</v>
      </c>
      <c r="C2923" t="s">
        <v>76</v>
      </c>
      <c r="D2923" t="s">
        <v>126</v>
      </c>
      <c r="E2923" t="s">
        <v>11949</v>
      </c>
      <c r="F2923" t="s">
        <v>28221</v>
      </c>
      <c r="G2923" t="s">
        <v>27</v>
      </c>
      <c r="H2923" s="2">
        <v>37937</v>
      </c>
      <c r="I2923" s="1">
        <f t="shared" ca="1" si="45"/>
        <v>19</v>
      </c>
      <c r="J2923">
        <v>2</v>
      </c>
      <c r="K2923">
        <v>14</v>
      </c>
      <c r="L2923">
        <v>2021</v>
      </c>
      <c r="M2923" t="s">
        <v>26896</v>
      </c>
      <c r="N2923" t="s">
        <v>26944</v>
      </c>
      <c r="O2923" t="s">
        <v>26975</v>
      </c>
      <c r="P2923" t="s">
        <v>26901</v>
      </c>
      <c r="Q2923">
        <v>7</v>
      </c>
      <c r="R2923" t="s">
        <v>26917</v>
      </c>
      <c r="S2923" t="s">
        <v>7269</v>
      </c>
      <c r="T2923" t="s">
        <v>15</v>
      </c>
    </row>
    <row r="2924" spans="1:20" x14ac:dyDescent="0.3">
      <c r="A2924" t="s">
        <v>2858</v>
      </c>
      <c r="B2924">
        <v>57795</v>
      </c>
      <c r="C2924" t="s">
        <v>76</v>
      </c>
      <c r="D2924" t="s">
        <v>126</v>
      </c>
      <c r="E2924" t="s">
        <v>21411</v>
      </c>
      <c r="F2924" t="s">
        <v>28221</v>
      </c>
      <c r="G2924" t="s">
        <v>27</v>
      </c>
      <c r="H2924" s="2">
        <v>34703</v>
      </c>
      <c r="I2924" s="1">
        <f t="shared" ca="1" si="45"/>
        <v>28</v>
      </c>
      <c r="J2924">
        <v>2</v>
      </c>
      <c r="K2924">
        <v>14</v>
      </c>
      <c r="L2924">
        <v>2021</v>
      </c>
      <c r="M2924" t="s">
        <v>26896</v>
      </c>
      <c r="N2924" t="s">
        <v>26952</v>
      </c>
      <c r="O2924" t="s">
        <v>26952</v>
      </c>
      <c r="P2924" t="s">
        <v>26901</v>
      </c>
      <c r="Q2924">
        <v>7</v>
      </c>
      <c r="R2924" t="s">
        <v>26917</v>
      </c>
      <c r="S2924" t="s">
        <v>7269</v>
      </c>
      <c r="T2924" t="s">
        <v>15</v>
      </c>
    </row>
    <row r="2925" spans="1:20" x14ac:dyDescent="0.3">
      <c r="A2925" t="s">
        <v>2936</v>
      </c>
      <c r="B2925">
        <v>89315</v>
      </c>
      <c r="C2925" t="s">
        <v>76</v>
      </c>
      <c r="D2925" t="s">
        <v>126</v>
      </c>
      <c r="E2925" t="s">
        <v>13565</v>
      </c>
      <c r="F2925" t="s">
        <v>28221</v>
      </c>
      <c r="G2925" t="s">
        <v>27</v>
      </c>
      <c r="H2925" s="2">
        <v>36974</v>
      </c>
      <c r="I2925" s="1">
        <f t="shared" ca="1" si="45"/>
        <v>22</v>
      </c>
      <c r="J2925">
        <v>2</v>
      </c>
      <c r="K2925">
        <v>13</v>
      </c>
      <c r="L2925">
        <v>2021</v>
      </c>
      <c r="M2925" t="s">
        <v>26896</v>
      </c>
      <c r="N2925" t="s">
        <v>26954</v>
      </c>
      <c r="O2925" t="s">
        <v>26954</v>
      </c>
      <c r="P2925" t="s">
        <v>26901</v>
      </c>
      <c r="Q2925">
        <v>7</v>
      </c>
      <c r="R2925" t="s">
        <v>26917</v>
      </c>
      <c r="S2925" t="s">
        <v>7269</v>
      </c>
      <c r="T2925" t="s">
        <v>15</v>
      </c>
    </row>
    <row r="2926" spans="1:20" x14ac:dyDescent="0.3">
      <c r="A2926" t="s">
        <v>2756</v>
      </c>
      <c r="B2926">
        <v>62713</v>
      </c>
      <c r="C2926" t="s">
        <v>76</v>
      </c>
      <c r="D2926" t="s">
        <v>126</v>
      </c>
      <c r="E2926" t="s">
        <v>14897</v>
      </c>
      <c r="F2926" t="s">
        <v>28222</v>
      </c>
      <c r="G2926" t="s">
        <v>27</v>
      </c>
      <c r="H2926" s="2">
        <v>37348</v>
      </c>
      <c r="I2926" s="1">
        <f t="shared" ca="1" si="45"/>
        <v>21</v>
      </c>
      <c r="J2926">
        <v>10</v>
      </c>
      <c r="K2926">
        <v>17</v>
      </c>
      <c r="L2926">
        <v>2017</v>
      </c>
      <c r="M2926" t="s">
        <v>26896</v>
      </c>
      <c r="N2926" t="s">
        <v>26954</v>
      </c>
      <c r="O2926" t="s">
        <v>27080</v>
      </c>
      <c r="P2926" t="s">
        <v>26901</v>
      </c>
      <c r="Q2926">
        <v>7</v>
      </c>
      <c r="R2926" t="s">
        <v>26917</v>
      </c>
      <c r="S2926" t="s">
        <v>7269</v>
      </c>
      <c r="T2926" t="s">
        <v>15</v>
      </c>
    </row>
    <row r="2927" spans="1:20" x14ac:dyDescent="0.3">
      <c r="A2927" t="s">
        <v>6036</v>
      </c>
      <c r="B2927">
        <v>68506</v>
      </c>
      <c r="C2927" t="s">
        <v>76</v>
      </c>
      <c r="D2927" t="s">
        <v>126</v>
      </c>
      <c r="E2927" t="s">
        <v>23792</v>
      </c>
      <c r="F2927" t="s">
        <v>28180</v>
      </c>
      <c r="G2927" t="s">
        <v>13</v>
      </c>
      <c r="H2927" s="2">
        <v>36721</v>
      </c>
      <c r="I2927" s="1">
        <f t="shared" ca="1" si="45"/>
        <v>23</v>
      </c>
      <c r="J2927">
        <v>6</v>
      </c>
      <c r="K2927">
        <v>13</v>
      </c>
      <c r="L2927">
        <v>2019</v>
      </c>
      <c r="M2927" t="s">
        <v>26896</v>
      </c>
      <c r="N2927" t="s">
        <v>26954</v>
      </c>
      <c r="O2927" t="s">
        <v>26954</v>
      </c>
      <c r="P2927" t="s">
        <v>26901</v>
      </c>
      <c r="Q2927">
        <v>7</v>
      </c>
      <c r="R2927" t="s">
        <v>26917</v>
      </c>
      <c r="S2927" t="s">
        <v>7269</v>
      </c>
      <c r="T2927" t="s">
        <v>15</v>
      </c>
    </row>
    <row r="2928" spans="1:20" x14ac:dyDescent="0.3">
      <c r="A2928" t="s">
        <v>6965</v>
      </c>
      <c r="B2928">
        <v>78275</v>
      </c>
      <c r="C2928" t="s">
        <v>76</v>
      </c>
      <c r="D2928" t="s">
        <v>126</v>
      </c>
      <c r="E2928" t="s">
        <v>3304</v>
      </c>
      <c r="F2928" t="s">
        <v>28223</v>
      </c>
      <c r="G2928" t="s">
        <v>13</v>
      </c>
      <c r="H2928" s="2">
        <v>38106</v>
      </c>
      <c r="I2928" s="1">
        <f t="shared" ca="1" si="45"/>
        <v>19</v>
      </c>
      <c r="J2928">
        <v>6</v>
      </c>
      <c r="K2928">
        <v>16</v>
      </c>
      <c r="L2928">
        <v>2019</v>
      </c>
      <c r="M2928" t="s">
        <v>26896</v>
      </c>
      <c r="N2928" t="s">
        <v>26954</v>
      </c>
      <c r="O2928" t="s">
        <v>26954</v>
      </c>
      <c r="P2928" t="s">
        <v>26901</v>
      </c>
      <c r="Q2928">
        <v>7</v>
      </c>
      <c r="R2928" t="s">
        <v>26917</v>
      </c>
      <c r="S2928" t="s">
        <v>7269</v>
      </c>
      <c r="T2928" t="s">
        <v>15</v>
      </c>
    </row>
    <row r="2929" spans="1:20" x14ac:dyDescent="0.3">
      <c r="A2929" t="s">
        <v>7298</v>
      </c>
      <c r="B2929">
        <v>52894</v>
      </c>
      <c r="C2929" t="s">
        <v>76</v>
      </c>
      <c r="D2929" t="s">
        <v>126</v>
      </c>
      <c r="E2929" t="s">
        <v>6977</v>
      </c>
      <c r="F2929" t="s">
        <v>28175</v>
      </c>
      <c r="G2929" t="s">
        <v>13</v>
      </c>
      <c r="H2929" s="2">
        <v>36939</v>
      </c>
      <c r="I2929" s="1">
        <f t="shared" ca="1" si="45"/>
        <v>22</v>
      </c>
      <c r="J2929">
        <v>2</v>
      </c>
      <c r="K2929">
        <v>17</v>
      </c>
      <c r="L2929">
        <v>2021</v>
      </c>
      <c r="M2929" t="s">
        <v>26896</v>
      </c>
      <c r="N2929" t="s">
        <v>26948</v>
      </c>
      <c r="O2929" t="s">
        <v>27025</v>
      </c>
      <c r="P2929" t="s">
        <v>26901</v>
      </c>
      <c r="Q2929">
        <v>7</v>
      </c>
      <c r="R2929" t="s">
        <v>26917</v>
      </c>
      <c r="S2929" t="s">
        <v>7269</v>
      </c>
      <c r="T2929" t="s">
        <v>15</v>
      </c>
    </row>
    <row r="2930" spans="1:20" x14ac:dyDescent="0.3">
      <c r="A2930" t="s">
        <v>9998</v>
      </c>
      <c r="B2930">
        <v>61836</v>
      </c>
      <c r="C2930" t="s">
        <v>76</v>
      </c>
      <c r="D2930" t="s">
        <v>126</v>
      </c>
      <c r="E2930" t="s">
        <v>4761</v>
      </c>
      <c r="F2930" t="s">
        <v>28182</v>
      </c>
      <c r="G2930" t="s">
        <v>13</v>
      </c>
      <c r="H2930" s="2">
        <v>37002</v>
      </c>
      <c r="I2930" s="1">
        <f t="shared" ca="1" si="45"/>
        <v>22</v>
      </c>
      <c r="J2930">
        <v>8</v>
      </c>
      <c r="K2930">
        <v>15</v>
      </c>
      <c r="L2930">
        <v>2018</v>
      </c>
      <c r="M2930" t="s">
        <v>26896</v>
      </c>
      <c r="N2930" t="s">
        <v>26954</v>
      </c>
      <c r="O2930" t="s">
        <v>26954</v>
      </c>
      <c r="P2930" t="s">
        <v>26901</v>
      </c>
      <c r="Q2930">
        <v>7</v>
      </c>
      <c r="R2930" t="s">
        <v>26917</v>
      </c>
      <c r="S2930" t="s">
        <v>7269</v>
      </c>
      <c r="T2930" t="s">
        <v>15</v>
      </c>
    </row>
    <row r="2931" spans="1:20" x14ac:dyDescent="0.3">
      <c r="A2931" t="s">
        <v>9862</v>
      </c>
      <c r="B2931">
        <v>57504</v>
      </c>
      <c r="C2931" t="s">
        <v>76</v>
      </c>
      <c r="D2931" t="s">
        <v>126</v>
      </c>
      <c r="E2931" t="s">
        <v>4761</v>
      </c>
      <c r="F2931" t="s">
        <v>28182</v>
      </c>
      <c r="G2931" t="s">
        <v>13</v>
      </c>
      <c r="H2931" s="2">
        <v>37045</v>
      </c>
      <c r="I2931" s="1">
        <f t="shared" ca="1" si="45"/>
        <v>22</v>
      </c>
      <c r="J2931">
        <v>2</v>
      </c>
      <c r="K2931">
        <v>14</v>
      </c>
      <c r="L2931">
        <v>2021</v>
      </c>
      <c r="M2931" t="s">
        <v>26896</v>
      </c>
      <c r="N2931" t="s">
        <v>26954</v>
      </c>
      <c r="O2931" t="s">
        <v>26954</v>
      </c>
      <c r="P2931" t="s">
        <v>26901</v>
      </c>
      <c r="Q2931">
        <v>7</v>
      </c>
      <c r="R2931" t="s">
        <v>26917</v>
      </c>
      <c r="S2931" t="s">
        <v>7269</v>
      </c>
      <c r="T2931" t="s">
        <v>15</v>
      </c>
    </row>
    <row r="2932" spans="1:20" x14ac:dyDescent="0.3">
      <c r="A2932" t="s">
        <v>10104</v>
      </c>
      <c r="B2932">
        <v>51347</v>
      </c>
      <c r="C2932" t="s">
        <v>76</v>
      </c>
      <c r="D2932" t="s">
        <v>126</v>
      </c>
      <c r="E2932" t="s">
        <v>7971</v>
      </c>
      <c r="F2932" t="s">
        <v>28182</v>
      </c>
      <c r="G2932" t="s">
        <v>13</v>
      </c>
      <c r="H2932" s="2">
        <v>36973</v>
      </c>
      <c r="I2932" s="1">
        <f t="shared" ca="1" si="45"/>
        <v>22</v>
      </c>
      <c r="J2932">
        <v>10</v>
      </c>
      <c r="K2932">
        <v>13</v>
      </c>
      <c r="L2932">
        <v>2017</v>
      </c>
      <c r="M2932" t="s">
        <v>26896</v>
      </c>
      <c r="N2932" t="s">
        <v>26952</v>
      </c>
      <c r="O2932" t="s">
        <v>27057</v>
      </c>
      <c r="P2932" t="s">
        <v>26901</v>
      </c>
      <c r="Q2932">
        <v>7</v>
      </c>
      <c r="R2932" t="s">
        <v>26917</v>
      </c>
      <c r="S2932" t="s">
        <v>7269</v>
      </c>
      <c r="T2932" t="s">
        <v>15</v>
      </c>
    </row>
    <row r="2933" spans="1:20" x14ac:dyDescent="0.3">
      <c r="A2933" t="s">
        <v>10120</v>
      </c>
      <c r="B2933">
        <v>53942</v>
      </c>
      <c r="C2933" t="s">
        <v>76</v>
      </c>
      <c r="D2933" t="s">
        <v>126</v>
      </c>
      <c r="E2933" t="s">
        <v>9706</v>
      </c>
      <c r="F2933" t="s">
        <v>28224</v>
      </c>
      <c r="G2933" t="s">
        <v>13</v>
      </c>
      <c r="H2933" s="2">
        <v>37815</v>
      </c>
      <c r="I2933" s="1">
        <f t="shared" ca="1" si="45"/>
        <v>20</v>
      </c>
      <c r="J2933">
        <v>6</v>
      </c>
      <c r="K2933">
        <v>11</v>
      </c>
      <c r="L2933">
        <v>2019</v>
      </c>
      <c r="M2933" t="s">
        <v>26896</v>
      </c>
      <c r="N2933" t="s">
        <v>26954</v>
      </c>
      <c r="O2933" t="s">
        <v>26954</v>
      </c>
      <c r="P2933" t="s">
        <v>26901</v>
      </c>
      <c r="Q2933">
        <v>7</v>
      </c>
      <c r="R2933" t="s">
        <v>26917</v>
      </c>
      <c r="S2933" t="s">
        <v>7269</v>
      </c>
      <c r="T2933" t="s">
        <v>15</v>
      </c>
    </row>
    <row r="2934" spans="1:20" x14ac:dyDescent="0.3">
      <c r="A2934" t="s">
        <v>10873</v>
      </c>
      <c r="B2934">
        <v>66454</v>
      </c>
      <c r="C2934" t="s">
        <v>76</v>
      </c>
      <c r="D2934" t="s">
        <v>126</v>
      </c>
      <c r="E2934" t="s">
        <v>7759</v>
      </c>
      <c r="F2934" t="s">
        <v>28224</v>
      </c>
      <c r="G2934" t="s">
        <v>13</v>
      </c>
      <c r="H2934" s="2">
        <v>37588</v>
      </c>
      <c r="I2934" s="1">
        <f t="shared" ca="1" si="45"/>
        <v>20</v>
      </c>
      <c r="J2934">
        <v>2</v>
      </c>
      <c r="K2934">
        <v>17</v>
      </c>
      <c r="L2934">
        <v>2021</v>
      </c>
      <c r="M2934" t="s">
        <v>26896</v>
      </c>
      <c r="N2934" t="s">
        <v>26954</v>
      </c>
      <c r="O2934" t="s">
        <v>26954</v>
      </c>
      <c r="P2934" t="s">
        <v>26901</v>
      </c>
      <c r="Q2934">
        <v>7</v>
      </c>
      <c r="R2934" t="s">
        <v>26917</v>
      </c>
      <c r="S2934" t="s">
        <v>7269</v>
      </c>
      <c r="T2934" t="s">
        <v>15</v>
      </c>
    </row>
    <row r="2935" spans="1:20" x14ac:dyDescent="0.3">
      <c r="A2935" t="s">
        <v>16771</v>
      </c>
      <c r="B2935">
        <v>75879</v>
      </c>
      <c r="C2935" t="s">
        <v>76</v>
      </c>
      <c r="D2935" t="s">
        <v>126</v>
      </c>
      <c r="E2935" t="s">
        <v>21798</v>
      </c>
      <c r="F2935" t="s">
        <v>28203</v>
      </c>
      <c r="G2935" t="s">
        <v>13</v>
      </c>
      <c r="H2935" s="2">
        <v>38231</v>
      </c>
      <c r="I2935" s="1">
        <f t="shared" ca="1" si="45"/>
        <v>19</v>
      </c>
      <c r="J2935">
        <v>2</v>
      </c>
      <c r="K2935">
        <v>17</v>
      </c>
      <c r="L2935">
        <v>2021</v>
      </c>
      <c r="M2935" t="s">
        <v>26896</v>
      </c>
      <c r="N2935" t="s">
        <v>26954</v>
      </c>
      <c r="O2935" t="s">
        <v>26954</v>
      </c>
      <c r="P2935" t="s">
        <v>26901</v>
      </c>
      <c r="Q2935">
        <v>7</v>
      </c>
      <c r="R2935" t="s">
        <v>26917</v>
      </c>
      <c r="S2935" t="s">
        <v>7269</v>
      </c>
      <c r="T2935" t="s">
        <v>15</v>
      </c>
    </row>
    <row r="2936" spans="1:20" x14ac:dyDescent="0.3">
      <c r="A2936" t="s">
        <v>11823</v>
      </c>
      <c r="B2936">
        <v>69725</v>
      </c>
      <c r="C2936" t="s">
        <v>76</v>
      </c>
      <c r="D2936" t="s">
        <v>126</v>
      </c>
      <c r="E2936" t="s">
        <v>8850</v>
      </c>
      <c r="F2936" t="s">
        <v>28189</v>
      </c>
      <c r="G2936" t="s">
        <v>13</v>
      </c>
      <c r="H2936" s="2">
        <v>37741</v>
      </c>
      <c r="I2936" s="1">
        <f t="shared" ca="1" si="45"/>
        <v>20</v>
      </c>
      <c r="J2936">
        <v>4</v>
      </c>
      <c r="K2936">
        <v>11</v>
      </c>
      <c r="L2936">
        <v>2020</v>
      </c>
      <c r="M2936" t="s">
        <v>26896</v>
      </c>
      <c r="N2936" t="s">
        <v>26954</v>
      </c>
      <c r="O2936" t="s">
        <v>26954</v>
      </c>
      <c r="P2936" t="s">
        <v>26901</v>
      </c>
      <c r="Q2936">
        <v>7</v>
      </c>
      <c r="R2936" t="s">
        <v>26917</v>
      </c>
      <c r="S2936" t="s">
        <v>7269</v>
      </c>
      <c r="T2936" t="s">
        <v>15</v>
      </c>
    </row>
    <row r="2937" spans="1:20" x14ac:dyDescent="0.3">
      <c r="A2937" t="s">
        <v>12039</v>
      </c>
      <c r="B2937">
        <v>48677</v>
      </c>
      <c r="C2937" t="s">
        <v>76</v>
      </c>
      <c r="D2937" t="s">
        <v>126</v>
      </c>
      <c r="E2937" t="s">
        <v>12404</v>
      </c>
      <c r="F2937" t="s">
        <v>28189</v>
      </c>
      <c r="G2937" t="s">
        <v>13</v>
      </c>
      <c r="H2937" s="2">
        <v>38124</v>
      </c>
      <c r="I2937" s="1">
        <f t="shared" ca="1" si="45"/>
        <v>19</v>
      </c>
      <c r="J2937">
        <v>4</v>
      </c>
      <c r="K2937">
        <v>15</v>
      </c>
      <c r="L2937">
        <v>2020</v>
      </c>
      <c r="M2937" t="s">
        <v>26896</v>
      </c>
      <c r="N2937" t="s">
        <v>26948</v>
      </c>
      <c r="O2937" t="s">
        <v>27025</v>
      </c>
      <c r="P2937" t="s">
        <v>26901</v>
      </c>
      <c r="Q2937">
        <v>7</v>
      </c>
      <c r="R2937" t="s">
        <v>26917</v>
      </c>
      <c r="S2937" t="s">
        <v>7269</v>
      </c>
      <c r="T2937" t="s">
        <v>15</v>
      </c>
    </row>
    <row r="2938" spans="1:20" x14ac:dyDescent="0.3">
      <c r="A2938" t="s">
        <v>11892</v>
      </c>
      <c r="B2938">
        <v>59941</v>
      </c>
      <c r="C2938" t="s">
        <v>76</v>
      </c>
      <c r="D2938" t="s">
        <v>126</v>
      </c>
      <c r="E2938" t="s">
        <v>10293</v>
      </c>
      <c r="F2938" t="s">
        <v>28189</v>
      </c>
      <c r="G2938" t="s">
        <v>27</v>
      </c>
      <c r="H2938" s="2">
        <v>35809</v>
      </c>
      <c r="I2938" s="1">
        <f t="shared" ca="1" si="45"/>
        <v>25</v>
      </c>
      <c r="J2938">
        <v>10</v>
      </c>
      <c r="K2938">
        <v>17</v>
      </c>
      <c r="L2938">
        <v>2017</v>
      </c>
      <c r="M2938" t="s">
        <v>26896</v>
      </c>
      <c r="N2938" t="s">
        <v>26954</v>
      </c>
      <c r="O2938" t="s">
        <v>26954</v>
      </c>
      <c r="P2938" t="s">
        <v>26901</v>
      </c>
      <c r="Q2938">
        <v>7</v>
      </c>
      <c r="R2938" t="s">
        <v>26917</v>
      </c>
      <c r="S2938" t="s">
        <v>7269</v>
      </c>
      <c r="T2938" t="s">
        <v>15</v>
      </c>
    </row>
    <row r="2939" spans="1:20" x14ac:dyDescent="0.3">
      <c r="A2939" t="s">
        <v>8961</v>
      </c>
      <c r="B2939">
        <v>55257</v>
      </c>
      <c r="C2939" t="s">
        <v>76</v>
      </c>
      <c r="D2939" t="s">
        <v>126</v>
      </c>
      <c r="E2939" t="s">
        <v>22029</v>
      </c>
      <c r="F2939" t="s">
        <v>28190</v>
      </c>
      <c r="G2939" t="s">
        <v>27</v>
      </c>
      <c r="H2939" s="2">
        <v>37585</v>
      </c>
      <c r="I2939" s="1">
        <f t="shared" ca="1" si="45"/>
        <v>20</v>
      </c>
      <c r="J2939">
        <v>10</v>
      </c>
      <c r="K2939">
        <v>12</v>
      </c>
      <c r="L2939">
        <v>2017</v>
      </c>
      <c r="M2939" t="s">
        <v>26896</v>
      </c>
      <c r="N2939" t="s">
        <v>26954</v>
      </c>
      <c r="O2939" t="s">
        <v>26954</v>
      </c>
      <c r="P2939" t="s">
        <v>26901</v>
      </c>
      <c r="Q2939">
        <v>7</v>
      </c>
      <c r="R2939" t="s">
        <v>26917</v>
      </c>
      <c r="S2939" t="s">
        <v>7269</v>
      </c>
      <c r="T2939" t="s">
        <v>15</v>
      </c>
    </row>
    <row r="2940" spans="1:20" x14ac:dyDescent="0.3">
      <c r="A2940" t="s">
        <v>25226</v>
      </c>
      <c r="B2940">
        <v>64850</v>
      </c>
      <c r="C2940" t="s">
        <v>76</v>
      </c>
      <c r="D2940" t="s">
        <v>126</v>
      </c>
      <c r="E2940" t="s">
        <v>26603</v>
      </c>
      <c r="F2940" t="s">
        <v>28225</v>
      </c>
      <c r="G2940" t="s">
        <v>27</v>
      </c>
      <c r="H2940" s="2">
        <v>38296</v>
      </c>
      <c r="I2940" s="1">
        <f t="shared" ca="1" si="45"/>
        <v>18</v>
      </c>
      <c r="J2940">
        <v>4</v>
      </c>
      <c r="K2940">
        <v>14</v>
      </c>
      <c r="L2940">
        <v>2020</v>
      </c>
      <c r="M2940" t="s">
        <v>26896</v>
      </c>
      <c r="N2940" t="s">
        <v>26944</v>
      </c>
      <c r="O2940" t="s">
        <v>26975</v>
      </c>
      <c r="P2940" t="s">
        <v>26901</v>
      </c>
      <c r="Q2940">
        <v>7</v>
      </c>
      <c r="R2940" t="s">
        <v>26917</v>
      </c>
      <c r="S2940" t="s">
        <v>7269</v>
      </c>
      <c r="T2940" t="s">
        <v>15</v>
      </c>
    </row>
    <row r="2941" spans="1:20" x14ac:dyDescent="0.3">
      <c r="A2941" t="s">
        <v>4377</v>
      </c>
      <c r="B2941">
        <v>81712</v>
      </c>
      <c r="C2941" t="s">
        <v>76</v>
      </c>
      <c r="D2941" t="s">
        <v>126</v>
      </c>
      <c r="E2941" t="s">
        <v>14564</v>
      </c>
      <c r="F2941" t="s">
        <v>28226</v>
      </c>
      <c r="G2941" t="s">
        <v>27</v>
      </c>
      <c r="H2941" s="2">
        <v>38100</v>
      </c>
      <c r="I2941" s="1">
        <f t="shared" ca="1" si="45"/>
        <v>19</v>
      </c>
      <c r="J2941">
        <v>6</v>
      </c>
      <c r="K2941">
        <v>12</v>
      </c>
      <c r="L2941">
        <v>2019</v>
      </c>
      <c r="M2941" t="s">
        <v>26896</v>
      </c>
      <c r="N2941" t="s">
        <v>26944</v>
      </c>
      <c r="O2941" t="s">
        <v>26975</v>
      </c>
      <c r="P2941" t="s">
        <v>26901</v>
      </c>
      <c r="Q2941">
        <v>7</v>
      </c>
      <c r="R2941" t="s">
        <v>26917</v>
      </c>
      <c r="S2941" t="s">
        <v>7269</v>
      </c>
      <c r="T2941" t="s">
        <v>15</v>
      </c>
    </row>
    <row r="2942" spans="1:20" x14ac:dyDescent="0.3">
      <c r="A2942" t="s">
        <v>4518</v>
      </c>
      <c r="B2942">
        <v>75290</v>
      </c>
      <c r="C2942" t="s">
        <v>76</v>
      </c>
      <c r="D2942" t="s">
        <v>126</v>
      </c>
      <c r="E2942" t="s">
        <v>6549</v>
      </c>
      <c r="F2942" t="s">
        <v>28226</v>
      </c>
      <c r="G2942" t="s">
        <v>27</v>
      </c>
      <c r="H2942" s="2">
        <v>37386</v>
      </c>
      <c r="I2942" s="1">
        <f t="shared" ca="1" si="45"/>
        <v>21</v>
      </c>
      <c r="J2942">
        <v>4</v>
      </c>
      <c r="K2942">
        <v>13</v>
      </c>
      <c r="L2942">
        <v>2020</v>
      </c>
      <c r="M2942" t="s">
        <v>26896</v>
      </c>
      <c r="N2942" t="s">
        <v>26948</v>
      </c>
      <c r="O2942" t="s">
        <v>27025</v>
      </c>
      <c r="P2942" t="s">
        <v>26901</v>
      </c>
      <c r="Q2942">
        <v>7</v>
      </c>
      <c r="R2942" t="s">
        <v>26917</v>
      </c>
      <c r="S2942" t="s">
        <v>7269</v>
      </c>
      <c r="T2942" t="s">
        <v>15</v>
      </c>
    </row>
    <row r="2943" spans="1:20" x14ac:dyDescent="0.3">
      <c r="A2943" t="s">
        <v>4474</v>
      </c>
      <c r="B2943">
        <v>56576</v>
      </c>
      <c r="C2943" t="s">
        <v>76</v>
      </c>
      <c r="D2943" t="s">
        <v>126</v>
      </c>
      <c r="E2943" t="s">
        <v>14833</v>
      </c>
      <c r="F2943" t="s">
        <v>28226</v>
      </c>
      <c r="G2943" t="s">
        <v>27</v>
      </c>
      <c r="H2943" s="2">
        <v>36116</v>
      </c>
      <c r="I2943" s="1">
        <f t="shared" ca="1" si="45"/>
        <v>24</v>
      </c>
      <c r="J2943">
        <v>1</v>
      </c>
      <c r="K2943">
        <v>16</v>
      </c>
      <c r="L2943">
        <v>2022</v>
      </c>
      <c r="M2943" t="s">
        <v>26896</v>
      </c>
      <c r="N2943" t="s">
        <v>26952</v>
      </c>
      <c r="O2943" t="s">
        <v>26952</v>
      </c>
      <c r="P2943" t="s">
        <v>26901</v>
      </c>
      <c r="Q2943">
        <v>7</v>
      </c>
      <c r="R2943" t="s">
        <v>26917</v>
      </c>
      <c r="S2943" t="s">
        <v>7269</v>
      </c>
      <c r="T2943" t="s">
        <v>15</v>
      </c>
    </row>
    <row r="2944" spans="1:20" x14ac:dyDescent="0.3">
      <c r="A2944" t="s">
        <v>4560</v>
      </c>
      <c r="B2944">
        <v>63835</v>
      </c>
      <c r="C2944" t="s">
        <v>76</v>
      </c>
      <c r="D2944" t="s">
        <v>126</v>
      </c>
      <c r="E2944" t="s">
        <v>22391</v>
      </c>
      <c r="F2944" t="s">
        <v>28227</v>
      </c>
      <c r="G2944" t="s">
        <v>27</v>
      </c>
      <c r="H2944" s="2">
        <v>37658</v>
      </c>
      <c r="I2944" s="1">
        <f t="shared" ca="1" si="45"/>
        <v>20</v>
      </c>
      <c r="J2944">
        <v>8</v>
      </c>
      <c r="K2944">
        <v>17</v>
      </c>
      <c r="L2944">
        <v>2018</v>
      </c>
      <c r="M2944" t="s">
        <v>26896</v>
      </c>
      <c r="N2944" t="s">
        <v>26952</v>
      </c>
      <c r="O2944" t="s">
        <v>27057</v>
      </c>
      <c r="P2944" t="s">
        <v>26901</v>
      </c>
      <c r="Q2944">
        <v>7</v>
      </c>
      <c r="R2944" t="s">
        <v>26917</v>
      </c>
      <c r="S2944" t="s">
        <v>7269</v>
      </c>
      <c r="T2944" t="s">
        <v>15</v>
      </c>
    </row>
    <row r="2945" spans="1:20" x14ac:dyDescent="0.3">
      <c r="A2945" t="s">
        <v>4493</v>
      </c>
      <c r="B2945">
        <v>53297</v>
      </c>
      <c r="C2945" t="s">
        <v>76</v>
      </c>
      <c r="D2945" t="s">
        <v>126</v>
      </c>
      <c r="E2945" t="s">
        <v>22397</v>
      </c>
      <c r="F2945" t="s">
        <v>28227</v>
      </c>
      <c r="G2945" t="s">
        <v>27</v>
      </c>
      <c r="H2945" s="2">
        <v>37476</v>
      </c>
      <c r="I2945" s="1">
        <f t="shared" ca="1" si="45"/>
        <v>21</v>
      </c>
      <c r="J2945">
        <v>6</v>
      </c>
      <c r="K2945">
        <v>13</v>
      </c>
      <c r="L2945">
        <v>2019</v>
      </c>
      <c r="M2945" t="s">
        <v>26896</v>
      </c>
      <c r="N2945" t="s">
        <v>26952</v>
      </c>
      <c r="O2945" t="s">
        <v>27055</v>
      </c>
      <c r="P2945" t="s">
        <v>26901</v>
      </c>
      <c r="Q2945">
        <v>7</v>
      </c>
      <c r="R2945" t="s">
        <v>26917</v>
      </c>
      <c r="S2945" t="s">
        <v>7269</v>
      </c>
      <c r="T2945" t="s">
        <v>15</v>
      </c>
    </row>
    <row r="2946" spans="1:20" x14ac:dyDescent="0.3">
      <c r="A2946" t="s">
        <v>20406</v>
      </c>
      <c r="B2946">
        <v>82253</v>
      </c>
      <c r="C2946" t="s">
        <v>76</v>
      </c>
      <c r="D2946" t="s">
        <v>126</v>
      </c>
      <c r="E2946" t="s">
        <v>427</v>
      </c>
      <c r="F2946" t="s">
        <v>28228</v>
      </c>
      <c r="G2946" t="s">
        <v>27</v>
      </c>
      <c r="H2946" s="2">
        <v>37919</v>
      </c>
      <c r="I2946" s="1">
        <f t="shared" ref="I2946:I3009" ca="1" si="46">DATEDIF(H2946,TODAY(),"Y")</f>
        <v>19</v>
      </c>
      <c r="J2946">
        <v>6</v>
      </c>
      <c r="K2946">
        <v>18</v>
      </c>
      <c r="L2946">
        <v>2019</v>
      </c>
      <c r="M2946" t="s">
        <v>26896</v>
      </c>
      <c r="N2946" t="s">
        <v>26952</v>
      </c>
      <c r="O2946" t="s">
        <v>27055</v>
      </c>
      <c r="P2946" t="s">
        <v>26901</v>
      </c>
      <c r="Q2946">
        <v>7</v>
      </c>
      <c r="R2946" t="s">
        <v>26917</v>
      </c>
      <c r="S2946" t="s">
        <v>7269</v>
      </c>
      <c r="T2946" t="s">
        <v>15</v>
      </c>
    </row>
    <row r="2947" spans="1:20" x14ac:dyDescent="0.3">
      <c r="A2947" t="s">
        <v>19958</v>
      </c>
      <c r="B2947">
        <v>87138</v>
      </c>
      <c r="C2947" t="s">
        <v>76</v>
      </c>
      <c r="D2947" t="s">
        <v>126</v>
      </c>
      <c r="E2947" t="s">
        <v>15223</v>
      </c>
      <c r="F2947" t="s">
        <v>28228</v>
      </c>
      <c r="G2947" t="s">
        <v>27</v>
      </c>
      <c r="H2947" s="2">
        <v>36004</v>
      </c>
      <c r="I2947" s="1">
        <f t="shared" ca="1" si="46"/>
        <v>25</v>
      </c>
      <c r="J2947">
        <v>4</v>
      </c>
      <c r="K2947">
        <v>16</v>
      </c>
      <c r="L2947">
        <v>2020</v>
      </c>
      <c r="M2947" t="s">
        <v>26896</v>
      </c>
      <c r="N2947" t="s">
        <v>26952</v>
      </c>
      <c r="O2947" t="s">
        <v>27055</v>
      </c>
      <c r="P2947" t="s">
        <v>26901</v>
      </c>
      <c r="Q2947">
        <v>7</v>
      </c>
      <c r="R2947" t="s">
        <v>26917</v>
      </c>
      <c r="S2947" t="s">
        <v>7269</v>
      </c>
      <c r="T2947" t="s">
        <v>15</v>
      </c>
    </row>
    <row r="2948" spans="1:20" x14ac:dyDescent="0.3">
      <c r="A2948" t="s">
        <v>14263</v>
      </c>
      <c r="B2948">
        <v>55484</v>
      </c>
      <c r="C2948" t="s">
        <v>76</v>
      </c>
      <c r="D2948" t="s">
        <v>126</v>
      </c>
      <c r="E2948" t="s">
        <v>18660</v>
      </c>
      <c r="F2948" t="s">
        <v>28229</v>
      </c>
      <c r="G2948" t="s">
        <v>27</v>
      </c>
      <c r="H2948" s="2">
        <v>36757</v>
      </c>
      <c r="I2948" s="1">
        <f t="shared" ca="1" si="46"/>
        <v>23</v>
      </c>
      <c r="J2948">
        <v>10</v>
      </c>
      <c r="K2948">
        <v>11</v>
      </c>
      <c r="L2948">
        <v>2017</v>
      </c>
      <c r="M2948" t="s">
        <v>26896</v>
      </c>
      <c r="N2948" t="s">
        <v>26952</v>
      </c>
      <c r="O2948" t="s">
        <v>26952</v>
      </c>
      <c r="P2948" t="s">
        <v>26901</v>
      </c>
      <c r="Q2948">
        <v>7</v>
      </c>
      <c r="R2948" t="s">
        <v>26917</v>
      </c>
      <c r="S2948" t="s">
        <v>7269</v>
      </c>
      <c r="T2948" t="s">
        <v>15</v>
      </c>
    </row>
    <row r="2949" spans="1:20" x14ac:dyDescent="0.3">
      <c r="A2949" t="s">
        <v>13992</v>
      </c>
      <c r="B2949">
        <v>78718</v>
      </c>
      <c r="C2949" t="s">
        <v>76</v>
      </c>
      <c r="D2949" t="s">
        <v>126</v>
      </c>
      <c r="E2949" t="s">
        <v>19009</v>
      </c>
      <c r="F2949" t="s">
        <v>28229</v>
      </c>
      <c r="G2949" t="s">
        <v>27</v>
      </c>
      <c r="H2949" s="2">
        <v>37996</v>
      </c>
      <c r="I2949" s="1">
        <f t="shared" ca="1" si="46"/>
        <v>19</v>
      </c>
      <c r="J2949">
        <v>6</v>
      </c>
      <c r="K2949">
        <v>12</v>
      </c>
      <c r="L2949">
        <v>2019</v>
      </c>
      <c r="M2949" t="s">
        <v>26896</v>
      </c>
      <c r="N2949" t="s">
        <v>26954</v>
      </c>
      <c r="O2949" t="s">
        <v>26954</v>
      </c>
      <c r="P2949" t="s">
        <v>26901</v>
      </c>
      <c r="Q2949">
        <v>7</v>
      </c>
      <c r="R2949" t="s">
        <v>26917</v>
      </c>
      <c r="S2949" t="s">
        <v>7269</v>
      </c>
      <c r="T2949" t="s">
        <v>15</v>
      </c>
    </row>
    <row r="2950" spans="1:20" x14ac:dyDescent="0.3">
      <c r="A2950" t="s">
        <v>3643</v>
      </c>
      <c r="B2950">
        <v>62495</v>
      </c>
      <c r="C2950" t="s">
        <v>76</v>
      </c>
      <c r="D2950" t="s">
        <v>126</v>
      </c>
      <c r="E2950" t="s">
        <v>4833</v>
      </c>
      <c r="F2950" t="s">
        <v>28230</v>
      </c>
      <c r="G2950" t="s">
        <v>27</v>
      </c>
      <c r="H2950" s="2">
        <v>37372</v>
      </c>
      <c r="I2950" s="1">
        <f t="shared" ca="1" si="46"/>
        <v>21</v>
      </c>
      <c r="J2950">
        <v>4</v>
      </c>
      <c r="K2950">
        <v>18</v>
      </c>
      <c r="L2950">
        <v>2020</v>
      </c>
      <c r="M2950" t="s">
        <v>26896</v>
      </c>
      <c r="N2950" t="s">
        <v>26954</v>
      </c>
      <c r="O2950" t="s">
        <v>26954</v>
      </c>
      <c r="P2950" t="s">
        <v>26901</v>
      </c>
      <c r="Q2950">
        <v>7</v>
      </c>
      <c r="R2950" t="s">
        <v>26917</v>
      </c>
      <c r="S2950" t="s">
        <v>7269</v>
      </c>
      <c r="T2950" t="s">
        <v>15</v>
      </c>
    </row>
    <row r="2951" spans="1:20" x14ac:dyDescent="0.3">
      <c r="A2951" t="s">
        <v>22132</v>
      </c>
      <c r="B2951">
        <v>55019</v>
      </c>
      <c r="C2951" t="s">
        <v>76</v>
      </c>
      <c r="D2951" t="s">
        <v>126</v>
      </c>
      <c r="E2951" t="s">
        <v>17615</v>
      </c>
      <c r="F2951" t="s">
        <v>28231</v>
      </c>
      <c r="G2951" t="s">
        <v>27</v>
      </c>
      <c r="H2951" s="2">
        <v>37966</v>
      </c>
      <c r="I2951" s="1">
        <f t="shared" ca="1" si="46"/>
        <v>19</v>
      </c>
      <c r="J2951">
        <v>8</v>
      </c>
      <c r="K2951">
        <v>15</v>
      </c>
      <c r="L2951">
        <v>2018</v>
      </c>
      <c r="M2951" t="s">
        <v>26896</v>
      </c>
      <c r="N2951" t="s">
        <v>26954</v>
      </c>
      <c r="O2951" t="s">
        <v>26954</v>
      </c>
      <c r="P2951" t="s">
        <v>26901</v>
      </c>
      <c r="Q2951">
        <v>7</v>
      </c>
      <c r="R2951" t="s">
        <v>26917</v>
      </c>
      <c r="S2951" t="s">
        <v>7269</v>
      </c>
      <c r="T2951" t="s">
        <v>15</v>
      </c>
    </row>
    <row r="2952" spans="1:20" x14ac:dyDescent="0.3">
      <c r="A2952" t="s">
        <v>22189</v>
      </c>
      <c r="B2952">
        <v>54095</v>
      </c>
      <c r="C2952" t="s">
        <v>76</v>
      </c>
      <c r="D2952" t="s">
        <v>126</v>
      </c>
      <c r="E2952" t="s">
        <v>21800</v>
      </c>
      <c r="F2952" t="s">
        <v>28231</v>
      </c>
      <c r="G2952" t="s">
        <v>27</v>
      </c>
      <c r="H2952" s="2">
        <v>36595</v>
      </c>
      <c r="I2952" s="1">
        <f t="shared" ca="1" si="46"/>
        <v>23</v>
      </c>
      <c r="J2952">
        <v>10</v>
      </c>
      <c r="K2952">
        <v>16</v>
      </c>
      <c r="L2952">
        <v>2017</v>
      </c>
      <c r="M2952" t="s">
        <v>26896</v>
      </c>
      <c r="N2952" t="s">
        <v>26952</v>
      </c>
      <c r="O2952" t="s">
        <v>26952</v>
      </c>
      <c r="P2952" t="s">
        <v>26901</v>
      </c>
      <c r="Q2952">
        <v>7</v>
      </c>
      <c r="R2952" t="s">
        <v>26917</v>
      </c>
      <c r="S2952" t="s">
        <v>7269</v>
      </c>
      <c r="T2952" t="s">
        <v>15</v>
      </c>
    </row>
    <row r="2953" spans="1:20" x14ac:dyDescent="0.3">
      <c r="A2953" t="s">
        <v>6841</v>
      </c>
      <c r="B2953">
        <v>45104</v>
      </c>
      <c r="C2953" t="s">
        <v>76</v>
      </c>
      <c r="D2953" t="s">
        <v>126</v>
      </c>
      <c r="E2953" t="s">
        <v>13138</v>
      </c>
      <c r="F2953" t="s">
        <v>28232</v>
      </c>
      <c r="G2953" t="s">
        <v>27</v>
      </c>
      <c r="H2953" s="2">
        <v>37962</v>
      </c>
      <c r="I2953" s="1">
        <f t="shared" ca="1" si="46"/>
        <v>19</v>
      </c>
      <c r="J2953">
        <v>6</v>
      </c>
      <c r="K2953">
        <v>16</v>
      </c>
      <c r="L2953">
        <v>2019</v>
      </c>
      <c r="M2953" t="s">
        <v>26896</v>
      </c>
      <c r="N2953" t="s">
        <v>26954</v>
      </c>
      <c r="O2953" t="s">
        <v>26954</v>
      </c>
      <c r="P2953" t="s">
        <v>26901</v>
      </c>
      <c r="Q2953">
        <v>7</v>
      </c>
      <c r="R2953" t="s">
        <v>26917</v>
      </c>
      <c r="S2953" t="s">
        <v>7269</v>
      </c>
      <c r="T2953" t="s">
        <v>15</v>
      </c>
    </row>
    <row r="2954" spans="1:20" x14ac:dyDescent="0.3">
      <c r="A2954" t="s">
        <v>7003</v>
      </c>
      <c r="B2954">
        <v>85938</v>
      </c>
      <c r="C2954" t="s">
        <v>76</v>
      </c>
      <c r="D2954" t="s">
        <v>126</v>
      </c>
      <c r="E2954" t="s">
        <v>1560</v>
      </c>
      <c r="F2954" t="s">
        <v>28232</v>
      </c>
      <c r="G2954" t="s">
        <v>27</v>
      </c>
      <c r="H2954" s="2">
        <v>36965</v>
      </c>
      <c r="I2954" s="1">
        <f t="shared" ca="1" si="46"/>
        <v>22</v>
      </c>
      <c r="J2954">
        <v>4</v>
      </c>
      <c r="K2954">
        <v>16</v>
      </c>
      <c r="L2954">
        <v>2020</v>
      </c>
      <c r="M2954" t="s">
        <v>26896</v>
      </c>
      <c r="N2954" t="s">
        <v>26944</v>
      </c>
      <c r="O2954" t="s">
        <v>26975</v>
      </c>
      <c r="P2954" t="s">
        <v>26901</v>
      </c>
      <c r="Q2954">
        <v>7</v>
      </c>
      <c r="R2954" t="s">
        <v>26917</v>
      </c>
      <c r="S2954" t="s">
        <v>7269</v>
      </c>
      <c r="T2954" t="s">
        <v>15</v>
      </c>
    </row>
    <row r="2955" spans="1:20" x14ac:dyDescent="0.3">
      <c r="A2955" t="s">
        <v>5969</v>
      </c>
      <c r="B2955">
        <v>62807</v>
      </c>
      <c r="C2955" t="s">
        <v>76</v>
      </c>
      <c r="D2955" t="s">
        <v>126</v>
      </c>
      <c r="E2955" t="s">
        <v>17258</v>
      </c>
      <c r="F2955" t="s">
        <v>28232</v>
      </c>
      <c r="G2955" t="s">
        <v>27</v>
      </c>
      <c r="H2955" s="2">
        <v>35913</v>
      </c>
      <c r="I2955" s="1">
        <f t="shared" ca="1" si="46"/>
        <v>25</v>
      </c>
      <c r="J2955">
        <v>4</v>
      </c>
      <c r="K2955">
        <v>16</v>
      </c>
      <c r="L2955">
        <v>2020</v>
      </c>
      <c r="M2955" t="s">
        <v>26896</v>
      </c>
      <c r="N2955" t="s">
        <v>26952</v>
      </c>
      <c r="O2955" t="s">
        <v>26952</v>
      </c>
      <c r="P2955" t="s">
        <v>26901</v>
      </c>
      <c r="Q2955">
        <v>7</v>
      </c>
      <c r="R2955" t="s">
        <v>26917</v>
      </c>
      <c r="S2955" t="s">
        <v>7269</v>
      </c>
      <c r="T2955" t="s">
        <v>15</v>
      </c>
    </row>
    <row r="2956" spans="1:20" x14ac:dyDescent="0.3">
      <c r="A2956" t="s">
        <v>6034</v>
      </c>
      <c r="B2956">
        <v>85297</v>
      </c>
      <c r="C2956" t="s">
        <v>76</v>
      </c>
      <c r="D2956" t="s">
        <v>126</v>
      </c>
      <c r="E2956" t="s">
        <v>17737</v>
      </c>
      <c r="F2956" t="s">
        <v>28232</v>
      </c>
      <c r="G2956" t="s">
        <v>27</v>
      </c>
      <c r="H2956" s="2">
        <v>35913</v>
      </c>
      <c r="I2956" s="1">
        <f t="shared" ca="1" si="46"/>
        <v>25</v>
      </c>
      <c r="J2956">
        <v>1</v>
      </c>
      <c r="K2956">
        <v>17</v>
      </c>
      <c r="L2956">
        <v>2022</v>
      </c>
      <c r="M2956" t="s">
        <v>26896</v>
      </c>
      <c r="N2956" t="s">
        <v>26952</v>
      </c>
      <c r="O2956" t="s">
        <v>27057</v>
      </c>
      <c r="P2956" t="s">
        <v>26901</v>
      </c>
      <c r="Q2956">
        <v>7</v>
      </c>
      <c r="R2956" t="s">
        <v>26917</v>
      </c>
      <c r="S2956" t="s">
        <v>7269</v>
      </c>
      <c r="T2956" t="s">
        <v>15</v>
      </c>
    </row>
    <row r="2957" spans="1:20" x14ac:dyDescent="0.3">
      <c r="A2957" t="s">
        <v>7028</v>
      </c>
      <c r="B2957">
        <v>86930</v>
      </c>
      <c r="C2957" t="s">
        <v>76</v>
      </c>
      <c r="D2957" t="s">
        <v>126</v>
      </c>
      <c r="E2957" t="s">
        <v>12758</v>
      </c>
      <c r="F2957" t="s">
        <v>28232</v>
      </c>
      <c r="G2957" t="s">
        <v>27</v>
      </c>
      <c r="H2957" s="2">
        <v>37150</v>
      </c>
      <c r="I2957" s="1">
        <f t="shared" ca="1" si="46"/>
        <v>22</v>
      </c>
      <c r="J2957">
        <v>10</v>
      </c>
      <c r="K2957">
        <v>12</v>
      </c>
      <c r="L2957">
        <v>2017</v>
      </c>
      <c r="M2957" t="s">
        <v>26896</v>
      </c>
      <c r="N2957" t="s">
        <v>26954</v>
      </c>
      <c r="O2957" t="s">
        <v>26954</v>
      </c>
      <c r="P2957" t="s">
        <v>26901</v>
      </c>
      <c r="Q2957">
        <v>7</v>
      </c>
      <c r="R2957" t="s">
        <v>26917</v>
      </c>
      <c r="S2957" t="s">
        <v>7269</v>
      </c>
      <c r="T2957" t="s">
        <v>15</v>
      </c>
    </row>
    <row r="2958" spans="1:20" x14ac:dyDescent="0.3">
      <c r="A2958" t="s">
        <v>7934</v>
      </c>
      <c r="B2958">
        <v>49735</v>
      </c>
      <c r="C2958" t="s">
        <v>76</v>
      </c>
      <c r="D2958" t="s">
        <v>126</v>
      </c>
      <c r="E2958" t="s">
        <v>14962</v>
      </c>
      <c r="F2958" t="s">
        <v>28233</v>
      </c>
      <c r="G2958" t="s">
        <v>27</v>
      </c>
      <c r="H2958" s="2">
        <v>37319</v>
      </c>
      <c r="I2958" s="1">
        <f t="shared" ca="1" si="46"/>
        <v>21</v>
      </c>
      <c r="J2958">
        <v>4</v>
      </c>
      <c r="K2958">
        <v>14</v>
      </c>
      <c r="L2958">
        <v>2020</v>
      </c>
      <c r="M2958" t="s">
        <v>26896</v>
      </c>
      <c r="N2958" t="s">
        <v>26952</v>
      </c>
      <c r="O2958" t="s">
        <v>26952</v>
      </c>
      <c r="P2958" t="s">
        <v>26901</v>
      </c>
      <c r="Q2958">
        <v>7</v>
      </c>
      <c r="R2958" t="s">
        <v>26917</v>
      </c>
      <c r="S2958" t="s">
        <v>7269</v>
      </c>
      <c r="T2958" t="s">
        <v>15</v>
      </c>
    </row>
    <row r="2959" spans="1:20" x14ac:dyDescent="0.3">
      <c r="A2959" t="s">
        <v>7348</v>
      </c>
      <c r="B2959">
        <v>52841</v>
      </c>
      <c r="C2959" t="s">
        <v>76</v>
      </c>
      <c r="D2959" t="s">
        <v>126</v>
      </c>
      <c r="E2959" t="s">
        <v>14962</v>
      </c>
      <c r="F2959" t="s">
        <v>28233</v>
      </c>
      <c r="G2959" t="s">
        <v>27</v>
      </c>
      <c r="H2959" s="2">
        <v>36534</v>
      </c>
      <c r="I2959" s="1">
        <f t="shared" ca="1" si="46"/>
        <v>23</v>
      </c>
      <c r="J2959">
        <v>10</v>
      </c>
      <c r="K2959">
        <v>17</v>
      </c>
      <c r="L2959">
        <v>2017</v>
      </c>
      <c r="M2959" t="s">
        <v>26896</v>
      </c>
      <c r="N2959" t="s">
        <v>26954</v>
      </c>
      <c r="O2959" t="s">
        <v>27080</v>
      </c>
      <c r="P2959" t="s">
        <v>26901</v>
      </c>
      <c r="Q2959">
        <v>7</v>
      </c>
      <c r="R2959" t="s">
        <v>26917</v>
      </c>
      <c r="S2959" t="s">
        <v>7269</v>
      </c>
      <c r="T2959" t="s">
        <v>15</v>
      </c>
    </row>
    <row r="2960" spans="1:20" x14ac:dyDescent="0.3">
      <c r="A2960" t="s">
        <v>7871</v>
      </c>
      <c r="B2960">
        <v>86290</v>
      </c>
      <c r="C2960" t="s">
        <v>76</v>
      </c>
      <c r="D2960" t="s">
        <v>126</v>
      </c>
      <c r="E2960" t="s">
        <v>23885</v>
      </c>
      <c r="F2960" t="s">
        <v>28233</v>
      </c>
      <c r="G2960" t="s">
        <v>27</v>
      </c>
      <c r="H2960" s="2">
        <v>37210</v>
      </c>
      <c r="I2960" s="1">
        <f t="shared" ca="1" si="46"/>
        <v>21</v>
      </c>
      <c r="J2960">
        <v>8</v>
      </c>
      <c r="K2960">
        <v>14</v>
      </c>
      <c r="L2960">
        <v>2018</v>
      </c>
      <c r="M2960" t="s">
        <v>26896</v>
      </c>
      <c r="N2960" t="s">
        <v>26952</v>
      </c>
      <c r="O2960" t="s">
        <v>27055</v>
      </c>
      <c r="P2960" t="s">
        <v>26901</v>
      </c>
      <c r="Q2960">
        <v>7</v>
      </c>
      <c r="R2960" t="s">
        <v>26917</v>
      </c>
      <c r="S2960" t="s">
        <v>7269</v>
      </c>
      <c r="T2960" t="s">
        <v>15</v>
      </c>
    </row>
    <row r="2961" spans="1:20" x14ac:dyDescent="0.3">
      <c r="A2961" t="s">
        <v>8152</v>
      </c>
      <c r="B2961">
        <v>56833</v>
      </c>
      <c r="C2961" t="s">
        <v>76</v>
      </c>
      <c r="D2961" t="s">
        <v>126</v>
      </c>
      <c r="E2961" t="s">
        <v>23885</v>
      </c>
      <c r="F2961" t="s">
        <v>28233</v>
      </c>
      <c r="G2961" t="s">
        <v>27</v>
      </c>
      <c r="H2961" s="2">
        <v>36955</v>
      </c>
      <c r="I2961" s="1">
        <f t="shared" ca="1" si="46"/>
        <v>22</v>
      </c>
      <c r="J2961">
        <v>1</v>
      </c>
      <c r="K2961">
        <v>13</v>
      </c>
      <c r="L2961">
        <v>2022</v>
      </c>
      <c r="M2961" t="s">
        <v>26896</v>
      </c>
      <c r="N2961" t="s">
        <v>26952</v>
      </c>
      <c r="O2961" t="s">
        <v>26952</v>
      </c>
      <c r="P2961" t="s">
        <v>26901</v>
      </c>
      <c r="Q2961">
        <v>7</v>
      </c>
      <c r="R2961" t="s">
        <v>26917</v>
      </c>
      <c r="S2961" t="s">
        <v>7269</v>
      </c>
      <c r="T2961" t="s">
        <v>15</v>
      </c>
    </row>
    <row r="2962" spans="1:20" x14ac:dyDescent="0.3">
      <c r="A2962" t="s">
        <v>7745</v>
      </c>
      <c r="B2962">
        <v>74002</v>
      </c>
      <c r="C2962" t="s">
        <v>76</v>
      </c>
      <c r="D2962" t="s">
        <v>126</v>
      </c>
      <c r="E2962" t="s">
        <v>17574</v>
      </c>
      <c r="F2962" t="s">
        <v>28233</v>
      </c>
      <c r="G2962" t="s">
        <v>27</v>
      </c>
      <c r="H2962" s="2">
        <v>38078</v>
      </c>
      <c r="I2962" s="1">
        <f t="shared" ca="1" si="46"/>
        <v>19</v>
      </c>
      <c r="J2962">
        <v>6</v>
      </c>
      <c r="K2962">
        <v>13</v>
      </c>
      <c r="L2962">
        <v>2019</v>
      </c>
      <c r="M2962" t="s">
        <v>26896</v>
      </c>
      <c r="N2962" t="s">
        <v>26952</v>
      </c>
      <c r="O2962" t="s">
        <v>26952</v>
      </c>
      <c r="P2962" t="s">
        <v>26901</v>
      </c>
      <c r="Q2962">
        <v>7</v>
      </c>
      <c r="R2962" t="s">
        <v>26917</v>
      </c>
      <c r="S2962" t="s">
        <v>7269</v>
      </c>
      <c r="T2962" t="s">
        <v>15</v>
      </c>
    </row>
    <row r="2963" spans="1:20" x14ac:dyDescent="0.3">
      <c r="A2963" t="s">
        <v>10132</v>
      </c>
      <c r="B2963">
        <v>67804</v>
      </c>
      <c r="C2963" t="s">
        <v>76</v>
      </c>
      <c r="D2963" t="s">
        <v>126</v>
      </c>
      <c r="E2963" t="s">
        <v>15846</v>
      </c>
      <c r="F2963" t="s">
        <v>28192</v>
      </c>
      <c r="G2963" t="s">
        <v>27</v>
      </c>
      <c r="H2963" s="2">
        <v>37705</v>
      </c>
      <c r="I2963" s="1">
        <f t="shared" ca="1" si="46"/>
        <v>20</v>
      </c>
      <c r="J2963">
        <v>6</v>
      </c>
      <c r="K2963">
        <v>18</v>
      </c>
      <c r="L2963">
        <v>2019</v>
      </c>
      <c r="M2963" t="s">
        <v>26896</v>
      </c>
      <c r="N2963" t="s">
        <v>26948</v>
      </c>
      <c r="O2963" t="s">
        <v>27025</v>
      </c>
      <c r="P2963" t="s">
        <v>26901</v>
      </c>
      <c r="Q2963">
        <v>7</v>
      </c>
      <c r="R2963" t="s">
        <v>26917</v>
      </c>
      <c r="S2963" t="s">
        <v>7269</v>
      </c>
      <c r="T2963" t="s">
        <v>15</v>
      </c>
    </row>
    <row r="2964" spans="1:20" x14ac:dyDescent="0.3">
      <c r="A2964" t="s">
        <v>10725</v>
      </c>
      <c r="B2964">
        <v>85245</v>
      </c>
      <c r="C2964" t="s">
        <v>76</v>
      </c>
      <c r="D2964" t="s">
        <v>126</v>
      </c>
      <c r="E2964" t="s">
        <v>3873</v>
      </c>
      <c r="F2964" t="s">
        <v>28192</v>
      </c>
      <c r="G2964" t="s">
        <v>27</v>
      </c>
      <c r="H2964" s="2">
        <v>37792</v>
      </c>
      <c r="I2964" s="1">
        <f t="shared" ca="1" si="46"/>
        <v>20</v>
      </c>
      <c r="J2964">
        <v>3</v>
      </c>
      <c r="K2964">
        <v>18</v>
      </c>
      <c r="L2964">
        <v>2021</v>
      </c>
      <c r="M2964" t="s">
        <v>26896</v>
      </c>
      <c r="N2964" t="s">
        <v>26954</v>
      </c>
      <c r="O2964" t="s">
        <v>27080</v>
      </c>
      <c r="P2964" t="s">
        <v>26901</v>
      </c>
      <c r="Q2964">
        <v>7</v>
      </c>
      <c r="R2964" t="s">
        <v>26917</v>
      </c>
      <c r="S2964" t="s">
        <v>7269</v>
      </c>
      <c r="T2964" t="s">
        <v>15</v>
      </c>
    </row>
    <row r="2965" spans="1:20" x14ac:dyDescent="0.3">
      <c r="A2965" t="s">
        <v>16739</v>
      </c>
      <c r="B2965">
        <v>41328</v>
      </c>
      <c r="C2965" t="s">
        <v>76</v>
      </c>
      <c r="D2965" t="s">
        <v>126</v>
      </c>
      <c r="E2965" t="s">
        <v>17763</v>
      </c>
      <c r="F2965" t="s">
        <v>28234</v>
      </c>
      <c r="G2965" t="s">
        <v>27</v>
      </c>
      <c r="H2965" s="2">
        <v>36656</v>
      </c>
      <c r="I2965" s="1">
        <f t="shared" ca="1" si="46"/>
        <v>23</v>
      </c>
      <c r="J2965">
        <v>3</v>
      </c>
      <c r="K2965">
        <v>14</v>
      </c>
      <c r="L2965">
        <v>2021</v>
      </c>
      <c r="M2965" t="s">
        <v>26896</v>
      </c>
      <c r="N2965" t="s">
        <v>26952</v>
      </c>
      <c r="O2965" t="s">
        <v>27055</v>
      </c>
      <c r="P2965" t="s">
        <v>26901</v>
      </c>
      <c r="Q2965">
        <v>7</v>
      </c>
      <c r="R2965" t="s">
        <v>26917</v>
      </c>
      <c r="S2965" t="s">
        <v>7269</v>
      </c>
      <c r="T2965" t="s">
        <v>15</v>
      </c>
    </row>
    <row r="2966" spans="1:20" x14ac:dyDescent="0.3">
      <c r="A2966" t="s">
        <v>17253</v>
      </c>
      <c r="B2966">
        <v>86381</v>
      </c>
      <c r="C2966" t="s">
        <v>76</v>
      </c>
      <c r="D2966" t="s">
        <v>126</v>
      </c>
      <c r="E2966" t="s">
        <v>14690</v>
      </c>
      <c r="F2966" t="s">
        <v>28235</v>
      </c>
      <c r="G2966" t="s">
        <v>27</v>
      </c>
      <c r="H2966" s="2">
        <v>37052</v>
      </c>
      <c r="I2966" s="1">
        <f t="shared" ca="1" si="46"/>
        <v>22</v>
      </c>
      <c r="J2966">
        <v>10</v>
      </c>
      <c r="K2966">
        <v>13</v>
      </c>
      <c r="L2966">
        <v>2017</v>
      </c>
      <c r="M2966" t="s">
        <v>26896</v>
      </c>
      <c r="N2966" t="s">
        <v>26952</v>
      </c>
      <c r="O2966" t="s">
        <v>26952</v>
      </c>
      <c r="P2966" t="s">
        <v>26901</v>
      </c>
      <c r="Q2966">
        <v>7</v>
      </c>
      <c r="R2966" t="s">
        <v>26917</v>
      </c>
      <c r="S2966" t="s">
        <v>7269</v>
      </c>
      <c r="T2966" t="s">
        <v>15</v>
      </c>
    </row>
    <row r="2967" spans="1:20" x14ac:dyDescent="0.3">
      <c r="A2967" t="s">
        <v>16347</v>
      </c>
      <c r="B2967">
        <v>53901</v>
      </c>
      <c r="C2967" t="s">
        <v>76</v>
      </c>
      <c r="D2967" t="s">
        <v>126</v>
      </c>
      <c r="E2967" t="s">
        <v>15156</v>
      </c>
      <c r="F2967" t="s">
        <v>28236</v>
      </c>
      <c r="G2967" t="s">
        <v>27</v>
      </c>
      <c r="H2967" s="2">
        <v>37511</v>
      </c>
      <c r="I2967" s="1">
        <f t="shared" ca="1" si="46"/>
        <v>21</v>
      </c>
      <c r="J2967">
        <v>3</v>
      </c>
      <c r="K2967">
        <v>13</v>
      </c>
      <c r="L2967">
        <v>2021</v>
      </c>
      <c r="M2967" t="s">
        <v>26896</v>
      </c>
      <c r="N2967" t="s">
        <v>26952</v>
      </c>
      <c r="O2967" t="s">
        <v>27057</v>
      </c>
      <c r="P2967" t="s">
        <v>26901</v>
      </c>
      <c r="Q2967">
        <v>7</v>
      </c>
      <c r="R2967" t="s">
        <v>26917</v>
      </c>
      <c r="S2967" t="s">
        <v>7269</v>
      </c>
      <c r="T2967" t="s">
        <v>15</v>
      </c>
    </row>
    <row r="2968" spans="1:20" x14ac:dyDescent="0.3">
      <c r="A2968" t="s">
        <v>17589</v>
      </c>
      <c r="B2968">
        <v>88387</v>
      </c>
      <c r="C2968" t="s">
        <v>76</v>
      </c>
      <c r="D2968" t="s">
        <v>126</v>
      </c>
      <c r="E2968" t="s">
        <v>17989</v>
      </c>
      <c r="F2968" t="s">
        <v>28237</v>
      </c>
      <c r="G2968" t="s">
        <v>27</v>
      </c>
      <c r="H2968" s="2">
        <v>38266</v>
      </c>
      <c r="I2968" s="1">
        <f t="shared" ca="1" si="46"/>
        <v>18</v>
      </c>
      <c r="J2968">
        <v>1</v>
      </c>
      <c r="K2968">
        <v>12</v>
      </c>
      <c r="L2968">
        <v>2022</v>
      </c>
      <c r="M2968" t="s">
        <v>26896</v>
      </c>
      <c r="N2968" t="s">
        <v>26952</v>
      </c>
      <c r="O2968" t="s">
        <v>27055</v>
      </c>
      <c r="P2968" t="s">
        <v>26901</v>
      </c>
      <c r="Q2968">
        <v>7</v>
      </c>
      <c r="R2968" t="s">
        <v>26917</v>
      </c>
      <c r="S2968" t="s">
        <v>7269</v>
      </c>
      <c r="T2968" t="s">
        <v>15</v>
      </c>
    </row>
    <row r="2969" spans="1:20" x14ac:dyDescent="0.3">
      <c r="A2969" t="s">
        <v>17440</v>
      </c>
      <c r="B2969">
        <v>63345</v>
      </c>
      <c r="C2969" t="s">
        <v>76</v>
      </c>
      <c r="D2969" t="s">
        <v>126</v>
      </c>
      <c r="E2969" t="s">
        <v>21456</v>
      </c>
      <c r="F2969" t="s">
        <v>28237</v>
      </c>
      <c r="G2969" t="s">
        <v>27</v>
      </c>
      <c r="H2969" s="2">
        <v>37054</v>
      </c>
      <c r="I2969" s="1">
        <f t="shared" ca="1" si="46"/>
        <v>22</v>
      </c>
      <c r="J2969">
        <v>10</v>
      </c>
      <c r="K2969">
        <v>18</v>
      </c>
      <c r="L2969">
        <v>2017</v>
      </c>
      <c r="M2969" t="s">
        <v>26895</v>
      </c>
      <c r="N2969" t="s">
        <v>26952</v>
      </c>
      <c r="O2969" t="s">
        <v>27055</v>
      </c>
      <c r="P2969" t="s">
        <v>26901</v>
      </c>
      <c r="Q2969">
        <v>7</v>
      </c>
      <c r="R2969" t="s">
        <v>26917</v>
      </c>
      <c r="S2969" t="s">
        <v>7269</v>
      </c>
      <c r="T2969" t="s">
        <v>15</v>
      </c>
    </row>
    <row r="2970" spans="1:20" x14ac:dyDescent="0.3">
      <c r="A2970" t="s">
        <v>17805</v>
      </c>
      <c r="B2970">
        <v>77898</v>
      </c>
      <c r="C2970" t="s">
        <v>76</v>
      </c>
      <c r="D2970" t="s">
        <v>126</v>
      </c>
      <c r="E2970" t="s">
        <v>12612</v>
      </c>
      <c r="F2970" t="s">
        <v>28237</v>
      </c>
      <c r="G2970" t="s">
        <v>27</v>
      </c>
      <c r="H2970" s="2">
        <v>38267</v>
      </c>
      <c r="I2970" s="1">
        <f t="shared" ca="1" si="46"/>
        <v>18</v>
      </c>
      <c r="J2970">
        <v>3</v>
      </c>
      <c r="K2970">
        <v>15</v>
      </c>
      <c r="L2970">
        <v>2021</v>
      </c>
      <c r="M2970" t="s">
        <v>26896</v>
      </c>
      <c r="N2970" t="s">
        <v>26954</v>
      </c>
      <c r="O2970" t="s">
        <v>26954</v>
      </c>
      <c r="P2970" t="s">
        <v>26901</v>
      </c>
      <c r="Q2970">
        <v>7</v>
      </c>
      <c r="R2970" t="s">
        <v>26917</v>
      </c>
      <c r="S2970" t="s">
        <v>7269</v>
      </c>
      <c r="T2970" t="s">
        <v>15</v>
      </c>
    </row>
    <row r="2971" spans="1:20" x14ac:dyDescent="0.3">
      <c r="A2971" t="s">
        <v>17870</v>
      </c>
      <c r="B2971">
        <v>46099</v>
      </c>
      <c r="C2971" t="s">
        <v>76</v>
      </c>
      <c r="D2971" t="s">
        <v>126</v>
      </c>
      <c r="E2971" t="s">
        <v>14318</v>
      </c>
      <c r="F2971" t="s">
        <v>28237</v>
      </c>
      <c r="G2971" t="s">
        <v>27</v>
      </c>
      <c r="H2971" s="2">
        <v>36817</v>
      </c>
      <c r="I2971" s="1">
        <f t="shared" ca="1" si="46"/>
        <v>22</v>
      </c>
      <c r="J2971">
        <v>10</v>
      </c>
      <c r="K2971">
        <v>12</v>
      </c>
      <c r="L2971">
        <v>2017</v>
      </c>
      <c r="M2971" t="s">
        <v>26896</v>
      </c>
      <c r="N2971" t="s">
        <v>26952</v>
      </c>
      <c r="O2971" t="s">
        <v>26952</v>
      </c>
      <c r="P2971" t="s">
        <v>26901</v>
      </c>
      <c r="Q2971">
        <v>7</v>
      </c>
      <c r="R2971" t="s">
        <v>26917</v>
      </c>
      <c r="S2971" t="s">
        <v>7269</v>
      </c>
      <c r="T2971" t="s">
        <v>15</v>
      </c>
    </row>
    <row r="2972" spans="1:20" x14ac:dyDescent="0.3">
      <c r="A2972" t="s">
        <v>19196</v>
      </c>
      <c r="B2972">
        <v>46244</v>
      </c>
      <c r="C2972" t="s">
        <v>76</v>
      </c>
      <c r="D2972" t="s">
        <v>126</v>
      </c>
      <c r="E2972" t="s">
        <v>13368</v>
      </c>
      <c r="F2972" t="s">
        <v>27789</v>
      </c>
      <c r="G2972" t="s">
        <v>27</v>
      </c>
      <c r="H2972" s="2">
        <v>38120</v>
      </c>
      <c r="I2972" s="1">
        <f t="shared" ca="1" si="46"/>
        <v>19</v>
      </c>
      <c r="J2972">
        <v>6</v>
      </c>
      <c r="K2972">
        <v>11</v>
      </c>
      <c r="L2972">
        <v>2019</v>
      </c>
      <c r="M2972" t="s">
        <v>26896</v>
      </c>
      <c r="N2972" t="s">
        <v>26954</v>
      </c>
      <c r="O2972" t="s">
        <v>26954</v>
      </c>
      <c r="P2972" t="s">
        <v>26901</v>
      </c>
      <c r="Q2972">
        <v>7</v>
      </c>
      <c r="R2972" t="s">
        <v>26917</v>
      </c>
      <c r="S2972" t="s">
        <v>7269</v>
      </c>
      <c r="T2972" t="s">
        <v>15</v>
      </c>
    </row>
    <row r="2973" spans="1:20" x14ac:dyDescent="0.3">
      <c r="A2973" t="s">
        <v>19503</v>
      </c>
      <c r="B2973">
        <v>66378</v>
      </c>
      <c r="C2973" t="s">
        <v>76</v>
      </c>
      <c r="D2973" t="s">
        <v>126</v>
      </c>
      <c r="E2973" t="s">
        <v>26862</v>
      </c>
      <c r="F2973" t="s">
        <v>28238</v>
      </c>
      <c r="G2973" t="s">
        <v>27</v>
      </c>
      <c r="H2973" s="2">
        <v>37172</v>
      </c>
      <c r="I2973" s="1">
        <f t="shared" ca="1" si="46"/>
        <v>21</v>
      </c>
      <c r="J2973">
        <v>10</v>
      </c>
      <c r="K2973">
        <v>17</v>
      </c>
      <c r="L2973">
        <v>2017</v>
      </c>
      <c r="M2973" t="s">
        <v>26896</v>
      </c>
      <c r="N2973" t="s">
        <v>26958</v>
      </c>
      <c r="O2973" t="s">
        <v>27102</v>
      </c>
      <c r="P2973" t="s">
        <v>26901</v>
      </c>
      <c r="Q2973">
        <v>7</v>
      </c>
      <c r="R2973" t="s">
        <v>26917</v>
      </c>
      <c r="S2973" t="s">
        <v>7269</v>
      </c>
      <c r="T2973" t="s">
        <v>15</v>
      </c>
    </row>
    <row r="2974" spans="1:20" x14ac:dyDescent="0.3">
      <c r="A2974" t="s">
        <v>26157</v>
      </c>
      <c r="B2974">
        <v>69867</v>
      </c>
      <c r="C2974" t="s">
        <v>76</v>
      </c>
      <c r="D2974" t="s">
        <v>126</v>
      </c>
      <c r="E2974" t="s">
        <v>5512</v>
      </c>
      <c r="F2974" t="s">
        <v>28193</v>
      </c>
      <c r="G2974" t="s">
        <v>27</v>
      </c>
      <c r="H2974" s="2">
        <v>37752</v>
      </c>
      <c r="I2974" s="1">
        <f t="shared" ca="1" si="46"/>
        <v>20</v>
      </c>
      <c r="J2974">
        <v>3</v>
      </c>
      <c r="K2974">
        <v>12</v>
      </c>
      <c r="L2974">
        <v>2021</v>
      </c>
      <c r="M2974" t="s">
        <v>26896</v>
      </c>
      <c r="N2974" t="s">
        <v>26952</v>
      </c>
      <c r="O2974" t="s">
        <v>27055</v>
      </c>
      <c r="P2974" t="s">
        <v>26901</v>
      </c>
      <c r="Q2974">
        <v>7</v>
      </c>
      <c r="R2974" t="s">
        <v>26917</v>
      </c>
      <c r="S2974" t="s">
        <v>7269</v>
      </c>
      <c r="T2974" t="s">
        <v>15</v>
      </c>
    </row>
    <row r="2975" spans="1:20" x14ac:dyDescent="0.3">
      <c r="A2975" t="s">
        <v>26141</v>
      </c>
      <c r="B2975">
        <v>77399</v>
      </c>
      <c r="C2975" t="s">
        <v>76</v>
      </c>
      <c r="D2975" t="s">
        <v>126</v>
      </c>
      <c r="E2975" t="s">
        <v>22172</v>
      </c>
      <c r="F2975" t="s">
        <v>28193</v>
      </c>
      <c r="G2975" t="s">
        <v>27</v>
      </c>
      <c r="H2975" s="2">
        <v>37798</v>
      </c>
      <c r="I2975" s="1">
        <f t="shared" ca="1" si="46"/>
        <v>20</v>
      </c>
      <c r="J2975">
        <v>3</v>
      </c>
      <c r="K2975">
        <v>17</v>
      </c>
      <c r="L2975">
        <v>2021</v>
      </c>
      <c r="M2975" t="s">
        <v>26896</v>
      </c>
      <c r="N2975" t="s">
        <v>26948</v>
      </c>
      <c r="O2975" t="s">
        <v>27025</v>
      </c>
      <c r="P2975" t="s">
        <v>26901</v>
      </c>
      <c r="Q2975">
        <v>7</v>
      </c>
      <c r="R2975" t="s">
        <v>26917</v>
      </c>
      <c r="S2975" t="s">
        <v>7269</v>
      </c>
      <c r="T2975" t="s">
        <v>15</v>
      </c>
    </row>
    <row r="2976" spans="1:20" x14ac:dyDescent="0.3">
      <c r="A2976" t="s">
        <v>3923</v>
      </c>
      <c r="B2976">
        <v>80674</v>
      </c>
      <c r="C2976" t="s">
        <v>76</v>
      </c>
      <c r="D2976" t="s">
        <v>126</v>
      </c>
      <c r="E2976" t="s">
        <v>22172</v>
      </c>
      <c r="F2976" t="s">
        <v>28239</v>
      </c>
      <c r="G2976" t="s">
        <v>27</v>
      </c>
      <c r="H2976" s="2">
        <v>37632</v>
      </c>
      <c r="I2976" s="1">
        <f t="shared" ca="1" si="46"/>
        <v>20</v>
      </c>
      <c r="J2976">
        <v>3</v>
      </c>
      <c r="K2976">
        <v>12</v>
      </c>
      <c r="L2976">
        <v>2021</v>
      </c>
      <c r="M2976" t="s">
        <v>26896</v>
      </c>
      <c r="N2976" t="s">
        <v>26952</v>
      </c>
      <c r="O2976" t="s">
        <v>27057</v>
      </c>
      <c r="P2976" t="s">
        <v>26901</v>
      </c>
      <c r="Q2976">
        <v>7</v>
      </c>
      <c r="R2976" t="s">
        <v>26917</v>
      </c>
      <c r="S2976" t="s">
        <v>7269</v>
      </c>
      <c r="T2976" t="s">
        <v>15</v>
      </c>
    </row>
    <row r="2977" spans="1:20" x14ac:dyDescent="0.3">
      <c r="A2977" t="s">
        <v>12468</v>
      </c>
      <c r="B2977">
        <v>76825</v>
      </c>
      <c r="C2977" t="s">
        <v>76</v>
      </c>
      <c r="D2977" t="s">
        <v>126</v>
      </c>
      <c r="E2977" t="s">
        <v>16404</v>
      </c>
      <c r="F2977" t="s">
        <v>28165</v>
      </c>
      <c r="G2977" t="s">
        <v>27</v>
      </c>
      <c r="H2977" s="2">
        <v>38210</v>
      </c>
      <c r="I2977" s="1">
        <f t="shared" ca="1" si="46"/>
        <v>19</v>
      </c>
      <c r="J2977">
        <v>1</v>
      </c>
      <c r="K2977" s="1">
        <v>13</v>
      </c>
      <c r="L2977">
        <v>2022</v>
      </c>
      <c r="M2977" t="s">
        <v>26896</v>
      </c>
      <c r="N2977" t="s">
        <v>26954</v>
      </c>
      <c r="O2977" t="s">
        <v>27080</v>
      </c>
      <c r="P2977" t="s">
        <v>26901</v>
      </c>
      <c r="Q2977">
        <v>7</v>
      </c>
      <c r="R2977" t="s">
        <v>26917</v>
      </c>
      <c r="S2977" t="s">
        <v>7269</v>
      </c>
      <c r="T2977" t="s">
        <v>15</v>
      </c>
    </row>
    <row r="2978" spans="1:20" x14ac:dyDescent="0.3">
      <c r="A2978" t="s">
        <v>20732</v>
      </c>
      <c r="B2978">
        <v>40173</v>
      </c>
      <c r="C2978" t="s">
        <v>76</v>
      </c>
      <c r="D2978" t="s">
        <v>126</v>
      </c>
      <c r="E2978" t="s">
        <v>6027</v>
      </c>
      <c r="F2978" t="s">
        <v>27832</v>
      </c>
      <c r="G2978" t="s">
        <v>27</v>
      </c>
      <c r="H2978" s="2">
        <v>37479</v>
      </c>
      <c r="I2978" s="1">
        <f t="shared" ca="1" si="46"/>
        <v>21</v>
      </c>
      <c r="J2978">
        <v>8</v>
      </c>
      <c r="K2978">
        <v>17</v>
      </c>
      <c r="L2978">
        <v>2018</v>
      </c>
      <c r="M2978" t="s">
        <v>26896</v>
      </c>
      <c r="N2978" t="s">
        <v>26954</v>
      </c>
      <c r="O2978" t="s">
        <v>26954</v>
      </c>
      <c r="P2978" t="s">
        <v>26901</v>
      </c>
      <c r="Q2978">
        <v>7</v>
      </c>
      <c r="R2978" t="s">
        <v>26917</v>
      </c>
      <c r="S2978" t="s">
        <v>7269</v>
      </c>
      <c r="T2978" t="s">
        <v>15</v>
      </c>
    </row>
    <row r="2979" spans="1:20" x14ac:dyDescent="0.3">
      <c r="A2979" t="s">
        <v>1709</v>
      </c>
      <c r="B2979">
        <v>46761</v>
      </c>
      <c r="C2979" t="s">
        <v>76</v>
      </c>
      <c r="D2979" t="s">
        <v>126</v>
      </c>
      <c r="E2979" t="s">
        <v>6027</v>
      </c>
      <c r="F2979" t="s">
        <v>28177</v>
      </c>
      <c r="G2979" t="s">
        <v>27</v>
      </c>
      <c r="H2979" s="2">
        <v>38109</v>
      </c>
      <c r="I2979" s="1">
        <f t="shared" ca="1" si="46"/>
        <v>19</v>
      </c>
      <c r="J2979">
        <v>1</v>
      </c>
      <c r="K2979">
        <v>17</v>
      </c>
      <c r="L2979">
        <v>2022</v>
      </c>
      <c r="M2979" t="s">
        <v>26896</v>
      </c>
      <c r="N2979" t="s">
        <v>26952</v>
      </c>
      <c r="O2979" t="s">
        <v>27055</v>
      </c>
      <c r="P2979" t="s">
        <v>26901</v>
      </c>
      <c r="Q2979">
        <v>7</v>
      </c>
      <c r="R2979" t="s">
        <v>26917</v>
      </c>
      <c r="S2979" t="s">
        <v>7269</v>
      </c>
      <c r="T2979" t="s">
        <v>15</v>
      </c>
    </row>
    <row r="2980" spans="1:20" x14ac:dyDescent="0.3">
      <c r="A2980" t="s">
        <v>2137</v>
      </c>
      <c r="B2980">
        <v>77267</v>
      </c>
      <c r="C2980" t="s">
        <v>76</v>
      </c>
      <c r="D2980" t="s">
        <v>126</v>
      </c>
      <c r="E2980" t="s">
        <v>21541</v>
      </c>
      <c r="F2980" t="s">
        <v>28177</v>
      </c>
      <c r="G2980" t="s">
        <v>27</v>
      </c>
      <c r="H2980" s="2">
        <v>36047</v>
      </c>
      <c r="I2980" s="1">
        <f t="shared" ca="1" si="46"/>
        <v>25</v>
      </c>
      <c r="J2980">
        <v>1</v>
      </c>
      <c r="K2980">
        <v>16</v>
      </c>
      <c r="L2980">
        <v>2022</v>
      </c>
      <c r="M2980" t="s">
        <v>26896</v>
      </c>
      <c r="N2980" t="s">
        <v>26954</v>
      </c>
      <c r="O2980" t="s">
        <v>26954</v>
      </c>
      <c r="P2980" t="s">
        <v>26901</v>
      </c>
      <c r="Q2980">
        <v>7</v>
      </c>
      <c r="R2980" t="s">
        <v>26917</v>
      </c>
      <c r="S2980" t="s">
        <v>7269</v>
      </c>
      <c r="T2980" t="s">
        <v>15</v>
      </c>
    </row>
    <row r="2981" spans="1:20" x14ac:dyDescent="0.3">
      <c r="A2981" t="s">
        <v>1800</v>
      </c>
      <c r="B2981">
        <v>55736</v>
      </c>
      <c r="C2981" t="s">
        <v>76</v>
      </c>
      <c r="D2981" t="s">
        <v>126</v>
      </c>
      <c r="E2981" t="s">
        <v>3682</v>
      </c>
      <c r="F2981" t="s">
        <v>28240</v>
      </c>
      <c r="G2981" t="s">
        <v>27</v>
      </c>
      <c r="H2981" s="2">
        <v>35828</v>
      </c>
      <c r="I2981" s="1">
        <f t="shared" ca="1" si="46"/>
        <v>25</v>
      </c>
      <c r="J2981">
        <v>1</v>
      </c>
      <c r="K2981">
        <v>16</v>
      </c>
      <c r="L2981">
        <v>2022</v>
      </c>
      <c r="M2981" t="s">
        <v>26896</v>
      </c>
      <c r="N2981" t="s">
        <v>26952</v>
      </c>
      <c r="O2981" t="s">
        <v>26952</v>
      </c>
      <c r="P2981" t="s">
        <v>26901</v>
      </c>
      <c r="Q2981">
        <v>7</v>
      </c>
      <c r="R2981" t="s">
        <v>26917</v>
      </c>
      <c r="S2981" t="s">
        <v>7269</v>
      </c>
      <c r="T2981" t="s">
        <v>15</v>
      </c>
    </row>
    <row r="2982" spans="1:20" x14ac:dyDescent="0.3">
      <c r="A2982" t="s">
        <v>1654</v>
      </c>
      <c r="B2982">
        <v>77137</v>
      </c>
      <c r="C2982" t="s">
        <v>76</v>
      </c>
      <c r="D2982" t="s">
        <v>126</v>
      </c>
      <c r="E2982" t="s">
        <v>3682</v>
      </c>
      <c r="F2982" t="s">
        <v>28240</v>
      </c>
      <c r="G2982" t="s">
        <v>27</v>
      </c>
      <c r="H2982" s="2">
        <v>36522</v>
      </c>
      <c r="I2982" s="1">
        <f t="shared" ca="1" si="46"/>
        <v>23</v>
      </c>
      <c r="J2982">
        <v>10</v>
      </c>
      <c r="K2982">
        <v>17</v>
      </c>
      <c r="L2982">
        <v>2017</v>
      </c>
      <c r="M2982" t="s">
        <v>26896</v>
      </c>
      <c r="N2982" t="s">
        <v>26952</v>
      </c>
      <c r="O2982" t="s">
        <v>27057</v>
      </c>
      <c r="P2982" t="s">
        <v>26901</v>
      </c>
      <c r="Q2982">
        <v>7</v>
      </c>
      <c r="R2982" t="s">
        <v>26917</v>
      </c>
      <c r="S2982" t="s">
        <v>7269</v>
      </c>
      <c r="T2982" t="s">
        <v>15</v>
      </c>
    </row>
    <row r="2983" spans="1:20" x14ac:dyDescent="0.3">
      <c r="A2983" t="s">
        <v>1959</v>
      </c>
      <c r="B2983">
        <v>62803</v>
      </c>
      <c r="C2983" t="s">
        <v>76</v>
      </c>
      <c r="D2983" t="s">
        <v>126</v>
      </c>
      <c r="E2983" t="s">
        <v>25762</v>
      </c>
      <c r="F2983" t="s">
        <v>28240</v>
      </c>
      <c r="G2983" t="s">
        <v>27</v>
      </c>
      <c r="H2983" s="2">
        <v>36594</v>
      </c>
      <c r="I2983" s="1">
        <f t="shared" ca="1" si="46"/>
        <v>23</v>
      </c>
      <c r="J2983">
        <v>10</v>
      </c>
      <c r="K2983">
        <v>17</v>
      </c>
      <c r="L2983">
        <v>2017</v>
      </c>
      <c r="M2983" t="s">
        <v>26896</v>
      </c>
      <c r="N2983" t="s">
        <v>26952</v>
      </c>
      <c r="O2983" t="s">
        <v>26952</v>
      </c>
      <c r="P2983" t="s">
        <v>26901</v>
      </c>
      <c r="Q2983">
        <v>7</v>
      </c>
      <c r="R2983" t="s">
        <v>26917</v>
      </c>
      <c r="S2983" t="s">
        <v>7269</v>
      </c>
      <c r="T2983" t="s">
        <v>15</v>
      </c>
    </row>
    <row r="2984" spans="1:20" x14ac:dyDescent="0.3">
      <c r="A2984" t="s">
        <v>1993</v>
      </c>
      <c r="B2984">
        <v>49448</v>
      </c>
      <c r="C2984" t="s">
        <v>76</v>
      </c>
      <c r="D2984" t="s">
        <v>126</v>
      </c>
      <c r="E2984" t="s">
        <v>12568</v>
      </c>
      <c r="F2984" t="s">
        <v>28240</v>
      </c>
      <c r="G2984" t="s">
        <v>27</v>
      </c>
      <c r="H2984" s="2">
        <v>37774</v>
      </c>
      <c r="I2984" s="1">
        <f t="shared" ca="1" si="46"/>
        <v>20</v>
      </c>
      <c r="J2984">
        <v>8</v>
      </c>
      <c r="K2984">
        <v>18</v>
      </c>
      <c r="L2984">
        <v>2018</v>
      </c>
      <c r="M2984" t="s">
        <v>26896</v>
      </c>
      <c r="N2984" t="s">
        <v>26948</v>
      </c>
      <c r="O2984" t="s">
        <v>27025</v>
      </c>
      <c r="P2984" t="s">
        <v>26901</v>
      </c>
      <c r="Q2984">
        <v>7</v>
      </c>
      <c r="R2984" t="s">
        <v>26917</v>
      </c>
      <c r="S2984" t="s">
        <v>7269</v>
      </c>
      <c r="T2984" t="s">
        <v>15</v>
      </c>
    </row>
    <row r="2985" spans="1:20" x14ac:dyDescent="0.3">
      <c r="A2985" t="s">
        <v>1674</v>
      </c>
      <c r="B2985">
        <v>69188</v>
      </c>
      <c r="C2985" t="s">
        <v>76</v>
      </c>
      <c r="D2985" t="s">
        <v>126</v>
      </c>
      <c r="E2985" t="s">
        <v>3075</v>
      </c>
      <c r="F2985" t="s">
        <v>28241</v>
      </c>
      <c r="G2985" t="s">
        <v>27</v>
      </c>
      <c r="H2985" s="2">
        <v>36298</v>
      </c>
      <c r="I2985" s="1">
        <f t="shared" ca="1" si="46"/>
        <v>24</v>
      </c>
      <c r="J2985">
        <v>5</v>
      </c>
      <c r="K2985">
        <v>17</v>
      </c>
      <c r="L2985">
        <v>2021</v>
      </c>
      <c r="M2985" t="s">
        <v>26896</v>
      </c>
      <c r="N2985" t="s">
        <v>26952</v>
      </c>
      <c r="O2985" t="s">
        <v>27057</v>
      </c>
      <c r="P2985" t="s">
        <v>26901</v>
      </c>
      <c r="Q2985">
        <v>7</v>
      </c>
      <c r="R2985" t="s">
        <v>26917</v>
      </c>
      <c r="S2985" t="s">
        <v>7269</v>
      </c>
      <c r="T2985" t="s">
        <v>15</v>
      </c>
    </row>
    <row r="2986" spans="1:20" x14ac:dyDescent="0.3">
      <c r="A2986" t="s">
        <v>23443</v>
      </c>
      <c r="B2986">
        <v>60024</v>
      </c>
      <c r="C2986" t="s">
        <v>76</v>
      </c>
      <c r="D2986" t="s">
        <v>126</v>
      </c>
      <c r="E2986" t="s">
        <v>17947</v>
      </c>
      <c r="F2986" t="s">
        <v>27838</v>
      </c>
      <c r="G2986" t="s">
        <v>27</v>
      </c>
      <c r="H2986" s="2">
        <v>36130</v>
      </c>
      <c r="I2986" s="1">
        <f t="shared" ca="1" si="46"/>
        <v>24</v>
      </c>
      <c r="J2986">
        <v>1</v>
      </c>
      <c r="K2986">
        <v>15</v>
      </c>
      <c r="L2986">
        <v>2022</v>
      </c>
      <c r="M2986" t="s">
        <v>26896</v>
      </c>
      <c r="N2986" t="s">
        <v>26952</v>
      </c>
      <c r="O2986" t="s">
        <v>26952</v>
      </c>
      <c r="P2986" t="s">
        <v>26901</v>
      </c>
      <c r="Q2986">
        <v>7</v>
      </c>
      <c r="R2986" t="s">
        <v>26917</v>
      </c>
      <c r="S2986" t="s">
        <v>7269</v>
      </c>
      <c r="T2986" t="s">
        <v>15</v>
      </c>
    </row>
    <row r="2987" spans="1:20" x14ac:dyDescent="0.3">
      <c r="A2987" t="s">
        <v>23431</v>
      </c>
      <c r="B2987">
        <v>87984</v>
      </c>
      <c r="C2987" t="s">
        <v>76</v>
      </c>
      <c r="D2987" t="s">
        <v>126</v>
      </c>
      <c r="E2987" t="s">
        <v>19091</v>
      </c>
      <c r="F2987" t="s">
        <v>27838</v>
      </c>
      <c r="G2987" t="s">
        <v>27</v>
      </c>
      <c r="H2987" s="2">
        <v>34759</v>
      </c>
      <c r="I2987" s="1">
        <f t="shared" ca="1" si="46"/>
        <v>28</v>
      </c>
      <c r="J2987">
        <v>10</v>
      </c>
      <c r="K2987">
        <v>14</v>
      </c>
      <c r="L2987">
        <v>2017</v>
      </c>
      <c r="M2987" t="s">
        <v>26896</v>
      </c>
      <c r="N2987" t="s">
        <v>26954</v>
      </c>
      <c r="O2987" t="s">
        <v>27080</v>
      </c>
      <c r="P2987" t="s">
        <v>26901</v>
      </c>
      <c r="Q2987">
        <v>7</v>
      </c>
      <c r="R2987" t="s">
        <v>26917</v>
      </c>
      <c r="S2987" t="s">
        <v>7269</v>
      </c>
      <c r="T2987" t="s">
        <v>15</v>
      </c>
    </row>
    <row r="2988" spans="1:20" x14ac:dyDescent="0.3">
      <c r="A2988" t="s">
        <v>9257</v>
      </c>
      <c r="B2988">
        <v>64963</v>
      </c>
      <c r="C2988" t="s">
        <v>76</v>
      </c>
      <c r="D2988" t="s">
        <v>126</v>
      </c>
      <c r="E2988" t="s">
        <v>3676</v>
      </c>
      <c r="F2988" t="s">
        <v>28242</v>
      </c>
      <c r="G2988" t="s">
        <v>27</v>
      </c>
      <c r="H2988" s="2">
        <v>37810</v>
      </c>
      <c r="I2988" s="1">
        <f t="shared" ca="1" si="46"/>
        <v>20</v>
      </c>
      <c r="J2988">
        <v>1</v>
      </c>
      <c r="K2988">
        <v>14</v>
      </c>
      <c r="L2988">
        <v>2022</v>
      </c>
      <c r="M2988" t="s">
        <v>26896</v>
      </c>
      <c r="N2988" t="s">
        <v>26952</v>
      </c>
      <c r="O2988" t="s">
        <v>27057</v>
      </c>
      <c r="P2988" t="s">
        <v>26901</v>
      </c>
      <c r="Q2988">
        <v>7</v>
      </c>
      <c r="R2988" t="s">
        <v>26917</v>
      </c>
      <c r="S2988" t="s">
        <v>7269</v>
      </c>
      <c r="T2988" t="s">
        <v>15</v>
      </c>
    </row>
    <row r="2989" spans="1:20" x14ac:dyDescent="0.3">
      <c r="A2989" t="s">
        <v>9523</v>
      </c>
      <c r="B2989">
        <v>51869</v>
      </c>
      <c r="C2989" t="s">
        <v>76</v>
      </c>
      <c r="D2989" t="s">
        <v>126</v>
      </c>
      <c r="E2989" t="s">
        <v>16396</v>
      </c>
      <c r="F2989" t="s">
        <v>28242</v>
      </c>
      <c r="G2989" t="s">
        <v>27</v>
      </c>
      <c r="H2989" s="2">
        <v>29986</v>
      </c>
      <c r="I2989" s="1">
        <f t="shared" ca="1" si="46"/>
        <v>41</v>
      </c>
      <c r="J2989">
        <v>3</v>
      </c>
      <c r="K2989">
        <v>17</v>
      </c>
      <c r="L2989">
        <v>2021</v>
      </c>
      <c r="M2989" t="s">
        <v>26896</v>
      </c>
      <c r="N2989" t="s">
        <v>26954</v>
      </c>
      <c r="O2989" t="s">
        <v>26954</v>
      </c>
      <c r="P2989" t="s">
        <v>26901</v>
      </c>
      <c r="Q2989">
        <v>7</v>
      </c>
      <c r="R2989" t="s">
        <v>26917</v>
      </c>
      <c r="S2989" t="s">
        <v>7269</v>
      </c>
      <c r="T2989" t="s">
        <v>15</v>
      </c>
    </row>
    <row r="2990" spans="1:20" x14ac:dyDescent="0.3">
      <c r="A2990" t="s">
        <v>9759</v>
      </c>
      <c r="B2990">
        <v>49099</v>
      </c>
      <c r="C2990" t="s">
        <v>76</v>
      </c>
      <c r="D2990" t="s">
        <v>126</v>
      </c>
      <c r="E2990" t="s">
        <v>17678</v>
      </c>
      <c r="F2990" t="s">
        <v>28242</v>
      </c>
      <c r="G2990" t="s">
        <v>27</v>
      </c>
      <c r="H2990" s="2">
        <v>37770</v>
      </c>
      <c r="I2990" s="1">
        <f t="shared" ca="1" si="46"/>
        <v>20</v>
      </c>
      <c r="J2990">
        <v>8</v>
      </c>
      <c r="K2990">
        <v>11</v>
      </c>
      <c r="L2990">
        <v>2018</v>
      </c>
      <c r="M2990" t="s">
        <v>26896</v>
      </c>
      <c r="N2990" t="s">
        <v>26954</v>
      </c>
      <c r="O2990" t="s">
        <v>26954</v>
      </c>
      <c r="P2990" t="s">
        <v>26901</v>
      </c>
      <c r="Q2990">
        <v>7</v>
      </c>
      <c r="R2990" t="s">
        <v>26917</v>
      </c>
      <c r="S2990" t="s">
        <v>7269</v>
      </c>
      <c r="T2990" t="s">
        <v>15</v>
      </c>
    </row>
    <row r="2991" spans="1:20" x14ac:dyDescent="0.3">
      <c r="A2991" t="s">
        <v>9203</v>
      </c>
      <c r="B2991">
        <v>73773</v>
      </c>
      <c r="C2991" t="s">
        <v>76</v>
      </c>
      <c r="D2991" t="s">
        <v>126</v>
      </c>
      <c r="E2991" t="s">
        <v>12880</v>
      </c>
      <c r="F2991" t="s">
        <v>28243</v>
      </c>
      <c r="G2991" t="s">
        <v>27</v>
      </c>
      <c r="H2991" s="2">
        <v>37226</v>
      </c>
      <c r="I2991" s="1">
        <f t="shared" ca="1" si="46"/>
        <v>21</v>
      </c>
      <c r="J2991">
        <v>1</v>
      </c>
      <c r="K2991">
        <v>13</v>
      </c>
      <c r="L2991">
        <v>2022</v>
      </c>
      <c r="M2991" t="s">
        <v>26896</v>
      </c>
      <c r="N2991" t="s">
        <v>26958</v>
      </c>
      <c r="O2991" t="s">
        <v>27102</v>
      </c>
      <c r="P2991" t="s">
        <v>26901</v>
      </c>
      <c r="Q2991">
        <v>7</v>
      </c>
      <c r="R2991" t="s">
        <v>26917</v>
      </c>
      <c r="S2991" t="s">
        <v>7269</v>
      </c>
      <c r="T2991" t="s">
        <v>15</v>
      </c>
    </row>
    <row r="2992" spans="1:20" x14ac:dyDescent="0.3">
      <c r="A2992" t="s">
        <v>9644</v>
      </c>
      <c r="B2992">
        <v>41287</v>
      </c>
      <c r="C2992" t="s">
        <v>76</v>
      </c>
      <c r="D2992" t="s">
        <v>126</v>
      </c>
      <c r="E2992" t="s">
        <v>10599</v>
      </c>
      <c r="F2992" t="s">
        <v>28243</v>
      </c>
      <c r="G2992" t="s">
        <v>13</v>
      </c>
      <c r="H2992" s="2">
        <v>36857</v>
      </c>
      <c r="I2992" s="1">
        <f t="shared" ca="1" si="46"/>
        <v>22</v>
      </c>
      <c r="J2992">
        <v>1</v>
      </c>
      <c r="K2992">
        <v>17</v>
      </c>
      <c r="L2992">
        <v>2022</v>
      </c>
      <c r="M2992" t="s">
        <v>26896</v>
      </c>
      <c r="N2992" t="s">
        <v>26954</v>
      </c>
      <c r="O2992" t="s">
        <v>26954</v>
      </c>
      <c r="P2992" t="s">
        <v>26901</v>
      </c>
      <c r="Q2992">
        <v>7</v>
      </c>
      <c r="R2992" t="s">
        <v>26917</v>
      </c>
      <c r="S2992" t="s">
        <v>7269</v>
      </c>
      <c r="T2992" t="s">
        <v>15</v>
      </c>
    </row>
    <row r="2993" spans="1:20" x14ac:dyDescent="0.3">
      <c r="A2993" t="s">
        <v>9683</v>
      </c>
      <c r="B2993">
        <v>41776</v>
      </c>
      <c r="C2993" t="s">
        <v>76</v>
      </c>
      <c r="D2993" t="s">
        <v>126</v>
      </c>
      <c r="E2993" t="s">
        <v>5039</v>
      </c>
      <c r="F2993" t="s">
        <v>28243</v>
      </c>
      <c r="G2993" t="s">
        <v>27</v>
      </c>
      <c r="H2993" s="2">
        <v>38265</v>
      </c>
      <c r="I2993" s="1">
        <f t="shared" ca="1" si="46"/>
        <v>18</v>
      </c>
      <c r="J2993">
        <v>1</v>
      </c>
      <c r="K2993">
        <v>19</v>
      </c>
      <c r="L2993">
        <v>2022</v>
      </c>
      <c r="M2993" t="s">
        <v>26896</v>
      </c>
      <c r="N2993" t="s">
        <v>26952</v>
      </c>
      <c r="O2993" t="s">
        <v>26952</v>
      </c>
      <c r="P2993" t="s">
        <v>26901</v>
      </c>
      <c r="Q2993">
        <v>7</v>
      </c>
      <c r="R2993" t="s">
        <v>26917</v>
      </c>
      <c r="S2993" t="s">
        <v>7269</v>
      </c>
      <c r="T2993" t="s">
        <v>15</v>
      </c>
    </row>
    <row r="2994" spans="1:20" x14ac:dyDescent="0.3">
      <c r="A2994" t="s">
        <v>9737</v>
      </c>
      <c r="B2994">
        <v>89247</v>
      </c>
      <c r="C2994" t="s">
        <v>76</v>
      </c>
      <c r="D2994" t="s">
        <v>126</v>
      </c>
      <c r="E2994" t="s">
        <v>5840</v>
      </c>
      <c r="F2994" t="s">
        <v>28243</v>
      </c>
      <c r="G2994" t="s">
        <v>27</v>
      </c>
      <c r="H2994" s="2">
        <v>38273</v>
      </c>
      <c r="I2994" s="1">
        <f t="shared" ca="1" si="46"/>
        <v>18</v>
      </c>
      <c r="J2994">
        <v>1</v>
      </c>
      <c r="K2994">
        <v>16</v>
      </c>
      <c r="L2994">
        <v>2022</v>
      </c>
      <c r="M2994" t="s">
        <v>26896</v>
      </c>
      <c r="N2994" t="s">
        <v>26952</v>
      </c>
      <c r="O2994" t="s">
        <v>26952</v>
      </c>
      <c r="P2994" t="s">
        <v>26901</v>
      </c>
      <c r="Q2994">
        <v>7</v>
      </c>
      <c r="R2994" t="s">
        <v>26917</v>
      </c>
      <c r="S2994" t="s">
        <v>7269</v>
      </c>
      <c r="T2994" t="s">
        <v>15</v>
      </c>
    </row>
    <row r="2995" spans="1:20" x14ac:dyDescent="0.3">
      <c r="A2995" t="s">
        <v>9521</v>
      </c>
      <c r="B2995">
        <v>59258</v>
      </c>
      <c r="C2995" t="s">
        <v>76</v>
      </c>
      <c r="D2995" t="s">
        <v>126</v>
      </c>
      <c r="E2995" t="s">
        <v>5832</v>
      </c>
      <c r="F2995" t="s">
        <v>28244</v>
      </c>
      <c r="G2995" t="s">
        <v>27</v>
      </c>
      <c r="H2995" s="2">
        <v>36532</v>
      </c>
      <c r="I2995" s="1">
        <f t="shared" ca="1" si="46"/>
        <v>23</v>
      </c>
      <c r="J2995">
        <v>10</v>
      </c>
      <c r="K2995">
        <v>14</v>
      </c>
      <c r="L2995">
        <v>2017</v>
      </c>
      <c r="M2995" t="s">
        <v>26896</v>
      </c>
      <c r="N2995" t="s">
        <v>26954</v>
      </c>
      <c r="O2995" t="s">
        <v>26954</v>
      </c>
      <c r="P2995" t="s">
        <v>26901</v>
      </c>
      <c r="Q2995">
        <v>7</v>
      </c>
      <c r="R2995" t="s">
        <v>26917</v>
      </c>
      <c r="S2995" t="s">
        <v>7269</v>
      </c>
      <c r="T2995" t="s">
        <v>15</v>
      </c>
    </row>
    <row r="2996" spans="1:20" x14ac:dyDescent="0.3">
      <c r="A2996" t="s">
        <v>9826</v>
      </c>
      <c r="B2996">
        <v>55342</v>
      </c>
      <c r="C2996" t="s">
        <v>514</v>
      </c>
      <c r="D2996" t="s">
        <v>126</v>
      </c>
      <c r="E2996" t="s">
        <v>9978</v>
      </c>
      <c r="F2996" t="s">
        <v>28245</v>
      </c>
      <c r="G2996" t="s">
        <v>27</v>
      </c>
      <c r="H2996" s="2">
        <v>37247</v>
      </c>
      <c r="I2996" s="1">
        <f t="shared" ca="1" si="46"/>
        <v>21</v>
      </c>
      <c r="J2996">
        <v>10</v>
      </c>
      <c r="K2996">
        <v>15</v>
      </c>
      <c r="L2996">
        <v>2017</v>
      </c>
      <c r="M2996" t="s">
        <v>26896</v>
      </c>
      <c r="N2996" t="s">
        <v>26954</v>
      </c>
      <c r="O2996" t="s">
        <v>26954</v>
      </c>
      <c r="P2996" t="s">
        <v>26901</v>
      </c>
      <c r="Q2996">
        <v>7</v>
      </c>
      <c r="R2996" t="s">
        <v>26917</v>
      </c>
      <c r="S2996" t="s">
        <v>7269</v>
      </c>
      <c r="T2996" t="s">
        <v>15</v>
      </c>
    </row>
    <row r="2997" spans="1:20" x14ac:dyDescent="0.3">
      <c r="A2997" t="s">
        <v>10757</v>
      </c>
      <c r="B2997">
        <v>72398</v>
      </c>
      <c r="C2997" t="s">
        <v>514</v>
      </c>
      <c r="D2997" t="s">
        <v>126</v>
      </c>
      <c r="E2997" t="s">
        <v>388</v>
      </c>
      <c r="F2997" t="s">
        <v>28246</v>
      </c>
      <c r="G2997" t="s">
        <v>27</v>
      </c>
      <c r="H2997" s="2">
        <v>37359</v>
      </c>
      <c r="I2997" s="1">
        <f t="shared" ca="1" si="46"/>
        <v>21</v>
      </c>
      <c r="J2997">
        <v>8</v>
      </c>
      <c r="K2997">
        <v>12</v>
      </c>
      <c r="L2997">
        <v>2018</v>
      </c>
      <c r="M2997" t="s">
        <v>26896</v>
      </c>
      <c r="N2997" t="s">
        <v>26954</v>
      </c>
      <c r="O2997" t="s">
        <v>26954</v>
      </c>
      <c r="P2997" t="s">
        <v>26901</v>
      </c>
      <c r="Q2997">
        <v>7</v>
      </c>
      <c r="R2997" t="s">
        <v>26917</v>
      </c>
      <c r="S2997" t="s">
        <v>7269</v>
      </c>
      <c r="T2997" t="s">
        <v>15</v>
      </c>
    </row>
    <row r="2998" spans="1:20" x14ac:dyDescent="0.3">
      <c r="A2998" t="s">
        <v>9726</v>
      </c>
      <c r="B2998">
        <v>81300</v>
      </c>
      <c r="C2998" t="s">
        <v>514</v>
      </c>
      <c r="D2998" t="s">
        <v>126</v>
      </c>
      <c r="E2998" t="s">
        <v>26601</v>
      </c>
      <c r="F2998" t="s">
        <v>28247</v>
      </c>
      <c r="G2998" t="s">
        <v>27</v>
      </c>
      <c r="H2998" s="2">
        <v>36159</v>
      </c>
      <c r="I2998" s="1">
        <f t="shared" ca="1" si="46"/>
        <v>24</v>
      </c>
      <c r="J2998">
        <v>8</v>
      </c>
      <c r="K2998">
        <v>13</v>
      </c>
      <c r="L2998">
        <v>2018</v>
      </c>
      <c r="M2998" t="s">
        <v>26896</v>
      </c>
      <c r="N2998" t="s">
        <v>26954</v>
      </c>
      <c r="O2998" t="s">
        <v>26954</v>
      </c>
      <c r="P2998" t="s">
        <v>26901</v>
      </c>
      <c r="Q2998">
        <v>7</v>
      </c>
      <c r="R2998" t="s">
        <v>26917</v>
      </c>
      <c r="S2998" t="s">
        <v>7269</v>
      </c>
      <c r="T2998" t="s">
        <v>15</v>
      </c>
    </row>
    <row r="2999" spans="1:20" x14ac:dyDescent="0.3">
      <c r="A2999" t="s">
        <v>19780</v>
      </c>
      <c r="B2999">
        <v>67735</v>
      </c>
      <c r="C2999" t="s">
        <v>514</v>
      </c>
      <c r="D2999" t="s">
        <v>126</v>
      </c>
      <c r="E2999" t="s">
        <v>19355</v>
      </c>
      <c r="F2999" t="s">
        <v>28166</v>
      </c>
      <c r="G2999" t="s">
        <v>27</v>
      </c>
      <c r="H2999" s="2">
        <v>37252</v>
      </c>
      <c r="I2999" s="1">
        <f t="shared" ca="1" si="46"/>
        <v>21</v>
      </c>
      <c r="J2999">
        <v>6</v>
      </c>
      <c r="K2999">
        <v>13</v>
      </c>
      <c r="L2999">
        <v>2019</v>
      </c>
      <c r="M2999" t="s">
        <v>26896</v>
      </c>
      <c r="N2999" t="s">
        <v>26952</v>
      </c>
      <c r="O2999" t="s">
        <v>27055</v>
      </c>
      <c r="P2999" t="s">
        <v>26901</v>
      </c>
      <c r="Q2999">
        <v>7</v>
      </c>
      <c r="R2999" t="s">
        <v>26917</v>
      </c>
      <c r="S2999" t="s">
        <v>7269</v>
      </c>
      <c r="T2999" t="s">
        <v>15</v>
      </c>
    </row>
    <row r="3000" spans="1:20" x14ac:dyDescent="0.3">
      <c r="A3000" t="s">
        <v>21181</v>
      </c>
      <c r="B3000">
        <v>56858</v>
      </c>
      <c r="C3000" t="s">
        <v>514</v>
      </c>
      <c r="D3000" t="s">
        <v>126</v>
      </c>
      <c r="E3000" t="s">
        <v>17394</v>
      </c>
      <c r="F3000" t="s">
        <v>28211</v>
      </c>
      <c r="G3000" t="s">
        <v>27</v>
      </c>
      <c r="H3000" s="2">
        <v>36922</v>
      </c>
      <c r="I3000" s="1">
        <f t="shared" ca="1" si="46"/>
        <v>22</v>
      </c>
      <c r="J3000">
        <v>6</v>
      </c>
      <c r="K3000">
        <v>15</v>
      </c>
      <c r="L3000">
        <v>2019</v>
      </c>
      <c r="M3000" t="s">
        <v>26896</v>
      </c>
      <c r="N3000" t="s">
        <v>26952</v>
      </c>
      <c r="O3000" t="s">
        <v>27057</v>
      </c>
      <c r="P3000" t="s">
        <v>26901</v>
      </c>
      <c r="Q3000">
        <v>7</v>
      </c>
      <c r="R3000" t="s">
        <v>26917</v>
      </c>
      <c r="S3000" t="s">
        <v>7269</v>
      </c>
      <c r="T3000" t="s">
        <v>15</v>
      </c>
    </row>
    <row r="3001" spans="1:20" x14ac:dyDescent="0.3">
      <c r="A3001" t="s">
        <v>5879</v>
      </c>
      <c r="B3001">
        <v>49243</v>
      </c>
      <c r="C3001" t="s">
        <v>514</v>
      </c>
      <c r="D3001" t="s">
        <v>126</v>
      </c>
      <c r="E3001" t="s">
        <v>16586</v>
      </c>
      <c r="F3001" t="s">
        <v>28200</v>
      </c>
      <c r="G3001" t="s">
        <v>27</v>
      </c>
      <c r="H3001" s="2">
        <v>35430</v>
      </c>
      <c r="I3001" s="1">
        <f t="shared" ca="1" si="46"/>
        <v>26</v>
      </c>
      <c r="J3001">
        <v>4</v>
      </c>
      <c r="K3001">
        <v>14</v>
      </c>
      <c r="L3001">
        <v>2020</v>
      </c>
      <c r="M3001" t="s">
        <v>26896</v>
      </c>
      <c r="N3001" t="s">
        <v>26952</v>
      </c>
      <c r="O3001" t="s">
        <v>26952</v>
      </c>
      <c r="P3001" t="s">
        <v>26901</v>
      </c>
      <c r="Q3001">
        <v>7</v>
      </c>
      <c r="R3001" t="s">
        <v>26917</v>
      </c>
      <c r="S3001" t="s">
        <v>7269</v>
      </c>
      <c r="T3001" t="s">
        <v>15</v>
      </c>
    </row>
    <row r="3002" spans="1:20" x14ac:dyDescent="0.3">
      <c r="A3002" t="s">
        <v>4486</v>
      </c>
      <c r="B3002">
        <v>78736</v>
      </c>
      <c r="C3002" t="s">
        <v>514</v>
      </c>
      <c r="D3002" t="s">
        <v>126</v>
      </c>
      <c r="E3002" t="s">
        <v>12932</v>
      </c>
      <c r="F3002" t="s">
        <v>28248</v>
      </c>
      <c r="G3002" t="s">
        <v>27</v>
      </c>
      <c r="H3002" s="2">
        <v>36808</v>
      </c>
      <c r="I3002" s="1">
        <f t="shared" ca="1" si="46"/>
        <v>22</v>
      </c>
      <c r="J3002">
        <v>10</v>
      </c>
      <c r="K3002">
        <v>15</v>
      </c>
      <c r="L3002">
        <v>2017</v>
      </c>
      <c r="M3002" t="s">
        <v>26896</v>
      </c>
      <c r="N3002" t="s">
        <v>26952</v>
      </c>
      <c r="O3002" t="s">
        <v>27055</v>
      </c>
      <c r="P3002" t="s">
        <v>26901</v>
      </c>
      <c r="Q3002">
        <v>7</v>
      </c>
      <c r="R3002" t="s">
        <v>26917</v>
      </c>
      <c r="S3002" t="s">
        <v>7269</v>
      </c>
      <c r="T3002" t="s">
        <v>15</v>
      </c>
    </row>
    <row r="3003" spans="1:20" x14ac:dyDescent="0.3">
      <c r="A3003" t="s">
        <v>6624</v>
      </c>
      <c r="B3003">
        <v>40093</v>
      </c>
      <c r="C3003" t="s">
        <v>514</v>
      </c>
      <c r="D3003" t="s">
        <v>126</v>
      </c>
      <c r="E3003" t="s">
        <v>20103</v>
      </c>
      <c r="F3003" t="s">
        <v>28213</v>
      </c>
      <c r="G3003" t="s">
        <v>27</v>
      </c>
      <c r="H3003" s="2">
        <v>35642</v>
      </c>
      <c r="I3003" s="1">
        <f t="shared" ca="1" si="46"/>
        <v>26</v>
      </c>
      <c r="J3003">
        <v>6</v>
      </c>
      <c r="K3003">
        <v>14</v>
      </c>
      <c r="L3003">
        <v>2019</v>
      </c>
      <c r="M3003" t="s">
        <v>26896</v>
      </c>
      <c r="N3003" t="s">
        <v>26952</v>
      </c>
      <c r="O3003" t="s">
        <v>27055</v>
      </c>
      <c r="P3003" t="s">
        <v>26901</v>
      </c>
      <c r="Q3003">
        <v>7</v>
      </c>
      <c r="R3003" t="s">
        <v>26917</v>
      </c>
      <c r="S3003" t="s">
        <v>7269</v>
      </c>
      <c r="T3003" t="s">
        <v>15</v>
      </c>
    </row>
    <row r="3004" spans="1:20" x14ac:dyDescent="0.3">
      <c r="A3004" t="s">
        <v>5567</v>
      </c>
      <c r="B3004">
        <v>78236</v>
      </c>
      <c r="C3004" t="s">
        <v>514</v>
      </c>
      <c r="D3004" t="s">
        <v>126</v>
      </c>
      <c r="E3004" t="s">
        <v>12936</v>
      </c>
      <c r="F3004" t="s">
        <v>28218</v>
      </c>
      <c r="G3004" t="s">
        <v>27</v>
      </c>
      <c r="H3004" s="2">
        <v>38581</v>
      </c>
      <c r="I3004" s="1">
        <f t="shared" ca="1" si="46"/>
        <v>18</v>
      </c>
      <c r="J3004">
        <v>2</v>
      </c>
      <c r="K3004">
        <v>18</v>
      </c>
      <c r="L3004">
        <v>2021</v>
      </c>
      <c r="M3004" t="s">
        <v>26895</v>
      </c>
      <c r="N3004" t="s">
        <v>26954</v>
      </c>
      <c r="O3004" t="s">
        <v>26954</v>
      </c>
      <c r="P3004" t="s">
        <v>26901</v>
      </c>
      <c r="Q3004">
        <v>7</v>
      </c>
      <c r="R3004" t="s">
        <v>26917</v>
      </c>
      <c r="S3004" t="s">
        <v>7269</v>
      </c>
      <c r="T3004" t="s">
        <v>15</v>
      </c>
    </row>
    <row r="3005" spans="1:20" x14ac:dyDescent="0.3">
      <c r="A3005" t="s">
        <v>22794</v>
      </c>
      <c r="B3005">
        <v>88842</v>
      </c>
      <c r="C3005" t="s">
        <v>514</v>
      </c>
      <c r="D3005" t="s">
        <v>126</v>
      </c>
      <c r="E3005" t="s">
        <v>13252</v>
      </c>
      <c r="F3005" t="s">
        <v>28220</v>
      </c>
      <c r="G3005" t="s">
        <v>27</v>
      </c>
      <c r="H3005" s="2">
        <v>37276</v>
      </c>
      <c r="I3005" s="1">
        <f t="shared" ca="1" si="46"/>
        <v>21</v>
      </c>
      <c r="J3005">
        <v>10</v>
      </c>
      <c r="K3005">
        <v>13</v>
      </c>
      <c r="L3005">
        <v>2017</v>
      </c>
      <c r="M3005" t="s">
        <v>26896</v>
      </c>
      <c r="N3005" t="s">
        <v>26954</v>
      </c>
      <c r="O3005" t="s">
        <v>26954</v>
      </c>
      <c r="P3005" t="s">
        <v>26901</v>
      </c>
      <c r="Q3005">
        <v>7</v>
      </c>
      <c r="R3005" t="s">
        <v>26917</v>
      </c>
      <c r="S3005" t="s">
        <v>7269</v>
      </c>
      <c r="T3005" t="s">
        <v>15</v>
      </c>
    </row>
    <row r="3006" spans="1:20" x14ac:dyDescent="0.3">
      <c r="A3006" t="s">
        <v>22721</v>
      </c>
      <c r="B3006">
        <v>84353</v>
      </c>
      <c r="C3006" t="s">
        <v>514</v>
      </c>
      <c r="D3006" t="s">
        <v>126</v>
      </c>
      <c r="E3006" t="s">
        <v>22204</v>
      </c>
      <c r="F3006" t="s">
        <v>28220</v>
      </c>
      <c r="G3006" t="s">
        <v>27</v>
      </c>
      <c r="H3006" s="2">
        <v>35944</v>
      </c>
      <c r="I3006" s="1">
        <f t="shared" ca="1" si="46"/>
        <v>25</v>
      </c>
      <c r="J3006">
        <v>4</v>
      </c>
      <c r="K3006">
        <v>17</v>
      </c>
      <c r="L3006">
        <v>2020</v>
      </c>
      <c r="M3006" t="s">
        <v>26896</v>
      </c>
      <c r="N3006" t="s">
        <v>26954</v>
      </c>
      <c r="O3006" t="s">
        <v>26954</v>
      </c>
      <c r="P3006" t="s">
        <v>26901</v>
      </c>
      <c r="Q3006">
        <v>7</v>
      </c>
      <c r="R3006" t="s">
        <v>26917</v>
      </c>
      <c r="S3006" t="s">
        <v>7269</v>
      </c>
      <c r="T3006" t="s">
        <v>15</v>
      </c>
    </row>
    <row r="3007" spans="1:20" x14ac:dyDescent="0.3">
      <c r="A3007" t="s">
        <v>3144</v>
      </c>
      <c r="B3007">
        <v>63909</v>
      </c>
      <c r="C3007" t="s">
        <v>514</v>
      </c>
      <c r="D3007" t="s">
        <v>126</v>
      </c>
      <c r="E3007" t="s">
        <v>16992</v>
      </c>
      <c r="F3007" t="s">
        <v>28222</v>
      </c>
      <c r="G3007" t="s">
        <v>27</v>
      </c>
      <c r="H3007" s="2">
        <v>37387</v>
      </c>
      <c r="I3007" s="1">
        <f t="shared" ca="1" si="46"/>
        <v>21</v>
      </c>
      <c r="J3007">
        <v>8</v>
      </c>
      <c r="K3007">
        <v>14</v>
      </c>
      <c r="L3007">
        <v>2018</v>
      </c>
      <c r="M3007" t="s">
        <v>26896</v>
      </c>
      <c r="N3007" t="s">
        <v>26954</v>
      </c>
      <c r="O3007" t="s">
        <v>26954</v>
      </c>
      <c r="P3007" t="s">
        <v>26901</v>
      </c>
      <c r="Q3007">
        <v>7</v>
      </c>
      <c r="R3007" t="s">
        <v>26917</v>
      </c>
      <c r="S3007" t="s">
        <v>7269</v>
      </c>
      <c r="T3007" t="s">
        <v>15</v>
      </c>
    </row>
    <row r="3008" spans="1:20" x14ac:dyDescent="0.3">
      <c r="A3008" t="s">
        <v>10888</v>
      </c>
      <c r="B3008">
        <v>42739</v>
      </c>
      <c r="C3008" t="s">
        <v>514</v>
      </c>
      <c r="D3008" t="s">
        <v>126</v>
      </c>
      <c r="E3008" t="s">
        <v>15969</v>
      </c>
      <c r="F3008" t="s">
        <v>28224</v>
      </c>
      <c r="G3008" t="s">
        <v>27</v>
      </c>
      <c r="H3008" s="2">
        <v>35856</v>
      </c>
      <c r="I3008" s="1">
        <f t="shared" ca="1" si="46"/>
        <v>25</v>
      </c>
      <c r="J3008">
        <v>4</v>
      </c>
      <c r="K3008">
        <v>13</v>
      </c>
      <c r="L3008">
        <v>2020</v>
      </c>
      <c r="M3008" t="s">
        <v>26896</v>
      </c>
      <c r="N3008" t="s">
        <v>26954</v>
      </c>
      <c r="O3008" t="s">
        <v>26954</v>
      </c>
      <c r="P3008" t="s">
        <v>26901</v>
      </c>
      <c r="Q3008">
        <v>7</v>
      </c>
      <c r="R3008" t="s">
        <v>26917</v>
      </c>
      <c r="S3008" t="s">
        <v>7269</v>
      </c>
      <c r="T3008" t="s">
        <v>15</v>
      </c>
    </row>
    <row r="3009" spans="1:20" x14ac:dyDescent="0.3">
      <c r="A3009" t="s">
        <v>16933</v>
      </c>
      <c r="B3009">
        <v>88712</v>
      </c>
      <c r="C3009" t="s">
        <v>514</v>
      </c>
      <c r="D3009" t="s">
        <v>126</v>
      </c>
      <c r="E3009" t="s">
        <v>3483</v>
      </c>
      <c r="F3009" t="s">
        <v>28203</v>
      </c>
      <c r="G3009" t="s">
        <v>27</v>
      </c>
      <c r="H3009" s="2">
        <v>37694</v>
      </c>
      <c r="I3009" s="1">
        <f t="shared" ca="1" si="46"/>
        <v>20</v>
      </c>
      <c r="J3009">
        <v>8</v>
      </c>
      <c r="K3009">
        <v>15</v>
      </c>
      <c r="L3009">
        <v>2018</v>
      </c>
      <c r="M3009" t="s">
        <v>26896</v>
      </c>
      <c r="N3009" t="s">
        <v>26948</v>
      </c>
      <c r="O3009" t="s">
        <v>27025</v>
      </c>
      <c r="P3009" t="s">
        <v>26901</v>
      </c>
      <c r="Q3009">
        <v>7</v>
      </c>
      <c r="R3009" t="s">
        <v>26917</v>
      </c>
      <c r="S3009" t="s">
        <v>7269</v>
      </c>
      <c r="T3009" t="s">
        <v>15</v>
      </c>
    </row>
    <row r="3010" spans="1:20" x14ac:dyDescent="0.3">
      <c r="A3010" t="s">
        <v>9061</v>
      </c>
      <c r="B3010">
        <v>47721</v>
      </c>
      <c r="C3010" t="s">
        <v>514</v>
      </c>
      <c r="D3010" t="s">
        <v>126</v>
      </c>
      <c r="E3010" t="s">
        <v>7418</v>
      </c>
      <c r="F3010" t="s">
        <v>28225</v>
      </c>
      <c r="G3010" t="s">
        <v>27</v>
      </c>
      <c r="H3010" s="2">
        <v>37974</v>
      </c>
      <c r="I3010" s="1">
        <f t="shared" ref="I3010:I3073" ca="1" si="47">DATEDIF(H3010,TODAY(),"Y")</f>
        <v>19</v>
      </c>
      <c r="J3010">
        <v>4</v>
      </c>
      <c r="K3010">
        <v>14</v>
      </c>
      <c r="L3010">
        <v>2020</v>
      </c>
      <c r="M3010" t="s">
        <v>26896</v>
      </c>
      <c r="N3010" t="s">
        <v>26954</v>
      </c>
      <c r="O3010" t="s">
        <v>27080</v>
      </c>
      <c r="P3010" t="s">
        <v>26901</v>
      </c>
      <c r="Q3010">
        <v>7</v>
      </c>
      <c r="R3010" t="s">
        <v>26917</v>
      </c>
      <c r="S3010" t="s">
        <v>7269</v>
      </c>
      <c r="T3010" t="s">
        <v>15</v>
      </c>
    </row>
    <row r="3011" spans="1:20" x14ac:dyDescent="0.3">
      <c r="A3011" t="s">
        <v>8826</v>
      </c>
      <c r="B3011">
        <v>57083</v>
      </c>
      <c r="C3011" t="s">
        <v>514</v>
      </c>
      <c r="D3011" t="s">
        <v>126</v>
      </c>
      <c r="E3011" t="s">
        <v>6779</v>
      </c>
      <c r="F3011" t="s">
        <v>28225</v>
      </c>
      <c r="G3011" t="s">
        <v>27</v>
      </c>
      <c r="H3011" s="2">
        <v>36674</v>
      </c>
      <c r="I3011" s="1">
        <f t="shared" ca="1" si="47"/>
        <v>23</v>
      </c>
      <c r="J3011">
        <v>2</v>
      </c>
      <c r="K3011">
        <v>14</v>
      </c>
      <c r="L3011">
        <v>2021</v>
      </c>
      <c r="M3011" t="s">
        <v>26896</v>
      </c>
      <c r="N3011" t="s">
        <v>26954</v>
      </c>
      <c r="O3011" t="s">
        <v>26954</v>
      </c>
      <c r="P3011" t="s">
        <v>26901</v>
      </c>
      <c r="Q3011">
        <v>7</v>
      </c>
      <c r="R3011" t="s">
        <v>26917</v>
      </c>
      <c r="S3011" t="s">
        <v>7269</v>
      </c>
      <c r="T3011" t="s">
        <v>15</v>
      </c>
    </row>
    <row r="3012" spans="1:20" x14ac:dyDescent="0.3">
      <c r="A3012" t="s">
        <v>4238</v>
      </c>
      <c r="B3012">
        <v>85824</v>
      </c>
      <c r="C3012" t="s">
        <v>514</v>
      </c>
      <c r="D3012" t="s">
        <v>126</v>
      </c>
      <c r="E3012" t="s">
        <v>16707</v>
      </c>
      <c r="F3012" t="s">
        <v>28227</v>
      </c>
      <c r="G3012" t="s">
        <v>27</v>
      </c>
      <c r="H3012" s="2">
        <v>37802</v>
      </c>
      <c r="I3012" s="1">
        <f t="shared" ca="1" si="47"/>
        <v>20</v>
      </c>
      <c r="J3012">
        <v>4</v>
      </c>
      <c r="K3012">
        <v>18</v>
      </c>
      <c r="L3012">
        <v>2020</v>
      </c>
      <c r="M3012" t="s">
        <v>26896</v>
      </c>
      <c r="N3012" t="s">
        <v>26954</v>
      </c>
      <c r="O3012" t="s">
        <v>26954</v>
      </c>
      <c r="P3012" t="s">
        <v>26901</v>
      </c>
      <c r="Q3012">
        <v>7</v>
      </c>
      <c r="R3012" t="s">
        <v>26917</v>
      </c>
      <c r="S3012" t="s">
        <v>7269</v>
      </c>
      <c r="T3012" t="s">
        <v>15</v>
      </c>
    </row>
    <row r="3013" spans="1:20" x14ac:dyDescent="0.3">
      <c r="A3013" t="s">
        <v>4404</v>
      </c>
      <c r="B3013">
        <v>59044</v>
      </c>
      <c r="C3013" t="s">
        <v>514</v>
      </c>
      <c r="D3013" t="s">
        <v>126</v>
      </c>
      <c r="E3013" t="s">
        <v>13985</v>
      </c>
      <c r="F3013" t="s">
        <v>28249</v>
      </c>
      <c r="G3013" t="s">
        <v>27</v>
      </c>
      <c r="H3013" s="2">
        <v>38016</v>
      </c>
      <c r="I3013" s="1">
        <f t="shared" ca="1" si="47"/>
        <v>19</v>
      </c>
      <c r="J3013">
        <v>6</v>
      </c>
      <c r="K3013">
        <v>15</v>
      </c>
      <c r="L3013">
        <v>2019</v>
      </c>
      <c r="M3013" t="s">
        <v>26896</v>
      </c>
      <c r="N3013" t="s">
        <v>26954</v>
      </c>
      <c r="O3013" t="s">
        <v>26954</v>
      </c>
      <c r="P3013" t="s">
        <v>26901</v>
      </c>
      <c r="Q3013">
        <v>7</v>
      </c>
      <c r="R3013" t="s">
        <v>26917</v>
      </c>
      <c r="S3013" t="s">
        <v>7269</v>
      </c>
      <c r="T3013" t="s">
        <v>15</v>
      </c>
    </row>
    <row r="3014" spans="1:20" x14ac:dyDescent="0.3">
      <c r="A3014" t="s">
        <v>22154</v>
      </c>
      <c r="B3014">
        <v>59868</v>
      </c>
      <c r="C3014" t="s">
        <v>514</v>
      </c>
      <c r="D3014" t="s">
        <v>126</v>
      </c>
      <c r="E3014" t="s">
        <v>4856</v>
      </c>
      <c r="F3014" t="s">
        <v>28231</v>
      </c>
      <c r="G3014" t="s">
        <v>27</v>
      </c>
      <c r="H3014" s="2">
        <v>37102</v>
      </c>
      <c r="I3014" s="1">
        <f t="shared" ca="1" si="47"/>
        <v>22</v>
      </c>
      <c r="J3014">
        <v>1</v>
      </c>
      <c r="K3014">
        <v>11</v>
      </c>
      <c r="L3014">
        <v>2022</v>
      </c>
      <c r="M3014" t="s">
        <v>26896</v>
      </c>
      <c r="N3014" t="s">
        <v>26954</v>
      </c>
      <c r="O3014" t="s">
        <v>26954</v>
      </c>
      <c r="P3014" t="s">
        <v>26901</v>
      </c>
      <c r="Q3014">
        <v>7</v>
      </c>
      <c r="R3014" t="s">
        <v>26917</v>
      </c>
      <c r="S3014" t="s">
        <v>7269</v>
      </c>
      <c r="T3014" t="s">
        <v>15</v>
      </c>
    </row>
    <row r="3015" spans="1:20" x14ac:dyDescent="0.3">
      <c r="A3015" t="s">
        <v>22306</v>
      </c>
      <c r="B3015">
        <v>66278</v>
      </c>
      <c r="C3015" t="s">
        <v>514</v>
      </c>
      <c r="D3015" t="s">
        <v>126</v>
      </c>
      <c r="E3015" t="s">
        <v>4856</v>
      </c>
      <c r="F3015" t="s">
        <v>28250</v>
      </c>
      <c r="G3015" t="s">
        <v>27</v>
      </c>
      <c r="H3015" s="2">
        <v>37657</v>
      </c>
      <c r="I3015" s="1">
        <f t="shared" ca="1" si="47"/>
        <v>20</v>
      </c>
      <c r="J3015">
        <v>6</v>
      </c>
      <c r="K3015">
        <v>16</v>
      </c>
      <c r="L3015">
        <v>2019</v>
      </c>
      <c r="M3015" t="s">
        <v>26896</v>
      </c>
      <c r="N3015" t="s">
        <v>26948</v>
      </c>
      <c r="O3015" t="s">
        <v>27025</v>
      </c>
      <c r="P3015" t="s">
        <v>26901</v>
      </c>
      <c r="Q3015">
        <v>7</v>
      </c>
      <c r="R3015" t="s">
        <v>26917</v>
      </c>
      <c r="S3015" t="s">
        <v>7269</v>
      </c>
      <c r="T3015" t="s">
        <v>15</v>
      </c>
    </row>
    <row r="3016" spans="1:20" x14ac:dyDescent="0.3">
      <c r="A3016" t="s">
        <v>23066</v>
      </c>
      <c r="B3016">
        <v>75988</v>
      </c>
      <c r="C3016" t="s">
        <v>514</v>
      </c>
      <c r="D3016" t="s">
        <v>126</v>
      </c>
      <c r="E3016" t="s">
        <v>24295</v>
      </c>
      <c r="F3016" t="s">
        <v>28251</v>
      </c>
      <c r="G3016" t="s">
        <v>27</v>
      </c>
      <c r="H3016" s="2">
        <v>34694</v>
      </c>
      <c r="I3016" s="1">
        <f t="shared" ca="1" si="47"/>
        <v>28</v>
      </c>
      <c r="J3016">
        <v>4</v>
      </c>
      <c r="K3016">
        <v>14</v>
      </c>
      <c r="L3016">
        <v>2020</v>
      </c>
      <c r="M3016" t="s">
        <v>26896</v>
      </c>
      <c r="N3016" t="s">
        <v>26954</v>
      </c>
      <c r="O3016" t="s">
        <v>27080</v>
      </c>
      <c r="P3016" t="s">
        <v>26901</v>
      </c>
      <c r="Q3016">
        <v>7</v>
      </c>
      <c r="R3016" t="s">
        <v>26917</v>
      </c>
      <c r="S3016" t="s">
        <v>7269</v>
      </c>
      <c r="T3016" t="s">
        <v>15</v>
      </c>
    </row>
    <row r="3017" spans="1:20" x14ac:dyDescent="0.3">
      <c r="A3017" t="s">
        <v>7834</v>
      </c>
      <c r="B3017">
        <v>49812</v>
      </c>
      <c r="C3017" t="s">
        <v>514</v>
      </c>
      <c r="D3017" t="s">
        <v>126</v>
      </c>
      <c r="E3017" t="s">
        <v>1692</v>
      </c>
      <c r="F3017" t="s">
        <v>28233</v>
      </c>
      <c r="G3017" t="s">
        <v>27</v>
      </c>
      <c r="H3017" s="2">
        <v>37729</v>
      </c>
      <c r="I3017" s="1">
        <f t="shared" ca="1" si="47"/>
        <v>20</v>
      </c>
      <c r="J3017">
        <v>6</v>
      </c>
      <c r="K3017">
        <v>12</v>
      </c>
      <c r="L3017">
        <v>2019</v>
      </c>
      <c r="M3017" t="s">
        <v>26896</v>
      </c>
      <c r="N3017" t="s">
        <v>26954</v>
      </c>
      <c r="O3017" t="s">
        <v>26954</v>
      </c>
      <c r="P3017" t="s">
        <v>26901</v>
      </c>
      <c r="Q3017">
        <v>7</v>
      </c>
      <c r="R3017" t="s">
        <v>26917</v>
      </c>
      <c r="S3017" t="s">
        <v>7269</v>
      </c>
      <c r="T3017" t="s">
        <v>15</v>
      </c>
    </row>
    <row r="3018" spans="1:20" x14ac:dyDescent="0.3">
      <c r="A3018" t="s">
        <v>8024</v>
      </c>
      <c r="B3018">
        <v>70218</v>
      </c>
      <c r="C3018" t="s">
        <v>514</v>
      </c>
      <c r="D3018" t="s">
        <v>126</v>
      </c>
      <c r="E3018" t="s">
        <v>14110</v>
      </c>
      <c r="F3018" t="s">
        <v>28252</v>
      </c>
      <c r="G3018" t="s">
        <v>27</v>
      </c>
      <c r="H3018" s="2">
        <v>37525</v>
      </c>
      <c r="I3018" s="1">
        <f t="shared" ca="1" si="47"/>
        <v>21</v>
      </c>
      <c r="J3018">
        <v>8</v>
      </c>
      <c r="K3018">
        <v>12</v>
      </c>
      <c r="L3018">
        <v>2018</v>
      </c>
      <c r="M3018" t="s">
        <v>26896</v>
      </c>
      <c r="N3018" t="s">
        <v>26952</v>
      </c>
      <c r="O3018" t="s">
        <v>26952</v>
      </c>
      <c r="P3018" t="s">
        <v>26901</v>
      </c>
      <c r="Q3018">
        <v>7</v>
      </c>
      <c r="R3018" t="s">
        <v>26917</v>
      </c>
      <c r="S3018" t="s">
        <v>7269</v>
      </c>
      <c r="T3018" t="s">
        <v>15</v>
      </c>
    </row>
    <row r="3019" spans="1:20" x14ac:dyDescent="0.3">
      <c r="A3019" t="s">
        <v>17410</v>
      </c>
      <c r="B3019">
        <v>47246</v>
      </c>
      <c r="C3019" t="s">
        <v>514</v>
      </c>
      <c r="D3019" t="s">
        <v>126</v>
      </c>
      <c r="E3019" t="s">
        <v>1029</v>
      </c>
      <c r="F3019" t="s">
        <v>28237</v>
      </c>
      <c r="G3019" t="s">
        <v>27</v>
      </c>
      <c r="H3019" s="2">
        <v>35852</v>
      </c>
      <c r="I3019" s="1">
        <f t="shared" ca="1" si="47"/>
        <v>25</v>
      </c>
      <c r="J3019">
        <v>3</v>
      </c>
      <c r="K3019">
        <v>16</v>
      </c>
      <c r="L3019">
        <v>2021</v>
      </c>
      <c r="M3019" t="s">
        <v>26896</v>
      </c>
      <c r="N3019" t="s">
        <v>26954</v>
      </c>
      <c r="O3019" t="s">
        <v>26954</v>
      </c>
      <c r="P3019" t="s">
        <v>26901</v>
      </c>
      <c r="Q3019">
        <v>7</v>
      </c>
      <c r="R3019" t="s">
        <v>26917</v>
      </c>
      <c r="S3019" t="s">
        <v>7269</v>
      </c>
      <c r="T3019" t="s">
        <v>15</v>
      </c>
    </row>
    <row r="3020" spans="1:20" x14ac:dyDescent="0.3">
      <c r="A3020" t="s">
        <v>19220</v>
      </c>
      <c r="B3020">
        <v>48934</v>
      </c>
      <c r="C3020" t="s">
        <v>514</v>
      </c>
      <c r="D3020" t="s">
        <v>126</v>
      </c>
      <c r="E3020" t="s">
        <v>390</v>
      </c>
      <c r="F3020" t="s">
        <v>28238</v>
      </c>
      <c r="G3020" t="s">
        <v>27</v>
      </c>
      <c r="H3020" s="2">
        <v>37609</v>
      </c>
      <c r="I3020" s="1">
        <f t="shared" ca="1" si="47"/>
        <v>20</v>
      </c>
      <c r="J3020">
        <v>1</v>
      </c>
      <c r="K3020">
        <v>19</v>
      </c>
      <c r="L3020">
        <v>2022</v>
      </c>
      <c r="M3020" t="s">
        <v>26896</v>
      </c>
      <c r="N3020" t="s">
        <v>26958</v>
      </c>
      <c r="O3020" t="s">
        <v>27102</v>
      </c>
      <c r="P3020" t="s">
        <v>26901</v>
      </c>
      <c r="Q3020">
        <v>7</v>
      </c>
      <c r="R3020" t="s">
        <v>26917</v>
      </c>
      <c r="S3020" t="s">
        <v>7269</v>
      </c>
      <c r="T3020" t="s">
        <v>15</v>
      </c>
    </row>
    <row r="3021" spans="1:20" x14ac:dyDescent="0.3">
      <c r="A3021" t="s">
        <v>26856</v>
      </c>
      <c r="B3021">
        <v>71397</v>
      </c>
      <c r="C3021" t="s">
        <v>514</v>
      </c>
      <c r="D3021" t="s">
        <v>126</v>
      </c>
      <c r="E3021" t="s">
        <v>390</v>
      </c>
      <c r="F3021" t="s">
        <v>28193</v>
      </c>
      <c r="G3021" t="s">
        <v>27</v>
      </c>
      <c r="H3021" s="2">
        <v>37037</v>
      </c>
      <c r="I3021" s="1">
        <f t="shared" ca="1" si="47"/>
        <v>22</v>
      </c>
      <c r="J3021">
        <v>8</v>
      </c>
      <c r="K3021">
        <v>16</v>
      </c>
      <c r="L3021">
        <v>2018</v>
      </c>
      <c r="M3021" t="s">
        <v>26896</v>
      </c>
      <c r="N3021" t="s">
        <v>26954</v>
      </c>
      <c r="O3021" t="s">
        <v>27080</v>
      </c>
      <c r="P3021" t="s">
        <v>26901</v>
      </c>
      <c r="Q3021">
        <v>7</v>
      </c>
      <c r="R3021" t="s">
        <v>26917</v>
      </c>
      <c r="S3021" t="s">
        <v>7269</v>
      </c>
      <c r="T3021" t="s">
        <v>15</v>
      </c>
    </row>
    <row r="3022" spans="1:20" x14ac:dyDescent="0.3">
      <c r="A3022" t="s">
        <v>20538</v>
      </c>
      <c r="B3022">
        <v>58746</v>
      </c>
      <c r="C3022" t="s">
        <v>514</v>
      </c>
      <c r="D3022" t="s">
        <v>126</v>
      </c>
      <c r="E3022" t="s">
        <v>13675</v>
      </c>
      <c r="F3022" t="s">
        <v>28253</v>
      </c>
      <c r="G3022" t="s">
        <v>27</v>
      </c>
      <c r="H3022" s="2">
        <v>37610</v>
      </c>
      <c r="I3022" s="1">
        <f t="shared" ca="1" si="47"/>
        <v>20</v>
      </c>
      <c r="J3022">
        <v>1</v>
      </c>
      <c r="K3022">
        <v>19</v>
      </c>
      <c r="L3022">
        <v>2022</v>
      </c>
      <c r="M3022" t="s">
        <v>26896</v>
      </c>
      <c r="N3022" t="s">
        <v>26952</v>
      </c>
      <c r="O3022" t="s">
        <v>27057</v>
      </c>
      <c r="P3022" t="s">
        <v>26901</v>
      </c>
      <c r="Q3022">
        <v>7</v>
      </c>
      <c r="R3022" t="s">
        <v>26917</v>
      </c>
      <c r="S3022" t="s">
        <v>7269</v>
      </c>
      <c r="T3022" t="s">
        <v>15</v>
      </c>
    </row>
    <row r="3023" spans="1:20" x14ac:dyDescent="0.3">
      <c r="A3023" t="s">
        <v>1737</v>
      </c>
      <c r="B3023">
        <v>41320</v>
      </c>
      <c r="C3023" t="s">
        <v>514</v>
      </c>
      <c r="D3023" t="s">
        <v>126</v>
      </c>
      <c r="E3023" t="s">
        <v>20301</v>
      </c>
      <c r="F3023" t="s">
        <v>28241</v>
      </c>
      <c r="G3023" t="s">
        <v>27</v>
      </c>
      <c r="H3023" s="2">
        <v>38208</v>
      </c>
      <c r="I3023" s="1">
        <f t="shared" ca="1" si="47"/>
        <v>19</v>
      </c>
      <c r="J3023">
        <v>5</v>
      </c>
      <c r="K3023">
        <v>16</v>
      </c>
      <c r="L3023">
        <v>2021</v>
      </c>
      <c r="M3023" t="s">
        <v>26896</v>
      </c>
      <c r="N3023" t="s">
        <v>26954</v>
      </c>
      <c r="O3023" t="s">
        <v>26954</v>
      </c>
      <c r="P3023" t="s">
        <v>26901</v>
      </c>
      <c r="Q3023">
        <v>7</v>
      </c>
      <c r="R3023" t="s">
        <v>26917</v>
      </c>
      <c r="S3023" t="s">
        <v>7269</v>
      </c>
      <c r="T3023" t="s">
        <v>15</v>
      </c>
    </row>
    <row r="3024" spans="1:20" x14ac:dyDescent="0.3">
      <c r="A3024" t="s">
        <v>1884</v>
      </c>
      <c r="B3024">
        <v>50639</v>
      </c>
      <c r="C3024" t="s">
        <v>514</v>
      </c>
      <c r="D3024" t="s">
        <v>126</v>
      </c>
      <c r="E3024" t="s">
        <v>5815</v>
      </c>
      <c r="F3024" t="s">
        <v>28241</v>
      </c>
      <c r="G3024" t="s">
        <v>27</v>
      </c>
      <c r="H3024" s="2">
        <v>36016</v>
      </c>
      <c r="I3024" s="1">
        <f t="shared" ca="1" si="47"/>
        <v>25</v>
      </c>
      <c r="J3024">
        <v>1</v>
      </c>
      <c r="K3024">
        <v>16</v>
      </c>
      <c r="L3024">
        <v>2022</v>
      </c>
      <c r="M3024" t="s">
        <v>26896</v>
      </c>
      <c r="N3024" t="s">
        <v>26952</v>
      </c>
      <c r="O3024" t="s">
        <v>27055</v>
      </c>
      <c r="P3024" t="s">
        <v>26901</v>
      </c>
      <c r="Q3024">
        <v>7</v>
      </c>
      <c r="R3024" t="s">
        <v>26917</v>
      </c>
      <c r="S3024" t="s">
        <v>7269</v>
      </c>
      <c r="T3024" t="s">
        <v>15</v>
      </c>
    </row>
    <row r="3025" spans="1:20" x14ac:dyDescent="0.3">
      <c r="A3025" t="s">
        <v>1950</v>
      </c>
      <c r="B3025">
        <v>67945</v>
      </c>
      <c r="C3025" t="s">
        <v>514</v>
      </c>
      <c r="D3025" t="s">
        <v>126</v>
      </c>
      <c r="E3025" t="s">
        <v>5815</v>
      </c>
      <c r="F3025" t="s">
        <v>28241</v>
      </c>
      <c r="G3025" t="s">
        <v>27</v>
      </c>
      <c r="H3025" s="2">
        <v>36454</v>
      </c>
      <c r="I3025" s="1">
        <f t="shared" ca="1" si="47"/>
        <v>23</v>
      </c>
      <c r="J3025">
        <v>1</v>
      </c>
      <c r="K3025">
        <v>17</v>
      </c>
      <c r="L3025">
        <v>2022</v>
      </c>
      <c r="M3025" t="s">
        <v>26896</v>
      </c>
      <c r="N3025" t="s">
        <v>26954</v>
      </c>
      <c r="O3025" t="s">
        <v>27080</v>
      </c>
      <c r="P3025" t="s">
        <v>26901</v>
      </c>
      <c r="Q3025">
        <v>7</v>
      </c>
      <c r="R3025" t="s">
        <v>26917</v>
      </c>
      <c r="S3025" t="s">
        <v>7269</v>
      </c>
      <c r="T3025" t="s">
        <v>15</v>
      </c>
    </row>
    <row r="3026" spans="1:20" x14ac:dyDescent="0.3">
      <c r="A3026" t="s">
        <v>1865</v>
      </c>
      <c r="B3026">
        <v>44149</v>
      </c>
      <c r="C3026" t="s">
        <v>514</v>
      </c>
      <c r="D3026" t="s">
        <v>126</v>
      </c>
      <c r="E3026" t="s">
        <v>11973</v>
      </c>
      <c r="F3026" t="s">
        <v>28254</v>
      </c>
      <c r="G3026" t="s">
        <v>27</v>
      </c>
      <c r="H3026" s="2">
        <v>37003</v>
      </c>
      <c r="I3026" s="1">
        <f t="shared" ca="1" si="47"/>
        <v>22</v>
      </c>
      <c r="J3026">
        <v>5</v>
      </c>
      <c r="K3026">
        <v>17</v>
      </c>
      <c r="L3026">
        <v>2021</v>
      </c>
      <c r="M3026" t="s">
        <v>26896</v>
      </c>
      <c r="N3026" t="s">
        <v>26948</v>
      </c>
      <c r="O3026" t="s">
        <v>27025</v>
      </c>
      <c r="P3026" t="s">
        <v>26901</v>
      </c>
      <c r="Q3026">
        <v>7</v>
      </c>
      <c r="R3026" t="s">
        <v>26917</v>
      </c>
      <c r="S3026" t="s">
        <v>7269</v>
      </c>
      <c r="T3026" t="s">
        <v>15</v>
      </c>
    </row>
    <row r="3027" spans="1:20" x14ac:dyDescent="0.3">
      <c r="A3027" t="s">
        <v>9388</v>
      </c>
      <c r="B3027">
        <v>73962</v>
      </c>
      <c r="C3027" t="s">
        <v>514</v>
      </c>
      <c r="D3027" t="s">
        <v>126</v>
      </c>
      <c r="E3027" t="s">
        <v>14266</v>
      </c>
      <c r="F3027" t="s">
        <v>28244</v>
      </c>
      <c r="G3027" t="s">
        <v>27</v>
      </c>
      <c r="H3027" s="2">
        <v>36611</v>
      </c>
      <c r="I3027" s="1">
        <f t="shared" ca="1" si="47"/>
        <v>23</v>
      </c>
      <c r="J3027">
        <v>3</v>
      </c>
      <c r="K3027">
        <v>17</v>
      </c>
      <c r="L3027">
        <v>2021</v>
      </c>
      <c r="M3027" t="s">
        <v>26896</v>
      </c>
      <c r="N3027" t="s">
        <v>26954</v>
      </c>
      <c r="O3027" t="s">
        <v>26954</v>
      </c>
      <c r="P3027" t="s">
        <v>26901</v>
      </c>
      <c r="Q3027">
        <v>7</v>
      </c>
      <c r="R3027" t="s">
        <v>26917</v>
      </c>
      <c r="S3027" t="s">
        <v>7269</v>
      </c>
      <c r="T3027" t="s">
        <v>15</v>
      </c>
    </row>
    <row r="3028" spans="1:20" x14ac:dyDescent="0.3">
      <c r="A3028" t="s">
        <v>10179</v>
      </c>
      <c r="B3028">
        <v>49010</v>
      </c>
      <c r="C3028" t="s">
        <v>514</v>
      </c>
      <c r="D3028" t="s">
        <v>126</v>
      </c>
      <c r="E3028" t="s">
        <v>26868</v>
      </c>
      <c r="F3028" t="s">
        <v>28255</v>
      </c>
      <c r="G3028" t="s">
        <v>27</v>
      </c>
      <c r="H3028" s="2">
        <v>36008</v>
      </c>
      <c r="I3028" s="1">
        <f t="shared" ca="1" si="47"/>
        <v>25</v>
      </c>
      <c r="J3028">
        <v>1</v>
      </c>
      <c r="K3028">
        <v>16</v>
      </c>
      <c r="L3028">
        <v>2022</v>
      </c>
      <c r="M3028" t="s">
        <v>26896</v>
      </c>
      <c r="N3028" t="s">
        <v>26954</v>
      </c>
      <c r="O3028" t="s">
        <v>27080</v>
      </c>
      <c r="P3028" t="s">
        <v>26901</v>
      </c>
      <c r="Q3028">
        <v>7</v>
      </c>
      <c r="R3028" t="s">
        <v>26917</v>
      </c>
      <c r="S3028" t="s">
        <v>7269</v>
      </c>
      <c r="T3028" t="s">
        <v>15</v>
      </c>
    </row>
    <row r="3029" spans="1:20" x14ac:dyDescent="0.3">
      <c r="A3029" t="s">
        <v>10787</v>
      </c>
      <c r="B3029">
        <v>40503</v>
      </c>
      <c r="C3029" t="s">
        <v>514</v>
      </c>
      <c r="D3029" t="s">
        <v>126</v>
      </c>
      <c r="E3029" t="s">
        <v>22384</v>
      </c>
      <c r="F3029" t="s">
        <v>28255</v>
      </c>
      <c r="G3029" t="s">
        <v>27</v>
      </c>
      <c r="H3029" s="2">
        <v>36558</v>
      </c>
      <c r="I3029" s="1">
        <f t="shared" ca="1" si="47"/>
        <v>23</v>
      </c>
      <c r="J3029">
        <v>3</v>
      </c>
      <c r="K3029">
        <v>17</v>
      </c>
      <c r="L3029">
        <v>2021</v>
      </c>
      <c r="M3029" t="s">
        <v>26896</v>
      </c>
      <c r="N3029" t="s">
        <v>26952</v>
      </c>
      <c r="O3029" t="s">
        <v>26952</v>
      </c>
      <c r="P3029" t="s">
        <v>26901</v>
      </c>
      <c r="Q3029">
        <v>7</v>
      </c>
      <c r="R3029" t="s">
        <v>26917</v>
      </c>
      <c r="S3029" t="s">
        <v>7269</v>
      </c>
      <c r="T3029" t="s">
        <v>15</v>
      </c>
    </row>
    <row r="3030" spans="1:20" x14ac:dyDescent="0.3">
      <c r="A3030" t="s">
        <v>10321</v>
      </c>
      <c r="B3030">
        <v>48374</v>
      </c>
      <c r="C3030" t="s">
        <v>514</v>
      </c>
      <c r="D3030" t="s">
        <v>126</v>
      </c>
      <c r="E3030" t="s">
        <v>24935</v>
      </c>
      <c r="F3030" t="s">
        <v>28255</v>
      </c>
      <c r="G3030" t="s">
        <v>27</v>
      </c>
      <c r="H3030" s="2">
        <v>37794</v>
      </c>
      <c r="I3030" s="1">
        <f t="shared" ca="1" si="47"/>
        <v>20</v>
      </c>
      <c r="J3030">
        <v>1</v>
      </c>
      <c r="K3030">
        <v>18</v>
      </c>
      <c r="L3030">
        <v>2022</v>
      </c>
      <c r="M3030" t="s">
        <v>26896</v>
      </c>
      <c r="N3030" t="s">
        <v>26954</v>
      </c>
      <c r="O3030" t="s">
        <v>26954</v>
      </c>
      <c r="P3030" t="s">
        <v>26901</v>
      </c>
      <c r="Q3030">
        <v>7</v>
      </c>
      <c r="R3030" t="s">
        <v>26917</v>
      </c>
      <c r="S3030" t="s">
        <v>7269</v>
      </c>
      <c r="T3030" t="s">
        <v>15</v>
      </c>
    </row>
    <row r="3031" spans="1:20" x14ac:dyDescent="0.3">
      <c r="A3031" t="s">
        <v>23168</v>
      </c>
      <c r="B3031">
        <v>65014</v>
      </c>
      <c r="C3031" t="s">
        <v>19132</v>
      </c>
      <c r="D3031" t="s">
        <v>126</v>
      </c>
      <c r="E3031" t="s">
        <v>16873</v>
      </c>
      <c r="F3031" t="s">
        <v>28251</v>
      </c>
      <c r="G3031" t="s">
        <v>27</v>
      </c>
      <c r="H3031" s="2">
        <v>37611</v>
      </c>
      <c r="I3031" s="1">
        <f t="shared" ca="1" si="47"/>
        <v>20</v>
      </c>
      <c r="J3031">
        <v>1</v>
      </c>
      <c r="K3031">
        <v>15</v>
      </c>
      <c r="L3031">
        <v>2022</v>
      </c>
      <c r="M3031" t="s">
        <v>26896</v>
      </c>
      <c r="N3031" t="s">
        <v>26954</v>
      </c>
      <c r="O3031" t="s">
        <v>26954</v>
      </c>
      <c r="P3031" t="s">
        <v>26901</v>
      </c>
      <c r="Q3031">
        <v>7</v>
      </c>
      <c r="R3031" t="s">
        <v>26917</v>
      </c>
      <c r="S3031" t="s">
        <v>7269</v>
      </c>
      <c r="T3031" t="s">
        <v>15</v>
      </c>
    </row>
    <row r="3032" spans="1:20" x14ac:dyDescent="0.3">
      <c r="A3032" t="s">
        <v>10620</v>
      </c>
      <c r="B3032">
        <v>52861</v>
      </c>
      <c r="C3032" t="s">
        <v>15931</v>
      </c>
      <c r="D3032" t="s">
        <v>126</v>
      </c>
      <c r="E3032" t="s">
        <v>22109</v>
      </c>
      <c r="F3032" t="s">
        <v>28192</v>
      </c>
      <c r="G3032" t="s">
        <v>27</v>
      </c>
      <c r="H3032" s="2">
        <v>38224</v>
      </c>
      <c r="I3032" s="1">
        <f t="shared" ca="1" si="47"/>
        <v>19</v>
      </c>
      <c r="J3032">
        <v>1</v>
      </c>
      <c r="K3032">
        <v>16</v>
      </c>
      <c r="L3032">
        <v>2022</v>
      </c>
      <c r="M3032" t="s">
        <v>26896</v>
      </c>
      <c r="N3032" t="s">
        <v>26954</v>
      </c>
      <c r="O3032" t="s">
        <v>26954</v>
      </c>
      <c r="P3032" t="s">
        <v>26901</v>
      </c>
      <c r="Q3032">
        <v>7</v>
      </c>
      <c r="R3032" t="s">
        <v>26917</v>
      </c>
      <c r="S3032" t="s">
        <v>7269</v>
      </c>
      <c r="T3032" t="s">
        <v>15</v>
      </c>
    </row>
    <row r="3033" spans="1:20" x14ac:dyDescent="0.3">
      <c r="A3033" t="s">
        <v>24321</v>
      </c>
      <c r="B3033">
        <v>81771</v>
      </c>
      <c r="C3033" t="s">
        <v>1760</v>
      </c>
      <c r="D3033" t="s">
        <v>126</v>
      </c>
      <c r="E3033" t="s">
        <v>4418</v>
      </c>
      <c r="F3033" t="s">
        <v>28162</v>
      </c>
      <c r="G3033" t="s">
        <v>27</v>
      </c>
      <c r="H3033" s="2">
        <v>38234</v>
      </c>
      <c r="I3033" s="1">
        <f t="shared" ca="1" si="47"/>
        <v>19</v>
      </c>
      <c r="J3033">
        <v>6</v>
      </c>
      <c r="K3033">
        <v>14</v>
      </c>
      <c r="L3033">
        <v>2019</v>
      </c>
      <c r="M3033" t="s">
        <v>26896</v>
      </c>
      <c r="N3033" t="s">
        <v>26954</v>
      </c>
      <c r="O3033" t="s">
        <v>26954</v>
      </c>
      <c r="P3033" t="s">
        <v>26901</v>
      </c>
      <c r="Q3033">
        <v>7</v>
      </c>
      <c r="R3033" t="s">
        <v>26917</v>
      </c>
      <c r="S3033" t="s">
        <v>7269</v>
      </c>
      <c r="T3033" t="s">
        <v>15</v>
      </c>
    </row>
    <row r="3034" spans="1:20" x14ac:dyDescent="0.3">
      <c r="A3034" t="s">
        <v>5613</v>
      </c>
      <c r="B3034">
        <v>71573</v>
      </c>
      <c r="C3034" t="s">
        <v>1760</v>
      </c>
      <c r="D3034" t="s">
        <v>126</v>
      </c>
      <c r="E3034" t="s">
        <v>7995</v>
      </c>
      <c r="F3034" t="s">
        <v>28200</v>
      </c>
      <c r="G3034" t="s">
        <v>27</v>
      </c>
      <c r="H3034" s="2">
        <v>37634</v>
      </c>
      <c r="I3034" s="1">
        <f t="shared" ca="1" si="47"/>
        <v>20</v>
      </c>
      <c r="J3034">
        <v>8</v>
      </c>
      <c r="K3034">
        <v>19</v>
      </c>
      <c r="L3034">
        <v>2018</v>
      </c>
      <c r="M3034" t="s">
        <v>26896</v>
      </c>
      <c r="N3034" t="s">
        <v>26954</v>
      </c>
      <c r="O3034" t="s">
        <v>26954</v>
      </c>
      <c r="P3034" t="s">
        <v>26901</v>
      </c>
      <c r="Q3034">
        <v>7</v>
      </c>
      <c r="R3034" t="s">
        <v>26917</v>
      </c>
      <c r="S3034" t="s">
        <v>7269</v>
      </c>
      <c r="T3034" t="s">
        <v>15</v>
      </c>
    </row>
    <row r="3035" spans="1:20" x14ac:dyDescent="0.3">
      <c r="A3035" t="s">
        <v>6931</v>
      </c>
      <c r="B3035">
        <v>73412</v>
      </c>
      <c r="C3035" t="s">
        <v>1760</v>
      </c>
      <c r="D3035" t="s">
        <v>126</v>
      </c>
      <c r="E3035" t="s">
        <v>3674</v>
      </c>
      <c r="F3035" t="s">
        <v>28256</v>
      </c>
      <c r="G3035" t="s">
        <v>27</v>
      </c>
      <c r="H3035" s="2">
        <v>36997</v>
      </c>
      <c r="I3035" s="1">
        <f t="shared" ca="1" si="47"/>
        <v>22</v>
      </c>
      <c r="J3035">
        <v>2</v>
      </c>
      <c r="K3035">
        <v>15</v>
      </c>
      <c r="L3035">
        <v>2021</v>
      </c>
      <c r="M3035" t="s">
        <v>26896</v>
      </c>
      <c r="N3035" t="s">
        <v>26954</v>
      </c>
      <c r="O3035" t="s">
        <v>26954</v>
      </c>
      <c r="P3035" t="s">
        <v>26901</v>
      </c>
      <c r="Q3035">
        <v>7</v>
      </c>
      <c r="R3035" t="s">
        <v>26917</v>
      </c>
      <c r="S3035" t="s">
        <v>7269</v>
      </c>
      <c r="T3035" t="s">
        <v>15</v>
      </c>
    </row>
    <row r="3036" spans="1:20" x14ac:dyDescent="0.3">
      <c r="A3036" t="s">
        <v>11103</v>
      </c>
      <c r="B3036">
        <v>46666</v>
      </c>
      <c r="C3036" t="s">
        <v>1760</v>
      </c>
      <c r="D3036" t="s">
        <v>126</v>
      </c>
      <c r="E3036" t="s">
        <v>14679</v>
      </c>
      <c r="F3036" t="s">
        <v>28224</v>
      </c>
      <c r="G3036" t="s">
        <v>27</v>
      </c>
      <c r="H3036" s="2">
        <v>37518</v>
      </c>
      <c r="I3036" s="1">
        <f t="shared" ca="1" si="47"/>
        <v>21</v>
      </c>
      <c r="J3036">
        <v>10</v>
      </c>
      <c r="K3036">
        <v>17</v>
      </c>
      <c r="L3036">
        <v>2017</v>
      </c>
      <c r="M3036" t="s">
        <v>26896</v>
      </c>
      <c r="N3036" t="s">
        <v>26958</v>
      </c>
      <c r="O3036" t="s">
        <v>27105</v>
      </c>
      <c r="P3036" t="s">
        <v>26901</v>
      </c>
      <c r="Q3036">
        <v>7</v>
      </c>
      <c r="R3036" t="s">
        <v>26917</v>
      </c>
      <c r="S3036" t="s">
        <v>7269</v>
      </c>
      <c r="T3036" t="s">
        <v>15</v>
      </c>
    </row>
    <row r="3037" spans="1:20" x14ac:dyDescent="0.3">
      <c r="A3037" t="s">
        <v>17853</v>
      </c>
      <c r="B3037">
        <v>50551</v>
      </c>
      <c r="C3037" t="s">
        <v>1760</v>
      </c>
      <c r="D3037" t="s">
        <v>126</v>
      </c>
      <c r="E3037" t="s">
        <v>12070</v>
      </c>
      <c r="F3037" t="s">
        <v>28257</v>
      </c>
      <c r="G3037" t="s">
        <v>27</v>
      </c>
      <c r="H3037" s="2">
        <v>37279</v>
      </c>
      <c r="I3037" s="1">
        <f t="shared" ca="1" si="47"/>
        <v>21</v>
      </c>
      <c r="J3037">
        <v>6</v>
      </c>
      <c r="K3037">
        <v>14</v>
      </c>
      <c r="L3037">
        <v>2019</v>
      </c>
      <c r="M3037" t="s">
        <v>26896</v>
      </c>
      <c r="N3037" t="s">
        <v>26952</v>
      </c>
      <c r="O3037" t="s">
        <v>27055</v>
      </c>
      <c r="P3037" t="s">
        <v>26901</v>
      </c>
      <c r="Q3037">
        <v>7</v>
      </c>
      <c r="R3037" t="s">
        <v>26917</v>
      </c>
      <c r="S3037" t="s">
        <v>7269</v>
      </c>
      <c r="T3037" t="s">
        <v>15</v>
      </c>
    </row>
    <row r="3038" spans="1:20" x14ac:dyDescent="0.3">
      <c r="A3038" t="s">
        <v>23465</v>
      </c>
      <c r="B3038">
        <v>44668</v>
      </c>
      <c r="C3038" t="s">
        <v>1760</v>
      </c>
      <c r="D3038" t="s">
        <v>126</v>
      </c>
      <c r="E3038" t="s">
        <v>5501</v>
      </c>
      <c r="F3038" t="s">
        <v>27838</v>
      </c>
      <c r="G3038" t="s">
        <v>27</v>
      </c>
      <c r="H3038" s="2">
        <v>37960</v>
      </c>
      <c r="I3038" s="1">
        <f t="shared" ca="1" si="47"/>
        <v>19</v>
      </c>
      <c r="J3038">
        <v>1</v>
      </c>
      <c r="K3038">
        <v>17</v>
      </c>
      <c r="L3038">
        <v>2022</v>
      </c>
      <c r="M3038" t="s">
        <v>26896</v>
      </c>
      <c r="N3038" t="s">
        <v>26954</v>
      </c>
      <c r="O3038" t="s">
        <v>26954</v>
      </c>
      <c r="P3038" t="s">
        <v>26901</v>
      </c>
      <c r="Q3038">
        <v>7</v>
      </c>
      <c r="R3038" t="s">
        <v>26917</v>
      </c>
      <c r="S3038" t="s">
        <v>7269</v>
      </c>
      <c r="T3038" t="s">
        <v>15</v>
      </c>
    </row>
    <row r="3039" spans="1:20" x14ac:dyDescent="0.3">
      <c r="A3039" t="s">
        <v>21586</v>
      </c>
      <c r="B3039">
        <v>70766</v>
      </c>
      <c r="C3039" t="s">
        <v>2682</v>
      </c>
      <c r="D3039" t="s">
        <v>126</v>
      </c>
      <c r="E3039" t="s">
        <v>9800</v>
      </c>
      <c r="F3039" t="s">
        <v>28211</v>
      </c>
      <c r="G3039" t="s">
        <v>27</v>
      </c>
      <c r="H3039" s="2">
        <v>38068</v>
      </c>
      <c r="I3039" s="1">
        <f t="shared" ca="1" si="47"/>
        <v>19</v>
      </c>
      <c r="J3039">
        <v>4</v>
      </c>
      <c r="K3039">
        <v>14</v>
      </c>
      <c r="L3039">
        <v>2020</v>
      </c>
      <c r="M3039" t="s">
        <v>26896</v>
      </c>
      <c r="N3039" t="s">
        <v>26952</v>
      </c>
      <c r="O3039" t="s">
        <v>26952</v>
      </c>
      <c r="P3039" t="s">
        <v>26901</v>
      </c>
      <c r="Q3039">
        <v>7</v>
      </c>
      <c r="R3039" t="s">
        <v>26917</v>
      </c>
      <c r="S3039" t="s">
        <v>7269</v>
      </c>
      <c r="T3039" t="s">
        <v>15</v>
      </c>
    </row>
    <row r="3040" spans="1:20" x14ac:dyDescent="0.3">
      <c r="A3040" t="s">
        <v>5771</v>
      </c>
      <c r="B3040">
        <v>76501</v>
      </c>
      <c r="C3040" t="s">
        <v>2682</v>
      </c>
      <c r="D3040" t="s">
        <v>126</v>
      </c>
      <c r="E3040" t="s">
        <v>17159</v>
      </c>
      <c r="F3040" t="s">
        <v>28200</v>
      </c>
      <c r="G3040" t="s">
        <v>27</v>
      </c>
      <c r="H3040" s="2">
        <v>37951</v>
      </c>
      <c r="I3040" s="1">
        <f t="shared" ca="1" si="47"/>
        <v>19</v>
      </c>
      <c r="J3040">
        <v>6</v>
      </c>
      <c r="K3040">
        <v>17</v>
      </c>
      <c r="L3040">
        <v>2019</v>
      </c>
      <c r="M3040" t="s">
        <v>26896</v>
      </c>
      <c r="N3040" t="s">
        <v>26954</v>
      </c>
      <c r="O3040" t="s">
        <v>26954</v>
      </c>
      <c r="P3040" t="s">
        <v>26901</v>
      </c>
      <c r="Q3040">
        <v>7</v>
      </c>
      <c r="R3040" t="s">
        <v>26917</v>
      </c>
      <c r="S3040" t="s">
        <v>7269</v>
      </c>
      <c r="T3040" t="s">
        <v>15</v>
      </c>
    </row>
    <row r="3041" spans="1:20" x14ac:dyDescent="0.3">
      <c r="A3041" t="s">
        <v>17748</v>
      </c>
      <c r="B3041">
        <v>84715</v>
      </c>
      <c r="C3041" t="s">
        <v>2682</v>
      </c>
      <c r="D3041" t="s">
        <v>126</v>
      </c>
      <c r="E3041" t="s">
        <v>14320</v>
      </c>
      <c r="F3041" t="s">
        <v>28258</v>
      </c>
      <c r="G3041" t="s">
        <v>27</v>
      </c>
      <c r="H3041" s="2">
        <v>37933</v>
      </c>
      <c r="I3041" s="1">
        <f t="shared" ca="1" si="47"/>
        <v>19</v>
      </c>
      <c r="J3041">
        <v>1</v>
      </c>
      <c r="K3041">
        <v>13</v>
      </c>
      <c r="L3041">
        <v>2022</v>
      </c>
      <c r="M3041" t="s">
        <v>26896</v>
      </c>
      <c r="N3041" t="s">
        <v>26954</v>
      </c>
      <c r="O3041" t="s">
        <v>26954</v>
      </c>
      <c r="P3041" t="s">
        <v>26901</v>
      </c>
      <c r="Q3041">
        <v>7</v>
      </c>
      <c r="R3041" t="s">
        <v>26917</v>
      </c>
      <c r="S3041" t="s">
        <v>7269</v>
      </c>
      <c r="T3041" t="s">
        <v>15</v>
      </c>
    </row>
    <row r="3042" spans="1:20" x14ac:dyDescent="0.3">
      <c r="A3042" t="s">
        <v>12615</v>
      </c>
      <c r="B3042">
        <v>54964</v>
      </c>
      <c r="C3042" t="s">
        <v>2682</v>
      </c>
      <c r="D3042" t="s">
        <v>126</v>
      </c>
      <c r="E3042" t="s">
        <v>15079</v>
      </c>
      <c r="F3042" t="s">
        <v>27860</v>
      </c>
      <c r="G3042" t="s">
        <v>27</v>
      </c>
      <c r="H3042" s="2">
        <v>35961</v>
      </c>
      <c r="I3042" s="1">
        <f t="shared" ca="1" si="47"/>
        <v>25</v>
      </c>
      <c r="J3042">
        <v>4</v>
      </c>
      <c r="K3042">
        <v>11</v>
      </c>
      <c r="L3042">
        <v>2020</v>
      </c>
      <c r="M3042" t="s">
        <v>26896</v>
      </c>
      <c r="N3042" t="s">
        <v>26954</v>
      </c>
      <c r="O3042" t="s">
        <v>26954</v>
      </c>
      <c r="P3042" t="s">
        <v>26901</v>
      </c>
      <c r="Q3042">
        <v>7</v>
      </c>
      <c r="R3042" t="s">
        <v>26917</v>
      </c>
      <c r="S3042" t="s">
        <v>7269</v>
      </c>
      <c r="T3042" t="s">
        <v>15</v>
      </c>
    </row>
    <row r="3043" spans="1:20" x14ac:dyDescent="0.3">
      <c r="A3043" t="s">
        <v>12631</v>
      </c>
      <c r="B3043">
        <v>77066</v>
      </c>
      <c r="C3043" t="s">
        <v>2682</v>
      </c>
      <c r="D3043" t="s">
        <v>126</v>
      </c>
      <c r="E3043" t="s">
        <v>13457</v>
      </c>
      <c r="F3043" t="s">
        <v>27860</v>
      </c>
      <c r="G3043" t="s">
        <v>27</v>
      </c>
      <c r="H3043" s="2">
        <v>37734</v>
      </c>
      <c r="I3043" s="1">
        <f t="shared" ca="1" si="47"/>
        <v>20</v>
      </c>
      <c r="J3043">
        <v>6</v>
      </c>
      <c r="K3043">
        <v>14</v>
      </c>
      <c r="L3043">
        <v>2019</v>
      </c>
      <c r="M3043" t="s">
        <v>26896</v>
      </c>
      <c r="N3043" t="s">
        <v>26952</v>
      </c>
      <c r="O3043" t="s">
        <v>27055</v>
      </c>
      <c r="P3043" t="s">
        <v>26901</v>
      </c>
      <c r="Q3043">
        <v>7</v>
      </c>
      <c r="R3043" t="s">
        <v>26917</v>
      </c>
      <c r="S3043" t="s">
        <v>7269</v>
      </c>
      <c r="T3043" t="s">
        <v>15</v>
      </c>
    </row>
    <row r="3044" spans="1:20" x14ac:dyDescent="0.3">
      <c r="A3044" t="s">
        <v>5348</v>
      </c>
      <c r="B3044">
        <v>84682</v>
      </c>
      <c r="C3044" t="s">
        <v>2682</v>
      </c>
      <c r="D3044" t="s">
        <v>126</v>
      </c>
      <c r="E3044" t="s">
        <v>19716</v>
      </c>
      <c r="F3044" t="s">
        <v>28259</v>
      </c>
      <c r="G3044" t="s">
        <v>27</v>
      </c>
      <c r="H3044" s="2">
        <v>34343</v>
      </c>
      <c r="I3044" s="1">
        <f t="shared" ca="1" si="47"/>
        <v>29</v>
      </c>
      <c r="J3044">
        <v>6</v>
      </c>
      <c r="K3044">
        <v>14</v>
      </c>
      <c r="L3044">
        <v>2019</v>
      </c>
      <c r="M3044" t="s">
        <v>26896</v>
      </c>
      <c r="N3044" t="s">
        <v>26954</v>
      </c>
      <c r="O3044" t="s">
        <v>26954</v>
      </c>
      <c r="P3044" t="s">
        <v>26901</v>
      </c>
      <c r="Q3044">
        <v>7</v>
      </c>
      <c r="R3044" t="s">
        <v>26917</v>
      </c>
      <c r="S3044" t="s">
        <v>7269</v>
      </c>
      <c r="T3044" t="s">
        <v>15</v>
      </c>
    </row>
    <row r="3045" spans="1:20" x14ac:dyDescent="0.3">
      <c r="A3045" t="s">
        <v>5391</v>
      </c>
      <c r="B3045">
        <v>87934</v>
      </c>
      <c r="C3045" t="s">
        <v>2682</v>
      </c>
      <c r="D3045" t="s">
        <v>126</v>
      </c>
      <c r="E3045" t="s">
        <v>2875</v>
      </c>
      <c r="F3045" t="s">
        <v>28259</v>
      </c>
      <c r="G3045" t="s">
        <v>27</v>
      </c>
      <c r="H3045" s="2">
        <v>37356</v>
      </c>
      <c r="I3045" s="1">
        <f t="shared" ca="1" si="47"/>
        <v>21</v>
      </c>
      <c r="J3045">
        <v>8</v>
      </c>
      <c r="K3045">
        <v>13</v>
      </c>
      <c r="L3045">
        <v>2018</v>
      </c>
      <c r="M3045" t="s">
        <v>26896</v>
      </c>
      <c r="N3045" t="s">
        <v>26954</v>
      </c>
      <c r="O3045" t="s">
        <v>26954</v>
      </c>
      <c r="P3045" t="s">
        <v>26901</v>
      </c>
      <c r="Q3045">
        <v>7</v>
      </c>
      <c r="R3045" t="s">
        <v>26917</v>
      </c>
      <c r="S3045" t="s">
        <v>7269</v>
      </c>
      <c r="T3045" t="s">
        <v>15</v>
      </c>
    </row>
    <row r="3046" spans="1:20" x14ac:dyDescent="0.3">
      <c r="A3046" t="s">
        <v>22875</v>
      </c>
      <c r="B3046">
        <v>83656</v>
      </c>
      <c r="C3046" t="s">
        <v>2682</v>
      </c>
      <c r="D3046" t="s">
        <v>126</v>
      </c>
      <c r="E3046" t="s">
        <v>4477</v>
      </c>
      <c r="F3046" t="s">
        <v>28220</v>
      </c>
      <c r="G3046" t="s">
        <v>27</v>
      </c>
      <c r="H3046" s="2">
        <v>36634</v>
      </c>
      <c r="I3046" s="1">
        <f t="shared" ca="1" si="47"/>
        <v>23</v>
      </c>
      <c r="J3046">
        <v>10</v>
      </c>
      <c r="K3046">
        <v>14</v>
      </c>
      <c r="L3046">
        <v>2017</v>
      </c>
      <c r="M3046" t="s">
        <v>26896</v>
      </c>
      <c r="N3046" t="s">
        <v>26952</v>
      </c>
      <c r="O3046" t="s">
        <v>26952</v>
      </c>
      <c r="P3046" t="s">
        <v>26901</v>
      </c>
      <c r="Q3046">
        <v>7</v>
      </c>
      <c r="R3046" t="s">
        <v>26917</v>
      </c>
      <c r="S3046" t="s">
        <v>7269</v>
      </c>
      <c r="T3046" t="s">
        <v>15</v>
      </c>
    </row>
    <row r="3047" spans="1:20" x14ac:dyDescent="0.3">
      <c r="A3047" t="s">
        <v>22755</v>
      </c>
      <c r="B3047">
        <v>74132</v>
      </c>
      <c r="C3047" t="s">
        <v>2682</v>
      </c>
      <c r="D3047" t="s">
        <v>126</v>
      </c>
      <c r="E3047" t="s">
        <v>21861</v>
      </c>
      <c r="F3047" t="s">
        <v>28260</v>
      </c>
      <c r="G3047" t="s">
        <v>27</v>
      </c>
      <c r="H3047" s="2">
        <v>37030</v>
      </c>
      <c r="I3047" s="1">
        <f t="shared" ca="1" si="47"/>
        <v>22</v>
      </c>
      <c r="J3047">
        <v>8</v>
      </c>
      <c r="K3047">
        <v>17</v>
      </c>
      <c r="L3047">
        <v>2018</v>
      </c>
      <c r="M3047" t="s">
        <v>26896</v>
      </c>
      <c r="N3047" t="s">
        <v>26954</v>
      </c>
      <c r="O3047" t="s">
        <v>26954</v>
      </c>
      <c r="P3047" t="s">
        <v>26901</v>
      </c>
      <c r="Q3047">
        <v>7</v>
      </c>
      <c r="R3047" t="s">
        <v>26917</v>
      </c>
      <c r="S3047" t="s">
        <v>7269</v>
      </c>
      <c r="T3047" t="s">
        <v>15</v>
      </c>
    </row>
    <row r="3048" spans="1:20" x14ac:dyDescent="0.3">
      <c r="A3048" t="s">
        <v>5278</v>
      </c>
      <c r="B3048">
        <v>83105</v>
      </c>
      <c r="C3048" t="s">
        <v>2682</v>
      </c>
      <c r="D3048" t="s">
        <v>126</v>
      </c>
      <c r="E3048" t="s">
        <v>6452</v>
      </c>
      <c r="F3048" t="s">
        <v>28261</v>
      </c>
      <c r="G3048" t="s">
        <v>27</v>
      </c>
      <c r="H3048" s="2">
        <v>38037</v>
      </c>
      <c r="I3048" s="1">
        <f t="shared" ca="1" si="47"/>
        <v>19</v>
      </c>
      <c r="J3048">
        <v>6</v>
      </c>
      <c r="K3048">
        <v>17</v>
      </c>
      <c r="L3048">
        <v>2019</v>
      </c>
      <c r="M3048" t="s">
        <v>26896</v>
      </c>
      <c r="N3048" t="s">
        <v>26952</v>
      </c>
      <c r="O3048" t="s">
        <v>26952</v>
      </c>
      <c r="P3048" t="s">
        <v>26901</v>
      </c>
      <c r="Q3048">
        <v>7</v>
      </c>
      <c r="R3048" t="s">
        <v>26917</v>
      </c>
      <c r="S3048" t="s">
        <v>7269</v>
      </c>
      <c r="T3048" t="s">
        <v>15</v>
      </c>
    </row>
    <row r="3049" spans="1:20" x14ac:dyDescent="0.3">
      <c r="A3049" t="s">
        <v>7114</v>
      </c>
      <c r="B3049">
        <v>46232</v>
      </c>
      <c r="C3049" t="s">
        <v>2682</v>
      </c>
      <c r="D3049" t="s">
        <v>126</v>
      </c>
      <c r="E3049" t="s">
        <v>13511</v>
      </c>
      <c r="F3049" t="s">
        <v>28262</v>
      </c>
      <c r="G3049" t="s">
        <v>27</v>
      </c>
      <c r="H3049" s="2">
        <v>37084</v>
      </c>
      <c r="I3049" s="1">
        <f t="shared" ca="1" si="47"/>
        <v>22</v>
      </c>
      <c r="J3049">
        <v>1</v>
      </c>
      <c r="K3049">
        <v>15</v>
      </c>
      <c r="L3049">
        <v>2022</v>
      </c>
      <c r="M3049" t="s">
        <v>26896</v>
      </c>
      <c r="N3049" t="s">
        <v>26954</v>
      </c>
      <c r="O3049" t="s">
        <v>27080</v>
      </c>
      <c r="P3049" t="s">
        <v>26901</v>
      </c>
      <c r="Q3049">
        <v>7</v>
      </c>
      <c r="R3049" t="s">
        <v>26917</v>
      </c>
      <c r="S3049" t="s">
        <v>7269</v>
      </c>
      <c r="T3049" t="s">
        <v>15</v>
      </c>
    </row>
    <row r="3050" spans="1:20" x14ac:dyDescent="0.3">
      <c r="A3050" t="s">
        <v>7066</v>
      </c>
      <c r="B3050">
        <v>67624</v>
      </c>
      <c r="C3050" t="s">
        <v>2682</v>
      </c>
      <c r="D3050" t="s">
        <v>126</v>
      </c>
      <c r="E3050" t="s">
        <v>13511</v>
      </c>
      <c r="F3050" t="s">
        <v>28262</v>
      </c>
      <c r="G3050" t="s">
        <v>27</v>
      </c>
      <c r="H3050" s="2">
        <v>38174</v>
      </c>
      <c r="I3050" s="1">
        <f t="shared" ca="1" si="47"/>
        <v>19</v>
      </c>
      <c r="J3050">
        <v>4</v>
      </c>
      <c r="K3050">
        <v>15</v>
      </c>
      <c r="L3050">
        <v>2020</v>
      </c>
      <c r="M3050" t="s">
        <v>26896</v>
      </c>
      <c r="N3050" t="s">
        <v>26954</v>
      </c>
      <c r="O3050" t="s">
        <v>26954</v>
      </c>
      <c r="P3050" t="s">
        <v>26901</v>
      </c>
      <c r="Q3050">
        <v>7</v>
      </c>
      <c r="R3050" t="s">
        <v>26917</v>
      </c>
      <c r="S3050" t="s">
        <v>7269</v>
      </c>
      <c r="T3050" t="s">
        <v>15</v>
      </c>
    </row>
    <row r="3051" spans="1:20" x14ac:dyDescent="0.3">
      <c r="A3051" t="s">
        <v>19377</v>
      </c>
      <c r="B3051">
        <v>69522</v>
      </c>
      <c r="C3051" t="s">
        <v>2682</v>
      </c>
      <c r="D3051" t="s">
        <v>126</v>
      </c>
      <c r="E3051" t="s">
        <v>12059</v>
      </c>
      <c r="F3051" t="s">
        <v>28238</v>
      </c>
      <c r="G3051" t="s">
        <v>27</v>
      </c>
      <c r="H3051" s="2">
        <v>35896</v>
      </c>
      <c r="I3051" s="1">
        <f t="shared" ca="1" si="47"/>
        <v>25</v>
      </c>
      <c r="J3051">
        <v>3</v>
      </c>
      <c r="K3051">
        <v>14</v>
      </c>
      <c r="L3051">
        <v>2021</v>
      </c>
      <c r="M3051" t="s">
        <v>26896</v>
      </c>
      <c r="N3051" t="s">
        <v>26954</v>
      </c>
      <c r="O3051" t="s">
        <v>26954</v>
      </c>
      <c r="P3051" t="s">
        <v>26901</v>
      </c>
      <c r="Q3051">
        <v>7</v>
      </c>
      <c r="R3051" t="s">
        <v>26917</v>
      </c>
      <c r="S3051" t="s">
        <v>7269</v>
      </c>
      <c r="T3051" t="s">
        <v>15</v>
      </c>
    </row>
    <row r="3052" spans="1:20" x14ac:dyDescent="0.3">
      <c r="A3052" t="s">
        <v>25790</v>
      </c>
      <c r="B3052">
        <v>58592</v>
      </c>
      <c r="C3052" t="s">
        <v>2682</v>
      </c>
      <c r="D3052" t="s">
        <v>126</v>
      </c>
      <c r="E3052" t="s">
        <v>5863</v>
      </c>
      <c r="F3052" t="s">
        <v>28193</v>
      </c>
      <c r="G3052" t="s">
        <v>27</v>
      </c>
      <c r="H3052" s="2">
        <v>38270</v>
      </c>
      <c r="I3052" s="1">
        <f t="shared" ca="1" si="47"/>
        <v>18</v>
      </c>
      <c r="J3052">
        <v>3</v>
      </c>
      <c r="K3052">
        <v>14</v>
      </c>
      <c r="L3052">
        <v>2021</v>
      </c>
      <c r="M3052" t="s">
        <v>26896</v>
      </c>
      <c r="N3052" t="s">
        <v>26954</v>
      </c>
      <c r="O3052" t="s">
        <v>26954</v>
      </c>
      <c r="P3052" t="s">
        <v>26901</v>
      </c>
      <c r="Q3052">
        <v>7</v>
      </c>
      <c r="R3052" t="s">
        <v>26917</v>
      </c>
      <c r="S3052" t="s">
        <v>7269</v>
      </c>
      <c r="T3052" t="s">
        <v>15</v>
      </c>
    </row>
    <row r="3053" spans="1:20" x14ac:dyDescent="0.3">
      <c r="A3053" t="s">
        <v>1881</v>
      </c>
      <c r="B3053">
        <v>68539</v>
      </c>
      <c r="C3053" t="s">
        <v>2682</v>
      </c>
      <c r="D3053" t="s">
        <v>126</v>
      </c>
      <c r="E3053" t="s">
        <v>5863</v>
      </c>
      <c r="F3053" t="s">
        <v>28254</v>
      </c>
      <c r="G3053" t="s">
        <v>27</v>
      </c>
      <c r="H3053" s="2">
        <v>35985</v>
      </c>
      <c r="I3053" s="1">
        <f t="shared" ca="1" si="47"/>
        <v>25</v>
      </c>
      <c r="J3053">
        <v>1</v>
      </c>
      <c r="K3053">
        <v>15</v>
      </c>
      <c r="L3053">
        <v>2022</v>
      </c>
      <c r="M3053" t="s">
        <v>26896</v>
      </c>
      <c r="N3053" t="s">
        <v>26954</v>
      </c>
      <c r="O3053" t="s">
        <v>26954</v>
      </c>
      <c r="P3053" t="s">
        <v>26901</v>
      </c>
      <c r="Q3053">
        <v>7</v>
      </c>
      <c r="R3053" t="s">
        <v>26917</v>
      </c>
      <c r="S3053" t="s">
        <v>7269</v>
      </c>
      <c r="T3053" t="s">
        <v>15</v>
      </c>
    </row>
    <row r="3054" spans="1:20" x14ac:dyDescent="0.3">
      <c r="A3054" t="s">
        <v>1831</v>
      </c>
      <c r="B3054">
        <v>59549</v>
      </c>
      <c r="C3054" t="s">
        <v>2682</v>
      </c>
      <c r="D3054" t="s">
        <v>126</v>
      </c>
      <c r="E3054" t="s">
        <v>2138</v>
      </c>
      <c r="F3054" t="s">
        <v>28254</v>
      </c>
      <c r="G3054" t="s">
        <v>27</v>
      </c>
      <c r="H3054" s="2">
        <v>38051</v>
      </c>
      <c r="I3054" s="1">
        <f t="shared" ca="1" si="47"/>
        <v>19</v>
      </c>
      <c r="J3054">
        <v>5</v>
      </c>
      <c r="K3054">
        <v>17</v>
      </c>
      <c r="L3054">
        <v>2021</v>
      </c>
      <c r="M3054" t="s">
        <v>26896</v>
      </c>
      <c r="N3054" t="s">
        <v>26954</v>
      </c>
      <c r="O3054" t="s">
        <v>27080</v>
      </c>
      <c r="P3054" t="s">
        <v>26901</v>
      </c>
      <c r="Q3054">
        <v>7</v>
      </c>
      <c r="R3054" t="s">
        <v>26917</v>
      </c>
      <c r="S3054" t="s">
        <v>7269</v>
      </c>
      <c r="T3054" t="s">
        <v>15</v>
      </c>
    </row>
    <row r="3055" spans="1:20" x14ac:dyDescent="0.3">
      <c r="A3055" t="s">
        <v>16363</v>
      </c>
      <c r="B3055">
        <v>65932</v>
      </c>
      <c r="C3055" t="s">
        <v>2808</v>
      </c>
      <c r="D3055" t="s">
        <v>126</v>
      </c>
      <c r="E3055" t="s">
        <v>17774</v>
      </c>
      <c r="F3055" t="s">
        <v>28186</v>
      </c>
      <c r="G3055" t="s">
        <v>27</v>
      </c>
      <c r="H3055" s="2">
        <v>38302</v>
      </c>
      <c r="I3055" s="1">
        <f t="shared" ca="1" si="47"/>
        <v>18</v>
      </c>
      <c r="J3055">
        <v>4</v>
      </c>
      <c r="K3055">
        <v>16</v>
      </c>
      <c r="L3055">
        <v>2020</v>
      </c>
      <c r="M3055" t="s">
        <v>26896</v>
      </c>
      <c r="N3055" t="s">
        <v>26950</v>
      </c>
      <c r="O3055" t="s">
        <v>27038</v>
      </c>
      <c r="P3055" t="s">
        <v>26901</v>
      </c>
      <c r="Q3055">
        <v>7</v>
      </c>
      <c r="R3055" t="s">
        <v>26917</v>
      </c>
      <c r="S3055" t="s">
        <v>7269</v>
      </c>
      <c r="T3055" t="s">
        <v>15</v>
      </c>
    </row>
    <row r="3056" spans="1:20" x14ac:dyDescent="0.3">
      <c r="A3056" t="s">
        <v>14233</v>
      </c>
      <c r="B3056">
        <v>42170</v>
      </c>
      <c r="C3056" t="s">
        <v>2808</v>
      </c>
      <c r="D3056" t="s">
        <v>126</v>
      </c>
      <c r="E3056" t="s">
        <v>6734</v>
      </c>
      <c r="F3056" t="s">
        <v>28263</v>
      </c>
      <c r="G3056" t="s">
        <v>27</v>
      </c>
      <c r="H3056" s="2">
        <v>36646</v>
      </c>
      <c r="I3056" s="1">
        <f t="shared" ca="1" si="47"/>
        <v>23</v>
      </c>
      <c r="J3056">
        <v>2</v>
      </c>
      <c r="K3056">
        <v>17</v>
      </c>
      <c r="L3056">
        <v>2021</v>
      </c>
      <c r="M3056" t="s">
        <v>26896</v>
      </c>
      <c r="N3056" t="s">
        <v>26952</v>
      </c>
      <c r="O3056" t="s">
        <v>27055</v>
      </c>
      <c r="P3056" t="s">
        <v>26901</v>
      </c>
      <c r="Q3056">
        <v>7</v>
      </c>
      <c r="R3056" t="s">
        <v>26917</v>
      </c>
      <c r="S3056" t="s">
        <v>7269</v>
      </c>
      <c r="T3056" t="s">
        <v>15</v>
      </c>
    </row>
    <row r="3057" spans="1:20" x14ac:dyDescent="0.3">
      <c r="A3057" t="s">
        <v>1090</v>
      </c>
      <c r="B3057">
        <v>77287</v>
      </c>
      <c r="C3057" t="s">
        <v>2808</v>
      </c>
      <c r="D3057" t="s">
        <v>126</v>
      </c>
      <c r="E3057" t="s">
        <v>12862</v>
      </c>
      <c r="F3057" t="s">
        <v>27826</v>
      </c>
      <c r="G3057" t="s">
        <v>27</v>
      </c>
      <c r="H3057" s="2">
        <v>35430</v>
      </c>
      <c r="I3057" s="1">
        <f t="shared" ca="1" si="47"/>
        <v>26</v>
      </c>
      <c r="J3057">
        <v>8</v>
      </c>
      <c r="K3057" s="1">
        <v>13</v>
      </c>
      <c r="L3057">
        <v>2018</v>
      </c>
      <c r="M3057" t="s">
        <v>26896</v>
      </c>
      <c r="N3057" t="s">
        <v>26952</v>
      </c>
      <c r="O3057" t="s">
        <v>27055</v>
      </c>
      <c r="P3057" t="s">
        <v>26901</v>
      </c>
      <c r="Q3057">
        <v>7</v>
      </c>
      <c r="R3057" t="s">
        <v>26917</v>
      </c>
      <c r="S3057" t="s">
        <v>7269</v>
      </c>
      <c r="T3057" t="s">
        <v>15</v>
      </c>
    </row>
    <row r="3058" spans="1:20" x14ac:dyDescent="0.3">
      <c r="A3058" t="s">
        <v>2718</v>
      </c>
      <c r="B3058">
        <v>52360</v>
      </c>
      <c r="C3058" t="s">
        <v>2808</v>
      </c>
      <c r="D3058" t="s">
        <v>126</v>
      </c>
      <c r="E3058" t="s">
        <v>17558</v>
      </c>
      <c r="F3058" t="s">
        <v>28222</v>
      </c>
      <c r="G3058" t="s">
        <v>27</v>
      </c>
      <c r="H3058" s="2">
        <v>37605</v>
      </c>
      <c r="I3058" s="1">
        <f t="shared" ca="1" si="47"/>
        <v>20</v>
      </c>
      <c r="J3058">
        <v>4</v>
      </c>
      <c r="K3058">
        <v>14</v>
      </c>
      <c r="L3058">
        <v>2020</v>
      </c>
      <c r="M3058" t="s">
        <v>26896</v>
      </c>
      <c r="N3058" t="s">
        <v>26950</v>
      </c>
      <c r="O3058" t="s">
        <v>27038</v>
      </c>
      <c r="P3058" t="s">
        <v>26901</v>
      </c>
      <c r="Q3058">
        <v>7</v>
      </c>
      <c r="R3058" t="s">
        <v>26917</v>
      </c>
      <c r="S3058" t="s">
        <v>7269</v>
      </c>
      <c r="T3058" t="s">
        <v>15</v>
      </c>
    </row>
    <row r="3059" spans="1:20" x14ac:dyDescent="0.3">
      <c r="A3059" t="s">
        <v>22690</v>
      </c>
      <c r="B3059">
        <v>72371</v>
      </c>
      <c r="C3059" t="s">
        <v>2808</v>
      </c>
      <c r="D3059" t="s">
        <v>126</v>
      </c>
      <c r="E3059" t="s">
        <v>14332</v>
      </c>
      <c r="F3059" t="s">
        <v>28264</v>
      </c>
      <c r="G3059" t="s">
        <v>27</v>
      </c>
      <c r="H3059" s="2">
        <v>35988</v>
      </c>
      <c r="I3059" s="1">
        <f t="shared" ca="1" si="47"/>
        <v>25</v>
      </c>
      <c r="J3059">
        <v>4</v>
      </c>
      <c r="K3059">
        <v>15</v>
      </c>
      <c r="L3059">
        <v>2020</v>
      </c>
      <c r="M3059" t="s">
        <v>26896</v>
      </c>
      <c r="N3059" t="s">
        <v>26953</v>
      </c>
      <c r="O3059" t="s">
        <v>26953</v>
      </c>
      <c r="P3059" t="s">
        <v>26901</v>
      </c>
      <c r="Q3059">
        <v>7</v>
      </c>
      <c r="R3059" t="s">
        <v>26917</v>
      </c>
      <c r="S3059" t="s">
        <v>7269</v>
      </c>
      <c r="T3059" t="s">
        <v>15</v>
      </c>
    </row>
    <row r="3060" spans="1:20" x14ac:dyDescent="0.3">
      <c r="A3060" t="s">
        <v>6654</v>
      </c>
      <c r="B3060">
        <v>76641</v>
      </c>
      <c r="C3060" t="s">
        <v>2808</v>
      </c>
      <c r="D3060" t="s">
        <v>126</v>
      </c>
      <c r="E3060" t="s">
        <v>15301</v>
      </c>
      <c r="F3060" t="s">
        <v>28262</v>
      </c>
      <c r="G3060" t="s">
        <v>27</v>
      </c>
      <c r="H3060" s="2">
        <v>37586</v>
      </c>
      <c r="I3060" s="1">
        <f t="shared" ca="1" si="47"/>
        <v>20</v>
      </c>
      <c r="J3060">
        <v>8</v>
      </c>
      <c r="K3060">
        <v>15</v>
      </c>
      <c r="L3060">
        <v>2018</v>
      </c>
      <c r="M3060" t="s">
        <v>26896</v>
      </c>
      <c r="N3060" t="s">
        <v>26952</v>
      </c>
      <c r="O3060" t="s">
        <v>27057</v>
      </c>
      <c r="P3060" t="s">
        <v>26901</v>
      </c>
      <c r="Q3060">
        <v>7</v>
      </c>
      <c r="R3060" t="s">
        <v>26917</v>
      </c>
      <c r="S3060" t="s">
        <v>7269</v>
      </c>
      <c r="T3060" t="s">
        <v>15</v>
      </c>
    </row>
    <row r="3061" spans="1:20" x14ac:dyDescent="0.3">
      <c r="A3061" t="s">
        <v>7523</v>
      </c>
      <c r="B3061">
        <v>74527</v>
      </c>
      <c r="C3061" t="s">
        <v>2808</v>
      </c>
      <c r="D3061" t="s">
        <v>126</v>
      </c>
      <c r="E3061" t="s">
        <v>1843</v>
      </c>
      <c r="F3061" t="s">
        <v>28252</v>
      </c>
      <c r="G3061" t="s">
        <v>27</v>
      </c>
      <c r="H3061" s="2">
        <v>37399</v>
      </c>
      <c r="I3061" s="1">
        <f t="shared" ca="1" si="47"/>
        <v>21</v>
      </c>
      <c r="J3061">
        <v>6</v>
      </c>
      <c r="K3061">
        <v>16</v>
      </c>
      <c r="L3061">
        <v>2019</v>
      </c>
      <c r="M3061" t="s">
        <v>26896</v>
      </c>
      <c r="N3061" t="s">
        <v>26952</v>
      </c>
      <c r="O3061" t="s">
        <v>26952</v>
      </c>
      <c r="P3061" t="s">
        <v>26901</v>
      </c>
      <c r="Q3061">
        <v>7</v>
      </c>
      <c r="R3061" t="s">
        <v>26917</v>
      </c>
      <c r="S3061" t="s">
        <v>7269</v>
      </c>
      <c r="T3061" t="s">
        <v>15</v>
      </c>
    </row>
    <row r="3062" spans="1:20" x14ac:dyDescent="0.3">
      <c r="A3062" t="s">
        <v>7782</v>
      </c>
      <c r="B3062">
        <v>69620</v>
      </c>
      <c r="C3062" t="s">
        <v>2808</v>
      </c>
      <c r="D3062" t="s">
        <v>126</v>
      </c>
      <c r="E3062" t="s">
        <v>3474</v>
      </c>
      <c r="F3062" t="s">
        <v>28252</v>
      </c>
      <c r="G3062" t="s">
        <v>27</v>
      </c>
      <c r="H3062" s="2">
        <v>37136</v>
      </c>
      <c r="I3062" s="1">
        <f t="shared" ca="1" si="47"/>
        <v>22</v>
      </c>
      <c r="J3062">
        <v>1</v>
      </c>
      <c r="K3062">
        <v>13</v>
      </c>
      <c r="L3062">
        <v>2022</v>
      </c>
      <c r="M3062" t="s">
        <v>26896</v>
      </c>
      <c r="N3062" t="s">
        <v>26954</v>
      </c>
      <c r="O3062" t="s">
        <v>26954</v>
      </c>
      <c r="P3062" t="s">
        <v>26901</v>
      </c>
      <c r="Q3062">
        <v>7</v>
      </c>
      <c r="R3062" t="s">
        <v>26917</v>
      </c>
      <c r="S3062" t="s">
        <v>7269</v>
      </c>
      <c r="T3062" t="s">
        <v>15</v>
      </c>
    </row>
    <row r="3063" spans="1:20" x14ac:dyDescent="0.3">
      <c r="A3063" t="s">
        <v>10389</v>
      </c>
      <c r="B3063">
        <v>55647</v>
      </c>
      <c r="C3063" t="s">
        <v>2808</v>
      </c>
      <c r="D3063" t="s">
        <v>126</v>
      </c>
      <c r="E3063" t="s">
        <v>446</v>
      </c>
      <c r="F3063" t="s">
        <v>28255</v>
      </c>
      <c r="G3063" t="s">
        <v>27</v>
      </c>
      <c r="H3063" s="2">
        <v>38115</v>
      </c>
      <c r="I3063" s="1">
        <f t="shared" ca="1" si="47"/>
        <v>19</v>
      </c>
      <c r="J3063">
        <v>1</v>
      </c>
      <c r="K3063">
        <v>16</v>
      </c>
      <c r="L3063">
        <v>2022</v>
      </c>
      <c r="M3063" t="s">
        <v>26896</v>
      </c>
      <c r="N3063" t="s">
        <v>26954</v>
      </c>
      <c r="O3063" t="s">
        <v>27077</v>
      </c>
      <c r="P3063" t="s">
        <v>26901</v>
      </c>
      <c r="Q3063">
        <v>7</v>
      </c>
      <c r="R3063" t="s">
        <v>26917</v>
      </c>
      <c r="S3063" t="s">
        <v>7269</v>
      </c>
      <c r="T3063" t="s">
        <v>15</v>
      </c>
    </row>
    <row r="3064" spans="1:20" x14ac:dyDescent="0.3">
      <c r="A3064" t="s">
        <v>10308</v>
      </c>
      <c r="B3064">
        <v>68624</v>
      </c>
      <c r="C3064" t="s">
        <v>2808</v>
      </c>
      <c r="D3064" t="s">
        <v>126</v>
      </c>
      <c r="E3064" t="s">
        <v>16842</v>
      </c>
      <c r="F3064" t="s">
        <v>28265</v>
      </c>
      <c r="G3064" t="s">
        <v>27</v>
      </c>
      <c r="H3064" s="2">
        <v>37014</v>
      </c>
      <c r="I3064" s="1">
        <f t="shared" ca="1" si="47"/>
        <v>22</v>
      </c>
      <c r="J3064">
        <v>1</v>
      </c>
      <c r="K3064">
        <v>14</v>
      </c>
      <c r="L3064">
        <v>2022</v>
      </c>
      <c r="M3064" t="s">
        <v>26896</v>
      </c>
      <c r="N3064" t="s">
        <v>26954</v>
      </c>
      <c r="O3064" t="s">
        <v>26954</v>
      </c>
      <c r="P3064" t="s">
        <v>26901</v>
      </c>
      <c r="Q3064">
        <v>7</v>
      </c>
      <c r="R3064" t="s">
        <v>26917</v>
      </c>
      <c r="S3064" t="s">
        <v>7269</v>
      </c>
      <c r="T3064" t="s">
        <v>15</v>
      </c>
    </row>
    <row r="3065" spans="1:20" x14ac:dyDescent="0.3">
      <c r="A3065" t="s">
        <v>10629</v>
      </c>
      <c r="B3065">
        <v>80408</v>
      </c>
      <c r="C3065" t="s">
        <v>2808</v>
      </c>
      <c r="D3065" t="s">
        <v>126</v>
      </c>
      <c r="E3065" t="s">
        <v>16023</v>
      </c>
      <c r="F3065" t="s">
        <v>28265</v>
      </c>
      <c r="G3065" t="s">
        <v>27</v>
      </c>
      <c r="H3065" s="2">
        <v>38133</v>
      </c>
      <c r="I3065" s="1">
        <f t="shared" ca="1" si="47"/>
        <v>19</v>
      </c>
      <c r="J3065">
        <v>1</v>
      </c>
      <c r="K3065">
        <v>13</v>
      </c>
      <c r="L3065">
        <v>2022</v>
      </c>
      <c r="M3065" t="s">
        <v>26896</v>
      </c>
      <c r="N3065" t="s">
        <v>26952</v>
      </c>
      <c r="O3065" t="s">
        <v>27057</v>
      </c>
      <c r="P3065" t="s">
        <v>26901</v>
      </c>
      <c r="Q3065">
        <v>7</v>
      </c>
      <c r="R3065" t="s">
        <v>26917</v>
      </c>
      <c r="S3065" t="s">
        <v>7269</v>
      </c>
      <c r="T3065" t="s">
        <v>15</v>
      </c>
    </row>
    <row r="3066" spans="1:20" x14ac:dyDescent="0.3">
      <c r="A3066" t="s">
        <v>19846</v>
      </c>
      <c r="B3066">
        <v>53233</v>
      </c>
      <c r="C3066" t="s">
        <v>14571</v>
      </c>
      <c r="D3066" t="s">
        <v>126</v>
      </c>
      <c r="E3066" t="s">
        <v>16023</v>
      </c>
      <c r="F3066" t="s">
        <v>27827</v>
      </c>
      <c r="G3066" t="s">
        <v>27</v>
      </c>
      <c r="H3066" s="2">
        <v>37593</v>
      </c>
      <c r="I3066" s="1">
        <f t="shared" ca="1" si="47"/>
        <v>20</v>
      </c>
      <c r="J3066">
        <v>6</v>
      </c>
      <c r="K3066">
        <v>16</v>
      </c>
      <c r="L3066">
        <v>2019</v>
      </c>
      <c r="M3066" t="s">
        <v>26896</v>
      </c>
      <c r="N3066" t="s">
        <v>26952</v>
      </c>
      <c r="O3066" t="s">
        <v>27057</v>
      </c>
      <c r="P3066" t="s">
        <v>26901</v>
      </c>
      <c r="Q3066">
        <v>7</v>
      </c>
      <c r="R3066" t="s">
        <v>26917</v>
      </c>
      <c r="S3066" t="s">
        <v>7269</v>
      </c>
      <c r="T3066" t="s">
        <v>15</v>
      </c>
    </row>
    <row r="3067" spans="1:20" x14ac:dyDescent="0.3">
      <c r="A3067" t="s">
        <v>1854</v>
      </c>
      <c r="B3067">
        <v>45640</v>
      </c>
      <c r="C3067" t="s">
        <v>8518</v>
      </c>
      <c r="D3067" t="s">
        <v>126</v>
      </c>
      <c r="E3067" t="s">
        <v>17548</v>
      </c>
      <c r="F3067" t="s">
        <v>28254</v>
      </c>
      <c r="G3067" t="s">
        <v>27</v>
      </c>
      <c r="H3067" s="2">
        <v>37377</v>
      </c>
      <c r="I3067" s="1">
        <f t="shared" ca="1" si="47"/>
        <v>21</v>
      </c>
      <c r="J3067">
        <v>1</v>
      </c>
      <c r="K3067">
        <v>14</v>
      </c>
      <c r="L3067">
        <v>2022</v>
      </c>
      <c r="M3067" t="s">
        <v>26896</v>
      </c>
      <c r="N3067" t="s">
        <v>26953</v>
      </c>
      <c r="O3067" t="s">
        <v>26953</v>
      </c>
      <c r="P3067" t="s">
        <v>26901</v>
      </c>
      <c r="Q3067">
        <v>7</v>
      </c>
      <c r="R3067" t="s">
        <v>26917</v>
      </c>
      <c r="S3067" t="s">
        <v>7269</v>
      </c>
      <c r="T3067" t="s">
        <v>15</v>
      </c>
    </row>
    <row r="3068" spans="1:20" x14ac:dyDescent="0.3">
      <c r="A3068" t="s">
        <v>10665</v>
      </c>
      <c r="B3068">
        <v>74340</v>
      </c>
      <c r="C3068" t="s">
        <v>278</v>
      </c>
      <c r="D3068" t="s">
        <v>126</v>
      </c>
      <c r="E3068" t="s">
        <v>1374</v>
      </c>
      <c r="F3068" t="s">
        <v>28266</v>
      </c>
      <c r="G3068" t="s">
        <v>27</v>
      </c>
      <c r="H3068" s="2">
        <v>37328</v>
      </c>
      <c r="I3068" s="1">
        <f t="shared" ca="1" si="47"/>
        <v>21</v>
      </c>
      <c r="J3068">
        <v>10</v>
      </c>
      <c r="K3068">
        <v>14</v>
      </c>
      <c r="L3068">
        <v>2017</v>
      </c>
      <c r="M3068" t="s">
        <v>26896</v>
      </c>
      <c r="N3068" t="s">
        <v>26954</v>
      </c>
      <c r="O3068" t="s">
        <v>27080</v>
      </c>
      <c r="P3068" t="s">
        <v>26901</v>
      </c>
      <c r="Q3068">
        <v>7</v>
      </c>
      <c r="R3068" t="s">
        <v>26917</v>
      </c>
      <c r="S3068" t="s">
        <v>7269</v>
      </c>
      <c r="T3068" t="s">
        <v>15</v>
      </c>
    </row>
    <row r="3069" spans="1:20" x14ac:dyDescent="0.3">
      <c r="A3069" t="s">
        <v>10292</v>
      </c>
      <c r="B3069">
        <v>56327</v>
      </c>
      <c r="C3069" t="s">
        <v>522</v>
      </c>
      <c r="D3069" t="s">
        <v>126</v>
      </c>
      <c r="E3069" t="s">
        <v>2730</v>
      </c>
      <c r="F3069" t="s">
        <v>28267</v>
      </c>
      <c r="G3069" t="s">
        <v>27</v>
      </c>
      <c r="H3069" s="2">
        <v>37512</v>
      </c>
      <c r="I3069" s="1">
        <f t="shared" ca="1" si="47"/>
        <v>21</v>
      </c>
      <c r="J3069">
        <v>8</v>
      </c>
      <c r="K3069">
        <v>16</v>
      </c>
      <c r="L3069">
        <v>2018</v>
      </c>
      <c r="M3069" t="s">
        <v>26896</v>
      </c>
      <c r="N3069" t="s">
        <v>26954</v>
      </c>
      <c r="O3069" t="s">
        <v>26954</v>
      </c>
      <c r="P3069" t="s">
        <v>26901</v>
      </c>
      <c r="Q3069">
        <v>7</v>
      </c>
      <c r="R3069" t="s">
        <v>26917</v>
      </c>
      <c r="S3069" t="s">
        <v>7269</v>
      </c>
      <c r="T3069" t="s">
        <v>15</v>
      </c>
    </row>
    <row r="3070" spans="1:20" x14ac:dyDescent="0.3">
      <c r="A3070" t="s">
        <v>10043</v>
      </c>
      <c r="B3070">
        <v>50760</v>
      </c>
      <c r="C3070" t="s">
        <v>522</v>
      </c>
      <c r="D3070" t="s">
        <v>126</v>
      </c>
      <c r="E3070" t="s">
        <v>13342</v>
      </c>
      <c r="F3070" t="s">
        <v>28268</v>
      </c>
      <c r="G3070" t="s">
        <v>27</v>
      </c>
      <c r="H3070" s="2">
        <v>36587</v>
      </c>
      <c r="I3070" s="1">
        <f t="shared" ca="1" si="47"/>
        <v>23</v>
      </c>
      <c r="J3070">
        <v>6</v>
      </c>
      <c r="K3070">
        <v>17</v>
      </c>
      <c r="L3070">
        <v>2019</v>
      </c>
      <c r="M3070" t="s">
        <v>26896</v>
      </c>
      <c r="N3070" t="s">
        <v>26954</v>
      </c>
      <c r="O3070" t="s">
        <v>26954</v>
      </c>
      <c r="P3070" t="s">
        <v>26901</v>
      </c>
      <c r="Q3070">
        <v>7</v>
      </c>
      <c r="R3070" t="s">
        <v>26917</v>
      </c>
      <c r="S3070" t="s">
        <v>7269</v>
      </c>
      <c r="T3070" t="s">
        <v>15</v>
      </c>
    </row>
    <row r="3071" spans="1:20" x14ac:dyDescent="0.3">
      <c r="A3071" t="s">
        <v>11285</v>
      </c>
      <c r="B3071">
        <v>86726</v>
      </c>
      <c r="C3071" t="s">
        <v>522</v>
      </c>
      <c r="D3071" t="s">
        <v>126</v>
      </c>
      <c r="E3071" t="s">
        <v>18589</v>
      </c>
      <c r="F3071" t="s">
        <v>28269</v>
      </c>
      <c r="G3071" t="s">
        <v>27</v>
      </c>
      <c r="H3071" s="2">
        <v>37541</v>
      </c>
      <c r="I3071" s="1">
        <f t="shared" ca="1" si="47"/>
        <v>20</v>
      </c>
      <c r="J3071">
        <v>8</v>
      </c>
      <c r="K3071">
        <v>16</v>
      </c>
      <c r="L3071">
        <v>2018</v>
      </c>
      <c r="M3071" t="s">
        <v>26896</v>
      </c>
      <c r="N3071" t="s">
        <v>26952</v>
      </c>
      <c r="O3071" t="s">
        <v>27057</v>
      </c>
      <c r="P3071" t="s">
        <v>26901</v>
      </c>
      <c r="Q3071">
        <v>7</v>
      </c>
      <c r="R3071" t="s">
        <v>26917</v>
      </c>
      <c r="S3071" t="s">
        <v>7269</v>
      </c>
      <c r="T3071" t="s">
        <v>15</v>
      </c>
    </row>
    <row r="3072" spans="1:20" x14ac:dyDescent="0.3">
      <c r="A3072" t="s">
        <v>19481</v>
      </c>
      <c r="B3072">
        <v>61559</v>
      </c>
      <c r="C3072" t="s">
        <v>522</v>
      </c>
      <c r="D3072" t="s">
        <v>126</v>
      </c>
      <c r="E3072" t="s">
        <v>23555</v>
      </c>
      <c r="F3072" t="s">
        <v>28270</v>
      </c>
      <c r="G3072" t="s">
        <v>27</v>
      </c>
      <c r="H3072" s="2">
        <v>37027</v>
      </c>
      <c r="I3072" s="1">
        <f t="shared" ca="1" si="47"/>
        <v>22</v>
      </c>
      <c r="J3072">
        <v>10</v>
      </c>
      <c r="K3072">
        <v>11</v>
      </c>
      <c r="L3072">
        <v>2017</v>
      </c>
      <c r="M3072" t="s">
        <v>26896</v>
      </c>
      <c r="N3072" t="s">
        <v>26949</v>
      </c>
      <c r="O3072" t="s">
        <v>27032</v>
      </c>
      <c r="P3072" t="s">
        <v>26901</v>
      </c>
      <c r="Q3072">
        <v>7</v>
      </c>
      <c r="R3072" t="s">
        <v>26917</v>
      </c>
      <c r="S3072" t="s">
        <v>7269</v>
      </c>
      <c r="T3072" t="s">
        <v>15</v>
      </c>
    </row>
    <row r="3073" spans="1:20" x14ac:dyDescent="0.3">
      <c r="A3073" t="s">
        <v>19648</v>
      </c>
      <c r="B3073">
        <v>84492</v>
      </c>
      <c r="C3073" t="s">
        <v>522</v>
      </c>
      <c r="D3073" t="s">
        <v>126</v>
      </c>
      <c r="E3073" t="s">
        <v>1807</v>
      </c>
      <c r="F3073" t="s">
        <v>28271</v>
      </c>
      <c r="G3073" t="s">
        <v>27</v>
      </c>
      <c r="H3073" s="2">
        <v>37083</v>
      </c>
      <c r="I3073" s="1">
        <f t="shared" ca="1" si="47"/>
        <v>22</v>
      </c>
      <c r="J3073">
        <v>6</v>
      </c>
      <c r="K3073">
        <v>13</v>
      </c>
      <c r="L3073">
        <v>2019</v>
      </c>
      <c r="M3073" t="s">
        <v>26896</v>
      </c>
      <c r="N3073" t="s">
        <v>26954</v>
      </c>
      <c r="O3073" t="s">
        <v>26954</v>
      </c>
      <c r="P3073" t="s">
        <v>26901</v>
      </c>
      <c r="Q3073">
        <v>7</v>
      </c>
      <c r="R3073" t="s">
        <v>26917</v>
      </c>
      <c r="S3073" t="s">
        <v>7269</v>
      </c>
      <c r="T3073" t="s">
        <v>15</v>
      </c>
    </row>
    <row r="3074" spans="1:20" x14ac:dyDescent="0.3">
      <c r="A3074" t="s">
        <v>7070</v>
      </c>
      <c r="B3074">
        <v>43969</v>
      </c>
      <c r="C3074" t="s">
        <v>522</v>
      </c>
      <c r="D3074" t="s">
        <v>126</v>
      </c>
      <c r="E3074" t="s">
        <v>18855</v>
      </c>
      <c r="F3074" t="s">
        <v>28256</v>
      </c>
      <c r="G3074" t="s">
        <v>27</v>
      </c>
      <c r="H3074" s="2">
        <v>36521</v>
      </c>
      <c r="I3074" s="1">
        <f t="shared" ref="I3074:I3137" ca="1" si="48">DATEDIF(H3074,TODAY(),"Y")</f>
        <v>23</v>
      </c>
      <c r="J3074">
        <v>4</v>
      </c>
      <c r="K3074">
        <v>17</v>
      </c>
      <c r="L3074">
        <v>2020</v>
      </c>
      <c r="M3074" t="s">
        <v>26896</v>
      </c>
      <c r="N3074" t="s">
        <v>26950</v>
      </c>
      <c r="O3074" t="s">
        <v>27038</v>
      </c>
      <c r="P3074" t="s">
        <v>26901</v>
      </c>
      <c r="Q3074">
        <v>7</v>
      </c>
      <c r="R3074" t="s">
        <v>26917</v>
      </c>
      <c r="S3074" t="s">
        <v>7269</v>
      </c>
      <c r="T3074" t="s">
        <v>15</v>
      </c>
    </row>
    <row r="3075" spans="1:20" x14ac:dyDescent="0.3">
      <c r="A3075" t="s">
        <v>6882</v>
      </c>
      <c r="B3075">
        <v>43611</v>
      </c>
      <c r="C3075" t="s">
        <v>522</v>
      </c>
      <c r="D3075" t="s">
        <v>126</v>
      </c>
      <c r="E3075" t="s">
        <v>22498</v>
      </c>
      <c r="F3075" t="s">
        <v>28256</v>
      </c>
      <c r="G3075" t="s">
        <v>27</v>
      </c>
      <c r="H3075" s="2">
        <v>37789</v>
      </c>
      <c r="I3075" s="1">
        <f t="shared" ca="1" si="48"/>
        <v>20</v>
      </c>
      <c r="J3075">
        <v>6</v>
      </c>
      <c r="K3075">
        <v>17</v>
      </c>
      <c r="L3075">
        <v>2019</v>
      </c>
      <c r="M3075" t="s">
        <v>26896</v>
      </c>
      <c r="N3075" t="s">
        <v>26954</v>
      </c>
      <c r="O3075" t="s">
        <v>26954</v>
      </c>
      <c r="P3075" t="s">
        <v>26901</v>
      </c>
      <c r="Q3075">
        <v>7</v>
      </c>
      <c r="R3075" t="s">
        <v>26917</v>
      </c>
      <c r="S3075" t="s">
        <v>7269</v>
      </c>
      <c r="T3075" t="s">
        <v>15</v>
      </c>
    </row>
    <row r="3076" spans="1:20" x14ac:dyDescent="0.3">
      <c r="A3076" t="s">
        <v>17916</v>
      </c>
      <c r="B3076">
        <v>79285</v>
      </c>
      <c r="C3076" t="s">
        <v>522</v>
      </c>
      <c r="D3076" t="s">
        <v>126</v>
      </c>
      <c r="E3076" t="s">
        <v>16813</v>
      </c>
      <c r="F3076" t="s">
        <v>28258</v>
      </c>
      <c r="G3076" t="s">
        <v>27</v>
      </c>
      <c r="H3076" s="2">
        <v>36897</v>
      </c>
      <c r="I3076" s="1">
        <f t="shared" ca="1" si="48"/>
        <v>22</v>
      </c>
      <c r="J3076">
        <v>1</v>
      </c>
      <c r="K3076">
        <v>17</v>
      </c>
      <c r="L3076">
        <v>2022</v>
      </c>
      <c r="M3076" t="s">
        <v>26896</v>
      </c>
      <c r="N3076" t="s">
        <v>26952</v>
      </c>
      <c r="O3076" t="s">
        <v>26952</v>
      </c>
      <c r="P3076" t="s">
        <v>26901</v>
      </c>
      <c r="Q3076">
        <v>7</v>
      </c>
      <c r="R3076" t="s">
        <v>26917</v>
      </c>
      <c r="S3076" t="s">
        <v>7269</v>
      </c>
      <c r="T3076" t="s">
        <v>15</v>
      </c>
    </row>
    <row r="3077" spans="1:20" x14ac:dyDescent="0.3">
      <c r="A3077" t="s">
        <v>12627</v>
      </c>
      <c r="B3077">
        <v>42229</v>
      </c>
      <c r="C3077" t="s">
        <v>522</v>
      </c>
      <c r="D3077" t="s">
        <v>126</v>
      </c>
      <c r="E3077" t="s">
        <v>24815</v>
      </c>
      <c r="F3077" t="s">
        <v>28272</v>
      </c>
      <c r="G3077" t="s">
        <v>27</v>
      </c>
      <c r="H3077" s="2">
        <v>37827</v>
      </c>
      <c r="I3077" s="1">
        <f t="shared" ca="1" si="48"/>
        <v>20</v>
      </c>
      <c r="J3077">
        <v>4</v>
      </c>
      <c r="K3077">
        <v>13</v>
      </c>
      <c r="L3077">
        <v>2020</v>
      </c>
      <c r="M3077" t="s">
        <v>26896</v>
      </c>
      <c r="N3077" t="s">
        <v>26952</v>
      </c>
      <c r="O3077" t="s">
        <v>26952</v>
      </c>
      <c r="P3077" t="s">
        <v>26901</v>
      </c>
      <c r="Q3077">
        <v>7</v>
      </c>
      <c r="R3077" t="s">
        <v>26917</v>
      </c>
      <c r="S3077" t="s">
        <v>7269</v>
      </c>
      <c r="T3077" t="s">
        <v>15</v>
      </c>
    </row>
    <row r="3078" spans="1:20" x14ac:dyDescent="0.3">
      <c r="A3078" t="s">
        <v>11865</v>
      </c>
      <c r="B3078">
        <v>72222</v>
      </c>
      <c r="C3078" t="s">
        <v>522</v>
      </c>
      <c r="D3078" t="s">
        <v>126</v>
      </c>
      <c r="E3078" t="s">
        <v>15568</v>
      </c>
      <c r="F3078" t="s">
        <v>28215</v>
      </c>
      <c r="G3078" t="s">
        <v>27</v>
      </c>
      <c r="H3078" s="2">
        <v>38348</v>
      </c>
      <c r="I3078" s="1">
        <f t="shared" ca="1" si="48"/>
        <v>18</v>
      </c>
      <c r="J3078">
        <v>2</v>
      </c>
      <c r="K3078">
        <v>14</v>
      </c>
      <c r="L3078">
        <v>2021</v>
      </c>
      <c r="M3078" t="s">
        <v>26896</v>
      </c>
      <c r="N3078" t="s">
        <v>26954</v>
      </c>
      <c r="O3078" t="s">
        <v>26954</v>
      </c>
      <c r="P3078" t="s">
        <v>26901</v>
      </c>
      <c r="Q3078">
        <v>7</v>
      </c>
      <c r="R3078" t="s">
        <v>26917</v>
      </c>
      <c r="S3078" t="s">
        <v>7269</v>
      </c>
      <c r="T3078" t="s">
        <v>15</v>
      </c>
    </row>
    <row r="3079" spans="1:20" x14ac:dyDescent="0.3">
      <c r="A3079" t="s">
        <v>11871</v>
      </c>
      <c r="B3079">
        <v>40628</v>
      </c>
      <c r="C3079" t="s">
        <v>522</v>
      </c>
      <c r="D3079" t="s">
        <v>126</v>
      </c>
      <c r="E3079" t="s">
        <v>18682</v>
      </c>
      <c r="F3079" t="s">
        <v>28215</v>
      </c>
      <c r="G3079" t="s">
        <v>27</v>
      </c>
      <c r="H3079" s="2">
        <v>36309</v>
      </c>
      <c r="I3079" s="1">
        <f t="shared" ca="1" si="48"/>
        <v>24</v>
      </c>
      <c r="J3079">
        <v>10</v>
      </c>
      <c r="K3079">
        <v>16</v>
      </c>
      <c r="L3079">
        <v>2017</v>
      </c>
      <c r="M3079" t="s">
        <v>26896</v>
      </c>
      <c r="N3079" t="s">
        <v>26952</v>
      </c>
      <c r="O3079" t="s">
        <v>27055</v>
      </c>
      <c r="P3079" t="s">
        <v>26901</v>
      </c>
      <c r="Q3079">
        <v>7</v>
      </c>
      <c r="R3079" t="s">
        <v>26917</v>
      </c>
      <c r="S3079" t="s">
        <v>7269</v>
      </c>
      <c r="T3079" t="s">
        <v>15</v>
      </c>
    </row>
    <row r="3080" spans="1:20" x14ac:dyDescent="0.3">
      <c r="A3080" t="s">
        <v>5808</v>
      </c>
      <c r="B3080">
        <v>79868</v>
      </c>
      <c r="C3080" t="s">
        <v>522</v>
      </c>
      <c r="D3080" t="s">
        <v>126</v>
      </c>
      <c r="E3080" t="s">
        <v>7163</v>
      </c>
      <c r="F3080" t="s">
        <v>28273</v>
      </c>
      <c r="G3080" t="s">
        <v>27</v>
      </c>
      <c r="H3080" s="2">
        <v>37964</v>
      </c>
      <c r="I3080" s="1">
        <f t="shared" ca="1" si="48"/>
        <v>19</v>
      </c>
      <c r="J3080">
        <v>2</v>
      </c>
      <c r="K3080">
        <v>17</v>
      </c>
      <c r="L3080">
        <v>2021</v>
      </c>
      <c r="M3080" t="s">
        <v>26896</v>
      </c>
      <c r="N3080" t="s">
        <v>26952</v>
      </c>
      <c r="O3080" t="s">
        <v>26952</v>
      </c>
      <c r="P3080" t="s">
        <v>26901</v>
      </c>
      <c r="Q3080">
        <v>7</v>
      </c>
      <c r="R3080" t="s">
        <v>26917</v>
      </c>
      <c r="S3080" t="s">
        <v>7269</v>
      </c>
      <c r="T3080" t="s">
        <v>15</v>
      </c>
    </row>
    <row r="3081" spans="1:20" x14ac:dyDescent="0.3">
      <c r="A3081" t="s">
        <v>22853</v>
      </c>
      <c r="B3081">
        <v>60964</v>
      </c>
      <c r="C3081" t="s">
        <v>522</v>
      </c>
      <c r="D3081" t="s">
        <v>126</v>
      </c>
      <c r="E3081" t="s">
        <v>5953</v>
      </c>
      <c r="F3081" t="s">
        <v>28274</v>
      </c>
      <c r="G3081" t="s">
        <v>27</v>
      </c>
      <c r="H3081" s="2">
        <v>36451</v>
      </c>
      <c r="I3081" s="1">
        <f t="shared" ca="1" si="48"/>
        <v>23</v>
      </c>
      <c r="J3081">
        <v>10</v>
      </c>
      <c r="K3081" s="1">
        <v>13</v>
      </c>
      <c r="L3081">
        <v>2017</v>
      </c>
      <c r="M3081" t="s">
        <v>26896</v>
      </c>
      <c r="N3081" t="s">
        <v>26954</v>
      </c>
      <c r="O3081" t="s">
        <v>26954</v>
      </c>
      <c r="P3081" t="s">
        <v>26901</v>
      </c>
      <c r="Q3081">
        <v>7</v>
      </c>
      <c r="R3081" t="s">
        <v>26917</v>
      </c>
      <c r="S3081" t="s">
        <v>7269</v>
      </c>
      <c r="T3081" t="s">
        <v>15</v>
      </c>
    </row>
    <row r="3082" spans="1:20" x14ac:dyDescent="0.3">
      <c r="A3082" t="s">
        <v>22991</v>
      </c>
      <c r="B3082">
        <v>67110</v>
      </c>
      <c r="C3082" t="s">
        <v>522</v>
      </c>
      <c r="D3082" t="s">
        <v>126</v>
      </c>
      <c r="E3082" t="s">
        <v>19250</v>
      </c>
      <c r="F3082" t="s">
        <v>28274</v>
      </c>
      <c r="G3082" t="s">
        <v>27</v>
      </c>
      <c r="H3082" s="2">
        <v>37065</v>
      </c>
      <c r="I3082" s="1">
        <f t="shared" ca="1" si="48"/>
        <v>22</v>
      </c>
      <c r="J3082">
        <v>10</v>
      </c>
      <c r="K3082">
        <v>18</v>
      </c>
      <c r="L3082">
        <v>2017</v>
      </c>
      <c r="M3082" t="s">
        <v>26895</v>
      </c>
      <c r="N3082" t="s">
        <v>26952</v>
      </c>
      <c r="O3082" t="s">
        <v>26952</v>
      </c>
      <c r="P3082" t="s">
        <v>26901</v>
      </c>
      <c r="Q3082">
        <v>7</v>
      </c>
      <c r="R3082" t="s">
        <v>26917</v>
      </c>
      <c r="S3082" t="s">
        <v>7269</v>
      </c>
      <c r="T3082" t="s">
        <v>15</v>
      </c>
    </row>
    <row r="3083" spans="1:20" x14ac:dyDescent="0.3">
      <c r="A3083" t="s">
        <v>23016</v>
      </c>
      <c r="B3083">
        <v>42066</v>
      </c>
      <c r="C3083" t="s">
        <v>522</v>
      </c>
      <c r="D3083" t="s">
        <v>126</v>
      </c>
      <c r="E3083" t="s">
        <v>15348</v>
      </c>
      <c r="F3083" t="s">
        <v>28274</v>
      </c>
      <c r="G3083" t="s">
        <v>27</v>
      </c>
      <c r="H3083" s="2">
        <v>37251</v>
      </c>
      <c r="I3083" s="1">
        <f t="shared" ca="1" si="48"/>
        <v>21</v>
      </c>
      <c r="J3083">
        <v>10</v>
      </c>
      <c r="K3083">
        <v>18</v>
      </c>
      <c r="L3083">
        <v>2017</v>
      </c>
      <c r="M3083" t="s">
        <v>26896</v>
      </c>
      <c r="N3083" t="s">
        <v>26952</v>
      </c>
      <c r="O3083" t="s">
        <v>27055</v>
      </c>
      <c r="P3083" t="s">
        <v>26901</v>
      </c>
      <c r="Q3083">
        <v>7</v>
      </c>
      <c r="R3083" t="s">
        <v>26917</v>
      </c>
      <c r="S3083" t="s">
        <v>7269</v>
      </c>
      <c r="T3083" t="s">
        <v>15</v>
      </c>
    </row>
    <row r="3084" spans="1:20" x14ac:dyDescent="0.3">
      <c r="A3084" t="s">
        <v>22857</v>
      </c>
      <c r="B3084">
        <v>64441</v>
      </c>
      <c r="C3084" t="s">
        <v>522</v>
      </c>
      <c r="D3084" t="s">
        <v>126</v>
      </c>
      <c r="E3084" t="s">
        <v>7067</v>
      </c>
      <c r="F3084" t="s">
        <v>28274</v>
      </c>
      <c r="G3084" t="s">
        <v>27</v>
      </c>
      <c r="H3084" s="2">
        <v>37251</v>
      </c>
      <c r="I3084" s="1">
        <f t="shared" ca="1" si="48"/>
        <v>21</v>
      </c>
      <c r="J3084">
        <v>10</v>
      </c>
      <c r="K3084">
        <v>13</v>
      </c>
      <c r="L3084">
        <v>2017</v>
      </c>
      <c r="M3084" t="s">
        <v>26896</v>
      </c>
      <c r="N3084" t="s">
        <v>26950</v>
      </c>
      <c r="O3084" t="s">
        <v>27038</v>
      </c>
      <c r="P3084" t="s">
        <v>26901</v>
      </c>
      <c r="Q3084">
        <v>7</v>
      </c>
      <c r="R3084" t="s">
        <v>26917</v>
      </c>
      <c r="S3084" t="s">
        <v>7269</v>
      </c>
      <c r="T3084" t="s">
        <v>15</v>
      </c>
    </row>
    <row r="3085" spans="1:20" x14ac:dyDescent="0.3">
      <c r="A3085" t="s">
        <v>6873</v>
      </c>
      <c r="B3085">
        <v>83636</v>
      </c>
      <c r="C3085" t="s">
        <v>522</v>
      </c>
      <c r="D3085" t="s">
        <v>126</v>
      </c>
      <c r="E3085" t="s">
        <v>4097</v>
      </c>
      <c r="F3085" t="s">
        <v>28223</v>
      </c>
      <c r="G3085" t="s">
        <v>27</v>
      </c>
      <c r="H3085" s="2">
        <v>37290</v>
      </c>
      <c r="I3085" s="1">
        <f t="shared" ca="1" si="48"/>
        <v>21</v>
      </c>
      <c r="J3085">
        <v>2</v>
      </c>
      <c r="K3085">
        <v>18</v>
      </c>
      <c r="L3085">
        <v>2021</v>
      </c>
      <c r="M3085" t="s">
        <v>26896</v>
      </c>
      <c r="N3085" t="s">
        <v>26948</v>
      </c>
      <c r="O3085" t="s">
        <v>27025</v>
      </c>
      <c r="P3085" t="s">
        <v>26901</v>
      </c>
      <c r="Q3085">
        <v>7</v>
      </c>
      <c r="R3085" t="s">
        <v>26917</v>
      </c>
      <c r="S3085" t="s">
        <v>7269</v>
      </c>
      <c r="T3085" t="s">
        <v>15</v>
      </c>
    </row>
    <row r="3086" spans="1:20" x14ac:dyDescent="0.3">
      <c r="A3086" t="s">
        <v>10095</v>
      </c>
      <c r="B3086">
        <v>55948</v>
      </c>
      <c r="C3086" t="s">
        <v>522</v>
      </c>
      <c r="D3086" t="s">
        <v>126</v>
      </c>
      <c r="E3086" t="s">
        <v>24117</v>
      </c>
      <c r="F3086" t="s">
        <v>28275</v>
      </c>
      <c r="G3086" t="s">
        <v>27</v>
      </c>
      <c r="H3086" s="2">
        <v>37978</v>
      </c>
      <c r="I3086" s="1">
        <f t="shared" ca="1" si="48"/>
        <v>19</v>
      </c>
      <c r="J3086">
        <v>6</v>
      </c>
      <c r="K3086">
        <v>16</v>
      </c>
      <c r="L3086">
        <v>2019</v>
      </c>
      <c r="M3086" t="s">
        <v>26896</v>
      </c>
      <c r="N3086" t="s">
        <v>26954</v>
      </c>
      <c r="O3086" t="s">
        <v>27080</v>
      </c>
      <c r="P3086" t="s">
        <v>26901</v>
      </c>
      <c r="Q3086">
        <v>7</v>
      </c>
      <c r="R3086" t="s">
        <v>26917</v>
      </c>
      <c r="S3086" t="s">
        <v>7269</v>
      </c>
      <c r="T3086" t="s">
        <v>15</v>
      </c>
    </row>
    <row r="3087" spans="1:20" x14ac:dyDescent="0.3">
      <c r="A3087" t="s">
        <v>19817</v>
      </c>
      <c r="B3087">
        <v>50788</v>
      </c>
      <c r="C3087" t="s">
        <v>522</v>
      </c>
      <c r="D3087" t="s">
        <v>126</v>
      </c>
      <c r="E3087" t="s">
        <v>1880</v>
      </c>
      <c r="F3087" t="s">
        <v>28276</v>
      </c>
      <c r="G3087" t="s">
        <v>27</v>
      </c>
      <c r="H3087" s="2">
        <v>37202</v>
      </c>
      <c r="I3087" s="1">
        <f t="shared" ca="1" si="48"/>
        <v>21</v>
      </c>
      <c r="J3087">
        <v>6</v>
      </c>
      <c r="K3087">
        <v>15</v>
      </c>
      <c r="L3087">
        <v>2019</v>
      </c>
      <c r="M3087" t="s">
        <v>26896</v>
      </c>
      <c r="N3087" t="s">
        <v>26954</v>
      </c>
      <c r="O3087" t="s">
        <v>27080</v>
      </c>
      <c r="P3087" t="s">
        <v>26901</v>
      </c>
      <c r="Q3087">
        <v>7</v>
      </c>
      <c r="R3087" t="s">
        <v>26917</v>
      </c>
      <c r="S3087" t="s">
        <v>7269</v>
      </c>
      <c r="T3087" t="s">
        <v>15</v>
      </c>
    </row>
    <row r="3088" spans="1:20" x14ac:dyDescent="0.3">
      <c r="A3088" t="s">
        <v>19860</v>
      </c>
      <c r="B3088">
        <v>51975</v>
      </c>
      <c r="C3088" t="s">
        <v>522</v>
      </c>
      <c r="D3088" t="s">
        <v>126</v>
      </c>
      <c r="E3088" t="s">
        <v>14244</v>
      </c>
      <c r="F3088" t="s">
        <v>28277</v>
      </c>
      <c r="G3088" t="s">
        <v>27</v>
      </c>
      <c r="H3088" s="2">
        <v>35828</v>
      </c>
      <c r="I3088" s="1">
        <f t="shared" ca="1" si="48"/>
        <v>25</v>
      </c>
      <c r="J3088">
        <v>4</v>
      </c>
      <c r="K3088">
        <v>16</v>
      </c>
      <c r="L3088">
        <v>2020</v>
      </c>
      <c r="M3088" t="s">
        <v>26896</v>
      </c>
      <c r="N3088" t="s">
        <v>26948</v>
      </c>
      <c r="O3088" t="s">
        <v>27025</v>
      </c>
      <c r="P3088" t="s">
        <v>26901</v>
      </c>
      <c r="Q3088">
        <v>7</v>
      </c>
      <c r="R3088" t="s">
        <v>26917</v>
      </c>
      <c r="S3088" t="s">
        <v>7269</v>
      </c>
      <c r="T3088" t="s">
        <v>15</v>
      </c>
    </row>
    <row r="3089" spans="1:20" x14ac:dyDescent="0.3">
      <c r="A3089" t="s">
        <v>12751</v>
      </c>
      <c r="B3089">
        <v>66627</v>
      </c>
      <c r="C3089" t="s">
        <v>522</v>
      </c>
      <c r="D3089" t="s">
        <v>126</v>
      </c>
      <c r="E3089" t="s">
        <v>20692</v>
      </c>
      <c r="F3089" t="s">
        <v>27870</v>
      </c>
      <c r="G3089" t="s">
        <v>13</v>
      </c>
      <c r="H3089" s="2">
        <v>38162</v>
      </c>
      <c r="I3089" s="1">
        <f t="shared" ca="1" si="48"/>
        <v>19</v>
      </c>
      <c r="J3089">
        <v>6</v>
      </c>
      <c r="K3089" s="1">
        <v>15</v>
      </c>
      <c r="L3089">
        <v>2019</v>
      </c>
      <c r="M3089" t="s">
        <v>26896</v>
      </c>
      <c r="N3089" t="s">
        <v>26948</v>
      </c>
      <c r="O3089" t="s">
        <v>27025</v>
      </c>
      <c r="P3089" t="s">
        <v>26901</v>
      </c>
      <c r="Q3089">
        <v>7</v>
      </c>
      <c r="R3089" t="s">
        <v>26917</v>
      </c>
      <c r="S3089" t="s">
        <v>7269</v>
      </c>
      <c r="T3089" t="s">
        <v>15</v>
      </c>
    </row>
    <row r="3090" spans="1:20" x14ac:dyDescent="0.3">
      <c r="A3090" t="s">
        <v>4255</v>
      </c>
      <c r="B3090">
        <v>48560</v>
      </c>
      <c r="C3090" t="s">
        <v>522</v>
      </c>
      <c r="D3090" t="s">
        <v>126</v>
      </c>
      <c r="E3090" t="s">
        <v>11907</v>
      </c>
      <c r="F3090" t="s">
        <v>28249</v>
      </c>
      <c r="G3090" t="s">
        <v>13</v>
      </c>
      <c r="H3090" s="2">
        <v>35921</v>
      </c>
      <c r="I3090" s="1">
        <f t="shared" ca="1" si="48"/>
        <v>25</v>
      </c>
      <c r="J3090">
        <v>1</v>
      </c>
      <c r="K3090">
        <v>17</v>
      </c>
      <c r="L3090">
        <v>2022</v>
      </c>
      <c r="M3090" t="s">
        <v>26896</v>
      </c>
      <c r="N3090" t="s">
        <v>26958</v>
      </c>
      <c r="O3090" t="s">
        <v>27102</v>
      </c>
      <c r="P3090" t="s">
        <v>26901</v>
      </c>
      <c r="Q3090">
        <v>7</v>
      </c>
      <c r="R3090" t="s">
        <v>26917</v>
      </c>
      <c r="S3090" t="s">
        <v>7269</v>
      </c>
      <c r="T3090" t="s">
        <v>15</v>
      </c>
    </row>
    <row r="3091" spans="1:20" x14ac:dyDescent="0.3">
      <c r="A3091" t="s">
        <v>10452</v>
      </c>
      <c r="B3091">
        <v>64545</v>
      </c>
      <c r="C3091" t="s">
        <v>522</v>
      </c>
      <c r="D3091" t="s">
        <v>126</v>
      </c>
      <c r="E3091" t="s">
        <v>4204</v>
      </c>
      <c r="F3091" t="s">
        <v>28192</v>
      </c>
      <c r="G3091" t="s">
        <v>13</v>
      </c>
      <c r="H3091" s="2">
        <v>37462</v>
      </c>
      <c r="I3091" s="1">
        <f t="shared" ca="1" si="48"/>
        <v>21</v>
      </c>
      <c r="J3091">
        <v>3</v>
      </c>
      <c r="K3091">
        <v>17</v>
      </c>
      <c r="L3091">
        <v>2021</v>
      </c>
      <c r="M3091" t="s">
        <v>26896</v>
      </c>
      <c r="N3091" t="s">
        <v>26952</v>
      </c>
      <c r="O3091" t="s">
        <v>27055</v>
      </c>
      <c r="P3091" t="s">
        <v>26901</v>
      </c>
      <c r="Q3091">
        <v>7</v>
      </c>
      <c r="R3091" t="s">
        <v>26917</v>
      </c>
      <c r="S3091" t="s">
        <v>7269</v>
      </c>
      <c r="T3091" t="s">
        <v>15</v>
      </c>
    </row>
    <row r="3092" spans="1:20" x14ac:dyDescent="0.3">
      <c r="A3092" t="s">
        <v>10271</v>
      </c>
      <c r="B3092">
        <v>79886</v>
      </c>
      <c r="C3092" t="s">
        <v>522</v>
      </c>
      <c r="D3092" t="s">
        <v>126</v>
      </c>
      <c r="E3092" t="s">
        <v>26404</v>
      </c>
      <c r="F3092" t="s">
        <v>28192</v>
      </c>
      <c r="G3092" t="s">
        <v>27</v>
      </c>
      <c r="H3092" s="2">
        <v>37564</v>
      </c>
      <c r="I3092" s="1">
        <f t="shared" ca="1" si="48"/>
        <v>20</v>
      </c>
      <c r="J3092">
        <v>1</v>
      </c>
      <c r="K3092">
        <v>18</v>
      </c>
      <c r="L3092">
        <v>2022</v>
      </c>
      <c r="M3092" t="s">
        <v>26895</v>
      </c>
      <c r="N3092" t="s">
        <v>26954</v>
      </c>
      <c r="O3092" t="s">
        <v>26954</v>
      </c>
      <c r="P3092" t="s">
        <v>26901</v>
      </c>
      <c r="Q3092">
        <v>7</v>
      </c>
      <c r="R3092" t="s">
        <v>26917</v>
      </c>
      <c r="S3092" t="s">
        <v>7269</v>
      </c>
      <c r="T3092" t="s">
        <v>15</v>
      </c>
    </row>
    <row r="3093" spans="1:20" x14ac:dyDescent="0.3">
      <c r="A3093" t="s">
        <v>3930</v>
      </c>
      <c r="B3093">
        <v>81066</v>
      </c>
      <c r="C3093" t="s">
        <v>522</v>
      </c>
      <c r="D3093" t="s">
        <v>126</v>
      </c>
      <c r="E3093" t="s">
        <v>19344</v>
      </c>
      <c r="F3093" t="s">
        <v>28239</v>
      </c>
      <c r="G3093" t="s">
        <v>27</v>
      </c>
      <c r="H3093" s="2">
        <v>38282</v>
      </c>
      <c r="I3093" s="1">
        <f t="shared" ca="1" si="48"/>
        <v>18</v>
      </c>
      <c r="J3093">
        <v>6</v>
      </c>
      <c r="K3093">
        <v>15</v>
      </c>
      <c r="L3093">
        <v>2019</v>
      </c>
      <c r="M3093" t="s">
        <v>26896</v>
      </c>
      <c r="N3093" t="s">
        <v>26954</v>
      </c>
      <c r="O3093" t="s">
        <v>26954</v>
      </c>
      <c r="P3093" t="s">
        <v>26901</v>
      </c>
      <c r="Q3093">
        <v>7</v>
      </c>
      <c r="R3093" t="s">
        <v>26917</v>
      </c>
      <c r="S3093" t="s">
        <v>7269</v>
      </c>
      <c r="T3093" t="s">
        <v>15</v>
      </c>
    </row>
    <row r="3094" spans="1:20" x14ac:dyDescent="0.3">
      <c r="A3094" t="s">
        <v>4041</v>
      </c>
      <c r="B3094">
        <v>56518</v>
      </c>
      <c r="C3094" t="s">
        <v>522</v>
      </c>
      <c r="D3094" t="s">
        <v>126</v>
      </c>
      <c r="E3094" t="s">
        <v>22084</v>
      </c>
      <c r="F3094" t="s">
        <v>28239</v>
      </c>
      <c r="G3094" t="s">
        <v>27</v>
      </c>
      <c r="H3094" s="2">
        <v>37881</v>
      </c>
      <c r="I3094" s="1">
        <f t="shared" ca="1" si="48"/>
        <v>20</v>
      </c>
      <c r="J3094">
        <v>3</v>
      </c>
      <c r="K3094">
        <v>11</v>
      </c>
      <c r="L3094">
        <v>2021</v>
      </c>
      <c r="M3094" t="s">
        <v>26896</v>
      </c>
      <c r="N3094" t="s">
        <v>26948</v>
      </c>
      <c r="O3094" t="s">
        <v>27025</v>
      </c>
      <c r="P3094" t="s">
        <v>26901</v>
      </c>
      <c r="Q3094">
        <v>7</v>
      </c>
      <c r="R3094" t="s">
        <v>26917</v>
      </c>
      <c r="S3094" t="s">
        <v>7269</v>
      </c>
      <c r="T3094" t="s">
        <v>15</v>
      </c>
    </row>
    <row r="3095" spans="1:20" x14ac:dyDescent="0.3">
      <c r="A3095" t="s">
        <v>20985</v>
      </c>
      <c r="B3095">
        <v>72021</v>
      </c>
      <c r="C3095" t="s">
        <v>522</v>
      </c>
      <c r="D3095" t="s">
        <v>126</v>
      </c>
      <c r="E3095" t="s">
        <v>23754</v>
      </c>
      <c r="F3095" t="s">
        <v>28253</v>
      </c>
      <c r="G3095" t="s">
        <v>13</v>
      </c>
      <c r="H3095" s="2">
        <v>38233</v>
      </c>
      <c r="I3095" s="1">
        <f t="shared" ca="1" si="48"/>
        <v>19</v>
      </c>
      <c r="J3095">
        <v>5</v>
      </c>
      <c r="K3095">
        <v>14</v>
      </c>
      <c r="L3095">
        <v>2021</v>
      </c>
      <c r="M3095" t="s">
        <v>26896</v>
      </c>
      <c r="N3095" t="s">
        <v>26952</v>
      </c>
      <c r="O3095" t="s">
        <v>27055</v>
      </c>
      <c r="P3095" t="s">
        <v>26901</v>
      </c>
      <c r="Q3095">
        <v>7</v>
      </c>
      <c r="R3095" t="s">
        <v>26917</v>
      </c>
      <c r="S3095" t="s">
        <v>7269</v>
      </c>
      <c r="T3095" t="s">
        <v>15</v>
      </c>
    </row>
    <row r="3096" spans="1:20" x14ac:dyDescent="0.3">
      <c r="A3096" t="s">
        <v>1638</v>
      </c>
      <c r="B3096">
        <v>75415</v>
      </c>
      <c r="C3096" t="s">
        <v>522</v>
      </c>
      <c r="D3096" t="s">
        <v>126</v>
      </c>
      <c r="E3096" t="s">
        <v>13281</v>
      </c>
      <c r="F3096" t="s">
        <v>28254</v>
      </c>
      <c r="G3096" t="s">
        <v>27</v>
      </c>
      <c r="H3096" s="2">
        <v>36575</v>
      </c>
      <c r="I3096" s="1">
        <f t="shared" ca="1" si="48"/>
        <v>23</v>
      </c>
      <c r="J3096">
        <v>5</v>
      </c>
      <c r="K3096">
        <v>14</v>
      </c>
      <c r="L3096">
        <v>2021</v>
      </c>
      <c r="M3096" t="s">
        <v>26896</v>
      </c>
      <c r="N3096" t="s">
        <v>26954</v>
      </c>
      <c r="O3096" t="s">
        <v>26954</v>
      </c>
      <c r="P3096" t="s">
        <v>26901</v>
      </c>
      <c r="Q3096">
        <v>7</v>
      </c>
      <c r="R3096" t="s">
        <v>26917</v>
      </c>
      <c r="S3096" t="s">
        <v>7269</v>
      </c>
      <c r="T3096" t="s">
        <v>15</v>
      </c>
    </row>
    <row r="3097" spans="1:20" x14ac:dyDescent="0.3">
      <c r="A3097" t="s">
        <v>2069</v>
      </c>
      <c r="B3097">
        <v>78496</v>
      </c>
      <c r="C3097" t="s">
        <v>522</v>
      </c>
      <c r="D3097" t="s">
        <v>126</v>
      </c>
      <c r="E3097" t="s">
        <v>18886</v>
      </c>
      <c r="F3097" t="s">
        <v>28278</v>
      </c>
      <c r="G3097" t="s">
        <v>27</v>
      </c>
      <c r="H3097" s="2">
        <v>36030</v>
      </c>
      <c r="I3097" s="1">
        <f t="shared" ca="1" si="48"/>
        <v>25</v>
      </c>
      <c r="J3097">
        <v>1</v>
      </c>
      <c r="K3097">
        <v>14</v>
      </c>
      <c r="L3097">
        <v>2022</v>
      </c>
      <c r="M3097" t="s">
        <v>26896</v>
      </c>
      <c r="N3097" t="s">
        <v>26954</v>
      </c>
      <c r="O3097" t="s">
        <v>26954</v>
      </c>
      <c r="P3097" t="s">
        <v>26901</v>
      </c>
      <c r="Q3097">
        <v>7</v>
      </c>
      <c r="R3097" t="s">
        <v>26917</v>
      </c>
      <c r="S3097" t="s">
        <v>7269</v>
      </c>
      <c r="T3097" t="s">
        <v>15</v>
      </c>
    </row>
    <row r="3098" spans="1:20" x14ac:dyDescent="0.3">
      <c r="A3098" t="s">
        <v>10144</v>
      </c>
      <c r="B3098">
        <v>87960</v>
      </c>
      <c r="C3098" t="s">
        <v>522</v>
      </c>
      <c r="D3098" t="s">
        <v>126</v>
      </c>
      <c r="E3098" t="s">
        <v>21591</v>
      </c>
      <c r="F3098" t="s">
        <v>28265</v>
      </c>
      <c r="G3098" t="s">
        <v>27</v>
      </c>
      <c r="H3098" s="2">
        <v>36766</v>
      </c>
      <c r="I3098" s="1">
        <f t="shared" ca="1" si="48"/>
        <v>23</v>
      </c>
      <c r="J3098">
        <v>10</v>
      </c>
      <c r="K3098">
        <v>13</v>
      </c>
      <c r="L3098">
        <v>2017</v>
      </c>
      <c r="M3098" t="s">
        <v>26896</v>
      </c>
      <c r="N3098" t="s">
        <v>26954</v>
      </c>
      <c r="O3098" t="s">
        <v>26954</v>
      </c>
      <c r="P3098" t="s">
        <v>26901</v>
      </c>
      <c r="Q3098">
        <v>7</v>
      </c>
      <c r="R3098" t="s">
        <v>26917</v>
      </c>
      <c r="S3098" t="s">
        <v>7269</v>
      </c>
      <c r="T3098" t="s">
        <v>15</v>
      </c>
    </row>
    <row r="3099" spans="1:20" x14ac:dyDescent="0.3">
      <c r="A3099" t="s">
        <v>10048</v>
      </c>
      <c r="B3099">
        <v>74323</v>
      </c>
      <c r="C3099" t="s">
        <v>522</v>
      </c>
      <c r="D3099" t="s">
        <v>126</v>
      </c>
      <c r="E3099" t="s">
        <v>12196</v>
      </c>
      <c r="F3099" t="s">
        <v>28265</v>
      </c>
      <c r="G3099" t="s">
        <v>13</v>
      </c>
      <c r="H3099" s="2">
        <v>37617</v>
      </c>
      <c r="I3099" s="1">
        <f t="shared" ca="1" si="48"/>
        <v>20</v>
      </c>
      <c r="J3099">
        <v>1</v>
      </c>
      <c r="K3099">
        <v>15</v>
      </c>
      <c r="L3099">
        <v>2022</v>
      </c>
      <c r="M3099" t="s">
        <v>26896</v>
      </c>
      <c r="N3099" t="s">
        <v>26952</v>
      </c>
      <c r="O3099" t="s">
        <v>27055</v>
      </c>
      <c r="P3099" t="s">
        <v>26901</v>
      </c>
      <c r="Q3099">
        <v>7</v>
      </c>
      <c r="R3099" t="s">
        <v>26917</v>
      </c>
      <c r="S3099" t="s">
        <v>7269</v>
      </c>
      <c r="T3099" t="s">
        <v>15</v>
      </c>
    </row>
    <row r="3100" spans="1:20" x14ac:dyDescent="0.3">
      <c r="A3100" t="s">
        <v>17549</v>
      </c>
      <c r="B3100">
        <v>79618</v>
      </c>
      <c r="C3100" t="s">
        <v>7548</v>
      </c>
      <c r="D3100" t="s">
        <v>126</v>
      </c>
      <c r="E3100" t="s">
        <v>4967</v>
      </c>
      <c r="F3100" t="s">
        <v>28258</v>
      </c>
      <c r="G3100" t="s">
        <v>13</v>
      </c>
      <c r="H3100" s="2">
        <v>38170</v>
      </c>
      <c r="I3100" s="1">
        <f t="shared" ca="1" si="48"/>
        <v>19</v>
      </c>
      <c r="J3100">
        <v>1</v>
      </c>
      <c r="K3100">
        <v>11</v>
      </c>
      <c r="L3100">
        <v>2022</v>
      </c>
      <c r="M3100" t="s">
        <v>26896</v>
      </c>
      <c r="N3100" t="s">
        <v>26954</v>
      </c>
      <c r="O3100" t="s">
        <v>26954</v>
      </c>
      <c r="P3100" t="s">
        <v>26901</v>
      </c>
      <c r="Q3100">
        <v>7</v>
      </c>
      <c r="R3100" t="s">
        <v>26917</v>
      </c>
      <c r="S3100" t="s">
        <v>7269</v>
      </c>
      <c r="T3100" t="s">
        <v>15</v>
      </c>
    </row>
    <row r="3101" spans="1:20" x14ac:dyDescent="0.3">
      <c r="A3101" t="s">
        <v>17537</v>
      </c>
      <c r="B3101">
        <v>77988</v>
      </c>
      <c r="C3101" t="s">
        <v>7548</v>
      </c>
      <c r="D3101" t="s">
        <v>126</v>
      </c>
      <c r="E3101" t="s">
        <v>6033</v>
      </c>
      <c r="F3101" t="s">
        <v>28258</v>
      </c>
      <c r="G3101" t="s">
        <v>27</v>
      </c>
      <c r="H3101" s="2">
        <v>36707</v>
      </c>
      <c r="I3101" s="1">
        <f t="shared" ca="1" si="48"/>
        <v>23</v>
      </c>
      <c r="J3101">
        <v>10</v>
      </c>
      <c r="K3101">
        <v>19</v>
      </c>
      <c r="L3101">
        <v>2017</v>
      </c>
      <c r="M3101" t="s">
        <v>26896</v>
      </c>
      <c r="N3101" t="s">
        <v>26952</v>
      </c>
      <c r="O3101" t="s">
        <v>26952</v>
      </c>
      <c r="P3101" t="s">
        <v>26901</v>
      </c>
      <c r="Q3101">
        <v>7</v>
      </c>
      <c r="R3101" t="s">
        <v>26917</v>
      </c>
      <c r="S3101" t="s">
        <v>7269</v>
      </c>
      <c r="T3101" t="s">
        <v>15</v>
      </c>
    </row>
    <row r="3102" spans="1:20" x14ac:dyDescent="0.3">
      <c r="A3102" t="s">
        <v>4962</v>
      </c>
      <c r="B3102">
        <v>42396</v>
      </c>
      <c r="C3102" t="s">
        <v>19830</v>
      </c>
      <c r="D3102" t="s">
        <v>126</v>
      </c>
      <c r="E3102" t="s">
        <v>12566</v>
      </c>
      <c r="F3102" t="s">
        <v>28261</v>
      </c>
      <c r="G3102" t="s">
        <v>27</v>
      </c>
      <c r="H3102" s="2">
        <v>37546</v>
      </c>
      <c r="I3102" s="1">
        <f t="shared" ca="1" si="48"/>
        <v>20</v>
      </c>
      <c r="J3102">
        <v>6</v>
      </c>
      <c r="K3102">
        <v>17</v>
      </c>
      <c r="L3102">
        <v>2019</v>
      </c>
      <c r="M3102" t="s">
        <v>26896</v>
      </c>
      <c r="N3102" t="s">
        <v>26954</v>
      </c>
      <c r="O3102" t="s">
        <v>26954</v>
      </c>
      <c r="P3102" t="s">
        <v>26901</v>
      </c>
      <c r="Q3102">
        <v>7</v>
      </c>
      <c r="R3102" t="s">
        <v>26917</v>
      </c>
      <c r="S3102" t="s">
        <v>7269</v>
      </c>
      <c r="T3102" t="s">
        <v>15</v>
      </c>
    </row>
    <row r="3103" spans="1:20" x14ac:dyDescent="0.3">
      <c r="A3103" t="s">
        <v>6433</v>
      </c>
      <c r="B3103">
        <v>82277</v>
      </c>
      <c r="C3103" t="s">
        <v>6292</v>
      </c>
      <c r="D3103" t="s">
        <v>126</v>
      </c>
      <c r="E3103" t="s">
        <v>14921</v>
      </c>
      <c r="F3103" t="s">
        <v>28256</v>
      </c>
      <c r="G3103" t="s">
        <v>13</v>
      </c>
      <c r="H3103" s="2">
        <v>35893</v>
      </c>
      <c r="I3103" s="1">
        <f t="shared" ca="1" si="48"/>
        <v>25</v>
      </c>
      <c r="J3103">
        <v>4</v>
      </c>
      <c r="K3103">
        <v>17</v>
      </c>
      <c r="L3103">
        <v>2020</v>
      </c>
      <c r="M3103" t="s">
        <v>26896</v>
      </c>
      <c r="N3103" t="s">
        <v>26954</v>
      </c>
      <c r="O3103" t="s">
        <v>27080</v>
      </c>
      <c r="P3103" t="s">
        <v>26901</v>
      </c>
      <c r="Q3103">
        <v>7</v>
      </c>
      <c r="R3103" t="s">
        <v>26917</v>
      </c>
      <c r="S3103" t="s">
        <v>7269</v>
      </c>
      <c r="T3103" t="s">
        <v>15</v>
      </c>
    </row>
    <row r="3104" spans="1:20" x14ac:dyDescent="0.3">
      <c r="A3104" t="s">
        <v>5712</v>
      </c>
      <c r="B3104">
        <v>69356</v>
      </c>
      <c r="C3104" t="s">
        <v>6292</v>
      </c>
      <c r="D3104" t="s">
        <v>126</v>
      </c>
      <c r="E3104" t="s">
        <v>9898</v>
      </c>
      <c r="F3104" t="s">
        <v>28273</v>
      </c>
      <c r="G3104" t="s">
        <v>13</v>
      </c>
      <c r="H3104" s="2">
        <v>36333</v>
      </c>
      <c r="I3104" s="1">
        <f t="shared" ca="1" si="48"/>
        <v>24</v>
      </c>
      <c r="J3104">
        <v>10</v>
      </c>
      <c r="K3104">
        <v>15</v>
      </c>
      <c r="L3104">
        <v>2017</v>
      </c>
      <c r="M3104" t="s">
        <v>26896</v>
      </c>
      <c r="N3104" t="s">
        <v>26952</v>
      </c>
      <c r="O3104" t="s">
        <v>26952</v>
      </c>
      <c r="P3104" t="s">
        <v>26901</v>
      </c>
      <c r="Q3104">
        <v>7</v>
      </c>
      <c r="R3104" t="s">
        <v>26917</v>
      </c>
      <c r="S3104" t="s">
        <v>7269</v>
      </c>
      <c r="T3104" t="s">
        <v>15</v>
      </c>
    </row>
    <row r="3105" spans="1:20" x14ac:dyDescent="0.3">
      <c r="A3105" t="s">
        <v>7787</v>
      </c>
      <c r="B3105">
        <v>41330</v>
      </c>
      <c r="C3105" t="s">
        <v>12797</v>
      </c>
      <c r="D3105" t="s">
        <v>126</v>
      </c>
      <c r="E3105" t="s">
        <v>15936</v>
      </c>
      <c r="F3105" t="s">
        <v>28279</v>
      </c>
      <c r="G3105" t="s">
        <v>13</v>
      </c>
      <c r="H3105" s="2">
        <v>35893</v>
      </c>
      <c r="I3105" s="1">
        <f t="shared" ca="1" si="48"/>
        <v>25</v>
      </c>
      <c r="J3105">
        <v>2</v>
      </c>
      <c r="K3105">
        <v>17</v>
      </c>
      <c r="L3105">
        <v>2021</v>
      </c>
      <c r="M3105" t="s">
        <v>26896</v>
      </c>
      <c r="N3105" t="s">
        <v>26954</v>
      </c>
      <c r="O3105" t="s">
        <v>26954</v>
      </c>
      <c r="P3105" t="s">
        <v>26901</v>
      </c>
      <c r="Q3105">
        <v>7</v>
      </c>
      <c r="R3105" t="s">
        <v>26917</v>
      </c>
      <c r="S3105" t="s">
        <v>7269</v>
      </c>
      <c r="T3105" t="s">
        <v>15</v>
      </c>
    </row>
    <row r="3106" spans="1:20" x14ac:dyDescent="0.3">
      <c r="A3106" t="s">
        <v>17046</v>
      </c>
      <c r="B3106">
        <v>81694</v>
      </c>
      <c r="C3106" t="s">
        <v>14043</v>
      </c>
      <c r="D3106" t="s">
        <v>126</v>
      </c>
      <c r="E3106" t="s">
        <v>25333</v>
      </c>
      <c r="F3106" t="s">
        <v>28203</v>
      </c>
      <c r="G3106" t="s">
        <v>13</v>
      </c>
      <c r="H3106" s="2">
        <v>36808</v>
      </c>
      <c r="I3106" s="1">
        <f t="shared" ca="1" si="48"/>
        <v>22</v>
      </c>
      <c r="J3106">
        <v>10</v>
      </c>
      <c r="K3106">
        <v>14</v>
      </c>
      <c r="L3106">
        <v>2017</v>
      </c>
      <c r="M3106" t="s">
        <v>26896</v>
      </c>
      <c r="N3106" t="s">
        <v>26948</v>
      </c>
      <c r="O3106" t="s">
        <v>27025</v>
      </c>
      <c r="P3106" t="s">
        <v>26901</v>
      </c>
      <c r="Q3106">
        <v>7</v>
      </c>
      <c r="R3106" t="s">
        <v>26917</v>
      </c>
      <c r="S3106" t="s">
        <v>7269</v>
      </c>
      <c r="T3106" t="s">
        <v>15</v>
      </c>
    </row>
    <row r="3107" spans="1:20" x14ac:dyDescent="0.3">
      <c r="A3107" t="s">
        <v>12717</v>
      </c>
      <c r="B3107">
        <v>56152</v>
      </c>
      <c r="C3107" t="s">
        <v>15590</v>
      </c>
      <c r="D3107" t="s">
        <v>126</v>
      </c>
      <c r="E3107" t="s">
        <v>597</v>
      </c>
      <c r="F3107" t="s">
        <v>27870</v>
      </c>
      <c r="G3107" t="s">
        <v>13</v>
      </c>
      <c r="H3107" s="2">
        <v>37355</v>
      </c>
      <c r="I3107" s="1">
        <f t="shared" ca="1" si="48"/>
        <v>21</v>
      </c>
      <c r="J3107">
        <v>10</v>
      </c>
      <c r="K3107">
        <v>18</v>
      </c>
      <c r="L3107">
        <v>2017</v>
      </c>
      <c r="M3107" t="s">
        <v>26896</v>
      </c>
      <c r="N3107" t="s">
        <v>26954</v>
      </c>
      <c r="O3107" t="s">
        <v>26954</v>
      </c>
      <c r="P3107" t="s">
        <v>26901</v>
      </c>
      <c r="Q3107">
        <v>7</v>
      </c>
      <c r="R3107" t="s">
        <v>26917</v>
      </c>
      <c r="S3107" t="s">
        <v>7269</v>
      </c>
      <c r="T3107" t="s">
        <v>15</v>
      </c>
    </row>
    <row r="3108" spans="1:20" x14ac:dyDescent="0.3">
      <c r="A3108" t="s">
        <v>20502</v>
      </c>
      <c r="B3108">
        <v>86469</v>
      </c>
      <c r="C3108" t="s">
        <v>15590</v>
      </c>
      <c r="D3108" t="s">
        <v>126</v>
      </c>
      <c r="E3108" t="s">
        <v>7607</v>
      </c>
      <c r="F3108" t="s">
        <v>28280</v>
      </c>
      <c r="G3108" t="s">
        <v>13</v>
      </c>
      <c r="H3108" s="2">
        <v>37284</v>
      </c>
      <c r="I3108" s="1">
        <f t="shared" ca="1" si="48"/>
        <v>21</v>
      </c>
      <c r="J3108">
        <v>10</v>
      </c>
      <c r="K3108">
        <v>14</v>
      </c>
      <c r="L3108">
        <v>2017</v>
      </c>
      <c r="M3108" t="s">
        <v>26896</v>
      </c>
      <c r="N3108" t="s">
        <v>26954</v>
      </c>
      <c r="O3108" t="s">
        <v>27080</v>
      </c>
      <c r="P3108" t="s">
        <v>26901</v>
      </c>
      <c r="Q3108">
        <v>7</v>
      </c>
      <c r="R3108" t="s">
        <v>26917</v>
      </c>
      <c r="S3108" t="s">
        <v>7269</v>
      </c>
      <c r="T3108" t="s">
        <v>15</v>
      </c>
    </row>
    <row r="3109" spans="1:20" x14ac:dyDescent="0.3">
      <c r="A3109" t="s">
        <v>10576</v>
      </c>
      <c r="B3109">
        <v>59065</v>
      </c>
      <c r="C3109" t="s">
        <v>606</v>
      </c>
      <c r="D3109" t="s">
        <v>126</v>
      </c>
      <c r="E3109" t="s">
        <v>4448</v>
      </c>
      <c r="F3109" t="s">
        <v>28281</v>
      </c>
      <c r="G3109" t="s">
        <v>13</v>
      </c>
      <c r="H3109" s="2">
        <v>37540</v>
      </c>
      <c r="I3109" s="1">
        <f t="shared" ca="1" si="48"/>
        <v>20</v>
      </c>
      <c r="J3109">
        <v>1</v>
      </c>
      <c r="K3109">
        <v>14</v>
      </c>
      <c r="L3109">
        <v>2022</v>
      </c>
      <c r="M3109" t="s">
        <v>26896</v>
      </c>
      <c r="N3109" t="s">
        <v>26952</v>
      </c>
      <c r="O3109" t="s">
        <v>26952</v>
      </c>
      <c r="P3109" t="s">
        <v>26901</v>
      </c>
      <c r="Q3109">
        <v>7</v>
      </c>
      <c r="R3109" t="s">
        <v>26917</v>
      </c>
      <c r="S3109" t="s">
        <v>7269</v>
      </c>
      <c r="T3109" t="s">
        <v>15</v>
      </c>
    </row>
    <row r="3110" spans="1:20" x14ac:dyDescent="0.3">
      <c r="A3110" t="s">
        <v>2708</v>
      </c>
      <c r="B3110">
        <v>51681</v>
      </c>
      <c r="C3110" t="s">
        <v>11707</v>
      </c>
      <c r="D3110" t="s">
        <v>126</v>
      </c>
      <c r="E3110" t="s">
        <v>19806</v>
      </c>
      <c r="F3110" t="s">
        <v>28222</v>
      </c>
      <c r="G3110" t="s">
        <v>27</v>
      </c>
      <c r="H3110" s="2">
        <v>37411</v>
      </c>
      <c r="I3110" s="1">
        <f t="shared" ca="1" si="48"/>
        <v>21</v>
      </c>
      <c r="J3110">
        <v>10</v>
      </c>
      <c r="K3110">
        <v>17</v>
      </c>
      <c r="L3110">
        <v>2017</v>
      </c>
      <c r="M3110" t="s">
        <v>26896</v>
      </c>
      <c r="N3110" t="s">
        <v>26948</v>
      </c>
      <c r="O3110" t="s">
        <v>27025</v>
      </c>
      <c r="P3110" t="s">
        <v>26901</v>
      </c>
      <c r="Q3110">
        <v>7</v>
      </c>
      <c r="R3110" t="s">
        <v>26917</v>
      </c>
      <c r="S3110" t="s">
        <v>7269</v>
      </c>
      <c r="T3110" t="s">
        <v>15</v>
      </c>
    </row>
    <row r="3111" spans="1:20" x14ac:dyDescent="0.3">
      <c r="A3111" t="s">
        <v>22877</v>
      </c>
      <c r="B3111">
        <v>82659</v>
      </c>
      <c r="C3111" t="s">
        <v>3852</v>
      </c>
      <c r="D3111" t="s">
        <v>126</v>
      </c>
      <c r="E3111" t="s">
        <v>4754</v>
      </c>
      <c r="F3111" t="s">
        <v>28282</v>
      </c>
      <c r="G3111" t="s">
        <v>27</v>
      </c>
      <c r="H3111" s="2">
        <v>36080</v>
      </c>
      <c r="I3111" s="1">
        <f t="shared" ca="1" si="48"/>
        <v>24</v>
      </c>
      <c r="J3111">
        <v>2</v>
      </c>
      <c r="K3111">
        <v>14</v>
      </c>
      <c r="L3111">
        <v>2021</v>
      </c>
      <c r="M3111" t="s">
        <v>26896</v>
      </c>
      <c r="N3111" t="s">
        <v>26958</v>
      </c>
      <c r="O3111" t="s">
        <v>27102</v>
      </c>
      <c r="P3111" t="s">
        <v>26901</v>
      </c>
      <c r="Q3111">
        <v>7</v>
      </c>
      <c r="R3111" t="s">
        <v>26917</v>
      </c>
      <c r="S3111" t="s">
        <v>7269</v>
      </c>
      <c r="T3111" t="s">
        <v>15</v>
      </c>
    </row>
    <row r="3112" spans="1:20" x14ac:dyDescent="0.3">
      <c r="A3112" t="s">
        <v>4746</v>
      </c>
      <c r="B3112">
        <v>86643</v>
      </c>
      <c r="C3112" t="s">
        <v>19833</v>
      </c>
      <c r="D3112" t="s">
        <v>126</v>
      </c>
      <c r="E3112" t="s">
        <v>24754</v>
      </c>
      <c r="F3112" t="s">
        <v>28261</v>
      </c>
      <c r="G3112" t="s">
        <v>27</v>
      </c>
      <c r="H3112" s="2">
        <v>37743</v>
      </c>
      <c r="I3112" s="1">
        <f t="shared" ca="1" si="48"/>
        <v>20</v>
      </c>
      <c r="J3112">
        <v>6</v>
      </c>
      <c r="K3112">
        <v>11</v>
      </c>
      <c r="L3112">
        <v>2019</v>
      </c>
      <c r="M3112" t="s">
        <v>26896</v>
      </c>
      <c r="N3112" t="s">
        <v>26954</v>
      </c>
      <c r="O3112" t="s">
        <v>26954</v>
      </c>
      <c r="P3112" t="s">
        <v>26901</v>
      </c>
      <c r="Q3112">
        <v>7</v>
      </c>
      <c r="R3112" t="s">
        <v>26917</v>
      </c>
      <c r="S3112" t="s">
        <v>7269</v>
      </c>
      <c r="T3112" t="s">
        <v>15</v>
      </c>
    </row>
    <row r="3113" spans="1:20" x14ac:dyDescent="0.3">
      <c r="A3113" t="s">
        <v>17383</v>
      </c>
      <c r="B3113">
        <v>53738</v>
      </c>
      <c r="C3113" t="s">
        <v>19833</v>
      </c>
      <c r="D3113" t="s">
        <v>126</v>
      </c>
      <c r="E3113" t="s">
        <v>23546</v>
      </c>
      <c r="F3113" t="s">
        <v>28257</v>
      </c>
      <c r="G3113" t="s">
        <v>27</v>
      </c>
      <c r="H3113" s="2">
        <v>37105</v>
      </c>
      <c r="I3113" s="1">
        <f t="shared" ca="1" si="48"/>
        <v>22</v>
      </c>
      <c r="J3113">
        <v>2</v>
      </c>
      <c r="K3113">
        <v>15</v>
      </c>
      <c r="L3113">
        <v>2021</v>
      </c>
      <c r="M3113" t="s">
        <v>26896</v>
      </c>
      <c r="N3113" t="s">
        <v>26954</v>
      </c>
      <c r="O3113" t="s">
        <v>26954</v>
      </c>
      <c r="P3113" t="s">
        <v>26901</v>
      </c>
      <c r="Q3113">
        <v>7</v>
      </c>
      <c r="R3113" t="s">
        <v>26917</v>
      </c>
      <c r="S3113" t="s">
        <v>7269</v>
      </c>
      <c r="T3113" t="s">
        <v>15</v>
      </c>
    </row>
    <row r="3114" spans="1:20" x14ac:dyDescent="0.3">
      <c r="A3114" t="s">
        <v>19844</v>
      </c>
      <c r="B3114">
        <v>51210</v>
      </c>
      <c r="C3114" t="s">
        <v>14578</v>
      </c>
      <c r="D3114" t="s">
        <v>126</v>
      </c>
      <c r="E3114" t="s">
        <v>24422</v>
      </c>
      <c r="F3114" t="s">
        <v>28277</v>
      </c>
      <c r="G3114" t="s">
        <v>27</v>
      </c>
      <c r="H3114" s="2">
        <v>36924</v>
      </c>
      <c r="I3114" s="1">
        <f t="shared" ca="1" si="48"/>
        <v>22</v>
      </c>
      <c r="J3114">
        <v>8</v>
      </c>
      <c r="K3114">
        <v>14</v>
      </c>
      <c r="L3114">
        <v>2018</v>
      </c>
      <c r="M3114" t="s">
        <v>26896</v>
      </c>
      <c r="N3114" t="s">
        <v>26952</v>
      </c>
      <c r="O3114" t="s">
        <v>27057</v>
      </c>
      <c r="P3114" t="s">
        <v>26901</v>
      </c>
      <c r="Q3114">
        <v>7</v>
      </c>
      <c r="R3114" t="s">
        <v>26917</v>
      </c>
      <c r="S3114" t="s">
        <v>7269</v>
      </c>
      <c r="T3114" t="s">
        <v>15</v>
      </c>
    </row>
    <row r="3115" spans="1:20" x14ac:dyDescent="0.3">
      <c r="A3115" t="s">
        <v>12599</v>
      </c>
      <c r="B3115">
        <v>52026</v>
      </c>
      <c r="C3115" t="s">
        <v>8537</v>
      </c>
      <c r="D3115" t="s">
        <v>126</v>
      </c>
      <c r="E3115" t="s">
        <v>8425</v>
      </c>
      <c r="F3115" t="s">
        <v>28272</v>
      </c>
      <c r="G3115" t="s">
        <v>13</v>
      </c>
      <c r="H3115" s="2">
        <v>37170</v>
      </c>
      <c r="I3115" s="1">
        <f t="shared" ca="1" si="48"/>
        <v>21</v>
      </c>
      <c r="J3115">
        <v>10</v>
      </c>
      <c r="K3115">
        <v>14</v>
      </c>
      <c r="L3115">
        <v>2017</v>
      </c>
      <c r="M3115" t="s">
        <v>26896</v>
      </c>
      <c r="N3115" t="s">
        <v>26954</v>
      </c>
      <c r="O3115" t="s">
        <v>26954</v>
      </c>
      <c r="P3115" t="s">
        <v>26901</v>
      </c>
      <c r="Q3115">
        <v>7</v>
      </c>
      <c r="R3115" t="s">
        <v>26917</v>
      </c>
      <c r="S3115" t="s">
        <v>7269</v>
      </c>
      <c r="T3115" t="s">
        <v>15</v>
      </c>
    </row>
    <row r="3116" spans="1:20" x14ac:dyDescent="0.3">
      <c r="A3116" t="s">
        <v>10536</v>
      </c>
      <c r="B3116">
        <v>70443</v>
      </c>
      <c r="C3116" t="s">
        <v>8537</v>
      </c>
      <c r="D3116" t="s">
        <v>126</v>
      </c>
      <c r="E3116" t="s">
        <v>13474</v>
      </c>
      <c r="F3116" t="s">
        <v>28275</v>
      </c>
      <c r="G3116" t="s">
        <v>13</v>
      </c>
      <c r="H3116" s="2">
        <v>36999</v>
      </c>
      <c r="I3116" s="1">
        <f t="shared" ca="1" si="48"/>
        <v>22</v>
      </c>
      <c r="J3116">
        <v>2</v>
      </c>
      <c r="K3116">
        <v>16</v>
      </c>
      <c r="L3116">
        <v>2021</v>
      </c>
      <c r="M3116" t="s">
        <v>26896</v>
      </c>
      <c r="N3116" t="s">
        <v>26948</v>
      </c>
      <c r="O3116" t="s">
        <v>27025</v>
      </c>
      <c r="P3116" t="s">
        <v>26901</v>
      </c>
      <c r="Q3116">
        <v>7</v>
      </c>
      <c r="R3116" t="s">
        <v>26917</v>
      </c>
      <c r="S3116" t="s">
        <v>7269</v>
      </c>
      <c r="T3116" t="s">
        <v>15</v>
      </c>
    </row>
    <row r="3117" spans="1:20" x14ac:dyDescent="0.3">
      <c r="A3117" t="s">
        <v>11354</v>
      </c>
      <c r="B3117">
        <v>59430</v>
      </c>
      <c r="C3117" t="s">
        <v>532</v>
      </c>
      <c r="D3117" t="s">
        <v>126</v>
      </c>
      <c r="E3117" t="s">
        <v>24017</v>
      </c>
      <c r="F3117" t="s">
        <v>28283</v>
      </c>
      <c r="G3117" t="s">
        <v>13</v>
      </c>
      <c r="H3117" s="2">
        <v>37028</v>
      </c>
      <c r="I3117" s="1">
        <f t="shared" ca="1" si="48"/>
        <v>22</v>
      </c>
      <c r="J3117">
        <v>1</v>
      </c>
      <c r="K3117">
        <v>17</v>
      </c>
      <c r="L3117">
        <v>2022</v>
      </c>
      <c r="M3117" t="s">
        <v>26896</v>
      </c>
      <c r="N3117" t="s">
        <v>26952</v>
      </c>
      <c r="O3117" t="s">
        <v>26952</v>
      </c>
      <c r="P3117" t="s">
        <v>26901</v>
      </c>
      <c r="Q3117">
        <v>7</v>
      </c>
      <c r="R3117" t="s">
        <v>26917</v>
      </c>
      <c r="S3117" t="s">
        <v>7269</v>
      </c>
      <c r="T3117" t="s">
        <v>15</v>
      </c>
    </row>
    <row r="3118" spans="1:20" x14ac:dyDescent="0.3">
      <c r="A3118" t="s">
        <v>6988</v>
      </c>
      <c r="B3118">
        <v>59945</v>
      </c>
      <c r="C3118" t="s">
        <v>3328</v>
      </c>
      <c r="D3118" t="s">
        <v>126</v>
      </c>
      <c r="E3118" t="s">
        <v>21497</v>
      </c>
      <c r="F3118" t="s">
        <v>28256</v>
      </c>
      <c r="G3118" t="s">
        <v>13</v>
      </c>
      <c r="H3118" s="2">
        <v>37630</v>
      </c>
      <c r="I3118" s="1">
        <f t="shared" ca="1" si="48"/>
        <v>20</v>
      </c>
      <c r="J3118">
        <v>6</v>
      </c>
      <c r="K3118">
        <v>15</v>
      </c>
      <c r="L3118">
        <v>2019</v>
      </c>
      <c r="M3118" t="s">
        <v>26896</v>
      </c>
      <c r="N3118" t="s">
        <v>26954</v>
      </c>
      <c r="O3118" t="s">
        <v>26954</v>
      </c>
      <c r="P3118" t="s">
        <v>26901</v>
      </c>
      <c r="Q3118">
        <v>7</v>
      </c>
      <c r="R3118" t="s">
        <v>26917</v>
      </c>
      <c r="S3118" t="s">
        <v>7269</v>
      </c>
      <c r="T3118" t="s">
        <v>15</v>
      </c>
    </row>
    <row r="3119" spans="1:20" x14ac:dyDescent="0.3">
      <c r="A3119" t="s">
        <v>16958</v>
      </c>
      <c r="B3119">
        <v>53559</v>
      </c>
      <c r="C3119" t="s">
        <v>3328</v>
      </c>
      <c r="D3119" t="s">
        <v>126</v>
      </c>
      <c r="E3119" t="s">
        <v>16705</v>
      </c>
      <c r="F3119" t="s">
        <v>28203</v>
      </c>
      <c r="G3119" t="s">
        <v>13</v>
      </c>
      <c r="H3119" s="2">
        <v>36089</v>
      </c>
      <c r="I3119" s="1">
        <f t="shared" ca="1" si="48"/>
        <v>24</v>
      </c>
      <c r="J3119">
        <v>4</v>
      </c>
      <c r="K3119">
        <v>16</v>
      </c>
      <c r="L3119">
        <v>2020</v>
      </c>
      <c r="M3119" t="s">
        <v>26896</v>
      </c>
      <c r="N3119" t="s">
        <v>26954</v>
      </c>
      <c r="O3119" t="s">
        <v>27080</v>
      </c>
      <c r="P3119" t="s">
        <v>26901</v>
      </c>
      <c r="Q3119">
        <v>7</v>
      </c>
      <c r="R3119" t="s">
        <v>26917</v>
      </c>
      <c r="S3119" t="s">
        <v>7269</v>
      </c>
      <c r="T3119" t="s">
        <v>15</v>
      </c>
    </row>
    <row r="3120" spans="1:20" x14ac:dyDescent="0.3">
      <c r="A3120" t="s">
        <v>4341</v>
      </c>
      <c r="B3120">
        <v>62547</v>
      </c>
      <c r="C3120" t="s">
        <v>3328</v>
      </c>
      <c r="D3120" t="s">
        <v>126</v>
      </c>
      <c r="E3120" t="s">
        <v>10937</v>
      </c>
      <c r="F3120" t="s">
        <v>28249</v>
      </c>
      <c r="G3120" t="s">
        <v>13</v>
      </c>
      <c r="H3120" s="2">
        <v>36901</v>
      </c>
      <c r="I3120" s="1">
        <f t="shared" ca="1" si="48"/>
        <v>22</v>
      </c>
      <c r="J3120">
        <v>1</v>
      </c>
      <c r="K3120">
        <v>17</v>
      </c>
      <c r="L3120">
        <v>2022</v>
      </c>
      <c r="M3120" t="s">
        <v>26896</v>
      </c>
      <c r="N3120" t="s">
        <v>26954</v>
      </c>
      <c r="O3120" t="s">
        <v>26954</v>
      </c>
      <c r="P3120" t="s">
        <v>26901</v>
      </c>
      <c r="Q3120">
        <v>7</v>
      </c>
      <c r="R3120" t="s">
        <v>26917</v>
      </c>
      <c r="S3120" t="s">
        <v>7269</v>
      </c>
      <c r="T3120" t="s">
        <v>15</v>
      </c>
    </row>
    <row r="3121" spans="1:20" x14ac:dyDescent="0.3">
      <c r="A3121" t="s">
        <v>20352</v>
      </c>
      <c r="B3121">
        <v>49739</v>
      </c>
      <c r="C3121" t="s">
        <v>3328</v>
      </c>
      <c r="D3121" t="s">
        <v>126</v>
      </c>
      <c r="E3121" t="s">
        <v>4027</v>
      </c>
      <c r="F3121" t="s">
        <v>28228</v>
      </c>
      <c r="G3121" t="s">
        <v>13</v>
      </c>
      <c r="H3121" s="2">
        <v>37748</v>
      </c>
      <c r="I3121" s="1">
        <f t="shared" ca="1" si="48"/>
        <v>20</v>
      </c>
      <c r="J3121">
        <v>4</v>
      </c>
      <c r="K3121">
        <v>15</v>
      </c>
      <c r="L3121">
        <v>2020</v>
      </c>
      <c r="M3121" t="s">
        <v>26896</v>
      </c>
      <c r="N3121" t="s">
        <v>26952</v>
      </c>
      <c r="O3121" t="s">
        <v>27055</v>
      </c>
      <c r="P3121" t="s">
        <v>26901</v>
      </c>
      <c r="Q3121">
        <v>7</v>
      </c>
      <c r="R3121" t="s">
        <v>26917</v>
      </c>
      <c r="S3121" t="s">
        <v>7269</v>
      </c>
      <c r="T3121" t="s">
        <v>15</v>
      </c>
    </row>
    <row r="3122" spans="1:20" x14ac:dyDescent="0.3">
      <c r="A3122" t="s">
        <v>12873</v>
      </c>
      <c r="B3122">
        <v>42757</v>
      </c>
      <c r="C3122" t="s">
        <v>3328</v>
      </c>
      <c r="D3122" t="s">
        <v>126</v>
      </c>
      <c r="E3122" t="s">
        <v>9984</v>
      </c>
      <c r="F3122" t="s">
        <v>28284</v>
      </c>
      <c r="G3122" t="s">
        <v>13</v>
      </c>
      <c r="H3122" s="2">
        <v>35617</v>
      </c>
      <c r="I3122" s="1">
        <f t="shared" ca="1" si="48"/>
        <v>26</v>
      </c>
      <c r="J3122">
        <v>4</v>
      </c>
      <c r="K3122">
        <v>14</v>
      </c>
      <c r="L3122">
        <v>2020</v>
      </c>
      <c r="M3122" t="s">
        <v>26896</v>
      </c>
      <c r="N3122" t="s">
        <v>26952</v>
      </c>
      <c r="O3122" t="s">
        <v>27057</v>
      </c>
      <c r="P3122" t="s">
        <v>26901</v>
      </c>
      <c r="Q3122">
        <v>7</v>
      </c>
      <c r="R3122" t="s">
        <v>26917</v>
      </c>
      <c r="S3122" t="s">
        <v>7269</v>
      </c>
      <c r="T3122" t="s">
        <v>15</v>
      </c>
    </row>
    <row r="3123" spans="1:20" x14ac:dyDescent="0.3">
      <c r="A3123" t="s">
        <v>1930</v>
      </c>
      <c r="B3123">
        <v>82129</v>
      </c>
      <c r="C3123" t="s">
        <v>12723</v>
      </c>
      <c r="D3123" t="s">
        <v>126</v>
      </c>
      <c r="E3123" t="s">
        <v>3584</v>
      </c>
      <c r="F3123" t="s">
        <v>28278</v>
      </c>
      <c r="G3123" t="s">
        <v>13</v>
      </c>
      <c r="H3123" s="2">
        <v>37230</v>
      </c>
      <c r="I3123" s="1">
        <f t="shared" ca="1" si="48"/>
        <v>21</v>
      </c>
      <c r="J3123">
        <v>10</v>
      </c>
      <c r="K3123">
        <v>18</v>
      </c>
      <c r="L3123">
        <v>2017</v>
      </c>
      <c r="M3123" t="s">
        <v>26896</v>
      </c>
      <c r="N3123" t="s">
        <v>26952</v>
      </c>
      <c r="O3123" t="s">
        <v>27057</v>
      </c>
      <c r="P3123" t="s">
        <v>26901</v>
      </c>
      <c r="Q3123">
        <v>7</v>
      </c>
      <c r="R3123" t="s">
        <v>26917</v>
      </c>
      <c r="S3123" t="s">
        <v>7269</v>
      </c>
      <c r="T3123" t="s">
        <v>15</v>
      </c>
    </row>
    <row r="3124" spans="1:20" x14ac:dyDescent="0.3">
      <c r="A3124" t="s">
        <v>23560</v>
      </c>
      <c r="B3124">
        <v>85440</v>
      </c>
      <c r="C3124" t="s">
        <v>1763</v>
      </c>
      <c r="D3124" t="s">
        <v>126</v>
      </c>
      <c r="E3124" t="s">
        <v>8520</v>
      </c>
      <c r="F3124" t="s">
        <v>28285</v>
      </c>
      <c r="G3124" t="s">
        <v>13</v>
      </c>
      <c r="H3124" s="2">
        <v>38092</v>
      </c>
      <c r="I3124" s="1">
        <f t="shared" ca="1" si="48"/>
        <v>19</v>
      </c>
      <c r="J3124">
        <v>6</v>
      </c>
      <c r="K3124">
        <v>16</v>
      </c>
      <c r="L3124">
        <v>2019</v>
      </c>
      <c r="M3124" t="s">
        <v>26896</v>
      </c>
      <c r="N3124" t="s">
        <v>26952</v>
      </c>
      <c r="O3124" t="s">
        <v>26952</v>
      </c>
      <c r="P3124" t="s">
        <v>26901</v>
      </c>
      <c r="Q3124">
        <v>7</v>
      </c>
      <c r="R3124" t="s">
        <v>26917</v>
      </c>
      <c r="S3124" t="s">
        <v>7269</v>
      </c>
      <c r="T3124" t="s">
        <v>15</v>
      </c>
    </row>
    <row r="3125" spans="1:20" x14ac:dyDescent="0.3">
      <c r="A3125" t="s">
        <v>14222</v>
      </c>
      <c r="B3125">
        <v>78936</v>
      </c>
      <c r="C3125" t="s">
        <v>1763</v>
      </c>
      <c r="D3125" t="s">
        <v>126</v>
      </c>
      <c r="E3125" t="s">
        <v>614</v>
      </c>
      <c r="F3125" t="s">
        <v>28263</v>
      </c>
      <c r="G3125" t="s">
        <v>13</v>
      </c>
      <c r="H3125" s="2">
        <v>37040</v>
      </c>
      <c r="I3125" s="1">
        <f t="shared" ca="1" si="48"/>
        <v>22</v>
      </c>
      <c r="J3125">
        <v>2</v>
      </c>
      <c r="K3125">
        <v>17</v>
      </c>
      <c r="L3125">
        <v>2021</v>
      </c>
      <c r="M3125" t="s">
        <v>26896</v>
      </c>
      <c r="N3125" t="s">
        <v>26954</v>
      </c>
      <c r="O3125" t="s">
        <v>26954</v>
      </c>
      <c r="P3125" t="s">
        <v>26901</v>
      </c>
      <c r="Q3125">
        <v>7</v>
      </c>
      <c r="R3125" t="s">
        <v>26917</v>
      </c>
      <c r="S3125" t="s">
        <v>7269</v>
      </c>
      <c r="T3125" t="s">
        <v>15</v>
      </c>
    </row>
    <row r="3126" spans="1:20" x14ac:dyDescent="0.3">
      <c r="A3126" t="s">
        <v>7081</v>
      </c>
      <c r="B3126">
        <v>40602</v>
      </c>
      <c r="C3126" t="s">
        <v>1763</v>
      </c>
      <c r="D3126" t="s">
        <v>126</v>
      </c>
      <c r="E3126" t="s">
        <v>25212</v>
      </c>
      <c r="F3126" t="s">
        <v>28286</v>
      </c>
      <c r="G3126" t="s">
        <v>13</v>
      </c>
      <c r="H3126" s="2">
        <v>35889</v>
      </c>
      <c r="I3126" s="1">
        <f t="shared" ca="1" si="48"/>
        <v>25</v>
      </c>
      <c r="J3126">
        <v>4</v>
      </c>
      <c r="K3126">
        <v>17</v>
      </c>
      <c r="L3126">
        <v>2020</v>
      </c>
      <c r="M3126" t="s">
        <v>26896</v>
      </c>
      <c r="N3126" t="s">
        <v>26952</v>
      </c>
      <c r="O3126" t="s">
        <v>27057</v>
      </c>
      <c r="P3126" t="s">
        <v>26901</v>
      </c>
      <c r="Q3126">
        <v>7</v>
      </c>
      <c r="R3126" t="s">
        <v>26917</v>
      </c>
      <c r="S3126" t="s">
        <v>7269</v>
      </c>
      <c r="T3126" t="s">
        <v>15</v>
      </c>
    </row>
    <row r="3127" spans="1:20" x14ac:dyDescent="0.3">
      <c r="A3127" t="s">
        <v>17375</v>
      </c>
      <c r="B3127">
        <v>48940</v>
      </c>
      <c r="C3127" t="s">
        <v>1763</v>
      </c>
      <c r="D3127" t="s">
        <v>126</v>
      </c>
      <c r="E3127" t="s">
        <v>14068</v>
      </c>
      <c r="F3127" t="s">
        <v>28257</v>
      </c>
      <c r="G3127" t="s">
        <v>27</v>
      </c>
      <c r="H3127" s="2">
        <v>36149</v>
      </c>
      <c r="I3127" s="1">
        <f t="shared" ca="1" si="48"/>
        <v>24</v>
      </c>
      <c r="J3127">
        <v>3</v>
      </c>
      <c r="K3127">
        <v>14</v>
      </c>
      <c r="L3127">
        <v>2021</v>
      </c>
      <c r="M3127" t="s">
        <v>26896</v>
      </c>
      <c r="N3127" t="s">
        <v>26958</v>
      </c>
      <c r="O3127" t="s">
        <v>27102</v>
      </c>
      <c r="P3127" t="s">
        <v>26901</v>
      </c>
      <c r="Q3127">
        <v>7</v>
      </c>
      <c r="R3127" t="s">
        <v>26917</v>
      </c>
      <c r="S3127" t="s">
        <v>7269</v>
      </c>
      <c r="T3127" t="s">
        <v>15</v>
      </c>
    </row>
    <row r="3128" spans="1:20" x14ac:dyDescent="0.3">
      <c r="A3128" t="s">
        <v>21076</v>
      </c>
      <c r="B3128">
        <v>45730</v>
      </c>
      <c r="C3128" t="s">
        <v>1763</v>
      </c>
      <c r="D3128" t="s">
        <v>126</v>
      </c>
      <c r="E3128" t="s">
        <v>15987</v>
      </c>
      <c r="F3128" t="s">
        <v>28287</v>
      </c>
      <c r="G3128" t="s">
        <v>27</v>
      </c>
      <c r="H3128" s="2">
        <v>37088</v>
      </c>
      <c r="I3128" s="1">
        <f t="shared" ca="1" si="48"/>
        <v>22</v>
      </c>
      <c r="J3128">
        <v>6</v>
      </c>
      <c r="K3128">
        <v>14</v>
      </c>
      <c r="L3128">
        <v>2019</v>
      </c>
      <c r="M3128" t="s">
        <v>26896</v>
      </c>
      <c r="N3128" t="s">
        <v>26954</v>
      </c>
      <c r="O3128" t="s">
        <v>26954</v>
      </c>
      <c r="P3128" t="s">
        <v>26901</v>
      </c>
      <c r="Q3128">
        <v>7</v>
      </c>
      <c r="R3128" t="s">
        <v>26917</v>
      </c>
      <c r="S3128" t="s">
        <v>7269</v>
      </c>
      <c r="T3128" t="s">
        <v>15</v>
      </c>
    </row>
    <row r="3129" spans="1:20" x14ac:dyDescent="0.3">
      <c r="A3129" t="s">
        <v>16496</v>
      </c>
      <c r="B3129">
        <v>44427</v>
      </c>
      <c r="C3129" t="s">
        <v>536</v>
      </c>
      <c r="D3129" t="s">
        <v>126</v>
      </c>
      <c r="E3129" t="s">
        <v>18518</v>
      </c>
      <c r="F3129" t="s">
        <v>28288</v>
      </c>
      <c r="G3129" t="s">
        <v>27</v>
      </c>
      <c r="H3129" s="2">
        <v>36350</v>
      </c>
      <c r="I3129" s="1">
        <f t="shared" ca="1" si="48"/>
        <v>24</v>
      </c>
      <c r="J3129">
        <v>8</v>
      </c>
      <c r="K3129">
        <v>16</v>
      </c>
      <c r="L3129">
        <v>2018</v>
      </c>
      <c r="M3129" t="s">
        <v>26896</v>
      </c>
      <c r="N3129" t="s">
        <v>26954</v>
      </c>
      <c r="O3129" t="s">
        <v>26954</v>
      </c>
      <c r="P3129" t="s">
        <v>26901</v>
      </c>
      <c r="Q3129">
        <v>7</v>
      </c>
      <c r="R3129" t="s">
        <v>26917</v>
      </c>
      <c r="S3129" t="s">
        <v>7269</v>
      </c>
      <c r="T3129" t="s">
        <v>15</v>
      </c>
    </row>
    <row r="3130" spans="1:20" x14ac:dyDescent="0.3">
      <c r="A3130" t="s">
        <v>17103</v>
      </c>
      <c r="B3130">
        <v>48662</v>
      </c>
      <c r="C3130" t="s">
        <v>536</v>
      </c>
      <c r="D3130" t="s">
        <v>126</v>
      </c>
      <c r="E3130" t="s">
        <v>11327</v>
      </c>
      <c r="F3130" t="s">
        <v>28289</v>
      </c>
      <c r="G3130" t="s">
        <v>27</v>
      </c>
      <c r="H3130" s="2">
        <v>38119</v>
      </c>
      <c r="I3130" s="1">
        <f t="shared" ca="1" si="48"/>
        <v>19</v>
      </c>
      <c r="J3130">
        <v>1</v>
      </c>
      <c r="K3130">
        <v>15</v>
      </c>
      <c r="L3130">
        <v>2022</v>
      </c>
      <c r="M3130" t="s">
        <v>26896</v>
      </c>
      <c r="N3130" t="s">
        <v>26949</v>
      </c>
      <c r="O3130" t="s">
        <v>26949</v>
      </c>
      <c r="P3130" t="s">
        <v>26901</v>
      </c>
      <c r="Q3130">
        <v>7</v>
      </c>
      <c r="R3130" t="s">
        <v>26917</v>
      </c>
      <c r="S3130" t="s">
        <v>7269</v>
      </c>
      <c r="T3130" t="s">
        <v>15</v>
      </c>
    </row>
    <row r="3131" spans="1:20" x14ac:dyDescent="0.3">
      <c r="A3131" t="s">
        <v>21675</v>
      </c>
      <c r="B3131">
        <v>42442</v>
      </c>
      <c r="C3131" t="s">
        <v>536</v>
      </c>
      <c r="D3131" t="s">
        <v>126</v>
      </c>
      <c r="E3131" t="s">
        <v>6660</v>
      </c>
      <c r="F3131" t="s">
        <v>28181</v>
      </c>
      <c r="G3131" t="s">
        <v>27</v>
      </c>
      <c r="H3131" s="2">
        <v>33854</v>
      </c>
      <c r="I3131" s="1">
        <f t="shared" ca="1" si="48"/>
        <v>31</v>
      </c>
      <c r="J3131">
        <v>10</v>
      </c>
      <c r="K3131">
        <v>14</v>
      </c>
      <c r="L3131">
        <v>2017</v>
      </c>
      <c r="M3131" t="s">
        <v>26896</v>
      </c>
      <c r="N3131" t="s">
        <v>26954</v>
      </c>
      <c r="O3131" t="s">
        <v>26954</v>
      </c>
      <c r="P3131" t="s">
        <v>26901</v>
      </c>
      <c r="Q3131">
        <v>7</v>
      </c>
      <c r="R3131" t="s">
        <v>26917</v>
      </c>
      <c r="S3131" t="s">
        <v>7269</v>
      </c>
      <c r="T3131" t="s">
        <v>15</v>
      </c>
    </row>
    <row r="3132" spans="1:20" x14ac:dyDescent="0.3">
      <c r="A3132" t="s">
        <v>6259</v>
      </c>
      <c r="B3132">
        <v>78590</v>
      </c>
      <c r="C3132" t="s">
        <v>536</v>
      </c>
      <c r="D3132" t="s">
        <v>126</v>
      </c>
      <c r="E3132" t="s">
        <v>26443</v>
      </c>
      <c r="F3132" t="s">
        <v>28286</v>
      </c>
      <c r="G3132" t="s">
        <v>27</v>
      </c>
      <c r="H3132" s="2">
        <v>37966</v>
      </c>
      <c r="I3132" s="1">
        <f t="shared" ca="1" si="48"/>
        <v>19</v>
      </c>
      <c r="J3132">
        <v>2</v>
      </c>
      <c r="K3132">
        <v>17</v>
      </c>
      <c r="L3132">
        <v>2021</v>
      </c>
      <c r="M3132" t="s">
        <v>26896</v>
      </c>
      <c r="N3132" t="s">
        <v>26952</v>
      </c>
      <c r="O3132" t="s">
        <v>26952</v>
      </c>
      <c r="P3132" t="s">
        <v>26901</v>
      </c>
      <c r="Q3132">
        <v>7</v>
      </c>
      <c r="R3132" t="s">
        <v>26917</v>
      </c>
      <c r="S3132" t="s">
        <v>7269</v>
      </c>
      <c r="T3132" t="s">
        <v>15</v>
      </c>
    </row>
    <row r="3133" spans="1:20" x14ac:dyDescent="0.3">
      <c r="A3133" t="s">
        <v>7089</v>
      </c>
      <c r="B3133">
        <v>79725</v>
      </c>
      <c r="C3133" t="s">
        <v>536</v>
      </c>
      <c r="D3133" t="s">
        <v>126</v>
      </c>
      <c r="E3133" t="s">
        <v>12233</v>
      </c>
      <c r="F3133" t="s">
        <v>28286</v>
      </c>
      <c r="G3133" t="s">
        <v>27</v>
      </c>
      <c r="H3133" s="2">
        <v>37399</v>
      </c>
      <c r="I3133" s="1">
        <f t="shared" ca="1" si="48"/>
        <v>21</v>
      </c>
      <c r="J3133">
        <v>4</v>
      </c>
      <c r="K3133">
        <v>15</v>
      </c>
      <c r="L3133">
        <v>2020</v>
      </c>
      <c r="M3133" t="s">
        <v>26896</v>
      </c>
      <c r="N3133" t="s">
        <v>26954</v>
      </c>
      <c r="O3133" t="s">
        <v>26954</v>
      </c>
      <c r="P3133" t="s">
        <v>26901</v>
      </c>
      <c r="Q3133">
        <v>7</v>
      </c>
      <c r="R3133" t="s">
        <v>26917</v>
      </c>
      <c r="S3133" t="s">
        <v>7269</v>
      </c>
      <c r="T3133" t="s">
        <v>15</v>
      </c>
    </row>
    <row r="3134" spans="1:20" x14ac:dyDescent="0.3">
      <c r="A3134" t="s">
        <v>17630</v>
      </c>
      <c r="B3134">
        <v>55394</v>
      </c>
      <c r="C3134" t="s">
        <v>536</v>
      </c>
      <c r="D3134" t="s">
        <v>126</v>
      </c>
      <c r="E3134" t="s">
        <v>7831</v>
      </c>
      <c r="F3134" t="s">
        <v>28258</v>
      </c>
      <c r="G3134" t="s">
        <v>27</v>
      </c>
      <c r="H3134" s="2">
        <v>38150</v>
      </c>
      <c r="I3134" s="1">
        <f t="shared" ca="1" si="48"/>
        <v>19</v>
      </c>
      <c r="J3134">
        <v>4</v>
      </c>
      <c r="K3134">
        <v>14</v>
      </c>
      <c r="L3134">
        <v>2020</v>
      </c>
      <c r="M3134" t="s">
        <v>26896</v>
      </c>
      <c r="N3134" t="s">
        <v>26954</v>
      </c>
      <c r="O3134" t="s">
        <v>27080</v>
      </c>
      <c r="P3134" t="s">
        <v>26901</v>
      </c>
      <c r="Q3134">
        <v>7</v>
      </c>
      <c r="R3134" t="s">
        <v>26917</v>
      </c>
      <c r="S3134" t="s">
        <v>7269</v>
      </c>
      <c r="T3134" t="s">
        <v>15</v>
      </c>
    </row>
    <row r="3135" spans="1:20" x14ac:dyDescent="0.3">
      <c r="A3135" t="s">
        <v>17421</v>
      </c>
      <c r="B3135">
        <v>57305</v>
      </c>
      <c r="C3135" t="s">
        <v>536</v>
      </c>
      <c r="D3135" t="s">
        <v>126</v>
      </c>
      <c r="E3135" t="s">
        <v>2592</v>
      </c>
      <c r="F3135" t="s">
        <v>28258</v>
      </c>
      <c r="G3135" t="s">
        <v>27</v>
      </c>
      <c r="H3135" s="2">
        <v>35703</v>
      </c>
      <c r="I3135" s="1">
        <f t="shared" ca="1" si="48"/>
        <v>26</v>
      </c>
      <c r="J3135">
        <v>2</v>
      </c>
      <c r="K3135">
        <v>17</v>
      </c>
      <c r="L3135">
        <v>2021</v>
      </c>
      <c r="M3135" t="s">
        <v>26896</v>
      </c>
      <c r="N3135" t="s">
        <v>26954</v>
      </c>
      <c r="O3135" t="s">
        <v>27080</v>
      </c>
      <c r="P3135" t="s">
        <v>26901</v>
      </c>
      <c r="Q3135">
        <v>7</v>
      </c>
      <c r="R3135" t="s">
        <v>26917</v>
      </c>
      <c r="S3135" t="s">
        <v>7269</v>
      </c>
      <c r="T3135" t="s">
        <v>15</v>
      </c>
    </row>
    <row r="3136" spans="1:20" x14ac:dyDescent="0.3">
      <c r="A3136" t="s">
        <v>17677</v>
      </c>
      <c r="B3136">
        <v>72748</v>
      </c>
      <c r="C3136" t="s">
        <v>536</v>
      </c>
      <c r="D3136" t="s">
        <v>126</v>
      </c>
      <c r="E3136" t="s">
        <v>25812</v>
      </c>
      <c r="F3136" t="s">
        <v>28290</v>
      </c>
      <c r="G3136" t="s">
        <v>27</v>
      </c>
      <c r="H3136" s="2">
        <v>35902</v>
      </c>
      <c r="I3136" s="1">
        <f t="shared" ca="1" si="48"/>
        <v>25</v>
      </c>
      <c r="J3136">
        <v>6</v>
      </c>
      <c r="K3136">
        <v>17</v>
      </c>
      <c r="L3136">
        <v>2019</v>
      </c>
      <c r="M3136" t="s">
        <v>26896</v>
      </c>
      <c r="N3136" t="s">
        <v>26952</v>
      </c>
      <c r="O3136" t="s">
        <v>27057</v>
      </c>
      <c r="P3136" t="s">
        <v>26901</v>
      </c>
      <c r="Q3136">
        <v>7</v>
      </c>
      <c r="R3136" t="s">
        <v>26917</v>
      </c>
      <c r="S3136" t="s">
        <v>7269</v>
      </c>
      <c r="T3136" t="s">
        <v>15</v>
      </c>
    </row>
    <row r="3137" spans="1:20" x14ac:dyDescent="0.3">
      <c r="A3137" t="s">
        <v>17816</v>
      </c>
      <c r="B3137">
        <v>74313</v>
      </c>
      <c r="C3137" t="s">
        <v>536</v>
      </c>
      <c r="D3137" t="s">
        <v>126</v>
      </c>
      <c r="E3137" t="s">
        <v>17790</v>
      </c>
      <c r="F3137" t="s">
        <v>28290</v>
      </c>
      <c r="G3137" t="s">
        <v>27</v>
      </c>
      <c r="H3137" s="2">
        <v>37017</v>
      </c>
      <c r="I3137" s="1">
        <f t="shared" ca="1" si="48"/>
        <v>22</v>
      </c>
      <c r="J3137">
        <v>4</v>
      </c>
      <c r="K3137">
        <v>14</v>
      </c>
      <c r="L3137">
        <v>2020</v>
      </c>
      <c r="M3137" t="s">
        <v>26896</v>
      </c>
      <c r="N3137" t="s">
        <v>26952</v>
      </c>
      <c r="O3137" t="s">
        <v>26952</v>
      </c>
      <c r="P3137" t="s">
        <v>26901</v>
      </c>
      <c r="Q3137">
        <v>7</v>
      </c>
      <c r="R3137" t="s">
        <v>26917</v>
      </c>
      <c r="S3137" t="s">
        <v>7269</v>
      </c>
      <c r="T3137" t="s">
        <v>15</v>
      </c>
    </row>
    <row r="3138" spans="1:20" x14ac:dyDescent="0.3">
      <c r="A3138" t="s">
        <v>17831</v>
      </c>
      <c r="B3138">
        <v>65106</v>
      </c>
      <c r="C3138" t="s">
        <v>536</v>
      </c>
      <c r="D3138" t="s">
        <v>126</v>
      </c>
      <c r="E3138" t="s">
        <v>15905</v>
      </c>
      <c r="F3138" t="s">
        <v>28290</v>
      </c>
      <c r="G3138" t="s">
        <v>27</v>
      </c>
      <c r="H3138" s="2">
        <v>37005</v>
      </c>
      <c r="I3138" s="1">
        <f t="shared" ref="I3138:I3201" ca="1" si="49">DATEDIF(H3138,TODAY(),"Y")</f>
        <v>22</v>
      </c>
      <c r="J3138">
        <v>2</v>
      </c>
      <c r="K3138">
        <v>13</v>
      </c>
      <c r="L3138">
        <v>2021</v>
      </c>
      <c r="M3138" t="s">
        <v>26896</v>
      </c>
      <c r="N3138" t="s">
        <v>26954</v>
      </c>
      <c r="O3138" t="s">
        <v>26954</v>
      </c>
      <c r="P3138" t="s">
        <v>26901</v>
      </c>
      <c r="Q3138">
        <v>7</v>
      </c>
      <c r="R3138" t="s">
        <v>26917</v>
      </c>
      <c r="S3138" t="s">
        <v>7269</v>
      </c>
      <c r="T3138" t="s">
        <v>15</v>
      </c>
    </row>
    <row r="3139" spans="1:20" x14ac:dyDescent="0.3">
      <c r="A3139" t="s">
        <v>12176</v>
      </c>
      <c r="B3139">
        <v>74105</v>
      </c>
      <c r="C3139" t="s">
        <v>536</v>
      </c>
      <c r="D3139" t="s">
        <v>126</v>
      </c>
      <c r="E3139" t="s">
        <v>6858</v>
      </c>
      <c r="F3139" t="s">
        <v>28215</v>
      </c>
      <c r="G3139" t="s">
        <v>13</v>
      </c>
      <c r="H3139" s="2">
        <v>37580</v>
      </c>
      <c r="I3139" s="1">
        <f t="shared" ca="1" si="49"/>
        <v>20</v>
      </c>
      <c r="J3139">
        <v>6</v>
      </c>
      <c r="K3139">
        <v>17</v>
      </c>
      <c r="L3139">
        <v>2019</v>
      </c>
      <c r="M3139" t="s">
        <v>26896</v>
      </c>
      <c r="N3139" t="s">
        <v>26954</v>
      </c>
      <c r="O3139" t="s">
        <v>26954</v>
      </c>
      <c r="P3139" t="s">
        <v>26901</v>
      </c>
      <c r="Q3139">
        <v>7</v>
      </c>
      <c r="R3139" t="s">
        <v>26917</v>
      </c>
      <c r="S3139" t="s">
        <v>7269</v>
      </c>
      <c r="T3139" t="s">
        <v>15</v>
      </c>
    </row>
    <row r="3140" spans="1:20" x14ac:dyDescent="0.3">
      <c r="A3140" t="s">
        <v>3112</v>
      </c>
      <c r="B3140">
        <v>84380</v>
      </c>
      <c r="C3140" t="s">
        <v>536</v>
      </c>
      <c r="D3140" t="s">
        <v>126</v>
      </c>
      <c r="E3140" t="s">
        <v>1812</v>
      </c>
      <c r="F3140" t="s">
        <v>28291</v>
      </c>
      <c r="G3140" t="s">
        <v>13</v>
      </c>
      <c r="H3140" s="2">
        <v>37536</v>
      </c>
      <c r="I3140" s="1">
        <f t="shared" ca="1" si="49"/>
        <v>20</v>
      </c>
      <c r="J3140">
        <v>4</v>
      </c>
      <c r="K3140">
        <v>16</v>
      </c>
      <c r="L3140">
        <v>2020</v>
      </c>
      <c r="M3140" t="s">
        <v>26896</v>
      </c>
      <c r="N3140" t="s">
        <v>26948</v>
      </c>
      <c r="O3140" t="s">
        <v>27025</v>
      </c>
      <c r="P3140" t="s">
        <v>26901</v>
      </c>
      <c r="Q3140">
        <v>7</v>
      </c>
      <c r="R3140" t="s">
        <v>26917</v>
      </c>
      <c r="S3140" t="s">
        <v>7269</v>
      </c>
      <c r="T3140" t="s">
        <v>15</v>
      </c>
    </row>
    <row r="3141" spans="1:20" x14ac:dyDescent="0.3">
      <c r="A3141" t="s">
        <v>16863</v>
      </c>
      <c r="B3141">
        <v>69314</v>
      </c>
      <c r="C3141" t="s">
        <v>536</v>
      </c>
      <c r="D3141" t="s">
        <v>126</v>
      </c>
      <c r="E3141" t="s">
        <v>14908</v>
      </c>
      <c r="F3141" t="s">
        <v>28292</v>
      </c>
      <c r="G3141" t="s">
        <v>13</v>
      </c>
      <c r="H3141" s="2">
        <v>37303</v>
      </c>
      <c r="I3141" s="1">
        <f t="shared" ca="1" si="49"/>
        <v>21</v>
      </c>
      <c r="J3141">
        <v>4</v>
      </c>
      <c r="K3141">
        <v>13</v>
      </c>
      <c r="L3141">
        <v>2020</v>
      </c>
      <c r="M3141" t="s">
        <v>26896</v>
      </c>
      <c r="N3141" t="s">
        <v>26954</v>
      </c>
      <c r="O3141" t="s">
        <v>27080</v>
      </c>
      <c r="P3141" t="s">
        <v>26901</v>
      </c>
      <c r="Q3141">
        <v>7</v>
      </c>
      <c r="R3141" t="s">
        <v>26917</v>
      </c>
      <c r="S3141" t="s">
        <v>7269</v>
      </c>
      <c r="T3141" t="s">
        <v>15</v>
      </c>
    </row>
    <row r="3142" spans="1:20" x14ac:dyDescent="0.3">
      <c r="A3142" t="s">
        <v>17338</v>
      </c>
      <c r="B3142">
        <v>51064</v>
      </c>
      <c r="C3142" t="s">
        <v>536</v>
      </c>
      <c r="D3142" t="s">
        <v>126</v>
      </c>
      <c r="E3142" t="s">
        <v>1354</v>
      </c>
      <c r="F3142" t="s">
        <v>28292</v>
      </c>
      <c r="G3142" t="s">
        <v>27</v>
      </c>
      <c r="H3142" s="2">
        <v>36155</v>
      </c>
      <c r="I3142" s="1">
        <f t="shared" ca="1" si="49"/>
        <v>24</v>
      </c>
      <c r="J3142">
        <v>6</v>
      </c>
      <c r="K3142">
        <v>14</v>
      </c>
      <c r="L3142">
        <v>2019</v>
      </c>
      <c r="M3142" t="s">
        <v>26896</v>
      </c>
      <c r="N3142" t="s">
        <v>26952</v>
      </c>
      <c r="O3142" t="s">
        <v>26952</v>
      </c>
      <c r="P3142" t="s">
        <v>26901</v>
      </c>
      <c r="Q3142">
        <v>7</v>
      </c>
      <c r="R3142" t="s">
        <v>26917</v>
      </c>
      <c r="S3142" t="s">
        <v>7269</v>
      </c>
      <c r="T3142" t="s">
        <v>15</v>
      </c>
    </row>
    <row r="3143" spans="1:20" x14ac:dyDescent="0.3">
      <c r="A3143" t="s">
        <v>25293</v>
      </c>
      <c r="B3143">
        <v>41504</v>
      </c>
      <c r="C3143" t="s">
        <v>536</v>
      </c>
      <c r="D3143" t="s">
        <v>126</v>
      </c>
      <c r="E3143" t="s">
        <v>15221</v>
      </c>
      <c r="F3143" t="s">
        <v>28293</v>
      </c>
      <c r="G3143" t="s">
        <v>27</v>
      </c>
      <c r="H3143" s="2">
        <v>36610</v>
      </c>
      <c r="I3143" s="1">
        <f t="shared" ca="1" si="49"/>
        <v>23</v>
      </c>
      <c r="J3143">
        <v>6</v>
      </c>
      <c r="K3143">
        <v>17</v>
      </c>
      <c r="L3143">
        <v>2019</v>
      </c>
      <c r="M3143" t="s">
        <v>26896</v>
      </c>
      <c r="N3143" t="s">
        <v>26952</v>
      </c>
      <c r="O3143" t="s">
        <v>27057</v>
      </c>
      <c r="P3143" t="s">
        <v>26901</v>
      </c>
      <c r="Q3143">
        <v>7</v>
      </c>
      <c r="R3143" t="s">
        <v>26917</v>
      </c>
      <c r="S3143" t="s">
        <v>7269</v>
      </c>
      <c r="T3143" t="s">
        <v>15</v>
      </c>
    </row>
    <row r="3144" spans="1:20" x14ac:dyDescent="0.3">
      <c r="A3144" t="s">
        <v>9055</v>
      </c>
      <c r="B3144">
        <v>62141</v>
      </c>
      <c r="C3144" t="s">
        <v>536</v>
      </c>
      <c r="D3144" t="s">
        <v>126</v>
      </c>
      <c r="E3144" t="s">
        <v>21514</v>
      </c>
      <c r="F3144" t="s">
        <v>28293</v>
      </c>
      <c r="G3144" t="s">
        <v>13</v>
      </c>
      <c r="H3144" s="2">
        <v>37272</v>
      </c>
      <c r="I3144" s="1">
        <f t="shared" ca="1" si="49"/>
        <v>21</v>
      </c>
      <c r="J3144">
        <v>4</v>
      </c>
      <c r="K3144">
        <v>15</v>
      </c>
      <c r="L3144">
        <v>2020</v>
      </c>
      <c r="M3144" t="s">
        <v>26896</v>
      </c>
      <c r="N3144" t="s">
        <v>26952</v>
      </c>
      <c r="O3144" t="s">
        <v>27055</v>
      </c>
      <c r="P3144" t="s">
        <v>26901</v>
      </c>
      <c r="Q3144">
        <v>7</v>
      </c>
      <c r="R3144" t="s">
        <v>26917</v>
      </c>
      <c r="S3144" t="s">
        <v>7269</v>
      </c>
      <c r="T3144" t="s">
        <v>15</v>
      </c>
    </row>
    <row r="3145" spans="1:20" x14ac:dyDescent="0.3">
      <c r="A3145" t="s">
        <v>22720</v>
      </c>
      <c r="B3145">
        <v>67510</v>
      </c>
      <c r="C3145" t="s">
        <v>536</v>
      </c>
      <c r="D3145" t="s">
        <v>126</v>
      </c>
      <c r="E3145" t="s">
        <v>25688</v>
      </c>
      <c r="F3145" t="s">
        <v>28294</v>
      </c>
      <c r="G3145" t="s">
        <v>13</v>
      </c>
      <c r="H3145" s="2">
        <v>36914</v>
      </c>
      <c r="I3145" s="1">
        <f t="shared" ca="1" si="49"/>
        <v>22</v>
      </c>
      <c r="J3145">
        <v>1</v>
      </c>
      <c r="K3145">
        <v>14</v>
      </c>
      <c r="L3145">
        <v>2022</v>
      </c>
      <c r="M3145" t="s">
        <v>26896</v>
      </c>
      <c r="N3145" t="s">
        <v>26954</v>
      </c>
      <c r="O3145" t="s">
        <v>26954</v>
      </c>
      <c r="P3145" t="s">
        <v>26901</v>
      </c>
      <c r="Q3145">
        <v>7</v>
      </c>
      <c r="R3145" t="s">
        <v>26917</v>
      </c>
      <c r="S3145" t="s">
        <v>7269</v>
      </c>
      <c r="T3145" t="s">
        <v>15</v>
      </c>
    </row>
    <row r="3146" spans="1:20" x14ac:dyDescent="0.3">
      <c r="A3146" t="s">
        <v>3916</v>
      </c>
      <c r="B3146">
        <v>73442</v>
      </c>
      <c r="C3146" t="s">
        <v>536</v>
      </c>
      <c r="D3146" t="s">
        <v>126</v>
      </c>
      <c r="E3146" t="s">
        <v>12866</v>
      </c>
      <c r="F3146" t="s">
        <v>28239</v>
      </c>
      <c r="G3146" t="s">
        <v>27</v>
      </c>
      <c r="H3146" s="2">
        <v>37825</v>
      </c>
      <c r="I3146" s="1">
        <f t="shared" ca="1" si="49"/>
        <v>20</v>
      </c>
      <c r="J3146">
        <v>6</v>
      </c>
      <c r="K3146">
        <v>16</v>
      </c>
      <c r="L3146">
        <v>2019</v>
      </c>
      <c r="M3146" t="s">
        <v>26896</v>
      </c>
      <c r="N3146" t="s">
        <v>26954</v>
      </c>
      <c r="O3146" t="s">
        <v>26954</v>
      </c>
      <c r="P3146" t="s">
        <v>26901</v>
      </c>
      <c r="Q3146">
        <v>7</v>
      </c>
      <c r="R3146" t="s">
        <v>26917</v>
      </c>
      <c r="S3146" t="s">
        <v>7269</v>
      </c>
      <c r="T3146" t="s">
        <v>15</v>
      </c>
    </row>
    <row r="3147" spans="1:20" x14ac:dyDescent="0.3">
      <c r="A3147" t="s">
        <v>1920</v>
      </c>
      <c r="B3147">
        <v>47588</v>
      </c>
      <c r="C3147" t="s">
        <v>536</v>
      </c>
      <c r="D3147" t="s">
        <v>126</v>
      </c>
      <c r="E3147" t="s">
        <v>13402</v>
      </c>
      <c r="F3147" t="s">
        <v>28278</v>
      </c>
      <c r="G3147" t="s">
        <v>27</v>
      </c>
      <c r="H3147" s="2">
        <v>37193</v>
      </c>
      <c r="I3147" s="1">
        <f t="shared" ca="1" si="49"/>
        <v>21</v>
      </c>
      <c r="J3147">
        <v>1</v>
      </c>
      <c r="K3147">
        <v>15</v>
      </c>
      <c r="L3147">
        <v>2022</v>
      </c>
      <c r="M3147" t="s">
        <v>26896</v>
      </c>
      <c r="N3147" t="s">
        <v>26952</v>
      </c>
      <c r="O3147" t="s">
        <v>26952</v>
      </c>
      <c r="P3147" t="s">
        <v>26901</v>
      </c>
      <c r="Q3147">
        <v>7</v>
      </c>
      <c r="R3147" t="s">
        <v>26917</v>
      </c>
      <c r="S3147" t="s">
        <v>7269</v>
      </c>
      <c r="T3147" t="s">
        <v>15</v>
      </c>
    </row>
    <row r="3148" spans="1:20" x14ac:dyDescent="0.3">
      <c r="A3148" t="s">
        <v>10054</v>
      </c>
      <c r="B3148">
        <v>67666</v>
      </c>
      <c r="C3148" t="s">
        <v>536</v>
      </c>
      <c r="D3148" t="s">
        <v>126</v>
      </c>
      <c r="E3148" t="s">
        <v>940</v>
      </c>
      <c r="F3148" t="s">
        <v>28281</v>
      </c>
      <c r="G3148" t="s">
        <v>27</v>
      </c>
      <c r="H3148" s="2">
        <v>37723</v>
      </c>
      <c r="I3148" s="1">
        <f t="shared" ca="1" si="49"/>
        <v>20</v>
      </c>
      <c r="J3148">
        <v>1</v>
      </c>
      <c r="K3148">
        <v>14</v>
      </c>
      <c r="L3148">
        <v>2022</v>
      </c>
      <c r="M3148" t="s">
        <v>26896</v>
      </c>
      <c r="N3148" t="s">
        <v>26948</v>
      </c>
      <c r="O3148" t="s">
        <v>27025</v>
      </c>
      <c r="P3148" t="s">
        <v>26901</v>
      </c>
      <c r="Q3148">
        <v>7</v>
      </c>
      <c r="R3148" t="s">
        <v>26917</v>
      </c>
      <c r="S3148" t="s">
        <v>7269</v>
      </c>
      <c r="T3148" t="s">
        <v>15</v>
      </c>
    </row>
    <row r="3149" spans="1:20" x14ac:dyDescent="0.3">
      <c r="A3149" t="s">
        <v>17348</v>
      </c>
      <c r="B3149">
        <v>52826</v>
      </c>
      <c r="C3149" t="s">
        <v>542</v>
      </c>
      <c r="D3149" t="s">
        <v>126</v>
      </c>
      <c r="E3149" t="s">
        <v>20688</v>
      </c>
      <c r="F3149" t="s">
        <v>28295</v>
      </c>
      <c r="G3149" t="s">
        <v>13</v>
      </c>
      <c r="H3149" s="2">
        <v>37908</v>
      </c>
      <c r="I3149" s="1">
        <f t="shared" ca="1" si="49"/>
        <v>19</v>
      </c>
      <c r="J3149">
        <v>1</v>
      </c>
      <c r="K3149">
        <v>13</v>
      </c>
      <c r="L3149">
        <v>2022</v>
      </c>
      <c r="M3149" t="s">
        <v>26896</v>
      </c>
      <c r="N3149" t="s">
        <v>26958</v>
      </c>
      <c r="O3149" t="s">
        <v>27105</v>
      </c>
      <c r="P3149" t="s">
        <v>26901</v>
      </c>
      <c r="Q3149">
        <v>7</v>
      </c>
      <c r="R3149" t="s">
        <v>26917</v>
      </c>
      <c r="S3149" t="s">
        <v>7269</v>
      </c>
      <c r="T3149" t="s">
        <v>15</v>
      </c>
    </row>
    <row r="3150" spans="1:20" x14ac:dyDescent="0.3">
      <c r="A3150" t="s">
        <v>5842</v>
      </c>
      <c r="B3150">
        <v>71753</v>
      </c>
      <c r="C3150" t="s">
        <v>542</v>
      </c>
      <c r="D3150" t="s">
        <v>126</v>
      </c>
      <c r="E3150" t="s">
        <v>7877</v>
      </c>
      <c r="F3150" t="s">
        <v>28296</v>
      </c>
      <c r="G3150" t="s">
        <v>13</v>
      </c>
      <c r="H3150" s="2">
        <v>36941</v>
      </c>
      <c r="I3150" s="1">
        <f t="shared" ca="1" si="49"/>
        <v>22</v>
      </c>
      <c r="J3150">
        <v>4</v>
      </c>
      <c r="K3150">
        <v>14</v>
      </c>
      <c r="L3150">
        <v>2020</v>
      </c>
      <c r="M3150" t="s">
        <v>26896</v>
      </c>
      <c r="N3150" t="s">
        <v>26958</v>
      </c>
      <c r="O3150" t="s">
        <v>27102</v>
      </c>
      <c r="P3150" t="s">
        <v>26901</v>
      </c>
      <c r="Q3150">
        <v>7</v>
      </c>
      <c r="R3150" t="s">
        <v>26917</v>
      </c>
      <c r="S3150" t="s">
        <v>7269</v>
      </c>
      <c r="T3150" t="s">
        <v>15</v>
      </c>
    </row>
    <row r="3151" spans="1:20" x14ac:dyDescent="0.3">
      <c r="A3151" t="s">
        <v>2173</v>
      </c>
      <c r="B3151">
        <v>68878</v>
      </c>
      <c r="C3151" t="s">
        <v>542</v>
      </c>
      <c r="D3151" t="s">
        <v>126</v>
      </c>
      <c r="E3151" t="s">
        <v>26412</v>
      </c>
      <c r="F3151" t="s">
        <v>28278</v>
      </c>
      <c r="G3151" t="s">
        <v>13</v>
      </c>
      <c r="H3151" s="2">
        <v>37819</v>
      </c>
      <c r="I3151" s="1">
        <f t="shared" ca="1" si="49"/>
        <v>20</v>
      </c>
      <c r="J3151">
        <v>5</v>
      </c>
      <c r="K3151">
        <v>14</v>
      </c>
      <c r="L3151">
        <v>2021</v>
      </c>
      <c r="M3151" t="s">
        <v>26896</v>
      </c>
      <c r="N3151" t="s">
        <v>26952</v>
      </c>
      <c r="O3151" t="s">
        <v>26952</v>
      </c>
      <c r="P3151" t="s">
        <v>26901</v>
      </c>
      <c r="Q3151">
        <v>7</v>
      </c>
      <c r="R3151" t="s">
        <v>26917</v>
      </c>
      <c r="S3151" t="s">
        <v>7269</v>
      </c>
      <c r="T3151" t="s">
        <v>15</v>
      </c>
    </row>
    <row r="3152" spans="1:20" x14ac:dyDescent="0.3">
      <c r="A3152" t="s">
        <v>23499</v>
      </c>
      <c r="B3152">
        <v>54145</v>
      </c>
      <c r="C3152" t="s">
        <v>542</v>
      </c>
      <c r="D3152" t="s">
        <v>126</v>
      </c>
      <c r="E3152" t="s">
        <v>14586</v>
      </c>
      <c r="F3152" t="s">
        <v>27838</v>
      </c>
      <c r="G3152" t="s">
        <v>13</v>
      </c>
      <c r="H3152" s="2">
        <v>37250</v>
      </c>
      <c r="I3152" s="1">
        <f t="shared" ca="1" si="49"/>
        <v>21</v>
      </c>
      <c r="J3152">
        <v>1</v>
      </c>
      <c r="K3152">
        <v>14</v>
      </c>
      <c r="L3152">
        <v>2022</v>
      </c>
      <c r="M3152" t="s">
        <v>26896</v>
      </c>
      <c r="N3152" t="s">
        <v>26954</v>
      </c>
      <c r="O3152" t="s">
        <v>26954</v>
      </c>
      <c r="P3152" t="s">
        <v>26901</v>
      </c>
      <c r="Q3152">
        <v>7</v>
      </c>
      <c r="R3152" t="s">
        <v>26917</v>
      </c>
      <c r="S3152" t="s">
        <v>7269</v>
      </c>
      <c r="T3152" t="s">
        <v>15</v>
      </c>
    </row>
    <row r="3153" spans="1:20" x14ac:dyDescent="0.3">
      <c r="A3153" t="s">
        <v>16828</v>
      </c>
      <c r="B3153">
        <v>75170</v>
      </c>
      <c r="C3153" t="s">
        <v>546</v>
      </c>
      <c r="D3153" t="s">
        <v>126</v>
      </c>
      <c r="E3153" t="s">
        <v>12364</v>
      </c>
      <c r="F3153" t="s">
        <v>28297</v>
      </c>
      <c r="G3153" t="s">
        <v>13</v>
      </c>
      <c r="H3153" s="2">
        <v>35891</v>
      </c>
      <c r="I3153" s="1">
        <f t="shared" ca="1" si="49"/>
        <v>25</v>
      </c>
      <c r="J3153">
        <v>1</v>
      </c>
      <c r="K3153">
        <v>17</v>
      </c>
      <c r="L3153">
        <v>2022</v>
      </c>
      <c r="M3153" t="s">
        <v>26896</v>
      </c>
      <c r="N3153" t="s">
        <v>26948</v>
      </c>
      <c r="O3153" t="s">
        <v>27025</v>
      </c>
      <c r="P3153" t="s">
        <v>26901</v>
      </c>
      <c r="Q3153">
        <v>7</v>
      </c>
      <c r="R3153" t="s">
        <v>26917</v>
      </c>
      <c r="S3153" t="s">
        <v>7269</v>
      </c>
      <c r="T3153" t="s">
        <v>15</v>
      </c>
    </row>
    <row r="3154" spans="1:20" x14ac:dyDescent="0.3">
      <c r="A3154" t="s">
        <v>17098</v>
      </c>
      <c r="B3154">
        <v>83188</v>
      </c>
      <c r="C3154" t="s">
        <v>546</v>
      </c>
      <c r="D3154" t="s">
        <v>126</v>
      </c>
      <c r="E3154" t="s">
        <v>15852</v>
      </c>
      <c r="F3154" t="s">
        <v>28298</v>
      </c>
      <c r="G3154" t="s">
        <v>13</v>
      </c>
      <c r="H3154" s="2">
        <v>36018</v>
      </c>
      <c r="I3154" s="1">
        <f t="shared" ca="1" si="49"/>
        <v>25</v>
      </c>
      <c r="J3154">
        <v>6</v>
      </c>
      <c r="K3154">
        <v>17</v>
      </c>
      <c r="L3154">
        <v>2019</v>
      </c>
      <c r="M3154" t="s">
        <v>26896</v>
      </c>
      <c r="N3154" t="s">
        <v>26952</v>
      </c>
      <c r="O3154" t="s">
        <v>26952</v>
      </c>
      <c r="P3154" t="s">
        <v>26901</v>
      </c>
      <c r="Q3154">
        <v>7</v>
      </c>
      <c r="R3154" t="s">
        <v>26917</v>
      </c>
      <c r="S3154" t="s">
        <v>7269</v>
      </c>
      <c r="T3154" t="s">
        <v>15</v>
      </c>
    </row>
    <row r="3155" spans="1:20" x14ac:dyDescent="0.3">
      <c r="A3155" t="s">
        <v>24798</v>
      </c>
      <c r="B3155">
        <v>55753</v>
      </c>
      <c r="C3155" t="s">
        <v>546</v>
      </c>
      <c r="D3155" t="s">
        <v>126</v>
      </c>
      <c r="E3155" t="s">
        <v>19721</v>
      </c>
      <c r="F3155" t="s">
        <v>28285</v>
      </c>
      <c r="G3155" t="s">
        <v>27</v>
      </c>
      <c r="H3155" s="2">
        <v>36157</v>
      </c>
      <c r="I3155" s="1">
        <f t="shared" ca="1" si="49"/>
        <v>24</v>
      </c>
      <c r="J3155">
        <v>4</v>
      </c>
      <c r="K3155">
        <v>14</v>
      </c>
      <c r="L3155">
        <v>2020</v>
      </c>
      <c r="M3155" t="s">
        <v>26896</v>
      </c>
      <c r="N3155" t="s">
        <v>26952</v>
      </c>
      <c r="O3155" t="s">
        <v>26952</v>
      </c>
      <c r="P3155" t="s">
        <v>26901</v>
      </c>
      <c r="Q3155">
        <v>7</v>
      </c>
      <c r="R3155" t="s">
        <v>26917</v>
      </c>
      <c r="S3155" t="s">
        <v>7269</v>
      </c>
      <c r="T3155" t="s">
        <v>15</v>
      </c>
    </row>
    <row r="3156" spans="1:20" x14ac:dyDescent="0.3">
      <c r="A3156" t="s">
        <v>24014</v>
      </c>
      <c r="B3156">
        <v>70586</v>
      </c>
      <c r="C3156" t="s">
        <v>546</v>
      </c>
      <c r="D3156" t="s">
        <v>126</v>
      </c>
      <c r="E3156" t="s">
        <v>1776</v>
      </c>
      <c r="F3156" t="s">
        <v>28285</v>
      </c>
      <c r="G3156" t="s">
        <v>27</v>
      </c>
      <c r="H3156" s="2">
        <v>37125</v>
      </c>
      <c r="I3156" s="1">
        <f t="shared" ca="1" si="49"/>
        <v>22</v>
      </c>
      <c r="J3156">
        <v>4</v>
      </c>
      <c r="K3156">
        <v>15</v>
      </c>
      <c r="L3156">
        <v>2020</v>
      </c>
      <c r="M3156" t="s">
        <v>26896</v>
      </c>
      <c r="N3156" t="s">
        <v>26954</v>
      </c>
      <c r="O3156" t="s">
        <v>26954</v>
      </c>
      <c r="P3156" t="s">
        <v>26901</v>
      </c>
      <c r="Q3156">
        <v>7</v>
      </c>
      <c r="R3156" t="s">
        <v>26917</v>
      </c>
      <c r="S3156" t="s">
        <v>7269</v>
      </c>
      <c r="T3156" t="s">
        <v>15</v>
      </c>
    </row>
    <row r="3157" spans="1:20" x14ac:dyDescent="0.3">
      <c r="A3157" t="s">
        <v>16255</v>
      </c>
      <c r="B3157">
        <v>59235</v>
      </c>
      <c r="C3157" t="s">
        <v>546</v>
      </c>
      <c r="D3157" t="s">
        <v>126</v>
      </c>
      <c r="E3157" t="s">
        <v>14773</v>
      </c>
      <c r="F3157" t="s">
        <v>28299</v>
      </c>
      <c r="G3157" t="s">
        <v>27</v>
      </c>
      <c r="H3157" s="2">
        <v>35798</v>
      </c>
      <c r="I3157" s="1">
        <f t="shared" ca="1" si="49"/>
        <v>25</v>
      </c>
      <c r="J3157">
        <v>2</v>
      </c>
      <c r="K3157">
        <v>14</v>
      </c>
      <c r="L3157">
        <v>2021</v>
      </c>
      <c r="M3157" t="s">
        <v>26896</v>
      </c>
      <c r="N3157" t="s">
        <v>26948</v>
      </c>
      <c r="O3157" t="s">
        <v>27025</v>
      </c>
      <c r="P3157" t="s">
        <v>26901</v>
      </c>
      <c r="Q3157">
        <v>7</v>
      </c>
      <c r="R3157" t="s">
        <v>26917</v>
      </c>
      <c r="S3157" t="s">
        <v>7269</v>
      </c>
      <c r="T3157" t="s">
        <v>15</v>
      </c>
    </row>
    <row r="3158" spans="1:20" x14ac:dyDescent="0.3">
      <c r="A3158" t="s">
        <v>16224</v>
      </c>
      <c r="B3158">
        <v>50386</v>
      </c>
      <c r="C3158" t="s">
        <v>546</v>
      </c>
      <c r="D3158" t="s">
        <v>126</v>
      </c>
      <c r="E3158" t="s">
        <v>8354</v>
      </c>
      <c r="F3158" t="s">
        <v>28299</v>
      </c>
      <c r="G3158" t="s">
        <v>13</v>
      </c>
      <c r="H3158" s="2">
        <v>36947</v>
      </c>
      <c r="I3158" s="1">
        <f t="shared" ca="1" si="49"/>
        <v>22</v>
      </c>
      <c r="J3158">
        <v>2</v>
      </c>
      <c r="K3158">
        <v>13</v>
      </c>
      <c r="L3158">
        <v>2021</v>
      </c>
      <c r="M3158" t="s">
        <v>26896</v>
      </c>
      <c r="N3158" t="s">
        <v>26954</v>
      </c>
      <c r="O3158" t="s">
        <v>26954</v>
      </c>
      <c r="P3158" t="s">
        <v>26901</v>
      </c>
      <c r="Q3158">
        <v>7</v>
      </c>
      <c r="R3158" t="s">
        <v>26917</v>
      </c>
      <c r="S3158" t="s">
        <v>7269</v>
      </c>
      <c r="T3158" t="s">
        <v>15</v>
      </c>
    </row>
    <row r="3159" spans="1:20" x14ac:dyDescent="0.3">
      <c r="A3159" t="s">
        <v>17283</v>
      </c>
      <c r="B3159">
        <v>70640</v>
      </c>
      <c r="C3159" t="s">
        <v>546</v>
      </c>
      <c r="D3159" t="s">
        <v>126</v>
      </c>
      <c r="E3159" t="s">
        <v>20400</v>
      </c>
      <c r="F3159" t="s">
        <v>28186</v>
      </c>
      <c r="G3159" t="s">
        <v>27</v>
      </c>
      <c r="H3159" s="2">
        <v>35723</v>
      </c>
      <c r="I3159" s="1">
        <f t="shared" ca="1" si="49"/>
        <v>25</v>
      </c>
      <c r="J3159">
        <v>10</v>
      </c>
      <c r="K3159">
        <v>15</v>
      </c>
      <c r="L3159">
        <v>2017</v>
      </c>
      <c r="M3159" t="s">
        <v>26896</v>
      </c>
      <c r="N3159" t="s">
        <v>26954</v>
      </c>
      <c r="O3159" t="s">
        <v>26954</v>
      </c>
      <c r="P3159" t="s">
        <v>26901</v>
      </c>
      <c r="Q3159">
        <v>7</v>
      </c>
      <c r="R3159" t="s">
        <v>26917</v>
      </c>
      <c r="S3159" t="s">
        <v>7269</v>
      </c>
      <c r="T3159" t="s">
        <v>15</v>
      </c>
    </row>
    <row r="3160" spans="1:20" x14ac:dyDescent="0.3">
      <c r="A3160" t="s">
        <v>19931</v>
      </c>
      <c r="B3160">
        <v>65653</v>
      </c>
      <c r="C3160" t="s">
        <v>546</v>
      </c>
      <c r="D3160" t="s">
        <v>126</v>
      </c>
      <c r="E3160" t="s">
        <v>23777</v>
      </c>
      <c r="F3160" t="s">
        <v>28300</v>
      </c>
      <c r="G3160" t="s">
        <v>13</v>
      </c>
      <c r="H3160" s="2">
        <v>38038</v>
      </c>
      <c r="I3160" s="1">
        <f t="shared" ca="1" si="49"/>
        <v>19</v>
      </c>
      <c r="J3160">
        <v>4</v>
      </c>
      <c r="K3160">
        <v>17</v>
      </c>
      <c r="L3160">
        <v>2020</v>
      </c>
      <c r="M3160" t="s">
        <v>26896</v>
      </c>
      <c r="N3160" t="s">
        <v>26952</v>
      </c>
      <c r="O3160" t="s">
        <v>27055</v>
      </c>
      <c r="P3160" t="s">
        <v>26901</v>
      </c>
      <c r="Q3160">
        <v>7</v>
      </c>
      <c r="R3160" t="s">
        <v>26917</v>
      </c>
      <c r="S3160" t="s">
        <v>7269</v>
      </c>
      <c r="T3160" t="s">
        <v>15</v>
      </c>
    </row>
    <row r="3161" spans="1:20" x14ac:dyDescent="0.3">
      <c r="A3161" t="s">
        <v>21728</v>
      </c>
      <c r="B3161">
        <v>58931</v>
      </c>
      <c r="C3161" t="s">
        <v>546</v>
      </c>
      <c r="D3161" t="s">
        <v>126</v>
      </c>
      <c r="E3161" t="s">
        <v>956</v>
      </c>
      <c r="F3161" t="s">
        <v>28181</v>
      </c>
      <c r="G3161" t="s">
        <v>13</v>
      </c>
      <c r="H3161" s="2">
        <v>38256</v>
      </c>
      <c r="I3161" s="1">
        <f t="shared" ca="1" si="49"/>
        <v>19</v>
      </c>
      <c r="J3161">
        <v>6</v>
      </c>
      <c r="K3161">
        <v>14</v>
      </c>
      <c r="L3161">
        <v>2019</v>
      </c>
      <c r="M3161" t="s">
        <v>26896</v>
      </c>
      <c r="N3161" t="s">
        <v>26952</v>
      </c>
      <c r="O3161" t="s">
        <v>27055</v>
      </c>
      <c r="P3161" t="s">
        <v>26901</v>
      </c>
      <c r="Q3161">
        <v>7</v>
      </c>
      <c r="R3161" t="s">
        <v>26917</v>
      </c>
      <c r="S3161" t="s">
        <v>7269</v>
      </c>
      <c r="T3161" t="s">
        <v>15</v>
      </c>
    </row>
    <row r="3162" spans="1:20" x14ac:dyDescent="0.3">
      <c r="A3162" t="s">
        <v>5469</v>
      </c>
      <c r="B3162">
        <v>88446</v>
      </c>
      <c r="C3162" t="s">
        <v>546</v>
      </c>
      <c r="D3162" t="s">
        <v>126</v>
      </c>
      <c r="E3162" t="s">
        <v>8880</v>
      </c>
      <c r="F3162" t="s">
        <v>28296</v>
      </c>
      <c r="G3162" t="s">
        <v>13</v>
      </c>
      <c r="H3162" s="2">
        <v>35979</v>
      </c>
      <c r="I3162" s="1">
        <f t="shared" ca="1" si="49"/>
        <v>25</v>
      </c>
      <c r="J3162">
        <v>6</v>
      </c>
      <c r="K3162">
        <v>14</v>
      </c>
      <c r="L3162">
        <v>2019</v>
      </c>
      <c r="M3162" t="s">
        <v>26896</v>
      </c>
      <c r="N3162" t="s">
        <v>26952</v>
      </c>
      <c r="O3162" t="s">
        <v>27055</v>
      </c>
      <c r="P3162" t="s">
        <v>26901</v>
      </c>
      <c r="Q3162">
        <v>7</v>
      </c>
      <c r="R3162" t="s">
        <v>26917</v>
      </c>
      <c r="S3162" t="s">
        <v>7269</v>
      </c>
      <c r="T3162" t="s">
        <v>15</v>
      </c>
    </row>
    <row r="3163" spans="1:20" x14ac:dyDescent="0.3">
      <c r="A3163" t="s">
        <v>13930</v>
      </c>
      <c r="B3163">
        <v>65264</v>
      </c>
      <c r="C3163" t="s">
        <v>546</v>
      </c>
      <c r="D3163" t="s">
        <v>126</v>
      </c>
      <c r="E3163" t="s">
        <v>8880</v>
      </c>
      <c r="F3163" t="s">
        <v>28263</v>
      </c>
      <c r="G3163" t="s">
        <v>13</v>
      </c>
      <c r="H3163" s="2">
        <v>36113</v>
      </c>
      <c r="I3163" s="1">
        <f t="shared" ca="1" si="49"/>
        <v>24</v>
      </c>
      <c r="J3163">
        <v>8</v>
      </c>
      <c r="K3163">
        <v>15</v>
      </c>
      <c r="L3163">
        <v>2018</v>
      </c>
      <c r="M3163" t="s">
        <v>26896</v>
      </c>
      <c r="N3163" t="s">
        <v>26954</v>
      </c>
      <c r="O3163" t="s">
        <v>26954</v>
      </c>
      <c r="P3163" t="s">
        <v>26901</v>
      </c>
      <c r="Q3163">
        <v>7</v>
      </c>
      <c r="R3163" t="s">
        <v>26917</v>
      </c>
      <c r="S3163" t="s">
        <v>7269</v>
      </c>
      <c r="T3163" t="s">
        <v>15</v>
      </c>
    </row>
    <row r="3164" spans="1:20" x14ac:dyDescent="0.3">
      <c r="A3164" t="s">
        <v>14386</v>
      </c>
      <c r="B3164">
        <v>43988</v>
      </c>
      <c r="C3164" t="s">
        <v>546</v>
      </c>
      <c r="D3164" t="s">
        <v>126</v>
      </c>
      <c r="E3164" t="s">
        <v>12206</v>
      </c>
      <c r="F3164" t="s">
        <v>28263</v>
      </c>
      <c r="G3164" t="s">
        <v>13</v>
      </c>
      <c r="H3164" s="2">
        <v>38279</v>
      </c>
      <c r="I3164" s="1">
        <f t="shared" ca="1" si="49"/>
        <v>18</v>
      </c>
      <c r="J3164">
        <v>4</v>
      </c>
      <c r="K3164">
        <v>14</v>
      </c>
      <c r="L3164">
        <v>2020</v>
      </c>
      <c r="M3164" t="s">
        <v>26896</v>
      </c>
      <c r="N3164" t="s">
        <v>26952</v>
      </c>
      <c r="O3164" t="s">
        <v>26952</v>
      </c>
      <c r="P3164" t="s">
        <v>26901</v>
      </c>
      <c r="Q3164">
        <v>7</v>
      </c>
      <c r="R3164" t="s">
        <v>26917</v>
      </c>
      <c r="S3164" t="s">
        <v>7269</v>
      </c>
      <c r="T3164" t="s">
        <v>15</v>
      </c>
    </row>
    <row r="3165" spans="1:20" x14ac:dyDescent="0.3">
      <c r="A3165" t="s">
        <v>7227</v>
      </c>
      <c r="B3165">
        <v>66656</v>
      </c>
      <c r="C3165" t="s">
        <v>546</v>
      </c>
      <c r="D3165" t="s">
        <v>126</v>
      </c>
      <c r="E3165" t="s">
        <v>33</v>
      </c>
      <c r="F3165" t="s">
        <v>28286</v>
      </c>
      <c r="G3165" t="s">
        <v>13</v>
      </c>
      <c r="H3165" s="2">
        <v>35578</v>
      </c>
      <c r="I3165" s="1">
        <f t="shared" ca="1" si="49"/>
        <v>26</v>
      </c>
      <c r="J3165">
        <v>6</v>
      </c>
      <c r="K3165">
        <v>14</v>
      </c>
      <c r="L3165">
        <v>2019</v>
      </c>
      <c r="M3165" t="s">
        <v>26896</v>
      </c>
      <c r="N3165" t="s">
        <v>26952</v>
      </c>
      <c r="O3165" t="s">
        <v>26952</v>
      </c>
      <c r="P3165" t="s">
        <v>26901</v>
      </c>
      <c r="Q3165">
        <v>7</v>
      </c>
      <c r="R3165" t="s">
        <v>26917</v>
      </c>
      <c r="S3165" t="s">
        <v>7269</v>
      </c>
      <c r="T3165" t="s">
        <v>15</v>
      </c>
    </row>
    <row r="3166" spans="1:20" x14ac:dyDescent="0.3">
      <c r="A3166" t="s">
        <v>6000</v>
      </c>
      <c r="B3166">
        <v>54820</v>
      </c>
      <c r="C3166" t="s">
        <v>546</v>
      </c>
      <c r="D3166" t="s">
        <v>126</v>
      </c>
      <c r="E3166" t="s">
        <v>7500</v>
      </c>
      <c r="F3166" t="s">
        <v>28286</v>
      </c>
      <c r="G3166" t="s">
        <v>13</v>
      </c>
      <c r="H3166" s="2">
        <v>37619</v>
      </c>
      <c r="I3166" s="1">
        <f t="shared" ca="1" si="49"/>
        <v>20</v>
      </c>
      <c r="J3166">
        <v>6</v>
      </c>
      <c r="K3166">
        <v>16</v>
      </c>
      <c r="L3166">
        <v>2019</v>
      </c>
      <c r="M3166" t="s">
        <v>26896</v>
      </c>
      <c r="N3166" t="s">
        <v>26952</v>
      </c>
      <c r="O3166" t="s">
        <v>26952</v>
      </c>
      <c r="P3166" t="s">
        <v>26901</v>
      </c>
      <c r="Q3166">
        <v>7</v>
      </c>
      <c r="R3166" t="s">
        <v>26917</v>
      </c>
      <c r="S3166" t="s">
        <v>7269</v>
      </c>
      <c r="T3166" t="s">
        <v>15</v>
      </c>
    </row>
    <row r="3167" spans="1:20" x14ac:dyDescent="0.3">
      <c r="A3167" t="s">
        <v>7260</v>
      </c>
      <c r="B3167">
        <v>52162</v>
      </c>
      <c r="C3167" t="s">
        <v>546</v>
      </c>
      <c r="D3167" t="s">
        <v>126</v>
      </c>
      <c r="E3167" t="s">
        <v>7500</v>
      </c>
      <c r="F3167" t="s">
        <v>28301</v>
      </c>
      <c r="G3167" t="s">
        <v>13</v>
      </c>
      <c r="H3167" s="2">
        <v>37362</v>
      </c>
      <c r="I3167" s="1">
        <f t="shared" ca="1" si="49"/>
        <v>21</v>
      </c>
      <c r="J3167">
        <v>2</v>
      </c>
      <c r="K3167">
        <v>15</v>
      </c>
      <c r="L3167">
        <v>2021</v>
      </c>
      <c r="M3167" t="s">
        <v>26896</v>
      </c>
      <c r="N3167" t="s">
        <v>26948</v>
      </c>
      <c r="O3167" t="s">
        <v>27025</v>
      </c>
      <c r="P3167" t="s">
        <v>26901</v>
      </c>
      <c r="Q3167">
        <v>7</v>
      </c>
      <c r="R3167" t="s">
        <v>26917</v>
      </c>
      <c r="S3167" t="s">
        <v>7269</v>
      </c>
      <c r="T3167" t="s">
        <v>15</v>
      </c>
    </row>
    <row r="3168" spans="1:20" x14ac:dyDescent="0.3">
      <c r="A3168" t="s">
        <v>17710</v>
      </c>
      <c r="B3168">
        <v>55946</v>
      </c>
      <c r="C3168" t="s">
        <v>546</v>
      </c>
      <c r="D3168" t="s">
        <v>126</v>
      </c>
      <c r="E3168" t="s">
        <v>9567</v>
      </c>
      <c r="F3168" t="s">
        <v>28290</v>
      </c>
      <c r="G3168" t="s">
        <v>13</v>
      </c>
      <c r="H3168" s="2">
        <v>35963</v>
      </c>
      <c r="I3168" s="1">
        <f t="shared" ca="1" si="49"/>
        <v>25</v>
      </c>
      <c r="J3168">
        <v>4</v>
      </c>
      <c r="K3168">
        <v>17</v>
      </c>
      <c r="L3168">
        <v>2020</v>
      </c>
      <c r="M3168" t="s">
        <v>26896</v>
      </c>
      <c r="N3168" t="s">
        <v>26952</v>
      </c>
      <c r="O3168" t="s">
        <v>27055</v>
      </c>
      <c r="P3168" t="s">
        <v>26901</v>
      </c>
      <c r="Q3168">
        <v>7</v>
      </c>
      <c r="R3168" t="s">
        <v>26917</v>
      </c>
      <c r="S3168" t="s">
        <v>7269</v>
      </c>
      <c r="T3168" t="s">
        <v>15</v>
      </c>
    </row>
    <row r="3169" spans="1:20" x14ac:dyDescent="0.3">
      <c r="A3169" t="s">
        <v>15582</v>
      </c>
      <c r="B3169">
        <v>74572</v>
      </c>
      <c r="C3169" t="s">
        <v>546</v>
      </c>
      <c r="D3169" t="s">
        <v>126</v>
      </c>
      <c r="E3169" t="s">
        <v>8993</v>
      </c>
      <c r="F3169" t="s">
        <v>28302</v>
      </c>
      <c r="G3169" t="s">
        <v>13</v>
      </c>
      <c r="H3169" s="2">
        <v>38231</v>
      </c>
      <c r="I3169" s="1">
        <f t="shared" ca="1" si="49"/>
        <v>19</v>
      </c>
      <c r="J3169">
        <v>2</v>
      </c>
      <c r="K3169">
        <v>18</v>
      </c>
      <c r="L3169">
        <v>2021</v>
      </c>
      <c r="M3169" t="s">
        <v>26895</v>
      </c>
      <c r="N3169" t="s">
        <v>26954</v>
      </c>
      <c r="O3169" t="s">
        <v>26954</v>
      </c>
      <c r="P3169" t="s">
        <v>26901</v>
      </c>
      <c r="Q3169">
        <v>7</v>
      </c>
      <c r="R3169" t="s">
        <v>26917</v>
      </c>
      <c r="S3169" t="s">
        <v>7269</v>
      </c>
      <c r="T3169" t="s">
        <v>15</v>
      </c>
    </row>
    <row r="3170" spans="1:20" x14ac:dyDescent="0.3">
      <c r="A3170" t="s">
        <v>15529</v>
      </c>
      <c r="B3170">
        <v>53591</v>
      </c>
      <c r="C3170" t="s">
        <v>546</v>
      </c>
      <c r="D3170" t="s">
        <v>126</v>
      </c>
      <c r="E3170" t="s">
        <v>16040</v>
      </c>
      <c r="F3170" t="s">
        <v>28302</v>
      </c>
      <c r="G3170" t="s">
        <v>13</v>
      </c>
      <c r="H3170" s="2">
        <v>35986</v>
      </c>
      <c r="I3170" s="1">
        <f t="shared" ca="1" si="49"/>
        <v>25</v>
      </c>
      <c r="J3170">
        <v>2</v>
      </c>
      <c r="K3170">
        <v>15</v>
      </c>
      <c r="L3170">
        <v>2021</v>
      </c>
      <c r="M3170" t="s">
        <v>26896</v>
      </c>
      <c r="N3170" t="s">
        <v>26954</v>
      </c>
      <c r="O3170" t="s">
        <v>26954</v>
      </c>
      <c r="P3170" t="s">
        <v>26901</v>
      </c>
      <c r="Q3170">
        <v>7</v>
      </c>
      <c r="R3170" t="s">
        <v>26917</v>
      </c>
      <c r="S3170" t="s">
        <v>7269</v>
      </c>
      <c r="T3170" t="s">
        <v>15</v>
      </c>
    </row>
    <row r="3171" spans="1:20" x14ac:dyDescent="0.3">
      <c r="A3171" t="s">
        <v>22604</v>
      </c>
      <c r="B3171">
        <v>57428</v>
      </c>
      <c r="C3171" t="s">
        <v>546</v>
      </c>
      <c r="D3171" t="s">
        <v>126</v>
      </c>
      <c r="E3171" t="s">
        <v>9127</v>
      </c>
      <c r="F3171" t="s">
        <v>28282</v>
      </c>
      <c r="G3171" t="s">
        <v>13</v>
      </c>
      <c r="H3171" s="2">
        <v>35891</v>
      </c>
      <c r="I3171" s="1">
        <f t="shared" ca="1" si="49"/>
        <v>25</v>
      </c>
      <c r="J3171">
        <v>2</v>
      </c>
      <c r="K3171">
        <v>17</v>
      </c>
      <c r="L3171">
        <v>2021</v>
      </c>
      <c r="M3171" t="s">
        <v>26896</v>
      </c>
      <c r="N3171" t="s">
        <v>26952</v>
      </c>
      <c r="O3171" t="s">
        <v>26952</v>
      </c>
      <c r="P3171" t="s">
        <v>26901</v>
      </c>
      <c r="Q3171">
        <v>7</v>
      </c>
      <c r="R3171" t="s">
        <v>26917</v>
      </c>
      <c r="S3171" t="s">
        <v>7269</v>
      </c>
      <c r="T3171" t="s">
        <v>15</v>
      </c>
    </row>
    <row r="3172" spans="1:20" x14ac:dyDescent="0.3">
      <c r="A3172" t="s">
        <v>22686</v>
      </c>
      <c r="B3172">
        <v>55271</v>
      </c>
      <c r="C3172" t="s">
        <v>546</v>
      </c>
      <c r="D3172" t="s">
        <v>126</v>
      </c>
      <c r="E3172" t="s">
        <v>7556</v>
      </c>
      <c r="F3172" t="s">
        <v>28282</v>
      </c>
      <c r="G3172" t="s">
        <v>13</v>
      </c>
      <c r="H3172" s="2">
        <v>37619</v>
      </c>
      <c r="I3172" s="1">
        <f t="shared" ca="1" si="49"/>
        <v>20</v>
      </c>
      <c r="J3172">
        <v>8</v>
      </c>
      <c r="K3172">
        <v>17</v>
      </c>
      <c r="L3172">
        <v>2018</v>
      </c>
      <c r="M3172" t="s">
        <v>26896</v>
      </c>
      <c r="N3172" t="s">
        <v>26952</v>
      </c>
      <c r="O3172" t="s">
        <v>26952</v>
      </c>
      <c r="P3172" t="s">
        <v>26901</v>
      </c>
      <c r="Q3172">
        <v>7</v>
      </c>
      <c r="R3172" t="s">
        <v>26917</v>
      </c>
      <c r="S3172" t="s">
        <v>7269</v>
      </c>
      <c r="T3172" t="s">
        <v>15</v>
      </c>
    </row>
    <row r="3173" spans="1:20" x14ac:dyDescent="0.3">
      <c r="A3173" t="s">
        <v>22645</v>
      </c>
      <c r="B3173">
        <v>47089</v>
      </c>
      <c r="C3173" t="s">
        <v>546</v>
      </c>
      <c r="D3173" t="s">
        <v>126</v>
      </c>
      <c r="E3173" t="s">
        <v>24119</v>
      </c>
      <c r="F3173" t="s">
        <v>28282</v>
      </c>
      <c r="G3173" t="s">
        <v>13</v>
      </c>
      <c r="H3173" s="2">
        <v>37723</v>
      </c>
      <c r="I3173" s="1">
        <f t="shared" ca="1" si="49"/>
        <v>20</v>
      </c>
      <c r="J3173">
        <v>4</v>
      </c>
      <c r="K3173">
        <v>14</v>
      </c>
      <c r="L3173">
        <v>2020</v>
      </c>
      <c r="M3173" t="s">
        <v>26896</v>
      </c>
      <c r="N3173" t="s">
        <v>26954</v>
      </c>
      <c r="O3173" t="s">
        <v>26954</v>
      </c>
      <c r="P3173" t="s">
        <v>26901</v>
      </c>
      <c r="Q3173">
        <v>7</v>
      </c>
      <c r="R3173" t="s">
        <v>26917</v>
      </c>
      <c r="S3173" t="s">
        <v>7269</v>
      </c>
      <c r="T3173" t="s">
        <v>15</v>
      </c>
    </row>
    <row r="3174" spans="1:20" x14ac:dyDescent="0.3">
      <c r="A3174" t="s">
        <v>22699</v>
      </c>
      <c r="B3174">
        <v>73207</v>
      </c>
      <c r="C3174" t="s">
        <v>546</v>
      </c>
      <c r="D3174" t="s">
        <v>126</v>
      </c>
      <c r="E3174" t="s">
        <v>1801</v>
      </c>
      <c r="F3174" t="s">
        <v>28282</v>
      </c>
      <c r="G3174" t="s">
        <v>13</v>
      </c>
      <c r="H3174" s="2">
        <v>36089</v>
      </c>
      <c r="I3174" s="1">
        <f t="shared" ca="1" si="49"/>
        <v>24</v>
      </c>
      <c r="J3174">
        <v>2</v>
      </c>
      <c r="K3174">
        <v>16</v>
      </c>
      <c r="L3174">
        <v>2021</v>
      </c>
      <c r="M3174" t="s">
        <v>26896</v>
      </c>
      <c r="N3174" t="s">
        <v>26954</v>
      </c>
      <c r="O3174" t="s">
        <v>26954</v>
      </c>
      <c r="P3174" t="s">
        <v>26901</v>
      </c>
      <c r="Q3174">
        <v>7</v>
      </c>
      <c r="R3174" t="s">
        <v>26917</v>
      </c>
      <c r="S3174" t="s">
        <v>7269</v>
      </c>
      <c r="T3174" t="s">
        <v>15</v>
      </c>
    </row>
    <row r="3175" spans="1:20" x14ac:dyDescent="0.3">
      <c r="A3175" t="s">
        <v>22759</v>
      </c>
      <c r="B3175">
        <v>87399</v>
      </c>
      <c r="C3175" t="s">
        <v>546</v>
      </c>
      <c r="D3175" t="s">
        <v>126</v>
      </c>
      <c r="E3175" t="s">
        <v>22213</v>
      </c>
      <c r="F3175" t="s">
        <v>28303</v>
      </c>
      <c r="G3175" t="s">
        <v>13</v>
      </c>
      <c r="H3175" s="2">
        <v>37388</v>
      </c>
      <c r="I3175" s="1">
        <f t="shared" ca="1" si="49"/>
        <v>21</v>
      </c>
      <c r="J3175">
        <v>4</v>
      </c>
      <c r="K3175">
        <v>13</v>
      </c>
      <c r="L3175">
        <v>2020</v>
      </c>
      <c r="M3175" t="s">
        <v>26896</v>
      </c>
      <c r="N3175" t="s">
        <v>26948</v>
      </c>
      <c r="O3175" t="s">
        <v>27025</v>
      </c>
      <c r="P3175" t="s">
        <v>26901</v>
      </c>
      <c r="Q3175">
        <v>7</v>
      </c>
      <c r="R3175" t="s">
        <v>26917</v>
      </c>
      <c r="S3175" t="s">
        <v>7269</v>
      </c>
      <c r="T3175" t="s">
        <v>15</v>
      </c>
    </row>
    <row r="3176" spans="1:20" x14ac:dyDescent="0.3">
      <c r="A3176" t="s">
        <v>422</v>
      </c>
      <c r="B3176">
        <v>44068</v>
      </c>
      <c r="C3176" t="s">
        <v>546</v>
      </c>
      <c r="D3176" t="s">
        <v>126</v>
      </c>
      <c r="E3176" t="s">
        <v>21789</v>
      </c>
      <c r="F3176" t="s">
        <v>27826</v>
      </c>
      <c r="G3176" t="s">
        <v>13</v>
      </c>
      <c r="H3176" s="2">
        <v>37109</v>
      </c>
      <c r="I3176" s="1">
        <f t="shared" ca="1" si="49"/>
        <v>22</v>
      </c>
      <c r="J3176">
        <v>2</v>
      </c>
      <c r="K3176">
        <v>14</v>
      </c>
      <c r="L3176">
        <v>2021</v>
      </c>
      <c r="M3176" t="s">
        <v>26896</v>
      </c>
      <c r="N3176" t="s">
        <v>26954</v>
      </c>
      <c r="O3176" t="s">
        <v>26954</v>
      </c>
      <c r="P3176" t="s">
        <v>26901</v>
      </c>
      <c r="Q3176">
        <v>7</v>
      </c>
      <c r="R3176" t="s">
        <v>26917</v>
      </c>
      <c r="S3176" t="s">
        <v>7269</v>
      </c>
      <c r="T3176" t="s">
        <v>15</v>
      </c>
    </row>
    <row r="3177" spans="1:20" x14ac:dyDescent="0.3">
      <c r="A3177" t="s">
        <v>8097</v>
      </c>
      <c r="B3177">
        <v>74429</v>
      </c>
      <c r="C3177" t="s">
        <v>546</v>
      </c>
      <c r="D3177" t="s">
        <v>126</v>
      </c>
      <c r="E3177" t="s">
        <v>7899</v>
      </c>
      <c r="F3177" t="s">
        <v>28279</v>
      </c>
      <c r="G3177" t="s">
        <v>13</v>
      </c>
      <c r="H3177" s="2">
        <v>37109</v>
      </c>
      <c r="I3177" s="1">
        <f t="shared" ca="1" si="49"/>
        <v>22</v>
      </c>
      <c r="J3177">
        <v>2</v>
      </c>
      <c r="K3177">
        <v>15</v>
      </c>
      <c r="L3177">
        <v>2021</v>
      </c>
      <c r="M3177" t="s">
        <v>26896</v>
      </c>
      <c r="N3177" t="s">
        <v>26954</v>
      </c>
      <c r="O3177" t="s">
        <v>26954</v>
      </c>
      <c r="P3177" t="s">
        <v>26901</v>
      </c>
      <c r="Q3177">
        <v>7</v>
      </c>
      <c r="R3177" t="s">
        <v>26917</v>
      </c>
      <c r="S3177" t="s">
        <v>7269</v>
      </c>
      <c r="T3177" t="s">
        <v>15</v>
      </c>
    </row>
    <row r="3178" spans="1:20" x14ac:dyDescent="0.3">
      <c r="A3178" t="s">
        <v>8291</v>
      </c>
      <c r="B3178">
        <v>89914</v>
      </c>
      <c r="C3178" t="s">
        <v>546</v>
      </c>
      <c r="D3178" t="s">
        <v>126</v>
      </c>
      <c r="E3178" t="s">
        <v>16252</v>
      </c>
      <c r="F3178" t="s">
        <v>28279</v>
      </c>
      <c r="G3178" t="s">
        <v>13</v>
      </c>
      <c r="H3178" s="2">
        <v>36912</v>
      </c>
      <c r="I3178" s="1">
        <f t="shared" ca="1" si="49"/>
        <v>22</v>
      </c>
      <c r="J3178">
        <v>4</v>
      </c>
      <c r="K3178">
        <v>15</v>
      </c>
      <c r="L3178">
        <v>2020</v>
      </c>
      <c r="M3178" t="s">
        <v>26896</v>
      </c>
      <c r="N3178" t="s">
        <v>26948</v>
      </c>
      <c r="O3178" t="s">
        <v>27025</v>
      </c>
      <c r="P3178" t="s">
        <v>26901</v>
      </c>
      <c r="Q3178">
        <v>7</v>
      </c>
      <c r="R3178" t="s">
        <v>26917</v>
      </c>
      <c r="S3178" t="s">
        <v>7269</v>
      </c>
      <c r="T3178" t="s">
        <v>15</v>
      </c>
    </row>
    <row r="3179" spans="1:20" x14ac:dyDescent="0.3">
      <c r="A3179" t="s">
        <v>7419</v>
      </c>
      <c r="B3179">
        <v>49184</v>
      </c>
      <c r="C3179" t="s">
        <v>546</v>
      </c>
      <c r="D3179" t="s">
        <v>126</v>
      </c>
      <c r="E3179" t="s">
        <v>5964</v>
      </c>
      <c r="F3179" t="s">
        <v>28279</v>
      </c>
      <c r="G3179" t="s">
        <v>13</v>
      </c>
      <c r="H3179" s="2">
        <v>35797</v>
      </c>
      <c r="I3179" s="1">
        <f t="shared" ca="1" si="49"/>
        <v>25</v>
      </c>
      <c r="J3179">
        <v>6</v>
      </c>
      <c r="K3179">
        <v>17</v>
      </c>
      <c r="L3179">
        <v>2019</v>
      </c>
      <c r="M3179" t="s">
        <v>26896</v>
      </c>
      <c r="N3179" t="s">
        <v>26954</v>
      </c>
      <c r="O3179" t="s">
        <v>26954</v>
      </c>
      <c r="P3179" t="s">
        <v>26901</v>
      </c>
      <c r="Q3179">
        <v>7</v>
      </c>
      <c r="R3179" t="s">
        <v>26917</v>
      </c>
      <c r="S3179" t="s">
        <v>7269</v>
      </c>
      <c r="T3179" t="s">
        <v>15</v>
      </c>
    </row>
    <row r="3180" spans="1:20" x14ac:dyDescent="0.3">
      <c r="A3180" t="s">
        <v>10575</v>
      </c>
      <c r="B3180">
        <v>63732</v>
      </c>
      <c r="C3180" t="s">
        <v>546</v>
      </c>
      <c r="D3180" t="s">
        <v>126</v>
      </c>
      <c r="E3180" t="s">
        <v>23424</v>
      </c>
      <c r="F3180" t="s">
        <v>28275</v>
      </c>
      <c r="G3180" t="s">
        <v>13</v>
      </c>
      <c r="H3180" s="2">
        <v>38135</v>
      </c>
      <c r="I3180" s="1">
        <f t="shared" ca="1" si="49"/>
        <v>19</v>
      </c>
      <c r="J3180">
        <v>2</v>
      </c>
      <c r="K3180">
        <v>17</v>
      </c>
      <c r="L3180">
        <v>2021</v>
      </c>
      <c r="M3180" t="s">
        <v>26896</v>
      </c>
      <c r="N3180" t="s">
        <v>26954</v>
      </c>
      <c r="O3180" t="s">
        <v>27080</v>
      </c>
      <c r="P3180" t="s">
        <v>26901</v>
      </c>
      <c r="Q3180">
        <v>7</v>
      </c>
      <c r="R3180" t="s">
        <v>26917</v>
      </c>
      <c r="S3180" t="s">
        <v>7269</v>
      </c>
      <c r="T3180" t="s">
        <v>15</v>
      </c>
    </row>
    <row r="3181" spans="1:20" x14ac:dyDescent="0.3">
      <c r="A3181" t="s">
        <v>16817</v>
      </c>
      <c r="B3181">
        <v>50661</v>
      </c>
      <c r="C3181" t="s">
        <v>546</v>
      </c>
      <c r="D3181" t="s">
        <v>126</v>
      </c>
      <c r="E3181" t="s">
        <v>4302</v>
      </c>
      <c r="F3181" t="s">
        <v>28292</v>
      </c>
      <c r="G3181" t="s">
        <v>13</v>
      </c>
      <c r="H3181" s="2">
        <v>37520</v>
      </c>
      <c r="I3181" s="1">
        <f t="shared" ca="1" si="49"/>
        <v>21</v>
      </c>
      <c r="J3181">
        <v>2</v>
      </c>
      <c r="K3181">
        <v>14</v>
      </c>
      <c r="L3181">
        <v>2021</v>
      </c>
      <c r="M3181" t="s">
        <v>26896</v>
      </c>
      <c r="N3181" t="s">
        <v>26954</v>
      </c>
      <c r="O3181" t="s">
        <v>27080</v>
      </c>
      <c r="P3181" t="s">
        <v>26901</v>
      </c>
      <c r="Q3181">
        <v>7</v>
      </c>
      <c r="R3181" t="s">
        <v>26917</v>
      </c>
      <c r="S3181" t="s">
        <v>7269</v>
      </c>
      <c r="T3181" t="s">
        <v>15</v>
      </c>
    </row>
    <row r="3182" spans="1:20" x14ac:dyDescent="0.3">
      <c r="A3182" t="s">
        <v>16524</v>
      </c>
      <c r="B3182">
        <v>56521</v>
      </c>
      <c r="C3182" t="s">
        <v>546</v>
      </c>
      <c r="D3182" t="s">
        <v>126</v>
      </c>
      <c r="E3182" t="s">
        <v>19961</v>
      </c>
      <c r="F3182" t="s">
        <v>28292</v>
      </c>
      <c r="G3182" t="s">
        <v>13</v>
      </c>
      <c r="H3182" s="2">
        <v>35880</v>
      </c>
      <c r="I3182" s="1">
        <f t="shared" ca="1" si="49"/>
        <v>25</v>
      </c>
      <c r="J3182">
        <v>2</v>
      </c>
      <c r="K3182">
        <v>17</v>
      </c>
      <c r="L3182">
        <v>2021</v>
      </c>
      <c r="M3182" t="s">
        <v>26896</v>
      </c>
      <c r="N3182" t="s">
        <v>26952</v>
      </c>
      <c r="O3182" t="s">
        <v>26952</v>
      </c>
      <c r="P3182" t="s">
        <v>26901</v>
      </c>
      <c r="Q3182">
        <v>7</v>
      </c>
      <c r="R3182" t="s">
        <v>26917</v>
      </c>
      <c r="S3182" t="s">
        <v>7269</v>
      </c>
      <c r="T3182" t="s">
        <v>15</v>
      </c>
    </row>
    <row r="3183" spans="1:20" x14ac:dyDescent="0.3">
      <c r="A3183" t="s">
        <v>3887</v>
      </c>
      <c r="B3183">
        <v>70102</v>
      </c>
      <c r="C3183" t="s">
        <v>546</v>
      </c>
      <c r="D3183" t="s">
        <v>126</v>
      </c>
      <c r="E3183" t="s">
        <v>418</v>
      </c>
      <c r="F3183" t="s">
        <v>28171</v>
      </c>
      <c r="G3183" t="s">
        <v>13</v>
      </c>
      <c r="H3183" s="2">
        <v>37880</v>
      </c>
      <c r="I3183" s="1">
        <f t="shared" ca="1" si="49"/>
        <v>20</v>
      </c>
      <c r="J3183">
        <v>6</v>
      </c>
      <c r="K3183">
        <v>14</v>
      </c>
      <c r="L3183">
        <v>2019</v>
      </c>
      <c r="M3183" t="s">
        <v>26896</v>
      </c>
      <c r="N3183" t="s">
        <v>26954</v>
      </c>
      <c r="O3183" t="s">
        <v>27080</v>
      </c>
      <c r="P3183" t="s">
        <v>26901</v>
      </c>
      <c r="Q3183">
        <v>7</v>
      </c>
      <c r="R3183" t="s">
        <v>26917</v>
      </c>
      <c r="S3183" t="s">
        <v>7269</v>
      </c>
      <c r="T3183" t="s">
        <v>15</v>
      </c>
    </row>
    <row r="3184" spans="1:20" x14ac:dyDescent="0.3">
      <c r="A3184" t="s">
        <v>4080</v>
      </c>
      <c r="B3184">
        <v>48373</v>
      </c>
      <c r="C3184" t="s">
        <v>546</v>
      </c>
      <c r="D3184" t="s">
        <v>126</v>
      </c>
      <c r="E3184" t="s">
        <v>19975</v>
      </c>
      <c r="F3184" t="s">
        <v>28304</v>
      </c>
      <c r="G3184" t="s">
        <v>13</v>
      </c>
      <c r="H3184" s="2">
        <v>38275</v>
      </c>
      <c r="I3184" s="1">
        <f t="shared" ca="1" si="49"/>
        <v>18</v>
      </c>
      <c r="J3184">
        <v>6</v>
      </c>
      <c r="K3184">
        <v>15</v>
      </c>
      <c r="L3184">
        <v>2019</v>
      </c>
      <c r="M3184" t="s">
        <v>26896</v>
      </c>
      <c r="N3184" t="s">
        <v>26954</v>
      </c>
      <c r="O3184" t="s">
        <v>26954</v>
      </c>
      <c r="P3184" t="s">
        <v>26901</v>
      </c>
      <c r="Q3184">
        <v>7</v>
      </c>
      <c r="R3184" t="s">
        <v>26917</v>
      </c>
      <c r="S3184" t="s">
        <v>7269</v>
      </c>
      <c r="T3184" t="s">
        <v>15</v>
      </c>
    </row>
    <row r="3185" spans="1:20" x14ac:dyDescent="0.3">
      <c r="A3185" t="s">
        <v>13162</v>
      </c>
      <c r="B3185">
        <v>62283</v>
      </c>
      <c r="C3185" t="s">
        <v>546</v>
      </c>
      <c r="D3185" t="s">
        <v>126</v>
      </c>
      <c r="E3185" t="s">
        <v>5390</v>
      </c>
      <c r="F3185" t="s">
        <v>27870</v>
      </c>
      <c r="G3185" t="s">
        <v>13</v>
      </c>
      <c r="H3185" s="2">
        <v>37523</v>
      </c>
      <c r="I3185" s="1">
        <f t="shared" ca="1" si="49"/>
        <v>21</v>
      </c>
      <c r="J3185">
        <v>4</v>
      </c>
      <c r="K3185" s="1">
        <v>13</v>
      </c>
      <c r="L3185">
        <v>2020</v>
      </c>
      <c r="M3185" t="s">
        <v>26896</v>
      </c>
      <c r="N3185" t="s">
        <v>26954</v>
      </c>
      <c r="O3185" t="s">
        <v>27080</v>
      </c>
      <c r="P3185" t="s">
        <v>26901</v>
      </c>
      <c r="Q3185">
        <v>7</v>
      </c>
      <c r="R3185" t="s">
        <v>26917</v>
      </c>
      <c r="S3185" t="s">
        <v>7269</v>
      </c>
      <c r="T3185" t="s">
        <v>15</v>
      </c>
    </row>
    <row r="3186" spans="1:20" x14ac:dyDescent="0.3">
      <c r="A3186" t="s">
        <v>12122</v>
      </c>
      <c r="B3186">
        <v>73652</v>
      </c>
      <c r="C3186" t="s">
        <v>546</v>
      </c>
      <c r="D3186" t="s">
        <v>126</v>
      </c>
      <c r="E3186" t="s">
        <v>18266</v>
      </c>
      <c r="F3186" t="s">
        <v>28305</v>
      </c>
      <c r="G3186" t="s">
        <v>27</v>
      </c>
      <c r="H3186" s="2">
        <v>37375</v>
      </c>
      <c r="I3186" s="1">
        <f t="shared" ca="1" si="49"/>
        <v>21</v>
      </c>
      <c r="J3186">
        <v>10</v>
      </c>
      <c r="K3186">
        <v>16</v>
      </c>
      <c r="L3186">
        <v>2017</v>
      </c>
      <c r="M3186" t="s">
        <v>26896</v>
      </c>
      <c r="N3186" t="s">
        <v>26954</v>
      </c>
      <c r="O3186" t="s">
        <v>26954</v>
      </c>
      <c r="P3186" t="s">
        <v>26901</v>
      </c>
      <c r="Q3186">
        <v>7</v>
      </c>
      <c r="R3186" t="s">
        <v>26917</v>
      </c>
      <c r="S3186" t="s">
        <v>7269</v>
      </c>
      <c r="T3186" t="s">
        <v>15</v>
      </c>
    </row>
    <row r="3187" spans="1:20" x14ac:dyDescent="0.3">
      <c r="A3187" t="s">
        <v>9058</v>
      </c>
      <c r="B3187">
        <v>49998</v>
      </c>
      <c r="C3187" t="s">
        <v>546</v>
      </c>
      <c r="D3187" t="s">
        <v>126</v>
      </c>
      <c r="E3187" t="s">
        <v>12433</v>
      </c>
      <c r="F3187" t="s">
        <v>28293</v>
      </c>
      <c r="G3187" t="s">
        <v>27</v>
      </c>
      <c r="H3187" s="2">
        <v>37015</v>
      </c>
      <c r="I3187" s="1">
        <f t="shared" ca="1" si="49"/>
        <v>22</v>
      </c>
      <c r="J3187">
        <v>2</v>
      </c>
      <c r="K3187">
        <v>13</v>
      </c>
      <c r="L3187">
        <v>2021</v>
      </c>
      <c r="M3187" t="s">
        <v>26896</v>
      </c>
      <c r="N3187" t="s">
        <v>26954</v>
      </c>
      <c r="O3187" t="s">
        <v>27080</v>
      </c>
      <c r="P3187" t="s">
        <v>26901</v>
      </c>
      <c r="Q3187">
        <v>7</v>
      </c>
      <c r="R3187" t="s">
        <v>26917</v>
      </c>
      <c r="S3187" t="s">
        <v>7269</v>
      </c>
      <c r="T3187" t="s">
        <v>15</v>
      </c>
    </row>
    <row r="3188" spans="1:20" x14ac:dyDescent="0.3">
      <c r="A3188" t="s">
        <v>25263</v>
      </c>
      <c r="B3188">
        <v>79766</v>
      </c>
      <c r="C3188" t="s">
        <v>546</v>
      </c>
      <c r="D3188" t="s">
        <v>126</v>
      </c>
      <c r="E3188" t="s">
        <v>7381</v>
      </c>
      <c r="F3188" t="s">
        <v>28306</v>
      </c>
      <c r="G3188" t="s">
        <v>27</v>
      </c>
      <c r="H3188" s="2">
        <v>37763</v>
      </c>
      <c r="I3188" s="1">
        <f t="shared" ca="1" si="49"/>
        <v>20</v>
      </c>
      <c r="J3188">
        <v>6</v>
      </c>
      <c r="K3188">
        <v>14</v>
      </c>
      <c r="L3188">
        <v>2019</v>
      </c>
      <c r="M3188" t="s">
        <v>26896</v>
      </c>
      <c r="N3188" t="s">
        <v>26954</v>
      </c>
      <c r="O3188" t="s">
        <v>26954</v>
      </c>
      <c r="P3188" t="s">
        <v>26901</v>
      </c>
      <c r="Q3188">
        <v>7</v>
      </c>
      <c r="R3188" t="s">
        <v>26917</v>
      </c>
      <c r="S3188" t="s">
        <v>7269</v>
      </c>
      <c r="T3188" t="s">
        <v>15</v>
      </c>
    </row>
    <row r="3189" spans="1:20" x14ac:dyDescent="0.3">
      <c r="A3189" t="s">
        <v>9095</v>
      </c>
      <c r="B3189">
        <v>89657</v>
      </c>
      <c r="C3189" t="s">
        <v>546</v>
      </c>
      <c r="D3189" t="s">
        <v>126</v>
      </c>
      <c r="E3189" t="s">
        <v>6904</v>
      </c>
      <c r="F3189" t="s">
        <v>28306</v>
      </c>
      <c r="G3189" t="s">
        <v>27</v>
      </c>
      <c r="H3189" s="2">
        <v>38284</v>
      </c>
      <c r="I3189" s="1">
        <f t="shared" ca="1" si="49"/>
        <v>18</v>
      </c>
      <c r="J3189">
        <v>2</v>
      </c>
      <c r="K3189">
        <v>17</v>
      </c>
      <c r="L3189">
        <v>2021</v>
      </c>
      <c r="M3189" t="s">
        <v>26896</v>
      </c>
      <c r="N3189" t="s">
        <v>26958</v>
      </c>
      <c r="O3189" t="s">
        <v>27102</v>
      </c>
      <c r="P3189" t="s">
        <v>26901</v>
      </c>
      <c r="Q3189">
        <v>7</v>
      </c>
      <c r="R3189" t="s">
        <v>26917</v>
      </c>
      <c r="S3189" t="s">
        <v>7269</v>
      </c>
      <c r="T3189" t="s">
        <v>15</v>
      </c>
    </row>
    <row r="3190" spans="1:20" x14ac:dyDescent="0.3">
      <c r="A3190" t="s">
        <v>8916</v>
      </c>
      <c r="B3190">
        <v>61642</v>
      </c>
      <c r="C3190" t="s">
        <v>546</v>
      </c>
      <c r="D3190" t="s">
        <v>126</v>
      </c>
      <c r="E3190" t="s">
        <v>13597</v>
      </c>
      <c r="F3190" t="s">
        <v>28306</v>
      </c>
      <c r="G3190" t="s">
        <v>13</v>
      </c>
      <c r="H3190" s="2">
        <v>37576</v>
      </c>
      <c r="I3190" s="1">
        <f t="shared" ca="1" si="49"/>
        <v>20</v>
      </c>
      <c r="J3190">
        <v>2</v>
      </c>
      <c r="K3190">
        <v>17</v>
      </c>
      <c r="L3190">
        <v>2021</v>
      </c>
      <c r="M3190" t="s">
        <v>26896</v>
      </c>
      <c r="N3190" t="s">
        <v>26954</v>
      </c>
      <c r="O3190" t="s">
        <v>26954</v>
      </c>
      <c r="P3190" t="s">
        <v>26901</v>
      </c>
      <c r="Q3190">
        <v>7</v>
      </c>
      <c r="R3190" t="s">
        <v>26917</v>
      </c>
      <c r="S3190" t="s">
        <v>7269</v>
      </c>
      <c r="T3190" t="s">
        <v>15</v>
      </c>
    </row>
    <row r="3191" spans="1:20" x14ac:dyDescent="0.3">
      <c r="A3191" t="s">
        <v>25289</v>
      </c>
      <c r="B3191">
        <v>73443</v>
      </c>
      <c r="C3191" t="s">
        <v>546</v>
      </c>
      <c r="D3191" t="s">
        <v>126</v>
      </c>
      <c r="E3191" t="s">
        <v>18914</v>
      </c>
      <c r="F3191" t="s">
        <v>28307</v>
      </c>
      <c r="G3191" t="s">
        <v>13</v>
      </c>
      <c r="H3191" s="2">
        <v>37087</v>
      </c>
      <c r="I3191" s="1">
        <f t="shared" ca="1" si="49"/>
        <v>22</v>
      </c>
      <c r="J3191">
        <v>10</v>
      </c>
      <c r="K3191" s="1">
        <v>13</v>
      </c>
      <c r="L3191">
        <v>2017</v>
      </c>
      <c r="M3191" t="s">
        <v>26896</v>
      </c>
      <c r="N3191" t="s">
        <v>26954</v>
      </c>
      <c r="O3191" t="s">
        <v>26954</v>
      </c>
      <c r="P3191" t="s">
        <v>26901</v>
      </c>
      <c r="Q3191">
        <v>7</v>
      </c>
      <c r="R3191" t="s">
        <v>26917</v>
      </c>
      <c r="S3191" t="s">
        <v>7269</v>
      </c>
      <c r="T3191" t="s">
        <v>15</v>
      </c>
    </row>
    <row r="3192" spans="1:20" x14ac:dyDescent="0.3">
      <c r="A3192" t="s">
        <v>23494</v>
      </c>
      <c r="B3192">
        <v>82087</v>
      </c>
      <c r="C3192" t="s">
        <v>546</v>
      </c>
      <c r="D3192" t="s">
        <v>126</v>
      </c>
      <c r="E3192" t="s">
        <v>515</v>
      </c>
      <c r="F3192" t="s">
        <v>28201</v>
      </c>
      <c r="G3192" t="s">
        <v>13</v>
      </c>
      <c r="H3192" s="2">
        <v>38299</v>
      </c>
      <c r="I3192" s="1">
        <f t="shared" ca="1" si="49"/>
        <v>18</v>
      </c>
      <c r="J3192">
        <v>1</v>
      </c>
      <c r="K3192">
        <v>16</v>
      </c>
      <c r="L3192">
        <v>2022</v>
      </c>
      <c r="M3192" t="s">
        <v>26896</v>
      </c>
      <c r="N3192" t="s">
        <v>26948</v>
      </c>
      <c r="O3192" t="s">
        <v>27025</v>
      </c>
      <c r="P3192" t="s">
        <v>26901</v>
      </c>
      <c r="Q3192">
        <v>7</v>
      </c>
      <c r="R3192" t="s">
        <v>26917</v>
      </c>
      <c r="S3192" t="s">
        <v>7269</v>
      </c>
      <c r="T3192" t="s">
        <v>15</v>
      </c>
    </row>
    <row r="3193" spans="1:20" x14ac:dyDescent="0.3">
      <c r="A3193" t="s">
        <v>22406</v>
      </c>
      <c r="B3193">
        <v>58792</v>
      </c>
      <c r="C3193" t="s">
        <v>546</v>
      </c>
      <c r="D3193" t="s">
        <v>126</v>
      </c>
      <c r="E3193" t="s">
        <v>24078</v>
      </c>
      <c r="F3193" t="s">
        <v>28308</v>
      </c>
      <c r="G3193" t="s">
        <v>27</v>
      </c>
      <c r="H3193" s="2">
        <v>35831</v>
      </c>
      <c r="I3193" s="1">
        <f t="shared" ca="1" si="49"/>
        <v>25</v>
      </c>
      <c r="J3193">
        <v>1</v>
      </c>
      <c r="K3193">
        <v>17</v>
      </c>
      <c r="L3193">
        <v>2022</v>
      </c>
      <c r="M3193" t="s">
        <v>26896</v>
      </c>
      <c r="N3193" t="s">
        <v>26954</v>
      </c>
      <c r="O3193" t="s">
        <v>26954</v>
      </c>
      <c r="P3193" t="s">
        <v>26901</v>
      </c>
      <c r="Q3193">
        <v>7</v>
      </c>
      <c r="R3193" t="s">
        <v>26917</v>
      </c>
      <c r="S3193" t="s">
        <v>7269</v>
      </c>
      <c r="T3193" t="s">
        <v>15</v>
      </c>
    </row>
    <row r="3194" spans="1:20" x14ac:dyDescent="0.3">
      <c r="A3194" t="s">
        <v>22551</v>
      </c>
      <c r="B3194">
        <v>47023</v>
      </c>
      <c r="C3194" t="s">
        <v>546</v>
      </c>
      <c r="D3194" t="s">
        <v>126</v>
      </c>
      <c r="E3194" t="s">
        <v>11130</v>
      </c>
      <c r="F3194" t="s">
        <v>28309</v>
      </c>
      <c r="G3194" t="s">
        <v>27</v>
      </c>
      <c r="H3194" s="2">
        <v>37086</v>
      </c>
      <c r="I3194" s="1">
        <f t="shared" ca="1" si="49"/>
        <v>22</v>
      </c>
      <c r="J3194">
        <v>10</v>
      </c>
      <c r="K3194">
        <v>15</v>
      </c>
      <c r="L3194">
        <v>2017</v>
      </c>
      <c r="M3194" t="s">
        <v>26896</v>
      </c>
      <c r="N3194" t="s">
        <v>26958</v>
      </c>
      <c r="O3194" t="s">
        <v>27105</v>
      </c>
      <c r="P3194" t="s">
        <v>26901</v>
      </c>
      <c r="Q3194">
        <v>7</v>
      </c>
      <c r="R3194" t="s">
        <v>26917</v>
      </c>
      <c r="S3194" t="s">
        <v>7269</v>
      </c>
      <c r="T3194" t="s">
        <v>15</v>
      </c>
    </row>
    <row r="3195" spans="1:20" x14ac:dyDescent="0.3">
      <c r="A3195" t="s">
        <v>23687</v>
      </c>
      <c r="B3195">
        <v>82612</v>
      </c>
      <c r="C3195" t="s">
        <v>546</v>
      </c>
      <c r="D3195" t="s">
        <v>126</v>
      </c>
      <c r="E3195" t="s">
        <v>11130</v>
      </c>
      <c r="F3195" t="s">
        <v>28310</v>
      </c>
      <c r="G3195" t="s">
        <v>27</v>
      </c>
      <c r="H3195" s="2">
        <v>37685</v>
      </c>
      <c r="I3195" s="1">
        <f t="shared" ca="1" si="49"/>
        <v>20</v>
      </c>
      <c r="J3195">
        <v>6</v>
      </c>
      <c r="K3195">
        <v>14</v>
      </c>
      <c r="L3195">
        <v>2019</v>
      </c>
      <c r="M3195" t="s">
        <v>26896</v>
      </c>
      <c r="N3195" t="s">
        <v>26954</v>
      </c>
      <c r="O3195" t="s">
        <v>26954</v>
      </c>
      <c r="P3195" t="s">
        <v>26901</v>
      </c>
      <c r="Q3195">
        <v>7</v>
      </c>
      <c r="R3195" t="s">
        <v>26917</v>
      </c>
      <c r="S3195" t="s">
        <v>7269</v>
      </c>
      <c r="T3195" t="s">
        <v>15</v>
      </c>
    </row>
    <row r="3196" spans="1:20" x14ac:dyDescent="0.3">
      <c r="A3196" t="s">
        <v>7565</v>
      </c>
      <c r="B3196">
        <v>76869</v>
      </c>
      <c r="C3196" t="s">
        <v>546</v>
      </c>
      <c r="D3196" t="s">
        <v>126</v>
      </c>
      <c r="E3196" t="s">
        <v>10481</v>
      </c>
      <c r="F3196" t="s">
        <v>28311</v>
      </c>
      <c r="G3196" t="s">
        <v>27</v>
      </c>
      <c r="H3196" s="2">
        <v>36784</v>
      </c>
      <c r="I3196" s="1">
        <f t="shared" ca="1" si="49"/>
        <v>23</v>
      </c>
      <c r="J3196">
        <v>1</v>
      </c>
      <c r="K3196">
        <v>14</v>
      </c>
      <c r="L3196">
        <v>2022</v>
      </c>
      <c r="M3196" t="s">
        <v>26896</v>
      </c>
      <c r="N3196" t="s">
        <v>26954</v>
      </c>
      <c r="O3196" t="s">
        <v>26954</v>
      </c>
      <c r="P3196" t="s">
        <v>26901</v>
      </c>
      <c r="Q3196">
        <v>7</v>
      </c>
      <c r="R3196" t="s">
        <v>26917</v>
      </c>
      <c r="S3196" t="s">
        <v>7269</v>
      </c>
      <c r="T3196" t="s">
        <v>15</v>
      </c>
    </row>
    <row r="3197" spans="1:20" x14ac:dyDescent="0.3">
      <c r="A3197" t="s">
        <v>10624</v>
      </c>
      <c r="B3197">
        <v>46574</v>
      </c>
      <c r="C3197" t="s">
        <v>546</v>
      </c>
      <c r="D3197" t="s">
        <v>126</v>
      </c>
      <c r="E3197" t="s">
        <v>25112</v>
      </c>
      <c r="F3197" t="s">
        <v>28312</v>
      </c>
      <c r="G3197" t="s">
        <v>27</v>
      </c>
      <c r="H3197" s="2">
        <v>38231</v>
      </c>
      <c r="I3197" s="1">
        <f t="shared" ca="1" si="49"/>
        <v>19</v>
      </c>
      <c r="J3197">
        <v>4</v>
      </c>
      <c r="K3197">
        <v>14</v>
      </c>
      <c r="L3197">
        <v>2020</v>
      </c>
      <c r="M3197" t="s">
        <v>26896</v>
      </c>
      <c r="N3197" t="s">
        <v>26952</v>
      </c>
      <c r="O3197" t="s">
        <v>27055</v>
      </c>
      <c r="P3197" t="s">
        <v>26901</v>
      </c>
      <c r="Q3197">
        <v>7</v>
      </c>
      <c r="R3197" t="s">
        <v>26917</v>
      </c>
      <c r="S3197" t="s">
        <v>7269</v>
      </c>
      <c r="T3197" t="s">
        <v>15</v>
      </c>
    </row>
    <row r="3198" spans="1:20" x14ac:dyDescent="0.3">
      <c r="A3198" t="s">
        <v>16454</v>
      </c>
      <c r="B3198">
        <v>51858</v>
      </c>
      <c r="C3198" t="s">
        <v>546</v>
      </c>
      <c r="D3198" t="s">
        <v>126</v>
      </c>
      <c r="E3198" t="s">
        <v>18414</v>
      </c>
      <c r="F3198" t="s">
        <v>28313</v>
      </c>
      <c r="G3198" t="s">
        <v>27</v>
      </c>
      <c r="H3198" s="2">
        <v>38076</v>
      </c>
      <c r="I3198" s="1">
        <f t="shared" ca="1" si="49"/>
        <v>19</v>
      </c>
      <c r="J3198">
        <v>4</v>
      </c>
      <c r="K3198">
        <v>16</v>
      </c>
      <c r="L3198">
        <v>2020</v>
      </c>
      <c r="M3198" t="s">
        <v>26896</v>
      </c>
      <c r="N3198" t="s">
        <v>26948</v>
      </c>
      <c r="O3198" t="s">
        <v>27025</v>
      </c>
      <c r="P3198" t="s">
        <v>26901</v>
      </c>
      <c r="Q3198">
        <v>7</v>
      </c>
      <c r="R3198" t="s">
        <v>26917</v>
      </c>
      <c r="S3198" t="s">
        <v>7269</v>
      </c>
      <c r="T3198" t="s">
        <v>15</v>
      </c>
    </row>
    <row r="3199" spans="1:20" x14ac:dyDescent="0.3">
      <c r="A3199" t="s">
        <v>21719</v>
      </c>
      <c r="B3199">
        <v>85028</v>
      </c>
      <c r="C3199" t="s">
        <v>546</v>
      </c>
      <c r="D3199" t="s">
        <v>126</v>
      </c>
      <c r="E3199" t="s">
        <v>12860</v>
      </c>
      <c r="F3199" t="s">
        <v>28314</v>
      </c>
      <c r="G3199" t="s">
        <v>27</v>
      </c>
      <c r="H3199" s="2">
        <v>37031</v>
      </c>
      <c r="I3199" s="1">
        <f t="shared" ca="1" si="49"/>
        <v>22</v>
      </c>
      <c r="J3199">
        <v>4</v>
      </c>
      <c r="K3199">
        <v>14</v>
      </c>
      <c r="L3199">
        <v>2020</v>
      </c>
      <c r="M3199" t="s">
        <v>26896</v>
      </c>
      <c r="N3199" t="s">
        <v>26958</v>
      </c>
      <c r="O3199" t="s">
        <v>27102</v>
      </c>
      <c r="P3199" t="s">
        <v>26901</v>
      </c>
      <c r="Q3199">
        <v>7</v>
      </c>
      <c r="R3199" t="s">
        <v>26917</v>
      </c>
      <c r="S3199" t="s">
        <v>7269</v>
      </c>
      <c r="T3199" t="s">
        <v>15</v>
      </c>
    </row>
    <row r="3200" spans="1:20" x14ac:dyDescent="0.3">
      <c r="A3200" t="s">
        <v>5111</v>
      </c>
      <c r="B3200">
        <v>57852</v>
      </c>
      <c r="C3200" t="s">
        <v>546</v>
      </c>
      <c r="D3200" t="s">
        <v>126</v>
      </c>
      <c r="E3200" t="s">
        <v>4333</v>
      </c>
      <c r="F3200" t="s">
        <v>28261</v>
      </c>
      <c r="G3200" t="s">
        <v>27</v>
      </c>
      <c r="H3200" s="2">
        <v>36644</v>
      </c>
      <c r="I3200" s="1">
        <f t="shared" ca="1" si="49"/>
        <v>23</v>
      </c>
      <c r="J3200">
        <v>1</v>
      </c>
      <c r="K3200">
        <v>17</v>
      </c>
      <c r="L3200">
        <v>2022</v>
      </c>
      <c r="M3200" t="s">
        <v>26896</v>
      </c>
      <c r="N3200" t="s">
        <v>26948</v>
      </c>
      <c r="O3200" t="s">
        <v>27025</v>
      </c>
      <c r="P3200" t="s">
        <v>26901</v>
      </c>
      <c r="Q3200">
        <v>7</v>
      </c>
      <c r="R3200" t="s">
        <v>26917</v>
      </c>
      <c r="S3200" t="s">
        <v>7269</v>
      </c>
      <c r="T3200" t="s">
        <v>15</v>
      </c>
    </row>
    <row r="3201" spans="1:20" x14ac:dyDescent="0.3">
      <c r="A3201" t="s">
        <v>5005</v>
      </c>
      <c r="B3201">
        <v>41855</v>
      </c>
      <c r="C3201" t="s">
        <v>546</v>
      </c>
      <c r="D3201" t="s">
        <v>126</v>
      </c>
      <c r="E3201" t="s">
        <v>5110</v>
      </c>
      <c r="F3201" t="s">
        <v>28315</v>
      </c>
      <c r="G3201" t="s">
        <v>27</v>
      </c>
      <c r="H3201" s="2">
        <v>37055</v>
      </c>
      <c r="I3201" s="1">
        <f t="shared" ca="1" si="49"/>
        <v>22</v>
      </c>
      <c r="J3201">
        <v>4</v>
      </c>
      <c r="K3201">
        <v>14</v>
      </c>
      <c r="L3201">
        <v>2020</v>
      </c>
      <c r="M3201" t="s">
        <v>26896</v>
      </c>
      <c r="N3201" t="s">
        <v>26952</v>
      </c>
      <c r="O3201" t="s">
        <v>26952</v>
      </c>
      <c r="P3201" t="s">
        <v>26901</v>
      </c>
      <c r="Q3201">
        <v>7</v>
      </c>
      <c r="R3201" t="s">
        <v>26917</v>
      </c>
      <c r="S3201" t="s">
        <v>7269</v>
      </c>
      <c r="T3201" t="s">
        <v>15</v>
      </c>
    </row>
    <row r="3202" spans="1:20" x14ac:dyDescent="0.3">
      <c r="A3202" t="s">
        <v>7091</v>
      </c>
      <c r="B3202">
        <v>70590</v>
      </c>
      <c r="C3202" t="s">
        <v>546</v>
      </c>
      <c r="D3202" t="s">
        <v>126</v>
      </c>
      <c r="E3202" t="s">
        <v>16139</v>
      </c>
      <c r="F3202" t="s">
        <v>28262</v>
      </c>
      <c r="G3202" t="s">
        <v>27</v>
      </c>
      <c r="H3202" s="2">
        <v>36583</v>
      </c>
      <c r="I3202" s="1">
        <f t="shared" ref="I3202:I3265" ca="1" si="50">DATEDIF(H3202,TODAY(),"Y")</f>
        <v>23</v>
      </c>
      <c r="J3202">
        <v>4</v>
      </c>
      <c r="K3202">
        <v>17</v>
      </c>
      <c r="L3202">
        <v>2020</v>
      </c>
      <c r="M3202" t="s">
        <v>26896</v>
      </c>
      <c r="N3202" t="s">
        <v>26952</v>
      </c>
      <c r="O3202" t="s">
        <v>26952</v>
      </c>
      <c r="P3202" t="s">
        <v>26901</v>
      </c>
      <c r="Q3202">
        <v>7</v>
      </c>
      <c r="R3202" t="s">
        <v>26917</v>
      </c>
      <c r="S3202" t="s">
        <v>7269</v>
      </c>
      <c r="T3202" t="s">
        <v>15</v>
      </c>
    </row>
    <row r="3203" spans="1:20" x14ac:dyDescent="0.3">
      <c r="A3203" t="s">
        <v>7598</v>
      </c>
      <c r="B3203">
        <v>84917</v>
      </c>
      <c r="C3203" t="s">
        <v>546</v>
      </c>
      <c r="D3203" t="s">
        <v>126</v>
      </c>
      <c r="E3203" t="s">
        <v>2575</v>
      </c>
      <c r="F3203" t="s">
        <v>28316</v>
      </c>
      <c r="G3203" t="s">
        <v>13</v>
      </c>
      <c r="H3203" s="2">
        <v>36972</v>
      </c>
      <c r="I3203" s="1">
        <f t="shared" ca="1" si="50"/>
        <v>22</v>
      </c>
      <c r="J3203">
        <v>6</v>
      </c>
      <c r="K3203">
        <v>14</v>
      </c>
      <c r="L3203">
        <v>2019</v>
      </c>
      <c r="M3203" t="s">
        <v>26896</v>
      </c>
      <c r="N3203" t="s">
        <v>26944</v>
      </c>
      <c r="O3203" t="s">
        <v>26975</v>
      </c>
      <c r="P3203" t="s">
        <v>26901</v>
      </c>
      <c r="Q3203">
        <v>7</v>
      </c>
      <c r="R3203" t="s">
        <v>26917</v>
      </c>
      <c r="S3203" t="s">
        <v>7269</v>
      </c>
      <c r="T3203" t="s">
        <v>15</v>
      </c>
    </row>
    <row r="3204" spans="1:20" x14ac:dyDescent="0.3">
      <c r="A3204" t="s">
        <v>10002</v>
      </c>
      <c r="B3204">
        <v>81193</v>
      </c>
      <c r="C3204" t="s">
        <v>546</v>
      </c>
      <c r="D3204" t="s">
        <v>126</v>
      </c>
      <c r="E3204" t="s">
        <v>8617</v>
      </c>
      <c r="F3204" t="s">
        <v>28317</v>
      </c>
      <c r="G3204" t="s">
        <v>13</v>
      </c>
      <c r="H3204" s="2">
        <v>36371</v>
      </c>
      <c r="I3204" s="1">
        <f t="shared" ca="1" si="50"/>
        <v>24</v>
      </c>
      <c r="J3204">
        <v>10</v>
      </c>
      <c r="K3204">
        <v>15</v>
      </c>
      <c r="L3204">
        <v>2017</v>
      </c>
      <c r="M3204" t="s">
        <v>26896</v>
      </c>
      <c r="N3204" t="s">
        <v>26952</v>
      </c>
      <c r="O3204" t="s">
        <v>27057</v>
      </c>
      <c r="P3204" t="s">
        <v>26901</v>
      </c>
      <c r="Q3204">
        <v>7</v>
      </c>
      <c r="R3204" t="s">
        <v>26917</v>
      </c>
      <c r="S3204" t="s">
        <v>7269</v>
      </c>
      <c r="T3204" t="s">
        <v>15</v>
      </c>
    </row>
    <row r="3205" spans="1:20" x14ac:dyDescent="0.3">
      <c r="A3205" t="s">
        <v>10023</v>
      </c>
      <c r="B3205">
        <v>89822</v>
      </c>
      <c r="C3205" t="s">
        <v>546</v>
      </c>
      <c r="D3205" t="s">
        <v>126</v>
      </c>
      <c r="E3205" t="s">
        <v>21447</v>
      </c>
      <c r="F3205" t="s">
        <v>28317</v>
      </c>
      <c r="G3205" t="s">
        <v>13</v>
      </c>
      <c r="H3205" s="2">
        <v>37423</v>
      </c>
      <c r="I3205" s="1">
        <f t="shared" ca="1" si="50"/>
        <v>21</v>
      </c>
      <c r="J3205">
        <v>10</v>
      </c>
      <c r="K3205">
        <v>17</v>
      </c>
      <c r="L3205">
        <v>2017</v>
      </c>
      <c r="M3205" t="s">
        <v>26896</v>
      </c>
      <c r="N3205" t="s">
        <v>26948</v>
      </c>
      <c r="O3205" t="s">
        <v>27025</v>
      </c>
      <c r="P3205" t="s">
        <v>26901</v>
      </c>
      <c r="Q3205">
        <v>7</v>
      </c>
      <c r="R3205" t="s">
        <v>26917</v>
      </c>
      <c r="S3205" t="s">
        <v>7269</v>
      </c>
      <c r="T3205" t="s">
        <v>15</v>
      </c>
    </row>
    <row r="3206" spans="1:20" x14ac:dyDescent="0.3">
      <c r="A3206" t="s">
        <v>19679</v>
      </c>
      <c r="B3206">
        <v>46870</v>
      </c>
      <c r="C3206" t="s">
        <v>546</v>
      </c>
      <c r="D3206" t="s">
        <v>126</v>
      </c>
      <c r="E3206" t="s">
        <v>8813</v>
      </c>
      <c r="F3206" t="s">
        <v>28238</v>
      </c>
      <c r="G3206" t="s">
        <v>13</v>
      </c>
      <c r="H3206" s="2">
        <v>33103</v>
      </c>
      <c r="I3206" s="1">
        <f t="shared" ca="1" si="50"/>
        <v>33</v>
      </c>
      <c r="J3206">
        <v>10</v>
      </c>
      <c r="K3206" s="1">
        <v>17</v>
      </c>
      <c r="L3206">
        <v>2017</v>
      </c>
      <c r="M3206" t="s">
        <v>26896</v>
      </c>
      <c r="N3206" t="s">
        <v>26954</v>
      </c>
      <c r="O3206" t="s">
        <v>26954</v>
      </c>
      <c r="P3206" t="s">
        <v>26901</v>
      </c>
      <c r="Q3206">
        <v>7</v>
      </c>
      <c r="R3206" t="s">
        <v>26917</v>
      </c>
      <c r="S3206" t="s">
        <v>7269</v>
      </c>
      <c r="T3206" t="s">
        <v>15</v>
      </c>
    </row>
    <row r="3207" spans="1:20" x14ac:dyDescent="0.3">
      <c r="A3207" t="s">
        <v>18975</v>
      </c>
      <c r="B3207">
        <v>69304</v>
      </c>
      <c r="C3207" t="s">
        <v>546</v>
      </c>
      <c r="D3207" t="s">
        <v>126</v>
      </c>
      <c r="E3207" t="s">
        <v>21144</v>
      </c>
      <c r="F3207" t="s">
        <v>28238</v>
      </c>
      <c r="G3207" t="s">
        <v>13</v>
      </c>
      <c r="H3207" s="2">
        <v>37123</v>
      </c>
      <c r="I3207" s="1">
        <f t="shared" ca="1" si="50"/>
        <v>22</v>
      </c>
      <c r="J3207">
        <v>6</v>
      </c>
      <c r="K3207">
        <v>16</v>
      </c>
      <c r="L3207">
        <v>2019</v>
      </c>
      <c r="M3207" t="s">
        <v>26896</v>
      </c>
      <c r="N3207" t="s">
        <v>26954</v>
      </c>
      <c r="O3207" t="s">
        <v>26954</v>
      </c>
      <c r="P3207" t="s">
        <v>26901</v>
      </c>
      <c r="Q3207">
        <v>7</v>
      </c>
      <c r="R3207" t="s">
        <v>26917</v>
      </c>
      <c r="S3207" t="s">
        <v>7269</v>
      </c>
      <c r="T3207" t="s">
        <v>15</v>
      </c>
    </row>
    <row r="3208" spans="1:20" x14ac:dyDescent="0.3">
      <c r="A3208" t="s">
        <v>19208</v>
      </c>
      <c r="B3208">
        <v>71945</v>
      </c>
      <c r="C3208" t="s">
        <v>546</v>
      </c>
      <c r="D3208" t="s">
        <v>126</v>
      </c>
      <c r="E3208" t="s">
        <v>2930</v>
      </c>
      <c r="F3208" t="s">
        <v>28318</v>
      </c>
      <c r="G3208" t="s">
        <v>13</v>
      </c>
      <c r="H3208" s="2">
        <v>34230</v>
      </c>
      <c r="I3208" s="1">
        <f t="shared" ca="1" si="50"/>
        <v>30</v>
      </c>
      <c r="J3208">
        <v>10</v>
      </c>
      <c r="K3208">
        <v>14</v>
      </c>
      <c r="L3208">
        <v>2017</v>
      </c>
      <c r="M3208" t="s">
        <v>26896</v>
      </c>
      <c r="N3208" t="s">
        <v>26948</v>
      </c>
      <c r="O3208" t="s">
        <v>27025</v>
      </c>
      <c r="P3208" t="s">
        <v>26901</v>
      </c>
      <c r="Q3208">
        <v>7</v>
      </c>
      <c r="R3208" t="s">
        <v>26917</v>
      </c>
      <c r="S3208" t="s">
        <v>7269</v>
      </c>
      <c r="T3208" t="s">
        <v>15</v>
      </c>
    </row>
    <row r="3209" spans="1:20" x14ac:dyDescent="0.3">
      <c r="A3209" t="s">
        <v>3874</v>
      </c>
      <c r="B3209">
        <v>83088</v>
      </c>
      <c r="C3209" t="s">
        <v>546</v>
      </c>
      <c r="D3209" t="s">
        <v>126</v>
      </c>
      <c r="E3209" t="s">
        <v>4710</v>
      </c>
      <c r="F3209" t="s">
        <v>28239</v>
      </c>
      <c r="G3209" t="s">
        <v>13</v>
      </c>
      <c r="H3209" s="2">
        <v>38323</v>
      </c>
      <c r="I3209" s="1">
        <f t="shared" ca="1" si="50"/>
        <v>18</v>
      </c>
      <c r="J3209">
        <v>6</v>
      </c>
      <c r="K3209">
        <v>15</v>
      </c>
      <c r="L3209">
        <v>2019</v>
      </c>
      <c r="M3209" t="s">
        <v>26896</v>
      </c>
      <c r="N3209" t="s">
        <v>26954</v>
      </c>
      <c r="O3209" t="s">
        <v>26954</v>
      </c>
      <c r="P3209" t="s">
        <v>26901</v>
      </c>
      <c r="Q3209">
        <v>7</v>
      </c>
      <c r="R3209" t="s">
        <v>26917</v>
      </c>
      <c r="S3209" t="s">
        <v>7269</v>
      </c>
      <c r="T3209" t="s">
        <v>15</v>
      </c>
    </row>
    <row r="3210" spans="1:20" x14ac:dyDescent="0.3">
      <c r="A3210" t="s">
        <v>3918</v>
      </c>
      <c r="B3210">
        <v>52761</v>
      </c>
      <c r="C3210" t="s">
        <v>546</v>
      </c>
      <c r="D3210" t="s">
        <v>126</v>
      </c>
      <c r="E3210" t="s">
        <v>15553</v>
      </c>
      <c r="F3210" t="s">
        <v>28319</v>
      </c>
      <c r="G3210" t="s">
        <v>27</v>
      </c>
      <c r="H3210" s="2">
        <v>38156</v>
      </c>
      <c r="I3210" s="1">
        <f t="shared" ca="1" si="50"/>
        <v>19</v>
      </c>
      <c r="J3210">
        <v>6</v>
      </c>
      <c r="K3210">
        <v>16</v>
      </c>
      <c r="L3210">
        <v>2019</v>
      </c>
      <c r="M3210" t="s">
        <v>26896</v>
      </c>
      <c r="N3210" t="s">
        <v>26954</v>
      </c>
      <c r="O3210" t="s">
        <v>26954</v>
      </c>
      <c r="P3210" t="s">
        <v>26901</v>
      </c>
      <c r="Q3210">
        <v>7</v>
      </c>
      <c r="R3210" t="s">
        <v>26917</v>
      </c>
      <c r="S3210" t="s">
        <v>7269</v>
      </c>
      <c r="T3210" t="s">
        <v>15</v>
      </c>
    </row>
    <row r="3211" spans="1:20" x14ac:dyDescent="0.3">
      <c r="A3211" t="s">
        <v>12498</v>
      </c>
      <c r="B3211">
        <v>47787</v>
      </c>
      <c r="C3211" t="s">
        <v>546</v>
      </c>
      <c r="D3211" t="s">
        <v>126</v>
      </c>
      <c r="E3211" t="s">
        <v>10457</v>
      </c>
      <c r="F3211" t="s">
        <v>28165</v>
      </c>
      <c r="G3211" t="s">
        <v>13</v>
      </c>
      <c r="H3211" s="2">
        <v>35988</v>
      </c>
      <c r="I3211" s="1">
        <f t="shared" ca="1" si="50"/>
        <v>25</v>
      </c>
      <c r="J3211">
        <v>1</v>
      </c>
      <c r="K3211">
        <v>14</v>
      </c>
      <c r="L3211">
        <v>2022</v>
      </c>
      <c r="M3211" t="s">
        <v>26896</v>
      </c>
      <c r="N3211" t="s">
        <v>26954</v>
      </c>
      <c r="O3211" t="s">
        <v>26954</v>
      </c>
      <c r="P3211" t="s">
        <v>26901</v>
      </c>
      <c r="Q3211">
        <v>7</v>
      </c>
      <c r="R3211" t="s">
        <v>26917</v>
      </c>
      <c r="S3211" t="s">
        <v>7269</v>
      </c>
      <c r="T3211" t="s">
        <v>15</v>
      </c>
    </row>
    <row r="3212" spans="1:20" x14ac:dyDescent="0.3">
      <c r="A3212" t="s">
        <v>12567</v>
      </c>
      <c r="B3212">
        <v>40961</v>
      </c>
      <c r="C3212" t="s">
        <v>546</v>
      </c>
      <c r="D3212" t="s">
        <v>126</v>
      </c>
      <c r="E3212" t="s">
        <v>23271</v>
      </c>
      <c r="F3212" t="s">
        <v>28320</v>
      </c>
      <c r="G3212" t="s">
        <v>13</v>
      </c>
      <c r="H3212" s="2">
        <v>36965</v>
      </c>
      <c r="I3212" s="1">
        <f t="shared" ca="1" si="50"/>
        <v>22</v>
      </c>
      <c r="J3212">
        <v>10</v>
      </c>
      <c r="K3212">
        <v>14</v>
      </c>
      <c r="L3212">
        <v>2017</v>
      </c>
      <c r="M3212" t="s">
        <v>26896</v>
      </c>
      <c r="N3212" t="s">
        <v>26954</v>
      </c>
      <c r="O3212" t="s">
        <v>26954</v>
      </c>
      <c r="P3212" t="s">
        <v>26901</v>
      </c>
      <c r="Q3212">
        <v>7</v>
      </c>
      <c r="R3212" t="s">
        <v>26917</v>
      </c>
      <c r="S3212" t="s">
        <v>7269</v>
      </c>
      <c r="T3212" t="s">
        <v>15</v>
      </c>
    </row>
    <row r="3213" spans="1:20" x14ac:dyDescent="0.3">
      <c r="A3213" t="s">
        <v>1621</v>
      </c>
      <c r="B3213">
        <v>76790</v>
      </c>
      <c r="C3213" t="s">
        <v>546</v>
      </c>
      <c r="D3213" t="s">
        <v>126</v>
      </c>
      <c r="E3213" t="s">
        <v>11423</v>
      </c>
      <c r="F3213" t="s">
        <v>28278</v>
      </c>
      <c r="G3213" t="s">
        <v>27</v>
      </c>
      <c r="H3213" s="2">
        <v>35730</v>
      </c>
      <c r="I3213" s="1">
        <f t="shared" ca="1" si="50"/>
        <v>25</v>
      </c>
      <c r="J3213">
        <v>10</v>
      </c>
      <c r="K3213">
        <v>16</v>
      </c>
      <c r="L3213">
        <v>2017</v>
      </c>
      <c r="M3213" t="s">
        <v>26896</v>
      </c>
      <c r="N3213" t="s">
        <v>26952</v>
      </c>
      <c r="O3213" t="s">
        <v>26952</v>
      </c>
      <c r="P3213" t="s">
        <v>26901</v>
      </c>
      <c r="Q3213">
        <v>7</v>
      </c>
      <c r="R3213" t="s">
        <v>26917</v>
      </c>
      <c r="S3213" t="s">
        <v>7269</v>
      </c>
      <c r="T3213" t="s">
        <v>15</v>
      </c>
    </row>
    <row r="3214" spans="1:20" x14ac:dyDescent="0.3">
      <c r="A3214" t="s">
        <v>2147</v>
      </c>
      <c r="B3214">
        <v>59310</v>
      </c>
      <c r="C3214" t="s">
        <v>546</v>
      </c>
      <c r="D3214" t="s">
        <v>126</v>
      </c>
      <c r="E3214" t="s">
        <v>7659</v>
      </c>
      <c r="F3214" t="s">
        <v>28278</v>
      </c>
      <c r="G3214" t="s">
        <v>27</v>
      </c>
      <c r="H3214" s="2">
        <v>36326</v>
      </c>
      <c r="I3214" s="1">
        <f t="shared" ca="1" si="50"/>
        <v>24</v>
      </c>
      <c r="J3214">
        <v>8</v>
      </c>
      <c r="K3214">
        <v>16</v>
      </c>
      <c r="L3214">
        <v>2018</v>
      </c>
      <c r="M3214" t="s">
        <v>26896</v>
      </c>
      <c r="N3214" t="s">
        <v>26954</v>
      </c>
      <c r="O3214" t="s">
        <v>26954</v>
      </c>
      <c r="P3214" t="s">
        <v>26901</v>
      </c>
      <c r="Q3214">
        <v>7</v>
      </c>
      <c r="R3214" t="s">
        <v>26917</v>
      </c>
      <c r="S3214" t="s">
        <v>7269</v>
      </c>
      <c r="T3214" t="s">
        <v>15</v>
      </c>
    </row>
    <row r="3215" spans="1:20" x14ac:dyDescent="0.3">
      <c r="A3215" t="s">
        <v>2081</v>
      </c>
      <c r="B3215">
        <v>70295</v>
      </c>
      <c r="C3215" t="s">
        <v>546</v>
      </c>
      <c r="D3215" t="s">
        <v>126</v>
      </c>
      <c r="E3215" t="s">
        <v>17112</v>
      </c>
      <c r="F3215" t="s">
        <v>28321</v>
      </c>
      <c r="G3215" t="s">
        <v>27</v>
      </c>
      <c r="H3215" s="2">
        <v>37875</v>
      </c>
      <c r="I3215" s="1">
        <f t="shared" ca="1" si="50"/>
        <v>20</v>
      </c>
      <c r="J3215">
        <v>5</v>
      </c>
      <c r="K3215">
        <v>15</v>
      </c>
      <c r="L3215">
        <v>2021</v>
      </c>
      <c r="M3215" t="s">
        <v>26896</v>
      </c>
      <c r="N3215" t="s">
        <v>26948</v>
      </c>
      <c r="O3215" t="s">
        <v>27025</v>
      </c>
      <c r="P3215" t="s">
        <v>26901</v>
      </c>
      <c r="Q3215">
        <v>7</v>
      </c>
      <c r="R3215" t="s">
        <v>26917</v>
      </c>
      <c r="S3215" t="s">
        <v>7269</v>
      </c>
      <c r="T3215" t="s">
        <v>15</v>
      </c>
    </row>
    <row r="3216" spans="1:20" x14ac:dyDescent="0.3">
      <c r="A3216" t="s">
        <v>1991</v>
      </c>
      <c r="B3216">
        <v>59194</v>
      </c>
      <c r="C3216" t="s">
        <v>546</v>
      </c>
      <c r="D3216" t="s">
        <v>126</v>
      </c>
      <c r="E3216" t="s">
        <v>774</v>
      </c>
      <c r="F3216" t="s">
        <v>28321</v>
      </c>
      <c r="G3216" t="s">
        <v>27</v>
      </c>
      <c r="H3216" s="2">
        <v>38278</v>
      </c>
      <c r="I3216" s="1">
        <f t="shared" ca="1" si="50"/>
        <v>18</v>
      </c>
      <c r="J3216">
        <v>5</v>
      </c>
      <c r="K3216">
        <v>17</v>
      </c>
      <c r="L3216">
        <v>2021</v>
      </c>
      <c r="M3216" t="s">
        <v>26896</v>
      </c>
      <c r="N3216" t="s">
        <v>26952</v>
      </c>
      <c r="O3216" t="s">
        <v>26952</v>
      </c>
      <c r="P3216" t="s">
        <v>26901</v>
      </c>
      <c r="Q3216">
        <v>7</v>
      </c>
      <c r="R3216" t="s">
        <v>26917</v>
      </c>
      <c r="S3216" t="s">
        <v>7269</v>
      </c>
      <c r="T3216" t="s">
        <v>15</v>
      </c>
    </row>
    <row r="3217" spans="1:20" x14ac:dyDescent="0.3">
      <c r="A3217" t="s">
        <v>3594</v>
      </c>
      <c r="B3217">
        <v>45014</v>
      </c>
      <c r="C3217" t="s">
        <v>546</v>
      </c>
      <c r="D3217" t="s">
        <v>126</v>
      </c>
      <c r="E3217" t="s">
        <v>11091</v>
      </c>
      <c r="F3217" t="s">
        <v>28196</v>
      </c>
      <c r="G3217" t="s">
        <v>13</v>
      </c>
      <c r="H3217" s="2">
        <v>36898</v>
      </c>
      <c r="I3217" s="1">
        <f t="shared" ca="1" si="50"/>
        <v>22</v>
      </c>
      <c r="J3217">
        <v>1</v>
      </c>
      <c r="K3217">
        <v>17</v>
      </c>
      <c r="L3217">
        <v>2022</v>
      </c>
      <c r="M3217" t="s">
        <v>26896</v>
      </c>
      <c r="N3217" t="s">
        <v>26954</v>
      </c>
      <c r="O3217" t="s">
        <v>26954</v>
      </c>
      <c r="P3217" t="s">
        <v>26901</v>
      </c>
      <c r="Q3217">
        <v>7</v>
      </c>
      <c r="R3217" t="s">
        <v>26917</v>
      </c>
      <c r="S3217" t="s">
        <v>7269</v>
      </c>
      <c r="T3217" t="s">
        <v>15</v>
      </c>
    </row>
    <row r="3218" spans="1:20" x14ac:dyDescent="0.3">
      <c r="A3218" t="s">
        <v>3561</v>
      </c>
      <c r="B3218">
        <v>55931</v>
      </c>
      <c r="C3218" t="s">
        <v>546</v>
      </c>
      <c r="D3218" t="s">
        <v>126</v>
      </c>
      <c r="E3218" t="s">
        <v>10114</v>
      </c>
      <c r="F3218" t="s">
        <v>27738</v>
      </c>
      <c r="G3218" t="s">
        <v>13</v>
      </c>
      <c r="H3218" s="2">
        <v>34897</v>
      </c>
      <c r="I3218" s="1">
        <f t="shared" ca="1" si="50"/>
        <v>28</v>
      </c>
      <c r="J3218">
        <v>10</v>
      </c>
      <c r="K3218">
        <v>16</v>
      </c>
      <c r="L3218">
        <v>2017</v>
      </c>
      <c r="M3218" t="s">
        <v>26896</v>
      </c>
      <c r="N3218" t="s">
        <v>26954</v>
      </c>
      <c r="O3218" t="s">
        <v>26954</v>
      </c>
      <c r="P3218" t="s">
        <v>26901</v>
      </c>
      <c r="Q3218">
        <v>7</v>
      </c>
      <c r="R3218" t="s">
        <v>26917</v>
      </c>
      <c r="S3218" t="s">
        <v>7269</v>
      </c>
      <c r="T3218" t="s">
        <v>15</v>
      </c>
    </row>
    <row r="3219" spans="1:20" x14ac:dyDescent="0.3">
      <c r="A3219" t="s">
        <v>10036</v>
      </c>
      <c r="B3219">
        <v>88120</v>
      </c>
      <c r="C3219" t="s">
        <v>546</v>
      </c>
      <c r="D3219" t="s">
        <v>126</v>
      </c>
      <c r="E3219" t="s">
        <v>7569</v>
      </c>
      <c r="F3219" t="s">
        <v>28281</v>
      </c>
      <c r="G3219" t="s">
        <v>13</v>
      </c>
      <c r="H3219" s="2">
        <v>36681</v>
      </c>
      <c r="I3219" s="1">
        <f t="shared" ca="1" si="50"/>
        <v>23</v>
      </c>
      <c r="J3219">
        <v>2</v>
      </c>
      <c r="K3219">
        <v>14</v>
      </c>
      <c r="L3219">
        <v>2021</v>
      </c>
      <c r="M3219" t="s">
        <v>26896</v>
      </c>
      <c r="N3219" t="s">
        <v>26948</v>
      </c>
      <c r="O3219" t="s">
        <v>27025</v>
      </c>
      <c r="P3219" t="s">
        <v>26901</v>
      </c>
      <c r="Q3219">
        <v>7</v>
      </c>
      <c r="R3219" t="s">
        <v>26917</v>
      </c>
      <c r="S3219" t="s">
        <v>7269</v>
      </c>
      <c r="T3219" t="s">
        <v>15</v>
      </c>
    </row>
    <row r="3220" spans="1:20" x14ac:dyDescent="0.3">
      <c r="A3220" t="s">
        <v>9861</v>
      </c>
      <c r="B3220">
        <v>80514</v>
      </c>
      <c r="C3220" t="s">
        <v>546</v>
      </c>
      <c r="D3220" t="s">
        <v>126</v>
      </c>
      <c r="E3220" t="s">
        <v>8543</v>
      </c>
      <c r="F3220" t="s">
        <v>28322</v>
      </c>
      <c r="G3220" t="s">
        <v>13</v>
      </c>
      <c r="H3220" s="2">
        <v>37753</v>
      </c>
      <c r="I3220" s="1">
        <f t="shared" ca="1" si="50"/>
        <v>20</v>
      </c>
      <c r="J3220">
        <v>1</v>
      </c>
      <c r="K3220">
        <v>11</v>
      </c>
      <c r="L3220">
        <v>2022</v>
      </c>
      <c r="M3220" t="s">
        <v>26896</v>
      </c>
      <c r="N3220" t="s">
        <v>26954</v>
      </c>
      <c r="O3220" t="s">
        <v>26954</v>
      </c>
      <c r="P3220" t="s">
        <v>26901</v>
      </c>
      <c r="Q3220">
        <v>7</v>
      </c>
      <c r="R3220" t="s">
        <v>26917</v>
      </c>
      <c r="S3220" t="s">
        <v>7269</v>
      </c>
      <c r="T3220" t="s">
        <v>15</v>
      </c>
    </row>
    <row r="3221" spans="1:20" x14ac:dyDescent="0.3">
      <c r="A3221" t="s">
        <v>10914</v>
      </c>
      <c r="B3221">
        <v>63065</v>
      </c>
      <c r="C3221" t="s">
        <v>546</v>
      </c>
      <c r="D3221" t="s">
        <v>574</v>
      </c>
      <c r="E3221" t="s">
        <v>12463</v>
      </c>
      <c r="F3221" t="s">
        <v>28322</v>
      </c>
      <c r="G3221" t="s">
        <v>13</v>
      </c>
      <c r="H3221" s="2">
        <v>38195</v>
      </c>
      <c r="I3221" s="1">
        <f t="shared" ca="1" si="50"/>
        <v>19</v>
      </c>
      <c r="J3221">
        <v>1</v>
      </c>
      <c r="K3221">
        <v>17</v>
      </c>
      <c r="L3221">
        <v>2022</v>
      </c>
      <c r="M3221" t="s">
        <v>26896</v>
      </c>
      <c r="N3221" t="s">
        <v>26954</v>
      </c>
      <c r="O3221" t="s">
        <v>27080</v>
      </c>
      <c r="P3221" t="s">
        <v>26901</v>
      </c>
      <c r="Q3221">
        <v>7</v>
      </c>
      <c r="R3221" t="s">
        <v>26917</v>
      </c>
      <c r="S3221" t="s">
        <v>7269</v>
      </c>
      <c r="T3221" t="s">
        <v>15</v>
      </c>
    </row>
    <row r="3222" spans="1:20" x14ac:dyDescent="0.3">
      <c r="A3222" t="s">
        <v>10025</v>
      </c>
      <c r="B3222">
        <v>42086</v>
      </c>
      <c r="C3222" t="s">
        <v>546</v>
      </c>
      <c r="D3222" t="s">
        <v>574</v>
      </c>
      <c r="E3222" t="s">
        <v>2925</v>
      </c>
      <c r="F3222" t="s">
        <v>28322</v>
      </c>
      <c r="G3222" t="s">
        <v>13</v>
      </c>
      <c r="H3222" s="2">
        <v>36410</v>
      </c>
      <c r="I3222" s="1">
        <f t="shared" ca="1" si="50"/>
        <v>24</v>
      </c>
      <c r="J3222">
        <v>10</v>
      </c>
      <c r="K3222">
        <v>17</v>
      </c>
      <c r="L3222">
        <v>2017</v>
      </c>
      <c r="M3222" t="s">
        <v>26896</v>
      </c>
      <c r="N3222" t="s">
        <v>26944</v>
      </c>
      <c r="O3222" t="s">
        <v>26975</v>
      </c>
      <c r="P3222" t="s">
        <v>26901</v>
      </c>
      <c r="Q3222">
        <v>7</v>
      </c>
      <c r="R3222" t="s">
        <v>26917</v>
      </c>
      <c r="S3222" t="s">
        <v>7269</v>
      </c>
      <c r="T3222" t="s">
        <v>15</v>
      </c>
    </row>
    <row r="3223" spans="1:20" x14ac:dyDescent="0.3">
      <c r="A3223" t="s">
        <v>10173</v>
      </c>
      <c r="B3223">
        <v>60303</v>
      </c>
      <c r="C3223" t="s">
        <v>546</v>
      </c>
      <c r="D3223" t="s">
        <v>574</v>
      </c>
      <c r="E3223" t="s">
        <v>2925</v>
      </c>
      <c r="F3223" t="s">
        <v>28323</v>
      </c>
      <c r="G3223" t="s">
        <v>13</v>
      </c>
      <c r="H3223" s="2">
        <v>38275</v>
      </c>
      <c r="I3223" s="1">
        <f t="shared" ca="1" si="50"/>
        <v>18</v>
      </c>
      <c r="J3223">
        <v>1</v>
      </c>
      <c r="K3223">
        <v>17</v>
      </c>
      <c r="L3223">
        <v>2022</v>
      </c>
      <c r="M3223" t="s">
        <v>26896</v>
      </c>
      <c r="N3223" t="s">
        <v>26952</v>
      </c>
      <c r="O3223" t="s">
        <v>27057</v>
      </c>
      <c r="P3223" t="s">
        <v>26901</v>
      </c>
      <c r="Q3223">
        <v>7</v>
      </c>
      <c r="R3223" t="s">
        <v>26917</v>
      </c>
      <c r="S3223" t="s">
        <v>7269</v>
      </c>
      <c r="T3223" t="s">
        <v>15</v>
      </c>
    </row>
    <row r="3224" spans="1:20" x14ac:dyDescent="0.3">
      <c r="A3224" t="s">
        <v>17335</v>
      </c>
      <c r="B3224">
        <v>50371</v>
      </c>
      <c r="C3224" t="s">
        <v>546</v>
      </c>
      <c r="D3224" t="s">
        <v>574</v>
      </c>
      <c r="E3224" t="s">
        <v>10813</v>
      </c>
      <c r="F3224" t="s">
        <v>28324</v>
      </c>
      <c r="G3224" t="s">
        <v>13</v>
      </c>
      <c r="H3224" s="2">
        <v>36939</v>
      </c>
      <c r="I3224" s="1">
        <f t="shared" ca="1" si="50"/>
        <v>22</v>
      </c>
      <c r="J3224">
        <v>1</v>
      </c>
      <c r="K3224">
        <v>15</v>
      </c>
      <c r="L3224">
        <v>2022</v>
      </c>
      <c r="M3224" t="s">
        <v>26896</v>
      </c>
      <c r="N3224" t="s">
        <v>26952</v>
      </c>
      <c r="O3224" t="s">
        <v>26952</v>
      </c>
      <c r="P3224" t="s">
        <v>26901</v>
      </c>
      <c r="Q3224">
        <v>7</v>
      </c>
      <c r="R3224" t="s">
        <v>26917</v>
      </c>
      <c r="S3224" t="s">
        <v>7269</v>
      </c>
      <c r="T3224" t="s">
        <v>15</v>
      </c>
    </row>
    <row r="3225" spans="1:20" x14ac:dyDescent="0.3">
      <c r="A3225" t="s">
        <v>16568</v>
      </c>
      <c r="B3225">
        <v>46295</v>
      </c>
      <c r="C3225" t="s">
        <v>546</v>
      </c>
      <c r="D3225" t="s">
        <v>574</v>
      </c>
      <c r="E3225" t="s">
        <v>17625</v>
      </c>
      <c r="F3225" t="s">
        <v>28324</v>
      </c>
      <c r="G3225" t="s">
        <v>27</v>
      </c>
      <c r="H3225" s="2">
        <v>37299</v>
      </c>
      <c r="I3225" s="1">
        <f t="shared" ca="1" si="50"/>
        <v>21</v>
      </c>
      <c r="J3225">
        <v>3</v>
      </c>
      <c r="K3225">
        <v>16</v>
      </c>
      <c r="L3225">
        <v>2021</v>
      </c>
      <c r="M3225" t="s">
        <v>26896</v>
      </c>
      <c r="N3225" t="s">
        <v>26952</v>
      </c>
      <c r="O3225" t="s">
        <v>27054</v>
      </c>
      <c r="P3225" t="s">
        <v>26901</v>
      </c>
      <c r="Q3225">
        <v>7</v>
      </c>
      <c r="R3225" t="s">
        <v>26917</v>
      </c>
      <c r="S3225" t="s">
        <v>7269</v>
      </c>
      <c r="T3225" t="s">
        <v>15</v>
      </c>
    </row>
    <row r="3226" spans="1:20" x14ac:dyDescent="0.3">
      <c r="A3226" t="s">
        <v>16687</v>
      </c>
      <c r="B3226">
        <v>89152</v>
      </c>
      <c r="C3226" t="s">
        <v>546</v>
      </c>
      <c r="D3226" t="s">
        <v>574</v>
      </c>
      <c r="E3226" t="s">
        <v>17286</v>
      </c>
      <c r="F3226" t="s">
        <v>28324</v>
      </c>
      <c r="G3226" t="s">
        <v>27</v>
      </c>
      <c r="H3226" s="2">
        <v>38302</v>
      </c>
      <c r="I3226" s="1">
        <f t="shared" ca="1" si="50"/>
        <v>18</v>
      </c>
      <c r="J3226">
        <v>1</v>
      </c>
      <c r="K3226">
        <v>14</v>
      </c>
      <c r="L3226">
        <v>2022</v>
      </c>
      <c r="M3226" t="s">
        <v>26896</v>
      </c>
      <c r="N3226" t="s">
        <v>26952</v>
      </c>
      <c r="O3226" t="s">
        <v>27054</v>
      </c>
      <c r="P3226" t="s">
        <v>26901</v>
      </c>
      <c r="Q3226">
        <v>7</v>
      </c>
      <c r="R3226" t="s">
        <v>26917</v>
      </c>
      <c r="S3226" t="s">
        <v>7269</v>
      </c>
      <c r="T3226" t="s">
        <v>15</v>
      </c>
    </row>
    <row r="3227" spans="1:20" x14ac:dyDescent="0.3">
      <c r="A3227" t="s">
        <v>17663</v>
      </c>
      <c r="B3227">
        <v>74503</v>
      </c>
      <c r="C3227" t="s">
        <v>553</v>
      </c>
      <c r="D3227" t="s">
        <v>574</v>
      </c>
      <c r="E3227" t="s">
        <v>6425</v>
      </c>
      <c r="F3227" t="s">
        <v>28325</v>
      </c>
      <c r="G3227" t="s">
        <v>27</v>
      </c>
      <c r="H3227" s="2">
        <v>37855</v>
      </c>
      <c r="I3227" s="1">
        <f t="shared" ca="1" si="50"/>
        <v>20</v>
      </c>
      <c r="J3227">
        <v>6</v>
      </c>
      <c r="K3227">
        <v>15</v>
      </c>
      <c r="L3227">
        <v>2019</v>
      </c>
      <c r="M3227" t="s">
        <v>26896</v>
      </c>
      <c r="N3227" t="s">
        <v>26944</v>
      </c>
      <c r="O3227" t="s">
        <v>26975</v>
      </c>
      <c r="P3227" t="s">
        <v>26901</v>
      </c>
      <c r="Q3227">
        <v>7</v>
      </c>
      <c r="R3227" t="s">
        <v>26917</v>
      </c>
      <c r="S3227" t="s">
        <v>7269</v>
      </c>
      <c r="T3227" t="s">
        <v>15</v>
      </c>
    </row>
    <row r="3228" spans="1:20" x14ac:dyDescent="0.3">
      <c r="A3228" t="s">
        <v>16131</v>
      </c>
      <c r="B3228">
        <v>83247</v>
      </c>
      <c r="C3228" t="s">
        <v>2336</v>
      </c>
      <c r="D3228" t="s">
        <v>574</v>
      </c>
      <c r="E3228" t="s">
        <v>26202</v>
      </c>
      <c r="F3228" t="s">
        <v>28299</v>
      </c>
      <c r="G3228" t="s">
        <v>27</v>
      </c>
      <c r="H3228" s="2">
        <v>38053</v>
      </c>
      <c r="I3228" s="1">
        <f t="shared" ca="1" si="50"/>
        <v>19</v>
      </c>
      <c r="J3228">
        <v>4</v>
      </c>
      <c r="K3228">
        <v>18</v>
      </c>
      <c r="L3228">
        <v>2020</v>
      </c>
      <c r="M3228" t="s">
        <v>26896</v>
      </c>
      <c r="N3228" t="s">
        <v>26954</v>
      </c>
      <c r="O3228" t="s">
        <v>26954</v>
      </c>
      <c r="P3228" t="s">
        <v>26901</v>
      </c>
      <c r="Q3228">
        <v>7</v>
      </c>
      <c r="R3228" t="s">
        <v>26917</v>
      </c>
      <c r="S3228" t="s">
        <v>7269</v>
      </c>
      <c r="T3228" t="s">
        <v>15</v>
      </c>
    </row>
    <row r="3229" spans="1:20" x14ac:dyDescent="0.3">
      <c r="A3229" t="s">
        <v>5403</v>
      </c>
      <c r="B3229">
        <v>64128</v>
      </c>
      <c r="C3229" t="s">
        <v>2336</v>
      </c>
      <c r="D3229" t="s">
        <v>574</v>
      </c>
      <c r="E3229" t="s">
        <v>6023</v>
      </c>
      <c r="F3229" t="s">
        <v>28296</v>
      </c>
      <c r="G3229" t="s">
        <v>13</v>
      </c>
      <c r="H3229" s="2">
        <v>36952</v>
      </c>
      <c r="I3229" s="1">
        <f t="shared" ca="1" si="50"/>
        <v>22</v>
      </c>
      <c r="J3229">
        <v>1</v>
      </c>
      <c r="K3229">
        <v>14</v>
      </c>
      <c r="L3229">
        <v>2022</v>
      </c>
      <c r="M3229" t="s">
        <v>26896</v>
      </c>
      <c r="N3229" t="s">
        <v>26948</v>
      </c>
      <c r="O3229" t="s">
        <v>27025</v>
      </c>
      <c r="P3229" t="s">
        <v>26901</v>
      </c>
      <c r="Q3229">
        <v>7</v>
      </c>
      <c r="R3229" t="s">
        <v>26917</v>
      </c>
      <c r="S3229" t="s">
        <v>7269</v>
      </c>
      <c r="T3229" t="s">
        <v>15</v>
      </c>
    </row>
    <row r="3230" spans="1:20" x14ac:dyDescent="0.3">
      <c r="A3230" t="s">
        <v>5462</v>
      </c>
      <c r="B3230">
        <v>61500</v>
      </c>
      <c r="C3230" t="s">
        <v>2336</v>
      </c>
      <c r="D3230" t="s">
        <v>511</v>
      </c>
      <c r="E3230" t="s">
        <v>10917</v>
      </c>
      <c r="F3230" t="s">
        <v>28296</v>
      </c>
      <c r="G3230" t="s">
        <v>13</v>
      </c>
      <c r="H3230" s="2">
        <v>38219</v>
      </c>
      <c r="I3230" s="1">
        <f t="shared" ca="1" si="50"/>
        <v>19</v>
      </c>
      <c r="J3230">
        <v>4</v>
      </c>
      <c r="K3230" s="1">
        <v>19</v>
      </c>
      <c r="L3230">
        <v>2020</v>
      </c>
      <c r="M3230" t="s">
        <v>26896</v>
      </c>
      <c r="N3230" t="s">
        <v>26954</v>
      </c>
      <c r="O3230" t="s">
        <v>27080</v>
      </c>
      <c r="P3230" t="s">
        <v>26901</v>
      </c>
      <c r="Q3230">
        <v>7</v>
      </c>
      <c r="R3230" t="s">
        <v>26917</v>
      </c>
      <c r="S3230" t="s">
        <v>7269</v>
      </c>
      <c r="T3230" t="s">
        <v>15</v>
      </c>
    </row>
    <row r="3231" spans="1:20" x14ac:dyDescent="0.3">
      <c r="A3231" t="s">
        <v>17495</v>
      </c>
      <c r="B3231">
        <v>49467</v>
      </c>
      <c r="C3231" t="s">
        <v>2336</v>
      </c>
      <c r="D3231" t="s">
        <v>511</v>
      </c>
      <c r="E3231" t="s">
        <v>20614</v>
      </c>
      <c r="F3231" t="s">
        <v>28326</v>
      </c>
      <c r="G3231" t="s">
        <v>13</v>
      </c>
      <c r="H3231" s="2">
        <v>37830</v>
      </c>
      <c r="I3231" s="1">
        <f t="shared" ca="1" si="50"/>
        <v>20</v>
      </c>
      <c r="J3231">
        <v>8</v>
      </c>
      <c r="K3231">
        <v>13</v>
      </c>
      <c r="L3231">
        <v>2018</v>
      </c>
      <c r="M3231" t="s">
        <v>26896</v>
      </c>
      <c r="N3231" t="s">
        <v>26948</v>
      </c>
      <c r="O3231" t="s">
        <v>27025</v>
      </c>
      <c r="P3231" t="s">
        <v>26901</v>
      </c>
      <c r="Q3231">
        <v>7</v>
      </c>
      <c r="R3231" t="s">
        <v>26917</v>
      </c>
      <c r="S3231" t="s">
        <v>7269</v>
      </c>
      <c r="T3231" t="s">
        <v>15</v>
      </c>
    </row>
    <row r="3232" spans="1:20" x14ac:dyDescent="0.3">
      <c r="A3232" t="s">
        <v>15513</v>
      </c>
      <c r="B3232">
        <v>84806</v>
      </c>
      <c r="C3232" t="s">
        <v>2336</v>
      </c>
      <c r="D3232" t="s">
        <v>511</v>
      </c>
      <c r="E3232" t="s">
        <v>2020</v>
      </c>
      <c r="F3232" t="s">
        <v>28302</v>
      </c>
      <c r="G3232" t="s">
        <v>13</v>
      </c>
      <c r="H3232" s="2">
        <v>37079</v>
      </c>
      <c r="I3232" s="1">
        <f t="shared" ca="1" si="50"/>
        <v>22</v>
      </c>
      <c r="J3232">
        <v>2</v>
      </c>
      <c r="K3232">
        <v>16</v>
      </c>
      <c r="L3232">
        <v>2021</v>
      </c>
      <c r="M3232" t="s">
        <v>26896</v>
      </c>
      <c r="N3232" t="s">
        <v>26952</v>
      </c>
      <c r="O3232" t="s">
        <v>27054</v>
      </c>
      <c r="P3232" t="s">
        <v>26901</v>
      </c>
      <c r="Q3232">
        <v>7</v>
      </c>
      <c r="R3232" t="s">
        <v>26917</v>
      </c>
      <c r="S3232" t="s">
        <v>7269</v>
      </c>
      <c r="T3232" t="s">
        <v>15</v>
      </c>
    </row>
    <row r="3233" spans="1:20" x14ac:dyDescent="0.3">
      <c r="A3233" t="s">
        <v>9035</v>
      </c>
      <c r="B3233">
        <v>42671</v>
      </c>
      <c r="C3233" t="s">
        <v>2336</v>
      </c>
      <c r="D3233" t="s">
        <v>511</v>
      </c>
      <c r="E3233" t="s">
        <v>8143</v>
      </c>
      <c r="F3233" t="s">
        <v>28307</v>
      </c>
      <c r="G3233" t="s">
        <v>13</v>
      </c>
      <c r="H3233" s="2">
        <v>37136</v>
      </c>
      <c r="I3233" s="1">
        <f t="shared" ca="1" si="50"/>
        <v>22</v>
      </c>
      <c r="J3233">
        <v>2</v>
      </c>
      <c r="K3233">
        <v>11</v>
      </c>
      <c r="L3233">
        <v>2021</v>
      </c>
      <c r="M3233" t="s">
        <v>26896</v>
      </c>
      <c r="N3233" t="s">
        <v>26944</v>
      </c>
      <c r="O3233" t="s">
        <v>26975</v>
      </c>
      <c r="P3233" t="s">
        <v>26901</v>
      </c>
      <c r="Q3233">
        <v>7</v>
      </c>
      <c r="R3233" t="s">
        <v>26917</v>
      </c>
      <c r="S3233" t="s">
        <v>7269</v>
      </c>
      <c r="T3233" t="s">
        <v>15</v>
      </c>
    </row>
    <row r="3234" spans="1:20" x14ac:dyDescent="0.3">
      <c r="A3234" t="s">
        <v>23484</v>
      </c>
      <c r="B3234">
        <v>47606</v>
      </c>
      <c r="C3234" t="s">
        <v>2336</v>
      </c>
      <c r="D3234" t="s">
        <v>511</v>
      </c>
      <c r="E3234" t="s">
        <v>8031</v>
      </c>
      <c r="F3234" t="s">
        <v>28201</v>
      </c>
      <c r="G3234" t="s">
        <v>27</v>
      </c>
      <c r="H3234" s="2">
        <v>37707</v>
      </c>
      <c r="I3234" s="1">
        <f t="shared" ca="1" si="50"/>
        <v>20</v>
      </c>
      <c r="J3234">
        <v>10</v>
      </c>
      <c r="K3234">
        <v>18</v>
      </c>
      <c r="L3234">
        <v>2017</v>
      </c>
      <c r="M3234" t="s">
        <v>26896</v>
      </c>
      <c r="N3234" t="s">
        <v>26948</v>
      </c>
      <c r="O3234" t="s">
        <v>27025</v>
      </c>
      <c r="P3234" t="s">
        <v>26901</v>
      </c>
      <c r="Q3234">
        <v>7</v>
      </c>
      <c r="R3234" t="s">
        <v>26917</v>
      </c>
      <c r="S3234" t="s">
        <v>7269</v>
      </c>
      <c r="T3234" t="s">
        <v>15</v>
      </c>
    </row>
    <row r="3235" spans="1:20" x14ac:dyDescent="0.3">
      <c r="A3235" t="s">
        <v>4030</v>
      </c>
      <c r="B3235">
        <v>67571</v>
      </c>
      <c r="C3235" t="s">
        <v>2336</v>
      </c>
      <c r="D3235" t="s">
        <v>5093</v>
      </c>
      <c r="E3235" t="s">
        <v>24252</v>
      </c>
      <c r="F3235" t="s">
        <v>28319</v>
      </c>
      <c r="G3235" t="s">
        <v>27</v>
      </c>
      <c r="H3235" s="2">
        <v>38009</v>
      </c>
      <c r="I3235" s="1">
        <f t="shared" ca="1" si="50"/>
        <v>19</v>
      </c>
      <c r="J3235">
        <v>6</v>
      </c>
      <c r="K3235">
        <v>17</v>
      </c>
      <c r="L3235">
        <v>2019</v>
      </c>
      <c r="M3235" t="s">
        <v>26896</v>
      </c>
      <c r="N3235" t="s">
        <v>26952</v>
      </c>
      <c r="O3235" t="s">
        <v>26952</v>
      </c>
      <c r="P3235" t="s">
        <v>26901</v>
      </c>
      <c r="Q3235">
        <v>7</v>
      </c>
      <c r="R3235" t="s">
        <v>26917</v>
      </c>
      <c r="S3235" t="s">
        <v>7269</v>
      </c>
      <c r="T3235" t="s">
        <v>15</v>
      </c>
    </row>
    <row r="3236" spans="1:20" x14ac:dyDescent="0.3">
      <c r="A3236" t="s">
        <v>16810</v>
      </c>
      <c r="B3236">
        <v>56551</v>
      </c>
      <c r="C3236" t="s">
        <v>2336</v>
      </c>
      <c r="D3236" t="s">
        <v>5093</v>
      </c>
      <c r="E3236" t="s">
        <v>17392</v>
      </c>
      <c r="F3236" t="s">
        <v>28324</v>
      </c>
      <c r="G3236" t="s">
        <v>27</v>
      </c>
      <c r="H3236" s="2">
        <v>37865</v>
      </c>
      <c r="I3236" s="1">
        <f t="shared" ca="1" si="50"/>
        <v>20</v>
      </c>
      <c r="J3236">
        <v>1</v>
      </c>
      <c r="K3236">
        <v>13</v>
      </c>
      <c r="L3236">
        <v>2022</v>
      </c>
      <c r="M3236" t="s">
        <v>26896</v>
      </c>
      <c r="N3236" t="s">
        <v>26952</v>
      </c>
      <c r="O3236" t="s">
        <v>27057</v>
      </c>
      <c r="P3236" t="s">
        <v>26901</v>
      </c>
      <c r="Q3236">
        <v>7</v>
      </c>
      <c r="R3236" t="s">
        <v>26917</v>
      </c>
      <c r="S3236" t="s">
        <v>7269</v>
      </c>
      <c r="T3236" t="s">
        <v>15</v>
      </c>
    </row>
    <row r="3237" spans="1:20" x14ac:dyDescent="0.3">
      <c r="A3237" t="s">
        <v>17076</v>
      </c>
      <c r="B3237">
        <v>46666</v>
      </c>
      <c r="C3237" t="s">
        <v>2336</v>
      </c>
      <c r="D3237" t="s">
        <v>1786</v>
      </c>
      <c r="E3237" t="s">
        <v>11542</v>
      </c>
      <c r="F3237" t="s">
        <v>28324</v>
      </c>
      <c r="G3237" t="s">
        <v>27</v>
      </c>
      <c r="H3237" s="2">
        <v>38352</v>
      </c>
      <c r="I3237" s="1">
        <f t="shared" ca="1" si="50"/>
        <v>18</v>
      </c>
      <c r="J3237">
        <v>1</v>
      </c>
      <c r="K3237">
        <v>14</v>
      </c>
      <c r="L3237">
        <v>2022</v>
      </c>
      <c r="M3237" t="s">
        <v>26896</v>
      </c>
      <c r="N3237" t="s">
        <v>26952</v>
      </c>
      <c r="O3237" t="s">
        <v>26952</v>
      </c>
      <c r="P3237" t="s">
        <v>26901</v>
      </c>
      <c r="Q3237">
        <v>7</v>
      </c>
      <c r="R3237" t="s">
        <v>26917</v>
      </c>
      <c r="S3237" t="s">
        <v>7269</v>
      </c>
      <c r="T3237" t="s">
        <v>15</v>
      </c>
    </row>
    <row r="3238" spans="1:20" x14ac:dyDescent="0.3">
      <c r="A3238" t="s">
        <v>16806</v>
      </c>
      <c r="B3238">
        <v>59122</v>
      </c>
      <c r="C3238" t="s">
        <v>2336</v>
      </c>
      <c r="D3238" t="s">
        <v>1786</v>
      </c>
      <c r="E3238" t="s">
        <v>24046</v>
      </c>
      <c r="F3238" t="s">
        <v>28327</v>
      </c>
      <c r="G3238" t="s">
        <v>27</v>
      </c>
      <c r="H3238" s="2">
        <v>38482</v>
      </c>
      <c r="I3238" s="1">
        <f t="shared" ca="1" si="50"/>
        <v>18</v>
      </c>
      <c r="J3238">
        <v>1</v>
      </c>
      <c r="K3238">
        <v>18</v>
      </c>
      <c r="L3238">
        <v>2022</v>
      </c>
      <c r="M3238" t="s">
        <v>26895</v>
      </c>
      <c r="N3238" t="s">
        <v>26952</v>
      </c>
      <c r="O3238" t="s">
        <v>27057</v>
      </c>
      <c r="P3238" t="s">
        <v>26901</v>
      </c>
      <c r="Q3238">
        <v>7</v>
      </c>
      <c r="R3238" t="s">
        <v>26917</v>
      </c>
      <c r="S3238" t="s">
        <v>7269</v>
      </c>
      <c r="T3238" t="s">
        <v>15</v>
      </c>
    </row>
    <row r="3239" spans="1:20" x14ac:dyDescent="0.3">
      <c r="A3239" t="s">
        <v>16320</v>
      </c>
      <c r="B3239">
        <v>51623</v>
      </c>
      <c r="C3239" t="s">
        <v>2336</v>
      </c>
      <c r="D3239" t="s">
        <v>1786</v>
      </c>
      <c r="E3239" t="s">
        <v>16602</v>
      </c>
      <c r="F3239" t="s">
        <v>28327</v>
      </c>
      <c r="G3239" t="s">
        <v>27</v>
      </c>
      <c r="H3239" s="2">
        <v>37056</v>
      </c>
      <c r="I3239" s="1">
        <f t="shared" ca="1" si="50"/>
        <v>22</v>
      </c>
      <c r="J3239">
        <v>1</v>
      </c>
      <c r="K3239">
        <v>17</v>
      </c>
      <c r="L3239">
        <v>2022</v>
      </c>
      <c r="M3239" t="s">
        <v>26896</v>
      </c>
      <c r="N3239" t="s">
        <v>26954</v>
      </c>
      <c r="O3239" t="s">
        <v>27080</v>
      </c>
      <c r="P3239" t="s">
        <v>26901</v>
      </c>
      <c r="Q3239">
        <v>7</v>
      </c>
      <c r="R3239" t="s">
        <v>26917</v>
      </c>
      <c r="S3239" t="s">
        <v>7269</v>
      </c>
      <c r="T3239" t="s">
        <v>15</v>
      </c>
    </row>
    <row r="3240" spans="1:20" x14ac:dyDescent="0.3">
      <c r="A3240" t="s">
        <v>14181</v>
      </c>
      <c r="B3240">
        <v>42626</v>
      </c>
      <c r="C3240" t="s">
        <v>5478</v>
      </c>
      <c r="D3240" t="s">
        <v>1786</v>
      </c>
      <c r="E3240" t="s">
        <v>15872</v>
      </c>
      <c r="F3240" t="s">
        <v>28263</v>
      </c>
      <c r="G3240" t="s">
        <v>27</v>
      </c>
      <c r="H3240" s="2">
        <v>37386</v>
      </c>
      <c r="I3240" s="1">
        <f t="shared" ca="1" si="50"/>
        <v>21</v>
      </c>
      <c r="J3240">
        <v>4</v>
      </c>
      <c r="K3240">
        <v>14</v>
      </c>
      <c r="L3240">
        <v>2020</v>
      </c>
      <c r="M3240" t="s">
        <v>26896</v>
      </c>
      <c r="N3240" t="s">
        <v>26954</v>
      </c>
      <c r="O3240" t="s">
        <v>26954</v>
      </c>
      <c r="P3240" t="s">
        <v>26901</v>
      </c>
      <c r="Q3240">
        <v>7</v>
      </c>
      <c r="R3240" t="s">
        <v>26917</v>
      </c>
      <c r="S3240" t="s">
        <v>7269</v>
      </c>
      <c r="T3240" t="s">
        <v>15</v>
      </c>
    </row>
    <row r="3241" spans="1:20" x14ac:dyDescent="0.3">
      <c r="A3241" t="s">
        <v>6723</v>
      </c>
      <c r="B3241">
        <v>47561</v>
      </c>
      <c r="C3241" t="s">
        <v>5478</v>
      </c>
      <c r="D3241" t="s">
        <v>1786</v>
      </c>
      <c r="E3241" t="s">
        <v>4745</v>
      </c>
      <c r="F3241" t="s">
        <v>28301</v>
      </c>
      <c r="G3241" t="s">
        <v>27</v>
      </c>
      <c r="H3241" s="2">
        <v>38272</v>
      </c>
      <c r="I3241" s="1">
        <f t="shared" ca="1" si="50"/>
        <v>18</v>
      </c>
      <c r="J3241">
        <v>4</v>
      </c>
      <c r="K3241">
        <v>14</v>
      </c>
      <c r="L3241">
        <v>2020</v>
      </c>
      <c r="M3241" t="s">
        <v>26896</v>
      </c>
      <c r="N3241" t="s">
        <v>26954</v>
      </c>
      <c r="O3241" t="s">
        <v>26954</v>
      </c>
      <c r="P3241" t="s">
        <v>26901</v>
      </c>
      <c r="Q3241">
        <v>7</v>
      </c>
      <c r="R3241" t="s">
        <v>26917</v>
      </c>
      <c r="S3241" t="s">
        <v>7269</v>
      </c>
      <c r="T3241" t="s">
        <v>15</v>
      </c>
    </row>
    <row r="3242" spans="1:20" x14ac:dyDescent="0.3">
      <c r="A3242" t="s">
        <v>17514</v>
      </c>
      <c r="B3242">
        <v>70835</v>
      </c>
      <c r="C3242" t="s">
        <v>556</v>
      </c>
      <c r="D3242" t="s">
        <v>1786</v>
      </c>
      <c r="E3242" t="s">
        <v>25048</v>
      </c>
      <c r="F3242" t="s">
        <v>28328</v>
      </c>
      <c r="G3242" t="s">
        <v>27</v>
      </c>
      <c r="H3242" s="2">
        <v>37551</v>
      </c>
      <c r="I3242" s="1">
        <f t="shared" ca="1" si="50"/>
        <v>20</v>
      </c>
      <c r="J3242">
        <v>6</v>
      </c>
      <c r="K3242">
        <v>14</v>
      </c>
      <c r="L3242">
        <v>2019</v>
      </c>
      <c r="M3242" t="s">
        <v>26896</v>
      </c>
      <c r="N3242" t="s">
        <v>26954</v>
      </c>
      <c r="O3242" t="s">
        <v>26954</v>
      </c>
      <c r="P3242" t="s">
        <v>26901</v>
      </c>
      <c r="Q3242">
        <v>7</v>
      </c>
      <c r="R3242" t="s">
        <v>26917</v>
      </c>
      <c r="S3242" t="s">
        <v>7269</v>
      </c>
      <c r="T3242" t="s">
        <v>15</v>
      </c>
    </row>
    <row r="3243" spans="1:20" x14ac:dyDescent="0.3">
      <c r="A3243" t="s">
        <v>15996</v>
      </c>
      <c r="B3243">
        <v>73020</v>
      </c>
      <c r="C3243" t="s">
        <v>556</v>
      </c>
      <c r="D3243" t="s">
        <v>1786</v>
      </c>
      <c r="E3243" t="s">
        <v>20483</v>
      </c>
      <c r="F3243" t="s">
        <v>28329</v>
      </c>
      <c r="G3243" t="s">
        <v>27</v>
      </c>
      <c r="H3243" s="2">
        <v>36137</v>
      </c>
      <c r="I3243" s="1">
        <f t="shared" ca="1" si="50"/>
        <v>24</v>
      </c>
      <c r="J3243">
        <v>10</v>
      </c>
      <c r="K3243">
        <v>14</v>
      </c>
      <c r="L3243">
        <v>2017</v>
      </c>
      <c r="M3243" t="s">
        <v>26896</v>
      </c>
      <c r="N3243" t="s">
        <v>26954</v>
      </c>
      <c r="O3243" t="s">
        <v>26954</v>
      </c>
      <c r="P3243" t="s">
        <v>26901</v>
      </c>
      <c r="Q3243">
        <v>7</v>
      </c>
      <c r="R3243" t="s">
        <v>26917</v>
      </c>
      <c r="S3243" t="s">
        <v>7269</v>
      </c>
      <c r="T3243" t="s">
        <v>15</v>
      </c>
    </row>
    <row r="3244" spans="1:20" x14ac:dyDescent="0.3">
      <c r="A3244" t="s">
        <v>16925</v>
      </c>
      <c r="B3244">
        <v>81993</v>
      </c>
      <c r="C3244" t="s">
        <v>556</v>
      </c>
      <c r="D3244" t="s">
        <v>1786</v>
      </c>
      <c r="E3244" t="s">
        <v>18508</v>
      </c>
      <c r="F3244" t="s">
        <v>28330</v>
      </c>
      <c r="G3244" t="s">
        <v>27</v>
      </c>
      <c r="H3244" s="2">
        <v>34014</v>
      </c>
      <c r="I3244" s="1">
        <f t="shared" ca="1" si="50"/>
        <v>30</v>
      </c>
      <c r="J3244">
        <v>4</v>
      </c>
      <c r="K3244" s="1">
        <v>17</v>
      </c>
      <c r="L3244">
        <v>2020</v>
      </c>
      <c r="M3244" t="s">
        <v>26896</v>
      </c>
      <c r="N3244" t="s">
        <v>26954</v>
      </c>
      <c r="O3244" t="s">
        <v>26954</v>
      </c>
      <c r="P3244" t="s">
        <v>26901</v>
      </c>
      <c r="Q3244">
        <v>7</v>
      </c>
      <c r="R3244" t="s">
        <v>26917</v>
      </c>
      <c r="S3244" t="s">
        <v>7269</v>
      </c>
      <c r="T3244" t="s">
        <v>15</v>
      </c>
    </row>
    <row r="3245" spans="1:20" x14ac:dyDescent="0.3">
      <c r="A3245" t="s">
        <v>21833</v>
      </c>
      <c r="B3245">
        <v>86136</v>
      </c>
      <c r="C3245" t="s">
        <v>556</v>
      </c>
      <c r="D3245" t="s">
        <v>1786</v>
      </c>
      <c r="E3245" t="s">
        <v>5817</v>
      </c>
      <c r="F3245" t="s">
        <v>28331</v>
      </c>
      <c r="G3245" t="s">
        <v>27</v>
      </c>
      <c r="H3245" s="2">
        <v>37092</v>
      </c>
      <c r="I3245" s="1">
        <f t="shared" ca="1" si="50"/>
        <v>22</v>
      </c>
      <c r="J3245">
        <v>4</v>
      </c>
      <c r="K3245">
        <v>11</v>
      </c>
      <c r="L3245">
        <v>2020</v>
      </c>
      <c r="M3245" t="s">
        <v>26896</v>
      </c>
      <c r="N3245" t="s">
        <v>26954</v>
      </c>
      <c r="O3245" t="s">
        <v>26954</v>
      </c>
      <c r="P3245" t="s">
        <v>26901</v>
      </c>
      <c r="Q3245">
        <v>7</v>
      </c>
      <c r="R3245" t="s">
        <v>26917</v>
      </c>
      <c r="S3245" t="s">
        <v>7269</v>
      </c>
      <c r="T3245" t="s">
        <v>15</v>
      </c>
    </row>
    <row r="3246" spans="1:20" x14ac:dyDescent="0.3">
      <c r="A3246" t="s">
        <v>21745</v>
      </c>
      <c r="B3246">
        <v>69527</v>
      </c>
      <c r="C3246" t="s">
        <v>556</v>
      </c>
      <c r="D3246" t="s">
        <v>1786</v>
      </c>
      <c r="E3246" t="s">
        <v>5817</v>
      </c>
      <c r="F3246" t="s">
        <v>28332</v>
      </c>
      <c r="G3246" t="s">
        <v>27</v>
      </c>
      <c r="H3246" s="2">
        <v>37463</v>
      </c>
      <c r="I3246" s="1">
        <f t="shared" ca="1" si="50"/>
        <v>21</v>
      </c>
      <c r="J3246">
        <v>6</v>
      </c>
      <c r="K3246" s="1">
        <v>13</v>
      </c>
      <c r="L3246">
        <v>2019</v>
      </c>
      <c r="M3246" t="s">
        <v>26896</v>
      </c>
      <c r="N3246" t="s">
        <v>26954</v>
      </c>
      <c r="O3246" t="s">
        <v>26954</v>
      </c>
      <c r="P3246" t="s">
        <v>26901</v>
      </c>
      <c r="Q3246">
        <v>7</v>
      </c>
      <c r="R3246" t="s">
        <v>26917</v>
      </c>
      <c r="S3246" t="s">
        <v>7269</v>
      </c>
      <c r="T3246" t="s">
        <v>15</v>
      </c>
    </row>
    <row r="3247" spans="1:20" x14ac:dyDescent="0.3">
      <c r="A3247" t="s">
        <v>21551</v>
      </c>
      <c r="B3247">
        <v>49756</v>
      </c>
      <c r="C3247" t="s">
        <v>556</v>
      </c>
      <c r="D3247" t="s">
        <v>1786</v>
      </c>
      <c r="E3247" t="s">
        <v>26836</v>
      </c>
      <c r="F3247" t="s">
        <v>28211</v>
      </c>
      <c r="G3247" t="s">
        <v>27</v>
      </c>
      <c r="H3247" s="2">
        <v>37029</v>
      </c>
      <c r="I3247" s="1">
        <f t="shared" ca="1" si="50"/>
        <v>22</v>
      </c>
      <c r="J3247">
        <v>1</v>
      </c>
      <c r="K3247">
        <v>14</v>
      </c>
      <c r="L3247">
        <v>2022</v>
      </c>
      <c r="M3247" t="s">
        <v>26896</v>
      </c>
      <c r="N3247" t="s">
        <v>26954</v>
      </c>
      <c r="O3247" t="s">
        <v>27080</v>
      </c>
      <c r="P3247" t="s">
        <v>26901</v>
      </c>
      <c r="Q3247">
        <v>7</v>
      </c>
      <c r="R3247" t="s">
        <v>26917</v>
      </c>
      <c r="S3247" t="s">
        <v>7269</v>
      </c>
      <c r="T3247" t="s">
        <v>15</v>
      </c>
    </row>
    <row r="3248" spans="1:20" x14ac:dyDescent="0.3">
      <c r="A3248" t="s">
        <v>5520</v>
      </c>
      <c r="B3248">
        <v>70000</v>
      </c>
      <c r="C3248" t="s">
        <v>556</v>
      </c>
      <c r="D3248" t="s">
        <v>1786</v>
      </c>
      <c r="E3248" t="s">
        <v>5749</v>
      </c>
      <c r="F3248" t="s">
        <v>28333</v>
      </c>
      <c r="G3248" t="s">
        <v>27</v>
      </c>
      <c r="H3248" s="2">
        <v>38340</v>
      </c>
      <c r="I3248" s="1">
        <f t="shared" ca="1" si="50"/>
        <v>18</v>
      </c>
      <c r="J3248">
        <v>1</v>
      </c>
      <c r="K3248">
        <v>14</v>
      </c>
      <c r="L3248">
        <v>2022</v>
      </c>
      <c r="M3248" t="s">
        <v>26896</v>
      </c>
      <c r="N3248" t="s">
        <v>26954</v>
      </c>
      <c r="O3248" t="s">
        <v>27080</v>
      </c>
      <c r="P3248" t="s">
        <v>26901</v>
      </c>
      <c r="Q3248">
        <v>7</v>
      </c>
      <c r="R3248" t="s">
        <v>26917</v>
      </c>
      <c r="S3248" t="s">
        <v>7269</v>
      </c>
      <c r="T3248" t="s">
        <v>15</v>
      </c>
    </row>
    <row r="3249" spans="1:20" x14ac:dyDescent="0.3">
      <c r="A3249" t="s">
        <v>6725</v>
      </c>
      <c r="B3249">
        <v>41865</v>
      </c>
      <c r="C3249" t="s">
        <v>556</v>
      </c>
      <c r="D3249" t="s">
        <v>1786</v>
      </c>
      <c r="E3249" t="s">
        <v>15764</v>
      </c>
      <c r="F3249" t="s">
        <v>28301</v>
      </c>
      <c r="G3249" t="s">
        <v>27</v>
      </c>
      <c r="H3249" s="2">
        <v>38152</v>
      </c>
      <c r="I3249" s="1">
        <f t="shared" ca="1" si="50"/>
        <v>19</v>
      </c>
      <c r="J3249">
        <v>6</v>
      </c>
      <c r="K3249">
        <v>17</v>
      </c>
      <c r="L3249">
        <v>2019</v>
      </c>
      <c r="M3249" t="s">
        <v>26896</v>
      </c>
      <c r="N3249" t="s">
        <v>26954</v>
      </c>
      <c r="O3249" t="s">
        <v>26954</v>
      </c>
      <c r="P3249" t="s">
        <v>26901</v>
      </c>
      <c r="Q3249">
        <v>7</v>
      </c>
      <c r="R3249" t="s">
        <v>26917</v>
      </c>
      <c r="S3249" t="s">
        <v>7269</v>
      </c>
      <c r="T3249" t="s">
        <v>15</v>
      </c>
    </row>
    <row r="3250" spans="1:20" x14ac:dyDescent="0.3">
      <c r="A3250" t="s">
        <v>6735</v>
      </c>
      <c r="B3250">
        <v>63368</v>
      </c>
      <c r="C3250" t="s">
        <v>556</v>
      </c>
      <c r="D3250" t="s">
        <v>1786</v>
      </c>
      <c r="E3250" t="s">
        <v>9563</v>
      </c>
      <c r="F3250" t="s">
        <v>28301</v>
      </c>
      <c r="G3250" t="s">
        <v>27</v>
      </c>
      <c r="H3250" s="2">
        <v>37698</v>
      </c>
      <c r="I3250" s="1">
        <f t="shared" ca="1" si="50"/>
        <v>20</v>
      </c>
      <c r="J3250">
        <v>4</v>
      </c>
      <c r="K3250">
        <v>14</v>
      </c>
      <c r="L3250">
        <v>2020</v>
      </c>
      <c r="M3250" t="s">
        <v>26896</v>
      </c>
      <c r="N3250" t="s">
        <v>26954</v>
      </c>
      <c r="O3250" t="s">
        <v>27080</v>
      </c>
      <c r="P3250" t="s">
        <v>26901</v>
      </c>
      <c r="Q3250">
        <v>7</v>
      </c>
      <c r="R3250" t="s">
        <v>26917</v>
      </c>
      <c r="S3250" t="s">
        <v>7269</v>
      </c>
      <c r="T3250" t="s">
        <v>15</v>
      </c>
    </row>
    <row r="3251" spans="1:20" x14ac:dyDescent="0.3">
      <c r="A3251" t="s">
        <v>6944</v>
      </c>
      <c r="B3251">
        <v>56614</v>
      </c>
      <c r="C3251" t="s">
        <v>556</v>
      </c>
      <c r="D3251" t="s">
        <v>1786</v>
      </c>
      <c r="E3251" t="s">
        <v>10776</v>
      </c>
      <c r="F3251" t="s">
        <v>28301</v>
      </c>
      <c r="G3251" t="s">
        <v>27</v>
      </c>
      <c r="H3251" s="2">
        <v>37924</v>
      </c>
      <c r="I3251" s="1">
        <f t="shared" ca="1" si="50"/>
        <v>19</v>
      </c>
      <c r="J3251">
        <v>4</v>
      </c>
      <c r="K3251">
        <v>17</v>
      </c>
      <c r="L3251">
        <v>2020</v>
      </c>
      <c r="M3251" t="s">
        <v>26896</v>
      </c>
      <c r="N3251" t="s">
        <v>26954</v>
      </c>
      <c r="O3251" t="s">
        <v>26954</v>
      </c>
      <c r="P3251" t="s">
        <v>26901</v>
      </c>
      <c r="Q3251">
        <v>7</v>
      </c>
      <c r="R3251" t="s">
        <v>26917</v>
      </c>
      <c r="S3251" t="s">
        <v>7269</v>
      </c>
      <c r="T3251" t="s">
        <v>15</v>
      </c>
    </row>
    <row r="3252" spans="1:20" x14ac:dyDescent="0.3">
      <c r="A3252" t="s">
        <v>17644</v>
      </c>
      <c r="B3252">
        <v>73432</v>
      </c>
      <c r="C3252" t="s">
        <v>556</v>
      </c>
      <c r="D3252" t="s">
        <v>1786</v>
      </c>
      <c r="E3252" t="s">
        <v>19061</v>
      </c>
      <c r="F3252" t="s">
        <v>28326</v>
      </c>
      <c r="G3252" t="s">
        <v>27</v>
      </c>
      <c r="H3252" s="2">
        <v>37595</v>
      </c>
      <c r="I3252" s="1">
        <f t="shared" ca="1" si="50"/>
        <v>20</v>
      </c>
      <c r="J3252">
        <v>2</v>
      </c>
      <c r="K3252">
        <v>17</v>
      </c>
      <c r="L3252">
        <v>2021</v>
      </c>
      <c r="M3252" t="s">
        <v>26896</v>
      </c>
      <c r="N3252" t="s">
        <v>26954</v>
      </c>
      <c r="O3252" t="s">
        <v>26954</v>
      </c>
      <c r="P3252" t="s">
        <v>26901</v>
      </c>
      <c r="Q3252">
        <v>7</v>
      </c>
      <c r="R3252" t="s">
        <v>26917</v>
      </c>
      <c r="S3252" t="s">
        <v>7269</v>
      </c>
      <c r="T3252" t="s">
        <v>15</v>
      </c>
    </row>
    <row r="3253" spans="1:20" x14ac:dyDescent="0.3">
      <c r="A3253" t="s">
        <v>15855</v>
      </c>
      <c r="B3253">
        <v>88698</v>
      </c>
      <c r="C3253" t="s">
        <v>556</v>
      </c>
      <c r="D3253" t="s">
        <v>1786</v>
      </c>
      <c r="E3253" t="s">
        <v>18234</v>
      </c>
      <c r="F3253" t="s">
        <v>28302</v>
      </c>
      <c r="G3253" t="s">
        <v>27</v>
      </c>
      <c r="H3253" s="2">
        <v>36986</v>
      </c>
      <c r="I3253" s="1">
        <f t="shared" ca="1" si="50"/>
        <v>22</v>
      </c>
      <c r="J3253">
        <v>2</v>
      </c>
      <c r="K3253">
        <v>15</v>
      </c>
      <c r="L3253">
        <v>2021</v>
      </c>
      <c r="M3253" t="s">
        <v>26896</v>
      </c>
      <c r="N3253" t="s">
        <v>26954</v>
      </c>
      <c r="O3253" t="s">
        <v>26954</v>
      </c>
      <c r="P3253" t="s">
        <v>26901</v>
      </c>
      <c r="Q3253">
        <v>7</v>
      </c>
      <c r="R3253" t="s">
        <v>26917</v>
      </c>
      <c r="S3253" t="s">
        <v>7269</v>
      </c>
      <c r="T3253" t="s">
        <v>15</v>
      </c>
    </row>
    <row r="3254" spans="1:20" x14ac:dyDescent="0.3">
      <c r="A3254" t="s">
        <v>22976</v>
      </c>
      <c r="B3254">
        <v>70436</v>
      </c>
      <c r="C3254" t="s">
        <v>556</v>
      </c>
      <c r="D3254" t="s">
        <v>1786</v>
      </c>
      <c r="E3254" t="s">
        <v>14905</v>
      </c>
      <c r="F3254" t="s">
        <v>28303</v>
      </c>
      <c r="G3254" t="s">
        <v>27</v>
      </c>
      <c r="H3254" s="2">
        <v>35938</v>
      </c>
      <c r="I3254" s="1">
        <f t="shared" ca="1" si="50"/>
        <v>25</v>
      </c>
      <c r="J3254">
        <v>6</v>
      </c>
      <c r="K3254">
        <v>15</v>
      </c>
      <c r="L3254">
        <v>2019</v>
      </c>
      <c r="M3254" t="s">
        <v>26896</v>
      </c>
      <c r="N3254" t="s">
        <v>26954</v>
      </c>
      <c r="O3254" t="s">
        <v>27080</v>
      </c>
      <c r="P3254" t="s">
        <v>26901</v>
      </c>
      <c r="Q3254">
        <v>7</v>
      </c>
      <c r="R3254" t="s">
        <v>26917</v>
      </c>
      <c r="S3254" t="s">
        <v>7269</v>
      </c>
      <c r="T3254" t="s">
        <v>15</v>
      </c>
    </row>
    <row r="3255" spans="1:20" x14ac:dyDescent="0.3">
      <c r="A3255" t="s">
        <v>7170</v>
      </c>
      <c r="B3255">
        <v>48268</v>
      </c>
      <c r="C3255" t="s">
        <v>556</v>
      </c>
      <c r="D3255" t="s">
        <v>1786</v>
      </c>
      <c r="E3255" t="s">
        <v>20571</v>
      </c>
      <c r="F3255" t="s">
        <v>28223</v>
      </c>
      <c r="G3255" t="s">
        <v>13</v>
      </c>
      <c r="H3255" s="2">
        <v>34987</v>
      </c>
      <c r="I3255" s="1">
        <f t="shared" ca="1" si="50"/>
        <v>27</v>
      </c>
      <c r="J3255">
        <v>10</v>
      </c>
      <c r="K3255">
        <v>14</v>
      </c>
      <c r="L3255">
        <v>2017</v>
      </c>
      <c r="M3255" t="s">
        <v>26894</v>
      </c>
      <c r="N3255" t="s">
        <v>26954</v>
      </c>
      <c r="O3255" t="s">
        <v>26954</v>
      </c>
      <c r="P3255" t="s">
        <v>26901</v>
      </c>
      <c r="Q3255">
        <v>7</v>
      </c>
      <c r="R3255" t="s">
        <v>26917</v>
      </c>
      <c r="S3255" t="s">
        <v>7269</v>
      </c>
      <c r="T3255" t="s">
        <v>15</v>
      </c>
    </row>
    <row r="3256" spans="1:20" x14ac:dyDescent="0.3">
      <c r="A3256" t="s">
        <v>8287</v>
      </c>
      <c r="B3256">
        <v>85016</v>
      </c>
      <c r="C3256" t="s">
        <v>556</v>
      </c>
      <c r="D3256" t="s">
        <v>8334</v>
      </c>
      <c r="E3256" t="s">
        <v>6906</v>
      </c>
      <c r="F3256" t="s">
        <v>28334</v>
      </c>
      <c r="G3256" t="s">
        <v>13</v>
      </c>
      <c r="H3256" s="2">
        <v>37959</v>
      </c>
      <c r="I3256" s="1">
        <f t="shared" ca="1" si="50"/>
        <v>19</v>
      </c>
      <c r="J3256">
        <v>6</v>
      </c>
      <c r="K3256">
        <v>17</v>
      </c>
      <c r="L3256">
        <v>2019</v>
      </c>
      <c r="M3256" t="s">
        <v>26896</v>
      </c>
      <c r="N3256" t="s">
        <v>26954</v>
      </c>
      <c r="O3256" t="s">
        <v>26954</v>
      </c>
      <c r="P3256" t="s">
        <v>26901</v>
      </c>
      <c r="Q3256">
        <v>7</v>
      </c>
      <c r="R3256" t="s">
        <v>26917</v>
      </c>
      <c r="S3256" t="s">
        <v>7269</v>
      </c>
      <c r="T3256" t="s">
        <v>15</v>
      </c>
    </row>
    <row r="3257" spans="1:20" x14ac:dyDescent="0.3">
      <c r="A3257" t="s">
        <v>10502</v>
      </c>
      <c r="B3257">
        <v>78492</v>
      </c>
      <c r="C3257" t="s">
        <v>556</v>
      </c>
      <c r="D3257" t="s">
        <v>5293</v>
      </c>
      <c r="E3257" t="s">
        <v>11406</v>
      </c>
      <c r="F3257" t="s">
        <v>28275</v>
      </c>
      <c r="G3257" t="s">
        <v>27</v>
      </c>
      <c r="H3257" s="2">
        <v>37767</v>
      </c>
      <c r="I3257" s="1">
        <f t="shared" ca="1" si="50"/>
        <v>20</v>
      </c>
      <c r="J3257">
        <v>6</v>
      </c>
      <c r="K3257">
        <v>14</v>
      </c>
      <c r="L3257">
        <v>2019</v>
      </c>
      <c r="M3257" t="s">
        <v>26896</v>
      </c>
      <c r="N3257" t="s">
        <v>26954</v>
      </c>
      <c r="O3257" t="s">
        <v>26954</v>
      </c>
      <c r="P3257" t="s">
        <v>26901</v>
      </c>
      <c r="Q3257">
        <v>7</v>
      </c>
      <c r="R3257" t="s">
        <v>26917</v>
      </c>
      <c r="S3257" t="s">
        <v>7269</v>
      </c>
      <c r="T3257" t="s">
        <v>15</v>
      </c>
    </row>
    <row r="3258" spans="1:20" x14ac:dyDescent="0.3">
      <c r="A3258" t="s">
        <v>12972</v>
      </c>
      <c r="B3258">
        <v>50528</v>
      </c>
      <c r="C3258" t="s">
        <v>556</v>
      </c>
      <c r="D3258" t="s">
        <v>5293</v>
      </c>
      <c r="E3258" t="s">
        <v>15041</v>
      </c>
      <c r="F3258" t="s">
        <v>27870</v>
      </c>
      <c r="G3258" t="s">
        <v>27</v>
      </c>
      <c r="H3258" s="2">
        <v>37327</v>
      </c>
      <c r="I3258" s="1">
        <f t="shared" ca="1" si="50"/>
        <v>21</v>
      </c>
      <c r="J3258">
        <v>10</v>
      </c>
      <c r="K3258">
        <v>16</v>
      </c>
      <c r="L3258">
        <v>2017</v>
      </c>
      <c r="M3258" t="s">
        <v>26896</v>
      </c>
      <c r="N3258" t="s">
        <v>26954</v>
      </c>
      <c r="O3258" t="s">
        <v>26954</v>
      </c>
      <c r="P3258" t="s">
        <v>26901</v>
      </c>
      <c r="Q3258">
        <v>7</v>
      </c>
      <c r="R3258" t="s">
        <v>26917</v>
      </c>
      <c r="S3258" t="s">
        <v>7269</v>
      </c>
      <c r="T3258" t="s">
        <v>15</v>
      </c>
    </row>
    <row r="3259" spans="1:20" x14ac:dyDescent="0.3">
      <c r="A3259" t="s">
        <v>18023</v>
      </c>
      <c r="B3259">
        <v>55227</v>
      </c>
      <c r="C3259" t="s">
        <v>292</v>
      </c>
      <c r="D3259" t="s">
        <v>342</v>
      </c>
      <c r="E3259" t="s">
        <v>23087</v>
      </c>
      <c r="F3259" t="s">
        <v>28335</v>
      </c>
      <c r="G3259" t="s">
        <v>27</v>
      </c>
      <c r="H3259" s="2">
        <v>36951</v>
      </c>
      <c r="I3259" s="1">
        <f t="shared" ca="1" si="50"/>
        <v>22</v>
      </c>
      <c r="J3259">
        <v>1</v>
      </c>
      <c r="K3259">
        <v>17</v>
      </c>
      <c r="L3259">
        <v>2022</v>
      </c>
      <c r="M3259" t="s">
        <v>26896</v>
      </c>
      <c r="N3259" t="s">
        <v>26952</v>
      </c>
      <c r="O3259" t="s">
        <v>26952</v>
      </c>
      <c r="P3259" t="s">
        <v>26942</v>
      </c>
      <c r="Q3259">
        <v>8</v>
      </c>
      <c r="R3259" t="s">
        <v>26916</v>
      </c>
      <c r="S3259" t="s">
        <v>22371</v>
      </c>
      <c r="T3259" t="s">
        <v>5288</v>
      </c>
    </row>
    <row r="3260" spans="1:20" x14ac:dyDescent="0.3">
      <c r="A3260" t="s">
        <v>3657</v>
      </c>
      <c r="B3260">
        <v>46607</v>
      </c>
      <c r="C3260" t="s">
        <v>292</v>
      </c>
      <c r="D3260" t="s">
        <v>342</v>
      </c>
      <c r="E3260" t="s">
        <v>18953</v>
      </c>
      <c r="F3260" t="s">
        <v>28336</v>
      </c>
      <c r="G3260" t="s">
        <v>27</v>
      </c>
      <c r="H3260" s="2">
        <v>37600</v>
      </c>
      <c r="I3260" s="1">
        <f t="shared" ca="1" si="50"/>
        <v>20</v>
      </c>
      <c r="J3260">
        <v>4</v>
      </c>
      <c r="K3260">
        <v>17</v>
      </c>
      <c r="L3260">
        <v>2020</v>
      </c>
      <c r="M3260" t="s">
        <v>26896</v>
      </c>
      <c r="N3260" t="s">
        <v>26954</v>
      </c>
      <c r="O3260" t="s">
        <v>26954</v>
      </c>
      <c r="P3260" t="s">
        <v>26901</v>
      </c>
      <c r="Q3260">
        <v>8</v>
      </c>
      <c r="R3260" t="s">
        <v>26916</v>
      </c>
      <c r="S3260" t="s">
        <v>22371</v>
      </c>
      <c r="T3260" t="s">
        <v>5288</v>
      </c>
    </row>
    <row r="3261" spans="1:20" x14ac:dyDescent="0.3">
      <c r="A3261" t="s">
        <v>3458</v>
      </c>
      <c r="B3261">
        <v>87983</v>
      </c>
      <c r="C3261" t="s">
        <v>292</v>
      </c>
      <c r="D3261" t="s">
        <v>342</v>
      </c>
      <c r="E3261" t="s">
        <v>11791</v>
      </c>
      <c r="F3261" t="s">
        <v>28337</v>
      </c>
      <c r="G3261" t="s">
        <v>27</v>
      </c>
      <c r="H3261" s="2">
        <v>38316</v>
      </c>
      <c r="I3261" s="1">
        <f t="shared" ca="1" si="50"/>
        <v>18</v>
      </c>
      <c r="J3261">
        <v>1</v>
      </c>
      <c r="K3261">
        <v>16</v>
      </c>
      <c r="L3261">
        <v>2022</v>
      </c>
      <c r="M3261" t="s">
        <v>26895</v>
      </c>
      <c r="N3261" t="s">
        <v>26954</v>
      </c>
      <c r="O3261" t="s">
        <v>26954</v>
      </c>
      <c r="P3261" t="s">
        <v>26942</v>
      </c>
      <c r="Q3261">
        <v>8</v>
      </c>
      <c r="R3261" t="s">
        <v>26916</v>
      </c>
      <c r="S3261" t="s">
        <v>22371</v>
      </c>
      <c r="T3261" t="s">
        <v>5288</v>
      </c>
    </row>
    <row r="3262" spans="1:20" x14ac:dyDescent="0.3">
      <c r="A3262" t="s">
        <v>3784</v>
      </c>
      <c r="B3262">
        <v>40839</v>
      </c>
      <c r="C3262" t="s">
        <v>292</v>
      </c>
      <c r="D3262" t="s">
        <v>342</v>
      </c>
      <c r="E3262" t="s">
        <v>19745</v>
      </c>
      <c r="F3262" t="s">
        <v>28338</v>
      </c>
      <c r="G3262" t="s">
        <v>27</v>
      </c>
      <c r="H3262" s="2">
        <v>37861</v>
      </c>
      <c r="I3262" s="1">
        <f t="shared" ca="1" si="50"/>
        <v>20</v>
      </c>
      <c r="J3262">
        <v>1</v>
      </c>
      <c r="K3262">
        <v>17</v>
      </c>
      <c r="L3262">
        <v>2022</v>
      </c>
      <c r="M3262" t="s">
        <v>26895</v>
      </c>
      <c r="N3262" t="s">
        <v>26948</v>
      </c>
      <c r="O3262" t="s">
        <v>27025</v>
      </c>
      <c r="P3262" t="s">
        <v>26942</v>
      </c>
      <c r="Q3262">
        <v>8</v>
      </c>
      <c r="R3262" t="s">
        <v>26916</v>
      </c>
      <c r="S3262" t="s">
        <v>22371</v>
      </c>
      <c r="T3262" t="s">
        <v>5288</v>
      </c>
    </row>
    <row r="3263" spans="1:20" x14ac:dyDescent="0.3">
      <c r="A3263" t="s">
        <v>3305</v>
      </c>
      <c r="B3263">
        <v>72560</v>
      </c>
      <c r="C3263" t="s">
        <v>292</v>
      </c>
      <c r="D3263" t="s">
        <v>342</v>
      </c>
      <c r="E3263" t="s">
        <v>861</v>
      </c>
      <c r="F3263" t="s">
        <v>28339</v>
      </c>
      <c r="G3263" t="s">
        <v>27</v>
      </c>
      <c r="H3263" s="2">
        <v>37154</v>
      </c>
      <c r="I3263" s="1">
        <f t="shared" ca="1" si="50"/>
        <v>22</v>
      </c>
      <c r="J3263">
        <v>4</v>
      </c>
      <c r="K3263">
        <v>17</v>
      </c>
      <c r="L3263">
        <v>2020</v>
      </c>
      <c r="M3263" t="s">
        <v>26896</v>
      </c>
      <c r="N3263" t="s">
        <v>26954</v>
      </c>
      <c r="O3263" t="s">
        <v>26954</v>
      </c>
      <c r="P3263" t="s">
        <v>26901</v>
      </c>
      <c r="Q3263">
        <v>8</v>
      </c>
      <c r="R3263" t="s">
        <v>26916</v>
      </c>
      <c r="S3263" t="s">
        <v>22371</v>
      </c>
      <c r="T3263" t="s">
        <v>5288</v>
      </c>
    </row>
    <row r="3264" spans="1:20" x14ac:dyDescent="0.3">
      <c r="A3264" t="s">
        <v>22839</v>
      </c>
      <c r="B3264">
        <v>49603</v>
      </c>
      <c r="C3264" t="s">
        <v>292</v>
      </c>
      <c r="D3264" t="s">
        <v>342</v>
      </c>
      <c r="E3264" t="s">
        <v>11701</v>
      </c>
      <c r="F3264" t="s">
        <v>28340</v>
      </c>
      <c r="G3264" t="s">
        <v>27</v>
      </c>
      <c r="H3264" s="2">
        <v>37781</v>
      </c>
      <c r="I3264" s="1">
        <f t="shared" ca="1" si="50"/>
        <v>20</v>
      </c>
      <c r="J3264">
        <v>4</v>
      </c>
      <c r="K3264">
        <v>17</v>
      </c>
      <c r="L3264">
        <v>2020</v>
      </c>
      <c r="M3264" t="s">
        <v>26896</v>
      </c>
      <c r="N3264" t="s">
        <v>26952</v>
      </c>
      <c r="O3264" t="s">
        <v>26952</v>
      </c>
      <c r="P3264" t="s">
        <v>26901</v>
      </c>
      <c r="Q3264">
        <v>8</v>
      </c>
      <c r="R3264" t="s">
        <v>26916</v>
      </c>
      <c r="S3264" t="s">
        <v>22371</v>
      </c>
      <c r="T3264" t="s">
        <v>5288</v>
      </c>
    </row>
    <row r="3265" spans="1:20" x14ac:dyDescent="0.3">
      <c r="A3265" t="s">
        <v>22643</v>
      </c>
      <c r="B3265">
        <v>64449</v>
      </c>
      <c r="C3265" t="s">
        <v>292</v>
      </c>
      <c r="D3265" t="s">
        <v>342</v>
      </c>
      <c r="E3265" t="s">
        <v>19851</v>
      </c>
      <c r="F3265" t="s">
        <v>28341</v>
      </c>
      <c r="G3265" t="s">
        <v>27</v>
      </c>
      <c r="H3265" s="2">
        <v>37529</v>
      </c>
      <c r="I3265" s="1">
        <f t="shared" ca="1" si="50"/>
        <v>21</v>
      </c>
      <c r="J3265">
        <v>3</v>
      </c>
      <c r="K3265">
        <v>17</v>
      </c>
      <c r="L3265">
        <v>2020</v>
      </c>
      <c r="M3265" t="s">
        <v>26896</v>
      </c>
      <c r="N3265" t="s">
        <v>26954</v>
      </c>
      <c r="O3265" t="s">
        <v>26954</v>
      </c>
      <c r="P3265" t="s">
        <v>26901</v>
      </c>
      <c r="Q3265">
        <v>8</v>
      </c>
      <c r="R3265" t="s">
        <v>26916</v>
      </c>
      <c r="S3265" t="s">
        <v>22371</v>
      </c>
      <c r="T3265" t="s">
        <v>5288</v>
      </c>
    </row>
    <row r="3266" spans="1:20" x14ac:dyDescent="0.3">
      <c r="A3266" t="s">
        <v>22871</v>
      </c>
      <c r="B3266">
        <v>66885</v>
      </c>
      <c r="C3266" t="s">
        <v>292</v>
      </c>
      <c r="D3266" t="s">
        <v>342</v>
      </c>
      <c r="E3266" t="s">
        <v>4594</v>
      </c>
      <c r="F3266" t="s">
        <v>28341</v>
      </c>
      <c r="G3266" t="s">
        <v>27</v>
      </c>
      <c r="H3266" s="2">
        <v>37897</v>
      </c>
      <c r="I3266" s="1">
        <f t="shared" ref="I3266:I3329" ca="1" si="51">DATEDIF(H3266,TODAY(),"Y")</f>
        <v>19</v>
      </c>
      <c r="J3266">
        <v>1</v>
      </c>
      <c r="K3266">
        <v>17</v>
      </c>
      <c r="L3266">
        <v>2022</v>
      </c>
      <c r="M3266" t="s">
        <v>26895</v>
      </c>
      <c r="N3266" t="s">
        <v>26948</v>
      </c>
      <c r="O3266" t="s">
        <v>27025</v>
      </c>
      <c r="P3266" t="s">
        <v>26942</v>
      </c>
      <c r="Q3266">
        <v>8</v>
      </c>
      <c r="R3266" t="s">
        <v>26916</v>
      </c>
      <c r="S3266" t="s">
        <v>22371</v>
      </c>
      <c r="T3266" t="s">
        <v>5288</v>
      </c>
    </row>
    <row r="3267" spans="1:20" x14ac:dyDescent="0.3">
      <c r="A3267" t="s">
        <v>22868</v>
      </c>
      <c r="B3267">
        <v>40969</v>
      </c>
      <c r="C3267" t="s">
        <v>292</v>
      </c>
      <c r="D3267" t="s">
        <v>342</v>
      </c>
      <c r="E3267" t="s">
        <v>8069</v>
      </c>
      <c r="F3267" t="s">
        <v>28341</v>
      </c>
      <c r="G3267" t="s">
        <v>27</v>
      </c>
      <c r="H3267" s="2">
        <v>38413</v>
      </c>
      <c r="I3267" s="1">
        <f t="shared" ca="1" si="51"/>
        <v>18</v>
      </c>
      <c r="J3267">
        <v>1</v>
      </c>
      <c r="K3267">
        <v>16</v>
      </c>
      <c r="L3267">
        <v>2022</v>
      </c>
      <c r="M3267" t="s">
        <v>26895</v>
      </c>
      <c r="N3267" t="s">
        <v>26954</v>
      </c>
      <c r="O3267" t="s">
        <v>27080</v>
      </c>
      <c r="P3267" t="s">
        <v>26942</v>
      </c>
      <c r="Q3267">
        <v>8</v>
      </c>
      <c r="R3267" t="s">
        <v>26916</v>
      </c>
      <c r="S3267" t="s">
        <v>22371</v>
      </c>
      <c r="T3267" t="s">
        <v>5288</v>
      </c>
    </row>
    <row r="3268" spans="1:20" x14ac:dyDescent="0.3">
      <c r="A3268" t="s">
        <v>14406</v>
      </c>
      <c r="B3268">
        <v>81250</v>
      </c>
      <c r="C3268" t="s">
        <v>292</v>
      </c>
      <c r="D3268" t="s">
        <v>342</v>
      </c>
      <c r="E3268" t="s">
        <v>13604</v>
      </c>
      <c r="F3268" t="s">
        <v>28342</v>
      </c>
      <c r="G3268" t="s">
        <v>27</v>
      </c>
      <c r="H3268" s="2">
        <v>35799</v>
      </c>
      <c r="I3268" s="1">
        <f t="shared" ca="1" si="51"/>
        <v>25</v>
      </c>
      <c r="J3268">
        <v>5</v>
      </c>
      <c r="K3268">
        <v>16</v>
      </c>
      <c r="L3268">
        <v>2019</v>
      </c>
      <c r="M3268" t="s">
        <v>26896</v>
      </c>
      <c r="N3268" t="s">
        <v>26952</v>
      </c>
      <c r="O3268" t="s">
        <v>27057</v>
      </c>
      <c r="P3268" t="s">
        <v>26942</v>
      </c>
      <c r="Q3268">
        <v>8</v>
      </c>
      <c r="R3268" t="s">
        <v>26916</v>
      </c>
      <c r="S3268" t="s">
        <v>22371</v>
      </c>
      <c r="T3268" t="s">
        <v>5288</v>
      </c>
    </row>
    <row r="3269" spans="1:20" x14ac:dyDescent="0.3">
      <c r="A3269" t="s">
        <v>22250</v>
      </c>
      <c r="B3269">
        <v>63534</v>
      </c>
      <c r="C3269" t="s">
        <v>292</v>
      </c>
      <c r="D3269" t="s">
        <v>342</v>
      </c>
      <c r="E3269" t="s">
        <v>12411</v>
      </c>
      <c r="F3269" t="s">
        <v>28343</v>
      </c>
      <c r="G3269" t="s">
        <v>27</v>
      </c>
      <c r="H3269" s="2">
        <v>37181</v>
      </c>
      <c r="I3269" s="1">
        <f t="shared" ca="1" si="51"/>
        <v>21</v>
      </c>
      <c r="J3269">
        <v>4</v>
      </c>
      <c r="K3269">
        <v>17</v>
      </c>
      <c r="L3269">
        <v>2020</v>
      </c>
      <c r="M3269" t="s">
        <v>26896</v>
      </c>
      <c r="N3269" t="s">
        <v>26952</v>
      </c>
      <c r="O3269" t="s">
        <v>27054</v>
      </c>
      <c r="P3269" t="s">
        <v>26942</v>
      </c>
      <c r="Q3269">
        <v>8</v>
      </c>
      <c r="R3269" t="s">
        <v>26916</v>
      </c>
      <c r="S3269" t="s">
        <v>22371</v>
      </c>
      <c r="T3269" t="s">
        <v>5288</v>
      </c>
    </row>
    <row r="3270" spans="1:20" x14ac:dyDescent="0.3">
      <c r="A3270" t="s">
        <v>23250</v>
      </c>
      <c r="B3270">
        <v>44300</v>
      </c>
      <c r="C3270" t="s">
        <v>292</v>
      </c>
      <c r="D3270" t="s">
        <v>342</v>
      </c>
      <c r="E3270" t="s">
        <v>4861</v>
      </c>
      <c r="F3270" t="s">
        <v>28344</v>
      </c>
      <c r="G3270" t="s">
        <v>27</v>
      </c>
      <c r="H3270" s="2">
        <v>37096</v>
      </c>
      <c r="I3270" s="1">
        <f t="shared" ca="1" si="51"/>
        <v>22</v>
      </c>
      <c r="J3270">
        <v>1</v>
      </c>
      <c r="K3270">
        <v>17</v>
      </c>
      <c r="L3270">
        <v>2022</v>
      </c>
      <c r="M3270" t="s">
        <v>26896</v>
      </c>
      <c r="N3270" t="s">
        <v>26953</v>
      </c>
      <c r="O3270" t="s">
        <v>27063</v>
      </c>
      <c r="P3270" t="s">
        <v>26942</v>
      </c>
      <c r="Q3270">
        <v>8</v>
      </c>
      <c r="R3270" t="s">
        <v>26916</v>
      </c>
      <c r="S3270" t="s">
        <v>22371</v>
      </c>
      <c r="T3270" t="s">
        <v>5288</v>
      </c>
    </row>
    <row r="3271" spans="1:20" x14ac:dyDescent="0.3">
      <c r="A3271" t="s">
        <v>22995</v>
      </c>
      <c r="B3271">
        <v>69277</v>
      </c>
      <c r="C3271" t="s">
        <v>292</v>
      </c>
      <c r="D3271" t="s">
        <v>342</v>
      </c>
      <c r="E3271" t="s">
        <v>26028</v>
      </c>
      <c r="F3271" t="s">
        <v>28345</v>
      </c>
      <c r="G3271" t="s">
        <v>27</v>
      </c>
      <c r="H3271" s="2">
        <v>38355</v>
      </c>
      <c r="I3271" s="1">
        <f t="shared" ca="1" si="51"/>
        <v>18</v>
      </c>
      <c r="J3271">
        <v>1</v>
      </c>
      <c r="K3271">
        <v>16</v>
      </c>
      <c r="L3271">
        <v>2022</v>
      </c>
      <c r="M3271" t="s">
        <v>26895</v>
      </c>
      <c r="N3271" t="s">
        <v>26954</v>
      </c>
      <c r="O3271" t="s">
        <v>26954</v>
      </c>
      <c r="P3271" t="s">
        <v>26901</v>
      </c>
      <c r="Q3271">
        <v>8</v>
      </c>
      <c r="R3271" t="s">
        <v>26916</v>
      </c>
      <c r="S3271" t="s">
        <v>22371</v>
      </c>
      <c r="T3271" t="s">
        <v>5288</v>
      </c>
    </row>
    <row r="3272" spans="1:20" x14ac:dyDescent="0.3">
      <c r="A3272" t="s">
        <v>873</v>
      </c>
      <c r="B3272">
        <v>64114</v>
      </c>
      <c r="C3272" t="s">
        <v>292</v>
      </c>
      <c r="D3272" t="s">
        <v>342</v>
      </c>
      <c r="E3272" t="s">
        <v>17980</v>
      </c>
      <c r="F3272" t="s">
        <v>28346</v>
      </c>
      <c r="G3272" t="s">
        <v>27</v>
      </c>
      <c r="H3272" s="2">
        <v>38217</v>
      </c>
      <c r="I3272" s="1">
        <f t="shared" ca="1" si="51"/>
        <v>19</v>
      </c>
      <c r="J3272">
        <v>1</v>
      </c>
      <c r="K3272">
        <v>17</v>
      </c>
      <c r="L3272">
        <v>2022</v>
      </c>
      <c r="M3272" t="s">
        <v>26895</v>
      </c>
      <c r="N3272" t="s">
        <v>26952</v>
      </c>
      <c r="O3272" t="s">
        <v>26952</v>
      </c>
      <c r="P3272" t="s">
        <v>26901</v>
      </c>
      <c r="Q3272">
        <v>8</v>
      </c>
      <c r="R3272" t="s">
        <v>26916</v>
      </c>
      <c r="S3272" t="s">
        <v>22371</v>
      </c>
      <c r="T3272" t="s">
        <v>5288</v>
      </c>
    </row>
    <row r="3273" spans="1:20" x14ac:dyDescent="0.3">
      <c r="A3273" t="s">
        <v>3060</v>
      </c>
      <c r="B3273">
        <v>52681</v>
      </c>
      <c r="C3273" t="s">
        <v>292</v>
      </c>
      <c r="D3273" t="s">
        <v>342</v>
      </c>
      <c r="E3273" t="s">
        <v>11983</v>
      </c>
      <c r="F3273" t="s">
        <v>28347</v>
      </c>
      <c r="G3273" t="s">
        <v>27</v>
      </c>
      <c r="H3273" s="2">
        <v>37540</v>
      </c>
      <c r="I3273" s="1">
        <f t="shared" ca="1" si="51"/>
        <v>20</v>
      </c>
      <c r="J3273">
        <v>1</v>
      </c>
      <c r="K3273">
        <v>17</v>
      </c>
      <c r="L3273">
        <v>2022</v>
      </c>
      <c r="M3273" t="s">
        <v>26896</v>
      </c>
      <c r="N3273" t="s">
        <v>26952</v>
      </c>
      <c r="O3273" t="s">
        <v>26952</v>
      </c>
      <c r="P3273" t="s">
        <v>26942</v>
      </c>
      <c r="Q3273">
        <v>8</v>
      </c>
      <c r="R3273" t="s">
        <v>26916</v>
      </c>
      <c r="S3273" t="s">
        <v>22371</v>
      </c>
      <c r="T3273" t="s">
        <v>5288</v>
      </c>
    </row>
    <row r="3274" spans="1:20" x14ac:dyDescent="0.3">
      <c r="A3274" t="s">
        <v>4985</v>
      </c>
      <c r="B3274">
        <v>80813</v>
      </c>
      <c r="C3274" t="s">
        <v>292</v>
      </c>
      <c r="D3274" t="s">
        <v>342</v>
      </c>
      <c r="E3274" t="s">
        <v>12084</v>
      </c>
      <c r="F3274" t="s">
        <v>28348</v>
      </c>
      <c r="G3274" t="s">
        <v>27</v>
      </c>
      <c r="H3274" s="2">
        <v>37478</v>
      </c>
      <c r="I3274" s="1">
        <f t="shared" ca="1" si="51"/>
        <v>21</v>
      </c>
      <c r="J3274">
        <v>4</v>
      </c>
      <c r="K3274">
        <v>17</v>
      </c>
      <c r="L3274">
        <v>2020</v>
      </c>
      <c r="M3274" t="s">
        <v>26896</v>
      </c>
      <c r="N3274" t="s">
        <v>26954</v>
      </c>
      <c r="O3274" t="s">
        <v>26954</v>
      </c>
      <c r="P3274" t="s">
        <v>26901</v>
      </c>
      <c r="Q3274">
        <v>8</v>
      </c>
      <c r="R3274" t="s">
        <v>26916</v>
      </c>
      <c r="S3274" t="s">
        <v>22371</v>
      </c>
      <c r="T3274" t="s">
        <v>5288</v>
      </c>
    </row>
    <row r="3275" spans="1:20" x14ac:dyDescent="0.3">
      <c r="A3275" t="s">
        <v>6372</v>
      </c>
      <c r="B3275">
        <v>72125</v>
      </c>
      <c r="C3275" t="s">
        <v>292</v>
      </c>
      <c r="D3275" t="s">
        <v>342</v>
      </c>
      <c r="E3275" t="s">
        <v>5300</v>
      </c>
      <c r="F3275" t="s">
        <v>28349</v>
      </c>
      <c r="G3275" t="s">
        <v>13</v>
      </c>
      <c r="H3275" s="2">
        <v>36758</v>
      </c>
      <c r="I3275" s="1">
        <f t="shared" ca="1" si="51"/>
        <v>23</v>
      </c>
      <c r="J3275">
        <v>5</v>
      </c>
      <c r="K3275">
        <v>17</v>
      </c>
      <c r="L3275">
        <v>2019</v>
      </c>
      <c r="M3275" t="s">
        <v>26896</v>
      </c>
      <c r="N3275" t="s">
        <v>26954</v>
      </c>
      <c r="O3275" t="s">
        <v>26954</v>
      </c>
      <c r="P3275" t="s">
        <v>26942</v>
      </c>
      <c r="Q3275">
        <v>8</v>
      </c>
      <c r="R3275" t="s">
        <v>26916</v>
      </c>
      <c r="S3275" t="s">
        <v>22371</v>
      </c>
      <c r="T3275" t="s">
        <v>5288</v>
      </c>
    </row>
    <row r="3276" spans="1:20" x14ac:dyDescent="0.3">
      <c r="A3276" t="s">
        <v>3009</v>
      </c>
      <c r="B3276">
        <v>55129</v>
      </c>
      <c r="C3276" t="s">
        <v>292</v>
      </c>
      <c r="D3276" t="s">
        <v>342</v>
      </c>
      <c r="E3276" t="s">
        <v>9488</v>
      </c>
      <c r="F3276" t="s">
        <v>28350</v>
      </c>
      <c r="G3276" t="s">
        <v>13</v>
      </c>
      <c r="H3276" s="2">
        <v>38060</v>
      </c>
      <c r="I3276" s="1">
        <f t="shared" ca="1" si="51"/>
        <v>19</v>
      </c>
      <c r="J3276">
        <v>3</v>
      </c>
      <c r="K3276">
        <v>17</v>
      </c>
      <c r="L3276">
        <v>2020</v>
      </c>
      <c r="M3276" t="s">
        <v>26895</v>
      </c>
      <c r="N3276" t="s">
        <v>26952</v>
      </c>
      <c r="O3276" t="s">
        <v>27054</v>
      </c>
      <c r="P3276" t="s">
        <v>26942</v>
      </c>
      <c r="Q3276">
        <v>8</v>
      </c>
      <c r="R3276" t="s">
        <v>26916</v>
      </c>
      <c r="S3276" t="s">
        <v>22371</v>
      </c>
      <c r="T3276" t="s">
        <v>5288</v>
      </c>
    </row>
    <row r="3277" spans="1:20" x14ac:dyDescent="0.3">
      <c r="A3277" t="s">
        <v>3008</v>
      </c>
      <c r="B3277">
        <v>79677</v>
      </c>
      <c r="C3277" t="s">
        <v>292</v>
      </c>
      <c r="D3277" t="s">
        <v>342</v>
      </c>
      <c r="E3277" t="s">
        <v>9488</v>
      </c>
      <c r="F3277" t="s">
        <v>28351</v>
      </c>
      <c r="G3277" t="s">
        <v>13</v>
      </c>
      <c r="H3277" s="2">
        <v>37522</v>
      </c>
      <c r="I3277" s="1">
        <f t="shared" ca="1" si="51"/>
        <v>21</v>
      </c>
      <c r="J3277">
        <v>1</v>
      </c>
      <c r="K3277">
        <v>17</v>
      </c>
      <c r="L3277">
        <v>2022</v>
      </c>
      <c r="M3277" t="s">
        <v>26896</v>
      </c>
      <c r="N3277" t="s">
        <v>26952</v>
      </c>
      <c r="O3277" t="s">
        <v>27054</v>
      </c>
      <c r="P3277" t="s">
        <v>26942</v>
      </c>
      <c r="Q3277">
        <v>8</v>
      </c>
      <c r="R3277" t="s">
        <v>26916</v>
      </c>
      <c r="S3277" t="s">
        <v>22371</v>
      </c>
      <c r="T3277" t="s">
        <v>5288</v>
      </c>
    </row>
    <row r="3278" spans="1:20" x14ac:dyDescent="0.3">
      <c r="A3278" t="s">
        <v>2803</v>
      </c>
      <c r="B3278">
        <v>80658</v>
      </c>
      <c r="C3278" t="s">
        <v>292</v>
      </c>
      <c r="D3278" t="s">
        <v>342</v>
      </c>
      <c r="E3278" t="s">
        <v>12542</v>
      </c>
      <c r="F3278" t="s">
        <v>28351</v>
      </c>
      <c r="G3278" t="s">
        <v>13</v>
      </c>
      <c r="H3278" s="2">
        <v>36281</v>
      </c>
      <c r="I3278" s="1">
        <f t="shared" ca="1" si="51"/>
        <v>24</v>
      </c>
      <c r="J3278">
        <v>3</v>
      </c>
      <c r="K3278">
        <v>17</v>
      </c>
      <c r="L3278">
        <v>2020</v>
      </c>
      <c r="M3278" t="s">
        <v>26896</v>
      </c>
      <c r="N3278" t="s">
        <v>26954</v>
      </c>
      <c r="O3278" t="s">
        <v>26954</v>
      </c>
      <c r="P3278" t="s">
        <v>26942</v>
      </c>
      <c r="Q3278">
        <v>8</v>
      </c>
      <c r="R3278" t="s">
        <v>26916</v>
      </c>
      <c r="S3278" t="s">
        <v>22371</v>
      </c>
      <c r="T3278" t="s">
        <v>5288</v>
      </c>
    </row>
    <row r="3279" spans="1:20" x14ac:dyDescent="0.3">
      <c r="A3279" t="s">
        <v>2991</v>
      </c>
      <c r="B3279">
        <v>65234</v>
      </c>
      <c r="C3279" t="s">
        <v>292</v>
      </c>
      <c r="D3279" t="s">
        <v>342</v>
      </c>
      <c r="E3279" t="s">
        <v>12261</v>
      </c>
      <c r="F3279" t="s">
        <v>28352</v>
      </c>
      <c r="G3279" t="s">
        <v>13</v>
      </c>
      <c r="H3279" s="2">
        <v>37059</v>
      </c>
      <c r="I3279" s="1">
        <f t="shared" ca="1" si="51"/>
        <v>22</v>
      </c>
      <c r="J3279">
        <v>1</v>
      </c>
      <c r="K3279">
        <v>17</v>
      </c>
      <c r="L3279">
        <v>2022</v>
      </c>
      <c r="M3279" t="s">
        <v>26896</v>
      </c>
      <c r="N3279" t="s">
        <v>26952</v>
      </c>
      <c r="O3279" t="s">
        <v>26952</v>
      </c>
      <c r="P3279" t="s">
        <v>26901</v>
      </c>
      <c r="Q3279">
        <v>8</v>
      </c>
      <c r="R3279" t="s">
        <v>26916</v>
      </c>
      <c r="S3279" t="s">
        <v>22371</v>
      </c>
      <c r="T3279" t="s">
        <v>5288</v>
      </c>
    </row>
    <row r="3280" spans="1:20" x14ac:dyDescent="0.3">
      <c r="A3280" t="s">
        <v>24427</v>
      </c>
      <c r="B3280">
        <v>63332</v>
      </c>
      <c r="C3280" t="s">
        <v>292</v>
      </c>
      <c r="D3280" t="s">
        <v>342</v>
      </c>
      <c r="E3280" t="s">
        <v>24672</v>
      </c>
      <c r="F3280" t="s">
        <v>28353</v>
      </c>
      <c r="G3280" t="s">
        <v>27</v>
      </c>
      <c r="H3280" s="2">
        <v>36962</v>
      </c>
      <c r="I3280" s="1">
        <f t="shared" ca="1" si="51"/>
        <v>22</v>
      </c>
      <c r="J3280">
        <v>1</v>
      </c>
      <c r="K3280">
        <v>16</v>
      </c>
      <c r="L3280">
        <v>2022</v>
      </c>
      <c r="M3280" t="s">
        <v>26896</v>
      </c>
      <c r="N3280" t="s">
        <v>26952</v>
      </c>
      <c r="O3280" t="s">
        <v>27057</v>
      </c>
      <c r="P3280" t="s">
        <v>26901</v>
      </c>
      <c r="Q3280">
        <v>8</v>
      </c>
      <c r="R3280" t="s">
        <v>26916</v>
      </c>
      <c r="S3280" t="s">
        <v>22371</v>
      </c>
      <c r="T3280" t="s">
        <v>5288</v>
      </c>
    </row>
    <row r="3281" spans="1:20" x14ac:dyDescent="0.3">
      <c r="A3281" t="s">
        <v>9452</v>
      </c>
      <c r="B3281">
        <v>56321</v>
      </c>
      <c r="C3281" t="s">
        <v>292</v>
      </c>
      <c r="D3281" t="s">
        <v>342</v>
      </c>
      <c r="E3281" t="s">
        <v>15762</v>
      </c>
      <c r="F3281" t="s">
        <v>28354</v>
      </c>
      <c r="G3281" t="s">
        <v>27</v>
      </c>
      <c r="H3281" s="2">
        <v>38437</v>
      </c>
      <c r="I3281" s="1">
        <f t="shared" ca="1" si="51"/>
        <v>18</v>
      </c>
      <c r="J3281">
        <v>1</v>
      </c>
      <c r="K3281">
        <v>17</v>
      </c>
      <c r="L3281">
        <v>2022</v>
      </c>
      <c r="M3281" t="s">
        <v>26895</v>
      </c>
      <c r="N3281" t="s">
        <v>26954</v>
      </c>
      <c r="O3281" t="s">
        <v>26954</v>
      </c>
      <c r="P3281" t="s">
        <v>26901</v>
      </c>
      <c r="Q3281">
        <v>8</v>
      </c>
      <c r="R3281" t="s">
        <v>26916</v>
      </c>
      <c r="S3281" t="s">
        <v>22371</v>
      </c>
      <c r="T3281" t="s">
        <v>5288</v>
      </c>
    </row>
    <row r="3282" spans="1:20" x14ac:dyDescent="0.3">
      <c r="A3282" t="s">
        <v>9331</v>
      </c>
      <c r="B3282">
        <v>63983</v>
      </c>
      <c r="C3282" t="s">
        <v>292</v>
      </c>
      <c r="D3282" t="s">
        <v>342</v>
      </c>
      <c r="E3282" t="s">
        <v>17550</v>
      </c>
      <c r="F3282" t="s">
        <v>28354</v>
      </c>
      <c r="G3282" t="s">
        <v>27</v>
      </c>
      <c r="H3282" s="2">
        <v>37045</v>
      </c>
      <c r="I3282" s="1">
        <f t="shared" ca="1" si="51"/>
        <v>22</v>
      </c>
      <c r="J3282">
        <v>1</v>
      </c>
      <c r="K3282">
        <v>16</v>
      </c>
      <c r="L3282">
        <v>2022</v>
      </c>
      <c r="M3282" t="s">
        <v>26896</v>
      </c>
      <c r="N3282" t="s">
        <v>26954</v>
      </c>
      <c r="O3282" t="s">
        <v>27080</v>
      </c>
      <c r="P3282" t="s">
        <v>26901</v>
      </c>
      <c r="Q3282">
        <v>8</v>
      </c>
      <c r="R3282" t="s">
        <v>26916</v>
      </c>
      <c r="S3282" t="s">
        <v>22371</v>
      </c>
      <c r="T3282" t="s">
        <v>5288</v>
      </c>
    </row>
    <row r="3283" spans="1:20" x14ac:dyDescent="0.3">
      <c r="A3283" t="s">
        <v>9527</v>
      </c>
      <c r="B3283">
        <v>79590</v>
      </c>
      <c r="C3283" t="s">
        <v>292</v>
      </c>
      <c r="D3283" t="s">
        <v>342</v>
      </c>
      <c r="E3283" t="s">
        <v>1888</v>
      </c>
      <c r="F3283" t="s">
        <v>28354</v>
      </c>
      <c r="G3283" t="s">
        <v>27</v>
      </c>
      <c r="H3283" s="2">
        <v>38281</v>
      </c>
      <c r="I3283" s="1">
        <f t="shared" ca="1" si="51"/>
        <v>18</v>
      </c>
      <c r="J3283">
        <v>1</v>
      </c>
      <c r="K3283">
        <v>16</v>
      </c>
      <c r="L3283">
        <v>2022</v>
      </c>
      <c r="M3283" t="s">
        <v>26895</v>
      </c>
      <c r="N3283" t="s">
        <v>26954</v>
      </c>
      <c r="O3283" t="s">
        <v>26954</v>
      </c>
      <c r="P3283" t="s">
        <v>26942</v>
      </c>
      <c r="Q3283">
        <v>8</v>
      </c>
      <c r="R3283" t="s">
        <v>26916</v>
      </c>
      <c r="S3283" t="s">
        <v>22371</v>
      </c>
      <c r="T3283" t="s">
        <v>5288</v>
      </c>
    </row>
    <row r="3284" spans="1:20" x14ac:dyDescent="0.3">
      <c r="A3284" t="s">
        <v>9672</v>
      </c>
      <c r="B3284">
        <v>45433</v>
      </c>
      <c r="C3284" t="s">
        <v>292</v>
      </c>
      <c r="D3284" t="s">
        <v>342</v>
      </c>
      <c r="E3284" t="s">
        <v>15064</v>
      </c>
      <c r="F3284" t="s">
        <v>28355</v>
      </c>
      <c r="G3284" t="s">
        <v>27</v>
      </c>
      <c r="H3284" s="2">
        <v>36147</v>
      </c>
      <c r="I3284" s="1">
        <f t="shared" ca="1" si="51"/>
        <v>24</v>
      </c>
      <c r="J3284">
        <v>1</v>
      </c>
      <c r="K3284">
        <v>17</v>
      </c>
      <c r="L3284">
        <v>2022</v>
      </c>
      <c r="M3284" t="s">
        <v>26896</v>
      </c>
      <c r="N3284" t="s">
        <v>26954</v>
      </c>
      <c r="O3284" t="s">
        <v>26954</v>
      </c>
      <c r="P3284" t="s">
        <v>26901</v>
      </c>
      <c r="Q3284">
        <v>8</v>
      </c>
      <c r="R3284" t="s">
        <v>26916</v>
      </c>
      <c r="S3284" t="s">
        <v>22371</v>
      </c>
      <c r="T3284" t="s">
        <v>5288</v>
      </c>
    </row>
    <row r="3285" spans="1:20" x14ac:dyDescent="0.3">
      <c r="A3285" t="s">
        <v>11283</v>
      </c>
      <c r="B3285">
        <v>46856</v>
      </c>
      <c r="C3285" t="s">
        <v>292</v>
      </c>
      <c r="D3285" t="s">
        <v>342</v>
      </c>
      <c r="E3285" t="s">
        <v>5302</v>
      </c>
      <c r="F3285" t="s">
        <v>28356</v>
      </c>
      <c r="G3285" t="s">
        <v>27</v>
      </c>
      <c r="H3285" s="2">
        <v>37344</v>
      </c>
      <c r="I3285" s="1">
        <f t="shared" ca="1" si="51"/>
        <v>21</v>
      </c>
      <c r="J3285">
        <v>1</v>
      </c>
      <c r="K3285">
        <v>17</v>
      </c>
      <c r="L3285">
        <v>2022</v>
      </c>
      <c r="M3285" t="s">
        <v>26896</v>
      </c>
      <c r="N3285" t="s">
        <v>26954</v>
      </c>
      <c r="O3285" t="s">
        <v>27080</v>
      </c>
      <c r="P3285" t="s">
        <v>26942</v>
      </c>
      <c r="Q3285">
        <v>8</v>
      </c>
      <c r="R3285" t="s">
        <v>26916</v>
      </c>
      <c r="S3285" t="s">
        <v>22371</v>
      </c>
      <c r="T3285" t="s">
        <v>5288</v>
      </c>
    </row>
    <row r="3286" spans="1:20" x14ac:dyDescent="0.3">
      <c r="A3286" t="s">
        <v>11231</v>
      </c>
      <c r="B3286">
        <v>70434</v>
      </c>
      <c r="C3286" t="s">
        <v>292</v>
      </c>
      <c r="D3286" t="s">
        <v>342</v>
      </c>
      <c r="E3286" t="s">
        <v>23810</v>
      </c>
      <c r="F3286" t="s">
        <v>28357</v>
      </c>
      <c r="G3286" t="s">
        <v>27</v>
      </c>
      <c r="H3286" s="2">
        <v>36945</v>
      </c>
      <c r="I3286" s="1">
        <f t="shared" ca="1" si="51"/>
        <v>22</v>
      </c>
      <c r="J3286">
        <v>5</v>
      </c>
      <c r="K3286">
        <v>16</v>
      </c>
      <c r="L3286">
        <v>2019</v>
      </c>
      <c r="M3286" t="s">
        <v>26896</v>
      </c>
      <c r="N3286" t="s">
        <v>26954</v>
      </c>
      <c r="O3286" t="s">
        <v>26954</v>
      </c>
      <c r="P3286" t="s">
        <v>26901</v>
      </c>
      <c r="Q3286">
        <v>8</v>
      </c>
      <c r="R3286" t="s">
        <v>26916</v>
      </c>
      <c r="S3286" t="s">
        <v>22371</v>
      </c>
      <c r="T3286" t="s">
        <v>5288</v>
      </c>
    </row>
    <row r="3287" spans="1:20" x14ac:dyDescent="0.3">
      <c r="A3287" t="s">
        <v>11339</v>
      </c>
      <c r="B3287">
        <v>66864</v>
      </c>
      <c r="C3287" t="s">
        <v>292</v>
      </c>
      <c r="D3287" t="s">
        <v>342</v>
      </c>
      <c r="E3287" t="s">
        <v>11663</v>
      </c>
      <c r="F3287" t="s">
        <v>28358</v>
      </c>
      <c r="G3287" t="s">
        <v>27</v>
      </c>
      <c r="H3287" s="2">
        <v>37276</v>
      </c>
      <c r="I3287" s="1">
        <f t="shared" ca="1" si="51"/>
        <v>21</v>
      </c>
      <c r="J3287">
        <v>3</v>
      </c>
      <c r="K3287">
        <v>16</v>
      </c>
      <c r="L3287">
        <v>2021</v>
      </c>
      <c r="M3287" t="s">
        <v>26896</v>
      </c>
      <c r="N3287" t="s">
        <v>26954</v>
      </c>
      <c r="O3287" t="s">
        <v>26954</v>
      </c>
      <c r="P3287" t="s">
        <v>26901</v>
      </c>
      <c r="Q3287">
        <v>8</v>
      </c>
      <c r="R3287" t="s">
        <v>26916</v>
      </c>
      <c r="S3287" t="s">
        <v>22371</v>
      </c>
      <c r="T3287" t="s">
        <v>5288</v>
      </c>
    </row>
    <row r="3288" spans="1:20" x14ac:dyDescent="0.3">
      <c r="A3288" t="s">
        <v>16919</v>
      </c>
      <c r="B3288">
        <v>64754</v>
      </c>
      <c r="C3288" t="s">
        <v>292</v>
      </c>
      <c r="D3288" t="s">
        <v>342</v>
      </c>
      <c r="E3288" t="s">
        <v>12219</v>
      </c>
      <c r="F3288" t="s">
        <v>28359</v>
      </c>
      <c r="G3288" t="s">
        <v>13</v>
      </c>
      <c r="H3288" s="2">
        <v>37760</v>
      </c>
      <c r="I3288" s="1">
        <f t="shared" ca="1" si="51"/>
        <v>20</v>
      </c>
      <c r="J3288">
        <v>1</v>
      </c>
      <c r="K3288">
        <v>17</v>
      </c>
      <c r="L3288">
        <v>2022</v>
      </c>
      <c r="M3288" t="s">
        <v>26896</v>
      </c>
      <c r="N3288" t="s">
        <v>26954</v>
      </c>
      <c r="O3288" t="s">
        <v>26954</v>
      </c>
      <c r="P3288" t="s">
        <v>26942</v>
      </c>
      <c r="Q3288">
        <v>8</v>
      </c>
      <c r="R3288" t="s">
        <v>26916</v>
      </c>
      <c r="S3288" t="s">
        <v>22371</v>
      </c>
      <c r="T3288" t="s">
        <v>5288</v>
      </c>
    </row>
    <row r="3289" spans="1:20" x14ac:dyDescent="0.3">
      <c r="A3289" t="s">
        <v>16698</v>
      </c>
      <c r="B3289">
        <v>73046</v>
      </c>
      <c r="C3289" t="s">
        <v>292</v>
      </c>
      <c r="D3289" t="s">
        <v>342</v>
      </c>
      <c r="E3289" t="s">
        <v>26363</v>
      </c>
      <c r="F3289" t="s">
        <v>28359</v>
      </c>
      <c r="G3289" t="s">
        <v>13</v>
      </c>
      <c r="H3289" s="2">
        <v>36833</v>
      </c>
      <c r="I3289" s="1">
        <f t="shared" ca="1" si="51"/>
        <v>22</v>
      </c>
      <c r="J3289">
        <v>5</v>
      </c>
      <c r="K3289">
        <v>17</v>
      </c>
      <c r="L3289">
        <v>2019</v>
      </c>
      <c r="M3289" t="s">
        <v>26896</v>
      </c>
      <c r="N3289" t="s">
        <v>26954</v>
      </c>
      <c r="O3289" t="s">
        <v>26954</v>
      </c>
      <c r="P3289" t="s">
        <v>26942</v>
      </c>
      <c r="Q3289">
        <v>8</v>
      </c>
      <c r="R3289" t="s">
        <v>26916</v>
      </c>
      <c r="S3289" t="s">
        <v>22371</v>
      </c>
      <c r="T3289" t="s">
        <v>5288</v>
      </c>
    </row>
    <row r="3290" spans="1:20" x14ac:dyDescent="0.3">
      <c r="A3290" t="s">
        <v>17292</v>
      </c>
      <c r="B3290">
        <v>43320</v>
      </c>
      <c r="C3290" t="s">
        <v>292</v>
      </c>
      <c r="D3290" t="s">
        <v>342</v>
      </c>
      <c r="E3290" t="s">
        <v>23018</v>
      </c>
      <c r="F3290" t="s">
        <v>28359</v>
      </c>
      <c r="G3290" t="s">
        <v>13</v>
      </c>
      <c r="H3290" s="2">
        <v>36931</v>
      </c>
      <c r="I3290" s="1">
        <f t="shared" ca="1" si="51"/>
        <v>22</v>
      </c>
      <c r="J3290">
        <v>1</v>
      </c>
      <c r="K3290">
        <v>17</v>
      </c>
      <c r="L3290">
        <v>2022</v>
      </c>
      <c r="M3290" t="s">
        <v>26896</v>
      </c>
      <c r="N3290" t="s">
        <v>26953</v>
      </c>
      <c r="O3290" t="s">
        <v>27063</v>
      </c>
      <c r="P3290" t="s">
        <v>26901</v>
      </c>
      <c r="Q3290">
        <v>8</v>
      </c>
      <c r="R3290" t="s">
        <v>26916</v>
      </c>
      <c r="S3290" t="s">
        <v>22371</v>
      </c>
      <c r="T3290" t="s">
        <v>5288</v>
      </c>
    </row>
    <row r="3291" spans="1:20" x14ac:dyDescent="0.3">
      <c r="A3291" t="s">
        <v>16874</v>
      </c>
      <c r="B3291">
        <v>55184</v>
      </c>
      <c r="C3291" t="s">
        <v>292</v>
      </c>
      <c r="D3291" t="s">
        <v>342</v>
      </c>
      <c r="E3291" t="s">
        <v>143</v>
      </c>
      <c r="F3291" t="s">
        <v>28359</v>
      </c>
      <c r="G3291" t="s">
        <v>13</v>
      </c>
      <c r="H3291" s="2">
        <v>36054</v>
      </c>
      <c r="I3291" s="1">
        <f t="shared" ca="1" si="51"/>
        <v>25</v>
      </c>
      <c r="J3291">
        <v>1</v>
      </c>
      <c r="K3291">
        <v>17</v>
      </c>
      <c r="L3291">
        <v>2022</v>
      </c>
      <c r="M3291" t="s">
        <v>26896</v>
      </c>
      <c r="N3291" t="s">
        <v>26952</v>
      </c>
      <c r="O3291" t="s">
        <v>27054</v>
      </c>
      <c r="P3291" t="s">
        <v>26942</v>
      </c>
      <c r="Q3291">
        <v>8</v>
      </c>
      <c r="R3291" t="s">
        <v>26916</v>
      </c>
      <c r="S3291" t="s">
        <v>22371</v>
      </c>
      <c r="T3291" t="s">
        <v>5288</v>
      </c>
    </row>
    <row r="3292" spans="1:20" x14ac:dyDescent="0.3">
      <c r="A3292" t="s">
        <v>18753</v>
      </c>
      <c r="B3292">
        <v>51026</v>
      </c>
      <c r="C3292" t="s">
        <v>292</v>
      </c>
      <c r="D3292" t="s">
        <v>342</v>
      </c>
      <c r="E3292" t="s">
        <v>11041</v>
      </c>
      <c r="F3292" t="s">
        <v>28360</v>
      </c>
      <c r="G3292" t="s">
        <v>27</v>
      </c>
      <c r="H3292" s="2">
        <v>34724</v>
      </c>
      <c r="I3292" s="1">
        <f t="shared" ca="1" si="51"/>
        <v>28</v>
      </c>
      <c r="J3292">
        <v>3</v>
      </c>
      <c r="K3292">
        <v>15</v>
      </c>
      <c r="L3292">
        <v>2021</v>
      </c>
      <c r="M3292" t="s">
        <v>26896</v>
      </c>
      <c r="N3292" t="s">
        <v>26954</v>
      </c>
      <c r="O3292" t="s">
        <v>26954</v>
      </c>
      <c r="P3292" t="s">
        <v>26901</v>
      </c>
      <c r="Q3292">
        <v>8</v>
      </c>
      <c r="R3292" t="s">
        <v>26916</v>
      </c>
      <c r="S3292" t="s">
        <v>22371</v>
      </c>
      <c r="T3292" t="s">
        <v>5288</v>
      </c>
    </row>
    <row r="3293" spans="1:20" x14ac:dyDescent="0.3">
      <c r="A3293" t="s">
        <v>18741</v>
      </c>
      <c r="B3293">
        <v>46608</v>
      </c>
      <c r="C3293" t="s">
        <v>292</v>
      </c>
      <c r="D3293" t="s">
        <v>342</v>
      </c>
      <c r="E3293" t="s">
        <v>26715</v>
      </c>
      <c r="F3293" t="s">
        <v>28360</v>
      </c>
      <c r="G3293" t="s">
        <v>13</v>
      </c>
      <c r="H3293" s="2">
        <v>37472</v>
      </c>
      <c r="I3293" s="1">
        <f t="shared" ca="1" si="51"/>
        <v>21</v>
      </c>
      <c r="J3293">
        <v>3</v>
      </c>
      <c r="K3293">
        <v>17</v>
      </c>
      <c r="L3293">
        <v>2021</v>
      </c>
      <c r="M3293" t="s">
        <v>26896</v>
      </c>
      <c r="N3293" t="s">
        <v>26954</v>
      </c>
      <c r="O3293" t="s">
        <v>26954</v>
      </c>
      <c r="P3293" t="s">
        <v>26942</v>
      </c>
      <c r="Q3293">
        <v>8</v>
      </c>
      <c r="R3293" t="s">
        <v>26916</v>
      </c>
      <c r="S3293" t="s">
        <v>22371</v>
      </c>
      <c r="T3293" t="s">
        <v>5288</v>
      </c>
    </row>
    <row r="3294" spans="1:20" x14ac:dyDescent="0.3">
      <c r="A3294" t="s">
        <v>18867</v>
      </c>
      <c r="B3294">
        <v>44876</v>
      </c>
      <c r="C3294" t="s">
        <v>292</v>
      </c>
      <c r="D3294" t="s">
        <v>342</v>
      </c>
      <c r="E3294" t="s">
        <v>10953</v>
      </c>
      <c r="F3294" t="s">
        <v>28360</v>
      </c>
      <c r="G3294" t="s">
        <v>13</v>
      </c>
      <c r="H3294" s="2">
        <v>37390</v>
      </c>
      <c r="I3294" s="1">
        <f t="shared" ca="1" si="51"/>
        <v>21</v>
      </c>
      <c r="J3294">
        <v>5</v>
      </c>
      <c r="K3294">
        <v>17</v>
      </c>
      <c r="L3294">
        <v>2019</v>
      </c>
      <c r="M3294" t="s">
        <v>26896</v>
      </c>
      <c r="N3294" t="s">
        <v>26954</v>
      </c>
      <c r="O3294" t="s">
        <v>27080</v>
      </c>
      <c r="P3294" t="s">
        <v>26901</v>
      </c>
      <c r="Q3294">
        <v>8</v>
      </c>
      <c r="R3294" t="s">
        <v>26916</v>
      </c>
      <c r="S3294" t="s">
        <v>22371</v>
      </c>
      <c r="T3294" t="s">
        <v>5288</v>
      </c>
    </row>
    <row r="3295" spans="1:20" x14ac:dyDescent="0.3">
      <c r="A3295" t="s">
        <v>26491</v>
      </c>
      <c r="B3295">
        <v>76976</v>
      </c>
      <c r="C3295" t="s">
        <v>292</v>
      </c>
      <c r="D3295" t="s">
        <v>342</v>
      </c>
      <c r="E3295" t="s">
        <v>22183</v>
      </c>
      <c r="F3295" t="s">
        <v>28361</v>
      </c>
      <c r="G3295" t="s">
        <v>13</v>
      </c>
      <c r="H3295" s="2">
        <v>37884</v>
      </c>
      <c r="I3295" s="1">
        <f t="shared" ca="1" si="51"/>
        <v>20</v>
      </c>
      <c r="J3295">
        <v>1</v>
      </c>
      <c r="K3295">
        <v>17</v>
      </c>
      <c r="L3295">
        <v>2022</v>
      </c>
      <c r="M3295" t="s">
        <v>26895</v>
      </c>
      <c r="N3295" t="s">
        <v>26954</v>
      </c>
      <c r="O3295" t="s">
        <v>26954</v>
      </c>
      <c r="P3295" t="s">
        <v>26901</v>
      </c>
      <c r="Q3295">
        <v>8</v>
      </c>
      <c r="R3295" t="s">
        <v>26916</v>
      </c>
      <c r="S3295" t="s">
        <v>22371</v>
      </c>
      <c r="T3295" t="s">
        <v>5288</v>
      </c>
    </row>
    <row r="3296" spans="1:20" x14ac:dyDescent="0.3">
      <c r="A3296" t="s">
        <v>26051</v>
      </c>
      <c r="B3296">
        <v>75724</v>
      </c>
      <c r="C3296" t="s">
        <v>292</v>
      </c>
      <c r="D3296" t="s">
        <v>342</v>
      </c>
      <c r="E3296" t="s">
        <v>20942</v>
      </c>
      <c r="F3296" t="s">
        <v>28361</v>
      </c>
      <c r="G3296" t="s">
        <v>13</v>
      </c>
      <c r="H3296" s="2">
        <v>36508</v>
      </c>
      <c r="I3296" s="1">
        <f t="shared" ca="1" si="51"/>
        <v>23</v>
      </c>
      <c r="J3296">
        <v>3</v>
      </c>
      <c r="K3296">
        <v>17</v>
      </c>
      <c r="L3296">
        <v>2021</v>
      </c>
      <c r="M3296" t="s">
        <v>26896</v>
      </c>
      <c r="N3296" t="s">
        <v>26952</v>
      </c>
      <c r="O3296" t="s">
        <v>26952</v>
      </c>
      <c r="P3296" t="s">
        <v>26901</v>
      </c>
      <c r="Q3296">
        <v>8</v>
      </c>
      <c r="R3296" t="s">
        <v>26916</v>
      </c>
      <c r="S3296" t="s">
        <v>22371</v>
      </c>
      <c r="T3296" t="s">
        <v>5288</v>
      </c>
    </row>
    <row r="3297" spans="1:20" x14ac:dyDescent="0.3">
      <c r="A3297" t="s">
        <v>26557</v>
      </c>
      <c r="B3297">
        <v>55121</v>
      </c>
      <c r="C3297" t="s">
        <v>292</v>
      </c>
      <c r="D3297" t="s">
        <v>342</v>
      </c>
      <c r="E3297" t="s">
        <v>9200</v>
      </c>
      <c r="F3297" t="s">
        <v>28361</v>
      </c>
      <c r="G3297" t="s">
        <v>13</v>
      </c>
      <c r="H3297" s="2">
        <v>38005</v>
      </c>
      <c r="I3297" s="1">
        <f t="shared" ca="1" si="51"/>
        <v>19</v>
      </c>
      <c r="J3297">
        <v>3</v>
      </c>
      <c r="K3297">
        <v>17</v>
      </c>
      <c r="L3297">
        <v>2021</v>
      </c>
      <c r="M3297" t="s">
        <v>26895</v>
      </c>
      <c r="N3297" t="s">
        <v>26952</v>
      </c>
      <c r="O3297" t="s">
        <v>27054</v>
      </c>
      <c r="P3297" t="s">
        <v>26901</v>
      </c>
      <c r="Q3297">
        <v>8</v>
      </c>
      <c r="R3297" t="s">
        <v>26916</v>
      </c>
      <c r="S3297" t="s">
        <v>22371</v>
      </c>
      <c r="T3297" t="s">
        <v>5288</v>
      </c>
    </row>
    <row r="3298" spans="1:20" x14ac:dyDescent="0.3">
      <c r="A3298" t="s">
        <v>21864</v>
      </c>
      <c r="B3298">
        <v>55522</v>
      </c>
      <c r="C3298" t="s">
        <v>292</v>
      </c>
      <c r="D3298" t="s">
        <v>342</v>
      </c>
      <c r="E3298" t="s">
        <v>10829</v>
      </c>
      <c r="F3298" t="s">
        <v>28362</v>
      </c>
      <c r="G3298" t="s">
        <v>27</v>
      </c>
      <c r="H3298" s="2">
        <v>38300</v>
      </c>
      <c r="I3298" s="1">
        <f t="shared" ca="1" si="51"/>
        <v>18</v>
      </c>
      <c r="J3298">
        <v>1</v>
      </c>
      <c r="K3298">
        <v>16</v>
      </c>
      <c r="L3298">
        <v>2022</v>
      </c>
      <c r="M3298" t="s">
        <v>26895</v>
      </c>
      <c r="N3298" t="s">
        <v>26952</v>
      </c>
      <c r="O3298" t="s">
        <v>27057</v>
      </c>
      <c r="P3298" t="s">
        <v>26901</v>
      </c>
      <c r="Q3298">
        <v>8</v>
      </c>
      <c r="R3298" t="s">
        <v>26916</v>
      </c>
      <c r="S3298" t="s">
        <v>22371</v>
      </c>
      <c r="T3298" t="s">
        <v>5288</v>
      </c>
    </row>
    <row r="3299" spans="1:20" x14ac:dyDescent="0.3">
      <c r="A3299" t="s">
        <v>21607</v>
      </c>
      <c r="B3299">
        <v>55175</v>
      </c>
      <c r="C3299" t="s">
        <v>292</v>
      </c>
      <c r="D3299" t="s">
        <v>342</v>
      </c>
      <c r="E3299" t="s">
        <v>1206</v>
      </c>
      <c r="F3299" t="s">
        <v>28362</v>
      </c>
      <c r="G3299" t="s">
        <v>27</v>
      </c>
      <c r="H3299" s="2">
        <v>38492</v>
      </c>
      <c r="I3299" s="1">
        <f t="shared" ca="1" si="51"/>
        <v>18</v>
      </c>
      <c r="J3299">
        <v>1</v>
      </c>
      <c r="K3299">
        <v>17</v>
      </c>
      <c r="L3299">
        <v>2022</v>
      </c>
      <c r="M3299" t="s">
        <v>26895</v>
      </c>
      <c r="N3299" t="s">
        <v>26954</v>
      </c>
      <c r="O3299" t="s">
        <v>26954</v>
      </c>
      <c r="P3299" t="s">
        <v>26901</v>
      </c>
      <c r="Q3299">
        <v>8</v>
      </c>
      <c r="R3299" t="s">
        <v>26916</v>
      </c>
      <c r="S3299" t="s">
        <v>22371</v>
      </c>
      <c r="T3299" t="s">
        <v>5288</v>
      </c>
    </row>
    <row r="3300" spans="1:20" x14ac:dyDescent="0.3">
      <c r="A3300" t="s">
        <v>20617</v>
      </c>
      <c r="B3300">
        <v>88741</v>
      </c>
      <c r="C3300" t="s">
        <v>292</v>
      </c>
      <c r="D3300" t="s">
        <v>342</v>
      </c>
      <c r="E3300" t="s">
        <v>17994</v>
      </c>
      <c r="F3300" t="s">
        <v>28363</v>
      </c>
      <c r="G3300" t="s">
        <v>27</v>
      </c>
      <c r="H3300" s="2">
        <v>37252</v>
      </c>
      <c r="I3300" s="1">
        <f t="shared" ca="1" si="51"/>
        <v>21</v>
      </c>
      <c r="J3300">
        <v>1</v>
      </c>
      <c r="K3300">
        <v>16</v>
      </c>
      <c r="L3300">
        <v>2022</v>
      </c>
      <c r="M3300" t="s">
        <v>26896</v>
      </c>
      <c r="N3300" t="s">
        <v>26953</v>
      </c>
      <c r="O3300" t="s">
        <v>27063</v>
      </c>
      <c r="P3300" t="s">
        <v>26901</v>
      </c>
      <c r="Q3300">
        <v>8</v>
      </c>
      <c r="R3300" t="s">
        <v>26916</v>
      </c>
      <c r="S3300" t="s">
        <v>22371</v>
      </c>
      <c r="T3300" t="s">
        <v>5288</v>
      </c>
    </row>
    <row r="3301" spans="1:20" x14ac:dyDescent="0.3">
      <c r="A3301" t="s">
        <v>20555</v>
      </c>
      <c r="B3301">
        <v>77945</v>
      </c>
      <c r="C3301" t="s">
        <v>292</v>
      </c>
      <c r="D3301" t="s">
        <v>342</v>
      </c>
      <c r="E3301" t="s">
        <v>18060</v>
      </c>
      <c r="F3301" t="s">
        <v>28363</v>
      </c>
      <c r="G3301" t="s">
        <v>27</v>
      </c>
      <c r="H3301" s="2">
        <v>38498</v>
      </c>
      <c r="I3301" s="1">
        <f t="shared" ca="1" si="51"/>
        <v>18</v>
      </c>
      <c r="J3301">
        <v>1</v>
      </c>
      <c r="K3301">
        <v>17</v>
      </c>
      <c r="L3301">
        <v>2022</v>
      </c>
      <c r="M3301" t="s">
        <v>26895</v>
      </c>
      <c r="N3301" t="s">
        <v>26952</v>
      </c>
      <c r="O3301" t="s">
        <v>26952</v>
      </c>
      <c r="P3301" t="s">
        <v>26942</v>
      </c>
      <c r="Q3301">
        <v>8</v>
      </c>
      <c r="R3301" t="s">
        <v>26916</v>
      </c>
      <c r="S3301" t="s">
        <v>22371</v>
      </c>
      <c r="T3301" t="s">
        <v>5288</v>
      </c>
    </row>
    <row r="3302" spans="1:20" x14ac:dyDescent="0.3">
      <c r="A3302" t="s">
        <v>20998</v>
      </c>
      <c r="B3302">
        <v>44787</v>
      </c>
      <c r="C3302" t="s">
        <v>292</v>
      </c>
      <c r="D3302" t="s">
        <v>342</v>
      </c>
      <c r="E3302" t="s">
        <v>4961</v>
      </c>
      <c r="F3302" t="s">
        <v>28364</v>
      </c>
      <c r="G3302" t="s">
        <v>27</v>
      </c>
      <c r="H3302" s="2">
        <v>36899</v>
      </c>
      <c r="I3302" s="1">
        <f t="shared" ca="1" si="51"/>
        <v>22</v>
      </c>
      <c r="J3302">
        <v>5</v>
      </c>
      <c r="K3302">
        <v>17</v>
      </c>
      <c r="L3302">
        <v>2021</v>
      </c>
      <c r="M3302" t="s">
        <v>26896</v>
      </c>
      <c r="N3302" t="s">
        <v>26954</v>
      </c>
      <c r="O3302" t="s">
        <v>27080</v>
      </c>
      <c r="P3302" t="s">
        <v>26901</v>
      </c>
      <c r="Q3302">
        <v>8</v>
      </c>
      <c r="R3302" t="s">
        <v>26916</v>
      </c>
      <c r="S3302" t="s">
        <v>22371</v>
      </c>
      <c r="T3302" t="s">
        <v>5288</v>
      </c>
    </row>
    <row r="3303" spans="1:20" x14ac:dyDescent="0.3">
      <c r="A3303" t="s">
        <v>20931</v>
      </c>
      <c r="B3303">
        <v>55507</v>
      </c>
      <c r="C3303" t="s">
        <v>292</v>
      </c>
      <c r="D3303" t="s">
        <v>342</v>
      </c>
      <c r="E3303" t="s">
        <v>7182</v>
      </c>
      <c r="F3303" t="s">
        <v>28364</v>
      </c>
      <c r="G3303" t="s">
        <v>27</v>
      </c>
      <c r="H3303" s="2">
        <v>37730</v>
      </c>
      <c r="I3303" s="1">
        <f t="shared" ca="1" si="51"/>
        <v>20</v>
      </c>
      <c r="J3303">
        <v>1</v>
      </c>
      <c r="K3303">
        <v>17</v>
      </c>
      <c r="L3303">
        <v>2022</v>
      </c>
      <c r="M3303" t="s">
        <v>26896</v>
      </c>
      <c r="N3303" t="s">
        <v>26953</v>
      </c>
      <c r="O3303" t="s">
        <v>27063</v>
      </c>
      <c r="P3303" t="s">
        <v>26901</v>
      </c>
      <c r="Q3303">
        <v>8</v>
      </c>
      <c r="R3303" t="s">
        <v>26916</v>
      </c>
      <c r="S3303" t="s">
        <v>22371</v>
      </c>
      <c r="T3303" t="s">
        <v>5288</v>
      </c>
    </row>
    <row r="3304" spans="1:20" x14ac:dyDescent="0.3">
      <c r="A3304" t="s">
        <v>20773</v>
      </c>
      <c r="B3304">
        <v>81244</v>
      </c>
      <c r="C3304" t="s">
        <v>292</v>
      </c>
      <c r="D3304" t="s">
        <v>342</v>
      </c>
      <c r="E3304" t="s">
        <v>4823</v>
      </c>
      <c r="F3304" t="s">
        <v>28364</v>
      </c>
      <c r="G3304" t="s">
        <v>27</v>
      </c>
      <c r="H3304" s="2">
        <v>36971</v>
      </c>
      <c r="I3304" s="1">
        <f t="shared" ca="1" si="51"/>
        <v>22</v>
      </c>
      <c r="J3304">
        <v>1</v>
      </c>
      <c r="K3304">
        <v>17</v>
      </c>
      <c r="L3304">
        <v>2022</v>
      </c>
      <c r="M3304" t="s">
        <v>26896</v>
      </c>
      <c r="N3304" t="s">
        <v>26952</v>
      </c>
      <c r="O3304" t="s">
        <v>26952</v>
      </c>
      <c r="P3304" t="s">
        <v>26901</v>
      </c>
      <c r="Q3304">
        <v>8</v>
      </c>
      <c r="R3304" t="s">
        <v>26916</v>
      </c>
      <c r="S3304" t="s">
        <v>22371</v>
      </c>
      <c r="T3304" t="s">
        <v>5288</v>
      </c>
    </row>
    <row r="3305" spans="1:20" x14ac:dyDescent="0.3">
      <c r="A3305" t="s">
        <v>20639</v>
      </c>
      <c r="B3305">
        <v>44216</v>
      </c>
      <c r="C3305" t="s">
        <v>292</v>
      </c>
      <c r="D3305" t="s">
        <v>342</v>
      </c>
      <c r="E3305" t="s">
        <v>17413</v>
      </c>
      <c r="F3305" t="s">
        <v>28364</v>
      </c>
      <c r="G3305" t="s">
        <v>27</v>
      </c>
      <c r="H3305" s="2">
        <v>37966</v>
      </c>
      <c r="I3305" s="1">
        <f t="shared" ca="1" si="51"/>
        <v>19</v>
      </c>
      <c r="J3305">
        <v>1</v>
      </c>
      <c r="K3305">
        <v>17</v>
      </c>
      <c r="L3305">
        <v>2022</v>
      </c>
      <c r="M3305" t="s">
        <v>26895</v>
      </c>
      <c r="N3305" t="s">
        <v>26952</v>
      </c>
      <c r="O3305" t="s">
        <v>26952</v>
      </c>
      <c r="P3305" t="s">
        <v>26901</v>
      </c>
      <c r="Q3305">
        <v>8</v>
      </c>
      <c r="R3305" t="s">
        <v>26916</v>
      </c>
      <c r="S3305" t="s">
        <v>22371</v>
      </c>
      <c r="T3305" t="s">
        <v>5288</v>
      </c>
    </row>
    <row r="3306" spans="1:20" x14ac:dyDescent="0.3">
      <c r="A3306" t="s">
        <v>13669</v>
      </c>
      <c r="B3306">
        <v>63694</v>
      </c>
      <c r="C3306" t="s">
        <v>292</v>
      </c>
      <c r="D3306" t="s">
        <v>342</v>
      </c>
      <c r="E3306" t="s">
        <v>23370</v>
      </c>
      <c r="F3306" t="s">
        <v>28365</v>
      </c>
      <c r="G3306" t="s">
        <v>27</v>
      </c>
      <c r="H3306" s="2">
        <v>37518</v>
      </c>
      <c r="I3306" s="1">
        <f t="shared" ca="1" si="51"/>
        <v>21</v>
      </c>
      <c r="J3306">
        <v>1</v>
      </c>
      <c r="K3306">
        <v>17</v>
      </c>
      <c r="L3306">
        <v>2022</v>
      </c>
      <c r="M3306" t="s">
        <v>26896</v>
      </c>
      <c r="N3306" t="s">
        <v>26954</v>
      </c>
      <c r="O3306" t="s">
        <v>27080</v>
      </c>
      <c r="P3306" t="s">
        <v>26901</v>
      </c>
      <c r="Q3306">
        <v>8</v>
      </c>
      <c r="R3306" t="s">
        <v>26916</v>
      </c>
      <c r="S3306" t="s">
        <v>22371</v>
      </c>
      <c r="T3306" t="s">
        <v>5288</v>
      </c>
    </row>
    <row r="3307" spans="1:20" x14ac:dyDescent="0.3">
      <c r="A3307" t="s">
        <v>13710</v>
      </c>
      <c r="B3307">
        <v>81643</v>
      </c>
      <c r="C3307" t="s">
        <v>292</v>
      </c>
      <c r="D3307" t="s">
        <v>342</v>
      </c>
      <c r="E3307" t="s">
        <v>13126</v>
      </c>
      <c r="F3307" t="s">
        <v>28365</v>
      </c>
      <c r="G3307" t="s">
        <v>27</v>
      </c>
      <c r="H3307" s="2">
        <v>36322</v>
      </c>
      <c r="I3307" s="1">
        <f t="shared" ca="1" si="51"/>
        <v>24</v>
      </c>
      <c r="J3307">
        <v>1</v>
      </c>
      <c r="K3307">
        <v>17</v>
      </c>
      <c r="L3307">
        <v>2022</v>
      </c>
      <c r="M3307" t="s">
        <v>26896</v>
      </c>
      <c r="N3307" t="s">
        <v>26954</v>
      </c>
      <c r="O3307" t="s">
        <v>26954</v>
      </c>
      <c r="P3307" t="s">
        <v>26901</v>
      </c>
      <c r="Q3307">
        <v>8</v>
      </c>
      <c r="R3307" t="s">
        <v>26916</v>
      </c>
      <c r="S3307" t="s">
        <v>22371</v>
      </c>
      <c r="T3307" t="s">
        <v>5288</v>
      </c>
    </row>
    <row r="3308" spans="1:20" x14ac:dyDescent="0.3">
      <c r="A3308" t="s">
        <v>13745</v>
      </c>
      <c r="B3308">
        <v>60113</v>
      </c>
      <c r="C3308" t="s">
        <v>292</v>
      </c>
      <c r="D3308" t="s">
        <v>19729</v>
      </c>
      <c r="E3308" t="s">
        <v>24638</v>
      </c>
      <c r="F3308" t="s">
        <v>28365</v>
      </c>
      <c r="G3308" t="s">
        <v>13</v>
      </c>
      <c r="H3308" s="2">
        <v>38518</v>
      </c>
      <c r="I3308" s="1">
        <f t="shared" ca="1" si="51"/>
        <v>18</v>
      </c>
      <c r="J3308">
        <v>1</v>
      </c>
      <c r="K3308">
        <v>14</v>
      </c>
      <c r="L3308">
        <v>2022</v>
      </c>
      <c r="M3308" t="s">
        <v>26895</v>
      </c>
      <c r="N3308" t="s">
        <v>26954</v>
      </c>
      <c r="O3308" t="s">
        <v>27081</v>
      </c>
      <c r="P3308" t="s">
        <v>26942</v>
      </c>
      <c r="Q3308">
        <v>8</v>
      </c>
      <c r="R3308" t="s">
        <v>26916</v>
      </c>
      <c r="S3308" t="s">
        <v>22371</v>
      </c>
      <c r="T3308" t="s">
        <v>5288</v>
      </c>
    </row>
    <row r="3309" spans="1:20" x14ac:dyDescent="0.3">
      <c r="A3309" t="s">
        <v>13547</v>
      </c>
      <c r="B3309">
        <v>68194</v>
      </c>
      <c r="C3309" t="s">
        <v>292</v>
      </c>
      <c r="D3309" t="s">
        <v>5676</v>
      </c>
      <c r="E3309" t="s">
        <v>9723</v>
      </c>
      <c r="F3309" t="s">
        <v>28366</v>
      </c>
      <c r="G3309" t="s">
        <v>27</v>
      </c>
      <c r="H3309" s="2">
        <v>37866</v>
      </c>
      <c r="I3309" s="1">
        <f t="shared" ca="1" si="51"/>
        <v>20</v>
      </c>
      <c r="J3309">
        <v>1</v>
      </c>
      <c r="K3309">
        <v>17</v>
      </c>
      <c r="L3309">
        <v>2022</v>
      </c>
      <c r="M3309" t="s">
        <v>26895</v>
      </c>
      <c r="N3309" t="s">
        <v>26954</v>
      </c>
      <c r="O3309" t="s">
        <v>26954</v>
      </c>
      <c r="P3309" t="s">
        <v>26942</v>
      </c>
      <c r="Q3309">
        <v>8</v>
      </c>
      <c r="R3309" t="s">
        <v>26916</v>
      </c>
      <c r="S3309" t="s">
        <v>22371</v>
      </c>
      <c r="T3309" t="s">
        <v>5288</v>
      </c>
    </row>
    <row r="3310" spans="1:20" x14ac:dyDescent="0.3">
      <c r="A3310" t="s">
        <v>13713</v>
      </c>
      <c r="B3310">
        <v>85614</v>
      </c>
      <c r="C3310" t="s">
        <v>292</v>
      </c>
      <c r="D3310" t="s">
        <v>3278</v>
      </c>
      <c r="E3310" t="s">
        <v>12017</v>
      </c>
      <c r="F3310" t="s">
        <v>28366</v>
      </c>
      <c r="G3310" t="s">
        <v>27</v>
      </c>
      <c r="H3310" s="2">
        <v>37108</v>
      </c>
      <c r="I3310" s="1">
        <f t="shared" ca="1" si="51"/>
        <v>22</v>
      </c>
      <c r="J3310">
        <v>1</v>
      </c>
      <c r="K3310">
        <v>16</v>
      </c>
      <c r="L3310">
        <v>2022</v>
      </c>
      <c r="M3310" t="s">
        <v>26896</v>
      </c>
      <c r="N3310" t="s">
        <v>26953</v>
      </c>
      <c r="O3310" t="s">
        <v>27063</v>
      </c>
      <c r="P3310" t="s">
        <v>26942</v>
      </c>
      <c r="Q3310">
        <v>8</v>
      </c>
      <c r="R3310" t="s">
        <v>26916</v>
      </c>
      <c r="S3310" t="s">
        <v>22371</v>
      </c>
      <c r="T3310" t="s">
        <v>5288</v>
      </c>
    </row>
    <row r="3311" spans="1:20" x14ac:dyDescent="0.3">
      <c r="A3311" t="s">
        <v>13692</v>
      </c>
      <c r="B3311">
        <v>81631</v>
      </c>
      <c r="C3311" t="s">
        <v>292</v>
      </c>
      <c r="D3311" t="s">
        <v>3278</v>
      </c>
      <c r="E3311" t="s">
        <v>10221</v>
      </c>
      <c r="F3311" t="s">
        <v>28366</v>
      </c>
      <c r="G3311" t="s">
        <v>27</v>
      </c>
      <c r="H3311" s="2">
        <v>37568</v>
      </c>
      <c r="I3311" s="1">
        <f t="shared" ca="1" si="51"/>
        <v>20</v>
      </c>
      <c r="J3311">
        <v>1</v>
      </c>
      <c r="K3311">
        <v>16</v>
      </c>
      <c r="L3311">
        <v>2022</v>
      </c>
      <c r="M3311" t="s">
        <v>26896</v>
      </c>
      <c r="N3311" t="s">
        <v>26954</v>
      </c>
      <c r="O3311" t="s">
        <v>27077</v>
      </c>
      <c r="P3311" t="s">
        <v>26901</v>
      </c>
      <c r="Q3311">
        <v>8</v>
      </c>
      <c r="R3311" t="s">
        <v>26916</v>
      </c>
      <c r="S3311" t="s">
        <v>22371</v>
      </c>
      <c r="T3311" t="s">
        <v>5288</v>
      </c>
    </row>
    <row r="3312" spans="1:20" x14ac:dyDescent="0.3">
      <c r="A3312" t="s">
        <v>13614</v>
      </c>
      <c r="B3312">
        <v>77191</v>
      </c>
      <c r="C3312" t="s">
        <v>292</v>
      </c>
      <c r="D3312" t="s">
        <v>15980</v>
      </c>
      <c r="E3312" t="s">
        <v>13942</v>
      </c>
      <c r="F3312" t="s">
        <v>28366</v>
      </c>
      <c r="G3312" t="s">
        <v>27</v>
      </c>
      <c r="H3312" s="2">
        <v>35184</v>
      </c>
      <c r="I3312" s="1">
        <f t="shared" ca="1" si="51"/>
        <v>27</v>
      </c>
      <c r="J3312">
        <v>1</v>
      </c>
      <c r="K3312">
        <v>16</v>
      </c>
      <c r="L3312">
        <v>2022</v>
      </c>
      <c r="M3312" t="s">
        <v>26896</v>
      </c>
      <c r="N3312" t="s">
        <v>26954</v>
      </c>
      <c r="O3312" t="s">
        <v>26954</v>
      </c>
      <c r="P3312" t="s">
        <v>26942</v>
      </c>
      <c r="Q3312">
        <v>8</v>
      </c>
      <c r="R3312" t="s">
        <v>26916</v>
      </c>
      <c r="S3312" t="s">
        <v>22371</v>
      </c>
      <c r="T3312" t="s">
        <v>5288</v>
      </c>
    </row>
    <row r="3313" spans="1:20" x14ac:dyDescent="0.3">
      <c r="A3313" t="s">
        <v>13925</v>
      </c>
      <c r="B3313">
        <v>60390</v>
      </c>
      <c r="C3313" t="s">
        <v>292</v>
      </c>
      <c r="D3313" t="s">
        <v>339</v>
      </c>
      <c r="E3313" t="s">
        <v>14115</v>
      </c>
      <c r="F3313" t="s">
        <v>28367</v>
      </c>
      <c r="G3313" t="s">
        <v>27</v>
      </c>
      <c r="H3313" s="2">
        <v>36513</v>
      </c>
      <c r="I3313" s="1">
        <f t="shared" ca="1" si="51"/>
        <v>23</v>
      </c>
      <c r="J3313">
        <v>1</v>
      </c>
      <c r="K3313">
        <v>17</v>
      </c>
      <c r="L3313">
        <v>2022</v>
      </c>
      <c r="M3313" t="s">
        <v>26896</v>
      </c>
      <c r="N3313" t="s">
        <v>26948</v>
      </c>
      <c r="O3313" t="s">
        <v>27025</v>
      </c>
      <c r="P3313" t="s">
        <v>26901</v>
      </c>
      <c r="Q3313">
        <v>8</v>
      </c>
      <c r="R3313" t="s">
        <v>26916</v>
      </c>
      <c r="S3313" t="s">
        <v>22371</v>
      </c>
      <c r="T3313" t="s">
        <v>5288</v>
      </c>
    </row>
    <row r="3314" spans="1:20" x14ac:dyDescent="0.3">
      <c r="A3314" t="s">
        <v>13737</v>
      </c>
      <c r="B3314">
        <v>64571</v>
      </c>
      <c r="C3314" t="s">
        <v>292</v>
      </c>
      <c r="D3314" t="s">
        <v>339</v>
      </c>
      <c r="E3314" t="s">
        <v>6213</v>
      </c>
      <c r="F3314" t="s">
        <v>28367</v>
      </c>
      <c r="G3314" t="s">
        <v>27</v>
      </c>
      <c r="H3314" s="2">
        <v>38357</v>
      </c>
      <c r="I3314" s="1">
        <f t="shared" ca="1" si="51"/>
        <v>18</v>
      </c>
      <c r="J3314">
        <v>1</v>
      </c>
      <c r="K3314">
        <v>17</v>
      </c>
      <c r="L3314">
        <v>2022</v>
      </c>
      <c r="M3314" t="s">
        <v>26895</v>
      </c>
      <c r="N3314" t="s">
        <v>26954</v>
      </c>
      <c r="O3314" t="s">
        <v>27081</v>
      </c>
      <c r="P3314" t="s">
        <v>26901</v>
      </c>
      <c r="Q3314">
        <v>8</v>
      </c>
      <c r="R3314" t="s">
        <v>26916</v>
      </c>
      <c r="S3314" t="s">
        <v>22371</v>
      </c>
      <c r="T3314" t="s">
        <v>5288</v>
      </c>
    </row>
    <row r="3315" spans="1:20" x14ac:dyDescent="0.3">
      <c r="A3315" t="s">
        <v>13631</v>
      </c>
      <c r="B3315">
        <v>73580</v>
      </c>
      <c r="C3315" t="s">
        <v>292</v>
      </c>
      <c r="D3315" t="s">
        <v>339</v>
      </c>
      <c r="E3315" t="s">
        <v>12516</v>
      </c>
      <c r="F3315" t="s">
        <v>28367</v>
      </c>
      <c r="G3315" t="s">
        <v>27</v>
      </c>
      <c r="H3315" s="2">
        <v>36887</v>
      </c>
      <c r="I3315" s="1">
        <f t="shared" ca="1" si="51"/>
        <v>22</v>
      </c>
      <c r="J3315">
        <v>1</v>
      </c>
      <c r="K3315">
        <v>17</v>
      </c>
      <c r="L3315">
        <v>2022</v>
      </c>
      <c r="M3315" t="s">
        <v>26896</v>
      </c>
      <c r="N3315" t="s">
        <v>26954</v>
      </c>
      <c r="O3315" t="s">
        <v>26954</v>
      </c>
      <c r="P3315" t="s">
        <v>26942</v>
      </c>
      <c r="Q3315">
        <v>8</v>
      </c>
      <c r="R3315" t="s">
        <v>26916</v>
      </c>
      <c r="S3315" t="s">
        <v>22371</v>
      </c>
      <c r="T3315" t="s">
        <v>5288</v>
      </c>
    </row>
    <row r="3316" spans="1:20" x14ac:dyDescent="0.3">
      <c r="A3316" t="s">
        <v>13806</v>
      </c>
      <c r="B3316">
        <v>54716</v>
      </c>
      <c r="C3316" t="s">
        <v>292</v>
      </c>
      <c r="D3316" t="s">
        <v>339</v>
      </c>
      <c r="E3316" t="s">
        <v>18732</v>
      </c>
      <c r="F3316" t="s">
        <v>28367</v>
      </c>
      <c r="G3316" t="s">
        <v>27</v>
      </c>
      <c r="H3316" s="2">
        <v>38199</v>
      </c>
      <c r="I3316" s="1">
        <f t="shared" ca="1" si="51"/>
        <v>19</v>
      </c>
      <c r="J3316">
        <v>1</v>
      </c>
      <c r="K3316">
        <v>17</v>
      </c>
      <c r="L3316">
        <v>2022</v>
      </c>
      <c r="M3316" t="s">
        <v>26895</v>
      </c>
      <c r="N3316" t="s">
        <v>26954</v>
      </c>
      <c r="O3316" t="s">
        <v>26954</v>
      </c>
      <c r="P3316" t="s">
        <v>26942</v>
      </c>
      <c r="Q3316">
        <v>8</v>
      </c>
      <c r="R3316" t="s">
        <v>26916</v>
      </c>
      <c r="S3316" t="s">
        <v>22371</v>
      </c>
      <c r="T3316" t="s">
        <v>5288</v>
      </c>
    </row>
    <row r="3317" spans="1:20" x14ac:dyDescent="0.3">
      <c r="A3317" t="s">
        <v>13638</v>
      </c>
      <c r="B3317">
        <v>53559</v>
      </c>
      <c r="C3317" t="s">
        <v>292</v>
      </c>
      <c r="D3317" t="s">
        <v>339</v>
      </c>
      <c r="E3317" t="s">
        <v>17256</v>
      </c>
      <c r="F3317" t="s">
        <v>28368</v>
      </c>
      <c r="G3317" t="s">
        <v>27</v>
      </c>
      <c r="H3317" s="2">
        <v>38190</v>
      </c>
      <c r="I3317" s="1">
        <f t="shared" ca="1" si="51"/>
        <v>19</v>
      </c>
      <c r="J3317">
        <v>1</v>
      </c>
      <c r="K3317">
        <v>17</v>
      </c>
      <c r="L3317">
        <v>2022</v>
      </c>
      <c r="M3317" t="s">
        <v>26895</v>
      </c>
      <c r="N3317" t="s">
        <v>26944</v>
      </c>
      <c r="O3317" t="s">
        <v>26975</v>
      </c>
      <c r="P3317" t="s">
        <v>26901</v>
      </c>
      <c r="Q3317">
        <v>8</v>
      </c>
      <c r="R3317" t="s">
        <v>26916</v>
      </c>
      <c r="S3317" t="s">
        <v>22371</v>
      </c>
      <c r="T3317" t="s">
        <v>5288</v>
      </c>
    </row>
    <row r="3318" spans="1:20" x14ac:dyDescent="0.3">
      <c r="A3318" t="s">
        <v>22222</v>
      </c>
      <c r="B3318">
        <v>89387</v>
      </c>
      <c r="C3318" t="s">
        <v>292</v>
      </c>
      <c r="D3318" t="s">
        <v>339</v>
      </c>
      <c r="E3318" t="s">
        <v>11768</v>
      </c>
      <c r="F3318" t="s">
        <v>28369</v>
      </c>
      <c r="G3318" t="s">
        <v>27</v>
      </c>
      <c r="H3318" s="2">
        <v>36916</v>
      </c>
      <c r="I3318" s="1">
        <f t="shared" ca="1" si="51"/>
        <v>22</v>
      </c>
      <c r="J3318">
        <v>1</v>
      </c>
      <c r="K3318">
        <v>17</v>
      </c>
      <c r="L3318">
        <v>2022</v>
      </c>
      <c r="M3318" t="s">
        <v>26896</v>
      </c>
      <c r="N3318" t="s">
        <v>26954</v>
      </c>
      <c r="O3318" t="s">
        <v>26954</v>
      </c>
      <c r="P3318" t="s">
        <v>26942</v>
      </c>
      <c r="Q3318">
        <v>8</v>
      </c>
      <c r="R3318" t="s">
        <v>26916</v>
      </c>
      <c r="S3318" t="s">
        <v>22371</v>
      </c>
      <c r="T3318" t="s">
        <v>5288</v>
      </c>
    </row>
    <row r="3319" spans="1:20" x14ac:dyDescent="0.3">
      <c r="A3319" t="s">
        <v>23150</v>
      </c>
      <c r="B3319">
        <v>85793</v>
      </c>
      <c r="C3319" t="s">
        <v>292</v>
      </c>
      <c r="D3319" t="s">
        <v>339</v>
      </c>
      <c r="E3319" t="s">
        <v>5801</v>
      </c>
      <c r="F3319" t="s">
        <v>28370</v>
      </c>
      <c r="G3319" t="s">
        <v>27</v>
      </c>
      <c r="H3319" s="2">
        <v>37110</v>
      </c>
      <c r="I3319" s="1">
        <f t="shared" ca="1" si="51"/>
        <v>22</v>
      </c>
      <c r="J3319">
        <v>1</v>
      </c>
      <c r="K3319">
        <v>17</v>
      </c>
      <c r="L3319">
        <v>2022</v>
      </c>
      <c r="M3319" t="s">
        <v>26896</v>
      </c>
      <c r="N3319" t="s">
        <v>26954</v>
      </c>
      <c r="O3319" t="s">
        <v>26954</v>
      </c>
      <c r="P3319" t="s">
        <v>26901</v>
      </c>
      <c r="Q3319">
        <v>8</v>
      </c>
      <c r="R3319" t="s">
        <v>26916</v>
      </c>
      <c r="S3319" t="s">
        <v>22371</v>
      </c>
      <c r="T3319" t="s">
        <v>5288</v>
      </c>
    </row>
    <row r="3320" spans="1:20" x14ac:dyDescent="0.3">
      <c r="A3320" t="s">
        <v>12576</v>
      </c>
      <c r="B3320">
        <v>68910</v>
      </c>
      <c r="C3320" t="s">
        <v>292</v>
      </c>
      <c r="D3320" t="s">
        <v>26147</v>
      </c>
      <c r="E3320" t="s">
        <v>18481</v>
      </c>
      <c r="F3320" t="s">
        <v>28371</v>
      </c>
      <c r="G3320" t="s">
        <v>27</v>
      </c>
      <c r="H3320" s="2">
        <v>36441</v>
      </c>
      <c r="I3320" s="1">
        <f t="shared" ca="1" si="51"/>
        <v>23</v>
      </c>
      <c r="J3320">
        <v>1</v>
      </c>
      <c r="K3320">
        <v>17</v>
      </c>
      <c r="L3320">
        <v>2022</v>
      </c>
      <c r="M3320" t="s">
        <v>26896</v>
      </c>
      <c r="N3320" t="s">
        <v>26954</v>
      </c>
      <c r="O3320" t="s">
        <v>26954</v>
      </c>
      <c r="P3320" t="s">
        <v>26942</v>
      </c>
      <c r="Q3320">
        <v>8</v>
      </c>
      <c r="R3320" t="s">
        <v>26916</v>
      </c>
      <c r="S3320" t="s">
        <v>22371</v>
      </c>
      <c r="T3320" t="s">
        <v>5288</v>
      </c>
    </row>
    <row r="3321" spans="1:20" x14ac:dyDescent="0.3">
      <c r="A3321" t="s">
        <v>20535</v>
      </c>
      <c r="B3321">
        <v>56689</v>
      </c>
      <c r="C3321" t="s">
        <v>292</v>
      </c>
      <c r="D3321" t="s">
        <v>3274</v>
      </c>
      <c r="E3321" t="s">
        <v>15663</v>
      </c>
      <c r="F3321" t="s">
        <v>28372</v>
      </c>
      <c r="G3321" t="s">
        <v>27</v>
      </c>
      <c r="H3321" s="2">
        <v>37313</v>
      </c>
      <c r="I3321" s="1">
        <f t="shared" ca="1" si="51"/>
        <v>21</v>
      </c>
      <c r="J3321">
        <v>1</v>
      </c>
      <c r="K3321">
        <v>12</v>
      </c>
      <c r="L3321">
        <v>2022</v>
      </c>
      <c r="M3321" t="s">
        <v>26896</v>
      </c>
      <c r="N3321" t="s">
        <v>26952</v>
      </c>
      <c r="O3321" t="s">
        <v>26952</v>
      </c>
      <c r="P3321" t="s">
        <v>26942</v>
      </c>
      <c r="Q3321">
        <v>8</v>
      </c>
      <c r="R3321" t="s">
        <v>26916</v>
      </c>
      <c r="S3321" t="s">
        <v>22371</v>
      </c>
      <c r="T3321" t="s">
        <v>5288</v>
      </c>
    </row>
    <row r="3322" spans="1:20" x14ac:dyDescent="0.3">
      <c r="A3322" t="s">
        <v>11737</v>
      </c>
      <c r="B3322">
        <v>86073</v>
      </c>
      <c r="C3322" t="s">
        <v>292</v>
      </c>
      <c r="D3322" t="s">
        <v>3274</v>
      </c>
      <c r="E3322" t="s">
        <v>19771</v>
      </c>
      <c r="F3322" t="s">
        <v>28373</v>
      </c>
      <c r="G3322" t="s">
        <v>13</v>
      </c>
      <c r="H3322" s="2">
        <v>37357</v>
      </c>
      <c r="I3322" s="1">
        <f t="shared" ca="1" si="51"/>
        <v>21</v>
      </c>
      <c r="J3322">
        <v>1</v>
      </c>
      <c r="K3322">
        <v>16</v>
      </c>
      <c r="L3322">
        <v>2022</v>
      </c>
      <c r="M3322" t="s">
        <v>26896</v>
      </c>
      <c r="N3322" t="s">
        <v>26954</v>
      </c>
      <c r="O3322" t="s">
        <v>26954</v>
      </c>
      <c r="P3322" t="s">
        <v>26901</v>
      </c>
      <c r="Q3322">
        <v>8</v>
      </c>
      <c r="R3322" t="s">
        <v>26916</v>
      </c>
      <c r="S3322" t="s">
        <v>22371</v>
      </c>
      <c r="T3322" t="s">
        <v>5288</v>
      </c>
    </row>
    <row r="3323" spans="1:20" x14ac:dyDescent="0.3">
      <c r="A3323" t="s">
        <v>11968</v>
      </c>
      <c r="B3323">
        <v>83874</v>
      </c>
      <c r="C3323" t="s">
        <v>292</v>
      </c>
      <c r="D3323" t="s">
        <v>3271</v>
      </c>
      <c r="E3323" t="s">
        <v>4997</v>
      </c>
      <c r="F3323" t="s">
        <v>28374</v>
      </c>
      <c r="G3323" t="s">
        <v>13</v>
      </c>
      <c r="H3323" s="2">
        <v>36621</v>
      </c>
      <c r="I3323" s="1">
        <f t="shared" ca="1" si="51"/>
        <v>23</v>
      </c>
      <c r="J3323">
        <v>3</v>
      </c>
      <c r="K3323">
        <v>16</v>
      </c>
      <c r="L3323">
        <v>2021</v>
      </c>
      <c r="M3323" t="s">
        <v>26896</v>
      </c>
      <c r="N3323" t="s">
        <v>26954</v>
      </c>
      <c r="O3323" t="s">
        <v>26954</v>
      </c>
      <c r="P3323" t="s">
        <v>26942</v>
      </c>
      <c r="Q3323">
        <v>8</v>
      </c>
      <c r="R3323" t="s">
        <v>26916</v>
      </c>
      <c r="S3323" t="s">
        <v>22371</v>
      </c>
      <c r="T3323" t="s">
        <v>5288</v>
      </c>
    </row>
    <row r="3324" spans="1:20" x14ac:dyDescent="0.3">
      <c r="A3324" t="s">
        <v>11978</v>
      </c>
      <c r="B3324">
        <v>62719</v>
      </c>
      <c r="C3324" t="s">
        <v>292</v>
      </c>
      <c r="D3324" t="s">
        <v>3271</v>
      </c>
      <c r="E3324" t="s">
        <v>26652</v>
      </c>
      <c r="F3324" t="s">
        <v>28375</v>
      </c>
      <c r="G3324" t="s">
        <v>13</v>
      </c>
      <c r="H3324" s="2">
        <v>36597</v>
      </c>
      <c r="I3324" s="1">
        <f t="shared" ca="1" si="51"/>
        <v>23</v>
      </c>
      <c r="J3324">
        <v>3</v>
      </c>
      <c r="K3324">
        <v>17</v>
      </c>
      <c r="L3324">
        <v>2021</v>
      </c>
      <c r="M3324" t="s">
        <v>26896</v>
      </c>
      <c r="N3324" t="s">
        <v>26954</v>
      </c>
      <c r="O3324" t="s">
        <v>26954</v>
      </c>
      <c r="P3324" t="s">
        <v>26942</v>
      </c>
      <c r="Q3324">
        <v>8</v>
      </c>
      <c r="R3324" t="s">
        <v>26916</v>
      </c>
      <c r="S3324" t="s">
        <v>22371</v>
      </c>
      <c r="T3324" t="s">
        <v>5288</v>
      </c>
    </row>
    <row r="3325" spans="1:20" x14ac:dyDescent="0.3">
      <c r="A3325" t="s">
        <v>2124</v>
      </c>
      <c r="B3325">
        <v>47951</v>
      </c>
      <c r="C3325" t="s">
        <v>292</v>
      </c>
      <c r="D3325" t="s">
        <v>3271</v>
      </c>
      <c r="E3325" t="s">
        <v>13340</v>
      </c>
      <c r="F3325" t="s">
        <v>28376</v>
      </c>
      <c r="G3325" t="s">
        <v>13</v>
      </c>
      <c r="H3325" s="2">
        <v>37247</v>
      </c>
      <c r="I3325" s="1">
        <f t="shared" ca="1" si="51"/>
        <v>21</v>
      </c>
      <c r="J3325">
        <v>1</v>
      </c>
      <c r="K3325">
        <v>17</v>
      </c>
      <c r="L3325">
        <v>2022</v>
      </c>
      <c r="M3325" t="s">
        <v>26896</v>
      </c>
      <c r="N3325" t="s">
        <v>26954</v>
      </c>
      <c r="O3325" t="s">
        <v>26954</v>
      </c>
      <c r="P3325" t="s">
        <v>26942</v>
      </c>
      <c r="Q3325">
        <v>8</v>
      </c>
      <c r="R3325" t="s">
        <v>26916</v>
      </c>
      <c r="S3325" t="s">
        <v>22371</v>
      </c>
      <c r="T3325" t="s">
        <v>5288</v>
      </c>
    </row>
    <row r="3326" spans="1:20" x14ac:dyDescent="0.3">
      <c r="A3326" t="s">
        <v>1623</v>
      </c>
      <c r="B3326">
        <v>84638</v>
      </c>
      <c r="C3326" t="s">
        <v>292</v>
      </c>
      <c r="D3326" t="s">
        <v>3271</v>
      </c>
      <c r="E3326" t="s">
        <v>22909</v>
      </c>
      <c r="F3326" t="s">
        <v>28377</v>
      </c>
      <c r="G3326" t="s">
        <v>13</v>
      </c>
      <c r="H3326" s="2">
        <v>37732</v>
      </c>
      <c r="I3326" s="1">
        <f t="shared" ca="1" si="51"/>
        <v>20</v>
      </c>
      <c r="J3326">
        <v>1</v>
      </c>
      <c r="K3326">
        <v>17</v>
      </c>
      <c r="L3326">
        <v>2022</v>
      </c>
      <c r="M3326" t="s">
        <v>26896</v>
      </c>
      <c r="N3326" t="s">
        <v>26952</v>
      </c>
      <c r="O3326" t="s">
        <v>26952</v>
      </c>
      <c r="P3326" t="s">
        <v>26942</v>
      </c>
      <c r="Q3326">
        <v>8</v>
      </c>
      <c r="R3326" t="s">
        <v>26916</v>
      </c>
      <c r="S3326" t="s">
        <v>22371</v>
      </c>
      <c r="T3326" t="s">
        <v>5288</v>
      </c>
    </row>
    <row r="3327" spans="1:20" x14ac:dyDescent="0.3">
      <c r="A3327" t="s">
        <v>9155</v>
      </c>
      <c r="B3327">
        <v>79804</v>
      </c>
      <c r="C3327" t="s">
        <v>292</v>
      </c>
      <c r="D3327" t="s">
        <v>7280</v>
      </c>
      <c r="E3327" t="s">
        <v>6232</v>
      </c>
      <c r="F3327" t="s">
        <v>28378</v>
      </c>
      <c r="G3327" t="s">
        <v>13</v>
      </c>
      <c r="H3327" s="2">
        <v>38546</v>
      </c>
      <c r="I3327" s="1">
        <f t="shared" ca="1" si="51"/>
        <v>18</v>
      </c>
      <c r="J3327">
        <v>1</v>
      </c>
      <c r="K3327">
        <v>16</v>
      </c>
      <c r="L3327">
        <v>2022</v>
      </c>
      <c r="M3327" t="s">
        <v>26895</v>
      </c>
      <c r="N3327" t="s">
        <v>26954</v>
      </c>
      <c r="O3327" t="s">
        <v>26954</v>
      </c>
      <c r="P3327" t="s">
        <v>26942</v>
      </c>
      <c r="Q3327">
        <v>8</v>
      </c>
      <c r="R3327" t="s">
        <v>26916</v>
      </c>
      <c r="S3327" t="s">
        <v>22371</v>
      </c>
      <c r="T3327" t="s">
        <v>5288</v>
      </c>
    </row>
    <row r="3328" spans="1:20" x14ac:dyDescent="0.3">
      <c r="A3328" t="s">
        <v>5800</v>
      </c>
      <c r="B3328">
        <v>66465</v>
      </c>
      <c r="C3328" t="s">
        <v>292</v>
      </c>
      <c r="D3328" t="s">
        <v>7280</v>
      </c>
      <c r="E3328" t="s">
        <v>3161</v>
      </c>
      <c r="F3328" t="s">
        <v>28379</v>
      </c>
      <c r="G3328" t="s">
        <v>13</v>
      </c>
      <c r="H3328" s="2">
        <v>36053</v>
      </c>
      <c r="I3328" s="1">
        <f t="shared" ca="1" si="51"/>
        <v>25</v>
      </c>
      <c r="J3328">
        <v>1</v>
      </c>
      <c r="K3328">
        <v>12</v>
      </c>
      <c r="L3328">
        <v>2022</v>
      </c>
      <c r="M3328" t="s">
        <v>26896</v>
      </c>
      <c r="N3328" t="s">
        <v>26952</v>
      </c>
      <c r="O3328" t="s">
        <v>26952</v>
      </c>
      <c r="P3328" t="s">
        <v>26942</v>
      </c>
      <c r="Q3328">
        <v>8</v>
      </c>
      <c r="R3328" t="s">
        <v>26916</v>
      </c>
      <c r="S3328" t="s">
        <v>22371</v>
      </c>
      <c r="T3328" t="s">
        <v>5288</v>
      </c>
    </row>
    <row r="3329" spans="1:20" x14ac:dyDescent="0.3">
      <c r="A3329" t="s">
        <v>15804</v>
      </c>
      <c r="B3329">
        <v>75007</v>
      </c>
      <c r="C3329" t="s">
        <v>292</v>
      </c>
      <c r="D3329" t="s">
        <v>7280</v>
      </c>
      <c r="E3329" t="s">
        <v>4465</v>
      </c>
      <c r="F3329" t="s">
        <v>28380</v>
      </c>
      <c r="G3329" t="s">
        <v>27</v>
      </c>
      <c r="H3329" s="2">
        <v>37452</v>
      </c>
      <c r="I3329" s="1">
        <f t="shared" ca="1" si="51"/>
        <v>21</v>
      </c>
      <c r="J3329">
        <v>1</v>
      </c>
      <c r="K3329">
        <v>17</v>
      </c>
      <c r="L3329">
        <v>2022</v>
      </c>
      <c r="M3329" t="s">
        <v>26896</v>
      </c>
      <c r="N3329" t="s">
        <v>26952</v>
      </c>
      <c r="O3329" t="s">
        <v>26952</v>
      </c>
      <c r="P3329" t="s">
        <v>26901</v>
      </c>
      <c r="Q3329">
        <v>8</v>
      </c>
      <c r="R3329" t="s">
        <v>26916</v>
      </c>
      <c r="S3329" t="s">
        <v>22371</v>
      </c>
      <c r="T3329" t="s">
        <v>5288</v>
      </c>
    </row>
    <row r="3330" spans="1:20" x14ac:dyDescent="0.3">
      <c r="A3330" t="s">
        <v>15636</v>
      </c>
      <c r="B3330">
        <v>62177</v>
      </c>
      <c r="C3330" t="s">
        <v>292</v>
      </c>
      <c r="D3330" t="s">
        <v>7280</v>
      </c>
      <c r="E3330" t="s">
        <v>751</v>
      </c>
      <c r="F3330" t="s">
        <v>28381</v>
      </c>
      <c r="G3330" t="s">
        <v>27</v>
      </c>
      <c r="H3330" s="2">
        <v>37098</v>
      </c>
      <c r="I3330" s="1">
        <f t="shared" ref="I3330:I3393" ca="1" si="52">DATEDIF(H3330,TODAY(),"Y")</f>
        <v>22</v>
      </c>
      <c r="J3330">
        <v>1</v>
      </c>
      <c r="K3330">
        <v>17</v>
      </c>
      <c r="L3330">
        <v>2022</v>
      </c>
      <c r="M3330" t="s">
        <v>26896</v>
      </c>
      <c r="N3330" t="s">
        <v>26954</v>
      </c>
      <c r="O3330" t="s">
        <v>26954</v>
      </c>
      <c r="P3330" t="s">
        <v>26942</v>
      </c>
      <c r="Q3330">
        <v>8</v>
      </c>
      <c r="R3330" t="s">
        <v>26916</v>
      </c>
      <c r="S3330" t="s">
        <v>22371</v>
      </c>
      <c r="T3330" t="s">
        <v>5288</v>
      </c>
    </row>
    <row r="3331" spans="1:20" x14ac:dyDescent="0.3">
      <c r="A3331" t="s">
        <v>15754</v>
      </c>
      <c r="B3331">
        <v>81292</v>
      </c>
      <c r="C3331" t="s">
        <v>292</v>
      </c>
      <c r="D3331" t="s">
        <v>8888</v>
      </c>
      <c r="E3331" t="s">
        <v>17971</v>
      </c>
      <c r="F3331" t="s">
        <v>28382</v>
      </c>
      <c r="G3331" t="s">
        <v>27</v>
      </c>
      <c r="H3331" s="2">
        <v>38002</v>
      </c>
      <c r="I3331" s="1">
        <f t="shared" ca="1" si="52"/>
        <v>19</v>
      </c>
      <c r="J3331">
        <v>1</v>
      </c>
      <c r="K3331">
        <v>17</v>
      </c>
      <c r="L3331">
        <v>2022</v>
      </c>
      <c r="M3331" t="s">
        <v>26895</v>
      </c>
      <c r="N3331" t="s">
        <v>26952</v>
      </c>
      <c r="O3331" t="s">
        <v>26952</v>
      </c>
      <c r="P3331" t="s">
        <v>26901</v>
      </c>
      <c r="Q3331">
        <v>8</v>
      </c>
      <c r="R3331" t="s">
        <v>26916</v>
      </c>
      <c r="S3331" t="s">
        <v>22371</v>
      </c>
      <c r="T3331" t="s">
        <v>5288</v>
      </c>
    </row>
    <row r="3332" spans="1:20" x14ac:dyDescent="0.3">
      <c r="A3332" t="s">
        <v>8609</v>
      </c>
      <c r="B3332">
        <v>83699</v>
      </c>
      <c r="C3332" t="s">
        <v>4490</v>
      </c>
      <c r="D3332" t="s">
        <v>9133</v>
      </c>
      <c r="E3332" t="s">
        <v>24220</v>
      </c>
      <c r="F3332" t="s">
        <v>28383</v>
      </c>
      <c r="G3332" t="s">
        <v>27</v>
      </c>
      <c r="H3332" s="2">
        <v>37154</v>
      </c>
      <c r="I3332" s="1">
        <f t="shared" ca="1" si="52"/>
        <v>22</v>
      </c>
      <c r="J3332">
        <v>4</v>
      </c>
      <c r="K3332">
        <v>17</v>
      </c>
      <c r="L3332">
        <v>2020</v>
      </c>
      <c r="M3332" t="s">
        <v>26895</v>
      </c>
      <c r="N3332" t="s">
        <v>26954</v>
      </c>
      <c r="O3332" t="s">
        <v>26954</v>
      </c>
      <c r="P3332" t="s">
        <v>26942</v>
      </c>
      <c r="Q3332">
        <v>8</v>
      </c>
      <c r="R3332" t="s">
        <v>26916</v>
      </c>
      <c r="S3332" t="s">
        <v>22371</v>
      </c>
      <c r="T3332" t="s">
        <v>5288</v>
      </c>
    </row>
    <row r="3333" spans="1:20" x14ac:dyDescent="0.3">
      <c r="A3333" t="s">
        <v>18042</v>
      </c>
      <c r="B3333">
        <v>78515</v>
      </c>
      <c r="C3333" t="s">
        <v>4490</v>
      </c>
      <c r="D3333" t="s">
        <v>332</v>
      </c>
      <c r="E3333" t="s">
        <v>14193</v>
      </c>
      <c r="F3333" t="s">
        <v>28384</v>
      </c>
      <c r="G3333" t="s">
        <v>27</v>
      </c>
      <c r="H3333" s="2">
        <v>38144</v>
      </c>
      <c r="I3333" s="1">
        <f t="shared" ca="1" si="52"/>
        <v>19</v>
      </c>
      <c r="J3333">
        <v>1</v>
      </c>
      <c r="K3333">
        <v>16</v>
      </c>
      <c r="L3333">
        <v>2022</v>
      </c>
      <c r="M3333" t="s">
        <v>26895</v>
      </c>
      <c r="N3333" t="s">
        <v>26944</v>
      </c>
      <c r="O3333" t="s">
        <v>26975</v>
      </c>
      <c r="P3333" t="s">
        <v>26901</v>
      </c>
      <c r="Q3333">
        <v>8</v>
      </c>
      <c r="R3333" t="s">
        <v>26916</v>
      </c>
      <c r="S3333" t="s">
        <v>22371</v>
      </c>
      <c r="T3333" t="s">
        <v>5288</v>
      </c>
    </row>
    <row r="3334" spans="1:20" x14ac:dyDescent="0.3">
      <c r="A3334" t="s">
        <v>16939</v>
      </c>
      <c r="B3334">
        <v>76676</v>
      </c>
      <c r="C3334" t="s">
        <v>4490</v>
      </c>
      <c r="D3334" t="s">
        <v>23809</v>
      </c>
      <c r="E3334" t="s">
        <v>14193</v>
      </c>
      <c r="F3334" t="s">
        <v>28359</v>
      </c>
      <c r="G3334" t="s">
        <v>27</v>
      </c>
      <c r="H3334" s="2">
        <v>37401</v>
      </c>
      <c r="I3334" s="1">
        <f t="shared" ca="1" si="52"/>
        <v>21</v>
      </c>
      <c r="J3334">
        <v>5</v>
      </c>
      <c r="K3334">
        <v>16</v>
      </c>
      <c r="L3334">
        <v>2019</v>
      </c>
      <c r="M3334" t="s">
        <v>26895</v>
      </c>
      <c r="N3334" t="s">
        <v>26954</v>
      </c>
      <c r="O3334" t="s">
        <v>26954</v>
      </c>
      <c r="P3334" t="s">
        <v>26901</v>
      </c>
      <c r="Q3334">
        <v>8</v>
      </c>
      <c r="R3334" t="s">
        <v>26916</v>
      </c>
      <c r="S3334" t="s">
        <v>22371</v>
      </c>
      <c r="T3334" t="s">
        <v>5288</v>
      </c>
    </row>
    <row r="3335" spans="1:20" x14ac:dyDescent="0.3">
      <c r="A3335" t="s">
        <v>21464</v>
      </c>
      <c r="B3335">
        <v>56715</v>
      </c>
      <c r="C3335" t="s">
        <v>4490</v>
      </c>
      <c r="D3335" t="s">
        <v>328</v>
      </c>
      <c r="E3335" t="s">
        <v>23159</v>
      </c>
      <c r="F3335" t="s">
        <v>28385</v>
      </c>
      <c r="G3335" t="s">
        <v>27</v>
      </c>
      <c r="H3335" s="2">
        <v>37558</v>
      </c>
      <c r="I3335" s="1">
        <f t="shared" ca="1" si="52"/>
        <v>20</v>
      </c>
      <c r="J3335">
        <v>1</v>
      </c>
      <c r="K3335">
        <v>16</v>
      </c>
      <c r="L3335">
        <v>2022</v>
      </c>
      <c r="M3335" t="s">
        <v>26895</v>
      </c>
      <c r="N3335" t="s">
        <v>26953</v>
      </c>
      <c r="O3335" t="s">
        <v>26953</v>
      </c>
      <c r="P3335" t="s">
        <v>26942</v>
      </c>
      <c r="Q3335">
        <v>8</v>
      </c>
      <c r="R3335" t="s">
        <v>26916</v>
      </c>
      <c r="S3335" t="s">
        <v>22371</v>
      </c>
      <c r="T3335" t="s">
        <v>5288</v>
      </c>
    </row>
    <row r="3336" spans="1:20" x14ac:dyDescent="0.3">
      <c r="A3336" t="s">
        <v>11743</v>
      </c>
      <c r="B3336">
        <v>44180</v>
      </c>
      <c r="C3336" t="s">
        <v>4490</v>
      </c>
      <c r="D3336" t="s">
        <v>328</v>
      </c>
      <c r="E3336" t="s">
        <v>13637</v>
      </c>
      <c r="F3336" t="s">
        <v>28374</v>
      </c>
      <c r="G3336" t="s">
        <v>27</v>
      </c>
      <c r="H3336" s="2">
        <v>37871</v>
      </c>
      <c r="I3336" s="1">
        <f t="shared" ca="1" si="52"/>
        <v>20</v>
      </c>
      <c r="J3336">
        <v>1</v>
      </c>
      <c r="K3336">
        <v>16</v>
      </c>
      <c r="L3336">
        <v>2022</v>
      </c>
      <c r="M3336" t="s">
        <v>26895</v>
      </c>
      <c r="N3336" t="s">
        <v>26953</v>
      </c>
      <c r="O3336" t="s">
        <v>26953</v>
      </c>
      <c r="P3336" t="s">
        <v>26942</v>
      </c>
      <c r="Q3336">
        <v>8</v>
      </c>
      <c r="R3336" t="s">
        <v>26916</v>
      </c>
      <c r="S3336" t="s">
        <v>22371</v>
      </c>
      <c r="T3336" t="s">
        <v>5288</v>
      </c>
    </row>
    <row r="3337" spans="1:20" x14ac:dyDescent="0.3">
      <c r="A3337" t="s">
        <v>5936</v>
      </c>
      <c r="B3337">
        <v>70287</v>
      </c>
      <c r="C3337" t="s">
        <v>4490</v>
      </c>
      <c r="D3337" t="s">
        <v>328</v>
      </c>
      <c r="E3337" t="s">
        <v>1149</v>
      </c>
      <c r="F3337" t="s">
        <v>28386</v>
      </c>
      <c r="G3337" t="s">
        <v>27</v>
      </c>
      <c r="H3337" s="2">
        <v>38078</v>
      </c>
      <c r="I3337" s="1">
        <f t="shared" ca="1" si="52"/>
        <v>19</v>
      </c>
      <c r="J3337">
        <v>1</v>
      </c>
      <c r="K3337">
        <v>17</v>
      </c>
      <c r="L3337">
        <v>2022</v>
      </c>
      <c r="M3337" t="s">
        <v>26895</v>
      </c>
      <c r="N3337" t="s">
        <v>26954</v>
      </c>
      <c r="O3337" t="s">
        <v>26954</v>
      </c>
      <c r="P3337" t="s">
        <v>26942</v>
      </c>
      <c r="Q3337">
        <v>8</v>
      </c>
      <c r="R3337" t="s">
        <v>26916</v>
      </c>
      <c r="S3337" t="s">
        <v>22371</v>
      </c>
      <c r="T3337" t="s">
        <v>5288</v>
      </c>
    </row>
    <row r="3338" spans="1:20" x14ac:dyDescent="0.3">
      <c r="A3338" t="s">
        <v>3046</v>
      </c>
      <c r="B3338">
        <v>68457</v>
      </c>
      <c r="C3338" t="s">
        <v>13365</v>
      </c>
      <c r="D3338" t="s">
        <v>328</v>
      </c>
      <c r="E3338" t="s">
        <v>1149</v>
      </c>
      <c r="F3338" t="s">
        <v>28352</v>
      </c>
      <c r="G3338" t="s">
        <v>27</v>
      </c>
      <c r="H3338" s="2">
        <v>38533</v>
      </c>
      <c r="I3338" s="1">
        <f t="shared" ca="1" si="52"/>
        <v>18</v>
      </c>
      <c r="J3338">
        <v>1</v>
      </c>
      <c r="K3338">
        <v>17</v>
      </c>
      <c r="L3338">
        <v>2022</v>
      </c>
      <c r="M3338" t="s">
        <v>26895</v>
      </c>
      <c r="N3338" t="s">
        <v>26944</v>
      </c>
      <c r="O3338" t="s">
        <v>26975</v>
      </c>
      <c r="P3338" t="s">
        <v>26901</v>
      </c>
      <c r="Q3338">
        <v>8</v>
      </c>
      <c r="R3338" t="s">
        <v>26916</v>
      </c>
      <c r="S3338" t="s">
        <v>22371</v>
      </c>
      <c r="T3338" t="s">
        <v>5288</v>
      </c>
    </row>
    <row r="3339" spans="1:20" x14ac:dyDescent="0.3">
      <c r="A3339" t="s">
        <v>7401</v>
      </c>
      <c r="B3339">
        <v>58028</v>
      </c>
      <c r="C3339" t="s">
        <v>1197</v>
      </c>
      <c r="D3339" t="s">
        <v>328</v>
      </c>
      <c r="E3339" t="s">
        <v>26476</v>
      </c>
      <c r="F3339" t="s">
        <v>28387</v>
      </c>
      <c r="G3339" t="s">
        <v>27</v>
      </c>
      <c r="H3339" s="2">
        <v>37609</v>
      </c>
      <c r="I3339" s="1">
        <f t="shared" ca="1" si="52"/>
        <v>20</v>
      </c>
      <c r="J3339">
        <v>3</v>
      </c>
      <c r="K3339">
        <v>17</v>
      </c>
      <c r="L3339">
        <v>2020</v>
      </c>
      <c r="M3339" t="s">
        <v>26895</v>
      </c>
      <c r="N3339" t="s">
        <v>26954</v>
      </c>
      <c r="O3339" t="s">
        <v>26954</v>
      </c>
      <c r="P3339" t="s">
        <v>26942</v>
      </c>
      <c r="Q3339">
        <v>8</v>
      </c>
      <c r="R3339" t="s">
        <v>26916</v>
      </c>
      <c r="S3339" t="s">
        <v>22371</v>
      </c>
      <c r="T3339" t="s">
        <v>5288</v>
      </c>
    </row>
    <row r="3340" spans="1:20" x14ac:dyDescent="0.3">
      <c r="A3340" t="s">
        <v>13109</v>
      </c>
      <c r="B3340">
        <v>86156</v>
      </c>
      <c r="C3340" t="s">
        <v>1197</v>
      </c>
      <c r="D3340" t="s">
        <v>328</v>
      </c>
      <c r="E3340" t="s">
        <v>17378</v>
      </c>
      <c r="F3340" t="s">
        <v>28388</v>
      </c>
      <c r="G3340" t="s">
        <v>27</v>
      </c>
      <c r="H3340" s="2">
        <v>34387</v>
      </c>
      <c r="I3340" s="1">
        <f t="shared" ca="1" si="52"/>
        <v>29</v>
      </c>
      <c r="J3340">
        <v>1</v>
      </c>
      <c r="K3340">
        <v>16</v>
      </c>
      <c r="L3340">
        <v>2021</v>
      </c>
      <c r="M3340" t="s">
        <v>26895</v>
      </c>
      <c r="N3340" t="s">
        <v>26954</v>
      </c>
      <c r="O3340" t="s">
        <v>26954</v>
      </c>
      <c r="P3340" t="s">
        <v>26942</v>
      </c>
      <c r="Q3340">
        <v>8</v>
      </c>
      <c r="R3340" t="s">
        <v>26916</v>
      </c>
      <c r="S3340" t="s">
        <v>22371</v>
      </c>
      <c r="T3340" t="s">
        <v>5288</v>
      </c>
    </row>
    <row r="3341" spans="1:20" x14ac:dyDescent="0.3">
      <c r="A3341" t="s">
        <v>12789</v>
      </c>
      <c r="B3341">
        <v>40115</v>
      </c>
      <c r="C3341" t="s">
        <v>1197</v>
      </c>
      <c r="D3341" t="s">
        <v>328</v>
      </c>
      <c r="E3341" t="s">
        <v>12852</v>
      </c>
      <c r="F3341" t="s">
        <v>28388</v>
      </c>
      <c r="G3341" t="s">
        <v>27</v>
      </c>
      <c r="H3341" s="2">
        <v>37578</v>
      </c>
      <c r="I3341" s="1">
        <f t="shared" ca="1" si="52"/>
        <v>20</v>
      </c>
      <c r="J3341">
        <v>4</v>
      </c>
      <c r="K3341">
        <v>16</v>
      </c>
      <c r="L3341">
        <v>2020</v>
      </c>
      <c r="M3341" t="s">
        <v>26895</v>
      </c>
      <c r="N3341" t="s">
        <v>26952</v>
      </c>
      <c r="O3341" t="s">
        <v>27054</v>
      </c>
      <c r="P3341" t="s">
        <v>26901</v>
      </c>
      <c r="Q3341">
        <v>8</v>
      </c>
      <c r="R3341" t="s">
        <v>26916</v>
      </c>
      <c r="S3341" t="s">
        <v>22371</v>
      </c>
      <c r="T3341" t="s">
        <v>5288</v>
      </c>
    </row>
    <row r="3342" spans="1:20" x14ac:dyDescent="0.3">
      <c r="A3342" t="s">
        <v>1213</v>
      </c>
      <c r="B3342">
        <v>45899</v>
      </c>
      <c r="C3342" t="s">
        <v>1197</v>
      </c>
      <c r="D3342" t="s">
        <v>328</v>
      </c>
      <c r="E3342" t="s">
        <v>5786</v>
      </c>
      <c r="F3342" t="s">
        <v>28389</v>
      </c>
      <c r="G3342" t="s">
        <v>27</v>
      </c>
      <c r="H3342" s="2">
        <v>35430</v>
      </c>
      <c r="I3342" s="1">
        <f t="shared" ca="1" si="52"/>
        <v>26</v>
      </c>
      <c r="J3342">
        <v>5</v>
      </c>
      <c r="K3342">
        <v>17</v>
      </c>
      <c r="L3342">
        <v>2019</v>
      </c>
      <c r="M3342" t="s">
        <v>26895</v>
      </c>
      <c r="N3342" t="s">
        <v>26952</v>
      </c>
      <c r="O3342" t="s">
        <v>26952</v>
      </c>
      <c r="P3342" t="s">
        <v>26942</v>
      </c>
      <c r="Q3342">
        <v>8</v>
      </c>
      <c r="R3342" t="s">
        <v>26916</v>
      </c>
      <c r="S3342" t="s">
        <v>22371</v>
      </c>
      <c r="T3342" t="s">
        <v>5288</v>
      </c>
    </row>
    <row r="3343" spans="1:20" x14ac:dyDescent="0.3">
      <c r="A3343" t="s">
        <v>9479</v>
      </c>
      <c r="B3343">
        <v>60938</v>
      </c>
      <c r="C3343" t="s">
        <v>1197</v>
      </c>
      <c r="D3343" t="s">
        <v>328</v>
      </c>
      <c r="E3343" t="s">
        <v>10640</v>
      </c>
      <c r="F3343" t="s">
        <v>28390</v>
      </c>
      <c r="G3343" t="s">
        <v>27</v>
      </c>
      <c r="H3343" s="2">
        <v>37395</v>
      </c>
      <c r="I3343" s="1">
        <f t="shared" ca="1" si="52"/>
        <v>21</v>
      </c>
      <c r="J3343">
        <v>5</v>
      </c>
      <c r="K3343">
        <v>17</v>
      </c>
      <c r="L3343">
        <v>2019</v>
      </c>
      <c r="M3343" t="s">
        <v>26895</v>
      </c>
      <c r="N3343" t="s">
        <v>26952</v>
      </c>
      <c r="O3343" t="s">
        <v>27057</v>
      </c>
      <c r="P3343" t="s">
        <v>26901</v>
      </c>
      <c r="Q3343">
        <v>8</v>
      </c>
      <c r="R3343" t="s">
        <v>26916</v>
      </c>
      <c r="S3343" t="s">
        <v>22371</v>
      </c>
      <c r="T3343" t="s">
        <v>5288</v>
      </c>
    </row>
    <row r="3344" spans="1:20" x14ac:dyDescent="0.3">
      <c r="A3344" t="s">
        <v>9469</v>
      </c>
      <c r="B3344">
        <v>55666</v>
      </c>
      <c r="C3344" t="s">
        <v>1197</v>
      </c>
      <c r="D3344" t="s">
        <v>328</v>
      </c>
      <c r="E3344" t="s">
        <v>4459</v>
      </c>
      <c r="F3344" t="s">
        <v>28390</v>
      </c>
      <c r="G3344" t="s">
        <v>27</v>
      </c>
      <c r="H3344" s="2">
        <v>38871</v>
      </c>
      <c r="I3344" s="1">
        <f t="shared" ca="1" si="52"/>
        <v>17</v>
      </c>
      <c r="J3344">
        <v>1</v>
      </c>
      <c r="K3344">
        <v>17</v>
      </c>
      <c r="L3344">
        <v>2021</v>
      </c>
      <c r="M3344" t="s">
        <v>26895</v>
      </c>
      <c r="N3344" t="s">
        <v>26948</v>
      </c>
      <c r="O3344" t="s">
        <v>27025</v>
      </c>
      <c r="P3344" t="s">
        <v>26942</v>
      </c>
      <c r="Q3344">
        <v>8</v>
      </c>
      <c r="R3344" t="s">
        <v>26916</v>
      </c>
      <c r="S3344" t="s">
        <v>22371</v>
      </c>
      <c r="T3344" t="s">
        <v>5288</v>
      </c>
    </row>
    <row r="3345" spans="1:20" x14ac:dyDescent="0.3">
      <c r="A3345" t="s">
        <v>1664</v>
      </c>
      <c r="B3345">
        <v>82867</v>
      </c>
      <c r="C3345" t="s">
        <v>1197</v>
      </c>
      <c r="D3345" t="s">
        <v>328</v>
      </c>
      <c r="E3345" t="s">
        <v>7853</v>
      </c>
      <c r="F3345" t="s">
        <v>28391</v>
      </c>
      <c r="G3345" t="s">
        <v>27</v>
      </c>
      <c r="H3345" s="2">
        <v>38627</v>
      </c>
      <c r="I3345" s="1">
        <f t="shared" ca="1" si="52"/>
        <v>17</v>
      </c>
      <c r="J3345">
        <v>1</v>
      </c>
      <c r="K3345">
        <v>17</v>
      </c>
      <c r="L3345">
        <v>2022</v>
      </c>
      <c r="M3345" t="s">
        <v>26895</v>
      </c>
      <c r="N3345" t="s">
        <v>26953</v>
      </c>
      <c r="O3345" t="s">
        <v>27063</v>
      </c>
      <c r="P3345" t="s">
        <v>26901</v>
      </c>
      <c r="Q3345">
        <v>8</v>
      </c>
      <c r="R3345" t="s">
        <v>26916</v>
      </c>
      <c r="S3345" t="s">
        <v>22371</v>
      </c>
      <c r="T3345" t="s">
        <v>5288</v>
      </c>
    </row>
    <row r="3346" spans="1:20" x14ac:dyDescent="0.3">
      <c r="A3346" t="s">
        <v>20938</v>
      </c>
      <c r="B3346">
        <v>76564</v>
      </c>
      <c r="C3346" t="s">
        <v>1197</v>
      </c>
      <c r="D3346" t="s">
        <v>328</v>
      </c>
      <c r="E3346" t="s">
        <v>10067</v>
      </c>
      <c r="F3346" t="s">
        <v>28392</v>
      </c>
      <c r="G3346" t="s">
        <v>27</v>
      </c>
      <c r="H3346" s="2">
        <v>37844</v>
      </c>
      <c r="I3346" s="1">
        <f t="shared" ca="1" si="52"/>
        <v>20</v>
      </c>
      <c r="J3346">
        <v>2</v>
      </c>
      <c r="K3346">
        <v>16</v>
      </c>
      <c r="L3346">
        <v>2021</v>
      </c>
      <c r="M3346" t="s">
        <v>26895</v>
      </c>
      <c r="N3346" t="s">
        <v>26948</v>
      </c>
      <c r="O3346" t="s">
        <v>27025</v>
      </c>
      <c r="P3346" t="s">
        <v>26901</v>
      </c>
      <c r="Q3346">
        <v>8</v>
      </c>
      <c r="R3346" t="s">
        <v>26916</v>
      </c>
      <c r="S3346" t="s">
        <v>22371</v>
      </c>
      <c r="T3346" t="s">
        <v>5288</v>
      </c>
    </row>
    <row r="3347" spans="1:20" x14ac:dyDescent="0.3">
      <c r="A3347" t="s">
        <v>9384</v>
      </c>
      <c r="B3347">
        <v>77907</v>
      </c>
      <c r="C3347" t="s">
        <v>1197</v>
      </c>
      <c r="D3347" t="s">
        <v>328</v>
      </c>
      <c r="E3347" t="s">
        <v>19798</v>
      </c>
      <c r="F3347" t="s">
        <v>28393</v>
      </c>
      <c r="G3347" t="s">
        <v>27</v>
      </c>
      <c r="H3347" s="2">
        <v>36905</v>
      </c>
      <c r="I3347" s="1">
        <f t="shared" ca="1" si="52"/>
        <v>22</v>
      </c>
      <c r="J3347">
        <v>2</v>
      </c>
      <c r="K3347">
        <v>17</v>
      </c>
      <c r="L3347">
        <v>2021</v>
      </c>
      <c r="M3347" t="s">
        <v>26895</v>
      </c>
      <c r="N3347" t="s">
        <v>26954</v>
      </c>
      <c r="O3347" t="s">
        <v>26954</v>
      </c>
      <c r="P3347" t="s">
        <v>26901</v>
      </c>
      <c r="Q3347">
        <v>8</v>
      </c>
      <c r="R3347" t="s">
        <v>26916</v>
      </c>
      <c r="S3347" t="s">
        <v>22371</v>
      </c>
      <c r="T3347" t="s">
        <v>5288</v>
      </c>
    </row>
    <row r="3348" spans="1:20" x14ac:dyDescent="0.3">
      <c r="A3348" t="s">
        <v>11278</v>
      </c>
      <c r="B3348">
        <v>55072</v>
      </c>
      <c r="C3348" t="s">
        <v>1197</v>
      </c>
      <c r="D3348" t="s">
        <v>328</v>
      </c>
      <c r="E3348" t="s">
        <v>26501</v>
      </c>
      <c r="F3348" t="s">
        <v>28394</v>
      </c>
      <c r="G3348" t="s">
        <v>27</v>
      </c>
      <c r="H3348" s="2">
        <v>37335</v>
      </c>
      <c r="I3348" s="1">
        <f t="shared" ca="1" si="52"/>
        <v>21</v>
      </c>
      <c r="J3348">
        <v>5</v>
      </c>
      <c r="K3348">
        <v>17</v>
      </c>
      <c r="L3348">
        <v>2019</v>
      </c>
      <c r="M3348" t="s">
        <v>26895</v>
      </c>
      <c r="N3348" t="s">
        <v>26954</v>
      </c>
      <c r="O3348" t="s">
        <v>26954</v>
      </c>
      <c r="P3348" t="s">
        <v>26901</v>
      </c>
      <c r="Q3348">
        <v>8</v>
      </c>
      <c r="R3348" t="s">
        <v>26916</v>
      </c>
      <c r="S3348" t="s">
        <v>22371</v>
      </c>
      <c r="T3348" t="s">
        <v>5288</v>
      </c>
    </row>
    <row r="3349" spans="1:20" x14ac:dyDescent="0.3">
      <c r="A3349" t="s">
        <v>11350</v>
      </c>
      <c r="B3349">
        <v>54779</v>
      </c>
      <c r="C3349" t="s">
        <v>1197</v>
      </c>
      <c r="D3349" t="s">
        <v>328</v>
      </c>
      <c r="E3349" t="s">
        <v>23235</v>
      </c>
      <c r="F3349" t="s">
        <v>28395</v>
      </c>
      <c r="G3349" t="s">
        <v>13</v>
      </c>
      <c r="H3349" s="2">
        <v>38790</v>
      </c>
      <c r="I3349" s="1">
        <f t="shared" ca="1" si="52"/>
        <v>17</v>
      </c>
      <c r="J3349">
        <v>1</v>
      </c>
      <c r="K3349">
        <v>17</v>
      </c>
      <c r="L3349">
        <v>2021</v>
      </c>
      <c r="M3349" t="s">
        <v>26895</v>
      </c>
      <c r="N3349" t="s">
        <v>26952</v>
      </c>
      <c r="O3349" t="s">
        <v>27054</v>
      </c>
      <c r="P3349" t="s">
        <v>26901</v>
      </c>
      <c r="Q3349">
        <v>8</v>
      </c>
      <c r="R3349" t="s">
        <v>26916</v>
      </c>
      <c r="S3349" t="s">
        <v>22371</v>
      </c>
      <c r="T3349" t="s">
        <v>5288</v>
      </c>
    </row>
    <row r="3350" spans="1:20" x14ac:dyDescent="0.3">
      <c r="A3350" t="s">
        <v>19590</v>
      </c>
      <c r="B3350">
        <v>84329</v>
      </c>
      <c r="C3350" t="s">
        <v>1197</v>
      </c>
      <c r="D3350" t="s">
        <v>328</v>
      </c>
      <c r="E3350" t="s">
        <v>16781</v>
      </c>
      <c r="F3350" t="s">
        <v>28396</v>
      </c>
      <c r="G3350" t="s">
        <v>13</v>
      </c>
      <c r="H3350" s="2">
        <v>37146</v>
      </c>
      <c r="I3350" s="1">
        <f t="shared" ca="1" si="52"/>
        <v>22</v>
      </c>
      <c r="J3350">
        <v>3</v>
      </c>
      <c r="K3350">
        <v>17</v>
      </c>
      <c r="L3350">
        <v>2020</v>
      </c>
      <c r="M3350" t="s">
        <v>26895</v>
      </c>
      <c r="N3350" t="s">
        <v>26952</v>
      </c>
      <c r="O3350" t="s">
        <v>27057</v>
      </c>
      <c r="P3350" t="s">
        <v>26942</v>
      </c>
      <c r="Q3350">
        <v>8</v>
      </c>
      <c r="R3350" t="s">
        <v>26916</v>
      </c>
      <c r="S3350" t="s">
        <v>22371</v>
      </c>
      <c r="T3350" t="s">
        <v>5288</v>
      </c>
    </row>
    <row r="3351" spans="1:20" x14ac:dyDescent="0.3">
      <c r="A3351" t="s">
        <v>21674</v>
      </c>
      <c r="B3351">
        <v>82866</v>
      </c>
      <c r="C3351" t="s">
        <v>1197</v>
      </c>
      <c r="D3351" t="s">
        <v>328</v>
      </c>
      <c r="E3351" t="s">
        <v>20896</v>
      </c>
      <c r="F3351" t="s">
        <v>28397</v>
      </c>
      <c r="G3351" t="s">
        <v>13</v>
      </c>
      <c r="H3351" s="2">
        <v>38027</v>
      </c>
      <c r="I3351" s="1">
        <f t="shared" ca="1" si="52"/>
        <v>19</v>
      </c>
      <c r="J3351">
        <v>3</v>
      </c>
      <c r="K3351">
        <v>17</v>
      </c>
      <c r="L3351">
        <v>2020</v>
      </c>
      <c r="M3351" t="s">
        <v>26895</v>
      </c>
      <c r="N3351" t="s">
        <v>26954</v>
      </c>
      <c r="O3351" t="s">
        <v>26954</v>
      </c>
      <c r="P3351" t="s">
        <v>26942</v>
      </c>
      <c r="Q3351">
        <v>8</v>
      </c>
      <c r="R3351" t="s">
        <v>26916</v>
      </c>
      <c r="S3351" t="s">
        <v>22371</v>
      </c>
      <c r="T3351" t="s">
        <v>5288</v>
      </c>
    </row>
    <row r="3352" spans="1:20" x14ac:dyDescent="0.3">
      <c r="A3352" t="s">
        <v>8523</v>
      </c>
      <c r="B3352">
        <v>51944</v>
      </c>
      <c r="C3352" t="s">
        <v>1197</v>
      </c>
      <c r="D3352" t="s">
        <v>328</v>
      </c>
      <c r="E3352" t="s">
        <v>6722</v>
      </c>
      <c r="F3352" t="s">
        <v>28398</v>
      </c>
      <c r="G3352" t="s">
        <v>13</v>
      </c>
      <c r="H3352" s="2">
        <v>38233</v>
      </c>
      <c r="I3352" s="1">
        <f t="shared" ca="1" si="52"/>
        <v>19</v>
      </c>
      <c r="J3352">
        <v>2</v>
      </c>
      <c r="K3352">
        <v>17</v>
      </c>
      <c r="L3352">
        <v>2021</v>
      </c>
      <c r="M3352" t="s">
        <v>26895</v>
      </c>
      <c r="N3352" t="s">
        <v>26952</v>
      </c>
      <c r="O3352" t="s">
        <v>26952</v>
      </c>
      <c r="P3352" t="s">
        <v>26942</v>
      </c>
      <c r="Q3352">
        <v>8</v>
      </c>
      <c r="R3352" t="s">
        <v>26916</v>
      </c>
      <c r="S3352" t="s">
        <v>22371</v>
      </c>
      <c r="T3352" t="s">
        <v>5288</v>
      </c>
    </row>
    <row r="3353" spans="1:20" x14ac:dyDescent="0.3">
      <c r="A3353" t="s">
        <v>25158</v>
      </c>
      <c r="B3353">
        <v>61348</v>
      </c>
      <c r="C3353" t="s">
        <v>1197</v>
      </c>
      <c r="D3353" t="s">
        <v>328</v>
      </c>
      <c r="E3353" t="s">
        <v>25599</v>
      </c>
      <c r="F3353" t="s">
        <v>28399</v>
      </c>
      <c r="G3353" t="s">
        <v>13</v>
      </c>
      <c r="H3353" s="2">
        <v>38799</v>
      </c>
      <c r="I3353" s="1">
        <f t="shared" ca="1" si="52"/>
        <v>17</v>
      </c>
      <c r="J3353">
        <v>1</v>
      </c>
      <c r="K3353">
        <v>17</v>
      </c>
      <c r="L3353">
        <v>2021</v>
      </c>
      <c r="M3353" t="s">
        <v>26895</v>
      </c>
      <c r="N3353" t="s">
        <v>26958</v>
      </c>
      <c r="O3353" t="s">
        <v>27105</v>
      </c>
      <c r="P3353" t="s">
        <v>26942</v>
      </c>
      <c r="Q3353">
        <v>8</v>
      </c>
      <c r="R3353" t="s">
        <v>26916</v>
      </c>
      <c r="S3353" t="s">
        <v>22371</v>
      </c>
      <c r="T3353" t="s">
        <v>5288</v>
      </c>
    </row>
    <row r="3354" spans="1:20" x14ac:dyDescent="0.3">
      <c r="A3354" t="s">
        <v>18307</v>
      </c>
      <c r="B3354">
        <v>62832</v>
      </c>
      <c r="C3354" t="s">
        <v>1197</v>
      </c>
      <c r="D3354" t="s">
        <v>328</v>
      </c>
      <c r="E3354" t="s">
        <v>300</v>
      </c>
      <c r="F3354" t="s">
        <v>28335</v>
      </c>
      <c r="G3354" t="s">
        <v>13</v>
      </c>
      <c r="H3354" s="2">
        <v>37463</v>
      </c>
      <c r="I3354" s="1">
        <f t="shared" ca="1" si="52"/>
        <v>21</v>
      </c>
      <c r="J3354">
        <v>5</v>
      </c>
      <c r="K3354">
        <v>16</v>
      </c>
      <c r="L3354">
        <v>2019</v>
      </c>
      <c r="M3354" t="s">
        <v>26895</v>
      </c>
      <c r="N3354" t="s">
        <v>26952</v>
      </c>
      <c r="O3354" t="s">
        <v>27054</v>
      </c>
      <c r="P3354" t="s">
        <v>26942</v>
      </c>
      <c r="Q3354">
        <v>8</v>
      </c>
      <c r="R3354" t="s">
        <v>26916</v>
      </c>
      <c r="S3354" t="s">
        <v>22371</v>
      </c>
      <c r="T3354" t="s">
        <v>5288</v>
      </c>
    </row>
    <row r="3355" spans="1:20" x14ac:dyDescent="0.3">
      <c r="A3355" t="s">
        <v>17993</v>
      </c>
      <c r="B3355">
        <v>50319</v>
      </c>
      <c r="C3355" t="s">
        <v>1197</v>
      </c>
      <c r="D3355" t="s">
        <v>328</v>
      </c>
      <c r="E3355" t="s">
        <v>10790</v>
      </c>
      <c r="F3355" t="s">
        <v>28400</v>
      </c>
      <c r="G3355" t="s">
        <v>13</v>
      </c>
      <c r="H3355" s="2">
        <v>37119</v>
      </c>
      <c r="I3355" s="1">
        <f t="shared" ca="1" si="52"/>
        <v>22</v>
      </c>
      <c r="J3355">
        <v>1</v>
      </c>
      <c r="K3355">
        <v>17</v>
      </c>
      <c r="L3355">
        <v>2022</v>
      </c>
      <c r="M3355" t="s">
        <v>26895</v>
      </c>
      <c r="N3355" t="s">
        <v>26954</v>
      </c>
      <c r="O3355" t="s">
        <v>27081</v>
      </c>
      <c r="P3355" t="s">
        <v>26942</v>
      </c>
      <c r="Q3355">
        <v>8</v>
      </c>
      <c r="R3355" t="s">
        <v>26916</v>
      </c>
      <c r="S3355" t="s">
        <v>22371</v>
      </c>
      <c r="T3355" t="s">
        <v>5288</v>
      </c>
    </row>
    <row r="3356" spans="1:20" x14ac:dyDescent="0.3">
      <c r="A3356" t="s">
        <v>3011</v>
      </c>
      <c r="B3356">
        <v>74602</v>
      </c>
      <c r="C3356" t="s">
        <v>1197</v>
      </c>
      <c r="D3356" t="s">
        <v>328</v>
      </c>
      <c r="E3356" t="s">
        <v>13919</v>
      </c>
      <c r="F3356" t="s">
        <v>28401</v>
      </c>
      <c r="G3356" t="s">
        <v>13</v>
      </c>
      <c r="H3356" s="2">
        <v>38625</v>
      </c>
      <c r="I3356" s="1">
        <f t="shared" ca="1" si="52"/>
        <v>18</v>
      </c>
      <c r="J3356">
        <v>1</v>
      </c>
      <c r="K3356">
        <v>17</v>
      </c>
      <c r="L3356">
        <v>2022</v>
      </c>
      <c r="M3356" t="s">
        <v>26895</v>
      </c>
      <c r="N3356" t="s">
        <v>26954</v>
      </c>
      <c r="O3356" t="s">
        <v>26954</v>
      </c>
      <c r="P3356" t="s">
        <v>26901</v>
      </c>
      <c r="Q3356">
        <v>8</v>
      </c>
      <c r="R3356" t="s">
        <v>26916</v>
      </c>
      <c r="S3356" t="s">
        <v>22371</v>
      </c>
      <c r="T3356" t="s">
        <v>5288</v>
      </c>
    </row>
    <row r="3357" spans="1:20" x14ac:dyDescent="0.3">
      <c r="A3357" t="s">
        <v>2944</v>
      </c>
      <c r="B3357">
        <v>41046</v>
      </c>
      <c r="C3357" t="s">
        <v>1197</v>
      </c>
      <c r="D3357" t="s">
        <v>328</v>
      </c>
      <c r="E3357" t="s">
        <v>22523</v>
      </c>
      <c r="F3357" t="s">
        <v>28402</v>
      </c>
      <c r="G3357" t="s">
        <v>13</v>
      </c>
      <c r="H3357" s="2">
        <v>38040</v>
      </c>
      <c r="I3357" s="1">
        <f t="shared" ca="1" si="52"/>
        <v>19</v>
      </c>
      <c r="J3357">
        <v>1</v>
      </c>
      <c r="K3357">
        <v>17</v>
      </c>
      <c r="L3357">
        <v>2022</v>
      </c>
      <c r="M3357" t="s">
        <v>26895</v>
      </c>
      <c r="N3357" t="s">
        <v>26954</v>
      </c>
      <c r="O3357" t="s">
        <v>26954</v>
      </c>
      <c r="P3357" t="s">
        <v>26901</v>
      </c>
      <c r="Q3357">
        <v>8</v>
      </c>
      <c r="R3357" t="s">
        <v>26916</v>
      </c>
      <c r="S3357" t="s">
        <v>22371</v>
      </c>
      <c r="T3357" t="s">
        <v>5288</v>
      </c>
    </row>
    <row r="3358" spans="1:20" x14ac:dyDescent="0.3">
      <c r="A3358" t="s">
        <v>3003</v>
      </c>
      <c r="B3358">
        <v>75545</v>
      </c>
      <c r="C3358" t="s">
        <v>1197</v>
      </c>
      <c r="D3358" t="s">
        <v>328</v>
      </c>
      <c r="E3358" t="s">
        <v>18947</v>
      </c>
      <c r="F3358" t="s">
        <v>28403</v>
      </c>
      <c r="G3358" t="s">
        <v>13</v>
      </c>
      <c r="H3358" s="2">
        <v>38307</v>
      </c>
      <c r="I3358" s="1">
        <f t="shared" ca="1" si="52"/>
        <v>18</v>
      </c>
      <c r="J3358">
        <v>1</v>
      </c>
      <c r="K3358">
        <v>17</v>
      </c>
      <c r="L3358">
        <v>2022</v>
      </c>
      <c r="M3358" t="s">
        <v>26895</v>
      </c>
      <c r="N3358" t="s">
        <v>26952</v>
      </c>
      <c r="O3358" t="s">
        <v>27054</v>
      </c>
      <c r="P3358" t="s">
        <v>26901</v>
      </c>
      <c r="Q3358">
        <v>8</v>
      </c>
      <c r="R3358" t="s">
        <v>26916</v>
      </c>
      <c r="S3358" t="s">
        <v>22371</v>
      </c>
      <c r="T3358" t="s">
        <v>5288</v>
      </c>
    </row>
    <row r="3359" spans="1:20" x14ac:dyDescent="0.3">
      <c r="A3359" t="s">
        <v>9311</v>
      </c>
      <c r="B3359">
        <v>55999</v>
      </c>
      <c r="C3359" t="s">
        <v>1197</v>
      </c>
      <c r="D3359" t="s">
        <v>328</v>
      </c>
      <c r="E3359" t="s">
        <v>9623</v>
      </c>
      <c r="F3359" t="s">
        <v>28355</v>
      </c>
      <c r="G3359" t="s">
        <v>13</v>
      </c>
      <c r="H3359" s="2">
        <v>37505</v>
      </c>
      <c r="I3359" s="1">
        <f t="shared" ca="1" si="52"/>
        <v>21</v>
      </c>
      <c r="J3359">
        <v>3</v>
      </c>
      <c r="K3359">
        <v>17</v>
      </c>
      <c r="L3359">
        <v>2021</v>
      </c>
      <c r="M3359" t="s">
        <v>26895</v>
      </c>
      <c r="N3359" t="s">
        <v>26948</v>
      </c>
      <c r="O3359" t="s">
        <v>27025</v>
      </c>
      <c r="P3359" t="s">
        <v>26942</v>
      </c>
      <c r="Q3359">
        <v>8</v>
      </c>
      <c r="R3359" t="s">
        <v>26916</v>
      </c>
      <c r="S3359" t="s">
        <v>22371</v>
      </c>
      <c r="T3359" t="s">
        <v>5288</v>
      </c>
    </row>
    <row r="3360" spans="1:20" x14ac:dyDescent="0.3">
      <c r="A3360" t="s">
        <v>16434</v>
      </c>
      <c r="B3360">
        <v>45416</v>
      </c>
      <c r="C3360" t="s">
        <v>1197</v>
      </c>
      <c r="D3360" t="s">
        <v>9888</v>
      </c>
      <c r="E3360" t="s">
        <v>19702</v>
      </c>
      <c r="F3360" t="s">
        <v>28404</v>
      </c>
      <c r="G3360" t="s">
        <v>27</v>
      </c>
      <c r="H3360" s="2">
        <v>38199</v>
      </c>
      <c r="I3360" s="1">
        <f t="shared" ca="1" si="52"/>
        <v>19</v>
      </c>
      <c r="J3360">
        <v>3</v>
      </c>
      <c r="K3360">
        <v>17</v>
      </c>
      <c r="L3360">
        <v>2021</v>
      </c>
      <c r="M3360" t="s">
        <v>26895</v>
      </c>
      <c r="N3360" t="s">
        <v>26952</v>
      </c>
      <c r="O3360" t="s">
        <v>26952</v>
      </c>
      <c r="P3360" t="s">
        <v>26942</v>
      </c>
      <c r="Q3360">
        <v>8</v>
      </c>
      <c r="R3360" t="s">
        <v>26916</v>
      </c>
      <c r="S3360" t="s">
        <v>22371</v>
      </c>
      <c r="T3360" t="s">
        <v>5288</v>
      </c>
    </row>
    <row r="3361" spans="1:20" x14ac:dyDescent="0.3">
      <c r="A3361" t="s">
        <v>16845</v>
      </c>
      <c r="B3361">
        <v>79473</v>
      </c>
      <c r="C3361" t="s">
        <v>1197</v>
      </c>
      <c r="D3361" t="s">
        <v>9888</v>
      </c>
      <c r="E3361" t="s">
        <v>15487</v>
      </c>
      <c r="F3361" t="s">
        <v>28404</v>
      </c>
      <c r="G3361" t="s">
        <v>27</v>
      </c>
      <c r="H3361" s="2">
        <v>36606</v>
      </c>
      <c r="I3361" s="1">
        <f t="shared" ca="1" si="52"/>
        <v>23</v>
      </c>
      <c r="J3361">
        <v>3</v>
      </c>
      <c r="K3361">
        <v>17</v>
      </c>
      <c r="L3361">
        <v>2021</v>
      </c>
      <c r="M3361" t="s">
        <v>26895</v>
      </c>
      <c r="N3361" t="s">
        <v>26954</v>
      </c>
      <c r="O3361" t="s">
        <v>26954</v>
      </c>
      <c r="P3361" t="s">
        <v>26901</v>
      </c>
      <c r="Q3361">
        <v>8</v>
      </c>
      <c r="R3361" t="s">
        <v>26916</v>
      </c>
      <c r="S3361" t="s">
        <v>22371</v>
      </c>
      <c r="T3361" t="s">
        <v>5288</v>
      </c>
    </row>
    <row r="3362" spans="1:20" x14ac:dyDescent="0.3">
      <c r="A3362" t="s">
        <v>26074</v>
      </c>
      <c r="B3362">
        <v>66785</v>
      </c>
      <c r="C3362" t="s">
        <v>1197</v>
      </c>
      <c r="D3362" t="s">
        <v>6181</v>
      </c>
      <c r="E3362" t="s">
        <v>15858</v>
      </c>
      <c r="F3362" t="s">
        <v>28361</v>
      </c>
      <c r="G3362" t="s">
        <v>27</v>
      </c>
      <c r="H3362" s="2">
        <v>37463</v>
      </c>
      <c r="I3362" s="1">
        <f t="shared" ca="1" si="52"/>
        <v>21</v>
      </c>
      <c r="J3362">
        <v>5</v>
      </c>
      <c r="K3362">
        <v>17</v>
      </c>
      <c r="L3362">
        <v>2019</v>
      </c>
      <c r="M3362" t="s">
        <v>26895</v>
      </c>
      <c r="N3362" t="s">
        <v>26952</v>
      </c>
      <c r="O3362" t="s">
        <v>27057</v>
      </c>
      <c r="P3362" t="s">
        <v>26942</v>
      </c>
      <c r="Q3362">
        <v>8</v>
      </c>
      <c r="R3362" t="s">
        <v>26916</v>
      </c>
      <c r="S3362" t="s">
        <v>22371</v>
      </c>
      <c r="T3362" t="s">
        <v>5288</v>
      </c>
    </row>
    <row r="3363" spans="1:20" x14ac:dyDescent="0.3">
      <c r="A3363" t="s">
        <v>20547</v>
      </c>
      <c r="B3363">
        <v>74288</v>
      </c>
      <c r="C3363" t="s">
        <v>1197</v>
      </c>
      <c r="D3363" t="s">
        <v>6181</v>
      </c>
      <c r="E3363" t="s">
        <v>8315</v>
      </c>
      <c r="F3363" t="s">
        <v>28364</v>
      </c>
      <c r="G3363" t="s">
        <v>13</v>
      </c>
      <c r="H3363" s="2">
        <v>38549</v>
      </c>
      <c r="I3363" s="1">
        <f t="shared" ca="1" si="52"/>
        <v>18</v>
      </c>
      <c r="J3363">
        <v>1</v>
      </c>
      <c r="K3363">
        <v>17</v>
      </c>
      <c r="L3363">
        <v>2022</v>
      </c>
      <c r="M3363" t="s">
        <v>26895</v>
      </c>
      <c r="N3363" t="s">
        <v>26952</v>
      </c>
      <c r="O3363" t="s">
        <v>26952</v>
      </c>
      <c r="P3363" t="s">
        <v>26942</v>
      </c>
      <c r="Q3363">
        <v>8</v>
      </c>
      <c r="R3363" t="s">
        <v>26916</v>
      </c>
      <c r="S3363" t="s">
        <v>22371</v>
      </c>
      <c r="T3363" t="s">
        <v>5288</v>
      </c>
    </row>
    <row r="3364" spans="1:20" x14ac:dyDescent="0.3">
      <c r="A3364" t="s">
        <v>13314</v>
      </c>
      <c r="B3364">
        <v>60189</v>
      </c>
      <c r="C3364" t="s">
        <v>1197</v>
      </c>
      <c r="D3364" t="s">
        <v>6181</v>
      </c>
      <c r="E3364" t="s">
        <v>1618</v>
      </c>
      <c r="F3364" t="s">
        <v>28368</v>
      </c>
      <c r="G3364" t="s">
        <v>27</v>
      </c>
      <c r="H3364" s="2">
        <v>37784</v>
      </c>
      <c r="I3364" s="1">
        <f t="shared" ca="1" si="52"/>
        <v>20</v>
      </c>
      <c r="J3364">
        <v>1</v>
      </c>
      <c r="K3364">
        <v>17</v>
      </c>
      <c r="L3364">
        <v>2022</v>
      </c>
      <c r="M3364" t="s">
        <v>26895</v>
      </c>
      <c r="N3364" t="s">
        <v>26952</v>
      </c>
      <c r="O3364" t="s">
        <v>27054</v>
      </c>
      <c r="P3364" t="s">
        <v>26901</v>
      </c>
      <c r="Q3364">
        <v>8</v>
      </c>
      <c r="R3364" t="s">
        <v>26916</v>
      </c>
      <c r="S3364" t="s">
        <v>22371</v>
      </c>
      <c r="T3364" t="s">
        <v>5288</v>
      </c>
    </row>
    <row r="3365" spans="1:20" x14ac:dyDescent="0.3">
      <c r="A3365" t="s">
        <v>15807</v>
      </c>
      <c r="B3365">
        <v>82495</v>
      </c>
      <c r="C3365" t="s">
        <v>1197</v>
      </c>
      <c r="D3365" t="s">
        <v>6181</v>
      </c>
      <c r="E3365" t="s">
        <v>16163</v>
      </c>
      <c r="F3365" t="s">
        <v>28405</v>
      </c>
      <c r="G3365" t="s">
        <v>27</v>
      </c>
      <c r="H3365" s="2">
        <v>37478</v>
      </c>
      <c r="I3365" s="1">
        <f t="shared" ca="1" si="52"/>
        <v>21</v>
      </c>
      <c r="J3365">
        <v>1</v>
      </c>
      <c r="K3365">
        <v>17</v>
      </c>
      <c r="L3365">
        <v>2022</v>
      </c>
      <c r="M3365" t="s">
        <v>26895</v>
      </c>
      <c r="N3365" t="s">
        <v>26952</v>
      </c>
      <c r="O3365" t="s">
        <v>26952</v>
      </c>
      <c r="P3365" t="s">
        <v>26942</v>
      </c>
      <c r="Q3365">
        <v>8</v>
      </c>
      <c r="R3365" t="s">
        <v>26916</v>
      </c>
      <c r="S3365" t="s">
        <v>22371</v>
      </c>
      <c r="T3365" t="s">
        <v>5288</v>
      </c>
    </row>
    <row r="3366" spans="1:20" x14ac:dyDescent="0.3">
      <c r="A3366" t="s">
        <v>15484</v>
      </c>
      <c r="B3366">
        <v>52111</v>
      </c>
      <c r="C3366" t="s">
        <v>1197</v>
      </c>
      <c r="D3366" t="s">
        <v>17667</v>
      </c>
      <c r="E3366" t="s">
        <v>16116</v>
      </c>
      <c r="F3366" t="s">
        <v>28405</v>
      </c>
      <c r="G3366" t="s">
        <v>27</v>
      </c>
      <c r="H3366" s="2">
        <v>37584</v>
      </c>
      <c r="I3366" s="1">
        <f t="shared" ca="1" si="52"/>
        <v>20</v>
      </c>
      <c r="J3366">
        <v>1</v>
      </c>
      <c r="K3366">
        <v>17</v>
      </c>
      <c r="L3366">
        <v>2022</v>
      </c>
      <c r="M3366" t="s">
        <v>26895</v>
      </c>
      <c r="N3366" t="s">
        <v>26952</v>
      </c>
      <c r="O3366" t="s">
        <v>26952</v>
      </c>
      <c r="P3366" t="s">
        <v>26901</v>
      </c>
      <c r="Q3366">
        <v>8</v>
      </c>
      <c r="R3366" t="s">
        <v>26916</v>
      </c>
      <c r="S3366" t="s">
        <v>22371</v>
      </c>
      <c r="T3366" t="s">
        <v>5288</v>
      </c>
    </row>
    <row r="3367" spans="1:20" x14ac:dyDescent="0.3">
      <c r="A3367" t="s">
        <v>8714</v>
      </c>
      <c r="B3367">
        <v>82278</v>
      </c>
      <c r="C3367" t="s">
        <v>7664</v>
      </c>
      <c r="D3367" t="s">
        <v>324</v>
      </c>
      <c r="E3367" t="s">
        <v>16116</v>
      </c>
      <c r="F3367" t="s">
        <v>28399</v>
      </c>
      <c r="G3367" t="s">
        <v>27</v>
      </c>
      <c r="H3367" s="2">
        <v>38519</v>
      </c>
      <c r="I3367" s="1">
        <f t="shared" ca="1" si="52"/>
        <v>18</v>
      </c>
      <c r="J3367">
        <v>1</v>
      </c>
      <c r="K3367">
        <v>17</v>
      </c>
      <c r="L3367">
        <v>2021</v>
      </c>
      <c r="M3367" t="s">
        <v>26895</v>
      </c>
      <c r="N3367" t="s">
        <v>26944</v>
      </c>
      <c r="O3367" t="s">
        <v>26975</v>
      </c>
      <c r="P3367" t="s">
        <v>26901</v>
      </c>
      <c r="Q3367">
        <v>8</v>
      </c>
      <c r="R3367" t="s">
        <v>26916</v>
      </c>
      <c r="S3367" t="s">
        <v>22371</v>
      </c>
      <c r="T3367" t="s">
        <v>5288</v>
      </c>
    </row>
    <row r="3368" spans="1:20" x14ac:dyDescent="0.3">
      <c r="A3368" t="s">
        <v>18586</v>
      </c>
      <c r="B3368">
        <v>89347</v>
      </c>
      <c r="C3368" t="s">
        <v>3088</v>
      </c>
      <c r="D3368" t="s">
        <v>324</v>
      </c>
      <c r="E3368" t="s">
        <v>17454</v>
      </c>
      <c r="F3368" t="s">
        <v>28406</v>
      </c>
      <c r="G3368" t="s">
        <v>27</v>
      </c>
      <c r="H3368" s="2">
        <v>35089</v>
      </c>
      <c r="I3368" s="1">
        <f t="shared" ca="1" si="52"/>
        <v>27</v>
      </c>
      <c r="J3368">
        <v>4</v>
      </c>
      <c r="K3368">
        <v>16</v>
      </c>
      <c r="L3368">
        <v>2020</v>
      </c>
      <c r="M3368" t="s">
        <v>26895</v>
      </c>
      <c r="N3368" t="s">
        <v>26954</v>
      </c>
      <c r="O3368" t="s">
        <v>27081</v>
      </c>
      <c r="P3368" t="s">
        <v>26901</v>
      </c>
      <c r="Q3368">
        <v>8</v>
      </c>
      <c r="R3368" t="s">
        <v>26916</v>
      </c>
      <c r="S3368" t="s">
        <v>22371</v>
      </c>
      <c r="T3368" t="s">
        <v>5288</v>
      </c>
    </row>
    <row r="3369" spans="1:20" x14ac:dyDescent="0.3">
      <c r="A3369" t="s">
        <v>19043</v>
      </c>
      <c r="B3369">
        <v>69013</v>
      </c>
      <c r="C3369" t="s">
        <v>3088</v>
      </c>
      <c r="D3369" t="s">
        <v>324</v>
      </c>
      <c r="E3369" t="s">
        <v>11835</v>
      </c>
      <c r="F3369" t="s">
        <v>28407</v>
      </c>
      <c r="G3369" t="s">
        <v>27</v>
      </c>
      <c r="H3369" s="2">
        <v>37620</v>
      </c>
      <c r="I3369" s="1">
        <f t="shared" ca="1" si="52"/>
        <v>20</v>
      </c>
      <c r="J3369">
        <v>2</v>
      </c>
      <c r="K3369">
        <v>17</v>
      </c>
      <c r="L3369">
        <v>2021</v>
      </c>
      <c r="M3369" t="s">
        <v>26895</v>
      </c>
      <c r="N3369" t="s">
        <v>26948</v>
      </c>
      <c r="O3369" t="s">
        <v>27025</v>
      </c>
      <c r="P3369" t="s">
        <v>26901</v>
      </c>
      <c r="Q3369">
        <v>8</v>
      </c>
      <c r="R3369" t="s">
        <v>26916</v>
      </c>
      <c r="S3369" t="s">
        <v>22371</v>
      </c>
      <c r="T3369" t="s">
        <v>5288</v>
      </c>
    </row>
    <row r="3370" spans="1:20" x14ac:dyDescent="0.3">
      <c r="A3370" t="s">
        <v>21870</v>
      </c>
      <c r="B3370">
        <v>65116</v>
      </c>
      <c r="C3370" t="s">
        <v>3088</v>
      </c>
      <c r="D3370" t="s">
        <v>324</v>
      </c>
      <c r="E3370" t="s">
        <v>4340</v>
      </c>
      <c r="F3370" t="s">
        <v>28397</v>
      </c>
      <c r="G3370" t="s">
        <v>27</v>
      </c>
      <c r="H3370" s="2">
        <v>36909</v>
      </c>
      <c r="I3370" s="1">
        <f t="shared" ca="1" si="52"/>
        <v>22</v>
      </c>
      <c r="J3370">
        <v>1</v>
      </c>
      <c r="K3370">
        <v>17</v>
      </c>
      <c r="L3370">
        <v>2021</v>
      </c>
      <c r="M3370" t="s">
        <v>26895</v>
      </c>
      <c r="N3370" t="s">
        <v>26952</v>
      </c>
      <c r="O3370" t="s">
        <v>27057</v>
      </c>
      <c r="P3370" t="s">
        <v>26942</v>
      </c>
      <c r="Q3370">
        <v>8</v>
      </c>
      <c r="R3370" t="s">
        <v>26916</v>
      </c>
      <c r="S3370" t="s">
        <v>22371</v>
      </c>
      <c r="T3370" t="s">
        <v>5288</v>
      </c>
    </row>
    <row r="3371" spans="1:20" x14ac:dyDescent="0.3">
      <c r="A3371" t="s">
        <v>18321</v>
      </c>
      <c r="B3371">
        <v>71023</v>
      </c>
      <c r="C3371" t="s">
        <v>9667</v>
      </c>
      <c r="D3371" t="s">
        <v>324</v>
      </c>
      <c r="E3371" t="s">
        <v>11760</v>
      </c>
      <c r="F3371" t="s">
        <v>28384</v>
      </c>
      <c r="G3371" t="s">
        <v>27</v>
      </c>
      <c r="H3371" s="2">
        <v>38810</v>
      </c>
      <c r="I3371" s="1">
        <f t="shared" ca="1" si="52"/>
        <v>17</v>
      </c>
      <c r="J3371">
        <v>1</v>
      </c>
      <c r="K3371">
        <v>16</v>
      </c>
      <c r="L3371">
        <v>2022</v>
      </c>
      <c r="M3371" t="s">
        <v>26895</v>
      </c>
      <c r="N3371" t="s">
        <v>26952</v>
      </c>
      <c r="O3371" t="s">
        <v>27057</v>
      </c>
      <c r="P3371" t="s">
        <v>26901</v>
      </c>
      <c r="Q3371">
        <v>8</v>
      </c>
      <c r="R3371" t="s">
        <v>26916</v>
      </c>
      <c r="S3371" t="s">
        <v>22371</v>
      </c>
      <c r="T3371" t="s">
        <v>5288</v>
      </c>
    </row>
    <row r="3372" spans="1:20" x14ac:dyDescent="0.3">
      <c r="A3372" t="s">
        <v>18227</v>
      </c>
      <c r="B3372">
        <v>57073</v>
      </c>
      <c r="C3372" t="s">
        <v>9667</v>
      </c>
      <c r="D3372" t="s">
        <v>324</v>
      </c>
      <c r="E3372" t="s">
        <v>25859</v>
      </c>
      <c r="F3372" t="s">
        <v>28400</v>
      </c>
      <c r="G3372" t="s">
        <v>27</v>
      </c>
      <c r="H3372" s="2">
        <v>35430</v>
      </c>
      <c r="I3372" s="1">
        <f t="shared" ca="1" si="52"/>
        <v>26</v>
      </c>
      <c r="J3372">
        <v>4</v>
      </c>
      <c r="K3372">
        <v>17</v>
      </c>
      <c r="L3372">
        <v>2020</v>
      </c>
      <c r="M3372" t="s">
        <v>26895</v>
      </c>
      <c r="N3372" t="s">
        <v>26952</v>
      </c>
      <c r="O3372" t="s">
        <v>27057</v>
      </c>
      <c r="P3372" t="s">
        <v>26942</v>
      </c>
      <c r="Q3372">
        <v>8</v>
      </c>
      <c r="R3372" t="s">
        <v>26916</v>
      </c>
      <c r="S3372" t="s">
        <v>22371</v>
      </c>
      <c r="T3372" t="s">
        <v>5288</v>
      </c>
    </row>
    <row r="3373" spans="1:20" x14ac:dyDescent="0.3">
      <c r="A3373" t="s">
        <v>6803</v>
      </c>
      <c r="B3373">
        <v>73958</v>
      </c>
      <c r="C3373" t="s">
        <v>1364</v>
      </c>
      <c r="D3373" t="s">
        <v>324</v>
      </c>
      <c r="E3373" t="s">
        <v>18026</v>
      </c>
      <c r="F3373" t="s">
        <v>28408</v>
      </c>
      <c r="G3373" t="s">
        <v>27</v>
      </c>
      <c r="H3373" s="2">
        <v>37932</v>
      </c>
      <c r="I3373" s="1">
        <f t="shared" ca="1" si="52"/>
        <v>19</v>
      </c>
      <c r="J3373">
        <v>9</v>
      </c>
      <c r="K3373">
        <v>17</v>
      </c>
      <c r="L3373">
        <v>2017</v>
      </c>
      <c r="M3373" t="s">
        <v>26895</v>
      </c>
      <c r="N3373" t="s">
        <v>26952</v>
      </c>
      <c r="O3373" t="s">
        <v>27057</v>
      </c>
      <c r="P3373" t="s">
        <v>26942</v>
      </c>
      <c r="Q3373">
        <v>8</v>
      </c>
      <c r="R3373" t="s">
        <v>26916</v>
      </c>
      <c r="S3373" t="s">
        <v>22371</v>
      </c>
      <c r="T3373" t="s">
        <v>5288</v>
      </c>
    </row>
    <row r="3374" spans="1:20" x14ac:dyDescent="0.3">
      <c r="A3374" t="s">
        <v>8581</v>
      </c>
      <c r="B3374">
        <v>79946</v>
      </c>
      <c r="C3374" t="s">
        <v>1364</v>
      </c>
      <c r="D3374" t="s">
        <v>324</v>
      </c>
      <c r="E3374" t="s">
        <v>17235</v>
      </c>
      <c r="F3374" t="s">
        <v>28409</v>
      </c>
      <c r="G3374" t="s">
        <v>27</v>
      </c>
      <c r="H3374" s="2">
        <v>37139</v>
      </c>
      <c r="I3374" s="1">
        <f t="shared" ca="1" si="52"/>
        <v>22</v>
      </c>
      <c r="J3374">
        <v>4</v>
      </c>
      <c r="K3374">
        <v>17</v>
      </c>
      <c r="L3374">
        <v>2020</v>
      </c>
      <c r="M3374" t="s">
        <v>26895</v>
      </c>
      <c r="N3374" t="s">
        <v>26952</v>
      </c>
      <c r="O3374" t="s">
        <v>27054</v>
      </c>
      <c r="P3374" t="s">
        <v>26942</v>
      </c>
      <c r="Q3374">
        <v>8</v>
      </c>
      <c r="R3374" t="s">
        <v>26916</v>
      </c>
      <c r="S3374" t="s">
        <v>22371</v>
      </c>
      <c r="T3374" t="s">
        <v>5288</v>
      </c>
    </row>
    <row r="3375" spans="1:20" x14ac:dyDescent="0.3">
      <c r="A3375" t="s">
        <v>8803</v>
      </c>
      <c r="B3375">
        <v>43789</v>
      </c>
      <c r="C3375" t="s">
        <v>1364</v>
      </c>
      <c r="D3375" t="s">
        <v>324</v>
      </c>
      <c r="E3375" t="s">
        <v>16315</v>
      </c>
      <c r="F3375" t="s">
        <v>28399</v>
      </c>
      <c r="G3375" t="s">
        <v>27</v>
      </c>
      <c r="H3375" s="2">
        <v>37953</v>
      </c>
      <c r="I3375" s="1">
        <f t="shared" ca="1" si="52"/>
        <v>19</v>
      </c>
      <c r="J3375">
        <v>2</v>
      </c>
      <c r="K3375">
        <v>16</v>
      </c>
      <c r="L3375">
        <v>2021</v>
      </c>
      <c r="M3375" t="s">
        <v>26895</v>
      </c>
      <c r="N3375" t="s">
        <v>26952</v>
      </c>
      <c r="O3375" t="s">
        <v>26952</v>
      </c>
      <c r="P3375" t="s">
        <v>26901</v>
      </c>
      <c r="Q3375">
        <v>8</v>
      </c>
      <c r="R3375" t="s">
        <v>26916</v>
      </c>
      <c r="S3375" t="s">
        <v>22371</v>
      </c>
      <c r="T3375" t="s">
        <v>5288</v>
      </c>
    </row>
    <row r="3376" spans="1:20" x14ac:dyDescent="0.3">
      <c r="A3376" t="s">
        <v>3260</v>
      </c>
      <c r="B3376">
        <v>67222</v>
      </c>
      <c r="C3376" t="s">
        <v>1364</v>
      </c>
      <c r="D3376" t="s">
        <v>324</v>
      </c>
      <c r="E3376" t="s">
        <v>11517</v>
      </c>
      <c r="F3376" t="s">
        <v>28410</v>
      </c>
      <c r="G3376" t="s">
        <v>27</v>
      </c>
      <c r="H3376" s="2">
        <v>38677</v>
      </c>
      <c r="I3376" s="1">
        <f t="shared" ca="1" si="52"/>
        <v>17</v>
      </c>
      <c r="J3376">
        <v>1</v>
      </c>
      <c r="K3376">
        <v>17</v>
      </c>
      <c r="L3376">
        <v>2022</v>
      </c>
      <c r="M3376" t="s">
        <v>26895</v>
      </c>
      <c r="N3376" t="s">
        <v>26954</v>
      </c>
      <c r="O3376" t="s">
        <v>26954</v>
      </c>
      <c r="P3376" t="s">
        <v>26901</v>
      </c>
      <c r="Q3376">
        <v>8</v>
      </c>
      <c r="R3376" t="s">
        <v>26916</v>
      </c>
      <c r="S3376" t="s">
        <v>22371</v>
      </c>
      <c r="T3376" t="s">
        <v>5288</v>
      </c>
    </row>
    <row r="3377" spans="1:20" x14ac:dyDescent="0.3">
      <c r="A3377" t="s">
        <v>9289</v>
      </c>
      <c r="B3377">
        <v>49641</v>
      </c>
      <c r="C3377" t="s">
        <v>1364</v>
      </c>
      <c r="D3377" t="s">
        <v>324</v>
      </c>
      <c r="E3377" t="s">
        <v>4395</v>
      </c>
      <c r="F3377" t="s">
        <v>28355</v>
      </c>
      <c r="G3377" t="s">
        <v>27</v>
      </c>
      <c r="H3377" s="2">
        <v>38240</v>
      </c>
      <c r="I3377" s="1">
        <f t="shared" ca="1" si="52"/>
        <v>19</v>
      </c>
      <c r="J3377">
        <v>1</v>
      </c>
      <c r="K3377">
        <v>17</v>
      </c>
      <c r="L3377">
        <v>2022</v>
      </c>
      <c r="M3377" t="s">
        <v>26895</v>
      </c>
      <c r="N3377" t="s">
        <v>26954</v>
      </c>
      <c r="O3377" t="s">
        <v>26954</v>
      </c>
      <c r="P3377" t="s">
        <v>26942</v>
      </c>
      <c r="Q3377">
        <v>8</v>
      </c>
      <c r="R3377" t="s">
        <v>26916</v>
      </c>
      <c r="S3377" t="s">
        <v>22371</v>
      </c>
      <c r="T3377" t="s">
        <v>5288</v>
      </c>
    </row>
    <row r="3378" spans="1:20" x14ac:dyDescent="0.3">
      <c r="A3378" t="s">
        <v>19809</v>
      </c>
      <c r="B3378">
        <v>44660</v>
      </c>
      <c r="C3378" t="s">
        <v>1341</v>
      </c>
      <c r="D3378" t="s">
        <v>361</v>
      </c>
      <c r="E3378" t="s">
        <v>12413</v>
      </c>
      <c r="F3378" t="s">
        <v>28411</v>
      </c>
      <c r="G3378" t="s">
        <v>13</v>
      </c>
      <c r="H3378" s="2">
        <v>35673</v>
      </c>
      <c r="I3378" s="1">
        <f t="shared" ca="1" si="52"/>
        <v>26</v>
      </c>
      <c r="J3378">
        <v>8</v>
      </c>
      <c r="K3378">
        <v>14</v>
      </c>
      <c r="L3378">
        <v>2018</v>
      </c>
      <c r="M3378" t="s">
        <v>26896</v>
      </c>
      <c r="N3378" t="s">
        <v>26954</v>
      </c>
      <c r="O3378" t="s">
        <v>26954</v>
      </c>
      <c r="P3378" t="s">
        <v>26901</v>
      </c>
      <c r="Q3378">
        <v>9</v>
      </c>
      <c r="R3378" t="s">
        <v>26909</v>
      </c>
      <c r="S3378" t="s">
        <v>9162</v>
      </c>
      <c r="T3378" t="s">
        <v>9163</v>
      </c>
    </row>
    <row r="3379" spans="1:20" x14ac:dyDescent="0.3">
      <c r="A3379" t="s">
        <v>11588</v>
      </c>
      <c r="B3379">
        <v>81797</v>
      </c>
      <c r="C3379" t="s">
        <v>1341</v>
      </c>
      <c r="D3379" t="s">
        <v>361</v>
      </c>
      <c r="E3379" t="s">
        <v>9232</v>
      </c>
      <c r="F3379" t="s">
        <v>28412</v>
      </c>
      <c r="G3379" t="s">
        <v>13</v>
      </c>
      <c r="H3379" s="2">
        <v>38080</v>
      </c>
      <c r="I3379" s="1">
        <f t="shared" ca="1" si="52"/>
        <v>19</v>
      </c>
      <c r="J3379">
        <v>6</v>
      </c>
      <c r="K3379">
        <v>16</v>
      </c>
      <c r="L3379">
        <v>2019</v>
      </c>
      <c r="M3379" t="s">
        <v>26896</v>
      </c>
      <c r="N3379" t="s">
        <v>26954</v>
      </c>
      <c r="O3379" t="s">
        <v>26954</v>
      </c>
      <c r="P3379" t="s">
        <v>26901</v>
      </c>
      <c r="Q3379">
        <v>9</v>
      </c>
      <c r="R3379" t="s">
        <v>26909</v>
      </c>
      <c r="S3379" t="s">
        <v>9162</v>
      </c>
      <c r="T3379" t="s">
        <v>9163</v>
      </c>
    </row>
    <row r="3380" spans="1:20" x14ac:dyDescent="0.3">
      <c r="A3380" t="s">
        <v>4512</v>
      </c>
      <c r="B3380">
        <v>53978</v>
      </c>
      <c r="C3380" t="s">
        <v>1341</v>
      </c>
      <c r="D3380" t="s">
        <v>361</v>
      </c>
      <c r="E3380" t="s">
        <v>23420</v>
      </c>
      <c r="F3380" t="s">
        <v>28413</v>
      </c>
      <c r="G3380" t="s">
        <v>13</v>
      </c>
      <c r="H3380" s="2">
        <v>37631</v>
      </c>
      <c r="I3380" s="1">
        <f t="shared" ca="1" si="52"/>
        <v>20</v>
      </c>
      <c r="J3380">
        <v>4</v>
      </c>
      <c r="K3380">
        <v>14</v>
      </c>
      <c r="L3380">
        <v>2020</v>
      </c>
      <c r="M3380" t="s">
        <v>26896</v>
      </c>
      <c r="N3380" t="s">
        <v>26954</v>
      </c>
      <c r="O3380" t="s">
        <v>26954</v>
      </c>
      <c r="P3380" t="s">
        <v>26901</v>
      </c>
      <c r="Q3380">
        <v>9</v>
      </c>
      <c r="R3380" t="s">
        <v>26909</v>
      </c>
      <c r="S3380" t="s">
        <v>9162</v>
      </c>
      <c r="T3380" t="s">
        <v>9163</v>
      </c>
    </row>
    <row r="3381" spans="1:20" x14ac:dyDescent="0.3">
      <c r="A3381" t="s">
        <v>23496</v>
      </c>
      <c r="B3381">
        <v>73571</v>
      </c>
      <c r="C3381" t="s">
        <v>1341</v>
      </c>
      <c r="D3381" t="s">
        <v>361</v>
      </c>
      <c r="E3381" t="s">
        <v>11613</v>
      </c>
      <c r="F3381" t="s">
        <v>28414</v>
      </c>
      <c r="G3381" t="s">
        <v>13</v>
      </c>
      <c r="H3381" s="2">
        <v>32925</v>
      </c>
      <c r="I3381" s="1">
        <f t="shared" ca="1" si="52"/>
        <v>33</v>
      </c>
      <c r="J3381">
        <v>6</v>
      </c>
      <c r="K3381">
        <v>16</v>
      </c>
      <c r="L3381">
        <v>2019</v>
      </c>
      <c r="M3381" t="s">
        <v>26896</v>
      </c>
      <c r="N3381" t="s">
        <v>26954</v>
      </c>
      <c r="O3381" t="s">
        <v>26954</v>
      </c>
      <c r="P3381" t="s">
        <v>26901</v>
      </c>
      <c r="Q3381">
        <v>9</v>
      </c>
      <c r="R3381" t="s">
        <v>26909</v>
      </c>
      <c r="S3381" t="s">
        <v>9162</v>
      </c>
      <c r="T3381" t="s">
        <v>9163</v>
      </c>
    </row>
    <row r="3382" spans="1:20" x14ac:dyDescent="0.3">
      <c r="A3382" t="s">
        <v>20953</v>
      </c>
      <c r="B3382">
        <v>67428</v>
      </c>
      <c r="C3382" t="s">
        <v>1341</v>
      </c>
      <c r="D3382" t="s">
        <v>361</v>
      </c>
      <c r="E3382" t="s">
        <v>2144</v>
      </c>
      <c r="F3382" t="s">
        <v>28415</v>
      </c>
      <c r="G3382" t="s">
        <v>13</v>
      </c>
      <c r="H3382" s="2">
        <v>36213</v>
      </c>
      <c r="I3382" s="1">
        <f t="shared" ca="1" si="52"/>
        <v>24</v>
      </c>
      <c r="J3382">
        <v>4</v>
      </c>
      <c r="K3382">
        <v>15</v>
      </c>
      <c r="L3382">
        <v>2020</v>
      </c>
      <c r="M3382" t="s">
        <v>26896</v>
      </c>
      <c r="N3382" t="s">
        <v>26954</v>
      </c>
      <c r="O3382" t="s">
        <v>27081</v>
      </c>
      <c r="P3382" t="s">
        <v>26901</v>
      </c>
      <c r="Q3382">
        <v>9</v>
      </c>
      <c r="R3382" t="s">
        <v>26909</v>
      </c>
      <c r="S3382" t="s">
        <v>9162</v>
      </c>
      <c r="T3382" t="s">
        <v>9163</v>
      </c>
    </row>
    <row r="3383" spans="1:20" x14ac:dyDescent="0.3">
      <c r="A3383" t="s">
        <v>21041</v>
      </c>
      <c r="B3383">
        <v>45646</v>
      </c>
      <c r="C3383" t="s">
        <v>1341</v>
      </c>
      <c r="D3383" t="s">
        <v>361</v>
      </c>
      <c r="E3383" t="s">
        <v>9796</v>
      </c>
      <c r="F3383" t="s">
        <v>28415</v>
      </c>
      <c r="G3383" t="s">
        <v>13</v>
      </c>
      <c r="H3383" s="2">
        <v>36894</v>
      </c>
      <c r="I3383" s="1">
        <f t="shared" ca="1" si="52"/>
        <v>22</v>
      </c>
      <c r="J3383">
        <v>1</v>
      </c>
      <c r="K3383">
        <v>11</v>
      </c>
      <c r="L3383">
        <v>2022</v>
      </c>
      <c r="M3383" t="s">
        <v>26896</v>
      </c>
      <c r="N3383" t="s">
        <v>26954</v>
      </c>
      <c r="O3383" t="s">
        <v>26954</v>
      </c>
      <c r="P3383" t="s">
        <v>26901</v>
      </c>
      <c r="Q3383">
        <v>9</v>
      </c>
      <c r="R3383" t="s">
        <v>26909</v>
      </c>
      <c r="S3383" t="s">
        <v>9162</v>
      </c>
      <c r="T3383" t="s">
        <v>9163</v>
      </c>
    </row>
    <row r="3384" spans="1:20" x14ac:dyDescent="0.3">
      <c r="A3384" t="s">
        <v>6578</v>
      </c>
      <c r="B3384">
        <v>51610</v>
      </c>
      <c r="C3384" t="s">
        <v>1341</v>
      </c>
      <c r="D3384" t="s">
        <v>361</v>
      </c>
      <c r="E3384" t="s">
        <v>10417</v>
      </c>
      <c r="F3384" t="s">
        <v>28416</v>
      </c>
      <c r="G3384" t="s">
        <v>13</v>
      </c>
      <c r="H3384" s="2">
        <v>35962</v>
      </c>
      <c r="I3384" s="1">
        <f t="shared" ca="1" si="52"/>
        <v>25</v>
      </c>
      <c r="J3384">
        <v>1</v>
      </c>
      <c r="K3384">
        <v>16</v>
      </c>
      <c r="L3384">
        <v>2022</v>
      </c>
      <c r="M3384" t="s">
        <v>26896</v>
      </c>
      <c r="N3384" t="s">
        <v>26954</v>
      </c>
      <c r="O3384" t="s">
        <v>26954</v>
      </c>
      <c r="P3384" t="s">
        <v>26901</v>
      </c>
      <c r="Q3384">
        <v>9</v>
      </c>
      <c r="R3384" t="s">
        <v>26909</v>
      </c>
      <c r="S3384" t="s">
        <v>9162</v>
      </c>
      <c r="T3384" t="s">
        <v>9163</v>
      </c>
    </row>
    <row r="3385" spans="1:20" x14ac:dyDescent="0.3">
      <c r="A3385" t="s">
        <v>7185</v>
      </c>
      <c r="B3385">
        <v>47708</v>
      </c>
      <c r="C3385" t="s">
        <v>1341</v>
      </c>
      <c r="D3385" t="s">
        <v>361</v>
      </c>
      <c r="E3385" t="s">
        <v>23866</v>
      </c>
      <c r="F3385" t="s">
        <v>28416</v>
      </c>
      <c r="G3385" t="s">
        <v>13</v>
      </c>
      <c r="H3385" s="2">
        <v>37012</v>
      </c>
      <c r="I3385" s="1">
        <f t="shared" ca="1" si="52"/>
        <v>22</v>
      </c>
      <c r="J3385">
        <v>8</v>
      </c>
      <c r="K3385">
        <v>11</v>
      </c>
      <c r="L3385">
        <v>2018</v>
      </c>
      <c r="M3385" t="s">
        <v>26896</v>
      </c>
      <c r="N3385" t="s">
        <v>26954</v>
      </c>
      <c r="O3385" t="s">
        <v>27081</v>
      </c>
      <c r="P3385" t="s">
        <v>26901</v>
      </c>
      <c r="Q3385">
        <v>9</v>
      </c>
      <c r="R3385" t="s">
        <v>26909</v>
      </c>
      <c r="S3385" t="s">
        <v>9162</v>
      </c>
      <c r="T3385" t="s">
        <v>9163</v>
      </c>
    </row>
    <row r="3386" spans="1:20" x14ac:dyDescent="0.3">
      <c r="A3386" t="s">
        <v>8194</v>
      </c>
      <c r="B3386">
        <v>88580</v>
      </c>
      <c r="C3386" t="s">
        <v>1341</v>
      </c>
      <c r="D3386" t="s">
        <v>361</v>
      </c>
      <c r="E3386" t="s">
        <v>10419</v>
      </c>
      <c r="F3386" t="s">
        <v>28417</v>
      </c>
      <c r="G3386" t="s">
        <v>13</v>
      </c>
      <c r="H3386" s="2">
        <v>38134</v>
      </c>
      <c r="I3386" s="1">
        <f t="shared" ca="1" si="52"/>
        <v>19</v>
      </c>
      <c r="J3386">
        <v>1</v>
      </c>
      <c r="K3386">
        <v>17</v>
      </c>
      <c r="L3386">
        <v>2022</v>
      </c>
      <c r="M3386" t="s">
        <v>26896</v>
      </c>
      <c r="N3386" t="s">
        <v>26954</v>
      </c>
      <c r="O3386" t="s">
        <v>26954</v>
      </c>
      <c r="P3386" t="s">
        <v>26901</v>
      </c>
      <c r="Q3386">
        <v>9</v>
      </c>
      <c r="R3386" t="s">
        <v>26909</v>
      </c>
      <c r="S3386" t="s">
        <v>9162</v>
      </c>
      <c r="T3386" t="s">
        <v>9163</v>
      </c>
    </row>
    <row r="3387" spans="1:20" x14ac:dyDescent="0.3">
      <c r="A3387" t="s">
        <v>8351</v>
      </c>
      <c r="B3387">
        <v>70804</v>
      </c>
      <c r="C3387" t="s">
        <v>1341</v>
      </c>
      <c r="D3387" t="s">
        <v>361</v>
      </c>
      <c r="E3387" t="s">
        <v>15452</v>
      </c>
      <c r="F3387" t="s">
        <v>28417</v>
      </c>
      <c r="G3387" t="s">
        <v>27</v>
      </c>
      <c r="H3387" s="2">
        <v>37474</v>
      </c>
      <c r="I3387" s="1">
        <f t="shared" ca="1" si="52"/>
        <v>21</v>
      </c>
      <c r="J3387">
        <v>8</v>
      </c>
      <c r="K3387">
        <v>14</v>
      </c>
      <c r="L3387">
        <v>2018</v>
      </c>
      <c r="M3387" t="s">
        <v>26896</v>
      </c>
      <c r="N3387" t="s">
        <v>26954</v>
      </c>
      <c r="O3387" t="s">
        <v>26954</v>
      </c>
      <c r="P3387" t="s">
        <v>26901</v>
      </c>
      <c r="Q3387">
        <v>9</v>
      </c>
      <c r="R3387" t="s">
        <v>26909</v>
      </c>
      <c r="S3387" t="s">
        <v>9162</v>
      </c>
      <c r="T3387" t="s">
        <v>9163</v>
      </c>
    </row>
    <row r="3388" spans="1:20" x14ac:dyDescent="0.3">
      <c r="A3388" t="s">
        <v>7609</v>
      </c>
      <c r="B3388">
        <v>40728</v>
      </c>
      <c r="C3388" t="s">
        <v>1341</v>
      </c>
      <c r="D3388" t="s">
        <v>361</v>
      </c>
      <c r="E3388" t="s">
        <v>2075</v>
      </c>
      <c r="F3388" t="s">
        <v>28418</v>
      </c>
      <c r="G3388" t="s">
        <v>27</v>
      </c>
      <c r="H3388" s="2">
        <v>38236</v>
      </c>
      <c r="I3388" s="1">
        <f t="shared" ca="1" si="52"/>
        <v>19</v>
      </c>
      <c r="J3388">
        <v>1</v>
      </c>
      <c r="K3388">
        <v>14</v>
      </c>
      <c r="L3388">
        <v>2022</v>
      </c>
      <c r="M3388" t="s">
        <v>26896</v>
      </c>
      <c r="N3388" t="s">
        <v>26954</v>
      </c>
      <c r="O3388" t="s">
        <v>27081</v>
      </c>
      <c r="P3388" t="s">
        <v>26901</v>
      </c>
      <c r="Q3388">
        <v>9</v>
      </c>
      <c r="R3388" t="s">
        <v>26909</v>
      </c>
      <c r="S3388" t="s">
        <v>9162</v>
      </c>
      <c r="T3388" t="s">
        <v>9163</v>
      </c>
    </row>
    <row r="3389" spans="1:20" x14ac:dyDescent="0.3">
      <c r="A3389" t="s">
        <v>17887</v>
      </c>
      <c r="B3389">
        <v>85324</v>
      </c>
      <c r="C3389" t="s">
        <v>1341</v>
      </c>
      <c r="D3389" t="s">
        <v>361</v>
      </c>
      <c r="E3389" t="s">
        <v>17382</v>
      </c>
      <c r="F3389" t="s">
        <v>28419</v>
      </c>
      <c r="G3389" t="s">
        <v>27</v>
      </c>
      <c r="H3389" s="2">
        <v>36973</v>
      </c>
      <c r="I3389" s="1">
        <f t="shared" ca="1" si="52"/>
        <v>22</v>
      </c>
      <c r="J3389">
        <v>1</v>
      </c>
      <c r="K3389">
        <v>11</v>
      </c>
      <c r="L3389">
        <v>2022</v>
      </c>
      <c r="M3389" t="s">
        <v>26896</v>
      </c>
      <c r="N3389" t="s">
        <v>26954</v>
      </c>
      <c r="O3389" t="s">
        <v>27081</v>
      </c>
      <c r="P3389" t="s">
        <v>26901</v>
      </c>
      <c r="Q3389">
        <v>9</v>
      </c>
      <c r="R3389" t="s">
        <v>26909</v>
      </c>
      <c r="S3389" t="s">
        <v>9162</v>
      </c>
      <c r="T3389" t="s">
        <v>9163</v>
      </c>
    </row>
    <row r="3390" spans="1:20" x14ac:dyDescent="0.3">
      <c r="A3390" t="s">
        <v>26316</v>
      </c>
      <c r="B3390">
        <v>43231</v>
      </c>
      <c r="C3390" t="s">
        <v>1341</v>
      </c>
      <c r="D3390" t="s">
        <v>361</v>
      </c>
      <c r="E3390" t="s">
        <v>10496</v>
      </c>
      <c r="F3390" t="s">
        <v>28420</v>
      </c>
      <c r="G3390" t="s">
        <v>27</v>
      </c>
      <c r="H3390" s="2">
        <v>37875</v>
      </c>
      <c r="I3390" s="1">
        <f t="shared" ca="1" si="52"/>
        <v>20</v>
      </c>
      <c r="J3390">
        <v>6</v>
      </c>
      <c r="K3390">
        <v>17</v>
      </c>
      <c r="L3390">
        <v>2019</v>
      </c>
      <c r="M3390" t="s">
        <v>26896</v>
      </c>
      <c r="N3390" t="s">
        <v>26954</v>
      </c>
      <c r="O3390" t="s">
        <v>27081</v>
      </c>
      <c r="P3390" t="s">
        <v>26901</v>
      </c>
      <c r="Q3390">
        <v>9</v>
      </c>
      <c r="R3390" t="s">
        <v>26909</v>
      </c>
      <c r="S3390" t="s">
        <v>9162</v>
      </c>
      <c r="T3390" t="s">
        <v>9163</v>
      </c>
    </row>
    <row r="3391" spans="1:20" x14ac:dyDescent="0.3">
      <c r="A3391" t="s">
        <v>12335</v>
      </c>
      <c r="B3391">
        <v>58755</v>
      </c>
      <c r="C3391" t="s">
        <v>1341</v>
      </c>
      <c r="D3391" t="s">
        <v>361</v>
      </c>
      <c r="E3391" t="s">
        <v>11866</v>
      </c>
      <c r="F3391" t="s">
        <v>28421</v>
      </c>
      <c r="G3391" t="s">
        <v>27</v>
      </c>
      <c r="H3391" s="2">
        <v>35893</v>
      </c>
      <c r="I3391" s="1">
        <f t="shared" ca="1" si="52"/>
        <v>25</v>
      </c>
      <c r="J3391">
        <v>5</v>
      </c>
      <c r="K3391">
        <v>17</v>
      </c>
      <c r="L3391">
        <v>2021</v>
      </c>
      <c r="M3391" t="s">
        <v>26896</v>
      </c>
      <c r="N3391" t="s">
        <v>26954</v>
      </c>
      <c r="O3391" t="s">
        <v>26954</v>
      </c>
      <c r="P3391" t="s">
        <v>26901</v>
      </c>
      <c r="Q3391">
        <v>9</v>
      </c>
      <c r="R3391" t="s">
        <v>26909</v>
      </c>
      <c r="S3391" t="s">
        <v>9162</v>
      </c>
      <c r="T3391" t="s">
        <v>9163</v>
      </c>
    </row>
    <row r="3392" spans="1:20" x14ac:dyDescent="0.3">
      <c r="A3392" t="s">
        <v>21197</v>
      </c>
      <c r="B3392">
        <v>55875</v>
      </c>
      <c r="C3392" t="s">
        <v>1341</v>
      </c>
      <c r="D3392" t="s">
        <v>361</v>
      </c>
      <c r="E3392" t="s">
        <v>4940</v>
      </c>
      <c r="F3392" t="s">
        <v>28287</v>
      </c>
      <c r="G3392" t="s">
        <v>27</v>
      </c>
      <c r="H3392" s="2">
        <v>37090</v>
      </c>
      <c r="I3392" s="1">
        <f t="shared" ca="1" si="52"/>
        <v>22</v>
      </c>
      <c r="J3392">
        <v>1</v>
      </c>
      <c r="K3392">
        <v>15</v>
      </c>
      <c r="L3392">
        <v>2022</v>
      </c>
      <c r="M3392" t="s">
        <v>26896</v>
      </c>
      <c r="N3392" t="s">
        <v>26954</v>
      </c>
      <c r="O3392" t="s">
        <v>27081</v>
      </c>
      <c r="P3392" t="s">
        <v>26901</v>
      </c>
      <c r="Q3392">
        <v>9</v>
      </c>
      <c r="R3392" t="s">
        <v>26909</v>
      </c>
      <c r="S3392" t="s">
        <v>9162</v>
      </c>
      <c r="T3392" t="s">
        <v>9163</v>
      </c>
    </row>
    <row r="3393" spans="1:20" x14ac:dyDescent="0.3">
      <c r="A3393" t="s">
        <v>1983</v>
      </c>
      <c r="B3393">
        <v>84009</v>
      </c>
      <c r="C3393" t="s">
        <v>1341</v>
      </c>
      <c r="D3393" t="s">
        <v>361</v>
      </c>
      <c r="E3393" t="s">
        <v>14805</v>
      </c>
      <c r="F3393" t="s">
        <v>28422</v>
      </c>
      <c r="G3393" t="s">
        <v>27</v>
      </c>
      <c r="H3393" s="2">
        <v>37454</v>
      </c>
      <c r="I3393" s="1">
        <f t="shared" ca="1" si="52"/>
        <v>21</v>
      </c>
      <c r="J3393">
        <v>8</v>
      </c>
      <c r="K3393">
        <v>14</v>
      </c>
      <c r="L3393">
        <v>2018</v>
      </c>
      <c r="M3393" t="s">
        <v>26896</v>
      </c>
      <c r="N3393" t="s">
        <v>26954</v>
      </c>
      <c r="O3393" t="s">
        <v>26954</v>
      </c>
      <c r="P3393" t="s">
        <v>26901</v>
      </c>
      <c r="Q3393">
        <v>9</v>
      </c>
      <c r="R3393" t="s">
        <v>26909</v>
      </c>
      <c r="S3393" t="s">
        <v>9162</v>
      </c>
      <c r="T3393" t="s">
        <v>9163</v>
      </c>
    </row>
    <row r="3394" spans="1:20" x14ac:dyDescent="0.3">
      <c r="A3394" t="s">
        <v>23476</v>
      </c>
      <c r="B3394">
        <v>86301</v>
      </c>
      <c r="C3394" t="s">
        <v>1341</v>
      </c>
      <c r="D3394" t="s">
        <v>361</v>
      </c>
      <c r="E3394" t="s">
        <v>24503</v>
      </c>
      <c r="F3394" t="s">
        <v>28423</v>
      </c>
      <c r="G3394" t="s">
        <v>13</v>
      </c>
      <c r="H3394" s="2">
        <v>36188</v>
      </c>
      <c r="I3394" s="1">
        <f t="shared" ref="I3394:I3457" ca="1" si="53">DATEDIF(H3394,TODAY(),"Y")</f>
        <v>24</v>
      </c>
      <c r="J3394">
        <v>1</v>
      </c>
      <c r="K3394">
        <v>16</v>
      </c>
      <c r="L3394">
        <v>2022</v>
      </c>
      <c r="M3394" t="s">
        <v>26896</v>
      </c>
      <c r="N3394" t="s">
        <v>26954</v>
      </c>
      <c r="O3394" t="s">
        <v>26954</v>
      </c>
      <c r="P3394" t="s">
        <v>26901</v>
      </c>
      <c r="Q3394">
        <v>9</v>
      </c>
      <c r="R3394" t="s">
        <v>26909</v>
      </c>
      <c r="S3394" t="s">
        <v>9162</v>
      </c>
      <c r="T3394" t="s">
        <v>9163</v>
      </c>
    </row>
    <row r="3395" spans="1:20" x14ac:dyDescent="0.3">
      <c r="A3395" t="s">
        <v>18839</v>
      </c>
      <c r="B3395">
        <v>74399</v>
      </c>
      <c r="C3395" t="s">
        <v>1341</v>
      </c>
      <c r="D3395" t="s">
        <v>361</v>
      </c>
      <c r="E3395" t="s">
        <v>22337</v>
      </c>
      <c r="F3395" t="s">
        <v>28424</v>
      </c>
      <c r="G3395" t="s">
        <v>13</v>
      </c>
      <c r="H3395" s="2">
        <v>38269</v>
      </c>
      <c r="I3395" s="1">
        <f t="shared" ca="1" si="53"/>
        <v>18</v>
      </c>
      <c r="J3395">
        <v>1</v>
      </c>
      <c r="K3395">
        <v>14</v>
      </c>
      <c r="L3395">
        <v>2022</v>
      </c>
      <c r="M3395" t="s">
        <v>26895</v>
      </c>
      <c r="N3395" t="s">
        <v>26954</v>
      </c>
      <c r="O3395" t="s">
        <v>26954</v>
      </c>
      <c r="P3395" t="s">
        <v>26901</v>
      </c>
      <c r="Q3395">
        <v>9</v>
      </c>
      <c r="R3395" t="s">
        <v>26909</v>
      </c>
      <c r="S3395" t="s">
        <v>9162</v>
      </c>
      <c r="T3395" t="s">
        <v>9163</v>
      </c>
    </row>
    <row r="3396" spans="1:20" x14ac:dyDescent="0.3">
      <c r="A3396" t="s">
        <v>18569</v>
      </c>
      <c r="B3396">
        <v>83074</v>
      </c>
      <c r="C3396" t="s">
        <v>1341</v>
      </c>
      <c r="D3396" t="s">
        <v>361</v>
      </c>
      <c r="E3396" t="s">
        <v>19302</v>
      </c>
      <c r="F3396" t="s">
        <v>28425</v>
      </c>
      <c r="G3396" t="s">
        <v>13</v>
      </c>
      <c r="H3396" s="2">
        <v>37534</v>
      </c>
      <c r="I3396" s="1">
        <f t="shared" ca="1" si="53"/>
        <v>20</v>
      </c>
      <c r="J3396">
        <v>1</v>
      </c>
      <c r="K3396">
        <v>16</v>
      </c>
      <c r="L3396">
        <v>2022</v>
      </c>
      <c r="M3396" t="s">
        <v>26896</v>
      </c>
      <c r="N3396" t="s">
        <v>26954</v>
      </c>
      <c r="O3396" t="s">
        <v>26954</v>
      </c>
      <c r="P3396" t="s">
        <v>26901</v>
      </c>
      <c r="Q3396">
        <v>9</v>
      </c>
      <c r="R3396" t="s">
        <v>26909</v>
      </c>
      <c r="S3396" t="s">
        <v>9162</v>
      </c>
      <c r="T3396" t="s">
        <v>9163</v>
      </c>
    </row>
    <row r="3397" spans="1:20" x14ac:dyDescent="0.3">
      <c r="A3397" t="s">
        <v>18529</v>
      </c>
      <c r="B3397">
        <v>76270</v>
      </c>
      <c r="C3397" t="s">
        <v>1341</v>
      </c>
      <c r="D3397" t="s">
        <v>361</v>
      </c>
      <c r="E3397" t="s">
        <v>4385</v>
      </c>
      <c r="F3397" t="s">
        <v>28425</v>
      </c>
      <c r="G3397" t="s">
        <v>13</v>
      </c>
      <c r="H3397" s="2">
        <v>37514</v>
      </c>
      <c r="I3397" s="1">
        <f t="shared" ca="1" si="53"/>
        <v>21</v>
      </c>
      <c r="J3397">
        <v>8</v>
      </c>
      <c r="K3397">
        <v>14</v>
      </c>
      <c r="L3397">
        <v>2018</v>
      </c>
      <c r="M3397" t="s">
        <v>26896</v>
      </c>
      <c r="N3397" t="s">
        <v>26954</v>
      </c>
      <c r="O3397" t="s">
        <v>27081</v>
      </c>
      <c r="P3397" t="s">
        <v>26901</v>
      </c>
      <c r="Q3397">
        <v>9</v>
      </c>
      <c r="R3397" t="s">
        <v>26909</v>
      </c>
      <c r="S3397" t="s">
        <v>9162</v>
      </c>
      <c r="T3397" t="s">
        <v>9163</v>
      </c>
    </row>
    <row r="3398" spans="1:20" x14ac:dyDescent="0.3">
      <c r="A3398" t="s">
        <v>16621</v>
      </c>
      <c r="B3398">
        <v>55061</v>
      </c>
      <c r="C3398" t="s">
        <v>2834</v>
      </c>
      <c r="D3398" t="s">
        <v>361</v>
      </c>
      <c r="E3398" t="s">
        <v>1286</v>
      </c>
      <c r="F3398" t="s">
        <v>28426</v>
      </c>
      <c r="G3398" t="s">
        <v>27</v>
      </c>
      <c r="H3398" s="2">
        <v>37035</v>
      </c>
      <c r="I3398" s="1">
        <f t="shared" ca="1" si="53"/>
        <v>22</v>
      </c>
      <c r="J3398">
        <v>2</v>
      </c>
      <c r="K3398">
        <v>15</v>
      </c>
      <c r="L3398">
        <v>2021</v>
      </c>
      <c r="M3398" t="s">
        <v>26896</v>
      </c>
      <c r="N3398" t="s">
        <v>26954</v>
      </c>
      <c r="O3398" t="s">
        <v>26954</v>
      </c>
      <c r="P3398" t="s">
        <v>26901</v>
      </c>
      <c r="Q3398">
        <v>9</v>
      </c>
      <c r="R3398" t="s">
        <v>26909</v>
      </c>
      <c r="S3398" t="s">
        <v>9162</v>
      </c>
      <c r="T3398" t="s">
        <v>9163</v>
      </c>
    </row>
    <row r="3399" spans="1:20" x14ac:dyDescent="0.3">
      <c r="A3399" t="s">
        <v>16639</v>
      </c>
      <c r="B3399">
        <v>67507</v>
      </c>
      <c r="C3399" t="s">
        <v>2834</v>
      </c>
      <c r="D3399" t="s">
        <v>361</v>
      </c>
      <c r="E3399" t="s">
        <v>22008</v>
      </c>
      <c r="F3399" t="s">
        <v>28426</v>
      </c>
      <c r="G3399" t="s">
        <v>27</v>
      </c>
      <c r="H3399" s="2">
        <v>35478</v>
      </c>
      <c r="I3399" s="1">
        <f t="shared" ca="1" si="53"/>
        <v>26</v>
      </c>
      <c r="J3399">
        <v>8</v>
      </c>
      <c r="K3399">
        <v>16</v>
      </c>
      <c r="L3399">
        <v>2018</v>
      </c>
      <c r="M3399" t="s">
        <v>26894</v>
      </c>
      <c r="N3399" t="s">
        <v>26954</v>
      </c>
      <c r="O3399" t="s">
        <v>26954</v>
      </c>
      <c r="P3399" t="s">
        <v>26901</v>
      </c>
      <c r="Q3399">
        <v>9</v>
      </c>
      <c r="R3399" t="s">
        <v>26909</v>
      </c>
      <c r="S3399" t="s">
        <v>9162</v>
      </c>
      <c r="T3399" t="s">
        <v>9163</v>
      </c>
    </row>
    <row r="3400" spans="1:20" x14ac:dyDescent="0.3">
      <c r="A3400" t="s">
        <v>8386</v>
      </c>
      <c r="B3400">
        <v>87792</v>
      </c>
      <c r="C3400" t="s">
        <v>2834</v>
      </c>
      <c r="D3400" t="s">
        <v>361</v>
      </c>
      <c r="E3400" t="s">
        <v>20211</v>
      </c>
      <c r="F3400" t="s">
        <v>28427</v>
      </c>
      <c r="G3400" t="s">
        <v>27</v>
      </c>
      <c r="H3400" s="2">
        <v>35825</v>
      </c>
      <c r="I3400" s="1">
        <f t="shared" ca="1" si="53"/>
        <v>25</v>
      </c>
      <c r="J3400">
        <v>4</v>
      </c>
      <c r="K3400">
        <v>17</v>
      </c>
      <c r="L3400">
        <v>2020</v>
      </c>
      <c r="M3400" t="s">
        <v>26896</v>
      </c>
      <c r="N3400" t="s">
        <v>26954</v>
      </c>
      <c r="O3400" t="s">
        <v>26954</v>
      </c>
      <c r="P3400" t="s">
        <v>26901</v>
      </c>
      <c r="Q3400">
        <v>9</v>
      </c>
      <c r="R3400" t="s">
        <v>26909</v>
      </c>
      <c r="S3400" t="s">
        <v>9162</v>
      </c>
      <c r="T3400" t="s">
        <v>9163</v>
      </c>
    </row>
    <row r="3401" spans="1:20" x14ac:dyDescent="0.3">
      <c r="A3401" t="s">
        <v>9853</v>
      </c>
      <c r="B3401">
        <v>45255</v>
      </c>
      <c r="C3401" t="s">
        <v>2834</v>
      </c>
      <c r="D3401" t="s">
        <v>361</v>
      </c>
      <c r="E3401" t="s">
        <v>26877</v>
      </c>
      <c r="F3401" t="s">
        <v>28428</v>
      </c>
      <c r="G3401" t="s">
        <v>27</v>
      </c>
      <c r="H3401" s="2">
        <v>35819</v>
      </c>
      <c r="I3401" s="1">
        <f t="shared" ca="1" si="53"/>
        <v>25</v>
      </c>
      <c r="J3401">
        <v>2</v>
      </c>
      <c r="K3401">
        <v>15</v>
      </c>
      <c r="L3401">
        <v>2021</v>
      </c>
      <c r="M3401" t="s">
        <v>26896</v>
      </c>
      <c r="N3401" t="s">
        <v>26954</v>
      </c>
      <c r="O3401" t="s">
        <v>26954</v>
      </c>
      <c r="P3401" t="s">
        <v>26901</v>
      </c>
      <c r="Q3401">
        <v>9</v>
      </c>
      <c r="R3401" t="s">
        <v>26909</v>
      </c>
      <c r="S3401" t="s">
        <v>9162</v>
      </c>
      <c r="T3401" t="s">
        <v>9163</v>
      </c>
    </row>
    <row r="3402" spans="1:20" x14ac:dyDescent="0.3">
      <c r="A3402" t="s">
        <v>18483</v>
      </c>
      <c r="B3402">
        <v>61190</v>
      </c>
      <c r="C3402" t="s">
        <v>2834</v>
      </c>
      <c r="D3402" t="s">
        <v>361</v>
      </c>
      <c r="E3402" t="s">
        <v>19282</v>
      </c>
      <c r="F3402" t="s">
        <v>28429</v>
      </c>
      <c r="G3402" t="s">
        <v>27</v>
      </c>
      <c r="H3402" s="2">
        <v>37499</v>
      </c>
      <c r="I3402" s="1">
        <f t="shared" ca="1" si="53"/>
        <v>21</v>
      </c>
      <c r="J3402">
        <v>1</v>
      </c>
      <c r="K3402">
        <v>14</v>
      </c>
      <c r="L3402">
        <v>2022</v>
      </c>
      <c r="M3402" t="s">
        <v>26896</v>
      </c>
      <c r="N3402" t="s">
        <v>26954</v>
      </c>
      <c r="O3402" t="s">
        <v>26954</v>
      </c>
      <c r="P3402" t="s">
        <v>26901</v>
      </c>
      <c r="Q3402">
        <v>9</v>
      </c>
      <c r="R3402" t="s">
        <v>26909</v>
      </c>
      <c r="S3402" t="s">
        <v>9162</v>
      </c>
      <c r="T3402" t="s">
        <v>9163</v>
      </c>
    </row>
    <row r="3403" spans="1:20" x14ac:dyDescent="0.3">
      <c r="A3403" t="s">
        <v>24118</v>
      </c>
      <c r="B3403">
        <v>87658</v>
      </c>
      <c r="C3403" t="s">
        <v>1785</v>
      </c>
      <c r="D3403" t="s">
        <v>361</v>
      </c>
      <c r="E3403" t="s">
        <v>24801</v>
      </c>
      <c r="F3403" t="s">
        <v>28430</v>
      </c>
      <c r="G3403" t="s">
        <v>27</v>
      </c>
      <c r="H3403" s="2">
        <v>38332</v>
      </c>
      <c r="I3403" s="1">
        <f t="shared" ca="1" si="53"/>
        <v>18</v>
      </c>
      <c r="J3403">
        <v>4</v>
      </c>
      <c r="K3403">
        <v>17</v>
      </c>
      <c r="L3403">
        <v>2020</v>
      </c>
      <c r="M3403" t="s">
        <v>26896</v>
      </c>
      <c r="N3403" t="s">
        <v>26954</v>
      </c>
      <c r="O3403" t="s">
        <v>27077</v>
      </c>
      <c r="P3403" t="s">
        <v>26901</v>
      </c>
      <c r="Q3403">
        <v>9</v>
      </c>
      <c r="R3403" t="s">
        <v>26909</v>
      </c>
      <c r="S3403" t="s">
        <v>9162</v>
      </c>
      <c r="T3403" t="s">
        <v>9163</v>
      </c>
    </row>
    <row r="3404" spans="1:20" x14ac:dyDescent="0.3">
      <c r="A3404" t="s">
        <v>15492</v>
      </c>
      <c r="B3404">
        <v>43111</v>
      </c>
      <c r="C3404" t="s">
        <v>1785</v>
      </c>
      <c r="D3404" t="s">
        <v>361</v>
      </c>
      <c r="E3404" t="s">
        <v>23343</v>
      </c>
      <c r="F3404" t="s">
        <v>28431</v>
      </c>
      <c r="G3404" t="s">
        <v>13</v>
      </c>
      <c r="H3404" s="2">
        <v>35816</v>
      </c>
      <c r="I3404" s="1">
        <f t="shared" ca="1" si="53"/>
        <v>25</v>
      </c>
      <c r="J3404">
        <v>2</v>
      </c>
      <c r="K3404">
        <v>14</v>
      </c>
      <c r="L3404">
        <v>2021</v>
      </c>
      <c r="M3404" t="s">
        <v>26896</v>
      </c>
      <c r="N3404" t="s">
        <v>26954</v>
      </c>
      <c r="O3404" t="s">
        <v>26954</v>
      </c>
      <c r="P3404" t="s">
        <v>26901</v>
      </c>
      <c r="Q3404">
        <v>9</v>
      </c>
      <c r="R3404" t="s">
        <v>26909</v>
      </c>
      <c r="S3404" t="s">
        <v>9162</v>
      </c>
      <c r="T3404" t="s">
        <v>9163</v>
      </c>
    </row>
    <row r="3405" spans="1:20" x14ac:dyDescent="0.3">
      <c r="A3405" t="s">
        <v>12611</v>
      </c>
      <c r="B3405">
        <v>83131</v>
      </c>
      <c r="C3405" t="s">
        <v>1785</v>
      </c>
      <c r="D3405" t="s">
        <v>361</v>
      </c>
      <c r="E3405" t="s">
        <v>13483</v>
      </c>
      <c r="F3405" t="s">
        <v>28421</v>
      </c>
      <c r="G3405" t="s">
        <v>27</v>
      </c>
      <c r="H3405" s="2">
        <v>38209</v>
      </c>
      <c r="I3405" s="1">
        <f t="shared" ca="1" si="53"/>
        <v>19</v>
      </c>
      <c r="J3405">
        <v>6</v>
      </c>
      <c r="K3405">
        <v>14</v>
      </c>
      <c r="L3405">
        <v>2019</v>
      </c>
      <c r="M3405" t="s">
        <v>26896</v>
      </c>
      <c r="N3405" t="s">
        <v>26954</v>
      </c>
      <c r="O3405" t="s">
        <v>26954</v>
      </c>
      <c r="P3405" t="s">
        <v>26901</v>
      </c>
      <c r="Q3405">
        <v>9</v>
      </c>
      <c r="R3405" t="s">
        <v>26909</v>
      </c>
      <c r="S3405" t="s">
        <v>9162</v>
      </c>
      <c r="T3405" t="s">
        <v>9163</v>
      </c>
    </row>
    <row r="3406" spans="1:20" x14ac:dyDescent="0.3">
      <c r="A3406" t="s">
        <v>19461</v>
      </c>
      <c r="B3406">
        <v>80512</v>
      </c>
      <c r="C3406" t="s">
        <v>612</v>
      </c>
      <c r="D3406" t="s">
        <v>361</v>
      </c>
      <c r="E3406" t="s">
        <v>13483</v>
      </c>
      <c r="F3406" t="s">
        <v>28432</v>
      </c>
      <c r="G3406" t="s">
        <v>27</v>
      </c>
      <c r="H3406" s="2">
        <v>36013</v>
      </c>
      <c r="I3406" s="1">
        <f t="shared" ca="1" si="53"/>
        <v>25</v>
      </c>
      <c r="J3406">
        <v>1</v>
      </c>
      <c r="K3406" s="1">
        <v>16</v>
      </c>
      <c r="L3406">
        <v>2022</v>
      </c>
      <c r="M3406" t="s">
        <v>26896</v>
      </c>
      <c r="N3406" t="s">
        <v>26954</v>
      </c>
      <c r="O3406" t="s">
        <v>27081</v>
      </c>
      <c r="P3406" t="s">
        <v>26901</v>
      </c>
      <c r="Q3406">
        <v>9</v>
      </c>
      <c r="R3406" t="s">
        <v>26909</v>
      </c>
      <c r="S3406" t="s">
        <v>9162</v>
      </c>
      <c r="T3406" t="s">
        <v>9163</v>
      </c>
    </row>
    <row r="3407" spans="1:20" x14ac:dyDescent="0.3">
      <c r="A3407" t="s">
        <v>19323</v>
      </c>
      <c r="B3407">
        <v>82320</v>
      </c>
      <c r="C3407" t="s">
        <v>612</v>
      </c>
      <c r="D3407" t="s">
        <v>361</v>
      </c>
      <c r="E3407" t="s">
        <v>7248</v>
      </c>
      <c r="F3407" t="s">
        <v>28433</v>
      </c>
      <c r="G3407" t="s">
        <v>27</v>
      </c>
      <c r="H3407" s="2">
        <v>38281</v>
      </c>
      <c r="I3407" s="1">
        <f t="shared" ca="1" si="53"/>
        <v>18</v>
      </c>
      <c r="J3407">
        <v>1</v>
      </c>
      <c r="K3407" s="1">
        <v>16</v>
      </c>
      <c r="L3407">
        <v>2022</v>
      </c>
      <c r="M3407" t="s">
        <v>26896</v>
      </c>
      <c r="N3407" t="s">
        <v>26954</v>
      </c>
      <c r="O3407" t="s">
        <v>27081</v>
      </c>
      <c r="P3407" t="s">
        <v>26901</v>
      </c>
      <c r="Q3407">
        <v>9</v>
      </c>
      <c r="R3407" t="s">
        <v>26909</v>
      </c>
      <c r="S3407" t="s">
        <v>9162</v>
      </c>
      <c r="T3407" t="s">
        <v>9163</v>
      </c>
    </row>
    <row r="3408" spans="1:20" x14ac:dyDescent="0.3">
      <c r="A3408" t="s">
        <v>25084</v>
      </c>
      <c r="B3408">
        <v>68529</v>
      </c>
      <c r="C3408" t="s">
        <v>612</v>
      </c>
      <c r="D3408" t="s">
        <v>361</v>
      </c>
      <c r="E3408" t="s">
        <v>15770</v>
      </c>
      <c r="F3408" t="s">
        <v>28430</v>
      </c>
      <c r="G3408" t="s">
        <v>27</v>
      </c>
      <c r="H3408" s="2">
        <v>37296</v>
      </c>
      <c r="I3408" s="1">
        <f t="shared" ca="1" si="53"/>
        <v>21</v>
      </c>
      <c r="J3408">
        <v>6</v>
      </c>
      <c r="K3408">
        <v>15</v>
      </c>
      <c r="L3408">
        <v>2019</v>
      </c>
      <c r="M3408" t="s">
        <v>26896</v>
      </c>
      <c r="N3408" t="s">
        <v>26954</v>
      </c>
      <c r="O3408" t="s">
        <v>26954</v>
      </c>
      <c r="P3408" t="s">
        <v>26901</v>
      </c>
      <c r="Q3408">
        <v>9</v>
      </c>
      <c r="R3408" t="s">
        <v>26909</v>
      </c>
      <c r="S3408" t="s">
        <v>9162</v>
      </c>
      <c r="T3408" t="s">
        <v>9163</v>
      </c>
    </row>
    <row r="3409" spans="1:20" x14ac:dyDescent="0.3">
      <c r="A3409" t="s">
        <v>6257</v>
      </c>
      <c r="B3409">
        <v>78901</v>
      </c>
      <c r="C3409" t="s">
        <v>612</v>
      </c>
      <c r="D3409" t="s">
        <v>361</v>
      </c>
      <c r="E3409" t="s">
        <v>11989</v>
      </c>
      <c r="F3409" t="s">
        <v>28434</v>
      </c>
      <c r="G3409" t="s">
        <v>27</v>
      </c>
      <c r="H3409" s="2">
        <v>37666</v>
      </c>
      <c r="I3409" s="1">
        <f t="shared" ca="1" si="53"/>
        <v>20</v>
      </c>
      <c r="J3409">
        <v>8</v>
      </c>
      <c r="K3409">
        <v>15</v>
      </c>
      <c r="L3409">
        <v>2018</v>
      </c>
      <c r="M3409" t="s">
        <v>26896</v>
      </c>
      <c r="N3409" t="s">
        <v>26954</v>
      </c>
      <c r="O3409" t="s">
        <v>26954</v>
      </c>
      <c r="P3409" t="s">
        <v>26901</v>
      </c>
      <c r="Q3409">
        <v>9</v>
      </c>
      <c r="R3409" t="s">
        <v>26909</v>
      </c>
      <c r="S3409" t="s">
        <v>9162</v>
      </c>
      <c r="T3409" t="s">
        <v>9163</v>
      </c>
    </row>
    <row r="3410" spans="1:20" x14ac:dyDescent="0.3">
      <c r="A3410" t="s">
        <v>6857</v>
      </c>
      <c r="B3410">
        <v>51303</v>
      </c>
      <c r="C3410" t="s">
        <v>612</v>
      </c>
      <c r="D3410" t="s">
        <v>361</v>
      </c>
      <c r="E3410" t="s">
        <v>5015</v>
      </c>
      <c r="F3410" t="s">
        <v>28434</v>
      </c>
      <c r="G3410" t="s">
        <v>13</v>
      </c>
      <c r="H3410" s="2">
        <v>34979</v>
      </c>
      <c r="I3410" s="1">
        <f t="shared" ca="1" si="53"/>
        <v>27</v>
      </c>
      <c r="J3410">
        <v>4</v>
      </c>
      <c r="K3410">
        <v>14</v>
      </c>
      <c r="L3410">
        <v>2020</v>
      </c>
      <c r="M3410" t="s">
        <v>26896</v>
      </c>
      <c r="N3410" t="s">
        <v>26954</v>
      </c>
      <c r="O3410" t="s">
        <v>26954</v>
      </c>
      <c r="P3410" t="s">
        <v>26901</v>
      </c>
      <c r="Q3410">
        <v>9</v>
      </c>
      <c r="R3410" t="s">
        <v>26909</v>
      </c>
      <c r="S3410" t="s">
        <v>9162</v>
      </c>
      <c r="T3410" t="s">
        <v>9163</v>
      </c>
    </row>
    <row r="3411" spans="1:20" x14ac:dyDescent="0.3">
      <c r="A3411" t="s">
        <v>17507</v>
      </c>
      <c r="B3411">
        <v>61412</v>
      </c>
      <c r="C3411" t="s">
        <v>612</v>
      </c>
      <c r="D3411" t="s">
        <v>361</v>
      </c>
      <c r="E3411" t="s">
        <v>24392</v>
      </c>
      <c r="F3411" t="s">
        <v>28435</v>
      </c>
      <c r="G3411" t="s">
        <v>27</v>
      </c>
      <c r="H3411" s="2">
        <v>37898</v>
      </c>
      <c r="I3411" s="1">
        <f t="shared" ca="1" si="53"/>
        <v>19</v>
      </c>
      <c r="J3411">
        <v>6</v>
      </c>
      <c r="K3411">
        <v>15</v>
      </c>
      <c r="L3411">
        <v>2019</v>
      </c>
      <c r="M3411" t="s">
        <v>26896</v>
      </c>
      <c r="N3411" t="s">
        <v>26954</v>
      </c>
      <c r="O3411" t="s">
        <v>26954</v>
      </c>
      <c r="P3411" t="s">
        <v>26901</v>
      </c>
      <c r="Q3411">
        <v>9</v>
      </c>
      <c r="R3411" t="s">
        <v>26909</v>
      </c>
      <c r="S3411" t="s">
        <v>9162</v>
      </c>
      <c r="T3411" t="s">
        <v>9163</v>
      </c>
    </row>
    <row r="3412" spans="1:20" x14ac:dyDescent="0.3">
      <c r="A3412" t="s">
        <v>15594</v>
      </c>
      <c r="B3412">
        <v>43403</v>
      </c>
      <c r="C3412" t="s">
        <v>612</v>
      </c>
      <c r="D3412" t="s">
        <v>361</v>
      </c>
      <c r="E3412" t="s">
        <v>11762</v>
      </c>
      <c r="F3412" t="s">
        <v>28431</v>
      </c>
      <c r="G3412" t="s">
        <v>27</v>
      </c>
      <c r="H3412" s="2">
        <v>35924</v>
      </c>
      <c r="I3412" s="1">
        <f t="shared" ca="1" si="53"/>
        <v>25</v>
      </c>
      <c r="J3412">
        <v>2</v>
      </c>
      <c r="K3412">
        <v>14</v>
      </c>
      <c r="L3412">
        <v>2021</v>
      </c>
      <c r="M3412" t="s">
        <v>26896</v>
      </c>
      <c r="N3412" t="s">
        <v>26954</v>
      </c>
      <c r="O3412" t="s">
        <v>27081</v>
      </c>
      <c r="P3412" t="s">
        <v>26901</v>
      </c>
      <c r="Q3412">
        <v>9</v>
      </c>
      <c r="R3412" t="s">
        <v>26909</v>
      </c>
      <c r="S3412" t="s">
        <v>9162</v>
      </c>
      <c r="T3412" t="s">
        <v>9163</v>
      </c>
    </row>
    <row r="3413" spans="1:20" x14ac:dyDescent="0.3">
      <c r="A3413" t="s">
        <v>22376</v>
      </c>
      <c r="B3413">
        <v>89127</v>
      </c>
      <c r="C3413" t="s">
        <v>612</v>
      </c>
      <c r="D3413" t="s">
        <v>361</v>
      </c>
      <c r="E3413" t="s">
        <v>18035</v>
      </c>
      <c r="F3413" t="s">
        <v>28436</v>
      </c>
      <c r="G3413" t="s">
        <v>27</v>
      </c>
      <c r="H3413" s="2">
        <v>37613</v>
      </c>
      <c r="I3413" s="1">
        <f t="shared" ca="1" si="53"/>
        <v>20</v>
      </c>
      <c r="J3413">
        <v>6</v>
      </c>
      <c r="K3413">
        <v>11</v>
      </c>
      <c r="L3413">
        <v>2019</v>
      </c>
      <c r="M3413" t="s">
        <v>26896</v>
      </c>
      <c r="N3413" t="s">
        <v>26954</v>
      </c>
      <c r="O3413" t="s">
        <v>26954</v>
      </c>
      <c r="P3413" t="s">
        <v>26901</v>
      </c>
      <c r="Q3413">
        <v>9</v>
      </c>
      <c r="R3413" t="s">
        <v>26909</v>
      </c>
      <c r="S3413" t="s">
        <v>9162</v>
      </c>
      <c r="T3413" t="s">
        <v>9163</v>
      </c>
    </row>
    <row r="3414" spans="1:20" x14ac:dyDescent="0.3">
      <c r="A3414" t="s">
        <v>22552</v>
      </c>
      <c r="B3414">
        <v>82855</v>
      </c>
      <c r="C3414" t="s">
        <v>612</v>
      </c>
      <c r="D3414" t="s">
        <v>361</v>
      </c>
      <c r="E3414" t="s">
        <v>21520</v>
      </c>
      <c r="F3414" t="s">
        <v>28436</v>
      </c>
      <c r="G3414" t="s">
        <v>13</v>
      </c>
      <c r="H3414" s="2">
        <v>37473</v>
      </c>
      <c r="I3414" s="1">
        <f t="shared" ca="1" si="53"/>
        <v>21</v>
      </c>
      <c r="J3414">
        <v>6</v>
      </c>
      <c r="K3414">
        <v>11</v>
      </c>
      <c r="L3414">
        <v>2019</v>
      </c>
      <c r="M3414" t="s">
        <v>26896</v>
      </c>
      <c r="N3414" t="s">
        <v>26954</v>
      </c>
      <c r="O3414" t="s">
        <v>26954</v>
      </c>
      <c r="P3414" t="s">
        <v>26901</v>
      </c>
      <c r="Q3414">
        <v>9</v>
      </c>
      <c r="R3414" t="s">
        <v>26909</v>
      </c>
      <c r="S3414" t="s">
        <v>9162</v>
      </c>
      <c r="T3414" t="s">
        <v>9163</v>
      </c>
    </row>
    <row r="3415" spans="1:20" x14ac:dyDescent="0.3">
      <c r="A3415" t="s">
        <v>22493</v>
      </c>
      <c r="B3415">
        <v>69224</v>
      </c>
      <c r="C3415" t="s">
        <v>612</v>
      </c>
      <c r="D3415" t="s">
        <v>361</v>
      </c>
      <c r="E3415" t="s">
        <v>23137</v>
      </c>
      <c r="F3415" t="s">
        <v>28437</v>
      </c>
      <c r="G3415" t="s">
        <v>13</v>
      </c>
      <c r="H3415" s="2">
        <v>35430</v>
      </c>
      <c r="I3415" s="1">
        <f t="shared" ca="1" si="53"/>
        <v>26</v>
      </c>
      <c r="J3415">
        <v>8</v>
      </c>
      <c r="K3415">
        <v>14</v>
      </c>
      <c r="L3415">
        <v>2018</v>
      </c>
      <c r="M3415" t="s">
        <v>26896</v>
      </c>
      <c r="N3415" t="s">
        <v>26954</v>
      </c>
      <c r="O3415" t="s">
        <v>27081</v>
      </c>
      <c r="P3415" t="s">
        <v>26901</v>
      </c>
      <c r="Q3415">
        <v>9</v>
      </c>
      <c r="R3415" t="s">
        <v>26909</v>
      </c>
      <c r="S3415" t="s">
        <v>9162</v>
      </c>
      <c r="T3415" t="s">
        <v>9163</v>
      </c>
    </row>
    <row r="3416" spans="1:20" x14ac:dyDescent="0.3">
      <c r="A3416" t="s">
        <v>8158</v>
      </c>
      <c r="B3416">
        <v>65931</v>
      </c>
      <c r="C3416" t="s">
        <v>612</v>
      </c>
      <c r="D3416" t="s">
        <v>361</v>
      </c>
      <c r="E3416" t="s">
        <v>6611</v>
      </c>
      <c r="F3416" t="s">
        <v>28427</v>
      </c>
      <c r="G3416" t="s">
        <v>13</v>
      </c>
      <c r="H3416" s="2">
        <v>38256</v>
      </c>
      <c r="I3416" s="1">
        <f t="shared" ca="1" si="53"/>
        <v>19</v>
      </c>
      <c r="J3416">
        <v>4</v>
      </c>
      <c r="K3416">
        <v>16</v>
      </c>
      <c r="L3416">
        <v>2020</v>
      </c>
      <c r="M3416" t="s">
        <v>26896</v>
      </c>
      <c r="N3416" t="s">
        <v>26954</v>
      </c>
      <c r="O3416" t="s">
        <v>26954</v>
      </c>
      <c r="P3416" t="s">
        <v>26901</v>
      </c>
      <c r="Q3416">
        <v>9</v>
      </c>
      <c r="R3416" t="s">
        <v>26909</v>
      </c>
      <c r="S3416" t="s">
        <v>9162</v>
      </c>
      <c r="T3416" t="s">
        <v>9163</v>
      </c>
    </row>
    <row r="3417" spans="1:20" x14ac:dyDescent="0.3">
      <c r="A3417" t="s">
        <v>9899</v>
      </c>
      <c r="B3417">
        <v>79348</v>
      </c>
      <c r="C3417" t="s">
        <v>612</v>
      </c>
      <c r="D3417" t="s">
        <v>361</v>
      </c>
      <c r="E3417" t="s">
        <v>21556</v>
      </c>
      <c r="F3417" t="s">
        <v>28438</v>
      </c>
      <c r="G3417" t="s">
        <v>13</v>
      </c>
      <c r="H3417" s="2">
        <v>36846</v>
      </c>
      <c r="I3417" s="1">
        <f t="shared" ca="1" si="53"/>
        <v>22</v>
      </c>
      <c r="J3417">
        <v>4</v>
      </c>
      <c r="K3417">
        <v>11</v>
      </c>
      <c r="L3417">
        <v>2020</v>
      </c>
      <c r="M3417" t="s">
        <v>26896</v>
      </c>
      <c r="N3417" t="s">
        <v>26954</v>
      </c>
      <c r="O3417" t="s">
        <v>27081</v>
      </c>
      <c r="P3417" t="s">
        <v>26901</v>
      </c>
      <c r="Q3417">
        <v>9</v>
      </c>
      <c r="R3417" t="s">
        <v>26909</v>
      </c>
      <c r="S3417" t="s">
        <v>9162</v>
      </c>
      <c r="T3417" t="s">
        <v>9163</v>
      </c>
    </row>
    <row r="3418" spans="1:20" x14ac:dyDescent="0.3">
      <c r="A3418" t="s">
        <v>17442</v>
      </c>
      <c r="B3418">
        <v>51373</v>
      </c>
      <c r="C3418" t="s">
        <v>612</v>
      </c>
      <c r="D3418" t="s">
        <v>361</v>
      </c>
      <c r="E3418" t="s">
        <v>8781</v>
      </c>
      <c r="F3418" t="s">
        <v>28439</v>
      </c>
      <c r="G3418" t="s">
        <v>13</v>
      </c>
      <c r="H3418" s="2">
        <v>37858</v>
      </c>
      <c r="I3418" s="1">
        <f t="shared" ca="1" si="53"/>
        <v>20</v>
      </c>
      <c r="J3418">
        <v>8</v>
      </c>
      <c r="K3418">
        <v>17</v>
      </c>
      <c r="L3418">
        <v>2018</v>
      </c>
      <c r="M3418" t="s">
        <v>26896</v>
      </c>
      <c r="N3418" t="s">
        <v>26954</v>
      </c>
      <c r="O3418" t="s">
        <v>26954</v>
      </c>
      <c r="P3418" t="s">
        <v>26901</v>
      </c>
      <c r="Q3418">
        <v>9</v>
      </c>
      <c r="R3418" t="s">
        <v>26909</v>
      </c>
      <c r="S3418" t="s">
        <v>9162</v>
      </c>
      <c r="T3418" t="s">
        <v>9163</v>
      </c>
    </row>
    <row r="3419" spans="1:20" x14ac:dyDescent="0.3">
      <c r="A3419" t="s">
        <v>4091</v>
      </c>
      <c r="B3419">
        <v>79083</v>
      </c>
      <c r="C3419" t="s">
        <v>612</v>
      </c>
      <c r="D3419" t="s">
        <v>361</v>
      </c>
      <c r="E3419" t="s">
        <v>3586</v>
      </c>
      <c r="F3419" t="s">
        <v>28440</v>
      </c>
      <c r="G3419" t="s">
        <v>13</v>
      </c>
      <c r="H3419" s="2">
        <v>37074</v>
      </c>
      <c r="I3419" s="1">
        <f t="shared" ca="1" si="53"/>
        <v>22</v>
      </c>
      <c r="J3419">
        <v>2</v>
      </c>
      <c r="K3419">
        <v>16</v>
      </c>
      <c r="L3419">
        <v>2021</v>
      </c>
      <c r="M3419" t="s">
        <v>26896</v>
      </c>
      <c r="N3419" t="s">
        <v>26954</v>
      </c>
      <c r="O3419" t="s">
        <v>26954</v>
      </c>
      <c r="P3419" t="s">
        <v>26901</v>
      </c>
      <c r="Q3419">
        <v>9</v>
      </c>
      <c r="R3419" t="s">
        <v>26909</v>
      </c>
      <c r="S3419" t="s">
        <v>9162</v>
      </c>
      <c r="T3419" t="s">
        <v>9163</v>
      </c>
    </row>
    <row r="3420" spans="1:20" x14ac:dyDescent="0.3">
      <c r="A3420" t="s">
        <v>5380</v>
      </c>
      <c r="B3420">
        <v>89476</v>
      </c>
      <c r="C3420" t="s">
        <v>612</v>
      </c>
      <c r="D3420" t="s">
        <v>361</v>
      </c>
      <c r="E3420" t="s">
        <v>11402</v>
      </c>
      <c r="F3420" t="s">
        <v>28441</v>
      </c>
      <c r="G3420" t="s">
        <v>13</v>
      </c>
      <c r="H3420" s="2">
        <v>37593</v>
      </c>
      <c r="I3420" s="1">
        <f t="shared" ca="1" si="53"/>
        <v>20</v>
      </c>
      <c r="J3420">
        <v>8</v>
      </c>
      <c r="K3420">
        <v>14</v>
      </c>
      <c r="L3420">
        <v>2018</v>
      </c>
      <c r="M3420" t="s">
        <v>26896</v>
      </c>
      <c r="N3420" t="s">
        <v>26954</v>
      </c>
      <c r="O3420" t="s">
        <v>26954</v>
      </c>
      <c r="P3420" t="s">
        <v>26901</v>
      </c>
      <c r="Q3420">
        <v>9</v>
      </c>
      <c r="R3420" t="s">
        <v>26909</v>
      </c>
      <c r="S3420" t="s">
        <v>9162</v>
      </c>
      <c r="T3420" t="s">
        <v>9163</v>
      </c>
    </row>
    <row r="3421" spans="1:20" x14ac:dyDescent="0.3">
      <c r="A3421" t="s">
        <v>5742</v>
      </c>
      <c r="B3421">
        <v>51772</v>
      </c>
      <c r="C3421" t="s">
        <v>612</v>
      </c>
      <c r="D3421" t="s">
        <v>361</v>
      </c>
      <c r="E3421" t="s">
        <v>14923</v>
      </c>
      <c r="F3421" t="s">
        <v>28441</v>
      </c>
      <c r="G3421" t="s">
        <v>27</v>
      </c>
      <c r="H3421" s="2">
        <v>37721</v>
      </c>
      <c r="I3421" s="1">
        <f t="shared" ca="1" si="53"/>
        <v>20</v>
      </c>
      <c r="J3421">
        <v>6</v>
      </c>
      <c r="K3421">
        <v>16</v>
      </c>
      <c r="L3421">
        <v>2019</v>
      </c>
      <c r="M3421" t="s">
        <v>26896</v>
      </c>
      <c r="N3421" t="s">
        <v>26954</v>
      </c>
      <c r="O3421" t="s">
        <v>26954</v>
      </c>
      <c r="P3421" t="s">
        <v>26901</v>
      </c>
      <c r="Q3421">
        <v>9</v>
      </c>
      <c r="R3421" t="s">
        <v>26909</v>
      </c>
      <c r="S3421" t="s">
        <v>9162</v>
      </c>
      <c r="T3421" t="s">
        <v>9163</v>
      </c>
    </row>
    <row r="3422" spans="1:20" x14ac:dyDescent="0.3">
      <c r="A3422" t="s">
        <v>4531</v>
      </c>
      <c r="B3422">
        <v>63237</v>
      </c>
      <c r="C3422" t="s">
        <v>612</v>
      </c>
      <c r="D3422" t="s">
        <v>361</v>
      </c>
      <c r="E3422" t="s">
        <v>16970</v>
      </c>
      <c r="F3422" t="s">
        <v>28442</v>
      </c>
      <c r="G3422" t="s">
        <v>27</v>
      </c>
      <c r="H3422" s="2">
        <v>37700</v>
      </c>
      <c r="I3422" s="1">
        <f t="shared" ca="1" si="53"/>
        <v>20</v>
      </c>
      <c r="J3422">
        <v>8</v>
      </c>
      <c r="K3422">
        <v>14</v>
      </c>
      <c r="L3422">
        <v>2018</v>
      </c>
      <c r="M3422" t="s">
        <v>26896</v>
      </c>
      <c r="N3422" t="s">
        <v>26954</v>
      </c>
      <c r="O3422" t="s">
        <v>27081</v>
      </c>
      <c r="P3422" t="s">
        <v>26901</v>
      </c>
      <c r="Q3422">
        <v>9</v>
      </c>
      <c r="R3422" t="s">
        <v>26909</v>
      </c>
      <c r="S3422" t="s">
        <v>9162</v>
      </c>
      <c r="T3422" t="s">
        <v>9163</v>
      </c>
    </row>
    <row r="3423" spans="1:20" x14ac:dyDescent="0.3">
      <c r="A3423" t="s">
        <v>4372</v>
      </c>
      <c r="B3423">
        <v>69352</v>
      </c>
      <c r="C3423" t="s">
        <v>612</v>
      </c>
      <c r="D3423" t="s">
        <v>361</v>
      </c>
      <c r="E3423" t="s">
        <v>19713</v>
      </c>
      <c r="F3423" t="s">
        <v>28442</v>
      </c>
      <c r="G3423" t="s">
        <v>27</v>
      </c>
      <c r="H3423" s="2">
        <v>37670</v>
      </c>
      <c r="I3423" s="1">
        <f t="shared" ca="1" si="53"/>
        <v>20</v>
      </c>
      <c r="J3423">
        <v>1</v>
      </c>
      <c r="K3423">
        <v>16</v>
      </c>
      <c r="L3423">
        <v>2022</v>
      </c>
      <c r="M3423" t="s">
        <v>26896</v>
      </c>
      <c r="N3423" t="s">
        <v>26954</v>
      </c>
      <c r="O3423" t="s">
        <v>27081</v>
      </c>
      <c r="P3423" t="s">
        <v>26901</v>
      </c>
      <c r="Q3423">
        <v>9</v>
      </c>
      <c r="R3423" t="s">
        <v>26909</v>
      </c>
      <c r="S3423" t="s">
        <v>9162</v>
      </c>
      <c r="T3423" t="s">
        <v>9163</v>
      </c>
    </row>
    <row r="3424" spans="1:20" x14ac:dyDescent="0.3">
      <c r="A3424" t="s">
        <v>4520</v>
      </c>
      <c r="B3424">
        <v>41975</v>
      </c>
      <c r="C3424" t="s">
        <v>612</v>
      </c>
      <c r="D3424" t="s">
        <v>361</v>
      </c>
      <c r="E3424" t="s">
        <v>26013</v>
      </c>
      <c r="F3424" t="s">
        <v>28443</v>
      </c>
      <c r="G3424" t="s">
        <v>27</v>
      </c>
      <c r="H3424" s="2">
        <v>37612</v>
      </c>
      <c r="I3424" s="1">
        <f t="shared" ca="1" si="53"/>
        <v>20</v>
      </c>
      <c r="J3424">
        <v>1</v>
      </c>
      <c r="K3424">
        <v>17</v>
      </c>
      <c r="L3424">
        <v>2022</v>
      </c>
      <c r="M3424" t="s">
        <v>26896</v>
      </c>
      <c r="N3424" t="s">
        <v>26954</v>
      </c>
      <c r="O3424" t="s">
        <v>27081</v>
      </c>
      <c r="P3424" t="s">
        <v>26901</v>
      </c>
      <c r="Q3424">
        <v>9</v>
      </c>
      <c r="R3424" t="s">
        <v>26909</v>
      </c>
      <c r="S3424" t="s">
        <v>9162</v>
      </c>
      <c r="T3424" t="s">
        <v>9163</v>
      </c>
    </row>
    <row r="3425" spans="1:20" x14ac:dyDescent="0.3">
      <c r="A3425" t="s">
        <v>23517</v>
      </c>
      <c r="B3425">
        <v>71012</v>
      </c>
      <c r="C3425" t="s">
        <v>612</v>
      </c>
      <c r="D3425" t="s">
        <v>361</v>
      </c>
      <c r="E3425" t="s">
        <v>15170</v>
      </c>
      <c r="F3425" t="s">
        <v>28444</v>
      </c>
      <c r="G3425" t="s">
        <v>27</v>
      </c>
      <c r="H3425" s="2">
        <v>36952</v>
      </c>
      <c r="I3425" s="1">
        <f t="shared" ca="1" si="53"/>
        <v>22</v>
      </c>
      <c r="J3425">
        <v>1</v>
      </c>
      <c r="K3425">
        <v>16</v>
      </c>
      <c r="L3425">
        <v>2022</v>
      </c>
      <c r="M3425" t="s">
        <v>26896</v>
      </c>
      <c r="N3425" t="s">
        <v>26954</v>
      </c>
      <c r="O3425" t="s">
        <v>26954</v>
      </c>
      <c r="P3425" t="s">
        <v>26901</v>
      </c>
      <c r="Q3425">
        <v>9</v>
      </c>
      <c r="R3425" t="s">
        <v>26909</v>
      </c>
      <c r="S3425" t="s">
        <v>9162</v>
      </c>
      <c r="T3425" t="s">
        <v>9163</v>
      </c>
    </row>
    <row r="3426" spans="1:20" x14ac:dyDescent="0.3">
      <c r="A3426" t="s">
        <v>1289</v>
      </c>
      <c r="B3426">
        <v>79660</v>
      </c>
      <c r="C3426" t="s">
        <v>612</v>
      </c>
      <c r="D3426" t="s">
        <v>24449</v>
      </c>
      <c r="E3426" t="s">
        <v>1084</v>
      </c>
      <c r="F3426" t="s">
        <v>28445</v>
      </c>
      <c r="G3426" t="s">
        <v>27</v>
      </c>
      <c r="H3426" s="2">
        <v>37619</v>
      </c>
      <c r="I3426" s="1">
        <f t="shared" ca="1" si="53"/>
        <v>20</v>
      </c>
      <c r="J3426">
        <v>6</v>
      </c>
      <c r="K3426">
        <v>15</v>
      </c>
      <c r="L3426">
        <v>2019</v>
      </c>
      <c r="M3426" t="s">
        <v>26896</v>
      </c>
      <c r="N3426" t="s">
        <v>26954</v>
      </c>
      <c r="O3426" t="s">
        <v>26954</v>
      </c>
      <c r="P3426" t="s">
        <v>26901</v>
      </c>
      <c r="Q3426">
        <v>9</v>
      </c>
      <c r="R3426" t="s">
        <v>26909</v>
      </c>
      <c r="S3426" t="s">
        <v>9162</v>
      </c>
      <c r="T3426" t="s">
        <v>9163</v>
      </c>
    </row>
    <row r="3427" spans="1:20" x14ac:dyDescent="0.3">
      <c r="A3427" t="s">
        <v>4786</v>
      </c>
      <c r="B3427">
        <v>52211</v>
      </c>
      <c r="C3427" t="s">
        <v>612</v>
      </c>
      <c r="D3427" t="s">
        <v>8123</v>
      </c>
      <c r="E3427" t="s">
        <v>16713</v>
      </c>
      <c r="F3427" t="s">
        <v>28446</v>
      </c>
      <c r="G3427" t="s">
        <v>27</v>
      </c>
      <c r="H3427" s="2">
        <v>35841</v>
      </c>
      <c r="I3427" s="1">
        <f t="shared" ca="1" si="53"/>
        <v>25</v>
      </c>
      <c r="J3427">
        <v>4</v>
      </c>
      <c r="K3427" s="1">
        <v>16</v>
      </c>
      <c r="L3427">
        <v>2020</v>
      </c>
      <c r="M3427" t="s">
        <v>26896</v>
      </c>
      <c r="N3427" t="s">
        <v>26954</v>
      </c>
      <c r="O3427" t="s">
        <v>27081</v>
      </c>
      <c r="P3427" t="s">
        <v>26901</v>
      </c>
      <c r="Q3427">
        <v>9</v>
      </c>
      <c r="R3427" t="s">
        <v>26909</v>
      </c>
      <c r="S3427" t="s">
        <v>9162</v>
      </c>
      <c r="T3427" t="s">
        <v>9163</v>
      </c>
    </row>
    <row r="3428" spans="1:20" x14ac:dyDescent="0.3">
      <c r="A3428" t="s">
        <v>10359</v>
      </c>
      <c r="B3428">
        <v>56448</v>
      </c>
      <c r="C3428" t="s">
        <v>612</v>
      </c>
      <c r="D3428" t="s">
        <v>508</v>
      </c>
      <c r="E3428" t="s">
        <v>24538</v>
      </c>
      <c r="F3428" t="s">
        <v>28447</v>
      </c>
      <c r="G3428" t="s">
        <v>27</v>
      </c>
      <c r="H3428" s="2">
        <v>37244</v>
      </c>
      <c r="I3428" s="1">
        <f t="shared" ca="1" si="53"/>
        <v>21</v>
      </c>
      <c r="J3428">
        <v>8</v>
      </c>
      <c r="K3428">
        <v>16</v>
      </c>
      <c r="L3428">
        <v>2018</v>
      </c>
      <c r="M3428" t="s">
        <v>26896</v>
      </c>
      <c r="N3428" t="s">
        <v>26954</v>
      </c>
      <c r="O3428" t="s">
        <v>26954</v>
      </c>
      <c r="P3428" t="s">
        <v>26901</v>
      </c>
      <c r="Q3428">
        <v>9</v>
      </c>
      <c r="R3428" t="s">
        <v>26909</v>
      </c>
      <c r="S3428" t="s">
        <v>9162</v>
      </c>
      <c r="T3428" t="s">
        <v>9163</v>
      </c>
    </row>
    <row r="3429" spans="1:20" x14ac:dyDescent="0.3">
      <c r="A3429" t="s">
        <v>19777</v>
      </c>
      <c r="B3429">
        <v>85443</v>
      </c>
      <c r="C3429" t="s">
        <v>612</v>
      </c>
      <c r="D3429" t="s">
        <v>508</v>
      </c>
      <c r="E3429" t="s">
        <v>18501</v>
      </c>
      <c r="F3429" t="s">
        <v>28448</v>
      </c>
      <c r="G3429" t="s">
        <v>27</v>
      </c>
      <c r="H3429" s="2">
        <v>37997</v>
      </c>
      <c r="I3429" s="1">
        <f t="shared" ca="1" si="53"/>
        <v>19</v>
      </c>
      <c r="J3429">
        <v>6</v>
      </c>
      <c r="K3429">
        <v>17</v>
      </c>
      <c r="L3429">
        <v>2019</v>
      </c>
      <c r="M3429" t="s">
        <v>26896</v>
      </c>
      <c r="N3429" t="s">
        <v>26954</v>
      </c>
      <c r="O3429" t="s">
        <v>26954</v>
      </c>
      <c r="P3429" t="s">
        <v>26901</v>
      </c>
      <c r="Q3429">
        <v>9</v>
      </c>
      <c r="R3429" t="s">
        <v>26909</v>
      </c>
      <c r="S3429" t="s">
        <v>9162</v>
      </c>
      <c r="T3429" t="s">
        <v>9163</v>
      </c>
    </row>
    <row r="3430" spans="1:20" x14ac:dyDescent="0.3">
      <c r="A3430" t="s">
        <v>19038</v>
      </c>
      <c r="B3430">
        <v>41569</v>
      </c>
      <c r="C3430" t="s">
        <v>612</v>
      </c>
      <c r="D3430" t="s">
        <v>508</v>
      </c>
      <c r="E3430" t="s">
        <v>13066</v>
      </c>
      <c r="F3430" t="s">
        <v>28448</v>
      </c>
      <c r="G3430" t="s">
        <v>13</v>
      </c>
      <c r="H3430" s="2">
        <v>37066</v>
      </c>
      <c r="I3430" s="1">
        <f t="shared" ca="1" si="53"/>
        <v>22</v>
      </c>
      <c r="J3430">
        <v>6</v>
      </c>
      <c r="K3430">
        <v>14</v>
      </c>
      <c r="L3430">
        <v>2019</v>
      </c>
      <c r="M3430" t="s">
        <v>26896</v>
      </c>
      <c r="N3430" t="s">
        <v>26954</v>
      </c>
      <c r="O3430" t="s">
        <v>26954</v>
      </c>
      <c r="P3430" t="s">
        <v>26901</v>
      </c>
      <c r="Q3430">
        <v>9</v>
      </c>
      <c r="R3430" t="s">
        <v>26909</v>
      </c>
      <c r="S3430" t="s">
        <v>9162</v>
      </c>
      <c r="T3430" t="s">
        <v>9163</v>
      </c>
    </row>
    <row r="3431" spans="1:20" x14ac:dyDescent="0.3">
      <c r="A3431" t="s">
        <v>1615</v>
      </c>
      <c r="B3431">
        <v>51330</v>
      </c>
      <c r="C3431" t="s">
        <v>612</v>
      </c>
      <c r="D3431" t="s">
        <v>508</v>
      </c>
      <c r="E3431" t="s">
        <v>14594</v>
      </c>
      <c r="F3431" t="s">
        <v>28449</v>
      </c>
      <c r="G3431" t="s">
        <v>27</v>
      </c>
      <c r="H3431" s="2">
        <v>37726</v>
      </c>
      <c r="I3431" s="1">
        <f t="shared" ca="1" si="53"/>
        <v>20</v>
      </c>
      <c r="J3431">
        <v>5</v>
      </c>
      <c r="K3431">
        <v>14</v>
      </c>
      <c r="L3431">
        <v>2021</v>
      </c>
      <c r="M3431" t="s">
        <v>26896</v>
      </c>
      <c r="N3431" t="s">
        <v>26954</v>
      </c>
      <c r="O3431" t="s">
        <v>26954</v>
      </c>
      <c r="P3431" t="s">
        <v>26901</v>
      </c>
      <c r="Q3431">
        <v>9</v>
      </c>
      <c r="R3431" t="s">
        <v>26909</v>
      </c>
      <c r="S3431" t="s">
        <v>9162</v>
      </c>
      <c r="T3431" t="s">
        <v>9163</v>
      </c>
    </row>
    <row r="3432" spans="1:20" x14ac:dyDescent="0.3">
      <c r="A3432" t="s">
        <v>8871</v>
      </c>
      <c r="B3432">
        <v>43256</v>
      </c>
      <c r="C3432" t="s">
        <v>612</v>
      </c>
      <c r="D3432" t="s">
        <v>508</v>
      </c>
      <c r="E3432" t="s">
        <v>10508</v>
      </c>
      <c r="F3432" t="s">
        <v>28450</v>
      </c>
      <c r="G3432" t="s">
        <v>13</v>
      </c>
      <c r="H3432" s="2">
        <v>37973</v>
      </c>
      <c r="I3432" s="1">
        <f t="shared" ca="1" si="53"/>
        <v>19</v>
      </c>
      <c r="J3432">
        <v>5</v>
      </c>
      <c r="K3432">
        <v>15</v>
      </c>
      <c r="L3432">
        <v>2021</v>
      </c>
      <c r="M3432" t="s">
        <v>26896</v>
      </c>
      <c r="N3432" t="s">
        <v>26954</v>
      </c>
      <c r="O3432" t="s">
        <v>26954</v>
      </c>
      <c r="P3432" t="s">
        <v>26901</v>
      </c>
      <c r="Q3432">
        <v>9</v>
      </c>
      <c r="R3432" t="s">
        <v>26909</v>
      </c>
      <c r="S3432" t="s">
        <v>9162</v>
      </c>
      <c r="T3432" t="s">
        <v>9163</v>
      </c>
    </row>
    <row r="3433" spans="1:20" x14ac:dyDescent="0.3">
      <c r="A3433" t="s">
        <v>9048</v>
      </c>
      <c r="B3433">
        <v>63088</v>
      </c>
      <c r="C3433" t="s">
        <v>612</v>
      </c>
      <c r="D3433" t="s">
        <v>508</v>
      </c>
      <c r="E3433" t="s">
        <v>8800</v>
      </c>
      <c r="F3433" t="s">
        <v>28450</v>
      </c>
      <c r="G3433" t="s">
        <v>13</v>
      </c>
      <c r="H3433" s="2">
        <v>35929</v>
      </c>
      <c r="I3433" s="1">
        <f t="shared" ca="1" si="53"/>
        <v>25</v>
      </c>
      <c r="J3433">
        <v>5</v>
      </c>
      <c r="K3433">
        <v>16</v>
      </c>
      <c r="L3433">
        <v>2021</v>
      </c>
      <c r="M3433" t="s">
        <v>26896</v>
      </c>
      <c r="N3433" t="s">
        <v>26954</v>
      </c>
      <c r="O3433" t="s">
        <v>26954</v>
      </c>
      <c r="P3433" t="s">
        <v>26901</v>
      </c>
      <c r="Q3433">
        <v>9</v>
      </c>
      <c r="R3433" t="s">
        <v>26909</v>
      </c>
      <c r="S3433" t="s">
        <v>9162</v>
      </c>
      <c r="T3433" t="s">
        <v>9163</v>
      </c>
    </row>
    <row r="3434" spans="1:20" x14ac:dyDescent="0.3">
      <c r="A3434" t="s">
        <v>9079</v>
      </c>
      <c r="B3434">
        <v>54258</v>
      </c>
      <c r="C3434" t="s">
        <v>612</v>
      </c>
      <c r="D3434" t="s">
        <v>508</v>
      </c>
      <c r="E3434" t="s">
        <v>21479</v>
      </c>
      <c r="F3434" t="s">
        <v>28450</v>
      </c>
      <c r="G3434" t="s">
        <v>13</v>
      </c>
      <c r="H3434" s="2">
        <v>38100</v>
      </c>
      <c r="I3434" s="1">
        <f t="shared" ca="1" si="53"/>
        <v>19</v>
      </c>
      <c r="J3434">
        <v>1</v>
      </c>
      <c r="K3434">
        <v>16</v>
      </c>
      <c r="L3434">
        <v>2022</v>
      </c>
      <c r="M3434" t="s">
        <v>26896</v>
      </c>
      <c r="N3434" t="s">
        <v>26954</v>
      </c>
      <c r="O3434" t="s">
        <v>26954</v>
      </c>
      <c r="P3434" t="s">
        <v>26901</v>
      </c>
      <c r="Q3434">
        <v>9</v>
      </c>
      <c r="R3434" t="s">
        <v>26909</v>
      </c>
      <c r="S3434" t="s">
        <v>9162</v>
      </c>
      <c r="T3434" t="s">
        <v>9163</v>
      </c>
    </row>
    <row r="3435" spans="1:20" x14ac:dyDescent="0.3">
      <c r="A3435" t="s">
        <v>23519</v>
      </c>
      <c r="B3435">
        <v>42653</v>
      </c>
      <c r="C3435" t="s">
        <v>612</v>
      </c>
      <c r="D3435" t="s">
        <v>508</v>
      </c>
      <c r="E3435" t="s">
        <v>7864</v>
      </c>
      <c r="F3435" t="s">
        <v>28451</v>
      </c>
      <c r="G3435" t="s">
        <v>13</v>
      </c>
      <c r="H3435" s="2">
        <v>38082</v>
      </c>
      <c r="I3435" s="1">
        <f t="shared" ca="1" si="53"/>
        <v>19</v>
      </c>
      <c r="J3435">
        <v>1</v>
      </c>
      <c r="K3435">
        <v>15</v>
      </c>
      <c r="L3435">
        <v>2022</v>
      </c>
      <c r="M3435" t="s">
        <v>26896</v>
      </c>
      <c r="N3435" t="s">
        <v>26954</v>
      </c>
      <c r="O3435" t="s">
        <v>26954</v>
      </c>
      <c r="P3435" t="s">
        <v>26901</v>
      </c>
      <c r="Q3435">
        <v>9</v>
      </c>
      <c r="R3435" t="s">
        <v>26909</v>
      </c>
      <c r="S3435" t="s">
        <v>9162</v>
      </c>
      <c r="T3435" t="s">
        <v>9163</v>
      </c>
    </row>
    <row r="3436" spans="1:20" x14ac:dyDescent="0.3">
      <c r="A3436" t="s">
        <v>17809</v>
      </c>
      <c r="B3436">
        <v>60147</v>
      </c>
      <c r="C3436" t="s">
        <v>2677</v>
      </c>
      <c r="D3436" t="s">
        <v>508</v>
      </c>
      <c r="E3436" t="s">
        <v>7864</v>
      </c>
      <c r="F3436" t="s">
        <v>28419</v>
      </c>
      <c r="G3436" t="s">
        <v>13</v>
      </c>
      <c r="H3436" s="2">
        <v>37545</v>
      </c>
      <c r="I3436" s="1">
        <f t="shared" ca="1" si="53"/>
        <v>20</v>
      </c>
      <c r="J3436">
        <v>8</v>
      </c>
      <c r="K3436">
        <v>14</v>
      </c>
      <c r="L3436">
        <v>2018</v>
      </c>
      <c r="M3436" t="s">
        <v>26896</v>
      </c>
      <c r="N3436" t="s">
        <v>26954</v>
      </c>
      <c r="O3436" t="s">
        <v>26954</v>
      </c>
      <c r="P3436" t="s">
        <v>26901</v>
      </c>
      <c r="Q3436">
        <v>9</v>
      </c>
      <c r="R3436" t="s">
        <v>26909</v>
      </c>
      <c r="S3436" t="s">
        <v>9162</v>
      </c>
      <c r="T3436" t="s">
        <v>9163</v>
      </c>
    </row>
    <row r="3437" spans="1:20" x14ac:dyDescent="0.3">
      <c r="A3437" t="s">
        <v>17845</v>
      </c>
      <c r="B3437">
        <v>45158</v>
      </c>
      <c r="C3437" t="s">
        <v>14081</v>
      </c>
      <c r="D3437" t="s">
        <v>508</v>
      </c>
      <c r="E3437" t="s">
        <v>6979</v>
      </c>
      <c r="F3437" t="s">
        <v>28439</v>
      </c>
      <c r="G3437" t="s">
        <v>13</v>
      </c>
      <c r="H3437" s="2">
        <v>36083</v>
      </c>
      <c r="I3437" s="1">
        <f t="shared" ca="1" si="53"/>
        <v>24</v>
      </c>
      <c r="J3437">
        <v>2</v>
      </c>
      <c r="K3437">
        <v>17</v>
      </c>
      <c r="L3437">
        <v>2021</v>
      </c>
      <c r="M3437" t="s">
        <v>26896</v>
      </c>
      <c r="N3437" t="s">
        <v>26954</v>
      </c>
      <c r="O3437" t="s">
        <v>27081</v>
      </c>
      <c r="P3437" t="s">
        <v>26901</v>
      </c>
      <c r="Q3437">
        <v>9</v>
      </c>
      <c r="R3437" t="s">
        <v>26909</v>
      </c>
      <c r="S3437" t="s">
        <v>9162</v>
      </c>
      <c r="T3437" t="s">
        <v>9163</v>
      </c>
    </row>
    <row r="3438" spans="1:20" x14ac:dyDescent="0.3">
      <c r="A3438" t="s">
        <v>19235</v>
      </c>
      <c r="B3438">
        <v>66201</v>
      </c>
      <c r="C3438" t="s">
        <v>619</v>
      </c>
      <c r="D3438" t="s">
        <v>508</v>
      </c>
      <c r="E3438" t="s">
        <v>11132</v>
      </c>
      <c r="F3438" t="s">
        <v>28452</v>
      </c>
      <c r="G3438" t="s">
        <v>13</v>
      </c>
      <c r="H3438" s="2">
        <v>38302</v>
      </c>
      <c r="I3438" s="1">
        <f t="shared" ca="1" si="53"/>
        <v>18</v>
      </c>
      <c r="J3438">
        <v>1</v>
      </c>
      <c r="K3438">
        <v>14</v>
      </c>
      <c r="L3438">
        <v>2022</v>
      </c>
      <c r="M3438" t="s">
        <v>26896</v>
      </c>
      <c r="N3438" t="s">
        <v>26954</v>
      </c>
      <c r="O3438" t="s">
        <v>26954</v>
      </c>
      <c r="P3438" t="s">
        <v>26901</v>
      </c>
      <c r="Q3438">
        <v>9</v>
      </c>
      <c r="R3438" t="s">
        <v>26909</v>
      </c>
      <c r="S3438" t="s">
        <v>9162</v>
      </c>
      <c r="T3438" t="s">
        <v>9163</v>
      </c>
    </row>
    <row r="3439" spans="1:20" x14ac:dyDescent="0.3">
      <c r="A3439" t="s">
        <v>17772</v>
      </c>
      <c r="B3439">
        <v>87689</v>
      </c>
      <c r="C3439" t="s">
        <v>619</v>
      </c>
      <c r="D3439" t="s">
        <v>508</v>
      </c>
      <c r="E3439" t="s">
        <v>2240</v>
      </c>
      <c r="F3439" t="s">
        <v>28439</v>
      </c>
      <c r="G3439" t="s">
        <v>13</v>
      </c>
      <c r="H3439" s="2">
        <v>37988</v>
      </c>
      <c r="I3439" s="1">
        <f t="shared" ca="1" si="53"/>
        <v>19</v>
      </c>
      <c r="J3439">
        <v>2</v>
      </c>
      <c r="K3439">
        <v>14</v>
      </c>
      <c r="L3439">
        <v>2021</v>
      </c>
      <c r="M3439" t="s">
        <v>26896</v>
      </c>
      <c r="N3439" t="s">
        <v>26954</v>
      </c>
      <c r="O3439" t="s">
        <v>27081</v>
      </c>
      <c r="P3439" t="s">
        <v>26901</v>
      </c>
      <c r="Q3439">
        <v>9</v>
      </c>
      <c r="R3439" t="s">
        <v>26909</v>
      </c>
      <c r="S3439" t="s">
        <v>9162</v>
      </c>
      <c r="T3439" t="s">
        <v>9163</v>
      </c>
    </row>
    <row r="3440" spans="1:20" x14ac:dyDescent="0.3">
      <c r="A3440" t="s">
        <v>26532</v>
      </c>
      <c r="B3440">
        <v>52824</v>
      </c>
      <c r="C3440" t="s">
        <v>1500</v>
      </c>
      <c r="D3440" t="s">
        <v>508</v>
      </c>
      <c r="E3440" t="s">
        <v>8492</v>
      </c>
      <c r="F3440" t="s">
        <v>28453</v>
      </c>
      <c r="G3440" t="s">
        <v>13</v>
      </c>
      <c r="H3440" s="2">
        <v>37739</v>
      </c>
      <c r="I3440" s="1">
        <f t="shared" ca="1" si="53"/>
        <v>20</v>
      </c>
      <c r="J3440">
        <v>4</v>
      </c>
      <c r="K3440">
        <v>14</v>
      </c>
      <c r="L3440">
        <v>2020</v>
      </c>
      <c r="M3440" t="s">
        <v>26896</v>
      </c>
      <c r="N3440" t="s">
        <v>26954</v>
      </c>
      <c r="O3440" t="s">
        <v>26954</v>
      </c>
      <c r="P3440" t="s">
        <v>26901</v>
      </c>
      <c r="Q3440">
        <v>9</v>
      </c>
      <c r="R3440" t="s">
        <v>26909</v>
      </c>
      <c r="S3440" t="s">
        <v>9162</v>
      </c>
      <c r="T3440" t="s">
        <v>9163</v>
      </c>
    </row>
    <row r="3441" spans="1:20" x14ac:dyDescent="0.3">
      <c r="A3441" t="s">
        <v>5444</v>
      </c>
      <c r="B3441">
        <v>46583</v>
      </c>
      <c r="C3441" t="s">
        <v>1500</v>
      </c>
      <c r="D3441" t="s">
        <v>508</v>
      </c>
      <c r="E3441" t="s">
        <v>22076</v>
      </c>
      <c r="F3441" t="s">
        <v>28454</v>
      </c>
      <c r="G3441" t="s">
        <v>13</v>
      </c>
      <c r="H3441" s="2">
        <v>37897</v>
      </c>
      <c r="I3441" s="1">
        <f t="shared" ca="1" si="53"/>
        <v>19</v>
      </c>
      <c r="J3441">
        <v>8</v>
      </c>
      <c r="K3441">
        <v>14</v>
      </c>
      <c r="L3441">
        <v>2018</v>
      </c>
      <c r="M3441" t="s">
        <v>26896</v>
      </c>
      <c r="N3441" t="s">
        <v>26954</v>
      </c>
      <c r="O3441" t="s">
        <v>27081</v>
      </c>
      <c r="P3441" t="s">
        <v>26901</v>
      </c>
      <c r="Q3441">
        <v>9</v>
      </c>
      <c r="R3441" t="s">
        <v>26909</v>
      </c>
      <c r="S3441" t="s">
        <v>9162</v>
      </c>
      <c r="T3441" t="s">
        <v>9163</v>
      </c>
    </row>
    <row r="3442" spans="1:20" x14ac:dyDescent="0.3">
      <c r="A3442" t="s">
        <v>10598</v>
      </c>
      <c r="B3442">
        <v>79327</v>
      </c>
      <c r="C3442" t="s">
        <v>1500</v>
      </c>
      <c r="D3442" t="s">
        <v>508</v>
      </c>
      <c r="E3442" t="s">
        <v>11134</v>
      </c>
      <c r="F3442" t="s">
        <v>28438</v>
      </c>
      <c r="G3442" t="s">
        <v>13</v>
      </c>
      <c r="H3442" s="2">
        <v>37665</v>
      </c>
      <c r="I3442" s="1">
        <f t="shared" ca="1" si="53"/>
        <v>20</v>
      </c>
      <c r="J3442">
        <v>6</v>
      </c>
      <c r="K3442">
        <v>17</v>
      </c>
      <c r="L3442">
        <v>2019</v>
      </c>
      <c r="M3442" t="s">
        <v>26896</v>
      </c>
      <c r="N3442" t="s">
        <v>26954</v>
      </c>
      <c r="O3442" t="s">
        <v>26954</v>
      </c>
      <c r="P3442" t="s">
        <v>26901</v>
      </c>
      <c r="Q3442">
        <v>9</v>
      </c>
      <c r="R3442" t="s">
        <v>26909</v>
      </c>
      <c r="S3442" t="s">
        <v>9162</v>
      </c>
      <c r="T3442" t="s">
        <v>9163</v>
      </c>
    </row>
    <row r="3443" spans="1:20" x14ac:dyDescent="0.3">
      <c r="A3443" t="s">
        <v>19850</v>
      </c>
      <c r="B3443">
        <v>78734</v>
      </c>
      <c r="C3443" t="s">
        <v>1500</v>
      </c>
      <c r="D3443" t="s">
        <v>508</v>
      </c>
      <c r="E3443" t="s">
        <v>25455</v>
      </c>
      <c r="F3443" t="s">
        <v>28455</v>
      </c>
      <c r="G3443" t="s">
        <v>13</v>
      </c>
      <c r="H3443" s="2">
        <v>37307</v>
      </c>
      <c r="I3443" s="1">
        <f t="shared" ca="1" si="53"/>
        <v>21</v>
      </c>
      <c r="J3443">
        <v>8</v>
      </c>
      <c r="K3443">
        <v>16</v>
      </c>
      <c r="L3443">
        <v>2018</v>
      </c>
      <c r="M3443" t="s">
        <v>26896</v>
      </c>
      <c r="N3443" t="s">
        <v>26954</v>
      </c>
      <c r="O3443" t="s">
        <v>26954</v>
      </c>
      <c r="P3443" t="s">
        <v>26901</v>
      </c>
      <c r="Q3443">
        <v>9</v>
      </c>
      <c r="R3443" t="s">
        <v>26909</v>
      </c>
      <c r="S3443" t="s">
        <v>9162</v>
      </c>
      <c r="T3443" t="s">
        <v>9163</v>
      </c>
    </row>
    <row r="3444" spans="1:20" x14ac:dyDescent="0.3">
      <c r="A3444" t="s">
        <v>4227</v>
      </c>
      <c r="B3444">
        <v>76345</v>
      </c>
      <c r="C3444" t="s">
        <v>1500</v>
      </c>
      <c r="D3444" t="s">
        <v>508</v>
      </c>
      <c r="E3444" t="s">
        <v>5276</v>
      </c>
      <c r="F3444" t="s">
        <v>28456</v>
      </c>
      <c r="G3444" t="s">
        <v>13</v>
      </c>
      <c r="H3444" s="2">
        <v>35707</v>
      </c>
      <c r="I3444" s="1">
        <f t="shared" ca="1" si="53"/>
        <v>25</v>
      </c>
      <c r="J3444">
        <v>6</v>
      </c>
      <c r="K3444">
        <v>16</v>
      </c>
      <c r="L3444">
        <v>2019</v>
      </c>
      <c r="M3444" t="s">
        <v>26894</v>
      </c>
      <c r="N3444" t="s">
        <v>26954</v>
      </c>
      <c r="O3444" t="s">
        <v>27081</v>
      </c>
      <c r="P3444" t="s">
        <v>26901</v>
      </c>
      <c r="Q3444">
        <v>9</v>
      </c>
      <c r="R3444" t="s">
        <v>26909</v>
      </c>
      <c r="S3444" t="s">
        <v>9162</v>
      </c>
      <c r="T3444" t="s">
        <v>9163</v>
      </c>
    </row>
    <row r="3445" spans="1:20" x14ac:dyDescent="0.3">
      <c r="A3445" t="s">
        <v>8338</v>
      </c>
      <c r="B3445">
        <v>46357</v>
      </c>
      <c r="C3445" t="s">
        <v>1500</v>
      </c>
      <c r="D3445" t="s">
        <v>508</v>
      </c>
      <c r="E3445" t="s">
        <v>20510</v>
      </c>
      <c r="F3445" t="s">
        <v>28418</v>
      </c>
      <c r="G3445" t="s">
        <v>13</v>
      </c>
      <c r="H3445" s="2">
        <v>37024</v>
      </c>
      <c r="I3445" s="1">
        <f t="shared" ca="1" si="53"/>
        <v>22</v>
      </c>
      <c r="J3445">
        <v>1</v>
      </c>
      <c r="K3445">
        <v>14</v>
      </c>
      <c r="L3445">
        <v>2022</v>
      </c>
      <c r="M3445" t="s">
        <v>26896</v>
      </c>
      <c r="N3445" t="s">
        <v>26954</v>
      </c>
      <c r="O3445" t="s">
        <v>26954</v>
      </c>
      <c r="P3445" t="s">
        <v>26901</v>
      </c>
      <c r="Q3445">
        <v>9</v>
      </c>
      <c r="R3445" t="s">
        <v>26909</v>
      </c>
      <c r="S3445" t="s">
        <v>9162</v>
      </c>
      <c r="T3445" t="s">
        <v>9163</v>
      </c>
    </row>
    <row r="3446" spans="1:20" x14ac:dyDescent="0.3">
      <c r="A3446" t="s">
        <v>17474</v>
      </c>
      <c r="B3446">
        <v>66203</v>
      </c>
      <c r="C3446" t="s">
        <v>1500</v>
      </c>
      <c r="D3446" t="s">
        <v>508</v>
      </c>
      <c r="E3446" t="s">
        <v>22662</v>
      </c>
      <c r="F3446" t="s">
        <v>28457</v>
      </c>
      <c r="G3446" t="s">
        <v>13</v>
      </c>
      <c r="H3446" s="2">
        <v>37553</v>
      </c>
      <c r="I3446" s="1">
        <f t="shared" ca="1" si="53"/>
        <v>20</v>
      </c>
      <c r="J3446">
        <v>8</v>
      </c>
      <c r="K3446">
        <v>15</v>
      </c>
      <c r="L3446">
        <v>2018</v>
      </c>
      <c r="M3446" t="s">
        <v>26896</v>
      </c>
      <c r="N3446" t="s">
        <v>26954</v>
      </c>
      <c r="O3446" t="s">
        <v>27081</v>
      </c>
      <c r="P3446" t="s">
        <v>26901</v>
      </c>
      <c r="Q3446">
        <v>9</v>
      </c>
      <c r="R3446" t="s">
        <v>26909</v>
      </c>
      <c r="S3446" t="s">
        <v>9162</v>
      </c>
      <c r="T3446" t="s">
        <v>9163</v>
      </c>
    </row>
    <row r="3447" spans="1:20" x14ac:dyDescent="0.3">
      <c r="A3447" t="s">
        <v>8932</v>
      </c>
      <c r="B3447">
        <v>51113</v>
      </c>
      <c r="C3447" t="s">
        <v>1500</v>
      </c>
      <c r="D3447" t="s">
        <v>508</v>
      </c>
      <c r="E3447" t="s">
        <v>13684</v>
      </c>
      <c r="F3447" t="s">
        <v>28450</v>
      </c>
      <c r="G3447" t="s">
        <v>13</v>
      </c>
      <c r="H3447" s="2">
        <v>37075</v>
      </c>
      <c r="I3447" s="1">
        <f t="shared" ca="1" si="53"/>
        <v>22</v>
      </c>
      <c r="J3447">
        <v>1</v>
      </c>
      <c r="K3447">
        <v>17</v>
      </c>
      <c r="L3447">
        <v>2022</v>
      </c>
      <c r="M3447" t="s">
        <v>26896</v>
      </c>
      <c r="N3447" t="s">
        <v>26954</v>
      </c>
      <c r="O3447" t="s">
        <v>27081</v>
      </c>
      <c r="P3447" t="s">
        <v>26901</v>
      </c>
      <c r="Q3447">
        <v>9</v>
      </c>
      <c r="R3447" t="s">
        <v>26909</v>
      </c>
      <c r="S3447" t="s">
        <v>9162</v>
      </c>
      <c r="T3447" t="s">
        <v>9163</v>
      </c>
    </row>
    <row r="3448" spans="1:20" x14ac:dyDescent="0.3">
      <c r="A3448" t="s">
        <v>9822</v>
      </c>
      <c r="B3448">
        <v>50751</v>
      </c>
      <c r="C3448" t="s">
        <v>1997</v>
      </c>
      <c r="D3448" t="s">
        <v>508</v>
      </c>
      <c r="E3448" t="s">
        <v>5269</v>
      </c>
      <c r="F3448" t="s">
        <v>28458</v>
      </c>
      <c r="G3448" t="s">
        <v>13</v>
      </c>
      <c r="H3448" s="2">
        <v>37566</v>
      </c>
      <c r="I3448" s="1">
        <f t="shared" ca="1" si="53"/>
        <v>20</v>
      </c>
      <c r="J3448">
        <v>8</v>
      </c>
      <c r="K3448">
        <v>16</v>
      </c>
      <c r="L3448">
        <v>2018</v>
      </c>
      <c r="M3448" t="s">
        <v>26896</v>
      </c>
      <c r="N3448" t="s">
        <v>26954</v>
      </c>
      <c r="O3448" t="s">
        <v>26954</v>
      </c>
      <c r="P3448" t="s">
        <v>26901</v>
      </c>
      <c r="Q3448">
        <v>9</v>
      </c>
      <c r="R3448" t="s">
        <v>26909</v>
      </c>
      <c r="S3448" t="s">
        <v>9162</v>
      </c>
      <c r="T3448" t="s">
        <v>9163</v>
      </c>
    </row>
    <row r="3449" spans="1:20" x14ac:dyDescent="0.3">
      <c r="A3449" t="s">
        <v>4141</v>
      </c>
      <c r="B3449">
        <v>68763</v>
      </c>
      <c r="C3449" t="s">
        <v>1997</v>
      </c>
      <c r="D3449" t="s">
        <v>508</v>
      </c>
      <c r="E3449" t="s">
        <v>1778</v>
      </c>
      <c r="F3449" t="s">
        <v>28459</v>
      </c>
      <c r="G3449" t="s">
        <v>13</v>
      </c>
      <c r="H3449" s="2">
        <v>37843</v>
      </c>
      <c r="I3449" s="1">
        <f t="shared" ca="1" si="53"/>
        <v>20</v>
      </c>
      <c r="J3449">
        <v>6</v>
      </c>
      <c r="K3449">
        <v>15</v>
      </c>
      <c r="L3449">
        <v>2019</v>
      </c>
      <c r="M3449" t="s">
        <v>26896</v>
      </c>
      <c r="N3449" t="s">
        <v>26954</v>
      </c>
      <c r="O3449" t="s">
        <v>26954</v>
      </c>
      <c r="P3449" t="s">
        <v>26901</v>
      </c>
      <c r="Q3449">
        <v>9</v>
      </c>
      <c r="R3449" t="s">
        <v>26909</v>
      </c>
      <c r="S3449" t="s">
        <v>9162</v>
      </c>
      <c r="T3449" t="s">
        <v>9163</v>
      </c>
    </row>
    <row r="3450" spans="1:20" x14ac:dyDescent="0.3">
      <c r="A3450" t="s">
        <v>19330</v>
      </c>
      <c r="B3450">
        <v>50955</v>
      </c>
      <c r="C3450" t="s">
        <v>25961</v>
      </c>
      <c r="D3450" t="s">
        <v>508</v>
      </c>
      <c r="E3450" t="s">
        <v>4850</v>
      </c>
      <c r="F3450" t="s">
        <v>28460</v>
      </c>
      <c r="G3450" t="s">
        <v>13</v>
      </c>
      <c r="H3450" s="2">
        <v>37578</v>
      </c>
      <c r="I3450" s="1">
        <f t="shared" ca="1" si="53"/>
        <v>20</v>
      </c>
      <c r="J3450">
        <v>3</v>
      </c>
      <c r="K3450">
        <v>16</v>
      </c>
      <c r="L3450">
        <v>2021</v>
      </c>
      <c r="M3450" t="s">
        <v>26896</v>
      </c>
      <c r="N3450" t="s">
        <v>26954</v>
      </c>
      <c r="O3450" t="s">
        <v>26954</v>
      </c>
      <c r="P3450" t="s">
        <v>26901</v>
      </c>
      <c r="Q3450">
        <v>9</v>
      </c>
      <c r="R3450" t="s">
        <v>26909</v>
      </c>
      <c r="S3450" t="s">
        <v>9162</v>
      </c>
      <c r="T3450" t="s">
        <v>9163</v>
      </c>
    </row>
    <row r="3451" spans="1:20" x14ac:dyDescent="0.3">
      <c r="A3451" t="s">
        <v>23989</v>
      </c>
      <c r="B3451">
        <v>71947</v>
      </c>
      <c r="C3451" t="s">
        <v>134</v>
      </c>
      <c r="D3451" t="s">
        <v>508</v>
      </c>
      <c r="E3451" t="s">
        <v>798</v>
      </c>
      <c r="F3451" t="s">
        <v>28461</v>
      </c>
      <c r="G3451" t="s">
        <v>13</v>
      </c>
      <c r="H3451" s="2">
        <v>37743</v>
      </c>
      <c r="I3451" s="1">
        <f t="shared" ca="1" si="53"/>
        <v>20</v>
      </c>
      <c r="J3451">
        <v>2</v>
      </c>
      <c r="K3451">
        <v>16</v>
      </c>
      <c r="L3451">
        <v>2021</v>
      </c>
      <c r="M3451" t="s">
        <v>26896</v>
      </c>
      <c r="N3451" t="s">
        <v>26954</v>
      </c>
      <c r="O3451" t="s">
        <v>26954</v>
      </c>
      <c r="P3451" t="s">
        <v>26901</v>
      </c>
      <c r="Q3451">
        <v>9</v>
      </c>
      <c r="R3451" t="s">
        <v>26909</v>
      </c>
      <c r="S3451" t="s">
        <v>9162</v>
      </c>
      <c r="T3451" t="s">
        <v>9163</v>
      </c>
    </row>
    <row r="3452" spans="1:20" x14ac:dyDescent="0.3">
      <c r="A3452" t="s">
        <v>24445</v>
      </c>
      <c r="B3452">
        <v>58002</v>
      </c>
      <c r="C3452" t="s">
        <v>134</v>
      </c>
      <c r="D3452" t="s">
        <v>508</v>
      </c>
      <c r="E3452" t="s">
        <v>20845</v>
      </c>
      <c r="F3452" t="s">
        <v>28461</v>
      </c>
      <c r="G3452" t="s">
        <v>13</v>
      </c>
      <c r="H3452" s="2">
        <v>37046</v>
      </c>
      <c r="I3452" s="1">
        <f t="shared" ca="1" si="53"/>
        <v>22</v>
      </c>
      <c r="J3452">
        <v>2</v>
      </c>
      <c r="K3452">
        <v>15</v>
      </c>
      <c r="L3452">
        <v>2021</v>
      </c>
      <c r="M3452" t="s">
        <v>26896</v>
      </c>
      <c r="N3452" t="s">
        <v>26954</v>
      </c>
      <c r="O3452" t="s">
        <v>27081</v>
      </c>
      <c r="P3452" t="s">
        <v>26901</v>
      </c>
      <c r="Q3452">
        <v>9</v>
      </c>
      <c r="R3452" t="s">
        <v>26909</v>
      </c>
      <c r="S3452" t="s">
        <v>9162</v>
      </c>
      <c r="T3452" t="s">
        <v>9163</v>
      </c>
    </row>
    <row r="3453" spans="1:20" x14ac:dyDescent="0.3">
      <c r="A3453" t="s">
        <v>6485</v>
      </c>
      <c r="B3453">
        <v>85734</v>
      </c>
      <c r="C3453" t="s">
        <v>134</v>
      </c>
      <c r="D3453" t="s">
        <v>508</v>
      </c>
      <c r="E3453" t="s">
        <v>25142</v>
      </c>
      <c r="F3453" t="s">
        <v>28434</v>
      </c>
      <c r="G3453" t="s">
        <v>13</v>
      </c>
      <c r="H3453" s="2">
        <v>34469</v>
      </c>
      <c r="I3453" s="1">
        <f t="shared" ca="1" si="53"/>
        <v>29</v>
      </c>
      <c r="J3453">
        <v>6</v>
      </c>
      <c r="K3453">
        <v>17</v>
      </c>
      <c r="L3453">
        <v>2019</v>
      </c>
      <c r="M3453" t="s">
        <v>26896</v>
      </c>
      <c r="N3453" t="s">
        <v>26954</v>
      </c>
      <c r="O3453" t="s">
        <v>26954</v>
      </c>
      <c r="P3453" t="s">
        <v>26901</v>
      </c>
      <c r="Q3453">
        <v>9</v>
      </c>
      <c r="R3453" t="s">
        <v>26909</v>
      </c>
      <c r="S3453" t="s">
        <v>9162</v>
      </c>
      <c r="T3453" t="s">
        <v>9163</v>
      </c>
    </row>
    <row r="3454" spans="1:20" x14ac:dyDescent="0.3">
      <c r="A3454" t="s">
        <v>6312</v>
      </c>
      <c r="B3454">
        <v>86198</v>
      </c>
      <c r="C3454" t="s">
        <v>134</v>
      </c>
      <c r="D3454" t="s">
        <v>508</v>
      </c>
      <c r="E3454" t="s">
        <v>23816</v>
      </c>
      <c r="F3454" t="s">
        <v>28462</v>
      </c>
      <c r="G3454" t="s">
        <v>13</v>
      </c>
      <c r="H3454" s="2">
        <v>36632</v>
      </c>
      <c r="I3454" s="1">
        <f t="shared" ca="1" si="53"/>
        <v>23</v>
      </c>
      <c r="J3454">
        <v>8</v>
      </c>
      <c r="K3454">
        <v>16</v>
      </c>
      <c r="L3454">
        <v>2018</v>
      </c>
      <c r="M3454" t="s">
        <v>26896</v>
      </c>
      <c r="N3454" t="s">
        <v>26954</v>
      </c>
      <c r="O3454" t="s">
        <v>26954</v>
      </c>
      <c r="P3454" t="s">
        <v>26901</v>
      </c>
      <c r="Q3454">
        <v>9</v>
      </c>
      <c r="R3454" t="s">
        <v>26909</v>
      </c>
      <c r="S3454" t="s">
        <v>9162</v>
      </c>
      <c r="T3454" t="s">
        <v>9163</v>
      </c>
    </row>
    <row r="3455" spans="1:20" x14ac:dyDescent="0.3">
      <c r="A3455" t="s">
        <v>15956</v>
      </c>
      <c r="B3455">
        <v>87845</v>
      </c>
      <c r="C3455" t="s">
        <v>134</v>
      </c>
      <c r="D3455" t="s">
        <v>508</v>
      </c>
      <c r="E3455" t="s">
        <v>19691</v>
      </c>
      <c r="F3455" t="s">
        <v>28431</v>
      </c>
      <c r="G3455" t="s">
        <v>13</v>
      </c>
      <c r="H3455" s="2">
        <v>37504</v>
      </c>
      <c r="I3455" s="1">
        <f t="shared" ca="1" si="53"/>
        <v>21</v>
      </c>
      <c r="J3455">
        <v>4</v>
      </c>
      <c r="K3455">
        <v>16</v>
      </c>
      <c r="L3455">
        <v>2020</v>
      </c>
      <c r="M3455" t="s">
        <v>26896</v>
      </c>
      <c r="N3455" t="s">
        <v>26954</v>
      </c>
      <c r="O3455" t="s">
        <v>26954</v>
      </c>
      <c r="P3455" t="s">
        <v>26901</v>
      </c>
      <c r="Q3455">
        <v>9</v>
      </c>
      <c r="R3455" t="s">
        <v>26909</v>
      </c>
      <c r="S3455" t="s">
        <v>9162</v>
      </c>
      <c r="T3455" t="s">
        <v>9163</v>
      </c>
    </row>
    <row r="3456" spans="1:20" x14ac:dyDescent="0.3">
      <c r="A3456" t="s">
        <v>5603</v>
      </c>
      <c r="B3456">
        <v>63850</v>
      </c>
      <c r="C3456" t="s">
        <v>134</v>
      </c>
      <c r="D3456" t="s">
        <v>508</v>
      </c>
      <c r="E3456" t="s">
        <v>12398</v>
      </c>
      <c r="F3456" t="s">
        <v>28441</v>
      </c>
      <c r="G3456" t="s">
        <v>13</v>
      </c>
      <c r="H3456" s="2">
        <v>37774</v>
      </c>
      <c r="I3456" s="1">
        <f t="shared" ca="1" si="53"/>
        <v>20</v>
      </c>
      <c r="J3456">
        <v>4</v>
      </c>
      <c r="K3456">
        <v>17</v>
      </c>
      <c r="L3456">
        <v>2020</v>
      </c>
      <c r="M3456" t="s">
        <v>26896</v>
      </c>
      <c r="N3456" t="s">
        <v>26954</v>
      </c>
      <c r="O3456" t="s">
        <v>26954</v>
      </c>
      <c r="P3456" t="s">
        <v>26901</v>
      </c>
      <c r="Q3456">
        <v>9</v>
      </c>
      <c r="R3456" t="s">
        <v>26909</v>
      </c>
      <c r="S3456" t="s">
        <v>9162</v>
      </c>
      <c r="T3456" t="s">
        <v>9163</v>
      </c>
    </row>
    <row r="3457" spans="1:20" x14ac:dyDescent="0.3">
      <c r="A3457" t="s">
        <v>7051</v>
      </c>
      <c r="B3457">
        <v>61911</v>
      </c>
      <c r="C3457" t="s">
        <v>134</v>
      </c>
      <c r="D3457" t="s">
        <v>508</v>
      </c>
      <c r="E3457" t="s">
        <v>3752</v>
      </c>
      <c r="F3457" t="s">
        <v>28416</v>
      </c>
      <c r="G3457" t="s">
        <v>13</v>
      </c>
      <c r="H3457" s="2">
        <v>36106</v>
      </c>
      <c r="I3457" s="1">
        <f t="shared" ca="1" si="53"/>
        <v>24</v>
      </c>
      <c r="J3457">
        <v>6</v>
      </c>
      <c r="K3457">
        <v>15</v>
      </c>
      <c r="L3457">
        <v>2019</v>
      </c>
      <c r="M3457" t="s">
        <v>26896</v>
      </c>
      <c r="N3457" t="s">
        <v>26954</v>
      </c>
      <c r="O3457" t="s">
        <v>26954</v>
      </c>
      <c r="P3457" t="s">
        <v>26901</v>
      </c>
      <c r="Q3457">
        <v>9</v>
      </c>
      <c r="R3457" t="s">
        <v>26909</v>
      </c>
      <c r="S3457" t="s">
        <v>9162</v>
      </c>
      <c r="T3457" t="s">
        <v>9163</v>
      </c>
    </row>
    <row r="3458" spans="1:20" x14ac:dyDescent="0.3">
      <c r="A3458" t="s">
        <v>23530</v>
      </c>
      <c r="B3458">
        <v>58281</v>
      </c>
      <c r="C3458" t="s">
        <v>134</v>
      </c>
      <c r="D3458" t="s">
        <v>508</v>
      </c>
      <c r="E3458" t="s">
        <v>23789</v>
      </c>
      <c r="F3458" t="s">
        <v>28463</v>
      </c>
      <c r="G3458" t="s">
        <v>13</v>
      </c>
      <c r="H3458" s="2">
        <v>35949</v>
      </c>
      <c r="I3458" s="1">
        <f t="shared" ref="I3458:I3521" ca="1" si="54">DATEDIF(H3458,TODAY(),"Y")</f>
        <v>25</v>
      </c>
      <c r="J3458">
        <v>1</v>
      </c>
      <c r="K3458">
        <v>17</v>
      </c>
      <c r="L3458">
        <v>2022</v>
      </c>
      <c r="M3458" t="s">
        <v>26896</v>
      </c>
      <c r="N3458" t="s">
        <v>26954</v>
      </c>
      <c r="O3458" t="s">
        <v>26954</v>
      </c>
      <c r="P3458" t="s">
        <v>26901</v>
      </c>
      <c r="Q3458">
        <v>9</v>
      </c>
      <c r="R3458" t="s">
        <v>26909</v>
      </c>
      <c r="S3458" t="s">
        <v>9162</v>
      </c>
      <c r="T3458" t="s">
        <v>9163</v>
      </c>
    </row>
    <row r="3459" spans="1:20" x14ac:dyDescent="0.3">
      <c r="A3459" t="s">
        <v>19429</v>
      </c>
      <c r="B3459">
        <v>43108</v>
      </c>
      <c r="C3459" t="s">
        <v>134</v>
      </c>
      <c r="D3459" t="s">
        <v>508</v>
      </c>
      <c r="E3459" t="s">
        <v>23789</v>
      </c>
      <c r="F3459" t="s">
        <v>28460</v>
      </c>
      <c r="G3459" t="s">
        <v>13</v>
      </c>
      <c r="H3459" s="2">
        <v>37407</v>
      </c>
      <c r="I3459" s="1">
        <f t="shared" ca="1" si="54"/>
        <v>21</v>
      </c>
      <c r="J3459">
        <v>8</v>
      </c>
      <c r="K3459">
        <v>15</v>
      </c>
      <c r="L3459">
        <v>2018</v>
      </c>
      <c r="M3459" t="s">
        <v>26896</v>
      </c>
      <c r="N3459" t="s">
        <v>26954</v>
      </c>
      <c r="O3459" t="s">
        <v>26954</v>
      </c>
      <c r="P3459" t="s">
        <v>26901</v>
      </c>
      <c r="Q3459">
        <v>9</v>
      </c>
      <c r="R3459" t="s">
        <v>26909</v>
      </c>
      <c r="S3459" t="s">
        <v>9162</v>
      </c>
      <c r="T3459" t="s">
        <v>9163</v>
      </c>
    </row>
    <row r="3460" spans="1:20" x14ac:dyDescent="0.3">
      <c r="A3460" t="s">
        <v>19766</v>
      </c>
      <c r="B3460">
        <v>45444</v>
      </c>
      <c r="C3460" t="s">
        <v>134</v>
      </c>
      <c r="D3460" t="s">
        <v>508</v>
      </c>
      <c r="E3460" t="s">
        <v>7225</v>
      </c>
      <c r="F3460" t="s">
        <v>28460</v>
      </c>
      <c r="G3460" t="s">
        <v>13</v>
      </c>
      <c r="H3460" s="2">
        <v>37816</v>
      </c>
      <c r="I3460" s="1">
        <f t="shared" ca="1" si="54"/>
        <v>20</v>
      </c>
      <c r="J3460">
        <v>8</v>
      </c>
      <c r="K3460" s="1">
        <v>16</v>
      </c>
      <c r="L3460">
        <v>2018</v>
      </c>
      <c r="M3460" t="s">
        <v>26896</v>
      </c>
      <c r="N3460" t="s">
        <v>26954</v>
      </c>
      <c r="O3460" t="s">
        <v>27081</v>
      </c>
      <c r="P3460" t="s">
        <v>26901</v>
      </c>
      <c r="Q3460">
        <v>9</v>
      </c>
      <c r="R3460" t="s">
        <v>26909</v>
      </c>
      <c r="S3460" t="s">
        <v>9162</v>
      </c>
      <c r="T3460" t="s">
        <v>9163</v>
      </c>
    </row>
    <row r="3461" spans="1:20" x14ac:dyDescent="0.3">
      <c r="A3461" t="s">
        <v>19027</v>
      </c>
      <c r="B3461">
        <v>57468</v>
      </c>
      <c r="C3461" t="s">
        <v>623</v>
      </c>
      <c r="D3461" t="s">
        <v>508</v>
      </c>
      <c r="E3461" t="s">
        <v>24244</v>
      </c>
      <c r="F3461" t="s">
        <v>28452</v>
      </c>
      <c r="G3461" t="s">
        <v>13</v>
      </c>
      <c r="H3461" s="2">
        <v>36480</v>
      </c>
      <c r="I3461" s="1">
        <f t="shared" ca="1" si="54"/>
        <v>23</v>
      </c>
      <c r="J3461">
        <v>8</v>
      </c>
      <c r="K3461">
        <v>14</v>
      </c>
      <c r="L3461">
        <v>2018</v>
      </c>
      <c r="M3461" t="s">
        <v>26896</v>
      </c>
      <c r="N3461" t="s">
        <v>26954</v>
      </c>
      <c r="O3461" t="s">
        <v>26954</v>
      </c>
      <c r="P3461" t="s">
        <v>26901</v>
      </c>
      <c r="Q3461">
        <v>9</v>
      </c>
      <c r="R3461" t="s">
        <v>26909</v>
      </c>
      <c r="S3461" t="s">
        <v>9162</v>
      </c>
      <c r="T3461" t="s">
        <v>9163</v>
      </c>
    </row>
    <row r="3462" spans="1:20" x14ac:dyDescent="0.3">
      <c r="A3462" t="s">
        <v>6674</v>
      </c>
      <c r="B3462">
        <v>41952</v>
      </c>
      <c r="C3462" t="s">
        <v>623</v>
      </c>
      <c r="D3462" t="s">
        <v>508</v>
      </c>
      <c r="E3462" t="s">
        <v>21942</v>
      </c>
      <c r="F3462" t="s">
        <v>28462</v>
      </c>
      <c r="G3462" t="s">
        <v>13</v>
      </c>
      <c r="H3462" s="2">
        <v>37984</v>
      </c>
      <c r="I3462" s="1">
        <f t="shared" ca="1" si="54"/>
        <v>19</v>
      </c>
      <c r="J3462">
        <v>4</v>
      </c>
      <c r="K3462">
        <v>16</v>
      </c>
      <c r="L3462">
        <v>2020</v>
      </c>
      <c r="M3462" t="s">
        <v>26896</v>
      </c>
      <c r="N3462" t="s">
        <v>26954</v>
      </c>
      <c r="O3462" t="s">
        <v>27081</v>
      </c>
      <c r="P3462" t="s">
        <v>26901</v>
      </c>
      <c r="Q3462">
        <v>9</v>
      </c>
      <c r="R3462" t="s">
        <v>26909</v>
      </c>
      <c r="S3462" t="s">
        <v>9162</v>
      </c>
      <c r="T3462" t="s">
        <v>9163</v>
      </c>
    </row>
    <row r="3463" spans="1:20" x14ac:dyDescent="0.3">
      <c r="A3463" t="s">
        <v>17743</v>
      </c>
      <c r="B3463">
        <v>57605</v>
      </c>
      <c r="C3463" t="s">
        <v>623</v>
      </c>
      <c r="D3463" t="s">
        <v>508</v>
      </c>
      <c r="E3463" t="s">
        <v>6475</v>
      </c>
      <c r="F3463" t="s">
        <v>28439</v>
      </c>
      <c r="G3463" t="s">
        <v>27</v>
      </c>
      <c r="H3463" s="2">
        <v>35430</v>
      </c>
      <c r="I3463" s="1">
        <f t="shared" ca="1" si="54"/>
        <v>26</v>
      </c>
      <c r="J3463">
        <v>8</v>
      </c>
      <c r="K3463" s="1">
        <v>16</v>
      </c>
      <c r="L3463">
        <v>2018</v>
      </c>
      <c r="M3463" t="s">
        <v>26896</v>
      </c>
      <c r="N3463" t="s">
        <v>26954</v>
      </c>
      <c r="O3463" t="s">
        <v>26954</v>
      </c>
      <c r="P3463" t="s">
        <v>26901</v>
      </c>
      <c r="Q3463">
        <v>9</v>
      </c>
      <c r="R3463" t="s">
        <v>26909</v>
      </c>
      <c r="S3463" t="s">
        <v>9162</v>
      </c>
      <c r="T3463" t="s">
        <v>9163</v>
      </c>
    </row>
    <row r="3464" spans="1:20" x14ac:dyDescent="0.3">
      <c r="A3464" t="s">
        <v>21555</v>
      </c>
      <c r="B3464">
        <v>73043</v>
      </c>
      <c r="C3464" t="s">
        <v>623</v>
      </c>
      <c r="D3464" t="s">
        <v>508</v>
      </c>
      <c r="E3464" t="s">
        <v>14153</v>
      </c>
      <c r="F3464" t="s">
        <v>28287</v>
      </c>
      <c r="G3464" t="s">
        <v>27</v>
      </c>
      <c r="H3464" s="2">
        <v>34723</v>
      </c>
      <c r="I3464" s="1">
        <f t="shared" ca="1" si="54"/>
        <v>28</v>
      </c>
      <c r="J3464">
        <v>5</v>
      </c>
      <c r="K3464" s="1">
        <v>18</v>
      </c>
      <c r="L3464">
        <v>2021</v>
      </c>
      <c r="M3464" t="s">
        <v>26894</v>
      </c>
      <c r="N3464" t="s">
        <v>26954</v>
      </c>
      <c r="O3464" t="s">
        <v>26954</v>
      </c>
      <c r="P3464" t="s">
        <v>26901</v>
      </c>
      <c r="Q3464">
        <v>9</v>
      </c>
      <c r="R3464" t="s">
        <v>26909</v>
      </c>
      <c r="S3464" t="s">
        <v>9162</v>
      </c>
      <c r="T3464" t="s">
        <v>9163</v>
      </c>
    </row>
    <row r="3465" spans="1:20" x14ac:dyDescent="0.3">
      <c r="A3465" t="s">
        <v>25246</v>
      </c>
      <c r="B3465">
        <v>57478</v>
      </c>
      <c r="C3465" t="s">
        <v>623</v>
      </c>
      <c r="D3465" t="s">
        <v>508</v>
      </c>
      <c r="E3465" t="s">
        <v>11666</v>
      </c>
      <c r="F3465" t="s">
        <v>28464</v>
      </c>
      <c r="G3465" t="s">
        <v>27</v>
      </c>
      <c r="H3465" s="2">
        <v>35882</v>
      </c>
      <c r="I3465" s="1">
        <f t="shared" ca="1" si="54"/>
        <v>25</v>
      </c>
      <c r="J3465">
        <v>1</v>
      </c>
      <c r="K3465">
        <v>17</v>
      </c>
      <c r="L3465">
        <v>2022</v>
      </c>
      <c r="M3465" t="s">
        <v>26896</v>
      </c>
      <c r="N3465" t="s">
        <v>26954</v>
      </c>
      <c r="O3465" t="s">
        <v>26954</v>
      </c>
      <c r="P3465" t="s">
        <v>26901</v>
      </c>
      <c r="Q3465">
        <v>9</v>
      </c>
      <c r="R3465" t="s">
        <v>26909</v>
      </c>
      <c r="S3465" t="s">
        <v>9162</v>
      </c>
      <c r="T3465" t="s">
        <v>9163</v>
      </c>
    </row>
    <row r="3466" spans="1:20" x14ac:dyDescent="0.3">
      <c r="A3466" t="s">
        <v>19508</v>
      </c>
      <c r="B3466">
        <v>73128</v>
      </c>
      <c r="C3466" t="s">
        <v>623</v>
      </c>
      <c r="D3466" t="s">
        <v>508</v>
      </c>
      <c r="E3466" t="s">
        <v>1952</v>
      </c>
      <c r="F3466" t="s">
        <v>28465</v>
      </c>
      <c r="G3466" t="s">
        <v>27</v>
      </c>
      <c r="H3466" s="2">
        <v>36154</v>
      </c>
      <c r="I3466" s="1">
        <f t="shared" ca="1" si="54"/>
        <v>24</v>
      </c>
      <c r="J3466">
        <v>1</v>
      </c>
      <c r="K3466">
        <v>15</v>
      </c>
      <c r="L3466">
        <v>2022</v>
      </c>
      <c r="M3466" t="s">
        <v>26896</v>
      </c>
      <c r="N3466" t="s">
        <v>26954</v>
      </c>
      <c r="O3466" t="s">
        <v>26954</v>
      </c>
      <c r="P3466" t="s">
        <v>26901</v>
      </c>
      <c r="Q3466">
        <v>9</v>
      </c>
      <c r="R3466" t="s">
        <v>26909</v>
      </c>
      <c r="S3466" t="s">
        <v>9162</v>
      </c>
      <c r="T3466" t="s">
        <v>9163</v>
      </c>
    </row>
    <row r="3467" spans="1:20" x14ac:dyDescent="0.3">
      <c r="A3467" t="s">
        <v>16946</v>
      </c>
      <c r="B3467">
        <v>78504</v>
      </c>
      <c r="C3467" t="s">
        <v>2839</v>
      </c>
      <c r="D3467" t="s">
        <v>508</v>
      </c>
      <c r="E3467" t="s">
        <v>3402</v>
      </c>
      <c r="F3467" t="s">
        <v>28426</v>
      </c>
      <c r="G3467" t="s">
        <v>27</v>
      </c>
      <c r="H3467" s="2">
        <v>35403</v>
      </c>
      <c r="I3467" s="1">
        <f t="shared" ca="1" si="54"/>
        <v>26</v>
      </c>
      <c r="J3467">
        <v>6</v>
      </c>
      <c r="K3467">
        <v>11</v>
      </c>
      <c r="L3467">
        <v>2019</v>
      </c>
      <c r="M3467" t="s">
        <v>26896</v>
      </c>
      <c r="N3467" t="s">
        <v>26954</v>
      </c>
      <c r="O3467" t="s">
        <v>26954</v>
      </c>
      <c r="P3467" t="s">
        <v>26901</v>
      </c>
      <c r="Q3467">
        <v>9</v>
      </c>
      <c r="R3467" t="s">
        <v>26909</v>
      </c>
      <c r="S3467" t="s">
        <v>9162</v>
      </c>
      <c r="T3467" t="s">
        <v>9163</v>
      </c>
    </row>
    <row r="3468" spans="1:20" x14ac:dyDescent="0.3">
      <c r="A3468" t="s">
        <v>25988</v>
      </c>
      <c r="B3468">
        <v>58956</v>
      </c>
      <c r="C3468" t="s">
        <v>3375</v>
      </c>
      <c r="D3468" t="s">
        <v>508</v>
      </c>
      <c r="E3468" t="s">
        <v>3350</v>
      </c>
      <c r="F3468" t="s">
        <v>28453</v>
      </c>
      <c r="G3468" t="s">
        <v>27</v>
      </c>
      <c r="H3468" s="2">
        <v>37568</v>
      </c>
      <c r="I3468" s="1">
        <f t="shared" ca="1" si="54"/>
        <v>20</v>
      </c>
      <c r="J3468">
        <v>8</v>
      </c>
      <c r="K3468" s="1">
        <v>16</v>
      </c>
      <c r="L3468">
        <v>2018</v>
      </c>
      <c r="M3468" t="s">
        <v>26896</v>
      </c>
      <c r="N3468" t="s">
        <v>26954</v>
      </c>
      <c r="O3468" t="s">
        <v>26954</v>
      </c>
      <c r="P3468" t="s">
        <v>26901</v>
      </c>
      <c r="Q3468">
        <v>9</v>
      </c>
      <c r="R3468" t="s">
        <v>26909</v>
      </c>
      <c r="S3468" t="s">
        <v>9162</v>
      </c>
      <c r="T3468" t="s">
        <v>9163</v>
      </c>
    </row>
    <row r="3469" spans="1:20" x14ac:dyDescent="0.3">
      <c r="A3469" t="s">
        <v>12201</v>
      </c>
      <c r="B3469">
        <v>63667</v>
      </c>
      <c r="C3469" t="s">
        <v>3375</v>
      </c>
      <c r="D3469" t="s">
        <v>508</v>
      </c>
      <c r="E3469" t="s">
        <v>2978</v>
      </c>
      <c r="F3469" t="s">
        <v>28466</v>
      </c>
      <c r="G3469" t="s">
        <v>27</v>
      </c>
      <c r="H3469" s="2">
        <v>36915</v>
      </c>
      <c r="I3469" s="1">
        <f t="shared" ca="1" si="54"/>
        <v>22</v>
      </c>
      <c r="J3469">
        <v>2</v>
      </c>
      <c r="K3469">
        <v>15</v>
      </c>
      <c r="L3469">
        <v>2021</v>
      </c>
      <c r="M3469" t="s">
        <v>26896</v>
      </c>
      <c r="N3469" t="s">
        <v>26954</v>
      </c>
      <c r="O3469" t="s">
        <v>27081</v>
      </c>
      <c r="P3469" t="s">
        <v>26901</v>
      </c>
      <c r="Q3469">
        <v>9</v>
      </c>
      <c r="R3469" t="s">
        <v>26909</v>
      </c>
      <c r="S3469" t="s">
        <v>9162</v>
      </c>
      <c r="T3469" t="s">
        <v>9163</v>
      </c>
    </row>
    <row r="3470" spans="1:20" x14ac:dyDescent="0.3">
      <c r="A3470" t="s">
        <v>22479</v>
      </c>
      <c r="B3470">
        <v>53843</v>
      </c>
      <c r="C3470" t="s">
        <v>3375</v>
      </c>
      <c r="D3470" t="s">
        <v>508</v>
      </c>
      <c r="E3470" t="s">
        <v>2298</v>
      </c>
      <c r="F3470" t="s">
        <v>28437</v>
      </c>
      <c r="G3470" t="s">
        <v>13</v>
      </c>
      <c r="H3470" s="2">
        <v>38021</v>
      </c>
      <c r="I3470" s="1">
        <f t="shared" ca="1" si="54"/>
        <v>19</v>
      </c>
      <c r="J3470">
        <v>4</v>
      </c>
      <c r="K3470">
        <v>15</v>
      </c>
      <c r="L3470">
        <v>2020</v>
      </c>
      <c r="M3470" t="s">
        <v>26896</v>
      </c>
      <c r="N3470" t="s">
        <v>26954</v>
      </c>
      <c r="O3470" t="s">
        <v>26954</v>
      </c>
      <c r="P3470" t="s">
        <v>26901</v>
      </c>
      <c r="Q3470">
        <v>9</v>
      </c>
      <c r="R3470" t="s">
        <v>26909</v>
      </c>
      <c r="S3470" t="s">
        <v>9162</v>
      </c>
      <c r="T3470" t="s">
        <v>9163</v>
      </c>
    </row>
    <row r="3471" spans="1:20" x14ac:dyDescent="0.3">
      <c r="A3471" t="s">
        <v>22566</v>
      </c>
      <c r="B3471">
        <v>63797</v>
      </c>
      <c r="C3471" t="s">
        <v>3375</v>
      </c>
      <c r="D3471" t="s">
        <v>508</v>
      </c>
      <c r="E3471" t="s">
        <v>25927</v>
      </c>
      <c r="F3471" t="s">
        <v>28437</v>
      </c>
      <c r="G3471" t="s">
        <v>13</v>
      </c>
      <c r="H3471" s="2">
        <v>37079</v>
      </c>
      <c r="I3471" s="1">
        <f t="shared" ca="1" si="54"/>
        <v>22</v>
      </c>
      <c r="J3471">
        <v>4</v>
      </c>
      <c r="K3471">
        <v>17</v>
      </c>
      <c r="L3471">
        <v>2020</v>
      </c>
      <c r="M3471" t="s">
        <v>26896</v>
      </c>
      <c r="N3471" t="s">
        <v>26954</v>
      </c>
      <c r="O3471" t="s">
        <v>26954</v>
      </c>
      <c r="P3471" t="s">
        <v>26901</v>
      </c>
      <c r="Q3471">
        <v>9</v>
      </c>
      <c r="R3471" t="s">
        <v>26909</v>
      </c>
      <c r="S3471" t="s">
        <v>9162</v>
      </c>
      <c r="T3471" t="s">
        <v>9163</v>
      </c>
    </row>
    <row r="3472" spans="1:20" x14ac:dyDescent="0.3">
      <c r="A3472" t="s">
        <v>19805</v>
      </c>
      <c r="B3472">
        <v>67187</v>
      </c>
      <c r="C3472" t="s">
        <v>3375</v>
      </c>
      <c r="D3472" t="s">
        <v>508</v>
      </c>
      <c r="E3472" t="s">
        <v>15983</v>
      </c>
      <c r="F3472" t="s">
        <v>28467</v>
      </c>
      <c r="G3472" t="s">
        <v>13</v>
      </c>
      <c r="H3472" s="2">
        <v>36356</v>
      </c>
      <c r="I3472" s="1">
        <f t="shared" ca="1" si="54"/>
        <v>24</v>
      </c>
      <c r="J3472">
        <v>6</v>
      </c>
      <c r="K3472">
        <v>14</v>
      </c>
      <c r="L3472">
        <v>2019</v>
      </c>
      <c r="M3472" t="s">
        <v>26896</v>
      </c>
      <c r="N3472" t="s">
        <v>26954</v>
      </c>
      <c r="O3472" t="s">
        <v>26954</v>
      </c>
      <c r="P3472" t="s">
        <v>26901</v>
      </c>
      <c r="Q3472">
        <v>9</v>
      </c>
      <c r="R3472" t="s">
        <v>26909</v>
      </c>
      <c r="S3472" t="s">
        <v>9162</v>
      </c>
      <c r="T3472" t="s">
        <v>9163</v>
      </c>
    </row>
    <row r="3473" spans="1:20" x14ac:dyDescent="0.3">
      <c r="A3473" t="s">
        <v>4066</v>
      </c>
      <c r="B3473">
        <v>67897</v>
      </c>
      <c r="C3473" t="s">
        <v>3375</v>
      </c>
      <c r="D3473" t="s">
        <v>508</v>
      </c>
      <c r="E3473" t="s">
        <v>24721</v>
      </c>
      <c r="F3473" t="s">
        <v>28440</v>
      </c>
      <c r="G3473" t="s">
        <v>27</v>
      </c>
      <c r="H3473" s="2">
        <v>38083</v>
      </c>
      <c r="I3473" s="1">
        <f t="shared" ca="1" si="54"/>
        <v>19</v>
      </c>
      <c r="J3473">
        <v>4</v>
      </c>
      <c r="K3473">
        <v>16</v>
      </c>
      <c r="L3473">
        <v>2020</v>
      </c>
      <c r="M3473" t="s">
        <v>26896</v>
      </c>
      <c r="N3473" t="s">
        <v>26954</v>
      </c>
      <c r="O3473" t="s">
        <v>27077</v>
      </c>
      <c r="P3473" t="s">
        <v>26901</v>
      </c>
      <c r="Q3473">
        <v>9</v>
      </c>
      <c r="R3473" t="s">
        <v>26909</v>
      </c>
      <c r="S3473" t="s">
        <v>9162</v>
      </c>
      <c r="T3473" t="s">
        <v>9163</v>
      </c>
    </row>
    <row r="3474" spans="1:20" x14ac:dyDescent="0.3">
      <c r="A3474" t="s">
        <v>99</v>
      </c>
      <c r="B3474">
        <v>66334</v>
      </c>
      <c r="C3474" t="s">
        <v>3375</v>
      </c>
      <c r="D3474" t="s">
        <v>508</v>
      </c>
      <c r="E3474" t="s">
        <v>4217</v>
      </c>
      <c r="F3474" t="s">
        <v>28445</v>
      </c>
      <c r="G3474" t="s">
        <v>27</v>
      </c>
      <c r="H3474" s="2">
        <v>37919</v>
      </c>
      <c r="I3474" s="1">
        <f t="shared" ca="1" si="54"/>
        <v>19</v>
      </c>
      <c r="J3474">
        <v>8</v>
      </c>
      <c r="K3474">
        <v>11</v>
      </c>
      <c r="L3474">
        <v>2018</v>
      </c>
      <c r="M3474" t="s">
        <v>26896</v>
      </c>
      <c r="N3474" t="s">
        <v>26954</v>
      </c>
      <c r="O3474" t="s">
        <v>26954</v>
      </c>
      <c r="P3474" t="s">
        <v>26901</v>
      </c>
      <c r="Q3474">
        <v>9</v>
      </c>
      <c r="R3474" t="s">
        <v>26909</v>
      </c>
      <c r="S3474" t="s">
        <v>9162</v>
      </c>
      <c r="T3474" t="s">
        <v>9163</v>
      </c>
    </row>
    <row r="3475" spans="1:20" x14ac:dyDescent="0.3">
      <c r="A3475" t="s">
        <v>5209</v>
      </c>
      <c r="B3475">
        <v>50360</v>
      </c>
      <c r="C3475" t="s">
        <v>3375</v>
      </c>
      <c r="D3475" t="s">
        <v>508</v>
      </c>
      <c r="E3475" t="s">
        <v>16571</v>
      </c>
      <c r="F3475" t="s">
        <v>28446</v>
      </c>
      <c r="G3475" t="s">
        <v>27</v>
      </c>
      <c r="H3475" s="2">
        <v>36033</v>
      </c>
      <c r="I3475" s="1">
        <f t="shared" ca="1" si="54"/>
        <v>25</v>
      </c>
      <c r="J3475">
        <v>4</v>
      </c>
      <c r="K3475">
        <v>14</v>
      </c>
      <c r="L3475">
        <v>2020</v>
      </c>
      <c r="M3475" t="s">
        <v>26896</v>
      </c>
      <c r="N3475" t="s">
        <v>26954</v>
      </c>
      <c r="O3475" t="s">
        <v>26954</v>
      </c>
      <c r="P3475" t="s">
        <v>26942</v>
      </c>
      <c r="Q3475">
        <v>9</v>
      </c>
      <c r="R3475" t="s">
        <v>26909</v>
      </c>
      <c r="S3475" t="s">
        <v>9162</v>
      </c>
      <c r="T3475" t="s">
        <v>9163</v>
      </c>
    </row>
    <row r="3476" spans="1:20" x14ac:dyDescent="0.3">
      <c r="A3476" t="s">
        <v>6463</v>
      </c>
      <c r="B3476">
        <v>86579</v>
      </c>
      <c r="C3476" t="s">
        <v>4139</v>
      </c>
      <c r="D3476" t="s">
        <v>508</v>
      </c>
      <c r="E3476" t="s">
        <v>558</v>
      </c>
      <c r="F3476" t="s">
        <v>28416</v>
      </c>
      <c r="G3476" t="s">
        <v>27</v>
      </c>
      <c r="H3476" s="2">
        <v>37046</v>
      </c>
      <c r="I3476" s="1">
        <f t="shared" ca="1" si="54"/>
        <v>22</v>
      </c>
      <c r="J3476">
        <v>1</v>
      </c>
      <c r="K3476">
        <v>14</v>
      </c>
      <c r="L3476">
        <v>2022</v>
      </c>
      <c r="M3476" t="s">
        <v>26896</v>
      </c>
      <c r="N3476" t="s">
        <v>26954</v>
      </c>
      <c r="O3476" t="s">
        <v>27081</v>
      </c>
      <c r="P3476" t="s">
        <v>26901</v>
      </c>
      <c r="Q3476">
        <v>9</v>
      </c>
      <c r="R3476" t="s">
        <v>26909</v>
      </c>
      <c r="S3476" t="s">
        <v>9162</v>
      </c>
      <c r="T3476" t="s">
        <v>9163</v>
      </c>
    </row>
    <row r="3477" spans="1:20" x14ac:dyDescent="0.3">
      <c r="A3477" t="s">
        <v>22532</v>
      </c>
      <c r="B3477">
        <v>74274</v>
      </c>
      <c r="C3477" t="s">
        <v>10212</v>
      </c>
      <c r="D3477" t="s">
        <v>508</v>
      </c>
      <c r="E3477" t="s">
        <v>3302</v>
      </c>
      <c r="F3477" t="s">
        <v>28437</v>
      </c>
      <c r="G3477" t="s">
        <v>27</v>
      </c>
      <c r="H3477" s="2">
        <v>38301</v>
      </c>
      <c r="I3477" s="1">
        <f t="shared" ca="1" si="54"/>
        <v>18</v>
      </c>
      <c r="J3477">
        <v>4</v>
      </c>
      <c r="K3477">
        <v>14</v>
      </c>
      <c r="L3477">
        <v>2020</v>
      </c>
      <c r="M3477" t="s">
        <v>26896</v>
      </c>
      <c r="N3477" t="s">
        <v>26954</v>
      </c>
      <c r="O3477" t="s">
        <v>27081</v>
      </c>
      <c r="P3477" t="s">
        <v>26942</v>
      </c>
      <c r="Q3477">
        <v>9</v>
      </c>
      <c r="R3477" t="s">
        <v>26909</v>
      </c>
      <c r="S3477" t="s">
        <v>9162</v>
      </c>
      <c r="T3477" t="s">
        <v>9163</v>
      </c>
    </row>
    <row r="3478" spans="1:20" x14ac:dyDescent="0.3">
      <c r="A3478" t="s">
        <v>17533</v>
      </c>
      <c r="B3478">
        <v>82378</v>
      </c>
      <c r="C3478" t="s">
        <v>7599</v>
      </c>
      <c r="D3478" t="s">
        <v>508</v>
      </c>
      <c r="E3478" t="s">
        <v>9426</v>
      </c>
      <c r="F3478" t="s">
        <v>28435</v>
      </c>
      <c r="G3478" t="s">
        <v>27</v>
      </c>
      <c r="H3478" s="2">
        <v>37725</v>
      </c>
      <c r="I3478" s="1">
        <f t="shared" ca="1" si="54"/>
        <v>20</v>
      </c>
      <c r="J3478">
        <v>6</v>
      </c>
      <c r="K3478">
        <v>16</v>
      </c>
      <c r="L3478">
        <v>2019</v>
      </c>
      <c r="M3478" t="s">
        <v>26896</v>
      </c>
      <c r="N3478" t="s">
        <v>26954</v>
      </c>
      <c r="O3478" t="s">
        <v>26954</v>
      </c>
      <c r="P3478" t="s">
        <v>26942</v>
      </c>
      <c r="Q3478">
        <v>9</v>
      </c>
      <c r="R3478" t="s">
        <v>26909</v>
      </c>
      <c r="S3478" t="s">
        <v>9162</v>
      </c>
      <c r="T3478" t="s">
        <v>9163</v>
      </c>
    </row>
    <row r="3479" spans="1:20" x14ac:dyDescent="0.3">
      <c r="A3479" t="s">
        <v>17896</v>
      </c>
      <c r="B3479">
        <v>50905</v>
      </c>
      <c r="C3479" t="s">
        <v>7599</v>
      </c>
      <c r="D3479" t="s">
        <v>508</v>
      </c>
      <c r="E3479" t="s">
        <v>13185</v>
      </c>
      <c r="F3479" t="s">
        <v>28468</v>
      </c>
      <c r="G3479" t="s">
        <v>27</v>
      </c>
      <c r="H3479" s="2">
        <v>36137</v>
      </c>
      <c r="I3479" s="1">
        <f t="shared" ca="1" si="54"/>
        <v>24</v>
      </c>
      <c r="J3479">
        <v>2</v>
      </c>
      <c r="K3479">
        <v>16</v>
      </c>
      <c r="L3479">
        <v>2021</v>
      </c>
      <c r="M3479" t="s">
        <v>26896</v>
      </c>
      <c r="N3479" t="s">
        <v>26954</v>
      </c>
      <c r="O3479" t="s">
        <v>26954</v>
      </c>
      <c r="P3479" t="s">
        <v>26942</v>
      </c>
      <c r="Q3479">
        <v>9</v>
      </c>
      <c r="R3479" t="s">
        <v>26909</v>
      </c>
      <c r="S3479" t="s">
        <v>9162</v>
      </c>
      <c r="T3479" t="s">
        <v>9163</v>
      </c>
    </row>
    <row r="3480" spans="1:20" x14ac:dyDescent="0.3">
      <c r="A3480" t="s">
        <v>21550</v>
      </c>
      <c r="B3480">
        <v>80469</v>
      </c>
      <c r="C3480" t="s">
        <v>4253</v>
      </c>
      <c r="D3480" t="s">
        <v>508</v>
      </c>
      <c r="E3480" t="s">
        <v>790</v>
      </c>
      <c r="F3480" t="s">
        <v>28469</v>
      </c>
      <c r="G3480" t="s">
        <v>27</v>
      </c>
      <c r="H3480" s="2">
        <v>38024</v>
      </c>
      <c r="I3480" s="1">
        <f t="shared" ca="1" si="54"/>
        <v>19</v>
      </c>
      <c r="J3480">
        <v>6</v>
      </c>
      <c r="K3480">
        <v>16</v>
      </c>
      <c r="L3480">
        <v>2019</v>
      </c>
      <c r="M3480" t="s">
        <v>26896</v>
      </c>
      <c r="N3480" t="s">
        <v>26954</v>
      </c>
      <c r="O3480" t="s">
        <v>26954</v>
      </c>
      <c r="P3480" t="s">
        <v>26901</v>
      </c>
      <c r="Q3480">
        <v>9</v>
      </c>
      <c r="R3480" t="s">
        <v>26909</v>
      </c>
      <c r="S3480" t="s">
        <v>9162</v>
      </c>
      <c r="T3480" t="s">
        <v>9163</v>
      </c>
    </row>
    <row r="3481" spans="1:20" x14ac:dyDescent="0.3">
      <c r="A3481" t="s">
        <v>17648</v>
      </c>
      <c r="B3481">
        <v>88153</v>
      </c>
      <c r="C3481" t="s">
        <v>4253</v>
      </c>
      <c r="D3481" t="s">
        <v>508</v>
      </c>
      <c r="E3481" t="s">
        <v>790</v>
      </c>
      <c r="F3481" t="s">
        <v>28457</v>
      </c>
      <c r="G3481" t="s">
        <v>27</v>
      </c>
      <c r="H3481" s="2">
        <v>36988</v>
      </c>
      <c r="I3481" s="1">
        <f t="shared" ca="1" si="54"/>
        <v>22</v>
      </c>
      <c r="J3481">
        <v>1</v>
      </c>
      <c r="K3481" s="1">
        <v>16</v>
      </c>
      <c r="L3481">
        <v>2022</v>
      </c>
      <c r="M3481" t="s">
        <v>26896</v>
      </c>
      <c r="N3481" t="s">
        <v>26954</v>
      </c>
      <c r="O3481" t="s">
        <v>26954</v>
      </c>
      <c r="P3481" t="s">
        <v>26901</v>
      </c>
      <c r="Q3481">
        <v>9</v>
      </c>
      <c r="R3481" t="s">
        <v>26909</v>
      </c>
      <c r="S3481" t="s">
        <v>9162</v>
      </c>
      <c r="T3481" t="s">
        <v>9163</v>
      </c>
    </row>
    <row r="3482" spans="1:20" x14ac:dyDescent="0.3">
      <c r="A3482" t="s">
        <v>23537</v>
      </c>
      <c r="B3482">
        <v>43946</v>
      </c>
      <c r="C3482" t="s">
        <v>4253</v>
      </c>
      <c r="D3482" t="s">
        <v>508</v>
      </c>
      <c r="E3482" t="s">
        <v>17797</v>
      </c>
      <c r="F3482" t="s">
        <v>28463</v>
      </c>
      <c r="G3482" t="s">
        <v>27</v>
      </c>
      <c r="H3482" s="2">
        <v>37175</v>
      </c>
      <c r="I3482" s="1">
        <f t="shared" ca="1" si="54"/>
        <v>21</v>
      </c>
      <c r="J3482">
        <v>8</v>
      </c>
      <c r="K3482">
        <v>15</v>
      </c>
      <c r="L3482">
        <v>2018</v>
      </c>
      <c r="M3482" t="s">
        <v>26896</v>
      </c>
      <c r="N3482" t="s">
        <v>26954</v>
      </c>
      <c r="O3482" t="s">
        <v>27077</v>
      </c>
      <c r="P3482" t="s">
        <v>26942</v>
      </c>
      <c r="Q3482">
        <v>9</v>
      </c>
      <c r="R3482" t="s">
        <v>26909</v>
      </c>
      <c r="S3482" t="s">
        <v>9162</v>
      </c>
      <c r="T3482" t="s">
        <v>9163</v>
      </c>
    </row>
    <row r="3483" spans="1:20" x14ac:dyDescent="0.3">
      <c r="A3483" t="s">
        <v>7578</v>
      </c>
      <c r="B3483">
        <v>45246</v>
      </c>
      <c r="C3483" t="s">
        <v>13431</v>
      </c>
      <c r="D3483" t="s">
        <v>508</v>
      </c>
      <c r="E3483" t="s">
        <v>4687</v>
      </c>
      <c r="F3483" t="s">
        <v>28418</v>
      </c>
      <c r="G3483" t="s">
        <v>27</v>
      </c>
      <c r="H3483" s="2">
        <v>38126</v>
      </c>
      <c r="I3483" s="1">
        <f t="shared" ca="1" si="54"/>
        <v>19</v>
      </c>
      <c r="J3483">
        <v>1</v>
      </c>
      <c r="K3483">
        <v>16</v>
      </c>
      <c r="L3483">
        <v>2022</v>
      </c>
      <c r="M3483" t="s">
        <v>26896</v>
      </c>
      <c r="N3483" t="s">
        <v>26954</v>
      </c>
      <c r="O3483" t="s">
        <v>27081</v>
      </c>
      <c r="P3483" t="s">
        <v>26942</v>
      </c>
      <c r="Q3483">
        <v>9</v>
      </c>
      <c r="R3483" t="s">
        <v>26909</v>
      </c>
      <c r="S3483" t="s">
        <v>9162</v>
      </c>
      <c r="T3483" t="s">
        <v>9163</v>
      </c>
    </row>
    <row r="3484" spans="1:20" x14ac:dyDescent="0.3">
      <c r="A3484" t="s">
        <v>20716</v>
      </c>
      <c r="B3484">
        <v>43558</v>
      </c>
      <c r="C3484" t="s">
        <v>18530</v>
      </c>
      <c r="D3484" t="s">
        <v>508</v>
      </c>
      <c r="E3484" t="s">
        <v>997</v>
      </c>
      <c r="F3484" t="s">
        <v>28415</v>
      </c>
      <c r="G3484" t="s">
        <v>27</v>
      </c>
      <c r="H3484" s="2">
        <v>37366</v>
      </c>
      <c r="I3484" s="1">
        <f t="shared" ca="1" si="54"/>
        <v>21</v>
      </c>
      <c r="J3484">
        <v>6</v>
      </c>
      <c r="K3484">
        <v>15</v>
      </c>
      <c r="L3484">
        <v>2019</v>
      </c>
      <c r="M3484" t="s">
        <v>26896</v>
      </c>
      <c r="N3484" t="s">
        <v>26954</v>
      </c>
      <c r="O3484" t="s">
        <v>26954</v>
      </c>
      <c r="P3484" t="s">
        <v>26942</v>
      </c>
      <c r="Q3484">
        <v>9</v>
      </c>
      <c r="R3484" t="s">
        <v>26909</v>
      </c>
      <c r="S3484" t="s">
        <v>9162</v>
      </c>
      <c r="T3484" t="s">
        <v>9163</v>
      </c>
    </row>
    <row r="3485" spans="1:20" x14ac:dyDescent="0.3">
      <c r="A3485" t="s">
        <v>23457</v>
      </c>
      <c r="B3485">
        <v>57399</v>
      </c>
      <c r="C3485" t="s">
        <v>647</v>
      </c>
      <c r="D3485" t="s">
        <v>508</v>
      </c>
      <c r="E3485" t="s">
        <v>997</v>
      </c>
      <c r="F3485" t="s">
        <v>28470</v>
      </c>
      <c r="G3485" t="s">
        <v>27</v>
      </c>
      <c r="H3485" s="2">
        <v>38272</v>
      </c>
      <c r="I3485" s="1">
        <f t="shared" ca="1" si="54"/>
        <v>18</v>
      </c>
      <c r="J3485">
        <v>4</v>
      </c>
      <c r="K3485">
        <v>14</v>
      </c>
      <c r="L3485">
        <v>2020</v>
      </c>
      <c r="M3485" t="s">
        <v>26896</v>
      </c>
      <c r="N3485" t="s">
        <v>26954</v>
      </c>
      <c r="O3485" t="s">
        <v>26954</v>
      </c>
      <c r="P3485" t="s">
        <v>26901</v>
      </c>
      <c r="Q3485">
        <v>9</v>
      </c>
      <c r="R3485" t="s">
        <v>26909</v>
      </c>
      <c r="S3485" t="s">
        <v>9162</v>
      </c>
      <c r="T3485" t="s">
        <v>9163</v>
      </c>
    </row>
    <row r="3486" spans="1:20" x14ac:dyDescent="0.3">
      <c r="A3486" t="s">
        <v>5351</v>
      </c>
      <c r="B3486">
        <v>83715</v>
      </c>
      <c r="C3486" t="s">
        <v>3865</v>
      </c>
      <c r="D3486" t="s">
        <v>508</v>
      </c>
      <c r="E3486" t="s">
        <v>26431</v>
      </c>
      <c r="F3486" t="s">
        <v>28471</v>
      </c>
      <c r="G3486" t="s">
        <v>27</v>
      </c>
      <c r="H3486" s="2">
        <v>36060</v>
      </c>
      <c r="I3486" s="1">
        <f t="shared" ca="1" si="54"/>
        <v>25</v>
      </c>
      <c r="J3486">
        <v>4</v>
      </c>
      <c r="K3486">
        <v>16</v>
      </c>
      <c r="L3486">
        <v>2020</v>
      </c>
      <c r="M3486" t="s">
        <v>26896</v>
      </c>
      <c r="N3486" t="s">
        <v>26954</v>
      </c>
      <c r="O3486" t="s">
        <v>26954</v>
      </c>
      <c r="P3486" t="s">
        <v>26901</v>
      </c>
      <c r="Q3486">
        <v>9</v>
      </c>
      <c r="R3486" t="s">
        <v>26909</v>
      </c>
      <c r="S3486" t="s">
        <v>9162</v>
      </c>
      <c r="T3486" t="s">
        <v>9163</v>
      </c>
    </row>
    <row r="3487" spans="1:20" x14ac:dyDescent="0.3">
      <c r="A3487" t="s">
        <v>17629</v>
      </c>
      <c r="B3487">
        <v>71550</v>
      </c>
      <c r="C3487" t="s">
        <v>3865</v>
      </c>
      <c r="D3487" t="s">
        <v>508</v>
      </c>
      <c r="E3487" t="s">
        <v>1860</v>
      </c>
      <c r="F3487" t="s">
        <v>28435</v>
      </c>
      <c r="G3487" t="s">
        <v>27</v>
      </c>
      <c r="H3487" s="2">
        <v>37375</v>
      </c>
      <c r="I3487" s="1">
        <f t="shared" ca="1" si="54"/>
        <v>21</v>
      </c>
      <c r="J3487">
        <v>8</v>
      </c>
      <c r="K3487">
        <v>11</v>
      </c>
      <c r="L3487">
        <v>2018</v>
      </c>
      <c r="M3487" t="s">
        <v>26896</v>
      </c>
      <c r="N3487" t="s">
        <v>26954</v>
      </c>
      <c r="O3487" t="s">
        <v>27081</v>
      </c>
      <c r="P3487" t="s">
        <v>26942</v>
      </c>
      <c r="Q3487">
        <v>9</v>
      </c>
      <c r="R3487" t="s">
        <v>26909</v>
      </c>
      <c r="S3487" t="s">
        <v>9162</v>
      </c>
      <c r="T3487" t="s">
        <v>9163</v>
      </c>
    </row>
    <row r="3488" spans="1:20" x14ac:dyDescent="0.3">
      <c r="A3488" t="s">
        <v>19811</v>
      </c>
      <c r="B3488">
        <v>62112</v>
      </c>
      <c r="C3488" t="s">
        <v>626</v>
      </c>
      <c r="D3488" t="s">
        <v>508</v>
      </c>
      <c r="E3488" t="s">
        <v>1860</v>
      </c>
      <c r="F3488" t="s">
        <v>28472</v>
      </c>
      <c r="G3488" t="s">
        <v>27</v>
      </c>
      <c r="H3488" s="2">
        <v>36066</v>
      </c>
      <c r="I3488" s="1">
        <f t="shared" ca="1" si="54"/>
        <v>25</v>
      </c>
      <c r="J3488">
        <v>1</v>
      </c>
      <c r="K3488">
        <v>15</v>
      </c>
      <c r="L3488">
        <v>2022</v>
      </c>
      <c r="M3488" t="s">
        <v>26896</v>
      </c>
      <c r="N3488" t="s">
        <v>26954</v>
      </c>
      <c r="O3488" t="s">
        <v>26954</v>
      </c>
      <c r="P3488" t="s">
        <v>26901</v>
      </c>
      <c r="Q3488">
        <v>9</v>
      </c>
      <c r="R3488" t="s">
        <v>26909</v>
      </c>
      <c r="S3488" t="s">
        <v>9162</v>
      </c>
      <c r="T3488" t="s">
        <v>9163</v>
      </c>
    </row>
    <row r="3489" spans="1:20" x14ac:dyDescent="0.3">
      <c r="A3489" t="s">
        <v>4298</v>
      </c>
      <c r="B3489">
        <v>47551</v>
      </c>
      <c r="C3489" t="s">
        <v>626</v>
      </c>
      <c r="D3489" t="s">
        <v>508</v>
      </c>
      <c r="E3489" t="s">
        <v>18401</v>
      </c>
      <c r="F3489" t="s">
        <v>28473</v>
      </c>
      <c r="G3489" t="s">
        <v>27</v>
      </c>
      <c r="H3489" s="2">
        <v>38331</v>
      </c>
      <c r="I3489" s="1">
        <f t="shared" ca="1" si="54"/>
        <v>18</v>
      </c>
      <c r="J3489">
        <v>4</v>
      </c>
      <c r="K3489">
        <v>14</v>
      </c>
      <c r="L3489">
        <v>2020</v>
      </c>
      <c r="M3489" t="s">
        <v>26896</v>
      </c>
      <c r="N3489" t="s">
        <v>26954</v>
      </c>
      <c r="O3489" t="s">
        <v>26954</v>
      </c>
      <c r="P3489" t="s">
        <v>26942</v>
      </c>
      <c r="Q3489">
        <v>9</v>
      </c>
      <c r="R3489" t="s">
        <v>26909</v>
      </c>
      <c r="S3489" t="s">
        <v>9162</v>
      </c>
      <c r="T3489" t="s">
        <v>9163</v>
      </c>
    </row>
    <row r="3490" spans="1:20" x14ac:dyDescent="0.3">
      <c r="A3490" t="s">
        <v>3989</v>
      </c>
      <c r="B3490">
        <v>43340</v>
      </c>
      <c r="C3490" t="s">
        <v>626</v>
      </c>
      <c r="D3490" t="s">
        <v>508</v>
      </c>
      <c r="E3490" t="s">
        <v>11843</v>
      </c>
      <c r="F3490" t="s">
        <v>28474</v>
      </c>
      <c r="G3490" t="s">
        <v>27</v>
      </c>
      <c r="H3490" s="2">
        <v>38013</v>
      </c>
      <c r="I3490" s="1">
        <f t="shared" ca="1" si="54"/>
        <v>19</v>
      </c>
      <c r="J3490">
        <v>6</v>
      </c>
      <c r="K3490">
        <v>16</v>
      </c>
      <c r="L3490">
        <v>2019</v>
      </c>
      <c r="M3490" t="s">
        <v>26896</v>
      </c>
      <c r="N3490" t="s">
        <v>26954</v>
      </c>
      <c r="O3490" t="s">
        <v>26954</v>
      </c>
      <c r="P3490" t="s">
        <v>26942</v>
      </c>
      <c r="Q3490">
        <v>9</v>
      </c>
      <c r="R3490" t="s">
        <v>26909</v>
      </c>
      <c r="S3490" t="s">
        <v>9162</v>
      </c>
      <c r="T3490" t="s">
        <v>9163</v>
      </c>
    </row>
    <row r="3491" spans="1:20" x14ac:dyDescent="0.3">
      <c r="A3491" t="s">
        <v>4970</v>
      </c>
      <c r="B3491">
        <v>80874</v>
      </c>
      <c r="C3491" t="s">
        <v>4687</v>
      </c>
      <c r="D3491" t="s">
        <v>508</v>
      </c>
      <c r="E3491" t="s">
        <v>12732</v>
      </c>
      <c r="F3491" t="s">
        <v>28446</v>
      </c>
      <c r="G3491" t="s">
        <v>27</v>
      </c>
      <c r="H3491" s="2">
        <v>35854</v>
      </c>
      <c r="I3491" s="1">
        <f t="shared" ca="1" si="54"/>
        <v>25</v>
      </c>
      <c r="J3491">
        <v>1</v>
      </c>
      <c r="K3491">
        <v>14</v>
      </c>
      <c r="L3491">
        <v>2022</v>
      </c>
      <c r="M3491" t="s">
        <v>26896</v>
      </c>
      <c r="N3491" t="s">
        <v>26954</v>
      </c>
      <c r="O3491" t="s">
        <v>27081</v>
      </c>
      <c r="P3491" t="s">
        <v>26942</v>
      </c>
      <c r="Q3491">
        <v>9</v>
      </c>
      <c r="R3491" t="s">
        <v>26909</v>
      </c>
      <c r="S3491" t="s">
        <v>9162</v>
      </c>
      <c r="T3491" t="s">
        <v>9163</v>
      </c>
    </row>
    <row r="3492" spans="1:20" x14ac:dyDescent="0.3">
      <c r="A3492" t="s">
        <v>19868</v>
      </c>
      <c r="B3492">
        <v>40795</v>
      </c>
      <c r="C3492" t="s">
        <v>179</v>
      </c>
      <c r="D3492" t="s">
        <v>508</v>
      </c>
      <c r="E3492" t="s">
        <v>22064</v>
      </c>
      <c r="F3492" t="s">
        <v>28475</v>
      </c>
      <c r="G3492" t="s">
        <v>27</v>
      </c>
      <c r="H3492" s="2">
        <v>37861</v>
      </c>
      <c r="I3492" s="1">
        <f t="shared" ca="1" si="54"/>
        <v>20</v>
      </c>
      <c r="J3492">
        <v>1</v>
      </c>
      <c r="K3492">
        <v>15</v>
      </c>
      <c r="L3492">
        <v>2022</v>
      </c>
      <c r="M3492" t="s">
        <v>26896</v>
      </c>
      <c r="N3492" t="s">
        <v>26954</v>
      </c>
      <c r="O3492" t="s">
        <v>26954</v>
      </c>
      <c r="P3492" t="s">
        <v>26942</v>
      </c>
      <c r="Q3492">
        <v>9</v>
      </c>
      <c r="R3492" t="s">
        <v>26909</v>
      </c>
      <c r="S3492" t="s">
        <v>9162</v>
      </c>
      <c r="T3492" t="s">
        <v>9163</v>
      </c>
    </row>
    <row r="3493" spans="1:20" x14ac:dyDescent="0.3">
      <c r="A3493" t="s">
        <v>19938</v>
      </c>
      <c r="B3493">
        <v>73407</v>
      </c>
      <c r="C3493" t="s">
        <v>179</v>
      </c>
      <c r="D3493" t="s">
        <v>508</v>
      </c>
      <c r="E3493" t="s">
        <v>17806</v>
      </c>
      <c r="F3493" t="s">
        <v>28476</v>
      </c>
      <c r="G3493" t="s">
        <v>27</v>
      </c>
      <c r="H3493" s="2">
        <v>37832</v>
      </c>
      <c r="I3493" s="1">
        <f t="shared" ca="1" si="54"/>
        <v>20</v>
      </c>
      <c r="J3493">
        <v>6</v>
      </c>
      <c r="K3493">
        <v>14</v>
      </c>
      <c r="L3493">
        <v>2019</v>
      </c>
      <c r="M3493" t="s">
        <v>26896</v>
      </c>
      <c r="N3493" t="s">
        <v>26954</v>
      </c>
      <c r="O3493" t="s">
        <v>27081</v>
      </c>
      <c r="P3493" t="s">
        <v>26942</v>
      </c>
      <c r="Q3493">
        <v>9</v>
      </c>
      <c r="R3493" t="s">
        <v>26909</v>
      </c>
      <c r="S3493" t="s">
        <v>9162</v>
      </c>
      <c r="T3493" t="s">
        <v>9163</v>
      </c>
    </row>
    <row r="3494" spans="1:20" x14ac:dyDescent="0.3">
      <c r="A3494" t="s">
        <v>19906</v>
      </c>
      <c r="B3494">
        <v>49389</v>
      </c>
      <c r="C3494" t="s">
        <v>179</v>
      </c>
      <c r="D3494" t="s">
        <v>508</v>
      </c>
      <c r="E3494" t="s">
        <v>15659</v>
      </c>
      <c r="F3494" t="s">
        <v>28477</v>
      </c>
      <c r="G3494" t="s">
        <v>27</v>
      </c>
      <c r="H3494" s="2">
        <v>38071</v>
      </c>
      <c r="I3494" s="1">
        <f t="shared" ca="1" si="54"/>
        <v>19</v>
      </c>
      <c r="J3494">
        <v>6</v>
      </c>
      <c r="K3494">
        <v>14</v>
      </c>
      <c r="L3494">
        <v>2019</v>
      </c>
      <c r="M3494" t="s">
        <v>26896</v>
      </c>
      <c r="N3494" t="s">
        <v>26954</v>
      </c>
      <c r="O3494" t="s">
        <v>26954</v>
      </c>
      <c r="P3494" t="s">
        <v>26942</v>
      </c>
      <c r="Q3494">
        <v>9</v>
      </c>
      <c r="R3494" t="s">
        <v>26909</v>
      </c>
      <c r="S3494" t="s">
        <v>9162</v>
      </c>
      <c r="T3494" t="s">
        <v>9163</v>
      </c>
    </row>
    <row r="3495" spans="1:20" x14ac:dyDescent="0.3">
      <c r="A3495" t="s">
        <v>19819</v>
      </c>
      <c r="B3495">
        <v>82507</v>
      </c>
      <c r="C3495" t="s">
        <v>179</v>
      </c>
      <c r="D3495" t="s">
        <v>508</v>
      </c>
      <c r="E3495" t="s">
        <v>1553</v>
      </c>
      <c r="F3495" t="s">
        <v>28477</v>
      </c>
      <c r="G3495" t="s">
        <v>27</v>
      </c>
      <c r="H3495" s="2">
        <v>35430</v>
      </c>
      <c r="I3495" s="1">
        <f t="shared" ca="1" si="54"/>
        <v>26</v>
      </c>
      <c r="J3495">
        <v>8</v>
      </c>
      <c r="K3495">
        <v>14</v>
      </c>
      <c r="L3495">
        <v>2018</v>
      </c>
      <c r="M3495" t="s">
        <v>26896</v>
      </c>
      <c r="N3495" t="s">
        <v>26954</v>
      </c>
      <c r="O3495" t="s">
        <v>26954</v>
      </c>
      <c r="P3495" t="s">
        <v>26942</v>
      </c>
      <c r="Q3495">
        <v>9</v>
      </c>
      <c r="R3495" t="s">
        <v>26909</v>
      </c>
      <c r="S3495" t="s">
        <v>9162</v>
      </c>
      <c r="T3495" t="s">
        <v>9163</v>
      </c>
    </row>
    <row r="3496" spans="1:20" x14ac:dyDescent="0.3">
      <c r="A3496" t="s">
        <v>23618</v>
      </c>
      <c r="B3496">
        <v>60933</v>
      </c>
      <c r="C3496" t="s">
        <v>179</v>
      </c>
      <c r="D3496" t="s">
        <v>508</v>
      </c>
      <c r="E3496" t="s">
        <v>7524</v>
      </c>
      <c r="F3496" t="s">
        <v>28461</v>
      </c>
      <c r="G3496" t="s">
        <v>27</v>
      </c>
      <c r="H3496" s="2">
        <v>36911</v>
      </c>
      <c r="I3496" s="1">
        <f t="shared" ca="1" si="54"/>
        <v>22</v>
      </c>
      <c r="J3496">
        <v>2</v>
      </c>
      <c r="K3496">
        <v>16</v>
      </c>
      <c r="L3496">
        <v>2021</v>
      </c>
      <c r="M3496" t="s">
        <v>26896</v>
      </c>
      <c r="N3496" t="s">
        <v>26954</v>
      </c>
      <c r="O3496" t="s">
        <v>26954</v>
      </c>
      <c r="P3496" t="s">
        <v>26942</v>
      </c>
      <c r="Q3496">
        <v>9</v>
      </c>
      <c r="R3496" t="s">
        <v>26909</v>
      </c>
      <c r="S3496" t="s">
        <v>9162</v>
      </c>
      <c r="T3496" t="s">
        <v>9163</v>
      </c>
    </row>
    <row r="3497" spans="1:20" x14ac:dyDescent="0.3">
      <c r="A3497" t="s">
        <v>24325</v>
      </c>
      <c r="B3497">
        <v>64575</v>
      </c>
      <c r="C3497" t="s">
        <v>179</v>
      </c>
      <c r="D3497" t="s">
        <v>508</v>
      </c>
      <c r="E3497" t="s">
        <v>18550</v>
      </c>
      <c r="F3497" t="s">
        <v>28461</v>
      </c>
      <c r="G3497" t="s">
        <v>27</v>
      </c>
      <c r="H3497" s="2">
        <v>37554</v>
      </c>
      <c r="I3497" s="1">
        <f t="shared" ca="1" si="54"/>
        <v>20</v>
      </c>
      <c r="J3497">
        <v>2</v>
      </c>
      <c r="K3497">
        <v>16</v>
      </c>
      <c r="L3497">
        <v>2021</v>
      </c>
      <c r="M3497" t="s">
        <v>26896</v>
      </c>
      <c r="N3497" t="s">
        <v>26954</v>
      </c>
      <c r="O3497" t="s">
        <v>26954</v>
      </c>
      <c r="P3497" t="s">
        <v>26942</v>
      </c>
      <c r="Q3497">
        <v>9</v>
      </c>
      <c r="R3497" t="s">
        <v>26909</v>
      </c>
      <c r="S3497" t="s">
        <v>9162</v>
      </c>
      <c r="T3497" t="s">
        <v>9163</v>
      </c>
    </row>
    <row r="3498" spans="1:20" x14ac:dyDescent="0.3">
      <c r="A3498" t="s">
        <v>10553</v>
      </c>
      <c r="B3498">
        <v>50227</v>
      </c>
      <c r="C3498" t="s">
        <v>179</v>
      </c>
      <c r="D3498" t="s">
        <v>508</v>
      </c>
      <c r="E3498" t="s">
        <v>1688</v>
      </c>
      <c r="F3498" t="s">
        <v>28458</v>
      </c>
      <c r="G3498" t="s">
        <v>27</v>
      </c>
      <c r="H3498" s="2">
        <v>37063</v>
      </c>
      <c r="I3498" s="1">
        <f t="shared" ca="1" si="54"/>
        <v>22</v>
      </c>
      <c r="J3498">
        <v>8</v>
      </c>
      <c r="K3498">
        <v>14</v>
      </c>
      <c r="L3498">
        <v>2018</v>
      </c>
      <c r="M3498" t="s">
        <v>26896</v>
      </c>
      <c r="N3498" t="s">
        <v>26954</v>
      </c>
      <c r="O3498" t="s">
        <v>26954</v>
      </c>
      <c r="P3498" t="s">
        <v>26942</v>
      </c>
      <c r="Q3498">
        <v>9</v>
      </c>
      <c r="R3498" t="s">
        <v>26909</v>
      </c>
      <c r="S3498" t="s">
        <v>9162</v>
      </c>
      <c r="T3498" t="s">
        <v>9163</v>
      </c>
    </row>
    <row r="3499" spans="1:20" x14ac:dyDescent="0.3">
      <c r="A3499" t="s">
        <v>11087</v>
      </c>
      <c r="B3499">
        <v>71865</v>
      </c>
      <c r="C3499" t="s">
        <v>179</v>
      </c>
      <c r="D3499" t="s">
        <v>508</v>
      </c>
      <c r="E3499" t="s">
        <v>14730</v>
      </c>
      <c r="F3499" t="s">
        <v>28458</v>
      </c>
      <c r="G3499" t="s">
        <v>13</v>
      </c>
      <c r="H3499" s="2">
        <v>38021</v>
      </c>
      <c r="I3499" s="1">
        <f t="shared" ca="1" si="54"/>
        <v>19</v>
      </c>
      <c r="J3499">
        <v>4</v>
      </c>
      <c r="K3499">
        <v>17</v>
      </c>
      <c r="L3499">
        <v>2020</v>
      </c>
      <c r="M3499" t="s">
        <v>26896</v>
      </c>
      <c r="N3499" t="s">
        <v>26954</v>
      </c>
      <c r="O3499" t="s">
        <v>26954</v>
      </c>
      <c r="P3499" t="s">
        <v>26942</v>
      </c>
      <c r="Q3499">
        <v>9</v>
      </c>
      <c r="R3499" t="s">
        <v>26909</v>
      </c>
      <c r="S3499" t="s">
        <v>9162</v>
      </c>
      <c r="T3499" t="s">
        <v>9163</v>
      </c>
    </row>
    <row r="3500" spans="1:20" x14ac:dyDescent="0.3">
      <c r="A3500" t="s">
        <v>26337</v>
      </c>
      <c r="B3500">
        <v>47109</v>
      </c>
      <c r="C3500" t="s">
        <v>179</v>
      </c>
      <c r="D3500" t="s">
        <v>508</v>
      </c>
      <c r="E3500" t="s">
        <v>12868</v>
      </c>
      <c r="F3500" t="s">
        <v>28478</v>
      </c>
      <c r="G3500" t="s">
        <v>27</v>
      </c>
      <c r="H3500" s="2">
        <v>36085</v>
      </c>
      <c r="I3500" s="1">
        <f t="shared" ca="1" si="54"/>
        <v>24</v>
      </c>
      <c r="J3500">
        <v>2</v>
      </c>
      <c r="K3500">
        <v>16</v>
      </c>
      <c r="L3500">
        <v>2021</v>
      </c>
      <c r="M3500" t="s">
        <v>26896</v>
      </c>
      <c r="N3500" t="s">
        <v>26954</v>
      </c>
      <c r="O3500" t="s">
        <v>27081</v>
      </c>
      <c r="P3500" t="s">
        <v>26942</v>
      </c>
      <c r="Q3500">
        <v>9</v>
      </c>
      <c r="R3500" t="s">
        <v>26909</v>
      </c>
      <c r="S3500" t="s">
        <v>9162</v>
      </c>
      <c r="T3500" t="s">
        <v>9163</v>
      </c>
    </row>
    <row r="3501" spans="1:20" x14ac:dyDescent="0.3">
      <c r="A3501" t="s">
        <v>26163</v>
      </c>
      <c r="B3501">
        <v>58174</v>
      </c>
      <c r="C3501" t="s">
        <v>179</v>
      </c>
      <c r="D3501" t="s">
        <v>508</v>
      </c>
      <c r="E3501" t="s">
        <v>6185</v>
      </c>
      <c r="F3501" t="s">
        <v>28478</v>
      </c>
      <c r="G3501" t="s">
        <v>27</v>
      </c>
      <c r="H3501" s="2">
        <v>37611</v>
      </c>
      <c r="I3501" s="1">
        <f t="shared" ca="1" si="54"/>
        <v>20</v>
      </c>
      <c r="J3501">
        <v>2</v>
      </c>
      <c r="K3501">
        <v>16</v>
      </c>
      <c r="L3501">
        <v>2021</v>
      </c>
      <c r="M3501" t="s">
        <v>26896</v>
      </c>
      <c r="N3501" t="s">
        <v>26954</v>
      </c>
      <c r="O3501" t="s">
        <v>26954</v>
      </c>
      <c r="P3501" t="s">
        <v>26942</v>
      </c>
      <c r="Q3501">
        <v>9</v>
      </c>
      <c r="R3501" t="s">
        <v>26909</v>
      </c>
      <c r="S3501" t="s">
        <v>9162</v>
      </c>
      <c r="T3501" t="s">
        <v>9163</v>
      </c>
    </row>
    <row r="3502" spans="1:20" x14ac:dyDescent="0.3">
      <c r="A3502" t="s">
        <v>21117</v>
      </c>
      <c r="B3502">
        <v>56643</v>
      </c>
      <c r="C3502" t="s">
        <v>179</v>
      </c>
      <c r="D3502" t="s">
        <v>508</v>
      </c>
      <c r="E3502" t="s">
        <v>12786</v>
      </c>
      <c r="F3502" t="s">
        <v>28479</v>
      </c>
      <c r="G3502" t="s">
        <v>13</v>
      </c>
      <c r="H3502" s="2">
        <v>37697</v>
      </c>
      <c r="I3502" s="1">
        <f t="shared" ca="1" si="54"/>
        <v>20</v>
      </c>
      <c r="J3502">
        <v>4</v>
      </c>
      <c r="K3502">
        <v>16</v>
      </c>
      <c r="L3502">
        <v>2020</v>
      </c>
      <c r="M3502" t="s">
        <v>26896</v>
      </c>
      <c r="N3502" t="s">
        <v>26954</v>
      </c>
      <c r="O3502" t="s">
        <v>26954</v>
      </c>
      <c r="P3502" t="s">
        <v>26942</v>
      </c>
      <c r="Q3502">
        <v>9</v>
      </c>
      <c r="R3502" t="s">
        <v>26909</v>
      </c>
      <c r="S3502" t="s">
        <v>9162</v>
      </c>
      <c r="T3502" t="s">
        <v>9163</v>
      </c>
    </row>
    <row r="3503" spans="1:20" x14ac:dyDescent="0.3">
      <c r="A3503" t="s">
        <v>5389</v>
      </c>
      <c r="B3503">
        <v>59572</v>
      </c>
      <c r="C3503" t="s">
        <v>179</v>
      </c>
      <c r="D3503" t="s">
        <v>508</v>
      </c>
      <c r="E3503" t="s">
        <v>22671</v>
      </c>
      <c r="F3503" t="s">
        <v>28471</v>
      </c>
      <c r="G3503" t="s">
        <v>13</v>
      </c>
      <c r="H3503" s="2">
        <v>35869</v>
      </c>
      <c r="I3503" s="1">
        <f t="shared" ca="1" si="54"/>
        <v>25</v>
      </c>
      <c r="J3503">
        <v>4</v>
      </c>
      <c r="K3503">
        <v>16</v>
      </c>
      <c r="L3503">
        <v>2020</v>
      </c>
      <c r="M3503" t="s">
        <v>26894</v>
      </c>
      <c r="N3503" t="s">
        <v>26954</v>
      </c>
      <c r="O3503" t="s">
        <v>27081</v>
      </c>
      <c r="P3503" t="s">
        <v>26942</v>
      </c>
      <c r="Q3503">
        <v>9</v>
      </c>
      <c r="R3503" t="s">
        <v>26909</v>
      </c>
      <c r="S3503" t="s">
        <v>9162</v>
      </c>
      <c r="T3503" t="s">
        <v>9163</v>
      </c>
    </row>
    <row r="3504" spans="1:20" x14ac:dyDescent="0.3">
      <c r="A3504" t="s">
        <v>5868</v>
      </c>
      <c r="B3504">
        <v>48519</v>
      </c>
      <c r="C3504" t="s">
        <v>179</v>
      </c>
      <c r="D3504" t="s">
        <v>508</v>
      </c>
      <c r="E3504" t="s">
        <v>21345</v>
      </c>
      <c r="F3504" t="s">
        <v>28480</v>
      </c>
      <c r="G3504" t="s">
        <v>13</v>
      </c>
      <c r="H3504" s="2">
        <v>37652</v>
      </c>
      <c r="I3504" s="1">
        <f t="shared" ca="1" si="54"/>
        <v>20</v>
      </c>
      <c r="J3504">
        <v>8</v>
      </c>
      <c r="K3504">
        <v>16</v>
      </c>
      <c r="L3504">
        <v>2018</v>
      </c>
      <c r="M3504" t="s">
        <v>26896</v>
      </c>
      <c r="N3504" t="s">
        <v>26954</v>
      </c>
      <c r="O3504" t="s">
        <v>26954</v>
      </c>
      <c r="P3504" t="s">
        <v>26942</v>
      </c>
      <c r="Q3504">
        <v>9</v>
      </c>
      <c r="R3504" t="s">
        <v>26909</v>
      </c>
      <c r="S3504" t="s">
        <v>9162</v>
      </c>
      <c r="T3504" t="s">
        <v>9163</v>
      </c>
    </row>
    <row r="3505" spans="1:20" x14ac:dyDescent="0.3">
      <c r="A3505" t="s">
        <v>14075</v>
      </c>
      <c r="B3505">
        <v>54927</v>
      </c>
      <c r="C3505" t="s">
        <v>179</v>
      </c>
      <c r="D3505" t="s">
        <v>508</v>
      </c>
      <c r="E3505" t="s">
        <v>11697</v>
      </c>
      <c r="F3505" t="s">
        <v>28481</v>
      </c>
      <c r="G3505" t="s">
        <v>13</v>
      </c>
      <c r="H3505" s="2">
        <v>37507</v>
      </c>
      <c r="I3505" s="1">
        <f t="shared" ca="1" si="54"/>
        <v>21</v>
      </c>
      <c r="J3505">
        <v>8</v>
      </c>
      <c r="K3505">
        <v>16</v>
      </c>
      <c r="L3505">
        <v>2018</v>
      </c>
      <c r="M3505" t="s">
        <v>26896</v>
      </c>
      <c r="N3505" t="s">
        <v>26954</v>
      </c>
      <c r="O3505" t="s">
        <v>26954</v>
      </c>
      <c r="P3505" t="s">
        <v>26942</v>
      </c>
      <c r="Q3505">
        <v>9</v>
      </c>
      <c r="R3505" t="s">
        <v>26909</v>
      </c>
      <c r="S3505" t="s">
        <v>9162</v>
      </c>
      <c r="T3505" t="s">
        <v>9163</v>
      </c>
    </row>
    <row r="3506" spans="1:20" x14ac:dyDescent="0.3">
      <c r="A3506" t="s">
        <v>24473</v>
      </c>
      <c r="B3506">
        <v>82794</v>
      </c>
      <c r="C3506" t="s">
        <v>179</v>
      </c>
      <c r="D3506" t="s">
        <v>508</v>
      </c>
      <c r="E3506" t="s">
        <v>4604</v>
      </c>
      <c r="F3506" t="s">
        <v>28482</v>
      </c>
      <c r="G3506" t="s">
        <v>13</v>
      </c>
      <c r="H3506" s="2">
        <v>35838</v>
      </c>
      <c r="I3506" s="1">
        <f t="shared" ca="1" si="54"/>
        <v>25</v>
      </c>
      <c r="J3506">
        <v>4</v>
      </c>
      <c r="K3506">
        <v>14</v>
      </c>
      <c r="L3506">
        <v>2020</v>
      </c>
      <c r="M3506" t="s">
        <v>26896</v>
      </c>
      <c r="N3506" t="s">
        <v>26954</v>
      </c>
      <c r="O3506" t="s">
        <v>26954</v>
      </c>
      <c r="P3506" t="s">
        <v>26942</v>
      </c>
      <c r="Q3506">
        <v>9</v>
      </c>
      <c r="R3506" t="s">
        <v>26909</v>
      </c>
      <c r="S3506" t="s">
        <v>9162</v>
      </c>
      <c r="T3506" t="s">
        <v>9163</v>
      </c>
    </row>
    <row r="3507" spans="1:20" x14ac:dyDescent="0.3">
      <c r="A3507" t="s">
        <v>24647</v>
      </c>
      <c r="B3507">
        <v>70373</v>
      </c>
      <c r="C3507" t="s">
        <v>179</v>
      </c>
      <c r="D3507" t="s">
        <v>508</v>
      </c>
      <c r="E3507" t="s">
        <v>9492</v>
      </c>
      <c r="F3507" t="s">
        <v>28482</v>
      </c>
      <c r="G3507" t="s">
        <v>13</v>
      </c>
      <c r="H3507" s="2">
        <v>35474</v>
      </c>
      <c r="I3507" s="1">
        <f t="shared" ca="1" si="54"/>
        <v>26</v>
      </c>
      <c r="J3507">
        <v>8</v>
      </c>
      <c r="K3507">
        <v>15</v>
      </c>
      <c r="L3507">
        <v>2018</v>
      </c>
      <c r="M3507" t="s">
        <v>26896</v>
      </c>
      <c r="N3507" t="s">
        <v>26954</v>
      </c>
      <c r="O3507" t="s">
        <v>26954</v>
      </c>
      <c r="P3507" t="s">
        <v>26942</v>
      </c>
      <c r="Q3507">
        <v>9</v>
      </c>
      <c r="R3507" t="s">
        <v>26909</v>
      </c>
      <c r="S3507" t="s">
        <v>9162</v>
      </c>
      <c r="T3507" t="s">
        <v>9163</v>
      </c>
    </row>
    <row r="3508" spans="1:20" x14ac:dyDescent="0.3">
      <c r="A3508" t="s">
        <v>24389</v>
      </c>
      <c r="B3508">
        <v>60024</v>
      </c>
      <c r="C3508" t="s">
        <v>179</v>
      </c>
      <c r="D3508" t="s">
        <v>508</v>
      </c>
      <c r="E3508" t="s">
        <v>17446</v>
      </c>
      <c r="F3508" t="s">
        <v>28482</v>
      </c>
      <c r="G3508" t="s">
        <v>13</v>
      </c>
      <c r="H3508" s="2">
        <v>38134</v>
      </c>
      <c r="I3508" s="1">
        <f t="shared" ca="1" si="54"/>
        <v>19</v>
      </c>
      <c r="J3508">
        <v>2</v>
      </c>
      <c r="K3508" s="1">
        <v>16</v>
      </c>
      <c r="L3508">
        <v>2021</v>
      </c>
      <c r="M3508" t="s">
        <v>26896</v>
      </c>
      <c r="N3508" t="s">
        <v>26954</v>
      </c>
      <c r="O3508" t="s">
        <v>26954</v>
      </c>
      <c r="P3508" t="s">
        <v>26942</v>
      </c>
      <c r="Q3508">
        <v>9</v>
      </c>
      <c r="R3508" t="s">
        <v>26909</v>
      </c>
      <c r="S3508" t="s">
        <v>9162</v>
      </c>
      <c r="T3508" t="s">
        <v>9163</v>
      </c>
    </row>
    <row r="3509" spans="1:20" x14ac:dyDescent="0.3">
      <c r="A3509" t="s">
        <v>24653</v>
      </c>
      <c r="B3509">
        <v>55751</v>
      </c>
      <c r="C3509" t="s">
        <v>179</v>
      </c>
      <c r="D3509" t="s">
        <v>508</v>
      </c>
      <c r="E3509" t="s">
        <v>7656</v>
      </c>
      <c r="F3509" t="s">
        <v>28482</v>
      </c>
      <c r="G3509" t="s">
        <v>13</v>
      </c>
      <c r="H3509" s="2">
        <v>37614</v>
      </c>
      <c r="I3509" s="1">
        <f t="shared" ca="1" si="54"/>
        <v>20</v>
      </c>
      <c r="J3509">
        <v>4</v>
      </c>
      <c r="K3509">
        <v>17</v>
      </c>
      <c r="L3509">
        <v>2020</v>
      </c>
      <c r="M3509" t="s">
        <v>26896</v>
      </c>
      <c r="N3509" t="s">
        <v>26954</v>
      </c>
      <c r="O3509" t="s">
        <v>26954</v>
      </c>
      <c r="P3509" t="s">
        <v>26942</v>
      </c>
      <c r="Q3509">
        <v>9</v>
      </c>
      <c r="R3509" t="s">
        <v>26909</v>
      </c>
      <c r="S3509" t="s">
        <v>9162</v>
      </c>
      <c r="T3509" t="s">
        <v>9163</v>
      </c>
    </row>
    <row r="3510" spans="1:20" x14ac:dyDescent="0.3">
      <c r="A3510" t="s">
        <v>24984</v>
      </c>
      <c r="B3510">
        <v>62337</v>
      </c>
      <c r="C3510" t="s">
        <v>179</v>
      </c>
      <c r="D3510" t="s">
        <v>508</v>
      </c>
      <c r="E3510" t="s">
        <v>19387</v>
      </c>
      <c r="F3510" t="s">
        <v>28482</v>
      </c>
      <c r="G3510" t="s">
        <v>13</v>
      </c>
      <c r="H3510" s="2">
        <v>37987</v>
      </c>
      <c r="I3510" s="1">
        <f t="shared" ca="1" si="54"/>
        <v>19</v>
      </c>
      <c r="J3510">
        <v>4</v>
      </c>
      <c r="K3510">
        <v>16</v>
      </c>
      <c r="L3510">
        <v>2020</v>
      </c>
      <c r="M3510" t="s">
        <v>26896</v>
      </c>
      <c r="N3510" t="s">
        <v>26954</v>
      </c>
      <c r="O3510" t="s">
        <v>27081</v>
      </c>
      <c r="P3510" t="s">
        <v>26942</v>
      </c>
      <c r="Q3510">
        <v>9</v>
      </c>
      <c r="R3510" t="s">
        <v>26909</v>
      </c>
      <c r="S3510" t="s">
        <v>9162</v>
      </c>
      <c r="T3510" t="s">
        <v>9163</v>
      </c>
    </row>
    <row r="3511" spans="1:20" x14ac:dyDescent="0.3">
      <c r="A3511" t="s">
        <v>17835</v>
      </c>
      <c r="B3511">
        <v>72448</v>
      </c>
      <c r="C3511" t="s">
        <v>179</v>
      </c>
      <c r="D3511" t="s">
        <v>508</v>
      </c>
      <c r="E3511" t="s">
        <v>26640</v>
      </c>
      <c r="F3511" t="s">
        <v>28483</v>
      </c>
      <c r="G3511" t="s">
        <v>27</v>
      </c>
      <c r="H3511" s="2">
        <v>36042</v>
      </c>
      <c r="I3511" s="1">
        <f t="shared" ca="1" si="54"/>
        <v>25</v>
      </c>
      <c r="J3511">
        <v>4</v>
      </c>
      <c r="K3511">
        <v>11</v>
      </c>
      <c r="L3511">
        <v>2020</v>
      </c>
      <c r="M3511" t="s">
        <v>26896</v>
      </c>
      <c r="N3511" t="s">
        <v>26954</v>
      </c>
      <c r="O3511" t="s">
        <v>26954</v>
      </c>
      <c r="P3511" t="s">
        <v>26942</v>
      </c>
      <c r="Q3511">
        <v>9</v>
      </c>
      <c r="R3511" t="s">
        <v>26909</v>
      </c>
      <c r="S3511" t="s">
        <v>9162</v>
      </c>
      <c r="T3511" t="s">
        <v>9163</v>
      </c>
    </row>
    <row r="3512" spans="1:20" x14ac:dyDescent="0.3">
      <c r="A3512" t="s">
        <v>17840</v>
      </c>
      <c r="B3512">
        <v>69140</v>
      </c>
      <c r="C3512" t="s">
        <v>179</v>
      </c>
      <c r="D3512" t="s">
        <v>508</v>
      </c>
      <c r="E3512" t="s">
        <v>23901</v>
      </c>
      <c r="F3512" t="s">
        <v>28483</v>
      </c>
      <c r="G3512" t="s">
        <v>27</v>
      </c>
      <c r="H3512" s="2">
        <v>36059</v>
      </c>
      <c r="I3512" s="1">
        <f t="shared" ca="1" si="54"/>
        <v>25</v>
      </c>
      <c r="J3512">
        <v>2</v>
      </c>
      <c r="K3512">
        <v>14</v>
      </c>
      <c r="L3512">
        <v>2021</v>
      </c>
      <c r="M3512" t="s">
        <v>26896</v>
      </c>
      <c r="N3512" t="s">
        <v>26954</v>
      </c>
      <c r="O3512" t="s">
        <v>26954</v>
      </c>
      <c r="P3512" t="s">
        <v>26942</v>
      </c>
      <c r="Q3512">
        <v>9</v>
      </c>
      <c r="R3512" t="s">
        <v>26909</v>
      </c>
      <c r="S3512" t="s">
        <v>9162</v>
      </c>
      <c r="T3512" t="s">
        <v>9163</v>
      </c>
    </row>
    <row r="3513" spans="1:20" x14ac:dyDescent="0.3">
      <c r="A3513" t="s">
        <v>12250</v>
      </c>
      <c r="B3513">
        <v>60826</v>
      </c>
      <c r="C3513" t="s">
        <v>179</v>
      </c>
      <c r="D3513" t="s">
        <v>508</v>
      </c>
      <c r="E3513" t="s">
        <v>24290</v>
      </c>
      <c r="F3513" t="s">
        <v>28484</v>
      </c>
      <c r="G3513" t="s">
        <v>27</v>
      </c>
      <c r="H3513" s="2">
        <v>35916</v>
      </c>
      <c r="I3513" s="1">
        <f t="shared" ca="1" si="54"/>
        <v>25</v>
      </c>
      <c r="J3513">
        <v>2</v>
      </c>
      <c r="K3513">
        <v>14</v>
      </c>
      <c r="L3513">
        <v>2021</v>
      </c>
      <c r="M3513" t="s">
        <v>26896</v>
      </c>
      <c r="N3513" t="s">
        <v>26954</v>
      </c>
      <c r="O3513" t="s">
        <v>26954</v>
      </c>
      <c r="P3513" t="s">
        <v>26942</v>
      </c>
      <c r="Q3513">
        <v>9</v>
      </c>
      <c r="R3513" t="s">
        <v>26909</v>
      </c>
      <c r="S3513" t="s">
        <v>9162</v>
      </c>
      <c r="T3513" t="s">
        <v>9163</v>
      </c>
    </row>
    <row r="3514" spans="1:20" x14ac:dyDescent="0.3">
      <c r="A3514" t="s">
        <v>11839</v>
      </c>
      <c r="B3514">
        <v>70101</v>
      </c>
      <c r="C3514" t="s">
        <v>179</v>
      </c>
      <c r="D3514" t="s">
        <v>508</v>
      </c>
      <c r="E3514" t="s">
        <v>2611</v>
      </c>
      <c r="F3514" t="s">
        <v>28485</v>
      </c>
      <c r="G3514" t="s">
        <v>27</v>
      </c>
      <c r="H3514" s="2">
        <v>37177</v>
      </c>
      <c r="I3514" s="1">
        <f t="shared" ca="1" si="54"/>
        <v>21</v>
      </c>
      <c r="J3514">
        <v>1</v>
      </c>
      <c r="K3514">
        <v>15</v>
      </c>
      <c r="L3514">
        <v>2022</v>
      </c>
      <c r="M3514" t="s">
        <v>26896</v>
      </c>
      <c r="N3514" t="s">
        <v>26954</v>
      </c>
      <c r="O3514" t="s">
        <v>26954</v>
      </c>
      <c r="P3514" t="s">
        <v>26942</v>
      </c>
      <c r="Q3514">
        <v>9</v>
      </c>
      <c r="R3514" t="s">
        <v>26909</v>
      </c>
      <c r="S3514" t="s">
        <v>9162</v>
      </c>
      <c r="T3514" t="s">
        <v>9163</v>
      </c>
    </row>
    <row r="3515" spans="1:20" x14ac:dyDescent="0.3">
      <c r="A3515" t="s">
        <v>11838</v>
      </c>
      <c r="B3515">
        <v>65060</v>
      </c>
      <c r="C3515" t="s">
        <v>179</v>
      </c>
      <c r="D3515" t="s">
        <v>508</v>
      </c>
      <c r="E3515" t="s">
        <v>2611</v>
      </c>
      <c r="F3515" t="s">
        <v>28485</v>
      </c>
      <c r="G3515" t="s">
        <v>27</v>
      </c>
      <c r="H3515" s="2">
        <v>38155</v>
      </c>
      <c r="I3515" s="1">
        <f t="shared" ca="1" si="54"/>
        <v>19</v>
      </c>
      <c r="J3515">
        <v>6</v>
      </c>
      <c r="K3515">
        <v>16</v>
      </c>
      <c r="L3515">
        <v>2019</v>
      </c>
      <c r="M3515" t="s">
        <v>26896</v>
      </c>
      <c r="N3515" t="s">
        <v>26954</v>
      </c>
      <c r="O3515" t="s">
        <v>26954</v>
      </c>
      <c r="P3515" t="s">
        <v>26942</v>
      </c>
      <c r="Q3515">
        <v>9</v>
      </c>
      <c r="R3515" t="s">
        <v>26909</v>
      </c>
      <c r="S3515" t="s">
        <v>9162</v>
      </c>
      <c r="T3515" t="s">
        <v>9163</v>
      </c>
    </row>
    <row r="3516" spans="1:20" x14ac:dyDescent="0.3">
      <c r="A3516" t="s">
        <v>15826</v>
      </c>
      <c r="B3516">
        <v>82066</v>
      </c>
      <c r="C3516" t="s">
        <v>179</v>
      </c>
      <c r="D3516" t="s">
        <v>508</v>
      </c>
      <c r="E3516" t="s">
        <v>2611</v>
      </c>
      <c r="F3516" t="s">
        <v>28431</v>
      </c>
      <c r="G3516" t="s">
        <v>27</v>
      </c>
      <c r="H3516" s="2">
        <v>38239</v>
      </c>
      <c r="I3516" s="1">
        <f t="shared" ca="1" si="54"/>
        <v>19</v>
      </c>
      <c r="J3516">
        <v>6</v>
      </c>
      <c r="K3516">
        <v>15</v>
      </c>
      <c r="L3516">
        <v>2019</v>
      </c>
      <c r="M3516" t="s">
        <v>26896</v>
      </c>
      <c r="N3516" t="s">
        <v>26954</v>
      </c>
      <c r="O3516" t="s">
        <v>26954</v>
      </c>
      <c r="P3516" t="s">
        <v>26942</v>
      </c>
      <c r="Q3516">
        <v>9</v>
      </c>
      <c r="R3516" t="s">
        <v>26909</v>
      </c>
      <c r="S3516" t="s">
        <v>9162</v>
      </c>
      <c r="T3516" t="s">
        <v>9163</v>
      </c>
    </row>
    <row r="3517" spans="1:20" x14ac:dyDescent="0.3">
      <c r="A3517" t="s">
        <v>22576</v>
      </c>
      <c r="B3517">
        <v>64761</v>
      </c>
      <c r="C3517" t="s">
        <v>179</v>
      </c>
      <c r="D3517" t="s">
        <v>24995</v>
      </c>
      <c r="E3517" t="s">
        <v>16867</v>
      </c>
      <c r="F3517" t="s">
        <v>28486</v>
      </c>
      <c r="G3517" t="s">
        <v>27</v>
      </c>
      <c r="H3517" s="2">
        <v>37872</v>
      </c>
      <c r="I3517" s="1">
        <f t="shared" ca="1" si="54"/>
        <v>20</v>
      </c>
      <c r="J3517">
        <v>8</v>
      </c>
      <c r="K3517">
        <v>17</v>
      </c>
      <c r="L3517">
        <v>2018</v>
      </c>
      <c r="M3517" t="s">
        <v>26896</v>
      </c>
      <c r="N3517" t="s">
        <v>26954</v>
      </c>
      <c r="O3517" t="s">
        <v>26954</v>
      </c>
      <c r="P3517" t="s">
        <v>26942</v>
      </c>
      <c r="Q3517">
        <v>9</v>
      </c>
      <c r="R3517" t="s">
        <v>26909</v>
      </c>
      <c r="S3517" t="s">
        <v>9162</v>
      </c>
      <c r="T3517" t="s">
        <v>9163</v>
      </c>
    </row>
    <row r="3518" spans="1:20" x14ac:dyDescent="0.3">
      <c r="A3518" t="s">
        <v>22574</v>
      </c>
      <c r="B3518">
        <v>74442</v>
      </c>
      <c r="C3518" t="s">
        <v>179</v>
      </c>
      <c r="D3518" t="s">
        <v>2542</v>
      </c>
      <c r="E3518" t="s">
        <v>23796</v>
      </c>
      <c r="F3518" t="s">
        <v>28486</v>
      </c>
      <c r="G3518" t="s">
        <v>27</v>
      </c>
      <c r="H3518" s="2">
        <v>38295</v>
      </c>
      <c r="I3518" s="1">
        <f t="shared" ca="1" si="54"/>
        <v>18</v>
      </c>
      <c r="J3518">
        <v>6</v>
      </c>
      <c r="K3518">
        <v>14</v>
      </c>
      <c r="L3518">
        <v>2019</v>
      </c>
      <c r="M3518" t="s">
        <v>26896</v>
      </c>
      <c r="N3518" t="s">
        <v>26954</v>
      </c>
      <c r="O3518" t="s">
        <v>26954</v>
      </c>
      <c r="P3518" t="s">
        <v>26942</v>
      </c>
      <c r="Q3518">
        <v>9</v>
      </c>
      <c r="R3518" t="s">
        <v>26909</v>
      </c>
      <c r="S3518" t="s">
        <v>9162</v>
      </c>
      <c r="T3518" t="s">
        <v>9163</v>
      </c>
    </row>
    <row r="3519" spans="1:20" x14ac:dyDescent="0.3">
      <c r="A3519" t="s">
        <v>1316</v>
      </c>
      <c r="B3519">
        <v>50570</v>
      </c>
      <c r="C3519" t="s">
        <v>179</v>
      </c>
      <c r="D3519" t="s">
        <v>1206</v>
      </c>
      <c r="E3519" t="s">
        <v>16364</v>
      </c>
      <c r="F3519" t="s">
        <v>28487</v>
      </c>
      <c r="G3519" t="s">
        <v>27</v>
      </c>
      <c r="H3519" s="2">
        <v>37617</v>
      </c>
      <c r="I3519" s="1">
        <f t="shared" ca="1" si="54"/>
        <v>20</v>
      </c>
      <c r="J3519">
        <v>6</v>
      </c>
      <c r="K3519">
        <v>17</v>
      </c>
      <c r="L3519">
        <v>2019</v>
      </c>
      <c r="M3519" t="s">
        <v>26896</v>
      </c>
      <c r="N3519" t="s">
        <v>26954</v>
      </c>
      <c r="O3519" t="s">
        <v>26954</v>
      </c>
      <c r="P3519" t="s">
        <v>26942</v>
      </c>
      <c r="Q3519">
        <v>9</v>
      </c>
      <c r="R3519" t="s">
        <v>26909</v>
      </c>
      <c r="S3519" t="s">
        <v>9162</v>
      </c>
      <c r="T3519" t="s">
        <v>9163</v>
      </c>
    </row>
    <row r="3520" spans="1:20" x14ac:dyDescent="0.3">
      <c r="A3520" t="s">
        <v>877</v>
      </c>
      <c r="B3520">
        <v>49747</v>
      </c>
      <c r="C3520" t="s">
        <v>179</v>
      </c>
      <c r="D3520" t="s">
        <v>1206</v>
      </c>
      <c r="E3520" t="s">
        <v>15618</v>
      </c>
      <c r="F3520" t="s">
        <v>28174</v>
      </c>
      <c r="G3520" t="s">
        <v>27</v>
      </c>
      <c r="H3520" s="2">
        <v>37401</v>
      </c>
      <c r="I3520" s="1">
        <f t="shared" ca="1" si="54"/>
        <v>21</v>
      </c>
      <c r="J3520">
        <v>8</v>
      </c>
      <c r="K3520">
        <v>11</v>
      </c>
      <c r="L3520">
        <v>2018</v>
      </c>
      <c r="M3520" t="s">
        <v>26896</v>
      </c>
      <c r="N3520" t="s">
        <v>26954</v>
      </c>
      <c r="O3520" t="s">
        <v>26954</v>
      </c>
      <c r="P3520" t="s">
        <v>26942</v>
      </c>
      <c r="Q3520">
        <v>9</v>
      </c>
      <c r="R3520" t="s">
        <v>26909</v>
      </c>
      <c r="S3520" t="s">
        <v>9162</v>
      </c>
      <c r="T3520" t="s">
        <v>9163</v>
      </c>
    </row>
    <row r="3521" spans="1:20" x14ac:dyDescent="0.3">
      <c r="A3521" t="s">
        <v>1081</v>
      </c>
      <c r="B3521">
        <v>45769</v>
      </c>
      <c r="C3521" t="s">
        <v>179</v>
      </c>
      <c r="D3521" t="s">
        <v>1206</v>
      </c>
      <c r="E3521" t="s">
        <v>15618</v>
      </c>
      <c r="F3521" t="s">
        <v>28174</v>
      </c>
      <c r="G3521" t="s">
        <v>27</v>
      </c>
      <c r="H3521" s="2">
        <v>37367</v>
      </c>
      <c r="I3521" s="1">
        <f t="shared" ca="1" si="54"/>
        <v>21</v>
      </c>
      <c r="J3521">
        <v>8</v>
      </c>
      <c r="K3521">
        <v>14</v>
      </c>
      <c r="L3521">
        <v>2018</v>
      </c>
      <c r="M3521" t="s">
        <v>26896</v>
      </c>
      <c r="N3521" t="s">
        <v>26954</v>
      </c>
      <c r="O3521" t="s">
        <v>26954</v>
      </c>
      <c r="P3521" t="s">
        <v>26942</v>
      </c>
      <c r="Q3521">
        <v>9</v>
      </c>
      <c r="R3521" t="s">
        <v>26909</v>
      </c>
      <c r="S3521" t="s">
        <v>9162</v>
      </c>
      <c r="T3521" t="s">
        <v>9163</v>
      </c>
    </row>
    <row r="3522" spans="1:20" x14ac:dyDescent="0.3">
      <c r="A3522" t="s">
        <v>3108</v>
      </c>
      <c r="B3522">
        <v>60849</v>
      </c>
      <c r="C3522" t="s">
        <v>179</v>
      </c>
      <c r="D3522" t="s">
        <v>1206</v>
      </c>
      <c r="E3522" t="s">
        <v>14185</v>
      </c>
      <c r="F3522" t="s">
        <v>28488</v>
      </c>
      <c r="G3522" t="s">
        <v>27</v>
      </c>
      <c r="H3522" s="2">
        <v>37067</v>
      </c>
      <c r="I3522" s="1">
        <f t="shared" ref="I3522:I3585" ca="1" si="55">DATEDIF(H3522,TODAY(),"Y")</f>
        <v>22</v>
      </c>
      <c r="J3522">
        <v>2</v>
      </c>
      <c r="K3522" s="1">
        <v>16</v>
      </c>
      <c r="L3522">
        <v>2021</v>
      </c>
      <c r="M3522" t="s">
        <v>26896</v>
      </c>
      <c r="N3522" t="s">
        <v>26954</v>
      </c>
      <c r="O3522" t="s">
        <v>27081</v>
      </c>
      <c r="P3522" t="s">
        <v>26942</v>
      </c>
      <c r="Q3522">
        <v>9</v>
      </c>
      <c r="R3522" t="s">
        <v>26909</v>
      </c>
      <c r="S3522" t="s">
        <v>9162</v>
      </c>
      <c r="T3522" t="s">
        <v>9163</v>
      </c>
    </row>
    <row r="3523" spans="1:20" x14ac:dyDescent="0.3">
      <c r="A3523" t="s">
        <v>3139</v>
      </c>
      <c r="B3523">
        <v>48823</v>
      </c>
      <c r="C3523" t="s">
        <v>179</v>
      </c>
      <c r="D3523" t="s">
        <v>1206</v>
      </c>
      <c r="E3523" t="s">
        <v>21156</v>
      </c>
      <c r="F3523" t="s">
        <v>28488</v>
      </c>
      <c r="G3523" t="s">
        <v>27</v>
      </c>
      <c r="H3523" s="2">
        <v>37813</v>
      </c>
      <c r="I3523" s="1">
        <f t="shared" ca="1" si="55"/>
        <v>20</v>
      </c>
      <c r="J3523">
        <v>6</v>
      </c>
      <c r="K3523">
        <v>16</v>
      </c>
      <c r="L3523">
        <v>2019</v>
      </c>
      <c r="M3523" t="s">
        <v>26896</v>
      </c>
      <c r="N3523" t="s">
        <v>26954</v>
      </c>
      <c r="O3523" t="s">
        <v>26954</v>
      </c>
      <c r="P3523" t="s">
        <v>26942</v>
      </c>
      <c r="Q3523">
        <v>9</v>
      </c>
      <c r="R3523" t="s">
        <v>26909</v>
      </c>
      <c r="S3523" t="s">
        <v>9162</v>
      </c>
      <c r="T3523" t="s">
        <v>9163</v>
      </c>
    </row>
    <row r="3524" spans="1:20" x14ac:dyDescent="0.3">
      <c r="A3524" t="s">
        <v>6110</v>
      </c>
      <c r="B3524">
        <v>42037</v>
      </c>
      <c r="C3524" t="s">
        <v>179</v>
      </c>
      <c r="D3524" t="s">
        <v>1206</v>
      </c>
      <c r="E3524" t="s">
        <v>25347</v>
      </c>
      <c r="F3524" t="s">
        <v>28489</v>
      </c>
      <c r="G3524" t="s">
        <v>27</v>
      </c>
      <c r="H3524" s="2">
        <v>37251</v>
      </c>
      <c r="I3524" s="1">
        <f t="shared" ca="1" si="55"/>
        <v>21</v>
      </c>
      <c r="J3524">
        <v>6</v>
      </c>
      <c r="K3524">
        <v>14</v>
      </c>
      <c r="L3524">
        <v>2019</v>
      </c>
      <c r="M3524" t="s">
        <v>26896</v>
      </c>
      <c r="N3524" t="s">
        <v>26954</v>
      </c>
      <c r="O3524" t="s">
        <v>26954</v>
      </c>
      <c r="P3524" t="s">
        <v>26942</v>
      </c>
      <c r="Q3524">
        <v>9</v>
      </c>
      <c r="R3524" t="s">
        <v>26909</v>
      </c>
      <c r="S3524" t="s">
        <v>9162</v>
      </c>
      <c r="T3524" t="s">
        <v>9163</v>
      </c>
    </row>
    <row r="3525" spans="1:20" x14ac:dyDescent="0.3">
      <c r="A3525" t="s">
        <v>7488</v>
      </c>
      <c r="B3525">
        <v>42030</v>
      </c>
      <c r="C3525" t="s">
        <v>179</v>
      </c>
      <c r="D3525" t="s">
        <v>3513</v>
      </c>
      <c r="E3525" t="s">
        <v>25953</v>
      </c>
      <c r="F3525" t="s">
        <v>28427</v>
      </c>
      <c r="G3525" t="s">
        <v>27</v>
      </c>
      <c r="H3525" s="2">
        <v>36763</v>
      </c>
      <c r="I3525" s="1">
        <f t="shared" ca="1" si="55"/>
        <v>23</v>
      </c>
      <c r="J3525">
        <v>8</v>
      </c>
      <c r="K3525">
        <v>14</v>
      </c>
      <c r="L3525">
        <v>2018</v>
      </c>
      <c r="M3525" t="s">
        <v>26896</v>
      </c>
      <c r="N3525" t="s">
        <v>26954</v>
      </c>
      <c r="O3525" t="s">
        <v>26954</v>
      </c>
      <c r="P3525" t="s">
        <v>26942</v>
      </c>
      <c r="Q3525">
        <v>9</v>
      </c>
      <c r="R3525" t="s">
        <v>26909</v>
      </c>
      <c r="S3525" t="s">
        <v>9162</v>
      </c>
      <c r="T3525" t="s">
        <v>9163</v>
      </c>
    </row>
    <row r="3526" spans="1:20" x14ac:dyDescent="0.3">
      <c r="A3526" t="s">
        <v>7517</v>
      </c>
      <c r="B3526">
        <v>63522</v>
      </c>
      <c r="C3526" t="s">
        <v>179</v>
      </c>
      <c r="D3526" t="s">
        <v>3513</v>
      </c>
      <c r="E3526" t="s">
        <v>1243</v>
      </c>
      <c r="F3526" t="s">
        <v>28427</v>
      </c>
      <c r="G3526" t="s">
        <v>27</v>
      </c>
      <c r="H3526" s="2">
        <v>38277</v>
      </c>
      <c r="I3526" s="1">
        <f t="shared" ca="1" si="55"/>
        <v>18</v>
      </c>
      <c r="J3526">
        <v>4</v>
      </c>
      <c r="K3526">
        <v>14</v>
      </c>
      <c r="L3526">
        <v>2020</v>
      </c>
      <c r="M3526" t="s">
        <v>26896</v>
      </c>
      <c r="N3526" t="s">
        <v>26954</v>
      </c>
      <c r="O3526" t="s">
        <v>27081</v>
      </c>
      <c r="P3526" t="s">
        <v>26942</v>
      </c>
      <c r="Q3526">
        <v>9</v>
      </c>
      <c r="R3526" t="s">
        <v>26909</v>
      </c>
      <c r="S3526" t="s">
        <v>9162</v>
      </c>
      <c r="T3526" t="s">
        <v>9163</v>
      </c>
    </row>
    <row r="3527" spans="1:20" x14ac:dyDescent="0.3">
      <c r="A3527" t="s">
        <v>10952</v>
      </c>
      <c r="B3527">
        <v>48251</v>
      </c>
      <c r="C3527" t="s">
        <v>179</v>
      </c>
      <c r="D3527" t="s">
        <v>3032</v>
      </c>
      <c r="E3527" t="s">
        <v>18445</v>
      </c>
      <c r="F3527" t="s">
        <v>28438</v>
      </c>
      <c r="G3527" t="s">
        <v>27</v>
      </c>
      <c r="H3527" s="2">
        <v>38015</v>
      </c>
      <c r="I3527" s="1">
        <f t="shared" ca="1" si="55"/>
        <v>19</v>
      </c>
      <c r="J3527">
        <v>4</v>
      </c>
      <c r="K3527">
        <v>14</v>
      </c>
      <c r="L3527">
        <v>2020</v>
      </c>
      <c r="M3527" t="s">
        <v>26896</v>
      </c>
      <c r="N3527" t="s">
        <v>26954</v>
      </c>
      <c r="O3527" t="s">
        <v>26954</v>
      </c>
      <c r="P3527" t="s">
        <v>26942</v>
      </c>
      <c r="Q3527">
        <v>9</v>
      </c>
      <c r="R3527" t="s">
        <v>26909</v>
      </c>
      <c r="S3527" t="s">
        <v>9162</v>
      </c>
      <c r="T3527" t="s">
        <v>9163</v>
      </c>
    </row>
    <row r="3528" spans="1:20" x14ac:dyDescent="0.3">
      <c r="A3528" t="s">
        <v>17728</v>
      </c>
      <c r="B3528">
        <v>86705</v>
      </c>
      <c r="C3528" t="s">
        <v>179</v>
      </c>
      <c r="D3528" t="s">
        <v>3032</v>
      </c>
      <c r="E3528" t="s">
        <v>12257</v>
      </c>
      <c r="F3528" t="s">
        <v>28468</v>
      </c>
      <c r="G3528" t="s">
        <v>27</v>
      </c>
      <c r="H3528" s="2">
        <v>37804</v>
      </c>
      <c r="I3528" s="1">
        <f t="shared" ca="1" si="55"/>
        <v>20</v>
      </c>
      <c r="J3528">
        <v>8</v>
      </c>
      <c r="K3528">
        <v>16</v>
      </c>
      <c r="L3528">
        <v>2018</v>
      </c>
      <c r="M3528" t="s">
        <v>26896</v>
      </c>
      <c r="N3528" t="s">
        <v>26954</v>
      </c>
      <c r="O3528" t="s">
        <v>26954</v>
      </c>
      <c r="P3528" t="s">
        <v>26942</v>
      </c>
      <c r="Q3528">
        <v>9</v>
      </c>
      <c r="R3528" t="s">
        <v>26909</v>
      </c>
      <c r="S3528" t="s">
        <v>9162</v>
      </c>
      <c r="T3528" t="s">
        <v>9163</v>
      </c>
    </row>
    <row r="3529" spans="1:20" x14ac:dyDescent="0.3">
      <c r="A3529" t="s">
        <v>17427</v>
      </c>
      <c r="B3529">
        <v>80390</v>
      </c>
      <c r="C3529" t="s">
        <v>179</v>
      </c>
      <c r="D3529" t="s">
        <v>3032</v>
      </c>
      <c r="E3529" t="s">
        <v>24682</v>
      </c>
      <c r="F3529" t="s">
        <v>28468</v>
      </c>
      <c r="G3529" t="s">
        <v>27</v>
      </c>
      <c r="H3529" s="2">
        <v>37740</v>
      </c>
      <c r="I3529" s="1">
        <f t="shared" ca="1" si="55"/>
        <v>20</v>
      </c>
      <c r="J3529">
        <v>8</v>
      </c>
      <c r="K3529">
        <v>15</v>
      </c>
      <c r="L3529">
        <v>2018</v>
      </c>
      <c r="M3529" t="s">
        <v>26896</v>
      </c>
      <c r="N3529" t="s">
        <v>26954</v>
      </c>
      <c r="O3529" t="s">
        <v>26954</v>
      </c>
      <c r="P3529" t="s">
        <v>26942</v>
      </c>
      <c r="Q3529">
        <v>9</v>
      </c>
      <c r="R3529" t="s">
        <v>26909</v>
      </c>
      <c r="S3529" t="s">
        <v>9162</v>
      </c>
      <c r="T3529" t="s">
        <v>9163</v>
      </c>
    </row>
    <row r="3530" spans="1:20" x14ac:dyDescent="0.3">
      <c r="A3530" t="s">
        <v>19813</v>
      </c>
      <c r="B3530">
        <v>53812</v>
      </c>
      <c r="C3530" t="s">
        <v>179</v>
      </c>
      <c r="D3530" t="s">
        <v>3032</v>
      </c>
      <c r="E3530" t="s">
        <v>11893</v>
      </c>
      <c r="F3530" t="s">
        <v>28490</v>
      </c>
      <c r="G3530" t="s">
        <v>27</v>
      </c>
      <c r="H3530" s="2">
        <v>37901</v>
      </c>
      <c r="I3530" s="1">
        <f t="shared" ca="1" si="55"/>
        <v>19</v>
      </c>
      <c r="J3530">
        <v>2</v>
      </c>
      <c r="K3530">
        <v>11</v>
      </c>
      <c r="L3530">
        <v>2021</v>
      </c>
      <c r="M3530" t="s">
        <v>26896</v>
      </c>
      <c r="N3530" t="s">
        <v>26954</v>
      </c>
      <c r="O3530" t="s">
        <v>27081</v>
      </c>
      <c r="P3530" t="s">
        <v>26942</v>
      </c>
      <c r="Q3530">
        <v>9</v>
      </c>
      <c r="R3530" t="s">
        <v>26909</v>
      </c>
      <c r="S3530" t="s">
        <v>9162</v>
      </c>
      <c r="T3530" t="s">
        <v>9163</v>
      </c>
    </row>
    <row r="3531" spans="1:20" x14ac:dyDescent="0.3">
      <c r="A3531" t="s">
        <v>4052</v>
      </c>
      <c r="B3531">
        <v>84267</v>
      </c>
      <c r="C3531" t="s">
        <v>179</v>
      </c>
      <c r="D3531" t="s">
        <v>3032</v>
      </c>
      <c r="E3531" t="s">
        <v>26257</v>
      </c>
      <c r="F3531" t="s">
        <v>28491</v>
      </c>
      <c r="G3531" t="s">
        <v>27</v>
      </c>
      <c r="H3531" s="2">
        <v>37698</v>
      </c>
      <c r="I3531" s="1">
        <f t="shared" ca="1" si="55"/>
        <v>20</v>
      </c>
      <c r="J3531">
        <v>6</v>
      </c>
      <c r="K3531">
        <v>11</v>
      </c>
      <c r="L3531">
        <v>2019</v>
      </c>
      <c r="M3531" t="s">
        <v>26896</v>
      </c>
      <c r="N3531" t="s">
        <v>26954</v>
      </c>
      <c r="O3531" t="s">
        <v>26954</v>
      </c>
      <c r="P3531" t="s">
        <v>26942</v>
      </c>
      <c r="Q3531">
        <v>9</v>
      </c>
      <c r="R3531" t="s">
        <v>26909</v>
      </c>
      <c r="S3531" t="s">
        <v>9162</v>
      </c>
      <c r="T3531" t="s">
        <v>9163</v>
      </c>
    </row>
    <row r="3532" spans="1:20" x14ac:dyDescent="0.3">
      <c r="A3532" t="s">
        <v>3891</v>
      </c>
      <c r="B3532">
        <v>45359</v>
      </c>
      <c r="C3532" t="s">
        <v>179</v>
      </c>
      <c r="D3532" t="s">
        <v>3032</v>
      </c>
      <c r="E3532" t="s">
        <v>18226</v>
      </c>
      <c r="F3532" t="s">
        <v>28491</v>
      </c>
      <c r="G3532" t="s">
        <v>27</v>
      </c>
      <c r="H3532" s="2">
        <v>37738</v>
      </c>
      <c r="I3532" s="1">
        <f t="shared" ca="1" si="55"/>
        <v>20</v>
      </c>
      <c r="J3532">
        <v>6</v>
      </c>
      <c r="K3532">
        <v>14</v>
      </c>
      <c r="L3532">
        <v>2019</v>
      </c>
      <c r="M3532" t="s">
        <v>26896</v>
      </c>
      <c r="N3532" t="s">
        <v>26954</v>
      </c>
      <c r="O3532" t="s">
        <v>26954</v>
      </c>
      <c r="P3532" t="s">
        <v>26942</v>
      </c>
      <c r="Q3532">
        <v>9</v>
      </c>
      <c r="R3532" t="s">
        <v>26909</v>
      </c>
      <c r="S3532" t="s">
        <v>9162</v>
      </c>
      <c r="T3532" t="s">
        <v>9163</v>
      </c>
    </row>
    <row r="3533" spans="1:20" x14ac:dyDescent="0.3">
      <c r="A3533" t="s">
        <v>3801</v>
      </c>
      <c r="B3533">
        <v>73848</v>
      </c>
      <c r="C3533" t="s">
        <v>179</v>
      </c>
      <c r="D3533" t="s">
        <v>1203</v>
      </c>
      <c r="E3533" t="s">
        <v>18226</v>
      </c>
      <c r="F3533" t="s">
        <v>28491</v>
      </c>
      <c r="G3533" t="s">
        <v>27</v>
      </c>
      <c r="H3533" s="2">
        <v>37040</v>
      </c>
      <c r="I3533" s="1">
        <f t="shared" ca="1" si="55"/>
        <v>22</v>
      </c>
      <c r="J3533">
        <v>2</v>
      </c>
      <c r="K3533">
        <v>14</v>
      </c>
      <c r="L3533">
        <v>2021</v>
      </c>
      <c r="M3533" t="s">
        <v>26896</v>
      </c>
      <c r="N3533" t="s">
        <v>26954</v>
      </c>
      <c r="O3533" t="s">
        <v>26954</v>
      </c>
      <c r="P3533" t="s">
        <v>26942</v>
      </c>
      <c r="Q3533">
        <v>9</v>
      </c>
      <c r="R3533" t="s">
        <v>26909</v>
      </c>
      <c r="S3533" t="s">
        <v>9162</v>
      </c>
      <c r="T3533" t="s">
        <v>9163</v>
      </c>
    </row>
    <row r="3534" spans="1:20" x14ac:dyDescent="0.3">
      <c r="A3534" t="s">
        <v>3973</v>
      </c>
      <c r="B3534">
        <v>40677</v>
      </c>
      <c r="C3534" t="s">
        <v>179</v>
      </c>
      <c r="D3534" t="s">
        <v>1203</v>
      </c>
      <c r="E3534" t="s">
        <v>2242</v>
      </c>
      <c r="F3534" t="s">
        <v>28492</v>
      </c>
      <c r="G3534" t="s">
        <v>27</v>
      </c>
      <c r="H3534" s="2">
        <v>35943</v>
      </c>
      <c r="I3534" s="1">
        <f t="shared" ca="1" si="55"/>
        <v>25</v>
      </c>
      <c r="J3534">
        <v>4</v>
      </c>
      <c r="K3534">
        <v>16</v>
      </c>
      <c r="L3534">
        <v>2020</v>
      </c>
      <c r="M3534" t="s">
        <v>26896</v>
      </c>
      <c r="N3534" t="s">
        <v>26954</v>
      </c>
      <c r="O3534" t="s">
        <v>27081</v>
      </c>
      <c r="P3534" t="s">
        <v>26942</v>
      </c>
      <c r="Q3534">
        <v>9</v>
      </c>
      <c r="R3534" t="s">
        <v>26909</v>
      </c>
      <c r="S3534" t="s">
        <v>9162</v>
      </c>
      <c r="T3534" t="s">
        <v>9163</v>
      </c>
    </row>
    <row r="3535" spans="1:20" x14ac:dyDescent="0.3">
      <c r="A3535" t="s">
        <v>12877</v>
      </c>
      <c r="B3535">
        <v>76115</v>
      </c>
      <c r="C3535" t="s">
        <v>179</v>
      </c>
      <c r="D3535" t="s">
        <v>1203</v>
      </c>
      <c r="E3535" t="s">
        <v>20434</v>
      </c>
      <c r="F3535" t="s">
        <v>28493</v>
      </c>
      <c r="G3535" t="s">
        <v>27</v>
      </c>
      <c r="H3535" s="2">
        <v>37591</v>
      </c>
      <c r="I3535" s="1">
        <f t="shared" ca="1" si="55"/>
        <v>20</v>
      </c>
      <c r="J3535">
        <v>2</v>
      </c>
      <c r="K3535">
        <v>17</v>
      </c>
      <c r="L3535">
        <v>2021</v>
      </c>
      <c r="M3535" t="s">
        <v>26896</v>
      </c>
      <c r="N3535" t="s">
        <v>26954</v>
      </c>
      <c r="O3535" t="s">
        <v>26954</v>
      </c>
      <c r="P3535" t="s">
        <v>26942</v>
      </c>
      <c r="Q3535">
        <v>9</v>
      </c>
      <c r="R3535" t="s">
        <v>26909</v>
      </c>
      <c r="S3535" t="s">
        <v>9162</v>
      </c>
      <c r="T3535" t="s">
        <v>9163</v>
      </c>
    </row>
    <row r="3536" spans="1:20" x14ac:dyDescent="0.3">
      <c r="A3536" t="s">
        <v>13005</v>
      </c>
      <c r="B3536">
        <v>70968</v>
      </c>
      <c r="C3536" t="s">
        <v>179</v>
      </c>
      <c r="D3536" t="s">
        <v>1200</v>
      </c>
      <c r="E3536" t="s">
        <v>11373</v>
      </c>
      <c r="F3536" t="s">
        <v>28494</v>
      </c>
      <c r="G3536" t="s">
        <v>27</v>
      </c>
      <c r="H3536" s="2">
        <v>37046</v>
      </c>
      <c r="I3536" s="1">
        <f t="shared" ca="1" si="55"/>
        <v>22</v>
      </c>
      <c r="J3536">
        <v>8</v>
      </c>
      <c r="K3536">
        <v>11</v>
      </c>
      <c r="L3536">
        <v>2018</v>
      </c>
      <c r="M3536" t="s">
        <v>26896</v>
      </c>
      <c r="N3536" t="s">
        <v>26954</v>
      </c>
      <c r="O3536" t="s">
        <v>26954</v>
      </c>
      <c r="P3536" t="s">
        <v>26942</v>
      </c>
      <c r="Q3536">
        <v>9</v>
      </c>
      <c r="R3536" t="s">
        <v>26909</v>
      </c>
      <c r="S3536" t="s">
        <v>9162</v>
      </c>
      <c r="T3536" t="s">
        <v>9163</v>
      </c>
    </row>
    <row r="3537" spans="1:20" x14ac:dyDescent="0.3">
      <c r="A3537" t="s">
        <v>12187</v>
      </c>
      <c r="B3537">
        <v>64718</v>
      </c>
      <c r="C3537" t="s">
        <v>179</v>
      </c>
      <c r="D3537" t="s">
        <v>83</v>
      </c>
      <c r="E3537" t="s">
        <v>24231</v>
      </c>
      <c r="F3537" t="s">
        <v>28412</v>
      </c>
      <c r="G3537" t="s">
        <v>13</v>
      </c>
      <c r="H3537" s="2">
        <v>38268</v>
      </c>
      <c r="I3537" s="1">
        <f t="shared" ca="1" si="55"/>
        <v>18</v>
      </c>
      <c r="J3537">
        <v>4</v>
      </c>
      <c r="K3537">
        <v>14</v>
      </c>
      <c r="L3537">
        <v>2020</v>
      </c>
      <c r="M3537" t="s">
        <v>26896</v>
      </c>
      <c r="N3537" t="s">
        <v>26954</v>
      </c>
      <c r="O3537" t="s">
        <v>26954</v>
      </c>
      <c r="P3537" t="s">
        <v>26942</v>
      </c>
      <c r="Q3537">
        <v>9</v>
      </c>
      <c r="R3537" t="s">
        <v>26909</v>
      </c>
      <c r="S3537" t="s">
        <v>9162</v>
      </c>
      <c r="T3537" t="s">
        <v>9163</v>
      </c>
    </row>
    <row r="3538" spans="1:20" x14ac:dyDescent="0.3">
      <c r="A3538" t="s">
        <v>4242</v>
      </c>
      <c r="B3538">
        <v>50416</v>
      </c>
      <c r="C3538" t="s">
        <v>179</v>
      </c>
      <c r="D3538" t="s">
        <v>83</v>
      </c>
      <c r="E3538" t="s">
        <v>15278</v>
      </c>
      <c r="F3538" t="s">
        <v>28495</v>
      </c>
      <c r="G3538" t="s">
        <v>27</v>
      </c>
      <c r="H3538" s="2">
        <v>37824</v>
      </c>
      <c r="I3538" s="1">
        <f t="shared" ca="1" si="55"/>
        <v>20</v>
      </c>
      <c r="J3538">
        <v>6</v>
      </c>
      <c r="K3538">
        <v>16</v>
      </c>
      <c r="L3538">
        <v>2019</v>
      </c>
      <c r="M3538" t="s">
        <v>26896</v>
      </c>
      <c r="N3538" t="s">
        <v>26954</v>
      </c>
      <c r="O3538" t="s">
        <v>26954</v>
      </c>
      <c r="P3538" t="s">
        <v>26942</v>
      </c>
      <c r="Q3538">
        <v>9</v>
      </c>
      <c r="R3538" t="s">
        <v>26909</v>
      </c>
      <c r="S3538" t="s">
        <v>9162</v>
      </c>
      <c r="T3538" t="s">
        <v>9163</v>
      </c>
    </row>
    <row r="3539" spans="1:20" x14ac:dyDescent="0.3">
      <c r="A3539" t="s">
        <v>23419</v>
      </c>
      <c r="B3539">
        <v>75953</v>
      </c>
      <c r="C3539" t="s">
        <v>179</v>
      </c>
      <c r="D3539" t="s">
        <v>83</v>
      </c>
      <c r="E3539" t="s">
        <v>24572</v>
      </c>
      <c r="F3539" t="s">
        <v>28496</v>
      </c>
      <c r="G3539" t="s">
        <v>27</v>
      </c>
      <c r="H3539" s="2">
        <v>37194</v>
      </c>
      <c r="I3539" s="1">
        <f t="shared" ca="1" si="55"/>
        <v>21</v>
      </c>
      <c r="J3539">
        <v>8</v>
      </c>
      <c r="K3539">
        <v>11</v>
      </c>
      <c r="L3539">
        <v>2018</v>
      </c>
      <c r="M3539" t="s">
        <v>26896</v>
      </c>
      <c r="N3539" t="s">
        <v>26954</v>
      </c>
      <c r="O3539" t="s">
        <v>26954</v>
      </c>
      <c r="P3539" t="s">
        <v>26942</v>
      </c>
      <c r="Q3539">
        <v>9</v>
      </c>
      <c r="R3539" t="s">
        <v>26909</v>
      </c>
      <c r="S3539" t="s">
        <v>9162</v>
      </c>
      <c r="T3539" t="s">
        <v>9163</v>
      </c>
    </row>
    <row r="3540" spans="1:20" x14ac:dyDescent="0.3">
      <c r="A3540" t="s">
        <v>22086</v>
      </c>
      <c r="B3540">
        <v>59340</v>
      </c>
      <c r="C3540" t="s">
        <v>179</v>
      </c>
      <c r="D3540" t="s">
        <v>83</v>
      </c>
      <c r="E3540" t="s">
        <v>5438</v>
      </c>
      <c r="F3540" t="s">
        <v>28497</v>
      </c>
      <c r="G3540" t="s">
        <v>27</v>
      </c>
      <c r="H3540" s="2">
        <v>37599</v>
      </c>
      <c r="I3540" s="1">
        <f t="shared" ca="1" si="55"/>
        <v>20</v>
      </c>
      <c r="J3540">
        <v>6</v>
      </c>
      <c r="K3540">
        <v>15</v>
      </c>
      <c r="L3540">
        <v>2019</v>
      </c>
      <c r="M3540" t="s">
        <v>26896</v>
      </c>
      <c r="N3540" t="s">
        <v>26954</v>
      </c>
      <c r="O3540" t="s">
        <v>26954</v>
      </c>
      <c r="P3540" t="s">
        <v>26942</v>
      </c>
      <c r="Q3540">
        <v>9</v>
      </c>
      <c r="R3540" t="s">
        <v>26909</v>
      </c>
      <c r="S3540" t="s">
        <v>9162</v>
      </c>
      <c r="T3540" t="s">
        <v>9163</v>
      </c>
    </row>
    <row r="3541" spans="1:20" x14ac:dyDescent="0.3">
      <c r="A3541" t="s">
        <v>20511</v>
      </c>
      <c r="B3541">
        <v>60996</v>
      </c>
      <c r="C3541" t="s">
        <v>179</v>
      </c>
      <c r="D3541" t="s">
        <v>83</v>
      </c>
      <c r="E3541" t="s">
        <v>8878</v>
      </c>
      <c r="F3541" t="s">
        <v>28415</v>
      </c>
      <c r="G3541" t="s">
        <v>27</v>
      </c>
      <c r="H3541" s="2">
        <v>38242</v>
      </c>
      <c r="I3541" s="1">
        <f t="shared" ca="1" si="55"/>
        <v>19</v>
      </c>
      <c r="J3541">
        <v>1</v>
      </c>
      <c r="K3541">
        <v>11</v>
      </c>
      <c r="L3541">
        <v>2022</v>
      </c>
      <c r="M3541" t="s">
        <v>26896</v>
      </c>
      <c r="N3541" t="s">
        <v>26954</v>
      </c>
      <c r="O3541" t="s">
        <v>26954</v>
      </c>
      <c r="P3541" t="s">
        <v>26942</v>
      </c>
      <c r="Q3541">
        <v>9</v>
      </c>
      <c r="R3541" t="s">
        <v>26909</v>
      </c>
      <c r="S3541" t="s">
        <v>9162</v>
      </c>
      <c r="T3541" t="s">
        <v>9163</v>
      </c>
    </row>
    <row r="3542" spans="1:20" x14ac:dyDescent="0.3">
      <c r="A3542" t="s">
        <v>20840</v>
      </c>
      <c r="B3542">
        <v>49432</v>
      </c>
      <c r="C3542" t="s">
        <v>179</v>
      </c>
      <c r="D3542" t="s">
        <v>83</v>
      </c>
      <c r="E3542" t="s">
        <v>24223</v>
      </c>
      <c r="F3542" t="s">
        <v>28498</v>
      </c>
      <c r="G3542" t="s">
        <v>13</v>
      </c>
      <c r="H3542" s="2">
        <v>37390</v>
      </c>
      <c r="I3542" s="1">
        <f t="shared" ca="1" si="55"/>
        <v>21</v>
      </c>
      <c r="J3542">
        <v>8</v>
      </c>
      <c r="K3542">
        <v>17</v>
      </c>
      <c r="L3542">
        <v>2018</v>
      </c>
      <c r="M3542" t="s">
        <v>26896</v>
      </c>
      <c r="N3542" t="s">
        <v>26954</v>
      </c>
      <c r="O3542" t="s">
        <v>26954</v>
      </c>
      <c r="P3542" t="s">
        <v>26942</v>
      </c>
      <c r="Q3542">
        <v>9</v>
      </c>
      <c r="R3542" t="s">
        <v>26909</v>
      </c>
      <c r="S3542" t="s">
        <v>9162</v>
      </c>
      <c r="T3542" t="s">
        <v>9163</v>
      </c>
    </row>
    <row r="3543" spans="1:20" x14ac:dyDescent="0.3">
      <c r="A3543" t="s">
        <v>20901</v>
      </c>
      <c r="B3543">
        <v>64899</v>
      </c>
      <c r="C3543" t="s">
        <v>179</v>
      </c>
      <c r="D3543" t="s">
        <v>83</v>
      </c>
      <c r="E3543" t="s">
        <v>6522</v>
      </c>
      <c r="F3543" t="s">
        <v>28498</v>
      </c>
      <c r="G3543" t="s">
        <v>13</v>
      </c>
      <c r="H3543" s="2">
        <v>38298</v>
      </c>
      <c r="I3543" s="1">
        <f t="shared" ca="1" si="55"/>
        <v>18</v>
      </c>
      <c r="J3543">
        <v>4</v>
      </c>
      <c r="K3543">
        <v>16</v>
      </c>
      <c r="L3543">
        <v>2020</v>
      </c>
      <c r="M3543" t="s">
        <v>26896</v>
      </c>
      <c r="N3543" t="s">
        <v>26954</v>
      </c>
      <c r="O3543" t="s">
        <v>26954</v>
      </c>
      <c r="P3543" t="s">
        <v>26942</v>
      </c>
      <c r="Q3543">
        <v>9</v>
      </c>
      <c r="R3543" t="s">
        <v>26909</v>
      </c>
      <c r="S3543" t="s">
        <v>9162</v>
      </c>
      <c r="T3543" t="s">
        <v>9163</v>
      </c>
    </row>
    <row r="3544" spans="1:20" x14ac:dyDescent="0.3">
      <c r="A3544" t="s">
        <v>946</v>
      </c>
      <c r="B3544">
        <v>85463</v>
      </c>
      <c r="C3544" t="s">
        <v>179</v>
      </c>
      <c r="D3544" t="s">
        <v>83</v>
      </c>
      <c r="E3544" t="s">
        <v>6522</v>
      </c>
      <c r="F3544" t="s">
        <v>28499</v>
      </c>
      <c r="G3544" t="s">
        <v>13</v>
      </c>
      <c r="H3544" s="2">
        <v>37578</v>
      </c>
      <c r="I3544" s="1">
        <f t="shared" ca="1" si="55"/>
        <v>20</v>
      </c>
      <c r="J3544">
        <v>1</v>
      </c>
      <c r="K3544">
        <v>15</v>
      </c>
      <c r="L3544">
        <v>2022</v>
      </c>
      <c r="M3544" t="s">
        <v>26896</v>
      </c>
      <c r="N3544" t="s">
        <v>26954</v>
      </c>
      <c r="O3544" t="s">
        <v>26954</v>
      </c>
      <c r="P3544" t="s">
        <v>26942</v>
      </c>
      <c r="Q3544">
        <v>9</v>
      </c>
      <c r="R3544" t="s">
        <v>26909</v>
      </c>
      <c r="S3544" t="s">
        <v>9162</v>
      </c>
      <c r="T3544" t="s">
        <v>9163</v>
      </c>
    </row>
    <row r="3545" spans="1:20" x14ac:dyDescent="0.3">
      <c r="A3545" t="s">
        <v>1348</v>
      </c>
      <c r="B3545">
        <v>82797</v>
      </c>
      <c r="C3545" t="s">
        <v>179</v>
      </c>
      <c r="D3545" t="s">
        <v>83</v>
      </c>
      <c r="E3545" t="s">
        <v>6522</v>
      </c>
      <c r="F3545" t="s">
        <v>28499</v>
      </c>
      <c r="G3545" t="s">
        <v>13</v>
      </c>
      <c r="H3545" s="2">
        <v>38058</v>
      </c>
      <c r="I3545" s="1">
        <f t="shared" ca="1" si="55"/>
        <v>19</v>
      </c>
      <c r="J3545">
        <v>8</v>
      </c>
      <c r="K3545">
        <v>15</v>
      </c>
      <c r="L3545">
        <v>2018</v>
      </c>
      <c r="M3545" t="s">
        <v>26896</v>
      </c>
      <c r="N3545" t="s">
        <v>26954</v>
      </c>
      <c r="O3545" t="s">
        <v>27081</v>
      </c>
      <c r="P3545" t="s">
        <v>26942</v>
      </c>
      <c r="Q3545">
        <v>9</v>
      </c>
      <c r="R3545" t="s">
        <v>26909</v>
      </c>
      <c r="S3545" t="s">
        <v>9162</v>
      </c>
      <c r="T3545" t="s">
        <v>9163</v>
      </c>
    </row>
    <row r="3546" spans="1:20" x14ac:dyDescent="0.3">
      <c r="A3546" t="s">
        <v>218</v>
      </c>
      <c r="B3546">
        <v>68066</v>
      </c>
      <c r="C3546" t="s">
        <v>179</v>
      </c>
      <c r="D3546" t="s">
        <v>83</v>
      </c>
      <c r="E3546" t="s">
        <v>4046</v>
      </c>
      <c r="F3546" t="s">
        <v>28499</v>
      </c>
      <c r="G3546" t="s">
        <v>13</v>
      </c>
      <c r="H3546" s="2">
        <v>37894</v>
      </c>
      <c r="I3546" s="1">
        <f t="shared" ca="1" si="55"/>
        <v>20</v>
      </c>
      <c r="J3546">
        <v>6</v>
      </c>
      <c r="K3546">
        <v>16</v>
      </c>
      <c r="L3546">
        <v>2019</v>
      </c>
      <c r="M3546" t="s">
        <v>26896</v>
      </c>
      <c r="N3546" t="s">
        <v>26954</v>
      </c>
      <c r="O3546" t="s">
        <v>26954</v>
      </c>
      <c r="P3546" t="s">
        <v>26942</v>
      </c>
      <c r="Q3546">
        <v>9</v>
      </c>
      <c r="R3546" t="s">
        <v>26909</v>
      </c>
      <c r="S3546" t="s">
        <v>9162</v>
      </c>
      <c r="T3546" t="s">
        <v>9163</v>
      </c>
    </row>
    <row r="3547" spans="1:20" x14ac:dyDescent="0.3">
      <c r="A3547" t="s">
        <v>243</v>
      </c>
      <c r="B3547">
        <v>66554</v>
      </c>
      <c r="C3547" t="s">
        <v>179</v>
      </c>
      <c r="D3547" t="s">
        <v>83</v>
      </c>
      <c r="E3547" t="s">
        <v>4262</v>
      </c>
      <c r="F3547" t="s">
        <v>28499</v>
      </c>
      <c r="G3547" t="s">
        <v>13</v>
      </c>
      <c r="H3547" s="2">
        <v>37749</v>
      </c>
      <c r="I3547" s="1">
        <f t="shared" ca="1" si="55"/>
        <v>20</v>
      </c>
      <c r="J3547">
        <v>6</v>
      </c>
      <c r="K3547">
        <v>17</v>
      </c>
      <c r="L3547">
        <v>2019</v>
      </c>
      <c r="M3547" t="s">
        <v>26896</v>
      </c>
      <c r="N3547" t="s">
        <v>26954</v>
      </c>
      <c r="O3547" t="s">
        <v>27081</v>
      </c>
      <c r="P3547" t="s">
        <v>26942</v>
      </c>
      <c r="Q3547">
        <v>9</v>
      </c>
      <c r="R3547" t="s">
        <v>26909</v>
      </c>
      <c r="S3547" t="s">
        <v>9162</v>
      </c>
      <c r="T3547" t="s">
        <v>9163</v>
      </c>
    </row>
    <row r="3548" spans="1:20" x14ac:dyDescent="0.3">
      <c r="A3548" t="s">
        <v>608</v>
      </c>
      <c r="B3548">
        <v>42550</v>
      </c>
      <c r="C3548" t="s">
        <v>179</v>
      </c>
      <c r="D3548" t="s">
        <v>83</v>
      </c>
      <c r="E3548" t="s">
        <v>10519</v>
      </c>
      <c r="F3548" t="s">
        <v>28500</v>
      </c>
      <c r="G3548" t="s">
        <v>13</v>
      </c>
      <c r="H3548" s="2">
        <v>37726</v>
      </c>
      <c r="I3548" s="1">
        <f t="shared" ca="1" si="55"/>
        <v>20</v>
      </c>
      <c r="J3548">
        <v>8</v>
      </c>
      <c r="K3548">
        <v>14</v>
      </c>
      <c r="L3548">
        <v>2018</v>
      </c>
      <c r="M3548" t="s">
        <v>26896</v>
      </c>
      <c r="N3548" t="s">
        <v>26954</v>
      </c>
      <c r="O3548" t="s">
        <v>26954</v>
      </c>
      <c r="P3548" t="s">
        <v>26942</v>
      </c>
      <c r="Q3548">
        <v>9</v>
      </c>
      <c r="R3548" t="s">
        <v>26909</v>
      </c>
      <c r="S3548" t="s">
        <v>9162</v>
      </c>
      <c r="T3548" t="s">
        <v>9163</v>
      </c>
    </row>
    <row r="3549" spans="1:20" x14ac:dyDescent="0.3">
      <c r="A3549" t="s">
        <v>4573</v>
      </c>
      <c r="B3549">
        <v>66711</v>
      </c>
      <c r="C3549" t="s">
        <v>179</v>
      </c>
      <c r="D3549" t="s">
        <v>83</v>
      </c>
      <c r="E3549" t="s">
        <v>4969</v>
      </c>
      <c r="F3549" t="s">
        <v>28501</v>
      </c>
      <c r="G3549" t="s">
        <v>13</v>
      </c>
      <c r="H3549" s="2">
        <v>37971</v>
      </c>
      <c r="I3549" s="1">
        <f t="shared" ca="1" si="55"/>
        <v>19</v>
      </c>
      <c r="J3549">
        <v>4</v>
      </c>
      <c r="K3549">
        <v>16</v>
      </c>
      <c r="L3549">
        <v>2020</v>
      </c>
      <c r="M3549" t="s">
        <v>26896</v>
      </c>
      <c r="N3549" t="s">
        <v>26954</v>
      </c>
      <c r="O3549" t="s">
        <v>26954</v>
      </c>
      <c r="P3549" t="s">
        <v>26942</v>
      </c>
      <c r="Q3549">
        <v>9</v>
      </c>
      <c r="R3549" t="s">
        <v>26909</v>
      </c>
      <c r="S3549" t="s">
        <v>9162</v>
      </c>
      <c r="T3549" t="s">
        <v>9163</v>
      </c>
    </row>
    <row r="3550" spans="1:20" x14ac:dyDescent="0.3">
      <c r="A3550" t="s">
        <v>8209</v>
      </c>
      <c r="B3550">
        <v>75246</v>
      </c>
      <c r="C3550" t="s">
        <v>179</v>
      </c>
      <c r="D3550" t="s">
        <v>83</v>
      </c>
      <c r="E3550" t="s">
        <v>9230</v>
      </c>
      <c r="F3550" t="s">
        <v>28502</v>
      </c>
      <c r="G3550" t="s">
        <v>13</v>
      </c>
      <c r="H3550" s="2">
        <v>38260</v>
      </c>
      <c r="I3550" s="1">
        <f t="shared" ca="1" si="55"/>
        <v>19</v>
      </c>
      <c r="J3550">
        <v>1</v>
      </c>
      <c r="K3550">
        <v>16</v>
      </c>
      <c r="L3550">
        <v>2022</v>
      </c>
      <c r="M3550" t="s">
        <v>26896</v>
      </c>
      <c r="N3550" t="s">
        <v>26954</v>
      </c>
      <c r="O3550" t="s">
        <v>26954</v>
      </c>
      <c r="P3550" t="s">
        <v>26942</v>
      </c>
      <c r="Q3550">
        <v>9</v>
      </c>
      <c r="R3550" t="s">
        <v>26909</v>
      </c>
      <c r="S3550" t="s">
        <v>9162</v>
      </c>
      <c r="T3550" t="s">
        <v>9163</v>
      </c>
    </row>
    <row r="3551" spans="1:20" x14ac:dyDescent="0.3">
      <c r="A3551" t="s">
        <v>7311</v>
      </c>
      <c r="B3551">
        <v>47126</v>
      </c>
      <c r="C3551" t="s">
        <v>179</v>
      </c>
      <c r="D3551" t="s">
        <v>83</v>
      </c>
      <c r="E3551" t="s">
        <v>19063</v>
      </c>
      <c r="F3551" t="s">
        <v>28502</v>
      </c>
      <c r="G3551" t="s">
        <v>13</v>
      </c>
      <c r="H3551" s="2">
        <v>37867</v>
      </c>
      <c r="I3551" s="1">
        <f t="shared" ca="1" si="55"/>
        <v>20</v>
      </c>
      <c r="J3551">
        <v>6</v>
      </c>
      <c r="K3551">
        <v>14</v>
      </c>
      <c r="L3551">
        <v>2019</v>
      </c>
      <c r="M3551" t="s">
        <v>26896</v>
      </c>
      <c r="N3551" t="s">
        <v>26954</v>
      </c>
      <c r="O3551" t="s">
        <v>26954</v>
      </c>
      <c r="P3551" t="s">
        <v>26942</v>
      </c>
      <c r="Q3551">
        <v>9</v>
      </c>
      <c r="R3551" t="s">
        <v>26909</v>
      </c>
      <c r="S3551" t="s">
        <v>9162</v>
      </c>
      <c r="T3551" t="s">
        <v>9163</v>
      </c>
    </row>
    <row r="3552" spans="1:20" x14ac:dyDescent="0.3">
      <c r="A3552" t="s">
        <v>17457</v>
      </c>
      <c r="B3552">
        <v>51827</v>
      </c>
      <c r="C3552" t="s">
        <v>179</v>
      </c>
      <c r="D3552" t="s">
        <v>83</v>
      </c>
      <c r="E3552" t="s">
        <v>7337</v>
      </c>
      <c r="F3552" t="s">
        <v>28457</v>
      </c>
      <c r="G3552" t="s">
        <v>13</v>
      </c>
      <c r="H3552" s="2">
        <v>38247</v>
      </c>
      <c r="I3552" s="1">
        <f t="shared" ca="1" si="55"/>
        <v>19</v>
      </c>
      <c r="J3552">
        <v>6</v>
      </c>
      <c r="K3552">
        <v>15</v>
      </c>
      <c r="L3552">
        <v>2019</v>
      </c>
      <c r="M3552" t="s">
        <v>26896</v>
      </c>
      <c r="N3552" t="s">
        <v>26954</v>
      </c>
      <c r="O3552" t="s">
        <v>27081</v>
      </c>
      <c r="P3552" t="s">
        <v>26942</v>
      </c>
      <c r="Q3552">
        <v>9</v>
      </c>
      <c r="R3552" t="s">
        <v>26909</v>
      </c>
      <c r="S3552" t="s">
        <v>9162</v>
      </c>
      <c r="T3552" t="s">
        <v>9163</v>
      </c>
    </row>
    <row r="3553" spans="1:20" x14ac:dyDescent="0.3">
      <c r="A3553" t="s">
        <v>3829</v>
      </c>
      <c r="B3553">
        <v>68728</v>
      </c>
      <c r="C3553" t="s">
        <v>179</v>
      </c>
      <c r="D3553" t="s">
        <v>83</v>
      </c>
      <c r="E3553" t="s">
        <v>13107</v>
      </c>
      <c r="F3553" t="s">
        <v>28474</v>
      </c>
      <c r="G3553" t="s">
        <v>13</v>
      </c>
      <c r="H3553" s="2">
        <v>37694</v>
      </c>
      <c r="I3553" s="1">
        <f t="shared" ca="1" si="55"/>
        <v>20</v>
      </c>
      <c r="J3553">
        <v>8</v>
      </c>
      <c r="K3553">
        <v>14</v>
      </c>
      <c r="L3553">
        <v>2018</v>
      </c>
      <c r="M3553" t="s">
        <v>26896</v>
      </c>
      <c r="N3553" t="s">
        <v>26954</v>
      </c>
      <c r="O3553" t="s">
        <v>27081</v>
      </c>
      <c r="P3553" t="s">
        <v>26942</v>
      </c>
      <c r="Q3553">
        <v>9</v>
      </c>
      <c r="R3553" t="s">
        <v>26909</v>
      </c>
      <c r="S3553" t="s">
        <v>9162</v>
      </c>
      <c r="T3553" t="s">
        <v>9163</v>
      </c>
    </row>
    <row r="3554" spans="1:20" x14ac:dyDescent="0.3">
      <c r="A3554" t="s">
        <v>3978</v>
      </c>
      <c r="B3554">
        <v>50479</v>
      </c>
      <c r="C3554" t="s">
        <v>179</v>
      </c>
      <c r="D3554" t="s">
        <v>83</v>
      </c>
      <c r="E3554" t="s">
        <v>25798</v>
      </c>
      <c r="F3554" t="s">
        <v>28474</v>
      </c>
      <c r="G3554" t="s">
        <v>13</v>
      </c>
      <c r="H3554" s="2">
        <v>38602</v>
      </c>
      <c r="I3554" s="1">
        <f t="shared" ca="1" si="55"/>
        <v>18</v>
      </c>
      <c r="J3554">
        <v>1</v>
      </c>
      <c r="K3554">
        <v>17</v>
      </c>
      <c r="L3554">
        <v>2022</v>
      </c>
      <c r="M3554" t="s">
        <v>26895</v>
      </c>
      <c r="N3554" t="s">
        <v>26954</v>
      </c>
      <c r="O3554" t="s">
        <v>27081</v>
      </c>
      <c r="P3554" t="s">
        <v>26942</v>
      </c>
      <c r="Q3554">
        <v>9</v>
      </c>
      <c r="R3554" t="s">
        <v>26909</v>
      </c>
      <c r="S3554" t="s">
        <v>9162</v>
      </c>
      <c r="T3554" t="s">
        <v>9163</v>
      </c>
    </row>
    <row r="3555" spans="1:20" x14ac:dyDescent="0.3">
      <c r="A3555" t="s">
        <v>3943</v>
      </c>
      <c r="B3555">
        <v>49336</v>
      </c>
      <c r="C3555" t="s">
        <v>179</v>
      </c>
      <c r="D3555" t="s">
        <v>83</v>
      </c>
      <c r="E3555" t="s">
        <v>2674</v>
      </c>
      <c r="F3555" t="s">
        <v>28503</v>
      </c>
      <c r="G3555" t="s">
        <v>13</v>
      </c>
      <c r="H3555" s="2">
        <v>38041</v>
      </c>
      <c r="I3555" s="1">
        <f t="shared" ca="1" si="55"/>
        <v>19</v>
      </c>
      <c r="J3555">
        <v>6</v>
      </c>
      <c r="K3555">
        <v>15</v>
      </c>
      <c r="L3555">
        <v>2019</v>
      </c>
      <c r="M3555" t="s">
        <v>26896</v>
      </c>
      <c r="N3555" t="s">
        <v>26954</v>
      </c>
      <c r="O3555" t="s">
        <v>26954</v>
      </c>
      <c r="P3555" t="s">
        <v>26942</v>
      </c>
      <c r="Q3555">
        <v>9</v>
      </c>
      <c r="R3555" t="s">
        <v>26909</v>
      </c>
      <c r="S3555" t="s">
        <v>9162</v>
      </c>
      <c r="T3555" t="s">
        <v>9163</v>
      </c>
    </row>
    <row r="3556" spans="1:20" x14ac:dyDescent="0.3">
      <c r="A3556" t="s">
        <v>3795</v>
      </c>
      <c r="B3556">
        <v>42666</v>
      </c>
      <c r="C3556" t="s">
        <v>179</v>
      </c>
      <c r="D3556" t="s">
        <v>83</v>
      </c>
      <c r="E3556" t="s">
        <v>3015</v>
      </c>
      <c r="F3556" t="s">
        <v>28504</v>
      </c>
      <c r="G3556" t="s">
        <v>13</v>
      </c>
      <c r="H3556" s="2">
        <v>37996</v>
      </c>
      <c r="I3556" s="1">
        <f t="shared" ca="1" si="55"/>
        <v>19</v>
      </c>
      <c r="J3556">
        <v>3</v>
      </c>
      <c r="K3556">
        <v>11</v>
      </c>
      <c r="L3556">
        <v>2021</v>
      </c>
      <c r="M3556" t="s">
        <v>26896</v>
      </c>
      <c r="N3556" t="s">
        <v>26954</v>
      </c>
      <c r="O3556" t="s">
        <v>26954</v>
      </c>
      <c r="P3556" t="s">
        <v>26942</v>
      </c>
      <c r="Q3556">
        <v>9</v>
      </c>
      <c r="R3556" t="s">
        <v>26909</v>
      </c>
      <c r="S3556" t="s">
        <v>9162</v>
      </c>
      <c r="T3556" t="s">
        <v>9163</v>
      </c>
    </row>
    <row r="3557" spans="1:20" x14ac:dyDescent="0.3">
      <c r="A3557" t="s">
        <v>12262</v>
      </c>
      <c r="B3557">
        <v>61796</v>
      </c>
      <c r="C3557" t="s">
        <v>179</v>
      </c>
      <c r="D3557" t="s">
        <v>83</v>
      </c>
      <c r="E3557" t="s">
        <v>3015</v>
      </c>
      <c r="F3557" t="s">
        <v>28421</v>
      </c>
      <c r="G3557" t="s">
        <v>13</v>
      </c>
      <c r="H3557" s="2">
        <v>38228</v>
      </c>
      <c r="I3557" s="1">
        <f t="shared" ca="1" si="55"/>
        <v>19</v>
      </c>
      <c r="J3557">
        <v>6</v>
      </c>
      <c r="K3557">
        <v>14</v>
      </c>
      <c r="L3557">
        <v>2019</v>
      </c>
      <c r="M3557" t="s">
        <v>26896</v>
      </c>
      <c r="N3557" t="s">
        <v>26954</v>
      </c>
      <c r="O3557" t="s">
        <v>26954</v>
      </c>
      <c r="P3557" t="s">
        <v>26942</v>
      </c>
      <c r="Q3557">
        <v>9</v>
      </c>
      <c r="R3557" t="s">
        <v>26909</v>
      </c>
      <c r="S3557" t="s">
        <v>9162</v>
      </c>
      <c r="T3557" t="s">
        <v>9163</v>
      </c>
    </row>
    <row r="3558" spans="1:20" x14ac:dyDescent="0.3">
      <c r="A3558" t="s">
        <v>12303</v>
      </c>
      <c r="B3558">
        <v>77451</v>
      </c>
      <c r="C3558" t="s">
        <v>179</v>
      </c>
      <c r="D3558" t="s">
        <v>83</v>
      </c>
      <c r="E3558" t="s">
        <v>3015</v>
      </c>
      <c r="F3558" t="s">
        <v>28505</v>
      </c>
      <c r="G3558" t="s">
        <v>13</v>
      </c>
      <c r="H3558" s="2">
        <v>36090</v>
      </c>
      <c r="I3558" s="1">
        <f t="shared" ca="1" si="55"/>
        <v>24</v>
      </c>
      <c r="J3558">
        <v>5</v>
      </c>
      <c r="K3558">
        <v>14</v>
      </c>
      <c r="L3558">
        <v>2021</v>
      </c>
      <c r="M3558" t="s">
        <v>26896</v>
      </c>
      <c r="N3558" t="s">
        <v>26954</v>
      </c>
      <c r="O3558" t="s">
        <v>26954</v>
      </c>
      <c r="P3558" t="s">
        <v>26942</v>
      </c>
      <c r="Q3558">
        <v>9</v>
      </c>
      <c r="R3558" t="s">
        <v>26909</v>
      </c>
      <c r="S3558" t="s">
        <v>9162</v>
      </c>
      <c r="T3558" t="s">
        <v>9163</v>
      </c>
    </row>
    <row r="3559" spans="1:20" x14ac:dyDescent="0.3">
      <c r="A3559" t="s">
        <v>8837</v>
      </c>
      <c r="B3559">
        <v>81237</v>
      </c>
      <c r="C3559" t="s">
        <v>179</v>
      </c>
      <c r="D3559" t="s">
        <v>83</v>
      </c>
      <c r="E3559" t="s">
        <v>20946</v>
      </c>
      <c r="F3559" t="s">
        <v>28464</v>
      </c>
      <c r="G3559" t="s">
        <v>13</v>
      </c>
      <c r="H3559" s="2">
        <v>35978</v>
      </c>
      <c r="I3559" s="1">
        <f t="shared" ca="1" si="55"/>
        <v>25</v>
      </c>
      <c r="J3559">
        <v>5</v>
      </c>
      <c r="K3559">
        <v>16</v>
      </c>
      <c r="L3559">
        <v>2021</v>
      </c>
      <c r="M3559" t="s">
        <v>26896</v>
      </c>
      <c r="N3559" t="s">
        <v>26954</v>
      </c>
      <c r="O3559" t="s">
        <v>26954</v>
      </c>
      <c r="P3559" t="s">
        <v>26942</v>
      </c>
      <c r="Q3559">
        <v>9</v>
      </c>
      <c r="R3559" t="s">
        <v>26909</v>
      </c>
      <c r="S3559" t="s">
        <v>9162</v>
      </c>
      <c r="T3559" t="s">
        <v>9163</v>
      </c>
    </row>
    <row r="3560" spans="1:20" x14ac:dyDescent="0.3">
      <c r="A3560" t="s">
        <v>8953</v>
      </c>
      <c r="B3560">
        <v>74840</v>
      </c>
      <c r="C3560" t="s">
        <v>179</v>
      </c>
      <c r="D3560" t="s">
        <v>83</v>
      </c>
      <c r="E3560" t="s">
        <v>785</v>
      </c>
      <c r="F3560" t="s">
        <v>28464</v>
      </c>
      <c r="G3560" t="s">
        <v>13</v>
      </c>
      <c r="H3560" s="2">
        <v>37845</v>
      </c>
      <c r="I3560" s="1">
        <f t="shared" ca="1" si="55"/>
        <v>20</v>
      </c>
      <c r="J3560">
        <v>5</v>
      </c>
      <c r="K3560">
        <v>16</v>
      </c>
      <c r="L3560">
        <v>2021</v>
      </c>
      <c r="M3560" t="s">
        <v>26896</v>
      </c>
      <c r="N3560" t="s">
        <v>26954</v>
      </c>
      <c r="O3560" t="s">
        <v>27081</v>
      </c>
      <c r="P3560" t="s">
        <v>26942</v>
      </c>
      <c r="Q3560">
        <v>9</v>
      </c>
      <c r="R3560" t="s">
        <v>26909</v>
      </c>
      <c r="S3560" t="s">
        <v>9162</v>
      </c>
      <c r="T3560" t="s">
        <v>9163</v>
      </c>
    </row>
    <row r="3561" spans="1:20" x14ac:dyDescent="0.3">
      <c r="A3561" t="s">
        <v>8918</v>
      </c>
      <c r="B3561">
        <v>46802</v>
      </c>
      <c r="C3561" t="s">
        <v>179</v>
      </c>
      <c r="D3561" t="s">
        <v>83</v>
      </c>
      <c r="E3561" t="s">
        <v>785</v>
      </c>
      <c r="F3561" t="s">
        <v>28464</v>
      </c>
      <c r="G3561" t="s">
        <v>13</v>
      </c>
      <c r="H3561" s="2">
        <v>38026</v>
      </c>
      <c r="I3561" s="1">
        <f t="shared" ca="1" si="55"/>
        <v>19</v>
      </c>
      <c r="J3561">
        <v>1</v>
      </c>
      <c r="K3561">
        <v>16</v>
      </c>
      <c r="L3561">
        <v>2022</v>
      </c>
      <c r="M3561" t="s">
        <v>26896</v>
      </c>
      <c r="N3561" t="s">
        <v>26954</v>
      </c>
      <c r="O3561" t="s">
        <v>26954</v>
      </c>
      <c r="P3561" t="s">
        <v>26942</v>
      </c>
      <c r="Q3561">
        <v>9</v>
      </c>
      <c r="R3561" t="s">
        <v>26909</v>
      </c>
      <c r="S3561" t="s">
        <v>9162</v>
      </c>
      <c r="T3561" t="s">
        <v>9163</v>
      </c>
    </row>
    <row r="3562" spans="1:20" x14ac:dyDescent="0.3">
      <c r="A3562" t="s">
        <v>9135</v>
      </c>
      <c r="B3562">
        <v>42284</v>
      </c>
      <c r="C3562" t="s">
        <v>179</v>
      </c>
      <c r="D3562" t="s">
        <v>83</v>
      </c>
      <c r="E3562" t="s">
        <v>785</v>
      </c>
      <c r="F3562" t="s">
        <v>28506</v>
      </c>
      <c r="G3562" t="s">
        <v>13</v>
      </c>
      <c r="H3562" s="2">
        <v>37392</v>
      </c>
      <c r="I3562" s="1">
        <f t="shared" ca="1" si="55"/>
        <v>21</v>
      </c>
      <c r="J3562">
        <v>1</v>
      </c>
      <c r="K3562">
        <v>14</v>
      </c>
      <c r="L3562">
        <v>2022</v>
      </c>
      <c r="M3562" t="s">
        <v>26896</v>
      </c>
      <c r="N3562" t="s">
        <v>26954</v>
      </c>
      <c r="O3562" t="s">
        <v>26954</v>
      </c>
      <c r="P3562" t="s">
        <v>26942</v>
      </c>
      <c r="Q3562">
        <v>9</v>
      </c>
      <c r="R3562" t="s">
        <v>26909</v>
      </c>
      <c r="S3562" t="s">
        <v>9162</v>
      </c>
      <c r="T3562" t="s">
        <v>9163</v>
      </c>
    </row>
    <row r="3563" spans="1:20" x14ac:dyDescent="0.3">
      <c r="A3563" t="s">
        <v>3769</v>
      </c>
      <c r="B3563">
        <v>65288</v>
      </c>
      <c r="C3563" t="s">
        <v>179</v>
      </c>
      <c r="D3563" t="s">
        <v>83</v>
      </c>
      <c r="E3563" t="s">
        <v>500</v>
      </c>
      <c r="F3563" t="s">
        <v>28507</v>
      </c>
      <c r="G3563" t="s">
        <v>13</v>
      </c>
      <c r="H3563" s="2">
        <v>37975</v>
      </c>
      <c r="I3563" s="1">
        <f t="shared" ca="1" si="55"/>
        <v>19</v>
      </c>
      <c r="J3563">
        <v>1</v>
      </c>
      <c r="K3563">
        <v>17</v>
      </c>
      <c r="L3563">
        <v>2022</v>
      </c>
      <c r="M3563" t="s">
        <v>26896</v>
      </c>
      <c r="N3563" t="s">
        <v>26954</v>
      </c>
      <c r="O3563" t="s">
        <v>26954</v>
      </c>
      <c r="P3563" t="s">
        <v>26942</v>
      </c>
      <c r="Q3563">
        <v>9</v>
      </c>
      <c r="R3563" t="s">
        <v>26909</v>
      </c>
      <c r="S3563" t="s">
        <v>9162</v>
      </c>
      <c r="T3563" t="s">
        <v>9163</v>
      </c>
    </row>
    <row r="3564" spans="1:20" x14ac:dyDescent="0.3">
      <c r="A3564" t="s">
        <v>18946</v>
      </c>
      <c r="B3564">
        <v>40271</v>
      </c>
      <c r="C3564" t="s">
        <v>179</v>
      </c>
      <c r="D3564" t="s">
        <v>83</v>
      </c>
      <c r="E3564" t="s">
        <v>4025</v>
      </c>
      <c r="F3564" t="s">
        <v>28465</v>
      </c>
      <c r="G3564" t="s">
        <v>13</v>
      </c>
      <c r="H3564" s="2">
        <v>37005</v>
      </c>
      <c r="I3564" s="1">
        <f t="shared" ca="1" si="55"/>
        <v>22</v>
      </c>
      <c r="J3564">
        <v>1</v>
      </c>
      <c r="K3564">
        <v>11</v>
      </c>
      <c r="L3564">
        <v>2022</v>
      </c>
      <c r="M3564" t="s">
        <v>26896</v>
      </c>
      <c r="N3564" t="s">
        <v>26954</v>
      </c>
      <c r="O3564" t="s">
        <v>27081</v>
      </c>
      <c r="P3564" t="s">
        <v>26942</v>
      </c>
      <c r="Q3564">
        <v>9</v>
      </c>
      <c r="R3564" t="s">
        <v>26909</v>
      </c>
      <c r="S3564" t="s">
        <v>9162</v>
      </c>
      <c r="T3564" t="s">
        <v>9163</v>
      </c>
    </row>
    <row r="3565" spans="1:20" x14ac:dyDescent="0.3">
      <c r="A3565" t="s">
        <v>19793</v>
      </c>
      <c r="B3565">
        <v>87253</v>
      </c>
      <c r="C3565" t="s">
        <v>179</v>
      </c>
      <c r="D3565" t="s">
        <v>83</v>
      </c>
      <c r="E3565" t="s">
        <v>18983</v>
      </c>
      <c r="F3565" t="s">
        <v>28465</v>
      </c>
      <c r="G3565" t="s">
        <v>13</v>
      </c>
      <c r="H3565" s="2">
        <v>37730</v>
      </c>
      <c r="I3565" s="1">
        <f t="shared" ca="1" si="55"/>
        <v>20</v>
      </c>
      <c r="J3565">
        <v>3</v>
      </c>
      <c r="K3565">
        <v>17</v>
      </c>
      <c r="L3565">
        <v>2021</v>
      </c>
      <c r="M3565" t="s">
        <v>26896</v>
      </c>
      <c r="N3565" t="s">
        <v>26954</v>
      </c>
      <c r="O3565" t="s">
        <v>27081</v>
      </c>
      <c r="P3565" t="s">
        <v>26942</v>
      </c>
      <c r="Q3565">
        <v>9</v>
      </c>
      <c r="R3565" t="s">
        <v>26909</v>
      </c>
      <c r="S3565" t="s">
        <v>9162</v>
      </c>
      <c r="T3565" t="s">
        <v>9163</v>
      </c>
    </row>
    <row r="3566" spans="1:20" x14ac:dyDescent="0.3">
      <c r="A3566" t="s">
        <v>19328</v>
      </c>
      <c r="B3566">
        <v>42527</v>
      </c>
      <c r="C3566" t="s">
        <v>179</v>
      </c>
      <c r="D3566" t="s">
        <v>83</v>
      </c>
      <c r="E3566" t="s">
        <v>19621</v>
      </c>
      <c r="F3566" t="s">
        <v>28465</v>
      </c>
      <c r="G3566" t="s">
        <v>13</v>
      </c>
      <c r="H3566" s="2">
        <v>34539</v>
      </c>
      <c r="I3566" s="1">
        <f t="shared" ca="1" si="55"/>
        <v>29</v>
      </c>
      <c r="J3566">
        <v>8</v>
      </c>
      <c r="K3566">
        <v>16</v>
      </c>
      <c r="L3566">
        <v>2018</v>
      </c>
      <c r="M3566" t="s">
        <v>26894</v>
      </c>
      <c r="N3566" t="s">
        <v>26954</v>
      </c>
      <c r="O3566" t="s">
        <v>26954</v>
      </c>
      <c r="P3566" t="s">
        <v>26942</v>
      </c>
      <c r="Q3566">
        <v>9</v>
      </c>
      <c r="R3566" t="s">
        <v>26909</v>
      </c>
      <c r="S3566" t="s">
        <v>9162</v>
      </c>
      <c r="T3566" t="s">
        <v>9163</v>
      </c>
    </row>
    <row r="3567" spans="1:20" x14ac:dyDescent="0.3">
      <c r="A3567" t="s">
        <v>5483</v>
      </c>
      <c r="B3567">
        <v>68836</v>
      </c>
      <c r="C3567" t="s">
        <v>4809</v>
      </c>
      <c r="D3567" t="s">
        <v>83</v>
      </c>
      <c r="E3567" t="s">
        <v>4689</v>
      </c>
      <c r="F3567" t="s">
        <v>28480</v>
      </c>
      <c r="G3567" t="s">
        <v>13</v>
      </c>
      <c r="H3567" s="2">
        <v>36581</v>
      </c>
      <c r="I3567" s="1">
        <f t="shared" ca="1" si="55"/>
        <v>23</v>
      </c>
      <c r="J3567">
        <v>8</v>
      </c>
      <c r="K3567">
        <v>16</v>
      </c>
      <c r="L3567">
        <v>2018</v>
      </c>
      <c r="M3567" t="s">
        <v>26896</v>
      </c>
      <c r="N3567" t="s">
        <v>26954</v>
      </c>
      <c r="O3567" t="s">
        <v>26954</v>
      </c>
      <c r="P3567" t="s">
        <v>26942</v>
      </c>
      <c r="Q3567">
        <v>9</v>
      </c>
      <c r="R3567" t="s">
        <v>26909</v>
      </c>
      <c r="S3567" t="s">
        <v>9162</v>
      </c>
      <c r="T3567" t="s">
        <v>9163</v>
      </c>
    </row>
    <row r="3568" spans="1:20" x14ac:dyDescent="0.3">
      <c r="A3568" t="s">
        <v>1343</v>
      </c>
      <c r="B3568">
        <v>57819</v>
      </c>
      <c r="C3568" t="s">
        <v>11263</v>
      </c>
      <c r="D3568" t="s">
        <v>83</v>
      </c>
      <c r="E3568" t="s">
        <v>8793</v>
      </c>
      <c r="F3568" t="s">
        <v>28508</v>
      </c>
      <c r="G3568" t="s">
        <v>13</v>
      </c>
      <c r="H3568" s="2">
        <v>37227</v>
      </c>
      <c r="I3568" s="1">
        <f t="shared" ca="1" si="55"/>
        <v>21</v>
      </c>
      <c r="J3568">
        <v>4</v>
      </c>
      <c r="K3568">
        <v>14</v>
      </c>
      <c r="L3568">
        <v>2020</v>
      </c>
      <c r="M3568" t="s">
        <v>26896</v>
      </c>
      <c r="N3568" t="s">
        <v>26954</v>
      </c>
      <c r="O3568" t="s">
        <v>27081</v>
      </c>
      <c r="P3568" t="s">
        <v>26942</v>
      </c>
      <c r="Q3568">
        <v>9</v>
      </c>
      <c r="R3568" t="s">
        <v>26909</v>
      </c>
      <c r="S3568" t="s">
        <v>9162</v>
      </c>
      <c r="T3568" t="s">
        <v>9163</v>
      </c>
    </row>
    <row r="3569" spans="1:20" x14ac:dyDescent="0.3">
      <c r="A3569" t="s">
        <v>3817</v>
      </c>
      <c r="B3569">
        <v>76310</v>
      </c>
      <c r="C3569" t="s">
        <v>22772</v>
      </c>
      <c r="D3569" t="s">
        <v>83</v>
      </c>
      <c r="E3569" t="s">
        <v>8479</v>
      </c>
      <c r="F3569" t="s">
        <v>28509</v>
      </c>
      <c r="G3569" t="s">
        <v>13</v>
      </c>
      <c r="H3569" s="2">
        <v>35819</v>
      </c>
      <c r="I3569" s="1">
        <f t="shared" ca="1" si="55"/>
        <v>25</v>
      </c>
      <c r="J3569">
        <v>1</v>
      </c>
      <c r="K3569">
        <v>15</v>
      </c>
      <c r="L3569">
        <v>2022</v>
      </c>
      <c r="M3569" t="s">
        <v>26896</v>
      </c>
      <c r="N3569" t="s">
        <v>26954</v>
      </c>
      <c r="O3569" t="s">
        <v>26954</v>
      </c>
      <c r="P3569" t="s">
        <v>26942</v>
      </c>
      <c r="Q3569">
        <v>9</v>
      </c>
      <c r="R3569" t="s">
        <v>26909</v>
      </c>
      <c r="S3569" t="s">
        <v>9162</v>
      </c>
      <c r="T3569" t="s">
        <v>9163</v>
      </c>
    </row>
    <row r="3570" spans="1:20" x14ac:dyDescent="0.3">
      <c r="A3570" t="s">
        <v>19858</v>
      </c>
      <c r="B3570">
        <v>85503</v>
      </c>
      <c r="C3570" t="s">
        <v>642</v>
      </c>
      <c r="D3570" t="s">
        <v>83</v>
      </c>
      <c r="E3570" t="s">
        <v>8738</v>
      </c>
      <c r="F3570" t="s">
        <v>28510</v>
      </c>
      <c r="G3570" t="s">
        <v>13</v>
      </c>
      <c r="H3570" s="2">
        <v>37996</v>
      </c>
      <c r="I3570" s="1">
        <f t="shared" ca="1" si="55"/>
        <v>19</v>
      </c>
      <c r="J3570">
        <v>1</v>
      </c>
      <c r="K3570">
        <v>14</v>
      </c>
      <c r="L3570">
        <v>2022</v>
      </c>
      <c r="M3570" t="s">
        <v>26896</v>
      </c>
      <c r="N3570" t="s">
        <v>26954</v>
      </c>
      <c r="O3570" t="s">
        <v>26954</v>
      </c>
      <c r="P3570" t="s">
        <v>26942</v>
      </c>
      <c r="Q3570">
        <v>9</v>
      </c>
      <c r="R3570" t="s">
        <v>26909</v>
      </c>
      <c r="S3570" t="s">
        <v>9162</v>
      </c>
      <c r="T3570" t="s">
        <v>9163</v>
      </c>
    </row>
    <row r="3571" spans="1:20" x14ac:dyDescent="0.3">
      <c r="A3571" t="s">
        <v>24521</v>
      </c>
      <c r="B3571">
        <v>61817</v>
      </c>
      <c r="C3571" t="s">
        <v>642</v>
      </c>
      <c r="D3571" t="s">
        <v>83</v>
      </c>
      <c r="E3571" t="s">
        <v>23155</v>
      </c>
      <c r="F3571" t="s">
        <v>28461</v>
      </c>
      <c r="G3571" t="s">
        <v>13</v>
      </c>
      <c r="H3571" s="2">
        <v>38101</v>
      </c>
      <c r="I3571" s="1">
        <f t="shared" ca="1" si="55"/>
        <v>19</v>
      </c>
      <c r="J3571">
        <v>6</v>
      </c>
      <c r="K3571">
        <v>15</v>
      </c>
      <c r="L3571">
        <v>2019</v>
      </c>
      <c r="M3571" t="s">
        <v>26896</v>
      </c>
      <c r="N3571" t="s">
        <v>26954</v>
      </c>
      <c r="O3571" t="s">
        <v>26954</v>
      </c>
      <c r="P3571" t="s">
        <v>26942</v>
      </c>
      <c r="Q3571">
        <v>9</v>
      </c>
      <c r="R3571" t="s">
        <v>26909</v>
      </c>
      <c r="S3571" t="s">
        <v>9162</v>
      </c>
      <c r="T3571" t="s">
        <v>9163</v>
      </c>
    </row>
    <row r="3572" spans="1:20" x14ac:dyDescent="0.3">
      <c r="A3572" t="s">
        <v>24924</v>
      </c>
      <c r="B3572">
        <v>52348</v>
      </c>
      <c r="C3572" t="s">
        <v>642</v>
      </c>
      <c r="D3572" t="s">
        <v>83</v>
      </c>
      <c r="E3572" t="s">
        <v>22048</v>
      </c>
      <c r="F3572" t="s">
        <v>28482</v>
      </c>
      <c r="G3572" t="s">
        <v>13</v>
      </c>
      <c r="H3572" s="2">
        <v>35982</v>
      </c>
      <c r="I3572" s="1">
        <f t="shared" ca="1" si="55"/>
        <v>25</v>
      </c>
      <c r="J3572">
        <v>4</v>
      </c>
      <c r="K3572">
        <v>16</v>
      </c>
      <c r="L3572">
        <v>2020</v>
      </c>
      <c r="M3572" t="s">
        <v>26896</v>
      </c>
      <c r="N3572" t="s">
        <v>26954</v>
      </c>
      <c r="O3572" t="s">
        <v>26954</v>
      </c>
      <c r="P3572" t="s">
        <v>26942</v>
      </c>
      <c r="Q3572">
        <v>9</v>
      </c>
      <c r="R3572" t="s">
        <v>26909</v>
      </c>
      <c r="S3572" t="s">
        <v>9162</v>
      </c>
      <c r="T3572" t="s">
        <v>9163</v>
      </c>
    </row>
    <row r="3573" spans="1:20" x14ac:dyDescent="0.3">
      <c r="A3573" t="s">
        <v>8144</v>
      </c>
      <c r="B3573">
        <v>68599</v>
      </c>
      <c r="C3573" t="s">
        <v>642</v>
      </c>
      <c r="D3573" t="s">
        <v>83</v>
      </c>
      <c r="E3573" t="s">
        <v>5379</v>
      </c>
      <c r="F3573" t="s">
        <v>28427</v>
      </c>
      <c r="G3573" t="s">
        <v>13</v>
      </c>
      <c r="H3573" s="2">
        <v>35712</v>
      </c>
      <c r="I3573" s="1">
        <f t="shared" ca="1" si="55"/>
        <v>25</v>
      </c>
      <c r="J3573">
        <v>6</v>
      </c>
      <c r="K3573">
        <v>15</v>
      </c>
      <c r="L3573">
        <v>2019</v>
      </c>
      <c r="M3573" t="s">
        <v>26896</v>
      </c>
      <c r="N3573" t="s">
        <v>26954</v>
      </c>
      <c r="O3573" t="s">
        <v>26954</v>
      </c>
      <c r="P3573" t="s">
        <v>26942</v>
      </c>
      <c r="Q3573">
        <v>9</v>
      </c>
      <c r="R3573" t="s">
        <v>26909</v>
      </c>
      <c r="S3573" t="s">
        <v>9162</v>
      </c>
      <c r="T3573" t="s">
        <v>9163</v>
      </c>
    </row>
    <row r="3574" spans="1:20" x14ac:dyDescent="0.3">
      <c r="A3574" t="s">
        <v>12277</v>
      </c>
      <c r="B3574">
        <v>50180</v>
      </c>
      <c r="C3574" t="s">
        <v>642</v>
      </c>
      <c r="D3574" t="s">
        <v>83</v>
      </c>
      <c r="E3574" t="s">
        <v>19117</v>
      </c>
      <c r="F3574" t="s">
        <v>28505</v>
      </c>
      <c r="G3574" t="s">
        <v>13</v>
      </c>
      <c r="H3574" s="2">
        <v>35818</v>
      </c>
      <c r="I3574" s="1">
        <f t="shared" ca="1" si="55"/>
        <v>25</v>
      </c>
      <c r="J3574">
        <v>1</v>
      </c>
      <c r="K3574">
        <v>11</v>
      </c>
      <c r="L3574">
        <v>2022</v>
      </c>
      <c r="M3574" t="s">
        <v>26896</v>
      </c>
      <c r="N3574" t="s">
        <v>26954</v>
      </c>
      <c r="O3574" t="s">
        <v>26954</v>
      </c>
      <c r="P3574" t="s">
        <v>26942</v>
      </c>
      <c r="Q3574">
        <v>9</v>
      </c>
      <c r="R3574" t="s">
        <v>26909</v>
      </c>
      <c r="S3574" t="s">
        <v>9162</v>
      </c>
      <c r="T3574" t="s">
        <v>9163</v>
      </c>
    </row>
    <row r="3575" spans="1:20" x14ac:dyDescent="0.3">
      <c r="A3575" t="s">
        <v>17941</v>
      </c>
      <c r="B3575">
        <v>86850</v>
      </c>
      <c r="C3575" t="s">
        <v>3823</v>
      </c>
      <c r="D3575" t="s">
        <v>83</v>
      </c>
      <c r="E3575" t="s">
        <v>19117</v>
      </c>
      <c r="F3575" t="s">
        <v>28483</v>
      </c>
      <c r="G3575" t="s">
        <v>13</v>
      </c>
      <c r="H3575" s="2">
        <v>35860</v>
      </c>
      <c r="I3575" s="1">
        <f t="shared" ca="1" si="55"/>
        <v>25</v>
      </c>
      <c r="J3575">
        <v>4</v>
      </c>
      <c r="K3575">
        <v>16</v>
      </c>
      <c r="L3575">
        <v>2020</v>
      </c>
      <c r="M3575" t="s">
        <v>26896</v>
      </c>
      <c r="N3575" t="s">
        <v>26954</v>
      </c>
      <c r="O3575" t="s">
        <v>26954</v>
      </c>
      <c r="P3575" t="s">
        <v>26942</v>
      </c>
      <c r="Q3575">
        <v>9</v>
      </c>
      <c r="R3575" t="s">
        <v>26909</v>
      </c>
      <c r="S3575" t="s">
        <v>9162</v>
      </c>
      <c r="T3575" t="s">
        <v>9163</v>
      </c>
    </row>
    <row r="3576" spans="1:20" x14ac:dyDescent="0.3">
      <c r="A3576" t="s">
        <v>19872</v>
      </c>
      <c r="B3576">
        <v>72349</v>
      </c>
      <c r="C3576" t="s">
        <v>3823</v>
      </c>
      <c r="D3576" t="s">
        <v>83</v>
      </c>
      <c r="E3576" t="s">
        <v>21903</v>
      </c>
      <c r="F3576" t="s">
        <v>28511</v>
      </c>
      <c r="G3576" t="s">
        <v>13</v>
      </c>
      <c r="H3576" s="2">
        <v>36035</v>
      </c>
      <c r="I3576" s="1">
        <f t="shared" ca="1" si="55"/>
        <v>25</v>
      </c>
      <c r="J3576">
        <v>4</v>
      </c>
      <c r="K3576">
        <v>14</v>
      </c>
      <c r="L3576">
        <v>2020</v>
      </c>
      <c r="M3576" t="s">
        <v>26896</v>
      </c>
      <c r="N3576" t="s">
        <v>26954</v>
      </c>
      <c r="O3576" t="s">
        <v>27081</v>
      </c>
      <c r="P3576" t="s">
        <v>26942</v>
      </c>
      <c r="Q3576">
        <v>9</v>
      </c>
      <c r="R3576" t="s">
        <v>26909</v>
      </c>
      <c r="S3576" t="s">
        <v>9162</v>
      </c>
      <c r="T3576" t="s">
        <v>9163</v>
      </c>
    </row>
    <row r="3577" spans="1:20" x14ac:dyDescent="0.3">
      <c r="A3577" t="s">
        <v>4051</v>
      </c>
      <c r="B3577">
        <v>64905</v>
      </c>
      <c r="C3577" t="s">
        <v>3823</v>
      </c>
      <c r="D3577" t="s">
        <v>83</v>
      </c>
      <c r="E3577" t="s">
        <v>22702</v>
      </c>
      <c r="F3577" t="s">
        <v>28492</v>
      </c>
      <c r="G3577" t="s">
        <v>13</v>
      </c>
      <c r="H3577" s="2">
        <v>36015</v>
      </c>
      <c r="I3577" s="1">
        <f t="shared" ca="1" si="55"/>
        <v>25</v>
      </c>
      <c r="J3577">
        <v>2</v>
      </c>
      <c r="K3577">
        <v>14</v>
      </c>
      <c r="L3577">
        <v>2021</v>
      </c>
      <c r="M3577" t="s">
        <v>26896</v>
      </c>
      <c r="N3577" t="s">
        <v>26954</v>
      </c>
      <c r="O3577" t="s">
        <v>27081</v>
      </c>
      <c r="P3577" t="s">
        <v>26942</v>
      </c>
      <c r="Q3577">
        <v>9</v>
      </c>
      <c r="R3577" t="s">
        <v>26909</v>
      </c>
      <c r="S3577" t="s">
        <v>9162</v>
      </c>
      <c r="T3577" t="s">
        <v>9163</v>
      </c>
    </row>
    <row r="3578" spans="1:20" x14ac:dyDescent="0.3">
      <c r="A3578" t="s">
        <v>12969</v>
      </c>
      <c r="B3578">
        <v>81424</v>
      </c>
      <c r="C3578" t="s">
        <v>3823</v>
      </c>
      <c r="D3578" t="s">
        <v>83</v>
      </c>
      <c r="E3578" t="s">
        <v>21889</v>
      </c>
      <c r="F3578" t="s">
        <v>28494</v>
      </c>
      <c r="G3578" t="s">
        <v>13</v>
      </c>
      <c r="H3578" s="2">
        <v>35991</v>
      </c>
      <c r="I3578" s="1">
        <f t="shared" ca="1" si="55"/>
        <v>25</v>
      </c>
      <c r="J3578">
        <v>2</v>
      </c>
      <c r="K3578">
        <v>16</v>
      </c>
      <c r="L3578">
        <v>2021</v>
      </c>
      <c r="M3578" t="s">
        <v>26896</v>
      </c>
      <c r="N3578" t="s">
        <v>26954</v>
      </c>
      <c r="O3578" t="s">
        <v>27081</v>
      </c>
      <c r="P3578" t="s">
        <v>26942</v>
      </c>
      <c r="Q3578">
        <v>9</v>
      </c>
      <c r="R3578" t="s">
        <v>26909</v>
      </c>
      <c r="S3578" t="s">
        <v>9162</v>
      </c>
      <c r="T3578" t="s">
        <v>9163</v>
      </c>
    </row>
    <row r="3579" spans="1:20" x14ac:dyDescent="0.3">
      <c r="A3579" t="s">
        <v>26310</v>
      </c>
      <c r="B3579">
        <v>49341</v>
      </c>
      <c r="C3579" t="s">
        <v>3823</v>
      </c>
      <c r="D3579" t="s">
        <v>83</v>
      </c>
      <c r="E3579" t="s">
        <v>2650</v>
      </c>
      <c r="F3579" t="s">
        <v>28420</v>
      </c>
      <c r="G3579" t="s">
        <v>13</v>
      </c>
      <c r="H3579" s="2">
        <v>35930</v>
      </c>
      <c r="I3579" s="1">
        <f t="shared" ca="1" si="55"/>
        <v>25</v>
      </c>
      <c r="J3579">
        <v>1</v>
      </c>
      <c r="K3579">
        <v>16</v>
      </c>
      <c r="L3579">
        <v>2022</v>
      </c>
      <c r="M3579" t="s">
        <v>26896</v>
      </c>
      <c r="N3579" t="s">
        <v>26954</v>
      </c>
      <c r="O3579" t="s">
        <v>26954</v>
      </c>
      <c r="P3579" t="s">
        <v>26942</v>
      </c>
      <c r="Q3579">
        <v>9</v>
      </c>
      <c r="R3579" t="s">
        <v>26909</v>
      </c>
      <c r="S3579" t="s">
        <v>9162</v>
      </c>
      <c r="T3579" t="s">
        <v>9163</v>
      </c>
    </row>
    <row r="3580" spans="1:20" x14ac:dyDescent="0.3">
      <c r="A3580" t="s">
        <v>12412</v>
      </c>
      <c r="B3580">
        <v>87886</v>
      </c>
      <c r="C3580" t="s">
        <v>3823</v>
      </c>
      <c r="D3580" t="s">
        <v>83</v>
      </c>
      <c r="E3580" t="s">
        <v>2650</v>
      </c>
      <c r="F3580" t="s">
        <v>28505</v>
      </c>
      <c r="G3580" t="s">
        <v>13</v>
      </c>
      <c r="H3580" s="2">
        <v>38311</v>
      </c>
      <c r="I3580" s="1">
        <f t="shared" ca="1" si="55"/>
        <v>18</v>
      </c>
      <c r="J3580">
        <v>5</v>
      </c>
      <c r="K3580">
        <v>16</v>
      </c>
      <c r="L3580">
        <v>2021</v>
      </c>
      <c r="M3580" t="s">
        <v>26896</v>
      </c>
      <c r="N3580" t="s">
        <v>26954</v>
      </c>
      <c r="O3580" t="s">
        <v>26954</v>
      </c>
      <c r="P3580" t="s">
        <v>26942</v>
      </c>
      <c r="Q3580">
        <v>9</v>
      </c>
      <c r="R3580" t="s">
        <v>26909</v>
      </c>
      <c r="S3580" t="s">
        <v>9162</v>
      </c>
      <c r="T3580" t="s">
        <v>9163</v>
      </c>
    </row>
    <row r="3581" spans="1:20" x14ac:dyDescent="0.3">
      <c r="A3581" t="s">
        <v>12483</v>
      </c>
      <c r="B3581">
        <v>60863</v>
      </c>
      <c r="C3581" t="s">
        <v>3888</v>
      </c>
      <c r="D3581" t="s">
        <v>83</v>
      </c>
      <c r="E3581" t="s">
        <v>24785</v>
      </c>
      <c r="F3581" t="s">
        <v>28466</v>
      </c>
      <c r="G3581" t="s">
        <v>13</v>
      </c>
      <c r="H3581" s="2">
        <v>37846</v>
      </c>
      <c r="I3581" s="1">
        <f t="shared" ca="1" si="55"/>
        <v>20</v>
      </c>
      <c r="J3581">
        <v>4</v>
      </c>
      <c r="K3581">
        <v>17</v>
      </c>
      <c r="L3581">
        <v>2020</v>
      </c>
      <c r="M3581" t="s">
        <v>26896</v>
      </c>
      <c r="N3581" t="s">
        <v>26954</v>
      </c>
      <c r="O3581" t="s">
        <v>26954</v>
      </c>
      <c r="P3581" t="s">
        <v>26942</v>
      </c>
      <c r="Q3581">
        <v>9</v>
      </c>
      <c r="R3581" t="s">
        <v>26909</v>
      </c>
      <c r="S3581" t="s">
        <v>9162</v>
      </c>
      <c r="T3581" t="s">
        <v>9163</v>
      </c>
    </row>
    <row r="3582" spans="1:20" x14ac:dyDescent="0.3">
      <c r="A3582" t="s">
        <v>555</v>
      </c>
      <c r="B3582">
        <v>82939</v>
      </c>
      <c r="C3582" t="s">
        <v>3888</v>
      </c>
      <c r="D3582" t="s">
        <v>83</v>
      </c>
      <c r="E3582" t="s">
        <v>8687</v>
      </c>
      <c r="F3582" t="s">
        <v>28487</v>
      </c>
      <c r="G3582" t="s">
        <v>13</v>
      </c>
      <c r="H3582" s="2">
        <v>37618</v>
      </c>
      <c r="I3582" s="1">
        <f t="shared" ca="1" si="55"/>
        <v>20</v>
      </c>
      <c r="J3582">
        <v>6</v>
      </c>
      <c r="K3582">
        <v>16</v>
      </c>
      <c r="L3582">
        <v>2019</v>
      </c>
      <c r="M3582" t="s">
        <v>26896</v>
      </c>
      <c r="N3582" t="s">
        <v>26954</v>
      </c>
      <c r="O3582" t="s">
        <v>26954</v>
      </c>
      <c r="P3582" t="s">
        <v>26942</v>
      </c>
      <c r="Q3582">
        <v>9</v>
      </c>
      <c r="R3582" t="s">
        <v>26909</v>
      </c>
      <c r="S3582" t="s">
        <v>9162</v>
      </c>
      <c r="T3582" t="s">
        <v>9163</v>
      </c>
    </row>
    <row r="3583" spans="1:20" x14ac:dyDescent="0.3">
      <c r="A3583" t="s">
        <v>21537</v>
      </c>
      <c r="B3583">
        <v>84356</v>
      </c>
      <c r="C3583" t="s">
        <v>3888</v>
      </c>
      <c r="D3583" t="s">
        <v>83</v>
      </c>
      <c r="E3583" t="s">
        <v>24750</v>
      </c>
      <c r="F3583" t="s">
        <v>28512</v>
      </c>
      <c r="G3583" t="s">
        <v>13</v>
      </c>
      <c r="H3583" s="2">
        <v>34725</v>
      </c>
      <c r="I3583" s="1">
        <f t="shared" ca="1" si="55"/>
        <v>28</v>
      </c>
      <c r="J3583">
        <v>5</v>
      </c>
      <c r="K3583">
        <v>15</v>
      </c>
      <c r="L3583">
        <v>2021</v>
      </c>
      <c r="M3583" t="s">
        <v>26894</v>
      </c>
      <c r="N3583" t="s">
        <v>26954</v>
      </c>
      <c r="O3583" t="s">
        <v>26954</v>
      </c>
      <c r="P3583" t="s">
        <v>26942</v>
      </c>
      <c r="Q3583">
        <v>9</v>
      </c>
      <c r="R3583" t="s">
        <v>26909</v>
      </c>
      <c r="S3583" t="s">
        <v>9162</v>
      </c>
      <c r="T3583" t="s">
        <v>9163</v>
      </c>
    </row>
    <row r="3584" spans="1:20" x14ac:dyDescent="0.3">
      <c r="A3584" t="s">
        <v>19921</v>
      </c>
      <c r="B3584">
        <v>80262</v>
      </c>
      <c r="C3584" t="s">
        <v>646</v>
      </c>
      <c r="D3584" t="s">
        <v>83</v>
      </c>
      <c r="E3584" t="s">
        <v>1038</v>
      </c>
      <c r="F3584" t="s">
        <v>28513</v>
      </c>
      <c r="G3584" t="s">
        <v>13</v>
      </c>
      <c r="H3584" s="2">
        <v>34947</v>
      </c>
      <c r="I3584" s="1">
        <f t="shared" ca="1" si="55"/>
        <v>28</v>
      </c>
      <c r="J3584">
        <v>8</v>
      </c>
      <c r="K3584">
        <v>14</v>
      </c>
      <c r="L3584">
        <v>2018</v>
      </c>
      <c r="M3584" t="s">
        <v>26896</v>
      </c>
      <c r="N3584" t="s">
        <v>26954</v>
      </c>
      <c r="O3584" t="s">
        <v>26954</v>
      </c>
      <c r="P3584" t="s">
        <v>26942</v>
      </c>
      <c r="Q3584">
        <v>9</v>
      </c>
      <c r="R3584" t="s">
        <v>26909</v>
      </c>
      <c r="S3584" t="s">
        <v>9162</v>
      </c>
      <c r="T3584" t="s">
        <v>9163</v>
      </c>
    </row>
    <row r="3585" spans="1:20" x14ac:dyDescent="0.3">
      <c r="A3585" t="s">
        <v>19923</v>
      </c>
      <c r="B3585">
        <v>63703</v>
      </c>
      <c r="C3585" t="s">
        <v>646</v>
      </c>
      <c r="D3585" t="s">
        <v>83</v>
      </c>
      <c r="E3585" t="s">
        <v>7677</v>
      </c>
      <c r="F3585" t="s">
        <v>28514</v>
      </c>
      <c r="G3585" t="s">
        <v>13</v>
      </c>
      <c r="H3585" s="2">
        <v>37491</v>
      </c>
      <c r="I3585" s="1">
        <f t="shared" ca="1" si="55"/>
        <v>21</v>
      </c>
      <c r="J3585">
        <v>1</v>
      </c>
      <c r="K3585">
        <v>16</v>
      </c>
      <c r="L3585">
        <v>2022</v>
      </c>
      <c r="M3585" t="s">
        <v>26896</v>
      </c>
      <c r="N3585" t="s">
        <v>26954</v>
      </c>
      <c r="O3585" t="s">
        <v>26954</v>
      </c>
      <c r="P3585" t="s">
        <v>26942</v>
      </c>
      <c r="Q3585">
        <v>9</v>
      </c>
      <c r="R3585" t="s">
        <v>26909</v>
      </c>
      <c r="S3585" t="s">
        <v>9162</v>
      </c>
      <c r="T3585" t="s">
        <v>9163</v>
      </c>
    </row>
    <row r="3586" spans="1:20" x14ac:dyDescent="0.3">
      <c r="A3586" t="s">
        <v>10333</v>
      </c>
      <c r="B3586">
        <v>76473</v>
      </c>
      <c r="C3586" t="s">
        <v>646</v>
      </c>
      <c r="D3586" t="s">
        <v>83</v>
      </c>
      <c r="E3586" t="s">
        <v>8691</v>
      </c>
      <c r="F3586" t="s">
        <v>28458</v>
      </c>
      <c r="G3586" t="s">
        <v>13</v>
      </c>
      <c r="H3586" s="2">
        <v>35925</v>
      </c>
      <c r="I3586" s="1">
        <f t="shared" ref="I3586:I3649" ca="1" si="56">DATEDIF(H3586,TODAY(),"Y")</f>
        <v>25</v>
      </c>
      <c r="J3586">
        <v>4</v>
      </c>
      <c r="K3586">
        <v>14</v>
      </c>
      <c r="L3586">
        <v>2020</v>
      </c>
      <c r="M3586" t="s">
        <v>26896</v>
      </c>
      <c r="N3586" t="s">
        <v>26954</v>
      </c>
      <c r="O3586" t="s">
        <v>26954</v>
      </c>
      <c r="P3586" t="s">
        <v>26942</v>
      </c>
      <c r="Q3586">
        <v>9</v>
      </c>
      <c r="R3586" t="s">
        <v>26909</v>
      </c>
      <c r="S3586" t="s">
        <v>9162</v>
      </c>
      <c r="T3586" t="s">
        <v>9163</v>
      </c>
    </row>
    <row r="3587" spans="1:20" x14ac:dyDescent="0.3">
      <c r="A3587" t="s">
        <v>16380</v>
      </c>
      <c r="B3587">
        <v>89096</v>
      </c>
      <c r="C3587" t="s">
        <v>646</v>
      </c>
      <c r="D3587" t="s">
        <v>83</v>
      </c>
      <c r="E3587" t="s">
        <v>21264</v>
      </c>
      <c r="F3587" t="s">
        <v>28515</v>
      </c>
      <c r="G3587" t="s">
        <v>13</v>
      </c>
      <c r="H3587" s="2">
        <v>38276</v>
      </c>
      <c r="I3587" s="1">
        <f t="shared" ca="1" si="56"/>
        <v>18</v>
      </c>
      <c r="J3587">
        <v>2</v>
      </c>
      <c r="K3587">
        <v>16</v>
      </c>
      <c r="L3587">
        <v>2021</v>
      </c>
      <c r="M3587" t="s">
        <v>26896</v>
      </c>
      <c r="N3587" t="s">
        <v>26954</v>
      </c>
      <c r="O3587" t="s">
        <v>26954</v>
      </c>
      <c r="P3587" t="s">
        <v>26942</v>
      </c>
      <c r="Q3587">
        <v>9</v>
      </c>
      <c r="R3587" t="s">
        <v>26909</v>
      </c>
      <c r="S3587" t="s">
        <v>9162</v>
      </c>
      <c r="T3587" t="s">
        <v>9163</v>
      </c>
    </row>
    <row r="3588" spans="1:20" x14ac:dyDescent="0.3">
      <c r="A3588" t="s">
        <v>25585</v>
      </c>
      <c r="B3588">
        <v>56420</v>
      </c>
      <c r="C3588" t="s">
        <v>646</v>
      </c>
      <c r="D3588" t="s">
        <v>83</v>
      </c>
      <c r="E3588" t="s">
        <v>20283</v>
      </c>
      <c r="F3588" t="s">
        <v>28478</v>
      </c>
      <c r="G3588" t="s">
        <v>13</v>
      </c>
      <c r="H3588" s="2">
        <v>38029</v>
      </c>
      <c r="I3588" s="1">
        <f t="shared" ca="1" si="56"/>
        <v>19</v>
      </c>
      <c r="J3588">
        <v>2</v>
      </c>
      <c r="K3588">
        <v>11</v>
      </c>
      <c r="L3588">
        <v>2021</v>
      </c>
      <c r="M3588" t="s">
        <v>26896</v>
      </c>
      <c r="N3588" t="s">
        <v>26954</v>
      </c>
      <c r="O3588" t="s">
        <v>26954</v>
      </c>
      <c r="P3588" t="s">
        <v>26942</v>
      </c>
      <c r="Q3588">
        <v>9</v>
      </c>
      <c r="R3588" t="s">
        <v>26909</v>
      </c>
      <c r="S3588" t="s">
        <v>9162</v>
      </c>
      <c r="T3588" t="s">
        <v>9163</v>
      </c>
    </row>
    <row r="3589" spans="1:20" x14ac:dyDescent="0.3">
      <c r="A3589" t="s">
        <v>17880</v>
      </c>
      <c r="B3589">
        <v>50269</v>
      </c>
      <c r="C3589" t="s">
        <v>646</v>
      </c>
      <c r="D3589" t="s">
        <v>83</v>
      </c>
      <c r="E3589" t="s">
        <v>14775</v>
      </c>
      <c r="F3589" t="s">
        <v>28483</v>
      </c>
      <c r="G3589" t="s">
        <v>13</v>
      </c>
      <c r="H3589" s="2">
        <v>37758</v>
      </c>
      <c r="I3589" s="1">
        <f t="shared" ca="1" si="56"/>
        <v>20</v>
      </c>
      <c r="J3589">
        <v>8</v>
      </c>
      <c r="K3589">
        <v>16</v>
      </c>
      <c r="L3589">
        <v>2018</v>
      </c>
      <c r="M3589" t="s">
        <v>26896</v>
      </c>
      <c r="N3589" t="s">
        <v>26954</v>
      </c>
      <c r="O3589" t="s">
        <v>26954</v>
      </c>
      <c r="P3589" t="s">
        <v>26942</v>
      </c>
      <c r="Q3589">
        <v>9</v>
      </c>
      <c r="R3589" t="s">
        <v>26909</v>
      </c>
      <c r="S3589" t="s">
        <v>9162</v>
      </c>
      <c r="T3589" t="s">
        <v>9163</v>
      </c>
    </row>
    <row r="3590" spans="1:20" x14ac:dyDescent="0.3">
      <c r="A3590" t="s">
        <v>1335</v>
      </c>
      <c r="B3590">
        <v>41912</v>
      </c>
      <c r="C3590" t="s">
        <v>646</v>
      </c>
      <c r="D3590" t="s">
        <v>83</v>
      </c>
      <c r="E3590" t="s">
        <v>9159</v>
      </c>
      <c r="F3590" t="s">
        <v>28516</v>
      </c>
      <c r="G3590" t="s">
        <v>13</v>
      </c>
      <c r="H3590" s="2">
        <v>36985</v>
      </c>
      <c r="I3590" s="1">
        <f t="shared" ca="1" si="56"/>
        <v>22</v>
      </c>
      <c r="J3590">
        <v>2</v>
      </c>
      <c r="K3590">
        <v>16</v>
      </c>
      <c r="L3590">
        <v>2021</v>
      </c>
      <c r="M3590" t="s">
        <v>26896</v>
      </c>
      <c r="N3590" t="s">
        <v>26954</v>
      </c>
      <c r="O3590" t="s">
        <v>27081</v>
      </c>
      <c r="P3590" t="s">
        <v>26942</v>
      </c>
      <c r="Q3590">
        <v>9</v>
      </c>
      <c r="R3590" t="s">
        <v>26909</v>
      </c>
      <c r="S3590" t="s">
        <v>9162</v>
      </c>
      <c r="T3590" t="s">
        <v>9163</v>
      </c>
    </row>
    <row r="3591" spans="1:20" x14ac:dyDescent="0.3">
      <c r="A3591" t="s">
        <v>7708</v>
      </c>
      <c r="B3591">
        <v>69836</v>
      </c>
      <c r="C3591" t="s">
        <v>646</v>
      </c>
      <c r="D3591" t="s">
        <v>83</v>
      </c>
      <c r="E3591" t="s">
        <v>13753</v>
      </c>
      <c r="F3591" t="s">
        <v>28427</v>
      </c>
      <c r="G3591" t="s">
        <v>13</v>
      </c>
      <c r="H3591" s="2">
        <v>37361</v>
      </c>
      <c r="I3591" s="1">
        <f t="shared" ca="1" si="56"/>
        <v>21</v>
      </c>
      <c r="J3591">
        <v>8</v>
      </c>
      <c r="K3591">
        <v>15</v>
      </c>
      <c r="L3591">
        <v>2018</v>
      </c>
      <c r="M3591" t="s">
        <v>26896</v>
      </c>
      <c r="N3591" t="s">
        <v>26954</v>
      </c>
      <c r="O3591" t="s">
        <v>26954</v>
      </c>
      <c r="P3591" t="s">
        <v>26942</v>
      </c>
      <c r="Q3591">
        <v>9</v>
      </c>
      <c r="R3591" t="s">
        <v>26909</v>
      </c>
      <c r="S3591" t="s">
        <v>9162</v>
      </c>
      <c r="T3591" t="s">
        <v>9163</v>
      </c>
    </row>
    <row r="3592" spans="1:20" x14ac:dyDescent="0.3">
      <c r="A3592" t="s">
        <v>7725</v>
      </c>
      <c r="B3592">
        <v>40469</v>
      </c>
      <c r="C3592" t="s">
        <v>646</v>
      </c>
      <c r="D3592" t="s">
        <v>83</v>
      </c>
      <c r="E3592" t="s">
        <v>21032</v>
      </c>
      <c r="F3592" t="s">
        <v>28427</v>
      </c>
      <c r="G3592" t="s">
        <v>13</v>
      </c>
      <c r="H3592" s="2">
        <v>37611</v>
      </c>
      <c r="I3592" s="1">
        <f t="shared" ca="1" si="56"/>
        <v>20</v>
      </c>
      <c r="J3592">
        <v>4</v>
      </c>
      <c r="K3592" s="1">
        <v>16</v>
      </c>
      <c r="L3592">
        <v>2020</v>
      </c>
      <c r="M3592" t="s">
        <v>26896</v>
      </c>
      <c r="N3592" t="s">
        <v>26954</v>
      </c>
      <c r="O3592" t="s">
        <v>26954</v>
      </c>
      <c r="P3592" t="s">
        <v>26942</v>
      </c>
      <c r="Q3592">
        <v>9</v>
      </c>
      <c r="R3592" t="s">
        <v>26909</v>
      </c>
      <c r="S3592" t="s">
        <v>9162</v>
      </c>
      <c r="T3592" t="s">
        <v>9163</v>
      </c>
    </row>
    <row r="3593" spans="1:20" x14ac:dyDescent="0.3">
      <c r="A3593" t="s">
        <v>7308</v>
      </c>
      <c r="B3593">
        <v>87560</v>
      </c>
      <c r="C3593" t="s">
        <v>646</v>
      </c>
      <c r="D3593" t="s">
        <v>83</v>
      </c>
      <c r="E3593" t="s">
        <v>8577</v>
      </c>
      <c r="F3593" t="s">
        <v>28502</v>
      </c>
      <c r="G3593" t="s">
        <v>13</v>
      </c>
      <c r="H3593" s="2">
        <v>36096</v>
      </c>
      <c r="I3593" s="1">
        <f t="shared" ca="1" si="56"/>
        <v>24</v>
      </c>
      <c r="J3593">
        <v>1</v>
      </c>
      <c r="K3593">
        <v>17</v>
      </c>
      <c r="L3593">
        <v>2022</v>
      </c>
      <c r="M3593" t="s">
        <v>26896</v>
      </c>
      <c r="N3593" t="s">
        <v>26954</v>
      </c>
      <c r="O3593" t="s">
        <v>26954</v>
      </c>
      <c r="P3593" t="s">
        <v>26942</v>
      </c>
      <c r="Q3593">
        <v>9</v>
      </c>
      <c r="R3593" t="s">
        <v>26909</v>
      </c>
      <c r="S3593" t="s">
        <v>9162</v>
      </c>
      <c r="T3593" t="s">
        <v>9163</v>
      </c>
    </row>
    <row r="3594" spans="1:20" x14ac:dyDescent="0.3">
      <c r="A3594" t="s">
        <v>17937</v>
      </c>
      <c r="B3594">
        <v>59893</v>
      </c>
      <c r="C3594" t="s">
        <v>7610</v>
      </c>
      <c r="D3594" t="s">
        <v>83</v>
      </c>
      <c r="E3594" t="s">
        <v>8477</v>
      </c>
      <c r="F3594" t="s">
        <v>28483</v>
      </c>
      <c r="G3594" t="s">
        <v>13</v>
      </c>
      <c r="H3594" s="2">
        <v>36025</v>
      </c>
      <c r="I3594" s="1">
        <f t="shared" ca="1" si="56"/>
        <v>25</v>
      </c>
      <c r="J3594">
        <v>2</v>
      </c>
      <c r="K3594">
        <v>17</v>
      </c>
      <c r="L3594">
        <v>2021</v>
      </c>
      <c r="M3594" t="s">
        <v>26896</v>
      </c>
      <c r="N3594" t="s">
        <v>26954</v>
      </c>
      <c r="O3594" t="s">
        <v>26954</v>
      </c>
      <c r="P3594" t="s">
        <v>26942</v>
      </c>
      <c r="Q3594">
        <v>9</v>
      </c>
      <c r="R3594" t="s">
        <v>26909</v>
      </c>
      <c r="S3594" t="s">
        <v>9162</v>
      </c>
      <c r="T3594" t="s">
        <v>9163</v>
      </c>
    </row>
    <row r="3595" spans="1:20" x14ac:dyDescent="0.3">
      <c r="A3595" t="s">
        <v>897</v>
      </c>
      <c r="B3595">
        <v>50333</v>
      </c>
      <c r="C3595" t="s">
        <v>1526</v>
      </c>
      <c r="D3595" t="s">
        <v>83</v>
      </c>
      <c r="E3595" t="s">
        <v>20066</v>
      </c>
      <c r="F3595" t="s">
        <v>28517</v>
      </c>
      <c r="G3595" t="s">
        <v>13</v>
      </c>
      <c r="H3595" s="2">
        <v>36997</v>
      </c>
      <c r="I3595" s="1">
        <f t="shared" ca="1" si="56"/>
        <v>22</v>
      </c>
      <c r="J3595">
        <v>2</v>
      </c>
      <c r="K3595">
        <v>16</v>
      </c>
      <c r="L3595">
        <v>2021</v>
      </c>
      <c r="M3595" t="s">
        <v>26896</v>
      </c>
      <c r="N3595" t="s">
        <v>26954</v>
      </c>
      <c r="O3595" t="s">
        <v>27081</v>
      </c>
      <c r="P3595" t="s">
        <v>26942</v>
      </c>
      <c r="Q3595">
        <v>9</v>
      </c>
      <c r="R3595" t="s">
        <v>26909</v>
      </c>
      <c r="S3595" t="s">
        <v>9162</v>
      </c>
      <c r="T3595" t="s">
        <v>9163</v>
      </c>
    </row>
    <row r="3596" spans="1:20" x14ac:dyDescent="0.3">
      <c r="A3596" t="s">
        <v>19118</v>
      </c>
      <c r="B3596">
        <v>59979</v>
      </c>
      <c r="C3596" t="s">
        <v>1526</v>
      </c>
      <c r="D3596" t="s">
        <v>83</v>
      </c>
      <c r="E3596" t="s">
        <v>21176</v>
      </c>
      <c r="F3596" t="s">
        <v>28465</v>
      </c>
      <c r="G3596" t="s">
        <v>13</v>
      </c>
      <c r="H3596" s="2">
        <v>37905</v>
      </c>
      <c r="I3596" s="1">
        <f t="shared" ca="1" si="56"/>
        <v>19</v>
      </c>
      <c r="J3596">
        <v>1</v>
      </c>
      <c r="K3596">
        <v>14</v>
      </c>
      <c r="L3596">
        <v>2022</v>
      </c>
      <c r="M3596" t="s">
        <v>26896</v>
      </c>
      <c r="N3596" t="s">
        <v>26954</v>
      </c>
      <c r="O3596" t="s">
        <v>26954</v>
      </c>
      <c r="P3596" t="s">
        <v>26942</v>
      </c>
      <c r="Q3596">
        <v>9</v>
      </c>
      <c r="R3596" t="s">
        <v>26909</v>
      </c>
      <c r="S3596" t="s">
        <v>9162</v>
      </c>
      <c r="T3596" t="s">
        <v>9163</v>
      </c>
    </row>
    <row r="3597" spans="1:20" x14ac:dyDescent="0.3">
      <c r="A3597" t="s">
        <v>14141</v>
      </c>
      <c r="B3597">
        <v>77596</v>
      </c>
      <c r="C3597" t="s">
        <v>5500</v>
      </c>
      <c r="D3597" t="s">
        <v>83</v>
      </c>
      <c r="E3597" t="s">
        <v>1977</v>
      </c>
      <c r="F3597" t="s">
        <v>28481</v>
      </c>
      <c r="G3597" t="s">
        <v>13</v>
      </c>
      <c r="H3597" s="2">
        <v>36126</v>
      </c>
      <c r="I3597" s="1">
        <f t="shared" ca="1" si="56"/>
        <v>24</v>
      </c>
      <c r="J3597">
        <v>2</v>
      </c>
      <c r="K3597">
        <v>15</v>
      </c>
      <c r="L3597">
        <v>2021</v>
      </c>
      <c r="M3597" t="s">
        <v>26896</v>
      </c>
      <c r="N3597" t="s">
        <v>26954</v>
      </c>
      <c r="O3597" t="s">
        <v>26954</v>
      </c>
      <c r="P3597" t="s">
        <v>26942</v>
      </c>
      <c r="Q3597">
        <v>9</v>
      </c>
      <c r="R3597" t="s">
        <v>26909</v>
      </c>
      <c r="S3597" t="s">
        <v>9162</v>
      </c>
      <c r="T3597" t="s">
        <v>9163</v>
      </c>
    </row>
    <row r="3598" spans="1:20" x14ac:dyDescent="0.3">
      <c r="A3598" t="s">
        <v>8879</v>
      </c>
      <c r="B3598">
        <v>53715</v>
      </c>
      <c r="C3598" t="s">
        <v>5500</v>
      </c>
      <c r="D3598" t="s">
        <v>83</v>
      </c>
      <c r="E3598" t="s">
        <v>18906</v>
      </c>
      <c r="F3598" t="s">
        <v>28506</v>
      </c>
      <c r="G3598" t="s">
        <v>13</v>
      </c>
      <c r="H3598" s="2">
        <v>37903</v>
      </c>
      <c r="I3598" s="1">
        <f t="shared" ca="1" si="56"/>
        <v>19</v>
      </c>
      <c r="J3598">
        <v>1</v>
      </c>
      <c r="K3598">
        <v>14</v>
      </c>
      <c r="L3598">
        <v>2022</v>
      </c>
      <c r="M3598" t="s">
        <v>26896</v>
      </c>
      <c r="N3598" t="s">
        <v>26954</v>
      </c>
      <c r="O3598" t="s">
        <v>26954</v>
      </c>
      <c r="P3598" t="s">
        <v>26942</v>
      </c>
      <c r="Q3598">
        <v>9</v>
      </c>
      <c r="R3598" t="s">
        <v>26909</v>
      </c>
      <c r="S3598" t="s">
        <v>9162</v>
      </c>
      <c r="T3598" t="s">
        <v>9163</v>
      </c>
    </row>
    <row r="3599" spans="1:20" x14ac:dyDescent="0.3">
      <c r="A3599" t="s">
        <v>26455</v>
      </c>
      <c r="B3599">
        <v>57833</v>
      </c>
      <c r="C3599" t="s">
        <v>48</v>
      </c>
      <c r="D3599" t="s">
        <v>1186</v>
      </c>
      <c r="E3599" t="s">
        <v>6555</v>
      </c>
      <c r="F3599" t="s">
        <v>28518</v>
      </c>
      <c r="G3599" t="s">
        <v>13</v>
      </c>
      <c r="H3599" s="2">
        <v>38161</v>
      </c>
      <c r="I3599" s="1">
        <f t="shared" ca="1" si="56"/>
        <v>19</v>
      </c>
      <c r="J3599">
        <v>6</v>
      </c>
      <c r="K3599">
        <v>15</v>
      </c>
      <c r="L3599">
        <v>2019</v>
      </c>
      <c r="M3599" t="s">
        <v>26896</v>
      </c>
      <c r="N3599" t="s">
        <v>26954</v>
      </c>
      <c r="O3599" t="s">
        <v>27080</v>
      </c>
      <c r="P3599" t="s">
        <v>26942</v>
      </c>
      <c r="Q3599">
        <v>9</v>
      </c>
      <c r="R3599" t="s">
        <v>26909</v>
      </c>
      <c r="S3599" t="s">
        <v>9162</v>
      </c>
      <c r="T3599" t="s">
        <v>9163</v>
      </c>
    </row>
    <row r="3600" spans="1:20" x14ac:dyDescent="0.3">
      <c r="A3600" t="s">
        <v>25085</v>
      </c>
      <c r="B3600">
        <v>43228</v>
      </c>
      <c r="C3600" t="s">
        <v>48</v>
      </c>
      <c r="D3600" t="s">
        <v>1186</v>
      </c>
      <c r="E3600" t="s">
        <v>9772</v>
      </c>
      <c r="F3600" t="s">
        <v>28519</v>
      </c>
      <c r="G3600" t="s">
        <v>13</v>
      </c>
      <c r="H3600" s="2">
        <v>37075</v>
      </c>
      <c r="I3600" s="1">
        <f t="shared" ca="1" si="56"/>
        <v>22</v>
      </c>
      <c r="J3600">
        <v>2</v>
      </c>
      <c r="K3600">
        <v>16</v>
      </c>
      <c r="L3600">
        <v>2021</v>
      </c>
      <c r="M3600" t="s">
        <v>26896</v>
      </c>
      <c r="N3600" t="s">
        <v>26954</v>
      </c>
      <c r="O3600" t="s">
        <v>26954</v>
      </c>
      <c r="P3600" t="s">
        <v>26942</v>
      </c>
      <c r="Q3600">
        <v>9</v>
      </c>
      <c r="R3600" t="s">
        <v>26909</v>
      </c>
      <c r="S3600" t="s">
        <v>9162</v>
      </c>
      <c r="T3600" t="s">
        <v>9163</v>
      </c>
    </row>
    <row r="3601" spans="1:20" x14ac:dyDescent="0.3">
      <c r="A3601" t="s">
        <v>9935</v>
      </c>
      <c r="B3601">
        <v>54854</v>
      </c>
      <c r="C3601" t="s">
        <v>48</v>
      </c>
      <c r="D3601" t="s">
        <v>1186</v>
      </c>
      <c r="E3601" t="s">
        <v>8372</v>
      </c>
      <c r="F3601" t="s">
        <v>28458</v>
      </c>
      <c r="G3601" t="s">
        <v>27</v>
      </c>
      <c r="H3601" s="2">
        <v>37562</v>
      </c>
      <c r="I3601" s="1">
        <f t="shared" ca="1" si="56"/>
        <v>20</v>
      </c>
      <c r="J3601">
        <v>2</v>
      </c>
      <c r="K3601">
        <v>15</v>
      </c>
      <c r="L3601">
        <v>2021</v>
      </c>
      <c r="M3601" t="s">
        <v>26896</v>
      </c>
      <c r="N3601" t="s">
        <v>26954</v>
      </c>
      <c r="O3601" t="s">
        <v>26954</v>
      </c>
      <c r="P3601" t="s">
        <v>26942</v>
      </c>
      <c r="Q3601">
        <v>9</v>
      </c>
      <c r="R3601" t="s">
        <v>26909</v>
      </c>
      <c r="S3601" t="s">
        <v>9162</v>
      </c>
      <c r="T3601" t="s">
        <v>9163</v>
      </c>
    </row>
    <row r="3602" spans="1:20" x14ac:dyDescent="0.3">
      <c r="A3602" t="s">
        <v>10456</v>
      </c>
      <c r="B3602">
        <v>40712</v>
      </c>
      <c r="C3602" t="s">
        <v>48</v>
      </c>
      <c r="D3602" t="s">
        <v>1186</v>
      </c>
      <c r="E3602" t="s">
        <v>4306</v>
      </c>
      <c r="F3602" t="s">
        <v>28458</v>
      </c>
      <c r="G3602" t="s">
        <v>27</v>
      </c>
      <c r="H3602" s="2">
        <v>38182</v>
      </c>
      <c r="I3602" s="1">
        <f t="shared" ca="1" si="56"/>
        <v>19</v>
      </c>
      <c r="J3602">
        <v>4</v>
      </c>
      <c r="K3602">
        <v>15</v>
      </c>
      <c r="L3602">
        <v>2020</v>
      </c>
      <c r="M3602" t="s">
        <v>26896</v>
      </c>
      <c r="N3602" t="s">
        <v>26954</v>
      </c>
      <c r="O3602" t="s">
        <v>27080</v>
      </c>
      <c r="P3602" t="s">
        <v>26942</v>
      </c>
      <c r="Q3602">
        <v>9</v>
      </c>
      <c r="R3602" t="s">
        <v>26909</v>
      </c>
      <c r="S3602" t="s">
        <v>9162</v>
      </c>
      <c r="T3602" t="s">
        <v>9163</v>
      </c>
    </row>
    <row r="3603" spans="1:20" x14ac:dyDescent="0.3">
      <c r="A3603" t="s">
        <v>10645</v>
      </c>
      <c r="B3603">
        <v>69544</v>
      </c>
      <c r="C3603" t="s">
        <v>48</v>
      </c>
      <c r="D3603" t="s">
        <v>1186</v>
      </c>
      <c r="E3603" t="s">
        <v>1234</v>
      </c>
      <c r="F3603" t="s">
        <v>28520</v>
      </c>
      <c r="G3603" t="s">
        <v>27</v>
      </c>
      <c r="H3603" s="2">
        <v>35485</v>
      </c>
      <c r="I3603" s="1">
        <f t="shared" ca="1" si="56"/>
        <v>26</v>
      </c>
      <c r="J3603">
        <v>8</v>
      </c>
      <c r="K3603">
        <v>14</v>
      </c>
      <c r="L3603">
        <v>2018</v>
      </c>
      <c r="M3603" t="s">
        <v>26894</v>
      </c>
      <c r="N3603" t="s">
        <v>26954</v>
      </c>
      <c r="O3603" t="s">
        <v>26954</v>
      </c>
      <c r="P3603" t="s">
        <v>26942</v>
      </c>
      <c r="Q3603">
        <v>9</v>
      </c>
      <c r="R3603" t="s">
        <v>26909</v>
      </c>
      <c r="S3603" t="s">
        <v>9162</v>
      </c>
      <c r="T3603" t="s">
        <v>9163</v>
      </c>
    </row>
    <row r="3604" spans="1:20" x14ac:dyDescent="0.3">
      <c r="A3604" t="s">
        <v>10549</v>
      </c>
      <c r="B3604">
        <v>60631</v>
      </c>
      <c r="C3604" t="s">
        <v>48</v>
      </c>
      <c r="D3604" t="s">
        <v>1186</v>
      </c>
      <c r="E3604" t="s">
        <v>7768</v>
      </c>
      <c r="F3604" t="s">
        <v>28520</v>
      </c>
      <c r="G3604" t="s">
        <v>27</v>
      </c>
      <c r="H3604" s="2">
        <v>38136</v>
      </c>
      <c r="I3604" s="1">
        <f t="shared" ca="1" si="56"/>
        <v>19</v>
      </c>
      <c r="J3604">
        <v>4</v>
      </c>
      <c r="K3604">
        <v>14</v>
      </c>
      <c r="L3604">
        <v>2020</v>
      </c>
      <c r="M3604" t="s">
        <v>26896</v>
      </c>
      <c r="N3604" t="s">
        <v>26954</v>
      </c>
      <c r="O3604" t="s">
        <v>26954</v>
      </c>
      <c r="P3604" t="s">
        <v>26942</v>
      </c>
      <c r="Q3604">
        <v>9</v>
      </c>
      <c r="R3604" t="s">
        <v>26909</v>
      </c>
      <c r="S3604" t="s">
        <v>9162</v>
      </c>
      <c r="T3604" t="s">
        <v>9163</v>
      </c>
    </row>
    <row r="3605" spans="1:20" x14ac:dyDescent="0.3">
      <c r="A3605" t="s">
        <v>11079</v>
      </c>
      <c r="B3605">
        <v>40226</v>
      </c>
      <c r="C3605" t="s">
        <v>48</v>
      </c>
      <c r="D3605" t="s">
        <v>1186</v>
      </c>
      <c r="E3605" t="s">
        <v>21696</v>
      </c>
      <c r="F3605" t="s">
        <v>28520</v>
      </c>
      <c r="G3605" t="s">
        <v>27</v>
      </c>
      <c r="H3605" s="2">
        <v>35921</v>
      </c>
      <c r="I3605" s="1">
        <f t="shared" ca="1" si="56"/>
        <v>25</v>
      </c>
      <c r="J3605">
        <v>2</v>
      </c>
      <c r="K3605">
        <v>16</v>
      </c>
      <c r="L3605">
        <v>2021</v>
      </c>
      <c r="M3605" t="s">
        <v>26896</v>
      </c>
      <c r="N3605" t="s">
        <v>26954</v>
      </c>
      <c r="O3605" t="s">
        <v>27080</v>
      </c>
      <c r="P3605" t="s">
        <v>26942</v>
      </c>
      <c r="Q3605">
        <v>9</v>
      </c>
      <c r="R3605" t="s">
        <v>26909</v>
      </c>
      <c r="S3605" t="s">
        <v>9162</v>
      </c>
      <c r="T3605" t="s">
        <v>9163</v>
      </c>
    </row>
    <row r="3606" spans="1:20" x14ac:dyDescent="0.3">
      <c r="A3606" t="s">
        <v>16955</v>
      </c>
      <c r="B3606">
        <v>57071</v>
      </c>
      <c r="C3606" t="s">
        <v>48</v>
      </c>
      <c r="D3606" t="s">
        <v>1186</v>
      </c>
      <c r="E3606" t="s">
        <v>74</v>
      </c>
      <c r="F3606" t="s">
        <v>28515</v>
      </c>
      <c r="G3606" t="s">
        <v>13</v>
      </c>
      <c r="H3606" s="2">
        <v>36872</v>
      </c>
      <c r="I3606" s="1">
        <f t="shared" ca="1" si="56"/>
        <v>22</v>
      </c>
      <c r="J3606">
        <v>6</v>
      </c>
      <c r="K3606">
        <v>16</v>
      </c>
      <c r="L3606">
        <v>2019</v>
      </c>
      <c r="M3606" t="s">
        <v>26896</v>
      </c>
      <c r="N3606" t="s">
        <v>26954</v>
      </c>
      <c r="O3606" t="s">
        <v>26954</v>
      </c>
      <c r="P3606" t="s">
        <v>26942</v>
      </c>
      <c r="Q3606">
        <v>9</v>
      </c>
      <c r="R3606" t="s">
        <v>26909</v>
      </c>
      <c r="S3606" t="s">
        <v>9162</v>
      </c>
      <c r="T3606" t="s">
        <v>9163</v>
      </c>
    </row>
    <row r="3607" spans="1:20" x14ac:dyDescent="0.3">
      <c r="A3607" t="s">
        <v>17266</v>
      </c>
      <c r="B3607">
        <v>55235</v>
      </c>
      <c r="C3607" t="s">
        <v>48</v>
      </c>
      <c r="D3607" t="s">
        <v>1186</v>
      </c>
      <c r="E3607" t="s">
        <v>16319</v>
      </c>
      <c r="F3607" t="s">
        <v>28515</v>
      </c>
      <c r="G3607" t="s">
        <v>13</v>
      </c>
      <c r="H3607" s="2">
        <v>37469</v>
      </c>
      <c r="I3607" s="1">
        <f t="shared" ca="1" si="56"/>
        <v>21</v>
      </c>
      <c r="J3607">
        <v>6</v>
      </c>
      <c r="K3607">
        <v>16</v>
      </c>
      <c r="L3607">
        <v>2019</v>
      </c>
      <c r="M3607" t="s">
        <v>26896</v>
      </c>
      <c r="N3607" t="s">
        <v>26954</v>
      </c>
      <c r="O3607" t="s">
        <v>26954</v>
      </c>
      <c r="P3607" t="s">
        <v>26942</v>
      </c>
      <c r="Q3607">
        <v>9</v>
      </c>
      <c r="R3607" t="s">
        <v>26909</v>
      </c>
      <c r="S3607" t="s">
        <v>9162</v>
      </c>
      <c r="T3607" t="s">
        <v>9163</v>
      </c>
    </row>
    <row r="3608" spans="1:20" x14ac:dyDescent="0.3">
      <c r="A3608" t="s">
        <v>16462</v>
      </c>
      <c r="B3608">
        <v>89953</v>
      </c>
      <c r="C3608" t="s">
        <v>48</v>
      </c>
      <c r="D3608" t="s">
        <v>1186</v>
      </c>
      <c r="E3608" t="s">
        <v>3084</v>
      </c>
      <c r="F3608" t="s">
        <v>28515</v>
      </c>
      <c r="G3608" t="s">
        <v>13</v>
      </c>
      <c r="H3608" s="2">
        <v>37646</v>
      </c>
      <c r="I3608" s="1">
        <f t="shared" ca="1" si="56"/>
        <v>20</v>
      </c>
      <c r="J3608">
        <v>4</v>
      </c>
      <c r="K3608">
        <v>15</v>
      </c>
      <c r="L3608">
        <v>2020</v>
      </c>
      <c r="M3608" t="s">
        <v>26896</v>
      </c>
      <c r="N3608" t="s">
        <v>26954</v>
      </c>
      <c r="O3608" t="s">
        <v>26954</v>
      </c>
      <c r="P3608" t="s">
        <v>26942</v>
      </c>
      <c r="Q3608">
        <v>9</v>
      </c>
      <c r="R3608" t="s">
        <v>26909</v>
      </c>
      <c r="S3608" t="s">
        <v>9162</v>
      </c>
      <c r="T3608" t="s">
        <v>9163</v>
      </c>
    </row>
    <row r="3609" spans="1:20" x14ac:dyDescent="0.3">
      <c r="A3609" t="s">
        <v>12269</v>
      </c>
      <c r="B3609">
        <v>79049</v>
      </c>
      <c r="C3609" t="s">
        <v>48</v>
      </c>
      <c r="D3609" t="s">
        <v>1186</v>
      </c>
      <c r="E3609" t="s">
        <v>21419</v>
      </c>
      <c r="F3609" t="s">
        <v>28466</v>
      </c>
      <c r="G3609" t="s">
        <v>13</v>
      </c>
      <c r="H3609" s="2">
        <v>38271</v>
      </c>
      <c r="I3609" s="1">
        <f t="shared" ca="1" si="56"/>
        <v>18</v>
      </c>
      <c r="J3609">
        <v>2</v>
      </c>
      <c r="K3609">
        <v>14</v>
      </c>
      <c r="L3609">
        <v>2021</v>
      </c>
      <c r="M3609" t="s">
        <v>26896</v>
      </c>
      <c r="N3609" t="s">
        <v>26954</v>
      </c>
      <c r="O3609" t="s">
        <v>26954</v>
      </c>
      <c r="P3609" t="s">
        <v>26942</v>
      </c>
      <c r="Q3609">
        <v>9</v>
      </c>
      <c r="R3609" t="s">
        <v>26909</v>
      </c>
      <c r="S3609" t="s">
        <v>9162</v>
      </c>
      <c r="T3609" t="s">
        <v>9163</v>
      </c>
    </row>
    <row r="3610" spans="1:20" x14ac:dyDescent="0.3">
      <c r="A3610" t="s">
        <v>21175</v>
      </c>
      <c r="B3610">
        <v>80028</v>
      </c>
      <c r="C3610" t="s">
        <v>48</v>
      </c>
      <c r="D3610" t="s">
        <v>1186</v>
      </c>
      <c r="E3610" t="s">
        <v>2660</v>
      </c>
      <c r="F3610" t="s">
        <v>28479</v>
      </c>
      <c r="G3610" t="s">
        <v>13</v>
      </c>
      <c r="H3610" s="2">
        <v>37035</v>
      </c>
      <c r="I3610" s="1">
        <f t="shared" ca="1" si="56"/>
        <v>22</v>
      </c>
      <c r="J3610">
        <v>8</v>
      </c>
      <c r="K3610">
        <v>14</v>
      </c>
      <c r="L3610">
        <v>2018</v>
      </c>
      <c r="M3610" t="s">
        <v>26896</v>
      </c>
      <c r="N3610" t="s">
        <v>26954</v>
      </c>
      <c r="O3610" t="s">
        <v>26954</v>
      </c>
      <c r="P3610" t="s">
        <v>26942</v>
      </c>
      <c r="Q3610">
        <v>9</v>
      </c>
      <c r="R3610" t="s">
        <v>26909</v>
      </c>
      <c r="S3610" t="s">
        <v>9162</v>
      </c>
      <c r="T3610" t="s">
        <v>9163</v>
      </c>
    </row>
    <row r="3611" spans="1:20" x14ac:dyDescent="0.3">
      <c r="A3611" t="s">
        <v>21053</v>
      </c>
      <c r="B3611">
        <v>59017</v>
      </c>
      <c r="C3611" t="s">
        <v>48</v>
      </c>
      <c r="D3611" t="s">
        <v>1186</v>
      </c>
      <c r="E3611" t="s">
        <v>21620</v>
      </c>
      <c r="F3611" t="s">
        <v>28479</v>
      </c>
      <c r="G3611" t="s">
        <v>13</v>
      </c>
      <c r="H3611" s="2">
        <v>38306</v>
      </c>
      <c r="I3611" s="1">
        <f t="shared" ca="1" si="56"/>
        <v>18</v>
      </c>
      <c r="J3611">
        <v>4</v>
      </c>
      <c r="K3611">
        <v>14</v>
      </c>
      <c r="L3611">
        <v>2020</v>
      </c>
      <c r="M3611" t="s">
        <v>26896</v>
      </c>
      <c r="N3611" t="s">
        <v>26954</v>
      </c>
      <c r="O3611" t="s">
        <v>27080</v>
      </c>
      <c r="P3611" t="s">
        <v>26942</v>
      </c>
      <c r="Q3611">
        <v>9</v>
      </c>
      <c r="R3611" t="s">
        <v>26909</v>
      </c>
      <c r="S3611" t="s">
        <v>9162</v>
      </c>
      <c r="T3611" t="s">
        <v>9163</v>
      </c>
    </row>
    <row r="3612" spans="1:20" x14ac:dyDescent="0.3">
      <c r="A3612" t="s">
        <v>21406</v>
      </c>
      <c r="B3612">
        <v>64675</v>
      </c>
      <c r="C3612" t="s">
        <v>48</v>
      </c>
      <c r="D3612" t="s">
        <v>1186</v>
      </c>
      <c r="E3612" t="s">
        <v>4598</v>
      </c>
      <c r="F3612" t="s">
        <v>28479</v>
      </c>
      <c r="G3612" t="s">
        <v>13</v>
      </c>
      <c r="H3612" s="2">
        <v>37097</v>
      </c>
      <c r="I3612" s="1">
        <f t="shared" ca="1" si="56"/>
        <v>22</v>
      </c>
      <c r="J3612">
        <v>1</v>
      </c>
      <c r="K3612">
        <v>14</v>
      </c>
      <c r="L3612">
        <v>2022</v>
      </c>
      <c r="M3612" t="s">
        <v>26896</v>
      </c>
      <c r="N3612" t="s">
        <v>26954</v>
      </c>
      <c r="O3612" t="s">
        <v>26954</v>
      </c>
      <c r="P3612" t="s">
        <v>26942</v>
      </c>
      <c r="Q3612">
        <v>9</v>
      </c>
      <c r="R3612" t="s">
        <v>26909</v>
      </c>
      <c r="S3612" t="s">
        <v>9162</v>
      </c>
      <c r="T3612" t="s">
        <v>9163</v>
      </c>
    </row>
    <row r="3613" spans="1:20" x14ac:dyDescent="0.3">
      <c r="A3613" t="s">
        <v>5931</v>
      </c>
      <c r="B3613">
        <v>40045</v>
      </c>
      <c r="C3613" t="s">
        <v>48</v>
      </c>
      <c r="D3613" t="s">
        <v>1186</v>
      </c>
      <c r="E3613" t="s">
        <v>4598</v>
      </c>
      <c r="F3613" t="s">
        <v>28521</v>
      </c>
      <c r="G3613" t="s">
        <v>13</v>
      </c>
      <c r="H3613" s="2">
        <v>35983</v>
      </c>
      <c r="I3613" s="1">
        <f t="shared" ca="1" si="56"/>
        <v>25</v>
      </c>
      <c r="J3613">
        <v>1</v>
      </c>
      <c r="K3613">
        <v>17</v>
      </c>
      <c r="L3613">
        <v>2022</v>
      </c>
      <c r="M3613" t="s">
        <v>26896</v>
      </c>
      <c r="N3613" t="s">
        <v>26954</v>
      </c>
      <c r="O3613" t="s">
        <v>27077</v>
      </c>
      <c r="P3613" t="s">
        <v>26942</v>
      </c>
      <c r="Q3613">
        <v>9</v>
      </c>
      <c r="R3613" t="s">
        <v>26909</v>
      </c>
      <c r="S3613" t="s">
        <v>9162</v>
      </c>
      <c r="T3613" t="s">
        <v>9163</v>
      </c>
    </row>
    <row r="3614" spans="1:20" x14ac:dyDescent="0.3">
      <c r="A3614" t="s">
        <v>5560</v>
      </c>
      <c r="B3614">
        <v>86829</v>
      </c>
      <c r="C3614" t="s">
        <v>48</v>
      </c>
      <c r="D3614" t="s">
        <v>1186</v>
      </c>
      <c r="E3614" t="s">
        <v>9363</v>
      </c>
      <c r="F3614" t="s">
        <v>28521</v>
      </c>
      <c r="G3614" t="s">
        <v>13</v>
      </c>
      <c r="H3614" s="2">
        <v>37486</v>
      </c>
      <c r="I3614" s="1">
        <f t="shared" ca="1" si="56"/>
        <v>21</v>
      </c>
      <c r="J3614">
        <v>8</v>
      </c>
      <c r="K3614">
        <v>17</v>
      </c>
      <c r="L3614">
        <v>2018</v>
      </c>
      <c r="M3614" t="s">
        <v>26896</v>
      </c>
      <c r="N3614" t="s">
        <v>26954</v>
      </c>
      <c r="O3614" t="s">
        <v>26954</v>
      </c>
      <c r="P3614" t="s">
        <v>26942</v>
      </c>
      <c r="Q3614">
        <v>9</v>
      </c>
      <c r="R3614" t="s">
        <v>26909</v>
      </c>
      <c r="S3614" t="s">
        <v>9162</v>
      </c>
      <c r="T3614" t="s">
        <v>9163</v>
      </c>
    </row>
    <row r="3615" spans="1:20" x14ac:dyDescent="0.3">
      <c r="A3615" t="s">
        <v>5325</v>
      </c>
      <c r="B3615">
        <v>51573</v>
      </c>
      <c r="C3615" t="s">
        <v>48</v>
      </c>
      <c r="D3615" t="s">
        <v>1186</v>
      </c>
      <c r="E3615" t="s">
        <v>19272</v>
      </c>
      <c r="F3615" t="s">
        <v>28522</v>
      </c>
      <c r="G3615" t="s">
        <v>13</v>
      </c>
      <c r="H3615" s="2">
        <v>35911</v>
      </c>
      <c r="I3615" s="1">
        <f t="shared" ca="1" si="56"/>
        <v>25</v>
      </c>
      <c r="J3615">
        <v>4</v>
      </c>
      <c r="K3615" s="1">
        <v>16</v>
      </c>
      <c r="L3615">
        <v>2020</v>
      </c>
      <c r="M3615" t="s">
        <v>26896</v>
      </c>
      <c r="N3615" t="s">
        <v>26954</v>
      </c>
      <c r="O3615" t="s">
        <v>26954</v>
      </c>
      <c r="P3615" t="s">
        <v>26942</v>
      </c>
      <c r="Q3615">
        <v>9</v>
      </c>
      <c r="R3615" t="s">
        <v>26909</v>
      </c>
      <c r="S3615" t="s">
        <v>9162</v>
      </c>
      <c r="T3615" t="s">
        <v>9163</v>
      </c>
    </row>
    <row r="3616" spans="1:20" x14ac:dyDescent="0.3">
      <c r="A3616" t="s">
        <v>5839</v>
      </c>
      <c r="B3616">
        <v>48292</v>
      </c>
      <c r="C3616" t="s">
        <v>48</v>
      </c>
      <c r="D3616" t="s">
        <v>1186</v>
      </c>
      <c r="E3616" t="s">
        <v>21940</v>
      </c>
      <c r="F3616" t="s">
        <v>28522</v>
      </c>
      <c r="G3616" t="s">
        <v>13</v>
      </c>
      <c r="H3616" s="2">
        <v>37997</v>
      </c>
      <c r="I3616" s="1">
        <f t="shared" ca="1" si="56"/>
        <v>19</v>
      </c>
      <c r="J3616">
        <v>6</v>
      </c>
      <c r="K3616">
        <v>14</v>
      </c>
      <c r="L3616">
        <v>2019</v>
      </c>
      <c r="M3616" t="s">
        <v>26896</v>
      </c>
      <c r="N3616" t="s">
        <v>26954</v>
      </c>
      <c r="O3616" t="s">
        <v>26954</v>
      </c>
      <c r="P3616" t="s">
        <v>26942</v>
      </c>
      <c r="Q3616">
        <v>9</v>
      </c>
      <c r="R3616" t="s">
        <v>26909</v>
      </c>
      <c r="S3616" t="s">
        <v>9162</v>
      </c>
      <c r="T3616" t="s">
        <v>9163</v>
      </c>
    </row>
    <row r="3617" spans="1:20" x14ac:dyDescent="0.3">
      <c r="A3617" t="s">
        <v>14323</v>
      </c>
      <c r="B3617">
        <v>46097</v>
      </c>
      <c r="C3617" t="s">
        <v>48</v>
      </c>
      <c r="D3617" t="s">
        <v>1186</v>
      </c>
      <c r="E3617" t="s">
        <v>8274</v>
      </c>
      <c r="F3617" t="s">
        <v>28481</v>
      </c>
      <c r="G3617" t="s">
        <v>13</v>
      </c>
      <c r="H3617" s="2">
        <v>38060</v>
      </c>
      <c r="I3617" s="1">
        <f t="shared" ca="1" si="56"/>
        <v>19</v>
      </c>
      <c r="J3617">
        <v>8</v>
      </c>
      <c r="K3617">
        <v>16</v>
      </c>
      <c r="L3617">
        <v>2018</v>
      </c>
      <c r="M3617" t="s">
        <v>26896</v>
      </c>
      <c r="N3617" t="s">
        <v>26954</v>
      </c>
      <c r="O3617" t="s">
        <v>26954</v>
      </c>
      <c r="P3617" t="s">
        <v>26942</v>
      </c>
      <c r="Q3617">
        <v>9</v>
      </c>
      <c r="R3617" t="s">
        <v>26909</v>
      </c>
      <c r="S3617" t="s">
        <v>9162</v>
      </c>
      <c r="T3617" t="s">
        <v>9163</v>
      </c>
    </row>
    <row r="3618" spans="1:20" x14ac:dyDescent="0.3">
      <c r="A3618" t="s">
        <v>23579</v>
      </c>
      <c r="B3618">
        <v>49042</v>
      </c>
      <c r="C3618" t="s">
        <v>48</v>
      </c>
      <c r="D3618" t="s">
        <v>1186</v>
      </c>
      <c r="E3618" t="s">
        <v>26417</v>
      </c>
      <c r="F3618" t="s">
        <v>28523</v>
      </c>
      <c r="G3618" t="s">
        <v>13</v>
      </c>
      <c r="H3618" s="2">
        <v>38165</v>
      </c>
      <c r="I3618" s="1">
        <f t="shared" ca="1" si="56"/>
        <v>19</v>
      </c>
      <c r="J3618">
        <v>6</v>
      </c>
      <c r="K3618">
        <v>16</v>
      </c>
      <c r="L3618">
        <v>2019</v>
      </c>
      <c r="M3618" t="s">
        <v>26896</v>
      </c>
      <c r="N3618" t="s">
        <v>26954</v>
      </c>
      <c r="O3618" t="s">
        <v>27080</v>
      </c>
      <c r="P3618" t="s">
        <v>26942</v>
      </c>
      <c r="Q3618">
        <v>9</v>
      </c>
      <c r="R3618" t="s">
        <v>26909</v>
      </c>
      <c r="S3618" t="s">
        <v>9162</v>
      </c>
      <c r="T3618" t="s">
        <v>9163</v>
      </c>
    </row>
    <row r="3619" spans="1:20" x14ac:dyDescent="0.3">
      <c r="A3619" t="s">
        <v>23570</v>
      </c>
      <c r="B3619">
        <v>89043</v>
      </c>
      <c r="C3619" t="s">
        <v>48</v>
      </c>
      <c r="D3619" t="s">
        <v>1186</v>
      </c>
      <c r="E3619" t="s">
        <v>2932</v>
      </c>
      <c r="F3619" t="s">
        <v>28523</v>
      </c>
      <c r="G3619" t="s">
        <v>13</v>
      </c>
      <c r="H3619" s="2">
        <v>36906</v>
      </c>
      <c r="I3619" s="1">
        <f t="shared" ca="1" si="56"/>
        <v>22</v>
      </c>
      <c r="J3619">
        <v>4</v>
      </c>
      <c r="K3619">
        <v>16</v>
      </c>
      <c r="L3619">
        <v>2020</v>
      </c>
      <c r="M3619" t="s">
        <v>26896</v>
      </c>
      <c r="N3619" t="s">
        <v>26954</v>
      </c>
      <c r="O3619" t="s">
        <v>26954</v>
      </c>
      <c r="P3619" t="s">
        <v>26942</v>
      </c>
      <c r="Q3619">
        <v>9</v>
      </c>
      <c r="R3619" t="s">
        <v>26909</v>
      </c>
      <c r="S3619" t="s">
        <v>9162</v>
      </c>
      <c r="T3619" t="s">
        <v>9163</v>
      </c>
    </row>
    <row r="3620" spans="1:20" x14ac:dyDescent="0.3">
      <c r="A3620" t="s">
        <v>24757</v>
      </c>
      <c r="B3620">
        <v>84430</v>
      </c>
      <c r="C3620" t="s">
        <v>48</v>
      </c>
      <c r="D3620" t="s">
        <v>1186</v>
      </c>
      <c r="E3620" t="s">
        <v>24056</v>
      </c>
      <c r="F3620" t="s">
        <v>28523</v>
      </c>
      <c r="G3620" t="s">
        <v>13</v>
      </c>
      <c r="H3620" s="2">
        <v>37588</v>
      </c>
      <c r="I3620" s="1">
        <f t="shared" ca="1" si="56"/>
        <v>20</v>
      </c>
      <c r="J3620">
        <v>2</v>
      </c>
      <c r="K3620">
        <v>16</v>
      </c>
      <c r="L3620">
        <v>2021</v>
      </c>
      <c r="M3620" t="s">
        <v>26896</v>
      </c>
      <c r="N3620" t="s">
        <v>26954</v>
      </c>
      <c r="O3620" t="s">
        <v>26954</v>
      </c>
      <c r="P3620" t="s">
        <v>26942</v>
      </c>
      <c r="Q3620">
        <v>9</v>
      </c>
      <c r="R3620" t="s">
        <v>26909</v>
      </c>
      <c r="S3620" t="s">
        <v>9162</v>
      </c>
      <c r="T3620" t="s">
        <v>9163</v>
      </c>
    </row>
    <row r="3621" spans="1:20" x14ac:dyDescent="0.3">
      <c r="A3621" t="s">
        <v>24840</v>
      </c>
      <c r="B3621">
        <v>89950</v>
      </c>
      <c r="C3621" t="s">
        <v>48</v>
      </c>
      <c r="D3621" t="s">
        <v>1186</v>
      </c>
      <c r="E3621" t="s">
        <v>25068</v>
      </c>
      <c r="F3621" t="s">
        <v>28523</v>
      </c>
      <c r="G3621" t="s">
        <v>13</v>
      </c>
      <c r="H3621" s="2">
        <v>35899</v>
      </c>
      <c r="I3621" s="1">
        <f t="shared" ca="1" si="56"/>
        <v>25</v>
      </c>
      <c r="J3621">
        <v>8</v>
      </c>
      <c r="K3621">
        <v>14</v>
      </c>
      <c r="L3621">
        <v>2018</v>
      </c>
      <c r="M3621" t="s">
        <v>26896</v>
      </c>
      <c r="N3621" t="s">
        <v>26954</v>
      </c>
      <c r="O3621" t="s">
        <v>26954</v>
      </c>
      <c r="P3621" t="s">
        <v>26942</v>
      </c>
      <c r="Q3621">
        <v>9</v>
      </c>
      <c r="R3621" t="s">
        <v>26909</v>
      </c>
      <c r="S3621" t="s">
        <v>9162</v>
      </c>
      <c r="T3621" t="s">
        <v>9163</v>
      </c>
    </row>
    <row r="3622" spans="1:20" x14ac:dyDescent="0.3">
      <c r="A3622" t="s">
        <v>24898</v>
      </c>
      <c r="B3622">
        <v>43797</v>
      </c>
      <c r="C3622" t="s">
        <v>48</v>
      </c>
      <c r="D3622" t="s">
        <v>1186</v>
      </c>
      <c r="E3622" t="s">
        <v>4121</v>
      </c>
      <c r="F3622" t="s">
        <v>28523</v>
      </c>
      <c r="G3622" t="s">
        <v>13</v>
      </c>
      <c r="H3622" s="2">
        <v>36970</v>
      </c>
      <c r="I3622" s="1">
        <f t="shared" ca="1" si="56"/>
        <v>22</v>
      </c>
      <c r="J3622">
        <v>2</v>
      </c>
      <c r="K3622">
        <v>16</v>
      </c>
      <c r="L3622">
        <v>2021</v>
      </c>
      <c r="M3622" t="s">
        <v>26896</v>
      </c>
      <c r="N3622" t="s">
        <v>26954</v>
      </c>
      <c r="O3622" t="s">
        <v>26954</v>
      </c>
      <c r="P3622" t="s">
        <v>26942</v>
      </c>
      <c r="Q3622">
        <v>9</v>
      </c>
      <c r="R3622" t="s">
        <v>26909</v>
      </c>
      <c r="S3622" t="s">
        <v>9162</v>
      </c>
      <c r="T3622" t="s">
        <v>9163</v>
      </c>
    </row>
    <row r="3623" spans="1:20" x14ac:dyDescent="0.3">
      <c r="A3623" t="s">
        <v>24541</v>
      </c>
      <c r="B3623">
        <v>73215</v>
      </c>
      <c r="C3623" t="s">
        <v>48</v>
      </c>
      <c r="D3623" t="s">
        <v>1186</v>
      </c>
      <c r="E3623" t="s">
        <v>12618</v>
      </c>
      <c r="F3623" t="s">
        <v>28523</v>
      </c>
      <c r="G3623" t="s">
        <v>13</v>
      </c>
      <c r="H3623" s="2">
        <v>38060</v>
      </c>
      <c r="I3623" s="1">
        <f t="shared" ca="1" si="56"/>
        <v>19</v>
      </c>
      <c r="J3623">
        <v>8</v>
      </c>
      <c r="K3623">
        <v>16</v>
      </c>
      <c r="L3623">
        <v>2018</v>
      </c>
      <c r="M3623" t="s">
        <v>26896</v>
      </c>
      <c r="N3623" t="s">
        <v>26954</v>
      </c>
      <c r="O3623" t="s">
        <v>26954</v>
      </c>
      <c r="P3623" t="s">
        <v>26942</v>
      </c>
      <c r="Q3623">
        <v>9</v>
      </c>
      <c r="R3623" t="s">
        <v>26909</v>
      </c>
      <c r="S3623" t="s">
        <v>9162</v>
      </c>
      <c r="T3623" t="s">
        <v>9163</v>
      </c>
    </row>
    <row r="3624" spans="1:20" x14ac:dyDescent="0.3">
      <c r="A3624" t="s">
        <v>25122</v>
      </c>
      <c r="B3624">
        <v>40464</v>
      </c>
      <c r="C3624" t="s">
        <v>48</v>
      </c>
      <c r="D3624" t="s">
        <v>1186</v>
      </c>
      <c r="E3624" t="s">
        <v>8829</v>
      </c>
      <c r="F3624" t="s">
        <v>28524</v>
      </c>
      <c r="G3624" t="s">
        <v>13</v>
      </c>
      <c r="H3624" s="2">
        <v>35253</v>
      </c>
      <c r="I3624" s="1">
        <f t="shared" ca="1" si="56"/>
        <v>27</v>
      </c>
      <c r="J3624">
        <v>8</v>
      </c>
      <c r="K3624">
        <v>17</v>
      </c>
      <c r="L3624">
        <v>2018</v>
      </c>
      <c r="M3624" t="s">
        <v>26896</v>
      </c>
      <c r="N3624" t="s">
        <v>26954</v>
      </c>
      <c r="O3624" t="s">
        <v>26954</v>
      </c>
      <c r="P3624" t="s">
        <v>26942</v>
      </c>
      <c r="Q3624">
        <v>9</v>
      </c>
      <c r="R3624" t="s">
        <v>26909</v>
      </c>
      <c r="S3624" t="s">
        <v>9162</v>
      </c>
      <c r="T3624" t="s">
        <v>9163</v>
      </c>
    </row>
    <row r="3625" spans="1:20" x14ac:dyDescent="0.3">
      <c r="A3625" t="s">
        <v>17438</v>
      </c>
      <c r="B3625">
        <v>53603</v>
      </c>
      <c r="C3625" t="s">
        <v>48</v>
      </c>
      <c r="D3625" t="s">
        <v>1186</v>
      </c>
      <c r="E3625" t="s">
        <v>8829</v>
      </c>
      <c r="F3625" t="s">
        <v>28483</v>
      </c>
      <c r="G3625" t="s">
        <v>13</v>
      </c>
      <c r="H3625" s="2">
        <v>38060</v>
      </c>
      <c r="I3625" s="1">
        <f t="shared" ca="1" si="56"/>
        <v>19</v>
      </c>
      <c r="J3625">
        <v>4</v>
      </c>
      <c r="K3625">
        <v>14</v>
      </c>
      <c r="L3625">
        <v>2020</v>
      </c>
      <c r="M3625" t="s">
        <v>26896</v>
      </c>
      <c r="N3625" t="s">
        <v>26954</v>
      </c>
      <c r="O3625" t="s">
        <v>26954</v>
      </c>
      <c r="P3625" t="s">
        <v>26942</v>
      </c>
      <c r="Q3625">
        <v>9</v>
      </c>
      <c r="R3625" t="s">
        <v>26909</v>
      </c>
      <c r="S3625" t="s">
        <v>9162</v>
      </c>
      <c r="T3625" t="s">
        <v>9163</v>
      </c>
    </row>
    <row r="3626" spans="1:20" x14ac:dyDescent="0.3">
      <c r="A3626" t="s">
        <v>17681</v>
      </c>
      <c r="B3626">
        <v>72668</v>
      </c>
      <c r="C3626" t="s">
        <v>48</v>
      </c>
      <c r="D3626" t="s">
        <v>1186</v>
      </c>
      <c r="E3626" t="s">
        <v>7246</v>
      </c>
      <c r="F3626" t="s">
        <v>28525</v>
      </c>
      <c r="G3626" t="s">
        <v>13</v>
      </c>
      <c r="H3626" s="2">
        <v>38142</v>
      </c>
      <c r="I3626" s="1">
        <f t="shared" ca="1" si="56"/>
        <v>19</v>
      </c>
      <c r="J3626">
        <v>4</v>
      </c>
      <c r="K3626">
        <v>17</v>
      </c>
      <c r="L3626">
        <v>2020</v>
      </c>
      <c r="M3626" t="s">
        <v>26896</v>
      </c>
      <c r="N3626" t="s">
        <v>26954</v>
      </c>
      <c r="O3626" t="s">
        <v>27080</v>
      </c>
      <c r="P3626" t="s">
        <v>26942</v>
      </c>
      <c r="Q3626">
        <v>9</v>
      </c>
      <c r="R3626" t="s">
        <v>26909</v>
      </c>
      <c r="S3626" t="s">
        <v>9162</v>
      </c>
      <c r="T3626" t="s">
        <v>9163</v>
      </c>
    </row>
    <row r="3627" spans="1:20" x14ac:dyDescent="0.3">
      <c r="A3627" t="s">
        <v>17943</v>
      </c>
      <c r="B3627">
        <v>73103</v>
      </c>
      <c r="C3627" t="s">
        <v>48</v>
      </c>
      <c r="D3627" t="s">
        <v>1186</v>
      </c>
      <c r="E3627" t="s">
        <v>10926</v>
      </c>
      <c r="F3627" t="s">
        <v>28525</v>
      </c>
      <c r="G3627" t="s">
        <v>13</v>
      </c>
      <c r="H3627" s="2">
        <v>37833</v>
      </c>
      <c r="I3627" s="1">
        <f t="shared" ca="1" si="56"/>
        <v>20</v>
      </c>
      <c r="J3627">
        <v>8</v>
      </c>
      <c r="K3627">
        <v>14</v>
      </c>
      <c r="L3627">
        <v>2018</v>
      </c>
      <c r="M3627" t="s">
        <v>26896</v>
      </c>
      <c r="N3627" t="s">
        <v>26954</v>
      </c>
      <c r="O3627" t="s">
        <v>26954</v>
      </c>
      <c r="P3627" t="s">
        <v>26942</v>
      </c>
      <c r="Q3627">
        <v>9</v>
      </c>
      <c r="R3627" t="s">
        <v>26909</v>
      </c>
      <c r="S3627" t="s">
        <v>9162</v>
      </c>
      <c r="T3627" t="s">
        <v>9163</v>
      </c>
    </row>
    <row r="3628" spans="1:20" x14ac:dyDescent="0.3">
      <c r="A3628" t="s">
        <v>17672</v>
      </c>
      <c r="B3628">
        <v>65581</v>
      </c>
      <c r="C3628" t="s">
        <v>48</v>
      </c>
      <c r="D3628" t="s">
        <v>1186</v>
      </c>
      <c r="E3628" t="s">
        <v>5960</v>
      </c>
      <c r="F3628" t="s">
        <v>28525</v>
      </c>
      <c r="G3628" t="s">
        <v>13</v>
      </c>
      <c r="H3628" s="2">
        <v>38317</v>
      </c>
      <c r="I3628" s="1">
        <f t="shared" ca="1" si="56"/>
        <v>18</v>
      </c>
      <c r="J3628">
        <v>4</v>
      </c>
      <c r="K3628">
        <v>16</v>
      </c>
      <c r="L3628">
        <v>2020</v>
      </c>
      <c r="M3628" t="s">
        <v>26896</v>
      </c>
      <c r="N3628" t="s">
        <v>26954</v>
      </c>
      <c r="O3628" t="s">
        <v>26954</v>
      </c>
      <c r="P3628" t="s">
        <v>26942</v>
      </c>
      <c r="Q3628">
        <v>9</v>
      </c>
      <c r="R3628" t="s">
        <v>26909</v>
      </c>
      <c r="S3628" t="s">
        <v>9162</v>
      </c>
      <c r="T3628" t="s">
        <v>9163</v>
      </c>
    </row>
    <row r="3629" spans="1:20" x14ac:dyDescent="0.3">
      <c r="A3629" t="s">
        <v>17489</v>
      </c>
      <c r="B3629">
        <v>82364</v>
      </c>
      <c r="C3629" t="s">
        <v>48</v>
      </c>
      <c r="D3629" t="s">
        <v>1186</v>
      </c>
      <c r="E3629" t="s">
        <v>1809</v>
      </c>
      <c r="F3629" t="s">
        <v>28525</v>
      </c>
      <c r="G3629" t="s">
        <v>13</v>
      </c>
      <c r="H3629" s="2">
        <v>36216</v>
      </c>
      <c r="I3629" s="1">
        <f t="shared" ca="1" si="56"/>
        <v>24</v>
      </c>
      <c r="J3629">
        <v>4</v>
      </c>
      <c r="K3629">
        <v>14</v>
      </c>
      <c r="L3629">
        <v>2020</v>
      </c>
      <c r="M3629" t="s">
        <v>26896</v>
      </c>
      <c r="N3629" t="s">
        <v>26954</v>
      </c>
      <c r="O3629" t="s">
        <v>26954</v>
      </c>
      <c r="P3629" t="s">
        <v>26942</v>
      </c>
      <c r="Q3629">
        <v>9</v>
      </c>
      <c r="R3629" t="s">
        <v>26909</v>
      </c>
      <c r="S3629" t="s">
        <v>9162</v>
      </c>
      <c r="T3629" t="s">
        <v>9163</v>
      </c>
    </row>
    <row r="3630" spans="1:20" x14ac:dyDescent="0.3">
      <c r="A3630" t="s">
        <v>17511</v>
      </c>
      <c r="B3630">
        <v>73342</v>
      </c>
      <c r="C3630" t="s">
        <v>48</v>
      </c>
      <c r="D3630" t="s">
        <v>1186</v>
      </c>
      <c r="E3630" t="s">
        <v>23351</v>
      </c>
      <c r="F3630" t="s">
        <v>28525</v>
      </c>
      <c r="G3630" t="s">
        <v>13</v>
      </c>
      <c r="H3630" s="2">
        <v>37074</v>
      </c>
      <c r="I3630" s="1">
        <f t="shared" ca="1" si="56"/>
        <v>22</v>
      </c>
      <c r="J3630">
        <v>2</v>
      </c>
      <c r="K3630">
        <v>14</v>
      </c>
      <c r="L3630">
        <v>2021</v>
      </c>
      <c r="M3630" t="s">
        <v>26896</v>
      </c>
      <c r="N3630" t="s">
        <v>26954</v>
      </c>
      <c r="O3630" t="s">
        <v>27080</v>
      </c>
      <c r="P3630" t="s">
        <v>26942</v>
      </c>
      <c r="Q3630">
        <v>9</v>
      </c>
      <c r="R3630" t="s">
        <v>26909</v>
      </c>
      <c r="S3630" t="s">
        <v>9162</v>
      </c>
      <c r="T3630" t="s">
        <v>9163</v>
      </c>
    </row>
    <row r="3631" spans="1:20" x14ac:dyDescent="0.3">
      <c r="A3631" t="s">
        <v>17792</v>
      </c>
      <c r="B3631">
        <v>87935</v>
      </c>
      <c r="C3631" t="s">
        <v>48</v>
      </c>
      <c r="D3631" t="s">
        <v>1186</v>
      </c>
      <c r="E3631" t="s">
        <v>11194</v>
      </c>
      <c r="F3631" t="s">
        <v>28526</v>
      </c>
      <c r="G3631" t="s">
        <v>13</v>
      </c>
      <c r="H3631" s="2">
        <v>38247</v>
      </c>
      <c r="I3631" s="1">
        <f t="shared" ca="1" si="56"/>
        <v>19</v>
      </c>
      <c r="J3631">
        <v>4</v>
      </c>
      <c r="K3631">
        <v>14</v>
      </c>
      <c r="L3631">
        <v>2020</v>
      </c>
      <c r="M3631" t="s">
        <v>26896</v>
      </c>
      <c r="N3631" t="s">
        <v>26954</v>
      </c>
      <c r="O3631" t="s">
        <v>27080</v>
      </c>
      <c r="P3631" t="s">
        <v>26942</v>
      </c>
      <c r="Q3631">
        <v>9</v>
      </c>
      <c r="R3631" t="s">
        <v>26909</v>
      </c>
      <c r="S3631" t="s">
        <v>9162</v>
      </c>
      <c r="T3631" t="s">
        <v>9163</v>
      </c>
    </row>
    <row r="3632" spans="1:20" x14ac:dyDescent="0.3">
      <c r="A3632" t="s">
        <v>17423</v>
      </c>
      <c r="B3632">
        <v>51199</v>
      </c>
      <c r="C3632" t="s">
        <v>48</v>
      </c>
      <c r="D3632" t="s">
        <v>1186</v>
      </c>
      <c r="E3632" t="s">
        <v>21901</v>
      </c>
      <c r="F3632" t="s">
        <v>28526</v>
      </c>
      <c r="G3632" t="s">
        <v>13</v>
      </c>
      <c r="H3632" s="2">
        <v>38077</v>
      </c>
      <c r="I3632" s="1">
        <f t="shared" ca="1" si="56"/>
        <v>19</v>
      </c>
      <c r="J3632">
        <v>4</v>
      </c>
      <c r="K3632">
        <v>14</v>
      </c>
      <c r="L3632">
        <v>2020</v>
      </c>
      <c r="M3632" t="s">
        <v>26896</v>
      </c>
      <c r="N3632" t="s">
        <v>26954</v>
      </c>
      <c r="O3632" t="s">
        <v>26954</v>
      </c>
      <c r="P3632" t="s">
        <v>26942</v>
      </c>
      <c r="Q3632">
        <v>9</v>
      </c>
      <c r="R3632" t="s">
        <v>26909</v>
      </c>
      <c r="S3632" t="s">
        <v>9162</v>
      </c>
      <c r="T3632" t="s">
        <v>9163</v>
      </c>
    </row>
    <row r="3633" spans="1:20" x14ac:dyDescent="0.3">
      <c r="A3633" t="s">
        <v>17370</v>
      </c>
      <c r="B3633">
        <v>54911</v>
      </c>
      <c r="C3633" t="s">
        <v>48</v>
      </c>
      <c r="D3633" t="s">
        <v>1186</v>
      </c>
      <c r="E3633" t="s">
        <v>2274</v>
      </c>
      <c r="F3633" t="s">
        <v>28526</v>
      </c>
      <c r="G3633" t="s">
        <v>13</v>
      </c>
      <c r="H3633" s="2">
        <v>38137</v>
      </c>
      <c r="I3633" s="1">
        <f t="shared" ca="1" si="56"/>
        <v>19</v>
      </c>
      <c r="J3633">
        <v>6</v>
      </c>
      <c r="K3633">
        <v>16</v>
      </c>
      <c r="L3633">
        <v>2019</v>
      </c>
      <c r="M3633" t="s">
        <v>26896</v>
      </c>
      <c r="N3633" t="s">
        <v>26954</v>
      </c>
      <c r="O3633" t="s">
        <v>27080</v>
      </c>
      <c r="P3633" t="s">
        <v>26942</v>
      </c>
      <c r="Q3633">
        <v>9</v>
      </c>
      <c r="R3633" t="s">
        <v>26909</v>
      </c>
      <c r="S3633" t="s">
        <v>9162</v>
      </c>
      <c r="T3633" t="s">
        <v>9163</v>
      </c>
    </row>
    <row r="3634" spans="1:20" x14ac:dyDescent="0.3">
      <c r="A3634" t="s">
        <v>17729</v>
      </c>
      <c r="B3634">
        <v>59921</v>
      </c>
      <c r="C3634" t="s">
        <v>48</v>
      </c>
      <c r="D3634" t="s">
        <v>1186</v>
      </c>
      <c r="E3634" t="s">
        <v>4413</v>
      </c>
      <c r="F3634" t="s">
        <v>28526</v>
      </c>
      <c r="G3634" t="s">
        <v>27</v>
      </c>
      <c r="H3634" s="2">
        <v>38295</v>
      </c>
      <c r="I3634" s="1">
        <f t="shared" ca="1" si="56"/>
        <v>18</v>
      </c>
      <c r="J3634">
        <v>8</v>
      </c>
      <c r="K3634">
        <v>11</v>
      </c>
      <c r="L3634">
        <v>2018</v>
      </c>
      <c r="M3634" t="s">
        <v>26896</v>
      </c>
      <c r="N3634" t="s">
        <v>26954</v>
      </c>
      <c r="O3634" t="s">
        <v>26954</v>
      </c>
      <c r="P3634" t="s">
        <v>26942</v>
      </c>
      <c r="Q3634">
        <v>9</v>
      </c>
      <c r="R3634" t="s">
        <v>26909</v>
      </c>
      <c r="S3634" t="s">
        <v>9162</v>
      </c>
      <c r="T3634" t="s">
        <v>9163</v>
      </c>
    </row>
    <row r="3635" spans="1:20" x14ac:dyDescent="0.3">
      <c r="A3635" t="s">
        <v>12537</v>
      </c>
      <c r="B3635">
        <v>73947</v>
      </c>
      <c r="C3635" t="s">
        <v>48</v>
      </c>
      <c r="D3635" t="s">
        <v>1186</v>
      </c>
      <c r="E3635" t="s">
        <v>5500</v>
      </c>
      <c r="F3635" t="s">
        <v>28484</v>
      </c>
      <c r="G3635" t="s">
        <v>27</v>
      </c>
      <c r="H3635" s="2">
        <v>37572</v>
      </c>
      <c r="I3635" s="1">
        <f t="shared" ca="1" si="56"/>
        <v>20</v>
      </c>
      <c r="J3635">
        <v>4</v>
      </c>
      <c r="K3635">
        <v>16</v>
      </c>
      <c r="L3635">
        <v>2020</v>
      </c>
      <c r="M3635" t="s">
        <v>26896</v>
      </c>
      <c r="N3635" t="s">
        <v>26954</v>
      </c>
      <c r="O3635" t="s">
        <v>26954</v>
      </c>
      <c r="P3635" t="s">
        <v>26942</v>
      </c>
      <c r="Q3635">
        <v>9</v>
      </c>
      <c r="R3635" t="s">
        <v>26909</v>
      </c>
      <c r="S3635" t="s">
        <v>9162</v>
      </c>
      <c r="T3635" t="s">
        <v>9163</v>
      </c>
    </row>
    <row r="3636" spans="1:20" x14ac:dyDescent="0.3">
      <c r="A3636" t="s">
        <v>12244</v>
      </c>
      <c r="B3636">
        <v>70319</v>
      </c>
      <c r="C3636" t="s">
        <v>48</v>
      </c>
      <c r="D3636" t="s">
        <v>1186</v>
      </c>
      <c r="E3636" t="s">
        <v>25526</v>
      </c>
      <c r="F3636" t="s">
        <v>28484</v>
      </c>
      <c r="G3636" t="s">
        <v>13</v>
      </c>
      <c r="H3636" s="2">
        <v>35801</v>
      </c>
      <c r="I3636" s="1">
        <f t="shared" ca="1" si="56"/>
        <v>25</v>
      </c>
      <c r="J3636">
        <v>2</v>
      </c>
      <c r="K3636">
        <v>11</v>
      </c>
      <c r="L3636">
        <v>2021</v>
      </c>
      <c r="M3636" t="s">
        <v>26896</v>
      </c>
      <c r="N3636" t="s">
        <v>26954</v>
      </c>
      <c r="O3636" t="s">
        <v>26954</v>
      </c>
      <c r="P3636" t="s">
        <v>26901</v>
      </c>
      <c r="Q3636">
        <v>9</v>
      </c>
      <c r="R3636" t="s">
        <v>26909</v>
      </c>
      <c r="S3636" t="s">
        <v>9162</v>
      </c>
      <c r="T3636" t="s">
        <v>9163</v>
      </c>
    </row>
    <row r="3637" spans="1:20" x14ac:dyDescent="0.3">
      <c r="A3637" t="s">
        <v>12521</v>
      </c>
      <c r="B3637">
        <v>44531</v>
      </c>
      <c r="C3637" t="s">
        <v>48</v>
      </c>
      <c r="D3637" t="s">
        <v>1186</v>
      </c>
      <c r="E3637" t="s">
        <v>18478</v>
      </c>
      <c r="F3637" t="s">
        <v>28527</v>
      </c>
      <c r="G3637" t="s">
        <v>27</v>
      </c>
      <c r="H3637" s="2">
        <v>37069</v>
      </c>
      <c r="I3637" s="1">
        <f t="shared" ca="1" si="56"/>
        <v>22</v>
      </c>
      <c r="J3637">
        <v>2</v>
      </c>
      <c r="K3637">
        <v>16</v>
      </c>
      <c r="L3637">
        <v>2021</v>
      </c>
      <c r="M3637" t="s">
        <v>26896</v>
      </c>
      <c r="N3637" t="s">
        <v>26954</v>
      </c>
      <c r="O3637" t="s">
        <v>26954</v>
      </c>
      <c r="P3637" t="s">
        <v>26901</v>
      </c>
      <c r="Q3637">
        <v>9</v>
      </c>
      <c r="R3637" t="s">
        <v>26909</v>
      </c>
      <c r="S3637" t="s">
        <v>9162</v>
      </c>
      <c r="T3637" t="s">
        <v>9163</v>
      </c>
    </row>
    <row r="3638" spans="1:20" x14ac:dyDescent="0.3">
      <c r="A3638" t="s">
        <v>11788</v>
      </c>
      <c r="B3638">
        <v>78192</v>
      </c>
      <c r="C3638" t="s">
        <v>48</v>
      </c>
      <c r="D3638" t="s">
        <v>1186</v>
      </c>
      <c r="E3638" t="s">
        <v>24965</v>
      </c>
      <c r="F3638" t="s">
        <v>28485</v>
      </c>
      <c r="G3638" t="s">
        <v>13</v>
      </c>
      <c r="H3638" s="2">
        <v>37458</v>
      </c>
      <c r="I3638" s="1">
        <f t="shared" ca="1" si="56"/>
        <v>21</v>
      </c>
      <c r="J3638">
        <v>8</v>
      </c>
      <c r="K3638">
        <v>14</v>
      </c>
      <c r="L3638">
        <v>2018</v>
      </c>
      <c r="M3638" t="s">
        <v>26896</v>
      </c>
      <c r="N3638" t="s">
        <v>26954</v>
      </c>
      <c r="O3638" t="s">
        <v>26954</v>
      </c>
      <c r="P3638" t="s">
        <v>26901</v>
      </c>
      <c r="Q3638">
        <v>9</v>
      </c>
      <c r="R3638" t="s">
        <v>26909</v>
      </c>
      <c r="S3638" t="s">
        <v>9162</v>
      </c>
      <c r="T3638" t="s">
        <v>9163</v>
      </c>
    </row>
    <row r="3639" spans="1:20" x14ac:dyDescent="0.3">
      <c r="A3639" t="s">
        <v>15839</v>
      </c>
      <c r="B3639">
        <v>59833</v>
      </c>
      <c r="C3639" t="s">
        <v>48</v>
      </c>
      <c r="D3639" t="s">
        <v>1186</v>
      </c>
      <c r="E3639" t="s">
        <v>3947</v>
      </c>
      <c r="F3639" t="s">
        <v>28431</v>
      </c>
      <c r="G3639" t="s">
        <v>27</v>
      </c>
      <c r="H3639" s="2">
        <v>37753</v>
      </c>
      <c r="I3639" s="1">
        <f t="shared" ca="1" si="56"/>
        <v>20</v>
      </c>
      <c r="J3639">
        <v>8</v>
      </c>
      <c r="K3639">
        <v>14</v>
      </c>
      <c r="L3639">
        <v>2018</v>
      </c>
      <c r="M3639" t="s">
        <v>26896</v>
      </c>
      <c r="N3639" t="s">
        <v>26954</v>
      </c>
      <c r="O3639" t="s">
        <v>26954</v>
      </c>
      <c r="P3639" t="s">
        <v>26901</v>
      </c>
      <c r="Q3639">
        <v>9</v>
      </c>
      <c r="R3639" t="s">
        <v>26909</v>
      </c>
      <c r="S3639" t="s">
        <v>9162</v>
      </c>
      <c r="T3639" t="s">
        <v>9163</v>
      </c>
    </row>
    <row r="3640" spans="1:20" x14ac:dyDescent="0.3">
      <c r="A3640" t="s">
        <v>15814</v>
      </c>
      <c r="B3640">
        <v>55968</v>
      </c>
      <c r="C3640" t="s">
        <v>48</v>
      </c>
      <c r="D3640" t="s">
        <v>1186</v>
      </c>
      <c r="E3640" t="s">
        <v>22505</v>
      </c>
      <c r="F3640" t="s">
        <v>28431</v>
      </c>
      <c r="G3640" t="s">
        <v>13</v>
      </c>
      <c r="H3640" s="2">
        <v>37336</v>
      </c>
      <c r="I3640" s="1">
        <f t="shared" ca="1" si="56"/>
        <v>21</v>
      </c>
      <c r="J3640">
        <v>2</v>
      </c>
      <c r="K3640">
        <v>15</v>
      </c>
      <c r="L3640">
        <v>2021</v>
      </c>
      <c r="M3640" t="s">
        <v>26896</v>
      </c>
      <c r="N3640" t="s">
        <v>26954</v>
      </c>
      <c r="O3640" t="s">
        <v>26954</v>
      </c>
      <c r="P3640" t="s">
        <v>26942</v>
      </c>
      <c r="Q3640">
        <v>9</v>
      </c>
      <c r="R3640" t="s">
        <v>26909</v>
      </c>
      <c r="S3640" t="s">
        <v>9162</v>
      </c>
      <c r="T3640" t="s">
        <v>9163</v>
      </c>
    </row>
    <row r="3641" spans="1:20" x14ac:dyDescent="0.3">
      <c r="A3641" t="s">
        <v>15933</v>
      </c>
      <c r="B3641">
        <v>52999</v>
      </c>
      <c r="C3641" t="s">
        <v>48</v>
      </c>
      <c r="D3641" t="s">
        <v>1186</v>
      </c>
      <c r="E3641" t="s">
        <v>12976</v>
      </c>
      <c r="F3641" t="s">
        <v>28528</v>
      </c>
      <c r="G3641" t="s">
        <v>27</v>
      </c>
      <c r="H3641" s="2">
        <v>36405</v>
      </c>
      <c r="I3641" s="1">
        <f t="shared" ca="1" si="56"/>
        <v>24</v>
      </c>
      <c r="J3641">
        <v>4</v>
      </c>
      <c r="K3641">
        <v>16</v>
      </c>
      <c r="L3641">
        <v>2020</v>
      </c>
      <c r="M3641" t="s">
        <v>26896</v>
      </c>
      <c r="N3641" t="s">
        <v>26954</v>
      </c>
      <c r="O3641" t="s">
        <v>27080</v>
      </c>
      <c r="P3641" t="s">
        <v>26901</v>
      </c>
      <c r="Q3641">
        <v>9</v>
      </c>
      <c r="R3641" t="s">
        <v>26909</v>
      </c>
      <c r="S3641" t="s">
        <v>9162</v>
      </c>
      <c r="T3641" t="s">
        <v>9163</v>
      </c>
    </row>
    <row r="3642" spans="1:20" x14ac:dyDescent="0.3">
      <c r="A3642" t="s">
        <v>15953</v>
      </c>
      <c r="B3642">
        <v>70754</v>
      </c>
      <c r="C3642" t="s">
        <v>48</v>
      </c>
      <c r="D3642" t="s">
        <v>1186</v>
      </c>
      <c r="E3642" t="s">
        <v>22773</v>
      </c>
      <c r="F3642" t="s">
        <v>28528</v>
      </c>
      <c r="G3642" t="s">
        <v>13</v>
      </c>
      <c r="H3642" s="2">
        <v>34577</v>
      </c>
      <c r="I3642" s="1">
        <f t="shared" ca="1" si="56"/>
        <v>29</v>
      </c>
      <c r="J3642">
        <v>8</v>
      </c>
      <c r="K3642">
        <v>13</v>
      </c>
      <c r="L3642">
        <v>2018</v>
      </c>
      <c r="M3642" t="s">
        <v>26896</v>
      </c>
      <c r="N3642" t="s">
        <v>26954</v>
      </c>
      <c r="O3642" t="s">
        <v>26954</v>
      </c>
      <c r="P3642" t="s">
        <v>26942</v>
      </c>
      <c r="Q3642">
        <v>9</v>
      </c>
      <c r="R3642" t="s">
        <v>26909</v>
      </c>
      <c r="S3642" t="s">
        <v>9162</v>
      </c>
      <c r="T3642" t="s">
        <v>9163</v>
      </c>
    </row>
    <row r="3643" spans="1:20" x14ac:dyDescent="0.3">
      <c r="A3643" t="s">
        <v>92</v>
      </c>
      <c r="B3643">
        <v>66952</v>
      </c>
      <c r="C3643" t="s">
        <v>48</v>
      </c>
      <c r="D3643" t="s">
        <v>1186</v>
      </c>
      <c r="E3643" t="s">
        <v>1488</v>
      </c>
      <c r="F3643" t="s">
        <v>28529</v>
      </c>
      <c r="G3643" t="s">
        <v>27</v>
      </c>
      <c r="H3643" s="2">
        <v>36125</v>
      </c>
      <c r="I3643" s="1">
        <f t="shared" ca="1" si="56"/>
        <v>24</v>
      </c>
      <c r="J3643">
        <v>8</v>
      </c>
      <c r="K3643">
        <v>14</v>
      </c>
      <c r="L3643">
        <v>2018</v>
      </c>
      <c r="M3643" t="s">
        <v>26896</v>
      </c>
      <c r="N3643" t="s">
        <v>26954</v>
      </c>
      <c r="O3643" t="s">
        <v>26954</v>
      </c>
      <c r="P3643" t="s">
        <v>26942</v>
      </c>
      <c r="Q3643">
        <v>9</v>
      </c>
      <c r="R3643" t="s">
        <v>26909</v>
      </c>
      <c r="S3643" t="s">
        <v>9162</v>
      </c>
      <c r="T3643" t="s">
        <v>9163</v>
      </c>
    </row>
    <row r="3644" spans="1:20" x14ac:dyDescent="0.3">
      <c r="A3644" t="s">
        <v>1199</v>
      </c>
      <c r="B3644">
        <v>51794</v>
      </c>
      <c r="C3644" t="s">
        <v>48</v>
      </c>
      <c r="D3644" t="s">
        <v>1803</v>
      </c>
      <c r="E3644" t="s">
        <v>25955</v>
      </c>
      <c r="F3644" t="s">
        <v>28530</v>
      </c>
      <c r="G3644" t="s">
        <v>27</v>
      </c>
      <c r="H3644" s="2">
        <v>38034</v>
      </c>
      <c r="I3644" s="1">
        <f t="shared" ca="1" si="56"/>
        <v>19</v>
      </c>
      <c r="J3644">
        <v>4</v>
      </c>
      <c r="K3644">
        <v>16</v>
      </c>
      <c r="L3644">
        <v>2020</v>
      </c>
      <c r="M3644" t="s">
        <v>26896</v>
      </c>
      <c r="N3644" t="s">
        <v>26954</v>
      </c>
      <c r="O3644" t="s">
        <v>26954</v>
      </c>
      <c r="P3644" t="s">
        <v>26942</v>
      </c>
      <c r="Q3644">
        <v>9</v>
      </c>
      <c r="R3644" t="s">
        <v>26909</v>
      </c>
      <c r="S3644" t="s">
        <v>9162</v>
      </c>
      <c r="T3644" t="s">
        <v>9163</v>
      </c>
    </row>
    <row r="3645" spans="1:20" x14ac:dyDescent="0.3">
      <c r="A3645" t="s">
        <v>447</v>
      </c>
      <c r="B3645">
        <v>61561</v>
      </c>
      <c r="C3645" t="s">
        <v>48</v>
      </c>
      <c r="D3645" t="s">
        <v>1803</v>
      </c>
      <c r="E3645" t="s">
        <v>22564</v>
      </c>
      <c r="F3645" t="s">
        <v>28531</v>
      </c>
      <c r="G3645" t="s">
        <v>27</v>
      </c>
      <c r="H3645" s="2">
        <v>38194</v>
      </c>
      <c r="I3645" s="1">
        <f t="shared" ca="1" si="56"/>
        <v>19</v>
      </c>
      <c r="J3645">
        <v>2</v>
      </c>
      <c r="K3645">
        <v>17</v>
      </c>
      <c r="L3645">
        <v>2021</v>
      </c>
      <c r="M3645" t="s">
        <v>26896</v>
      </c>
      <c r="N3645" t="s">
        <v>26954</v>
      </c>
      <c r="O3645" t="s">
        <v>27080</v>
      </c>
      <c r="P3645" t="s">
        <v>26942</v>
      </c>
      <c r="Q3645">
        <v>9</v>
      </c>
      <c r="R3645" t="s">
        <v>26909</v>
      </c>
      <c r="S3645" t="s">
        <v>9162</v>
      </c>
      <c r="T3645" t="s">
        <v>9163</v>
      </c>
    </row>
    <row r="3646" spans="1:20" x14ac:dyDescent="0.3">
      <c r="A3646" t="s">
        <v>4992</v>
      </c>
      <c r="B3646">
        <v>56530</v>
      </c>
      <c r="C3646" t="s">
        <v>48</v>
      </c>
      <c r="D3646" t="s">
        <v>1803</v>
      </c>
      <c r="E3646" t="s">
        <v>11674</v>
      </c>
      <c r="F3646" t="s">
        <v>28532</v>
      </c>
      <c r="G3646" t="s">
        <v>27</v>
      </c>
      <c r="H3646" s="2">
        <v>37540</v>
      </c>
      <c r="I3646" s="1">
        <f t="shared" ca="1" si="56"/>
        <v>20</v>
      </c>
      <c r="J3646">
        <v>6</v>
      </c>
      <c r="K3646">
        <v>15</v>
      </c>
      <c r="L3646">
        <v>2019</v>
      </c>
      <c r="M3646" t="s">
        <v>26896</v>
      </c>
      <c r="N3646" t="s">
        <v>26954</v>
      </c>
      <c r="O3646" t="s">
        <v>26954</v>
      </c>
      <c r="P3646" t="s">
        <v>26942</v>
      </c>
      <c r="Q3646">
        <v>9</v>
      </c>
      <c r="R3646" t="s">
        <v>26909</v>
      </c>
      <c r="S3646" t="s">
        <v>9162</v>
      </c>
      <c r="T3646" t="s">
        <v>9163</v>
      </c>
    </row>
    <row r="3647" spans="1:20" x14ac:dyDescent="0.3">
      <c r="A3647" t="s">
        <v>4579</v>
      </c>
      <c r="B3647">
        <v>67599</v>
      </c>
      <c r="C3647" t="s">
        <v>48</v>
      </c>
      <c r="D3647" t="s">
        <v>1803</v>
      </c>
      <c r="E3647" t="s">
        <v>26454</v>
      </c>
      <c r="F3647" t="s">
        <v>28532</v>
      </c>
      <c r="G3647" t="s">
        <v>27</v>
      </c>
      <c r="H3647" s="2">
        <v>35847</v>
      </c>
      <c r="I3647" s="1">
        <f t="shared" ca="1" si="56"/>
        <v>25</v>
      </c>
      <c r="J3647">
        <v>2</v>
      </c>
      <c r="K3647">
        <v>14</v>
      </c>
      <c r="L3647">
        <v>2021</v>
      </c>
      <c r="M3647" t="s">
        <v>26896</v>
      </c>
      <c r="N3647" t="s">
        <v>26954</v>
      </c>
      <c r="O3647" t="s">
        <v>26954</v>
      </c>
      <c r="P3647" t="s">
        <v>26901</v>
      </c>
      <c r="Q3647">
        <v>9</v>
      </c>
      <c r="R3647" t="s">
        <v>26909</v>
      </c>
      <c r="S3647" t="s">
        <v>9162</v>
      </c>
      <c r="T3647" t="s">
        <v>9163</v>
      </c>
    </row>
    <row r="3648" spans="1:20" x14ac:dyDescent="0.3">
      <c r="A3648" t="s">
        <v>4902</v>
      </c>
      <c r="B3648">
        <v>42703</v>
      </c>
      <c r="C3648" t="s">
        <v>48</v>
      </c>
      <c r="D3648" t="s">
        <v>1803</v>
      </c>
      <c r="E3648" t="s">
        <v>23007</v>
      </c>
      <c r="F3648" t="s">
        <v>28532</v>
      </c>
      <c r="G3648" t="s">
        <v>27</v>
      </c>
      <c r="H3648" s="2">
        <v>35815</v>
      </c>
      <c r="I3648" s="1">
        <f t="shared" ca="1" si="56"/>
        <v>25</v>
      </c>
      <c r="J3648">
        <v>4</v>
      </c>
      <c r="K3648">
        <v>17</v>
      </c>
      <c r="L3648">
        <v>2020</v>
      </c>
      <c r="M3648" t="s">
        <v>26896</v>
      </c>
      <c r="N3648" t="s">
        <v>26954</v>
      </c>
      <c r="O3648" t="s">
        <v>27080</v>
      </c>
      <c r="P3648" t="s">
        <v>26901</v>
      </c>
      <c r="Q3648">
        <v>9</v>
      </c>
      <c r="R3648" t="s">
        <v>26909</v>
      </c>
      <c r="S3648" t="s">
        <v>9162</v>
      </c>
      <c r="T3648" t="s">
        <v>9163</v>
      </c>
    </row>
    <row r="3649" spans="1:20" x14ac:dyDescent="0.3">
      <c r="A3649" t="s">
        <v>5128</v>
      </c>
      <c r="B3649">
        <v>89918</v>
      </c>
      <c r="C3649" t="s">
        <v>48</v>
      </c>
      <c r="D3649" t="s">
        <v>1179</v>
      </c>
      <c r="E3649" t="s">
        <v>3241</v>
      </c>
      <c r="F3649" t="s">
        <v>28533</v>
      </c>
      <c r="G3649" t="s">
        <v>27</v>
      </c>
      <c r="H3649" s="2">
        <v>38116</v>
      </c>
      <c r="I3649" s="1">
        <f t="shared" ca="1" si="56"/>
        <v>19</v>
      </c>
      <c r="J3649">
        <v>6</v>
      </c>
      <c r="K3649">
        <v>11</v>
      </c>
      <c r="L3649">
        <v>2019</v>
      </c>
      <c r="M3649" t="s">
        <v>26896</v>
      </c>
      <c r="N3649" t="s">
        <v>26954</v>
      </c>
      <c r="O3649" t="s">
        <v>26954</v>
      </c>
      <c r="P3649" t="s">
        <v>26901</v>
      </c>
      <c r="Q3649">
        <v>9</v>
      </c>
      <c r="R3649" t="s">
        <v>26909</v>
      </c>
      <c r="S3649" t="s">
        <v>9162</v>
      </c>
      <c r="T3649" t="s">
        <v>9163</v>
      </c>
    </row>
    <row r="3650" spans="1:20" x14ac:dyDescent="0.3">
      <c r="A3650" t="s">
        <v>3037</v>
      </c>
      <c r="B3650">
        <v>64371</v>
      </c>
      <c r="C3650" t="s">
        <v>48</v>
      </c>
      <c r="D3650" t="s">
        <v>1179</v>
      </c>
      <c r="E3650" t="s">
        <v>11070</v>
      </c>
      <c r="F3650" t="s">
        <v>28488</v>
      </c>
      <c r="G3650" t="s">
        <v>27</v>
      </c>
      <c r="H3650" s="2">
        <v>37932</v>
      </c>
      <c r="I3650" s="1">
        <f t="shared" ref="I3650:I3713" ca="1" si="57">DATEDIF(H3650,TODAY(),"Y")</f>
        <v>19</v>
      </c>
      <c r="J3650">
        <v>2</v>
      </c>
      <c r="K3650">
        <v>16</v>
      </c>
      <c r="L3650">
        <v>2021</v>
      </c>
      <c r="M3650" t="s">
        <v>26896</v>
      </c>
      <c r="N3650" t="s">
        <v>26954</v>
      </c>
      <c r="O3650" t="s">
        <v>26954</v>
      </c>
      <c r="P3650" t="s">
        <v>26901</v>
      </c>
      <c r="Q3650">
        <v>9</v>
      </c>
      <c r="R3650" t="s">
        <v>26909</v>
      </c>
      <c r="S3650" t="s">
        <v>9162</v>
      </c>
      <c r="T3650" t="s">
        <v>9163</v>
      </c>
    </row>
    <row r="3651" spans="1:20" x14ac:dyDescent="0.3">
      <c r="A3651" t="s">
        <v>2823</v>
      </c>
      <c r="B3651">
        <v>52180</v>
      </c>
      <c r="C3651" t="s">
        <v>48</v>
      </c>
      <c r="D3651" t="s">
        <v>1179</v>
      </c>
      <c r="E3651" t="s">
        <v>26608</v>
      </c>
      <c r="F3651" t="s">
        <v>28534</v>
      </c>
      <c r="G3651" t="s">
        <v>13</v>
      </c>
      <c r="H3651" s="2">
        <v>34636</v>
      </c>
      <c r="I3651" s="1">
        <f t="shared" ca="1" si="57"/>
        <v>28</v>
      </c>
      <c r="J3651">
        <v>4</v>
      </c>
      <c r="K3651">
        <v>16</v>
      </c>
      <c r="L3651">
        <v>2020</v>
      </c>
      <c r="M3651" t="s">
        <v>26894</v>
      </c>
      <c r="N3651" t="s">
        <v>26954</v>
      </c>
      <c r="O3651" t="s">
        <v>26954</v>
      </c>
      <c r="P3651" t="s">
        <v>26901</v>
      </c>
      <c r="Q3651">
        <v>9</v>
      </c>
      <c r="R3651" t="s">
        <v>26909</v>
      </c>
      <c r="S3651" t="s">
        <v>9162</v>
      </c>
      <c r="T3651" t="s">
        <v>9163</v>
      </c>
    </row>
    <row r="3652" spans="1:20" x14ac:dyDescent="0.3">
      <c r="A3652" t="s">
        <v>3016</v>
      </c>
      <c r="B3652">
        <v>88412</v>
      </c>
      <c r="C3652" t="s">
        <v>48</v>
      </c>
      <c r="D3652" t="s">
        <v>1179</v>
      </c>
      <c r="E3652" t="s">
        <v>15635</v>
      </c>
      <c r="F3652" t="s">
        <v>28534</v>
      </c>
      <c r="G3652" t="s">
        <v>27</v>
      </c>
      <c r="H3652" s="2">
        <v>37985</v>
      </c>
      <c r="I3652" s="1">
        <f t="shared" ca="1" si="57"/>
        <v>19</v>
      </c>
      <c r="J3652">
        <v>2</v>
      </c>
      <c r="K3652">
        <v>17</v>
      </c>
      <c r="L3652">
        <v>2021</v>
      </c>
      <c r="M3652" t="s">
        <v>26896</v>
      </c>
      <c r="N3652" t="s">
        <v>26954</v>
      </c>
      <c r="O3652" t="s">
        <v>26954</v>
      </c>
      <c r="P3652" t="s">
        <v>26901</v>
      </c>
      <c r="Q3652">
        <v>9</v>
      </c>
      <c r="R3652" t="s">
        <v>26909</v>
      </c>
      <c r="S3652" t="s">
        <v>9162</v>
      </c>
      <c r="T3652" t="s">
        <v>9163</v>
      </c>
    </row>
    <row r="3653" spans="1:20" x14ac:dyDescent="0.3">
      <c r="A3653" t="s">
        <v>2878</v>
      </c>
      <c r="B3653">
        <v>69899</v>
      </c>
      <c r="C3653" t="s">
        <v>48</v>
      </c>
      <c r="D3653" t="s">
        <v>10758</v>
      </c>
      <c r="E3653" t="s">
        <v>26615</v>
      </c>
      <c r="F3653" t="s">
        <v>28535</v>
      </c>
      <c r="G3653" t="s">
        <v>27</v>
      </c>
      <c r="H3653" s="2">
        <v>35899</v>
      </c>
      <c r="I3653" s="1">
        <f t="shared" ca="1" si="57"/>
        <v>25</v>
      </c>
      <c r="J3653">
        <v>4</v>
      </c>
      <c r="K3653">
        <v>14</v>
      </c>
      <c r="L3653">
        <v>2020</v>
      </c>
      <c r="M3653" t="s">
        <v>26896</v>
      </c>
      <c r="N3653" t="s">
        <v>26954</v>
      </c>
      <c r="O3653" t="s">
        <v>26954</v>
      </c>
      <c r="P3653" t="s">
        <v>26901</v>
      </c>
      <c r="Q3653">
        <v>9</v>
      </c>
      <c r="R3653" t="s">
        <v>26909</v>
      </c>
      <c r="S3653" t="s">
        <v>9162</v>
      </c>
      <c r="T3653" t="s">
        <v>9163</v>
      </c>
    </row>
    <row r="3654" spans="1:20" x14ac:dyDescent="0.3">
      <c r="A3654" t="s">
        <v>6788</v>
      </c>
      <c r="B3654">
        <v>61681</v>
      </c>
      <c r="C3654" t="s">
        <v>48</v>
      </c>
      <c r="D3654" t="s">
        <v>4017</v>
      </c>
      <c r="E3654" t="s">
        <v>12980</v>
      </c>
      <c r="F3654" t="s">
        <v>28536</v>
      </c>
      <c r="G3654" t="s">
        <v>27</v>
      </c>
      <c r="H3654" s="2">
        <v>36103</v>
      </c>
      <c r="I3654" s="1">
        <f t="shared" ca="1" si="57"/>
        <v>24</v>
      </c>
      <c r="J3654">
        <v>2</v>
      </c>
      <c r="K3654">
        <v>15</v>
      </c>
      <c r="L3654">
        <v>2021</v>
      </c>
      <c r="M3654" t="s">
        <v>26896</v>
      </c>
      <c r="N3654" t="s">
        <v>26954</v>
      </c>
      <c r="O3654" t="s">
        <v>26954</v>
      </c>
      <c r="P3654" t="s">
        <v>26901</v>
      </c>
      <c r="Q3654">
        <v>9</v>
      </c>
      <c r="R3654" t="s">
        <v>26909</v>
      </c>
      <c r="S3654" t="s">
        <v>9162</v>
      </c>
      <c r="T3654" t="s">
        <v>9163</v>
      </c>
    </row>
    <row r="3655" spans="1:20" x14ac:dyDescent="0.3">
      <c r="A3655" t="s">
        <v>7457</v>
      </c>
      <c r="B3655">
        <v>88181</v>
      </c>
      <c r="C3655" t="s">
        <v>48</v>
      </c>
      <c r="D3655" t="s">
        <v>9056</v>
      </c>
      <c r="E3655" t="s">
        <v>10532</v>
      </c>
      <c r="F3655" t="s">
        <v>28537</v>
      </c>
      <c r="G3655" t="s">
        <v>27</v>
      </c>
      <c r="H3655" s="2">
        <v>35924</v>
      </c>
      <c r="I3655" s="1">
        <f t="shared" ca="1" si="57"/>
        <v>25</v>
      </c>
      <c r="J3655">
        <v>4</v>
      </c>
      <c r="K3655">
        <v>14</v>
      </c>
      <c r="L3655">
        <v>2020</v>
      </c>
      <c r="M3655" t="s">
        <v>26896</v>
      </c>
      <c r="N3655" t="s">
        <v>26954</v>
      </c>
      <c r="O3655" t="s">
        <v>26954</v>
      </c>
      <c r="P3655" t="s">
        <v>26901</v>
      </c>
      <c r="Q3655">
        <v>9</v>
      </c>
      <c r="R3655" t="s">
        <v>26909</v>
      </c>
      <c r="S3655" t="s">
        <v>9162</v>
      </c>
      <c r="T3655" t="s">
        <v>9163</v>
      </c>
    </row>
    <row r="3656" spans="1:20" x14ac:dyDescent="0.3">
      <c r="A3656" t="s">
        <v>7434</v>
      </c>
      <c r="B3656">
        <v>71423</v>
      </c>
      <c r="C3656" t="s">
        <v>48</v>
      </c>
      <c r="D3656" t="s">
        <v>9056</v>
      </c>
      <c r="E3656" t="s">
        <v>19912</v>
      </c>
      <c r="F3656" t="s">
        <v>28537</v>
      </c>
      <c r="G3656" t="s">
        <v>27</v>
      </c>
      <c r="H3656" s="2">
        <v>37037</v>
      </c>
      <c r="I3656" s="1">
        <f t="shared" ca="1" si="57"/>
        <v>22</v>
      </c>
      <c r="J3656">
        <v>2</v>
      </c>
      <c r="K3656">
        <v>17</v>
      </c>
      <c r="L3656">
        <v>2021</v>
      </c>
      <c r="M3656" t="s">
        <v>26896</v>
      </c>
      <c r="N3656" t="s">
        <v>26954</v>
      </c>
      <c r="O3656" t="s">
        <v>26954</v>
      </c>
      <c r="P3656" t="s">
        <v>26901</v>
      </c>
      <c r="Q3656">
        <v>9</v>
      </c>
      <c r="R3656" t="s">
        <v>26909</v>
      </c>
      <c r="S3656" t="s">
        <v>9162</v>
      </c>
      <c r="T3656" t="s">
        <v>9163</v>
      </c>
    </row>
    <row r="3657" spans="1:20" x14ac:dyDescent="0.3">
      <c r="A3657" t="s">
        <v>8375</v>
      </c>
      <c r="B3657">
        <v>81451</v>
      </c>
      <c r="C3657" t="s">
        <v>48</v>
      </c>
      <c r="D3657" t="s">
        <v>9056</v>
      </c>
      <c r="E3657" t="s">
        <v>11567</v>
      </c>
      <c r="F3657" t="s">
        <v>28537</v>
      </c>
      <c r="G3657" t="s">
        <v>27</v>
      </c>
      <c r="H3657" s="2">
        <v>37594</v>
      </c>
      <c r="I3657" s="1">
        <f t="shared" ca="1" si="57"/>
        <v>20</v>
      </c>
      <c r="J3657">
        <v>2</v>
      </c>
      <c r="K3657">
        <v>15</v>
      </c>
      <c r="L3657">
        <v>2021</v>
      </c>
      <c r="M3657" t="s">
        <v>26896</v>
      </c>
      <c r="N3657" t="s">
        <v>26954</v>
      </c>
      <c r="O3657" t="s">
        <v>26954</v>
      </c>
      <c r="P3657" t="s">
        <v>26901</v>
      </c>
      <c r="Q3657">
        <v>9</v>
      </c>
      <c r="R3657" t="s">
        <v>26909</v>
      </c>
      <c r="S3657" t="s">
        <v>9162</v>
      </c>
      <c r="T3657" t="s">
        <v>9163</v>
      </c>
    </row>
    <row r="3658" spans="1:20" x14ac:dyDescent="0.3">
      <c r="A3658" t="s">
        <v>10596</v>
      </c>
      <c r="B3658">
        <v>73364</v>
      </c>
      <c r="C3658" t="s">
        <v>48</v>
      </c>
      <c r="D3658" t="s">
        <v>9056</v>
      </c>
      <c r="E3658" t="s">
        <v>13660</v>
      </c>
      <c r="F3658" t="s">
        <v>28438</v>
      </c>
      <c r="G3658" t="s">
        <v>27</v>
      </c>
      <c r="H3658" s="2">
        <v>35828</v>
      </c>
      <c r="I3658" s="1">
        <f t="shared" ca="1" si="57"/>
        <v>25</v>
      </c>
      <c r="J3658">
        <v>2</v>
      </c>
      <c r="K3658">
        <v>17</v>
      </c>
      <c r="L3658">
        <v>2021</v>
      </c>
      <c r="M3658" t="s">
        <v>26896</v>
      </c>
      <c r="N3658" t="s">
        <v>26954</v>
      </c>
      <c r="O3658" t="s">
        <v>27080</v>
      </c>
      <c r="P3658" t="s">
        <v>26901</v>
      </c>
      <c r="Q3658">
        <v>9</v>
      </c>
      <c r="R3658" t="s">
        <v>26909</v>
      </c>
      <c r="S3658" t="s">
        <v>9162</v>
      </c>
      <c r="T3658" t="s">
        <v>9163</v>
      </c>
    </row>
    <row r="3659" spans="1:20" x14ac:dyDescent="0.3">
      <c r="A3659" t="s">
        <v>10819</v>
      </c>
      <c r="B3659">
        <v>76707</v>
      </c>
      <c r="C3659" t="s">
        <v>48</v>
      </c>
      <c r="D3659" t="s">
        <v>4273</v>
      </c>
      <c r="E3659" t="s">
        <v>11891</v>
      </c>
      <c r="F3659" t="s">
        <v>28438</v>
      </c>
      <c r="G3659" t="s">
        <v>27</v>
      </c>
      <c r="H3659" s="2">
        <v>36083</v>
      </c>
      <c r="I3659" s="1">
        <f t="shared" ca="1" si="57"/>
        <v>24</v>
      </c>
      <c r="J3659">
        <v>2</v>
      </c>
      <c r="K3659">
        <v>14</v>
      </c>
      <c r="L3659">
        <v>2021</v>
      </c>
      <c r="M3659" t="s">
        <v>26896</v>
      </c>
      <c r="N3659" t="s">
        <v>26954</v>
      </c>
      <c r="O3659" t="s">
        <v>26954</v>
      </c>
      <c r="P3659" t="s">
        <v>26901</v>
      </c>
      <c r="Q3659">
        <v>9</v>
      </c>
      <c r="R3659" t="s">
        <v>26909</v>
      </c>
      <c r="S3659" t="s">
        <v>9162</v>
      </c>
      <c r="T3659" t="s">
        <v>9163</v>
      </c>
    </row>
    <row r="3660" spans="1:20" x14ac:dyDescent="0.3">
      <c r="A3660" t="s">
        <v>9885</v>
      </c>
      <c r="B3660">
        <v>60547</v>
      </c>
      <c r="C3660" t="s">
        <v>48</v>
      </c>
      <c r="D3660" t="s">
        <v>4273</v>
      </c>
      <c r="E3660" t="s">
        <v>1958</v>
      </c>
      <c r="F3660" t="s">
        <v>28438</v>
      </c>
      <c r="G3660" t="s">
        <v>27</v>
      </c>
      <c r="H3660" s="2">
        <v>35834</v>
      </c>
      <c r="I3660" s="1">
        <f t="shared" ca="1" si="57"/>
        <v>25</v>
      </c>
      <c r="J3660">
        <v>4</v>
      </c>
      <c r="K3660">
        <v>15</v>
      </c>
      <c r="L3660">
        <v>2020</v>
      </c>
      <c r="M3660" t="s">
        <v>26896</v>
      </c>
      <c r="N3660" t="s">
        <v>26954</v>
      </c>
      <c r="O3660" t="s">
        <v>26954</v>
      </c>
      <c r="P3660" t="s">
        <v>26901</v>
      </c>
      <c r="Q3660">
        <v>9</v>
      </c>
      <c r="R3660" t="s">
        <v>26909</v>
      </c>
      <c r="S3660" t="s">
        <v>9162</v>
      </c>
      <c r="T3660" t="s">
        <v>9163</v>
      </c>
    </row>
    <row r="3661" spans="1:20" x14ac:dyDescent="0.3">
      <c r="A3661" t="s">
        <v>17624</v>
      </c>
      <c r="B3661">
        <v>75641</v>
      </c>
      <c r="C3661" t="s">
        <v>48</v>
      </c>
      <c r="D3661" t="s">
        <v>4273</v>
      </c>
      <c r="E3661" t="s">
        <v>12509</v>
      </c>
      <c r="F3661" t="s">
        <v>28468</v>
      </c>
      <c r="G3661" t="s">
        <v>27</v>
      </c>
      <c r="H3661" s="2">
        <v>37797</v>
      </c>
      <c r="I3661" s="1">
        <f t="shared" ca="1" si="57"/>
        <v>20</v>
      </c>
      <c r="J3661">
        <v>1</v>
      </c>
      <c r="K3661">
        <v>16</v>
      </c>
      <c r="L3661">
        <v>2022</v>
      </c>
      <c r="M3661" t="s">
        <v>26896</v>
      </c>
      <c r="N3661" t="s">
        <v>26954</v>
      </c>
      <c r="O3661" t="s">
        <v>26954</v>
      </c>
      <c r="P3661" t="s">
        <v>26901</v>
      </c>
      <c r="Q3661">
        <v>9</v>
      </c>
      <c r="R3661" t="s">
        <v>26909</v>
      </c>
      <c r="S3661" t="s">
        <v>9162</v>
      </c>
      <c r="T3661" t="s">
        <v>9163</v>
      </c>
    </row>
    <row r="3662" spans="1:20" x14ac:dyDescent="0.3">
      <c r="A3662" t="s">
        <v>17565</v>
      </c>
      <c r="B3662">
        <v>40534</v>
      </c>
      <c r="C3662" t="s">
        <v>48</v>
      </c>
      <c r="D3662" t="s">
        <v>4273</v>
      </c>
      <c r="E3662" t="s">
        <v>12509</v>
      </c>
      <c r="F3662" t="s">
        <v>28538</v>
      </c>
      <c r="G3662" t="s">
        <v>27</v>
      </c>
      <c r="H3662" s="2">
        <v>36144</v>
      </c>
      <c r="I3662" s="1">
        <f t="shared" ca="1" si="57"/>
        <v>24</v>
      </c>
      <c r="J3662">
        <v>1</v>
      </c>
      <c r="K3662">
        <v>16</v>
      </c>
      <c r="L3662">
        <v>2022</v>
      </c>
      <c r="M3662" t="s">
        <v>26896</v>
      </c>
      <c r="N3662" t="s">
        <v>26954</v>
      </c>
      <c r="O3662" t="s">
        <v>27080</v>
      </c>
      <c r="P3662" t="s">
        <v>26901</v>
      </c>
      <c r="Q3662">
        <v>9</v>
      </c>
      <c r="R3662" t="s">
        <v>26909</v>
      </c>
      <c r="S3662" t="s">
        <v>9162</v>
      </c>
      <c r="T3662" t="s">
        <v>9163</v>
      </c>
    </row>
    <row r="3663" spans="1:20" x14ac:dyDescent="0.3">
      <c r="A3663" t="s">
        <v>19908</v>
      </c>
      <c r="B3663">
        <v>77182</v>
      </c>
      <c r="C3663" t="s">
        <v>48</v>
      </c>
      <c r="D3663" t="s">
        <v>4273</v>
      </c>
      <c r="E3663" t="s">
        <v>12509</v>
      </c>
      <c r="F3663" t="s">
        <v>28511</v>
      </c>
      <c r="G3663" t="s">
        <v>27</v>
      </c>
      <c r="H3663" s="2">
        <v>38161</v>
      </c>
      <c r="I3663" s="1">
        <f t="shared" ca="1" si="57"/>
        <v>19</v>
      </c>
      <c r="J3663">
        <v>6</v>
      </c>
      <c r="K3663">
        <v>15</v>
      </c>
      <c r="L3663">
        <v>2019</v>
      </c>
      <c r="M3663" t="s">
        <v>26896</v>
      </c>
      <c r="N3663" t="s">
        <v>26954</v>
      </c>
      <c r="O3663" t="s">
        <v>27080</v>
      </c>
      <c r="P3663" t="s">
        <v>26901</v>
      </c>
      <c r="Q3663">
        <v>9</v>
      </c>
      <c r="R3663" t="s">
        <v>26909</v>
      </c>
      <c r="S3663" t="s">
        <v>9162</v>
      </c>
      <c r="T3663" t="s">
        <v>9163</v>
      </c>
    </row>
    <row r="3664" spans="1:20" x14ac:dyDescent="0.3">
      <c r="A3664" t="s">
        <v>19887</v>
      </c>
      <c r="B3664">
        <v>55055</v>
      </c>
      <c r="C3664" t="s">
        <v>48</v>
      </c>
      <c r="D3664" t="s">
        <v>4273</v>
      </c>
      <c r="E3664" t="s">
        <v>4873</v>
      </c>
      <c r="F3664" t="s">
        <v>28539</v>
      </c>
      <c r="G3664" t="s">
        <v>27</v>
      </c>
      <c r="H3664" s="2">
        <v>34726</v>
      </c>
      <c r="I3664" s="1">
        <f t="shared" ca="1" si="57"/>
        <v>28</v>
      </c>
      <c r="J3664">
        <v>8</v>
      </c>
      <c r="K3664">
        <v>16</v>
      </c>
      <c r="L3664">
        <v>2018</v>
      </c>
      <c r="M3664" t="s">
        <v>26894</v>
      </c>
      <c r="N3664" t="s">
        <v>26954</v>
      </c>
      <c r="O3664" t="s">
        <v>26954</v>
      </c>
      <c r="P3664" t="s">
        <v>26901</v>
      </c>
      <c r="Q3664">
        <v>9</v>
      </c>
      <c r="R3664" t="s">
        <v>26909</v>
      </c>
      <c r="S3664" t="s">
        <v>9162</v>
      </c>
      <c r="T3664" t="s">
        <v>9163</v>
      </c>
    </row>
    <row r="3665" spans="1:20" x14ac:dyDescent="0.3">
      <c r="A3665" t="s">
        <v>19807</v>
      </c>
      <c r="B3665">
        <v>69250</v>
      </c>
      <c r="C3665" t="s">
        <v>48</v>
      </c>
      <c r="D3665" t="s">
        <v>4273</v>
      </c>
      <c r="E3665" t="s">
        <v>18770</v>
      </c>
      <c r="F3665" t="s">
        <v>28539</v>
      </c>
      <c r="G3665" t="s">
        <v>27</v>
      </c>
      <c r="H3665" s="2">
        <v>37521</v>
      </c>
      <c r="I3665" s="1">
        <f t="shared" ca="1" si="57"/>
        <v>21</v>
      </c>
      <c r="J3665">
        <v>6</v>
      </c>
      <c r="K3665">
        <v>15</v>
      </c>
      <c r="L3665">
        <v>2019</v>
      </c>
      <c r="M3665" t="s">
        <v>26896</v>
      </c>
      <c r="N3665" t="s">
        <v>26954</v>
      </c>
      <c r="O3665" t="s">
        <v>26954</v>
      </c>
      <c r="P3665" t="s">
        <v>26901</v>
      </c>
      <c r="Q3665">
        <v>9</v>
      </c>
      <c r="R3665" t="s">
        <v>26909</v>
      </c>
      <c r="S3665" t="s">
        <v>9162</v>
      </c>
      <c r="T3665" t="s">
        <v>9163</v>
      </c>
    </row>
    <row r="3666" spans="1:20" x14ac:dyDescent="0.3">
      <c r="A3666" t="s">
        <v>19891</v>
      </c>
      <c r="B3666">
        <v>60895</v>
      </c>
      <c r="C3666" t="s">
        <v>48</v>
      </c>
      <c r="D3666" t="s">
        <v>4273</v>
      </c>
      <c r="E3666" t="s">
        <v>4732</v>
      </c>
      <c r="F3666" t="s">
        <v>28540</v>
      </c>
      <c r="G3666" t="s">
        <v>27</v>
      </c>
      <c r="H3666" s="2">
        <v>37037</v>
      </c>
      <c r="I3666" s="1">
        <f t="shared" ca="1" si="57"/>
        <v>22</v>
      </c>
      <c r="J3666">
        <v>2</v>
      </c>
      <c r="K3666">
        <v>14</v>
      </c>
      <c r="L3666">
        <v>2021</v>
      </c>
      <c r="M3666" t="s">
        <v>26896</v>
      </c>
      <c r="N3666" t="s">
        <v>26954</v>
      </c>
      <c r="O3666" t="s">
        <v>26954</v>
      </c>
      <c r="P3666" t="s">
        <v>26901</v>
      </c>
      <c r="Q3666">
        <v>9</v>
      </c>
      <c r="R3666" t="s">
        <v>26909</v>
      </c>
      <c r="S3666" t="s">
        <v>9162</v>
      </c>
      <c r="T3666" t="s">
        <v>9163</v>
      </c>
    </row>
    <row r="3667" spans="1:20" x14ac:dyDescent="0.3">
      <c r="A3667" t="s">
        <v>3934</v>
      </c>
      <c r="B3667">
        <v>80905</v>
      </c>
      <c r="C3667" t="s">
        <v>48</v>
      </c>
      <c r="D3667" t="s">
        <v>4273</v>
      </c>
      <c r="E3667" t="s">
        <v>24157</v>
      </c>
      <c r="F3667" t="s">
        <v>28492</v>
      </c>
      <c r="G3667" t="s">
        <v>27</v>
      </c>
      <c r="H3667" s="2">
        <v>37902</v>
      </c>
      <c r="I3667" s="1">
        <f t="shared" ca="1" si="57"/>
        <v>19</v>
      </c>
      <c r="J3667">
        <v>4</v>
      </c>
      <c r="K3667">
        <v>14</v>
      </c>
      <c r="L3667">
        <v>2020</v>
      </c>
      <c r="M3667" t="s">
        <v>26896</v>
      </c>
      <c r="N3667" t="s">
        <v>26954</v>
      </c>
      <c r="O3667" t="s">
        <v>26954</v>
      </c>
      <c r="P3667" t="s">
        <v>26901</v>
      </c>
      <c r="Q3667">
        <v>9</v>
      </c>
      <c r="R3667" t="s">
        <v>26909</v>
      </c>
      <c r="S3667" t="s">
        <v>9162</v>
      </c>
      <c r="T3667" t="s">
        <v>9163</v>
      </c>
    </row>
    <row r="3668" spans="1:20" x14ac:dyDescent="0.3">
      <c r="A3668" t="s">
        <v>4034</v>
      </c>
      <c r="B3668">
        <v>58059</v>
      </c>
      <c r="C3668" t="s">
        <v>48</v>
      </c>
      <c r="D3668" t="s">
        <v>4273</v>
      </c>
      <c r="E3668" t="s">
        <v>14875</v>
      </c>
      <c r="F3668" t="s">
        <v>28541</v>
      </c>
      <c r="G3668" t="s">
        <v>27</v>
      </c>
      <c r="H3668" s="2">
        <v>37497</v>
      </c>
      <c r="I3668" s="1">
        <f t="shared" ca="1" si="57"/>
        <v>21</v>
      </c>
      <c r="J3668">
        <v>8</v>
      </c>
      <c r="K3668">
        <v>14</v>
      </c>
      <c r="L3668">
        <v>2018</v>
      </c>
      <c r="M3668" t="s">
        <v>26896</v>
      </c>
      <c r="N3668" t="s">
        <v>26954</v>
      </c>
      <c r="O3668" t="s">
        <v>26954</v>
      </c>
      <c r="P3668" t="s">
        <v>26901</v>
      </c>
      <c r="Q3668">
        <v>9</v>
      </c>
      <c r="R3668" t="s">
        <v>26909</v>
      </c>
      <c r="S3668" t="s">
        <v>9162</v>
      </c>
      <c r="T3668" t="s">
        <v>9163</v>
      </c>
    </row>
    <row r="3669" spans="1:20" x14ac:dyDescent="0.3">
      <c r="A3669" t="s">
        <v>3843</v>
      </c>
      <c r="B3669">
        <v>71676</v>
      </c>
      <c r="C3669" t="s">
        <v>48</v>
      </c>
      <c r="D3669" t="s">
        <v>4273</v>
      </c>
      <c r="E3669" t="s">
        <v>3395</v>
      </c>
      <c r="F3669" t="s">
        <v>28541</v>
      </c>
      <c r="G3669" t="s">
        <v>27</v>
      </c>
      <c r="H3669" s="2">
        <v>37714</v>
      </c>
      <c r="I3669" s="1">
        <f t="shared" ca="1" si="57"/>
        <v>20</v>
      </c>
      <c r="J3669">
        <v>4</v>
      </c>
      <c r="K3669">
        <v>14</v>
      </c>
      <c r="L3669">
        <v>2020</v>
      </c>
      <c r="M3669" t="s">
        <v>26896</v>
      </c>
      <c r="N3669" t="s">
        <v>26954</v>
      </c>
      <c r="O3669" t="s">
        <v>27080</v>
      </c>
      <c r="P3669" t="s">
        <v>26901</v>
      </c>
      <c r="Q3669">
        <v>9</v>
      </c>
      <c r="R3669" t="s">
        <v>26909</v>
      </c>
      <c r="S3669" t="s">
        <v>9162</v>
      </c>
      <c r="T3669" t="s">
        <v>9163</v>
      </c>
    </row>
    <row r="3670" spans="1:20" x14ac:dyDescent="0.3">
      <c r="A3670" t="s">
        <v>3925</v>
      </c>
      <c r="B3670">
        <v>53638</v>
      </c>
      <c r="C3670" t="s">
        <v>48</v>
      </c>
      <c r="D3670" t="s">
        <v>4273</v>
      </c>
      <c r="E3670" t="s">
        <v>3896</v>
      </c>
      <c r="F3670" t="s">
        <v>28542</v>
      </c>
      <c r="G3670" t="s">
        <v>27</v>
      </c>
      <c r="H3670" s="2">
        <v>35864</v>
      </c>
      <c r="I3670" s="1">
        <f t="shared" ca="1" si="57"/>
        <v>25</v>
      </c>
      <c r="J3670">
        <v>4</v>
      </c>
      <c r="K3670">
        <v>17</v>
      </c>
      <c r="L3670">
        <v>2020</v>
      </c>
      <c r="M3670" t="s">
        <v>26894</v>
      </c>
      <c r="N3670" t="s">
        <v>26954</v>
      </c>
      <c r="O3670" t="s">
        <v>27080</v>
      </c>
      <c r="P3670" t="s">
        <v>26901</v>
      </c>
      <c r="Q3670">
        <v>9</v>
      </c>
      <c r="R3670" t="s">
        <v>26909</v>
      </c>
      <c r="S3670" t="s">
        <v>9162</v>
      </c>
      <c r="T3670" t="s">
        <v>9163</v>
      </c>
    </row>
    <row r="3671" spans="1:20" x14ac:dyDescent="0.3">
      <c r="A3671" t="s">
        <v>3827</v>
      </c>
      <c r="B3671">
        <v>53399</v>
      </c>
      <c r="C3671" t="s">
        <v>48</v>
      </c>
      <c r="D3671" t="s">
        <v>4273</v>
      </c>
      <c r="E3671" t="s">
        <v>12741</v>
      </c>
      <c r="F3671" t="s">
        <v>28542</v>
      </c>
      <c r="G3671" t="s">
        <v>27</v>
      </c>
      <c r="H3671" s="2">
        <v>37748</v>
      </c>
      <c r="I3671" s="1">
        <f t="shared" ca="1" si="57"/>
        <v>20</v>
      </c>
      <c r="J3671">
        <v>2</v>
      </c>
      <c r="K3671" s="1">
        <v>16</v>
      </c>
      <c r="L3671">
        <v>2021</v>
      </c>
      <c r="M3671" t="s">
        <v>26896</v>
      </c>
      <c r="N3671" t="s">
        <v>26954</v>
      </c>
      <c r="O3671" t="s">
        <v>26954</v>
      </c>
      <c r="P3671" t="s">
        <v>26901</v>
      </c>
      <c r="Q3671">
        <v>9</v>
      </c>
      <c r="R3671" t="s">
        <v>26909</v>
      </c>
      <c r="S3671" t="s">
        <v>9162</v>
      </c>
      <c r="T3671" t="s">
        <v>9163</v>
      </c>
    </row>
    <row r="3672" spans="1:20" x14ac:dyDescent="0.3">
      <c r="A3672" t="s">
        <v>13156</v>
      </c>
      <c r="B3672">
        <v>51469</v>
      </c>
      <c r="C3672" t="s">
        <v>48</v>
      </c>
      <c r="D3672" t="s">
        <v>14861</v>
      </c>
      <c r="E3672" t="s">
        <v>18793</v>
      </c>
      <c r="F3672" t="s">
        <v>28494</v>
      </c>
      <c r="G3672" t="s">
        <v>27</v>
      </c>
      <c r="H3672" s="2">
        <v>37883</v>
      </c>
      <c r="I3672" s="1">
        <f t="shared" ca="1" si="57"/>
        <v>20</v>
      </c>
      <c r="J3672">
        <v>4</v>
      </c>
      <c r="K3672">
        <v>14</v>
      </c>
      <c r="L3672">
        <v>2020</v>
      </c>
      <c r="M3672" t="s">
        <v>26896</v>
      </c>
      <c r="N3672" t="s">
        <v>26954</v>
      </c>
      <c r="O3672" t="s">
        <v>26954</v>
      </c>
      <c r="P3672" t="s">
        <v>26901</v>
      </c>
      <c r="Q3672">
        <v>9</v>
      </c>
      <c r="R3672" t="s">
        <v>26909</v>
      </c>
      <c r="S3672" t="s">
        <v>9162</v>
      </c>
      <c r="T3672" t="s">
        <v>9163</v>
      </c>
    </row>
    <row r="3673" spans="1:20" x14ac:dyDescent="0.3">
      <c r="A3673" t="s">
        <v>13078</v>
      </c>
      <c r="B3673">
        <v>59181</v>
      </c>
      <c r="C3673" t="s">
        <v>48</v>
      </c>
      <c r="D3673" t="s">
        <v>2534</v>
      </c>
      <c r="E3673" t="s">
        <v>18793</v>
      </c>
      <c r="F3673" t="s">
        <v>28494</v>
      </c>
      <c r="G3673" t="s">
        <v>27</v>
      </c>
      <c r="H3673" s="2">
        <v>37530</v>
      </c>
      <c r="I3673" s="1">
        <f t="shared" ca="1" si="57"/>
        <v>20</v>
      </c>
      <c r="J3673">
        <v>6</v>
      </c>
      <c r="K3673">
        <v>16</v>
      </c>
      <c r="L3673">
        <v>2019</v>
      </c>
      <c r="M3673" t="s">
        <v>26896</v>
      </c>
      <c r="N3673" t="s">
        <v>26954</v>
      </c>
      <c r="O3673" t="s">
        <v>27084</v>
      </c>
      <c r="P3673" t="s">
        <v>26901</v>
      </c>
      <c r="Q3673">
        <v>9</v>
      </c>
      <c r="R3673" t="s">
        <v>26909</v>
      </c>
      <c r="S3673" t="s">
        <v>9162</v>
      </c>
      <c r="T3673" t="s">
        <v>9163</v>
      </c>
    </row>
    <row r="3674" spans="1:20" x14ac:dyDescent="0.3">
      <c r="A3674" t="s">
        <v>12919</v>
      </c>
      <c r="B3674">
        <v>86259</v>
      </c>
      <c r="C3674" t="s">
        <v>48</v>
      </c>
      <c r="D3674" t="s">
        <v>2534</v>
      </c>
      <c r="E3674" t="s">
        <v>6078</v>
      </c>
      <c r="F3674" t="s">
        <v>28494</v>
      </c>
      <c r="G3674" t="s">
        <v>27</v>
      </c>
      <c r="H3674" s="2">
        <v>37445</v>
      </c>
      <c r="I3674" s="1">
        <f t="shared" ca="1" si="57"/>
        <v>21</v>
      </c>
      <c r="J3674">
        <v>8</v>
      </c>
      <c r="K3674">
        <v>17</v>
      </c>
      <c r="L3674">
        <v>2018</v>
      </c>
      <c r="M3674" t="s">
        <v>26896</v>
      </c>
      <c r="N3674" t="s">
        <v>26954</v>
      </c>
      <c r="O3674" t="s">
        <v>26954</v>
      </c>
      <c r="P3674" t="s">
        <v>26901</v>
      </c>
      <c r="Q3674">
        <v>9</v>
      </c>
      <c r="R3674" t="s">
        <v>26909</v>
      </c>
      <c r="S3674" t="s">
        <v>9162</v>
      </c>
      <c r="T3674" t="s">
        <v>9163</v>
      </c>
    </row>
    <row r="3675" spans="1:20" x14ac:dyDescent="0.3">
      <c r="A3675" t="s">
        <v>11994</v>
      </c>
      <c r="B3675">
        <v>68577</v>
      </c>
      <c r="C3675" t="s">
        <v>48</v>
      </c>
      <c r="D3675" t="s">
        <v>2534</v>
      </c>
      <c r="E3675" t="s">
        <v>3686</v>
      </c>
      <c r="F3675" t="s">
        <v>28412</v>
      </c>
      <c r="G3675" t="s">
        <v>27</v>
      </c>
      <c r="H3675" s="2">
        <v>38212</v>
      </c>
      <c r="I3675" s="1">
        <f t="shared" ca="1" si="57"/>
        <v>19</v>
      </c>
      <c r="J3675">
        <v>4</v>
      </c>
      <c r="K3675">
        <v>14</v>
      </c>
      <c r="L3675">
        <v>2020</v>
      </c>
      <c r="M3675" t="s">
        <v>26896</v>
      </c>
      <c r="N3675" t="s">
        <v>26954</v>
      </c>
      <c r="O3675" t="s">
        <v>26954</v>
      </c>
      <c r="P3675" t="s">
        <v>26901</v>
      </c>
      <c r="Q3675">
        <v>9</v>
      </c>
      <c r="R3675" t="s">
        <v>26909</v>
      </c>
      <c r="S3675" t="s">
        <v>9162</v>
      </c>
      <c r="T3675" t="s">
        <v>9163</v>
      </c>
    </row>
    <row r="3676" spans="1:20" x14ac:dyDescent="0.3">
      <c r="A3676" t="s">
        <v>11802</v>
      </c>
      <c r="B3676">
        <v>78298</v>
      </c>
      <c r="C3676" t="s">
        <v>48</v>
      </c>
      <c r="D3676" t="s">
        <v>2534</v>
      </c>
      <c r="E3676" t="s">
        <v>12957</v>
      </c>
      <c r="F3676" t="s">
        <v>28412</v>
      </c>
      <c r="G3676" t="s">
        <v>27</v>
      </c>
      <c r="H3676" s="2">
        <v>36075</v>
      </c>
      <c r="I3676" s="1">
        <f t="shared" ca="1" si="57"/>
        <v>24</v>
      </c>
      <c r="J3676">
        <v>2</v>
      </c>
      <c r="K3676">
        <v>11</v>
      </c>
      <c r="L3676">
        <v>2021</v>
      </c>
      <c r="M3676" t="s">
        <v>26896</v>
      </c>
      <c r="N3676" t="s">
        <v>26954</v>
      </c>
      <c r="O3676" t="s">
        <v>26954</v>
      </c>
      <c r="P3676" t="s">
        <v>26901</v>
      </c>
      <c r="Q3676">
        <v>9</v>
      </c>
      <c r="R3676" t="s">
        <v>26909</v>
      </c>
      <c r="S3676" t="s">
        <v>9162</v>
      </c>
      <c r="T3676" t="s">
        <v>9163</v>
      </c>
    </row>
    <row r="3677" spans="1:20" x14ac:dyDescent="0.3">
      <c r="A3677" t="s">
        <v>5923</v>
      </c>
      <c r="B3677">
        <v>59838</v>
      </c>
      <c r="C3677" t="s">
        <v>48</v>
      </c>
      <c r="D3677" t="s">
        <v>2534</v>
      </c>
      <c r="E3677" t="s">
        <v>14598</v>
      </c>
      <c r="F3677" t="s">
        <v>28543</v>
      </c>
      <c r="G3677" t="s">
        <v>27</v>
      </c>
      <c r="H3677" s="2">
        <v>38312</v>
      </c>
      <c r="I3677" s="1">
        <f t="shared" ca="1" si="57"/>
        <v>18</v>
      </c>
      <c r="J3677">
        <v>4</v>
      </c>
      <c r="K3677">
        <v>17</v>
      </c>
      <c r="L3677">
        <v>2020</v>
      </c>
      <c r="M3677" t="s">
        <v>26896</v>
      </c>
      <c r="N3677" t="s">
        <v>26954</v>
      </c>
      <c r="O3677" t="s">
        <v>27084</v>
      </c>
      <c r="P3677" t="s">
        <v>26901</v>
      </c>
      <c r="Q3677">
        <v>9</v>
      </c>
      <c r="R3677" t="s">
        <v>26909</v>
      </c>
      <c r="S3677" t="s">
        <v>9162</v>
      </c>
      <c r="T3677" t="s">
        <v>9163</v>
      </c>
    </row>
    <row r="3678" spans="1:20" x14ac:dyDescent="0.3">
      <c r="A3678" t="s">
        <v>5763</v>
      </c>
      <c r="B3678">
        <v>56204</v>
      </c>
      <c r="C3678" t="s">
        <v>48</v>
      </c>
      <c r="D3678" t="s">
        <v>2534</v>
      </c>
      <c r="E3678" t="s">
        <v>26450</v>
      </c>
      <c r="F3678" t="s">
        <v>28543</v>
      </c>
      <c r="G3678" t="s">
        <v>27</v>
      </c>
      <c r="H3678" s="2">
        <v>35996</v>
      </c>
      <c r="I3678" s="1">
        <f t="shared" ca="1" si="57"/>
        <v>25</v>
      </c>
      <c r="J3678">
        <v>4</v>
      </c>
      <c r="K3678">
        <v>10</v>
      </c>
      <c r="L3678">
        <v>2020</v>
      </c>
      <c r="M3678" t="s">
        <v>26896</v>
      </c>
      <c r="N3678" t="s">
        <v>26954</v>
      </c>
      <c r="O3678" t="s">
        <v>26954</v>
      </c>
      <c r="P3678" t="s">
        <v>26901</v>
      </c>
      <c r="Q3678">
        <v>9</v>
      </c>
      <c r="R3678" t="s">
        <v>26909</v>
      </c>
      <c r="S3678" t="s">
        <v>9162</v>
      </c>
      <c r="T3678" t="s">
        <v>9163</v>
      </c>
    </row>
    <row r="3679" spans="1:20" x14ac:dyDescent="0.3">
      <c r="A3679" t="s">
        <v>5306</v>
      </c>
      <c r="B3679">
        <v>51969</v>
      </c>
      <c r="C3679" t="s">
        <v>48</v>
      </c>
      <c r="D3679" t="s">
        <v>2534</v>
      </c>
      <c r="E3679" t="s">
        <v>4865</v>
      </c>
      <c r="F3679" t="s">
        <v>28543</v>
      </c>
      <c r="G3679" t="s">
        <v>27</v>
      </c>
      <c r="H3679" s="2">
        <v>37295</v>
      </c>
      <c r="I3679" s="1">
        <f t="shared" ca="1" si="57"/>
        <v>21</v>
      </c>
      <c r="J3679">
        <v>2</v>
      </c>
      <c r="K3679">
        <v>11</v>
      </c>
      <c r="L3679">
        <v>2021</v>
      </c>
      <c r="M3679" t="s">
        <v>26896</v>
      </c>
      <c r="N3679" t="s">
        <v>26954</v>
      </c>
      <c r="O3679" t="s">
        <v>27084</v>
      </c>
      <c r="P3679" t="s">
        <v>26901</v>
      </c>
      <c r="Q3679">
        <v>9</v>
      </c>
      <c r="R3679" t="s">
        <v>26909</v>
      </c>
      <c r="S3679" t="s">
        <v>9162</v>
      </c>
      <c r="T3679" t="s">
        <v>9163</v>
      </c>
    </row>
    <row r="3680" spans="1:20" x14ac:dyDescent="0.3">
      <c r="A3680" t="s">
        <v>5427</v>
      </c>
      <c r="B3680">
        <v>76932</v>
      </c>
      <c r="C3680" t="s">
        <v>48</v>
      </c>
      <c r="D3680" t="s">
        <v>2534</v>
      </c>
      <c r="E3680" t="s">
        <v>18575</v>
      </c>
      <c r="F3680" t="s">
        <v>28543</v>
      </c>
      <c r="G3680" t="s">
        <v>27</v>
      </c>
      <c r="H3680" s="2">
        <v>36301</v>
      </c>
      <c r="I3680" s="1">
        <f t="shared" ca="1" si="57"/>
        <v>24</v>
      </c>
      <c r="J3680">
        <v>8</v>
      </c>
      <c r="K3680">
        <v>14</v>
      </c>
      <c r="L3680">
        <v>2018</v>
      </c>
      <c r="M3680" t="s">
        <v>26896</v>
      </c>
      <c r="N3680" t="s">
        <v>26954</v>
      </c>
      <c r="O3680" t="s">
        <v>26954</v>
      </c>
      <c r="P3680" t="s">
        <v>26901</v>
      </c>
      <c r="Q3680">
        <v>9</v>
      </c>
      <c r="R3680" t="s">
        <v>26909</v>
      </c>
      <c r="S3680" t="s">
        <v>9162</v>
      </c>
      <c r="T3680" t="s">
        <v>9163</v>
      </c>
    </row>
    <row r="3681" spans="1:20" x14ac:dyDescent="0.3">
      <c r="A3681" t="s">
        <v>19399</v>
      </c>
      <c r="B3681">
        <v>67386</v>
      </c>
      <c r="C3681" t="s">
        <v>1028</v>
      </c>
      <c r="D3681" t="s">
        <v>843</v>
      </c>
      <c r="E3681" t="s">
        <v>8991</v>
      </c>
      <c r="F3681" t="s">
        <v>28544</v>
      </c>
      <c r="G3681" t="s">
        <v>13</v>
      </c>
      <c r="H3681" s="2">
        <v>37787</v>
      </c>
      <c r="I3681" s="1">
        <f t="shared" ca="1" si="57"/>
        <v>20</v>
      </c>
      <c r="J3681">
        <v>1</v>
      </c>
      <c r="K3681">
        <v>14</v>
      </c>
      <c r="L3681">
        <v>2022</v>
      </c>
      <c r="M3681" t="s">
        <v>26913</v>
      </c>
      <c r="N3681" t="s">
        <v>26954</v>
      </c>
      <c r="O3681" t="s">
        <v>26954</v>
      </c>
      <c r="P3681" t="s">
        <v>26901</v>
      </c>
      <c r="Q3681">
        <v>10</v>
      </c>
      <c r="R3681" t="s">
        <v>26915</v>
      </c>
      <c r="S3681" t="s">
        <v>15972</v>
      </c>
      <c r="T3681" t="s">
        <v>11222</v>
      </c>
    </row>
    <row r="3682" spans="1:20" x14ac:dyDescent="0.3">
      <c r="A3682" t="s">
        <v>18985</v>
      </c>
      <c r="B3682">
        <v>82094</v>
      </c>
      <c r="C3682" t="s">
        <v>1028</v>
      </c>
      <c r="D3682" t="s">
        <v>843</v>
      </c>
      <c r="E3682" t="s">
        <v>21645</v>
      </c>
      <c r="F3682" t="s">
        <v>28544</v>
      </c>
      <c r="G3682" t="s">
        <v>13</v>
      </c>
      <c r="H3682" s="2">
        <v>37587</v>
      </c>
      <c r="I3682" s="1">
        <f t="shared" ca="1" si="57"/>
        <v>20</v>
      </c>
      <c r="J3682">
        <v>1</v>
      </c>
      <c r="K3682">
        <v>14</v>
      </c>
      <c r="L3682">
        <v>2022</v>
      </c>
      <c r="M3682" t="s">
        <v>26913</v>
      </c>
      <c r="N3682" t="s">
        <v>26954</v>
      </c>
      <c r="O3682" t="s">
        <v>26954</v>
      </c>
      <c r="P3682" t="s">
        <v>26901</v>
      </c>
      <c r="Q3682">
        <v>10</v>
      </c>
      <c r="R3682" t="s">
        <v>26915</v>
      </c>
      <c r="S3682" t="s">
        <v>15972</v>
      </c>
      <c r="T3682" t="s">
        <v>11222</v>
      </c>
    </row>
    <row r="3683" spans="1:20" x14ac:dyDescent="0.3">
      <c r="A3683" t="s">
        <v>18936</v>
      </c>
      <c r="B3683">
        <v>70060</v>
      </c>
      <c r="C3683" t="s">
        <v>1028</v>
      </c>
      <c r="D3683" t="s">
        <v>843</v>
      </c>
      <c r="E3683" t="s">
        <v>22652</v>
      </c>
      <c r="F3683" t="s">
        <v>28545</v>
      </c>
      <c r="G3683" t="s">
        <v>13</v>
      </c>
      <c r="H3683" s="2">
        <v>37340</v>
      </c>
      <c r="I3683" s="1">
        <f t="shared" ca="1" si="57"/>
        <v>21</v>
      </c>
      <c r="J3683">
        <v>1</v>
      </c>
      <c r="K3683">
        <v>13</v>
      </c>
      <c r="L3683">
        <v>2022</v>
      </c>
      <c r="M3683" t="s">
        <v>26913</v>
      </c>
      <c r="N3683" t="s">
        <v>26954</v>
      </c>
      <c r="O3683" t="s">
        <v>26954</v>
      </c>
      <c r="P3683" t="s">
        <v>26901</v>
      </c>
      <c r="Q3683">
        <v>10</v>
      </c>
      <c r="R3683" t="s">
        <v>26915</v>
      </c>
      <c r="S3683" t="s">
        <v>15972</v>
      </c>
      <c r="T3683" t="s">
        <v>11222</v>
      </c>
    </row>
    <row r="3684" spans="1:20" x14ac:dyDescent="0.3">
      <c r="A3684" t="s">
        <v>26130</v>
      </c>
      <c r="B3684">
        <v>47272</v>
      </c>
      <c r="C3684" t="s">
        <v>1028</v>
      </c>
      <c r="D3684" t="s">
        <v>843</v>
      </c>
      <c r="E3684" t="s">
        <v>10841</v>
      </c>
      <c r="F3684" t="s">
        <v>28546</v>
      </c>
      <c r="G3684" t="s">
        <v>13</v>
      </c>
      <c r="H3684" s="2">
        <v>37511</v>
      </c>
      <c r="I3684" s="1">
        <f t="shared" ca="1" si="57"/>
        <v>21</v>
      </c>
      <c r="J3684">
        <v>1</v>
      </c>
      <c r="K3684">
        <v>11</v>
      </c>
      <c r="L3684">
        <v>2022</v>
      </c>
      <c r="M3684" t="s">
        <v>26913</v>
      </c>
      <c r="N3684" t="s">
        <v>26954</v>
      </c>
      <c r="O3684" t="s">
        <v>27084</v>
      </c>
      <c r="P3684" t="s">
        <v>26901</v>
      </c>
      <c r="Q3684">
        <v>10</v>
      </c>
      <c r="R3684" t="s">
        <v>26915</v>
      </c>
      <c r="S3684" t="s">
        <v>15972</v>
      </c>
      <c r="T3684" t="s">
        <v>11222</v>
      </c>
    </row>
    <row r="3685" spans="1:20" x14ac:dyDescent="0.3">
      <c r="A3685" t="s">
        <v>26029</v>
      </c>
      <c r="B3685">
        <v>52426</v>
      </c>
      <c r="C3685" t="s">
        <v>1028</v>
      </c>
      <c r="D3685" t="s">
        <v>843</v>
      </c>
      <c r="E3685" t="s">
        <v>6323</v>
      </c>
      <c r="F3685" t="s">
        <v>28546</v>
      </c>
      <c r="G3685" t="s">
        <v>13</v>
      </c>
      <c r="H3685" s="2">
        <v>38263</v>
      </c>
      <c r="I3685" s="1">
        <f t="shared" ca="1" si="57"/>
        <v>18</v>
      </c>
      <c r="J3685">
        <v>1</v>
      </c>
      <c r="K3685">
        <v>11</v>
      </c>
      <c r="L3685">
        <v>2022</v>
      </c>
      <c r="M3685" t="s">
        <v>26913</v>
      </c>
      <c r="N3685" t="s">
        <v>26954</v>
      </c>
      <c r="O3685" t="s">
        <v>27084</v>
      </c>
      <c r="P3685" t="s">
        <v>26901</v>
      </c>
      <c r="Q3685">
        <v>10</v>
      </c>
      <c r="R3685" t="s">
        <v>26915</v>
      </c>
      <c r="S3685" t="s">
        <v>15972</v>
      </c>
      <c r="T3685" t="s">
        <v>11222</v>
      </c>
    </row>
    <row r="3686" spans="1:20" x14ac:dyDescent="0.3">
      <c r="A3686" t="s">
        <v>251</v>
      </c>
      <c r="B3686">
        <v>81430</v>
      </c>
      <c r="C3686" t="s">
        <v>2307</v>
      </c>
      <c r="D3686" t="s">
        <v>832</v>
      </c>
      <c r="E3686" t="s">
        <v>23593</v>
      </c>
      <c r="F3686" t="s">
        <v>28547</v>
      </c>
      <c r="G3686" t="s">
        <v>13</v>
      </c>
      <c r="H3686" s="2">
        <v>38409</v>
      </c>
      <c r="I3686" s="1">
        <f t="shared" ca="1" si="57"/>
        <v>18</v>
      </c>
      <c r="J3686">
        <v>1</v>
      </c>
      <c r="K3686">
        <v>15</v>
      </c>
      <c r="L3686">
        <v>2022</v>
      </c>
      <c r="M3686" t="s">
        <v>26913</v>
      </c>
      <c r="N3686" t="s">
        <v>26954</v>
      </c>
      <c r="O3686" t="s">
        <v>27084</v>
      </c>
      <c r="P3686" t="s">
        <v>26901</v>
      </c>
      <c r="Q3686">
        <v>10</v>
      </c>
      <c r="R3686" t="s">
        <v>26915</v>
      </c>
      <c r="S3686" t="s">
        <v>15972</v>
      </c>
      <c r="T3686" t="s">
        <v>11222</v>
      </c>
    </row>
    <row r="3687" spans="1:20" x14ac:dyDescent="0.3">
      <c r="A3687" t="s">
        <v>25400</v>
      </c>
      <c r="B3687">
        <v>83926</v>
      </c>
      <c r="C3687" t="s">
        <v>2307</v>
      </c>
      <c r="D3687" t="s">
        <v>832</v>
      </c>
      <c r="E3687" t="s">
        <v>8352</v>
      </c>
      <c r="F3687" t="s">
        <v>28548</v>
      </c>
      <c r="G3687" t="s">
        <v>13</v>
      </c>
      <c r="H3687" s="2">
        <v>36431</v>
      </c>
      <c r="I3687" s="1">
        <f t="shared" ca="1" si="57"/>
        <v>24</v>
      </c>
      <c r="J3687">
        <v>6</v>
      </c>
      <c r="K3687">
        <v>11</v>
      </c>
      <c r="L3687">
        <v>2019</v>
      </c>
      <c r="M3687" t="s">
        <v>26913</v>
      </c>
      <c r="N3687" t="s">
        <v>26954</v>
      </c>
      <c r="O3687" t="s">
        <v>27084</v>
      </c>
      <c r="P3687" t="s">
        <v>26901</v>
      </c>
      <c r="Q3687">
        <v>10</v>
      </c>
      <c r="R3687" t="s">
        <v>26915</v>
      </c>
      <c r="S3687" t="s">
        <v>15972</v>
      </c>
      <c r="T3687" t="s">
        <v>11222</v>
      </c>
    </row>
    <row r="3688" spans="1:20" x14ac:dyDescent="0.3">
      <c r="A3688" t="s">
        <v>19013</v>
      </c>
      <c r="B3688">
        <v>51997</v>
      </c>
      <c r="C3688" t="s">
        <v>7922</v>
      </c>
      <c r="D3688" t="s">
        <v>832</v>
      </c>
      <c r="E3688" t="s">
        <v>11102</v>
      </c>
      <c r="F3688" t="s">
        <v>28549</v>
      </c>
      <c r="G3688" t="s">
        <v>13</v>
      </c>
      <c r="H3688" s="2">
        <v>38037</v>
      </c>
      <c r="I3688" s="1">
        <f t="shared" ca="1" si="57"/>
        <v>19</v>
      </c>
      <c r="J3688">
        <v>6</v>
      </c>
      <c r="K3688">
        <v>16</v>
      </c>
      <c r="L3688">
        <v>2019</v>
      </c>
      <c r="M3688" t="s">
        <v>26913</v>
      </c>
      <c r="N3688" t="s">
        <v>26954</v>
      </c>
      <c r="O3688" t="s">
        <v>26954</v>
      </c>
      <c r="P3688" t="s">
        <v>26901</v>
      </c>
      <c r="Q3688">
        <v>10</v>
      </c>
      <c r="R3688" t="s">
        <v>26915</v>
      </c>
      <c r="S3688" t="s">
        <v>15972</v>
      </c>
      <c r="T3688" t="s">
        <v>11222</v>
      </c>
    </row>
    <row r="3689" spans="1:20" x14ac:dyDescent="0.3">
      <c r="A3689" t="s">
        <v>25484</v>
      </c>
      <c r="B3689">
        <v>47215</v>
      </c>
      <c r="C3689" t="s">
        <v>12408</v>
      </c>
      <c r="D3689" t="s">
        <v>832</v>
      </c>
      <c r="E3689" t="s">
        <v>9466</v>
      </c>
      <c r="F3689" t="s">
        <v>28548</v>
      </c>
      <c r="G3689" t="s">
        <v>13</v>
      </c>
      <c r="H3689" s="2">
        <v>37195</v>
      </c>
      <c r="I3689" s="1">
        <f t="shared" ca="1" si="57"/>
        <v>21</v>
      </c>
      <c r="J3689">
        <v>1</v>
      </c>
      <c r="K3689">
        <v>15</v>
      </c>
      <c r="L3689">
        <v>2022</v>
      </c>
      <c r="M3689" t="s">
        <v>26913</v>
      </c>
      <c r="N3689" t="s">
        <v>26954</v>
      </c>
      <c r="O3689" t="s">
        <v>26954</v>
      </c>
      <c r="P3689" t="s">
        <v>26901</v>
      </c>
      <c r="Q3689">
        <v>10</v>
      </c>
      <c r="R3689" t="s">
        <v>26915</v>
      </c>
      <c r="S3689" t="s">
        <v>15972</v>
      </c>
      <c r="T3689" t="s">
        <v>11222</v>
      </c>
    </row>
    <row r="3690" spans="1:20" x14ac:dyDescent="0.3">
      <c r="A3690" t="s">
        <v>570</v>
      </c>
      <c r="B3690">
        <v>52090</v>
      </c>
      <c r="C3690" t="s">
        <v>100</v>
      </c>
      <c r="D3690" t="s">
        <v>832</v>
      </c>
      <c r="E3690" t="s">
        <v>9466</v>
      </c>
      <c r="F3690" t="s">
        <v>28550</v>
      </c>
      <c r="G3690" t="s">
        <v>13</v>
      </c>
      <c r="H3690" s="2">
        <v>37165</v>
      </c>
      <c r="I3690" s="1">
        <f t="shared" ca="1" si="57"/>
        <v>21</v>
      </c>
      <c r="J3690">
        <v>10</v>
      </c>
      <c r="K3690">
        <v>14</v>
      </c>
      <c r="L3690">
        <v>2017</v>
      </c>
      <c r="M3690" t="s">
        <v>26913</v>
      </c>
      <c r="N3690" t="s">
        <v>26954</v>
      </c>
      <c r="O3690" t="s">
        <v>26954</v>
      </c>
      <c r="P3690" t="s">
        <v>26901</v>
      </c>
      <c r="Q3690">
        <v>10</v>
      </c>
      <c r="R3690" t="s">
        <v>26915</v>
      </c>
      <c r="S3690" t="s">
        <v>15972</v>
      </c>
      <c r="T3690" t="s">
        <v>11222</v>
      </c>
    </row>
    <row r="3691" spans="1:20" x14ac:dyDescent="0.3">
      <c r="A3691" t="s">
        <v>1420</v>
      </c>
      <c r="B3691">
        <v>46475</v>
      </c>
      <c r="C3691" t="s">
        <v>100</v>
      </c>
      <c r="D3691" t="s">
        <v>832</v>
      </c>
      <c r="E3691" t="s">
        <v>25782</v>
      </c>
      <c r="F3691" t="s">
        <v>28550</v>
      </c>
      <c r="G3691" t="s">
        <v>13</v>
      </c>
      <c r="H3691" s="2">
        <v>38816</v>
      </c>
      <c r="I3691" s="1">
        <f t="shared" ca="1" si="57"/>
        <v>17</v>
      </c>
      <c r="J3691">
        <v>2</v>
      </c>
      <c r="K3691">
        <v>16</v>
      </c>
      <c r="L3691">
        <v>2021</v>
      </c>
      <c r="M3691" t="s">
        <v>26913</v>
      </c>
      <c r="N3691" t="s">
        <v>26954</v>
      </c>
      <c r="O3691" t="s">
        <v>27084</v>
      </c>
      <c r="P3691" t="s">
        <v>26901</v>
      </c>
      <c r="Q3691">
        <v>10</v>
      </c>
      <c r="R3691" t="s">
        <v>26915</v>
      </c>
      <c r="S3691" t="s">
        <v>15972</v>
      </c>
      <c r="T3691" t="s">
        <v>11222</v>
      </c>
    </row>
    <row r="3692" spans="1:20" x14ac:dyDescent="0.3">
      <c r="A3692" t="s">
        <v>7390</v>
      </c>
      <c r="B3692">
        <v>58797</v>
      </c>
      <c r="C3692" t="s">
        <v>100</v>
      </c>
      <c r="D3692" t="s">
        <v>832</v>
      </c>
      <c r="E3692" t="s">
        <v>20402</v>
      </c>
      <c r="F3692" t="s">
        <v>28551</v>
      </c>
      <c r="G3692" t="s">
        <v>13</v>
      </c>
      <c r="H3692" s="2">
        <v>37294</v>
      </c>
      <c r="I3692" s="1">
        <f t="shared" ca="1" si="57"/>
        <v>21</v>
      </c>
      <c r="J3692">
        <v>2</v>
      </c>
      <c r="K3692">
        <v>14</v>
      </c>
      <c r="L3692">
        <v>2021</v>
      </c>
      <c r="M3692" t="s">
        <v>26913</v>
      </c>
      <c r="N3692" t="s">
        <v>26954</v>
      </c>
      <c r="O3692" t="s">
        <v>27084</v>
      </c>
      <c r="P3692" t="s">
        <v>26901</v>
      </c>
      <c r="Q3692">
        <v>10</v>
      </c>
      <c r="R3692" t="s">
        <v>26915</v>
      </c>
      <c r="S3692" t="s">
        <v>15972</v>
      </c>
      <c r="T3692" t="s">
        <v>11222</v>
      </c>
    </row>
    <row r="3693" spans="1:20" x14ac:dyDescent="0.3">
      <c r="A3693" t="s">
        <v>10560</v>
      </c>
      <c r="B3693">
        <v>54935</v>
      </c>
      <c r="C3693" t="s">
        <v>100</v>
      </c>
      <c r="D3693" t="s">
        <v>832</v>
      </c>
      <c r="E3693" t="s">
        <v>20402</v>
      </c>
      <c r="F3693" t="s">
        <v>28552</v>
      </c>
      <c r="G3693" t="s">
        <v>13</v>
      </c>
      <c r="H3693" s="2">
        <v>37746</v>
      </c>
      <c r="I3693" s="1">
        <f t="shared" ca="1" si="57"/>
        <v>20</v>
      </c>
      <c r="J3693">
        <v>8</v>
      </c>
      <c r="K3693">
        <v>14</v>
      </c>
      <c r="L3693">
        <v>2018</v>
      </c>
      <c r="M3693" t="s">
        <v>26913</v>
      </c>
      <c r="N3693" t="s">
        <v>26954</v>
      </c>
      <c r="O3693" t="s">
        <v>26954</v>
      </c>
      <c r="P3693" t="s">
        <v>26901</v>
      </c>
      <c r="Q3693">
        <v>10</v>
      </c>
      <c r="R3693" t="s">
        <v>26915</v>
      </c>
      <c r="S3693" t="s">
        <v>15972</v>
      </c>
      <c r="T3693" t="s">
        <v>11222</v>
      </c>
    </row>
    <row r="3694" spans="1:20" x14ac:dyDescent="0.3">
      <c r="A3694" t="s">
        <v>17863</v>
      </c>
      <c r="B3694">
        <v>72704</v>
      </c>
      <c r="C3694" t="s">
        <v>100</v>
      </c>
      <c r="D3694" t="s">
        <v>832</v>
      </c>
      <c r="E3694" t="s">
        <v>10030</v>
      </c>
      <c r="F3694" t="s">
        <v>28553</v>
      </c>
      <c r="G3694" t="s">
        <v>13</v>
      </c>
      <c r="H3694" s="2">
        <v>35430</v>
      </c>
      <c r="I3694" s="1">
        <f t="shared" ca="1" si="57"/>
        <v>26</v>
      </c>
      <c r="J3694">
        <v>8</v>
      </c>
      <c r="K3694">
        <v>15</v>
      </c>
      <c r="L3694">
        <v>2018</v>
      </c>
      <c r="M3694" t="s">
        <v>26913</v>
      </c>
      <c r="N3694" t="s">
        <v>26954</v>
      </c>
      <c r="O3694" t="s">
        <v>26954</v>
      </c>
      <c r="P3694" t="s">
        <v>26901</v>
      </c>
      <c r="Q3694">
        <v>10</v>
      </c>
      <c r="R3694" t="s">
        <v>26915</v>
      </c>
      <c r="S3694" t="s">
        <v>15972</v>
      </c>
      <c r="T3694" t="s">
        <v>11222</v>
      </c>
    </row>
    <row r="3695" spans="1:20" x14ac:dyDescent="0.3">
      <c r="A3695" t="s">
        <v>17688</v>
      </c>
      <c r="B3695">
        <v>87952</v>
      </c>
      <c r="C3695" t="s">
        <v>100</v>
      </c>
      <c r="D3695" t="s">
        <v>832</v>
      </c>
      <c r="E3695" t="s">
        <v>10030</v>
      </c>
      <c r="F3695" t="s">
        <v>28553</v>
      </c>
      <c r="G3695" t="s">
        <v>13</v>
      </c>
      <c r="H3695" s="2">
        <v>35421</v>
      </c>
      <c r="I3695" s="1">
        <f t="shared" ca="1" si="57"/>
        <v>26</v>
      </c>
      <c r="J3695">
        <v>6</v>
      </c>
      <c r="K3695">
        <v>16</v>
      </c>
      <c r="L3695">
        <v>2019</v>
      </c>
      <c r="M3695" t="s">
        <v>26913</v>
      </c>
      <c r="N3695" t="s">
        <v>26954</v>
      </c>
      <c r="O3695" t="s">
        <v>26954</v>
      </c>
      <c r="P3695" t="s">
        <v>26901</v>
      </c>
      <c r="Q3695">
        <v>10</v>
      </c>
      <c r="R3695" t="s">
        <v>26915</v>
      </c>
      <c r="S3695" t="s">
        <v>15972</v>
      </c>
      <c r="T3695" t="s">
        <v>11222</v>
      </c>
    </row>
    <row r="3696" spans="1:20" x14ac:dyDescent="0.3">
      <c r="A3696" t="s">
        <v>17428</v>
      </c>
      <c r="B3696">
        <v>62271</v>
      </c>
      <c r="C3696" t="s">
        <v>100</v>
      </c>
      <c r="D3696" t="s">
        <v>832</v>
      </c>
      <c r="E3696" t="s">
        <v>22362</v>
      </c>
      <c r="F3696" t="s">
        <v>28553</v>
      </c>
      <c r="G3696" t="s">
        <v>13</v>
      </c>
      <c r="H3696" s="2">
        <v>38298</v>
      </c>
      <c r="I3696" s="1">
        <f t="shared" ca="1" si="57"/>
        <v>18</v>
      </c>
      <c r="J3696">
        <v>2</v>
      </c>
      <c r="K3696">
        <v>16</v>
      </c>
      <c r="L3696">
        <v>2021</v>
      </c>
      <c r="M3696" t="s">
        <v>26913</v>
      </c>
      <c r="N3696" t="s">
        <v>26954</v>
      </c>
      <c r="O3696" t="s">
        <v>27077</v>
      </c>
      <c r="P3696" t="s">
        <v>26901</v>
      </c>
      <c r="Q3696">
        <v>10</v>
      </c>
      <c r="R3696" t="s">
        <v>26915</v>
      </c>
      <c r="S3696" t="s">
        <v>15972</v>
      </c>
      <c r="T3696" t="s">
        <v>11222</v>
      </c>
    </row>
    <row r="3697" spans="1:20" x14ac:dyDescent="0.3">
      <c r="A3697" t="s">
        <v>17658</v>
      </c>
      <c r="B3697">
        <v>53072</v>
      </c>
      <c r="C3697" t="s">
        <v>100</v>
      </c>
      <c r="D3697" t="s">
        <v>832</v>
      </c>
      <c r="E3697" t="s">
        <v>20385</v>
      </c>
      <c r="F3697" t="s">
        <v>28553</v>
      </c>
      <c r="G3697" t="s">
        <v>13</v>
      </c>
      <c r="H3697" s="2">
        <v>37806</v>
      </c>
      <c r="I3697" s="1">
        <f t="shared" ca="1" si="57"/>
        <v>20</v>
      </c>
      <c r="J3697">
        <v>6</v>
      </c>
      <c r="K3697">
        <v>15</v>
      </c>
      <c r="L3697">
        <v>2019</v>
      </c>
      <c r="M3697" t="s">
        <v>26913</v>
      </c>
      <c r="N3697" t="s">
        <v>26954</v>
      </c>
      <c r="O3697" t="s">
        <v>26954</v>
      </c>
      <c r="P3697" t="s">
        <v>26901</v>
      </c>
      <c r="Q3697">
        <v>10</v>
      </c>
      <c r="R3697" t="s">
        <v>26915</v>
      </c>
      <c r="S3697" t="s">
        <v>15972</v>
      </c>
      <c r="T3697" t="s">
        <v>11222</v>
      </c>
    </row>
    <row r="3698" spans="1:20" x14ac:dyDescent="0.3">
      <c r="A3698" t="s">
        <v>25708</v>
      </c>
      <c r="B3698">
        <v>66515</v>
      </c>
      <c r="C3698" t="s">
        <v>100</v>
      </c>
      <c r="D3698" t="s">
        <v>832</v>
      </c>
      <c r="E3698" t="s">
        <v>20710</v>
      </c>
      <c r="F3698" t="s">
        <v>28554</v>
      </c>
      <c r="G3698" t="s">
        <v>13</v>
      </c>
      <c r="H3698" s="2">
        <v>36686</v>
      </c>
      <c r="I3698" s="1">
        <f t="shared" ca="1" si="57"/>
        <v>23</v>
      </c>
      <c r="J3698">
        <v>10</v>
      </c>
      <c r="K3698">
        <v>14</v>
      </c>
      <c r="L3698">
        <v>2017</v>
      </c>
      <c r="M3698" t="s">
        <v>26913</v>
      </c>
      <c r="N3698" t="s">
        <v>26954</v>
      </c>
      <c r="O3698" t="s">
        <v>26954</v>
      </c>
      <c r="P3698" t="s">
        <v>26901</v>
      </c>
      <c r="Q3698">
        <v>10</v>
      </c>
      <c r="R3698" t="s">
        <v>26915</v>
      </c>
      <c r="S3698" t="s">
        <v>15972</v>
      </c>
      <c r="T3698" t="s">
        <v>11222</v>
      </c>
    </row>
    <row r="3699" spans="1:20" x14ac:dyDescent="0.3">
      <c r="A3699" t="s">
        <v>13139</v>
      </c>
      <c r="B3699">
        <v>76861</v>
      </c>
      <c r="C3699" t="s">
        <v>100</v>
      </c>
      <c r="D3699" t="s">
        <v>832</v>
      </c>
      <c r="E3699" t="s">
        <v>2683</v>
      </c>
      <c r="F3699" t="s">
        <v>28555</v>
      </c>
      <c r="G3699" t="s">
        <v>13</v>
      </c>
      <c r="H3699" s="2">
        <v>38592</v>
      </c>
      <c r="I3699" s="1">
        <f t="shared" ca="1" si="57"/>
        <v>18</v>
      </c>
      <c r="J3699">
        <v>2</v>
      </c>
      <c r="K3699">
        <v>16</v>
      </c>
      <c r="L3699">
        <v>2021</v>
      </c>
      <c r="M3699" t="s">
        <v>26913</v>
      </c>
      <c r="N3699" t="s">
        <v>26954</v>
      </c>
      <c r="O3699" t="s">
        <v>26954</v>
      </c>
      <c r="P3699" t="s">
        <v>26901</v>
      </c>
      <c r="Q3699">
        <v>10</v>
      </c>
      <c r="R3699" t="s">
        <v>26915</v>
      </c>
      <c r="S3699" t="s">
        <v>15972</v>
      </c>
      <c r="T3699" t="s">
        <v>11222</v>
      </c>
    </row>
    <row r="3700" spans="1:20" x14ac:dyDescent="0.3">
      <c r="A3700" t="s">
        <v>12846</v>
      </c>
      <c r="B3700">
        <v>63808</v>
      </c>
      <c r="C3700" t="s">
        <v>100</v>
      </c>
      <c r="D3700" t="s">
        <v>832</v>
      </c>
      <c r="E3700" t="s">
        <v>2683</v>
      </c>
      <c r="F3700" t="s">
        <v>28555</v>
      </c>
      <c r="G3700" t="s">
        <v>13</v>
      </c>
      <c r="H3700" s="2">
        <v>37505</v>
      </c>
      <c r="I3700" s="1">
        <f t="shared" ca="1" si="57"/>
        <v>21</v>
      </c>
      <c r="J3700">
        <v>4</v>
      </c>
      <c r="K3700">
        <v>12</v>
      </c>
      <c r="L3700">
        <v>2020</v>
      </c>
      <c r="M3700" t="s">
        <v>26913</v>
      </c>
      <c r="N3700" t="s">
        <v>26954</v>
      </c>
      <c r="O3700" t="s">
        <v>26954</v>
      </c>
      <c r="P3700" t="s">
        <v>26901</v>
      </c>
      <c r="Q3700">
        <v>10</v>
      </c>
      <c r="R3700" t="s">
        <v>26915</v>
      </c>
      <c r="S3700" t="s">
        <v>15972</v>
      </c>
      <c r="T3700" t="s">
        <v>11222</v>
      </c>
    </row>
    <row r="3701" spans="1:20" x14ac:dyDescent="0.3">
      <c r="A3701" t="s">
        <v>11908</v>
      </c>
      <c r="B3701">
        <v>44323</v>
      </c>
      <c r="C3701" t="s">
        <v>100</v>
      </c>
      <c r="D3701" t="s">
        <v>832</v>
      </c>
      <c r="E3701" t="s">
        <v>5641</v>
      </c>
      <c r="F3701" t="s">
        <v>28556</v>
      </c>
      <c r="G3701" t="s">
        <v>13</v>
      </c>
      <c r="H3701" s="2">
        <v>38056</v>
      </c>
      <c r="I3701" s="1">
        <f t="shared" ca="1" si="57"/>
        <v>19</v>
      </c>
      <c r="J3701">
        <v>1</v>
      </c>
      <c r="K3701">
        <v>11</v>
      </c>
      <c r="L3701">
        <v>2022</v>
      </c>
      <c r="M3701" t="s">
        <v>26913</v>
      </c>
      <c r="N3701" t="s">
        <v>26954</v>
      </c>
      <c r="O3701" t="s">
        <v>27084</v>
      </c>
      <c r="P3701" t="s">
        <v>26901</v>
      </c>
      <c r="Q3701">
        <v>10</v>
      </c>
      <c r="R3701" t="s">
        <v>26915</v>
      </c>
      <c r="S3701" t="s">
        <v>15972</v>
      </c>
      <c r="T3701" t="s">
        <v>11222</v>
      </c>
    </row>
    <row r="3702" spans="1:20" x14ac:dyDescent="0.3">
      <c r="A3702" t="s">
        <v>11690</v>
      </c>
      <c r="B3702">
        <v>61528</v>
      </c>
      <c r="C3702" t="s">
        <v>100</v>
      </c>
      <c r="D3702" t="s">
        <v>832</v>
      </c>
      <c r="E3702" t="s">
        <v>23701</v>
      </c>
      <c r="F3702" t="s">
        <v>28556</v>
      </c>
      <c r="G3702" t="s">
        <v>13</v>
      </c>
      <c r="H3702" s="2">
        <v>38117</v>
      </c>
      <c r="I3702" s="1">
        <f t="shared" ca="1" si="57"/>
        <v>19</v>
      </c>
      <c r="J3702">
        <v>1</v>
      </c>
      <c r="K3702">
        <v>14</v>
      </c>
      <c r="L3702">
        <v>2022</v>
      </c>
      <c r="M3702" t="s">
        <v>26913</v>
      </c>
      <c r="N3702" t="s">
        <v>26954</v>
      </c>
      <c r="O3702" t="s">
        <v>26954</v>
      </c>
      <c r="P3702" t="s">
        <v>26901</v>
      </c>
      <c r="Q3702">
        <v>10</v>
      </c>
      <c r="R3702" t="s">
        <v>26915</v>
      </c>
      <c r="S3702" t="s">
        <v>15972</v>
      </c>
      <c r="T3702" t="s">
        <v>11222</v>
      </c>
    </row>
    <row r="3703" spans="1:20" x14ac:dyDescent="0.3">
      <c r="A3703" t="s">
        <v>15028</v>
      </c>
      <c r="B3703">
        <v>49541</v>
      </c>
      <c r="C3703" t="s">
        <v>100</v>
      </c>
      <c r="D3703" t="s">
        <v>832</v>
      </c>
      <c r="E3703" t="s">
        <v>6593</v>
      </c>
      <c r="F3703" t="s">
        <v>28557</v>
      </c>
      <c r="G3703" t="s">
        <v>13</v>
      </c>
      <c r="H3703" s="2">
        <v>37377</v>
      </c>
      <c r="I3703" s="1">
        <f t="shared" ca="1" si="57"/>
        <v>21</v>
      </c>
      <c r="J3703">
        <v>4</v>
      </c>
      <c r="K3703">
        <v>14</v>
      </c>
      <c r="L3703">
        <v>2020</v>
      </c>
      <c r="M3703" t="s">
        <v>26913</v>
      </c>
      <c r="N3703" t="s">
        <v>26954</v>
      </c>
      <c r="O3703" t="s">
        <v>27084</v>
      </c>
      <c r="P3703" t="s">
        <v>26901</v>
      </c>
      <c r="Q3703">
        <v>10</v>
      </c>
      <c r="R3703" t="s">
        <v>26915</v>
      </c>
      <c r="S3703" t="s">
        <v>15972</v>
      </c>
      <c r="T3703" t="s">
        <v>11222</v>
      </c>
    </row>
    <row r="3704" spans="1:20" x14ac:dyDescent="0.3">
      <c r="A3704" t="s">
        <v>3685</v>
      </c>
      <c r="B3704">
        <v>59484</v>
      </c>
      <c r="C3704" t="s">
        <v>100</v>
      </c>
      <c r="D3704" t="s">
        <v>832</v>
      </c>
      <c r="E3704" t="s">
        <v>6593</v>
      </c>
      <c r="F3704" t="s">
        <v>28558</v>
      </c>
      <c r="G3704" t="s">
        <v>13</v>
      </c>
      <c r="H3704" s="2">
        <v>38375</v>
      </c>
      <c r="I3704" s="1">
        <f t="shared" ca="1" si="57"/>
        <v>18</v>
      </c>
      <c r="J3704">
        <v>2</v>
      </c>
      <c r="K3704">
        <v>16</v>
      </c>
      <c r="L3704">
        <v>2021</v>
      </c>
      <c r="M3704" t="s">
        <v>26913</v>
      </c>
      <c r="N3704" t="s">
        <v>26954</v>
      </c>
      <c r="O3704" t="s">
        <v>26954</v>
      </c>
      <c r="P3704" t="s">
        <v>26901</v>
      </c>
      <c r="Q3704">
        <v>10</v>
      </c>
      <c r="R3704" t="s">
        <v>26915</v>
      </c>
      <c r="S3704" t="s">
        <v>15972</v>
      </c>
      <c r="T3704" t="s">
        <v>11222</v>
      </c>
    </row>
    <row r="3705" spans="1:20" x14ac:dyDescent="0.3">
      <c r="A3705" t="s">
        <v>24243</v>
      </c>
      <c r="B3705">
        <v>52323</v>
      </c>
      <c r="C3705" t="s">
        <v>100</v>
      </c>
      <c r="D3705" t="s">
        <v>832</v>
      </c>
      <c r="E3705" t="s">
        <v>22255</v>
      </c>
      <c r="F3705" t="s">
        <v>28559</v>
      </c>
      <c r="G3705" t="s">
        <v>13</v>
      </c>
      <c r="H3705" s="2">
        <v>37493</v>
      </c>
      <c r="I3705" s="1">
        <f t="shared" ca="1" si="57"/>
        <v>21</v>
      </c>
      <c r="J3705">
        <v>6</v>
      </c>
      <c r="K3705">
        <v>14</v>
      </c>
      <c r="L3705">
        <v>2019</v>
      </c>
      <c r="M3705" t="s">
        <v>26913</v>
      </c>
      <c r="N3705" t="s">
        <v>26954</v>
      </c>
      <c r="O3705" t="s">
        <v>26954</v>
      </c>
      <c r="P3705" t="s">
        <v>26901</v>
      </c>
      <c r="Q3705">
        <v>10</v>
      </c>
      <c r="R3705" t="s">
        <v>26915</v>
      </c>
      <c r="S3705" t="s">
        <v>15972</v>
      </c>
      <c r="T3705" t="s">
        <v>11222</v>
      </c>
    </row>
    <row r="3706" spans="1:20" x14ac:dyDescent="0.3">
      <c r="A3706" t="s">
        <v>19075</v>
      </c>
      <c r="B3706">
        <v>71185</v>
      </c>
      <c r="C3706" t="s">
        <v>100</v>
      </c>
      <c r="D3706" t="s">
        <v>832</v>
      </c>
      <c r="E3706" t="s">
        <v>4019</v>
      </c>
      <c r="F3706" t="s">
        <v>28549</v>
      </c>
      <c r="G3706" t="s">
        <v>13</v>
      </c>
      <c r="H3706" s="2">
        <v>37678</v>
      </c>
      <c r="I3706" s="1">
        <f t="shared" ca="1" si="57"/>
        <v>20</v>
      </c>
      <c r="J3706">
        <v>2</v>
      </c>
      <c r="K3706">
        <v>15</v>
      </c>
      <c r="L3706">
        <v>2021</v>
      </c>
      <c r="M3706" t="s">
        <v>26913</v>
      </c>
      <c r="N3706" t="s">
        <v>26954</v>
      </c>
      <c r="O3706" t="s">
        <v>26954</v>
      </c>
      <c r="P3706" t="s">
        <v>26901</v>
      </c>
      <c r="Q3706">
        <v>10</v>
      </c>
      <c r="R3706" t="s">
        <v>26915</v>
      </c>
      <c r="S3706" t="s">
        <v>15972</v>
      </c>
      <c r="T3706" t="s">
        <v>11222</v>
      </c>
    </row>
    <row r="3707" spans="1:20" x14ac:dyDescent="0.3">
      <c r="A3707" t="s">
        <v>19121</v>
      </c>
      <c r="B3707">
        <v>64034</v>
      </c>
      <c r="C3707" t="s">
        <v>100</v>
      </c>
      <c r="D3707" t="s">
        <v>16309</v>
      </c>
      <c r="E3707" t="s">
        <v>5633</v>
      </c>
      <c r="F3707" t="s">
        <v>28549</v>
      </c>
      <c r="G3707" t="s">
        <v>13</v>
      </c>
      <c r="H3707" s="2">
        <v>38137</v>
      </c>
      <c r="I3707" s="1">
        <f t="shared" ca="1" si="57"/>
        <v>19</v>
      </c>
      <c r="J3707">
        <v>6</v>
      </c>
      <c r="K3707">
        <v>13</v>
      </c>
      <c r="L3707">
        <v>2019</v>
      </c>
      <c r="M3707" t="s">
        <v>26913</v>
      </c>
      <c r="N3707" t="s">
        <v>26954</v>
      </c>
      <c r="O3707" t="s">
        <v>26954</v>
      </c>
      <c r="P3707" t="s">
        <v>26901</v>
      </c>
      <c r="Q3707">
        <v>10</v>
      </c>
      <c r="R3707" t="s">
        <v>26915</v>
      </c>
      <c r="S3707" t="s">
        <v>15972</v>
      </c>
      <c r="T3707" t="s">
        <v>11222</v>
      </c>
    </row>
    <row r="3708" spans="1:20" x14ac:dyDescent="0.3">
      <c r="A3708" t="s">
        <v>19688</v>
      </c>
      <c r="B3708">
        <v>68988</v>
      </c>
      <c r="C3708" t="s">
        <v>100</v>
      </c>
      <c r="D3708" t="s">
        <v>16309</v>
      </c>
      <c r="E3708" t="s">
        <v>20455</v>
      </c>
      <c r="F3708" t="s">
        <v>28560</v>
      </c>
      <c r="G3708" t="s">
        <v>13</v>
      </c>
      <c r="H3708" s="2">
        <v>37802</v>
      </c>
      <c r="I3708" s="1">
        <f t="shared" ca="1" si="57"/>
        <v>20</v>
      </c>
      <c r="J3708">
        <v>6</v>
      </c>
      <c r="K3708">
        <v>16</v>
      </c>
      <c r="L3708">
        <v>2019</v>
      </c>
      <c r="M3708" t="s">
        <v>26913</v>
      </c>
      <c r="N3708" t="s">
        <v>26954</v>
      </c>
      <c r="O3708" t="s">
        <v>26954</v>
      </c>
      <c r="P3708" t="s">
        <v>26901</v>
      </c>
      <c r="Q3708">
        <v>10</v>
      </c>
      <c r="R3708" t="s">
        <v>26915</v>
      </c>
      <c r="S3708" t="s">
        <v>15972</v>
      </c>
      <c r="T3708" t="s">
        <v>11222</v>
      </c>
    </row>
    <row r="3709" spans="1:20" x14ac:dyDescent="0.3">
      <c r="A3709" t="s">
        <v>19501</v>
      </c>
      <c r="B3709">
        <v>54398</v>
      </c>
      <c r="C3709" t="s">
        <v>100</v>
      </c>
      <c r="D3709" t="s">
        <v>12800</v>
      </c>
      <c r="E3709" t="s">
        <v>24194</v>
      </c>
      <c r="F3709" t="s">
        <v>28560</v>
      </c>
      <c r="G3709" t="s">
        <v>13</v>
      </c>
      <c r="H3709" s="2">
        <v>37214</v>
      </c>
      <c r="I3709" s="1">
        <f t="shared" ca="1" si="57"/>
        <v>21</v>
      </c>
      <c r="J3709">
        <v>8</v>
      </c>
      <c r="K3709">
        <v>14</v>
      </c>
      <c r="L3709">
        <v>2018</v>
      </c>
      <c r="M3709" t="s">
        <v>26913</v>
      </c>
      <c r="N3709" t="s">
        <v>26954</v>
      </c>
      <c r="O3709" t="s">
        <v>26954</v>
      </c>
      <c r="P3709" t="s">
        <v>26901</v>
      </c>
      <c r="Q3709">
        <v>10</v>
      </c>
      <c r="R3709" t="s">
        <v>26915</v>
      </c>
      <c r="S3709" t="s">
        <v>15972</v>
      </c>
      <c r="T3709" t="s">
        <v>11222</v>
      </c>
    </row>
    <row r="3710" spans="1:20" x14ac:dyDescent="0.3">
      <c r="A3710" t="s">
        <v>19068</v>
      </c>
      <c r="B3710">
        <v>52028</v>
      </c>
      <c r="C3710" t="s">
        <v>100</v>
      </c>
      <c r="D3710" t="s">
        <v>9202</v>
      </c>
      <c r="E3710" t="s">
        <v>10316</v>
      </c>
      <c r="F3710" t="s">
        <v>28560</v>
      </c>
      <c r="G3710" t="s">
        <v>13</v>
      </c>
      <c r="H3710" s="2">
        <v>37345</v>
      </c>
      <c r="I3710" s="1">
        <f t="shared" ca="1" si="57"/>
        <v>21</v>
      </c>
      <c r="J3710">
        <v>6</v>
      </c>
      <c r="K3710">
        <v>14</v>
      </c>
      <c r="L3710">
        <v>2019</v>
      </c>
      <c r="M3710" t="s">
        <v>26913</v>
      </c>
      <c r="N3710" t="s">
        <v>26954</v>
      </c>
      <c r="O3710" t="s">
        <v>26954</v>
      </c>
      <c r="P3710" t="s">
        <v>26901</v>
      </c>
      <c r="Q3710">
        <v>10</v>
      </c>
      <c r="R3710" t="s">
        <v>26915</v>
      </c>
      <c r="S3710" t="s">
        <v>15972</v>
      </c>
      <c r="T3710" t="s">
        <v>11222</v>
      </c>
    </row>
    <row r="3711" spans="1:20" x14ac:dyDescent="0.3">
      <c r="A3711" t="s">
        <v>12771</v>
      </c>
      <c r="B3711">
        <v>46387</v>
      </c>
      <c r="C3711" t="s">
        <v>100</v>
      </c>
      <c r="D3711" t="s">
        <v>9202</v>
      </c>
      <c r="E3711" t="s">
        <v>13759</v>
      </c>
      <c r="F3711" t="s">
        <v>28561</v>
      </c>
      <c r="G3711" t="s">
        <v>13</v>
      </c>
      <c r="H3711" s="2">
        <v>37370</v>
      </c>
      <c r="I3711" s="1">
        <f t="shared" ca="1" si="57"/>
        <v>21</v>
      </c>
      <c r="J3711">
        <v>8</v>
      </c>
      <c r="K3711">
        <v>14</v>
      </c>
      <c r="L3711">
        <v>2018</v>
      </c>
      <c r="M3711" t="s">
        <v>26913</v>
      </c>
      <c r="N3711" t="s">
        <v>26954</v>
      </c>
      <c r="O3711" t="s">
        <v>26954</v>
      </c>
      <c r="P3711" t="s">
        <v>26901</v>
      </c>
      <c r="Q3711">
        <v>10</v>
      </c>
      <c r="R3711" t="s">
        <v>26915</v>
      </c>
      <c r="S3711" t="s">
        <v>15972</v>
      </c>
      <c r="T3711" t="s">
        <v>11222</v>
      </c>
    </row>
    <row r="3712" spans="1:20" x14ac:dyDescent="0.3">
      <c r="A3712" t="s">
        <v>15186</v>
      </c>
      <c r="B3712">
        <v>82229</v>
      </c>
      <c r="C3712" t="s">
        <v>100</v>
      </c>
      <c r="D3712" t="s">
        <v>2907</v>
      </c>
      <c r="E3712" t="s">
        <v>20708</v>
      </c>
      <c r="F3712" t="s">
        <v>28562</v>
      </c>
      <c r="G3712" t="s">
        <v>13</v>
      </c>
      <c r="H3712" s="2">
        <v>37988</v>
      </c>
      <c r="I3712" s="1">
        <f t="shared" ca="1" si="57"/>
        <v>19</v>
      </c>
      <c r="J3712">
        <v>2</v>
      </c>
      <c r="K3712" s="1">
        <v>16</v>
      </c>
      <c r="L3712">
        <v>2021</v>
      </c>
      <c r="M3712" t="s">
        <v>26913</v>
      </c>
      <c r="N3712" t="s">
        <v>26954</v>
      </c>
      <c r="O3712" t="s">
        <v>26954</v>
      </c>
      <c r="P3712" t="s">
        <v>26901</v>
      </c>
      <c r="Q3712">
        <v>10</v>
      </c>
      <c r="R3712" t="s">
        <v>26915</v>
      </c>
      <c r="S3712" t="s">
        <v>15972</v>
      </c>
      <c r="T3712" t="s">
        <v>11222</v>
      </c>
    </row>
    <row r="3713" spans="1:20" x14ac:dyDescent="0.3">
      <c r="A3713" t="s">
        <v>1391</v>
      </c>
      <c r="B3713">
        <v>79831</v>
      </c>
      <c r="C3713" t="s">
        <v>100</v>
      </c>
      <c r="D3713" t="s">
        <v>5321</v>
      </c>
      <c r="E3713" t="s">
        <v>10270</v>
      </c>
      <c r="F3713" t="s">
        <v>28563</v>
      </c>
      <c r="G3713" t="s">
        <v>13</v>
      </c>
      <c r="H3713" s="2">
        <v>37993</v>
      </c>
      <c r="I3713" s="1">
        <f t="shared" ca="1" si="57"/>
        <v>19</v>
      </c>
      <c r="J3713">
        <v>2</v>
      </c>
      <c r="K3713">
        <v>12</v>
      </c>
      <c r="L3713">
        <v>2021</v>
      </c>
      <c r="M3713" t="s">
        <v>26913</v>
      </c>
      <c r="N3713" t="s">
        <v>26954</v>
      </c>
      <c r="O3713" t="s">
        <v>27084</v>
      </c>
      <c r="P3713" t="s">
        <v>26901</v>
      </c>
      <c r="Q3713">
        <v>10</v>
      </c>
      <c r="R3713" t="s">
        <v>26915</v>
      </c>
      <c r="S3713" t="s">
        <v>15972</v>
      </c>
      <c r="T3713" t="s">
        <v>11222</v>
      </c>
    </row>
    <row r="3714" spans="1:20" x14ac:dyDescent="0.3">
      <c r="A3714" t="s">
        <v>3018</v>
      </c>
      <c r="B3714">
        <v>83879</v>
      </c>
      <c r="C3714" t="s">
        <v>100</v>
      </c>
      <c r="D3714" t="s">
        <v>5321</v>
      </c>
      <c r="E3714" t="s">
        <v>5227</v>
      </c>
      <c r="F3714" t="s">
        <v>28564</v>
      </c>
      <c r="G3714" t="s">
        <v>13</v>
      </c>
      <c r="H3714" s="2">
        <v>35894</v>
      </c>
      <c r="I3714" s="1">
        <f t="shared" ref="I3714:I3777" ca="1" si="58">DATEDIF(H3714,TODAY(),"Y")</f>
        <v>25</v>
      </c>
      <c r="J3714">
        <v>10</v>
      </c>
      <c r="K3714">
        <v>16</v>
      </c>
      <c r="L3714">
        <v>2017</v>
      </c>
      <c r="M3714" t="s">
        <v>26913</v>
      </c>
      <c r="N3714" t="s">
        <v>26954</v>
      </c>
      <c r="O3714" t="s">
        <v>26954</v>
      </c>
      <c r="P3714" t="s">
        <v>26901</v>
      </c>
      <c r="Q3714">
        <v>10</v>
      </c>
      <c r="R3714" t="s">
        <v>26915</v>
      </c>
      <c r="S3714" t="s">
        <v>15972</v>
      </c>
      <c r="T3714" t="s">
        <v>11222</v>
      </c>
    </row>
    <row r="3715" spans="1:20" x14ac:dyDescent="0.3">
      <c r="A3715" t="s">
        <v>2770</v>
      </c>
      <c r="B3715">
        <v>85612</v>
      </c>
      <c r="C3715" t="s">
        <v>100</v>
      </c>
      <c r="D3715" t="s">
        <v>3040</v>
      </c>
      <c r="E3715" t="s">
        <v>1975</v>
      </c>
      <c r="F3715" t="s">
        <v>28564</v>
      </c>
      <c r="G3715" t="s">
        <v>13</v>
      </c>
      <c r="H3715" s="2">
        <v>38308</v>
      </c>
      <c r="I3715" s="1">
        <f t="shared" ca="1" si="58"/>
        <v>18</v>
      </c>
      <c r="J3715">
        <v>2</v>
      </c>
      <c r="K3715">
        <v>16</v>
      </c>
      <c r="L3715">
        <v>2021</v>
      </c>
      <c r="M3715" t="s">
        <v>26913</v>
      </c>
      <c r="N3715" t="s">
        <v>26954</v>
      </c>
      <c r="O3715" t="s">
        <v>26954</v>
      </c>
      <c r="P3715" t="s">
        <v>26901</v>
      </c>
      <c r="Q3715">
        <v>10</v>
      </c>
      <c r="R3715" t="s">
        <v>26915</v>
      </c>
      <c r="S3715" t="s">
        <v>15972</v>
      </c>
      <c r="T3715" t="s">
        <v>11222</v>
      </c>
    </row>
    <row r="3716" spans="1:20" x14ac:dyDescent="0.3">
      <c r="A3716" t="s">
        <v>2797</v>
      </c>
      <c r="B3716">
        <v>51752</v>
      </c>
      <c r="C3716" t="s">
        <v>100</v>
      </c>
      <c r="D3716" t="s">
        <v>3040</v>
      </c>
      <c r="E3716" t="s">
        <v>7458</v>
      </c>
      <c r="F3716" t="s">
        <v>28565</v>
      </c>
      <c r="G3716" t="s">
        <v>13</v>
      </c>
      <c r="H3716" s="2">
        <v>37162</v>
      </c>
      <c r="I3716" s="1">
        <f t="shared" ca="1" si="58"/>
        <v>22</v>
      </c>
      <c r="J3716">
        <v>6</v>
      </c>
      <c r="K3716">
        <v>14</v>
      </c>
      <c r="L3716">
        <v>2019</v>
      </c>
      <c r="M3716" t="s">
        <v>26913</v>
      </c>
      <c r="N3716" t="s">
        <v>26954</v>
      </c>
      <c r="O3716" t="s">
        <v>26954</v>
      </c>
      <c r="P3716" t="s">
        <v>26901</v>
      </c>
      <c r="Q3716">
        <v>10</v>
      </c>
      <c r="R3716" t="s">
        <v>26915</v>
      </c>
      <c r="S3716" t="s">
        <v>15972</v>
      </c>
      <c r="T3716" t="s">
        <v>11222</v>
      </c>
    </row>
    <row r="3717" spans="1:20" x14ac:dyDescent="0.3">
      <c r="A3717" t="s">
        <v>2972</v>
      </c>
      <c r="B3717">
        <v>63313</v>
      </c>
      <c r="C3717" t="s">
        <v>100</v>
      </c>
      <c r="D3717" t="s">
        <v>3040</v>
      </c>
      <c r="E3717" t="s">
        <v>7458</v>
      </c>
      <c r="F3717" t="s">
        <v>28565</v>
      </c>
      <c r="G3717" t="s">
        <v>13</v>
      </c>
      <c r="H3717" s="2">
        <v>37636</v>
      </c>
      <c r="I3717" s="1">
        <f t="shared" ca="1" si="58"/>
        <v>20</v>
      </c>
      <c r="J3717">
        <v>2</v>
      </c>
      <c r="K3717">
        <v>13</v>
      </c>
      <c r="L3717">
        <v>2021</v>
      </c>
      <c r="M3717" t="s">
        <v>26913</v>
      </c>
      <c r="N3717" t="s">
        <v>26954</v>
      </c>
      <c r="O3717" t="s">
        <v>26954</v>
      </c>
      <c r="P3717" t="s">
        <v>26901</v>
      </c>
      <c r="Q3717">
        <v>10</v>
      </c>
      <c r="R3717" t="s">
        <v>26915</v>
      </c>
      <c r="S3717" t="s">
        <v>15972</v>
      </c>
      <c r="T3717" t="s">
        <v>11222</v>
      </c>
    </row>
    <row r="3718" spans="1:20" x14ac:dyDescent="0.3">
      <c r="A3718" t="s">
        <v>355</v>
      </c>
      <c r="B3718">
        <v>77083</v>
      </c>
      <c r="C3718" t="s">
        <v>100</v>
      </c>
      <c r="D3718" t="s">
        <v>3040</v>
      </c>
      <c r="E3718" t="s">
        <v>5873</v>
      </c>
      <c r="F3718" t="s">
        <v>28566</v>
      </c>
      <c r="G3718" t="s">
        <v>13</v>
      </c>
      <c r="H3718" s="2">
        <v>38669</v>
      </c>
      <c r="I3718" s="1">
        <f t="shared" ca="1" si="58"/>
        <v>17</v>
      </c>
      <c r="J3718">
        <v>2</v>
      </c>
      <c r="K3718">
        <v>16</v>
      </c>
      <c r="L3718">
        <v>2021</v>
      </c>
      <c r="M3718" t="s">
        <v>26913</v>
      </c>
      <c r="N3718" t="s">
        <v>26954</v>
      </c>
      <c r="O3718" t="s">
        <v>26954</v>
      </c>
      <c r="P3718" t="s">
        <v>26901</v>
      </c>
      <c r="Q3718">
        <v>10</v>
      </c>
      <c r="R3718" t="s">
        <v>26915</v>
      </c>
      <c r="S3718" t="s">
        <v>15972</v>
      </c>
      <c r="T3718" t="s">
        <v>11222</v>
      </c>
    </row>
    <row r="3719" spans="1:20" x14ac:dyDescent="0.3">
      <c r="A3719" t="s">
        <v>10838</v>
      </c>
      <c r="B3719">
        <v>62660</v>
      </c>
      <c r="C3719" t="s">
        <v>100</v>
      </c>
      <c r="D3719" t="s">
        <v>3040</v>
      </c>
      <c r="E3719" t="s">
        <v>5873</v>
      </c>
      <c r="F3719" t="s">
        <v>28567</v>
      </c>
      <c r="G3719" t="s">
        <v>13</v>
      </c>
      <c r="H3719" s="2">
        <v>38223</v>
      </c>
      <c r="I3719" s="1">
        <f t="shared" ca="1" si="58"/>
        <v>19</v>
      </c>
      <c r="J3719">
        <v>6</v>
      </c>
      <c r="K3719">
        <v>16</v>
      </c>
      <c r="L3719">
        <v>2019</v>
      </c>
      <c r="M3719" t="s">
        <v>26913</v>
      </c>
      <c r="N3719" t="s">
        <v>26954</v>
      </c>
      <c r="O3719" t="s">
        <v>27084</v>
      </c>
      <c r="P3719" t="s">
        <v>26901</v>
      </c>
      <c r="Q3719">
        <v>10</v>
      </c>
      <c r="R3719" t="s">
        <v>26915</v>
      </c>
      <c r="S3719" t="s">
        <v>15972</v>
      </c>
      <c r="T3719" t="s">
        <v>11222</v>
      </c>
    </row>
    <row r="3720" spans="1:20" x14ac:dyDescent="0.3">
      <c r="A3720" t="s">
        <v>9991</v>
      </c>
      <c r="B3720">
        <v>79080</v>
      </c>
      <c r="C3720" t="s">
        <v>100</v>
      </c>
      <c r="D3720" t="s">
        <v>3040</v>
      </c>
      <c r="E3720" t="s">
        <v>24452</v>
      </c>
      <c r="F3720" t="s">
        <v>28568</v>
      </c>
      <c r="G3720" t="s">
        <v>13</v>
      </c>
      <c r="H3720" s="2">
        <v>36968</v>
      </c>
      <c r="I3720" s="1">
        <f t="shared" ca="1" si="58"/>
        <v>22</v>
      </c>
      <c r="J3720">
        <v>10</v>
      </c>
      <c r="K3720">
        <v>12</v>
      </c>
      <c r="L3720">
        <v>2017</v>
      </c>
      <c r="M3720" t="s">
        <v>26913</v>
      </c>
      <c r="N3720" t="s">
        <v>26954</v>
      </c>
      <c r="O3720" t="s">
        <v>26954</v>
      </c>
      <c r="P3720" t="s">
        <v>26901</v>
      </c>
      <c r="Q3720">
        <v>10</v>
      </c>
      <c r="R3720" t="s">
        <v>26915</v>
      </c>
      <c r="S3720" t="s">
        <v>15972</v>
      </c>
      <c r="T3720" t="s">
        <v>11222</v>
      </c>
    </row>
    <row r="3721" spans="1:20" x14ac:dyDescent="0.3">
      <c r="A3721" t="s">
        <v>18567</v>
      </c>
      <c r="B3721">
        <v>81857</v>
      </c>
      <c r="C3721" t="s">
        <v>100</v>
      </c>
      <c r="D3721" t="s">
        <v>3040</v>
      </c>
      <c r="E3721" t="s">
        <v>22795</v>
      </c>
      <c r="F3721" t="s">
        <v>28569</v>
      </c>
      <c r="G3721" t="s">
        <v>13</v>
      </c>
      <c r="H3721" s="2">
        <v>37729</v>
      </c>
      <c r="I3721" s="1">
        <f t="shared" ca="1" si="58"/>
        <v>20</v>
      </c>
      <c r="J3721">
        <v>6</v>
      </c>
      <c r="K3721">
        <v>13</v>
      </c>
      <c r="L3721">
        <v>2019</v>
      </c>
      <c r="M3721" t="s">
        <v>26913</v>
      </c>
      <c r="N3721" t="s">
        <v>26954</v>
      </c>
      <c r="O3721" t="s">
        <v>26954</v>
      </c>
      <c r="P3721" t="s">
        <v>26901</v>
      </c>
      <c r="Q3721">
        <v>10</v>
      </c>
      <c r="R3721" t="s">
        <v>26915</v>
      </c>
      <c r="S3721" t="s">
        <v>15972</v>
      </c>
      <c r="T3721" t="s">
        <v>11222</v>
      </c>
    </row>
    <row r="3722" spans="1:20" x14ac:dyDescent="0.3">
      <c r="A3722" t="s">
        <v>26039</v>
      </c>
      <c r="B3722">
        <v>78427</v>
      </c>
      <c r="C3722" t="s">
        <v>100</v>
      </c>
      <c r="D3722" t="s">
        <v>3040</v>
      </c>
      <c r="E3722" t="s">
        <v>9555</v>
      </c>
      <c r="F3722" t="s">
        <v>28570</v>
      </c>
      <c r="G3722" t="s">
        <v>13</v>
      </c>
      <c r="H3722" s="2">
        <v>38050</v>
      </c>
      <c r="I3722" s="1">
        <f t="shared" ca="1" si="58"/>
        <v>19</v>
      </c>
      <c r="J3722">
        <v>2</v>
      </c>
      <c r="K3722">
        <v>14</v>
      </c>
      <c r="L3722">
        <v>2021</v>
      </c>
      <c r="M3722" t="s">
        <v>26913</v>
      </c>
      <c r="N3722" t="s">
        <v>26954</v>
      </c>
      <c r="O3722" t="s">
        <v>26954</v>
      </c>
      <c r="P3722" t="s">
        <v>26901</v>
      </c>
      <c r="Q3722">
        <v>10</v>
      </c>
      <c r="R3722" t="s">
        <v>26915</v>
      </c>
      <c r="S3722" t="s">
        <v>15972</v>
      </c>
      <c r="T3722" t="s">
        <v>11222</v>
      </c>
    </row>
    <row r="3723" spans="1:20" x14ac:dyDescent="0.3">
      <c r="A3723" t="s">
        <v>11576</v>
      </c>
      <c r="B3723">
        <v>53425</v>
      </c>
      <c r="C3723" t="s">
        <v>100</v>
      </c>
      <c r="D3723" t="s">
        <v>3040</v>
      </c>
      <c r="E3723" t="s">
        <v>1736</v>
      </c>
      <c r="F3723" t="s">
        <v>28571</v>
      </c>
      <c r="G3723" t="s">
        <v>13</v>
      </c>
      <c r="H3723" s="2">
        <v>37499</v>
      </c>
      <c r="I3723" s="1">
        <f t="shared" ca="1" si="58"/>
        <v>21</v>
      </c>
      <c r="J3723">
        <v>4</v>
      </c>
      <c r="K3723">
        <v>16</v>
      </c>
      <c r="L3723">
        <v>2020</v>
      </c>
      <c r="M3723" t="s">
        <v>26913</v>
      </c>
      <c r="N3723" t="s">
        <v>26954</v>
      </c>
      <c r="O3723" t="s">
        <v>26954</v>
      </c>
      <c r="P3723" t="s">
        <v>26901</v>
      </c>
      <c r="Q3723">
        <v>10</v>
      </c>
      <c r="R3723" t="s">
        <v>26915</v>
      </c>
      <c r="S3723" t="s">
        <v>15972</v>
      </c>
      <c r="T3723" t="s">
        <v>11222</v>
      </c>
    </row>
    <row r="3724" spans="1:20" x14ac:dyDescent="0.3">
      <c r="A3724" t="s">
        <v>15252</v>
      </c>
      <c r="B3724">
        <v>46456</v>
      </c>
      <c r="C3724" t="s">
        <v>100</v>
      </c>
      <c r="D3724" t="s">
        <v>4382</v>
      </c>
      <c r="E3724" t="s">
        <v>24540</v>
      </c>
      <c r="F3724" t="s">
        <v>28572</v>
      </c>
      <c r="G3724" t="s">
        <v>13</v>
      </c>
      <c r="H3724" s="2">
        <v>37916</v>
      </c>
      <c r="I3724" s="1">
        <f t="shared" ca="1" si="58"/>
        <v>19</v>
      </c>
      <c r="J3724">
        <v>6</v>
      </c>
      <c r="K3724">
        <v>13</v>
      </c>
      <c r="L3724">
        <v>2019</v>
      </c>
      <c r="M3724" t="s">
        <v>26913</v>
      </c>
      <c r="N3724" t="s">
        <v>26954</v>
      </c>
      <c r="O3724" t="s">
        <v>26954</v>
      </c>
      <c r="P3724" t="s">
        <v>26901</v>
      </c>
      <c r="Q3724">
        <v>10</v>
      </c>
      <c r="R3724" t="s">
        <v>26915</v>
      </c>
      <c r="S3724" t="s">
        <v>15972</v>
      </c>
      <c r="T3724" t="s">
        <v>11222</v>
      </c>
    </row>
    <row r="3725" spans="1:20" x14ac:dyDescent="0.3">
      <c r="A3725" t="s">
        <v>15402</v>
      </c>
      <c r="B3725">
        <v>64372</v>
      </c>
      <c r="C3725" t="s">
        <v>100</v>
      </c>
      <c r="D3725" t="s">
        <v>4382</v>
      </c>
      <c r="E3725" t="s">
        <v>25594</v>
      </c>
      <c r="F3725" t="s">
        <v>28573</v>
      </c>
      <c r="G3725" t="s">
        <v>13</v>
      </c>
      <c r="H3725" s="2">
        <v>37582</v>
      </c>
      <c r="I3725" s="1">
        <f t="shared" ca="1" si="58"/>
        <v>20</v>
      </c>
      <c r="J3725">
        <v>2</v>
      </c>
      <c r="K3725">
        <v>12</v>
      </c>
      <c r="L3725">
        <v>2021</v>
      </c>
      <c r="M3725" t="s">
        <v>26913</v>
      </c>
      <c r="N3725" t="s">
        <v>26954</v>
      </c>
      <c r="O3725" t="s">
        <v>27084</v>
      </c>
      <c r="P3725" t="s">
        <v>26901</v>
      </c>
      <c r="Q3725">
        <v>10</v>
      </c>
      <c r="R3725" t="s">
        <v>26915</v>
      </c>
      <c r="S3725" t="s">
        <v>15972</v>
      </c>
      <c r="T3725" t="s">
        <v>11222</v>
      </c>
    </row>
    <row r="3726" spans="1:20" x14ac:dyDescent="0.3">
      <c r="A3726" t="s">
        <v>15205</v>
      </c>
      <c r="B3726">
        <v>54188</v>
      </c>
      <c r="C3726" t="s">
        <v>100</v>
      </c>
      <c r="D3726" t="s">
        <v>4382</v>
      </c>
      <c r="E3726" t="s">
        <v>14626</v>
      </c>
      <c r="F3726" t="s">
        <v>28573</v>
      </c>
      <c r="G3726" t="s">
        <v>13</v>
      </c>
      <c r="H3726" s="2">
        <v>38172</v>
      </c>
      <c r="I3726" s="1">
        <f t="shared" ca="1" si="58"/>
        <v>19</v>
      </c>
      <c r="J3726">
        <v>4</v>
      </c>
      <c r="K3726">
        <v>15</v>
      </c>
      <c r="L3726">
        <v>2020</v>
      </c>
      <c r="M3726" t="s">
        <v>26913</v>
      </c>
      <c r="N3726" t="s">
        <v>26954</v>
      </c>
      <c r="O3726" t="s">
        <v>26954</v>
      </c>
      <c r="P3726" t="s">
        <v>26901</v>
      </c>
      <c r="Q3726">
        <v>10</v>
      </c>
      <c r="R3726" t="s">
        <v>26915</v>
      </c>
      <c r="S3726" t="s">
        <v>15972</v>
      </c>
      <c r="T3726" t="s">
        <v>11222</v>
      </c>
    </row>
    <row r="3727" spans="1:20" x14ac:dyDescent="0.3">
      <c r="A3727" t="s">
        <v>14217</v>
      </c>
      <c r="B3727">
        <v>63242</v>
      </c>
      <c r="C3727" t="s">
        <v>100</v>
      </c>
      <c r="D3727" t="s">
        <v>4382</v>
      </c>
      <c r="E3727" t="s">
        <v>23951</v>
      </c>
      <c r="F3727" t="s">
        <v>28574</v>
      </c>
      <c r="G3727" t="s">
        <v>13</v>
      </c>
      <c r="H3727" s="2">
        <v>36806</v>
      </c>
      <c r="I3727" s="1">
        <f t="shared" ca="1" si="58"/>
        <v>22</v>
      </c>
      <c r="J3727">
        <v>4</v>
      </c>
      <c r="K3727">
        <v>13</v>
      </c>
      <c r="L3727">
        <v>2020</v>
      </c>
      <c r="M3727" t="s">
        <v>26913</v>
      </c>
      <c r="N3727" t="s">
        <v>26954</v>
      </c>
      <c r="O3727" t="s">
        <v>26954</v>
      </c>
      <c r="P3727" t="s">
        <v>26901</v>
      </c>
      <c r="Q3727">
        <v>10</v>
      </c>
      <c r="R3727" t="s">
        <v>26915</v>
      </c>
      <c r="S3727" t="s">
        <v>15972</v>
      </c>
      <c r="T3727" t="s">
        <v>11222</v>
      </c>
    </row>
    <row r="3728" spans="1:20" x14ac:dyDescent="0.3">
      <c r="A3728" t="s">
        <v>23195</v>
      </c>
      <c r="B3728">
        <v>64976</v>
      </c>
      <c r="C3728" t="s">
        <v>100</v>
      </c>
      <c r="D3728" t="s">
        <v>4382</v>
      </c>
      <c r="E3728" t="s">
        <v>19560</v>
      </c>
      <c r="F3728" t="s">
        <v>28575</v>
      </c>
      <c r="G3728" t="s">
        <v>13</v>
      </c>
      <c r="H3728" s="2">
        <v>37983</v>
      </c>
      <c r="I3728" s="1">
        <f t="shared" ca="1" si="58"/>
        <v>19</v>
      </c>
      <c r="J3728">
        <v>4</v>
      </c>
      <c r="K3728">
        <v>11</v>
      </c>
      <c r="L3728">
        <v>2020</v>
      </c>
      <c r="M3728" t="s">
        <v>26913</v>
      </c>
      <c r="N3728" t="s">
        <v>26954</v>
      </c>
      <c r="O3728" t="s">
        <v>27084</v>
      </c>
      <c r="P3728" t="s">
        <v>26901</v>
      </c>
      <c r="Q3728">
        <v>10</v>
      </c>
      <c r="R3728" t="s">
        <v>26915</v>
      </c>
      <c r="S3728" t="s">
        <v>15972</v>
      </c>
      <c r="T3728" t="s">
        <v>11222</v>
      </c>
    </row>
    <row r="3729" spans="1:20" x14ac:dyDescent="0.3">
      <c r="A3729" t="s">
        <v>5977</v>
      </c>
      <c r="B3729">
        <v>83524</v>
      </c>
      <c r="C3729" t="s">
        <v>100</v>
      </c>
      <c r="D3729" t="s">
        <v>4382</v>
      </c>
      <c r="E3729" t="s">
        <v>15788</v>
      </c>
      <c r="F3729" t="s">
        <v>28576</v>
      </c>
      <c r="G3729" t="s">
        <v>13</v>
      </c>
      <c r="H3729" s="2">
        <v>37606</v>
      </c>
      <c r="I3729" s="1">
        <f t="shared" ca="1" si="58"/>
        <v>20</v>
      </c>
      <c r="J3729">
        <v>6</v>
      </c>
      <c r="K3729">
        <v>14</v>
      </c>
      <c r="L3729">
        <v>2019</v>
      </c>
      <c r="M3729" t="s">
        <v>26913</v>
      </c>
      <c r="N3729" t="s">
        <v>26954</v>
      </c>
      <c r="O3729" t="s">
        <v>26954</v>
      </c>
      <c r="P3729" t="s">
        <v>26901</v>
      </c>
      <c r="Q3729">
        <v>10</v>
      </c>
      <c r="R3729" t="s">
        <v>26915</v>
      </c>
      <c r="S3729" t="s">
        <v>15972</v>
      </c>
      <c r="T3729" t="s">
        <v>11222</v>
      </c>
    </row>
    <row r="3730" spans="1:20" x14ac:dyDescent="0.3">
      <c r="A3730" t="s">
        <v>23765</v>
      </c>
      <c r="B3730">
        <v>85334</v>
      </c>
      <c r="C3730" t="s">
        <v>100</v>
      </c>
      <c r="D3730" t="s">
        <v>4382</v>
      </c>
      <c r="E3730" t="s">
        <v>4029</v>
      </c>
      <c r="F3730" t="s">
        <v>28577</v>
      </c>
      <c r="G3730" t="s">
        <v>13</v>
      </c>
      <c r="H3730" s="2">
        <v>38431</v>
      </c>
      <c r="I3730" s="1">
        <f t="shared" ca="1" si="58"/>
        <v>18</v>
      </c>
      <c r="J3730">
        <v>1</v>
      </c>
      <c r="K3730">
        <v>12</v>
      </c>
      <c r="L3730">
        <v>2022</v>
      </c>
      <c r="M3730" t="s">
        <v>26913</v>
      </c>
      <c r="N3730" t="s">
        <v>26954</v>
      </c>
      <c r="O3730" t="s">
        <v>26954</v>
      </c>
      <c r="P3730" t="s">
        <v>26901</v>
      </c>
      <c r="Q3730">
        <v>10</v>
      </c>
      <c r="R3730" t="s">
        <v>26915</v>
      </c>
      <c r="S3730" t="s">
        <v>15972</v>
      </c>
      <c r="T3730" t="s">
        <v>11222</v>
      </c>
    </row>
    <row r="3731" spans="1:20" x14ac:dyDescent="0.3">
      <c r="A3731" t="s">
        <v>1064</v>
      </c>
      <c r="B3731">
        <v>44415</v>
      </c>
      <c r="C3731" t="s">
        <v>100</v>
      </c>
      <c r="D3731" t="s">
        <v>23451</v>
      </c>
      <c r="E3731" t="s">
        <v>19625</v>
      </c>
      <c r="F3731" t="s">
        <v>28547</v>
      </c>
      <c r="G3731" t="s">
        <v>13</v>
      </c>
      <c r="H3731" s="2">
        <v>37297</v>
      </c>
      <c r="I3731" s="1">
        <f t="shared" ca="1" si="58"/>
        <v>21</v>
      </c>
      <c r="J3731">
        <v>8</v>
      </c>
      <c r="K3731">
        <v>14</v>
      </c>
      <c r="L3731">
        <v>2018</v>
      </c>
      <c r="M3731" t="s">
        <v>26913</v>
      </c>
      <c r="N3731" t="s">
        <v>26954</v>
      </c>
      <c r="O3731" t="s">
        <v>26954</v>
      </c>
      <c r="P3731" t="s">
        <v>26901</v>
      </c>
      <c r="Q3731">
        <v>10</v>
      </c>
      <c r="R3731" t="s">
        <v>26915</v>
      </c>
      <c r="S3731" t="s">
        <v>15972</v>
      </c>
      <c r="T3731" t="s">
        <v>11222</v>
      </c>
    </row>
    <row r="3732" spans="1:20" x14ac:dyDescent="0.3">
      <c r="A3732" t="s">
        <v>24091</v>
      </c>
      <c r="B3732">
        <v>51470</v>
      </c>
      <c r="C3732" t="s">
        <v>100</v>
      </c>
      <c r="D3732" t="s">
        <v>5574</v>
      </c>
      <c r="E3732" t="s">
        <v>8362</v>
      </c>
      <c r="F3732" t="s">
        <v>28578</v>
      </c>
      <c r="G3732" t="s">
        <v>13</v>
      </c>
      <c r="H3732" s="2">
        <v>38130</v>
      </c>
      <c r="I3732" s="1">
        <f t="shared" ca="1" si="58"/>
        <v>19</v>
      </c>
      <c r="J3732">
        <v>1</v>
      </c>
      <c r="K3732">
        <v>14</v>
      </c>
      <c r="L3732">
        <v>2022</v>
      </c>
      <c r="M3732" t="s">
        <v>26913</v>
      </c>
      <c r="N3732" t="s">
        <v>26954</v>
      </c>
      <c r="O3732" t="s">
        <v>26954</v>
      </c>
      <c r="P3732" t="s">
        <v>26901</v>
      </c>
      <c r="Q3732">
        <v>10</v>
      </c>
      <c r="R3732" t="s">
        <v>26915</v>
      </c>
      <c r="S3732" t="s">
        <v>15972</v>
      </c>
      <c r="T3732" t="s">
        <v>11222</v>
      </c>
    </row>
    <row r="3733" spans="1:20" x14ac:dyDescent="0.3">
      <c r="A3733" t="s">
        <v>7792</v>
      </c>
      <c r="B3733">
        <v>55468</v>
      </c>
      <c r="C3733" t="s">
        <v>100</v>
      </c>
      <c r="D3733" t="s">
        <v>5574</v>
      </c>
      <c r="E3733" t="s">
        <v>19502</v>
      </c>
      <c r="F3733" t="s">
        <v>28579</v>
      </c>
      <c r="G3733" t="s">
        <v>13</v>
      </c>
      <c r="H3733" s="2">
        <v>37487</v>
      </c>
      <c r="I3733" s="1">
        <f t="shared" ca="1" si="58"/>
        <v>21</v>
      </c>
      <c r="J3733">
        <v>8</v>
      </c>
      <c r="K3733">
        <v>13</v>
      </c>
      <c r="L3733">
        <v>2018</v>
      </c>
      <c r="M3733" t="s">
        <v>26913</v>
      </c>
      <c r="N3733" t="s">
        <v>26954</v>
      </c>
      <c r="O3733" t="s">
        <v>26954</v>
      </c>
      <c r="P3733" t="s">
        <v>26901</v>
      </c>
      <c r="Q3733">
        <v>10</v>
      </c>
      <c r="R3733" t="s">
        <v>26915</v>
      </c>
      <c r="S3733" t="s">
        <v>15972</v>
      </c>
      <c r="T3733" t="s">
        <v>11222</v>
      </c>
    </row>
    <row r="3734" spans="1:20" x14ac:dyDescent="0.3">
      <c r="A3734" t="s">
        <v>10335</v>
      </c>
      <c r="B3734">
        <v>71813</v>
      </c>
      <c r="C3734" t="s">
        <v>100</v>
      </c>
      <c r="D3734" t="s">
        <v>140</v>
      </c>
      <c r="E3734" t="s">
        <v>7330</v>
      </c>
      <c r="F3734" t="s">
        <v>28580</v>
      </c>
      <c r="G3734" t="s">
        <v>13</v>
      </c>
      <c r="H3734" s="2">
        <v>35260</v>
      </c>
      <c r="I3734" s="1">
        <f t="shared" ca="1" si="58"/>
        <v>27</v>
      </c>
      <c r="J3734">
        <v>8</v>
      </c>
      <c r="K3734">
        <v>14</v>
      </c>
      <c r="L3734">
        <v>2018</v>
      </c>
      <c r="M3734" t="s">
        <v>26913</v>
      </c>
      <c r="N3734" t="s">
        <v>26954</v>
      </c>
      <c r="O3734" t="s">
        <v>26954</v>
      </c>
      <c r="P3734" t="s">
        <v>26901</v>
      </c>
      <c r="Q3734">
        <v>10</v>
      </c>
      <c r="R3734" t="s">
        <v>26915</v>
      </c>
      <c r="S3734" t="s">
        <v>15972</v>
      </c>
      <c r="T3734" t="s">
        <v>11222</v>
      </c>
    </row>
    <row r="3735" spans="1:20" x14ac:dyDescent="0.3">
      <c r="A3735" t="s">
        <v>10651</v>
      </c>
      <c r="B3735">
        <v>74352</v>
      </c>
      <c r="C3735" t="s">
        <v>100</v>
      </c>
      <c r="D3735" t="s">
        <v>140</v>
      </c>
      <c r="E3735" t="s">
        <v>22914</v>
      </c>
      <c r="F3735" t="s">
        <v>28580</v>
      </c>
      <c r="G3735" t="s">
        <v>13</v>
      </c>
      <c r="H3735" s="2">
        <v>37188</v>
      </c>
      <c r="I3735" s="1">
        <f t="shared" ca="1" si="58"/>
        <v>21</v>
      </c>
      <c r="J3735">
        <v>1</v>
      </c>
      <c r="K3735">
        <v>11</v>
      </c>
      <c r="L3735">
        <v>2022</v>
      </c>
      <c r="M3735" t="s">
        <v>26913</v>
      </c>
      <c r="N3735" t="s">
        <v>26954</v>
      </c>
      <c r="O3735" t="s">
        <v>26954</v>
      </c>
      <c r="P3735" t="s">
        <v>26901</v>
      </c>
      <c r="Q3735">
        <v>10</v>
      </c>
      <c r="R3735" t="s">
        <v>26915</v>
      </c>
      <c r="S3735" t="s">
        <v>15972</v>
      </c>
      <c r="T3735" t="s">
        <v>11222</v>
      </c>
    </row>
    <row r="3736" spans="1:20" x14ac:dyDescent="0.3">
      <c r="A3736" t="s">
        <v>17571</v>
      </c>
      <c r="B3736">
        <v>82365</v>
      </c>
      <c r="C3736" t="s">
        <v>100</v>
      </c>
      <c r="D3736" t="s">
        <v>140</v>
      </c>
      <c r="E3736" t="s">
        <v>6282</v>
      </c>
      <c r="F3736" t="s">
        <v>28581</v>
      </c>
      <c r="G3736" t="s">
        <v>13</v>
      </c>
      <c r="H3736" s="2">
        <v>36955</v>
      </c>
      <c r="I3736" s="1">
        <f t="shared" ca="1" si="58"/>
        <v>22</v>
      </c>
      <c r="J3736">
        <v>8</v>
      </c>
      <c r="K3736">
        <v>13</v>
      </c>
      <c r="L3736">
        <v>2018</v>
      </c>
      <c r="M3736" t="s">
        <v>26913</v>
      </c>
      <c r="N3736" t="s">
        <v>26954</v>
      </c>
      <c r="O3736" t="s">
        <v>26954</v>
      </c>
      <c r="P3736" t="s">
        <v>26901</v>
      </c>
      <c r="Q3736">
        <v>10</v>
      </c>
      <c r="R3736" t="s">
        <v>26915</v>
      </c>
      <c r="S3736" t="s">
        <v>15972</v>
      </c>
      <c r="T3736" t="s">
        <v>11222</v>
      </c>
    </row>
    <row r="3737" spans="1:20" x14ac:dyDescent="0.3">
      <c r="A3737" t="s">
        <v>17586</v>
      </c>
      <c r="B3737">
        <v>65646</v>
      </c>
      <c r="C3737" t="s">
        <v>100</v>
      </c>
      <c r="D3737" t="s">
        <v>140</v>
      </c>
      <c r="E3737" t="s">
        <v>3034</v>
      </c>
      <c r="F3737" t="s">
        <v>28582</v>
      </c>
      <c r="G3737" t="s">
        <v>13</v>
      </c>
      <c r="H3737" s="2">
        <v>37139</v>
      </c>
      <c r="I3737" s="1">
        <f t="shared" ca="1" si="58"/>
        <v>22</v>
      </c>
      <c r="J3737">
        <v>10</v>
      </c>
      <c r="K3737">
        <v>16</v>
      </c>
      <c r="L3737">
        <v>2017</v>
      </c>
      <c r="M3737" t="s">
        <v>26913</v>
      </c>
      <c r="N3737" t="s">
        <v>26954</v>
      </c>
      <c r="O3737" t="s">
        <v>27084</v>
      </c>
      <c r="P3737" t="s">
        <v>26901</v>
      </c>
      <c r="Q3737">
        <v>10</v>
      </c>
      <c r="R3737" t="s">
        <v>26915</v>
      </c>
      <c r="S3737" t="s">
        <v>15972</v>
      </c>
      <c r="T3737" t="s">
        <v>11222</v>
      </c>
    </row>
    <row r="3738" spans="1:20" x14ac:dyDescent="0.3">
      <c r="A3738" t="s">
        <v>21506</v>
      </c>
      <c r="B3738">
        <v>80696</v>
      </c>
      <c r="C3738" t="s">
        <v>100</v>
      </c>
      <c r="D3738" t="s">
        <v>140</v>
      </c>
      <c r="E3738" t="s">
        <v>3034</v>
      </c>
      <c r="F3738" t="s">
        <v>28583</v>
      </c>
      <c r="G3738" t="s">
        <v>13</v>
      </c>
      <c r="H3738" s="2">
        <v>37071</v>
      </c>
      <c r="I3738" s="1">
        <f t="shared" ca="1" si="58"/>
        <v>22</v>
      </c>
      <c r="J3738">
        <v>5</v>
      </c>
      <c r="K3738">
        <v>13</v>
      </c>
      <c r="L3738">
        <v>2021</v>
      </c>
      <c r="M3738" t="s">
        <v>26913</v>
      </c>
      <c r="N3738" t="s">
        <v>26954</v>
      </c>
      <c r="O3738" t="s">
        <v>26954</v>
      </c>
      <c r="P3738" t="s">
        <v>26901</v>
      </c>
      <c r="Q3738">
        <v>10</v>
      </c>
      <c r="R3738" t="s">
        <v>26915</v>
      </c>
      <c r="S3738" t="s">
        <v>15972</v>
      </c>
      <c r="T3738" t="s">
        <v>11222</v>
      </c>
    </row>
    <row r="3739" spans="1:20" x14ac:dyDescent="0.3">
      <c r="A3739" t="s">
        <v>15336</v>
      </c>
      <c r="B3739">
        <v>42843</v>
      </c>
      <c r="C3739" t="s">
        <v>100</v>
      </c>
      <c r="D3739" t="s">
        <v>140</v>
      </c>
      <c r="E3739" t="s">
        <v>24159</v>
      </c>
      <c r="F3739" t="s">
        <v>28584</v>
      </c>
      <c r="G3739" t="s">
        <v>13</v>
      </c>
      <c r="H3739" s="2">
        <v>37071</v>
      </c>
      <c r="I3739" s="1">
        <f t="shared" ca="1" si="58"/>
        <v>22</v>
      </c>
      <c r="J3739">
        <v>5</v>
      </c>
      <c r="K3739">
        <v>14</v>
      </c>
      <c r="L3739">
        <v>2021</v>
      </c>
      <c r="M3739" t="s">
        <v>26913</v>
      </c>
      <c r="N3739" t="s">
        <v>26954</v>
      </c>
      <c r="O3739" t="s">
        <v>27084</v>
      </c>
      <c r="P3739" t="s">
        <v>26901</v>
      </c>
      <c r="Q3739">
        <v>10</v>
      </c>
      <c r="R3739" t="s">
        <v>26915</v>
      </c>
      <c r="S3739" t="s">
        <v>15972</v>
      </c>
      <c r="T3739" t="s">
        <v>11222</v>
      </c>
    </row>
    <row r="3740" spans="1:20" x14ac:dyDescent="0.3">
      <c r="A3740" t="s">
        <v>15304</v>
      </c>
      <c r="B3740">
        <v>71235</v>
      </c>
      <c r="C3740" t="s">
        <v>100</v>
      </c>
      <c r="D3740" t="s">
        <v>140</v>
      </c>
      <c r="E3740" t="s">
        <v>4022</v>
      </c>
      <c r="F3740" t="s">
        <v>28584</v>
      </c>
      <c r="G3740" t="s">
        <v>13</v>
      </c>
      <c r="H3740" s="2">
        <v>38566</v>
      </c>
      <c r="I3740" s="1">
        <f t="shared" ca="1" si="58"/>
        <v>18</v>
      </c>
      <c r="J3740">
        <v>5</v>
      </c>
      <c r="K3740">
        <v>13</v>
      </c>
      <c r="L3740">
        <v>2021</v>
      </c>
      <c r="M3740" t="s">
        <v>26913</v>
      </c>
      <c r="N3740" t="s">
        <v>26954</v>
      </c>
      <c r="O3740" t="s">
        <v>26954</v>
      </c>
      <c r="P3740" t="s">
        <v>26901</v>
      </c>
      <c r="Q3740">
        <v>10</v>
      </c>
      <c r="R3740" t="s">
        <v>26915</v>
      </c>
      <c r="S3740" t="s">
        <v>15972</v>
      </c>
      <c r="T3740" t="s">
        <v>11222</v>
      </c>
    </row>
    <row r="3741" spans="1:20" x14ac:dyDescent="0.3">
      <c r="A3741" t="s">
        <v>23134</v>
      </c>
      <c r="B3741">
        <v>77623</v>
      </c>
      <c r="C3741" t="s">
        <v>100</v>
      </c>
      <c r="D3741" t="s">
        <v>140</v>
      </c>
      <c r="E3741" t="s">
        <v>7478</v>
      </c>
      <c r="F3741" t="s">
        <v>28585</v>
      </c>
      <c r="G3741" t="s">
        <v>13</v>
      </c>
      <c r="H3741" s="2">
        <v>37398</v>
      </c>
      <c r="I3741" s="1">
        <f t="shared" ca="1" si="58"/>
        <v>21</v>
      </c>
      <c r="J3741">
        <v>1</v>
      </c>
      <c r="K3741">
        <v>14</v>
      </c>
      <c r="L3741">
        <v>2022</v>
      </c>
      <c r="M3741" t="s">
        <v>26913</v>
      </c>
      <c r="N3741" t="s">
        <v>26954</v>
      </c>
      <c r="O3741" t="s">
        <v>26954</v>
      </c>
      <c r="P3741" t="s">
        <v>26901</v>
      </c>
      <c r="Q3741">
        <v>10</v>
      </c>
      <c r="R3741" t="s">
        <v>26915</v>
      </c>
      <c r="S3741" t="s">
        <v>15972</v>
      </c>
      <c r="T3741" t="s">
        <v>11222</v>
      </c>
    </row>
    <row r="3742" spans="1:20" x14ac:dyDescent="0.3">
      <c r="A3742" t="s">
        <v>26678</v>
      </c>
      <c r="B3742">
        <v>53085</v>
      </c>
      <c r="C3742" t="s">
        <v>100</v>
      </c>
      <c r="D3742" t="s">
        <v>140</v>
      </c>
      <c r="E3742" t="s">
        <v>26265</v>
      </c>
      <c r="F3742" t="s">
        <v>28546</v>
      </c>
      <c r="G3742" t="s">
        <v>13</v>
      </c>
      <c r="H3742" s="2">
        <v>38780</v>
      </c>
      <c r="I3742" s="1">
        <f t="shared" ca="1" si="58"/>
        <v>17</v>
      </c>
      <c r="J3742">
        <v>1</v>
      </c>
      <c r="K3742">
        <v>16</v>
      </c>
      <c r="L3742">
        <v>2022</v>
      </c>
      <c r="M3742" t="s">
        <v>26913</v>
      </c>
      <c r="N3742" t="s">
        <v>26954</v>
      </c>
      <c r="O3742" t="s">
        <v>26954</v>
      </c>
      <c r="P3742" t="s">
        <v>26901</v>
      </c>
      <c r="Q3742">
        <v>10</v>
      </c>
      <c r="R3742" t="s">
        <v>26915</v>
      </c>
      <c r="S3742" t="s">
        <v>15972</v>
      </c>
      <c r="T3742" t="s">
        <v>11222</v>
      </c>
    </row>
    <row r="3743" spans="1:20" x14ac:dyDescent="0.3">
      <c r="A3743" t="s">
        <v>25785</v>
      </c>
      <c r="B3743">
        <v>63404</v>
      </c>
      <c r="C3743" t="s">
        <v>100</v>
      </c>
      <c r="D3743" t="s">
        <v>140</v>
      </c>
      <c r="E3743" t="s">
        <v>5473</v>
      </c>
      <c r="F3743" t="s">
        <v>28546</v>
      </c>
      <c r="G3743" t="s">
        <v>13</v>
      </c>
      <c r="H3743" s="2">
        <v>34987</v>
      </c>
      <c r="I3743" s="1">
        <f t="shared" ca="1" si="58"/>
        <v>27</v>
      </c>
      <c r="J3743">
        <v>8</v>
      </c>
      <c r="K3743">
        <v>14</v>
      </c>
      <c r="L3743">
        <v>2018</v>
      </c>
      <c r="M3743" t="s">
        <v>26894</v>
      </c>
      <c r="N3743" t="s">
        <v>26954</v>
      </c>
      <c r="O3743" t="s">
        <v>26954</v>
      </c>
      <c r="P3743" t="s">
        <v>26901</v>
      </c>
      <c r="Q3743">
        <v>10</v>
      </c>
      <c r="R3743" t="s">
        <v>26915</v>
      </c>
      <c r="S3743" t="s">
        <v>15972</v>
      </c>
      <c r="T3743" t="s">
        <v>11222</v>
      </c>
    </row>
    <row r="3744" spans="1:20" x14ac:dyDescent="0.3">
      <c r="A3744" t="s">
        <v>25950</v>
      </c>
      <c r="B3744">
        <v>80452</v>
      </c>
      <c r="C3744" t="s">
        <v>100</v>
      </c>
      <c r="D3744" t="s">
        <v>140</v>
      </c>
      <c r="E3744" t="s">
        <v>9252</v>
      </c>
      <c r="F3744" t="s">
        <v>28546</v>
      </c>
      <c r="G3744" t="s">
        <v>13</v>
      </c>
      <c r="H3744" s="2">
        <v>38102</v>
      </c>
      <c r="I3744" s="1">
        <f t="shared" ca="1" si="58"/>
        <v>19</v>
      </c>
      <c r="J3744">
        <v>1</v>
      </c>
      <c r="K3744">
        <v>16</v>
      </c>
      <c r="L3744">
        <v>2022</v>
      </c>
      <c r="M3744" t="s">
        <v>26913</v>
      </c>
      <c r="N3744" t="s">
        <v>26954</v>
      </c>
      <c r="O3744" t="s">
        <v>26954</v>
      </c>
      <c r="P3744" t="s">
        <v>26901</v>
      </c>
      <c r="Q3744">
        <v>10</v>
      </c>
      <c r="R3744" t="s">
        <v>26915</v>
      </c>
      <c r="S3744" t="s">
        <v>15972</v>
      </c>
      <c r="T3744" t="s">
        <v>11222</v>
      </c>
    </row>
    <row r="3745" spans="1:20" x14ac:dyDescent="0.3">
      <c r="A3745" t="s">
        <v>25666</v>
      </c>
      <c r="B3745">
        <v>47290</v>
      </c>
      <c r="C3745" t="s">
        <v>100</v>
      </c>
      <c r="D3745" t="s">
        <v>140</v>
      </c>
      <c r="E3745" t="s">
        <v>9134</v>
      </c>
      <c r="F3745" t="s">
        <v>28546</v>
      </c>
      <c r="G3745" t="s">
        <v>13</v>
      </c>
      <c r="H3745" s="2">
        <v>37820</v>
      </c>
      <c r="I3745" s="1">
        <f t="shared" ca="1" si="58"/>
        <v>20</v>
      </c>
      <c r="J3745">
        <v>1</v>
      </c>
      <c r="K3745">
        <v>14</v>
      </c>
      <c r="L3745">
        <v>2022</v>
      </c>
      <c r="M3745" t="s">
        <v>26913</v>
      </c>
      <c r="N3745" t="s">
        <v>26954</v>
      </c>
      <c r="O3745" t="s">
        <v>26954</v>
      </c>
      <c r="P3745" t="s">
        <v>26901</v>
      </c>
      <c r="Q3745">
        <v>10</v>
      </c>
      <c r="R3745" t="s">
        <v>26915</v>
      </c>
      <c r="S3745" t="s">
        <v>15972</v>
      </c>
      <c r="T3745" t="s">
        <v>11222</v>
      </c>
    </row>
    <row r="3746" spans="1:20" x14ac:dyDescent="0.3">
      <c r="A3746" t="s">
        <v>26125</v>
      </c>
      <c r="B3746">
        <v>58507</v>
      </c>
      <c r="C3746" t="s">
        <v>100</v>
      </c>
      <c r="D3746" t="s">
        <v>140</v>
      </c>
      <c r="E3746" t="s">
        <v>10372</v>
      </c>
      <c r="F3746" t="s">
        <v>28546</v>
      </c>
      <c r="G3746" t="s">
        <v>13</v>
      </c>
      <c r="H3746" s="2">
        <v>37251</v>
      </c>
      <c r="I3746" s="1">
        <f t="shared" ca="1" si="58"/>
        <v>21</v>
      </c>
      <c r="J3746">
        <v>8</v>
      </c>
      <c r="K3746">
        <v>14</v>
      </c>
      <c r="L3746">
        <v>2018</v>
      </c>
      <c r="M3746" t="s">
        <v>26913</v>
      </c>
      <c r="N3746" t="s">
        <v>26954</v>
      </c>
      <c r="O3746" t="s">
        <v>26954</v>
      </c>
      <c r="P3746" t="s">
        <v>26901</v>
      </c>
      <c r="Q3746">
        <v>10</v>
      </c>
      <c r="R3746" t="s">
        <v>26915</v>
      </c>
      <c r="S3746" t="s">
        <v>15972</v>
      </c>
      <c r="T3746" t="s">
        <v>11222</v>
      </c>
    </row>
    <row r="3747" spans="1:20" x14ac:dyDescent="0.3">
      <c r="A3747" t="s">
        <v>26622</v>
      </c>
      <c r="B3747">
        <v>52605</v>
      </c>
      <c r="C3747" t="s">
        <v>26346</v>
      </c>
      <c r="D3747" t="s">
        <v>140</v>
      </c>
      <c r="E3747" t="s">
        <v>5594</v>
      </c>
      <c r="F3747" t="s">
        <v>28586</v>
      </c>
      <c r="G3747" t="s">
        <v>13</v>
      </c>
      <c r="H3747" s="2">
        <v>36878</v>
      </c>
      <c r="I3747" s="1">
        <f t="shared" ca="1" si="58"/>
        <v>22</v>
      </c>
      <c r="J3747">
        <v>10</v>
      </c>
      <c r="K3747">
        <v>16</v>
      </c>
      <c r="L3747">
        <v>2017</v>
      </c>
      <c r="M3747" t="s">
        <v>26913</v>
      </c>
      <c r="N3747" t="s">
        <v>26954</v>
      </c>
      <c r="O3747" t="s">
        <v>27084</v>
      </c>
      <c r="P3747" t="s">
        <v>26901</v>
      </c>
      <c r="Q3747">
        <v>10</v>
      </c>
      <c r="R3747" t="s">
        <v>26915</v>
      </c>
      <c r="S3747" t="s">
        <v>15972</v>
      </c>
      <c r="T3747" t="s">
        <v>11222</v>
      </c>
    </row>
    <row r="3748" spans="1:20" x14ac:dyDescent="0.3">
      <c r="A3748" t="s">
        <v>19936</v>
      </c>
      <c r="B3748">
        <v>54648</v>
      </c>
      <c r="C3748" t="s">
        <v>22247</v>
      </c>
      <c r="D3748" t="s">
        <v>140</v>
      </c>
      <c r="E3748" t="s">
        <v>6270</v>
      </c>
      <c r="F3748" t="s">
        <v>28587</v>
      </c>
      <c r="G3748" t="s">
        <v>13</v>
      </c>
      <c r="H3748" s="2">
        <v>37486</v>
      </c>
      <c r="I3748" s="1">
        <f t="shared" ca="1" si="58"/>
        <v>21</v>
      </c>
      <c r="J3748">
        <v>6</v>
      </c>
      <c r="K3748">
        <v>16</v>
      </c>
      <c r="L3748">
        <v>2019</v>
      </c>
      <c r="M3748" t="s">
        <v>26913</v>
      </c>
      <c r="N3748" t="s">
        <v>26954</v>
      </c>
      <c r="O3748" t="s">
        <v>26954</v>
      </c>
      <c r="P3748" t="s">
        <v>26901</v>
      </c>
      <c r="Q3748">
        <v>10</v>
      </c>
      <c r="R3748" t="s">
        <v>26915</v>
      </c>
      <c r="S3748" t="s">
        <v>15972</v>
      </c>
      <c r="T3748" t="s">
        <v>11222</v>
      </c>
    </row>
    <row r="3749" spans="1:20" x14ac:dyDescent="0.3">
      <c r="A3749" t="s">
        <v>7304</v>
      </c>
      <c r="B3749">
        <v>84315</v>
      </c>
      <c r="C3749" t="s">
        <v>1589</v>
      </c>
      <c r="D3749" t="s">
        <v>140</v>
      </c>
      <c r="E3749" t="s">
        <v>20803</v>
      </c>
      <c r="F3749" t="s">
        <v>28551</v>
      </c>
      <c r="G3749" t="s">
        <v>13</v>
      </c>
      <c r="H3749" s="2">
        <v>37438</v>
      </c>
      <c r="I3749" s="1">
        <f t="shared" ca="1" si="58"/>
        <v>21</v>
      </c>
      <c r="J3749">
        <v>8</v>
      </c>
      <c r="K3749">
        <v>16</v>
      </c>
      <c r="L3749">
        <v>2018</v>
      </c>
      <c r="M3749" t="s">
        <v>26913</v>
      </c>
      <c r="N3749" t="s">
        <v>26954</v>
      </c>
      <c r="O3749" t="s">
        <v>27084</v>
      </c>
      <c r="P3749" t="s">
        <v>26901</v>
      </c>
      <c r="Q3749">
        <v>10</v>
      </c>
      <c r="R3749" t="s">
        <v>26915</v>
      </c>
      <c r="S3749" t="s">
        <v>15972</v>
      </c>
      <c r="T3749" t="s">
        <v>11222</v>
      </c>
    </row>
    <row r="3750" spans="1:20" x14ac:dyDescent="0.3">
      <c r="A3750" t="s">
        <v>12904</v>
      </c>
      <c r="B3750">
        <v>45307</v>
      </c>
      <c r="C3750" t="s">
        <v>1589</v>
      </c>
      <c r="D3750" t="s">
        <v>140</v>
      </c>
      <c r="E3750" t="s">
        <v>10601</v>
      </c>
      <c r="F3750" t="s">
        <v>28555</v>
      </c>
      <c r="G3750" t="s">
        <v>13</v>
      </c>
      <c r="H3750" s="2">
        <v>38871</v>
      </c>
      <c r="I3750" s="1">
        <f t="shared" ca="1" si="58"/>
        <v>17</v>
      </c>
      <c r="J3750">
        <v>2</v>
      </c>
      <c r="K3750">
        <v>16</v>
      </c>
      <c r="L3750">
        <v>2021</v>
      </c>
      <c r="M3750" t="s">
        <v>26913</v>
      </c>
      <c r="N3750" t="s">
        <v>26954</v>
      </c>
      <c r="O3750" t="s">
        <v>26954</v>
      </c>
      <c r="P3750" t="s">
        <v>26901</v>
      </c>
      <c r="Q3750">
        <v>10</v>
      </c>
      <c r="R3750" t="s">
        <v>26915</v>
      </c>
      <c r="S3750" t="s">
        <v>15972</v>
      </c>
      <c r="T3750" t="s">
        <v>11222</v>
      </c>
    </row>
    <row r="3751" spans="1:20" x14ac:dyDescent="0.3">
      <c r="A3751" t="s">
        <v>5186</v>
      </c>
      <c r="B3751">
        <v>86843</v>
      </c>
      <c r="C3751" t="s">
        <v>1589</v>
      </c>
      <c r="D3751" t="s">
        <v>140</v>
      </c>
      <c r="E3751" t="s">
        <v>23967</v>
      </c>
      <c r="F3751" t="s">
        <v>28588</v>
      </c>
      <c r="G3751" t="s">
        <v>13</v>
      </c>
      <c r="H3751" s="2">
        <v>38537</v>
      </c>
      <c r="I3751" s="1">
        <f t="shared" ca="1" si="58"/>
        <v>18</v>
      </c>
      <c r="J3751">
        <v>2</v>
      </c>
      <c r="K3751">
        <v>16</v>
      </c>
      <c r="L3751">
        <v>2021</v>
      </c>
      <c r="M3751" t="s">
        <v>26913</v>
      </c>
      <c r="N3751" t="s">
        <v>26954</v>
      </c>
      <c r="O3751" t="s">
        <v>26954</v>
      </c>
      <c r="P3751" t="s">
        <v>26901</v>
      </c>
      <c r="Q3751">
        <v>10</v>
      </c>
      <c r="R3751" t="s">
        <v>26915</v>
      </c>
      <c r="S3751" t="s">
        <v>15972</v>
      </c>
      <c r="T3751" t="s">
        <v>11222</v>
      </c>
    </row>
    <row r="3752" spans="1:20" x14ac:dyDescent="0.3">
      <c r="A3752" t="s">
        <v>95</v>
      </c>
      <c r="B3752">
        <v>41882</v>
      </c>
      <c r="C3752" t="s">
        <v>1589</v>
      </c>
      <c r="D3752" t="s">
        <v>140</v>
      </c>
      <c r="E3752" t="s">
        <v>9798</v>
      </c>
      <c r="F3752" t="s">
        <v>28589</v>
      </c>
      <c r="G3752" t="s">
        <v>13</v>
      </c>
      <c r="H3752" s="2">
        <v>36139</v>
      </c>
      <c r="I3752" s="1">
        <f t="shared" ca="1" si="58"/>
        <v>24</v>
      </c>
      <c r="J3752">
        <v>6</v>
      </c>
      <c r="K3752">
        <v>16</v>
      </c>
      <c r="L3752">
        <v>2019</v>
      </c>
      <c r="M3752" t="s">
        <v>26913</v>
      </c>
      <c r="N3752" t="s">
        <v>26954</v>
      </c>
      <c r="O3752" t="s">
        <v>26954</v>
      </c>
      <c r="P3752" t="s">
        <v>26901</v>
      </c>
      <c r="Q3752">
        <v>10</v>
      </c>
      <c r="R3752" t="s">
        <v>26915</v>
      </c>
      <c r="S3752" t="s">
        <v>15972</v>
      </c>
      <c r="T3752" t="s">
        <v>11222</v>
      </c>
    </row>
    <row r="3753" spans="1:20" x14ac:dyDescent="0.3">
      <c r="A3753" t="s">
        <v>9802</v>
      </c>
      <c r="B3753">
        <v>88771</v>
      </c>
      <c r="C3753" t="s">
        <v>1589</v>
      </c>
      <c r="D3753" t="s">
        <v>140</v>
      </c>
      <c r="E3753" t="s">
        <v>6561</v>
      </c>
      <c r="F3753" t="s">
        <v>28568</v>
      </c>
      <c r="G3753" t="s">
        <v>13</v>
      </c>
      <c r="H3753" s="2">
        <v>36735</v>
      </c>
      <c r="I3753" s="1">
        <f t="shared" ca="1" si="58"/>
        <v>23</v>
      </c>
      <c r="J3753">
        <v>6</v>
      </c>
      <c r="K3753">
        <v>16</v>
      </c>
      <c r="L3753">
        <v>2019</v>
      </c>
      <c r="M3753" t="s">
        <v>26913</v>
      </c>
      <c r="N3753" t="s">
        <v>26954</v>
      </c>
      <c r="O3753" t="s">
        <v>27084</v>
      </c>
      <c r="P3753" t="s">
        <v>26901</v>
      </c>
      <c r="Q3753">
        <v>10</v>
      </c>
      <c r="R3753" t="s">
        <v>26915</v>
      </c>
      <c r="S3753" t="s">
        <v>15972</v>
      </c>
      <c r="T3753" t="s">
        <v>11222</v>
      </c>
    </row>
    <row r="3754" spans="1:20" x14ac:dyDescent="0.3">
      <c r="A3754" t="s">
        <v>15030</v>
      </c>
      <c r="B3754">
        <v>40378</v>
      </c>
      <c r="C3754" t="s">
        <v>1589</v>
      </c>
      <c r="D3754" t="s">
        <v>140</v>
      </c>
      <c r="E3754" t="s">
        <v>8760</v>
      </c>
      <c r="F3754" t="s">
        <v>28584</v>
      </c>
      <c r="G3754" t="s">
        <v>13</v>
      </c>
      <c r="H3754" s="2">
        <v>38448</v>
      </c>
      <c r="I3754" s="1">
        <f t="shared" ca="1" si="58"/>
        <v>18</v>
      </c>
      <c r="J3754">
        <v>1</v>
      </c>
      <c r="K3754">
        <v>16</v>
      </c>
      <c r="L3754">
        <v>2022</v>
      </c>
      <c r="M3754" t="s">
        <v>26913</v>
      </c>
      <c r="N3754" t="s">
        <v>26954</v>
      </c>
      <c r="O3754" t="s">
        <v>26954</v>
      </c>
      <c r="P3754" t="s">
        <v>26901</v>
      </c>
      <c r="Q3754">
        <v>10</v>
      </c>
      <c r="R3754" t="s">
        <v>26915</v>
      </c>
      <c r="S3754" t="s">
        <v>15972</v>
      </c>
      <c r="T3754" t="s">
        <v>11222</v>
      </c>
    </row>
    <row r="3755" spans="1:20" x14ac:dyDescent="0.3">
      <c r="A3755" t="s">
        <v>15140</v>
      </c>
      <c r="B3755">
        <v>50004</v>
      </c>
      <c r="C3755" t="s">
        <v>1589</v>
      </c>
      <c r="D3755" t="s">
        <v>140</v>
      </c>
      <c r="E3755" t="s">
        <v>1908</v>
      </c>
      <c r="F3755" t="s">
        <v>28584</v>
      </c>
      <c r="G3755" t="s">
        <v>13</v>
      </c>
      <c r="H3755" s="2">
        <v>37995</v>
      </c>
      <c r="I3755" s="1">
        <f t="shared" ca="1" si="58"/>
        <v>19</v>
      </c>
      <c r="J3755">
        <v>1</v>
      </c>
      <c r="K3755">
        <v>16</v>
      </c>
      <c r="L3755">
        <v>2022</v>
      </c>
      <c r="M3755" t="s">
        <v>26913</v>
      </c>
      <c r="N3755" t="s">
        <v>26954</v>
      </c>
      <c r="O3755" t="s">
        <v>26954</v>
      </c>
      <c r="P3755" t="s">
        <v>26901</v>
      </c>
      <c r="Q3755">
        <v>10</v>
      </c>
      <c r="R3755" t="s">
        <v>26915</v>
      </c>
      <c r="S3755" t="s">
        <v>15972</v>
      </c>
      <c r="T3755" t="s">
        <v>11222</v>
      </c>
    </row>
    <row r="3756" spans="1:20" x14ac:dyDescent="0.3">
      <c r="A3756" t="s">
        <v>15436</v>
      </c>
      <c r="B3756">
        <v>76206</v>
      </c>
      <c r="C3756" t="s">
        <v>1589</v>
      </c>
      <c r="D3756" t="s">
        <v>140</v>
      </c>
      <c r="E3756" t="s">
        <v>1908</v>
      </c>
      <c r="F3756" t="s">
        <v>28584</v>
      </c>
      <c r="G3756" t="s">
        <v>13</v>
      </c>
      <c r="H3756" s="2">
        <v>37498</v>
      </c>
      <c r="I3756" s="1">
        <f t="shared" ca="1" si="58"/>
        <v>21</v>
      </c>
      <c r="J3756">
        <v>1</v>
      </c>
      <c r="K3756">
        <v>16</v>
      </c>
      <c r="L3756">
        <v>2022</v>
      </c>
      <c r="M3756" t="s">
        <v>26913</v>
      </c>
      <c r="N3756" t="s">
        <v>26954</v>
      </c>
      <c r="O3756" t="s">
        <v>26954</v>
      </c>
      <c r="P3756" t="s">
        <v>26901</v>
      </c>
      <c r="Q3756">
        <v>10</v>
      </c>
      <c r="R3756" t="s">
        <v>26915</v>
      </c>
      <c r="S3756" t="s">
        <v>15972</v>
      </c>
      <c r="T3756" t="s">
        <v>11222</v>
      </c>
    </row>
    <row r="3757" spans="1:20" x14ac:dyDescent="0.3">
      <c r="A3757" t="s">
        <v>26457</v>
      </c>
      <c r="B3757">
        <v>43517</v>
      </c>
      <c r="C3757" t="s">
        <v>3527</v>
      </c>
      <c r="D3757" t="s">
        <v>140</v>
      </c>
      <c r="E3757" t="s">
        <v>2935</v>
      </c>
      <c r="F3757" t="s">
        <v>28554</v>
      </c>
      <c r="G3757" t="s">
        <v>13</v>
      </c>
      <c r="H3757" s="2">
        <v>37889</v>
      </c>
      <c r="I3757" s="1">
        <f t="shared" ca="1" si="58"/>
        <v>20</v>
      </c>
      <c r="J3757">
        <v>4</v>
      </c>
      <c r="K3757">
        <v>16</v>
      </c>
      <c r="L3757">
        <v>2020</v>
      </c>
      <c r="M3757" t="s">
        <v>26913</v>
      </c>
      <c r="N3757" t="s">
        <v>26954</v>
      </c>
      <c r="O3757" t="s">
        <v>27084</v>
      </c>
      <c r="P3757" t="s">
        <v>26901</v>
      </c>
      <c r="Q3757">
        <v>10</v>
      </c>
      <c r="R3757" t="s">
        <v>26915</v>
      </c>
      <c r="S3757" t="s">
        <v>15972</v>
      </c>
      <c r="T3757" t="s">
        <v>11222</v>
      </c>
    </row>
    <row r="3758" spans="1:20" x14ac:dyDescent="0.3">
      <c r="A3758" t="s">
        <v>1135</v>
      </c>
      <c r="B3758">
        <v>59997</v>
      </c>
      <c r="C3758" t="s">
        <v>585</v>
      </c>
      <c r="D3758" t="s">
        <v>140</v>
      </c>
      <c r="E3758" t="s">
        <v>13425</v>
      </c>
      <c r="F3758" t="s">
        <v>28590</v>
      </c>
      <c r="G3758" t="s">
        <v>13</v>
      </c>
      <c r="H3758" s="2">
        <v>36610</v>
      </c>
      <c r="I3758" s="1">
        <f t="shared" ca="1" si="58"/>
        <v>23</v>
      </c>
      <c r="J3758">
        <v>2</v>
      </c>
      <c r="K3758">
        <v>14</v>
      </c>
      <c r="L3758">
        <v>2021</v>
      </c>
      <c r="M3758" t="s">
        <v>26896</v>
      </c>
      <c r="N3758" t="s">
        <v>26954</v>
      </c>
      <c r="O3758" t="s">
        <v>26954</v>
      </c>
      <c r="P3758" t="s">
        <v>26901</v>
      </c>
      <c r="Q3758">
        <v>10</v>
      </c>
      <c r="R3758" t="s">
        <v>26915</v>
      </c>
      <c r="S3758" t="s">
        <v>15972</v>
      </c>
      <c r="T3758" t="s">
        <v>11222</v>
      </c>
    </row>
    <row r="3759" spans="1:20" x14ac:dyDescent="0.3">
      <c r="A3759" t="s">
        <v>964</v>
      </c>
      <c r="B3759">
        <v>88501</v>
      </c>
      <c r="C3759" t="s">
        <v>585</v>
      </c>
      <c r="D3759" t="s">
        <v>140</v>
      </c>
      <c r="E3759" t="s">
        <v>8984</v>
      </c>
      <c r="F3759" t="s">
        <v>28590</v>
      </c>
      <c r="G3759" t="s">
        <v>13</v>
      </c>
      <c r="H3759" s="2">
        <v>36944</v>
      </c>
      <c r="I3759" s="1">
        <f t="shared" ca="1" si="58"/>
        <v>22</v>
      </c>
      <c r="J3759">
        <v>1</v>
      </c>
      <c r="K3759">
        <v>12</v>
      </c>
      <c r="L3759">
        <v>2022</v>
      </c>
      <c r="M3759" t="s">
        <v>26896</v>
      </c>
      <c r="N3759" t="s">
        <v>26954</v>
      </c>
      <c r="O3759" t="s">
        <v>27084</v>
      </c>
      <c r="P3759" t="s">
        <v>26901</v>
      </c>
      <c r="Q3759">
        <v>10</v>
      </c>
      <c r="R3759" t="s">
        <v>26915</v>
      </c>
      <c r="S3759" t="s">
        <v>15972</v>
      </c>
      <c r="T3759" t="s">
        <v>11222</v>
      </c>
    </row>
    <row r="3760" spans="1:20" x14ac:dyDescent="0.3">
      <c r="A3760" t="s">
        <v>24880</v>
      </c>
      <c r="B3760">
        <v>49443</v>
      </c>
      <c r="C3760" t="s">
        <v>585</v>
      </c>
      <c r="D3760" t="s">
        <v>140</v>
      </c>
      <c r="E3760" t="s">
        <v>10820</v>
      </c>
      <c r="F3760" t="s">
        <v>28559</v>
      </c>
      <c r="G3760" t="s">
        <v>13</v>
      </c>
      <c r="H3760" s="2">
        <v>36988</v>
      </c>
      <c r="I3760" s="1">
        <f t="shared" ca="1" si="58"/>
        <v>22</v>
      </c>
      <c r="J3760">
        <v>10</v>
      </c>
      <c r="K3760">
        <v>13</v>
      </c>
      <c r="L3760">
        <v>2017</v>
      </c>
      <c r="M3760" t="s">
        <v>26896</v>
      </c>
      <c r="N3760" t="s">
        <v>26954</v>
      </c>
      <c r="O3760" t="s">
        <v>26954</v>
      </c>
      <c r="P3760" t="s">
        <v>26901</v>
      </c>
      <c r="Q3760">
        <v>10</v>
      </c>
      <c r="R3760" t="s">
        <v>26915</v>
      </c>
      <c r="S3760" t="s">
        <v>15972</v>
      </c>
      <c r="T3760" t="s">
        <v>11222</v>
      </c>
    </row>
    <row r="3761" spans="1:20" x14ac:dyDescent="0.3">
      <c r="A3761" t="s">
        <v>24761</v>
      </c>
      <c r="B3761">
        <v>59706</v>
      </c>
      <c r="C3761" t="s">
        <v>585</v>
      </c>
      <c r="D3761" t="s">
        <v>140</v>
      </c>
      <c r="E3761" t="s">
        <v>16629</v>
      </c>
      <c r="F3761" t="s">
        <v>28591</v>
      </c>
      <c r="G3761" t="s">
        <v>13</v>
      </c>
      <c r="H3761" s="2">
        <v>37872</v>
      </c>
      <c r="I3761" s="1">
        <f t="shared" ca="1" si="58"/>
        <v>20</v>
      </c>
      <c r="J3761">
        <v>8</v>
      </c>
      <c r="K3761">
        <v>13</v>
      </c>
      <c r="L3761">
        <v>2018</v>
      </c>
      <c r="M3761" t="s">
        <v>26896</v>
      </c>
      <c r="N3761" t="s">
        <v>26954</v>
      </c>
      <c r="O3761" t="s">
        <v>26954</v>
      </c>
      <c r="P3761" t="s">
        <v>26901</v>
      </c>
      <c r="Q3761">
        <v>10</v>
      </c>
      <c r="R3761" t="s">
        <v>26915</v>
      </c>
      <c r="S3761" t="s">
        <v>15972</v>
      </c>
      <c r="T3761" t="s">
        <v>11222</v>
      </c>
    </row>
    <row r="3762" spans="1:20" x14ac:dyDescent="0.3">
      <c r="A3762" t="s">
        <v>10760</v>
      </c>
      <c r="B3762">
        <v>68683</v>
      </c>
      <c r="C3762" t="s">
        <v>585</v>
      </c>
      <c r="D3762" t="s">
        <v>140</v>
      </c>
      <c r="E3762" t="s">
        <v>3876</v>
      </c>
      <c r="F3762" t="s">
        <v>28568</v>
      </c>
      <c r="G3762" t="s">
        <v>13</v>
      </c>
      <c r="H3762" s="2">
        <v>36998</v>
      </c>
      <c r="I3762" s="1">
        <f t="shared" ca="1" si="58"/>
        <v>22</v>
      </c>
      <c r="J3762">
        <v>6</v>
      </c>
      <c r="K3762">
        <v>16</v>
      </c>
      <c r="L3762">
        <v>2019</v>
      </c>
      <c r="M3762" t="s">
        <v>26896</v>
      </c>
      <c r="N3762" t="s">
        <v>26954</v>
      </c>
      <c r="O3762" t="s">
        <v>26954</v>
      </c>
      <c r="P3762" t="s">
        <v>26901</v>
      </c>
      <c r="Q3762">
        <v>10</v>
      </c>
      <c r="R3762" t="s">
        <v>26915</v>
      </c>
      <c r="S3762" t="s">
        <v>15972</v>
      </c>
      <c r="T3762" t="s">
        <v>11222</v>
      </c>
    </row>
    <row r="3763" spans="1:20" x14ac:dyDescent="0.3">
      <c r="A3763" t="s">
        <v>26825</v>
      </c>
      <c r="B3763">
        <v>83908</v>
      </c>
      <c r="C3763" t="s">
        <v>585</v>
      </c>
      <c r="D3763" t="s">
        <v>140</v>
      </c>
      <c r="E3763" t="s">
        <v>5286</v>
      </c>
      <c r="F3763" t="s">
        <v>28592</v>
      </c>
      <c r="G3763" t="s">
        <v>13</v>
      </c>
      <c r="H3763" s="2">
        <v>37576</v>
      </c>
      <c r="I3763" s="1">
        <f t="shared" ca="1" si="58"/>
        <v>20</v>
      </c>
      <c r="J3763">
        <v>10</v>
      </c>
      <c r="K3763">
        <v>16</v>
      </c>
      <c r="L3763">
        <v>2017</v>
      </c>
      <c r="M3763" t="s">
        <v>26896</v>
      </c>
      <c r="N3763" t="s">
        <v>26954</v>
      </c>
      <c r="O3763" t="s">
        <v>26954</v>
      </c>
      <c r="P3763" t="s">
        <v>26901</v>
      </c>
      <c r="Q3763">
        <v>10</v>
      </c>
      <c r="R3763" t="s">
        <v>26915</v>
      </c>
      <c r="S3763" t="s">
        <v>15972</v>
      </c>
      <c r="T3763" t="s">
        <v>11222</v>
      </c>
    </row>
    <row r="3764" spans="1:20" x14ac:dyDescent="0.3">
      <c r="A3764" t="s">
        <v>20798</v>
      </c>
      <c r="B3764">
        <v>88718</v>
      </c>
      <c r="C3764" t="s">
        <v>585</v>
      </c>
      <c r="D3764" t="s">
        <v>140</v>
      </c>
      <c r="E3764" t="s">
        <v>20717</v>
      </c>
      <c r="F3764" t="s">
        <v>28593</v>
      </c>
      <c r="G3764" t="s">
        <v>13</v>
      </c>
      <c r="H3764" s="2">
        <v>37333</v>
      </c>
      <c r="I3764" s="1">
        <f t="shared" ca="1" si="58"/>
        <v>21</v>
      </c>
      <c r="J3764">
        <v>6</v>
      </c>
      <c r="K3764">
        <v>13</v>
      </c>
      <c r="L3764">
        <v>2019</v>
      </c>
      <c r="M3764" t="s">
        <v>26896</v>
      </c>
      <c r="N3764" t="s">
        <v>26954</v>
      </c>
      <c r="O3764" t="s">
        <v>26954</v>
      </c>
      <c r="P3764" t="s">
        <v>26901</v>
      </c>
      <c r="Q3764">
        <v>10</v>
      </c>
      <c r="R3764" t="s">
        <v>26915</v>
      </c>
      <c r="S3764" t="s">
        <v>15972</v>
      </c>
      <c r="T3764" t="s">
        <v>11222</v>
      </c>
    </row>
    <row r="3765" spans="1:20" x14ac:dyDescent="0.3">
      <c r="A3765" t="s">
        <v>23674</v>
      </c>
      <c r="B3765">
        <v>47562</v>
      </c>
      <c r="C3765" t="s">
        <v>585</v>
      </c>
      <c r="D3765" t="s">
        <v>140</v>
      </c>
      <c r="E3765" t="s">
        <v>1570</v>
      </c>
      <c r="F3765" t="s">
        <v>28577</v>
      </c>
      <c r="G3765" t="s">
        <v>13</v>
      </c>
      <c r="H3765" s="2">
        <v>37210</v>
      </c>
      <c r="I3765" s="1">
        <f t="shared" ca="1" si="58"/>
        <v>21</v>
      </c>
      <c r="J3765">
        <v>4</v>
      </c>
      <c r="K3765">
        <v>16</v>
      </c>
      <c r="L3765">
        <v>2020</v>
      </c>
      <c r="M3765" t="s">
        <v>26896</v>
      </c>
      <c r="N3765" t="s">
        <v>26954</v>
      </c>
      <c r="O3765" t="s">
        <v>26954</v>
      </c>
      <c r="P3765" t="s">
        <v>26901</v>
      </c>
      <c r="Q3765">
        <v>10</v>
      </c>
      <c r="R3765" t="s">
        <v>26915</v>
      </c>
      <c r="S3765" t="s">
        <v>15972</v>
      </c>
      <c r="T3765" t="s">
        <v>11222</v>
      </c>
    </row>
    <row r="3766" spans="1:20" x14ac:dyDescent="0.3">
      <c r="A3766" t="s">
        <v>19916</v>
      </c>
      <c r="B3766">
        <v>84145</v>
      </c>
      <c r="C3766" t="s">
        <v>585</v>
      </c>
      <c r="D3766" t="s">
        <v>140</v>
      </c>
      <c r="E3766" t="s">
        <v>6158</v>
      </c>
      <c r="F3766" t="s">
        <v>28594</v>
      </c>
      <c r="G3766" t="s">
        <v>13</v>
      </c>
      <c r="H3766" s="2">
        <v>37738</v>
      </c>
      <c r="I3766" s="1">
        <f t="shared" ca="1" si="58"/>
        <v>20</v>
      </c>
      <c r="J3766">
        <v>6</v>
      </c>
      <c r="K3766">
        <v>17</v>
      </c>
      <c r="L3766">
        <v>2019</v>
      </c>
      <c r="M3766" t="s">
        <v>26896</v>
      </c>
      <c r="N3766" t="s">
        <v>26954</v>
      </c>
      <c r="O3766" t="s">
        <v>26954</v>
      </c>
      <c r="P3766" t="s">
        <v>26901</v>
      </c>
      <c r="Q3766">
        <v>10</v>
      </c>
      <c r="R3766" t="s">
        <v>26915</v>
      </c>
      <c r="S3766" t="s">
        <v>15972</v>
      </c>
      <c r="T3766" t="s">
        <v>11222</v>
      </c>
    </row>
    <row r="3767" spans="1:20" x14ac:dyDescent="0.3">
      <c r="A3767" t="s">
        <v>25966</v>
      </c>
      <c r="B3767">
        <v>67169</v>
      </c>
      <c r="C3767" t="s">
        <v>585</v>
      </c>
      <c r="D3767" t="s">
        <v>140</v>
      </c>
      <c r="E3767" t="s">
        <v>4651</v>
      </c>
      <c r="F3767" t="s">
        <v>28586</v>
      </c>
      <c r="G3767" t="s">
        <v>13</v>
      </c>
      <c r="H3767" s="2">
        <v>37908</v>
      </c>
      <c r="I3767" s="1">
        <f t="shared" ca="1" si="58"/>
        <v>19</v>
      </c>
      <c r="J3767">
        <v>1</v>
      </c>
      <c r="K3767">
        <v>14</v>
      </c>
      <c r="L3767">
        <v>2022</v>
      </c>
      <c r="M3767" t="s">
        <v>26896</v>
      </c>
      <c r="N3767" t="s">
        <v>26954</v>
      </c>
      <c r="O3767" t="s">
        <v>26954</v>
      </c>
      <c r="P3767" t="s">
        <v>26901</v>
      </c>
      <c r="Q3767">
        <v>10</v>
      </c>
      <c r="R3767" t="s">
        <v>26915</v>
      </c>
      <c r="S3767" t="s">
        <v>15972</v>
      </c>
      <c r="T3767" t="s">
        <v>11222</v>
      </c>
    </row>
    <row r="3768" spans="1:20" x14ac:dyDescent="0.3">
      <c r="A3768" t="s">
        <v>25946</v>
      </c>
      <c r="B3768">
        <v>48121</v>
      </c>
      <c r="C3768" t="s">
        <v>585</v>
      </c>
      <c r="D3768" t="s">
        <v>140</v>
      </c>
      <c r="E3768" t="s">
        <v>26277</v>
      </c>
      <c r="F3768" t="s">
        <v>28586</v>
      </c>
      <c r="G3768" t="s">
        <v>13</v>
      </c>
      <c r="H3768" s="2">
        <v>36994</v>
      </c>
      <c r="I3768" s="1">
        <f t="shared" ca="1" si="58"/>
        <v>22</v>
      </c>
      <c r="J3768">
        <v>1</v>
      </c>
      <c r="K3768">
        <v>16</v>
      </c>
      <c r="L3768">
        <v>2022</v>
      </c>
      <c r="M3768" t="s">
        <v>26896</v>
      </c>
      <c r="N3768" t="s">
        <v>26954</v>
      </c>
      <c r="O3768" t="s">
        <v>26954</v>
      </c>
      <c r="P3768" t="s">
        <v>26901</v>
      </c>
      <c r="Q3768">
        <v>10</v>
      </c>
      <c r="R3768" t="s">
        <v>26915</v>
      </c>
      <c r="S3768" t="s">
        <v>15972</v>
      </c>
      <c r="T3768" t="s">
        <v>11222</v>
      </c>
    </row>
    <row r="3769" spans="1:20" x14ac:dyDescent="0.3">
      <c r="A3769" t="s">
        <v>15393</v>
      </c>
      <c r="B3769">
        <v>65175</v>
      </c>
      <c r="C3769" t="s">
        <v>24469</v>
      </c>
      <c r="D3769" t="s">
        <v>140</v>
      </c>
      <c r="E3769" t="s">
        <v>26377</v>
      </c>
      <c r="F3769" t="s">
        <v>28595</v>
      </c>
      <c r="G3769" t="s">
        <v>13</v>
      </c>
      <c r="H3769" s="2">
        <v>37887</v>
      </c>
      <c r="I3769" s="1">
        <f t="shared" ca="1" si="58"/>
        <v>20</v>
      </c>
      <c r="J3769">
        <v>1</v>
      </c>
      <c r="K3769">
        <v>16</v>
      </c>
      <c r="L3769">
        <v>2022</v>
      </c>
      <c r="M3769" t="s">
        <v>26896</v>
      </c>
      <c r="N3769" t="s">
        <v>26954</v>
      </c>
      <c r="O3769" t="s">
        <v>26954</v>
      </c>
      <c r="P3769" t="s">
        <v>26901</v>
      </c>
      <c r="Q3769">
        <v>10</v>
      </c>
      <c r="R3769" t="s">
        <v>26915</v>
      </c>
      <c r="S3769" t="s">
        <v>15972</v>
      </c>
      <c r="T3769" t="s">
        <v>11222</v>
      </c>
    </row>
    <row r="3770" spans="1:20" x14ac:dyDescent="0.3">
      <c r="A3770" t="s">
        <v>14432</v>
      </c>
      <c r="B3770">
        <v>41944</v>
      </c>
      <c r="C3770" t="s">
        <v>17669</v>
      </c>
      <c r="D3770" t="s">
        <v>140</v>
      </c>
      <c r="E3770" t="s">
        <v>26738</v>
      </c>
      <c r="F3770" t="s">
        <v>28574</v>
      </c>
      <c r="G3770" t="s">
        <v>13</v>
      </c>
      <c r="H3770" s="2">
        <v>35835</v>
      </c>
      <c r="I3770" s="1">
        <f t="shared" ca="1" si="58"/>
        <v>25</v>
      </c>
      <c r="J3770">
        <v>10</v>
      </c>
      <c r="K3770">
        <v>11</v>
      </c>
      <c r="L3770">
        <v>2017</v>
      </c>
      <c r="M3770" t="s">
        <v>26896</v>
      </c>
      <c r="N3770" t="s">
        <v>26954</v>
      </c>
      <c r="O3770" t="s">
        <v>26954</v>
      </c>
      <c r="P3770" t="s">
        <v>26901</v>
      </c>
      <c r="Q3770">
        <v>10</v>
      </c>
      <c r="R3770" t="s">
        <v>26915</v>
      </c>
      <c r="S3770" t="s">
        <v>15972</v>
      </c>
      <c r="T3770" t="s">
        <v>11222</v>
      </c>
    </row>
    <row r="3771" spans="1:20" x14ac:dyDescent="0.3">
      <c r="A3771" t="s">
        <v>13964</v>
      </c>
      <c r="B3771">
        <v>45014</v>
      </c>
      <c r="C3771" t="s">
        <v>11882</v>
      </c>
      <c r="D3771" t="s">
        <v>140</v>
      </c>
      <c r="E3771" t="s">
        <v>9323</v>
      </c>
      <c r="F3771" t="s">
        <v>28596</v>
      </c>
      <c r="G3771" t="s">
        <v>13</v>
      </c>
      <c r="H3771" s="2">
        <v>37872</v>
      </c>
      <c r="I3771" s="1">
        <f t="shared" ca="1" si="58"/>
        <v>20</v>
      </c>
      <c r="J3771">
        <v>1</v>
      </c>
      <c r="K3771" s="1">
        <v>16</v>
      </c>
      <c r="L3771">
        <v>2022</v>
      </c>
      <c r="M3771" t="s">
        <v>26896</v>
      </c>
      <c r="N3771" t="s">
        <v>26954</v>
      </c>
      <c r="O3771" t="s">
        <v>27084</v>
      </c>
      <c r="P3771" t="s">
        <v>26901</v>
      </c>
      <c r="Q3771">
        <v>10</v>
      </c>
      <c r="R3771" t="s">
        <v>26915</v>
      </c>
      <c r="S3771" t="s">
        <v>15972</v>
      </c>
      <c r="T3771" t="s">
        <v>11222</v>
      </c>
    </row>
    <row r="3772" spans="1:20" x14ac:dyDescent="0.3">
      <c r="A3772" t="s">
        <v>8347</v>
      </c>
      <c r="B3772">
        <v>72330</v>
      </c>
      <c r="C3772" t="s">
        <v>1954</v>
      </c>
      <c r="D3772" t="s">
        <v>140</v>
      </c>
      <c r="E3772" t="s">
        <v>13842</v>
      </c>
      <c r="F3772" t="s">
        <v>28551</v>
      </c>
      <c r="G3772" t="s">
        <v>13</v>
      </c>
      <c r="H3772" s="2">
        <v>37050</v>
      </c>
      <c r="I3772" s="1">
        <f t="shared" ca="1" si="58"/>
        <v>22</v>
      </c>
      <c r="J3772">
        <v>8</v>
      </c>
      <c r="K3772" s="1">
        <v>16</v>
      </c>
      <c r="L3772">
        <v>2018</v>
      </c>
      <c r="M3772" t="s">
        <v>26896</v>
      </c>
      <c r="N3772" t="s">
        <v>26954</v>
      </c>
      <c r="O3772" t="s">
        <v>27084</v>
      </c>
      <c r="P3772" t="s">
        <v>26901</v>
      </c>
      <c r="Q3772">
        <v>10</v>
      </c>
      <c r="R3772" t="s">
        <v>26915</v>
      </c>
      <c r="S3772" t="s">
        <v>15972</v>
      </c>
      <c r="T3772" t="s">
        <v>11222</v>
      </c>
    </row>
    <row r="3773" spans="1:20" x14ac:dyDescent="0.3">
      <c r="A3773" t="s">
        <v>1300</v>
      </c>
      <c r="B3773">
        <v>40580</v>
      </c>
      <c r="C3773" t="s">
        <v>19404</v>
      </c>
      <c r="D3773" t="s">
        <v>140</v>
      </c>
      <c r="E3773" t="s">
        <v>9312</v>
      </c>
      <c r="F3773" t="s">
        <v>28597</v>
      </c>
      <c r="G3773" t="s">
        <v>13</v>
      </c>
      <c r="H3773" s="2">
        <v>38298</v>
      </c>
      <c r="I3773" s="1">
        <f t="shared" ca="1" si="58"/>
        <v>18</v>
      </c>
      <c r="J3773">
        <v>1</v>
      </c>
      <c r="K3773">
        <v>17</v>
      </c>
      <c r="L3773">
        <v>2022</v>
      </c>
      <c r="M3773" t="s">
        <v>26896</v>
      </c>
      <c r="N3773" t="s">
        <v>26954</v>
      </c>
      <c r="O3773" t="s">
        <v>26954</v>
      </c>
      <c r="P3773" t="s">
        <v>26901</v>
      </c>
      <c r="Q3773">
        <v>10</v>
      </c>
      <c r="R3773" t="s">
        <v>26915</v>
      </c>
      <c r="S3773" t="s">
        <v>15972</v>
      </c>
      <c r="T3773" t="s">
        <v>11222</v>
      </c>
    </row>
    <row r="3774" spans="1:20" x14ac:dyDescent="0.3">
      <c r="A3774" t="s">
        <v>12075</v>
      </c>
      <c r="B3774">
        <v>60747</v>
      </c>
      <c r="C3774" t="s">
        <v>4378</v>
      </c>
      <c r="D3774" t="s">
        <v>140</v>
      </c>
      <c r="E3774" t="s">
        <v>8503</v>
      </c>
      <c r="F3774" t="s">
        <v>28556</v>
      </c>
      <c r="G3774" t="s">
        <v>13</v>
      </c>
      <c r="H3774" s="2">
        <v>37896</v>
      </c>
      <c r="I3774" s="1">
        <f t="shared" ca="1" si="58"/>
        <v>19</v>
      </c>
      <c r="J3774">
        <v>8</v>
      </c>
      <c r="K3774">
        <v>11</v>
      </c>
      <c r="L3774">
        <v>2018</v>
      </c>
      <c r="M3774" t="s">
        <v>26896</v>
      </c>
      <c r="N3774" t="s">
        <v>26954</v>
      </c>
      <c r="O3774" t="s">
        <v>27084</v>
      </c>
      <c r="P3774" t="s">
        <v>26901</v>
      </c>
      <c r="Q3774">
        <v>10</v>
      </c>
      <c r="R3774" t="s">
        <v>26915</v>
      </c>
      <c r="S3774" t="s">
        <v>15972</v>
      </c>
      <c r="T3774" t="s">
        <v>11222</v>
      </c>
    </row>
    <row r="3775" spans="1:20" x14ac:dyDescent="0.3">
      <c r="A3775" t="s">
        <v>5191</v>
      </c>
      <c r="B3775">
        <v>57779</v>
      </c>
      <c r="C3775" t="s">
        <v>4378</v>
      </c>
      <c r="D3775" t="s">
        <v>140</v>
      </c>
      <c r="E3775" t="s">
        <v>8003</v>
      </c>
      <c r="F3775" t="s">
        <v>28598</v>
      </c>
      <c r="G3775" t="s">
        <v>13</v>
      </c>
      <c r="H3775" s="2">
        <v>36897</v>
      </c>
      <c r="I3775" s="1">
        <f t="shared" ca="1" si="58"/>
        <v>22</v>
      </c>
      <c r="J3775">
        <v>4</v>
      </c>
      <c r="K3775">
        <v>13</v>
      </c>
      <c r="L3775">
        <v>2020</v>
      </c>
      <c r="M3775" t="s">
        <v>26896</v>
      </c>
      <c r="N3775" t="s">
        <v>26954</v>
      </c>
      <c r="O3775" t="s">
        <v>26954</v>
      </c>
      <c r="P3775" t="s">
        <v>26901</v>
      </c>
      <c r="Q3775">
        <v>10</v>
      </c>
      <c r="R3775" t="s">
        <v>26915</v>
      </c>
      <c r="S3775" t="s">
        <v>15972</v>
      </c>
      <c r="T3775" t="s">
        <v>11222</v>
      </c>
    </row>
    <row r="3776" spans="1:20" x14ac:dyDescent="0.3">
      <c r="A3776" t="s">
        <v>17867</v>
      </c>
      <c r="B3776">
        <v>42833</v>
      </c>
      <c r="C3776" t="s">
        <v>2977</v>
      </c>
      <c r="D3776" t="s">
        <v>140</v>
      </c>
      <c r="E3776" t="s">
        <v>22137</v>
      </c>
      <c r="F3776" t="s">
        <v>28599</v>
      </c>
      <c r="G3776" t="s">
        <v>13</v>
      </c>
      <c r="H3776" s="2">
        <v>36690</v>
      </c>
      <c r="I3776" s="1">
        <f t="shared" ca="1" si="58"/>
        <v>23</v>
      </c>
      <c r="J3776">
        <v>8</v>
      </c>
      <c r="K3776">
        <v>13</v>
      </c>
      <c r="L3776">
        <v>2018</v>
      </c>
      <c r="M3776" t="s">
        <v>26896</v>
      </c>
      <c r="N3776" t="s">
        <v>26954</v>
      </c>
      <c r="O3776" t="s">
        <v>26954</v>
      </c>
      <c r="P3776" t="s">
        <v>26901</v>
      </c>
      <c r="Q3776">
        <v>10</v>
      </c>
      <c r="R3776" t="s">
        <v>26915</v>
      </c>
      <c r="S3776" t="s">
        <v>15972</v>
      </c>
      <c r="T3776" t="s">
        <v>11222</v>
      </c>
    </row>
    <row r="3777" spans="1:20" x14ac:dyDescent="0.3">
      <c r="A3777" t="s">
        <v>15171</v>
      </c>
      <c r="B3777">
        <v>45992</v>
      </c>
      <c r="C3777" t="s">
        <v>4981</v>
      </c>
      <c r="D3777" t="s">
        <v>140</v>
      </c>
      <c r="E3777" t="s">
        <v>11093</v>
      </c>
      <c r="F3777" t="s">
        <v>28557</v>
      </c>
      <c r="G3777" t="s">
        <v>13</v>
      </c>
      <c r="H3777" s="2">
        <v>37289</v>
      </c>
      <c r="I3777" s="1">
        <f t="shared" ca="1" si="58"/>
        <v>21</v>
      </c>
      <c r="J3777">
        <v>6</v>
      </c>
      <c r="K3777">
        <v>12</v>
      </c>
      <c r="L3777">
        <v>2019</v>
      </c>
      <c r="M3777" t="s">
        <v>26896</v>
      </c>
      <c r="N3777" t="s">
        <v>26954</v>
      </c>
      <c r="O3777" t="s">
        <v>27084</v>
      </c>
      <c r="P3777" t="s">
        <v>26901</v>
      </c>
      <c r="Q3777">
        <v>10</v>
      </c>
      <c r="R3777" t="s">
        <v>26915</v>
      </c>
      <c r="S3777" t="s">
        <v>15972</v>
      </c>
      <c r="T3777" t="s">
        <v>11222</v>
      </c>
    </row>
    <row r="3778" spans="1:20" x14ac:dyDescent="0.3">
      <c r="A3778" t="s">
        <v>19783</v>
      </c>
      <c r="B3778">
        <v>61748</v>
      </c>
      <c r="C3778" t="s">
        <v>6486</v>
      </c>
      <c r="D3778" t="s">
        <v>140</v>
      </c>
      <c r="E3778" t="s">
        <v>23264</v>
      </c>
      <c r="F3778" t="s">
        <v>28560</v>
      </c>
      <c r="G3778" t="s">
        <v>13</v>
      </c>
      <c r="H3778" s="2">
        <v>37012</v>
      </c>
      <c r="I3778" s="1">
        <f t="shared" ref="I3778:I3841" ca="1" si="59">DATEDIF(H3778,TODAY(),"Y")</f>
        <v>22</v>
      </c>
      <c r="J3778">
        <v>4</v>
      </c>
      <c r="K3778">
        <v>13</v>
      </c>
      <c r="L3778">
        <v>2020</v>
      </c>
      <c r="M3778" t="s">
        <v>26896</v>
      </c>
      <c r="N3778" t="s">
        <v>26954</v>
      </c>
      <c r="O3778" t="s">
        <v>26954</v>
      </c>
      <c r="P3778" t="s">
        <v>26901</v>
      </c>
      <c r="Q3778">
        <v>10</v>
      </c>
      <c r="R3778" t="s">
        <v>26915</v>
      </c>
      <c r="S3778" t="s">
        <v>15972</v>
      </c>
      <c r="T3778" t="s">
        <v>11222</v>
      </c>
    </row>
    <row r="3779" spans="1:20" x14ac:dyDescent="0.3">
      <c r="A3779" t="s">
        <v>14174</v>
      </c>
      <c r="B3779">
        <v>71488</v>
      </c>
      <c r="C3779" t="s">
        <v>6486</v>
      </c>
      <c r="D3779" t="s">
        <v>140</v>
      </c>
      <c r="E3779" t="s">
        <v>19110</v>
      </c>
      <c r="F3779" t="s">
        <v>28596</v>
      </c>
      <c r="G3779" t="s">
        <v>13</v>
      </c>
      <c r="H3779" s="2">
        <v>38220</v>
      </c>
      <c r="I3779" s="1">
        <f t="shared" ca="1" si="59"/>
        <v>19</v>
      </c>
      <c r="J3779">
        <v>1</v>
      </c>
      <c r="K3779">
        <v>15</v>
      </c>
      <c r="L3779">
        <v>2022</v>
      </c>
      <c r="M3779" t="s">
        <v>26896</v>
      </c>
      <c r="N3779" t="s">
        <v>26954</v>
      </c>
      <c r="O3779" t="s">
        <v>26954</v>
      </c>
      <c r="P3779" t="s">
        <v>26901</v>
      </c>
      <c r="Q3779">
        <v>10</v>
      </c>
      <c r="R3779" t="s">
        <v>26915</v>
      </c>
      <c r="S3779" t="s">
        <v>15972</v>
      </c>
      <c r="T3779" t="s">
        <v>11222</v>
      </c>
    </row>
    <row r="3780" spans="1:20" x14ac:dyDescent="0.3">
      <c r="A3780" t="s">
        <v>85</v>
      </c>
      <c r="B3780">
        <v>84063</v>
      </c>
      <c r="C3780" t="s">
        <v>1040</v>
      </c>
      <c r="D3780" t="s">
        <v>707</v>
      </c>
      <c r="E3780" t="s">
        <v>13453</v>
      </c>
      <c r="F3780" t="s">
        <v>28590</v>
      </c>
      <c r="G3780" t="s">
        <v>13</v>
      </c>
      <c r="H3780" s="2">
        <v>35988</v>
      </c>
      <c r="I3780" s="1">
        <f t="shared" ca="1" si="59"/>
        <v>25</v>
      </c>
      <c r="J3780">
        <v>6</v>
      </c>
      <c r="K3780">
        <v>12</v>
      </c>
      <c r="L3780">
        <v>2019</v>
      </c>
      <c r="M3780" t="s">
        <v>26896</v>
      </c>
      <c r="N3780" t="s">
        <v>26954</v>
      </c>
      <c r="O3780" t="s">
        <v>26954</v>
      </c>
      <c r="P3780" t="s">
        <v>26901</v>
      </c>
      <c r="Q3780">
        <v>10</v>
      </c>
      <c r="R3780" t="s">
        <v>26915</v>
      </c>
      <c r="S3780" t="s">
        <v>15972</v>
      </c>
      <c r="T3780" t="s">
        <v>11222</v>
      </c>
    </row>
    <row r="3781" spans="1:20" x14ac:dyDescent="0.3">
      <c r="A3781" t="s">
        <v>1319</v>
      </c>
      <c r="B3781">
        <v>86378</v>
      </c>
      <c r="C3781" t="s">
        <v>1040</v>
      </c>
      <c r="D3781" t="s">
        <v>707</v>
      </c>
      <c r="E3781" t="s">
        <v>11009</v>
      </c>
      <c r="F3781" t="s">
        <v>28590</v>
      </c>
      <c r="G3781" t="s">
        <v>13</v>
      </c>
      <c r="H3781" s="2">
        <v>34591</v>
      </c>
      <c r="I3781" s="1">
        <f t="shared" ca="1" si="59"/>
        <v>29</v>
      </c>
      <c r="J3781">
        <v>9</v>
      </c>
      <c r="K3781">
        <v>12</v>
      </c>
      <c r="L3781">
        <v>2017</v>
      </c>
      <c r="M3781" t="s">
        <v>26896</v>
      </c>
      <c r="N3781" t="s">
        <v>26954</v>
      </c>
      <c r="O3781" t="s">
        <v>27084</v>
      </c>
      <c r="P3781" t="s">
        <v>26901</v>
      </c>
      <c r="Q3781">
        <v>10</v>
      </c>
      <c r="R3781" t="s">
        <v>26915</v>
      </c>
      <c r="S3781" t="s">
        <v>15972</v>
      </c>
      <c r="T3781" t="s">
        <v>11222</v>
      </c>
    </row>
    <row r="3782" spans="1:20" x14ac:dyDescent="0.3">
      <c r="A3782" t="s">
        <v>24964</v>
      </c>
      <c r="B3782">
        <v>42724</v>
      </c>
      <c r="C3782" t="s">
        <v>1040</v>
      </c>
      <c r="D3782" t="s">
        <v>707</v>
      </c>
      <c r="E3782" t="s">
        <v>21395</v>
      </c>
      <c r="F3782" t="s">
        <v>28559</v>
      </c>
      <c r="G3782" t="s">
        <v>13</v>
      </c>
      <c r="H3782" s="2">
        <v>38319</v>
      </c>
      <c r="I3782" s="1">
        <f t="shared" ca="1" si="59"/>
        <v>18</v>
      </c>
      <c r="J3782">
        <v>2</v>
      </c>
      <c r="K3782">
        <v>16</v>
      </c>
      <c r="L3782">
        <v>2021</v>
      </c>
      <c r="M3782" t="s">
        <v>26896</v>
      </c>
      <c r="N3782" t="s">
        <v>26954</v>
      </c>
      <c r="O3782" t="s">
        <v>26954</v>
      </c>
      <c r="P3782" t="s">
        <v>26901</v>
      </c>
      <c r="Q3782">
        <v>10</v>
      </c>
      <c r="R3782" t="s">
        <v>26915</v>
      </c>
      <c r="S3782" t="s">
        <v>15972</v>
      </c>
      <c r="T3782" t="s">
        <v>11222</v>
      </c>
    </row>
    <row r="3783" spans="1:20" x14ac:dyDescent="0.3">
      <c r="A3783" t="s">
        <v>19244</v>
      </c>
      <c r="B3783">
        <v>47353</v>
      </c>
      <c r="C3783" t="s">
        <v>1040</v>
      </c>
      <c r="D3783" t="s">
        <v>3434</v>
      </c>
      <c r="E3783" t="s">
        <v>24847</v>
      </c>
      <c r="F3783" t="s">
        <v>28560</v>
      </c>
      <c r="G3783" t="s">
        <v>13</v>
      </c>
      <c r="H3783" s="2">
        <v>36462</v>
      </c>
      <c r="I3783" s="1">
        <f t="shared" ca="1" si="59"/>
        <v>23</v>
      </c>
      <c r="J3783">
        <v>4</v>
      </c>
      <c r="K3783">
        <v>13</v>
      </c>
      <c r="L3783">
        <v>2020</v>
      </c>
      <c r="M3783" t="s">
        <v>26896</v>
      </c>
      <c r="N3783" t="s">
        <v>26954</v>
      </c>
      <c r="O3783" t="s">
        <v>27084</v>
      </c>
      <c r="P3783" t="s">
        <v>26901</v>
      </c>
      <c r="Q3783">
        <v>10</v>
      </c>
      <c r="R3783" t="s">
        <v>26915</v>
      </c>
      <c r="S3783" t="s">
        <v>15972</v>
      </c>
      <c r="T3783" t="s">
        <v>11222</v>
      </c>
    </row>
    <row r="3784" spans="1:20" x14ac:dyDescent="0.3">
      <c r="A3784" t="s">
        <v>19181</v>
      </c>
      <c r="B3784">
        <v>42804</v>
      </c>
      <c r="C3784" t="s">
        <v>1040</v>
      </c>
      <c r="D3784" t="s">
        <v>3434</v>
      </c>
      <c r="E3784" t="s">
        <v>5100</v>
      </c>
      <c r="F3784" t="s">
        <v>28600</v>
      </c>
      <c r="G3784" t="s">
        <v>13</v>
      </c>
      <c r="H3784" s="2">
        <v>37684</v>
      </c>
      <c r="I3784" s="1">
        <f t="shared" ca="1" si="59"/>
        <v>20</v>
      </c>
      <c r="J3784">
        <v>8</v>
      </c>
      <c r="K3784">
        <v>13</v>
      </c>
      <c r="L3784">
        <v>2018</v>
      </c>
      <c r="M3784" t="s">
        <v>26896</v>
      </c>
      <c r="N3784" t="s">
        <v>26954</v>
      </c>
      <c r="O3784" t="s">
        <v>27084</v>
      </c>
      <c r="P3784" t="s">
        <v>26901</v>
      </c>
      <c r="Q3784">
        <v>10</v>
      </c>
      <c r="R3784" t="s">
        <v>26915</v>
      </c>
      <c r="S3784" t="s">
        <v>15972</v>
      </c>
      <c r="T3784" t="s">
        <v>11222</v>
      </c>
    </row>
    <row r="3785" spans="1:20" x14ac:dyDescent="0.3">
      <c r="A3785" t="s">
        <v>8733</v>
      </c>
      <c r="B3785">
        <v>71558</v>
      </c>
      <c r="C3785" t="s">
        <v>1040</v>
      </c>
      <c r="D3785" t="s">
        <v>3434</v>
      </c>
      <c r="E3785" t="s">
        <v>1793</v>
      </c>
      <c r="F3785" t="s">
        <v>28601</v>
      </c>
      <c r="G3785" t="s">
        <v>27</v>
      </c>
      <c r="H3785" s="2">
        <v>37339</v>
      </c>
      <c r="I3785" s="1">
        <f t="shared" ca="1" si="59"/>
        <v>21</v>
      </c>
      <c r="J3785">
        <v>4</v>
      </c>
      <c r="K3785">
        <v>13</v>
      </c>
      <c r="L3785">
        <v>2020</v>
      </c>
      <c r="M3785" t="s">
        <v>26896</v>
      </c>
      <c r="N3785" t="s">
        <v>26954</v>
      </c>
      <c r="O3785" t="s">
        <v>27084</v>
      </c>
      <c r="P3785" t="s">
        <v>26901</v>
      </c>
      <c r="Q3785">
        <v>10</v>
      </c>
      <c r="R3785" t="s">
        <v>26915</v>
      </c>
      <c r="S3785" t="s">
        <v>15972</v>
      </c>
      <c r="T3785" t="s">
        <v>11222</v>
      </c>
    </row>
    <row r="3786" spans="1:20" x14ac:dyDescent="0.3">
      <c r="A3786" t="s">
        <v>4976</v>
      </c>
      <c r="B3786">
        <v>81913</v>
      </c>
      <c r="C3786" t="s">
        <v>1040</v>
      </c>
      <c r="D3786" t="s">
        <v>3434</v>
      </c>
      <c r="E3786" t="s">
        <v>8203</v>
      </c>
      <c r="F3786" t="s">
        <v>28588</v>
      </c>
      <c r="G3786" t="s">
        <v>27</v>
      </c>
      <c r="H3786" s="2">
        <v>37825</v>
      </c>
      <c r="I3786" s="1">
        <f t="shared" ca="1" si="59"/>
        <v>20</v>
      </c>
      <c r="J3786">
        <v>2</v>
      </c>
      <c r="K3786">
        <v>11</v>
      </c>
      <c r="L3786">
        <v>2021</v>
      </c>
      <c r="M3786" t="s">
        <v>26896</v>
      </c>
      <c r="N3786" t="s">
        <v>26954</v>
      </c>
      <c r="O3786" t="s">
        <v>26954</v>
      </c>
      <c r="P3786" t="s">
        <v>26901</v>
      </c>
      <c r="Q3786">
        <v>10</v>
      </c>
      <c r="R3786" t="s">
        <v>26915</v>
      </c>
      <c r="S3786" t="s">
        <v>15972</v>
      </c>
      <c r="T3786" t="s">
        <v>11222</v>
      </c>
    </row>
    <row r="3787" spans="1:20" x14ac:dyDescent="0.3">
      <c r="A3787" t="s">
        <v>7408</v>
      </c>
      <c r="B3787">
        <v>64545</v>
      </c>
      <c r="C3787" t="s">
        <v>1040</v>
      </c>
      <c r="D3787" t="s">
        <v>3434</v>
      </c>
      <c r="E3787" t="s">
        <v>1512</v>
      </c>
      <c r="F3787" t="s">
        <v>28602</v>
      </c>
      <c r="G3787" t="s">
        <v>27</v>
      </c>
      <c r="H3787" s="2">
        <v>36111</v>
      </c>
      <c r="I3787" s="1">
        <f t="shared" ca="1" si="59"/>
        <v>24</v>
      </c>
      <c r="J3787">
        <v>2</v>
      </c>
      <c r="K3787">
        <v>16</v>
      </c>
      <c r="L3787">
        <v>2021</v>
      </c>
      <c r="M3787" t="s">
        <v>26896</v>
      </c>
      <c r="N3787" t="s">
        <v>26954</v>
      </c>
      <c r="O3787" t="s">
        <v>27077</v>
      </c>
      <c r="P3787" t="s">
        <v>26901</v>
      </c>
      <c r="Q3787">
        <v>10</v>
      </c>
      <c r="R3787" t="s">
        <v>26915</v>
      </c>
      <c r="S3787" t="s">
        <v>15972</v>
      </c>
      <c r="T3787" t="s">
        <v>11222</v>
      </c>
    </row>
    <row r="3788" spans="1:20" x14ac:dyDescent="0.3">
      <c r="A3788" t="s">
        <v>21766</v>
      </c>
      <c r="B3788">
        <v>69904</v>
      </c>
      <c r="C3788" t="s">
        <v>1040</v>
      </c>
      <c r="D3788" t="s">
        <v>3434</v>
      </c>
      <c r="E3788" t="s">
        <v>15437</v>
      </c>
      <c r="F3788" t="s">
        <v>28603</v>
      </c>
      <c r="G3788" t="s">
        <v>13</v>
      </c>
      <c r="H3788" s="2">
        <v>37240</v>
      </c>
      <c r="I3788" s="1">
        <f t="shared" ca="1" si="59"/>
        <v>21</v>
      </c>
      <c r="J3788">
        <v>2</v>
      </c>
      <c r="K3788">
        <v>12</v>
      </c>
      <c r="L3788">
        <v>2021</v>
      </c>
      <c r="M3788" t="s">
        <v>26896</v>
      </c>
      <c r="N3788" t="s">
        <v>26954</v>
      </c>
      <c r="O3788" t="s">
        <v>26954</v>
      </c>
      <c r="P3788" t="s">
        <v>26901</v>
      </c>
      <c r="Q3788">
        <v>10</v>
      </c>
      <c r="R3788" t="s">
        <v>26915</v>
      </c>
      <c r="S3788" t="s">
        <v>15972</v>
      </c>
      <c r="T3788" t="s">
        <v>11222</v>
      </c>
    </row>
    <row r="3789" spans="1:20" x14ac:dyDescent="0.3">
      <c r="A3789" t="s">
        <v>12139</v>
      </c>
      <c r="B3789">
        <v>65385</v>
      </c>
      <c r="C3789" t="s">
        <v>1040</v>
      </c>
      <c r="D3789" t="s">
        <v>3434</v>
      </c>
      <c r="E3789" t="s">
        <v>1131</v>
      </c>
      <c r="F3789" t="s">
        <v>28604</v>
      </c>
      <c r="G3789" t="s">
        <v>13</v>
      </c>
      <c r="H3789" s="2">
        <v>37655</v>
      </c>
      <c r="I3789" s="1">
        <f t="shared" ca="1" si="59"/>
        <v>20</v>
      </c>
      <c r="J3789">
        <v>2</v>
      </c>
      <c r="K3789">
        <v>14</v>
      </c>
      <c r="L3789">
        <v>2021</v>
      </c>
      <c r="M3789" t="s">
        <v>26896</v>
      </c>
      <c r="N3789" t="s">
        <v>26954</v>
      </c>
      <c r="O3789" t="s">
        <v>27084</v>
      </c>
      <c r="P3789" t="s">
        <v>26901</v>
      </c>
      <c r="Q3789">
        <v>10</v>
      </c>
      <c r="R3789" t="s">
        <v>26915</v>
      </c>
      <c r="S3789" t="s">
        <v>15972</v>
      </c>
      <c r="T3789" t="s">
        <v>11222</v>
      </c>
    </row>
    <row r="3790" spans="1:20" x14ac:dyDescent="0.3">
      <c r="A3790" t="s">
        <v>23236</v>
      </c>
      <c r="B3790">
        <v>49942</v>
      </c>
      <c r="C3790" t="s">
        <v>1040</v>
      </c>
      <c r="D3790" t="s">
        <v>3434</v>
      </c>
      <c r="E3790" t="s">
        <v>16567</v>
      </c>
      <c r="F3790" t="s">
        <v>28575</v>
      </c>
      <c r="G3790" t="s">
        <v>13</v>
      </c>
      <c r="H3790" s="2">
        <v>37851</v>
      </c>
      <c r="I3790" s="1">
        <f t="shared" ca="1" si="59"/>
        <v>20</v>
      </c>
      <c r="J3790">
        <v>6</v>
      </c>
      <c r="K3790">
        <v>12</v>
      </c>
      <c r="L3790">
        <v>2019</v>
      </c>
      <c r="M3790" t="s">
        <v>26896</v>
      </c>
      <c r="N3790" t="s">
        <v>26954</v>
      </c>
      <c r="O3790" t="s">
        <v>26954</v>
      </c>
      <c r="P3790" t="s">
        <v>26901</v>
      </c>
      <c r="Q3790">
        <v>10</v>
      </c>
      <c r="R3790" t="s">
        <v>26915</v>
      </c>
      <c r="S3790" t="s">
        <v>15972</v>
      </c>
      <c r="T3790" t="s">
        <v>11222</v>
      </c>
    </row>
    <row r="3791" spans="1:20" x14ac:dyDescent="0.3">
      <c r="A3791" t="s">
        <v>23268</v>
      </c>
      <c r="B3791">
        <v>52952</v>
      </c>
      <c r="C3791" t="s">
        <v>1040</v>
      </c>
      <c r="D3791" t="s">
        <v>3434</v>
      </c>
      <c r="E3791" t="s">
        <v>21128</v>
      </c>
      <c r="F3791" t="s">
        <v>28575</v>
      </c>
      <c r="G3791" t="s">
        <v>13</v>
      </c>
      <c r="H3791" s="2">
        <v>37078</v>
      </c>
      <c r="I3791" s="1">
        <f t="shared" ca="1" si="59"/>
        <v>22</v>
      </c>
      <c r="J3791">
        <v>4</v>
      </c>
      <c r="K3791">
        <v>13</v>
      </c>
      <c r="L3791">
        <v>2020</v>
      </c>
      <c r="M3791" t="s">
        <v>26896</v>
      </c>
      <c r="N3791" t="s">
        <v>26954</v>
      </c>
      <c r="O3791" t="s">
        <v>27084</v>
      </c>
      <c r="P3791" t="s">
        <v>26901</v>
      </c>
      <c r="Q3791">
        <v>10</v>
      </c>
      <c r="R3791" t="s">
        <v>26915</v>
      </c>
      <c r="S3791" t="s">
        <v>15972</v>
      </c>
      <c r="T3791" t="s">
        <v>11222</v>
      </c>
    </row>
    <row r="3792" spans="1:20" x14ac:dyDescent="0.3">
      <c r="A3792" t="s">
        <v>17384</v>
      </c>
      <c r="B3792">
        <v>60929</v>
      </c>
      <c r="C3792" t="s">
        <v>1040</v>
      </c>
      <c r="D3792" t="s">
        <v>3434</v>
      </c>
      <c r="E3792" t="s">
        <v>9258</v>
      </c>
      <c r="F3792" t="s">
        <v>28605</v>
      </c>
      <c r="G3792" t="s">
        <v>13</v>
      </c>
      <c r="H3792" s="2">
        <v>38293</v>
      </c>
      <c r="I3792" s="1">
        <f t="shared" ca="1" si="59"/>
        <v>18</v>
      </c>
      <c r="J3792">
        <v>1</v>
      </c>
      <c r="K3792">
        <v>12</v>
      </c>
      <c r="L3792">
        <v>2022</v>
      </c>
      <c r="M3792" t="s">
        <v>26896</v>
      </c>
      <c r="N3792" t="s">
        <v>26954</v>
      </c>
      <c r="O3792" t="s">
        <v>27084</v>
      </c>
      <c r="P3792" t="s">
        <v>26901</v>
      </c>
      <c r="Q3792">
        <v>10</v>
      </c>
      <c r="R3792" t="s">
        <v>26915</v>
      </c>
      <c r="S3792" t="s">
        <v>15972</v>
      </c>
      <c r="T3792" t="s">
        <v>11222</v>
      </c>
    </row>
    <row r="3793" spans="1:20" x14ac:dyDescent="0.3">
      <c r="A3793" t="s">
        <v>15477</v>
      </c>
      <c r="B3793">
        <v>88610</v>
      </c>
      <c r="C3793" t="s">
        <v>1040</v>
      </c>
      <c r="D3793" t="s">
        <v>2321</v>
      </c>
      <c r="E3793" t="s">
        <v>13882</v>
      </c>
      <c r="F3793" t="s">
        <v>28595</v>
      </c>
      <c r="G3793" t="s">
        <v>13</v>
      </c>
      <c r="H3793" s="2">
        <v>38197</v>
      </c>
      <c r="I3793" s="1">
        <f t="shared" ca="1" si="59"/>
        <v>19</v>
      </c>
      <c r="J3793">
        <v>1</v>
      </c>
      <c r="K3793">
        <v>14</v>
      </c>
      <c r="L3793">
        <v>2022</v>
      </c>
      <c r="M3793" t="s">
        <v>26896</v>
      </c>
      <c r="N3793" t="s">
        <v>26954</v>
      </c>
      <c r="O3793" t="s">
        <v>27084</v>
      </c>
      <c r="P3793" t="s">
        <v>26901</v>
      </c>
      <c r="Q3793">
        <v>10</v>
      </c>
      <c r="R3793" t="s">
        <v>26915</v>
      </c>
      <c r="S3793" t="s">
        <v>15972</v>
      </c>
      <c r="T3793" t="s">
        <v>11222</v>
      </c>
    </row>
    <row r="3794" spans="1:20" x14ac:dyDescent="0.3">
      <c r="A3794" t="s">
        <v>26691</v>
      </c>
      <c r="B3794">
        <v>60441</v>
      </c>
      <c r="C3794" t="s">
        <v>1040</v>
      </c>
      <c r="D3794" t="s">
        <v>2321</v>
      </c>
      <c r="E3794" t="s">
        <v>5559</v>
      </c>
      <c r="F3794" t="s">
        <v>28606</v>
      </c>
      <c r="G3794" t="s">
        <v>13</v>
      </c>
      <c r="H3794" s="2">
        <v>35976</v>
      </c>
      <c r="I3794" s="1">
        <f t="shared" ca="1" si="59"/>
        <v>25</v>
      </c>
      <c r="J3794">
        <v>1</v>
      </c>
      <c r="K3794">
        <v>12</v>
      </c>
      <c r="L3794">
        <v>2022</v>
      </c>
      <c r="M3794" t="s">
        <v>26896</v>
      </c>
      <c r="N3794" t="s">
        <v>26954</v>
      </c>
      <c r="O3794" t="s">
        <v>27084</v>
      </c>
      <c r="P3794" t="s">
        <v>26901</v>
      </c>
      <c r="Q3794">
        <v>10</v>
      </c>
      <c r="R3794" t="s">
        <v>26915</v>
      </c>
      <c r="S3794" t="s">
        <v>15972</v>
      </c>
      <c r="T3794" t="s">
        <v>11222</v>
      </c>
    </row>
    <row r="3795" spans="1:20" x14ac:dyDescent="0.3">
      <c r="A3795" t="s">
        <v>301</v>
      </c>
      <c r="B3795">
        <v>86840</v>
      </c>
      <c r="C3795" t="s">
        <v>1047</v>
      </c>
      <c r="D3795" t="s">
        <v>2321</v>
      </c>
      <c r="E3795" t="s">
        <v>11492</v>
      </c>
      <c r="F3795" t="s">
        <v>28590</v>
      </c>
      <c r="G3795" t="s">
        <v>13</v>
      </c>
      <c r="H3795" s="2">
        <v>37124</v>
      </c>
      <c r="I3795" s="1">
        <f t="shared" ca="1" si="59"/>
        <v>22</v>
      </c>
      <c r="J3795">
        <v>6</v>
      </c>
      <c r="K3795">
        <v>11</v>
      </c>
      <c r="L3795">
        <v>2019</v>
      </c>
      <c r="M3795" t="s">
        <v>26896</v>
      </c>
      <c r="N3795" t="s">
        <v>26954</v>
      </c>
      <c r="O3795" t="s">
        <v>26954</v>
      </c>
      <c r="P3795" t="s">
        <v>26901</v>
      </c>
      <c r="Q3795">
        <v>10</v>
      </c>
      <c r="R3795" t="s">
        <v>26915</v>
      </c>
      <c r="S3795" t="s">
        <v>15972</v>
      </c>
      <c r="T3795" t="s">
        <v>11222</v>
      </c>
    </row>
    <row r="3796" spans="1:20" x14ac:dyDescent="0.3">
      <c r="A3796" t="s">
        <v>7459</v>
      </c>
      <c r="B3796">
        <v>62608</v>
      </c>
      <c r="C3796" t="s">
        <v>1047</v>
      </c>
      <c r="D3796" t="s">
        <v>2321</v>
      </c>
      <c r="E3796" t="s">
        <v>6113</v>
      </c>
      <c r="F3796" t="s">
        <v>28607</v>
      </c>
      <c r="G3796" t="s">
        <v>13</v>
      </c>
      <c r="H3796" s="2">
        <v>35430</v>
      </c>
      <c r="I3796" s="1">
        <f t="shared" ca="1" si="59"/>
        <v>26</v>
      </c>
      <c r="J3796">
        <v>6</v>
      </c>
      <c r="K3796">
        <v>14</v>
      </c>
      <c r="L3796">
        <v>2019</v>
      </c>
      <c r="M3796" t="s">
        <v>26896</v>
      </c>
      <c r="N3796" t="s">
        <v>26954</v>
      </c>
      <c r="O3796" t="s">
        <v>27084</v>
      </c>
      <c r="P3796" t="s">
        <v>26901</v>
      </c>
      <c r="Q3796">
        <v>10</v>
      </c>
      <c r="R3796" t="s">
        <v>26915</v>
      </c>
      <c r="S3796" t="s">
        <v>15972</v>
      </c>
      <c r="T3796" t="s">
        <v>11222</v>
      </c>
    </row>
    <row r="3797" spans="1:20" x14ac:dyDescent="0.3">
      <c r="A3797" t="s">
        <v>26588</v>
      </c>
      <c r="B3797">
        <v>41673</v>
      </c>
      <c r="C3797" t="s">
        <v>1047</v>
      </c>
      <c r="D3797" t="s">
        <v>2321</v>
      </c>
      <c r="E3797" t="s">
        <v>7400</v>
      </c>
      <c r="F3797" t="s">
        <v>28554</v>
      </c>
      <c r="G3797" t="s">
        <v>13</v>
      </c>
      <c r="H3797" s="2">
        <v>36548</v>
      </c>
      <c r="I3797" s="1">
        <f t="shared" ca="1" si="59"/>
        <v>23</v>
      </c>
      <c r="J3797">
        <v>6</v>
      </c>
      <c r="K3797" s="1">
        <v>16</v>
      </c>
      <c r="L3797">
        <v>2019</v>
      </c>
      <c r="M3797" t="s">
        <v>26896</v>
      </c>
      <c r="N3797" t="s">
        <v>26954</v>
      </c>
      <c r="O3797" t="s">
        <v>26954</v>
      </c>
      <c r="P3797" t="s">
        <v>26901</v>
      </c>
      <c r="Q3797">
        <v>10</v>
      </c>
      <c r="R3797" t="s">
        <v>26915</v>
      </c>
      <c r="S3797" t="s">
        <v>15972</v>
      </c>
      <c r="T3797" t="s">
        <v>11222</v>
      </c>
    </row>
    <row r="3798" spans="1:20" x14ac:dyDescent="0.3">
      <c r="A3798" t="s">
        <v>25940</v>
      </c>
      <c r="B3798">
        <v>58762</v>
      </c>
      <c r="C3798" t="s">
        <v>1047</v>
      </c>
      <c r="D3798" t="s">
        <v>2321</v>
      </c>
      <c r="E3798" t="s">
        <v>9478</v>
      </c>
      <c r="F3798" t="s">
        <v>28554</v>
      </c>
      <c r="G3798" t="s">
        <v>13</v>
      </c>
      <c r="H3798" s="2">
        <v>37441</v>
      </c>
      <c r="I3798" s="1">
        <f t="shared" ca="1" si="59"/>
        <v>21</v>
      </c>
      <c r="J3798">
        <v>6</v>
      </c>
      <c r="K3798">
        <v>14</v>
      </c>
      <c r="L3798">
        <v>2019</v>
      </c>
      <c r="M3798" t="s">
        <v>26896</v>
      </c>
      <c r="N3798" t="s">
        <v>26954</v>
      </c>
      <c r="O3798" t="s">
        <v>27084</v>
      </c>
      <c r="P3798" t="s">
        <v>26901</v>
      </c>
      <c r="Q3798">
        <v>10</v>
      </c>
      <c r="R3798" t="s">
        <v>26915</v>
      </c>
      <c r="S3798" t="s">
        <v>15972</v>
      </c>
      <c r="T3798" t="s">
        <v>11222</v>
      </c>
    </row>
    <row r="3799" spans="1:20" x14ac:dyDescent="0.3">
      <c r="A3799" t="s">
        <v>4611</v>
      </c>
      <c r="B3799">
        <v>54308</v>
      </c>
      <c r="C3799" t="s">
        <v>1047</v>
      </c>
      <c r="D3799" t="s">
        <v>2321</v>
      </c>
      <c r="E3799" t="s">
        <v>1754</v>
      </c>
      <c r="F3799" t="s">
        <v>28588</v>
      </c>
      <c r="G3799" t="s">
        <v>27</v>
      </c>
      <c r="H3799" s="2">
        <v>34533</v>
      </c>
      <c r="I3799" s="1">
        <f t="shared" ca="1" si="59"/>
        <v>29</v>
      </c>
      <c r="J3799">
        <v>2</v>
      </c>
      <c r="K3799">
        <v>14</v>
      </c>
      <c r="L3799">
        <v>2021</v>
      </c>
      <c r="M3799" t="s">
        <v>26894</v>
      </c>
      <c r="N3799" t="s">
        <v>26954</v>
      </c>
      <c r="O3799" t="s">
        <v>27084</v>
      </c>
      <c r="P3799" t="s">
        <v>26901</v>
      </c>
      <c r="Q3799">
        <v>10</v>
      </c>
      <c r="R3799" t="s">
        <v>26915</v>
      </c>
      <c r="S3799" t="s">
        <v>15972</v>
      </c>
      <c r="T3799" t="s">
        <v>11222</v>
      </c>
    </row>
    <row r="3800" spans="1:20" x14ac:dyDescent="0.3">
      <c r="A3800" t="s">
        <v>4714</v>
      </c>
      <c r="B3800">
        <v>62515</v>
      </c>
      <c r="C3800" t="s">
        <v>1047</v>
      </c>
      <c r="D3800" t="s">
        <v>2321</v>
      </c>
      <c r="E3800" t="s">
        <v>13054</v>
      </c>
      <c r="F3800" t="s">
        <v>28588</v>
      </c>
      <c r="G3800" t="s">
        <v>13</v>
      </c>
      <c r="H3800" s="2">
        <v>36554</v>
      </c>
      <c r="I3800" s="1">
        <f t="shared" ca="1" si="59"/>
        <v>23</v>
      </c>
      <c r="J3800">
        <v>6</v>
      </c>
      <c r="K3800">
        <v>15</v>
      </c>
      <c r="L3800">
        <v>2019</v>
      </c>
      <c r="M3800" t="s">
        <v>26896</v>
      </c>
      <c r="N3800" t="s">
        <v>26954</v>
      </c>
      <c r="O3800" t="s">
        <v>27084</v>
      </c>
      <c r="P3800" t="s">
        <v>26901</v>
      </c>
      <c r="Q3800">
        <v>10</v>
      </c>
      <c r="R3800" t="s">
        <v>26915</v>
      </c>
      <c r="S3800" t="s">
        <v>15972</v>
      </c>
      <c r="T3800" t="s">
        <v>11222</v>
      </c>
    </row>
    <row r="3801" spans="1:20" x14ac:dyDescent="0.3">
      <c r="A3801" t="s">
        <v>15236</v>
      </c>
      <c r="B3801">
        <v>55529</v>
      </c>
      <c r="C3801" t="s">
        <v>1047</v>
      </c>
      <c r="D3801" t="s">
        <v>821</v>
      </c>
      <c r="E3801" t="s">
        <v>26833</v>
      </c>
      <c r="F3801" t="s">
        <v>28573</v>
      </c>
      <c r="G3801" t="s">
        <v>27</v>
      </c>
      <c r="H3801" s="2">
        <v>36907</v>
      </c>
      <c r="I3801" s="1">
        <f t="shared" ca="1" si="59"/>
        <v>22</v>
      </c>
      <c r="J3801">
        <v>2</v>
      </c>
      <c r="K3801">
        <v>13</v>
      </c>
      <c r="L3801">
        <v>2021</v>
      </c>
      <c r="M3801" t="s">
        <v>26896</v>
      </c>
      <c r="N3801" t="s">
        <v>26954</v>
      </c>
      <c r="O3801" t="s">
        <v>26954</v>
      </c>
      <c r="P3801" t="s">
        <v>26901</v>
      </c>
      <c r="Q3801">
        <v>10</v>
      </c>
      <c r="R3801" t="s">
        <v>26915</v>
      </c>
      <c r="S3801" t="s">
        <v>15972</v>
      </c>
      <c r="T3801" t="s">
        <v>11222</v>
      </c>
    </row>
    <row r="3802" spans="1:20" x14ac:dyDescent="0.3">
      <c r="A3802" t="s">
        <v>14175</v>
      </c>
      <c r="B3802">
        <v>46857</v>
      </c>
      <c r="C3802" t="s">
        <v>1047</v>
      </c>
      <c r="D3802" t="s">
        <v>821</v>
      </c>
      <c r="E3802" t="s">
        <v>20887</v>
      </c>
      <c r="F3802" t="s">
        <v>28596</v>
      </c>
      <c r="G3802" t="s">
        <v>27</v>
      </c>
      <c r="H3802" s="2">
        <v>38121</v>
      </c>
      <c r="I3802" s="1">
        <f t="shared" ca="1" si="59"/>
        <v>19</v>
      </c>
      <c r="J3802">
        <v>8</v>
      </c>
      <c r="K3802">
        <v>14</v>
      </c>
      <c r="L3802">
        <v>2018</v>
      </c>
      <c r="M3802" t="s">
        <v>26896</v>
      </c>
      <c r="N3802" t="s">
        <v>26954</v>
      </c>
      <c r="O3802" t="s">
        <v>27084</v>
      </c>
      <c r="P3802" t="s">
        <v>26901</v>
      </c>
      <c r="Q3802">
        <v>10</v>
      </c>
      <c r="R3802" t="s">
        <v>26915</v>
      </c>
      <c r="S3802" t="s">
        <v>15972</v>
      </c>
      <c r="T3802" t="s">
        <v>11222</v>
      </c>
    </row>
    <row r="3803" spans="1:20" x14ac:dyDescent="0.3">
      <c r="A3803" t="s">
        <v>23954</v>
      </c>
      <c r="B3803">
        <v>56707</v>
      </c>
      <c r="C3803" t="s">
        <v>1047</v>
      </c>
      <c r="D3803" t="s">
        <v>821</v>
      </c>
      <c r="E3803" t="s">
        <v>22278</v>
      </c>
      <c r="F3803" t="s">
        <v>28577</v>
      </c>
      <c r="G3803" t="s">
        <v>27</v>
      </c>
      <c r="H3803" s="2">
        <v>35430</v>
      </c>
      <c r="I3803" s="1">
        <f t="shared" ca="1" si="59"/>
        <v>26</v>
      </c>
      <c r="J3803">
        <v>4</v>
      </c>
      <c r="K3803">
        <v>16</v>
      </c>
      <c r="L3803">
        <v>2020</v>
      </c>
      <c r="M3803" t="s">
        <v>26896</v>
      </c>
      <c r="N3803" t="s">
        <v>26954</v>
      </c>
      <c r="O3803" t="s">
        <v>26954</v>
      </c>
      <c r="P3803" t="s">
        <v>26901</v>
      </c>
      <c r="Q3803">
        <v>10</v>
      </c>
      <c r="R3803" t="s">
        <v>26915</v>
      </c>
      <c r="S3803" t="s">
        <v>15972</v>
      </c>
      <c r="T3803" t="s">
        <v>11222</v>
      </c>
    </row>
    <row r="3804" spans="1:20" x14ac:dyDescent="0.3">
      <c r="A3804" t="s">
        <v>581</v>
      </c>
      <c r="B3804">
        <v>57653</v>
      </c>
      <c r="C3804" t="s">
        <v>1047</v>
      </c>
      <c r="D3804" t="s">
        <v>821</v>
      </c>
      <c r="E3804" t="s">
        <v>14102</v>
      </c>
      <c r="F3804" t="s">
        <v>28597</v>
      </c>
      <c r="G3804" t="s">
        <v>27</v>
      </c>
      <c r="H3804" s="2">
        <v>34300</v>
      </c>
      <c r="I3804" s="1">
        <f t="shared" ca="1" si="59"/>
        <v>29</v>
      </c>
      <c r="J3804">
        <v>10</v>
      </c>
      <c r="K3804">
        <v>12</v>
      </c>
      <c r="L3804">
        <v>2017</v>
      </c>
      <c r="M3804" t="s">
        <v>26896</v>
      </c>
      <c r="N3804" t="s">
        <v>26954</v>
      </c>
      <c r="O3804" t="s">
        <v>26954</v>
      </c>
      <c r="P3804" t="s">
        <v>26901</v>
      </c>
      <c r="Q3804">
        <v>10</v>
      </c>
      <c r="R3804" t="s">
        <v>26915</v>
      </c>
      <c r="S3804" t="s">
        <v>15972</v>
      </c>
      <c r="T3804" t="s">
        <v>11222</v>
      </c>
    </row>
    <row r="3805" spans="1:20" x14ac:dyDescent="0.3">
      <c r="A3805" t="s">
        <v>10814</v>
      </c>
      <c r="B3805">
        <v>85353</v>
      </c>
      <c r="C3805" t="s">
        <v>2485</v>
      </c>
      <c r="D3805" t="s">
        <v>821</v>
      </c>
      <c r="E3805" t="s">
        <v>26342</v>
      </c>
      <c r="F3805" t="s">
        <v>28608</v>
      </c>
      <c r="G3805" t="s">
        <v>27</v>
      </c>
      <c r="H3805" s="2">
        <v>37502</v>
      </c>
      <c r="I3805" s="1">
        <f t="shared" ca="1" si="59"/>
        <v>21</v>
      </c>
      <c r="J3805">
        <v>2</v>
      </c>
      <c r="K3805">
        <v>14</v>
      </c>
      <c r="L3805">
        <v>2021</v>
      </c>
      <c r="M3805" t="s">
        <v>26896</v>
      </c>
      <c r="N3805" t="s">
        <v>26954</v>
      </c>
      <c r="O3805" t="s">
        <v>26954</v>
      </c>
      <c r="P3805" t="s">
        <v>26901</v>
      </c>
      <c r="Q3805">
        <v>10</v>
      </c>
      <c r="R3805" t="s">
        <v>26915</v>
      </c>
      <c r="S3805" t="s">
        <v>15972</v>
      </c>
      <c r="T3805" t="s">
        <v>11222</v>
      </c>
    </row>
    <row r="3806" spans="1:20" x14ac:dyDescent="0.3">
      <c r="A3806" t="s">
        <v>23090</v>
      </c>
      <c r="B3806">
        <v>67741</v>
      </c>
      <c r="C3806" t="s">
        <v>2485</v>
      </c>
      <c r="D3806" t="s">
        <v>821</v>
      </c>
      <c r="E3806" t="s">
        <v>22143</v>
      </c>
      <c r="F3806" t="s">
        <v>28609</v>
      </c>
      <c r="G3806" t="s">
        <v>27</v>
      </c>
      <c r="H3806" s="2">
        <v>36052</v>
      </c>
      <c r="I3806" s="1">
        <f t="shared" ca="1" si="59"/>
        <v>25</v>
      </c>
      <c r="J3806">
        <v>1</v>
      </c>
      <c r="K3806">
        <v>15</v>
      </c>
      <c r="L3806">
        <v>2022</v>
      </c>
      <c r="M3806" t="s">
        <v>26896</v>
      </c>
      <c r="N3806" t="s">
        <v>26954</v>
      </c>
      <c r="O3806" t="s">
        <v>26954</v>
      </c>
      <c r="P3806" t="s">
        <v>26901</v>
      </c>
      <c r="Q3806">
        <v>10</v>
      </c>
      <c r="R3806" t="s">
        <v>26915</v>
      </c>
      <c r="S3806" t="s">
        <v>15972</v>
      </c>
      <c r="T3806" t="s">
        <v>11222</v>
      </c>
    </row>
    <row r="3807" spans="1:20" x14ac:dyDescent="0.3">
      <c r="A3807" t="s">
        <v>7385</v>
      </c>
      <c r="B3807">
        <v>42135</v>
      </c>
      <c r="C3807" t="s">
        <v>2485</v>
      </c>
      <c r="D3807" t="s">
        <v>821</v>
      </c>
      <c r="E3807" t="s">
        <v>10940</v>
      </c>
      <c r="F3807" t="s">
        <v>28610</v>
      </c>
      <c r="G3807" t="s">
        <v>13</v>
      </c>
      <c r="H3807" s="2">
        <v>37404</v>
      </c>
      <c r="I3807" s="1">
        <f t="shared" ca="1" si="59"/>
        <v>21</v>
      </c>
      <c r="J3807">
        <v>10</v>
      </c>
      <c r="K3807">
        <v>15</v>
      </c>
      <c r="L3807">
        <v>2017</v>
      </c>
      <c r="M3807" t="s">
        <v>26896</v>
      </c>
      <c r="N3807" t="s">
        <v>26954</v>
      </c>
      <c r="O3807" t="s">
        <v>26954</v>
      </c>
      <c r="P3807" t="s">
        <v>26901</v>
      </c>
      <c r="Q3807">
        <v>10</v>
      </c>
      <c r="R3807" t="s">
        <v>26915</v>
      </c>
      <c r="S3807" t="s">
        <v>15972</v>
      </c>
      <c r="T3807" t="s">
        <v>11222</v>
      </c>
    </row>
    <row r="3808" spans="1:20" x14ac:dyDescent="0.3">
      <c r="A3808" t="s">
        <v>10693</v>
      </c>
      <c r="B3808">
        <v>48357</v>
      </c>
      <c r="C3808" t="s">
        <v>2485</v>
      </c>
      <c r="D3808" t="s">
        <v>4933</v>
      </c>
      <c r="E3808" t="s">
        <v>15269</v>
      </c>
      <c r="F3808" t="s">
        <v>28580</v>
      </c>
      <c r="G3808" t="s">
        <v>27</v>
      </c>
      <c r="H3808" s="2">
        <v>36645</v>
      </c>
      <c r="I3808" s="1">
        <f t="shared" ca="1" si="59"/>
        <v>23</v>
      </c>
      <c r="J3808">
        <v>3</v>
      </c>
      <c r="K3808" s="1">
        <v>16</v>
      </c>
      <c r="L3808">
        <v>2021</v>
      </c>
      <c r="M3808" t="s">
        <v>26896</v>
      </c>
      <c r="N3808" t="s">
        <v>26954</v>
      </c>
      <c r="O3808" t="s">
        <v>26954</v>
      </c>
      <c r="P3808" t="s">
        <v>26901</v>
      </c>
      <c r="Q3808">
        <v>10</v>
      </c>
      <c r="R3808" t="s">
        <v>26915</v>
      </c>
      <c r="S3808" t="s">
        <v>15972</v>
      </c>
      <c r="T3808" t="s">
        <v>11222</v>
      </c>
    </row>
    <row r="3809" spans="1:20" x14ac:dyDescent="0.3">
      <c r="A3809" t="s">
        <v>17366</v>
      </c>
      <c r="B3809">
        <v>71418</v>
      </c>
      <c r="C3809" t="s">
        <v>2485</v>
      </c>
      <c r="D3809" t="s">
        <v>6554</v>
      </c>
      <c r="E3809" t="s">
        <v>131</v>
      </c>
      <c r="F3809" t="s">
        <v>28611</v>
      </c>
      <c r="G3809" t="s">
        <v>13</v>
      </c>
      <c r="H3809" s="2">
        <v>35988</v>
      </c>
      <c r="I3809" s="1">
        <f t="shared" ca="1" si="59"/>
        <v>25</v>
      </c>
      <c r="J3809">
        <v>3</v>
      </c>
      <c r="K3809">
        <v>12</v>
      </c>
      <c r="L3809">
        <v>2021</v>
      </c>
      <c r="M3809" t="s">
        <v>26896</v>
      </c>
      <c r="N3809" t="s">
        <v>26954</v>
      </c>
      <c r="O3809" t="s">
        <v>26954</v>
      </c>
      <c r="P3809" t="s">
        <v>26901</v>
      </c>
      <c r="Q3809">
        <v>10</v>
      </c>
      <c r="R3809" t="s">
        <v>26915</v>
      </c>
      <c r="S3809" t="s">
        <v>15972</v>
      </c>
      <c r="T3809" t="s">
        <v>11222</v>
      </c>
    </row>
    <row r="3810" spans="1:20" x14ac:dyDescent="0.3">
      <c r="A3810" t="s">
        <v>25442</v>
      </c>
      <c r="B3810">
        <v>72670</v>
      </c>
      <c r="C3810" t="s">
        <v>2485</v>
      </c>
      <c r="D3810" t="s">
        <v>1542</v>
      </c>
      <c r="E3810" t="s">
        <v>16905</v>
      </c>
      <c r="F3810" t="s">
        <v>28548</v>
      </c>
      <c r="G3810" t="s">
        <v>13</v>
      </c>
      <c r="H3810" s="2">
        <v>38128</v>
      </c>
      <c r="I3810" s="1">
        <f t="shared" ca="1" si="59"/>
        <v>19</v>
      </c>
      <c r="J3810">
        <v>6</v>
      </c>
      <c r="K3810">
        <v>11</v>
      </c>
      <c r="L3810">
        <v>2019</v>
      </c>
      <c r="M3810" t="s">
        <v>26896</v>
      </c>
      <c r="N3810" t="s">
        <v>26954</v>
      </c>
      <c r="O3810" t="s">
        <v>27084</v>
      </c>
      <c r="P3810" t="s">
        <v>26901</v>
      </c>
      <c r="Q3810">
        <v>10</v>
      </c>
      <c r="R3810" t="s">
        <v>26915</v>
      </c>
      <c r="S3810" t="s">
        <v>15972</v>
      </c>
      <c r="T3810" t="s">
        <v>11222</v>
      </c>
    </row>
    <row r="3811" spans="1:20" x14ac:dyDescent="0.3">
      <c r="A3811" t="s">
        <v>13049</v>
      </c>
      <c r="B3811">
        <v>51919</v>
      </c>
      <c r="C3811" t="s">
        <v>2485</v>
      </c>
      <c r="D3811" t="s">
        <v>1542</v>
      </c>
      <c r="E3811" t="s">
        <v>16905</v>
      </c>
      <c r="F3811" t="s">
        <v>28612</v>
      </c>
      <c r="G3811" t="s">
        <v>13</v>
      </c>
      <c r="H3811" s="2">
        <v>36359</v>
      </c>
      <c r="I3811" s="1">
        <f t="shared" ca="1" si="59"/>
        <v>24</v>
      </c>
      <c r="J3811">
        <v>6</v>
      </c>
      <c r="K3811">
        <v>15</v>
      </c>
      <c r="L3811">
        <v>2019</v>
      </c>
      <c r="M3811" t="s">
        <v>26896</v>
      </c>
      <c r="N3811" t="s">
        <v>26954</v>
      </c>
      <c r="O3811" t="s">
        <v>26954</v>
      </c>
      <c r="P3811" t="s">
        <v>26901</v>
      </c>
      <c r="Q3811">
        <v>10</v>
      </c>
      <c r="R3811" t="s">
        <v>26915</v>
      </c>
      <c r="S3811" t="s">
        <v>15972</v>
      </c>
      <c r="T3811" t="s">
        <v>11222</v>
      </c>
    </row>
    <row r="3812" spans="1:20" x14ac:dyDescent="0.3">
      <c r="A3812" t="s">
        <v>15327</v>
      </c>
      <c r="B3812">
        <v>64235</v>
      </c>
      <c r="C3812" t="s">
        <v>2485</v>
      </c>
      <c r="D3812" t="s">
        <v>51</v>
      </c>
      <c r="E3812" t="s">
        <v>16905</v>
      </c>
      <c r="F3812" t="s">
        <v>28595</v>
      </c>
      <c r="G3812" t="s">
        <v>13</v>
      </c>
      <c r="H3812" s="2">
        <v>38328</v>
      </c>
      <c r="I3812" s="1">
        <f t="shared" ca="1" si="59"/>
        <v>18</v>
      </c>
      <c r="J3812">
        <v>1</v>
      </c>
      <c r="K3812">
        <v>12</v>
      </c>
      <c r="L3812">
        <v>2022</v>
      </c>
      <c r="M3812" t="s">
        <v>26896</v>
      </c>
      <c r="N3812" t="s">
        <v>26954</v>
      </c>
      <c r="O3812" t="s">
        <v>27084</v>
      </c>
      <c r="P3812" t="s">
        <v>26901</v>
      </c>
      <c r="Q3812">
        <v>10</v>
      </c>
      <c r="R3812" t="s">
        <v>26915</v>
      </c>
      <c r="S3812" t="s">
        <v>15972</v>
      </c>
      <c r="T3812" t="s">
        <v>11222</v>
      </c>
    </row>
    <row r="3813" spans="1:20" x14ac:dyDescent="0.3">
      <c r="A3813" t="s">
        <v>23859</v>
      </c>
      <c r="B3813">
        <v>76872</v>
      </c>
      <c r="C3813" t="s">
        <v>2751</v>
      </c>
      <c r="D3813" t="s">
        <v>51</v>
      </c>
      <c r="E3813" t="s">
        <v>20841</v>
      </c>
      <c r="F3813" t="s">
        <v>28559</v>
      </c>
      <c r="G3813" t="s">
        <v>13</v>
      </c>
      <c r="H3813" s="2">
        <v>36863</v>
      </c>
      <c r="I3813" s="1">
        <f t="shared" ca="1" si="59"/>
        <v>22</v>
      </c>
      <c r="J3813">
        <v>4</v>
      </c>
      <c r="K3813" s="1">
        <v>13</v>
      </c>
      <c r="L3813">
        <v>2020</v>
      </c>
      <c r="M3813" t="s">
        <v>26896</v>
      </c>
      <c r="N3813" t="s">
        <v>26954</v>
      </c>
      <c r="O3813" t="s">
        <v>26954</v>
      </c>
      <c r="P3813" t="s">
        <v>26901</v>
      </c>
      <c r="Q3813">
        <v>10</v>
      </c>
      <c r="R3813" t="s">
        <v>26915</v>
      </c>
      <c r="S3813" t="s">
        <v>15972</v>
      </c>
      <c r="T3813" t="s">
        <v>11222</v>
      </c>
    </row>
    <row r="3814" spans="1:20" x14ac:dyDescent="0.3">
      <c r="A3814" t="s">
        <v>5164</v>
      </c>
      <c r="B3814">
        <v>85419</v>
      </c>
      <c r="C3814" t="s">
        <v>2751</v>
      </c>
      <c r="D3814" t="s">
        <v>51</v>
      </c>
      <c r="E3814" t="s">
        <v>26829</v>
      </c>
      <c r="F3814" t="s">
        <v>28588</v>
      </c>
      <c r="G3814" t="s">
        <v>13</v>
      </c>
      <c r="H3814" s="2">
        <v>35923</v>
      </c>
      <c r="I3814" s="1">
        <f t="shared" ca="1" si="59"/>
        <v>25</v>
      </c>
      <c r="J3814">
        <v>4</v>
      </c>
      <c r="K3814">
        <v>16</v>
      </c>
      <c r="L3814">
        <v>2020</v>
      </c>
      <c r="M3814" t="s">
        <v>26896</v>
      </c>
      <c r="N3814" t="s">
        <v>26954</v>
      </c>
      <c r="O3814" t="s">
        <v>26954</v>
      </c>
      <c r="P3814" t="s">
        <v>26901</v>
      </c>
      <c r="Q3814">
        <v>10</v>
      </c>
      <c r="R3814" t="s">
        <v>26915</v>
      </c>
      <c r="S3814" t="s">
        <v>15972</v>
      </c>
      <c r="T3814" t="s">
        <v>11222</v>
      </c>
    </row>
    <row r="3815" spans="1:20" x14ac:dyDescent="0.3">
      <c r="A3815" t="s">
        <v>24800</v>
      </c>
      <c r="B3815">
        <v>71797</v>
      </c>
      <c r="C3815" t="s">
        <v>2751</v>
      </c>
      <c r="D3815" t="s">
        <v>10387</v>
      </c>
      <c r="E3815" t="s">
        <v>7255</v>
      </c>
      <c r="F3815" t="s">
        <v>28578</v>
      </c>
      <c r="G3815" t="s">
        <v>13</v>
      </c>
      <c r="H3815" s="2">
        <v>37328</v>
      </c>
      <c r="I3815" s="1">
        <f t="shared" ca="1" si="59"/>
        <v>21</v>
      </c>
      <c r="J3815">
        <v>6</v>
      </c>
      <c r="K3815">
        <v>11</v>
      </c>
      <c r="L3815">
        <v>2019</v>
      </c>
      <c r="M3815" t="s">
        <v>26896</v>
      </c>
      <c r="N3815" t="s">
        <v>26954</v>
      </c>
      <c r="O3815" t="s">
        <v>26954</v>
      </c>
      <c r="P3815" t="s">
        <v>26901</v>
      </c>
      <c r="Q3815">
        <v>10</v>
      </c>
      <c r="R3815" t="s">
        <v>26915</v>
      </c>
      <c r="S3815" t="s">
        <v>15972</v>
      </c>
      <c r="T3815" t="s">
        <v>11222</v>
      </c>
    </row>
    <row r="3816" spans="1:20" x14ac:dyDescent="0.3">
      <c r="A3816" t="s">
        <v>11643</v>
      </c>
      <c r="B3816">
        <v>51156</v>
      </c>
      <c r="C3816" t="s">
        <v>4256</v>
      </c>
      <c r="D3816" t="s">
        <v>24093</v>
      </c>
      <c r="E3816" t="s">
        <v>10147</v>
      </c>
      <c r="F3816" t="s">
        <v>28556</v>
      </c>
      <c r="G3816" t="s">
        <v>13</v>
      </c>
      <c r="H3816" s="2">
        <v>36778</v>
      </c>
      <c r="I3816" s="1">
        <f t="shared" ca="1" si="59"/>
        <v>23</v>
      </c>
      <c r="J3816">
        <v>1</v>
      </c>
      <c r="K3816" s="1">
        <v>13</v>
      </c>
      <c r="L3816">
        <v>2022</v>
      </c>
      <c r="M3816" t="s">
        <v>26896</v>
      </c>
      <c r="N3816" t="s">
        <v>26954</v>
      </c>
      <c r="O3816" t="s">
        <v>27084</v>
      </c>
      <c r="P3816" t="s">
        <v>26901</v>
      </c>
      <c r="Q3816">
        <v>10</v>
      </c>
      <c r="R3816" t="s">
        <v>26915</v>
      </c>
      <c r="S3816" t="s">
        <v>15972</v>
      </c>
      <c r="T3816" t="s">
        <v>11222</v>
      </c>
    </row>
    <row r="3817" spans="1:20" x14ac:dyDescent="0.3">
      <c r="A3817" t="s">
        <v>24191</v>
      </c>
      <c r="B3817">
        <v>85209</v>
      </c>
      <c r="C3817" t="s">
        <v>4256</v>
      </c>
      <c r="D3817" t="s">
        <v>17417</v>
      </c>
      <c r="E3817" t="s">
        <v>10584</v>
      </c>
      <c r="F3817" t="s">
        <v>28559</v>
      </c>
      <c r="G3817" t="s">
        <v>13</v>
      </c>
      <c r="H3817" s="2">
        <v>37622</v>
      </c>
      <c r="I3817" s="1">
        <f t="shared" ca="1" si="59"/>
        <v>20</v>
      </c>
      <c r="J3817">
        <v>2</v>
      </c>
      <c r="K3817">
        <v>12</v>
      </c>
      <c r="L3817">
        <v>2021</v>
      </c>
      <c r="M3817" t="s">
        <v>26896</v>
      </c>
      <c r="N3817" t="s">
        <v>26954</v>
      </c>
      <c r="O3817" t="s">
        <v>26954</v>
      </c>
      <c r="P3817" t="s">
        <v>26901</v>
      </c>
      <c r="Q3817">
        <v>10</v>
      </c>
      <c r="R3817" t="s">
        <v>26915</v>
      </c>
      <c r="S3817" t="s">
        <v>15972</v>
      </c>
      <c r="T3817" t="s">
        <v>11222</v>
      </c>
    </row>
    <row r="3818" spans="1:20" x14ac:dyDescent="0.3">
      <c r="A3818" t="s">
        <v>10825</v>
      </c>
      <c r="B3818">
        <v>75926</v>
      </c>
      <c r="C3818" t="s">
        <v>4256</v>
      </c>
      <c r="D3818" t="s">
        <v>517</v>
      </c>
      <c r="E3818" t="s">
        <v>10248</v>
      </c>
      <c r="F3818" t="s">
        <v>28568</v>
      </c>
      <c r="G3818" t="s">
        <v>13</v>
      </c>
      <c r="H3818" s="2">
        <v>38129</v>
      </c>
      <c r="I3818" s="1">
        <f t="shared" ca="1" si="59"/>
        <v>19</v>
      </c>
      <c r="J3818">
        <v>4</v>
      </c>
      <c r="K3818">
        <v>15</v>
      </c>
      <c r="L3818">
        <v>2020</v>
      </c>
      <c r="M3818" t="s">
        <v>26896</v>
      </c>
      <c r="N3818" t="s">
        <v>26954</v>
      </c>
      <c r="O3818" t="s">
        <v>27084</v>
      </c>
      <c r="P3818" t="s">
        <v>26901</v>
      </c>
      <c r="Q3818">
        <v>10</v>
      </c>
      <c r="R3818" t="s">
        <v>26915</v>
      </c>
      <c r="S3818" t="s">
        <v>15972</v>
      </c>
      <c r="T3818" t="s">
        <v>11222</v>
      </c>
    </row>
    <row r="3819" spans="1:20" x14ac:dyDescent="0.3">
      <c r="A3819" t="s">
        <v>18757</v>
      </c>
      <c r="B3819">
        <v>85059</v>
      </c>
      <c r="C3819" t="s">
        <v>4256</v>
      </c>
      <c r="D3819" t="s">
        <v>517</v>
      </c>
      <c r="E3819" t="s">
        <v>21005</v>
      </c>
      <c r="F3819" t="s">
        <v>28569</v>
      </c>
      <c r="G3819" t="s">
        <v>13</v>
      </c>
      <c r="H3819" s="2">
        <v>37463</v>
      </c>
      <c r="I3819" s="1">
        <f t="shared" ca="1" si="59"/>
        <v>21</v>
      </c>
      <c r="J3819">
        <v>10</v>
      </c>
      <c r="K3819">
        <v>14</v>
      </c>
      <c r="L3819">
        <v>2017</v>
      </c>
      <c r="M3819" t="s">
        <v>26896</v>
      </c>
      <c r="N3819" t="s">
        <v>26954</v>
      </c>
      <c r="O3819" t="s">
        <v>26954</v>
      </c>
      <c r="P3819" t="s">
        <v>26901</v>
      </c>
      <c r="Q3819">
        <v>10</v>
      </c>
      <c r="R3819" t="s">
        <v>26915</v>
      </c>
      <c r="S3819" t="s">
        <v>15972</v>
      </c>
      <c r="T3819" t="s">
        <v>11222</v>
      </c>
    </row>
    <row r="3820" spans="1:20" x14ac:dyDescent="0.3">
      <c r="A3820" t="s">
        <v>23855</v>
      </c>
      <c r="B3820">
        <v>54561</v>
      </c>
      <c r="C3820" t="s">
        <v>4256</v>
      </c>
      <c r="D3820" t="s">
        <v>517</v>
      </c>
      <c r="E3820" t="s">
        <v>3478</v>
      </c>
      <c r="F3820" t="s">
        <v>28578</v>
      </c>
      <c r="G3820" t="s">
        <v>13</v>
      </c>
      <c r="H3820" s="2">
        <v>37371</v>
      </c>
      <c r="I3820" s="1">
        <f t="shared" ca="1" si="59"/>
        <v>21</v>
      </c>
      <c r="J3820">
        <v>8</v>
      </c>
      <c r="K3820">
        <v>12</v>
      </c>
      <c r="L3820">
        <v>2018</v>
      </c>
      <c r="M3820" t="s">
        <v>26896</v>
      </c>
      <c r="N3820" t="s">
        <v>26954</v>
      </c>
      <c r="O3820" t="s">
        <v>26954</v>
      </c>
      <c r="P3820" t="s">
        <v>26901</v>
      </c>
      <c r="Q3820">
        <v>10</v>
      </c>
      <c r="R3820" t="s">
        <v>26915</v>
      </c>
      <c r="S3820" t="s">
        <v>15972</v>
      </c>
      <c r="T3820" t="s">
        <v>11222</v>
      </c>
    </row>
    <row r="3821" spans="1:20" x14ac:dyDescent="0.3">
      <c r="A3821" t="s">
        <v>7639</v>
      </c>
      <c r="B3821">
        <v>80489</v>
      </c>
      <c r="C3821" t="s">
        <v>4256</v>
      </c>
      <c r="D3821" t="s">
        <v>517</v>
      </c>
      <c r="E3821" t="s">
        <v>26253</v>
      </c>
      <c r="F3821" t="s">
        <v>28610</v>
      </c>
      <c r="G3821" t="s">
        <v>13</v>
      </c>
      <c r="H3821" s="2">
        <v>36990</v>
      </c>
      <c r="I3821" s="1">
        <f t="shared" ca="1" si="59"/>
        <v>22</v>
      </c>
      <c r="J3821">
        <v>8</v>
      </c>
      <c r="K3821">
        <v>13</v>
      </c>
      <c r="L3821">
        <v>2018</v>
      </c>
      <c r="M3821" t="s">
        <v>26896</v>
      </c>
      <c r="N3821" t="s">
        <v>26954</v>
      </c>
      <c r="O3821" t="s">
        <v>26954</v>
      </c>
      <c r="P3821" t="s">
        <v>26901</v>
      </c>
      <c r="Q3821">
        <v>10</v>
      </c>
      <c r="R3821" t="s">
        <v>26915</v>
      </c>
      <c r="S3821" t="s">
        <v>15972</v>
      </c>
      <c r="T3821" t="s">
        <v>11222</v>
      </c>
    </row>
    <row r="3822" spans="1:20" x14ac:dyDescent="0.3">
      <c r="A3822" t="s">
        <v>25944</v>
      </c>
      <c r="B3822">
        <v>46637</v>
      </c>
      <c r="C3822" t="s">
        <v>3534</v>
      </c>
      <c r="D3822" t="s">
        <v>517</v>
      </c>
      <c r="E3822" t="s">
        <v>10267</v>
      </c>
      <c r="F3822" t="s">
        <v>28613</v>
      </c>
      <c r="G3822" t="s">
        <v>13</v>
      </c>
      <c r="H3822" s="2">
        <v>36196</v>
      </c>
      <c r="I3822" s="1">
        <f t="shared" ca="1" si="59"/>
        <v>24</v>
      </c>
      <c r="J3822">
        <v>2</v>
      </c>
      <c r="K3822">
        <v>13</v>
      </c>
      <c r="L3822">
        <v>2021</v>
      </c>
      <c r="M3822" t="s">
        <v>26896</v>
      </c>
      <c r="N3822" t="s">
        <v>26954</v>
      </c>
      <c r="O3822" t="s">
        <v>26954</v>
      </c>
      <c r="P3822" t="s">
        <v>26901</v>
      </c>
      <c r="Q3822">
        <v>10</v>
      </c>
      <c r="R3822" t="s">
        <v>26915</v>
      </c>
      <c r="S3822" t="s">
        <v>15972</v>
      </c>
      <c r="T3822" t="s">
        <v>11222</v>
      </c>
    </row>
    <row r="3823" spans="1:20" x14ac:dyDescent="0.3">
      <c r="A3823" t="s">
        <v>24331</v>
      </c>
      <c r="B3823">
        <v>45244</v>
      </c>
      <c r="C3823" t="s">
        <v>3534</v>
      </c>
      <c r="D3823" t="s">
        <v>517</v>
      </c>
      <c r="E3823" t="s">
        <v>2766</v>
      </c>
      <c r="F3823" t="s">
        <v>28614</v>
      </c>
      <c r="G3823" t="s">
        <v>13</v>
      </c>
      <c r="H3823" s="2">
        <v>35927</v>
      </c>
      <c r="I3823" s="1">
        <f t="shared" ca="1" si="59"/>
        <v>25</v>
      </c>
      <c r="J3823">
        <v>1</v>
      </c>
      <c r="K3823">
        <v>15</v>
      </c>
      <c r="L3823">
        <v>2022</v>
      </c>
      <c r="M3823" t="s">
        <v>26896</v>
      </c>
      <c r="N3823" t="s">
        <v>26954</v>
      </c>
      <c r="O3823" t="s">
        <v>26954</v>
      </c>
      <c r="P3823" t="s">
        <v>26901</v>
      </c>
      <c r="Q3823">
        <v>10</v>
      </c>
      <c r="R3823" t="s">
        <v>26915</v>
      </c>
      <c r="S3823" t="s">
        <v>15972</v>
      </c>
      <c r="T3823" t="s">
        <v>11222</v>
      </c>
    </row>
    <row r="3824" spans="1:20" x14ac:dyDescent="0.3">
      <c r="A3824" t="s">
        <v>20871</v>
      </c>
      <c r="B3824">
        <v>42018</v>
      </c>
      <c r="C3824" t="s">
        <v>15736</v>
      </c>
      <c r="D3824" t="s">
        <v>517</v>
      </c>
      <c r="E3824" t="s">
        <v>21808</v>
      </c>
      <c r="F3824" t="s">
        <v>28593</v>
      </c>
      <c r="G3824" t="s">
        <v>13</v>
      </c>
      <c r="H3824" s="2">
        <v>37638</v>
      </c>
      <c r="I3824" s="1">
        <f t="shared" ca="1" si="59"/>
        <v>20</v>
      </c>
      <c r="J3824">
        <v>4</v>
      </c>
      <c r="K3824" s="1">
        <v>16</v>
      </c>
      <c r="L3824">
        <v>2020</v>
      </c>
      <c r="M3824" t="s">
        <v>26896</v>
      </c>
      <c r="N3824" t="s">
        <v>26954</v>
      </c>
      <c r="O3824" t="s">
        <v>26954</v>
      </c>
      <c r="P3824" t="s">
        <v>26901</v>
      </c>
      <c r="Q3824">
        <v>10</v>
      </c>
      <c r="R3824" t="s">
        <v>26915</v>
      </c>
      <c r="S3824" t="s">
        <v>15972</v>
      </c>
      <c r="T3824" t="s">
        <v>11222</v>
      </c>
    </row>
    <row r="3825" spans="1:20" x14ac:dyDescent="0.3">
      <c r="A3825" t="s">
        <v>19877</v>
      </c>
      <c r="B3825">
        <v>56147</v>
      </c>
      <c r="C3825" t="s">
        <v>22251</v>
      </c>
      <c r="D3825" t="s">
        <v>517</v>
      </c>
      <c r="E3825" t="s">
        <v>20331</v>
      </c>
      <c r="F3825" t="s">
        <v>28615</v>
      </c>
      <c r="G3825" t="s">
        <v>13</v>
      </c>
      <c r="H3825" s="2">
        <v>35825</v>
      </c>
      <c r="I3825" s="1">
        <f t="shared" ca="1" si="59"/>
        <v>25</v>
      </c>
      <c r="J3825">
        <v>1</v>
      </c>
      <c r="K3825">
        <v>14</v>
      </c>
      <c r="L3825">
        <v>2022</v>
      </c>
      <c r="M3825" t="s">
        <v>26896</v>
      </c>
      <c r="N3825" t="s">
        <v>26954</v>
      </c>
      <c r="O3825" t="s">
        <v>26954</v>
      </c>
      <c r="P3825" t="s">
        <v>26901</v>
      </c>
      <c r="Q3825">
        <v>10</v>
      </c>
      <c r="R3825" t="s">
        <v>26915</v>
      </c>
      <c r="S3825" t="s">
        <v>15972</v>
      </c>
      <c r="T3825" t="s">
        <v>11222</v>
      </c>
    </row>
    <row r="3826" spans="1:20" x14ac:dyDescent="0.3">
      <c r="A3826" t="s">
        <v>725</v>
      </c>
      <c r="B3826">
        <v>89155</v>
      </c>
      <c r="C3826" t="s">
        <v>1051</v>
      </c>
      <c r="D3826" t="s">
        <v>517</v>
      </c>
      <c r="E3826" t="s">
        <v>21538</v>
      </c>
      <c r="F3826" t="s">
        <v>28616</v>
      </c>
      <c r="G3826" t="s">
        <v>13</v>
      </c>
      <c r="H3826" s="2">
        <v>38192</v>
      </c>
      <c r="I3826" s="1">
        <f t="shared" ca="1" si="59"/>
        <v>19</v>
      </c>
      <c r="J3826">
        <v>1</v>
      </c>
      <c r="K3826">
        <v>12</v>
      </c>
      <c r="L3826">
        <v>2022</v>
      </c>
      <c r="M3826" t="s">
        <v>26896</v>
      </c>
      <c r="N3826" t="s">
        <v>26954</v>
      </c>
      <c r="O3826" t="s">
        <v>26954</v>
      </c>
      <c r="P3826" t="s">
        <v>26901</v>
      </c>
      <c r="Q3826">
        <v>10</v>
      </c>
      <c r="R3826" t="s">
        <v>26915</v>
      </c>
      <c r="S3826" t="s">
        <v>15972</v>
      </c>
      <c r="T3826" t="s">
        <v>11222</v>
      </c>
    </row>
    <row r="3827" spans="1:20" x14ac:dyDescent="0.3">
      <c r="A3827" t="s">
        <v>26704</v>
      </c>
      <c r="B3827">
        <v>61509</v>
      </c>
      <c r="C3827" t="s">
        <v>3536</v>
      </c>
      <c r="D3827" t="s">
        <v>517</v>
      </c>
      <c r="E3827" t="s">
        <v>22809</v>
      </c>
      <c r="F3827" t="s">
        <v>28613</v>
      </c>
      <c r="G3827" t="s">
        <v>13</v>
      </c>
      <c r="H3827" s="2">
        <v>37766</v>
      </c>
      <c r="I3827" s="1">
        <f t="shared" ca="1" si="59"/>
        <v>20</v>
      </c>
      <c r="J3827">
        <v>8</v>
      </c>
      <c r="K3827">
        <v>12</v>
      </c>
      <c r="L3827">
        <v>2018</v>
      </c>
      <c r="M3827" t="s">
        <v>26896</v>
      </c>
      <c r="N3827" t="s">
        <v>26954</v>
      </c>
      <c r="O3827" t="s">
        <v>26954</v>
      </c>
      <c r="P3827" t="s">
        <v>26901</v>
      </c>
      <c r="Q3827">
        <v>10</v>
      </c>
      <c r="R3827" t="s">
        <v>26915</v>
      </c>
      <c r="S3827" t="s">
        <v>15972</v>
      </c>
      <c r="T3827" t="s">
        <v>11222</v>
      </c>
    </row>
    <row r="3828" spans="1:20" x14ac:dyDescent="0.3">
      <c r="A3828" t="s">
        <v>3511</v>
      </c>
      <c r="B3828">
        <v>65835</v>
      </c>
      <c r="C3828" t="s">
        <v>5651</v>
      </c>
      <c r="D3828" t="s">
        <v>517</v>
      </c>
      <c r="E3828" t="s">
        <v>2066</v>
      </c>
      <c r="F3828" t="s">
        <v>28558</v>
      </c>
      <c r="G3828" t="s">
        <v>13</v>
      </c>
      <c r="H3828" s="2">
        <v>36179</v>
      </c>
      <c r="I3828" s="1">
        <f t="shared" ca="1" si="59"/>
        <v>24</v>
      </c>
      <c r="J3828">
        <v>6</v>
      </c>
      <c r="K3828">
        <v>16</v>
      </c>
      <c r="L3828">
        <v>2019</v>
      </c>
      <c r="M3828" t="s">
        <v>26896</v>
      </c>
      <c r="N3828" t="s">
        <v>26954</v>
      </c>
      <c r="O3828" t="s">
        <v>27084</v>
      </c>
      <c r="P3828" t="s">
        <v>26901</v>
      </c>
      <c r="Q3828">
        <v>10</v>
      </c>
      <c r="R3828" t="s">
        <v>26915</v>
      </c>
      <c r="S3828" t="s">
        <v>15972</v>
      </c>
      <c r="T3828" t="s">
        <v>11222</v>
      </c>
    </row>
    <row r="3829" spans="1:20" x14ac:dyDescent="0.3">
      <c r="A3829" t="s">
        <v>17430</v>
      </c>
      <c r="B3829">
        <v>70597</v>
      </c>
      <c r="C3829" t="s">
        <v>1044</v>
      </c>
      <c r="D3829" t="s">
        <v>517</v>
      </c>
      <c r="E3829" t="s">
        <v>9438</v>
      </c>
      <c r="F3829" t="s">
        <v>28599</v>
      </c>
      <c r="G3829" t="s">
        <v>13</v>
      </c>
      <c r="H3829" s="2">
        <v>37444</v>
      </c>
      <c r="I3829" s="1">
        <f t="shared" ca="1" si="59"/>
        <v>21</v>
      </c>
      <c r="J3829">
        <v>10</v>
      </c>
      <c r="K3829">
        <v>16</v>
      </c>
      <c r="L3829">
        <v>2017</v>
      </c>
      <c r="M3829" t="s">
        <v>26896</v>
      </c>
      <c r="N3829" t="s">
        <v>26954</v>
      </c>
      <c r="O3829" t="s">
        <v>26954</v>
      </c>
      <c r="P3829" t="s">
        <v>26901</v>
      </c>
      <c r="Q3829">
        <v>10</v>
      </c>
      <c r="R3829" t="s">
        <v>26915</v>
      </c>
      <c r="S3829" t="s">
        <v>15972</v>
      </c>
      <c r="T3829" t="s">
        <v>11222</v>
      </c>
    </row>
    <row r="3830" spans="1:20" x14ac:dyDescent="0.3">
      <c r="A3830" t="s">
        <v>11946</v>
      </c>
      <c r="B3830">
        <v>83571</v>
      </c>
      <c r="C3830" t="s">
        <v>1044</v>
      </c>
      <c r="D3830" t="s">
        <v>517</v>
      </c>
      <c r="E3830" t="s">
        <v>10487</v>
      </c>
      <c r="F3830" t="s">
        <v>28617</v>
      </c>
      <c r="G3830" t="s">
        <v>13</v>
      </c>
      <c r="H3830" s="2">
        <v>36577</v>
      </c>
      <c r="I3830" s="1">
        <f t="shared" ca="1" si="59"/>
        <v>23</v>
      </c>
      <c r="J3830">
        <v>8</v>
      </c>
      <c r="K3830">
        <v>12</v>
      </c>
      <c r="L3830">
        <v>2018</v>
      </c>
      <c r="M3830" t="s">
        <v>26896</v>
      </c>
      <c r="N3830" t="s">
        <v>26954</v>
      </c>
      <c r="O3830" t="s">
        <v>27084</v>
      </c>
      <c r="P3830" t="s">
        <v>26901</v>
      </c>
      <c r="Q3830">
        <v>10</v>
      </c>
      <c r="R3830" t="s">
        <v>26915</v>
      </c>
      <c r="S3830" t="s">
        <v>15972</v>
      </c>
      <c r="T3830" t="s">
        <v>11222</v>
      </c>
    </row>
    <row r="3831" spans="1:20" x14ac:dyDescent="0.3">
      <c r="A3831" t="s">
        <v>15351</v>
      </c>
      <c r="B3831">
        <v>47699</v>
      </c>
      <c r="C3831" t="s">
        <v>1044</v>
      </c>
      <c r="D3831" t="s">
        <v>517</v>
      </c>
      <c r="E3831" t="s">
        <v>20176</v>
      </c>
      <c r="F3831" t="s">
        <v>28557</v>
      </c>
      <c r="G3831" t="s">
        <v>13</v>
      </c>
      <c r="H3831" s="2">
        <v>38240</v>
      </c>
      <c r="I3831" s="1">
        <f t="shared" ca="1" si="59"/>
        <v>19</v>
      </c>
      <c r="J3831">
        <v>1</v>
      </c>
      <c r="K3831">
        <v>11</v>
      </c>
      <c r="L3831">
        <v>2022</v>
      </c>
      <c r="M3831" t="s">
        <v>26896</v>
      </c>
      <c r="N3831" t="s">
        <v>26954</v>
      </c>
      <c r="O3831" t="s">
        <v>27084</v>
      </c>
      <c r="P3831" t="s">
        <v>26901</v>
      </c>
      <c r="Q3831">
        <v>10</v>
      </c>
      <c r="R3831" t="s">
        <v>26915</v>
      </c>
      <c r="S3831" t="s">
        <v>15972</v>
      </c>
      <c r="T3831" t="s">
        <v>11222</v>
      </c>
    </row>
    <row r="3832" spans="1:20" x14ac:dyDescent="0.3">
      <c r="A3832" t="s">
        <v>3519</v>
      </c>
      <c r="B3832">
        <v>53666</v>
      </c>
      <c r="C3832" t="s">
        <v>1044</v>
      </c>
      <c r="D3832" t="s">
        <v>12388</v>
      </c>
      <c r="E3832" t="s">
        <v>25264</v>
      </c>
      <c r="F3832" t="s">
        <v>28558</v>
      </c>
      <c r="G3832" t="s">
        <v>13</v>
      </c>
      <c r="H3832" s="2">
        <v>38011</v>
      </c>
      <c r="I3832" s="1">
        <f t="shared" ca="1" si="59"/>
        <v>19</v>
      </c>
      <c r="J3832">
        <v>2</v>
      </c>
      <c r="K3832">
        <v>11</v>
      </c>
      <c r="L3832">
        <v>2021</v>
      </c>
      <c r="M3832" t="s">
        <v>26896</v>
      </c>
      <c r="N3832" t="s">
        <v>26954</v>
      </c>
      <c r="O3832" t="s">
        <v>26954</v>
      </c>
      <c r="P3832" t="s">
        <v>26901</v>
      </c>
      <c r="Q3832">
        <v>10</v>
      </c>
      <c r="R3832" t="s">
        <v>26915</v>
      </c>
      <c r="S3832" t="s">
        <v>15972</v>
      </c>
      <c r="T3832" t="s">
        <v>11222</v>
      </c>
    </row>
    <row r="3833" spans="1:20" x14ac:dyDescent="0.3">
      <c r="A3833" t="s">
        <v>24277</v>
      </c>
      <c r="B3833">
        <v>45157</v>
      </c>
      <c r="C3833" t="s">
        <v>1044</v>
      </c>
      <c r="D3833" t="s">
        <v>17598</v>
      </c>
      <c r="E3833" t="s">
        <v>21863</v>
      </c>
      <c r="F3833" t="s">
        <v>28559</v>
      </c>
      <c r="G3833" t="s">
        <v>13</v>
      </c>
      <c r="H3833" s="2">
        <v>37116</v>
      </c>
      <c r="I3833" s="1">
        <f t="shared" ca="1" si="59"/>
        <v>22</v>
      </c>
      <c r="J3833">
        <v>2</v>
      </c>
      <c r="K3833">
        <v>11</v>
      </c>
      <c r="L3833">
        <v>2021</v>
      </c>
      <c r="M3833" t="s">
        <v>26896</v>
      </c>
      <c r="N3833" t="s">
        <v>26954</v>
      </c>
      <c r="O3833" t="s">
        <v>26954</v>
      </c>
      <c r="P3833" t="s">
        <v>26901</v>
      </c>
      <c r="Q3833">
        <v>10</v>
      </c>
      <c r="R3833" t="s">
        <v>26915</v>
      </c>
      <c r="S3833" t="s">
        <v>15972</v>
      </c>
      <c r="T3833" t="s">
        <v>11222</v>
      </c>
    </row>
    <row r="3834" spans="1:20" x14ac:dyDescent="0.3">
      <c r="A3834" t="s">
        <v>14994</v>
      </c>
      <c r="B3834">
        <v>41293</v>
      </c>
      <c r="C3834" t="s">
        <v>1044</v>
      </c>
      <c r="D3834" t="s">
        <v>10439</v>
      </c>
      <c r="E3834" t="s">
        <v>9585</v>
      </c>
      <c r="F3834" t="s">
        <v>28562</v>
      </c>
      <c r="G3834" t="s">
        <v>13</v>
      </c>
      <c r="H3834" s="2">
        <v>38056</v>
      </c>
      <c r="I3834" s="1">
        <f t="shared" ca="1" si="59"/>
        <v>19</v>
      </c>
      <c r="J3834">
        <v>4</v>
      </c>
      <c r="K3834">
        <v>11</v>
      </c>
      <c r="L3834">
        <v>2020</v>
      </c>
      <c r="M3834" t="s">
        <v>26896</v>
      </c>
      <c r="N3834" t="s">
        <v>26954</v>
      </c>
      <c r="O3834" t="s">
        <v>27084</v>
      </c>
      <c r="P3834" t="s">
        <v>26901</v>
      </c>
      <c r="Q3834">
        <v>10</v>
      </c>
      <c r="R3834" t="s">
        <v>26915</v>
      </c>
      <c r="S3834" t="s">
        <v>15972</v>
      </c>
      <c r="T3834" t="s">
        <v>11222</v>
      </c>
    </row>
    <row r="3835" spans="1:20" x14ac:dyDescent="0.3">
      <c r="A3835" t="s">
        <v>4957</v>
      </c>
      <c r="B3835">
        <v>74824</v>
      </c>
      <c r="C3835" t="s">
        <v>1044</v>
      </c>
      <c r="D3835" t="s">
        <v>3944</v>
      </c>
      <c r="E3835" t="s">
        <v>16489</v>
      </c>
      <c r="F3835" t="s">
        <v>28618</v>
      </c>
      <c r="G3835" t="s">
        <v>13</v>
      </c>
      <c r="H3835" s="2">
        <v>37501</v>
      </c>
      <c r="I3835" s="1">
        <f t="shared" ca="1" si="59"/>
        <v>21</v>
      </c>
      <c r="J3835">
        <v>10</v>
      </c>
      <c r="K3835">
        <v>13</v>
      </c>
      <c r="L3835">
        <v>2017</v>
      </c>
      <c r="M3835" t="s">
        <v>26896</v>
      </c>
      <c r="N3835" t="s">
        <v>26954</v>
      </c>
      <c r="O3835" t="s">
        <v>26954</v>
      </c>
      <c r="P3835" t="s">
        <v>26901</v>
      </c>
      <c r="Q3835">
        <v>10</v>
      </c>
      <c r="R3835" t="s">
        <v>26915</v>
      </c>
      <c r="S3835" t="s">
        <v>15972</v>
      </c>
      <c r="T3835" t="s">
        <v>11222</v>
      </c>
    </row>
    <row r="3836" spans="1:20" x14ac:dyDescent="0.3">
      <c r="A3836" t="s">
        <v>4857</v>
      </c>
      <c r="B3836">
        <v>44825</v>
      </c>
      <c r="C3836" t="s">
        <v>1044</v>
      </c>
      <c r="D3836" t="s">
        <v>7758</v>
      </c>
      <c r="E3836" t="s">
        <v>14825</v>
      </c>
      <c r="F3836" t="s">
        <v>28619</v>
      </c>
      <c r="G3836" t="s">
        <v>13</v>
      </c>
      <c r="H3836" s="2">
        <v>37007</v>
      </c>
      <c r="I3836" s="1">
        <f t="shared" ca="1" si="59"/>
        <v>22</v>
      </c>
      <c r="J3836">
        <v>10</v>
      </c>
      <c r="K3836">
        <v>16</v>
      </c>
      <c r="L3836">
        <v>2017</v>
      </c>
      <c r="M3836" t="s">
        <v>26896</v>
      </c>
      <c r="N3836" t="s">
        <v>26954</v>
      </c>
      <c r="O3836" t="s">
        <v>26954</v>
      </c>
      <c r="P3836" t="s">
        <v>26901</v>
      </c>
      <c r="Q3836">
        <v>10</v>
      </c>
      <c r="R3836" t="s">
        <v>26915</v>
      </c>
      <c r="S3836" t="s">
        <v>15972</v>
      </c>
      <c r="T3836" t="s">
        <v>11222</v>
      </c>
    </row>
    <row r="3837" spans="1:20" x14ac:dyDescent="0.3">
      <c r="A3837" t="s">
        <v>7064</v>
      </c>
      <c r="B3837">
        <v>84717</v>
      </c>
      <c r="C3837" t="s">
        <v>1044</v>
      </c>
      <c r="D3837" t="s">
        <v>4806</v>
      </c>
      <c r="E3837" t="s">
        <v>11727</v>
      </c>
      <c r="F3837" t="s">
        <v>28620</v>
      </c>
      <c r="G3837" t="s">
        <v>27</v>
      </c>
      <c r="H3837" s="2">
        <v>37356</v>
      </c>
      <c r="I3837" s="1">
        <f t="shared" ca="1" si="59"/>
        <v>21</v>
      </c>
      <c r="J3837">
        <v>10</v>
      </c>
      <c r="K3837">
        <v>13</v>
      </c>
      <c r="L3837">
        <v>2017</v>
      </c>
      <c r="M3837" t="s">
        <v>26896</v>
      </c>
      <c r="N3837" t="s">
        <v>26954</v>
      </c>
      <c r="O3837" t="s">
        <v>26954</v>
      </c>
      <c r="P3837" t="s">
        <v>26901</v>
      </c>
      <c r="Q3837">
        <v>10</v>
      </c>
      <c r="R3837" t="s">
        <v>26915</v>
      </c>
      <c r="S3837" t="s">
        <v>15972</v>
      </c>
      <c r="T3837" t="s">
        <v>11222</v>
      </c>
    </row>
    <row r="3838" spans="1:20" x14ac:dyDescent="0.3">
      <c r="A3838" t="s">
        <v>4620</v>
      </c>
      <c r="B3838">
        <v>61365</v>
      </c>
      <c r="C3838" t="s">
        <v>1044</v>
      </c>
      <c r="D3838" t="s">
        <v>4806</v>
      </c>
      <c r="E3838" t="s">
        <v>13216</v>
      </c>
      <c r="F3838" t="s">
        <v>28598</v>
      </c>
      <c r="G3838" t="s">
        <v>27</v>
      </c>
      <c r="H3838" s="2">
        <v>36037</v>
      </c>
      <c r="I3838" s="1">
        <f t="shared" ca="1" si="59"/>
        <v>25</v>
      </c>
      <c r="J3838">
        <v>4</v>
      </c>
      <c r="K3838">
        <v>14</v>
      </c>
      <c r="L3838">
        <v>2020</v>
      </c>
      <c r="M3838" t="s">
        <v>26896</v>
      </c>
      <c r="N3838" t="s">
        <v>26954</v>
      </c>
      <c r="O3838" t="s">
        <v>26954</v>
      </c>
      <c r="P3838" t="s">
        <v>26901</v>
      </c>
      <c r="Q3838">
        <v>10</v>
      </c>
      <c r="R3838" t="s">
        <v>26915</v>
      </c>
      <c r="S3838" t="s">
        <v>15972</v>
      </c>
      <c r="T3838" t="s">
        <v>11222</v>
      </c>
    </row>
    <row r="3839" spans="1:20" x14ac:dyDescent="0.3">
      <c r="A3839" t="s">
        <v>7691</v>
      </c>
      <c r="B3839">
        <v>60757</v>
      </c>
      <c r="C3839" t="s">
        <v>1044</v>
      </c>
      <c r="D3839" t="s">
        <v>838</v>
      </c>
      <c r="E3839" t="s">
        <v>12712</v>
      </c>
      <c r="F3839" t="s">
        <v>28621</v>
      </c>
      <c r="G3839" t="s">
        <v>27</v>
      </c>
      <c r="H3839" s="2">
        <v>37615</v>
      </c>
      <c r="I3839" s="1">
        <f t="shared" ca="1" si="59"/>
        <v>20</v>
      </c>
      <c r="J3839">
        <v>2</v>
      </c>
      <c r="K3839">
        <v>15</v>
      </c>
      <c r="L3839">
        <v>2021</v>
      </c>
      <c r="M3839" t="s">
        <v>26896</v>
      </c>
      <c r="N3839" t="s">
        <v>26954</v>
      </c>
      <c r="O3839" t="s">
        <v>26954</v>
      </c>
      <c r="P3839" t="s">
        <v>26901</v>
      </c>
      <c r="Q3839">
        <v>10</v>
      </c>
      <c r="R3839" t="s">
        <v>26915</v>
      </c>
      <c r="S3839" t="s">
        <v>15972</v>
      </c>
      <c r="T3839" t="s">
        <v>11222</v>
      </c>
    </row>
    <row r="3840" spans="1:20" x14ac:dyDescent="0.3">
      <c r="A3840" t="s">
        <v>8319</v>
      </c>
      <c r="B3840">
        <v>88167</v>
      </c>
      <c r="C3840" t="s">
        <v>1044</v>
      </c>
      <c r="D3840" t="s">
        <v>838</v>
      </c>
      <c r="E3840" t="s">
        <v>5984</v>
      </c>
      <c r="F3840" t="s">
        <v>28621</v>
      </c>
      <c r="G3840" t="s">
        <v>27</v>
      </c>
      <c r="H3840" s="2">
        <v>37038</v>
      </c>
      <c r="I3840" s="1">
        <f t="shared" ca="1" si="59"/>
        <v>22</v>
      </c>
      <c r="J3840">
        <v>6</v>
      </c>
      <c r="K3840">
        <v>15</v>
      </c>
      <c r="L3840">
        <v>2019</v>
      </c>
      <c r="M3840" t="s">
        <v>26896</v>
      </c>
      <c r="N3840" t="s">
        <v>26954</v>
      </c>
      <c r="O3840" t="s">
        <v>26954</v>
      </c>
      <c r="P3840" t="s">
        <v>26901</v>
      </c>
      <c r="Q3840">
        <v>10</v>
      </c>
      <c r="R3840" t="s">
        <v>26915</v>
      </c>
      <c r="S3840" t="s">
        <v>15972</v>
      </c>
      <c r="T3840" t="s">
        <v>11222</v>
      </c>
    </row>
    <row r="3841" spans="1:20" x14ac:dyDescent="0.3">
      <c r="A3841" t="s">
        <v>7436</v>
      </c>
      <c r="B3841">
        <v>65917</v>
      </c>
      <c r="C3841" t="s">
        <v>1044</v>
      </c>
      <c r="D3841" t="s">
        <v>838</v>
      </c>
      <c r="E3841" t="s">
        <v>16616</v>
      </c>
      <c r="F3841" t="s">
        <v>28622</v>
      </c>
      <c r="G3841" t="s">
        <v>27</v>
      </c>
      <c r="H3841" s="2">
        <v>37441</v>
      </c>
      <c r="I3841" s="1">
        <f t="shared" ca="1" si="59"/>
        <v>21</v>
      </c>
      <c r="J3841">
        <v>10</v>
      </c>
      <c r="K3841">
        <v>13</v>
      </c>
      <c r="L3841">
        <v>2017</v>
      </c>
      <c r="M3841" t="s">
        <v>26896</v>
      </c>
      <c r="N3841" t="s">
        <v>26954</v>
      </c>
      <c r="O3841" t="s">
        <v>26954</v>
      </c>
      <c r="P3841" t="s">
        <v>26901</v>
      </c>
      <c r="Q3841">
        <v>10</v>
      </c>
      <c r="R3841" t="s">
        <v>26915</v>
      </c>
      <c r="S3841" t="s">
        <v>15972</v>
      </c>
      <c r="T3841" t="s">
        <v>11222</v>
      </c>
    </row>
    <row r="3842" spans="1:20" x14ac:dyDescent="0.3">
      <c r="A3842" t="s">
        <v>11089</v>
      </c>
      <c r="B3842">
        <v>74346</v>
      </c>
      <c r="C3842" t="s">
        <v>1044</v>
      </c>
      <c r="D3842" t="s">
        <v>838</v>
      </c>
      <c r="E3842" t="s">
        <v>17866</v>
      </c>
      <c r="F3842" t="s">
        <v>28568</v>
      </c>
      <c r="G3842" t="s">
        <v>27</v>
      </c>
      <c r="H3842" s="2">
        <v>38019</v>
      </c>
      <c r="I3842" s="1">
        <f t="shared" ref="I3842:I3905" ca="1" si="60">DATEDIF(H3842,TODAY(),"Y")</f>
        <v>19</v>
      </c>
      <c r="J3842">
        <v>4</v>
      </c>
      <c r="K3842">
        <v>14</v>
      </c>
      <c r="L3842">
        <v>2020</v>
      </c>
      <c r="M3842" t="s">
        <v>26896</v>
      </c>
      <c r="N3842" t="s">
        <v>26954</v>
      </c>
      <c r="O3842" t="s">
        <v>26954</v>
      </c>
      <c r="P3842" t="s">
        <v>26901</v>
      </c>
      <c r="Q3842">
        <v>10</v>
      </c>
      <c r="R3842" t="s">
        <v>26915</v>
      </c>
      <c r="S3842" t="s">
        <v>15972</v>
      </c>
      <c r="T3842" t="s">
        <v>11222</v>
      </c>
    </row>
    <row r="3843" spans="1:20" x14ac:dyDescent="0.3">
      <c r="A3843" t="s">
        <v>11917</v>
      </c>
      <c r="B3843">
        <v>60175</v>
      </c>
      <c r="C3843" t="s">
        <v>1044</v>
      </c>
      <c r="D3843" t="s">
        <v>838</v>
      </c>
      <c r="E3843" t="s">
        <v>11316</v>
      </c>
      <c r="F3843" t="s">
        <v>28604</v>
      </c>
      <c r="G3843" t="s">
        <v>27</v>
      </c>
      <c r="H3843" s="2">
        <v>37741</v>
      </c>
      <c r="I3843" s="1">
        <f t="shared" ca="1" si="60"/>
        <v>20</v>
      </c>
      <c r="J3843">
        <v>6</v>
      </c>
      <c r="K3843">
        <v>14</v>
      </c>
      <c r="L3843">
        <v>2019</v>
      </c>
      <c r="M3843" t="s">
        <v>26896</v>
      </c>
      <c r="N3843" t="s">
        <v>26954</v>
      </c>
      <c r="O3843" t="s">
        <v>26954</v>
      </c>
      <c r="P3843" t="s">
        <v>26901</v>
      </c>
      <c r="Q3843">
        <v>10</v>
      </c>
      <c r="R3843" t="s">
        <v>26915</v>
      </c>
      <c r="S3843" t="s">
        <v>15972</v>
      </c>
      <c r="T3843" t="s">
        <v>11222</v>
      </c>
    </row>
    <row r="3844" spans="1:20" x14ac:dyDescent="0.3">
      <c r="A3844" t="s">
        <v>11922</v>
      </c>
      <c r="B3844">
        <v>85313</v>
      </c>
      <c r="C3844" t="s">
        <v>1044</v>
      </c>
      <c r="D3844" t="s">
        <v>838</v>
      </c>
      <c r="E3844" t="s">
        <v>15974</v>
      </c>
      <c r="F3844" t="s">
        <v>28604</v>
      </c>
      <c r="G3844" t="s">
        <v>27</v>
      </c>
      <c r="H3844" s="2">
        <v>37828</v>
      </c>
      <c r="I3844" s="1">
        <f t="shared" ca="1" si="60"/>
        <v>20</v>
      </c>
      <c r="J3844">
        <v>8</v>
      </c>
      <c r="K3844">
        <v>16</v>
      </c>
      <c r="L3844">
        <v>2018</v>
      </c>
      <c r="M3844" t="s">
        <v>26896</v>
      </c>
      <c r="N3844" t="s">
        <v>26954</v>
      </c>
      <c r="O3844" t="s">
        <v>26954</v>
      </c>
      <c r="P3844" t="s">
        <v>26901</v>
      </c>
      <c r="Q3844">
        <v>10</v>
      </c>
      <c r="R3844" t="s">
        <v>26915</v>
      </c>
      <c r="S3844" t="s">
        <v>15972</v>
      </c>
      <c r="T3844" t="s">
        <v>11222</v>
      </c>
    </row>
    <row r="3845" spans="1:20" x14ac:dyDescent="0.3">
      <c r="A3845" t="s">
        <v>11688</v>
      </c>
      <c r="B3845">
        <v>78576</v>
      </c>
      <c r="C3845" t="s">
        <v>1044</v>
      </c>
      <c r="D3845" t="s">
        <v>838</v>
      </c>
      <c r="E3845" t="s">
        <v>18654</v>
      </c>
      <c r="F3845" t="s">
        <v>28623</v>
      </c>
      <c r="G3845" t="s">
        <v>27</v>
      </c>
      <c r="H3845" s="2">
        <v>37716</v>
      </c>
      <c r="I3845" s="1">
        <f t="shared" ca="1" si="60"/>
        <v>20</v>
      </c>
      <c r="J3845">
        <v>8</v>
      </c>
      <c r="K3845">
        <v>12</v>
      </c>
      <c r="L3845">
        <v>2018</v>
      </c>
      <c r="M3845" t="s">
        <v>26896</v>
      </c>
      <c r="N3845" t="s">
        <v>26954</v>
      </c>
      <c r="O3845" t="s">
        <v>26954</v>
      </c>
      <c r="P3845" t="s">
        <v>26901</v>
      </c>
      <c r="Q3845">
        <v>10</v>
      </c>
      <c r="R3845" t="s">
        <v>26915</v>
      </c>
      <c r="S3845" t="s">
        <v>15972</v>
      </c>
      <c r="T3845" t="s">
        <v>11222</v>
      </c>
    </row>
    <row r="3846" spans="1:20" x14ac:dyDescent="0.3">
      <c r="A3846" t="s">
        <v>23116</v>
      </c>
      <c r="B3846">
        <v>80095</v>
      </c>
      <c r="C3846" t="s">
        <v>1044</v>
      </c>
      <c r="D3846" t="s">
        <v>838</v>
      </c>
      <c r="E3846" t="s">
        <v>6272</v>
      </c>
      <c r="F3846" t="s">
        <v>28609</v>
      </c>
      <c r="G3846" t="s">
        <v>13</v>
      </c>
      <c r="H3846" s="2">
        <v>37495</v>
      </c>
      <c r="I3846" s="1">
        <f t="shared" ca="1" si="60"/>
        <v>21</v>
      </c>
      <c r="J3846">
        <v>1</v>
      </c>
      <c r="K3846">
        <v>13</v>
      </c>
      <c r="L3846">
        <v>2022</v>
      </c>
      <c r="M3846" t="s">
        <v>26896</v>
      </c>
      <c r="N3846" t="s">
        <v>26954</v>
      </c>
      <c r="O3846" t="s">
        <v>26954</v>
      </c>
      <c r="P3846" t="s">
        <v>26901</v>
      </c>
      <c r="Q3846">
        <v>10</v>
      </c>
      <c r="R3846" t="s">
        <v>26915</v>
      </c>
      <c r="S3846" t="s">
        <v>15972</v>
      </c>
      <c r="T3846" t="s">
        <v>11222</v>
      </c>
    </row>
    <row r="3847" spans="1:20" x14ac:dyDescent="0.3">
      <c r="A3847" t="s">
        <v>685</v>
      </c>
      <c r="B3847">
        <v>58531</v>
      </c>
      <c r="C3847" t="s">
        <v>1044</v>
      </c>
      <c r="D3847" t="s">
        <v>838</v>
      </c>
      <c r="E3847" t="s">
        <v>4271</v>
      </c>
      <c r="F3847" t="s">
        <v>28624</v>
      </c>
      <c r="G3847" t="s">
        <v>13</v>
      </c>
      <c r="H3847" s="2">
        <v>37634</v>
      </c>
      <c r="I3847" s="1">
        <f t="shared" ca="1" si="60"/>
        <v>20</v>
      </c>
      <c r="J3847">
        <v>6</v>
      </c>
      <c r="K3847">
        <v>14</v>
      </c>
      <c r="L3847">
        <v>2019</v>
      </c>
      <c r="M3847" t="s">
        <v>26896</v>
      </c>
      <c r="N3847" t="s">
        <v>26954</v>
      </c>
      <c r="O3847" t="s">
        <v>26954</v>
      </c>
      <c r="P3847" t="s">
        <v>26901</v>
      </c>
      <c r="Q3847">
        <v>10</v>
      </c>
      <c r="R3847" t="s">
        <v>26915</v>
      </c>
      <c r="S3847" t="s">
        <v>15972</v>
      </c>
      <c r="T3847" t="s">
        <v>11222</v>
      </c>
    </row>
    <row r="3848" spans="1:20" x14ac:dyDescent="0.3">
      <c r="A3848" t="s">
        <v>38</v>
      </c>
      <c r="B3848">
        <v>47234</v>
      </c>
      <c r="C3848" t="s">
        <v>1044</v>
      </c>
      <c r="D3848" t="s">
        <v>838</v>
      </c>
      <c r="E3848" t="s">
        <v>10341</v>
      </c>
      <c r="F3848" t="s">
        <v>28625</v>
      </c>
      <c r="G3848" t="s">
        <v>13</v>
      </c>
      <c r="H3848" s="2">
        <v>37039</v>
      </c>
      <c r="I3848" s="1">
        <f t="shared" ca="1" si="60"/>
        <v>22</v>
      </c>
      <c r="J3848">
        <v>1</v>
      </c>
      <c r="K3848">
        <v>13</v>
      </c>
      <c r="L3848">
        <v>2022</v>
      </c>
      <c r="M3848" t="s">
        <v>26896</v>
      </c>
      <c r="N3848" t="s">
        <v>26954</v>
      </c>
      <c r="O3848" t="s">
        <v>26954</v>
      </c>
      <c r="P3848" t="s">
        <v>26901</v>
      </c>
      <c r="Q3848">
        <v>10</v>
      </c>
      <c r="R3848" t="s">
        <v>26915</v>
      </c>
      <c r="S3848" t="s">
        <v>15972</v>
      </c>
      <c r="T3848" t="s">
        <v>11222</v>
      </c>
    </row>
    <row r="3849" spans="1:20" x14ac:dyDescent="0.3">
      <c r="A3849" t="s">
        <v>24314</v>
      </c>
      <c r="B3849">
        <v>61401</v>
      </c>
      <c r="C3849" t="s">
        <v>1044</v>
      </c>
      <c r="D3849" t="s">
        <v>838</v>
      </c>
      <c r="E3849" t="s">
        <v>7634</v>
      </c>
      <c r="F3849" t="s">
        <v>28626</v>
      </c>
      <c r="G3849" t="s">
        <v>13</v>
      </c>
      <c r="H3849" s="2">
        <v>37527</v>
      </c>
      <c r="I3849" s="1">
        <f t="shared" ca="1" si="60"/>
        <v>21</v>
      </c>
      <c r="J3849">
        <v>1</v>
      </c>
      <c r="K3849" s="1">
        <v>16</v>
      </c>
      <c r="L3849">
        <v>2022</v>
      </c>
      <c r="M3849" t="s">
        <v>26896</v>
      </c>
      <c r="N3849" t="s">
        <v>26954</v>
      </c>
      <c r="O3849" t="s">
        <v>26954</v>
      </c>
      <c r="P3849" t="s">
        <v>26901</v>
      </c>
      <c r="Q3849">
        <v>10</v>
      </c>
      <c r="R3849" t="s">
        <v>26915</v>
      </c>
      <c r="S3849" t="s">
        <v>15972</v>
      </c>
      <c r="T3849" t="s">
        <v>11222</v>
      </c>
    </row>
    <row r="3850" spans="1:20" x14ac:dyDescent="0.3">
      <c r="A3850" t="s">
        <v>5630</v>
      </c>
      <c r="B3850">
        <v>66380</v>
      </c>
      <c r="C3850" t="s">
        <v>48</v>
      </c>
      <c r="D3850" t="s">
        <v>2534</v>
      </c>
      <c r="E3850" t="s">
        <v>16000</v>
      </c>
      <c r="F3850" t="s">
        <v>28627</v>
      </c>
      <c r="G3850" t="s">
        <v>27</v>
      </c>
      <c r="H3850" s="2">
        <v>37608</v>
      </c>
      <c r="I3850" s="1">
        <f t="shared" ca="1" si="60"/>
        <v>20</v>
      </c>
      <c r="J3850">
        <v>2</v>
      </c>
      <c r="K3850">
        <v>16</v>
      </c>
      <c r="L3850">
        <v>2021</v>
      </c>
      <c r="M3850" t="s">
        <v>26896</v>
      </c>
      <c r="N3850" t="s">
        <v>26954</v>
      </c>
      <c r="O3850" t="s">
        <v>26954</v>
      </c>
      <c r="P3850" t="s">
        <v>26901</v>
      </c>
      <c r="Q3850">
        <v>11</v>
      </c>
      <c r="R3850" t="s">
        <v>26909</v>
      </c>
      <c r="S3850" t="s">
        <v>9787</v>
      </c>
      <c r="T3850" t="s">
        <v>9788</v>
      </c>
    </row>
    <row r="3851" spans="1:20" x14ac:dyDescent="0.3">
      <c r="A3851" t="s">
        <v>5620</v>
      </c>
      <c r="B3851">
        <v>84978</v>
      </c>
      <c r="C3851" t="s">
        <v>48</v>
      </c>
      <c r="D3851" t="s">
        <v>2534</v>
      </c>
      <c r="E3851" t="s">
        <v>17731</v>
      </c>
      <c r="F3851" t="s">
        <v>28627</v>
      </c>
      <c r="G3851" t="s">
        <v>27</v>
      </c>
      <c r="H3851" s="2">
        <v>35951</v>
      </c>
      <c r="I3851" s="1">
        <f t="shared" ca="1" si="60"/>
        <v>25</v>
      </c>
      <c r="J3851">
        <v>4</v>
      </c>
      <c r="K3851">
        <v>11</v>
      </c>
      <c r="L3851">
        <v>2020</v>
      </c>
      <c r="M3851" t="s">
        <v>26896</v>
      </c>
      <c r="N3851" t="s">
        <v>26954</v>
      </c>
      <c r="O3851" t="s">
        <v>26954</v>
      </c>
      <c r="P3851" t="s">
        <v>26901</v>
      </c>
      <c r="Q3851">
        <v>11</v>
      </c>
      <c r="R3851" t="s">
        <v>26909</v>
      </c>
      <c r="S3851" t="s">
        <v>9787</v>
      </c>
      <c r="T3851" t="s">
        <v>9788</v>
      </c>
    </row>
    <row r="3852" spans="1:20" x14ac:dyDescent="0.3">
      <c r="A3852" t="s">
        <v>5804</v>
      </c>
      <c r="B3852">
        <v>78568</v>
      </c>
      <c r="C3852" t="s">
        <v>48</v>
      </c>
      <c r="D3852" t="s">
        <v>15915</v>
      </c>
      <c r="E3852" t="s">
        <v>14710</v>
      </c>
      <c r="F3852" t="s">
        <v>28627</v>
      </c>
      <c r="G3852" t="s">
        <v>27</v>
      </c>
      <c r="H3852" s="2">
        <v>36694</v>
      </c>
      <c r="I3852" s="1">
        <f t="shared" ca="1" si="60"/>
        <v>23</v>
      </c>
      <c r="J3852">
        <v>10</v>
      </c>
      <c r="K3852">
        <v>14</v>
      </c>
      <c r="L3852">
        <v>2017</v>
      </c>
      <c r="M3852" t="s">
        <v>26896</v>
      </c>
      <c r="N3852" t="s">
        <v>26954</v>
      </c>
      <c r="O3852" t="s">
        <v>27084</v>
      </c>
      <c r="P3852" t="s">
        <v>26901</v>
      </c>
      <c r="Q3852">
        <v>11</v>
      </c>
      <c r="R3852" t="s">
        <v>26909</v>
      </c>
      <c r="S3852" t="s">
        <v>9787</v>
      </c>
      <c r="T3852" t="s">
        <v>9788</v>
      </c>
    </row>
    <row r="3853" spans="1:20" x14ac:dyDescent="0.3">
      <c r="A3853" t="s">
        <v>4350</v>
      </c>
      <c r="B3853">
        <v>40180</v>
      </c>
      <c r="C3853" t="s">
        <v>48</v>
      </c>
      <c r="D3853" t="s">
        <v>2013</v>
      </c>
      <c r="E3853" t="s">
        <v>25042</v>
      </c>
      <c r="F3853" t="s">
        <v>28628</v>
      </c>
      <c r="G3853" t="s">
        <v>27</v>
      </c>
      <c r="H3853" s="2">
        <v>35812</v>
      </c>
      <c r="I3853" s="1">
        <f t="shared" ca="1" si="60"/>
        <v>25</v>
      </c>
      <c r="J3853">
        <v>6</v>
      </c>
      <c r="K3853">
        <v>14</v>
      </c>
      <c r="L3853">
        <v>2019</v>
      </c>
      <c r="M3853" t="s">
        <v>26896</v>
      </c>
      <c r="N3853" t="s">
        <v>26954</v>
      </c>
      <c r="O3853" t="s">
        <v>26954</v>
      </c>
      <c r="P3853" t="s">
        <v>26901</v>
      </c>
      <c r="Q3853">
        <v>11</v>
      </c>
      <c r="R3853" t="s">
        <v>26909</v>
      </c>
      <c r="S3853" t="s">
        <v>9787</v>
      </c>
      <c r="T3853" t="s">
        <v>9788</v>
      </c>
    </row>
    <row r="3854" spans="1:20" x14ac:dyDescent="0.3">
      <c r="A3854" t="s">
        <v>4368</v>
      </c>
      <c r="B3854">
        <v>70525</v>
      </c>
      <c r="C3854" t="s">
        <v>48</v>
      </c>
      <c r="D3854" t="s">
        <v>2013</v>
      </c>
      <c r="E3854" t="s">
        <v>6018</v>
      </c>
      <c r="F3854" t="s">
        <v>28629</v>
      </c>
      <c r="G3854" t="s">
        <v>27</v>
      </c>
      <c r="H3854" s="2">
        <v>36900</v>
      </c>
      <c r="I3854" s="1">
        <f t="shared" ca="1" si="60"/>
        <v>22</v>
      </c>
      <c r="J3854">
        <v>1</v>
      </c>
      <c r="K3854">
        <v>16</v>
      </c>
      <c r="L3854">
        <v>2022</v>
      </c>
      <c r="M3854" t="s">
        <v>26896</v>
      </c>
      <c r="N3854" t="s">
        <v>26954</v>
      </c>
      <c r="O3854" t="s">
        <v>26954</v>
      </c>
      <c r="P3854" t="s">
        <v>26901</v>
      </c>
      <c r="Q3854">
        <v>11</v>
      </c>
      <c r="R3854" t="s">
        <v>26909</v>
      </c>
      <c r="S3854" t="s">
        <v>9787</v>
      </c>
      <c r="T3854" t="s">
        <v>9788</v>
      </c>
    </row>
    <row r="3855" spans="1:20" x14ac:dyDescent="0.3">
      <c r="A3855" t="s">
        <v>4108</v>
      </c>
      <c r="B3855">
        <v>62734</v>
      </c>
      <c r="C3855" t="s">
        <v>48</v>
      </c>
      <c r="D3855" t="s">
        <v>2013</v>
      </c>
      <c r="E3855" t="s">
        <v>18069</v>
      </c>
      <c r="F3855" t="s">
        <v>28630</v>
      </c>
      <c r="G3855" t="s">
        <v>27</v>
      </c>
      <c r="H3855" s="2">
        <v>37078</v>
      </c>
      <c r="I3855" s="1">
        <f t="shared" ca="1" si="60"/>
        <v>22</v>
      </c>
      <c r="J3855">
        <v>8</v>
      </c>
      <c r="K3855">
        <v>16</v>
      </c>
      <c r="L3855">
        <v>2018</v>
      </c>
      <c r="M3855" t="s">
        <v>26896</v>
      </c>
      <c r="N3855" t="s">
        <v>26954</v>
      </c>
      <c r="O3855" t="s">
        <v>26954</v>
      </c>
      <c r="P3855" t="s">
        <v>26901</v>
      </c>
      <c r="Q3855">
        <v>11</v>
      </c>
      <c r="R3855" t="s">
        <v>26909</v>
      </c>
      <c r="S3855" t="s">
        <v>9787</v>
      </c>
      <c r="T3855" t="s">
        <v>9788</v>
      </c>
    </row>
    <row r="3856" spans="1:20" x14ac:dyDescent="0.3">
      <c r="A3856" t="s">
        <v>22279</v>
      </c>
      <c r="B3856">
        <v>56460</v>
      </c>
      <c r="C3856" t="s">
        <v>48</v>
      </c>
      <c r="D3856" t="s">
        <v>2013</v>
      </c>
      <c r="E3856" t="s">
        <v>16187</v>
      </c>
      <c r="F3856" t="s">
        <v>28497</v>
      </c>
      <c r="G3856" t="s">
        <v>27</v>
      </c>
      <c r="H3856" s="2">
        <v>36906</v>
      </c>
      <c r="I3856" s="1">
        <f t="shared" ca="1" si="60"/>
        <v>22</v>
      </c>
      <c r="J3856">
        <v>4</v>
      </c>
      <c r="K3856">
        <v>16</v>
      </c>
      <c r="L3856">
        <v>2020</v>
      </c>
      <c r="M3856" t="s">
        <v>26896</v>
      </c>
      <c r="N3856" t="s">
        <v>26954</v>
      </c>
      <c r="O3856" t="s">
        <v>26954</v>
      </c>
      <c r="P3856" t="s">
        <v>26901</v>
      </c>
      <c r="Q3856">
        <v>11</v>
      </c>
      <c r="R3856" t="s">
        <v>26909</v>
      </c>
      <c r="S3856" t="s">
        <v>9787</v>
      </c>
      <c r="T3856" t="s">
        <v>9788</v>
      </c>
    </row>
    <row r="3857" spans="1:20" x14ac:dyDescent="0.3">
      <c r="A3857" t="s">
        <v>22173</v>
      </c>
      <c r="B3857">
        <v>89720</v>
      </c>
      <c r="C3857" t="s">
        <v>48</v>
      </c>
      <c r="D3857" t="s">
        <v>2013</v>
      </c>
      <c r="E3857" t="s">
        <v>18703</v>
      </c>
      <c r="F3857" t="s">
        <v>28631</v>
      </c>
      <c r="G3857" t="s">
        <v>27</v>
      </c>
      <c r="H3857" s="2">
        <v>35816</v>
      </c>
      <c r="I3857" s="1">
        <f t="shared" ca="1" si="60"/>
        <v>25</v>
      </c>
      <c r="J3857">
        <v>6</v>
      </c>
      <c r="K3857">
        <v>14</v>
      </c>
      <c r="L3857">
        <v>2019</v>
      </c>
      <c r="M3857" t="s">
        <v>26896</v>
      </c>
      <c r="N3857" t="s">
        <v>26954</v>
      </c>
      <c r="O3857" t="s">
        <v>26954</v>
      </c>
      <c r="P3857" t="s">
        <v>26901</v>
      </c>
      <c r="Q3857">
        <v>11</v>
      </c>
      <c r="R3857" t="s">
        <v>26909</v>
      </c>
      <c r="S3857" t="s">
        <v>9787</v>
      </c>
      <c r="T3857" t="s">
        <v>9788</v>
      </c>
    </row>
    <row r="3858" spans="1:20" x14ac:dyDescent="0.3">
      <c r="A3858" t="s">
        <v>20975</v>
      </c>
      <c r="B3858">
        <v>83177</v>
      </c>
      <c r="C3858" t="s">
        <v>48</v>
      </c>
      <c r="D3858" t="s">
        <v>2013</v>
      </c>
      <c r="E3858" t="s">
        <v>21948</v>
      </c>
      <c r="F3858" t="s">
        <v>28498</v>
      </c>
      <c r="G3858" t="s">
        <v>27</v>
      </c>
      <c r="H3858" s="2">
        <v>36997</v>
      </c>
      <c r="I3858" s="1">
        <f t="shared" ca="1" si="60"/>
        <v>22</v>
      </c>
      <c r="J3858">
        <v>12</v>
      </c>
      <c r="K3858">
        <v>14</v>
      </c>
      <c r="L3858">
        <v>2017</v>
      </c>
      <c r="M3858" t="s">
        <v>26896</v>
      </c>
      <c r="N3858" t="s">
        <v>26954</v>
      </c>
      <c r="O3858" t="s">
        <v>27084</v>
      </c>
      <c r="P3858" t="s">
        <v>26901</v>
      </c>
      <c r="Q3858">
        <v>11</v>
      </c>
      <c r="R3858" t="s">
        <v>26909</v>
      </c>
      <c r="S3858" t="s">
        <v>9787</v>
      </c>
      <c r="T3858" t="s">
        <v>9788</v>
      </c>
    </row>
    <row r="3859" spans="1:20" x14ac:dyDescent="0.3">
      <c r="A3859" t="s">
        <v>20850</v>
      </c>
      <c r="B3859">
        <v>77986</v>
      </c>
      <c r="C3859" t="s">
        <v>48</v>
      </c>
      <c r="D3859" t="s">
        <v>1176</v>
      </c>
      <c r="E3859" t="s">
        <v>26213</v>
      </c>
      <c r="F3859" t="s">
        <v>28632</v>
      </c>
      <c r="G3859" t="s">
        <v>27</v>
      </c>
      <c r="H3859" s="2">
        <v>37582</v>
      </c>
      <c r="I3859" s="1">
        <f t="shared" ca="1" si="60"/>
        <v>20</v>
      </c>
      <c r="J3859">
        <v>1</v>
      </c>
      <c r="K3859">
        <v>16</v>
      </c>
      <c r="L3859">
        <v>2022</v>
      </c>
      <c r="M3859" t="s">
        <v>26896</v>
      </c>
      <c r="N3859" t="s">
        <v>26954</v>
      </c>
      <c r="O3859" t="s">
        <v>26954</v>
      </c>
      <c r="P3859" t="s">
        <v>26901</v>
      </c>
      <c r="Q3859">
        <v>11</v>
      </c>
      <c r="R3859" t="s">
        <v>26909</v>
      </c>
      <c r="S3859" t="s">
        <v>9787</v>
      </c>
      <c r="T3859" t="s">
        <v>9788</v>
      </c>
    </row>
    <row r="3860" spans="1:20" x14ac:dyDescent="0.3">
      <c r="A3860" t="s">
        <v>78</v>
      </c>
      <c r="B3860">
        <v>56998</v>
      </c>
      <c r="C3860" t="s">
        <v>48</v>
      </c>
      <c r="D3860" t="s">
        <v>1176</v>
      </c>
      <c r="E3860" t="s">
        <v>17117</v>
      </c>
      <c r="F3860" t="s">
        <v>28500</v>
      </c>
      <c r="G3860" t="s">
        <v>27</v>
      </c>
      <c r="H3860" s="2">
        <v>36889</v>
      </c>
      <c r="I3860" s="1">
        <f t="shared" ca="1" si="60"/>
        <v>22</v>
      </c>
      <c r="J3860">
        <v>6</v>
      </c>
      <c r="K3860">
        <v>15</v>
      </c>
      <c r="L3860">
        <v>2019</v>
      </c>
      <c r="M3860" t="s">
        <v>26896</v>
      </c>
      <c r="N3860" t="s">
        <v>26954</v>
      </c>
      <c r="O3860" t="s">
        <v>27083</v>
      </c>
      <c r="P3860" t="s">
        <v>26901</v>
      </c>
      <c r="Q3860">
        <v>11</v>
      </c>
      <c r="R3860" t="s">
        <v>26909</v>
      </c>
      <c r="S3860" t="s">
        <v>9787</v>
      </c>
      <c r="T3860" t="s">
        <v>9788</v>
      </c>
    </row>
    <row r="3861" spans="1:20" x14ac:dyDescent="0.3">
      <c r="A3861" t="s">
        <v>984</v>
      </c>
      <c r="B3861">
        <v>80216</v>
      </c>
      <c r="C3861" t="s">
        <v>48</v>
      </c>
      <c r="D3861" t="s">
        <v>8056</v>
      </c>
      <c r="E3861" t="s">
        <v>17117</v>
      </c>
      <c r="F3861" t="s">
        <v>28500</v>
      </c>
      <c r="G3861" t="s">
        <v>27</v>
      </c>
      <c r="H3861" s="2">
        <v>37148</v>
      </c>
      <c r="I3861" s="1">
        <f t="shared" ca="1" si="60"/>
        <v>22</v>
      </c>
      <c r="J3861">
        <v>8</v>
      </c>
      <c r="K3861">
        <v>14</v>
      </c>
      <c r="L3861">
        <v>2018</v>
      </c>
      <c r="M3861" t="s">
        <v>26896</v>
      </c>
      <c r="N3861" t="s">
        <v>26954</v>
      </c>
      <c r="O3861" t="s">
        <v>26954</v>
      </c>
      <c r="P3861" t="s">
        <v>26901</v>
      </c>
      <c r="Q3861">
        <v>11</v>
      </c>
      <c r="R3861" t="s">
        <v>26909</v>
      </c>
      <c r="S3861" t="s">
        <v>9787</v>
      </c>
      <c r="T3861" t="s">
        <v>9788</v>
      </c>
    </row>
    <row r="3862" spans="1:20" x14ac:dyDescent="0.3">
      <c r="A3862" t="s">
        <v>834</v>
      </c>
      <c r="B3862">
        <v>56517</v>
      </c>
      <c r="C3862" t="s">
        <v>48</v>
      </c>
      <c r="D3862" t="s">
        <v>19386</v>
      </c>
      <c r="E3862" t="s">
        <v>10061</v>
      </c>
      <c r="F3862" t="s">
        <v>28500</v>
      </c>
      <c r="G3862" t="s">
        <v>27</v>
      </c>
      <c r="H3862" s="2">
        <v>37096</v>
      </c>
      <c r="I3862" s="1">
        <f t="shared" ca="1" si="60"/>
        <v>22</v>
      </c>
      <c r="J3862">
        <v>1</v>
      </c>
      <c r="K3862">
        <v>14</v>
      </c>
      <c r="L3862">
        <v>2022</v>
      </c>
      <c r="M3862" t="s">
        <v>26896</v>
      </c>
      <c r="N3862" t="s">
        <v>26954</v>
      </c>
      <c r="O3862" t="s">
        <v>26954</v>
      </c>
      <c r="P3862" t="s">
        <v>26901</v>
      </c>
      <c r="Q3862">
        <v>11</v>
      </c>
      <c r="R3862" t="s">
        <v>26909</v>
      </c>
      <c r="S3862" t="s">
        <v>9787</v>
      </c>
      <c r="T3862" t="s">
        <v>9788</v>
      </c>
    </row>
    <row r="3863" spans="1:20" x14ac:dyDescent="0.3">
      <c r="A3863" t="s">
        <v>30</v>
      </c>
      <c r="B3863">
        <v>51654</v>
      </c>
      <c r="C3863" t="s">
        <v>48</v>
      </c>
      <c r="D3863" t="s">
        <v>2010</v>
      </c>
      <c r="E3863" t="s">
        <v>6290</v>
      </c>
      <c r="F3863" t="s">
        <v>28500</v>
      </c>
      <c r="G3863" t="s">
        <v>27</v>
      </c>
      <c r="H3863" s="2">
        <v>35814</v>
      </c>
      <c r="I3863" s="1">
        <f t="shared" ca="1" si="60"/>
        <v>25</v>
      </c>
      <c r="J3863">
        <v>10</v>
      </c>
      <c r="K3863">
        <v>17</v>
      </c>
      <c r="L3863">
        <v>2017</v>
      </c>
      <c r="M3863" t="s">
        <v>26896</v>
      </c>
      <c r="N3863" t="s">
        <v>26954</v>
      </c>
      <c r="O3863" t="s">
        <v>26954</v>
      </c>
      <c r="P3863" t="s">
        <v>26901</v>
      </c>
      <c r="Q3863">
        <v>11</v>
      </c>
      <c r="R3863" t="s">
        <v>26909</v>
      </c>
      <c r="S3863" t="s">
        <v>9787</v>
      </c>
      <c r="T3863" t="s">
        <v>9788</v>
      </c>
    </row>
    <row r="3864" spans="1:20" x14ac:dyDescent="0.3">
      <c r="A3864" t="s">
        <v>6494</v>
      </c>
      <c r="B3864">
        <v>82585</v>
      </c>
      <c r="C3864" t="s">
        <v>48</v>
      </c>
      <c r="D3864" t="s">
        <v>2010</v>
      </c>
      <c r="E3864" t="s">
        <v>80</v>
      </c>
      <c r="F3864" t="s">
        <v>28416</v>
      </c>
      <c r="G3864" t="s">
        <v>27</v>
      </c>
      <c r="H3864" s="2">
        <v>38315</v>
      </c>
      <c r="I3864" s="1">
        <f t="shared" ca="1" si="60"/>
        <v>18</v>
      </c>
      <c r="J3864">
        <v>6</v>
      </c>
      <c r="K3864">
        <v>16</v>
      </c>
      <c r="L3864">
        <v>2019</v>
      </c>
      <c r="M3864" t="s">
        <v>26896</v>
      </c>
      <c r="N3864" t="s">
        <v>26954</v>
      </c>
      <c r="O3864" t="s">
        <v>26954</v>
      </c>
      <c r="P3864" t="s">
        <v>26901</v>
      </c>
      <c r="Q3864">
        <v>11</v>
      </c>
      <c r="R3864" t="s">
        <v>26909</v>
      </c>
      <c r="S3864" t="s">
        <v>9787</v>
      </c>
      <c r="T3864" t="s">
        <v>9788</v>
      </c>
    </row>
    <row r="3865" spans="1:20" x14ac:dyDescent="0.3">
      <c r="A3865" t="s">
        <v>6895</v>
      </c>
      <c r="B3865">
        <v>55654</v>
      </c>
      <c r="C3865" t="s">
        <v>48</v>
      </c>
      <c r="D3865" t="s">
        <v>2010</v>
      </c>
      <c r="E3865" t="s">
        <v>80</v>
      </c>
      <c r="F3865" t="s">
        <v>28633</v>
      </c>
      <c r="G3865" t="s">
        <v>27</v>
      </c>
      <c r="H3865" s="2">
        <v>37259</v>
      </c>
      <c r="I3865" s="1">
        <f t="shared" ca="1" si="60"/>
        <v>21</v>
      </c>
      <c r="J3865">
        <v>6</v>
      </c>
      <c r="K3865">
        <v>14</v>
      </c>
      <c r="L3865">
        <v>2019</v>
      </c>
      <c r="M3865" t="s">
        <v>26896</v>
      </c>
      <c r="N3865" t="s">
        <v>26954</v>
      </c>
      <c r="O3865" t="s">
        <v>27084</v>
      </c>
      <c r="P3865" t="s">
        <v>26901</v>
      </c>
      <c r="Q3865">
        <v>11</v>
      </c>
      <c r="R3865" t="s">
        <v>26909</v>
      </c>
      <c r="S3865" t="s">
        <v>9787</v>
      </c>
      <c r="T3865" t="s">
        <v>9788</v>
      </c>
    </row>
    <row r="3866" spans="1:20" x14ac:dyDescent="0.3">
      <c r="A3866" t="s">
        <v>6823</v>
      </c>
      <c r="B3866">
        <v>55413</v>
      </c>
      <c r="C3866" t="s">
        <v>48</v>
      </c>
      <c r="D3866" t="s">
        <v>2010</v>
      </c>
      <c r="E3866" t="s">
        <v>80</v>
      </c>
      <c r="F3866" t="s">
        <v>28633</v>
      </c>
      <c r="G3866" t="s">
        <v>27</v>
      </c>
      <c r="H3866" s="2">
        <v>37448</v>
      </c>
      <c r="I3866" s="1">
        <f t="shared" ca="1" si="60"/>
        <v>21</v>
      </c>
      <c r="J3866">
        <v>6</v>
      </c>
      <c r="K3866">
        <v>15</v>
      </c>
      <c r="L3866">
        <v>2019</v>
      </c>
      <c r="M3866" t="s">
        <v>26896</v>
      </c>
      <c r="N3866" t="s">
        <v>26954</v>
      </c>
      <c r="O3866" t="s">
        <v>26954</v>
      </c>
      <c r="P3866" t="s">
        <v>26901</v>
      </c>
      <c r="Q3866">
        <v>11</v>
      </c>
      <c r="R3866" t="s">
        <v>26909</v>
      </c>
      <c r="S3866" t="s">
        <v>9787</v>
      </c>
      <c r="T3866" t="s">
        <v>9788</v>
      </c>
    </row>
    <row r="3867" spans="1:20" x14ac:dyDescent="0.3">
      <c r="A3867" t="s">
        <v>7014</v>
      </c>
      <c r="B3867">
        <v>53415</v>
      </c>
      <c r="C3867" t="s">
        <v>48</v>
      </c>
      <c r="D3867" t="s">
        <v>2010</v>
      </c>
      <c r="E3867" t="s">
        <v>16954</v>
      </c>
      <c r="F3867" t="s">
        <v>28633</v>
      </c>
      <c r="G3867" t="s">
        <v>27</v>
      </c>
      <c r="H3867" s="2">
        <v>37017</v>
      </c>
      <c r="I3867" s="1">
        <f t="shared" ca="1" si="60"/>
        <v>22</v>
      </c>
      <c r="J3867">
        <v>1</v>
      </c>
      <c r="K3867">
        <v>16</v>
      </c>
      <c r="L3867">
        <v>2022</v>
      </c>
      <c r="M3867" t="s">
        <v>26896</v>
      </c>
      <c r="N3867" t="s">
        <v>26954</v>
      </c>
      <c r="O3867" t="s">
        <v>27083</v>
      </c>
      <c r="P3867" t="s">
        <v>26901</v>
      </c>
      <c r="Q3867">
        <v>11</v>
      </c>
      <c r="R3867" t="s">
        <v>26909</v>
      </c>
      <c r="S3867" t="s">
        <v>9787</v>
      </c>
      <c r="T3867" t="s">
        <v>9788</v>
      </c>
    </row>
    <row r="3868" spans="1:20" x14ac:dyDescent="0.3">
      <c r="A3868" t="s">
        <v>8343</v>
      </c>
      <c r="B3868">
        <v>61190</v>
      </c>
      <c r="C3868" t="s">
        <v>48</v>
      </c>
      <c r="D3868" t="s">
        <v>2010</v>
      </c>
      <c r="E3868" t="s">
        <v>24607</v>
      </c>
      <c r="F3868" t="s">
        <v>28634</v>
      </c>
      <c r="G3868" t="s">
        <v>27</v>
      </c>
      <c r="H3868" s="2">
        <v>35796</v>
      </c>
      <c r="I3868" s="1">
        <f t="shared" ca="1" si="60"/>
        <v>25</v>
      </c>
      <c r="J3868">
        <v>1</v>
      </c>
      <c r="K3868">
        <v>14</v>
      </c>
      <c r="L3868">
        <v>2022</v>
      </c>
      <c r="M3868" t="s">
        <v>26896</v>
      </c>
      <c r="N3868" t="s">
        <v>26954</v>
      </c>
      <c r="O3868" t="s">
        <v>27084</v>
      </c>
      <c r="P3868" t="s">
        <v>26901</v>
      </c>
      <c r="Q3868">
        <v>11</v>
      </c>
      <c r="R3868" t="s">
        <v>26909</v>
      </c>
      <c r="S3868" t="s">
        <v>9787</v>
      </c>
      <c r="T3868" t="s">
        <v>9788</v>
      </c>
    </row>
    <row r="3869" spans="1:20" x14ac:dyDescent="0.3">
      <c r="A3869" t="s">
        <v>7287</v>
      </c>
      <c r="B3869">
        <v>49924</v>
      </c>
      <c r="C3869" t="s">
        <v>48</v>
      </c>
      <c r="D3869" t="s">
        <v>2010</v>
      </c>
      <c r="E3869" t="s">
        <v>12938</v>
      </c>
      <c r="F3869" t="s">
        <v>28634</v>
      </c>
      <c r="G3869" t="s">
        <v>27</v>
      </c>
      <c r="H3869" s="2">
        <v>37111</v>
      </c>
      <c r="I3869" s="1">
        <f t="shared" ca="1" si="60"/>
        <v>22</v>
      </c>
      <c r="J3869">
        <v>12</v>
      </c>
      <c r="K3869">
        <v>14</v>
      </c>
      <c r="L3869">
        <v>2017</v>
      </c>
      <c r="M3869" t="s">
        <v>26896</v>
      </c>
      <c r="N3869" t="s">
        <v>26954</v>
      </c>
      <c r="O3869" t="s">
        <v>27083</v>
      </c>
      <c r="P3869" t="s">
        <v>26901</v>
      </c>
      <c r="Q3869">
        <v>11</v>
      </c>
      <c r="R3869" t="s">
        <v>26909</v>
      </c>
      <c r="S3869" t="s">
        <v>9787</v>
      </c>
      <c r="T3869" t="s">
        <v>9788</v>
      </c>
    </row>
    <row r="3870" spans="1:20" x14ac:dyDescent="0.3">
      <c r="A3870" t="s">
        <v>8267</v>
      </c>
      <c r="B3870">
        <v>69368</v>
      </c>
      <c r="C3870" t="s">
        <v>48</v>
      </c>
      <c r="D3870" t="s">
        <v>2010</v>
      </c>
      <c r="E3870" t="s">
        <v>13141</v>
      </c>
      <c r="F3870" t="s">
        <v>28634</v>
      </c>
      <c r="G3870" t="s">
        <v>27</v>
      </c>
      <c r="H3870" s="2">
        <v>38248</v>
      </c>
      <c r="I3870" s="1">
        <f t="shared" ca="1" si="60"/>
        <v>19</v>
      </c>
      <c r="J3870">
        <v>1</v>
      </c>
      <c r="K3870">
        <v>14</v>
      </c>
      <c r="L3870">
        <v>2022</v>
      </c>
      <c r="M3870" t="s">
        <v>26896</v>
      </c>
      <c r="N3870" t="s">
        <v>26954</v>
      </c>
      <c r="O3870" t="s">
        <v>27083</v>
      </c>
      <c r="P3870" t="s">
        <v>26901</v>
      </c>
      <c r="Q3870">
        <v>11</v>
      </c>
      <c r="R3870" t="s">
        <v>26909</v>
      </c>
      <c r="S3870" t="s">
        <v>9787</v>
      </c>
      <c r="T3870" t="s">
        <v>9788</v>
      </c>
    </row>
    <row r="3871" spans="1:20" x14ac:dyDescent="0.3">
      <c r="A3871" t="s">
        <v>7964</v>
      </c>
      <c r="B3871">
        <v>71037</v>
      </c>
      <c r="C3871" t="s">
        <v>48</v>
      </c>
      <c r="D3871" t="s">
        <v>2010</v>
      </c>
      <c r="E3871" t="s">
        <v>23881</v>
      </c>
      <c r="F3871" t="s">
        <v>28634</v>
      </c>
      <c r="G3871" t="s">
        <v>27</v>
      </c>
      <c r="H3871" s="2">
        <v>35430</v>
      </c>
      <c r="I3871" s="1">
        <f t="shared" ca="1" si="60"/>
        <v>26</v>
      </c>
      <c r="J3871">
        <v>10</v>
      </c>
      <c r="K3871">
        <v>15</v>
      </c>
      <c r="L3871">
        <v>2017</v>
      </c>
      <c r="M3871" t="s">
        <v>26896</v>
      </c>
      <c r="N3871" t="s">
        <v>26954</v>
      </c>
      <c r="O3871" t="s">
        <v>27077</v>
      </c>
      <c r="P3871" t="s">
        <v>26901</v>
      </c>
      <c r="Q3871">
        <v>11</v>
      </c>
      <c r="R3871" t="s">
        <v>26909</v>
      </c>
      <c r="S3871" t="s">
        <v>9787</v>
      </c>
      <c r="T3871" t="s">
        <v>9788</v>
      </c>
    </row>
    <row r="3872" spans="1:20" x14ac:dyDescent="0.3">
      <c r="A3872" t="s">
        <v>10643</v>
      </c>
      <c r="B3872">
        <v>56821</v>
      </c>
      <c r="C3872" t="s">
        <v>48</v>
      </c>
      <c r="D3872" t="s">
        <v>2010</v>
      </c>
      <c r="E3872" t="s">
        <v>13427</v>
      </c>
      <c r="F3872" t="s">
        <v>28447</v>
      </c>
      <c r="G3872" t="s">
        <v>27</v>
      </c>
      <c r="H3872" s="2">
        <v>37615</v>
      </c>
      <c r="I3872" s="1">
        <f t="shared" ca="1" si="60"/>
        <v>20</v>
      </c>
      <c r="J3872">
        <v>1</v>
      </c>
      <c r="K3872">
        <v>17</v>
      </c>
      <c r="L3872">
        <v>2022</v>
      </c>
      <c r="M3872" t="s">
        <v>26896</v>
      </c>
      <c r="N3872" t="s">
        <v>26954</v>
      </c>
      <c r="O3872" t="s">
        <v>27083</v>
      </c>
      <c r="P3872" t="s">
        <v>26901</v>
      </c>
      <c r="Q3872">
        <v>11</v>
      </c>
      <c r="R3872" t="s">
        <v>26909</v>
      </c>
      <c r="S3872" t="s">
        <v>9787</v>
      </c>
      <c r="T3872" t="s">
        <v>9788</v>
      </c>
    </row>
    <row r="3873" spans="1:20" x14ac:dyDescent="0.3">
      <c r="A3873" t="s">
        <v>9974</v>
      </c>
      <c r="B3873">
        <v>58663</v>
      </c>
      <c r="C3873" t="s">
        <v>48</v>
      </c>
      <c r="D3873" t="s">
        <v>2010</v>
      </c>
      <c r="E3873" t="s">
        <v>11251</v>
      </c>
      <c r="F3873" t="s">
        <v>28447</v>
      </c>
      <c r="G3873" t="s">
        <v>27</v>
      </c>
      <c r="H3873" s="2">
        <v>38042</v>
      </c>
      <c r="I3873" s="1">
        <f t="shared" ca="1" si="60"/>
        <v>19</v>
      </c>
      <c r="J3873">
        <v>8</v>
      </c>
      <c r="K3873">
        <v>15</v>
      </c>
      <c r="L3873">
        <v>2018</v>
      </c>
      <c r="M3873" t="s">
        <v>26896</v>
      </c>
      <c r="N3873" t="s">
        <v>26954</v>
      </c>
      <c r="O3873" t="s">
        <v>26954</v>
      </c>
      <c r="P3873" t="s">
        <v>26901</v>
      </c>
      <c r="Q3873">
        <v>11</v>
      </c>
      <c r="R3873" t="s">
        <v>26909</v>
      </c>
      <c r="S3873" t="s">
        <v>9787</v>
      </c>
      <c r="T3873" t="s">
        <v>9788</v>
      </c>
    </row>
    <row r="3874" spans="1:20" x14ac:dyDescent="0.3">
      <c r="A3874" t="s">
        <v>10115</v>
      </c>
      <c r="B3874">
        <v>70309</v>
      </c>
      <c r="C3874" t="s">
        <v>48</v>
      </c>
      <c r="D3874" t="s">
        <v>2010</v>
      </c>
      <c r="E3874" t="s">
        <v>1816</v>
      </c>
      <c r="F3874" t="s">
        <v>28447</v>
      </c>
      <c r="G3874" t="s">
        <v>27</v>
      </c>
      <c r="H3874" s="2">
        <v>36690</v>
      </c>
      <c r="I3874" s="1">
        <f t="shared" ca="1" si="60"/>
        <v>23</v>
      </c>
      <c r="J3874">
        <v>12</v>
      </c>
      <c r="K3874">
        <v>14</v>
      </c>
      <c r="L3874">
        <v>2017</v>
      </c>
      <c r="M3874" t="s">
        <v>26896</v>
      </c>
      <c r="N3874" t="s">
        <v>26954</v>
      </c>
      <c r="O3874" t="s">
        <v>26954</v>
      </c>
      <c r="P3874" t="s">
        <v>26901</v>
      </c>
      <c r="Q3874">
        <v>11</v>
      </c>
      <c r="R3874" t="s">
        <v>26909</v>
      </c>
      <c r="S3874" t="s">
        <v>9787</v>
      </c>
      <c r="T3874" t="s">
        <v>9788</v>
      </c>
    </row>
    <row r="3875" spans="1:20" x14ac:dyDescent="0.3">
      <c r="A3875" t="s">
        <v>9871</v>
      </c>
      <c r="B3875">
        <v>83459</v>
      </c>
      <c r="C3875" t="s">
        <v>48</v>
      </c>
      <c r="D3875" t="s">
        <v>2010</v>
      </c>
      <c r="E3875" t="s">
        <v>16618</v>
      </c>
      <c r="F3875" t="s">
        <v>28635</v>
      </c>
      <c r="G3875" t="s">
        <v>27</v>
      </c>
      <c r="H3875" s="2">
        <v>36504</v>
      </c>
      <c r="I3875" s="1">
        <f t="shared" ca="1" si="60"/>
        <v>23</v>
      </c>
      <c r="J3875">
        <v>3</v>
      </c>
      <c r="K3875">
        <v>15</v>
      </c>
      <c r="L3875">
        <v>2021</v>
      </c>
      <c r="M3875" t="s">
        <v>26896</v>
      </c>
      <c r="N3875" t="s">
        <v>26954</v>
      </c>
      <c r="O3875" t="s">
        <v>26954</v>
      </c>
      <c r="P3875" t="s">
        <v>26901</v>
      </c>
      <c r="Q3875">
        <v>11</v>
      </c>
      <c r="R3875" t="s">
        <v>26909</v>
      </c>
      <c r="S3875" t="s">
        <v>9787</v>
      </c>
      <c r="T3875" t="s">
        <v>9788</v>
      </c>
    </row>
    <row r="3876" spans="1:20" x14ac:dyDescent="0.3">
      <c r="A3876" t="s">
        <v>4020</v>
      </c>
      <c r="B3876">
        <v>53176</v>
      </c>
      <c r="C3876" t="s">
        <v>48</v>
      </c>
      <c r="D3876" t="s">
        <v>2010</v>
      </c>
      <c r="E3876" t="s">
        <v>442</v>
      </c>
      <c r="F3876" t="s">
        <v>28509</v>
      </c>
      <c r="G3876" t="s">
        <v>27</v>
      </c>
      <c r="H3876" s="2">
        <v>35807</v>
      </c>
      <c r="I3876" s="1">
        <f t="shared" ca="1" si="60"/>
        <v>25</v>
      </c>
      <c r="J3876">
        <v>12</v>
      </c>
      <c r="K3876">
        <v>16</v>
      </c>
      <c r="L3876">
        <v>2017</v>
      </c>
      <c r="M3876" t="s">
        <v>26896</v>
      </c>
      <c r="N3876" t="s">
        <v>26954</v>
      </c>
      <c r="O3876" t="s">
        <v>26954</v>
      </c>
      <c r="P3876" t="s">
        <v>26901</v>
      </c>
      <c r="Q3876">
        <v>11</v>
      </c>
      <c r="R3876" t="s">
        <v>26909</v>
      </c>
      <c r="S3876" t="s">
        <v>9787</v>
      </c>
      <c r="T3876" t="s">
        <v>9788</v>
      </c>
    </row>
    <row r="3877" spans="1:20" x14ac:dyDescent="0.3">
      <c r="A3877" t="s">
        <v>3987</v>
      </c>
      <c r="B3877">
        <v>58745</v>
      </c>
      <c r="C3877" t="s">
        <v>48</v>
      </c>
      <c r="D3877" t="s">
        <v>2010</v>
      </c>
      <c r="E3877" t="s">
        <v>442</v>
      </c>
      <c r="F3877" t="s">
        <v>28636</v>
      </c>
      <c r="G3877" t="s">
        <v>27</v>
      </c>
      <c r="H3877" s="2">
        <v>36760</v>
      </c>
      <c r="I3877" s="1">
        <f t="shared" ca="1" si="60"/>
        <v>23</v>
      </c>
      <c r="J3877">
        <v>12</v>
      </c>
      <c r="K3877">
        <v>16</v>
      </c>
      <c r="L3877">
        <v>2017</v>
      </c>
      <c r="M3877" t="s">
        <v>26896</v>
      </c>
      <c r="N3877" t="s">
        <v>26954</v>
      </c>
      <c r="O3877" t="s">
        <v>27083</v>
      </c>
      <c r="P3877" t="s">
        <v>26901</v>
      </c>
      <c r="Q3877">
        <v>11</v>
      </c>
      <c r="R3877" t="s">
        <v>26909</v>
      </c>
      <c r="S3877" t="s">
        <v>9787</v>
      </c>
      <c r="T3877" t="s">
        <v>9788</v>
      </c>
    </row>
    <row r="3878" spans="1:20" x14ac:dyDescent="0.3">
      <c r="A3878" t="s">
        <v>3895</v>
      </c>
      <c r="B3878">
        <v>50910</v>
      </c>
      <c r="C3878" t="s">
        <v>48</v>
      </c>
      <c r="D3878" t="s">
        <v>2010</v>
      </c>
      <c r="E3878" t="s">
        <v>17832</v>
      </c>
      <c r="F3878" t="s">
        <v>28636</v>
      </c>
      <c r="G3878" t="s">
        <v>27</v>
      </c>
      <c r="H3878" s="2">
        <v>36525</v>
      </c>
      <c r="I3878" s="1">
        <f t="shared" ca="1" si="60"/>
        <v>23</v>
      </c>
      <c r="J3878">
        <v>8</v>
      </c>
      <c r="K3878">
        <v>16</v>
      </c>
      <c r="L3878">
        <v>2018</v>
      </c>
      <c r="M3878" t="s">
        <v>26896</v>
      </c>
      <c r="N3878" t="s">
        <v>26954</v>
      </c>
      <c r="O3878" t="s">
        <v>27084</v>
      </c>
      <c r="P3878" t="s">
        <v>26901</v>
      </c>
      <c r="Q3878">
        <v>11</v>
      </c>
      <c r="R3878" t="s">
        <v>26909</v>
      </c>
      <c r="S3878" t="s">
        <v>9787</v>
      </c>
      <c r="T3878" t="s">
        <v>9788</v>
      </c>
    </row>
    <row r="3879" spans="1:20" x14ac:dyDescent="0.3">
      <c r="A3879" t="s">
        <v>9017</v>
      </c>
      <c r="B3879">
        <v>50457</v>
      </c>
      <c r="C3879" t="s">
        <v>48</v>
      </c>
      <c r="D3879" t="s">
        <v>2010</v>
      </c>
      <c r="E3879" t="s">
        <v>17832</v>
      </c>
      <c r="F3879" t="s">
        <v>28506</v>
      </c>
      <c r="G3879" t="s">
        <v>27</v>
      </c>
      <c r="H3879" s="2">
        <v>36797</v>
      </c>
      <c r="I3879" s="1">
        <f t="shared" ca="1" si="60"/>
        <v>23</v>
      </c>
      <c r="J3879">
        <v>10</v>
      </c>
      <c r="K3879">
        <v>11</v>
      </c>
      <c r="L3879">
        <v>2017</v>
      </c>
      <c r="M3879" t="s">
        <v>26896</v>
      </c>
      <c r="N3879" t="s">
        <v>26954</v>
      </c>
      <c r="O3879" t="s">
        <v>26954</v>
      </c>
      <c r="P3879" t="s">
        <v>26901</v>
      </c>
      <c r="Q3879">
        <v>11</v>
      </c>
      <c r="R3879" t="s">
        <v>26909</v>
      </c>
      <c r="S3879" t="s">
        <v>9787</v>
      </c>
      <c r="T3879" t="s">
        <v>9788</v>
      </c>
    </row>
    <row r="3880" spans="1:20" x14ac:dyDescent="0.3">
      <c r="A3880" t="s">
        <v>9014</v>
      </c>
      <c r="B3880">
        <v>48671</v>
      </c>
      <c r="C3880" t="s">
        <v>48</v>
      </c>
      <c r="D3880" t="s">
        <v>2010</v>
      </c>
      <c r="E3880" t="s">
        <v>17832</v>
      </c>
      <c r="F3880" t="s">
        <v>28506</v>
      </c>
      <c r="G3880" t="s">
        <v>27</v>
      </c>
      <c r="H3880" s="2">
        <v>36134</v>
      </c>
      <c r="I3880" s="1">
        <f t="shared" ca="1" si="60"/>
        <v>24</v>
      </c>
      <c r="J3880">
        <v>10</v>
      </c>
      <c r="K3880">
        <v>11</v>
      </c>
      <c r="L3880">
        <v>2017</v>
      </c>
      <c r="M3880" t="s">
        <v>26896</v>
      </c>
      <c r="N3880" t="s">
        <v>26954</v>
      </c>
      <c r="O3880" t="s">
        <v>27083</v>
      </c>
      <c r="P3880" t="s">
        <v>26901</v>
      </c>
      <c r="Q3880">
        <v>11</v>
      </c>
      <c r="R3880" t="s">
        <v>26909</v>
      </c>
      <c r="S3880" t="s">
        <v>9787</v>
      </c>
      <c r="T3880" t="s">
        <v>9788</v>
      </c>
    </row>
    <row r="3881" spans="1:20" x14ac:dyDescent="0.3">
      <c r="A3881" t="s">
        <v>9143</v>
      </c>
      <c r="B3881">
        <v>53379</v>
      </c>
      <c r="C3881" t="s">
        <v>48</v>
      </c>
      <c r="D3881" t="s">
        <v>2010</v>
      </c>
      <c r="E3881" t="s">
        <v>17388</v>
      </c>
      <c r="F3881" t="s">
        <v>28637</v>
      </c>
      <c r="G3881" t="s">
        <v>27</v>
      </c>
      <c r="H3881" s="2">
        <v>38267</v>
      </c>
      <c r="I3881" s="1">
        <f t="shared" ca="1" si="60"/>
        <v>18</v>
      </c>
      <c r="J3881">
        <v>1</v>
      </c>
      <c r="K3881">
        <v>15</v>
      </c>
      <c r="L3881">
        <v>2022</v>
      </c>
      <c r="M3881" t="s">
        <v>26896</v>
      </c>
      <c r="N3881" t="s">
        <v>26954</v>
      </c>
      <c r="O3881" t="s">
        <v>26954</v>
      </c>
      <c r="P3881" t="s">
        <v>26901</v>
      </c>
      <c r="Q3881">
        <v>11</v>
      </c>
      <c r="R3881" t="s">
        <v>26909</v>
      </c>
      <c r="S3881" t="s">
        <v>9787</v>
      </c>
      <c r="T3881" t="s">
        <v>9788</v>
      </c>
    </row>
    <row r="3882" spans="1:20" x14ac:dyDescent="0.3">
      <c r="A3882" t="s">
        <v>25220</v>
      </c>
      <c r="B3882">
        <v>73020</v>
      </c>
      <c r="C3882" t="s">
        <v>48</v>
      </c>
      <c r="D3882" t="s">
        <v>2010</v>
      </c>
      <c r="E3882" t="s">
        <v>6685</v>
      </c>
      <c r="F3882" t="s">
        <v>28637</v>
      </c>
      <c r="G3882" t="s">
        <v>27</v>
      </c>
      <c r="H3882" s="2">
        <v>38339</v>
      </c>
      <c r="I3882" s="1">
        <f t="shared" ca="1" si="60"/>
        <v>18</v>
      </c>
      <c r="J3882">
        <v>5</v>
      </c>
      <c r="K3882">
        <v>15</v>
      </c>
      <c r="L3882">
        <v>2021</v>
      </c>
      <c r="M3882" t="s">
        <v>26896</v>
      </c>
      <c r="N3882" t="s">
        <v>26954</v>
      </c>
      <c r="O3882" t="s">
        <v>26954</v>
      </c>
      <c r="P3882" t="s">
        <v>26901</v>
      </c>
      <c r="Q3882">
        <v>11</v>
      </c>
      <c r="R3882" t="s">
        <v>26909</v>
      </c>
      <c r="S3882" t="s">
        <v>9787</v>
      </c>
      <c r="T3882" t="s">
        <v>9788</v>
      </c>
    </row>
    <row r="3883" spans="1:20" x14ac:dyDescent="0.3">
      <c r="A3883" t="s">
        <v>8978</v>
      </c>
      <c r="B3883">
        <v>42707</v>
      </c>
      <c r="C3883" t="s">
        <v>48</v>
      </c>
      <c r="D3883" t="s">
        <v>2010</v>
      </c>
      <c r="E3883" t="s">
        <v>12538</v>
      </c>
      <c r="F3883" t="s">
        <v>28637</v>
      </c>
      <c r="G3883" t="s">
        <v>27</v>
      </c>
      <c r="H3883" s="2">
        <v>38117</v>
      </c>
      <c r="I3883" s="1">
        <f t="shared" ca="1" si="60"/>
        <v>19</v>
      </c>
      <c r="J3883">
        <v>1</v>
      </c>
      <c r="K3883">
        <v>15</v>
      </c>
      <c r="L3883">
        <v>2022</v>
      </c>
      <c r="M3883" t="s">
        <v>26896</v>
      </c>
      <c r="N3883" t="s">
        <v>26954</v>
      </c>
      <c r="O3883" t="s">
        <v>27083</v>
      </c>
      <c r="P3883" t="s">
        <v>26901</v>
      </c>
      <c r="Q3883">
        <v>11</v>
      </c>
      <c r="R3883" t="s">
        <v>26909</v>
      </c>
      <c r="S3883" t="s">
        <v>9787</v>
      </c>
      <c r="T3883" t="s">
        <v>9788</v>
      </c>
    </row>
    <row r="3884" spans="1:20" x14ac:dyDescent="0.3">
      <c r="A3884" t="s">
        <v>23455</v>
      </c>
      <c r="B3884">
        <v>57491</v>
      </c>
      <c r="C3884" t="s">
        <v>48</v>
      </c>
      <c r="D3884" t="s">
        <v>2010</v>
      </c>
      <c r="E3884" t="s">
        <v>19284</v>
      </c>
      <c r="F3884" t="s">
        <v>28638</v>
      </c>
      <c r="G3884" t="s">
        <v>27</v>
      </c>
      <c r="H3884" s="2">
        <v>36932</v>
      </c>
      <c r="I3884" s="1">
        <f t="shared" ca="1" si="60"/>
        <v>22</v>
      </c>
      <c r="J3884">
        <v>1</v>
      </c>
      <c r="K3884">
        <v>15</v>
      </c>
      <c r="L3884">
        <v>2022</v>
      </c>
      <c r="M3884" t="s">
        <v>26896</v>
      </c>
      <c r="N3884" t="s">
        <v>26954</v>
      </c>
      <c r="O3884" t="s">
        <v>27083</v>
      </c>
      <c r="P3884" t="s">
        <v>26901</v>
      </c>
      <c r="Q3884">
        <v>11</v>
      </c>
      <c r="R3884" t="s">
        <v>26909</v>
      </c>
      <c r="S3884" t="s">
        <v>9787</v>
      </c>
      <c r="T3884" t="s">
        <v>9788</v>
      </c>
    </row>
    <row r="3885" spans="1:20" x14ac:dyDescent="0.3">
      <c r="A3885" t="s">
        <v>23423</v>
      </c>
      <c r="B3885">
        <v>72884</v>
      </c>
      <c r="C3885" t="s">
        <v>48</v>
      </c>
      <c r="D3885" t="s">
        <v>2010</v>
      </c>
      <c r="E3885" t="s">
        <v>2151</v>
      </c>
      <c r="F3885" t="s">
        <v>28639</v>
      </c>
      <c r="G3885" t="s">
        <v>27</v>
      </c>
      <c r="H3885" s="2">
        <v>37078</v>
      </c>
      <c r="I3885" s="1">
        <f t="shared" ca="1" si="60"/>
        <v>22</v>
      </c>
      <c r="J3885">
        <v>1</v>
      </c>
      <c r="K3885">
        <v>16</v>
      </c>
      <c r="L3885">
        <v>2022</v>
      </c>
      <c r="M3885" t="s">
        <v>26896</v>
      </c>
      <c r="N3885" t="s">
        <v>26954</v>
      </c>
      <c r="O3885" t="s">
        <v>27083</v>
      </c>
      <c r="P3885" t="s">
        <v>26901</v>
      </c>
      <c r="Q3885">
        <v>11</v>
      </c>
      <c r="R3885" t="s">
        <v>26909</v>
      </c>
      <c r="S3885" t="s">
        <v>9787</v>
      </c>
      <c r="T3885" t="s">
        <v>9788</v>
      </c>
    </row>
    <row r="3886" spans="1:20" x14ac:dyDescent="0.3">
      <c r="A3886" t="s">
        <v>19268</v>
      </c>
      <c r="B3886">
        <v>80548</v>
      </c>
      <c r="C3886" t="s">
        <v>48</v>
      </c>
      <c r="D3886" t="s">
        <v>2010</v>
      </c>
      <c r="E3886" t="s">
        <v>10347</v>
      </c>
      <c r="F3886" t="s">
        <v>28640</v>
      </c>
      <c r="G3886" t="s">
        <v>27</v>
      </c>
      <c r="H3886" s="2">
        <v>37900</v>
      </c>
      <c r="I3886" s="1">
        <f t="shared" ca="1" si="60"/>
        <v>19</v>
      </c>
      <c r="J3886">
        <v>3</v>
      </c>
      <c r="K3886">
        <v>17</v>
      </c>
      <c r="L3886">
        <v>2021</v>
      </c>
      <c r="M3886" t="s">
        <v>26896</v>
      </c>
      <c r="N3886" t="s">
        <v>26954</v>
      </c>
      <c r="O3886" t="s">
        <v>26954</v>
      </c>
      <c r="P3886" t="s">
        <v>26901</v>
      </c>
      <c r="Q3886">
        <v>11</v>
      </c>
      <c r="R3886" t="s">
        <v>26909</v>
      </c>
      <c r="S3886" t="s">
        <v>9787</v>
      </c>
      <c r="T3886" t="s">
        <v>9788</v>
      </c>
    </row>
    <row r="3887" spans="1:20" x14ac:dyDescent="0.3">
      <c r="A3887" t="s">
        <v>19728</v>
      </c>
      <c r="B3887">
        <v>43802</v>
      </c>
      <c r="C3887" t="s">
        <v>48</v>
      </c>
      <c r="D3887" t="s">
        <v>2010</v>
      </c>
      <c r="E3887" t="s">
        <v>14363</v>
      </c>
      <c r="F3887" t="s">
        <v>28640</v>
      </c>
      <c r="G3887" t="s">
        <v>27</v>
      </c>
      <c r="H3887" s="2">
        <v>36413</v>
      </c>
      <c r="I3887" s="1">
        <f t="shared" ca="1" si="60"/>
        <v>24</v>
      </c>
      <c r="J3887">
        <v>12</v>
      </c>
      <c r="K3887">
        <v>16</v>
      </c>
      <c r="L3887">
        <v>2017</v>
      </c>
      <c r="M3887" t="s">
        <v>26896</v>
      </c>
      <c r="N3887" t="s">
        <v>26954</v>
      </c>
      <c r="O3887" t="s">
        <v>27083</v>
      </c>
      <c r="P3887" t="s">
        <v>26901</v>
      </c>
      <c r="Q3887">
        <v>11</v>
      </c>
      <c r="R3887" t="s">
        <v>26909</v>
      </c>
      <c r="S3887" t="s">
        <v>9787</v>
      </c>
      <c r="T3887" t="s">
        <v>9788</v>
      </c>
    </row>
    <row r="3888" spans="1:20" x14ac:dyDescent="0.3">
      <c r="A3888" t="s">
        <v>19539</v>
      </c>
      <c r="B3888">
        <v>54204</v>
      </c>
      <c r="C3888" t="s">
        <v>48</v>
      </c>
      <c r="D3888" t="s">
        <v>2010</v>
      </c>
      <c r="E3888" t="s">
        <v>14363</v>
      </c>
      <c r="F3888" t="s">
        <v>28640</v>
      </c>
      <c r="G3888" t="s">
        <v>27</v>
      </c>
      <c r="H3888" s="2">
        <v>34173</v>
      </c>
      <c r="I3888" s="1">
        <f t="shared" ca="1" si="60"/>
        <v>30</v>
      </c>
      <c r="J3888">
        <v>12</v>
      </c>
      <c r="K3888">
        <v>16</v>
      </c>
      <c r="L3888">
        <v>2017</v>
      </c>
      <c r="M3888" t="s">
        <v>26896</v>
      </c>
      <c r="N3888" t="s">
        <v>26954</v>
      </c>
      <c r="O3888" t="s">
        <v>27083</v>
      </c>
      <c r="P3888" t="s">
        <v>26901</v>
      </c>
      <c r="Q3888">
        <v>11</v>
      </c>
      <c r="R3888" t="s">
        <v>26909</v>
      </c>
      <c r="S3888" t="s">
        <v>9787</v>
      </c>
      <c r="T3888" t="s">
        <v>9788</v>
      </c>
    </row>
    <row r="3889" spans="1:20" x14ac:dyDescent="0.3">
      <c r="A3889" t="s">
        <v>19226</v>
      </c>
      <c r="B3889">
        <v>73708</v>
      </c>
      <c r="C3889" t="s">
        <v>48</v>
      </c>
      <c r="D3889" t="s">
        <v>2010</v>
      </c>
      <c r="E3889" t="s">
        <v>7544</v>
      </c>
      <c r="F3889" t="s">
        <v>28641</v>
      </c>
      <c r="G3889" t="s">
        <v>27</v>
      </c>
      <c r="H3889" s="2">
        <v>36437</v>
      </c>
      <c r="I3889" s="1">
        <f t="shared" ca="1" si="60"/>
        <v>23</v>
      </c>
      <c r="J3889">
        <v>12</v>
      </c>
      <c r="K3889">
        <v>14</v>
      </c>
      <c r="L3889">
        <v>2017</v>
      </c>
      <c r="M3889" t="s">
        <v>26896</v>
      </c>
      <c r="N3889" t="s">
        <v>26954</v>
      </c>
      <c r="O3889" t="s">
        <v>26954</v>
      </c>
      <c r="P3889" t="s">
        <v>26901</v>
      </c>
      <c r="Q3889">
        <v>11</v>
      </c>
      <c r="R3889" t="s">
        <v>26909</v>
      </c>
      <c r="S3889" t="s">
        <v>9787</v>
      </c>
      <c r="T3889" t="s">
        <v>9788</v>
      </c>
    </row>
    <row r="3890" spans="1:20" x14ac:dyDescent="0.3">
      <c r="A3890" t="s">
        <v>25691</v>
      </c>
      <c r="B3890">
        <v>69323</v>
      </c>
      <c r="C3890" t="s">
        <v>48</v>
      </c>
      <c r="D3890" t="s">
        <v>2010</v>
      </c>
      <c r="E3890" t="s">
        <v>17272</v>
      </c>
      <c r="F3890" t="s">
        <v>28642</v>
      </c>
      <c r="G3890" t="s">
        <v>27</v>
      </c>
      <c r="H3890" s="2">
        <v>34375</v>
      </c>
      <c r="I3890" s="1">
        <f t="shared" ca="1" si="60"/>
        <v>29</v>
      </c>
      <c r="J3890">
        <v>3</v>
      </c>
      <c r="K3890">
        <v>17</v>
      </c>
      <c r="L3890">
        <v>2021</v>
      </c>
      <c r="M3890" t="s">
        <v>26896</v>
      </c>
      <c r="N3890" t="s">
        <v>26954</v>
      </c>
      <c r="O3890" t="s">
        <v>27083</v>
      </c>
      <c r="P3890" t="s">
        <v>26901</v>
      </c>
      <c r="Q3890">
        <v>11</v>
      </c>
      <c r="R3890" t="s">
        <v>26909</v>
      </c>
      <c r="S3890" t="s">
        <v>9787</v>
      </c>
      <c r="T3890" t="s">
        <v>9788</v>
      </c>
    </row>
    <row r="3891" spans="1:20" x14ac:dyDescent="0.3">
      <c r="A3891" t="s">
        <v>26248</v>
      </c>
      <c r="B3891">
        <v>45775</v>
      </c>
      <c r="C3891" t="s">
        <v>656</v>
      </c>
      <c r="D3891" t="s">
        <v>2010</v>
      </c>
      <c r="E3891" t="s">
        <v>11310</v>
      </c>
      <c r="F3891" t="s">
        <v>28643</v>
      </c>
      <c r="G3891" t="s">
        <v>27</v>
      </c>
      <c r="H3891" s="2">
        <v>37291</v>
      </c>
      <c r="I3891" s="1">
        <f t="shared" ca="1" si="60"/>
        <v>21</v>
      </c>
      <c r="J3891">
        <v>10</v>
      </c>
      <c r="K3891">
        <v>16</v>
      </c>
      <c r="L3891">
        <v>2017</v>
      </c>
      <c r="M3891" t="s">
        <v>26896</v>
      </c>
      <c r="N3891" t="s">
        <v>26954</v>
      </c>
      <c r="O3891" t="s">
        <v>26954</v>
      </c>
      <c r="P3891" t="s">
        <v>26901</v>
      </c>
      <c r="Q3891">
        <v>11</v>
      </c>
      <c r="R3891" t="s">
        <v>26909</v>
      </c>
      <c r="S3891" t="s">
        <v>9787</v>
      </c>
      <c r="T3891" t="s">
        <v>9788</v>
      </c>
    </row>
    <row r="3892" spans="1:20" x14ac:dyDescent="0.3">
      <c r="A3892" t="s">
        <v>10074</v>
      </c>
      <c r="B3892">
        <v>74330</v>
      </c>
      <c r="C3892" t="s">
        <v>656</v>
      </c>
      <c r="D3892" t="s">
        <v>2010</v>
      </c>
      <c r="E3892" t="s">
        <v>17921</v>
      </c>
      <c r="F3892" t="s">
        <v>28520</v>
      </c>
      <c r="G3892" t="s">
        <v>27</v>
      </c>
      <c r="H3892" s="2">
        <v>36729</v>
      </c>
      <c r="I3892" s="1">
        <f t="shared" ca="1" si="60"/>
        <v>23</v>
      </c>
      <c r="J3892">
        <v>10</v>
      </c>
      <c r="K3892">
        <v>14</v>
      </c>
      <c r="L3892">
        <v>2017</v>
      </c>
      <c r="M3892" t="s">
        <v>26896</v>
      </c>
      <c r="N3892" t="s">
        <v>26954</v>
      </c>
      <c r="O3892" t="s">
        <v>26954</v>
      </c>
      <c r="P3892" t="s">
        <v>26901</v>
      </c>
      <c r="Q3892">
        <v>11</v>
      </c>
      <c r="R3892" t="s">
        <v>26909</v>
      </c>
      <c r="S3892" t="s">
        <v>9787</v>
      </c>
      <c r="T3892" t="s">
        <v>9788</v>
      </c>
    </row>
    <row r="3893" spans="1:20" x14ac:dyDescent="0.3">
      <c r="A3893" t="s">
        <v>25990</v>
      </c>
      <c r="B3893">
        <v>43935</v>
      </c>
      <c r="C3893" t="s">
        <v>656</v>
      </c>
      <c r="D3893" t="s">
        <v>2010</v>
      </c>
      <c r="E3893" t="s">
        <v>5494</v>
      </c>
      <c r="F3893" t="s">
        <v>28478</v>
      </c>
      <c r="G3893" t="s">
        <v>27</v>
      </c>
      <c r="H3893" s="2">
        <v>37925</v>
      </c>
      <c r="I3893" s="1">
        <f t="shared" ca="1" si="60"/>
        <v>19</v>
      </c>
      <c r="J3893">
        <v>4</v>
      </c>
      <c r="K3893">
        <v>16</v>
      </c>
      <c r="L3893">
        <v>2020</v>
      </c>
      <c r="M3893" t="s">
        <v>26896</v>
      </c>
      <c r="N3893" t="s">
        <v>26954</v>
      </c>
      <c r="O3893" t="s">
        <v>26954</v>
      </c>
      <c r="P3893" t="s">
        <v>26901</v>
      </c>
      <c r="Q3893">
        <v>11</v>
      </c>
      <c r="R3893" t="s">
        <v>26909</v>
      </c>
      <c r="S3893" t="s">
        <v>9787</v>
      </c>
      <c r="T3893" t="s">
        <v>9788</v>
      </c>
    </row>
    <row r="3894" spans="1:20" x14ac:dyDescent="0.3">
      <c r="A3894" t="s">
        <v>24886</v>
      </c>
      <c r="B3894">
        <v>81765</v>
      </c>
      <c r="C3894" t="s">
        <v>656</v>
      </c>
      <c r="D3894" t="s">
        <v>2010</v>
      </c>
      <c r="E3894" t="s">
        <v>17638</v>
      </c>
      <c r="F3894" t="s">
        <v>28524</v>
      </c>
      <c r="G3894" t="s">
        <v>27</v>
      </c>
      <c r="H3894" s="2">
        <v>35986</v>
      </c>
      <c r="I3894" s="1">
        <f t="shared" ca="1" si="60"/>
        <v>25</v>
      </c>
      <c r="J3894">
        <v>4</v>
      </c>
      <c r="K3894">
        <v>16</v>
      </c>
      <c r="L3894">
        <v>2020</v>
      </c>
      <c r="M3894" t="s">
        <v>26896</v>
      </c>
      <c r="N3894" t="s">
        <v>26954</v>
      </c>
      <c r="O3894" t="s">
        <v>26954</v>
      </c>
      <c r="P3894" t="s">
        <v>26901</v>
      </c>
      <c r="Q3894">
        <v>11</v>
      </c>
      <c r="R3894" t="s">
        <v>26909</v>
      </c>
      <c r="S3894" t="s">
        <v>9787</v>
      </c>
      <c r="T3894" t="s">
        <v>9788</v>
      </c>
    </row>
    <row r="3895" spans="1:20" x14ac:dyDescent="0.3">
      <c r="A3895" t="s">
        <v>17931</v>
      </c>
      <c r="B3895">
        <v>88829</v>
      </c>
      <c r="C3895" t="s">
        <v>656</v>
      </c>
      <c r="D3895" t="s">
        <v>2010</v>
      </c>
      <c r="E3895" t="s">
        <v>26006</v>
      </c>
      <c r="F3895" t="s">
        <v>28526</v>
      </c>
      <c r="G3895" t="s">
        <v>27</v>
      </c>
      <c r="H3895" s="2">
        <v>36592</v>
      </c>
      <c r="I3895" s="1">
        <f t="shared" ca="1" si="60"/>
        <v>23</v>
      </c>
      <c r="J3895">
        <v>12</v>
      </c>
      <c r="K3895">
        <v>15</v>
      </c>
      <c r="L3895">
        <v>2017</v>
      </c>
      <c r="M3895" t="s">
        <v>26896</v>
      </c>
      <c r="N3895" t="s">
        <v>26954</v>
      </c>
      <c r="O3895" t="s">
        <v>26954</v>
      </c>
      <c r="P3895" t="s">
        <v>26901</v>
      </c>
      <c r="Q3895">
        <v>11</v>
      </c>
      <c r="R3895" t="s">
        <v>26909</v>
      </c>
      <c r="S3895" t="s">
        <v>9787</v>
      </c>
      <c r="T3895" t="s">
        <v>9788</v>
      </c>
    </row>
    <row r="3896" spans="1:20" x14ac:dyDescent="0.3">
      <c r="A3896" t="s">
        <v>7210</v>
      </c>
      <c r="B3896">
        <v>51851</v>
      </c>
      <c r="C3896" t="s">
        <v>656</v>
      </c>
      <c r="D3896" t="s">
        <v>2010</v>
      </c>
      <c r="E3896" t="s">
        <v>4048</v>
      </c>
      <c r="F3896" t="s">
        <v>28644</v>
      </c>
      <c r="G3896" t="s">
        <v>27</v>
      </c>
      <c r="H3896" s="2">
        <v>36709</v>
      </c>
      <c r="I3896" s="1">
        <f t="shared" ca="1" si="60"/>
        <v>23</v>
      </c>
      <c r="J3896">
        <v>12</v>
      </c>
      <c r="K3896">
        <v>16</v>
      </c>
      <c r="L3896">
        <v>2017</v>
      </c>
      <c r="M3896" t="s">
        <v>26896</v>
      </c>
      <c r="N3896" t="s">
        <v>26954</v>
      </c>
      <c r="O3896" t="s">
        <v>27084</v>
      </c>
      <c r="P3896" t="s">
        <v>26901</v>
      </c>
      <c r="Q3896">
        <v>11</v>
      </c>
      <c r="R3896" t="s">
        <v>26909</v>
      </c>
      <c r="S3896" t="s">
        <v>9787</v>
      </c>
      <c r="T3896" t="s">
        <v>9788</v>
      </c>
    </row>
    <row r="3897" spans="1:20" x14ac:dyDescent="0.3">
      <c r="A3897" t="s">
        <v>8042</v>
      </c>
      <c r="B3897">
        <v>62364</v>
      </c>
      <c r="C3897" t="s">
        <v>656</v>
      </c>
      <c r="D3897" t="s">
        <v>2010</v>
      </c>
      <c r="E3897" t="s">
        <v>18898</v>
      </c>
      <c r="F3897" t="s">
        <v>28537</v>
      </c>
      <c r="G3897" t="s">
        <v>27</v>
      </c>
      <c r="H3897" s="2">
        <v>38016</v>
      </c>
      <c r="I3897" s="1">
        <f t="shared" ca="1" si="60"/>
        <v>19</v>
      </c>
      <c r="J3897">
        <v>2</v>
      </c>
      <c r="K3897">
        <v>15</v>
      </c>
      <c r="L3897">
        <v>2021</v>
      </c>
      <c r="M3897" t="s">
        <v>26896</v>
      </c>
      <c r="N3897" t="s">
        <v>26954</v>
      </c>
      <c r="O3897" t="s">
        <v>27083</v>
      </c>
      <c r="P3897" t="s">
        <v>26901</v>
      </c>
      <c r="Q3897">
        <v>11</v>
      </c>
      <c r="R3897" t="s">
        <v>26909</v>
      </c>
      <c r="S3897" t="s">
        <v>9787</v>
      </c>
      <c r="T3897" t="s">
        <v>9788</v>
      </c>
    </row>
    <row r="3898" spans="1:20" x14ac:dyDescent="0.3">
      <c r="A3898" t="s">
        <v>17939</v>
      </c>
      <c r="B3898">
        <v>86449</v>
      </c>
      <c r="C3898" t="s">
        <v>656</v>
      </c>
      <c r="D3898" t="s">
        <v>12708</v>
      </c>
      <c r="E3898" t="s">
        <v>16596</v>
      </c>
      <c r="F3898" t="s">
        <v>28538</v>
      </c>
      <c r="G3898" t="s">
        <v>27</v>
      </c>
      <c r="H3898" s="2">
        <v>36525</v>
      </c>
      <c r="I3898" s="1">
        <f t="shared" ca="1" si="60"/>
        <v>23</v>
      </c>
      <c r="J3898">
        <v>10</v>
      </c>
      <c r="K3898">
        <v>17</v>
      </c>
      <c r="L3898">
        <v>2017</v>
      </c>
      <c r="M3898" t="s">
        <v>26896</v>
      </c>
      <c r="N3898" t="s">
        <v>26954</v>
      </c>
      <c r="O3898" t="s">
        <v>27084</v>
      </c>
      <c r="P3898" t="s">
        <v>26942</v>
      </c>
      <c r="Q3898">
        <v>11</v>
      </c>
      <c r="R3898" t="s">
        <v>26909</v>
      </c>
      <c r="S3898" t="s">
        <v>9787</v>
      </c>
      <c r="T3898" t="s">
        <v>9788</v>
      </c>
    </row>
    <row r="3899" spans="1:20" x14ac:dyDescent="0.3">
      <c r="A3899" t="s">
        <v>17399</v>
      </c>
      <c r="B3899">
        <v>48793</v>
      </c>
      <c r="C3899" t="s">
        <v>656</v>
      </c>
      <c r="D3899" t="s">
        <v>356</v>
      </c>
      <c r="E3899" t="s">
        <v>15593</v>
      </c>
      <c r="F3899" t="s">
        <v>28538</v>
      </c>
      <c r="G3899" t="s">
        <v>27</v>
      </c>
      <c r="H3899" s="2">
        <v>35905</v>
      </c>
      <c r="I3899" s="1">
        <f t="shared" ca="1" si="60"/>
        <v>25</v>
      </c>
      <c r="J3899">
        <v>6</v>
      </c>
      <c r="K3899" s="1">
        <v>16</v>
      </c>
      <c r="L3899">
        <v>2019</v>
      </c>
      <c r="M3899" t="s">
        <v>26896</v>
      </c>
      <c r="N3899" t="s">
        <v>26954</v>
      </c>
      <c r="O3899" t="s">
        <v>26954</v>
      </c>
      <c r="P3899" t="s">
        <v>26901</v>
      </c>
      <c r="Q3899">
        <v>11</v>
      </c>
      <c r="R3899" t="s">
        <v>26909</v>
      </c>
      <c r="S3899" t="s">
        <v>9787</v>
      </c>
      <c r="T3899" t="s">
        <v>9788</v>
      </c>
    </row>
    <row r="3900" spans="1:20" x14ac:dyDescent="0.3">
      <c r="A3900" t="s">
        <v>19866</v>
      </c>
      <c r="B3900">
        <v>81586</v>
      </c>
      <c r="C3900" t="s">
        <v>656</v>
      </c>
      <c r="D3900" t="s">
        <v>356</v>
      </c>
      <c r="E3900" t="s">
        <v>17877</v>
      </c>
      <c r="F3900" t="s">
        <v>28645</v>
      </c>
      <c r="G3900" t="s">
        <v>27</v>
      </c>
      <c r="H3900" s="2">
        <v>37528</v>
      </c>
      <c r="I3900" s="1">
        <f t="shared" ca="1" si="60"/>
        <v>21</v>
      </c>
      <c r="J3900">
        <v>10</v>
      </c>
      <c r="K3900">
        <v>16</v>
      </c>
      <c r="L3900">
        <v>2017</v>
      </c>
      <c r="M3900" t="s">
        <v>26896</v>
      </c>
      <c r="N3900" t="s">
        <v>26954</v>
      </c>
      <c r="O3900" t="s">
        <v>27083</v>
      </c>
      <c r="P3900" t="s">
        <v>26901</v>
      </c>
      <c r="Q3900">
        <v>11</v>
      </c>
      <c r="R3900" t="s">
        <v>26909</v>
      </c>
      <c r="S3900" t="s">
        <v>9787</v>
      </c>
      <c r="T3900" t="s">
        <v>9788</v>
      </c>
    </row>
    <row r="3901" spans="1:20" x14ac:dyDescent="0.3">
      <c r="A3901" t="s">
        <v>5853</v>
      </c>
      <c r="B3901">
        <v>67825</v>
      </c>
      <c r="C3901" t="s">
        <v>656</v>
      </c>
      <c r="D3901" t="s">
        <v>356</v>
      </c>
      <c r="E3901" t="s">
        <v>23483</v>
      </c>
      <c r="F3901" t="s">
        <v>28627</v>
      </c>
      <c r="G3901" t="s">
        <v>27</v>
      </c>
      <c r="H3901" s="2">
        <v>36943</v>
      </c>
      <c r="I3901" s="1">
        <f t="shared" ca="1" si="60"/>
        <v>22</v>
      </c>
      <c r="J3901">
        <v>2</v>
      </c>
      <c r="K3901">
        <v>15</v>
      </c>
      <c r="L3901">
        <v>2021</v>
      </c>
      <c r="M3901" t="s">
        <v>26896</v>
      </c>
      <c r="N3901" t="s">
        <v>26954</v>
      </c>
      <c r="O3901" t="s">
        <v>26954</v>
      </c>
      <c r="P3901" t="s">
        <v>26942</v>
      </c>
      <c r="Q3901">
        <v>11</v>
      </c>
      <c r="R3901" t="s">
        <v>26909</v>
      </c>
      <c r="S3901" t="s">
        <v>9787</v>
      </c>
      <c r="T3901" t="s">
        <v>9788</v>
      </c>
    </row>
    <row r="3902" spans="1:20" x14ac:dyDescent="0.3">
      <c r="A3902" t="s">
        <v>10060</v>
      </c>
      <c r="B3902">
        <v>88289</v>
      </c>
      <c r="C3902" t="s">
        <v>656</v>
      </c>
      <c r="D3902" t="s">
        <v>356</v>
      </c>
      <c r="E3902" t="s">
        <v>14517</v>
      </c>
      <c r="F3902" t="s">
        <v>28635</v>
      </c>
      <c r="G3902" t="s">
        <v>27</v>
      </c>
      <c r="H3902" s="2">
        <v>38307</v>
      </c>
      <c r="I3902" s="1">
        <f t="shared" ca="1" si="60"/>
        <v>18</v>
      </c>
      <c r="J3902">
        <v>6</v>
      </c>
      <c r="K3902" s="1">
        <v>16</v>
      </c>
      <c r="L3902">
        <v>2019</v>
      </c>
      <c r="M3902" t="s">
        <v>26896</v>
      </c>
      <c r="N3902" t="s">
        <v>26954</v>
      </c>
      <c r="O3902" t="s">
        <v>27084</v>
      </c>
      <c r="P3902" t="s">
        <v>26942</v>
      </c>
      <c r="Q3902">
        <v>11</v>
      </c>
      <c r="R3902" t="s">
        <v>26909</v>
      </c>
      <c r="S3902" t="s">
        <v>9787</v>
      </c>
      <c r="T3902" t="s">
        <v>9788</v>
      </c>
    </row>
    <row r="3903" spans="1:20" x14ac:dyDescent="0.3">
      <c r="A3903" t="s">
        <v>8996</v>
      </c>
      <c r="B3903">
        <v>88578</v>
      </c>
      <c r="C3903" t="s">
        <v>656</v>
      </c>
      <c r="D3903" t="s">
        <v>356</v>
      </c>
      <c r="E3903" t="s">
        <v>6921</v>
      </c>
      <c r="F3903" t="s">
        <v>28637</v>
      </c>
      <c r="G3903" t="s">
        <v>27</v>
      </c>
      <c r="H3903" s="2">
        <v>36080</v>
      </c>
      <c r="I3903" s="1">
        <f t="shared" ca="1" si="60"/>
        <v>24</v>
      </c>
      <c r="J3903">
        <v>1</v>
      </c>
      <c r="K3903">
        <v>14</v>
      </c>
      <c r="L3903">
        <v>2022</v>
      </c>
      <c r="M3903" t="s">
        <v>26894</v>
      </c>
      <c r="N3903" t="s">
        <v>26954</v>
      </c>
      <c r="O3903" t="s">
        <v>26954</v>
      </c>
      <c r="P3903" t="s">
        <v>26901</v>
      </c>
      <c r="Q3903">
        <v>11</v>
      </c>
      <c r="R3903" t="s">
        <v>26909</v>
      </c>
      <c r="S3903" t="s">
        <v>9787</v>
      </c>
      <c r="T3903" t="s">
        <v>9788</v>
      </c>
    </row>
    <row r="3904" spans="1:20" x14ac:dyDescent="0.3">
      <c r="A3904" t="s">
        <v>8819</v>
      </c>
      <c r="B3904">
        <v>82458</v>
      </c>
      <c r="C3904" t="s">
        <v>656</v>
      </c>
      <c r="D3904" t="s">
        <v>6804</v>
      </c>
      <c r="E3904" t="s">
        <v>26017</v>
      </c>
      <c r="F3904" t="s">
        <v>28637</v>
      </c>
      <c r="G3904" t="s">
        <v>27</v>
      </c>
      <c r="H3904" s="2">
        <v>36530</v>
      </c>
      <c r="I3904" s="1">
        <f t="shared" ca="1" si="60"/>
        <v>23</v>
      </c>
      <c r="J3904">
        <v>10</v>
      </c>
      <c r="K3904">
        <v>17</v>
      </c>
      <c r="L3904">
        <v>2017</v>
      </c>
      <c r="M3904" t="s">
        <v>26896</v>
      </c>
      <c r="N3904" t="s">
        <v>26954</v>
      </c>
      <c r="O3904" t="s">
        <v>26954</v>
      </c>
      <c r="P3904" t="s">
        <v>26942</v>
      </c>
      <c r="Q3904">
        <v>11</v>
      </c>
      <c r="R3904" t="s">
        <v>26909</v>
      </c>
      <c r="S3904" t="s">
        <v>9787</v>
      </c>
      <c r="T3904" t="s">
        <v>9788</v>
      </c>
    </row>
    <row r="3905" spans="1:20" x14ac:dyDescent="0.3">
      <c r="A3905" t="s">
        <v>23470</v>
      </c>
      <c r="B3905">
        <v>46069</v>
      </c>
      <c r="C3905" t="s">
        <v>656</v>
      </c>
      <c r="D3905" t="s">
        <v>6804</v>
      </c>
      <c r="E3905" t="s">
        <v>18117</v>
      </c>
      <c r="F3905" t="s">
        <v>28646</v>
      </c>
      <c r="G3905" t="s">
        <v>27</v>
      </c>
      <c r="H3905" s="2">
        <v>37843</v>
      </c>
      <c r="I3905" s="1">
        <f t="shared" ca="1" si="60"/>
        <v>20</v>
      </c>
      <c r="J3905">
        <v>1</v>
      </c>
      <c r="K3905">
        <v>16</v>
      </c>
      <c r="L3905">
        <v>2022</v>
      </c>
      <c r="M3905" t="s">
        <v>26896</v>
      </c>
      <c r="N3905" t="s">
        <v>26954</v>
      </c>
      <c r="O3905" t="s">
        <v>26954</v>
      </c>
      <c r="P3905" t="s">
        <v>26901</v>
      </c>
      <c r="Q3905">
        <v>11</v>
      </c>
      <c r="R3905" t="s">
        <v>26909</v>
      </c>
      <c r="S3905" t="s">
        <v>9787</v>
      </c>
      <c r="T3905" t="s">
        <v>9788</v>
      </c>
    </row>
    <row r="3906" spans="1:20" x14ac:dyDescent="0.3">
      <c r="A3906" t="s">
        <v>26295</v>
      </c>
      <c r="B3906">
        <v>79754</v>
      </c>
      <c r="C3906" t="s">
        <v>656</v>
      </c>
      <c r="D3906" t="s">
        <v>1130</v>
      </c>
      <c r="E3906" t="s">
        <v>5835</v>
      </c>
      <c r="F3906" t="s">
        <v>28642</v>
      </c>
      <c r="G3906" t="s">
        <v>27</v>
      </c>
      <c r="H3906" s="2">
        <v>37325</v>
      </c>
      <c r="I3906" s="1">
        <f t="shared" ref="I3906:I3969" ca="1" si="61">DATEDIF(H3906,TODAY(),"Y")</f>
        <v>21</v>
      </c>
      <c r="J3906">
        <v>8</v>
      </c>
      <c r="K3906">
        <v>16</v>
      </c>
      <c r="L3906">
        <v>2018</v>
      </c>
      <c r="M3906" t="s">
        <v>26896</v>
      </c>
      <c r="N3906" t="s">
        <v>26954</v>
      </c>
      <c r="O3906" t="s">
        <v>26954</v>
      </c>
      <c r="P3906" t="s">
        <v>26901</v>
      </c>
      <c r="Q3906">
        <v>11</v>
      </c>
      <c r="R3906" t="s">
        <v>26909</v>
      </c>
      <c r="S3906" t="s">
        <v>9787</v>
      </c>
      <c r="T3906" t="s">
        <v>9788</v>
      </c>
    </row>
    <row r="3907" spans="1:20" x14ac:dyDescent="0.3">
      <c r="A3907" t="s">
        <v>12220</v>
      </c>
      <c r="B3907">
        <v>78236</v>
      </c>
      <c r="C3907" t="s">
        <v>1259</v>
      </c>
      <c r="D3907" t="s">
        <v>20163</v>
      </c>
      <c r="E3907" t="s">
        <v>1647</v>
      </c>
      <c r="F3907" t="s">
        <v>28647</v>
      </c>
      <c r="G3907" t="s">
        <v>27</v>
      </c>
      <c r="H3907" s="2">
        <v>36606</v>
      </c>
      <c r="I3907" s="1">
        <f t="shared" ca="1" si="61"/>
        <v>23</v>
      </c>
      <c r="J3907">
        <v>10</v>
      </c>
      <c r="K3907">
        <v>16</v>
      </c>
      <c r="L3907">
        <v>2017</v>
      </c>
      <c r="M3907" t="s">
        <v>26896</v>
      </c>
      <c r="N3907" t="s">
        <v>26954</v>
      </c>
      <c r="O3907" t="s">
        <v>26954</v>
      </c>
      <c r="P3907" t="s">
        <v>26901</v>
      </c>
      <c r="Q3907">
        <v>11</v>
      </c>
      <c r="R3907" t="s">
        <v>26909</v>
      </c>
      <c r="S3907" t="s">
        <v>9787</v>
      </c>
      <c r="T3907" t="s">
        <v>9788</v>
      </c>
    </row>
    <row r="3908" spans="1:20" x14ac:dyDescent="0.3">
      <c r="A3908" t="s">
        <v>25770</v>
      </c>
      <c r="B3908">
        <v>69871</v>
      </c>
      <c r="C3908" t="s">
        <v>1259</v>
      </c>
      <c r="D3908" t="s">
        <v>281</v>
      </c>
      <c r="E3908" t="s">
        <v>18568</v>
      </c>
      <c r="F3908" t="s">
        <v>28642</v>
      </c>
      <c r="G3908" t="s">
        <v>27</v>
      </c>
      <c r="H3908" s="2">
        <v>38099</v>
      </c>
      <c r="I3908" s="1">
        <f t="shared" ca="1" si="61"/>
        <v>19</v>
      </c>
      <c r="J3908">
        <v>1</v>
      </c>
      <c r="K3908">
        <v>16</v>
      </c>
      <c r="L3908">
        <v>2022</v>
      </c>
      <c r="M3908" t="s">
        <v>26896</v>
      </c>
      <c r="N3908" t="s">
        <v>26954</v>
      </c>
      <c r="O3908" t="s">
        <v>27084</v>
      </c>
      <c r="P3908" t="s">
        <v>26901</v>
      </c>
      <c r="Q3908">
        <v>11</v>
      </c>
      <c r="R3908" t="s">
        <v>26909</v>
      </c>
      <c r="S3908" t="s">
        <v>9787</v>
      </c>
      <c r="T3908" t="s">
        <v>9788</v>
      </c>
    </row>
    <row r="3909" spans="1:20" x14ac:dyDescent="0.3">
      <c r="A3909" t="s">
        <v>17650</v>
      </c>
      <c r="B3909">
        <v>82448</v>
      </c>
      <c r="C3909" t="s">
        <v>14101</v>
      </c>
      <c r="D3909" t="s">
        <v>281</v>
      </c>
      <c r="E3909" t="s">
        <v>26396</v>
      </c>
      <c r="F3909" t="s">
        <v>28538</v>
      </c>
      <c r="G3909" t="s">
        <v>27</v>
      </c>
      <c r="H3909" s="2">
        <v>37730</v>
      </c>
      <c r="I3909" s="1">
        <f t="shared" ca="1" si="61"/>
        <v>20</v>
      </c>
      <c r="J3909">
        <v>8</v>
      </c>
      <c r="K3909">
        <v>16</v>
      </c>
      <c r="L3909">
        <v>2018</v>
      </c>
      <c r="M3909" t="s">
        <v>26896</v>
      </c>
      <c r="N3909" t="s">
        <v>26954</v>
      </c>
      <c r="O3909" t="s">
        <v>26954</v>
      </c>
      <c r="P3909" t="s">
        <v>26901</v>
      </c>
      <c r="Q3909">
        <v>11</v>
      </c>
      <c r="R3909" t="s">
        <v>26909</v>
      </c>
      <c r="S3909" t="s">
        <v>9787</v>
      </c>
      <c r="T3909" t="s">
        <v>9788</v>
      </c>
    </row>
    <row r="3910" spans="1:20" x14ac:dyDescent="0.3">
      <c r="A3910" t="s">
        <v>12605</v>
      </c>
      <c r="B3910">
        <v>57298</v>
      </c>
      <c r="C3910" t="s">
        <v>3896</v>
      </c>
      <c r="D3910" t="s">
        <v>22767</v>
      </c>
      <c r="E3910" t="s">
        <v>10554</v>
      </c>
      <c r="F3910" t="s">
        <v>28647</v>
      </c>
      <c r="G3910" t="s">
        <v>27</v>
      </c>
      <c r="H3910" s="2">
        <v>37361</v>
      </c>
      <c r="I3910" s="1">
        <f t="shared" ca="1" si="61"/>
        <v>21</v>
      </c>
      <c r="J3910">
        <v>10</v>
      </c>
      <c r="K3910">
        <v>14</v>
      </c>
      <c r="L3910">
        <v>2017</v>
      </c>
      <c r="M3910" t="s">
        <v>26896</v>
      </c>
      <c r="N3910" t="s">
        <v>26954</v>
      </c>
      <c r="O3910" t="s">
        <v>26954</v>
      </c>
      <c r="P3910" t="s">
        <v>26901</v>
      </c>
      <c r="Q3910">
        <v>11</v>
      </c>
      <c r="R3910" t="s">
        <v>26909</v>
      </c>
      <c r="S3910" t="s">
        <v>9787</v>
      </c>
      <c r="T3910" t="s">
        <v>9788</v>
      </c>
    </row>
    <row r="3911" spans="1:20" x14ac:dyDescent="0.3">
      <c r="A3911" t="s">
        <v>5327</v>
      </c>
      <c r="B3911">
        <v>76158</v>
      </c>
      <c r="C3911" t="s">
        <v>3896</v>
      </c>
      <c r="D3911" t="s">
        <v>8049</v>
      </c>
      <c r="E3911" t="s">
        <v>16369</v>
      </c>
      <c r="F3911" t="s">
        <v>28648</v>
      </c>
      <c r="G3911" t="s">
        <v>27</v>
      </c>
      <c r="H3911" s="2">
        <v>35857</v>
      </c>
      <c r="I3911" s="1">
        <f t="shared" ca="1" si="61"/>
        <v>25</v>
      </c>
      <c r="J3911">
        <v>1</v>
      </c>
      <c r="K3911">
        <v>14</v>
      </c>
      <c r="L3911">
        <v>2022</v>
      </c>
      <c r="M3911" t="s">
        <v>26896</v>
      </c>
      <c r="N3911" t="s">
        <v>26954</v>
      </c>
      <c r="O3911" t="s">
        <v>26954</v>
      </c>
      <c r="P3911" t="s">
        <v>26901</v>
      </c>
      <c r="Q3911">
        <v>11</v>
      </c>
      <c r="R3911" t="s">
        <v>26909</v>
      </c>
      <c r="S3911" t="s">
        <v>9787</v>
      </c>
      <c r="T3911" t="s">
        <v>9788</v>
      </c>
    </row>
    <row r="3912" spans="1:20" x14ac:dyDescent="0.3">
      <c r="A3912" t="s">
        <v>19856</v>
      </c>
      <c r="B3912">
        <v>75250</v>
      </c>
      <c r="C3912" t="s">
        <v>3896</v>
      </c>
      <c r="D3912" t="s">
        <v>13068</v>
      </c>
      <c r="E3912" t="s">
        <v>21534</v>
      </c>
      <c r="F3912" t="s">
        <v>28649</v>
      </c>
      <c r="G3912" t="s">
        <v>27</v>
      </c>
      <c r="H3912" s="2">
        <v>37482</v>
      </c>
      <c r="I3912" s="1">
        <f t="shared" ca="1" si="61"/>
        <v>21</v>
      </c>
      <c r="J3912">
        <v>8</v>
      </c>
      <c r="K3912">
        <v>15</v>
      </c>
      <c r="L3912">
        <v>2018</v>
      </c>
      <c r="M3912" t="s">
        <v>26896</v>
      </c>
      <c r="N3912" t="s">
        <v>26954</v>
      </c>
      <c r="O3912" t="s">
        <v>27084</v>
      </c>
      <c r="P3912" t="s">
        <v>26901</v>
      </c>
      <c r="Q3912">
        <v>11</v>
      </c>
      <c r="R3912" t="s">
        <v>26909</v>
      </c>
      <c r="S3912" t="s">
        <v>9787</v>
      </c>
      <c r="T3912" t="s">
        <v>9788</v>
      </c>
    </row>
    <row r="3913" spans="1:20" x14ac:dyDescent="0.3">
      <c r="A3913" t="s">
        <v>13112</v>
      </c>
      <c r="B3913">
        <v>80221</v>
      </c>
      <c r="C3913" t="s">
        <v>3896</v>
      </c>
      <c r="D3913" t="s">
        <v>11682</v>
      </c>
      <c r="E3913" t="s">
        <v>23628</v>
      </c>
      <c r="F3913" t="s">
        <v>28494</v>
      </c>
      <c r="G3913" t="s">
        <v>27</v>
      </c>
      <c r="H3913" s="2">
        <v>35886</v>
      </c>
      <c r="I3913" s="1">
        <f t="shared" ca="1" si="61"/>
        <v>25</v>
      </c>
      <c r="J3913">
        <v>10</v>
      </c>
      <c r="K3913">
        <v>15</v>
      </c>
      <c r="L3913">
        <v>2017</v>
      </c>
      <c r="M3913" t="s">
        <v>26896</v>
      </c>
      <c r="N3913" t="s">
        <v>26954</v>
      </c>
      <c r="O3913" t="s">
        <v>27083</v>
      </c>
      <c r="P3913" t="s">
        <v>26901</v>
      </c>
      <c r="Q3913">
        <v>11</v>
      </c>
      <c r="R3913" t="s">
        <v>26909</v>
      </c>
      <c r="S3913" t="s">
        <v>9787</v>
      </c>
      <c r="T3913" t="s">
        <v>9788</v>
      </c>
    </row>
    <row r="3914" spans="1:20" x14ac:dyDescent="0.3">
      <c r="A3914" t="s">
        <v>4288</v>
      </c>
      <c r="B3914">
        <v>68924</v>
      </c>
      <c r="C3914" t="s">
        <v>3896</v>
      </c>
      <c r="D3914" t="s">
        <v>7041</v>
      </c>
      <c r="E3914" t="s">
        <v>7015</v>
      </c>
      <c r="F3914" t="s">
        <v>28650</v>
      </c>
      <c r="G3914" t="s">
        <v>27</v>
      </c>
      <c r="H3914" s="2">
        <v>36847</v>
      </c>
      <c r="I3914" s="1">
        <f t="shared" ca="1" si="61"/>
        <v>22</v>
      </c>
      <c r="J3914">
        <v>12</v>
      </c>
      <c r="K3914">
        <v>14</v>
      </c>
      <c r="L3914">
        <v>2017</v>
      </c>
      <c r="M3914" t="s">
        <v>26896</v>
      </c>
      <c r="N3914" t="s">
        <v>26954</v>
      </c>
      <c r="O3914" t="s">
        <v>26954</v>
      </c>
      <c r="P3914" t="s">
        <v>26901</v>
      </c>
      <c r="Q3914">
        <v>11</v>
      </c>
      <c r="R3914" t="s">
        <v>26909</v>
      </c>
      <c r="S3914" t="s">
        <v>9787</v>
      </c>
      <c r="T3914" t="s">
        <v>9788</v>
      </c>
    </row>
    <row r="3915" spans="1:20" x14ac:dyDescent="0.3">
      <c r="A3915" t="s">
        <v>26166</v>
      </c>
      <c r="B3915">
        <v>84205</v>
      </c>
      <c r="C3915" t="s">
        <v>3896</v>
      </c>
      <c r="D3915" t="s">
        <v>7041</v>
      </c>
      <c r="E3915" t="s">
        <v>24507</v>
      </c>
      <c r="F3915" t="s">
        <v>28651</v>
      </c>
      <c r="G3915" t="s">
        <v>27</v>
      </c>
      <c r="H3915" s="2">
        <v>36612</v>
      </c>
      <c r="I3915" s="1">
        <f t="shared" ca="1" si="61"/>
        <v>23</v>
      </c>
      <c r="J3915">
        <v>10</v>
      </c>
      <c r="K3915">
        <v>17</v>
      </c>
      <c r="L3915">
        <v>2017</v>
      </c>
      <c r="M3915" t="s">
        <v>26896</v>
      </c>
      <c r="N3915" t="s">
        <v>26954</v>
      </c>
      <c r="O3915" t="s">
        <v>26954</v>
      </c>
      <c r="P3915" t="s">
        <v>26901</v>
      </c>
      <c r="Q3915">
        <v>11</v>
      </c>
      <c r="R3915" t="s">
        <v>26909</v>
      </c>
      <c r="S3915" t="s">
        <v>9787</v>
      </c>
      <c r="T3915" t="s">
        <v>9788</v>
      </c>
    </row>
    <row r="3916" spans="1:20" x14ac:dyDescent="0.3">
      <c r="A3916" t="s">
        <v>19825</v>
      </c>
      <c r="B3916">
        <v>58628</v>
      </c>
      <c r="C3916" t="s">
        <v>14620</v>
      </c>
      <c r="D3916" t="s">
        <v>5516</v>
      </c>
      <c r="E3916" t="s">
        <v>26612</v>
      </c>
      <c r="F3916" t="s">
        <v>28652</v>
      </c>
      <c r="G3916" t="s">
        <v>27</v>
      </c>
      <c r="H3916" s="2">
        <v>37809</v>
      </c>
      <c r="I3916" s="1">
        <f t="shared" ca="1" si="61"/>
        <v>20</v>
      </c>
      <c r="J3916">
        <v>6</v>
      </c>
      <c r="K3916">
        <v>14</v>
      </c>
      <c r="L3916">
        <v>2019</v>
      </c>
      <c r="M3916" t="s">
        <v>26896</v>
      </c>
      <c r="N3916" t="s">
        <v>26954</v>
      </c>
      <c r="O3916" t="s">
        <v>26954</v>
      </c>
      <c r="P3916" t="s">
        <v>26901</v>
      </c>
      <c r="Q3916">
        <v>11</v>
      </c>
      <c r="R3916" t="s">
        <v>26909</v>
      </c>
      <c r="S3916" t="s">
        <v>9787</v>
      </c>
      <c r="T3916" t="s">
        <v>9788</v>
      </c>
    </row>
    <row r="3917" spans="1:20" x14ac:dyDescent="0.3">
      <c r="A3917" t="s">
        <v>25806</v>
      </c>
      <c r="B3917">
        <v>63728</v>
      </c>
      <c r="C3917" t="s">
        <v>1007</v>
      </c>
      <c r="D3917" t="s">
        <v>5516</v>
      </c>
      <c r="E3917" t="s">
        <v>22293</v>
      </c>
      <c r="F3917" t="s">
        <v>28478</v>
      </c>
      <c r="G3917" t="s">
        <v>27</v>
      </c>
      <c r="H3917" s="2">
        <v>34666</v>
      </c>
      <c r="I3917" s="1">
        <f t="shared" ca="1" si="61"/>
        <v>28</v>
      </c>
      <c r="J3917">
        <v>8</v>
      </c>
      <c r="K3917">
        <v>13</v>
      </c>
      <c r="L3917">
        <v>2018</v>
      </c>
      <c r="M3917" t="s">
        <v>26896</v>
      </c>
      <c r="N3917" t="s">
        <v>26954</v>
      </c>
      <c r="O3917" t="s">
        <v>27083</v>
      </c>
      <c r="P3917" t="s">
        <v>26901</v>
      </c>
      <c r="Q3917">
        <v>11</v>
      </c>
      <c r="R3917" t="s">
        <v>26909</v>
      </c>
      <c r="S3917" t="s">
        <v>9787</v>
      </c>
      <c r="T3917" t="s">
        <v>9788</v>
      </c>
    </row>
    <row r="3918" spans="1:20" x14ac:dyDescent="0.3">
      <c r="A3918" t="s">
        <v>5480</v>
      </c>
      <c r="B3918">
        <v>57207</v>
      </c>
      <c r="C3918" t="s">
        <v>1007</v>
      </c>
      <c r="D3918" t="s">
        <v>5516</v>
      </c>
      <c r="E3918" t="s">
        <v>23915</v>
      </c>
      <c r="F3918" t="s">
        <v>28653</v>
      </c>
      <c r="G3918" t="s">
        <v>27</v>
      </c>
      <c r="H3918" s="2">
        <v>36354</v>
      </c>
      <c r="I3918" s="1">
        <f t="shared" ca="1" si="61"/>
        <v>24</v>
      </c>
      <c r="J3918">
        <v>12</v>
      </c>
      <c r="K3918">
        <v>17</v>
      </c>
      <c r="L3918">
        <v>2017</v>
      </c>
      <c r="M3918" t="s">
        <v>26896</v>
      </c>
      <c r="N3918" t="s">
        <v>26954</v>
      </c>
      <c r="O3918" t="s">
        <v>26954</v>
      </c>
      <c r="P3918" t="s">
        <v>26901</v>
      </c>
      <c r="Q3918">
        <v>11</v>
      </c>
      <c r="R3918" t="s">
        <v>26909</v>
      </c>
      <c r="S3918" t="s">
        <v>9787</v>
      </c>
      <c r="T3918" t="s">
        <v>9788</v>
      </c>
    </row>
    <row r="3919" spans="1:20" x14ac:dyDescent="0.3">
      <c r="A3919" t="s">
        <v>6790</v>
      </c>
      <c r="B3919">
        <v>79129</v>
      </c>
      <c r="C3919" t="s">
        <v>1007</v>
      </c>
      <c r="D3919" t="s">
        <v>2512</v>
      </c>
      <c r="E3919" t="s">
        <v>7437</v>
      </c>
      <c r="F3919" t="s">
        <v>28633</v>
      </c>
      <c r="G3919" t="s">
        <v>13</v>
      </c>
      <c r="H3919" s="2">
        <v>35146</v>
      </c>
      <c r="I3919" s="1">
        <f t="shared" ca="1" si="61"/>
        <v>27</v>
      </c>
      <c r="J3919">
        <v>10</v>
      </c>
      <c r="K3919">
        <v>17</v>
      </c>
      <c r="L3919">
        <v>2017</v>
      </c>
      <c r="M3919" t="s">
        <v>26896</v>
      </c>
      <c r="N3919" t="s">
        <v>26954</v>
      </c>
      <c r="O3919" t="s">
        <v>26954</v>
      </c>
      <c r="P3919" t="s">
        <v>26901</v>
      </c>
      <c r="Q3919">
        <v>11</v>
      </c>
      <c r="R3919" t="s">
        <v>26909</v>
      </c>
      <c r="S3919" t="s">
        <v>9787</v>
      </c>
      <c r="T3919" t="s">
        <v>9788</v>
      </c>
    </row>
    <row r="3920" spans="1:20" x14ac:dyDescent="0.3">
      <c r="A3920" t="s">
        <v>12541</v>
      </c>
      <c r="B3920">
        <v>77320</v>
      </c>
      <c r="C3920" t="s">
        <v>1007</v>
      </c>
      <c r="D3920" t="s">
        <v>3602</v>
      </c>
      <c r="E3920" t="s">
        <v>18463</v>
      </c>
      <c r="F3920" t="s">
        <v>28505</v>
      </c>
      <c r="G3920" t="s">
        <v>13</v>
      </c>
      <c r="H3920" s="2">
        <v>37860</v>
      </c>
      <c r="I3920" s="1">
        <f t="shared" ca="1" si="61"/>
        <v>20</v>
      </c>
      <c r="J3920">
        <v>5</v>
      </c>
      <c r="K3920">
        <v>17</v>
      </c>
      <c r="L3920">
        <v>2021</v>
      </c>
      <c r="M3920" t="s">
        <v>26896</v>
      </c>
      <c r="N3920" t="s">
        <v>26954</v>
      </c>
      <c r="O3920" t="s">
        <v>26954</v>
      </c>
      <c r="P3920" t="s">
        <v>26901</v>
      </c>
      <c r="Q3920">
        <v>11</v>
      </c>
      <c r="R3920" t="s">
        <v>26909</v>
      </c>
      <c r="S3920" t="s">
        <v>9787</v>
      </c>
      <c r="T3920" t="s">
        <v>9788</v>
      </c>
    </row>
    <row r="3921" spans="1:20" x14ac:dyDescent="0.3">
      <c r="A3921" t="s">
        <v>9084</v>
      </c>
      <c r="B3921">
        <v>51227</v>
      </c>
      <c r="C3921" t="s">
        <v>1007</v>
      </c>
      <c r="D3921" t="s">
        <v>3602</v>
      </c>
      <c r="E3921" t="s">
        <v>25631</v>
      </c>
      <c r="F3921" t="s">
        <v>28637</v>
      </c>
      <c r="G3921" t="s">
        <v>27</v>
      </c>
      <c r="H3921" s="2">
        <v>37065</v>
      </c>
      <c r="I3921" s="1">
        <f t="shared" ca="1" si="61"/>
        <v>22</v>
      </c>
      <c r="J3921">
        <v>10</v>
      </c>
      <c r="K3921">
        <v>11</v>
      </c>
      <c r="L3921">
        <v>2017</v>
      </c>
      <c r="M3921" t="s">
        <v>26896</v>
      </c>
      <c r="N3921" t="s">
        <v>26954</v>
      </c>
      <c r="O3921" t="s">
        <v>27083</v>
      </c>
      <c r="P3921" t="s">
        <v>26901</v>
      </c>
      <c r="Q3921">
        <v>11</v>
      </c>
      <c r="R3921" t="s">
        <v>26909</v>
      </c>
      <c r="S3921" t="s">
        <v>9787</v>
      </c>
      <c r="T3921" t="s">
        <v>9788</v>
      </c>
    </row>
    <row r="3922" spans="1:20" x14ac:dyDescent="0.3">
      <c r="A3922" t="s">
        <v>22083</v>
      </c>
      <c r="B3922">
        <v>49432</v>
      </c>
      <c r="C3922" t="s">
        <v>1007</v>
      </c>
      <c r="D3922" t="s">
        <v>3602</v>
      </c>
      <c r="E3922" t="s">
        <v>26690</v>
      </c>
      <c r="F3922" t="s">
        <v>28654</v>
      </c>
      <c r="G3922" t="s">
        <v>27</v>
      </c>
      <c r="H3922" s="2">
        <v>37884</v>
      </c>
      <c r="I3922" s="1">
        <f t="shared" ca="1" si="61"/>
        <v>20</v>
      </c>
      <c r="J3922">
        <v>1</v>
      </c>
      <c r="K3922">
        <v>16</v>
      </c>
      <c r="L3922">
        <v>2022</v>
      </c>
      <c r="M3922" t="s">
        <v>26896</v>
      </c>
      <c r="N3922" t="s">
        <v>26954</v>
      </c>
      <c r="O3922" t="s">
        <v>26954</v>
      </c>
      <c r="P3922" t="s">
        <v>26901</v>
      </c>
      <c r="Q3922">
        <v>11</v>
      </c>
      <c r="R3922" t="s">
        <v>26909</v>
      </c>
      <c r="S3922" t="s">
        <v>9787</v>
      </c>
      <c r="T3922" t="s">
        <v>9788</v>
      </c>
    </row>
    <row r="3923" spans="1:20" x14ac:dyDescent="0.3">
      <c r="A3923" t="s">
        <v>5529</v>
      </c>
      <c r="B3923">
        <v>82173</v>
      </c>
      <c r="C3923" t="s">
        <v>16645</v>
      </c>
      <c r="D3923" t="s">
        <v>23804</v>
      </c>
      <c r="E3923" t="s">
        <v>18322</v>
      </c>
      <c r="F3923" t="s">
        <v>28627</v>
      </c>
      <c r="G3923" t="s">
        <v>27</v>
      </c>
      <c r="H3923" s="2">
        <v>37866</v>
      </c>
      <c r="I3923" s="1">
        <f t="shared" ca="1" si="61"/>
        <v>20</v>
      </c>
      <c r="J3923">
        <v>4</v>
      </c>
      <c r="K3923">
        <v>16</v>
      </c>
      <c r="L3923">
        <v>2020</v>
      </c>
      <c r="M3923" t="s">
        <v>26896</v>
      </c>
      <c r="N3923" t="s">
        <v>26954</v>
      </c>
      <c r="O3923" t="s">
        <v>27084</v>
      </c>
      <c r="P3923" t="s">
        <v>26901</v>
      </c>
      <c r="Q3923">
        <v>11</v>
      </c>
      <c r="R3923" t="s">
        <v>26909</v>
      </c>
      <c r="S3923" t="s">
        <v>9787</v>
      </c>
      <c r="T3923" t="s">
        <v>9788</v>
      </c>
    </row>
    <row r="3924" spans="1:20" x14ac:dyDescent="0.3">
      <c r="A3924" t="s">
        <v>9066</v>
      </c>
      <c r="B3924">
        <v>42857</v>
      </c>
      <c r="C3924" t="s">
        <v>274</v>
      </c>
      <c r="D3924" t="s">
        <v>5404</v>
      </c>
      <c r="E3924" t="s">
        <v>23507</v>
      </c>
      <c r="F3924" t="s">
        <v>28655</v>
      </c>
      <c r="G3924" t="s">
        <v>27</v>
      </c>
      <c r="H3924" s="2">
        <v>38016</v>
      </c>
      <c r="I3924" s="1">
        <f t="shared" ca="1" si="61"/>
        <v>19</v>
      </c>
      <c r="J3924">
        <v>1</v>
      </c>
      <c r="K3924" s="1">
        <v>16</v>
      </c>
      <c r="L3924">
        <v>2022</v>
      </c>
      <c r="M3924" t="s">
        <v>26896</v>
      </c>
      <c r="N3924" t="s">
        <v>26954</v>
      </c>
      <c r="O3924" t="s">
        <v>26954</v>
      </c>
      <c r="P3924" t="s">
        <v>26901</v>
      </c>
      <c r="Q3924">
        <v>11</v>
      </c>
      <c r="R3924" t="s">
        <v>26909</v>
      </c>
      <c r="S3924" t="s">
        <v>9787</v>
      </c>
      <c r="T3924" t="s">
        <v>9788</v>
      </c>
    </row>
    <row r="3925" spans="1:20" x14ac:dyDescent="0.3">
      <c r="A3925" t="s">
        <v>8821</v>
      </c>
      <c r="B3925">
        <v>62568</v>
      </c>
      <c r="C3925" t="s">
        <v>274</v>
      </c>
      <c r="D3925" t="s">
        <v>5404</v>
      </c>
      <c r="E3925" t="s">
        <v>4280</v>
      </c>
      <c r="F3925" t="s">
        <v>28655</v>
      </c>
      <c r="G3925" t="s">
        <v>27</v>
      </c>
      <c r="H3925" s="2">
        <v>37962</v>
      </c>
      <c r="I3925" s="1">
        <f t="shared" ca="1" si="61"/>
        <v>19</v>
      </c>
      <c r="J3925">
        <v>1</v>
      </c>
      <c r="K3925">
        <v>14</v>
      </c>
      <c r="L3925">
        <v>2022</v>
      </c>
      <c r="M3925" t="s">
        <v>26896</v>
      </c>
      <c r="N3925" t="s">
        <v>26954</v>
      </c>
      <c r="O3925" t="s">
        <v>27084</v>
      </c>
      <c r="P3925" t="s">
        <v>26901</v>
      </c>
      <c r="Q3925">
        <v>11</v>
      </c>
      <c r="R3925" t="s">
        <v>26909</v>
      </c>
      <c r="S3925" t="s">
        <v>9787</v>
      </c>
      <c r="T3925" t="s">
        <v>9788</v>
      </c>
    </row>
    <row r="3926" spans="1:20" x14ac:dyDescent="0.3">
      <c r="A3926" t="s">
        <v>12814</v>
      </c>
      <c r="B3926">
        <v>88758</v>
      </c>
      <c r="C3926" t="s">
        <v>784</v>
      </c>
      <c r="D3926" t="s">
        <v>5404</v>
      </c>
      <c r="E3926" t="s">
        <v>23605</v>
      </c>
      <c r="F3926" t="s">
        <v>28656</v>
      </c>
      <c r="G3926" t="s">
        <v>27</v>
      </c>
      <c r="H3926" s="2">
        <v>37154</v>
      </c>
      <c r="I3926" s="1">
        <f t="shared" ca="1" si="61"/>
        <v>22</v>
      </c>
      <c r="J3926">
        <v>8</v>
      </c>
      <c r="K3926">
        <v>16</v>
      </c>
      <c r="L3926">
        <v>2018</v>
      </c>
      <c r="M3926" t="s">
        <v>26895</v>
      </c>
      <c r="N3926" t="s">
        <v>26954</v>
      </c>
      <c r="O3926" t="s">
        <v>27084</v>
      </c>
      <c r="P3926" t="s">
        <v>26901</v>
      </c>
      <c r="Q3926">
        <v>11</v>
      </c>
      <c r="R3926" t="s">
        <v>26909</v>
      </c>
      <c r="S3926" t="s">
        <v>9787</v>
      </c>
      <c r="T3926" t="s">
        <v>9788</v>
      </c>
    </row>
    <row r="3927" spans="1:20" x14ac:dyDescent="0.3">
      <c r="A3927" t="s">
        <v>4182</v>
      </c>
      <c r="B3927">
        <v>54750</v>
      </c>
      <c r="C3927" t="s">
        <v>784</v>
      </c>
      <c r="D3927" t="s">
        <v>5404</v>
      </c>
      <c r="E3927" t="s">
        <v>21374</v>
      </c>
      <c r="F3927" t="s">
        <v>28657</v>
      </c>
      <c r="G3927" t="s">
        <v>27</v>
      </c>
      <c r="H3927" s="2">
        <v>37123</v>
      </c>
      <c r="I3927" s="1">
        <f t="shared" ca="1" si="61"/>
        <v>22</v>
      </c>
      <c r="J3927">
        <v>12</v>
      </c>
      <c r="K3927">
        <v>16</v>
      </c>
      <c r="L3927">
        <v>2017</v>
      </c>
      <c r="M3927" t="s">
        <v>26896</v>
      </c>
      <c r="N3927" t="s">
        <v>26954</v>
      </c>
      <c r="O3927" t="s">
        <v>27084</v>
      </c>
      <c r="P3927" t="s">
        <v>26901</v>
      </c>
      <c r="Q3927">
        <v>11</v>
      </c>
      <c r="R3927" t="s">
        <v>26909</v>
      </c>
      <c r="S3927" t="s">
        <v>9787</v>
      </c>
      <c r="T3927" t="s">
        <v>9788</v>
      </c>
    </row>
    <row r="3928" spans="1:20" x14ac:dyDescent="0.3">
      <c r="A3928" t="s">
        <v>1312</v>
      </c>
      <c r="B3928">
        <v>71457</v>
      </c>
      <c r="C3928" t="s">
        <v>784</v>
      </c>
      <c r="D3928" t="s">
        <v>5404</v>
      </c>
      <c r="E3928" t="s">
        <v>21787</v>
      </c>
      <c r="F3928" t="s">
        <v>28658</v>
      </c>
      <c r="G3928" t="s">
        <v>27</v>
      </c>
      <c r="H3928" s="2">
        <v>37198</v>
      </c>
      <c r="I3928" s="1">
        <f t="shared" ca="1" si="61"/>
        <v>21</v>
      </c>
      <c r="J3928">
        <v>8</v>
      </c>
      <c r="K3928">
        <v>11</v>
      </c>
      <c r="L3928">
        <v>2018</v>
      </c>
      <c r="M3928" t="s">
        <v>26896</v>
      </c>
      <c r="N3928" t="s">
        <v>26954</v>
      </c>
      <c r="O3928" t="s">
        <v>26954</v>
      </c>
      <c r="P3928" t="s">
        <v>26901</v>
      </c>
      <c r="Q3928">
        <v>11</v>
      </c>
      <c r="R3928" t="s">
        <v>26909</v>
      </c>
      <c r="S3928" t="s">
        <v>9787</v>
      </c>
      <c r="T3928" t="s">
        <v>9788</v>
      </c>
    </row>
    <row r="3929" spans="1:20" x14ac:dyDescent="0.3">
      <c r="A3929" t="s">
        <v>167</v>
      </c>
      <c r="B3929">
        <v>62389</v>
      </c>
      <c r="C3929" t="s">
        <v>784</v>
      </c>
      <c r="D3929" t="s">
        <v>23219</v>
      </c>
      <c r="E3929" t="s">
        <v>1653</v>
      </c>
      <c r="F3929" t="s">
        <v>28658</v>
      </c>
      <c r="G3929" t="s">
        <v>27</v>
      </c>
      <c r="H3929" s="2">
        <v>35086</v>
      </c>
      <c r="I3929" s="1">
        <f t="shared" ca="1" si="61"/>
        <v>27</v>
      </c>
      <c r="J3929">
        <v>10</v>
      </c>
      <c r="K3929">
        <v>15</v>
      </c>
      <c r="L3929">
        <v>2017</v>
      </c>
      <c r="M3929" t="s">
        <v>26896</v>
      </c>
      <c r="N3929" t="s">
        <v>26954</v>
      </c>
      <c r="O3929" t="s">
        <v>26954</v>
      </c>
      <c r="P3929" t="s">
        <v>26901</v>
      </c>
      <c r="Q3929">
        <v>11</v>
      </c>
      <c r="R3929" t="s">
        <v>26909</v>
      </c>
      <c r="S3929" t="s">
        <v>9787</v>
      </c>
      <c r="T3929" t="s">
        <v>9788</v>
      </c>
    </row>
    <row r="3930" spans="1:20" x14ac:dyDescent="0.3">
      <c r="A3930" t="s">
        <v>19298</v>
      </c>
      <c r="B3930">
        <v>80537</v>
      </c>
      <c r="C3930" t="s">
        <v>784</v>
      </c>
      <c r="D3930" t="s">
        <v>2007</v>
      </c>
      <c r="E3930" t="s">
        <v>11943</v>
      </c>
      <c r="F3930" t="s">
        <v>28448</v>
      </c>
      <c r="G3930" t="s">
        <v>27</v>
      </c>
      <c r="H3930" s="2">
        <v>37247</v>
      </c>
      <c r="I3930" s="1">
        <f t="shared" ca="1" si="61"/>
        <v>21</v>
      </c>
      <c r="J3930">
        <v>6</v>
      </c>
      <c r="K3930">
        <v>17</v>
      </c>
      <c r="L3930">
        <v>2019</v>
      </c>
      <c r="M3930" t="s">
        <v>26896</v>
      </c>
      <c r="N3930" t="s">
        <v>26954</v>
      </c>
      <c r="O3930" t="s">
        <v>27084</v>
      </c>
      <c r="P3930" t="s">
        <v>26901</v>
      </c>
      <c r="Q3930">
        <v>11</v>
      </c>
      <c r="R3930" t="s">
        <v>26909</v>
      </c>
      <c r="S3930" t="s">
        <v>9787</v>
      </c>
      <c r="T3930" t="s">
        <v>9788</v>
      </c>
    </row>
    <row r="3931" spans="1:20" x14ac:dyDescent="0.3">
      <c r="A3931" t="s">
        <v>9062</v>
      </c>
      <c r="B3931">
        <v>51520</v>
      </c>
      <c r="C3931" t="s">
        <v>1468</v>
      </c>
      <c r="D3931" t="s">
        <v>2007</v>
      </c>
      <c r="E3931" t="s">
        <v>3082</v>
      </c>
      <c r="F3931" t="s">
        <v>28655</v>
      </c>
      <c r="G3931" t="s">
        <v>27</v>
      </c>
      <c r="H3931" s="2">
        <v>34929</v>
      </c>
      <c r="I3931" s="1">
        <f t="shared" ca="1" si="61"/>
        <v>28</v>
      </c>
      <c r="J3931">
        <v>1</v>
      </c>
      <c r="K3931">
        <v>17</v>
      </c>
      <c r="L3931">
        <v>2022</v>
      </c>
      <c r="M3931" t="s">
        <v>26894</v>
      </c>
      <c r="N3931" t="s">
        <v>26954</v>
      </c>
      <c r="O3931" t="s">
        <v>26954</v>
      </c>
      <c r="P3931" t="s">
        <v>26901</v>
      </c>
      <c r="Q3931">
        <v>11</v>
      </c>
      <c r="R3931" t="s">
        <v>26909</v>
      </c>
      <c r="S3931" t="s">
        <v>9787</v>
      </c>
      <c r="T3931" t="s">
        <v>9788</v>
      </c>
    </row>
    <row r="3932" spans="1:20" x14ac:dyDescent="0.3">
      <c r="A3932" t="s">
        <v>26536</v>
      </c>
      <c r="B3932">
        <v>82195</v>
      </c>
      <c r="C3932" t="s">
        <v>660</v>
      </c>
      <c r="D3932" t="s">
        <v>2007</v>
      </c>
      <c r="E3932" t="s">
        <v>9686</v>
      </c>
      <c r="F3932" t="s">
        <v>28659</v>
      </c>
      <c r="G3932" t="s">
        <v>27</v>
      </c>
      <c r="H3932" s="2">
        <v>36985</v>
      </c>
      <c r="I3932" s="1">
        <f t="shared" ca="1" si="61"/>
        <v>22</v>
      </c>
      <c r="J3932">
        <v>10</v>
      </c>
      <c r="K3932">
        <v>16</v>
      </c>
      <c r="L3932">
        <v>2017</v>
      </c>
      <c r="M3932" t="s">
        <v>26896</v>
      </c>
      <c r="N3932" t="s">
        <v>26954</v>
      </c>
      <c r="O3932" t="s">
        <v>26954</v>
      </c>
      <c r="P3932" t="s">
        <v>26901</v>
      </c>
      <c r="Q3932">
        <v>11</v>
      </c>
      <c r="R3932" t="s">
        <v>26909</v>
      </c>
      <c r="S3932" t="s">
        <v>9787</v>
      </c>
      <c r="T3932" t="s">
        <v>9788</v>
      </c>
    </row>
    <row r="3933" spans="1:20" x14ac:dyDescent="0.3">
      <c r="A3933" t="s">
        <v>24693</v>
      </c>
      <c r="B3933">
        <v>69081</v>
      </c>
      <c r="C3933" t="s">
        <v>660</v>
      </c>
      <c r="D3933" t="s">
        <v>2007</v>
      </c>
      <c r="E3933" t="s">
        <v>13070</v>
      </c>
      <c r="F3933" t="s">
        <v>28519</v>
      </c>
      <c r="G3933" t="s">
        <v>27</v>
      </c>
      <c r="H3933" s="2">
        <v>37033</v>
      </c>
      <c r="I3933" s="1">
        <f t="shared" ca="1" si="61"/>
        <v>22</v>
      </c>
      <c r="J3933">
        <v>6</v>
      </c>
      <c r="K3933">
        <v>16</v>
      </c>
      <c r="L3933">
        <v>2019</v>
      </c>
      <c r="M3933" t="s">
        <v>26896</v>
      </c>
      <c r="N3933" t="s">
        <v>26954</v>
      </c>
      <c r="O3933" t="s">
        <v>26954</v>
      </c>
      <c r="P3933" t="s">
        <v>26901</v>
      </c>
      <c r="Q3933">
        <v>11</v>
      </c>
      <c r="R3933" t="s">
        <v>26909</v>
      </c>
      <c r="S3933" t="s">
        <v>9787</v>
      </c>
      <c r="T3933" t="s">
        <v>9788</v>
      </c>
    </row>
    <row r="3934" spans="1:20" x14ac:dyDescent="0.3">
      <c r="A3934" t="s">
        <v>17891</v>
      </c>
      <c r="B3934">
        <v>89290</v>
      </c>
      <c r="C3934" t="s">
        <v>660</v>
      </c>
      <c r="D3934" t="s">
        <v>2007</v>
      </c>
      <c r="E3934" t="s">
        <v>17517</v>
      </c>
      <c r="F3934" t="s">
        <v>28660</v>
      </c>
      <c r="G3934" t="s">
        <v>27</v>
      </c>
      <c r="H3934" s="2">
        <v>36468</v>
      </c>
      <c r="I3934" s="1">
        <f t="shared" ca="1" si="61"/>
        <v>23</v>
      </c>
      <c r="J3934">
        <v>8</v>
      </c>
      <c r="K3934">
        <v>16</v>
      </c>
      <c r="L3934">
        <v>2018</v>
      </c>
      <c r="M3934" t="s">
        <v>26896</v>
      </c>
      <c r="N3934" t="s">
        <v>26954</v>
      </c>
      <c r="O3934" t="s">
        <v>26954</v>
      </c>
      <c r="P3934" t="s">
        <v>26901</v>
      </c>
      <c r="Q3934">
        <v>11</v>
      </c>
      <c r="R3934" t="s">
        <v>26909</v>
      </c>
      <c r="S3934" t="s">
        <v>9787</v>
      </c>
      <c r="T3934" t="s">
        <v>9788</v>
      </c>
    </row>
    <row r="3935" spans="1:20" x14ac:dyDescent="0.3">
      <c r="A3935" t="s">
        <v>2876</v>
      </c>
      <c r="B3935">
        <v>61215</v>
      </c>
      <c r="C3935" t="s">
        <v>660</v>
      </c>
      <c r="D3935" t="s">
        <v>2188</v>
      </c>
      <c r="E3935" t="s">
        <v>1875</v>
      </c>
      <c r="F3935" t="s">
        <v>28535</v>
      </c>
      <c r="G3935" t="s">
        <v>27</v>
      </c>
      <c r="H3935" s="2">
        <v>37795</v>
      </c>
      <c r="I3935" s="1">
        <f t="shared" ca="1" si="61"/>
        <v>20</v>
      </c>
      <c r="J3935">
        <v>8</v>
      </c>
      <c r="K3935">
        <v>17</v>
      </c>
      <c r="L3935">
        <v>2018</v>
      </c>
      <c r="M3935" t="s">
        <v>26896</v>
      </c>
      <c r="N3935" t="s">
        <v>26954</v>
      </c>
      <c r="O3935" t="s">
        <v>27077</v>
      </c>
      <c r="P3935" t="s">
        <v>26901</v>
      </c>
      <c r="Q3935">
        <v>11</v>
      </c>
      <c r="R3935" t="s">
        <v>26909</v>
      </c>
      <c r="S3935" t="s">
        <v>9787</v>
      </c>
      <c r="T3935" t="s">
        <v>9788</v>
      </c>
    </row>
    <row r="3936" spans="1:20" x14ac:dyDescent="0.3">
      <c r="A3936" t="s">
        <v>17385</v>
      </c>
      <c r="B3936">
        <v>80424</v>
      </c>
      <c r="C3936" t="s">
        <v>660</v>
      </c>
      <c r="D3936" t="s">
        <v>2188</v>
      </c>
      <c r="E3936" t="s">
        <v>6432</v>
      </c>
      <c r="F3936" t="s">
        <v>28661</v>
      </c>
      <c r="G3936" t="s">
        <v>27</v>
      </c>
      <c r="H3936" s="2">
        <v>35086</v>
      </c>
      <c r="I3936" s="1">
        <f t="shared" ca="1" si="61"/>
        <v>27</v>
      </c>
      <c r="J3936">
        <v>12</v>
      </c>
      <c r="K3936">
        <v>17</v>
      </c>
      <c r="L3936">
        <v>2017</v>
      </c>
      <c r="M3936" t="s">
        <v>26896</v>
      </c>
      <c r="N3936" t="s">
        <v>26954</v>
      </c>
      <c r="O3936" t="s">
        <v>27083</v>
      </c>
      <c r="P3936" t="s">
        <v>26901</v>
      </c>
      <c r="Q3936">
        <v>11</v>
      </c>
      <c r="R3936" t="s">
        <v>26909</v>
      </c>
      <c r="S3936" t="s">
        <v>9787</v>
      </c>
      <c r="T3936" t="s">
        <v>9788</v>
      </c>
    </row>
    <row r="3937" spans="1:20" x14ac:dyDescent="0.3">
      <c r="A3937" t="s">
        <v>10898</v>
      </c>
      <c r="B3937">
        <v>71987</v>
      </c>
      <c r="C3937" t="s">
        <v>660</v>
      </c>
      <c r="D3937" t="s">
        <v>2188</v>
      </c>
      <c r="E3937" t="s">
        <v>10850</v>
      </c>
      <c r="F3937" t="s">
        <v>28635</v>
      </c>
      <c r="G3937" t="s">
        <v>27</v>
      </c>
      <c r="H3937" s="2">
        <v>35864</v>
      </c>
      <c r="I3937" s="1">
        <f t="shared" ca="1" si="61"/>
        <v>25</v>
      </c>
      <c r="J3937">
        <v>2</v>
      </c>
      <c r="K3937">
        <v>16</v>
      </c>
      <c r="L3937">
        <v>2021</v>
      </c>
      <c r="M3937" t="s">
        <v>26896</v>
      </c>
      <c r="N3937" t="s">
        <v>26954</v>
      </c>
      <c r="O3937" t="s">
        <v>26954</v>
      </c>
      <c r="P3937" t="s">
        <v>26901</v>
      </c>
      <c r="Q3937">
        <v>11</v>
      </c>
      <c r="R3937" t="s">
        <v>26909</v>
      </c>
      <c r="S3937" t="s">
        <v>9787</v>
      </c>
      <c r="T3937" t="s">
        <v>9788</v>
      </c>
    </row>
    <row r="3938" spans="1:20" x14ac:dyDescent="0.3">
      <c r="A3938" t="s">
        <v>10130</v>
      </c>
      <c r="B3938">
        <v>69447</v>
      </c>
      <c r="C3938" t="s">
        <v>660</v>
      </c>
      <c r="D3938" t="s">
        <v>2188</v>
      </c>
      <c r="E3938" t="s">
        <v>2434</v>
      </c>
      <c r="F3938" t="s">
        <v>28635</v>
      </c>
      <c r="G3938" t="s">
        <v>27</v>
      </c>
      <c r="H3938" s="2">
        <v>35861</v>
      </c>
      <c r="I3938" s="1">
        <f t="shared" ca="1" si="61"/>
        <v>25</v>
      </c>
      <c r="J3938">
        <v>1</v>
      </c>
      <c r="K3938">
        <v>17</v>
      </c>
      <c r="L3938">
        <v>2022</v>
      </c>
      <c r="M3938" t="s">
        <v>26896</v>
      </c>
      <c r="N3938" t="s">
        <v>26954</v>
      </c>
      <c r="O3938" t="s">
        <v>26954</v>
      </c>
      <c r="P3938" t="s">
        <v>26901</v>
      </c>
      <c r="Q3938">
        <v>11</v>
      </c>
      <c r="R3938" t="s">
        <v>26909</v>
      </c>
      <c r="S3938" t="s">
        <v>9787</v>
      </c>
      <c r="T3938" t="s">
        <v>9788</v>
      </c>
    </row>
    <row r="3939" spans="1:20" x14ac:dyDescent="0.3">
      <c r="A3939" t="s">
        <v>17796</v>
      </c>
      <c r="B3939">
        <v>66390</v>
      </c>
      <c r="C3939" t="s">
        <v>660</v>
      </c>
      <c r="D3939" t="s">
        <v>2188</v>
      </c>
      <c r="E3939" t="s">
        <v>6346</v>
      </c>
      <c r="F3939" t="s">
        <v>28457</v>
      </c>
      <c r="G3939" t="s">
        <v>27</v>
      </c>
      <c r="H3939" s="2">
        <v>35937</v>
      </c>
      <c r="I3939" s="1">
        <f t="shared" ca="1" si="61"/>
        <v>25</v>
      </c>
      <c r="J3939">
        <v>1</v>
      </c>
      <c r="K3939">
        <v>15</v>
      </c>
      <c r="L3939">
        <v>2022</v>
      </c>
      <c r="M3939" t="s">
        <v>26896</v>
      </c>
      <c r="N3939" t="s">
        <v>26954</v>
      </c>
      <c r="O3939" t="s">
        <v>26954</v>
      </c>
      <c r="P3939" t="s">
        <v>26901</v>
      </c>
      <c r="Q3939">
        <v>11</v>
      </c>
      <c r="R3939" t="s">
        <v>26909</v>
      </c>
      <c r="S3939" t="s">
        <v>9787</v>
      </c>
      <c r="T3939" t="s">
        <v>9788</v>
      </c>
    </row>
    <row r="3940" spans="1:20" x14ac:dyDescent="0.3">
      <c r="A3940" t="s">
        <v>5518</v>
      </c>
      <c r="B3940">
        <v>56199</v>
      </c>
      <c r="C3940" t="s">
        <v>9209</v>
      </c>
      <c r="D3940" t="s">
        <v>1171</v>
      </c>
      <c r="E3940" t="s">
        <v>16003</v>
      </c>
      <c r="F3940" t="s">
        <v>28662</v>
      </c>
      <c r="G3940" t="s">
        <v>27</v>
      </c>
      <c r="H3940" s="2">
        <v>38261</v>
      </c>
      <c r="I3940" s="1">
        <f t="shared" ca="1" si="61"/>
        <v>18</v>
      </c>
      <c r="J3940">
        <v>4</v>
      </c>
      <c r="K3940">
        <v>14</v>
      </c>
      <c r="L3940">
        <v>2020</v>
      </c>
      <c r="M3940" t="s">
        <v>26896</v>
      </c>
      <c r="N3940" t="s">
        <v>26954</v>
      </c>
      <c r="O3940" t="s">
        <v>26954</v>
      </c>
      <c r="P3940" t="s">
        <v>26901</v>
      </c>
      <c r="Q3940">
        <v>11</v>
      </c>
      <c r="R3940" t="s">
        <v>26909</v>
      </c>
      <c r="S3940" t="s">
        <v>9787</v>
      </c>
      <c r="T3940" t="s">
        <v>9788</v>
      </c>
    </row>
    <row r="3941" spans="1:20" x14ac:dyDescent="0.3">
      <c r="A3941" t="s">
        <v>10373</v>
      </c>
      <c r="B3941">
        <v>48084</v>
      </c>
      <c r="C3941" t="s">
        <v>2371</v>
      </c>
      <c r="D3941" t="s">
        <v>1171</v>
      </c>
      <c r="E3941" t="s">
        <v>15516</v>
      </c>
      <c r="F3941" t="s">
        <v>28520</v>
      </c>
      <c r="G3941" t="s">
        <v>27</v>
      </c>
      <c r="H3941" s="2">
        <v>32893</v>
      </c>
      <c r="I3941" s="1">
        <f t="shared" ca="1" si="61"/>
        <v>33</v>
      </c>
      <c r="J3941">
        <v>4</v>
      </c>
      <c r="K3941">
        <v>15</v>
      </c>
      <c r="L3941">
        <v>2020</v>
      </c>
      <c r="M3941" t="s">
        <v>26896</v>
      </c>
      <c r="N3941" t="s">
        <v>26954</v>
      </c>
      <c r="O3941" t="s">
        <v>26954</v>
      </c>
      <c r="P3941" t="s">
        <v>26901</v>
      </c>
      <c r="Q3941">
        <v>11</v>
      </c>
      <c r="R3941" t="s">
        <v>26909</v>
      </c>
      <c r="S3941" t="s">
        <v>9787</v>
      </c>
      <c r="T3941" t="s">
        <v>9788</v>
      </c>
    </row>
    <row r="3942" spans="1:20" x14ac:dyDescent="0.3">
      <c r="A3942" t="s">
        <v>21492</v>
      </c>
      <c r="B3942">
        <v>89214</v>
      </c>
      <c r="C3942" t="s">
        <v>3971</v>
      </c>
      <c r="D3942" t="s">
        <v>1171</v>
      </c>
      <c r="E3942" t="s">
        <v>26810</v>
      </c>
      <c r="F3942" t="s">
        <v>28479</v>
      </c>
      <c r="G3942" t="s">
        <v>27</v>
      </c>
      <c r="H3942" s="2">
        <v>36061</v>
      </c>
      <c r="I3942" s="1">
        <f t="shared" ca="1" si="61"/>
        <v>25</v>
      </c>
      <c r="J3942">
        <v>1</v>
      </c>
      <c r="K3942">
        <v>16</v>
      </c>
      <c r="L3942">
        <v>2022</v>
      </c>
      <c r="M3942" t="s">
        <v>26896</v>
      </c>
      <c r="N3942" t="s">
        <v>26954</v>
      </c>
      <c r="O3942" t="s">
        <v>26954</v>
      </c>
      <c r="P3942" t="s">
        <v>26901</v>
      </c>
      <c r="Q3942">
        <v>11</v>
      </c>
      <c r="R3942" t="s">
        <v>26909</v>
      </c>
      <c r="S3942" t="s">
        <v>9787</v>
      </c>
      <c r="T3942" t="s">
        <v>9788</v>
      </c>
    </row>
    <row r="3943" spans="1:20" x14ac:dyDescent="0.3">
      <c r="A3943" t="s">
        <v>15602</v>
      </c>
      <c r="B3943">
        <v>57926</v>
      </c>
      <c r="C3943" t="s">
        <v>3971</v>
      </c>
      <c r="D3943" t="s">
        <v>1171</v>
      </c>
      <c r="E3943" t="s">
        <v>18922</v>
      </c>
      <c r="F3943" t="s">
        <v>28528</v>
      </c>
      <c r="G3943" t="s">
        <v>27</v>
      </c>
      <c r="H3943" s="2">
        <v>37822</v>
      </c>
      <c r="I3943" s="1">
        <f t="shared" ca="1" si="61"/>
        <v>20</v>
      </c>
      <c r="J3943">
        <v>6</v>
      </c>
      <c r="K3943">
        <v>14</v>
      </c>
      <c r="L3943">
        <v>2019</v>
      </c>
      <c r="M3943" t="s">
        <v>26896</v>
      </c>
      <c r="N3943" t="s">
        <v>26954</v>
      </c>
      <c r="O3943" t="s">
        <v>26954</v>
      </c>
      <c r="P3943" t="s">
        <v>26901</v>
      </c>
      <c r="Q3943">
        <v>11</v>
      </c>
      <c r="R3943" t="s">
        <v>26909</v>
      </c>
      <c r="S3943" t="s">
        <v>9787</v>
      </c>
      <c r="T3943" t="s">
        <v>9788</v>
      </c>
    </row>
    <row r="3944" spans="1:20" x14ac:dyDescent="0.3">
      <c r="A3944" t="s">
        <v>3159</v>
      </c>
      <c r="B3944">
        <v>55919</v>
      </c>
      <c r="C3944" t="s">
        <v>3971</v>
      </c>
      <c r="D3944" t="s">
        <v>1171</v>
      </c>
      <c r="E3944" t="s">
        <v>15474</v>
      </c>
      <c r="F3944" t="s">
        <v>28535</v>
      </c>
      <c r="G3944" t="s">
        <v>27</v>
      </c>
      <c r="H3944" s="2">
        <v>36399</v>
      </c>
      <c r="I3944" s="1">
        <f t="shared" ca="1" si="61"/>
        <v>24</v>
      </c>
      <c r="J3944">
        <v>8</v>
      </c>
      <c r="K3944">
        <v>16</v>
      </c>
      <c r="L3944">
        <v>2018</v>
      </c>
      <c r="M3944" t="s">
        <v>26896</v>
      </c>
      <c r="N3944" t="s">
        <v>26954</v>
      </c>
      <c r="O3944" t="s">
        <v>26954</v>
      </c>
      <c r="P3944" t="s">
        <v>26901</v>
      </c>
      <c r="Q3944">
        <v>11</v>
      </c>
      <c r="R3944" t="s">
        <v>26909</v>
      </c>
      <c r="S3944" t="s">
        <v>9787</v>
      </c>
      <c r="T3944" t="s">
        <v>9788</v>
      </c>
    </row>
    <row r="3945" spans="1:20" x14ac:dyDescent="0.3">
      <c r="A3945" t="s">
        <v>19862</v>
      </c>
      <c r="B3945">
        <v>86964</v>
      </c>
      <c r="C3945" t="s">
        <v>3971</v>
      </c>
      <c r="D3945" t="s">
        <v>1171</v>
      </c>
      <c r="E3945" t="s">
        <v>3623</v>
      </c>
      <c r="F3945" t="s">
        <v>28663</v>
      </c>
      <c r="G3945" t="s">
        <v>27</v>
      </c>
      <c r="H3945" s="2">
        <v>37827</v>
      </c>
      <c r="I3945" s="1">
        <f t="shared" ca="1" si="61"/>
        <v>20</v>
      </c>
      <c r="J3945">
        <v>2</v>
      </c>
      <c r="K3945">
        <v>17</v>
      </c>
      <c r="L3945">
        <v>2021</v>
      </c>
      <c r="M3945" t="s">
        <v>26896</v>
      </c>
      <c r="N3945" t="s">
        <v>26954</v>
      </c>
      <c r="O3945" t="s">
        <v>26954</v>
      </c>
      <c r="P3945" t="s">
        <v>26901</v>
      </c>
      <c r="Q3945">
        <v>11</v>
      </c>
      <c r="R3945" t="s">
        <v>26909</v>
      </c>
      <c r="S3945" t="s">
        <v>9787</v>
      </c>
      <c r="T3945" t="s">
        <v>9788</v>
      </c>
    </row>
    <row r="3946" spans="1:20" x14ac:dyDescent="0.3">
      <c r="A3946" t="s">
        <v>691</v>
      </c>
      <c r="B3946">
        <v>85031</v>
      </c>
      <c r="C3946" t="s">
        <v>3971</v>
      </c>
      <c r="D3946" t="s">
        <v>1171</v>
      </c>
      <c r="E3946" t="s">
        <v>12511</v>
      </c>
      <c r="F3946" t="s">
        <v>28658</v>
      </c>
      <c r="G3946" t="s">
        <v>27</v>
      </c>
      <c r="H3946" s="2">
        <v>36057</v>
      </c>
      <c r="I3946" s="1">
        <f t="shared" ca="1" si="61"/>
        <v>25</v>
      </c>
      <c r="J3946">
        <v>12</v>
      </c>
      <c r="K3946">
        <v>14</v>
      </c>
      <c r="L3946">
        <v>2017</v>
      </c>
      <c r="M3946" t="s">
        <v>26896</v>
      </c>
      <c r="N3946" t="s">
        <v>26954</v>
      </c>
      <c r="O3946" t="s">
        <v>26954</v>
      </c>
      <c r="P3946" t="s">
        <v>26901</v>
      </c>
      <c r="Q3946">
        <v>11</v>
      </c>
      <c r="R3946" t="s">
        <v>26909</v>
      </c>
      <c r="S3946" t="s">
        <v>9787</v>
      </c>
      <c r="T3946" t="s">
        <v>9788</v>
      </c>
    </row>
    <row r="3947" spans="1:20" x14ac:dyDescent="0.3">
      <c r="A3947" t="s">
        <v>6476</v>
      </c>
      <c r="B3947">
        <v>86855</v>
      </c>
      <c r="C3947" t="s">
        <v>3971</v>
      </c>
      <c r="D3947" t="s">
        <v>1171</v>
      </c>
      <c r="E3947" t="s">
        <v>21744</v>
      </c>
      <c r="F3947" t="s">
        <v>28664</v>
      </c>
      <c r="G3947" t="s">
        <v>27</v>
      </c>
      <c r="H3947" s="2">
        <v>37755</v>
      </c>
      <c r="I3947" s="1">
        <f t="shared" ca="1" si="61"/>
        <v>20</v>
      </c>
      <c r="J3947">
        <v>4</v>
      </c>
      <c r="K3947">
        <v>11</v>
      </c>
      <c r="L3947">
        <v>2020</v>
      </c>
      <c r="M3947" t="s">
        <v>26896</v>
      </c>
      <c r="N3947" t="s">
        <v>26954</v>
      </c>
      <c r="O3947" t="s">
        <v>26954</v>
      </c>
      <c r="P3947" t="s">
        <v>26901</v>
      </c>
      <c r="Q3947">
        <v>11</v>
      </c>
      <c r="R3947" t="s">
        <v>26909</v>
      </c>
      <c r="S3947" t="s">
        <v>9787</v>
      </c>
      <c r="T3947" t="s">
        <v>9788</v>
      </c>
    </row>
    <row r="3948" spans="1:20" x14ac:dyDescent="0.3">
      <c r="A3948" t="s">
        <v>3853</v>
      </c>
      <c r="B3948">
        <v>50427</v>
      </c>
      <c r="C3948" t="s">
        <v>3971</v>
      </c>
      <c r="D3948" t="s">
        <v>1168</v>
      </c>
      <c r="E3948" t="s">
        <v>8806</v>
      </c>
      <c r="F3948" t="s">
        <v>28636</v>
      </c>
      <c r="G3948" t="s">
        <v>13</v>
      </c>
      <c r="H3948" s="2">
        <v>37547</v>
      </c>
      <c r="I3948" s="1">
        <f t="shared" ca="1" si="61"/>
        <v>20</v>
      </c>
      <c r="J3948">
        <v>6</v>
      </c>
      <c r="K3948">
        <v>17</v>
      </c>
      <c r="L3948">
        <v>2019</v>
      </c>
      <c r="M3948" t="s">
        <v>26896</v>
      </c>
      <c r="N3948" t="s">
        <v>26954</v>
      </c>
      <c r="O3948" t="s">
        <v>26954</v>
      </c>
      <c r="P3948" t="s">
        <v>26901</v>
      </c>
      <c r="Q3948">
        <v>11</v>
      </c>
      <c r="R3948" t="s">
        <v>26909</v>
      </c>
      <c r="S3948" t="s">
        <v>9787</v>
      </c>
      <c r="T3948" t="s">
        <v>9788</v>
      </c>
    </row>
    <row r="3949" spans="1:20" x14ac:dyDescent="0.3">
      <c r="A3949" t="s">
        <v>8894</v>
      </c>
      <c r="B3949">
        <v>57343</v>
      </c>
      <c r="C3949" t="s">
        <v>3971</v>
      </c>
      <c r="D3949" t="s">
        <v>1168</v>
      </c>
      <c r="E3949" t="s">
        <v>20474</v>
      </c>
      <c r="F3949" t="s">
        <v>28665</v>
      </c>
      <c r="G3949" t="s">
        <v>13</v>
      </c>
      <c r="H3949" s="2">
        <v>38102</v>
      </c>
      <c r="I3949" s="1">
        <f t="shared" ca="1" si="61"/>
        <v>19</v>
      </c>
      <c r="J3949">
        <v>5</v>
      </c>
      <c r="K3949">
        <v>15</v>
      </c>
      <c r="L3949">
        <v>2021</v>
      </c>
      <c r="M3949" t="s">
        <v>26896</v>
      </c>
      <c r="N3949" t="s">
        <v>26954</v>
      </c>
      <c r="O3949" t="s">
        <v>26954</v>
      </c>
      <c r="P3949" t="s">
        <v>26901</v>
      </c>
      <c r="Q3949">
        <v>11</v>
      </c>
      <c r="R3949" t="s">
        <v>26909</v>
      </c>
      <c r="S3949" t="s">
        <v>9787</v>
      </c>
      <c r="T3949" t="s">
        <v>9788</v>
      </c>
    </row>
    <row r="3950" spans="1:20" x14ac:dyDescent="0.3">
      <c r="A3950" t="s">
        <v>8902</v>
      </c>
      <c r="B3950">
        <v>69504</v>
      </c>
      <c r="C3950" t="s">
        <v>3971</v>
      </c>
      <c r="D3950" t="s">
        <v>1168</v>
      </c>
      <c r="E3950" t="s">
        <v>4389</v>
      </c>
      <c r="F3950" t="s">
        <v>28665</v>
      </c>
      <c r="G3950" t="s">
        <v>13</v>
      </c>
      <c r="H3950" s="2">
        <v>37681</v>
      </c>
      <c r="I3950" s="1">
        <f t="shared" ca="1" si="61"/>
        <v>20</v>
      </c>
      <c r="J3950">
        <v>8</v>
      </c>
      <c r="K3950">
        <v>16</v>
      </c>
      <c r="L3950">
        <v>2018</v>
      </c>
      <c r="M3950" t="s">
        <v>26896</v>
      </c>
      <c r="N3950" t="s">
        <v>26954</v>
      </c>
      <c r="O3950" t="s">
        <v>26954</v>
      </c>
      <c r="P3950" t="s">
        <v>26901</v>
      </c>
      <c r="Q3950">
        <v>11</v>
      </c>
      <c r="R3950" t="s">
        <v>26909</v>
      </c>
      <c r="S3950" t="s">
        <v>9787</v>
      </c>
      <c r="T3950" t="s">
        <v>9788</v>
      </c>
    </row>
    <row r="3951" spans="1:20" x14ac:dyDescent="0.3">
      <c r="A3951" t="s">
        <v>26649</v>
      </c>
      <c r="B3951">
        <v>75429</v>
      </c>
      <c r="C3951" t="s">
        <v>25993</v>
      </c>
      <c r="D3951" t="s">
        <v>1168</v>
      </c>
      <c r="E3951" t="s">
        <v>16554</v>
      </c>
      <c r="F3951" t="s">
        <v>28651</v>
      </c>
      <c r="G3951" t="s">
        <v>27</v>
      </c>
      <c r="H3951" s="2">
        <v>36472</v>
      </c>
      <c r="I3951" s="1">
        <f t="shared" ca="1" si="61"/>
        <v>23</v>
      </c>
      <c r="J3951">
        <v>12</v>
      </c>
      <c r="K3951">
        <v>15</v>
      </c>
      <c r="L3951">
        <v>2017</v>
      </c>
      <c r="M3951" t="s">
        <v>26896</v>
      </c>
      <c r="N3951" t="s">
        <v>26954</v>
      </c>
      <c r="O3951" t="s">
        <v>27084</v>
      </c>
      <c r="P3951" t="s">
        <v>26901</v>
      </c>
      <c r="Q3951">
        <v>11</v>
      </c>
      <c r="R3951" t="s">
        <v>26909</v>
      </c>
      <c r="S3951" t="s">
        <v>9787</v>
      </c>
      <c r="T3951" t="s">
        <v>9788</v>
      </c>
    </row>
    <row r="3952" spans="1:20" x14ac:dyDescent="0.3">
      <c r="A3952" t="s">
        <v>6273</v>
      </c>
      <c r="B3952">
        <v>71626</v>
      </c>
      <c r="C3952" t="s">
        <v>10241</v>
      </c>
      <c r="D3952" t="s">
        <v>1168</v>
      </c>
      <c r="E3952" t="s">
        <v>10619</v>
      </c>
      <c r="F3952" t="s">
        <v>28644</v>
      </c>
      <c r="G3952" t="s">
        <v>27</v>
      </c>
      <c r="H3952" s="2">
        <v>36535</v>
      </c>
      <c r="I3952" s="1">
        <f t="shared" ca="1" si="61"/>
        <v>23</v>
      </c>
      <c r="J3952">
        <v>2</v>
      </c>
      <c r="K3952">
        <v>16</v>
      </c>
      <c r="L3952">
        <v>2021</v>
      </c>
      <c r="M3952" t="s">
        <v>26896</v>
      </c>
      <c r="N3952" t="s">
        <v>26954</v>
      </c>
      <c r="O3952" t="s">
        <v>27083</v>
      </c>
      <c r="P3952" t="s">
        <v>26901</v>
      </c>
      <c r="Q3952">
        <v>11</v>
      </c>
      <c r="R3952" t="s">
        <v>26909</v>
      </c>
      <c r="S3952" t="s">
        <v>9787</v>
      </c>
      <c r="T3952" t="s">
        <v>9788</v>
      </c>
    </row>
    <row r="3953" spans="1:20" x14ac:dyDescent="0.3">
      <c r="A3953" t="s">
        <v>3859</v>
      </c>
      <c r="B3953">
        <v>85482</v>
      </c>
      <c r="C3953" t="s">
        <v>20020</v>
      </c>
      <c r="D3953" t="s">
        <v>1168</v>
      </c>
      <c r="E3953" t="s">
        <v>2402</v>
      </c>
      <c r="F3953" t="s">
        <v>28666</v>
      </c>
      <c r="G3953" t="s">
        <v>13</v>
      </c>
      <c r="H3953" s="2">
        <v>37174</v>
      </c>
      <c r="I3953" s="1">
        <f t="shared" ca="1" si="61"/>
        <v>21</v>
      </c>
      <c r="J3953">
        <v>12</v>
      </c>
      <c r="K3953">
        <v>16</v>
      </c>
      <c r="L3953">
        <v>2017</v>
      </c>
      <c r="M3953" t="s">
        <v>26896</v>
      </c>
      <c r="N3953" t="s">
        <v>26954</v>
      </c>
      <c r="O3953" t="s">
        <v>27084</v>
      </c>
      <c r="P3953" t="s">
        <v>26901</v>
      </c>
      <c r="Q3953">
        <v>11</v>
      </c>
      <c r="R3953" t="s">
        <v>26909</v>
      </c>
      <c r="S3953" t="s">
        <v>9787</v>
      </c>
      <c r="T3953" t="s">
        <v>9788</v>
      </c>
    </row>
    <row r="3954" spans="1:20" x14ac:dyDescent="0.3">
      <c r="A3954" t="s">
        <v>17403</v>
      </c>
      <c r="B3954">
        <v>51704</v>
      </c>
      <c r="C3954" t="s">
        <v>7640</v>
      </c>
      <c r="D3954" t="s">
        <v>1168</v>
      </c>
      <c r="E3954" t="s">
        <v>25168</v>
      </c>
      <c r="F3954" t="s">
        <v>28660</v>
      </c>
      <c r="G3954" t="s">
        <v>13</v>
      </c>
      <c r="H3954" s="2">
        <v>36393</v>
      </c>
      <c r="I3954" s="1">
        <f t="shared" ca="1" si="61"/>
        <v>24</v>
      </c>
      <c r="J3954">
        <v>10</v>
      </c>
      <c r="K3954">
        <v>11</v>
      </c>
      <c r="L3954">
        <v>2017</v>
      </c>
      <c r="M3954" t="s">
        <v>26896</v>
      </c>
      <c r="N3954" t="s">
        <v>26954</v>
      </c>
      <c r="O3954" t="s">
        <v>26954</v>
      </c>
      <c r="P3954" t="s">
        <v>26901</v>
      </c>
      <c r="Q3954">
        <v>11</v>
      </c>
      <c r="R3954" t="s">
        <v>26909</v>
      </c>
      <c r="S3954" t="s">
        <v>9787</v>
      </c>
      <c r="T3954" t="s">
        <v>9788</v>
      </c>
    </row>
    <row r="3955" spans="1:20" x14ac:dyDescent="0.3">
      <c r="A3955" t="s">
        <v>17935</v>
      </c>
      <c r="B3955">
        <v>50185</v>
      </c>
      <c r="C3955" t="s">
        <v>7640</v>
      </c>
      <c r="D3955" t="s">
        <v>1168</v>
      </c>
      <c r="E3955" t="s">
        <v>22876</v>
      </c>
      <c r="F3955" t="s">
        <v>28660</v>
      </c>
      <c r="G3955" t="s">
        <v>13</v>
      </c>
      <c r="H3955" s="2">
        <v>37853</v>
      </c>
      <c r="I3955" s="1">
        <f t="shared" ca="1" si="61"/>
        <v>20</v>
      </c>
      <c r="J3955">
        <v>2</v>
      </c>
      <c r="K3955">
        <v>14</v>
      </c>
      <c r="L3955">
        <v>2021</v>
      </c>
      <c r="M3955" t="s">
        <v>26896</v>
      </c>
      <c r="N3955" t="s">
        <v>26954</v>
      </c>
      <c r="O3955" t="s">
        <v>26954</v>
      </c>
      <c r="P3955" t="s">
        <v>26901</v>
      </c>
      <c r="Q3955">
        <v>11</v>
      </c>
      <c r="R3955" t="s">
        <v>26909</v>
      </c>
      <c r="S3955" t="s">
        <v>9787</v>
      </c>
      <c r="T3955" t="s">
        <v>9788</v>
      </c>
    </row>
    <row r="3956" spans="1:20" x14ac:dyDescent="0.3">
      <c r="A3956" t="s">
        <v>26391</v>
      </c>
      <c r="B3956">
        <v>53521</v>
      </c>
      <c r="C3956" t="s">
        <v>664</v>
      </c>
      <c r="D3956" t="s">
        <v>1168</v>
      </c>
      <c r="E3956" t="s">
        <v>22984</v>
      </c>
      <c r="F3956" t="s">
        <v>28667</v>
      </c>
      <c r="G3956" t="s">
        <v>13</v>
      </c>
      <c r="H3956" s="2">
        <v>37182</v>
      </c>
      <c r="I3956" s="1">
        <f t="shared" ca="1" si="61"/>
        <v>21</v>
      </c>
      <c r="J3956">
        <v>12</v>
      </c>
      <c r="K3956">
        <v>16</v>
      </c>
      <c r="L3956">
        <v>2017</v>
      </c>
      <c r="M3956" t="s">
        <v>26896</v>
      </c>
      <c r="N3956" t="s">
        <v>26954</v>
      </c>
      <c r="O3956" t="s">
        <v>26954</v>
      </c>
      <c r="P3956" t="s">
        <v>26901</v>
      </c>
      <c r="Q3956">
        <v>11</v>
      </c>
      <c r="R3956" t="s">
        <v>26909</v>
      </c>
      <c r="S3956" t="s">
        <v>9787</v>
      </c>
      <c r="T3956" t="s">
        <v>9788</v>
      </c>
    </row>
    <row r="3957" spans="1:20" x14ac:dyDescent="0.3">
      <c r="A3957" t="s">
        <v>23921</v>
      </c>
      <c r="B3957">
        <v>43349</v>
      </c>
      <c r="C3957" t="s">
        <v>664</v>
      </c>
      <c r="D3957" t="s">
        <v>1168</v>
      </c>
      <c r="E3957" t="s">
        <v>6540</v>
      </c>
      <c r="F3957" t="s">
        <v>28524</v>
      </c>
      <c r="G3957" t="s">
        <v>13</v>
      </c>
      <c r="H3957" s="2">
        <v>37946</v>
      </c>
      <c r="I3957" s="1">
        <f t="shared" ca="1" si="61"/>
        <v>19</v>
      </c>
      <c r="J3957">
        <v>6</v>
      </c>
      <c r="K3957">
        <v>16</v>
      </c>
      <c r="L3957">
        <v>2019</v>
      </c>
      <c r="M3957" t="s">
        <v>26896</v>
      </c>
      <c r="N3957" t="s">
        <v>26954</v>
      </c>
      <c r="O3957" t="s">
        <v>26954</v>
      </c>
      <c r="P3957" t="s">
        <v>26901</v>
      </c>
      <c r="Q3957">
        <v>11</v>
      </c>
      <c r="R3957" t="s">
        <v>26909</v>
      </c>
      <c r="S3957" t="s">
        <v>9787</v>
      </c>
      <c r="T3957" t="s">
        <v>9788</v>
      </c>
    </row>
    <row r="3958" spans="1:20" x14ac:dyDescent="0.3">
      <c r="A3958" t="s">
        <v>12110</v>
      </c>
      <c r="B3958">
        <v>42848</v>
      </c>
      <c r="C3958" t="s">
        <v>664</v>
      </c>
      <c r="D3958" t="s">
        <v>1559</v>
      </c>
      <c r="E3958" t="s">
        <v>6454</v>
      </c>
      <c r="F3958" t="s">
        <v>28485</v>
      </c>
      <c r="G3958" t="s">
        <v>13</v>
      </c>
      <c r="H3958" s="2">
        <v>37886</v>
      </c>
      <c r="I3958" s="1">
        <f t="shared" ca="1" si="61"/>
        <v>20</v>
      </c>
      <c r="J3958">
        <v>4</v>
      </c>
      <c r="K3958">
        <v>14</v>
      </c>
      <c r="L3958">
        <v>2020</v>
      </c>
      <c r="M3958" t="s">
        <v>26896</v>
      </c>
      <c r="N3958" t="s">
        <v>26954</v>
      </c>
      <c r="O3958" t="s">
        <v>27083</v>
      </c>
      <c r="P3958" t="s">
        <v>26901</v>
      </c>
      <c r="Q3958">
        <v>11</v>
      </c>
      <c r="R3958" t="s">
        <v>26909</v>
      </c>
      <c r="S3958" t="s">
        <v>9787</v>
      </c>
      <c r="T3958" t="s">
        <v>9788</v>
      </c>
    </row>
    <row r="3959" spans="1:20" x14ac:dyDescent="0.3">
      <c r="A3959" t="s">
        <v>7101</v>
      </c>
      <c r="B3959">
        <v>82271</v>
      </c>
      <c r="C3959" t="s">
        <v>664</v>
      </c>
      <c r="D3959" t="s">
        <v>1559</v>
      </c>
      <c r="E3959" t="s">
        <v>20341</v>
      </c>
      <c r="F3959" t="s">
        <v>28644</v>
      </c>
      <c r="G3959" t="s">
        <v>27</v>
      </c>
      <c r="H3959" s="2">
        <v>36370</v>
      </c>
      <c r="I3959" s="1">
        <f t="shared" ca="1" si="61"/>
        <v>24</v>
      </c>
      <c r="J3959">
        <v>12</v>
      </c>
      <c r="K3959">
        <v>16</v>
      </c>
      <c r="L3959">
        <v>2017</v>
      </c>
      <c r="M3959" t="s">
        <v>26896</v>
      </c>
      <c r="N3959" t="s">
        <v>26954</v>
      </c>
      <c r="O3959" t="s">
        <v>27083</v>
      </c>
      <c r="P3959" t="s">
        <v>26901</v>
      </c>
      <c r="Q3959">
        <v>11</v>
      </c>
      <c r="R3959" t="s">
        <v>26909</v>
      </c>
      <c r="S3959" t="s">
        <v>9787</v>
      </c>
      <c r="T3959" t="s">
        <v>9788</v>
      </c>
    </row>
    <row r="3960" spans="1:20" x14ac:dyDescent="0.3">
      <c r="A3960" t="s">
        <v>7938</v>
      </c>
      <c r="B3960">
        <v>84766</v>
      </c>
      <c r="C3960" t="s">
        <v>664</v>
      </c>
      <c r="D3960" t="s">
        <v>1559</v>
      </c>
      <c r="E3960" t="s">
        <v>8252</v>
      </c>
      <c r="F3960" t="s">
        <v>28537</v>
      </c>
      <c r="G3960" t="s">
        <v>13</v>
      </c>
      <c r="H3960" s="2">
        <v>36800</v>
      </c>
      <c r="I3960" s="1">
        <f t="shared" ca="1" si="61"/>
        <v>22</v>
      </c>
      <c r="J3960">
        <v>4</v>
      </c>
      <c r="K3960">
        <v>15</v>
      </c>
      <c r="L3960">
        <v>2020</v>
      </c>
      <c r="M3960" t="s">
        <v>26896</v>
      </c>
      <c r="N3960" t="s">
        <v>26954</v>
      </c>
      <c r="O3960" t="s">
        <v>27084</v>
      </c>
      <c r="P3960" t="s">
        <v>26901</v>
      </c>
      <c r="Q3960">
        <v>11</v>
      </c>
      <c r="R3960" t="s">
        <v>26909</v>
      </c>
      <c r="S3960" t="s">
        <v>9787</v>
      </c>
      <c r="T3960" t="s">
        <v>9788</v>
      </c>
    </row>
    <row r="3961" spans="1:20" x14ac:dyDescent="0.3">
      <c r="A3961" t="s">
        <v>26358</v>
      </c>
      <c r="B3961">
        <v>79048</v>
      </c>
      <c r="C3961" t="s">
        <v>664</v>
      </c>
      <c r="D3961" t="s">
        <v>1559</v>
      </c>
      <c r="E3961" t="s">
        <v>13944</v>
      </c>
      <c r="F3961" t="s">
        <v>28668</v>
      </c>
      <c r="G3961" t="s">
        <v>27</v>
      </c>
      <c r="H3961" s="2">
        <v>37256</v>
      </c>
      <c r="I3961" s="1">
        <f t="shared" ca="1" si="61"/>
        <v>21</v>
      </c>
      <c r="J3961">
        <v>2</v>
      </c>
      <c r="K3961" s="1">
        <v>16</v>
      </c>
      <c r="L3961">
        <v>2021</v>
      </c>
      <c r="M3961" t="s">
        <v>26896</v>
      </c>
      <c r="N3961" t="s">
        <v>26954</v>
      </c>
      <c r="O3961" t="s">
        <v>26954</v>
      </c>
      <c r="P3961" t="s">
        <v>26901</v>
      </c>
      <c r="Q3961">
        <v>11</v>
      </c>
      <c r="R3961" t="s">
        <v>26909</v>
      </c>
      <c r="S3961" t="s">
        <v>9787</v>
      </c>
      <c r="T3961" t="s">
        <v>9788</v>
      </c>
    </row>
    <row r="3962" spans="1:20" x14ac:dyDescent="0.3">
      <c r="A3962" t="s">
        <v>5910</v>
      </c>
      <c r="B3962">
        <v>64036</v>
      </c>
      <c r="C3962" t="s">
        <v>664</v>
      </c>
      <c r="D3962" t="s">
        <v>1559</v>
      </c>
      <c r="E3962" t="s">
        <v>24669</v>
      </c>
      <c r="F3962" t="s">
        <v>28662</v>
      </c>
      <c r="G3962" t="s">
        <v>27</v>
      </c>
      <c r="H3962" s="2">
        <v>36568</v>
      </c>
      <c r="I3962" s="1">
        <f t="shared" ca="1" si="61"/>
        <v>23</v>
      </c>
      <c r="J3962">
        <v>6</v>
      </c>
      <c r="K3962">
        <v>14</v>
      </c>
      <c r="L3962">
        <v>2019</v>
      </c>
      <c r="M3962" t="s">
        <v>26896</v>
      </c>
      <c r="N3962" t="s">
        <v>26954</v>
      </c>
      <c r="O3962" t="s">
        <v>26954</v>
      </c>
      <c r="P3962" t="s">
        <v>26901</v>
      </c>
      <c r="Q3962">
        <v>11</v>
      </c>
      <c r="R3962" t="s">
        <v>26909</v>
      </c>
      <c r="S3962" t="s">
        <v>9787</v>
      </c>
      <c r="T3962" t="s">
        <v>9788</v>
      </c>
    </row>
    <row r="3963" spans="1:20" x14ac:dyDescent="0.3">
      <c r="A3963" t="s">
        <v>5871</v>
      </c>
      <c r="B3963">
        <v>76720</v>
      </c>
      <c r="C3963" t="s">
        <v>664</v>
      </c>
      <c r="D3963" t="s">
        <v>1559</v>
      </c>
      <c r="E3963" t="s">
        <v>784</v>
      </c>
      <c r="F3963" t="s">
        <v>28662</v>
      </c>
      <c r="G3963" t="s">
        <v>27</v>
      </c>
      <c r="H3963" s="2">
        <v>35896</v>
      </c>
      <c r="I3963" s="1">
        <f t="shared" ca="1" si="61"/>
        <v>25</v>
      </c>
      <c r="J3963">
        <v>6</v>
      </c>
      <c r="K3963">
        <v>16</v>
      </c>
      <c r="L3963">
        <v>2019</v>
      </c>
      <c r="M3963" t="s">
        <v>26896</v>
      </c>
      <c r="N3963" t="s">
        <v>26954</v>
      </c>
      <c r="O3963" t="s">
        <v>27084</v>
      </c>
      <c r="P3963" t="s">
        <v>26901</v>
      </c>
      <c r="Q3963">
        <v>11</v>
      </c>
      <c r="R3963" t="s">
        <v>26909</v>
      </c>
      <c r="S3963" t="s">
        <v>9787</v>
      </c>
      <c r="T3963" t="s">
        <v>9788</v>
      </c>
    </row>
    <row r="3964" spans="1:20" x14ac:dyDescent="0.3">
      <c r="A3964" t="s">
        <v>23501</v>
      </c>
      <c r="B3964">
        <v>49864</v>
      </c>
      <c r="C3964" t="s">
        <v>664</v>
      </c>
      <c r="D3964" t="s">
        <v>1559</v>
      </c>
      <c r="E3964" t="s">
        <v>21109</v>
      </c>
      <c r="F3964" t="s">
        <v>28669</v>
      </c>
      <c r="G3964" t="s">
        <v>27</v>
      </c>
      <c r="H3964" s="2">
        <v>37750</v>
      </c>
      <c r="I3964" s="1">
        <f t="shared" ca="1" si="61"/>
        <v>20</v>
      </c>
      <c r="J3964">
        <v>6</v>
      </c>
      <c r="K3964">
        <v>14</v>
      </c>
      <c r="L3964">
        <v>2019</v>
      </c>
      <c r="M3964" t="s">
        <v>26896</v>
      </c>
      <c r="N3964" t="s">
        <v>26954</v>
      </c>
      <c r="O3964" t="s">
        <v>27084</v>
      </c>
      <c r="P3964" t="s">
        <v>26901</v>
      </c>
      <c r="Q3964">
        <v>11</v>
      </c>
      <c r="R3964" t="s">
        <v>26909</v>
      </c>
      <c r="S3964" t="s">
        <v>9787</v>
      </c>
      <c r="T3964" t="s">
        <v>9788</v>
      </c>
    </row>
    <row r="3965" spans="1:20" x14ac:dyDescent="0.3">
      <c r="A3965" t="s">
        <v>23386</v>
      </c>
      <c r="B3965">
        <v>86178</v>
      </c>
      <c r="C3965" t="s">
        <v>664</v>
      </c>
      <c r="D3965" t="s">
        <v>1559</v>
      </c>
      <c r="E3965" t="s">
        <v>24680</v>
      </c>
      <c r="F3965" t="s">
        <v>28670</v>
      </c>
      <c r="G3965" t="s">
        <v>27</v>
      </c>
      <c r="H3965" s="2">
        <v>36704</v>
      </c>
      <c r="I3965" s="1">
        <f t="shared" ca="1" si="61"/>
        <v>23</v>
      </c>
      <c r="J3965">
        <v>10</v>
      </c>
      <c r="K3965">
        <v>17</v>
      </c>
      <c r="L3965">
        <v>2017</v>
      </c>
      <c r="M3965" t="s">
        <v>26896</v>
      </c>
      <c r="N3965" t="s">
        <v>26954</v>
      </c>
      <c r="O3965" t="s">
        <v>27083</v>
      </c>
      <c r="P3965" t="s">
        <v>26901</v>
      </c>
      <c r="Q3965">
        <v>11</v>
      </c>
      <c r="R3965" t="s">
        <v>26909</v>
      </c>
      <c r="S3965" t="s">
        <v>9787</v>
      </c>
      <c r="T3965" t="s">
        <v>9788</v>
      </c>
    </row>
    <row r="3966" spans="1:20" x14ac:dyDescent="0.3">
      <c r="A3966" t="s">
        <v>17519</v>
      </c>
      <c r="B3966">
        <v>43199</v>
      </c>
      <c r="C3966" t="s">
        <v>664</v>
      </c>
      <c r="D3966" t="s">
        <v>1559</v>
      </c>
      <c r="E3966" t="s">
        <v>8261</v>
      </c>
      <c r="F3966" t="s">
        <v>28457</v>
      </c>
      <c r="G3966" t="s">
        <v>27</v>
      </c>
      <c r="H3966" s="2">
        <v>37392</v>
      </c>
      <c r="I3966" s="1">
        <f t="shared" ca="1" si="61"/>
        <v>21</v>
      </c>
      <c r="J3966">
        <v>6</v>
      </c>
      <c r="K3966">
        <v>14</v>
      </c>
      <c r="L3966">
        <v>2019</v>
      </c>
      <c r="M3966" t="s">
        <v>26896</v>
      </c>
      <c r="N3966" t="s">
        <v>26954</v>
      </c>
      <c r="O3966" t="s">
        <v>26954</v>
      </c>
      <c r="P3966" t="s">
        <v>26901</v>
      </c>
      <c r="Q3966">
        <v>11</v>
      </c>
      <c r="R3966" t="s">
        <v>26909</v>
      </c>
      <c r="S3966" t="s">
        <v>9787</v>
      </c>
      <c r="T3966" t="s">
        <v>9788</v>
      </c>
    </row>
    <row r="3967" spans="1:20" x14ac:dyDescent="0.3">
      <c r="A3967" t="s">
        <v>26517</v>
      </c>
      <c r="B3967">
        <v>68398</v>
      </c>
      <c r="C3967" t="s">
        <v>664</v>
      </c>
      <c r="D3967" t="s">
        <v>1559</v>
      </c>
      <c r="E3967" t="s">
        <v>21929</v>
      </c>
      <c r="F3967" t="s">
        <v>28651</v>
      </c>
      <c r="G3967" t="s">
        <v>27</v>
      </c>
      <c r="H3967" s="2">
        <v>36871</v>
      </c>
      <c r="I3967" s="1">
        <f t="shared" ca="1" si="61"/>
        <v>22</v>
      </c>
      <c r="J3967">
        <v>8</v>
      </c>
      <c r="K3967">
        <v>17</v>
      </c>
      <c r="L3967">
        <v>2018</v>
      </c>
      <c r="M3967" t="s">
        <v>26896</v>
      </c>
      <c r="N3967" t="s">
        <v>26954</v>
      </c>
      <c r="O3967" t="s">
        <v>26954</v>
      </c>
      <c r="P3967" t="s">
        <v>26901</v>
      </c>
      <c r="Q3967">
        <v>11</v>
      </c>
      <c r="R3967" t="s">
        <v>26909</v>
      </c>
      <c r="S3967" t="s">
        <v>9787</v>
      </c>
      <c r="T3967" t="s">
        <v>9788</v>
      </c>
    </row>
    <row r="3968" spans="1:20" x14ac:dyDescent="0.3">
      <c r="A3968" t="s">
        <v>4081</v>
      </c>
      <c r="B3968">
        <v>57413</v>
      </c>
      <c r="C3968" t="s">
        <v>668</v>
      </c>
      <c r="D3968" t="s">
        <v>1559</v>
      </c>
      <c r="E3968" t="s">
        <v>2210</v>
      </c>
      <c r="F3968" t="s">
        <v>28671</v>
      </c>
      <c r="G3968" t="s">
        <v>27</v>
      </c>
      <c r="H3968" s="2">
        <v>36835</v>
      </c>
      <c r="I3968" s="1">
        <f t="shared" ca="1" si="61"/>
        <v>22</v>
      </c>
      <c r="J3968">
        <v>12</v>
      </c>
      <c r="K3968">
        <v>15</v>
      </c>
      <c r="L3968">
        <v>2017</v>
      </c>
      <c r="M3968" t="s">
        <v>26896</v>
      </c>
      <c r="N3968" t="s">
        <v>26954</v>
      </c>
      <c r="O3968" t="s">
        <v>26954</v>
      </c>
      <c r="P3968" t="s">
        <v>26901</v>
      </c>
      <c r="Q3968">
        <v>11</v>
      </c>
      <c r="R3968" t="s">
        <v>26909</v>
      </c>
      <c r="S3968" t="s">
        <v>9787</v>
      </c>
      <c r="T3968" t="s">
        <v>9788</v>
      </c>
    </row>
    <row r="3969" spans="1:20" x14ac:dyDescent="0.3">
      <c r="A3969" t="s">
        <v>17267</v>
      </c>
      <c r="B3969">
        <v>49715</v>
      </c>
      <c r="C3969" t="s">
        <v>668</v>
      </c>
      <c r="D3969" t="s">
        <v>3024</v>
      </c>
      <c r="E3969" t="s">
        <v>17350</v>
      </c>
      <c r="F3969" t="s">
        <v>28515</v>
      </c>
      <c r="G3969" t="s">
        <v>27</v>
      </c>
      <c r="H3969" s="2">
        <v>37346</v>
      </c>
      <c r="I3969" s="1">
        <f t="shared" ca="1" si="61"/>
        <v>21</v>
      </c>
      <c r="J3969">
        <v>10</v>
      </c>
      <c r="K3969">
        <v>15</v>
      </c>
      <c r="L3969">
        <v>2017</v>
      </c>
      <c r="M3969" t="s">
        <v>26896</v>
      </c>
      <c r="N3969" t="s">
        <v>26954</v>
      </c>
      <c r="O3969" t="s">
        <v>26954</v>
      </c>
      <c r="P3969" t="s">
        <v>26901</v>
      </c>
      <c r="Q3969">
        <v>11</v>
      </c>
      <c r="R3969" t="s">
        <v>26909</v>
      </c>
      <c r="S3969" t="s">
        <v>9787</v>
      </c>
      <c r="T3969" t="s">
        <v>9788</v>
      </c>
    </row>
    <row r="3970" spans="1:20" x14ac:dyDescent="0.3">
      <c r="A3970" t="s">
        <v>21370</v>
      </c>
      <c r="B3970">
        <v>85449</v>
      </c>
      <c r="C3970" t="s">
        <v>668</v>
      </c>
      <c r="D3970" t="s">
        <v>3024</v>
      </c>
      <c r="E3970" t="s">
        <v>2268</v>
      </c>
      <c r="F3970" t="s">
        <v>28479</v>
      </c>
      <c r="G3970" t="s">
        <v>27</v>
      </c>
      <c r="H3970" s="2">
        <v>37166</v>
      </c>
      <c r="I3970" s="1">
        <f t="shared" ref="I3970:I4033" ca="1" si="62">DATEDIF(H3970,TODAY(),"Y")</f>
        <v>21</v>
      </c>
      <c r="J3970">
        <v>1</v>
      </c>
      <c r="K3970">
        <v>15</v>
      </c>
      <c r="L3970">
        <v>2022</v>
      </c>
      <c r="M3970" t="s">
        <v>26896</v>
      </c>
      <c r="N3970" t="s">
        <v>26954</v>
      </c>
      <c r="O3970" t="s">
        <v>27083</v>
      </c>
      <c r="P3970" t="s">
        <v>26901</v>
      </c>
      <c r="Q3970">
        <v>11</v>
      </c>
      <c r="R3970" t="s">
        <v>26909</v>
      </c>
      <c r="S3970" t="s">
        <v>9787</v>
      </c>
      <c r="T3970" t="s">
        <v>9788</v>
      </c>
    </row>
    <row r="3971" spans="1:20" x14ac:dyDescent="0.3">
      <c r="A3971" t="s">
        <v>5595</v>
      </c>
      <c r="B3971">
        <v>89217</v>
      </c>
      <c r="C3971" t="s">
        <v>668</v>
      </c>
      <c r="D3971" t="s">
        <v>3024</v>
      </c>
      <c r="E3971" t="s">
        <v>19051</v>
      </c>
      <c r="F3971" t="s">
        <v>28672</v>
      </c>
      <c r="G3971" t="s">
        <v>27</v>
      </c>
      <c r="H3971" s="2">
        <v>37891</v>
      </c>
      <c r="I3971" s="1">
        <f t="shared" ca="1" si="62"/>
        <v>20</v>
      </c>
      <c r="J3971">
        <v>1</v>
      </c>
      <c r="K3971">
        <v>14</v>
      </c>
      <c r="L3971">
        <v>2022</v>
      </c>
      <c r="M3971" t="s">
        <v>26896</v>
      </c>
      <c r="N3971" t="s">
        <v>26954</v>
      </c>
      <c r="O3971" t="s">
        <v>26954</v>
      </c>
      <c r="P3971" t="s">
        <v>26901</v>
      </c>
      <c r="Q3971">
        <v>11</v>
      </c>
      <c r="R3971" t="s">
        <v>26909</v>
      </c>
      <c r="S3971" t="s">
        <v>9787</v>
      </c>
      <c r="T3971" t="s">
        <v>9788</v>
      </c>
    </row>
    <row r="3972" spans="1:20" x14ac:dyDescent="0.3">
      <c r="A3972" t="s">
        <v>11800</v>
      </c>
      <c r="B3972">
        <v>84525</v>
      </c>
      <c r="C3972" t="s">
        <v>668</v>
      </c>
      <c r="D3972" t="s">
        <v>3024</v>
      </c>
      <c r="E3972" t="s">
        <v>628</v>
      </c>
      <c r="F3972" t="s">
        <v>28673</v>
      </c>
      <c r="G3972" t="s">
        <v>27</v>
      </c>
      <c r="H3972" s="2">
        <v>37828</v>
      </c>
      <c r="I3972" s="1">
        <f t="shared" ca="1" si="62"/>
        <v>20</v>
      </c>
      <c r="J3972">
        <v>6</v>
      </c>
      <c r="K3972">
        <v>14</v>
      </c>
      <c r="L3972">
        <v>2019</v>
      </c>
      <c r="M3972" t="s">
        <v>26896</v>
      </c>
      <c r="N3972" t="s">
        <v>26954</v>
      </c>
      <c r="O3972" t="s">
        <v>27083</v>
      </c>
      <c r="P3972" t="s">
        <v>26901</v>
      </c>
      <c r="Q3972">
        <v>11</v>
      </c>
      <c r="R3972" t="s">
        <v>26909</v>
      </c>
      <c r="S3972" t="s">
        <v>9787</v>
      </c>
      <c r="T3972" t="s">
        <v>9788</v>
      </c>
    </row>
    <row r="3973" spans="1:20" x14ac:dyDescent="0.3">
      <c r="A3973" t="s">
        <v>3851</v>
      </c>
      <c r="B3973">
        <v>66459</v>
      </c>
      <c r="C3973" t="s">
        <v>668</v>
      </c>
      <c r="D3973" t="s">
        <v>3024</v>
      </c>
      <c r="E3973" t="s">
        <v>628</v>
      </c>
      <c r="F3973" t="s">
        <v>28674</v>
      </c>
      <c r="G3973" t="s">
        <v>27</v>
      </c>
      <c r="H3973" s="2">
        <v>36133</v>
      </c>
      <c r="I3973" s="1">
        <f t="shared" ca="1" si="62"/>
        <v>24</v>
      </c>
      <c r="J3973">
        <v>2</v>
      </c>
      <c r="K3973">
        <v>14</v>
      </c>
      <c r="L3973">
        <v>2021</v>
      </c>
      <c r="M3973" t="s">
        <v>26896</v>
      </c>
      <c r="N3973" t="s">
        <v>26954</v>
      </c>
      <c r="O3973" t="s">
        <v>26954</v>
      </c>
      <c r="P3973" t="s">
        <v>26901</v>
      </c>
      <c r="Q3973">
        <v>11</v>
      </c>
      <c r="R3973" t="s">
        <v>26909</v>
      </c>
      <c r="S3973" t="s">
        <v>9787</v>
      </c>
      <c r="T3973" t="s">
        <v>9788</v>
      </c>
    </row>
    <row r="3974" spans="1:20" x14ac:dyDescent="0.3">
      <c r="A3974" t="s">
        <v>5297</v>
      </c>
      <c r="B3974">
        <v>60707</v>
      </c>
      <c r="C3974" t="s">
        <v>668</v>
      </c>
      <c r="D3974" t="s">
        <v>3024</v>
      </c>
      <c r="E3974" t="s">
        <v>19289</v>
      </c>
      <c r="F3974" t="s">
        <v>28662</v>
      </c>
      <c r="G3974" t="s">
        <v>27</v>
      </c>
      <c r="H3974" s="2">
        <v>36718</v>
      </c>
      <c r="I3974" s="1">
        <f t="shared" ca="1" si="62"/>
        <v>23</v>
      </c>
      <c r="J3974">
        <v>10</v>
      </c>
      <c r="K3974">
        <v>14</v>
      </c>
      <c r="L3974">
        <v>2017</v>
      </c>
      <c r="M3974" t="s">
        <v>26896</v>
      </c>
      <c r="N3974" t="s">
        <v>26954</v>
      </c>
      <c r="O3974" t="s">
        <v>27083</v>
      </c>
      <c r="P3974" t="s">
        <v>26901</v>
      </c>
      <c r="Q3974">
        <v>11</v>
      </c>
      <c r="R3974" t="s">
        <v>26909</v>
      </c>
      <c r="S3974" t="s">
        <v>9787</v>
      </c>
      <c r="T3974" t="s">
        <v>9788</v>
      </c>
    </row>
    <row r="3975" spans="1:20" x14ac:dyDescent="0.3">
      <c r="A3975" t="s">
        <v>746</v>
      </c>
      <c r="B3975">
        <v>56454</v>
      </c>
      <c r="C3975" t="s">
        <v>668</v>
      </c>
      <c r="D3975" t="s">
        <v>3024</v>
      </c>
      <c r="E3975" t="s">
        <v>15991</v>
      </c>
      <c r="F3975" t="s">
        <v>28658</v>
      </c>
      <c r="G3975" t="s">
        <v>27</v>
      </c>
      <c r="H3975" s="2">
        <v>32326</v>
      </c>
      <c r="I3975" s="1">
        <f t="shared" ca="1" si="62"/>
        <v>35</v>
      </c>
      <c r="J3975">
        <v>12</v>
      </c>
      <c r="K3975">
        <v>11</v>
      </c>
      <c r="L3975">
        <v>2017</v>
      </c>
      <c r="M3975" t="s">
        <v>26896</v>
      </c>
      <c r="N3975" t="s">
        <v>26954</v>
      </c>
      <c r="O3975" t="s">
        <v>27084</v>
      </c>
      <c r="P3975" t="s">
        <v>26901</v>
      </c>
      <c r="Q3975">
        <v>11</v>
      </c>
      <c r="R3975" t="s">
        <v>26909</v>
      </c>
      <c r="S3975" t="s">
        <v>9787</v>
      </c>
      <c r="T3975" t="s">
        <v>9788</v>
      </c>
    </row>
    <row r="3976" spans="1:20" x14ac:dyDescent="0.3">
      <c r="A3976" t="s">
        <v>7969</v>
      </c>
      <c r="B3976">
        <v>69937</v>
      </c>
      <c r="C3976" t="s">
        <v>668</v>
      </c>
      <c r="D3976" t="s">
        <v>2109</v>
      </c>
      <c r="E3976" t="s">
        <v>12899</v>
      </c>
      <c r="F3976" t="s">
        <v>28634</v>
      </c>
      <c r="G3976" t="s">
        <v>27</v>
      </c>
      <c r="H3976" s="2">
        <v>37787</v>
      </c>
      <c r="I3976" s="1">
        <f t="shared" ca="1" si="62"/>
        <v>20</v>
      </c>
      <c r="J3976">
        <v>1</v>
      </c>
      <c r="K3976">
        <v>17</v>
      </c>
      <c r="L3976">
        <v>2022</v>
      </c>
      <c r="M3976" t="s">
        <v>26896</v>
      </c>
      <c r="N3976" t="s">
        <v>26954</v>
      </c>
      <c r="O3976" t="s">
        <v>26954</v>
      </c>
      <c r="P3976" t="s">
        <v>26901</v>
      </c>
      <c r="Q3976">
        <v>11</v>
      </c>
      <c r="R3976" t="s">
        <v>26909</v>
      </c>
      <c r="S3976" t="s">
        <v>9787</v>
      </c>
      <c r="T3976" t="s">
        <v>9788</v>
      </c>
    </row>
    <row r="3977" spans="1:20" x14ac:dyDescent="0.3">
      <c r="A3977" t="s">
        <v>11012</v>
      </c>
      <c r="B3977">
        <v>58274</v>
      </c>
      <c r="C3977" t="s">
        <v>668</v>
      </c>
      <c r="D3977" t="s">
        <v>2109</v>
      </c>
      <c r="E3977" t="s">
        <v>13813</v>
      </c>
      <c r="F3977" t="s">
        <v>28635</v>
      </c>
      <c r="G3977" t="s">
        <v>27</v>
      </c>
      <c r="H3977" s="2">
        <v>34526</v>
      </c>
      <c r="I3977" s="1">
        <f t="shared" ca="1" si="62"/>
        <v>29</v>
      </c>
      <c r="J3977">
        <v>6</v>
      </c>
      <c r="K3977" s="1">
        <v>16</v>
      </c>
      <c r="L3977">
        <v>2019</v>
      </c>
      <c r="M3977" t="s">
        <v>26894</v>
      </c>
      <c r="N3977" t="s">
        <v>26954</v>
      </c>
      <c r="O3977" t="s">
        <v>27083</v>
      </c>
      <c r="P3977" t="s">
        <v>26901</v>
      </c>
      <c r="Q3977">
        <v>11</v>
      </c>
      <c r="R3977" t="s">
        <v>26909</v>
      </c>
      <c r="S3977" t="s">
        <v>9787</v>
      </c>
      <c r="T3977" t="s">
        <v>9788</v>
      </c>
    </row>
    <row r="3978" spans="1:20" x14ac:dyDescent="0.3">
      <c r="A3978" t="s">
        <v>17419</v>
      </c>
      <c r="B3978">
        <v>50059</v>
      </c>
      <c r="C3978" t="s">
        <v>668</v>
      </c>
      <c r="D3978" t="s">
        <v>2109</v>
      </c>
      <c r="E3978" t="s">
        <v>15010</v>
      </c>
      <c r="F3978" t="s">
        <v>28675</v>
      </c>
      <c r="G3978" t="s">
        <v>27</v>
      </c>
      <c r="H3978" s="2">
        <v>38109</v>
      </c>
      <c r="I3978" s="1">
        <f t="shared" ca="1" si="62"/>
        <v>19</v>
      </c>
      <c r="J3978">
        <v>3</v>
      </c>
      <c r="K3978">
        <v>17</v>
      </c>
      <c r="L3978">
        <v>2021</v>
      </c>
      <c r="M3978" t="s">
        <v>26896</v>
      </c>
      <c r="N3978" t="s">
        <v>26954</v>
      </c>
      <c r="O3978" t="s">
        <v>27083</v>
      </c>
      <c r="P3978" t="s">
        <v>26901</v>
      </c>
      <c r="Q3978">
        <v>11</v>
      </c>
      <c r="R3978" t="s">
        <v>26909</v>
      </c>
      <c r="S3978" t="s">
        <v>9787</v>
      </c>
      <c r="T3978" t="s">
        <v>9788</v>
      </c>
    </row>
    <row r="3979" spans="1:20" x14ac:dyDescent="0.3">
      <c r="A3979" t="s">
        <v>17811</v>
      </c>
      <c r="B3979">
        <v>75042</v>
      </c>
      <c r="C3979" t="s">
        <v>668</v>
      </c>
      <c r="D3979" t="s">
        <v>2109</v>
      </c>
      <c r="E3979" t="s">
        <v>4585</v>
      </c>
      <c r="F3979" t="s">
        <v>28675</v>
      </c>
      <c r="G3979" t="s">
        <v>27</v>
      </c>
      <c r="H3979" s="2">
        <v>37025</v>
      </c>
      <c r="I3979" s="1">
        <f t="shared" ca="1" si="62"/>
        <v>22</v>
      </c>
      <c r="J3979">
        <v>6</v>
      </c>
      <c r="K3979">
        <v>15</v>
      </c>
      <c r="L3979">
        <v>2019</v>
      </c>
      <c r="M3979" t="s">
        <v>26896</v>
      </c>
      <c r="N3979" t="s">
        <v>26954</v>
      </c>
      <c r="O3979" t="s">
        <v>27083</v>
      </c>
      <c r="P3979" t="s">
        <v>26901</v>
      </c>
      <c r="Q3979">
        <v>11</v>
      </c>
      <c r="R3979" t="s">
        <v>26909</v>
      </c>
      <c r="S3979" t="s">
        <v>9787</v>
      </c>
      <c r="T3979" t="s">
        <v>9788</v>
      </c>
    </row>
    <row r="3980" spans="1:20" x14ac:dyDescent="0.3">
      <c r="A3980" t="s">
        <v>8883</v>
      </c>
      <c r="B3980">
        <v>49251</v>
      </c>
      <c r="C3980" t="s">
        <v>668</v>
      </c>
      <c r="D3980" t="s">
        <v>2109</v>
      </c>
      <c r="E3980" t="s">
        <v>12622</v>
      </c>
      <c r="F3980" t="s">
        <v>28665</v>
      </c>
      <c r="G3980" t="s">
        <v>13</v>
      </c>
      <c r="H3980" s="2">
        <v>37107</v>
      </c>
      <c r="I3980" s="1">
        <f t="shared" ca="1" si="62"/>
        <v>22</v>
      </c>
      <c r="J3980">
        <v>8</v>
      </c>
      <c r="K3980">
        <v>16</v>
      </c>
      <c r="L3980">
        <v>2018</v>
      </c>
      <c r="M3980" t="s">
        <v>26896</v>
      </c>
      <c r="N3980" t="s">
        <v>26954</v>
      </c>
      <c r="O3980" t="s">
        <v>27084</v>
      </c>
      <c r="P3980" t="s">
        <v>26901</v>
      </c>
      <c r="Q3980">
        <v>11</v>
      </c>
      <c r="R3980" t="s">
        <v>26909</v>
      </c>
      <c r="S3980" t="s">
        <v>9787</v>
      </c>
      <c r="T3980" t="s">
        <v>9788</v>
      </c>
    </row>
    <row r="3981" spans="1:20" x14ac:dyDescent="0.3">
      <c r="A3981" t="s">
        <v>23213</v>
      </c>
      <c r="B3981">
        <v>60824</v>
      </c>
      <c r="C3981" t="s">
        <v>668</v>
      </c>
      <c r="D3981" t="s">
        <v>2109</v>
      </c>
      <c r="E3981" t="s">
        <v>17049</v>
      </c>
      <c r="F3981" t="s">
        <v>28676</v>
      </c>
      <c r="G3981" t="s">
        <v>13</v>
      </c>
      <c r="H3981" s="2">
        <v>38048</v>
      </c>
      <c r="I3981" s="1">
        <f t="shared" ca="1" si="62"/>
        <v>19</v>
      </c>
      <c r="J3981">
        <v>1</v>
      </c>
      <c r="K3981">
        <v>16</v>
      </c>
      <c r="L3981">
        <v>2022</v>
      </c>
      <c r="M3981" t="s">
        <v>26896</v>
      </c>
      <c r="N3981" t="s">
        <v>26954</v>
      </c>
      <c r="O3981" t="s">
        <v>27083</v>
      </c>
      <c r="P3981" t="s">
        <v>26901</v>
      </c>
      <c r="Q3981">
        <v>11</v>
      </c>
      <c r="R3981" t="s">
        <v>26909</v>
      </c>
      <c r="S3981" t="s">
        <v>9787</v>
      </c>
      <c r="T3981" t="s">
        <v>9788</v>
      </c>
    </row>
    <row r="3982" spans="1:20" x14ac:dyDescent="0.3">
      <c r="A3982" t="s">
        <v>23094</v>
      </c>
      <c r="B3982">
        <v>85362</v>
      </c>
      <c r="C3982" t="s">
        <v>668</v>
      </c>
      <c r="D3982" t="s">
        <v>2109</v>
      </c>
      <c r="E3982" t="s">
        <v>17049</v>
      </c>
      <c r="F3982" t="s">
        <v>28677</v>
      </c>
      <c r="G3982" t="s">
        <v>13</v>
      </c>
      <c r="H3982" s="2">
        <v>37889</v>
      </c>
      <c r="I3982" s="1">
        <f t="shared" ca="1" si="62"/>
        <v>20</v>
      </c>
      <c r="J3982">
        <v>1</v>
      </c>
      <c r="K3982">
        <v>14</v>
      </c>
      <c r="L3982">
        <v>2022</v>
      </c>
      <c r="M3982" t="s">
        <v>26896</v>
      </c>
      <c r="N3982" t="s">
        <v>26954</v>
      </c>
      <c r="O3982" t="s">
        <v>27084</v>
      </c>
      <c r="P3982" t="s">
        <v>26901</v>
      </c>
      <c r="Q3982">
        <v>11</v>
      </c>
      <c r="R3982" t="s">
        <v>26909</v>
      </c>
      <c r="S3982" t="s">
        <v>9787</v>
      </c>
      <c r="T3982" t="s">
        <v>9788</v>
      </c>
    </row>
    <row r="3983" spans="1:20" x14ac:dyDescent="0.3">
      <c r="A3983" t="s">
        <v>21982</v>
      </c>
      <c r="B3983">
        <v>78450</v>
      </c>
      <c r="C3983" t="s">
        <v>671</v>
      </c>
      <c r="D3983" t="s">
        <v>2109</v>
      </c>
      <c r="E3983" t="s">
        <v>5484</v>
      </c>
      <c r="F3983" t="s">
        <v>28678</v>
      </c>
      <c r="G3983" t="s">
        <v>13</v>
      </c>
      <c r="H3983" s="2">
        <v>37591</v>
      </c>
      <c r="I3983" s="1">
        <f t="shared" ca="1" si="62"/>
        <v>20</v>
      </c>
      <c r="J3983">
        <v>8</v>
      </c>
      <c r="K3983">
        <v>14</v>
      </c>
      <c r="L3983">
        <v>2018</v>
      </c>
      <c r="M3983" t="s">
        <v>26896</v>
      </c>
      <c r="N3983" t="s">
        <v>26954</v>
      </c>
      <c r="O3983" t="s">
        <v>26954</v>
      </c>
      <c r="P3983" t="s">
        <v>26901</v>
      </c>
      <c r="Q3983">
        <v>11</v>
      </c>
      <c r="R3983" t="s">
        <v>26909</v>
      </c>
      <c r="S3983" t="s">
        <v>9787</v>
      </c>
      <c r="T3983" t="s">
        <v>9788</v>
      </c>
    </row>
    <row r="3984" spans="1:20" x14ac:dyDescent="0.3">
      <c r="A3984" t="s">
        <v>24755</v>
      </c>
      <c r="B3984">
        <v>44424</v>
      </c>
      <c r="C3984" t="s">
        <v>671</v>
      </c>
      <c r="D3984" t="s">
        <v>2109</v>
      </c>
      <c r="E3984" t="s">
        <v>2707</v>
      </c>
      <c r="F3984" t="s">
        <v>28519</v>
      </c>
      <c r="G3984" t="s">
        <v>13</v>
      </c>
      <c r="H3984" s="2">
        <v>36210</v>
      </c>
      <c r="I3984" s="1">
        <f t="shared" ca="1" si="62"/>
        <v>24</v>
      </c>
      <c r="J3984">
        <v>12</v>
      </c>
      <c r="K3984">
        <v>17</v>
      </c>
      <c r="L3984">
        <v>2017</v>
      </c>
      <c r="M3984" t="s">
        <v>26896</v>
      </c>
      <c r="N3984" t="s">
        <v>26954</v>
      </c>
      <c r="O3984" t="s">
        <v>27084</v>
      </c>
      <c r="P3984" t="s">
        <v>26901</v>
      </c>
      <c r="Q3984">
        <v>11</v>
      </c>
      <c r="R3984" t="s">
        <v>26909</v>
      </c>
      <c r="S3984" t="s">
        <v>9787</v>
      </c>
      <c r="T3984" t="s">
        <v>9788</v>
      </c>
    </row>
    <row r="3985" spans="1:20" x14ac:dyDescent="0.3">
      <c r="A3985" t="s">
        <v>10832</v>
      </c>
      <c r="B3985">
        <v>55471</v>
      </c>
      <c r="C3985" t="s">
        <v>671</v>
      </c>
      <c r="D3985" t="s">
        <v>1162</v>
      </c>
      <c r="E3985" t="s">
        <v>25654</v>
      </c>
      <c r="F3985" t="s">
        <v>28679</v>
      </c>
      <c r="G3985" t="s">
        <v>13</v>
      </c>
      <c r="H3985" s="2">
        <v>37945</v>
      </c>
      <c r="I3985" s="1">
        <f t="shared" ca="1" si="62"/>
        <v>19</v>
      </c>
      <c r="J3985">
        <v>6</v>
      </c>
      <c r="K3985">
        <v>15</v>
      </c>
      <c r="L3985">
        <v>2019</v>
      </c>
      <c r="M3985" t="s">
        <v>26896</v>
      </c>
      <c r="N3985" t="s">
        <v>26954</v>
      </c>
      <c r="O3985" t="s">
        <v>27084</v>
      </c>
      <c r="P3985" t="s">
        <v>26901</v>
      </c>
      <c r="Q3985">
        <v>11</v>
      </c>
      <c r="R3985" t="s">
        <v>26909</v>
      </c>
      <c r="S3985" t="s">
        <v>9787</v>
      </c>
      <c r="T3985" t="s">
        <v>9788</v>
      </c>
    </row>
    <row r="3986" spans="1:20" x14ac:dyDescent="0.3">
      <c r="A3986" t="s">
        <v>17230</v>
      </c>
      <c r="B3986">
        <v>56935</v>
      </c>
      <c r="C3986" t="s">
        <v>671</v>
      </c>
      <c r="D3986" t="s">
        <v>1162</v>
      </c>
      <c r="E3986" t="s">
        <v>9747</v>
      </c>
      <c r="F3986" t="s">
        <v>28680</v>
      </c>
      <c r="G3986" t="s">
        <v>13</v>
      </c>
      <c r="H3986" s="2">
        <v>37008</v>
      </c>
      <c r="I3986" s="1">
        <f t="shared" ca="1" si="62"/>
        <v>22</v>
      </c>
      <c r="J3986">
        <v>6</v>
      </c>
      <c r="K3986">
        <v>17</v>
      </c>
      <c r="L3986">
        <v>2019</v>
      </c>
      <c r="M3986" t="s">
        <v>26896</v>
      </c>
      <c r="N3986" t="s">
        <v>26954</v>
      </c>
      <c r="O3986" t="s">
        <v>27083</v>
      </c>
      <c r="P3986" t="s">
        <v>26901</v>
      </c>
      <c r="Q3986">
        <v>11</v>
      </c>
      <c r="R3986" t="s">
        <v>26909</v>
      </c>
      <c r="S3986" t="s">
        <v>9787</v>
      </c>
      <c r="T3986" t="s">
        <v>9788</v>
      </c>
    </row>
    <row r="3987" spans="1:20" x14ac:dyDescent="0.3">
      <c r="A3987" t="s">
        <v>16827</v>
      </c>
      <c r="B3987">
        <v>67992</v>
      </c>
      <c r="C3987" t="s">
        <v>671</v>
      </c>
      <c r="D3987" t="s">
        <v>1162</v>
      </c>
      <c r="E3987" t="s">
        <v>5720</v>
      </c>
      <c r="F3987" t="s">
        <v>28680</v>
      </c>
      <c r="G3987" t="s">
        <v>13</v>
      </c>
      <c r="H3987" s="2">
        <v>33544</v>
      </c>
      <c r="I3987" s="1">
        <f t="shared" ca="1" si="62"/>
        <v>31</v>
      </c>
      <c r="J3987">
        <v>2</v>
      </c>
      <c r="K3987">
        <v>17</v>
      </c>
      <c r="L3987">
        <v>2021</v>
      </c>
      <c r="M3987" t="s">
        <v>26896</v>
      </c>
      <c r="N3987" t="s">
        <v>26954</v>
      </c>
      <c r="O3987" t="s">
        <v>26954</v>
      </c>
      <c r="P3987" t="s">
        <v>26901</v>
      </c>
      <c r="Q3987">
        <v>11</v>
      </c>
      <c r="R3987" t="s">
        <v>26909</v>
      </c>
      <c r="S3987" t="s">
        <v>9787</v>
      </c>
      <c r="T3987" t="s">
        <v>9788</v>
      </c>
    </row>
    <row r="3988" spans="1:20" x14ac:dyDescent="0.3">
      <c r="A3988" t="s">
        <v>17193</v>
      </c>
      <c r="B3988">
        <v>57466</v>
      </c>
      <c r="C3988" t="s">
        <v>671</v>
      </c>
      <c r="D3988" t="s">
        <v>1162</v>
      </c>
      <c r="E3988" t="s">
        <v>5720</v>
      </c>
      <c r="F3988" t="s">
        <v>28680</v>
      </c>
      <c r="G3988" t="s">
        <v>13</v>
      </c>
      <c r="H3988" s="2">
        <v>36554</v>
      </c>
      <c r="I3988" s="1">
        <f t="shared" ca="1" si="62"/>
        <v>23</v>
      </c>
      <c r="J3988">
        <v>6</v>
      </c>
      <c r="K3988">
        <v>17</v>
      </c>
      <c r="L3988">
        <v>2019</v>
      </c>
      <c r="M3988" t="s">
        <v>26896</v>
      </c>
      <c r="N3988" t="s">
        <v>26954</v>
      </c>
      <c r="O3988" t="s">
        <v>27083</v>
      </c>
      <c r="P3988" t="s">
        <v>26901</v>
      </c>
      <c r="Q3988">
        <v>11</v>
      </c>
      <c r="R3988" t="s">
        <v>26909</v>
      </c>
      <c r="S3988" t="s">
        <v>9787</v>
      </c>
      <c r="T3988" t="s">
        <v>9788</v>
      </c>
    </row>
    <row r="3989" spans="1:20" x14ac:dyDescent="0.3">
      <c r="A3989" t="s">
        <v>16872</v>
      </c>
      <c r="B3989">
        <v>48263</v>
      </c>
      <c r="C3989" t="s">
        <v>671</v>
      </c>
      <c r="D3989" t="s">
        <v>1162</v>
      </c>
      <c r="E3989" t="s">
        <v>7209</v>
      </c>
      <c r="F3989" t="s">
        <v>28681</v>
      </c>
      <c r="G3989" t="s">
        <v>13</v>
      </c>
      <c r="H3989" s="2">
        <v>37961</v>
      </c>
      <c r="I3989" s="1">
        <f t="shared" ca="1" si="62"/>
        <v>19</v>
      </c>
      <c r="J3989">
        <v>2</v>
      </c>
      <c r="K3989">
        <v>17</v>
      </c>
      <c r="L3989">
        <v>2021</v>
      </c>
      <c r="M3989" t="s">
        <v>26896</v>
      </c>
      <c r="N3989" t="s">
        <v>26954</v>
      </c>
      <c r="O3989" t="s">
        <v>27084</v>
      </c>
      <c r="P3989" t="s">
        <v>26901</v>
      </c>
      <c r="Q3989">
        <v>11</v>
      </c>
      <c r="R3989" t="s">
        <v>26909</v>
      </c>
      <c r="S3989" t="s">
        <v>9787</v>
      </c>
      <c r="T3989" t="s">
        <v>9788</v>
      </c>
    </row>
    <row r="3990" spans="1:20" x14ac:dyDescent="0.3">
      <c r="A3990" t="s">
        <v>26609</v>
      </c>
      <c r="B3990">
        <v>73324</v>
      </c>
      <c r="C3990" t="s">
        <v>671</v>
      </c>
      <c r="D3990" t="s">
        <v>1162</v>
      </c>
      <c r="E3990" t="s">
        <v>20172</v>
      </c>
      <c r="F3990" t="s">
        <v>28478</v>
      </c>
      <c r="G3990" t="s">
        <v>13</v>
      </c>
      <c r="H3990" s="2">
        <v>37917</v>
      </c>
      <c r="I3990" s="1">
        <f t="shared" ca="1" si="62"/>
        <v>19</v>
      </c>
      <c r="J3990">
        <v>6</v>
      </c>
      <c r="K3990">
        <v>16</v>
      </c>
      <c r="L3990">
        <v>2019</v>
      </c>
      <c r="M3990" t="s">
        <v>26896</v>
      </c>
      <c r="N3990" t="s">
        <v>26954</v>
      </c>
      <c r="O3990" t="s">
        <v>26954</v>
      </c>
      <c r="P3990" t="s">
        <v>26901</v>
      </c>
      <c r="Q3990">
        <v>11</v>
      </c>
      <c r="R3990" t="s">
        <v>26909</v>
      </c>
      <c r="S3990" t="s">
        <v>9787</v>
      </c>
      <c r="T3990" t="s">
        <v>9788</v>
      </c>
    </row>
    <row r="3991" spans="1:20" x14ac:dyDescent="0.3">
      <c r="A3991" t="s">
        <v>25031</v>
      </c>
      <c r="B3991">
        <v>81679</v>
      </c>
      <c r="C3991" t="s">
        <v>671</v>
      </c>
      <c r="D3991" t="s">
        <v>1162</v>
      </c>
      <c r="E3991" t="s">
        <v>25337</v>
      </c>
      <c r="F3991" t="s">
        <v>28524</v>
      </c>
      <c r="G3991" t="s">
        <v>13</v>
      </c>
      <c r="H3991" s="2">
        <v>36668</v>
      </c>
      <c r="I3991" s="1">
        <f t="shared" ca="1" si="62"/>
        <v>23</v>
      </c>
      <c r="J3991">
        <v>2</v>
      </c>
      <c r="K3991" s="1">
        <v>16</v>
      </c>
      <c r="L3991">
        <v>2021</v>
      </c>
      <c r="M3991" t="s">
        <v>26896</v>
      </c>
      <c r="N3991" t="s">
        <v>26954</v>
      </c>
      <c r="O3991" t="s">
        <v>26954</v>
      </c>
      <c r="P3991" t="s">
        <v>26901</v>
      </c>
      <c r="Q3991">
        <v>11</v>
      </c>
      <c r="R3991" t="s">
        <v>26909</v>
      </c>
      <c r="S3991" t="s">
        <v>9787</v>
      </c>
      <c r="T3991" t="s">
        <v>9788</v>
      </c>
    </row>
    <row r="3992" spans="1:20" x14ac:dyDescent="0.3">
      <c r="A3992" t="s">
        <v>24758</v>
      </c>
      <c r="B3992">
        <v>83193</v>
      </c>
      <c r="C3992" t="s">
        <v>671</v>
      </c>
      <c r="D3992" t="s">
        <v>1162</v>
      </c>
      <c r="E3992" t="s">
        <v>12890</v>
      </c>
      <c r="F3992" t="s">
        <v>28524</v>
      </c>
      <c r="G3992" t="s">
        <v>13</v>
      </c>
      <c r="H3992" s="2">
        <v>34092</v>
      </c>
      <c r="I3992" s="1">
        <f t="shared" ca="1" si="62"/>
        <v>30</v>
      </c>
      <c r="J3992">
        <v>6</v>
      </c>
      <c r="K3992">
        <v>11</v>
      </c>
      <c r="L3992">
        <v>2019</v>
      </c>
      <c r="M3992" t="s">
        <v>26896</v>
      </c>
      <c r="N3992" t="s">
        <v>26954</v>
      </c>
      <c r="O3992" t="s">
        <v>26954</v>
      </c>
      <c r="P3992" t="s">
        <v>26901</v>
      </c>
      <c r="Q3992">
        <v>11</v>
      </c>
      <c r="R3992" t="s">
        <v>26909</v>
      </c>
      <c r="S3992" t="s">
        <v>9787</v>
      </c>
      <c r="T3992" t="s">
        <v>9788</v>
      </c>
    </row>
    <row r="3993" spans="1:20" x14ac:dyDescent="0.3">
      <c r="A3993" t="s">
        <v>24774</v>
      </c>
      <c r="B3993">
        <v>76889</v>
      </c>
      <c r="C3993" t="s">
        <v>671</v>
      </c>
      <c r="D3993" t="s">
        <v>1162</v>
      </c>
      <c r="E3993" t="s">
        <v>25020</v>
      </c>
      <c r="F3993" t="s">
        <v>28524</v>
      </c>
      <c r="G3993" t="s">
        <v>13</v>
      </c>
      <c r="H3993" s="2">
        <v>37046</v>
      </c>
      <c r="I3993" s="1">
        <f t="shared" ca="1" si="62"/>
        <v>22</v>
      </c>
      <c r="J3993">
        <v>4</v>
      </c>
      <c r="K3993">
        <v>11</v>
      </c>
      <c r="L3993">
        <v>2020</v>
      </c>
      <c r="M3993" t="s">
        <v>26896</v>
      </c>
      <c r="N3993" t="s">
        <v>26954</v>
      </c>
      <c r="O3993" t="s">
        <v>26954</v>
      </c>
      <c r="P3993" t="s">
        <v>26901</v>
      </c>
      <c r="Q3993">
        <v>11</v>
      </c>
      <c r="R3993" t="s">
        <v>26909</v>
      </c>
      <c r="S3993" t="s">
        <v>9787</v>
      </c>
      <c r="T3993" t="s">
        <v>9788</v>
      </c>
    </row>
    <row r="3994" spans="1:20" x14ac:dyDescent="0.3">
      <c r="A3994" t="s">
        <v>12414</v>
      </c>
      <c r="B3994">
        <v>60568</v>
      </c>
      <c r="C3994" t="s">
        <v>671</v>
      </c>
      <c r="D3994" t="s">
        <v>1162</v>
      </c>
      <c r="E3994" t="s">
        <v>8529</v>
      </c>
      <c r="F3994" t="s">
        <v>28527</v>
      </c>
      <c r="G3994" t="s">
        <v>13</v>
      </c>
      <c r="H3994" s="2">
        <v>36850</v>
      </c>
      <c r="I3994" s="1">
        <f t="shared" ca="1" si="62"/>
        <v>22</v>
      </c>
      <c r="J3994">
        <v>2</v>
      </c>
      <c r="K3994">
        <v>16</v>
      </c>
      <c r="L3994">
        <v>2021</v>
      </c>
      <c r="M3994" t="s">
        <v>26896</v>
      </c>
      <c r="N3994" t="s">
        <v>26954</v>
      </c>
      <c r="O3994" t="s">
        <v>27080</v>
      </c>
      <c r="P3994" t="s">
        <v>26901</v>
      </c>
      <c r="Q3994">
        <v>11</v>
      </c>
      <c r="R3994" t="s">
        <v>26909</v>
      </c>
      <c r="S3994" t="s">
        <v>9787</v>
      </c>
      <c r="T3994" t="s">
        <v>9788</v>
      </c>
    </row>
    <row r="3995" spans="1:20" x14ac:dyDescent="0.3">
      <c r="A3995" t="s">
        <v>11970</v>
      </c>
      <c r="B3995">
        <v>40557</v>
      </c>
      <c r="C3995" t="s">
        <v>671</v>
      </c>
      <c r="D3995" t="s">
        <v>1162</v>
      </c>
      <c r="E3995" t="s">
        <v>9416</v>
      </c>
      <c r="F3995" t="s">
        <v>28673</v>
      </c>
      <c r="G3995" t="s">
        <v>13</v>
      </c>
      <c r="H3995" s="2">
        <v>36269</v>
      </c>
      <c r="I3995" s="1">
        <f t="shared" ca="1" si="62"/>
        <v>24</v>
      </c>
      <c r="J3995">
        <v>6</v>
      </c>
      <c r="K3995">
        <v>14</v>
      </c>
      <c r="L3995">
        <v>2019</v>
      </c>
      <c r="M3995" t="s">
        <v>26896</v>
      </c>
      <c r="N3995" t="s">
        <v>26954</v>
      </c>
      <c r="O3995" t="s">
        <v>26954</v>
      </c>
      <c r="P3995" t="s">
        <v>26901</v>
      </c>
      <c r="Q3995">
        <v>11</v>
      </c>
      <c r="R3995" t="s">
        <v>26909</v>
      </c>
      <c r="S3995" t="s">
        <v>9787</v>
      </c>
      <c r="T3995" t="s">
        <v>9788</v>
      </c>
    </row>
    <row r="3996" spans="1:20" x14ac:dyDescent="0.3">
      <c r="A3996" t="s">
        <v>6338</v>
      </c>
      <c r="B3996">
        <v>57255</v>
      </c>
      <c r="C3996" t="s">
        <v>671</v>
      </c>
      <c r="D3996" t="s">
        <v>11942</v>
      </c>
      <c r="E3996" t="s">
        <v>24373</v>
      </c>
      <c r="F3996" t="s">
        <v>28682</v>
      </c>
      <c r="G3996" t="s">
        <v>13</v>
      </c>
      <c r="H3996" s="2">
        <v>36007</v>
      </c>
      <c r="I3996" s="1">
        <f t="shared" ca="1" si="62"/>
        <v>25</v>
      </c>
      <c r="J3996">
        <v>12</v>
      </c>
      <c r="K3996">
        <v>16</v>
      </c>
      <c r="L3996">
        <v>2017</v>
      </c>
      <c r="M3996" t="s">
        <v>26896</v>
      </c>
      <c r="N3996" t="s">
        <v>26954</v>
      </c>
      <c r="O3996" t="s">
        <v>26954</v>
      </c>
      <c r="P3996" t="s">
        <v>26901</v>
      </c>
      <c r="Q3996">
        <v>11</v>
      </c>
      <c r="R3996" t="s">
        <v>26909</v>
      </c>
      <c r="S3996" t="s">
        <v>9787</v>
      </c>
      <c r="T3996" t="s">
        <v>9788</v>
      </c>
    </row>
    <row r="3997" spans="1:20" x14ac:dyDescent="0.3">
      <c r="A3997" t="s">
        <v>6291</v>
      </c>
      <c r="B3997">
        <v>69475</v>
      </c>
      <c r="C3997" t="s">
        <v>671</v>
      </c>
      <c r="D3997" t="s">
        <v>11942</v>
      </c>
      <c r="E3997" t="s">
        <v>2499</v>
      </c>
      <c r="F3997" t="s">
        <v>28536</v>
      </c>
      <c r="G3997" t="s">
        <v>13</v>
      </c>
      <c r="H3997" s="2">
        <v>35958</v>
      </c>
      <c r="I3997" s="1">
        <f t="shared" ca="1" si="62"/>
        <v>25</v>
      </c>
      <c r="J3997">
        <v>2</v>
      </c>
      <c r="K3997">
        <v>11</v>
      </c>
      <c r="L3997">
        <v>2021</v>
      </c>
      <c r="M3997" t="s">
        <v>26896</v>
      </c>
      <c r="N3997" t="s">
        <v>26954</v>
      </c>
      <c r="O3997" t="s">
        <v>26954</v>
      </c>
      <c r="P3997" t="s">
        <v>26901</v>
      </c>
      <c r="Q3997">
        <v>11</v>
      </c>
      <c r="R3997" t="s">
        <v>26909</v>
      </c>
      <c r="S3997" t="s">
        <v>9787</v>
      </c>
      <c r="T3997" t="s">
        <v>9788</v>
      </c>
    </row>
    <row r="3998" spans="1:20" x14ac:dyDescent="0.3">
      <c r="A3998" t="s">
        <v>10727</v>
      </c>
      <c r="B3998">
        <v>42419</v>
      </c>
      <c r="C3998" t="s">
        <v>671</v>
      </c>
      <c r="D3998" t="s">
        <v>11942</v>
      </c>
      <c r="E3998" t="s">
        <v>24849</v>
      </c>
      <c r="F3998" t="s">
        <v>28683</v>
      </c>
      <c r="G3998" t="s">
        <v>13</v>
      </c>
      <c r="H3998" s="2">
        <v>37713</v>
      </c>
      <c r="I3998" s="1">
        <f t="shared" ca="1" si="62"/>
        <v>20</v>
      </c>
      <c r="J3998">
        <v>8</v>
      </c>
      <c r="K3998" s="1">
        <v>16</v>
      </c>
      <c r="L3998">
        <v>2018</v>
      </c>
      <c r="M3998" t="s">
        <v>26896</v>
      </c>
      <c r="N3998" t="s">
        <v>26954</v>
      </c>
      <c r="O3998" t="s">
        <v>27083</v>
      </c>
      <c r="P3998" t="s">
        <v>26901</v>
      </c>
      <c r="Q3998">
        <v>11</v>
      </c>
      <c r="R3998" t="s">
        <v>26909</v>
      </c>
      <c r="S3998" t="s">
        <v>9787</v>
      </c>
      <c r="T3998" t="s">
        <v>9788</v>
      </c>
    </row>
    <row r="3999" spans="1:20" x14ac:dyDescent="0.3">
      <c r="A3999" t="s">
        <v>10658</v>
      </c>
      <c r="B3999">
        <v>84985</v>
      </c>
      <c r="C3999" t="s">
        <v>671</v>
      </c>
      <c r="D3999" t="s">
        <v>11942</v>
      </c>
      <c r="E3999" t="s">
        <v>16838</v>
      </c>
      <c r="F3999" t="s">
        <v>28683</v>
      </c>
      <c r="G3999" t="s">
        <v>13</v>
      </c>
      <c r="H3999" s="2">
        <v>37036</v>
      </c>
      <c r="I3999" s="1">
        <f t="shared" ca="1" si="62"/>
        <v>22</v>
      </c>
      <c r="J3999">
        <v>12</v>
      </c>
      <c r="K3999">
        <v>16</v>
      </c>
      <c r="L3999">
        <v>2017</v>
      </c>
      <c r="M3999" t="s">
        <v>26896</v>
      </c>
      <c r="N3999" t="s">
        <v>26954</v>
      </c>
      <c r="O3999" t="s">
        <v>27083</v>
      </c>
      <c r="P3999" t="s">
        <v>26901</v>
      </c>
      <c r="Q3999">
        <v>11</v>
      </c>
      <c r="R3999" t="s">
        <v>26909</v>
      </c>
      <c r="S3999" t="s">
        <v>9787</v>
      </c>
      <c r="T3999" t="s">
        <v>9788</v>
      </c>
    </row>
    <row r="4000" spans="1:20" x14ac:dyDescent="0.3">
      <c r="A4000" t="s">
        <v>17951</v>
      </c>
      <c r="B4000">
        <v>67483</v>
      </c>
      <c r="C4000" t="s">
        <v>671</v>
      </c>
      <c r="D4000" t="s">
        <v>11942</v>
      </c>
      <c r="E4000" t="s">
        <v>24606</v>
      </c>
      <c r="F4000" t="s">
        <v>28661</v>
      </c>
      <c r="G4000" t="s">
        <v>13</v>
      </c>
      <c r="H4000" s="2">
        <v>35139</v>
      </c>
      <c r="I4000" s="1">
        <f t="shared" ca="1" si="62"/>
        <v>27</v>
      </c>
      <c r="J4000">
        <v>10</v>
      </c>
      <c r="K4000">
        <v>14</v>
      </c>
      <c r="L4000">
        <v>2017</v>
      </c>
      <c r="M4000" t="s">
        <v>26896</v>
      </c>
      <c r="N4000" t="s">
        <v>26954</v>
      </c>
      <c r="O4000" t="s">
        <v>26954</v>
      </c>
      <c r="P4000" t="s">
        <v>26901</v>
      </c>
      <c r="Q4000">
        <v>11</v>
      </c>
      <c r="R4000" t="s">
        <v>26909</v>
      </c>
      <c r="S4000" t="s">
        <v>9787</v>
      </c>
      <c r="T4000" t="s">
        <v>9788</v>
      </c>
    </row>
    <row r="4001" spans="1:20" x14ac:dyDescent="0.3">
      <c r="A4001" t="s">
        <v>17618</v>
      </c>
      <c r="B4001">
        <v>52165</v>
      </c>
      <c r="C4001" t="s">
        <v>671</v>
      </c>
      <c r="D4001" t="s">
        <v>11942</v>
      </c>
      <c r="E4001" t="s">
        <v>20296</v>
      </c>
      <c r="F4001" t="s">
        <v>28661</v>
      </c>
      <c r="G4001" t="s">
        <v>13</v>
      </c>
      <c r="H4001" s="2">
        <v>37241</v>
      </c>
      <c r="I4001" s="1">
        <f t="shared" ca="1" si="62"/>
        <v>21</v>
      </c>
      <c r="J4001">
        <v>1</v>
      </c>
      <c r="K4001">
        <v>17</v>
      </c>
      <c r="L4001">
        <v>2022</v>
      </c>
      <c r="M4001" t="s">
        <v>26896</v>
      </c>
      <c r="N4001" t="s">
        <v>26954</v>
      </c>
      <c r="O4001" t="s">
        <v>27080</v>
      </c>
      <c r="P4001" t="s">
        <v>26901</v>
      </c>
      <c r="Q4001">
        <v>11</v>
      </c>
      <c r="R4001" t="s">
        <v>26909</v>
      </c>
      <c r="S4001" t="s">
        <v>9787</v>
      </c>
      <c r="T4001" t="s">
        <v>9788</v>
      </c>
    </row>
    <row r="4002" spans="1:20" x14ac:dyDescent="0.3">
      <c r="A4002" t="s">
        <v>25809</v>
      </c>
      <c r="B4002">
        <v>44931</v>
      </c>
      <c r="C4002" t="s">
        <v>671</v>
      </c>
      <c r="D4002" t="s">
        <v>1442</v>
      </c>
      <c r="E4002" t="s">
        <v>20296</v>
      </c>
      <c r="F4002" t="s">
        <v>28668</v>
      </c>
      <c r="G4002" t="s">
        <v>13</v>
      </c>
      <c r="H4002" s="2">
        <v>36237</v>
      </c>
      <c r="I4002" s="1">
        <f t="shared" ca="1" si="62"/>
        <v>24</v>
      </c>
      <c r="J4002">
        <v>12</v>
      </c>
      <c r="K4002" s="1">
        <v>16</v>
      </c>
      <c r="L4002">
        <v>2017</v>
      </c>
      <c r="M4002" t="s">
        <v>26896</v>
      </c>
      <c r="N4002" t="s">
        <v>26954</v>
      </c>
      <c r="O4002" t="s">
        <v>26954</v>
      </c>
      <c r="P4002" t="s">
        <v>26901</v>
      </c>
      <c r="Q4002">
        <v>11</v>
      </c>
      <c r="R4002" t="s">
        <v>26909</v>
      </c>
      <c r="S4002" t="s">
        <v>9787</v>
      </c>
      <c r="T4002" t="s">
        <v>9788</v>
      </c>
    </row>
    <row r="4003" spans="1:20" x14ac:dyDescent="0.3">
      <c r="A4003" t="s">
        <v>3903</v>
      </c>
      <c r="B4003">
        <v>44073</v>
      </c>
      <c r="C4003" t="s">
        <v>671</v>
      </c>
      <c r="D4003" t="s">
        <v>1442</v>
      </c>
      <c r="E4003" t="s">
        <v>3737</v>
      </c>
      <c r="F4003" t="s">
        <v>28674</v>
      </c>
      <c r="G4003" t="s">
        <v>13</v>
      </c>
      <c r="H4003" s="2">
        <v>35843</v>
      </c>
      <c r="I4003" s="1">
        <f t="shared" ca="1" si="62"/>
        <v>25</v>
      </c>
      <c r="J4003">
        <v>4</v>
      </c>
      <c r="K4003" s="1">
        <v>16</v>
      </c>
      <c r="L4003">
        <v>2020</v>
      </c>
      <c r="M4003" t="s">
        <v>26896</v>
      </c>
      <c r="N4003" t="s">
        <v>26954</v>
      </c>
      <c r="O4003" t="s">
        <v>27083</v>
      </c>
      <c r="P4003" t="s">
        <v>26901</v>
      </c>
      <c r="Q4003">
        <v>11</v>
      </c>
      <c r="R4003" t="s">
        <v>26909</v>
      </c>
      <c r="S4003" t="s">
        <v>9787</v>
      </c>
      <c r="T4003" t="s">
        <v>9788</v>
      </c>
    </row>
    <row r="4004" spans="1:20" x14ac:dyDescent="0.3">
      <c r="A4004" t="s">
        <v>3993</v>
      </c>
      <c r="B4004">
        <v>49081</v>
      </c>
      <c r="C4004" t="s">
        <v>671</v>
      </c>
      <c r="D4004" t="s">
        <v>1442</v>
      </c>
      <c r="E4004" t="s">
        <v>20223</v>
      </c>
      <c r="F4004" t="s">
        <v>28684</v>
      </c>
      <c r="G4004" t="s">
        <v>13</v>
      </c>
      <c r="H4004" s="2">
        <v>37444</v>
      </c>
      <c r="I4004" s="1">
        <f t="shared" ca="1" si="62"/>
        <v>21</v>
      </c>
      <c r="J4004">
        <v>6</v>
      </c>
      <c r="K4004">
        <v>16</v>
      </c>
      <c r="L4004">
        <v>2019</v>
      </c>
      <c r="M4004" t="s">
        <v>26896</v>
      </c>
      <c r="N4004" t="s">
        <v>26954</v>
      </c>
      <c r="O4004" t="s">
        <v>27080</v>
      </c>
      <c r="P4004" t="s">
        <v>26901</v>
      </c>
      <c r="Q4004">
        <v>11</v>
      </c>
      <c r="R4004" t="s">
        <v>26909</v>
      </c>
      <c r="S4004" t="s">
        <v>9787</v>
      </c>
      <c r="T4004" t="s">
        <v>9788</v>
      </c>
    </row>
    <row r="4005" spans="1:20" x14ac:dyDescent="0.3">
      <c r="A4005" t="s">
        <v>4054</v>
      </c>
      <c r="B4005">
        <v>43390</v>
      </c>
      <c r="C4005" t="s">
        <v>671</v>
      </c>
      <c r="D4005" t="s">
        <v>399</v>
      </c>
      <c r="E4005" t="s">
        <v>1419</v>
      </c>
      <c r="F4005" t="s">
        <v>28684</v>
      </c>
      <c r="G4005" t="s">
        <v>13</v>
      </c>
      <c r="H4005" s="2">
        <v>36939</v>
      </c>
      <c r="I4005" s="1">
        <f t="shared" ca="1" si="62"/>
        <v>22</v>
      </c>
      <c r="J4005">
        <v>6</v>
      </c>
      <c r="K4005">
        <v>17</v>
      </c>
      <c r="L4005">
        <v>2019</v>
      </c>
      <c r="M4005" t="s">
        <v>26896</v>
      </c>
      <c r="N4005" t="s">
        <v>26954</v>
      </c>
      <c r="O4005" t="s">
        <v>27083</v>
      </c>
      <c r="P4005" t="s">
        <v>26901</v>
      </c>
      <c r="Q4005">
        <v>11</v>
      </c>
      <c r="R4005" t="s">
        <v>26909</v>
      </c>
      <c r="S4005" t="s">
        <v>9787</v>
      </c>
      <c r="T4005" t="s">
        <v>9788</v>
      </c>
    </row>
    <row r="4006" spans="1:20" x14ac:dyDescent="0.3">
      <c r="A4006" t="s">
        <v>13153</v>
      </c>
      <c r="B4006">
        <v>54017</v>
      </c>
      <c r="C4006" t="s">
        <v>671</v>
      </c>
      <c r="D4006" t="s">
        <v>399</v>
      </c>
      <c r="E4006" t="s">
        <v>23559</v>
      </c>
      <c r="F4006" t="s">
        <v>28656</v>
      </c>
      <c r="G4006" t="s">
        <v>13</v>
      </c>
      <c r="H4006" s="2">
        <v>36509</v>
      </c>
      <c r="I4006" s="1">
        <f t="shared" ca="1" si="62"/>
        <v>23</v>
      </c>
      <c r="J4006">
        <v>10</v>
      </c>
      <c r="K4006">
        <v>17</v>
      </c>
      <c r="L4006">
        <v>2017</v>
      </c>
      <c r="M4006" t="s">
        <v>26896</v>
      </c>
      <c r="N4006" t="s">
        <v>26954</v>
      </c>
      <c r="O4006" t="s">
        <v>26954</v>
      </c>
      <c r="P4006" t="s">
        <v>26901</v>
      </c>
      <c r="Q4006">
        <v>11</v>
      </c>
      <c r="R4006" t="s">
        <v>26909</v>
      </c>
      <c r="S4006" t="s">
        <v>9787</v>
      </c>
      <c r="T4006" t="s">
        <v>9788</v>
      </c>
    </row>
    <row r="4007" spans="1:20" x14ac:dyDescent="0.3">
      <c r="A4007" t="s">
        <v>11876</v>
      </c>
      <c r="B4007">
        <v>72741</v>
      </c>
      <c r="C4007" t="s">
        <v>671</v>
      </c>
      <c r="D4007" t="s">
        <v>399</v>
      </c>
      <c r="E4007" t="s">
        <v>22813</v>
      </c>
      <c r="F4007" t="s">
        <v>28685</v>
      </c>
      <c r="G4007" t="s">
        <v>13</v>
      </c>
      <c r="H4007" s="2">
        <v>34758</v>
      </c>
      <c r="I4007" s="1">
        <f t="shared" ca="1" si="62"/>
        <v>28</v>
      </c>
      <c r="J4007">
        <v>12</v>
      </c>
      <c r="K4007">
        <v>15</v>
      </c>
      <c r="L4007">
        <v>2017</v>
      </c>
      <c r="M4007" t="s">
        <v>26896</v>
      </c>
      <c r="N4007" t="s">
        <v>26954</v>
      </c>
      <c r="O4007" t="s">
        <v>27080</v>
      </c>
      <c r="P4007" t="s">
        <v>26901</v>
      </c>
      <c r="Q4007">
        <v>11</v>
      </c>
      <c r="R4007" t="s">
        <v>26909</v>
      </c>
      <c r="S4007" t="s">
        <v>9787</v>
      </c>
      <c r="T4007" t="s">
        <v>9788</v>
      </c>
    </row>
    <row r="4008" spans="1:20" x14ac:dyDescent="0.3">
      <c r="A4008" t="s">
        <v>11705</v>
      </c>
      <c r="B4008">
        <v>53293</v>
      </c>
      <c r="C4008" t="s">
        <v>671</v>
      </c>
      <c r="D4008" t="s">
        <v>20061</v>
      </c>
      <c r="E4008" t="s">
        <v>20586</v>
      </c>
      <c r="F4008" t="s">
        <v>28685</v>
      </c>
      <c r="G4008" t="s">
        <v>13</v>
      </c>
      <c r="H4008" s="2">
        <v>36062</v>
      </c>
      <c r="I4008" s="1">
        <f t="shared" ca="1" si="62"/>
        <v>25</v>
      </c>
      <c r="J4008">
        <v>2</v>
      </c>
      <c r="K4008">
        <v>14</v>
      </c>
      <c r="L4008">
        <v>2021</v>
      </c>
      <c r="M4008" t="s">
        <v>26896</v>
      </c>
      <c r="N4008" t="s">
        <v>26954</v>
      </c>
      <c r="O4008" t="s">
        <v>26954</v>
      </c>
      <c r="P4008" t="s">
        <v>26901</v>
      </c>
      <c r="Q4008">
        <v>11</v>
      </c>
      <c r="R4008" t="s">
        <v>26909</v>
      </c>
      <c r="S4008" t="s">
        <v>9787</v>
      </c>
      <c r="T4008" t="s">
        <v>9788</v>
      </c>
    </row>
    <row r="4009" spans="1:20" x14ac:dyDescent="0.3">
      <c r="A4009" t="s">
        <v>5492</v>
      </c>
      <c r="B4009">
        <v>85916</v>
      </c>
      <c r="C4009" t="s">
        <v>671</v>
      </c>
      <c r="D4009" t="s">
        <v>7674</v>
      </c>
      <c r="E4009" t="s">
        <v>14197</v>
      </c>
      <c r="F4009" t="s">
        <v>28662</v>
      </c>
      <c r="G4009" t="s">
        <v>13</v>
      </c>
      <c r="H4009" s="2">
        <v>38244</v>
      </c>
      <c r="I4009" s="1">
        <f t="shared" ca="1" si="62"/>
        <v>19</v>
      </c>
      <c r="J4009">
        <v>6</v>
      </c>
      <c r="K4009">
        <v>15</v>
      </c>
      <c r="L4009">
        <v>2019</v>
      </c>
      <c r="M4009" t="s">
        <v>26896</v>
      </c>
      <c r="N4009" t="s">
        <v>26954</v>
      </c>
      <c r="O4009" t="s">
        <v>26954</v>
      </c>
      <c r="P4009" t="s">
        <v>26901</v>
      </c>
      <c r="Q4009">
        <v>11</v>
      </c>
      <c r="R4009" t="s">
        <v>26909</v>
      </c>
      <c r="S4009" t="s">
        <v>9787</v>
      </c>
      <c r="T4009" t="s">
        <v>9788</v>
      </c>
    </row>
    <row r="4010" spans="1:20" x14ac:dyDescent="0.3">
      <c r="A4010" t="s">
        <v>4233</v>
      </c>
      <c r="B4010">
        <v>41380</v>
      </c>
      <c r="C4010" t="s">
        <v>671</v>
      </c>
      <c r="D4010" t="s">
        <v>7674</v>
      </c>
      <c r="E4010" t="s">
        <v>11552</v>
      </c>
      <c r="F4010" t="s">
        <v>28686</v>
      </c>
      <c r="G4010" t="s">
        <v>13</v>
      </c>
      <c r="H4010" s="2">
        <v>37651</v>
      </c>
      <c r="I4010" s="1">
        <f t="shared" ca="1" si="62"/>
        <v>20</v>
      </c>
      <c r="J4010">
        <v>6</v>
      </c>
      <c r="K4010">
        <v>14</v>
      </c>
      <c r="L4010">
        <v>2019</v>
      </c>
      <c r="M4010" t="s">
        <v>26896</v>
      </c>
      <c r="N4010" t="s">
        <v>26954</v>
      </c>
      <c r="O4010" t="s">
        <v>27080</v>
      </c>
      <c r="P4010" t="s">
        <v>26901</v>
      </c>
      <c r="Q4010">
        <v>11</v>
      </c>
      <c r="R4010" t="s">
        <v>26909</v>
      </c>
      <c r="S4010" t="s">
        <v>9787</v>
      </c>
      <c r="T4010" t="s">
        <v>9788</v>
      </c>
    </row>
    <row r="4011" spans="1:20" x14ac:dyDescent="0.3">
      <c r="A4011" t="s">
        <v>25187</v>
      </c>
      <c r="B4011">
        <v>50357</v>
      </c>
      <c r="C4011" t="s">
        <v>671</v>
      </c>
      <c r="D4011" t="s">
        <v>7674</v>
      </c>
      <c r="E4011" t="s">
        <v>1490</v>
      </c>
      <c r="F4011" t="s">
        <v>28687</v>
      </c>
      <c r="G4011" t="s">
        <v>13</v>
      </c>
      <c r="H4011" s="2">
        <v>36577</v>
      </c>
      <c r="I4011" s="1">
        <f t="shared" ca="1" si="62"/>
        <v>23</v>
      </c>
      <c r="J4011">
        <v>12</v>
      </c>
      <c r="K4011">
        <v>16</v>
      </c>
      <c r="L4011">
        <v>2017</v>
      </c>
      <c r="M4011" t="s">
        <v>26896</v>
      </c>
      <c r="N4011" t="s">
        <v>26954</v>
      </c>
      <c r="O4011" t="s">
        <v>27083</v>
      </c>
      <c r="P4011" t="s">
        <v>26901</v>
      </c>
      <c r="Q4011">
        <v>11</v>
      </c>
      <c r="R4011" t="s">
        <v>26909</v>
      </c>
      <c r="S4011" t="s">
        <v>9787</v>
      </c>
      <c r="T4011" t="s">
        <v>9788</v>
      </c>
    </row>
    <row r="4012" spans="1:20" x14ac:dyDescent="0.3">
      <c r="A4012" t="s">
        <v>1433</v>
      </c>
      <c r="B4012">
        <v>45843</v>
      </c>
      <c r="C4012" t="s">
        <v>671</v>
      </c>
      <c r="D4012" t="s">
        <v>4015</v>
      </c>
      <c r="E4012" t="s">
        <v>1790</v>
      </c>
      <c r="F4012" t="s">
        <v>28658</v>
      </c>
      <c r="G4012" t="s">
        <v>13</v>
      </c>
      <c r="H4012" s="2">
        <v>37265</v>
      </c>
      <c r="I4012" s="1">
        <f t="shared" ca="1" si="62"/>
        <v>21</v>
      </c>
      <c r="J4012">
        <v>4</v>
      </c>
      <c r="K4012">
        <v>17</v>
      </c>
      <c r="L4012">
        <v>2020</v>
      </c>
      <c r="M4012" t="s">
        <v>26896</v>
      </c>
      <c r="N4012" t="s">
        <v>26954</v>
      </c>
      <c r="O4012" t="s">
        <v>26954</v>
      </c>
      <c r="P4012" t="s">
        <v>26901</v>
      </c>
      <c r="Q4012">
        <v>11</v>
      </c>
      <c r="R4012" t="s">
        <v>26909</v>
      </c>
      <c r="S4012" t="s">
        <v>9787</v>
      </c>
      <c r="T4012" t="s">
        <v>9788</v>
      </c>
    </row>
    <row r="4013" spans="1:20" x14ac:dyDescent="0.3">
      <c r="A4013" t="s">
        <v>4912</v>
      </c>
      <c r="B4013">
        <v>60181</v>
      </c>
      <c r="C4013" t="s">
        <v>671</v>
      </c>
      <c r="D4013" t="s">
        <v>6574</v>
      </c>
      <c r="E4013" t="s">
        <v>12888</v>
      </c>
      <c r="F4013" t="s">
        <v>28501</v>
      </c>
      <c r="G4013" t="s">
        <v>13</v>
      </c>
      <c r="H4013" s="2">
        <v>36469</v>
      </c>
      <c r="I4013" s="1">
        <f t="shared" ca="1" si="62"/>
        <v>23</v>
      </c>
      <c r="J4013">
        <v>12</v>
      </c>
      <c r="K4013" s="1">
        <v>16</v>
      </c>
      <c r="L4013">
        <v>2017</v>
      </c>
      <c r="M4013" t="s">
        <v>26896</v>
      </c>
      <c r="N4013" t="s">
        <v>26954</v>
      </c>
      <c r="O4013" t="s">
        <v>27083</v>
      </c>
      <c r="P4013" t="s">
        <v>26901</v>
      </c>
      <c r="Q4013">
        <v>11</v>
      </c>
      <c r="R4013" t="s">
        <v>26909</v>
      </c>
      <c r="S4013" t="s">
        <v>9787</v>
      </c>
      <c r="T4013" t="s">
        <v>9788</v>
      </c>
    </row>
    <row r="4014" spans="1:20" x14ac:dyDescent="0.3">
      <c r="A4014" t="s">
        <v>11155</v>
      </c>
      <c r="B4014">
        <v>65990</v>
      </c>
      <c r="C4014" t="s">
        <v>671</v>
      </c>
      <c r="D4014" t="s">
        <v>6574</v>
      </c>
      <c r="E4014" t="s">
        <v>10901</v>
      </c>
      <c r="F4014" t="s">
        <v>28635</v>
      </c>
      <c r="G4014" t="s">
        <v>13</v>
      </c>
      <c r="H4014" s="2">
        <v>38124</v>
      </c>
      <c r="I4014" s="1">
        <f t="shared" ca="1" si="62"/>
        <v>19</v>
      </c>
      <c r="J4014">
        <v>6</v>
      </c>
      <c r="K4014">
        <v>15</v>
      </c>
      <c r="L4014">
        <v>2019</v>
      </c>
      <c r="M4014" t="s">
        <v>26896</v>
      </c>
      <c r="N4014" t="s">
        <v>26954</v>
      </c>
      <c r="O4014" t="s">
        <v>26954</v>
      </c>
      <c r="P4014" t="s">
        <v>26901</v>
      </c>
      <c r="Q4014">
        <v>11</v>
      </c>
      <c r="R4014" t="s">
        <v>26909</v>
      </c>
      <c r="S4014" t="s">
        <v>9787</v>
      </c>
      <c r="T4014" t="s">
        <v>9788</v>
      </c>
    </row>
    <row r="4015" spans="1:20" x14ac:dyDescent="0.3">
      <c r="A4015" t="s">
        <v>10466</v>
      </c>
      <c r="B4015">
        <v>44994</v>
      </c>
      <c r="C4015" t="s">
        <v>671</v>
      </c>
      <c r="D4015" t="s">
        <v>6574</v>
      </c>
      <c r="E4015" t="s">
        <v>22309</v>
      </c>
      <c r="F4015" t="s">
        <v>28688</v>
      </c>
      <c r="G4015" t="s">
        <v>13</v>
      </c>
      <c r="H4015" s="2">
        <v>37991</v>
      </c>
      <c r="I4015" s="1">
        <f t="shared" ca="1" si="62"/>
        <v>19</v>
      </c>
      <c r="J4015">
        <v>6</v>
      </c>
      <c r="K4015">
        <v>14</v>
      </c>
      <c r="L4015">
        <v>2019</v>
      </c>
      <c r="M4015" t="s">
        <v>26896</v>
      </c>
      <c r="N4015" t="s">
        <v>26954</v>
      </c>
      <c r="O4015" t="s">
        <v>27083</v>
      </c>
      <c r="P4015" t="s">
        <v>26901</v>
      </c>
      <c r="Q4015">
        <v>11</v>
      </c>
      <c r="R4015" t="s">
        <v>26909</v>
      </c>
      <c r="S4015" t="s">
        <v>9787</v>
      </c>
      <c r="T4015" t="s">
        <v>9788</v>
      </c>
    </row>
    <row r="4016" spans="1:20" x14ac:dyDescent="0.3">
      <c r="A4016" t="s">
        <v>10357</v>
      </c>
      <c r="B4016">
        <v>70483</v>
      </c>
      <c r="C4016" t="s">
        <v>671</v>
      </c>
      <c r="D4016" t="s">
        <v>420</v>
      </c>
      <c r="E4016" t="s">
        <v>18066</v>
      </c>
      <c r="F4016" t="s">
        <v>28688</v>
      </c>
      <c r="G4016" t="s">
        <v>27</v>
      </c>
      <c r="H4016" s="2">
        <v>36777</v>
      </c>
      <c r="I4016" s="1">
        <f t="shared" ca="1" si="62"/>
        <v>23</v>
      </c>
      <c r="J4016">
        <v>6</v>
      </c>
      <c r="K4016">
        <v>14</v>
      </c>
      <c r="L4016">
        <v>2019</v>
      </c>
      <c r="M4016" t="s">
        <v>26896</v>
      </c>
      <c r="N4016" t="s">
        <v>26954</v>
      </c>
      <c r="O4016" t="s">
        <v>26954</v>
      </c>
      <c r="P4016" t="s">
        <v>26901</v>
      </c>
      <c r="Q4016">
        <v>11</v>
      </c>
      <c r="R4016" t="s">
        <v>26909</v>
      </c>
      <c r="S4016" t="s">
        <v>9787</v>
      </c>
      <c r="T4016" t="s">
        <v>9788</v>
      </c>
    </row>
    <row r="4017" spans="1:20" x14ac:dyDescent="0.3">
      <c r="A4017" t="s">
        <v>19177</v>
      </c>
      <c r="B4017">
        <v>65479</v>
      </c>
      <c r="C4017" t="s">
        <v>671</v>
      </c>
      <c r="D4017" t="s">
        <v>420</v>
      </c>
      <c r="E4017" t="s">
        <v>14884</v>
      </c>
      <c r="F4017" t="s">
        <v>28448</v>
      </c>
      <c r="G4017" t="s">
        <v>27</v>
      </c>
      <c r="H4017" s="2">
        <v>37330</v>
      </c>
      <c r="I4017" s="1">
        <f t="shared" ca="1" si="62"/>
        <v>21</v>
      </c>
      <c r="J4017">
        <v>8</v>
      </c>
      <c r="K4017">
        <v>14</v>
      </c>
      <c r="L4017">
        <v>2018</v>
      </c>
      <c r="M4017" t="s">
        <v>26895</v>
      </c>
      <c r="N4017" t="s">
        <v>26954</v>
      </c>
      <c r="O4017" t="s">
        <v>26954</v>
      </c>
      <c r="P4017" t="s">
        <v>26901</v>
      </c>
      <c r="Q4017">
        <v>11</v>
      </c>
      <c r="R4017" t="s">
        <v>26909</v>
      </c>
      <c r="S4017" t="s">
        <v>9787</v>
      </c>
      <c r="T4017" t="s">
        <v>9788</v>
      </c>
    </row>
    <row r="4018" spans="1:20" x14ac:dyDescent="0.3">
      <c r="A4018" t="s">
        <v>12560</v>
      </c>
      <c r="B4018">
        <v>71822</v>
      </c>
      <c r="C4018" t="s">
        <v>671</v>
      </c>
      <c r="D4018" t="s">
        <v>420</v>
      </c>
      <c r="E4018" t="s">
        <v>10503</v>
      </c>
      <c r="F4018" t="s">
        <v>28505</v>
      </c>
      <c r="G4018" t="s">
        <v>27</v>
      </c>
      <c r="H4018" s="2">
        <v>36874</v>
      </c>
      <c r="I4018" s="1">
        <f t="shared" ca="1" si="62"/>
        <v>22</v>
      </c>
      <c r="J4018">
        <v>10</v>
      </c>
      <c r="K4018">
        <v>16</v>
      </c>
      <c r="L4018">
        <v>2017</v>
      </c>
      <c r="M4018" t="s">
        <v>26896</v>
      </c>
      <c r="N4018" t="s">
        <v>26954</v>
      </c>
      <c r="O4018" t="s">
        <v>26954</v>
      </c>
      <c r="P4018" t="s">
        <v>26901</v>
      </c>
      <c r="Q4018">
        <v>11</v>
      </c>
      <c r="R4018" t="s">
        <v>26909</v>
      </c>
      <c r="S4018" t="s">
        <v>9787</v>
      </c>
      <c r="T4018" t="s">
        <v>9788</v>
      </c>
    </row>
    <row r="4019" spans="1:20" x14ac:dyDescent="0.3">
      <c r="A4019" t="s">
        <v>12314</v>
      </c>
      <c r="B4019">
        <v>44026</v>
      </c>
      <c r="C4019" t="s">
        <v>671</v>
      </c>
      <c r="D4019" t="s">
        <v>420</v>
      </c>
      <c r="E4019" t="s">
        <v>17497</v>
      </c>
      <c r="F4019" t="s">
        <v>28689</v>
      </c>
      <c r="G4019" t="s">
        <v>27</v>
      </c>
      <c r="H4019" s="2">
        <v>35086</v>
      </c>
      <c r="I4019" s="1">
        <f t="shared" ca="1" si="62"/>
        <v>27</v>
      </c>
      <c r="J4019">
        <v>6</v>
      </c>
      <c r="K4019">
        <v>16</v>
      </c>
      <c r="L4019">
        <v>2019</v>
      </c>
      <c r="M4019" t="s">
        <v>26896</v>
      </c>
      <c r="N4019" t="s">
        <v>26954</v>
      </c>
      <c r="O4019" t="s">
        <v>27083</v>
      </c>
      <c r="P4019" t="s">
        <v>26901</v>
      </c>
      <c r="Q4019">
        <v>11</v>
      </c>
      <c r="R4019" t="s">
        <v>26909</v>
      </c>
      <c r="S4019" t="s">
        <v>9787</v>
      </c>
      <c r="T4019" t="s">
        <v>9788</v>
      </c>
    </row>
    <row r="4020" spans="1:20" x14ac:dyDescent="0.3">
      <c r="A4020" t="s">
        <v>21504</v>
      </c>
      <c r="B4020">
        <v>86456</v>
      </c>
      <c r="C4020" t="s">
        <v>671</v>
      </c>
      <c r="D4020" t="s">
        <v>420</v>
      </c>
      <c r="E4020" t="s">
        <v>17369</v>
      </c>
      <c r="F4020" t="s">
        <v>28512</v>
      </c>
      <c r="G4020" t="s">
        <v>27</v>
      </c>
      <c r="H4020" s="2">
        <v>37667</v>
      </c>
      <c r="I4020" s="1">
        <f t="shared" ca="1" si="62"/>
        <v>20</v>
      </c>
      <c r="J4020">
        <v>6</v>
      </c>
      <c r="K4020">
        <v>14</v>
      </c>
      <c r="L4020">
        <v>2019</v>
      </c>
      <c r="M4020" t="s">
        <v>26896</v>
      </c>
      <c r="N4020" t="s">
        <v>26954</v>
      </c>
      <c r="O4020" t="s">
        <v>26954</v>
      </c>
      <c r="P4020" t="s">
        <v>26901</v>
      </c>
      <c r="Q4020">
        <v>11</v>
      </c>
      <c r="R4020" t="s">
        <v>26909</v>
      </c>
      <c r="S4020" t="s">
        <v>9787</v>
      </c>
      <c r="T4020" t="s">
        <v>9788</v>
      </c>
    </row>
    <row r="4021" spans="1:20" x14ac:dyDescent="0.3">
      <c r="A4021" t="s">
        <v>25256</v>
      </c>
      <c r="B4021">
        <v>89915</v>
      </c>
      <c r="C4021" t="s">
        <v>671</v>
      </c>
      <c r="D4021" t="s">
        <v>420</v>
      </c>
      <c r="E4021" t="s">
        <v>22243</v>
      </c>
      <c r="F4021" t="s">
        <v>28690</v>
      </c>
      <c r="G4021" t="s">
        <v>27</v>
      </c>
      <c r="H4021" s="2">
        <v>37063</v>
      </c>
      <c r="I4021" s="1">
        <f t="shared" ca="1" si="62"/>
        <v>22</v>
      </c>
      <c r="J4021">
        <v>5</v>
      </c>
      <c r="K4021">
        <v>16</v>
      </c>
      <c r="L4021">
        <v>2021</v>
      </c>
      <c r="M4021" t="s">
        <v>26896</v>
      </c>
      <c r="N4021" t="s">
        <v>26954</v>
      </c>
      <c r="O4021" t="s">
        <v>27080</v>
      </c>
      <c r="P4021" t="s">
        <v>26901</v>
      </c>
      <c r="Q4021">
        <v>11</v>
      </c>
      <c r="R4021" t="s">
        <v>26909</v>
      </c>
      <c r="S4021" t="s">
        <v>9787</v>
      </c>
      <c r="T4021" t="s">
        <v>9788</v>
      </c>
    </row>
    <row r="4022" spans="1:20" x14ac:dyDescent="0.3">
      <c r="A4022" t="s">
        <v>9044</v>
      </c>
      <c r="B4022">
        <v>70652</v>
      </c>
      <c r="C4022" t="s">
        <v>671</v>
      </c>
      <c r="D4022" t="s">
        <v>420</v>
      </c>
      <c r="E4022" t="s">
        <v>15778</v>
      </c>
      <c r="F4022" t="s">
        <v>28690</v>
      </c>
      <c r="G4022" t="s">
        <v>27</v>
      </c>
      <c r="H4022" s="2">
        <v>37092</v>
      </c>
      <c r="I4022" s="1">
        <f t="shared" ca="1" si="62"/>
        <v>22</v>
      </c>
      <c r="J4022">
        <v>1</v>
      </c>
      <c r="K4022">
        <v>14</v>
      </c>
      <c r="L4022">
        <v>2022</v>
      </c>
      <c r="M4022" t="s">
        <v>26896</v>
      </c>
      <c r="N4022" t="s">
        <v>26954</v>
      </c>
      <c r="O4022" t="s">
        <v>27080</v>
      </c>
      <c r="P4022" t="s">
        <v>26901</v>
      </c>
      <c r="Q4022">
        <v>11</v>
      </c>
      <c r="R4022" t="s">
        <v>26909</v>
      </c>
      <c r="S4022" t="s">
        <v>9787</v>
      </c>
      <c r="T4022" t="s">
        <v>9788</v>
      </c>
    </row>
    <row r="4023" spans="1:20" x14ac:dyDescent="0.3">
      <c r="A4023" t="s">
        <v>8947</v>
      </c>
      <c r="B4023">
        <v>74240</v>
      </c>
      <c r="C4023" t="s">
        <v>671</v>
      </c>
      <c r="D4023" t="s">
        <v>420</v>
      </c>
      <c r="E4023" t="s">
        <v>52</v>
      </c>
      <c r="F4023" t="s">
        <v>28690</v>
      </c>
      <c r="G4023" t="s">
        <v>27</v>
      </c>
      <c r="H4023" s="2">
        <v>37570</v>
      </c>
      <c r="I4023" s="1">
        <f t="shared" ca="1" si="62"/>
        <v>20</v>
      </c>
      <c r="J4023">
        <v>8</v>
      </c>
      <c r="K4023">
        <v>14</v>
      </c>
      <c r="L4023">
        <v>2018</v>
      </c>
      <c r="M4023" t="s">
        <v>26896</v>
      </c>
      <c r="N4023" t="s">
        <v>26954</v>
      </c>
      <c r="O4023" t="s">
        <v>27083</v>
      </c>
      <c r="P4023" t="s">
        <v>26901</v>
      </c>
      <c r="Q4023">
        <v>11</v>
      </c>
      <c r="R4023" t="s">
        <v>26909</v>
      </c>
      <c r="S4023" t="s">
        <v>9787</v>
      </c>
      <c r="T4023" t="s">
        <v>9788</v>
      </c>
    </row>
    <row r="4024" spans="1:20" x14ac:dyDescent="0.3">
      <c r="A4024" t="s">
        <v>3340</v>
      </c>
      <c r="B4024">
        <v>81310</v>
      </c>
      <c r="C4024" t="s">
        <v>671</v>
      </c>
      <c r="D4024" t="s">
        <v>420</v>
      </c>
      <c r="E4024" t="s">
        <v>16675</v>
      </c>
      <c r="F4024" t="s">
        <v>28507</v>
      </c>
      <c r="G4024" t="s">
        <v>27</v>
      </c>
      <c r="H4024" s="2">
        <v>35816</v>
      </c>
      <c r="I4024" s="1">
        <f t="shared" ca="1" si="62"/>
        <v>25</v>
      </c>
      <c r="J4024">
        <v>1</v>
      </c>
      <c r="K4024">
        <v>11</v>
      </c>
      <c r="L4024">
        <v>2022</v>
      </c>
      <c r="M4024" t="s">
        <v>26896</v>
      </c>
      <c r="N4024" t="s">
        <v>26954</v>
      </c>
      <c r="O4024" t="s">
        <v>26954</v>
      </c>
      <c r="P4024" t="s">
        <v>26901</v>
      </c>
      <c r="Q4024">
        <v>11</v>
      </c>
      <c r="R4024" t="s">
        <v>26909</v>
      </c>
      <c r="S4024" t="s">
        <v>9787</v>
      </c>
      <c r="T4024" t="s">
        <v>9788</v>
      </c>
    </row>
    <row r="4025" spans="1:20" x14ac:dyDescent="0.3">
      <c r="A4025" t="s">
        <v>3753</v>
      </c>
      <c r="B4025">
        <v>82498</v>
      </c>
      <c r="C4025" t="s">
        <v>671</v>
      </c>
      <c r="D4025" t="s">
        <v>420</v>
      </c>
      <c r="E4025" t="s">
        <v>21624</v>
      </c>
      <c r="F4025" t="s">
        <v>28691</v>
      </c>
      <c r="G4025" t="s">
        <v>27</v>
      </c>
      <c r="H4025" s="2">
        <v>38013</v>
      </c>
      <c r="I4025" s="1">
        <f t="shared" ca="1" si="62"/>
        <v>19</v>
      </c>
      <c r="J4025">
        <v>1</v>
      </c>
      <c r="K4025">
        <v>16</v>
      </c>
      <c r="L4025">
        <v>2022</v>
      </c>
      <c r="M4025" t="s">
        <v>26896</v>
      </c>
      <c r="N4025" t="s">
        <v>26954</v>
      </c>
      <c r="O4025" t="s">
        <v>27080</v>
      </c>
      <c r="P4025" t="s">
        <v>26901</v>
      </c>
      <c r="Q4025">
        <v>11</v>
      </c>
      <c r="R4025" t="s">
        <v>26909</v>
      </c>
      <c r="S4025" t="s">
        <v>9787</v>
      </c>
      <c r="T4025" t="s">
        <v>9788</v>
      </c>
    </row>
    <row r="4026" spans="1:20" x14ac:dyDescent="0.3">
      <c r="A4026" t="s">
        <v>23363</v>
      </c>
      <c r="B4026">
        <v>62666</v>
      </c>
      <c r="C4026" t="s">
        <v>671</v>
      </c>
      <c r="D4026" t="s">
        <v>420</v>
      </c>
      <c r="E4026" t="s">
        <v>23339</v>
      </c>
      <c r="F4026" t="s">
        <v>28677</v>
      </c>
      <c r="G4026" t="s">
        <v>13</v>
      </c>
      <c r="H4026" s="2">
        <v>37658</v>
      </c>
      <c r="I4026" s="1">
        <f t="shared" ca="1" si="62"/>
        <v>20</v>
      </c>
      <c r="J4026">
        <v>1</v>
      </c>
      <c r="K4026">
        <v>17</v>
      </c>
      <c r="L4026">
        <v>2022</v>
      </c>
      <c r="M4026" t="s">
        <v>26896</v>
      </c>
      <c r="N4026" t="s">
        <v>26954</v>
      </c>
      <c r="O4026" t="s">
        <v>27080</v>
      </c>
      <c r="P4026" t="s">
        <v>26901</v>
      </c>
      <c r="Q4026">
        <v>11</v>
      </c>
      <c r="R4026" t="s">
        <v>26909</v>
      </c>
      <c r="S4026" t="s">
        <v>9787</v>
      </c>
      <c r="T4026" t="s">
        <v>9788</v>
      </c>
    </row>
    <row r="4027" spans="1:20" x14ac:dyDescent="0.3">
      <c r="A4027" t="s">
        <v>23365</v>
      </c>
      <c r="B4027">
        <v>41372</v>
      </c>
      <c r="C4027" t="s">
        <v>671</v>
      </c>
      <c r="D4027" t="s">
        <v>420</v>
      </c>
      <c r="E4027" t="s">
        <v>8941</v>
      </c>
      <c r="F4027" t="s">
        <v>28677</v>
      </c>
      <c r="G4027" t="s">
        <v>13</v>
      </c>
      <c r="H4027" s="2">
        <v>37502</v>
      </c>
      <c r="I4027" s="1">
        <f t="shared" ca="1" si="62"/>
        <v>21</v>
      </c>
      <c r="J4027">
        <v>1</v>
      </c>
      <c r="K4027">
        <v>17</v>
      </c>
      <c r="L4027">
        <v>2022</v>
      </c>
      <c r="M4027" t="s">
        <v>26896</v>
      </c>
      <c r="N4027" t="s">
        <v>26954</v>
      </c>
      <c r="O4027" t="s">
        <v>27080</v>
      </c>
      <c r="P4027" t="s">
        <v>26901</v>
      </c>
      <c r="Q4027">
        <v>11</v>
      </c>
      <c r="R4027" t="s">
        <v>26909</v>
      </c>
      <c r="S4027" t="s">
        <v>9787</v>
      </c>
      <c r="T4027" t="s">
        <v>9788</v>
      </c>
    </row>
    <row r="4028" spans="1:20" x14ac:dyDescent="0.3">
      <c r="A4028" t="s">
        <v>23898</v>
      </c>
      <c r="B4028">
        <v>43991</v>
      </c>
      <c r="C4028" t="s">
        <v>6407</v>
      </c>
      <c r="D4028" t="s">
        <v>420</v>
      </c>
      <c r="E4028" t="s">
        <v>2104</v>
      </c>
      <c r="F4028" t="s">
        <v>28692</v>
      </c>
      <c r="G4028" t="s">
        <v>27</v>
      </c>
      <c r="H4028" s="2">
        <v>36971</v>
      </c>
      <c r="I4028" s="1">
        <f t="shared" ca="1" si="62"/>
        <v>22</v>
      </c>
      <c r="J4028">
        <v>12</v>
      </c>
      <c r="K4028" s="1">
        <v>16</v>
      </c>
      <c r="L4028">
        <v>2017</v>
      </c>
      <c r="M4028" t="s">
        <v>26896</v>
      </c>
      <c r="N4028" t="s">
        <v>26954</v>
      </c>
      <c r="O4028" t="s">
        <v>27080</v>
      </c>
      <c r="P4028" t="s">
        <v>26901</v>
      </c>
      <c r="Q4028">
        <v>11</v>
      </c>
      <c r="R4028" t="s">
        <v>26909</v>
      </c>
      <c r="S4028" t="s">
        <v>9787</v>
      </c>
      <c r="T4028" t="s">
        <v>9788</v>
      </c>
    </row>
    <row r="4029" spans="1:20" x14ac:dyDescent="0.3">
      <c r="A4029" t="s">
        <v>23668</v>
      </c>
      <c r="B4029">
        <v>71923</v>
      </c>
      <c r="C4029" t="s">
        <v>1811</v>
      </c>
      <c r="D4029" t="s">
        <v>420</v>
      </c>
      <c r="E4029" t="s">
        <v>1518</v>
      </c>
      <c r="F4029" t="s">
        <v>28519</v>
      </c>
      <c r="G4029" t="s">
        <v>13</v>
      </c>
      <c r="H4029" s="2">
        <v>37635</v>
      </c>
      <c r="I4029" s="1">
        <f t="shared" ca="1" si="62"/>
        <v>20</v>
      </c>
      <c r="J4029">
        <v>6</v>
      </c>
      <c r="K4029">
        <v>17</v>
      </c>
      <c r="L4029">
        <v>2019</v>
      </c>
      <c r="M4029" t="s">
        <v>26896</v>
      </c>
      <c r="N4029" t="s">
        <v>26954</v>
      </c>
      <c r="O4029" t="s">
        <v>26954</v>
      </c>
      <c r="P4029" t="s">
        <v>26901</v>
      </c>
      <c r="Q4029">
        <v>11</v>
      </c>
      <c r="R4029" t="s">
        <v>26909</v>
      </c>
      <c r="S4029" t="s">
        <v>9787</v>
      </c>
      <c r="T4029" t="s">
        <v>9788</v>
      </c>
    </row>
    <row r="4030" spans="1:20" x14ac:dyDescent="0.3">
      <c r="A4030" t="s">
        <v>16612</v>
      </c>
      <c r="B4030">
        <v>42802</v>
      </c>
      <c r="C4030" t="s">
        <v>1811</v>
      </c>
      <c r="D4030" t="s">
        <v>420</v>
      </c>
      <c r="E4030" t="s">
        <v>14486</v>
      </c>
      <c r="F4030" t="s">
        <v>28681</v>
      </c>
      <c r="G4030" t="s">
        <v>13</v>
      </c>
      <c r="H4030" s="2">
        <v>38006</v>
      </c>
      <c r="I4030" s="1">
        <f t="shared" ca="1" si="62"/>
        <v>19</v>
      </c>
      <c r="J4030">
        <v>4</v>
      </c>
      <c r="K4030">
        <v>14</v>
      </c>
      <c r="L4030">
        <v>2020</v>
      </c>
      <c r="M4030" t="s">
        <v>26896</v>
      </c>
      <c r="N4030" t="s">
        <v>26954</v>
      </c>
      <c r="O4030" t="s">
        <v>27083</v>
      </c>
      <c r="P4030" t="s">
        <v>26901</v>
      </c>
      <c r="Q4030">
        <v>11</v>
      </c>
      <c r="R4030" t="s">
        <v>26909</v>
      </c>
      <c r="S4030" t="s">
        <v>9787</v>
      </c>
      <c r="T4030" t="s">
        <v>9788</v>
      </c>
    </row>
    <row r="4031" spans="1:20" x14ac:dyDescent="0.3">
      <c r="A4031" t="s">
        <v>13943</v>
      </c>
      <c r="B4031">
        <v>41852</v>
      </c>
      <c r="C4031" t="s">
        <v>1811</v>
      </c>
      <c r="D4031" t="s">
        <v>420</v>
      </c>
      <c r="E4031" t="s">
        <v>3919</v>
      </c>
      <c r="F4031" t="s">
        <v>28481</v>
      </c>
      <c r="G4031" t="s">
        <v>27</v>
      </c>
      <c r="H4031" s="2">
        <v>35976</v>
      </c>
      <c r="I4031" s="1">
        <f t="shared" ca="1" si="62"/>
        <v>25</v>
      </c>
      <c r="J4031">
        <v>4</v>
      </c>
      <c r="K4031">
        <v>15</v>
      </c>
      <c r="L4031">
        <v>2020</v>
      </c>
      <c r="M4031" t="s">
        <v>26894</v>
      </c>
      <c r="N4031" t="s">
        <v>26954</v>
      </c>
      <c r="O4031" t="s">
        <v>26954</v>
      </c>
      <c r="P4031" t="s">
        <v>26901</v>
      </c>
      <c r="Q4031">
        <v>11</v>
      </c>
      <c r="R4031" t="s">
        <v>26909</v>
      </c>
      <c r="S4031" t="s">
        <v>9787</v>
      </c>
      <c r="T4031" t="s">
        <v>9788</v>
      </c>
    </row>
    <row r="4032" spans="1:20" x14ac:dyDescent="0.3">
      <c r="A4032" t="s">
        <v>24235</v>
      </c>
      <c r="B4032">
        <v>61265</v>
      </c>
      <c r="C4032" t="s">
        <v>1811</v>
      </c>
      <c r="D4032" t="s">
        <v>420</v>
      </c>
      <c r="E4032" t="s">
        <v>17617</v>
      </c>
      <c r="F4032" t="s">
        <v>28692</v>
      </c>
      <c r="G4032" t="s">
        <v>27</v>
      </c>
      <c r="H4032" s="2">
        <v>36321</v>
      </c>
      <c r="I4032" s="1">
        <f t="shared" ca="1" si="62"/>
        <v>24</v>
      </c>
      <c r="J4032">
        <v>12</v>
      </c>
      <c r="K4032">
        <v>17</v>
      </c>
      <c r="L4032">
        <v>2017</v>
      </c>
      <c r="M4032" t="s">
        <v>26896</v>
      </c>
      <c r="N4032" t="s">
        <v>26954</v>
      </c>
      <c r="O4032" t="s">
        <v>26954</v>
      </c>
      <c r="P4032" t="s">
        <v>26901</v>
      </c>
      <c r="Q4032">
        <v>11</v>
      </c>
      <c r="R4032" t="s">
        <v>26909</v>
      </c>
      <c r="S4032" t="s">
        <v>9787</v>
      </c>
      <c r="T4032" t="s">
        <v>9788</v>
      </c>
    </row>
    <row r="4033" spans="1:20" x14ac:dyDescent="0.3">
      <c r="A4033" t="s">
        <v>11005</v>
      </c>
      <c r="B4033">
        <v>46980</v>
      </c>
      <c r="C4033" t="s">
        <v>1811</v>
      </c>
      <c r="D4033" t="s">
        <v>420</v>
      </c>
      <c r="E4033" t="s">
        <v>14528</v>
      </c>
      <c r="F4033" t="s">
        <v>28688</v>
      </c>
      <c r="G4033" t="s">
        <v>27</v>
      </c>
      <c r="H4033" s="2">
        <v>37447</v>
      </c>
      <c r="I4033" s="1">
        <f t="shared" ca="1" si="62"/>
        <v>21</v>
      </c>
      <c r="J4033">
        <v>8</v>
      </c>
      <c r="K4033">
        <v>16</v>
      </c>
      <c r="L4033">
        <v>2018</v>
      </c>
      <c r="M4033" t="s">
        <v>26896</v>
      </c>
      <c r="N4033" t="s">
        <v>26954</v>
      </c>
      <c r="O4033" t="s">
        <v>27083</v>
      </c>
      <c r="P4033" t="s">
        <v>26901</v>
      </c>
      <c r="Q4033">
        <v>11</v>
      </c>
      <c r="R4033" t="s">
        <v>26909</v>
      </c>
      <c r="S4033" t="s">
        <v>9787</v>
      </c>
      <c r="T4033" t="s">
        <v>9788</v>
      </c>
    </row>
    <row r="4034" spans="1:20" x14ac:dyDescent="0.3">
      <c r="A4034" t="s">
        <v>4010</v>
      </c>
      <c r="B4034">
        <v>75627</v>
      </c>
      <c r="C4034" t="s">
        <v>1811</v>
      </c>
      <c r="D4034" t="s">
        <v>420</v>
      </c>
      <c r="E4034" t="s">
        <v>20209</v>
      </c>
      <c r="F4034" t="s">
        <v>28666</v>
      </c>
      <c r="G4034" t="s">
        <v>27</v>
      </c>
      <c r="H4034" s="2">
        <v>37237</v>
      </c>
      <c r="I4034" s="1">
        <f t="shared" ref="I4034:I4097" ca="1" si="63">DATEDIF(H4034,TODAY(),"Y")</f>
        <v>21</v>
      </c>
      <c r="J4034">
        <v>6</v>
      </c>
      <c r="K4034">
        <v>15</v>
      </c>
      <c r="L4034">
        <v>2019</v>
      </c>
      <c r="M4034" t="s">
        <v>26896</v>
      </c>
      <c r="N4034" t="s">
        <v>26954</v>
      </c>
      <c r="O4034" t="s">
        <v>27083</v>
      </c>
      <c r="P4034" t="s">
        <v>26901</v>
      </c>
      <c r="Q4034">
        <v>11</v>
      </c>
      <c r="R4034" t="s">
        <v>26909</v>
      </c>
      <c r="S4034" t="s">
        <v>9787</v>
      </c>
      <c r="T4034" t="s">
        <v>9788</v>
      </c>
    </row>
    <row r="4035" spans="1:20" x14ac:dyDescent="0.3">
      <c r="A4035" t="s">
        <v>5942</v>
      </c>
      <c r="B4035">
        <v>52616</v>
      </c>
      <c r="C4035" t="s">
        <v>962</v>
      </c>
      <c r="D4035" t="s">
        <v>420</v>
      </c>
      <c r="E4035" t="s">
        <v>15896</v>
      </c>
      <c r="F4035" t="s">
        <v>28672</v>
      </c>
      <c r="G4035" t="s">
        <v>27</v>
      </c>
      <c r="H4035" s="2">
        <v>37156</v>
      </c>
      <c r="I4035" s="1">
        <f t="shared" ca="1" si="63"/>
        <v>22</v>
      </c>
      <c r="J4035">
        <v>4</v>
      </c>
      <c r="K4035">
        <v>14</v>
      </c>
      <c r="L4035">
        <v>2020</v>
      </c>
      <c r="M4035" t="s">
        <v>26896</v>
      </c>
      <c r="N4035" t="s">
        <v>26954</v>
      </c>
      <c r="O4035" t="s">
        <v>26954</v>
      </c>
      <c r="P4035" t="s">
        <v>26901</v>
      </c>
      <c r="Q4035">
        <v>11</v>
      </c>
      <c r="R4035" t="s">
        <v>26909</v>
      </c>
      <c r="S4035" t="s">
        <v>9787</v>
      </c>
      <c r="T4035" t="s">
        <v>9788</v>
      </c>
    </row>
    <row r="4036" spans="1:20" x14ac:dyDescent="0.3">
      <c r="A4036" t="s">
        <v>11717</v>
      </c>
      <c r="B4036">
        <v>54415</v>
      </c>
      <c r="C4036" t="s">
        <v>962</v>
      </c>
      <c r="D4036" t="s">
        <v>420</v>
      </c>
      <c r="E4036" t="s">
        <v>19708</v>
      </c>
      <c r="F4036" t="s">
        <v>28673</v>
      </c>
      <c r="G4036" t="s">
        <v>27</v>
      </c>
      <c r="H4036" s="2">
        <v>36858</v>
      </c>
      <c r="I4036" s="1">
        <f t="shared" ca="1" si="63"/>
        <v>22</v>
      </c>
      <c r="J4036">
        <v>10</v>
      </c>
      <c r="K4036">
        <v>16</v>
      </c>
      <c r="L4036">
        <v>2017</v>
      </c>
      <c r="M4036" t="s">
        <v>26896</v>
      </c>
      <c r="N4036" t="s">
        <v>26954</v>
      </c>
      <c r="O4036" t="s">
        <v>27083</v>
      </c>
      <c r="P4036" t="s">
        <v>26901</v>
      </c>
      <c r="Q4036">
        <v>11</v>
      </c>
      <c r="R4036" t="s">
        <v>26909</v>
      </c>
      <c r="S4036" t="s">
        <v>9787</v>
      </c>
      <c r="T4036" t="s">
        <v>9788</v>
      </c>
    </row>
    <row r="4037" spans="1:20" x14ac:dyDescent="0.3">
      <c r="A4037" t="s">
        <v>6350</v>
      </c>
      <c r="B4037">
        <v>58762</v>
      </c>
      <c r="C4037" t="s">
        <v>962</v>
      </c>
      <c r="D4037" t="s">
        <v>420</v>
      </c>
      <c r="E4037" t="s">
        <v>13046</v>
      </c>
      <c r="F4037" t="s">
        <v>28693</v>
      </c>
      <c r="G4037" t="s">
        <v>27</v>
      </c>
      <c r="H4037" s="2">
        <v>36843</v>
      </c>
      <c r="I4037" s="1">
        <f t="shared" ca="1" si="63"/>
        <v>22</v>
      </c>
      <c r="J4037">
        <v>12</v>
      </c>
      <c r="K4037">
        <v>15</v>
      </c>
      <c r="L4037">
        <v>2017</v>
      </c>
      <c r="M4037" t="s">
        <v>26896</v>
      </c>
      <c r="N4037" t="s">
        <v>26954</v>
      </c>
      <c r="O4037" t="s">
        <v>27080</v>
      </c>
      <c r="P4037" t="s">
        <v>26901</v>
      </c>
      <c r="Q4037">
        <v>11</v>
      </c>
      <c r="R4037" t="s">
        <v>26909</v>
      </c>
      <c r="S4037" t="s">
        <v>9787</v>
      </c>
      <c r="T4037" t="s">
        <v>9788</v>
      </c>
    </row>
    <row r="4038" spans="1:20" x14ac:dyDescent="0.3">
      <c r="A4038" t="s">
        <v>2753</v>
      </c>
      <c r="B4038">
        <v>45191</v>
      </c>
      <c r="C4038" t="s">
        <v>962</v>
      </c>
      <c r="D4038" t="s">
        <v>420</v>
      </c>
      <c r="E4038" t="s">
        <v>5990</v>
      </c>
      <c r="F4038" t="s">
        <v>28535</v>
      </c>
      <c r="G4038" t="s">
        <v>13</v>
      </c>
      <c r="H4038" s="2">
        <v>35607</v>
      </c>
      <c r="I4038" s="1">
        <f t="shared" ca="1" si="63"/>
        <v>26</v>
      </c>
      <c r="J4038">
        <v>4</v>
      </c>
      <c r="K4038">
        <v>14</v>
      </c>
      <c r="L4038">
        <v>2020</v>
      </c>
      <c r="M4038" t="s">
        <v>26896</v>
      </c>
      <c r="N4038" t="s">
        <v>26954</v>
      </c>
      <c r="O4038" t="s">
        <v>27080</v>
      </c>
      <c r="P4038" t="s">
        <v>26901</v>
      </c>
      <c r="Q4038">
        <v>11</v>
      </c>
      <c r="R4038" t="s">
        <v>26909</v>
      </c>
      <c r="S4038" t="s">
        <v>9787</v>
      </c>
      <c r="T4038" t="s">
        <v>9788</v>
      </c>
    </row>
    <row r="4039" spans="1:20" x14ac:dyDescent="0.3">
      <c r="A4039" t="s">
        <v>10900</v>
      </c>
      <c r="B4039">
        <v>46344</v>
      </c>
      <c r="C4039" t="s">
        <v>962</v>
      </c>
      <c r="D4039" t="s">
        <v>420</v>
      </c>
      <c r="E4039" t="s">
        <v>22541</v>
      </c>
      <c r="F4039" t="s">
        <v>28683</v>
      </c>
      <c r="G4039" t="s">
        <v>27</v>
      </c>
      <c r="H4039" s="2">
        <v>38148</v>
      </c>
      <c r="I4039" s="1">
        <f t="shared" ca="1" si="63"/>
        <v>19</v>
      </c>
      <c r="J4039">
        <v>2</v>
      </c>
      <c r="K4039">
        <v>16</v>
      </c>
      <c r="L4039">
        <v>2021</v>
      </c>
      <c r="M4039" t="s">
        <v>26896</v>
      </c>
      <c r="N4039" t="s">
        <v>26954</v>
      </c>
      <c r="O4039" t="s">
        <v>27083</v>
      </c>
      <c r="P4039" t="s">
        <v>26901</v>
      </c>
      <c r="Q4039">
        <v>11</v>
      </c>
      <c r="R4039" t="s">
        <v>26909</v>
      </c>
      <c r="S4039" t="s">
        <v>9787</v>
      </c>
      <c r="T4039" t="s">
        <v>9788</v>
      </c>
    </row>
    <row r="4040" spans="1:20" x14ac:dyDescent="0.3">
      <c r="A4040" t="s">
        <v>26747</v>
      </c>
      <c r="B4040">
        <v>54651</v>
      </c>
      <c r="C4040" t="s">
        <v>962</v>
      </c>
      <c r="D4040" t="s">
        <v>420</v>
      </c>
      <c r="E4040" t="s">
        <v>3179</v>
      </c>
      <c r="F4040" t="s">
        <v>28668</v>
      </c>
      <c r="G4040" t="s">
        <v>27</v>
      </c>
      <c r="H4040" s="2">
        <v>36910</v>
      </c>
      <c r="I4040" s="1">
        <f t="shared" ca="1" si="63"/>
        <v>22</v>
      </c>
      <c r="J4040">
        <v>8</v>
      </c>
      <c r="K4040">
        <v>14</v>
      </c>
      <c r="L4040">
        <v>2018</v>
      </c>
      <c r="M4040" t="s">
        <v>26896</v>
      </c>
      <c r="N4040" t="s">
        <v>26954</v>
      </c>
      <c r="O4040" t="s">
        <v>27083</v>
      </c>
      <c r="P4040" t="s">
        <v>26901</v>
      </c>
      <c r="Q4040">
        <v>11</v>
      </c>
      <c r="R4040" t="s">
        <v>26909</v>
      </c>
      <c r="S4040" t="s">
        <v>9787</v>
      </c>
      <c r="T4040" t="s">
        <v>9788</v>
      </c>
    </row>
    <row r="4041" spans="1:20" x14ac:dyDescent="0.3">
      <c r="A4041" t="s">
        <v>25929</v>
      </c>
      <c r="B4041">
        <v>48212</v>
      </c>
      <c r="C4041" t="s">
        <v>962</v>
      </c>
      <c r="D4041" t="s">
        <v>420</v>
      </c>
      <c r="E4041" t="s">
        <v>16916</v>
      </c>
      <c r="F4041" t="s">
        <v>28668</v>
      </c>
      <c r="G4041" t="s">
        <v>27</v>
      </c>
      <c r="H4041" s="2">
        <v>38294</v>
      </c>
      <c r="I4041" s="1">
        <f t="shared" ca="1" si="63"/>
        <v>18</v>
      </c>
      <c r="J4041">
        <v>2</v>
      </c>
      <c r="K4041">
        <v>15</v>
      </c>
      <c r="L4041">
        <v>2021</v>
      </c>
      <c r="M4041" t="s">
        <v>26896</v>
      </c>
      <c r="N4041" t="s">
        <v>26954</v>
      </c>
      <c r="O4041" t="s">
        <v>26954</v>
      </c>
      <c r="P4041" t="s">
        <v>26901</v>
      </c>
      <c r="Q4041">
        <v>11</v>
      </c>
      <c r="R4041" t="s">
        <v>26909</v>
      </c>
      <c r="S4041" t="s">
        <v>9787</v>
      </c>
      <c r="T4041" t="s">
        <v>9788</v>
      </c>
    </row>
    <row r="4042" spans="1:20" x14ac:dyDescent="0.3">
      <c r="A4042" t="s">
        <v>4380</v>
      </c>
      <c r="B4042">
        <v>63569</v>
      </c>
      <c r="C4042" t="s">
        <v>962</v>
      </c>
      <c r="D4042" t="s">
        <v>6103</v>
      </c>
      <c r="E4042" t="s">
        <v>6959</v>
      </c>
      <c r="F4042" t="s">
        <v>28694</v>
      </c>
      <c r="G4042" t="s">
        <v>13</v>
      </c>
      <c r="H4042" s="2">
        <v>37391</v>
      </c>
      <c r="I4042" s="1">
        <f t="shared" ca="1" si="63"/>
        <v>21</v>
      </c>
      <c r="J4042">
        <v>8</v>
      </c>
      <c r="K4042">
        <v>17</v>
      </c>
      <c r="L4042">
        <v>2018</v>
      </c>
      <c r="M4042" t="s">
        <v>26896</v>
      </c>
      <c r="N4042" t="s">
        <v>26954</v>
      </c>
      <c r="O4042" t="s">
        <v>27083</v>
      </c>
      <c r="P4042" t="s">
        <v>26901</v>
      </c>
      <c r="Q4042">
        <v>11</v>
      </c>
      <c r="R4042" t="s">
        <v>26909</v>
      </c>
      <c r="S4042" t="s">
        <v>9787</v>
      </c>
      <c r="T4042" t="s">
        <v>9788</v>
      </c>
    </row>
    <row r="4043" spans="1:20" x14ac:dyDescent="0.3">
      <c r="A4043" t="s">
        <v>1496</v>
      </c>
      <c r="B4043">
        <v>73176</v>
      </c>
      <c r="C4043" t="s">
        <v>962</v>
      </c>
      <c r="D4043" t="s">
        <v>6103</v>
      </c>
      <c r="E4043" t="s">
        <v>23492</v>
      </c>
      <c r="F4043" t="s">
        <v>28658</v>
      </c>
      <c r="G4043" t="s">
        <v>13</v>
      </c>
      <c r="H4043" s="2">
        <v>37863</v>
      </c>
      <c r="I4043" s="1">
        <f t="shared" ca="1" si="63"/>
        <v>20</v>
      </c>
      <c r="J4043">
        <v>4</v>
      </c>
      <c r="K4043">
        <v>14</v>
      </c>
      <c r="L4043">
        <v>2020</v>
      </c>
      <c r="M4043" t="s">
        <v>26896</v>
      </c>
      <c r="N4043" t="s">
        <v>26954</v>
      </c>
      <c r="O4043" t="s">
        <v>27080</v>
      </c>
      <c r="P4043" t="s">
        <v>26901</v>
      </c>
      <c r="Q4043">
        <v>11</v>
      </c>
      <c r="R4043" t="s">
        <v>26909</v>
      </c>
      <c r="S4043" t="s">
        <v>9787</v>
      </c>
      <c r="T4043" t="s">
        <v>9788</v>
      </c>
    </row>
    <row r="4044" spans="1:20" x14ac:dyDescent="0.3">
      <c r="A4044" t="s">
        <v>26436</v>
      </c>
      <c r="B4044">
        <v>56078</v>
      </c>
      <c r="C4044" t="s">
        <v>962</v>
      </c>
      <c r="D4044" t="s">
        <v>6103</v>
      </c>
      <c r="E4044" t="s">
        <v>10312</v>
      </c>
      <c r="F4044" t="s">
        <v>28420</v>
      </c>
      <c r="G4044" t="s">
        <v>13</v>
      </c>
      <c r="H4044" s="2">
        <v>38111</v>
      </c>
      <c r="I4044" s="1">
        <f t="shared" ca="1" si="63"/>
        <v>19</v>
      </c>
      <c r="J4044">
        <v>6</v>
      </c>
      <c r="K4044">
        <v>11</v>
      </c>
      <c r="L4044">
        <v>2019</v>
      </c>
      <c r="M4044" t="s">
        <v>26896</v>
      </c>
      <c r="N4044" t="s">
        <v>26954</v>
      </c>
      <c r="O4044" t="s">
        <v>26954</v>
      </c>
      <c r="P4044" t="s">
        <v>26901</v>
      </c>
      <c r="Q4044">
        <v>11</v>
      </c>
      <c r="R4044" t="s">
        <v>26909</v>
      </c>
      <c r="S4044" t="s">
        <v>9787</v>
      </c>
      <c r="T4044" t="s">
        <v>9788</v>
      </c>
    </row>
    <row r="4045" spans="1:20" x14ac:dyDescent="0.3">
      <c r="A4045" t="s">
        <v>12440</v>
      </c>
      <c r="B4045">
        <v>59697</v>
      </c>
      <c r="C4045" t="s">
        <v>962</v>
      </c>
      <c r="D4045" t="s">
        <v>8661</v>
      </c>
      <c r="E4045" t="s">
        <v>4797</v>
      </c>
      <c r="F4045" t="s">
        <v>28689</v>
      </c>
      <c r="G4045" t="s">
        <v>13</v>
      </c>
      <c r="H4045" s="2">
        <v>37961</v>
      </c>
      <c r="I4045" s="1">
        <f t="shared" ca="1" si="63"/>
        <v>19</v>
      </c>
      <c r="J4045">
        <v>6</v>
      </c>
      <c r="K4045">
        <v>15</v>
      </c>
      <c r="L4045">
        <v>2019</v>
      </c>
      <c r="M4045" t="s">
        <v>26896</v>
      </c>
      <c r="N4045" t="s">
        <v>26954</v>
      </c>
      <c r="O4045" t="s">
        <v>26954</v>
      </c>
      <c r="P4045" t="s">
        <v>26901</v>
      </c>
      <c r="Q4045">
        <v>11</v>
      </c>
      <c r="R4045" t="s">
        <v>26909</v>
      </c>
      <c r="S4045" t="s">
        <v>9787</v>
      </c>
      <c r="T4045" t="s">
        <v>9788</v>
      </c>
    </row>
    <row r="4046" spans="1:20" x14ac:dyDescent="0.3">
      <c r="A4046" t="s">
        <v>17777</v>
      </c>
      <c r="B4046">
        <v>59433</v>
      </c>
      <c r="C4046" t="s">
        <v>7646</v>
      </c>
      <c r="D4046" t="s">
        <v>1035</v>
      </c>
      <c r="E4046" t="s">
        <v>5419</v>
      </c>
      <c r="F4046" t="s">
        <v>28660</v>
      </c>
      <c r="G4046" t="s">
        <v>27</v>
      </c>
      <c r="H4046" s="2">
        <v>37705</v>
      </c>
      <c r="I4046" s="1">
        <f t="shared" ca="1" si="63"/>
        <v>20</v>
      </c>
      <c r="J4046">
        <v>8</v>
      </c>
      <c r="K4046">
        <v>11</v>
      </c>
      <c r="L4046">
        <v>2018</v>
      </c>
      <c r="M4046" t="s">
        <v>26896</v>
      </c>
      <c r="N4046" t="s">
        <v>26954</v>
      </c>
      <c r="O4046" t="s">
        <v>27080</v>
      </c>
      <c r="P4046" t="s">
        <v>26901</v>
      </c>
      <c r="Q4046">
        <v>11</v>
      </c>
      <c r="R4046" t="s">
        <v>26909</v>
      </c>
      <c r="S4046" t="s">
        <v>9787</v>
      </c>
      <c r="T4046" t="s">
        <v>9788</v>
      </c>
    </row>
    <row r="4047" spans="1:20" x14ac:dyDescent="0.3">
      <c r="A4047" t="s">
        <v>25130</v>
      </c>
      <c r="B4047">
        <v>61693</v>
      </c>
      <c r="C4047" t="s">
        <v>1305</v>
      </c>
      <c r="D4047" t="s">
        <v>1035</v>
      </c>
      <c r="E4047" t="s">
        <v>9708</v>
      </c>
      <c r="F4047" t="s">
        <v>28692</v>
      </c>
      <c r="G4047" t="s">
        <v>13</v>
      </c>
      <c r="H4047" s="2">
        <v>35435</v>
      </c>
      <c r="I4047" s="1">
        <f t="shared" ca="1" si="63"/>
        <v>26</v>
      </c>
      <c r="J4047">
        <v>6</v>
      </c>
      <c r="K4047">
        <v>14</v>
      </c>
      <c r="L4047">
        <v>2019</v>
      </c>
      <c r="M4047" t="s">
        <v>26894</v>
      </c>
      <c r="N4047" t="s">
        <v>26954</v>
      </c>
      <c r="O4047" t="s">
        <v>26954</v>
      </c>
      <c r="P4047" t="s">
        <v>26901</v>
      </c>
      <c r="Q4047">
        <v>11</v>
      </c>
      <c r="R4047" t="s">
        <v>26909</v>
      </c>
      <c r="S4047" t="s">
        <v>9787</v>
      </c>
      <c r="T4047" t="s">
        <v>9788</v>
      </c>
    </row>
    <row r="4048" spans="1:20" x14ac:dyDescent="0.3">
      <c r="A4048" t="s">
        <v>3955</v>
      </c>
      <c r="B4048">
        <v>70250</v>
      </c>
      <c r="C4048" t="s">
        <v>22787</v>
      </c>
      <c r="D4048" t="s">
        <v>1035</v>
      </c>
      <c r="E4048" t="s">
        <v>19265</v>
      </c>
      <c r="F4048" t="s">
        <v>28695</v>
      </c>
      <c r="G4048" t="s">
        <v>27</v>
      </c>
      <c r="H4048" s="2">
        <v>36273</v>
      </c>
      <c r="I4048" s="1">
        <f t="shared" ca="1" si="63"/>
        <v>24</v>
      </c>
      <c r="J4048">
        <v>12</v>
      </c>
      <c r="K4048">
        <v>14</v>
      </c>
      <c r="L4048">
        <v>2017</v>
      </c>
      <c r="M4048" t="s">
        <v>26896</v>
      </c>
      <c r="N4048" t="s">
        <v>26954</v>
      </c>
      <c r="O4048" t="s">
        <v>26954</v>
      </c>
      <c r="P4048" t="s">
        <v>26901</v>
      </c>
      <c r="Q4048">
        <v>11</v>
      </c>
      <c r="R4048" t="s">
        <v>26909</v>
      </c>
      <c r="S4048" t="s">
        <v>9787</v>
      </c>
      <c r="T4048" t="s">
        <v>9788</v>
      </c>
    </row>
    <row r="4049" spans="1:20" x14ac:dyDescent="0.3">
      <c r="A4049" t="s">
        <v>25907</v>
      </c>
      <c r="B4049">
        <v>58096</v>
      </c>
      <c r="C4049" t="s">
        <v>22787</v>
      </c>
      <c r="D4049" t="s">
        <v>1035</v>
      </c>
      <c r="E4049" t="s">
        <v>4788</v>
      </c>
      <c r="F4049" t="s">
        <v>28696</v>
      </c>
      <c r="G4049" t="s">
        <v>13</v>
      </c>
      <c r="H4049" s="2">
        <v>37376</v>
      </c>
      <c r="I4049" s="1">
        <f t="shared" ca="1" si="63"/>
        <v>21</v>
      </c>
      <c r="J4049">
        <v>12</v>
      </c>
      <c r="K4049">
        <v>15</v>
      </c>
      <c r="L4049">
        <v>2017</v>
      </c>
      <c r="M4049" t="s">
        <v>26896</v>
      </c>
      <c r="N4049" t="s">
        <v>26954</v>
      </c>
      <c r="O4049" t="s">
        <v>27080</v>
      </c>
      <c r="P4049" t="s">
        <v>26901</v>
      </c>
      <c r="Q4049">
        <v>11</v>
      </c>
      <c r="R4049" t="s">
        <v>26909</v>
      </c>
      <c r="S4049" t="s">
        <v>9787</v>
      </c>
      <c r="T4049" t="s">
        <v>9788</v>
      </c>
    </row>
    <row r="4050" spans="1:20" x14ac:dyDescent="0.3">
      <c r="A4050" t="s">
        <v>21945</v>
      </c>
      <c r="B4050">
        <v>63557</v>
      </c>
      <c r="C4050" t="s">
        <v>288</v>
      </c>
      <c r="D4050" t="s">
        <v>12574</v>
      </c>
      <c r="E4050" t="s">
        <v>1675</v>
      </c>
      <c r="F4050" t="s">
        <v>28697</v>
      </c>
      <c r="G4050" t="s">
        <v>13</v>
      </c>
      <c r="H4050" s="2">
        <v>36819</v>
      </c>
      <c r="I4050" s="1">
        <f t="shared" ca="1" si="63"/>
        <v>22</v>
      </c>
      <c r="J4050">
        <v>12</v>
      </c>
      <c r="K4050">
        <v>15</v>
      </c>
      <c r="L4050">
        <v>2017</v>
      </c>
      <c r="M4050" t="s">
        <v>26896</v>
      </c>
      <c r="N4050" t="s">
        <v>26954</v>
      </c>
      <c r="O4050" t="s">
        <v>27083</v>
      </c>
      <c r="P4050" t="s">
        <v>26901</v>
      </c>
      <c r="Q4050">
        <v>11</v>
      </c>
      <c r="R4050" t="s">
        <v>26909</v>
      </c>
      <c r="S4050" t="s">
        <v>9787</v>
      </c>
      <c r="T4050" t="s">
        <v>9788</v>
      </c>
    </row>
    <row r="4051" spans="1:20" x14ac:dyDescent="0.3">
      <c r="A4051" t="s">
        <v>22011</v>
      </c>
      <c r="B4051">
        <v>70631</v>
      </c>
      <c r="C4051" t="s">
        <v>288</v>
      </c>
      <c r="D4051" t="s">
        <v>15310</v>
      </c>
      <c r="E4051" t="s">
        <v>803</v>
      </c>
      <c r="F4051" t="s">
        <v>28698</v>
      </c>
      <c r="G4051" t="s">
        <v>13</v>
      </c>
      <c r="H4051" s="2">
        <v>37402</v>
      </c>
      <c r="I4051" s="1">
        <f t="shared" ca="1" si="63"/>
        <v>21</v>
      </c>
      <c r="J4051">
        <v>1</v>
      </c>
      <c r="K4051">
        <v>17</v>
      </c>
      <c r="L4051">
        <v>2022</v>
      </c>
      <c r="M4051" t="s">
        <v>26896</v>
      </c>
      <c r="N4051" t="s">
        <v>26954</v>
      </c>
      <c r="O4051" t="s">
        <v>26954</v>
      </c>
      <c r="P4051" t="s">
        <v>26901</v>
      </c>
      <c r="Q4051">
        <v>11</v>
      </c>
      <c r="R4051" t="s">
        <v>26909</v>
      </c>
      <c r="S4051" t="s">
        <v>9787</v>
      </c>
      <c r="T4051" t="s">
        <v>9788</v>
      </c>
    </row>
    <row r="4052" spans="1:20" x14ac:dyDescent="0.3">
      <c r="A4052" t="s">
        <v>22073</v>
      </c>
      <c r="B4052">
        <v>83691</v>
      </c>
      <c r="C4052" t="s">
        <v>288</v>
      </c>
      <c r="D4052" t="s">
        <v>39</v>
      </c>
      <c r="E4052" t="s">
        <v>10073</v>
      </c>
      <c r="F4052" t="s">
        <v>28699</v>
      </c>
      <c r="G4052" t="s">
        <v>13</v>
      </c>
      <c r="H4052" s="2">
        <v>38322</v>
      </c>
      <c r="I4052" s="1">
        <f t="shared" ca="1" si="63"/>
        <v>18</v>
      </c>
      <c r="J4052">
        <v>1</v>
      </c>
      <c r="K4052" s="1">
        <v>16</v>
      </c>
      <c r="L4052">
        <v>2022</v>
      </c>
      <c r="M4052" t="s">
        <v>26896</v>
      </c>
      <c r="N4052" t="s">
        <v>26954</v>
      </c>
      <c r="O4052" t="s">
        <v>26954</v>
      </c>
      <c r="P4052" t="s">
        <v>26901</v>
      </c>
      <c r="Q4052">
        <v>11</v>
      </c>
      <c r="R4052" t="s">
        <v>26909</v>
      </c>
      <c r="S4052" t="s">
        <v>9787</v>
      </c>
      <c r="T4052" t="s">
        <v>9788</v>
      </c>
    </row>
    <row r="4053" spans="1:20" x14ac:dyDescent="0.3">
      <c r="A4053" t="s">
        <v>12324</v>
      </c>
      <c r="B4053">
        <v>63608</v>
      </c>
      <c r="C4053" t="s">
        <v>288</v>
      </c>
      <c r="D4053" t="s">
        <v>39</v>
      </c>
      <c r="E4053" t="s">
        <v>26049</v>
      </c>
      <c r="F4053" t="s">
        <v>28700</v>
      </c>
      <c r="G4053" t="s">
        <v>27</v>
      </c>
      <c r="H4053" s="2">
        <v>37079</v>
      </c>
      <c r="I4053" s="1">
        <f t="shared" ca="1" si="63"/>
        <v>22</v>
      </c>
      <c r="J4053">
        <v>12</v>
      </c>
      <c r="K4053">
        <v>15</v>
      </c>
      <c r="L4053">
        <v>2017</v>
      </c>
      <c r="M4053" t="s">
        <v>26896</v>
      </c>
      <c r="N4053" t="s">
        <v>26954</v>
      </c>
      <c r="O4053" t="s">
        <v>26954</v>
      </c>
      <c r="P4053" t="s">
        <v>26901</v>
      </c>
      <c r="Q4053">
        <v>11</v>
      </c>
      <c r="R4053" t="s">
        <v>26909</v>
      </c>
      <c r="S4053" t="s">
        <v>9787</v>
      </c>
      <c r="T4053" t="s">
        <v>9788</v>
      </c>
    </row>
    <row r="4054" spans="1:20" x14ac:dyDescent="0.3">
      <c r="A4054" t="s">
        <v>12358</v>
      </c>
      <c r="B4054">
        <v>77275</v>
      </c>
      <c r="C4054" t="s">
        <v>288</v>
      </c>
      <c r="D4054" t="s">
        <v>39</v>
      </c>
      <c r="E4054" t="s">
        <v>2308</v>
      </c>
      <c r="F4054" t="s">
        <v>28701</v>
      </c>
      <c r="G4054" t="s">
        <v>27</v>
      </c>
      <c r="H4054" s="2">
        <v>37651</v>
      </c>
      <c r="I4054" s="1">
        <f t="shared" ca="1" si="63"/>
        <v>20</v>
      </c>
      <c r="J4054">
        <v>1</v>
      </c>
      <c r="K4054">
        <v>16</v>
      </c>
      <c r="L4054">
        <v>2022</v>
      </c>
      <c r="M4054" t="s">
        <v>26896</v>
      </c>
      <c r="N4054" t="s">
        <v>26954</v>
      </c>
      <c r="O4054" t="s">
        <v>27077</v>
      </c>
      <c r="P4054" t="s">
        <v>26901</v>
      </c>
      <c r="Q4054">
        <v>11</v>
      </c>
      <c r="R4054" t="s">
        <v>26909</v>
      </c>
      <c r="S4054" t="s">
        <v>9787</v>
      </c>
      <c r="T4054" t="s">
        <v>9788</v>
      </c>
    </row>
    <row r="4055" spans="1:20" x14ac:dyDescent="0.3">
      <c r="A4055" t="s">
        <v>12796</v>
      </c>
      <c r="B4055">
        <v>59864</v>
      </c>
      <c r="C4055" t="s">
        <v>288</v>
      </c>
      <c r="D4055" t="s">
        <v>39</v>
      </c>
      <c r="E4055" t="s">
        <v>2308</v>
      </c>
      <c r="F4055" t="s">
        <v>28702</v>
      </c>
      <c r="G4055" t="s">
        <v>27</v>
      </c>
      <c r="H4055" s="2">
        <v>36687</v>
      </c>
      <c r="I4055" s="1">
        <f t="shared" ca="1" si="63"/>
        <v>23</v>
      </c>
      <c r="J4055">
        <v>1</v>
      </c>
      <c r="K4055" s="1">
        <v>17</v>
      </c>
      <c r="L4055">
        <v>2022</v>
      </c>
      <c r="M4055" t="s">
        <v>26896</v>
      </c>
      <c r="N4055" t="s">
        <v>26954</v>
      </c>
      <c r="O4055" t="s">
        <v>26954</v>
      </c>
      <c r="P4055" t="s">
        <v>26901</v>
      </c>
      <c r="Q4055">
        <v>11</v>
      </c>
      <c r="R4055" t="s">
        <v>26909</v>
      </c>
      <c r="S4055" t="s">
        <v>9787</v>
      </c>
      <c r="T4055" t="s">
        <v>9788</v>
      </c>
    </row>
    <row r="4056" spans="1:20" x14ac:dyDescent="0.3">
      <c r="A4056" t="s">
        <v>21118</v>
      </c>
      <c r="B4056">
        <v>70088</v>
      </c>
      <c r="C4056" t="s">
        <v>288</v>
      </c>
      <c r="D4056" t="s">
        <v>39</v>
      </c>
      <c r="E4056" t="s">
        <v>5729</v>
      </c>
      <c r="F4056" t="s">
        <v>28703</v>
      </c>
      <c r="G4056" t="s">
        <v>27</v>
      </c>
      <c r="H4056" s="2">
        <v>36730</v>
      </c>
      <c r="I4056" s="1">
        <f t="shared" ca="1" si="63"/>
        <v>23</v>
      </c>
      <c r="J4056">
        <v>12</v>
      </c>
      <c r="K4056">
        <v>14</v>
      </c>
      <c r="L4056">
        <v>2017</v>
      </c>
      <c r="M4056" t="s">
        <v>26896</v>
      </c>
      <c r="N4056" t="s">
        <v>26954</v>
      </c>
      <c r="O4056" t="s">
        <v>27083</v>
      </c>
      <c r="P4056" t="s">
        <v>26901</v>
      </c>
      <c r="Q4056">
        <v>11</v>
      </c>
      <c r="R4056" t="s">
        <v>26909</v>
      </c>
      <c r="S4056" t="s">
        <v>9787</v>
      </c>
      <c r="T4056" t="s">
        <v>9788</v>
      </c>
    </row>
    <row r="4057" spans="1:20" x14ac:dyDescent="0.3">
      <c r="A4057" t="s">
        <v>11806</v>
      </c>
      <c r="B4057">
        <v>66788</v>
      </c>
      <c r="C4057" t="s">
        <v>288</v>
      </c>
      <c r="D4057" t="s">
        <v>39</v>
      </c>
      <c r="E4057" t="s">
        <v>12268</v>
      </c>
      <c r="F4057" t="s">
        <v>28704</v>
      </c>
      <c r="G4057" t="s">
        <v>27</v>
      </c>
      <c r="H4057" s="2">
        <v>35500</v>
      </c>
      <c r="I4057" s="1">
        <f t="shared" ca="1" si="63"/>
        <v>26</v>
      </c>
      <c r="J4057">
        <v>12</v>
      </c>
      <c r="K4057">
        <v>14</v>
      </c>
      <c r="L4057">
        <v>2017</v>
      </c>
      <c r="M4057" t="s">
        <v>26896</v>
      </c>
      <c r="N4057" t="s">
        <v>26954</v>
      </c>
      <c r="O4057" t="s">
        <v>26954</v>
      </c>
      <c r="P4057" t="s">
        <v>26901</v>
      </c>
      <c r="Q4057">
        <v>11</v>
      </c>
      <c r="R4057" t="s">
        <v>26909</v>
      </c>
      <c r="S4057" t="s">
        <v>9787</v>
      </c>
      <c r="T4057" t="s">
        <v>9788</v>
      </c>
    </row>
    <row r="4058" spans="1:20" x14ac:dyDescent="0.3">
      <c r="A4058" t="s">
        <v>12003</v>
      </c>
      <c r="B4058">
        <v>81596</v>
      </c>
      <c r="C4058" t="s">
        <v>288</v>
      </c>
      <c r="D4058" t="s">
        <v>39</v>
      </c>
      <c r="E4058" t="s">
        <v>10862</v>
      </c>
      <c r="F4058" t="s">
        <v>28705</v>
      </c>
      <c r="G4058" t="s">
        <v>27</v>
      </c>
      <c r="H4058" s="2">
        <v>37319</v>
      </c>
      <c r="I4058" s="1">
        <f t="shared" ca="1" si="63"/>
        <v>21</v>
      </c>
      <c r="J4058">
        <v>6</v>
      </c>
      <c r="K4058">
        <v>17</v>
      </c>
      <c r="L4058">
        <v>2019</v>
      </c>
      <c r="M4058" t="s">
        <v>26896</v>
      </c>
      <c r="N4058" t="s">
        <v>26954</v>
      </c>
      <c r="O4058" t="s">
        <v>26954</v>
      </c>
      <c r="P4058" t="s">
        <v>26901</v>
      </c>
      <c r="Q4058">
        <v>11</v>
      </c>
      <c r="R4058" t="s">
        <v>26909</v>
      </c>
      <c r="S4058" t="s">
        <v>9787</v>
      </c>
      <c r="T4058" t="s">
        <v>9788</v>
      </c>
    </row>
    <row r="4059" spans="1:20" x14ac:dyDescent="0.3">
      <c r="A4059" t="s">
        <v>1648</v>
      </c>
      <c r="B4059">
        <v>41658</v>
      </c>
      <c r="C4059" t="s">
        <v>288</v>
      </c>
      <c r="D4059" t="s">
        <v>39</v>
      </c>
      <c r="E4059" t="s">
        <v>18216</v>
      </c>
      <c r="F4059" t="s">
        <v>28706</v>
      </c>
      <c r="G4059" t="s">
        <v>27</v>
      </c>
      <c r="H4059" s="2">
        <v>38179</v>
      </c>
      <c r="I4059" s="1">
        <f t="shared" ca="1" si="63"/>
        <v>19</v>
      </c>
      <c r="J4059">
        <v>6</v>
      </c>
      <c r="K4059">
        <v>17</v>
      </c>
      <c r="L4059">
        <v>2019</v>
      </c>
      <c r="M4059" t="s">
        <v>26896</v>
      </c>
      <c r="N4059" t="s">
        <v>26954</v>
      </c>
      <c r="O4059" t="s">
        <v>27080</v>
      </c>
      <c r="P4059" t="s">
        <v>26901</v>
      </c>
      <c r="Q4059">
        <v>11</v>
      </c>
      <c r="R4059" t="s">
        <v>26909</v>
      </c>
      <c r="S4059" t="s">
        <v>9787</v>
      </c>
      <c r="T4059" t="s">
        <v>9788</v>
      </c>
    </row>
    <row r="4060" spans="1:20" x14ac:dyDescent="0.3">
      <c r="A4060" t="s">
        <v>2145</v>
      </c>
      <c r="B4060">
        <v>44787</v>
      </c>
      <c r="C4060" t="s">
        <v>288</v>
      </c>
      <c r="D4060" t="s">
        <v>39</v>
      </c>
      <c r="E4060" t="s">
        <v>16816</v>
      </c>
      <c r="F4060" t="s">
        <v>28707</v>
      </c>
      <c r="G4060" t="s">
        <v>27</v>
      </c>
      <c r="H4060" s="2">
        <v>37971</v>
      </c>
      <c r="I4060" s="1">
        <f t="shared" ca="1" si="63"/>
        <v>19</v>
      </c>
      <c r="J4060">
        <v>1</v>
      </c>
      <c r="K4060">
        <v>16</v>
      </c>
      <c r="L4060">
        <v>2022</v>
      </c>
      <c r="M4060" t="s">
        <v>26896</v>
      </c>
      <c r="N4060" t="s">
        <v>26954</v>
      </c>
      <c r="O4060" t="s">
        <v>26954</v>
      </c>
      <c r="P4060" t="s">
        <v>26901</v>
      </c>
      <c r="Q4060">
        <v>11</v>
      </c>
      <c r="R4060" t="s">
        <v>26909</v>
      </c>
      <c r="S4060" t="s">
        <v>9787</v>
      </c>
      <c r="T4060" t="s">
        <v>9788</v>
      </c>
    </row>
    <row r="4061" spans="1:20" x14ac:dyDescent="0.3">
      <c r="A4061" t="s">
        <v>23704</v>
      </c>
      <c r="B4061">
        <v>59477</v>
      </c>
      <c r="C4061" t="s">
        <v>288</v>
      </c>
      <c r="D4061" t="s">
        <v>39</v>
      </c>
      <c r="E4061" t="s">
        <v>6756</v>
      </c>
      <c r="F4061" t="s">
        <v>28519</v>
      </c>
      <c r="G4061" t="s">
        <v>27</v>
      </c>
      <c r="H4061" s="2">
        <v>37173</v>
      </c>
      <c r="I4061" s="1">
        <f t="shared" ca="1" si="63"/>
        <v>21</v>
      </c>
      <c r="J4061">
        <v>8</v>
      </c>
      <c r="K4061">
        <v>14</v>
      </c>
      <c r="L4061">
        <v>2018</v>
      </c>
      <c r="M4061" t="s">
        <v>26896</v>
      </c>
      <c r="N4061" t="s">
        <v>26954</v>
      </c>
      <c r="O4061" t="s">
        <v>27083</v>
      </c>
      <c r="P4061" t="s">
        <v>26901</v>
      </c>
      <c r="Q4061">
        <v>11</v>
      </c>
      <c r="R4061" t="s">
        <v>26909</v>
      </c>
      <c r="S4061" t="s">
        <v>9787</v>
      </c>
      <c r="T4061" t="s">
        <v>9788</v>
      </c>
    </row>
    <row r="4062" spans="1:20" x14ac:dyDescent="0.3">
      <c r="A4062" t="s">
        <v>24047</v>
      </c>
      <c r="B4062">
        <v>66836</v>
      </c>
      <c r="C4062" t="s">
        <v>288</v>
      </c>
      <c r="D4062" t="s">
        <v>39</v>
      </c>
      <c r="E4062" t="s">
        <v>7985</v>
      </c>
      <c r="F4062" t="s">
        <v>28708</v>
      </c>
      <c r="G4062" t="s">
        <v>27</v>
      </c>
      <c r="H4062" s="2">
        <v>34766</v>
      </c>
      <c r="I4062" s="1">
        <f t="shared" ca="1" si="63"/>
        <v>28</v>
      </c>
      <c r="J4062">
        <v>8</v>
      </c>
      <c r="K4062" s="1">
        <v>17</v>
      </c>
      <c r="L4062">
        <v>2018</v>
      </c>
      <c r="M4062" t="s">
        <v>26896</v>
      </c>
      <c r="N4062" t="s">
        <v>26954</v>
      </c>
      <c r="O4062" t="s">
        <v>26954</v>
      </c>
      <c r="P4062" t="s">
        <v>26901</v>
      </c>
      <c r="Q4062">
        <v>11</v>
      </c>
      <c r="R4062" t="s">
        <v>26909</v>
      </c>
      <c r="S4062" t="s">
        <v>9787</v>
      </c>
      <c r="T4062" t="s">
        <v>9788</v>
      </c>
    </row>
    <row r="4063" spans="1:20" x14ac:dyDescent="0.3">
      <c r="A4063" t="s">
        <v>10400</v>
      </c>
      <c r="B4063">
        <v>79030</v>
      </c>
      <c r="C4063" t="s">
        <v>288</v>
      </c>
      <c r="D4063" t="s">
        <v>39</v>
      </c>
      <c r="E4063" t="s">
        <v>1136</v>
      </c>
      <c r="F4063" t="s">
        <v>28679</v>
      </c>
      <c r="G4063" t="s">
        <v>27</v>
      </c>
      <c r="H4063" s="2">
        <v>36984</v>
      </c>
      <c r="I4063" s="1">
        <f t="shared" ca="1" si="63"/>
        <v>22</v>
      </c>
      <c r="J4063">
        <v>10</v>
      </c>
      <c r="K4063">
        <v>14</v>
      </c>
      <c r="L4063">
        <v>2017</v>
      </c>
      <c r="M4063" t="s">
        <v>26896</v>
      </c>
      <c r="N4063" t="s">
        <v>26954</v>
      </c>
      <c r="O4063" t="s">
        <v>26954</v>
      </c>
      <c r="P4063" t="s">
        <v>26901</v>
      </c>
      <c r="Q4063">
        <v>11</v>
      </c>
      <c r="R4063" t="s">
        <v>26909</v>
      </c>
      <c r="S4063" t="s">
        <v>9787</v>
      </c>
      <c r="T4063" t="s">
        <v>9788</v>
      </c>
    </row>
    <row r="4064" spans="1:20" x14ac:dyDescent="0.3">
      <c r="A4064" t="s">
        <v>11075</v>
      </c>
      <c r="B4064">
        <v>78655</v>
      </c>
      <c r="C4064" t="s">
        <v>288</v>
      </c>
      <c r="D4064" t="s">
        <v>39</v>
      </c>
      <c r="E4064" t="s">
        <v>9381</v>
      </c>
      <c r="F4064" t="s">
        <v>28679</v>
      </c>
      <c r="G4064" t="s">
        <v>13</v>
      </c>
      <c r="H4064" s="2">
        <v>38315</v>
      </c>
      <c r="I4064" s="1">
        <f t="shared" ca="1" si="63"/>
        <v>18</v>
      </c>
      <c r="J4064">
        <v>4</v>
      </c>
      <c r="K4064">
        <v>15</v>
      </c>
      <c r="L4064">
        <v>2020</v>
      </c>
      <c r="M4064" t="s">
        <v>26896</v>
      </c>
      <c r="N4064" t="s">
        <v>26954</v>
      </c>
      <c r="O4064" t="s">
        <v>27083</v>
      </c>
      <c r="P4064" t="s">
        <v>26901</v>
      </c>
      <c r="Q4064">
        <v>11</v>
      </c>
      <c r="R4064" t="s">
        <v>26909</v>
      </c>
      <c r="S4064" t="s">
        <v>9787</v>
      </c>
      <c r="T4064" t="s">
        <v>9788</v>
      </c>
    </row>
    <row r="4065" spans="1:20" x14ac:dyDescent="0.3">
      <c r="A4065" t="s">
        <v>16789</v>
      </c>
      <c r="B4065">
        <v>81943</v>
      </c>
      <c r="C4065" t="s">
        <v>288</v>
      </c>
      <c r="D4065" t="s">
        <v>39</v>
      </c>
      <c r="E4065" t="s">
        <v>24429</v>
      </c>
      <c r="F4065" t="s">
        <v>28681</v>
      </c>
      <c r="G4065" t="s">
        <v>13</v>
      </c>
      <c r="H4065" s="2">
        <v>36941</v>
      </c>
      <c r="I4065" s="1">
        <f t="shared" ca="1" si="63"/>
        <v>22</v>
      </c>
      <c r="J4065">
        <v>2</v>
      </c>
      <c r="K4065">
        <v>11</v>
      </c>
      <c r="L4065">
        <v>2021</v>
      </c>
      <c r="M4065" t="s">
        <v>26896</v>
      </c>
      <c r="N4065" t="s">
        <v>26954</v>
      </c>
      <c r="O4065" t="s">
        <v>26954</v>
      </c>
      <c r="P4065" t="s">
        <v>26901</v>
      </c>
      <c r="Q4065">
        <v>11</v>
      </c>
      <c r="R4065" t="s">
        <v>26909</v>
      </c>
      <c r="S4065" t="s">
        <v>9787</v>
      </c>
      <c r="T4065" t="s">
        <v>9788</v>
      </c>
    </row>
    <row r="4066" spans="1:20" x14ac:dyDescent="0.3">
      <c r="A4066" t="s">
        <v>17551</v>
      </c>
      <c r="B4066">
        <v>41817</v>
      </c>
      <c r="C4066" t="s">
        <v>288</v>
      </c>
      <c r="D4066" t="s">
        <v>39</v>
      </c>
      <c r="E4066" t="s">
        <v>25284</v>
      </c>
      <c r="F4066" t="s">
        <v>28709</v>
      </c>
      <c r="G4066" t="s">
        <v>27</v>
      </c>
      <c r="H4066" s="2">
        <v>37074</v>
      </c>
      <c r="I4066" s="1">
        <f t="shared" ca="1" si="63"/>
        <v>22</v>
      </c>
      <c r="J4066">
        <v>2</v>
      </c>
      <c r="K4066">
        <v>11</v>
      </c>
      <c r="L4066">
        <v>2021</v>
      </c>
      <c r="M4066" t="s">
        <v>26896</v>
      </c>
      <c r="N4066" t="s">
        <v>26954</v>
      </c>
      <c r="O4066" t="s">
        <v>27083</v>
      </c>
      <c r="P4066" t="s">
        <v>26901</v>
      </c>
      <c r="Q4066">
        <v>11</v>
      </c>
      <c r="R4066" t="s">
        <v>26909</v>
      </c>
      <c r="S4066" t="s">
        <v>9787</v>
      </c>
      <c r="T4066" t="s">
        <v>9788</v>
      </c>
    </row>
    <row r="4067" spans="1:20" x14ac:dyDescent="0.3">
      <c r="A4067" t="s">
        <v>17657</v>
      </c>
      <c r="B4067">
        <v>50930</v>
      </c>
      <c r="C4067" t="s">
        <v>288</v>
      </c>
      <c r="D4067" t="s">
        <v>39</v>
      </c>
      <c r="E4067" t="s">
        <v>12454</v>
      </c>
      <c r="F4067" t="s">
        <v>28709</v>
      </c>
      <c r="G4067" t="s">
        <v>27</v>
      </c>
      <c r="H4067" s="2">
        <v>37438</v>
      </c>
      <c r="I4067" s="1">
        <f t="shared" ca="1" si="63"/>
        <v>21</v>
      </c>
      <c r="J4067">
        <v>10</v>
      </c>
      <c r="K4067">
        <v>14</v>
      </c>
      <c r="L4067">
        <v>2017</v>
      </c>
      <c r="M4067" t="s">
        <v>26896</v>
      </c>
      <c r="N4067" t="s">
        <v>26954</v>
      </c>
      <c r="O4067" t="s">
        <v>26954</v>
      </c>
      <c r="P4067" t="s">
        <v>26901</v>
      </c>
      <c r="Q4067">
        <v>11</v>
      </c>
      <c r="R4067" t="s">
        <v>26909</v>
      </c>
      <c r="S4067" t="s">
        <v>9787</v>
      </c>
      <c r="T4067" t="s">
        <v>9788</v>
      </c>
    </row>
    <row r="4068" spans="1:20" x14ac:dyDescent="0.3">
      <c r="A4068" t="s">
        <v>17372</v>
      </c>
      <c r="B4068">
        <v>70307</v>
      </c>
      <c r="C4068" t="s">
        <v>288</v>
      </c>
      <c r="D4068" t="s">
        <v>39</v>
      </c>
      <c r="E4068" t="s">
        <v>8134</v>
      </c>
      <c r="F4068" t="s">
        <v>28709</v>
      </c>
      <c r="G4068" t="s">
        <v>27</v>
      </c>
      <c r="H4068" s="2">
        <v>38325</v>
      </c>
      <c r="I4068" s="1">
        <f t="shared" ca="1" si="63"/>
        <v>18</v>
      </c>
      <c r="J4068">
        <v>8</v>
      </c>
      <c r="K4068">
        <v>11</v>
      </c>
      <c r="L4068">
        <v>2018</v>
      </c>
      <c r="M4068" t="s">
        <v>26896</v>
      </c>
      <c r="N4068" t="s">
        <v>26954</v>
      </c>
      <c r="O4068" t="s">
        <v>26954</v>
      </c>
      <c r="P4068" t="s">
        <v>26901</v>
      </c>
      <c r="Q4068">
        <v>11</v>
      </c>
      <c r="R4068" t="s">
        <v>26909</v>
      </c>
      <c r="S4068" t="s">
        <v>9787</v>
      </c>
      <c r="T4068" t="s">
        <v>9788</v>
      </c>
    </row>
    <row r="4069" spans="1:20" x14ac:dyDescent="0.3">
      <c r="A4069" t="s">
        <v>17869</v>
      </c>
      <c r="B4069">
        <v>77844</v>
      </c>
      <c r="C4069" t="s">
        <v>288</v>
      </c>
      <c r="D4069" t="s">
        <v>39</v>
      </c>
      <c r="E4069" t="s">
        <v>6520</v>
      </c>
      <c r="F4069" t="s">
        <v>28709</v>
      </c>
      <c r="G4069" t="s">
        <v>27</v>
      </c>
      <c r="H4069" s="2">
        <v>37544</v>
      </c>
      <c r="I4069" s="1">
        <f t="shared" ca="1" si="63"/>
        <v>20</v>
      </c>
      <c r="J4069">
        <v>6</v>
      </c>
      <c r="K4069">
        <v>15</v>
      </c>
      <c r="L4069">
        <v>2019</v>
      </c>
      <c r="M4069" t="s">
        <v>26896</v>
      </c>
      <c r="N4069" t="s">
        <v>26954</v>
      </c>
      <c r="O4069" t="s">
        <v>26954</v>
      </c>
      <c r="P4069" t="s">
        <v>26901</v>
      </c>
      <c r="Q4069">
        <v>11</v>
      </c>
      <c r="R4069" t="s">
        <v>26909</v>
      </c>
      <c r="S4069" t="s">
        <v>9787</v>
      </c>
      <c r="T4069" t="s">
        <v>9788</v>
      </c>
    </row>
    <row r="4070" spans="1:20" x14ac:dyDescent="0.3">
      <c r="A4070" t="s">
        <v>12442</v>
      </c>
      <c r="B4070">
        <v>44097</v>
      </c>
      <c r="C4070" t="s">
        <v>288</v>
      </c>
      <c r="D4070" t="s">
        <v>39</v>
      </c>
      <c r="E4070" t="s">
        <v>10286</v>
      </c>
      <c r="F4070" t="s">
        <v>28647</v>
      </c>
      <c r="G4070" t="s">
        <v>27</v>
      </c>
      <c r="H4070" s="2">
        <v>37035</v>
      </c>
      <c r="I4070" s="1">
        <f t="shared" ca="1" si="63"/>
        <v>22</v>
      </c>
      <c r="J4070">
        <v>8</v>
      </c>
      <c r="K4070" s="1">
        <v>17</v>
      </c>
      <c r="L4070">
        <v>2018</v>
      </c>
      <c r="M4070" t="s">
        <v>26896</v>
      </c>
      <c r="N4070" t="s">
        <v>26954</v>
      </c>
      <c r="O4070" t="s">
        <v>27080</v>
      </c>
      <c r="P4070" t="s">
        <v>26901</v>
      </c>
      <c r="Q4070">
        <v>11</v>
      </c>
      <c r="R4070" t="s">
        <v>26909</v>
      </c>
      <c r="S4070" t="s">
        <v>9787</v>
      </c>
      <c r="T4070" t="s">
        <v>9788</v>
      </c>
    </row>
    <row r="4071" spans="1:20" x14ac:dyDescent="0.3">
      <c r="A4071" t="s">
        <v>12228</v>
      </c>
      <c r="B4071">
        <v>85659</v>
      </c>
      <c r="C4071" t="s">
        <v>288</v>
      </c>
      <c r="D4071" t="s">
        <v>39</v>
      </c>
      <c r="E4071" t="s">
        <v>13313</v>
      </c>
      <c r="F4071" t="s">
        <v>28647</v>
      </c>
      <c r="G4071" t="s">
        <v>27</v>
      </c>
      <c r="H4071" s="2">
        <v>38253</v>
      </c>
      <c r="I4071" s="1">
        <f t="shared" ca="1" si="63"/>
        <v>19</v>
      </c>
      <c r="J4071">
        <v>6</v>
      </c>
      <c r="K4071">
        <v>11</v>
      </c>
      <c r="L4071">
        <v>2019</v>
      </c>
      <c r="M4071" t="s">
        <v>26896</v>
      </c>
      <c r="N4071" t="s">
        <v>26954</v>
      </c>
      <c r="O4071" t="s">
        <v>27080</v>
      </c>
      <c r="P4071" t="s">
        <v>26901</v>
      </c>
      <c r="Q4071">
        <v>11</v>
      </c>
      <c r="R4071" t="s">
        <v>26909</v>
      </c>
      <c r="S4071" t="s">
        <v>9787</v>
      </c>
      <c r="T4071" t="s">
        <v>9788</v>
      </c>
    </row>
    <row r="4072" spans="1:20" x14ac:dyDescent="0.3">
      <c r="A4072" t="s">
        <v>12546</v>
      </c>
      <c r="B4072">
        <v>49978</v>
      </c>
      <c r="C4072" t="s">
        <v>288</v>
      </c>
      <c r="D4072" t="s">
        <v>39</v>
      </c>
      <c r="E4072" t="s">
        <v>5629</v>
      </c>
      <c r="F4072" t="s">
        <v>28647</v>
      </c>
      <c r="G4072" t="s">
        <v>13</v>
      </c>
      <c r="H4072" s="2">
        <v>36605</v>
      </c>
      <c r="I4072" s="1">
        <f t="shared" ca="1" si="63"/>
        <v>23</v>
      </c>
      <c r="J4072">
        <v>10</v>
      </c>
      <c r="K4072">
        <v>16</v>
      </c>
      <c r="L4072">
        <v>2017</v>
      </c>
      <c r="M4072" t="s">
        <v>26896</v>
      </c>
      <c r="N4072" t="s">
        <v>26954</v>
      </c>
      <c r="O4072" t="s">
        <v>26954</v>
      </c>
      <c r="P4072" t="s">
        <v>26942</v>
      </c>
      <c r="Q4072">
        <v>11</v>
      </c>
      <c r="R4072" t="s">
        <v>26909</v>
      </c>
      <c r="S4072" t="s">
        <v>9787</v>
      </c>
      <c r="T4072" t="s">
        <v>9788</v>
      </c>
    </row>
    <row r="4073" spans="1:20" x14ac:dyDescent="0.3">
      <c r="A4073" t="s">
        <v>12497</v>
      </c>
      <c r="B4073">
        <v>65281</v>
      </c>
      <c r="C4073" t="s">
        <v>288</v>
      </c>
      <c r="D4073" t="s">
        <v>39</v>
      </c>
      <c r="E4073" t="s">
        <v>20339</v>
      </c>
      <c r="F4073" t="s">
        <v>28710</v>
      </c>
      <c r="G4073" t="s">
        <v>13</v>
      </c>
      <c r="H4073" s="2">
        <v>37660</v>
      </c>
      <c r="I4073" s="1">
        <f t="shared" ca="1" si="63"/>
        <v>20</v>
      </c>
      <c r="J4073">
        <v>2</v>
      </c>
      <c r="K4073">
        <v>15</v>
      </c>
      <c r="L4073">
        <v>2021</v>
      </c>
      <c r="M4073" t="s">
        <v>26896</v>
      </c>
      <c r="N4073" t="s">
        <v>26954</v>
      </c>
      <c r="O4073" t="s">
        <v>27080</v>
      </c>
      <c r="P4073" t="s">
        <v>26942</v>
      </c>
      <c r="Q4073">
        <v>11</v>
      </c>
      <c r="R4073" t="s">
        <v>26909</v>
      </c>
      <c r="S4073" t="s">
        <v>9787</v>
      </c>
      <c r="T4073" t="s">
        <v>9788</v>
      </c>
    </row>
    <row r="4074" spans="1:20" x14ac:dyDescent="0.3">
      <c r="A4074" t="s">
        <v>21199</v>
      </c>
      <c r="B4074">
        <v>52124</v>
      </c>
      <c r="C4074" t="s">
        <v>288</v>
      </c>
      <c r="D4074" t="s">
        <v>39</v>
      </c>
      <c r="E4074" t="s">
        <v>1215</v>
      </c>
      <c r="F4074" t="s">
        <v>28711</v>
      </c>
      <c r="G4074" t="s">
        <v>13</v>
      </c>
      <c r="H4074" s="2">
        <v>37516</v>
      </c>
      <c r="I4074" s="1">
        <f t="shared" ca="1" si="63"/>
        <v>21</v>
      </c>
      <c r="J4074">
        <v>6</v>
      </c>
      <c r="K4074">
        <v>14</v>
      </c>
      <c r="L4074">
        <v>2019</v>
      </c>
      <c r="M4074" t="s">
        <v>26896</v>
      </c>
      <c r="N4074" t="s">
        <v>26954</v>
      </c>
      <c r="O4074" t="s">
        <v>26954</v>
      </c>
      <c r="P4074" t="s">
        <v>26942</v>
      </c>
      <c r="Q4074">
        <v>11</v>
      </c>
      <c r="R4074" t="s">
        <v>26909</v>
      </c>
      <c r="S4074" t="s">
        <v>9787</v>
      </c>
      <c r="T4074" t="s">
        <v>9788</v>
      </c>
    </row>
    <row r="4075" spans="1:20" x14ac:dyDescent="0.3">
      <c r="A4075" t="s">
        <v>21461</v>
      </c>
      <c r="B4075">
        <v>74331</v>
      </c>
      <c r="C4075" t="s">
        <v>288</v>
      </c>
      <c r="D4075" t="s">
        <v>39</v>
      </c>
      <c r="E4075" t="s">
        <v>1215</v>
      </c>
      <c r="F4075" t="s">
        <v>28711</v>
      </c>
      <c r="G4075" t="s">
        <v>13</v>
      </c>
      <c r="H4075" s="2">
        <v>36166</v>
      </c>
      <c r="I4075" s="1">
        <f t="shared" ca="1" si="63"/>
        <v>24</v>
      </c>
      <c r="J4075">
        <v>12</v>
      </c>
      <c r="K4075">
        <v>17</v>
      </c>
      <c r="L4075">
        <v>2017</v>
      </c>
      <c r="M4075" t="s">
        <v>26896</v>
      </c>
      <c r="N4075" t="s">
        <v>26954</v>
      </c>
      <c r="O4075" t="s">
        <v>27083</v>
      </c>
      <c r="P4075" t="s">
        <v>26942</v>
      </c>
      <c r="Q4075">
        <v>11</v>
      </c>
      <c r="R4075" t="s">
        <v>26909</v>
      </c>
      <c r="S4075" t="s">
        <v>9787</v>
      </c>
      <c r="T4075" t="s">
        <v>9788</v>
      </c>
    </row>
    <row r="4076" spans="1:20" x14ac:dyDescent="0.3">
      <c r="A4076" t="s">
        <v>21194</v>
      </c>
      <c r="B4076">
        <v>86856</v>
      </c>
      <c r="C4076" t="s">
        <v>288</v>
      </c>
      <c r="D4076" t="s">
        <v>39</v>
      </c>
      <c r="E4076" t="s">
        <v>9294</v>
      </c>
      <c r="F4076" t="s">
        <v>28711</v>
      </c>
      <c r="G4076" t="s">
        <v>13</v>
      </c>
      <c r="H4076" s="2">
        <v>35894</v>
      </c>
      <c r="I4076" s="1">
        <f t="shared" ca="1" si="63"/>
        <v>25</v>
      </c>
      <c r="J4076">
        <v>1</v>
      </c>
      <c r="K4076">
        <v>14</v>
      </c>
      <c r="L4076">
        <v>2022</v>
      </c>
      <c r="M4076" t="s">
        <v>26896</v>
      </c>
      <c r="N4076" t="s">
        <v>26954</v>
      </c>
      <c r="O4076" t="s">
        <v>26954</v>
      </c>
      <c r="P4076" t="s">
        <v>26942</v>
      </c>
      <c r="Q4076">
        <v>11</v>
      </c>
      <c r="R4076" t="s">
        <v>26909</v>
      </c>
      <c r="S4076" t="s">
        <v>9787</v>
      </c>
      <c r="T4076" t="s">
        <v>9788</v>
      </c>
    </row>
    <row r="4077" spans="1:20" x14ac:dyDescent="0.3">
      <c r="A4077" t="s">
        <v>5658</v>
      </c>
      <c r="B4077">
        <v>69030</v>
      </c>
      <c r="C4077" t="s">
        <v>288</v>
      </c>
      <c r="D4077" t="s">
        <v>39</v>
      </c>
      <c r="E4077" t="s">
        <v>22519</v>
      </c>
      <c r="F4077" t="s">
        <v>28712</v>
      </c>
      <c r="G4077" t="s">
        <v>13</v>
      </c>
      <c r="H4077" s="2">
        <v>37684</v>
      </c>
      <c r="I4077" s="1">
        <f t="shared" ca="1" si="63"/>
        <v>20</v>
      </c>
      <c r="J4077">
        <v>4</v>
      </c>
      <c r="K4077">
        <v>14</v>
      </c>
      <c r="L4077">
        <v>2020</v>
      </c>
      <c r="M4077" t="s">
        <v>26896</v>
      </c>
      <c r="N4077" t="s">
        <v>26954</v>
      </c>
      <c r="O4077" t="s">
        <v>27083</v>
      </c>
      <c r="P4077" t="s">
        <v>26901</v>
      </c>
      <c r="Q4077">
        <v>11</v>
      </c>
      <c r="R4077" t="s">
        <v>26909</v>
      </c>
      <c r="S4077" t="s">
        <v>9787</v>
      </c>
      <c r="T4077" t="s">
        <v>9788</v>
      </c>
    </row>
    <row r="4078" spans="1:20" x14ac:dyDescent="0.3">
      <c r="A4078" t="s">
        <v>5308</v>
      </c>
      <c r="B4078">
        <v>69483</v>
      </c>
      <c r="C4078" t="s">
        <v>288</v>
      </c>
      <c r="D4078" t="s">
        <v>39</v>
      </c>
      <c r="E4078" t="s">
        <v>8038</v>
      </c>
      <c r="F4078" t="s">
        <v>28712</v>
      </c>
      <c r="G4078" t="s">
        <v>13</v>
      </c>
      <c r="H4078" s="2">
        <v>35430</v>
      </c>
      <c r="I4078" s="1">
        <f t="shared" ca="1" si="63"/>
        <v>26</v>
      </c>
      <c r="J4078">
        <v>10</v>
      </c>
      <c r="K4078">
        <v>17</v>
      </c>
      <c r="L4078">
        <v>2017</v>
      </c>
      <c r="M4078" t="s">
        <v>26896</v>
      </c>
      <c r="N4078" t="s">
        <v>26954</v>
      </c>
      <c r="O4078" t="s">
        <v>26954</v>
      </c>
      <c r="P4078" t="s">
        <v>26901</v>
      </c>
      <c r="Q4078">
        <v>11</v>
      </c>
      <c r="R4078" t="s">
        <v>26909</v>
      </c>
      <c r="S4078" t="s">
        <v>9787</v>
      </c>
      <c r="T4078" t="s">
        <v>9788</v>
      </c>
    </row>
    <row r="4079" spans="1:20" x14ac:dyDescent="0.3">
      <c r="A4079" t="s">
        <v>5650</v>
      </c>
      <c r="B4079">
        <v>47964</v>
      </c>
      <c r="C4079" t="s">
        <v>288</v>
      </c>
      <c r="D4079" t="s">
        <v>39</v>
      </c>
      <c r="E4079" t="s">
        <v>9951</v>
      </c>
      <c r="F4079" t="s">
        <v>28713</v>
      </c>
      <c r="G4079" t="s">
        <v>13</v>
      </c>
      <c r="H4079" s="2">
        <v>36434</v>
      </c>
      <c r="I4079" s="1">
        <f t="shared" ca="1" si="63"/>
        <v>23</v>
      </c>
      <c r="J4079">
        <v>6</v>
      </c>
      <c r="K4079">
        <v>11</v>
      </c>
      <c r="L4079">
        <v>2019</v>
      </c>
      <c r="M4079" t="s">
        <v>26896</v>
      </c>
      <c r="N4079" t="s">
        <v>26954</v>
      </c>
      <c r="O4079" t="s">
        <v>26954</v>
      </c>
      <c r="P4079" t="s">
        <v>26942</v>
      </c>
      <c r="Q4079">
        <v>11</v>
      </c>
      <c r="R4079" t="s">
        <v>26909</v>
      </c>
      <c r="S4079" t="s">
        <v>9787</v>
      </c>
      <c r="T4079" t="s">
        <v>9788</v>
      </c>
    </row>
    <row r="4080" spans="1:20" x14ac:dyDescent="0.3">
      <c r="A4080" t="s">
        <v>15787</v>
      </c>
      <c r="B4080">
        <v>40425</v>
      </c>
      <c r="C4080" t="s">
        <v>288</v>
      </c>
      <c r="D4080" t="s">
        <v>39</v>
      </c>
      <c r="E4080" t="s">
        <v>551</v>
      </c>
      <c r="F4080" t="s">
        <v>28714</v>
      </c>
      <c r="G4080" t="s">
        <v>13</v>
      </c>
      <c r="H4080" s="2">
        <v>35846</v>
      </c>
      <c r="I4080" s="1">
        <f t="shared" ca="1" si="63"/>
        <v>25</v>
      </c>
      <c r="J4080">
        <v>1</v>
      </c>
      <c r="K4080">
        <v>16</v>
      </c>
      <c r="L4080">
        <v>2022</v>
      </c>
      <c r="M4080" t="s">
        <v>26896</v>
      </c>
      <c r="N4080" t="s">
        <v>26954</v>
      </c>
      <c r="O4080" t="s">
        <v>27080</v>
      </c>
      <c r="P4080" t="s">
        <v>26942</v>
      </c>
      <c r="Q4080">
        <v>11</v>
      </c>
      <c r="R4080" t="s">
        <v>26909</v>
      </c>
      <c r="S4080" t="s">
        <v>9787</v>
      </c>
      <c r="T4080" t="s">
        <v>9788</v>
      </c>
    </row>
    <row r="4081" spans="1:20" x14ac:dyDescent="0.3">
      <c r="A4081" t="s">
        <v>15702</v>
      </c>
      <c r="B4081">
        <v>68992</v>
      </c>
      <c r="C4081" t="s">
        <v>288</v>
      </c>
      <c r="D4081" t="s">
        <v>39</v>
      </c>
      <c r="E4081" t="s">
        <v>11476</v>
      </c>
      <c r="F4081" t="s">
        <v>28714</v>
      </c>
      <c r="G4081" t="s">
        <v>13</v>
      </c>
      <c r="H4081" s="2">
        <v>36736</v>
      </c>
      <c r="I4081" s="1">
        <f t="shared" ca="1" si="63"/>
        <v>23</v>
      </c>
      <c r="J4081">
        <v>6</v>
      </c>
      <c r="K4081">
        <v>17</v>
      </c>
      <c r="L4081">
        <v>2019</v>
      </c>
      <c r="M4081" t="s">
        <v>26896</v>
      </c>
      <c r="N4081" t="s">
        <v>26954</v>
      </c>
      <c r="O4081" t="s">
        <v>27083</v>
      </c>
      <c r="P4081" t="s">
        <v>26901</v>
      </c>
      <c r="Q4081">
        <v>11</v>
      </c>
      <c r="R4081" t="s">
        <v>26909</v>
      </c>
      <c r="S4081" t="s">
        <v>9787</v>
      </c>
      <c r="T4081" t="s">
        <v>9788</v>
      </c>
    </row>
    <row r="4082" spans="1:20" x14ac:dyDescent="0.3">
      <c r="A4082" t="s">
        <v>13950</v>
      </c>
      <c r="B4082">
        <v>65093</v>
      </c>
      <c r="C4082" t="s">
        <v>288</v>
      </c>
      <c r="D4082" t="s">
        <v>39</v>
      </c>
      <c r="E4082" t="s">
        <v>20749</v>
      </c>
      <c r="F4082" t="s">
        <v>28481</v>
      </c>
      <c r="G4082" t="s">
        <v>13</v>
      </c>
      <c r="H4082" s="2">
        <v>36063</v>
      </c>
      <c r="I4082" s="1">
        <f t="shared" ca="1" si="63"/>
        <v>25</v>
      </c>
      <c r="J4082">
        <v>8</v>
      </c>
      <c r="K4082">
        <v>15</v>
      </c>
      <c r="L4082">
        <v>2018</v>
      </c>
      <c r="M4082" t="s">
        <v>26896</v>
      </c>
      <c r="N4082" t="s">
        <v>26954</v>
      </c>
      <c r="O4082" t="s">
        <v>26954</v>
      </c>
      <c r="P4082" t="s">
        <v>26901</v>
      </c>
      <c r="Q4082">
        <v>11</v>
      </c>
      <c r="R4082" t="s">
        <v>26909</v>
      </c>
      <c r="S4082" t="s">
        <v>9787</v>
      </c>
      <c r="T4082" t="s">
        <v>9788</v>
      </c>
    </row>
    <row r="4083" spans="1:20" x14ac:dyDescent="0.3">
      <c r="A4083" t="s">
        <v>14416</v>
      </c>
      <c r="B4083">
        <v>78168</v>
      </c>
      <c r="C4083" t="s">
        <v>288</v>
      </c>
      <c r="D4083" t="s">
        <v>39</v>
      </c>
      <c r="E4083" t="s">
        <v>9391</v>
      </c>
      <c r="F4083" t="s">
        <v>28715</v>
      </c>
      <c r="G4083" t="s">
        <v>13</v>
      </c>
      <c r="H4083" s="2">
        <v>37414</v>
      </c>
      <c r="I4083" s="1">
        <f t="shared" ca="1" si="63"/>
        <v>21</v>
      </c>
      <c r="J4083">
        <v>8</v>
      </c>
      <c r="K4083" s="1">
        <v>17</v>
      </c>
      <c r="L4083">
        <v>2018</v>
      </c>
      <c r="M4083" t="s">
        <v>26896</v>
      </c>
      <c r="N4083" t="s">
        <v>26954</v>
      </c>
      <c r="O4083" t="s">
        <v>27083</v>
      </c>
      <c r="P4083" t="s">
        <v>26901</v>
      </c>
      <c r="Q4083">
        <v>11</v>
      </c>
      <c r="R4083" t="s">
        <v>26909</v>
      </c>
      <c r="S4083" t="s">
        <v>9787</v>
      </c>
      <c r="T4083" t="s">
        <v>9788</v>
      </c>
    </row>
    <row r="4084" spans="1:20" x14ac:dyDescent="0.3">
      <c r="A4084" t="s">
        <v>14388</v>
      </c>
      <c r="B4084">
        <v>79630</v>
      </c>
      <c r="C4084" t="s">
        <v>288</v>
      </c>
      <c r="D4084" t="s">
        <v>39</v>
      </c>
      <c r="E4084" t="s">
        <v>6209</v>
      </c>
      <c r="F4084" t="s">
        <v>28715</v>
      </c>
      <c r="G4084" t="s">
        <v>13</v>
      </c>
      <c r="H4084" s="2">
        <v>35240</v>
      </c>
      <c r="I4084" s="1">
        <f t="shared" ca="1" si="63"/>
        <v>27</v>
      </c>
      <c r="J4084">
        <v>8</v>
      </c>
      <c r="K4084">
        <v>17</v>
      </c>
      <c r="L4084">
        <v>2018</v>
      </c>
      <c r="M4084" t="s">
        <v>26896</v>
      </c>
      <c r="N4084" t="s">
        <v>26954</v>
      </c>
      <c r="O4084" t="s">
        <v>26954</v>
      </c>
      <c r="P4084" t="s">
        <v>26901</v>
      </c>
      <c r="Q4084">
        <v>11</v>
      </c>
      <c r="R4084" t="s">
        <v>26909</v>
      </c>
      <c r="S4084" t="s">
        <v>9787</v>
      </c>
      <c r="T4084" t="s">
        <v>9788</v>
      </c>
    </row>
    <row r="4085" spans="1:20" x14ac:dyDescent="0.3">
      <c r="A4085" t="s">
        <v>14109</v>
      </c>
      <c r="B4085">
        <v>57395</v>
      </c>
      <c r="C4085" t="s">
        <v>288</v>
      </c>
      <c r="D4085" t="s">
        <v>39</v>
      </c>
      <c r="E4085" t="s">
        <v>18470</v>
      </c>
      <c r="F4085" t="s">
        <v>28715</v>
      </c>
      <c r="G4085" t="s">
        <v>27</v>
      </c>
      <c r="H4085" s="2">
        <v>36650</v>
      </c>
      <c r="I4085" s="1">
        <f t="shared" ca="1" si="63"/>
        <v>23</v>
      </c>
      <c r="J4085">
        <v>8</v>
      </c>
      <c r="K4085">
        <v>14</v>
      </c>
      <c r="L4085">
        <v>2018</v>
      </c>
      <c r="M4085" t="s">
        <v>26896</v>
      </c>
      <c r="N4085" t="s">
        <v>26954</v>
      </c>
      <c r="O4085" t="s">
        <v>26954</v>
      </c>
      <c r="P4085" t="s">
        <v>26901</v>
      </c>
      <c r="Q4085">
        <v>11</v>
      </c>
      <c r="R4085" t="s">
        <v>26909</v>
      </c>
      <c r="S4085" t="s">
        <v>9787</v>
      </c>
      <c r="T4085" t="s">
        <v>9788</v>
      </c>
    </row>
    <row r="4086" spans="1:20" x14ac:dyDescent="0.3">
      <c r="A4086" t="s">
        <v>24504</v>
      </c>
      <c r="B4086">
        <v>61516</v>
      </c>
      <c r="C4086" t="s">
        <v>288</v>
      </c>
      <c r="D4086" t="s">
        <v>39</v>
      </c>
      <c r="E4086" t="s">
        <v>19963</v>
      </c>
      <c r="F4086" t="s">
        <v>28692</v>
      </c>
      <c r="G4086" t="s">
        <v>27</v>
      </c>
      <c r="H4086" s="2">
        <v>37444</v>
      </c>
      <c r="I4086" s="1">
        <f t="shared" ca="1" si="63"/>
        <v>21</v>
      </c>
      <c r="J4086">
        <v>8</v>
      </c>
      <c r="K4086" s="1">
        <v>17</v>
      </c>
      <c r="L4086">
        <v>2018</v>
      </c>
      <c r="M4086" t="s">
        <v>26896</v>
      </c>
      <c r="N4086" t="s">
        <v>26954</v>
      </c>
      <c r="O4086" t="s">
        <v>27080</v>
      </c>
      <c r="P4086" t="s">
        <v>26901</v>
      </c>
      <c r="Q4086">
        <v>11</v>
      </c>
      <c r="R4086" t="s">
        <v>26909</v>
      </c>
      <c r="S4086" t="s">
        <v>9787</v>
      </c>
      <c r="T4086" t="s">
        <v>9788</v>
      </c>
    </row>
    <row r="4087" spans="1:20" x14ac:dyDescent="0.3">
      <c r="A4087" t="s">
        <v>24218</v>
      </c>
      <c r="B4087">
        <v>64871</v>
      </c>
      <c r="C4087" t="s">
        <v>288</v>
      </c>
      <c r="D4087" t="s">
        <v>39</v>
      </c>
      <c r="E4087" t="s">
        <v>16220</v>
      </c>
      <c r="F4087" t="s">
        <v>28692</v>
      </c>
      <c r="G4087" t="s">
        <v>27</v>
      </c>
      <c r="H4087" s="2">
        <v>36923</v>
      </c>
      <c r="I4087" s="1">
        <f t="shared" ca="1" si="63"/>
        <v>22</v>
      </c>
      <c r="J4087">
        <v>2</v>
      </c>
      <c r="K4087">
        <v>14</v>
      </c>
      <c r="L4087">
        <v>2021</v>
      </c>
      <c r="M4087" t="s">
        <v>26896</v>
      </c>
      <c r="N4087" t="s">
        <v>26954</v>
      </c>
      <c r="O4087" t="s">
        <v>27080</v>
      </c>
      <c r="P4087" t="s">
        <v>26901</v>
      </c>
      <c r="Q4087">
        <v>11</v>
      </c>
      <c r="R4087" t="s">
        <v>26909</v>
      </c>
      <c r="S4087" t="s">
        <v>9787</v>
      </c>
      <c r="T4087" t="s">
        <v>9788</v>
      </c>
    </row>
    <row r="4088" spans="1:20" x14ac:dyDescent="0.3">
      <c r="A4088" t="s">
        <v>24258</v>
      </c>
      <c r="B4088">
        <v>66618</v>
      </c>
      <c r="C4088" t="s">
        <v>288</v>
      </c>
      <c r="D4088" t="s">
        <v>39</v>
      </c>
      <c r="E4088" t="s">
        <v>14457</v>
      </c>
      <c r="F4088" t="s">
        <v>28692</v>
      </c>
      <c r="G4088" t="s">
        <v>27</v>
      </c>
      <c r="H4088" s="2">
        <v>37401</v>
      </c>
      <c r="I4088" s="1">
        <f t="shared" ca="1" si="63"/>
        <v>21</v>
      </c>
      <c r="J4088">
        <v>4</v>
      </c>
      <c r="K4088">
        <v>15</v>
      </c>
      <c r="L4088">
        <v>2020</v>
      </c>
      <c r="M4088" t="s">
        <v>26896</v>
      </c>
      <c r="N4088" t="s">
        <v>26954</v>
      </c>
      <c r="O4088" t="s">
        <v>27080</v>
      </c>
      <c r="P4088" t="s">
        <v>26901</v>
      </c>
      <c r="Q4088">
        <v>11</v>
      </c>
      <c r="R4088" t="s">
        <v>26909</v>
      </c>
      <c r="S4088" t="s">
        <v>9787</v>
      </c>
      <c r="T4088" t="s">
        <v>9788</v>
      </c>
    </row>
    <row r="4089" spans="1:20" x14ac:dyDescent="0.3">
      <c r="A4089" t="s">
        <v>24490</v>
      </c>
      <c r="B4089">
        <v>83671</v>
      </c>
      <c r="C4089" t="s">
        <v>288</v>
      </c>
      <c r="D4089" t="s">
        <v>39</v>
      </c>
      <c r="E4089" t="s">
        <v>8223</v>
      </c>
      <c r="F4089" t="s">
        <v>28716</v>
      </c>
      <c r="G4089" t="s">
        <v>27</v>
      </c>
      <c r="H4089" s="2">
        <v>37054</v>
      </c>
      <c r="I4089" s="1">
        <f t="shared" ca="1" si="63"/>
        <v>22</v>
      </c>
      <c r="J4089">
        <v>10</v>
      </c>
      <c r="K4089">
        <v>17</v>
      </c>
      <c r="L4089">
        <v>2017</v>
      </c>
      <c r="M4089" t="s">
        <v>26896</v>
      </c>
      <c r="N4089" t="s">
        <v>26954</v>
      </c>
      <c r="O4089" t="s">
        <v>27083</v>
      </c>
      <c r="P4089" t="s">
        <v>26901</v>
      </c>
      <c r="Q4089">
        <v>11</v>
      </c>
      <c r="R4089" t="s">
        <v>26909</v>
      </c>
      <c r="S4089" t="s">
        <v>9787</v>
      </c>
      <c r="T4089" t="s">
        <v>9788</v>
      </c>
    </row>
    <row r="4090" spans="1:20" x14ac:dyDescent="0.3">
      <c r="A4090" t="s">
        <v>24160</v>
      </c>
      <c r="B4090">
        <v>55598</v>
      </c>
      <c r="C4090" t="s">
        <v>288</v>
      </c>
      <c r="D4090" t="s">
        <v>39</v>
      </c>
      <c r="E4090" t="s">
        <v>1384</v>
      </c>
      <c r="F4090" t="s">
        <v>28716</v>
      </c>
      <c r="G4090" t="s">
        <v>27</v>
      </c>
      <c r="H4090" s="2">
        <v>37637</v>
      </c>
      <c r="I4090" s="1">
        <f t="shared" ca="1" si="63"/>
        <v>20</v>
      </c>
      <c r="J4090">
        <v>2</v>
      </c>
      <c r="K4090">
        <v>16</v>
      </c>
      <c r="L4090">
        <v>2021</v>
      </c>
      <c r="M4090" t="s">
        <v>26896</v>
      </c>
      <c r="N4090" t="s">
        <v>26954</v>
      </c>
      <c r="O4090" t="s">
        <v>27083</v>
      </c>
      <c r="P4090" t="s">
        <v>26901</v>
      </c>
      <c r="Q4090">
        <v>11</v>
      </c>
      <c r="R4090" t="s">
        <v>26909</v>
      </c>
      <c r="S4090" t="s">
        <v>9787</v>
      </c>
      <c r="T4090" t="s">
        <v>9788</v>
      </c>
    </row>
    <row r="4091" spans="1:20" x14ac:dyDescent="0.3">
      <c r="A4091" t="s">
        <v>23748</v>
      </c>
      <c r="B4091">
        <v>51126</v>
      </c>
      <c r="C4091" t="s">
        <v>288</v>
      </c>
      <c r="D4091" t="s">
        <v>39</v>
      </c>
      <c r="E4091" t="s">
        <v>1384</v>
      </c>
      <c r="F4091" t="s">
        <v>28716</v>
      </c>
      <c r="G4091" t="s">
        <v>27</v>
      </c>
      <c r="H4091" s="2">
        <v>35342</v>
      </c>
      <c r="I4091" s="1">
        <f t="shared" ca="1" si="63"/>
        <v>26</v>
      </c>
      <c r="J4091">
        <v>12</v>
      </c>
      <c r="K4091">
        <v>17</v>
      </c>
      <c r="L4091">
        <v>2017</v>
      </c>
      <c r="M4091" t="s">
        <v>26896</v>
      </c>
      <c r="N4091" t="s">
        <v>26954</v>
      </c>
      <c r="O4091" t="s">
        <v>27083</v>
      </c>
      <c r="P4091" t="s">
        <v>26901</v>
      </c>
      <c r="Q4091">
        <v>11</v>
      </c>
      <c r="R4091" t="s">
        <v>26909</v>
      </c>
      <c r="S4091" t="s">
        <v>9787</v>
      </c>
      <c r="T4091" t="s">
        <v>9788</v>
      </c>
    </row>
    <row r="4092" spans="1:20" x14ac:dyDescent="0.3">
      <c r="A4092" t="s">
        <v>24990</v>
      </c>
      <c r="B4092">
        <v>74710</v>
      </c>
      <c r="C4092" t="s">
        <v>288</v>
      </c>
      <c r="D4092" t="s">
        <v>39</v>
      </c>
      <c r="E4092" t="s">
        <v>14435</v>
      </c>
      <c r="F4092" t="s">
        <v>28716</v>
      </c>
      <c r="G4092" t="s">
        <v>27</v>
      </c>
      <c r="H4092" s="2">
        <v>36758</v>
      </c>
      <c r="I4092" s="1">
        <f t="shared" ca="1" si="63"/>
        <v>23</v>
      </c>
      <c r="J4092">
        <v>12</v>
      </c>
      <c r="K4092">
        <v>15</v>
      </c>
      <c r="L4092">
        <v>2017</v>
      </c>
      <c r="M4092" t="s">
        <v>26896</v>
      </c>
      <c r="N4092" t="s">
        <v>26954</v>
      </c>
      <c r="O4092" t="s">
        <v>27080</v>
      </c>
      <c r="P4092" t="s">
        <v>26901</v>
      </c>
      <c r="Q4092">
        <v>11</v>
      </c>
      <c r="R4092" t="s">
        <v>26909</v>
      </c>
      <c r="S4092" t="s">
        <v>9787</v>
      </c>
      <c r="T4092" t="s">
        <v>9788</v>
      </c>
    </row>
    <row r="4093" spans="1:20" x14ac:dyDescent="0.3">
      <c r="A4093" t="s">
        <v>23653</v>
      </c>
      <c r="B4093">
        <v>51229</v>
      </c>
      <c r="C4093" t="s">
        <v>288</v>
      </c>
      <c r="D4093" t="s">
        <v>39</v>
      </c>
      <c r="E4093" t="s">
        <v>14062</v>
      </c>
      <c r="F4093" t="s">
        <v>28717</v>
      </c>
      <c r="G4093" t="s">
        <v>27</v>
      </c>
      <c r="H4093" s="2">
        <v>37081</v>
      </c>
      <c r="I4093" s="1">
        <f t="shared" ca="1" si="63"/>
        <v>22</v>
      </c>
      <c r="J4093">
        <v>8</v>
      </c>
      <c r="K4093">
        <v>17</v>
      </c>
      <c r="L4093">
        <v>2018</v>
      </c>
      <c r="M4093" t="s">
        <v>26896</v>
      </c>
      <c r="N4093" t="s">
        <v>26954</v>
      </c>
      <c r="O4093" t="s">
        <v>27080</v>
      </c>
      <c r="P4093" t="s">
        <v>26901</v>
      </c>
      <c r="Q4093">
        <v>11</v>
      </c>
      <c r="R4093" t="s">
        <v>26909</v>
      </c>
      <c r="S4093" t="s">
        <v>9787</v>
      </c>
      <c r="T4093" t="s">
        <v>9788</v>
      </c>
    </row>
    <row r="4094" spans="1:20" x14ac:dyDescent="0.3">
      <c r="A4094" t="s">
        <v>24385</v>
      </c>
      <c r="B4094">
        <v>79373</v>
      </c>
      <c r="C4094" t="s">
        <v>288</v>
      </c>
      <c r="D4094" t="s">
        <v>39</v>
      </c>
      <c r="E4094" t="s">
        <v>2643</v>
      </c>
      <c r="F4094" t="s">
        <v>28717</v>
      </c>
      <c r="G4094" t="s">
        <v>27</v>
      </c>
      <c r="H4094" s="2">
        <v>38151</v>
      </c>
      <c r="I4094" s="1">
        <f t="shared" ca="1" si="63"/>
        <v>19</v>
      </c>
      <c r="J4094">
        <v>4</v>
      </c>
      <c r="K4094">
        <v>16</v>
      </c>
      <c r="L4094">
        <v>2020</v>
      </c>
      <c r="M4094" t="s">
        <v>26896</v>
      </c>
      <c r="N4094" t="s">
        <v>26954</v>
      </c>
      <c r="O4094" t="s">
        <v>26954</v>
      </c>
      <c r="P4094" t="s">
        <v>26901</v>
      </c>
      <c r="Q4094">
        <v>11</v>
      </c>
      <c r="R4094" t="s">
        <v>26909</v>
      </c>
      <c r="S4094" t="s">
        <v>9787</v>
      </c>
      <c r="T4094" t="s">
        <v>9788</v>
      </c>
    </row>
    <row r="4095" spans="1:20" x14ac:dyDescent="0.3">
      <c r="A4095" t="s">
        <v>23661</v>
      </c>
      <c r="B4095">
        <v>58410</v>
      </c>
      <c r="C4095" t="s">
        <v>288</v>
      </c>
      <c r="D4095" t="s">
        <v>39</v>
      </c>
      <c r="E4095" t="s">
        <v>2643</v>
      </c>
      <c r="F4095" t="s">
        <v>28717</v>
      </c>
      <c r="G4095" t="s">
        <v>27</v>
      </c>
      <c r="H4095" s="2">
        <v>37804</v>
      </c>
      <c r="I4095" s="1">
        <f t="shared" ca="1" si="63"/>
        <v>20</v>
      </c>
      <c r="J4095">
        <v>8</v>
      </c>
      <c r="K4095">
        <v>15</v>
      </c>
      <c r="L4095">
        <v>2018</v>
      </c>
      <c r="M4095" t="s">
        <v>26896</v>
      </c>
      <c r="N4095" t="s">
        <v>26954</v>
      </c>
      <c r="O4095" t="s">
        <v>26954</v>
      </c>
      <c r="P4095" t="s">
        <v>26901</v>
      </c>
      <c r="Q4095">
        <v>11</v>
      </c>
      <c r="R4095" t="s">
        <v>26909</v>
      </c>
      <c r="S4095" t="s">
        <v>9787</v>
      </c>
      <c r="T4095" t="s">
        <v>9788</v>
      </c>
    </row>
    <row r="4096" spans="1:20" x14ac:dyDescent="0.3">
      <c r="A4096" t="s">
        <v>24379</v>
      </c>
      <c r="B4096">
        <v>85384</v>
      </c>
      <c r="C4096" t="s">
        <v>288</v>
      </c>
      <c r="D4096" t="s">
        <v>39</v>
      </c>
      <c r="E4096" t="s">
        <v>14398</v>
      </c>
      <c r="F4096" t="s">
        <v>28717</v>
      </c>
      <c r="G4096" t="s">
        <v>27</v>
      </c>
      <c r="H4096" s="2">
        <v>37901</v>
      </c>
      <c r="I4096" s="1">
        <f t="shared" ca="1" si="63"/>
        <v>19</v>
      </c>
      <c r="J4096">
        <v>2</v>
      </c>
      <c r="K4096">
        <v>16</v>
      </c>
      <c r="L4096">
        <v>2021</v>
      </c>
      <c r="M4096" t="s">
        <v>26896</v>
      </c>
      <c r="N4096" t="s">
        <v>26954</v>
      </c>
      <c r="O4096" t="s">
        <v>27083</v>
      </c>
      <c r="P4096" t="s">
        <v>26901</v>
      </c>
      <c r="Q4096">
        <v>11</v>
      </c>
      <c r="R4096" t="s">
        <v>26909</v>
      </c>
      <c r="S4096" t="s">
        <v>9787</v>
      </c>
      <c r="T4096" t="s">
        <v>9788</v>
      </c>
    </row>
    <row r="4097" spans="1:20" x14ac:dyDescent="0.3">
      <c r="A4097" t="s">
        <v>23900</v>
      </c>
      <c r="B4097">
        <v>85373</v>
      </c>
      <c r="C4097" t="s">
        <v>288</v>
      </c>
      <c r="D4097" t="s">
        <v>39</v>
      </c>
      <c r="E4097" t="s">
        <v>22388</v>
      </c>
      <c r="F4097" t="s">
        <v>28717</v>
      </c>
      <c r="G4097" t="s">
        <v>27</v>
      </c>
      <c r="H4097" s="2">
        <v>35851</v>
      </c>
      <c r="I4097" s="1">
        <f t="shared" ca="1" si="63"/>
        <v>25</v>
      </c>
      <c r="J4097">
        <v>2</v>
      </c>
      <c r="K4097">
        <v>16</v>
      </c>
      <c r="L4097">
        <v>2021</v>
      </c>
      <c r="M4097" t="s">
        <v>26896</v>
      </c>
      <c r="N4097" t="s">
        <v>26954</v>
      </c>
      <c r="O4097" t="s">
        <v>27083</v>
      </c>
      <c r="P4097" t="s">
        <v>26901</v>
      </c>
      <c r="Q4097">
        <v>11</v>
      </c>
      <c r="R4097" t="s">
        <v>26909</v>
      </c>
      <c r="S4097" t="s">
        <v>9787</v>
      </c>
      <c r="T4097" t="s">
        <v>9788</v>
      </c>
    </row>
    <row r="4098" spans="1:20" x14ac:dyDescent="0.3">
      <c r="A4098" t="s">
        <v>17500</v>
      </c>
      <c r="B4098">
        <v>69134</v>
      </c>
      <c r="C4098" t="s">
        <v>288</v>
      </c>
      <c r="D4098" t="s">
        <v>39</v>
      </c>
      <c r="E4098" t="s">
        <v>7703</v>
      </c>
      <c r="F4098" t="s">
        <v>28660</v>
      </c>
      <c r="G4098" t="s">
        <v>27</v>
      </c>
      <c r="H4098" s="2">
        <v>37834</v>
      </c>
      <c r="I4098" s="1">
        <f t="shared" ref="I4098:I4161" ca="1" si="64">DATEDIF(H4098,TODAY(),"Y")</f>
        <v>20</v>
      </c>
      <c r="J4098">
        <v>8</v>
      </c>
      <c r="K4098">
        <v>17</v>
      </c>
      <c r="L4098">
        <v>2018</v>
      </c>
      <c r="M4098" t="s">
        <v>26896</v>
      </c>
      <c r="N4098" t="s">
        <v>26954</v>
      </c>
      <c r="O4098" t="s">
        <v>26954</v>
      </c>
      <c r="P4098" t="s">
        <v>26901</v>
      </c>
      <c r="Q4098">
        <v>11</v>
      </c>
      <c r="R4098" t="s">
        <v>26909</v>
      </c>
      <c r="S4098" t="s">
        <v>9787</v>
      </c>
      <c r="T4098" t="s">
        <v>9788</v>
      </c>
    </row>
    <row r="4099" spans="1:20" x14ac:dyDescent="0.3">
      <c r="A4099" t="s">
        <v>17484</v>
      </c>
      <c r="B4099">
        <v>80026</v>
      </c>
      <c r="C4099" t="s">
        <v>288</v>
      </c>
      <c r="D4099" t="s">
        <v>39</v>
      </c>
      <c r="E4099" t="s">
        <v>14755</v>
      </c>
      <c r="F4099" t="s">
        <v>28660</v>
      </c>
      <c r="G4099" t="s">
        <v>27</v>
      </c>
      <c r="H4099" s="2">
        <v>37166</v>
      </c>
      <c r="I4099" s="1">
        <f t="shared" ca="1" si="64"/>
        <v>21</v>
      </c>
      <c r="J4099">
        <v>12</v>
      </c>
      <c r="K4099">
        <v>14</v>
      </c>
      <c r="L4099">
        <v>2017</v>
      </c>
      <c r="M4099" t="s">
        <v>26896</v>
      </c>
      <c r="N4099" t="s">
        <v>26954</v>
      </c>
      <c r="O4099" t="s">
        <v>26954</v>
      </c>
      <c r="P4099" t="s">
        <v>26901</v>
      </c>
      <c r="Q4099">
        <v>11</v>
      </c>
      <c r="R4099" t="s">
        <v>26909</v>
      </c>
      <c r="S4099" t="s">
        <v>9787</v>
      </c>
      <c r="T4099" t="s">
        <v>9788</v>
      </c>
    </row>
    <row r="4100" spans="1:20" x14ac:dyDescent="0.3">
      <c r="A4100" t="s">
        <v>17627</v>
      </c>
      <c r="B4100">
        <v>85662</v>
      </c>
      <c r="C4100" t="s">
        <v>288</v>
      </c>
      <c r="D4100" t="s">
        <v>39</v>
      </c>
      <c r="E4100" t="s">
        <v>7384</v>
      </c>
      <c r="F4100" t="s">
        <v>28718</v>
      </c>
      <c r="G4100" t="s">
        <v>27</v>
      </c>
      <c r="H4100" s="2">
        <v>37260</v>
      </c>
      <c r="I4100" s="1">
        <f t="shared" ca="1" si="64"/>
        <v>21</v>
      </c>
      <c r="J4100">
        <v>6</v>
      </c>
      <c r="K4100">
        <v>14</v>
      </c>
      <c r="L4100">
        <v>2019</v>
      </c>
      <c r="M4100" t="s">
        <v>26896</v>
      </c>
      <c r="N4100" t="s">
        <v>26954</v>
      </c>
      <c r="O4100" t="s">
        <v>27083</v>
      </c>
      <c r="P4100" t="s">
        <v>26901</v>
      </c>
      <c r="Q4100">
        <v>11</v>
      </c>
      <c r="R4100" t="s">
        <v>26909</v>
      </c>
      <c r="S4100" t="s">
        <v>9787</v>
      </c>
      <c r="T4100" t="s">
        <v>9788</v>
      </c>
    </row>
    <row r="4101" spans="1:20" x14ac:dyDescent="0.3">
      <c r="A4101" t="s">
        <v>17654</v>
      </c>
      <c r="B4101">
        <v>51612</v>
      </c>
      <c r="C4101" t="s">
        <v>288</v>
      </c>
      <c r="D4101" t="s">
        <v>39</v>
      </c>
      <c r="E4101" t="s">
        <v>17480</v>
      </c>
      <c r="F4101" t="s">
        <v>28718</v>
      </c>
      <c r="G4101" t="s">
        <v>27</v>
      </c>
      <c r="H4101" s="2">
        <v>35806</v>
      </c>
      <c r="I4101" s="1">
        <f t="shared" ca="1" si="64"/>
        <v>25</v>
      </c>
      <c r="J4101">
        <v>2</v>
      </c>
      <c r="K4101">
        <v>15</v>
      </c>
      <c r="L4101">
        <v>2021</v>
      </c>
      <c r="M4101" t="s">
        <v>26896</v>
      </c>
      <c r="N4101" t="s">
        <v>26954</v>
      </c>
      <c r="O4101" t="s">
        <v>26954</v>
      </c>
      <c r="P4101" t="s">
        <v>26901</v>
      </c>
      <c r="Q4101">
        <v>11</v>
      </c>
      <c r="R4101" t="s">
        <v>26909</v>
      </c>
      <c r="S4101" t="s">
        <v>9787</v>
      </c>
      <c r="T4101" t="s">
        <v>9788</v>
      </c>
    </row>
    <row r="4102" spans="1:20" x14ac:dyDescent="0.3">
      <c r="A4102" t="s">
        <v>17478</v>
      </c>
      <c r="B4102">
        <v>42949</v>
      </c>
      <c r="C4102" t="s">
        <v>288</v>
      </c>
      <c r="D4102" t="s">
        <v>39</v>
      </c>
      <c r="E4102" t="s">
        <v>17745</v>
      </c>
      <c r="F4102" t="s">
        <v>28718</v>
      </c>
      <c r="G4102" t="s">
        <v>27</v>
      </c>
      <c r="H4102" s="2">
        <v>37117</v>
      </c>
      <c r="I4102" s="1">
        <f t="shared" ca="1" si="64"/>
        <v>22</v>
      </c>
      <c r="J4102">
        <v>10</v>
      </c>
      <c r="K4102" s="1">
        <v>17</v>
      </c>
      <c r="L4102">
        <v>2017</v>
      </c>
      <c r="M4102" t="s">
        <v>26896</v>
      </c>
      <c r="N4102" t="s">
        <v>26954</v>
      </c>
      <c r="O4102" t="s">
        <v>27080</v>
      </c>
      <c r="P4102" t="s">
        <v>26901</v>
      </c>
      <c r="Q4102">
        <v>11</v>
      </c>
      <c r="R4102" t="s">
        <v>26909</v>
      </c>
      <c r="S4102" t="s">
        <v>9787</v>
      </c>
      <c r="T4102" t="s">
        <v>9788</v>
      </c>
    </row>
    <row r="4103" spans="1:20" x14ac:dyDescent="0.3">
      <c r="A4103" t="s">
        <v>12383</v>
      </c>
      <c r="B4103">
        <v>73009</v>
      </c>
      <c r="C4103" t="s">
        <v>288</v>
      </c>
      <c r="D4103" t="s">
        <v>39</v>
      </c>
      <c r="E4103" t="s">
        <v>14801</v>
      </c>
      <c r="F4103" t="s">
        <v>28527</v>
      </c>
      <c r="G4103" t="s">
        <v>27</v>
      </c>
      <c r="H4103" s="2">
        <v>36974</v>
      </c>
      <c r="I4103" s="1">
        <f t="shared" ca="1" si="64"/>
        <v>22</v>
      </c>
      <c r="J4103">
        <v>8</v>
      </c>
      <c r="K4103">
        <v>15</v>
      </c>
      <c r="L4103">
        <v>2018</v>
      </c>
      <c r="M4103" t="s">
        <v>26896</v>
      </c>
      <c r="N4103" t="s">
        <v>26954</v>
      </c>
      <c r="O4103" t="s">
        <v>26954</v>
      </c>
      <c r="P4103" t="s">
        <v>26901</v>
      </c>
      <c r="Q4103">
        <v>11</v>
      </c>
      <c r="R4103" t="s">
        <v>26909</v>
      </c>
      <c r="S4103" t="s">
        <v>9787</v>
      </c>
      <c r="T4103" t="s">
        <v>9788</v>
      </c>
    </row>
    <row r="4104" spans="1:20" x14ac:dyDescent="0.3">
      <c r="A4104" t="s">
        <v>12523</v>
      </c>
      <c r="B4104">
        <v>65629</v>
      </c>
      <c r="C4104" t="s">
        <v>288</v>
      </c>
      <c r="D4104" t="s">
        <v>39</v>
      </c>
      <c r="E4104" t="s">
        <v>19428</v>
      </c>
      <c r="F4104" t="s">
        <v>28719</v>
      </c>
      <c r="G4104" t="s">
        <v>27</v>
      </c>
      <c r="H4104" s="2">
        <v>35712</v>
      </c>
      <c r="I4104" s="1">
        <f t="shared" ca="1" si="64"/>
        <v>25</v>
      </c>
      <c r="J4104">
        <v>12</v>
      </c>
      <c r="K4104">
        <v>14</v>
      </c>
      <c r="L4104">
        <v>2017</v>
      </c>
      <c r="M4104" t="s">
        <v>26896</v>
      </c>
      <c r="N4104" t="s">
        <v>26954</v>
      </c>
      <c r="O4104" t="s">
        <v>26954</v>
      </c>
      <c r="P4104" t="s">
        <v>26901</v>
      </c>
      <c r="Q4104">
        <v>11</v>
      </c>
      <c r="R4104" t="s">
        <v>26909</v>
      </c>
      <c r="S4104" t="s">
        <v>9787</v>
      </c>
      <c r="T4104" t="s">
        <v>9788</v>
      </c>
    </row>
    <row r="4105" spans="1:20" x14ac:dyDescent="0.3">
      <c r="A4105" t="s">
        <v>12633</v>
      </c>
      <c r="B4105">
        <v>48546</v>
      </c>
      <c r="C4105" t="s">
        <v>288</v>
      </c>
      <c r="D4105" t="s">
        <v>39</v>
      </c>
      <c r="E4105" t="s">
        <v>4825</v>
      </c>
      <c r="F4105" t="s">
        <v>28719</v>
      </c>
      <c r="G4105" t="s">
        <v>27</v>
      </c>
      <c r="H4105" s="2">
        <v>35821</v>
      </c>
      <c r="I4105" s="1">
        <f t="shared" ca="1" si="64"/>
        <v>25</v>
      </c>
      <c r="J4105">
        <v>6</v>
      </c>
      <c r="K4105">
        <v>17</v>
      </c>
      <c r="L4105">
        <v>2019</v>
      </c>
      <c r="M4105" t="s">
        <v>26896</v>
      </c>
      <c r="N4105" t="s">
        <v>26954</v>
      </c>
      <c r="O4105" t="s">
        <v>26954</v>
      </c>
      <c r="P4105" t="s">
        <v>26901</v>
      </c>
      <c r="Q4105">
        <v>11</v>
      </c>
      <c r="R4105" t="s">
        <v>26909</v>
      </c>
      <c r="S4105" t="s">
        <v>9787</v>
      </c>
      <c r="T4105" t="s">
        <v>9788</v>
      </c>
    </row>
    <row r="4106" spans="1:20" x14ac:dyDescent="0.3">
      <c r="A4106" t="s">
        <v>12273</v>
      </c>
      <c r="B4106">
        <v>82555</v>
      </c>
      <c r="C4106" t="s">
        <v>288</v>
      </c>
      <c r="D4106" t="s">
        <v>39</v>
      </c>
      <c r="E4106" t="s">
        <v>4825</v>
      </c>
      <c r="F4106" t="s">
        <v>28720</v>
      </c>
      <c r="G4106" t="s">
        <v>27</v>
      </c>
      <c r="H4106" s="2">
        <v>37670</v>
      </c>
      <c r="I4106" s="1">
        <f t="shared" ca="1" si="64"/>
        <v>20</v>
      </c>
      <c r="J4106">
        <v>8</v>
      </c>
      <c r="K4106">
        <v>14</v>
      </c>
      <c r="L4106">
        <v>2018</v>
      </c>
      <c r="M4106" t="s">
        <v>26896</v>
      </c>
      <c r="N4106" t="s">
        <v>26954</v>
      </c>
      <c r="O4106" t="s">
        <v>26954</v>
      </c>
      <c r="P4106" t="s">
        <v>26901</v>
      </c>
      <c r="Q4106">
        <v>11</v>
      </c>
      <c r="R4106" t="s">
        <v>26909</v>
      </c>
      <c r="S4106" t="s">
        <v>9787</v>
      </c>
      <c r="T4106" t="s">
        <v>9788</v>
      </c>
    </row>
    <row r="4107" spans="1:20" x14ac:dyDescent="0.3">
      <c r="A4107" t="s">
        <v>11765</v>
      </c>
      <c r="B4107">
        <v>67748</v>
      </c>
      <c r="C4107" t="s">
        <v>288</v>
      </c>
      <c r="D4107" t="s">
        <v>39</v>
      </c>
      <c r="E4107" t="s">
        <v>17302</v>
      </c>
      <c r="F4107" t="s">
        <v>28673</v>
      </c>
      <c r="G4107" t="s">
        <v>27</v>
      </c>
      <c r="H4107" s="2">
        <v>37195</v>
      </c>
      <c r="I4107" s="1">
        <f t="shared" ca="1" si="64"/>
        <v>21</v>
      </c>
      <c r="J4107">
        <v>6</v>
      </c>
      <c r="K4107">
        <v>15</v>
      </c>
      <c r="L4107">
        <v>2019</v>
      </c>
      <c r="M4107" t="s">
        <v>26896</v>
      </c>
      <c r="N4107" t="s">
        <v>26954</v>
      </c>
      <c r="O4107" t="s">
        <v>27080</v>
      </c>
      <c r="P4107" t="s">
        <v>26901</v>
      </c>
      <c r="Q4107">
        <v>11</v>
      </c>
      <c r="R4107" t="s">
        <v>26909</v>
      </c>
      <c r="S4107" t="s">
        <v>9787</v>
      </c>
      <c r="T4107" t="s">
        <v>9788</v>
      </c>
    </row>
    <row r="4108" spans="1:20" x14ac:dyDescent="0.3">
      <c r="A4108" t="s">
        <v>11783</v>
      </c>
      <c r="B4108">
        <v>80985</v>
      </c>
      <c r="C4108" t="s">
        <v>288</v>
      </c>
      <c r="D4108" t="s">
        <v>39</v>
      </c>
      <c r="E4108" t="s">
        <v>14882</v>
      </c>
      <c r="F4108" t="s">
        <v>28721</v>
      </c>
      <c r="G4108" t="s">
        <v>27</v>
      </c>
      <c r="H4108" s="2">
        <v>36903</v>
      </c>
      <c r="I4108" s="1">
        <f t="shared" ca="1" si="64"/>
        <v>22</v>
      </c>
      <c r="J4108">
        <v>1</v>
      </c>
      <c r="K4108">
        <v>16</v>
      </c>
      <c r="L4108">
        <v>2022</v>
      </c>
      <c r="M4108" t="s">
        <v>26896</v>
      </c>
      <c r="N4108" t="s">
        <v>26954</v>
      </c>
      <c r="O4108" t="s">
        <v>27083</v>
      </c>
      <c r="P4108" t="s">
        <v>26901</v>
      </c>
      <c r="Q4108">
        <v>11</v>
      </c>
      <c r="R4108" t="s">
        <v>26909</v>
      </c>
      <c r="S4108" t="s">
        <v>9787</v>
      </c>
      <c r="T4108" t="s">
        <v>9788</v>
      </c>
    </row>
    <row r="4109" spans="1:20" x14ac:dyDescent="0.3">
      <c r="A4109" t="s">
        <v>11986</v>
      </c>
      <c r="B4109">
        <v>68574</v>
      </c>
      <c r="C4109" t="s">
        <v>288</v>
      </c>
      <c r="D4109" t="s">
        <v>3210</v>
      </c>
      <c r="E4109" t="s">
        <v>22377</v>
      </c>
      <c r="F4109" t="s">
        <v>28721</v>
      </c>
      <c r="G4109" t="s">
        <v>27</v>
      </c>
      <c r="H4109" s="2">
        <v>37554</v>
      </c>
      <c r="I4109" s="1">
        <f t="shared" ca="1" si="64"/>
        <v>20</v>
      </c>
      <c r="J4109">
        <v>1</v>
      </c>
      <c r="K4109">
        <v>16</v>
      </c>
      <c r="L4109">
        <v>2022</v>
      </c>
      <c r="M4109" t="s">
        <v>26896</v>
      </c>
      <c r="N4109" t="s">
        <v>26954</v>
      </c>
      <c r="O4109" t="s">
        <v>27080</v>
      </c>
      <c r="P4109" t="s">
        <v>26901</v>
      </c>
      <c r="Q4109">
        <v>11</v>
      </c>
      <c r="R4109" t="s">
        <v>26909</v>
      </c>
      <c r="S4109" t="s">
        <v>9787</v>
      </c>
      <c r="T4109" t="s">
        <v>9788</v>
      </c>
    </row>
    <row r="4110" spans="1:20" x14ac:dyDescent="0.3">
      <c r="A4110" t="s">
        <v>15561</v>
      </c>
      <c r="B4110">
        <v>48702</v>
      </c>
      <c r="C4110" t="s">
        <v>288</v>
      </c>
      <c r="D4110" t="s">
        <v>3210</v>
      </c>
      <c r="E4110" t="s">
        <v>14815</v>
      </c>
      <c r="F4110" t="s">
        <v>28528</v>
      </c>
      <c r="G4110" t="s">
        <v>27</v>
      </c>
      <c r="H4110" s="2">
        <v>38169</v>
      </c>
      <c r="I4110" s="1">
        <f t="shared" ca="1" si="64"/>
        <v>19</v>
      </c>
      <c r="J4110">
        <v>6</v>
      </c>
      <c r="K4110">
        <v>16</v>
      </c>
      <c r="L4110">
        <v>2019</v>
      </c>
      <c r="M4110" t="s">
        <v>26896</v>
      </c>
      <c r="N4110" t="s">
        <v>26954</v>
      </c>
      <c r="O4110" t="s">
        <v>27080</v>
      </c>
      <c r="P4110" t="s">
        <v>26901</v>
      </c>
      <c r="Q4110">
        <v>11</v>
      </c>
      <c r="R4110" t="s">
        <v>26909</v>
      </c>
      <c r="S4110" t="s">
        <v>9787</v>
      </c>
      <c r="T4110" t="s">
        <v>9788</v>
      </c>
    </row>
    <row r="4111" spans="1:20" x14ac:dyDescent="0.3">
      <c r="A4111" t="s">
        <v>15876</v>
      </c>
      <c r="B4111">
        <v>65899</v>
      </c>
      <c r="C4111" t="s">
        <v>288</v>
      </c>
      <c r="D4111" t="s">
        <v>3210</v>
      </c>
      <c r="E4111" t="s">
        <v>9834</v>
      </c>
      <c r="F4111" t="s">
        <v>28722</v>
      </c>
      <c r="G4111" t="s">
        <v>27</v>
      </c>
      <c r="H4111" s="2">
        <v>36056</v>
      </c>
      <c r="I4111" s="1">
        <f t="shared" ca="1" si="64"/>
        <v>25</v>
      </c>
      <c r="J4111">
        <v>8</v>
      </c>
      <c r="K4111" s="1">
        <v>17</v>
      </c>
      <c r="L4111">
        <v>2018</v>
      </c>
      <c r="M4111" t="s">
        <v>26896</v>
      </c>
      <c r="N4111" t="s">
        <v>26954</v>
      </c>
      <c r="O4111" t="s">
        <v>27080</v>
      </c>
      <c r="P4111" t="s">
        <v>26901</v>
      </c>
      <c r="Q4111">
        <v>11</v>
      </c>
      <c r="R4111" t="s">
        <v>26909</v>
      </c>
      <c r="S4111" t="s">
        <v>9787</v>
      </c>
      <c r="T4111" t="s">
        <v>9788</v>
      </c>
    </row>
    <row r="4112" spans="1:20" x14ac:dyDescent="0.3">
      <c r="A4112" t="s">
        <v>15945</v>
      </c>
      <c r="B4112">
        <v>73309</v>
      </c>
      <c r="C4112" t="s">
        <v>288</v>
      </c>
      <c r="D4112" t="s">
        <v>11733</v>
      </c>
      <c r="E4112" t="s">
        <v>10225</v>
      </c>
      <c r="F4112" t="s">
        <v>28722</v>
      </c>
      <c r="G4112" t="s">
        <v>27</v>
      </c>
      <c r="H4112" s="2">
        <v>35928</v>
      </c>
      <c r="I4112" s="1">
        <f t="shared" ca="1" si="64"/>
        <v>25</v>
      </c>
      <c r="J4112">
        <v>2</v>
      </c>
      <c r="K4112">
        <v>14</v>
      </c>
      <c r="L4112">
        <v>2021</v>
      </c>
      <c r="M4112" t="s">
        <v>26896</v>
      </c>
      <c r="N4112" t="s">
        <v>26954</v>
      </c>
      <c r="O4112" t="s">
        <v>26954</v>
      </c>
      <c r="P4112" t="s">
        <v>26901</v>
      </c>
      <c r="Q4112">
        <v>11</v>
      </c>
      <c r="R4112" t="s">
        <v>26909</v>
      </c>
      <c r="S4112" t="s">
        <v>9787</v>
      </c>
      <c r="T4112" t="s">
        <v>9788</v>
      </c>
    </row>
    <row r="4113" spans="1:20" x14ac:dyDescent="0.3">
      <c r="A4113" t="s">
        <v>15724</v>
      </c>
      <c r="B4113">
        <v>46403</v>
      </c>
      <c r="C4113" t="s">
        <v>288</v>
      </c>
      <c r="D4113" t="s">
        <v>13091</v>
      </c>
      <c r="E4113" t="s">
        <v>17902</v>
      </c>
      <c r="F4113" t="s">
        <v>28722</v>
      </c>
      <c r="G4113" t="s">
        <v>27</v>
      </c>
      <c r="H4113" s="2">
        <v>37340</v>
      </c>
      <c r="I4113" s="1">
        <f t="shared" ca="1" si="64"/>
        <v>21</v>
      </c>
      <c r="J4113">
        <v>10</v>
      </c>
      <c r="K4113">
        <v>17</v>
      </c>
      <c r="L4113">
        <v>2017</v>
      </c>
      <c r="M4113" t="s">
        <v>26896</v>
      </c>
      <c r="N4113" t="s">
        <v>26954</v>
      </c>
      <c r="O4113" t="s">
        <v>27083</v>
      </c>
      <c r="P4113" t="s">
        <v>26901</v>
      </c>
      <c r="Q4113">
        <v>11</v>
      </c>
      <c r="R4113" t="s">
        <v>26909</v>
      </c>
      <c r="S4113" t="s">
        <v>9787</v>
      </c>
      <c r="T4113" t="s">
        <v>9788</v>
      </c>
    </row>
    <row r="4114" spans="1:20" x14ac:dyDescent="0.3">
      <c r="A4114" t="s">
        <v>15619</v>
      </c>
      <c r="B4114">
        <v>89043</v>
      </c>
      <c r="C4114" t="s">
        <v>288</v>
      </c>
      <c r="D4114" t="s">
        <v>1022</v>
      </c>
      <c r="E4114" t="s">
        <v>22107</v>
      </c>
      <c r="F4114" t="s">
        <v>28722</v>
      </c>
      <c r="G4114" t="s">
        <v>27</v>
      </c>
      <c r="H4114" s="2">
        <v>36916</v>
      </c>
      <c r="I4114" s="1">
        <f t="shared" ca="1" si="64"/>
        <v>22</v>
      </c>
      <c r="J4114">
        <v>6</v>
      </c>
      <c r="K4114">
        <v>11</v>
      </c>
      <c r="L4114">
        <v>2019</v>
      </c>
      <c r="M4114" t="s">
        <v>26896</v>
      </c>
      <c r="N4114" t="s">
        <v>26954</v>
      </c>
      <c r="O4114" t="s">
        <v>26954</v>
      </c>
      <c r="P4114" t="s">
        <v>26901</v>
      </c>
      <c r="Q4114">
        <v>11</v>
      </c>
      <c r="R4114" t="s">
        <v>26909</v>
      </c>
      <c r="S4114" t="s">
        <v>9787</v>
      </c>
      <c r="T4114" t="s">
        <v>9788</v>
      </c>
    </row>
    <row r="4115" spans="1:20" x14ac:dyDescent="0.3">
      <c r="A4115" t="s">
        <v>15521</v>
      </c>
      <c r="B4115">
        <v>56513</v>
      </c>
      <c r="C4115" t="s">
        <v>288</v>
      </c>
      <c r="D4115" t="s">
        <v>1022</v>
      </c>
      <c r="E4115" t="s">
        <v>17047</v>
      </c>
      <c r="F4115" t="s">
        <v>28722</v>
      </c>
      <c r="G4115" t="s">
        <v>27</v>
      </c>
      <c r="H4115" s="2">
        <v>35885</v>
      </c>
      <c r="I4115" s="1">
        <f t="shared" ca="1" si="64"/>
        <v>25</v>
      </c>
      <c r="J4115">
        <v>2</v>
      </c>
      <c r="K4115">
        <v>11</v>
      </c>
      <c r="L4115">
        <v>2021</v>
      </c>
      <c r="M4115" t="s">
        <v>26896</v>
      </c>
      <c r="N4115" t="s">
        <v>26954</v>
      </c>
      <c r="O4115" t="s">
        <v>27080</v>
      </c>
      <c r="P4115" t="s">
        <v>26901</v>
      </c>
      <c r="Q4115">
        <v>11</v>
      </c>
      <c r="R4115" t="s">
        <v>26909</v>
      </c>
      <c r="S4115" t="s">
        <v>9787</v>
      </c>
      <c r="T4115" t="s">
        <v>9788</v>
      </c>
    </row>
    <row r="4116" spans="1:20" x14ac:dyDescent="0.3">
      <c r="A4116" t="s">
        <v>15728</v>
      </c>
      <c r="B4116">
        <v>61347</v>
      </c>
      <c r="C4116" t="s">
        <v>288</v>
      </c>
      <c r="D4116" t="s">
        <v>1022</v>
      </c>
      <c r="E4116" t="s">
        <v>5691</v>
      </c>
      <c r="F4116" t="s">
        <v>28723</v>
      </c>
      <c r="G4116" t="s">
        <v>27</v>
      </c>
      <c r="H4116" s="2">
        <v>37765</v>
      </c>
      <c r="I4116" s="1">
        <f t="shared" ca="1" si="64"/>
        <v>20</v>
      </c>
      <c r="J4116">
        <v>4</v>
      </c>
      <c r="K4116">
        <v>17</v>
      </c>
      <c r="L4116">
        <v>2020</v>
      </c>
      <c r="M4116" t="s">
        <v>26896</v>
      </c>
      <c r="N4116" t="s">
        <v>26954</v>
      </c>
      <c r="O4116" t="s">
        <v>27083</v>
      </c>
      <c r="P4116" t="s">
        <v>26901</v>
      </c>
      <c r="Q4116">
        <v>11</v>
      </c>
      <c r="R4116" t="s">
        <v>26909</v>
      </c>
      <c r="S4116" t="s">
        <v>9787</v>
      </c>
      <c r="T4116" t="s">
        <v>9788</v>
      </c>
    </row>
    <row r="4117" spans="1:20" x14ac:dyDescent="0.3">
      <c r="A4117" t="s">
        <v>15767</v>
      </c>
      <c r="B4117">
        <v>65495</v>
      </c>
      <c r="C4117" t="s">
        <v>288</v>
      </c>
      <c r="D4117" t="s">
        <v>1022</v>
      </c>
      <c r="E4117" t="s">
        <v>22307</v>
      </c>
      <c r="F4117" t="s">
        <v>28723</v>
      </c>
      <c r="G4117" t="s">
        <v>27</v>
      </c>
      <c r="H4117" s="2">
        <v>37804</v>
      </c>
      <c r="I4117" s="1">
        <f t="shared" ca="1" si="64"/>
        <v>20</v>
      </c>
      <c r="J4117">
        <v>6</v>
      </c>
      <c r="K4117">
        <v>11</v>
      </c>
      <c r="L4117">
        <v>2019</v>
      </c>
      <c r="M4117" t="s">
        <v>26896</v>
      </c>
      <c r="N4117" t="s">
        <v>26954</v>
      </c>
      <c r="O4117" t="s">
        <v>26954</v>
      </c>
      <c r="P4117" t="s">
        <v>26901</v>
      </c>
      <c r="Q4117">
        <v>11</v>
      </c>
      <c r="R4117" t="s">
        <v>26909</v>
      </c>
      <c r="S4117" t="s">
        <v>9787</v>
      </c>
      <c r="T4117" t="s">
        <v>9788</v>
      </c>
    </row>
    <row r="4118" spans="1:20" x14ac:dyDescent="0.3">
      <c r="A4118" t="s">
        <v>5971</v>
      </c>
      <c r="B4118">
        <v>53558</v>
      </c>
      <c r="C4118" t="s">
        <v>288</v>
      </c>
      <c r="D4118" t="s">
        <v>1022</v>
      </c>
      <c r="E4118" t="s">
        <v>1509</v>
      </c>
      <c r="F4118" t="s">
        <v>28724</v>
      </c>
      <c r="G4118" t="s">
        <v>27</v>
      </c>
      <c r="H4118" s="2">
        <v>36410</v>
      </c>
      <c r="I4118" s="1">
        <f t="shared" ca="1" si="64"/>
        <v>24</v>
      </c>
      <c r="J4118">
        <v>10</v>
      </c>
      <c r="K4118">
        <v>14</v>
      </c>
      <c r="L4118">
        <v>2017</v>
      </c>
      <c r="M4118" t="s">
        <v>26896</v>
      </c>
      <c r="N4118" t="s">
        <v>26954</v>
      </c>
      <c r="O4118" t="s">
        <v>27083</v>
      </c>
      <c r="P4118" t="s">
        <v>26901</v>
      </c>
      <c r="Q4118">
        <v>11</v>
      </c>
      <c r="R4118" t="s">
        <v>26909</v>
      </c>
      <c r="S4118" t="s">
        <v>9787</v>
      </c>
      <c r="T4118" t="s">
        <v>9788</v>
      </c>
    </row>
    <row r="4119" spans="1:20" x14ac:dyDescent="0.3">
      <c r="A4119" t="s">
        <v>25098</v>
      </c>
      <c r="B4119">
        <v>88714</v>
      </c>
      <c r="C4119" t="s">
        <v>288</v>
      </c>
      <c r="D4119" t="s">
        <v>1022</v>
      </c>
      <c r="E4119" t="s">
        <v>1509</v>
      </c>
      <c r="F4119" t="s">
        <v>28725</v>
      </c>
      <c r="G4119" t="s">
        <v>27</v>
      </c>
      <c r="H4119" s="2">
        <v>36985</v>
      </c>
      <c r="I4119" s="1">
        <f t="shared" ca="1" si="64"/>
        <v>22</v>
      </c>
      <c r="J4119">
        <v>4</v>
      </c>
      <c r="K4119">
        <v>16</v>
      </c>
      <c r="L4119">
        <v>2020</v>
      </c>
      <c r="M4119" t="s">
        <v>26896</v>
      </c>
      <c r="N4119" t="s">
        <v>26954</v>
      </c>
      <c r="O4119" t="s">
        <v>26954</v>
      </c>
      <c r="P4119" t="s">
        <v>26901</v>
      </c>
      <c r="Q4119">
        <v>11</v>
      </c>
      <c r="R4119" t="s">
        <v>26909</v>
      </c>
      <c r="S4119" t="s">
        <v>9787</v>
      </c>
      <c r="T4119" t="s">
        <v>9788</v>
      </c>
    </row>
    <row r="4120" spans="1:20" x14ac:dyDescent="0.3">
      <c r="A4120" t="s">
        <v>24108</v>
      </c>
      <c r="B4120">
        <v>70894</v>
      </c>
      <c r="C4120" t="s">
        <v>288</v>
      </c>
      <c r="D4120" t="s">
        <v>1022</v>
      </c>
      <c r="E4120" t="s">
        <v>12532</v>
      </c>
      <c r="F4120" t="s">
        <v>28725</v>
      </c>
      <c r="G4120" t="s">
        <v>27</v>
      </c>
      <c r="H4120" s="2">
        <v>36656</v>
      </c>
      <c r="I4120" s="1">
        <f t="shared" ca="1" si="64"/>
        <v>23</v>
      </c>
      <c r="J4120">
        <v>6</v>
      </c>
      <c r="K4120">
        <v>11</v>
      </c>
      <c r="L4120">
        <v>2019</v>
      </c>
      <c r="M4120" t="s">
        <v>26896</v>
      </c>
      <c r="N4120" t="s">
        <v>26954</v>
      </c>
      <c r="O4120" t="s">
        <v>26954</v>
      </c>
      <c r="P4120" t="s">
        <v>26901</v>
      </c>
      <c r="Q4120">
        <v>11</v>
      </c>
      <c r="R4120" t="s">
        <v>26909</v>
      </c>
      <c r="S4120" t="s">
        <v>9787</v>
      </c>
      <c r="T4120" t="s">
        <v>9788</v>
      </c>
    </row>
    <row r="4121" spans="1:20" x14ac:dyDescent="0.3">
      <c r="A4121" t="s">
        <v>24338</v>
      </c>
      <c r="B4121">
        <v>87184</v>
      </c>
      <c r="C4121" t="s">
        <v>288</v>
      </c>
      <c r="D4121" t="s">
        <v>1022</v>
      </c>
      <c r="E4121" t="s">
        <v>12524</v>
      </c>
      <c r="F4121" t="s">
        <v>28726</v>
      </c>
      <c r="G4121" t="s">
        <v>27</v>
      </c>
      <c r="H4121" s="2">
        <v>36991</v>
      </c>
      <c r="I4121" s="1">
        <f t="shared" ca="1" si="64"/>
        <v>22</v>
      </c>
      <c r="J4121">
        <v>10</v>
      </c>
      <c r="K4121">
        <v>14</v>
      </c>
      <c r="L4121">
        <v>2017</v>
      </c>
      <c r="M4121" t="s">
        <v>26896</v>
      </c>
      <c r="N4121" t="s">
        <v>26954</v>
      </c>
      <c r="O4121" t="s">
        <v>27083</v>
      </c>
      <c r="P4121" t="s">
        <v>26901</v>
      </c>
      <c r="Q4121">
        <v>11</v>
      </c>
      <c r="R4121" t="s">
        <v>26909</v>
      </c>
      <c r="S4121" t="s">
        <v>9787</v>
      </c>
      <c r="T4121" t="s">
        <v>9788</v>
      </c>
    </row>
    <row r="4122" spans="1:20" x14ac:dyDescent="0.3">
      <c r="A4122" t="s">
        <v>24611</v>
      </c>
      <c r="B4122">
        <v>71623</v>
      </c>
      <c r="C4122" t="s">
        <v>288</v>
      </c>
      <c r="D4122" t="s">
        <v>1022</v>
      </c>
      <c r="E4122" t="s">
        <v>7885</v>
      </c>
      <c r="F4122" t="s">
        <v>28727</v>
      </c>
      <c r="G4122" t="s">
        <v>27</v>
      </c>
      <c r="H4122" s="2">
        <v>36678</v>
      </c>
      <c r="I4122" s="1">
        <f t="shared" ca="1" si="64"/>
        <v>23</v>
      </c>
      <c r="J4122">
        <v>10</v>
      </c>
      <c r="K4122">
        <v>15</v>
      </c>
      <c r="L4122">
        <v>2017</v>
      </c>
      <c r="M4122" t="s">
        <v>26896</v>
      </c>
      <c r="N4122" t="s">
        <v>26954</v>
      </c>
      <c r="O4122" t="s">
        <v>27083</v>
      </c>
      <c r="P4122" t="s">
        <v>26901</v>
      </c>
      <c r="Q4122">
        <v>11</v>
      </c>
      <c r="R4122" t="s">
        <v>26909</v>
      </c>
      <c r="S4122" t="s">
        <v>9787</v>
      </c>
      <c r="T4122" t="s">
        <v>9788</v>
      </c>
    </row>
    <row r="4123" spans="1:20" x14ac:dyDescent="0.3">
      <c r="A4123" t="s">
        <v>25103</v>
      </c>
      <c r="B4123">
        <v>67806</v>
      </c>
      <c r="C4123" t="s">
        <v>288</v>
      </c>
      <c r="D4123" t="s">
        <v>1022</v>
      </c>
      <c r="E4123" t="s">
        <v>7885</v>
      </c>
      <c r="F4123" t="s">
        <v>28728</v>
      </c>
      <c r="G4123" t="s">
        <v>27</v>
      </c>
      <c r="H4123" s="2">
        <v>37285</v>
      </c>
      <c r="I4123" s="1">
        <f t="shared" ca="1" si="64"/>
        <v>21</v>
      </c>
      <c r="J4123">
        <v>6</v>
      </c>
      <c r="K4123">
        <v>11</v>
      </c>
      <c r="L4123">
        <v>2019</v>
      </c>
      <c r="M4123" t="s">
        <v>26896</v>
      </c>
      <c r="N4123" t="s">
        <v>26954</v>
      </c>
      <c r="O4123" t="s">
        <v>27083</v>
      </c>
      <c r="P4123" t="s">
        <v>26901</v>
      </c>
      <c r="Q4123">
        <v>11</v>
      </c>
      <c r="R4123" t="s">
        <v>26909</v>
      </c>
      <c r="S4123" t="s">
        <v>9787</v>
      </c>
      <c r="T4123" t="s">
        <v>9788</v>
      </c>
    </row>
    <row r="4124" spans="1:20" x14ac:dyDescent="0.3">
      <c r="A4124" t="s">
        <v>24712</v>
      </c>
      <c r="B4124">
        <v>58889</v>
      </c>
      <c r="C4124" t="s">
        <v>288</v>
      </c>
      <c r="D4124" t="s">
        <v>1022</v>
      </c>
      <c r="E4124" t="s">
        <v>6264</v>
      </c>
      <c r="F4124" t="s">
        <v>28728</v>
      </c>
      <c r="G4124" t="s">
        <v>27</v>
      </c>
      <c r="H4124" s="2">
        <v>35052</v>
      </c>
      <c r="I4124" s="1">
        <f t="shared" ca="1" si="64"/>
        <v>27</v>
      </c>
      <c r="J4124">
        <v>12</v>
      </c>
      <c r="K4124">
        <v>17</v>
      </c>
      <c r="L4124">
        <v>2017</v>
      </c>
      <c r="M4124" t="s">
        <v>26896</v>
      </c>
      <c r="N4124" t="s">
        <v>26954</v>
      </c>
      <c r="O4124" t="s">
        <v>27083</v>
      </c>
      <c r="P4124" t="s">
        <v>26901</v>
      </c>
      <c r="Q4124">
        <v>11</v>
      </c>
      <c r="R4124" t="s">
        <v>26909</v>
      </c>
      <c r="S4124" t="s">
        <v>9787</v>
      </c>
      <c r="T4124" t="s">
        <v>9788</v>
      </c>
    </row>
    <row r="4125" spans="1:20" x14ac:dyDescent="0.3">
      <c r="A4125" t="s">
        <v>693</v>
      </c>
      <c r="B4125">
        <v>80065</v>
      </c>
      <c r="C4125" t="s">
        <v>288</v>
      </c>
      <c r="D4125" t="s">
        <v>1022</v>
      </c>
      <c r="E4125" t="s">
        <v>12143</v>
      </c>
      <c r="F4125" t="s">
        <v>28508</v>
      </c>
      <c r="G4125" t="s">
        <v>27</v>
      </c>
      <c r="H4125" s="2">
        <v>36591</v>
      </c>
      <c r="I4125" s="1">
        <f t="shared" ca="1" si="64"/>
        <v>23</v>
      </c>
      <c r="J4125">
        <v>12</v>
      </c>
      <c r="K4125">
        <v>14</v>
      </c>
      <c r="L4125">
        <v>2017</v>
      </c>
      <c r="M4125" t="s">
        <v>26896</v>
      </c>
      <c r="N4125" t="s">
        <v>26954</v>
      </c>
      <c r="O4125" t="s">
        <v>27083</v>
      </c>
      <c r="P4125" t="s">
        <v>26901</v>
      </c>
      <c r="Q4125">
        <v>11</v>
      </c>
      <c r="R4125" t="s">
        <v>26909</v>
      </c>
      <c r="S4125" t="s">
        <v>9787</v>
      </c>
      <c r="T4125" t="s">
        <v>9788</v>
      </c>
    </row>
    <row r="4126" spans="1:20" x14ac:dyDescent="0.3">
      <c r="A4126" t="s">
        <v>2974</v>
      </c>
      <c r="B4126">
        <v>84614</v>
      </c>
      <c r="C4126" t="s">
        <v>288</v>
      </c>
      <c r="D4126" t="s">
        <v>1022</v>
      </c>
      <c r="E4126" t="s">
        <v>24634</v>
      </c>
      <c r="F4126" t="s">
        <v>28729</v>
      </c>
      <c r="G4126" t="s">
        <v>27</v>
      </c>
      <c r="H4126" s="2">
        <v>37239</v>
      </c>
      <c r="I4126" s="1">
        <f t="shared" ca="1" si="64"/>
        <v>21</v>
      </c>
      <c r="J4126">
        <v>4</v>
      </c>
      <c r="K4126">
        <v>14</v>
      </c>
      <c r="L4126">
        <v>2020</v>
      </c>
      <c r="M4126" t="s">
        <v>26896</v>
      </c>
      <c r="N4126" t="s">
        <v>26954</v>
      </c>
      <c r="O4126" t="s">
        <v>27080</v>
      </c>
      <c r="P4126" t="s">
        <v>26901</v>
      </c>
      <c r="Q4126">
        <v>11</v>
      </c>
      <c r="R4126" t="s">
        <v>26909</v>
      </c>
      <c r="S4126" t="s">
        <v>9787</v>
      </c>
      <c r="T4126" t="s">
        <v>9788</v>
      </c>
    </row>
    <row r="4127" spans="1:20" x14ac:dyDescent="0.3">
      <c r="A4127" t="s">
        <v>2741</v>
      </c>
      <c r="B4127">
        <v>78301</v>
      </c>
      <c r="C4127" t="s">
        <v>288</v>
      </c>
      <c r="D4127" t="s">
        <v>1022</v>
      </c>
      <c r="E4127" t="s">
        <v>24131</v>
      </c>
      <c r="F4127" t="s">
        <v>28729</v>
      </c>
      <c r="G4127" t="s">
        <v>27</v>
      </c>
      <c r="H4127" s="2">
        <v>36606</v>
      </c>
      <c r="I4127" s="1">
        <f t="shared" ca="1" si="64"/>
        <v>23</v>
      </c>
      <c r="J4127">
        <v>12</v>
      </c>
      <c r="K4127">
        <v>16</v>
      </c>
      <c r="L4127">
        <v>2017</v>
      </c>
      <c r="M4127" t="s">
        <v>26896</v>
      </c>
      <c r="N4127" t="s">
        <v>26954</v>
      </c>
      <c r="O4127" t="s">
        <v>27080</v>
      </c>
      <c r="P4127" t="s">
        <v>26901</v>
      </c>
      <c r="Q4127">
        <v>11</v>
      </c>
      <c r="R4127" t="s">
        <v>26909</v>
      </c>
      <c r="S4127" t="s">
        <v>9787</v>
      </c>
      <c r="T4127" t="s">
        <v>9788</v>
      </c>
    </row>
    <row r="4128" spans="1:20" x14ac:dyDescent="0.3">
      <c r="A4128" t="s">
        <v>3023</v>
      </c>
      <c r="B4128">
        <v>58254</v>
      </c>
      <c r="C4128" t="s">
        <v>288</v>
      </c>
      <c r="D4128" t="s">
        <v>1022</v>
      </c>
      <c r="E4128" t="s">
        <v>14944</v>
      </c>
      <c r="F4128" t="s">
        <v>28730</v>
      </c>
      <c r="G4128" t="s">
        <v>27</v>
      </c>
      <c r="H4128" s="2">
        <v>38272</v>
      </c>
      <c r="I4128" s="1">
        <f t="shared" ca="1" si="64"/>
        <v>18</v>
      </c>
      <c r="J4128">
        <v>2</v>
      </c>
      <c r="K4128">
        <v>16</v>
      </c>
      <c r="L4128">
        <v>2021</v>
      </c>
      <c r="M4128" t="s">
        <v>26896</v>
      </c>
      <c r="N4128" t="s">
        <v>26954</v>
      </c>
      <c r="O4128" t="s">
        <v>27080</v>
      </c>
      <c r="P4128" t="s">
        <v>26901</v>
      </c>
      <c r="Q4128">
        <v>11</v>
      </c>
      <c r="R4128" t="s">
        <v>26909</v>
      </c>
      <c r="S4128" t="s">
        <v>9787</v>
      </c>
      <c r="T4128" t="s">
        <v>9788</v>
      </c>
    </row>
    <row r="4129" spans="1:20" x14ac:dyDescent="0.3">
      <c r="A4129" t="s">
        <v>2784</v>
      </c>
      <c r="B4129">
        <v>77597</v>
      </c>
      <c r="C4129" t="s">
        <v>288</v>
      </c>
      <c r="D4129" t="s">
        <v>1022</v>
      </c>
      <c r="E4129" t="s">
        <v>1772</v>
      </c>
      <c r="F4129" t="s">
        <v>28730</v>
      </c>
      <c r="G4129" t="s">
        <v>27</v>
      </c>
      <c r="H4129" s="2">
        <v>36133</v>
      </c>
      <c r="I4129" s="1">
        <f t="shared" ca="1" si="64"/>
        <v>24</v>
      </c>
      <c r="J4129">
        <v>2</v>
      </c>
      <c r="K4129">
        <v>17</v>
      </c>
      <c r="L4129">
        <v>2021</v>
      </c>
      <c r="M4129" t="s">
        <v>26896</v>
      </c>
      <c r="N4129" t="s">
        <v>26954</v>
      </c>
      <c r="O4129" t="s">
        <v>26954</v>
      </c>
      <c r="P4129" t="s">
        <v>26901</v>
      </c>
      <c r="Q4129">
        <v>11</v>
      </c>
      <c r="R4129" t="s">
        <v>26909</v>
      </c>
      <c r="S4129" t="s">
        <v>9787</v>
      </c>
      <c r="T4129" t="s">
        <v>9788</v>
      </c>
    </row>
    <row r="4130" spans="1:20" x14ac:dyDescent="0.3">
      <c r="A4130" t="s">
        <v>3053</v>
      </c>
      <c r="B4130">
        <v>68119</v>
      </c>
      <c r="C4130" t="s">
        <v>288</v>
      </c>
      <c r="D4130" t="s">
        <v>1022</v>
      </c>
      <c r="E4130" t="s">
        <v>19046</v>
      </c>
      <c r="F4130" t="s">
        <v>28731</v>
      </c>
      <c r="G4130" t="s">
        <v>27</v>
      </c>
      <c r="H4130" s="2">
        <v>38286</v>
      </c>
      <c r="I4130" s="1">
        <f t="shared" ca="1" si="64"/>
        <v>18</v>
      </c>
      <c r="J4130">
        <v>2</v>
      </c>
      <c r="K4130">
        <v>11</v>
      </c>
      <c r="L4130">
        <v>2021</v>
      </c>
      <c r="M4130" t="s">
        <v>26896</v>
      </c>
      <c r="N4130" t="s">
        <v>26954</v>
      </c>
      <c r="O4130" t="s">
        <v>26954</v>
      </c>
      <c r="P4130" t="s">
        <v>26901</v>
      </c>
      <c r="Q4130">
        <v>11</v>
      </c>
      <c r="R4130" t="s">
        <v>26909</v>
      </c>
      <c r="S4130" t="s">
        <v>9787</v>
      </c>
      <c r="T4130" t="s">
        <v>9788</v>
      </c>
    </row>
    <row r="4131" spans="1:20" x14ac:dyDescent="0.3">
      <c r="A4131" t="s">
        <v>2967</v>
      </c>
      <c r="B4131">
        <v>69642</v>
      </c>
      <c r="C4131" t="s">
        <v>288</v>
      </c>
      <c r="D4131" t="s">
        <v>1022</v>
      </c>
      <c r="E4131" t="s">
        <v>19873</v>
      </c>
      <c r="F4131" t="s">
        <v>28731</v>
      </c>
      <c r="G4131" t="s">
        <v>27</v>
      </c>
      <c r="H4131" s="2">
        <v>32008</v>
      </c>
      <c r="I4131" s="1">
        <f t="shared" ca="1" si="64"/>
        <v>36</v>
      </c>
      <c r="J4131">
        <v>10</v>
      </c>
      <c r="K4131">
        <v>11</v>
      </c>
      <c r="L4131">
        <v>2017</v>
      </c>
      <c r="M4131" t="s">
        <v>26896</v>
      </c>
      <c r="N4131" t="s">
        <v>26954</v>
      </c>
      <c r="O4131" t="s">
        <v>26954</v>
      </c>
      <c r="P4131" t="s">
        <v>26901</v>
      </c>
      <c r="Q4131">
        <v>11</v>
      </c>
      <c r="R4131" t="s">
        <v>26909</v>
      </c>
      <c r="S4131" t="s">
        <v>9787</v>
      </c>
      <c r="T4131" t="s">
        <v>9788</v>
      </c>
    </row>
    <row r="4132" spans="1:20" x14ac:dyDescent="0.3">
      <c r="A4132" t="s">
        <v>6394</v>
      </c>
      <c r="B4132">
        <v>40353</v>
      </c>
      <c r="C4132" t="s">
        <v>288</v>
      </c>
      <c r="D4132" t="s">
        <v>1022</v>
      </c>
      <c r="E4132" t="s">
        <v>17603</v>
      </c>
      <c r="F4132" t="s">
        <v>28536</v>
      </c>
      <c r="G4132" t="s">
        <v>27</v>
      </c>
      <c r="H4132" s="2">
        <v>37202</v>
      </c>
      <c r="I4132" s="1">
        <f t="shared" ca="1" si="64"/>
        <v>21</v>
      </c>
      <c r="J4132">
        <v>8</v>
      </c>
      <c r="K4132">
        <v>16</v>
      </c>
      <c r="L4132">
        <v>2018</v>
      </c>
      <c r="M4132" t="s">
        <v>26896</v>
      </c>
      <c r="N4132" t="s">
        <v>26954</v>
      </c>
      <c r="O4132" t="s">
        <v>26954</v>
      </c>
      <c r="P4132" t="s">
        <v>26901</v>
      </c>
      <c r="Q4132">
        <v>11</v>
      </c>
      <c r="R4132" t="s">
        <v>26909</v>
      </c>
      <c r="S4132" t="s">
        <v>9787</v>
      </c>
      <c r="T4132" t="s">
        <v>9788</v>
      </c>
    </row>
    <row r="4133" spans="1:20" x14ac:dyDescent="0.3">
      <c r="A4133" t="s">
        <v>6925</v>
      </c>
      <c r="B4133">
        <v>66468</v>
      </c>
      <c r="C4133" t="s">
        <v>288</v>
      </c>
      <c r="D4133" t="s">
        <v>1022</v>
      </c>
      <c r="E4133" t="s">
        <v>16896</v>
      </c>
      <c r="F4133" t="s">
        <v>28732</v>
      </c>
      <c r="G4133" t="s">
        <v>27</v>
      </c>
      <c r="H4133" s="2">
        <v>36455</v>
      </c>
      <c r="I4133" s="1">
        <f t="shared" ca="1" si="64"/>
        <v>23</v>
      </c>
      <c r="J4133">
        <v>8</v>
      </c>
      <c r="K4133">
        <v>14</v>
      </c>
      <c r="L4133">
        <v>2018</v>
      </c>
      <c r="M4133" t="s">
        <v>26896</v>
      </c>
      <c r="N4133" t="s">
        <v>26954</v>
      </c>
      <c r="O4133" t="s">
        <v>26954</v>
      </c>
      <c r="P4133" t="s">
        <v>26901</v>
      </c>
      <c r="Q4133">
        <v>11</v>
      </c>
      <c r="R4133" t="s">
        <v>26909</v>
      </c>
      <c r="S4133" t="s">
        <v>9787</v>
      </c>
      <c r="T4133" t="s">
        <v>9788</v>
      </c>
    </row>
    <row r="4134" spans="1:20" x14ac:dyDescent="0.3">
      <c r="A4134" t="s">
        <v>6307</v>
      </c>
      <c r="B4134">
        <v>49026</v>
      </c>
      <c r="C4134" t="s">
        <v>288</v>
      </c>
      <c r="D4134" t="s">
        <v>1022</v>
      </c>
      <c r="E4134" t="s">
        <v>12446</v>
      </c>
      <c r="F4134" t="s">
        <v>28732</v>
      </c>
      <c r="G4134" t="s">
        <v>27</v>
      </c>
      <c r="H4134" s="2">
        <v>36143</v>
      </c>
      <c r="I4134" s="1">
        <f t="shared" ca="1" si="64"/>
        <v>24</v>
      </c>
      <c r="J4134">
        <v>12</v>
      </c>
      <c r="K4134">
        <v>17</v>
      </c>
      <c r="L4134">
        <v>2017</v>
      </c>
      <c r="M4134" t="s">
        <v>26896</v>
      </c>
      <c r="N4134" t="s">
        <v>26954</v>
      </c>
      <c r="O4134" t="s">
        <v>26954</v>
      </c>
      <c r="P4134" t="s">
        <v>26901</v>
      </c>
      <c r="Q4134">
        <v>11</v>
      </c>
      <c r="R4134" t="s">
        <v>26909</v>
      </c>
      <c r="S4134" t="s">
        <v>9787</v>
      </c>
      <c r="T4134" t="s">
        <v>9788</v>
      </c>
    </row>
    <row r="4135" spans="1:20" x14ac:dyDescent="0.3">
      <c r="A4135" t="s">
        <v>6411</v>
      </c>
      <c r="B4135">
        <v>64850</v>
      </c>
      <c r="C4135" t="s">
        <v>288</v>
      </c>
      <c r="D4135" t="s">
        <v>1022</v>
      </c>
      <c r="E4135" t="s">
        <v>12182</v>
      </c>
      <c r="F4135" t="s">
        <v>28732</v>
      </c>
      <c r="G4135" t="s">
        <v>27</v>
      </c>
      <c r="H4135" s="2">
        <v>37343</v>
      </c>
      <c r="I4135" s="1">
        <f t="shared" ca="1" si="64"/>
        <v>21</v>
      </c>
      <c r="J4135">
        <v>4</v>
      </c>
      <c r="K4135">
        <v>16</v>
      </c>
      <c r="L4135">
        <v>2020</v>
      </c>
      <c r="M4135" t="s">
        <v>26896</v>
      </c>
      <c r="N4135" t="s">
        <v>26954</v>
      </c>
      <c r="O4135" t="s">
        <v>27080</v>
      </c>
      <c r="P4135" t="s">
        <v>26901</v>
      </c>
      <c r="Q4135">
        <v>11</v>
      </c>
      <c r="R4135" t="s">
        <v>26909</v>
      </c>
      <c r="S4135" t="s">
        <v>9787</v>
      </c>
      <c r="T4135" t="s">
        <v>9788</v>
      </c>
    </row>
    <row r="4136" spans="1:20" x14ac:dyDescent="0.3">
      <c r="A4136" t="s">
        <v>6212</v>
      </c>
      <c r="B4136">
        <v>56919</v>
      </c>
      <c r="C4136" t="s">
        <v>288</v>
      </c>
      <c r="D4136" t="s">
        <v>1022</v>
      </c>
      <c r="E4136" t="s">
        <v>16371</v>
      </c>
      <c r="F4136" t="s">
        <v>28733</v>
      </c>
      <c r="G4136" t="s">
        <v>27</v>
      </c>
      <c r="H4136" s="2">
        <v>37769</v>
      </c>
      <c r="I4136" s="1">
        <f t="shared" ca="1" si="64"/>
        <v>20</v>
      </c>
      <c r="J4136">
        <v>6</v>
      </c>
      <c r="K4136">
        <v>15</v>
      </c>
      <c r="L4136">
        <v>2019</v>
      </c>
      <c r="M4136" t="s">
        <v>26896</v>
      </c>
      <c r="N4136" t="s">
        <v>26954</v>
      </c>
      <c r="O4136" t="s">
        <v>27083</v>
      </c>
      <c r="P4136" t="s">
        <v>26942</v>
      </c>
      <c r="Q4136">
        <v>11</v>
      </c>
      <c r="R4136" t="s">
        <v>26909</v>
      </c>
      <c r="S4136" t="s">
        <v>9787</v>
      </c>
      <c r="T4136" t="s">
        <v>9788</v>
      </c>
    </row>
    <row r="4137" spans="1:20" x14ac:dyDescent="0.3">
      <c r="A4137" t="s">
        <v>8333</v>
      </c>
      <c r="B4137">
        <v>88867</v>
      </c>
      <c r="C4137" t="s">
        <v>288</v>
      </c>
      <c r="D4137" t="s">
        <v>1022</v>
      </c>
      <c r="E4137" t="s">
        <v>19460</v>
      </c>
      <c r="F4137" t="s">
        <v>28734</v>
      </c>
      <c r="G4137" t="s">
        <v>27</v>
      </c>
      <c r="H4137" s="2">
        <v>35926</v>
      </c>
      <c r="I4137" s="1">
        <f t="shared" ca="1" si="64"/>
        <v>25</v>
      </c>
      <c r="J4137">
        <v>2</v>
      </c>
      <c r="K4137">
        <v>14</v>
      </c>
      <c r="L4137">
        <v>2021</v>
      </c>
      <c r="M4137" t="s">
        <v>26896</v>
      </c>
      <c r="N4137" t="s">
        <v>26954</v>
      </c>
      <c r="O4137" t="s">
        <v>27083</v>
      </c>
      <c r="P4137" t="s">
        <v>26942</v>
      </c>
      <c r="Q4137">
        <v>11</v>
      </c>
      <c r="R4137" t="s">
        <v>26909</v>
      </c>
      <c r="S4137" t="s">
        <v>9787</v>
      </c>
      <c r="T4137" t="s">
        <v>9788</v>
      </c>
    </row>
    <row r="4138" spans="1:20" x14ac:dyDescent="0.3">
      <c r="A4138" t="s">
        <v>7716</v>
      </c>
      <c r="B4138">
        <v>89054</v>
      </c>
      <c r="C4138" t="s">
        <v>288</v>
      </c>
      <c r="D4138" t="s">
        <v>1022</v>
      </c>
      <c r="E4138" t="s">
        <v>23488</v>
      </c>
      <c r="F4138" t="s">
        <v>28734</v>
      </c>
      <c r="G4138" t="s">
        <v>27</v>
      </c>
      <c r="H4138" s="2">
        <v>36297</v>
      </c>
      <c r="I4138" s="1">
        <f t="shared" ca="1" si="64"/>
        <v>24</v>
      </c>
      <c r="J4138">
        <v>10</v>
      </c>
      <c r="K4138">
        <v>15</v>
      </c>
      <c r="L4138">
        <v>2017</v>
      </c>
      <c r="M4138" t="s">
        <v>26896</v>
      </c>
      <c r="N4138" t="s">
        <v>26954</v>
      </c>
      <c r="O4138" t="s">
        <v>26954</v>
      </c>
      <c r="P4138" t="s">
        <v>26901</v>
      </c>
      <c r="Q4138">
        <v>11</v>
      </c>
      <c r="R4138" t="s">
        <v>26909</v>
      </c>
      <c r="S4138" t="s">
        <v>9787</v>
      </c>
      <c r="T4138" t="s">
        <v>9788</v>
      </c>
    </row>
    <row r="4139" spans="1:20" x14ac:dyDescent="0.3">
      <c r="A4139" t="s">
        <v>8384</v>
      </c>
      <c r="B4139">
        <v>69087</v>
      </c>
      <c r="C4139" t="s">
        <v>288</v>
      </c>
      <c r="D4139" t="s">
        <v>1022</v>
      </c>
      <c r="E4139" t="s">
        <v>24313</v>
      </c>
      <c r="F4139" t="s">
        <v>28734</v>
      </c>
      <c r="G4139" t="s">
        <v>27</v>
      </c>
      <c r="H4139" s="2">
        <v>37452</v>
      </c>
      <c r="I4139" s="1">
        <f t="shared" ca="1" si="64"/>
        <v>21</v>
      </c>
      <c r="J4139">
        <v>8</v>
      </c>
      <c r="K4139">
        <v>16</v>
      </c>
      <c r="L4139">
        <v>2018</v>
      </c>
      <c r="M4139" t="s">
        <v>26896</v>
      </c>
      <c r="N4139" t="s">
        <v>26954</v>
      </c>
      <c r="O4139" t="s">
        <v>27080</v>
      </c>
      <c r="P4139" t="s">
        <v>26942</v>
      </c>
      <c r="Q4139">
        <v>11</v>
      </c>
      <c r="R4139" t="s">
        <v>26909</v>
      </c>
      <c r="S4139" t="s">
        <v>9787</v>
      </c>
      <c r="T4139" t="s">
        <v>9788</v>
      </c>
    </row>
    <row r="4140" spans="1:20" x14ac:dyDescent="0.3">
      <c r="A4140" t="s">
        <v>7522</v>
      </c>
      <c r="B4140">
        <v>80787</v>
      </c>
      <c r="C4140" t="s">
        <v>288</v>
      </c>
      <c r="D4140" t="s">
        <v>1022</v>
      </c>
      <c r="E4140" t="s">
        <v>13277</v>
      </c>
      <c r="F4140" t="s">
        <v>28734</v>
      </c>
      <c r="G4140" t="s">
        <v>13</v>
      </c>
      <c r="H4140" s="2">
        <v>36187</v>
      </c>
      <c r="I4140" s="1">
        <f t="shared" ca="1" si="64"/>
        <v>24</v>
      </c>
      <c r="J4140">
        <v>10</v>
      </c>
      <c r="K4140">
        <v>14</v>
      </c>
      <c r="L4140">
        <v>2017</v>
      </c>
      <c r="M4140" t="s">
        <v>26896</v>
      </c>
      <c r="N4140" t="s">
        <v>26954</v>
      </c>
      <c r="O4140" t="s">
        <v>27080</v>
      </c>
      <c r="P4140" t="s">
        <v>26942</v>
      </c>
      <c r="Q4140">
        <v>11</v>
      </c>
      <c r="R4140" t="s">
        <v>26909</v>
      </c>
      <c r="S4140" t="s">
        <v>9787</v>
      </c>
      <c r="T4140" t="s">
        <v>9788</v>
      </c>
    </row>
    <row r="4141" spans="1:20" x14ac:dyDescent="0.3">
      <c r="A4141" t="s">
        <v>11099</v>
      </c>
      <c r="B4141">
        <v>44216</v>
      </c>
      <c r="C4141" t="s">
        <v>288</v>
      </c>
      <c r="D4141" t="s">
        <v>1022</v>
      </c>
      <c r="E4141" t="s">
        <v>13987</v>
      </c>
      <c r="F4141" t="s">
        <v>28683</v>
      </c>
      <c r="G4141" t="s">
        <v>27</v>
      </c>
      <c r="H4141" s="2">
        <v>36093</v>
      </c>
      <c r="I4141" s="1">
        <f t="shared" ca="1" si="64"/>
        <v>24</v>
      </c>
      <c r="J4141">
        <v>2</v>
      </c>
      <c r="K4141">
        <v>14</v>
      </c>
      <c r="L4141">
        <v>2021</v>
      </c>
      <c r="M4141" t="s">
        <v>26896</v>
      </c>
      <c r="N4141" t="s">
        <v>26954</v>
      </c>
      <c r="O4141" t="s">
        <v>27080</v>
      </c>
      <c r="P4141" t="s">
        <v>26901</v>
      </c>
      <c r="Q4141">
        <v>11</v>
      </c>
      <c r="R4141" t="s">
        <v>26909</v>
      </c>
      <c r="S4141" t="s">
        <v>9787</v>
      </c>
      <c r="T4141" t="s">
        <v>9788</v>
      </c>
    </row>
    <row r="4142" spans="1:20" x14ac:dyDescent="0.3">
      <c r="A4142" t="s">
        <v>9850</v>
      </c>
      <c r="B4142">
        <v>54857</v>
      </c>
      <c r="C4142" t="s">
        <v>288</v>
      </c>
      <c r="D4142" t="s">
        <v>1022</v>
      </c>
      <c r="E4142" t="s">
        <v>2249</v>
      </c>
      <c r="F4142" t="s">
        <v>28683</v>
      </c>
      <c r="G4142" t="s">
        <v>13</v>
      </c>
      <c r="H4142" s="2">
        <v>37612</v>
      </c>
      <c r="I4142" s="1">
        <f t="shared" ca="1" si="64"/>
        <v>20</v>
      </c>
      <c r="J4142">
        <v>10</v>
      </c>
      <c r="K4142">
        <v>14</v>
      </c>
      <c r="L4142">
        <v>2017</v>
      </c>
      <c r="M4142" t="s">
        <v>26896</v>
      </c>
      <c r="N4142" t="s">
        <v>26954</v>
      </c>
      <c r="O4142" t="s">
        <v>27077</v>
      </c>
      <c r="P4142" t="s">
        <v>26942</v>
      </c>
      <c r="Q4142">
        <v>11</v>
      </c>
      <c r="R4142" t="s">
        <v>26909</v>
      </c>
      <c r="S4142" t="s">
        <v>9787</v>
      </c>
      <c r="T4142" t="s">
        <v>9788</v>
      </c>
    </row>
    <row r="4143" spans="1:20" x14ac:dyDescent="0.3">
      <c r="A4143" t="s">
        <v>10920</v>
      </c>
      <c r="B4143">
        <v>49636</v>
      </c>
      <c r="C4143" t="s">
        <v>288</v>
      </c>
      <c r="D4143" t="s">
        <v>1022</v>
      </c>
      <c r="E4143" t="s">
        <v>26519</v>
      </c>
      <c r="F4143" t="s">
        <v>28735</v>
      </c>
      <c r="G4143" t="s">
        <v>27</v>
      </c>
      <c r="H4143" s="2">
        <v>37824</v>
      </c>
      <c r="I4143" s="1">
        <f t="shared" ca="1" si="64"/>
        <v>20</v>
      </c>
      <c r="J4143">
        <v>6</v>
      </c>
      <c r="K4143">
        <v>15</v>
      </c>
      <c r="L4143">
        <v>2019</v>
      </c>
      <c r="M4143" t="s">
        <v>26896</v>
      </c>
      <c r="N4143" t="s">
        <v>26954</v>
      </c>
      <c r="O4143" t="s">
        <v>26954</v>
      </c>
      <c r="P4143" t="s">
        <v>26901</v>
      </c>
      <c r="Q4143">
        <v>11</v>
      </c>
      <c r="R4143" t="s">
        <v>26909</v>
      </c>
      <c r="S4143" t="s">
        <v>9787</v>
      </c>
      <c r="T4143" t="s">
        <v>9788</v>
      </c>
    </row>
    <row r="4144" spans="1:20" x14ac:dyDescent="0.3">
      <c r="A4144" t="s">
        <v>10323</v>
      </c>
      <c r="B4144">
        <v>53056</v>
      </c>
      <c r="C4144" t="s">
        <v>288</v>
      </c>
      <c r="D4144" t="s">
        <v>1022</v>
      </c>
      <c r="E4144" t="s">
        <v>572</v>
      </c>
      <c r="F4144" t="s">
        <v>28735</v>
      </c>
      <c r="G4144" t="s">
        <v>27</v>
      </c>
      <c r="H4144" s="2">
        <v>35430</v>
      </c>
      <c r="I4144" s="1">
        <f t="shared" ca="1" si="64"/>
        <v>26</v>
      </c>
      <c r="J4144">
        <v>10</v>
      </c>
      <c r="K4144">
        <v>13</v>
      </c>
      <c r="L4144">
        <v>2017</v>
      </c>
      <c r="M4144" t="s">
        <v>26896</v>
      </c>
      <c r="N4144" t="s">
        <v>26954</v>
      </c>
      <c r="O4144" t="s">
        <v>26954</v>
      </c>
      <c r="P4144" t="s">
        <v>26942</v>
      </c>
      <c r="Q4144">
        <v>11</v>
      </c>
      <c r="R4144" t="s">
        <v>26909</v>
      </c>
      <c r="S4144" t="s">
        <v>9787</v>
      </c>
      <c r="T4144" t="s">
        <v>9788</v>
      </c>
    </row>
    <row r="4145" spans="1:20" x14ac:dyDescent="0.3">
      <c r="A4145" t="s">
        <v>10996</v>
      </c>
      <c r="B4145">
        <v>68948</v>
      </c>
      <c r="C4145" t="s">
        <v>288</v>
      </c>
      <c r="D4145" t="s">
        <v>1022</v>
      </c>
      <c r="E4145" t="s">
        <v>8844</v>
      </c>
      <c r="F4145" t="s">
        <v>28735</v>
      </c>
      <c r="G4145" t="s">
        <v>13</v>
      </c>
      <c r="H4145" s="2">
        <v>35510</v>
      </c>
      <c r="I4145" s="1">
        <f t="shared" ca="1" si="64"/>
        <v>26</v>
      </c>
      <c r="J4145">
        <v>12</v>
      </c>
      <c r="K4145">
        <v>14</v>
      </c>
      <c r="L4145">
        <v>2017</v>
      </c>
      <c r="M4145" t="s">
        <v>26896</v>
      </c>
      <c r="N4145" t="s">
        <v>26954</v>
      </c>
      <c r="O4145" t="s">
        <v>27080</v>
      </c>
      <c r="P4145" t="s">
        <v>26942</v>
      </c>
      <c r="Q4145">
        <v>11</v>
      </c>
      <c r="R4145" t="s">
        <v>26909</v>
      </c>
      <c r="S4145" t="s">
        <v>9787</v>
      </c>
      <c r="T4145" t="s">
        <v>9788</v>
      </c>
    </row>
    <row r="4146" spans="1:20" x14ac:dyDescent="0.3">
      <c r="A4146" t="s">
        <v>10766</v>
      </c>
      <c r="B4146">
        <v>78869</v>
      </c>
      <c r="C4146" t="s">
        <v>288</v>
      </c>
      <c r="D4146" t="s">
        <v>1477</v>
      </c>
      <c r="E4146" t="s">
        <v>17623</v>
      </c>
      <c r="F4146" t="s">
        <v>28735</v>
      </c>
      <c r="G4146" t="s">
        <v>27</v>
      </c>
      <c r="H4146" s="2">
        <v>37569</v>
      </c>
      <c r="I4146" s="1">
        <f t="shared" ca="1" si="64"/>
        <v>20</v>
      </c>
      <c r="J4146">
        <v>4</v>
      </c>
      <c r="K4146" s="1">
        <v>17</v>
      </c>
      <c r="L4146">
        <v>2020</v>
      </c>
      <c r="M4146" t="s">
        <v>26896</v>
      </c>
      <c r="N4146" t="s">
        <v>26954</v>
      </c>
      <c r="O4146" t="s">
        <v>27083</v>
      </c>
      <c r="P4146" t="s">
        <v>26901</v>
      </c>
      <c r="Q4146">
        <v>11</v>
      </c>
      <c r="R4146" t="s">
        <v>26909</v>
      </c>
      <c r="S4146" t="s">
        <v>9787</v>
      </c>
      <c r="T4146" t="s">
        <v>9788</v>
      </c>
    </row>
    <row r="4147" spans="1:20" x14ac:dyDescent="0.3">
      <c r="A4147" t="s">
        <v>17635</v>
      </c>
      <c r="B4147">
        <v>64662</v>
      </c>
      <c r="C4147" t="s">
        <v>288</v>
      </c>
      <c r="D4147" t="s">
        <v>1477</v>
      </c>
      <c r="E4147" t="s">
        <v>21286</v>
      </c>
      <c r="F4147" t="s">
        <v>28661</v>
      </c>
      <c r="G4147" t="s">
        <v>27</v>
      </c>
      <c r="H4147" s="2">
        <v>36305</v>
      </c>
      <c r="I4147" s="1">
        <f t="shared" ca="1" si="64"/>
        <v>24</v>
      </c>
      <c r="J4147">
        <v>10</v>
      </c>
      <c r="K4147" s="1">
        <v>17</v>
      </c>
      <c r="L4147">
        <v>2017</v>
      </c>
      <c r="M4147" t="s">
        <v>26896</v>
      </c>
      <c r="N4147" t="s">
        <v>26954</v>
      </c>
      <c r="O4147" t="s">
        <v>27083</v>
      </c>
      <c r="P4147" t="s">
        <v>26901</v>
      </c>
      <c r="Q4147">
        <v>11</v>
      </c>
      <c r="R4147" t="s">
        <v>26909</v>
      </c>
      <c r="S4147" t="s">
        <v>9787</v>
      </c>
      <c r="T4147" t="s">
        <v>9788</v>
      </c>
    </row>
    <row r="4148" spans="1:20" x14ac:dyDescent="0.3">
      <c r="A4148" t="s">
        <v>17828</v>
      </c>
      <c r="B4148">
        <v>65320</v>
      </c>
      <c r="C4148" t="s">
        <v>288</v>
      </c>
      <c r="D4148" t="s">
        <v>1477</v>
      </c>
      <c r="E4148" t="s">
        <v>14462</v>
      </c>
      <c r="F4148" t="s">
        <v>28736</v>
      </c>
      <c r="G4148" t="s">
        <v>27</v>
      </c>
      <c r="H4148" s="2">
        <v>37105</v>
      </c>
      <c r="I4148" s="1">
        <f t="shared" ca="1" si="64"/>
        <v>22</v>
      </c>
      <c r="J4148">
        <v>10</v>
      </c>
      <c r="K4148">
        <v>15</v>
      </c>
      <c r="L4148">
        <v>2017</v>
      </c>
      <c r="M4148" t="s">
        <v>26896</v>
      </c>
      <c r="N4148" t="s">
        <v>26954</v>
      </c>
      <c r="O4148" t="s">
        <v>26954</v>
      </c>
      <c r="P4148" t="s">
        <v>26901</v>
      </c>
      <c r="Q4148">
        <v>11</v>
      </c>
      <c r="R4148" t="s">
        <v>26909</v>
      </c>
      <c r="S4148" t="s">
        <v>9787</v>
      </c>
      <c r="T4148" t="s">
        <v>9788</v>
      </c>
    </row>
    <row r="4149" spans="1:20" x14ac:dyDescent="0.3">
      <c r="A4149" t="s">
        <v>17768</v>
      </c>
      <c r="B4149">
        <v>57799</v>
      </c>
      <c r="C4149" t="s">
        <v>288</v>
      </c>
      <c r="D4149" t="s">
        <v>1477</v>
      </c>
      <c r="E4149" t="s">
        <v>3355</v>
      </c>
      <c r="F4149" t="s">
        <v>28736</v>
      </c>
      <c r="G4149" t="s">
        <v>27</v>
      </c>
      <c r="H4149" s="2">
        <v>36633</v>
      </c>
      <c r="I4149" s="1">
        <f t="shared" ca="1" si="64"/>
        <v>23</v>
      </c>
      <c r="J4149">
        <v>8</v>
      </c>
      <c r="K4149">
        <v>14</v>
      </c>
      <c r="L4149">
        <v>2018</v>
      </c>
      <c r="M4149" t="s">
        <v>26896</v>
      </c>
      <c r="N4149" t="s">
        <v>26954</v>
      </c>
      <c r="O4149" t="s">
        <v>26954</v>
      </c>
      <c r="P4149" t="s">
        <v>26901</v>
      </c>
      <c r="Q4149">
        <v>11</v>
      </c>
      <c r="R4149" t="s">
        <v>26909</v>
      </c>
      <c r="S4149" t="s">
        <v>9787</v>
      </c>
      <c r="T4149" t="s">
        <v>9788</v>
      </c>
    </row>
    <row r="4150" spans="1:20" x14ac:dyDescent="0.3">
      <c r="A4150" t="s">
        <v>17679</v>
      </c>
      <c r="B4150">
        <v>63832</v>
      </c>
      <c r="C4150" t="s">
        <v>288</v>
      </c>
      <c r="D4150" t="s">
        <v>1477</v>
      </c>
      <c r="E4150" t="s">
        <v>3355</v>
      </c>
      <c r="F4150" t="s">
        <v>28736</v>
      </c>
      <c r="G4150" t="s">
        <v>27</v>
      </c>
      <c r="H4150" s="2">
        <v>38350</v>
      </c>
      <c r="I4150" s="1">
        <f t="shared" ca="1" si="64"/>
        <v>18</v>
      </c>
      <c r="J4150">
        <v>1</v>
      </c>
      <c r="K4150">
        <v>17</v>
      </c>
      <c r="L4150">
        <v>2022</v>
      </c>
      <c r="M4150" t="s">
        <v>26896</v>
      </c>
      <c r="N4150" t="s">
        <v>26954</v>
      </c>
      <c r="O4150" t="s">
        <v>27080</v>
      </c>
      <c r="P4150" t="s">
        <v>26942</v>
      </c>
      <c r="Q4150">
        <v>11</v>
      </c>
      <c r="R4150" t="s">
        <v>26909</v>
      </c>
      <c r="S4150" t="s">
        <v>9787</v>
      </c>
      <c r="T4150" t="s">
        <v>9788</v>
      </c>
    </row>
    <row r="4151" spans="1:20" x14ac:dyDescent="0.3">
      <c r="A4151" t="s">
        <v>17416</v>
      </c>
      <c r="B4151">
        <v>85904</v>
      </c>
      <c r="C4151" t="s">
        <v>288</v>
      </c>
      <c r="D4151" t="s">
        <v>1477</v>
      </c>
      <c r="E4151" t="s">
        <v>12985</v>
      </c>
      <c r="F4151" t="s">
        <v>28736</v>
      </c>
      <c r="G4151" t="s">
        <v>27</v>
      </c>
      <c r="H4151" s="2">
        <v>36632</v>
      </c>
      <c r="I4151" s="1">
        <f t="shared" ca="1" si="64"/>
        <v>23</v>
      </c>
      <c r="J4151">
        <v>6</v>
      </c>
      <c r="K4151">
        <v>15</v>
      </c>
      <c r="L4151">
        <v>2019</v>
      </c>
      <c r="M4151" t="s">
        <v>26896</v>
      </c>
      <c r="N4151" t="s">
        <v>26954</v>
      </c>
      <c r="O4151" t="s">
        <v>27083</v>
      </c>
      <c r="P4151" t="s">
        <v>26901</v>
      </c>
      <c r="Q4151">
        <v>11</v>
      </c>
      <c r="R4151" t="s">
        <v>26909</v>
      </c>
      <c r="S4151" t="s">
        <v>9787</v>
      </c>
      <c r="T4151" t="s">
        <v>9788</v>
      </c>
    </row>
    <row r="4152" spans="1:20" x14ac:dyDescent="0.3">
      <c r="A4152" t="s">
        <v>17706</v>
      </c>
      <c r="B4152">
        <v>72950</v>
      </c>
      <c r="C4152" t="s">
        <v>288</v>
      </c>
      <c r="D4152" t="s">
        <v>1477</v>
      </c>
      <c r="E4152" t="s">
        <v>12985</v>
      </c>
      <c r="F4152" t="s">
        <v>28737</v>
      </c>
      <c r="G4152" t="s">
        <v>27</v>
      </c>
      <c r="H4152" s="2">
        <v>37232</v>
      </c>
      <c r="I4152" s="1">
        <f t="shared" ca="1" si="64"/>
        <v>21</v>
      </c>
      <c r="J4152">
        <v>1</v>
      </c>
      <c r="K4152">
        <v>14</v>
      </c>
      <c r="L4152">
        <v>2022</v>
      </c>
      <c r="M4152" t="s">
        <v>26896</v>
      </c>
      <c r="N4152" t="s">
        <v>26954</v>
      </c>
      <c r="O4152" t="s">
        <v>27080</v>
      </c>
      <c r="P4152" t="s">
        <v>26901</v>
      </c>
      <c r="Q4152">
        <v>11</v>
      </c>
      <c r="R4152" t="s">
        <v>26909</v>
      </c>
      <c r="S4152" t="s">
        <v>9787</v>
      </c>
      <c r="T4152" t="s">
        <v>9788</v>
      </c>
    </row>
    <row r="4153" spans="1:20" x14ac:dyDescent="0.3">
      <c r="A4153" t="s">
        <v>17715</v>
      </c>
      <c r="B4153">
        <v>65086</v>
      </c>
      <c r="C4153" t="s">
        <v>288</v>
      </c>
      <c r="D4153" t="s">
        <v>23012</v>
      </c>
      <c r="E4153" t="s">
        <v>12985</v>
      </c>
      <c r="F4153" t="s">
        <v>28737</v>
      </c>
      <c r="G4153" t="s">
        <v>27</v>
      </c>
      <c r="H4153" s="2">
        <v>37470</v>
      </c>
      <c r="I4153" s="1">
        <f t="shared" ca="1" si="64"/>
        <v>21</v>
      </c>
      <c r="J4153">
        <v>1</v>
      </c>
      <c r="K4153">
        <v>16</v>
      </c>
      <c r="L4153">
        <v>2022</v>
      </c>
      <c r="M4153" t="s">
        <v>26896</v>
      </c>
      <c r="N4153" t="s">
        <v>26954</v>
      </c>
      <c r="O4153" t="s">
        <v>26954</v>
      </c>
      <c r="P4153" t="s">
        <v>26942</v>
      </c>
      <c r="Q4153">
        <v>11</v>
      </c>
      <c r="R4153" t="s">
        <v>26909</v>
      </c>
      <c r="S4153" t="s">
        <v>9787</v>
      </c>
      <c r="T4153" t="s">
        <v>9788</v>
      </c>
    </row>
    <row r="4154" spans="1:20" x14ac:dyDescent="0.3">
      <c r="A4154" t="s">
        <v>26092</v>
      </c>
      <c r="B4154">
        <v>58667</v>
      </c>
      <c r="C4154" t="s">
        <v>288</v>
      </c>
      <c r="D4154" t="s">
        <v>23012</v>
      </c>
      <c r="E4154" t="s">
        <v>26330</v>
      </c>
      <c r="F4154" t="s">
        <v>28668</v>
      </c>
      <c r="G4154" t="s">
        <v>27</v>
      </c>
      <c r="H4154" s="2">
        <v>37039</v>
      </c>
      <c r="I4154" s="1">
        <f t="shared" ca="1" si="64"/>
        <v>22</v>
      </c>
      <c r="J4154">
        <v>8</v>
      </c>
      <c r="K4154">
        <v>11</v>
      </c>
      <c r="L4154">
        <v>2018</v>
      </c>
      <c r="M4154" t="s">
        <v>26896</v>
      </c>
      <c r="N4154" t="s">
        <v>26954</v>
      </c>
      <c r="O4154" t="s">
        <v>27083</v>
      </c>
      <c r="P4154" t="s">
        <v>26942</v>
      </c>
      <c r="Q4154">
        <v>11</v>
      </c>
      <c r="R4154" t="s">
        <v>26909</v>
      </c>
      <c r="S4154" t="s">
        <v>9787</v>
      </c>
      <c r="T4154" t="s">
        <v>9788</v>
      </c>
    </row>
    <row r="4155" spans="1:20" x14ac:dyDescent="0.3">
      <c r="A4155" t="s">
        <v>25920</v>
      </c>
      <c r="B4155">
        <v>63860</v>
      </c>
      <c r="C4155" t="s">
        <v>288</v>
      </c>
      <c r="D4155" t="s">
        <v>23012</v>
      </c>
      <c r="E4155" t="s">
        <v>6355</v>
      </c>
      <c r="F4155" t="s">
        <v>28668</v>
      </c>
      <c r="G4155" t="s">
        <v>27</v>
      </c>
      <c r="H4155" s="2">
        <v>37156</v>
      </c>
      <c r="I4155" s="1">
        <f t="shared" ca="1" si="64"/>
        <v>22</v>
      </c>
      <c r="J4155">
        <v>8</v>
      </c>
      <c r="K4155">
        <v>15</v>
      </c>
      <c r="L4155">
        <v>2018</v>
      </c>
      <c r="M4155" t="s">
        <v>26896</v>
      </c>
      <c r="N4155" t="s">
        <v>26954</v>
      </c>
      <c r="O4155" t="s">
        <v>26954</v>
      </c>
      <c r="P4155" t="s">
        <v>26901</v>
      </c>
      <c r="Q4155">
        <v>11</v>
      </c>
      <c r="R4155" t="s">
        <v>26909</v>
      </c>
      <c r="S4155" t="s">
        <v>9787</v>
      </c>
      <c r="T4155" t="s">
        <v>9788</v>
      </c>
    </row>
    <row r="4156" spans="1:20" x14ac:dyDescent="0.3">
      <c r="A4156" t="s">
        <v>26232</v>
      </c>
      <c r="B4156">
        <v>48755</v>
      </c>
      <c r="C4156" t="s">
        <v>288</v>
      </c>
      <c r="D4156" t="s">
        <v>5552</v>
      </c>
      <c r="E4156" t="s">
        <v>3672</v>
      </c>
      <c r="F4156" t="s">
        <v>28668</v>
      </c>
      <c r="G4156" t="s">
        <v>27</v>
      </c>
      <c r="H4156" s="2">
        <v>37090</v>
      </c>
      <c r="I4156" s="1">
        <f t="shared" ca="1" si="64"/>
        <v>22</v>
      </c>
      <c r="J4156">
        <v>2</v>
      </c>
      <c r="K4156">
        <v>17</v>
      </c>
      <c r="L4156">
        <v>2021</v>
      </c>
      <c r="M4156" t="s">
        <v>26896</v>
      </c>
      <c r="N4156" t="s">
        <v>26954</v>
      </c>
      <c r="O4156" t="s">
        <v>26954</v>
      </c>
      <c r="P4156" t="s">
        <v>26901</v>
      </c>
      <c r="Q4156">
        <v>11</v>
      </c>
      <c r="R4156" t="s">
        <v>26909</v>
      </c>
      <c r="S4156" t="s">
        <v>9787</v>
      </c>
      <c r="T4156" t="s">
        <v>9788</v>
      </c>
    </row>
    <row r="4157" spans="1:20" x14ac:dyDescent="0.3">
      <c r="A4157" t="s">
        <v>26664</v>
      </c>
      <c r="B4157">
        <v>54557</v>
      </c>
      <c r="C4157" t="s">
        <v>288</v>
      </c>
      <c r="D4157" t="s">
        <v>1144</v>
      </c>
      <c r="E4157" t="s">
        <v>3672</v>
      </c>
      <c r="F4157" t="s">
        <v>28738</v>
      </c>
      <c r="G4157" t="s">
        <v>27</v>
      </c>
      <c r="H4157" s="2">
        <v>37411</v>
      </c>
      <c r="I4157" s="1">
        <f t="shared" ca="1" si="64"/>
        <v>21</v>
      </c>
      <c r="J4157">
        <v>8</v>
      </c>
      <c r="K4157">
        <v>16</v>
      </c>
      <c r="L4157">
        <v>2018</v>
      </c>
      <c r="M4157" t="s">
        <v>26896</v>
      </c>
      <c r="N4157" t="s">
        <v>26954</v>
      </c>
      <c r="O4157" t="s">
        <v>27083</v>
      </c>
      <c r="P4157" t="s">
        <v>26901</v>
      </c>
      <c r="Q4157">
        <v>11</v>
      </c>
      <c r="R4157" t="s">
        <v>26909</v>
      </c>
      <c r="S4157" t="s">
        <v>9787</v>
      </c>
      <c r="T4157" t="s">
        <v>9788</v>
      </c>
    </row>
    <row r="4158" spans="1:20" x14ac:dyDescent="0.3">
      <c r="A4158" t="s">
        <v>4074</v>
      </c>
      <c r="B4158">
        <v>60525</v>
      </c>
      <c r="C4158" t="s">
        <v>288</v>
      </c>
      <c r="D4158" t="s">
        <v>1144</v>
      </c>
      <c r="E4158" t="s">
        <v>3672</v>
      </c>
      <c r="F4158" t="s">
        <v>28684</v>
      </c>
      <c r="G4158" t="s">
        <v>27</v>
      </c>
      <c r="H4158" s="2">
        <v>36151</v>
      </c>
      <c r="I4158" s="1">
        <f t="shared" ca="1" si="64"/>
        <v>24</v>
      </c>
      <c r="J4158">
        <v>2</v>
      </c>
      <c r="K4158" s="1">
        <v>17</v>
      </c>
      <c r="L4158">
        <v>2021</v>
      </c>
      <c r="M4158" t="s">
        <v>26896</v>
      </c>
      <c r="N4158" t="s">
        <v>26954</v>
      </c>
      <c r="O4158" t="s">
        <v>27083</v>
      </c>
      <c r="P4158" t="s">
        <v>26901</v>
      </c>
      <c r="Q4158">
        <v>11</v>
      </c>
      <c r="R4158" t="s">
        <v>26909</v>
      </c>
      <c r="S4158" t="s">
        <v>9787</v>
      </c>
      <c r="T4158" t="s">
        <v>9788</v>
      </c>
    </row>
    <row r="4159" spans="1:20" x14ac:dyDescent="0.3">
      <c r="A4159" t="s">
        <v>4006</v>
      </c>
      <c r="B4159">
        <v>65395</v>
      </c>
      <c r="C4159" t="s">
        <v>288</v>
      </c>
      <c r="D4159" t="s">
        <v>1144</v>
      </c>
      <c r="E4159" t="s">
        <v>3672</v>
      </c>
      <c r="F4159" t="s">
        <v>28739</v>
      </c>
      <c r="G4159" t="s">
        <v>27</v>
      </c>
      <c r="H4159" s="2">
        <v>35795</v>
      </c>
      <c r="I4159" s="1">
        <f t="shared" ca="1" si="64"/>
        <v>25</v>
      </c>
      <c r="J4159">
        <v>12</v>
      </c>
      <c r="K4159">
        <v>11</v>
      </c>
      <c r="L4159">
        <v>2017</v>
      </c>
      <c r="M4159" t="s">
        <v>26896</v>
      </c>
      <c r="N4159" t="s">
        <v>26954</v>
      </c>
      <c r="O4159" t="s">
        <v>27080</v>
      </c>
      <c r="P4159" t="s">
        <v>26942</v>
      </c>
      <c r="Q4159">
        <v>11</v>
      </c>
      <c r="R4159" t="s">
        <v>26909</v>
      </c>
      <c r="S4159" t="s">
        <v>9787</v>
      </c>
      <c r="T4159" t="s">
        <v>9788</v>
      </c>
    </row>
    <row r="4160" spans="1:20" x14ac:dyDescent="0.3">
      <c r="A4160" t="s">
        <v>13100</v>
      </c>
      <c r="B4160">
        <v>57824</v>
      </c>
      <c r="C4160" t="s">
        <v>288</v>
      </c>
      <c r="D4160" t="s">
        <v>1144</v>
      </c>
      <c r="E4160" t="s">
        <v>3672</v>
      </c>
      <c r="F4160" t="s">
        <v>28656</v>
      </c>
      <c r="G4160" t="s">
        <v>27</v>
      </c>
      <c r="H4160" s="2">
        <v>35908</v>
      </c>
      <c r="I4160" s="1">
        <f t="shared" ca="1" si="64"/>
        <v>25</v>
      </c>
      <c r="J4160">
        <v>6</v>
      </c>
      <c r="K4160">
        <v>11</v>
      </c>
      <c r="L4160">
        <v>2019</v>
      </c>
      <c r="M4160" t="s">
        <v>26896</v>
      </c>
      <c r="N4160" t="s">
        <v>26954</v>
      </c>
      <c r="O4160" t="s">
        <v>26954</v>
      </c>
      <c r="P4160" t="s">
        <v>26901</v>
      </c>
      <c r="Q4160">
        <v>11</v>
      </c>
      <c r="R4160" t="s">
        <v>26909</v>
      </c>
      <c r="S4160" t="s">
        <v>9787</v>
      </c>
      <c r="T4160" t="s">
        <v>9788</v>
      </c>
    </row>
    <row r="4161" spans="1:20" x14ac:dyDescent="0.3">
      <c r="A4161" t="s">
        <v>13102</v>
      </c>
      <c r="B4161">
        <v>45572</v>
      </c>
      <c r="C4161" t="s">
        <v>288</v>
      </c>
      <c r="D4161" t="s">
        <v>1144</v>
      </c>
      <c r="E4161" t="s">
        <v>3672</v>
      </c>
      <c r="F4161" t="s">
        <v>28656</v>
      </c>
      <c r="G4161" t="s">
        <v>27</v>
      </c>
      <c r="H4161" s="2">
        <v>37979</v>
      </c>
      <c r="I4161" s="1">
        <f t="shared" ca="1" si="64"/>
        <v>19</v>
      </c>
      <c r="J4161">
        <v>6</v>
      </c>
      <c r="K4161">
        <v>15</v>
      </c>
      <c r="L4161">
        <v>2019</v>
      </c>
      <c r="M4161" t="s">
        <v>26896</v>
      </c>
      <c r="N4161" t="s">
        <v>26954</v>
      </c>
      <c r="O4161" t="s">
        <v>27083</v>
      </c>
      <c r="P4161" t="s">
        <v>26901</v>
      </c>
      <c r="Q4161">
        <v>11</v>
      </c>
      <c r="R4161" t="s">
        <v>26909</v>
      </c>
      <c r="S4161" t="s">
        <v>9787</v>
      </c>
      <c r="T4161" t="s">
        <v>9788</v>
      </c>
    </row>
    <row r="4162" spans="1:20" x14ac:dyDescent="0.3">
      <c r="A4162" t="s">
        <v>12757</v>
      </c>
      <c r="B4162">
        <v>64257</v>
      </c>
      <c r="C4162" t="s">
        <v>288</v>
      </c>
      <c r="D4162" t="s">
        <v>9032</v>
      </c>
      <c r="E4162" t="s">
        <v>23520</v>
      </c>
      <c r="F4162" t="s">
        <v>28656</v>
      </c>
      <c r="G4162" t="s">
        <v>27</v>
      </c>
      <c r="H4162" s="2">
        <v>38094</v>
      </c>
      <c r="I4162" s="1">
        <f t="shared" ref="I4162:I4225" ca="1" si="65">DATEDIF(H4162,TODAY(),"Y")</f>
        <v>19</v>
      </c>
      <c r="J4162">
        <v>6</v>
      </c>
      <c r="K4162">
        <v>17</v>
      </c>
      <c r="L4162">
        <v>2019</v>
      </c>
      <c r="M4162" t="s">
        <v>26896</v>
      </c>
      <c r="N4162" t="s">
        <v>26954</v>
      </c>
      <c r="O4162" t="s">
        <v>26954</v>
      </c>
      <c r="P4162" t="s">
        <v>26942</v>
      </c>
      <c r="Q4162">
        <v>11</v>
      </c>
      <c r="R4162" t="s">
        <v>26909</v>
      </c>
      <c r="S4162" t="s">
        <v>9787</v>
      </c>
      <c r="T4162" t="s">
        <v>9788</v>
      </c>
    </row>
    <row r="4163" spans="1:20" x14ac:dyDescent="0.3">
      <c r="A4163" t="s">
        <v>12848</v>
      </c>
      <c r="B4163">
        <v>84616</v>
      </c>
      <c r="C4163" t="s">
        <v>288</v>
      </c>
      <c r="D4163" t="s">
        <v>13822</v>
      </c>
      <c r="E4163" t="s">
        <v>23520</v>
      </c>
      <c r="F4163" t="s">
        <v>28740</v>
      </c>
      <c r="G4163" t="s">
        <v>27</v>
      </c>
      <c r="H4163" s="2">
        <v>38248</v>
      </c>
      <c r="I4163" s="1">
        <f t="shared" ca="1" si="65"/>
        <v>19</v>
      </c>
      <c r="J4163">
        <v>2</v>
      </c>
      <c r="K4163" s="1">
        <v>17</v>
      </c>
      <c r="L4163">
        <v>2021</v>
      </c>
      <c r="M4163" t="s">
        <v>26896</v>
      </c>
      <c r="N4163" t="s">
        <v>26954</v>
      </c>
      <c r="O4163" t="s">
        <v>26954</v>
      </c>
      <c r="P4163" t="s">
        <v>26901</v>
      </c>
      <c r="Q4163">
        <v>11</v>
      </c>
      <c r="R4163" t="s">
        <v>26909</v>
      </c>
      <c r="S4163" t="s">
        <v>9787</v>
      </c>
      <c r="T4163" t="s">
        <v>9788</v>
      </c>
    </row>
    <row r="4164" spans="1:20" x14ac:dyDescent="0.3">
      <c r="A4164" t="s">
        <v>12158</v>
      </c>
      <c r="B4164">
        <v>60239</v>
      </c>
      <c r="C4164" t="s">
        <v>288</v>
      </c>
      <c r="D4164" t="s">
        <v>13822</v>
      </c>
      <c r="E4164" t="s">
        <v>17686</v>
      </c>
      <c r="F4164" t="s">
        <v>28685</v>
      </c>
      <c r="G4164" t="s">
        <v>27</v>
      </c>
      <c r="H4164" s="2">
        <v>37551</v>
      </c>
      <c r="I4164" s="1">
        <f t="shared" ca="1" si="65"/>
        <v>20</v>
      </c>
      <c r="J4164">
        <v>2</v>
      </c>
      <c r="K4164">
        <v>16</v>
      </c>
      <c r="L4164">
        <v>2021</v>
      </c>
      <c r="M4164" t="s">
        <v>26896</v>
      </c>
      <c r="N4164" t="s">
        <v>26954</v>
      </c>
      <c r="O4164" t="s">
        <v>26954</v>
      </c>
      <c r="P4164" t="s">
        <v>26901</v>
      </c>
      <c r="Q4164">
        <v>11</v>
      </c>
      <c r="R4164" t="s">
        <v>26909</v>
      </c>
      <c r="S4164" t="s">
        <v>9787</v>
      </c>
      <c r="T4164" t="s">
        <v>9788</v>
      </c>
    </row>
    <row r="4165" spans="1:20" x14ac:dyDescent="0.3">
      <c r="A4165" t="s">
        <v>11608</v>
      </c>
      <c r="B4165">
        <v>46929</v>
      </c>
      <c r="C4165" t="s">
        <v>288</v>
      </c>
      <c r="D4165" t="s">
        <v>13822</v>
      </c>
      <c r="E4165" t="s">
        <v>17686</v>
      </c>
      <c r="F4165" t="s">
        <v>28685</v>
      </c>
      <c r="G4165" t="s">
        <v>27</v>
      </c>
      <c r="H4165" s="2">
        <v>36841</v>
      </c>
      <c r="I4165" s="1">
        <f t="shared" ca="1" si="65"/>
        <v>22</v>
      </c>
      <c r="J4165">
        <v>12</v>
      </c>
      <c r="K4165">
        <v>16</v>
      </c>
      <c r="L4165">
        <v>2017</v>
      </c>
      <c r="M4165" t="s">
        <v>26896</v>
      </c>
      <c r="N4165" t="s">
        <v>26954</v>
      </c>
      <c r="O4165" t="s">
        <v>27083</v>
      </c>
      <c r="P4165" t="s">
        <v>26901</v>
      </c>
      <c r="Q4165">
        <v>11</v>
      </c>
      <c r="R4165" t="s">
        <v>26909</v>
      </c>
      <c r="S4165" t="s">
        <v>9787</v>
      </c>
      <c r="T4165" t="s">
        <v>9788</v>
      </c>
    </row>
    <row r="4166" spans="1:20" x14ac:dyDescent="0.3">
      <c r="A4166" t="s">
        <v>11869</v>
      </c>
      <c r="B4166">
        <v>59455</v>
      </c>
      <c r="C4166" t="s">
        <v>288</v>
      </c>
      <c r="D4166" t="s">
        <v>4007</v>
      </c>
      <c r="E4166" t="s">
        <v>26243</v>
      </c>
      <c r="F4166" t="s">
        <v>28741</v>
      </c>
      <c r="G4166" t="s">
        <v>27</v>
      </c>
      <c r="H4166" s="2">
        <v>36539</v>
      </c>
      <c r="I4166" s="1">
        <f t="shared" ca="1" si="65"/>
        <v>23</v>
      </c>
      <c r="J4166">
        <v>12</v>
      </c>
      <c r="K4166">
        <v>14</v>
      </c>
      <c r="L4166">
        <v>2017</v>
      </c>
      <c r="M4166" t="s">
        <v>26896</v>
      </c>
      <c r="N4166" t="s">
        <v>26954</v>
      </c>
      <c r="O4166" t="s">
        <v>26954</v>
      </c>
      <c r="P4166" t="s">
        <v>26942</v>
      </c>
      <c r="Q4166">
        <v>11</v>
      </c>
      <c r="R4166" t="s">
        <v>26909</v>
      </c>
      <c r="S4166" t="s">
        <v>9787</v>
      </c>
      <c r="T4166" t="s">
        <v>9788</v>
      </c>
    </row>
    <row r="4167" spans="1:20" x14ac:dyDescent="0.3">
      <c r="A4167" t="s">
        <v>12137</v>
      </c>
      <c r="B4167">
        <v>69050</v>
      </c>
      <c r="C4167" t="s">
        <v>288</v>
      </c>
      <c r="D4167" t="s">
        <v>20654</v>
      </c>
      <c r="E4167" t="s">
        <v>18320</v>
      </c>
      <c r="F4167" t="s">
        <v>28741</v>
      </c>
      <c r="G4167" t="s">
        <v>27</v>
      </c>
      <c r="H4167" s="2">
        <v>37648</v>
      </c>
      <c r="I4167" s="1">
        <f t="shared" ca="1" si="65"/>
        <v>20</v>
      </c>
      <c r="J4167">
        <v>2</v>
      </c>
      <c r="K4167">
        <v>14</v>
      </c>
      <c r="L4167">
        <v>2021</v>
      </c>
      <c r="M4167" t="s">
        <v>26896</v>
      </c>
      <c r="N4167" t="s">
        <v>26954</v>
      </c>
      <c r="O4167" t="s">
        <v>26954</v>
      </c>
      <c r="P4167" t="s">
        <v>26942</v>
      </c>
      <c r="Q4167">
        <v>11</v>
      </c>
      <c r="R4167" t="s">
        <v>26909</v>
      </c>
      <c r="S4167" t="s">
        <v>9787</v>
      </c>
      <c r="T4167" t="s">
        <v>9788</v>
      </c>
    </row>
    <row r="4168" spans="1:20" x14ac:dyDescent="0.3">
      <c r="A4168" t="s">
        <v>11962</v>
      </c>
      <c r="B4168">
        <v>62076</v>
      </c>
      <c r="C4168" t="s">
        <v>288</v>
      </c>
      <c r="D4168" t="s">
        <v>4004</v>
      </c>
      <c r="E4168" t="s">
        <v>177</v>
      </c>
      <c r="F4168" t="s">
        <v>28741</v>
      </c>
      <c r="G4168" t="s">
        <v>27</v>
      </c>
      <c r="H4168" s="2">
        <v>38125</v>
      </c>
      <c r="I4168" s="1">
        <f t="shared" ca="1" si="65"/>
        <v>19</v>
      </c>
      <c r="J4168">
        <v>6</v>
      </c>
      <c r="K4168">
        <v>11</v>
      </c>
      <c r="L4168">
        <v>2019</v>
      </c>
      <c r="M4168" t="s">
        <v>26896</v>
      </c>
      <c r="N4168" t="s">
        <v>26954</v>
      </c>
      <c r="O4168" t="s">
        <v>27080</v>
      </c>
      <c r="P4168" t="s">
        <v>26901</v>
      </c>
      <c r="Q4168">
        <v>11</v>
      </c>
      <c r="R4168" t="s">
        <v>26909</v>
      </c>
      <c r="S4168" t="s">
        <v>9787</v>
      </c>
      <c r="T4168" t="s">
        <v>9788</v>
      </c>
    </row>
    <row r="4169" spans="1:20" x14ac:dyDescent="0.3">
      <c r="A4169" t="s">
        <v>12077</v>
      </c>
      <c r="B4169">
        <v>86194</v>
      </c>
      <c r="C4169" t="s">
        <v>288</v>
      </c>
      <c r="D4169" t="s">
        <v>505</v>
      </c>
      <c r="E4169" t="s">
        <v>26729</v>
      </c>
      <c r="F4169" t="s">
        <v>28741</v>
      </c>
      <c r="G4169" t="s">
        <v>27</v>
      </c>
      <c r="H4169" s="2">
        <v>36899</v>
      </c>
      <c r="I4169" s="1">
        <f t="shared" ca="1" si="65"/>
        <v>22</v>
      </c>
      <c r="J4169">
        <v>2</v>
      </c>
      <c r="K4169">
        <v>14</v>
      </c>
      <c r="L4169">
        <v>2021</v>
      </c>
      <c r="M4169" t="s">
        <v>26896</v>
      </c>
      <c r="N4169" t="s">
        <v>26954</v>
      </c>
      <c r="O4169" t="s">
        <v>27083</v>
      </c>
      <c r="P4169" t="s">
        <v>26901</v>
      </c>
      <c r="Q4169">
        <v>11</v>
      </c>
      <c r="R4169" t="s">
        <v>26909</v>
      </c>
      <c r="S4169" t="s">
        <v>9787</v>
      </c>
      <c r="T4169" t="s">
        <v>9788</v>
      </c>
    </row>
    <row r="4170" spans="1:20" x14ac:dyDescent="0.3">
      <c r="A4170" t="s">
        <v>5644</v>
      </c>
      <c r="B4170">
        <v>60267</v>
      </c>
      <c r="C4170" t="s">
        <v>288</v>
      </c>
      <c r="D4170" t="s">
        <v>505</v>
      </c>
      <c r="E4170" t="s">
        <v>16526</v>
      </c>
      <c r="F4170" t="s">
        <v>28742</v>
      </c>
      <c r="G4170" t="s">
        <v>27</v>
      </c>
      <c r="H4170" s="2">
        <v>37647</v>
      </c>
      <c r="I4170" s="1">
        <f t="shared" ca="1" si="65"/>
        <v>20</v>
      </c>
      <c r="J4170">
        <v>4</v>
      </c>
      <c r="K4170">
        <v>11</v>
      </c>
      <c r="L4170">
        <v>2020</v>
      </c>
      <c r="M4170" t="s">
        <v>26896</v>
      </c>
      <c r="N4170" t="s">
        <v>26954</v>
      </c>
      <c r="O4170" t="s">
        <v>27080</v>
      </c>
      <c r="P4170" t="s">
        <v>26942</v>
      </c>
      <c r="Q4170">
        <v>11</v>
      </c>
      <c r="R4170" t="s">
        <v>26909</v>
      </c>
      <c r="S4170" t="s">
        <v>9787</v>
      </c>
      <c r="T4170" t="s">
        <v>9788</v>
      </c>
    </row>
    <row r="4171" spans="1:20" x14ac:dyDescent="0.3">
      <c r="A4171" t="s">
        <v>5551</v>
      </c>
      <c r="B4171">
        <v>70998</v>
      </c>
      <c r="C4171" t="s">
        <v>288</v>
      </c>
      <c r="D4171" t="s">
        <v>505</v>
      </c>
      <c r="E4171" t="s">
        <v>18115</v>
      </c>
      <c r="F4171" t="s">
        <v>28742</v>
      </c>
      <c r="G4171" t="s">
        <v>27</v>
      </c>
      <c r="H4171" s="2">
        <v>37871</v>
      </c>
      <c r="I4171" s="1">
        <f t="shared" ca="1" si="65"/>
        <v>20</v>
      </c>
      <c r="J4171">
        <v>6</v>
      </c>
      <c r="K4171">
        <v>16</v>
      </c>
      <c r="L4171">
        <v>2019</v>
      </c>
      <c r="M4171" t="s">
        <v>26896</v>
      </c>
      <c r="N4171" t="s">
        <v>26954</v>
      </c>
      <c r="O4171" t="s">
        <v>26954</v>
      </c>
      <c r="P4171" t="s">
        <v>26942</v>
      </c>
      <c r="Q4171">
        <v>11</v>
      </c>
      <c r="R4171" t="s">
        <v>26909</v>
      </c>
      <c r="S4171" t="s">
        <v>9787</v>
      </c>
      <c r="T4171" t="s">
        <v>9788</v>
      </c>
    </row>
    <row r="4172" spans="1:20" x14ac:dyDescent="0.3">
      <c r="A4172" t="s">
        <v>5511</v>
      </c>
      <c r="B4172">
        <v>68400</v>
      </c>
      <c r="C4172" t="s">
        <v>288</v>
      </c>
      <c r="D4172" t="s">
        <v>505</v>
      </c>
      <c r="E4172" t="s">
        <v>13496</v>
      </c>
      <c r="F4172" t="s">
        <v>28742</v>
      </c>
      <c r="G4172" t="s">
        <v>27</v>
      </c>
      <c r="H4172" s="2">
        <v>36460</v>
      </c>
      <c r="I4172" s="1">
        <f t="shared" ca="1" si="65"/>
        <v>23</v>
      </c>
      <c r="J4172">
        <v>6</v>
      </c>
      <c r="K4172">
        <v>15</v>
      </c>
      <c r="L4172">
        <v>2019</v>
      </c>
      <c r="M4172" t="s">
        <v>26896</v>
      </c>
      <c r="N4172" t="s">
        <v>26954</v>
      </c>
      <c r="O4172" t="s">
        <v>26954</v>
      </c>
      <c r="P4172" t="s">
        <v>26942</v>
      </c>
      <c r="Q4172">
        <v>11</v>
      </c>
      <c r="R4172" t="s">
        <v>26909</v>
      </c>
      <c r="S4172" t="s">
        <v>9787</v>
      </c>
      <c r="T4172" t="s">
        <v>9788</v>
      </c>
    </row>
    <row r="4173" spans="1:20" x14ac:dyDescent="0.3">
      <c r="A4173" t="s">
        <v>5867</v>
      </c>
      <c r="B4173">
        <v>73530</v>
      </c>
      <c r="C4173" t="s">
        <v>288</v>
      </c>
      <c r="D4173" t="s">
        <v>826</v>
      </c>
      <c r="E4173" t="s">
        <v>14771</v>
      </c>
      <c r="F4173" t="s">
        <v>28742</v>
      </c>
      <c r="G4173" t="s">
        <v>27</v>
      </c>
      <c r="H4173" s="2">
        <v>36686</v>
      </c>
      <c r="I4173" s="1">
        <f t="shared" ca="1" si="65"/>
        <v>23</v>
      </c>
      <c r="J4173">
        <v>8</v>
      </c>
      <c r="K4173">
        <v>11</v>
      </c>
      <c r="L4173">
        <v>2018</v>
      </c>
      <c r="M4173" t="s">
        <v>26895</v>
      </c>
      <c r="N4173" t="s">
        <v>26954</v>
      </c>
      <c r="O4173" t="s">
        <v>27083</v>
      </c>
      <c r="P4173" t="s">
        <v>26942</v>
      </c>
      <c r="Q4173">
        <v>11</v>
      </c>
      <c r="R4173" t="s">
        <v>26909</v>
      </c>
      <c r="S4173" t="s">
        <v>9787</v>
      </c>
      <c r="T4173" t="s">
        <v>9788</v>
      </c>
    </row>
    <row r="4174" spans="1:20" x14ac:dyDescent="0.3">
      <c r="A4174" t="s">
        <v>5652</v>
      </c>
      <c r="B4174">
        <v>87843</v>
      </c>
      <c r="C4174" t="s">
        <v>288</v>
      </c>
      <c r="D4174" t="s">
        <v>7528</v>
      </c>
      <c r="E4174" t="s">
        <v>17157</v>
      </c>
      <c r="F4174" t="s">
        <v>28742</v>
      </c>
      <c r="G4174" t="s">
        <v>27</v>
      </c>
      <c r="H4174" s="2">
        <v>36869</v>
      </c>
      <c r="I4174" s="1">
        <f t="shared" ca="1" si="65"/>
        <v>22</v>
      </c>
      <c r="J4174">
        <v>10</v>
      </c>
      <c r="K4174">
        <v>11</v>
      </c>
      <c r="L4174">
        <v>2017</v>
      </c>
      <c r="M4174" t="s">
        <v>26896</v>
      </c>
      <c r="N4174" t="s">
        <v>26954</v>
      </c>
      <c r="O4174" t="s">
        <v>26954</v>
      </c>
      <c r="P4174" t="s">
        <v>26901</v>
      </c>
      <c r="Q4174">
        <v>11</v>
      </c>
      <c r="R4174" t="s">
        <v>26909</v>
      </c>
      <c r="S4174" t="s">
        <v>9787</v>
      </c>
      <c r="T4174" t="s">
        <v>9788</v>
      </c>
    </row>
    <row r="4175" spans="1:20" x14ac:dyDescent="0.3">
      <c r="A4175" t="s">
        <v>5599</v>
      </c>
      <c r="B4175">
        <v>51775</v>
      </c>
      <c r="C4175" t="s">
        <v>288</v>
      </c>
      <c r="D4175" t="s">
        <v>473</v>
      </c>
      <c r="E4175" t="s">
        <v>14823</v>
      </c>
      <c r="F4175" t="s">
        <v>28743</v>
      </c>
      <c r="G4175" t="s">
        <v>27</v>
      </c>
      <c r="H4175" s="2">
        <v>38029</v>
      </c>
      <c r="I4175" s="1">
        <f t="shared" ca="1" si="65"/>
        <v>19</v>
      </c>
      <c r="J4175">
        <v>4</v>
      </c>
      <c r="K4175">
        <v>14</v>
      </c>
      <c r="L4175">
        <v>2020</v>
      </c>
      <c r="M4175" t="s">
        <v>26896</v>
      </c>
      <c r="N4175" t="s">
        <v>26954</v>
      </c>
      <c r="O4175" t="s">
        <v>26954</v>
      </c>
      <c r="P4175" t="s">
        <v>26942</v>
      </c>
      <c r="Q4175">
        <v>11</v>
      </c>
      <c r="R4175" t="s">
        <v>26909</v>
      </c>
      <c r="S4175" t="s">
        <v>9787</v>
      </c>
      <c r="T4175" t="s">
        <v>9788</v>
      </c>
    </row>
    <row r="4176" spans="1:20" x14ac:dyDescent="0.3">
      <c r="A4176" t="s">
        <v>5401</v>
      </c>
      <c r="B4176">
        <v>87437</v>
      </c>
      <c r="C4176" t="s">
        <v>288</v>
      </c>
      <c r="D4176" t="s">
        <v>473</v>
      </c>
      <c r="E4176" t="s">
        <v>26160</v>
      </c>
      <c r="F4176" t="s">
        <v>28743</v>
      </c>
      <c r="G4176" t="s">
        <v>27</v>
      </c>
      <c r="H4176" s="2">
        <v>37243</v>
      </c>
      <c r="I4176" s="1">
        <f t="shared" ca="1" si="65"/>
        <v>21</v>
      </c>
      <c r="J4176">
        <v>10</v>
      </c>
      <c r="K4176">
        <v>14</v>
      </c>
      <c r="L4176">
        <v>2017</v>
      </c>
      <c r="M4176" t="s">
        <v>26896</v>
      </c>
      <c r="N4176" t="s">
        <v>26954</v>
      </c>
      <c r="O4176" t="s">
        <v>27080</v>
      </c>
      <c r="P4176" t="s">
        <v>26942</v>
      </c>
      <c r="Q4176">
        <v>11</v>
      </c>
      <c r="R4176" t="s">
        <v>26909</v>
      </c>
      <c r="S4176" t="s">
        <v>9787</v>
      </c>
      <c r="T4176" t="s">
        <v>9788</v>
      </c>
    </row>
    <row r="4177" spans="1:20" x14ac:dyDescent="0.3">
      <c r="A4177" t="s">
        <v>5310</v>
      </c>
      <c r="B4177">
        <v>78791</v>
      </c>
      <c r="C4177" t="s">
        <v>288</v>
      </c>
      <c r="D4177" t="s">
        <v>473</v>
      </c>
      <c r="E4177" t="s">
        <v>21655</v>
      </c>
      <c r="F4177" t="s">
        <v>28743</v>
      </c>
      <c r="G4177" t="s">
        <v>27</v>
      </c>
      <c r="H4177" s="2">
        <v>36974</v>
      </c>
      <c r="I4177" s="1">
        <f t="shared" ca="1" si="65"/>
        <v>22</v>
      </c>
      <c r="J4177">
        <v>8</v>
      </c>
      <c r="K4177">
        <v>15</v>
      </c>
      <c r="L4177">
        <v>2018</v>
      </c>
      <c r="M4177" t="s">
        <v>26896</v>
      </c>
      <c r="N4177" t="s">
        <v>26954</v>
      </c>
      <c r="O4177" t="s">
        <v>27083</v>
      </c>
      <c r="P4177" t="s">
        <v>26901</v>
      </c>
      <c r="Q4177">
        <v>11</v>
      </c>
      <c r="R4177" t="s">
        <v>26909</v>
      </c>
      <c r="S4177" t="s">
        <v>9787</v>
      </c>
      <c r="T4177" t="s">
        <v>9788</v>
      </c>
    </row>
    <row r="4178" spans="1:20" x14ac:dyDescent="0.3">
      <c r="A4178" t="s">
        <v>4483</v>
      </c>
      <c r="B4178">
        <v>46136</v>
      </c>
      <c r="C4178" t="s">
        <v>288</v>
      </c>
      <c r="D4178" t="s">
        <v>473</v>
      </c>
      <c r="E4178" t="s">
        <v>14544</v>
      </c>
      <c r="F4178" t="s">
        <v>28744</v>
      </c>
      <c r="G4178" t="s">
        <v>27</v>
      </c>
      <c r="H4178" s="2">
        <v>38307</v>
      </c>
      <c r="I4178" s="1">
        <f t="shared" ca="1" si="65"/>
        <v>18</v>
      </c>
      <c r="J4178">
        <v>4</v>
      </c>
      <c r="K4178">
        <v>16</v>
      </c>
      <c r="L4178">
        <v>2020</v>
      </c>
      <c r="M4178" t="s">
        <v>26896</v>
      </c>
      <c r="N4178" t="s">
        <v>26954</v>
      </c>
      <c r="O4178" t="s">
        <v>27083</v>
      </c>
      <c r="P4178" t="s">
        <v>26901</v>
      </c>
      <c r="Q4178">
        <v>11</v>
      </c>
      <c r="R4178" t="s">
        <v>26909</v>
      </c>
      <c r="S4178" t="s">
        <v>9787</v>
      </c>
      <c r="T4178" t="s">
        <v>9788</v>
      </c>
    </row>
    <row r="4179" spans="1:20" x14ac:dyDescent="0.3">
      <c r="A4179" t="s">
        <v>4393</v>
      </c>
      <c r="B4179">
        <v>54007</v>
      </c>
      <c r="C4179" t="s">
        <v>288</v>
      </c>
      <c r="D4179" t="s">
        <v>473</v>
      </c>
      <c r="E4179" t="s">
        <v>25037</v>
      </c>
      <c r="F4179" t="s">
        <v>28745</v>
      </c>
      <c r="G4179" t="s">
        <v>27</v>
      </c>
      <c r="H4179" s="2">
        <v>37025</v>
      </c>
      <c r="I4179" s="1">
        <f t="shared" ca="1" si="65"/>
        <v>22</v>
      </c>
      <c r="J4179">
        <v>8</v>
      </c>
      <c r="K4179">
        <v>16</v>
      </c>
      <c r="L4179">
        <v>2018</v>
      </c>
      <c r="M4179" t="s">
        <v>26896</v>
      </c>
      <c r="N4179" t="s">
        <v>26954</v>
      </c>
      <c r="O4179" t="s">
        <v>26954</v>
      </c>
      <c r="P4179" t="s">
        <v>26901</v>
      </c>
      <c r="Q4179">
        <v>11</v>
      </c>
      <c r="R4179" t="s">
        <v>26909</v>
      </c>
      <c r="S4179" t="s">
        <v>9787</v>
      </c>
      <c r="T4179" t="s">
        <v>9788</v>
      </c>
    </row>
    <row r="4180" spans="1:20" x14ac:dyDescent="0.3">
      <c r="A4180" t="s">
        <v>23131</v>
      </c>
      <c r="B4180">
        <v>60664</v>
      </c>
      <c r="C4180" t="s">
        <v>288</v>
      </c>
      <c r="D4180" t="s">
        <v>473</v>
      </c>
      <c r="E4180" t="s">
        <v>14223</v>
      </c>
      <c r="F4180" t="s">
        <v>28670</v>
      </c>
      <c r="G4180" t="s">
        <v>27</v>
      </c>
      <c r="H4180" s="2">
        <v>37340</v>
      </c>
      <c r="I4180" s="1">
        <f t="shared" ca="1" si="65"/>
        <v>21</v>
      </c>
      <c r="J4180">
        <v>6</v>
      </c>
      <c r="K4180">
        <v>16</v>
      </c>
      <c r="L4180">
        <v>2019</v>
      </c>
      <c r="M4180" t="s">
        <v>26896</v>
      </c>
      <c r="N4180" t="s">
        <v>26954</v>
      </c>
      <c r="O4180" t="s">
        <v>26954</v>
      </c>
      <c r="P4180" t="s">
        <v>26942</v>
      </c>
      <c r="Q4180">
        <v>11</v>
      </c>
      <c r="R4180" t="s">
        <v>26909</v>
      </c>
      <c r="S4180" t="s">
        <v>9787</v>
      </c>
      <c r="T4180" t="s">
        <v>9788</v>
      </c>
    </row>
    <row r="4181" spans="1:20" x14ac:dyDescent="0.3">
      <c r="A4181" t="s">
        <v>23075</v>
      </c>
      <c r="B4181">
        <v>48507</v>
      </c>
      <c r="C4181" t="s">
        <v>288</v>
      </c>
      <c r="D4181" t="s">
        <v>2259</v>
      </c>
      <c r="E4181" t="s">
        <v>13767</v>
      </c>
      <c r="F4181" t="s">
        <v>28670</v>
      </c>
      <c r="G4181" t="s">
        <v>13</v>
      </c>
      <c r="H4181" s="2">
        <v>36680</v>
      </c>
      <c r="I4181" s="1">
        <f t="shared" ca="1" si="65"/>
        <v>23</v>
      </c>
      <c r="J4181">
        <v>12</v>
      </c>
      <c r="K4181" s="1">
        <v>17</v>
      </c>
      <c r="L4181">
        <v>2017</v>
      </c>
      <c r="M4181" t="s">
        <v>26896</v>
      </c>
      <c r="N4181" t="s">
        <v>26954</v>
      </c>
      <c r="O4181" t="s">
        <v>26954</v>
      </c>
      <c r="P4181" t="s">
        <v>26942</v>
      </c>
      <c r="Q4181">
        <v>11</v>
      </c>
      <c r="R4181" t="s">
        <v>26909</v>
      </c>
      <c r="S4181" t="s">
        <v>9787</v>
      </c>
      <c r="T4181" t="s">
        <v>9788</v>
      </c>
    </row>
    <row r="4182" spans="1:20" x14ac:dyDescent="0.3">
      <c r="A4182" t="s">
        <v>8798</v>
      </c>
      <c r="B4182">
        <v>58337</v>
      </c>
      <c r="C4182" t="s">
        <v>288</v>
      </c>
      <c r="D4182" t="s">
        <v>2259</v>
      </c>
      <c r="E4182" t="s">
        <v>13767</v>
      </c>
      <c r="F4182" t="s">
        <v>28687</v>
      </c>
      <c r="G4182" t="s">
        <v>13</v>
      </c>
      <c r="H4182" s="2">
        <v>36903</v>
      </c>
      <c r="I4182" s="1">
        <f t="shared" ca="1" si="65"/>
        <v>22</v>
      </c>
      <c r="J4182">
        <v>6</v>
      </c>
      <c r="K4182">
        <v>17</v>
      </c>
      <c r="L4182">
        <v>2019</v>
      </c>
      <c r="M4182" t="s">
        <v>26896</v>
      </c>
      <c r="N4182" t="s">
        <v>26954</v>
      </c>
      <c r="O4182" t="s">
        <v>27080</v>
      </c>
      <c r="P4182" t="s">
        <v>26901</v>
      </c>
      <c r="Q4182">
        <v>11</v>
      </c>
      <c r="R4182" t="s">
        <v>26909</v>
      </c>
      <c r="S4182" t="s">
        <v>9787</v>
      </c>
      <c r="T4182" t="s">
        <v>9788</v>
      </c>
    </row>
    <row r="4183" spans="1:20" x14ac:dyDescent="0.3">
      <c r="A4183" t="s">
        <v>25197</v>
      </c>
      <c r="B4183">
        <v>65910</v>
      </c>
      <c r="C4183" t="s">
        <v>288</v>
      </c>
      <c r="D4183" t="s">
        <v>2259</v>
      </c>
      <c r="E4183" t="s">
        <v>9414</v>
      </c>
      <c r="F4183" t="s">
        <v>28746</v>
      </c>
      <c r="G4183" t="s">
        <v>13</v>
      </c>
      <c r="H4183" s="2">
        <v>38106</v>
      </c>
      <c r="I4183" s="1">
        <f t="shared" ca="1" si="65"/>
        <v>19</v>
      </c>
      <c r="J4183">
        <v>4</v>
      </c>
      <c r="K4183">
        <v>14</v>
      </c>
      <c r="L4183">
        <v>2020</v>
      </c>
      <c r="M4183" t="s">
        <v>26896</v>
      </c>
      <c r="N4183" t="s">
        <v>26954</v>
      </c>
      <c r="O4183" t="s">
        <v>27083</v>
      </c>
      <c r="P4183" t="s">
        <v>26942</v>
      </c>
      <c r="Q4183">
        <v>11</v>
      </c>
      <c r="R4183" t="s">
        <v>26909</v>
      </c>
      <c r="S4183" t="s">
        <v>9787</v>
      </c>
      <c r="T4183" t="s">
        <v>9788</v>
      </c>
    </row>
    <row r="4184" spans="1:20" x14ac:dyDescent="0.3">
      <c r="A4184" t="s">
        <v>25195</v>
      </c>
      <c r="B4184">
        <v>79577</v>
      </c>
      <c r="C4184" t="s">
        <v>288</v>
      </c>
      <c r="D4184" t="s">
        <v>2259</v>
      </c>
      <c r="E4184" t="s">
        <v>20733</v>
      </c>
      <c r="F4184" t="s">
        <v>28747</v>
      </c>
      <c r="G4184" t="s">
        <v>13</v>
      </c>
      <c r="H4184" s="2">
        <v>37013</v>
      </c>
      <c r="I4184" s="1">
        <f t="shared" ca="1" si="65"/>
        <v>22</v>
      </c>
      <c r="J4184">
        <v>4</v>
      </c>
      <c r="K4184">
        <v>16</v>
      </c>
      <c r="L4184">
        <v>2020</v>
      </c>
      <c r="M4184" t="s">
        <v>26896</v>
      </c>
      <c r="N4184" t="s">
        <v>26954</v>
      </c>
      <c r="O4184" t="s">
        <v>27083</v>
      </c>
      <c r="P4184" t="s">
        <v>26901</v>
      </c>
      <c r="Q4184">
        <v>11</v>
      </c>
      <c r="R4184" t="s">
        <v>26909</v>
      </c>
      <c r="S4184" t="s">
        <v>9787</v>
      </c>
      <c r="T4184" t="s">
        <v>9788</v>
      </c>
    </row>
    <row r="4185" spans="1:20" x14ac:dyDescent="0.3">
      <c r="A4185" t="s">
        <v>8554</v>
      </c>
      <c r="B4185">
        <v>88367</v>
      </c>
      <c r="C4185" t="s">
        <v>288</v>
      </c>
      <c r="D4185" t="s">
        <v>2259</v>
      </c>
      <c r="E4185" t="s">
        <v>8896</v>
      </c>
      <c r="F4185" t="s">
        <v>28748</v>
      </c>
      <c r="G4185" t="s">
        <v>13</v>
      </c>
      <c r="H4185" s="2">
        <v>37236</v>
      </c>
      <c r="I4185" s="1">
        <f t="shared" ca="1" si="65"/>
        <v>21</v>
      </c>
      <c r="J4185">
        <v>8</v>
      </c>
      <c r="K4185">
        <v>16</v>
      </c>
      <c r="L4185">
        <v>2018</v>
      </c>
      <c r="M4185" t="s">
        <v>26896</v>
      </c>
      <c r="N4185" t="s">
        <v>26954</v>
      </c>
      <c r="O4185" t="s">
        <v>26954</v>
      </c>
      <c r="P4185" t="s">
        <v>26901</v>
      </c>
      <c r="Q4185">
        <v>11</v>
      </c>
      <c r="R4185" t="s">
        <v>26909</v>
      </c>
      <c r="S4185" t="s">
        <v>9787</v>
      </c>
      <c r="T4185" t="s">
        <v>9788</v>
      </c>
    </row>
    <row r="4186" spans="1:20" x14ac:dyDescent="0.3">
      <c r="A4186" t="s">
        <v>1817</v>
      </c>
      <c r="B4186">
        <v>62553</v>
      </c>
      <c r="C4186" t="s">
        <v>288</v>
      </c>
      <c r="D4186" t="s">
        <v>2259</v>
      </c>
      <c r="E4186" t="s">
        <v>8896</v>
      </c>
      <c r="F4186" t="s">
        <v>28749</v>
      </c>
      <c r="G4186" t="s">
        <v>13</v>
      </c>
      <c r="H4186" s="2">
        <v>35818</v>
      </c>
      <c r="I4186" s="1">
        <f t="shared" ca="1" si="65"/>
        <v>25</v>
      </c>
      <c r="J4186">
        <v>10</v>
      </c>
      <c r="K4186">
        <v>16</v>
      </c>
      <c r="L4186">
        <v>2017</v>
      </c>
      <c r="M4186" t="s">
        <v>26896</v>
      </c>
      <c r="N4186" t="s">
        <v>26954</v>
      </c>
      <c r="O4186" t="s">
        <v>27083</v>
      </c>
      <c r="P4186" t="s">
        <v>26901</v>
      </c>
      <c r="Q4186">
        <v>11</v>
      </c>
      <c r="R4186" t="s">
        <v>26909</v>
      </c>
      <c r="S4186" t="s">
        <v>9787</v>
      </c>
      <c r="T4186" t="s">
        <v>9788</v>
      </c>
    </row>
    <row r="4187" spans="1:20" x14ac:dyDescent="0.3">
      <c r="A4187" t="s">
        <v>1150</v>
      </c>
      <c r="B4187">
        <v>81843</v>
      </c>
      <c r="C4187" t="s">
        <v>288</v>
      </c>
      <c r="D4187" t="s">
        <v>3372</v>
      </c>
      <c r="E4187" t="s">
        <v>8896</v>
      </c>
      <c r="F4187" t="s">
        <v>28750</v>
      </c>
      <c r="G4187" t="s">
        <v>13</v>
      </c>
      <c r="H4187" s="2">
        <v>38346</v>
      </c>
      <c r="I4187" s="1">
        <f t="shared" ca="1" si="65"/>
        <v>18</v>
      </c>
      <c r="J4187">
        <v>4</v>
      </c>
      <c r="K4187">
        <v>16</v>
      </c>
      <c r="L4187">
        <v>2020</v>
      </c>
      <c r="M4187" t="s">
        <v>26895</v>
      </c>
      <c r="N4187" t="s">
        <v>26954</v>
      </c>
      <c r="O4187" t="s">
        <v>27080</v>
      </c>
      <c r="P4187" t="s">
        <v>26901</v>
      </c>
      <c r="Q4187">
        <v>11</v>
      </c>
      <c r="R4187" t="s">
        <v>26909</v>
      </c>
      <c r="S4187" t="s">
        <v>9787</v>
      </c>
      <c r="T4187" t="s">
        <v>9788</v>
      </c>
    </row>
    <row r="4188" spans="1:20" x14ac:dyDescent="0.3">
      <c r="A4188" t="s">
        <v>234</v>
      </c>
      <c r="B4188">
        <v>45388</v>
      </c>
      <c r="C4188" t="s">
        <v>288</v>
      </c>
      <c r="D4188" t="s">
        <v>3372</v>
      </c>
      <c r="E4188" t="s">
        <v>12159</v>
      </c>
      <c r="F4188" t="s">
        <v>28750</v>
      </c>
      <c r="G4188" t="s">
        <v>13</v>
      </c>
      <c r="H4188" s="2">
        <v>36919</v>
      </c>
      <c r="I4188" s="1">
        <f t="shared" ca="1" si="65"/>
        <v>22</v>
      </c>
      <c r="J4188">
        <v>4</v>
      </c>
      <c r="K4188">
        <v>16</v>
      </c>
      <c r="L4188">
        <v>2020</v>
      </c>
      <c r="M4188" t="s">
        <v>26896</v>
      </c>
      <c r="N4188" t="s">
        <v>26954</v>
      </c>
      <c r="O4188" t="s">
        <v>26954</v>
      </c>
      <c r="P4188" t="s">
        <v>26942</v>
      </c>
      <c r="Q4188">
        <v>11</v>
      </c>
      <c r="R4188" t="s">
        <v>26909</v>
      </c>
      <c r="S4188" t="s">
        <v>9787</v>
      </c>
      <c r="T4188" t="s">
        <v>9788</v>
      </c>
    </row>
    <row r="4189" spans="1:20" x14ac:dyDescent="0.3">
      <c r="A4189" t="s">
        <v>203</v>
      </c>
      <c r="B4189">
        <v>65175</v>
      </c>
      <c r="C4189" t="s">
        <v>288</v>
      </c>
      <c r="D4189" t="s">
        <v>3372</v>
      </c>
      <c r="E4189" t="s">
        <v>12159</v>
      </c>
      <c r="F4189" t="s">
        <v>28750</v>
      </c>
      <c r="G4189" t="s">
        <v>13</v>
      </c>
      <c r="H4189" s="2">
        <v>37041</v>
      </c>
      <c r="I4189" s="1">
        <f t="shared" ca="1" si="65"/>
        <v>22</v>
      </c>
      <c r="J4189">
        <v>1</v>
      </c>
      <c r="K4189">
        <v>15</v>
      </c>
      <c r="L4189">
        <v>2022</v>
      </c>
      <c r="M4189" t="s">
        <v>26896</v>
      </c>
      <c r="N4189" t="s">
        <v>26954</v>
      </c>
      <c r="O4189" t="s">
        <v>26954</v>
      </c>
      <c r="P4189" t="s">
        <v>26942</v>
      </c>
      <c r="Q4189">
        <v>11</v>
      </c>
      <c r="R4189" t="s">
        <v>26909</v>
      </c>
      <c r="S4189" t="s">
        <v>9787</v>
      </c>
      <c r="T4189" t="s">
        <v>9788</v>
      </c>
    </row>
    <row r="4190" spans="1:20" x14ac:dyDescent="0.3">
      <c r="A4190" t="s">
        <v>1402</v>
      </c>
      <c r="B4190">
        <v>84371</v>
      </c>
      <c r="C4190" t="s">
        <v>288</v>
      </c>
      <c r="D4190" t="s">
        <v>3372</v>
      </c>
      <c r="E4190" t="s">
        <v>13780</v>
      </c>
      <c r="F4190" t="s">
        <v>28750</v>
      </c>
      <c r="G4190" t="s">
        <v>13</v>
      </c>
      <c r="H4190" s="2">
        <v>36130</v>
      </c>
      <c r="I4190" s="1">
        <f t="shared" ca="1" si="65"/>
        <v>24</v>
      </c>
      <c r="J4190">
        <v>1</v>
      </c>
      <c r="K4190">
        <v>15</v>
      </c>
      <c r="L4190">
        <v>2022</v>
      </c>
      <c r="M4190" t="s">
        <v>26896</v>
      </c>
      <c r="N4190" t="s">
        <v>26954</v>
      </c>
      <c r="O4190" t="s">
        <v>26954</v>
      </c>
      <c r="P4190" t="s">
        <v>26901</v>
      </c>
      <c r="Q4190">
        <v>11</v>
      </c>
      <c r="R4190" t="s">
        <v>26909</v>
      </c>
      <c r="S4190" t="s">
        <v>9787</v>
      </c>
      <c r="T4190" t="s">
        <v>9788</v>
      </c>
    </row>
    <row r="4191" spans="1:20" x14ac:dyDescent="0.3">
      <c r="A4191" t="s">
        <v>248</v>
      </c>
      <c r="B4191">
        <v>71958</v>
      </c>
      <c r="C4191" t="s">
        <v>288</v>
      </c>
      <c r="D4191" t="s">
        <v>3372</v>
      </c>
      <c r="E4191" t="s">
        <v>25479</v>
      </c>
      <c r="F4191" t="s">
        <v>28750</v>
      </c>
      <c r="G4191" t="s">
        <v>13</v>
      </c>
      <c r="H4191" s="2">
        <v>36979</v>
      </c>
      <c r="I4191" s="1">
        <f t="shared" ca="1" si="65"/>
        <v>22</v>
      </c>
      <c r="J4191">
        <v>4</v>
      </c>
      <c r="K4191">
        <v>16</v>
      </c>
      <c r="L4191">
        <v>2020</v>
      </c>
      <c r="M4191" t="s">
        <v>26896</v>
      </c>
      <c r="N4191" t="s">
        <v>26954</v>
      </c>
      <c r="O4191" t="s">
        <v>27083</v>
      </c>
      <c r="P4191" t="s">
        <v>26942</v>
      </c>
      <c r="Q4191">
        <v>11</v>
      </c>
      <c r="R4191" t="s">
        <v>26909</v>
      </c>
      <c r="S4191" t="s">
        <v>9787</v>
      </c>
      <c r="T4191" t="s">
        <v>9788</v>
      </c>
    </row>
    <row r="4192" spans="1:20" x14ac:dyDescent="0.3">
      <c r="A4192" t="s">
        <v>773</v>
      </c>
      <c r="B4192">
        <v>72098</v>
      </c>
      <c r="C4192" t="s">
        <v>288</v>
      </c>
      <c r="D4192" t="s">
        <v>3372</v>
      </c>
      <c r="E4192" t="s">
        <v>4335</v>
      </c>
      <c r="F4192" t="s">
        <v>28751</v>
      </c>
      <c r="G4192" t="s">
        <v>13</v>
      </c>
      <c r="H4192" s="2">
        <v>35990</v>
      </c>
      <c r="I4192" s="1">
        <f t="shared" ca="1" si="65"/>
        <v>25</v>
      </c>
      <c r="J4192">
        <v>1</v>
      </c>
      <c r="K4192">
        <v>15</v>
      </c>
      <c r="L4192">
        <v>2022</v>
      </c>
      <c r="M4192" t="s">
        <v>26896</v>
      </c>
      <c r="N4192" t="s">
        <v>26954</v>
      </c>
      <c r="O4192" t="s">
        <v>26954</v>
      </c>
      <c r="P4192" t="s">
        <v>26901</v>
      </c>
      <c r="Q4192">
        <v>11</v>
      </c>
      <c r="R4192" t="s">
        <v>26909</v>
      </c>
      <c r="S4192" t="s">
        <v>9787</v>
      </c>
      <c r="T4192" t="s">
        <v>9788</v>
      </c>
    </row>
    <row r="4193" spans="1:20" x14ac:dyDescent="0.3">
      <c r="A4193" t="s">
        <v>89</v>
      </c>
      <c r="B4193">
        <v>72213</v>
      </c>
      <c r="C4193" t="s">
        <v>288</v>
      </c>
      <c r="D4193" t="s">
        <v>3372</v>
      </c>
      <c r="E4193" t="s">
        <v>12023</v>
      </c>
      <c r="F4193" t="s">
        <v>28751</v>
      </c>
      <c r="G4193" t="s">
        <v>13</v>
      </c>
      <c r="H4193" s="2">
        <v>38124</v>
      </c>
      <c r="I4193" s="1">
        <f t="shared" ca="1" si="65"/>
        <v>19</v>
      </c>
      <c r="J4193">
        <v>4</v>
      </c>
      <c r="K4193">
        <v>14</v>
      </c>
      <c r="L4193">
        <v>2020</v>
      </c>
      <c r="M4193" t="s">
        <v>26896</v>
      </c>
      <c r="N4193" t="s">
        <v>26954</v>
      </c>
      <c r="O4193" t="s">
        <v>26954</v>
      </c>
      <c r="P4193" t="s">
        <v>26942</v>
      </c>
      <c r="Q4193">
        <v>11</v>
      </c>
      <c r="R4193" t="s">
        <v>26909</v>
      </c>
      <c r="S4193" t="s">
        <v>9787</v>
      </c>
      <c r="T4193" t="s">
        <v>9788</v>
      </c>
    </row>
    <row r="4194" spans="1:20" x14ac:dyDescent="0.3">
      <c r="A4194" t="s">
        <v>496</v>
      </c>
      <c r="B4194">
        <v>56077</v>
      </c>
      <c r="C4194" t="s">
        <v>288</v>
      </c>
      <c r="D4194" t="s">
        <v>3372</v>
      </c>
      <c r="E4194" t="s">
        <v>5124</v>
      </c>
      <c r="F4194" t="s">
        <v>28751</v>
      </c>
      <c r="G4194" t="s">
        <v>13</v>
      </c>
      <c r="H4194" s="2">
        <v>36917</v>
      </c>
      <c r="I4194" s="1">
        <f t="shared" ca="1" si="65"/>
        <v>22</v>
      </c>
      <c r="J4194">
        <v>1</v>
      </c>
      <c r="K4194" s="1">
        <v>17</v>
      </c>
      <c r="L4194">
        <v>2022</v>
      </c>
      <c r="M4194" t="s">
        <v>26896</v>
      </c>
      <c r="N4194" t="s">
        <v>26954</v>
      </c>
      <c r="O4194" t="s">
        <v>26954</v>
      </c>
      <c r="P4194" t="s">
        <v>26901</v>
      </c>
      <c r="Q4194">
        <v>11</v>
      </c>
      <c r="R4194" t="s">
        <v>26909</v>
      </c>
      <c r="S4194" t="s">
        <v>9787</v>
      </c>
      <c r="T4194" t="s">
        <v>9788</v>
      </c>
    </row>
    <row r="4195" spans="1:20" x14ac:dyDescent="0.3">
      <c r="A4195" t="s">
        <v>611</v>
      </c>
      <c r="B4195">
        <v>53144</v>
      </c>
      <c r="C4195" t="s">
        <v>288</v>
      </c>
      <c r="D4195" t="s">
        <v>3372</v>
      </c>
      <c r="E4195" t="s">
        <v>26152</v>
      </c>
      <c r="F4195" t="s">
        <v>28751</v>
      </c>
      <c r="G4195" t="s">
        <v>13</v>
      </c>
      <c r="H4195" s="2">
        <v>37099</v>
      </c>
      <c r="I4195" s="1">
        <f t="shared" ca="1" si="65"/>
        <v>22</v>
      </c>
      <c r="J4195">
        <v>10</v>
      </c>
      <c r="K4195">
        <v>15</v>
      </c>
      <c r="L4195">
        <v>2017</v>
      </c>
      <c r="M4195" t="s">
        <v>26896</v>
      </c>
      <c r="N4195" t="s">
        <v>26954</v>
      </c>
      <c r="O4195" t="s">
        <v>26954</v>
      </c>
      <c r="P4195" t="s">
        <v>26901</v>
      </c>
      <c r="Q4195">
        <v>11</v>
      </c>
      <c r="R4195" t="s">
        <v>26909</v>
      </c>
      <c r="S4195" t="s">
        <v>9787</v>
      </c>
      <c r="T4195" t="s">
        <v>9788</v>
      </c>
    </row>
    <row r="4196" spans="1:20" x14ac:dyDescent="0.3">
      <c r="A4196" t="s">
        <v>971</v>
      </c>
      <c r="B4196">
        <v>63117</v>
      </c>
      <c r="C4196" t="s">
        <v>288</v>
      </c>
      <c r="D4196" t="s">
        <v>3372</v>
      </c>
      <c r="E4196" t="s">
        <v>6460</v>
      </c>
      <c r="F4196" t="s">
        <v>28751</v>
      </c>
      <c r="G4196" t="s">
        <v>13</v>
      </c>
      <c r="H4196" s="2">
        <v>35659</v>
      </c>
      <c r="I4196" s="1">
        <f t="shared" ca="1" si="65"/>
        <v>26</v>
      </c>
      <c r="J4196">
        <v>8</v>
      </c>
      <c r="K4196">
        <v>15</v>
      </c>
      <c r="L4196">
        <v>2018</v>
      </c>
      <c r="M4196" t="s">
        <v>26896</v>
      </c>
      <c r="N4196" t="s">
        <v>26954</v>
      </c>
      <c r="O4196" t="s">
        <v>27080</v>
      </c>
      <c r="P4196" t="s">
        <v>26901</v>
      </c>
      <c r="Q4196">
        <v>11</v>
      </c>
      <c r="R4196" t="s">
        <v>26909</v>
      </c>
      <c r="S4196" t="s">
        <v>9787</v>
      </c>
      <c r="T4196" t="s">
        <v>9788</v>
      </c>
    </row>
    <row r="4197" spans="1:20" x14ac:dyDescent="0.3">
      <c r="A4197" t="s">
        <v>888</v>
      </c>
      <c r="B4197">
        <v>41517</v>
      </c>
      <c r="C4197" t="s">
        <v>288</v>
      </c>
      <c r="D4197" t="s">
        <v>3372</v>
      </c>
      <c r="E4197" t="s">
        <v>6883</v>
      </c>
      <c r="F4197" t="s">
        <v>28752</v>
      </c>
      <c r="G4197" t="s">
        <v>13</v>
      </c>
      <c r="H4197" s="2">
        <v>37578</v>
      </c>
      <c r="I4197" s="1">
        <f t="shared" ca="1" si="65"/>
        <v>20</v>
      </c>
      <c r="J4197">
        <v>1</v>
      </c>
      <c r="K4197">
        <v>17</v>
      </c>
      <c r="L4197">
        <v>2022</v>
      </c>
      <c r="M4197" t="s">
        <v>26896</v>
      </c>
      <c r="N4197" t="s">
        <v>26954</v>
      </c>
      <c r="O4197" t="s">
        <v>26954</v>
      </c>
      <c r="P4197" t="s">
        <v>26942</v>
      </c>
      <c r="Q4197">
        <v>11</v>
      </c>
      <c r="R4197" t="s">
        <v>26909</v>
      </c>
      <c r="S4197" t="s">
        <v>9787</v>
      </c>
      <c r="T4197" t="s">
        <v>9788</v>
      </c>
    </row>
    <row r="4198" spans="1:20" x14ac:dyDescent="0.3">
      <c r="A4198" t="s">
        <v>937</v>
      </c>
      <c r="B4198">
        <v>75343</v>
      </c>
      <c r="C4198" t="s">
        <v>288</v>
      </c>
      <c r="D4198" t="s">
        <v>9030</v>
      </c>
      <c r="E4198" t="s">
        <v>6883</v>
      </c>
      <c r="F4198" t="s">
        <v>28752</v>
      </c>
      <c r="G4198" t="s">
        <v>13</v>
      </c>
      <c r="H4198" s="2">
        <v>37095</v>
      </c>
      <c r="I4198" s="1">
        <f t="shared" ca="1" si="65"/>
        <v>22</v>
      </c>
      <c r="J4198">
        <v>4</v>
      </c>
      <c r="K4198">
        <v>14</v>
      </c>
      <c r="L4198">
        <v>2020</v>
      </c>
      <c r="M4198" t="s">
        <v>26896</v>
      </c>
      <c r="N4198" t="s">
        <v>26954</v>
      </c>
      <c r="O4198" t="s">
        <v>27080</v>
      </c>
      <c r="P4198" t="s">
        <v>26901</v>
      </c>
      <c r="Q4198">
        <v>11</v>
      </c>
      <c r="R4198" t="s">
        <v>26909</v>
      </c>
      <c r="S4198" t="s">
        <v>9787</v>
      </c>
      <c r="T4198" t="s">
        <v>9788</v>
      </c>
    </row>
    <row r="4199" spans="1:20" x14ac:dyDescent="0.3">
      <c r="A4199" t="s">
        <v>851</v>
      </c>
      <c r="B4199">
        <v>52875</v>
      </c>
      <c r="C4199" t="s">
        <v>288</v>
      </c>
      <c r="D4199" t="s">
        <v>9030</v>
      </c>
      <c r="E4199" t="s">
        <v>7130</v>
      </c>
      <c r="F4199" t="s">
        <v>28752</v>
      </c>
      <c r="G4199" t="s">
        <v>13</v>
      </c>
      <c r="H4199" s="2">
        <v>37434</v>
      </c>
      <c r="I4199" s="1">
        <f t="shared" ca="1" si="65"/>
        <v>21</v>
      </c>
      <c r="J4199">
        <v>6</v>
      </c>
      <c r="K4199">
        <v>14</v>
      </c>
      <c r="L4199">
        <v>2019</v>
      </c>
      <c r="M4199" t="s">
        <v>26896</v>
      </c>
      <c r="N4199" t="s">
        <v>26954</v>
      </c>
      <c r="O4199" t="s">
        <v>27083</v>
      </c>
      <c r="P4199" t="s">
        <v>26901</v>
      </c>
      <c r="Q4199">
        <v>11</v>
      </c>
      <c r="R4199" t="s">
        <v>26909</v>
      </c>
      <c r="S4199" t="s">
        <v>9787</v>
      </c>
      <c r="T4199" t="s">
        <v>9788</v>
      </c>
    </row>
    <row r="4200" spans="1:20" x14ac:dyDescent="0.3">
      <c r="A4200" t="s">
        <v>5193</v>
      </c>
      <c r="B4200">
        <v>48938</v>
      </c>
      <c r="C4200" t="s">
        <v>288</v>
      </c>
      <c r="D4200" t="s">
        <v>11931</v>
      </c>
      <c r="E4200" t="s">
        <v>10237</v>
      </c>
      <c r="F4200" t="s">
        <v>28501</v>
      </c>
      <c r="G4200" t="s">
        <v>13</v>
      </c>
      <c r="H4200" s="2">
        <v>37103</v>
      </c>
      <c r="I4200" s="1">
        <f t="shared" ca="1" si="65"/>
        <v>22</v>
      </c>
      <c r="J4200">
        <v>12</v>
      </c>
      <c r="K4200" s="1">
        <v>17</v>
      </c>
      <c r="L4200">
        <v>2017</v>
      </c>
      <c r="M4200" t="s">
        <v>26896</v>
      </c>
      <c r="N4200" t="s">
        <v>26954</v>
      </c>
      <c r="O4200" t="s">
        <v>26954</v>
      </c>
      <c r="P4200" t="s">
        <v>26942</v>
      </c>
      <c r="Q4200">
        <v>11</v>
      </c>
      <c r="R4200" t="s">
        <v>26909</v>
      </c>
      <c r="S4200" t="s">
        <v>9787</v>
      </c>
      <c r="T4200" t="s">
        <v>9788</v>
      </c>
    </row>
    <row r="4201" spans="1:20" x14ac:dyDescent="0.3">
      <c r="A4201" t="s">
        <v>4939</v>
      </c>
      <c r="B4201">
        <v>62360</v>
      </c>
      <c r="C4201" t="s">
        <v>288</v>
      </c>
      <c r="D4201" t="s">
        <v>24605</v>
      </c>
      <c r="E4201" t="s">
        <v>2043</v>
      </c>
      <c r="F4201" t="s">
        <v>28501</v>
      </c>
      <c r="G4201" t="s">
        <v>13</v>
      </c>
      <c r="H4201" s="2">
        <v>37824</v>
      </c>
      <c r="I4201" s="1">
        <f t="shared" ca="1" si="65"/>
        <v>20</v>
      </c>
      <c r="J4201">
        <v>4</v>
      </c>
      <c r="K4201">
        <v>16</v>
      </c>
      <c r="L4201">
        <v>2020</v>
      </c>
      <c r="M4201" t="s">
        <v>26896</v>
      </c>
      <c r="N4201" t="s">
        <v>26954</v>
      </c>
      <c r="O4201" t="s">
        <v>27080</v>
      </c>
      <c r="P4201" t="s">
        <v>26942</v>
      </c>
      <c r="Q4201">
        <v>11</v>
      </c>
      <c r="R4201" t="s">
        <v>26909</v>
      </c>
      <c r="S4201" t="s">
        <v>9787</v>
      </c>
      <c r="T4201" t="s">
        <v>9788</v>
      </c>
    </row>
    <row r="4202" spans="1:20" x14ac:dyDescent="0.3">
      <c r="A4202" t="s">
        <v>6083</v>
      </c>
      <c r="B4202">
        <v>56728</v>
      </c>
      <c r="C4202" t="s">
        <v>288</v>
      </c>
      <c r="D4202" t="s">
        <v>6768</v>
      </c>
      <c r="E4202" t="s">
        <v>3221</v>
      </c>
      <c r="F4202" t="s">
        <v>28664</v>
      </c>
      <c r="G4202" t="s">
        <v>13</v>
      </c>
      <c r="H4202" s="2">
        <v>36285</v>
      </c>
      <c r="I4202" s="1">
        <f t="shared" ca="1" si="65"/>
        <v>24</v>
      </c>
      <c r="J4202">
        <v>10</v>
      </c>
      <c r="K4202">
        <v>15</v>
      </c>
      <c r="L4202">
        <v>2017</v>
      </c>
      <c r="M4202" t="s">
        <v>26896</v>
      </c>
      <c r="N4202" t="s">
        <v>26954</v>
      </c>
      <c r="O4202" t="s">
        <v>26954</v>
      </c>
      <c r="P4202" t="s">
        <v>26901</v>
      </c>
      <c r="Q4202">
        <v>11</v>
      </c>
      <c r="R4202" t="s">
        <v>26909</v>
      </c>
      <c r="S4202" t="s">
        <v>9787</v>
      </c>
      <c r="T4202" t="s">
        <v>9788</v>
      </c>
    </row>
    <row r="4203" spans="1:20" x14ac:dyDescent="0.3">
      <c r="A4203" t="s">
        <v>6340</v>
      </c>
      <c r="B4203">
        <v>65572</v>
      </c>
      <c r="C4203" t="s">
        <v>288</v>
      </c>
      <c r="D4203" t="s">
        <v>4039</v>
      </c>
      <c r="E4203" t="s">
        <v>5343</v>
      </c>
      <c r="F4203" t="s">
        <v>28664</v>
      </c>
      <c r="G4203" t="s">
        <v>13</v>
      </c>
      <c r="H4203" s="2">
        <v>35443</v>
      </c>
      <c r="I4203" s="1">
        <f t="shared" ca="1" si="65"/>
        <v>26</v>
      </c>
      <c r="J4203">
        <v>6</v>
      </c>
      <c r="K4203">
        <v>14</v>
      </c>
      <c r="L4203">
        <v>2019</v>
      </c>
      <c r="M4203" t="s">
        <v>26896</v>
      </c>
      <c r="N4203" t="s">
        <v>26954</v>
      </c>
      <c r="O4203" t="s">
        <v>27083</v>
      </c>
      <c r="P4203" t="s">
        <v>26901</v>
      </c>
      <c r="Q4203">
        <v>11</v>
      </c>
      <c r="R4203" t="s">
        <v>26909</v>
      </c>
      <c r="S4203" t="s">
        <v>9787</v>
      </c>
      <c r="T4203" t="s">
        <v>9788</v>
      </c>
    </row>
    <row r="4204" spans="1:20" x14ac:dyDescent="0.3">
      <c r="A4204" t="s">
        <v>7243</v>
      </c>
      <c r="B4204">
        <v>88061</v>
      </c>
      <c r="C4204" t="s">
        <v>288</v>
      </c>
      <c r="D4204" t="s">
        <v>4039</v>
      </c>
      <c r="E4204" t="s">
        <v>25388</v>
      </c>
      <c r="F4204" t="s">
        <v>28664</v>
      </c>
      <c r="G4204" t="s">
        <v>13</v>
      </c>
      <c r="H4204" s="2">
        <v>37849</v>
      </c>
      <c r="I4204" s="1">
        <f t="shared" ca="1" si="65"/>
        <v>20</v>
      </c>
      <c r="J4204">
        <v>1</v>
      </c>
      <c r="K4204">
        <v>15</v>
      </c>
      <c r="L4204">
        <v>2022</v>
      </c>
      <c r="M4204" t="s">
        <v>26896</v>
      </c>
      <c r="N4204" t="s">
        <v>26954</v>
      </c>
      <c r="O4204" t="s">
        <v>26954</v>
      </c>
      <c r="P4204" t="s">
        <v>26901</v>
      </c>
      <c r="Q4204">
        <v>11</v>
      </c>
      <c r="R4204" t="s">
        <v>26909</v>
      </c>
      <c r="S4204" t="s">
        <v>9787</v>
      </c>
      <c r="T4204" t="s">
        <v>9788</v>
      </c>
    </row>
    <row r="4205" spans="1:20" x14ac:dyDescent="0.3">
      <c r="A4205" t="s">
        <v>8093</v>
      </c>
      <c r="B4205">
        <v>66004</v>
      </c>
      <c r="C4205" t="s">
        <v>288</v>
      </c>
      <c r="D4205" t="s">
        <v>4039</v>
      </c>
      <c r="E4205" t="s">
        <v>4338</v>
      </c>
      <c r="F4205" t="s">
        <v>28634</v>
      </c>
      <c r="G4205" t="s">
        <v>13</v>
      </c>
      <c r="H4205" s="2">
        <v>36949</v>
      </c>
      <c r="I4205" s="1">
        <f t="shared" ca="1" si="65"/>
        <v>22</v>
      </c>
      <c r="J4205">
        <v>1</v>
      </c>
      <c r="K4205">
        <v>16</v>
      </c>
      <c r="L4205">
        <v>2022</v>
      </c>
      <c r="M4205" t="s">
        <v>26896</v>
      </c>
      <c r="N4205" t="s">
        <v>26954</v>
      </c>
      <c r="O4205" t="s">
        <v>26954</v>
      </c>
      <c r="P4205" t="s">
        <v>26901</v>
      </c>
      <c r="Q4205">
        <v>11</v>
      </c>
      <c r="R4205" t="s">
        <v>26909</v>
      </c>
      <c r="S4205" t="s">
        <v>9787</v>
      </c>
      <c r="T4205" t="s">
        <v>9788</v>
      </c>
    </row>
    <row r="4206" spans="1:20" x14ac:dyDescent="0.3">
      <c r="A4206" t="s">
        <v>7867</v>
      </c>
      <c r="B4206">
        <v>82501</v>
      </c>
      <c r="C4206" t="s">
        <v>288</v>
      </c>
      <c r="D4206" t="s">
        <v>23082</v>
      </c>
      <c r="E4206" t="s">
        <v>2806</v>
      </c>
      <c r="F4206" t="s">
        <v>28753</v>
      </c>
      <c r="G4206" t="s">
        <v>13</v>
      </c>
      <c r="H4206" s="2">
        <v>36894</v>
      </c>
      <c r="I4206" s="1">
        <f t="shared" ca="1" si="65"/>
        <v>22</v>
      </c>
      <c r="J4206">
        <v>1</v>
      </c>
      <c r="K4206">
        <v>16</v>
      </c>
      <c r="L4206">
        <v>2022</v>
      </c>
      <c r="M4206" t="s">
        <v>26896</v>
      </c>
      <c r="N4206" t="s">
        <v>26954</v>
      </c>
      <c r="O4206" t="s">
        <v>27080</v>
      </c>
      <c r="P4206" t="s">
        <v>26942</v>
      </c>
      <c r="Q4206">
        <v>11</v>
      </c>
      <c r="R4206" t="s">
        <v>26909</v>
      </c>
      <c r="S4206" t="s">
        <v>9787</v>
      </c>
      <c r="T4206" t="s">
        <v>9788</v>
      </c>
    </row>
    <row r="4207" spans="1:20" x14ac:dyDescent="0.3">
      <c r="A4207" t="s">
        <v>7750</v>
      </c>
      <c r="B4207">
        <v>41266</v>
      </c>
      <c r="C4207" t="s">
        <v>288</v>
      </c>
      <c r="D4207" t="s">
        <v>21677</v>
      </c>
      <c r="E4207" t="s">
        <v>21485</v>
      </c>
      <c r="F4207" t="s">
        <v>28753</v>
      </c>
      <c r="G4207" t="s">
        <v>13</v>
      </c>
      <c r="H4207" s="2">
        <v>35044</v>
      </c>
      <c r="I4207" s="1">
        <f t="shared" ca="1" si="65"/>
        <v>27</v>
      </c>
      <c r="J4207">
        <v>6</v>
      </c>
      <c r="K4207">
        <v>16</v>
      </c>
      <c r="L4207">
        <v>2019</v>
      </c>
      <c r="M4207" t="s">
        <v>26894</v>
      </c>
      <c r="N4207" t="s">
        <v>26954</v>
      </c>
      <c r="O4207" t="s">
        <v>27083</v>
      </c>
      <c r="P4207" t="s">
        <v>26901</v>
      </c>
      <c r="Q4207">
        <v>11</v>
      </c>
      <c r="R4207" t="s">
        <v>26909</v>
      </c>
      <c r="S4207" t="s">
        <v>9787</v>
      </c>
      <c r="T4207" t="s">
        <v>9788</v>
      </c>
    </row>
    <row r="4208" spans="1:20" x14ac:dyDescent="0.3">
      <c r="A4208" t="s">
        <v>8311</v>
      </c>
      <c r="B4208">
        <v>81782</v>
      </c>
      <c r="C4208" t="s">
        <v>288</v>
      </c>
      <c r="D4208" t="s">
        <v>21791</v>
      </c>
      <c r="E4208" t="s">
        <v>4347</v>
      </c>
      <c r="F4208" t="s">
        <v>28753</v>
      </c>
      <c r="G4208" t="s">
        <v>13</v>
      </c>
      <c r="H4208" s="2">
        <v>36818</v>
      </c>
      <c r="I4208" s="1">
        <f t="shared" ca="1" si="65"/>
        <v>22</v>
      </c>
      <c r="J4208">
        <v>10</v>
      </c>
      <c r="K4208">
        <v>14</v>
      </c>
      <c r="L4208">
        <v>2017</v>
      </c>
      <c r="M4208" t="s">
        <v>26896</v>
      </c>
      <c r="N4208" t="s">
        <v>26954</v>
      </c>
      <c r="O4208" t="s">
        <v>27080</v>
      </c>
      <c r="P4208" t="s">
        <v>26942</v>
      </c>
      <c r="Q4208">
        <v>11</v>
      </c>
      <c r="R4208" t="s">
        <v>26909</v>
      </c>
      <c r="S4208" t="s">
        <v>9787</v>
      </c>
      <c r="T4208" t="s">
        <v>9788</v>
      </c>
    </row>
    <row r="4209" spans="1:20" x14ac:dyDescent="0.3">
      <c r="A4209" t="s">
        <v>10458</v>
      </c>
      <c r="B4209">
        <v>48213</v>
      </c>
      <c r="C4209" t="s">
        <v>288</v>
      </c>
      <c r="D4209" t="s">
        <v>25060</v>
      </c>
      <c r="E4209" t="s">
        <v>14492</v>
      </c>
      <c r="F4209" t="s">
        <v>28688</v>
      </c>
      <c r="G4209" t="s">
        <v>13</v>
      </c>
      <c r="H4209" s="2">
        <v>37841</v>
      </c>
      <c r="I4209" s="1">
        <f t="shared" ca="1" si="65"/>
        <v>20</v>
      </c>
      <c r="J4209">
        <v>8</v>
      </c>
      <c r="K4209">
        <v>11</v>
      </c>
      <c r="L4209">
        <v>2018</v>
      </c>
      <c r="M4209" t="s">
        <v>26896</v>
      </c>
      <c r="N4209" t="s">
        <v>26954</v>
      </c>
      <c r="O4209" t="s">
        <v>27080</v>
      </c>
      <c r="P4209" t="s">
        <v>26901</v>
      </c>
      <c r="Q4209">
        <v>11</v>
      </c>
      <c r="R4209" t="s">
        <v>26909</v>
      </c>
      <c r="S4209" t="s">
        <v>9787</v>
      </c>
      <c r="T4209" t="s">
        <v>9788</v>
      </c>
    </row>
    <row r="4210" spans="1:20" x14ac:dyDescent="0.3">
      <c r="A4210" t="s">
        <v>10236</v>
      </c>
      <c r="B4210">
        <v>60659</v>
      </c>
      <c r="C4210" t="s">
        <v>288</v>
      </c>
      <c r="D4210" t="s">
        <v>12635</v>
      </c>
      <c r="E4210" t="s">
        <v>19629</v>
      </c>
      <c r="F4210" t="s">
        <v>28688</v>
      </c>
      <c r="G4210" t="s">
        <v>13</v>
      </c>
      <c r="H4210" s="2">
        <v>37860</v>
      </c>
      <c r="I4210" s="1">
        <f t="shared" ca="1" si="65"/>
        <v>20</v>
      </c>
      <c r="J4210">
        <v>3</v>
      </c>
      <c r="K4210">
        <v>14</v>
      </c>
      <c r="L4210">
        <v>2021</v>
      </c>
      <c r="M4210" t="s">
        <v>26896</v>
      </c>
      <c r="N4210" t="s">
        <v>26954</v>
      </c>
      <c r="O4210" t="s">
        <v>26954</v>
      </c>
      <c r="P4210" t="s">
        <v>26901</v>
      </c>
      <c r="Q4210">
        <v>11</v>
      </c>
      <c r="R4210" t="s">
        <v>26909</v>
      </c>
      <c r="S4210" t="s">
        <v>9787</v>
      </c>
      <c r="T4210" t="s">
        <v>9788</v>
      </c>
    </row>
    <row r="4211" spans="1:20" x14ac:dyDescent="0.3">
      <c r="A4211" t="s">
        <v>17557</v>
      </c>
      <c r="B4211">
        <v>64649</v>
      </c>
      <c r="C4211" t="s">
        <v>288</v>
      </c>
      <c r="D4211" t="s">
        <v>9012</v>
      </c>
      <c r="E4211" t="s">
        <v>6009</v>
      </c>
      <c r="F4211" t="s">
        <v>28675</v>
      </c>
      <c r="G4211" t="s">
        <v>13</v>
      </c>
      <c r="H4211" s="2">
        <v>37266</v>
      </c>
      <c r="I4211" s="1">
        <f t="shared" ca="1" si="65"/>
        <v>21</v>
      </c>
      <c r="J4211">
        <v>10</v>
      </c>
      <c r="K4211">
        <v>14</v>
      </c>
      <c r="L4211">
        <v>2017</v>
      </c>
      <c r="M4211" t="s">
        <v>26896</v>
      </c>
      <c r="N4211" t="s">
        <v>26954</v>
      </c>
      <c r="O4211" t="s">
        <v>26954</v>
      </c>
      <c r="P4211" t="s">
        <v>26901</v>
      </c>
      <c r="Q4211">
        <v>11</v>
      </c>
      <c r="R4211" t="s">
        <v>26909</v>
      </c>
      <c r="S4211" t="s">
        <v>9787</v>
      </c>
      <c r="T4211" t="s">
        <v>9788</v>
      </c>
    </row>
    <row r="4212" spans="1:20" x14ac:dyDescent="0.3">
      <c r="A4212" t="s">
        <v>17608</v>
      </c>
      <c r="B4212">
        <v>80151</v>
      </c>
      <c r="C4212" t="s">
        <v>288</v>
      </c>
      <c r="D4212" t="s">
        <v>9012</v>
      </c>
      <c r="E4212" t="s">
        <v>21429</v>
      </c>
      <c r="F4212" t="s">
        <v>28754</v>
      </c>
      <c r="G4212" t="s">
        <v>27</v>
      </c>
      <c r="H4212" s="2">
        <v>36466</v>
      </c>
      <c r="I4212" s="1">
        <f t="shared" ca="1" si="65"/>
        <v>23</v>
      </c>
      <c r="J4212">
        <v>6</v>
      </c>
      <c r="K4212">
        <v>11</v>
      </c>
      <c r="L4212">
        <v>2019</v>
      </c>
      <c r="M4212" t="s">
        <v>26896</v>
      </c>
      <c r="N4212" t="s">
        <v>26954</v>
      </c>
      <c r="O4212" t="s">
        <v>26954</v>
      </c>
      <c r="P4212" t="s">
        <v>26942</v>
      </c>
      <c r="Q4212">
        <v>11</v>
      </c>
      <c r="R4212" t="s">
        <v>26909</v>
      </c>
      <c r="S4212" t="s">
        <v>9787</v>
      </c>
      <c r="T4212" t="s">
        <v>9788</v>
      </c>
    </row>
    <row r="4213" spans="1:20" x14ac:dyDescent="0.3">
      <c r="A4213" t="s">
        <v>19138</v>
      </c>
      <c r="B4213">
        <v>56550</v>
      </c>
      <c r="C4213" t="s">
        <v>288</v>
      </c>
      <c r="D4213" t="s">
        <v>8397</v>
      </c>
      <c r="E4213" t="s">
        <v>21429</v>
      </c>
      <c r="F4213" t="s">
        <v>28448</v>
      </c>
      <c r="G4213" t="s">
        <v>27</v>
      </c>
      <c r="H4213" s="2">
        <v>35635</v>
      </c>
      <c r="I4213" s="1">
        <f t="shared" ca="1" si="65"/>
        <v>26</v>
      </c>
      <c r="J4213">
        <v>10</v>
      </c>
      <c r="K4213">
        <v>11</v>
      </c>
      <c r="L4213">
        <v>2017</v>
      </c>
      <c r="M4213" t="s">
        <v>26896</v>
      </c>
      <c r="N4213" t="s">
        <v>26954</v>
      </c>
      <c r="O4213" t="s">
        <v>26954</v>
      </c>
      <c r="P4213" t="s">
        <v>26942</v>
      </c>
      <c r="Q4213">
        <v>11</v>
      </c>
      <c r="R4213" t="s">
        <v>26909</v>
      </c>
      <c r="S4213" t="s">
        <v>9787</v>
      </c>
      <c r="T4213" t="s">
        <v>9788</v>
      </c>
    </row>
    <row r="4214" spans="1:20" x14ac:dyDescent="0.3">
      <c r="A4214" t="s">
        <v>19264</v>
      </c>
      <c r="B4214">
        <v>70572</v>
      </c>
      <c r="C4214" t="s">
        <v>288</v>
      </c>
      <c r="D4214" t="s">
        <v>2378</v>
      </c>
      <c r="E4214" t="s">
        <v>17682</v>
      </c>
      <c r="F4214" t="s">
        <v>28755</v>
      </c>
      <c r="G4214" t="s">
        <v>27</v>
      </c>
      <c r="H4214" s="2">
        <v>37051</v>
      </c>
      <c r="I4214" s="1">
        <f t="shared" ca="1" si="65"/>
        <v>22</v>
      </c>
      <c r="J4214">
        <v>6</v>
      </c>
      <c r="K4214">
        <v>16</v>
      </c>
      <c r="L4214">
        <v>2019</v>
      </c>
      <c r="M4214" t="s">
        <v>26896</v>
      </c>
      <c r="N4214" t="s">
        <v>26954</v>
      </c>
      <c r="O4214" t="s">
        <v>27083</v>
      </c>
      <c r="P4214" t="s">
        <v>26942</v>
      </c>
      <c r="Q4214">
        <v>11</v>
      </c>
      <c r="R4214" t="s">
        <v>26909</v>
      </c>
      <c r="S4214" t="s">
        <v>9787</v>
      </c>
      <c r="T4214" t="s">
        <v>9788</v>
      </c>
    </row>
    <row r="4215" spans="1:20" x14ac:dyDescent="0.3">
      <c r="A4215" t="s">
        <v>18899</v>
      </c>
      <c r="B4215">
        <v>70804</v>
      </c>
      <c r="C4215" t="s">
        <v>288</v>
      </c>
      <c r="D4215" t="s">
        <v>2378</v>
      </c>
      <c r="E4215" t="s">
        <v>22856</v>
      </c>
      <c r="F4215" t="s">
        <v>28755</v>
      </c>
      <c r="G4215" t="s">
        <v>27</v>
      </c>
      <c r="H4215" s="2">
        <v>36712</v>
      </c>
      <c r="I4215" s="1">
        <f t="shared" ca="1" si="65"/>
        <v>23</v>
      </c>
      <c r="J4215">
        <v>10</v>
      </c>
      <c r="K4215">
        <v>15</v>
      </c>
      <c r="L4215">
        <v>2017</v>
      </c>
      <c r="M4215" t="s">
        <v>26896</v>
      </c>
      <c r="N4215" t="s">
        <v>26954</v>
      </c>
      <c r="O4215" t="s">
        <v>27080</v>
      </c>
      <c r="P4215" t="s">
        <v>26901</v>
      </c>
      <c r="Q4215">
        <v>11</v>
      </c>
      <c r="R4215" t="s">
        <v>26909</v>
      </c>
      <c r="S4215" t="s">
        <v>9787</v>
      </c>
      <c r="T4215" t="s">
        <v>9788</v>
      </c>
    </row>
    <row r="4216" spans="1:20" x14ac:dyDescent="0.3">
      <c r="A4216" t="s">
        <v>26759</v>
      </c>
      <c r="B4216">
        <v>75075</v>
      </c>
      <c r="C4216" t="s">
        <v>288</v>
      </c>
      <c r="D4216" t="s">
        <v>5593</v>
      </c>
      <c r="E4216" t="s">
        <v>14960</v>
      </c>
      <c r="F4216" t="s">
        <v>28756</v>
      </c>
      <c r="G4216" t="s">
        <v>27</v>
      </c>
      <c r="H4216" s="2">
        <v>36583</v>
      </c>
      <c r="I4216" s="1">
        <f t="shared" ca="1" si="65"/>
        <v>23</v>
      </c>
      <c r="J4216">
        <v>6</v>
      </c>
      <c r="K4216">
        <v>15</v>
      </c>
      <c r="L4216">
        <v>2019</v>
      </c>
      <c r="M4216" t="s">
        <v>26896</v>
      </c>
      <c r="N4216" t="s">
        <v>26954</v>
      </c>
      <c r="O4216" t="s">
        <v>27080</v>
      </c>
      <c r="P4216" t="s">
        <v>26901</v>
      </c>
      <c r="Q4216">
        <v>11</v>
      </c>
      <c r="R4216" t="s">
        <v>26909</v>
      </c>
      <c r="S4216" t="s">
        <v>9787</v>
      </c>
      <c r="T4216" t="s">
        <v>9788</v>
      </c>
    </row>
    <row r="4217" spans="1:20" x14ac:dyDescent="0.3">
      <c r="A4217" t="s">
        <v>26368</v>
      </c>
      <c r="B4217">
        <v>79194</v>
      </c>
      <c r="C4217" t="s">
        <v>288</v>
      </c>
      <c r="D4217" t="s">
        <v>5593</v>
      </c>
      <c r="E4217" t="s">
        <v>25321</v>
      </c>
      <c r="F4217" t="s">
        <v>28756</v>
      </c>
      <c r="G4217" t="s">
        <v>27</v>
      </c>
      <c r="H4217" s="2">
        <v>36865</v>
      </c>
      <c r="I4217" s="1">
        <f t="shared" ca="1" si="65"/>
        <v>22</v>
      </c>
      <c r="J4217">
        <v>10</v>
      </c>
      <c r="K4217">
        <v>16</v>
      </c>
      <c r="L4217">
        <v>2017</v>
      </c>
      <c r="M4217" t="s">
        <v>26896</v>
      </c>
      <c r="N4217" t="s">
        <v>26954</v>
      </c>
      <c r="O4217" t="s">
        <v>27080</v>
      </c>
      <c r="P4217" t="s">
        <v>26942</v>
      </c>
      <c r="Q4217">
        <v>11</v>
      </c>
      <c r="R4217" t="s">
        <v>26909</v>
      </c>
      <c r="S4217" t="s">
        <v>9787</v>
      </c>
      <c r="T4217" t="s">
        <v>9788</v>
      </c>
    </row>
    <row r="4218" spans="1:20" x14ac:dyDescent="0.3">
      <c r="A4218" t="s">
        <v>3983</v>
      </c>
      <c r="B4218">
        <v>86511</v>
      </c>
      <c r="C4218" t="s">
        <v>288</v>
      </c>
      <c r="D4218" t="s">
        <v>5593</v>
      </c>
      <c r="E4218" t="s">
        <v>213</v>
      </c>
      <c r="F4218" t="s">
        <v>28695</v>
      </c>
      <c r="G4218" t="s">
        <v>27</v>
      </c>
      <c r="H4218" s="2">
        <v>35869</v>
      </c>
      <c r="I4218" s="1">
        <f t="shared" ca="1" si="65"/>
        <v>25</v>
      </c>
      <c r="J4218">
        <v>1</v>
      </c>
      <c r="K4218">
        <v>16</v>
      </c>
      <c r="L4218">
        <v>2022</v>
      </c>
      <c r="M4218" t="s">
        <v>26896</v>
      </c>
      <c r="N4218" t="s">
        <v>26954</v>
      </c>
      <c r="O4218" t="s">
        <v>27083</v>
      </c>
      <c r="P4218" t="s">
        <v>26901</v>
      </c>
      <c r="Q4218">
        <v>11</v>
      </c>
      <c r="R4218" t="s">
        <v>26909</v>
      </c>
      <c r="S4218" t="s">
        <v>9787</v>
      </c>
      <c r="T4218" t="s">
        <v>9788</v>
      </c>
    </row>
    <row r="4219" spans="1:20" x14ac:dyDescent="0.3">
      <c r="A4219" t="s">
        <v>3991</v>
      </c>
      <c r="B4219">
        <v>75381</v>
      </c>
      <c r="C4219" t="s">
        <v>288</v>
      </c>
      <c r="D4219" t="s">
        <v>5593</v>
      </c>
      <c r="E4219" t="s">
        <v>15007</v>
      </c>
      <c r="F4219" t="s">
        <v>28757</v>
      </c>
      <c r="G4219" t="s">
        <v>27</v>
      </c>
      <c r="H4219" s="2">
        <v>35430</v>
      </c>
      <c r="I4219" s="1">
        <f t="shared" ca="1" si="65"/>
        <v>26</v>
      </c>
      <c r="J4219">
        <v>10</v>
      </c>
      <c r="K4219">
        <v>11</v>
      </c>
      <c r="L4219">
        <v>2017</v>
      </c>
      <c r="M4219" t="s">
        <v>26896</v>
      </c>
      <c r="N4219" t="s">
        <v>26954</v>
      </c>
      <c r="O4219" t="s">
        <v>27080</v>
      </c>
      <c r="P4219" t="s">
        <v>26942</v>
      </c>
      <c r="Q4219">
        <v>11</v>
      </c>
      <c r="R4219" t="s">
        <v>26909</v>
      </c>
      <c r="S4219" t="s">
        <v>9787</v>
      </c>
      <c r="T4219" t="s">
        <v>9788</v>
      </c>
    </row>
    <row r="4220" spans="1:20" x14ac:dyDescent="0.3">
      <c r="A4220" t="s">
        <v>12510</v>
      </c>
      <c r="B4220">
        <v>83054</v>
      </c>
      <c r="C4220" t="s">
        <v>288</v>
      </c>
      <c r="D4220" t="s">
        <v>5593</v>
      </c>
      <c r="E4220" t="s">
        <v>19007</v>
      </c>
      <c r="F4220" t="s">
        <v>28689</v>
      </c>
      <c r="G4220" t="s">
        <v>27</v>
      </c>
      <c r="H4220" s="2">
        <v>35985</v>
      </c>
      <c r="I4220" s="1">
        <f t="shared" ca="1" si="65"/>
        <v>25</v>
      </c>
      <c r="J4220">
        <v>5</v>
      </c>
      <c r="K4220">
        <v>16</v>
      </c>
      <c r="L4220">
        <v>2021</v>
      </c>
      <c r="M4220" t="s">
        <v>26896</v>
      </c>
      <c r="N4220" t="s">
        <v>26954</v>
      </c>
      <c r="O4220" t="s">
        <v>27080</v>
      </c>
      <c r="P4220" t="s">
        <v>26942</v>
      </c>
      <c r="Q4220">
        <v>11</v>
      </c>
      <c r="R4220" t="s">
        <v>26909</v>
      </c>
      <c r="S4220" t="s">
        <v>9787</v>
      </c>
      <c r="T4220" t="s">
        <v>9788</v>
      </c>
    </row>
    <row r="4221" spans="1:20" x14ac:dyDescent="0.3">
      <c r="A4221" t="s">
        <v>12222</v>
      </c>
      <c r="B4221">
        <v>76759</v>
      </c>
      <c r="C4221" t="s">
        <v>288</v>
      </c>
      <c r="D4221" t="s">
        <v>5593</v>
      </c>
      <c r="E4221" t="s">
        <v>11096</v>
      </c>
      <c r="F4221" t="s">
        <v>28689</v>
      </c>
      <c r="G4221" t="s">
        <v>13</v>
      </c>
      <c r="H4221" s="2">
        <v>35430</v>
      </c>
      <c r="I4221" s="1">
        <f t="shared" ca="1" si="65"/>
        <v>26</v>
      </c>
      <c r="J4221">
        <v>12</v>
      </c>
      <c r="K4221">
        <v>13</v>
      </c>
      <c r="L4221">
        <v>2017</v>
      </c>
      <c r="M4221" t="s">
        <v>26896</v>
      </c>
      <c r="N4221" t="s">
        <v>26954</v>
      </c>
      <c r="O4221" t="s">
        <v>26954</v>
      </c>
      <c r="P4221" t="s">
        <v>26942</v>
      </c>
      <c r="Q4221">
        <v>11</v>
      </c>
      <c r="R4221" t="s">
        <v>26909</v>
      </c>
      <c r="S4221" t="s">
        <v>9787</v>
      </c>
      <c r="T4221" t="s">
        <v>9788</v>
      </c>
    </row>
    <row r="4222" spans="1:20" x14ac:dyDescent="0.3">
      <c r="A4222" t="s">
        <v>12617</v>
      </c>
      <c r="B4222">
        <v>71687</v>
      </c>
      <c r="C4222" t="s">
        <v>288</v>
      </c>
      <c r="D4222" t="s">
        <v>5593</v>
      </c>
      <c r="E4222" t="s">
        <v>9073</v>
      </c>
      <c r="F4222" t="s">
        <v>28758</v>
      </c>
      <c r="G4222" t="s">
        <v>13</v>
      </c>
      <c r="H4222" s="2">
        <v>36100</v>
      </c>
      <c r="I4222" s="1">
        <f t="shared" ca="1" si="65"/>
        <v>24</v>
      </c>
      <c r="J4222">
        <v>5</v>
      </c>
      <c r="K4222">
        <v>16</v>
      </c>
      <c r="L4222">
        <v>2021</v>
      </c>
      <c r="M4222" t="s">
        <v>26896</v>
      </c>
      <c r="N4222" t="s">
        <v>26954</v>
      </c>
      <c r="O4222" t="s">
        <v>26954</v>
      </c>
      <c r="P4222" t="s">
        <v>26942</v>
      </c>
      <c r="Q4222">
        <v>11</v>
      </c>
      <c r="R4222" t="s">
        <v>26909</v>
      </c>
      <c r="S4222" t="s">
        <v>9787</v>
      </c>
      <c r="T4222" t="s">
        <v>9788</v>
      </c>
    </row>
    <row r="4223" spans="1:20" x14ac:dyDescent="0.3">
      <c r="A4223" t="s">
        <v>12477</v>
      </c>
      <c r="B4223">
        <v>54074</v>
      </c>
      <c r="C4223" t="s">
        <v>288</v>
      </c>
      <c r="D4223" t="s">
        <v>5593</v>
      </c>
      <c r="E4223" t="s">
        <v>14716</v>
      </c>
      <c r="F4223" t="s">
        <v>28758</v>
      </c>
      <c r="G4223" t="s">
        <v>13</v>
      </c>
      <c r="H4223" s="2">
        <v>36465</v>
      </c>
      <c r="I4223" s="1">
        <f t="shared" ca="1" si="65"/>
        <v>23</v>
      </c>
      <c r="J4223">
        <v>10</v>
      </c>
      <c r="K4223">
        <v>14</v>
      </c>
      <c r="L4223">
        <v>2017</v>
      </c>
      <c r="M4223" t="s">
        <v>26896</v>
      </c>
      <c r="N4223" t="s">
        <v>26954</v>
      </c>
      <c r="O4223" t="s">
        <v>27080</v>
      </c>
      <c r="P4223" t="s">
        <v>26901</v>
      </c>
      <c r="Q4223">
        <v>11</v>
      </c>
      <c r="R4223" t="s">
        <v>26909</v>
      </c>
      <c r="S4223" t="s">
        <v>9787</v>
      </c>
      <c r="T4223" t="s">
        <v>9788</v>
      </c>
    </row>
    <row r="4224" spans="1:20" x14ac:dyDescent="0.3">
      <c r="A4224" t="s">
        <v>12527</v>
      </c>
      <c r="B4224">
        <v>43627</v>
      </c>
      <c r="C4224" t="s">
        <v>288</v>
      </c>
      <c r="D4224" t="s">
        <v>11920</v>
      </c>
      <c r="E4224" t="s">
        <v>15083</v>
      </c>
      <c r="F4224" t="s">
        <v>28759</v>
      </c>
      <c r="G4224" t="s">
        <v>27</v>
      </c>
      <c r="H4224" s="2">
        <v>37929</v>
      </c>
      <c r="I4224" s="1">
        <f t="shared" ca="1" si="65"/>
        <v>19</v>
      </c>
      <c r="J4224">
        <v>6</v>
      </c>
      <c r="K4224">
        <v>15</v>
      </c>
      <c r="L4224">
        <v>2019</v>
      </c>
      <c r="M4224" t="s">
        <v>26896</v>
      </c>
      <c r="N4224" t="s">
        <v>26954</v>
      </c>
      <c r="O4224" t="s">
        <v>26954</v>
      </c>
      <c r="P4224" t="s">
        <v>26942</v>
      </c>
      <c r="Q4224">
        <v>11</v>
      </c>
      <c r="R4224" t="s">
        <v>26909</v>
      </c>
      <c r="S4224" t="s">
        <v>9787</v>
      </c>
      <c r="T4224" t="s">
        <v>9788</v>
      </c>
    </row>
    <row r="4225" spans="1:20" x14ac:dyDescent="0.3">
      <c r="A4225" t="s">
        <v>12466</v>
      </c>
      <c r="B4225">
        <v>81461</v>
      </c>
      <c r="C4225" t="s">
        <v>288</v>
      </c>
      <c r="D4225" t="s">
        <v>3450</v>
      </c>
      <c r="E4225" t="s">
        <v>21179</v>
      </c>
      <c r="F4225" t="s">
        <v>28759</v>
      </c>
      <c r="G4225" t="s">
        <v>13</v>
      </c>
      <c r="H4225" s="2">
        <v>37271</v>
      </c>
      <c r="I4225" s="1">
        <f t="shared" ca="1" si="65"/>
        <v>21</v>
      </c>
      <c r="J4225">
        <v>1</v>
      </c>
      <c r="K4225">
        <v>16</v>
      </c>
      <c r="L4225">
        <v>2022</v>
      </c>
      <c r="M4225" t="s">
        <v>26896</v>
      </c>
      <c r="N4225" t="s">
        <v>26954</v>
      </c>
      <c r="O4225" t="s">
        <v>27080</v>
      </c>
      <c r="P4225" t="s">
        <v>26901</v>
      </c>
      <c r="Q4225">
        <v>11</v>
      </c>
      <c r="R4225" t="s">
        <v>26909</v>
      </c>
      <c r="S4225" t="s">
        <v>9787</v>
      </c>
      <c r="T4225" t="s">
        <v>9788</v>
      </c>
    </row>
    <row r="4226" spans="1:20" x14ac:dyDescent="0.3">
      <c r="A4226" t="s">
        <v>21228</v>
      </c>
      <c r="B4226">
        <v>68579</v>
      </c>
      <c r="C4226" t="s">
        <v>288</v>
      </c>
      <c r="D4226" t="s">
        <v>3450</v>
      </c>
      <c r="E4226" t="s">
        <v>5938</v>
      </c>
      <c r="F4226" t="s">
        <v>28512</v>
      </c>
      <c r="G4226" t="s">
        <v>13</v>
      </c>
      <c r="H4226" s="2">
        <v>38154</v>
      </c>
      <c r="I4226" s="1">
        <f t="shared" ref="I4226:I4289" ca="1" si="66">DATEDIF(H4226,TODAY(),"Y")</f>
        <v>19</v>
      </c>
      <c r="J4226">
        <v>6</v>
      </c>
      <c r="K4226">
        <v>16</v>
      </c>
      <c r="L4226">
        <v>2019</v>
      </c>
      <c r="M4226" t="s">
        <v>26896</v>
      </c>
      <c r="N4226" t="s">
        <v>26954</v>
      </c>
      <c r="O4226" t="s">
        <v>27080</v>
      </c>
      <c r="P4226" t="s">
        <v>26942</v>
      </c>
      <c r="Q4226">
        <v>11</v>
      </c>
      <c r="R4226" t="s">
        <v>26909</v>
      </c>
      <c r="S4226" t="s">
        <v>9787</v>
      </c>
      <c r="T4226" t="s">
        <v>9788</v>
      </c>
    </row>
    <row r="4227" spans="1:20" x14ac:dyDescent="0.3">
      <c r="A4227" t="s">
        <v>8832</v>
      </c>
      <c r="B4227">
        <v>69080</v>
      </c>
      <c r="C4227" t="s">
        <v>288</v>
      </c>
      <c r="D4227" t="s">
        <v>3450</v>
      </c>
      <c r="E4227" t="s">
        <v>13799</v>
      </c>
      <c r="F4227" t="s">
        <v>28690</v>
      </c>
      <c r="G4227" t="s">
        <v>13</v>
      </c>
      <c r="H4227" s="2">
        <v>36830</v>
      </c>
      <c r="I4227" s="1">
        <f t="shared" ca="1" si="66"/>
        <v>22</v>
      </c>
      <c r="J4227">
        <v>12</v>
      </c>
      <c r="K4227">
        <v>14</v>
      </c>
      <c r="L4227">
        <v>2017</v>
      </c>
      <c r="M4227" t="s">
        <v>26896</v>
      </c>
      <c r="N4227" t="s">
        <v>26954</v>
      </c>
      <c r="O4227" t="s">
        <v>27083</v>
      </c>
      <c r="P4227" t="s">
        <v>26942</v>
      </c>
      <c r="Q4227">
        <v>11</v>
      </c>
      <c r="R4227" t="s">
        <v>26909</v>
      </c>
      <c r="S4227" t="s">
        <v>9787</v>
      </c>
      <c r="T4227" t="s">
        <v>9788</v>
      </c>
    </row>
    <row r="4228" spans="1:20" x14ac:dyDescent="0.3">
      <c r="A4228" t="s">
        <v>8985</v>
      </c>
      <c r="B4228">
        <v>68667</v>
      </c>
      <c r="C4228" t="s">
        <v>288</v>
      </c>
      <c r="D4228" t="s">
        <v>311</v>
      </c>
      <c r="E4228" t="s">
        <v>22558</v>
      </c>
      <c r="F4228" t="s">
        <v>28690</v>
      </c>
      <c r="G4228" t="s">
        <v>13</v>
      </c>
      <c r="H4228" s="2">
        <v>37124</v>
      </c>
      <c r="I4228" s="1">
        <f t="shared" ca="1" si="66"/>
        <v>22</v>
      </c>
      <c r="J4228">
        <v>1</v>
      </c>
      <c r="K4228">
        <v>14</v>
      </c>
      <c r="L4228">
        <v>2022</v>
      </c>
      <c r="M4228" t="s">
        <v>26896</v>
      </c>
      <c r="N4228" t="s">
        <v>26954</v>
      </c>
      <c r="O4228" t="s">
        <v>27083</v>
      </c>
      <c r="P4228" t="s">
        <v>26901</v>
      </c>
      <c r="Q4228">
        <v>11</v>
      </c>
      <c r="R4228" t="s">
        <v>26909</v>
      </c>
      <c r="S4228" t="s">
        <v>9787</v>
      </c>
      <c r="T4228" t="s">
        <v>9788</v>
      </c>
    </row>
    <row r="4229" spans="1:20" x14ac:dyDescent="0.3">
      <c r="A4229" t="s">
        <v>25278</v>
      </c>
      <c r="B4229">
        <v>74299</v>
      </c>
      <c r="C4229" t="s">
        <v>288</v>
      </c>
      <c r="D4229" t="s">
        <v>311</v>
      </c>
      <c r="E4229" t="s">
        <v>16390</v>
      </c>
      <c r="F4229" t="s">
        <v>28760</v>
      </c>
      <c r="G4229" t="s">
        <v>27</v>
      </c>
      <c r="H4229" s="2">
        <v>36960</v>
      </c>
      <c r="I4229" s="1">
        <f t="shared" ca="1" si="66"/>
        <v>22</v>
      </c>
      <c r="J4229">
        <v>8</v>
      </c>
      <c r="K4229">
        <v>17</v>
      </c>
      <c r="L4229">
        <v>2018</v>
      </c>
      <c r="M4229" t="s">
        <v>26896</v>
      </c>
      <c r="N4229" t="s">
        <v>26954</v>
      </c>
      <c r="O4229" t="s">
        <v>26954</v>
      </c>
      <c r="P4229" t="s">
        <v>26942</v>
      </c>
      <c r="Q4229">
        <v>11</v>
      </c>
      <c r="R4229" t="s">
        <v>26909</v>
      </c>
      <c r="S4229" t="s">
        <v>9787</v>
      </c>
      <c r="T4229" t="s">
        <v>9788</v>
      </c>
    </row>
    <row r="4230" spans="1:20" x14ac:dyDescent="0.3">
      <c r="A4230" t="s">
        <v>8853</v>
      </c>
      <c r="B4230">
        <v>84941</v>
      </c>
      <c r="C4230" t="s">
        <v>288</v>
      </c>
      <c r="D4230" t="s">
        <v>311</v>
      </c>
      <c r="E4230" t="s">
        <v>19241</v>
      </c>
      <c r="F4230" t="s">
        <v>28760</v>
      </c>
      <c r="G4230" t="s">
        <v>27</v>
      </c>
      <c r="H4230" s="2">
        <v>38320</v>
      </c>
      <c r="I4230" s="1">
        <f t="shared" ca="1" si="66"/>
        <v>18</v>
      </c>
      <c r="J4230">
        <v>5</v>
      </c>
      <c r="K4230">
        <v>16</v>
      </c>
      <c r="L4230">
        <v>2021</v>
      </c>
      <c r="M4230" t="s">
        <v>26896</v>
      </c>
      <c r="N4230" t="s">
        <v>26954</v>
      </c>
      <c r="O4230" t="s">
        <v>27083</v>
      </c>
      <c r="P4230" t="s">
        <v>26942</v>
      </c>
      <c r="Q4230">
        <v>11</v>
      </c>
      <c r="R4230" t="s">
        <v>26909</v>
      </c>
      <c r="S4230" t="s">
        <v>9787</v>
      </c>
      <c r="T4230" t="s">
        <v>9788</v>
      </c>
    </row>
    <row r="4231" spans="1:20" x14ac:dyDescent="0.3">
      <c r="A4231" t="s">
        <v>9141</v>
      </c>
      <c r="B4231">
        <v>88146</v>
      </c>
      <c r="C4231" t="s">
        <v>288</v>
      </c>
      <c r="D4231" t="s">
        <v>311</v>
      </c>
      <c r="E4231" t="s">
        <v>2637</v>
      </c>
      <c r="F4231" t="s">
        <v>28760</v>
      </c>
      <c r="G4231" t="s">
        <v>27</v>
      </c>
      <c r="H4231" s="2">
        <v>36627</v>
      </c>
      <c r="I4231" s="1">
        <f t="shared" ca="1" si="66"/>
        <v>23</v>
      </c>
      <c r="J4231">
        <v>12</v>
      </c>
      <c r="K4231">
        <v>14</v>
      </c>
      <c r="L4231">
        <v>2017</v>
      </c>
      <c r="M4231" t="s">
        <v>26896</v>
      </c>
      <c r="N4231" t="s">
        <v>26954</v>
      </c>
      <c r="O4231" t="s">
        <v>27080</v>
      </c>
      <c r="P4231" t="s">
        <v>26901</v>
      </c>
      <c r="Q4231">
        <v>11</v>
      </c>
      <c r="R4231" t="s">
        <v>26909</v>
      </c>
      <c r="S4231" t="s">
        <v>9787</v>
      </c>
      <c r="T4231" t="s">
        <v>9788</v>
      </c>
    </row>
    <row r="4232" spans="1:20" x14ac:dyDescent="0.3">
      <c r="A4232" t="s">
        <v>9000</v>
      </c>
      <c r="B4232">
        <v>61053</v>
      </c>
      <c r="C4232" t="s">
        <v>288</v>
      </c>
      <c r="D4232" t="s">
        <v>311</v>
      </c>
      <c r="E4232" t="s">
        <v>7295</v>
      </c>
      <c r="F4232" t="s">
        <v>28760</v>
      </c>
      <c r="G4232" t="s">
        <v>27</v>
      </c>
      <c r="H4232" s="2">
        <v>38320</v>
      </c>
      <c r="I4232" s="1">
        <f t="shared" ca="1" si="66"/>
        <v>18</v>
      </c>
      <c r="J4232">
        <v>1</v>
      </c>
      <c r="K4232">
        <v>17</v>
      </c>
      <c r="L4232">
        <v>2022</v>
      </c>
      <c r="M4232" t="s">
        <v>26896</v>
      </c>
      <c r="N4232" t="s">
        <v>26954</v>
      </c>
      <c r="O4232" t="s">
        <v>27083</v>
      </c>
      <c r="P4232" t="s">
        <v>26942</v>
      </c>
      <c r="Q4232">
        <v>11</v>
      </c>
      <c r="R4232" t="s">
        <v>26909</v>
      </c>
      <c r="S4232" t="s">
        <v>9787</v>
      </c>
      <c r="T4232" t="s">
        <v>9788</v>
      </c>
    </row>
    <row r="4233" spans="1:20" x14ac:dyDescent="0.3">
      <c r="A4233" t="s">
        <v>9077</v>
      </c>
      <c r="B4233">
        <v>70280</v>
      </c>
      <c r="C4233" t="s">
        <v>288</v>
      </c>
      <c r="D4233" t="s">
        <v>311</v>
      </c>
      <c r="E4233" t="s">
        <v>17513</v>
      </c>
      <c r="F4233" t="s">
        <v>28760</v>
      </c>
      <c r="G4233" t="s">
        <v>27</v>
      </c>
      <c r="H4233" s="2">
        <v>34593</v>
      </c>
      <c r="I4233" s="1">
        <f t="shared" ca="1" si="66"/>
        <v>29</v>
      </c>
      <c r="J4233">
        <v>8</v>
      </c>
      <c r="K4233">
        <v>14</v>
      </c>
      <c r="L4233">
        <v>2018</v>
      </c>
      <c r="M4233" t="s">
        <v>26896</v>
      </c>
      <c r="N4233" t="s">
        <v>26954</v>
      </c>
      <c r="O4233" t="s">
        <v>26954</v>
      </c>
      <c r="P4233" t="s">
        <v>26901</v>
      </c>
      <c r="Q4233">
        <v>11</v>
      </c>
      <c r="R4233" t="s">
        <v>26909</v>
      </c>
      <c r="S4233" t="s">
        <v>9787</v>
      </c>
      <c r="T4233" t="s">
        <v>9788</v>
      </c>
    </row>
    <row r="4234" spans="1:20" x14ac:dyDescent="0.3">
      <c r="A4234" t="s">
        <v>8892</v>
      </c>
      <c r="B4234">
        <v>51831</v>
      </c>
      <c r="C4234" t="s">
        <v>288</v>
      </c>
      <c r="D4234" t="s">
        <v>311</v>
      </c>
      <c r="E4234" t="s">
        <v>26011</v>
      </c>
      <c r="F4234" t="s">
        <v>28761</v>
      </c>
      <c r="G4234" t="s">
        <v>27</v>
      </c>
      <c r="H4234" s="2">
        <v>37522</v>
      </c>
      <c r="I4234" s="1">
        <f t="shared" ca="1" si="66"/>
        <v>21</v>
      </c>
      <c r="J4234">
        <v>8</v>
      </c>
      <c r="K4234">
        <v>17</v>
      </c>
      <c r="L4234">
        <v>2018</v>
      </c>
      <c r="M4234" t="s">
        <v>26896</v>
      </c>
      <c r="N4234" t="s">
        <v>26954</v>
      </c>
      <c r="O4234" t="s">
        <v>27080</v>
      </c>
      <c r="P4234" t="s">
        <v>26901</v>
      </c>
      <c r="Q4234">
        <v>11</v>
      </c>
      <c r="R4234" t="s">
        <v>26909</v>
      </c>
      <c r="S4234" t="s">
        <v>9787</v>
      </c>
      <c r="T4234" t="s">
        <v>9788</v>
      </c>
    </row>
    <row r="4235" spans="1:20" x14ac:dyDescent="0.3">
      <c r="A4235" t="s">
        <v>9068</v>
      </c>
      <c r="B4235">
        <v>64862</v>
      </c>
      <c r="C4235" t="s">
        <v>288</v>
      </c>
      <c r="D4235" t="s">
        <v>311</v>
      </c>
      <c r="E4235" t="s">
        <v>18446</v>
      </c>
      <c r="F4235" t="s">
        <v>28761</v>
      </c>
      <c r="G4235" t="s">
        <v>27</v>
      </c>
      <c r="H4235" s="2">
        <v>38026</v>
      </c>
      <c r="I4235" s="1">
        <f t="shared" ca="1" si="66"/>
        <v>19</v>
      </c>
      <c r="J4235">
        <v>5</v>
      </c>
      <c r="K4235">
        <v>14</v>
      </c>
      <c r="L4235">
        <v>2021</v>
      </c>
      <c r="M4235" t="s">
        <v>26896</v>
      </c>
      <c r="N4235" t="s">
        <v>26954</v>
      </c>
      <c r="O4235" t="s">
        <v>26954</v>
      </c>
      <c r="P4235" t="s">
        <v>26942</v>
      </c>
      <c r="Q4235">
        <v>11</v>
      </c>
      <c r="R4235" t="s">
        <v>26909</v>
      </c>
      <c r="S4235" t="s">
        <v>9787</v>
      </c>
      <c r="T4235" t="s">
        <v>9788</v>
      </c>
    </row>
    <row r="4236" spans="1:20" x14ac:dyDescent="0.3">
      <c r="A4236" t="s">
        <v>8920</v>
      </c>
      <c r="B4236">
        <v>48466</v>
      </c>
      <c r="C4236" t="s">
        <v>288</v>
      </c>
      <c r="D4236" t="s">
        <v>311</v>
      </c>
      <c r="E4236" t="s">
        <v>26589</v>
      </c>
      <c r="F4236" t="s">
        <v>28761</v>
      </c>
      <c r="G4236" t="s">
        <v>13</v>
      </c>
      <c r="H4236" s="2">
        <v>37982</v>
      </c>
      <c r="I4236" s="1">
        <f t="shared" ca="1" si="66"/>
        <v>19</v>
      </c>
      <c r="J4236">
        <v>5</v>
      </c>
      <c r="K4236">
        <v>16</v>
      </c>
      <c r="L4236">
        <v>2021</v>
      </c>
      <c r="M4236" t="s">
        <v>26896</v>
      </c>
      <c r="N4236" t="s">
        <v>26954</v>
      </c>
      <c r="O4236" t="s">
        <v>27080</v>
      </c>
      <c r="P4236" t="s">
        <v>26942</v>
      </c>
      <c r="Q4236">
        <v>11</v>
      </c>
      <c r="R4236" t="s">
        <v>26909</v>
      </c>
      <c r="S4236" t="s">
        <v>9787</v>
      </c>
      <c r="T4236" t="s">
        <v>9788</v>
      </c>
    </row>
    <row r="4237" spans="1:20" x14ac:dyDescent="0.3">
      <c r="A4237" t="s">
        <v>25285</v>
      </c>
      <c r="B4237">
        <v>43286</v>
      </c>
      <c r="C4237" t="s">
        <v>288</v>
      </c>
      <c r="D4237" t="s">
        <v>311</v>
      </c>
      <c r="E4237" t="s">
        <v>7851</v>
      </c>
      <c r="F4237" t="s">
        <v>28762</v>
      </c>
      <c r="G4237" t="s">
        <v>13</v>
      </c>
      <c r="H4237" s="2">
        <v>36937</v>
      </c>
      <c r="I4237" s="1">
        <f t="shared" ca="1" si="66"/>
        <v>22</v>
      </c>
      <c r="J4237">
        <v>1</v>
      </c>
      <c r="K4237">
        <v>11</v>
      </c>
      <c r="L4237">
        <v>2022</v>
      </c>
      <c r="M4237" t="s">
        <v>26896</v>
      </c>
      <c r="N4237" t="s">
        <v>26954</v>
      </c>
      <c r="O4237" t="s">
        <v>26954</v>
      </c>
      <c r="P4237" t="s">
        <v>26901</v>
      </c>
      <c r="Q4237">
        <v>11</v>
      </c>
      <c r="R4237" t="s">
        <v>26909</v>
      </c>
      <c r="S4237" t="s">
        <v>9787</v>
      </c>
      <c r="T4237" t="s">
        <v>9788</v>
      </c>
    </row>
    <row r="4238" spans="1:20" x14ac:dyDescent="0.3">
      <c r="A4238" t="s">
        <v>9121</v>
      </c>
      <c r="B4238">
        <v>66574</v>
      </c>
      <c r="C4238" t="s">
        <v>288</v>
      </c>
      <c r="D4238" t="s">
        <v>311</v>
      </c>
      <c r="E4238" t="s">
        <v>1961</v>
      </c>
      <c r="F4238" t="s">
        <v>28762</v>
      </c>
      <c r="G4238" t="s">
        <v>13</v>
      </c>
      <c r="H4238" s="2">
        <v>36010</v>
      </c>
      <c r="I4238" s="1">
        <f t="shared" ca="1" si="66"/>
        <v>25</v>
      </c>
      <c r="J4238">
        <v>10</v>
      </c>
      <c r="K4238">
        <v>15</v>
      </c>
      <c r="L4238">
        <v>2017</v>
      </c>
      <c r="M4238" t="s">
        <v>26896</v>
      </c>
      <c r="N4238" t="s">
        <v>26954</v>
      </c>
      <c r="O4238" t="s">
        <v>27083</v>
      </c>
      <c r="P4238" t="s">
        <v>26942</v>
      </c>
      <c r="Q4238">
        <v>11</v>
      </c>
      <c r="R4238" t="s">
        <v>26909</v>
      </c>
      <c r="S4238" t="s">
        <v>9787</v>
      </c>
      <c r="T4238" t="s">
        <v>9788</v>
      </c>
    </row>
    <row r="4239" spans="1:20" x14ac:dyDescent="0.3">
      <c r="A4239" t="s">
        <v>3289</v>
      </c>
      <c r="B4239">
        <v>68053</v>
      </c>
      <c r="C4239" t="s">
        <v>288</v>
      </c>
      <c r="D4239" t="s">
        <v>311</v>
      </c>
      <c r="E4239" t="s">
        <v>26782</v>
      </c>
      <c r="F4239" t="s">
        <v>28507</v>
      </c>
      <c r="G4239" t="s">
        <v>13</v>
      </c>
      <c r="H4239" s="2">
        <v>37479</v>
      </c>
      <c r="I4239" s="1">
        <f t="shared" ca="1" si="66"/>
        <v>21</v>
      </c>
      <c r="J4239">
        <v>1</v>
      </c>
      <c r="K4239">
        <v>14</v>
      </c>
      <c r="L4239">
        <v>2022</v>
      </c>
      <c r="M4239" t="s">
        <v>26896</v>
      </c>
      <c r="N4239" t="s">
        <v>26954</v>
      </c>
      <c r="O4239" t="s">
        <v>27083</v>
      </c>
      <c r="P4239" t="s">
        <v>26942</v>
      </c>
      <c r="Q4239">
        <v>11</v>
      </c>
      <c r="R4239" t="s">
        <v>26909</v>
      </c>
      <c r="S4239" t="s">
        <v>9787</v>
      </c>
      <c r="T4239" t="s">
        <v>9788</v>
      </c>
    </row>
    <row r="4240" spans="1:20" x14ac:dyDescent="0.3">
      <c r="A4240" t="s">
        <v>3679</v>
      </c>
      <c r="B4240">
        <v>46760</v>
      </c>
      <c r="C4240" t="s">
        <v>288</v>
      </c>
      <c r="D4240" t="s">
        <v>311</v>
      </c>
      <c r="E4240" t="s">
        <v>19788</v>
      </c>
      <c r="F4240" t="s">
        <v>28507</v>
      </c>
      <c r="G4240" t="s">
        <v>27</v>
      </c>
      <c r="H4240" s="2">
        <v>38223</v>
      </c>
      <c r="I4240" s="1">
        <f t="shared" ca="1" si="66"/>
        <v>19</v>
      </c>
      <c r="J4240">
        <v>1</v>
      </c>
      <c r="K4240">
        <v>14</v>
      </c>
      <c r="L4240">
        <v>2022</v>
      </c>
      <c r="M4240" t="s">
        <v>26896</v>
      </c>
      <c r="N4240" t="s">
        <v>26954</v>
      </c>
      <c r="O4240" t="s">
        <v>27080</v>
      </c>
      <c r="P4240" t="s">
        <v>26942</v>
      </c>
      <c r="Q4240">
        <v>11</v>
      </c>
      <c r="R4240" t="s">
        <v>26909</v>
      </c>
      <c r="S4240" t="s">
        <v>9787</v>
      </c>
      <c r="T4240" t="s">
        <v>9788</v>
      </c>
    </row>
    <row r="4241" spans="1:20" x14ac:dyDescent="0.3">
      <c r="A4241" t="s">
        <v>3555</v>
      </c>
      <c r="B4241">
        <v>89260</v>
      </c>
      <c r="C4241" t="s">
        <v>288</v>
      </c>
      <c r="D4241" t="s">
        <v>311</v>
      </c>
      <c r="E4241" t="s">
        <v>16549</v>
      </c>
      <c r="F4241" t="s">
        <v>28763</v>
      </c>
      <c r="G4241" t="s">
        <v>27</v>
      </c>
      <c r="H4241" s="2">
        <v>36548</v>
      </c>
      <c r="I4241" s="1">
        <f t="shared" ca="1" si="66"/>
        <v>23</v>
      </c>
      <c r="J4241">
        <v>1</v>
      </c>
      <c r="K4241">
        <v>16</v>
      </c>
      <c r="L4241">
        <v>2022</v>
      </c>
      <c r="M4241" t="s">
        <v>26896</v>
      </c>
      <c r="N4241" t="s">
        <v>26954</v>
      </c>
      <c r="O4241" t="s">
        <v>26954</v>
      </c>
      <c r="P4241" t="s">
        <v>26942</v>
      </c>
      <c r="Q4241">
        <v>11</v>
      </c>
      <c r="R4241" t="s">
        <v>26909</v>
      </c>
      <c r="S4241" t="s">
        <v>9787</v>
      </c>
      <c r="T4241" t="s">
        <v>9788</v>
      </c>
    </row>
    <row r="4242" spans="1:20" x14ac:dyDescent="0.3">
      <c r="A4242" t="s">
        <v>23071</v>
      </c>
      <c r="B4242">
        <v>48300</v>
      </c>
      <c r="C4242" t="s">
        <v>288</v>
      </c>
      <c r="D4242" t="s">
        <v>311</v>
      </c>
      <c r="E4242" t="s">
        <v>18656</v>
      </c>
      <c r="F4242" t="s">
        <v>28677</v>
      </c>
      <c r="G4242" t="s">
        <v>27</v>
      </c>
      <c r="H4242" s="2">
        <v>37059</v>
      </c>
      <c r="I4242" s="1">
        <f t="shared" ca="1" si="66"/>
        <v>22</v>
      </c>
      <c r="J4242">
        <v>1</v>
      </c>
      <c r="K4242">
        <v>15</v>
      </c>
      <c r="L4242">
        <v>2022</v>
      </c>
      <c r="M4242" t="s">
        <v>26896</v>
      </c>
      <c r="N4242" t="s">
        <v>26954</v>
      </c>
      <c r="O4242" t="s">
        <v>27083</v>
      </c>
      <c r="P4242" t="s">
        <v>26942</v>
      </c>
      <c r="Q4242">
        <v>11</v>
      </c>
      <c r="R4242" t="s">
        <v>26909</v>
      </c>
      <c r="S4242" t="s">
        <v>9787</v>
      </c>
      <c r="T4242" t="s">
        <v>9788</v>
      </c>
    </row>
    <row r="4243" spans="1:20" x14ac:dyDescent="0.3">
      <c r="A4243" t="s">
        <v>26573</v>
      </c>
      <c r="B4243">
        <v>66970</v>
      </c>
      <c r="C4243" t="s">
        <v>288</v>
      </c>
      <c r="D4243" t="s">
        <v>311</v>
      </c>
      <c r="E4243" t="s">
        <v>14086</v>
      </c>
      <c r="F4243" t="s">
        <v>28696</v>
      </c>
      <c r="G4243" t="s">
        <v>27</v>
      </c>
      <c r="H4243" s="2">
        <v>36234</v>
      </c>
      <c r="I4243" s="1">
        <f t="shared" ca="1" si="66"/>
        <v>24</v>
      </c>
      <c r="J4243">
        <v>1</v>
      </c>
      <c r="K4243">
        <v>11</v>
      </c>
      <c r="L4243">
        <v>2022</v>
      </c>
      <c r="M4243" t="s">
        <v>26896</v>
      </c>
      <c r="N4243" t="s">
        <v>26954</v>
      </c>
      <c r="O4243" t="s">
        <v>27080</v>
      </c>
      <c r="P4243" t="s">
        <v>26901</v>
      </c>
      <c r="Q4243">
        <v>11</v>
      </c>
      <c r="R4243" t="s">
        <v>26909</v>
      </c>
      <c r="S4243" t="s">
        <v>9787</v>
      </c>
      <c r="T4243" t="s">
        <v>9788</v>
      </c>
    </row>
    <row r="4244" spans="1:20" x14ac:dyDescent="0.3">
      <c r="A4244" t="s">
        <v>26480</v>
      </c>
      <c r="B4244">
        <v>48717</v>
      </c>
      <c r="C4244" t="s">
        <v>288</v>
      </c>
      <c r="D4244" t="s">
        <v>311</v>
      </c>
      <c r="E4244" t="s">
        <v>15217</v>
      </c>
      <c r="F4244" t="s">
        <v>28696</v>
      </c>
      <c r="G4244" t="s">
        <v>27</v>
      </c>
      <c r="H4244" s="2">
        <v>35430</v>
      </c>
      <c r="I4244" s="1">
        <f t="shared" ca="1" si="66"/>
        <v>26</v>
      </c>
      <c r="J4244">
        <v>8</v>
      </c>
      <c r="K4244">
        <v>13</v>
      </c>
      <c r="L4244">
        <v>2018</v>
      </c>
      <c r="M4244" t="s">
        <v>26896</v>
      </c>
      <c r="N4244" t="s">
        <v>26954</v>
      </c>
      <c r="O4244" t="s">
        <v>26954</v>
      </c>
      <c r="P4244" t="s">
        <v>26942</v>
      </c>
      <c r="Q4244">
        <v>11</v>
      </c>
      <c r="R4244" t="s">
        <v>26909</v>
      </c>
      <c r="S4244" t="s">
        <v>9787</v>
      </c>
      <c r="T4244" t="s">
        <v>9788</v>
      </c>
    </row>
    <row r="4245" spans="1:20" x14ac:dyDescent="0.3">
      <c r="A4245" t="s">
        <v>25561</v>
      </c>
      <c r="B4245">
        <v>71445</v>
      </c>
      <c r="C4245" t="s">
        <v>288</v>
      </c>
      <c r="D4245" t="s">
        <v>311</v>
      </c>
      <c r="E4245" t="s">
        <v>15246</v>
      </c>
      <c r="F4245" t="s">
        <v>28764</v>
      </c>
      <c r="G4245" t="s">
        <v>27</v>
      </c>
      <c r="H4245" s="2">
        <v>36531</v>
      </c>
      <c r="I4245" s="1">
        <f t="shared" ca="1" si="66"/>
        <v>23</v>
      </c>
      <c r="J4245">
        <v>10</v>
      </c>
      <c r="K4245">
        <v>14</v>
      </c>
      <c r="L4245">
        <v>2017</v>
      </c>
      <c r="M4245" t="s">
        <v>26896</v>
      </c>
      <c r="N4245" t="s">
        <v>26954</v>
      </c>
      <c r="O4245" t="s">
        <v>27083</v>
      </c>
      <c r="P4245" t="s">
        <v>26942</v>
      </c>
      <c r="Q4245">
        <v>11</v>
      </c>
      <c r="R4245" t="s">
        <v>26909</v>
      </c>
      <c r="S4245" t="s">
        <v>9787</v>
      </c>
      <c r="T4245" t="s">
        <v>9788</v>
      </c>
    </row>
    <row r="4246" spans="1:20" x14ac:dyDescent="0.3">
      <c r="A4246" t="s">
        <v>26596</v>
      </c>
      <c r="B4246">
        <v>53356</v>
      </c>
      <c r="C4246" t="s">
        <v>288</v>
      </c>
      <c r="D4246" t="s">
        <v>311</v>
      </c>
      <c r="E4246" t="s">
        <v>22043</v>
      </c>
      <c r="F4246" t="s">
        <v>28764</v>
      </c>
      <c r="G4246" t="s">
        <v>27</v>
      </c>
      <c r="H4246" s="2">
        <v>35593</v>
      </c>
      <c r="I4246" s="1">
        <f t="shared" ca="1" si="66"/>
        <v>26</v>
      </c>
      <c r="J4246">
        <v>8</v>
      </c>
      <c r="K4246">
        <v>15</v>
      </c>
      <c r="L4246">
        <v>2018</v>
      </c>
      <c r="M4246" t="s">
        <v>26894</v>
      </c>
      <c r="N4246" t="s">
        <v>26954</v>
      </c>
      <c r="O4246" t="s">
        <v>27080</v>
      </c>
      <c r="P4246" t="s">
        <v>26942</v>
      </c>
      <c r="Q4246">
        <v>11</v>
      </c>
      <c r="R4246" t="s">
        <v>26909</v>
      </c>
      <c r="S4246" t="s">
        <v>9787</v>
      </c>
      <c r="T4246" t="s">
        <v>9788</v>
      </c>
    </row>
    <row r="4247" spans="1:20" x14ac:dyDescent="0.3">
      <c r="A4247" t="s">
        <v>26077</v>
      </c>
      <c r="B4247">
        <v>87376</v>
      </c>
      <c r="C4247" t="s">
        <v>288</v>
      </c>
      <c r="D4247" t="s">
        <v>311</v>
      </c>
      <c r="E4247" t="s">
        <v>12923</v>
      </c>
      <c r="F4247" t="s">
        <v>28764</v>
      </c>
      <c r="G4247" t="s">
        <v>27</v>
      </c>
      <c r="H4247" s="2">
        <v>36139</v>
      </c>
      <c r="I4247" s="1">
        <f t="shared" ca="1" si="66"/>
        <v>24</v>
      </c>
      <c r="J4247">
        <v>12</v>
      </c>
      <c r="K4247">
        <v>17</v>
      </c>
      <c r="L4247">
        <v>2017</v>
      </c>
      <c r="M4247" t="s">
        <v>26896</v>
      </c>
      <c r="N4247" t="s">
        <v>26954</v>
      </c>
      <c r="O4247" t="s">
        <v>27080</v>
      </c>
      <c r="P4247" t="s">
        <v>26901</v>
      </c>
      <c r="Q4247">
        <v>11</v>
      </c>
      <c r="R4247" t="s">
        <v>26909</v>
      </c>
      <c r="S4247" t="s">
        <v>9787</v>
      </c>
      <c r="T4247" t="s">
        <v>9788</v>
      </c>
    </row>
    <row r="4248" spans="1:20" x14ac:dyDescent="0.3">
      <c r="A4248" t="s">
        <v>25982</v>
      </c>
      <c r="B4248">
        <v>83310</v>
      </c>
      <c r="C4248" t="s">
        <v>288</v>
      </c>
      <c r="D4248" t="s">
        <v>311</v>
      </c>
      <c r="E4248" t="s">
        <v>18269</v>
      </c>
      <c r="F4248" t="s">
        <v>28764</v>
      </c>
      <c r="G4248" t="s">
        <v>27</v>
      </c>
      <c r="H4248" s="2">
        <v>37946</v>
      </c>
      <c r="I4248" s="1">
        <f t="shared" ca="1" si="66"/>
        <v>19</v>
      </c>
      <c r="J4248">
        <v>3</v>
      </c>
      <c r="K4248">
        <v>14</v>
      </c>
      <c r="L4248">
        <v>2021</v>
      </c>
      <c r="M4248" t="s">
        <v>26896</v>
      </c>
      <c r="N4248" t="s">
        <v>26954</v>
      </c>
      <c r="O4248" t="s">
        <v>27080</v>
      </c>
      <c r="P4248" t="s">
        <v>26901</v>
      </c>
      <c r="Q4248">
        <v>11</v>
      </c>
      <c r="R4248" t="s">
        <v>26909</v>
      </c>
      <c r="S4248" t="s">
        <v>9787</v>
      </c>
      <c r="T4248" t="s">
        <v>9788</v>
      </c>
    </row>
    <row r="4249" spans="1:20" x14ac:dyDescent="0.3">
      <c r="A4249" t="s">
        <v>20432</v>
      </c>
      <c r="B4249">
        <v>41157</v>
      </c>
      <c r="C4249" t="s">
        <v>288</v>
      </c>
      <c r="D4249" t="s">
        <v>311</v>
      </c>
      <c r="E4249" t="s">
        <v>3107</v>
      </c>
      <c r="F4249" t="s">
        <v>28765</v>
      </c>
      <c r="G4249" t="s">
        <v>13</v>
      </c>
      <c r="H4249" s="2">
        <v>38234</v>
      </c>
      <c r="I4249" s="1">
        <f t="shared" ca="1" si="66"/>
        <v>19</v>
      </c>
      <c r="J4249">
        <v>1</v>
      </c>
      <c r="K4249">
        <v>15</v>
      </c>
      <c r="L4249">
        <v>2022</v>
      </c>
      <c r="M4249" t="s">
        <v>26896</v>
      </c>
      <c r="N4249" t="s">
        <v>26954</v>
      </c>
      <c r="O4249" t="s">
        <v>27080</v>
      </c>
      <c r="P4249" t="s">
        <v>26942</v>
      </c>
      <c r="Q4249">
        <v>11</v>
      </c>
      <c r="R4249" t="s">
        <v>26909</v>
      </c>
      <c r="S4249" t="s">
        <v>9787</v>
      </c>
      <c r="T4249" t="s">
        <v>9788</v>
      </c>
    </row>
    <row r="4250" spans="1:20" x14ac:dyDescent="0.3">
      <c r="A4250" t="s">
        <v>20111</v>
      </c>
      <c r="B4250">
        <v>88853</v>
      </c>
      <c r="C4250" t="s">
        <v>288</v>
      </c>
      <c r="D4250" t="s">
        <v>311</v>
      </c>
      <c r="E4250" t="s">
        <v>20463</v>
      </c>
      <c r="F4250" t="s">
        <v>28765</v>
      </c>
      <c r="G4250" t="s">
        <v>13</v>
      </c>
      <c r="H4250" s="2">
        <v>37571</v>
      </c>
      <c r="I4250" s="1">
        <f t="shared" ca="1" si="66"/>
        <v>20</v>
      </c>
      <c r="J4250">
        <v>10</v>
      </c>
      <c r="K4250">
        <v>14</v>
      </c>
      <c r="L4250">
        <v>2017</v>
      </c>
      <c r="M4250" t="s">
        <v>26896</v>
      </c>
      <c r="N4250" t="s">
        <v>26954</v>
      </c>
      <c r="O4250" t="s">
        <v>27080</v>
      </c>
      <c r="P4250" t="s">
        <v>26901</v>
      </c>
      <c r="Q4250">
        <v>11</v>
      </c>
      <c r="R4250" t="s">
        <v>26909</v>
      </c>
      <c r="S4250" t="s">
        <v>9787</v>
      </c>
      <c r="T4250" t="s">
        <v>9788</v>
      </c>
    </row>
    <row r="4251" spans="1:20" x14ac:dyDescent="0.3">
      <c r="A4251" t="s">
        <v>20038</v>
      </c>
      <c r="B4251">
        <v>79551</v>
      </c>
      <c r="C4251" t="s">
        <v>288</v>
      </c>
      <c r="D4251" t="s">
        <v>311</v>
      </c>
      <c r="E4251" t="s">
        <v>25315</v>
      </c>
      <c r="F4251" t="s">
        <v>28766</v>
      </c>
      <c r="G4251" t="s">
        <v>13</v>
      </c>
      <c r="H4251" s="2">
        <v>36960</v>
      </c>
      <c r="I4251" s="1">
        <f t="shared" ca="1" si="66"/>
        <v>22</v>
      </c>
      <c r="J4251">
        <v>1</v>
      </c>
      <c r="K4251">
        <v>16</v>
      </c>
      <c r="L4251">
        <v>2022</v>
      </c>
      <c r="M4251" t="s">
        <v>26896</v>
      </c>
      <c r="N4251" t="s">
        <v>26954</v>
      </c>
      <c r="O4251" t="s">
        <v>27083</v>
      </c>
      <c r="P4251" t="s">
        <v>26942</v>
      </c>
      <c r="Q4251">
        <v>11</v>
      </c>
      <c r="R4251" t="s">
        <v>26909</v>
      </c>
      <c r="S4251" t="s">
        <v>9787</v>
      </c>
      <c r="T4251" t="s">
        <v>9788</v>
      </c>
    </row>
    <row r="4252" spans="1:20" x14ac:dyDescent="0.3">
      <c r="A4252" t="s">
        <v>20345</v>
      </c>
      <c r="B4252">
        <v>88432</v>
      </c>
      <c r="C4252" t="s">
        <v>288</v>
      </c>
      <c r="D4252" t="s">
        <v>311</v>
      </c>
      <c r="E4252" t="s">
        <v>11502</v>
      </c>
      <c r="F4252" t="s">
        <v>28766</v>
      </c>
      <c r="G4252" t="s">
        <v>13</v>
      </c>
      <c r="H4252" s="2">
        <v>37304</v>
      </c>
      <c r="I4252" s="1">
        <f t="shared" ca="1" si="66"/>
        <v>21</v>
      </c>
      <c r="J4252">
        <v>8</v>
      </c>
      <c r="K4252">
        <v>14</v>
      </c>
      <c r="L4252">
        <v>2018</v>
      </c>
      <c r="M4252" t="s">
        <v>26896</v>
      </c>
      <c r="N4252" t="s">
        <v>26954</v>
      </c>
      <c r="O4252" t="s">
        <v>26954</v>
      </c>
      <c r="P4252" t="s">
        <v>26901</v>
      </c>
      <c r="Q4252">
        <v>11</v>
      </c>
      <c r="R4252" t="s">
        <v>26909</v>
      </c>
      <c r="S4252" t="s">
        <v>9787</v>
      </c>
      <c r="T4252" t="s">
        <v>9788</v>
      </c>
    </row>
    <row r="4253" spans="1:20" x14ac:dyDescent="0.3">
      <c r="A4253" t="s">
        <v>25368</v>
      </c>
      <c r="B4253">
        <v>51027</v>
      </c>
      <c r="C4253" t="s">
        <v>288</v>
      </c>
      <c r="D4253" t="s">
        <v>311</v>
      </c>
      <c r="E4253" t="s">
        <v>25461</v>
      </c>
      <c r="F4253" t="s">
        <v>28767</v>
      </c>
      <c r="G4253" t="s">
        <v>13</v>
      </c>
      <c r="H4253" s="2">
        <v>37358</v>
      </c>
      <c r="I4253" s="1">
        <f t="shared" ca="1" si="66"/>
        <v>21</v>
      </c>
      <c r="J4253">
        <v>1</v>
      </c>
      <c r="K4253">
        <v>11</v>
      </c>
      <c r="L4253">
        <v>2022</v>
      </c>
      <c r="M4253" t="s">
        <v>26896</v>
      </c>
      <c r="N4253" t="s">
        <v>26954</v>
      </c>
      <c r="O4253" t="s">
        <v>27083</v>
      </c>
      <c r="P4253" t="s">
        <v>26942</v>
      </c>
      <c r="Q4253">
        <v>11</v>
      </c>
      <c r="R4253" t="s">
        <v>26909</v>
      </c>
      <c r="S4253" t="s">
        <v>9787</v>
      </c>
      <c r="T4253" t="s">
        <v>9788</v>
      </c>
    </row>
    <row r="4254" spans="1:20" x14ac:dyDescent="0.3">
      <c r="A4254" t="s">
        <v>25306</v>
      </c>
      <c r="B4254">
        <v>77878</v>
      </c>
      <c r="C4254" t="s">
        <v>288</v>
      </c>
      <c r="D4254" t="s">
        <v>311</v>
      </c>
      <c r="E4254" t="s">
        <v>8001</v>
      </c>
      <c r="F4254" t="s">
        <v>28767</v>
      </c>
      <c r="G4254" t="s">
        <v>13</v>
      </c>
      <c r="H4254" s="2">
        <v>36485</v>
      </c>
      <c r="I4254" s="1">
        <f t="shared" ca="1" si="66"/>
        <v>23</v>
      </c>
      <c r="J4254">
        <v>8</v>
      </c>
      <c r="K4254">
        <v>16</v>
      </c>
      <c r="L4254">
        <v>2018</v>
      </c>
      <c r="M4254" t="s">
        <v>26896</v>
      </c>
      <c r="N4254" t="s">
        <v>26954</v>
      </c>
      <c r="O4254" t="s">
        <v>27083</v>
      </c>
      <c r="P4254" t="s">
        <v>26942</v>
      </c>
      <c r="Q4254">
        <v>11</v>
      </c>
      <c r="R4254" t="s">
        <v>26909</v>
      </c>
      <c r="S4254" t="s">
        <v>9787</v>
      </c>
      <c r="T4254" t="s">
        <v>9788</v>
      </c>
    </row>
    <row r="4255" spans="1:20" x14ac:dyDescent="0.3">
      <c r="A4255" t="s">
        <v>25543</v>
      </c>
      <c r="B4255">
        <v>62922</v>
      </c>
      <c r="C4255" t="s">
        <v>288</v>
      </c>
      <c r="D4255" t="s">
        <v>311</v>
      </c>
      <c r="E4255" t="s">
        <v>24041</v>
      </c>
      <c r="F4255" t="s">
        <v>28767</v>
      </c>
      <c r="G4255" t="s">
        <v>13</v>
      </c>
      <c r="H4255" s="2">
        <v>37512</v>
      </c>
      <c r="I4255" s="1">
        <f t="shared" ca="1" si="66"/>
        <v>21</v>
      </c>
      <c r="J4255">
        <v>1</v>
      </c>
      <c r="K4255">
        <v>11</v>
      </c>
      <c r="L4255">
        <v>2022</v>
      </c>
      <c r="M4255" t="s">
        <v>26896</v>
      </c>
      <c r="N4255" t="s">
        <v>26954</v>
      </c>
      <c r="O4255" t="s">
        <v>27080</v>
      </c>
      <c r="P4255" t="s">
        <v>26901</v>
      </c>
      <c r="Q4255">
        <v>11</v>
      </c>
      <c r="R4255" t="s">
        <v>26909</v>
      </c>
      <c r="S4255" t="s">
        <v>9787</v>
      </c>
      <c r="T4255" t="s">
        <v>9788</v>
      </c>
    </row>
    <row r="4256" spans="1:20" x14ac:dyDescent="0.3">
      <c r="A4256" t="s">
        <v>25413</v>
      </c>
      <c r="B4256">
        <v>66821</v>
      </c>
      <c r="C4256" t="s">
        <v>288</v>
      </c>
      <c r="D4256" t="s">
        <v>311</v>
      </c>
      <c r="E4256" t="s">
        <v>20872</v>
      </c>
      <c r="F4256" t="s">
        <v>28768</v>
      </c>
      <c r="G4256" t="s">
        <v>13</v>
      </c>
      <c r="H4256" s="2">
        <v>37913</v>
      </c>
      <c r="I4256" s="1">
        <f t="shared" ca="1" si="66"/>
        <v>19</v>
      </c>
      <c r="J4256">
        <v>1</v>
      </c>
      <c r="K4256">
        <v>11</v>
      </c>
      <c r="L4256">
        <v>2022</v>
      </c>
      <c r="M4256" t="s">
        <v>26896</v>
      </c>
      <c r="N4256" t="s">
        <v>26954</v>
      </c>
      <c r="O4256" t="s">
        <v>26954</v>
      </c>
      <c r="P4256" t="s">
        <v>26901</v>
      </c>
      <c r="Q4256">
        <v>11</v>
      </c>
      <c r="R4256" t="s">
        <v>26909</v>
      </c>
      <c r="S4256" t="s">
        <v>9787</v>
      </c>
      <c r="T4256" t="s">
        <v>9788</v>
      </c>
    </row>
    <row r="4257" spans="1:20" x14ac:dyDescent="0.3">
      <c r="A4257" t="s">
        <v>11681</v>
      </c>
      <c r="B4257">
        <v>67513</v>
      </c>
      <c r="C4257" t="s">
        <v>697</v>
      </c>
      <c r="D4257" t="s">
        <v>311</v>
      </c>
      <c r="E4257" t="s">
        <v>20770</v>
      </c>
      <c r="F4257" t="s">
        <v>28769</v>
      </c>
      <c r="G4257" t="s">
        <v>13</v>
      </c>
      <c r="H4257" s="2">
        <v>37520</v>
      </c>
      <c r="I4257" s="1">
        <f t="shared" ca="1" si="66"/>
        <v>21</v>
      </c>
      <c r="J4257">
        <v>6</v>
      </c>
      <c r="K4257">
        <v>17</v>
      </c>
      <c r="L4257">
        <v>2019</v>
      </c>
      <c r="M4257" t="s">
        <v>26896</v>
      </c>
      <c r="N4257" t="s">
        <v>26954</v>
      </c>
      <c r="O4257" t="s">
        <v>27080</v>
      </c>
      <c r="P4257" t="s">
        <v>26901</v>
      </c>
      <c r="Q4257">
        <v>11</v>
      </c>
      <c r="R4257" t="s">
        <v>26909</v>
      </c>
      <c r="S4257" t="s">
        <v>9787</v>
      </c>
      <c r="T4257" t="s">
        <v>9788</v>
      </c>
    </row>
    <row r="4258" spans="1:20" x14ac:dyDescent="0.3">
      <c r="A4258" t="s">
        <v>5773</v>
      </c>
      <c r="B4258">
        <v>64826</v>
      </c>
      <c r="C4258" t="s">
        <v>697</v>
      </c>
      <c r="D4258" t="s">
        <v>311</v>
      </c>
      <c r="E4258" t="s">
        <v>4649</v>
      </c>
      <c r="F4258" t="s">
        <v>28713</v>
      </c>
      <c r="G4258" t="s">
        <v>27</v>
      </c>
      <c r="H4258" s="2">
        <v>35827</v>
      </c>
      <c r="I4258" s="1">
        <f t="shared" ca="1" si="66"/>
        <v>25</v>
      </c>
      <c r="J4258">
        <v>12</v>
      </c>
      <c r="K4258">
        <v>11</v>
      </c>
      <c r="L4258">
        <v>2017</v>
      </c>
      <c r="M4258" t="s">
        <v>26896</v>
      </c>
      <c r="N4258" t="s">
        <v>26954</v>
      </c>
      <c r="O4258" t="s">
        <v>26954</v>
      </c>
      <c r="P4258" t="s">
        <v>26942</v>
      </c>
      <c r="Q4258">
        <v>11</v>
      </c>
      <c r="R4258" t="s">
        <v>26909</v>
      </c>
      <c r="S4258" t="s">
        <v>9787</v>
      </c>
      <c r="T4258" t="s">
        <v>9788</v>
      </c>
    </row>
    <row r="4259" spans="1:20" x14ac:dyDescent="0.3">
      <c r="A4259" t="s">
        <v>23666</v>
      </c>
      <c r="B4259">
        <v>77098</v>
      </c>
      <c r="C4259" t="s">
        <v>697</v>
      </c>
      <c r="D4259" t="s">
        <v>311</v>
      </c>
      <c r="E4259" t="s">
        <v>16910</v>
      </c>
      <c r="F4259" t="s">
        <v>28716</v>
      </c>
      <c r="G4259" t="s">
        <v>27</v>
      </c>
      <c r="H4259" s="2">
        <v>37092</v>
      </c>
      <c r="I4259" s="1">
        <f t="shared" ca="1" si="66"/>
        <v>22</v>
      </c>
      <c r="J4259">
        <v>6</v>
      </c>
      <c r="K4259">
        <v>15</v>
      </c>
      <c r="L4259">
        <v>2019</v>
      </c>
      <c r="M4259" t="s">
        <v>26896</v>
      </c>
      <c r="N4259" t="s">
        <v>26954</v>
      </c>
      <c r="O4259" t="s">
        <v>27083</v>
      </c>
      <c r="P4259" t="s">
        <v>26942</v>
      </c>
      <c r="Q4259">
        <v>11</v>
      </c>
      <c r="R4259" t="s">
        <v>26909</v>
      </c>
      <c r="S4259" t="s">
        <v>9787</v>
      </c>
      <c r="T4259" t="s">
        <v>9788</v>
      </c>
    </row>
    <row r="4260" spans="1:20" x14ac:dyDescent="0.3">
      <c r="A4260" t="s">
        <v>4440</v>
      </c>
      <c r="B4260">
        <v>44621</v>
      </c>
      <c r="C4260" t="s">
        <v>697</v>
      </c>
      <c r="D4260" t="s">
        <v>311</v>
      </c>
      <c r="E4260" t="s">
        <v>17609</v>
      </c>
      <c r="F4260" t="s">
        <v>28770</v>
      </c>
      <c r="G4260" t="s">
        <v>27</v>
      </c>
      <c r="H4260" s="2">
        <v>35941</v>
      </c>
      <c r="I4260" s="1">
        <f t="shared" ca="1" si="66"/>
        <v>25</v>
      </c>
      <c r="J4260">
        <v>8</v>
      </c>
      <c r="K4260">
        <v>16</v>
      </c>
      <c r="L4260">
        <v>2018</v>
      </c>
      <c r="M4260" t="s">
        <v>26896</v>
      </c>
      <c r="N4260" t="s">
        <v>26954</v>
      </c>
      <c r="O4260" t="s">
        <v>27080</v>
      </c>
      <c r="P4260" t="s">
        <v>26942</v>
      </c>
      <c r="Q4260">
        <v>11</v>
      </c>
      <c r="R4260" t="s">
        <v>26909</v>
      </c>
      <c r="S4260" t="s">
        <v>9787</v>
      </c>
      <c r="T4260" t="s">
        <v>9788</v>
      </c>
    </row>
    <row r="4261" spans="1:20" x14ac:dyDescent="0.3">
      <c r="A4261" t="s">
        <v>19951</v>
      </c>
      <c r="B4261">
        <v>59659</v>
      </c>
      <c r="C4261" t="s">
        <v>697</v>
      </c>
      <c r="D4261" t="s">
        <v>311</v>
      </c>
      <c r="E4261" t="s">
        <v>25983</v>
      </c>
      <c r="F4261" t="s">
        <v>28765</v>
      </c>
      <c r="G4261" t="s">
        <v>27</v>
      </c>
      <c r="H4261" s="2">
        <v>37481</v>
      </c>
      <c r="I4261" s="1">
        <f t="shared" ca="1" si="66"/>
        <v>21</v>
      </c>
      <c r="J4261">
        <v>1</v>
      </c>
      <c r="K4261">
        <v>11</v>
      </c>
      <c r="L4261">
        <v>2022</v>
      </c>
      <c r="M4261" t="s">
        <v>26896</v>
      </c>
      <c r="N4261" t="s">
        <v>26954</v>
      </c>
      <c r="O4261" t="s">
        <v>27083</v>
      </c>
      <c r="P4261" t="s">
        <v>26901</v>
      </c>
      <c r="Q4261">
        <v>11</v>
      </c>
      <c r="R4261" t="s">
        <v>26909</v>
      </c>
      <c r="S4261" t="s">
        <v>9787</v>
      </c>
      <c r="T4261" t="s">
        <v>9788</v>
      </c>
    </row>
    <row r="4262" spans="1:20" x14ac:dyDescent="0.3">
      <c r="A4262" t="s">
        <v>2698</v>
      </c>
      <c r="B4262">
        <v>56438</v>
      </c>
      <c r="C4262" t="s">
        <v>1096</v>
      </c>
      <c r="D4262" t="s">
        <v>311</v>
      </c>
      <c r="E4262" t="s">
        <v>10650</v>
      </c>
      <c r="F4262" t="s">
        <v>28771</v>
      </c>
      <c r="G4262" t="s">
        <v>27</v>
      </c>
      <c r="H4262" s="2">
        <v>36434</v>
      </c>
      <c r="I4262" s="1">
        <f t="shared" ca="1" si="66"/>
        <v>23</v>
      </c>
      <c r="J4262">
        <v>8</v>
      </c>
      <c r="K4262">
        <v>16</v>
      </c>
      <c r="L4262">
        <v>2018</v>
      </c>
      <c r="M4262" t="s">
        <v>26896</v>
      </c>
      <c r="N4262" t="s">
        <v>26954</v>
      </c>
      <c r="O4262" t="s">
        <v>27080</v>
      </c>
      <c r="P4262" t="s">
        <v>26942</v>
      </c>
      <c r="Q4262">
        <v>11</v>
      </c>
      <c r="R4262" t="s">
        <v>26909</v>
      </c>
      <c r="S4262" t="s">
        <v>9787</v>
      </c>
      <c r="T4262" t="s">
        <v>9788</v>
      </c>
    </row>
    <row r="4263" spans="1:20" x14ac:dyDescent="0.3">
      <c r="A4263" t="s">
        <v>9039</v>
      </c>
      <c r="B4263">
        <v>83101</v>
      </c>
      <c r="C4263" t="s">
        <v>706</v>
      </c>
      <c r="D4263" t="s">
        <v>311</v>
      </c>
      <c r="E4263" t="s">
        <v>15690</v>
      </c>
      <c r="F4263" t="s">
        <v>28772</v>
      </c>
      <c r="G4263" t="s">
        <v>13</v>
      </c>
      <c r="H4263" s="2">
        <v>35824</v>
      </c>
      <c r="I4263" s="1">
        <f t="shared" ca="1" si="66"/>
        <v>25</v>
      </c>
      <c r="J4263">
        <v>8</v>
      </c>
      <c r="K4263">
        <v>14</v>
      </c>
      <c r="L4263">
        <v>2018</v>
      </c>
      <c r="M4263" t="s">
        <v>26896</v>
      </c>
      <c r="N4263" t="s">
        <v>26954</v>
      </c>
      <c r="O4263" t="s">
        <v>26954</v>
      </c>
      <c r="P4263" t="s">
        <v>26942</v>
      </c>
      <c r="Q4263">
        <v>11</v>
      </c>
      <c r="R4263" t="s">
        <v>26909</v>
      </c>
      <c r="S4263" t="s">
        <v>9787</v>
      </c>
      <c r="T4263" t="s">
        <v>9788</v>
      </c>
    </row>
    <row r="4264" spans="1:20" x14ac:dyDescent="0.3">
      <c r="A4264" t="s">
        <v>8877</v>
      </c>
      <c r="B4264">
        <v>55697</v>
      </c>
      <c r="C4264" t="s">
        <v>710</v>
      </c>
      <c r="D4264" t="s">
        <v>311</v>
      </c>
      <c r="E4264" t="s">
        <v>20404</v>
      </c>
      <c r="F4264" t="s">
        <v>28773</v>
      </c>
      <c r="G4264" t="s">
        <v>27</v>
      </c>
      <c r="H4264" s="2">
        <v>36884</v>
      </c>
      <c r="I4264" s="1">
        <f t="shared" ca="1" si="66"/>
        <v>22</v>
      </c>
      <c r="J4264">
        <v>6</v>
      </c>
      <c r="K4264">
        <v>14</v>
      </c>
      <c r="L4264">
        <v>2019</v>
      </c>
      <c r="M4264" t="s">
        <v>26896</v>
      </c>
      <c r="N4264" t="s">
        <v>26954</v>
      </c>
      <c r="O4264" t="s">
        <v>26954</v>
      </c>
      <c r="P4264" t="s">
        <v>26901</v>
      </c>
      <c r="Q4264">
        <v>11</v>
      </c>
      <c r="R4264" t="s">
        <v>26909</v>
      </c>
      <c r="S4264" t="s">
        <v>9787</v>
      </c>
      <c r="T4264" t="s">
        <v>9788</v>
      </c>
    </row>
    <row r="4265" spans="1:20" x14ac:dyDescent="0.3">
      <c r="A4265" t="s">
        <v>2113</v>
      </c>
      <c r="B4265">
        <v>64860</v>
      </c>
      <c r="C4265" t="s">
        <v>710</v>
      </c>
      <c r="D4265" t="s">
        <v>311</v>
      </c>
      <c r="E4265" t="s">
        <v>17502</v>
      </c>
      <c r="F4265" t="s">
        <v>28749</v>
      </c>
      <c r="G4265" t="s">
        <v>27</v>
      </c>
      <c r="H4265" s="2">
        <v>38087</v>
      </c>
      <c r="I4265" s="1">
        <f t="shared" ca="1" si="66"/>
        <v>19</v>
      </c>
      <c r="J4265">
        <v>1</v>
      </c>
      <c r="K4265">
        <v>16</v>
      </c>
      <c r="L4265">
        <v>2022</v>
      </c>
      <c r="M4265" t="s">
        <v>26896</v>
      </c>
      <c r="N4265" t="s">
        <v>26954</v>
      </c>
      <c r="O4265" t="s">
        <v>26954</v>
      </c>
      <c r="P4265" t="s">
        <v>26901</v>
      </c>
      <c r="Q4265">
        <v>11</v>
      </c>
      <c r="R4265" t="s">
        <v>26909</v>
      </c>
      <c r="S4265" t="s">
        <v>9787</v>
      </c>
      <c r="T4265" t="s">
        <v>9788</v>
      </c>
    </row>
    <row r="4266" spans="1:20" x14ac:dyDescent="0.3">
      <c r="A4266" t="s">
        <v>9015</v>
      </c>
      <c r="B4266">
        <v>41220</v>
      </c>
      <c r="C4266" t="s">
        <v>710</v>
      </c>
      <c r="D4266" t="s">
        <v>311</v>
      </c>
      <c r="E4266" t="s">
        <v>14530</v>
      </c>
      <c r="F4266" t="s">
        <v>28762</v>
      </c>
      <c r="G4266" t="s">
        <v>13</v>
      </c>
      <c r="H4266" s="2">
        <v>38074</v>
      </c>
      <c r="I4266" s="1">
        <f t="shared" ca="1" si="66"/>
        <v>19</v>
      </c>
      <c r="J4266">
        <v>1</v>
      </c>
      <c r="K4266">
        <v>16</v>
      </c>
      <c r="L4266">
        <v>2022</v>
      </c>
      <c r="M4266" t="s">
        <v>26896</v>
      </c>
      <c r="N4266" t="s">
        <v>26954</v>
      </c>
      <c r="O4266" t="s">
        <v>26954</v>
      </c>
      <c r="P4266" t="s">
        <v>26942</v>
      </c>
      <c r="Q4266">
        <v>11</v>
      </c>
      <c r="R4266" t="s">
        <v>26909</v>
      </c>
      <c r="S4266" t="s">
        <v>9787</v>
      </c>
      <c r="T4266" t="s">
        <v>9788</v>
      </c>
    </row>
    <row r="4267" spans="1:20" x14ac:dyDescent="0.3">
      <c r="A4267" t="s">
        <v>25761</v>
      </c>
      <c r="B4267">
        <v>83379</v>
      </c>
      <c r="C4267" t="s">
        <v>3389</v>
      </c>
      <c r="D4267" t="s">
        <v>311</v>
      </c>
      <c r="E4267" t="s">
        <v>15734</v>
      </c>
      <c r="F4267" t="s">
        <v>28478</v>
      </c>
      <c r="G4267" t="s">
        <v>27</v>
      </c>
      <c r="H4267" s="2">
        <v>38066</v>
      </c>
      <c r="I4267" s="1">
        <f t="shared" ca="1" si="66"/>
        <v>19</v>
      </c>
      <c r="J4267">
        <v>8</v>
      </c>
      <c r="K4267">
        <v>16</v>
      </c>
      <c r="L4267">
        <v>2018</v>
      </c>
      <c r="M4267" t="s">
        <v>26896</v>
      </c>
      <c r="N4267" t="s">
        <v>26954</v>
      </c>
      <c r="O4267" t="s">
        <v>27077</v>
      </c>
      <c r="P4267" t="s">
        <v>26942</v>
      </c>
      <c r="Q4267">
        <v>11</v>
      </c>
      <c r="R4267" t="s">
        <v>26909</v>
      </c>
      <c r="S4267" t="s">
        <v>9787</v>
      </c>
      <c r="T4267" t="s">
        <v>9788</v>
      </c>
    </row>
    <row r="4268" spans="1:20" x14ac:dyDescent="0.3">
      <c r="A4268" t="s">
        <v>7147</v>
      </c>
      <c r="B4268">
        <v>52943</v>
      </c>
      <c r="C4268" t="s">
        <v>3389</v>
      </c>
      <c r="D4268" t="s">
        <v>311</v>
      </c>
      <c r="E4268" t="s">
        <v>12795</v>
      </c>
      <c r="F4268" t="s">
        <v>28664</v>
      </c>
      <c r="G4268" t="s">
        <v>27</v>
      </c>
      <c r="H4268" s="2">
        <v>35710</v>
      </c>
      <c r="I4268" s="1">
        <f t="shared" ca="1" si="66"/>
        <v>25</v>
      </c>
      <c r="J4268">
        <v>10</v>
      </c>
      <c r="K4268">
        <v>17</v>
      </c>
      <c r="L4268">
        <v>2017</v>
      </c>
      <c r="M4268" t="s">
        <v>26896</v>
      </c>
      <c r="N4268" t="s">
        <v>26954</v>
      </c>
      <c r="O4268" t="s">
        <v>26954</v>
      </c>
      <c r="P4268" t="s">
        <v>26942</v>
      </c>
      <c r="Q4268">
        <v>11</v>
      </c>
      <c r="R4268" t="s">
        <v>26909</v>
      </c>
      <c r="S4268" t="s">
        <v>9787</v>
      </c>
      <c r="T4268" t="s">
        <v>9788</v>
      </c>
    </row>
    <row r="4269" spans="1:20" x14ac:dyDescent="0.3">
      <c r="A4269" t="s">
        <v>25271</v>
      </c>
      <c r="B4269">
        <v>85830</v>
      </c>
      <c r="C4269" t="s">
        <v>713</v>
      </c>
      <c r="D4269" t="s">
        <v>311</v>
      </c>
      <c r="E4269" t="s">
        <v>9719</v>
      </c>
      <c r="F4269" t="s">
        <v>28774</v>
      </c>
      <c r="G4269" t="s">
        <v>13</v>
      </c>
      <c r="H4269" s="2">
        <v>36674</v>
      </c>
      <c r="I4269" s="1">
        <f t="shared" ca="1" si="66"/>
        <v>23</v>
      </c>
      <c r="J4269">
        <v>10</v>
      </c>
      <c r="K4269">
        <v>14</v>
      </c>
      <c r="L4269">
        <v>2017</v>
      </c>
      <c r="M4269" t="s">
        <v>26896</v>
      </c>
      <c r="N4269" t="s">
        <v>26954</v>
      </c>
      <c r="O4269" t="s">
        <v>27080</v>
      </c>
      <c r="P4269" t="s">
        <v>26901</v>
      </c>
      <c r="Q4269">
        <v>11</v>
      </c>
      <c r="R4269" t="s">
        <v>26909</v>
      </c>
      <c r="S4269" t="s">
        <v>9787</v>
      </c>
      <c r="T4269" t="s">
        <v>9788</v>
      </c>
    </row>
    <row r="4270" spans="1:20" x14ac:dyDescent="0.3">
      <c r="A4270" t="s">
        <v>15906</v>
      </c>
      <c r="B4270">
        <v>83356</v>
      </c>
      <c r="C4270" t="s">
        <v>713</v>
      </c>
      <c r="D4270" t="s">
        <v>311</v>
      </c>
      <c r="E4270" t="s">
        <v>9591</v>
      </c>
      <c r="F4270" t="s">
        <v>28723</v>
      </c>
      <c r="G4270" t="s">
        <v>13</v>
      </c>
      <c r="H4270" s="2">
        <v>36443</v>
      </c>
      <c r="I4270" s="1">
        <f t="shared" ca="1" si="66"/>
        <v>23</v>
      </c>
      <c r="J4270">
        <v>10</v>
      </c>
      <c r="K4270">
        <v>14</v>
      </c>
      <c r="L4270">
        <v>2017</v>
      </c>
      <c r="M4270" t="s">
        <v>26896</v>
      </c>
      <c r="N4270" t="s">
        <v>26954</v>
      </c>
      <c r="O4270" t="s">
        <v>27080</v>
      </c>
      <c r="P4270" t="s">
        <v>26942</v>
      </c>
      <c r="Q4270">
        <v>11</v>
      </c>
      <c r="R4270" t="s">
        <v>26909</v>
      </c>
      <c r="S4270" t="s">
        <v>9787</v>
      </c>
      <c r="T4270" t="s">
        <v>9788</v>
      </c>
    </row>
    <row r="4271" spans="1:20" x14ac:dyDescent="0.3">
      <c r="A4271" t="s">
        <v>8382</v>
      </c>
      <c r="B4271">
        <v>52070</v>
      </c>
      <c r="C4271" t="s">
        <v>713</v>
      </c>
      <c r="D4271" t="s">
        <v>311</v>
      </c>
      <c r="E4271" t="s">
        <v>3333</v>
      </c>
      <c r="F4271" t="s">
        <v>28753</v>
      </c>
      <c r="G4271" t="s">
        <v>13</v>
      </c>
      <c r="H4271" s="2">
        <v>35744</v>
      </c>
      <c r="I4271" s="1">
        <f t="shared" ca="1" si="66"/>
        <v>25</v>
      </c>
      <c r="J4271">
        <v>10</v>
      </c>
      <c r="K4271">
        <v>14</v>
      </c>
      <c r="L4271">
        <v>2017</v>
      </c>
      <c r="M4271" t="s">
        <v>26896</v>
      </c>
      <c r="N4271" t="s">
        <v>26954</v>
      </c>
      <c r="O4271" t="s">
        <v>27083</v>
      </c>
      <c r="P4271" t="s">
        <v>26942</v>
      </c>
      <c r="Q4271">
        <v>11</v>
      </c>
      <c r="R4271" t="s">
        <v>26909</v>
      </c>
      <c r="S4271" t="s">
        <v>9787</v>
      </c>
      <c r="T4271" t="s">
        <v>9788</v>
      </c>
    </row>
    <row r="4272" spans="1:20" x14ac:dyDescent="0.3">
      <c r="A4272" t="s">
        <v>10124</v>
      </c>
      <c r="B4272">
        <v>64005</v>
      </c>
      <c r="C4272" t="s">
        <v>713</v>
      </c>
      <c r="D4272" t="s">
        <v>311</v>
      </c>
      <c r="E4272" t="s">
        <v>22332</v>
      </c>
      <c r="F4272" t="s">
        <v>28775</v>
      </c>
      <c r="G4272" t="s">
        <v>13</v>
      </c>
      <c r="H4272" s="2">
        <v>35835</v>
      </c>
      <c r="I4272" s="1">
        <f t="shared" ca="1" si="66"/>
        <v>25</v>
      </c>
      <c r="J4272">
        <v>6</v>
      </c>
      <c r="K4272">
        <v>14</v>
      </c>
      <c r="L4272">
        <v>2019</v>
      </c>
      <c r="M4272" t="s">
        <v>26896</v>
      </c>
      <c r="N4272" t="s">
        <v>26954</v>
      </c>
      <c r="O4272" t="s">
        <v>27080</v>
      </c>
      <c r="P4272" t="s">
        <v>26901</v>
      </c>
      <c r="Q4272">
        <v>11</v>
      </c>
      <c r="R4272" t="s">
        <v>26909</v>
      </c>
      <c r="S4272" t="s">
        <v>9787</v>
      </c>
      <c r="T4272" t="s">
        <v>9788</v>
      </c>
    </row>
    <row r="4273" spans="1:20" x14ac:dyDescent="0.3">
      <c r="A4273" t="s">
        <v>24921</v>
      </c>
      <c r="B4273">
        <v>62530</v>
      </c>
      <c r="C4273" t="s">
        <v>10265</v>
      </c>
      <c r="D4273" t="s">
        <v>311</v>
      </c>
      <c r="E4273" t="s">
        <v>12391</v>
      </c>
      <c r="F4273" t="s">
        <v>28776</v>
      </c>
      <c r="G4273" t="s">
        <v>13</v>
      </c>
      <c r="H4273" s="2">
        <v>34580</v>
      </c>
      <c r="I4273" s="1">
        <f t="shared" ca="1" si="66"/>
        <v>29</v>
      </c>
      <c r="J4273">
        <v>8</v>
      </c>
      <c r="K4273">
        <v>13</v>
      </c>
      <c r="L4273">
        <v>2018</v>
      </c>
      <c r="M4273" t="s">
        <v>26896</v>
      </c>
      <c r="N4273" t="s">
        <v>26954</v>
      </c>
      <c r="O4273" t="s">
        <v>27080</v>
      </c>
      <c r="P4273" t="s">
        <v>26942</v>
      </c>
      <c r="Q4273">
        <v>11</v>
      </c>
      <c r="R4273" t="s">
        <v>26909</v>
      </c>
      <c r="S4273" t="s">
        <v>9787</v>
      </c>
      <c r="T4273" t="s">
        <v>9788</v>
      </c>
    </row>
    <row r="4274" spans="1:20" x14ac:dyDescent="0.3">
      <c r="A4274" t="s">
        <v>11948</v>
      </c>
      <c r="B4274">
        <v>78658</v>
      </c>
      <c r="C4274" t="s">
        <v>8943</v>
      </c>
      <c r="D4274" t="s">
        <v>311</v>
      </c>
      <c r="E4274" t="s">
        <v>8090</v>
      </c>
      <c r="F4274" t="s">
        <v>28777</v>
      </c>
      <c r="G4274" t="s">
        <v>27</v>
      </c>
      <c r="H4274" s="2">
        <v>35754</v>
      </c>
      <c r="I4274" s="1">
        <f t="shared" ca="1" si="66"/>
        <v>25</v>
      </c>
      <c r="J4274">
        <v>8</v>
      </c>
      <c r="K4274">
        <v>16</v>
      </c>
      <c r="L4274">
        <v>2018</v>
      </c>
      <c r="M4274" t="s">
        <v>26894</v>
      </c>
      <c r="N4274" t="s">
        <v>26954</v>
      </c>
      <c r="O4274" t="s">
        <v>27083</v>
      </c>
      <c r="P4274" t="s">
        <v>26942</v>
      </c>
      <c r="Q4274">
        <v>11</v>
      </c>
      <c r="R4274" t="s">
        <v>26909</v>
      </c>
      <c r="S4274" t="s">
        <v>9787</v>
      </c>
      <c r="T4274" t="s">
        <v>9788</v>
      </c>
    </row>
    <row r="4275" spans="1:20" x14ac:dyDescent="0.3">
      <c r="A4275" t="s">
        <v>25105</v>
      </c>
      <c r="B4275">
        <v>65872</v>
      </c>
      <c r="C4275" t="s">
        <v>1344</v>
      </c>
      <c r="D4275" t="s">
        <v>311</v>
      </c>
      <c r="E4275" t="s">
        <v>24967</v>
      </c>
      <c r="F4275" t="s">
        <v>28708</v>
      </c>
      <c r="G4275" t="s">
        <v>13</v>
      </c>
      <c r="H4275" s="2">
        <v>37506</v>
      </c>
      <c r="I4275" s="1">
        <f t="shared" ca="1" si="66"/>
        <v>21</v>
      </c>
      <c r="J4275">
        <v>2</v>
      </c>
      <c r="K4275">
        <v>17</v>
      </c>
      <c r="L4275">
        <v>2021</v>
      </c>
      <c r="M4275" t="s">
        <v>26896</v>
      </c>
      <c r="N4275" t="s">
        <v>26954</v>
      </c>
      <c r="O4275" t="s">
        <v>27083</v>
      </c>
      <c r="P4275" t="s">
        <v>26942</v>
      </c>
      <c r="Q4275">
        <v>11</v>
      </c>
      <c r="R4275" t="s">
        <v>26909</v>
      </c>
      <c r="S4275" t="s">
        <v>9787</v>
      </c>
      <c r="T4275" t="s">
        <v>9788</v>
      </c>
    </row>
    <row r="4276" spans="1:20" x14ac:dyDescent="0.3">
      <c r="A4276" t="s">
        <v>17746</v>
      </c>
      <c r="B4276">
        <v>70546</v>
      </c>
      <c r="C4276" t="s">
        <v>1344</v>
      </c>
      <c r="D4276" t="s">
        <v>311</v>
      </c>
      <c r="E4276" t="s">
        <v>12728</v>
      </c>
      <c r="F4276" t="s">
        <v>28718</v>
      </c>
      <c r="G4276" t="s">
        <v>27</v>
      </c>
      <c r="H4276" s="2">
        <v>37031</v>
      </c>
      <c r="I4276" s="1">
        <f t="shared" ca="1" si="66"/>
        <v>22</v>
      </c>
      <c r="J4276">
        <v>12</v>
      </c>
      <c r="K4276">
        <v>16</v>
      </c>
      <c r="L4276">
        <v>2017</v>
      </c>
      <c r="M4276" t="s">
        <v>26896</v>
      </c>
      <c r="N4276" t="s">
        <v>26954</v>
      </c>
      <c r="O4276" t="s">
        <v>27083</v>
      </c>
      <c r="P4276" t="s">
        <v>26901</v>
      </c>
      <c r="Q4276">
        <v>11</v>
      </c>
      <c r="R4276" t="s">
        <v>26909</v>
      </c>
      <c r="S4276" t="s">
        <v>9787</v>
      </c>
      <c r="T4276" t="s">
        <v>9788</v>
      </c>
    </row>
    <row r="4277" spans="1:20" x14ac:dyDescent="0.3">
      <c r="A4277" t="s">
        <v>17798</v>
      </c>
      <c r="B4277">
        <v>58464</v>
      </c>
      <c r="C4277" t="s">
        <v>1344</v>
      </c>
      <c r="D4277" t="s">
        <v>311</v>
      </c>
      <c r="E4277" t="s">
        <v>21359</v>
      </c>
      <c r="F4277" t="s">
        <v>28718</v>
      </c>
      <c r="G4277" t="s">
        <v>13</v>
      </c>
      <c r="H4277" s="2">
        <v>35908</v>
      </c>
      <c r="I4277" s="1">
        <f t="shared" ca="1" si="66"/>
        <v>25</v>
      </c>
      <c r="J4277">
        <v>8</v>
      </c>
      <c r="K4277">
        <v>16</v>
      </c>
      <c r="L4277">
        <v>2018</v>
      </c>
      <c r="M4277" t="s">
        <v>26896</v>
      </c>
      <c r="N4277" t="s">
        <v>26954</v>
      </c>
      <c r="O4277" t="s">
        <v>27080</v>
      </c>
      <c r="P4277" t="s">
        <v>26942</v>
      </c>
      <c r="Q4277">
        <v>11</v>
      </c>
      <c r="R4277" t="s">
        <v>26909</v>
      </c>
      <c r="S4277" t="s">
        <v>9787</v>
      </c>
      <c r="T4277" t="s">
        <v>9788</v>
      </c>
    </row>
    <row r="4278" spans="1:20" x14ac:dyDescent="0.3">
      <c r="A4278" t="s">
        <v>12515</v>
      </c>
      <c r="B4278">
        <v>81539</v>
      </c>
      <c r="C4278" t="s">
        <v>1344</v>
      </c>
      <c r="D4278" t="s">
        <v>311</v>
      </c>
      <c r="E4278" t="s">
        <v>10670</v>
      </c>
      <c r="F4278" t="s">
        <v>28720</v>
      </c>
      <c r="G4278" t="s">
        <v>13</v>
      </c>
      <c r="H4278" s="2">
        <v>37947</v>
      </c>
      <c r="I4278" s="1">
        <f t="shared" ca="1" si="66"/>
        <v>19</v>
      </c>
      <c r="J4278">
        <v>4</v>
      </c>
      <c r="K4278">
        <v>15</v>
      </c>
      <c r="L4278">
        <v>2020</v>
      </c>
      <c r="M4278" t="s">
        <v>26896</v>
      </c>
      <c r="N4278" t="s">
        <v>26954</v>
      </c>
      <c r="O4278" t="s">
        <v>27080</v>
      </c>
      <c r="P4278" t="s">
        <v>26901</v>
      </c>
      <c r="Q4278">
        <v>11</v>
      </c>
      <c r="R4278" t="s">
        <v>26909</v>
      </c>
      <c r="S4278" t="s">
        <v>9787</v>
      </c>
      <c r="T4278" t="s">
        <v>9788</v>
      </c>
    </row>
    <row r="4279" spans="1:20" x14ac:dyDescent="0.3">
      <c r="A4279" t="s">
        <v>15960</v>
      </c>
      <c r="B4279">
        <v>59389</v>
      </c>
      <c r="C4279" t="s">
        <v>1344</v>
      </c>
      <c r="D4279" t="s">
        <v>311</v>
      </c>
      <c r="E4279" t="s">
        <v>11840</v>
      </c>
      <c r="F4279" t="s">
        <v>28723</v>
      </c>
      <c r="G4279" t="s">
        <v>13</v>
      </c>
      <c r="H4279" s="2">
        <v>35985</v>
      </c>
      <c r="I4279" s="1">
        <f t="shared" ca="1" si="66"/>
        <v>25</v>
      </c>
      <c r="J4279">
        <v>4</v>
      </c>
      <c r="K4279">
        <v>16</v>
      </c>
      <c r="L4279">
        <v>2020</v>
      </c>
      <c r="M4279" t="s">
        <v>26896</v>
      </c>
      <c r="N4279" t="s">
        <v>26954</v>
      </c>
      <c r="O4279" t="s">
        <v>26954</v>
      </c>
      <c r="P4279" t="s">
        <v>26942</v>
      </c>
      <c r="Q4279">
        <v>11</v>
      </c>
      <c r="R4279" t="s">
        <v>26909</v>
      </c>
      <c r="S4279" t="s">
        <v>9787</v>
      </c>
      <c r="T4279" t="s">
        <v>9788</v>
      </c>
    </row>
    <row r="4280" spans="1:20" x14ac:dyDescent="0.3">
      <c r="A4280" t="s">
        <v>15920</v>
      </c>
      <c r="B4280">
        <v>67376</v>
      </c>
      <c r="C4280" t="s">
        <v>1344</v>
      </c>
      <c r="D4280" t="s">
        <v>311</v>
      </c>
      <c r="E4280" t="s">
        <v>21682</v>
      </c>
      <c r="F4280" t="s">
        <v>28723</v>
      </c>
      <c r="G4280" t="s">
        <v>13</v>
      </c>
      <c r="H4280" s="2">
        <v>35430</v>
      </c>
      <c r="I4280" s="1">
        <f t="shared" ca="1" si="66"/>
        <v>26</v>
      </c>
      <c r="J4280">
        <v>4</v>
      </c>
      <c r="K4280">
        <v>13</v>
      </c>
      <c r="L4280">
        <v>2020</v>
      </c>
      <c r="M4280" t="s">
        <v>26896</v>
      </c>
      <c r="N4280" t="s">
        <v>26954</v>
      </c>
      <c r="O4280" t="s">
        <v>26954</v>
      </c>
      <c r="P4280" t="s">
        <v>26942</v>
      </c>
      <c r="Q4280">
        <v>11</v>
      </c>
      <c r="R4280" t="s">
        <v>26909</v>
      </c>
      <c r="S4280" t="s">
        <v>9787</v>
      </c>
      <c r="T4280" t="s">
        <v>9788</v>
      </c>
    </row>
    <row r="4281" spans="1:20" x14ac:dyDescent="0.3">
      <c r="A4281" t="s">
        <v>10392</v>
      </c>
      <c r="B4281">
        <v>46406</v>
      </c>
      <c r="C4281" t="s">
        <v>1344</v>
      </c>
      <c r="D4281" t="s">
        <v>311</v>
      </c>
      <c r="E4281" t="s">
        <v>21973</v>
      </c>
      <c r="F4281" t="s">
        <v>28778</v>
      </c>
      <c r="G4281" t="s">
        <v>13</v>
      </c>
      <c r="H4281" s="2">
        <v>36385</v>
      </c>
      <c r="I4281" s="1">
        <f t="shared" ca="1" si="66"/>
        <v>24</v>
      </c>
      <c r="J4281">
        <v>10</v>
      </c>
      <c r="K4281">
        <v>14</v>
      </c>
      <c r="L4281">
        <v>2017</v>
      </c>
      <c r="M4281" t="s">
        <v>26896</v>
      </c>
      <c r="N4281" t="s">
        <v>26954</v>
      </c>
      <c r="O4281" t="s">
        <v>27083</v>
      </c>
      <c r="P4281" t="s">
        <v>26942</v>
      </c>
      <c r="Q4281">
        <v>11</v>
      </c>
      <c r="R4281" t="s">
        <v>26909</v>
      </c>
      <c r="S4281" t="s">
        <v>9787</v>
      </c>
      <c r="T4281" t="s">
        <v>9788</v>
      </c>
    </row>
    <row r="4282" spans="1:20" x14ac:dyDescent="0.3">
      <c r="A4282" t="s">
        <v>23238</v>
      </c>
      <c r="B4282">
        <v>80305</v>
      </c>
      <c r="C4282" t="s">
        <v>1344</v>
      </c>
      <c r="D4282" t="s">
        <v>311</v>
      </c>
      <c r="E4282" t="s">
        <v>3577</v>
      </c>
      <c r="F4282" t="s">
        <v>28670</v>
      </c>
      <c r="G4282" t="s">
        <v>13</v>
      </c>
      <c r="H4282" s="2">
        <v>35935</v>
      </c>
      <c r="I4282" s="1">
        <f t="shared" ca="1" si="66"/>
        <v>25</v>
      </c>
      <c r="J4282">
        <v>10</v>
      </c>
      <c r="K4282">
        <v>17</v>
      </c>
      <c r="L4282">
        <v>2017</v>
      </c>
      <c r="M4282" t="s">
        <v>26896</v>
      </c>
      <c r="N4282" t="s">
        <v>26954</v>
      </c>
      <c r="O4282" t="s">
        <v>26954</v>
      </c>
      <c r="P4282" t="s">
        <v>26901</v>
      </c>
      <c r="Q4282">
        <v>11</v>
      </c>
      <c r="R4282" t="s">
        <v>26909</v>
      </c>
      <c r="S4282" t="s">
        <v>9787</v>
      </c>
      <c r="T4282" t="s">
        <v>9788</v>
      </c>
    </row>
    <row r="4283" spans="1:20" x14ac:dyDescent="0.3">
      <c r="A4283" t="s">
        <v>5482</v>
      </c>
      <c r="B4283">
        <v>86654</v>
      </c>
      <c r="C4283" t="s">
        <v>1344</v>
      </c>
      <c r="D4283" t="s">
        <v>311</v>
      </c>
      <c r="E4283" t="s">
        <v>18964</v>
      </c>
      <c r="F4283" t="s">
        <v>28779</v>
      </c>
      <c r="G4283" t="s">
        <v>13</v>
      </c>
      <c r="H4283" s="2">
        <v>36837</v>
      </c>
      <c r="I4283" s="1">
        <f t="shared" ca="1" si="66"/>
        <v>22</v>
      </c>
      <c r="J4283">
        <v>4</v>
      </c>
      <c r="K4283">
        <v>16</v>
      </c>
      <c r="L4283">
        <v>2020</v>
      </c>
      <c r="M4283" t="s">
        <v>26896</v>
      </c>
      <c r="N4283" t="s">
        <v>26954</v>
      </c>
      <c r="O4283" t="s">
        <v>27083</v>
      </c>
      <c r="P4283" t="s">
        <v>26901</v>
      </c>
      <c r="Q4283">
        <v>11</v>
      </c>
      <c r="R4283" t="s">
        <v>26909</v>
      </c>
      <c r="S4283" t="s">
        <v>9787</v>
      </c>
      <c r="T4283" t="s">
        <v>9788</v>
      </c>
    </row>
    <row r="4284" spans="1:20" x14ac:dyDescent="0.3">
      <c r="A4284" t="s">
        <v>5495</v>
      </c>
      <c r="B4284">
        <v>70555</v>
      </c>
      <c r="C4284" t="s">
        <v>1344</v>
      </c>
      <c r="D4284" t="s">
        <v>311</v>
      </c>
      <c r="E4284" t="s">
        <v>4145</v>
      </c>
      <c r="F4284" t="s">
        <v>28779</v>
      </c>
      <c r="G4284" t="s">
        <v>13</v>
      </c>
      <c r="H4284" s="2">
        <v>37165</v>
      </c>
      <c r="I4284" s="1">
        <f t="shared" ca="1" si="66"/>
        <v>21</v>
      </c>
      <c r="J4284">
        <v>1</v>
      </c>
      <c r="K4284">
        <v>17</v>
      </c>
      <c r="L4284">
        <v>2022</v>
      </c>
      <c r="M4284" t="s">
        <v>26896</v>
      </c>
      <c r="N4284" t="s">
        <v>26954</v>
      </c>
      <c r="O4284" t="s">
        <v>26954</v>
      </c>
      <c r="P4284" t="s">
        <v>26942</v>
      </c>
      <c r="Q4284">
        <v>11</v>
      </c>
      <c r="R4284" t="s">
        <v>26909</v>
      </c>
      <c r="S4284" t="s">
        <v>9787</v>
      </c>
      <c r="T4284" t="s">
        <v>9788</v>
      </c>
    </row>
    <row r="4285" spans="1:20" x14ac:dyDescent="0.3">
      <c r="A4285" t="s">
        <v>64</v>
      </c>
      <c r="B4285">
        <v>60964</v>
      </c>
      <c r="C4285" t="s">
        <v>1344</v>
      </c>
      <c r="D4285" t="s">
        <v>311</v>
      </c>
      <c r="E4285" t="s">
        <v>20112</v>
      </c>
      <c r="F4285" t="s">
        <v>28752</v>
      </c>
      <c r="G4285" t="s">
        <v>13</v>
      </c>
      <c r="H4285" s="2">
        <v>37055</v>
      </c>
      <c r="I4285" s="1">
        <f t="shared" ca="1" si="66"/>
        <v>22</v>
      </c>
      <c r="J4285">
        <v>8</v>
      </c>
      <c r="K4285">
        <v>14</v>
      </c>
      <c r="L4285">
        <v>2018</v>
      </c>
      <c r="M4285" t="s">
        <v>26896</v>
      </c>
      <c r="N4285" t="s">
        <v>26954</v>
      </c>
      <c r="O4285" t="s">
        <v>27083</v>
      </c>
      <c r="P4285" t="s">
        <v>26901</v>
      </c>
      <c r="Q4285">
        <v>11</v>
      </c>
      <c r="R4285" t="s">
        <v>26909</v>
      </c>
      <c r="S4285" t="s">
        <v>9787</v>
      </c>
      <c r="T4285" t="s">
        <v>9788</v>
      </c>
    </row>
    <row r="4286" spans="1:20" x14ac:dyDescent="0.3">
      <c r="A4286" t="s">
        <v>6727</v>
      </c>
      <c r="B4286">
        <v>67848</v>
      </c>
      <c r="C4286" t="s">
        <v>1344</v>
      </c>
      <c r="D4286" t="s">
        <v>311</v>
      </c>
      <c r="E4286" t="s">
        <v>25393</v>
      </c>
      <c r="F4286" t="s">
        <v>28780</v>
      </c>
      <c r="G4286" t="s">
        <v>27</v>
      </c>
      <c r="H4286" s="2">
        <v>36068</v>
      </c>
      <c r="I4286" s="1">
        <f t="shared" ca="1" si="66"/>
        <v>25</v>
      </c>
      <c r="J4286">
        <v>1</v>
      </c>
      <c r="K4286">
        <v>16</v>
      </c>
      <c r="L4286">
        <v>2022</v>
      </c>
      <c r="M4286" t="s">
        <v>26896</v>
      </c>
      <c r="N4286" t="s">
        <v>26954</v>
      </c>
      <c r="O4286" t="s">
        <v>27083</v>
      </c>
      <c r="P4286" t="s">
        <v>26942</v>
      </c>
      <c r="Q4286">
        <v>11</v>
      </c>
      <c r="R4286" t="s">
        <v>26909</v>
      </c>
      <c r="S4286" t="s">
        <v>9787</v>
      </c>
      <c r="T4286" t="s">
        <v>9788</v>
      </c>
    </row>
    <row r="4287" spans="1:20" x14ac:dyDescent="0.3">
      <c r="A4287" t="s">
        <v>10975</v>
      </c>
      <c r="B4287">
        <v>67383</v>
      </c>
      <c r="C4287" t="s">
        <v>1344</v>
      </c>
      <c r="D4287" t="s">
        <v>311</v>
      </c>
      <c r="E4287" t="s">
        <v>10721</v>
      </c>
      <c r="F4287" t="s">
        <v>28775</v>
      </c>
      <c r="G4287" t="s">
        <v>13</v>
      </c>
      <c r="H4287" s="2">
        <v>37758</v>
      </c>
      <c r="I4287" s="1">
        <f t="shared" ca="1" si="66"/>
        <v>20</v>
      </c>
      <c r="J4287">
        <v>6</v>
      </c>
      <c r="K4287">
        <v>11</v>
      </c>
      <c r="L4287">
        <v>2019</v>
      </c>
      <c r="M4287" t="s">
        <v>26896</v>
      </c>
      <c r="N4287" t="s">
        <v>26954</v>
      </c>
      <c r="O4287" t="s">
        <v>26954</v>
      </c>
      <c r="P4287" t="s">
        <v>26901</v>
      </c>
      <c r="Q4287">
        <v>11</v>
      </c>
      <c r="R4287" t="s">
        <v>26909</v>
      </c>
      <c r="S4287" t="s">
        <v>9787</v>
      </c>
      <c r="T4287" t="s">
        <v>9788</v>
      </c>
    </row>
    <row r="4288" spans="1:20" x14ac:dyDescent="0.3">
      <c r="A4288" t="s">
        <v>25277</v>
      </c>
      <c r="B4288">
        <v>66914</v>
      </c>
      <c r="C4288" t="s">
        <v>1344</v>
      </c>
      <c r="D4288" t="s">
        <v>311</v>
      </c>
      <c r="E4288" t="s">
        <v>11273</v>
      </c>
      <c r="F4288" t="s">
        <v>28781</v>
      </c>
      <c r="G4288" t="s">
        <v>13</v>
      </c>
      <c r="H4288" s="2">
        <v>36605</v>
      </c>
      <c r="I4288" s="1">
        <f t="shared" ca="1" si="66"/>
        <v>23</v>
      </c>
      <c r="J4288">
        <v>1</v>
      </c>
      <c r="K4288">
        <v>14</v>
      </c>
      <c r="L4288">
        <v>2022</v>
      </c>
      <c r="M4288" t="s">
        <v>26896</v>
      </c>
      <c r="N4288" t="s">
        <v>26954</v>
      </c>
      <c r="O4288" t="s">
        <v>26954</v>
      </c>
      <c r="P4288" t="s">
        <v>26942</v>
      </c>
      <c r="Q4288">
        <v>11</v>
      </c>
      <c r="R4288" t="s">
        <v>26909</v>
      </c>
      <c r="S4288" t="s">
        <v>9787</v>
      </c>
      <c r="T4288" t="s">
        <v>9788</v>
      </c>
    </row>
    <row r="4289" spans="1:20" x14ac:dyDescent="0.3">
      <c r="A4289" t="s">
        <v>12457</v>
      </c>
      <c r="B4289">
        <v>70682</v>
      </c>
      <c r="C4289" t="s">
        <v>3908</v>
      </c>
      <c r="D4289" t="s">
        <v>311</v>
      </c>
      <c r="E4289" t="s">
        <v>22630</v>
      </c>
      <c r="F4289" t="s">
        <v>28710</v>
      </c>
      <c r="G4289" t="s">
        <v>13</v>
      </c>
      <c r="H4289" s="2">
        <v>35423</v>
      </c>
      <c r="I4289" s="1">
        <f t="shared" ca="1" si="66"/>
        <v>26</v>
      </c>
      <c r="J4289">
        <v>10</v>
      </c>
      <c r="K4289">
        <v>16</v>
      </c>
      <c r="L4289">
        <v>2017</v>
      </c>
      <c r="M4289" t="s">
        <v>26896</v>
      </c>
      <c r="N4289" t="s">
        <v>26954</v>
      </c>
      <c r="O4289" t="s">
        <v>26954</v>
      </c>
      <c r="P4289" t="s">
        <v>26901</v>
      </c>
      <c r="Q4289">
        <v>11</v>
      </c>
      <c r="R4289" t="s">
        <v>26909</v>
      </c>
      <c r="S4289" t="s">
        <v>9787</v>
      </c>
      <c r="T4289" t="s">
        <v>9788</v>
      </c>
    </row>
    <row r="4290" spans="1:20" x14ac:dyDescent="0.3">
      <c r="A4290" t="s">
        <v>23625</v>
      </c>
      <c r="B4290">
        <v>60373</v>
      </c>
      <c r="C4290" t="s">
        <v>1820</v>
      </c>
      <c r="D4290" t="s">
        <v>311</v>
      </c>
      <c r="E4290" t="s">
        <v>22905</v>
      </c>
      <c r="F4290" t="s">
        <v>28708</v>
      </c>
      <c r="G4290" t="s">
        <v>13</v>
      </c>
      <c r="H4290" s="2">
        <v>36428</v>
      </c>
      <c r="I4290" s="1">
        <f t="shared" ref="I4290:I4353" ca="1" si="67">DATEDIF(H4290,TODAY(),"Y")</f>
        <v>24</v>
      </c>
      <c r="J4290">
        <v>12</v>
      </c>
      <c r="K4290">
        <v>16</v>
      </c>
      <c r="L4290">
        <v>2017</v>
      </c>
      <c r="M4290" t="s">
        <v>26896</v>
      </c>
      <c r="N4290" t="s">
        <v>26954</v>
      </c>
      <c r="O4290" t="s">
        <v>26954</v>
      </c>
      <c r="P4290" t="s">
        <v>26942</v>
      </c>
      <c r="Q4290">
        <v>11</v>
      </c>
      <c r="R4290" t="s">
        <v>26909</v>
      </c>
      <c r="S4290" t="s">
        <v>9787</v>
      </c>
      <c r="T4290" t="s">
        <v>9788</v>
      </c>
    </row>
    <row r="4291" spans="1:20" x14ac:dyDescent="0.3">
      <c r="A4291" t="s">
        <v>12526</v>
      </c>
      <c r="B4291">
        <v>40007</v>
      </c>
      <c r="C4291" t="s">
        <v>1820</v>
      </c>
      <c r="D4291" t="s">
        <v>311</v>
      </c>
      <c r="E4291" t="s">
        <v>13024</v>
      </c>
      <c r="F4291" t="s">
        <v>28710</v>
      </c>
      <c r="G4291" t="s">
        <v>27</v>
      </c>
      <c r="H4291" s="2">
        <v>36073</v>
      </c>
      <c r="I4291" s="1">
        <f t="shared" ca="1" si="67"/>
        <v>24</v>
      </c>
      <c r="J4291">
        <v>8</v>
      </c>
      <c r="K4291">
        <v>17</v>
      </c>
      <c r="L4291">
        <v>2018</v>
      </c>
      <c r="M4291" t="s">
        <v>26896</v>
      </c>
      <c r="N4291" t="s">
        <v>26954</v>
      </c>
      <c r="O4291" t="s">
        <v>26954</v>
      </c>
      <c r="P4291" t="s">
        <v>26942</v>
      </c>
      <c r="Q4291">
        <v>11</v>
      </c>
      <c r="R4291" t="s">
        <v>26909</v>
      </c>
      <c r="S4291" t="s">
        <v>9787</v>
      </c>
      <c r="T4291" t="s">
        <v>9788</v>
      </c>
    </row>
    <row r="4292" spans="1:20" x14ac:dyDescent="0.3">
      <c r="A4292" t="s">
        <v>24746</v>
      </c>
      <c r="B4292">
        <v>84749</v>
      </c>
      <c r="C4292" t="s">
        <v>1820</v>
      </c>
      <c r="D4292" t="s">
        <v>311</v>
      </c>
      <c r="E4292" t="s">
        <v>11995</v>
      </c>
      <c r="F4292" t="s">
        <v>28717</v>
      </c>
      <c r="G4292" t="s">
        <v>13</v>
      </c>
      <c r="H4292" s="2">
        <v>37536</v>
      </c>
      <c r="I4292" s="1">
        <f t="shared" ca="1" si="67"/>
        <v>20</v>
      </c>
      <c r="J4292">
        <v>6</v>
      </c>
      <c r="K4292">
        <v>14</v>
      </c>
      <c r="L4292">
        <v>2019</v>
      </c>
      <c r="M4292" t="s">
        <v>26896</v>
      </c>
      <c r="N4292" t="s">
        <v>26954</v>
      </c>
      <c r="O4292" t="s">
        <v>27083</v>
      </c>
      <c r="P4292" t="s">
        <v>26901</v>
      </c>
      <c r="Q4292">
        <v>11</v>
      </c>
      <c r="R4292" t="s">
        <v>26909</v>
      </c>
      <c r="S4292" t="s">
        <v>9787</v>
      </c>
      <c r="T4292" t="s">
        <v>9788</v>
      </c>
    </row>
    <row r="4293" spans="1:20" x14ac:dyDescent="0.3">
      <c r="A4293" t="s">
        <v>17501</v>
      </c>
      <c r="B4293">
        <v>42648</v>
      </c>
      <c r="C4293" t="s">
        <v>1820</v>
      </c>
      <c r="D4293" t="s">
        <v>311</v>
      </c>
      <c r="E4293" t="s">
        <v>24692</v>
      </c>
      <c r="F4293" t="s">
        <v>28782</v>
      </c>
      <c r="G4293" t="s">
        <v>13</v>
      </c>
      <c r="H4293" s="2">
        <v>35208</v>
      </c>
      <c r="I4293" s="1">
        <f t="shared" ca="1" si="67"/>
        <v>27</v>
      </c>
      <c r="J4293">
        <v>2</v>
      </c>
      <c r="K4293" s="1">
        <v>17</v>
      </c>
      <c r="L4293">
        <v>2021</v>
      </c>
      <c r="M4293" t="s">
        <v>26896</v>
      </c>
      <c r="N4293" t="s">
        <v>26954</v>
      </c>
      <c r="O4293" t="s">
        <v>26954</v>
      </c>
      <c r="P4293" t="s">
        <v>26901</v>
      </c>
      <c r="Q4293">
        <v>11</v>
      </c>
      <c r="R4293" t="s">
        <v>26909</v>
      </c>
      <c r="S4293" t="s">
        <v>9787</v>
      </c>
      <c r="T4293" t="s">
        <v>9788</v>
      </c>
    </row>
    <row r="4294" spans="1:20" x14ac:dyDescent="0.3">
      <c r="A4294" t="s">
        <v>3963</v>
      </c>
      <c r="B4294">
        <v>43391</v>
      </c>
      <c r="C4294" t="s">
        <v>13001</v>
      </c>
      <c r="D4294" t="s">
        <v>311</v>
      </c>
      <c r="E4294" t="s">
        <v>2504</v>
      </c>
      <c r="F4294" t="s">
        <v>28739</v>
      </c>
      <c r="G4294" t="s">
        <v>27</v>
      </c>
      <c r="H4294" s="2">
        <v>38249</v>
      </c>
      <c r="I4294" s="1">
        <f t="shared" ca="1" si="67"/>
        <v>19</v>
      </c>
      <c r="J4294">
        <v>4</v>
      </c>
      <c r="K4294">
        <v>15</v>
      </c>
      <c r="L4294">
        <v>2020</v>
      </c>
      <c r="M4294" t="s">
        <v>26896</v>
      </c>
      <c r="N4294" t="s">
        <v>26954</v>
      </c>
      <c r="O4294" t="s">
        <v>27080</v>
      </c>
      <c r="P4294" t="s">
        <v>26901</v>
      </c>
      <c r="Q4294">
        <v>11</v>
      </c>
      <c r="R4294" t="s">
        <v>26909</v>
      </c>
      <c r="S4294" t="s">
        <v>9787</v>
      </c>
      <c r="T4294" t="s">
        <v>9788</v>
      </c>
    </row>
    <row r="4295" spans="1:20" x14ac:dyDescent="0.3">
      <c r="A4295" t="s">
        <v>7720</v>
      </c>
      <c r="B4295">
        <v>78022</v>
      </c>
      <c r="C4295" t="s">
        <v>10269</v>
      </c>
      <c r="D4295" t="s">
        <v>311</v>
      </c>
      <c r="E4295" t="s">
        <v>22516</v>
      </c>
      <c r="F4295" t="s">
        <v>28783</v>
      </c>
      <c r="G4295" t="s">
        <v>27</v>
      </c>
      <c r="H4295" s="2">
        <v>37524</v>
      </c>
      <c r="I4295" s="1">
        <f t="shared" ca="1" si="67"/>
        <v>21</v>
      </c>
      <c r="J4295">
        <v>8</v>
      </c>
      <c r="K4295">
        <v>14</v>
      </c>
      <c r="L4295">
        <v>2018</v>
      </c>
      <c r="M4295" t="s">
        <v>26896</v>
      </c>
      <c r="N4295" t="s">
        <v>26954</v>
      </c>
      <c r="O4295" t="s">
        <v>27080</v>
      </c>
      <c r="P4295" t="s">
        <v>26942</v>
      </c>
      <c r="Q4295">
        <v>11</v>
      </c>
      <c r="R4295" t="s">
        <v>26909</v>
      </c>
      <c r="S4295" t="s">
        <v>9787</v>
      </c>
      <c r="T4295" t="s">
        <v>9788</v>
      </c>
    </row>
    <row r="4296" spans="1:20" x14ac:dyDescent="0.3">
      <c r="A4296" t="s">
        <v>17664</v>
      </c>
      <c r="B4296">
        <v>78966</v>
      </c>
      <c r="C4296" t="s">
        <v>10269</v>
      </c>
      <c r="D4296" t="s">
        <v>311</v>
      </c>
      <c r="E4296" t="s">
        <v>17592</v>
      </c>
      <c r="F4296" t="s">
        <v>28737</v>
      </c>
      <c r="G4296" t="s">
        <v>13</v>
      </c>
      <c r="H4296" s="2">
        <v>36831</v>
      </c>
      <c r="I4296" s="1">
        <f t="shared" ca="1" si="67"/>
        <v>22</v>
      </c>
      <c r="J4296">
        <v>4</v>
      </c>
      <c r="K4296">
        <v>14</v>
      </c>
      <c r="L4296">
        <v>2020</v>
      </c>
      <c r="M4296" t="s">
        <v>26896</v>
      </c>
      <c r="N4296" t="s">
        <v>26954</v>
      </c>
      <c r="O4296" t="s">
        <v>27080</v>
      </c>
      <c r="P4296" t="s">
        <v>26901</v>
      </c>
      <c r="Q4296">
        <v>11</v>
      </c>
      <c r="R4296" t="s">
        <v>26909</v>
      </c>
      <c r="S4296" t="s">
        <v>9787</v>
      </c>
      <c r="T4296" t="s">
        <v>9788</v>
      </c>
    </row>
    <row r="4297" spans="1:20" x14ac:dyDescent="0.3">
      <c r="A4297" t="s">
        <v>19653</v>
      </c>
      <c r="B4297">
        <v>72479</v>
      </c>
      <c r="C4297" t="s">
        <v>10269</v>
      </c>
      <c r="D4297" t="s">
        <v>311</v>
      </c>
      <c r="E4297" t="s">
        <v>26323</v>
      </c>
      <c r="F4297" t="s">
        <v>28755</v>
      </c>
      <c r="G4297" t="s">
        <v>13</v>
      </c>
      <c r="H4297" s="2">
        <v>37396</v>
      </c>
      <c r="I4297" s="1">
        <f t="shared" ca="1" si="67"/>
        <v>21</v>
      </c>
      <c r="J4297">
        <v>8</v>
      </c>
      <c r="K4297">
        <v>14</v>
      </c>
      <c r="L4297">
        <v>2018</v>
      </c>
      <c r="M4297" t="s">
        <v>26896</v>
      </c>
      <c r="N4297" t="s">
        <v>26954</v>
      </c>
      <c r="O4297" t="s">
        <v>26954</v>
      </c>
      <c r="P4297" t="s">
        <v>26901</v>
      </c>
      <c r="Q4297">
        <v>11</v>
      </c>
      <c r="R4297" t="s">
        <v>26909</v>
      </c>
      <c r="S4297" t="s">
        <v>9787</v>
      </c>
      <c r="T4297" t="s">
        <v>9788</v>
      </c>
    </row>
    <row r="4298" spans="1:20" x14ac:dyDescent="0.3">
      <c r="A4298" t="s">
        <v>23246</v>
      </c>
      <c r="B4298">
        <v>75853</v>
      </c>
      <c r="C4298" t="s">
        <v>10269</v>
      </c>
      <c r="D4298" t="s">
        <v>311</v>
      </c>
      <c r="E4298" t="s">
        <v>26751</v>
      </c>
      <c r="F4298" t="s">
        <v>28784</v>
      </c>
      <c r="G4298" t="s">
        <v>13</v>
      </c>
      <c r="H4298" s="2">
        <v>37513</v>
      </c>
      <c r="I4298" s="1">
        <f t="shared" ca="1" si="67"/>
        <v>21</v>
      </c>
      <c r="J4298">
        <v>1</v>
      </c>
      <c r="K4298">
        <v>14</v>
      </c>
      <c r="L4298">
        <v>2022</v>
      </c>
      <c r="M4298" t="s">
        <v>26896</v>
      </c>
      <c r="N4298" t="s">
        <v>26954</v>
      </c>
      <c r="O4298" t="s">
        <v>26954</v>
      </c>
      <c r="P4298" t="s">
        <v>26942</v>
      </c>
      <c r="Q4298">
        <v>11</v>
      </c>
      <c r="R4298" t="s">
        <v>26909</v>
      </c>
      <c r="S4298" t="s">
        <v>9787</v>
      </c>
      <c r="T4298" t="s">
        <v>9788</v>
      </c>
    </row>
    <row r="4299" spans="1:20" x14ac:dyDescent="0.3">
      <c r="A4299" t="s">
        <v>23191</v>
      </c>
      <c r="B4299">
        <v>46867</v>
      </c>
      <c r="C4299" t="s">
        <v>25411</v>
      </c>
      <c r="D4299" t="s">
        <v>311</v>
      </c>
      <c r="E4299" t="s">
        <v>25017</v>
      </c>
      <c r="F4299" t="s">
        <v>28784</v>
      </c>
      <c r="G4299" t="s">
        <v>13</v>
      </c>
      <c r="H4299" s="2">
        <v>36593</v>
      </c>
      <c r="I4299" s="1">
        <f t="shared" ca="1" si="67"/>
        <v>23</v>
      </c>
      <c r="J4299">
        <v>12</v>
      </c>
      <c r="K4299">
        <v>15</v>
      </c>
      <c r="L4299">
        <v>2017</v>
      </c>
      <c r="M4299" t="s">
        <v>26896</v>
      </c>
      <c r="N4299" t="s">
        <v>26954</v>
      </c>
      <c r="O4299" t="s">
        <v>26954</v>
      </c>
      <c r="P4299" t="s">
        <v>26901</v>
      </c>
      <c r="Q4299">
        <v>11</v>
      </c>
      <c r="R4299" t="s">
        <v>26909</v>
      </c>
      <c r="S4299" t="s">
        <v>9787</v>
      </c>
      <c r="T4299" t="s">
        <v>9788</v>
      </c>
    </row>
    <row r="4300" spans="1:20" x14ac:dyDescent="0.3">
      <c r="A4300" t="s">
        <v>21304</v>
      </c>
      <c r="B4300">
        <v>67879</v>
      </c>
      <c r="C4300" t="s">
        <v>4277</v>
      </c>
      <c r="D4300" t="s">
        <v>311</v>
      </c>
      <c r="E4300" t="s">
        <v>10494</v>
      </c>
      <c r="F4300" t="s">
        <v>28711</v>
      </c>
      <c r="G4300" t="s">
        <v>13</v>
      </c>
      <c r="H4300" s="2">
        <v>37236</v>
      </c>
      <c r="I4300" s="1">
        <f t="shared" ca="1" si="67"/>
        <v>21</v>
      </c>
      <c r="J4300">
        <v>12</v>
      </c>
      <c r="K4300">
        <v>17</v>
      </c>
      <c r="L4300">
        <v>2017</v>
      </c>
      <c r="M4300" t="s">
        <v>26896</v>
      </c>
      <c r="N4300" t="s">
        <v>26954</v>
      </c>
      <c r="O4300" t="s">
        <v>26954</v>
      </c>
      <c r="P4300" t="s">
        <v>26901</v>
      </c>
      <c r="Q4300">
        <v>11</v>
      </c>
      <c r="R4300" t="s">
        <v>26909</v>
      </c>
      <c r="S4300" t="s">
        <v>9787</v>
      </c>
      <c r="T4300" t="s">
        <v>9788</v>
      </c>
    </row>
    <row r="4301" spans="1:20" x14ac:dyDescent="0.3">
      <c r="A4301" t="s">
        <v>17874</v>
      </c>
      <c r="B4301">
        <v>51321</v>
      </c>
      <c r="C4301" t="s">
        <v>4277</v>
      </c>
      <c r="D4301" t="s">
        <v>311</v>
      </c>
      <c r="E4301" t="s">
        <v>8623</v>
      </c>
      <c r="F4301" t="s">
        <v>28782</v>
      </c>
      <c r="G4301" t="s">
        <v>13</v>
      </c>
      <c r="H4301" s="2">
        <v>36052</v>
      </c>
      <c r="I4301" s="1">
        <f t="shared" ca="1" si="67"/>
        <v>25</v>
      </c>
      <c r="J4301">
        <v>2</v>
      </c>
      <c r="K4301">
        <v>16</v>
      </c>
      <c r="L4301">
        <v>2021</v>
      </c>
      <c r="M4301" t="s">
        <v>26896</v>
      </c>
      <c r="N4301" t="s">
        <v>26954</v>
      </c>
      <c r="O4301" t="s">
        <v>27083</v>
      </c>
      <c r="P4301" t="s">
        <v>26942</v>
      </c>
      <c r="Q4301">
        <v>11</v>
      </c>
      <c r="R4301" t="s">
        <v>26909</v>
      </c>
      <c r="S4301" t="s">
        <v>9787</v>
      </c>
      <c r="T4301" t="s">
        <v>9788</v>
      </c>
    </row>
    <row r="4302" spans="1:20" x14ac:dyDescent="0.3">
      <c r="A4302" t="s">
        <v>17713</v>
      </c>
      <c r="B4302">
        <v>81069</v>
      </c>
      <c r="C4302" t="s">
        <v>4277</v>
      </c>
      <c r="D4302" t="s">
        <v>311</v>
      </c>
      <c r="E4302" t="s">
        <v>10242</v>
      </c>
      <c r="F4302" t="s">
        <v>28782</v>
      </c>
      <c r="G4302" t="s">
        <v>13</v>
      </c>
      <c r="H4302" s="2">
        <v>37951</v>
      </c>
      <c r="I4302" s="1">
        <f t="shared" ca="1" si="67"/>
        <v>19</v>
      </c>
      <c r="J4302">
        <v>6</v>
      </c>
      <c r="K4302" s="1">
        <v>17</v>
      </c>
      <c r="L4302">
        <v>2019</v>
      </c>
      <c r="M4302" t="s">
        <v>26896</v>
      </c>
      <c r="N4302" t="s">
        <v>26954</v>
      </c>
      <c r="O4302" t="s">
        <v>27083</v>
      </c>
      <c r="P4302" t="s">
        <v>26901</v>
      </c>
      <c r="Q4302">
        <v>11</v>
      </c>
      <c r="R4302" t="s">
        <v>26909</v>
      </c>
      <c r="S4302" t="s">
        <v>9787</v>
      </c>
      <c r="T4302" t="s">
        <v>9788</v>
      </c>
    </row>
    <row r="4303" spans="1:20" x14ac:dyDescent="0.3">
      <c r="A4303" t="s">
        <v>2997</v>
      </c>
      <c r="B4303">
        <v>59697</v>
      </c>
      <c r="C4303" t="s">
        <v>4277</v>
      </c>
      <c r="D4303" t="s">
        <v>311</v>
      </c>
      <c r="E4303" t="s">
        <v>13115</v>
      </c>
      <c r="F4303" t="s">
        <v>28771</v>
      </c>
      <c r="G4303" t="s">
        <v>13</v>
      </c>
      <c r="H4303" s="2">
        <v>37081</v>
      </c>
      <c r="I4303" s="1">
        <f t="shared" ca="1" si="67"/>
        <v>22</v>
      </c>
      <c r="J4303">
        <v>6</v>
      </c>
      <c r="K4303">
        <v>16</v>
      </c>
      <c r="L4303">
        <v>2019</v>
      </c>
      <c r="M4303" t="s">
        <v>26896</v>
      </c>
      <c r="N4303" t="s">
        <v>26954</v>
      </c>
      <c r="O4303" t="s">
        <v>27080</v>
      </c>
      <c r="P4303" t="s">
        <v>26942</v>
      </c>
      <c r="Q4303">
        <v>11</v>
      </c>
      <c r="R4303" t="s">
        <v>26909</v>
      </c>
      <c r="S4303" t="s">
        <v>9787</v>
      </c>
      <c r="T4303" t="s">
        <v>9788</v>
      </c>
    </row>
    <row r="4304" spans="1:20" x14ac:dyDescent="0.3">
      <c r="A4304" t="s">
        <v>17523</v>
      </c>
      <c r="B4304">
        <v>88119</v>
      </c>
      <c r="C4304" t="s">
        <v>4277</v>
      </c>
      <c r="D4304" t="s">
        <v>311</v>
      </c>
      <c r="E4304" t="s">
        <v>1246</v>
      </c>
      <c r="F4304" t="s">
        <v>28737</v>
      </c>
      <c r="G4304" t="s">
        <v>13</v>
      </c>
      <c r="H4304" s="2">
        <v>36581</v>
      </c>
      <c r="I4304" s="1">
        <f t="shared" ca="1" si="67"/>
        <v>23</v>
      </c>
      <c r="J4304">
        <v>12</v>
      </c>
      <c r="K4304">
        <v>16</v>
      </c>
      <c r="L4304">
        <v>2017</v>
      </c>
      <c r="M4304" t="s">
        <v>26896</v>
      </c>
      <c r="N4304" t="s">
        <v>26954</v>
      </c>
      <c r="O4304" t="s">
        <v>26954</v>
      </c>
      <c r="P4304" t="s">
        <v>26901</v>
      </c>
      <c r="Q4304">
        <v>11</v>
      </c>
      <c r="R4304" t="s">
        <v>26909</v>
      </c>
      <c r="S4304" t="s">
        <v>9787</v>
      </c>
      <c r="T4304" t="s">
        <v>9788</v>
      </c>
    </row>
    <row r="4305" spans="1:20" x14ac:dyDescent="0.3">
      <c r="A4305" t="s">
        <v>11814</v>
      </c>
      <c r="B4305">
        <v>53937</v>
      </c>
      <c r="C4305" t="s">
        <v>4277</v>
      </c>
      <c r="D4305" t="s">
        <v>311</v>
      </c>
      <c r="E4305" t="s">
        <v>6337</v>
      </c>
      <c r="F4305" t="s">
        <v>28785</v>
      </c>
      <c r="G4305" t="s">
        <v>13</v>
      </c>
      <c r="H4305" s="2">
        <v>37625</v>
      </c>
      <c r="I4305" s="1">
        <f t="shared" ca="1" si="67"/>
        <v>20</v>
      </c>
      <c r="J4305">
        <v>4</v>
      </c>
      <c r="K4305">
        <v>15</v>
      </c>
      <c r="L4305">
        <v>2020</v>
      </c>
      <c r="M4305" t="s">
        <v>26896</v>
      </c>
      <c r="N4305" t="s">
        <v>26954</v>
      </c>
      <c r="O4305" t="s">
        <v>26954</v>
      </c>
      <c r="P4305" t="s">
        <v>26901</v>
      </c>
      <c r="Q4305">
        <v>11</v>
      </c>
      <c r="R4305" t="s">
        <v>26909</v>
      </c>
      <c r="S4305" t="s">
        <v>9787</v>
      </c>
      <c r="T4305" t="s">
        <v>9788</v>
      </c>
    </row>
    <row r="4306" spans="1:20" x14ac:dyDescent="0.3">
      <c r="A4306" t="s">
        <v>417</v>
      </c>
      <c r="B4306">
        <v>66211</v>
      </c>
      <c r="C4306" t="s">
        <v>4277</v>
      </c>
      <c r="D4306" t="s">
        <v>311</v>
      </c>
      <c r="E4306" t="s">
        <v>10903</v>
      </c>
      <c r="F4306" t="s">
        <v>28752</v>
      </c>
      <c r="G4306" t="s">
        <v>13</v>
      </c>
      <c r="H4306" s="2">
        <v>36270</v>
      </c>
      <c r="I4306" s="1">
        <f t="shared" ca="1" si="67"/>
        <v>24</v>
      </c>
      <c r="J4306">
        <v>8</v>
      </c>
      <c r="K4306">
        <v>17</v>
      </c>
      <c r="L4306">
        <v>2018</v>
      </c>
      <c r="M4306" t="s">
        <v>26896</v>
      </c>
      <c r="N4306" t="s">
        <v>26954</v>
      </c>
      <c r="O4306" t="s">
        <v>26954</v>
      </c>
      <c r="P4306" t="s">
        <v>26901</v>
      </c>
      <c r="Q4306">
        <v>11</v>
      </c>
      <c r="R4306" t="s">
        <v>26909</v>
      </c>
      <c r="S4306" t="s">
        <v>9787</v>
      </c>
      <c r="T4306" t="s">
        <v>9788</v>
      </c>
    </row>
    <row r="4307" spans="1:20" x14ac:dyDescent="0.3">
      <c r="A4307" t="s">
        <v>376</v>
      </c>
      <c r="B4307">
        <v>68293</v>
      </c>
      <c r="C4307" t="s">
        <v>4277</v>
      </c>
      <c r="D4307" t="s">
        <v>311</v>
      </c>
      <c r="E4307" t="s">
        <v>25831</v>
      </c>
      <c r="F4307" t="s">
        <v>28786</v>
      </c>
      <c r="G4307" t="s">
        <v>13</v>
      </c>
      <c r="H4307" s="2">
        <v>35921</v>
      </c>
      <c r="I4307" s="1">
        <f t="shared" ca="1" si="67"/>
        <v>25</v>
      </c>
      <c r="J4307">
        <v>4</v>
      </c>
      <c r="K4307">
        <v>14</v>
      </c>
      <c r="L4307">
        <v>2020</v>
      </c>
      <c r="M4307" t="s">
        <v>26896</v>
      </c>
      <c r="N4307" t="s">
        <v>26954</v>
      </c>
      <c r="O4307" t="s">
        <v>27083</v>
      </c>
      <c r="P4307" t="s">
        <v>26942</v>
      </c>
      <c r="Q4307">
        <v>11</v>
      </c>
      <c r="R4307" t="s">
        <v>26909</v>
      </c>
      <c r="S4307" t="s">
        <v>9787</v>
      </c>
      <c r="T4307" t="s">
        <v>9788</v>
      </c>
    </row>
    <row r="4308" spans="1:20" x14ac:dyDescent="0.3">
      <c r="A4308" t="s">
        <v>6327</v>
      </c>
      <c r="B4308">
        <v>78600</v>
      </c>
      <c r="C4308" t="s">
        <v>4277</v>
      </c>
      <c r="D4308" t="s">
        <v>311</v>
      </c>
      <c r="E4308" t="s">
        <v>21704</v>
      </c>
      <c r="F4308" t="s">
        <v>28780</v>
      </c>
      <c r="G4308" t="s">
        <v>13</v>
      </c>
      <c r="H4308" s="2">
        <v>37747</v>
      </c>
      <c r="I4308" s="1">
        <f t="shared" ca="1" si="67"/>
        <v>20</v>
      </c>
      <c r="J4308">
        <v>8</v>
      </c>
      <c r="K4308">
        <v>14</v>
      </c>
      <c r="L4308">
        <v>2018</v>
      </c>
      <c r="M4308" t="s">
        <v>26896</v>
      </c>
      <c r="N4308" t="s">
        <v>26954</v>
      </c>
      <c r="O4308" t="s">
        <v>27080</v>
      </c>
      <c r="P4308" t="s">
        <v>26942</v>
      </c>
      <c r="Q4308">
        <v>11</v>
      </c>
      <c r="R4308" t="s">
        <v>26909</v>
      </c>
      <c r="S4308" t="s">
        <v>9787</v>
      </c>
      <c r="T4308" t="s">
        <v>9788</v>
      </c>
    </row>
    <row r="4309" spans="1:20" x14ac:dyDescent="0.3">
      <c r="A4309" t="s">
        <v>10840</v>
      </c>
      <c r="B4309">
        <v>85179</v>
      </c>
      <c r="C4309" t="s">
        <v>4277</v>
      </c>
      <c r="D4309" t="s">
        <v>311</v>
      </c>
      <c r="E4309" t="s">
        <v>12709</v>
      </c>
      <c r="F4309" t="s">
        <v>28775</v>
      </c>
      <c r="G4309" t="s">
        <v>13</v>
      </c>
      <c r="H4309" s="2">
        <v>37284</v>
      </c>
      <c r="I4309" s="1">
        <f t="shared" ca="1" si="67"/>
        <v>21</v>
      </c>
      <c r="J4309">
        <v>10</v>
      </c>
      <c r="K4309">
        <v>16</v>
      </c>
      <c r="L4309">
        <v>2017</v>
      </c>
      <c r="M4309" t="s">
        <v>26896</v>
      </c>
      <c r="N4309" t="s">
        <v>26954</v>
      </c>
      <c r="O4309" t="s">
        <v>27080</v>
      </c>
      <c r="P4309" t="s">
        <v>26901</v>
      </c>
      <c r="Q4309">
        <v>11</v>
      </c>
      <c r="R4309" t="s">
        <v>26909</v>
      </c>
      <c r="S4309" t="s">
        <v>9787</v>
      </c>
      <c r="T4309" t="s">
        <v>9788</v>
      </c>
    </row>
    <row r="4310" spans="1:20" x14ac:dyDescent="0.3">
      <c r="A4310" t="s">
        <v>3907</v>
      </c>
      <c r="B4310">
        <v>40512</v>
      </c>
      <c r="C4310" t="s">
        <v>4277</v>
      </c>
      <c r="D4310" t="s">
        <v>311</v>
      </c>
      <c r="E4310" t="s">
        <v>10378</v>
      </c>
      <c r="F4310" t="s">
        <v>28757</v>
      </c>
      <c r="G4310" t="s">
        <v>13</v>
      </c>
      <c r="H4310" s="2">
        <v>36027</v>
      </c>
      <c r="I4310" s="1">
        <f t="shared" ca="1" si="67"/>
        <v>25</v>
      </c>
      <c r="J4310">
        <v>1</v>
      </c>
      <c r="K4310">
        <v>16</v>
      </c>
      <c r="L4310">
        <v>2022</v>
      </c>
      <c r="M4310" t="s">
        <v>26896</v>
      </c>
      <c r="N4310" t="s">
        <v>26954</v>
      </c>
      <c r="O4310" t="s">
        <v>27083</v>
      </c>
      <c r="P4310" t="s">
        <v>26901</v>
      </c>
      <c r="Q4310">
        <v>11</v>
      </c>
      <c r="R4310" t="s">
        <v>26909</v>
      </c>
      <c r="S4310" t="s">
        <v>9787</v>
      </c>
      <c r="T4310" t="s">
        <v>9788</v>
      </c>
    </row>
    <row r="4311" spans="1:20" x14ac:dyDescent="0.3">
      <c r="A4311" t="s">
        <v>23252</v>
      </c>
      <c r="B4311">
        <v>45961</v>
      </c>
      <c r="C4311" t="s">
        <v>4277</v>
      </c>
      <c r="D4311" t="s">
        <v>311</v>
      </c>
      <c r="E4311" t="s">
        <v>24082</v>
      </c>
      <c r="F4311" t="s">
        <v>28784</v>
      </c>
      <c r="G4311" t="s">
        <v>13</v>
      </c>
      <c r="H4311" s="2">
        <v>36432</v>
      </c>
      <c r="I4311" s="1">
        <f t="shared" ca="1" si="67"/>
        <v>24</v>
      </c>
      <c r="J4311">
        <v>12</v>
      </c>
      <c r="K4311">
        <v>14</v>
      </c>
      <c r="L4311">
        <v>2017</v>
      </c>
      <c r="M4311" t="s">
        <v>26896</v>
      </c>
      <c r="N4311" t="s">
        <v>26954</v>
      </c>
      <c r="O4311" t="s">
        <v>27080</v>
      </c>
      <c r="P4311" t="s">
        <v>26942</v>
      </c>
      <c r="Q4311">
        <v>11</v>
      </c>
      <c r="R4311" t="s">
        <v>26909</v>
      </c>
      <c r="S4311" t="s">
        <v>9787</v>
      </c>
      <c r="T4311" t="s">
        <v>9788</v>
      </c>
    </row>
    <row r="4312" spans="1:20" x14ac:dyDescent="0.3">
      <c r="A4312" t="s">
        <v>26604</v>
      </c>
      <c r="B4312">
        <v>81816</v>
      </c>
      <c r="C4312" t="s">
        <v>3393</v>
      </c>
      <c r="D4312" t="s">
        <v>311</v>
      </c>
      <c r="E4312" t="s">
        <v>14509</v>
      </c>
      <c r="F4312" t="s">
        <v>28787</v>
      </c>
      <c r="G4312" t="s">
        <v>13</v>
      </c>
      <c r="H4312" s="2">
        <v>37194</v>
      </c>
      <c r="I4312" s="1">
        <f t="shared" ca="1" si="67"/>
        <v>21</v>
      </c>
      <c r="J4312">
        <v>2</v>
      </c>
      <c r="K4312">
        <v>15</v>
      </c>
      <c r="L4312">
        <v>2021</v>
      </c>
      <c r="M4312" t="s">
        <v>26896</v>
      </c>
      <c r="N4312" t="s">
        <v>26954</v>
      </c>
      <c r="O4312" t="s">
        <v>27083</v>
      </c>
      <c r="P4312" t="s">
        <v>26901</v>
      </c>
      <c r="Q4312">
        <v>11</v>
      </c>
      <c r="R4312" t="s">
        <v>26909</v>
      </c>
      <c r="S4312" t="s">
        <v>9787</v>
      </c>
      <c r="T4312" t="s">
        <v>9788</v>
      </c>
    </row>
    <row r="4313" spans="1:20" x14ac:dyDescent="0.3">
      <c r="A4313" t="s">
        <v>7425</v>
      </c>
      <c r="B4313">
        <v>51629</v>
      </c>
      <c r="C4313" t="s">
        <v>3393</v>
      </c>
      <c r="D4313" t="s">
        <v>311</v>
      </c>
      <c r="E4313" t="s">
        <v>20361</v>
      </c>
      <c r="F4313" t="s">
        <v>28783</v>
      </c>
      <c r="G4313" t="s">
        <v>13</v>
      </c>
      <c r="H4313" s="2">
        <v>35334</v>
      </c>
      <c r="I4313" s="1">
        <f t="shared" ca="1" si="67"/>
        <v>27</v>
      </c>
      <c r="J4313">
        <v>10</v>
      </c>
      <c r="K4313">
        <v>13</v>
      </c>
      <c r="L4313">
        <v>2017</v>
      </c>
      <c r="M4313" t="s">
        <v>26896</v>
      </c>
      <c r="N4313" t="s">
        <v>26954</v>
      </c>
      <c r="O4313" t="s">
        <v>26954</v>
      </c>
      <c r="P4313" t="s">
        <v>26942</v>
      </c>
      <c r="Q4313">
        <v>11</v>
      </c>
      <c r="R4313" t="s">
        <v>26909</v>
      </c>
      <c r="S4313" t="s">
        <v>9787</v>
      </c>
      <c r="T4313" t="s">
        <v>9788</v>
      </c>
    </row>
    <row r="4314" spans="1:20" x14ac:dyDescent="0.3">
      <c r="A4314" t="s">
        <v>21923</v>
      </c>
      <c r="B4314">
        <v>88251</v>
      </c>
      <c r="C4314" t="s">
        <v>26027</v>
      </c>
      <c r="D4314" t="s">
        <v>311</v>
      </c>
      <c r="E4314" t="s">
        <v>20554</v>
      </c>
      <c r="F4314" t="s">
        <v>28788</v>
      </c>
      <c r="G4314" t="s">
        <v>13</v>
      </c>
      <c r="H4314" s="2">
        <v>37023</v>
      </c>
      <c r="I4314" s="1">
        <f t="shared" ca="1" si="67"/>
        <v>22</v>
      </c>
      <c r="J4314">
        <v>8</v>
      </c>
      <c r="K4314">
        <v>14</v>
      </c>
      <c r="L4314">
        <v>2018</v>
      </c>
      <c r="M4314" t="s">
        <v>26896</v>
      </c>
      <c r="N4314" t="s">
        <v>26954</v>
      </c>
      <c r="O4314" t="s">
        <v>27080</v>
      </c>
      <c r="P4314" t="s">
        <v>26901</v>
      </c>
      <c r="Q4314">
        <v>11</v>
      </c>
      <c r="R4314" t="s">
        <v>26909</v>
      </c>
      <c r="S4314" t="s">
        <v>9787</v>
      </c>
      <c r="T4314" t="s">
        <v>9788</v>
      </c>
    </row>
    <row r="4315" spans="1:20" x14ac:dyDescent="0.3">
      <c r="A4315" t="s">
        <v>1554</v>
      </c>
      <c r="B4315">
        <v>69156</v>
      </c>
      <c r="C4315" t="s">
        <v>19233</v>
      </c>
      <c r="D4315" t="s">
        <v>311</v>
      </c>
      <c r="E4315" t="s">
        <v>8870</v>
      </c>
      <c r="F4315" t="s">
        <v>28786</v>
      </c>
      <c r="G4315" t="s">
        <v>13</v>
      </c>
      <c r="H4315" s="2">
        <v>36251</v>
      </c>
      <c r="I4315" s="1">
        <f t="shared" ca="1" si="67"/>
        <v>24</v>
      </c>
      <c r="J4315">
        <v>12</v>
      </c>
      <c r="K4315">
        <v>14</v>
      </c>
      <c r="L4315">
        <v>2017</v>
      </c>
      <c r="M4315" t="s">
        <v>26896</v>
      </c>
      <c r="N4315" t="s">
        <v>26954</v>
      </c>
      <c r="O4315" t="s">
        <v>27080</v>
      </c>
      <c r="P4315" t="s">
        <v>26942</v>
      </c>
      <c r="Q4315">
        <v>11</v>
      </c>
      <c r="R4315" t="s">
        <v>26909</v>
      </c>
      <c r="S4315" t="s">
        <v>9787</v>
      </c>
      <c r="T4315" t="s">
        <v>9788</v>
      </c>
    </row>
    <row r="4316" spans="1:20" x14ac:dyDescent="0.3">
      <c r="A4316" t="s">
        <v>15777</v>
      </c>
      <c r="B4316">
        <v>83584</v>
      </c>
      <c r="C4316" t="s">
        <v>633</v>
      </c>
      <c r="D4316" t="s">
        <v>311</v>
      </c>
      <c r="E4316" t="s">
        <v>11011</v>
      </c>
      <c r="F4316" t="s">
        <v>28789</v>
      </c>
      <c r="G4316" t="s">
        <v>13</v>
      </c>
      <c r="H4316" s="2">
        <v>36841</v>
      </c>
      <c r="I4316" s="1">
        <f t="shared" ca="1" si="67"/>
        <v>22</v>
      </c>
      <c r="J4316">
        <v>12</v>
      </c>
      <c r="K4316">
        <v>14</v>
      </c>
      <c r="L4316">
        <v>2017</v>
      </c>
      <c r="M4316" t="s">
        <v>26896</v>
      </c>
      <c r="N4316" t="s">
        <v>26954</v>
      </c>
      <c r="O4316" t="s">
        <v>26954</v>
      </c>
      <c r="P4316" t="s">
        <v>26942</v>
      </c>
      <c r="Q4316">
        <v>11</v>
      </c>
      <c r="R4316" t="s">
        <v>26909</v>
      </c>
      <c r="S4316" t="s">
        <v>9787</v>
      </c>
      <c r="T4316" t="s">
        <v>9788</v>
      </c>
    </row>
    <row r="4317" spans="1:20" x14ac:dyDescent="0.3">
      <c r="A4317" t="s">
        <v>9867</v>
      </c>
      <c r="B4317">
        <v>87244</v>
      </c>
      <c r="C4317" t="s">
        <v>633</v>
      </c>
      <c r="D4317" t="s">
        <v>311</v>
      </c>
      <c r="E4317" t="s">
        <v>21069</v>
      </c>
      <c r="F4317" t="s">
        <v>28679</v>
      </c>
      <c r="G4317" t="s">
        <v>13</v>
      </c>
      <c r="H4317" s="2">
        <v>37651</v>
      </c>
      <c r="I4317" s="1">
        <f t="shared" ca="1" si="67"/>
        <v>20</v>
      </c>
      <c r="J4317">
        <v>4</v>
      </c>
      <c r="K4317">
        <v>17</v>
      </c>
      <c r="L4317">
        <v>2020</v>
      </c>
      <c r="M4317" t="s">
        <v>26896</v>
      </c>
      <c r="N4317" t="s">
        <v>26954</v>
      </c>
      <c r="O4317" t="s">
        <v>26954</v>
      </c>
      <c r="P4317" t="s">
        <v>26942</v>
      </c>
      <c r="Q4317">
        <v>11</v>
      </c>
      <c r="R4317" t="s">
        <v>26909</v>
      </c>
      <c r="S4317" t="s">
        <v>9787</v>
      </c>
      <c r="T4317" t="s">
        <v>9788</v>
      </c>
    </row>
    <row r="4318" spans="1:20" x14ac:dyDescent="0.3">
      <c r="A4318" t="s">
        <v>10539</v>
      </c>
      <c r="B4318">
        <v>86696</v>
      </c>
      <c r="C4318" t="s">
        <v>633</v>
      </c>
      <c r="D4318" t="s">
        <v>311</v>
      </c>
      <c r="E4318" t="s">
        <v>20149</v>
      </c>
      <c r="F4318" t="s">
        <v>28679</v>
      </c>
      <c r="G4318" t="s">
        <v>13</v>
      </c>
      <c r="H4318" s="2">
        <v>34973</v>
      </c>
      <c r="I4318" s="1">
        <f t="shared" ca="1" si="67"/>
        <v>27</v>
      </c>
      <c r="J4318">
        <v>10</v>
      </c>
      <c r="K4318">
        <v>14</v>
      </c>
      <c r="L4318">
        <v>2017</v>
      </c>
      <c r="M4318" t="s">
        <v>26896</v>
      </c>
      <c r="N4318" t="s">
        <v>26954</v>
      </c>
      <c r="O4318" t="s">
        <v>27080</v>
      </c>
      <c r="P4318" t="s">
        <v>26942</v>
      </c>
      <c r="Q4318">
        <v>11</v>
      </c>
      <c r="R4318" t="s">
        <v>26909</v>
      </c>
      <c r="S4318" t="s">
        <v>9787</v>
      </c>
      <c r="T4318" t="s">
        <v>9788</v>
      </c>
    </row>
    <row r="4319" spans="1:20" x14ac:dyDescent="0.3">
      <c r="A4319" t="s">
        <v>12295</v>
      </c>
      <c r="B4319">
        <v>52351</v>
      </c>
      <c r="C4319" t="s">
        <v>633</v>
      </c>
      <c r="D4319" t="s">
        <v>311</v>
      </c>
      <c r="E4319" t="s">
        <v>6001</v>
      </c>
      <c r="F4319" t="s">
        <v>28710</v>
      </c>
      <c r="G4319" t="s">
        <v>13</v>
      </c>
      <c r="H4319" s="2">
        <v>37388</v>
      </c>
      <c r="I4319" s="1">
        <f t="shared" ca="1" si="67"/>
        <v>21</v>
      </c>
      <c r="J4319">
        <v>6</v>
      </c>
      <c r="K4319">
        <v>17</v>
      </c>
      <c r="L4319">
        <v>2019</v>
      </c>
      <c r="M4319" t="s">
        <v>26896</v>
      </c>
      <c r="N4319" t="s">
        <v>26954</v>
      </c>
      <c r="O4319" t="s">
        <v>26954</v>
      </c>
      <c r="P4319" t="s">
        <v>26901</v>
      </c>
      <c r="Q4319">
        <v>11</v>
      </c>
      <c r="R4319" t="s">
        <v>26909</v>
      </c>
      <c r="S4319" t="s">
        <v>9787</v>
      </c>
      <c r="T4319" t="s">
        <v>9788</v>
      </c>
    </row>
    <row r="4320" spans="1:20" x14ac:dyDescent="0.3">
      <c r="A4320" t="s">
        <v>21484</v>
      </c>
      <c r="B4320">
        <v>82840</v>
      </c>
      <c r="C4320" t="s">
        <v>633</v>
      </c>
      <c r="D4320" t="s">
        <v>311</v>
      </c>
      <c r="E4320" t="s">
        <v>13010</v>
      </c>
      <c r="F4320" t="s">
        <v>28711</v>
      </c>
      <c r="G4320" t="s">
        <v>13</v>
      </c>
      <c r="H4320" s="2">
        <v>37617</v>
      </c>
      <c r="I4320" s="1">
        <f t="shared" ca="1" si="67"/>
        <v>20</v>
      </c>
      <c r="J4320">
        <v>6</v>
      </c>
      <c r="K4320">
        <v>14</v>
      </c>
      <c r="L4320">
        <v>2019</v>
      </c>
      <c r="M4320" t="s">
        <v>26896</v>
      </c>
      <c r="N4320" t="s">
        <v>26954</v>
      </c>
      <c r="O4320" t="s">
        <v>27080</v>
      </c>
      <c r="P4320" t="s">
        <v>26901</v>
      </c>
      <c r="Q4320">
        <v>11</v>
      </c>
      <c r="R4320" t="s">
        <v>26909</v>
      </c>
      <c r="S4320" t="s">
        <v>9787</v>
      </c>
      <c r="T4320" t="s">
        <v>9788</v>
      </c>
    </row>
    <row r="4321" spans="1:20" x14ac:dyDescent="0.3">
      <c r="A4321" t="s">
        <v>14372</v>
      </c>
      <c r="B4321">
        <v>51846</v>
      </c>
      <c r="C4321" t="s">
        <v>633</v>
      </c>
      <c r="D4321" t="s">
        <v>311</v>
      </c>
      <c r="E4321" t="s">
        <v>10158</v>
      </c>
      <c r="F4321" t="s">
        <v>28715</v>
      </c>
      <c r="G4321" t="s">
        <v>13</v>
      </c>
      <c r="H4321" s="2">
        <v>36453</v>
      </c>
      <c r="I4321" s="1">
        <f t="shared" ca="1" si="67"/>
        <v>23</v>
      </c>
      <c r="J4321">
        <v>8</v>
      </c>
      <c r="K4321">
        <v>16</v>
      </c>
      <c r="L4321">
        <v>2018</v>
      </c>
      <c r="M4321" t="s">
        <v>26896</v>
      </c>
      <c r="N4321" t="s">
        <v>26954</v>
      </c>
      <c r="O4321" t="s">
        <v>26954</v>
      </c>
      <c r="P4321" t="s">
        <v>26901</v>
      </c>
      <c r="Q4321">
        <v>11</v>
      </c>
      <c r="R4321" t="s">
        <v>26909</v>
      </c>
      <c r="S4321" t="s">
        <v>9787</v>
      </c>
      <c r="T4321" t="s">
        <v>9788</v>
      </c>
    </row>
    <row r="4322" spans="1:20" x14ac:dyDescent="0.3">
      <c r="A4322" t="s">
        <v>24942</v>
      </c>
      <c r="B4322">
        <v>61723</v>
      </c>
      <c r="C4322" t="s">
        <v>633</v>
      </c>
      <c r="D4322" t="s">
        <v>311</v>
      </c>
      <c r="E4322" t="s">
        <v>3202</v>
      </c>
      <c r="F4322" t="s">
        <v>28790</v>
      </c>
      <c r="G4322" t="s">
        <v>13</v>
      </c>
      <c r="H4322" s="2">
        <v>36736</v>
      </c>
      <c r="I4322" s="1">
        <f t="shared" ca="1" si="67"/>
        <v>23</v>
      </c>
      <c r="J4322">
        <v>12</v>
      </c>
      <c r="K4322">
        <v>14</v>
      </c>
      <c r="L4322">
        <v>2017</v>
      </c>
      <c r="M4322" t="s">
        <v>26896</v>
      </c>
      <c r="N4322" t="s">
        <v>26954</v>
      </c>
      <c r="O4322" t="s">
        <v>27080</v>
      </c>
      <c r="P4322" t="s">
        <v>26901</v>
      </c>
      <c r="Q4322">
        <v>11</v>
      </c>
      <c r="R4322" t="s">
        <v>26909</v>
      </c>
      <c r="S4322" t="s">
        <v>9787</v>
      </c>
      <c r="T4322" t="s">
        <v>9788</v>
      </c>
    </row>
    <row r="4323" spans="1:20" x14ac:dyDescent="0.3">
      <c r="A4323" t="s">
        <v>17823</v>
      </c>
      <c r="B4323">
        <v>46614</v>
      </c>
      <c r="C4323" t="s">
        <v>633</v>
      </c>
      <c r="D4323" t="s">
        <v>311</v>
      </c>
      <c r="E4323" t="s">
        <v>3202</v>
      </c>
      <c r="F4323" t="s">
        <v>28782</v>
      </c>
      <c r="G4323" t="s">
        <v>13</v>
      </c>
      <c r="H4323" s="2">
        <v>35799</v>
      </c>
      <c r="I4323" s="1">
        <f t="shared" ca="1" si="67"/>
        <v>25</v>
      </c>
      <c r="J4323">
        <v>2</v>
      </c>
      <c r="K4323" s="1">
        <v>8</v>
      </c>
      <c r="L4323">
        <v>2021</v>
      </c>
      <c r="M4323" t="s">
        <v>26894</v>
      </c>
      <c r="N4323" t="s">
        <v>26954</v>
      </c>
      <c r="O4323" t="s">
        <v>26954</v>
      </c>
      <c r="P4323" t="s">
        <v>26942</v>
      </c>
      <c r="Q4323">
        <v>11</v>
      </c>
      <c r="R4323" t="s">
        <v>26909</v>
      </c>
      <c r="S4323" t="s">
        <v>9787</v>
      </c>
      <c r="T4323" t="s">
        <v>9788</v>
      </c>
    </row>
    <row r="4324" spans="1:20" x14ac:dyDescent="0.3">
      <c r="A4324" t="s">
        <v>7593</v>
      </c>
      <c r="B4324">
        <v>82812</v>
      </c>
      <c r="C4324" t="s">
        <v>633</v>
      </c>
      <c r="D4324" t="s">
        <v>311</v>
      </c>
      <c r="E4324" t="s">
        <v>3202</v>
      </c>
      <c r="F4324" t="s">
        <v>28791</v>
      </c>
      <c r="G4324" t="s">
        <v>13</v>
      </c>
      <c r="H4324" s="2">
        <v>36809</v>
      </c>
      <c r="I4324" s="1">
        <f t="shared" ca="1" si="67"/>
        <v>22</v>
      </c>
      <c r="J4324">
        <v>8</v>
      </c>
      <c r="K4324">
        <v>13</v>
      </c>
      <c r="L4324">
        <v>2018</v>
      </c>
      <c r="M4324" t="s">
        <v>26896</v>
      </c>
      <c r="N4324" t="s">
        <v>26954</v>
      </c>
      <c r="O4324" t="s">
        <v>26954</v>
      </c>
      <c r="P4324" t="s">
        <v>26942</v>
      </c>
      <c r="Q4324">
        <v>11</v>
      </c>
      <c r="R4324" t="s">
        <v>26909</v>
      </c>
      <c r="S4324" t="s">
        <v>9787</v>
      </c>
      <c r="T4324" t="s">
        <v>9788</v>
      </c>
    </row>
    <row r="4325" spans="1:20" x14ac:dyDescent="0.3">
      <c r="A4325" t="s">
        <v>7816</v>
      </c>
      <c r="B4325">
        <v>68550</v>
      </c>
      <c r="C4325" t="s">
        <v>633</v>
      </c>
      <c r="D4325" t="s">
        <v>311</v>
      </c>
      <c r="E4325" t="s">
        <v>26148</v>
      </c>
      <c r="F4325" t="s">
        <v>28791</v>
      </c>
      <c r="G4325" t="s">
        <v>13</v>
      </c>
      <c r="H4325" s="2">
        <v>37565</v>
      </c>
      <c r="I4325" s="1">
        <f t="shared" ca="1" si="67"/>
        <v>20</v>
      </c>
      <c r="J4325">
        <v>10</v>
      </c>
      <c r="K4325">
        <v>14</v>
      </c>
      <c r="L4325">
        <v>2017</v>
      </c>
      <c r="M4325" t="s">
        <v>26896</v>
      </c>
      <c r="N4325" t="s">
        <v>26954</v>
      </c>
      <c r="O4325" t="s">
        <v>27080</v>
      </c>
      <c r="P4325" t="s">
        <v>26901</v>
      </c>
      <c r="Q4325">
        <v>11</v>
      </c>
      <c r="R4325" t="s">
        <v>26909</v>
      </c>
      <c r="S4325" t="s">
        <v>9787</v>
      </c>
      <c r="T4325" t="s">
        <v>9788</v>
      </c>
    </row>
    <row r="4326" spans="1:20" x14ac:dyDescent="0.3">
      <c r="A4326" t="s">
        <v>8396</v>
      </c>
      <c r="B4326">
        <v>41529</v>
      </c>
      <c r="C4326" t="s">
        <v>633</v>
      </c>
      <c r="D4326" t="s">
        <v>311</v>
      </c>
      <c r="E4326" t="s">
        <v>3202</v>
      </c>
      <c r="F4326" t="s">
        <v>28734</v>
      </c>
      <c r="G4326" t="s">
        <v>13</v>
      </c>
      <c r="H4326" s="2">
        <v>37660</v>
      </c>
      <c r="I4326" s="1">
        <f t="shared" ca="1" si="67"/>
        <v>20</v>
      </c>
      <c r="J4326">
        <v>2</v>
      </c>
      <c r="K4326">
        <v>16</v>
      </c>
      <c r="L4326">
        <v>2021</v>
      </c>
      <c r="M4326" t="s">
        <v>26895</v>
      </c>
      <c r="N4326" t="s">
        <v>26954</v>
      </c>
      <c r="O4326" t="s">
        <v>27080</v>
      </c>
      <c r="P4326" t="s">
        <v>26901</v>
      </c>
      <c r="Q4326">
        <v>11</v>
      </c>
      <c r="R4326" t="s">
        <v>26909</v>
      </c>
      <c r="S4326" t="s">
        <v>9787</v>
      </c>
      <c r="T4326" t="s">
        <v>9788</v>
      </c>
    </row>
    <row r="4327" spans="1:20" x14ac:dyDescent="0.3">
      <c r="A4327" t="s">
        <v>10315</v>
      </c>
      <c r="B4327">
        <v>78788</v>
      </c>
      <c r="C4327" t="s">
        <v>633</v>
      </c>
      <c r="D4327" t="s">
        <v>311</v>
      </c>
      <c r="E4327" t="s">
        <v>7371</v>
      </c>
      <c r="F4327" t="s">
        <v>28778</v>
      </c>
      <c r="G4327" t="s">
        <v>13</v>
      </c>
      <c r="H4327" s="2">
        <v>38200</v>
      </c>
      <c r="I4327" s="1">
        <f t="shared" ca="1" si="67"/>
        <v>19</v>
      </c>
      <c r="J4327">
        <v>4</v>
      </c>
      <c r="K4327">
        <v>14</v>
      </c>
      <c r="L4327">
        <v>2020</v>
      </c>
      <c r="M4327" t="s">
        <v>26896</v>
      </c>
      <c r="N4327" t="s">
        <v>26954</v>
      </c>
      <c r="O4327" t="s">
        <v>27083</v>
      </c>
      <c r="P4327" t="s">
        <v>26901</v>
      </c>
      <c r="Q4327">
        <v>11</v>
      </c>
      <c r="R4327" t="s">
        <v>26909</v>
      </c>
      <c r="S4327" t="s">
        <v>9787</v>
      </c>
      <c r="T4327" t="s">
        <v>9788</v>
      </c>
    </row>
    <row r="4328" spans="1:20" x14ac:dyDescent="0.3">
      <c r="A4328" t="s">
        <v>17461</v>
      </c>
      <c r="B4328">
        <v>46954</v>
      </c>
      <c r="C4328" t="s">
        <v>633</v>
      </c>
      <c r="D4328" t="s">
        <v>311</v>
      </c>
      <c r="E4328" t="s">
        <v>21934</v>
      </c>
      <c r="F4328" t="s">
        <v>28792</v>
      </c>
      <c r="G4328" t="s">
        <v>13</v>
      </c>
      <c r="H4328" s="2">
        <v>37108</v>
      </c>
      <c r="I4328" s="1">
        <f t="shared" ca="1" si="67"/>
        <v>22</v>
      </c>
      <c r="J4328">
        <v>4</v>
      </c>
      <c r="K4328">
        <v>15</v>
      </c>
      <c r="L4328">
        <v>2020</v>
      </c>
      <c r="M4328" t="s">
        <v>26896</v>
      </c>
      <c r="N4328" t="s">
        <v>26954</v>
      </c>
      <c r="O4328" t="s">
        <v>26954</v>
      </c>
      <c r="P4328" t="s">
        <v>26942</v>
      </c>
      <c r="Q4328">
        <v>11</v>
      </c>
      <c r="R4328" t="s">
        <v>26909</v>
      </c>
      <c r="S4328" t="s">
        <v>9787</v>
      </c>
      <c r="T4328" t="s">
        <v>9788</v>
      </c>
    </row>
    <row r="4329" spans="1:20" x14ac:dyDescent="0.3">
      <c r="A4329" t="s">
        <v>17379</v>
      </c>
      <c r="B4329">
        <v>45803</v>
      </c>
      <c r="C4329" t="s">
        <v>633</v>
      </c>
      <c r="D4329" t="s">
        <v>311</v>
      </c>
      <c r="E4329" t="s">
        <v>22018</v>
      </c>
      <c r="F4329" t="s">
        <v>28792</v>
      </c>
      <c r="G4329" t="s">
        <v>13</v>
      </c>
      <c r="H4329" s="2">
        <v>37253</v>
      </c>
      <c r="I4329" s="1">
        <f t="shared" ca="1" si="67"/>
        <v>21</v>
      </c>
      <c r="J4329">
        <v>8</v>
      </c>
      <c r="K4329">
        <v>16</v>
      </c>
      <c r="L4329">
        <v>2018</v>
      </c>
      <c r="M4329" t="s">
        <v>26896</v>
      </c>
      <c r="N4329" t="s">
        <v>26954</v>
      </c>
      <c r="O4329" t="s">
        <v>26954</v>
      </c>
      <c r="P4329" t="s">
        <v>26942</v>
      </c>
      <c r="Q4329">
        <v>11</v>
      </c>
      <c r="R4329" t="s">
        <v>26909</v>
      </c>
      <c r="S4329" t="s">
        <v>9787</v>
      </c>
      <c r="T4329" t="s">
        <v>9788</v>
      </c>
    </row>
    <row r="4330" spans="1:20" x14ac:dyDescent="0.3">
      <c r="A4330" t="s">
        <v>26748</v>
      </c>
      <c r="B4330">
        <v>80600</v>
      </c>
      <c r="C4330" t="s">
        <v>633</v>
      </c>
      <c r="D4330" t="s">
        <v>311</v>
      </c>
      <c r="E4330" t="s">
        <v>24266</v>
      </c>
      <c r="F4330" t="s">
        <v>28738</v>
      </c>
      <c r="G4330" t="s">
        <v>13</v>
      </c>
      <c r="H4330" s="2">
        <v>35841</v>
      </c>
      <c r="I4330" s="1">
        <f t="shared" ca="1" si="67"/>
        <v>25</v>
      </c>
      <c r="J4330">
        <v>10</v>
      </c>
      <c r="K4330">
        <v>11</v>
      </c>
      <c r="L4330">
        <v>2017</v>
      </c>
      <c r="M4330" t="s">
        <v>26896</v>
      </c>
      <c r="N4330" t="s">
        <v>26954</v>
      </c>
      <c r="O4330" t="s">
        <v>27083</v>
      </c>
      <c r="P4330" t="s">
        <v>26901</v>
      </c>
      <c r="Q4330">
        <v>11</v>
      </c>
      <c r="R4330" t="s">
        <v>26909</v>
      </c>
      <c r="S4330" t="s">
        <v>9787</v>
      </c>
      <c r="T4330" t="s">
        <v>9788</v>
      </c>
    </row>
    <row r="4331" spans="1:20" x14ac:dyDescent="0.3">
      <c r="A4331" t="s">
        <v>3835</v>
      </c>
      <c r="B4331">
        <v>83948</v>
      </c>
      <c r="C4331" t="s">
        <v>633</v>
      </c>
      <c r="D4331" t="s">
        <v>311</v>
      </c>
      <c r="E4331" t="s">
        <v>9129</v>
      </c>
      <c r="F4331" t="s">
        <v>28793</v>
      </c>
      <c r="G4331" t="s">
        <v>13</v>
      </c>
      <c r="H4331" s="2">
        <v>37508</v>
      </c>
      <c r="I4331" s="1">
        <f t="shared" ca="1" si="67"/>
        <v>21</v>
      </c>
      <c r="J4331">
        <v>6</v>
      </c>
      <c r="K4331">
        <v>17</v>
      </c>
      <c r="L4331">
        <v>2019</v>
      </c>
      <c r="M4331" t="s">
        <v>26896</v>
      </c>
      <c r="N4331" t="s">
        <v>26954</v>
      </c>
      <c r="O4331" t="s">
        <v>26954</v>
      </c>
      <c r="P4331" t="s">
        <v>26901</v>
      </c>
      <c r="Q4331">
        <v>11</v>
      </c>
      <c r="R4331" t="s">
        <v>26909</v>
      </c>
      <c r="S4331" t="s">
        <v>9787</v>
      </c>
      <c r="T4331" t="s">
        <v>9788</v>
      </c>
    </row>
    <row r="4332" spans="1:20" x14ac:dyDescent="0.3">
      <c r="A4332" t="s">
        <v>13220</v>
      </c>
      <c r="B4332">
        <v>42886</v>
      </c>
      <c r="C4332" t="s">
        <v>633</v>
      </c>
      <c r="D4332" t="s">
        <v>311</v>
      </c>
      <c r="E4332" t="s">
        <v>10309</v>
      </c>
      <c r="F4332" t="s">
        <v>28740</v>
      </c>
      <c r="G4332" t="s">
        <v>13</v>
      </c>
      <c r="H4332" s="2">
        <v>38023</v>
      </c>
      <c r="I4332" s="1">
        <f t="shared" ca="1" si="67"/>
        <v>19</v>
      </c>
      <c r="J4332">
        <v>2</v>
      </c>
      <c r="K4332">
        <v>16</v>
      </c>
      <c r="L4332">
        <v>2021</v>
      </c>
      <c r="M4332" t="s">
        <v>26896</v>
      </c>
      <c r="N4332" t="s">
        <v>26954</v>
      </c>
      <c r="O4332" t="s">
        <v>26954</v>
      </c>
      <c r="P4332" t="s">
        <v>26901</v>
      </c>
      <c r="Q4332">
        <v>11</v>
      </c>
      <c r="R4332" t="s">
        <v>26909</v>
      </c>
      <c r="S4332" t="s">
        <v>9787</v>
      </c>
      <c r="T4332" t="s">
        <v>9788</v>
      </c>
    </row>
    <row r="4333" spans="1:20" x14ac:dyDescent="0.3">
      <c r="A4333" t="s">
        <v>5508</v>
      </c>
      <c r="B4333">
        <v>58827</v>
      </c>
      <c r="C4333" t="s">
        <v>633</v>
      </c>
      <c r="D4333" t="s">
        <v>311</v>
      </c>
      <c r="E4333" t="s">
        <v>10019</v>
      </c>
      <c r="F4333" t="s">
        <v>28743</v>
      </c>
      <c r="G4333" t="s">
        <v>13</v>
      </c>
      <c r="H4333" s="2">
        <v>37848</v>
      </c>
      <c r="I4333" s="1">
        <f t="shared" ca="1" si="67"/>
        <v>20</v>
      </c>
      <c r="J4333">
        <v>4</v>
      </c>
      <c r="K4333">
        <v>15</v>
      </c>
      <c r="L4333">
        <v>2020</v>
      </c>
      <c r="M4333" t="s">
        <v>26896</v>
      </c>
      <c r="N4333" t="s">
        <v>26954</v>
      </c>
      <c r="O4333" t="s">
        <v>26954</v>
      </c>
      <c r="P4333" t="s">
        <v>26942</v>
      </c>
      <c r="Q4333">
        <v>11</v>
      </c>
      <c r="R4333" t="s">
        <v>26909</v>
      </c>
      <c r="S4333" t="s">
        <v>9787</v>
      </c>
      <c r="T4333" t="s">
        <v>9788</v>
      </c>
    </row>
    <row r="4334" spans="1:20" x14ac:dyDescent="0.3">
      <c r="A4334" t="s">
        <v>5323</v>
      </c>
      <c r="B4334">
        <v>63626</v>
      </c>
      <c r="C4334" t="s">
        <v>633</v>
      </c>
      <c r="D4334" t="s">
        <v>17892</v>
      </c>
      <c r="E4334" t="s">
        <v>21061</v>
      </c>
      <c r="F4334" t="s">
        <v>28743</v>
      </c>
      <c r="G4334" t="s">
        <v>13</v>
      </c>
      <c r="H4334" s="2">
        <v>38195</v>
      </c>
      <c r="I4334" s="1">
        <f t="shared" ca="1" si="67"/>
        <v>19</v>
      </c>
      <c r="J4334">
        <v>6</v>
      </c>
      <c r="K4334">
        <v>16</v>
      </c>
      <c r="L4334">
        <v>2019</v>
      </c>
      <c r="M4334" t="s">
        <v>26896</v>
      </c>
      <c r="N4334" t="s">
        <v>26954</v>
      </c>
      <c r="O4334" t="s">
        <v>26954</v>
      </c>
      <c r="P4334" t="s">
        <v>26901</v>
      </c>
      <c r="Q4334">
        <v>11</v>
      </c>
      <c r="R4334" t="s">
        <v>26909</v>
      </c>
      <c r="S4334" t="s">
        <v>9787</v>
      </c>
      <c r="T4334" t="s">
        <v>9788</v>
      </c>
    </row>
    <row r="4335" spans="1:20" x14ac:dyDescent="0.3">
      <c r="A4335" t="s">
        <v>23294</v>
      </c>
      <c r="B4335">
        <v>45312</v>
      </c>
      <c r="C4335" t="s">
        <v>633</v>
      </c>
      <c r="D4335" t="s">
        <v>17892</v>
      </c>
      <c r="E4335" t="s">
        <v>819</v>
      </c>
      <c r="F4335" t="s">
        <v>28794</v>
      </c>
      <c r="G4335" t="s">
        <v>27</v>
      </c>
      <c r="H4335" s="2">
        <v>36879</v>
      </c>
      <c r="I4335" s="1">
        <f t="shared" ca="1" si="67"/>
        <v>22</v>
      </c>
      <c r="J4335">
        <v>8</v>
      </c>
      <c r="K4335">
        <v>17</v>
      </c>
      <c r="L4335">
        <v>2018</v>
      </c>
      <c r="M4335" t="s">
        <v>26896</v>
      </c>
      <c r="N4335" t="s">
        <v>26954</v>
      </c>
      <c r="O4335" t="s">
        <v>26954</v>
      </c>
      <c r="P4335" t="s">
        <v>26942</v>
      </c>
      <c r="Q4335">
        <v>11</v>
      </c>
      <c r="R4335" t="s">
        <v>26909</v>
      </c>
      <c r="S4335" t="s">
        <v>9787</v>
      </c>
      <c r="T4335" t="s">
        <v>9788</v>
      </c>
    </row>
    <row r="4336" spans="1:20" x14ac:dyDescent="0.3">
      <c r="A4336" t="s">
        <v>23267</v>
      </c>
      <c r="B4336">
        <v>59127</v>
      </c>
      <c r="C4336" t="s">
        <v>633</v>
      </c>
      <c r="D4336" t="s">
        <v>395</v>
      </c>
      <c r="E4336" t="s">
        <v>20180</v>
      </c>
      <c r="F4336" t="s">
        <v>28794</v>
      </c>
      <c r="G4336" t="s">
        <v>27</v>
      </c>
      <c r="H4336" s="2">
        <v>35828</v>
      </c>
      <c r="I4336" s="1">
        <f t="shared" ca="1" si="67"/>
        <v>25</v>
      </c>
      <c r="J4336">
        <v>1</v>
      </c>
      <c r="K4336">
        <v>16</v>
      </c>
      <c r="L4336">
        <v>2022</v>
      </c>
      <c r="M4336" t="s">
        <v>26896</v>
      </c>
      <c r="N4336" t="s">
        <v>26954</v>
      </c>
      <c r="O4336" t="s">
        <v>26954</v>
      </c>
      <c r="P4336" t="s">
        <v>26942</v>
      </c>
      <c r="Q4336">
        <v>11</v>
      </c>
      <c r="R4336" t="s">
        <v>26909</v>
      </c>
      <c r="S4336" t="s">
        <v>9787</v>
      </c>
      <c r="T4336" t="s">
        <v>9788</v>
      </c>
    </row>
    <row r="4337" spans="1:20" x14ac:dyDescent="0.3">
      <c r="A4337" t="s">
        <v>4775</v>
      </c>
      <c r="B4337">
        <v>40407</v>
      </c>
      <c r="C4337" t="s">
        <v>633</v>
      </c>
      <c r="D4337" t="s">
        <v>395</v>
      </c>
      <c r="E4337" t="s">
        <v>26061</v>
      </c>
      <c r="F4337" t="s">
        <v>28795</v>
      </c>
      <c r="G4337" t="s">
        <v>27</v>
      </c>
      <c r="H4337" s="2">
        <v>35430</v>
      </c>
      <c r="I4337" s="1">
        <f t="shared" ca="1" si="67"/>
        <v>26</v>
      </c>
      <c r="J4337">
        <v>1</v>
      </c>
      <c r="K4337">
        <v>14</v>
      </c>
      <c r="L4337">
        <v>2022</v>
      </c>
      <c r="M4337" t="s">
        <v>26896</v>
      </c>
      <c r="N4337" t="s">
        <v>26954</v>
      </c>
      <c r="O4337" t="s">
        <v>26954</v>
      </c>
      <c r="P4337" t="s">
        <v>26901</v>
      </c>
      <c r="Q4337">
        <v>11</v>
      </c>
      <c r="R4337" t="s">
        <v>26909</v>
      </c>
      <c r="S4337" t="s">
        <v>9787</v>
      </c>
      <c r="T4337" t="s">
        <v>9788</v>
      </c>
    </row>
    <row r="4338" spans="1:20" x14ac:dyDescent="0.3">
      <c r="A4338" t="s">
        <v>7844</v>
      </c>
      <c r="B4338">
        <v>66789</v>
      </c>
      <c r="C4338" t="s">
        <v>633</v>
      </c>
      <c r="D4338" t="s">
        <v>395</v>
      </c>
      <c r="E4338" t="s">
        <v>8193</v>
      </c>
      <c r="F4338" t="s">
        <v>28753</v>
      </c>
      <c r="G4338" t="s">
        <v>27</v>
      </c>
      <c r="H4338" s="2">
        <v>36925</v>
      </c>
      <c r="I4338" s="1">
        <f t="shared" ca="1" si="67"/>
        <v>22</v>
      </c>
      <c r="J4338">
        <v>10</v>
      </c>
      <c r="K4338">
        <v>16</v>
      </c>
      <c r="L4338">
        <v>2017</v>
      </c>
      <c r="M4338" t="s">
        <v>26896</v>
      </c>
      <c r="N4338" t="s">
        <v>26954</v>
      </c>
      <c r="O4338" t="s">
        <v>26954</v>
      </c>
      <c r="P4338" t="s">
        <v>26942</v>
      </c>
      <c r="Q4338">
        <v>11</v>
      </c>
      <c r="R4338" t="s">
        <v>26909</v>
      </c>
      <c r="S4338" t="s">
        <v>9787</v>
      </c>
      <c r="T4338" t="s">
        <v>9788</v>
      </c>
    </row>
    <row r="4339" spans="1:20" x14ac:dyDescent="0.3">
      <c r="A4339" t="s">
        <v>26437</v>
      </c>
      <c r="B4339">
        <v>57803</v>
      </c>
      <c r="C4339" t="s">
        <v>633</v>
      </c>
      <c r="D4339" t="s">
        <v>395</v>
      </c>
      <c r="E4339" t="s">
        <v>5433</v>
      </c>
      <c r="F4339" t="s">
        <v>28756</v>
      </c>
      <c r="G4339" t="s">
        <v>27</v>
      </c>
      <c r="H4339" s="2">
        <v>36194</v>
      </c>
      <c r="I4339" s="1">
        <f t="shared" ca="1" si="67"/>
        <v>24</v>
      </c>
      <c r="J4339">
        <v>12</v>
      </c>
      <c r="K4339">
        <v>17</v>
      </c>
      <c r="L4339">
        <v>2017</v>
      </c>
      <c r="M4339" t="s">
        <v>26896</v>
      </c>
      <c r="N4339" t="s">
        <v>26954</v>
      </c>
      <c r="O4339" t="s">
        <v>26954</v>
      </c>
      <c r="P4339" t="s">
        <v>26942</v>
      </c>
      <c r="Q4339">
        <v>11</v>
      </c>
      <c r="R4339" t="s">
        <v>26909</v>
      </c>
      <c r="S4339" t="s">
        <v>9787</v>
      </c>
      <c r="T4339" t="s">
        <v>9788</v>
      </c>
    </row>
    <row r="4340" spans="1:20" x14ac:dyDescent="0.3">
      <c r="A4340" t="s">
        <v>9097</v>
      </c>
      <c r="B4340">
        <v>80337</v>
      </c>
      <c r="C4340" t="s">
        <v>633</v>
      </c>
      <c r="D4340" t="s">
        <v>395</v>
      </c>
      <c r="E4340" t="s">
        <v>6160</v>
      </c>
      <c r="F4340" t="s">
        <v>28781</v>
      </c>
      <c r="G4340" t="s">
        <v>27</v>
      </c>
      <c r="H4340" s="2">
        <v>34821</v>
      </c>
      <c r="I4340" s="1">
        <f t="shared" ca="1" si="67"/>
        <v>28</v>
      </c>
      <c r="J4340">
        <v>10</v>
      </c>
      <c r="K4340">
        <v>11</v>
      </c>
      <c r="L4340">
        <v>2017</v>
      </c>
      <c r="M4340" t="s">
        <v>26896</v>
      </c>
      <c r="N4340" t="s">
        <v>26954</v>
      </c>
      <c r="O4340" t="s">
        <v>26954</v>
      </c>
      <c r="P4340" t="s">
        <v>26901</v>
      </c>
      <c r="Q4340">
        <v>11</v>
      </c>
      <c r="R4340" t="s">
        <v>26909</v>
      </c>
      <c r="S4340" t="s">
        <v>9787</v>
      </c>
      <c r="T4340" t="s">
        <v>9788</v>
      </c>
    </row>
    <row r="4341" spans="1:20" x14ac:dyDescent="0.3">
      <c r="A4341" t="s">
        <v>8904</v>
      </c>
      <c r="B4341">
        <v>67877</v>
      </c>
      <c r="C4341" t="s">
        <v>633</v>
      </c>
      <c r="D4341" t="s">
        <v>395</v>
      </c>
      <c r="E4341" t="s">
        <v>3764</v>
      </c>
      <c r="F4341" t="s">
        <v>28781</v>
      </c>
      <c r="G4341" t="s">
        <v>27</v>
      </c>
      <c r="H4341" s="2">
        <v>35473</v>
      </c>
      <c r="I4341" s="1">
        <f t="shared" ca="1" si="67"/>
        <v>26</v>
      </c>
      <c r="J4341">
        <v>10</v>
      </c>
      <c r="K4341">
        <v>17</v>
      </c>
      <c r="L4341">
        <v>2017</v>
      </c>
      <c r="M4341" t="s">
        <v>26896</v>
      </c>
      <c r="N4341" t="s">
        <v>26954</v>
      </c>
      <c r="O4341" t="s">
        <v>26954</v>
      </c>
      <c r="P4341" t="s">
        <v>26901</v>
      </c>
      <c r="Q4341">
        <v>11</v>
      </c>
      <c r="R4341" t="s">
        <v>26909</v>
      </c>
      <c r="S4341" t="s">
        <v>9787</v>
      </c>
      <c r="T4341" t="s">
        <v>9788</v>
      </c>
    </row>
    <row r="4342" spans="1:20" x14ac:dyDescent="0.3">
      <c r="A4342" t="s">
        <v>3436</v>
      </c>
      <c r="B4342">
        <v>50122</v>
      </c>
      <c r="C4342" t="s">
        <v>633</v>
      </c>
      <c r="D4342" t="s">
        <v>395</v>
      </c>
      <c r="E4342" t="s">
        <v>18775</v>
      </c>
      <c r="F4342" t="s">
        <v>28691</v>
      </c>
      <c r="G4342" t="s">
        <v>27</v>
      </c>
      <c r="H4342" s="2">
        <v>35783</v>
      </c>
      <c r="I4342" s="1">
        <f t="shared" ca="1" si="67"/>
        <v>25</v>
      </c>
      <c r="J4342">
        <v>1</v>
      </c>
      <c r="K4342">
        <v>15</v>
      </c>
      <c r="L4342">
        <v>2022</v>
      </c>
      <c r="M4342" t="s">
        <v>26896</v>
      </c>
      <c r="N4342" t="s">
        <v>26954</v>
      </c>
      <c r="O4342" t="s">
        <v>27083</v>
      </c>
      <c r="P4342" t="s">
        <v>26901</v>
      </c>
      <c r="Q4342">
        <v>11</v>
      </c>
      <c r="R4342" t="s">
        <v>26909</v>
      </c>
      <c r="S4342" t="s">
        <v>9787</v>
      </c>
      <c r="T4342" t="s">
        <v>9788</v>
      </c>
    </row>
    <row r="4343" spans="1:20" x14ac:dyDescent="0.3">
      <c r="A4343" t="s">
        <v>21603</v>
      </c>
      <c r="B4343">
        <v>43748</v>
      </c>
      <c r="C4343" t="s">
        <v>633</v>
      </c>
      <c r="D4343" t="s">
        <v>395</v>
      </c>
      <c r="E4343" t="s">
        <v>21909</v>
      </c>
      <c r="F4343" t="s">
        <v>28796</v>
      </c>
      <c r="G4343" t="s">
        <v>13</v>
      </c>
      <c r="H4343" s="2">
        <v>35824</v>
      </c>
      <c r="I4343" s="1">
        <f t="shared" ca="1" si="67"/>
        <v>25</v>
      </c>
      <c r="J4343">
        <v>1</v>
      </c>
      <c r="K4343">
        <v>16</v>
      </c>
      <c r="L4343">
        <v>2022</v>
      </c>
      <c r="M4343" t="s">
        <v>26896</v>
      </c>
      <c r="N4343" t="s">
        <v>26954</v>
      </c>
      <c r="O4343" t="s">
        <v>27083</v>
      </c>
      <c r="P4343" t="s">
        <v>26901</v>
      </c>
      <c r="Q4343">
        <v>11</v>
      </c>
      <c r="R4343" t="s">
        <v>26909</v>
      </c>
      <c r="S4343" t="s">
        <v>9787</v>
      </c>
      <c r="T4343" t="s">
        <v>9788</v>
      </c>
    </row>
    <row r="4344" spans="1:20" x14ac:dyDescent="0.3">
      <c r="A4344" t="s">
        <v>12445</v>
      </c>
      <c r="B4344">
        <v>73753</v>
      </c>
      <c r="C4344" t="s">
        <v>633</v>
      </c>
      <c r="D4344" t="s">
        <v>395</v>
      </c>
      <c r="E4344" t="s">
        <v>24808</v>
      </c>
      <c r="F4344" t="s">
        <v>28797</v>
      </c>
      <c r="G4344" t="s">
        <v>13</v>
      </c>
      <c r="H4344" s="2">
        <v>37713</v>
      </c>
      <c r="I4344" s="1">
        <f t="shared" ca="1" si="67"/>
        <v>20</v>
      </c>
      <c r="J4344">
        <v>3</v>
      </c>
      <c r="K4344">
        <v>14</v>
      </c>
      <c r="L4344">
        <v>2021</v>
      </c>
      <c r="M4344" t="s">
        <v>26896</v>
      </c>
      <c r="N4344" t="s">
        <v>26954</v>
      </c>
      <c r="O4344" t="s">
        <v>26954</v>
      </c>
      <c r="P4344" t="s">
        <v>26901</v>
      </c>
      <c r="Q4344">
        <v>11</v>
      </c>
      <c r="R4344" t="s">
        <v>26909</v>
      </c>
      <c r="S4344" t="s">
        <v>9787</v>
      </c>
      <c r="T4344" t="s">
        <v>9788</v>
      </c>
    </row>
    <row r="4345" spans="1:20" x14ac:dyDescent="0.3">
      <c r="A4345" t="s">
        <v>3716</v>
      </c>
      <c r="B4345">
        <v>68231</v>
      </c>
      <c r="C4345" t="s">
        <v>25173</v>
      </c>
      <c r="D4345" t="s">
        <v>395</v>
      </c>
      <c r="E4345" t="s">
        <v>25515</v>
      </c>
      <c r="F4345" t="s">
        <v>28763</v>
      </c>
      <c r="G4345" t="s">
        <v>13</v>
      </c>
      <c r="H4345" s="2">
        <v>37015</v>
      </c>
      <c r="I4345" s="1">
        <f t="shared" ca="1" si="67"/>
        <v>22</v>
      </c>
      <c r="J4345">
        <v>10</v>
      </c>
      <c r="K4345">
        <v>17</v>
      </c>
      <c r="L4345">
        <v>2017</v>
      </c>
      <c r="M4345" t="s">
        <v>26896</v>
      </c>
      <c r="N4345" t="s">
        <v>26954</v>
      </c>
      <c r="O4345" t="s">
        <v>26954</v>
      </c>
      <c r="P4345" t="s">
        <v>26942</v>
      </c>
      <c r="Q4345">
        <v>11</v>
      </c>
      <c r="R4345" t="s">
        <v>26909</v>
      </c>
      <c r="S4345" t="s">
        <v>9787</v>
      </c>
      <c r="T4345" t="s">
        <v>9788</v>
      </c>
    </row>
    <row r="4346" spans="1:20" x14ac:dyDescent="0.3">
      <c r="A4346" t="s">
        <v>17358</v>
      </c>
      <c r="B4346">
        <v>74785</v>
      </c>
      <c r="C4346" t="s">
        <v>7668</v>
      </c>
      <c r="D4346" t="s">
        <v>395</v>
      </c>
      <c r="E4346" t="s">
        <v>11004</v>
      </c>
      <c r="F4346" t="s">
        <v>28782</v>
      </c>
      <c r="G4346" t="s">
        <v>13</v>
      </c>
      <c r="H4346" s="2">
        <v>37235</v>
      </c>
      <c r="I4346" s="1">
        <f t="shared" ca="1" si="67"/>
        <v>21</v>
      </c>
      <c r="J4346">
        <v>6</v>
      </c>
      <c r="K4346">
        <v>15</v>
      </c>
      <c r="L4346">
        <v>2019</v>
      </c>
      <c r="M4346" t="s">
        <v>26896</v>
      </c>
      <c r="N4346" t="s">
        <v>26954</v>
      </c>
      <c r="O4346" t="s">
        <v>27077</v>
      </c>
      <c r="P4346" t="s">
        <v>26901</v>
      </c>
      <c r="Q4346">
        <v>11</v>
      </c>
      <c r="R4346" t="s">
        <v>26909</v>
      </c>
      <c r="S4346" t="s">
        <v>9787</v>
      </c>
      <c r="T4346" t="s">
        <v>9788</v>
      </c>
    </row>
    <row r="4347" spans="1:20" x14ac:dyDescent="0.3">
      <c r="A4347" t="s">
        <v>8824</v>
      </c>
      <c r="B4347">
        <v>76147</v>
      </c>
      <c r="C4347" t="s">
        <v>24111</v>
      </c>
      <c r="D4347" t="s">
        <v>395</v>
      </c>
      <c r="E4347" t="s">
        <v>16537</v>
      </c>
      <c r="F4347" t="s">
        <v>28781</v>
      </c>
      <c r="G4347" t="s">
        <v>13</v>
      </c>
      <c r="H4347" s="2">
        <v>36732</v>
      </c>
      <c r="I4347" s="1">
        <f t="shared" ca="1" si="67"/>
        <v>23</v>
      </c>
      <c r="J4347">
        <v>5</v>
      </c>
      <c r="K4347">
        <v>15</v>
      </c>
      <c r="L4347">
        <v>2021</v>
      </c>
      <c r="M4347" t="s">
        <v>26896</v>
      </c>
      <c r="N4347" t="s">
        <v>26954</v>
      </c>
      <c r="O4347" t="s">
        <v>27083</v>
      </c>
      <c r="P4347" t="s">
        <v>26901</v>
      </c>
      <c r="Q4347">
        <v>11</v>
      </c>
      <c r="R4347" t="s">
        <v>26909</v>
      </c>
      <c r="S4347" t="s">
        <v>9787</v>
      </c>
      <c r="T4347" t="s">
        <v>9788</v>
      </c>
    </row>
    <row r="4348" spans="1:20" x14ac:dyDescent="0.3">
      <c r="A4348" t="s">
        <v>21143</v>
      </c>
      <c r="B4348">
        <v>87771</v>
      </c>
      <c r="C4348" t="s">
        <v>4282</v>
      </c>
      <c r="D4348" t="s">
        <v>395</v>
      </c>
      <c r="E4348" t="s">
        <v>11360</v>
      </c>
      <c r="F4348" t="s">
        <v>28798</v>
      </c>
      <c r="G4348" t="s">
        <v>13</v>
      </c>
      <c r="H4348" s="2">
        <v>35849</v>
      </c>
      <c r="I4348" s="1">
        <f t="shared" ca="1" si="67"/>
        <v>25</v>
      </c>
      <c r="J4348">
        <v>1</v>
      </c>
      <c r="K4348">
        <v>14</v>
      </c>
      <c r="L4348">
        <v>2022</v>
      </c>
      <c r="M4348" t="s">
        <v>26896</v>
      </c>
      <c r="N4348" t="s">
        <v>26954</v>
      </c>
      <c r="O4348" t="s">
        <v>26954</v>
      </c>
      <c r="P4348" t="s">
        <v>26901</v>
      </c>
      <c r="Q4348">
        <v>11</v>
      </c>
      <c r="R4348" t="s">
        <v>26909</v>
      </c>
      <c r="S4348" t="s">
        <v>9787</v>
      </c>
      <c r="T4348" t="s">
        <v>9788</v>
      </c>
    </row>
    <row r="4349" spans="1:20" x14ac:dyDescent="0.3">
      <c r="A4349" t="s">
        <v>18689</v>
      </c>
      <c r="B4349">
        <v>80562</v>
      </c>
      <c r="C4349" t="s">
        <v>4282</v>
      </c>
      <c r="D4349" t="s">
        <v>395</v>
      </c>
      <c r="E4349" t="s">
        <v>20216</v>
      </c>
      <c r="F4349" t="s">
        <v>28799</v>
      </c>
      <c r="G4349" t="s">
        <v>13</v>
      </c>
      <c r="H4349" s="2">
        <v>35996</v>
      </c>
      <c r="I4349" s="1">
        <f t="shared" ca="1" si="67"/>
        <v>25</v>
      </c>
      <c r="J4349">
        <v>2</v>
      </c>
      <c r="K4349">
        <v>16</v>
      </c>
      <c r="L4349">
        <v>2021</v>
      </c>
      <c r="M4349" t="s">
        <v>26896</v>
      </c>
      <c r="N4349" t="s">
        <v>26954</v>
      </c>
      <c r="O4349" t="s">
        <v>27080</v>
      </c>
      <c r="P4349" t="s">
        <v>26942</v>
      </c>
      <c r="Q4349">
        <v>11</v>
      </c>
      <c r="R4349" t="s">
        <v>26909</v>
      </c>
      <c r="S4349" t="s">
        <v>9787</v>
      </c>
      <c r="T4349" t="s">
        <v>9788</v>
      </c>
    </row>
    <row r="4350" spans="1:20" x14ac:dyDescent="0.3">
      <c r="A4350" t="s">
        <v>632</v>
      </c>
      <c r="B4350">
        <v>80327</v>
      </c>
      <c r="C4350" t="s">
        <v>4282</v>
      </c>
      <c r="D4350" t="s">
        <v>395</v>
      </c>
      <c r="E4350" t="s">
        <v>2871</v>
      </c>
      <c r="F4350" t="s">
        <v>28786</v>
      </c>
      <c r="G4350" t="s">
        <v>13</v>
      </c>
      <c r="H4350" s="2">
        <v>36265</v>
      </c>
      <c r="I4350" s="1">
        <f t="shared" ca="1" si="67"/>
        <v>24</v>
      </c>
      <c r="J4350">
        <v>8</v>
      </c>
      <c r="K4350">
        <v>14</v>
      </c>
      <c r="L4350">
        <v>2018</v>
      </c>
      <c r="M4350" t="s">
        <v>26896</v>
      </c>
      <c r="N4350" t="s">
        <v>26954</v>
      </c>
      <c r="O4350" t="s">
        <v>27083</v>
      </c>
      <c r="P4350" t="s">
        <v>26942</v>
      </c>
      <c r="Q4350">
        <v>11</v>
      </c>
      <c r="R4350" t="s">
        <v>26909</v>
      </c>
      <c r="S4350" t="s">
        <v>9787</v>
      </c>
      <c r="T4350" t="s">
        <v>9788</v>
      </c>
    </row>
    <row r="4351" spans="1:20" x14ac:dyDescent="0.3">
      <c r="A4351" t="s">
        <v>7497</v>
      </c>
      <c r="B4351">
        <v>60221</v>
      </c>
      <c r="C4351" t="s">
        <v>9785</v>
      </c>
      <c r="D4351" t="s">
        <v>395</v>
      </c>
      <c r="E4351" t="s">
        <v>5764</v>
      </c>
      <c r="F4351" t="s">
        <v>28800</v>
      </c>
      <c r="G4351" t="s">
        <v>13</v>
      </c>
      <c r="H4351" s="2">
        <v>38129</v>
      </c>
      <c r="I4351" s="1">
        <f t="shared" ca="1" si="67"/>
        <v>19</v>
      </c>
      <c r="J4351">
        <v>1</v>
      </c>
      <c r="K4351">
        <v>16</v>
      </c>
      <c r="L4351">
        <v>2022</v>
      </c>
      <c r="M4351" t="s">
        <v>26896</v>
      </c>
      <c r="N4351" t="s">
        <v>26954</v>
      </c>
      <c r="O4351" t="s">
        <v>27083</v>
      </c>
      <c r="P4351" t="s">
        <v>26942</v>
      </c>
      <c r="Q4351">
        <v>11</v>
      </c>
      <c r="R4351" t="s">
        <v>26909</v>
      </c>
      <c r="S4351" t="s">
        <v>9787</v>
      </c>
      <c r="T4351" t="s">
        <v>9788</v>
      </c>
    </row>
    <row r="4352" spans="1:20" x14ac:dyDescent="0.3">
      <c r="A4352" t="s">
        <v>7913</v>
      </c>
      <c r="B4352">
        <v>89484</v>
      </c>
      <c r="C4352" t="s">
        <v>9785</v>
      </c>
      <c r="D4352" t="s">
        <v>2737</v>
      </c>
      <c r="E4352" t="s">
        <v>18667</v>
      </c>
      <c r="F4352" t="s">
        <v>28800</v>
      </c>
      <c r="G4352" t="s">
        <v>13</v>
      </c>
      <c r="H4352" s="2">
        <v>37696</v>
      </c>
      <c r="I4352" s="1">
        <f t="shared" ca="1" si="67"/>
        <v>20</v>
      </c>
      <c r="J4352">
        <v>8</v>
      </c>
      <c r="K4352">
        <v>16</v>
      </c>
      <c r="L4352">
        <v>2018</v>
      </c>
      <c r="M4352" t="s">
        <v>26896</v>
      </c>
      <c r="N4352" t="s">
        <v>26954</v>
      </c>
      <c r="O4352" t="s">
        <v>27083</v>
      </c>
      <c r="P4352" t="s">
        <v>26942</v>
      </c>
      <c r="Q4352">
        <v>11</v>
      </c>
      <c r="R4352" t="s">
        <v>26909</v>
      </c>
      <c r="S4352" t="s">
        <v>9787</v>
      </c>
      <c r="T4352" t="s">
        <v>9788</v>
      </c>
    </row>
    <row r="4353" spans="1:20" x14ac:dyDescent="0.3">
      <c r="A4353" t="s">
        <v>19100</v>
      </c>
      <c r="B4353">
        <v>52034</v>
      </c>
      <c r="C4353" t="s">
        <v>22190</v>
      </c>
      <c r="D4353" t="s">
        <v>2737</v>
      </c>
      <c r="E4353" t="s">
        <v>9140</v>
      </c>
      <c r="F4353" t="s">
        <v>28755</v>
      </c>
      <c r="G4353" t="s">
        <v>13</v>
      </c>
      <c r="H4353" s="2">
        <v>37580</v>
      </c>
      <c r="I4353" s="1">
        <f t="shared" ca="1" si="67"/>
        <v>20</v>
      </c>
      <c r="J4353">
        <v>1</v>
      </c>
      <c r="K4353">
        <v>15</v>
      </c>
      <c r="L4353">
        <v>2022</v>
      </c>
      <c r="M4353" t="s">
        <v>26896</v>
      </c>
      <c r="N4353" t="s">
        <v>26954</v>
      </c>
      <c r="O4353" t="s">
        <v>27083</v>
      </c>
      <c r="P4353" t="s">
        <v>26901</v>
      </c>
      <c r="Q4353">
        <v>11</v>
      </c>
      <c r="R4353" t="s">
        <v>26909</v>
      </c>
      <c r="S4353" t="s">
        <v>9787</v>
      </c>
      <c r="T4353" t="s">
        <v>9788</v>
      </c>
    </row>
    <row r="4354" spans="1:20" x14ac:dyDescent="0.3">
      <c r="A4354" t="s">
        <v>15453</v>
      </c>
      <c r="B4354">
        <v>63536</v>
      </c>
      <c r="C4354" t="s">
        <v>719</v>
      </c>
      <c r="D4354" t="s">
        <v>2737</v>
      </c>
      <c r="E4354" t="s">
        <v>8136</v>
      </c>
      <c r="F4354" t="s">
        <v>28801</v>
      </c>
      <c r="G4354" t="s">
        <v>13</v>
      </c>
      <c r="H4354" s="2">
        <v>36808</v>
      </c>
      <c r="I4354" s="1">
        <f t="shared" ref="I4354:I4417" ca="1" si="68">DATEDIF(H4354,TODAY(),"Y")</f>
        <v>22</v>
      </c>
      <c r="J4354">
        <v>8</v>
      </c>
      <c r="K4354">
        <v>14</v>
      </c>
      <c r="L4354">
        <v>2018</v>
      </c>
      <c r="M4354" t="s">
        <v>26896</v>
      </c>
      <c r="N4354" t="s">
        <v>26954</v>
      </c>
      <c r="O4354" t="s">
        <v>26954</v>
      </c>
      <c r="P4354" t="s">
        <v>26942</v>
      </c>
      <c r="Q4354">
        <v>11</v>
      </c>
      <c r="R4354" t="s">
        <v>26909</v>
      </c>
      <c r="S4354" t="s">
        <v>9787</v>
      </c>
      <c r="T4354" t="s">
        <v>9788</v>
      </c>
    </row>
    <row r="4355" spans="1:20" x14ac:dyDescent="0.3">
      <c r="A4355" t="s">
        <v>14479</v>
      </c>
      <c r="B4355">
        <v>73465</v>
      </c>
      <c r="C4355" t="s">
        <v>719</v>
      </c>
      <c r="D4355" t="s">
        <v>2737</v>
      </c>
      <c r="E4355" t="s">
        <v>7366</v>
      </c>
      <c r="F4355" t="s">
        <v>28802</v>
      </c>
      <c r="G4355" t="s">
        <v>13</v>
      </c>
      <c r="H4355" s="2">
        <v>37896</v>
      </c>
      <c r="I4355" s="1">
        <f t="shared" ca="1" si="68"/>
        <v>19</v>
      </c>
      <c r="J4355">
        <v>6</v>
      </c>
      <c r="K4355">
        <v>14</v>
      </c>
      <c r="L4355">
        <v>2019</v>
      </c>
      <c r="M4355" t="s">
        <v>26896</v>
      </c>
      <c r="N4355" t="s">
        <v>26954</v>
      </c>
      <c r="O4355" t="s">
        <v>26954</v>
      </c>
      <c r="P4355" t="s">
        <v>26901</v>
      </c>
      <c r="Q4355">
        <v>11</v>
      </c>
      <c r="R4355" t="s">
        <v>26909</v>
      </c>
      <c r="S4355" t="s">
        <v>9787</v>
      </c>
      <c r="T4355" t="s">
        <v>9788</v>
      </c>
    </row>
    <row r="4356" spans="1:20" x14ac:dyDescent="0.3">
      <c r="A4356" t="s">
        <v>11083</v>
      </c>
      <c r="B4356">
        <v>76714</v>
      </c>
      <c r="C4356" t="s">
        <v>719</v>
      </c>
      <c r="D4356" t="s">
        <v>2737</v>
      </c>
      <c r="E4356" t="s">
        <v>13956</v>
      </c>
      <c r="F4356" t="s">
        <v>28679</v>
      </c>
      <c r="G4356" t="s">
        <v>27</v>
      </c>
      <c r="H4356" s="2">
        <v>35533</v>
      </c>
      <c r="I4356" s="1">
        <f t="shared" ca="1" si="68"/>
        <v>26</v>
      </c>
      <c r="J4356">
        <v>12</v>
      </c>
      <c r="K4356">
        <v>14</v>
      </c>
      <c r="L4356">
        <v>2017</v>
      </c>
      <c r="M4356" t="s">
        <v>26896</v>
      </c>
      <c r="N4356" t="s">
        <v>26954</v>
      </c>
      <c r="O4356" t="s">
        <v>26954</v>
      </c>
      <c r="P4356" t="s">
        <v>26901</v>
      </c>
      <c r="Q4356">
        <v>11</v>
      </c>
      <c r="R4356" t="s">
        <v>26909</v>
      </c>
      <c r="S4356" t="s">
        <v>9787</v>
      </c>
      <c r="T4356" t="s">
        <v>9788</v>
      </c>
    </row>
    <row r="4357" spans="1:20" x14ac:dyDescent="0.3">
      <c r="A4357" t="s">
        <v>12461</v>
      </c>
      <c r="B4357">
        <v>48541</v>
      </c>
      <c r="C4357" t="s">
        <v>719</v>
      </c>
      <c r="D4357" t="s">
        <v>1298</v>
      </c>
      <c r="E4357" t="s">
        <v>4163</v>
      </c>
      <c r="F4357" t="s">
        <v>28710</v>
      </c>
      <c r="G4357" t="s">
        <v>13</v>
      </c>
      <c r="H4357" s="2">
        <v>38296</v>
      </c>
      <c r="I4357" s="1">
        <f t="shared" ca="1" si="68"/>
        <v>18</v>
      </c>
      <c r="J4357">
        <v>6</v>
      </c>
      <c r="K4357">
        <v>16</v>
      </c>
      <c r="L4357">
        <v>2019</v>
      </c>
      <c r="M4357" t="s">
        <v>26896</v>
      </c>
      <c r="N4357" t="s">
        <v>26954</v>
      </c>
      <c r="O4357" t="s">
        <v>26954</v>
      </c>
      <c r="P4357" t="s">
        <v>26942</v>
      </c>
      <c r="Q4357">
        <v>11</v>
      </c>
      <c r="R4357" t="s">
        <v>26909</v>
      </c>
      <c r="S4357" t="s">
        <v>9787</v>
      </c>
      <c r="T4357" t="s">
        <v>9788</v>
      </c>
    </row>
    <row r="4358" spans="1:20" x14ac:dyDescent="0.3">
      <c r="A4358" t="s">
        <v>21160</v>
      </c>
      <c r="B4358">
        <v>59560</v>
      </c>
      <c r="C4358" t="s">
        <v>719</v>
      </c>
      <c r="D4358" t="s">
        <v>1298</v>
      </c>
      <c r="E4358" t="s">
        <v>1169</v>
      </c>
      <c r="F4358" t="s">
        <v>28798</v>
      </c>
      <c r="G4358" t="s">
        <v>13</v>
      </c>
      <c r="H4358" s="2">
        <v>37899</v>
      </c>
      <c r="I4358" s="1">
        <f t="shared" ca="1" si="68"/>
        <v>19</v>
      </c>
      <c r="J4358">
        <v>6</v>
      </c>
      <c r="K4358">
        <v>11</v>
      </c>
      <c r="L4358">
        <v>2019</v>
      </c>
      <c r="M4358" t="s">
        <v>26896</v>
      </c>
      <c r="N4358" t="s">
        <v>26954</v>
      </c>
      <c r="O4358" t="s">
        <v>27080</v>
      </c>
      <c r="P4358" t="s">
        <v>26901</v>
      </c>
      <c r="Q4358">
        <v>11</v>
      </c>
      <c r="R4358" t="s">
        <v>26909</v>
      </c>
      <c r="S4358" t="s">
        <v>9787</v>
      </c>
      <c r="T4358" t="s">
        <v>9788</v>
      </c>
    </row>
    <row r="4359" spans="1:20" x14ac:dyDescent="0.3">
      <c r="A4359" t="s">
        <v>14204</v>
      </c>
      <c r="B4359">
        <v>74148</v>
      </c>
      <c r="C4359" t="s">
        <v>719</v>
      </c>
      <c r="D4359" t="s">
        <v>1298</v>
      </c>
      <c r="E4359" t="s">
        <v>4984</v>
      </c>
      <c r="F4359" t="s">
        <v>28803</v>
      </c>
      <c r="G4359" t="s">
        <v>13</v>
      </c>
      <c r="H4359" s="2">
        <v>37346</v>
      </c>
      <c r="I4359" s="1">
        <f t="shared" ca="1" si="68"/>
        <v>21</v>
      </c>
      <c r="J4359">
        <v>8</v>
      </c>
      <c r="K4359">
        <v>14</v>
      </c>
      <c r="L4359">
        <v>2018</v>
      </c>
      <c r="M4359" t="s">
        <v>26896</v>
      </c>
      <c r="N4359" t="s">
        <v>26954</v>
      </c>
      <c r="O4359" t="s">
        <v>26954</v>
      </c>
      <c r="P4359" t="s">
        <v>26901</v>
      </c>
      <c r="Q4359">
        <v>11</v>
      </c>
      <c r="R4359" t="s">
        <v>26909</v>
      </c>
      <c r="S4359" t="s">
        <v>9787</v>
      </c>
      <c r="T4359" t="s">
        <v>9788</v>
      </c>
    </row>
    <row r="4360" spans="1:20" x14ac:dyDescent="0.3">
      <c r="A4360" t="s">
        <v>24543</v>
      </c>
      <c r="B4360">
        <v>75906</v>
      </c>
      <c r="C4360" t="s">
        <v>719</v>
      </c>
      <c r="D4360" t="s">
        <v>1298</v>
      </c>
      <c r="E4360" t="s">
        <v>4984</v>
      </c>
      <c r="F4360" t="s">
        <v>28790</v>
      </c>
      <c r="G4360" t="s">
        <v>13</v>
      </c>
      <c r="H4360" s="2">
        <v>36396</v>
      </c>
      <c r="I4360" s="1">
        <f t="shared" ca="1" si="68"/>
        <v>24</v>
      </c>
      <c r="J4360">
        <v>8</v>
      </c>
      <c r="K4360">
        <v>14</v>
      </c>
      <c r="L4360">
        <v>2018</v>
      </c>
      <c r="M4360" t="s">
        <v>26896</v>
      </c>
      <c r="N4360" t="s">
        <v>26954</v>
      </c>
      <c r="O4360" t="s">
        <v>26954</v>
      </c>
      <c r="P4360" t="s">
        <v>26942</v>
      </c>
      <c r="Q4360">
        <v>11</v>
      </c>
      <c r="R4360" t="s">
        <v>26909</v>
      </c>
      <c r="S4360" t="s">
        <v>9787</v>
      </c>
      <c r="T4360" t="s">
        <v>9788</v>
      </c>
    </row>
    <row r="4361" spans="1:20" x14ac:dyDescent="0.3">
      <c r="A4361" t="s">
        <v>12543</v>
      </c>
      <c r="B4361">
        <v>72202</v>
      </c>
      <c r="C4361" t="s">
        <v>719</v>
      </c>
      <c r="D4361" t="s">
        <v>1298</v>
      </c>
      <c r="E4361" t="s">
        <v>9249</v>
      </c>
      <c r="F4361" t="s">
        <v>28804</v>
      </c>
      <c r="G4361" t="s">
        <v>13</v>
      </c>
      <c r="H4361" s="2">
        <v>38284</v>
      </c>
      <c r="I4361" s="1">
        <f t="shared" ca="1" si="68"/>
        <v>18</v>
      </c>
      <c r="J4361">
        <v>2</v>
      </c>
      <c r="K4361">
        <v>14</v>
      </c>
      <c r="L4361">
        <v>2021</v>
      </c>
      <c r="M4361" t="s">
        <v>26896</v>
      </c>
      <c r="N4361" t="s">
        <v>26954</v>
      </c>
      <c r="O4361" t="s">
        <v>27080</v>
      </c>
      <c r="P4361" t="s">
        <v>26901</v>
      </c>
      <c r="Q4361">
        <v>11</v>
      </c>
      <c r="R4361" t="s">
        <v>26909</v>
      </c>
      <c r="S4361" t="s">
        <v>9787</v>
      </c>
      <c r="T4361" t="s">
        <v>9788</v>
      </c>
    </row>
    <row r="4362" spans="1:20" x14ac:dyDescent="0.3">
      <c r="A4362" t="s">
        <v>15968</v>
      </c>
      <c r="B4362">
        <v>42743</v>
      </c>
      <c r="C4362" t="s">
        <v>719</v>
      </c>
      <c r="D4362" t="s">
        <v>1298</v>
      </c>
      <c r="E4362" t="s">
        <v>26211</v>
      </c>
      <c r="F4362" t="s">
        <v>28805</v>
      </c>
      <c r="G4362" t="s">
        <v>13</v>
      </c>
      <c r="H4362" s="2">
        <v>37250</v>
      </c>
      <c r="I4362" s="1">
        <f t="shared" ca="1" si="68"/>
        <v>21</v>
      </c>
      <c r="J4362">
        <v>2</v>
      </c>
      <c r="K4362">
        <v>16</v>
      </c>
      <c r="L4362">
        <v>2021</v>
      </c>
      <c r="M4362" t="s">
        <v>26896</v>
      </c>
      <c r="N4362" t="s">
        <v>26954</v>
      </c>
      <c r="O4362" t="s">
        <v>27083</v>
      </c>
      <c r="P4362" t="s">
        <v>26901</v>
      </c>
      <c r="Q4362">
        <v>11</v>
      </c>
      <c r="R4362" t="s">
        <v>26909</v>
      </c>
      <c r="S4362" t="s">
        <v>9787</v>
      </c>
      <c r="T4362" t="s">
        <v>9788</v>
      </c>
    </row>
    <row r="4363" spans="1:20" x14ac:dyDescent="0.3">
      <c r="A4363" t="s">
        <v>9890</v>
      </c>
      <c r="B4363">
        <v>59790</v>
      </c>
      <c r="C4363" t="s">
        <v>719</v>
      </c>
      <c r="D4363" t="s">
        <v>1298</v>
      </c>
      <c r="E4363" t="s">
        <v>2614</v>
      </c>
      <c r="F4363" t="s">
        <v>28778</v>
      </c>
      <c r="G4363" t="s">
        <v>13</v>
      </c>
      <c r="H4363" s="2">
        <v>37788</v>
      </c>
      <c r="I4363" s="1">
        <f t="shared" ca="1" si="68"/>
        <v>20</v>
      </c>
      <c r="J4363">
        <v>2</v>
      </c>
      <c r="K4363">
        <v>14</v>
      </c>
      <c r="L4363">
        <v>2021</v>
      </c>
      <c r="M4363" t="s">
        <v>26896</v>
      </c>
      <c r="N4363" t="s">
        <v>26954</v>
      </c>
      <c r="O4363" t="s">
        <v>26954</v>
      </c>
      <c r="P4363" t="s">
        <v>26901</v>
      </c>
      <c r="Q4363">
        <v>11</v>
      </c>
      <c r="R4363" t="s">
        <v>26909</v>
      </c>
      <c r="S4363" t="s">
        <v>9787</v>
      </c>
      <c r="T4363" t="s">
        <v>9788</v>
      </c>
    </row>
    <row r="4364" spans="1:20" x14ac:dyDescent="0.3">
      <c r="A4364" t="s">
        <v>10099</v>
      </c>
      <c r="B4364">
        <v>47025</v>
      </c>
      <c r="C4364" t="s">
        <v>719</v>
      </c>
      <c r="D4364" t="s">
        <v>1298</v>
      </c>
      <c r="E4364" t="s">
        <v>21600</v>
      </c>
      <c r="F4364" t="s">
        <v>28778</v>
      </c>
      <c r="G4364" t="s">
        <v>13</v>
      </c>
      <c r="H4364" s="2">
        <v>36020</v>
      </c>
      <c r="I4364" s="1">
        <f t="shared" ca="1" si="68"/>
        <v>25</v>
      </c>
      <c r="J4364">
        <v>10</v>
      </c>
      <c r="K4364">
        <v>14</v>
      </c>
      <c r="L4364">
        <v>2017</v>
      </c>
      <c r="M4364" t="s">
        <v>26896</v>
      </c>
      <c r="N4364" t="s">
        <v>26954</v>
      </c>
      <c r="O4364" t="s">
        <v>27083</v>
      </c>
      <c r="P4364" t="s">
        <v>26942</v>
      </c>
      <c r="Q4364">
        <v>11</v>
      </c>
      <c r="R4364" t="s">
        <v>26909</v>
      </c>
      <c r="S4364" t="s">
        <v>9787</v>
      </c>
      <c r="T4364" t="s">
        <v>9788</v>
      </c>
    </row>
    <row r="4365" spans="1:20" x14ac:dyDescent="0.3">
      <c r="A4365" t="s">
        <v>4043</v>
      </c>
      <c r="B4365">
        <v>85745</v>
      </c>
      <c r="C4365" t="s">
        <v>719</v>
      </c>
      <c r="D4365" t="s">
        <v>1298</v>
      </c>
      <c r="E4365" t="s">
        <v>20898</v>
      </c>
      <c r="F4365" t="s">
        <v>28793</v>
      </c>
      <c r="G4365" t="s">
        <v>13</v>
      </c>
      <c r="H4365" s="2">
        <v>37011</v>
      </c>
      <c r="I4365" s="1">
        <f t="shared" ca="1" si="68"/>
        <v>22</v>
      </c>
      <c r="J4365">
        <v>2</v>
      </c>
      <c r="K4365">
        <v>14</v>
      </c>
      <c r="L4365">
        <v>2021</v>
      </c>
      <c r="M4365" t="s">
        <v>26896</v>
      </c>
      <c r="N4365" t="s">
        <v>26954</v>
      </c>
      <c r="O4365" t="s">
        <v>26954</v>
      </c>
      <c r="P4365" t="s">
        <v>26942</v>
      </c>
      <c r="Q4365">
        <v>11</v>
      </c>
      <c r="R4365" t="s">
        <v>26909</v>
      </c>
      <c r="S4365" t="s">
        <v>9787</v>
      </c>
      <c r="T4365" t="s">
        <v>9788</v>
      </c>
    </row>
    <row r="4366" spans="1:20" x14ac:dyDescent="0.3">
      <c r="A4366" t="s">
        <v>13106</v>
      </c>
      <c r="B4366">
        <v>85423</v>
      </c>
      <c r="C4366" t="s">
        <v>719</v>
      </c>
      <c r="D4366" t="s">
        <v>1298</v>
      </c>
      <c r="E4366" t="s">
        <v>6775</v>
      </c>
      <c r="F4366" t="s">
        <v>28740</v>
      </c>
      <c r="G4366" t="s">
        <v>13</v>
      </c>
      <c r="H4366" s="2">
        <v>36365</v>
      </c>
      <c r="I4366" s="1">
        <f t="shared" ca="1" si="68"/>
        <v>24</v>
      </c>
      <c r="J4366">
        <v>12</v>
      </c>
      <c r="K4366">
        <v>11</v>
      </c>
      <c r="L4366">
        <v>2017</v>
      </c>
      <c r="M4366" t="s">
        <v>26896</v>
      </c>
      <c r="N4366" t="s">
        <v>26954</v>
      </c>
      <c r="O4366" t="s">
        <v>27080</v>
      </c>
      <c r="P4366" t="s">
        <v>26942</v>
      </c>
      <c r="Q4366">
        <v>11</v>
      </c>
      <c r="R4366" t="s">
        <v>26909</v>
      </c>
      <c r="S4366" t="s">
        <v>9787</v>
      </c>
      <c r="T4366" t="s">
        <v>9788</v>
      </c>
    </row>
    <row r="4367" spans="1:20" x14ac:dyDescent="0.3">
      <c r="A4367" t="s">
        <v>23327</v>
      </c>
      <c r="B4367">
        <v>59877</v>
      </c>
      <c r="C4367" t="s">
        <v>719</v>
      </c>
      <c r="D4367" t="s">
        <v>1298</v>
      </c>
      <c r="E4367" t="s">
        <v>6775</v>
      </c>
      <c r="F4367" t="s">
        <v>28794</v>
      </c>
      <c r="G4367" t="s">
        <v>13</v>
      </c>
      <c r="H4367" s="2">
        <v>36433</v>
      </c>
      <c r="I4367" s="1">
        <f t="shared" ca="1" si="68"/>
        <v>24</v>
      </c>
      <c r="J4367">
        <v>12</v>
      </c>
      <c r="K4367">
        <v>16</v>
      </c>
      <c r="L4367">
        <v>2017</v>
      </c>
      <c r="M4367" t="s">
        <v>26896</v>
      </c>
      <c r="N4367" t="s">
        <v>26954</v>
      </c>
      <c r="O4367" t="s">
        <v>26954</v>
      </c>
      <c r="P4367" t="s">
        <v>26942</v>
      </c>
      <c r="Q4367">
        <v>11</v>
      </c>
      <c r="R4367" t="s">
        <v>26909</v>
      </c>
      <c r="S4367" t="s">
        <v>9787</v>
      </c>
      <c r="T4367" t="s">
        <v>9788</v>
      </c>
    </row>
    <row r="4368" spans="1:20" x14ac:dyDescent="0.3">
      <c r="A4368" t="s">
        <v>6806</v>
      </c>
      <c r="B4368">
        <v>57895</v>
      </c>
      <c r="C4368" t="s">
        <v>719</v>
      </c>
      <c r="D4368" t="s">
        <v>1298</v>
      </c>
      <c r="E4368" t="s">
        <v>19656</v>
      </c>
      <c r="F4368" t="s">
        <v>28780</v>
      </c>
      <c r="G4368" t="s">
        <v>13</v>
      </c>
      <c r="H4368" s="2">
        <v>35826</v>
      </c>
      <c r="I4368" s="1">
        <f t="shared" ca="1" si="68"/>
        <v>25</v>
      </c>
      <c r="J4368">
        <v>4</v>
      </c>
      <c r="K4368">
        <v>17</v>
      </c>
      <c r="L4368">
        <v>2020</v>
      </c>
      <c r="M4368" t="s">
        <v>26896</v>
      </c>
      <c r="N4368" t="s">
        <v>26954</v>
      </c>
      <c r="O4368" t="s">
        <v>27080</v>
      </c>
      <c r="P4368" t="s">
        <v>26901</v>
      </c>
      <c r="Q4368">
        <v>11</v>
      </c>
      <c r="R4368" t="s">
        <v>26909</v>
      </c>
      <c r="S4368" t="s">
        <v>9787</v>
      </c>
      <c r="T4368" t="s">
        <v>9788</v>
      </c>
    </row>
    <row r="4369" spans="1:20" x14ac:dyDescent="0.3">
      <c r="A4369" t="s">
        <v>17436</v>
      </c>
      <c r="B4369">
        <v>56408</v>
      </c>
      <c r="C4369" t="s">
        <v>719</v>
      </c>
      <c r="D4369" t="s">
        <v>1298</v>
      </c>
      <c r="E4369" t="s">
        <v>4463</v>
      </c>
      <c r="F4369" t="s">
        <v>28754</v>
      </c>
      <c r="G4369" t="s">
        <v>13</v>
      </c>
      <c r="H4369" s="2">
        <v>38090</v>
      </c>
      <c r="I4369" s="1">
        <f t="shared" ca="1" si="68"/>
        <v>19</v>
      </c>
      <c r="J4369">
        <v>6</v>
      </c>
      <c r="K4369">
        <v>11</v>
      </c>
      <c r="L4369">
        <v>2019</v>
      </c>
      <c r="M4369" t="s">
        <v>26896</v>
      </c>
      <c r="N4369" t="s">
        <v>26954</v>
      </c>
      <c r="O4369" t="s">
        <v>26954</v>
      </c>
      <c r="P4369" t="s">
        <v>26901</v>
      </c>
      <c r="Q4369">
        <v>11</v>
      </c>
      <c r="R4369" t="s">
        <v>26909</v>
      </c>
      <c r="S4369" t="s">
        <v>9787</v>
      </c>
      <c r="T4369" t="s">
        <v>9788</v>
      </c>
    </row>
    <row r="4370" spans="1:20" x14ac:dyDescent="0.3">
      <c r="A4370" t="s">
        <v>21415</v>
      </c>
      <c r="B4370">
        <v>55160</v>
      </c>
      <c r="C4370" t="s">
        <v>719</v>
      </c>
      <c r="D4370" t="s">
        <v>1298</v>
      </c>
      <c r="E4370" t="s">
        <v>7841</v>
      </c>
      <c r="F4370" t="s">
        <v>28806</v>
      </c>
      <c r="G4370" t="s">
        <v>13</v>
      </c>
      <c r="H4370" s="2">
        <v>36935</v>
      </c>
      <c r="I4370" s="1">
        <f t="shared" ca="1" si="68"/>
        <v>22</v>
      </c>
      <c r="J4370">
        <v>1</v>
      </c>
      <c r="K4370">
        <v>14</v>
      </c>
      <c r="L4370">
        <v>2022</v>
      </c>
      <c r="M4370" t="s">
        <v>26896</v>
      </c>
      <c r="N4370" t="s">
        <v>26954</v>
      </c>
      <c r="O4370" t="s">
        <v>26954</v>
      </c>
      <c r="P4370" t="s">
        <v>26901</v>
      </c>
      <c r="Q4370">
        <v>11</v>
      </c>
      <c r="R4370" t="s">
        <v>26909</v>
      </c>
      <c r="S4370" t="s">
        <v>9787</v>
      </c>
      <c r="T4370" t="s">
        <v>9788</v>
      </c>
    </row>
    <row r="4371" spans="1:20" x14ac:dyDescent="0.3">
      <c r="A4371" t="s">
        <v>25265</v>
      </c>
      <c r="B4371">
        <v>84060</v>
      </c>
      <c r="C4371" t="s">
        <v>719</v>
      </c>
      <c r="D4371" t="s">
        <v>1298</v>
      </c>
      <c r="E4371" t="s">
        <v>25530</v>
      </c>
      <c r="F4371" t="s">
        <v>28807</v>
      </c>
      <c r="G4371" t="s">
        <v>13</v>
      </c>
      <c r="H4371" s="2">
        <v>34319</v>
      </c>
      <c r="I4371" s="1">
        <f t="shared" ca="1" si="68"/>
        <v>29</v>
      </c>
      <c r="J4371">
        <v>8</v>
      </c>
      <c r="K4371">
        <v>15</v>
      </c>
      <c r="L4371">
        <v>2018</v>
      </c>
      <c r="M4371" t="s">
        <v>26896</v>
      </c>
      <c r="N4371" t="s">
        <v>26954</v>
      </c>
      <c r="O4371" t="s">
        <v>26954</v>
      </c>
      <c r="P4371" t="s">
        <v>26901</v>
      </c>
      <c r="Q4371">
        <v>11</v>
      </c>
      <c r="R4371" t="s">
        <v>26909</v>
      </c>
      <c r="S4371" t="s">
        <v>9787</v>
      </c>
      <c r="T4371" t="s">
        <v>9788</v>
      </c>
    </row>
    <row r="4372" spans="1:20" x14ac:dyDescent="0.3">
      <c r="A4372" t="s">
        <v>12464</v>
      </c>
      <c r="B4372">
        <v>66448</v>
      </c>
      <c r="C4372" t="s">
        <v>719</v>
      </c>
      <c r="D4372" t="s">
        <v>1298</v>
      </c>
      <c r="E4372" t="s">
        <v>25463</v>
      </c>
      <c r="F4372" t="s">
        <v>28797</v>
      </c>
      <c r="G4372" t="s">
        <v>13</v>
      </c>
      <c r="H4372" s="2">
        <v>37222</v>
      </c>
      <c r="I4372" s="1">
        <f t="shared" ca="1" si="68"/>
        <v>21</v>
      </c>
      <c r="J4372">
        <v>10</v>
      </c>
      <c r="K4372">
        <v>11</v>
      </c>
      <c r="L4372">
        <v>2017</v>
      </c>
      <c r="M4372" t="s">
        <v>26896</v>
      </c>
      <c r="N4372" t="s">
        <v>26954</v>
      </c>
      <c r="O4372" t="s">
        <v>27080</v>
      </c>
      <c r="P4372" t="s">
        <v>26942</v>
      </c>
      <c r="Q4372">
        <v>11</v>
      </c>
      <c r="R4372" t="s">
        <v>26909</v>
      </c>
      <c r="S4372" t="s">
        <v>9787</v>
      </c>
      <c r="T4372" t="s">
        <v>9788</v>
      </c>
    </row>
    <row r="4373" spans="1:20" x14ac:dyDescent="0.3">
      <c r="A4373" t="s">
        <v>1137</v>
      </c>
      <c r="B4373">
        <v>64710</v>
      </c>
      <c r="C4373" t="s">
        <v>19238</v>
      </c>
      <c r="D4373" t="s">
        <v>1298</v>
      </c>
      <c r="E4373" t="s">
        <v>25129</v>
      </c>
      <c r="F4373" t="s">
        <v>28786</v>
      </c>
      <c r="G4373" t="s">
        <v>13</v>
      </c>
      <c r="H4373" s="2">
        <v>34597</v>
      </c>
      <c r="I4373" s="1">
        <f t="shared" ca="1" si="68"/>
        <v>29</v>
      </c>
      <c r="J4373">
        <v>8</v>
      </c>
      <c r="K4373">
        <v>14</v>
      </c>
      <c r="L4373">
        <v>2018</v>
      </c>
      <c r="M4373" t="s">
        <v>26896</v>
      </c>
      <c r="N4373" t="s">
        <v>26954</v>
      </c>
      <c r="O4373" t="s">
        <v>26954</v>
      </c>
      <c r="P4373" t="s">
        <v>26901</v>
      </c>
      <c r="Q4373">
        <v>11</v>
      </c>
      <c r="R4373" t="s">
        <v>26909</v>
      </c>
      <c r="S4373" t="s">
        <v>9787</v>
      </c>
      <c r="T4373" t="s">
        <v>9788</v>
      </c>
    </row>
    <row r="4374" spans="1:20" x14ac:dyDescent="0.3">
      <c r="A4374" t="s">
        <v>8070</v>
      </c>
      <c r="B4374">
        <v>64286</v>
      </c>
      <c r="C4374" t="s">
        <v>20673</v>
      </c>
      <c r="D4374" t="s">
        <v>1298</v>
      </c>
      <c r="E4374" t="s">
        <v>25696</v>
      </c>
      <c r="F4374" t="s">
        <v>28800</v>
      </c>
      <c r="G4374" t="s">
        <v>27</v>
      </c>
      <c r="H4374" s="2">
        <v>35481</v>
      </c>
      <c r="I4374" s="1">
        <f t="shared" ca="1" si="68"/>
        <v>26</v>
      </c>
      <c r="J4374">
        <v>12</v>
      </c>
      <c r="K4374">
        <v>15</v>
      </c>
      <c r="L4374">
        <v>2017</v>
      </c>
      <c r="M4374" t="s">
        <v>26896</v>
      </c>
      <c r="N4374" t="s">
        <v>26954</v>
      </c>
      <c r="O4374" t="s">
        <v>26954</v>
      </c>
      <c r="P4374" t="s">
        <v>26901</v>
      </c>
      <c r="Q4374">
        <v>11</v>
      </c>
      <c r="R4374" t="s">
        <v>26909</v>
      </c>
      <c r="S4374" t="s">
        <v>9787</v>
      </c>
      <c r="T4374" t="s">
        <v>9788</v>
      </c>
    </row>
    <row r="4375" spans="1:20" x14ac:dyDescent="0.3">
      <c r="A4375" t="s">
        <v>14641</v>
      </c>
      <c r="B4375">
        <v>40171</v>
      </c>
      <c r="C4375" t="s">
        <v>726</v>
      </c>
      <c r="D4375" t="s">
        <v>10807</v>
      </c>
      <c r="E4375" t="s">
        <v>12830</v>
      </c>
      <c r="F4375" t="s">
        <v>28808</v>
      </c>
      <c r="G4375" t="s">
        <v>27</v>
      </c>
      <c r="H4375" s="2">
        <v>35953</v>
      </c>
      <c r="I4375" s="1">
        <f t="shared" ca="1" si="68"/>
        <v>25</v>
      </c>
      <c r="J4375">
        <v>10</v>
      </c>
      <c r="K4375">
        <v>15</v>
      </c>
      <c r="L4375">
        <v>2017</v>
      </c>
      <c r="M4375" t="s">
        <v>26896</v>
      </c>
      <c r="N4375" t="s">
        <v>26954</v>
      </c>
      <c r="O4375" t="s">
        <v>26954</v>
      </c>
      <c r="P4375" t="s">
        <v>26942</v>
      </c>
      <c r="Q4375">
        <v>11</v>
      </c>
      <c r="R4375" t="s">
        <v>26909</v>
      </c>
      <c r="S4375" t="s">
        <v>9787</v>
      </c>
      <c r="T4375" t="s">
        <v>9788</v>
      </c>
    </row>
    <row r="4376" spans="1:20" x14ac:dyDescent="0.3">
      <c r="A4376" t="s">
        <v>23999</v>
      </c>
      <c r="B4376">
        <v>60217</v>
      </c>
      <c r="C4376" t="s">
        <v>726</v>
      </c>
      <c r="D4376" t="s">
        <v>201</v>
      </c>
      <c r="E4376" t="s">
        <v>14504</v>
      </c>
      <c r="F4376" t="s">
        <v>28708</v>
      </c>
      <c r="G4376" t="s">
        <v>27</v>
      </c>
      <c r="H4376" s="2">
        <v>38172</v>
      </c>
      <c r="I4376" s="1">
        <f t="shared" ca="1" si="68"/>
        <v>19</v>
      </c>
      <c r="J4376">
        <v>4</v>
      </c>
      <c r="K4376">
        <v>16</v>
      </c>
      <c r="L4376">
        <v>2020</v>
      </c>
      <c r="M4376" t="s">
        <v>26896</v>
      </c>
      <c r="N4376" t="s">
        <v>26954</v>
      </c>
      <c r="O4376" t="s">
        <v>26954</v>
      </c>
      <c r="P4376" t="s">
        <v>26901</v>
      </c>
      <c r="Q4376">
        <v>11</v>
      </c>
      <c r="R4376" t="s">
        <v>26909</v>
      </c>
      <c r="S4376" t="s">
        <v>9787</v>
      </c>
      <c r="T4376" t="s">
        <v>9788</v>
      </c>
    </row>
    <row r="4377" spans="1:20" x14ac:dyDescent="0.3">
      <c r="A4377" t="s">
        <v>10918</v>
      </c>
      <c r="B4377">
        <v>78919</v>
      </c>
      <c r="C4377" t="s">
        <v>726</v>
      </c>
      <c r="D4377" t="s">
        <v>201</v>
      </c>
      <c r="E4377" t="s">
        <v>11811</v>
      </c>
      <c r="F4377" t="s">
        <v>28809</v>
      </c>
      <c r="G4377" t="s">
        <v>13</v>
      </c>
      <c r="H4377" s="2">
        <v>37629</v>
      </c>
      <c r="I4377" s="1">
        <f t="shared" ca="1" si="68"/>
        <v>20</v>
      </c>
      <c r="J4377">
        <v>6</v>
      </c>
      <c r="K4377">
        <v>14</v>
      </c>
      <c r="L4377">
        <v>2019</v>
      </c>
      <c r="M4377" t="s">
        <v>26896</v>
      </c>
      <c r="N4377" t="s">
        <v>26954</v>
      </c>
      <c r="O4377" t="s">
        <v>27080</v>
      </c>
      <c r="P4377" t="s">
        <v>26901</v>
      </c>
      <c r="Q4377">
        <v>11</v>
      </c>
      <c r="R4377" t="s">
        <v>26909</v>
      </c>
      <c r="S4377" t="s">
        <v>9787</v>
      </c>
      <c r="T4377" t="s">
        <v>9788</v>
      </c>
    </row>
    <row r="4378" spans="1:20" x14ac:dyDescent="0.3">
      <c r="A4378" t="s">
        <v>26582</v>
      </c>
      <c r="B4378">
        <v>41613</v>
      </c>
      <c r="C4378" t="s">
        <v>726</v>
      </c>
      <c r="D4378" t="s">
        <v>201</v>
      </c>
      <c r="E4378" t="s">
        <v>9659</v>
      </c>
      <c r="F4378" t="s">
        <v>28787</v>
      </c>
      <c r="G4378" t="s">
        <v>27</v>
      </c>
      <c r="H4378" s="2">
        <v>37676</v>
      </c>
      <c r="I4378" s="1">
        <f t="shared" ca="1" si="68"/>
        <v>20</v>
      </c>
      <c r="J4378">
        <v>8</v>
      </c>
      <c r="K4378">
        <v>14</v>
      </c>
      <c r="L4378">
        <v>2018</v>
      </c>
      <c r="M4378" t="s">
        <v>26896</v>
      </c>
      <c r="N4378" t="s">
        <v>26954</v>
      </c>
      <c r="O4378" t="s">
        <v>26954</v>
      </c>
      <c r="P4378" t="s">
        <v>26942</v>
      </c>
      <c r="Q4378">
        <v>11</v>
      </c>
      <c r="R4378" t="s">
        <v>26909</v>
      </c>
      <c r="S4378" t="s">
        <v>9787</v>
      </c>
      <c r="T4378" t="s">
        <v>9788</v>
      </c>
    </row>
    <row r="4379" spans="1:20" x14ac:dyDescent="0.3">
      <c r="A4379" t="s">
        <v>25922</v>
      </c>
      <c r="B4379">
        <v>63441</v>
      </c>
      <c r="C4379" t="s">
        <v>726</v>
      </c>
      <c r="D4379" t="s">
        <v>201</v>
      </c>
      <c r="E4379" t="s">
        <v>617</v>
      </c>
      <c r="F4379" t="s">
        <v>28787</v>
      </c>
      <c r="G4379" t="s">
        <v>13</v>
      </c>
      <c r="H4379" s="2">
        <v>37564</v>
      </c>
      <c r="I4379" s="1">
        <f t="shared" ca="1" si="68"/>
        <v>20</v>
      </c>
      <c r="J4379">
        <v>10</v>
      </c>
      <c r="K4379">
        <v>14</v>
      </c>
      <c r="L4379">
        <v>2017</v>
      </c>
      <c r="M4379" t="s">
        <v>26896</v>
      </c>
      <c r="N4379" t="s">
        <v>26954</v>
      </c>
      <c r="O4379" t="s">
        <v>27083</v>
      </c>
      <c r="P4379" t="s">
        <v>26901</v>
      </c>
      <c r="Q4379">
        <v>11</v>
      </c>
      <c r="R4379" t="s">
        <v>26909</v>
      </c>
      <c r="S4379" t="s">
        <v>9787</v>
      </c>
      <c r="T4379" t="s">
        <v>9788</v>
      </c>
    </row>
    <row r="4380" spans="1:20" x14ac:dyDescent="0.3">
      <c r="A4380" t="s">
        <v>15930</v>
      </c>
      <c r="B4380">
        <v>45531</v>
      </c>
      <c r="C4380" t="s">
        <v>726</v>
      </c>
      <c r="D4380" t="s">
        <v>201</v>
      </c>
      <c r="E4380" t="s">
        <v>2950</v>
      </c>
      <c r="F4380" t="s">
        <v>28714</v>
      </c>
      <c r="G4380" t="s">
        <v>13</v>
      </c>
      <c r="H4380" s="2">
        <v>36932</v>
      </c>
      <c r="I4380" s="1">
        <f t="shared" ca="1" si="68"/>
        <v>22</v>
      </c>
      <c r="J4380">
        <v>1</v>
      </c>
      <c r="K4380">
        <v>16</v>
      </c>
      <c r="L4380">
        <v>2022</v>
      </c>
      <c r="M4380" t="s">
        <v>26896</v>
      </c>
      <c r="N4380" t="s">
        <v>26954</v>
      </c>
      <c r="O4380" t="s">
        <v>27083</v>
      </c>
      <c r="P4380" t="s">
        <v>26942</v>
      </c>
      <c r="Q4380">
        <v>11</v>
      </c>
      <c r="R4380" t="s">
        <v>26909</v>
      </c>
      <c r="S4380" t="s">
        <v>9787</v>
      </c>
      <c r="T4380" t="s">
        <v>9788</v>
      </c>
    </row>
    <row r="4381" spans="1:20" x14ac:dyDescent="0.3">
      <c r="A4381" t="s">
        <v>14280</v>
      </c>
      <c r="B4381">
        <v>81060</v>
      </c>
      <c r="C4381" t="s">
        <v>726</v>
      </c>
      <c r="D4381" t="s">
        <v>201</v>
      </c>
      <c r="E4381" t="s">
        <v>17167</v>
      </c>
      <c r="F4381" t="s">
        <v>28803</v>
      </c>
      <c r="G4381" t="s">
        <v>13</v>
      </c>
      <c r="H4381" s="2">
        <v>37221</v>
      </c>
      <c r="I4381" s="1">
        <f t="shared" ca="1" si="68"/>
        <v>21</v>
      </c>
      <c r="J4381">
        <v>6</v>
      </c>
      <c r="K4381">
        <v>17</v>
      </c>
      <c r="L4381">
        <v>2019</v>
      </c>
      <c r="M4381" t="s">
        <v>26896</v>
      </c>
      <c r="N4381" t="s">
        <v>26954</v>
      </c>
      <c r="O4381" t="s">
        <v>26954</v>
      </c>
      <c r="P4381" t="s">
        <v>26901</v>
      </c>
      <c r="Q4381">
        <v>11</v>
      </c>
      <c r="R4381" t="s">
        <v>26909</v>
      </c>
      <c r="S4381" t="s">
        <v>9787</v>
      </c>
      <c r="T4381" t="s">
        <v>9788</v>
      </c>
    </row>
    <row r="4382" spans="1:20" x14ac:dyDescent="0.3">
      <c r="A4382" t="s">
        <v>18763</v>
      </c>
      <c r="B4382">
        <v>44631</v>
      </c>
      <c r="C4382" t="s">
        <v>726</v>
      </c>
      <c r="D4382" t="s">
        <v>201</v>
      </c>
      <c r="E4382" t="s">
        <v>5553</v>
      </c>
      <c r="F4382" t="s">
        <v>28799</v>
      </c>
      <c r="G4382" t="s">
        <v>13</v>
      </c>
      <c r="H4382" s="2">
        <v>37957</v>
      </c>
      <c r="I4382" s="1">
        <f t="shared" ca="1" si="68"/>
        <v>19</v>
      </c>
      <c r="J4382">
        <v>6</v>
      </c>
      <c r="K4382">
        <v>14</v>
      </c>
      <c r="L4382">
        <v>2019</v>
      </c>
      <c r="M4382" t="s">
        <v>26896</v>
      </c>
      <c r="N4382" t="s">
        <v>26954</v>
      </c>
      <c r="O4382" t="s">
        <v>27080</v>
      </c>
      <c r="P4382" t="s">
        <v>26942</v>
      </c>
      <c r="Q4382">
        <v>11</v>
      </c>
      <c r="R4382" t="s">
        <v>26909</v>
      </c>
      <c r="S4382" t="s">
        <v>9787</v>
      </c>
      <c r="T4382" t="s">
        <v>9788</v>
      </c>
    </row>
    <row r="4383" spans="1:20" x14ac:dyDescent="0.3">
      <c r="A4383" t="s">
        <v>18771</v>
      </c>
      <c r="B4383">
        <v>49198</v>
      </c>
      <c r="C4383" t="s">
        <v>726</v>
      </c>
      <c r="D4383" t="s">
        <v>201</v>
      </c>
      <c r="E4383" t="s">
        <v>7251</v>
      </c>
      <c r="F4383" t="s">
        <v>28799</v>
      </c>
      <c r="G4383" t="s">
        <v>13</v>
      </c>
      <c r="H4383" s="2">
        <v>37800</v>
      </c>
      <c r="I4383" s="1">
        <f t="shared" ca="1" si="68"/>
        <v>20</v>
      </c>
      <c r="J4383">
        <v>2</v>
      </c>
      <c r="K4383">
        <v>17</v>
      </c>
      <c r="L4383">
        <v>2021</v>
      </c>
      <c r="M4383" t="s">
        <v>26896</v>
      </c>
      <c r="N4383" t="s">
        <v>26954</v>
      </c>
      <c r="O4383" t="s">
        <v>27080</v>
      </c>
      <c r="P4383" t="s">
        <v>26901</v>
      </c>
      <c r="Q4383">
        <v>11</v>
      </c>
      <c r="R4383" t="s">
        <v>26909</v>
      </c>
      <c r="S4383" t="s">
        <v>9787</v>
      </c>
      <c r="T4383" t="s">
        <v>9788</v>
      </c>
    </row>
    <row r="4384" spans="1:20" x14ac:dyDescent="0.3">
      <c r="A4384" t="s">
        <v>18673</v>
      </c>
      <c r="B4384">
        <v>64889</v>
      </c>
      <c r="C4384" t="s">
        <v>726</v>
      </c>
      <c r="D4384" t="s">
        <v>201</v>
      </c>
      <c r="E4384" t="s">
        <v>13179</v>
      </c>
      <c r="F4384" t="s">
        <v>28799</v>
      </c>
      <c r="G4384" t="s">
        <v>13</v>
      </c>
      <c r="H4384" s="2">
        <v>36919</v>
      </c>
      <c r="I4384" s="1">
        <f t="shared" ca="1" si="68"/>
        <v>22</v>
      </c>
      <c r="J4384">
        <v>8</v>
      </c>
      <c r="K4384">
        <v>17</v>
      </c>
      <c r="L4384">
        <v>2018</v>
      </c>
      <c r="M4384" t="s">
        <v>26896</v>
      </c>
      <c r="N4384" t="s">
        <v>26954</v>
      </c>
      <c r="O4384" t="s">
        <v>26954</v>
      </c>
      <c r="P4384" t="s">
        <v>26901</v>
      </c>
      <c r="Q4384">
        <v>11</v>
      </c>
      <c r="R4384" t="s">
        <v>26909</v>
      </c>
      <c r="S4384" t="s">
        <v>9787</v>
      </c>
      <c r="T4384" t="s">
        <v>9788</v>
      </c>
    </row>
    <row r="4385" spans="1:20" x14ac:dyDescent="0.3">
      <c r="A4385" t="s">
        <v>13077</v>
      </c>
      <c r="B4385">
        <v>45275</v>
      </c>
      <c r="C4385" t="s">
        <v>726</v>
      </c>
      <c r="D4385" t="s">
        <v>201</v>
      </c>
      <c r="E4385" t="s">
        <v>25639</v>
      </c>
      <c r="F4385" t="s">
        <v>28810</v>
      </c>
      <c r="G4385" t="s">
        <v>13</v>
      </c>
      <c r="H4385" s="2">
        <v>35880</v>
      </c>
      <c r="I4385" s="1">
        <f t="shared" ca="1" si="68"/>
        <v>25</v>
      </c>
      <c r="J4385">
        <v>6</v>
      </c>
      <c r="K4385">
        <v>16</v>
      </c>
      <c r="L4385">
        <v>2019</v>
      </c>
      <c r="M4385" t="s">
        <v>26896</v>
      </c>
      <c r="N4385" t="s">
        <v>26954</v>
      </c>
      <c r="O4385" t="s">
        <v>26954</v>
      </c>
      <c r="P4385" t="s">
        <v>26901</v>
      </c>
      <c r="Q4385">
        <v>11</v>
      </c>
      <c r="R4385" t="s">
        <v>26909</v>
      </c>
      <c r="S4385" t="s">
        <v>9787</v>
      </c>
      <c r="T4385" t="s">
        <v>9788</v>
      </c>
    </row>
    <row r="4386" spans="1:20" x14ac:dyDescent="0.3">
      <c r="A4386" t="s">
        <v>11775</v>
      </c>
      <c r="B4386">
        <v>43559</v>
      </c>
      <c r="C4386" t="s">
        <v>726</v>
      </c>
      <c r="D4386" t="s">
        <v>201</v>
      </c>
      <c r="E4386" t="s">
        <v>8408</v>
      </c>
      <c r="F4386" t="s">
        <v>28777</v>
      </c>
      <c r="G4386" t="s">
        <v>13</v>
      </c>
      <c r="H4386" s="2">
        <v>36938</v>
      </c>
      <c r="I4386" s="1">
        <f t="shared" ca="1" si="68"/>
        <v>22</v>
      </c>
      <c r="J4386">
        <v>1</v>
      </c>
      <c r="K4386">
        <v>14</v>
      </c>
      <c r="L4386">
        <v>2022</v>
      </c>
      <c r="M4386" t="s">
        <v>26896</v>
      </c>
      <c r="N4386" t="s">
        <v>26954</v>
      </c>
      <c r="O4386" t="s">
        <v>27083</v>
      </c>
      <c r="P4386" t="s">
        <v>26942</v>
      </c>
      <c r="Q4386">
        <v>11</v>
      </c>
      <c r="R4386" t="s">
        <v>26909</v>
      </c>
      <c r="S4386" t="s">
        <v>9787</v>
      </c>
      <c r="T4386" t="s">
        <v>9788</v>
      </c>
    </row>
    <row r="4387" spans="1:20" x14ac:dyDescent="0.3">
      <c r="A4387" t="s">
        <v>11558</v>
      </c>
      <c r="B4387">
        <v>63655</v>
      </c>
      <c r="C4387" t="s">
        <v>726</v>
      </c>
      <c r="D4387" t="s">
        <v>201</v>
      </c>
      <c r="E4387" t="s">
        <v>21165</v>
      </c>
      <c r="F4387" t="s">
        <v>28777</v>
      </c>
      <c r="G4387" t="s">
        <v>13</v>
      </c>
      <c r="H4387" s="2">
        <v>36978</v>
      </c>
      <c r="I4387" s="1">
        <f t="shared" ca="1" si="68"/>
        <v>22</v>
      </c>
      <c r="J4387">
        <v>6</v>
      </c>
      <c r="K4387">
        <v>14</v>
      </c>
      <c r="L4387">
        <v>2019</v>
      </c>
      <c r="M4387" t="s">
        <v>26896</v>
      </c>
      <c r="N4387" t="s">
        <v>26954</v>
      </c>
      <c r="O4387" t="s">
        <v>27083</v>
      </c>
      <c r="P4387" t="s">
        <v>26942</v>
      </c>
      <c r="Q4387">
        <v>11</v>
      </c>
      <c r="R4387" t="s">
        <v>26909</v>
      </c>
      <c r="S4387" t="s">
        <v>9787</v>
      </c>
      <c r="T4387" t="s">
        <v>9788</v>
      </c>
    </row>
    <row r="4388" spans="1:20" x14ac:dyDescent="0.3">
      <c r="A4388" t="s">
        <v>7504</v>
      </c>
      <c r="B4388">
        <v>51334</v>
      </c>
      <c r="C4388" t="s">
        <v>726</v>
      </c>
      <c r="D4388" t="s">
        <v>1133</v>
      </c>
      <c r="E4388" t="s">
        <v>8848</v>
      </c>
      <c r="F4388" t="s">
        <v>28811</v>
      </c>
      <c r="G4388" t="s">
        <v>13</v>
      </c>
      <c r="H4388" s="2">
        <v>35963</v>
      </c>
      <c r="I4388" s="1">
        <f t="shared" ca="1" si="68"/>
        <v>25</v>
      </c>
      <c r="J4388">
        <v>2</v>
      </c>
      <c r="K4388">
        <v>16</v>
      </c>
      <c r="L4388">
        <v>2021</v>
      </c>
      <c r="M4388" t="s">
        <v>26896</v>
      </c>
      <c r="N4388" t="s">
        <v>26954</v>
      </c>
      <c r="O4388" t="s">
        <v>26954</v>
      </c>
      <c r="P4388" t="s">
        <v>26901</v>
      </c>
      <c r="Q4388">
        <v>11</v>
      </c>
      <c r="R4388" t="s">
        <v>26909</v>
      </c>
      <c r="S4388" t="s">
        <v>9787</v>
      </c>
      <c r="T4388" t="s">
        <v>9788</v>
      </c>
    </row>
    <row r="4389" spans="1:20" x14ac:dyDescent="0.3">
      <c r="A4389" t="s">
        <v>7378</v>
      </c>
      <c r="B4389">
        <v>40224</v>
      </c>
      <c r="C4389" t="s">
        <v>726</v>
      </c>
      <c r="D4389" t="s">
        <v>1989</v>
      </c>
      <c r="E4389" t="s">
        <v>2376</v>
      </c>
      <c r="F4389" t="s">
        <v>28811</v>
      </c>
      <c r="G4389" t="s">
        <v>13</v>
      </c>
      <c r="H4389" s="2">
        <v>36939</v>
      </c>
      <c r="I4389" s="1">
        <f t="shared" ca="1" si="68"/>
        <v>22</v>
      </c>
      <c r="J4389">
        <v>2</v>
      </c>
      <c r="K4389">
        <v>14</v>
      </c>
      <c r="L4389">
        <v>2021</v>
      </c>
      <c r="M4389" t="s">
        <v>26896</v>
      </c>
      <c r="N4389" t="s">
        <v>26954</v>
      </c>
      <c r="O4389" t="s">
        <v>27080</v>
      </c>
      <c r="P4389" t="s">
        <v>26942</v>
      </c>
      <c r="Q4389">
        <v>11</v>
      </c>
      <c r="R4389" t="s">
        <v>26909</v>
      </c>
      <c r="S4389" t="s">
        <v>9787</v>
      </c>
      <c r="T4389" t="s">
        <v>9788</v>
      </c>
    </row>
    <row r="4390" spans="1:20" x14ac:dyDescent="0.3">
      <c r="A4390" t="s">
        <v>8253</v>
      </c>
      <c r="B4390">
        <v>68817</v>
      </c>
      <c r="C4390" t="s">
        <v>726</v>
      </c>
      <c r="D4390" t="s">
        <v>1989</v>
      </c>
      <c r="E4390" t="s">
        <v>6359</v>
      </c>
      <c r="F4390" t="s">
        <v>28812</v>
      </c>
      <c r="G4390" t="s">
        <v>13</v>
      </c>
      <c r="H4390" s="2">
        <v>37170</v>
      </c>
      <c r="I4390" s="1">
        <f t="shared" ca="1" si="68"/>
        <v>21</v>
      </c>
      <c r="J4390">
        <v>10</v>
      </c>
      <c r="K4390">
        <v>16</v>
      </c>
      <c r="L4390">
        <v>2017</v>
      </c>
      <c r="M4390" t="s">
        <v>26896</v>
      </c>
      <c r="N4390" t="s">
        <v>26954</v>
      </c>
      <c r="O4390" t="s">
        <v>27080</v>
      </c>
      <c r="P4390" t="s">
        <v>26901</v>
      </c>
      <c r="Q4390">
        <v>11</v>
      </c>
      <c r="R4390" t="s">
        <v>26909</v>
      </c>
      <c r="S4390" t="s">
        <v>9787</v>
      </c>
      <c r="T4390" t="s">
        <v>9788</v>
      </c>
    </row>
    <row r="4391" spans="1:20" x14ac:dyDescent="0.3">
      <c r="A4391" t="s">
        <v>9382</v>
      </c>
      <c r="B4391">
        <v>43375</v>
      </c>
      <c r="C4391" t="s">
        <v>726</v>
      </c>
      <c r="D4391" t="s">
        <v>4994</v>
      </c>
      <c r="E4391" t="s">
        <v>8697</v>
      </c>
      <c r="F4391" t="s">
        <v>28813</v>
      </c>
      <c r="G4391" t="s">
        <v>13</v>
      </c>
      <c r="H4391" s="2">
        <v>37135</v>
      </c>
      <c r="I4391" s="1">
        <f t="shared" ca="1" si="68"/>
        <v>22</v>
      </c>
      <c r="J4391">
        <v>12</v>
      </c>
      <c r="K4391">
        <v>17</v>
      </c>
      <c r="L4391">
        <v>2017</v>
      </c>
      <c r="M4391" t="s">
        <v>26896</v>
      </c>
      <c r="N4391" t="s">
        <v>26954</v>
      </c>
      <c r="O4391" t="s">
        <v>26954</v>
      </c>
      <c r="P4391" t="s">
        <v>26942</v>
      </c>
      <c r="Q4391">
        <v>11</v>
      </c>
      <c r="R4391" t="s">
        <v>26909</v>
      </c>
      <c r="S4391" t="s">
        <v>9787</v>
      </c>
      <c r="T4391" t="s">
        <v>9788</v>
      </c>
    </row>
    <row r="4392" spans="1:20" x14ac:dyDescent="0.3">
      <c r="A4392" t="s">
        <v>9697</v>
      </c>
      <c r="B4392">
        <v>53426</v>
      </c>
      <c r="C4392" t="s">
        <v>726</v>
      </c>
      <c r="D4392" t="s">
        <v>1270</v>
      </c>
      <c r="E4392" t="s">
        <v>6649</v>
      </c>
      <c r="F4392" t="s">
        <v>28814</v>
      </c>
      <c r="G4392" t="s">
        <v>13</v>
      </c>
      <c r="H4392" s="2">
        <v>36528</v>
      </c>
      <c r="I4392" s="1">
        <f t="shared" ca="1" si="68"/>
        <v>23</v>
      </c>
      <c r="J4392">
        <v>10</v>
      </c>
      <c r="K4392">
        <v>16</v>
      </c>
      <c r="L4392">
        <v>2017</v>
      </c>
      <c r="M4392" t="s">
        <v>26896</v>
      </c>
      <c r="N4392" t="s">
        <v>26954</v>
      </c>
      <c r="O4392" t="s">
        <v>27083</v>
      </c>
      <c r="P4392" t="s">
        <v>26942</v>
      </c>
      <c r="Q4392">
        <v>11</v>
      </c>
      <c r="R4392" t="s">
        <v>26909</v>
      </c>
      <c r="S4392" t="s">
        <v>9787</v>
      </c>
      <c r="T4392" t="s">
        <v>9788</v>
      </c>
    </row>
    <row r="4393" spans="1:20" x14ac:dyDescent="0.3">
      <c r="A4393" t="s">
        <v>2842</v>
      </c>
      <c r="B4393">
        <v>45089</v>
      </c>
      <c r="C4393" t="s">
        <v>726</v>
      </c>
      <c r="D4393" t="s">
        <v>1270</v>
      </c>
      <c r="E4393" t="s">
        <v>21879</v>
      </c>
      <c r="F4393" t="s">
        <v>28771</v>
      </c>
      <c r="G4393" t="s">
        <v>13</v>
      </c>
      <c r="H4393" s="2">
        <v>37147</v>
      </c>
      <c r="I4393" s="1">
        <f t="shared" ca="1" si="68"/>
        <v>22</v>
      </c>
      <c r="J4393">
        <v>8</v>
      </c>
      <c r="K4393">
        <v>14</v>
      </c>
      <c r="L4393">
        <v>2018</v>
      </c>
      <c r="M4393" t="s">
        <v>26896</v>
      </c>
      <c r="N4393" t="s">
        <v>26954</v>
      </c>
      <c r="O4393" t="s">
        <v>27080</v>
      </c>
      <c r="P4393" t="s">
        <v>26901</v>
      </c>
      <c r="Q4393">
        <v>11</v>
      </c>
      <c r="R4393" t="s">
        <v>26909</v>
      </c>
      <c r="S4393" t="s">
        <v>9787</v>
      </c>
      <c r="T4393" t="s">
        <v>9788</v>
      </c>
    </row>
    <row r="4394" spans="1:20" x14ac:dyDescent="0.3">
      <c r="A4394" t="s">
        <v>2870</v>
      </c>
      <c r="B4394">
        <v>62660</v>
      </c>
      <c r="C4394" t="s">
        <v>726</v>
      </c>
      <c r="D4394" t="s">
        <v>2521</v>
      </c>
      <c r="E4394" t="s">
        <v>16090</v>
      </c>
      <c r="F4394" t="s">
        <v>28771</v>
      </c>
      <c r="G4394" t="s">
        <v>13</v>
      </c>
      <c r="H4394" s="2">
        <v>36909</v>
      </c>
      <c r="I4394" s="1">
        <f t="shared" ca="1" si="68"/>
        <v>22</v>
      </c>
      <c r="J4394">
        <v>2</v>
      </c>
      <c r="K4394">
        <v>14</v>
      </c>
      <c r="L4394">
        <v>2021</v>
      </c>
      <c r="M4394" t="s">
        <v>26896</v>
      </c>
      <c r="N4394" t="s">
        <v>26954</v>
      </c>
      <c r="O4394" t="s">
        <v>27083</v>
      </c>
      <c r="P4394" t="s">
        <v>26942</v>
      </c>
      <c r="Q4394">
        <v>11</v>
      </c>
      <c r="R4394" t="s">
        <v>26909</v>
      </c>
      <c r="S4394" t="s">
        <v>9787</v>
      </c>
      <c r="T4394" t="s">
        <v>9788</v>
      </c>
    </row>
    <row r="4395" spans="1:20" x14ac:dyDescent="0.3">
      <c r="A4395" t="s">
        <v>8285</v>
      </c>
      <c r="B4395">
        <v>78197</v>
      </c>
      <c r="C4395" t="s">
        <v>726</v>
      </c>
      <c r="D4395" t="s">
        <v>2521</v>
      </c>
      <c r="E4395" t="s">
        <v>8746</v>
      </c>
      <c r="F4395" t="s">
        <v>28815</v>
      </c>
      <c r="G4395" t="s">
        <v>13</v>
      </c>
      <c r="H4395" s="2">
        <v>37372</v>
      </c>
      <c r="I4395" s="1">
        <f t="shared" ca="1" si="68"/>
        <v>21</v>
      </c>
      <c r="J4395">
        <v>6</v>
      </c>
      <c r="K4395">
        <v>14</v>
      </c>
      <c r="L4395">
        <v>2019</v>
      </c>
      <c r="M4395" t="s">
        <v>26896</v>
      </c>
      <c r="N4395" t="s">
        <v>26954</v>
      </c>
      <c r="O4395" t="s">
        <v>26954</v>
      </c>
      <c r="P4395" t="s">
        <v>26901</v>
      </c>
      <c r="Q4395">
        <v>11</v>
      </c>
      <c r="R4395" t="s">
        <v>26909</v>
      </c>
      <c r="S4395" t="s">
        <v>9787</v>
      </c>
      <c r="T4395" t="s">
        <v>9788</v>
      </c>
    </row>
    <row r="4396" spans="1:20" x14ac:dyDescent="0.3">
      <c r="A4396" t="s">
        <v>7475</v>
      </c>
      <c r="B4396">
        <v>58652</v>
      </c>
      <c r="C4396" t="s">
        <v>726</v>
      </c>
      <c r="D4396" t="s">
        <v>2521</v>
      </c>
      <c r="E4396" t="s">
        <v>19455</v>
      </c>
      <c r="F4396" t="s">
        <v>28815</v>
      </c>
      <c r="G4396" t="s">
        <v>13</v>
      </c>
      <c r="H4396" s="2">
        <v>37096</v>
      </c>
      <c r="I4396" s="1">
        <f t="shared" ca="1" si="68"/>
        <v>22</v>
      </c>
      <c r="J4396">
        <v>6</v>
      </c>
      <c r="K4396">
        <v>14</v>
      </c>
      <c r="L4396">
        <v>2019</v>
      </c>
      <c r="M4396" t="s">
        <v>26896</v>
      </c>
      <c r="N4396" t="s">
        <v>26954</v>
      </c>
      <c r="O4396" t="s">
        <v>26954</v>
      </c>
      <c r="P4396" t="s">
        <v>26942</v>
      </c>
      <c r="Q4396">
        <v>11</v>
      </c>
      <c r="R4396" t="s">
        <v>26909</v>
      </c>
      <c r="S4396" t="s">
        <v>9787</v>
      </c>
      <c r="T4396" t="s">
        <v>9788</v>
      </c>
    </row>
    <row r="4397" spans="1:20" x14ac:dyDescent="0.3">
      <c r="A4397" t="s">
        <v>9784</v>
      </c>
      <c r="B4397">
        <v>81670</v>
      </c>
      <c r="C4397" t="s">
        <v>726</v>
      </c>
      <c r="D4397" t="s">
        <v>2521</v>
      </c>
      <c r="E4397" t="s">
        <v>10705</v>
      </c>
      <c r="F4397" t="s">
        <v>28778</v>
      </c>
      <c r="G4397" t="s">
        <v>13</v>
      </c>
      <c r="H4397" s="2">
        <v>36519</v>
      </c>
      <c r="I4397" s="1">
        <f t="shared" ca="1" si="68"/>
        <v>23</v>
      </c>
      <c r="J4397">
        <v>10</v>
      </c>
      <c r="K4397">
        <v>14</v>
      </c>
      <c r="L4397">
        <v>2017</v>
      </c>
      <c r="M4397" t="s">
        <v>26896</v>
      </c>
      <c r="N4397" t="s">
        <v>26954</v>
      </c>
      <c r="O4397" t="s">
        <v>26954</v>
      </c>
      <c r="P4397" t="s">
        <v>26942</v>
      </c>
      <c r="Q4397">
        <v>11</v>
      </c>
      <c r="R4397" t="s">
        <v>26909</v>
      </c>
      <c r="S4397" t="s">
        <v>9787</v>
      </c>
      <c r="T4397" t="s">
        <v>9788</v>
      </c>
    </row>
    <row r="4398" spans="1:20" x14ac:dyDescent="0.3">
      <c r="A4398" t="s">
        <v>10202</v>
      </c>
      <c r="B4398">
        <v>65814</v>
      </c>
      <c r="C4398" t="s">
        <v>726</v>
      </c>
      <c r="D4398" t="s">
        <v>25908</v>
      </c>
      <c r="E4398" t="s">
        <v>16735</v>
      </c>
      <c r="F4398" t="s">
        <v>28816</v>
      </c>
      <c r="G4398" t="s">
        <v>13</v>
      </c>
      <c r="H4398" s="2">
        <v>37168</v>
      </c>
      <c r="I4398" s="1">
        <f t="shared" ca="1" si="68"/>
        <v>21</v>
      </c>
      <c r="J4398">
        <v>2</v>
      </c>
      <c r="K4398">
        <v>11</v>
      </c>
      <c r="L4398">
        <v>2021</v>
      </c>
      <c r="M4398" t="s">
        <v>26896</v>
      </c>
      <c r="N4398" t="s">
        <v>26954</v>
      </c>
      <c r="O4398" t="s">
        <v>26954</v>
      </c>
      <c r="P4398" t="s">
        <v>26942</v>
      </c>
      <c r="Q4398">
        <v>11</v>
      </c>
      <c r="R4398" t="s">
        <v>26909</v>
      </c>
      <c r="S4398" t="s">
        <v>9787</v>
      </c>
      <c r="T4398" t="s">
        <v>9788</v>
      </c>
    </row>
    <row r="4399" spans="1:20" x14ac:dyDescent="0.3">
      <c r="A4399" t="s">
        <v>10138</v>
      </c>
      <c r="B4399">
        <v>47840</v>
      </c>
      <c r="C4399" t="s">
        <v>726</v>
      </c>
      <c r="D4399" t="s">
        <v>588</v>
      </c>
      <c r="E4399" t="s">
        <v>16666</v>
      </c>
      <c r="F4399" t="s">
        <v>28816</v>
      </c>
      <c r="G4399" t="s">
        <v>13</v>
      </c>
      <c r="H4399" s="2">
        <v>38309</v>
      </c>
      <c r="I4399" s="1">
        <f t="shared" ca="1" si="68"/>
        <v>18</v>
      </c>
      <c r="J4399">
        <v>1</v>
      </c>
      <c r="K4399">
        <v>14</v>
      </c>
      <c r="L4399">
        <v>2022</v>
      </c>
      <c r="M4399" t="s">
        <v>26896</v>
      </c>
      <c r="N4399" t="s">
        <v>26954</v>
      </c>
      <c r="O4399" t="s">
        <v>27083</v>
      </c>
      <c r="P4399" t="s">
        <v>26901</v>
      </c>
      <c r="Q4399">
        <v>11</v>
      </c>
      <c r="R4399" t="s">
        <v>26909</v>
      </c>
      <c r="S4399" t="s">
        <v>9787</v>
      </c>
      <c r="T4399" t="s">
        <v>9788</v>
      </c>
    </row>
    <row r="4400" spans="1:20" x14ac:dyDescent="0.3">
      <c r="A4400" t="s">
        <v>17719</v>
      </c>
      <c r="B4400">
        <v>45794</v>
      </c>
      <c r="C4400" t="s">
        <v>726</v>
      </c>
      <c r="D4400" t="s">
        <v>588</v>
      </c>
      <c r="E4400" t="s">
        <v>4602</v>
      </c>
      <c r="F4400" t="s">
        <v>28792</v>
      </c>
      <c r="G4400" t="s">
        <v>13</v>
      </c>
      <c r="H4400" s="2">
        <v>37866</v>
      </c>
      <c r="I4400" s="1">
        <f t="shared" ca="1" si="68"/>
        <v>20</v>
      </c>
      <c r="J4400">
        <v>1</v>
      </c>
      <c r="K4400">
        <v>16</v>
      </c>
      <c r="L4400">
        <v>2022</v>
      </c>
      <c r="M4400" t="s">
        <v>26896</v>
      </c>
      <c r="N4400" t="s">
        <v>26954</v>
      </c>
      <c r="O4400" t="s">
        <v>27080</v>
      </c>
      <c r="P4400" t="s">
        <v>26942</v>
      </c>
      <c r="Q4400">
        <v>11</v>
      </c>
      <c r="R4400" t="s">
        <v>26909</v>
      </c>
      <c r="S4400" t="s">
        <v>9787</v>
      </c>
      <c r="T4400" t="s">
        <v>9788</v>
      </c>
    </row>
    <row r="4401" spans="1:20" x14ac:dyDescent="0.3">
      <c r="A4401" t="s">
        <v>26418</v>
      </c>
      <c r="B4401">
        <v>51762</v>
      </c>
      <c r="C4401" t="s">
        <v>726</v>
      </c>
      <c r="D4401" t="s">
        <v>588</v>
      </c>
      <c r="E4401" t="s">
        <v>22490</v>
      </c>
      <c r="F4401" t="s">
        <v>28738</v>
      </c>
      <c r="G4401" t="s">
        <v>13</v>
      </c>
      <c r="H4401" s="2">
        <v>36930</v>
      </c>
      <c r="I4401" s="1">
        <f t="shared" ca="1" si="68"/>
        <v>22</v>
      </c>
      <c r="J4401">
        <v>8</v>
      </c>
      <c r="K4401">
        <v>16</v>
      </c>
      <c r="L4401">
        <v>2018</v>
      </c>
      <c r="M4401" t="s">
        <v>26896</v>
      </c>
      <c r="N4401" t="s">
        <v>26954</v>
      </c>
      <c r="O4401" t="s">
        <v>27083</v>
      </c>
      <c r="P4401" t="s">
        <v>26942</v>
      </c>
      <c r="Q4401">
        <v>11</v>
      </c>
      <c r="R4401" t="s">
        <v>26909</v>
      </c>
      <c r="S4401" t="s">
        <v>9787</v>
      </c>
      <c r="T4401" t="s">
        <v>9788</v>
      </c>
    </row>
    <row r="4402" spans="1:20" x14ac:dyDescent="0.3">
      <c r="A4402" t="s">
        <v>3806</v>
      </c>
      <c r="B4402">
        <v>48382</v>
      </c>
      <c r="C4402" t="s">
        <v>726</v>
      </c>
      <c r="D4402" t="s">
        <v>588</v>
      </c>
      <c r="E4402" t="s">
        <v>7053</v>
      </c>
      <c r="F4402" t="s">
        <v>28793</v>
      </c>
      <c r="G4402" t="s">
        <v>13</v>
      </c>
      <c r="H4402" s="2">
        <v>38187</v>
      </c>
      <c r="I4402" s="1">
        <f t="shared" ca="1" si="68"/>
        <v>19</v>
      </c>
      <c r="J4402">
        <v>6</v>
      </c>
      <c r="K4402">
        <v>14</v>
      </c>
      <c r="L4402">
        <v>2019</v>
      </c>
      <c r="M4402" t="s">
        <v>26896</v>
      </c>
      <c r="N4402" t="s">
        <v>26954</v>
      </c>
      <c r="O4402" t="s">
        <v>27083</v>
      </c>
      <c r="P4402" t="s">
        <v>26901</v>
      </c>
      <c r="Q4402">
        <v>11</v>
      </c>
      <c r="R4402" t="s">
        <v>26909</v>
      </c>
      <c r="S4402" t="s">
        <v>9787</v>
      </c>
      <c r="T4402" t="s">
        <v>9788</v>
      </c>
    </row>
    <row r="4403" spans="1:20" x14ac:dyDescent="0.3">
      <c r="A4403" t="s">
        <v>5502</v>
      </c>
      <c r="B4403">
        <v>75283</v>
      </c>
      <c r="C4403" t="s">
        <v>726</v>
      </c>
      <c r="D4403" t="s">
        <v>588</v>
      </c>
      <c r="E4403" t="s">
        <v>25504</v>
      </c>
      <c r="F4403" t="s">
        <v>28817</v>
      </c>
      <c r="G4403" t="s">
        <v>27</v>
      </c>
      <c r="H4403" s="2">
        <v>37182</v>
      </c>
      <c r="I4403" s="1">
        <f t="shared" ca="1" si="68"/>
        <v>21</v>
      </c>
      <c r="J4403">
        <v>8</v>
      </c>
      <c r="K4403">
        <v>14</v>
      </c>
      <c r="L4403">
        <v>2018</v>
      </c>
      <c r="M4403" t="s">
        <v>26896</v>
      </c>
      <c r="N4403" t="s">
        <v>26954</v>
      </c>
      <c r="O4403" t="s">
        <v>27080</v>
      </c>
      <c r="P4403" t="s">
        <v>26901</v>
      </c>
      <c r="Q4403">
        <v>11</v>
      </c>
      <c r="R4403" t="s">
        <v>26909</v>
      </c>
      <c r="S4403" t="s">
        <v>9787</v>
      </c>
      <c r="T4403" t="s">
        <v>9788</v>
      </c>
    </row>
    <row r="4404" spans="1:20" x14ac:dyDescent="0.3">
      <c r="A4404" t="s">
        <v>5824</v>
      </c>
      <c r="B4404">
        <v>50936</v>
      </c>
      <c r="C4404" t="s">
        <v>726</v>
      </c>
      <c r="D4404" t="s">
        <v>588</v>
      </c>
      <c r="E4404" t="s">
        <v>1248</v>
      </c>
      <c r="F4404" t="s">
        <v>28817</v>
      </c>
      <c r="G4404" t="s">
        <v>27</v>
      </c>
      <c r="H4404" s="2">
        <v>35461</v>
      </c>
      <c r="I4404" s="1">
        <f t="shared" ca="1" si="68"/>
        <v>26</v>
      </c>
      <c r="J4404">
        <v>12</v>
      </c>
      <c r="K4404">
        <v>11</v>
      </c>
      <c r="L4404">
        <v>2017</v>
      </c>
      <c r="M4404" t="s">
        <v>26896</v>
      </c>
      <c r="N4404" t="s">
        <v>26954</v>
      </c>
      <c r="O4404" t="s">
        <v>26954</v>
      </c>
      <c r="P4404" t="s">
        <v>26942</v>
      </c>
      <c r="Q4404">
        <v>11</v>
      </c>
      <c r="R4404" t="s">
        <v>26909</v>
      </c>
      <c r="S4404" t="s">
        <v>9787</v>
      </c>
      <c r="T4404" t="s">
        <v>9788</v>
      </c>
    </row>
    <row r="4405" spans="1:20" x14ac:dyDescent="0.3">
      <c r="A4405" t="s">
        <v>323</v>
      </c>
      <c r="B4405">
        <v>76202</v>
      </c>
      <c r="C4405" t="s">
        <v>726</v>
      </c>
      <c r="D4405" t="s">
        <v>588</v>
      </c>
      <c r="E4405" t="s">
        <v>8579</v>
      </c>
      <c r="F4405" t="s">
        <v>28786</v>
      </c>
      <c r="G4405" t="s">
        <v>13</v>
      </c>
      <c r="H4405" s="2">
        <v>35918</v>
      </c>
      <c r="I4405" s="1">
        <f t="shared" ca="1" si="68"/>
        <v>25</v>
      </c>
      <c r="J4405">
        <v>4</v>
      </c>
      <c r="K4405">
        <v>14</v>
      </c>
      <c r="L4405">
        <v>2020</v>
      </c>
      <c r="M4405" t="s">
        <v>26896</v>
      </c>
      <c r="N4405" t="s">
        <v>26954</v>
      </c>
      <c r="O4405" t="s">
        <v>26954</v>
      </c>
      <c r="P4405" t="s">
        <v>26901</v>
      </c>
      <c r="Q4405">
        <v>11</v>
      </c>
      <c r="R4405" t="s">
        <v>26909</v>
      </c>
      <c r="S4405" t="s">
        <v>9787</v>
      </c>
      <c r="T4405" t="s">
        <v>9788</v>
      </c>
    </row>
    <row r="4406" spans="1:20" x14ac:dyDescent="0.3">
      <c r="A4406" t="s">
        <v>1002</v>
      </c>
      <c r="B4406">
        <v>85527</v>
      </c>
      <c r="C4406" t="s">
        <v>726</v>
      </c>
      <c r="D4406" t="s">
        <v>588</v>
      </c>
      <c r="E4406" t="s">
        <v>6416</v>
      </c>
      <c r="F4406" t="s">
        <v>28818</v>
      </c>
      <c r="G4406" t="s">
        <v>13</v>
      </c>
      <c r="H4406" s="2">
        <v>37858</v>
      </c>
      <c r="I4406" s="1">
        <f t="shared" ca="1" si="68"/>
        <v>20</v>
      </c>
      <c r="J4406">
        <v>8</v>
      </c>
      <c r="K4406">
        <v>14</v>
      </c>
      <c r="L4406">
        <v>2018</v>
      </c>
      <c r="M4406" t="s">
        <v>26896</v>
      </c>
      <c r="N4406" t="s">
        <v>26954</v>
      </c>
      <c r="O4406" t="s">
        <v>27080</v>
      </c>
      <c r="P4406" t="s">
        <v>26942</v>
      </c>
      <c r="Q4406">
        <v>11</v>
      </c>
      <c r="R4406" t="s">
        <v>26909</v>
      </c>
      <c r="S4406" t="s">
        <v>9787</v>
      </c>
      <c r="T4406" t="s">
        <v>9788</v>
      </c>
    </row>
    <row r="4407" spans="1:20" x14ac:dyDescent="0.3">
      <c r="A4407" t="s">
        <v>504</v>
      </c>
      <c r="B4407">
        <v>41307</v>
      </c>
      <c r="C4407" t="s">
        <v>726</v>
      </c>
      <c r="D4407" t="s">
        <v>588</v>
      </c>
      <c r="E4407" t="s">
        <v>2648</v>
      </c>
      <c r="F4407" t="s">
        <v>28818</v>
      </c>
      <c r="G4407" t="s">
        <v>27</v>
      </c>
      <c r="H4407" s="2">
        <v>36684</v>
      </c>
      <c r="I4407" s="1">
        <f t="shared" ca="1" si="68"/>
        <v>23</v>
      </c>
      <c r="J4407">
        <v>8</v>
      </c>
      <c r="K4407">
        <v>11</v>
      </c>
      <c r="L4407">
        <v>2018</v>
      </c>
      <c r="M4407" t="s">
        <v>26896</v>
      </c>
      <c r="N4407" t="s">
        <v>26954</v>
      </c>
      <c r="O4407" t="s">
        <v>26954</v>
      </c>
      <c r="P4407" t="s">
        <v>26942</v>
      </c>
      <c r="Q4407">
        <v>11</v>
      </c>
      <c r="R4407" t="s">
        <v>26909</v>
      </c>
      <c r="S4407" t="s">
        <v>9787</v>
      </c>
      <c r="T4407" t="s">
        <v>9788</v>
      </c>
    </row>
    <row r="4408" spans="1:20" x14ac:dyDescent="0.3">
      <c r="A4408" t="s">
        <v>1472</v>
      </c>
      <c r="B4408">
        <v>76194</v>
      </c>
      <c r="C4408" t="s">
        <v>726</v>
      </c>
      <c r="D4408" t="s">
        <v>588</v>
      </c>
      <c r="E4408" t="s">
        <v>26864</v>
      </c>
      <c r="F4408" t="s">
        <v>28818</v>
      </c>
      <c r="G4408" t="s">
        <v>27</v>
      </c>
      <c r="H4408" s="2">
        <v>35942</v>
      </c>
      <c r="I4408" s="1">
        <f t="shared" ca="1" si="68"/>
        <v>25</v>
      </c>
      <c r="J4408">
        <v>1</v>
      </c>
      <c r="K4408">
        <v>14</v>
      </c>
      <c r="L4408">
        <v>2022</v>
      </c>
      <c r="M4408" t="s">
        <v>26896</v>
      </c>
      <c r="N4408" t="s">
        <v>26954</v>
      </c>
      <c r="O4408" t="s">
        <v>26954</v>
      </c>
      <c r="P4408" t="s">
        <v>26942</v>
      </c>
      <c r="Q4408">
        <v>11</v>
      </c>
      <c r="R4408" t="s">
        <v>26909</v>
      </c>
      <c r="S4408" t="s">
        <v>9787</v>
      </c>
      <c r="T4408" t="s">
        <v>9788</v>
      </c>
    </row>
    <row r="4409" spans="1:20" x14ac:dyDescent="0.3">
      <c r="A4409" t="s">
        <v>939</v>
      </c>
      <c r="B4409">
        <v>68328</v>
      </c>
      <c r="C4409" t="s">
        <v>726</v>
      </c>
      <c r="D4409" t="s">
        <v>588</v>
      </c>
      <c r="E4409" t="s">
        <v>282</v>
      </c>
      <c r="F4409" t="s">
        <v>28818</v>
      </c>
      <c r="G4409" t="s">
        <v>27</v>
      </c>
      <c r="H4409" s="2">
        <v>37324</v>
      </c>
      <c r="I4409" s="1">
        <f t="shared" ca="1" si="68"/>
        <v>21</v>
      </c>
      <c r="J4409">
        <v>8</v>
      </c>
      <c r="K4409">
        <v>14</v>
      </c>
      <c r="L4409">
        <v>2018</v>
      </c>
      <c r="M4409" t="s">
        <v>26896</v>
      </c>
      <c r="N4409" t="s">
        <v>26954</v>
      </c>
      <c r="O4409" t="s">
        <v>27080</v>
      </c>
      <c r="P4409" t="s">
        <v>26901</v>
      </c>
      <c r="Q4409">
        <v>11</v>
      </c>
      <c r="R4409" t="s">
        <v>26909</v>
      </c>
      <c r="S4409" t="s">
        <v>9787</v>
      </c>
      <c r="T4409" t="s">
        <v>9788</v>
      </c>
    </row>
    <row r="4410" spans="1:20" x14ac:dyDescent="0.3">
      <c r="A4410" t="s">
        <v>26730</v>
      </c>
      <c r="B4410">
        <v>61306</v>
      </c>
      <c r="C4410" t="s">
        <v>726</v>
      </c>
      <c r="D4410" t="s">
        <v>588</v>
      </c>
      <c r="E4410" t="s">
        <v>26778</v>
      </c>
      <c r="F4410" t="s">
        <v>28756</v>
      </c>
      <c r="G4410" t="s">
        <v>27</v>
      </c>
      <c r="H4410" s="2">
        <v>35304</v>
      </c>
      <c r="I4410" s="1">
        <f t="shared" ca="1" si="68"/>
        <v>27</v>
      </c>
      <c r="J4410">
        <v>12</v>
      </c>
      <c r="K4410">
        <v>16</v>
      </c>
      <c r="L4410">
        <v>2017</v>
      </c>
      <c r="M4410" t="s">
        <v>26896</v>
      </c>
      <c r="N4410" t="s">
        <v>26954</v>
      </c>
      <c r="O4410" t="s">
        <v>26954</v>
      </c>
      <c r="P4410" t="s">
        <v>26942</v>
      </c>
      <c r="Q4410">
        <v>11</v>
      </c>
      <c r="R4410" t="s">
        <v>26909</v>
      </c>
      <c r="S4410" t="s">
        <v>9787</v>
      </c>
      <c r="T4410" t="s">
        <v>9788</v>
      </c>
    </row>
    <row r="4411" spans="1:20" x14ac:dyDescent="0.3">
      <c r="A4411" t="s">
        <v>4045</v>
      </c>
      <c r="B4411">
        <v>51979</v>
      </c>
      <c r="C4411" t="s">
        <v>726</v>
      </c>
      <c r="D4411" t="s">
        <v>588</v>
      </c>
      <c r="E4411" t="s">
        <v>13888</v>
      </c>
      <c r="F4411" t="s">
        <v>28819</v>
      </c>
      <c r="G4411" t="s">
        <v>27</v>
      </c>
      <c r="H4411" s="2">
        <v>36712</v>
      </c>
      <c r="I4411" s="1">
        <f t="shared" ca="1" si="68"/>
        <v>23</v>
      </c>
      <c r="J4411">
        <v>12</v>
      </c>
      <c r="K4411">
        <v>14</v>
      </c>
      <c r="L4411">
        <v>2017</v>
      </c>
      <c r="M4411" t="s">
        <v>26896</v>
      </c>
      <c r="N4411" t="s">
        <v>26954</v>
      </c>
      <c r="O4411" t="s">
        <v>27083</v>
      </c>
      <c r="P4411" t="s">
        <v>26942</v>
      </c>
      <c r="Q4411">
        <v>11</v>
      </c>
      <c r="R4411" t="s">
        <v>26909</v>
      </c>
      <c r="S4411" t="s">
        <v>9787</v>
      </c>
      <c r="T4411" t="s">
        <v>9788</v>
      </c>
    </row>
    <row r="4412" spans="1:20" x14ac:dyDescent="0.3">
      <c r="A4412" t="s">
        <v>12548</v>
      </c>
      <c r="B4412">
        <v>70629</v>
      </c>
      <c r="C4412" t="s">
        <v>726</v>
      </c>
      <c r="D4412" t="s">
        <v>8211</v>
      </c>
      <c r="E4412" t="s">
        <v>23648</v>
      </c>
      <c r="F4412" t="s">
        <v>28759</v>
      </c>
      <c r="G4412" t="s">
        <v>27</v>
      </c>
      <c r="H4412" s="2">
        <v>34687</v>
      </c>
      <c r="I4412" s="1">
        <f t="shared" ca="1" si="68"/>
        <v>28</v>
      </c>
      <c r="J4412">
        <v>1</v>
      </c>
      <c r="K4412">
        <v>14</v>
      </c>
      <c r="L4412">
        <v>2022</v>
      </c>
      <c r="M4412" t="s">
        <v>26894</v>
      </c>
      <c r="N4412" t="s">
        <v>26954</v>
      </c>
      <c r="O4412" t="s">
        <v>27083</v>
      </c>
      <c r="P4412" t="s">
        <v>26901</v>
      </c>
      <c r="Q4412">
        <v>11</v>
      </c>
      <c r="R4412" t="s">
        <v>26909</v>
      </c>
      <c r="S4412" t="s">
        <v>9787</v>
      </c>
      <c r="T4412" t="s">
        <v>9788</v>
      </c>
    </row>
    <row r="4413" spans="1:20" x14ac:dyDescent="0.3">
      <c r="A4413" t="s">
        <v>25260</v>
      </c>
      <c r="B4413">
        <v>62110</v>
      </c>
      <c r="C4413" t="s">
        <v>726</v>
      </c>
      <c r="D4413" t="s">
        <v>10939</v>
      </c>
      <c r="E4413" t="s">
        <v>21503</v>
      </c>
      <c r="F4413" t="s">
        <v>28807</v>
      </c>
      <c r="G4413" t="s">
        <v>27</v>
      </c>
      <c r="H4413" s="2">
        <v>37892</v>
      </c>
      <c r="I4413" s="1">
        <f t="shared" ca="1" si="68"/>
        <v>20</v>
      </c>
      <c r="J4413">
        <v>1</v>
      </c>
      <c r="K4413">
        <v>16</v>
      </c>
      <c r="L4413">
        <v>2022</v>
      </c>
      <c r="M4413" t="s">
        <v>26896</v>
      </c>
      <c r="N4413" t="s">
        <v>26954</v>
      </c>
      <c r="O4413" t="s">
        <v>26954</v>
      </c>
      <c r="P4413" t="s">
        <v>26901</v>
      </c>
      <c r="Q4413">
        <v>11</v>
      </c>
      <c r="R4413" t="s">
        <v>26909</v>
      </c>
      <c r="S4413" t="s">
        <v>9787</v>
      </c>
      <c r="T4413" t="s">
        <v>9788</v>
      </c>
    </row>
    <row r="4414" spans="1:20" x14ac:dyDescent="0.3">
      <c r="A4414" t="s">
        <v>9072</v>
      </c>
      <c r="B4414">
        <v>74491</v>
      </c>
      <c r="C4414" t="s">
        <v>726</v>
      </c>
      <c r="D4414" t="s">
        <v>19475</v>
      </c>
      <c r="E4414" t="s">
        <v>18057</v>
      </c>
      <c r="F4414" t="s">
        <v>28807</v>
      </c>
      <c r="G4414" t="s">
        <v>27</v>
      </c>
      <c r="H4414" s="2">
        <v>37120</v>
      </c>
      <c r="I4414" s="1">
        <f t="shared" ca="1" si="68"/>
        <v>22</v>
      </c>
      <c r="J4414">
        <v>12</v>
      </c>
      <c r="K4414">
        <v>14</v>
      </c>
      <c r="L4414">
        <v>2017</v>
      </c>
      <c r="M4414" t="s">
        <v>26896</v>
      </c>
      <c r="N4414" t="s">
        <v>26954</v>
      </c>
      <c r="O4414" t="s">
        <v>27080</v>
      </c>
      <c r="P4414" t="s">
        <v>26942</v>
      </c>
      <c r="Q4414">
        <v>11</v>
      </c>
      <c r="R4414" t="s">
        <v>26909</v>
      </c>
      <c r="S4414" t="s">
        <v>9787</v>
      </c>
      <c r="T4414" t="s">
        <v>9788</v>
      </c>
    </row>
    <row r="4415" spans="1:20" x14ac:dyDescent="0.3">
      <c r="A4415" t="s">
        <v>8875</v>
      </c>
      <c r="B4415">
        <v>66108</v>
      </c>
      <c r="C4415" t="s">
        <v>726</v>
      </c>
      <c r="D4415" t="s">
        <v>19475</v>
      </c>
      <c r="E4415" t="s">
        <v>14968</v>
      </c>
      <c r="F4415" t="s">
        <v>28807</v>
      </c>
      <c r="G4415" t="s">
        <v>27</v>
      </c>
      <c r="H4415" s="2">
        <v>37798</v>
      </c>
      <c r="I4415" s="1">
        <f t="shared" ca="1" si="68"/>
        <v>20</v>
      </c>
      <c r="J4415">
        <v>8</v>
      </c>
      <c r="K4415">
        <v>14</v>
      </c>
      <c r="L4415">
        <v>2018</v>
      </c>
      <c r="M4415" t="s">
        <v>26896</v>
      </c>
      <c r="N4415" t="s">
        <v>26954</v>
      </c>
      <c r="O4415" t="s">
        <v>27083</v>
      </c>
      <c r="P4415" t="s">
        <v>26901</v>
      </c>
      <c r="Q4415">
        <v>11</v>
      </c>
      <c r="R4415" t="s">
        <v>26909</v>
      </c>
      <c r="S4415" t="s">
        <v>9787</v>
      </c>
      <c r="T4415" t="s">
        <v>9788</v>
      </c>
    </row>
    <row r="4416" spans="1:20" x14ac:dyDescent="0.3">
      <c r="A4416" t="s">
        <v>12241</v>
      </c>
      <c r="B4416">
        <v>65481</v>
      </c>
      <c r="C4416" t="s">
        <v>726</v>
      </c>
      <c r="D4416" t="s">
        <v>19475</v>
      </c>
      <c r="E4416" t="s">
        <v>25743</v>
      </c>
      <c r="F4416" t="s">
        <v>28797</v>
      </c>
      <c r="G4416" t="s">
        <v>27</v>
      </c>
      <c r="H4416" s="2">
        <v>35764</v>
      </c>
      <c r="I4416" s="1">
        <f t="shared" ca="1" si="68"/>
        <v>25</v>
      </c>
      <c r="J4416">
        <v>12</v>
      </c>
      <c r="K4416">
        <v>14</v>
      </c>
      <c r="L4416">
        <v>2017</v>
      </c>
      <c r="M4416" t="s">
        <v>26896</v>
      </c>
      <c r="N4416" t="s">
        <v>26954</v>
      </c>
      <c r="O4416" t="s">
        <v>26954</v>
      </c>
      <c r="P4416" t="s">
        <v>26901</v>
      </c>
      <c r="Q4416">
        <v>11</v>
      </c>
      <c r="R4416" t="s">
        <v>26909</v>
      </c>
      <c r="S4416" t="s">
        <v>9787</v>
      </c>
      <c r="T4416" t="s">
        <v>9788</v>
      </c>
    </row>
    <row r="4417" spans="1:20" x14ac:dyDescent="0.3">
      <c r="A4417" t="s">
        <v>4250</v>
      </c>
      <c r="B4417">
        <v>45869</v>
      </c>
      <c r="C4417" t="s">
        <v>17552</v>
      </c>
      <c r="D4417" t="s">
        <v>19475</v>
      </c>
      <c r="E4417" t="s">
        <v>24559</v>
      </c>
      <c r="F4417" t="s">
        <v>28820</v>
      </c>
      <c r="G4417" t="s">
        <v>27</v>
      </c>
      <c r="H4417" s="2">
        <v>35521</v>
      </c>
      <c r="I4417" s="1">
        <f t="shared" ca="1" si="68"/>
        <v>26</v>
      </c>
      <c r="J4417">
        <v>12</v>
      </c>
      <c r="K4417">
        <v>14</v>
      </c>
      <c r="L4417">
        <v>2017</v>
      </c>
      <c r="M4417" t="s">
        <v>26896</v>
      </c>
      <c r="N4417" t="s">
        <v>26954</v>
      </c>
      <c r="O4417" t="s">
        <v>26954</v>
      </c>
      <c r="P4417" t="s">
        <v>26942</v>
      </c>
      <c r="Q4417">
        <v>11</v>
      </c>
      <c r="R4417" t="s">
        <v>26909</v>
      </c>
      <c r="S4417" t="s">
        <v>9787</v>
      </c>
      <c r="T4417" t="s">
        <v>9788</v>
      </c>
    </row>
    <row r="4418" spans="1:20" x14ac:dyDescent="0.3">
      <c r="A4418" t="s">
        <v>18421</v>
      </c>
      <c r="B4418">
        <v>54983</v>
      </c>
      <c r="C4418" t="s">
        <v>7679</v>
      </c>
      <c r="D4418" t="s">
        <v>12777</v>
      </c>
      <c r="E4418" t="s">
        <v>1426</v>
      </c>
      <c r="F4418" t="s">
        <v>28821</v>
      </c>
      <c r="G4418" t="s">
        <v>27</v>
      </c>
      <c r="H4418" s="2">
        <v>34815</v>
      </c>
      <c r="I4418" s="1">
        <f t="shared" ref="I4418:I4481" ca="1" si="69">DATEDIF(H4418,TODAY(),"Y")</f>
        <v>28</v>
      </c>
      <c r="J4418">
        <v>8</v>
      </c>
      <c r="K4418" s="1">
        <v>18</v>
      </c>
      <c r="L4418">
        <v>2018</v>
      </c>
      <c r="M4418" t="s">
        <v>26894</v>
      </c>
      <c r="N4418" t="s">
        <v>26954</v>
      </c>
      <c r="O4418" t="s">
        <v>27083</v>
      </c>
      <c r="P4418" t="s">
        <v>26942</v>
      </c>
      <c r="Q4418">
        <v>11</v>
      </c>
      <c r="R4418" t="s">
        <v>26909</v>
      </c>
      <c r="S4418" t="s">
        <v>9787</v>
      </c>
      <c r="T4418" t="s">
        <v>9788</v>
      </c>
    </row>
    <row r="4419" spans="1:20" x14ac:dyDescent="0.3">
      <c r="A4419" t="s">
        <v>3035</v>
      </c>
      <c r="B4419">
        <v>53929</v>
      </c>
      <c r="C4419" t="s">
        <v>7679</v>
      </c>
      <c r="D4419" t="s">
        <v>1123</v>
      </c>
      <c r="E4419" t="s">
        <v>22525</v>
      </c>
      <c r="F4419" t="s">
        <v>28822</v>
      </c>
      <c r="G4419" t="s">
        <v>27</v>
      </c>
      <c r="H4419" s="2">
        <v>37945</v>
      </c>
      <c r="I4419" s="1">
        <f t="shared" ca="1" si="69"/>
        <v>19</v>
      </c>
      <c r="J4419">
        <v>4</v>
      </c>
      <c r="K4419">
        <v>11</v>
      </c>
      <c r="L4419">
        <v>2020</v>
      </c>
      <c r="M4419" t="s">
        <v>26896</v>
      </c>
      <c r="N4419" t="s">
        <v>26954</v>
      </c>
      <c r="O4419" t="s">
        <v>26954</v>
      </c>
      <c r="P4419" t="s">
        <v>26942</v>
      </c>
      <c r="Q4419">
        <v>11</v>
      </c>
      <c r="R4419" t="s">
        <v>26909</v>
      </c>
      <c r="S4419" t="s">
        <v>9787</v>
      </c>
      <c r="T4419" t="s">
        <v>9788</v>
      </c>
    </row>
    <row r="4420" spans="1:20" x14ac:dyDescent="0.3">
      <c r="A4420" t="s">
        <v>8963</v>
      </c>
      <c r="B4420">
        <v>40793</v>
      </c>
      <c r="C4420" t="s">
        <v>13452</v>
      </c>
      <c r="D4420" t="s">
        <v>3576</v>
      </c>
      <c r="E4420" t="s">
        <v>22860</v>
      </c>
      <c r="F4420" t="s">
        <v>28823</v>
      </c>
      <c r="G4420" t="s">
        <v>27</v>
      </c>
      <c r="H4420" s="2">
        <v>38027</v>
      </c>
      <c r="I4420" s="1">
        <f t="shared" ca="1" si="69"/>
        <v>19</v>
      </c>
      <c r="J4420">
        <v>1</v>
      </c>
      <c r="K4420">
        <v>15</v>
      </c>
      <c r="L4420">
        <v>2022</v>
      </c>
      <c r="M4420" t="s">
        <v>26896</v>
      </c>
      <c r="N4420" t="s">
        <v>26954</v>
      </c>
      <c r="O4420" t="s">
        <v>27083</v>
      </c>
      <c r="P4420" t="s">
        <v>26901</v>
      </c>
      <c r="Q4420">
        <v>11</v>
      </c>
      <c r="R4420" t="s">
        <v>26909</v>
      </c>
      <c r="S4420" t="s">
        <v>9787</v>
      </c>
      <c r="T4420" t="s">
        <v>9788</v>
      </c>
    </row>
    <row r="4421" spans="1:20" x14ac:dyDescent="0.3">
      <c r="A4421" t="s">
        <v>14676</v>
      </c>
      <c r="B4421">
        <v>77805</v>
      </c>
      <c r="C4421" t="s">
        <v>729</v>
      </c>
      <c r="D4421" t="s">
        <v>4817</v>
      </c>
      <c r="E4421" t="s">
        <v>23943</v>
      </c>
      <c r="F4421" t="s">
        <v>28824</v>
      </c>
      <c r="G4421" t="s">
        <v>27</v>
      </c>
      <c r="H4421" s="2">
        <v>35882</v>
      </c>
      <c r="I4421" s="1">
        <f t="shared" ca="1" si="69"/>
        <v>25</v>
      </c>
      <c r="J4421">
        <v>8</v>
      </c>
      <c r="K4421" s="1">
        <v>17</v>
      </c>
      <c r="L4421">
        <v>2018</v>
      </c>
      <c r="M4421" t="s">
        <v>26896</v>
      </c>
      <c r="N4421" t="s">
        <v>26954</v>
      </c>
      <c r="O4421" t="s">
        <v>26954</v>
      </c>
      <c r="P4421" t="s">
        <v>26901</v>
      </c>
      <c r="Q4421">
        <v>11</v>
      </c>
      <c r="R4421" t="s">
        <v>26909</v>
      </c>
      <c r="S4421" t="s">
        <v>9787</v>
      </c>
      <c r="T4421" t="s">
        <v>9788</v>
      </c>
    </row>
    <row r="4422" spans="1:20" x14ac:dyDescent="0.3">
      <c r="A4422" t="s">
        <v>14555</v>
      </c>
      <c r="B4422">
        <v>88880</v>
      </c>
      <c r="C4422" t="s">
        <v>729</v>
      </c>
      <c r="D4422" t="s">
        <v>2168</v>
      </c>
      <c r="E4422" t="s">
        <v>23428</v>
      </c>
      <c r="F4422" t="s">
        <v>28825</v>
      </c>
      <c r="G4422" t="s">
        <v>27</v>
      </c>
      <c r="H4422" s="2">
        <v>37354</v>
      </c>
      <c r="I4422" s="1">
        <f t="shared" ca="1" si="69"/>
        <v>21</v>
      </c>
      <c r="J4422">
        <v>1</v>
      </c>
      <c r="K4422">
        <v>16</v>
      </c>
      <c r="L4422">
        <v>2022</v>
      </c>
      <c r="M4422" t="s">
        <v>26896</v>
      </c>
      <c r="N4422" t="s">
        <v>26954</v>
      </c>
      <c r="O4422" t="s">
        <v>26954</v>
      </c>
      <c r="P4422" t="s">
        <v>26942</v>
      </c>
      <c r="Q4422">
        <v>11</v>
      </c>
      <c r="R4422" t="s">
        <v>26909</v>
      </c>
      <c r="S4422" t="s">
        <v>9787</v>
      </c>
      <c r="T4422" t="s">
        <v>9788</v>
      </c>
    </row>
    <row r="4423" spans="1:20" x14ac:dyDescent="0.3">
      <c r="A4423" t="s">
        <v>14623</v>
      </c>
      <c r="B4423">
        <v>77545</v>
      </c>
      <c r="C4423" t="s">
        <v>729</v>
      </c>
      <c r="D4423" t="s">
        <v>2168</v>
      </c>
      <c r="E4423" t="s">
        <v>7728</v>
      </c>
      <c r="F4423" t="s">
        <v>28826</v>
      </c>
      <c r="G4423" t="s">
        <v>13</v>
      </c>
      <c r="H4423" s="2">
        <v>35901</v>
      </c>
      <c r="I4423" s="1">
        <f t="shared" ca="1" si="69"/>
        <v>25</v>
      </c>
      <c r="J4423">
        <v>1</v>
      </c>
      <c r="K4423">
        <v>16</v>
      </c>
      <c r="L4423">
        <v>2022</v>
      </c>
      <c r="M4423" t="s">
        <v>26896</v>
      </c>
      <c r="N4423" t="s">
        <v>26954</v>
      </c>
      <c r="O4423" t="s">
        <v>26954</v>
      </c>
      <c r="P4423" t="s">
        <v>26942</v>
      </c>
      <c r="Q4423">
        <v>11</v>
      </c>
      <c r="R4423" t="s">
        <v>26909</v>
      </c>
      <c r="S4423" t="s">
        <v>9787</v>
      </c>
      <c r="T4423" t="s">
        <v>9788</v>
      </c>
    </row>
    <row r="4424" spans="1:20" x14ac:dyDescent="0.3">
      <c r="A4424" t="s">
        <v>23620</v>
      </c>
      <c r="B4424">
        <v>40502</v>
      </c>
      <c r="C4424" t="s">
        <v>729</v>
      </c>
      <c r="D4424" t="s">
        <v>2168</v>
      </c>
      <c r="E4424" t="s">
        <v>7675</v>
      </c>
      <c r="F4424" t="s">
        <v>28708</v>
      </c>
      <c r="G4424" t="s">
        <v>13</v>
      </c>
      <c r="H4424" s="2">
        <v>36066</v>
      </c>
      <c r="I4424" s="1">
        <f t="shared" ca="1" si="69"/>
        <v>25</v>
      </c>
      <c r="J4424">
        <v>2</v>
      </c>
      <c r="K4424">
        <v>15</v>
      </c>
      <c r="L4424">
        <v>2021</v>
      </c>
      <c r="M4424" t="s">
        <v>26896</v>
      </c>
      <c r="N4424" t="s">
        <v>26954</v>
      </c>
      <c r="O4424" t="s">
        <v>26954</v>
      </c>
      <c r="P4424" t="s">
        <v>26901</v>
      </c>
      <c r="Q4424">
        <v>11</v>
      </c>
      <c r="R4424" t="s">
        <v>26909</v>
      </c>
      <c r="S4424" t="s">
        <v>9787</v>
      </c>
      <c r="T4424" t="s">
        <v>9788</v>
      </c>
    </row>
    <row r="4425" spans="1:20" x14ac:dyDescent="0.3">
      <c r="A4425" t="s">
        <v>10610</v>
      </c>
      <c r="B4425">
        <v>46813</v>
      </c>
      <c r="C4425" t="s">
        <v>729</v>
      </c>
      <c r="D4425" t="s">
        <v>2168</v>
      </c>
      <c r="E4425" t="s">
        <v>25033</v>
      </c>
      <c r="F4425" t="s">
        <v>28809</v>
      </c>
      <c r="G4425" t="s">
        <v>13</v>
      </c>
      <c r="H4425" s="2">
        <v>37976</v>
      </c>
      <c r="I4425" s="1">
        <f t="shared" ca="1" si="69"/>
        <v>19</v>
      </c>
      <c r="J4425">
        <v>6</v>
      </c>
      <c r="K4425">
        <v>15</v>
      </c>
      <c r="L4425">
        <v>2019</v>
      </c>
      <c r="M4425" t="s">
        <v>26895</v>
      </c>
      <c r="N4425" t="s">
        <v>26954</v>
      </c>
      <c r="O4425" t="s">
        <v>27083</v>
      </c>
      <c r="P4425" t="s">
        <v>26901</v>
      </c>
      <c r="Q4425">
        <v>11</v>
      </c>
      <c r="R4425" t="s">
        <v>26909</v>
      </c>
      <c r="S4425" t="s">
        <v>9787</v>
      </c>
      <c r="T4425" t="s">
        <v>9788</v>
      </c>
    </row>
    <row r="4426" spans="1:20" x14ac:dyDescent="0.3">
      <c r="A4426" t="s">
        <v>10570</v>
      </c>
      <c r="B4426">
        <v>64379</v>
      </c>
      <c r="C4426" t="s">
        <v>729</v>
      </c>
      <c r="D4426" t="s">
        <v>2168</v>
      </c>
      <c r="E4426" t="s">
        <v>4430</v>
      </c>
      <c r="F4426" t="s">
        <v>28809</v>
      </c>
      <c r="G4426" t="s">
        <v>27</v>
      </c>
      <c r="H4426" s="2">
        <v>37469</v>
      </c>
      <c r="I4426" s="1">
        <f t="shared" ca="1" si="69"/>
        <v>21</v>
      </c>
      <c r="J4426">
        <v>6</v>
      </c>
      <c r="K4426">
        <v>16</v>
      </c>
      <c r="L4426">
        <v>2019</v>
      </c>
      <c r="M4426" t="s">
        <v>26896</v>
      </c>
      <c r="N4426" t="s">
        <v>26954</v>
      </c>
      <c r="O4426" t="s">
        <v>27080</v>
      </c>
      <c r="P4426" t="s">
        <v>26942</v>
      </c>
      <c r="Q4426">
        <v>11</v>
      </c>
      <c r="R4426" t="s">
        <v>26909</v>
      </c>
      <c r="S4426" t="s">
        <v>9787</v>
      </c>
      <c r="T4426" t="s">
        <v>9788</v>
      </c>
    </row>
    <row r="4427" spans="1:20" x14ac:dyDescent="0.3">
      <c r="A4427" t="s">
        <v>26203</v>
      </c>
      <c r="B4427">
        <v>76181</v>
      </c>
      <c r="C4427" t="s">
        <v>729</v>
      </c>
      <c r="D4427" t="s">
        <v>2168</v>
      </c>
      <c r="E4427" t="s">
        <v>4499</v>
      </c>
      <c r="F4427" t="s">
        <v>28787</v>
      </c>
      <c r="G4427" t="s">
        <v>27</v>
      </c>
      <c r="H4427" s="2">
        <v>35670</v>
      </c>
      <c r="I4427" s="1">
        <f t="shared" ca="1" si="69"/>
        <v>26</v>
      </c>
      <c r="J4427">
        <v>2</v>
      </c>
      <c r="K4427">
        <v>17</v>
      </c>
      <c r="L4427">
        <v>2021</v>
      </c>
      <c r="M4427" t="s">
        <v>26896</v>
      </c>
      <c r="N4427" t="s">
        <v>26954</v>
      </c>
      <c r="O4427" t="s">
        <v>26954</v>
      </c>
      <c r="P4427" t="s">
        <v>26901</v>
      </c>
      <c r="Q4427">
        <v>11</v>
      </c>
      <c r="R4427" t="s">
        <v>26909</v>
      </c>
      <c r="S4427" t="s">
        <v>9787</v>
      </c>
      <c r="T4427" t="s">
        <v>9788</v>
      </c>
    </row>
    <row r="4428" spans="1:20" x14ac:dyDescent="0.3">
      <c r="A4428" t="s">
        <v>15722</v>
      </c>
      <c r="B4428">
        <v>72493</v>
      </c>
      <c r="C4428" t="s">
        <v>729</v>
      </c>
      <c r="D4428" t="s">
        <v>2168</v>
      </c>
      <c r="E4428" t="s">
        <v>4499</v>
      </c>
      <c r="F4428" t="s">
        <v>28714</v>
      </c>
      <c r="G4428" t="s">
        <v>27</v>
      </c>
      <c r="H4428" s="2">
        <v>37038</v>
      </c>
      <c r="I4428" s="1">
        <f t="shared" ca="1" si="69"/>
        <v>22</v>
      </c>
      <c r="J4428">
        <v>12</v>
      </c>
      <c r="K4428">
        <v>16</v>
      </c>
      <c r="L4428">
        <v>2017</v>
      </c>
      <c r="M4428" t="s">
        <v>26896</v>
      </c>
      <c r="N4428" t="s">
        <v>26954</v>
      </c>
      <c r="O4428" t="s">
        <v>27083</v>
      </c>
      <c r="P4428" t="s">
        <v>26942</v>
      </c>
      <c r="Q4428">
        <v>11</v>
      </c>
      <c r="R4428" t="s">
        <v>26909</v>
      </c>
      <c r="S4428" t="s">
        <v>9787</v>
      </c>
      <c r="T4428" t="s">
        <v>9788</v>
      </c>
    </row>
    <row r="4429" spans="1:20" x14ac:dyDescent="0.3">
      <c r="A4429" t="s">
        <v>14118</v>
      </c>
      <c r="B4429">
        <v>87371</v>
      </c>
      <c r="C4429" t="s">
        <v>729</v>
      </c>
      <c r="D4429" t="s">
        <v>2168</v>
      </c>
      <c r="E4429" t="s">
        <v>6740</v>
      </c>
      <c r="F4429" t="s">
        <v>28803</v>
      </c>
      <c r="G4429" t="s">
        <v>27</v>
      </c>
      <c r="H4429" s="2">
        <v>37041</v>
      </c>
      <c r="I4429" s="1">
        <f t="shared" ca="1" si="69"/>
        <v>22</v>
      </c>
      <c r="J4429">
        <v>2</v>
      </c>
      <c r="K4429">
        <v>14</v>
      </c>
      <c r="L4429">
        <v>2021</v>
      </c>
      <c r="M4429" t="s">
        <v>26896</v>
      </c>
      <c r="N4429" t="s">
        <v>26954</v>
      </c>
      <c r="O4429" t="s">
        <v>26954</v>
      </c>
      <c r="P4429" t="s">
        <v>26942</v>
      </c>
      <c r="Q4429">
        <v>11</v>
      </c>
      <c r="R4429" t="s">
        <v>26909</v>
      </c>
      <c r="S4429" t="s">
        <v>9787</v>
      </c>
      <c r="T4429" t="s">
        <v>9788</v>
      </c>
    </row>
    <row r="4430" spans="1:20" x14ac:dyDescent="0.3">
      <c r="A4430" t="s">
        <v>14410</v>
      </c>
      <c r="B4430">
        <v>77919</v>
      </c>
      <c r="C4430" t="s">
        <v>729</v>
      </c>
      <c r="D4430" t="s">
        <v>2168</v>
      </c>
      <c r="E4430" t="s">
        <v>6740</v>
      </c>
      <c r="F4430" t="s">
        <v>28803</v>
      </c>
      <c r="G4430" t="s">
        <v>27</v>
      </c>
      <c r="H4430" s="2">
        <v>37100</v>
      </c>
      <c r="I4430" s="1">
        <f t="shared" ca="1" si="69"/>
        <v>22</v>
      </c>
      <c r="J4430">
        <v>2</v>
      </c>
      <c r="K4430">
        <v>16</v>
      </c>
      <c r="L4430">
        <v>2021</v>
      </c>
      <c r="M4430" t="s">
        <v>26896</v>
      </c>
      <c r="N4430" t="s">
        <v>26954</v>
      </c>
      <c r="O4430" t="s">
        <v>27083</v>
      </c>
      <c r="P4430" t="s">
        <v>26901</v>
      </c>
      <c r="Q4430">
        <v>11</v>
      </c>
      <c r="R4430" t="s">
        <v>26909</v>
      </c>
      <c r="S4430" t="s">
        <v>9787</v>
      </c>
      <c r="T4430" t="s">
        <v>9788</v>
      </c>
    </row>
    <row r="4431" spans="1:20" x14ac:dyDescent="0.3">
      <c r="A4431" t="s">
        <v>18543</v>
      </c>
      <c r="B4431">
        <v>47593</v>
      </c>
      <c r="C4431" t="s">
        <v>729</v>
      </c>
      <c r="D4431" t="s">
        <v>2168</v>
      </c>
      <c r="E4431" t="s">
        <v>6740</v>
      </c>
      <c r="F4431" t="s">
        <v>28821</v>
      </c>
      <c r="G4431" t="s">
        <v>27</v>
      </c>
      <c r="H4431" s="2">
        <v>37779</v>
      </c>
      <c r="I4431" s="1">
        <f t="shared" ca="1" si="69"/>
        <v>20</v>
      </c>
      <c r="J4431">
        <v>2</v>
      </c>
      <c r="K4431">
        <v>16</v>
      </c>
      <c r="L4431">
        <v>2021</v>
      </c>
      <c r="M4431" t="s">
        <v>26896</v>
      </c>
      <c r="N4431" t="s">
        <v>26954</v>
      </c>
      <c r="O4431" t="s">
        <v>27080</v>
      </c>
      <c r="P4431" t="s">
        <v>26901</v>
      </c>
      <c r="Q4431">
        <v>11</v>
      </c>
      <c r="R4431" t="s">
        <v>26909</v>
      </c>
      <c r="S4431" t="s">
        <v>9787</v>
      </c>
      <c r="T4431" t="s">
        <v>9788</v>
      </c>
    </row>
    <row r="4432" spans="1:20" x14ac:dyDescent="0.3">
      <c r="A4432" t="s">
        <v>18444</v>
      </c>
      <c r="B4432">
        <v>85019</v>
      </c>
      <c r="C4432" t="s">
        <v>729</v>
      </c>
      <c r="D4432" t="s">
        <v>2168</v>
      </c>
      <c r="E4432" t="s">
        <v>13062</v>
      </c>
      <c r="F4432" t="s">
        <v>28821</v>
      </c>
      <c r="G4432" t="s">
        <v>27</v>
      </c>
      <c r="H4432" s="2">
        <v>37004</v>
      </c>
      <c r="I4432" s="1">
        <f t="shared" ca="1" si="69"/>
        <v>22</v>
      </c>
      <c r="J4432">
        <v>4</v>
      </c>
      <c r="K4432">
        <v>16</v>
      </c>
      <c r="L4432">
        <v>2020</v>
      </c>
      <c r="M4432" t="s">
        <v>26896</v>
      </c>
      <c r="N4432" t="s">
        <v>26954</v>
      </c>
      <c r="O4432" t="s">
        <v>26954</v>
      </c>
      <c r="P4432" t="s">
        <v>26901</v>
      </c>
      <c r="Q4432">
        <v>11</v>
      </c>
      <c r="R4432" t="s">
        <v>26909</v>
      </c>
      <c r="S4432" t="s">
        <v>9787</v>
      </c>
      <c r="T4432" t="s">
        <v>9788</v>
      </c>
    </row>
    <row r="4433" spans="1:20" x14ac:dyDescent="0.3">
      <c r="A4433" t="s">
        <v>18641</v>
      </c>
      <c r="B4433">
        <v>58020</v>
      </c>
      <c r="C4433" t="s">
        <v>729</v>
      </c>
      <c r="D4433" t="s">
        <v>2168</v>
      </c>
      <c r="E4433" t="s">
        <v>25118</v>
      </c>
      <c r="F4433" t="s">
        <v>28821</v>
      </c>
      <c r="G4433" t="s">
        <v>27</v>
      </c>
      <c r="H4433" s="2">
        <v>38170</v>
      </c>
      <c r="I4433" s="1">
        <f t="shared" ca="1" si="69"/>
        <v>19</v>
      </c>
      <c r="J4433">
        <v>6</v>
      </c>
      <c r="K4433">
        <v>17</v>
      </c>
      <c r="L4433">
        <v>2019</v>
      </c>
      <c r="M4433" t="s">
        <v>26896</v>
      </c>
      <c r="N4433" t="s">
        <v>26954</v>
      </c>
      <c r="O4433" t="s">
        <v>27083</v>
      </c>
      <c r="P4433" t="s">
        <v>26901</v>
      </c>
      <c r="Q4433">
        <v>11</v>
      </c>
      <c r="R4433" t="s">
        <v>26909</v>
      </c>
      <c r="S4433" t="s">
        <v>9787</v>
      </c>
      <c r="T4433" t="s">
        <v>9788</v>
      </c>
    </row>
    <row r="4434" spans="1:20" x14ac:dyDescent="0.3">
      <c r="A4434" t="s">
        <v>12681</v>
      </c>
      <c r="B4434">
        <v>71747</v>
      </c>
      <c r="C4434" t="s">
        <v>729</v>
      </c>
      <c r="D4434" t="s">
        <v>2168</v>
      </c>
      <c r="E4434" t="s">
        <v>2036</v>
      </c>
      <c r="F4434" t="s">
        <v>28810</v>
      </c>
      <c r="G4434" t="s">
        <v>27</v>
      </c>
      <c r="H4434" s="2">
        <v>36759</v>
      </c>
      <c r="I4434" s="1">
        <f t="shared" ca="1" si="69"/>
        <v>23</v>
      </c>
      <c r="J4434">
        <v>12</v>
      </c>
      <c r="K4434">
        <v>16</v>
      </c>
      <c r="L4434">
        <v>2017</v>
      </c>
      <c r="M4434" t="s">
        <v>26896</v>
      </c>
      <c r="N4434" t="s">
        <v>26954</v>
      </c>
      <c r="O4434" t="s">
        <v>27083</v>
      </c>
      <c r="P4434" t="s">
        <v>26942</v>
      </c>
      <c r="Q4434">
        <v>11</v>
      </c>
      <c r="R4434" t="s">
        <v>26909</v>
      </c>
      <c r="S4434" t="s">
        <v>9787</v>
      </c>
      <c r="T4434" t="s">
        <v>9788</v>
      </c>
    </row>
    <row r="4435" spans="1:20" x14ac:dyDescent="0.3">
      <c r="A4435" t="s">
        <v>12164</v>
      </c>
      <c r="B4435">
        <v>68517</v>
      </c>
      <c r="C4435" t="s">
        <v>729</v>
      </c>
      <c r="D4435" t="s">
        <v>2168</v>
      </c>
      <c r="E4435" t="s">
        <v>2036</v>
      </c>
      <c r="F4435" t="s">
        <v>28827</v>
      </c>
      <c r="G4435" t="s">
        <v>27</v>
      </c>
      <c r="H4435" s="2">
        <v>36978</v>
      </c>
      <c r="I4435" s="1">
        <f t="shared" ca="1" si="69"/>
        <v>22</v>
      </c>
      <c r="J4435">
        <v>1</v>
      </c>
      <c r="K4435">
        <v>16</v>
      </c>
      <c r="L4435">
        <v>2022</v>
      </c>
      <c r="M4435" t="s">
        <v>26896</v>
      </c>
      <c r="N4435" t="s">
        <v>26954</v>
      </c>
      <c r="O4435" t="s">
        <v>27083</v>
      </c>
      <c r="P4435" t="s">
        <v>26901</v>
      </c>
      <c r="Q4435">
        <v>11</v>
      </c>
      <c r="R4435" t="s">
        <v>26909</v>
      </c>
      <c r="S4435" t="s">
        <v>9787</v>
      </c>
      <c r="T4435" t="s">
        <v>9788</v>
      </c>
    </row>
    <row r="4436" spans="1:20" x14ac:dyDescent="0.3">
      <c r="A4436" t="s">
        <v>15831</v>
      </c>
      <c r="B4436">
        <v>58566</v>
      </c>
      <c r="C4436" t="s">
        <v>729</v>
      </c>
      <c r="D4436" t="s">
        <v>2168</v>
      </c>
      <c r="E4436" t="s">
        <v>10437</v>
      </c>
      <c r="F4436" t="s">
        <v>28805</v>
      </c>
      <c r="G4436" t="s">
        <v>27</v>
      </c>
      <c r="H4436" s="2">
        <v>38237</v>
      </c>
      <c r="I4436" s="1">
        <f t="shared" ca="1" si="69"/>
        <v>19</v>
      </c>
      <c r="J4436">
        <v>6</v>
      </c>
      <c r="K4436">
        <v>14</v>
      </c>
      <c r="L4436">
        <v>2019</v>
      </c>
      <c r="M4436" t="s">
        <v>26896</v>
      </c>
      <c r="N4436" t="s">
        <v>26954</v>
      </c>
      <c r="O4436" t="s">
        <v>27083</v>
      </c>
      <c r="P4436" t="s">
        <v>26901</v>
      </c>
      <c r="Q4436">
        <v>11</v>
      </c>
      <c r="R4436" t="s">
        <v>26909</v>
      </c>
      <c r="S4436" t="s">
        <v>9787</v>
      </c>
      <c r="T4436" t="s">
        <v>9788</v>
      </c>
    </row>
    <row r="4437" spans="1:20" x14ac:dyDescent="0.3">
      <c r="A4437" t="s">
        <v>15543</v>
      </c>
      <c r="B4437">
        <v>78248</v>
      </c>
      <c r="C4437" t="s">
        <v>729</v>
      </c>
      <c r="D4437" t="s">
        <v>9893</v>
      </c>
      <c r="E4437" t="s">
        <v>10437</v>
      </c>
      <c r="F4437" t="s">
        <v>28805</v>
      </c>
      <c r="G4437" t="s">
        <v>27</v>
      </c>
      <c r="H4437" s="2">
        <v>36790</v>
      </c>
      <c r="I4437" s="1">
        <f t="shared" ca="1" si="69"/>
        <v>23</v>
      </c>
      <c r="J4437">
        <v>8</v>
      </c>
      <c r="K4437">
        <v>16</v>
      </c>
      <c r="L4437">
        <v>2018</v>
      </c>
      <c r="M4437" t="s">
        <v>26896</v>
      </c>
      <c r="N4437" t="s">
        <v>26954</v>
      </c>
      <c r="O4437" t="s">
        <v>27083</v>
      </c>
      <c r="P4437" t="s">
        <v>26901</v>
      </c>
      <c r="Q4437">
        <v>11</v>
      </c>
      <c r="R4437" t="s">
        <v>26909</v>
      </c>
      <c r="S4437" t="s">
        <v>9787</v>
      </c>
      <c r="T4437" t="s">
        <v>9788</v>
      </c>
    </row>
    <row r="4438" spans="1:20" x14ac:dyDescent="0.3">
      <c r="A4438" t="s">
        <v>15842</v>
      </c>
      <c r="B4438">
        <v>65742</v>
      </c>
      <c r="C4438" t="s">
        <v>729</v>
      </c>
      <c r="D4438" t="s">
        <v>13117</v>
      </c>
      <c r="E4438" t="s">
        <v>22344</v>
      </c>
      <c r="F4438" t="s">
        <v>28805</v>
      </c>
      <c r="G4438" t="s">
        <v>27</v>
      </c>
      <c r="H4438" s="2">
        <v>37055</v>
      </c>
      <c r="I4438" s="1">
        <f t="shared" ca="1" si="69"/>
        <v>22</v>
      </c>
      <c r="J4438">
        <v>2</v>
      </c>
      <c r="K4438">
        <v>16</v>
      </c>
      <c r="L4438">
        <v>2021</v>
      </c>
      <c r="M4438" t="s">
        <v>26896</v>
      </c>
      <c r="N4438" t="s">
        <v>26954</v>
      </c>
      <c r="O4438" t="s">
        <v>27080</v>
      </c>
      <c r="P4438" t="s">
        <v>26942</v>
      </c>
      <c r="Q4438">
        <v>11</v>
      </c>
      <c r="R4438" t="s">
        <v>26909</v>
      </c>
      <c r="S4438" t="s">
        <v>9787</v>
      </c>
      <c r="T4438" t="s">
        <v>9788</v>
      </c>
    </row>
    <row r="4439" spans="1:20" x14ac:dyDescent="0.3">
      <c r="A4439" t="s">
        <v>9605</v>
      </c>
      <c r="B4439">
        <v>41114</v>
      </c>
      <c r="C4439" t="s">
        <v>729</v>
      </c>
      <c r="D4439" t="s">
        <v>977</v>
      </c>
      <c r="E4439" t="s">
        <v>18692</v>
      </c>
      <c r="F4439" t="s">
        <v>28828</v>
      </c>
      <c r="G4439" t="s">
        <v>27</v>
      </c>
      <c r="H4439" s="2">
        <v>35570</v>
      </c>
      <c r="I4439" s="1">
        <f t="shared" ca="1" si="69"/>
        <v>26</v>
      </c>
      <c r="J4439">
        <v>12</v>
      </c>
      <c r="K4439">
        <v>11</v>
      </c>
      <c r="L4439">
        <v>2017</v>
      </c>
      <c r="M4439" t="s">
        <v>26896</v>
      </c>
      <c r="N4439" t="s">
        <v>26954</v>
      </c>
      <c r="O4439" t="s">
        <v>27077</v>
      </c>
      <c r="P4439" t="s">
        <v>26942</v>
      </c>
      <c r="Q4439">
        <v>11</v>
      </c>
      <c r="R4439" t="s">
        <v>26909</v>
      </c>
      <c r="S4439" t="s">
        <v>9787</v>
      </c>
      <c r="T4439" t="s">
        <v>9788</v>
      </c>
    </row>
    <row r="4440" spans="1:20" x14ac:dyDescent="0.3">
      <c r="A4440" t="s">
        <v>9351</v>
      </c>
      <c r="B4440">
        <v>64914</v>
      </c>
      <c r="C4440" t="s">
        <v>729</v>
      </c>
      <c r="D4440" t="s">
        <v>977</v>
      </c>
      <c r="E4440" t="s">
        <v>25050</v>
      </c>
      <c r="F4440" t="s">
        <v>28829</v>
      </c>
      <c r="G4440" t="s">
        <v>27</v>
      </c>
      <c r="H4440" s="2">
        <v>36855</v>
      </c>
      <c r="I4440" s="1">
        <f t="shared" ca="1" si="69"/>
        <v>22</v>
      </c>
      <c r="J4440">
        <v>6</v>
      </c>
      <c r="K4440">
        <v>15</v>
      </c>
      <c r="L4440">
        <v>2019</v>
      </c>
      <c r="M4440" t="s">
        <v>26896</v>
      </c>
      <c r="N4440" t="s">
        <v>26954</v>
      </c>
      <c r="O4440" t="s">
        <v>26954</v>
      </c>
      <c r="P4440" t="s">
        <v>26901</v>
      </c>
      <c r="Q4440">
        <v>11</v>
      </c>
      <c r="R4440" t="s">
        <v>26909</v>
      </c>
      <c r="S4440" t="s">
        <v>9787</v>
      </c>
      <c r="T4440" t="s">
        <v>9788</v>
      </c>
    </row>
    <row r="4441" spans="1:20" x14ac:dyDescent="0.3">
      <c r="A4441" t="s">
        <v>10568</v>
      </c>
      <c r="B4441">
        <v>81705</v>
      </c>
      <c r="C4441" t="s">
        <v>729</v>
      </c>
      <c r="D4441" t="s">
        <v>977</v>
      </c>
      <c r="E4441" t="s">
        <v>12194</v>
      </c>
      <c r="F4441" t="s">
        <v>28830</v>
      </c>
      <c r="G4441" t="s">
        <v>27</v>
      </c>
      <c r="H4441" s="2">
        <v>35906</v>
      </c>
      <c r="I4441" s="1">
        <f t="shared" ca="1" si="69"/>
        <v>25</v>
      </c>
      <c r="J4441">
        <v>4</v>
      </c>
      <c r="K4441">
        <v>16</v>
      </c>
      <c r="L4441">
        <v>2020</v>
      </c>
      <c r="M4441" t="s">
        <v>26896</v>
      </c>
      <c r="N4441" t="s">
        <v>26954</v>
      </c>
      <c r="O4441" t="s">
        <v>26954</v>
      </c>
      <c r="P4441" t="s">
        <v>26901</v>
      </c>
      <c r="Q4441">
        <v>11</v>
      </c>
      <c r="R4441" t="s">
        <v>26909</v>
      </c>
      <c r="S4441" t="s">
        <v>9787</v>
      </c>
      <c r="T4441" t="s">
        <v>9788</v>
      </c>
    </row>
    <row r="4442" spans="1:20" x14ac:dyDescent="0.3">
      <c r="A4442" t="s">
        <v>10211</v>
      </c>
      <c r="B4442">
        <v>69874</v>
      </c>
      <c r="C4442" t="s">
        <v>729</v>
      </c>
      <c r="D4442" t="s">
        <v>977</v>
      </c>
      <c r="E4442" t="s">
        <v>19180</v>
      </c>
      <c r="F4442" t="s">
        <v>28830</v>
      </c>
      <c r="G4442" t="s">
        <v>27</v>
      </c>
      <c r="H4442" s="2">
        <v>37131</v>
      </c>
      <c r="I4442" s="1">
        <f t="shared" ca="1" si="69"/>
        <v>22</v>
      </c>
      <c r="J4442">
        <v>12</v>
      </c>
      <c r="K4442">
        <v>16</v>
      </c>
      <c r="L4442">
        <v>2017</v>
      </c>
      <c r="M4442" t="s">
        <v>26896</v>
      </c>
      <c r="N4442" t="s">
        <v>26954</v>
      </c>
      <c r="O4442" t="s">
        <v>27083</v>
      </c>
      <c r="P4442" t="s">
        <v>26942</v>
      </c>
      <c r="Q4442">
        <v>11</v>
      </c>
      <c r="R4442" t="s">
        <v>26909</v>
      </c>
      <c r="S4442" t="s">
        <v>9787</v>
      </c>
      <c r="T4442" t="s">
        <v>9788</v>
      </c>
    </row>
    <row r="4443" spans="1:20" x14ac:dyDescent="0.3">
      <c r="A4443" t="s">
        <v>24743</v>
      </c>
      <c r="B4443">
        <v>42150</v>
      </c>
      <c r="C4443" t="s">
        <v>729</v>
      </c>
      <c r="D4443" t="s">
        <v>977</v>
      </c>
      <c r="E4443" t="s">
        <v>26713</v>
      </c>
      <c r="F4443" t="s">
        <v>28831</v>
      </c>
      <c r="G4443" t="s">
        <v>27</v>
      </c>
      <c r="H4443" s="2">
        <v>38112</v>
      </c>
      <c r="I4443" s="1">
        <f t="shared" ca="1" si="69"/>
        <v>19</v>
      </c>
      <c r="J4443">
        <v>4</v>
      </c>
      <c r="K4443">
        <v>16</v>
      </c>
      <c r="L4443">
        <v>2020</v>
      </c>
      <c r="M4443" t="s">
        <v>26896</v>
      </c>
      <c r="N4443" t="s">
        <v>26954</v>
      </c>
      <c r="O4443" t="s">
        <v>27083</v>
      </c>
      <c r="P4443" t="s">
        <v>26942</v>
      </c>
      <c r="Q4443">
        <v>11</v>
      </c>
      <c r="R4443" t="s">
        <v>26909</v>
      </c>
      <c r="S4443" t="s">
        <v>9787</v>
      </c>
      <c r="T4443" t="s">
        <v>9788</v>
      </c>
    </row>
    <row r="4444" spans="1:20" x14ac:dyDescent="0.3">
      <c r="A4444" t="s">
        <v>7469</v>
      </c>
      <c r="B4444">
        <v>77617</v>
      </c>
      <c r="C4444" t="s">
        <v>729</v>
      </c>
      <c r="D4444" t="s">
        <v>977</v>
      </c>
      <c r="E4444" t="s">
        <v>6286</v>
      </c>
      <c r="F4444" t="s">
        <v>28815</v>
      </c>
      <c r="G4444" t="s">
        <v>27</v>
      </c>
      <c r="H4444" s="2">
        <v>35971</v>
      </c>
      <c r="I4444" s="1">
        <f t="shared" ca="1" si="69"/>
        <v>25</v>
      </c>
      <c r="J4444">
        <v>2</v>
      </c>
      <c r="K4444">
        <v>14</v>
      </c>
      <c r="L4444">
        <v>2021</v>
      </c>
      <c r="M4444" t="s">
        <v>26896</v>
      </c>
      <c r="N4444" t="s">
        <v>26954</v>
      </c>
      <c r="O4444" t="s">
        <v>27083</v>
      </c>
      <c r="P4444" t="s">
        <v>26942</v>
      </c>
      <c r="Q4444">
        <v>11</v>
      </c>
      <c r="R4444" t="s">
        <v>26909</v>
      </c>
      <c r="S4444" t="s">
        <v>9787</v>
      </c>
      <c r="T4444" t="s">
        <v>9788</v>
      </c>
    </row>
    <row r="4445" spans="1:20" x14ac:dyDescent="0.3">
      <c r="A4445" t="s">
        <v>7859</v>
      </c>
      <c r="B4445">
        <v>67030</v>
      </c>
      <c r="C4445" t="s">
        <v>729</v>
      </c>
      <c r="D4445" t="s">
        <v>977</v>
      </c>
      <c r="E4445" t="s">
        <v>22053</v>
      </c>
      <c r="F4445" t="s">
        <v>28815</v>
      </c>
      <c r="G4445" t="s">
        <v>27</v>
      </c>
      <c r="H4445" s="2">
        <v>37227</v>
      </c>
      <c r="I4445" s="1">
        <f t="shared" ca="1" si="69"/>
        <v>21</v>
      </c>
      <c r="J4445">
        <v>2</v>
      </c>
      <c r="K4445">
        <v>14</v>
      </c>
      <c r="L4445">
        <v>2021</v>
      </c>
      <c r="M4445" t="s">
        <v>26896</v>
      </c>
      <c r="N4445" t="s">
        <v>26954</v>
      </c>
      <c r="O4445" t="s">
        <v>27080</v>
      </c>
      <c r="P4445" t="s">
        <v>26942</v>
      </c>
      <c r="Q4445">
        <v>11</v>
      </c>
      <c r="R4445" t="s">
        <v>26909</v>
      </c>
      <c r="S4445" t="s">
        <v>9787</v>
      </c>
      <c r="T4445" t="s">
        <v>9788</v>
      </c>
    </row>
    <row r="4446" spans="1:20" x14ac:dyDescent="0.3">
      <c r="A4446" t="s">
        <v>7907</v>
      </c>
      <c r="B4446">
        <v>41885</v>
      </c>
      <c r="C4446" t="s">
        <v>729</v>
      </c>
      <c r="D4446" t="s">
        <v>977</v>
      </c>
      <c r="E4446" t="s">
        <v>21997</v>
      </c>
      <c r="F4446" t="s">
        <v>28832</v>
      </c>
      <c r="G4446" t="s">
        <v>13</v>
      </c>
      <c r="H4446" s="2">
        <v>36969</v>
      </c>
      <c r="I4446" s="1">
        <f t="shared" ca="1" si="69"/>
        <v>22</v>
      </c>
      <c r="J4446">
        <v>2</v>
      </c>
      <c r="K4446">
        <v>15</v>
      </c>
      <c r="L4446">
        <v>2021</v>
      </c>
      <c r="M4446" t="s">
        <v>26896</v>
      </c>
      <c r="N4446" t="s">
        <v>26954</v>
      </c>
      <c r="O4446" t="s">
        <v>26954</v>
      </c>
      <c r="P4446" t="s">
        <v>26901</v>
      </c>
      <c r="Q4446">
        <v>11</v>
      </c>
      <c r="R4446" t="s">
        <v>26909</v>
      </c>
      <c r="S4446" t="s">
        <v>9787</v>
      </c>
      <c r="T4446" t="s">
        <v>9788</v>
      </c>
    </row>
    <row r="4447" spans="1:20" x14ac:dyDescent="0.3">
      <c r="A4447" t="s">
        <v>17414</v>
      </c>
      <c r="B4447">
        <v>67550</v>
      </c>
      <c r="C4447" t="s">
        <v>729</v>
      </c>
      <c r="D4447" t="s">
        <v>977</v>
      </c>
      <c r="E4447" t="s">
        <v>10118</v>
      </c>
      <c r="F4447" t="s">
        <v>28792</v>
      </c>
      <c r="G4447" t="s">
        <v>13</v>
      </c>
      <c r="H4447" s="2">
        <v>37609</v>
      </c>
      <c r="I4447" s="1">
        <f t="shared" ca="1" si="69"/>
        <v>20</v>
      </c>
      <c r="J4447">
        <v>1</v>
      </c>
      <c r="K4447">
        <v>16</v>
      </c>
      <c r="L4447">
        <v>2022</v>
      </c>
      <c r="M4447" t="s">
        <v>26896</v>
      </c>
      <c r="N4447" t="s">
        <v>26954</v>
      </c>
      <c r="O4447" t="s">
        <v>26954</v>
      </c>
      <c r="P4447" t="s">
        <v>26901</v>
      </c>
      <c r="Q4447">
        <v>11</v>
      </c>
      <c r="R4447" t="s">
        <v>26909</v>
      </c>
      <c r="S4447" t="s">
        <v>9787</v>
      </c>
      <c r="T4447" t="s">
        <v>9788</v>
      </c>
    </row>
    <row r="4448" spans="1:20" x14ac:dyDescent="0.3">
      <c r="A4448" t="s">
        <v>17395</v>
      </c>
      <c r="B4448">
        <v>61020</v>
      </c>
      <c r="C4448" t="s">
        <v>729</v>
      </c>
      <c r="D4448" t="s">
        <v>977</v>
      </c>
      <c r="E4448" t="s">
        <v>10661</v>
      </c>
      <c r="F4448" t="s">
        <v>28833</v>
      </c>
      <c r="G4448" t="s">
        <v>13</v>
      </c>
      <c r="H4448" s="2">
        <v>34756</v>
      </c>
      <c r="I4448" s="1">
        <f t="shared" ca="1" si="69"/>
        <v>28</v>
      </c>
      <c r="J4448">
        <v>12</v>
      </c>
      <c r="K4448">
        <v>17</v>
      </c>
      <c r="L4448">
        <v>2017</v>
      </c>
      <c r="M4448" t="s">
        <v>26896</v>
      </c>
      <c r="N4448" t="s">
        <v>26954</v>
      </c>
      <c r="O4448" t="s">
        <v>26954</v>
      </c>
      <c r="P4448" t="s">
        <v>26942</v>
      </c>
      <c r="Q4448">
        <v>11</v>
      </c>
      <c r="R4448" t="s">
        <v>26909</v>
      </c>
      <c r="S4448" t="s">
        <v>9787</v>
      </c>
      <c r="T4448" t="s">
        <v>9788</v>
      </c>
    </row>
    <row r="4449" spans="1:20" x14ac:dyDescent="0.3">
      <c r="A4449" t="s">
        <v>13211</v>
      </c>
      <c r="B4449">
        <v>70642</v>
      </c>
      <c r="C4449" t="s">
        <v>729</v>
      </c>
      <c r="D4449" t="s">
        <v>977</v>
      </c>
      <c r="E4449" t="s">
        <v>26118</v>
      </c>
      <c r="F4449" t="s">
        <v>28740</v>
      </c>
      <c r="G4449" t="s">
        <v>27</v>
      </c>
      <c r="H4449" s="2">
        <v>37062</v>
      </c>
      <c r="I4449" s="1">
        <f t="shared" ca="1" si="69"/>
        <v>22</v>
      </c>
      <c r="J4449">
        <v>2</v>
      </c>
      <c r="K4449">
        <v>16</v>
      </c>
      <c r="L4449">
        <v>2021</v>
      </c>
      <c r="M4449" t="s">
        <v>26896</v>
      </c>
      <c r="N4449" t="s">
        <v>26954</v>
      </c>
      <c r="O4449" t="s">
        <v>26954</v>
      </c>
      <c r="P4449" t="s">
        <v>26901</v>
      </c>
      <c r="Q4449">
        <v>11</v>
      </c>
      <c r="R4449" t="s">
        <v>26909</v>
      </c>
      <c r="S4449" t="s">
        <v>9787</v>
      </c>
      <c r="T4449" t="s">
        <v>9788</v>
      </c>
    </row>
    <row r="4450" spans="1:20" x14ac:dyDescent="0.3">
      <c r="A4450" t="s">
        <v>12071</v>
      </c>
      <c r="B4450">
        <v>76774</v>
      </c>
      <c r="C4450" t="s">
        <v>729</v>
      </c>
      <c r="D4450" t="s">
        <v>6477</v>
      </c>
      <c r="E4450" t="s">
        <v>11206</v>
      </c>
      <c r="F4450" t="s">
        <v>28785</v>
      </c>
      <c r="G4450" t="s">
        <v>27</v>
      </c>
      <c r="H4450" s="2">
        <v>36506</v>
      </c>
      <c r="I4450" s="1">
        <f t="shared" ca="1" si="69"/>
        <v>23</v>
      </c>
      <c r="J4450">
        <v>10</v>
      </c>
      <c r="K4450">
        <v>17</v>
      </c>
      <c r="L4450">
        <v>2017</v>
      </c>
      <c r="M4450" t="s">
        <v>26896</v>
      </c>
      <c r="N4450" t="s">
        <v>26954</v>
      </c>
      <c r="O4450" t="s">
        <v>26954</v>
      </c>
      <c r="P4450" t="s">
        <v>26942</v>
      </c>
      <c r="Q4450">
        <v>11</v>
      </c>
      <c r="R4450" t="s">
        <v>26909</v>
      </c>
      <c r="S4450" t="s">
        <v>9787</v>
      </c>
      <c r="T4450" t="s">
        <v>9788</v>
      </c>
    </row>
    <row r="4451" spans="1:20" x14ac:dyDescent="0.3">
      <c r="A4451" t="s">
        <v>11848</v>
      </c>
      <c r="B4451">
        <v>44033</v>
      </c>
      <c r="C4451" t="s">
        <v>729</v>
      </c>
      <c r="D4451" t="s">
        <v>6477</v>
      </c>
      <c r="E4451" t="s">
        <v>17836</v>
      </c>
      <c r="F4451" t="s">
        <v>28785</v>
      </c>
      <c r="G4451" t="s">
        <v>27</v>
      </c>
      <c r="H4451" s="2">
        <v>38128</v>
      </c>
      <c r="I4451" s="1">
        <f t="shared" ca="1" si="69"/>
        <v>19</v>
      </c>
      <c r="J4451">
        <v>8</v>
      </c>
      <c r="K4451">
        <v>16</v>
      </c>
      <c r="L4451">
        <v>2018</v>
      </c>
      <c r="M4451" t="s">
        <v>26896</v>
      </c>
      <c r="N4451" t="s">
        <v>26954</v>
      </c>
      <c r="O4451" t="s">
        <v>26954</v>
      </c>
      <c r="P4451" t="s">
        <v>26942</v>
      </c>
      <c r="Q4451">
        <v>11</v>
      </c>
      <c r="R4451" t="s">
        <v>26909</v>
      </c>
      <c r="S4451" t="s">
        <v>9787</v>
      </c>
      <c r="T4451" t="s">
        <v>9788</v>
      </c>
    </row>
    <row r="4452" spans="1:20" x14ac:dyDescent="0.3">
      <c r="A4452" t="s">
        <v>5841</v>
      </c>
      <c r="B4452">
        <v>77367</v>
      </c>
      <c r="C4452" t="s">
        <v>729</v>
      </c>
      <c r="D4452" t="s">
        <v>16107</v>
      </c>
      <c r="E4452" t="s">
        <v>12839</v>
      </c>
      <c r="F4452" t="s">
        <v>28817</v>
      </c>
      <c r="G4452" t="s">
        <v>13</v>
      </c>
      <c r="H4452" s="2">
        <v>37224</v>
      </c>
      <c r="I4452" s="1">
        <f t="shared" ca="1" si="69"/>
        <v>21</v>
      </c>
      <c r="J4452">
        <v>6</v>
      </c>
      <c r="K4452">
        <v>16</v>
      </c>
      <c r="L4452">
        <v>2019</v>
      </c>
      <c r="M4452" t="s">
        <v>26896</v>
      </c>
      <c r="N4452" t="s">
        <v>26954</v>
      </c>
      <c r="O4452" t="s">
        <v>26954</v>
      </c>
      <c r="P4452" t="s">
        <v>26942</v>
      </c>
      <c r="Q4452">
        <v>11</v>
      </c>
      <c r="R4452" t="s">
        <v>26909</v>
      </c>
      <c r="S4452" t="s">
        <v>9787</v>
      </c>
      <c r="T4452" t="s">
        <v>9788</v>
      </c>
    </row>
    <row r="4453" spans="1:20" x14ac:dyDescent="0.3">
      <c r="A4453" t="s">
        <v>5724</v>
      </c>
      <c r="B4453">
        <v>46718</v>
      </c>
      <c r="C4453" t="s">
        <v>729</v>
      </c>
      <c r="D4453" t="s">
        <v>22654</v>
      </c>
      <c r="E4453" t="s">
        <v>17734</v>
      </c>
      <c r="F4453" t="s">
        <v>28817</v>
      </c>
      <c r="G4453" t="s">
        <v>27</v>
      </c>
      <c r="H4453" s="2">
        <v>36600</v>
      </c>
      <c r="I4453" s="1">
        <f t="shared" ca="1" si="69"/>
        <v>23</v>
      </c>
      <c r="J4453">
        <v>12</v>
      </c>
      <c r="K4453">
        <v>11</v>
      </c>
      <c r="L4453">
        <v>2017</v>
      </c>
      <c r="M4453" t="s">
        <v>26896</v>
      </c>
      <c r="N4453" t="s">
        <v>26954</v>
      </c>
      <c r="O4453" t="s">
        <v>26954</v>
      </c>
      <c r="P4453" t="s">
        <v>26942</v>
      </c>
      <c r="Q4453">
        <v>11</v>
      </c>
      <c r="R4453" t="s">
        <v>26909</v>
      </c>
      <c r="S4453" t="s">
        <v>9787</v>
      </c>
      <c r="T4453" t="s">
        <v>9788</v>
      </c>
    </row>
    <row r="4454" spans="1:20" x14ac:dyDescent="0.3">
      <c r="A4454" t="s">
        <v>5640</v>
      </c>
      <c r="B4454">
        <v>47397</v>
      </c>
      <c r="C4454" t="s">
        <v>729</v>
      </c>
      <c r="D4454" t="s">
        <v>299</v>
      </c>
      <c r="E4454" t="s">
        <v>19973</v>
      </c>
      <c r="F4454" t="s">
        <v>28834</v>
      </c>
      <c r="G4454" t="s">
        <v>13</v>
      </c>
      <c r="H4454" s="2">
        <v>38217</v>
      </c>
      <c r="I4454" s="1">
        <f t="shared" ca="1" si="69"/>
        <v>19</v>
      </c>
      <c r="J4454">
        <v>6</v>
      </c>
      <c r="K4454">
        <v>16</v>
      </c>
      <c r="L4454">
        <v>2019</v>
      </c>
      <c r="M4454" t="s">
        <v>26896</v>
      </c>
      <c r="N4454" t="s">
        <v>26954</v>
      </c>
      <c r="O4454" t="s">
        <v>27083</v>
      </c>
      <c r="P4454" t="s">
        <v>26901</v>
      </c>
      <c r="Q4454">
        <v>11</v>
      </c>
      <c r="R4454" t="s">
        <v>26909</v>
      </c>
      <c r="S4454" t="s">
        <v>9787</v>
      </c>
      <c r="T4454" t="s">
        <v>9788</v>
      </c>
    </row>
    <row r="4455" spans="1:20" x14ac:dyDescent="0.3">
      <c r="A4455" t="s">
        <v>4294</v>
      </c>
      <c r="B4455">
        <v>86078</v>
      </c>
      <c r="C4455" t="s">
        <v>729</v>
      </c>
      <c r="D4455" t="s">
        <v>299</v>
      </c>
      <c r="E4455" t="s">
        <v>24178</v>
      </c>
      <c r="F4455" t="s">
        <v>28835</v>
      </c>
      <c r="G4455" t="s">
        <v>27</v>
      </c>
      <c r="H4455" s="2">
        <v>36138</v>
      </c>
      <c r="I4455" s="1">
        <f t="shared" ca="1" si="69"/>
        <v>24</v>
      </c>
      <c r="J4455">
        <v>6</v>
      </c>
      <c r="K4455">
        <v>16</v>
      </c>
      <c r="L4455">
        <v>2019</v>
      </c>
      <c r="M4455" t="s">
        <v>26896</v>
      </c>
      <c r="N4455" t="s">
        <v>26954</v>
      </c>
      <c r="O4455" t="s">
        <v>27080</v>
      </c>
      <c r="P4455" t="s">
        <v>26942</v>
      </c>
      <c r="Q4455">
        <v>11</v>
      </c>
      <c r="R4455" t="s">
        <v>26909</v>
      </c>
      <c r="S4455" t="s">
        <v>9787</v>
      </c>
      <c r="T4455" t="s">
        <v>9788</v>
      </c>
    </row>
    <row r="4456" spans="1:20" x14ac:dyDescent="0.3">
      <c r="A4456" t="s">
        <v>23310</v>
      </c>
      <c r="B4456">
        <v>66352</v>
      </c>
      <c r="C4456" t="s">
        <v>729</v>
      </c>
      <c r="D4456" t="s">
        <v>4021</v>
      </c>
      <c r="E4456" t="s">
        <v>8231</v>
      </c>
      <c r="F4456" t="s">
        <v>28794</v>
      </c>
      <c r="G4456" t="s">
        <v>27</v>
      </c>
      <c r="H4456" s="2">
        <v>37740</v>
      </c>
      <c r="I4456" s="1">
        <f t="shared" ca="1" si="69"/>
        <v>20</v>
      </c>
      <c r="J4456">
        <v>8</v>
      </c>
      <c r="K4456">
        <v>11</v>
      </c>
      <c r="L4456">
        <v>2018</v>
      </c>
      <c r="M4456" t="s">
        <v>26896</v>
      </c>
      <c r="N4456" t="s">
        <v>26954</v>
      </c>
      <c r="O4456" t="s">
        <v>27083</v>
      </c>
      <c r="P4456" t="s">
        <v>26942</v>
      </c>
      <c r="Q4456">
        <v>11</v>
      </c>
      <c r="R4456" t="s">
        <v>26909</v>
      </c>
      <c r="S4456" t="s">
        <v>9787</v>
      </c>
      <c r="T4456" t="s">
        <v>9788</v>
      </c>
    </row>
    <row r="4457" spans="1:20" x14ac:dyDescent="0.3">
      <c r="A4457" t="s">
        <v>5385</v>
      </c>
      <c r="B4457">
        <v>76163</v>
      </c>
      <c r="C4457" t="s">
        <v>729</v>
      </c>
      <c r="D4457" t="s">
        <v>4021</v>
      </c>
      <c r="E4457" t="s">
        <v>8179</v>
      </c>
      <c r="F4457" t="s">
        <v>28779</v>
      </c>
      <c r="G4457" t="s">
        <v>27</v>
      </c>
      <c r="H4457" s="2">
        <v>37159</v>
      </c>
      <c r="I4457" s="1">
        <f t="shared" ca="1" si="69"/>
        <v>22</v>
      </c>
      <c r="J4457">
        <v>10</v>
      </c>
      <c r="K4457">
        <v>17</v>
      </c>
      <c r="L4457">
        <v>2017</v>
      </c>
      <c r="M4457" t="s">
        <v>26896</v>
      </c>
      <c r="N4457" t="s">
        <v>26954</v>
      </c>
      <c r="O4457" t="s">
        <v>27083</v>
      </c>
      <c r="P4457" t="s">
        <v>26942</v>
      </c>
      <c r="Q4457">
        <v>11</v>
      </c>
      <c r="R4457" t="s">
        <v>26909</v>
      </c>
      <c r="S4457" t="s">
        <v>9787</v>
      </c>
      <c r="T4457" t="s">
        <v>9788</v>
      </c>
    </row>
    <row r="4458" spans="1:20" x14ac:dyDescent="0.3">
      <c r="A4458" t="s">
        <v>461</v>
      </c>
      <c r="B4458">
        <v>82589</v>
      </c>
      <c r="C4458" t="s">
        <v>729</v>
      </c>
      <c r="D4458" t="s">
        <v>4021</v>
      </c>
      <c r="E4458" t="s">
        <v>14446</v>
      </c>
      <c r="F4458" t="s">
        <v>28818</v>
      </c>
      <c r="G4458" t="s">
        <v>27</v>
      </c>
      <c r="H4458" s="2">
        <v>37491</v>
      </c>
      <c r="I4458" s="1">
        <f t="shared" ca="1" si="69"/>
        <v>21</v>
      </c>
      <c r="J4458">
        <v>10</v>
      </c>
      <c r="K4458">
        <v>14</v>
      </c>
      <c r="L4458">
        <v>2017</v>
      </c>
      <c r="M4458" t="s">
        <v>26896</v>
      </c>
      <c r="N4458" t="s">
        <v>26954</v>
      </c>
      <c r="O4458" t="s">
        <v>27080</v>
      </c>
      <c r="P4458" t="s">
        <v>26901</v>
      </c>
      <c r="Q4458">
        <v>11</v>
      </c>
      <c r="R4458" t="s">
        <v>26909</v>
      </c>
      <c r="S4458" t="s">
        <v>9787</v>
      </c>
      <c r="T4458" t="s">
        <v>9788</v>
      </c>
    </row>
    <row r="4459" spans="1:20" x14ac:dyDescent="0.3">
      <c r="A4459" t="s">
        <v>5201</v>
      </c>
      <c r="B4459">
        <v>81641</v>
      </c>
      <c r="C4459" t="s">
        <v>729</v>
      </c>
      <c r="D4459" t="s">
        <v>4021</v>
      </c>
      <c r="E4459" t="s">
        <v>5037</v>
      </c>
      <c r="F4459" t="s">
        <v>28795</v>
      </c>
      <c r="G4459" t="s">
        <v>27</v>
      </c>
      <c r="H4459" s="2">
        <v>36761</v>
      </c>
      <c r="I4459" s="1">
        <f t="shared" ca="1" si="69"/>
        <v>23</v>
      </c>
      <c r="J4459">
        <v>6</v>
      </c>
      <c r="K4459">
        <v>14</v>
      </c>
      <c r="L4459">
        <v>2019</v>
      </c>
      <c r="M4459" t="s">
        <v>26896</v>
      </c>
      <c r="N4459" t="s">
        <v>26954</v>
      </c>
      <c r="O4459" t="s">
        <v>27083</v>
      </c>
      <c r="P4459" t="s">
        <v>26942</v>
      </c>
      <c r="Q4459">
        <v>11</v>
      </c>
      <c r="R4459" t="s">
        <v>26909</v>
      </c>
      <c r="S4459" t="s">
        <v>9787</v>
      </c>
      <c r="T4459" t="s">
        <v>9788</v>
      </c>
    </row>
    <row r="4460" spans="1:20" x14ac:dyDescent="0.3">
      <c r="A4460" t="s">
        <v>4892</v>
      </c>
      <c r="B4460">
        <v>88686</v>
      </c>
      <c r="C4460" t="s">
        <v>729</v>
      </c>
      <c r="D4460" t="s">
        <v>6365</v>
      </c>
      <c r="E4460" t="s">
        <v>21859</v>
      </c>
      <c r="F4460" t="s">
        <v>28795</v>
      </c>
      <c r="G4460" t="s">
        <v>27</v>
      </c>
      <c r="H4460" s="2">
        <v>35270</v>
      </c>
      <c r="I4460" s="1">
        <f t="shared" ca="1" si="69"/>
        <v>27</v>
      </c>
      <c r="J4460">
        <v>10</v>
      </c>
      <c r="K4460">
        <v>15</v>
      </c>
      <c r="L4460">
        <v>2017</v>
      </c>
      <c r="M4460" t="s">
        <v>26896</v>
      </c>
      <c r="N4460" t="s">
        <v>26954</v>
      </c>
      <c r="O4460" t="s">
        <v>26954</v>
      </c>
      <c r="P4460" t="s">
        <v>26901</v>
      </c>
      <c r="Q4460">
        <v>11</v>
      </c>
      <c r="R4460" t="s">
        <v>26909</v>
      </c>
      <c r="S4460" t="s">
        <v>9787</v>
      </c>
      <c r="T4460" t="s">
        <v>9788</v>
      </c>
    </row>
    <row r="4461" spans="1:20" x14ac:dyDescent="0.3">
      <c r="A4461" t="s">
        <v>7370</v>
      </c>
      <c r="B4461">
        <v>84083</v>
      </c>
      <c r="C4461" t="s">
        <v>729</v>
      </c>
      <c r="D4461" t="s">
        <v>19602</v>
      </c>
      <c r="E4461" t="s">
        <v>18305</v>
      </c>
      <c r="F4461" t="s">
        <v>28800</v>
      </c>
      <c r="G4461" t="s">
        <v>27</v>
      </c>
      <c r="H4461" s="2">
        <v>34703</v>
      </c>
      <c r="I4461" s="1">
        <f t="shared" ca="1" si="69"/>
        <v>28</v>
      </c>
      <c r="J4461">
        <v>10</v>
      </c>
      <c r="K4461" s="1">
        <v>18</v>
      </c>
      <c r="L4461">
        <v>2017</v>
      </c>
      <c r="M4461" t="s">
        <v>26894</v>
      </c>
      <c r="N4461" t="s">
        <v>26954</v>
      </c>
      <c r="O4461" t="s">
        <v>26954</v>
      </c>
      <c r="P4461" t="s">
        <v>26901</v>
      </c>
      <c r="Q4461">
        <v>11</v>
      </c>
      <c r="R4461" t="s">
        <v>26909</v>
      </c>
      <c r="S4461" t="s">
        <v>9787</v>
      </c>
      <c r="T4461" t="s">
        <v>9788</v>
      </c>
    </row>
    <row r="4462" spans="1:20" x14ac:dyDescent="0.3">
      <c r="A4462" t="s">
        <v>19498</v>
      </c>
      <c r="B4462">
        <v>76847</v>
      </c>
      <c r="C4462" t="s">
        <v>729</v>
      </c>
      <c r="D4462" t="s">
        <v>190</v>
      </c>
      <c r="E4462" t="s">
        <v>16466</v>
      </c>
      <c r="F4462" t="s">
        <v>28836</v>
      </c>
      <c r="G4462" t="s">
        <v>27</v>
      </c>
      <c r="H4462" s="2">
        <v>37569</v>
      </c>
      <c r="I4462" s="1">
        <f t="shared" ca="1" si="69"/>
        <v>20</v>
      </c>
      <c r="J4462">
        <v>6</v>
      </c>
      <c r="K4462">
        <v>14</v>
      </c>
      <c r="L4462">
        <v>2019</v>
      </c>
      <c r="M4462" t="s">
        <v>26896</v>
      </c>
      <c r="N4462" t="s">
        <v>26954</v>
      </c>
      <c r="O4462" t="s">
        <v>27083</v>
      </c>
      <c r="P4462" t="s">
        <v>26901</v>
      </c>
      <c r="Q4462">
        <v>11</v>
      </c>
      <c r="R4462" t="s">
        <v>26909</v>
      </c>
      <c r="S4462" t="s">
        <v>9787</v>
      </c>
      <c r="T4462" t="s">
        <v>9788</v>
      </c>
    </row>
    <row r="4463" spans="1:20" x14ac:dyDescent="0.3">
      <c r="A4463" t="s">
        <v>19670</v>
      </c>
      <c r="B4463">
        <v>56438</v>
      </c>
      <c r="C4463" t="s">
        <v>729</v>
      </c>
      <c r="D4463" t="s">
        <v>190</v>
      </c>
      <c r="E4463" t="s">
        <v>3693</v>
      </c>
      <c r="F4463" t="s">
        <v>28836</v>
      </c>
      <c r="G4463" t="s">
        <v>27</v>
      </c>
      <c r="H4463" s="2">
        <v>37940</v>
      </c>
      <c r="I4463" s="1">
        <f t="shared" ca="1" si="69"/>
        <v>19</v>
      </c>
      <c r="J4463">
        <v>6</v>
      </c>
      <c r="K4463">
        <v>14</v>
      </c>
      <c r="L4463">
        <v>2019</v>
      </c>
      <c r="M4463" t="s">
        <v>26896</v>
      </c>
      <c r="N4463" t="s">
        <v>26954</v>
      </c>
      <c r="O4463" t="s">
        <v>26954</v>
      </c>
      <c r="P4463" t="s">
        <v>26942</v>
      </c>
      <c r="Q4463">
        <v>11</v>
      </c>
      <c r="R4463" t="s">
        <v>26909</v>
      </c>
      <c r="S4463" t="s">
        <v>9787</v>
      </c>
      <c r="T4463" t="s">
        <v>9788</v>
      </c>
    </row>
    <row r="4464" spans="1:20" x14ac:dyDescent="0.3">
      <c r="A4464" t="s">
        <v>12211</v>
      </c>
      <c r="B4464">
        <v>69910</v>
      </c>
      <c r="C4464" t="s">
        <v>729</v>
      </c>
      <c r="D4464" t="s">
        <v>190</v>
      </c>
      <c r="E4464" t="s">
        <v>5848</v>
      </c>
      <c r="F4464" t="s">
        <v>28759</v>
      </c>
      <c r="G4464" t="s">
        <v>27</v>
      </c>
      <c r="H4464" s="2">
        <v>35430</v>
      </c>
      <c r="I4464" s="1">
        <f t="shared" ca="1" si="69"/>
        <v>26</v>
      </c>
      <c r="J4464">
        <v>6</v>
      </c>
      <c r="K4464">
        <v>14</v>
      </c>
      <c r="L4464">
        <v>2019</v>
      </c>
      <c r="M4464" t="s">
        <v>26896</v>
      </c>
      <c r="N4464" t="s">
        <v>26954</v>
      </c>
      <c r="O4464" t="s">
        <v>27083</v>
      </c>
      <c r="P4464" t="s">
        <v>26942</v>
      </c>
      <c r="Q4464">
        <v>11</v>
      </c>
      <c r="R4464" t="s">
        <v>26909</v>
      </c>
      <c r="S4464" t="s">
        <v>9787</v>
      </c>
      <c r="T4464" t="s">
        <v>9788</v>
      </c>
    </row>
    <row r="4465" spans="1:20" x14ac:dyDescent="0.3">
      <c r="A4465" t="s">
        <v>12417</v>
      </c>
      <c r="B4465">
        <v>70457</v>
      </c>
      <c r="C4465" t="s">
        <v>729</v>
      </c>
      <c r="D4465" t="s">
        <v>190</v>
      </c>
      <c r="E4465" t="s">
        <v>22943</v>
      </c>
      <c r="F4465" t="s">
        <v>28759</v>
      </c>
      <c r="G4465" t="s">
        <v>27</v>
      </c>
      <c r="H4465" s="2">
        <v>36112</v>
      </c>
      <c r="I4465" s="1">
        <f t="shared" ca="1" si="69"/>
        <v>24</v>
      </c>
      <c r="J4465">
        <v>5</v>
      </c>
      <c r="K4465">
        <v>17</v>
      </c>
      <c r="L4465">
        <v>2021</v>
      </c>
      <c r="M4465" t="s">
        <v>26896</v>
      </c>
      <c r="N4465" t="s">
        <v>26954</v>
      </c>
      <c r="O4465" t="s">
        <v>26954</v>
      </c>
      <c r="P4465" t="s">
        <v>26901</v>
      </c>
      <c r="Q4465">
        <v>11</v>
      </c>
      <c r="R4465" t="s">
        <v>26909</v>
      </c>
      <c r="S4465" t="s">
        <v>9787</v>
      </c>
      <c r="T4465" t="s">
        <v>9788</v>
      </c>
    </row>
    <row r="4466" spans="1:20" x14ac:dyDescent="0.3">
      <c r="A4466" t="s">
        <v>25262</v>
      </c>
      <c r="B4466">
        <v>67941</v>
      </c>
      <c r="C4466" t="s">
        <v>729</v>
      </c>
      <c r="D4466" t="s">
        <v>190</v>
      </c>
      <c r="E4466" t="s">
        <v>19549</v>
      </c>
      <c r="F4466" t="s">
        <v>28837</v>
      </c>
      <c r="G4466" t="s">
        <v>27</v>
      </c>
      <c r="H4466" s="2">
        <v>36316</v>
      </c>
      <c r="I4466" s="1">
        <f t="shared" ca="1" si="69"/>
        <v>24</v>
      </c>
      <c r="J4466">
        <v>1</v>
      </c>
      <c r="K4466" s="1">
        <v>17</v>
      </c>
      <c r="L4466">
        <v>2022</v>
      </c>
      <c r="M4466" t="s">
        <v>26896</v>
      </c>
      <c r="N4466" t="s">
        <v>26954</v>
      </c>
      <c r="O4466" t="s">
        <v>26954</v>
      </c>
      <c r="P4466" t="s">
        <v>26901</v>
      </c>
      <c r="Q4466">
        <v>11</v>
      </c>
      <c r="R4466" t="s">
        <v>26909</v>
      </c>
      <c r="S4466" t="s">
        <v>9787</v>
      </c>
      <c r="T4466" t="s">
        <v>9788</v>
      </c>
    </row>
    <row r="4467" spans="1:20" x14ac:dyDescent="0.3">
      <c r="A4467" t="s">
        <v>8942</v>
      </c>
      <c r="B4467">
        <v>56519</v>
      </c>
      <c r="C4467" t="s">
        <v>729</v>
      </c>
      <c r="D4467" t="s">
        <v>190</v>
      </c>
      <c r="E4467" t="s">
        <v>2292</v>
      </c>
      <c r="F4467" t="s">
        <v>28837</v>
      </c>
      <c r="G4467" t="s">
        <v>27</v>
      </c>
      <c r="H4467" s="2">
        <v>36345</v>
      </c>
      <c r="I4467" s="1">
        <f t="shared" ca="1" si="69"/>
        <v>24</v>
      </c>
      <c r="J4467">
        <v>10</v>
      </c>
      <c r="K4467">
        <v>16</v>
      </c>
      <c r="L4467">
        <v>2017</v>
      </c>
      <c r="M4467" t="s">
        <v>26896</v>
      </c>
      <c r="N4467" t="s">
        <v>26954</v>
      </c>
      <c r="O4467" t="s">
        <v>27083</v>
      </c>
      <c r="P4467" t="s">
        <v>26942</v>
      </c>
      <c r="Q4467">
        <v>11</v>
      </c>
      <c r="R4467" t="s">
        <v>26909</v>
      </c>
      <c r="S4467" t="s">
        <v>9787</v>
      </c>
      <c r="T4467" t="s">
        <v>9788</v>
      </c>
    </row>
    <row r="4468" spans="1:20" x14ac:dyDescent="0.3">
      <c r="A4468" t="s">
        <v>9103</v>
      </c>
      <c r="B4468">
        <v>55691</v>
      </c>
      <c r="C4468" t="s">
        <v>729</v>
      </c>
      <c r="D4468" t="s">
        <v>190</v>
      </c>
      <c r="E4468" t="s">
        <v>11603</v>
      </c>
      <c r="F4468" t="s">
        <v>28837</v>
      </c>
      <c r="G4468" t="s">
        <v>27</v>
      </c>
      <c r="H4468" s="2">
        <v>36399</v>
      </c>
      <c r="I4468" s="1">
        <f t="shared" ca="1" si="69"/>
        <v>24</v>
      </c>
      <c r="J4468">
        <v>12</v>
      </c>
      <c r="K4468">
        <v>17</v>
      </c>
      <c r="L4468">
        <v>2017</v>
      </c>
      <c r="M4468" t="s">
        <v>26896</v>
      </c>
      <c r="N4468" t="s">
        <v>26954</v>
      </c>
      <c r="O4468" t="s">
        <v>26954</v>
      </c>
      <c r="P4468" t="s">
        <v>26942</v>
      </c>
      <c r="Q4468">
        <v>11</v>
      </c>
      <c r="R4468" t="s">
        <v>26909</v>
      </c>
      <c r="S4468" t="s">
        <v>9787</v>
      </c>
      <c r="T4468" t="s">
        <v>9788</v>
      </c>
    </row>
    <row r="4469" spans="1:20" x14ac:dyDescent="0.3">
      <c r="A4469" t="s">
        <v>25275</v>
      </c>
      <c r="B4469">
        <v>77841</v>
      </c>
      <c r="C4469" t="s">
        <v>729</v>
      </c>
      <c r="D4469" t="s">
        <v>190</v>
      </c>
      <c r="E4469" t="s">
        <v>10870</v>
      </c>
      <c r="F4469" t="s">
        <v>28838</v>
      </c>
      <c r="G4469" t="s">
        <v>27</v>
      </c>
      <c r="H4469" s="2">
        <v>38257</v>
      </c>
      <c r="I4469" s="1">
        <f t="shared" ca="1" si="69"/>
        <v>19</v>
      </c>
      <c r="J4469">
        <v>1</v>
      </c>
      <c r="K4469">
        <v>16</v>
      </c>
      <c r="L4469">
        <v>2022</v>
      </c>
      <c r="M4469" t="s">
        <v>26896</v>
      </c>
      <c r="N4469" t="s">
        <v>26954</v>
      </c>
      <c r="O4469" t="s">
        <v>26954</v>
      </c>
      <c r="P4469" t="s">
        <v>26942</v>
      </c>
      <c r="Q4469">
        <v>11</v>
      </c>
      <c r="R4469" t="s">
        <v>26909</v>
      </c>
      <c r="S4469" t="s">
        <v>9787</v>
      </c>
      <c r="T4469" t="s">
        <v>9788</v>
      </c>
    </row>
    <row r="4470" spans="1:20" x14ac:dyDescent="0.3">
      <c r="A4470" t="s">
        <v>8890</v>
      </c>
      <c r="B4470">
        <v>87622</v>
      </c>
      <c r="C4470" t="s">
        <v>729</v>
      </c>
      <c r="D4470" t="s">
        <v>190</v>
      </c>
      <c r="E4470" t="s">
        <v>12163</v>
      </c>
      <c r="F4470" t="s">
        <v>28838</v>
      </c>
      <c r="G4470" t="s">
        <v>27</v>
      </c>
      <c r="H4470" s="2">
        <v>35670</v>
      </c>
      <c r="I4470" s="1">
        <f t="shared" ca="1" si="69"/>
        <v>26</v>
      </c>
      <c r="J4470">
        <v>10</v>
      </c>
      <c r="K4470">
        <v>17</v>
      </c>
      <c r="L4470">
        <v>2017</v>
      </c>
      <c r="M4470" t="s">
        <v>26896</v>
      </c>
      <c r="N4470" t="s">
        <v>26954</v>
      </c>
      <c r="O4470" t="s">
        <v>26954</v>
      </c>
      <c r="P4470" t="s">
        <v>26942</v>
      </c>
      <c r="Q4470">
        <v>11</v>
      </c>
      <c r="R4470" t="s">
        <v>26909</v>
      </c>
      <c r="S4470" t="s">
        <v>9787</v>
      </c>
      <c r="T4470" t="s">
        <v>9788</v>
      </c>
    </row>
    <row r="4471" spans="1:20" x14ac:dyDescent="0.3">
      <c r="A4471" t="s">
        <v>25282</v>
      </c>
      <c r="B4471">
        <v>67749</v>
      </c>
      <c r="C4471" t="s">
        <v>729</v>
      </c>
      <c r="D4471" t="s">
        <v>190</v>
      </c>
      <c r="E4471" t="s">
        <v>12520</v>
      </c>
      <c r="F4471" t="s">
        <v>28839</v>
      </c>
      <c r="G4471" t="s">
        <v>27</v>
      </c>
      <c r="H4471" s="2">
        <v>37442</v>
      </c>
      <c r="I4471" s="1">
        <f t="shared" ca="1" si="69"/>
        <v>21</v>
      </c>
      <c r="J4471">
        <v>5</v>
      </c>
      <c r="K4471">
        <v>12</v>
      </c>
      <c r="L4471">
        <v>2021</v>
      </c>
      <c r="M4471" t="s">
        <v>26896</v>
      </c>
      <c r="N4471" t="s">
        <v>26954</v>
      </c>
      <c r="O4471" t="s">
        <v>26954</v>
      </c>
      <c r="P4471" t="s">
        <v>26901</v>
      </c>
      <c r="Q4471">
        <v>11</v>
      </c>
      <c r="R4471" t="s">
        <v>26909</v>
      </c>
      <c r="S4471" t="s">
        <v>9787</v>
      </c>
      <c r="T4471" t="s">
        <v>9788</v>
      </c>
    </row>
    <row r="4472" spans="1:20" x14ac:dyDescent="0.3">
      <c r="A4472" t="s">
        <v>12603</v>
      </c>
      <c r="B4472">
        <v>77577</v>
      </c>
      <c r="C4472" t="s">
        <v>729</v>
      </c>
      <c r="D4472" t="s">
        <v>190</v>
      </c>
      <c r="E4472" t="s">
        <v>15608</v>
      </c>
      <c r="F4472" t="s">
        <v>28840</v>
      </c>
      <c r="G4472" t="s">
        <v>27</v>
      </c>
      <c r="H4472" s="2">
        <v>37275</v>
      </c>
      <c r="I4472" s="1">
        <f t="shared" ca="1" si="69"/>
        <v>21</v>
      </c>
      <c r="J4472">
        <v>8</v>
      </c>
      <c r="K4472">
        <v>17</v>
      </c>
      <c r="L4472">
        <v>2018</v>
      </c>
      <c r="M4472" t="s">
        <v>26896</v>
      </c>
      <c r="N4472" t="s">
        <v>26954</v>
      </c>
      <c r="O4472" t="s">
        <v>26954</v>
      </c>
      <c r="P4472" t="s">
        <v>26901</v>
      </c>
      <c r="Q4472">
        <v>11</v>
      </c>
      <c r="R4472" t="s">
        <v>26909</v>
      </c>
      <c r="S4472" t="s">
        <v>9787</v>
      </c>
      <c r="T4472" t="s">
        <v>9788</v>
      </c>
    </row>
    <row r="4473" spans="1:20" x14ac:dyDescent="0.3">
      <c r="A4473" t="s">
        <v>12280</v>
      </c>
      <c r="B4473">
        <v>43215</v>
      </c>
      <c r="C4473" t="s">
        <v>729</v>
      </c>
      <c r="D4473" t="s">
        <v>190</v>
      </c>
      <c r="E4473" t="s">
        <v>13762</v>
      </c>
      <c r="F4473" t="s">
        <v>28840</v>
      </c>
      <c r="G4473" t="s">
        <v>27</v>
      </c>
      <c r="H4473" s="2">
        <v>36460</v>
      </c>
      <c r="I4473" s="1">
        <f t="shared" ca="1" si="69"/>
        <v>23</v>
      </c>
      <c r="J4473">
        <v>10</v>
      </c>
      <c r="K4473">
        <v>11</v>
      </c>
      <c r="L4473">
        <v>2017</v>
      </c>
      <c r="M4473" t="s">
        <v>26896</v>
      </c>
      <c r="N4473" t="s">
        <v>26954</v>
      </c>
      <c r="O4473" t="s">
        <v>26954</v>
      </c>
      <c r="P4473" t="s">
        <v>26942</v>
      </c>
      <c r="Q4473">
        <v>11</v>
      </c>
      <c r="R4473" t="s">
        <v>26909</v>
      </c>
      <c r="S4473" t="s">
        <v>9787</v>
      </c>
      <c r="T4473" t="s">
        <v>9788</v>
      </c>
    </row>
    <row r="4474" spans="1:20" x14ac:dyDescent="0.3">
      <c r="A4474" t="s">
        <v>17717</v>
      </c>
      <c r="B4474">
        <v>65725</v>
      </c>
      <c r="C4474" t="s">
        <v>246</v>
      </c>
      <c r="D4474" t="s">
        <v>190</v>
      </c>
      <c r="E4474" t="s">
        <v>22057</v>
      </c>
      <c r="F4474" t="s">
        <v>28709</v>
      </c>
      <c r="G4474" t="s">
        <v>27</v>
      </c>
      <c r="H4474" s="2">
        <v>37359</v>
      </c>
      <c r="I4474" s="1">
        <f t="shared" ca="1" si="69"/>
        <v>21</v>
      </c>
      <c r="J4474">
        <v>8</v>
      </c>
      <c r="K4474">
        <v>14</v>
      </c>
      <c r="L4474">
        <v>2018</v>
      </c>
      <c r="M4474" t="s">
        <v>26896</v>
      </c>
      <c r="N4474" t="s">
        <v>26954</v>
      </c>
      <c r="O4474" t="s">
        <v>26954</v>
      </c>
      <c r="P4474" t="s">
        <v>26942</v>
      </c>
      <c r="Q4474">
        <v>11</v>
      </c>
      <c r="R4474" t="s">
        <v>26909</v>
      </c>
      <c r="S4474" t="s">
        <v>9787</v>
      </c>
      <c r="T4474" t="s">
        <v>9788</v>
      </c>
    </row>
    <row r="4475" spans="1:20" x14ac:dyDescent="0.3">
      <c r="A4475" t="s">
        <v>17934</v>
      </c>
      <c r="B4475">
        <v>80442</v>
      </c>
      <c r="C4475" t="s">
        <v>246</v>
      </c>
      <c r="D4475" t="s">
        <v>190</v>
      </c>
      <c r="E4475" t="s">
        <v>16045</v>
      </c>
      <c r="F4475" t="s">
        <v>28841</v>
      </c>
      <c r="G4475" t="s">
        <v>27</v>
      </c>
      <c r="H4475" s="2">
        <v>37186</v>
      </c>
      <c r="I4475" s="1">
        <f t="shared" ca="1" si="69"/>
        <v>21</v>
      </c>
      <c r="J4475">
        <v>6</v>
      </c>
      <c r="K4475">
        <v>14</v>
      </c>
      <c r="L4475">
        <v>2019</v>
      </c>
      <c r="M4475" t="s">
        <v>26896</v>
      </c>
      <c r="N4475" t="s">
        <v>26954</v>
      </c>
      <c r="O4475" t="s">
        <v>27080</v>
      </c>
      <c r="P4475" t="s">
        <v>26942</v>
      </c>
      <c r="Q4475">
        <v>11</v>
      </c>
      <c r="R4475" t="s">
        <v>26909</v>
      </c>
      <c r="S4475" t="s">
        <v>9787</v>
      </c>
      <c r="T4475" t="s">
        <v>9788</v>
      </c>
    </row>
    <row r="4476" spans="1:20" x14ac:dyDescent="0.3">
      <c r="A4476" t="s">
        <v>25844</v>
      </c>
      <c r="B4476">
        <v>45907</v>
      </c>
      <c r="C4476" t="s">
        <v>246</v>
      </c>
      <c r="D4476" t="s">
        <v>190</v>
      </c>
      <c r="E4476" t="s">
        <v>15766</v>
      </c>
      <c r="F4476" t="s">
        <v>28787</v>
      </c>
      <c r="G4476" t="s">
        <v>27</v>
      </c>
      <c r="H4476" s="2">
        <v>35849</v>
      </c>
      <c r="I4476" s="1">
        <f t="shared" ca="1" si="69"/>
        <v>25</v>
      </c>
      <c r="J4476">
        <v>2</v>
      </c>
      <c r="K4476">
        <v>16</v>
      </c>
      <c r="L4476">
        <v>2021</v>
      </c>
      <c r="M4476" t="s">
        <v>26896</v>
      </c>
      <c r="N4476" t="s">
        <v>26954</v>
      </c>
      <c r="O4476" t="s">
        <v>27080</v>
      </c>
      <c r="P4476" t="s">
        <v>26901</v>
      </c>
      <c r="Q4476">
        <v>11</v>
      </c>
      <c r="R4476" t="s">
        <v>26909</v>
      </c>
      <c r="S4476" t="s">
        <v>9787</v>
      </c>
      <c r="T4476" t="s">
        <v>9788</v>
      </c>
    </row>
    <row r="4477" spans="1:20" x14ac:dyDescent="0.3">
      <c r="A4477" t="s">
        <v>12607</v>
      </c>
      <c r="B4477">
        <v>58571</v>
      </c>
      <c r="C4477" t="s">
        <v>246</v>
      </c>
      <c r="D4477" t="s">
        <v>190</v>
      </c>
      <c r="E4477" t="s">
        <v>18201</v>
      </c>
      <c r="F4477" t="s">
        <v>28710</v>
      </c>
      <c r="G4477" t="s">
        <v>27</v>
      </c>
      <c r="H4477" s="2">
        <v>37746</v>
      </c>
      <c r="I4477" s="1">
        <f t="shared" ca="1" si="69"/>
        <v>20</v>
      </c>
      <c r="J4477">
        <v>6</v>
      </c>
      <c r="K4477" s="1">
        <v>17</v>
      </c>
      <c r="L4477">
        <v>2019</v>
      </c>
      <c r="M4477" t="s">
        <v>26896</v>
      </c>
      <c r="N4477" t="s">
        <v>26954</v>
      </c>
      <c r="O4477" t="s">
        <v>27080</v>
      </c>
      <c r="P4477" t="s">
        <v>26901</v>
      </c>
      <c r="Q4477">
        <v>11</v>
      </c>
      <c r="R4477" t="s">
        <v>26909</v>
      </c>
      <c r="S4477" t="s">
        <v>9787</v>
      </c>
      <c r="T4477" t="s">
        <v>9788</v>
      </c>
    </row>
    <row r="4478" spans="1:20" x14ac:dyDescent="0.3">
      <c r="A4478" t="s">
        <v>21366</v>
      </c>
      <c r="B4478">
        <v>48936</v>
      </c>
      <c r="C4478" t="s">
        <v>246</v>
      </c>
      <c r="D4478" t="s">
        <v>190</v>
      </c>
      <c r="E4478" t="s">
        <v>19124</v>
      </c>
      <c r="F4478" t="s">
        <v>28798</v>
      </c>
      <c r="G4478" t="s">
        <v>27</v>
      </c>
      <c r="H4478" s="2">
        <v>36755</v>
      </c>
      <c r="I4478" s="1">
        <f t="shared" ca="1" si="69"/>
        <v>23</v>
      </c>
      <c r="J4478">
        <v>8</v>
      </c>
      <c r="K4478">
        <v>17</v>
      </c>
      <c r="L4478">
        <v>2018</v>
      </c>
      <c r="M4478" t="s">
        <v>26896</v>
      </c>
      <c r="N4478" t="s">
        <v>26954</v>
      </c>
      <c r="O4478" t="s">
        <v>26954</v>
      </c>
      <c r="P4478" t="s">
        <v>26942</v>
      </c>
      <c r="Q4478">
        <v>11</v>
      </c>
      <c r="R4478" t="s">
        <v>26909</v>
      </c>
      <c r="S4478" t="s">
        <v>9787</v>
      </c>
      <c r="T4478" t="s">
        <v>9788</v>
      </c>
    </row>
    <row r="4479" spans="1:20" x14ac:dyDescent="0.3">
      <c r="A4479" t="s">
        <v>21261</v>
      </c>
      <c r="B4479">
        <v>46840</v>
      </c>
      <c r="C4479" t="s">
        <v>246</v>
      </c>
      <c r="D4479" t="s">
        <v>190</v>
      </c>
      <c r="E4479" t="s">
        <v>7344</v>
      </c>
      <c r="F4479" t="s">
        <v>28798</v>
      </c>
      <c r="G4479" t="s">
        <v>27</v>
      </c>
      <c r="H4479" s="2">
        <v>35786</v>
      </c>
      <c r="I4479" s="1">
        <f t="shared" ca="1" si="69"/>
        <v>25</v>
      </c>
      <c r="J4479">
        <v>4</v>
      </c>
      <c r="K4479">
        <v>16</v>
      </c>
      <c r="L4479">
        <v>2020</v>
      </c>
      <c r="M4479" t="s">
        <v>26896</v>
      </c>
      <c r="N4479" t="s">
        <v>26954</v>
      </c>
      <c r="O4479" t="s">
        <v>27080</v>
      </c>
      <c r="P4479" t="s">
        <v>26942</v>
      </c>
      <c r="Q4479">
        <v>11</v>
      </c>
      <c r="R4479" t="s">
        <v>26909</v>
      </c>
      <c r="S4479" t="s">
        <v>9787</v>
      </c>
      <c r="T4479" t="s">
        <v>9788</v>
      </c>
    </row>
    <row r="4480" spans="1:20" x14ac:dyDescent="0.3">
      <c r="A4480" t="s">
        <v>15569</v>
      </c>
      <c r="B4480">
        <v>59639</v>
      </c>
      <c r="C4480" t="s">
        <v>246</v>
      </c>
      <c r="D4480" t="s">
        <v>190</v>
      </c>
      <c r="E4480" t="s">
        <v>19053</v>
      </c>
      <c r="F4480" t="s">
        <v>28714</v>
      </c>
      <c r="G4480" t="s">
        <v>27</v>
      </c>
      <c r="H4480" s="2">
        <v>35829</v>
      </c>
      <c r="I4480" s="1">
        <f t="shared" ca="1" si="69"/>
        <v>25</v>
      </c>
      <c r="J4480">
        <v>1</v>
      </c>
      <c r="K4480">
        <v>16</v>
      </c>
      <c r="L4480">
        <v>2022</v>
      </c>
      <c r="M4480" t="s">
        <v>26896</v>
      </c>
      <c r="N4480" t="s">
        <v>26954</v>
      </c>
      <c r="O4480" t="s">
        <v>27083</v>
      </c>
      <c r="P4480" t="s">
        <v>26942</v>
      </c>
      <c r="Q4480">
        <v>11</v>
      </c>
      <c r="R4480" t="s">
        <v>26909</v>
      </c>
      <c r="S4480" t="s">
        <v>9787</v>
      </c>
      <c r="T4480" t="s">
        <v>9788</v>
      </c>
    </row>
    <row r="4481" spans="1:20" x14ac:dyDescent="0.3">
      <c r="A4481" t="s">
        <v>14095</v>
      </c>
      <c r="B4481">
        <v>62022</v>
      </c>
      <c r="C4481" t="s">
        <v>246</v>
      </c>
      <c r="D4481" t="s">
        <v>190</v>
      </c>
      <c r="E4481" t="s">
        <v>24853</v>
      </c>
      <c r="F4481" t="s">
        <v>28803</v>
      </c>
      <c r="G4481" t="s">
        <v>27</v>
      </c>
      <c r="H4481" s="2">
        <v>37556</v>
      </c>
      <c r="I4481" s="1">
        <f t="shared" ca="1" si="69"/>
        <v>20</v>
      </c>
      <c r="J4481">
        <v>10</v>
      </c>
      <c r="K4481">
        <v>16</v>
      </c>
      <c r="L4481">
        <v>2017</v>
      </c>
      <c r="M4481" t="s">
        <v>26896</v>
      </c>
      <c r="N4481" t="s">
        <v>26954</v>
      </c>
      <c r="O4481" t="s">
        <v>27080</v>
      </c>
      <c r="P4481" t="s">
        <v>26942</v>
      </c>
      <c r="Q4481">
        <v>11</v>
      </c>
      <c r="R4481" t="s">
        <v>26909</v>
      </c>
      <c r="S4481" t="s">
        <v>9787</v>
      </c>
      <c r="T4481" t="s">
        <v>9788</v>
      </c>
    </row>
    <row r="4482" spans="1:20" x14ac:dyDescent="0.3">
      <c r="A4482" t="s">
        <v>14190</v>
      </c>
      <c r="B4482">
        <v>88746</v>
      </c>
      <c r="C4482" t="s">
        <v>246</v>
      </c>
      <c r="D4482" t="s">
        <v>190</v>
      </c>
      <c r="E4482" t="s">
        <v>15271</v>
      </c>
      <c r="F4482" t="s">
        <v>28842</v>
      </c>
      <c r="G4482" t="s">
        <v>27</v>
      </c>
      <c r="H4482" s="2">
        <v>36512</v>
      </c>
      <c r="I4482" s="1">
        <f t="shared" ref="I4482:I4545" ca="1" si="70">DATEDIF(H4482,TODAY(),"Y")</f>
        <v>23</v>
      </c>
      <c r="J4482">
        <v>8</v>
      </c>
      <c r="K4482">
        <v>14</v>
      </c>
      <c r="L4482">
        <v>2018</v>
      </c>
      <c r="M4482" t="s">
        <v>26896</v>
      </c>
      <c r="N4482" t="s">
        <v>26954</v>
      </c>
      <c r="O4482" t="s">
        <v>26954</v>
      </c>
      <c r="P4482" t="s">
        <v>26942</v>
      </c>
      <c r="Q4482">
        <v>11</v>
      </c>
      <c r="R4482" t="s">
        <v>26909</v>
      </c>
      <c r="S4482" t="s">
        <v>9787</v>
      </c>
      <c r="T4482" t="s">
        <v>9788</v>
      </c>
    </row>
    <row r="4483" spans="1:20" x14ac:dyDescent="0.3">
      <c r="A4483" t="s">
        <v>13960</v>
      </c>
      <c r="B4483">
        <v>89748</v>
      </c>
      <c r="C4483" t="s">
        <v>246</v>
      </c>
      <c r="D4483" t="s">
        <v>190</v>
      </c>
      <c r="E4483" t="s">
        <v>25676</v>
      </c>
      <c r="F4483" t="s">
        <v>28842</v>
      </c>
      <c r="G4483" t="s">
        <v>27</v>
      </c>
      <c r="H4483" s="2">
        <v>35811</v>
      </c>
      <c r="I4483" s="1">
        <f t="shared" ca="1" si="70"/>
        <v>25</v>
      </c>
      <c r="J4483">
        <v>4</v>
      </c>
      <c r="K4483">
        <v>15</v>
      </c>
      <c r="L4483">
        <v>2020</v>
      </c>
      <c r="M4483" t="s">
        <v>26896</v>
      </c>
      <c r="N4483" t="s">
        <v>26954</v>
      </c>
      <c r="O4483" t="s">
        <v>27083</v>
      </c>
      <c r="P4483" t="s">
        <v>26942</v>
      </c>
      <c r="Q4483">
        <v>11</v>
      </c>
      <c r="R4483" t="s">
        <v>26909</v>
      </c>
      <c r="S4483" t="s">
        <v>9787</v>
      </c>
      <c r="T4483" t="s">
        <v>9788</v>
      </c>
    </row>
    <row r="4484" spans="1:20" x14ac:dyDescent="0.3">
      <c r="A4484" t="s">
        <v>24453</v>
      </c>
      <c r="B4484">
        <v>82793</v>
      </c>
      <c r="C4484" t="s">
        <v>246</v>
      </c>
      <c r="D4484" t="s">
        <v>190</v>
      </c>
      <c r="E4484" t="s">
        <v>20588</v>
      </c>
      <c r="F4484" t="s">
        <v>28790</v>
      </c>
      <c r="G4484" t="s">
        <v>27</v>
      </c>
      <c r="H4484" s="2">
        <v>35887</v>
      </c>
      <c r="I4484" s="1">
        <f t="shared" ca="1" si="70"/>
        <v>25</v>
      </c>
      <c r="J4484">
        <v>4</v>
      </c>
      <c r="K4484">
        <v>14</v>
      </c>
      <c r="L4484">
        <v>2020</v>
      </c>
      <c r="M4484" t="s">
        <v>26896</v>
      </c>
      <c r="N4484" t="s">
        <v>26954</v>
      </c>
      <c r="O4484" t="s">
        <v>26954</v>
      </c>
      <c r="P4484" t="s">
        <v>26942</v>
      </c>
      <c r="Q4484">
        <v>11</v>
      </c>
      <c r="R4484" t="s">
        <v>26909</v>
      </c>
      <c r="S4484" t="s">
        <v>9787</v>
      </c>
      <c r="T4484" t="s">
        <v>9788</v>
      </c>
    </row>
    <row r="4485" spans="1:20" x14ac:dyDescent="0.3">
      <c r="A4485" t="s">
        <v>18563</v>
      </c>
      <c r="B4485">
        <v>81516</v>
      </c>
      <c r="C4485" t="s">
        <v>246</v>
      </c>
      <c r="D4485" t="s">
        <v>190</v>
      </c>
      <c r="E4485" t="s">
        <v>5609</v>
      </c>
      <c r="F4485" t="s">
        <v>28821</v>
      </c>
      <c r="G4485" t="s">
        <v>13</v>
      </c>
      <c r="H4485" s="2">
        <v>37304</v>
      </c>
      <c r="I4485" s="1">
        <f t="shared" ca="1" si="70"/>
        <v>21</v>
      </c>
      <c r="J4485">
        <v>4</v>
      </c>
      <c r="K4485">
        <v>17</v>
      </c>
      <c r="L4485">
        <v>2020</v>
      </c>
      <c r="M4485" t="s">
        <v>26896</v>
      </c>
      <c r="N4485" t="s">
        <v>26954</v>
      </c>
      <c r="O4485" t="s">
        <v>27083</v>
      </c>
      <c r="P4485" t="s">
        <v>26942</v>
      </c>
      <c r="Q4485">
        <v>11</v>
      </c>
      <c r="R4485" t="s">
        <v>26909</v>
      </c>
      <c r="S4485" t="s">
        <v>9787</v>
      </c>
      <c r="T4485" t="s">
        <v>9788</v>
      </c>
    </row>
    <row r="4486" spans="1:20" x14ac:dyDescent="0.3">
      <c r="A4486" t="s">
        <v>18713</v>
      </c>
      <c r="B4486">
        <v>50849</v>
      </c>
      <c r="C4486" t="s">
        <v>246</v>
      </c>
      <c r="D4486" t="s">
        <v>190</v>
      </c>
      <c r="E4486" t="s">
        <v>16191</v>
      </c>
      <c r="F4486" t="s">
        <v>28843</v>
      </c>
      <c r="G4486" t="s">
        <v>13</v>
      </c>
      <c r="H4486" s="2">
        <v>35822</v>
      </c>
      <c r="I4486" s="1">
        <f t="shared" ca="1" si="70"/>
        <v>25</v>
      </c>
      <c r="J4486">
        <v>2</v>
      </c>
      <c r="K4486">
        <v>15</v>
      </c>
      <c r="L4486">
        <v>2021</v>
      </c>
      <c r="M4486" t="s">
        <v>26896</v>
      </c>
      <c r="N4486" t="s">
        <v>26954</v>
      </c>
      <c r="O4486" t="s">
        <v>27083</v>
      </c>
      <c r="P4486" t="s">
        <v>26942</v>
      </c>
      <c r="Q4486">
        <v>11</v>
      </c>
      <c r="R4486" t="s">
        <v>26909</v>
      </c>
      <c r="S4486" t="s">
        <v>9787</v>
      </c>
      <c r="T4486" t="s">
        <v>9788</v>
      </c>
    </row>
    <row r="4487" spans="1:20" x14ac:dyDescent="0.3">
      <c r="A4487" t="s">
        <v>18395</v>
      </c>
      <c r="B4487">
        <v>61784</v>
      </c>
      <c r="C4487" t="s">
        <v>246</v>
      </c>
      <c r="D4487" t="s">
        <v>190</v>
      </c>
      <c r="E4487" t="s">
        <v>6351</v>
      </c>
      <c r="F4487" t="s">
        <v>28843</v>
      </c>
      <c r="G4487" t="s">
        <v>13</v>
      </c>
      <c r="H4487" s="2">
        <v>37132</v>
      </c>
      <c r="I4487" s="1">
        <f t="shared" ca="1" si="70"/>
        <v>22</v>
      </c>
      <c r="J4487">
        <v>2</v>
      </c>
      <c r="K4487">
        <v>16</v>
      </c>
      <c r="L4487">
        <v>2021</v>
      </c>
      <c r="M4487" t="s">
        <v>26896</v>
      </c>
      <c r="N4487" t="s">
        <v>26954</v>
      </c>
      <c r="O4487" t="s">
        <v>27080</v>
      </c>
      <c r="P4487" t="s">
        <v>26901</v>
      </c>
      <c r="Q4487">
        <v>11</v>
      </c>
      <c r="R4487" t="s">
        <v>26909</v>
      </c>
      <c r="S4487" t="s">
        <v>9787</v>
      </c>
      <c r="T4487" t="s">
        <v>9788</v>
      </c>
    </row>
    <row r="4488" spans="1:20" x14ac:dyDescent="0.3">
      <c r="A4488" t="s">
        <v>18723</v>
      </c>
      <c r="B4488">
        <v>60645</v>
      </c>
      <c r="C4488" t="s">
        <v>246</v>
      </c>
      <c r="D4488" t="s">
        <v>190</v>
      </c>
      <c r="E4488" t="s">
        <v>6328</v>
      </c>
      <c r="F4488" t="s">
        <v>28843</v>
      </c>
      <c r="G4488" t="s">
        <v>27</v>
      </c>
      <c r="H4488" s="2">
        <v>37793</v>
      </c>
      <c r="I4488" s="1">
        <f t="shared" ca="1" si="70"/>
        <v>20</v>
      </c>
      <c r="J4488">
        <v>4</v>
      </c>
      <c r="K4488">
        <v>11</v>
      </c>
      <c r="L4488">
        <v>2020</v>
      </c>
      <c r="M4488" t="s">
        <v>26896</v>
      </c>
      <c r="N4488" t="s">
        <v>26954</v>
      </c>
      <c r="O4488" t="s">
        <v>27083</v>
      </c>
      <c r="P4488" t="s">
        <v>26942</v>
      </c>
      <c r="Q4488">
        <v>11</v>
      </c>
      <c r="R4488" t="s">
        <v>26909</v>
      </c>
      <c r="S4488" t="s">
        <v>9787</v>
      </c>
      <c r="T4488" t="s">
        <v>9788</v>
      </c>
    </row>
    <row r="4489" spans="1:20" x14ac:dyDescent="0.3">
      <c r="A4489" t="s">
        <v>12869</v>
      </c>
      <c r="B4489">
        <v>74282</v>
      </c>
      <c r="C4489" t="s">
        <v>246</v>
      </c>
      <c r="D4489" t="s">
        <v>190</v>
      </c>
      <c r="E4489" t="s">
        <v>22232</v>
      </c>
      <c r="F4489" t="s">
        <v>28810</v>
      </c>
      <c r="G4489" t="s">
        <v>27</v>
      </c>
      <c r="H4489" s="2">
        <v>38107</v>
      </c>
      <c r="I4489" s="1">
        <f t="shared" ca="1" si="70"/>
        <v>19</v>
      </c>
      <c r="J4489">
        <v>4</v>
      </c>
      <c r="K4489">
        <v>15</v>
      </c>
      <c r="L4489">
        <v>2020</v>
      </c>
      <c r="M4489" t="s">
        <v>26896</v>
      </c>
      <c r="N4489" t="s">
        <v>26954</v>
      </c>
      <c r="O4489" t="s">
        <v>26954</v>
      </c>
      <c r="P4489" t="s">
        <v>26901</v>
      </c>
      <c r="Q4489">
        <v>11</v>
      </c>
      <c r="R4489" t="s">
        <v>26909</v>
      </c>
      <c r="S4489" t="s">
        <v>9787</v>
      </c>
      <c r="T4489" t="s">
        <v>9788</v>
      </c>
    </row>
    <row r="4490" spans="1:20" x14ac:dyDescent="0.3">
      <c r="A4490" t="s">
        <v>15854</v>
      </c>
      <c r="B4490">
        <v>52452</v>
      </c>
      <c r="C4490" t="s">
        <v>246</v>
      </c>
      <c r="D4490" t="s">
        <v>190</v>
      </c>
      <c r="E4490" t="s">
        <v>3660</v>
      </c>
      <c r="F4490" t="s">
        <v>28844</v>
      </c>
      <c r="G4490" t="s">
        <v>27</v>
      </c>
      <c r="H4490" s="2">
        <v>37157</v>
      </c>
      <c r="I4490" s="1">
        <f t="shared" ca="1" si="70"/>
        <v>22</v>
      </c>
      <c r="J4490">
        <v>2</v>
      </c>
      <c r="K4490">
        <v>17</v>
      </c>
      <c r="L4490">
        <v>2021</v>
      </c>
      <c r="M4490" t="s">
        <v>26896</v>
      </c>
      <c r="N4490" t="s">
        <v>26954</v>
      </c>
      <c r="O4490" t="s">
        <v>26954</v>
      </c>
      <c r="P4490" t="s">
        <v>26901</v>
      </c>
      <c r="Q4490">
        <v>11</v>
      </c>
      <c r="R4490" t="s">
        <v>26909</v>
      </c>
      <c r="S4490" t="s">
        <v>9787</v>
      </c>
      <c r="T4490" t="s">
        <v>9788</v>
      </c>
    </row>
    <row r="4491" spans="1:20" x14ac:dyDescent="0.3">
      <c r="A4491" t="s">
        <v>9883</v>
      </c>
      <c r="B4491">
        <v>72276</v>
      </c>
      <c r="C4491" t="s">
        <v>246</v>
      </c>
      <c r="D4491" t="s">
        <v>190</v>
      </c>
      <c r="E4491" t="s">
        <v>18041</v>
      </c>
      <c r="F4491" t="s">
        <v>28830</v>
      </c>
      <c r="G4491" t="s">
        <v>27</v>
      </c>
      <c r="H4491" s="2">
        <v>36795</v>
      </c>
      <c r="I4491" s="1">
        <f t="shared" ca="1" si="70"/>
        <v>23</v>
      </c>
      <c r="J4491">
        <v>8</v>
      </c>
      <c r="K4491">
        <v>12</v>
      </c>
      <c r="L4491">
        <v>2018</v>
      </c>
      <c r="M4491" t="s">
        <v>26896</v>
      </c>
      <c r="N4491" t="s">
        <v>26954</v>
      </c>
      <c r="O4491" t="s">
        <v>26954</v>
      </c>
      <c r="P4491" t="s">
        <v>26942</v>
      </c>
      <c r="Q4491">
        <v>11</v>
      </c>
      <c r="R4491" t="s">
        <v>26909</v>
      </c>
      <c r="S4491" t="s">
        <v>9787</v>
      </c>
      <c r="T4491" t="s">
        <v>9788</v>
      </c>
    </row>
    <row r="4492" spans="1:20" x14ac:dyDescent="0.3">
      <c r="A4492" t="s">
        <v>151</v>
      </c>
      <c r="B4492">
        <v>67406</v>
      </c>
      <c r="C4492" t="s">
        <v>246</v>
      </c>
      <c r="D4492" t="s">
        <v>190</v>
      </c>
      <c r="E4492" t="s">
        <v>21606</v>
      </c>
      <c r="F4492" t="s">
        <v>28516</v>
      </c>
      <c r="G4492" t="s">
        <v>27</v>
      </c>
      <c r="H4492" s="2">
        <v>36973</v>
      </c>
      <c r="I4492" s="1">
        <f t="shared" ca="1" si="70"/>
        <v>22</v>
      </c>
      <c r="J4492">
        <v>2</v>
      </c>
      <c r="K4492">
        <v>15</v>
      </c>
      <c r="L4492">
        <v>2021</v>
      </c>
      <c r="M4492" t="s">
        <v>26896</v>
      </c>
      <c r="N4492" t="s">
        <v>26954</v>
      </c>
      <c r="O4492" t="s">
        <v>26954</v>
      </c>
      <c r="P4492" t="s">
        <v>26942</v>
      </c>
      <c r="Q4492">
        <v>11</v>
      </c>
      <c r="R4492" t="s">
        <v>26909</v>
      </c>
      <c r="S4492" t="s">
        <v>9787</v>
      </c>
      <c r="T4492" t="s">
        <v>9788</v>
      </c>
    </row>
    <row r="4493" spans="1:20" x14ac:dyDescent="0.3">
      <c r="A4493" t="s">
        <v>2895</v>
      </c>
      <c r="B4493">
        <v>40944</v>
      </c>
      <c r="C4493" t="s">
        <v>246</v>
      </c>
      <c r="D4493" t="s">
        <v>190</v>
      </c>
      <c r="E4493" t="s">
        <v>26523</v>
      </c>
      <c r="F4493" t="s">
        <v>28845</v>
      </c>
      <c r="G4493" t="s">
        <v>27</v>
      </c>
      <c r="H4493" s="2">
        <v>37761</v>
      </c>
      <c r="I4493" s="1">
        <f t="shared" ca="1" si="70"/>
        <v>20</v>
      </c>
      <c r="J4493">
        <v>2</v>
      </c>
      <c r="K4493">
        <v>16</v>
      </c>
      <c r="L4493">
        <v>2021</v>
      </c>
      <c r="M4493" t="s">
        <v>26896</v>
      </c>
      <c r="N4493" t="s">
        <v>26954</v>
      </c>
      <c r="O4493" t="s">
        <v>27083</v>
      </c>
      <c r="P4493" t="s">
        <v>26942</v>
      </c>
      <c r="Q4493">
        <v>11</v>
      </c>
      <c r="R4493" t="s">
        <v>26909</v>
      </c>
      <c r="S4493" t="s">
        <v>9787</v>
      </c>
      <c r="T4493" t="s">
        <v>9788</v>
      </c>
    </row>
    <row r="4494" spans="1:20" x14ac:dyDescent="0.3">
      <c r="A4494" t="s">
        <v>10018</v>
      </c>
      <c r="B4494">
        <v>54896</v>
      </c>
      <c r="C4494" t="s">
        <v>246</v>
      </c>
      <c r="D4494" t="s">
        <v>190</v>
      </c>
      <c r="E4494" t="s">
        <v>17739</v>
      </c>
      <c r="F4494" t="s">
        <v>28816</v>
      </c>
      <c r="G4494" t="s">
        <v>27</v>
      </c>
      <c r="H4494" s="2">
        <v>35880</v>
      </c>
      <c r="I4494" s="1">
        <f t="shared" ca="1" si="70"/>
        <v>25</v>
      </c>
      <c r="J4494">
        <v>1</v>
      </c>
      <c r="K4494">
        <v>17</v>
      </c>
      <c r="L4494">
        <v>2022</v>
      </c>
      <c r="M4494" t="s">
        <v>26896</v>
      </c>
      <c r="N4494" t="s">
        <v>26954</v>
      </c>
      <c r="O4494" t="s">
        <v>27080</v>
      </c>
      <c r="P4494" t="s">
        <v>26901</v>
      </c>
      <c r="Q4494">
        <v>11</v>
      </c>
      <c r="R4494" t="s">
        <v>26909</v>
      </c>
      <c r="S4494" t="s">
        <v>9787</v>
      </c>
      <c r="T4494" t="s">
        <v>9788</v>
      </c>
    </row>
    <row r="4495" spans="1:20" x14ac:dyDescent="0.3">
      <c r="A4495" t="s">
        <v>12992</v>
      </c>
      <c r="B4495">
        <v>42035</v>
      </c>
      <c r="C4495" t="s">
        <v>246</v>
      </c>
      <c r="D4495" t="s">
        <v>190</v>
      </c>
      <c r="E4495" t="s">
        <v>6537</v>
      </c>
      <c r="F4495" t="s">
        <v>28740</v>
      </c>
      <c r="G4495" t="s">
        <v>27</v>
      </c>
      <c r="H4495" s="2">
        <v>37501</v>
      </c>
      <c r="I4495" s="1">
        <f t="shared" ca="1" si="70"/>
        <v>21</v>
      </c>
      <c r="J4495">
        <v>6</v>
      </c>
      <c r="K4495">
        <v>16</v>
      </c>
      <c r="L4495">
        <v>2019</v>
      </c>
      <c r="M4495" t="s">
        <v>26896</v>
      </c>
      <c r="N4495" t="s">
        <v>26954</v>
      </c>
      <c r="O4495" t="s">
        <v>26954</v>
      </c>
      <c r="P4495" t="s">
        <v>26901</v>
      </c>
      <c r="Q4495">
        <v>11</v>
      </c>
      <c r="R4495" t="s">
        <v>26909</v>
      </c>
      <c r="S4495" t="s">
        <v>9787</v>
      </c>
      <c r="T4495" t="s">
        <v>9788</v>
      </c>
    </row>
    <row r="4496" spans="1:20" x14ac:dyDescent="0.3">
      <c r="A4496" t="s">
        <v>12148</v>
      </c>
      <c r="B4496">
        <v>61541</v>
      </c>
      <c r="C4496" t="s">
        <v>246</v>
      </c>
      <c r="D4496" t="s">
        <v>190</v>
      </c>
      <c r="E4496" t="s">
        <v>6262</v>
      </c>
      <c r="F4496" t="s">
        <v>28785</v>
      </c>
      <c r="G4496" t="s">
        <v>27</v>
      </c>
      <c r="H4496" s="2">
        <v>35894</v>
      </c>
      <c r="I4496" s="1">
        <f t="shared" ca="1" si="70"/>
        <v>25</v>
      </c>
      <c r="J4496">
        <v>2</v>
      </c>
      <c r="K4496">
        <v>11</v>
      </c>
      <c r="L4496">
        <v>2021</v>
      </c>
      <c r="M4496" t="s">
        <v>26896</v>
      </c>
      <c r="N4496" t="s">
        <v>26954</v>
      </c>
      <c r="O4496" t="s">
        <v>26954</v>
      </c>
      <c r="P4496" t="s">
        <v>26901</v>
      </c>
      <c r="Q4496">
        <v>11</v>
      </c>
      <c r="R4496" t="s">
        <v>26909</v>
      </c>
      <c r="S4496" t="s">
        <v>9787</v>
      </c>
      <c r="T4496" t="s">
        <v>9788</v>
      </c>
    </row>
    <row r="4497" spans="1:20" x14ac:dyDescent="0.3">
      <c r="A4497" t="s">
        <v>5460</v>
      </c>
      <c r="B4497">
        <v>41862</v>
      </c>
      <c r="C4497" t="s">
        <v>246</v>
      </c>
      <c r="D4497" t="s">
        <v>190</v>
      </c>
      <c r="E4497" t="s">
        <v>6262</v>
      </c>
      <c r="F4497" t="s">
        <v>28834</v>
      </c>
      <c r="G4497" t="s">
        <v>27</v>
      </c>
      <c r="H4497" s="2">
        <v>36888</v>
      </c>
      <c r="I4497" s="1">
        <f t="shared" ca="1" si="70"/>
        <v>22</v>
      </c>
      <c r="J4497">
        <v>6</v>
      </c>
      <c r="K4497">
        <v>16</v>
      </c>
      <c r="L4497">
        <v>2019</v>
      </c>
      <c r="M4497" t="s">
        <v>26896</v>
      </c>
      <c r="N4497" t="s">
        <v>26954</v>
      </c>
      <c r="O4497" t="s">
        <v>26954</v>
      </c>
      <c r="P4497" t="s">
        <v>26901</v>
      </c>
      <c r="Q4497">
        <v>11</v>
      </c>
      <c r="R4497" t="s">
        <v>26909</v>
      </c>
      <c r="S4497" t="s">
        <v>9787</v>
      </c>
      <c r="T4497" t="s">
        <v>9788</v>
      </c>
    </row>
    <row r="4498" spans="1:20" x14ac:dyDescent="0.3">
      <c r="A4498" t="s">
        <v>5917</v>
      </c>
      <c r="B4498">
        <v>75202</v>
      </c>
      <c r="C4498" t="s">
        <v>246</v>
      </c>
      <c r="D4498" t="s">
        <v>190</v>
      </c>
      <c r="E4498" t="s">
        <v>11548</v>
      </c>
      <c r="F4498" t="s">
        <v>28834</v>
      </c>
      <c r="G4498" t="s">
        <v>27</v>
      </c>
      <c r="H4498" s="2">
        <v>34405</v>
      </c>
      <c r="I4498" s="1">
        <f t="shared" ca="1" si="70"/>
        <v>29</v>
      </c>
      <c r="J4498">
        <v>10</v>
      </c>
      <c r="K4498">
        <v>13</v>
      </c>
      <c r="L4498">
        <v>2017</v>
      </c>
      <c r="M4498" t="s">
        <v>26896</v>
      </c>
      <c r="N4498" t="s">
        <v>26954</v>
      </c>
      <c r="O4498" t="s">
        <v>26954</v>
      </c>
      <c r="P4498" t="s">
        <v>26942</v>
      </c>
      <c r="Q4498">
        <v>11</v>
      </c>
      <c r="R4498" t="s">
        <v>26909</v>
      </c>
      <c r="S4498" t="s">
        <v>9787</v>
      </c>
      <c r="T4498" t="s">
        <v>9788</v>
      </c>
    </row>
    <row r="4499" spans="1:20" x14ac:dyDescent="0.3">
      <c r="A4499" t="s">
        <v>5684</v>
      </c>
      <c r="B4499">
        <v>64388</v>
      </c>
      <c r="C4499" t="s">
        <v>246</v>
      </c>
      <c r="D4499" t="s">
        <v>190</v>
      </c>
      <c r="E4499" t="s">
        <v>17929</v>
      </c>
      <c r="F4499" t="s">
        <v>28834</v>
      </c>
      <c r="G4499" t="s">
        <v>27</v>
      </c>
      <c r="H4499" s="2">
        <v>36092</v>
      </c>
      <c r="I4499" s="1">
        <f t="shared" ca="1" si="70"/>
        <v>24</v>
      </c>
      <c r="J4499">
        <v>8</v>
      </c>
      <c r="K4499">
        <v>16</v>
      </c>
      <c r="L4499">
        <v>2018</v>
      </c>
      <c r="M4499" t="s">
        <v>26896</v>
      </c>
      <c r="N4499" t="s">
        <v>26954</v>
      </c>
      <c r="O4499" t="s">
        <v>27080</v>
      </c>
      <c r="P4499" t="s">
        <v>26942</v>
      </c>
      <c r="Q4499">
        <v>11</v>
      </c>
      <c r="R4499" t="s">
        <v>26909</v>
      </c>
      <c r="S4499" t="s">
        <v>9787</v>
      </c>
      <c r="T4499" t="s">
        <v>9788</v>
      </c>
    </row>
    <row r="4500" spans="1:20" x14ac:dyDescent="0.3">
      <c r="A4500" t="s">
        <v>5894</v>
      </c>
      <c r="B4500">
        <v>69075</v>
      </c>
      <c r="C4500" t="s">
        <v>246</v>
      </c>
      <c r="D4500" t="s">
        <v>190</v>
      </c>
      <c r="E4500" t="s">
        <v>26315</v>
      </c>
      <c r="F4500" t="s">
        <v>28846</v>
      </c>
      <c r="G4500" t="s">
        <v>27</v>
      </c>
      <c r="H4500" s="2">
        <v>37824</v>
      </c>
      <c r="I4500" s="1">
        <f t="shared" ca="1" si="70"/>
        <v>20</v>
      </c>
      <c r="J4500">
        <v>2</v>
      </c>
      <c r="K4500">
        <v>16</v>
      </c>
      <c r="L4500">
        <v>2021</v>
      </c>
      <c r="M4500" t="s">
        <v>26896</v>
      </c>
      <c r="N4500" t="s">
        <v>26954</v>
      </c>
      <c r="O4500" t="s">
        <v>26954</v>
      </c>
      <c r="P4500" t="s">
        <v>26901</v>
      </c>
      <c r="Q4500">
        <v>11</v>
      </c>
      <c r="R4500" t="s">
        <v>26909</v>
      </c>
      <c r="S4500" t="s">
        <v>9787</v>
      </c>
      <c r="T4500" t="s">
        <v>9788</v>
      </c>
    </row>
    <row r="4501" spans="1:20" x14ac:dyDescent="0.3">
      <c r="A4501" t="s">
        <v>4537</v>
      </c>
      <c r="B4501">
        <v>58491</v>
      </c>
      <c r="C4501" t="s">
        <v>246</v>
      </c>
      <c r="D4501" t="s">
        <v>190</v>
      </c>
      <c r="E4501" t="s">
        <v>15717</v>
      </c>
      <c r="F4501" t="s">
        <v>28847</v>
      </c>
      <c r="G4501" t="s">
        <v>27</v>
      </c>
      <c r="H4501" s="2">
        <v>36892</v>
      </c>
      <c r="I4501" s="1">
        <f t="shared" ca="1" si="70"/>
        <v>22</v>
      </c>
      <c r="J4501">
        <v>10</v>
      </c>
      <c r="K4501">
        <v>16</v>
      </c>
      <c r="L4501">
        <v>2017</v>
      </c>
      <c r="M4501" t="s">
        <v>26896</v>
      </c>
      <c r="N4501" t="s">
        <v>26954</v>
      </c>
      <c r="O4501" t="s">
        <v>26954</v>
      </c>
      <c r="P4501" t="s">
        <v>26942</v>
      </c>
      <c r="Q4501">
        <v>11</v>
      </c>
      <c r="R4501" t="s">
        <v>26909</v>
      </c>
      <c r="S4501" t="s">
        <v>9787</v>
      </c>
      <c r="T4501" t="s">
        <v>9788</v>
      </c>
    </row>
    <row r="4502" spans="1:20" x14ac:dyDescent="0.3">
      <c r="A4502" t="s">
        <v>4525</v>
      </c>
      <c r="B4502">
        <v>55986</v>
      </c>
      <c r="C4502" t="s">
        <v>246</v>
      </c>
      <c r="D4502" t="s">
        <v>190</v>
      </c>
      <c r="E4502" t="s">
        <v>11399</v>
      </c>
      <c r="F4502" t="s">
        <v>28848</v>
      </c>
      <c r="G4502" t="s">
        <v>27</v>
      </c>
      <c r="H4502" s="2">
        <v>37250</v>
      </c>
      <c r="I4502" s="1">
        <f t="shared" ca="1" si="70"/>
        <v>21</v>
      </c>
      <c r="J4502">
        <v>8</v>
      </c>
      <c r="K4502">
        <v>16</v>
      </c>
      <c r="L4502">
        <v>2018</v>
      </c>
      <c r="M4502" t="s">
        <v>26896</v>
      </c>
      <c r="N4502" t="s">
        <v>26954</v>
      </c>
      <c r="O4502" t="s">
        <v>27080</v>
      </c>
      <c r="P4502" t="s">
        <v>26901</v>
      </c>
      <c r="Q4502">
        <v>11</v>
      </c>
      <c r="R4502" t="s">
        <v>26909</v>
      </c>
      <c r="S4502" t="s">
        <v>9787</v>
      </c>
      <c r="T4502" t="s">
        <v>9788</v>
      </c>
    </row>
    <row r="4503" spans="1:20" x14ac:dyDescent="0.3">
      <c r="A4503" t="s">
        <v>23344</v>
      </c>
      <c r="B4503">
        <v>68214</v>
      </c>
      <c r="C4503" t="s">
        <v>246</v>
      </c>
      <c r="D4503" t="s">
        <v>190</v>
      </c>
      <c r="E4503" t="s">
        <v>16820</v>
      </c>
      <c r="F4503" t="s">
        <v>28794</v>
      </c>
      <c r="G4503" t="s">
        <v>27</v>
      </c>
      <c r="H4503" s="2">
        <v>35770</v>
      </c>
      <c r="I4503" s="1">
        <f t="shared" ca="1" si="70"/>
        <v>25</v>
      </c>
      <c r="J4503">
        <v>8</v>
      </c>
      <c r="K4503">
        <v>14</v>
      </c>
      <c r="L4503">
        <v>2018</v>
      </c>
      <c r="M4503" t="s">
        <v>26896</v>
      </c>
      <c r="N4503" t="s">
        <v>26954</v>
      </c>
      <c r="O4503" t="s">
        <v>27080</v>
      </c>
      <c r="P4503" t="s">
        <v>26901</v>
      </c>
      <c r="Q4503">
        <v>11</v>
      </c>
      <c r="R4503" t="s">
        <v>26909</v>
      </c>
      <c r="S4503" t="s">
        <v>9787</v>
      </c>
      <c r="T4503" t="s">
        <v>9788</v>
      </c>
    </row>
    <row r="4504" spans="1:20" x14ac:dyDescent="0.3">
      <c r="A4504" t="s">
        <v>5858</v>
      </c>
      <c r="B4504">
        <v>61086</v>
      </c>
      <c r="C4504" t="s">
        <v>246</v>
      </c>
      <c r="D4504" t="s">
        <v>190</v>
      </c>
      <c r="E4504" t="s">
        <v>24284</v>
      </c>
      <c r="F4504" t="s">
        <v>28779</v>
      </c>
      <c r="G4504" t="s">
        <v>27</v>
      </c>
      <c r="H4504" s="2">
        <v>36702</v>
      </c>
      <c r="I4504" s="1">
        <f t="shared" ca="1" si="70"/>
        <v>23</v>
      </c>
      <c r="J4504">
        <v>6</v>
      </c>
      <c r="K4504">
        <v>17</v>
      </c>
      <c r="L4504">
        <v>2019</v>
      </c>
      <c r="M4504" t="s">
        <v>26895</v>
      </c>
      <c r="N4504" t="s">
        <v>26954</v>
      </c>
      <c r="O4504" t="s">
        <v>27080</v>
      </c>
      <c r="P4504" t="s">
        <v>26942</v>
      </c>
      <c r="Q4504">
        <v>11</v>
      </c>
      <c r="R4504" t="s">
        <v>26909</v>
      </c>
      <c r="S4504" t="s">
        <v>9787</v>
      </c>
      <c r="T4504" t="s">
        <v>9788</v>
      </c>
    </row>
    <row r="4505" spans="1:20" x14ac:dyDescent="0.3">
      <c r="A4505" t="s">
        <v>618</v>
      </c>
      <c r="B4505">
        <v>45752</v>
      </c>
      <c r="C4505" t="s">
        <v>246</v>
      </c>
      <c r="D4505" t="s">
        <v>190</v>
      </c>
      <c r="E4505" t="s">
        <v>15071</v>
      </c>
      <c r="F4505" t="s">
        <v>28849</v>
      </c>
      <c r="G4505" t="s">
        <v>27</v>
      </c>
      <c r="H4505" s="2">
        <v>36897</v>
      </c>
      <c r="I4505" s="1">
        <f t="shared" ca="1" si="70"/>
        <v>22</v>
      </c>
      <c r="J4505">
        <v>6</v>
      </c>
      <c r="K4505">
        <v>16</v>
      </c>
      <c r="L4505">
        <v>2019</v>
      </c>
      <c r="M4505" t="s">
        <v>26896</v>
      </c>
      <c r="N4505" t="s">
        <v>26954</v>
      </c>
      <c r="O4505" t="s">
        <v>27080</v>
      </c>
      <c r="P4505" t="s">
        <v>26942</v>
      </c>
      <c r="Q4505">
        <v>11</v>
      </c>
      <c r="R4505" t="s">
        <v>26909</v>
      </c>
      <c r="S4505" t="s">
        <v>9787</v>
      </c>
      <c r="T4505" t="s">
        <v>9788</v>
      </c>
    </row>
    <row r="4506" spans="1:20" x14ac:dyDescent="0.3">
      <c r="A4506" t="s">
        <v>6392</v>
      </c>
      <c r="B4506">
        <v>78949</v>
      </c>
      <c r="C4506" t="s">
        <v>246</v>
      </c>
      <c r="D4506" t="s">
        <v>190</v>
      </c>
      <c r="E4506" t="s">
        <v>12804</v>
      </c>
      <c r="F4506" t="s">
        <v>28780</v>
      </c>
      <c r="G4506" t="s">
        <v>27</v>
      </c>
      <c r="H4506" s="2">
        <v>37740</v>
      </c>
      <c r="I4506" s="1">
        <f t="shared" ca="1" si="70"/>
        <v>20</v>
      </c>
      <c r="J4506">
        <v>8</v>
      </c>
      <c r="K4506">
        <v>16</v>
      </c>
      <c r="L4506">
        <v>2018</v>
      </c>
      <c r="M4506" t="s">
        <v>26896</v>
      </c>
      <c r="N4506" t="s">
        <v>26954</v>
      </c>
      <c r="O4506" t="s">
        <v>26954</v>
      </c>
      <c r="P4506" t="s">
        <v>26942</v>
      </c>
      <c r="Q4506">
        <v>11</v>
      </c>
      <c r="R4506" t="s">
        <v>26909</v>
      </c>
      <c r="S4506" t="s">
        <v>9787</v>
      </c>
      <c r="T4506" t="s">
        <v>9788</v>
      </c>
    </row>
    <row r="4507" spans="1:20" x14ac:dyDescent="0.3">
      <c r="A4507" t="s">
        <v>7291</v>
      </c>
      <c r="B4507">
        <v>54665</v>
      </c>
      <c r="C4507" t="s">
        <v>246</v>
      </c>
      <c r="D4507" t="s">
        <v>190</v>
      </c>
      <c r="E4507" t="s">
        <v>17030</v>
      </c>
      <c r="F4507" t="s">
        <v>28800</v>
      </c>
      <c r="G4507" t="s">
        <v>27</v>
      </c>
      <c r="H4507" s="2">
        <v>35804</v>
      </c>
      <c r="I4507" s="1">
        <f t="shared" ca="1" si="70"/>
        <v>25</v>
      </c>
      <c r="J4507">
        <v>8</v>
      </c>
      <c r="K4507">
        <v>16</v>
      </c>
      <c r="L4507">
        <v>2018</v>
      </c>
      <c r="M4507" t="s">
        <v>26896</v>
      </c>
      <c r="N4507" t="s">
        <v>26954</v>
      </c>
      <c r="O4507" t="s">
        <v>26954</v>
      </c>
      <c r="P4507" t="s">
        <v>26942</v>
      </c>
      <c r="Q4507">
        <v>11</v>
      </c>
      <c r="R4507" t="s">
        <v>26909</v>
      </c>
      <c r="S4507" t="s">
        <v>9787</v>
      </c>
      <c r="T4507" t="s">
        <v>9788</v>
      </c>
    </row>
    <row r="4508" spans="1:20" x14ac:dyDescent="0.3">
      <c r="A4508" t="s">
        <v>11010</v>
      </c>
      <c r="B4508">
        <v>62429</v>
      </c>
      <c r="C4508" t="s">
        <v>246</v>
      </c>
      <c r="D4508" t="s">
        <v>190</v>
      </c>
      <c r="E4508" t="s">
        <v>12813</v>
      </c>
      <c r="F4508" t="s">
        <v>28775</v>
      </c>
      <c r="G4508" t="s">
        <v>27</v>
      </c>
      <c r="H4508" s="2">
        <v>35914</v>
      </c>
      <c r="I4508" s="1">
        <f t="shared" ca="1" si="70"/>
        <v>25</v>
      </c>
      <c r="J4508">
        <v>3</v>
      </c>
      <c r="K4508">
        <v>16</v>
      </c>
      <c r="L4508">
        <v>2021</v>
      </c>
      <c r="M4508" t="s">
        <v>26896</v>
      </c>
      <c r="N4508" t="s">
        <v>26954</v>
      </c>
      <c r="O4508" t="s">
        <v>27083</v>
      </c>
      <c r="P4508" t="s">
        <v>26901</v>
      </c>
      <c r="Q4508">
        <v>11</v>
      </c>
      <c r="R4508" t="s">
        <v>26909</v>
      </c>
      <c r="S4508" t="s">
        <v>9787</v>
      </c>
      <c r="T4508" t="s">
        <v>9788</v>
      </c>
    </row>
    <row r="4509" spans="1:20" x14ac:dyDescent="0.3">
      <c r="A4509" t="s">
        <v>10249</v>
      </c>
      <c r="B4509">
        <v>55386</v>
      </c>
      <c r="C4509" t="s">
        <v>246</v>
      </c>
      <c r="D4509" t="s">
        <v>190</v>
      </c>
      <c r="E4509" t="s">
        <v>7973</v>
      </c>
      <c r="F4509" t="s">
        <v>28775</v>
      </c>
      <c r="G4509" t="s">
        <v>27</v>
      </c>
      <c r="H4509" s="2">
        <v>36182</v>
      </c>
      <c r="I4509" s="1">
        <f t="shared" ca="1" si="70"/>
        <v>24</v>
      </c>
      <c r="J4509">
        <v>12</v>
      </c>
      <c r="K4509">
        <v>17</v>
      </c>
      <c r="L4509">
        <v>2017</v>
      </c>
      <c r="M4509" t="s">
        <v>26896</v>
      </c>
      <c r="N4509" t="s">
        <v>26954</v>
      </c>
      <c r="O4509" t="s">
        <v>26954</v>
      </c>
      <c r="P4509" t="s">
        <v>26901</v>
      </c>
      <c r="Q4509">
        <v>11</v>
      </c>
      <c r="R4509" t="s">
        <v>26909</v>
      </c>
      <c r="S4509" t="s">
        <v>9787</v>
      </c>
      <c r="T4509" t="s">
        <v>9788</v>
      </c>
    </row>
    <row r="4510" spans="1:20" x14ac:dyDescent="0.3">
      <c r="A4510" t="s">
        <v>17675</v>
      </c>
      <c r="B4510">
        <v>66996</v>
      </c>
      <c r="C4510" t="s">
        <v>246</v>
      </c>
      <c r="D4510" t="s">
        <v>190</v>
      </c>
      <c r="E4510" t="s">
        <v>7973</v>
      </c>
      <c r="F4510" t="s">
        <v>28754</v>
      </c>
      <c r="G4510" t="s">
        <v>27</v>
      </c>
      <c r="H4510" s="2">
        <v>36319</v>
      </c>
      <c r="I4510" s="1">
        <f t="shared" ca="1" si="70"/>
        <v>24</v>
      </c>
      <c r="J4510">
        <v>12</v>
      </c>
      <c r="K4510">
        <v>16</v>
      </c>
      <c r="L4510">
        <v>2017</v>
      </c>
      <c r="M4510" t="s">
        <v>26896</v>
      </c>
      <c r="N4510" t="s">
        <v>26954</v>
      </c>
      <c r="O4510" t="s">
        <v>26954</v>
      </c>
      <c r="P4510" t="s">
        <v>26942</v>
      </c>
      <c r="Q4510">
        <v>11</v>
      </c>
      <c r="R4510" t="s">
        <v>26909</v>
      </c>
      <c r="S4510" t="s">
        <v>9787</v>
      </c>
      <c r="T4510" t="s">
        <v>9788</v>
      </c>
    </row>
    <row r="4511" spans="1:20" x14ac:dyDescent="0.3">
      <c r="A4511" t="s">
        <v>9090</v>
      </c>
      <c r="B4511">
        <v>44449</v>
      </c>
      <c r="C4511" t="s">
        <v>246</v>
      </c>
      <c r="D4511" t="s">
        <v>190</v>
      </c>
      <c r="E4511" t="s">
        <v>14401</v>
      </c>
      <c r="F4511" t="s">
        <v>28839</v>
      </c>
      <c r="G4511" t="s">
        <v>27</v>
      </c>
      <c r="H4511" s="2">
        <v>38212</v>
      </c>
      <c r="I4511" s="1">
        <f t="shared" ca="1" si="70"/>
        <v>19</v>
      </c>
      <c r="J4511">
        <v>1</v>
      </c>
      <c r="K4511">
        <v>18</v>
      </c>
      <c r="L4511">
        <v>2022</v>
      </c>
      <c r="M4511" t="s">
        <v>26896</v>
      </c>
      <c r="N4511" t="s">
        <v>26954</v>
      </c>
      <c r="O4511" t="s">
        <v>27083</v>
      </c>
      <c r="P4511" t="s">
        <v>26942</v>
      </c>
      <c r="Q4511">
        <v>11</v>
      </c>
      <c r="R4511" t="s">
        <v>26909</v>
      </c>
      <c r="S4511" t="s">
        <v>9787</v>
      </c>
      <c r="T4511" t="s">
        <v>9788</v>
      </c>
    </row>
    <row r="4512" spans="1:20" x14ac:dyDescent="0.3">
      <c r="A4512" t="s">
        <v>9112</v>
      </c>
      <c r="B4512">
        <v>88616</v>
      </c>
      <c r="C4512" t="s">
        <v>246</v>
      </c>
      <c r="D4512" t="s">
        <v>190</v>
      </c>
      <c r="E4512" t="s">
        <v>14401</v>
      </c>
      <c r="F4512" t="s">
        <v>28839</v>
      </c>
      <c r="G4512" t="s">
        <v>27</v>
      </c>
      <c r="H4512" s="2">
        <v>35882</v>
      </c>
      <c r="I4512" s="1">
        <f t="shared" ca="1" si="70"/>
        <v>25</v>
      </c>
      <c r="J4512">
        <v>1</v>
      </c>
      <c r="K4512">
        <v>14</v>
      </c>
      <c r="L4512">
        <v>2022</v>
      </c>
      <c r="M4512" t="s">
        <v>26896</v>
      </c>
      <c r="N4512" t="s">
        <v>26954</v>
      </c>
      <c r="O4512" t="s">
        <v>27080</v>
      </c>
      <c r="P4512" t="s">
        <v>26942</v>
      </c>
      <c r="Q4512">
        <v>11</v>
      </c>
      <c r="R4512" t="s">
        <v>26909</v>
      </c>
      <c r="S4512" t="s">
        <v>9787</v>
      </c>
      <c r="T4512" t="s">
        <v>9788</v>
      </c>
    </row>
    <row r="4513" spans="1:20" x14ac:dyDescent="0.3">
      <c r="A4513" t="s">
        <v>25232</v>
      </c>
      <c r="B4513">
        <v>44661</v>
      </c>
      <c r="C4513" t="s">
        <v>246</v>
      </c>
      <c r="D4513" t="s">
        <v>190</v>
      </c>
      <c r="E4513" t="s">
        <v>14401</v>
      </c>
      <c r="F4513" t="s">
        <v>28850</v>
      </c>
      <c r="G4513" t="s">
        <v>27</v>
      </c>
      <c r="H4513" s="2">
        <v>37643</v>
      </c>
      <c r="I4513" s="1">
        <f t="shared" ca="1" si="70"/>
        <v>20</v>
      </c>
      <c r="J4513">
        <v>10</v>
      </c>
      <c r="K4513">
        <v>16</v>
      </c>
      <c r="L4513">
        <v>2017</v>
      </c>
      <c r="M4513" t="s">
        <v>26896</v>
      </c>
      <c r="N4513" t="s">
        <v>26954</v>
      </c>
      <c r="O4513" t="s">
        <v>26954</v>
      </c>
      <c r="P4513" t="s">
        <v>26901</v>
      </c>
      <c r="Q4513">
        <v>11</v>
      </c>
      <c r="R4513" t="s">
        <v>26909</v>
      </c>
      <c r="S4513" t="s">
        <v>9787</v>
      </c>
      <c r="T4513" t="s">
        <v>9788</v>
      </c>
    </row>
    <row r="4514" spans="1:20" x14ac:dyDescent="0.3">
      <c r="A4514" t="s">
        <v>9053</v>
      </c>
      <c r="B4514">
        <v>57771</v>
      </c>
      <c r="C4514" t="s">
        <v>246</v>
      </c>
      <c r="D4514" t="s">
        <v>190</v>
      </c>
      <c r="E4514" t="s">
        <v>18184</v>
      </c>
      <c r="F4514" t="s">
        <v>28850</v>
      </c>
      <c r="G4514" t="s">
        <v>27</v>
      </c>
      <c r="H4514" s="2">
        <v>35430</v>
      </c>
      <c r="I4514" s="1">
        <f t="shared" ca="1" si="70"/>
        <v>26</v>
      </c>
      <c r="J4514">
        <v>8</v>
      </c>
      <c r="K4514">
        <v>14</v>
      </c>
      <c r="L4514">
        <v>2018</v>
      </c>
      <c r="M4514" t="s">
        <v>26896</v>
      </c>
      <c r="N4514" t="s">
        <v>26954</v>
      </c>
      <c r="O4514" t="s">
        <v>27083</v>
      </c>
      <c r="P4514" t="s">
        <v>26942</v>
      </c>
      <c r="Q4514">
        <v>11</v>
      </c>
      <c r="R4514" t="s">
        <v>26909</v>
      </c>
      <c r="S4514" t="s">
        <v>9787</v>
      </c>
      <c r="T4514" t="s">
        <v>9788</v>
      </c>
    </row>
    <row r="4515" spans="1:20" x14ac:dyDescent="0.3">
      <c r="A4515" t="s">
        <v>9130</v>
      </c>
      <c r="B4515">
        <v>52305</v>
      </c>
      <c r="C4515" t="s">
        <v>246</v>
      </c>
      <c r="D4515" t="s">
        <v>190</v>
      </c>
      <c r="E4515" t="s">
        <v>24356</v>
      </c>
      <c r="F4515" t="s">
        <v>28851</v>
      </c>
      <c r="G4515" t="s">
        <v>27</v>
      </c>
      <c r="H4515" s="2">
        <v>36172</v>
      </c>
      <c r="I4515" s="1">
        <f t="shared" ca="1" si="70"/>
        <v>24</v>
      </c>
      <c r="J4515">
        <v>8</v>
      </c>
      <c r="K4515">
        <v>16</v>
      </c>
      <c r="L4515">
        <v>2018</v>
      </c>
      <c r="M4515" t="s">
        <v>26896</v>
      </c>
      <c r="N4515" t="s">
        <v>26954</v>
      </c>
      <c r="O4515" t="s">
        <v>27083</v>
      </c>
      <c r="P4515" t="s">
        <v>26942</v>
      </c>
      <c r="Q4515">
        <v>11</v>
      </c>
      <c r="R4515" t="s">
        <v>26909</v>
      </c>
      <c r="S4515" t="s">
        <v>9787</v>
      </c>
      <c r="T4515" t="s">
        <v>9788</v>
      </c>
    </row>
    <row r="4516" spans="1:20" x14ac:dyDescent="0.3">
      <c r="A4516" t="s">
        <v>12791</v>
      </c>
      <c r="B4516">
        <v>40209</v>
      </c>
      <c r="C4516" t="s">
        <v>246</v>
      </c>
      <c r="D4516" t="s">
        <v>190</v>
      </c>
      <c r="E4516" t="s">
        <v>6993</v>
      </c>
      <c r="F4516" t="s">
        <v>28852</v>
      </c>
      <c r="G4516" t="s">
        <v>27</v>
      </c>
      <c r="H4516" s="2">
        <v>37573</v>
      </c>
      <c r="I4516" s="1">
        <f t="shared" ca="1" si="70"/>
        <v>20</v>
      </c>
      <c r="J4516">
        <v>1</v>
      </c>
      <c r="K4516">
        <v>16</v>
      </c>
      <c r="L4516">
        <v>2022</v>
      </c>
      <c r="M4516" t="s">
        <v>26896</v>
      </c>
      <c r="N4516" t="s">
        <v>26954</v>
      </c>
      <c r="O4516" t="s">
        <v>26954</v>
      </c>
      <c r="P4516" t="s">
        <v>26901</v>
      </c>
      <c r="Q4516">
        <v>11</v>
      </c>
      <c r="R4516" t="s">
        <v>26909</v>
      </c>
      <c r="S4516" t="s">
        <v>9787</v>
      </c>
      <c r="T4516" t="s">
        <v>9788</v>
      </c>
    </row>
    <row r="4517" spans="1:20" x14ac:dyDescent="0.3">
      <c r="A4517" t="s">
        <v>12988</v>
      </c>
      <c r="B4517">
        <v>80711</v>
      </c>
      <c r="C4517" t="s">
        <v>246</v>
      </c>
      <c r="D4517" t="s">
        <v>190</v>
      </c>
      <c r="E4517" t="s">
        <v>19840</v>
      </c>
      <c r="F4517" t="s">
        <v>28852</v>
      </c>
      <c r="G4517" t="s">
        <v>27</v>
      </c>
      <c r="H4517" s="2">
        <v>34492</v>
      </c>
      <c r="I4517" s="1">
        <f t="shared" ca="1" si="70"/>
        <v>29</v>
      </c>
      <c r="J4517">
        <v>8</v>
      </c>
      <c r="K4517">
        <v>15</v>
      </c>
      <c r="L4517">
        <v>2018</v>
      </c>
      <c r="M4517" t="s">
        <v>26896</v>
      </c>
      <c r="N4517" t="s">
        <v>26954</v>
      </c>
      <c r="O4517" t="s">
        <v>27083</v>
      </c>
      <c r="P4517" t="s">
        <v>26942</v>
      </c>
      <c r="Q4517">
        <v>11</v>
      </c>
      <c r="R4517" t="s">
        <v>26909</v>
      </c>
      <c r="S4517" t="s">
        <v>9787</v>
      </c>
      <c r="T4517" t="s">
        <v>9788</v>
      </c>
    </row>
    <row r="4518" spans="1:20" x14ac:dyDescent="0.3">
      <c r="A4518" t="s">
        <v>13031</v>
      </c>
      <c r="B4518">
        <v>69231</v>
      </c>
      <c r="C4518" t="s">
        <v>246</v>
      </c>
      <c r="D4518" t="s">
        <v>190</v>
      </c>
      <c r="E4518" t="s">
        <v>26287</v>
      </c>
      <c r="F4518" t="s">
        <v>28852</v>
      </c>
      <c r="G4518" t="s">
        <v>27</v>
      </c>
      <c r="H4518" s="2">
        <v>37169</v>
      </c>
      <c r="I4518" s="1">
        <f t="shared" ca="1" si="70"/>
        <v>21</v>
      </c>
      <c r="J4518">
        <v>1</v>
      </c>
      <c r="K4518">
        <v>17</v>
      </c>
      <c r="L4518">
        <v>2022</v>
      </c>
      <c r="M4518" t="s">
        <v>26896</v>
      </c>
      <c r="N4518" t="s">
        <v>26954</v>
      </c>
      <c r="O4518" t="s">
        <v>27080</v>
      </c>
      <c r="P4518" t="s">
        <v>26942</v>
      </c>
      <c r="Q4518">
        <v>11</v>
      </c>
      <c r="R4518" t="s">
        <v>26909</v>
      </c>
      <c r="S4518" t="s">
        <v>9787</v>
      </c>
      <c r="T4518" t="s">
        <v>9788</v>
      </c>
    </row>
    <row r="4519" spans="1:20" x14ac:dyDescent="0.3">
      <c r="A4519" t="s">
        <v>13233</v>
      </c>
      <c r="B4519">
        <v>43535</v>
      </c>
      <c r="C4519" t="s">
        <v>246</v>
      </c>
      <c r="D4519" t="s">
        <v>190</v>
      </c>
      <c r="E4519" t="s">
        <v>3699</v>
      </c>
      <c r="F4519" t="s">
        <v>28852</v>
      </c>
      <c r="G4519" t="s">
        <v>27</v>
      </c>
      <c r="H4519" s="2">
        <v>34210</v>
      </c>
      <c r="I4519" s="1">
        <f t="shared" ca="1" si="70"/>
        <v>30</v>
      </c>
      <c r="J4519">
        <v>1</v>
      </c>
      <c r="K4519" s="1">
        <v>18</v>
      </c>
      <c r="L4519">
        <v>2022</v>
      </c>
      <c r="M4519" t="s">
        <v>26894</v>
      </c>
      <c r="N4519" t="s">
        <v>26954</v>
      </c>
      <c r="O4519" t="s">
        <v>26954</v>
      </c>
      <c r="P4519" t="s">
        <v>26901</v>
      </c>
      <c r="Q4519">
        <v>11</v>
      </c>
      <c r="R4519" t="s">
        <v>26909</v>
      </c>
      <c r="S4519" t="s">
        <v>9787</v>
      </c>
      <c r="T4519" t="s">
        <v>9788</v>
      </c>
    </row>
    <row r="4520" spans="1:20" x14ac:dyDescent="0.3">
      <c r="A4520" t="s">
        <v>6204</v>
      </c>
      <c r="B4520">
        <v>88391</v>
      </c>
      <c r="C4520" t="s">
        <v>20142</v>
      </c>
      <c r="D4520" t="s">
        <v>190</v>
      </c>
      <c r="E4520" t="s">
        <v>191</v>
      </c>
      <c r="F4520" t="s">
        <v>28780</v>
      </c>
      <c r="G4520" t="s">
        <v>27</v>
      </c>
      <c r="H4520" s="2">
        <v>37237</v>
      </c>
      <c r="I4520" s="1">
        <f t="shared" ca="1" si="70"/>
        <v>21</v>
      </c>
      <c r="J4520">
        <v>1</v>
      </c>
      <c r="K4520">
        <v>14</v>
      </c>
      <c r="L4520">
        <v>2022</v>
      </c>
      <c r="M4520" t="s">
        <v>26896</v>
      </c>
      <c r="N4520" t="s">
        <v>26954</v>
      </c>
      <c r="O4520" t="s">
        <v>26954</v>
      </c>
      <c r="P4520" t="s">
        <v>26942</v>
      </c>
      <c r="Q4520">
        <v>11</v>
      </c>
      <c r="R4520" t="s">
        <v>26909</v>
      </c>
      <c r="S4520" t="s">
        <v>9787</v>
      </c>
      <c r="T4520" t="s">
        <v>9788</v>
      </c>
    </row>
    <row r="4521" spans="1:20" x14ac:dyDescent="0.3">
      <c r="A4521" t="s">
        <v>14070</v>
      </c>
      <c r="B4521">
        <v>47505</v>
      </c>
      <c r="C4521" t="s">
        <v>5534</v>
      </c>
      <c r="D4521" t="s">
        <v>190</v>
      </c>
      <c r="E4521" t="s">
        <v>191</v>
      </c>
      <c r="F4521" t="s">
        <v>28842</v>
      </c>
      <c r="G4521" t="s">
        <v>27</v>
      </c>
      <c r="H4521" s="2">
        <v>36735</v>
      </c>
      <c r="I4521" s="1">
        <f t="shared" ca="1" si="70"/>
        <v>23</v>
      </c>
      <c r="J4521">
        <v>4</v>
      </c>
      <c r="K4521">
        <v>16</v>
      </c>
      <c r="L4521">
        <v>2020</v>
      </c>
      <c r="M4521" t="s">
        <v>26896</v>
      </c>
      <c r="N4521" t="s">
        <v>26954</v>
      </c>
      <c r="O4521" t="s">
        <v>27083</v>
      </c>
      <c r="P4521" t="s">
        <v>26901</v>
      </c>
      <c r="Q4521">
        <v>11</v>
      </c>
      <c r="R4521" t="s">
        <v>26909</v>
      </c>
      <c r="S4521" t="s">
        <v>9787</v>
      </c>
      <c r="T4521" t="s">
        <v>9788</v>
      </c>
    </row>
    <row r="4522" spans="1:20" x14ac:dyDescent="0.3">
      <c r="A4522" t="s">
        <v>14521</v>
      </c>
      <c r="B4522">
        <v>88984</v>
      </c>
      <c r="C4522" t="s">
        <v>736</v>
      </c>
      <c r="D4522" t="s">
        <v>190</v>
      </c>
      <c r="E4522" t="s">
        <v>10854</v>
      </c>
      <c r="F4522" t="s">
        <v>28853</v>
      </c>
      <c r="G4522" t="s">
        <v>27</v>
      </c>
      <c r="H4522" s="2">
        <v>35810</v>
      </c>
      <c r="I4522" s="1">
        <f t="shared" ca="1" si="70"/>
        <v>25</v>
      </c>
      <c r="J4522">
        <v>1</v>
      </c>
      <c r="K4522">
        <v>15</v>
      </c>
      <c r="L4522">
        <v>2022</v>
      </c>
      <c r="M4522" t="s">
        <v>26896</v>
      </c>
      <c r="N4522" t="s">
        <v>26954</v>
      </c>
      <c r="O4522" t="s">
        <v>27083</v>
      </c>
      <c r="P4522" t="s">
        <v>26901</v>
      </c>
      <c r="Q4522">
        <v>11</v>
      </c>
      <c r="R4522" t="s">
        <v>26909</v>
      </c>
      <c r="S4522" t="s">
        <v>9787</v>
      </c>
      <c r="T4522" t="s">
        <v>9788</v>
      </c>
    </row>
    <row r="4523" spans="1:20" x14ac:dyDescent="0.3">
      <c r="A4523" t="s">
        <v>9876</v>
      </c>
      <c r="B4523">
        <v>56667</v>
      </c>
      <c r="C4523" t="s">
        <v>736</v>
      </c>
      <c r="D4523" t="s">
        <v>190</v>
      </c>
      <c r="E4523" t="s">
        <v>11826</v>
      </c>
      <c r="F4523" t="s">
        <v>28809</v>
      </c>
      <c r="G4523" t="s">
        <v>27</v>
      </c>
      <c r="H4523" s="2">
        <v>38165</v>
      </c>
      <c r="I4523" s="1">
        <f t="shared" ca="1" si="70"/>
        <v>19</v>
      </c>
      <c r="J4523">
        <v>2</v>
      </c>
      <c r="K4523">
        <v>16</v>
      </c>
      <c r="L4523">
        <v>2021</v>
      </c>
      <c r="M4523" t="s">
        <v>26896</v>
      </c>
      <c r="N4523" t="s">
        <v>26954</v>
      </c>
      <c r="O4523" t="s">
        <v>27083</v>
      </c>
      <c r="P4523" t="s">
        <v>26901</v>
      </c>
      <c r="Q4523">
        <v>11</v>
      </c>
      <c r="R4523" t="s">
        <v>26909</v>
      </c>
      <c r="S4523" t="s">
        <v>9787</v>
      </c>
      <c r="T4523" t="s">
        <v>9788</v>
      </c>
    </row>
    <row r="4524" spans="1:20" x14ac:dyDescent="0.3">
      <c r="A4524" t="s">
        <v>12246</v>
      </c>
      <c r="B4524">
        <v>81280</v>
      </c>
      <c r="C4524" t="s">
        <v>736</v>
      </c>
      <c r="D4524" t="s">
        <v>190</v>
      </c>
      <c r="E4524" t="s">
        <v>25459</v>
      </c>
      <c r="F4524" t="s">
        <v>28710</v>
      </c>
      <c r="G4524" t="s">
        <v>27</v>
      </c>
      <c r="H4524" s="2">
        <v>37000</v>
      </c>
      <c r="I4524" s="1">
        <f t="shared" ca="1" si="70"/>
        <v>22</v>
      </c>
      <c r="J4524">
        <v>8</v>
      </c>
      <c r="K4524">
        <v>17</v>
      </c>
      <c r="L4524">
        <v>2018</v>
      </c>
      <c r="M4524" t="s">
        <v>26896</v>
      </c>
      <c r="N4524" t="s">
        <v>26954</v>
      </c>
      <c r="O4524" t="s">
        <v>27083</v>
      </c>
      <c r="P4524" t="s">
        <v>26901</v>
      </c>
      <c r="Q4524">
        <v>11</v>
      </c>
      <c r="R4524" t="s">
        <v>26909</v>
      </c>
      <c r="S4524" t="s">
        <v>9787</v>
      </c>
      <c r="T4524" t="s">
        <v>9788</v>
      </c>
    </row>
    <row r="4525" spans="1:20" x14ac:dyDescent="0.3">
      <c r="A4525" t="s">
        <v>5556</v>
      </c>
      <c r="B4525">
        <v>57329</v>
      </c>
      <c r="C4525" t="s">
        <v>736</v>
      </c>
      <c r="D4525" t="s">
        <v>190</v>
      </c>
      <c r="E4525" t="s">
        <v>13662</v>
      </c>
      <c r="F4525" t="s">
        <v>28846</v>
      </c>
      <c r="G4525" t="s">
        <v>27</v>
      </c>
      <c r="H4525" s="2">
        <v>35856</v>
      </c>
      <c r="I4525" s="1">
        <f t="shared" ca="1" si="70"/>
        <v>25</v>
      </c>
      <c r="J4525">
        <v>2</v>
      </c>
      <c r="K4525">
        <v>16</v>
      </c>
      <c r="L4525">
        <v>2021</v>
      </c>
      <c r="M4525" t="s">
        <v>26896</v>
      </c>
      <c r="N4525" t="s">
        <v>26954</v>
      </c>
      <c r="O4525" t="s">
        <v>26954</v>
      </c>
      <c r="P4525" t="s">
        <v>26901</v>
      </c>
      <c r="Q4525">
        <v>11</v>
      </c>
      <c r="R4525" t="s">
        <v>26909</v>
      </c>
      <c r="S4525" t="s">
        <v>9787</v>
      </c>
      <c r="T4525" t="s">
        <v>9788</v>
      </c>
    </row>
    <row r="4526" spans="1:20" x14ac:dyDescent="0.3">
      <c r="A4526" t="s">
        <v>4122</v>
      </c>
      <c r="B4526">
        <v>76078</v>
      </c>
      <c r="C4526" t="s">
        <v>736</v>
      </c>
      <c r="D4526" t="s">
        <v>190</v>
      </c>
      <c r="E4526" t="s">
        <v>18527</v>
      </c>
      <c r="F4526" t="s">
        <v>28854</v>
      </c>
      <c r="G4526" t="s">
        <v>27</v>
      </c>
      <c r="H4526" s="2">
        <v>35875</v>
      </c>
      <c r="I4526" s="1">
        <f t="shared" ca="1" si="70"/>
        <v>25</v>
      </c>
      <c r="J4526">
        <v>4</v>
      </c>
      <c r="K4526">
        <v>17</v>
      </c>
      <c r="L4526">
        <v>2020</v>
      </c>
      <c r="M4526" t="s">
        <v>26896</v>
      </c>
      <c r="N4526" t="s">
        <v>26954</v>
      </c>
      <c r="O4526" t="s">
        <v>26954</v>
      </c>
      <c r="P4526" t="s">
        <v>26942</v>
      </c>
      <c r="Q4526">
        <v>11</v>
      </c>
      <c r="R4526" t="s">
        <v>26909</v>
      </c>
      <c r="S4526" t="s">
        <v>9787</v>
      </c>
      <c r="T4526" t="s">
        <v>9788</v>
      </c>
    </row>
    <row r="4527" spans="1:20" x14ac:dyDescent="0.3">
      <c r="A4527" t="s">
        <v>6026</v>
      </c>
      <c r="B4527">
        <v>60942</v>
      </c>
      <c r="C4527" t="s">
        <v>736</v>
      </c>
      <c r="D4527" t="s">
        <v>190</v>
      </c>
      <c r="E4527" t="s">
        <v>17722</v>
      </c>
      <c r="F4527" t="s">
        <v>28855</v>
      </c>
      <c r="G4527" t="s">
        <v>27</v>
      </c>
      <c r="H4527" s="2">
        <v>37280</v>
      </c>
      <c r="I4527" s="1">
        <f t="shared" ca="1" si="70"/>
        <v>21</v>
      </c>
      <c r="J4527">
        <v>10</v>
      </c>
      <c r="K4527" s="1">
        <v>17</v>
      </c>
      <c r="L4527">
        <v>2017</v>
      </c>
      <c r="M4527" t="s">
        <v>26896</v>
      </c>
      <c r="N4527" t="s">
        <v>26954</v>
      </c>
      <c r="O4527" t="s">
        <v>26954</v>
      </c>
      <c r="P4527" t="s">
        <v>26901</v>
      </c>
      <c r="Q4527">
        <v>11</v>
      </c>
      <c r="R4527" t="s">
        <v>26909</v>
      </c>
      <c r="S4527" t="s">
        <v>9787</v>
      </c>
      <c r="T4527" t="s">
        <v>9788</v>
      </c>
    </row>
    <row r="4528" spans="1:20" x14ac:dyDescent="0.3">
      <c r="A4528" t="s">
        <v>13017</v>
      </c>
      <c r="B4528">
        <v>69308</v>
      </c>
      <c r="C4528" t="s">
        <v>736</v>
      </c>
      <c r="D4528" t="s">
        <v>190</v>
      </c>
      <c r="E4528" t="s">
        <v>7494</v>
      </c>
      <c r="F4528" t="s">
        <v>28856</v>
      </c>
      <c r="G4528" t="s">
        <v>27</v>
      </c>
      <c r="H4528" s="2">
        <v>35671</v>
      </c>
      <c r="I4528" s="1">
        <f t="shared" ca="1" si="70"/>
        <v>26</v>
      </c>
      <c r="J4528">
        <v>10</v>
      </c>
      <c r="K4528">
        <v>14</v>
      </c>
      <c r="L4528">
        <v>2017</v>
      </c>
      <c r="M4528" t="s">
        <v>26896</v>
      </c>
      <c r="N4528" t="s">
        <v>26954</v>
      </c>
      <c r="O4528" t="s">
        <v>27080</v>
      </c>
      <c r="P4528" t="s">
        <v>26901</v>
      </c>
      <c r="Q4528">
        <v>11</v>
      </c>
      <c r="R4528" t="s">
        <v>26909</v>
      </c>
      <c r="S4528" t="s">
        <v>9787</v>
      </c>
      <c r="T4528" t="s">
        <v>9788</v>
      </c>
    </row>
    <row r="4529" spans="1:20" x14ac:dyDescent="0.3">
      <c r="A4529" t="s">
        <v>8976</v>
      </c>
      <c r="B4529">
        <v>70431</v>
      </c>
      <c r="C4529" t="s">
        <v>24146</v>
      </c>
      <c r="D4529" t="s">
        <v>190</v>
      </c>
      <c r="E4529" t="s">
        <v>18296</v>
      </c>
      <c r="F4529" t="s">
        <v>28857</v>
      </c>
      <c r="G4529" t="s">
        <v>27</v>
      </c>
      <c r="H4529" s="2">
        <v>37717</v>
      </c>
      <c r="I4529" s="1">
        <f t="shared" ca="1" si="70"/>
        <v>20</v>
      </c>
      <c r="J4529">
        <v>5</v>
      </c>
      <c r="K4529">
        <v>14</v>
      </c>
      <c r="L4529">
        <v>2021</v>
      </c>
      <c r="M4529" t="s">
        <v>26896</v>
      </c>
      <c r="N4529" t="s">
        <v>26954</v>
      </c>
      <c r="O4529" t="s">
        <v>26954</v>
      </c>
      <c r="P4529" t="s">
        <v>26942</v>
      </c>
      <c r="Q4529">
        <v>11</v>
      </c>
      <c r="R4529" t="s">
        <v>26909</v>
      </c>
      <c r="S4529" t="s">
        <v>9787</v>
      </c>
      <c r="T4529" t="s">
        <v>9788</v>
      </c>
    </row>
    <row r="4530" spans="1:20" x14ac:dyDescent="0.3">
      <c r="A4530" t="s">
        <v>10655</v>
      </c>
      <c r="B4530">
        <v>47311</v>
      </c>
      <c r="C4530" t="s">
        <v>13534</v>
      </c>
      <c r="D4530" t="s">
        <v>190</v>
      </c>
      <c r="E4530" t="s">
        <v>12587</v>
      </c>
      <c r="F4530" t="s">
        <v>28816</v>
      </c>
      <c r="G4530" t="s">
        <v>27</v>
      </c>
      <c r="H4530" s="2">
        <v>37392</v>
      </c>
      <c r="I4530" s="1">
        <f t="shared" ca="1" si="70"/>
        <v>21</v>
      </c>
      <c r="J4530">
        <v>6</v>
      </c>
      <c r="K4530">
        <v>16</v>
      </c>
      <c r="L4530">
        <v>2019</v>
      </c>
      <c r="M4530" t="s">
        <v>26896</v>
      </c>
      <c r="N4530" t="s">
        <v>26954</v>
      </c>
      <c r="O4530" t="s">
        <v>27083</v>
      </c>
      <c r="P4530" t="s">
        <v>26942</v>
      </c>
      <c r="Q4530">
        <v>11</v>
      </c>
      <c r="R4530" t="s">
        <v>26909</v>
      </c>
      <c r="S4530" t="s">
        <v>9787</v>
      </c>
      <c r="T4530" t="s">
        <v>9788</v>
      </c>
    </row>
    <row r="4531" spans="1:20" x14ac:dyDescent="0.3">
      <c r="A4531" t="s">
        <v>8914</v>
      </c>
      <c r="B4531">
        <v>50620</v>
      </c>
      <c r="C4531" t="s">
        <v>24149</v>
      </c>
      <c r="D4531" t="s">
        <v>190</v>
      </c>
      <c r="E4531" t="s">
        <v>6443</v>
      </c>
      <c r="F4531" t="s">
        <v>28858</v>
      </c>
      <c r="G4531" t="s">
        <v>13</v>
      </c>
      <c r="H4531" s="2">
        <v>35449</v>
      </c>
      <c r="I4531" s="1">
        <f t="shared" ca="1" si="70"/>
        <v>26</v>
      </c>
      <c r="J4531">
        <v>10</v>
      </c>
      <c r="K4531">
        <v>15</v>
      </c>
      <c r="L4531">
        <v>2017</v>
      </c>
      <c r="M4531" t="s">
        <v>26896</v>
      </c>
      <c r="N4531" t="s">
        <v>26954</v>
      </c>
      <c r="O4531" t="s">
        <v>26954</v>
      </c>
      <c r="P4531" t="s">
        <v>26942</v>
      </c>
      <c r="Q4531">
        <v>11</v>
      </c>
      <c r="R4531" t="s">
        <v>26909</v>
      </c>
      <c r="S4531" t="s">
        <v>9787</v>
      </c>
      <c r="T4531" t="s">
        <v>9788</v>
      </c>
    </row>
    <row r="4532" spans="1:20" x14ac:dyDescent="0.3">
      <c r="A4532" t="s">
        <v>14183</v>
      </c>
      <c r="B4532">
        <v>72581</v>
      </c>
      <c r="C4532" t="s">
        <v>5537</v>
      </c>
      <c r="D4532" t="s">
        <v>190</v>
      </c>
      <c r="E4532" t="s">
        <v>17165</v>
      </c>
      <c r="F4532" t="s">
        <v>28842</v>
      </c>
      <c r="G4532" t="s">
        <v>13</v>
      </c>
      <c r="H4532" s="2">
        <v>36122</v>
      </c>
      <c r="I4532" s="1">
        <f t="shared" ca="1" si="70"/>
        <v>24</v>
      </c>
      <c r="J4532">
        <v>4</v>
      </c>
      <c r="K4532">
        <v>14</v>
      </c>
      <c r="L4532">
        <v>2020</v>
      </c>
      <c r="M4532" t="s">
        <v>26896</v>
      </c>
      <c r="N4532" t="s">
        <v>26954</v>
      </c>
      <c r="O4532" t="s">
        <v>27077</v>
      </c>
      <c r="P4532" t="s">
        <v>26901</v>
      </c>
      <c r="Q4532">
        <v>11</v>
      </c>
      <c r="R4532" t="s">
        <v>26909</v>
      </c>
      <c r="S4532" t="s">
        <v>9787</v>
      </c>
      <c r="T4532" t="s">
        <v>9788</v>
      </c>
    </row>
    <row r="4533" spans="1:20" x14ac:dyDescent="0.3">
      <c r="A4533" t="s">
        <v>14607</v>
      </c>
      <c r="B4533">
        <v>63038</v>
      </c>
      <c r="C4533" t="s">
        <v>740</v>
      </c>
      <c r="D4533" t="s">
        <v>190</v>
      </c>
      <c r="E4533" t="s">
        <v>19363</v>
      </c>
      <c r="F4533" t="s">
        <v>28859</v>
      </c>
      <c r="G4533" t="s">
        <v>13</v>
      </c>
      <c r="H4533" s="2">
        <v>38072</v>
      </c>
      <c r="I4533" s="1">
        <f t="shared" ca="1" si="70"/>
        <v>19</v>
      </c>
      <c r="J4533">
        <v>1</v>
      </c>
      <c r="K4533">
        <v>14</v>
      </c>
      <c r="L4533">
        <v>2022</v>
      </c>
      <c r="M4533" t="s">
        <v>26896</v>
      </c>
      <c r="N4533" t="s">
        <v>26954</v>
      </c>
      <c r="O4533" t="s">
        <v>26954</v>
      </c>
      <c r="P4533" t="s">
        <v>26942</v>
      </c>
      <c r="Q4533">
        <v>11</v>
      </c>
      <c r="R4533" t="s">
        <v>26909</v>
      </c>
      <c r="S4533" t="s">
        <v>9787</v>
      </c>
      <c r="T4533" t="s">
        <v>9788</v>
      </c>
    </row>
    <row r="4534" spans="1:20" x14ac:dyDescent="0.3">
      <c r="A4534" t="s">
        <v>25693</v>
      </c>
      <c r="B4534">
        <v>80003</v>
      </c>
      <c r="C4534" t="s">
        <v>740</v>
      </c>
      <c r="D4534" t="s">
        <v>190</v>
      </c>
      <c r="E4534" t="s">
        <v>22202</v>
      </c>
      <c r="F4534" t="s">
        <v>28787</v>
      </c>
      <c r="G4534" t="s">
        <v>13</v>
      </c>
      <c r="H4534" s="2">
        <v>37604</v>
      </c>
      <c r="I4534" s="1">
        <f t="shared" ca="1" si="70"/>
        <v>20</v>
      </c>
      <c r="J4534">
        <v>6</v>
      </c>
      <c r="K4534">
        <v>16</v>
      </c>
      <c r="L4534">
        <v>2019</v>
      </c>
      <c r="M4534" t="s">
        <v>26896</v>
      </c>
      <c r="N4534" t="s">
        <v>26954</v>
      </c>
      <c r="O4534" t="s">
        <v>27080</v>
      </c>
      <c r="P4534" t="s">
        <v>26942</v>
      </c>
      <c r="Q4534">
        <v>11</v>
      </c>
      <c r="R4534" t="s">
        <v>26909</v>
      </c>
      <c r="S4534" t="s">
        <v>9787</v>
      </c>
      <c r="T4534" t="s">
        <v>9788</v>
      </c>
    </row>
    <row r="4535" spans="1:20" x14ac:dyDescent="0.3">
      <c r="A4535" t="s">
        <v>17579</v>
      </c>
      <c r="B4535">
        <v>75888</v>
      </c>
      <c r="C4535" t="s">
        <v>740</v>
      </c>
      <c r="D4535" t="s">
        <v>190</v>
      </c>
      <c r="E4535" t="s">
        <v>23667</v>
      </c>
      <c r="F4535" t="s">
        <v>28833</v>
      </c>
      <c r="G4535" t="s">
        <v>13</v>
      </c>
      <c r="H4535" s="2">
        <v>35430</v>
      </c>
      <c r="I4535" s="1">
        <f t="shared" ca="1" si="70"/>
        <v>26</v>
      </c>
      <c r="J4535">
        <v>6</v>
      </c>
      <c r="K4535">
        <v>15</v>
      </c>
      <c r="L4535">
        <v>2019</v>
      </c>
      <c r="M4535" t="s">
        <v>26896</v>
      </c>
      <c r="N4535" t="s">
        <v>26954</v>
      </c>
      <c r="O4535" t="s">
        <v>27083</v>
      </c>
      <c r="P4535" t="s">
        <v>26942</v>
      </c>
      <c r="Q4535">
        <v>11</v>
      </c>
      <c r="R4535" t="s">
        <v>26909</v>
      </c>
      <c r="S4535" t="s">
        <v>9787</v>
      </c>
      <c r="T4535" t="s">
        <v>9788</v>
      </c>
    </row>
    <row r="4536" spans="1:20" x14ac:dyDescent="0.3">
      <c r="A4536" t="s">
        <v>5792</v>
      </c>
      <c r="B4536">
        <v>46912</v>
      </c>
      <c r="C4536" t="s">
        <v>740</v>
      </c>
      <c r="D4536" t="s">
        <v>190</v>
      </c>
      <c r="E4536" t="s">
        <v>22414</v>
      </c>
      <c r="F4536" t="s">
        <v>28846</v>
      </c>
      <c r="G4536" t="s">
        <v>27</v>
      </c>
      <c r="H4536" s="2">
        <v>37430</v>
      </c>
      <c r="I4536" s="1">
        <f t="shared" ca="1" si="70"/>
        <v>21</v>
      </c>
      <c r="J4536">
        <v>8</v>
      </c>
      <c r="K4536">
        <v>17</v>
      </c>
      <c r="L4536">
        <v>2018</v>
      </c>
      <c r="M4536" t="s">
        <v>26896</v>
      </c>
      <c r="N4536" t="s">
        <v>26954</v>
      </c>
      <c r="O4536" t="s">
        <v>27080</v>
      </c>
      <c r="P4536" t="s">
        <v>26901</v>
      </c>
      <c r="Q4536">
        <v>11</v>
      </c>
      <c r="R4536" t="s">
        <v>26909</v>
      </c>
      <c r="S4536" t="s">
        <v>9787</v>
      </c>
      <c r="T4536" t="s">
        <v>9788</v>
      </c>
    </row>
    <row r="4537" spans="1:20" x14ac:dyDescent="0.3">
      <c r="A4537" t="s">
        <v>23248</v>
      </c>
      <c r="B4537">
        <v>86674</v>
      </c>
      <c r="C4537" t="s">
        <v>740</v>
      </c>
      <c r="D4537" t="s">
        <v>190</v>
      </c>
      <c r="E4537" t="s">
        <v>18583</v>
      </c>
      <c r="F4537" t="s">
        <v>28860</v>
      </c>
      <c r="G4537" t="s">
        <v>27</v>
      </c>
      <c r="H4537" s="2">
        <v>37770</v>
      </c>
      <c r="I4537" s="1">
        <f t="shared" ca="1" si="70"/>
        <v>20</v>
      </c>
      <c r="J4537">
        <v>6</v>
      </c>
      <c r="K4537">
        <v>14</v>
      </c>
      <c r="L4537">
        <v>2019</v>
      </c>
      <c r="M4537" t="s">
        <v>26896</v>
      </c>
      <c r="N4537" t="s">
        <v>26954</v>
      </c>
      <c r="O4537" t="s">
        <v>27080</v>
      </c>
      <c r="P4537" t="s">
        <v>26942</v>
      </c>
      <c r="Q4537">
        <v>11</v>
      </c>
      <c r="R4537" t="s">
        <v>26909</v>
      </c>
      <c r="S4537" t="s">
        <v>9787</v>
      </c>
      <c r="T4537" t="s">
        <v>9788</v>
      </c>
    </row>
    <row r="4538" spans="1:20" x14ac:dyDescent="0.3">
      <c r="A4538" t="s">
        <v>23063</v>
      </c>
      <c r="B4538">
        <v>71267</v>
      </c>
      <c r="C4538" t="s">
        <v>740</v>
      </c>
      <c r="D4538" t="s">
        <v>190</v>
      </c>
      <c r="E4538" t="s">
        <v>26531</v>
      </c>
      <c r="F4538" t="s">
        <v>28860</v>
      </c>
      <c r="G4538" t="s">
        <v>27</v>
      </c>
      <c r="H4538" s="2">
        <v>36922</v>
      </c>
      <c r="I4538" s="1">
        <f t="shared" ca="1" si="70"/>
        <v>22</v>
      </c>
      <c r="J4538">
        <v>10</v>
      </c>
      <c r="K4538">
        <v>17</v>
      </c>
      <c r="L4538">
        <v>2017</v>
      </c>
      <c r="M4538" t="s">
        <v>26896</v>
      </c>
      <c r="N4538" t="s">
        <v>26954</v>
      </c>
      <c r="O4538" t="s">
        <v>26954</v>
      </c>
      <c r="P4538" t="s">
        <v>26901</v>
      </c>
      <c r="Q4538">
        <v>11</v>
      </c>
      <c r="R4538" t="s">
        <v>26909</v>
      </c>
      <c r="S4538" t="s">
        <v>9787</v>
      </c>
      <c r="T4538" t="s">
        <v>9788</v>
      </c>
    </row>
    <row r="4539" spans="1:20" x14ac:dyDescent="0.3">
      <c r="A4539" t="s">
        <v>817</v>
      </c>
      <c r="B4539">
        <v>87485</v>
      </c>
      <c r="C4539" t="s">
        <v>740</v>
      </c>
      <c r="D4539" t="s">
        <v>190</v>
      </c>
      <c r="E4539" t="s">
        <v>839</v>
      </c>
      <c r="F4539" t="s">
        <v>28849</v>
      </c>
      <c r="G4539" t="s">
        <v>27</v>
      </c>
      <c r="H4539" s="2">
        <v>35430</v>
      </c>
      <c r="I4539" s="1">
        <f t="shared" ca="1" si="70"/>
        <v>26</v>
      </c>
      <c r="J4539">
        <v>12</v>
      </c>
      <c r="K4539">
        <v>14</v>
      </c>
      <c r="L4539">
        <v>2017</v>
      </c>
      <c r="M4539" t="s">
        <v>26896</v>
      </c>
      <c r="N4539" t="s">
        <v>26954</v>
      </c>
      <c r="O4539" t="s">
        <v>26954</v>
      </c>
      <c r="P4539" t="s">
        <v>26942</v>
      </c>
      <c r="Q4539">
        <v>11</v>
      </c>
      <c r="R4539" t="s">
        <v>26909</v>
      </c>
      <c r="S4539" t="s">
        <v>9787</v>
      </c>
      <c r="T4539" t="s">
        <v>9788</v>
      </c>
    </row>
    <row r="4540" spans="1:20" x14ac:dyDescent="0.3">
      <c r="A4540" t="s">
        <v>8051</v>
      </c>
      <c r="B4540">
        <v>87915</v>
      </c>
      <c r="C4540" t="s">
        <v>740</v>
      </c>
      <c r="D4540" t="s">
        <v>190</v>
      </c>
      <c r="E4540" t="s">
        <v>20650</v>
      </c>
      <c r="F4540" t="s">
        <v>28861</v>
      </c>
      <c r="G4540" t="s">
        <v>13</v>
      </c>
      <c r="H4540" s="2">
        <v>36412</v>
      </c>
      <c r="I4540" s="1">
        <f t="shared" ca="1" si="70"/>
        <v>24</v>
      </c>
      <c r="J4540">
        <v>10</v>
      </c>
      <c r="K4540">
        <v>15</v>
      </c>
      <c r="L4540">
        <v>2017</v>
      </c>
      <c r="M4540" t="s">
        <v>26896</v>
      </c>
      <c r="N4540" t="s">
        <v>26954</v>
      </c>
      <c r="O4540" t="s">
        <v>27083</v>
      </c>
      <c r="P4540" t="s">
        <v>26942</v>
      </c>
      <c r="Q4540">
        <v>11</v>
      </c>
      <c r="R4540" t="s">
        <v>26909</v>
      </c>
      <c r="S4540" t="s">
        <v>9787</v>
      </c>
      <c r="T4540" t="s">
        <v>9788</v>
      </c>
    </row>
    <row r="4541" spans="1:20" x14ac:dyDescent="0.3">
      <c r="A4541" t="s">
        <v>26123</v>
      </c>
      <c r="B4541">
        <v>41165</v>
      </c>
      <c r="C4541" t="s">
        <v>740</v>
      </c>
      <c r="D4541" t="s">
        <v>190</v>
      </c>
      <c r="E4541" t="s">
        <v>24080</v>
      </c>
      <c r="F4541" t="s">
        <v>28756</v>
      </c>
      <c r="G4541" t="s">
        <v>27</v>
      </c>
      <c r="H4541" s="2">
        <v>37566</v>
      </c>
      <c r="I4541" s="1">
        <f t="shared" ca="1" si="70"/>
        <v>20</v>
      </c>
      <c r="J4541">
        <v>8</v>
      </c>
      <c r="K4541">
        <v>17</v>
      </c>
      <c r="L4541">
        <v>2018</v>
      </c>
      <c r="M4541" t="s">
        <v>26896</v>
      </c>
      <c r="N4541" t="s">
        <v>26954</v>
      </c>
      <c r="O4541" t="s">
        <v>27080</v>
      </c>
      <c r="P4541" t="s">
        <v>26901</v>
      </c>
      <c r="Q4541">
        <v>11</v>
      </c>
      <c r="R4541" t="s">
        <v>26909</v>
      </c>
      <c r="S4541" t="s">
        <v>9787</v>
      </c>
      <c r="T4541" t="s">
        <v>9788</v>
      </c>
    </row>
    <row r="4542" spans="1:20" x14ac:dyDescent="0.3">
      <c r="A4542" t="s">
        <v>8855</v>
      </c>
      <c r="B4542">
        <v>53079</v>
      </c>
      <c r="C4542" t="s">
        <v>740</v>
      </c>
      <c r="D4542" t="s">
        <v>190</v>
      </c>
      <c r="E4542" t="s">
        <v>10968</v>
      </c>
      <c r="F4542" t="s">
        <v>28862</v>
      </c>
      <c r="G4542" t="s">
        <v>27</v>
      </c>
      <c r="H4542" s="2">
        <v>35430</v>
      </c>
      <c r="I4542" s="1">
        <f t="shared" ca="1" si="70"/>
        <v>26</v>
      </c>
      <c r="J4542">
        <v>8</v>
      </c>
      <c r="K4542">
        <v>17</v>
      </c>
      <c r="L4542">
        <v>2018</v>
      </c>
      <c r="M4542" t="s">
        <v>26896</v>
      </c>
      <c r="N4542" t="s">
        <v>26954</v>
      </c>
      <c r="O4542" t="s">
        <v>26954</v>
      </c>
      <c r="P4542" t="s">
        <v>26901</v>
      </c>
      <c r="Q4542">
        <v>11</v>
      </c>
      <c r="R4542" t="s">
        <v>26909</v>
      </c>
      <c r="S4542" t="s">
        <v>9787</v>
      </c>
      <c r="T4542" t="s">
        <v>9788</v>
      </c>
    </row>
    <row r="4543" spans="1:20" x14ac:dyDescent="0.3">
      <c r="A4543" t="s">
        <v>8928</v>
      </c>
      <c r="B4543">
        <v>76916</v>
      </c>
      <c r="C4543" t="s">
        <v>740</v>
      </c>
      <c r="D4543" t="s">
        <v>190</v>
      </c>
      <c r="E4543" t="s">
        <v>13522</v>
      </c>
      <c r="F4543" t="s">
        <v>28863</v>
      </c>
      <c r="G4543" t="s">
        <v>27</v>
      </c>
      <c r="H4543" s="2">
        <v>36119</v>
      </c>
      <c r="I4543" s="1">
        <f t="shared" ca="1" si="70"/>
        <v>24</v>
      </c>
      <c r="J4543">
        <v>1</v>
      </c>
      <c r="K4543" s="1">
        <v>13</v>
      </c>
      <c r="L4543">
        <v>2022</v>
      </c>
      <c r="M4543" t="s">
        <v>26896</v>
      </c>
      <c r="N4543" t="s">
        <v>26954</v>
      </c>
      <c r="O4543" t="s">
        <v>27080</v>
      </c>
      <c r="P4543" t="s">
        <v>26942</v>
      </c>
      <c r="Q4543">
        <v>12</v>
      </c>
      <c r="R4543" t="s">
        <v>26915</v>
      </c>
      <c r="S4543" t="s">
        <v>11221</v>
      </c>
      <c r="T4543" t="s">
        <v>11222</v>
      </c>
    </row>
    <row r="4544" spans="1:20" x14ac:dyDescent="0.3">
      <c r="A4544" t="s">
        <v>8924</v>
      </c>
      <c r="B4544">
        <v>85411</v>
      </c>
      <c r="C4544" t="s">
        <v>740</v>
      </c>
      <c r="D4544" t="s">
        <v>190</v>
      </c>
      <c r="E4544" t="s">
        <v>225</v>
      </c>
      <c r="F4544" t="s">
        <v>28864</v>
      </c>
      <c r="G4544" t="s">
        <v>13</v>
      </c>
      <c r="H4544" s="2">
        <v>37370</v>
      </c>
      <c r="I4544" s="1">
        <f t="shared" ca="1" si="70"/>
        <v>21</v>
      </c>
      <c r="J4544">
        <v>1</v>
      </c>
      <c r="K4544">
        <v>12</v>
      </c>
      <c r="L4544">
        <v>2022</v>
      </c>
      <c r="M4544" t="s">
        <v>26896</v>
      </c>
      <c r="N4544" t="s">
        <v>26954</v>
      </c>
      <c r="O4544" t="s">
        <v>26954</v>
      </c>
      <c r="P4544" t="s">
        <v>26901</v>
      </c>
      <c r="Q4544">
        <v>12</v>
      </c>
      <c r="R4544" t="s">
        <v>26915</v>
      </c>
      <c r="S4544" t="s">
        <v>11221</v>
      </c>
      <c r="T4544" t="s">
        <v>11222</v>
      </c>
    </row>
    <row r="4545" spans="1:20" x14ac:dyDescent="0.3">
      <c r="A4545" t="s">
        <v>13195</v>
      </c>
      <c r="B4545">
        <v>59436</v>
      </c>
      <c r="C4545" t="s">
        <v>740</v>
      </c>
      <c r="D4545" t="s">
        <v>190</v>
      </c>
      <c r="E4545" t="s">
        <v>18474</v>
      </c>
      <c r="F4545" t="s">
        <v>28856</v>
      </c>
      <c r="G4545" t="s">
        <v>27</v>
      </c>
      <c r="H4545" s="2">
        <v>38039</v>
      </c>
      <c r="I4545" s="1">
        <f t="shared" ca="1" si="70"/>
        <v>19</v>
      </c>
      <c r="J4545">
        <v>1</v>
      </c>
      <c r="K4545">
        <v>12</v>
      </c>
      <c r="L4545">
        <v>2022</v>
      </c>
      <c r="M4545" t="s">
        <v>26896</v>
      </c>
      <c r="N4545" t="s">
        <v>26954</v>
      </c>
      <c r="O4545" t="s">
        <v>26954</v>
      </c>
      <c r="P4545" t="s">
        <v>26901</v>
      </c>
      <c r="Q4545">
        <v>12</v>
      </c>
      <c r="R4545" t="s">
        <v>26915</v>
      </c>
      <c r="S4545" t="s">
        <v>11221</v>
      </c>
      <c r="T4545" t="s">
        <v>11222</v>
      </c>
    </row>
    <row r="4546" spans="1:20" x14ac:dyDescent="0.3">
      <c r="A4546" t="s">
        <v>13182</v>
      </c>
      <c r="B4546">
        <v>71355</v>
      </c>
      <c r="C4546" t="s">
        <v>740</v>
      </c>
      <c r="D4546" t="s">
        <v>190</v>
      </c>
      <c r="E4546" t="s">
        <v>3188</v>
      </c>
      <c r="F4546" t="s">
        <v>28865</v>
      </c>
      <c r="G4546" t="s">
        <v>13</v>
      </c>
      <c r="H4546" s="2">
        <v>36143</v>
      </c>
      <c r="I4546" s="1">
        <f t="shared" ref="I4546:I4609" ca="1" si="71">DATEDIF(H4546,TODAY(),"Y")</f>
        <v>24</v>
      </c>
      <c r="J4546">
        <v>1</v>
      </c>
      <c r="K4546">
        <v>11</v>
      </c>
      <c r="L4546">
        <v>2022</v>
      </c>
      <c r="M4546" t="s">
        <v>26896</v>
      </c>
      <c r="N4546" t="s">
        <v>26954</v>
      </c>
      <c r="O4546" t="s">
        <v>27080</v>
      </c>
      <c r="P4546" t="s">
        <v>26901</v>
      </c>
      <c r="Q4546">
        <v>12</v>
      </c>
      <c r="R4546" t="s">
        <v>26915</v>
      </c>
      <c r="S4546" t="s">
        <v>11221</v>
      </c>
      <c r="T4546" t="s">
        <v>11222</v>
      </c>
    </row>
    <row r="4547" spans="1:20" x14ac:dyDescent="0.3">
      <c r="A4547" t="s">
        <v>8830</v>
      </c>
      <c r="B4547">
        <v>71048</v>
      </c>
      <c r="C4547" t="s">
        <v>24156</v>
      </c>
      <c r="D4547" t="s">
        <v>190</v>
      </c>
      <c r="E4547" t="s">
        <v>10369</v>
      </c>
      <c r="F4547" t="s">
        <v>28866</v>
      </c>
      <c r="G4547" t="s">
        <v>13</v>
      </c>
      <c r="H4547" s="2">
        <v>37497</v>
      </c>
      <c r="I4547" s="1">
        <f t="shared" ca="1" si="71"/>
        <v>21</v>
      </c>
      <c r="J4547">
        <v>1</v>
      </c>
      <c r="K4547">
        <v>16</v>
      </c>
      <c r="L4547">
        <v>2022</v>
      </c>
      <c r="M4547" t="s">
        <v>26896</v>
      </c>
      <c r="N4547" t="s">
        <v>26954</v>
      </c>
      <c r="O4547" t="s">
        <v>26954</v>
      </c>
      <c r="P4547" t="s">
        <v>26901</v>
      </c>
      <c r="Q4547">
        <v>12</v>
      </c>
      <c r="R4547" t="s">
        <v>26915</v>
      </c>
      <c r="S4547" t="s">
        <v>11221</v>
      </c>
      <c r="T4547" t="s">
        <v>11222</v>
      </c>
    </row>
    <row r="4548" spans="1:20" x14ac:dyDescent="0.3">
      <c r="A4548" t="s">
        <v>12831</v>
      </c>
      <c r="B4548">
        <v>69600</v>
      </c>
      <c r="C4548" t="s">
        <v>24156</v>
      </c>
      <c r="D4548" t="s">
        <v>190</v>
      </c>
      <c r="E4548" t="s">
        <v>8585</v>
      </c>
      <c r="F4548" t="s">
        <v>28865</v>
      </c>
      <c r="G4548" t="s">
        <v>13</v>
      </c>
      <c r="H4548" s="2">
        <v>37311</v>
      </c>
      <c r="I4548" s="1">
        <f t="shared" ca="1" si="71"/>
        <v>21</v>
      </c>
      <c r="J4548">
        <v>3</v>
      </c>
      <c r="K4548">
        <v>12</v>
      </c>
      <c r="L4548">
        <v>2021</v>
      </c>
      <c r="M4548" t="s">
        <v>26896</v>
      </c>
      <c r="N4548" t="s">
        <v>26954</v>
      </c>
      <c r="O4548" t="s">
        <v>26954</v>
      </c>
      <c r="P4548" t="s">
        <v>26901</v>
      </c>
      <c r="Q4548">
        <v>12</v>
      </c>
      <c r="R4548" t="s">
        <v>26915</v>
      </c>
      <c r="S4548" t="s">
        <v>11221</v>
      </c>
      <c r="T4548" t="s">
        <v>11222</v>
      </c>
    </row>
    <row r="4549" spans="1:20" x14ac:dyDescent="0.3">
      <c r="A4549" t="s">
        <v>26594</v>
      </c>
      <c r="B4549">
        <v>47495</v>
      </c>
      <c r="C4549" t="s">
        <v>14642</v>
      </c>
      <c r="D4549" t="s">
        <v>190</v>
      </c>
      <c r="E4549" t="s">
        <v>20735</v>
      </c>
      <c r="F4549" t="s">
        <v>28738</v>
      </c>
      <c r="G4549" t="s">
        <v>27</v>
      </c>
      <c r="H4549" s="2">
        <v>37011</v>
      </c>
      <c r="I4549" s="1">
        <f t="shared" ca="1" si="71"/>
        <v>22</v>
      </c>
      <c r="J4549">
        <v>2</v>
      </c>
      <c r="K4549">
        <v>12</v>
      </c>
      <c r="L4549">
        <v>2021</v>
      </c>
      <c r="M4549" t="s">
        <v>26896</v>
      </c>
      <c r="N4549" t="s">
        <v>26954</v>
      </c>
      <c r="O4549" t="s">
        <v>26954</v>
      </c>
      <c r="P4549" t="s">
        <v>26942</v>
      </c>
      <c r="Q4549">
        <v>12</v>
      </c>
      <c r="R4549" t="s">
        <v>26915</v>
      </c>
      <c r="S4549" t="s">
        <v>11221</v>
      </c>
      <c r="T4549" t="s">
        <v>11222</v>
      </c>
    </row>
    <row r="4550" spans="1:20" x14ac:dyDescent="0.3">
      <c r="A4550" t="s">
        <v>1459</v>
      </c>
      <c r="B4550">
        <v>46349</v>
      </c>
      <c r="C4550" t="s">
        <v>14642</v>
      </c>
      <c r="D4550" t="s">
        <v>190</v>
      </c>
      <c r="E4550" t="s">
        <v>24386</v>
      </c>
      <c r="F4550" t="s">
        <v>28849</v>
      </c>
      <c r="G4550" t="s">
        <v>27</v>
      </c>
      <c r="H4550" s="2">
        <v>37511</v>
      </c>
      <c r="I4550" s="1">
        <f t="shared" ca="1" si="71"/>
        <v>21</v>
      </c>
      <c r="J4550">
        <v>1</v>
      </c>
      <c r="K4550">
        <v>13</v>
      </c>
      <c r="L4550">
        <v>2022</v>
      </c>
      <c r="M4550" t="s">
        <v>26896</v>
      </c>
      <c r="N4550" t="s">
        <v>26954</v>
      </c>
      <c r="O4550" t="s">
        <v>26954</v>
      </c>
      <c r="P4550" t="s">
        <v>26942</v>
      </c>
      <c r="Q4550">
        <v>12</v>
      </c>
      <c r="R4550" t="s">
        <v>26915</v>
      </c>
      <c r="S4550" t="s">
        <v>11221</v>
      </c>
      <c r="T4550" t="s">
        <v>11222</v>
      </c>
    </row>
    <row r="4551" spans="1:20" x14ac:dyDescent="0.3">
      <c r="A4551" t="s">
        <v>11787</v>
      </c>
      <c r="B4551">
        <v>70571</v>
      </c>
      <c r="C4551" t="s">
        <v>5467</v>
      </c>
      <c r="D4551" t="s">
        <v>190</v>
      </c>
      <c r="E4551" t="s">
        <v>5776</v>
      </c>
      <c r="F4551" t="s">
        <v>28827</v>
      </c>
      <c r="G4551" t="s">
        <v>27</v>
      </c>
      <c r="H4551" s="2">
        <v>35854</v>
      </c>
      <c r="I4551" s="1">
        <f t="shared" ca="1" si="71"/>
        <v>25</v>
      </c>
      <c r="J4551">
        <v>4</v>
      </c>
      <c r="K4551">
        <v>14</v>
      </c>
      <c r="L4551">
        <v>2020</v>
      </c>
      <c r="M4551" t="s">
        <v>26896</v>
      </c>
      <c r="N4551" t="s">
        <v>26954</v>
      </c>
      <c r="O4551" t="s">
        <v>27080</v>
      </c>
      <c r="P4551" t="s">
        <v>26901</v>
      </c>
      <c r="Q4551">
        <v>12</v>
      </c>
      <c r="R4551" t="s">
        <v>26915</v>
      </c>
      <c r="S4551" t="s">
        <v>11221</v>
      </c>
      <c r="T4551" t="s">
        <v>11222</v>
      </c>
    </row>
    <row r="4552" spans="1:20" x14ac:dyDescent="0.3">
      <c r="A4552" t="s">
        <v>11115</v>
      </c>
      <c r="B4552">
        <v>69076</v>
      </c>
      <c r="C4552" t="s">
        <v>5467</v>
      </c>
      <c r="D4552" t="s">
        <v>190</v>
      </c>
      <c r="E4552" t="s">
        <v>14735</v>
      </c>
      <c r="F4552" t="s">
        <v>28867</v>
      </c>
      <c r="G4552" t="s">
        <v>13</v>
      </c>
      <c r="H4552" s="2">
        <v>35968</v>
      </c>
      <c r="I4552" s="1">
        <f t="shared" ca="1" si="71"/>
        <v>25</v>
      </c>
      <c r="J4552">
        <v>6</v>
      </c>
      <c r="K4552">
        <v>16</v>
      </c>
      <c r="L4552">
        <v>2019</v>
      </c>
      <c r="M4552" t="s">
        <v>26896</v>
      </c>
      <c r="N4552" t="s">
        <v>26954</v>
      </c>
      <c r="O4552" t="s">
        <v>26954</v>
      </c>
      <c r="P4552" t="s">
        <v>26901</v>
      </c>
      <c r="Q4552">
        <v>12</v>
      </c>
      <c r="R4552" t="s">
        <v>26915</v>
      </c>
      <c r="S4552" t="s">
        <v>11221</v>
      </c>
      <c r="T4552" t="s">
        <v>11222</v>
      </c>
    </row>
    <row r="4553" spans="1:20" x14ac:dyDescent="0.3">
      <c r="A4553" t="s">
        <v>10907</v>
      </c>
      <c r="B4553">
        <v>89892</v>
      </c>
      <c r="C4553" t="s">
        <v>5467</v>
      </c>
      <c r="D4553" t="s">
        <v>190</v>
      </c>
      <c r="E4553" t="s">
        <v>8498</v>
      </c>
      <c r="F4553" t="s">
        <v>28816</v>
      </c>
      <c r="G4553" t="s">
        <v>13</v>
      </c>
      <c r="H4553" s="2">
        <v>35845</v>
      </c>
      <c r="I4553" s="1">
        <f t="shared" ca="1" si="71"/>
        <v>25</v>
      </c>
      <c r="J4553">
        <v>4</v>
      </c>
      <c r="K4553">
        <v>14</v>
      </c>
      <c r="L4553">
        <v>2020</v>
      </c>
      <c r="M4553" t="s">
        <v>26896</v>
      </c>
      <c r="N4553" t="s">
        <v>26954</v>
      </c>
      <c r="O4553" t="s">
        <v>26954</v>
      </c>
      <c r="P4553" t="s">
        <v>26901</v>
      </c>
      <c r="Q4553">
        <v>12</v>
      </c>
      <c r="R4553" t="s">
        <v>26915</v>
      </c>
      <c r="S4553" t="s">
        <v>11221</v>
      </c>
      <c r="T4553" t="s">
        <v>11222</v>
      </c>
    </row>
    <row r="4554" spans="1:20" x14ac:dyDescent="0.3">
      <c r="A4554" t="s">
        <v>24038</v>
      </c>
      <c r="B4554">
        <v>42021</v>
      </c>
      <c r="C4554" t="s">
        <v>835</v>
      </c>
      <c r="D4554" t="s">
        <v>190</v>
      </c>
      <c r="E4554" t="s">
        <v>16891</v>
      </c>
      <c r="F4554" t="s">
        <v>28790</v>
      </c>
      <c r="G4554" t="s">
        <v>27</v>
      </c>
      <c r="H4554" s="2">
        <v>38109</v>
      </c>
      <c r="I4554" s="1">
        <f t="shared" ca="1" si="71"/>
        <v>19</v>
      </c>
      <c r="J4554">
        <v>2</v>
      </c>
      <c r="K4554" s="1">
        <v>17</v>
      </c>
      <c r="L4554">
        <v>2021</v>
      </c>
      <c r="M4554" t="s">
        <v>26896</v>
      </c>
      <c r="N4554" t="s">
        <v>26954</v>
      </c>
      <c r="O4554" t="s">
        <v>27083</v>
      </c>
      <c r="P4554" t="s">
        <v>26901</v>
      </c>
      <c r="Q4554">
        <v>12</v>
      </c>
      <c r="R4554" t="s">
        <v>26915</v>
      </c>
      <c r="S4554" t="s">
        <v>11221</v>
      </c>
      <c r="T4554" t="s">
        <v>11222</v>
      </c>
    </row>
    <row r="4555" spans="1:20" x14ac:dyDescent="0.3">
      <c r="A4555" t="s">
        <v>15555</v>
      </c>
      <c r="B4555">
        <v>82432</v>
      </c>
      <c r="C4555" t="s">
        <v>835</v>
      </c>
      <c r="D4555" t="s">
        <v>190</v>
      </c>
      <c r="E4555" t="s">
        <v>9710</v>
      </c>
      <c r="F4555" t="s">
        <v>28844</v>
      </c>
      <c r="G4555" t="s">
        <v>27</v>
      </c>
      <c r="H4555" s="2">
        <v>36003</v>
      </c>
      <c r="I4555" s="1">
        <f t="shared" ca="1" si="71"/>
        <v>25</v>
      </c>
      <c r="J4555">
        <v>10</v>
      </c>
      <c r="K4555">
        <v>11</v>
      </c>
      <c r="L4555">
        <v>2017</v>
      </c>
      <c r="M4555" t="s">
        <v>26896</v>
      </c>
      <c r="N4555" t="s">
        <v>26954</v>
      </c>
      <c r="O4555" t="s">
        <v>27080</v>
      </c>
      <c r="P4555" t="s">
        <v>26942</v>
      </c>
      <c r="Q4555">
        <v>12</v>
      </c>
      <c r="R4555" t="s">
        <v>26915</v>
      </c>
      <c r="S4555" t="s">
        <v>11221</v>
      </c>
      <c r="T4555" t="s">
        <v>11222</v>
      </c>
    </row>
    <row r="4556" spans="1:20" x14ac:dyDescent="0.3">
      <c r="A4556" t="s">
        <v>10718</v>
      </c>
      <c r="B4556">
        <v>54396</v>
      </c>
      <c r="C4556" t="s">
        <v>835</v>
      </c>
      <c r="D4556" t="s">
        <v>190</v>
      </c>
      <c r="E4556" t="s">
        <v>17967</v>
      </c>
      <c r="F4556" t="s">
        <v>28868</v>
      </c>
      <c r="G4556" t="s">
        <v>27</v>
      </c>
      <c r="H4556" s="2">
        <v>35310</v>
      </c>
      <c r="I4556" s="1">
        <f t="shared" ca="1" si="71"/>
        <v>27</v>
      </c>
      <c r="J4556">
        <v>6</v>
      </c>
      <c r="K4556">
        <v>12</v>
      </c>
      <c r="L4556">
        <v>2019</v>
      </c>
      <c r="M4556" t="s">
        <v>26896</v>
      </c>
      <c r="N4556" t="s">
        <v>26954</v>
      </c>
      <c r="O4556" t="s">
        <v>27083</v>
      </c>
      <c r="P4556" t="s">
        <v>26942</v>
      </c>
      <c r="Q4556">
        <v>12</v>
      </c>
      <c r="R4556" t="s">
        <v>26915</v>
      </c>
      <c r="S4556" t="s">
        <v>11221</v>
      </c>
      <c r="T4556" t="s">
        <v>11222</v>
      </c>
    </row>
    <row r="4557" spans="1:20" x14ac:dyDescent="0.3">
      <c r="A4557" t="s">
        <v>4527</v>
      </c>
      <c r="B4557">
        <v>44066</v>
      </c>
      <c r="C4557" t="s">
        <v>835</v>
      </c>
      <c r="D4557" t="s">
        <v>190</v>
      </c>
      <c r="E4557" t="s">
        <v>26805</v>
      </c>
      <c r="F4557" t="s">
        <v>28869</v>
      </c>
      <c r="G4557" t="s">
        <v>27</v>
      </c>
      <c r="H4557" s="2">
        <v>35415</v>
      </c>
      <c r="I4557" s="1">
        <f t="shared" ca="1" si="71"/>
        <v>26</v>
      </c>
      <c r="J4557">
        <v>6</v>
      </c>
      <c r="K4557">
        <v>16</v>
      </c>
      <c r="L4557">
        <v>2019</v>
      </c>
      <c r="M4557" t="s">
        <v>26895</v>
      </c>
      <c r="N4557" t="s">
        <v>26954</v>
      </c>
      <c r="O4557" t="s">
        <v>26954</v>
      </c>
      <c r="P4557" t="s">
        <v>26942</v>
      </c>
      <c r="Q4557">
        <v>12</v>
      </c>
      <c r="R4557" t="s">
        <v>26915</v>
      </c>
      <c r="S4557" t="s">
        <v>11221</v>
      </c>
      <c r="T4557" t="s">
        <v>11222</v>
      </c>
    </row>
    <row r="4558" spans="1:20" x14ac:dyDescent="0.3">
      <c r="A4558" t="s">
        <v>26008</v>
      </c>
      <c r="B4558">
        <v>82894</v>
      </c>
      <c r="C4558" t="s">
        <v>835</v>
      </c>
      <c r="D4558" t="s">
        <v>190</v>
      </c>
      <c r="E4558" t="s">
        <v>10703</v>
      </c>
      <c r="F4558" t="s">
        <v>28756</v>
      </c>
      <c r="G4558" t="s">
        <v>27</v>
      </c>
      <c r="H4558" s="2">
        <v>37946</v>
      </c>
      <c r="I4558" s="1">
        <f t="shared" ca="1" si="71"/>
        <v>19</v>
      </c>
      <c r="J4558">
        <v>6</v>
      </c>
      <c r="K4558">
        <v>14</v>
      </c>
      <c r="L4558">
        <v>2019</v>
      </c>
      <c r="M4558" t="s">
        <v>26896</v>
      </c>
      <c r="N4558" t="s">
        <v>26954</v>
      </c>
      <c r="O4558" t="s">
        <v>27080</v>
      </c>
      <c r="P4558" t="s">
        <v>26942</v>
      </c>
      <c r="Q4558">
        <v>12</v>
      </c>
      <c r="R4558" t="s">
        <v>26915</v>
      </c>
      <c r="S4558" t="s">
        <v>11221</v>
      </c>
      <c r="T4558" t="s">
        <v>11222</v>
      </c>
    </row>
    <row r="4559" spans="1:20" x14ac:dyDescent="0.3">
      <c r="A4559" t="s">
        <v>24978</v>
      </c>
      <c r="B4559">
        <v>64027</v>
      </c>
      <c r="C4559" t="s">
        <v>12359</v>
      </c>
      <c r="D4559" t="s">
        <v>190</v>
      </c>
      <c r="E4559" t="s">
        <v>18353</v>
      </c>
      <c r="F4559" t="s">
        <v>28831</v>
      </c>
      <c r="G4559" t="s">
        <v>27</v>
      </c>
      <c r="H4559" s="2">
        <v>36690</v>
      </c>
      <c r="I4559" s="1">
        <f t="shared" ca="1" si="71"/>
        <v>23</v>
      </c>
      <c r="J4559">
        <v>6</v>
      </c>
      <c r="K4559" s="1">
        <v>13</v>
      </c>
      <c r="L4559">
        <v>2019</v>
      </c>
      <c r="M4559" t="s">
        <v>26896</v>
      </c>
      <c r="N4559" t="s">
        <v>26954</v>
      </c>
      <c r="O4559" t="s">
        <v>27083</v>
      </c>
      <c r="P4559" t="s">
        <v>26942</v>
      </c>
      <c r="Q4559">
        <v>12</v>
      </c>
      <c r="R4559" t="s">
        <v>26915</v>
      </c>
      <c r="S4559" t="s">
        <v>11221</v>
      </c>
      <c r="T4559" t="s">
        <v>11222</v>
      </c>
    </row>
    <row r="4560" spans="1:20" x14ac:dyDescent="0.3">
      <c r="A4560" t="s">
        <v>3893</v>
      </c>
      <c r="B4560">
        <v>62534</v>
      </c>
      <c r="C4560" t="s">
        <v>12359</v>
      </c>
      <c r="D4560" t="s">
        <v>190</v>
      </c>
      <c r="E4560" t="s">
        <v>18104</v>
      </c>
      <c r="F4560" t="s">
        <v>28793</v>
      </c>
      <c r="G4560" t="s">
        <v>27</v>
      </c>
      <c r="H4560" s="2">
        <v>37056</v>
      </c>
      <c r="I4560" s="1">
        <f t="shared" ca="1" si="71"/>
        <v>22</v>
      </c>
      <c r="J4560">
        <v>2</v>
      </c>
      <c r="K4560">
        <v>12</v>
      </c>
      <c r="L4560">
        <v>2021</v>
      </c>
      <c r="M4560" t="s">
        <v>26896</v>
      </c>
      <c r="N4560" t="s">
        <v>26954</v>
      </c>
      <c r="O4560" t="s">
        <v>27080</v>
      </c>
      <c r="P4560" t="s">
        <v>26901</v>
      </c>
      <c r="Q4560">
        <v>12</v>
      </c>
      <c r="R4560" t="s">
        <v>26915</v>
      </c>
      <c r="S4560" t="s">
        <v>11221</v>
      </c>
      <c r="T4560" t="s">
        <v>11222</v>
      </c>
    </row>
    <row r="4561" spans="1:20" x14ac:dyDescent="0.3">
      <c r="A4561" t="s">
        <v>9114</v>
      </c>
      <c r="B4561">
        <v>80386</v>
      </c>
      <c r="C4561" t="s">
        <v>12359</v>
      </c>
      <c r="D4561" t="s">
        <v>190</v>
      </c>
      <c r="E4561" t="s">
        <v>7987</v>
      </c>
      <c r="F4561" t="s">
        <v>28870</v>
      </c>
      <c r="G4561" t="s">
        <v>27</v>
      </c>
      <c r="H4561" s="2">
        <v>35902</v>
      </c>
      <c r="I4561" s="1">
        <f t="shared" ca="1" si="71"/>
        <v>25</v>
      </c>
      <c r="J4561">
        <v>1</v>
      </c>
      <c r="K4561">
        <v>16</v>
      </c>
      <c r="L4561">
        <v>2022</v>
      </c>
      <c r="M4561" t="s">
        <v>26896</v>
      </c>
      <c r="N4561" t="s">
        <v>26954</v>
      </c>
      <c r="O4561" t="s">
        <v>26954</v>
      </c>
      <c r="P4561" t="s">
        <v>26901</v>
      </c>
      <c r="Q4561">
        <v>12</v>
      </c>
      <c r="R4561" t="s">
        <v>26915</v>
      </c>
      <c r="S4561" t="s">
        <v>11221</v>
      </c>
      <c r="T4561" t="s">
        <v>11222</v>
      </c>
    </row>
    <row r="4562" spans="1:20" x14ac:dyDescent="0.3">
      <c r="A4562" t="s">
        <v>12613</v>
      </c>
      <c r="B4562">
        <v>50645</v>
      </c>
      <c r="C4562" t="s">
        <v>23171</v>
      </c>
      <c r="D4562" t="s">
        <v>190</v>
      </c>
      <c r="E4562" t="s">
        <v>15274</v>
      </c>
      <c r="F4562" t="s">
        <v>28871</v>
      </c>
      <c r="G4562" t="s">
        <v>27</v>
      </c>
      <c r="H4562" s="2">
        <v>36427</v>
      </c>
      <c r="I4562" s="1">
        <f t="shared" ca="1" si="71"/>
        <v>24</v>
      </c>
      <c r="J4562">
        <v>10</v>
      </c>
      <c r="K4562">
        <v>15</v>
      </c>
      <c r="L4562">
        <v>2017</v>
      </c>
      <c r="M4562" t="s">
        <v>26896</v>
      </c>
      <c r="N4562" t="s">
        <v>26954</v>
      </c>
      <c r="O4562" t="s">
        <v>27083</v>
      </c>
      <c r="P4562" t="s">
        <v>26901</v>
      </c>
      <c r="Q4562">
        <v>12</v>
      </c>
      <c r="R4562" t="s">
        <v>26915</v>
      </c>
      <c r="S4562" t="s">
        <v>11221</v>
      </c>
      <c r="T4562" t="s">
        <v>11222</v>
      </c>
    </row>
    <row r="4563" spans="1:20" x14ac:dyDescent="0.3">
      <c r="A4563" t="s">
        <v>18861</v>
      </c>
      <c r="B4563">
        <v>56273</v>
      </c>
      <c r="C4563" t="s">
        <v>7696</v>
      </c>
      <c r="D4563" t="s">
        <v>190</v>
      </c>
      <c r="E4563" t="s">
        <v>12094</v>
      </c>
      <c r="F4563" t="s">
        <v>28843</v>
      </c>
      <c r="G4563" t="s">
        <v>27</v>
      </c>
      <c r="H4563" s="2">
        <v>36984</v>
      </c>
      <c r="I4563" s="1">
        <f t="shared" ca="1" si="71"/>
        <v>22</v>
      </c>
      <c r="J4563">
        <v>2</v>
      </c>
      <c r="K4563">
        <v>15</v>
      </c>
      <c r="L4563">
        <v>2021</v>
      </c>
      <c r="M4563" t="s">
        <v>26896</v>
      </c>
      <c r="N4563" t="s">
        <v>26954</v>
      </c>
      <c r="O4563" t="s">
        <v>27080</v>
      </c>
      <c r="P4563" t="s">
        <v>26901</v>
      </c>
      <c r="Q4563">
        <v>12</v>
      </c>
      <c r="R4563" t="s">
        <v>26915</v>
      </c>
      <c r="S4563" t="s">
        <v>11221</v>
      </c>
      <c r="T4563" t="s">
        <v>11222</v>
      </c>
    </row>
    <row r="4564" spans="1:20" x14ac:dyDescent="0.3">
      <c r="A4564" t="s">
        <v>5669</v>
      </c>
      <c r="B4564">
        <v>76787</v>
      </c>
      <c r="C4564" t="s">
        <v>7696</v>
      </c>
      <c r="D4564" t="s">
        <v>190</v>
      </c>
      <c r="E4564" t="s">
        <v>4566</v>
      </c>
      <c r="F4564" t="s">
        <v>28846</v>
      </c>
      <c r="G4564" t="s">
        <v>27</v>
      </c>
      <c r="H4564" s="2">
        <v>37435</v>
      </c>
      <c r="I4564" s="1">
        <f t="shared" ca="1" si="71"/>
        <v>21</v>
      </c>
      <c r="J4564">
        <v>8</v>
      </c>
      <c r="K4564">
        <v>16</v>
      </c>
      <c r="L4564">
        <v>2018</v>
      </c>
      <c r="M4564" t="s">
        <v>26896</v>
      </c>
      <c r="N4564" t="s">
        <v>26954</v>
      </c>
      <c r="O4564" t="s">
        <v>26954</v>
      </c>
      <c r="P4564" t="s">
        <v>26901</v>
      </c>
      <c r="Q4564">
        <v>12</v>
      </c>
      <c r="R4564" t="s">
        <v>26915</v>
      </c>
      <c r="S4564" t="s">
        <v>11221</v>
      </c>
      <c r="T4564" t="s">
        <v>11222</v>
      </c>
    </row>
    <row r="4565" spans="1:20" x14ac:dyDescent="0.3">
      <c r="A4565" t="s">
        <v>12990</v>
      </c>
      <c r="B4565">
        <v>71779</v>
      </c>
      <c r="C4565" t="s">
        <v>8579</v>
      </c>
      <c r="D4565" t="s">
        <v>190</v>
      </c>
      <c r="E4565" t="s">
        <v>14608</v>
      </c>
      <c r="F4565" t="s">
        <v>28810</v>
      </c>
      <c r="G4565" t="s">
        <v>27</v>
      </c>
      <c r="H4565" s="2">
        <v>38313</v>
      </c>
      <c r="I4565" s="1">
        <f t="shared" ca="1" si="71"/>
        <v>18</v>
      </c>
      <c r="J4565">
        <v>2</v>
      </c>
      <c r="K4565">
        <v>11</v>
      </c>
      <c r="L4565">
        <v>2021</v>
      </c>
      <c r="M4565" t="s">
        <v>26896</v>
      </c>
      <c r="N4565" t="s">
        <v>26954</v>
      </c>
      <c r="O4565" t="s">
        <v>26954</v>
      </c>
      <c r="P4565" t="s">
        <v>26942</v>
      </c>
      <c r="Q4565">
        <v>12</v>
      </c>
      <c r="R4565" t="s">
        <v>26915</v>
      </c>
      <c r="S4565" t="s">
        <v>11221</v>
      </c>
      <c r="T4565" t="s">
        <v>11222</v>
      </c>
    </row>
    <row r="4566" spans="1:20" x14ac:dyDescent="0.3">
      <c r="A4566" t="s">
        <v>5318</v>
      </c>
      <c r="B4566">
        <v>59775</v>
      </c>
      <c r="C4566" t="s">
        <v>8579</v>
      </c>
      <c r="D4566" t="s">
        <v>190</v>
      </c>
      <c r="E4566" t="s">
        <v>11480</v>
      </c>
      <c r="F4566" t="s">
        <v>28872</v>
      </c>
      <c r="G4566" t="s">
        <v>27</v>
      </c>
      <c r="H4566" s="2">
        <v>32975</v>
      </c>
      <c r="I4566" s="1">
        <f t="shared" ca="1" si="71"/>
        <v>33</v>
      </c>
      <c r="J4566">
        <v>1</v>
      </c>
      <c r="K4566">
        <v>16</v>
      </c>
      <c r="L4566">
        <v>2022</v>
      </c>
      <c r="M4566" t="s">
        <v>26896</v>
      </c>
      <c r="N4566" t="s">
        <v>26954</v>
      </c>
      <c r="O4566" t="s">
        <v>26954</v>
      </c>
      <c r="P4566" t="s">
        <v>26942</v>
      </c>
      <c r="Q4566">
        <v>12</v>
      </c>
      <c r="R4566" t="s">
        <v>26915</v>
      </c>
      <c r="S4566" t="s">
        <v>11221</v>
      </c>
      <c r="T4566" t="s">
        <v>11222</v>
      </c>
    </row>
    <row r="4567" spans="1:20" x14ac:dyDescent="0.3">
      <c r="A4567" t="s">
        <v>5423</v>
      </c>
      <c r="B4567">
        <v>58608</v>
      </c>
      <c r="C4567" t="s">
        <v>8579</v>
      </c>
      <c r="D4567" t="s">
        <v>190</v>
      </c>
      <c r="E4567" t="s">
        <v>11480</v>
      </c>
      <c r="F4567" t="s">
        <v>28872</v>
      </c>
      <c r="G4567" t="s">
        <v>27</v>
      </c>
      <c r="H4567" s="2">
        <v>38330</v>
      </c>
      <c r="I4567" s="1">
        <f t="shared" ca="1" si="71"/>
        <v>18</v>
      </c>
      <c r="J4567">
        <v>1</v>
      </c>
      <c r="K4567">
        <v>11</v>
      </c>
      <c r="L4567">
        <v>2022</v>
      </c>
      <c r="M4567" t="s">
        <v>26896</v>
      </c>
      <c r="N4567" t="s">
        <v>26954</v>
      </c>
      <c r="O4567" t="s">
        <v>26954</v>
      </c>
      <c r="P4567" t="s">
        <v>26901</v>
      </c>
      <c r="Q4567">
        <v>12</v>
      </c>
      <c r="R4567" t="s">
        <v>26915</v>
      </c>
      <c r="S4567" t="s">
        <v>11221</v>
      </c>
      <c r="T4567" t="s">
        <v>11222</v>
      </c>
    </row>
    <row r="4568" spans="1:20" x14ac:dyDescent="0.3">
      <c r="A4568" t="s">
        <v>18323</v>
      </c>
      <c r="B4568">
        <v>83121</v>
      </c>
      <c r="C4568" t="s">
        <v>744</v>
      </c>
      <c r="D4568" t="s">
        <v>190</v>
      </c>
      <c r="E4568" t="s">
        <v>11480</v>
      </c>
      <c r="F4568" t="s">
        <v>28873</v>
      </c>
      <c r="G4568" t="s">
        <v>27</v>
      </c>
      <c r="H4568" s="2">
        <v>38070</v>
      </c>
      <c r="I4568" s="1">
        <f t="shared" ca="1" si="71"/>
        <v>19</v>
      </c>
      <c r="J4568">
        <v>1</v>
      </c>
      <c r="K4568">
        <v>16</v>
      </c>
      <c r="L4568">
        <v>2022</v>
      </c>
      <c r="M4568" t="s">
        <v>26896</v>
      </c>
      <c r="N4568" t="s">
        <v>26954</v>
      </c>
      <c r="O4568" t="s">
        <v>27083</v>
      </c>
      <c r="P4568" t="s">
        <v>26901</v>
      </c>
      <c r="Q4568">
        <v>12</v>
      </c>
      <c r="R4568" t="s">
        <v>26915</v>
      </c>
      <c r="S4568" t="s">
        <v>11221</v>
      </c>
      <c r="T4568" t="s">
        <v>11222</v>
      </c>
    </row>
    <row r="4569" spans="1:20" x14ac:dyDescent="0.3">
      <c r="A4569" t="s">
        <v>12512</v>
      </c>
      <c r="B4569">
        <v>84064</v>
      </c>
      <c r="C4569" t="s">
        <v>3921</v>
      </c>
      <c r="D4569" t="s">
        <v>190</v>
      </c>
      <c r="E4569" t="s">
        <v>12243</v>
      </c>
      <c r="F4569" t="s">
        <v>28874</v>
      </c>
      <c r="G4569" t="s">
        <v>27</v>
      </c>
      <c r="H4569" s="2">
        <v>37524</v>
      </c>
      <c r="I4569" s="1">
        <f t="shared" ca="1" si="71"/>
        <v>21</v>
      </c>
      <c r="J4569">
        <v>2</v>
      </c>
      <c r="K4569">
        <v>9</v>
      </c>
      <c r="L4569">
        <v>2021</v>
      </c>
      <c r="M4569" t="s">
        <v>26896</v>
      </c>
      <c r="N4569" t="s">
        <v>26954</v>
      </c>
      <c r="O4569" t="s">
        <v>27083</v>
      </c>
      <c r="P4569" t="s">
        <v>26901</v>
      </c>
      <c r="Q4569">
        <v>12</v>
      </c>
      <c r="R4569" t="s">
        <v>26915</v>
      </c>
      <c r="S4569" t="s">
        <v>11221</v>
      </c>
      <c r="T4569" t="s">
        <v>11222</v>
      </c>
    </row>
    <row r="4570" spans="1:20" x14ac:dyDescent="0.3">
      <c r="A4570" t="s">
        <v>21400</v>
      </c>
      <c r="B4570">
        <v>78792</v>
      </c>
      <c r="C4570" t="s">
        <v>3921</v>
      </c>
      <c r="D4570" t="s">
        <v>190</v>
      </c>
      <c r="E4570" t="s">
        <v>12243</v>
      </c>
      <c r="F4570" t="s">
        <v>28798</v>
      </c>
      <c r="G4570" t="s">
        <v>27</v>
      </c>
      <c r="H4570" s="2">
        <v>38068</v>
      </c>
      <c r="I4570" s="1">
        <f t="shared" ca="1" si="71"/>
        <v>19</v>
      </c>
      <c r="J4570">
        <v>8</v>
      </c>
      <c r="K4570">
        <v>16</v>
      </c>
      <c r="L4570">
        <v>2018</v>
      </c>
      <c r="M4570" t="s">
        <v>26896</v>
      </c>
      <c r="N4570" t="s">
        <v>26954</v>
      </c>
      <c r="O4570" t="s">
        <v>26954</v>
      </c>
      <c r="P4570" t="s">
        <v>26901</v>
      </c>
      <c r="Q4570">
        <v>12</v>
      </c>
      <c r="R4570" t="s">
        <v>26915</v>
      </c>
      <c r="S4570" t="s">
        <v>11221</v>
      </c>
      <c r="T4570" t="s">
        <v>11222</v>
      </c>
    </row>
    <row r="4571" spans="1:20" x14ac:dyDescent="0.3">
      <c r="A4571" t="s">
        <v>9985</v>
      </c>
      <c r="B4571">
        <v>68842</v>
      </c>
      <c r="C4571" t="s">
        <v>3921</v>
      </c>
      <c r="D4571" t="s">
        <v>190</v>
      </c>
      <c r="E4571" t="s">
        <v>12243</v>
      </c>
      <c r="F4571" t="s">
        <v>28875</v>
      </c>
      <c r="G4571" t="s">
        <v>27</v>
      </c>
      <c r="H4571" s="2">
        <v>38090</v>
      </c>
      <c r="I4571" s="1">
        <f t="shared" ca="1" si="71"/>
        <v>19</v>
      </c>
      <c r="J4571">
        <v>2</v>
      </c>
      <c r="K4571">
        <v>15</v>
      </c>
      <c r="L4571">
        <v>2021</v>
      </c>
      <c r="M4571" t="s">
        <v>26896</v>
      </c>
      <c r="N4571" t="s">
        <v>26954</v>
      </c>
      <c r="O4571" t="s">
        <v>27083</v>
      </c>
      <c r="P4571" t="s">
        <v>26942</v>
      </c>
      <c r="Q4571">
        <v>12</v>
      </c>
      <c r="R4571" t="s">
        <v>26915</v>
      </c>
      <c r="S4571" t="s">
        <v>11221</v>
      </c>
      <c r="T4571" t="s">
        <v>11222</v>
      </c>
    </row>
    <row r="4572" spans="1:20" x14ac:dyDescent="0.3">
      <c r="A4572" t="s">
        <v>16848</v>
      </c>
      <c r="B4572">
        <v>69921</v>
      </c>
      <c r="C4572" t="s">
        <v>3921</v>
      </c>
      <c r="D4572" t="s">
        <v>190</v>
      </c>
      <c r="E4572" t="s">
        <v>11271</v>
      </c>
      <c r="F4572" t="s">
        <v>28876</v>
      </c>
      <c r="G4572" t="s">
        <v>27</v>
      </c>
      <c r="H4572" s="2">
        <v>37162</v>
      </c>
      <c r="I4572" s="1">
        <f t="shared" ca="1" si="71"/>
        <v>22</v>
      </c>
      <c r="J4572">
        <v>2</v>
      </c>
      <c r="K4572">
        <v>16</v>
      </c>
      <c r="L4572">
        <v>2021</v>
      </c>
      <c r="M4572" t="s">
        <v>26896</v>
      </c>
      <c r="N4572" t="s">
        <v>26954</v>
      </c>
      <c r="O4572" t="s">
        <v>26954</v>
      </c>
      <c r="P4572" t="s">
        <v>26901</v>
      </c>
      <c r="Q4572">
        <v>12</v>
      </c>
      <c r="R4572" t="s">
        <v>26915</v>
      </c>
      <c r="S4572" t="s">
        <v>11221</v>
      </c>
      <c r="T4572" t="s">
        <v>11222</v>
      </c>
    </row>
    <row r="4573" spans="1:20" x14ac:dyDescent="0.3">
      <c r="A4573" t="s">
        <v>3825</v>
      </c>
      <c r="B4573">
        <v>48981</v>
      </c>
      <c r="C4573" t="s">
        <v>3921</v>
      </c>
      <c r="D4573" t="s">
        <v>190</v>
      </c>
      <c r="E4573" t="s">
        <v>1527</v>
      </c>
      <c r="F4573" t="s">
        <v>28877</v>
      </c>
      <c r="G4573" t="s">
        <v>27</v>
      </c>
      <c r="H4573" s="2">
        <v>37416</v>
      </c>
      <c r="I4573" s="1">
        <f t="shared" ca="1" si="71"/>
        <v>21</v>
      </c>
      <c r="J4573">
        <v>2</v>
      </c>
      <c r="K4573">
        <v>13</v>
      </c>
      <c r="L4573">
        <v>2021</v>
      </c>
      <c r="M4573" t="s">
        <v>26896</v>
      </c>
      <c r="N4573" t="s">
        <v>26954</v>
      </c>
      <c r="O4573" t="s">
        <v>27083</v>
      </c>
      <c r="P4573" t="s">
        <v>26901</v>
      </c>
      <c r="Q4573">
        <v>12</v>
      </c>
      <c r="R4573" t="s">
        <v>26915</v>
      </c>
      <c r="S4573" t="s">
        <v>11221</v>
      </c>
      <c r="T4573" t="s">
        <v>11222</v>
      </c>
    </row>
    <row r="4574" spans="1:20" x14ac:dyDescent="0.3">
      <c r="A4574" t="s">
        <v>5920</v>
      </c>
      <c r="B4574">
        <v>80917</v>
      </c>
      <c r="C4574" t="s">
        <v>3921</v>
      </c>
      <c r="D4574" t="s">
        <v>190</v>
      </c>
      <c r="E4574" t="s">
        <v>16530</v>
      </c>
      <c r="F4574" t="s">
        <v>28878</v>
      </c>
      <c r="G4574" t="s">
        <v>27</v>
      </c>
      <c r="H4574" s="2">
        <v>35990</v>
      </c>
      <c r="I4574" s="1">
        <f t="shared" ca="1" si="71"/>
        <v>25</v>
      </c>
      <c r="J4574">
        <v>2</v>
      </c>
      <c r="K4574">
        <v>12</v>
      </c>
      <c r="L4574">
        <v>2021</v>
      </c>
      <c r="M4574" t="s">
        <v>26896</v>
      </c>
      <c r="N4574" t="s">
        <v>26954</v>
      </c>
      <c r="O4574" t="s">
        <v>27080</v>
      </c>
      <c r="P4574" t="s">
        <v>26942</v>
      </c>
      <c r="Q4574">
        <v>12</v>
      </c>
      <c r="R4574" t="s">
        <v>26915</v>
      </c>
      <c r="S4574" t="s">
        <v>11221</v>
      </c>
      <c r="T4574" t="s">
        <v>11222</v>
      </c>
    </row>
    <row r="4575" spans="1:20" x14ac:dyDescent="0.3">
      <c r="A4575" t="s">
        <v>21463</v>
      </c>
      <c r="B4575">
        <v>76479</v>
      </c>
      <c r="C4575" t="s">
        <v>3921</v>
      </c>
      <c r="D4575" t="s">
        <v>190</v>
      </c>
      <c r="E4575" t="s">
        <v>15394</v>
      </c>
      <c r="F4575" t="s">
        <v>28806</v>
      </c>
      <c r="G4575" t="s">
        <v>27</v>
      </c>
      <c r="H4575" s="2">
        <v>35317</v>
      </c>
      <c r="I4575" s="1">
        <f t="shared" ca="1" si="71"/>
        <v>27</v>
      </c>
      <c r="J4575">
        <v>5</v>
      </c>
      <c r="K4575">
        <v>16</v>
      </c>
      <c r="L4575">
        <v>2021</v>
      </c>
      <c r="M4575" t="s">
        <v>26896</v>
      </c>
      <c r="N4575" t="s">
        <v>26954</v>
      </c>
      <c r="O4575" t="s">
        <v>27080</v>
      </c>
      <c r="P4575" t="s">
        <v>26901</v>
      </c>
      <c r="Q4575">
        <v>12</v>
      </c>
      <c r="R4575" t="s">
        <v>26915</v>
      </c>
      <c r="S4575" t="s">
        <v>11221</v>
      </c>
      <c r="T4575" t="s">
        <v>11222</v>
      </c>
    </row>
    <row r="4576" spans="1:20" x14ac:dyDescent="0.3">
      <c r="A4576" t="s">
        <v>12863</v>
      </c>
      <c r="B4576">
        <v>74376</v>
      </c>
      <c r="C4576" t="s">
        <v>3921</v>
      </c>
      <c r="D4576" t="s">
        <v>190</v>
      </c>
      <c r="E4576" t="s">
        <v>11744</v>
      </c>
      <c r="F4576" t="s">
        <v>28865</v>
      </c>
      <c r="G4576" t="s">
        <v>27</v>
      </c>
      <c r="H4576" s="2">
        <v>36054</v>
      </c>
      <c r="I4576" s="1">
        <f t="shared" ca="1" si="71"/>
        <v>25</v>
      </c>
      <c r="J4576">
        <v>1</v>
      </c>
      <c r="K4576">
        <v>17</v>
      </c>
      <c r="L4576">
        <v>2022</v>
      </c>
      <c r="M4576" t="s">
        <v>26896</v>
      </c>
      <c r="N4576" t="s">
        <v>26954</v>
      </c>
      <c r="O4576" t="s">
        <v>27083</v>
      </c>
      <c r="P4576" t="s">
        <v>26901</v>
      </c>
      <c r="Q4576">
        <v>12</v>
      </c>
      <c r="R4576" t="s">
        <v>26915</v>
      </c>
      <c r="S4576" t="s">
        <v>11221</v>
      </c>
      <c r="T4576" t="s">
        <v>11222</v>
      </c>
    </row>
    <row r="4577" spans="1:20" x14ac:dyDescent="0.3">
      <c r="A4577" t="s">
        <v>20468</v>
      </c>
      <c r="B4577">
        <v>49744</v>
      </c>
      <c r="C4577" t="s">
        <v>3921</v>
      </c>
      <c r="D4577" t="s">
        <v>190</v>
      </c>
      <c r="E4577" t="s">
        <v>18273</v>
      </c>
      <c r="F4577" t="s">
        <v>28879</v>
      </c>
      <c r="G4577" t="s">
        <v>27</v>
      </c>
      <c r="H4577" s="2">
        <v>37461</v>
      </c>
      <c r="I4577" s="1">
        <f t="shared" ca="1" si="71"/>
        <v>21</v>
      </c>
      <c r="J4577">
        <v>10</v>
      </c>
      <c r="K4577">
        <v>16</v>
      </c>
      <c r="L4577">
        <v>2017</v>
      </c>
      <c r="M4577" t="s">
        <v>26896</v>
      </c>
      <c r="N4577" t="s">
        <v>26954</v>
      </c>
      <c r="O4577" t="s">
        <v>26954</v>
      </c>
      <c r="P4577" t="s">
        <v>26901</v>
      </c>
      <c r="Q4577">
        <v>12</v>
      </c>
      <c r="R4577" t="s">
        <v>26915</v>
      </c>
      <c r="S4577" t="s">
        <v>11221</v>
      </c>
      <c r="T4577" t="s">
        <v>11222</v>
      </c>
    </row>
    <row r="4578" spans="1:20" x14ac:dyDescent="0.3">
      <c r="A4578" t="s">
        <v>5289</v>
      </c>
      <c r="B4578">
        <v>40933</v>
      </c>
      <c r="C4578" t="s">
        <v>16700</v>
      </c>
      <c r="D4578" t="s">
        <v>190</v>
      </c>
      <c r="E4578" t="s">
        <v>19558</v>
      </c>
      <c r="F4578" t="s">
        <v>28878</v>
      </c>
      <c r="G4578" t="s">
        <v>27</v>
      </c>
      <c r="H4578" s="2">
        <v>38027</v>
      </c>
      <c r="I4578" s="1">
        <f t="shared" ca="1" si="71"/>
        <v>19</v>
      </c>
      <c r="J4578">
        <v>4</v>
      </c>
      <c r="K4578">
        <v>14</v>
      </c>
      <c r="L4578">
        <v>2020</v>
      </c>
      <c r="M4578" t="s">
        <v>26896</v>
      </c>
      <c r="N4578" t="s">
        <v>26954</v>
      </c>
      <c r="O4578" t="s">
        <v>27080</v>
      </c>
      <c r="P4578" t="s">
        <v>26901</v>
      </c>
      <c r="Q4578">
        <v>12</v>
      </c>
      <c r="R4578" t="s">
        <v>26915</v>
      </c>
      <c r="S4578" t="s">
        <v>11221</v>
      </c>
      <c r="T4578" t="s">
        <v>11222</v>
      </c>
    </row>
    <row r="4579" spans="1:20" x14ac:dyDescent="0.3">
      <c r="A4579" t="s">
        <v>18008</v>
      </c>
      <c r="B4579">
        <v>48305</v>
      </c>
      <c r="C4579" t="s">
        <v>747</v>
      </c>
      <c r="D4579" t="s">
        <v>190</v>
      </c>
      <c r="E4579" t="s">
        <v>15459</v>
      </c>
      <c r="F4579" t="s">
        <v>28880</v>
      </c>
      <c r="G4579" t="s">
        <v>27</v>
      </c>
      <c r="H4579" s="2">
        <v>35510</v>
      </c>
      <c r="I4579" s="1">
        <f t="shared" ca="1" si="71"/>
        <v>26</v>
      </c>
      <c r="J4579">
        <v>1</v>
      </c>
      <c r="K4579" s="1">
        <v>17</v>
      </c>
      <c r="L4579">
        <v>2022</v>
      </c>
      <c r="M4579" t="s">
        <v>26894</v>
      </c>
      <c r="N4579" t="s">
        <v>26954</v>
      </c>
      <c r="O4579" t="s">
        <v>26954</v>
      </c>
      <c r="P4579" t="s">
        <v>26901</v>
      </c>
      <c r="Q4579">
        <v>12</v>
      </c>
      <c r="R4579" t="s">
        <v>26915</v>
      </c>
      <c r="S4579" t="s">
        <v>11221</v>
      </c>
      <c r="T4579" t="s">
        <v>11222</v>
      </c>
    </row>
    <row r="4580" spans="1:20" x14ac:dyDescent="0.3">
      <c r="A4580" t="s">
        <v>13865</v>
      </c>
      <c r="B4580">
        <v>78984</v>
      </c>
      <c r="C4580" t="s">
        <v>747</v>
      </c>
      <c r="D4580" t="s">
        <v>190</v>
      </c>
      <c r="E4580" t="s">
        <v>26419</v>
      </c>
      <c r="F4580" t="s">
        <v>28881</v>
      </c>
      <c r="G4580" t="s">
        <v>27</v>
      </c>
      <c r="H4580" s="2">
        <v>37237</v>
      </c>
      <c r="I4580" s="1">
        <f t="shared" ca="1" si="71"/>
        <v>21</v>
      </c>
      <c r="J4580">
        <v>1</v>
      </c>
      <c r="K4580">
        <v>15</v>
      </c>
      <c r="L4580">
        <v>2022</v>
      </c>
      <c r="M4580" t="s">
        <v>26896</v>
      </c>
      <c r="N4580" t="s">
        <v>26954</v>
      </c>
      <c r="O4580" t="s">
        <v>27083</v>
      </c>
      <c r="P4580" t="s">
        <v>26942</v>
      </c>
      <c r="Q4580">
        <v>12</v>
      </c>
      <c r="R4580" t="s">
        <v>26915</v>
      </c>
      <c r="S4580" t="s">
        <v>11221</v>
      </c>
      <c r="T4580" t="s">
        <v>11222</v>
      </c>
    </row>
    <row r="4581" spans="1:20" x14ac:dyDescent="0.3">
      <c r="A4581" t="s">
        <v>23685</v>
      </c>
      <c r="B4581">
        <v>88420</v>
      </c>
      <c r="C4581" t="s">
        <v>747</v>
      </c>
      <c r="D4581" t="s">
        <v>190</v>
      </c>
      <c r="E4581" t="s">
        <v>19741</v>
      </c>
      <c r="F4581" t="s">
        <v>28708</v>
      </c>
      <c r="G4581" t="s">
        <v>27</v>
      </c>
      <c r="H4581" s="2">
        <v>37022</v>
      </c>
      <c r="I4581" s="1">
        <f t="shared" ca="1" si="71"/>
        <v>22</v>
      </c>
      <c r="J4581">
        <v>10</v>
      </c>
      <c r="K4581">
        <v>14</v>
      </c>
      <c r="L4581">
        <v>2017</v>
      </c>
      <c r="M4581" t="s">
        <v>26896</v>
      </c>
      <c r="N4581" t="s">
        <v>26954</v>
      </c>
      <c r="O4581" t="s">
        <v>27083</v>
      </c>
      <c r="P4581" t="s">
        <v>26901</v>
      </c>
      <c r="Q4581">
        <v>12</v>
      </c>
      <c r="R4581" t="s">
        <v>26915</v>
      </c>
      <c r="S4581" t="s">
        <v>11221</v>
      </c>
      <c r="T4581" t="s">
        <v>11222</v>
      </c>
    </row>
    <row r="4582" spans="1:20" x14ac:dyDescent="0.3">
      <c r="A4582" t="s">
        <v>21457</v>
      </c>
      <c r="B4582">
        <v>78066</v>
      </c>
      <c r="C4582" t="s">
        <v>747</v>
      </c>
      <c r="D4582" t="s">
        <v>190</v>
      </c>
      <c r="E4582" t="s">
        <v>17458</v>
      </c>
      <c r="F4582" t="s">
        <v>28882</v>
      </c>
      <c r="G4582" t="s">
        <v>27</v>
      </c>
      <c r="H4582" s="2">
        <v>37923</v>
      </c>
      <c r="I4582" s="1">
        <f t="shared" ca="1" si="71"/>
        <v>19</v>
      </c>
      <c r="J4582">
        <v>1</v>
      </c>
      <c r="K4582">
        <v>16</v>
      </c>
      <c r="L4582">
        <v>2022</v>
      </c>
      <c r="M4582" t="s">
        <v>26896</v>
      </c>
      <c r="N4582" t="s">
        <v>26954</v>
      </c>
      <c r="O4582" t="s">
        <v>27083</v>
      </c>
      <c r="P4582" t="s">
        <v>26901</v>
      </c>
      <c r="Q4582">
        <v>12</v>
      </c>
      <c r="R4582" t="s">
        <v>26915</v>
      </c>
      <c r="S4582" t="s">
        <v>11221</v>
      </c>
      <c r="T4582" t="s">
        <v>11222</v>
      </c>
    </row>
    <row r="4583" spans="1:20" x14ac:dyDescent="0.3">
      <c r="A4583" t="s">
        <v>21377</v>
      </c>
      <c r="B4583">
        <v>71475</v>
      </c>
      <c r="C4583" t="s">
        <v>747</v>
      </c>
      <c r="D4583" t="s">
        <v>190</v>
      </c>
      <c r="E4583" t="s">
        <v>22646</v>
      </c>
      <c r="F4583" t="s">
        <v>28882</v>
      </c>
      <c r="G4583" t="s">
        <v>27</v>
      </c>
      <c r="H4583" s="2">
        <v>36094</v>
      </c>
      <c r="I4583" s="1">
        <f t="shared" ca="1" si="71"/>
        <v>24</v>
      </c>
      <c r="J4583">
        <v>1</v>
      </c>
      <c r="K4583" s="1">
        <v>13</v>
      </c>
      <c r="L4583">
        <v>2022</v>
      </c>
      <c r="M4583" t="s">
        <v>26896</v>
      </c>
      <c r="N4583" t="s">
        <v>26954</v>
      </c>
      <c r="O4583" t="s">
        <v>27077</v>
      </c>
      <c r="P4583" t="s">
        <v>26901</v>
      </c>
      <c r="Q4583">
        <v>12</v>
      </c>
      <c r="R4583" t="s">
        <v>26915</v>
      </c>
      <c r="S4583" t="s">
        <v>11221</v>
      </c>
      <c r="T4583" t="s">
        <v>11222</v>
      </c>
    </row>
    <row r="4584" spans="1:20" x14ac:dyDescent="0.3">
      <c r="A4584" t="s">
        <v>24174</v>
      </c>
      <c r="B4584">
        <v>44115</v>
      </c>
      <c r="C4584" t="s">
        <v>747</v>
      </c>
      <c r="D4584" t="s">
        <v>190</v>
      </c>
      <c r="E4584" t="s">
        <v>15562</v>
      </c>
      <c r="F4584" t="s">
        <v>28790</v>
      </c>
      <c r="G4584" t="s">
        <v>27</v>
      </c>
      <c r="H4584" s="2">
        <v>36903</v>
      </c>
      <c r="I4584" s="1">
        <f t="shared" ca="1" si="71"/>
        <v>22</v>
      </c>
      <c r="J4584">
        <v>2</v>
      </c>
      <c r="K4584">
        <v>16</v>
      </c>
      <c r="L4584">
        <v>2021</v>
      </c>
      <c r="M4584" t="s">
        <v>26896</v>
      </c>
      <c r="N4584" t="s">
        <v>26954</v>
      </c>
      <c r="O4584" t="s">
        <v>26954</v>
      </c>
      <c r="P4584" t="s">
        <v>26942</v>
      </c>
      <c r="Q4584">
        <v>12</v>
      </c>
      <c r="R4584" t="s">
        <v>26915</v>
      </c>
      <c r="S4584" t="s">
        <v>11221</v>
      </c>
      <c r="T4584" t="s">
        <v>11222</v>
      </c>
    </row>
    <row r="4585" spans="1:20" x14ac:dyDescent="0.3">
      <c r="A4585" t="s">
        <v>23746</v>
      </c>
      <c r="B4585">
        <v>82658</v>
      </c>
      <c r="C4585" t="s">
        <v>747</v>
      </c>
      <c r="D4585" t="s">
        <v>190</v>
      </c>
      <c r="E4585" t="s">
        <v>18718</v>
      </c>
      <c r="F4585" t="s">
        <v>28790</v>
      </c>
      <c r="G4585" t="s">
        <v>27</v>
      </c>
      <c r="H4585" s="2">
        <v>38255</v>
      </c>
      <c r="I4585" s="1">
        <f t="shared" ca="1" si="71"/>
        <v>19</v>
      </c>
      <c r="J4585">
        <v>6</v>
      </c>
      <c r="K4585">
        <v>16</v>
      </c>
      <c r="L4585">
        <v>2019</v>
      </c>
      <c r="M4585" t="s">
        <v>26896</v>
      </c>
      <c r="N4585" t="s">
        <v>26954</v>
      </c>
      <c r="O4585" t="s">
        <v>27083</v>
      </c>
      <c r="P4585" t="s">
        <v>26942</v>
      </c>
      <c r="Q4585">
        <v>12</v>
      </c>
      <c r="R4585" t="s">
        <v>26915</v>
      </c>
      <c r="S4585" t="s">
        <v>11221</v>
      </c>
      <c r="T4585" t="s">
        <v>11222</v>
      </c>
    </row>
    <row r="4586" spans="1:20" x14ac:dyDescent="0.3">
      <c r="A4586" t="s">
        <v>18685</v>
      </c>
      <c r="B4586">
        <v>53127</v>
      </c>
      <c r="C4586" t="s">
        <v>747</v>
      </c>
      <c r="D4586" t="s">
        <v>190</v>
      </c>
      <c r="E4586" t="s">
        <v>16881</v>
      </c>
      <c r="F4586" t="s">
        <v>28843</v>
      </c>
      <c r="G4586" t="s">
        <v>27</v>
      </c>
      <c r="H4586" s="2">
        <v>37489</v>
      </c>
      <c r="I4586" s="1">
        <f t="shared" ca="1" si="71"/>
        <v>21</v>
      </c>
      <c r="J4586">
        <v>2</v>
      </c>
      <c r="K4586">
        <v>13</v>
      </c>
      <c r="L4586">
        <v>2021</v>
      </c>
      <c r="M4586" t="s">
        <v>26896</v>
      </c>
      <c r="N4586" t="s">
        <v>26954</v>
      </c>
      <c r="O4586" t="s">
        <v>26954</v>
      </c>
      <c r="P4586" t="s">
        <v>26901</v>
      </c>
      <c r="Q4586">
        <v>12</v>
      </c>
      <c r="R4586" t="s">
        <v>26915</v>
      </c>
      <c r="S4586" t="s">
        <v>11221</v>
      </c>
      <c r="T4586" t="s">
        <v>11222</v>
      </c>
    </row>
    <row r="4587" spans="1:20" x14ac:dyDescent="0.3">
      <c r="A4587" t="s">
        <v>18829</v>
      </c>
      <c r="B4587">
        <v>50947</v>
      </c>
      <c r="C4587" t="s">
        <v>747</v>
      </c>
      <c r="D4587" t="s">
        <v>16846</v>
      </c>
      <c r="E4587" t="s">
        <v>19520</v>
      </c>
      <c r="F4587" t="s">
        <v>28883</v>
      </c>
      <c r="G4587" t="s">
        <v>27</v>
      </c>
      <c r="H4587" s="2">
        <v>36072</v>
      </c>
      <c r="I4587" s="1">
        <f t="shared" ca="1" si="71"/>
        <v>24</v>
      </c>
      <c r="J4587">
        <v>2</v>
      </c>
      <c r="K4587">
        <v>12</v>
      </c>
      <c r="L4587">
        <v>2021</v>
      </c>
      <c r="M4587" t="s">
        <v>26896</v>
      </c>
      <c r="N4587" t="s">
        <v>26954</v>
      </c>
      <c r="O4587" t="s">
        <v>27080</v>
      </c>
      <c r="P4587" t="s">
        <v>26942</v>
      </c>
      <c r="Q4587">
        <v>12</v>
      </c>
      <c r="R4587" t="s">
        <v>26915</v>
      </c>
      <c r="S4587" t="s">
        <v>11221</v>
      </c>
      <c r="T4587" t="s">
        <v>11222</v>
      </c>
    </row>
    <row r="4588" spans="1:20" x14ac:dyDescent="0.3">
      <c r="A4588" t="s">
        <v>11911</v>
      </c>
      <c r="B4588">
        <v>65970</v>
      </c>
      <c r="C4588" t="s">
        <v>747</v>
      </c>
      <c r="D4588" t="s">
        <v>16846</v>
      </c>
      <c r="E4588" t="s">
        <v>24829</v>
      </c>
      <c r="F4588" t="s">
        <v>28827</v>
      </c>
      <c r="G4588" t="s">
        <v>13</v>
      </c>
      <c r="H4588" s="2">
        <v>36113</v>
      </c>
      <c r="I4588" s="1">
        <f t="shared" ca="1" si="71"/>
        <v>24</v>
      </c>
      <c r="J4588">
        <v>10</v>
      </c>
      <c r="K4588">
        <v>11</v>
      </c>
      <c r="L4588">
        <v>2017</v>
      </c>
      <c r="M4588" t="s">
        <v>26896</v>
      </c>
      <c r="N4588" t="s">
        <v>26954</v>
      </c>
      <c r="O4588" t="s">
        <v>26954</v>
      </c>
      <c r="P4588" t="s">
        <v>26942</v>
      </c>
      <c r="Q4588">
        <v>12</v>
      </c>
      <c r="R4588" t="s">
        <v>26915</v>
      </c>
      <c r="S4588" t="s">
        <v>11221</v>
      </c>
      <c r="T4588" t="s">
        <v>11222</v>
      </c>
    </row>
    <row r="4589" spans="1:20" x14ac:dyDescent="0.3">
      <c r="A4589" t="s">
        <v>16729</v>
      </c>
      <c r="B4589">
        <v>85241</v>
      </c>
      <c r="C4589" t="s">
        <v>747</v>
      </c>
      <c r="D4589" t="s">
        <v>16829</v>
      </c>
      <c r="E4589" t="s">
        <v>18092</v>
      </c>
      <c r="F4589" t="s">
        <v>28876</v>
      </c>
      <c r="G4589" t="s">
        <v>13</v>
      </c>
      <c r="H4589" s="2">
        <v>37675</v>
      </c>
      <c r="I4589" s="1">
        <f t="shared" ca="1" si="71"/>
        <v>20</v>
      </c>
      <c r="J4589">
        <v>2</v>
      </c>
      <c r="K4589">
        <v>14</v>
      </c>
      <c r="L4589">
        <v>2021</v>
      </c>
      <c r="M4589" t="s">
        <v>26896</v>
      </c>
      <c r="N4589" t="s">
        <v>26954</v>
      </c>
      <c r="O4589" t="s">
        <v>27083</v>
      </c>
      <c r="P4589" t="s">
        <v>26901</v>
      </c>
      <c r="Q4589">
        <v>12</v>
      </c>
      <c r="R4589" t="s">
        <v>26915</v>
      </c>
      <c r="S4589" t="s">
        <v>11221</v>
      </c>
      <c r="T4589" t="s">
        <v>11222</v>
      </c>
    </row>
    <row r="4590" spans="1:20" x14ac:dyDescent="0.3">
      <c r="A4590" t="s">
        <v>10764</v>
      </c>
      <c r="B4590">
        <v>60856</v>
      </c>
      <c r="C4590" t="s">
        <v>747</v>
      </c>
      <c r="D4590" t="s">
        <v>2023</v>
      </c>
      <c r="E4590" t="s">
        <v>2623</v>
      </c>
      <c r="F4590" t="s">
        <v>28884</v>
      </c>
      <c r="G4590" t="s">
        <v>13</v>
      </c>
      <c r="H4590" s="2">
        <v>38115</v>
      </c>
      <c r="I4590" s="1">
        <f t="shared" ca="1" si="71"/>
        <v>19</v>
      </c>
      <c r="J4590">
        <v>4</v>
      </c>
      <c r="K4590">
        <v>13</v>
      </c>
      <c r="L4590">
        <v>2020</v>
      </c>
      <c r="M4590" t="s">
        <v>26896</v>
      </c>
      <c r="N4590" t="s">
        <v>26954</v>
      </c>
      <c r="O4590" t="s">
        <v>26954</v>
      </c>
      <c r="P4590" t="s">
        <v>26942</v>
      </c>
      <c r="Q4590">
        <v>12</v>
      </c>
      <c r="R4590" t="s">
        <v>26915</v>
      </c>
      <c r="S4590" t="s">
        <v>11221</v>
      </c>
      <c r="T4590" t="s">
        <v>11222</v>
      </c>
    </row>
    <row r="4591" spans="1:20" x14ac:dyDescent="0.3">
      <c r="A4591" t="s">
        <v>5549</v>
      </c>
      <c r="B4591">
        <v>61176</v>
      </c>
      <c r="C4591" t="s">
        <v>747</v>
      </c>
      <c r="D4591" t="s">
        <v>2618</v>
      </c>
      <c r="E4591" t="s">
        <v>17252</v>
      </c>
      <c r="F4591" t="s">
        <v>28878</v>
      </c>
      <c r="G4591" t="s">
        <v>27</v>
      </c>
      <c r="H4591" s="2">
        <v>37399</v>
      </c>
      <c r="I4591" s="1">
        <f t="shared" ca="1" si="71"/>
        <v>21</v>
      </c>
      <c r="J4591">
        <v>8</v>
      </c>
      <c r="K4591">
        <v>17</v>
      </c>
      <c r="L4591">
        <v>2018</v>
      </c>
      <c r="M4591" t="s">
        <v>26896</v>
      </c>
      <c r="N4591" t="s">
        <v>26954</v>
      </c>
      <c r="O4591" t="s">
        <v>26954</v>
      </c>
      <c r="P4591" t="s">
        <v>26901</v>
      </c>
      <c r="Q4591">
        <v>12</v>
      </c>
      <c r="R4591" t="s">
        <v>26915</v>
      </c>
      <c r="S4591" t="s">
        <v>11221</v>
      </c>
      <c r="T4591" t="s">
        <v>11222</v>
      </c>
    </row>
    <row r="4592" spans="1:20" x14ac:dyDescent="0.3">
      <c r="A4592" t="s">
        <v>10148</v>
      </c>
      <c r="B4592">
        <v>87439</v>
      </c>
      <c r="C4592" t="s">
        <v>747</v>
      </c>
      <c r="D4592" t="s">
        <v>2618</v>
      </c>
      <c r="E4592" t="s">
        <v>12540</v>
      </c>
      <c r="F4592" t="s">
        <v>28775</v>
      </c>
      <c r="G4592" t="s">
        <v>27</v>
      </c>
      <c r="H4592" s="2">
        <v>37496</v>
      </c>
      <c r="I4592" s="1">
        <f t="shared" ca="1" si="71"/>
        <v>21</v>
      </c>
      <c r="J4592">
        <v>6</v>
      </c>
      <c r="K4592">
        <v>15</v>
      </c>
      <c r="L4592">
        <v>2019</v>
      </c>
      <c r="M4592" t="s">
        <v>26896</v>
      </c>
      <c r="N4592" t="s">
        <v>26954</v>
      </c>
      <c r="O4592" t="s">
        <v>26954</v>
      </c>
      <c r="P4592" t="s">
        <v>26942</v>
      </c>
      <c r="Q4592">
        <v>12</v>
      </c>
      <c r="R4592" t="s">
        <v>26915</v>
      </c>
      <c r="S4592" t="s">
        <v>11221</v>
      </c>
      <c r="T4592" t="s">
        <v>11222</v>
      </c>
    </row>
    <row r="4593" spans="1:20" x14ac:dyDescent="0.3">
      <c r="A4593" t="s">
        <v>9996</v>
      </c>
      <c r="B4593">
        <v>81179</v>
      </c>
      <c r="C4593" t="s">
        <v>747</v>
      </c>
      <c r="D4593" t="s">
        <v>2618</v>
      </c>
      <c r="E4593" t="s">
        <v>26229</v>
      </c>
      <c r="F4593" t="s">
        <v>28885</v>
      </c>
      <c r="G4593" t="s">
        <v>27</v>
      </c>
      <c r="H4593" s="2">
        <v>36925</v>
      </c>
      <c r="I4593" s="1">
        <f t="shared" ca="1" si="71"/>
        <v>22</v>
      </c>
      <c r="J4593">
        <v>1</v>
      </c>
      <c r="K4593">
        <v>13</v>
      </c>
      <c r="L4593">
        <v>2022</v>
      </c>
      <c r="M4593" t="s">
        <v>26896</v>
      </c>
      <c r="N4593" t="s">
        <v>26954</v>
      </c>
      <c r="O4593" t="s">
        <v>26954</v>
      </c>
      <c r="P4593" t="s">
        <v>26942</v>
      </c>
      <c r="Q4593">
        <v>12</v>
      </c>
      <c r="R4593" t="s">
        <v>26915</v>
      </c>
      <c r="S4593" t="s">
        <v>11221</v>
      </c>
      <c r="T4593" t="s">
        <v>11222</v>
      </c>
    </row>
    <row r="4594" spans="1:20" x14ac:dyDescent="0.3">
      <c r="A4594" t="s">
        <v>17928</v>
      </c>
      <c r="B4594">
        <v>42414</v>
      </c>
      <c r="C4594" t="s">
        <v>747</v>
      </c>
      <c r="D4594" t="s">
        <v>2618</v>
      </c>
      <c r="E4594" t="s">
        <v>11615</v>
      </c>
      <c r="F4594" t="s">
        <v>28754</v>
      </c>
      <c r="G4594" t="s">
        <v>27</v>
      </c>
      <c r="H4594" s="2">
        <v>37423</v>
      </c>
      <c r="I4594" s="1">
        <f t="shared" ca="1" si="71"/>
        <v>21</v>
      </c>
      <c r="J4594">
        <v>1</v>
      </c>
      <c r="K4594">
        <v>13</v>
      </c>
      <c r="L4594">
        <v>2022</v>
      </c>
      <c r="M4594" t="s">
        <v>26896</v>
      </c>
      <c r="N4594" t="s">
        <v>26954</v>
      </c>
      <c r="O4594" t="s">
        <v>27083</v>
      </c>
      <c r="P4594" t="s">
        <v>26901</v>
      </c>
      <c r="Q4594">
        <v>12</v>
      </c>
      <c r="R4594" t="s">
        <v>26915</v>
      </c>
      <c r="S4594" t="s">
        <v>11221</v>
      </c>
      <c r="T4594" t="s">
        <v>11222</v>
      </c>
    </row>
    <row r="4595" spans="1:20" x14ac:dyDescent="0.3">
      <c r="A4595" t="s">
        <v>20813</v>
      </c>
      <c r="B4595">
        <v>63207</v>
      </c>
      <c r="C4595" t="s">
        <v>747</v>
      </c>
      <c r="D4595" t="s">
        <v>2511</v>
      </c>
      <c r="E4595" t="s">
        <v>20310</v>
      </c>
      <c r="F4595" t="s">
        <v>28879</v>
      </c>
      <c r="G4595" t="s">
        <v>27</v>
      </c>
      <c r="H4595" s="2">
        <v>38645</v>
      </c>
      <c r="I4595" s="1">
        <f t="shared" ca="1" si="71"/>
        <v>17</v>
      </c>
      <c r="J4595">
        <v>1</v>
      </c>
      <c r="K4595" s="1">
        <v>13</v>
      </c>
      <c r="L4595">
        <v>2022</v>
      </c>
      <c r="M4595" t="s">
        <v>26895</v>
      </c>
      <c r="N4595" t="s">
        <v>26954</v>
      </c>
      <c r="O4595" t="s">
        <v>27083</v>
      </c>
      <c r="P4595" t="s">
        <v>26901</v>
      </c>
      <c r="Q4595">
        <v>12</v>
      </c>
      <c r="R4595" t="s">
        <v>26915</v>
      </c>
      <c r="S4595" t="s">
        <v>11221</v>
      </c>
      <c r="T4595" t="s">
        <v>11222</v>
      </c>
    </row>
    <row r="4596" spans="1:20" x14ac:dyDescent="0.3">
      <c r="A4596" t="s">
        <v>20553</v>
      </c>
      <c r="B4596">
        <v>87093</v>
      </c>
      <c r="C4596" t="s">
        <v>747</v>
      </c>
      <c r="D4596" t="s">
        <v>2511</v>
      </c>
      <c r="E4596" t="s">
        <v>26831</v>
      </c>
      <c r="F4596" t="s">
        <v>28879</v>
      </c>
      <c r="G4596" t="s">
        <v>27</v>
      </c>
      <c r="H4596" s="2">
        <v>36648</v>
      </c>
      <c r="I4596" s="1">
        <f t="shared" ca="1" si="71"/>
        <v>23</v>
      </c>
      <c r="J4596">
        <v>10</v>
      </c>
      <c r="K4596">
        <v>15</v>
      </c>
      <c r="L4596">
        <v>2017</v>
      </c>
      <c r="M4596" t="s">
        <v>26896</v>
      </c>
      <c r="N4596" t="s">
        <v>26954</v>
      </c>
      <c r="O4596" t="s">
        <v>27083</v>
      </c>
      <c r="P4596" t="s">
        <v>26942</v>
      </c>
      <c r="Q4596">
        <v>12</v>
      </c>
      <c r="R4596" t="s">
        <v>26915</v>
      </c>
      <c r="S4596" t="s">
        <v>11221</v>
      </c>
      <c r="T4596" t="s">
        <v>11222</v>
      </c>
    </row>
    <row r="4597" spans="1:20" x14ac:dyDescent="0.3">
      <c r="A4597" t="s">
        <v>20625</v>
      </c>
      <c r="B4597">
        <v>58920</v>
      </c>
      <c r="C4597" t="s">
        <v>747</v>
      </c>
      <c r="D4597" t="s">
        <v>2511</v>
      </c>
      <c r="E4597" t="s">
        <v>16528</v>
      </c>
      <c r="F4597" t="s">
        <v>28879</v>
      </c>
      <c r="G4597" t="s">
        <v>27</v>
      </c>
      <c r="H4597" s="2">
        <v>37386</v>
      </c>
      <c r="I4597" s="1">
        <f t="shared" ca="1" si="71"/>
        <v>21</v>
      </c>
      <c r="J4597">
        <v>10</v>
      </c>
      <c r="K4597">
        <v>17</v>
      </c>
      <c r="L4597">
        <v>2017</v>
      </c>
      <c r="M4597" t="s">
        <v>26896</v>
      </c>
      <c r="N4597" t="s">
        <v>26954</v>
      </c>
      <c r="O4597" t="s">
        <v>26954</v>
      </c>
      <c r="P4597" t="s">
        <v>26901</v>
      </c>
      <c r="Q4597">
        <v>12</v>
      </c>
      <c r="R4597" t="s">
        <v>26915</v>
      </c>
      <c r="S4597" t="s">
        <v>11221</v>
      </c>
      <c r="T4597" t="s">
        <v>11222</v>
      </c>
    </row>
    <row r="4598" spans="1:20" x14ac:dyDescent="0.3">
      <c r="A4598" t="s">
        <v>10861</v>
      </c>
      <c r="B4598">
        <v>66699</v>
      </c>
      <c r="C4598" t="s">
        <v>21244</v>
      </c>
      <c r="D4598" t="s">
        <v>2511</v>
      </c>
      <c r="E4598" t="s">
        <v>17911</v>
      </c>
      <c r="F4598" t="s">
        <v>28885</v>
      </c>
      <c r="G4598" t="s">
        <v>27</v>
      </c>
      <c r="H4598" s="2">
        <v>36141</v>
      </c>
      <c r="I4598" s="1">
        <f t="shared" ca="1" si="71"/>
        <v>24</v>
      </c>
      <c r="J4598">
        <v>6</v>
      </c>
      <c r="K4598">
        <v>12</v>
      </c>
      <c r="L4598">
        <v>2019</v>
      </c>
      <c r="M4598" t="s">
        <v>26896</v>
      </c>
      <c r="N4598" t="s">
        <v>26954</v>
      </c>
      <c r="O4598" t="s">
        <v>27083</v>
      </c>
      <c r="P4598" t="s">
        <v>26942</v>
      </c>
      <c r="Q4598">
        <v>12</v>
      </c>
      <c r="R4598" t="s">
        <v>26915</v>
      </c>
      <c r="S4598" t="s">
        <v>11221</v>
      </c>
      <c r="T4598" t="s">
        <v>11222</v>
      </c>
    </row>
    <row r="4599" spans="1:20" x14ac:dyDescent="0.3">
      <c r="A4599" t="s">
        <v>21356</v>
      </c>
      <c r="B4599">
        <v>84446</v>
      </c>
      <c r="C4599" t="s">
        <v>4296</v>
      </c>
      <c r="D4599" t="s">
        <v>2511</v>
      </c>
      <c r="E4599" t="s">
        <v>6170</v>
      </c>
      <c r="F4599" t="s">
        <v>28882</v>
      </c>
      <c r="G4599" t="s">
        <v>27</v>
      </c>
      <c r="H4599" s="2">
        <v>37750</v>
      </c>
      <c r="I4599" s="1">
        <f t="shared" ca="1" si="71"/>
        <v>20</v>
      </c>
      <c r="J4599">
        <v>6</v>
      </c>
      <c r="K4599">
        <v>17</v>
      </c>
      <c r="L4599">
        <v>2019</v>
      </c>
      <c r="M4599" t="s">
        <v>26896</v>
      </c>
      <c r="N4599" t="s">
        <v>26954</v>
      </c>
      <c r="O4599" t="s">
        <v>26954</v>
      </c>
      <c r="P4599" t="s">
        <v>26901</v>
      </c>
      <c r="Q4599">
        <v>12</v>
      </c>
      <c r="R4599" t="s">
        <v>26915</v>
      </c>
      <c r="S4599" t="s">
        <v>11221</v>
      </c>
      <c r="T4599" t="s">
        <v>11222</v>
      </c>
    </row>
    <row r="4600" spans="1:20" x14ac:dyDescent="0.3">
      <c r="A4600" t="s">
        <v>14128</v>
      </c>
      <c r="B4600">
        <v>81379</v>
      </c>
      <c r="C4600" t="s">
        <v>4296</v>
      </c>
      <c r="D4600" t="s">
        <v>26261</v>
      </c>
      <c r="E4600" t="s">
        <v>1624</v>
      </c>
      <c r="F4600" t="s">
        <v>28842</v>
      </c>
      <c r="G4600" t="s">
        <v>27</v>
      </c>
      <c r="H4600" s="2">
        <v>37985</v>
      </c>
      <c r="I4600" s="1">
        <f t="shared" ca="1" si="71"/>
        <v>19</v>
      </c>
      <c r="J4600">
        <v>4</v>
      </c>
      <c r="K4600">
        <v>16</v>
      </c>
      <c r="L4600">
        <v>2020</v>
      </c>
      <c r="M4600" t="s">
        <v>26896</v>
      </c>
      <c r="N4600" t="s">
        <v>26954</v>
      </c>
      <c r="O4600" t="s">
        <v>26954</v>
      </c>
      <c r="P4600" t="s">
        <v>26901</v>
      </c>
      <c r="Q4600">
        <v>12</v>
      </c>
      <c r="R4600" t="s">
        <v>26915</v>
      </c>
      <c r="S4600" t="s">
        <v>11221</v>
      </c>
      <c r="T4600" t="s">
        <v>11222</v>
      </c>
    </row>
    <row r="4601" spans="1:20" x14ac:dyDescent="0.3">
      <c r="A4601" t="s">
        <v>14299</v>
      </c>
      <c r="B4601">
        <v>44826</v>
      </c>
      <c r="C4601" t="s">
        <v>4296</v>
      </c>
      <c r="D4601" t="s">
        <v>1113</v>
      </c>
      <c r="E4601" t="s">
        <v>21401</v>
      </c>
      <c r="F4601" t="s">
        <v>28886</v>
      </c>
      <c r="G4601" t="s">
        <v>27</v>
      </c>
      <c r="H4601" s="2">
        <v>38300</v>
      </c>
      <c r="I4601" s="1">
        <f t="shared" ca="1" si="71"/>
        <v>18</v>
      </c>
      <c r="J4601">
        <v>4</v>
      </c>
      <c r="K4601">
        <v>16</v>
      </c>
      <c r="L4601">
        <v>2020</v>
      </c>
      <c r="M4601" t="s">
        <v>26896</v>
      </c>
      <c r="N4601" t="s">
        <v>26954</v>
      </c>
      <c r="O4601" t="s">
        <v>26954</v>
      </c>
      <c r="P4601" t="s">
        <v>26942</v>
      </c>
      <c r="Q4601">
        <v>12</v>
      </c>
      <c r="R4601" t="s">
        <v>26915</v>
      </c>
      <c r="S4601" t="s">
        <v>11221</v>
      </c>
      <c r="T4601" t="s">
        <v>11222</v>
      </c>
    </row>
    <row r="4602" spans="1:20" x14ac:dyDescent="0.3">
      <c r="A4602" t="s">
        <v>16634</v>
      </c>
      <c r="B4602">
        <v>55331</v>
      </c>
      <c r="C4602" t="s">
        <v>4296</v>
      </c>
      <c r="D4602" t="s">
        <v>1113</v>
      </c>
      <c r="E4602" t="s">
        <v>13226</v>
      </c>
      <c r="F4602" t="s">
        <v>28876</v>
      </c>
      <c r="G4602" t="s">
        <v>27</v>
      </c>
      <c r="H4602" s="2">
        <v>37104</v>
      </c>
      <c r="I4602" s="1">
        <f t="shared" ca="1" si="71"/>
        <v>22</v>
      </c>
      <c r="J4602">
        <v>6</v>
      </c>
      <c r="K4602">
        <v>13</v>
      </c>
      <c r="L4602">
        <v>2019</v>
      </c>
      <c r="M4602" t="s">
        <v>26896</v>
      </c>
      <c r="N4602" t="s">
        <v>26954</v>
      </c>
      <c r="O4602" t="s">
        <v>27083</v>
      </c>
      <c r="P4602" t="s">
        <v>26942</v>
      </c>
      <c r="Q4602">
        <v>12</v>
      </c>
      <c r="R4602" t="s">
        <v>26915</v>
      </c>
      <c r="S4602" t="s">
        <v>11221</v>
      </c>
      <c r="T4602" t="s">
        <v>11222</v>
      </c>
    </row>
    <row r="4603" spans="1:20" x14ac:dyDescent="0.3">
      <c r="A4603" t="s">
        <v>17912</v>
      </c>
      <c r="B4603">
        <v>75753</v>
      </c>
      <c r="C4603" t="s">
        <v>4296</v>
      </c>
      <c r="D4603" t="s">
        <v>1113</v>
      </c>
      <c r="E4603" t="s">
        <v>5345</v>
      </c>
      <c r="F4603" t="s">
        <v>28833</v>
      </c>
      <c r="G4603" t="s">
        <v>27</v>
      </c>
      <c r="H4603" s="2">
        <v>36101</v>
      </c>
      <c r="I4603" s="1">
        <f t="shared" ca="1" si="71"/>
        <v>24</v>
      </c>
      <c r="J4603">
        <v>1</v>
      </c>
      <c r="K4603">
        <v>15</v>
      </c>
      <c r="L4603">
        <v>2022</v>
      </c>
      <c r="M4603" t="s">
        <v>26896</v>
      </c>
      <c r="N4603" t="s">
        <v>26954</v>
      </c>
      <c r="O4603" t="s">
        <v>27083</v>
      </c>
      <c r="P4603" t="s">
        <v>26901</v>
      </c>
      <c r="Q4603">
        <v>12</v>
      </c>
      <c r="R4603" t="s">
        <v>26915</v>
      </c>
      <c r="S4603" t="s">
        <v>11221</v>
      </c>
      <c r="T4603" t="s">
        <v>11222</v>
      </c>
    </row>
    <row r="4604" spans="1:20" x14ac:dyDescent="0.3">
      <c r="A4604" t="s">
        <v>13144</v>
      </c>
      <c r="B4604">
        <v>79195</v>
      </c>
      <c r="C4604" t="s">
        <v>4296</v>
      </c>
      <c r="D4604" t="s">
        <v>1113</v>
      </c>
      <c r="E4604" t="s">
        <v>6935</v>
      </c>
      <c r="F4604" t="s">
        <v>28887</v>
      </c>
      <c r="G4604" t="s">
        <v>27</v>
      </c>
      <c r="H4604" s="2">
        <v>36927</v>
      </c>
      <c r="I4604" s="1">
        <f t="shared" ca="1" si="71"/>
        <v>22</v>
      </c>
      <c r="J4604">
        <v>6</v>
      </c>
      <c r="K4604" s="1">
        <v>13</v>
      </c>
      <c r="L4604">
        <v>2019</v>
      </c>
      <c r="M4604" t="s">
        <v>26896</v>
      </c>
      <c r="N4604" t="s">
        <v>26954</v>
      </c>
      <c r="O4604" t="s">
        <v>27083</v>
      </c>
      <c r="P4604" t="s">
        <v>26942</v>
      </c>
      <c r="Q4604">
        <v>12</v>
      </c>
      <c r="R4604" t="s">
        <v>26915</v>
      </c>
      <c r="S4604" t="s">
        <v>11221</v>
      </c>
      <c r="T4604" t="s">
        <v>11222</v>
      </c>
    </row>
    <row r="4605" spans="1:20" x14ac:dyDescent="0.3">
      <c r="A4605" t="s">
        <v>4172</v>
      </c>
      <c r="B4605">
        <v>86864</v>
      </c>
      <c r="C4605" t="s">
        <v>4296</v>
      </c>
      <c r="D4605" t="s">
        <v>1113</v>
      </c>
      <c r="E4605" t="s">
        <v>1456</v>
      </c>
      <c r="F4605" t="s">
        <v>28888</v>
      </c>
      <c r="G4605" t="s">
        <v>27</v>
      </c>
      <c r="H4605" s="2">
        <v>38093</v>
      </c>
      <c r="I4605" s="1">
        <f t="shared" ca="1" si="71"/>
        <v>19</v>
      </c>
      <c r="J4605">
        <v>1</v>
      </c>
      <c r="K4605">
        <v>16</v>
      </c>
      <c r="L4605">
        <v>2022</v>
      </c>
      <c r="M4605" t="s">
        <v>26896</v>
      </c>
      <c r="N4605" t="s">
        <v>26954</v>
      </c>
      <c r="O4605" t="s">
        <v>26954</v>
      </c>
      <c r="P4605" t="s">
        <v>26901</v>
      </c>
      <c r="Q4605">
        <v>12</v>
      </c>
      <c r="R4605" t="s">
        <v>26915</v>
      </c>
      <c r="S4605" t="s">
        <v>11221</v>
      </c>
      <c r="T4605" t="s">
        <v>11222</v>
      </c>
    </row>
    <row r="4606" spans="1:20" x14ac:dyDescent="0.3">
      <c r="A4606" t="s">
        <v>765</v>
      </c>
      <c r="B4606">
        <v>54133</v>
      </c>
      <c r="C4606" t="s">
        <v>4296</v>
      </c>
      <c r="D4606" t="s">
        <v>1113</v>
      </c>
      <c r="E4606" t="s">
        <v>12849</v>
      </c>
      <c r="F4606" t="s">
        <v>28849</v>
      </c>
      <c r="G4606" t="s">
        <v>27</v>
      </c>
      <c r="H4606" s="2">
        <v>38041</v>
      </c>
      <c r="I4606" s="1">
        <f t="shared" ca="1" si="71"/>
        <v>19</v>
      </c>
      <c r="J4606">
        <v>6</v>
      </c>
      <c r="K4606">
        <v>10</v>
      </c>
      <c r="L4606">
        <v>2019</v>
      </c>
      <c r="M4606" t="s">
        <v>26896</v>
      </c>
      <c r="N4606" t="s">
        <v>26954</v>
      </c>
      <c r="O4606" t="s">
        <v>27080</v>
      </c>
      <c r="P4606" t="s">
        <v>26942</v>
      </c>
      <c r="Q4606">
        <v>12</v>
      </c>
      <c r="R4606" t="s">
        <v>26915</v>
      </c>
      <c r="S4606" t="s">
        <v>11221</v>
      </c>
      <c r="T4606" t="s">
        <v>11222</v>
      </c>
    </row>
    <row r="4607" spans="1:20" x14ac:dyDescent="0.3">
      <c r="A4607" t="s">
        <v>7865</v>
      </c>
      <c r="B4607">
        <v>73002</v>
      </c>
      <c r="C4607" t="s">
        <v>4296</v>
      </c>
      <c r="D4607" t="s">
        <v>1113</v>
      </c>
      <c r="E4607" t="s">
        <v>16179</v>
      </c>
      <c r="F4607" t="s">
        <v>28861</v>
      </c>
      <c r="G4607" t="s">
        <v>13</v>
      </c>
      <c r="H4607" s="2">
        <v>36453</v>
      </c>
      <c r="I4607" s="1">
        <f t="shared" ca="1" si="71"/>
        <v>23</v>
      </c>
      <c r="J4607">
        <v>6</v>
      </c>
      <c r="K4607">
        <v>16</v>
      </c>
      <c r="L4607">
        <v>2019</v>
      </c>
      <c r="M4607" t="s">
        <v>26896</v>
      </c>
      <c r="N4607" t="s">
        <v>26954</v>
      </c>
      <c r="O4607" t="s">
        <v>27083</v>
      </c>
      <c r="P4607" t="s">
        <v>26901</v>
      </c>
      <c r="Q4607">
        <v>12</v>
      </c>
      <c r="R4607" t="s">
        <v>26915</v>
      </c>
      <c r="S4607" t="s">
        <v>11221</v>
      </c>
      <c r="T4607" t="s">
        <v>11222</v>
      </c>
    </row>
    <row r="4608" spans="1:20" x14ac:dyDescent="0.3">
      <c r="A4608" t="s">
        <v>11205</v>
      </c>
      <c r="B4608">
        <v>57995</v>
      </c>
      <c r="C4608" t="s">
        <v>4296</v>
      </c>
      <c r="D4608" t="s">
        <v>3571</v>
      </c>
      <c r="E4608" t="s">
        <v>23048</v>
      </c>
      <c r="F4608" t="s">
        <v>28885</v>
      </c>
      <c r="G4608" t="s">
        <v>13</v>
      </c>
      <c r="H4608" s="2">
        <v>36993</v>
      </c>
      <c r="I4608" s="1">
        <f t="shared" ca="1" si="71"/>
        <v>22</v>
      </c>
      <c r="J4608">
        <v>3</v>
      </c>
      <c r="K4608">
        <v>13</v>
      </c>
      <c r="L4608">
        <v>2021</v>
      </c>
      <c r="M4608" t="s">
        <v>26896</v>
      </c>
      <c r="N4608" t="s">
        <v>26954</v>
      </c>
      <c r="O4608" t="s">
        <v>27083</v>
      </c>
      <c r="P4608" t="s">
        <v>26942</v>
      </c>
      <c r="Q4608">
        <v>12</v>
      </c>
      <c r="R4608" t="s">
        <v>26915</v>
      </c>
      <c r="S4608" t="s">
        <v>11221</v>
      </c>
      <c r="T4608" t="s">
        <v>11222</v>
      </c>
    </row>
    <row r="4609" spans="1:20" x14ac:dyDescent="0.3">
      <c r="A4609" t="s">
        <v>25870</v>
      </c>
      <c r="B4609">
        <v>58636</v>
      </c>
      <c r="C4609" t="s">
        <v>4296</v>
      </c>
      <c r="D4609" t="s">
        <v>3571</v>
      </c>
      <c r="E4609" t="s">
        <v>10001</v>
      </c>
      <c r="F4609" t="s">
        <v>28756</v>
      </c>
      <c r="G4609" t="s">
        <v>13</v>
      </c>
      <c r="H4609" s="2">
        <v>37819</v>
      </c>
      <c r="I4609" s="1">
        <f t="shared" ca="1" si="71"/>
        <v>20</v>
      </c>
      <c r="J4609">
        <v>3</v>
      </c>
      <c r="K4609">
        <v>14</v>
      </c>
      <c r="L4609">
        <v>2021</v>
      </c>
      <c r="M4609" t="s">
        <v>26896</v>
      </c>
      <c r="N4609" t="s">
        <v>26954</v>
      </c>
      <c r="O4609" t="s">
        <v>26954</v>
      </c>
      <c r="P4609" t="s">
        <v>26942</v>
      </c>
      <c r="Q4609">
        <v>12</v>
      </c>
      <c r="R4609" t="s">
        <v>26915</v>
      </c>
      <c r="S4609" t="s">
        <v>11221</v>
      </c>
      <c r="T4609" t="s">
        <v>11222</v>
      </c>
    </row>
    <row r="4610" spans="1:20" x14ac:dyDescent="0.3">
      <c r="A4610" t="s">
        <v>26059</v>
      </c>
      <c r="B4610">
        <v>67357</v>
      </c>
      <c r="C4610" t="s">
        <v>4296</v>
      </c>
      <c r="D4610" t="s">
        <v>3571</v>
      </c>
      <c r="E4610" t="s">
        <v>24595</v>
      </c>
      <c r="F4610" t="s">
        <v>28889</v>
      </c>
      <c r="G4610" t="s">
        <v>27</v>
      </c>
      <c r="H4610" s="2">
        <v>35430</v>
      </c>
      <c r="I4610" s="1">
        <f t="shared" ref="I4610:I4673" ca="1" si="72">DATEDIF(H4610,TODAY(),"Y")</f>
        <v>26</v>
      </c>
      <c r="J4610">
        <v>6</v>
      </c>
      <c r="K4610">
        <v>14</v>
      </c>
      <c r="L4610">
        <v>2019</v>
      </c>
      <c r="M4610" t="s">
        <v>26896</v>
      </c>
      <c r="N4610" t="s">
        <v>26954</v>
      </c>
      <c r="O4610" t="s">
        <v>26954</v>
      </c>
      <c r="P4610" t="s">
        <v>26901</v>
      </c>
      <c r="Q4610">
        <v>12</v>
      </c>
      <c r="R4610" t="s">
        <v>26915</v>
      </c>
      <c r="S4610" t="s">
        <v>11221</v>
      </c>
      <c r="T4610" t="s">
        <v>11222</v>
      </c>
    </row>
    <row r="4611" spans="1:20" x14ac:dyDescent="0.3">
      <c r="A4611" t="s">
        <v>4093</v>
      </c>
      <c r="B4611">
        <v>72428</v>
      </c>
      <c r="C4611" t="s">
        <v>4296</v>
      </c>
      <c r="D4611" t="s">
        <v>3571</v>
      </c>
      <c r="E4611" t="s">
        <v>11577</v>
      </c>
      <c r="F4611" t="s">
        <v>28819</v>
      </c>
      <c r="G4611" t="s">
        <v>27</v>
      </c>
      <c r="H4611" s="2">
        <v>35954</v>
      </c>
      <c r="I4611" s="1">
        <f t="shared" ca="1" si="72"/>
        <v>25</v>
      </c>
      <c r="J4611">
        <v>1</v>
      </c>
      <c r="K4611">
        <v>13</v>
      </c>
      <c r="L4611">
        <v>2022</v>
      </c>
      <c r="M4611" t="s">
        <v>26896</v>
      </c>
      <c r="N4611" t="s">
        <v>26954</v>
      </c>
      <c r="O4611" t="s">
        <v>27083</v>
      </c>
      <c r="P4611" t="s">
        <v>26942</v>
      </c>
      <c r="Q4611">
        <v>12</v>
      </c>
      <c r="R4611" t="s">
        <v>26915</v>
      </c>
      <c r="S4611" t="s">
        <v>11221</v>
      </c>
      <c r="T4611" t="s">
        <v>11222</v>
      </c>
    </row>
    <row r="4612" spans="1:20" x14ac:dyDescent="0.3">
      <c r="A4612" t="s">
        <v>12275</v>
      </c>
      <c r="B4612">
        <v>70146</v>
      </c>
      <c r="C4612" t="s">
        <v>4296</v>
      </c>
      <c r="D4612" t="s">
        <v>3571</v>
      </c>
      <c r="E4612" t="s">
        <v>21361</v>
      </c>
      <c r="F4612" t="s">
        <v>28871</v>
      </c>
      <c r="G4612" t="s">
        <v>13</v>
      </c>
      <c r="H4612" s="2">
        <v>37621</v>
      </c>
      <c r="I4612" s="1">
        <f t="shared" ca="1" si="72"/>
        <v>20</v>
      </c>
      <c r="J4612">
        <v>1</v>
      </c>
      <c r="K4612" s="1">
        <v>15</v>
      </c>
      <c r="L4612">
        <v>2022</v>
      </c>
      <c r="M4612" t="s">
        <v>26896</v>
      </c>
      <c r="N4612" t="s">
        <v>26954</v>
      </c>
      <c r="O4612" t="s">
        <v>26954</v>
      </c>
      <c r="P4612" t="s">
        <v>26901</v>
      </c>
      <c r="Q4612">
        <v>12</v>
      </c>
      <c r="R4612" t="s">
        <v>26915</v>
      </c>
      <c r="S4612" t="s">
        <v>11221</v>
      </c>
      <c r="T4612" t="s">
        <v>11222</v>
      </c>
    </row>
    <row r="4613" spans="1:20" x14ac:dyDescent="0.3">
      <c r="A4613" t="s">
        <v>9037</v>
      </c>
      <c r="B4613">
        <v>68795</v>
      </c>
      <c r="C4613" t="s">
        <v>4296</v>
      </c>
      <c r="D4613" t="s">
        <v>3571</v>
      </c>
      <c r="E4613" t="s">
        <v>18680</v>
      </c>
      <c r="F4613" t="s">
        <v>28890</v>
      </c>
      <c r="G4613" t="s">
        <v>27</v>
      </c>
      <c r="H4613" s="2">
        <v>38095</v>
      </c>
      <c r="I4613" s="1">
        <f t="shared" ca="1" si="72"/>
        <v>19</v>
      </c>
      <c r="J4613">
        <v>5</v>
      </c>
      <c r="K4613">
        <v>12</v>
      </c>
      <c r="L4613">
        <v>2021</v>
      </c>
      <c r="M4613" t="s">
        <v>26896</v>
      </c>
      <c r="N4613" t="s">
        <v>26954</v>
      </c>
      <c r="O4613" t="s">
        <v>26954</v>
      </c>
      <c r="P4613" t="s">
        <v>26942</v>
      </c>
      <c r="Q4613">
        <v>12</v>
      </c>
      <c r="R4613" t="s">
        <v>26915</v>
      </c>
      <c r="S4613" t="s">
        <v>11221</v>
      </c>
      <c r="T4613" t="s">
        <v>11222</v>
      </c>
    </row>
    <row r="4614" spans="1:20" x14ac:dyDescent="0.3">
      <c r="A4614" t="s">
        <v>19885</v>
      </c>
      <c r="B4614">
        <v>72979</v>
      </c>
      <c r="C4614" t="s">
        <v>1044</v>
      </c>
      <c r="D4614" t="s">
        <v>838</v>
      </c>
      <c r="E4614" t="s">
        <v>4804</v>
      </c>
      <c r="F4614" t="s">
        <v>28891</v>
      </c>
      <c r="G4614" t="s">
        <v>27</v>
      </c>
      <c r="H4614" s="2">
        <v>37140</v>
      </c>
      <c r="I4614" s="1">
        <f t="shared" ca="1" si="72"/>
        <v>22</v>
      </c>
      <c r="J4614">
        <v>3</v>
      </c>
      <c r="K4614">
        <v>16</v>
      </c>
      <c r="L4614">
        <v>2021</v>
      </c>
      <c r="M4614" t="s">
        <v>26896</v>
      </c>
      <c r="N4614" t="s">
        <v>26954</v>
      </c>
      <c r="O4614" t="s">
        <v>27080</v>
      </c>
      <c r="P4614" t="s">
        <v>26901</v>
      </c>
      <c r="Q4614">
        <v>13</v>
      </c>
      <c r="R4614" t="s">
        <v>26918</v>
      </c>
      <c r="S4614" t="s">
        <v>16298</v>
      </c>
      <c r="T4614" t="s">
        <v>3170</v>
      </c>
    </row>
    <row r="4615" spans="1:20" x14ac:dyDescent="0.3">
      <c r="A4615" t="s">
        <v>15366</v>
      </c>
      <c r="B4615">
        <v>41087</v>
      </c>
      <c r="C4615" t="s">
        <v>1044</v>
      </c>
      <c r="D4615" t="s">
        <v>838</v>
      </c>
      <c r="E4615" t="s">
        <v>4044</v>
      </c>
      <c r="F4615" t="s">
        <v>28595</v>
      </c>
      <c r="G4615" t="s">
        <v>27</v>
      </c>
      <c r="H4615" s="2">
        <v>38088</v>
      </c>
      <c r="I4615" s="1">
        <f t="shared" ca="1" si="72"/>
        <v>19</v>
      </c>
      <c r="J4615">
        <v>1</v>
      </c>
      <c r="K4615">
        <v>11</v>
      </c>
      <c r="L4615">
        <v>2022</v>
      </c>
      <c r="M4615" t="s">
        <v>26896</v>
      </c>
      <c r="N4615" t="s">
        <v>26954</v>
      </c>
      <c r="O4615" t="s">
        <v>27083</v>
      </c>
      <c r="P4615" t="s">
        <v>26901</v>
      </c>
      <c r="Q4615">
        <v>13</v>
      </c>
      <c r="R4615" t="s">
        <v>26918</v>
      </c>
      <c r="S4615" t="s">
        <v>16298</v>
      </c>
      <c r="T4615" t="s">
        <v>3170</v>
      </c>
    </row>
    <row r="4616" spans="1:20" x14ac:dyDescent="0.3">
      <c r="A4616" t="s">
        <v>15216</v>
      </c>
      <c r="B4616">
        <v>62515</v>
      </c>
      <c r="C4616" t="s">
        <v>1044</v>
      </c>
      <c r="D4616" t="s">
        <v>6011</v>
      </c>
      <c r="E4616" t="s">
        <v>13374</v>
      </c>
      <c r="F4616" t="s">
        <v>28892</v>
      </c>
      <c r="G4616" t="s">
        <v>13</v>
      </c>
      <c r="H4616" s="2">
        <v>37530</v>
      </c>
      <c r="I4616" s="1">
        <f t="shared" ca="1" si="72"/>
        <v>20</v>
      </c>
      <c r="J4616">
        <v>1</v>
      </c>
      <c r="K4616">
        <v>17</v>
      </c>
      <c r="L4616">
        <v>2022</v>
      </c>
      <c r="M4616" t="s">
        <v>26896</v>
      </c>
      <c r="N4616" t="s">
        <v>26954</v>
      </c>
      <c r="O4616" t="s">
        <v>27080</v>
      </c>
      <c r="P4616" t="s">
        <v>26901</v>
      </c>
      <c r="Q4616">
        <v>13</v>
      </c>
      <c r="R4616" t="s">
        <v>26918</v>
      </c>
      <c r="S4616" t="s">
        <v>16298</v>
      </c>
      <c r="T4616" t="s">
        <v>3170</v>
      </c>
    </row>
    <row r="4617" spans="1:20" x14ac:dyDescent="0.3">
      <c r="A4617" t="s">
        <v>15179</v>
      </c>
      <c r="B4617">
        <v>63286</v>
      </c>
      <c r="C4617" t="s">
        <v>1044</v>
      </c>
      <c r="D4617" t="s">
        <v>6011</v>
      </c>
      <c r="E4617" t="s">
        <v>24412</v>
      </c>
      <c r="F4617" t="s">
        <v>28892</v>
      </c>
      <c r="G4617" t="s">
        <v>13</v>
      </c>
      <c r="H4617" s="2">
        <v>36456</v>
      </c>
      <c r="I4617" s="1">
        <f t="shared" ca="1" si="72"/>
        <v>23</v>
      </c>
      <c r="J4617">
        <v>10</v>
      </c>
      <c r="K4617">
        <v>12</v>
      </c>
      <c r="L4617">
        <v>2017</v>
      </c>
      <c r="M4617" t="s">
        <v>26896</v>
      </c>
      <c r="N4617" t="s">
        <v>26954</v>
      </c>
      <c r="O4617" t="s">
        <v>27083</v>
      </c>
      <c r="P4617" t="s">
        <v>26901</v>
      </c>
      <c r="Q4617">
        <v>13</v>
      </c>
      <c r="R4617" t="s">
        <v>26918</v>
      </c>
      <c r="S4617" t="s">
        <v>16298</v>
      </c>
      <c r="T4617" t="s">
        <v>3170</v>
      </c>
    </row>
    <row r="4618" spans="1:20" x14ac:dyDescent="0.3">
      <c r="A4618" t="s">
        <v>15291</v>
      </c>
      <c r="B4618">
        <v>59856</v>
      </c>
      <c r="C4618" t="s">
        <v>1044</v>
      </c>
      <c r="D4618" t="s">
        <v>6011</v>
      </c>
      <c r="E4618" t="s">
        <v>19673</v>
      </c>
      <c r="F4618" t="s">
        <v>28892</v>
      </c>
      <c r="G4618" t="s">
        <v>27</v>
      </c>
      <c r="H4618" s="2">
        <v>38091</v>
      </c>
      <c r="I4618" s="1">
        <f t="shared" ca="1" si="72"/>
        <v>19</v>
      </c>
      <c r="J4618">
        <v>5</v>
      </c>
      <c r="K4618">
        <v>13</v>
      </c>
      <c r="L4618">
        <v>2021</v>
      </c>
      <c r="M4618" t="s">
        <v>26896</v>
      </c>
      <c r="N4618" t="s">
        <v>26954</v>
      </c>
      <c r="O4618" t="s">
        <v>26954</v>
      </c>
      <c r="P4618" t="s">
        <v>26901</v>
      </c>
      <c r="Q4618">
        <v>13</v>
      </c>
      <c r="R4618" t="s">
        <v>26918</v>
      </c>
      <c r="S4618" t="s">
        <v>16298</v>
      </c>
      <c r="T4618" t="s">
        <v>3170</v>
      </c>
    </row>
    <row r="4619" spans="1:20" x14ac:dyDescent="0.3">
      <c r="A4619" t="s">
        <v>15379</v>
      </c>
      <c r="B4619">
        <v>56818</v>
      </c>
      <c r="C4619" t="s">
        <v>1044</v>
      </c>
      <c r="D4619" t="s">
        <v>6011</v>
      </c>
      <c r="E4619" t="s">
        <v>13079</v>
      </c>
      <c r="F4619" t="s">
        <v>28892</v>
      </c>
      <c r="G4619" t="s">
        <v>13</v>
      </c>
      <c r="H4619" s="2">
        <v>36539</v>
      </c>
      <c r="I4619" s="1">
        <f t="shared" ca="1" si="72"/>
        <v>23</v>
      </c>
      <c r="J4619">
        <v>10</v>
      </c>
      <c r="K4619">
        <v>16</v>
      </c>
      <c r="L4619">
        <v>2017</v>
      </c>
      <c r="M4619" t="s">
        <v>26896</v>
      </c>
      <c r="N4619" t="s">
        <v>26954</v>
      </c>
      <c r="O4619" t="s">
        <v>26954</v>
      </c>
      <c r="P4619" t="s">
        <v>26901</v>
      </c>
      <c r="Q4619">
        <v>13</v>
      </c>
      <c r="R4619" t="s">
        <v>26918</v>
      </c>
      <c r="S4619" t="s">
        <v>16298</v>
      </c>
      <c r="T4619" t="s">
        <v>3170</v>
      </c>
    </row>
    <row r="4620" spans="1:20" x14ac:dyDescent="0.3">
      <c r="A4620" t="s">
        <v>23165</v>
      </c>
      <c r="B4620">
        <v>74441</v>
      </c>
      <c r="C4620" t="s">
        <v>1044</v>
      </c>
      <c r="D4620" t="s">
        <v>11612</v>
      </c>
      <c r="E4620" t="s">
        <v>10208</v>
      </c>
      <c r="F4620" t="s">
        <v>28585</v>
      </c>
      <c r="G4620" t="s">
        <v>13</v>
      </c>
      <c r="H4620" s="2">
        <v>37606</v>
      </c>
      <c r="I4620" s="1">
        <f t="shared" ca="1" si="72"/>
        <v>20</v>
      </c>
      <c r="J4620">
        <v>1</v>
      </c>
      <c r="K4620">
        <v>16</v>
      </c>
      <c r="L4620">
        <v>2022</v>
      </c>
      <c r="M4620" t="s">
        <v>26896</v>
      </c>
      <c r="N4620" t="s">
        <v>26954</v>
      </c>
      <c r="O4620" t="s">
        <v>27080</v>
      </c>
      <c r="P4620" t="s">
        <v>26901</v>
      </c>
      <c r="Q4620">
        <v>13</v>
      </c>
      <c r="R4620" t="s">
        <v>26918</v>
      </c>
      <c r="S4620" t="s">
        <v>16298</v>
      </c>
      <c r="T4620" t="s">
        <v>3170</v>
      </c>
    </row>
    <row r="4621" spans="1:20" x14ac:dyDescent="0.3">
      <c r="A4621" t="s">
        <v>25083</v>
      </c>
      <c r="B4621">
        <v>57852</v>
      </c>
      <c r="C4621" t="s">
        <v>20237</v>
      </c>
      <c r="D4621" t="s">
        <v>1862</v>
      </c>
      <c r="E4621" t="s">
        <v>7980</v>
      </c>
      <c r="F4621" t="s">
        <v>28626</v>
      </c>
      <c r="G4621" t="s">
        <v>27</v>
      </c>
      <c r="H4621" s="2">
        <v>36895</v>
      </c>
      <c r="I4621" s="1">
        <f t="shared" ca="1" si="72"/>
        <v>22</v>
      </c>
      <c r="J4621">
        <v>6</v>
      </c>
      <c r="K4621">
        <v>15</v>
      </c>
      <c r="L4621">
        <v>2019</v>
      </c>
      <c r="M4621" t="s">
        <v>26896</v>
      </c>
      <c r="N4621" t="s">
        <v>26954</v>
      </c>
      <c r="O4621" t="s">
        <v>26954</v>
      </c>
      <c r="P4621" t="s">
        <v>26901</v>
      </c>
      <c r="Q4621">
        <v>13</v>
      </c>
      <c r="R4621" t="s">
        <v>26918</v>
      </c>
      <c r="S4621" t="s">
        <v>16298</v>
      </c>
      <c r="T4621" t="s">
        <v>3170</v>
      </c>
    </row>
    <row r="4622" spans="1:20" x14ac:dyDescent="0.3">
      <c r="A4622" t="s">
        <v>475</v>
      </c>
      <c r="B4622">
        <v>84825</v>
      </c>
      <c r="C4622" t="s">
        <v>249</v>
      </c>
      <c r="D4622" t="s">
        <v>1862</v>
      </c>
      <c r="E4622" t="s">
        <v>12004</v>
      </c>
      <c r="F4622" t="s">
        <v>28616</v>
      </c>
      <c r="G4622" t="s">
        <v>27</v>
      </c>
      <c r="H4622" s="2">
        <v>37109</v>
      </c>
      <c r="I4622" s="1">
        <f t="shared" ca="1" si="72"/>
        <v>22</v>
      </c>
      <c r="J4622">
        <v>1</v>
      </c>
      <c r="K4622" s="1">
        <v>16</v>
      </c>
      <c r="L4622">
        <v>2022</v>
      </c>
      <c r="M4622" t="s">
        <v>26896</v>
      </c>
      <c r="N4622" t="s">
        <v>26954</v>
      </c>
      <c r="O4622" t="s">
        <v>26954</v>
      </c>
      <c r="P4622" t="s">
        <v>26901</v>
      </c>
      <c r="Q4622">
        <v>13</v>
      </c>
      <c r="R4622" t="s">
        <v>26918</v>
      </c>
      <c r="S4622" t="s">
        <v>16298</v>
      </c>
      <c r="T4622" t="s">
        <v>3170</v>
      </c>
    </row>
    <row r="4623" spans="1:20" x14ac:dyDescent="0.3">
      <c r="A4623" t="s">
        <v>17825</v>
      </c>
      <c r="B4623">
        <v>54342</v>
      </c>
      <c r="C4623" t="s">
        <v>249</v>
      </c>
      <c r="D4623" t="s">
        <v>8605</v>
      </c>
      <c r="E4623" t="s">
        <v>11572</v>
      </c>
      <c r="F4623" t="s">
        <v>28599</v>
      </c>
      <c r="G4623" t="s">
        <v>27</v>
      </c>
      <c r="H4623" s="2">
        <v>35921</v>
      </c>
      <c r="I4623" s="1">
        <f t="shared" ca="1" si="72"/>
        <v>25</v>
      </c>
      <c r="J4623">
        <v>2</v>
      </c>
      <c r="K4623">
        <v>11</v>
      </c>
      <c r="L4623">
        <v>2021</v>
      </c>
      <c r="M4623" t="s">
        <v>26896</v>
      </c>
      <c r="N4623" t="s">
        <v>26954</v>
      </c>
      <c r="O4623" t="s">
        <v>26954</v>
      </c>
      <c r="P4623" t="s">
        <v>26901</v>
      </c>
      <c r="Q4623">
        <v>13</v>
      </c>
      <c r="R4623" t="s">
        <v>26918</v>
      </c>
      <c r="S4623" t="s">
        <v>16298</v>
      </c>
      <c r="T4623" t="s">
        <v>3170</v>
      </c>
    </row>
    <row r="4624" spans="1:20" x14ac:dyDescent="0.3">
      <c r="A4624" t="s">
        <v>3193</v>
      </c>
      <c r="B4624">
        <v>41912</v>
      </c>
      <c r="C4624" t="s">
        <v>249</v>
      </c>
      <c r="D4624" t="s">
        <v>24196</v>
      </c>
      <c r="E4624" t="s">
        <v>25945</v>
      </c>
      <c r="F4624" t="s">
        <v>28893</v>
      </c>
      <c r="G4624" t="s">
        <v>27</v>
      </c>
      <c r="H4624" s="2">
        <v>35907</v>
      </c>
      <c r="I4624" s="1">
        <f t="shared" ca="1" si="72"/>
        <v>25</v>
      </c>
      <c r="J4624">
        <v>4</v>
      </c>
      <c r="K4624">
        <v>12</v>
      </c>
      <c r="L4624">
        <v>2020</v>
      </c>
      <c r="M4624" t="s">
        <v>26896</v>
      </c>
      <c r="N4624" t="s">
        <v>26954</v>
      </c>
      <c r="O4624" t="s">
        <v>26954</v>
      </c>
      <c r="P4624" t="s">
        <v>26901</v>
      </c>
      <c r="Q4624">
        <v>13</v>
      </c>
      <c r="R4624" t="s">
        <v>26918</v>
      </c>
      <c r="S4624" t="s">
        <v>16298</v>
      </c>
      <c r="T4624" t="s">
        <v>3170</v>
      </c>
    </row>
    <row r="4625" spans="1:20" x14ac:dyDescent="0.3">
      <c r="A4625" t="s">
        <v>12706</v>
      </c>
      <c r="B4625">
        <v>50444</v>
      </c>
      <c r="C4625" t="s">
        <v>249</v>
      </c>
      <c r="D4625" t="s">
        <v>15558</v>
      </c>
      <c r="E4625" t="s">
        <v>17771</v>
      </c>
      <c r="F4625" t="s">
        <v>28561</v>
      </c>
      <c r="G4625" t="s">
        <v>27</v>
      </c>
      <c r="H4625" s="2">
        <v>38282</v>
      </c>
      <c r="I4625" s="1">
        <f t="shared" ca="1" si="72"/>
        <v>18</v>
      </c>
      <c r="J4625">
        <v>6</v>
      </c>
      <c r="K4625">
        <v>14</v>
      </c>
      <c r="L4625">
        <v>2019</v>
      </c>
      <c r="M4625" t="s">
        <v>26896</v>
      </c>
      <c r="N4625" t="s">
        <v>26954</v>
      </c>
      <c r="O4625" t="s">
        <v>27083</v>
      </c>
      <c r="P4625" t="s">
        <v>26901</v>
      </c>
      <c r="Q4625">
        <v>13</v>
      </c>
      <c r="R4625" t="s">
        <v>26918</v>
      </c>
      <c r="S4625" t="s">
        <v>16298</v>
      </c>
      <c r="T4625" t="s">
        <v>3170</v>
      </c>
    </row>
    <row r="4626" spans="1:20" x14ac:dyDescent="0.3">
      <c r="A4626" t="s">
        <v>15329</v>
      </c>
      <c r="B4626">
        <v>40585</v>
      </c>
      <c r="C4626" t="s">
        <v>249</v>
      </c>
      <c r="D4626" t="s">
        <v>15558</v>
      </c>
      <c r="E4626" t="s">
        <v>3952</v>
      </c>
      <c r="F4626" t="s">
        <v>28562</v>
      </c>
      <c r="G4626" t="s">
        <v>27</v>
      </c>
      <c r="H4626" s="2">
        <v>36964</v>
      </c>
      <c r="I4626" s="1">
        <f t="shared" ca="1" si="72"/>
        <v>22</v>
      </c>
      <c r="J4626">
        <v>2</v>
      </c>
      <c r="K4626">
        <v>11</v>
      </c>
      <c r="L4626">
        <v>2021</v>
      </c>
      <c r="M4626" t="s">
        <v>26896</v>
      </c>
      <c r="N4626" t="s">
        <v>26954</v>
      </c>
      <c r="O4626" t="s">
        <v>27080</v>
      </c>
      <c r="P4626" t="s">
        <v>26901</v>
      </c>
      <c r="Q4626">
        <v>13</v>
      </c>
      <c r="R4626" t="s">
        <v>26918</v>
      </c>
      <c r="S4626" t="s">
        <v>16298</v>
      </c>
      <c r="T4626" t="s">
        <v>3170</v>
      </c>
    </row>
    <row r="4627" spans="1:20" x14ac:dyDescent="0.3">
      <c r="A4627" t="s">
        <v>6968</v>
      </c>
      <c r="B4627">
        <v>81795</v>
      </c>
      <c r="C4627" t="s">
        <v>249</v>
      </c>
      <c r="D4627" t="s">
        <v>1422</v>
      </c>
      <c r="E4627" t="s">
        <v>5693</v>
      </c>
      <c r="F4627" t="s">
        <v>28620</v>
      </c>
      <c r="G4627" t="s">
        <v>27</v>
      </c>
      <c r="H4627" s="2">
        <v>37951</v>
      </c>
      <c r="I4627" s="1">
        <f t="shared" ca="1" si="72"/>
        <v>19</v>
      </c>
      <c r="J4627">
        <v>4</v>
      </c>
      <c r="K4627">
        <v>15</v>
      </c>
      <c r="L4627">
        <v>2020</v>
      </c>
      <c r="M4627" t="s">
        <v>26896</v>
      </c>
      <c r="N4627" t="s">
        <v>26954</v>
      </c>
      <c r="O4627" t="s">
        <v>26954</v>
      </c>
      <c r="P4627" t="s">
        <v>26901</v>
      </c>
      <c r="Q4627">
        <v>13</v>
      </c>
      <c r="R4627" t="s">
        <v>26918</v>
      </c>
      <c r="S4627" t="s">
        <v>16298</v>
      </c>
      <c r="T4627" t="s">
        <v>3170</v>
      </c>
    </row>
    <row r="4628" spans="1:20" x14ac:dyDescent="0.3">
      <c r="A4628" t="s">
        <v>5280</v>
      </c>
      <c r="B4628">
        <v>46883</v>
      </c>
      <c r="C4628" t="s">
        <v>249</v>
      </c>
      <c r="D4628" t="s">
        <v>1422</v>
      </c>
      <c r="E4628" t="s">
        <v>22149</v>
      </c>
      <c r="F4628" t="s">
        <v>28894</v>
      </c>
      <c r="G4628" t="s">
        <v>27</v>
      </c>
      <c r="H4628" s="2">
        <v>37436</v>
      </c>
      <c r="I4628" s="1">
        <f t="shared" ca="1" si="72"/>
        <v>21</v>
      </c>
      <c r="J4628">
        <v>2</v>
      </c>
      <c r="K4628">
        <v>13</v>
      </c>
      <c r="L4628">
        <v>2021</v>
      </c>
      <c r="M4628" t="s">
        <v>26896</v>
      </c>
      <c r="N4628" t="s">
        <v>26954</v>
      </c>
      <c r="O4628" t="s">
        <v>27080</v>
      </c>
      <c r="P4628" t="s">
        <v>26901</v>
      </c>
      <c r="Q4628">
        <v>13</v>
      </c>
      <c r="R4628" t="s">
        <v>26918</v>
      </c>
      <c r="S4628" t="s">
        <v>16298</v>
      </c>
      <c r="T4628" t="s">
        <v>3170</v>
      </c>
    </row>
    <row r="4629" spans="1:20" x14ac:dyDescent="0.3">
      <c r="A4629" t="s">
        <v>7778</v>
      </c>
      <c r="B4629">
        <v>51931</v>
      </c>
      <c r="C4629" t="s">
        <v>249</v>
      </c>
      <c r="D4629" t="s">
        <v>1422</v>
      </c>
      <c r="E4629" t="s">
        <v>40</v>
      </c>
      <c r="F4629" t="s">
        <v>28895</v>
      </c>
      <c r="G4629" t="s">
        <v>27</v>
      </c>
      <c r="H4629" s="2">
        <v>37750</v>
      </c>
      <c r="I4629" s="1">
        <f t="shared" ca="1" si="72"/>
        <v>20</v>
      </c>
      <c r="J4629">
        <v>8</v>
      </c>
      <c r="K4629" s="1">
        <v>16</v>
      </c>
      <c r="L4629">
        <v>2018</v>
      </c>
      <c r="M4629" t="s">
        <v>26896</v>
      </c>
      <c r="N4629" t="s">
        <v>26954</v>
      </c>
      <c r="O4629" t="s">
        <v>27083</v>
      </c>
      <c r="P4629" t="s">
        <v>26901</v>
      </c>
      <c r="Q4629">
        <v>13</v>
      </c>
      <c r="R4629" t="s">
        <v>26918</v>
      </c>
      <c r="S4629" t="s">
        <v>16298</v>
      </c>
      <c r="T4629" t="s">
        <v>3170</v>
      </c>
    </row>
    <row r="4630" spans="1:20" x14ac:dyDescent="0.3">
      <c r="A4630" t="s">
        <v>21862</v>
      </c>
      <c r="B4630">
        <v>49022</v>
      </c>
      <c r="C4630" t="s">
        <v>249</v>
      </c>
      <c r="D4630" t="s">
        <v>4875</v>
      </c>
      <c r="E4630" t="s">
        <v>14466</v>
      </c>
      <c r="F4630" t="s">
        <v>28603</v>
      </c>
      <c r="G4630" t="s">
        <v>27</v>
      </c>
      <c r="H4630" s="2">
        <v>37617</v>
      </c>
      <c r="I4630" s="1">
        <f t="shared" ca="1" si="72"/>
        <v>20</v>
      </c>
      <c r="J4630">
        <v>8</v>
      </c>
      <c r="K4630">
        <v>14</v>
      </c>
      <c r="L4630">
        <v>2018</v>
      </c>
      <c r="M4630" t="s">
        <v>26896</v>
      </c>
      <c r="N4630" t="s">
        <v>26954</v>
      </c>
      <c r="O4630" t="s">
        <v>26954</v>
      </c>
      <c r="P4630" t="s">
        <v>26901</v>
      </c>
      <c r="Q4630">
        <v>13</v>
      </c>
      <c r="R4630" t="s">
        <v>26918</v>
      </c>
      <c r="S4630" t="s">
        <v>16298</v>
      </c>
      <c r="T4630" t="s">
        <v>3170</v>
      </c>
    </row>
    <row r="4631" spans="1:20" x14ac:dyDescent="0.3">
      <c r="A4631" t="s">
        <v>23209</v>
      </c>
      <c r="B4631">
        <v>47451</v>
      </c>
      <c r="C4631" t="s">
        <v>249</v>
      </c>
      <c r="D4631" t="s">
        <v>818</v>
      </c>
      <c r="E4631" t="s">
        <v>4724</v>
      </c>
      <c r="F4631" t="s">
        <v>28609</v>
      </c>
      <c r="G4631" t="s">
        <v>13</v>
      </c>
      <c r="H4631" s="2">
        <v>37278</v>
      </c>
      <c r="I4631" s="1">
        <f t="shared" ca="1" si="72"/>
        <v>21</v>
      </c>
      <c r="J4631">
        <v>6</v>
      </c>
      <c r="K4631">
        <v>17</v>
      </c>
      <c r="L4631">
        <v>2019</v>
      </c>
      <c r="M4631" t="s">
        <v>26896</v>
      </c>
      <c r="N4631" t="s">
        <v>26954</v>
      </c>
      <c r="O4631" t="s">
        <v>26954</v>
      </c>
      <c r="P4631" t="s">
        <v>26901</v>
      </c>
      <c r="Q4631">
        <v>13</v>
      </c>
      <c r="R4631" t="s">
        <v>26918</v>
      </c>
      <c r="S4631" t="s">
        <v>16298</v>
      </c>
      <c r="T4631" t="s">
        <v>3170</v>
      </c>
    </row>
    <row r="4632" spans="1:20" x14ac:dyDescent="0.3">
      <c r="A4632" t="s">
        <v>24137</v>
      </c>
      <c r="B4632">
        <v>78195</v>
      </c>
      <c r="C4632" t="s">
        <v>249</v>
      </c>
      <c r="D4632" t="s">
        <v>818</v>
      </c>
      <c r="E4632" t="s">
        <v>9098</v>
      </c>
      <c r="F4632" t="s">
        <v>28614</v>
      </c>
      <c r="G4632" t="s">
        <v>13</v>
      </c>
      <c r="H4632" s="2">
        <v>37949</v>
      </c>
      <c r="I4632" s="1">
        <f t="shared" ca="1" si="72"/>
        <v>19</v>
      </c>
      <c r="J4632">
        <v>6</v>
      </c>
      <c r="K4632">
        <v>11</v>
      </c>
      <c r="L4632">
        <v>2019</v>
      </c>
      <c r="M4632" t="s">
        <v>26896</v>
      </c>
      <c r="N4632" t="s">
        <v>26954</v>
      </c>
      <c r="O4632" t="s">
        <v>26954</v>
      </c>
      <c r="P4632" t="s">
        <v>26901</v>
      </c>
      <c r="Q4632">
        <v>13</v>
      </c>
      <c r="R4632" t="s">
        <v>26918</v>
      </c>
      <c r="S4632" t="s">
        <v>16298</v>
      </c>
      <c r="T4632" t="s">
        <v>3170</v>
      </c>
    </row>
    <row r="4633" spans="1:20" x14ac:dyDescent="0.3">
      <c r="A4633" t="s">
        <v>1393</v>
      </c>
      <c r="B4633">
        <v>83479</v>
      </c>
      <c r="C4633" t="s">
        <v>249</v>
      </c>
      <c r="D4633" t="s">
        <v>818</v>
      </c>
      <c r="E4633" t="s">
        <v>22535</v>
      </c>
      <c r="F4633" t="s">
        <v>28896</v>
      </c>
      <c r="G4633" t="s">
        <v>13</v>
      </c>
      <c r="H4633" s="2">
        <v>34578</v>
      </c>
      <c r="I4633" s="1">
        <f t="shared" ca="1" si="72"/>
        <v>29</v>
      </c>
      <c r="J4633">
        <v>10</v>
      </c>
      <c r="K4633">
        <v>12</v>
      </c>
      <c r="L4633">
        <v>2017</v>
      </c>
      <c r="M4633" t="s">
        <v>26896</v>
      </c>
      <c r="N4633" t="s">
        <v>26954</v>
      </c>
      <c r="O4633" t="s">
        <v>27083</v>
      </c>
      <c r="P4633" t="s">
        <v>26901</v>
      </c>
      <c r="Q4633">
        <v>13</v>
      </c>
      <c r="R4633" t="s">
        <v>26918</v>
      </c>
      <c r="S4633" t="s">
        <v>16298</v>
      </c>
      <c r="T4633" t="s">
        <v>3170</v>
      </c>
    </row>
    <row r="4634" spans="1:20" x14ac:dyDescent="0.3">
      <c r="A4634" t="s">
        <v>7421</v>
      </c>
      <c r="B4634">
        <v>66795</v>
      </c>
      <c r="C4634" t="s">
        <v>249</v>
      </c>
      <c r="D4634" t="s">
        <v>818</v>
      </c>
      <c r="E4634" t="s">
        <v>22726</v>
      </c>
      <c r="F4634" t="s">
        <v>28610</v>
      </c>
      <c r="G4634" t="s">
        <v>13</v>
      </c>
      <c r="H4634" s="2">
        <v>34464</v>
      </c>
      <c r="I4634" s="1">
        <f t="shared" ca="1" si="72"/>
        <v>29</v>
      </c>
      <c r="J4634">
        <v>6</v>
      </c>
      <c r="K4634">
        <v>14</v>
      </c>
      <c r="L4634">
        <v>2019</v>
      </c>
      <c r="M4634" t="s">
        <v>26894</v>
      </c>
      <c r="N4634" t="s">
        <v>26954</v>
      </c>
      <c r="O4634" t="s">
        <v>26954</v>
      </c>
      <c r="P4634" t="s">
        <v>26901</v>
      </c>
      <c r="Q4634">
        <v>13</v>
      </c>
      <c r="R4634" t="s">
        <v>26918</v>
      </c>
      <c r="S4634" t="s">
        <v>16298</v>
      </c>
      <c r="T4634" t="s">
        <v>3170</v>
      </c>
    </row>
    <row r="4635" spans="1:20" x14ac:dyDescent="0.3">
      <c r="A4635" t="s">
        <v>18465</v>
      </c>
      <c r="B4635">
        <v>44722</v>
      </c>
      <c r="C4635" t="s">
        <v>249</v>
      </c>
      <c r="D4635" t="s">
        <v>818</v>
      </c>
      <c r="E4635" t="s">
        <v>6577</v>
      </c>
      <c r="F4635" t="s">
        <v>28897</v>
      </c>
      <c r="G4635" t="s">
        <v>13</v>
      </c>
      <c r="H4635" s="2">
        <v>36828</v>
      </c>
      <c r="I4635" s="1">
        <f t="shared" ca="1" si="72"/>
        <v>22</v>
      </c>
      <c r="J4635">
        <v>10</v>
      </c>
      <c r="K4635">
        <v>14</v>
      </c>
      <c r="L4635">
        <v>2017</v>
      </c>
      <c r="M4635" t="s">
        <v>26896</v>
      </c>
      <c r="N4635" t="s">
        <v>26954</v>
      </c>
      <c r="O4635" t="s">
        <v>27083</v>
      </c>
      <c r="P4635" t="s">
        <v>26901</v>
      </c>
      <c r="Q4635">
        <v>13</v>
      </c>
      <c r="R4635" t="s">
        <v>26918</v>
      </c>
      <c r="S4635" t="s">
        <v>16298</v>
      </c>
      <c r="T4635" t="s">
        <v>3170</v>
      </c>
    </row>
    <row r="4636" spans="1:20" x14ac:dyDescent="0.3">
      <c r="A4636" t="s">
        <v>15460</v>
      </c>
      <c r="B4636">
        <v>59738</v>
      </c>
      <c r="C4636" t="s">
        <v>249</v>
      </c>
      <c r="D4636" t="s">
        <v>818</v>
      </c>
      <c r="E4636" t="s">
        <v>17339</v>
      </c>
      <c r="F4636" t="s">
        <v>28892</v>
      </c>
      <c r="G4636" t="s">
        <v>27</v>
      </c>
      <c r="H4636" s="2">
        <v>38174</v>
      </c>
      <c r="I4636" s="1">
        <f t="shared" ca="1" si="72"/>
        <v>19</v>
      </c>
      <c r="J4636">
        <v>8</v>
      </c>
      <c r="K4636">
        <v>12</v>
      </c>
      <c r="L4636">
        <v>2018</v>
      </c>
      <c r="M4636" t="s">
        <v>26896</v>
      </c>
      <c r="N4636" t="s">
        <v>26954</v>
      </c>
      <c r="O4636" t="s">
        <v>27083</v>
      </c>
      <c r="P4636" t="s">
        <v>26901</v>
      </c>
      <c r="Q4636">
        <v>13</v>
      </c>
      <c r="R4636" t="s">
        <v>26918</v>
      </c>
      <c r="S4636" t="s">
        <v>16298</v>
      </c>
      <c r="T4636" t="s">
        <v>3170</v>
      </c>
    </row>
    <row r="4637" spans="1:20" x14ac:dyDescent="0.3">
      <c r="A4637" t="s">
        <v>18962</v>
      </c>
      <c r="B4637">
        <v>77809</v>
      </c>
      <c r="C4637" t="s">
        <v>7941</v>
      </c>
      <c r="D4637" t="s">
        <v>818</v>
      </c>
      <c r="E4637" t="s">
        <v>5602</v>
      </c>
      <c r="F4637" t="s">
        <v>28600</v>
      </c>
      <c r="G4637" t="s">
        <v>13</v>
      </c>
      <c r="H4637" s="2">
        <v>37044</v>
      </c>
      <c r="I4637" s="1">
        <f t="shared" ca="1" si="72"/>
        <v>22</v>
      </c>
      <c r="J4637">
        <v>4</v>
      </c>
      <c r="K4637">
        <v>17</v>
      </c>
      <c r="L4637">
        <v>2020</v>
      </c>
      <c r="M4637" t="s">
        <v>26896</v>
      </c>
      <c r="N4637" t="s">
        <v>26954</v>
      </c>
      <c r="O4637" t="s">
        <v>27080</v>
      </c>
      <c r="P4637" t="s">
        <v>26901</v>
      </c>
      <c r="Q4637">
        <v>13</v>
      </c>
      <c r="R4637" t="s">
        <v>26918</v>
      </c>
      <c r="S4637" t="s">
        <v>16298</v>
      </c>
      <c r="T4637" t="s">
        <v>3170</v>
      </c>
    </row>
    <row r="4638" spans="1:20" x14ac:dyDescent="0.3">
      <c r="A4638" t="s">
        <v>1046</v>
      </c>
      <c r="B4638">
        <v>73633</v>
      </c>
      <c r="C4638" t="s">
        <v>7941</v>
      </c>
      <c r="D4638" t="s">
        <v>818</v>
      </c>
      <c r="E4638" t="s">
        <v>2464</v>
      </c>
      <c r="F4638" t="s">
        <v>28566</v>
      </c>
      <c r="G4638" t="s">
        <v>27</v>
      </c>
      <c r="H4638" s="2">
        <v>36822</v>
      </c>
      <c r="I4638" s="1">
        <f t="shared" ca="1" si="72"/>
        <v>22</v>
      </c>
      <c r="J4638">
        <v>10</v>
      </c>
      <c r="K4638">
        <v>13</v>
      </c>
      <c r="L4638">
        <v>2017</v>
      </c>
      <c r="M4638" t="s">
        <v>26896</v>
      </c>
      <c r="N4638" t="s">
        <v>26954</v>
      </c>
      <c r="O4638" t="s">
        <v>26954</v>
      </c>
      <c r="P4638" t="s">
        <v>26901</v>
      </c>
      <c r="Q4638">
        <v>13</v>
      </c>
      <c r="R4638" t="s">
        <v>26918</v>
      </c>
      <c r="S4638" t="s">
        <v>16298</v>
      </c>
      <c r="T4638" t="s">
        <v>3170</v>
      </c>
    </row>
    <row r="4639" spans="1:20" x14ac:dyDescent="0.3">
      <c r="A4639" t="s">
        <v>10344</v>
      </c>
      <c r="B4639">
        <v>51707</v>
      </c>
      <c r="C4639" t="s">
        <v>7941</v>
      </c>
      <c r="D4639" t="s">
        <v>818</v>
      </c>
      <c r="E4639" t="s">
        <v>2464</v>
      </c>
      <c r="F4639" t="s">
        <v>28568</v>
      </c>
      <c r="G4639" t="s">
        <v>27</v>
      </c>
      <c r="H4639" s="2">
        <v>37691</v>
      </c>
      <c r="I4639" s="1">
        <f t="shared" ca="1" si="72"/>
        <v>20</v>
      </c>
      <c r="J4639">
        <v>8</v>
      </c>
      <c r="K4639">
        <v>14</v>
      </c>
      <c r="L4639">
        <v>2018</v>
      </c>
      <c r="M4639" t="s">
        <v>26896</v>
      </c>
      <c r="N4639" t="s">
        <v>26954</v>
      </c>
      <c r="O4639" t="s">
        <v>27083</v>
      </c>
      <c r="P4639" t="s">
        <v>26901</v>
      </c>
      <c r="Q4639">
        <v>13</v>
      </c>
      <c r="R4639" t="s">
        <v>26918</v>
      </c>
      <c r="S4639" t="s">
        <v>16298</v>
      </c>
      <c r="T4639" t="s">
        <v>3170</v>
      </c>
    </row>
    <row r="4640" spans="1:20" x14ac:dyDescent="0.3">
      <c r="A4640" t="s">
        <v>25651</v>
      </c>
      <c r="B4640">
        <v>52610</v>
      </c>
      <c r="C4640" t="s">
        <v>7941</v>
      </c>
      <c r="D4640" t="s">
        <v>818</v>
      </c>
      <c r="E4640" t="s">
        <v>2464</v>
      </c>
      <c r="F4640" t="s">
        <v>28592</v>
      </c>
      <c r="G4640" t="s">
        <v>27</v>
      </c>
      <c r="H4640" s="2">
        <v>37874</v>
      </c>
      <c r="I4640" s="1">
        <f t="shared" ca="1" si="72"/>
        <v>20</v>
      </c>
      <c r="J4640">
        <v>4</v>
      </c>
      <c r="K4640">
        <v>13</v>
      </c>
      <c r="L4640">
        <v>2020</v>
      </c>
      <c r="M4640" t="s">
        <v>26896</v>
      </c>
      <c r="N4640" t="s">
        <v>26954</v>
      </c>
      <c r="O4640" t="s">
        <v>27080</v>
      </c>
      <c r="P4640" t="s">
        <v>26901</v>
      </c>
      <c r="Q4640">
        <v>13</v>
      </c>
      <c r="R4640" t="s">
        <v>26918</v>
      </c>
      <c r="S4640" t="s">
        <v>16298</v>
      </c>
      <c r="T4640" t="s">
        <v>3170</v>
      </c>
    </row>
    <row r="4641" spans="1:20" x14ac:dyDescent="0.3">
      <c r="A4641" t="s">
        <v>25818</v>
      </c>
      <c r="B4641">
        <v>64745</v>
      </c>
      <c r="C4641" t="s">
        <v>7941</v>
      </c>
      <c r="D4641" t="s">
        <v>818</v>
      </c>
      <c r="E4641" t="s">
        <v>2464</v>
      </c>
      <c r="F4641" t="s">
        <v>28606</v>
      </c>
      <c r="G4641" t="s">
        <v>27</v>
      </c>
      <c r="H4641" s="2">
        <v>37740</v>
      </c>
      <c r="I4641" s="1">
        <f t="shared" ca="1" si="72"/>
        <v>20</v>
      </c>
      <c r="J4641">
        <v>3</v>
      </c>
      <c r="K4641">
        <v>12</v>
      </c>
      <c r="L4641">
        <v>2021</v>
      </c>
      <c r="M4641" t="s">
        <v>26896</v>
      </c>
      <c r="N4641" t="s">
        <v>26954</v>
      </c>
      <c r="O4641" t="s">
        <v>27083</v>
      </c>
      <c r="P4641" t="s">
        <v>26901</v>
      </c>
      <c r="Q4641">
        <v>13</v>
      </c>
      <c r="R4641" t="s">
        <v>26918</v>
      </c>
      <c r="S4641" t="s">
        <v>16298</v>
      </c>
      <c r="T4641" t="s">
        <v>3170</v>
      </c>
    </row>
    <row r="4642" spans="1:20" x14ac:dyDescent="0.3">
      <c r="A4642" t="s">
        <v>23640</v>
      </c>
      <c r="B4642">
        <v>70088</v>
      </c>
      <c r="C4642" t="s">
        <v>5591</v>
      </c>
      <c r="D4642" t="s">
        <v>818</v>
      </c>
      <c r="E4642" t="s">
        <v>3007</v>
      </c>
      <c r="F4642" t="s">
        <v>28591</v>
      </c>
      <c r="G4642" t="s">
        <v>27</v>
      </c>
      <c r="H4642" s="2">
        <v>36051</v>
      </c>
      <c r="I4642" s="1">
        <f t="shared" ca="1" si="72"/>
        <v>25</v>
      </c>
      <c r="J4642">
        <v>4</v>
      </c>
      <c r="K4642">
        <v>13</v>
      </c>
      <c r="L4642">
        <v>2020</v>
      </c>
      <c r="M4642" t="s">
        <v>26896</v>
      </c>
      <c r="N4642" t="s">
        <v>26954</v>
      </c>
      <c r="O4642" t="s">
        <v>27080</v>
      </c>
      <c r="P4642" t="s">
        <v>26901</v>
      </c>
      <c r="Q4642">
        <v>13</v>
      </c>
      <c r="R4642" t="s">
        <v>26918</v>
      </c>
      <c r="S4642" t="s">
        <v>16298</v>
      </c>
      <c r="T4642" t="s">
        <v>3170</v>
      </c>
    </row>
    <row r="4643" spans="1:20" x14ac:dyDescent="0.3">
      <c r="A4643" t="s">
        <v>25087</v>
      </c>
      <c r="B4643">
        <v>77913</v>
      </c>
      <c r="C4643" t="s">
        <v>6672</v>
      </c>
      <c r="D4643" t="s">
        <v>818</v>
      </c>
      <c r="E4643" t="s">
        <v>15741</v>
      </c>
      <c r="F4643" t="s">
        <v>28898</v>
      </c>
      <c r="G4643" t="s">
        <v>27</v>
      </c>
      <c r="H4643" s="2">
        <v>37983</v>
      </c>
      <c r="I4643" s="1">
        <f t="shared" ca="1" si="72"/>
        <v>19</v>
      </c>
      <c r="J4643">
        <v>2</v>
      </c>
      <c r="K4643">
        <v>15</v>
      </c>
      <c r="L4643">
        <v>2021</v>
      </c>
      <c r="M4643" t="s">
        <v>26896</v>
      </c>
      <c r="N4643" t="s">
        <v>26954</v>
      </c>
      <c r="O4643" t="s">
        <v>26954</v>
      </c>
      <c r="P4643" t="s">
        <v>26901</v>
      </c>
      <c r="Q4643">
        <v>13</v>
      </c>
      <c r="R4643" t="s">
        <v>26918</v>
      </c>
      <c r="S4643" t="s">
        <v>16298</v>
      </c>
      <c r="T4643" t="s">
        <v>3170</v>
      </c>
    </row>
    <row r="4644" spans="1:20" x14ac:dyDescent="0.3">
      <c r="A4644" t="s">
        <v>4575</v>
      </c>
      <c r="B4644">
        <v>88913</v>
      </c>
      <c r="C4644" t="s">
        <v>6672</v>
      </c>
      <c r="D4644" t="s">
        <v>818</v>
      </c>
      <c r="E4644" t="s">
        <v>1584</v>
      </c>
      <c r="F4644" t="s">
        <v>28894</v>
      </c>
      <c r="G4644" t="s">
        <v>27</v>
      </c>
      <c r="H4644" s="2">
        <v>37933</v>
      </c>
      <c r="I4644" s="1">
        <f t="shared" ca="1" si="72"/>
        <v>19</v>
      </c>
      <c r="J4644">
        <v>6</v>
      </c>
      <c r="K4644">
        <v>12</v>
      </c>
      <c r="L4644">
        <v>2019</v>
      </c>
      <c r="M4644" t="s">
        <v>26896</v>
      </c>
      <c r="N4644" t="s">
        <v>26954</v>
      </c>
      <c r="O4644" t="s">
        <v>26954</v>
      </c>
      <c r="P4644" t="s">
        <v>26901</v>
      </c>
      <c r="Q4644">
        <v>13</v>
      </c>
      <c r="R4644" t="s">
        <v>26918</v>
      </c>
      <c r="S4644" t="s">
        <v>16298</v>
      </c>
      <c r="T4644" t="s">
        <v>3170</v>
      </c>
    </row>
    <row r="4645" spans="1:20" x14ac:dyDescent="0.3">
      <c r="A4645" t="s">
        <v>1587</v>
      </c>
      <c r="B4645">
        <v>72518</v>
      </c>
      <c r="C4645" t="s">
        <v>6672</v>
      </c>
      <c r="D4645" t="s">
        <v>818</v>
      </c>
      <c r="E4645" t="s">
        <v>3652</v>
      </c>
      <c r="F4645" t="s">
        <v>28899</v>
      </c>
      <c r="G4645" t="s">
        <v>27</v>
      </c>
      <c r="H4645" s="2">
        <v>37814</v>
      </c>
      <c r="I4645" s="1">
        <f t="shared" ca="1" si="72"/>
        <v>20</v>
      </c>
      <c r="J4645">
        <v>1</v>
      </c>
      <c r="K4645">
        <v>15</v>
      </c>
      <c r="L4645">
        <v>2022</v>
      </c>
      <c r="M4645" t="s">
        <v>26896</v>
      </c>
      <c r="N4645" t="s">
        <v>26954</v>
      </c>
      <c r="O4645" t="s">
        <v>27083</v>
      </c>
      <c r="P4645" t="s">
        <v>26901</v>
      </c>
      <c r="Q4645">
        <v>13</v>
      </c>
      <c r="R4645" t="s">
        <v>26918</v>
      </c>
      <c r="S4645" t="s">
        <v>16298</v>
      </c>
      <c r="T4645" t="s">
        <v>3170</v>
      </c>
    </row>
    <row r="4646" spans="1:20" x14ac:dyDescent="0.3">
      <c r="A4646" t="s">
        <v>2314</v>
      </c>
      <c r="B4646">
        <v>46720</v>
      </c>
      <c r="C4646" t="s">
        <v>9091</v>
      </c>
      <c r="D4646" t="s">
        <v>818</v>
      </c>
      <c r="E4646" t="s">
        <v>3652</v>
      </c>
      <c r="F4646" t="s">
        <v>28900</v>
      </c>
      <c r="G4646" t="s">
        <v>27</v>
      </c>
      <c r="H4646" s="2">
        <v>36942</v>
      </c>
      <c r="I4646" s="1">
        <f t="shared" ca="1" si="72"/>
        <v>22</v>
      </c>
      <c r="J4646">
        <v>10</v>
      </c>
      <c r="K4646">
        <v>12</v>
      </c>
      <c r="L4646">
        <v>2017</v>
      </c>
      <c r="M4646" t="s">
        <v>26896</v>
      </c>
      <c r="N4646" t="s">
        <v>26954</v>
      </c>
      <c r="O4646" t="s">
        <v>26954</v>
      </c>
      <c r="P4646" t="s">
        <v>26901</v>
      </c>
      <c r="Q4646">
        <v>13</v>
      </c>
      <c r="R4646" t="s">
        <v>26918</v>
      </c>
      <c r="S4646" t="s">
        <v>16298</v>
      </c>
      <c r="T4646" t="s">
        <v>3170</v>
      </c>
    </row>
    <row r="4647" spans="1:20" x14ac:dyDescent="0.3">
      <c r="A4647" t="s">
        <v>15254</v>
      </c>
      <c r="B4647">
        <v>61158</v>
      </c>
      <c r="C4647" t="s">
        <v>16926</v>
      </c>
      <c r="D4647" t="s">
        <v>818</v>
      </c>
      <c r="E4647" t="s">
        <v>3652</v>
      </c>
      <c r="F4647" t="s">
        <v>28573</v>
      </c>
      <c r="G4647" t="s">
        <v>27</v>
      </c>
      <c r="H4647" s="2">
        <v>37106</v>
      </c>
      <c r="I4647" s="1">
        <f t="shared" ca="1" si="72"/>
        <v>22</v>
      </c>
      <c r="J4647">
        <v>10</v>
      </c>
      <c r="K4647">
        <v>11</v>
      </c>
      <c r="L4647">
        <v>2017</v>
      </c>
      <c r="M4647" t="s">
        <v>26896</v>
      </c>
      <c r="N4647" t="s">
        <v>26954</v>
      </c>
      <c r="O4647" t="s">
        <v>26954</v>
      </c>
      <c r="P4647" t="s">
        <v>26901</v>
      </c>
      <c r="Q4647">
        <v>13</v>
      </c>
      <c r="R4647" t="s">
        <v>26918</v>
      </c>
      <c r="S4647" t="s">
        <v>16298</v>
      </c>
      <c r="T4647" t="s">
        <v>3170</v>
      </c>
    </row>
    <row r="4648" spans="1:20" x14ac:dyDescent="0.3">
      <c r="A4648" t="s">
        <v>26324</v>
      </c>
      <c r="B4648">
        <v>76253</v>
      </c>
      <c r="C4648" t="s">
        <v>3539</v>
      </c>
      <c r="D4648" t="s">
        <v>818</v>
      </c>
      <c r="E4648" t="s">
        <v>3192</v>
      </c>
      <c r="F4648" t="s">
        <v>28613</v>
      </c>
      <c r="G4648" t="s">
        <v>27</v>
      </c>
      <c r="H4648" s="2">
        <v>35800</v>
      </c>
      <c r="I4648" s="1">
        <f t="shared" ca="1" si="72"/>
        <v>25</v>
      </c>
      <c r="J4648">
        <v>4</v>
      </c>
      <c r="K4648">
        <v>14</v>
      </c>
      <c r="L4648">
        <v>2020</v>
      </c>
      <c r="M4648" t="s">
        <v>26896</v>
      </c>
      <c r="N4648" t="s">
        <v>26954</v>
      </c>
      <c r="O4648" t="s">
        <v>26954</v>
      </c>
      <c r="P4648" t="s">
        <v>26901</v>
      </c>
      <c r="Q4648">
        <v>13</v>
      </c>
      <c r="R4648" t="s">
        <v>26918</v>
      </c>
      <c r="S4648" t="s">
        <v>16298</v>
      </c>
      <c r="T4648" t="s">
        <v>3170</v>
      </c>
    </row>
    <row r="4649" spans="1:20" x14ac:dyDescent="0.3">
      <c r="A4649" t="s">
        <v>9</v>
      </c>
      <c r="B4649">
        <v>65069</v>
      </c>
      <c r="C4649" t="s">
        <v>3539</v>
      </c>
      <c r="D4649" t="s">
        <v>818</v>
      </c>
      <c r="E4649" t="s">
        <v>15137</v>
      </c>
      <c r="F4649" t="s">
        <v>28589</v>
      </c>
      <c r="G4649" t="s">
        <v>27</v>
      </c>
      <c r="H4649" s="2">
        <v>37632</v>
      </c>
      <c r="I4649" s="1">
        <f t="shared" ca="1" si="72"/>
        <v>20</v>
      </c>
      <c r="J4649">
        <v>6</v>
      </c>
      <c r="K4649">
        <v>16</v>
      </c>
      <c r="L4649">
        <v>2019</v>
      </c>
      <c r="M4649" t="s">
        <v>26896</v>
      </c>
      <c r="N4649" t="s">
        <v>26954</v>
      </c>
      <c r="O4649" t="s">
        <v>26954</v>
      </c>
      <c r="P4649" t="s">
        <v>26901</v>
      </c>
      <c r="Q4649">
        <v>13</v>
      </c>
      <c r="R4649" t="s">
        <v>26918</v>
      </c>
      <c r="S4649" t="s">
        <v>16298</v>
      </c>
      <c r="T4649" t="s">
        <v>3170</v>
      </c>
    </row>
    <row r="4650" spans="1:20" x14ac:dyDescent="0.3">
      <c r="A4650" t="s">
        <v>23958</v>
      </c>
      <c r="B4650">
        <v>78833</v>
      </c>
      <c r="C4650" t="s">
        <v>3539</v>
      </c>
      <c r="D4650" t="s">
        <v>818</v>
      </c>
      <c r="E4650" t="s">
        <v>25467</v>
      </c>
      <c r="F4650" t="s">
        <v>28626</v>
      </c>
      <c r="G4650" t="s">
        <v>27</v>
      </c>
      <c r="H4650" s="2">
        <v>37254</v>
      </c>
      <c r="I4650" s="1">
        <f t="shared" ca="1" si="72"/>
        <v>21</v>
      </c>
      <c r="J4650">
        <v>4</v>
      </c>
      <c r="K4650">
        <v>16</v>
      </c>
      <c r="L4650">
        <v>2020</v>
      </c>
      <c r="M4650" t="s">
        <v>26896</v>
      </c>
      <c r="N4650" t="s">
        <v>26954</v>
      </c>
      <c r="O4650" t="s">
        <v>27080</v>
      </c>
      <c r="P4650" t="s">
        <v>26901</v>
      </c>
      <c r="Q4650">
        <v>13</v>
      </c>
      <c r="R4650" t="s">
        <v>26918</v>
      </c>
      <c r="S4650" t="s">
        <v>16298</v>
      </c>
      <c r="T4650" t="s">
        <v>3170</v>
      </c>
    </row>
    <row r="4651" spans="1:20" x14ac:dyDescent="0.3">
      <c r="A4651" t="s">
        <v>7630</v>
      </c>
      <c r="B4651">
        <v>59807</v>
      </c>
      <c r="C4651" t="s">
        <v>3539</v>
      </c>
      <c r="D4651" t="s">
        <v>818</v>
      </c>
      <c r="E4651" t="s">
        <v>16862</v>
      </c>
      <c r="F4651" t="s">
        <v>28610</v>
      </c>
      <c r="G4651" t="s">
        <v>27</v>
      </c>
      <c r="H4651" s="2">
        <v>37226</v>
      </c>
      <c r="I4651" s="1">
        <f t="shared" ca="1" si="72"/>
        <v>21</v>
      </c>
      <c r="J4651">
        <v>8</v>
      </c>
      <c r="K4651">
        <v>13</v>
      </c>
      <c r="L4651">
        <v>2018</v>
      </c>
      <c r="M4651" t="s">
        <v>26896</v>
      </c>
      <c r="N4651" t="s">
        <v>26954</v>
      </c>
      <c r="O4651" t="s">
        <v>27083</v>
      </c>
      <c r="P4651" t="s">
        <v>26901</v>
      </c>
      <c r="Q4651">
        <v>13</v>
      </c>
      <c r="R4651" t="s">
        <v>26918</v>
      </c>
      <c r="S4651" t="s">
        <v>16298</v>
      </c>
      <c r="T4651" t="s">
        <v>3170</v>
      </c>
    </row>
    <row r="4652" spans="1:20" x14ac:dyDescent="0.3">
      <c r="A4652" t="s">
        <v>17614</v>
      </c>
      <c r="B4652">
        <v>86205</v>
      </c>
      <c r="C4652" t="s">
        <v>2984</v>
      </c>
      <c r="D4652" t="s">
        <v>818</v>
      </c>
      <c r="E4652" t="s">
        <v>13695</v>
      </c>
      <c r="F4652" t="s">
        <v>28599</v>
      </c>
      <c r="G4652" t="s">
        <v>27</v>
      </c>
      <c r="H4652" s="2">
        <v>37461</v>
      </c>
      <c r="I4652" s="1">
        <f t="shared" ca="1" si="72"/>
        <v>21</v>
      </c>
      <c r="J4652">
        <v>10</v>
      </c>
      <c r="K4652">
        <v>13</v>
      </c>
      <c r="L4652">
        <v>2017</v>
      </c>
      <c r="M4652" t="s">
        <v>26896</v>
      </c>
      <c r="N4652" t="s">
        <v>26954</v>
      </c>
      <c r="O4652" t="s">
        <v>26954</v>
      </c>
      <c r="P4652" t="s">
        <v>26901</v>
      </c>
      <c r="Q4652">
        <v>13</v>
      </c>
      <c r="R4652" t="s">
        <v>26918</v>
      </c>
      <c r="S4652" t="s">
        <v>16298</v>
      </c>
      <c r="T4652" t="s">
        <v>3170</v>
      </c>
    </row>
    <row r="4653" spans="1:20" x14ac:dyDescent="0.3">
      <c r="A4653" t="s">
        <v>18746</v>
      </c>
      <c r="B4653">
        <v>44450</v>
      </c>
      <c r="C4653" t="s">
        <v>2984</v>
      </c>
      <c r="D4653" t="s">
        <v>818</v>
      </c>
      <c r="E4653" t="s">
        <v>13695</v>
      </c>
      <c r="F4653" t="s">
        <v>28901</v>
      </c>
      <c r="G4653" t="s">
        <v>27</v>
      </c>
      <c r="H4653" s="2">
        <v>36946</v>
      </c>
      <c r="I4653" s="1">
        <f t="shared" ca="1" si="72"/>
        <v>22</v>
      </c>
      <c r="J4653">
        <v>10</v>
      </c>
      <c r="K4653">
        <v>16</v>
      </c>
      <c r="L4653">
        <v>2017</v>
      </c>
      <c r="M4653" t="s">
        <v>26896</v>
      </c>
      <c r="N4653" t="s">
        <v>26954</v>
      </c>
      <c r="O4653" t="s">
        <v>26954</v>
      </c>
      <c r="P4653" t="s">
        <v>26901</v>
      </c>
      <c r="Q4653">
        <v>13</v>
      </c>
      <c r="R4653" t="s">
        <v>26918</v>
      </c>
      <c r="S4653" t="s">
        <v>16298</v>
      </c>
      <c r="T4653" t="s">
        <v>3170</v>
      </c>
    </row>
    <row r="4654" spans="1:20" x14ac:dyDescent="0.3">
      <c r="A4654" t="s">
        <v>25513</v>
      </c>
      <c r="B4654">
        <v>86207</v>
      </c>
      <c r="C4654" t="s">
        <v>22866</v>
      </c>
      <c r="D4654" t="s">
        <v>818</v>
      </c>
      <c r="E4654" t="s">
        <v>13695</v>
      </c>
      <c r="F4654" t="s">
        <v>28902</v>
      </c>
      <c r="G4654" t="s">
        <v>27</v>
      </c>
      <c r="H4654" s="2">
        <v>37450</v>
      </c>
      <c r="I4654" s="1">
        <f t="shared" ca="1" si="72"/>
        <v>21</v>
      </c>
      <c r="J4654">
        <v>10</v>
      </c>
      <c r="K4654">
        <v>16</v>
      </c>
      <c r="L4654">
        <v>2017</v>
      </c>
      <c r="M4654" t="s">
        <v>26896</v>
      </c>
      <c r="N4654" t="s">
        <v>26954</v>
      </c>
      <c r="O4654" t="s">
        <v>26954</v>
      </c>
      <c r="P4654" t="s">
        <v>26901</v>
      </c>
      <c r="Q4654">
        <v>13</v>
      </c>
      <c r="R4654" t="s">
        <v>26918</v>
      </c>
      <c r="S4654" t="s">
        <v>16298</v>
      </c>
      <c r="T4654" t="s">
        <v>3170</v>
      </c>
    </row>
    <row r="4655" spans="1:20" x14ac:dyDescent="0.3">
      <c r="A4655" t="s">
        <v>15243</v>
      </c>
      <c r="B4655">
        <v>64899</v>
      </c>
      <c r="C4655" t="s">
        <v>24487</v>
      </c>
      <c r="D4655" t="s">
        <v>818</v>
      </c>
      <c r="E4655" t="s">
        <v>14956</v>
      </c>
      <c r="F4655" t="s">
        <v>28903</v>
      </c>
      <c r="G4655" t="s">
        <v>27</v>
      </c>
      <c r="H4655" s="2">
        <v>37136</v>
      </c>
      <c r="I4655" s="1">
        <f t="shared" ca="1" si="72"/>
        <v>22</v>
      </c>
      <c r="J4655">
        <v>1</v>
      </c>
      <c r="K4655">
        <v>15</v>
      </c>
      <c r="L4655">
        <v>2022</v>
      </c>
      <c r="M4655" t="s">
        <v>26896</v>
      </c>
      <c r="N4655" t="s">
        <v>26954</v>
      </c>
      <c r="O4655" t="s">
        <v>26954</v>
      </c>
      <c r="P4655" t="s">
        <v>26901</v>
      </c>
      <c r="Q4655">
        <v>13</v>
      </c>
      <c r="R4655" t="s">
        <v>26918</v>
      </c>
      <c r="S4655" t="s">
        <v>16298</v>
      </c>
      <c r="T4655" t="s">
        <v>3170</v>
      </c>
    </row>
    <row r="4656" spans="1:20" x14ac:dyDescent="0.3">
      <c r="A4656" t="s">
        <v>12829</v>
      </c>
      <c r="B4656">
        <v>74195</v>
      </c>
      <c r="C4656" t="s">
        <v>7631</v>
      </c>
      <c r="D4656" t="s">
        <v>818</v>
      </c>
      <c r="E4656" t="s">
        <v>20387</v>
      </c>
      <c r="F4656" t="s">
        <v>28561</v>
      </c>
      <c r="G4656" t="s">
        <v>27</v>
      </c>
      <c r="H4656" s="2">
        <v>37013</v>
      </c>
      <c r="I4656" s="1">
        <f t="shared" ca="1" si="72"/>
        <v>22</v>
      </c>
      <c r="J4656">
        <v>10</v>
      </c>
      <c r="K4656">
        <v>12</v>
      </c>
      <c r="L4656">
        <v>2017</v>
      </c>
      <c r="M4656" t="s">
        <v>26896</v>
      </c>
      <c r="N4656" t="s">
        <v>26954</v>
      </c>
      <c r="O4656" t="s">
        <v>27080</v>
      </c>
      <c r="P4656" t="s">
        <v>26901</v>
      </c>
      <c r="Q4656">
        <v>13</v>
      </c>
      <c r="R4656" t="s">
        <v>26918</v>
      </c>
      <c r="S4656" t="s">
        <v>16298</v>
      </c>
      <c r="T4656" t="s">
        <v>3170</v>
      </c>
    </row>
    <row r="4657" spans="1:20" x14ac:dyDescent="0.3">
      <c r="A4657" t="s">
        <v>23161</v>
      </c>
      <c r="B4657">
        <v>85281</v>
      </c>
      <c r="C4657" t="s">
        <v>7631</v>
      </c>
      <c r="D4657" t="s">
        <v>818</v>
      </c>
      <c r="E4657" t="s">
        <v>3750</v>
      </c>
      <c r="F4657" t="s">
        <v>28904</v>
      </c>
      <c r="G4657" t="s">
        <v>27</v>
      </c>
      <c r="H4657" s="2">
        <v>37431</v>
      </c>
      <c r="I4657" s="1">
        <f t="shared" ca="1" si="72"/>
        <v>21</v>
      </c>
      <c r="J4657">
        <v>10</v>
      </c>
      <c r="K4657">
        <v>14</v>
      </c>
      <c r="L4657">
        <v>2017</v>
      </c>
      <c r="M4657" t="s">
        <v>26896</v>
      </c>
      <c r="N4657" t="s">
        <v>26954</v>
      </c>
      <c r="O4657" t="s">
        <v>27077</v>
      </c>
      <c r="P4657" t="s">
        <v>26901</v>
      </c>
      <c r="Q4657">
        <v>13</v>
      </c>
      <c r="R4657" t="s">
        <v>26918</v>
      </c>
      <c r="S4657" t="s">
        <v>16298</v>
      </c>
      <c r="T4657" t="s">
        <v>3170</v>
      </c>
    </row>
    <row r="4658" spans="1:20" x14ac:dyDescent="0.3">
      <c r="A4658" t="s">
        <v>23084</v>
      </c>
      <c r="B4658">
        <v>57842</v>
      </c>
      <c r="C4658" t="s">
        <v>7631</v>
      </c>
      <c r="D4658" t="s">
        <v>818</v>
      </c>
      <c r="E4658" t="s">
        <v>3750</v>
      </c>
      <c r="F4658" t="s">
        <v>28905</v>
      </c>
      <c r="G4658" t="s">
        <v>27</v>
      </c>
      <c r="H4658" s="2">
        <v>27303</v>
      </c>
      <c r="I4658" s="1">
        <f t="shared" ca="1" si="72"/>
        <v>48</v>
      </c>
      <c r="J4658">
        <v>10</v>
      </c>
      <c r="K4658">
        <v>15</v>
      </c>
      <c r="L4658">
        <v>2017</v>
      </c>
      <c r="M4658" t="s">
        <v>26896</v>
      </c>
      <c r="N4658" t="s">
        <v>26954</v>
      </c>
      <c r="O4658" t="s">
        <v>26954</v>
      </c>
      <c r="P4658" t="s">
        <v>26901</v>
      </c>
      <c r="Q4658">
        <v>13</v>
      </c>
      <c r="R4658" t="s">
        <v>26918</v>
      </c>
      <c r="S4658" t="s">
        <v>16298</v>
      </c>
      <c r="T4658" t="s">
        <v>3170</v>
      </c>
    </row>
    <row r="4659" spans="1:20" x14ac:dyDescent="0.3">
      <c r="A4659" t="s">
        <v>7655</v>
      </c>
      <c r="B4659">
        <v>77156</v>
      </c>
      <c r="C4659" t="s">
        <v>7631</v>
      </c>
      <c r="D4659" t="s">
        <v>212</v>
      </c>
      <c r="E4659" t="s">
        <v>3750</v>
      </c>
      <c r="F4659" t="s">
        <v>28906</v>
      </c>
      <c r="G4659" t="s">
        <v>27</v>
      </c>
      <c r="H4659" s="2">
        <v>36078</v>
      </c>
      <c r="I4659" s="1">
        <f t="shared" ca="1" si="72"/>
        <v>24</v>
      </c>
      <c r="J4659">
        <v>1</v>
      </c>
      <c r="K4659">
        <v>11</v>
      </c>
      <c r="L4659">
        <v>2022</v>
      </c>
      <c r="M4659" t="s">
        <v>26896</v>
      </c>
      <c r="N4659" t="s">
        <v>26954</v>
      </c>
      <c r="O4659" t="s">
        <v>27083</v>
      </c>
      <c r="P4659" t="s">
        <v>26901</v>
      </c>
      <c r="Q4659">
        <v>13</v>
      </c>
      <c r="R4659" t="s">
        <v>26918</v>
      </c>
      <c r="S4659" t="s">
        <v>16298</v>
      </c>
      <c r="T4659" t="s">
        <v>3170</v>
      </c>
    </row>
    <row r="4660" spans="1:20" x14ac:dyDescent="0.3">
      <c r="A4660" t="s">
        <v>17820</v>
      </c>
      <c r="B4660">
        <v>48076</v>
      </c>
      <c r="C4660" t="s">
        <v>2904</v>
      </c>
      <c r="D4660" t="s">
        <v>212</v>
      </c>
      <c r="E4660" t="s">
        <v>3750</v>
      </c>
      <c r="F4660" t="s">
        <v>28599</v>
      </c>
      <c r="G4660" t="s">
        <v>27</v>
      </c>
      <c r="H4660" s="2">
        <v>38221</v>
      </c>
      <c r="I4660" s="1">
        <f t="shared" ca="1" si="72"/>
        <v>19</v>
      </c>
      <c r="J4660">
        <v>6</v>
      </c>
      <c r="K4660">
        <v>15</v>
      </c>
      <c r="L4660">
        <v>2019</v>
      </c>
      <c r="M4660" t="s">
        <v>26896</v>
      </c>
      <c r="N4660" t="s">
        <v>26954</v>
      </c>
      <c r="O4660" t="s">
        <v>26954</v>
      </c>
      <c r="P4660" t="s">
        <v>26901</v>
      </c>
      <c r="Q4660">
        <v>13</v>
      </c>
      <c r="R4660" t="s">
        <v>26918</v>
      </c>
      <c r="S4660" t="s">
        <v>16298</v>
      </c>
      <c r="T4660" t="s">
        <v>3170</v>
      </c>
    </row>
    <row r="4661" spans="1:20" x14ac:dyDescent="0.3">
      <c r="A4661" t="s">
        <v>24900</v>
      </c>
      <c r="B4661">
        <v>44682</v>
      </c>
      <c r="C4661" t="s">
        <v>2904</v>
      </c>
      <c r="D4661" t="s">
        <v>212</v>
      </c>
      <c r="E4661" t="s">
        <v>3750</v>
      </c>
      <c r="F4661" t="s">
        <v>28898</v>
      </c>
      <c r="G4661" t="s">
        <v>27</v>
      </c>
      <c r="H4661" s="2">
        <v>36990</v>
      </c>
      <c r="I4661" s="1">
        <f t="shared" ca="1" si="72"/>
        <v>22</v>
      </c>
      <c r="J4661">
        <v>4</v>
      </c>
      <c r="K4661">
        <v>15</v>
      </c>
      <c r="L4661">
        <v>2020</v>
      </c>
      <c r="M4661" t="s">
        <v>26896</v>
      </c>
      <c r="N4661" t="s">
        <v>26954</v>
      </c>
      <c r="O4661" t="s">
        <v>26954</v>
      </c>
      <c r="P4661" t="s">
        <v>26901</v>
      </c>
      <c r="Q4661">
        <v>13</v>
      </c>
      <c r="R4661" t="s">
        <v>26918</v>
      </c>
      <c r="S4661" t="s">
        <v>16298</v>
      </c>
      <c r="T4661" t="s">
        <v>3170</v>
      </c>
    </row>
    <row r="4662" spans="1:20" x14ac:dyDescent="0.3">
      <c r="A4662" t="s">
        <v>10449</v>
      </c>
      <c r="B4662">
        <v>49334</v>
      </c>
      <c r="C4662" t="s">
        <v>263</v>
      </c>
      <c r="D4662" t="s">
        <v>212</v>
      </c>
      <c r="E4662" t="s">
        <v>3750</v>
      </c>
      <c r="F4662" t="s">
        <v>28608</v>
      </c>
      <c r="G4662" t="s">
        <v>27</v>
      </c>
      <c r="H4662" s="2">
        <v>36121</v>
      </c>
      <c r="I4662" s="1">
        <f t="shared" ca="1" si="72"/>
        <v>24</v>
      </c>
      <c r="J4662">
        <v>10</v>
      </c>
      <c r="K4662">
        <v>11</v>
      </c>
      <c r="L4662">
        <v>2017</v>
      </c>
      <c r="M4662" t="s">
        <v>26896</v>
      </c>
      <c r="N4662" t="s">
        <v>26954</v>
      </c>
      <c r="O4662" t="s">
        <v>27080</v>
      </c>
      <c r="P4662" t="s">
        <v>26901</v>
      </c>
      <c r="Q4662">
        <v>13</v>
      </c>
      <c r="R4662" t="s">
        <v>26918</v>
      </c>
      <c r="S4662" t="s">
        <v>16298</v>
      </c>
      <c r="T4662" t="s">
        <v>3170</v>
      </c>
    </row>
    <row r="4663" spans="1:20" x14ac:dyDescent="0.3">
      <c r="A4663" t="s">
        <v>11135</v>
      </c>
      <c r="B4663">
        <v>52312</v>
      </c>
      <c r="C4663" t="s">
        <v>263</v>
      </c>
      <c r="D4663" t="s">
        <v>212</v>
      </c>
      <c r="E4663" t="s">
        <v>3750</v>
      </c>
      <c r="F4663" t="s">
        <v>28608</v>
      </c>
      <c r="G4663" t="s">
        <v>27</v>
      </c>
      <c r="H4663" s="2">
        <v>38075</v>
      </c>
      <c r="I4663" s="1">
        <f t="shared" ca="1" si="72"/>
        <v>19</v>
      </c>
      <c r="J4663">
        <v>6</v>
      </c>
      <c r="K4663">
        <v>16</v>
      </c>
      <c r="L4663">
        <v>2019</v>
      </c>
      <c r="M4663" t="s">
        <v>26896</v>
      </c>
      <c r="N4663" t="s">
        <v>26954</v>
      </c>
      <c r="O4663" t="s">
        <v>27080</v>
      </c>
      <c r="P4663" t="s">
        <v>26901</v>
      </c>
      <c r="Q4663">
        <v>13</v>
      </c>
      <c r="R4663" t="s">
        <v>26918</v>
      </c>
      <c r="S4663" t="s">
        <v>16298</v>
      </c>
      <c r="T4663" t="s">
        <v>3170</v>
      </c>
    </row>
    <row r="4664" spans="1:20" x14ac:dyDescent="0.3">
      <c r="A4664" t="s">
        <v>10946</v>
      </c>
      <c r="B4664">
        <v>51439</v>
      </c>
      <c r="C4664" t="s">
        <v>263</v>
      </c>
      <c r="D4664" t="s">
        <v>212</v>
      </c>
      <c r="E4664" t="s">
        <v>19191</v>
      </c>
      <c r="F4664" t="s">
        <v>28608</v>
      </c>
      <c r="G4664" t="s">
        <v>27</v>
      </c>
      <c r="H4664" s="2">
        <v>37533</v>
      </c>
      <c r="I4664" s="1">
        <f t="shared" ca="1" si="72"/>
        <v>20</v>
      </c>
      <c r="J4664">
        <v>8</v>
      </c>
      <c r="K4664">
        <v>12</v>
      </c>
      <c r="L4664">
        <v>2018</v>
      </c>
      <c r="M4664" t="s">
        <v>26896</v>
      </c>
      <c r="N4664" t="s">
        <v>26954</v>
      </c>
      <c r="O4664" t="s">
        <v>26954</v>
      </c>
      <c r="P4664" t="s">
        <v>26901</v>
      </c>
      <c r="Q4664">
        <v>13</v>
      </c>
      <c r="R4664" t="s">
        <v>26918</v>
      </c>
      <c r="S4664" t="s">
        <v>16298</v>
      </c>
      <c r="T4664" t="s">
        <v>3170</v>
      </c>
    </row>
    <row r="4665" spans="1:20" x14ac:dyDescent="0.3">
      <c r="A4665" t="s">
        <v>26837</v>
      </c>
      <c r="B4665">
        <v>75983</v>
      </c>
      <c r="C4665" t="s">
        <v>263</v>
      </c>
      <c r="D4665" t="s">
        <v>212</v>
      </c>
      <c r="E4665" t="s">
        <v>4457</v>
      </c>
      <c r="F4665" t="s">
        <v>28613</v>
      </c>
      <c r="G4665" t="s">
        <v>27</v>
      </c>
      <c r="H4665" s="2">
        <v>37132</v>
      </c>
      <c r="I4665" s="1">
        <f t="shared" ca="1" si="72"/>
        <v>22</v>
      </c>
      <c r="J4665">
        <v>10</v>
      </c>
      <c r="K4665">
        <v>16</v>
      </c>
      <c r="L4665">
        <v>2017</v>
      </c>
      <c r="M4665" t="s">
        <v>26896</v>
      </c>
      <c r="N4665" t="s">
        <v>26954</v>
      </c>
      <c r="O4665" t="s">
        <v>26954</v>
      </c>
      <c r="P4665" t="s">
        <v>26901</v>
      </c>
      <c r="Q4665">
        <v>13</v>
      </c>
      <c r="R4665" t="s">
        <v>26918</v>
      </c>
      <c r="S4665" t="s">
        <v>16298</v>
      </c>
      <c r="T4665" t="s">
        <v>3170</v>
      </c>
    </row>
    <row r="4666" spans="1:20" x14ac:dyDescent="0.3">
      <c r="A4666" t="s">
        <v>15442</v>
      </c>
      <c r="B4666">
        <v>47586</v>
      </c>
      <c r="C4666" t="s">
        <v>263</v>
      </c>
      <c r="D4666" t="s">
        <v>212</v>
      </c>
      <c r="E4666" t="s">
        <v>6957</v>
      </c>
      <c r="F4666" t="s">
        <v>28907</v>
      </c>
      <c r="G4666" t="s">
        <v>27</v>
      </c>
      <c r="H4666" s="2">
        <v>35988</v>
      </c>
      <c r="I4666" s="1">
        <f t="shared" ca="1" si="72"/>
        <v>25</v>
      </c>
      <c r="J4666">
        <v>1</v>
      </c>
      <c r="K4666">
        <v>15</v>
      </c>
      <c r="L4666">
        <v>2022</v>
      </c>
      <c r="M4666" t="s">
        <v>26896</v>
      </c>
      <c r="N4666" t="s">
        <v>26954</v>
      </c>
      <c r="O4666" t="s">
        <v>26954</v>
      </c>
      <c r="P4666" t="s">
        <v>26901</v>
      </c>
      <c r="Q4666">
        <v>13</v>
      </c>
      <c r="R4666" t="s">
        <v>26918</v>
      </c>
      <c r="S4666" t="s">
        <v>16298</v>
      </c>
      <c r="T4666" t="s">
        <v>3170</v>
      </c>
    </row>
    <row r="4667" spans="1:20" x14ac:dyDescent="0.3">
      <c r="A4667" t="s">
        <v>7010</v>
      </c>
      <c r="B4667">
        <v>64002</v>
      </c>
      <c r="C4667" t="s">
        <v>263</v>
      </c>
      <c r="D4667" t="s">
        <v>212</v>
      </c>
      <c r="E4667" t="s">
        <v>6957</v>
      </c>
      <c r="F4667" t="s">
        <v>28620</v>
      </c>
      <c r="G4667" t="s">
        <v>27</v>
      </c>
      <c r="H4667" s="2">
        <v>33920</v>
      </c>
      <c r="I4667" s="1">
        <f t="shared" ca="1" si="72"/>
        <v>30</v>
      </c>
      <c r="J4667">
        <v>6</v>
      </c>
      <c r="K4667">
        <v>12</v>
      </c>
      <c r="L4667">
        <v>2019</v>
      </c>
      <c r="M4667" t="s">
        <v>26896</v>
      </c>
      <c r="N4667" t="s">
        <v>26954</v>
      </c>
      <c r="O4667" t="s">
        <v>27080</v>
      </c>
      <c r="P4667" t="s">
        <v>26901</v>
      </c>
      <c r="Q4667">
        <v>13</v>
      </c>
      <c r="R4667" t="s">
        <v>26918</v>
      </c>
      <c r="S4667" t="s">
        <v>16298</v>
      </c>
      <c r="T4667" t="s">
        <v>3170</v>
      </c>
    </row>
    <row r="4668" spans="1:20" x14ac:dyDescent="0.3">
      <c r="A4668" t="s">
        <v>1367</v>
      </c>
      <c r="B4668">
        <v>73332</v>
      </c>
      <c r="C4668" t="s">
        <v>263</v>
      </c>
      <c r="D4668" t="s">
        <v>212</v>
      </c>
      <c r="E4668" t="s">
        <v>6957</v>
      </c>
      <c r="F4668" t="s">
        <v>28589</v>
      </c>
      <c r="G4668" t="s">
        <v>27</v>
      </c>
      <c r="H4668" s="2">
        <v>37009</v>
      </c>
      <c r="I4668" s="1">
        <f t="shared" ca="1" si="72"/>
        <v>22</v>
      </c>
      <c r="J4668">
        <v>8</v>
      </c>
      <c r="K4668">
        <v>12</v>
      </c>
      <c r="L4668">
        <v>2018</v>
      </c>
      <c r="M4668" t="s">
        <v>26896</v>
      </c>
      <c r="N4668" t="s">
        <v>26954</v>
      </c>
      <c r="O4668" t="s">
        <v>27080</v>
      </c>
      <c r="P4668" t="s">
        <v>26901</v>
      </c>
      <c r="Q4668">
        <v>13</v>
      </c>
      <c r="R4668" t="s">
        <v>26918</v>
      </c>
      <c r="S4668" t="s">
        <v>16298</v>
      </c>
      <c r="T4668" t="s">
        <v>3170</v>
      </c>
    </row>
    <row r="4669" spans="1:20" x14ac:dyDescent="0.3">
      <c r="A4669" t="s">
        <v>7600</v>
      </c>
      <c r="B4669">
        <v>88327</v>
      </c>
      <c r="C4669" t="s">
        <v>263</v>
      </c>
      <c r="D4669" t="s">
        <v>212</v>
      </c>
      <c r="E4669" t="s">
        <v>6957</v>
      </c>
      <c r="F4669" t="s">
        <v>28908</v>
      </c>
      <c r="G4669" t="s">
        <v>27</v>
      </c>
      <c r="H4669" s="2">
        <v>38063</v>
      </c>
      <c r="I4669" s="1">
        <f t="shared" ca="1" si="72"/>
        <v>19</v>
      </c>
      <c r="J4669">
        <v>2</v>
      </c>
      <c r="K4669">
        <v>14</v>
      </c>
      <c r="L4669">
        <v>2021</v>
      </c>
      <c r="M4669" t="s">
        <v>26896</v>
      </c>
      <c r="N4669" t="s">
        <v>26954</v>
      </c>
      <c r="O4669" t="s">
        <v>26954</v>
      </c>
      <c r="P4669" t="s">
        <v>26901</v>
      </c>
      <c r="Q4669">
        <v>13</v>
      </c>
      <c r="R4669" t="s">
        <v>26918</v>
      </c>
      <c r="S4669" t="s">
        <v>16298</v>
      </c>
      <c r="T4669" t="s">
        <v>3170</v>
      </c>
    </row>
    <row r="4670" spans="1:20" x14ac:dyDescent="0.3">
      <c r="A4670" t="s">
        <v>21658</v>
      </c>
      <c r="B4670">
        <v>79845</v>
      </c>
      <c r="C4670" t="s">
        <v>263</v>
      </c>
      <c r="D4670" t="s">
        <v>212</v>
      </c>
      <c r="E4670" t="s">
        <v>6957</v>
      </c>
      <c r="F4670" t="s">
        <v>28603</v>
      </c>
      <c r="G4670" t="s">
        <v>27</v>
      </c>
      <c r="H4670" s="2">
        <v>36973</v>
      </c>
      <c r="I4670" s="1">
        <f t="shared" ca="1" si="72"/>
        <v>22</v>
      </c>
      <c r="J4670">
        <v>2</v>
      </c>
      <c r="K4670">
        <v>15</v>
      </c>
      <c r="L4670">
        <v>2021</v>
      </c>
      <c r="M4670" t="s">
        <v>26896</v>
      </c>
      <c r="N4670" t="s">
        <v>26954</v>
      </c>
      <c r="O4670" t="s">
        <v>27083</v>
      </c>
      <c r="P4670" t="s">
        <v>26901</v>
      </c>
      <c r="Q4670">
        <v>13</v>
      </c>
      <c r="R4670" t="s">
        <v>26918</v>
      </c>
      <c r="S4670" t="s">
        <v>16298</v>
      </c>
      <c r="T4670" t="s">
        <v>3170</v>
      </c>
    </row>
    <row r="4671" spans="1:20" x14ac:dyDescent="0.3">
      <c r="A4671" t="s">
        <v>14032</v>
      </c>
      <c r="B4671">
        <v>75636</v>
      </c>
      <c r="C4671" t="s">
        <v>263</v>
      </c>
      <c r="D4671" t="s">
        <v>212</v>
      </c>
      <c r="E4671" t="s">
        <v>6957</v>
      </c>
      <c r="F4671" t="s">
        <v>28909</v>
      </c>
      <c r="G4671" t="s">
        <v>27</v>
      </c>
      <c r="H4671" s="2">
        <v>37534</v>
      </c>
      <c r="I4671" s="1">
        <f t="shared" ca="1" si="72"/>
        <v>20</v>
      </c>
      <c r="J4671">
        <v>6</v>
      </c>
      <c r="K4671">
        <v>17</v>
      </c>
      <c r="L4671">
        <v>2019</v>
      </c>
      <c r="M4671" t="s">
        <v>26896</v>
      </c>
      <c r="N4671" t="s">
        <v>26954</v>
      </c>
      <c r="O4671" t="s">
        <v>27080</v>
      </c>
      <c r="P4671" t="s">
        <v>26901</v>
      </c>
      <c r="Q4671">
        <v>13</v>
      </c>
      <c r="R4671" t="s">
        <v>26918</v>
      </c>
      <c r="S4671" t="s">
        <v>16298</v>
      </c>
      <c r="T4671" t="s">
        <v>3170</v>
      </c>
    </row>
    <row r="4672" spans="1:20" x14ac:dyDescent="0.3">
      <c r="A4672" t="s">
        <v>23302</v>
      </c>
      <c r="B4672">
        <v>81823</v>
      </c>
      <c r="C4672" t="s">
        <v>263</v>
      </c>
      <c r="D4672" t="s">
        <v>212</v>
      </c>
      <c r="E4672" t="s">
        <v>6957</v>
      </c>
      <c r="F4672" t="s">
        <v>28905</v>
      </c>
      <c r="G4672" t="s">
        <v>27</v>
      </c>
      <c r="H4672" s="2">
        <v>37522</v>
      </c>
      <c r="I4672" s="1">
        <f t="shared" ca="1" si="72"/>
        <v>21</v>
      </c>
      <c r="J4672">
        <v>6</v>
      </c>
      <c r="K4672">
        <v>11</v>
      </c>
      <c r="L4672">
        <v>2019</v>
      </c>
      <c r="M4672" t="s">
        <v>26896</v>
      </c>
      <c r="N4672" t="s">
        <v>26954</v>
      </c>
      <c r="O4672" t="s">
        <v>26954</v>
      </c>
      <c r="P4672" t="s">
        <v>26901</v>
      </c>
      <c r="Q4672">
        <v>13</v>
      </c>
      <c r="R4672" t="s">
        <v>26918</v>
      </c>
      <c r="S4672" t="s">
        <v>16298</v>
      </c>
      <c r="T4672" t="s">
        <v>3170</v>
      </c>
    </row>
    <row r="4673" spans="1:20" x14ac:dyDescent="0.3">
      <c r="A4673" t="s">
        <v>2323</v>
      </c>
      <c r="B4673">
        <v>85274</v>
      </c>
      <c r="C4673" t="s">
        <v>263</v>
      </c>
      <c r="D4673" t="s">
        <v>212</v>
      </c>
      <c r="E4673" t="s">
        <v>16832</v>
      </c>
      <c r="F4673" t="s">
        <v>28900</v>
      </c>
      <c r="G4673" t="s">
        <v>27</v>
      </c>
      <c r="H4673" s="2">
        <v>36989</v>
      </c>
      <c r="I4673" s="1">
        <f t="shared" ca="1" si="72"/>
        <v>22</v>
      </c>
      <c r="J4673">
        <v>1</v>
      </c>
      <c r="K4673">
        <v>14</v>
      </c>
      <c r="L4673">
        <v>2022</v>
      </c>
      <c r="M4673" t="s">
        <v>26896</v>
      </c>
      <c r="N4673" t="s">
        <v>26954</v>
      </c>
      <c r="O4673" t="s">
        <v>26954</v>
      </c>
      <c r="P4673" t="s">
        <v>26901</v>
      </c>
      <c r="Q4673">
        <v>13</v>
      </c>
      <c r="R4673" t="s">
        <v>26918</v>
      </c>
      <c r="S4673" t="s">
        <v>16298</v>
      </c>
      <c r="T4673" t="s">
        <v>3170</v>
      </c>
    </row>
    <row r="4674" spans="1:20" x14ac:dyDescent="0.3">
      <c r="A4674" t="s">
        <v>2280</v>
      </c>
      <c r="B4674">
        <v>87396</v>
      </c>
      <c r="C4674" t="s">
        <v>263</v>
      </c>
      <c r="D4674" t="s">
        <v>212</v>
      </c>
      <c r="E4674" t="s">
        <v>19790</v>
      </c>
      <c r="F4674" t="s">
        <v>28900</v>
      </c>
      <c r="G4674" t="s">
        <v>27</v>
      </c>
      <c r="H4674" s="2">
        <v>38214</v>
      </c>
      <c r="I4674" s="1">
        <f t="shared" ref="I4674:I4737" ca="1" si="73">DATEDIF(H4674,TODAY(),"Y")</f>
        <v>19</v>
      </c>
      <c r="J4674">
        <v>4</v>
      </c>
      <c r="K4674">
        <v>15</v>
      </c>
      <c r="L4674">
        <v>2020</v>
      </c>
      <c r="M4674" t="s">
        <v>26896</v>
      </c>
      <c r="N4674" t="s">
        <v>26954</v>
      </c>
      <c r="O4674" t="s">
        <v>26954</v>
      </c>
      <c r="P4674" t="s">
        <v>26901</v>
      </c>
      <c r="Q4674">
        <v>13</v>
      </c>
      <c r="R4674" t="s">
        <v>26918</v>
      </c>
      <c r="S4674" t="s">
        <v>16298</v>
      </c>
      <c r="T4674" t="s">
        <v>3170</v>
      </c>
    </row>
    <row r="4675" spans="1:20" x14ac:dyDescent="0.3">
      <c r="A4675" t="s">
        <v>15426</v>
      </c>
      <c r="B4675">
        <v>71323</v>
      </c>
      <c r="C4675" t="s">
        <v>263</v>
      </c>
      <c r="D4675" t="s">
        <v>212</v>
      </c>
      <c r="E4675" t="s">
        <v>10246</v>
      </c>
      <c r="F4675" t="s">
        <v>28903</v>
      </c>
      <c r="G4675" t="s">
        <v>27</v>
      </c>
      <c r="H4675" s="2">
        <v>36043</v>
      </c>
      <c r="I4675" s="1">
        <f t="shared" ca="1" si="73"/>
        <v>25</v>
      </c>
      <c r="J4675">
        <v>5</v>
      </c>
      <c r="K4675">
        <v>16</v>
      </c>
      <c r="L4675">
        <v>2021</v>
      </c>
      <c r="M4675" t="s">
        <v>26896</v>
      </c>
      <c r="N4675" t="s">
        <v>26954</v>
      </c>
      <c r="O4675" t="s">
        <v>26954</v>
      </c>
      <c r="P4675" t="s">
        <v>26901</v>
      </c>
      <c r="Q4675">
        <v>13</v>
      </c>
      <c r="R4675" t="s">
        <v>26918</v>
      </c>
      <c r="S4675" t="s">
        <v>16298</v>
      </c>
      <c r="T4675" t="s">
        <v>3170</v>
      </c>
    </row>
    <row r="4676" spans="1:20" x14ac:dyDescent="0.3">
      <c r="A4676" t="s">
        <v>1470</v>
      </c>
      <c r="B4676">
        <v>89971</v>
      </c>
      <c r="C4676" t="s">
        <v>1056</v>
      </c>
      <c r="D4676" t="s">
        <v>12133</v>
      </c>
      <c r="E4676" t="s">
        <v>16031</v>
      </c>
      <c r="F4676" t="s">
        <v>28616</v>
      </c>
      <c r="G4676" t="s">
        <v>27</v>
      </c>
      <c r="H4676" s="2">
        <v>37661</v>
      </c>
      <c r="I4676" s="1">
        <f t="shared" ca="1" si="73"/>
        <v>20</v>
      </c>
      <c r="J4676">
        <v>6</v>
      </c>
      <c r="K4676">
        <v>14</v>
      </c>
      <c r="L4676">
        <v>2019</v>
      </c>
      <c r="M4676" t="s">
        <v>26896</v>
      </c>
      <c r="N4676" t="s">
        <v>26954</v>
      </c>
      <c r="O4676" t="s">
        <v>27080</v>
      </c>
      <c r="P4676" t="s">
        <v>26901</v>
      </c>
      <c r="Q4676">
        <v>13</v>
      </c>
      <c r="R4676" t="s">
        <v>26918</v>
      </c>
      <c r="S4676" t="s">
        <v>16298</v>
      </c>
      <c r="T4676" t="s">
        <v>3170</v>
      </c>
    </row>
    <row r="4677" spans="1:20" x14ac:dyDescent="0.3">
      <c r="A4677" t="s">
        <v>15369</v>
      </c>
      <c r="B4677">
        <v>60672</v>
      </c>
      <c r="C4677" t="s">
        <v>1056</v>
      </c>
      <c r="D4677" t="s">
        <v>12133</v>
      </c>
      <c r="E4677" t="s">
        <v>16031</v>
      </c>
      <c r="F4677" t="s">
        <v>28573</v>
      </c>
      <c r="G4677" t="s">
        <v>27</v>
      </c>
      <c r="H4677" s="2">
        <v>38077</v>
      </c>
      <c r="I4677" s="1">
        <f t="shared" ca="1" si="73"/>
        <v>19</v>
      </c>
      <c r="J4677">
        <v>6</v>
      </c>
      <c r="K4677">
        <v>15</v>
      </c>
      <c r="L4677">
        <v>2019</v>
      </c>
      <c r="M4677" t="s">
        <v>26896</v>
      </c>
      <c r="N4677" t="s">
        <v>26954</v>
      </c>
      <c r="O4677" t="s">
        <v>26954</v>
      </c>
      <c r="P4677" t="s">
        <v>26901</v>
      </c>
      <c r="Q4677">
        <v>13</v>
      </c>
      <c r="R4677" t="s">
        <v>26918</v>
      </c>
      <c r="S4677" t="s">
        <v>16298</v>
      </c>
      <c r="T4677" t="s">
        <v>3170</v>
      </c>
    </row>
    <row r="4678" spans="1:20" x14ac:dyDescent="0.3">
      <c r="A4678" t="s">
        <v>23202</v>
      </c>
      <c r="B4678">
        <v>74277</v>
      </c>
      <c r="C4678" t="s">
        <v>1056</v>
      </c>
      <c r="D4678" t="s">
        <v>12133</v>
      </c>
      <c r="E4678" t="s">
        <v>16031</v>
      </c>
      <c r="F4678" t="s">
        <v>28905</v>
      </c>
      <c r="G4678" t="s">
        <v>27</v>
      </c>
      <c r="H4678" s="2">
        <v>38163</v>
      </c>
      <c r="I4678" s="1">
        <f t="shared" ca="1" si="73"/>
        <v>19</v>
      </c>
      <c r="J4678">
        <v>4</v>
      </c>
      <c r="K4678">
        <v>17</v>
      </c>
      <c r="L4678">
        <v>2020</v>
      </c>
      <c r="M4678" t="s">
        <v>26896</v>
      </c>
      <c r="N4678" t="s">
        <v>26954</v>
      </c>
      <c r="O4678" t="s">
        <v>27083</v>
      </c>
      <c r="P4678" t="s">
        <v>26901</v>
      </c>
      <c r="Q4678">
        <v>13</v>
      </c>
      <c r="R4678" t="s">
        <v>26918</v>
      </c>
      <c r="S4678" t="s">
        <v>16298</v>
      </c>
      <c r="T4678" t="s">
        <v>3170</v>
      </c>
    </row>
    <row r="4679" spans="1:20" x14ac:dyDescent="0.3">
      <c r="A4679" t="s">
        <v>2241</v>
      </c>
      <c r="B4679">
        <v>87158</v>
      </c>
      <c r="C4679" t="s">
        <v>1056</v>
      </c>
      <c r="D4679" t="s">
        <v>2394</v>
      </c>
      <c r="E4679" t="s">
        <v>2835</v>
      </c>
      <c r="F4679" t="s">
        <v>28900</v>
      </c>
      <c r="G4679" t="s">
        <v>27</v>
      </c>
      <c r="H4679" s="2">
        <v>36047</v>
      </c>
      <c r="I4679" s="1">
        <f t="shared" ca="1" si="73"/>
        <v>25</v>
      </c>
      <c r="J4679">
        <v>4</v>
      </c>
      <c r="K4679">
        <v>14</v>
      </c>
      <c r="L4679">
        <v>2020</v>
      </c>
      <c r="M4679" t="s">
        <v>26896</v>
      </c>
      <c r="N4679" t="s">
        <v>26954</v>
      </c>
      <c r="O4679" t="s">
        <v>27083</v>
      </c>
      <c r="P4679" t="s">
        <v>26901</v>
      </c>
      <c r="Q4679">
        <v>13</v>
      </c>
      <c r="R4679" t="s">
        <v>26918</v>
      </c>
      <c r="S4679" t="s">
        <v>16298</v>
      </c>
      <c r="T4679" t="s">
        <v>3170</v>
      </c>
    </row>
    <row r="4680" spans="1:20" x14ac:dyDescent="0.3">
      <c r="A4680" t="s">
        <v>19841</v>
      </c>
      <c r="B4680">
        <v>74337</v>
      </c>
      <c r="C4680" t="s">
        <v>1056</v>
      </c>
      <c r="D4680" t="s">
        <v>2394</v>
      </c>
      <c r="E4680" t="s">
        <v>6854</v>
      </c>
      <c r="F4680" t="s">
        <v>28910</v>
      </c>
      <c r="G4680" t="s">
        <v>27</v>
      </c>
      <c r="H4680" s="2">
        <v>38255</v>
      </c>
      <c r="I4680" s="1">
        <f t="shared" ca="1" si="73"/>
        <v>19</v>
      </c>
      <c r="J4680">
        <v>3</v>
      </c>
      <c r="K4680">
        <v>14</v>
      </c>
      <c r="L4680">
        <v>2021</v>
      </c>
      <c r="M4680" t="s">
        <v>26896</v>
      </c>
      <c r="N4680" t="s">
        <v>26954</v>
      </c>
      <c r="O4680" t="s">
        <v>27083</v>
      </c>
      <c r="P4680" t="s">
        <v>26901</v>
      </c>
      <c r="Q4680">
        <v>13</v>
      </c>
      <c r="R4680" t="s">
        <v>26918</v>
      </c>
      <c r="S4680" t="s">
        <v>16298</v>
      </c>
      <c r="T4680" t="s">
        <v>3170</v>
      </c>
    </row>
    <row r="4681" spans="1:20" x14ac:dyDescent="0.3">
      <c r="A4681" t="s">
        <v>19854</v>
      </c>
      <c r="B4681">
        <v>44395</v>
      </c>
      <c r="C4681" t="s">
        <v>1056</v>
      </c>
      <c r="D4681" t="s">
        <v>2899</v>
      </c>
      <c r="E4681" t="s">
        <v>26679</v>
      </c>
      <c r="F4681" t="s">
        <v>28911</v>
      </c>
      <c r="G4681" t="s">
        <v>27</v>
      </c>
      <c r="H4681" s="2">
        <v>36132</v>
      </c>
      <c r="I4681" s="1">
        <f t="shared" ca="1" si="73"/>
        <v>24</v>
      </c>
      <c r="J4681">
        <v>1</v>
      </c>
      <c r="K4681">
        <v>12</v>
      </c>
      <c r="L4681">
        <v>2022</v>
      </c>
      <c r="M4681" t="s">
        <v>26896</v>
      </c>
      <c r="N4681" t="s">
        <v>26954</v>
      </c>
      <c r="O4681" t="s">
        <v>26954</v>
      </c>
      <c r="P4681" t="s">
        <v>26901</v>
      </c>
      <c r="Q4681">
        <v>13</v>
      </c>
      <c r="R4681" t="s">
        <v>26918</v>
      </c>
      <c r="S4681" t="s">
        <v>16298</v>
      </c>
      <c r="T4681" t="s">
        <v>3170</v>
      </c>
    </row>
    <row r="4682" spans="1:20" x14ac:dyDescent="0.3">
      <c r="A4682" t="s">
        <v>26467</v>
      </c>
      <c r="B4682">
        <v>62723</v>
      </c>
      <c r="C4682" t="s">
        <v>1056</v>
      </c>
      <c r="D4682" t="s">
        <v>2899</v>
      </c>
      <c r="E4682" t="s">
        <v>13250</v>
      </c>
      <c r="F4682" t="s">
        <v>28912</v>
      </c>
      <c r="G4682" t="s">
        <v>27</v>
      </c>
      <c r="H4682" s="2">
        <v>36750</v>
      </c>
      <c r="I4682" s="1">
        <f t="shared" ca="1" si="73"/>
        <v>23</v>
      </c>
      <c r="J4682">
        <v>1</v>
      </c>
      <c r="K4682">
        <v>14</v>
      </c>
      <c r="L4682">
        <v>2022</v>
      </c>
      <c r="M4682" t="s">
        <v>26896</v>
      </c>
      <c r="N4682" t="s">
        <v>26954</v>
      </c>
      <c r="O4682" t="s">
        <v>27083</v>
      </c>
      <c r="P4682" t="s">
        <v>26901</v>
      </c>
      <c r="Q4682">
        <v>13</v>
      </c>
      <c r="R4682" t="s">
        <v>26918</v>
      </c>
      <c r="S4682" t="s">
        <v>16298</v>
      </c>
      <c r="T4682" t="s">
        <v>3170</v>
      </c>
    </row>
    <row r="4683" spans="1:20" x14ac:dyDescent="0.3">
      <c r="A4683" t="s">
        <v>25327</v>
      </c>
      <c r="B4683">
        <v>77901</v>
      </c>
      <c r="C4683" t="s">
        <v>1056</v>
      </c>
      <c r="D4683" t="s">
        <v>25779</v>
      </c>
      <c r="E4683" t="s">
        <v>13250</v>
      </c>
      <c r="F4683" t="s">
        <v>28902</v>
      </c>
      <c r="G4683" t="s">
        <v>27</v>
      </c>
      <c r="H4683" s="2">
        <v>37244</v>
      </c>
      <c r="I4683" s="1">
        <f t="shared" ca="1" si="73"/>
        <v>21</v>
      </c>
      <c r="J4683">
        <v>10</v>
      </c>
      <c r="K4683">
        <v>12</v>
      </c>
      <c r="L4683">
        <v>2017</v>
      </c>
      <c r="M4683" t="s">
        <v>26896</v>
      </c>
      <c r="N4683" t="s">
        <v>26954</v>
      </c>
      <c r="O4683" t="s">
        <v>26954</v>
      </c>
      <c r="P4683" t="s">
        <v>26901</v>
      </c>
      <c r="Q4683">
        <v>13</v>
      </c>
      <c r="R4683" t="s">
        <v>26918</v>
      </c>
      <c r="S4683" t="s">
        <v>16298</v>
      </c>
      <c r="T4683" t="s">
        <v>3170</v>
      </c>
    </row>
    <row r="4684" spans="1:20" x14ac:dyDescent="0.3">
      <c r="A4684" t="s">
        <v>25450</v>
      </c>
      <c r="B4684">
        <v>46171</v>
      </c>
      <c r="C4684" t="s">
        <v>1056</v>
      </c>
      <c r="D4684" t="s">
        <v>18561</v>
      </c>
      <c r="E4684" t="s">
        <v>11736</v>
      </c>
      <c r="F4684" t="s">
        <v>28902</v>
      </c>
      <c r="G4684" t="s">
        <v>27</v>
      </c>
      <c r="H4684" s="2">
        <v>35953</v>
      </c>
      <c r="I4684" s="1">
        <f t="shared" ca="1" si="73"/>
        <v>25</v>
      </c>
      <c r="J4684">
        <v>3</v>
      </c>
      <c r="K4684">
        <v>16</v>
      </c>
      <c r="L4684">
        <v>2021</v>
      </c>
      <c r="M4684" t="s">
        <v>26896</v>
      </c>
      <c r="N4684" t="s">
        <v>26954</v>
      </c>
      <c r="O4684" t="s">
        <v>27083</v>
      </c>
      <c r="P4684" t="s">
        <v>26901</v>
      </c>
      <c r="Q4684">
        <v>13</v>
      </c>
      <c r="R4684" t="s">
        <v>26918</v>
      </c>
      <c r="S4684" t="s">
        <v>16298</v>
      </c>
      <c r="T4684" t="s">
        <v>3170</v>
      </c>
    </row>
    <row r="4685" spans="1:20" x14ac:dyDescent="0.3">
      <c r="A4685" t="s">
        <v>23862</v>
      </c>
      <c r="B4685">
        <v>70732</v>
      </c>
      <c r="C4685" t="s">
        <v>6677</v>
      </c>
      <c r="D4685" t="s">
        <v>1435</v>
      </c>
      <c r="E4685" t="s">
        <v>3409</v>
      </c>
      <c r="F4685" t="s">
        <v>28898</v>
      </c>
      <c r="G4685" t="s">
        <v>27</v>
      </c>
      <c r="H4685" s="2">
        <v>36981</v>
      </c>
      <c r="I4685" s="1">
        <f t="shared" ca="1" si="73"/>
        <v>22</v>
      </c>
      <c r="J4685">
        <v>2</v>
      </c>
      <c r="K4685">
        <v>12</v>
      </c>
      <c r="L4685">
        <v>2021</v>
      </c>
      <c r="M4685" t="s">
        <v>26896</v>
      </c>
      <c r="N4685" t="s">
        <v>26954</v>
      </c>
      <c r="O4685" t="s">
        <v>27083</v>
      </c>
      <c r="P4685" t="s">
        <v>26901</v>
      </c>
      <c r="Q4685">
        <v>13</v>
      </c>
      <c r="R4685" t="s">
        <v>26918</v>
      </c>
      <c r="S4685" t="s">
        <v>16298</v>
      </c>
      <c r="T4685" t="s">
        <v>3170</v>
      </c>
    </row>
    <row r="4686" spans="1:20" x14ac:dyDescent="0.3">
      <c r="A4686" t="s">
        <v>25980</v>
      </c>
      <c r="B4686">
        <v>55733</v>
      </c>
      <c r="C4686" t="s">
        <v>26355</v>
      </c>
      <c r="D4686" t="s">
        <v>1435</v>
      </c>
      <c r="E4686" t="s">
        <v>12237</v>
      </c>
      <c r="F4686" t="s">
        <v>28913</v>
      </c>
      <c r="G4686" t="s">
        <v>27</v>
      </c>
      <c r="H4686" s="2">
        <v>37104</v>
      </c>
      <c r="I4686" s="1">
        <f t="shared" ca="1" si="73"/>
        <v>22</v>
      </c>
      <c r="J4686">
        <v>1</v>
      </c>
      <c r="K4686" s="1">
        <v>16</v>
      </c>
      <c r="L4686">
        <v>2022</v>
      </c>
      <c r="M4686" t="s">
        <v>26896</v>
      </c>
      <c r="N4686" t="s">
        <v>26954</v>
      </c>
      <c r="O4686" t="s">
        <v>26954</v>
      </c>
      <c r="P4686" t="s">
        <v>26901</v>
      </c>
      <c r="Q4686">
        <v>13</v>
      </c>
      <c r="R4686" t="s">
        <v>26918</v>
      </c>
      <c r="S4686" t="s">
        <v>16298</v>
      </c>
      <c r="T4686" t="s">
        <v>3170</v>
      </c>
    </row>
    <row r="4687" spans="1:20" x14ac:dyDescent="0.3">
      <c r="A4687" t="s">
        <v>1254</v>
      </c>
      <c r="B4687">
        <v>76504</v>
      </c>
      <c r="C4687" t="s">
        <v>1059</v>
      </c>
      <c r="D4687" t="s">
        <v>1435</v>
      </c>
      <c r="E4687" t="s">
        <v>7552</v>
      </c>
      <c r="F4687" t="s">
        <v>28616</v>
      </c>
      <c r="G4687" t="s">
        <v>27</v>
      </c>
      <c r="H4687" s="2">
        <v>37057</v>
      </c>
      <c r="I4687" s="1">
        <f t="shared" ca="1" si="73"/>
        <v>22</v>
      </c>
      <c r="J4687">
        <v>9</v>
      </c>
      <c r="K4687">
        <v>17</v>
      </c>
      <c r="L4687">
        <v>2017</v>
      </c>
      <c r="M4687" t="s">
        <v>26896</v>
      </c>
      <c r="N4687" t="s">
        <v>26954</v>
      </c>
      <c r="O4687" t="s">
        <v>26954</v>
      </c>
      <c r="P4687" t="s">
        <v>26901</v>
      </c>
      <c r="Q4687">
        <v>13</v>
      </c>
      <c r="R4687" t="s">
        <v>26918</v>
      </c>
      <c r="S4687" t="s">
        <v>16298</v>
      </c>
      <c r="T4687" t="s">
        <v>3170</v>
      </c>
    </row>
    <row r="4688" spans="1:20" x14ac:dyDescent="0.3">
      <c r="A4688" t="s">
        <v>7855</v>
      </c>
      <c r="B4688">
        <v>53934</v>
      </c>
      <c r="C4688" t="s">
        <v>1059</v>
      </c>
      <c r="D4688" t="s">
        <v>1435</v>
      </c>
      <c r="E4688" t="s">
        <v>7552</v>
      </c>
      <c r="F4688" t="s">
        <v>28607</v>
      </c>
      <c r="G4688" t="s">
        <v>27</v>
      </c>
      <c r="H4688" s="2">
        <v>37588</v>
      </c>
      <c r="I4688" s="1">
        <f t="shared" ca="1" si="73"/>
        <v>20</v>
      </c>
      <c r="J4688">
        <v>4</v>
      </c>
      <c r="K4688">
        <v>11</v>
      </c>
      <c r="L4688">
        <v>2020</v>
      </c>
      <c r="M4688" t="s">
        <v>26896</v>
      </c>
      <c r="N4688" t="s">
        <v>26954</v>
      </c>
      <c r="O4688" t="s">
        <v>27083</v>
      </c>
      <c r="P4688" t="s">
        <v>26901</v>
      </c>
      <c r="Q4688">
        <v>13</v>
      </c>
      <c r="R4688" t="s">
        <v>26918</v>
      </c>
      <c r="S4688" t="s">
        <v>16298</v>
      </c>
      <c r="T4688" t="s">
        <v>3170</v>
      </c>
    </row>
    <row r="4689" spans="1:20" x14ac:dyDescent="0.3">
      <c r="A4689" t="s">
        <v>15424</v>
      </c>
      <c r="B4689">
        <v>81107</v>
      </c>
      <c r="C4689" t="s">
        <v>1059</v>
      </c>
      <c r="D4689" t="s">
        <v>1435</v>
      </c>
      <c r="E4689" t="s">
        <v>26338</v>
      </c>
      <c r="F4689" t="s">
        <v>28907</v>
      </c>
      <c r="G4689" t="s">
        <v>27</v>
      </c>
      <c r="H4689" s="2">
        <v>38264</v>
      </c>
      <c r="I4689" s="1">
        <f t="shared" ca="1" si="73"/>
        <v>18</v>
      </c>
      <c r="J4689">
        <v>2</v>
      </c>
      <c r="K4689">
        <v>17</v>
      </c>
      <c r="L4689">
        <v>2021</v>
      </c>
      <c r="M4689" t="s">
        <v>26896</v>
      </c>
      <c r="N4689" t="s">
        <v>26954</v>
      </c>
      <c r="O4689" t="s">
        <v>27083</v>
      </c>
      <c r="P4689" t="s">
        <v>26901</v>
      </c>
      <c r="Q4689">
        <v>13</v>
      </c>
      <c r="R4689" t="s">
        <v>26918</v>
      </c>
      <c r="S4689" t="s">
        <v>16298</v>
      </c>
      <c r="T4689" t="s">
        <v>3170</v>
      </c>
    </row>
    <row r="4690" spans="1:20" x14ac:dyDescent="0.3">
      <c r="A4690" t="s">
        <v>18915</v>
      </c>
      <c r="B4690">
        <v>52878</v>
      </c>
      <c r="C4690" t="s">
        <v>1059</v>
      </c>
      <c r="D4690" t="s">
        <v>814</v>
      </c>
      <c r="E4690" t="s">
        <v>11557</v>
      </c>
      <c r="F4690" t="s">
        <v>28600</v>
      </c>
      <c r="G4690" t="s">
        <v>27</v>
      </c>
      <c r="H4690" s="2">
        <v>37603</v>
      </c>
      <c r="I4690" s="1">
        <f t="shared" ca="1" si="73"/>
        <v>20</v>
      </c>
      <c r="J4690">
        <v>8</v>
      </c>
      <c r="K4690">
        <v>12</v>
      </c>
      <c r="L4690">
        <v>2018</v>
      </c>
      <c r="M4690" t="s">
        <v>26896</v>
      </c>
      <c r="N4690" t="s">
        <v>26954</v>
      </c>
      <c r="O4690" t="s">
        <v>27083</v>
      </c>
      <c r="P4690" t="s">
        <v>26901</v>
      </c>
      <c r="Q4690">
        <v>13</v>
      </c>
      <c r="R4690" t="s">
        <v>26918</v>
      </c>
      <c r="S4690" t="s">
        <v>16298</v>
      </c>
      <c r="T4690" t="s">
        <v>3170</v>
      </c>
    </row>
    <row r="4691" spans="1:20" x14ac:dyDescent="0.3">
      <c r="A4691" t="s">
        <v>19649</v>
      </c>
      <c r="B4691">
        <v>62318</v>
      </c>
      <c r="C4691" t="s">
        <v>1059</v>
      </c>
      <c r="D4691" t="s">
        <v>814</v>
      </c>
      <c r="E4691" t="s">
        <v>14502</v>
      </c>
      <c r="F4691" t="s">
        <v>28600</v>
      </c>
      <c r="G4691" t="s">
        <v>27</v>
      </c>
      <c r="H4691" s="2">
        <v>37382</v>
      </c>
      <c r="I4691" s="1">
        <f t="shared" ca="1" si="73"/>
        <v>21</v>
      </c>
      <c r="J4691">
        <v>6</v>
      </c>
      <c r="K4691" s="1">
        <v>16</v>
      </c>
      <c r="L4691">
        <v>2019</v>
      </c>
      <c r="M4691" t="s">
        <v>26896</v>
      </c>
      <c r="N4691" t="s">
        <v>26954</v>
      </c>
      <c r="O4691" t="s">
        <v>26954</v>
      </c>
      <c r="P4691" t="s">
        <v>26901</v>
      </c>
      <c r="Q4691">
        <v>13</v>
      </c>
      <c r="R4691" t="s">
        <v>26918</v>
      </c>
      <c r="S4691" t="s">
        <v>16298</v>
      </c>
      <c r="T4691" t="s">
        <v>3170</v>
      </c>
    </row>
    <row r="4692" spans="1:20" x14ac:dyDescent="0.3">
      <c r="A4692" t="s">
        <v>14321</v>
      </c>
      <c r="B4692">
        <v>51373</v>
      </c>
      <c r="C4692" t="s">
        <v>1059</v>
      </c>
      <c r="D4692" t="s">
        <v>814</v>
      </c>
      <c r="E4692" t="s">
        <v>1892</v>
      </c>
      <c r="F4692" t="s">
        <v>28909</v>
      </c>
      <c r="G4692" t="s">
        <v>27</v>
      </c>
      <c r="H4692" s="2">
        <v>36996</v>
      </c>
      <c r="I4692" s="1">
        <f t="shared" ca="1" si="73"/>
        <v>22</v>
      </c>
      <c r="J4692">
        <v>1</v>
      </c>
      <c r="K4692">
        <v>15</v>
      </c>
      <c r="L4692">
        <v>2022</v>
      </c>
      <c r="M4692" t="s">
        <v>26896</v>
      </c>
      <c r="N4692" t="s">
        <v>26954</v>
      </c>
      <c r="O4692" t="s">
        <v>26954</v>
      </c>
      <c r="P4692" t="s">
        <v>26901</v>
      </c>
      <c r="Q4692">
        <v>13</v>
      </c>
      <c r="R4692" t="s">
        <v>26918</v>
      </c>
      <c r="S4692" t="s">
        <v>16298</v>
      </c>
      <c r="T4692" t="s">
        <v>3170</v>
      </c>
    </row>
    <row r="4693" spans="1:20" x14ac:dyDescent="0.3">
      <c r="A4693" t="s">
        <v>2582</v>
      </c>
      <c r="B4693">
        <v>65754</v>
      </c>
      <c r="C4693" t="s">
        <v>1059</v>
      </c>
      <c r="D4693" t="s">
        <v>16136</v>
      </c>
      <c r="E4693" t="s">
        <v>14431</v>
      </c>
      <c r="F4693" t="s">
        <v>28900</v>
      </c>
      <c r="G4693" t="s">
        <v>27</v>
      </c>
      <c r="H4693" s="2">
        <v>37756</v>
      </c>
      <c r="I4693" s="1">
        <f t="shared" ca="1" si="73"/>
        <v>20</v>
      </c>
      <c r="J4693">
        <v>6</v>
      </c>
      <c r="K4693">
        <v>12</v>
      </c>
      <c r="L4693">
        <v>2019</v>
      </c>
      <c r="M4693" t="s">
        <v>26896</v>
      </c>
      <c r="N4693" t="s">
        <v>26954</v>
      </c>
      <c r="O4693" t="s">
        <v>27080</v>
      </c>
      <c r="P4693" t="s">
        <v>26901</v>
      </c>
      <c r="Q4693">
        <v>13</v>
      </c>
      <c r="R4693" t="s">
        <v>26918</v>
      </c>
      <c r="S4693" t="s">
        <v>16298</v>
      </c>
      <c r="T4693" t="s">
        <v>3170</v>
      </c>
    </row>
    <row r="4694" spans="1:20" x14ac:dyDescent="0.3">
      <c r="A4694" t="s">
        <v>1242</v>
      </c>
      <c r="B4694">
        <v>68830</v>
      </c>
      <c r="C4694" t="s">
        <v>878</v>
      </c>
      <c r="D4694" t="s">
        <v>4102</v>
      </c>
      <c r="E4694" t="s">
        <v>17144</v>
      </c>
      <c r="F4694" t="s">
        <v>28616</v>
      </c>
      <c r="G4694" t="s">
        <v>27</v>
      </c>
      <c r="H4694" s="2">
        <v>38163</v>
      </c>
      <c r="I4694" s="1">
        <f t="shared" ca="1" si="73"/>
        <v>19</v>
      </c>
      <c r="J4694">
        <v>6</v>
      </c>
      <c r="K4694">
        <v>16</v>
      </c>
      <c r="L4694">
        <v>2019</v>
      </c>
      <c r="M4694" t="s">
        <v>26896</v>
      </c>
      <c r="N4694" t="s">
        <v>26954</v>
      </c>
      <c r="O4694" t="s">
        <v>26954</v>
      </c>
      <c r="P4694" t="s">
        <v>26901</v>
      </c>
      <c r="Q4694">
        <v>13</v>
      </c>
      <c r="R4694" t="s">
        <v>26918</v>
      </c>
      <c r="S4694" t="s">
        <v>16298</v>
      </c>
      <c r="T4694" t="s">
        <v>3170</v>
      </c>
    </row>
    <row r="4695" spans="1:20" x14ac:dyDescent="0.3">
      <c r="A4695" t="s">
        <v>11598</v>
      </c>
      <c r="B4695">
        <v>88501</v>
      </c>
      <c r="C4695" t="s">
        <v>878</v>
      </c>
      <c r="D4695" t="s">
        <v>4102</v>
      </c>
      <c r="E4695" t="s">
        <v>17824</v>
      </c>
      <c r="F4695" t="s">
        <v>28617</v>
      </c>
      <c r="G4695" t="s">
        <v>27</v>
      </c>
      <c r="H4695" s="2">
        <v>36966</v>
      </c>
      <c r="I4695" s="1">
        <f t="shared" ca="1" si="73"/>
        <v>22</v>
      </c>
      <c r="J4695">
        <v>10</v>
      </c>
      <c r="K4695">
        <v>15</v>
      </c>
      <c r="L4695">
        <v>2017</v>
      </c>
      <c r="M4695" t="s">
        <v>26896</v>
      </c>
      <c r="N4695" t="s">
        <v>26954</v>
      </c>
      <c r="O4695" t="s">
        <v>26954</v>
      </c>
      <c r="P4695" t="s">
        <v>26901</v>
      </c>
      <c r="Q4695">
        <v>13</v>
      </c>
      <c r="R4695" t="s">
        <v>26918</v>
      </c>
      <c r="S4695" t="s">
        <v>16298</v>
      </c>
      <c r="T4695" t="s">
        <v>3170</v>
      </c>
    </row>
    <row r="4696" spans="1:20" x14ac:dyDescent="0.3">
      <c r="A4696" t="s">
        <v>18987</v>
      </c>
      <c r="B4696">
        <v>73088</v>
      </c>
      <c r="C4696" t="s">
        <v>878</v>
      </c>
      <c r="D4696" t="s">
        <v>4102</v>
      </c>
      <c r="E4696" t="s">
        <v>16731</v>
      </c>
      <c r="F4696" t="s">
        <v>28600</v>
      </c>
      <c r="G4696" t="s">
        <v>27</v>
      </c>
      <c r="H4696" s="2">
        <v>34355</v>
      </c>
      <c r="I4696" s="1">
        <f t="shared" ca="1" si="73"/>
        <v>29</v>
      </c>
      <c r="J4696">
        <v>2</v>
      </c>
      <c r="K4696">
        <v>14</v>
      </c>
      <c r="L4696">
        <v>2021</v>
      </c>
      <c r="M4696" t="s">
        <v>26894</v>
      </c>
      <c r="N4696" t="s">
        <v>26954</v>
      </c>
      <c r="O4696" t="s">
        <v>27080</v>
      </c>
      <c r="P4696" t="s">
        <v>26901</v>
      </c>
      <c r="Q4696">
        <v>13</v>
      </c>
      <c r="R4696" t="s">
        <v>26918</v>
      </c>
      <c r="S4696" t="s">
        <v>16298</v>
      </c>
      <c r="T4696" t="s">
        <v>3170</v>
      </c>
    </row>
    <row r="4697" spans="1:20" x14ac:dyDescent="0.3">
      <c r="A4697" t="s">
        <v>13093</v>
      </c>
      <c r="B4697">
        <v>65055</v>
      </c>
      <c r="C4697" t="s">
        <v>878</v>
      </c>
      <c r="D4697" t="s">
        <v>6497</v>
      </c>
      <c r="E4697" t="s">
        <v>16731</v>
      </c>
      <c r="F4697" t="s">
        <v>28914</v>
      </c>
      <c r="G4697" t="s">
        <v>27</v>
      </c>
      <c r="H4697" s="2">
        <v>38244</v>
      </c>
      <c r="I4697" s="1">
        <f t="shared" ca="1" si="73"/>
        <v>19</v>
      </c>
      <c r="J4697">
        <v>4</v>
      </c>
      <c r="K4697">
        <v>16</v>
      </c>
      <c r="L4697">
        <v>2020</v>
      </c>
      <c r="M4697" t="s">
        <v>26896</v>
      </c>
      <c r="N4697" t="s">
        <v>26954</v>
      </c>
      <c r="O4697" t="s">
        <v>27083</v>
      </c>
      <c r="P4697" t="s">
        <v>26901</v>
      </c>
      <c r="Q4697">
        <v>13</v>
      </c>
      <c r="R4697" t="s">
        <v>26918</v>
      </c>
      <c r="S4697" t="s">
        <v>16298</v>
      </c>
      <c r="T4697" t="s">
        <v>3170</v>
      </c>
    </row>
    <row r="4698" spans="1:20" x14ac:dyDescent="0.3">
      <c r="A4698" t="s">
        <v>13057</v>
      </c>
      <c r="B4698">
        <v>54528</v>
      </c>
      <c r="C4698" t="s">
        <v>878</v>
      </c>
      <c r="D4698" t="s">
        <v>16251</v>
      </c>
      <c r="E4698" t="s">
        <v>26172</v>
      </c>
      <c r="F4698" t="s">
        <v>28914</v>
      </c>
      <c r="G4698" t="s">
        <v>27</v>
      </c>
      <c r="H4698" s="2">
        <v>35430</v>
      </c>
      <c r="I4698" s="1">
        <f t="shared" ca="1" si="73"/>
        <v>26</v>
      </c>
      <c r="J4698">
        <v>8</v>
      </c>
      <c r="K4698">
        <v>13</v>
      </c>
      <c r="L4698">
        <v>2018</v>
      </c>
      <c r="M4698" t="s">
        <v>26896</v>
      </c>
      <c r="N4698" t="s">
        <v>26954</v>
      </c>
      <c r="O4698" t="s">
        <v>27080</v>
      </c>
      <c r="P4698" t="s">
        <v>26901</v>
      </c>
      <c r="Q4698">
        <v>13</v>
      </c>
      <c r="R4698" t="s">
        <v>26918</v>
      </c>
      <c r="S4698" t="s">
        <v>16298</v>
      </c>
      <c r="T4698" t="s">
        <v>3170</v>
      </c>
    </row>
    <row r="4699" spans="1:20" x14ac:dyDescent="0.3">
      <c r="A4699" t="s">
        <v>15152</v>
      </c>
      <c r="B4699">
        <v>79368</v>
      </c>
      <c r="C4699" t="s">
        <v>878</v>
      </c>
      <c r="D4699" t="s">
        <v>16251</v>
      </c>
      <c r="E4699" t="s">
        <v>5365</v>
      </c>
      <c r="F4699" t="s">
        <v>28915</v>
      </c>
      <c r="G4699" t="s">
        <v>27</v>
      </c>
      <c r="H4699" s="2">
        <v>37836</v>
      </c>
      <c r="I4699" s="1">
        <f t="shared" ca="1" si="73"/>
        <v>20</v>
      </c>
      <c r="J4699">
        <v>6</v>
      </c>
      <c r="K4699">
        <v>12</v>
      </c>
      <c r="L4699">
        <v>2019</v>
      </c>
      <c r="M4699" t="s">
        <v>26896</v>
      </c>
      <c r="N4699" t="s">
        <v>26954</v>
      </c>
      <c r="O4699" t="s">
        <v>27083</v>
      </c>
      <c r="P4699" t="s">
        <v>26901</v>
      </c>
      <c r="Q4699">
        <v>13</v>
      </c>
      <c r="R4699" t="s">
        <v>26918</v>
      </c>
      <c r="S4699" t="s">
        <v>16298</v>
      </c>
      <c r="T4699" t="s">
        <v>3170</v>
      </c>
    </row>
    <row r="4700" spans="1:20" x14ac:dyDescent="0.3">
      <c r="A4700" t="s">
        <v>4928</v>
      </c>
      <c r="B4700">
        <v>50324</v>
      </c>
      <c r="C4700" t="s">
        <v>878</v>
      </c>
      <c r="D4700" t="s">
        <v>24690</v>
      </c>
      <c r="E4700" t="s">
        <v>11487</v>
      </c>
      <c r="F4700" t="s">
        <v>28894</v>
      </c>
      <c r="G4700" t="s">
        <v>27</v>
      </c>
      <c r="H4700" s="2">
        <v>36104</v>
      </c>
      <c r="I4700" s="1">
        <f t="shared" ca="1" si="73"/>
        <v>24</v>
      </c>
      <c r="J4700">
        <v>4</v>
      </c>
      <c r="K4700">
        <v>16</v>
      </c>
      <c r="L4700">
        <v>2020</v>
      </c>
      <c r="M4700" t="s">
        <v>26896</v>
      </c>
      <c r="N4700" t="s">
        <v>26954</v>
      </c>
      <c r="O4700" t="s">
        <v>26954</v>
      </c>
      <c r="P4700" t="s">
        <v>26901</v>
      </c>
      <c r="Q4700">
        <v>13</v>
      </c>
      <c r="R4700" t="s">
        <v>26918</v>
      </c>
      <c r="S4700" t="s">
        <v>16298</v>
      </c>
      <c r="T4700" t="s">
        <v>3170</v>
      </c>
    </row>
    <row r="4701" spans="1:20" x14ac:dyDescent="0.3">
      <c r="A4701" t="s">
        <v>21968</v>
      </c>
      <c r="B4701">
        <v>88079</v>
      </c>
      <c r="C4701" t="s">
        <v>878</v>
      </c>
      <c r="D4701" t="s">
        <v>3264</v>
      </c>
      <c r="E4701" t="s">
        <v>10125</v>
      </c>
      <c r="F4701" t="s">
        <v>28916</v>
      </c>
      <c r="G4701" t="s">
        <v>27</v>
      </c>
      <c r="H4701" s="2">
        <v>36991</v>
      </c>
      <c r="I4701" s="1">
        <f t="shared" ca="1" si="73"/>
        <v>22</v>
      </c>
      <c r="J4701">
        <v>4</v>
      </c>
      <c r="K4701">
        <v>13</v>
      </c>
      <c r="L4701">
        <v>2020</v>
      </c>
      <c r="M4701" t="s">
        <v>26896</v>
      </c>
      <c r="N4701" t="s">
        <v>26954</v>
      </c>
      <c r="O4701" t="s">
        <v>27083</v>
      </c>
      <c r="P4701" t="s">
        <v>26901</v>
      </c>
      <c r="Q4701">
        <v>13</v>
      </c>
      <c r="R4701" t="s">
        <v>26918</v>
      </c>
      <c r="S4701" t="s">
        <v>16298</v>
      </c>
      <c r="T4701" t="s">
        <v>3170</v>
      </c>
    </row>
    <row r="4702" spans="1:20" x14ac:dyDescent="0.3">
      <c r="A4702" t="s">
        <v>14132</v>
      </c>
      <c r="B4702">
        <v>79584</v>
      </c>
      <c r="C4702" t="s">
        <v>878</v>
      </c>
      <c r="D4702" t="s">
        <v>3264</v>
      </c>
      <c r="E4702" t="s">
        <v>16503</v>
      </c>
      <c r="F4702" t="s">
        <v>28909</v>
      </c>
      <c r="G4702" t="s">
        <v>27</v>
      </c>
      <c r="H4702" s="2">
        <v>37401</v>
      </c>
      <c r="I4702" s="1">
        <f t="shared" ca="1" si="73"/>
        <v>21</v>
      </c>
      <c r="J4702">
        <v>8</v>
      </c>
      <c r="K4702" s="1">
        <v>16</v>
      </c>
      <c r="L4702">
        <v>2018</v>
      </c>
      <c r="M4702" t="s">
        <v>26896</v>
      </c>
      <c r="N4702" t="s">
        <v>26954</v>
      </c>
      <c r="O4702" t="s">
        <v>27080</v>
      </c>
      <c r="P4702" t="s">
        <v>26901</v>
      </c>
      <c r="Q4702">
        <v>13</v>
      </c>
      <c r="R4702" t="s">
        <v>26918</v>
      </c>
      <c r="S4702" t="s">
        <v>16298</v>
      </c>
      <c r="T4702" t="s">
        <v>3170</v>
      </c>
    </row>
    <row r="4703" spans="1:20" x14ac:dyDescent="0.3">
      <c r="A4703" t="s">
        <v>24298</v>
      </c>
      <c r="B4703">
        <v>46362</v>
      </c>
      <c r="C4703" t="s">
        <v>878</v>
      </c>
      <c r="D4703" t="s">
        <v>3264</v>
      </c>
      <c r="E4703" t="s">
        <v>16503</v>
      </c>
      <c r="F4703" t="s">
        <v>28614</v>
      </c>
      <c r="G4703" t="s">
        <v>27</v>
      </c>
      <c r="H4703" s="2">
        <v>37106</v>
      </c>
      <c r="I4703" s="1">
        <f t="shared" ca="1" si="73"/>
        <v>22</v>
      </c>
      <c r="J4703">
        <v>1</v>
      </c>
      <c r="K4703">
        <v>13</v>
      </c>
      <c r="L4703">
        <v>2022</v>
      </c>
      <c r="M4703" t="s">
        <v>26896</v>
      </c>
      <c r="N4703" t="s">
        <v>26954</v>
      </c>
      <c r="O4703" t="s">
        <v>26954</v>
      </c>
      <c r="P4703" t="s">
        <v>26901</v>
      </c>
      <c r="Q4703">
        <v>13</v>
      </c>
      <c r="R4703" t="s">
        <v>26918</v>
      </c>
      <c r="S4703" t="s">
        <v>16298</v>
      </c>
      <c r="T4703" t="s">
        <v>3170</v>
      </c>
    </row>
    <row r="4704" spans="1:20" x14ac:dyDescent="0.3">
      <c r="A4704" t="s">
        <v>24139</v>
      </c>
      <c r="B4704">
        <v>79577</v>
      </c>
      <c r="C4704" t="s">
        <v>878</v>
      </c>
      <c r="D4704" t="s">
        <v>3264</v>
      </c>
      <c r="E4704" t="s">
        <v>23716</v>
      </c>
      <c r="F4704" t="s">
        <v>28614</v>
      </c>
      <c r="G4704" t="s">
        <v>27</v>
      </c>
      <c r="H4704" s="2">
        <v>38268</v>
      </c>
      <c r="I4704" s="1">
        <f t="shared" ca="1" si="73"/>
        <v>18</v>
      </c>
      <c r="J4704">
        <v>1</v>
      </c>
      <c r="K4704">
        <v>17</v>
      </c>
      <c r="L4704">
        <v>2022</v>
      </c>
      <c r="M4704" t="s">
        <v>26896</v>
      </c>
      <c r="N4704" t="s">
        <v>26954</v>
      </c>
      <c r="O4704" t="s">
        <v>26954</v>
      </c>
      <c r="P4704" t="s">
        <v>26901</v>
      </c>
      <c r="Q4704">
        <v>13</v>
      </c>
      <c r="R4704" t="s">
        <v>26918</v>
      </c>
      <c r="S4704" t="s">
        <v>16298</v>
      </c>
      <c r="T4704" t="s">
        <v>3170</v>
      </c>
    </row>
    <row r="4705" spans="1:20" x14ac:dyDescent="0.3">
      <c r="A4705" t="s">
        <v>2359</v>
      </c>
      <c r="B4705">
        <v>75093</v>
      </c>
      <c r="C4705" t="s">
        <v>878</v>
      </c>
      <c r="D4705" t="s">
        <v>3264</v>
      </c>
      <c r="E4705" t="s">
        <v>13242</v>
      </c>
      <c r="F4705" t="s">
        <v>28917</v>
      </c>
      <c r="G4705" t="s">
        <v>27</v>
      </c>
      <c r="H4705" s="2">
        <v>37789</v>
      </c>
      <c r="I4705" s="1">
        <f t="shared" ca="1" si="73"/>
        <v>20</v>
      </c>
      <c r="J4705">
        <v>8</v>
      </c>
      <c r="K4705">
        <v>16</v>
      </c>
      <c r="L4705">
        <v>2018</v>
      </c>
      <c r="M4705" t="s">
        <v>26896</v>
      </c>
      <c r="N4705" t="s">
        <v>26954</v>
      </c>
      <c r="O4705" t="s">
        <v>27083</v>
      </c>
      <c r="P4705" t="s">
        <v>26901</v>
      </c>
      <c r="Q4705">
        <v>13</v>
      </c>
      <c r="R4705" t="s">
        <v>26918</v>
      </c>
      <c r="S4705" t="s">
        <v>16298</v>
      </c>
      <c r="T4705" t="s">
        <v>3170</v>
      </c>
    </row>
    <row r="4706" spans="1:20" x14ac:dyDescent="0.3">
      <c r="A4706" t="s">
        <v>6547</v>
      </c>
      <c r="B4706">
        <v>56290</v>
      </c>
      <c r="C4706" t="s">
        <v>878</v>
      </c>
      <c r="D4706" t="s">
        <v>21413</v>
      </c>
      <c r="E4706" t="s">
        <v>26067</v>
      </c>
      <c r="F4706" t="s">
        <v>28918</v>
      </c>
      <c r="G4706" t="s">
        <v>27</v>
      </c>
      <c r="H4706" s="2">
        <v>37975</v>
      </c>
      <c r="I4706" s="1">
        <f t="shared" ca="1" si="73"/>
        <v>19</v>
      </c>
      <c r="J4706">
        <v>6</v>
      </c>
      <c r="K4706">
        <v>17</v>
      </c>
      <c r="L4706">
        <v>2019</v>
      </c>
      <c r="M4706" t="s">
        <v>26896</v>
      </c>
      <c r="N4706" t="s">
        <v>26954</v>
      </c>
      <c r="O4706" t="s">
        <v>26954</v>
      </c>
      <c r="P4706" t="s">
        <v>26901</v>
      </c>
      <c r="Q4706">
        <v>13</v>
      </c>
      <c r="R4706" t="s">
        <v>26918</v>
      </c>
      <c r="S4706" t="s">
        <v>16298</v>
      </c>
      <c r="T4706" t="s">
        <v>3170</v>
      </c>
    </row>
    <row r="4707" spans="1:20" x14ac:dyDescent="0.3">
      <c r="A4707" t="s">
        <v>7016</v>
      </c>
      <c r="B4707">
        <v>44828</v>
      </c>
      <c r="C4707" t="s">
        <v>878</v>
      </c>
      <c r="D4707" t="s">
        <v>15796</v>
      </c>
      <c r="E4707" t="s">
        <v>12002</v>
      </c>
      <c r="F4707" t="s">
        <v>28918</v>
      </c>
      <c r="G4707" t="s">
        <v>27</v>
      </c>
      <c r="H4707" s="2">
        <v>38189</v>
      </c>
      <c r="I4707" s="1">
        <f t="shared" ca="1" si="73"/>
        <v>19</v>
      </c>
      <c r="J4707">
        <v>4</v>
      </c>
      <c r="K4707">
        <v>16</v>
      </c>
      <c r="L4707">
        <v>2020</v>
      </c>
      <c r="M4707" t="s">
        <v>26896</v>
      </c>
      <c r="N4707" t="s">
        <v>26954</v>
      </c>
      <c r="O4707" t="s">
        <v>26954</v>
      </c>
      <c r="P4707" t="s">
        <v>26901</v>
      </c>
      <c r="Q4707">
        <v>13</v>
      </c>
      <c r="R4707" t="s">
        <v>26918</v>
      </c>
      <c r="S4707" t="s">
        <v>16298</v>
      </c>
      <c r="T4707" t="s">
        <v>3170</v>
      </c>
    </row>
    <row r="4708" spans="1:20" x14ac:dyDescent="0.3">
      <c r="A4708" t="s">
        <v>15106</v>
      </c>
      <c r="B4708">
        <v>52353</v>
      </c>
      <c r="C4708" t="s">
        <v>878</v>
      </c>
      <c r="D4708" t="s">
        <v>23441</v>
      </c>
      <c r="E4708" t="s">
        <v>19555</v>
      </c>
      <c r="F4708" t="s">
        <v>28903</v>
      </c>
      <c r="G4708" t="s">
        <v>27</v>
      </c>
      <c r="H4708" s="2">
        <v>36079</v>
      </c>
      <c r="I4708" s="1">
        <f t="shared" ca="1" si="73"/>
        <v>24</v>
      </c>
      <c r="J4708">
        <v>1</v>
      </c>
      <c r="K4708">
        <v>17</v>
      </c>
      <c r="L4708">
        <v>2022</v>
      </c>
      <c r="M4708" t="s">
        <v>26896</v>
      </c>
      <c r="N4708" t="s">
        <v>26954</v>
      </c>
      <c r="O4708" t="s">
        <v>27083</v>
      </c>
      <c r="P4708" t="s">
        <v>26901</v>
      </c>
      <c r="Q4708">
        <v>13</v>
      </c>
      <c r="R4708" t="s">
        <v>26918</v>
      </c>
      <c r="S4708" t="s">
        <v>16298</v>
      </c>
      <c r="T4708" t="s">
        <v>3170</v>
      </c>
    </row>
    <row r="4709" spans="1:20" x14ac:dyDescent="0.3">
      <c r="A4709" t="s">
        <v>21814</v>
      </c>
      <c r="B4709">
        <v>53661</v>
      </c>
      <c r="C4709" t="s">
        <v>15300</v>
      </c>
      <c r="D4709" t="s">
        <v>8081</v>
      </c>
      <c r="E4709" t="s">
        <v>25539</v>
      </c>
      <c r="F4709" t="s">
        <v>28916</v>
      </c>
      <c r="G4709" t="s">
        <v>27</v>
      </c>
      <c r="H4709" s="2">
        <v>35430</v>
      </c>
      <c r="I4709" s="1">
        <f t="shared" ca="1" si="73"/>
        <v>26</v>
      </c>
      <c r="J4709">
        <v>8</v>
      </c>
      <c r="K4709">
        <v>15</v>
      </c>
      <c r="L4709">
        <v>2018</v>
      </c>
      <c r="M4709" t="s">
        <v>26896</v>
      </c>
      <c r="N4709" t="s">
        <v>26954</v>
      </c>
      <c r="O4709" t="s">
        <v>26954</v>
      </c>
      <c r="P4709" t="s">
        <v>26901</v>
      </c>
      <c r="Q4709">
        <v>13</v>
      </c>
      <c r="R4709" t="s">
        <v>26918</v>
      </c>
      <c r="S4709" t="s">
        <v>16298</v>
      </c>
      <c r="T4709" t="s">
        <v>3170</v>
      </c>
    </row>
    <row r="4710" spans="1:20" x14ac:dyDescent="0.3">
      <c r="A4710" t="s">
        <v>21801</v>
      </c>
      <c r="B4710">
        <v>74102</v>
      </c>
      <c r="C4710" t="s">
        <v>15300</v>
      </c>
      <c r="D4710" t="s">
        <v>8081</v>
      </c>
      <c r="E4710" t="s">
        <v>26733</v>
      </c>
      <c r="F4710" t="s">
        <v>28916</v>
      </c>
      <c r="G4710" t="s">
        <v>27</v>
      </c>
      <c r="H4710" s="2">
        <v>37188</v>
      </c>
      <c r="I4710" s="1">
        <f t="shared" ca="1" si="73"/>
        <v>21</v>
      </c>
      <c r="J4710">
        <v>8</v>
      </c>
      <c r="K4710">
        <v>14</v>
      </c>
      <c r="L4710">
        <v>2018</v>
      </c>
      <c r="M4710" t="s">
        <v>26896</v>
      </c>
      <c r="N4710" t="s">
        <v>26954</v>
      </c>
      <c r="O4710" t="s">
        <v>26954</v>
      </c>
      <c r="P4710" t="s">
        <v>26901</v>
      </c>
      <c r="Q4710">
        <v>13</v>
      </c>
      <c r="R4710" t="s">
        <v>26918</v>
      </c>
      <c r="S4710" t="s">
        <v>16298</v>
      </c>
      <c r="T4710" t="s">
        <v>3170</v>
      </c>
    </row>
    <row r="4711" spans="1:20" x14ac:dyDescent="0.3">
      <c r="A4711" t="s">
        <v>20784</v>
      </c>
      <c r="B4711">
        <v>59770</v>
      </c>
      <c r="C4711" t="s">
        <v>15300</v>
      </c>
      <c r="D4711" t="s">
        <v>499</v>
      </c>
      <c r="E4711" t="s">
        <v>5279</v>
      </c>
      <c r="F4711" t="s">
        <v>28593</v>
      </c>
      <c r="G4711" t="s">
        <v>27</v>
      </c>
      <c r="H4711" s="2">
        <v>38038</v>
      </c>
      <c r="I4711" s="1">
        <f t="shared" ca="1" si="73"/>
        <v>19</v>
      </c>
      <c r="J4711">
        <v>4</v>
      </c>
      <c r="K4711">
        <v>11</v>
      </c>
      <c r="L4711">
        <v>2020</v>
      </c>
      <c r="M4711" t="s">
        <v>26896</v>
      </c>
      <c r="N4711" t="s">
        <v>26954</v>
      </c>
      <c r="O4711" t="s">
        <v>26954</v>
      </c>
      <c r="P4711" t="s">
        <v>26901</v>
      </c>
      <c r="Q4711">
        <v>13</v>
      </c>
      <c r="R4711" t="s">
        <v>26918</v>
      </c>
      <c r="S4711" t="s">
        <v>16298</v>
      </c>
      <c r="T4711" t="s">
        <v>3170</v>
      </c>
    </row>
    <row r="4712" spans="1:20" x14ac:dyDescent="0.3">
      <c r="A4712" t="s">
        <v>2218</v>
      </c>
      <c r="B4712">
        <v>52610</v>
      </c>
      <c r="C4712" t="s">
        <v>15300</v>
      </c>
      <c r="D4712" t="s">
        <v>2559</v>
      </c>
      <c r="E4712" t="s">
        <v>13618</v>
      </c>
      <c r="F4712" t="s">
        <v>28917</v>
      </c>
      <c r="G4712" t="s">
        <v>27</v>
      </c>
      <c r="H4712" s="2">
        <v>38345</v>
      </c>
      <c r="I4712" s="1">
        <f t="shared" ca="1" si="73"/>
        <v>18</v>
      </c>
      <c r="J4712">
        <v>1</v>
      </c>
      <c r="K4712">
        <v>11</v>
      </c>
      <c r="L4712">
        <v>2022</v>
      </c>
      <c r="M4712" t="s">
        <v>26896</v>
      </c>
      <c r="N4712" t="s">
        <v>26954</v>
      </c>
      <c r="O4712" t="s">
        <v>27083</v>
      </c>
      <c r="P4712" t="s">
        <v>26901</v>
      </c>
      <c r="Q4712">
        <v>13</v>
      </c>
      <c r="R4712" t="s">
        <v>26918</v>
      </c>
      <c r="S4712" t="s">
        <v>16298</v>
      </c>
      <c r="T4712" t="s">
        <v>3170</v>
      </c>
    </row>
    <row r="4713" spans="1:20" x14ac:dyDescent="0.3">
      <c r="A4713" t="s">
        <v>7612</v>
      </c>
      <c r="B4713">
        <v>71131</v>
      </c>
      <c r="C4713" t="s">
        <v>1960</v>
      </c>
      <c r="D4713" t="s">
        <v>24528</v>
      </c>
      <c r="E4713" t="s">
        <v>22751</v>
      </c>
      <c r="F4713" t="s">
        <v>28607</v>
      </c>
      <c r="G4713" t="s">
        <v>27</v>
      </c>
      <c r="H4713" s="2">
        <v>35115</v>
      </c>
      <c r="I4713" s="1">
        <f t="shared" ca="1" si="73"/>
        <v>27</v>
      </c>
      <c r="J4713">
        <v>8</v>
      </c>
      <c r="K4713">
        <v>14</v>
      </c>
      <c r="L4713">
        <v>2018</v>
      </c>
      <c r="M4713" t="s">
        <v>26896</v>
      </c>
      <c r="N4713" t="s">
        <v>26954</v>
      </c>
      <c r="O4713" t="s">
        <v>26954</v>
      </c>
      <c r="P4713" t="s">
        <v>26901</v>
      </c>
      <c r="Q4713">
        <v>13</v>
      </c>
      <c r="R4713" t="s">
        <v>26918</v>
      </c>
      <c r="S4713" t="s">
        <v>16298</v>
      </c>
      <c r="T4713" t="s">
        <v>3170</v>
      </c>
    </row>
    <row r="4714" spans="1:20" x14ac:dyDescent="0.3">
      <c r="A4714" t="s">
        <v>26823</v>
      </c>
      <c r="B4714">
        <v>56851</v>
      </c>
      <c r="C4714" t="s">
        <v>3544</v>
      </c>
      <c r="D4714" t="s">
        <v>18669</v>
      </c>
      <c r="E4714" t="s">
        <v>4896</v>
      </c>
      <c r="F4714" t="s">
        <v>28613</v>
      </c>
      <c r="G4714" t="s">
        <v>27</v>
      </c>
      <c r="H4714" s="2">
        <v>36906</v>
      </c>
      <c r="I4714" s="1">
        <f t="shared" ca="1" si="73"/>
        <v>22</v>
      </c>
      <c r="J4714">
        <v>2</v>
      </c>
      <c r="K4714">
        <v>13</v>
      </c>
      <c r="L4714">
        <v>2021</v>
      </c>
      <c r="M4714" t="s">
        <v>26896</v>
      </c>
      <c r="N4714" t="s">
        <v>26954</v>
      </c>
      <c r="O4714" t="s">
        <v>26954</v>
      </c>
      <c r="P4714" t="s">
        <v>26901</v>
      </c>
      <c r="Q4714">
        <v>13</v>
      </c>
      <c r="R4714" t="s">
        <v>26918</v>
      </c>
      <c r="S4714" t="s">
        <v>16298</v>
      </c>
      <c r="T4714" t="s">
        <v>3170</v>
      </c>
    </row>
    <row r="4715" spans="1:20" x14ac:dyDescent="0.3">
      <c r="A4715" t="s">
        <v>25673</v>
      </c>
      <c r="B4715">
        <v>59094</v>
      </c>
      <c r="C4715" t="s">
        <v>3544</v>
      </c>
      <c r="D4715" t="s">
        <v>7751</v>
      </c>
      <c r="E4715" t="s">
        <v>20389</v>
      </c>
      <c r="F4715" t="s">
        <v>28913</v>
      </c>
      <c r="G4715" t="s">
        <v>27</v>
      </c>
      <c r="H4715" s="2">
        <v>34830</v>
      </c>
      <c r="I4715" s="1">
        <f t="shared" ca="1" si="73"/>
        <v>28</v>
      </c>
      <c r="J4715">
        <v>8</v>
      </c>
      <c r="K4715">
        <v>15</v>
      </c>
      <c r="L4715">
        <v>2018</v>
      </c>
      <c r="M4715" t="s">
        <v>26896</v>
      </c>
      <c r="N4715" t="s">
        <v>26954</v>
      </c>
      <c r="O4715" t="s">
        <v>27083</v>
      </c>
      <c r="P4715" t="s">
        <v>26901</v>
      </c>
      <c r="Q4715">
        <v>13</v>
      </c>
      <c r="R4715" t="s">
        <v>26918</v>
      </c>
      <c r="S4715" t="s">
        <v>16298</v>
      </c>
      <c r="T4715" t="s">
        <v>3170</v>
      </c>
    </row>
    <row r="4716" spans="1:20" x14ac:dyDescent="0.3">
      <c r="A4716" t="s">
        <v>8167</v>
      </c>
      <c r="B4716">
        <v>50804</v>
      </c>
      <c r="C4716" t="s">
        <v>9244</v>
      </c>
      <c r="D4716" t="s">
        <v>7751</v>
      </c>
      <c r="E4716" t="s">
        <v>17508</v>
      </c>
      <c r="F4716" t="s">
        <v>28919</v>
      </c>
      <c r="G4716" t="s">
        <v>27</v>
      </c>
      <c r="H4716" s="2">
        <v>35807</v>
      </c>
      <c r="I4716" s="1">
        <f t="shared" ca="1" si="73"/>
        <v>25</v>
      </c>
      <c r="J4716">
        <v>4</v>
      </c>
      <c r="K4716">
        <v>17</v>
      </c>
      <c r="L4716">
        <v>2020</v>
      </c>
      <c r="M4716" t="s">
        <v>26896</v>
      </c>
      <c r="N4716" t="s">
        <v>26954</v>
      </c>
      <c r="O4716" t="s">
        <v>26954</v>
      </c>
      <c r="P4716" t="s">
        <v>26901</v>
      </c>
      <c r="Q4716">
        <v>13</v>
      </c>
      <c r="R4716" t="s">
        <v>26918</v>
      </c>
      <c r="S4716" t="s">
        <v>16298</v>
      </c>
      <c r="T4716" t="s">
        <v>3170</v>
      </c>
    </row>
    <row r="4717" spans="1:20" x14ac:dyDescent="0.3">
      <c r="A4717" t="s">
        <v>20883</v>
      </c>
      <c r="B4717">
        <v>54446</v>
      </c>
      <c r="C4717" t="s">
        <v>9244</v>
      </c>
      <c r="D4717" t="s">
        <v>7751</v>
      </c>
      <c r="E4717" t="s">
        <v>3838</v>
      </c>
      <c r="F4717" t="s">
        <v>28593</v>
      </c>
      <c r="G4717" t="s">
        <v>27</v>
      </c>
      <c r="H4717" s="2">
        <v>36086</v>
      </c>
      <c r="I4717" s="1">
        <f t="shared" ca="1" si="73"/>
        <v>24</v>
      </c>
      <c r="J4717">
        <v>2</v>
      </c>
      <c r="K4717">
        <v>15</v>
      </c>
      <c r="L4717">
        <v>2021</v>
      </c>
      <c r="M4717" t="s">
        <v>26896</v>
      </c>
      <c r="N4717" t="s">
        <v>26954</v>
      </c>
      <c r="O4717" t="s">
        <v>26954</v>
      </c>
      <c r="P4717" t="s">
        <v>26901</v>
      </c>
      <c r="Q4717">
        <v>13</v>
      </c>
      <c r="R4717" t="s">
        <v>26918</v>
      </c>
      <c r="S4717" t="s">
        <v>16298</v>
      </c>
      <c r="T4717" t="s">
        <v>3170</v>
      </c>
    </row>
    <row r="4718" spans="1:20" x14ac:dyDescent="0.3">
      <c r="A4718" t="s">
        <v>15412</v>
      </c>
      <c r="B4718">
        <v>46155</v>
      </c>
      <c r="C4718" t="s">
        <v>9244</v>
      </c>
      <c r="D4718" t="s">
        <v>3425</v>
      </c>
      <c r="E4718" t="s">
        <v>3838</v>
      </c>
      <c r="F4718" t="s">
        <v>28920</v>
      </c>
      <c r="G4718" t="s">
        <v>27</v>
      </c>
      <c r="H4718" s="2">
        <v>37632</v>
      </c>
      <c r="I4718" s="1">
        <f t="shared" ca="1" si="73"/>
        <v>20</v>
      </c>
      <c r="J4718">
        <v>6</v>
      </c>
      <c r="K4718">
        <v>15</v>
      </c>
      <c r="L4718">
        <v>2019</v>
      </c>
      <c r="M4718" t="s">
        <v>26896</v>
      </c>
      <c r="N4718" t="s">
        <v>26954</v>
      </c>
      <c r="O4718" t="s">
        <v>26954</v>
      </c>
      <c r="P4718" t="s">
        <v>26901</v>
      </c>
      <c r="Q4718">
        <v>13</v>
      </c>
      <c r="R4718" t="s">
        <v>26918</v>
      </c>
      <c r="S4718" t="s">
        <v>16298</v>
      </c>
      <c r="T4718" t="s">
        <v>3170</v>
      </c>
    </row>
    <row r="4719" spans="1:20" x14ac:dyDescent="0.3">
      <c r="A4719" t="s">
        <v>7840</v>
      </c>
      <c r="B4719">
        <v>54997</v>
      </c>
      <c r="C4719" t="s">
        <v>9244</v>
      </c>
      <c r="D4719" t="s">
        <v>7748</v>
      </c>
      <c r="E4719" t="s">
        <v>16694</v>
      </c>
      <c r="F4719" t="s">
        <v>28906</v>
      </c>
      <c r="G4719" t="s">
        <v>27</v>
      </c>
      <c r="H4719" s="2">
        <v>37322</v>
      </c>
      <c r="I4719" s="1">
        <f t="shared" ca="1" si="73"/>
        <v>21</v>
      </c>
      <c r="J4719">
        <v>8</v>
      </c>
      <c r="K4719">
        <v>17</v>
      </c>
      <c r="L4719">
        <v>2018</v>
      </c>
      <c r="M4719" t="s">
        <v>26896</v>
      </c>
      <c r="N4719" t="s">
        <v>26954</v>
      </c>
      <c r="O4719" t="s">
        <v>27080</v>
      </c>
      <c r="P4719" t="s">
        <v>26901</v>
      </c>
      <c r="Q4719">
        <v>13</v>
      </c>
      <c r="R4719" t="s">
        <v>26918</v>
      </c>
      <c r="S4719" t="s">
        <v>16298</v>
      </c>
      <c r="T4719" t="s">
        <v>3170</v>
      </c>
    </row>
    <row r="4720" spans="1:20" x14ac:dyDescent="0.3">
      <c r="A4720" t="s">
        <v>6356</v>
      </c>
      <c r="B4720">
        <v>55691</v>
      </c>
      <c r="C4720" t="s">
        <v>10614</v>
      </c>
      <c r="D4720" t="s">
        <v>7748</v>
      </c>
      <c r="E4720" t="s">
        <v>15001</v>
      </c>
      <c r="F4720" t="s">
        <v>28921</v>
      </c>
      <c r="G4720" t="s">
        <v>27</v>
      </c>
      <c r="H4720" s="2">
        <v>36918</v>
      </c>
      <c r="I4720" s="1">
        <f t="shared" ca="1" si="73"/>
        <v>22</v>
      </c>
      <c r="J4720">
        <v>8</v>
      </c>
      <c r="K4720">
        <v>16</v>
      </c>
      <c r="L4720">
        <v>2018</v>
      </c>
      <c r="M4720" t="s">
        <v>26896</v>
      </c>
      <c r="N4720" t="s">
        <v>26954</v>
      </c>
      <c r="O4720" t="s">
        <v>26954</v>
      </c>
      <c r="P4720" t="s">
        <v>26901</v>
      </c>
      <c r="Q4720">
        <v>13</v>
      </c>
      <c r="R4720" t="s">
        <v>26918</v>
      </c>
      <c r="S4720" t="s">
        <v>16298</v>
      </c>
      <c r="T4720" t="s">
        <v>3170</v>
      </c>
    </row>
    <row r="4721" spans="1:20" x14ac:dyDescent="0.3">
      <c r="A4721" t="s">
        <v>26871</v>
      </c>
      <c r="B4721">
        <v>66958</v>
      </c>
      <c r="C4721" t="s">
        <v>10614</v>
      </c>
      <c r="D4721" t="s">
        <v>7748</v>
      </c>
      <c r="E4721" t="s">
        <v>5523</v>
      </c>
      <c r="F4721" t="s">
        <v>28592</v>
      </c>
      <c r="G4721" t="s">
        <v>27</v>
      </c>
      <c r="H4721" s="2">
        <v>37909</v>
      </c>
      <c r="I4721" s="1">
        <f t="shared" ca="1" si="73"/>
        <v>19</v>
      </c>
      <c r="J4721">
        <v>4</v>
      </c>
      <c r="K4721">
        <v>13</v>
      </c>
      <c r="L4721">
        <v>2020</v>
      </c>
      <c r="M4721" t="s">
        <v>26896</v>
      </c>
      <c r="N4721" t="s">
        <v>26954</v>
      </c>
      <c r="O4721" t="s">
        <v>27080</v>
      </c>
      <c r="P4721" t="s">
        <v>26901</v>
      </c>
      <c r="Q4721">
        <v>13</v>
      </c>
      <c r="R4721" t="s">
        <v>26918</v>
      </c>
      <c r="S4721" t="s">
        <v>16298</v>
      </c>
      <c r="T4721" t="s">
        <v>3170</v>
      </c>
    </row>
    <row r="4722" spans="1:20" x14ac:dyDescent="0.3">
      <c r="A4722" t="s">
        <v>15197</v>
      </c>
      <c r="B4722">
        <v>61596</v>
      </c>
      <c r="C4722" t="s">
        <v>10614</v>
      </c>
      <c r="D4722" t="s">
        <v>7748</v>
      </c>
      <c r="E4722" t="s">
        <v>5523</v>
      </c>
      <c r="F4722" t="s">
        <v>28903</v>
      </c>
      <c r="G4722" t="s">
        <v>27</v>
      </c>
      <c r="H4722" s="2">
        <v>38061</v>
      </c>
      <c r="I4722" s="1">
        <f t="shared" ca="1" si="73"/>
        <v>19</v>
      </c>
      <c r="J4722">
        <v>5</v>
      </c>
      <c r="K4722">
        <v>16</v>
      </c>
      <c r="L4722">
        <v>2021</v>
      </c>
      <c r="M4722" t="s">
        <v>26896</v>
      </c>
      <c r="N4722" t="s">
        <v>26954</v>
      </c>
      <c r="O4722" t="s">
        <v>26954</v>
      </c>
      <c r="P4722" t="s">
        <v>26901</v>
      </c>
      <c r="Q4722">
        <v>13</v>
      </c>
      <c r="R4722" t="s">
        <v>26918</v>
      </c>
      <c r="S4722" t="s">
        <v>16298</v>
      </c>
      <c r="T4722" t="s">
        <v>3170</v>
      </c>
    </row>
    <row r="4723" spans="1:20" x14ac:dyDescent="0.3">
      <c r="A4723" t="s">
        <v>9828</v>
      </c>
      <c r="B4723">
        <v>47904</v>
      </c>
      <c r="C4723" t="s">
        <v>866</v>
      </c>
      <c r="D4723" t="s">
        <v>13359</v>
      </c>
      <c r="E4723" t="s">
        <v>5523</v>
      </c>
      <c r="F4723" t="s">
        <v>28608</v>
      </c>
      <c r="G4723" t="s">
        <v>27</v>
      </c>
      <c r="H4723" s="2">
        <v>37313</v>
      </c>
      <c r="I4723" s="1">
        <f t="shared" ca="1" si="73"/>
        <v>21</v>
      </c>
      <c r="J4723">
        <v>10</v>
      </c>
      <c r="K4723">
        <v>14</v>
      </c>
      <c r="L4723">
        <v>2017</v>
      </c>
      <c r="M4723" t="s">
        <v>26896</v>
      </c>
      <c r="N4723" t="s">
        <v>26954</v>
      </c>
      <c r="O4723" t="s">
        <v>27083</v>
      </c>
      <c r="P4723" t="s">
        <v>26901</v>
      </c>
      <c r="Q4723">
        <v>13</v>
      </c>
      <c r="R4723" t="s">
        <v>26918</v>
      </c>
      <c r="S4723" t="s">
        <v>16298</v>
      </c>
      <c r="T4723" t="s">
        <v>3170</v>
      </c>
    </row>
    <row r="4724" spans="1:20" x14ac:dyDescent="0.3">
      <c r="A4724" t="s">
        <v>21958</v>
      </c>
      <c r="B4724">
        <v>63218</v>
      </c>
      <c r="C4724" t="s">
        <v>866</v>
      </c>
      <c r="D4724" t="s">
        <v>13359</v>
      </c>
      <c r="E4724" t="s">
        <v>2817</v>
      </c>
      <c r="F4724" t="s">
        <v>28916</v>
      </c>
      <c r="G4724" t="s">
        <v>27</v>
      </c>
      <c r="H4724" s="2">
        <v>37459</v>
      </c>
      <c r="I4724" s="1">
        <f t="shared" ca="1" si="73"/>
        <v>21</v>
      </c>
      <c r="J4724">
        <v>8</v>
      </c>
      <c r="K4724">
        <v>16</v>
      </c>
      <c r="L4724">
        <v>2018</v>
      </c>
      <c r="M4724" t="s">
        <v>26896</v>
      </c>
      <c r="N4724" t="s">
        <v>26954</v>
      </c>
      <c r="O4724" t="s">
        <v>27080</v>
      </c>
      <c r="P4724" t="s">
        <v>26901</v>
      </c>
      <c r="Q4724">
        <v>13</v>
      </c>
      <c r="R4724" t="s">
        <v>26918</v>
      </c>
      <c r="S4724" t="s">
        <v>16298</v>
      </c>
      <c r="T4724" t="s">
        <v>3170</v>
      </c>
    </row>
    <row r="4725" spans="1:20" x14ac:dyDescent="0.3">
      <c r="A4725" t="s">
        <v>14111</v>
      </c>
      <c r="B4725">
        <v>71612</v>
      </c>
      <c r="C4725" t="s">
        <v>866</v>
      </c>
      <c r="D4725" t="s">
        <v>464</v>
      </c>
      <c r="E4725" t="s">
        <v>13714</v>
      </c>
      <c r="F4725" t="s">
        <v>28922</v>
      </c>
      <c r="G4725" t="s">
        <v>27</v>
      </c>
      <c r="H4725" s="2">
        <v>36937</v>
      </c>
      <c r="I4725" s="1">
        <f t="shared" ca="1" si="73"/>
        <v>22</v>
      </c>
      <c r="J4725">
        <v>1</v>
      </c>
      <c r="K4725">
        <v>14</v>
      </c>
      <c r="L4725">
        <v>2022</v>
      </c>
      <c r="M4725" t="s">
        <v>26896</v>
      </c>
      <c r="N4725" t="s">
        <v>26954</v>
      </c>
      <c r="O4725" t="s">
        <v>27080</v>
      </c>
      <c r="P4725" t="s">
        <v>26901</v>
      </c>
      <c r="Q4725">
        <v>13</v>
      </c>
      <c r="R4725" t="s">
        <v>26918</v>
      </c>
      <c r="S4725" t="s">
        <v>16298</v>
      </c>
      <c r="T4725" t="s">
        <v>3170</v>
      </c>
    </row>
    <row r="4726" spans="1:20" x14ac:dyDescent="0.3">
      <c r="A4726" t="s">
        <v>7122</v>
      </c>
      <c r="B4726">
        <v>67796</v>
      </c>
      <c r="C4726" t="s">
        <v>866</v>
      </c>
      <c r="D4726" t="s">
        <v>464</v>
      </c>
      <c r="E4726" t="s">
        <v>24211</v>
      </c>
      <c r="F4726" t="s">
        <v>28923</v>
      </c>
      <c r="G4726" t="s">
        <v>27</v>
      </c>
      <c r="H4726" s="2">
        <v>35839</v>
      </c>
      <c r="I4726" s="1">
        <f t="shared" ca="1" si="73"/>
        <v>25</v>
      </c>
      <c r="J4726">
        <v>4</v>
      </c>
      <c r="K4726">
        <v>16</v>
      </c>
      <c r="L4726">
        <v>2020</v>
      </c>
      <c r="M4726" t="s">
        <v>26896</v>
      </c>
      <c r="N4726" t="s">
        <v>26954</v>
      </c>
      <c r="O4726" t="s">
        <v>26954</v>
      </c>
      <c r="P4726" t="s">
        <v>26901</v>
      </c>
      <c r="Q4726">
        <v>13</v>
      </c>
      <c r="R4726" t="s">
        <v>26918</v>
      </c>
      <c r="S4726" t="s">
        <v>16298</v>
      </c>
      <c r="T4726" t="s">
        <v>3170</v>
      </c>
    </row>
    <row r="4727" spans="1:20" x14ac:dyDescent="0.3">
      <c r="A4727" t="s">
        <v>18811</v>
      </c>
      <c r="B4727">
        <v>65566</v>
      </c>
      <c r="C4727" t="s">
        <v>866</v>
      </c>
      <c r="D4727" t="s">
        <v>464</v>
      </c>
      <c r="E4727" t="s">
        <v>17830</v>
      </c>
      <c r="F4727" t="s">
        <v>28897</v>
      </c>
      <c r="G4727" t="s">
        <v>27</v>
      </c>
      <c r="H4727" s="2">
        <v>36109</v>
      </c>
      <c r="I4727" s="1">
        <f t="shared" ca="1" si="73"/>
        <v>24</v>
      </c>
      <c r="J4727">
        <v>1</v>
      </c>
      <c r="K4727">
        <v>14</v>
      </c>
      <c r="L4727">
        <v>2022</v>
      </c>
      <c r="M4727" t="s">
        <v>26896</v>
      </c>
      <c r="N4727" t="s">
        <v>26954</v>
      </c>
      <c r="O4727" t="s">
        <v>27083</v>
      </c>
      <c r="P4727" t="s">
        <v>26901</v>
      </c>
      <c r="Q4727">
        <v>13</v>
      </c>
      <c r="R4727" t="s">
        <v>26918</v>
      </c>
      <c r="S4727" t="s">
        <v>16298</v>
      </c>
      <c r="T4727" t="s">
        <v>3170</v>
      </c>
    </row>
    <row r="4728" spans="1:20" x14ac:dyDescent="0.3">
      <c r="A4728" t="s">
        <v>19273</v>
      </c>
      <c r="B4728">
        <v>55485</v>
      </c>
      <c r="C4728" t="s">
        <v>7950</v>
      </c>
      <c r="D4728" t="s">
        <v>464</v>
      </c>
      <c r="E4728" t="s">
        <v>25588</v>
      </c>
      <c r="F4728" t="s">
        <v>28924</v>
      </c>
      <c r="G4728" t="s">
        <v>27</v>
      </c>
      <c r="H4728" s="2">
        <v>37574</v>
      </c>
      <c r="I4728" s="1">
        <f t="shared" ca="1" si="73"/>
        <v>20</v>
      </c>
      <c r="J4728">
        <v>8</v>
      </c>
      <c r="K4728">
        <v>17</v>
      </c>
      <c r="L4728">
        <v>2018</v>
      </c>
      <c r="M4728" t="s">
        <v>26896</v>
      </c>
      <c r="N4728" t="s">
        <v>26954</v>
      </c>
      <c r="O4728" t="s">
        <v>27083</v>
      </c>
      <c r="P4728" t="s">
        <v>26901</v>
      </c>
      <c r="Q4728">
        <v>13</v>
      </c>
      <c r="R4728" t="s">
        <v>26918</v>
      </c>
      <c r="S4728" t="s">
        <v>16298</v>
      </c>
      <c r="T4728" t="s">
        <v>3170</v>
      </c>
    </row>
    <row r="4729" spans="1:20" x14ac:dyDescent="0.3">
      <c r="A4729" t="s">
        <v>14200</v>
      </c>
      <c r="B4729">
        <v>87357</v>
      </c>
      <c r="C4729" t="s">
        <v>7950</v>
      </c>
      <c r="D4729" t="s">
        <v>464</v>
      </c>
      <c r="E4729" t="s">
        <v>26503</v>
      </c>
      <c r="F4729" t="s">
        <v>28925</v>
      </c>
      <c r="G4729" t="s">
        <v>27</v>
      </c>
      <c r="H4729" s="2">
        <v>37393</v>
      </c>
      <c r="I4729" s="1">
        <f t="shared" ca="1" si="73"/>
        <v>21</v>
      </c>
      <c r="J4729">
        <v>1</v>
      </c>
      <c r="K4729">
        <v>11</v>
      </c>
      <c r="L4729">
        <v>2022</v>
      </c>
      <c r="M4729" t="s">
        <v>26896</v>
      </c>
      <c r="N4729" t="s">
        <v>26954</v>
      </c>
      <c r="O4729" t="s">
        <v>27083</v>
      </c>
      <c r="P4729" t="s">
        <v>26901</v>
      </c>
      <c r="Q4729">
        <v>13</v>
      </c>
      <c r="R4729" t="s">
        <v>26918</v>
      </c>
      <c r="S4729" t="s">
        <v>16298</v>
      </c>
      <c r="T4729" t="s">
        <v>3170</v>
      </c>
    </row>
    <row r="4730" spans="1:20" x14ac:dyDescent="0.3">
      <c r="A4730" t="s">
        <v>7884</v>
      </c>
      <c r="B4730">
        <v>49039</v>
      </c>
      <c r="C4730" t="s">
        <v>1963</v>
      </c>
      <c r="D4730" t="s">
        <v>464</v>
      </c>
      <c r="E4730" t="s">
        <v>1717</v>
      </c>
      <c r="F4730" t="s">
        <v>28607</v>
      </c>
      <c r="G4730" t="s">
        <v>27</v>
      </c>
      <c r="H4730" s="2">
        <v>37560</v>
      </c>
      <c r="I4730" s="1">
        <f t="shared" ca="1" si="73"/>
        <v>20</v>
      </c>
      <c r="J4730">
        <v>8</v>
      </c>
      <c r="K4730">
        <v>13</v>
      </c>
      <c r="L4730">
        <v>2018</v>
      </c>
      <c r="M4730" t="s">
        <v>26896</v>
      </c>
      <c r="N4730" t="s">
        <v>26954</v>
      </c>
      <c r="O4730" t="s">
        <v>26954</v>
      </c>
      <c r="P4730" t="s">
        <v>26901</v>
      </c>
      <c r="Q4730">
        <v>13</v>
      </c>
      <c r="R4730" t="s">
        <v>26918</v>
      </c>
      <c r="S4730" t="s">
        <v>16298</v>
      </c>
      <c r="T4730" t="s">
        <v>3170</v>
      </c>
    </row>
    <row r="4731" spans="1:20" x14ac:dyDescent="0.3">
      <c r="A4731" t="s">
        <v>10785</v>
      </c>
      <c r="B4731">
        <v>76062</v>
      </c>
      <c r="C4731" t="s">
        <v>1963</v>
      </c>
      <c r="D4731" t="s">
        <v>464</v>
      </c>
      <c r="E4731" t="s">
        <v>1717</v>
      </c>
      <c r="F4731" t="s">
        <v>28608</v>
      </c>
      <c r="G4731" t="s">
        <v>27</v>
      </c>
      <c r="H4731" s="2">
        <v>37056</v>
      </c>
      <c r="I4731" s="1">
        <f t="shared" ca="1" si="73"/>
        <v>22</v>
      </c>
      <c r="J4731">
        <v>10</v>
      </c>
      <c r="K4731">
        <v>12</v>
      </c>
      <c r="L4731">
        <v>2017</v>
      </c>
      <c r="M4731" t="s">
        <v>26896</v>
      </c>
      <c r="N4731" t="s">
        <v>26954</v>
      </c>
      <c r="O4731" t="s">
        <v>27083</v>
      </c>
      <c r="P4731" t="s">
        <v>26901</v>
      </c>
      <c r="Q4731">
        <v>13</v>
      </c>
      <c r="R4731" t="s">
        <v>26918</v>
      </c>
      <c r="S4731" t="s">
        <v>16298</v>
      </c>
      <c r="T4731" t="s">
        <v>3170</v>
      </c>
    </row>
    <row r="4732" spans="1:20" x14ac:dyDescent="0.3">
      <c r="A4732" t="s">
        <v>11622</v>
      </c>
      <c r="B4732">
        <v>66197</v>
      </c>
      <c r="C4732" t="s">
        <v>1963</v>
      </c>
      <c r="D4732" t="s">
        <v>464</v>
      </c>
      <c r="E4732" t="s">
        <v>19700</v>
      </c>
      <c r="F4732" t="s">
        <v>28617</v>
      </c>
      <c r="G4732" t="s">
        <v>27</v>
      </c>
      <c r="H4732" s="2">
        <v>37915</v>
      </c>
      <c r="I4732" s="1">
        <f t="shared" ca="1" si="73"/>
        <v>19</v>
      </c>
      <c r="J4732">
        <v>4</v>
      </c>
      <c r="K4732" s="1">
        <v>16</v>
      </c>
      <c r="L4732">
        <v>2020</v>
      </c>
      <c r="M4732" t="s">
        <v>26896</v>
      </c>
      <c r="N4732" t="s">
        <v>26954</v>
      </c>
      <c r="O4732" t="s">
        <v>26954</v>
      </c>
      <c r="P4732" t="s">
        <v>26901</v>
      </c>
      <c r="Q4732">
        <v>13</v>
      </c>
      <c r="R4732" t="s">
        <v>26918</v>
      </c>
      <c r="S4732" t="s">
        <v>16298</v>
      </c>
      <c r="T4732" t="s">
        <v>3170</v>
      </c>
    </row>
    <row r="4733" spans="1:20" x14ac:dyDescent="0.3">
      <c r="A4733" t="s">
        <v>23872</v>
      </c>
      <c r="B4733">
        <v>46164</v>
      </c>
      <c r="C4733" t="s">
        <v>1963</v>
      </c>
      <c r="D4733" t="s">
        <v>464</v>
      </c>
      <c r="E4733" t="s">
        <v>18875</v>
      </c>
      <c r="F4733" t="s">
        <v>28898</v>
      </c>
      <c r="G4733" t="s">
        <v>27</v>
      </c>
      <c r="H4733" s="2">
        <v>37654</v>
      </c>
      <c r="I4733" s="1">
        <f t="shared" ca="1" si="73"/>
        <v>20</v>
      </c>
      <c r="J4733">
        <v>6</v>
      </c>
      <c r="K4733">
        <v>16</v>
      </c>
      <c r="L4733">
        <v>2019</v>
      </c>
      <c r="M4733" t="s">
        <v>26896</v>
      </c>
      <c r="N4733" t="s">
        <v>26954</v>
      </c>
      <c r="O4733" t="s">
        <v>26954</v>
      </c>
      <c r="P4733" t="s">
        <v>26901</v>
      </c>
      <c r="Q4733">
        <v>13</v>
      </c>
      <c r="R4733" t="s">
        <v>26918</v>
      </c>
      <c r="S4733" t="s">
        <v>16298</v>
      </c>
      <c r="T4733" t="s">
        <v>3170</v>
      </c>
    </row>
    <row r="4734" spans="1:20" x14ac:dyDescent="0.3">
      <c r="A4734" t="s">
        <v>12727</v>
      </c>
      <c r="B4734">
        <v>88044</v>
      </c>
      <c r="C4734" t="s">
        <v>1963</v>
      </c>
      <c r="D4734" t="s">
        <v>464</v>
      </c>
      <c r="E4734" t="s">
        <v>13664</v>
      </c>
      <c r="F4734" t="s">
        <v>28914</v>
      </c>
      <c r="G4734" t="s">
        <v>27</v>
      </c>
      <c r="H4734" s="2">
        <v>37676</v>
      </c>
      <c r="I4734" s="1">
        <f t="shared" ca="1" si="73"/>
        <v>20</v>
      </c>
      <c r="J4734">
        <v>4</v>
      </c>
      <c r="K4734">
        <v>11</v>
      </c>
      <c r="L4734">
        <v>2020</v>
      </c>
      <c r="M4734" t="s">
        <v>26896</v>
      </c>
      <c r="N4734" t="s">
        <v>26954</v>
      </c>
      <c r="O4734" t="s">
        <v>26954</v>
      </c>
      <c r="P4734" t="s">
        <v>26901</v>
      </c>
      <c r="Q4734">
        <v>13</v>
      </c>
      <c r="R4734" t="s">
        <v>26918</v>
      </c>
      <c r="S4734" t="s">
        <v>16298</v>
      </c>
      <c r="T4734" t="s">
        <v>3170</v>
      </c>
    </row>
    <row r="4735" spans="1:20" x14ac:dyDescent="0.3">
      <c r="A4735" t="s">
        <v>7145</v>
      </c>
      <c r="B4735">
        <v>82010</v>
      </c>
      <c r="C4735" t="s">
        <v>1963</v>
      </c>
      <c r="D4735" t="s">
        <v>464</v>
      </c>
      <c r="E4735" t="s">
        <v>14060</v>
      </c>
      <c r="F4735" t="s">
        <v>28921</v>
      </c>
      <c r="G4735" t="s">
        <v>27</v>
      </c>
      <c r="H4735" s="2">
        <v>35882</v>
      </c>
      <c r="I4735" s="1">
        <f t="shared" ca="1" si="73"/>
        <v>25</v>
      </c>
      <c r="J4735">
        <v>2</v>
      </c>
      <c r="K4735">
        <v>11</v>
      </c>
      <c r="L4735">
        <v>2021</v>
      </c>
      <c r="M4735" t="s">
        <v>26896</v>
      </c>
      <c r="N4735" t="s">
        <v>26954</v>
      </c>
      <c r="O4735" t="s">
        <v>27083</v>
      </c>
      <c r="P4735" t="s">
        <v>26901</v>
      </c>
      <c r="Q4735">
        <v>13</v>
      </c>
      <c r="R4735" t="s">
        <v>26918</v>
      </c>
      <c r="S4735" t="s">
        <v>16298</v>
      </c>
      <c r="T4735" t="s">
        <v>3170</v>
      </c>
    </row>
    <row r="4736" spans="1:20" x14ac:dyDescent="0.3">
      <c r="A4736" t="s">
        <v>5957</v>
      </c>
      <c r="B4736">
        <v>60161</v>
      </c>
      <c r="C4736" t="s">
        <v>1963</v>
      </c>
      <c r="D4736" t="s">
        <v>464</v>
      </c>
      <c r="E4736" t="s">
        <v>16256</v>
      </c>
      <c r="F4736" t="s">
        <v>28921</v>
      </c>
      <c r="G4736" t="s">
        <v>27</v>
      </c>
      <c r="H4736" s="2">
        <v>36039</v>
      </c>
      <c r="I4736" s="1">
        <f t="shared" ca="1" si="73"/>
        <v>25</v>
      </c>
      <c r="J4736">
        <v>2</v>
      </c>
      <c r="K4736">
        <v>15</v>
      </c>
      <c r="L4736">
        <v>2021</v>
      </c>
      <c r="M4736" t="s">
        <v>26896</v>
      </c>
      <c r="N4736" t="s">
        <v>26954</v>
      </c>
      <c r="O4736" t="s">
        <v>26954</v>
      </c>
      <c r="P4736" t="s">
        <v>26901</v>
      </c>
      <c r="Q4736">
        <v>13</v>
      </c>
      <c r="R4736" t="s">
        <v>26918</v>
      </c>
      <c r="S4736" t="s">
        <v>16298</v>
      </c>
      <c r="T4736" t="s">
        <v>3170</v>
      </c>
    </row>
    <row r="4737" spans="1:20" x14ac:dyDescent="0.3">
      <c r="A4737" t="s">
        <v>2581</v>
      </c>
      <c r="B4737">
        <v>43717</v>
      </c>
      <c r="C4737" t="s">
        <v>12892</v>
      </c>
      <c r="D4737" t="s">
        <v>464</v>
      </c>
      <c r="E4737" t="s">
        <v>16358</v>
      </c>
      <c r="F4737" t="s">
        <v>28917</v>
      </c>
      <c r="G4737" t="s">
        <v>27</v>
      </c>
      <c r="H4737" s="2">
        <v>37555</v>
      </c>
      <c r="I4737" s="1">
        <f t="shared" ca="1" si="73"/>
        <v>20</v>
      </c>
      <c r="J4737">
        <v>8</v>
      </c>
      <c r="K4737">
        <v>16</v>
      </c>
      <c r="L4737">
        <v>2018</v>
      </c>
      <c r="M4737" t="s">
        <v>26896</v>
      </c>
      <c r="N4737" t="s">
        <v>26954</v>
      </c>
      <c r="O4737" t="s">
        <v>27083</v>
      </c>
      <c r="P4737" t="s">
        <v>26901</v>
      </c>
      <c r="Q4737">
        <v>13</v>
      </c>
      <c r="R4737" t="s">
        <v>26918</v>
      </c>
      <c r="S4737" t="s">
        <v>16298</v>
      </c>
      <c r="T4737" t="s">
        <v>3170</v>
      </c>
    </row>
    <row r="4738" spans="1:20" x14ac:dyDescent="0.3">
      <c r="A4738" t="s">
        <v>25862</v>
      </c>
      <c r="B4738">
        <v>41724</v>
      </c>
      <c r="C4738" t="s">
        <v>26359</v>
      </c>
      <c r="D4738" t="s">
        <v>464</v>
      </c>
      <c r="E4738" t="s">
        <v>26816</v>
      </c>
      <c r="F4738" t="s">
        <v>28926</v>
      </c>
      <c r="G4738" t="s">
        <v>27</v>
      </c>
      <c r="H4738" s="2">
        <v>36076</v>
      </c>
      <c r="I4738" s="1">
        <f t="shared" ref="I4738:I4801" ca="1" si="74">DATEDIF(H4738,TODAY(),"Y")</f>
        <v>24</v>
      </c>
      <c r="J4738">
        <v>1</v>
      </c>
      <c r="K4738">
        <v>11</v>
      </c>
      <c r="L4738">
        <v>2022</v>
      </c>
      <c r="M4738" t="s">
        <v>26896</v>
      </c>
      <c r="N4738" t="s">
        <v>26954</v>
      </c>
      <c r="O4738" t="s">
        <v>26954</v>
      </c>
      <c r="P4738" t="s">
        <v>26901</v>
      </c>
      <c r="Q4738">
        <v>13</v>
      </c>
      <c r="R4738" t="s">
        <v>26918</v>
      </c>
      <c r="S4738" t="s">
        <v>16298</v>
      </c>
      <c r="T4738" t="s">
        <v>3170</v>
      </c>
    </row>
    <row r="4739" spans="1:20" x14ac:dyDescent="0.3">
      <c r="A4739" t="s">
        <v>7317</v>
      </c>
      <c r="B4739">
        <v>85810</v>
      </c>
      <c r="C4739" t="s">
        <v>520</v>
      </c>
      <c r="D4739" t="s">
        <v>464</v>
      </c>
      <c r="E4739" t="s">
        <v>14112</v>
      </c>
      <c r="F4739" t="s">
        <v>28927</v>
      </c>
      <c r="G4739" t="s">
        <v>27</v>
      </c>
      <c r="H4739" s="2">
        <v>35430</v>
      </c>
      <c r="I4739" s="1">
        <f t="shared" ca="1" si="74"/>
        <v>26</v>
      </c>
      <c r="J4739">
        <v>6</v>
      </c>
      <c r="K4739">
        <v>14</v>
      </c>
      <c r="L4739">
        <v>2019</v>
      </c>
      <c r="M4739" t="s">
        <v>26896</v>
      </c>
      <c r="N4739" t="s">
        <v>26954</v>
      </c>
      <c r="O4739" t="s">
        <v>27077</v>
      </c>
      <c r="P4739" t="s">
        <v>26901</v>
      </c>
      <c r="Q4739">
        <v>13</v>
      </c>
      <c r="R4739" t="s">
        <v>26918</v>
      </c>
      <c r="S4739" t="s">
        <v>16298</v>
      </c>
      <c r="T4739" t="s">
        <v>3170</v>
      </c>
    </row>
    <row r="4740" spans="1:20" x14ac:dyDescent="0.3">
      <c r="A4740" t="s">
        <v>7485</v>
      </c>
      <c r="B4740">
        <v>57801</v>
      </c>
      <c r="C4740" t="s">
        <v>520</v>
      </c>
      <c r="D4740" t="s">
        <v>464</v>
      </c>
      <c r="E4740" t="s">
        <v>20004</v>
      </c>
      <c r="F4740" t="s">
        <v>28927</v>
      </c>
      <c r="G4740" t="s">
        <v>27</v>
      </c>
      <c r="H4740" s="2">
        <v>38305</v>
      </c>
      <c r="I4740" s="1">
        <f t="shared" ca="1" si="74"/>
        <v>18</v>
      </c>
      <c r="J4740">
        <v>2</v>
      </c>
      <c r="K4740">
        <v>17</v>
      </c>
      <c r="L4740">
        <v>2021</v>
      </c>
      <c r="M4740" t="s">
        <v>26896</v>
      </c>
      <c r="N4740" t="s">
        <v>26954</v>
      </c>
      <c r="O4740" t="s">
        <v>27080</v>
      </c>
      <c r="P4740" t="s">
        <v>26901</v>
      </c>
      <c r="Q4740">
        <v>13</v>
      </c>
      <c r="R4740" t="s">
        <v>26918</v>
      </c>
      <c r="S4740" t="s">
        <v>16298</v>
      </c>
      <c r="T4740" t="s">
        <v>3170</v>
      </c>
    </row>
    <row r="4741" spans="1:20" x14ac:dyDescent="0.3">
      <c r="A4741" t="s">
        <v>24287</v>
      </c>
      <c r="B4741">
        <v>72236</v>
      </c>
      <c r="C4741" t="s">
        <v>520</v>
      </c>
      <c r="D4741" t="s">
        <v>464</v>
      </c>
      <c r="E4741" t="s">
        <v>5948</v>
      </c>
      <c r="F4741" t="s">
        <v>28898</v>
      </c>
      <c r="G4741" t="s">
        <v>27</v>
      </c>
      <c r="H4741" s="2">
        <v>35475</v>
      </c>
      <c r="I4741" s="1">
        <f t="shared" ca="1" si="74"/>
        <v>26</v>
      </c>
      <c r="J4741">
        <v>4</v>
      </c>
      <c r="K4741">
        <v>14</v>
      </c>
      <c r="L4741">
        <v>2020</v>
      </c>
      <c r="M4741" t="s">
        <v>26894</v>
      </c>
      <c r="N4741" t="s">
        <v>26954</v>
      </c>
      <c r="O4741" t="s">
        <v>27080</v>
      </c>
      <c r="P4741" t="s">
        <v>26901</v>
      </c>
      <c r="Q4741">
        <v>13</v>
      </c>
      <c r="R4741" t="s">
        <v>26918</v>
      </c>
      <c r="S4741" t="s">
        <v>16298</v>
      </c>
      <c r="T4741" t="s">
        <v>3170</v>
      </c>
    </row>
    <row r="4742" spans="1:20" x14ac:dyDescent="0.3">
      <c r="A4742" t="s">
        <v>15224</v>
      </c>
      <c r="B4742">
        <v>80657</v>
      </c>
      <c r="C4742" t="s">
        <v>520</v>
      </c>
      <c r="D4742" t="s">
        <v>464</v>
      </c>
      <c r="E4742" t="s">
        <v>22573</v>
      </c>
      <c r="F4742" t="s">
        <v>28915</v>
      </c>
      <c r="G4742" t="s">
        <v>27</v>
      </c>
      <c r="H4742" s="2">
        <v>36976</v>
      </c>
      <c r="I4742" s="1">
        <f t="shared" ca="1" si="74"/>
        <v>22</v>
      </c>
      <c r="J4742">
        <v>10</v>
      </c>
      <c r="K4742">
        <v>15</v>
      </c>
      <c r="L4742">
        <v>2017</v>
      </c>
      <c r="M4742" t="s">
        <v>26896</v>
      </c>
      <c r="N4742" t="s">
        <v>26954</v>
      </c>
      <c r="O4742" t="s">
        <v>26954</v>
      </c>
      <c r="P4742" t="s">
        <v>26901</v>
      </c>
      <c r="Q4742">
        <v>13</v>
      </c>
      <c r="R4742" t="s">
        <v>26918</v>
      </c>
      <c r="S4742" t="s">
        <v>16298</v>
      </c>
      <c r="T4742" t="s">
        <v>3170</v>
      </c>
    </row>
    <row r="4743" spans="1:20" x14ac:dyDescent="0.3">
      <c r="A4743" t="s">
        <v>15175</v>
      </c>
      <c r="B4743">
        <v>59931</v>
      </c>
      <c r="C4743" t="s">
        <v>520</v>
      </c>
      <c r="D4743" t="s">
        <v>464</v>
      </c>
      <c r="E4743" t="s">
        <v>4707</v>
      </c>
      <c r="F4743" t="s">
        <v>28928</v>
      </c>
      <c r="G4743" t="s">
        <v>27</v>
      </c>
      <c r="H4743" s="2">
        <v>37097</v>
      </c>
      <c r="I4743" s="1">
        <f t="shared" ca="1" si="74"/>
        <v>22</v>
      </c>
      <c r="J4743">
        <v>4</v>
      </c>
      <c r="K4743">
        <v>10</v>
      </c>
      <c r="L4743">
        <v>2020</v>
      </c>
      <c r="M4743" t="s">
        <v>26896</v>
      </c>
      <c r="N4743" t="s">
        <v>26954</v>
      </c>
      <c r="O4743" t="s">
        <v>27083</v>
      </c>
      <c r="P4743" t="s">
        <v>26901</v>
      </c>
      <c r="Q4743">
        <v>13</v>
      </c>
      <c r="R4743" t="s">
        <v>26918</v>
      </c>
      <c r="S4743" t="s">
        <v>16298</v>
      </c>
      <c r="T4743" t="s">
        <v>3170</v>
      </c>
    </row>
    <row r="4744" spans="1:20" x14ac:dyDescent="0.3">
      <c r="A4744" t="s">
        <v>6435</v>
      </c>
      <c r="B4744">
        <v>48841</v>
      </c>
      <c r="C4744" t="s">
        <v>520</v>
      </c>
      <c r="D4744" t="s">
        <v>464</v>
      </c>
      <c r="E4744" t="s">
        <v>24457</v>
      </c>
      <c r="F4744" t="s">
        <v>28929</v>
      </c>
      <c r="G4744" t="s">
        <v>27</v>
      </c>
      <c r="H4744" s="2">
        <v>37847</v>
      </c>
      <c r="I4744" s="1">
        <f t="shared" ca="1" si="74"/>
        <v>20</v>
      </c>
      <c r="J4744">
        <v>6</v>
      </c>
      <c r="K4744">
        <v>12</v>
      </c>
      <c r="L4744">
        <v>2019</v>
      </c>
      <c r="M4744" t="s">
        <v>26896</v>
      </c>
      <c r="N4744" t="s">
        <v>26954</v>
      </c>
      <c r="O4744" t="s">
        <v>26954</v>
      </c>
      <c r="P4744" t="s">
        <v>26901</v>
      </c>
      <c r="Q4744">
        <v>13</v>
      </c>
      <c r="R4744" t="s">
        <v>26918</v>
      </c>
      <c r="S4744" t="s">
        <v>16298</v>
      </c>
      <c r="T4744" t="s">
        <v>3170</v>
      </c>
    </row>
    <row r="4745" spans="1:20" x14ac:dyDescent="0.3">
      <c r="A4745" t="s">
        <v>5135</v>
      </c>
      <c r="B4745">
        <v>55203</v>
      </c>
      <c r="C4745" t="s">
        <v>520</v>
      </c>
      <c r="D4745" t="s">
        <v>464</v>
      </c>
      <c r="E4745" t="s">
        <v>11264</v>
      </c>
      <c r="F4745" t="s">
        <v>28894</v>
      </c>
      <c r="G4745" t="s">
        <v>27</v>
      </c>
      <c r="H4745" s="2">
        <v>37262</v>
      </c>
      <c r="I4745" s="1">
        <f t="shared" ca="1" si="74"/>
        <v>21</v>
      </c>
      <c r="J4745">
        <v>10</v>
      </c>
      <c r="K4745">
        <v>17</v>
      </c>
      <c r="L4745">
        <v>2017</v>
      </c>
      <c r="M4745" t="s">
        <v>26896</v>
      </c>
      <c r="N4745" t="s">
        <v>26954</v>
      </c>
      <c r="O4745" t="s">
        <v>27083</v>
      </c>
      <c r="P4745" t="s">
        <v>26901</v>
      </c>
      <c r="Q4745">
        <v>13</v>
      </c>
      <c r="R4745" t="s">
        <v>26918</v>
      </c>
      <c r="S4745" t="s">
        <v>16298</v>
      </c>
      <c r="T4745" t="s">
        <v>3170</v>
      </c>
    </row>
    <row r="4746" spans="1:20" x14ac:dyDescent="0.3">
      <c r="A4746" t="s">
        <v>18505</v>
      </c>
      <c r="B4746">
        <v>78030</v>
      </c>
      <c r="C4746" t="s">
        <v>520</v>
      </c>
      <c r="D4746" t="s">
        <v>464</v>
      </c>
      <c r="E4746" t="s">
        <v>2097</v>
      </c>
      <c r="F4746" t="s">
        <v>28901</v>
      </c>
      <c r="G4746" t="s">
        <v>27</v>
      </c>
      <c r="H4746" s="2">
        <v>35853</v>
      </c>
      <c r="I4746" s="1">
        <f t="shared" ca="1" si="74"/>
        <v>25</v>
      </c>
      <c r="J4746">
        <v>4</v>
      </c>
      <c r="K4746">
        <v>15</v>
      </c>
      <c r="L4746">
        <v>2020</v>
      </c>
      <c r="M4746" t="s">
        <v>26896</v>
      </c>
      <c r="N4746" t="s">
        <v>26954</v>
      </c>
      <c r="O4746" t="s">
        <v>27080</v>
      </c>
      <c r="P4746" t="s">
        <v>26901</v>
      </c>
      <c r="Q4746">
        <v>13</v>
      </c>
      <c r="R4746" t="s">
        <v>26918</v>
      </c>
      <c r="S4746" t="s">
        <v>16298</v>
      </c>
      <c r="T4746" t="s">
        <v>3170</v>
      </c>
    </row>
    <row r="4747" spans="1:20" x14ac:dyDescent="0.3">
      <c r="A4747" t="s">
        <v>26290</v>
      </c>
      <c r="B4747">
        <v>67477</v>
      </c>
      <c r="C4747" t="s">
        <v>520</v>
      </c>
      <c r="D4747" t="s">
        <v>464</v>
      </c>
      <c r="E4747" t="s">
        <v>2097</v>
      </c>
      <c r="F4747" t="s">
        <v>28592</v>
      </c>
      <c r="G4747" t="s">
        <v>27</v>
      </c>
      <c r="H4747" s="2">
        <v>37753</v>
      </c>
      <c r="I4747" s="1">
        <f t="shared" ca="1" si="74"/>
        <v>20</v>
      </c>
      <c r="J4747">
        <v>8</v>
      </c>
      <c r="K4747">
        <v>13</v>
      </c>
      <c r="L4747">
        <v>2018</v>
      </c>
      <c r="M4747" t="s">
        <v>26896</v>
      </c>
      <c r="N4747" t="s">
        <v>26954</v>
      </c>
      <c r="O4747" t="s">
        <v>27083</v>
      </c>
      <c r="P4747" t="s">
        <v>26901</v>
      </c>
      <c r="Q4747">
        <v>13</v>
      </c>
      <c r="R4747" t="s">
        <v>26918</v>
      </c>
      <c r="S4747" t="s">
        <v>16298</v>
      </c>
      <c r="T4747" t="s">
        <v>3170</v>
      </c>
    </row>
    <row r="4748" spans="1:20" x14ac:dyDescent="0.3">
      <c r="A4748" t="s">
        <v>22031</v>
      </c>
      <c r="B4748">
        <v>83230</v>
      </c>
      <c r="C4748" t="s">
        <v>520</v>
      </c>
      <c r="D4748" t="s">
        <v>464</v>
      </c>
      <c r="E4748" t="s">
        <v>11981</v>
      </c>
      <c r="F4748" t="s">
        <v>28930</v>
      </c>
      <c r="G4748" t="s">
        <v>27</v>
      </c>
      <c r="H4748" s="2">
        <v>35301</v>
      </c>
      <c r="I4748" s="1">
        <f t="shared" ca="1" si="74"/>
        <v>27</v>
      </c>
      <c r="J4748">
        <v>10</v>
      </c>
      <c r="K4748">
        <v>14</v>
      </c>
      <c r="L4748">
        <v>2017</v>
      </c>
      <c r="M4748" t="s">
        <v>26896</v>
      </c>
      <c r="N4748" t="s">
        <v>26954</v>
      </c>
      <c r="O4748" t="s">
        <v>27080</v>
      </c>
      <c r="P4748" t="s">
        <v>26901</v>
      </c>
      <c r="Q4748">
        <v>13</v>
      </c>
      <c r="R4748" t="s">
        <v>26918</v>
      </c>
      <c r="S4748" t="s">
        <v>16298</v>
      </c>
      <c r="T4748" t="s">
        <v>3170</v>
      </c>
    </row>
    <row r="4749" spans="1:20" x14ac:dyDescent="0.3">
      <c r="A4749" t="s">
        <v>11937</v>
      </c>
      <c r="B4749">
        <v>64129</v>
      </c>
      <c r="C4749" t="s">
        <v>520</v>
      </c>
      <c r="D4749" t="s">
        <v>464</v>
      </c>
      <c r="E4749" t="s">
        <v>15141</v>
      </c>
      <c r="F4749" t="s">
        <v>28623</v>
      </c>
      <c r="G4749" t="s">
        <v>27</v>
      </c>
      <c r="H4749" s="2">
        <v>38087</v>
      </c>
      <c r="I4749" s="1">
        <f t="shared" ca="1" si="74"/>
        <v>19</v>
      </c>
      <c r="J4749">
        <v>4</v>
      </c>
      <c r="K4749">
        <v>15</v>
      </c>
      <c r="L4749">
        <v>2020</v>
      </c>
      <c r="M4749" t="s">
        <v>26896</v>
      </c>
      <c r="N4749" t="s">
        <v>26954</v>
      </c>
      <c r="O4749" t="s">
        <v>26954</v>
      </c>
      <c r="P4749" t="s">
        <v>26901</v>
      </c>
      <c r="Q4749">
        <v>13</v>
      </c>
      <c r="R4749" t="s">
        <v>26918</v>
      </c>
      <c r="S4749" t="s">
        <v>16298</v>
      </c>
      <c r="T4749" t="s">
        <v>3170</v>
      </c>
    </row>
    <row r="4750" spans="1:20" x14ac:dyDescent="0.3">
      <c r="A4750" t="s">
        <v>15455</v>
      </c>
      <c r="B4750">
        <v>89367</v>
      </c>
      <c r="C4750" t="s">
        <v>520</v>
      </c>
      <c r="D4750" t="s">
        <v>464</v>
      </c>
      <c r="E4750" t="s">
        <v>16668</v>
      </c>
      <c r="F4750" t="s">
        <v>28920</v>
      </c>
      <c r="G4750" t="s">
        <v>27</v>
      </c>
      <c r="H4750" s="2">
        <v>38119</v>
      </c>
      <c r="I4750" s="1">
        <f t="shared" ca="1" si="74"/>
        <v>19</v>
      </c>
      <c r="J4750">
        <v>6</v>
      </c>
      <c r="K4750">
        <v>15</v>
      </c>
      <c r="L4750">
        <v>2019</v>
      </c>
      <c r="M4750" t="s">
        <v>26896</v>
      </c>
      <c r="N4750" t="s">
        <v>26954</v>
      </c>
      <c r="O4750" t="s">
        <v>26954</v>
      </c>
      <c r="P4750" t="s">
        <v>26901</v>
      </c>
      <c r="Q4750">
        <v>13</v>
      </c>
      <c r="R4750" t="s">
        <v>26918</v>
      </c>
      <c r="S4750" t="s">
        <v>16298</v>
      </c>
      <c r="T4750" t="s">
        <v>3170</v>
      </c>
    </row>
    <row r="4751" spans="1:20" x14ac:dyDescent="0.3">
      <c r="A4751" t="s">
        <v>15167</v>
      </c>
      <c r="B4751">
        <v>56731</v>
      </c>
      <c r="C4751" t="s">
        <v>520</v>
      </c>
      <c r="D4751" t="s">
        <v>464</v>
      </c>
      <c r="E4751" t="s">
        <v>13840</v>
      </c>
      <c r="F4751" t="s">
        <v>28920</v>
      </c>
      <c r="G4751" t="s">
        <v>27</v>
      </c>
      <c r="H4751" s="2">
        <v>37816</v>
      </c>
      <c r="I4751" s="1">
        <f t="shared" ca="1" si="74"/>
        <v>20</v>
      </c>
      <c r="J4751">
        <v>2</v>
      </c>
      <c r="K4751">
        <v>12</v>
      </c>
      <c r="L4751">
        <v>2021</v>
      </c>
      <c r="M4751" t="s">
        <v>26896</v>
      </c>
      <c r="N4751" t="s">
        <v>26954</v>
      </c>
      <c r="O4751" t="s">
        <v>27080</v>
      </c>
      <c r="P4751" t="s">
        <v>26901</v>
      </c>
      <c r="Q4751">
        <v>13</v>
      </c>
      <c r="R4751" t="s">
        <v>26918</v>
      </c>
      <c r="S4751" t="s">
        <v>16298</v>
      </c>
      <c r="T4751" t="s">
        <v>3170</v>
      </c>
    </row>
    <row r="4752" spans="1:20" x14ac:dyDescent="0.3">
      <c r="A4752" t="s">
        <v>2409</v>
      </c>
      <c r="B4752">
        <v>45628</v>
      </c>
      <c r="C4752" t="s">
        <v>520</v>
      </c>
      <c r="D4752" t="s">
        <v>464</v>
      </c>
      <c r="E4752" t="s">
        <v>2445</v>
      </c>
      <c r="F4752" t="s">
        <v>28931</v>
      </c>
      <c r="G4752" t="s">
        <v>27</v>
      </c>
      <c r="H4752" s="2">
        <v>37499</v>
      </c>
      <c r="I4752" s="1">
        <f t="shared" ca="1" si="74"/>
        <v>21</v>
      </c>
      <c r="J4752">
        <v>8</v>
      </c>
      <c r="K4752">
        <v>12</v>
      </c>
      <c r="L4752">
        <v>2018</v>
      </c>
      <c r="M4752" t="s">
        <v>26896</v>
      </c>
      <c r="N4752" t="s">
        <v>26954</v>
      </c>
      <c r="O4752" t="s">
        <v>26954</v>
      </c>
      <c r="P4752" t="s">
        <v>26901</v>
      </c>
      <c r="Q4752">
        <v>13</v>
      </c>
      <c r="R4752" t="s">
        <v>26918</v>
      </c>
      <c r="S4752" t="s">
        <v>16298</v>
      </c>
      <c r="T4752" t="s">
        <v>3170</v>
      </c>
    </row>
    <row r="4753" spans="1:20" x14ac:dyDescent="0.3">
      <c r="A4753" t="s">
        <v>6536</v>
      </c>
      <c r="B4753">
        <v>77407</v>
      </c>
      <c r="C4753" t="s">
        <v>520</v>
      </c>
      <c r="D4753" t="s">
        <v>464</v>
      </c>
      <c r="E4753" t="s">
        <v>2445</v>
      </c>
      <c r="F4753" t="s">
        <v>28923</v>
      </c>
      <c r="G4753" t="s">
        <v>27</v>
      </c>
      <c r="H4753" s="2">
        <v>37887</v>
      </c>
      <c r="I4753" s="1">
        <f t="shared" ca="1" si="74"/>
        <v>20</v>
      </c>
      <c r="J4753">
        <v>8</v>
      </c>
      <c r="K4753">
        <v>14</v>
      </c>
      <c r="L4753">
        <v>2018</v>
      </c>
      <c r="M4753" t="s">
        <v>26896</v>
      </c>
      <c r="N4753" t="s">
        <v>26954</v>
      </c>
      <c r="O4753" t="s">
        <v>26954</v>
      </c>
      <c r="P4753" t="s">
        <v>26901</v>
      </c>
      <c r="Q4753">
        <v>13</v>
      </c>
      <c r="R4753" t="s">
        <v>26918</v>
      </c>
      <c r="S4753" t="s">
        <v>16298</v>
      </c>
      <c r="T4753" t="s">
        <v>3170</v>
      </c>
    </row>
    <row r="4754" spans="1:20" x14ac:dyDescent="0.3">
      <c r="A4754" t="s">
        <v>25053</v>
      </c>
      <c r="B4754">
        <v>54669</v>
      </c>
      <c r="C4754" t="s">
        <v>520</v>
      </c>
      <c r="D4754" t="s">
        <v>464</v>
      </c>
      <c r="E4754" t="s">
        <v>17079</v>
      </c>
      <c r="F4754" t="s">
        <v>28626</v>
      </c>
      <c r="G4754" t="s">
        <v>27</v>
      </c>
      <c r="H4754" s="2">
        <v>36960</v>
      </c>
      <c r="I4754" s="1">
        <f t="shared" ca="1" si="74"/>
        <v>22</v>
      </c>
      <c r="J4754">
        <v>1</v>
      </c>
      <c r="K4754">
        <v>16</v>
      </c>
      <c r="L4754">
        <v>2022</v>
      </c>
      <c r="M4754" t="s">
        <v>26896</v>
      </c>
      <c r="N4754" t="s">
        <v>26954</v>
      </c>
      <c r="O4754" t="s">
        <v>27080</v>
      </c>
      <c r="P4754" t="s">
        <v>26901</v>
      </c>
      <c r="Q4754">
        <v>13</v>
      </c>
      <c r="R4754" t="s">
        <v>26918</v>
      </c>
      <c r="S4754" t="s">
        <v>16298</v>
      </c>
      <c r="T4754" t="s">
        <v>3170</v>
      </c>
    </row>
    <row r="4755" spans="1:20" x14ac:dyDescent="0.3">
      <c r="A4755" t="s">
        <v>10863</v>
      </c>
      <c r="B4755">
        <v>89718</v>
      </c>
      <c r="C4755" t="s">
        <v>520</v>
      </c>
      <c r="D4755" t="s">
        <v>464</v>
      </c>
      <c r="E4755" t="s">
        <v>19263</v>
      </c>
      <c r="F4755" t="s">
        <v>28580</v>
      </c>
      <c r="G4755" t="s">
        <v>27</v>
      </c>
      <c r="H4755" s="2">
        <v>37941</v>
      </c>
      <c r="I4755" s="1">
        <f t="shared" ca="1" si="74"/>
        <v>19</v>
      </c>
      <c r="J4755">
        <v>1</v>
      </c>
      <c r="K4755">
        <v>16</v>
      </c>
      <c r="L4755">
        <v>2022</v>
      </c>
      <c r="M4755" t="s">
        <v>26896</v>
      </c>
      <c r="N4755" t="s">
        <v>26952</v>
      </c>
      <c r="O4755" t="s">
        <v>26952</v>
      </c>
      <c r="P4755" t="s">
        <v>26901</v>
      </c>
      <c r="Q4755">
        <v>13</v>
      </c>
      <c r="R4755" t="s">
        <v>26918</v>
      </c>
      <c r="S4755" t="s">
        <v>16298</v>
      </c>
      <c r="T4755" t="s">
        <v>3170</v>
      </c>
    </row>
    <row r="4756" spans="1:20" x14ac:dyDescent="0.3">
      <c r="A4756" t="s">
        <v>18409</v>
      </c>
      <c r="B4756">
        <v>50794</v>
      </c>
      <c r="C4756" t="s">
        <v>520</v>
      </c>
      <c r="D4756" t="s">
        <v>464</v>
      </c>
      <c r="E4756" t="s">
        <v>14895</v>
      </c>
      <c r="F4756" t="s">
        <v>28897</v>
      </c>
      <c r="G4756" t="s">
        <v>27</v>
      </c>
      <c r="H4756" s="2">
        <v>37459</v>
      </c>
      <c r="I4756" s="1">
        <f t="shared" ca="1" si="74"/>
        <v>21</v>
      </c>
      <c r="J4756">
        <v>3</v>
      </c>
      <c r="K4756">
        <v>14</v>
      </c>
      <c r="L4756">
        <v>2021</v>
      </c>
      <c r="M4756" t="s">
        <v>26896</v>
      </c>
      <c r="N4756" t="s">
        <v>26948</v>
      </c>
      <c r="O4756" t="s">
        <v>27025</v>
      </c>
      <c r="P4756" t="s">
        <v>26901</v>
      </c>
      <c r="Q4756">
        <v>13</v>
      </c>
      <c r="R4756" t="s">
        <v>26918</v>
      </c>
      <c r="S4756" t="s">
        <v>16298</v>
      </c>
      <c r="T4756" t="s">
        <v>3170</v>
      </c>
    </row>
    <row r="4757" spans="1:20" x14ac:dyDescent="0.3">
      <c r="A4757" t="s">
        <v>25390</v>
      </c>
      <c r="B4757">
        <v>41945</v>
      </c>
      <c r="C4757" t="s">
        <v>520</v>
      </c>
      <c r="D4757" t="s">
        <v>464</v>
      </c>
      <c r="E4757" t="s">
        <v>19509</v>
      </c>
      <c r="F4757" t="s">
        <v>28902</v>
      </c>
      <c r="G4757" t="s">
        <v>27</v>
      </c>
      <c r="H4757" s="2">
        <v>35339</v>
      </c>
      <c r="I4757" s="1">
        <f t="shared" ca="1" si="74"/>
        <v>26</v>
      </c>
      <c r="J4757">
        <v>10</v>
      </c>
      <c r="K4757">
        <v>14</v>
      </c>
      <c r="L4757">
        <v>2017</v>
      </c>
      <c r="M4757" t="s">
        <v>26896</v>
      </c>
      <c r="N4757" t="s">
        <v>26954</v>
      </c>
      <c r="O4757" t="s">
        <v>26954</v>
      </c>
      <c r="P4757" t="s">
        <v>26901</v>
      </c>
      <c r="Q4757">
        <v>13</v>
      </c>
      <c r="R4757" t="s">
        <v>26918</v>
      </c>
      <c r="S4757" t="s">
        <v>16298</v>
      </c>
      <c r="T4757" t="s">
        <v>3170</v>
      </c>
    </row>
    <row r="4758" spans="1:20" x14ac:dyDescent="0.3">
      <c r="A4758" t="s">
        <v>9419</v>
      </c>
      <c r="B4758">
        <v>42720</v>
      </c>
      <c r="C4758" t="s">
        <v>13018</v>
      </c>
      <c r="D4758" t="s">
        <v>464</v>
      </c>
      <c r="E4758" t="s">
        <v>11659</v>
      </c>
      <c r="F4758" t="s">
        <v>28932</v>
      </c>
      <c r="G4758" t="s">
        <v>27</v>
      </c>
      <c r="H4758" s="2">
        <v>37167</v>
      </c>
      <c r="I4758" s="1">
        <f t="shared" ca="1" si="74"/>
        <v>21</v>
      </c>
      <c r="J4758">
        <v>10</v>
      </c>
      <c r="K4758">
        <v>14</v>
      </c>
      <c r="L4758">
        <v>2017</v>
      </c>
      <c r="M4758" t="s">
        <v>26896</v>
      </c>
      <c r="N4758" t="s">
        <v>26954</v>
      </c>
      <c r="O4758" t="s">
        <v>26954</v>
      </c>
      <c r="P4758" t="s">
        <v>26901</v>
      </c>
      <c r="Q4758">
        <v>13</v>
      </c>
      <c r="R4758" t="s">
        <v>26918</v>
      </c>
      <c r="S4758" t="s">
        <v>16298</v>
      </c>
      <c r="T4758" t="s">
        <v>3170</v>
      </c>
    </row>
    <row r="4759" spans="1:20" x14ac:dyDescent="0.3">
      <c r="A4759" t="s">
        <v>14527</v>
      </c>
      <c r="B4759">
        <v>59175</v>
      </c>
      <c r="C4759" t="s">
        <v>9503</v>
      </c>
      <c r="D4759" t="s">
        <v>464</v>
      </c>
      <c r="E4759" t="s">
        <v>14253</v>
      </c>
      <c r="F4759" t="s">
        <v>28933</v>
      </c>
      <c r="G4759" t="s">
        <v>27</v>
      </c>
      <c r="H4759" s="2">
        <v>38120</v>
      </c>
      <c r="I4759" s="1">
        <f t="shared" ca="1" si="74"/>
        <v>19</v>
      </c>
      <c r="J4759">
        <v>6</v>
      </c>
      <c r="K4759">
        <v>11</v>
      </c>
      <c r="L4759">
        <v>2019</v>
      </c>
      <c r="M4759" t="s">
        <v>26896</v>
      </c>
      <c r="N4759" t="s">
        <v>26944</v>
      </c>
      <c r="O4759" t="s">
        <v>26975</v>
      </c>
      <c r="P4759" t="s">
        <v>26901</v>
      </c>
      <c r="Q4759">
        <v>13</v>
      </c>
      <c r="R4759" t="s">
        <v>26918</v>
      </c>
      <c r="S4759" t="s">
        <v>16298</v>
      </c>
      <c r="T4759" t="s">
        <v>3170</v>
      </c>
    </row>
    <row r="4760" spans="1:20" x14ac:dyDescent="0.3">
      <c r="A4760" t="s">
        <v>21687</v>
      </c>
      <c r="B4760">
        <v>45782</v>
      </c>
      <c r="C4760" t="s">
        <v>9503</v>
      </c>
      <c r="D4760" t="s">
        <v>464</v>
      </c>
      <c r="E4760" t="s">
        <v>14225</v>
      </c>
      <c r="F4760" t="s">
        <v>28930</v>
      </c>
      <c r="G4760" t="s">
        <v>27</v>
      </c>
      <c r="H4760" s="2">
        <v>38337</v>
      </c>
      <c r="I4760" s="1">
        <f t="shared" ca="1" si="74"/>
        <v>18</v>
      </c>
      <c r="J4760">
        <v>2</v>
      </c>
      <c r="K4760">
        <v>13</v>
      </c>
      <c r="L4760">
        <v>2021</v>
      </c>
      <c r="M4760" t="s">
        <v>26896</v>
      </c>
      <c r="N4760" t="s">
        <v>26954</v>
      </c>
      <c r="O4760" t="s">
        <v>27084</v>
      </c>
      <c r="P4760" t="s">
        <v>26901</v>
      </c>
      <c r="Q4760">
        <v>13</v>
      </c>
      <c r="R4760" t="s">
        <v>26918</v>
      </c>
      <c r="S4760" t="s">
        <v>16298</v>
      </c>
      <c r="T4760" t="s">
        <v>3170</v>
      </c>
    </row>
    <row r="4761" spans="1:20" x14ac:dyDescent="0.3">
      <c r="A4761" t="s">
        <v>13025</v>
      </c>
      <c r="B4761">
        <v>53232</v>
      </c>
      <c r="C4761" t="s">
        <v>2727</v>
      </c>
      <c r="D4761" t="s">
        <v>464</v>
      </c>
      <c r="E4761" t="s">
        <v>17522</v>
      </c>
      <c r="F4761" t="s">
        <v>28934</v>
      </c>
      <c r="G4761" t="s">
        <v>27</v>
      </c>
      <c r="H4761" s="2">
        <v>37878</v>
      </c>
      <c r="I4761" s="1">
        <f t="shared" ca="1" si="74"/>
        <v>20</v>
      </c>
      <c r="J4761">
        <v>6</v>
      </c>
      <c r="K4761">
        <v>12</v>
      </c>
      <c r="L4761">
        <v>2019</v>
      </c>
      <c r="M4761" t="s">
        <v>26896</v>
      </c>
      <c r="N4761" t="s">
        <v>26948</v>
      </c>
      <c r="O4761" t="s">
        <v>27025</v>
      </c>
      <c r="P4761" t="s">
        <v>26901</v>
      </c>
      <c r="Q4761">
        <v>13</v>
      </c>
      <c r="R4761" t="s">
        <v>26918</v>
      </c>
      <c r="S4761" t="s">
        <v>16298</v>
      </c>
      <c r="T4761" t="s">
        <v>3170</v>
      </c>
    </row>
    <row r="4762" spans="1:20" x14ac:dyDescent="0.3">
      <c r="A4762" t="s">
        <v>23783</v>
      </c>
      <c r="B4762">
        <v>86078</v>
      </c>
      <c r="C4762" t="s">
        <v>6684</v>
      </c>
      <c r="D4762" t="s">
        <v>464</v>
      </c>
      <c r="E4762" t="s">
        <v>17596</v>
      </c>
      <c r="F4762" t="s">
        <v>28898</v>
      </c>
      <c r="G4762" t="s">
        <v>27</v>
      </c>
      <c r="H4762" s="2">
        <v>35931</v>
      </c>
      <c r="I4762" s="1">
        <f t="shared" ca="1" si="74"/>
        <v>25</v>
      </c>
      <c r="J4762">
        <v>6</v>
      </c>
      <c r="K4762">
        <v>17</v>
      </c>
      <c r="L4762">
        <v>2019</v>
      </c>
      <c r="M4762" t="s">
        <v>26896</v>
      </c>
      <c r="N4762" t="s">
        <v>26954</v>
      </c>
      <c r="O4762" t="s">
        <v>26954</v>
      </c>
      <c r="P4762" t="s">
        <v>26901</v>
      </c>
      <c r="Q4762">
        <v>13</v>
      </c>
      <c r="R4762" t="s">
        <v>26918</v>
      </c>
      <c r="S4762" t="s">
        <v>16298</v>
      </c>
      <c r="T4762" t="s">
        <v>3170</v>
      </c>
    </row>
    <row r="4763" spans="1:20" x14ac:dyDescent="0.3">
      <c r="A4763" t="s">
        <v>22004</v>
      </c>
      <c r="B4763">
        <v>63654</v>
      </c>
      <c r="C4763" t="s">
        <v>6684</v>
      </c>
      <c r="D4763" t="s">
        <v>464</v>
      </c>
      <c r="E4763" t="s">
        <v>12637</v>
      </c>
      <c r="F4763" t="s">
        <v>28930</v>
      </c>
      <c r="G4763" t="s">
        <v>13</v>
      </c>
      <c r="H4763" s="2">
        <v>35869</v>
      </c>
      <c r="I4763" s="1">
        <f t="shared" ca="1" si="74"/>
        <v>25</v>
      </c>
      <c r="J4763">
        <v>4</v>
      </c>
      <c r="K4763">
        <v>17</v>
      </c>
      <c r="L4763">
        <v>2020</v>
      </c>
      <c r="M4763" t="s">
        <v>26896</v>
      </c>
      <c r="N4763" t="s">
        <v>26954</v>
      </c>
      <c r="O4763" t="s">
        <v>26954</v>
      </c>
      <c r="P4763" t="s">
        <v>26901</v>
      </c>
      <c r="Q4763">
        <v>13</v>
      </c>
      <c r="R4763" t="s">
        <v>26918</v>
      </c>
      <c r="S4763" t="s">
        <v>16298</v>
      </c>
      <c r="T4763" t="s">
        <v>3170</v>
      </c>
    </row>
    <row r="4764" spans="1:20" x14ac:dyDescent="0.3">
      <c r="A4764" t="s">
        <v>18506</v>
      </c>
      <c r="B4764">
        <v>45307</v>
      </c>
      <c r="C4764" t="s">
        <v>6684</v>
      </c>
      <c r="D4764" t="s">
        <v>464</v>
      </c>
      <c r="E4764" t="s">
        <v>12427</v>
      </c>
      <c r="F4764" t="s">
        <v>28935</v>
      </c>
      <c r="G4764" t="s">
        <v>13</v>
      </c>
      <c r="H4764" s="2">
        <v>37104</v>
      </c>
      <c r="I4764" s="1">
        <f t="shared" ca="1" si="74"/>
        <v>22</v>
      </c>
      <c r="J4764">
        <v>3</v>
      </c>
      <c r="K4764">
        <v>17</v>
      </c>
      <c r="L4764">
        <v>2021</v>
      </c>
      <c r="M4764" t="s">
        <v>26896</v>
      </c>
      <c r="N4764" t="s">
        <v>26954</v>
      </c>
      <c r="O4764" t="s">
        <v>27084</v>
      </c>
      <c r="P4764" t="s">
        <v>26901</v>
      </c>
      <c r="Q4764">
        <v>13</v>
      </c>
      <c r="R4764" t="s">
        <v>26918</v>
      </c>
      <c r="S4764" t="s">
        <v>16298</v>
      </c>
      <c r="T4764" t="s">
        <v>3170</v>
      </c>
    </row>
    <row r="4765" spans="1:20" x14ac:dyDescent="0.3">
      <c r="A4765" t="s">
        <v>15133</v>
      </c>
      <c r="B4765">
        <v>46263</v>
      </c>
      <c r="C4765" t="s">
        <v>4990</v>
      </c>
      <c r="D4765" t="s">
        <v>464</v>
      </c>
      <c r="E4765" t="s">
        <v>19338</v>
      </c>
      <c r="F4765" t="s">
        <v>28907</v>
      </c>
      <c r="G4765" t="s">
        <v>13</v>
      </c>
      <c r="H4765" s="2">
        <v>38201</v>
      </c>
      <c r="I4765" s="1">
        <f t="shared" ca="1" si="74"/>
        <v>19</v>
      </c>
      <c r="J4765">
        <v>4</v>
      </c>
      <c r="K4765">
        <v>15</v>
      </c>
      <c r="L4765">
        <v>2020</v>
      </c>
      <c r="M4765" t="s">
        <v>26896</v>
      </c>
      <c r="N4765" t="s">
        <v>26954</v>
      </c>
      <c r="O4765" t="s">
        <v>26954</v>
      </c>
      <c r="P4765" t="s">
        <v>26901</v>
      </c>
      <c r="Q4765">
        <v>13</v>
      </c>
      <c r="R4765" t="s">
        <v>26918</v>
      </c>
      <c r="S4765" t="s">
        <v>16298</v>
      </c>
      <c r="T4765" t="s">
        <v>3170</v>
      </c>
    </row>
    <row r="4766" spans="1:20" x14ac:dyDescent="0.3">
      <c r="A4766" t="s">
        <v>20877</v>
      </c>
      <c r="B4766">
        <v>85784</v>
      </c>
      <c r="C4766" t="s">
        <v>8671</v>
      </c>
      <c r="D4766" t="s">
        <v>464</v>
      </c>
      <c r="E4766" t="s">
        <v>26474</v>
      </c>
      <c r="F4766" t="s">
        <v>28936</v>
      </c>
      <c r="G4766" t="s">
        <v>13</v>
      </c>
      <c r="H4766" s="2">
        <v>38349</v>
      </c>
      <c r="I4766" s="1">
        <f t="shared" ca="1" si="74"/>
        <v>18</v>
      </c>
      <c r="J4766">
        <v>4</v>
      </c>
      <c r="K4766">
        <v>12</v>
      </c>
      <c r="L4766">
        <v>2020</v>
      </c>
      <c r="M4766" t="s">
        <v>26896</v>
      </c>
      <c r="N4766" t="s">
        <v>26954</v>
      </c>
      <c r="O4766" t="s">
        <v>26954</v>
      </c>
      <c r="P4766" t="s">
        <v>26901</v>
      </c>
      <c r="Q4766">
        <v>13</v>
      </c>
      <c r="R4766" t="s">
        <v>26918</v>
      </c>
      <c r="S4766" t="s">
        <v>16298</v>
      </c>
      <c r="T4766" t="s">
        <v>3170</v>
      </c>
    </row>
    <row r="4767" spans="1:20" x14ac:dyDescent="0.3">
      <c r="A4767" t="s">
        <v>24482</v>
      </c>
      <c r="B4767">
        <v>63862</v>
      </c>
      <c r="C4767" t="s">
        <v>8671</v>
      </c>
      <c r="D4767" t="s">
        <v>464</v>
      </c>
      <c r="E4767" t="s">
        <v>22488</v>
      </c>
      <c r="F4767" t="s">
        <v>28591</v>
      </c>
      <c r="G4767" t="s">
        <v>13</v>
      </c>
      <c r="H4767" s="2">
        <v>37836</v>
      </c>
      <c r="I4767" s="1">
        <f t="shared" ca="1" si="74"/>
        <v>20</v>
      </c>
      <c r="J4767">
        <v>8</v>
      </c>
      <c r="K4767">
        <v>14</v>
      </c>
      <c r="L4767">
        <v>2018</v>
      </c>
      <c r="M4767" t="s">
        <v>26896</v>
      </c>
      <c r="N4767" t="s">
        <v>26944</v>
      </c>
      <c r="O4767" t="s">
        <v>26975</v>
      </c>
      <c r="P4767" t="s">
        <v>26901</v>
      </c>
      <c r="Q4767">
        <v>13</v>
      </c>
      <c r="R4767" t="s">
        <v>26918</v>
      </c>
      <c r="S4767" t="s">
        <v>16298</v>
      </c>
      <c r="T4767" t="s">
        <v>3170</v>
      </c>
    </row>
    <row r="4768" spans="1:20" x14ac:dyDescent="0.3">
      <c r="A4768" t="s">
        <v>26043</v>
      </c>
      <c r="B4768">
        <v>79867</v>
      </c>
      <c r="C4768" t="s">
        <v>8671</v>
      </c>
      <c r="D4768" t="s">
        <v>464</v>
      </c>
      <c r="E4768" t="s">
        <v>6856</v>
      </c>
      <c r="F4768" t="s">
        <v>28926</v>
      </c>
      <c r="G4768" t="s">
        <v>13</v>
      </c>
      <c r="H4768" s="2">
        <v>37594</v>
      </c>
      <c r="I4768" s="1">
        <f t="shared" ca="1" si="74"/>
        <v>20</v>
      </c>
      <c r="J4768">
        <v>10</v>
      </c>
      <c r="K4768">
        <v>14</v>
      </c>
      <c r="L4768">
        <v>2017</v>
      </c>
      <c r="M4768" t="s">
        <v>26896</v>
      </c>
      <c r="N4768" t="s">
        <v>26954</v>
      </c>
      <c r="O4768" t="s">
        <v>26954</v>
      </c>
      <c r="P4768" t="s">
        <v>26901</v>
      </c>
      <c r="Q4768">
        <v>13</v>
      </c>
      <c r="R4768" t="s">
        <v>26918</v>
      </c>
      <c r="S4768" t="s">
        <v>16298</v>
      </c>
      <c r="T4768" t="s">
        <v>3170</v>
      </c>
    </row>
    <row r="4769" spans="1:20" x14ac:dyDescent="0.3">
      <c r="A4769" t="s">
        <v>1053</v>
      </c>
      <c r="B4769">
        <v>76514</v>
      </c>
      <c r="C4769" t="s">
        <v>11302</v>
      </c>
      <c r="D4769" t="s">
        <v>464</v>
      </c>
      <c r="E4769" t="s">
        <v>25750</v>
      </c>
      <c r="F4769" t="s">
        <v>28566</v>
      </c>
      <c r="G4769" t="s">
        <v>13</v>
      </c>
      <c r="H4769" s="2">
        <v>38108</v>
      </c>
      <c r="I4769" s="1">
        <f t="shared" ca="1" si="74"/>
        <v>19</v>
      </c>
      <c r="J4769">
        <v>2</v>
      </c>
      <c r="K4769">
        <v>11</v>
      </c>
      <c r="L4769">
        <v>2021</v>
      </c>
      <c r="M4769" t="s">
        <v>26896</v>
      </c>
      <c r="N4769" t="s">
        <v>26952</v>
      </c>
      <c r="O4769" t="s">
        <v>26952</v>
      </c>
      <c r="P4769" t="s">
        <v>26901</v>
      </c>
      <c r="Q4769">
        <v>13</v>
      </c>
      <c r="R4769" t="s">
        <v>26918</v>
      </c>
      <c r="S4769" t="s">
        <v>16298</v>
      </c>
      <c r="T4769" t="s">
        <v>3170</v>
      </c>
    </row>
    <row r="4770" spans="1:20" x14ac:dyDescent="0.3">
      <c r="A4770" t="s">
        <v>25807</v>
      </c>
      <c r="B4770">
        <v>72426</v>
      </c>
      <c r="C4770" t="s">
        <v>11302</v>
      </c>
      <c r="D4770" t="s">
        <v>464</v>
      </c>
      <c r="E4770" t="s">
        <v>8730</v>
      </c>
      <c r="F4770" t="s">
        <v>28926</v>
      </c>
      <c r="G4770" t="s">
        <v>13</v>
      </c>
      <c r="H4770" s="2">
        <v>37437</v>
      </c>
      <c r="I4770" s="1">
        <f t="shared" ca="1" si="74"/>
        <v>21</v>
      </c>
      <c r="J4770">
        <v>10</v>
      </c>
      <c r="K4770">
        <v>12</v>
      </c>
      <c r="L4770">
        <v>2017</v>
      </c>
      <c r="M4770" t="s">
        <v>26896</v>
      </c>
      <c r="N4770" t="s">
        <v>26954</v>
      </c>
      <c r="O4770" t="s">
        <v>26954</v>
      </c>
      <c r="P4770" t="s">
        <v>26901</v>
      </c>
      <c r="Q4770">
        <v>13</v>
      </c>
      <c r="R4770" t="s">
        <v>26918</v>
      </c>
      <c r="S4770" t="s">
        <v>16298</v>
      </c>
      <c r="T4770" t="s">
        <v>3170</v>
      </c>
    </row>
    <row r="4771" spans="1:20" x14ac:dyDescent="0.3">
      <c r="A4771" t="s">
        <v>26101</v>
      </c>
      <c r="B4771">
        <v>85240</v>
      </c>
      <c r="C4771" t="s">
        <v>12608</v>
      </c>
      <c r="D4771" t="s">
        <v>464</v>
      </c>
      <c r="E4771" t="s">
        <v>5884</v>
      </c>
      <c r="F4771" t="s">
        <v>28592</v>
      </c>
      <c r="G4771" t="s">
        <v>13</v>
      </c>
      <c r="H4771" s="2">
        <v>37917</v>
      </c>
      <c r="I4771" s="1">
        <f t="shared" ca="1" si="74"/>
        <v>19</v>
      </c>
      <c r="J4771">
        <v>4</v>
      </c>
      <c r="K4771">
        <v>11</v>
      </c>
      <c r="L4771">
        <v>2020</v>
      </c>
      <c r="M4771" t="s">
        <v>26896</v>
      </c>
      <c r="N4771" t="s">
        <v>26952</v>
      </c>
      <c r="O4771" t="s">
        <v>26952</v>
      </c>
      <c r="P4771" t="s">
        <v>26901</v>
      </c>
      <c r="Q4771">
        <v>13</v>
      </c>
      <c r="R4771" t="s">
        <v>26918</v>
      </c>
      <c r="S4771" t="s">
        <v>16298</v>
      </c>
      <c r="T4771" t="s">
        <v>3170</v>
      </c>
    </row>
    <row r="4772" spans="1:20" x14ac:dyDescent="0.3">
      <c r="A4772" t="s">
        <v>15302</v>
      </c>
      <c r="B4772">
        <v>62122</v>
      </c>
      <c r="C4772" t="s">
        <v>4993</v>
      </c>
      <c r="D4772" t="s">
        <v>464</v>
      </c>
      <c r="E4772" t="s">
        <v>20204</v>
      </c>
      <c r="F4772" t="s">
        <v>28937</v>
      </c>
      <c r="G4772" t="s">
        <v>13</v>
      </c>
      <c r="H4772" s="2">
        <v>37605</v>
      </c>
      <c r="I4772" s="1">
        <f t="shared" ca="1" si="74"/>
        <v>20</v>
      </c>
      <c r="J4772">
        <v>4</v>
      </c>
      <c r="K4772">
        <v>15</v>
      </c>
      <c r="L4772">
        <v>2020</v>
      </c>
      <c r="M4772" t="s">
        <v>26896</v>
      </c>
      <c r="N4772" t="s">
        <v>26948</v>
      </c>
      <c r="O4772" t="s">
        <v>27025</v>
      </c>
      <c r="P4772" t="s">
        <v>26901</v>
      </c>
      <c r="Q4772">
        <v>13</v>
      </c>
      <c r="R4772" t="s">
        <v>26918</v>
      </c>
      <c r="S4772" t="s">
        <v>16298</v>
      </c>
      <c r="T4772" t="s">
        <v>3170</v>
      </c>
    </row>
    <row r="4773" spans="1:20" x14ac:dyDescent="0.3">
      <c r="A4773" t="s">
        <v>7979</v>
      </c>
      <c r="B4773">
        <v>68646</v>
      </c>
      <c r="C4773" t="s">
        <v>1970</v>
      </c>
      <c r="D4773" t="s">
        <v>464</v>
      </c>
      <c r="E4773" t="s">
        <v>8582</v>
      </c>
      <c r="F4773" t="s">
        <v>28927</v>
      </c>
      <c r="G4773" t="s">
        <v>13</v>
      </c>
      <c r="H4773" s="2">
        <v>37896</v>
      </c>
      <c r="I4773" s="1">
        <f t="shared" ca="1" si="74"/>
        <v>19</v>
      </c>
      <c r="J4773">
        <v>8</v>
      </c>
      <c r="K4773">
        <v>14</v>
      </c>
      <c r="L4773">
        <v>2018</v>
      </c>
      <c r="M4773" t="s">
        <v>26896</v>
      </c>
      <c r="N4773" t="s">
        <v>26952</v>
      </c>
      <c r="O4773" t="s">
        <v>26952</v>
      </c>
      <c r="P4773" t="s">
        <v>26901</v>
      </c>
      <c r="Q4773">
        <v>13</v>
      </c>
      <c r="R4773" t="s">
        <v>26918</v>
      </c>
      <c r="S4773" t="s">
        <v>16298</v>
      </c>
      <c r="T4773" t="s">
        <v>3170</v>
      </c>
    </row>
    <row r="4774" spans="1:20" x14ac:dyDescent="0.3">
      <c r="A4774" t="s">
        <v>11650</v>
      </c>
      <c r="B4774">
        <v>55420</v>
      </c>
      <c r="C4774" t="s">
        <v>16174</v>
      </c>
      <c r="D4774" t="s">
        <v>464</v>
      </c>
      <c r="E4774" t="s">
        <v>16216</v>
      </c>
      <c r="F4774" t="s">
        <v>28938</v>
      </c>
      <c r="G4774" t="s">
        <v>13</v>
      </c>
      <c r="H4774" s="2">
        <v>37831</v>
      </c>
      <c r="I4774" s="1">
        <f t="shared" ca="1" si="74"/>
        <v>20</v>
      </c>
      <c r="J4774">
        <v>2</v>
      </c>
      <c r="K4774">
        <v>15</v>
      </c>
      <c r="L4774">
        <v>2021</v>
      </c>
      <c r="M4774" t="s">
        <v>26896</v>
      </c>
      <c r="N4774" t="s">
        <v>26948</v>
      </c>
      <c r="O4774" t="s">
        <v>27025</v>
      </c>
      <c r="P4774" t="s">
        <v>26901</v>
      </c>
      <c r="Q4774">
        <v>13</v>
      </c>
      <c r="R4774" t="s">
        <v>26918</v>
      </c>
      <c r="S4774" t="s">
        <v>16298</v>
      </c>
      <c r="T4774" t="s">
        <v>3170</v>
      </c>
    </row>
    <row r="4775" spans="1:20" x14ac:dyDescent="0.3">
      <c r="A4775" t="s">
        <v>10420</v>
      </c>
      <c r="B4775">
        <v>51306</v>
      </c>
      <c r="C4775" t="s">
        <v>771</v>
      </c>
      <c r="D4775" t="s">
        <v>464</v>
      </c>
      <c r="E4775" t="s">
        <v>15102</v>
      </c>
      <c r="F4775" t="s">
        <v>28568</v>
      </c>
      <c r="G4775" t="s">
        <v>13</v>
      </c>
      <c r="H4775" s="2">
        <v>37909</v>
      </c>
      <c r="I4775" s="1">
        <f t="shared" ca="1" si="74"/>
        <v>19</v>
      </c>
      <c r="J4775">
        <v>4</v>
      </c>
      <c r="K4775">
        <v>12</v>
      </c>
      <c r="L4775">
        <v>2020</v>
      </c>
      <c r="M4775" t="s">
        <v>26896</v>
      </c>
      <c r="N4775" t="s">
        <v>26952</v>
      </c>
      <c r="O4775" t="s">
        <v>27057</v>
      </c>
      <c r="P4775" t="s">
        <v>26901</v>
      </c>
      <c r="Q4775">
        <v>13</v>
      </c>
      <c r="R4775" t="s">
        <v>26918</v>
      </c>
      <c r="S4775" t="s">
        <v>16298</v>
      </c>
      <c r="T4775" t="s">
        <v>3170</v>
      </c>
    </row>
    <row r="4776" spans="1:20" x14ac:dyDescent="0.3">
      <c r="A4776" t="s">
        <v>2615</v>
      </c>
      <c r="B4776">
        <v>88495</v>
      </c>
      <c r="C4776" t="s">
        <v>771</v>
      </c>
      <c r="D4776" t="s">
        <v>464</v>
      </c>
      <c r="E4776" t="s">
        <v>2528</v>
      </c>
      <c r="F4776" t="s">
        <v>28931</v>
      </c>
      <c r="G4776" t="s">
        <v>13</v>
      </c>
      <c r="H4776" s="2">
        <v>37049</v>
      </c>
      <c r="I4776" s="1">
        <f t="shared" ca="1" si="74"/>
        <v>22</v>
      </c>
      <c r="J4776">
        <v>10</v>
      </c>
      <c r="K4776">
        <v>15</v>
      </c>
      <c r="L4776">
        <v>2017</v>
      </c>
      <c r="M4776" t="s">
        <v>26896</v>
      </c>
      <c r="N4776" t="s">
        <v>26952</v>
      </c>
      <c r="O4776" t="s">
        <v>27054</v>
      </c>
      <c r="P4776" t="s">
        <v>26901</v>
      </c>
      <c r="Q4776">
        <v>13</v>
      </c>
      <c r="R4776" t="s">
        <v>26918</v>
      </c>
      <c r="S4776" t="s">
        <v>16298</v>
      </c>
      <c r="T4776" t="s">
        <v>3170</v>
      </c>
    </row>
    <row r="4777" spans="1:20" x14ac:dyDescent="0.3">
      <c r="A4777" t="s">
        <v>19943</v>
      </c>
      <c r="B4777">
        <v>45924</v>
      </c>
      <c r="C4777" t="s">
        <v>771</v>
      </c>
      <c r="D4777" t="s">
        <v>464</v>
      </c>
      <c r="E4777" t="s">
        <v>15749</v>
      </c>
      <c r="F4777" t="s">
        <v>28939</v>
      </c>
      <c r="G4777" t="s">
        <v>13</v>
      </c>
      <c r="H4777" s="2">
        <v>37818</v>
      </c>
      <c r="I4777" s="1">
        <f t="shared" ca="1" si="74"/>
        <v>20</v>
      </c>
      <c r="J4777">
        <v>3</v>
      </c>
      <c r="K4777">
        <v>11</v>
      </c>
      <c r="L4777">
        <v>2021</v>
      </c>
      <c r="M4777" t="s">
        <v>26896</v>
      </c>
      <c r="N4777" t="s">
        <v>26954</v>
      </c>
      <c r="O4777" t="s">
        <v>27084</v>
      </c>
      <c r="P4777" t="s">
        <v>26901</v>
      </c>
      <c r="Q4777">
        <v>13</v>
      </c>
      <c r="R4777" t="s">
        <v>26918</v>
      </c>
      <c r="S4777" t="s">
        <v>16298</v>
      </c>
      <c r="T4777" t="s">
        <v>3170</v>
      </c>
    </row>
    <row r="4778" spans="1:20" x14ac:dyDescent="0.3">
      <c r="A4778" t="s">
        <v>4690</v>
      </c>
      <c r="B4778">
        <v>71151</v>
      </c>
      <c r="C4778" t="s">
        <v>11879</v>
      </c>
      <c r="D4778" t="s">
        <v>464</v>
      </c>
      <c r="E4778" t="s">
        <v>22039</v>
      </c>
      <c r="F4778" t="s">
        <v>28940</v>
      </c>
      <c r="G4778" t="s">
        <v>13</v>
      </c>
      <c r="H4778" s="2">
        <v>37274</v>
      </c>
      <c r="I4778" s="1">
        <f t="shared" ca="1" si="74"/>
        <v>21</v>
      </c>
      <c r="J4778">
        <v>8</v>
      </c>
      <c r="K4778">
        <v>12</v>
      </c>
      <c r="L4778">
        <v>2018</v>
      </c>
      <c r="M4778" t="s">
        <v>26896</v>
      </c>
      <c r="N4778" t="s">
        <v>26952</v>
      </c>
      <c r="O4778" t="s">
        <v>27054</v>
      </c>
      <c r="P4778" t="s">
        <v>26901</v>
      </c>
      <c r="Q4778">
        <v>13</v>
      </c>
      <c r="R4778" t="s">
        <v>26918</v>
      </c>
      <c r="S4778" t="s">
        <v>16298</v>
      </c>
      <c r="T4778" t="s">
        <v>3170</v>
      </c>
    </row>
    <row r="4779" spans="1:20" x14ac:dyDescent="0.3">
      <c r="A4779" t="s">
        <v>25516</v>
      </c>
      <c r="B4779">
        <v>76352</v>
      </c>
      <c r="C4779" t="s">
        <v>26369</v>
      </c>
      <c r="D4779" t="s">
        <v>464</v>
      </c>
      <c r="E4779" t="s">
        <v>21281</v>
      </c>
      <c r="F4779" t="s">
        <v>28941</v>
      </c>
      <c r="G4779" t="s">
        <v>13</v>
      </c>
      <c r="H4779" s="2">
        <v>36523</v>
      </c>
      <c r="I4779" s="1">
        <f t="shared" ca="1" si="74"/>
        <v>23</v>
      </c>
      <c r="J4779">
        <v>1</v>
      </c>
      <c r="K4779" s="1">
        <v>16</v>
      </c>
      <c r="L4779">
        <v>2022</v>
      </c>
      <c r="M4779" t="s">
        <v>26896</v>
      </c>
      <c r="N4779" t="s">
        <v>26948</v>
      </c>
      <c r="O4779" t="s">
        <v>27025</v>
      </c>
      <c r="P4779" t="s">
        <v>26901</v>
      </c>
      <c r="Q4779">
        <v>13</v>
      </c>
      <c r="R4779" t="s">
        <v>26918</v>
      </c>
      <c r="S4779" t="s">
        <v>16298</v>
      </c>
      <c r="T4779" t="s">
        <v>3170</v>
      </c>
    </row>
    <row r="4780" spans="1:20" x14ac:dyDescent="0.3">
      <c r="A4780" t="s">
        <v>17525</v>
      </c>
      <c r="B4780">
        <v>53473</v>
      </c>
      <c r="C4780" t="s">
        <v>2989</v>
      </c>
      <c r="D4780" t="s">
        <v>464</v>
      </c>
      <c r="E4780" t="s">
        <v>19243</v>
      </c>
      <c r="F4780" t="s">
        <v>28942</v>
      </c>
      <c r="G4780" t="s">
        <v>13</v>
      </c>
      <c r="H4780" s="2">
        <v>36032</v>
      </c>
      <c r="I4780" s="1">
        <f t="shared" ca="1" si="74"/>
        <v>25</v>
      </c>
      <c r="J4780">
        <v>4</v>
      </c>
      <c r="K4780">
        <v>11</v>
      </c>
      <c r="L4780">
        <v>2020</v>
      </c>
      <c r="M4780" t="s">
        <v>26896</v>
      </c>
      <c r="N4780" t="s">
        <v>26952</v>
      </c>
      <c r="O4780" t="s">
        <v>27054</v>
      </c>
      <c r="P4780" t="s">
        <v>26901</v>
      </c>
      <c r="Q4780">
        <v>13</v>
      </c>
      <c r="R4780" t="s">
        <v>26918</v>
      </c>
      <c r="S4780" t="s">
        <v>16298</v>
      </c>
      <c r="T4780" t="s">
        <v>3170</v>
      </c>
    </row>
    <row r="4781" spans="1:20" x14ac:dyDescent="0.3">
      <c r="A4781" t="s">
        <v>10774</v>
      </c>
      <c r="B4781">
        <v>71101</v>
      </c>
      <c r="C4781" t="s">
        <v>2989</v>
      </c>
      <c r="D4781" t="s">
        <v>464</v>
      </c>
      <c r="E4781" t="s">
        <v>15049</v>
      </c>
      <c r="F4781" t="s">
        <v>28943</v>
      </c>
      <c r="G4781" t="s">
        <v>13</v>
      </c>
      <c r="H4781" s="2">
        <v>37860</v>
      </c>
      <c r="I4781" s="1">
        <f t="shared" ca="1" si="74"/>
        <v>20</v>
      </c>
      <c r="J4781">
        <v>6</v>
      </c>
      <c r="K4781" s="1">
        <v>16</v>
      </c>
      <c r="L4781">
        <v>2019</v>
      </c>
      <c r="M4781" t="s">
        <v>26896</v>
      </c>
      <c r="N4781" t="s">
        <v>26954</v>
      </c>
      <c r="O4781" t="s">
        <v>26954</v>
      </c>
      <c r="P4781" t="s">
        <v>26901</v>
      </c>
      <c r="Q4781">
        <v>13</v>
      </c>
      <c r="R4781" t="s">
        <v>26918</v>
      </c>
      <c r="S4781" t="s">
        <v>16298</v>
      </c>
      <c r="T4781" t="s">
        <v>3170</v>
      </c>
    </row>
    <row r="4782" spans="1:20" x14ac:dyDescent="0.3">
      <c r="A4782" t="s">
        <v>10528</v>
      </c>
      <c r="B4782">
        <v>49755</v>
      </c>
      <c r="C4782" t="s">
        <v>2497</v>
      </c>
      <c r="D4782" t="s">
        <v>464</v>
      </c>
      <c r="E4782" t="s">
        <v>24292</v>
      </c>
      <c r="F4782" t="s">
        <v>28608</v>
      </c>
      <c r="G4782" t="s">
        <v>13</v>
      </c>
      <c r="H4782" s="2">
        <v>38340</v>
      </c>
      <c r="I4782" s="1">
        <f t="shared" ca="1" si="74"/>
        <v>18</v>
      </c>
      <c r="J4782">
        <v>4</v>
      </c>
      <c r="K4782">
        <v>14</v>
      </c>
      <c r="L4782">
        <v>2020</v>
      </c>
      <c r="M4782" t="s">
        <v>26896</v>
      </c>
      <c r="N4782" t="s">
        <v>26954</v>
      </c>
      <c r="O4782" t="s">
        <v>27083</v>
      </c>
      <c r="P4782" t="s">
        <v>26901</v>
      </c>
      <c r="Q4782">
        <v>13</v>
      </c>
      <c r="R4782" t="s">
        <v>26918</v>
      </c>
      <c r="S4782" t="s">
        <v>16298</v>
      </c>
      <c r="T4782" t="s">
        <v>3170</v>
      </c>
    </row>
    <row r="4783" spans="1:20" x14ac:dyDescent="0.3">
      <c r="A4783" t="s">
        <v>12154</v>
      </c>
      <c r="B4783">
        <v>41762</v>
      </c>
      <c r="C4783" t="s">
        <v>16177</v>
      </c>
      <c r="D4783" t="s">
        <v>464</v>
      </c>
      <c r="E4783" t="s">
        <v>7332</v>
      </c>
      <c r="F4783" t="s">
        <v>28938</v>
      </c>
      <c r="G4783" t="s">
        <v>27</v>
      </c>
      <c r="H4783" s="2">
        <v>36051</v>
      </c>
      <c r="I4783" s="1">
        <f t="shared" ca="1" si="74"/>
        <v>25</v>
      </c>
      <c r="J4783">
        <v>8</v>
      </c>
      <c r="K4783" s="1">
        <v>16</v>
      </c>
      <c r="L4783">
        <v>2018</v>
      </c>
      <c r="M4783" t="s">
        <v>26896</v>
      </c>
      <c r="N4783" t="s">
        <v>26948</v>
      </c>
      <c r="O4783" t="s">
        <v>27025</v>
      </c>
      <c r="P4783" t="s">
        <v>26901</v>
      </c>
      <c r="Q4783">
        <v>13</v>
      </c>
      <c r="R4783" t="s">
        <v>26918</v>
      </c>
      <c r="S4783" t="s">
        <v>16298</v>
      </c>
      <c r="T4783" t="s">
        <v>3170</v>
      </c>
    </row>
    <row r="4784" spans="1:20" x14ac:dyDescent="0.3">
      <c r="A4784" t="s">
        <v>26178</v>
      </c>
      <c r="B4784">
        <v>51383</v>
      </c>
      <c r="C4784" t="s">
        <v>3548</v>
      </c>
      <c r="D4784" t="s">
        <v>464</v>
      </c>
      <c r="E4784" t="s">
        <v>676</v>
      </c>
      <c r="F4784" t="s">
        <v>28613</v>
      </c>
      <c r="G4784" t="s">
        <v>13</v>
      </c>
      <c r="H4784" s="2">
        <v>36118</v>
      </c>
      <c r="I4784" s="1">
        <f t="shared" ca="1" si="74"/>
        <v>24</v>
      </c>
      <c r="J4784">
        <v>4</v>
      </c>
      <c r="K4784">
        <v>16</v>
      </c>
      <c r="L4784">
        <v>2020</v>
      </c>
      <c r="M4784" t="s">
        <v>26896</v>
      </c>
      <c r="N4784" t="s">
        <v>26954</v>
      </c>
      <c r="O4784" t="s">
        <v>27083</v>
      </c>
      <c r="P4784" t="s">
        <v>26901</v>
      </c>
      <c r="Q4784">
        <v>13</v>
      </c>
      <c r="R4784" t="s">
        <v>26918</v>
      </c>
      <c r="S4784" t="s">
        <v>16298</v>
      </c>
      <c r="T4784" t="s">
        <v>3170</v>
      </c>
    </row>
    <row r="4785" spans="1:20" x14ac:dyDescent="0.3">
      <c r="A4785" t="s">
        <v>2411</v>
      </c>
      <c r="B4785">
        <v>49746</v>
      </c>
      <c r="C4785" t="s">
        <v>3548</v>
      </c>
      <c r="D4785" t="s">
        <v>464</v>
      </c>
      <c r="E4785" t="s">
        <v>16148</v>
      </c>
      <c r="F4785" t="s">
        <v>28931</v>
      </c>
      <c r="G4785" t="s">
        <v>13</v>
      </c>
      <c r="H4785" s="2">
        <v>35918</v>
      </c>
      <c r="I4785" s="1">
        <f t="shared" ca="1" si="74"/>
        <v>25</v>
      </c>
      <c r="J4785">
        <v>1</v>
      </c>
      <c r="K4785">
        <v>15</v>
      </c>
      <c r="L4785">
        <v>2022</v>
      </c>
      <c r="M4785" t="s">
        <v>26896</v>
      </c>
      <c r="N4785" t="s">
        <v>26954</v>
      </c>
      <c r="O4785" t="s">
        <v>27084</v>
      </c>
      <c r="P4785" t="s">
        <v>26901</v>
      </c>
      <c r="Q4785">
        <v>13</v>
      </c>
      <c r="R4785" t="s">
        <v>26918</v>
      </c>
      <c r="S4785" t="s">
        <v>16298</v>
      </c>
      <c r="T4785" t="s">
        <v>3170</v>
      </c>
    </row>
    <row r="4786" spans="1:20" x14ac:dyDescent="0.3">
      <c r="A4786" t="s">
        <v>12479</v>
      </c>
      <c r="B4786">
        <v>70298</v>
      </c>
      <c r="C4786" t="s">
        <v>3548</v>
      </c>
      <c r="D4786" t="s">
        <v>21178</v>
      </c>
      <c r="E4786" t="s">
        <v>18493</v>
      </c>
      <c r="F4786" t="s">
        <v>28944</v>
      </c>
      <c r="G4786" t="s">
        <v>13</v>
      </c>
      <c r="H4786" s="2">
        <v>38337</v>
      </c>
      <c r="I4786" s="1">
        <f t="shared" ca="1" si="74"/>
        <v>18</v>
      </c>
      <c r="J4786">
        <v>1</v>
      </c>
      <c r="K4786">
        <v>11</v>
      </c>
      <c r="L4786">
        <v>2022</v>
      </c>
      <c r="M4786" t="s">
        <v>26896</v>
      </c>
      <c r="N4786" t="s">
        <v>26952</v>
      </c>
      <c r="O4786" t="s">
        <v>26952</v>
      </c>
      <c r="P4786" t="s">
        <v>26901</v>
      </c>
      <c r="Q4786">
        <v>13</v>
      </c>
      <c r="R4786" t="s">
        <v>26918</v>
      </c>
      <c r="S4786" t="s">
        <v>16298</v>
      </c>
      <c r="T4786" t="s">
        <v>3170</v>
      </c>
    </row>
    <row r="4787" spans="1:20" x14ac:dyDescent="0.3">
      <c r="A4787" t="s">
        <v>23982</v>
      </c>
      <c r="B4787">
        <v>72739</v>
      </c>
      <c r="C4787" t="s">
        <v>1780</v>
      </c>
      <c r="D4787" t="s">
        <v>8218</v>
      </c>
      <c r="E4787" t="s">
        <v>4142</v>
      </c>
      <c r="F4787" t="s">
        <v>28626</v>
      </c>
      <c r="G4787" t="s">
        <v>13</v>
      </c>
      <c r="H4787" s="2">
        <v>38240</v>
      </c>
      <c r="I4787" s="1">
        <f t="shared" ca="1" si="74"/>
        <v>19</v>
      </c>
      <c r="J4787">
        <v>1</v>
      </c>
      <c r="K4787">
        <v>15</v>
      </c>
      <c r="L4787">
        <v>2022</v>
      </c>
      <c r="M4787" t="s">
        <v>26896</v>
      </c>
      <c r="N4787" t="s">
        <v>26948</v>
      </c>
      <c r="O4787" t="s">
        <v>27025</v>
      </c>
      <c r="P4787" t="s">
        <v>26901</v>
      </c>
      <c r="Q4787">
        <v>13</v>
      </c>
      <c r="R4787" t="s">
        <v>26918</v>
      </c>
      <c r="S4787" t="s">
        <v>16298</v>
      </c>
      <c r="T4787" t="s">
        <v>3170</v>
      </c>
    </row>
    <row r="4788" spans="1:20" x14ac:dyDescent="0.3">
      <c r="A4788" t="s">
        <v>8262</v>
      </c>
      <c r="B4788">
        <v>65193</v>
      </c>
      <c r="C4788" t="s">
        <v>12010</v>
      </c>
      <c r="D4788" t="s">
        <v>8218</v>
      </c>
      <c r="E4788" t="s">
        <v>8420</v>
      </c>
      <c r="F4788" t="s">
        <v>28906</v>
      </c>
      <c r="G4788" t="s">
        <v>13</v>
      </c>
      <c r="H4788" s="2">
        <v>36963</v>
      </c>
      <c r="I4788" s="1">
        <f t="shared" ca="1" si="74"/>
        <v>22</v>
      </c>
      <c r="J4788">
        <v>1</v>
      </c>
      <c r="K4788">
        <v>15</v>
      </c>
      <c r="L4788">
        <v>2022</v>
      </c>
      <c r="M4788" t="s">
        <v>26896</v>
      </c>
      <c r="N4788" t="s">
        <v>26952</v>
      </c>
      <c r="O4788" t="s">
        <v>27057</v>
      </c>
      <c r="P4788" t="s">
        <v>26901</v>
      </c>
      <c r="Q4788">
        <v>13</v>
      </c>
      <c r="R4788" t="s">
        <v>26918</v>
      </c>
      <c r="S4788" t="s">
        <v>16298</v>
      </c>
      <c r="T4788" t="s">
        <v>3170</v>
      </c>
    </row>
    <row r="4789" spans="1:20" x14ac:dyDescent="0.3">
      <c r="A4789" t="s">
        <v>12763</v>
      </c>
      <c r="B4789">
        <v>81303</v>
      </c>
      <c r="C4789" t="s">
        <v>26374</v>
      </c>
      <c r="D4789" t="s">
        <v>2861</v>
      </c>
      <c r="E4789" t="s">
        <v>2852</v>
      </c>
      <c r="F4789" t="s">
        <v>28945</v>
      </c>
      <c r="G4789" t="s">
        <v>13</v>
      </c>
      <c r="H4789" s="2">
        <v>36052</v>
      </c>
      <c r="I4789" s="1">
        <f t="shared" ca="1" si="74"/>
        <v>25</v>
      </c>
      <c r="J4789">
        <v>1</v>
      </c>
      <c r="K4789">
        <v>17</v>
      </c>
      <c r="L4789">
        <v>2022</v>
      </c>
      <c r="M4789" t="s">
        <v>26896</v>
      </c>
      <c r="N4789" t="s">
        <v>26954</v>
      </c>
      <c r="O4789" t="s">
        <v>26954</v>
      </c>
      <c r="P4789" t="s">
        <v>26901</v>
      </c>
      <c r="Q4789">
        <v>13</v>
      </c>
      <c r="R4789" t="s">
        <v>26918</v>
      </c>
      <c r="S4789" t="s">
        <v>16298</v>
      </c>
      <c r="T4789" t="s">
        <v>3170</v>
      </c>
    </row>
    <row r="4790" spans="1:20" x14ac:dyDescent="0.3">
      <c r="A4790" t="s">
        <v>44</v>
      </c>
      <c r="B4790">
        <v>54161</v>
      </c>
      <c r="C4790" t="s">
        <v>1068</v>
      </c>
      <c r="D4790" t="s">
        <v>2861</v>
      </c>
      <c r="E4790" t="s">
        <v>21754</v>
      </c>
      <c r="F4790" t="s">
        <v>27322</v>
      </c>
      <c r="G4790" t="s">
        <v>13</v>
      </c>
      <c r="H4790" s="2">
        <v>37500</v>
      </c>
      <c r="I4790" s="1">
        <f t="shared" ca="1" si="74"/>
        <v>21</v>
      </c>
      <c r="J4790">
        <v>1</v>
      </c>
      <c r="K4790">
        <v>14</v>
      </c>
      <c r="L4790">
        <v>2022</v>
      </c>
      <c r="M4790" t="s">
        <v>26896</v>
      </c>
      <c r="N4790" t="s">
        <v>26954</v>
      </c>
      <c r="O4790" t="s">
        <v>26954</v>
      </c>
      <c r="P4790" t="s">
        <v>26901</v>
      </c>
      <c r="Q4790">
        <v>13</v>
      </c>
      <c r="R4790" t="s">
        <v>26918</v>
      </c>
      <c r="S4790" t="s">
        <v>16298</v>
      </c>
      <c r="T4790" t="s">
        <v>3170</v>
      </c>
    </row>
    <row r="4791" spans="1:20" x14ac:dyDescent="0.3">
      <c r="A4791" t="s">
        <v>10361</v>
      </c>
      <c r="B4791">
        <v>54765</v>
      </c>
      <c r="C4791" t="s">
        <v>1068</v>
      </c>
      <c r="D4791" t="s">
        <v>23023</v>
      </c>
      <c r="E4791" t="s">
        <v>25424</v>
      </c>
      <c r="F4791" t="s">
        <v>28946</v>
      </c>
      <c r="G4791" t="s">
        <v>13</v>
      </c>
      <c r="H4791" s="2">
        <v>36943</v>
      </c>
      <c r="I4791" s="1">
        <f t="shared" ca="1" si="74"/>
        <v>22</v>
      </c>
      <c r="J4791">
        <v>2</v>
      </c>
      <c r="K4791">
        <v>14</v>
      </c>
      <c r="L4791">
        <v>2021</v>
      </c>
      <c r="M4791" t="s">
        <v>26896</v>
      </c>
      <c r="N4791" t="s">
        <v>26954</v>
      </c>
      <c r="O4791" t="s">
        <v>27083</v>
      </c>
      <c r="P4791" t="s">
        <v>26901</v>
      </c>
      <c r="Q4791">
        <v>13</v>
      </c>
      <c r="R4791" t="s">
        <v>26918</v>
      </c>
      <c r="S4791" t="s">
        <v>16298</v>
      </c>
      <c r="T4791" t="s">
        <v>3170</v>
      </c>
    </row>
    <row r="4792" spans="1:20" x14ac:dyDescent="0.3">
      <c r="A4792" t="s">
        <v>17527</v>
      </c>
      <c r="B4792">
        <v>41430</v>
      </c>
      <c r="C4792" t="s">
        <v>1068</v>
      </c>
      <c r="D4792" t="s">
        <v>25</v>
      </c>
      <c r="E4792" t="s">
        <v>2837</v>
      </c>
      <c r="F4792" t="s">
        <v>28942</v>
      </c>
      <c r="G4792" t="s">
        <v>13</v>
      </c>
      <c r="H4792" s="2">
        <v>37690</v>
      </c>
      <c r="I4792" s="1">
        <f t="shared" ca="1" si="74"/>
        <v>20</v>
      </c>
      <c r="J4792">
        <v>4</v>
      </c>
      <c r="K4792">
        <v>12</v>
      </c>
      <c r="L4792">
        <v>2020</v>
      </c>
      <c r="M4792" t="s">
        <v>26896</v>
      </c>
      <c r="N4792" t="s">
        <v>26954</v>
      </c>
      <c r="O4792" t="s">
        <v>26954</v>
      </c>
      <c r="P4792" t="s">
        <v>26901</v>
      </c>
      <c r="Q4792">
        <v>13</v>
      </c>
      <c r="R4792" t="s">
        <v>26918</v>
      </c>
      <c r="S4792" t="s">
        <v>16298</v>
      </c>
      <c r="T4792" t="s">
        <v>3170</v>
      </c>
    </row>
    <row r="4793" spans="1:20" x14ac:dyDescent="0.3">
      <c r="A4793" t="s">
        <v>25067</v>
      </c>
      <c r="B4793">
        <v>59706</v>
      </c>
      <c r="C4793" t="s">
        <v>1068</v>
      </c>
      <c r="D4793" t="s">
        <v>25</v>
      </c>
      <c r="E4793" t="s">
        <v>22687</v>
      </c>
      <c r="F4793" t="s">
        <v>28947</v>
      </c>
      <c r="G4793" t="s">
        <v>13</v>
      </c>
      <c r="H4793" s="2">
        <v>35698</v>
      </c>
      <c r="I4793" s="1">
        <f t="shared" ca="1" si="74"/>
        <v>26</v>
      </c>
      <c r="J4793">
        <v>6</v>
      </c>
      <c r="K4793">
        <v>12</v>
      </c>
      <c r="L4793">
        <v>2019</v>
      </c>
      <c r="M4793" t="s">
        <v>26896</v>
      </c>
      <c r="N4793" t="s">
        <v>26954</v>
      </c>
      <c r="O4793" t="s">
        <v>26954</v>
      </c>
      <c r="P4793" t="s">
        <v>26901</v>
      </c>
      <c r="Q4793">
        <v>13</v>
      </c>
      <c r="R4793" t="s">
        <v>26918</v>
      </c>
      <c r="S4793" t="s">
        <v>16298</v>
      </c>
      <c r="T4793" t="s">
        <v>3170</v>
      </c>
    </row>
    <row r="4794" spans="1:20" x14ac:dyDescent="0.3">
      <c r="A4794" t="s">
        <v>10639</v>
      </c>
      <c r="B4794">
        <v>56947</v>
      </c>
      <c r="C4794" t="s">
        <v>1068</v>
      </c>
      <c r="D4794" t="s">
        <v>25</v>
      </c>
      <c r="E4794" t="s">
        <v>1992</v>
      </c>
      <c r="F4794" t="s">
        <v>28948</v>
      </c>
      <c r="G4794" t="s">
        <v>13</v>
      </c>
      <c r="H4794" s="2">
        <v>35837</v>
      </c>
      <c r="I4794" s="1">
        <f t="shared" ca="1" si="74"/>
        <v>25</v>
      </c>
      <c r="J4794">
        <v>6</v>
      </c>
      <c r="K4794" s="1">
        <v>16</v>
      </c>
      <c r="L4794">
        <v>2019</v>
      </c>
      <c r="M4794" t="s">
        <v>26896</v>
      </c>
      <c r="N4794" t="s">
        <v>26954</v>
      </c>
      <c r="O4794" t="s">
        <v>27084</v>
      </c>
      <c r="P4794" t="s">
        <v>26901</v>
      </c>
      <c r="Q4794">
        <v>13</v>
      </c>
      <c r="R4794" t="s">
        <v>26918</v>
      </c>
      <c r="S4794" t="s">
        <v>16298</v>
      </c>
      <c r="T4794" t="s">
        <v>3170</v>
      </c>
    </row>
    <row r="4795" spans="1:20" x14ac:dyDescent="0.3">
      <c r="A4795" t="s">
        <v>10711</v>
      </c>
      <c r="B4795">
        <v>53210</v>
      </c>
      <c r="C4795" t="s">
        <v>1068</v>
      </c>
      <c r="D4795" t="s">
        <v>25</v>
      </c>
      <c r="E4795" t="s">
        <v>23368</v>
      </c>
      <c r="F4795" t="s">
        <v>28948</v>
      </c>
      <c r="G4795" t="s">
        <v>13</v>
      </c>
      <c r="H4795" s="2">
        <v>36851</v>
      </c>
      <c r="I4795" s="1">
        <f t="shared" ca="1" si="74"/>
        <v>22</v>
      </c>
      <c r="J4795">
        <v>8</v>
      </c>
      <c r="K4795">
        <v>11</v>
      </c>
      <c r="L4795">
        <v>2018</v>
      </c>
      <c r="M4795" t="s">
        <v>26896</v>
      </c>
      <c r="N4795" t="s">
        <v>26954</v>
      </c>
      <c r="O4795" t="s">
        <v>26954</v>
      </c>
      <c r="P4795" t="s">
        <v>26901</v>
      </c>
      <c r="Q4795">
        <v>13</v>
      </c>
      <c r="R4795" t="s">
        <v>26918</v>
      </c>
      <c r="S4795" t="s">
        <v>16298</v>
      </c>
      <c r="T4795" t="s">
        <v>3170</v>
      </c>
    </row>
    <row r="4796" spans="1:20" x14ac:dyDescent="0.3">
      <c r="A4796" t="s">
        <v>2370</v>
      </c>
      <c r="B4796">
        <v>72940</v>
      </c>
      <c r="C4796" t="s">
        <v>1068</v>
      </c>
      <c r="D4796" t="s">
        <v>25</v>
      </c>
      <c r="E4796" t="s">
        <v>8348</v>
      </c>
      <c r="F4796" t="s">
        <v>28931</v>
      </c>
      <c r="G4796" t="s">
        <v>13</v>
      </c>
      <c r="H4796" s="2">
        <v>35896</v>
      </c>
      <c r="I4796" s="1">
        <f t="shared" ca="1" si="74"/>
        <v>25</v>
      </c>
      <c r="J4796">
        <v>1</v>
      </c>
      <c r="K4796">
        <v>16</v>
      </c>
      <c r="L4796">
        <v>2022</v>
      </c>
      <c r="M4796" t="s">
        <v>26896</v>
      </c>
      <c r="N4796" t="s">
        <v>26954</v>
      </c>
      <c r="O4796" t="s">
        <v>26954</v>
      </c>
      <c r="P4796" t="s">
        <v>26901</v>
      </c>
      <c r="Q4796">
        <v>13</v>
      </c>
      <c r="R4796" t="s">
        <v>26918</v>
      </c>
      <c r="S4796" t="s">
        <v>16298</v>
      </c>
      <c r="T4796" t="s">
        <v>3170</v>
      </c>
    </row>
    <row r="4797" spans="1:20" x14ac:dyDescent="0.3">
      <c r="A4797" t="s">
        <v>6189</v>
      </c>
      <c r="B4797">
        <v>61336</v>
      </c>
      <c r="C4797" t="s">
        <v>1068</v>
      </c>
      <c r="D4797" t="s">
        <v>25</v>
      </c>
      <c r="E4797" t="s">
        <v>13383</v>
      </c>
      <c r="F4797" t="s">
        <v>28923</v>
      </c>
      <c r="G4797" t="s">
        <v>13</v>
      </c>
      <c r="H4797" s="2">
        <v>37142</v>
      </c>
      <c r="I4797" s="1">
        <f t="shared" ca="1" si="74"/>
        <v>22</v>
      </c>
      <c r="J4797">
        <v>10</v>
      </c>
      <c r="K4797">
        <v>15</v>
      </c>
      <c r="L4797">
        <v>2017</v>
      </c>
      <c r="M4797" t="s">
        <v>26896</v>
      </c>
      <c r="N4797" t="s">
        <v>26954</v>
      </c>
      <c r="O4797" t="s">
        <v>27083</v>
      </c>
      <c r="P4797" t="s">
        <v>26901</v>
      </c>
      <c r="Q4797">
        <v>13</v>
      </c>
      <c r="R4797" t="s">
        <v>26918</v>
      </c>
      <c r="S4797" t="s">
        <v>16298</v>
      </c>
      <c r="T4797" t="s">
        <v>3170</v>
      </c>
    </row>
    <row r="4798" spans="1:20" x14ac:dyDescent="0.3">
      <c r="A4798" t="s">
        <v>26797</v>
      </c>
      <c r="B4798">
        <v>81854</v>
      </c>
      <c r="C4798" t="s">
        <v>3464</v>
      </c>
      <c r="D4798" t="s">
        <v>25</v>
      </c>
      <c r="E4798" t="s">
        <v>2410</v>
      </c>
      <c r="F4798" t="s">
        <v>28613</v>
      </c>
      <c r="G4798" t="s">
        <v>13</v>
      </c>
      <c r="H4798" s="2">
        <v>34958</v>
      </c>
      <c r="I4798" s="1">
        <f t="shared" ca="1" si="74"/>
        <v>28</v>
      </c>
      <c r="J4798">
        <v>2</v>
      </c>
      <c r="K4798">
        <v>12</v>
      </c>
      <c r="L4798">
        <v>2021</v>
      </c>
      <c r="M4798" t="s">
        <v>26896</v>
      </c>
      <c r="N4798" t="s">
        <v>26954</v>
      </c>
      <c r="O4798" t="s">
        <v>26954</v>
      </c>
      <c r="P4798" t="s">
        <v>26901</v>
      </c>
      <c r="Q4798">
        <v>13</v>
      </c>
      <c r="R4798" t="s">
        <v>26918</v>
      </c>
      <c r="S4798" t="s">
        <v>16298</v>
      </c>
      <c r="T4798" t="s">
        <v>3170</v>
      </c>
    </row>
    <row r="4799" spans="1:20" x14ac:dyDescent="0.3">
      <c r="A4799" t="s">
        <v>23790</v>
      </c>
      <c r="B4799">
        <v>55763</v>
      </c>
      <c r="C4799" t="s">
        <v>3464</v>
      </c>
      <c r="D4799" t="s">
        <v>25</v>
      </c>
      <c r="E4799" t="s">
        <v>20944</v>
      </c>
      <c r="F4799" t="s">
        <v>28591</v>
      </c>
      <c r="G4799" t="s">
        <v>13</v>
      </c>
      <c r="H4799" s="2">
        <v>37236</v>
      </c>
      <c r="I4799" s="1">
        <f t="shared" ca="1" si="74"/>
        <v>21</v>
      </c>
      <c r="J4799">
        <v>10</v>
      </c>
      <c r="K4799">
        <v>14</v>
      </c>
      <c r="L4799">
        <v>2017</v>
      </c>
      <c r="M4799" t="s">
        <v>26896</v>
      </c>
      <c r="N4799" t="s">
        <v>26954</v>
      </c>
      <c r="O4799" t="s">
        <v>26954</v>
      </c>
      <c r="P4799" t="s">
        <v>26901</v>
      </c>
      <c r="Q4799">
        <v>13</v>
      </c>
      <c r="R4799" t="s">
        <v>26918</v>
      </c>
      <c r="S4799" t="s">
        <v>16298</v>
      </c>
      <c r="T4799" t="s">
        <v>3170</v>
      </c>
    </row>
    <row r="4800" spans="1:20" x14ac:dyDescent="0.3">
      <c r="A4800" t="s">
        <v>11034</v>
      </c>
      <c r="B4800">
        <v>59770</v>
      </c>
      <c r="C4800" t="s">
        <v>3464</v>
      </c>
      <c r="D4800" t="s">
        <v>6491</v>
      </c>
      <c r="E4800" t="s">
        <v>3518</v>
      </c>
      <c r="F4800" t="s">
        <v>28948</v>
      </c>
      <c r="G4800" t="s">
        <v>13</v>
      </c>
      <c r="H4800" s="2">
        <v>35842</v>
      </c>
      <c r="I4800" s="1">
        <f t="shared" ca="1" si="74"/>
        <v>25</v>
      </c>
      <c r="J4800">
        <v>6</v>
      </c>
      <c r="K4800">
        <v>17</v>
      </c>
      <c r="L4800">
        <v>2019</v>
      </c>
      <c r="M4800" t="s">
        <v>26896</v>
      </c>
      <c r="N4800" t="s">
        <v>26954</v>
      </c>
      <c r="O4800" t="s">
        <v>27084</v>
      </c>
      <c r="P4800" t="s">
        <v>26901</v>
      </c>
      <c r="Q4800">
        <v>13</v>
      </c>
      <c r="R4800" t="s">
        <v>26918</v>
      </c>
      <c r="S4800" t="s">
        <v>16298</v>
      </c>
      <c r="T4800" t="s">
        <v>3170</v>
      </c>
    </row>
    <row r="4801" spans="1:20" x14ac:dyDescent="0.3">
      <c r="A4801" t="s">
        <v>21780</v>
      </c>
      <c r="B4801">
        <v>53217</v>
      </c>
      <c r="C4801" t="s">
        <v>3464</v>
      </c>
      <c r="D4801" t="s">
        <v>6491</v>
      </c>
      <c r="E4801" t="s">
        <v>9618</v>
      </c>
      <c r="F4801" t="s">
        <v>28930</v>
      </c>
      <c r="G4801" t="s">
        <v>13</v>
      </c>
      <c r="H4801" s="2">
        <v>37690</v>
      </c>
      <c r="I4801" s="1">
        <f t="shared" ca="1" si="74"/>
        <v>20</v>
      </c>
      <c r="J4801">
        <v>4</v>
      </c>
      <c r="K4801">
        <v>17</v>
      </c>
      <c r="L4801">
        <v>2020</v>
      </c>
      <c r="M4801" t="s">
        <v>26896</v>
      </c>
      <c r="N4801" t="s">
        <v>26954</v>
      </c>
      <c r="O4801" t="s">
        <v>27084</v>
      </c>
      <c r="P4801" t="s">
        <v>26901</v>
      </c>
      <c r="Q4801">
        <v>13</v>
      </c>
      <c r="R4801" t="s">
        <v>26918</v>
      </c>
      <c r="S4801" t="s">
        <v>16298</v>
      </c>
      <c r="T4801" t="s">
        <v>3170</v>
      </c>
    </row>
    <row r="4802" spans="1:20" x14ac:dyDescent="0.3">
      <c r="A4802" t="s">
        <v>24181</v>
      </c>
      <c r="B4802">
        <v>55697</v>
      </c>
      <c r="C4802" t="s">
        <v>3464</v>
      </c>
      <c r="D4802" t="s">
        <v>2276</v>
      </c>
      <c r="E4802" t="s">
        <v>12339</v>
      </c>
      <c r="F4802" t="s">
        <v>28626</v>
      </c>
      <c r="G4802" t="s">
        <v>13</v>
      </c>
      <c r="H4802" s="2">
        <v>37800</v>
      </c>
      <c r="I4802" s="1">
        <f t="shared" ref="I4802:I4865" ca="1" si="75">DATEDIF(H4802,TODAY(),"Y")</f>
        <v>20</v>
      </c>
      <c r="J4802">
        <v>1</v>
      </c>
      <c r="K4802">
        <v>13</v>
      </c>
      <c r="L4802">
        <v>2022</v>
      </c>
      <c r="M4802" t="s">
        <v>26896</v>
      </c>
      <c r="N4802" t="s">
        <v>26954</v>
      </c>
      <c r="O4802" t="s">
        <v>26954</v>
      </c>
      <c r="P4802" t="s">
        <v>26901</v>
      </c>
      <c r="Q4802">
        <v>13</v>
      </c>
      <c r="R4802" t="s">
        <v>26918</v>
      </c>
      <c r="S4802" t="s">
        <v>16298</v>
      </c>
      <c r="T4802" t="s">
        <v>3170</v>
      </c>
    </row>
    <row r="4803" spans="1:20" x14ac:dyDescent="0.3">
      <c r="A4803" t="s">
        <v>15218</v>
      </c>
      <c r="B4803">
        <v>67715</v>
      </c>
      <c r="C4803" t="s">
        <v>3464</v>
      </c>
      <c r="D4803" t="s">
        <v>2276</v>
      </c>
      <c r="E4803" t="s">
        <v>9573</v>
      </c>
      <c r="F4803" t="s">
        <v>28949</v>
      </c>
      <c r="G4803" t="s">
        <v>13</v>
      </c>
      <c r="H4803" s="2">
        <v>38034</v>
      </c>
      <c r="I4803" s="1">
        <f t="shared" ca="1" si="75"/>
        <v>19</v>
      </c>
      <c r="J4803">
        <v>1</v>
      </c>
      <c r="K4803">
        <v>14</v>
      </c>
      <c r="L4803">
        <v>2022</v>
      </c>
      <c r="M4803" t="s">
        <v>26896</v>
      </c>
      <c r="N4803" t="s">
        <v>26954</v>
      </c>
      <c r="O4803" t="s">
        <v>26954</v>
      </c>
      <c r="P4803" t="s">
        <v>26901</v>
      </c>
      <c r="Q4803">
        <v>13</v>
      </c>
      <c r="R4803" t="s">
        <v>26918</v>
      </c>
      <c r="S4803" t="s">
        <v>16298</v>
      </c>
      <c r="T4803" t="s">
        <v>3170</v>
      </c>
    </row>
    <row r="4804" spans="1:20" x14ac:dyDescent="0.3">
      <c r="A4804" t="s">
        <v>15469</v>
      </c>
      <c r="B4804">
        <v>40296</v>
      </c>
      <c r="C4804" t="s">
        <v>3464</v>
      </c>
      <c r="D4804" t="s">
        <v>2276</v>
      </c>
      <c r="E4804" t="s">
        <v>16760</v>
      </c>
      <c r="F4804" t="s">
        <v>28949</v>
      </c>
      <c r="G4804" t="s">
        <v>13</v>
      </c>
      <c r="H4804" s="2">
        <v>36019</v>
      </c>
      <c r="I4804" s="1">
        <f t="shared" ca="1" si="75"/>
        <v>25</v>
      </c>
      <c r="J4804">
        <v>1</v>
      </c>
      <c r="K4804">
        <v>15</v>
      </c>
      <c r="L4804">
        <v>2022</v>
      </c>
      <c r="M4804" t="s">
        <v>26896</v>
      </c>
      <c r="N4804" t="s">
        <v>26954</v>
      </c>
      <c r="O4804" t="s">
        <v>26954</v>
      </c>
      <c r="P4804" t="s">
        <v>26901</v>
      </c>
      <c r="Q4804">
        <v>13</v>
      </c>
      <c r="R4804" t="s">
        <v>26918</v>
      </c>
      <c r="S4804" t="s">
        <v>16298</v>
      </c>
      <c r="T4804" t="s">
        <v>3170</v>
      </c>
    </row>
    <row r="4805" spans="1:20" x14ac:dyDescent="0.3">
      <c r="A4805" t="s">
        <v>15281</v>
      </c>
      <c r="B4805">
        <v>89825</v>
      </c>
      <c r="C4805" t="s">
        <v>3464</v>
      </c>
      <c r="D4805" t="s">
        <v>2276</v>
      </c>
      <c r="E4805" t="s">
        <v>3380</v>
      </c>
      <c r="F4805" t="s">
        <v>28950</v>
      </c>
      <c r="G4805" t="s">
        <v>27</v>
      </c>
      <c r="H4805" s="2">
        <v>36083</v>
      </c>
      <c r="I4805" s="1">
        <f t="shared" ca="1" si="75"/>
        <v>24</v>
      </c>
      <c r="J4805">
        <v>5</v>
      </c>
      <c r="K4805">
        <v>17</v>
      </c>
      <c r="L4805">
        <v>2021</v>
      </c>
      <c r="M4805" t="s">
        <v>26896</v>
      </c>
      <c r="N4805" t="s">
        <v>26954</v>
      </c>
      <c r="O4805" t="s">
        <v>26954</v>
      </c>
      <c r="P4805" t="s">
        <v>26901</v>
      </c>
      <c r="Q4805">
        <v>13</v>
      </c>
      <c r="R4805" t="s">
        <v>26918</v>
      </c>
      <c r="S4805" t="s">
        <v>16298</v>
      </c>
      <c r="T4805" t="s">
        <v>3170</v>
      </c>
    </row>
    <row r="4806" spans="1:20" x14ac:dyDescent="0.3">
      <c r="A4806" t="s">
        <v>14711</v>
      </c>
      <c r="B4806">
        <v>40322</v>
      </c>
      <c r="C4806" t="s">
        <v>9508</v>
      </c>
      <c r="D4806" t="s">
        <v>2276</v>
      </c>
      <c r="E4806" t="s">
        <v>19436</v>
      </c>
      <c r="F4806" t="s">
        <v>28933</v>
      </c>
      <c r="G4806" t="s">
        <v>13</v>
      </c>
      <c r="H4806" s="2">
        <v>38147</v>
      </c>
      <c r="I4806" s="1">
        <f t="shared" ca="1" si="75"/>
        <v>19</v>
      </c>
      <c r="J4806">
        <v>6</v>
      </c>
      <c r="K4806">
        <v>13</v>
      </c>
      <c r="L4806">
        <v>2019</v>
      </c>
      <c r="M4806" t="s">
        <v>26896</v>
      </c>
      <c r="N4806" t="s">
        <v>26954</v>
      </c>
      <c r="O4806" t="s">
        <v>27083</v>
      </c>
      <c r="P4806" t="s">
        <v>26901</v>
      </c>
      <c r="Q4806">
        <v>13</v>
      </c>
      <c r="R4806" t="s">
        <v>26918</v>
      </c>
      <c r="S4806" t="s">
        <v>16298</v>
      </c>
      <c r="T4806" t="s">
        <v>3170</v>
      </c>
    </row>
    <row r="4807" spans="1:20" x14ac:dyDescent="0.3">
      <c r="A4807" t="s">
        <v>25505</v>
      </c>
      <c r="B4807">
        <v>81950</v>
      </c>
      <c r="C4807" t="s">
        <v>17848</v>
      </c>
      <c r="D4807" t="s">
        <v>2276</v>
      </c>
      <c r="E4807" t="s">
        <v>8846</v>
      </c>
      <c r="F4807" t="s">
        <v>28902</v>
      </c>
      <c r="G4807" t="s">
        <v>13</v>
      </c>
      <c r="H4807" s="2">
        <v>36071</v>
      </c>
      <c r="I4807" s="1">
        <f t="shared" ca="1" si="75"/>
        <v>24</v>
      </c>
      <c r="J4807">
        <v>1</v>
      </c>
      <c r="K4807" s="1">
        <v>16</v>
      </c>
      <c r="L4807">
        <v>2022</v>
      </c>
      <c r="M4807" t="s">
        <v>26896</v>
      </c>
      <c r="N4807" t="s">
        <v>26954</v>
      </c>
      <c r="O4807" t="s">
        <v>26954</v>
      </c>
      <c r="P4807" t="s">
        <v>26901</v>
      </c>
      <c r="Q4807">
        <v>13</v>
      </c>
      <c r="R4807" t="s">
        <v>26918</v>
      </c>
      <c r="S4807" t="s">
        <v>16298</v>
      </c>
      <c r="T4807" t="s">
        <v>3170</v>
      </c>
    </row>
    <row r="4808" spans="1:20" x14ac:dyDescent="0.3">
      <c r="A4808" t="s">
        <v>26159</v>
      </c>
      <c r="B4808">
        <v>69265</v>
      </c>
      <c r="C4808" t="s">
        <v>1546</v>
      </c>
      <c r="D4808" t="s">
        <v>2276</v>
      </c>
      <c r="E4808" t="s">
        <v>24262</v>
      </c>
      <c r="F4808" t="s">
        <v>28951</v>
      </c>
      <c r="G4808" t="s">
        <v>13</v>
      </c>
      <c r="H4808" s="2">
        <v>37179</v>
      </c>
      <c r="I4808" s="1">
        <f t="shared" ca="1" si="75"/>
        <v>21</v>
      </c>
      <c r="J4808">
        <v>10</v>
      </c>
      <c r="K4808" s="1">
        <v>16</v>
      </c>
      <c r="L4808">
        <v>2017</v>
      </c>
      <c r="M4808" t="s">
        <v>26896</v>
      </c>
      <c r="N4808" t="s">
        <v>26954</v>
      </c>
      <c r="O4808" t="s">
        <v>27083</v>
      </c>
      <c r="P4808" t="s">
        <v>26901</v>
      </c>
      <c r="Q4808">
        <v>13</v>
      </c>
      <c r="R4808" t="s">
        <v>26918</v>
      </c>
      <c r="S4808" t="s">
        <v>16298</v>
      </c>
      <c r="T4808" t="s">
        <v>3170</v>
      </c>
    </row>
    <row r="4809" spans="1:20" x14ac:dyDescent="0.3">
      <c r="A4809" t="s">
        <v>15283</v>
      </c>
      <c r="B4809">
        <v>59556</v>
      </c>
      <c r="C4809" t="s">
        <v>1546</v>
      </c>
      <c r="D4809" t="s">
        <v>2276</v>
      </c>
      <c r="E4809" t="s">
        <v>15676</v>
      </c>
      <c r="F4809" t="s">
        <v>28937</v>
      </c>
      <c r="G4809" t="s">
        <v>13</v>
      </c>
      <c r="H4809" s="2">
        <v>37118</v>
      </c>
      <c r="I4809" s="1">
        <f t="shared" ca="1" si="75"/>
        <v>22</v>
      </c>
      <c r="J4809">
        <v>10</v>
      </c>
      <c r="K4809">
        <v>14</v>
      </c>
      <c r="L4809">
        <v>2017</v>
      </c>
      <c r="M4809" t="s">
        <v>26896</v>
      </c>
      <c r="N4809" t="s">
        <v>26954</v>
      </c>
      <c r="O4809" t="s">
        <v>26954</v>
      </c>
      <c r="P4809" t="s">
        <v>26901</v>
      </c>
      <c r="Q4809">
        <v>13</v>
      </c>
      <c r="R4809" t="s">
        <v>26918</v>
      </c>
      <c r="S4809" t="s">
        <v>16298</v>
      </c>
      <c r="T4809" t="s">
        <v>3170</v>
      </c>
    </row>
    <row r="4810" spans="1:20" x14ac:dyDescent="0.3">
      <c r="A4810" t="s">
        <v>24691</v>
      </c>
      <c r="B4810">
        <v>59016</v>
      </c>
      <c r="C4810" t="s">
        <v>1546</v>
      </c>
      <c r="D4810" t="s">
        <v>568</v>
      </c>
      <c r="E4810" t="s">
        <v>21811</v>
      </c>
      <c r="F4810" t="s">
        <v>28947</v>
      </c>
      <c r="G4810" t="s">
        <v>13</v>
      </c>
      <c r="H4810" s="2">
        <v>37502</v>
      </c>
      <c r="I4810" s="1">
        <f t="shared" ca="1" si="75"/>
        <v>21</v>
      </c>
      <c r="J4810">
        <v>10</v>
      </c>
      <c r="K4810">
        <v>16</v>
      </c>
      <c r="L4810">
        <v>2017</v>
      </c>
      <c r="M4810" t="s">
        <v>26896</v>
      </c>
      <c r="N4810" t="s">
        <v>26954</v>
      </c>
      <c r="O4810" t="s">
        <v>26954</v>
      </c>
      <c r="P4810" t="s">
        <v>26901</v>
      </c>
      <c r="Q4810">
        <v>13</v>
      </c>
      <c r="R4810" t="s">
        <v>26918</v>
      </c>
      <c r="S4810" t="s">
        <v>16298</v>
      </c>
      <c r="T4810" t="s">
        <v>3170</v>
      </c>
    </row>
    <row r="4811" spans="1:20" x14ac:dyDescent="0.3">
      <c r="A4811" t="s">
        <v>24418</v>
      </c>
      <c r="B4811">
        <v>42372</v>
      </c>
      <c r="C4811" t="s">
        <v>1546</v>
      </c>
      <c r="D4811" t="s">
        <v>568</v>
      </c>
      <c r="E4811" t="s">
        <v>26570</v>
      </c>
      <c r="F4811" t="s">
        <v>28952</v>
      </c>
      <c r="G4811" t="s">
        <v>13</v>
      </c>
      <c r="H4811" s="2">
        <v>35859</v>
      </c>
      <c r="I4811" s="1">
        <f t="shared" ca="1" si="75"/>
        <v>25</v>
      </c>
      <c r="J4811">
        <v>6</v>
      </c>
      <c r="K4811">
        <v>15</v>
      </c>
      <c r="L4811">
        <v>2019</v>
      </c>
      <c r="M4811" t="s">
        <v>26896</v>
      </c>
      <c r="N4811" t="s">
        <v>26954</v>
      </c>
      <c r="O4811" t="s">
        <v>27084</v>
      </c>
      <c r="P4811" t="s">
        <v>26901</v>
      </c>
      <c r="Q4811">
        <v>13</v>
      </c>
      <c r="R4811" t="s">
        <v>26918</v>
      </c>
      <c r="S4811" t="s">
        <v>16298</v>
      </c>
      <c r="T4811" t="s">
        <v>3170</v>
      </c>
    </row>
    <row r="4812" spans="1:20" x14ac:dyDescent="0.3">
      <c r="A4812" t="s">
        <v>6812</v>
      </c>
      <c r="B4812">
        <v>44818</v>
      </c>
      <c r="C4812" t="s">
        <v>1546</v>
      </c>
      <c r="D4812" t="s">
        <v>568</v>
      </c>
      <c r="E4812" t="s">
        <v>4556</v>
      </c>
      <c r="F4812" t="s">
        <v>28929</v>
      </c>
      <c r="G4812" t="s">
        <v>13</v>
      </c>
      <c r="H4812" s="2">
        <v>35845</v>
      </c>
      <c r="I4812" s="1">
        <f t="shared" ca="1" si="75"/>
        <v>25</v>
      </c>
      <c r="J4812">
        <v>2</v>
      </c>
      <c r="K4812">
        <v>11</v>
      </c>
      <c r="L4812">
        <v>2021</v>
      </c>
      <c r="M4812" t="s">
        <v>26896</v>
      </c>
      <c r="N4812" t="s">
        <v>26954</v>
      </c>
      <c r="O4812" t="s">
        <v>27083</v>
      </c>
      <c r="P4812" t="s">
        <v>26901</v>
      </c>
      <c r="Q4812">
        <v>13</v>
      </c>
      <c r="R4812" t="s">
        <v>26918</v>
      </c>
      <c r="S4812" t="s">
        <v>16298</v>
      </c>
      <c r="T4812" t="s">
        <v>3170</v>
      </c>
    </row>
    <row r="4813" spans="1:20" x14ac:dyDescent="0.3">
      <c r="A4813" t="s">
        <v>6467</v>
      </c>
      <c r="B4813">
        <v>64894</v>
      </c>
      <c r="C4813" t="s">
        <v>1546</v>
      </c>
      <c r="D4813" t="s">
        <v>568</v>
      </c>
      <c r="E4813" t="s">
        <v>1288</v>
      </c>
      <c r="F4813" t="s">
        <v>28929</v>
      </c>
      <c r="G4813" t="s">
        <v>13</v>
      </c>
      <c r="H4813" s="2">
        <v>37312</v>
      </c>
      <c r="I4813" s="1">
        <f t="shared" ca="1" si="75"/>
        <v>21</v>
      </c>
      <c r="J4813">
        <v>2</v>
      </c>
      <c r="K4813">
        <v>12</v>
      </c>
      <c r="L4813">
        <v>2021</v>
      </c>
      <c r="M4813" t="s">
        <v>26896</v>
      </c>
      <c r="N4813" t="s">
        <v>26954</v>
      </c>
      <c r="O4813" t="s">
        <v>27083</v>
      </c>
      <c r="P4813" t="s">
        <v>26901</v>
      </c>
      <c r="Q4813">
        <v>13</v>
      </c>
      <c r="R4813" t="s">
        <v>26918</v>
      </c>
      <c r="S4813" t="s">
        <v>16298</v>
      </c>
      <c r="T4813" t="s">
        <v>3170</v>
      </c>
    </row>
    <row r="4814" spans="1:20" x14ac:dyDescent="0.3">
      <c r="A4814" t="s">
        <v>5176</v>
      </c>
      <c r="B4814">
        <v>81574</v>
      </c>
      <c r="C4814" t="s">
        <v>1546</v>
      </c>
      <c r="D4814" t="s">
        <v>568</v>
      </c>
      <c r="E4814" t="s">
        <v>4103</v>
      </c>
      <c r="F4814" t="s">
        <v>28940</v>
      </c>
      <c r="G4814" t="s">
        <v>13</v>
      </c>
      <c r="H4814" s="2">
        <v>37973</v>
      </c>
      <c r="I4814" s="1">
        <f t="shared" ca="1" si="75"/>
        <v>19</v>
      </c>
      <c r="J4814">
        <v>6</v>
      </c>
      <c r="K4814">
        <v>16</v>
      </c>
      <c r="L4814">
        <v>2019</v>
      </c>
      <c r="M4814" t="s">
        <v>26896</v>
      </c>
      <c r="N4814" t="s">
        <v>26954</v>
      </c>
      <c r="O4814" t="s">
        <v>27083</v>
      </c>
      <c r="P4814" t="s">
        <v>26901</v>
      </c>
      <c r="Q4814">
        <v>13</v>
      </c>
      <c r="R4814" t="s">
        <v>26918</v>
      </c>
      <c r="S4814" t="s">
        <v>16298</v>
      </c>
      <c r="T4814" t="s">
        <v>3170</v>
      </c>
    </row>
    <row r="4815" spans="1:20" x14ac:dyDescent="0.3">
      <c r="A4815" t="s">
        <v>4816</v>
      </c>
      <c r="B4815">
        <v>58276</v>
      </c>
      <c r="C4815" t="s">
        <v>1546</v>
      </c>
      <c r="D4815" t="s">
        <v>568</v>
      </c>
      <c r="E4815" t="s">
        <v>8360</v>
      </c>
      <c r="F4815" t="s">
        <v>28940</v>
      </c>
      <c r="G4815" t="s">
        <v>13</v>
      </c>
      <c r="H4815" s="2">
        <v>35940</v>
      </c>
      <c r="I4815" s="1">
        <f t="shared" ca="1" si="75"/>
        <v>25</v>
      </c>
      <c r="J4815">
        <v>2</v>
      </c>
      <c r="K4815">
        <v>16</v>
      </c>
      <c r="L4815">
        <v>2021</v>
      </c>
      <c r="M4815" t="s">
        <v>26896</v>
      </c>
      <c r="N4815" t="s">
        <v>26954</v>
      </c>
      <c r="O4815" t="s">
        <v>26954</v>
      </c>
      <c r="P4815" t="s">
        <v>26901</v>
      </c>
      <c r="Q4815">
        <v>13</v>
      </c>
      <c r="R4815" t="s">
        <v>26918</v>
      </c>
      <c r="S4815" t="s">
        <v>16298</v>
      </c>
      <c r="T4815" t="s">
        <v>3170</v>
      </c>
    </row>
    <row r="4816" spans="1:20" x14ac:dyDescent="0.3">
      <c r="A4816" t="s">
        <v>9338</v>
      </c>
      <c r="B4816">
        <v>54477</v>
      </c>
      <c r="C4816" t="s">
        <v>1546</v>
      </c>
      <c r="D4816" t="s">
        <v>568</v>
      </c>
      <c r="E4816" t="s">
        <v>5054</v>
      </c>
      <c r="F4816" t="s">
        <v>28932</v>
      </c>
      <c r="G4816" t="s">
        <v>13</v>
      </c>
      <c r="H4816" s="2">
        <v>37041</v>
      </c>
      <c r="I4816" s="1">
        <f t="shared" ca="1" si="75"/>
        <v>22</v>
      </c>
      <c r="J4816">
        <v>2</v>
      </c>
      <c r="K4816">
        <v>12</v>
      </c>
      <c r="L4816">
        <v>2021</v>
      </c>
      <c r="M4816" t="s">
        <v>26896</v>
      </c>
      <c r="N4816" t="s">
        <v>26954</v>
      </c>
      <c r="O4816" t="s">
        <v>26954</v>
      </c>
      <c r="P4816" t="s">
        <v>26901</v>
      </c>
      <c r="Q4816">
        <v>13</v>
      </c>
      <c r="R4816" t="s">
        <v>26918</v>
      </c>
      <c r="S4816" t="s">
        <v>16298</v>
      </c>
      <c r="T4816" t="s">
        <v>3170</v>
      </c>
    </row>
    <row r="4817" spans="1:20" x14ac:dyDescent="0.3">
      <c r="A4817" t="s">
        <v>10326</v>
      </c>
      <c r="B4817">
        <v>62924</v>
      </c>
      <c r="C4817" t="s">
        <v>1546</v>
      </c>
      <c r="D4817" t="s">
        <v>568</v>
      </c>
      <c r="E4817" t="s">
        <v>9001</v>
      </c>
      <c r="F4817" t="s">
        <v>28948</v>
      </c>
      <c r="G4817" t="s">
        <v>13</v>
      </c>
      <c r="H4817" s="2">
        <v>38084</v>
      </c>
      <c r="I4817" s="1">
        <f t="shared" ca="1" si="75"/>
        <v>19</v>
      </c>
      <c r="J4817">
        <v>6</v>
      </c>
      <c r="K4817">
        <v>11</v>
      </c>
      <c r="L4817">
        <v>2019</v>
      </c>
      <c r="M4817" t="s">
        <v>26896</v>
      </c>
      <c r="N4817" t="s">
        <v>26954</v>
      </c>
      <c r="O4817" t="s">
        <v>27084</v>
      </c>
      <c r="P4817" t="s">
        <v>26901</v>
      </c>
      <c r="Q4817">
        <v>13</v>
      </c>
      <c r="R4817" t="s">
        <v>26918</v>
      </c>
      <c r="S4817" t="s">
        <v>16298</v>
      </c>
      <c r="T4817" t="s">
        <v>3170</v>
      </c>
    </row>
    <row r="4818" spans="1:20" x14ac:dyDescent="0.3">
      <c r="A4818" t="s">
        <v>10497</v>
      </c>
      <c r="B4818">
        <v>46785</v>
      </c>
      <c r="C4818" t="s">
        <v>1546</v>
      </c>
      <c r="D4818" t="s">
        <v>568</v>
      </c>
      <c r="E4818" t="s">
        <v>25563</v>
      </c>
      <c r="F4818" t="s">
        <v>28948</v>
      </c>
      <c r="G4818" t="s">
        <v>13</v>
      </c>
      <c r="H4818" s="2">
        <v>36903</v>
      </c>
      <c r="I4818" s="1">
        <f t="shared" ca="1" si="75"/>
        <v>22</v>
      </c>
      <c r="J4818">
        <v>1</v>
      </c>
      <c r="K4818">
        <v>13</v>
      </c>
      <c r="L4818">
        <v>2022</v>
      </c>
      <c r="M4818" t="s">
        <v>26896</v>
      </c>
      <c r="N4818" t="s">
        <v>26954</v>
      </c>
      <c r="O4818" t="s">
        <v>27084</v>
      </c>
      <c r="P4818" t="s">
        <v>26901</v>
      </c>
      <c r="Q4818">
        <v>13</v>
      </c>
      <c r="R4818" t="s">
        <v>26918</v>
      </c>
      <c r="S4818" t="s">
        <v>16298</v>
      </c>
      <c r="T4818" t="s">
        <v>3170</v>
      </c>
    </row>
    <row r="4819" spans="1:20" x14ac:dyDescent="0.3">
      <c r="A4819" t="s">
        <v>18449</v>
      </c>
      <c r="B4819">
        <v>72490</v>
      </c>
      <c r="C4819" t="s">
        <v>1546</v>
      </c>
      <c r="D4819" t="s">
        <v>568</v>
      </c>
      <c r="E4819" t="s">
        <v>23203</v>
      </c>
      <c r="F4819" t="s">
        <v>28901</v>
      </c>
      <c r="G4819" t="s">
        <v>13</v>
      </c>
      <c r="H4819" s="2">
        <v>37757</v>
      </c>
      <c r="I4819" s="1">
        <f t="shared" ca="1" si="75"/>
        <v>20</v>
      </c>
      <c r="J4819">
        <v>8</v>
      </c>
      <c r="K4819">
        <v>17</v>
      </c>
      <c r="L4819">
        <v>2018</v>
      </c>
      <c r="M4819" t="s">
        <v>26896</v>
      </c>
      <c r="N4819" t="s">
        <v>26954</v>
      </c>
      <c r="O4819" t="s">
        <v>26954</v>
      </c>
      <c r="P4819" t="s">
        <v>26901</v>
      </c>
      <c r="Q4819">
        <v>13</v>
      </c>
      <c r="R4819" t="s">
        <v>26918</v>
      </c>
      <c r="S4819" t="s">
        <v>16298</v>
      </c>
      <c r="T4819" t="s">
        <v>3170</v>
      </c>
    </row>
    <row r="4820" spans="1:20" x14ac:dyDescent="0.3">
      <c r="A4820" t="s">
        <v>26081</v>
      </c>
      <c r="B4820">
        <v>43933</v>
      </c>
      <c r="C4820" t="s">
        <v>1546</v>
      </c>
      <c r="D4820" t="s">
        <v>568</v>
      </c>
      <c r="E4820" t="s">
        <v>22035</v>
      </c>
      <c r="F4820" t="s">
        <v>28592</v>
      </c>
      <c r="G4820" t="s">
        <v>13</v>
      </c>
      <c r="H4820" s="2">
        <v>37434</v>
      </c>
      <c r="I4820" s="1">
        <f t="shared" ca="1" si="75"/>
        <v>21</v>
      </c>
      <c r="J4820">
        <v>10</v>
      </c>
      <c r="K4820">
        <v>11</v>
      </c>
      <c r="L4820">
        <v>2017</v>
      </c>
      <c r="M4820" t="s">
        <v>26896</v>
      </c>
      <c r="N4820" t="s">
        <v>26954</v>
      </c>
      <c r="O4820" t="s">
        <v>26954</v>
      </c>
      <c r="P4820" t="s">
        <v>26901</v>
      </c>
      <c r="Q4820">
        <v>13</v>
      </c>
      <c r="R4820" t="s">
        <v>26918</v>
      </c>
      <c r="S4820" t="s">
        <v>16298</v>
      </c>
      <c r="T4820" t="s">
        <v>3170</v>
      </c>
    </row>
    <row r="4821" spans="1:20" x14ac:dyDescent="0.3">
      <c r="A4821" t="s">
        <v>22009</v>
      </c>
      <c r="B4821">
        <v>40833</v>
      </c>
      <c r="C4821" t="s">
        <v>1546</v>
      </c>
      <c r="D4821" t="s">
        <v>568</v>
      </c>
      <c r="E4821" t="s">
        <v>21391</v>
      </c>
      <c r="F4821" t="s">
        <v>28930</v>
      </c>
      <c r="G4821" t="s">
        <v>13</v>
      </c>
      <c r="H4821" s="2">
        <v>36045</v>
      </c>
      <c r="I4821" s="1">
        <f t="shared" ca="1" si="75"/>
        <v>25</v>
      </c>
      <c r="J4821">
        <v>2</v>
      </c>
      <c r="K4821">
        <v>14</v>
      </c>
      <c r="L4821">
        <v>2021</v>
      </c>
      <c r="M4821" t="s">
        <v>26896</v>
      </c>
      <c r="N4821" t="s">
        <v>26954</v>
      </c>
      <c r="O4821" t="s">
        <v>27083</v>
      </c>
      <c r="P4821" t="s">
        <v>26901</v>
      </c>
      <c r="Q4821">
        <v>13</v>
      </c>
      <c r="R4821" t="s">
        <v>26918</v>
      </c>
      <c r="S4821" t="s">
        <v>16298</v>
      </c>
      <c r="T4821" t="s">
        <v>3170</v>
      </c>
    </row>
    <row r="4822" spans="1:20" x14ac:dyDescent="0.3">
      <c r="A4822" t="s">
        <v>20945</v>
      </c>
      <c r="B4822">
        <v>43427</v>
      </c>
      <c r="C4822" t="s">
        <v>1546</v>
      </c>
      <c r="D4822" t="s">
        <v>568</v>
      </c>
      <c r="E4822" t="s">
        <v>21763</v>
      </c>
      <c r="F4822" t="s">
        <v>28593</v>
      </c>
      <c r="G4822" t="s">
        <v>13</v>
      </c>
      <c r="H4822" s="2">
        <v>37435</v>
      </c>
      <c r="I4822" s="1">
        <f t="shared" ca="1" si="75"/>
        <v>21</v>
      </c>
      <c r="J4822">
        <v>10</v>
      </c>
      <c r="K4822">
        <v>11</v>
      </c>
      <c r="L4822">
        <v>2017</v>
      </c>
      <c r="M4822" t="s">
        <v>26896</v>
      </c>
      <c r="N4822" t="s">
        <v>26954</v>
      </c>
      <c r="O4822" t="s">
        <v>26954</v>
      </c>
      <c r="P4822" t="s">
        <v>26901</v>
      </c>
      <c r="Q4822">
        <v>13</v>
      </c>
      <c r="R4822" t="s">
        <v>26918</v>
      </c>
      <c r="S4822" t="s">
        <v>16298</v>
      </c>
      <c r="T4822" t="s">
        <v>3170</v>
      </c>
    </row>
    <row r="4823" spans="1:20" x14ac:dyDescent="0.3">
      <c r="A4823" t="s">
        <v>11698</v>
      </c>
      <c r="B4823">
        <v>64536</v>
      </c>
      <c r="C4823" t="s">
        <v>1546</v>
      </c>
      <c r="D4823" t="s">
        <v>568</v>
      </c>
      <c r="E4823" t="s">
        <v>5102</v>
      </c>
      <c r="F4823" t="s">
        <v>28938</v>
      </c>
      <c r="G4823" t="s">
        <v>13</v>
      </c>
      <c r="H4823" s="2">
        <v>37706</v>
      </c>
      <c r="I4823" s="1">
        <f t="shared" ca="1" si="75"/>
        <v>20</v>
      </c>
      <c r="J4823">
        <v>4</v>
      </c>
      <c r="K4823">
        <v>13</v>
      </c>
      <c r="L4823">
        <v>2020</v>
      </c>
      <c r="M4823" t="s">
        <v>26896</v>
      </c>
      <c r="N4823" t="s">
        <v>26954</v>
      </c>
      <c r="O4823" t="s">
        <v>26954</v>
      </c>
      <c r="P4823" t="s">
        <v>26901</v>
      </c>
      <c r="Q4823">
        <v>13</v>
      </c>
      <c r="R4823" t="s">
        <v>26918</v>
      </c>
      <c r="S4823" t="s">
        <v>16298</v>
      </c>
      <c r="T4823" t="s">
        <v>3170</v>
      </c>
    </row>
    <row r="4824" spans="1:20" x14ac:dyDescent="0.3">
      <c r="A4824" t="s">
        <v>15061</v>
      </c>
      <c r="B4824">
        <v>49665</v>
      </c>
      <c r="C4824" t="s">
        <v>1546</v>
      </c>
      <c r="D4824" t="s">
        <v>568</v>
      </c>
      <c r="E4824" t="s">
        <v>13832</v>
      </c>
      <c r="F4824" t="s">
        <v>28920</v>
      </c>
      <c r="G4824" t="s">
        <v>13</v>
      </c>
      <c r="H4824" s="2">
        <v>37026</v>
      </c>
      <c r="I4824" s="1">
        <f t="shared" ca="1" si="75"/>
        <v>22</v>
      </c>
      <c r="J4824">
        <v>4</v>
      </c>
      <c r="K4824">
        <v>12</v>
      </c>
      <c r="L4824">
        <v>2020</v>
      </c>
      <c r="M4824" t="s">
        <v>26896</v>
      </c>
      <c r="N4824" t="s">
        <v>26954</v>
      </c>
      <c r="O4824" t="s">
        <v>27084</v>
      </c>
      <c r="P4824" t="s">
        <v>26901</v>
      </c>
      <c r="Q4824">
        <v>13</v>
      </c>
      <c r="R4824" t="s">
        <v>26918</v>
      </c>
      <c r="S4824" t="s">
        <v>16298</v>
      </c>
      <c r="T4824" t="s">
        <v>3170</v>
      </c>
    </row>
    <row r="4825" spans="1:20" x14ac:dyDescent="0.3">
      <c r="A4825" t="s">
        <v>14269</v>
      </c>
      <c r="B4825">
        <v>44614</v>
      </c>
      <c r="C4825" t="s">
        <v>1546</v>
      </c>
      <c r="D4825" t="s">
        <v>568</v>
      </c>
      <c r="E4825" t="s">
        <v>13448</v>
      </c>
      <c r="F4825" t="s">
        <v>28953</v>
      </c>
      <c r="G4825" t="s">
        <v>13</v>
      </c>
      <c r="H4825" s="2">
        <v>37869</v>
      </c>
      <c r="I4825" s="1">
        <f t="shared" ca="1" si="75"/>
        <v>20</v>
      </c>
      <c r="J4825">
        <v>8</v>
      </c>
      <c r="K4825">
        <v>17</v>
      </c>
      <c r="L4825">
        <v>2018</v>
      </c>
      <c r="M4825" t="s">
        <v>26896</v>
      </c>
      <c r="N4825" t="s">
        <v>26954</v>
      </c>
      <c r="O4825" t="s">
        <v>27083</v>
      </c>
      <c r="P4825" t="s">
        <v>26901</v>
      </c>
      <c r="Q4825">
        <v>13</v>
      </c>
      <c r="R4825" t="s">
        <v>26918</v>
      </c>
      <c r="S4825" t="s">
        <v>16298</v>
      </c>
      <c r="T4825" t="s">
        <v>3170</v>
      </c>
    </row>
    <row r="4826" spans="1:20" x14ac:dyDescent="0.3">
      <c r="A4826" t="s">
        <v>23160</v>
      </c>
      <c r="B4826">
        <v>40721</v>
      </c>
      <c r="C4826" t="s">
        <v>1546</v>
      </c>
      <c r="D4826" t="s">
        <v>568</v>
      </c>
      <c r="E4826" t="s">
        <v>24713</v>
      </c>
      <c r="F4826" t="s">
        <v>28954</v>
      </c>
      <c r="G4826" t="s">
        <v>13</v>
      </c>
      <c r="H4826" s="2">
        <v>37777</v>
      </c>
      <c r="I4826" s="1">
        <f t="shared" ca="1" si="75"/>
        <v>20</v>
      </c>
      <c r="J4826">
        <v>4</v>
      </c>
      <c r="K4826">
        <v>15</v>
      </c>
      <c r="L4826">
        <v>2020</v>
      </c>
      <c r="M4826" t="s">
        <v>26896</v>
      </c>
      <c r="N4826" t="s">
        <v>26954</v>
      </c>
      <c r="O4826" t="s">
        <v>27084</v>
      </c>
      <c r="P4826" t="s">
        <v>26901</v>
      </c>
      <c r="Q4826">
        <v>13</v>
      </c>
      <c r="R4826" t="s">
        <v>26918</v>
      </c>
      <c r="S4826" t="s">
        <v>16298</v>
      </c>
      <c r="T4826" t="s">
        <v>3170</v>
      </c>
    </row>
    <row r="4827" spans="1:20" x14ac:dyDescent="0.3">
      <c r="A4827" t="s">
        <v>23757</v>
      </c>
      <c r="B4827">
        <v>54396</v>
      </c>
      <c r="C4827" t="s">
        <v>1546</v>
      </c>
      <c r="D4827" t="s">
        <v>568</v>
      </c>
      <c r="E4827" t="s">
        <v>18585</v>
      </c>
      <c r="F4827" t="s">
        <v>28955</v>
      </c>
      <c r="G4827" t="s">
        <v>27</v>
      </c>
      <c r="H4827" s="2">
        <v>37506</v>
      </c>
      <c r="I4827" s="1">
        <f t="shared" ca="1" si="75"/>
        <v>21</v>
      </c>
      <c r="J4827">
        <v>10</v>
      </c>
      <c r="K4827">
        <v>12</v>
      </c>
      <c r="L4827">
        <v>2017</v>
      </c>
      <c r="M4827" t="s">
        <v>26896</v>
      </c>
      <c r="N4827" t="s">
        <v>26954</v>
      </c>
      <c r="O4827" t="s">
        <v>26954</v>
      </c>
      <c r="P4827" t="s">
        <v>26901</v>
      </c>
      <c r="Q4827">
        <v>13</v>
      </c>
      <c r="R4827" t="s">
        <v>26918</v>
      </c>
      <c r="S4827" t="s">
        <v>16298</v>
      </c>
      <c r="T4827" t="s">
        <v>3170</v>
      </c>
    </row>
    <row r="4828" spans="1:20" x14ac:dyDescent="0.3">
      <c r="A4828" t="s">
        <v>24711</v>
      </c>
      <c r="B4828">
        <v>84356</v>
      </c>
      <c r="C4828" t="s">
        <v>1546</v>
      </c>
      <c r="D4828" t="s">
        <v>568</v>
      </c>
      <c r="E4828" t="s">
        <v>13816</v>
      </c>
      <c r="F4828" t="s">
        <v>28955</v>
      </c>
      <c r="G4828" t="s">
        <v>13</v>
      </c>
      <c r="H4828" s="2">
        <v>37509</v>
      </c>
      <c r="I4828" s="1">
        <f t="shared" ca="1" si="75"/>
        <v>21</v>
      </c>
      <c r="J4828">
        <v>1</v>
      </c>
      <c r="K4828">
        <v>15</v>
      </c>
      <c r="L4828">
        <v>2022</v>
      </c>
      <c r="M4828" t="s">
        <v>26896</v>
      </c>
      <c r="N4828" t="s">
        <v>26954</v>
      </c>
      <c r="O4828" t="s">
        <v>26954</v>
      </c>
      <c r="P4828" t="s">
        <v>26901</v>
      </c>
      <c r="Q4828">
        <v>13</v>
      </c>
      <c r="R4828" t="s">
        <v>26918</v>
      </c>
      <c r="S4828" t="s">
        <v>16298</v>
      </c>
      <c r="T4828" t="s">
        <v>3170</v>
      </c>
    </row>
    <row r="4829" spans="1:20" x14ac:dyDescent="0.3">
      <c r="A4829" t="s">
        <v>25045</v>
      </c>
      <c r="B4829">
        <v>65686</v>
      </c>
      <c r="C4829" t="s">
        <v>1546</v>
      </c>
      <c r="D4829" t="s">
        <v>568</v>
      </c>
      <c r="E4829" t="s">
        <v>10717</v>
      </c>
      <c r="F4829" t="s">
        <v>28626</v>
      </c>
      <c r="G4829" t="s">
        <v>13</v>
      </c>
      <c r="H4829" s="2">
        <v>36941</v>
      </c>
      <c r="I4829" s="1">
        <f t="shared" ca="1" si="75"/>
        <v>22</v>
      </c>
      <c r="J4829">
        <v>8</v>
      </c>
      <c r="K4829">
        <v>16</v>
      </c>
      <c r="L4829">
        <v>2018</v>
      </c>
      <c r="M4829" t="s">
        <v>26896</v>
      </c>
      <c r="N4829" t="s">
        <v>26954</v>
      </c>
      <c r="O4829" t="s">
        <v>27083</v>
      </c>
      <c r="P4829" t="s">
        <v>26901</v>
      </c>
      <c r="Q4829">
        <v>13</v>
      </c>
      <c r="R4829" t="s">
        <v>26918</v>
      </c>
      <c r="S4829" t="s">
        <v>16298</v>
      </c>
      <c r="T4829" t="s">
        <v>3170</v>
      </c>
    </row>
    <row r="4830" spans="1:20" x14ac:dyDescent="0.3">
      <c r="A4830" t="s">
        <v>26302</v>
      </c>
      <c r="B4830">
        <v>89949</v>
      </c>
      <c r="C4830" t="s">
        <v>1546</v>
      </c>
      <c r="D4830" t="s">
        <v>568</v>
      </c>
      <c r="E4830" t="s">
        <v>3131</v>
      </c>
      <c r="F4830" t="s">
        <v>28912</v>
      </c>
      <c r="G4830" t="s">
        <v>13</v>
      </c>
      <c r="H4830" s="2">
        <v>37694</v>
      </c>
      <c r="I4830" s="1">
        <f t="shared" ca="1" si="75"/>
        <v>20</v>
      </c>
      <c r="J4830">
        <v>8</v>
      </c>
      <c r="K4830">
        <v>12</v>
      </c>
      <c r="L4830">
        <v>2018</v>
      </c>
      <c r="M4830" t="s">
        <v>26896</v>
      </c>
      <c r="N4830" t="s">
        <v>26954</v>
      </c>
      <c r="O4830" t="s">
        <v>26954</v>
      </c>
      <c r="P4830" t="s">
        <v>26901</v>
      </c>
      <c r="Q4830">
        <v>13</v>
      </c>
      <c r="R4830" t="s">
        <v>26918</v>
      </c>
      <c r="S4830" t="s">
        <v>16298</v>
      </c>
      <c r="T4830" t="s">
        <v>3170</v>
      </c>
    </row>
    <row r="4831" spans="1:20" x14ac:dyDescent="0.3">
      <c r="A4831" t="s">
        <v>21592</v>
      </c>
      <c r="B4831">
        <v>81084</v>
      </c>
      <c r="C4831" t="s">
        <v>1546</v>
      </c>
      <c r="D4831" t="s">
        <v>568</v>
      </c>
      <c r="E4831" t="s">
        <v>18958</v>
      </c>
      <c r="F4831" t="s">
        <v>28583</v>
      </c>
      <c r="G4831" t="s">
        <v>27</v>
      </c>
      <c r="H4831" s="2">
        <v>37162</v>
      </c>
      <c r="I4831" s="1">
        <f t="shared" ca="1" si="75"/>
        <v>22</v>
      </c>
      <c r="J4831">
        <v>6</v>
      </c>
      <c r="K4831">
        <v>13</v>
      </c>
      <c r="L4831">
        <v>2019</v>
      </c>
      <c r="M4831" t="s">
        <v>26896</v>
      </c>
      <c r="N4831" t="s">
        <v>26954</v>
      </c>
      <c r="O4831" t="s">
        <v>27083</v>
      </c>
      <c r="P4831" t="s">
        <v>26901</v>
      </c>
      <c r="Q4831">
        <v>13</v>
      </c>
      <c r="R4831" t="s">
        <v>26918</v>
      </c>
      <c r="S4831" t="s">
        <v>16298</v>
      </c>
      <c r="T4831" t="s">
        <v>3170</v>
      </c>
    </row>
    <row r="4832" spans="1:20" x14ac:dyDescent="0.3">
      <c r="A4832" t="s">
        <v>15101</v>
      </c>
      <c r="B4832">
        <v>46079</v>
      </c>
      <c r="C4832" t="s">
        <v>1546</v>
      </c>
      <c r="D4832" t="s">
        <v>568</v>
      </c>
      <c r="E4832" t="s">
        <v>17860</v>
      </c>
      <c r="F4832" t="s">
        <v>28950</v>
      </c>
      <c r="G4832" t="s">
        <v>27</v>
      </c>
      <c r="H4832" s="2">
        <v>38274</v>
      </c>
      <c r="I4832" s="1">
        <f t="shared" ca="1" si="75"/>
        <v>18</v>
      </c>
      <c r="J4832">
        <v>8</v>
      </c>
      <c r="K4832">
        <v>16</v>
      </c>
      <c r="L4832">
        <v>2018</v>
      </c>
      <c r="M4832" t="s">
        <v>26896</v>
      </c>
      <c r="N4832" t="s">
        <v>26954</v>
      </c>
      <c r="O4832" t="s">
        <v>27083</v>
      </c>
      <c r="P4832" t="s">
        <v>26901</v>
      </c>
      <c r="Q4832">
        <v>13</v>
      </c>
      <c r="R4832" t="s">
        <v>26918</v>
      </c>
      <c r="S4832" t="s">
        <v>16298</v>
      </c>
      <c r="T4832" t="s">
        <v>3170</v>
      </c>
    </row>
    <row r="4833" spans="1:20" x14ac:dyDescent="0.3">
      <c r="A4833" t="s">
        <v>15259</v>
      </c>
      <c r="B4833">
        <v>58920</v>
      </c>
      <c r="C4833" t="s">
        <v>1546</v>
      </c>
      <c r="D4833" t="s">
        <v>568</v>
      </c>
      <c r="E4833" t="s">
        <v>3145</v>
      </c>
      <c r="F4833" t="s">
        <v>28950</v>
      </c>
      <c r="G4833" t="s">
        <v>27</v>
      </c>
      <c r="H4833" s="2">
        <v>37969</v>
      </c>
      <c r="I4833" s="1">
        <f t="shared" ca="1" si="75"/>
        <v>19</v>
      </c>
      <c r="J4833">
        <v>1</v>
      </c>
      <c r="K4833">
        <v>14</v>
      </c>
      <c r="L4833">
        <v>2022</v>
      </c>
      <c r="M4833" t="s">
        <v>26896</v>
      </c>
      <c r="N4833" t="s">
        <v>26954</v>
      </c>
      <c r="O4833" t="s">
        <v>27083</v>
      </c>
      <c r="P4833" t="s">
        <v>26901</v>
      </c>
      <c r="Q4833">
        <v>13</v>
      </c>
      <c r="R4833" t="s">
        <v>26918</v>
      </c>
      <c r="S4833" t="s">
        <v>16298</v>
      </c>
      <c r="T4833" t="s">
        <v>3170</v>
      </c>
    </row>
    <row r="4834" spans="1:20" x14ac:dyDescent="0.3">
      <c r="A4834" t="s">
        <v>7049</v>
      </c>
      <c r="B4834">
        <v>75295</v>
      </c>
      <c r="C4834" t="s">
        <v>10627</v>
      </c>
      <c r="D4834" t="s">
        <v>568</v>
      </c>
      <c r="E4834" t="s">
        <v>6066</v>
      </c>
      <c r="F4834" t="s">
        <v>28956</v>
      </c>
      <c r="G4834" t="s">
        <v>27</v>
      </c>
      <c r="H4834" s="2">
        <v>35430</v>
      </c>
      <c r="I4834" s="1">
        <f t="shared" ca="1" si="75"/>
        <v>26</v>
      </c>
      <c r="J4834">
        <v>2</v>
      </c>
      <c r="K4834">
        <v>15</v>
      </c>
      <c r="L4834">
        <v>2021</v>
      </c>
      <c r="M4834" t="s">
        <v>26896</v>
      </c>
      <c r="N4834" t="s">
        <v>26954</v>
      </c>
      <c r="O4834" t="s">
        <v>26954</v>
      </c>
      <c r="P4834" t="s">
        <v>26901</v>
      </c>
      <c r="Q4834">
        <v>13</v>
      </c>
      <c r="R4834" t="s">
        <v>26918</v>
      </c>
      <c r="S4834" t="s">
        <v>16298</v>
      </c>
      <c r="T4834" t="s">
        <v>3170</v>
      </c>
    </row>
    <row r="4835" spans="1:20" x14ac:dyDescent="0.3">
      <c r="A4835" t="s">
        <v>2653</v>
      </c>
      <c r="B4835">
        <v>68102</v>
      </c>
      <c r="C4835" t="s">
        <v>10627</v>
      </c>
      <c r="D4835" t="s">
        <v>568</v>
      </c>
      <c r="E4835" t="s">
        <v>12577</v>
      </c>
      <c r="F4835" t="s">
        <v>28931</v>
      </c>
      <c r="G4835" t="s">
        <v>13</v>
      </c>
      <c r="H4835" s="2">
        <v>38223</v>
      </c>
      <c r="I4835" s="1">
        <f t="shared" ca="1" si="75"/>
        <v>19</v>
      </c>
      <c r="J4835">
        <v>1</v>
      </c>
      <c r="K4835">
        <v>14</v>
      </c>
      <c r="L4835">
        <v>2022</v>
      </c>
      <c r="M4835" t="s">
        <v>26896</v>
      </c>
      <c r="N4835" t="s">
        <v>26954</v>
      </c>
      <c r="O4835" t="s">
        <v>26954</v>
      </c>
      <c r="P4835" t="s">
        <v>26901</v>
      </c>
      <c r="Q4835">
        <v>13</v>
      </c>
      <c r="R4835" t="s">
        <v>26918</v>
      </c>
      <c r="S4835" t="s">
        <v>16298</v>
      </c>
      <c r="T4835" t="s">
        <v>3170</v>
      </c>
    </row>
    <row r="4836" spans="1:20" x14ac:dyDescent="0.3">
      <c r="A4836" t="s">
        <v>6006</v>
      </c>
      <c r="B4836">
        <v>44006</v>
      </c>
      <c r="C4836" t="s">
        <v>10630</v>
      </c>
      <c r="D4836" t="s">
        <v>568</v>
      </c>
      <c r="E4836" t="s">
        <v>22713</v>
      </c>
      <c r="F4836" t="s">
        <v>28956</v>
      </c>
      <c r="G4836" t="s">
        <v>13</v>
      </c>
      <c r="H4836" s="2">
        <v>37851</v>
      </c>
      <c r="I4836" s="1">
        <f t="shared" ca="1" si="75"/>
        <v>20</v>
      </c>
      <c r="J4836">
        <v>6</v>
      </c>
      <c r="K4836" s="1">
        <v>16</v>
      </c>
      <c r="L4836">
        <v>2019</v>
      </c>
      <c r="M4836" t="s">
        <v>26896</v>
      </c>
      <c r="N4836" t="s">
        <v>26954</v>
      </c>
      <c r="O4836" t="s">
        <v>26954</v>
      </c>
      <c r="P4836" t="s">
        <v>26901</v>
      </c>
      <c r="Q4836">
        <v>13</v>
      </c>
      <c r="R4836" t="s">
        <v>26918</v>
      </c>
      <c r="S4836" t="s">
        <v>16298</v>
      </c>
      <c r="T4836" t="s">
        <v>3170</v>
      </c>
    </row>
    <row r="4837" spans="1:20" x14ac:dyDescent="0.3">
      <c r="A4837" t="s">
        <v>11584</v>
      </c>
      <c r="B4837">
        <v>76173</v>
      </c>
      <c r="C4837" t="s">
        <v>10630</v>
      </c>
      <c r="D4837" t="s">
        <v>568</v>
      </c>
      <c r="E4837" t="s">
        <v>17538</v>
      </c>
      <c r="F4837" t="s">
        <v>28957</v>
      </c>
      <c r="G4837" t="s">
        <v>27</v>
      </c>
      <c r="H4837" s="2">
        <v>37266</v>
      </c>
      <c r="I4837" s="1">
        <f t="shared" ca="1" si="75"/>
        <v>21</v>
      </c>
      <c r="J4837">
        <v>10</v>
      </c>
      <c r="K4837" s="1">
        <v>16</v>
      </c>
      <c r="L4837">
        <v>2017</v>
      </c>
      <c r="M4837" t="s">
        <v>26896</v>
      </c>
      <c r="N4837" t="s">
        <v>26954</v>
      </c>
      <c r="O4837" t="s">
        <v>27084</v>
      </c>
      <c r="P4837" t="s">
        <v>26901</v>
      </c>
      <c r="Q4837">
        <v>13</v>
      </c>
      <c r="R4837" t="s">
        <v>26918</v>
      </c>
      <c r="S4837" t="s">
        <v>16298</v>
      </c>
      <c r="T4837" t="s">
        <v>3170</v>
      </c>
    </row>
    <row r="4838" spans="1:20" x14ac:dyDescent="0.3">
      <c r="A4838" t="s">
        <v>24707</v>
      </c>
      <c r="B4838">
        <v>53875</v>
      </c>
      <c r="C4838" t="s">
        <v>10630</v>
      </c>
      <c r="D4838" t="s">
        <v>568</v>
      </c>
      <c r="E4838" t="s">
        <v>10987</v>
      </c>
      <c r="F4838" t="s">
        <v>28955</v>
      </c>
      <c r="G4838" t="s">
        <v>13</v>
      </c>
      <c r="H4838" s="2">
        <v>37385</v>
      </c>
      <c r="I4838" s="1">
        <f t="shared" ca="1" si="75"/>
        <v>21</v>
      </c>
      <c r="J4838">
        <v>8</v>
      </c>
      <c r="K4838">
        <v>13</v>
      </c>
      <c r="L4838">
        <v>2018</v>
      </c>
      <c r="M4838" t="s">
        <v>26896</v>
      </c>
      <c r="N4838" t="s">
        <v>26954</v>
      </c>
      <c r="O4838" t="s">
        <v>27084</v>
      </c>
      <c r="P4838" t="s">
        <v>26901</v>
      </c>
      <c r="Q4838">
        <v>13</v>
      </c>
      <c r="R4838" t="s">
        <v>26918</v>
      </c>
      <c r="S4838" t="s">
        <v>16298</v>
      </c>
      <c r="T4838" t="s">
        <v>3170</v>
      </c>
    </row>
    <row r="4839" spans="1:20" x14ac:dyDescent="0.3">
      <c r="A4839" t="s">
        <v>18507</v>
      </c>
      <c r="B4839">
        <v>89151</v>
      </c>
      <c r="C4839" t="s">
        <v>10630</v>
      </c>
      <c r="D4839" t="s">
        <v>568</v>
      </c>
      <c r="E4839" t="s">
        <v>10143</v>
      </c>
      <c r="F4839" t="s">
        <v>28935</v>
      </c>
      <c r="G4839" t="s">
        <v>13</v>
      </c>
      <c r="H4839" s="2">
        <v>36070</v>
      </c>
      <c r="I4839" s="1">
        <f t="shared" ca="1" si="75"/>
        <v>24</v>
      </c>
      <c r="J4839">
        <v>1</v>
      </c>
      <c r="K4839">
        <v>13</v>
      </c>
      <c r="L4839">
        <v>2021</v>
      </c>
      <c r="M4839" t="s">
        <v>26896</v>
      </c>
      <c r="N4839" t="s">
        <v>26954</v>
      </c>
      <c r="O4839" t="s">
        <v>26954</v>
      </c>
      <c r="P4839" t="s">
        <v>26901</v>
      </c>
      <c r="Q4839">
        <v>13</v>
      </c>
      <c r="R4839" t="s">
        <v>26918</v>
      </c>
      <c r="S4839" t="s">
        <v>16298</v>
      </c>
      <c r="T4839" t="s">
        <v>3170</v>
      </c>
    </row>
    <row r="4840" spans="1:20" x14ac:dyDescent="0.3">
      <c r="A4840" t="s">
        <v>23601</v>
      </c>
      <c r="B4840">
        <v>73420</v>
      </c>
      <c r="C4840" t="s">
        <v>6698</v>
      </c>
      <c r="D4840" t="s">
        <v>4135</v>
      </c>
      <c r="E4840" t="s">
        <v>3336</v>
      </c>
      <c r="F4840" t="s">
        <v>28958</v>
      </c>
      <c r="G4840" t="s">
        <v>13</v>
      </c>
      <c r="H4840" s="2">
        <v>35767</v>
      </c>
      <c r="I4840" s="1">
        <f t="shared" ca="1" si="75"/>
        <v>25</v>
      </c>
      <c r="J4840">
        <v>10</v>
      </c>
      <c r="K4840" s="1">
        <v>16</v>
      </c>
      <c r="L4840">
        <v>2017</v>
      </c>
      <c r="M4840" t="s">
        <v>26896</v>
      </c>
      <c r="N4840" t="s">
        <v>26954</v>
      </c>
      <c r="O4840" t="s">
        <v>27083</v>
      </c>
      <c r="P4840" t="s">
        <v>26901</v>
      </c>
      <c r="Q4840">
        <v>13</v>
      </c>
      <c r="R4840" t="s">
        <v>26918</v>
      </c>
      <c r="S4840" t="s">
        <v>16298</v>
      </c>
      <c r="T4840" t="s">
        <v>3170</v>
      </c>
    </row>
    <row r="4841" spans="1:20" x14ac:dyDescent="0.3">
      <c r="A4841" t="s">
        <v>19692</v>
      </c>
      <c r="B4841">
        <v>50792</v>
      </c>
      <c r="C4841" t="s">
        <v>6698</v>
      </c>
      <c r="D4841" t="s">
        <v>4135</v>
      </c>
      <c r="E4841" t="s">
        <v>23317</v>
      </c>
      <c r="F4841" t="s">
        <v>28924</v>
      </c>
      <c r="G4841" t="s">
        <v>13</v>
      </c>
      <c r="H4841" s="2">
        <v>37884</v>
      </c>
      <c r="I4841" s="1">
        <f t="shared" ca="1" si="75"/>
        <v>20</v>
      </c>
      <c r="J4841">
        <v>4</v>
      </c>
      <c r="K4841">
        <v>15</v>
      </c>
      <c r="L4841">
        <v>2020</v>
      </c>
      <c r="M4841" t="s">
        <v>26896</v>
      </c>
      <c r="N4841" t="s">
        <v>26954</v>
      </c>
      <c r="O4841" t="s">
        <v>26954</v>
      </c>
      <c r="P4841" t="s">
        <v>26901</v>
      </c>
      <c r="Q4841">
        <v>13</v>
      </c>
      <c r="R4841" t="s">
        <v>26918</v>
      </c>
      <c r="S4841" t="s">
        <v>16298</v>
      </c>
      <c r="T4841" t="s">
        <v>3170</v>
      </c>
    </row>
    <row r="4842" spans="1:20" x14ac:dyDescent="0.3">
      <c r="A4842" t="s">
        <v>7062</v>
      </c>
      <c r="B4842">
        <v>54196</v>
      </c>
      <c r="C4842" t="s">
        <v>6698</v>
      </c>
      <c r="D4842" t="s">
        <v>4135</v>
      </c>
      <c r="E4842" t="s">
        <v>1663</v>
      </c>
      <c r="F4842" t="s">
        <v>28956</v>
      </c>
      <c r="G4842" t="s">
        <v>13</v>
      </c>
      <c r="H4842" s="2">
        <v>36502</v>
      </c>
      <c r="I4842" s="1">
        <f t="shared" ca="1" si="75"/>
        <v>23</v>
      </c>
      <c r="J4842">
        <v>10</v>
      </c>
      <c r="K4842">
        <v>14</v>
      </c>
      <c r="L4842">
        <v>2017</v>
      </c>
      <c r="M4842" t="s">
        <v>26896</v>
      </c>
      <c r="N4842" t="s">
        <v>26954</v>
      </c>
      <c r="O4842" t="s">
        <v>26954</v>
      </c>
      <c r="P4842" t="s">
        <v>26901</v>
      </c>
      <c r="Q4842">
        <v>13</v>
      </c>
      <c r="R4842" t="s">
        <v>26918</v>
      </c>
      <c r="S4842" t="s">
        <v>16298</v>
      </c>
      <c r="T4842" t="s">
        <v>3170</v>
      </c>
    </row>
    <row r="4843" spans="1:20" x14ac:dyDescent="0.3">
      <c r="A4843" t="s">
        <v>6721</v>
      </c>
      <c r="B4843">
        <v>64612</v>
      </c>
      <c r="C4843" t="s">
        <v>6698</v>
      </c>
      <c r="D4843" t="s">
        <v>4135</v>
      </c>
      <c r="E4843" t="s">
        <v>965</v>
      </c>
      <c r="F4843" t="s">
        <v>28959</v>
      </c>
      <c r="G4843" t="s">
        <v>13</v>
      </c>
      <c r="H4843" s="2">
        <v>34953</v>
      </c>
      <c r="I4843" s="1">
        <f t="shared" ca="1" si="75"/>
        <v>28</v>
      </c>
      <c r="J4843">
        <v>6</v>
      </c>
      <c r="K4843">
        <v>15</v>
      </c>
      <c r="L4843">
        <v>2019</v>
      </c>
      <c r="M4843" t="s">
        <v>26894</v>
      </c>
      <c r="N4843" t="s">
        <v>26954</v>
      </c>
      <c r="O4843" t="s">
        <v>26954</v>
      </c>
      <c r="P4843" t="s">
        <v>26901</v>
      </c>
      <c r="Q4843">
        <v>13</v>
      </c>
      <c r="R4843" t="s">
        <v>26918</v>
      </c>
      <c r="S4843" t="s">
        <v>16298</v>
      </c>
      <c r="T4843" t="s">
        <v>3170</v>
      </c>
    </row>
    <row r="4844" spans="1:20" x14ac:dyDescent="0.3">
      <c r="A4844" t="s">
        <v>6241</v>
      </c>
      <c r="B4844">
        <v>70942</v>
      </c>
      <c r="C4844" t="s">
        <v>6698</v>
      </c>
      <c r="D4844" t="s">
        <v>4135</v>
      </c>
      <c r="E4844" t="s">
        <v>4437</v>
      </c>
      <c r="F4844" t="s">
        <v>28959</v>
      </c>
      <c r="G4844" t="s">
        <v>13</v>
      </c>
      <c r="H4844" s="2">
        <v>37879</v>
      </c>
      <c r="I4844" s="1">
        <f t="shared" ca="1" si="75"/>
        <v>20</v>
      </c>
      <c r="J4844">
        <v>2</v>
      </c>
      <c r="K4844">
        <v>14</v>
      </c>
      <c r="L4844">
        <v>2021</v>
      </c>
      <c r="M4844" t="s">
        <v>26896</v>
      </c>
      <c r="N4844" t="s">
        <v>26954</v>
      </c>
      <c r="O4844" t="s">
        <v>26954</v>
      </c>
      <c r="P4844" t="s">
        <v>26901</v>
      </c>
      <c r="Q4844">
        <v>13</v>
      </c>
      <c r="R4844" t="s">
        <v>26918</v>
      </c>
      <c r="S4844" t="s">
        <v>16298</v>
      </c>
      <c r="T4844" t="s">
        <v>3170</v>
      </c>
    </row>
    <row r="4845" spans="1:20" x14ac:dyDescent="0.3">
      <c r="A4845" t="s">
        <v>25956</v>
      </c>
      <c r="B4845">
        <v>45064</v>
      </c>
      <c r="C4845" t="s">
        <v>6698</v>
      </c>
      <c r="D4845" t="s">
        <v>4135</v>
      </c>
      <c r="E4845" t="s">
        <v>3249</v>
      </c>
      <c r="F4845" t="s">
        <v>28912</v>
      </c>
      <c r="G4845" t="s">
        <v>13</v>
      </c>
      <c r="H4845" s="2">
        <v>37369</v>
      </c>
      <c r="I4845" s="1">
        <f t="shared" ca="1" si="75"/>
        <v>21</v>
      </c>
      <c r="J4845">
        <v>10</v>
      </c>
      <c r="K4845">
        <v>15</v>
      </c>
      <c r="L4845">
        <v>2017</v>
      </c>
      <c r="M4845" t="s">
        <v>26896</v>
      </c>
      <c r="N4845" t="s">
        <v>26954</v>
      </c>
      <c r="O4845" t="s">
        <v>27084</v>
      </c>
      <c r="P4845" t="s">
        <v>26901</v>
      </c>
      <c r="Q4845">
        <v>13</v>
      </c>
      <c r="R4845" t="s">
        <v>26918</v>
      </c>
      <c r="S4845" t="s">
        <v>16298</v>
      </c>
      <c r="T4845" t="s">
        <v>3170</v>
      </c>
    </row>
    <row r="4846" spans="1:20" x14ac:dyDescent="0.3">
      <c r="A4846" t="s">
        <v>15042</v>
      </c>
      <c r="B4846">
        <v>48756</v>
      </c>
      <c r="C4846" t="s">
        <v>6698</v>
      </c>
      <c r="D4846" t="s">
        <v>4135</v>
      </c>
      <c r="E4846" t="s">
        <v>23775</v>
      </c>
      <c r="F4846" t="s">
        <v>28960</v>
      </c>
      <c r="G4846" t="s">
        <v>13</v>
      </c>
      <c r="H4846" s="2">
        <v>37617</v>
      </c>
      <c r="I4846" s="1">
        <f t="shared" ca="1" si="75"/>
        <v>20</v>
      </c>
      <c r="J4846">
        <v>8</v>
      </c>
      <c r="K4846">
        <v>15</v>
      </c>
      <c r="L4846">
        <v>2018</v>
      </c>
      <c r="M4846" t="s">
        <v>26896</v>
      </c>
      <c r="N4846" t="s">
        <v>26954</v>
      </c>
      <c r="O4846" t="s">
        <v>27083</v>
      </c>
      <c r="P4846" t="s">
        <v>26901</v>
      </c>
      <c r="Q4846">
        <v>13</v>
      </c>
      <c r="R4846" t="s">
        <v>26918</v>
      </c>
      <c r="S4846" t="s">
        <v>16298</v>
      </c>
      <c r="T4846" t="s">
        <v>3170</v>
      </c>
    </row>
    <row r="4847" spans="1:20" x14ac:dyDescent="0.3">
      <c r="A4847" t="s">
        <v>24664</v>
      </c>
      <c r="B4847">
        <v>81123</v>
      </c>
      <c r="C4847" t="s">
        <v>18666</v>
      </c>
      <c r="D4847" t="s">
        <v>4135</v>
      </c>
      <c r="E4847" t="s">
        <v>11837</v>
      </c>
      <c r="F4847" t="s">
        <v>28614</v>
      </c>
      <c r="G4847" t="s">
        <v>27</v>
      </c>
      <c r="H4847" s="2">
        <v>37034</v>
      </c>
      <c r="I4847" s="1">
        <f t="shared" ca="1" si="75"/>
        <v>22</v>
      </c>
      <c r="J4847">
        <v>1</v>
      </c>
      <c r="K4847">
        <v>14</v>
      </c>
      <c r="L4847">
        <v>2022</v>
      </c>
      <c r="M4847" t="s">
        <v>26896</v>
      </c>
      <c r="N4847" t="s">
        <v>26954</v>
      </c>
      <c r="O4847" t="s">
        <v>26954</v>
      </c>
      <c r="P4847" t="s">
        <v>26901</v>
      </c>
      <c r="Q4847">
        <v>13</v>
      </c>
      <c r="R4847" t="s">
        <v>26918</v>
      </c>
      <c r="S4847" t="s">
        <v>16298</v>
      </c>
      <c r="T4847" t="s">
        <v>3170</v>
      </c>
    </row>
    <row r="4848" spans="1:20" x14ac:dyDescent="0.3">
      <c r="A4848" t="s">
        <v>891</v>
      </c>
      <c r="B4848">
        <v>87693</v>
      </c>
      <c r="C4848" t="s">
        <v>1065</v>
      </c>
      <c r="D4848" t="s">
        <v>4135</v>
      </c>
      <c r="E4848" t="s">
        <v>17293</v>
      </c>
      <c r="F4848" t="s">
        <v>27322</v>
      </c>
      <c r="G4848" t="s">
        <v>27</v>
      </c>
      <c r="H4848" s="2">
        <v>37183</v>
      </c>
      <c r="I4848" s="1">
        <f t="shared" ca="1" si="75"/>
        <v>21</v>
      </c>
      <c r="J4848">
        <v>10</v>
      </c>
      <c r="K4848">
        <v>16</v>
      </c>
      <c r="L4848">
        <v>2017</v>
      </c>
      <c r="M4848" t="s">
        <v>26896</v>
      </c>
      <c r="N4848" t="s">
        <v>26954</v>
      </c>
      <c r="O4848" t="s">
        <v>27083</v>
      </c>
      <c r="P4848" t="s">
        <v>26901</v>
      </c>
      <c r="Q4848">
        <v>13</v>
      </c>
      <c r="R4848" t="s">
        <v>26918</v>
      </c>
      <c r="S4848" t="s">
        <v>16298</v>
      </c>
      <c r="T4848" t="s">
        <v>3170</v>
      </c>
    </row>
    <row r="4849" spans="1:20" x14ac:dyDescent="0.3">
      <c r="A4849" t="s">
        <v>24425</v>
      </c>
      <c r="B4849">
        <v>68079</v>
      </c>
      <c r="C4849" t="s">
        <v>1065</v>
      </c>
      <c r="D4849" t="s">
        <v>4135</v>
      </c>
      <c r="E4849" t="s">
        <v>20558</v>
      </c>
      <c r="F4849" t="s">
        <v>28898</v>
      </c>
      <c r="G4849" t="s">
        <v>13</v>
      </c>
      <c r="H4849" s="2">
        <v>37778</v>
      </c>
      <c r="I4849" s="1">
        <f t="shared" ca="1" si="75"/>
        <v>20</v>
      </c>
      <c r="J4849">
        <v>4</v>
      </c>
      <c r="K4849">
        <v>14</v>
      </c>
      <c r="L4849">
        <v>2020</v>
      </c>
      <c r="M4849" t="s">
        <v>26896</v>
      </c>
      <c r="N4849" t="s">
        <v>26954</v>
      </c>
      <c r="O4849" t="s">
        <v>26954</v>
      </c>
      <c r="P4849" t="s">
        <v>26901</v>
      </c>
      <c r="Q4849">
        <v>13</v>
      </c>
      <c r="R4849" t="s">
        <v>26918</v>
      </c>
      <c r="S4849" t="s">
        <v>16298</v>
      </c>
      <c r="T4849" t="s">
        <v>3170</v>
      </c>
    </row>
    <row r="4850" spans="1:20" x14ac:dyDescent="0.3">
      <c r="A4850" t="s">
        <v>14595</v>
      </c>
      <c r="B4850">
        <v>64612</v>
      </c>
      <c r="C4850" t="s">
        <v>1065</v>
      </c>
      <c r="D4850" t="s">
        <v>4135</v>
      </c>
      <c r="E4850" t="s">
        <v>25023</v>
      </c>
      <c r="F4850" t="s">
        <v>28933</v>
      </c>
      <c r="G4850" t="s">
        <v>13</v>
      </c>
      <c r="H4850" s="2">
        <v>38030</v>
      </c>
      <c r="I4850" s="1">
        <f t="shared" ca="1" si="75"/>
        <v>19</v>
      </c>
      <c r="J4850">
        <v>6</v>
      </c>
      <c r="K4850">
        <v>17</v>
      </c>
      <c r="L4850">
        <v>2019</v>
      </c>
      <c r="M4850" t="s">
        <v>26896</v>
      </c>
      <c r="N4850" t="s">
        <v>26954</v>
      </c>
      <c r="O4850" t="s">
        <v>26954</v>
      </c>
      <c r="P4850" t="s">
        <v>26901</v>
      </c>
      <c r="Q4850">
        <v>13</v>
      </c>
      <c r="R4850" t="s">
        <v>26918</v>
      </c>
      <c r="S4850" t="s">
        <v>16298</v>
      </c>
      <c r="T4850" t="s">
        <v>3170</v>
      </c>
    </row>
    <row r="4851" spans="1:20" x14ac:dyDescent="0.3">
      <c r="A4851" t="s">
        <v>4583</v>
      </c>
      <c r="B4851">
        <v>87293</v>
      </c>
      <c r="C4851" t="s">
        <v>1065</v>
      </c>
      <c r="D4851" t="s">
        <v>4135</v>
      </c>
      <c r="E4851" t="s">
        <v>9430</v>
      </c>
      <c r="F4851" t="s">
        <v>28894</v>
      </c>
      <c r="G4851" t="s">
        <v>13</v>
      </c>
      <c r="H4851" s="2">
        <v>37200</v>
      </c>
      <c r="I4851" s="1">
        <f t="shared" ca="1" si="75"/>
        <v>21</v>
      </c>
      <c r="J4851">
        <v>4</v>
      </c>
      <c r="K4851">
        <v>17</v>
      </c>
      <c r="L4851">
        <v>2020</v>
      </c>
      <c r="M4851" t="s">
        <v>26896</v>
      </c>
      <c r="N4851" t="s">
        <v>26954</v>
      </c>
      <c r="O4851" t="s">
        <v>27083</v>
      </c>
      <c r="P4851" t="s">
        <v>26901</v>
      </c>
      <c r="Q4851">
        <v>13</v>
      </c>
      <c r="R4851" t="s">
        <v>26918</v>
      </c>
      <c r="S4851" t="s">
        <v>16298</v>
      </c>
      <c r="T4851" t="s">
        <v>3170</v>
      </c>
    </row>
    <row r="4852" spans="1:20" x14ac:dyDescent="0.3">
      <c r="A4852" t="s">
        <v>5079</v>
      </c>
      <c r="B4852">
        <v>73291</v>
      </c>
      <c r="C4852" t="s">
        <v>1065</v>
      </c>
      <c r="D4852" t="s">
        <v>4135</v>
      </c>
      <c r="E4852" t="s">
        <v>6313</v>
      </c>
      <c r="F4852" t="s">
        <v>28940</v>
      </c>
      <c r="G4852" t="s">
        <v>13</v>
      </c>
      <c r="H4852" s="2">
        <v>36069</v>
      </c>
      <c r="I4852" s="1">
        <f t="shared" ca="1" si="75"/>
        <v>24</v>
      </c>
      <c r="J4852">
        <v>4</v>
      </c>
      <c r="K4852">
        <v>15</v>
      </c>
      <c r="L4852">
        <v>2020</v>
      </c>
      <c r="M4852" t="s">
        <v>26896</v>
      </c>
      <c r="N4852" t="s">
        <v>26954</v>
      </c>
      <c r="O4852" t="s">
        <v>27083</v>
      </c>
      <c r="P4852" t="s">
        <v>26901</v>
      </c>
      <c r="Q4852">
        <v>13</v>
      </c>
      <c r="R4852" t="s">
        <v>26918</v>
      </c>
      <c r="S4852" t="s">
        <v>16298</v>
      </c>
      <c r="T4852" t="s">
        <v>3170</v>
      </c>
    </row>
    <row r="4853" spans="1:20" x14ac:dyDescent="0.3">
      <c r="A4853" t="s">
        <v>18653</v>
      </c>
      <c r="B4853">
        <v>65328</v>
      </c>
      <c r="C4853" t="s">
        <v>1065</v>
      </c>
      <c r="D4853" t="s">
        <v>4860</v>
      </c>
      <c r="E4853" t="s">
        <v>4133</v>
      </c>
      <c r="F4853" t="s">
        <v>28935</v>
      </c>
      <c r="G4853" t="s">
        <v>13</v>
      </c>
      <c r="H4853" s="2">
        <v>38245</v>
      </c>
      <c r="I4853" s="1">
        <f t="shared" ca="1" si="75"/>
        <v>19</v>
      </c>
      <c r="J4853">
        <v>8</v>
      </c>
      <c r="K4853">
        <v>16</v>
      </c>
      <c r="L4853">
        <v>2018</v>
      </c>
      <c r="M4853" t="s">
        <v>26896</v>
      </c>
      <c r="N4853" t="s">
        <v>26954</v>
      </c>
      <c r="O4853" t="s">
        <v>26954</v>
      </c>
      <c r="P4853" t="s">
        <v>26901</v>
      </c>
      <c r="Q4853">
        <v>13</v>
      </c>
      <c r="R4853" t="s">
        <v>26918</v>
      </c>
      <c r="S4853" t="s">
        <v>16298</v>
      </c>
      <c r="T4853" t="s">
        <v>3170</v>
      </c>
    </row>
    <row r="4854" spans="1:20" x14ac:dyDescent="0.3">
      <c r="A4854" t="s">
        <v>20060</v>
      </c>
      <c r="B4854">
        <v>64713</v>
      </c>
      <c r="C4854" t="s">
        <v>1065</v>
      </c>
      <c r="D4854" t="s">
        <v>4860</v>
      </c>
      <c r="E4854" t="s">
        <v>5202</v>
      </c>
      <c r="F4854" t="s">
        <v>28939</v>
      </c>
      <c r="G4854" t="s">
        <v>13</v>
      </c>
      <c r="H4854" s="2">
        <v>36988</v>
      </c>
      <c r="I4854" s="1">
        <f t="shared" ca="1" si="75"/>
        <v>22</v>
      </c>
      <c r="J4854">
        <v>1</v>
      </c>
      <c r="K4854">
        <v>12</v>
      </c>
      <c r="L4854">
        <v>2022</v>
      </c>
      <c r="M4854" t="s">
        <v>26896</v>
      </c>
      <c r="N4854" t="s">
        <v>26954</v>
      </c>
      <c r="O4854" t="s">
        <v>27084</v>
      </c>
      <c r="P4854" t="s">
        <v>26901</v>
      </c>
      <c r="Q4854">
        <v>13</v>
      </c>
      <c r="R4854" t="s">
        <v>26918</v>
      </c>
      <c r="S4854" t="s">
        <v>16298</v>
      </c>
      <c r="T4854" t="s">
        <v>3170</v>
      </c>
    </row>
    <row r="4855" spans="1:20" x14ac:dyDescent="0.3">
      <c r="A4855" t="s">
        <v>23976</v>
      </c>
      <c r="B4855">
        <v>48015</v>
      </c>
      <c r="C4855" t="s">
        <v>6689</v>
      </c>
      <c r="D4855" t="s">
        <v>4860</v>
      </c>
      <c r="E4855" t="s">
        <v>21604</v>
      </c>
      <c r="F4855" t="s">
        <v>28961</v>
      </c>
      <c r="G4855" t="s">
        <v>13</v>
      </c>
      <c r="H4855" s="2">
        <v>35810</v>
      </c>
      <c r="I4855" s="1">
        <f t="shared" ca="1" si="75"/>
        <v>25</v>
      </c>
      <c r="J4855">
        <v>8</v>
      </c>
      <c r="K4855">
        <v>17</v>
      </c>
      <c r="L4855">
        <v>2018</v>
      </c>
      <c r="M4855" t="s">
        <v>26896</v>
      </c>
      <c r="N4855" t="s">
        <v>26954</v>
      </c>
      <c r="O4855" t="s">
        <v>26954</v>
      </c>
      <c r="P4855" t="s">
        <v>26901</v>
      </c>
      <c r="Q4855">
        <v>13</v>
      </c>
      <c r="R4855" t="s">
        <v>26918</v>
      </c>
      <c r="S4855" t="s">
        <v>16298</v>
      </c>
      <c r="T4855" t="s">
        <v>3170</v>
      </c>
    </row>
    <row r="4856" spans="1:20" x14ac:dyDescent="0.3">
      <c r="A4856" t="s">
        <v>15391</v>
      </c>
      <c r="B4856">
        <v>84109</v>
      </c>
      <c r="C4856" t="s">
        <v>6689</v>
      </c>
      <c r="D4856" t="s">
        <v>4860</v>
      </c>
      <c r="E4856" t="s">
        <v>8454</v>
      </c>
      <c r="F4856" t="s">
        <v>28949</v>
      </c>
      <c r="G4856" t="s">
        <v>13</v>
      </c>
      <c r="H4856" s="2">
        <v>36942</v>
      </c>
      <c r="I4856" s="1">
        <f t="shared" ca="1" si="75"/>
        <v>22</v>
      </c>
      <c r="J4856">
        <v>5</v>
      </c>
      <c r="K4856">
        <v>16</v>
      </c>
      <c r="L4856">
        <v>2021</v>
      </c>
      <c r="M4856" t="s">
        <v>26896</v>
      </c>
      <c r="N4856" t="s">
        <v>26954</v>
      </c>
      <c r="O4856" t="s">
        <v>27084</v>
      </c>
      <c r="P4856" t="s">
        <v>26901</v>
      </c>
      <c r="Q4856">
        <v>13</v>
      </c>
      <c r="R4856" t="s">
        <v>26918</v>
      </c>
      <c r="S4856" t="s">
        <v>16298</v>
      </c>
      <c r="T4856" t="s">
        <v>3170</v>
      </c>
    </row>
    <row r="4857" spans="1:20" x14ac:dyDescent="0.3">
      <c r="A4857" t="s">
        <v>21145</v>
      </c>
      <c r="B4857">
        <v>79759</v>
      </c>
      <c r="C4857" t="s">
        <v>12074</v>
      </c>
      <c r="D4857" t="s">
        <v>4860</v>
      </c>
      <c r="E4857" t="s">
        <v>5112</v>
      </c>
      <c r="F4857" t="s">
        <v>28583</v>
      </c>
      <c r="G4857" t="s">
        <v>13</v>
      </c>
      <c r="H4857" s="2">
        <v>36846</v>
      </c>
      <c r="I4857" s="1">
        <f t="shared" ca="1" si="75"/>
        <v>22</v>
      </c>
      <c r="J4857">
        <v>10</v>
      </c>
      <c r="K4857">
        <v>12</v>
      </c>
      <c r="L4857">
        <v>2017</v>
      </c>
      <c r="M4857" t="s">
        <v>26896</v>
      </c>
      <c r="N4857" t="s">
        <v>26954</v>
      </c>
      <c r="O4857" t="s">
        <v>27084</v>
      </c>
      <c r="P4857" t="s">
        <v>26901</v>
      </c>
      <c r="Q4857">
        <v>13</v>
      </c>
      <c r="R4857" t="s">
        <v>26918</v>
      </c>
      <c r="S4857" t="s">
        <v>16298</v>
      </c>
      <c r="T4857" t="s">
        <v>3170</v>
      </c>
    </row>
    <row r="4858" spans="1:20" x14ac:dyDescent="0.3">
      <c r="A4858" t="s">
        <v>163</v>
      </c>
      <c r="B4858">
        <v>66128</v>
      </c>
      <c r="C4858" t="s">
        <v>1072</v>
      </c>
      <c r="D4858" t="s">
        <v>4860</v>
      </c>
      <c r="E4858" t="s">
        <v>5645</v>
      </c>
      <c r="F4858" t="s">
        <v>27322</v>
      </c>
      <c r="G4858" t="s">
        <v>13</v>
      </c>
      <c r="H4858" s="2">
        <v>37963</v>
      </c>
      <c r="I4858" s="1">
        <f t="shared" ca="1" si="75"/>
        <v>19</v>
      </c>
      <c r="J4858">
        <v>6</v>
      </c>
      <c r="K4858">
        <v>13</v>
      </c>
      <c r="L4858">
        <v>2019</v>
      </c>
      <c r="M4858" t="s">
        <v>26896</v>
      </c>
      <c r="N4858" t="s">
        <v>26954</v>
      </c>
      <c r="O4858" t="s">
        <v>27084</v>
      </c>
      <c r="P4858" t="s">
        <v>26901</v>
      </c>
      <c r="Q4858">
        <v>13</v>
      </c>
      <c r="R4858" t="s">
        <v>26918</v>
      </c>
      <c r="S4858" t="s">
        <v>16298</v>
      </c>
      <c r="T4858" t="s">
        <v>3170</v>
      </c>
    </row>
    <row r="4859" spans="1:20" x14ac:dyDescent="0.3">
      <c r="A4859" t="s">
        <v>1281</v>
      </c>
      <c r="B4859">
        <v>75486</v>
      </c>
      <c r="C4859" t="s">
        <v>1072</v>
      </c>
      <c r="D4859" t="s">
        <v>4971</v>
      </c>
      <c r="E4859" t="s">
        <v>6134</v>
      </c>
      <c r="F4859" t="s">
        <v>27322</v>
      </c>
      <c r="G4859" t="s">
        <v>13</v>
      </c>
      <c r="H4859" s="2">
        <v>36092</v>
      </c>
      <c r="I4859" s="1">
        <f t="shared" ca="1" si="75"/>
        <v>24</v>
      </c>
      <c r="J4859">
        <v>9</v>
      </c>
      <c r="K4859">
        <v>16</v>
      </c>
      <c r="L4859">
        <v>2017</v>
      </c>
      <c r="M4859" t="s">
        <v>26896</v>
      </c>
      <c r="N4859" t="s">
        <v>26954</v>
      </c>
      <c r="O4859" t="s">
        <v>27083</v>
      </c>
      <c r="P4859" t="s">
        <v>26901</v>
      </c>
      <c r="Q4859">
        <v>13</v>
      </c>
      <c r="R4859" t="s">
        <v>26918</v>
      </c>
      <c r="S4859" t="s">
        <v>16298</v>
      </c>
      <c r="T4859" t="s">
        <v>3170</v>
      </c>
    </row>
    <row r="4860" spans="1:20" x14ac:dyDescent="0.3">
      <c r="A4860" t="s">
        <v>26666</v>
      </c>
      <c r="B4860">
        <v>86441</v>
      </c>
      <c r="C4860" t="s">
        <v>1072</v>
      </c>
      <c r="D4860" t="s">
        <v>4971</v>
      </c>
      <c r="E4860" t="s">
        <v>20155</v>
      </c>
      <c r="F4860" t="s">
        <v>28951</v>
      </c>
      <c r="G4860" t="s">
        <v>13</v>
      </c>
      <c r="H4860" s="2">
        <v>37232</v>
      </c>
      <c r="I4860" s="1">
        <f t="shared" ca="1" si="75"/>
        <v>21</v>
      </c>
      <c r="J4860">
        <v>10</v>
      </c>
      <c r="K4860">
        <v>13</v>
      </c>
      <c r="L4860">
        <v>2017</v>
      </c>
      <c r="M4860" t="s">
        <v>26896</v>
      </c>
      <c r="N4860" t="s">
        <v>26954</v>
      </c>
      <c r="O4860" t="s">
        <v>27084</v>
      </c>
      <c r="P4860" t="s">
        <v>26901</v>
      </c>
      <c r="Q4860">
        <v>13</v>
      </c>
      <c r="R4860" t="s">
        <v>26918</v>
      </c>
      <c r="S4860" t="s">
        <v>16298</v>
      </c>
      <c r="T4860" t="s">
        <v>3170</v>
      </c>
    </row>
    <row r="4861" spans="1:20" x14ac:dyDescent="0.3">
      <c r="A4861" t="s">
        <v>3639</v>
      </c>
      <c r="B4861">
        <v>81228</v>
      </c>
      <c r="C4861" t="s">
        <v>1072</v>
      </c>
      <c r="D4861" t="s">
        <v>2384</v>
      </c>
      <c r="E4861" t="s">
        <v>13258</v>
      </c>
      <c r="F4861" t="s">
        <v>28893</v>
      </c>
      <c r="G4861" t="s">
        <v>13</v>
      </c>
      <c r="H4861" s="2">
        <v>37708</v>
      </c>
      <c r="I4861" s="1">
        <f t="shared" ca="1" si="75"/>
        <v>20</v>
      </c>
      <c r="J4861">
        <v>6</v>
      </c>
      <c r="K4861">
        <v>15</v>
      </c>
      <c r="L4861">
        <v>2019</v>
      </c>
      <c r="M4861" t="s">
        <v>26896</v>
      </c>
      <c r="N4861" t="s">
        <v>26954</v>
      </c>
      <c r="O4861" t="s">
        <v>27084</v>
      </c>
      <c r="P4861" t="s">
        <v>26901</v>
      </c>
      <c r="Q4861">
        <v>13</v>
      </c>
      <c r="R4861" t="s">
        <v>26918</v>
      </c>
      <c r="S4861" t="s">
        <v>16298</v>
      </c>
      <c r="T4861" t="s">
        <v>3170</v>
      </c>
    </row>
    <row r="4862" spans="1:20" x14ac:dyDescent="0.3">
      <c r="A4862" t="s">
        <v>14514</v>
      </c>
      <c r="B4862">
        <v>81108</v>
      </c>
      <c r="C4862" t="s">
        <v>1072</v>
      </c>
      <c r="D4862" t="s">
        <v>2384</v>
      </c>
      <c r="E4862" t="s">
        <v>22188</v>
      </c>
      <c r="F4862" t="s">
        <v>28962</v>
      </c>
      <c r="G4862" t="s">
        <v>13</v>
      </c>
      <c r="H4862" s="2">
        <v>37054</v>
      </c>
      <c r="I4862" s="1">
        <f t="shared" ca="1" si="75"/>
        <v>22</v>
      </c>
      <c r="J4862">
        <v>8</v>
      </c>
      <c r="K4862">
        <v>11</v>
      </c>
      <c r="L4862">
        <v>2018</v>
      </c>
      <c r="M4862" t="s">
        <v>26896</v>
      </c>
      <c r="N4862" t="s">
        <v>26954</v>
      </c>
      <c r="O4862" t="s">
        <v>27083</v>
      </c>
      <c r="P4862" t="s">
        <v>26901</v>
      </c>
      <c r="Q4862">
        <v>13</v>
      </c>
      <c r="R4862" t="s">
        <v>26918</v>
      </c>
      <c r="S4862" t="s">
        <v>16298</v>
      </c>
      <c r="T4862" t="s">
        <v>3170</v>
      </c>
    </row>
    <row r="4863" spans="1:20" x14ac:dyDescent="0.3">
      <c r="A4863" t="s">
        <v>6893</v>
      </c>
      <c r="B4863">
        <v>51978</v>
      </c>
      <c r="C4863" t="s">
        <v>1072</v>
      </c>
      <c r="D4863" t="s">
        <v>2384</v>
      </c>
      <c r="E4863" t="s">
        <v>14870</v>
      </c>
      <c r="F4863" t="s">
        <v>28959</v>
      </c>
      <c r="G4863" t="s">
        <v>13</v>
      </c>
      <c r="H4863" s="2">
        <v>35966</v>
      </c>
      <c r="I4863" s="1">
        <f t="shared" ca="1" si="75"/>
        <v>25</v>
      </c>
      <c r="J4863">
        <v>4</v>
      </c>
      <c r="K4863">
        <v>15</v>
      </c>
      <c r="L4863">
        <v>2020</v>
      </c>
      <c r="M4863" t="s">
        <v>26896</v>
      </c>
      <c r="N4863" t="s">
        <v>26954</v>
      </c>
      <c r="O4863" t="s">
        <v>27077</v>
      </c>
      <c r="P4863" t="s">
        <v>26901</v>
      </c>
      <c r="Q4863">
        <v>13</v>
      </c>
      <c r="R4863" t="s">
        <v>26918</v>
      </c>
      <c r="S4863" t="s">
        <v>16298</v>
      </c>
      <c r="T4863" t="s">
        <v>3170</v>
      </c>
    </row>
    <row r="4864" spans="1:20" x14ac:dyDescent="0.3">
      <c r="A4864" t="s">
        <v>6866</v>
      </c>
      <c r="B4864">
        <v>72122</v>
      </c>
      <c r="C4864" t="s">
        <v>1072</v>
      </c>
      <c r="D4864" t="s">
        <v>2384</v>
      </c>
      <c r="E4864" t="s">
        <v>11017</v>
      </c>
      <c r="F4864" t="s">
        <v>28963</v>
      </c>
      <c r="G4864" t="s">
        <v>13</v>
      </c>
      <c r="H4864" s="2">
        <v>35805</v>
      </c>
      <c r="I4864" s="1">
        <f t="shared" ca="1" si="75"/>
        <v>25</v>
      </c>
      <c r="J4864">
        <v>4</v>
      </c>
      <c r="K4864">
        <v>17</v>
      </c>
      <c r="L4864">
        <v>2020</v>
      </c>
      <c r="M4864" t="s">
        <v>26896</v>
      </c>
      <c r="N4864" t="s">
        <v>26954</v>
      </c>
      <c r="O4864" t="s">
        <v>27084</v>
      </c>
      <c r="P4864" t="s">
        <v>26901</v>
      </c>
      <c r="Q4864">
        <v>13</v>
      </c>
      <c r="R4864" t="s">
        <v>26918</v>
      </c>
      <c r="S4864" t="s">
        <v>16298</v>
      </c>
      <c r="T4864" t="s">
        <v>3170</v>
      </c>
    </row>
    <row r="4865" spans="1:20" x14ac:dyDescent="0.3">
      <c r="A4865" t="s">
        <v>9739</v>
      </c>
      <c r="B4865">
        <v>79325</v>
      </c>
      <c r="C4865" t="s">
        <v>1072</v>
      </c>
      <c r="D4865" t="s">
        <v>1103</v>
      </c>
      <c r="E4865" t="s">
        <v>21225</v>
      </c>
      <c r="F4865" t="s">
        <v>28932</v>
      </c>
      <c r="G4865" t="s">
        <v>13</v>
      </c>
      <c r="H4865" s="2">
        <v>37975</v>
      </c>
      <c r="I4865" s="1">
        <f t="shared" ca="1" si="75"/>
        <v>19</v>
      </c>
      <c r="J4865">
        <v>8</v>
      </c>
      <c r="K4865">
        <v>17</v>
      </c>
      <c r="L4865">
        <v>2018</v>
      </c>
      <c r="M4865" t="s">
        <v>26896</v>
      </c>
      <c r="N4865" t="s">
        <v>26954</v>
      </c>
      <c r="O4865" t="s">
        <v>26954</v>
      </c>
      <c r="P4865" t="s">
        <v>26901</v>
      </c>
      <c r="Q4865">
        <v>13</v>
      </c>
      <c r="R4865" t="s">
        <v>26918</v>
      </c>
      <c r="S4865" t="s">
        <v>16298</v>
      </c>
      <c r="T4865" t="s">
        <v>3170</v>
      </c>
    </row>
    <row r="4866" spans="1:20" x14ac:dyDescent="0.3">
      <c r="A4866" t="s">
        <v>10555</v>
      </c>
      <c r="B4866">
        <v>83758</v>
      </c>
      <c r="C4866" t="s">
        <v>1072</v>
      </c>
      <c r="D4866" t="s">
        <v>1103</v>
      </c>
      <c r="E4866" t="s">
        <v>9533</v>
      </c>
      <c r="F4866" t="s">
        <v>28948</v>
      </c>
      <c r="G4866" t="s">
        <v>13</v>
      </c>
      <c r="H4866" s="2">
        <v>37339</v>
      </c>
      <c r="I4866" s="1">
        <f t="shared" ref="I4866:I4929" ca="1" si="76">DATEDIF(H4866,TODAY(),"Y")</f>
        <v>21</v>
      </c>
      <c r="J4866">
        <v>10</v>
      </c>
      <c r="K4866">
        <v>16</v>
      </c>
      <c r="L4866">
        <v>2017</v>
      </c>
      <c r="M4866" t="s">
        <v>26896</v>
      </c>
      <c r="N4866" t="s">
        <v>26954</v>
      </c>
      <c r="O4866" t="s">
        <v>26954</v>
      </c>
      <c r="P4866" t="s">
        <v>26901</v>
      </c>
      <c r="Q4866">
        <v>13</v>
      </c>
      <c r="R4866" t="s">
        <v>26918</v>
      </c>
      <c r="S4866" t="s">
        <v>16298</v>
      </c>
      <c r="T4866" t="s">
        <v>3170</v>
      </c>
    </row>
    <row r="4867" spans="1:20" x14ac:dyDescent="0.3">
      <c r="A4867" t="s">
        <v>21683</v>
      </c>
      <c r="B4867">
        <v>46447</v>
      </c>
      <c r="C4867" t="s">
        <v>1072</v>
      </c>
      <c r="D4867" t="s">
        <v>1103</v>
      </c>
      <c r="E4867" t="s">
        <v>4632</v>
      </c>
      <c r="F4867" t="s">
        <v>28964</v>
      </c>
      <c r="G4867" t="s">
        <v>13</v>
      </c>
      <c r="H4867" s="2">
        <v>38282</v>
      </c>
      <c r="I4867" s="1">
        <f t="shared" ca="1" si="76"/>
        <v>18</v>
      </c>
      <c r="J4867">
        <v>4</v>
      </c>
      <c r="K4867">
        <v>17</v>
      </c>
      <c r="L4867">
        <v>2020</v>
      </c>
      <c r="M4867" t="s">
        <v>26896</v>
      </c>
      <c r="N4867" t="s">
        <v>26954</v>
      </c>
      <c r="O4867" t="s">
        <v>26954</v>
      </c>
      <c r="P4867" t="s">
        <v>26901</v>
      </c>
      <c r="Q4867">
        <v>13</v>
      </c>
      <c r="R4867" t="s">
        <v>26918</v>
      </c>
      <c r="S4867" t="s">
        <v>16298</v>
      </c>
      <c r="T4867" t="s">
        <v>3170</v>
      </c>
    </row>
    <row r="4868" spans="1:20" x14ac:dyDescent="0.3">
      <c r="A4868" t="s">
        <v>15075</v>
      </c>
      <c r="B4868">
        <v>78288</v>
      </c>
      <c r="C4868" t="s">
        <v>1072</v>
      </c>
      <c r="D4868" t="s">
        <v>1103</v>
      </c>
      <c r="E4868" t="s">
        <v>10149</v>
      </c>
      <c r="F4868" t="s">
        <v>28920</v>
      </c>
      <c r="G4868" t="s">
        <v>13</v>
      </c>
      <c r="H4868" s="2">
        <v>35938</v>
      </c>
      <c r="I4868" s="1">
        <f t="shared" ca="1" si="76"/>
        <v>25</v>
      </c>
      <c r="J4868">
        <v>2</v>
      </c>
      <c r="K4868">
        <v>11</v>
      </c>
      <c r="L4868">
        <v>2021</v>
      </c>
      <c r="M4868" t="s">
        <v>26896</v>
      </c>
      <c r="N4868" t="s">
        <v>26954</v>
      </c>
      <c r="O4868" t="s">
        <v>27084</v>
      </c>
      <c r="P4868" t="s">
        <v>26901</v>
      </c>
      <c r="Q4868">
        <v>13</v>
      </c>
      <c r="R4868" t="s">
        <v>26918</v>
      </c>
      <c r="S4868" t="s">
        <v>16298</v>
      </c>
      <c r="T4868" t="s">
        <v>3170</v>
      </c>
    </row>
    <row r="4869" spans="1:20" x14ac:dyDescent="0.3">
      <c r="A4869" t="s">
        <v>9878</v>
      </c>
      <c r="B4869">
        <v>43726</v>
      </c>
      <c r="C4869" t="s">
        <v>1072</v>
      </c>
      <c r="D4869" t="s">
        <v>1103</v>
      </c>
      <c r="E4869" t="s">
        <v>24644</v>
      </c>
      <c r="F4869" t="s">
        <v>28943</v>
      </c>
      <c r="G4869" t="s">
        <v>13</v>
      </c>
      <c r="H4869" s="2">
        <v>35790</v>
      </c>
      <c r="I4869" s="1">
        <f t="shared" ca="1" si="76"/>
        <v>25</v>
      </c>
      <c r="J4869">
        <v>1</v>
      </c>
      <c r="K4869">
        <v>12</v>
      </c>
      <c r="L4869">
        <v>2022</v>
      </c>
      <c r="M4869" t="s">
        <v>26896</v>
      </c>
      <c r="N4869" t="s">
        <v>26954</v>
      </c>
      <c r="O4869" t="s">
        <v>26954</v>
      </c>
      <c r="P4869" t="s">
        <v>26901</v>
      </c>
      <c r="Q4869">
        <v>13</v>
      </c>
      <c r="R4869" t="s">
        <v>26918</v>
      </c>
      <c r="S4869" t="s">
        <v>16298</v>
      </c>
      <c r="T4869" t="s">
        <v>3170</v>
      </c>
    </row>
    <row r="4870" spans="1:20" x14ac:dyDescent="0.3">
      <c r="A4870" t="s">
        <v>12867</v>
      </c>
      <c r="B4870">
        <v>78196</v>
      </c>
      <c r="C4870" t="s">
        <v>1072</v>
      </c>
      <c r="D4870" t="s">
        <v>1103</v>
      </c>
      <c r="E4870" t="s">
        <v>1536</v>
      </c>
      <c r="F4870" t="s">
        <v>28612</v>
      </c>
      <c r="G4870" t="s">
        <v>27</v>
      </c>
      <c r="H4870" s="2">
        <v>38233</v>
      </c>
      <c r="I4870" s="1">
        <f t="shared" ca="1" si="76"/>
        <v>19</v>
      </c>
      <c r="J4870">
        <v>1</v>
      </c>
      <c r="K4870">
        <v>11</v>
      </c>
      <c r="L4870">
        <v>2022</v>
      </c>
      <c r="M4870" t="s">
        <v>26896</v>
      </c>
      <c r="N4870" t="s">
        <v>26954</v>
      </c>
      <c r="O4870" t="s">
        <v>26954</v>
      </c>
      <c r="P4870" t="s">
        <v>26901</v>
      </c>
      <c r="Q4870">
        <v>13</v>
      </c>
      <c r="R4870" t="s">
        <v>26918</v>
      </c>
      <c r="S4870" t="s">
        <v>16298</v>
      </c>
      <c r="T4870" t="s">
        <v>3170</v>
      </c>
    </row>
    <row r="4871" spans="1:20" x14ac:dyDescent="0.3">
      <c r="A4871" t="s">
        <v>15147</v>
      </c>
      <c r="B4871">
        <v>76319</v>
      </c>
      <c r="C4871" t="s">
        <v>1072</v>
      </c>
      <c r="D4871" t="s">
        <v>1103</v>
      </c>
      <c r="E4871" t="s">
        <v>5006</v>
      </c>
      <c r="F4871" t="s">
        <v>28965</v>
      </c>
      <c r="G4871" t="s">
        <v>13</v>
      </c>
      <c r="H4871" s="2">
        <v>36968</v>
      </c>
      <c r="I4871" s="1">
        <f t="shared" ca="1" si="76"/>
        <v>22</v>
      </c>
      <c r="J4871">
        <v>10</v>
      </c>
      <c r="K4871" s="1">
        <v>16</v>
      </c>
      <c r="L4871">
        <v>2017</v>
      </c>
      <c r="M4871" t="s">
        <v>26896</v>
      </c>
      <c r="N4871" t="s">
        <v>26954</v>
      </c>
      <c r="O4871" t="s">
        <v>26954</v>
      </c>
      <c r="P4871" t="s">
        <v>26901</v>
      </c>
      <c r="Q4871">
        <v>13</v>
      </c>
      <c r="R4871" t="s">
        <v>26918</v>
      </c>
      <c r="S4871" t="s">
        <v>16298</v>
      </c>
      <c r="T4871" t="s">
        <v>3170</v>
      </c>
    </row>
    <row r="4872" spans="1:20" x14ac:dyDescent="0.3">
      <c r="A4872" t="s">
        <v>8359</v>
      </c>
      <c r="B4872">
        <v>58030</v>
      </c>
      <c r="C4872" t="s">
        <v>1159</v>
      </c>
      <c r="D4872" t="s">
        <v>1103</v>
      </c>
      <c r="E4872" t="s">
        <v>25382</v>
      </c>
      <c r="F4872" t="s">
        <v>28927</v>
      </c>
      <c r="G4872" t="s">
        <v>13</v>
      </c>
      <c r="H4872" s="2">
        <v>36787</v>
      </c>
      <c r="I4872" s="1">
        <f t="shared" ca="1" si="76"/>
        <v>23</v>
      </c>
      <c r="J4872">
        <v>8</v>
      </c>
      <c r="K4872">
        <v>11</v>
      </c>
      <c r="L4872">
        <v>2018</v>
      </c>
      <c r="M4872" t="s">
        <v>26896</v>
      </c>
      <c r="N4872" t="s">
        <v>26954</v>
      </c>
      <c r="O4872" t="s">
        <v>26954</v>
      </c>
      <c r="P4872" t="s">
        <v>26901</v>
      </c>
      <c r="Q4872">
        <v>13</v>
      </c>
      <c r="R4872" t="s">
        <v>26918</v>
      </c>
      <c r="S4872" t="s">
        <v>16298</v>
      </c>
      <c r="T4872" t="s">
        <v>3170</v>
      </c>
    </row>
    <row r="4873" spans="1:20" x14ac:dyDescent="0.3">
      <c r="A4873" t="s">
        <v>18957</v>
      </c>
      <c r="B4873">
        <v>60940</v>
      </c>
      <c r="C4873" t="s">
        <v>1159</v>
      </c>
      <c r="D4873" t="s">
        <v>1103</v>
      </c>
      <c r="E4873" t="s">
        <v>16423</v>
      </c>
      <c r="F4873" t="s">
        <v>28924</v>
      </c>
      <c r="G4873" t="s">
        <v>13</v>
      </c>
      <c r="H4873" s="2">
        <v>37570</v>
      </c>
      <c r="I4873" s="1">
        <f t="shared" ca="1" si="76"/>
        <v>20</v>
      </c>
      <c r="J4873">
        <v>10</v>
      </c>
      <c r="K4873">
        <v>15</v>
      </c>
      <c r="L4873">
        <v>2017</v>
      </c>
      <c r="M4873" t="s">
        <v>26896</v>
      </c>
      <c r="N4873" t="s">
        <v>26954</v>
      </c>
      <c r="O4873" t="s">
        <v>27083</v>
      </c>
      <c r="P4873" t="s">
        <v>26901</v>
      </c>
      <c r="Q4873">
        <v>13</v>
      </c>
      <c r="R4873" t="s">
        <v>26918</v>
      </c>
      <c r="S4873" t="s">
        <v>16298</v>
      </c>
      <c r="T4873" t="s">
        <v>3170</v>
      </c>
    </row>
    <row r="4874" spans="1:20" x14ac:dyDescent="0.3">
      <c r="A4874" t="s">
        <v>19296</v>
      </c>
      <c r="B4874">
        <v>70907</v>
      </c>
      <c r="C4874" t="s">
        <v>1159</v>
      </c>
      <c r="D4874" t="s">
        <v>1103</v>
      </c>
      <c r="E4874" t="s">
        <v>22131</v>
      </c>
      <c r="F4874" t="s">
        <v>28924</v>
      </c>
      <c r="G4874" t="s">
        <v>13</v>
      </c>
      <c r="H4874" s="2">
        <v>38152</v>
      </c>
      <c r="I4874" s="1">
        <f t="shared" ca="1" si="76"/>
        <v>19</v>
      </c>
      <c r="J4874">
        <v>4</v>
      </c>
      <c r="K4874">
        <v>15</v>
      </c>
      <c r="L4874">
        <v>2020</v>
      </c>
      <c r="M4874" t="s">
        <v>26896</v>
      </c>
      <c r="N4874" t="s">
        <v>26954</v>
      </c>
      <c r="O4874" t="s">
        <v>26954</v>
      </c>
      <c r="P4874" t="s">
        <v>26901</v>
      </c>
      <c r="Q4874">
        <v>13</v>
      </c>
      <c r="R4874" t="s">
        <v>26918</v>
      </c>
      <c r="S4874" t="s">
        <v>16298</v>
      </c>
      <c r="T4874" t="s">
        <v>3170</v>
      </c>
    </row>
    <row r="4875" spans="1:20" x14ac:dyDescent="0.3">
      <c r="A4875" t="s">
        <v>6558</v>
      </c>
      <c r="B4875">
        <v>56754</v>
      </c>
      <c r="C4875" t="s">
        <v>1159</v>
      </c>
      <c r="D4875" t="s">
        <v>1103</v>
      </c>
      <c r="E4875" t="s">
        <v>6371</v>
      </c>
      <c r="F4875" t="s">
        <v>28963</v>
      </c>
      <c r="G4875" t="s">
        <v>13</v>
      </c>
      <c r="H4875" s="2">
        <v>37178</v>
      </c>
      <c r="I4875" s="1">
        <f t="shared" ca="1" si="76"/>
        <v>21</v>
      </c>
      <c r="J4875">
        <v>8</v>
      </c>
      <c r="K4875">
        <v>17</v>
      </c>
      <c r="L4875">
        <v>2018</v>
      </c>
      <c r="M4875" t="s">
        <v>26896</v>
      </c>
      <c r="N4875" t="s">
        <v>26954</v>
      </c>
      <c r="O4875" t="s">
        <v>27084</v>
      </c>
      <c r="P4875" t="s">
        <v>26901</v>
      </c>
      <c r="Q4875">
        <v>13</v>
      </c>
      <c r="R4875" t="s">
        <v>26918</v>
      </c>
      <c r="S4875" t="s">
        <v>16298</v>
      </c>
      <c r="T4875" t="s">
        <v>3170</v>
      </c>
    </row>
    <row r="4876" spans="1:20" x14ac:dyDescent="0.3">
      <c r="A4876" t="s">
        <v>9811</v>
      </c>
      <c r="B4876">
        <v>67157</v>
      </c>
      <c r="C4876" t="s">
        <v>1159</v>
      </c>
      <c r="D4876" t="s">
        <v>1103</v>
      </c>
      <c r="E4876" t="s">
        <v>8284</v>
      </c>
      <c r="F4876" t="s">
        <v>28966</v>
      </c>
      <c r="G4876" t="s">
        <v>27</v>
      </c>
      <c r="H4876" s="2">
        <v>36025</v>
      </c>
      <c r="I4876" s="1">
        <f t="shared" ca="1" si="76"/>
        <v>25</v>
      </c>
      <c r="J4876">
        <v>4</v>
      </c>
      <c r="K4876">
        <v>14</v>
      </c>
      <c r="L4876">
        <v>2020</v>
      </c>
      <c r="M4876" t="s">
        <v>26896</v>
      </c>
      <c r="N4876" t="s">
        <v>26954</v>
      </c>
      <c r="O4876" t="s">
        <v>26954</v>
      </c>
      <c r="P4876" t="s">
        <v>26901</v>
      </c>
      <c r="Q4876">
        <v>13</v>
      </c>
      <c r="R4876" t="s">
        <v>26918</v>
      </c>
      <c r="S4876" t="s">
        <v>16298</v>
      </c>
      <c r="T4876" t="s">
        <v>3170</v>
      </c>
    </row>
    <row r="4877" spans="1:20" x14ac:dyDescent="0.3">
      <c r="A4877" t="s">
        <v>26041</v>
      </c>
      <c r="B4877">
        <v>86206</v>
      </c>
      <c r="C4877" t="s">
        <v>1159</v>
      </c>
      <c r="D4877" t="s">
        <v>1103</v>
      </c>
      <c r="E4877" t="s">
        <v>14958</v>
      </c>
      <c r="F4877" t="s">
        <v>28592</v>
      </c>
      <c r="G4877" t="s">
        <v>27</v>
      </c>
      <c r="H4877" s="2">
        <v>37838</v>
      </c>
      <c r="I4877" s="1">
        <f t="shared" ca="1" si="76"/>
        <v>20</v>
      </c>
      <c r="J4877">
        <v>2</v>
      </c>
      <c r="K4877">
        <v>15</v>
      </c>
      <c r="L4877">
        <v>2021</v>
      </c>
      <c r="M4877" t="s">
        <v>26896</v>
      </c>
      <c r="N4877" t="s">
        <v>26954</v>
      </c>
      <c r="O4877" t="s">
        <v>27084</v>
      </c>
      <c r="P4877" t="s">
        <v>26901</v>
      </c>
      <c r="Q4877">
        <v>13</v>
      </c>
      <c r="R4877" t="s">
        <v>26918</v>
      </c>
      <c r="S4877" t="s">
        <v>16298</v>
      </c>
      <c r="T4877" t="s">
        <v>3170</v>
      </c>
    </row>
    <row r="4878" spans="1:20" x14ac:dyDescent="0.3">
      <c r="A4878" t="s">
        <v>26653</v>
      </c>
      <c r="B4878">
        <v>81594</v>
      </c>
      <c r="C4878" t="s">
        <v>1159</v>
      </c>
      <c r="D4878" t="s">
        <v>1103</v>
      </c>
      <c r="E4878" t="s">
        <v>14831</v>
      </c>
      <c r="F4878" t="s">
        <v>28967</v>
      </c>
      <c r="G4878" t="s">
        <v>27</v>
      </c>
      <c r="H4878" s="2">
        <v>37618</v>
      </c>
      <c r="I4878" s="1">
        <f t="shared" ca="1" si="76"/>
        <v>20</v>
      </c>
      <c r="J4878">
        <v>10</v>
      </c>
      <c r="K4878">
        <v>12</v>
      </c>
      <c r="L4878">
        <v>2017</v>
      </c>
      <c r="M4878" t="s">
        <v>26896</v>
      </c>
      <c r="N4878" t="s">
        <v>26954</v>
      </c>
      <c r="O4878" t="s">
        <v>26954</v>
      </c>
      <c r="P4878" t="s">
        <v>26901</v>
      </c>
      <c r="Q4878">
        <v>13</v>
      </c>
      <c r="R4878" t="s">
        <v>26918</v>
      </c>
      <c r="S4878" t="s">
        <v>16298</v>
      </c>
      <c r="T4878" t="s">
        <v>3170</v>
      </c>
    </row>
    <row r="4879" spans="1:20" x14ac:dyDescent="0.3">
      <c r="A4879" t="s">
        <v>15103</v>
      </c>
      <c r="B4879">
        <v>86138</v>
      </c>
      <c r="C4879" t="s">
        <v>1159</v>
      </c>
      <c r="D4879" t="s">
        <v>912</v>
      </c>
      <c r="E4879" t="s">
        <v>6197</v>
      </c>
      <c r="F4879" t="s">
        <v>28920</v>
      </c>
      <c r="G4879" t="s">
        <v>27</v>
      </c>
      <c r="H4879" s="2">
        <v>35446</v>
      </c>
      <c r="I4879" s="1">
        <f t="shared" ca="1" si="76"/>
        <v>26</v>
      </c>
      <c r="J4879">
        <v>4</v>
      </c>
      <c r="K4879">
        <v>13</v>
      </c>
      <c r="L4879">
        <v>2020</v>
      </c>
      <c r="M4879" t="s">
        <v>26896</v>
      </c>
      <c r="N4879" t="s">
        <v>26954</v>
      </c>
      <c r="O4879" t="s">
        <v>26954</v>
      </c>
      <c r="P4879" t="s">
        <v>26901</v>
      </c>
      <c r="Q4879">
        <v>13</v>
      </c>
      <c r="R4879" t="s">
        <v>26918</v>
      </c>
      <c r="S4879" t="s">
        <v>16298</v>
      </c>
      <c r="T4879" t="s">
        <v>3170</v>
      </c>
    </row>
    <row r="4880" spans="1:20" x14ac:dyDescent="0.3">
      <c r="A4880" t="s">
        <v>15479</v>
      </c>
      <c r="B4880">
        <v>82268</v>
      </c>
      <c r="C4880" t="s">
        <v>1159</v>
      </c>
      <c r="D4880" t="s">
        <v>912</v>
      </c>
      <c r="E4880" t="s">
        <v>429</v>
      </c>
      <c r="F4880" t="s">
        <v>28968</v>
      </c>
      <c r="G4880" t="s">
        <v>27</v>
      </c>
      <c r="H4880" s="2">
        <v>36985</v>
      </c>
      <c r="I4880" s="1">
        <f t="shared" ca="1" si="76"/>
        <v>22</v>
      </c>
      <c r="J4880">
        <v>2</v>
      </c>
      <c r="K4880">
        <v>15</v>
      </c>
      <c r="L4880">
        <v>2021</v>
      </c>
      <c r="M4880" t="s">
        <v>26896</v>
      </c>
      <c r="N4880" t="s">
        <v>26954</v>
      </c>
      <c r="O4880" t="s">
        <v>27083</v>
      </c>
      <c r="P4880" t="s">
        <v>26901</v>
      </c>
      <c r="Q4880">
        <v>13</v>
      </c>
      <c r="R4880" t="s">
        <v>26918</v>
      </c>
      <c r="S4880" t="s">
        <v>16298</v>
      </c>
      <c r="T4880" t="s">
        <v>3170</v>
      </c>
    </row>
    <row r="4881" spans="1:20" x14ac:dyDescent="0.3">
      <c r="A4881" t="s">
        <v>23355</v>
      </c>
      <c r="B4881">
        <v>40993</v>
      </c>
      <c r="C4881" t="s">
        <v>1159</v>
      </c>
      <c r="D4881" t="s">
        <v>912</v>
      </c>
      <c r="E4881" t="s">
        <v>5823</v>
      </c>
      <c r="F4881" t="s">
        <v>28954</v>
      </c>
      <c r="G4881" t="s">
        <v>13</v>
      </c>
      <c r="H4881" s="2">
        <v>36896</v>
      </c>
      <c r="I4881" s="1">
        <f t="shared" ca="1" si="76"/>
        <v>22</v>
      </c>
      <c r="J4881">
        <v>4</v>
      </c>
      <c r="K4881">
        <v>13</v>
      </c>
      <c r="L4881">
        <v>2020</v>
      </c>
      <c r="M4881" t="s">
        <v>26896</v>
      </c>
      <c r="N4881" t="s">
        <v>26954</v>
      </c>
      <c r="O4881" t="s">
        <v>27083</v>
      </c>
      <c r="P4881" t="s">
        <v>26901</v>
      </c>
      <c r="Q4881">
        <v>13</v>
      </c>
      <c r="R4881" t="s">
        <v>26918</v>
      </c>
      <c r="S4881" t="s">
        <v>16298</v>
      </c>
      <c r="T4881" t="s">
        <v>3170</v>
      </c>
    </row>
    <row r="4882" spans="1:20" x14ac:dyDescent="0.3">
      <c r="A4882" t="s">
        <v>2470</v>
      </c>
      <c r="B4882">
        <v>61751</v>
      </c>
      <c r="C4882" t="s">
        <v>1159</v>
      </c>
      <c r="D4882" t="s">
        <v>912</v>
      </c>
      <c r="E4882" t="s">
        <v>5823</v>
      </c>
      <c r="F4882" t="s">
        <v>28969</v>
      </c>
      <c r="G4882" t="s">
        <v>13</v>
      </c>
      <c r="H4882" s="2">
        <v>35430</v>
      </c>
      <c r="I4882" s="1">
        <f t="shared" ca="1" si="76"/>
        <v>26</v>
      </c>
      <c r="J4882">
        <v>8</v>
      </c>
      <c r="K4882">
        <v>12</v>
      </c>
      <c r="L4882">
        <v>2018</v>
      </c>
      <c r="M4882" t="s">
        <v>26896</v>
      </c>
      <c r="N4882" t="s">
        <v>26954</v>
      </c>
      <c r="O4882" t="s">
        <v>27084</v>
      </c>
      <c r="P4882" t="s">
        <v>26901</v>
      </c>
      <c r="Q4882">
        <v>13</v>
      </c>
      <c r="R4882" t="s">
        <v>26918</v>
      </c>
      <c r="S4882" t="s">
        <v>16298</v>
      </c>
      <c r="T4882" t="s">
        <v>3170</v>
      </c>
    </row>
    <row r="4883" spans="1:20" x14ac:dyDescent="0.3">
      <c r="A4883" t="s">
        <v>25369</v>
      </c>
      <c r="B4883">
        <v>82150</v>
      </c>
      <c r="C4883" t="s">
        <v>1159</v>
      </c>
      <c r="D4883" t="s">
        <v>17585</v>
      </c>
      <c r="E4883" t="s">
        <v>24930</v>
      </c>
      <c r="F4883" t="s">
        <v>28902</v>
      </c>
      <c r="G4883" t="s">
        <v>13</v>
      </c>
      <c r="H4883" s="2">
        <v>37145</v>
      </c>
      <c r="I4883" s="1">
        <f t="shared" ca="1" si="76"/>
        <v>22</v>
      </c>
      <c r="J4883">
        <v>8</v>
      </c>
      <c r="K4883">
        <v>11</v>
      </c>
      <c r="L4883">
        <v>2018</v>
      </c>
      <c r="M4883" t="s">
        <v>26896</v>
      </c>
      <c r="N4883" t="s">
        <v>26954</v>
      </c>
      <c r="O4883" t="s">
        <v>27084</v>
      </c>
      <c r="P4883" t="s">
        <v>26901</v>
      </c>
      <c r="Q4883">
        <v>13</v>
      </c>
      <c r="R4883" t="s">
        <v>26918</v>
      </c>
      <c r="S4883" t="s">
        <v>16298</v>
      </c>
      <c r="T4883" t="s">
        <v>3170</v>
      </c>
    </row>
    <row r="4884" spans="1:20" x14ac:dyDescent="0.3">
      <c r="A4884" t="s">
        <v>14547</v>
      </c>
      <c r="B4884">
        <v>54366</v>
      </c>
      <c r="C4884" t="s">
        <v>1159</v>
      </c>
      <c r="D4884" t="s">
        <v>66</v>
      </c>
      <c r="E4884" t="s">
        <v>8128</v>
      </c>
      <c r="F4884" t="s">
        <v>28970</v>
      </c>
      <c r="G4884" t="s">
        <v>13</v>
      </c>
      <c r="H4884" s="2">
        <v>37492</v>
      </c>
      <c r="I4884" s="1">
        <f t="shared" ca="1" si="76"/>
        <v>21</v>
      </c>
      <c r="J4884">
        <v>5</v>
      </c>
      <c r="K4884">
        <v>15</v>
      </c>
      <c r="L4884">
        <v>2021</v>
      </c>
      <c r="M4884" t="s">
        <v>26896</v>
      </c>
      <c r="N4884" t="s">
        <v>26954</v>
      </c>
      <c r="O4884" t="s">
        <v>26954</v>
      </c>
      <c r="P4884" t="s">
        <v>26901</v>
      </c>
      <c r="Q4884">
        <v>13</v>
      </c>
      <c r="R4884" t="s">
        <v>26918</v>
      </c>
      <c r="S4884" t="s">
        <v>16298</v>
      </c>
      <c r="T4884" t="s">
        <v>3170</v>
      </c>
    </row>
    <row r="4885" spans="1:20" x14ac:dyDescent="0.3">
      <c r="A4885" t="s">
        <v>12838</v>
      </c>
      <c r="B4885">
        <v>70994</v>
      </c>
      <c r="C4885" t="s">
        <v>1159</v>
      </c>
      <c r="D4885" t="s">
        <v>66</v>
      </c>
      <c r="E4885" t="s">
        <v>22858</v>
      </c>
      <c r="F4885" t="s">
        <v>28971</v>
      </c>
      <c r="G4885" t="s">
        <v>13</v>
      </c>
      <c r="H4885" s="2">
        <v>38039</v>
      </c>
      <c r="I4885" s="1">
        <f t="shared" ca="1" si="76"/>
        <v>19</v>
      </c>
      <c r="J4885">
        <v>1</v>
      </c>
      <c r="K4885" s="1">
        <v>16</v>
      </c>
      <c r="L4885">
        <v>2022</v>
      </c>
      <c r="M4885" t="s">
        <v>26896</v>
      </c>
      <c r="N4885" t="s">
        <v>26954</v>
      </c>
      <c r="O4885" t="s">
        <v>27084</v>
      </c>
      <c r="P4885" t="s">
        <v>26901</v>
      </c>
      <c r="Q4885">
        <v>13</v>
      </c>
      <c r="R4885" t="s">
        <v>26918</v>
      </c>
      <c r="S4885" t="s">
        <v>16298</v>
      </c>
      <c r="T4885" t="s">
        <v>3170</v>
      </c>
    </row>
    <row r="4886" spans="1:20" x14ac:dyDescent="0.3">
      <c r="A4886" t="s">
        <v>10386</v>
      </c>
      <c r="B4886">
        <v>86938</v>
      </c>
      <c r="C4886" t="s">
        <v>21340</v>
      </c>
      <c r="D4886" t="s">
        <v>66</v>
      </c>
      <c r="E4886" t="s">
        <v>26179</v>
      </c>
      <c r="F4886" t="s">
        <v>28943</v>
      </c>
      <c r="G4886" t="s">
        <v>13</v>
      </c>
      <c r="H4886" s="2">
        <v>35038</v>
      </c>
      <c r="I4886" s="1">
        <f t="shared" ca="1" si="76"/>
        <v>27</v>
      </c>
      <c r="J4886">
        <v>8</v>
      </c>
      <c r="K4886">
        <v>12</v>
      </c>
      <c r="L4886">
        <v>2018</v>
      </c>
      <c r="M4886" t="s">
        <v>26896</v>
      </c>
      <c r="N4886" t="s">
        <v>26954</v>
      </c>
      <c r="O4886" t="s">
        <v>27084</v>
      </c>
      <c r="P4886" t="s">
        <v>26901</v>
      </c>
      <c r="Q4886">
        <v>13</v>
      </c>
      <c r="R4886" t="s">
        <v>26918</v>
      </c>
      <c r="S4886" t="s">
        <v>16298</v>
      </c>
      <c r="T4886" t="s">
        <v>3170</v>
      </c>
    </row>
    <row r="4887" spans="1:20" x14ac:dyDescent="0.3">
      <c r="A4887" t="s">
        <v>10981</v>
      </c>
      <c r="B4887">
        <v>44494</v>
      </c>
      <c r="C4887" t="s">
        <v>13677</v>
      </c>
      <c r="D4887" t="s">
        <v>66</v>
      </c>
      <c r="E4887" t="s">
        <v>26527</v>
      </c>
      <c r="F4887" t="s">
        <v>28966</v>
      </c>
      <c r="G4887" t="s">
        <v>13</v>
      </c>
      <c r="H4887" s="2">
        <v>37104</v>
      </c>
      <c r="I4887" s="1">
        <f t="shared" ca="1" si="76"/>
        <v>22</v>
      </c>
      <c r="J4887">
        <v>10</v>
      </c>
      <c r="K4887">
        <v>14</v>
      </c>
      <c r="L4887">
        <v>2017</v>
      </c>
      <c r="M4887" t="s">
        <v>26896</v>
      </c>
      <c r="N4887" t="s">
        <v>26954</v>
      </c>
      <c r="O4887" t="s">
        <v>26954</v>
      </c>
      <c r="P4887" t="s">
        <v>26901</v>
      </c>
      <c r="Q4887">
        <v>13</v>
      </c>
      <c r="R4887" t="s">
        <v>26918</v>
      </c>
      <c r="S4887" t="s">
        <v>16298</v>
      </c>
      <c r="T4887" t="s">
        <v>3170</v>
      </c>
    </row>
    <row r="4888" spans="1:20" x14ac:dyDescent="0.3">
      <c r="A4888" t="s">
        <v>14852</v>
      </c>
      <c r="B4888">
        <v>64351</v>
      </c>
      <c r="C4888" t="s">
        <v>13325</v>
      </c>
      <c r="D4888" t="s">
        <v>66</v>
      </c>
      <c r="E4888" t="s">
        <v>909</v>
      </c>
      <c r="F4888" t="s">
        <v>28970</v>
      </c>
      <c r="G4888" t="s">
        <v>13</v>
      </c>
      <c r="H4888" s="2">
        <v>37444</v>
      </c>
      <c r="I4888" s="1">
        <f t="shared" ca="1" si="76"/>
        <v>21</v>
      </c>
      <c r="J4888">
        <v>10</v>
      </c>
      <c r="K4888">
        <v>15</v>
      </c>
      <c r="L4888">
        <v>2017</v>
      </c>
      <c r="M4888" t="s">
        <v>26896</v>
      </c>
      <c r="N4888" t="s">
        <v>26954</v>
      </c>
      <c r="O4888" t="s">
        <v>27084</v>
      </c>
      <c r="P4888" t="s">
        <v>26901</v>
      </c>
      <c r="Q4888">
        <v>13</v>
      </c>
      <c r="R4888" t="s">
        <v>26918</v>
      </c>
      <c r="S4888" t="s">
        <v>16298</v>
      </c>
      <c r="T4888" t="s">
        <v>3170</v>
      </c>
    </row>
    <row r="4889" spans="1:20" x14ac:dyDescent="0.3">
      <c r="A4889" t="s">
        <v>394</v>
      </c>
      <c r="B4889">
        <v>69129</v>
      </c>
      <c r="C4889" t="s">
        <v>1078</v>
      </c>
      <c r="D4889" t="s">
        <v>66</v>
      </c>
      <c r="E4889" t="s">
        <v>357</v>
      </c>
      <c r="F4889" t="s">
        <v>27322</v>
      </c>
      <c r="G4889" t="s">
        <v>13</v>
      </c>
      <c r="H4889" s="2">
        <v>37917</v>
      </c>
      <c r="I4889" s="1">
        <f t="shared" ca="1" si="76"/>
        <v>19</v>
      </c>
      <c r="J4889">
        <v>1</v>
      </c>
      <c r="K4889">
        <v>13</v>
      </c>
      <c r="L4889">
        <v>2022</v>
      </c>
      <c r="M4889" t="s">
        <v>26896</v>
      </c>
      <c r="N4889" t="s">
        <v>26954</v>
      </c>
      <c r="O4889" t="s">
        <v>27083</v>
      </c>
      <c r="P4889" t="s">
        <v>26901</v>
      </c>
      <c r="Q4889">
        <v>13</v>
      </c>
      <c r="R4889" t="s">
        <v>26918</v>
      </c>
      <c r="S4889" t="s">
        <v>16298</v>
      </c>
      <c r="T4889" t="s">
        <v>3170</v>
      </c>
    </row>
    <row r="4890" spans="1:20" x14ac:dyDescent="0.3">
      <c r="A4890" t="s">
        <v>20701</v>
      </c>
      <c r="B4890">
        <v>48518</v>
      </c>
      <c r="C4890" t="s">
        <v>5061</v>
      </c>
      <c r="D4890" t="s">
        <v>66</v>
      </c>
      <c r="E4890" t="s">
        <v>23333</v>
      </c>
      <c r="F4890" t="s">
        <v>28936</v>
      </c>
      <c r="G4890" t="s">
        <v>13</v>
      </c>
      <c r="H4890" s="2">
        <v>37772</v>
      </c>
      <c r="I4890" s="1">
        <f t="shared" ca="1" si="76"/>
        <v>20</v>
      </c>
      <c r="J4890">
        <v>6</v>
      </c>
      <c r="K4890">
        <v>11</v>
      </c>
      <c r="L4890">
        <v>2019</v>
      </c>
      <c r="M4890" t="s">
        <v>26896</v>
      </c>
      <c r="N4890" t="s">
        <v>26954</v>
      </c>
      <c r="O4890" t="s">
        <v>26954</v>
      </c>
      <c r="P4890" t="s">
        <v>26901</v>
      </c>
      <c r="Q4890">
        <v>13</v>
      </c>
      <c r="R4890" t="s">
        <v>26918</v>
      </c>
      <c r="S4890" t="s">
        <v>16298</v>
      </c>
      <c r="T4890" t="s">
        <v>3170</v>
      </c>
    </row>
    <row r="4891" spans="1:20" x14ac:dyDescent="0.3">
      <c r="A4891" t="s">
        <v>7037</v>
      </c>
      <c r="B4891">
        <v>52319</v>
      </c>
      <c r="C4891" t="s">
        <v>5061</v>
      </c>
      <c r="D4891" t="s">
        <v>66</v>
      </c>
      <c r="E4891" t="s">
        <v>2764</v>
      </c>
      <c r="F4891" t="s">
        <v>28972</v>
      </c>
      <c r="G4891" t="s">
        <v>13</v>
      </c>
      <c r="H4891" s="2">
        <v>37523</v>
      </c>
      <c r="I4891" s="1">
        <f t="shared" ca="1" si="76"/>
        <v>21</v>
      </c>
      <c r="J4891">
        <v>2</v>
      </c>
      <c r="K4891">
        <v>14</v>
      </c>
      <c r="L4891">
        <v>2021</v>
      </c>
      <c r="M4891" t="s">
        <v>26896</v>
      </c>
      <c r="N4891" t="s">
        <v>26954</v>
      </c>
      <c r="O4891" t="s">
        <v>27083</v>
      </c>
      <c r="P4891" t="s">
        <v>26901</v>
      </c>
      <c r="Q4891">
        <v>13</v>
      </c>
      <c r="R4891" t="s">
        <v>26918</v>
      </c>
      <c r="S4891" t="s">
        <v>16298</v>
      </c>
      <c r="T4891" t="s">
        <v>3170</v>
      </c>
    </row>
    <row r="4892" spans="1:20" x14ac:dyDescent="0.3">
      <c r="A4892" t="s">
        <v>5014</v>
      </c>
      <c r="B4892">
        <v>81211</v>
      </c>
      <c r="C4892" t="s">
        <v>1214</v>
      </c>
      <c r="D4892" t="s">
        <v>66</v>
      </c>
      <c r="E4892" t="s">
        <v>3407</v>
      </c>
      <c r="F4892" t="s">
        <v>28973</v>
      </c>
      <c r="G4892" t="s">
        <v>13</v>
      </c>
      <c r="H4892" s="2">
        <v>37458</v>
      </c>
      <c r="I4892" s="1">
        <f t="shared" ca="1" si="76"/>
        <v>21</v>
      </c>
      <c r="J4892">
        <v>8</v>
      </c>
      <c r="K4892">
        <v>16</v>
      </c>
      <c r="L4892">
        <v>2018</v>
      </c>
      <c r="M4892" t="s">
        <v>26896</v>
      </c>
      <c r="N4892" t="s">
        <v>26954</v>
      </c>
      <c r="O4892" t="s">
        <v>26954</v>
      </c>
      <c r="P4892" t="s">
        <v>26901</v>
      </c>
      <c r="Q4892">
        <v>13</v>
      </c>
      <c r="R4892" t="s">
        <v>26918</v>
      </c>
      <c r="S4892" t="s">
        <v>16298</v>
      </c>
      <c r="T4892" t="s">
        <v>3170</v>
      </c>
    </row>
    <row r="4893" spans="1:20" x14ac:dyDescent="0.3">
      <c r="A4893" t="s">
        <v>4789</v>
      </c>
      <c r="B4893">
        <v>89433</v>
      </c>
      <c r="C4893" t="s">
        <v>1214</v>
      </c>
      <c r="D4893" t="s">
        <v>66</v>
      </c>
      <c r="E4893" t="s">
        <v>5373</v>
      </c>
      <c r="F4893" t="s">
        <v>28973</v>
      </c>
      <c r="G4893" t="s">
        <v>13</v>
      </c>
      <c r="H4893" s="2">
        <v>37263</v>
      </c>
      <c r="I4893" s="1">
        <f t="shared" ca="1" si="76"/>
        <v>21</v>
      </c>
      <c r="J4893">
        <v>4</v>
      </c>
      <c r="K4893" s="1">
        <v>16</v>
      </c>
      <c r="L4893">
        <v>2020</v>
      </c>
      <c r="M4893" t="s">
        <v>26896</v>
      </c>
      <c r="N4893" t="s">
        <v>26954</v>
      </c>
      <c r="O4893" t="s">
        <v>27083</v>
      </c>
      <c r="P4893" t="s">
        <v>26901</v>
      </c>
      <c r="Q4893">
        <v>13</v>
      </c>
      <c r="R4893" t="s">
        <v>26918</v>
      </c>
      <c r="S4893" t="s">
        <v>16298</v>
      </c>
      <c r="T4893" t="s">
        <v>3170</v>
      </c>
    </row>
    <row r="4894" spans="1:20" x14ac:dyDescent="0.3">
      <c r="A4894" t="s">
        <v>15383</v>
      </c>
      <c r="B4894">
        <v>61613</v>
      </c>
      <c r="C4894" t="s">
        <v>1214</v>
      </c>
      <c r="D4894" t="s">
        <v>66</v>
      </c>
      <c r="E4894" t="s">
        <v>5373</v>
      </c>
      <c r="F4894" t="s">
        <v>28968</v>
      </c>
      <c r="G4894" t="s">
        <v>13</v>
      </c>
      <c r="H4894" s="2">
        <v>37071</v>
      </c>
      <c r="I4894" s="1">
        <f t="shared" ca="1" si="76"/>
        <v>22</v>
      </c>
      <c r="J4894">
        <v>8</v>
      </c>
      <c r="K4894">
        <v>17</v>
      </c>
      <c r="L4894">
        <v>2018</v>
      </c>
      <c r="M4894" t="s">
        <v>26896</v>
      </c>
      <c r="N4894" t="s">
        <v>26954</v>
      </c>
      <c r="O4894" t="s">
        <v>27084</v>
      </c>
      <c r="P4894" t="s">
        <v>26901</v>
      </c>
      <c r="Q4894">
        <v>13</v>
      </c>
      <c r="R4894" t="s">
        <v>26918</v>
      </c>
      <c r="S4894" t="s">
        <v>16298</v>
      </c>
      <c r="T4894" t="s">
        <v>3170</v>
      </c>
    </row>
    <row r="4895" spans="1:20" x14ac:dyDescent="0.3">
      <c r="A4895" t="s">
        <v>10740</v>
      </c>
      <c r="B4895">
        <v>71627</v>
      </c>
      <c r="C4895" t="s">
        <v>1214</v>
      </c>
      <c r="D4895" t="s">
        <v>66</v>
      </c>
      <c r="E4895" t="s">
        <v>11515</v>
      </c>
      <c r="F4895" t="s">
        <v>28943</v>
      </c>
      <c r="G4895" t="s">
        <v>13</v>
      </c>
      <c r="H4895" s="2">
        <v>37571</v>
      </c>
      <c r="I4895" s="1">
        <f t="shared" ca="1" si="76"/>
        <v>20</v>
      </c>
      <c r="J4895">
        <v>10</v>
      </c>
      <c r="K4895">
        <v>16</v>
      </c>
      <c r="L4895">
        <v>2017</v>
      </c>
      <c r="M4895" t="s">
        <v>26896</v>
      </c>
      <c r="N4895" t="s">
        <v>26954</v>
      </c>
      <c r="O4895" t="s">
        <v>27083</v>
      </c>
      <c r="P4895" t="s">
        <v>26901</v>
      </c>
      <c r="Q4895">
        <v>13</v>
      </c>
      <c r="R4895" t="s">
        <v>26918</v>
      </c>
      <c r="S4895" t="s">
        <v>16298</v>
      </c>
      <c r="T4895" t="s">
        <v>3170</v>
      </c>
    </row>
    <row r="4896" spans="1:20" x14ac:dyDescent="0.3">
      <c r="A4896" t="s">
        <v>9752</v>
      </c>
      <c r="B4896">
        <v>49555</v>
      </c>
      <c r="C4896" t="s">
        <v>12278</v>
      </c>
      <c r="D4896" t="s">
        <v>66</v>
      </c>
      <c r="E4896" t="s">
        <v>5106</v>
      </c>
      <c r="F4896" t="s">
        <v>28932</v>
      </c>
      <c r="G4896" t="s">
        <v>13</v>
      </c>
      <c r="H4896" s="2">
        <v>36975</v>
      </c>
      <c r="I4896" s="1">
        <f t="shared" ca="1" si="76"/>
        <v>22</v>
      </c>
      <c r="J4896">
        <v>4</v>
      </c>
      <c r="K4896">
        <v>11</v>
      </c>
      <c r="L4896">
        <v>2020</v>
      </c>
      <c r="M4896" t="s">
        <v>26896</v>
      </c>
      <c r="N4896" t="s">
        <v>26954</v>
      </c>
      <c r="O4896" t="s">
        <v>27084</v>
      </c>
      <c r="P4896" t="s">
        <v>26901</v>
      </c>
      <c r="Q4896">
        <v>13</v>
      </c>
      <c r="R4896" t="s">
        <v>26918</v>
      </c>
      <c r="S4896" t="s">
        <v>16298</v>
      </c>
      <c r="T4896" t="s">
        <v>3170</v>
      </c>
    </row>
    <row r="4897" spans="1:20" x14ac:dyDescent="0.3">
      <c r="A4897" t="s">
        <v>7727</v>
      </c>
      <c r="B4897">
        <v>74953</v>
      </c>
      <c r="C4897" t="s">
        <v>6702</v>
      </c>
      <c r="D4897" t="s">
        <v>66</v>
      </c>
      <c r="E4897" t="s">
        <v>7146</v>
      </c>
      <c r="F4897" t="s">
        <v>28974</v>
      </c>
      <c r="G4897" t="s">
        <v>13</v>
      </c>
      <c r="H4897" s="2">
        <v>36743</v>
      </c>
      <c r="I4897" s="1">
        <f t="shared" ca="1" si="76"/>
        <v>23</v>
      </c>
      <c r="J4897">
        <v>10</v>
      </c>
      <c r="K4897">
        <v>16</v>
      </c>
      <c r="L4897">
        <v>2017</v>
      </c>
      <c r="M4897" t="s">
        <v>26896</v>
      </c>
      <c r="N4897" t="s">
        <v>26954</v>
      </c>
      <c r="O4897" t="s">
        <v>27084</v>
      </c>
      <c r="P4897" t="s">
        <v>26901</v>
      </c>
      <c r="Q4897">
        <v>13</v>
      </c>
      <c r="R4897" t="s">
        <v>26918</v>
      </c>
      <c r="S4897" t="s">
        <v>16298</v>
      </c>
      <c r="T4897" t="s">
        <v>3170</v>
      </c>
    </row>
    <row r="4898" spans="1:20" x14ac:dyDescent="0.3">
      <c r="A4898" t="s">
        <v>6826</v>
      </c>
      <c r="B4898">
        <v>74147</v>
      </c>
      <c r="C4898" t="s">
        <v>7508</v>
      </c>
      <c r="D4898" t="s">
        <v>66</v>
      </c>
      <c r="E4898" t="s">
        <v>2302</v>
      </c>
      <c r="F4898" t="s">
        <v>28972</v>
      </c>
      <c r="G4898" t="s">
        <v>13</v>
      </c>
      <c r="H4898" s="2">
        <v>35806</v>
      </c>
      <c r="I4898" s="1">
        <f t="shared" ca="1" si="76"/>
        <v>25</v>
      </c>
      <c r="J4898">
        <v>4</v>
      </c>
      <c r="K4898">
        <v>13</v>
      </c>
      <c r="L4898">
        <v>2020</v>
      </c>
      <c r="M4898" t="s">
        <v>26896</v>
      </c>
      <c r="N4898" t="s">
        <v>26954</v>
      </c>
      <c r="O4898" t="s">
        <v>26954</v>
      </c>
      <c r="P4898" t="s">
        <v>26901</v>
      </c>
      <c r="Q4898">
        <v>13</v>
      </c>
      <c r="R4898" t="s">
        <v>26918</v>
      </c>
      <c r="S4898" t="s">
        <v>16298</v>
      </c>
      <c r="T4898" t="s">
        <v>3170</v>
      </c>
    </row>
    <row r="4899" spans="1:20" x14ac:dyDescent="0.3">
      <c r="A4899" t="s">
        <v>15432</v>
      </c>
      <c r="B4899">
        <v>46024</v>
      </c>
      <c r="C4899" t="s">
        <v>7508</v>
      </c>
      <c r="D4899" t="s">
        <v>66</v>
      </c>
      <c r="E4899" t="s">
        <v>2540</v>
      </c>
      <c r="F4899" t="s">
        <v>28968</v>
      </c>
      <c r="G4899" t="s">
        <v>13</v>
      </c>
      <c r="H4899" s="2">
        <v>36878</v>
      </c>
      <c r="I4899" s="1">
        <f t="shared" ca="1" si="76"/>
        <v>22</v>
      </c>
      <c r="J4899">
        <v>10</v>
      </c>
      <c r="K4899">
        <v>17</v>
      </c>
      <c r="L4899">
        <v>2017</v>
      </c>
      <c r="M4899" t="s">
        <v>26896</v>
      </c>
      <c r="N4899" t="s">
        <v>26954</v>
      </c>
      <c r="O4899" t="s">
        <v>27084</v>
      </c>
      <c r="P4899" t="s">
        <v>26901</v>
      </c>
      <c r="Q4899">
        <v>13</v>
      </c>
      <c r="R4899" t="s">
        <v>26918</v>
      </c>
      <c r="S4899" t="s">
        <v>16298</v>
      </c>
      <c r="T4899" t="s">
        <v>3170</v>
      </c>
    </row>
    <row r="4900" spans="1:20" x14ac:dyDescent="0.3">
      <c r="A4900" t="s">
        <v>9562</v>
      </c>
      <c r="B4900">
        <v>69682</v>
      </c>
      <c r="C4900" t="s">
        <v>13026</v>
      </c>
      <c r="D4900" t="s">
        <v>66</v>
      </c>
      <c r="E4900" t="s">
        <v>10098</v>
      </c>
      <c r="F4900" t="s">
        <v>28975</v>
      </c>
      <c r="G4900" t="s">
        <v>13</v>
      </c>
      <c r="H4900" s="2">
        <v>37246</v>
      </c>
      <c r="I4900" s="1">
        <f t="shared" ca="1" si="76"/>
        <v>21</v>
      </c>
      <c r="J4900">
        <v>4</v>
      </c>
      <c r="K4900">
        <v>15</v>
      </c>
      <c r="L4900">
        <v>2020</v>
      </c>
      <c r="M4900" t="s">
        <v>26896</v>
      </c>
      <c r="N4900" t="s">
        <v>26954</v>
      </c>
      <c r="O4900" t="s">
        <v>27084</v>
      </c>
      <c r="P4900" t="s">
        <v>26901</v>
      </c>
      <c r="Q4900">
        <v>13</v>
      </c>
      <c r="R4900" t="s">
        <v>26918</v>
      </c>
      <c r="S4900" t="s">
        <v>16298</v>
      </c>
      <c r="T4900" t="s">
        <v>3170</v>
      </c>
    </row>
    <row r="4901" spans="1:20" x14ac:dyDescent="0.3">
      <c r="A4901" t="s">
        <v>9799</v>
      </c>
      <c r="B4901">
        <v>67641</v>
      </c>
      <c r="C4901" t="s">
        <v>13026</v>
      </c>
      <c r="D4901" t="s">
        <v>66</v>
      </c>
      <c r="E4901" t="s">
        <v>4587</v>
      </c>
      <c r="F4901" t="s">
        <v>28966</v>
      </c>
      <c r="G4901" t="s">
        <v>13</v>
      </c>
      <c r="H4901" s="2">
        <v>35951</v>
      </c>
      <c r="I4901" s="1">
        <f t="shared" ca="1" si="76"/>
        <v>25</v>
      </c>
      <c r="J4901">
        <v>8</v>
      </c>
      <c r="K4901">
        <v>16</v>
      </c>
      <c r="L4901">
        <v>2018</v>
      </c>
      <c r="M4901" t="s">
        <v>26896</v>
      </c>
      <c r="N4901" t="s">
        <v>26954</v>
      </c>
      <c r="O4901" t="s">
        <v>27083</v>
      </c>
      <c r="P4901" t="s">
        <v>26901</v>
      </c>
      <c r="Q4901">
        <v>13</v>
      </c>
      <c r="R4901" t="s">
        <v>26918</v>
      </c>
      <c r="S4901" t="s">
        <v>16298</v>
      </c>
      <c r="T4901" t="s">
        <v>3170</v>
      </c>
    </row>
    <row r="4902" spans="1:20" x14ac:dyDescent="0.3">
      <c r="A4902" t="s">
        <v>24400</v>
      </c>
      <c r="B4902">
        <v>70338</v>
      </c>
      <c r="C4902" t="s">
        <v>10646</v>
      </c>
      <c r="D4902" t="s">
        <v>66</v>
      </c>
      <c r="E4902" t="s">
        <v>4157</v>
      </c>
      <c r="F4902" t="s">
        <v>28976</v>
      </c>
      <c r="G4902" t="s">
        <v>13</v>
      </c>
      <c r="H4902" s="2">
        <v>33556</v>
      </c>
      <c r="I4902" s="1">
        <f t="shared" ca="1" si="76"/>
        <v>31</v>
      </c>
      <c r="J4902">
        <v>10</v>
      </c>
      <c r="K4902" s="1">
        <v>16</v>
      </c>
      <c r="L4902">
        <v>2017</v>
      </c>
      <c r="M4902" t="s">
        <v>26896</v>
      </c>
      <c r="N4902" t="s">
        <v>26954</v>
      </c>
      <c r="O4902" t="s">
        <v>26954</v>
      </c>
      <c r="P4902" t="s">
        <v>26901</v>
      </c>
      <c r="Q4902">
        <v>13</v>
      </c>
      <c r="R4902" t="s">
        <v>26918</v>
      </c>
      <c r="S4902" t="s">
        <v>16298</v>
      </c>
      <c r="T4902" t="s">
        <v>3170</v>
      </c>
    </row>
    <row r="4903" spans="1:20" x14ac:dyDescent="0.3">
      <c r="A4903" t="s">
        <v>10782</v>
      </c>
      <c r="B4903">
        <v>61145</v>
      </c>
      <c r="C4903" t="s">
        <v>21344</v>
      </c>
      <c r="D4903" t="s">
        <v>66</v>
      </c>
      <c r="E4903" t="s">
        <v>10302</v>
      </c>
      <c r="F4903" t="s">
        <v>28943</v>
      </c>
      <c r="G4903" t="s">
        <v>13</v>
      </c>
      <c r="H4903" s="2">
        <v>37019</v>
      </c>
      <c r="I4903" s="1">
        <f t="shared" ca="1" si="76"/>
        <v>22</v>
      </c>
      <c r="J4903">
        <v>10</v>
      </c>
      <c r="K4903">
        <v>16</v>
      </c>
      <c r="L4903">
        <v>2017</v>
      </c>
      <c r="M4903" t="s">
        <v>26896</v>
      </c>
      <c r="N4903" t="s">
        <v>26954</v>
      </c>
      <c r="O4903" t="s">
        <v>26954</v>
      </c>
      <c r="P4903" t="s">
        <v>26901</v>
      </c>
      <c r="Q4903">
        <v>13</v>
      </c>
      <c r="R4903" t="s">
        <v>26918</v>
      </c>
      <c r="S4903" t="s">
        <v>16298</v>
      </c>
      <c r="T4903" t="s">
        <v>3170</v>
      </c>
    </row>
    <row r="4904" spans="1:20" x14ac:dyDescent="0.3">
      <c r="A4904" t="s">
        <v>14704</v>
      </c>
      <c r="B4904">
        <v>87124</v>
      </c>
      <c r="C4904" t="s">
        <v>21344</v>
      </c>
      <c r="D4904" t="s">
        <v>66</v>
      </c>
      <c r="E4904" t="s">
        <v>13591</v>
      </c>
      <c r="F4904" t="s">
        <v>28970</v>
      </c>
      <c r="G4904" t="s">
        <v>13</v>
      </c>
      <c r="H4904" s="2">
        <v>38027</v>
      </c>
      <c r="I4904" s="1">
        <f t="shared" ca="1" si="76"/>
        <v>19</v>
      </c>
      <c r="J4904">
        <v>5</v>
      </c>
      <c r="K4904">
        <v>13</v>
      </c>
      <c r="L4904">
        <v>2021</v>
      </c>
      <c r="M4904" t="s">
        <v>26896</v>
      </c>
      <c r="N4904" t="s">
        <v>26954</v>
      </c>
      <c r="O4904" t="s">
        <v>26954</v>
      </c>
      <c r="P4904" t="s">
        <v>26901</v>
      </c>
      <c r="Q4904">
        <v>13</v>
      </c>
      <c r="R4904" t="s">
        <v>26918</v>
      </c>
      <c r="S4904" t="s">
        <v>16298</v>
      </c>
      <c r="T4904" t="s">
        <v>3170</v>
      </c>
    </row>
    <row r="4905" spans="1:20" x14ac:dyDescent="0.3">
      <c r="A4905" t="s">
        <v>14785</v>
      </c>
      <c r="B4905">
        <v>86620</v>
      </c>
      <c r="C4905" t="s">
        <v>2263</v>
      </c>
      <c r="D4905" t="s">
        <v>66</v>
      </c>
      <c r="E4905" t="s">
        <v>20497</v>
      </c>
      <c r="F4905" t="s">
        <v>28970</v>
      </c>
      <c r="G4905" t="s">
        <v>13</v>
      </c>
      <c r="H4905" s="2">
        <v>35940</v>
      </c>
      <c r="I4905" s="1">
        <f t="shared" ca="1" si="76"/>
        <v>25</v>
      </c>
      <c r="J4905">
        <v>1</v>
      </c>
      <c r="K4905">
        <v>14</v>
      </c>
      <c r="L4905">
        <v>2022</v>
      </c>
      <c r="M4905" t="s">
        <v>26896</v>
      </c>
      <c r="N4905" t="s">
        <v>26954</v>
      </c>
      <c r="O4905" t="s">
        <v>26954</v>
      </c>
      <c r="P4905" t="s">
        <v>26901</v>
      </c>
      <c r="Q4905">
        <v>13</v>
      </c>
      <c r="R4905" t="s">
        <v>26918</v>
      </c>
      <c r="S4905" t="s">
        <v>16298</v>
      </c>
      <c r="T4905" t="s">
        <v>3170</v>
      </c>
    </row>
    <row r="4906" spans="1:20" x14ac:dyDescent="0.3">
      <c r="A4906" t="s">
        <v>21188</v>
      </c>
      <c r="B4906">
        <v>88209</v>
      </c>
      <c r="C4906" t="s">
        <v>2263</v>
      </c>
      <c r="D4906" t="s">
        <v>66</v>
      </c>
      <c r="E4906" t="s">
        <v>10730</v>
      </c>
      <c r="F4906" t="s">
        <v>28977</v>
      </c>
      <c r="G4906" t="s">
        <v>13</v>
      </c>
      <c r="H4906" s="2">
        <v>38183</v>
      </c>
      <c r="I4906" s="1">
        <f t="shared" ca="1" si="76"/>
        <v>19</v>
      </c>
      <c r="J4906">
        <v>1</v>
      </c>
      <c r="K4906">
        <v>15</v>
      </c>
      <c r="L4906">
        <v>2022</v>
      </c>
      <c r="M4906" t="s">
        <v>26896</v>
      </c>
      <c r="N4906" t="s">
        <v>26954</v>
      </c>
      <c r="O4906" t="s">
        <v>26954</v>
      </c>
      <c r="P4906" t="s">
        <v>26901</v>
      </c>
      <c r="Q4906">
        <v>13</v>
      </c>
      <c r="R4906" t="s">
        <v>26918</v>
      </c>
      <c r="S4906" t="s">
        <v>16298</v>
      </c>
      <c r="T4906" t="s">
        <v>3170</v>
      </c>
    </row>
    <row r="4907" spans="1:20" x14ac:dyDescent="0.3">
      <c r="A4907" t="s">
        <v>24198</v>
      </c>
      <c r="B4907">
        <v>86421</v>
      </c>
      <c r="C4907" t="s">
        <v>10649</v>
      </c>
      <c r="D4907" t="s">
        <v>66</v>
      </c>
      <c r="E4907" t="s">
        <v>20516</v>
      </c>
      <c r="F4907" t="s">
        <v>28976</v>
      </c>
      <c r="G4907" t="s">
        <v>13</v>
      </c>
      <c r="H4907" s="2">
        <v>33601</v>
      </c>
      <c r="I4907" s="1">
        <f t="shared" ca="1" si="76"/>
        <v>31</v>
      </c>
      <c r="J4907">
        <v>10</v>
      </c>
      <c r="K4907">
        <v>16</v>
      </c>
      <c r="L4907">
        <v>2017</v>
      </c>
      <c r="M4907" t="s">
        <v>26896</v>
      </c>
      <c r="N4907" t="s">
        <v>26954</v>
      </c>
      <c r="O4907" t="s">
        <v>27084</v>
      </c>
      <c r="P4907" t="s">
        <v>26901</v>
      </c>
      <c r="Q4907">
        <v>13</v>
      </c>
      <c r="R4907" t="s">
        <v>26918</v>
      </c>
      <c r="S4907" t="s">
        <v>16298</v>
      </c>
      <c r="T4907" t="s">
        <v>3170</v>
      </c>
    </row>
    <row r="4908" spans="1:20" x14ac:dyDescent="0.3">
      <c r="A4908" t="s">
        <v>14793</v>
      </c>
      <c r="B4908">
        <v>71659</v>
      </c>
      <c r="C4908" t="s">
        <v>9513</v>
      </c>
      <c r="D4908" t="s">
        <v>66</v>
      </c>
      <c r="E4908" t="s">
        <v>9518</v>
      </c>
      <c r="F4908" t="s">
        <v>28962</v>
      </c>
      <c r="G4908" t="s">
        <v>13</v>
      </c>
      <c r="H4908" s="2">
        <v>35961</v>
      </c>
      <c r="I4908" s="1">
        <f t="shared" ca="1" si="76"/>
        <v>25</v>
      </c>
      <c r="J4908">
        <v>2</v>
      </c>
      <c r="K4908">
        <v>13</v>
      </c>
      <c r="L4908">
        <v>2021</v>
      </c>
      <c r="M4908" t="s">
        <v>26896</v>
      </c>
      <c r="N4908" t="s">
        <v>26954</v>
      </c>
      <c r="O4908" t="s">
        <v>26954</v>
      </c>
      <c r="P4908" t="s">
        <v>26901</v>
      </c>
      <c r="Q4908">
        <v>13</v>
      </c>
      <c r="R4908" t="s">
        <v>26918</v>
      </c>
      <c r="S4908" t="s">
        <v>16298</v>
      </c>
      <c r="T4908" t="s">
        <v>3170</v>
      </c>
    </row>
    <row r="4909" spans="1:20" x14ac:dyDescent="0.3">
      <c r="A4909" t="s">
        <v>19676</v>
      </c>
      <c r="B4909">
        <v>44000</v>
      </c>
      <c r="C4909" t="s">
        <v>232</v>
      </c>
      <c r="D4909" t="s">
        <v>66</v>
      </c>
      <c r="E4909" t="s">
        <v>22968</v>
      </c>
      <c r="F4909" t="s">
        <v>28924</v>
      </c>
      <c r="G4909" t="s">
        <v>13</v>
      </c>
      <c r="H4909" s="2">
        <v>36973</v>
      </c>
      <c r="I4909" s="1">
        <f t="shared" ca="1" si="76"/>
        <v>22</v>
      </c>
      <c r="J4909">
        <v>2</v>
      </c>
      <c r="K4909">
        <v>12</v>
      </c>
      <c r="L4909">
        <v>2021</v>
      </c>
      <c r="M4909" t="s">
        <v>26896</v>
      </c>
      <c r="N4909" t="s">
        <v>26954</v>
      </c>
      <c r="O4909" t="s">
        <v>27084</v>
      </c>
      <c r="P4909" t="s">
        <v>26901</v>
      </c>
      <c r="Q4909">
        <v>13</v>
      </c>
      <c r="R4909" t="s">
        <v>26918</v>
      </c>
      <c r="S4909" t="s">
        <v>16298</v>
      </c>
      <c r="T4909" t="s">
        <v>3170</v>
      </c>
    </row>
    <row r="4910" spans="1:20" x14ac:dyDescent="0.3">
      <c r="A4910" t="s">
        <v>25758</v>
      </c>
      <c r="B4910">
        <v>46038</v>
      </c>
      <c r="C4910" t="s">
        <v>232</v>
      </c>
      <c r="D4910" t="s">
        <v>66</v>
      </c>
      <c r="E4910" t="s">
        <v>10295</v>
      </c>
      <c r="F4910" t="s">
        <v>28967</v>
      </c>
      <c r="G4910" t="s">
        <v>13</v>
      </c>
      <c r="H4910" s="2">
        <v>37881</v>
      </c>
      <c r="I4910" s="1">
        <f t="shared" ca="1" si="76"/>
        <v>20</v>
      </c>
      <c r="J4910">
        <v>6</v>
      </c>
      <c r="K4910">
        <v>16</v>
      </c>
      <c r="L4910">
        <v>2019</v>
      </c>
      <c r="M4910" t="s">
        <v>26896</v>
      </c>
      <c r="N4910" t="s">
        <v>26954</v>
      </c>
      <c r="O4910" t="s">
        <v>27084</v>
      </c>
      <c r="P4910" t="s">
        <v>26901</v>
      </c>
      <c r="Q4910">
        <v>13</v>
      </c>
      <c r="R4910" t="s">
        <v>26918</v>
      </c>
      <c r="S4910" t="s">
        <v>16298</v>
      </c>
      <c r="T4910" t="s">
        <v>3170</v>
      </c>
    </row>
    <row r="4911" spans="1:20" x14ac:dyDescent="0.3">
      <c r="A4911" t="s">
        <v>2589</v>
      </c>
      <c r="B4911">
        <v>53391</v>
      </c>
      <c r="C4911" t="s">
        <v>232</v>
      </c>
      <c r="D4911" t="s">
        <v>66</v>
      </c>
      <c r="E4911" t="s">
        <v>8444</v>
      </c>
      <c r="F4911" t="s">
        <v>28969</v>
      </c>
      <c r="G4911" t="s">
        <v>13</v>
      </c>
      <c r="H4911" s="2">
        <v>35809</v>
      </c>
      <c r="I4911" s="1">
        <f t="shared" ca="1" si="76"/>
        <v>25</v>
      </c>
      <c r="J4911">
        <v>1</v>
      </c>
      <c r="K4911">
        <v>13</v>
      </c>
      <c r="L4911">
        <v>2022</v>
      </c>
      <c r="M4911" t="s">
        <v>26896</v>
      </c>
      <c r="N4911" t="s">
        <v>26954</v>
      </c>
      <c r="O4911" t="s">
        <v>26954</v>
      </c>
      <c r="P4911" t="s">
        <v>26901</v>
      </c>
      <c r="Q4911">
        <v>13</v>
      </c>
      <c r="R4911" t="s">
        <v>26918</v>
      </c>
      <c r="S4911" t="s">
        <v>16298</v>
      </c>
      <c r="T4911" t="s">
        <v>3170</v>
      </c>
    </row>
    <row r="4912" spans="1:20" x14ac:dyDescent="0.3">
      <c r="A4912" t="s">
        <v>2696</v>
      </c>
      <c r="B4912">
        <v>63772</v>
      </c>
      <c r="C4912" t="s">
        <v>650</v>
      </c>
      <c r="D4912" t="s">
        <v>66</v>
      </c>
      <c r="E4912" t="s">
        <v>14797</v>
      </c>
      <c r="F4912" t="s">
        <v>28978</v>
      </c>
      <c r="G4912" t="s">
        <v>13</v>
      </c>
      <c r="H4912" s="2">
        <v>38185</v>
      </c>
      <c r="I4912" s="1">
        <f t="shared" ca="1" si="76"/>
        <v>19</v>
      </c>
      <c r="J4912">
        <v>9</v>
      </c>
      <c r="K4912">
        <v>11</v>
      </c>
      <c r="L4912">
        <v>2017</v>
      </c>
      <c r="M4912" t="s">
        <v>26896</v>
      </c>
      <c r="N4912" t="s">
        <v>26954</v>
      </c>
      <c r="O4912" t="s">
        <v>27083</v>
      </c>
      <c r="P4912" t="s">
        <v>26901</v>
      </c>
      <c r="Q4912">
        <v>13</v>
      </c>
      <c r="R4912" t="s">
        <v>26918</v>
      </c>
      <c r="S4912" t="s">
        <v>16298</v>
      </c>
      <c r="T4912" t="s">
        <v>3170</v>
      </c>
    </row>
    <row r="4913" spans="1:20" x14ac:dyDescent="0.3">
      <c r="A4913" t="s">
        <v>2380</v>
      </c>
      <c r="B4913">
        <v>51826</v>
      </c>
      <c r="C4913" t="s">
        <v>650</v>
      </c>
      <c r="D4913" t="s">
        <v>66</v>
      </c>
      <c r="E4913" t="s">
        <v>14797</v>
      </c>
      <c r="F4913" t="s">
        <v>28978</v>
      </c>
      <c r="G4913" t="s">
        <v>13</v>
      </c>
      <c r="H4913" s="2">
        <v>36052</v>
      </c>
      <c r="I4913" s="1">
        <f t="shared" ca="1" si="76"/>
        <v>25</v>
      </c>
      <c r="J4913">
        <v>1</v>
      </c>
      <c r="K4913" s="1">
        <v>16</v>
      </c>
      <c r="L4913">
        <v>2022</v>
      </c>
      <c r="M4913" t="s">
        <v>26896</v>
      </c>
      <c r="N4913" t="s">
        <v>26954</v>
      </c>
      <c r="O4913" t="s">
        <v>26954</v>
      </c>
      <c r="P4913" t="s">
        <v>26901</v>
      </c>
      <c r="Q4913">
        <v>13</v>
      </c>
      <c r="R4913" t="s">
        <v>26918</v>
      </c>
      <c r="S4913" t="s">
        <v>16298</v>
      </c>
      <c r="T4913" t="s">
        <v>3170</v>
      </c>
    </row>
    <row r="4914" spans="1:20" x14ac:dyDescent="0.3">
      <c r="A4914" t="s">
        <v>7658</v>
      </c>
      <c r="B4914">
        <v>86254</v>
      </c>
      <c r="C4914" t="s">
        <v>650</v>
      </c>
      <c r="D4914" t="s">
        <v>66</v>
      </c>
      <c r="E4914" t="s">
        <v>91</v>
      </c>
      <c r="F4914" t="s">
        <v>28927</v>
      </c>
      <c r="G4914" t="s">
        <v>13</v>
      </c>
      <c r="H4914" s="2">
        <v>37383</v>
      </c>
      <c r="I4914" s="1">
        <f t="shared" ca="1" si="76"/>
        <v>21</v>
      </c>
      <c r="J4914">
        <v>8</v>
      </c>
      <c r="K4914">
        <v>17</v>
      </c>
      <c r="L4914">
        <v>2018</v>
      </c>
      <c r="M4914" t="s">
        <v>26896</v>
      </c>
      <c r="N4914" t="s">
        <v>26954</v>
      </c>
      <c r="O4914" t="s">
        <v>26954</v>
      </c>
      <c r="P4914" t="s">
        <v>26901</v>
      </c>
      <c r="Q4914">
        <v>13</v>
      </c>
      <c r="R4914" t="s">
        <v>26918</v>
      </c>
      <c r="S4914" t="s">
        <v>16298</v>
      </c>
      <c r="T4914" t="s">
        <v>3170</v>
      </c>
    </row>
    <row r="4915" spans="1:20" x14ac:dyDescent="0.3">
      <c r="A4915" t="s">
        <v>12876</v>
      </c>
      <c r="B4915">
        <v>77803</v>
      </c>
      <c r="C4915" t="s">
        <v>650</v>
      </c>
      <c r="D4915" t="s">
        <v>66</v>
      </c>
      <c r="E4915" t="s">
        <v>7546</v>
      </c>
      <c r="F4915" t="s">
        <v>28555</v>
      </c>
      <c r="G4915" t="s">
        <v>13</v>
      </c>
      <c r="H4915" s="2">
        <v>37570</v>
      </c>
      <c r="I4915" s="1">
        <f t="shared" ca="1" si="76"/>
        <v>20</v>
      </c>
      <c r="J4915">
        <v>2</v>
      </c>
      <c r="K4915">
        <v>14</v>
      </c>
      <c r="L4915">
        <v>2021</v>
      </c>
      <c r="M4915" t="s">
        <v>26896</v>
      </c>
      <c r="N4915" t="s">
        <v>26954</v>
      </c>
      <c r="O4915" t="s">
        <v>27083</v>
      </c>
      <c r="P4915" t="s">
        <v>26901</v>
      </c>
      <c r="Q4915">
        <v>13</v>
      </c>
      <c r="R4915" t="s">
        <v>26918</v>
      </c>
      <c r="S4915" t="s">
        <v>16298</v>
      </c>
      <c r="T4915" t="s">
        <v>3170</v>
      </c>
    </row>
    <row r="4916" spans="1:20" x14ac:dyDescent="0.3">
      <c r="A4916" t="s">
        <v>11771</v>
      </c>
      <c r="B4916">
        <v>71765</v>
      </c>
      <c r="C4916" t="s">
        <v>650</v>
      </c>
      <c r="D4916" t="s">
        <v>66</v>
      </c>
      <c r="E4916" t="s">
        <v>23132</v>
      </c>
      <c r="F4916" t="s">
        <v>28617</v>
      </c>
      <c r="G4916" t="s">
        <v>13</v>
      </c>
      <c r="H4916" s="2">
        <v>37801</v>
      </c>
      <c r="I4916" s="1">
        <f t="shared" ca="1" si="76"/>
        <v>20</v>
      </c>
      <c r="J4916">
        <v>6</v>
      </c>
      <c r="K4916">
        <v>14</v>
      </c>
      <c r="L4916">
        <v>2019</v>
      </c>
      <c r="M4916" t="s">
        <v>26896</v>
      </c>
      <c r="N4916" t="s">
        <v>26954</v>
      </c>
      <c r="O4916" t="s">
        <v>26954</v>
      </c>
      <c r="P4916" t="s">
        <v>26901</v>
      </c>
      <c r="Q4916">
        <v>13</v>
      </c>
      <c r="R4916" t="s">
        <v>26918</v>
      </c>
      <c r="S4916" t="s">
        <v>16298</v>
      </c>
      <c r="T4916" t="s">
        <v>3170</v>
      </c>
    </row>
    <row r="4917" spans="1:20" x14ac:dyDescent="0.3">
      <c r="A4917" t="s">
        <v>3538</v>
      </c>
      <c r="B4917">
        <v>63618</v>
      </c>
      <c r="C4917" t="s">
        <v>650</v>
      </c>
      <c r="D4917" t="s">
        <v>1845</v>
      </c>
      <c r="E4917" t="s">
        <v>2670</v>
      </c>
      <c r="F4917" t="s">
        <v>28893</v>
      </c>
      <c r="G4917" t="s">
        <v>13</v>
      </c>
      <c r="H4917" s="2">
        <v>33984</v>
      </c>
      <c r="I4917" s="1">
        <f t="shared" ca="1" si="76"/>
        <v>30</v>
      </c>
      <c r="J4917">
        <v>6</v>
      </c>
      <c r="K4917">
        <v>15</v>
      </c>
      <c r="L4917">
        <v>2019</v>
      </c>
      <c r="M4917" t="s">
        <v>26896</v>
      </c>
      <c r="N4917" t="s">
        <v>26954</v>
      </c>
      <c r="O4917" t="s">
        <v>27083</v>
      </c>
      <c r="P4917" t="s">
        <v>26901</v>
      </c>
      <c r="Q4917">
        <v>13</v>
      </c>
      <c r="R4917" t="s">
        <v>26918</v>
      </c>
      <c r="S4917" t="s">
        <v>16298</v>
      </c>
      <c r="T4917" t="s">
        <v>3170</v>
      </c>
    </row>
    <row r="4918" spans="1:20" x14ac:dyDescent="0.3">
      <c r="A4918" t="s">
        <v>19736</v>
      </c>
      <c r="B4918">
        <v>85636</v>
      </c>
      <c r="C4918" t="s">
        <v>650</v>
      </c>
      <c r="D4918" t="s">
        <v>1845</v>
      </c>
      <c r="E4918" t="s">
        <v>8025</v>
      </c>
      <c r="F4918" t="s">
        <v>28979</v>
      </c>
      <c r="G4918" t="s">
        <v>13</v>
      </c>
      <c r="H4918" s="2">
        <v>37640</v>
      </c>
      <c r="I4918" s="1">
        <f t="shared" ca="1" si="76"/>
        <v>20</v>
      </c>
      <c r="J4918">
        <v>4</v>
      </c>
      <c r="K4918">
        <v>13</v>
      </c>
      <c r="L4918">
        <v>2020</v>
      </c>
      <c r="M4918" t="s">
        <v>26896</v>
      </c>
      <c r="N4918" t="s">
        <v>26954</v>
      </c>
      <c r="O4918" t="s">
        <v>27084</v>
      </c>
      <c r="P4918" t="s">
        <v>26901</v>
      </c>
      <c r="Q4918">
        <v>13</v>
      </c>
      <c r="R4918" t="s">
        <v>26918</v>
      </c>
      <c r="S4918" t="s">
        <v>16298</v>
      </c>
      <c r="T4918" t="s">
        <v>3170</v>
      </c>
    </row>
    <row r="4919" spans="1:20" x14ac:dyDescent="0.3">
      <c r="A4919" t="s">
        <v>20486</v>
      </c>
      <c r="B4919">
        <v>64544</v>
      </c>
      <c r="C4919" t="s">
        <v>650</v>
      </c>
      <c r="D4919" t="s">
        <v>3137</v>
      </c>
      <c r="E4919" t="s">
        <v>25937</v>
      </c>
      <c r="F4919" t="s">
        <v>28936</v>
      </c>
      <c r="G4919" t="s">
        <v>13</v>
      </c>
      <c r="H4919" s="2">
        <v>37694</v>
      </c>
      <c r="I4919" s="1">
        <f t="shared" ca="1" si="76"/>
        <v>20</v>
      </c>
      <c r="J4919">
        <v>2</v>
      </c>
      <c r="K4919">
        <v>13</v>
      </c>
      <c r="L4919">
        <v>2021</v>
      </c>
      <c r="M4919" t="s">
        <v>26896</v>
      </c>
      <c r="N4919" t="s">
        <v>26954</v>
      </c>
      <c r="O4919" t="s">
        <v>27083</v>
      </c>
      <c r="P4919" t="s">
        <v>26901</v>
      </c>
      <c r="Q4919">
        <v>13</v>
      </c>
      <c r="R4919" t="s">
        <v>26918</v>
      </c>
      <c r="S4919" t="s">
        <v>16298</v>
      </c>
      <c r="T4919" t="s">
        <v>3170</v>
      </c>
    </row>
    <row r="4920" spans="1:20" x14ac:dyDescent="0.3">
      <c r="A4920" t="s">
        <v>8534</v>
      </c>
      <c r="B4920">
        <v>42699</v>
      </c>
      <c r="C4920" t="s">
        <v>650</v>
      </c>
      <c r="D4920" t="s">
        <v>3137</v>
      </c>
      <c r="E4920" t="s">
        <v>23553</v>
      </c>
      <c r="F4920" t="s">
        <v>28601</v>
      </c>
      <c r="G4920" t="s">
        <v>13</v>
      </c>
      <c r="H4920" s="2">
        <v>34472</v>
      </c>
      <c r="I4920" s="1">
        <f t="shared" ca="1" si="76"/>
        <v>29</v>
      </c>
      <c r="J4920">
        <v>4</v>
      </c>
      <c r="K4920">
        <v>14</v>
      </c>
      <c r="L4920">
        <v>2020</v>
      </c>
      <c r="M4920" t="s">
        <v>26894</v>
      </c>
      <c r="N4920" t="s">
        <v>26954</v>
      </c>
      <c r="O4920" t="s">
        <v>27083</v>
      </c>
      <c r="P4920" t="s">
        <v>26901</v>
      </c>
      <c r="Q4920">
        <v>13</v>
      </c>
      <c r="R4920" t="s">
        <v>26918</v>
      </c>
      <c r="S4920" t="s">
        <v>16298</v>
      </c>
      <c r="T4920" t="s">
        <v>3170</v>
      </c>
    </row>
    <row r="4921" spans="1:20" x14ac:dyDescent="0.3">
      <c r="A4921" t="s">
        <v>24055</v>
      </c>
      <c r="B4921">
        <v>80702</v>
      </c>
      <c r="C4921" t="s">
        <v>650</v>
      </c>
      <c r="D4921" t="s">
        <v>4127</v>
      </c>
      <c r="E4921" t="s">
        <v>25823</v>
      </c>
      <c r="F4921" t="s">
        <v>28976</v>
      </c>
      <c r="G4921" t="s">
        <v>13</v>
      </c>
      <c r="H4921" s="2">
        <v>36936</v>
      </c>
      <c r="I4921" s="1">
        <f t="shared" ca="1" si="76"/>
        <v>22</v>
      </c>
      <c r="J4921">
        <v>2</v>
      </c>
      <c r="K4921">
        <v>15</v>
      </c>
      <c r="L4921">
        <v>2021</v>
      </c>
      <c r="M4921" t="s">
        <v>26896</v>
      </c>
      <c r="N4921" t="s">
        <v>26954</v>
      </c>
      <c r="O4921" t="s">
        <v>27083</v>
      </c>
      <c r="P4921" t="s">
        <v>26901</v>
      </c>
      <c r="Q4921">
        <v>13</v>
      </c>
      <c r="R4921" t="s">
        <v>26918</v>
      </c>
      <c r="S4921" t="s">
        <v>16298</v>
      </c>
      <c r="T4921" t="s">
        <v>3170</v>
      </c>
    </row>
    <row r="4922" spans="1:20" x14ac:dyDescent="0.3">
      <c r="A4922" t="s">
        <v>23578</v>
      </c>
      <c r="B4922">
        <v>67895</v>
      </c>
      <c r="C4922" t="s">
        <v>650</v>
      </c>
      <c r="D4922" t="s">
        <v>2368</v>
      </c>
      <c r="E4922" t="s">
        <v>19633</v>
      </c>
      <c r="F4922" t="s">
        <v>28976</v>
      </c>
      <c r="G4922" t="s">
        <v>13</v>
      </c>
      <c r="H4922" s="2">
        <v>36054</v>
      </c>
      <c r="I4922" s="1">
        <f t="shared" ca="1" si="76"/>
        <v>25</v>
      </c>
      <c r="J4922">
        <v>2</v>
      </c>
      <c r="K4922">
        <v>11</v>
      </c>
      <c r="L4922">
        <v>2021</v>
      </c>
      <c r="M4922" t="s">
        <v>26896</v>
      </c>
      <c r="N4922" t="s">
        <v>26954</v>
      </c>
      <c r="O4922" t="s">
        <v>26954</v>
      </c>
      <c r="P4922" t="s">
        <v>26901</v>
      </c>
      <c r="Q4922">
        <v>13</v>
      </c>
      <c r="R4922" t="s">
        <v>26918</v>
      </c>
      <c r="S4922" t="s">
        <v>16298</v>
      </c>
      <c r="T4922" t="s">
        <v>3170</v>
      </c>
    </row>
    <row r="4923" spans="1:20" x14ac:dyDescent="0.3">
      <c r="A4923" t="s">
        <v>9566</v>
      </c>
      <c r="B4923">
        <v>53092</v>
      </c>
      <c r="C4923" t="s">
        <v>650</v>
      </c>
      <c r="D4923" t="s">
        <v>2368</v>
      </c>
      <c r="E4923" t="s">
        <v>6052</v>
      </c>
      <c r="F4923" t="s">
        <v>28975</v>
      </c>
      <c r="G4923" t="s">
        <v>13</v>
      </c>
      <c r="H4923" s="2">
        <v>37635</v>
      </c>
      <c r="I4923" s="1">
        <f t="shared" ca="1" si="76"/>
        <v>20</v>
      </c>
      <c r="J4923">
        <v>6</v>
      </c>
      <c r="K4923">
        <v>12</v>
      </c>
      <c r="L4923">
        <v>2019</v>
      </c>
      <c r="M4923" t="s">
        <v>26896</v>
      </c>
      <c r="N4923" t="s">
        <v>26954</v>
      </c>
      <c r="O4923" t="s">
        <v>27083</v>
      </c>
      <c r="P4923" t="s">
        <v>26901</v>
      </c>
      <c r="Q4923">
        <v>13</v>
      </c>
      <c r="R4923" t="s">
        <v>26918</v>
      </c>
      <c r="S4923" t="s">
        <v>16298</v>
      </c>
      <c r="T4923" t="s">
        <v>3170</v>
      </c>
    </row>
    <row r="4924" spans="1:20" x14ac:dyDescent="0.3">
      <c r="A4924" t="s">
        <v>9615</v>
      </c>
      <c r="B4924">
        <v>47529</v>
      </c>
      <c r="C4924" t="s">
        <v>650</v>
      </c>
      <c r="D4924" t="s">
        <v>2368</v>
      </c>
      <c r="E4924" t="s">
        <v>3168</v>
      </c>
      <c r="F4924" t="s">
        <v>28975</v>
      </c>
      <c r="G4924" t="s">
        <v>13</v>
      </c>
      <c r="H4924" s="2">
        <v>37237</v>
      </c>
      <c r="I4924" s="1">
        <f t="shared" ca="1" si="76"/>
        <v>21</v>
      </c>
      <c r="J4924">
        <v>6</v>
      </c>
      <c r="K4924">
        <v>16</v>
      </c>
      <c r="L4924">
        <v>2019</v>
      </c>
      <c r="M4924" t="s">
        <v>26896</v>
      </c>
      <c r="N4924" t="s">
        <v>26954</v>
      </c>
      <c r="O4924" t="s">
        <v>27084</v>
      </c>
      <c r="P4924" t="s">
        <v>26901</v>
      </c>
      <c r="Q4924">
        <v>13</v>
      </c>
      <c r="R4924" t="s">
        <v>26918</v>
      </c>
      <c r="S4924" t="s">
        <v>16298</v>
      </c>
      <c r="T4924" t="s">
        <v>3170</v>
      </c>
    </row>
    <row r="4925" spans="1:20" x14ac:dyDescent="0.3">
      <c r="A4925" t="s">
        <v>22030</v>
      </c>
      <c r="B4925">
        <v>83841</v>
      </c>
      <c r="C4925" t="s">
        <v>650</v>
      </c>
      <c r="D4925" t="s">
        <v>2368</v>
      </c>
      <c r="E4925" t="s">
        <v>26540</v>
      </c>
      <c r="F4925" t="s">
        <v>28964</v>
      </c>
      <c r="G4925" t="s">
        <v>13</v>
      </c>
      <c r="H4925" s="2">
        <v>35379</v>
      </c>
      <c r="I4925" s="1">
        <f t="shared" ca="1" si="76"/>
        <v>26</v>
      </c>
      <c r="J4925">
        <v>2</v>
      </c>
      <c r="K4925" s="1">
        <v>16</v>
      </c>
      <c r="L4925">
        <v>2021</v>
      </c>
      <c r="M4925" t="s">
        <v>26896</v>
      </c>
      <c r="N4925" t="s">
        <v>26954</v>
      </c>
      <c r="O4925" t="s">
        <v>26954</v>
      </c>
      <c r="P4925" t="s">
        <v>26901</v>
      </c>
      <c r="Q4925">
        <v>13</v>
      </c>
      <c r="R4925" t="s">
        <v>26918</v>
      </c>
      <c r="S4925" t="s">
        <v>16298</v>
      </c>
      <c r="T4925" t="s">
        <v>3170</v>
      </c>
    </row>
    <row r="4926" spans="1:20" x14ac:dyDescent="0.3">
      <c r="A4926" t="s">
        <v>20494</v>
      </c>
      <c r="B4926">
        <v>78692</v>
      </c>
      <c r="C4926" t="s">
        <v>650</v>
      </c>
      <c r="D4926" t="s">
        <v>2368</v>
      </c>
      <c r="E4926" t="s">
        <v>2573</v>
      </c>
      <c r="F4926" t="s">
        <v>28980</v>
      </c>
      <c r="G4926" t="s">
        <v>13</v>
      </c>
      <c r="H4926" s="2">
        <v>37771</v>
      </c>
      <c r="I4926" s="1">
        <f t="shared" ca="1" si="76"/>
        <v>20</v>
      </c>
      <c r="J4926">
        <v>4</v>
      </c>
      <c r="K4926">
        <v>13</v>
      </c>
      <c r="L4926">
        <v>2020</v>
      </c>
      <c r="M4926" t="s">
        <v>26896</v>
      </c>
      <c r="N4926" t="s">
        <v>26954</v>
      </c>
      <c r="O4926" t="s">
        <v>26954</v>
      </c>
      <c r="P4926" t="s">
        <v>26901</v>
      </c>
      <c r="Q4926">
        <v>13</v>
      </c>
      <c r="R4926" t="s">
        <v>26918</v>
      </c>
      <c r="S4926" t="s">
        <v>16298</v>
      </c>
      <c r="T4926" t="s">
        <v>3170</v>
      </c>
    </row>
    <row r="4927" spans="1:20" x14ac:dyDescent="0.3">
      <c r="A4927" t="s">
        <v>20830</v>
      </c>
      <c r="B4927">
        <v>72671</v>
      </c>
      <c r="C4927" t="s">
        <v>650</v>
      </c>
      <c r="D4927" t="s">
        <v>2368</v>
      </c>
      <c r="E4927" t="s">
        <v>17974</v>
      </c>
      <c r="F4927" t="s">
        <v>28980</v>
      </c>
      <c r="G4927" t="s">
        <v>27</v>
      </c>
      <c r="H4927" s="2">
        <v>37865</v>
      </c>
      <c r="I4927" s="1">
        <f t="shared" ca="1" si="76"/>
        <v>20</v>
      </c>
      <c r="J4927">
        <v>6</v>
      </c>
      <c r="K4927" s="1">
        <v>16</v>
      </c>
      <c r="L4927">
        <v>2019</v>
      </c>
      <c r="M4927" t="s">
        <v>26896</v>
      </c>
      <c r="N4927" t="s">
        <v>26954</v>
      </c>
      <c r="O4927" t="s">
        <v>27083</v>
      </c>
      <c r="P4927" t="s">
        <v>26901</v>
      </c>
      <c r="Q4927">
        <v>13</v>
      </c>
      <c r="R4927" t="s">
        <v>26918</v>
      </c>
      <c r="S4927" t="s">
        <v>16298</v>
      </c>
      <c r="T4927" t="s">
        <v>3170</v>
      </c>
    </row>
    <row r="4928" spans="1:20" x14ac:dyDescent="0.3">
      <c r="A4928" t="s">
        <v>14313</v>
      </c>
      <c r="B4928">
        <v>81111</v>
      </c>
      <c r="C4928" t="s">
        <v>650</v>
      </c>
      <c r="D4928" t="s">
        <v>2368</v>
      </c>
      <c r="E4928" t="s">
        <v>14672</v>
      </c>
      <c r="F4928" t="s">
        <v>28981</v>
      </c>
      <c r="G4928" t="s">
        <v>27</v>
      </c>
      <c r="H4928" s="2">
        <v>37394</v>
      </c>
      <c r="I4928" s="1">
        <f t="shared" ca="1" si="76"/>
        <v>21</v>
      </c>
      <c r="J4928">
        <v>6</v>
      </c>
      <c r="K4928">
        <v>12</v>
      </c>
      <c r="L4928">
        <v>2019</v>
      </c>
      <c r="M4928" t="s">
        <v>26896</v>
      </c>
      <c r="N4928" t="s">
        <v>26954</v>
      </c>
      <c r="O4928" t="s">
        <v>26954</v>
      </c>
      <c r="P4928" t="s">
        <v>26901</v>
      </c>
      <c r="Q4928">
        <v>13</v>
      </c>
      <c r="R4928" t="s">
        <v>26918</v>
      </c>
      <c r="S4928" t="s">
        <v>16298</v>
      </c>
      <c r="T4928" t="s">
        <v>3170</v>
      </c>
    </row>
    <row r="4929" spans="1:20" x14ac:dyDescent="0.3">
      <c r="A4929" t="s">
        <v>24360</v>
      </c>
      <c r="B4929">
        <v>45139</v>
      </c>
      <c r="C4929" t="s">
        <v>650</v>
      </c>
      <c r="D4929" t="s">
        <v>2368</v>
      </c>
      <c r="E4929" t="s">
        <v>13742</v>
      </c>
      <c r="F4929" t="s">
        <v>28955</v>
      </c>
      <c r="G4929" t="s">
        <v>27</v>
      </c>
      <c r="H4929" s="2">
        <v>38052</v>
      </c>
      <c r="I4929" s="1">
        <f t="shared" ca="1" si="76"/>
        <v>19</v>
      </c>
      <c r="J4929">
        <v>6</v>
      </c>
      <c r="K4929">
        <v>12</v>
      </c>
      <c r="L4929">
        <v>2019</v>
      </c>
      <c r="M4929" t="s">
        <v>26896</v>
      </c>
      <c r="N4929" t="s">
        <v>26954</v>
      </c>
      <c r="O4929" t="s">
        <v>26954</v>
      </c>
      <c r="P4929" t="s">
        <v>26901</v>
      </c>
      <c r="Q4929">
        <v>13</v>
      </c>
      <c r="R4929" t="s">
        <v>26918</v>
      </c>
      <c r="S4929" t="s">
        <v>16298</v>
      </c>
      <c r="T4929" t="s">
        <v>3170</v>
      </c>
    </row>
    <row r="4930" spans="1:20" x14ac:dyDescent="0.3">
      <c r="A4930" t="s">
        <v>25115</v>
      </c>
      <c r="B4930">
        <v>87725</v>
      </c>
      <c r="C4930" t="s">
        <v>650</v>
      </c>
      <c r="D4930" t="s">
        <v>2368</v>
      </c>
      <c r="E4930" t="s">
        <v>7404</v>
      </c>
      <c r="F4930" t="s">
        <v>28982</v>
      </c>
      <c r="G4930" t="s">
        <v>27</v>
      </c>
      <c r="H4930" s="2">
        <v>35715</v>
      </c>
      <c r="I4930" s="1">
        <f t="shared" ref="I4930:I4993" ca="1" si="77">DATEDIF(H4930,TODAY(),"Y")</f>
        <v>25</v>
      </c>
      <c r="J4930">
        <v>8</v>
      </c>
      <c r="K4930" s="1">
        <v>16</v>
      </c>
      <c r="L4930">
        <v>2018</v>
      </c>
      <c r="M4930" t="s">
        <v>26896</v>
      </c>
      <c r="N4930" t="s">
        <v>26954</v>
      </c>
      <c r="O4930" t="s">
        <v>27083</v>
      </c>
      <c r="P4930" t="s">
        <v>26901</v>
      </c>
      <c r="Q4930">
        <v>13</v>
      </c>
      <c r="R4930" t="s">
        <v>26918</v>
      </c>
      <c r="S4930" t="s">
        <v>16298</v>
      </c>
      <c r="T4930" t="s">
        <v>3170</v>
      </c>
    </row>
    <row r="4931" spans="1:20" x14ac:dyDescent="0.3">
      <c r="A4931" t="s">
        <v>8072</v>
      </c>
      <c r="B4931">
        <v>42992</v>
      </c>
      <c r="C4931" t="s">
        <v>650</v>
      </c>
      <c r="D4931" t="s">
        <v>2368</v>
      </c>
      <c r="E4931" t="s">
        <v>5052</v>
      </c>
      <c r="F4931" t="s">
        <v>28906</v>
      </c>
      <c r="G4931" t="s">
        <v>27</v>
      </c>
      <c r="H4931" s="2">
        <v>37226</v>
      </c>
      <c r="I4931" s="1">
        <f t="shared" ca="1" si="77"/>
        <v>21</v>
      </c>
      <c r="J4931">
        <v>1</v>
      </c>
      <c r="K4931">
        <v>13</v>
      </c>
      <c r="L4931">
        <v>2022</v>
      </c>
      <c r="M4931" t="s">
        <v>26896</v>
      </c>
      <c r="N4931" t="s">
        <v>26954</v>
      </c>
      <c r="O4931" t="s">
        <v>27083</v>
      </c>
      <c r="P4931" t="s">
        <v>26901</v>
      </c>
      <c r="Q4931">
        <v>13</v>
      </c>
      <c r="R4931" t="s">
        <v>26918</v>
      </c>
      <c r="S4931" t="s">
        <v>16298</v>
      </c>
      <c r="T4931" t="s">
        <v>3170</v>
      </c>
    </row>
    <row r="4932" spans="1:20" x14ac:dyDescent="0.3">
      <c r="A4932" t="s">
        <v>14752</v>
      </c>
      <c r="B4932">
        <v>88876</v>
      </c>
      <c r="C4932" t="s">
        <v>650</v>
      </c>
      <c r="D4932" t="s">
        <v>2368</v>
      </c>
      <c r="E4932" t="s">
        <v>17077</v>
      </c>
      <c r="F4932" t="s">
        <v>28983</v>
      </c>
      <c r="G4932" t="s">
        <v>13</v>
      </c>
      <c r="H4932" s="2">
        <v>35803</v>
      </c>
      <c r="I4932" s="1">
        <f t="shared" ca="1" si="77"/>
        <v>25</v>
      </c>
      <c r="J4932">
        <v>1</v>
      </c>
      <c r="K4932">
        <v>11</v>
      </c>
      <c r="L4932">
        <v>2022</v>
      </c>
      <c r="M4932" t="s">
        <v>26896</v>
      </c>
      <c r="N4932" t="s">
        <v>26954</v>
      </c>
      <c r="O4932" t="s">
        <v>27084</v>
      </c>
      <c r="P4932" t="s">
        <v>26901</v>
      </c>
      <c r="Q4932">
        <v>13</v>
      </c>
      <c r="R4932" t="s">
        <v>26918</v>
      </c>
      <c r="S4932" t="s">
        <v>16298</v>
      </c>
      <c r="T4932" t="s">
        <v>3170</v>
      </c>
    </row>
    <row r="4933" spans="1:20" x14ac:dyDescent="0.3">
      <c r="A4933" t="s">
        <v>14689</v>
      </c>
      <c r="B4933">
        <v>51379</v>
      </c>
      <c r="C4933" t="s">
        <v>650</v>
      </c>
      <c r="D4933" t="s">
        <v>2368</v>
      </c>
      <c r="E4933" t="s">
        <v>13146</v>
      </c>
      <c r="F4933" t="s">
        <v>28983</v>
      </c>
      <c r="G4933" t="s">
        <v>27</v>
      </c>
      <c r="H4933" s="2">
        <v>37972</v>
      </c>
      <c r="I4933" s="1">
        <f t="shared" ca="1" si="77"/>
        <v>19</v>
      </c>
      <c r="J4933">
        <v>5</v>
      </c>
      <c r="K4933">
        <v>13</v>
      </c>
      <c r="L4933">
        <v>2021</v>
      </c>
      <c r="M4933" t="s">
        <v>26896</v>
      </c>
      <c r="N4933" t="s">
        <v>26954</v>
      </c>
      <c r="O4933" t="s">
        <v>26954</v>
      </c>
      <c r="P4933" t="s">
        <v>26901</v>
      </c>
      <c r="Q4933">
        <v>13</v>
      </c>
      <c r="R4933" t="s">
        <v>26918</v>
      </c>
      <c r="S4933" t="s">
        <v>16298</v>
      </c>
      <c r="T4933" t="s">
        <v>3170</v>
      </c>
    </row>
    <row r="4934" spans="1:20" x14ac:dyDescent="0.3">
      <c r="A4934" t="s">
        <v>3307</v>
      </c>
      <c r="B4934">
        <v>79467</v>
      </c>
      <c r="C4934" t="s">
        <v>650</v>
      </c>
      <c r="D4934" t="s">
        <v>2368</v>
      </c>
      <c r="E4934" t="s">
        <v>8326</v>
      </c>
      <c r="F4934" t="s">
        <v>28984</v>
      </c>
      <c r="G4934" t="s">
        <v>13</v>
      </c>
      <c r="H4934" s="2">
        <v>37517</v>
      </c>
      <c r="I4934" s="1">
        <f t="shared" ca="1" si="77"/>
        <v>21</v>
      </c>
      <c r="J4934">
        <v>1</v>
      </c>
      <c r="K4934">
        <v>13</v>
      </c>
      <c r="L4934">
        <v>2022</v>
      </c>
      <c r="M4934" t="s">
        <v>26896</v>
      </c>
      <c r="N4934" t="s">
        <v>26954</v>
      </c>
      <c r="O4934" t="s">
        <v>26954</v>
      </c>
      <c r="P4934" t="s">
        <v>26901</v>
      </c>
      <c r="Q4934">
        <v>13</v>
      </c>
      <c r="R4934" t="s">
        <v>26918</v>
      </c>
      <c r="S4934" t="s">
        <v>16298</v>
      </c>
      <c r="T4934" t="s">
        <v>3170</v>
      </c>
    </row>
    <row r="4935" spans="1:20" x14ac:dyDescent="0.3">
      <c r="A4935" t="s">
        <v>11040</v>
      </c>
      <c r="B4935">
        <v>57587</v>
      </c>
      <c r="C4935" t="s">
        <v>2503</v>
      </c>
      <c r="D4935" t="s">
        <v>2368</v>
      </c>
      <c r="E4935" t="s">
        <v>2049</v>
      </c>
      <c r="F4935" t="s">
        <v>28946</v>
      </c>
      <c r="G4935" t="s">
        <v>13</v>
      </c>
      <c r="H4935" s="2">
        <v>36882</v>
      </c>
      <c r="I4935" s="1">
        <f t="shared" ca="1" si="77"/>
        <v>22</v>
      </c>
      <c r="J4935">
        <v>4</v>
      </c>
      <c r="K4935">
        <v>15</v>
      </c>
      <c r="L4935">
        <v>2020</v>
      </c>
      <c r="M4935" t="s">
        <v>26896</v>
      </c>
      <c r="N4935" t="s">
        <v>26954</v>
      </c>
      <c r="O4935" t="s">
        <v>26954</v>
      </c>
      <c r="P4935" t="s">
        <v>26901</v>
      </c>
      <c r="Q4935">
        <v>13</v>
      </c>
      <c r="R4935" t="s">
        <v>26918</v>
      </c>
      <c r="S4935" t="s">
        <v>16298</v>
      </c>
      <c r="T4935" t="s">
        <v>3170</v>
      </c>
    </row>
    <row r="4936" spans="1:20" x14ac:dyDescent="0.3">
      <c r="A4936" t="s">
        <v>17616</v>
      </c>
      <c r="B4936">
        <v>69497</v>
      </c>
      <c r="C4936" t="s">
        <v>2994</v>
      </c>
      <c r="D4936" t="s">
        <v>2368</v>
      </c>
      <c r="E4936" t="s">
        <v>2602</v>
      </c>
      <c r="F4936" t="s">
        <v>28942</v>
      </c>
      <c r="G4936" t="s">
        <v>13</v>
      </c>
      <c r="H4936" s="2">
        <v>38227</v>
      </c>
      <c r="I4936" s="1">
        <f t="shared" ca="1" si="77"/>
        <v>19</v>
      </c>
      <c r="J4936">
        <v>6</v>
      </c>
      <c r="K4936">
        <v>15</v>
      </c>
      <c r="L4936">
        <v>2019</v>
      </c>
      <c r="M4936" t="s">
        <v>26896</v>
      </c>
      <c r="N4936" t="s">
        <v>26954</v>
      </c>
      <c r="O4936" t="s">
        <v>26954</v>
      </c>
      <c r="P4936" t="s">
        <v>26901</v>
      </c>
      <c r="Q4936">
        <v>13</v>
      </c>
      <c r="R4936" t="s">
        <v>26918</v>
      </c>
      <c r="S4936" t="s">
        <v>16298</v>
      </c>
      <c r="T4936" t="s">
        <v>3170</v>
      </c>
    </row>
    <row r="4937" spans="1:20" x14ac:dyDescent="0.3">
      <c r="A4937" t="s">
        <v>19120</v>
      </c>
      <c r="B4937">
        <v>60743</v>
      </c>
      <c r="C4937" t="s">
        <v>2994</v>
      </c>
      <c r="D4937" t="s">
        <v>2368</v>
      </c>
      <c r="E4937" t="s">
        <v>5239</v>
      </c>
      <c r="F4937" t="s">
        <v>28979</v>
      </c>
      <c r="G4937" t="s">
        <v>13</v>
      </c>
      <c r="H4937" s="2">
        <v>37714</v>
      </c>
      <c r="I4937" s="1">
        <f t="shared" ca="1" si="77"/>
        <v>20</v>
      </c>
      <c r="J4937">
        <v>10</v>
      </c>
      <c r="K4937">
        <v>11</v>
      </c>
      <c r="L4937">
        <v>2017</v>
      </c>
      <c r="M4937" t="s">
        <v>26896</v>
      </c>
      <c r="N4937" t="s">
        <v>26954</v>
      </c>
      <c r="O4937" t="s">
        <v>27077</v>
      </c>
      <c r="P4937" t="s">
        <v>26901</v>
      </c>
      <c r="Q4937">
        <v>13</v>
      </c>
      <c r="R4937" t="s">
        <v>26918</v>
      </c>
      <c r="S4937" t="s">
        <v>16298</v>
      </c>
      <c r="T4937" t="s">
        <v>3170</v>
      </c>
    </row>
    <row r="4938" spans="1:20" x14ac:dyDescent="0.3">
      <c r="A4938" t="s">
        <v>25038</v>
      </c>
      <c r="B4938">
        <v>46350</v>
      </c>
      <c r="C4938" t="s">
        <v>2994</v>
      </c>
      <c r="D4938" t="s">
        <v>2368</v>
      </c>
      <c r="E4938" t="s">
        <v>22045</v>
      </c>
      <c r="F4938" t="s">
        <v>28976</v>
      </c>
      <c r="G4938" t="s">
        <v>13</v>
      </c>
      <c r="H4938" s="2">
        <v>37745</v>
      </c>
      <c r="I4938" s="1">
        <f t="shared" ca="1" si="77"/>
        <v>20</v>
      </c>
      <c r="J4938">
        <v>4</v>
      </c>
      <c r="K4938">
        <v>14</v>
      </c>
      <c r="L4938">
        <v>2020</v>
      </c>
      <c r="M4938" t="s">
        <v>26896</v>
      </c>
      <c r="N4938" t="s">
        <v>26954</v>
      </c>
      <c r="O4938" t="s">
        <v>26954</v>
      </c>
      <c r="P4938" t="s">
        <v>26901</v>
      </c>
      <c r="Q4938">
        <v>13</v>
      </c>
      <c r="R4938" t="s">
        <v>26918</v>
      </c>
      <c r="S4938" t="s">
        <v>16298</v>
      </c>
      <c r="T4938" t="s">
        <v>3170</v>
      </c>
    </row>
    <row r="4939" spans="1:20" x14ac:dyDescent="0.3">
      <c r="A4939" t="s">
        <v>9750</v>
      </c>
      <c r="B4939">
        <v>49879</v>
      </c>
      <c r="C4939" t="s">
        <v>2994</v>
      </c>
      <c r="D4939" t="s">
        <v>2368</v>
      </c>
      <c r="E4939" t="s">
        <v>25261</v>
      </c>
      <c r="F4939" t="s">
        <v>28985</v>
      </c>
      <c r="G4939" t="s">
        <v>13</v>
      </c>
      <c r="H4939" s="2">
        <v>37934</v>
      </c>
      <c r="I4939" s="1">
        <f t="shared" ca="1" si="77"/>
        <v>19</v>
      </c>
      <c r="J4939">
        <v>8</v>
      </c>
      <c r="K4939">
        <v>14</v>
      </c>
      <c r="L4939">
        <v>2018</v>
      </c>
      <c r="M4939" t="s">
        <v>26896</v>
      </c>
      <c r="N4939" t="s">
        <v>26954</v>
      </c>
      <c r="O4939" t="s">
        <v>27084</v>
      </c>
      <c r="P4939" t="s">
        <v>26901</v>
      </c>
      <c r="Q4939">
        <v>13</v>
      </c>
      <c r="R4939" t="s">
        <v>26918</v>
      </c>
      <c r="S4939" t="s">
        <v>16298</v>
      </c>
      <c r="T4939" t="s">
        <v>3170</v>
      </c>
    </row>
    <row r="4940" spans="1:20" x14ac:dyDescent="0.3">
      <c r="A4940" t="s">
        <v>7333</v>
      </c>
      <c r="B4940">
        <v>75705</v>
      </c>
      <c r="C4940" t="s">
        <v>2994</v>
      </c>
      <c r="D4940" t="s">
        <v>2368</v>
      </c>
      <c r="E4940" t="s">
        <v>5697</v>
      </c>
      <c r="F4940" t="s">
        <v>28906</v>
      </c>
      <c r="G4940" t="s">
        <v>13</v>
      </c>
      <c r="H4940" s="2">
        <v>38321</v>
      </c>
      <c r="I4940" s="1">
        <f t="shared" ca="1" si="77"/>
        <v>18</v>
      </c>
      <c r="J4940">
        <v>1</v>
      </c>
      <c r="K4940" s="1">
        <v>16</v>
      </c>
      <c r="L4940">
        <v>2022</v>
      </c>
      <c r="M4940" t="s">
        <v>26896</v>
      </c>
      <c r="N4940" t="s">
        <v>26954</v>
      </c>
      <c r="O4940" t="s">
        <v>26954</v>
      </c>
      <c r="P4940" t="s">
        <v>26901</v>
      </c>
      <c r="Q4940">
        <v>13</v>
      </c>
      <c r="R4940" t="s">
        <v>26918</v>
      </c>
      <c r="S4940" t="s">
        <v>16298</v>
      </c>
      <c r="T4940" t="s">
        <v>3170</v>
      </c>
    </row>
    <row r="4941" spans="1:20" x14ac:dyDescent="0.3">
      <c r="A4941" t="s">
        <v>10238</v>
      </c>
      <c r="B4941">
        <v>81283</v>
      </c>
      <c r="C4941" t="s">
        <v>21347</v>
      </c>
      <c r="D4941" t="s">
        <v>2368</v>
      </c>
      <c r="E4941" t="s">
        <v>9111</v>
      </c>
      <c r="F4941" t="s">
        <v>28943</v>
      </c>
      <c r="G4941" t="s">
        <v>13</v>
      </c>
      <c r="H4941" s="2">
        <v>36906</v>
      </c>
      <c r="I4941" s="1">
        <f t="shared" ca="1" si="77"/>
        <v>22</v>
      </c>
      <c r="J4941">
        <v>6</v>
      </c>
      <c r="K4941">
        <v>17</v>
      </c>
      <c r="L4941">
        <v>2019</v>
      </c>
      <c r="M4941" t="s">
        <v>26896</v>
      </c>
      <c r="N4941" t="s">
        <v>26954</v>
      </c>
      <c r="O4941" t="s">
        <v>26954</v>
      </c>
      <c r="P4941" t="s">
        <v>26901</v>
      </c>
      <c r="Q4941">
        <v>13</v>
      </c>
      <c r="R4941" t="s">
        <v>26918</v>
      </c>
      <c r="S4941" t="s">
        <v>16298</v>
      </c>
      <c r="T4941" t="s">
        <v>3170</v>
      </c>
    </row>
    <row r="4942" spans="1:20" x14ac:dyDescent="0.3">
      <c r="A4942" t="s">
        <v>26777</v>
      </c>
      <c r="B4942">
        <v>53872</v>
      </c>
      <c r="C4942" t="s">
        <v>3558</v>
      </c>
      <c r="D4942" t="s">
        <v>17105</v>
      </c>
      <c r="E4942" t="s">
        <v>20140</v>
      </c>
      <c r="F4942" t="s">
        <v>28951</v>
      </c>
      <c r="G4942" t="s">
        <v>13</v>
      </c>
      <c r="H4942" s="2">
        <v>38021</v>
      </c>
      <c r="I4942" s="1">
        <f t="shared" ca="1" si="77"/>
        <v>19</v>
      </c>
      <c r="J4942">
        <v>6</v>
      </c>
      <c r="K4942">
        <v>15</v>
      </c>
      <c r="L4942">
        <v>2019</v>
      </c>
      <c r="M4942" t="s">
        <v>26896</v>
      </c>
      <c r="N4942" t="s">
        <v>26954</v>
      </c>
      <c r="O4942" t="s">
        <v>26954</v>
      </c>
      <c r="P4942" t="s">
        <v>26901</v>
      </c>
      <c r="Q4942">
        <v>13</v>
      </c>
      <c r="R4942" t="s">
        <v>26918</v>
      </c>
      <c r="S4942" t="s">
        <v>16298</v>
      </c>
      <c r="T4942" t="s">
        <v>3170</v>
      </c>
    </row>
    <row r="4943" spans="1:20" x14ac:dyDescent="0.3">
      <c r="A4943" t="s">
        <v>10738</v>
      </c>
      <c r="B4943">
        <v>62577</v>
      </c>
      <c r="C4943" t="s">
        <v>3558</v>
      </c>
      <c r="D4943" t="s">
        <v>7186</v>
      </c>
      <c r="E4943" t="s">
        <v>20922</v>
      </c>
      <c r="F4943" t="s">
        <v>28986</v>
      </c>
      <c r="G4943" t="s">
        <v>13</v>
      </c>
      <c r="H4943" s="2">
        <v>37605</v>
      </c>
      <c r="I4943" s="1">
        <f t="shared" ca="1" si="77"/>
        <v>20</v>
      </c>
      <c r="J4943">
        <v>4</v>
      </c>
      <c r="K4943">
        <v>15</v>
      </c>
      <c r="L4943">
        <v>2020</v>
      </c>
      <c r="M4943" t="s">
        <v>26896</v>
      </c>
      <c r="N4943" t="s">
        <v>26954</v>
      </c>
      <c r="O4943" t="s">
        <v>27084</v>
      </c>
      <c r="P4943" t="s">
        <v>26901</v>
      </c>
      <c r="Q4943">
        <v>13</v>
      </c>
      <c r="R4943" t="s">
        <v>26918</v>
      </c>
      <c r="S4943" t="s">
        <v>16298</v>
      </c>
      <c r="T4943" t="s">
        <v>3170</v>
      </c>
    </row>
    <row r="4944" spans="1:20" x14ac:dyDescent="0.3">
      <c r="A4944" t="s">
        <v>26304</v>
      </c>
      <c r="B4944">
        <v>46632</v>
      </c>
      <c r="C4944" t="s">
        <v>14784</v>
      </c>
      <c r="D4944" t="s">
        <v>7186</v>
      </c>
      <c r="E4944" t="s">
        <v>9514</v>
      </c>
      <c r="F4944" t="s">
        <v>28967</v>
      </c>
      <c r="G4944" t="s">
        <v>13</v>
      </c>
      <c r="H4944" s="2">
        <v>37251</v>
      </c>
      <c r="I4944" s="1">
        <f t="shared" ca="1" si="77"/>
        <v>21</v>
      </c>
      <c r="J4944">
        <v>10</v>
      </c>
      <c r="K4944">
        <v>15</v>
      </c>
      <c r="L4944">
        <v>2017</v>
      </c>
      <c r="M4944" t="s">
        <v>26896</v>
      </c>
      <c r="N4944" t="s">
        <v>26954</v>
      </c>
      <c r="O4944" t="s">
        <v>27083</v>
      </c>
      <c r="P4944" t="s">
        <v>26901</v>
      </c>
      <c r="Q4944">
        <v>13</v>
      </c>
      <c r="R4944" t="s">
        <v>26918</v>
      </c>
      <c r="S4944" t="s">
        <v>16298</v>
      </c>
      <c r="T4944" t="s">
        <v>3170</v>
      </c>
    </row>
    <row r="4945" spans="1:20" x14ac:dyDescent="0.3">
      <c r="A4945" t="s">
        <v>2657</v>
      </c>
      <c r="B4945">
        <v>76580</v>
      </c>
      <c r="C4945" t="s">
        <v>14784</v>
      </c>
      <c r="D4945" t="s">
        <v>7186</v>
      </c>
      <c r="E4945" t="s">
        <v>6199</v>
      </c>
      <c r="F4945" t="s">
        <v>28969</v>
      </c>
      <c r="G4945" t="s">
        <v>13</v>
      </c>
      <c r="H4945" s="2">
        <v>37626</v>
      </c>
      <c r="I4945" s="1">
        <f t="shared" ca="1" si="77"/>
        <v>20</v>
      </c>
      <c r="J4945">
        <v>1</v>
      </c>
      <c r="K4945">
        <v>12</v>
      </c>
      <c r="L4945">
        <v>2022</v>
      </c>
      <c r="M4945" t="s">
        <v>26896</v>
      </c>
      <c r="N4945" t="s">
        <v>26954</v>
      </c>
      <c r="O4945" t="s">
        <v>27084</v>
      </c>
      <c r="P4945" t="s">
        <v>26901</v>
      </c>
      <c r="Q4945">
        <v>13</v>
      </c>
      <c r="R4945" t="s">
        <v>26918</v>
      </c>
      <c r="S4945" t="s">
        <v>16298</v>
      </c>
      <c r="T4945" t="s">
        <v>3170</v>
      </c>
    </row>
    <row r="4946" spans="1:20" x14ac:dyDescent="0.3">
      <c r="A4946" t="s">
        <v>14729</v>
      </c>
      <c r="B4946">
        <v>45240</v>
      </c>
      <c r="C4946" t="s">
        <v>24524</v>
      </c>
      <c r="D4946" t="s">
        <v>7186</v>
      </c>
      <c r="E4946" t="s">
        <v>19276</v>
      </c>
      <c r="F4946" t="s">
        <v>28983</v>
      </c>
      <c r="G4946" t="s">
        <v>13</v>
      </c>
      <c r="H4946" s="2">
        <v>36127</v>
      </c>
      <c r="I4946" s="1">
        <f t="shared" ca="1" si="77"/>
        <v>24</v>
      </c>
      <c r="J4946">
        <v>1</v>
      </c>
      <c r="K4946">
        <v>13</v>
      </c>
      <c r="L4946">
        <v>2022</v>
      </c>
      <c r="M4946" t="s">
        <v>26896</v>
      </c>
      <c r="N4946" t="s">
        <v>26954</v>
      </c>
      <c r="O4946" t="s">
        <v>27084</v>
      </c>
      <c r="P4946" t="s">
        <v>26901</v>
      </c>
      <c r="Q4946">
        <v>13</v>
      </c>
      <c r="R4946" t="s">
        <v>26918</v>
      </c>
      <c r="S4946" t="s">
        <v>16298</v>
      </c>
      <c r="T4946" t="s">
        <v>3170</v>
      </c>
    </row>
    <row r="4947" spans="1:20" x14ac:dyDescent="0.3">
      <c r="A4947" t="s">
        <v>14568</v>
      </c>
      <c r="B4947">
        <v>78322</v>
      </c>
      <c r="C4947" t="s">
        <v>24524</v>
      </c>
      <c r="D4947" t="s">
        <v>796</v>
      </c>
      <c r="E4947" t="s">
        <v>20918</v>
      </c>
      <c r="F4947" t="s">
        <v>28983</v>
      </c>
      <c r="G4947" t="s">
        <v>13</v>
      </c>
      <c r="H4947" s="2">
        <v>36951</v>
      </c>
      <c r="I4947" s="1">
        <f t="shared" ca="1" si="77"/>
        <v>22</v>
      </c>
      <c r="J4947">
        <v>5</v>
      </c>
      <c r="K4947">
        <v>12</v>
      </c>
      <c r="L4947">
        <v>2021</v>
      </c>
      <c r="M4947" t="s">
        <v>26896</v>
      </c>
      <c r="N4947" t="s">
        <v>26954</v>
      </c>
      <c r="O4947" t="s">
        <v>27084</v>
      </c>
      <c r="P4947" t="s">
        <v>26901</v>
      </c>
      <c r="Q4947">
        <v>13</v>
      </c>
      <c r="R4947" t="s">
        <v>26918</v>
      </c>
      <c r="S4947" t="s">
        <v>16298</v>
      </c>
      <c r="T4947" t="s">
        <v>3170</v>
      </c>
    </row>
    <row r="4948" spans="1:20" x14ac:dyDescent="0.3">
      <c r="A4948" t="s">
        <v>19462</v>
      </c>
      <c r="B4948">
        <v>52991</v>
      </c>
      <c r="C4948" t="s">
        <v>7965</v>
      </c>
      <c r="D4948" t="s">
        <v>796</v>
      </c>
      <c r="E4948" t="s">
        <v>25752</v>
      </c>
      <c r="F4948" t="s">
        <v>28979</v>
      </c>
      <c r="G4948" t="s">
        <v>13</v>
      </c>
      <c r="H4948" s="2">
        <v>37770</v>
      </c>
      <c r="I4948" s="1">
        <f t="shared" ca="1" si="77"/>
        <v>20</v>
      </c>
      <c r="J4948">
        <v>4</v>
      </c>
      <c r="K4948">
        <v>16</v>
      </c>
      <c r="L4948">
        <v>2020</v>
      </c>
      <c r="M4948" t="s">
        <v>26896</v>
      </c>
      <c r="N4948" t="s">
        <v>26954</v>
      </c>
      <c r="O4948" t="s">
        <v>27083</v>
      </c>
      <c r="P4948" t="s">
        <v>26901</v>
      </c>
      <c r="Q4948">
        <v>13</v>
      </c>
      <c r="R4948" t="s">
        <v>26918</v>
      </c>
      <c r="S4948" t="s">
        <v>16298</v>
      </c>
      <c r="T4948" t="s">
        <v>3170</v>
      </c>
    </row>
    <row r="4949" spans="1:20" x14ac:dyDescent="0.3">
      <c r="A4949" t="s">
        <v>5057</v>
      </c>
      <c r="B4949">
        <v>40809</v>
      </c>
      <c r="C4949" t="s">
        <v>11890</v>
      </c>
      <c r="D4949" t="s">
        <v>796</v>
      </c>
      <c r="E4949" t="s">
        <v>14693</v>
      </c>
      <c r="F4949" t="s">
        <v>28973</v>
      </c>
      <c r="G4949" t="s">
        <v>27</v>
      </c>
      <c r="H4949" s="2">
        <v>37611</v>
      </c>
      <c r="I4949" s="1">
        <f t="shared" ca="1" si="77"/>
        <v>20</v>
      </c>
      <c r="J4949">
        <v>6</v>
      </c>
      <c r="K4949">
        <v>13</v>
      </c>
      <c r="L4949">
        <v>2019</v>
      </c>
      <c r="M4949" t="s">
        <v>26896</v>
      </c>
      <c r="N4949" t="s">
        <v>26954</v>
      </c>
      <c r="O4949" t="s">
        <v>27084</v>
      </c>
      <c r="P4949" t="s">
        <v>26901</v>
      </c>
      <c r="Q4949">
        <v>13</v>
      </c>
      <c r="R4949" t="s">
        <v>26918</v>
      </c>
      <c r="S4949" t="s">
        <v>16298</v>
      </c>
      <c r="T4949" t="s">
        <v>3170</v>
      </c>
    </row>
    <row r="4950" spans="1:20" x14ac:dyDescent="0.3">
      <c r="A4950" t="s">
        <v>2377</v>
      </c>
      <c r="B4950">
        <v>51087</v>
      </c>
      <c r="C4950" t="s">
        <v>455</v>
      </c>
      <c r="D4950" t="s">
        <v>796</v>
      </c>
      <c r="E4950" t="s">
        <v>22872</v>
      </c>
      <c r="F4950" t="s">
        <v>28978</v>
      </c>
      <c r="G4950" t="s">
        <v>13</v>
      </c>
      <c r="H4950" s="2">
        <v>37571</v>
      </c>
      <c r="I4950" s="1">
        <f t="shared" ca="1" si="77"/>
        <v>20</v>
      </c>
      <c r="J4950">
        <v>8</v>
      </c>
      <c r="K4950">
        <v>11</v>
      </c>
      <c r="L4950">
        <v>2018</v>
      </c>
      <c r="M4950" t="s">
        <v>26896</v>
      </c>
      <c r="N4950" t="s">
        <v>26954</v>
      </c>
      <c r="O4950" t="s">
        <v>26954</v>
      </c>
      <c r="P4950" t="s">
        <v>26901</v>
      </c>
      <c r="Q4950">
        <v>13</v>
      </c>
      <c r="R4950" t="s">
        <v>26918</v>
      </c>
      <c r="S4950" t="s">
        <v>16298</v>
      </c>
      <c r="T4950" t="s">
        <v>3170</v>
      </c>
    </row>
    <row r="4951" spans="1:20" x14ac:dyDescent="0.3">
      <c r="A4951" t="s">
        <v>25659</v>
      </c>
      <c r="B4951">
        <v>51805</v>
      </c>
      <c r="C4951" t="s">
        <v>455</v>
      </c>
      <c r="D4951" t="s">
        <v>792</v>
      </c>
      <c r="E4951" t="s">
        <v>21289</v>
      </c>
      <c r="F4951" t="s">
        <v>28951</v>
      </c>
      <c r="G4951" t="s">
        <v>13</v>
      </c>
      <c r="H4951" s="2">
        <v>36945</v>
      </c>
      <c r="I4951" s="1">
        <f t="shared" ca="1" si="77"/>
        <v>22</v>
      </c>
      <c r="J4951">
        <v>2</v>
      </c>
      <c r="K4951">
        <v>15</v>
      </c>
      <c r="L4951">
        <v>2021</v>
      </c>
      <c r="M4951" t="s">
        <v>26896</v>
      </c>
      <c r="N4951" t="s">
        <v>26954</v>
      </c>
      <c r="O4951" t="s">
        <v>26954</v>
      </c>
      <c r="P4951" t="s">
        <v>26901</v>
      </c>
      <c r="Q4951">
        <v>13</v>
      </c>
      <c r="R4951" t="s">
        <v>26918</v>
      </c>
      <c r="S4951" t="s">
        <v>16298</v>
      </c>
      <c r="T4951" t="s">
        <v>3170</v>
      </c>
    </row>
    <row r="4952" spans="1:20" x14ac:dyDescent="0.3">
      <c r="A4952" t="s">
        <v>3614</v>
      </c>
      <c r="B4952">
        <v>70683</v>
      </c>
      <c r="C4952" t="s">
        <v>455</v>
      </c>
      <c r="D4952" t="s">
        <v>792</v>
      </c>
      <c r="E4952" t="s">
        <v>7930</v>
      </c>
      <c r="F4952" t="s">
        <v>28987</v>
      </c>
      <c r="G4952" t="s">
        <v>13</v>
      </c>
      <c r="H4952" s="2">
        <v>37754</v>
      </c>
      <c r="I4952" s="1">
        <f t="shared" ca="1" si="77"/>
        <v>20</v>
      </c>
      <c r="J4952">
        <v>2</v>
      </c>
      <c r="K4952">
        <v>11</v>
      </c>
      <c r="L4952">
        <v>2021</v>
      </c>
      <c r="M4952" t="s">
        <v>26896</v>
      </c>
      <c r="N4952" t="s">
        <v>26954</v>
      </c>
      <c r="O4952" t="s">
        <v>26954</v>
      </c>
      <c r="P4952" t="s">
        <v>26901</v>
      </c>
      <c r="Q4952">
        <v>13</v>
      </c>
      <c r="R4952" t="s">
        <v>26918</v>
      </c>
      <c r="S4952" t="s">
        <v>16298</v>
      </c>
      <c r="T4952" t="s">
        <v>3170</v>
      </c>
    </row>
    <row r="4953" spans="1:20" x14ac:dyDescent="0.3">
      <c r="A4953" t="s">
        <v>3410</v>
      </c>
      <c r="B4953">
        <v>72476</v>
      </c>
      <c r="C4953" t="s">
        <v>455</v>
      </c>
      <c r="D4953" t="s">
        <v>792</v>
      </c>
      <c r="E4953" t="s">
        <v>25406</v>
      </c>
      <c r="F4953" t="s">
        <v>28987</v>
      </c>
      <c r="G4953" t="s">
        <v>27</v>
      </c>
      <c r="H4953" s="2">
        <v>35886</v>
      </c>
      <c r="I4953" s="1">
        <f t="shared" ca="1" si="77"/>
        <v>25</v>
      </c>
      <c r="J4953">
        <v>2</v>
      </c>
      <c r="K4953">
        <v>16</v>
      </c>
      <c r="L4953">
        <v>2021</v>
      </c>
      <c r="M4953" t="s">
        <v>26896</v>
      </c>
      <c r="N4953" t="s">
        <v>26954</v>
      </c>
      <c r="O4953" t="s">
        <v>26954</v>
      </c>
      <c r="P4953" t="s">
        <v>26901</v>
      </c>
      <c r="Q4953">
        <v>13</v>
      </c>
      <c r="R4953" t="s">
        <v>26918</v>
      </c>
      <c r="S4953" t="s">
        <v>16298</v>
      </c>
      <c r="T4953" t="s">
        <v>3170</v>
      </c>
    </row>
    <row r="4954" spans="1:20" x14ac:dyDescent="0.3">
      <c r="A4954" t="s">
        <v>3317</v>
      </c>
      <c r="B4954">
        <v>44174</v>
      </c>
      <c r="C4954" t="s">
        <v>455</v>
      </c>
      <c r="D4954" t="s">
        <v>792</v>
      </c>
      <c r="E4954" t="s">
        <v>26150</v>
      </c>
      <c r="F4954" t="s">
        <v>28988</v>
      </c>
      <c r="G4954" t="s">
        <v>27</v>
      </c>
      <c r="H4954" s="2">
        <v>36043</v>
      </c>
      <c r="I4954" s="1">
        <f t="shared" ca="1" si="77"/>
        <v>25</v>
      </c>
      <c r="J4954">
        <v>4</v>
      </c>
      <c r="K4954">
        <v>13</v>
      </c>
      <c r="L4954">
        <v>2020</v>
      </c>
      <c r="M4954" t="s">
        <v>26896</v>
      </c>
      <c r="N4954" t="s">
        <v>26954</v>
      </c>
      <c r="O4954" t="s">
        <v>27083</v>
      </c>
      <c r="P4954" t="s">
        <v>26901</v>
      </c>
      <c r="Q4954">
        <v>13</v>
      </c>
      <c r="R4954" t="s">
        <v>26918</v>
      </c>
      <c r="S4954" t="s">
        <v>16298</v>
      </c>
      <c r="T4954" t="s">
        <v>3170</v>
      </c>
    </row>
    <row r="4955" spans="1:20" x14ac:dyDescent="0.3">
      <c r="A4955" t="s">
        <v>3712</v>
      </c>
      <c r="B4955">
        <v>79594</v>
      </c>
      <c r="C4955" t="s">
        <v>455</v>
      </c>
      <c r="D4955" t="s">
        <v>792</v>
      </c>
      <c r="E4955" t="s">
        <v>3619</v>
      </c>
      <c r="F4955" t="s">
        <v>28988</v>
      </c>
      <c r="G4955" t="s">
        <v>27</v>
      </c>
      <c r="H4955" s="2">
        <v>37645</v>
      </c>
      <c r="I4955" s="1">
        <f t="shared" ca="1" si="77"/>
        <v>20</v>
      </c>
      <c r="J4955">
        <v>4</v>
      </c>
      <c r="K4955">
        <v>17</v>
      </c>
      <c r="L4955">
        <v>2020</v>
      </c>
      <c r="M4955" t="s">
        <v>26896</v>
      </c>
      <c r="N4955" t="s">
        <v>26954</v>
      </c>
      <c r="O4955" t="s">
        <v>27083</v>
      </c>
      <c r="P4955" t="s">
        <v>26901</v>
      </c>
      <c r="Q4955">
        <v>13</v>
      </c>
      <c r="R4955" t="s">
        <v>26918</v>
      </c>
      <c r="S4955" t="s">
        <v>16298</v>
      </c>
      <c r="T4955" t="s">
        <v>3170</v>
      </c>
    </row>
    <row r="4956" spans="1:20" x14ac:dyDescent="0.3">
      <c r="A4956" t="s">
        <v>19105</v>
      </c>
      <c r="B4956">
        <v>78215</v>
      </c>
      <c r="C4956" t="s">
        <v>455</v>
      </c>
      <c r="D4956" t="s">
        <v>792</v>
      </c>
      <c r="E4956" t="s">
        <v>21508</v>
      </c>
      <c r="F4956" t="s">
        <v>28979</v>
      </c>
      <c r="G4956" t="s">
        <v>13</v>
      </c>
      <c r="H4956" s="2">
        <v>35170</v>
      </c>
      <c r="I4956" s="1">
        <f t="shared" ca="1" si="77"/>
        <v>27</v>
      </c>
      <c r="J4956">
        <v>10</v>
      </c>
      <c r="K4956">
        <v>14</v>
      </c>
      <c r="L4956">
        <v>2017</v>
      </c>
      <c r="M4956" t="s">
        <v>26896</v>
      </c>
      <c r="N4956" t="s">
        <v>26954</v>
      </c>
      <c r="O4956" t="s">
        <v>27083</v>
      </c>
      <c r="P4956" t="s">
        <v>26901</v>
      </c>
      <c r="Q4956">
        <v>13</v>
      </c>
      <c r="R4956" t="s">
        <v>26918</v>
      </c>
      <c r="S4956" t="s">
        <v>16298</v>
      </c>
      <c r="T4956" t="s">
        <v>3170</v>
      </c>
    </row>
    <row r="4957" spans="1:20" x14ac:dyDescent="0.3">
      <c r="A4957" t="s">
        <v>24228</v>
      </c>
      <c r="B4957">
        <v>75310</v>
      </c>
      <c r="C4957" t="s">
        <v>455</v>
      </c>
      <c r="D4957" t="s">
        <v>787</v>
      </c>
      <c r="E4957" t="s">
        <v>755</v>
      </c>
      <c r="F4957" t="s">
        <v>28976</v>
      </c>
      <c r="G4957" t="s">
        <v>27</v>
      </c>
      <c r="H4957" s="2">
        <v>38326</v>
      </c>
      <c r="I4957" s="1">
        <f t="shared" ca="1" si="77"/>
        <v>18</v>
      </c>
      <c r="J4957">
        <v>6</v>
      </c>
      <c r="K4957">
        <v>15</v>
      </c>
      <c r="L4957">
        <v>2019</v>
      </c>
      <c r="M4957" t="s">
        <v>26896</v>
      </c>
      <c r="N4957" t="s">
        <v>26954</v>
      </c>
      <c r="O4957" t="s">
        <v>26954</v>
      </c>
      <c r="P4957" t="s">
        <v>26901</v>
      </c>
      <c r="Q4957">
        <v>13</v>
      </c>
      <c r="R4957" t="s">
        <v>26918</v>
      </c>
      <c r="S4957" t="s">
        <v>16298</v>
      </c>
      <c r="T4957" t="s">
        <v>3170</v>
      </c>
    </row>
    <row r="4958" spans="1:20" x14ac:dyDescent="0.3">
      <c r="A4958" t="s">
        <v>25009</v>
      </c>
      <c r="B4958">
        <v>47266</v>
      </c>
      <c r="C4958" t="s">
        <v>455</v>
      </c>
      <c r="D4958" t="s">
        <v>787</v>
      </c>
      <c r="E4958" t="s">
        <v>755</v>
      </c>
      <c r="F4958" t="s">
        <v>28989</v>
      </c>
      <c r="G4958" t="s">
        <v>27</v>
      </c>
      <c r="H4958" s="2">
        <v>37516</v>
      </c>
      <c r="I4958" s="1">
        <f t="shared" ca="1" si="77"/>
        <v>21</v>
      </c>
      <c r="J4958">
        <v>2</v>
      </c>
      <c r="K4958">
        <v>16</v>
      </c>
      <c r="L4958">
        <v>2021</v>
      </c>
      <c r="M4958" t="s">
        <v>26896</v>
      </c>
      <c r="N4958" t="s">
        <v>26954</v>
      </c>
      <c r="O4958" t="s">
        <v>26954</v>
      </c>
      <c r="P4958" t="s">
        <v>26901</v>
      </c>
      <c r="Q4958">
        <v>13</v>
      </c>
      <c r="R4958" t="s">
        <v>26918</v>
      </c>
      <c r="S4958" t="s">
        <v>16298</v>
      </c>
      <c r="T4958" t="s">
        <v>3170</v>
      </c>
    </row>
    <row r="4959" spans="1:20" x14ac:dyDescent="0.3">
      <c r="A4959" t="s">
        <v>26306</v>
      </c>
      <c r="B4959">
        <v>48439</v>
      </c>
      <c r="C4959" t="s">
        <v>455</v>
      </c>
      <c r="D4959" t="s">
        <v>23069</v>
      </c>
      <c r="E4959" t="s">
        <v>755</v>
      </c>
      <c r="F4959" t="s">
        <v>28967</v>
      </c>
      <c r="G4959" t="s">
        <v>27</v>
      </c>
      <c r="H4959" s="2">
        <v>38243</v>
      </c>
      <c r="I4959" s="1">
        <f t="shared" ca="1" si="77"/>
        <v>19</v>
      </c>
      <c r="J4959">
        <v>2</v>
      </c>
      <c r="K4959">
        <v>17</v>
      </c>
      <c r="L4959">
        <v>2021</v>
      </c>
      <c r="M4959" t="s">
        <v>26896</v>
      </c>
      <c r="N4959" t="s">
        <v>26954</v>
      </c>
      <c r="O4959" t="s">
        <v>26954</v>
      </c>
      <c r="P4959" t="s">
        <v>26901</v>
      </c>
      <c r="Q4959">
        <v>13</v>
      </c>
      <c r="R4959" t="s">
        <v>26918</v>
      </c>
      <c r="S4959" t="s">
        <v>16298</v>
      </c>
      <c r="T4959" t="s">
        <v>3170</v>
      </c>
    </row>
    <row r="4960" spans="1:20" x14ac:dyDescent="0.3">
      <c r="A4960" t="s">
        <v>15449</v>
      </c>
      <c r="B4960">
        <v>74916</v>
      </c>
      <c r="C4960" t="s">
        <v>455</v>
      </c>
      <c r="D4960" t="s">
        <v>783</v>
      </c>
      <c r="E4960" t="s">
        <v>12360</v>
      </c>
      <c r="F4960" t="s">
        <v>28968</v>
      </c>
      <c r="G4960" t="s">
        <v>27</v>
      </c>
      <c r="H4960" s="2">
        <v>37833</v>
      </c>
      <c r="I4960" s="1">
        <f t="shared" ca="1" si="77"/>
        <v>20</v>
      </c>
      <c r="J4960">
        <v>8</v>
      </c>
      <c r="K4960">
        <v>17</v>
      </c>
      <c r="L4960">
        <v>2018</v>
      </c>
      <c r="M4960" t="s">
        <v>26896</v>
      </c>
      <c r="N4960" t="s">
        <v>26954</v>
      </c>
      <c r="O4960" t="s">
        <v>26954</v>
      </c>
      <c r="P4960" t="s">
        <v>26901</v>
      </c>
      <c r="Q4960">
        <v>13</v>
      </c>
      <c r="R4960" t="s">
        <v>26918</v>
      </c>
      <c r="S4960" t="s">
        <v>16298</v>
      </c>
      <c r="T4960" t="s">
        <v>3170</v>
      </c>
    </row>
    <row r="4961" spans="1:20" x14ac:dyDescent="0.3">
      <c r="A4961" t="s">
        <v>13939</v>
      </c>
      <c r="B4961">
        <v>50077</v>
      </c>
      <c r="C4961" t="s">
        <v>455</v>
      </c>
      <c r="D4961" t="s">
        <v>783</v>
      </c>
      <c r="E4961" t="s">
        <v>13081</v>
      </c>
      <c r="F4961" t="s">
        <v>28990</v>
      </c>
      <c r="G4961" t="s">
        <v>27</v>
      </c>
      <c r="H4961" s="2">
        <v>36952</v>
      </c>
      <c r="I4961" s="1">
        <f t="shared" ca="1" si="77"/>
        <v>22</v>
      </c>
      <c r="J4961">
        <v>4</v>
      </c>
      <c r="K4961">
        <v>12</v>
      </c>
      <c r="L4961">
        <v>2020</v>
      </c>
      <c r="M4961" t="s">
        <v>26896</v>
      </c>
      <c r="N4961" t="s">
        <v>26954</v>
      </c>
      <c r="O4961" t="s">
        <v>26954</v>
      </c>
      <c r="P4961" t="s">
        <v>26901</v>
      </c>
      <c r="Q4961">
        <v>13</v>
      </c>
      <c r="R4961" t="s">
        <v>26918</v>
      </c>
      <c r="S4961" t="s">
        <v>16298</v>
      </c>
      <c r="T4961" t="s">
        <v>3170</v>
      </c>
    </row>
    <row r="4962" spans="1:20" x14ac:dyDescent="0.3">
      <c r="A4962" t="s">
        <v>2271</v>
      </c>
      <c r="B4962">
        <v>48296</v>
      </c>
      <c r="C4962" t="s">
        <v>455</v>
      </c>
      <c r="D4962" t="s">
        <v>783</v>
      </c>
      <c r="E4962" t="s">
        <v>6595</v>
      </c>
      <c r="F4962" t="s">
        <v>28969</v>
      </c>
      <c r="G4962" t="s">
        <v>27</v>
      </c>
      <c r="H4962" s="2">
        <v>36667</v>
      </c>
      <c r="I4962" s="1">
        <f t="shared" ca="1" si="77"/>
        <v>23</v>
      </c>
      <c r="J4962">
        <v>10</v>
      </c>
      <c r="K4962" s="1">
        <v>16</v>
      </c>
      <c r="L4962">
        <v>2017</v>
      </c>
      <c r="M4962" t="s">
        <v>26896</v>
      </c>
      <c r="N4962" t="s">
        <v>26954</v>
      </c>
      <c r="O4962" t="s">
        <v>26954</v>
      </c>
      <c r="P4962" t="s">
        <v>26901</v>
      </c>
      <c r="Q4962">
        <v>13</v>
      </c>
      <c r="R4962" t="s">
        <v>26918</v>
      </c>
      <c r="S4962" t="s">
        <v>16298</v>
      </c>
      <c r="T4962" t="s">
        <v>3170</v>
      </c>
    </row>
    <row r="4963" spans="1:20" x14ac:dyDescent="0.3">
      <c r="A4963" t="s">
        <v>2659</v>
      </c>
      <c r="B4963">
        <v>89512</v>
      </c>
      <c r="C4963" t="s">
        <v>455</v>
      </c>
      <c r="D4963" t="s">
        <v>783</v>
      </c>
      <c r="E4963" t="s">
        <v>14033</v>
      </c>
      <c r="F4963" t="s">
        <v>28969</v>
      </c>
      <c r="G4963" t="s">
        <v>27</v>
      </c>
      <c r="H4963" s="2">
        <v>36115</v>
      </c>
      <c r="I4963" s="1">
        <f t="shared" ca="1" si="77"/>
        <v>24</v>
      </c>
      <c r="J4963">
        <v>10</v>
      </c>
      <c r="K4963">
        <v>15</v>
      </c>
      <c r="L4963">
        <v>2017</v>
      </c>
      <c r="M4963" t="s">
        <v>26896</v>
      </c>
      <c r="N4963" t="s">
        <v>26954</v>
      </c>
      <c r="O4963" t="s">
        <v>26954</v>
      </c>
      <c r="P4963" t="s">
        <v>26901</v>
      </c>
      <c r="Q4963">
        <v>13</v>
      </c>
      <c r="R4963" t="s">
        <v>26918</v>
      </c>
      <c r="S4963" t="s">
        <v>16298</v>
      </c>
      <c r="T4963" t="s">
        <v>3170</v>
      </c>
    </row>
    <row r="4964" spans="1:20" x14ac:dyDescent="0.3">
      <c r="A4964" t="s">
        <v>25501</v>
      </c>
      <c r="B4964">
        <v>67459</v>
      </c>
      <c r="C4964" t="s">
        <v>455</v>
      </c>
      <c r="D4964" t="s">
        <v>783</v>
      </c>
      <c r="E4964" t="s">
        <v>887</v>
      </c>
      <c r="F4964" t="s">
        <v>28991</v>
      </c>
      <c r="G4964" t="s">
        <v>27</v>
      </c>
      <c r="H4964" s="2">
        <v>38214</v>
      </c>
      <c r="I4964" s="1">
        <f t="shared" ca="1" si="77"/>
        <v>19</v>
      </c>
      <c r="J4964">
        <v>3</v>
      </c>
      <c r="K4964">
        <v>14</v>
      </c>
      <c r="L4964">
        <v>2021</v>
      </c>
      <c r="M4964" t="s">
        <v>26896</v>
      </c>
      <c r="N4964" t="s">
        <v>26954</v>
      </c>
      <c r="O4964" t="s">
        <v>26954</v>
      </c>
      <c r="P4964" t="s">
        <v>26901</v>
      </c>
      <c r="Q4964">
        <v>13</v>
      </c>
      <c r="R4964" t="s">
        <v>26918</v>
      </c>
      <c r="S4964" t="s">
        <v>16298</v>
      </c>
      <c r="T4964" t="s">
        <v>3170</v>
      </c>
    </row>
    <row r="4965" spans="1:20" x14ac:dyDescent="0.3">
      <c r="A4965" t="s">
        <v>14965</v>
      </c>
      <c r="B4965">
        <v>46634</v>
      </c>
      <c r="C4965" t="s">
        <v>455</v>
      </c>
      <c r="D4965" t="s">
        <v>783</v>
      </c>
      <c r="E4965" t="s">
        <v>12030</v>
      </c>
      <c r="F4965" t="s">
        <v>28983</v>
      </c>
      <c r="G4965" t="s">
        <v>27</v>
      </c>
      <c r="H4965" s="2">
        <v>35171</v>
      </c>
      <c r="I4965" s="1">
        <f t="shared" ca="1" si="77"/>
        <v>27</v>
      </c>
      <c r="J4965">
        <v>1</v>
      </c>
      <c r="K4965">
        <v>13</v>
      </c>
      <c r="L4965">
        <v>2022</v>
      </c>
      <c r="M4965" t="s">
        <v>26896</v>
      </c>
      <c r="N4965" t="s">
        <v>26954</v>
      </c>
      <c r="O4965" t="s">
        <v>27084</v>
      </c>
      <c r="P4965" t="s">
        <v>26901</v>
      </c>
      <c r="Q4965">
        <v>13</v>
      </c>
      <c r="R4965" t="s">
        <v>26918</v>
      </c>
      <c r="S4965" t="s">
        <v>16298</v>
      </c>
      <c r="T4965" t="s">
        <v>3170</v>
      </c>
    </row>
    <row r="4966" spans="1:20" x14ac:dyDescent="0.3">
      <c r="A4966" t="s">
        <v>21047</v>
      </c>
      <c r="B4966">
        <v>81808</v>
      </c>
      <c r="C4966" t="s">
        <v>455</v>
      </c>
      <c r="D4966" t="s">
        <v>783</v>
      </c>
      <c r="E4966" t="s">
        <v>7888</v>
      </c>
      <c r="F4966" t="s">
        <v>28992</v>
      </c>
      <c r="G4966" t="s">
        <v>27</v>
      </c>
      <c r="H4966" s="2">
        <v>36830</v>
      </c>
      <c r="I4966" s="1">
        <f t="shared" ca="1" si="77"/>
        <v>22</v>
      </c>
      <c r="J4966">
        <v>10</v>
      </c>
      <c r="K4966">
        <v>11</v>
      </c>
      <c r="L4966">
        <v>2017</v>
      </c>
      <c r="M4966" t="s">
        <v>26896</v>
      </c>
      <c r="N4966" t="s">
        <v>26954</v>
      </c>
      <c r="O4966" t="s">
        <v>26954</v>
      </c>
      <c r="P4966" t="s">
        <v>26901</v>
      </c>
      <c r="Q4966">
        <v>13</v>
      </c>
      <c r="R4966" t="s">
        <v>26918</v>
      </c>
      <c r="S4966" t="s">
        <v>16298</v>
      </c>
      <c r="T4966" t="s">
        <v>3170</v>
      </c>
    </row>
    <row r="4967" spans="1:20" x14ac:dyDescent="0.3">
      <c r="A4967" t="s">
        <v>11763</v>
      </c>
      <c r="B4967">
        <v>81310</v>
      </c>
      <c r="C4967" t="s">
        <v>455</v>
      </c>
      <c r="D4967" t="s">
        <v>783</v>
      </c>
      <c r="E4967" t="s">
        <v>4084</v>
      </c>
      <c r="F4967" t="s">
        <v>28993</v>
      </c>
      <c r="G4967" t="s">
        <v>13</v>
      </c>
      <c r="H4967" s="2">
        <v>38322</v>
      </c>
      <c r="I4967" s="1">
        <f t="shared" ca="1" si="77"/>
        <v>18</v>
      </c>
      <c r="J4967">
        <v>1</v>
      </c>
      <c r="K4967">
        <v>12</v>
      </c>
      <c r="L4967">
        <v>2022</v>
      </c>
      <c r="M4967" t="s">
        <v>26896</v>
      </c>
      <c r="N4967" t="s">
        <v>26954</v>
      </c>
      <c r="O4967" t="s">
        <v>27084</v>
      </c>
      <c r="P4967" t="s">
        <v>26901</v>
      </c>
      <c r="Q4967">
        <v>13</v>
      </c>
      <c r="R4967" t="s">
        <v>26918</v>
      </c>
      <c r="S4967" t="s">
        <v>16298</v>
      </c>
      <c r="T4967" t="s">
        <v>3170</v>
      </c>
    </row>
    <row r="4968" spans="1:20" x14ac:dyDescent="0.3">
      <c r="A4968" t="s">
        <v>12055</v>
      </c>
      <c r="B4968">
        <v>47207</v>
      </c>
      <c r="C4968" t="s">
        <v>455</v>
      </c>
      <c r="D4968" t="s">
        <v>783</v>
      </c>
      <c r="E4968" t="s">
        <v>5197</v>
      </c>
      <c r="F4968" t="s">
        <v>28993</v>
      </c>
      <c r="G4968" t="s">
        <v>27</v>
      </c>
      <c r="H4968" s="2">
        <v>37265</v>
      </c>
      <c r="I4968" s="1">
        <f t="shared" ca="1" si="77"/>
        <v>21</v>
      </c>
      <c r="J4968">
        <v>8</v>
      </c>
      <c r="K4968">
        <v>16</v>
      </c>
      <c r="L4968">
        <v>2018</v>
      </c>
      <c r="M4968" t="s">
        <v>26896</v>
      </c>
      <c r="N4968" t="s">
        <v>26954</v>
      </c>
      <c r="O4968" t="s">
        <v>26954</v>
      </c>
      <c r="P4968" t="s">
        <v>26901</v>
      </c>
      <c r="Q4968">
        <v>13</v>
      </c>
      <c r="R4968" t="s">
        <v>26918</v>
      </c>
      <c r="S4968" t="s">
        <v>16298</v>
      </c>
      <c r="T4968" t="s">
        <v>3170</v>
      </c>
    </row>
    <row r="4969" spans="1:20" x14ac:dyDescent="0.3">
      <c r="A4969" t="s">
        <v>11827</v>
      </c>
      <c r="B4969">
        <v>64040</v>
      </c>
      <c r="C4969" t="s">
        <v>455</v>
      </c>
      <c r="D4969" t="s">
        <v>783</v>
      </c>
      <c r="E4969" t="s">
        <v>25817</v>
      </c>
      <c r="F4969" t="s">
        <v>28994</v>
      </c>
      <c r="G4969" t="s">
        <v>27</v>
      </c>
      <c r="H4969" s="2">
        <v>36933</v>
      </c>
      <c r="I4969" s="1">
        <f t="shared" ca="1" si="77"/>
        <v>22</v>
      </c>
      <c r="J4969">
        <v>10</v>
      </c>
      <c r="K4969">
        <v>17</v>
      </c>
      <c r="L4969">
        <v>2017</v>
      </c>
      <c r="M4969" t="s">
        <v>26896</v>
      </c>
      <c r="N4969" t="s">
        <v>26954</v>
      </c>
      <c r="O4969" t="s">
        <v>26954</v>
      </c>
      <c r="P4969" t="s">
        <v>26901</v>
      </c>
      <c r="Q4969">
        <v>13</v>
      </c>
      <c r="R4969" t="s">
        <v>26918</v>
      </c>
      <c r="S4969" t="s">
        <v>16298</v>
      </c>
      <c r="T4969" t="s">
        <v>3170</v>
      </c>
    </row>
    <row r="4970" spans="1:20" x14ac:dyDescent="0.3">
      <c r="A4970" t="s">
        <v>11982</v>
      </c>
      <c r="B4970">
        <v>49813</v>
      </c>
      <c r="C4970" t="s">
        <v>455</v>
      </c>
      <c r="D4970" t="s">
        <v>783</v>
      </c>
      <c r="E4970" t="s">
        <v>26200</v>
      </c>
      <c r="F4970" t="s">
        <v>28995</v>
      </c>
      <c r="G4970" t="s">
        <v>27</v>
      </c>
      <c r="H4970" s="2">
        <v>36989</v>
      </c>
      <c r="I4970" s="1">
        <f t="shared" ca="1" si="77"/>
        <v>22</v>
      </c>
      <c r="J4970">
        <v>1</v>
      </c>
      <c r="K4970">
        <v>14</v>
      </c>
      <c r="L4970">
        <v>2022</v>
      </c>
      <c r="M4970" t="s">
        <v>26896</v>
      </c>
      <c r="N4970" t="s">
        <v>26954</v>
      </c>
      <c r="O4970" t="s">
        <v>26954</v>
      </c>
      <c r="P4970" t="s">
        <v>26901</v>
      </c>
      <c r="Q4970">
        <v>13</v>
      </c>
      <c r="R4970" t="s">
        <v>26918</v>
      </c>
      <c r="S4970" t="s">
        <v>16298</v>
      </c>
      <c r="T4970" t="s">
        <v>3170</v>
      </c>
    </row>
    <row r="4971" spans="1:20" x14ac:dyDescent="0.3">
      <c r="A4971" t="s">
        <v>15118</v>
      </c>
      <c r="B4971">
        <v>80539</v>
      </c>
      <c r="C4971" t="s">
        <v>4999</v>
      </c>
      <c r="D4971" t="s">
        <v>783</v>
      </c>
      <c r="E4971" t="s">
        <v>17237</v>
      </c>
      <c r="F4971" t="s">
        <v>28937</v>
      </c>
      <c r="G4971" t="s">
        <v>27</v>
      </c>
      <c r="H4971" s="2">
        <v>35957</v>
      </c>
      <c r="I4971" s="1">
        <f t="shared" ca="1" si="77"/>
        <v>25</v>
      </c>
      <c r="J4971">
        <v>2</v>
      </c>
      <c r="K4971">
        <v>14</v>
      </c>
      <c r="L4971">
        <v>2021</v>
      </c>
      <c r="M4971" t="s">
        <v>26896</v>
      </c>
      <c r="N4971" t="s">
        <v>26954</v>
      </c>
      <c r="O4971" t="s">
        <v>27083</v>
      </c>
      <c r="P4971" t="s">
        <v>26901</v>
      </c>
      <c r="Q4971">
        <v>13</v>
      </c>
      <c r="R4971" t="s">
        <v>26918</v>
      </c>
      <c r="S4971" t="s">
        <v>16298</v>
      </c>
      <c r="T4971" t="s">
        <v>3170</v>
      </c>
    </row>
    <row r="4972" spans="1:20" x14ac:dyDescent="0.3">
      <c r="A4972" t="s">
        <v>24911</v>
      </c>
      <c r="B4972">
        <v>82198</v>
      </c>
      <c r="C4972" t="s">
        <v>4999</v>
      </c>
      <c r="D4972" t="s">
        <v>783</v>
      </c>
      <c r="E4972" t="s">
        <v>18573</v>
      </c>
      <c r="F4972" t="s">
        <v>28989</v>
      </c>
      <c r="G4972" t="s">
        <v>27</v>
      </c>
      <c r="H4972" s="2">
        <v>37741</v>
      </c>
      <c r="I4972" s="1">
        <f t="shared" ca="1" si="77"/>
        <v>20</v>
      </c>
      <c r="J4972">
        <v>8</v>
      </c>
      <c r="K4972">
        <v>11</v>
      </c>
      <c r="L4972">
        <v>2018</v>
      </c>
      <c r="M4972" t="s">
        <v>26896</v>
      </c>
      <c r="N4972" t="s">
        <v>26954</v>
      </c>
      <c r="O4972" t="s">
        <v>27083</v>
      </c>
      <c r="P4972" t="s">
        <v>26901</v>
      </c>
      <c r="Q4972">
        <v>13</v>
      </c>
      <c r="R4972" t="s">
        <v>26918</v>
      </c>
      <c r="S4972" t="s">
        <v>16298</v>
      </c>
      <c r="T4972" t="s">
        <v>3170</v>
      </c>
    </row>
    <row r="4973" spans="1:20" x14ac:dyDescent="0.3">
      <c r="A4973" t="s">
        <v>23207</v>
      </c>
      <c r="B4973">
        <v>62321</v>
      </c>
      <c r="C4973" t="s">
        <v>18215</v>
      </c>
      <c r="D4973" t="s">
        <v>783</v>
      </c>
      <c r="E4973" t="s">
        <v>11531</v>
      </c>
      <c r="F4973" t="s">
        <v>28996</v>
      </c>
      <c r="G4973" t="s">
        <v>27</v>
      </c>
      <c r="H4973" s="2">
        <v>36180</v>
      </c>
      <c r="I4973" s="1">
        <f t="shared" ca="1" si="77"/>
        <v>24</v>
      </c>
      <c r="J4973">
        <v>6</v>
      </c>
      <c r="K4973">
        <v>13</v>
      </c>
      <c r="L4973">
        <v>2019</v>
      </c>
      <c r="M4973" t="s">
        <v>26896</v>
      </c>
      <c r="N4973" t="s">
        <v>26954</v>
      </c>
      <c r="O4973" t="s">
        <v>26954</v>
      </c>
      <c r="P4973" t="s">
        <v>26901</v>
      </c>
      <c r="Q4973">
        <v>13</v>
      </c>
      <c r="R4973" t="s">
        <v>26918</v>
      </c>
      <c r="S4973" t="s">
        <v>16298</v>
      </c>
      <c r="T4973" t="s">
        <v>3170</v>
      </c>
    </row>
    <row r="4974" spans="1:20" x14ac:dyDescent="0.3">
      <c r="A4974" t="s">
        <v>8117</v>
      </c>
      <c r="B4974">
        <v>73043</v>
      </c>
      <c r="C4974" t="s">
        <v>1075</v>
      </c>
      <c r="D4974" t="s">
        <v>783</v>
      </c>
      <c r="E4974" t="s">
        <v>14618</v>
      </c>
      <c r="F4974" t="s">
        <v>28974</v>
      </c>
      <c r="G4974" t="s">
        <v>27</v>
      </c>
      <c r="H4974" s="2">
        <v>36800</v>
      </c>
      <c r="I4974" s="1">
        <f t="shared" ca="1" si="77"/>
        <v>22</v>
      </c>
      <c r="J4974">
        <v>2</v>
      </c>
      <c r="K4974">
        <v>13</v>
      </c>
      <c r="L4974">
        <v>2021</v>
      </c>
      <c r="M4974" t="s">
        <v>26896</v>
      </c>
      <c r="N4974" t="s">
        <v>26954</v>
      </c>
      <c r="O4974" t="s">
        <v>26954</v>
      </c>
      <c r="P4974" t="s">
        <v>26901</v>
      </c>
      <c r="Q4974">
        <v>13</v>
      </c>
      <c r="R4974" t="s">
        <v>26918</v>
      </c>
      <c r="S4974" t="s">
        <v>16298</v>
      </c>
      <c r="T4974" t="s">
        <v>3170</v>
      </c>
    </row>
    <row r="4975" spans="1:20" x14ac:dyDescent="0.3">
      <c r="A4975" t="s">
        <v>25857</v>
      </c>
      <c r="B4975">
        <v>71136</v>
      </c>
      <c r="C4975" t="s">
        <v>1075</v>
      </c>
      <c r="D4975" t="s">
        <v>783</v>
      </c>
      <c r="E4975" t="s">
        <v>4982</v>
      </c>
      <c r="F4975" t="s">
        <v>28967</v>
      </c>
      <c r="G4975" t="s">
        <v>27</v>
      </c>
      <c r="H4975" s="2">
        <v>38027</v>
      </c>
      <c r="I4975" s="1">
        <f t="shared" ca="1" si="77"/>
        <v>19</v>
      </c>
      <c r="J4975">
        <v>2</v>
      </c>
      <c r="K4975">
        <v>13</v>
      </c>
      <c r="L4975">
        <v>2021</v>
      </c>
      <c r="M4975" t="s">
        <v>26896</v>
      </c>
      <c r="N4975" t="s">
        <v>26954</v>
      </c>
      <c r="O4975" t="s">
        <v>27084</v>
      </c>
      <c r="P4975" t="s">
        <v>26901</v>
      </c>
      <c r="Q4975">
        <v>13</v>
      </c>
      <c r="R4975" t="s">
        <v>26918</v>
      </c>
      <c r="S4975" t="s">
        <v>16298</v>
      </c>
      <c r="T4975" t="s">
        <v>3170</v>
      </c>
    </row>
    <row r="4976" spans="1:20" x14ac:dyDescent="0.3">
      <c r="A4976" t="s">
        <v>8244</v>
      </c>
      <c r="B4976">
        <v>77460</v>
      </c>
      <c r="C4976" t="s">
        <v>930</v>
      </c>
      <c r="D4976" t="s">
        <v>783</v>
      </c>
      <c r="E4976" t="s">
        <v>9905</v>
      </c>
      <c r="F4976" t="s">
        <v>28974</v>
      </c>
      <c r="G4976" t="s">
        <v>13</v>
      </c>
      <c r="H4976" s="2">
        <v>37909</v>
      </c>
      <c r="I4976" s="1">
        <f t="shared" ca="1" si="77"/>
        <v>19</v>
      </c>
      <c r="J4976">
        <v>4</v>
      </c>
      <c r="K4976">
        <v>13</v>
      </c>
      <c r="L4976">
        <v>2020</v>
      </c>
      <c r="M4976" t="s">
        <v>26896</v>
      </c>
      <c r="N4976" t="s">
        <v>26954</v>
      </c>
      <c r="O4976" t="s">
        <v>26954</v>
      </c>
      <c r="P4976" t="s">
        <v>26901</v>
      </c>
      <c r="Q4976">
        <v>13</v>
      </c>
      <c r="R4976" t="s">
        <v>26918</v>
      </c>
      <c r="S4976" t="s">
        <v>16298</v>
      </c>
      <c r="T4976" t="s">
        <v>3170</v>
      </c>
    </row>
    <row r="4977" spans="1:20" x14ac:dyDescent="0.3">
      <c r="A4977" t="s">
        <v>19608</v>
      </c>
      <c r="B4977">
        <v>72280</v>
      </c>
      <c r="C4977" t="s">
        <v>930</v>
      </c>
      <c r="D4977" t="s">
        <v>783</v>
      </c>
      <c r="E4977" t="s">
        <v>25198</v>
      </c>
      <c r="F4977" t="s">
        <v>28979</v>
      </c>
      <c r="G4977" t="s">
        <v>13</v>
      </c>
      <c r="H4977" s="2">
        <v>37425</v>
      </c>
      <c r="I4977" s="1">
        <f t="shared" ca="1" si="77"/>
        <v>21</v>
      </c>
      <c r="J4977">
        <v>8</v>
      </c>
      <c r="K4977">
        <v>14</v>
      </c>
      <c r="L4977">
        <v>2018</v>
      </c>
      <c r="M4977" t="s">
        <v>26896</v>
      </c>
      <c r="N4977" t="s">
        <v>26954</v>
      </c>
      <c r="O4977" t="s">
        <v>26954</v>
      </c>
      <c r="P4977" t="s">
        <v>26901</v>
      </c>
      <c r="Q4977">
        <v>13</v>
      </c>
      <c r="R4977" t="s">
        <v>26918</v>
      </c>
      <c r="S4977" t="s">
        <v>16298</v>
      </c>
      <c r="T4977" t="s">
        <v>3170</v>
      </c>
    </row>
    <row r="4978" spans="1:20" x14ac:dyDescent="0.3">
      <c r="A4978" t="s">
        <v>14635</v>
      </c>
      <c r="B4978">
        <v>66968</v>
      </c>
      <c r="C4978" t="s">
        <v>930</v>
      </c>
      <c r="D4978" t="s">
        <v>783</v>
      </c>
      <c r="E4978" t="s">
        <v>13396</v>
      </c>
      <c r="F4978" t="s">
        <v>28962</v>
      </c>
      <c r="G4978" t="s">
        <v>27</v>
      </c>
      <c r="H4978" s="2">
        <v>38080</v>
      </c>
      <c r="I4978" s="1">
        <f t="shared" ca="1" si="77"/>
        <v>19</v>
      </c>
      <c r="J4978">
        <v>2</v>
      </c>
      <c r="K4978">
        <v>13</v>
      </c>
      <c r="L4978">
        <v>2021</v>
      </c>
      <c r="M4978" t="s">
        <v>26896</v>
      </c>
      <c r="N4978" t="s">
        <v>26954</v>
      </c>
      <c r="O4978" t="s">
        <v>26954</v>
      </c>
      <c r="P4978" t="s">
        <v>26901</v>
      </c>
      <c r="Q4978">
        <v>13</v>
      </c>
      <c r="R4978" t="s">
        <v>26918</v>
      </c>
      <c r="S4978" t="s">
        <v>16298</v>
      </c>
      <c r="T4978" t="s">
        <v>3170</v>
      </c>
    </row>
    <row r="4979" spans="1:20" x14ac:dyDescent="0.3">
      <c r="A4979" t="s">
        <v>14475</v>
      </c>
      <c r="B4979">
        <v>43680</v>
      </c>
      <c r="C4979" t="s">
        <v>930</v>
      </c>
      <c r="D4979" t="s">
        <v>783</v>
      </c>
      <c r="E4979" t="s">
        <v>17632</v>
      </c>
      <c r="F4979" t="s">
        <v>28962</v>
      </c>
      <c r="G4979" t="s">
        <v>27</v>
      </c>
      <c r="H4979" s="2">
        <v>37640</v>
      </c>
      <c r="I4979" s="1">
        <f t="shared" ca="1" si="77"/>
        <v>20</v>
      </c>
      <c r="J4979">
        <v>2</v>
      </c>
      <c r="K4979">
        <v>16</v>
      </c>
      <c r="L4979">
        <v>2021</v>
      </c>
      <c r="M4979" t="s">
        <v>26896</v>
      </c>
      <c r="N4979" t="s">
        <v>26954</v>
      </c>
      <c r="O4979" t="s">
        <v>27083</v>
      </c>
      <c r="P4979" t="s">
        <v>26901</v>
      </c>
      <c r="Q4979">
        <v>13</v>
      </c>
      <c r="R4979" t="s">
        <v>26918</v>
      </c>
      <c r="S4979" t="s">
        <v>16298</v>
      </c>
      <c r="T4979" t="s">
        <v>3170</v>
      </c>
    </row>
    <row r="4980" spans="1:20" x14ac:dyDescent="0.3">
      <c r="A4980" t="s">
        <v>15354</v>
      </c>
      <c r="B4980">
        <v>86197</v>
      </c>
      <c r="C4980" t="s">
        <v>930</v>
      </c>
      <c r="D4980" t="s">
        <v>783</v>
      </c>
      <c r="E4980" t="s">
        <v>7821</v>
      </c>
      <c r="F4980" t="s">
        <v>28968</v>
      </c>
      <c r="G4980" t="s">
        <v>27</v>
      </c>
      <c r="H4980" s="2">
        <v>37095</v>
      </c>
      <c r="I4980" s="1">
        <f t="shared" ca="1" si="77"/>
        <v>22</v>
      </c>
      <c r="J4980">
        <v>6</v>
      </c>
      <c r="K4980">
        <v>17</v>
      </c>
      <c r="L4980">
        <v>2019</v>
      </c>
      <c r="M4980" t="s">
        <v>26896</v>
      </c>
      <c r="N4980" t="s">
        <v>26954</v>
      </c>
      <c r="O4980" t="s">
        <v>26954</v>
      </c>
      <c r="P4980" t="s">
        <v>26901</v>
      </c>
      <c r="Q4980">
        <v>13</v>
      </c>
      <c r="R4980" t="s">
        <v>26918</v>
      </c>
      <c r="S4980" t="s">
        <v>16298</v>
      </c>
      <c r="T4980" t="s">
        <v>3170</v>
      </c>
    </row>
    <row r="4981" spans="1:20" x14ac:dyDescent="0.3">
      <c r="A4981" t="s">
        <v>14384</v>
      </c>
      <c r="B4981">
        <v>62932</v>
      </c>
      <c r="C4981" t="s">
        <v>930</v>
      </c>
      <c r="D4981" t="s">
        <v>783</v>
      </c>
      <c r="E4981" t="s">
        <v>17581</v>
      </c>
      <c r="F4981" t="s">
        <v>28997</v>
      </c>
      <c r="G4981" t="s">
        <v>27</v>
      </c>
      <c r="H4981" s="2">
        <v>37025</v>
      </c>
      <c r="I4981" s="1">
        <f t="shared" ca="1" si="77"/>
        <v>22</v>
      </c>
      <c r="J4981">
        <v>10</v>
      </c>
      <c r="K4981">
        <v>13</v>
      </c>
      <c r="L4981">
        <v>2017</v>
      </c>
      <c r="M4981" t="s">
        <v>26896</v>
      </c>
      <c r="N4981" t="s">
        <v>26954</v>
      </c>
      <c r="O4981" t="s">
        <v>27084</v>
      </c>
      <c r="P4981" t="s">
        <v>26901</v>
      </c>
      <c r="Q4981">
        <v>13</v>
      </c>
      <c r="R4981" t="s">
        <v>26918</v>
      </c>
      <c r="S4981" t="s">
        <v>16298</v>
      </c>
      <c r="T4981" t="s">
        <v>3170</v>
      </c>
    </row>
    <row r="4982" spans="1:20" x14ac:dyDescent="0.3">
      <c r="A4982" t="s">
        <v>14717</v>
      </c>
      <c r="B4982">
        <v>71844</v>
      </c>
      <c r="C4982" t="s">
        <v>930</v>
      </c>
      <c r="D4982" t="s">
        <v>768</v>
      </c>
      <c r="E4982" t="s">
        <v>26854</v>
      </c>
      <c r="F4982" t="s">
        <v>28998</v>
      </c>
      <c r="G4982" t="s">
        <v>27</v>
      </c>
      <c r="H4982" s="2">
        <v>37388</v>
      </c>
      <c r="I4982" s="1">
        <f t="shared" ca="1" si="77"/>
        <v>21</v>
      </c>
      <c r="J4982">
        <v>8</v>
      </c>
      <c r="K4982">
        <v>16</v>
      </c>
      <c r="L4982">
        <v>2018</v>
      </c>
      <c r="M4982" t="s">
        <v>26896</v>
      </c>
      <c r="N4982" t="s">
        <v>26954</v>
      </c>
      <c r="O4982" t="s">
        <v>27083</v>
      </c>
      <c r="P4982" t="s">
        <v>26901</v>
      </c>
      <c r="Q4982">
        <v>13</v>
      </c>
      <c r="R4982" t="s">
        <v>26918</v>
      </c>
      <c r="S4982" t="s">
        <v>16298</v>
      </c>
      <c r="T4982" t="s">
        <v>3170</v>
      </c>
    </row>
    <row r="4983" spans="1:20" x14ac:dyDescent="0.3">
      <c r="A4983" t="s">
        <v>24622</v>
      </c>
      <c r="B4983">
        <v>83203</v>
      </c>
      <c r="C4983" t="s">
        <v>10663</v>
      </c>
      <c r="D4983" t="s">
        <v>768</v>
      </c>
      <c r="E4983" t="s">
        <v>20207</v>
      </c>
      <c r="F4983" t="s">
        <v>28989</v>
      </c>
      <c r="G4983" t="s">
        <v>27</v>
      </c>
      <c r="H4983" s="2">
        <v>37765</v>
      </c>
      <c r="I4983" s="1">
        <f t="shared" ca="1" si="77"/>
        <v>20</v>
      </c>
      <c r="J4983">
        <v>8</v>
      </c>
      <c r="K4983">
        <v>15</v>
      </c>
      <c r="L4983">
        <v>2018</v>
      </c>
      <c r="M4983" t="s">
        <v>26896</v>
      </c>
      <c r="N4983" t="s">
        <v>26954</v>
      </c>
      <c r="O4983" t="s">
        <v>26954</v>
      </c>
      <c r="P4983" t="s">
        <v>26901</v>
      </c>
      <c r="Q4983">
        <v>13</v>
      </c>
      <c r="R4983" t="s">
        <v>26918</v>
      </c>
      <c r="S4983" t="s">
        <v>16298</v>
      </c>
      <c r="T4983" t="s">
        <v>3170</v>
      </c>
    </row>
    <row r="4984" spans="1:20" x14ac:dyDescent="0.3">
      <c r="A4984" t="s">
        <v>10488</v>
      </c>
      <c r="B4984">
        <v>48590</v>
      </c>
      <c r="C4984" t="s">
        <v>10663</v>
      </c>
      <c r="D4984" t="s">
        <v>768</v>
      </c>
      <c r="E4984" t="s">
        <v>13363</v>
      </c>
      <c r="F4984" t="s">
        <v>28986</v>
      </c>
      <c r="G4984" t="s">
        <v>27</v>
      </c>
      <c r="H4984" s="2">
        <v>36901</v>
      </c>
      <c r="I4984" s="1">
        <f t="shared" ca="1" si="77"/>
        <v>22</v>
      </c>
      <c r="J4984">
        <v>10</v>
      </c>
      <c r="K4984">
        <v>11</v>
      </c>
      <c r="L4984">
        <v>2017</v>
      </c>
      <c r="M4984" t="s">
        <v>26896</v>
      </c>
      <c r="N4984" t="s">
        <v>26954</v>
      </c>
      <c r="O4984" t="s">
        <v>26954</v>
      </c>
      <c r="P4984" t="s">
        <v>26901</v>
      </c>
      <c r="Q4984">
        <v>13</v>
      </c>
      <c r="R4984" t="s">
        <v>26918</v>
      </c>
      <c r="S4984" t="s">
        <v>16298</v>
      </c>
      <c r="T4984" t="s">
        <v>3170</v>
      </c>
    </row>
    <row r="4985" spans="1:20" x14ac:dyDescent="0.3">
      <c r="A4985" t="s">
        <v>21060</v>
      </c>
      <c r="B4985">
        <v>51614</v>
      </c>
      <c r="C4985" t="s">
        <v>10663</v>
      </c>
      <c r="D4985" t="s">
        <v>768</v>
      </c>
      <c r="E4985" t="s">
        <v>20626</v>
      </c>
      <c r="F4985" t="s">
        <v>28583</v>
      </c>
      <c r="G4985" t="s">
        <v>13</v>
      </c>
      <c r="H4985" s="2">
        <v>37130</v>
      </c>
      <c r="I4985" s="1">
        <f t="shared" ca="1" si="77"/>
        <v>22</v>
      </c>
      <c r="J4985">
        <v>8</v>
      </c>
      <c r="K4985">
        <v>15</v>
      </c>
      <c r="L4985">
        <v>2018</v>
      </c>
      <c r="M4985" t="s">
        <v>26896</v>
      </c>
      <c r="N4985" t="s">
        <v>26954</v>
      </c>
      <c r="O4985" t="s">
        <v>26954</v>
      </c>
      <c r="P4985" t="s">
        <v>26901</v>
      </c>
      <c r="Q4985">
        <v>13</v>
      </c>
      <c r="R4985" t="s">
        <v>26918</v>
      </c>
      <c r="S4985" t="s">
        <v>16298</v>
      </c>
      <c r="T4985" t="s">
        <v>3170</v>
      </c>
    </row>
    <row r="4986" spans="1:20" x14ac:dyDescent="0.3">
      <c r="A4986" t="s">
        <v>23882</v>
      </c>
      <c r="B4986">
        <v>89230</v>
      </c>
      <c r="C4986" t="s">
        <v>20252</v>
      </c>
      <c r="D4986" t="s">
        <v>768</v>
      </c>
      <c r="E4986" t="s">
        <v>8610</v>
      </c>
      <c r="F4986" t="s">
        <v>28982</v>
      </c>
      <c r="G4986" t="s">
        <v>27</v>
      </c>
      <c r="H4986" s="2">
        <v>35994</v>
      </c>
      <c r="I4986" s="1">
        <f t="shared" ca="1" si="77"/>
        <v>25</v>
      </c>
      <c r="J4986">
        <v>1</v>
      </c>
      <c r="K4986">
        <v>13</v>
      </c>
      <c r="L4986">
        <v>2022</v>
      </c>
      <c r="M4986" t="s">
        <v>26896</v>
      </c>
      <c r="N4986" t="s">
        <v>26954</v>
      </c>
      <c r="O4986" t="s">
        <v>26954</v>
      </c>
      <c r="P4986" t="s">
        <v>26901</v>
      </c>
      <c r="Q4986">
        <v>13</v>
      </c>
      <c r="R4986" t="s">
        <v>26918</v>
      </c>
      <c r="S4986" t="s">
        <v>16298</v>
      </c>
      <c r="T4986" t="s">
        <v>3170</v>
      </c>
    </row>
    <row r="4987" spans="1:20" x14ac:dyDescent="0.3">
      <c r="A4987" t="s">
        <v>14985</v>
      </c>
      <c r="B4987">
        <v>89837</v>
      </c>
      <c r="C4987" t="s">
        <v>20252</v>
      </c>
      <c r="D4987" t="s">
        <v>768</v>
      </c>
      <c r="E4987" t="s">
        <v>11647</v>
      </c>
      <c r="F4987" t="s">
        <v>28998</v>
      </c>
      <c r="G4987" t="s">
        <v>27</v>
      </c>
      <c r="H4987" s="2">
        <v>38036</v>
      </c>
      <c r="I4987" s="1">
        <f t="shared" ca="1" si="77"/>
        <v>19</v>
      </c>
      <c r="J4987">
        <v>1</v>
      </c>
      <c r="K4987">
        <v>16</v>
      </c>
      <c r="L4987">
        <v>2022</v>
      </c>
      <c r="M4987" t="s">
        <v>26896</v>
      </c>
      <c r="N4987" t="s">
        <v>26954</v>
      </c>
      <c r="O4987" t="s">
        <v>27084</v>
      </c>
      <c r="P4987" t="s">
        <v>26901</v>
      </c>
      <c r="Q4987">
        <v>13</v>
      </c>
      <c r="R4987" t="s">
        <v>26918</v>
      </c>
      <c r="S4987" t="s">
        <v>16298</v>
      </c>
      <c r="T4987" t="s">
        <v>3170</v>
      </c>
    </row>
    <row r="4988" spans="1:20" x14ac:dyDescent="0.3">
      <c r="A4988" t="s">
        <v>26741</v>
      </c>
      <c r="B4988">
        <v>78903</v>
      </c>
      <c r="C4988" t="s">
        <v>3562</v>
      </c>
      <c r="D4988" t="s">
        <v>768</v>
      </c>
      <c r="E4988" t="s">
        <v>8346</v>
      </c>
      <c r="F4988" t="s">
        <v>28951</v>
      </c>
      <c r="G4988" t="s">
        <v>27</v>
      </c>
      <c r="H4988" s="2">
        <v>35918</v>
      </c>
      <c r="I4988" s="1">
        <f t="shared" ca="1" si="77"/>
        <v>25</v>
      </c>
      <c r="J4988">
        <v>4</v>
      </c>
      <c r="K4988">
        <v>17</v>
      </c>
      <c r="L4988">
        <v>2020</v>
      </c>
      <c r="M4988" t="s">
        <v>26896</v>
      </c>
      <c r="N4988" t="s">
        <v>26954</v>
      </c>
      <c r="O4988" t="s">
        <v>26954</v>
      </c>
      <c r="P4988" t="s">
        <v>26901</v>
      </c>
      <c r="Q4988">
        <v>13</v>
      </c>
      <c r="R4988" t="s">
        <v>26918</v>
      </c>
      <c r="S4988" t="s">
        <v>16298</v>
      </c>
      <c r="T4988" t="s">
        <v>3170</v>
      </c>
    </row>
    <row r="4989" spans="1:20" x14ac:dyDescent="0.3">
      <c r="A4989" t="s">
        <v>18868</v>
      </c>
      <c r="B4989">
        <v>50450</v>
      </c>
      <c r="C4989" t="s">
        <v>3562</v>
      </c>
      <c r="D4989" t="s">
        <v>768</v>
      </c>
      <c r="E4989" t="s">
        <v>17594</v>
      </c>
      <c r="F4989" t="s">
        <v>28979</v>
      </c>
      <c r="G4989" t="s">
        <v>27</v>
      </c>
      <c r="H4989" s="2">
        <v>38322</v>
      </c>
      <c r="I4989" s="1">
        <f t="shared" ca="1" si="77"/>
        <v>18</v>
      </c>
      <c r="J4989">
        <v>8</v>
      </c>
      <c r="K4989">
        <v>13</v>
      </c>
      <c r="L4989">
        <v>2018</v>
      </c>
      <c r="M4989" t="s">
        <v>26896</v>
      </c>
      <c r="N4989" t="s">
        <v>26954</v>
      </c>
      <c r="O4989" t="s">
        <v>27083</v>
      </c>
      <c r="P4989" t="s">
        <v>26901</v>
      </c>
      <c r="Q4989">
        <v>13</v>
      </c>
      <c r="R4989" t="s">
        <v>26918</v>
      </c>
      <c r="S4989" t="s">
        <v>16298</v>
      </c>
      <c r="T4989" t="s">
        <v>3170</v>
      </c>
    </row>
    <row r="4990" spans="1:20" x14ac:dyDescent="0.3">
      <c r="A4990" t="s">
        <v>14243</v>
      </c>
      <c r="B4990">
        <v>55936</v>
      </c>
      <c r="C4990" t="s">
        <v>3562</v>
      </c>
      <c r="D4990" t="s">
        <v>768</v>
      </c>
      <c r="E4990" t="s">
        <v>21168</v>
      </c>
      <c r="F4990" t="s">
        <v>28999</v>
      </c>
      <c r="G4990" t="s">
        <v>27</v>
      </c>
      <c r="H4990" s="2">
        <v>36803</v>
      </c>
      <c r="I4990" s="1">
        <f t="shared" ca="1" si="77"/>
        <v>22</v>
      </c>
      <c r="J4990">
        <v>8</v>
      </c>
      <c r="K4990" s="1">
        <v>16</v>
      </c>
      <c r="L4990">
        <v>2018</v>
      </c>
      <c r="M4990" t="s">
        <v>26896</v>
      </c>
      <c r="N4990" t="s">
        <v>26954</v>
      </c>
      <c r="O4990" t="s">
        <v>27084</v>
      </c>
      <c r="P4990" t="s">
        <v>26901</v>
      </c>
      <c r="Q4990">
        <v>13</v>
      </c>
      <c r="R4990" t="s">
        <v>26918</v>
      </c>
      <c r="S4990" t="s">
        <v>16298</v>
      </c>
      <c r="T4990" t="s">
        <v>3170</v>
      </c>
    </row>
    <row r="4991" spans="1:20" x14ac:dyDescent="0.3">
      <c r="A4991" t="s">
        <v>26108</v>
      </c>
      <c r="B4991">
        <v>77165</v>
      </c>
      <c r="C4991" t="s">
        <v>3565</v>
      </c>
      <c r="D4991" t="s">
        <v>768</v>
      </c>
      <c r="E4991" t="s">
        <v>21168</v>
      </c>
      <c r="F4991" t="s">
        <v>28951</v>
      </c>
      <c r="G4991" t="s">
        <v>27</v>
      </c>
      <c r="H4991" s="2">
        <v>38039</v>
      </c>
      <c r="I4991" s="1">
        <f t="shared" ca="1" si="77"/>
        <v>19</v>
      </c>
      <c r="J4991">
        <v>6</v>
      </c>
      <c r="K4991">
        <v>12</v>
      </c>
      <c r="L4991">
        <v>2019</v>
      </c>
      <c r="M4991" t="s">
        <v>26896</v>
      </c>
      <c r="N4991" t="s">
        <v>26954</v>
      </c>
      <c r="O4991" t="s">
        <v>26954</v>
      </c>
      <c r="P4991" t="s">
        <v>26901</v>
      </c>
      <c r="Q4991">
        <v>13</v>
      </c>
      <c r="R4991" t="s">
        <v>26918</v>
      </c>
      <c r="S4991" t="s">
        <v>16298</v>
      </c>
      <c r="T4991" t="s">
        <v>3170</v>
      </c>
    </row>
    <row r="4992" spans="1:20" x14ac:dyDescent="0.3">
      <c r="A4992" t="s">
        <v>2551</v>
      </c>
      <c r="B4992">
        <v>65877</v>
      </c>
      <c r="C4992" t="s">
        <v>3565</v>
      </c>
      <c r="D4992" t="s">
        <v>768</v>
      </c>
      <c r="E4992" t="s">
        <v>21168</v>
      </c>
      <c r="F4992" t="s">
        <v>28969</v>
      </c>
      <c r="G4992" t="s">
        <v>27</v>
      </c>
      <c r="H4992" s="2">
        <v>38239</v>
      </c>
      <c r="I4992" s="1">
        <f t="shared" ca="1" si="77"/>
        <v>19</v>
      </c>
      <c r="J4992">
        <v>4</v>
      </c>
      <c r="K4992">
        <v>12</v>
      </c>
      <c r="L4992">
        <v>2020</v>
      </c>
      <c r="M4992" t="s">
        <v>26896</v>
      </c>
      <c r="N4992" t="s">
        <v>26954</v>
      </c>
      <c r="O4992" t="s">
        <v>26954</v>
      </c>
      <c r="P4992" t="s">
        <v>26901</v>
      </c>
      <c r="Q4992">
        <v>13</v>
      </c>
      <c r="R4992" t="s">
        <v>26918</v>
      </c>
      <c r="S4992" t="s">
        <v>16298</v>
      </c>
      <c r="T4992" t="s">
        <v>3170</v>
      </c>
    </row>
    <row r="4993" spans="1:20" x14ac:dyDescent="0.3">
      <c r="A4993" t="s">
        <v>2252</v>
      </c>
      <c r="B4993">
        <v>85087</v>
      </c>
      <c r="C4993" t="s">
        <v>1088</v>
      </c>
      <c r="D4993" t="s">
        <v>768</v>
      </c>
      <c r="E4993" t="s">
        <v>22477</v>
      </c>
      <c r="F4993" t="s">
        <v>28978</v>
      </c>
      <c r="G4993" t="s">
        <v>27</v>
      </c>
      <c r="H4993" s="2">
        <v>37148</v>
      </c>
      <c r="I4993" s="1">
        <f t="shared" ca="1" si="77"/>
        <v>22</v>
      </c>
      <c r="J4993">
        <v>8</v>
      </c>
      <c r="K4993">
        <v>11</v>
      </c>
      <c r="L4993">
        <v>2018</v>
      </c>
      <c r="M4993" t="s">
        <v>26896</v>
      </c>
      <c r="N4993" t="s">
        <v>26954</v>
      </c>
      <c r="O4993" t="s">
        <v>26954</v>
      </c>
      <c r="P4993" t="s">
        <v>26901</v>
      </c>
      <c r="Q4993">
        <v>13</v>
      </c>
      <c r="R4993" t="s">
        <v>26918</v>
      </c>
      <c r="S4993" t="s">
        <v>16298</v>
      </c>
      <c r="T4993" t="s">
        <v>3170</v>
      </c>
    </row>
    <row r="4994" spans="1:20" x14ac:dyDescent="0.3">
      <c r="A4994" t="s">
        <v>4841</v>
      </c>
      <c r="B4994">
        <v>42270</v>
      </c>
      <c r="C4994" t="s">
        <v>1088</v>
      </c>
      <c r="D4994" t="s">
        <v>768</v>
      </c>
      <c r="E4994" t="s">
        <v>22386</v>
      </c>
      <c r="F4994" t="s">
        <v>28973</v>
      </c>
      <c r="G4994" t="s">
        <v>27</v>
      </c>
      <c r="H4994" s="2">
        <v>37229</v>
      </c>
      <c r="I4994" s="1">
        <f t="shared" ref="I4994:I5057" ca="1" si="78">DATEDIF(H4994,TODAY(),"Y")</f>
        <v>21</v>
      </c>
      <c r="J4994">
        <v>8</v>
      </c>
      <c r="K4994">
        <v>16</v>
      </c>
      <c r="L4994">
        <v>2018</v>
      </c>
      <c r="M4994" t="s">
        <v>26896</v>
      </c>
      <c r="N4994" t="s">
        <v>26954</v>
      </c>
      <c r="O4994" t="s">
        <v>27083</v>
      </c>
      <c r="P4994" t="s">
        <v>26901</v>
      </c>
      <c r="Q4994">
        <v>13</v>
      </c>
      <c r="R4994" t="s">
        <v>26918</v>
      </c>
      <c r="S4994" t="s">
        <v>16298</v>
      </c>
      <c r="T4994" t="s">
        <v>3170</v>
      </c>
    </row>
    <row r="4995" spans="1:20" x14ac:dyDescent="0.3">
      <c r="A4995" t="s">
        <v>4937</v>
      </c>
      <c r="B4995">
        <v>76379</v>
      </c>
      <c r="C4995" t="s">
        <v>1088</v>
      </c>
      <c r="D4995" t="s">
        <v>768</v>
      </c>
      <c r="E4995" t="s">
        <v>16633</v>
      </c>
      <c r="F4995" t="s">
        <v>29000</v>
      </c>
      <c r="G4995" t="s">
        <v>27</v>
      </c>
      <c r="H4995" s="2">
        <v>38157</v>
      </c>
      <c r="I4995" s="1">
        <f t="shared" ca="1" si="78"/>
        <v>19</v>
      </c>
      <c r="J4995">
        <v>4</v>
      </c>
      <c r="K4995">
        <v>14</v>
      </c>
      <c r="L4995">
        <v>2020</v>
      </c>
      <c r="M4995" t="s">
        <v>26896</v>
      </c>
      <c r="N4995" t="s">
        <v>26954</v>
      </c>
      <c r="O4995" t="s">
        <v>26954</v>
      </c>
      <c r="P4995" t="s">
        <v>26901</v>
      </c>
      <c r="Q4995">
        <v>13</v>
      </c>
      <c r="R4995" t="s">
        <v>26918</v>
      </c>
      <c r="S4995" t="s">
        <v>16298</v>
      </c>
      <c r="T4995" t="s">
        <v>3170</v>
      </c>
    </row>
    <row r="4996" spans="1:20" x14ac:dyDescent="0.3">
      <c r="A4996" t="s">
        <v>9558</v>
      </c>
      <c r="B4996">
        <v>70215</v>
      </c>
      <c r="C4996" t="s">
        <v>1088</v>
      </c>
      <c r="D4996" t="s">
        <v>768</v>
      </c>
      <c r="E4996" t="s">
        <v>11245</v>
      </c>
      <c r="F4996" t="s">
        <v>28985</v>
      </c>
      <c r="G4996" t="s">
        <v>27</v>
      </c>
      <c r="H4996" s="2">
        <v>36071</v>
      </c>
      <c r="I4996" s="1">
        <f t="shared" ca="1" si="78"/>
        <v>24</v>
      </c>
      <c r="J4996">
        <v>4</v>
      </c>
      <c r="K4996">
        <v>17</v>
      </c>
      <c r="L4996">
        <v>2020</v>
      </c>
      <c r="M4996" t="s">
        <v>26896</v>
      </c>
      <c r="N4996" t="s">
        <v>26954</v>
      </c>
      <c r="O4996" t="s">
        <v>26954</v>
      </c>
      <c r="P4996" t="s">
        <v>26901</v>
      </c>
      <c r="Q4996">
        <v>13</v>
      </c>
      <c r="R4996" t="s">
        <v>26918</v>
      </c>
      <c r="S4996" t="s">
        <v>16298</v>
      </c>
      <c r="T4996" t="s">
        <v>3170</v>
      </c>
    </row>
    <row r="4997" spans="1:20" x14ac:dyDescent="0.3">
      <c r="A4997" t="s">
        <v>17401</v>
      </c>
      <c r="B4997">
        <v>51475</v>
      </c>
      <c r="C4997" t="s">
        <v>2998</v>
      </c>
      <c r="D4997" t="s">
        <v>768</v>
      </c>
      <c r="E4997" t="s">
        <v>11245</v>
      </c>
      <c r="F4997" t="s">
        <v>28942</v>
      </c>
      <c r="G4997" t="s">
        <v>27</v>
      </c>
      <c r="H4997" s="2">
        <v>38265</v>
      </c>
      <c r="I4997" s="1">
        <f t="shared" ca="1" si="78"/>
        <v>18</v>
      </c>
      <c r="J4997">
        <v>2</v>
      </c>
      <c r="K4997">
        <v>16</v>
      </c>
      <c r="L4997">
        <v>2021</v>
      </c>
      <c r="M4997" t="s">
        <v>26896</v>
      </c>
      <c r="N4997" t="s">
        <v>26954</v>
      </c>
      <c r="O4997" t="s">
        <v>26954</v>
      </c>
      <c r="P4997" t="s">
        <v>26901</v>
      </c>
      <c r="Q4997">
        <v>13</v>
      </c>
      <c r="R4997" t="s">
        <v>26918</v>
      </c>
      <c r="S4997" t="s">
        <v>16298</v>
      </c>
      <c r="T4997" t="s">
        <v>3170</v>
      </c>
    </row>
    <row r="4998" spans="1:20" x14ac:dyDescent="0.3">
      <c r="A4998" t="s">
        <v>19339</v>
      </c>
      <c r="B4998">
        <v>74408</v>
      </c>
      <c r="C4998" t="s">
        <v>2998</v>
      </c>
      <c r="D4998" t="s">
        <v>768</v>
      </c>
      <c r="E4998" t="s">
        <v>25981</v>
      </c>
      <c r="F4998" t="s">
        <v>28979</v>
      </c>
      <c r="G4998" t="s">
        <v>27</v>
      </c>
      <c r="H4998" s="2">
        <v>37811</v>
      </c>
      <c r="I4998" s="1">
        <f t="shared" ca="1" si="78"/>
        <v>20</v>
      </c>
      <c r="J4998">
        <v>2</v>
      </c>
      <c r="K4998">
        <v>15</v>
      </c>
      <c r="L4998">
        <v>2021</v>
      </c>
      <c r="M4998" t="s">
        <v>26896</v>
      </c>
      <c r="N4998" t="s">
        <v>26954</v>
      </c>
      <c r="O4998" t="s">
        <v>27083</v>
      </c>
      <c r="P4998" t="s">
        <v>26901</v>
      </c>
      <c r="Q4998">
        <v>13</v>
      </c>
      <c r="R4998" t="s">
        <v>26918</v>
      </c>
      <c r="S4998" t="s">
        <v>16298</v>
      </c>
      <c r="T4998" t="s">
        <v>3170</v>
      </c>
    </row>
    <row r="4999" spans="1:20" x14ac:dyDescent="0.3">
      <c r="A4999" t="s">
        <v>14565</v>
      </c>
      <c r="B4999">
        <v>68102</v>
      </c>
      <c r="C4999" t="s">
        <v>2998</v>
      </c>
      <c r="D4999" t="s">
        <v>768</v>
      </c>
      <c r="E4999" t="s">
        <v>21752</v>
      </c>
      <c r="F4999" t="s">
        <v>29001</v>
      </c>
      <c r="G4999" t="s">
        <v>27</v>
      </c>
      <c r="H4999" s="2">
        <v>37437</v>
      </c>
      <c r="I4999" s="1">
        <f t="shared" ca="1" si="78"/>
        <v>21</v>
      </c>
      <c r="J4999">
        <v>6</v>
      </c>
      <c r="K4999">
        <v>14</v>
      </c>
      <c r="L4999">
        <v>2019</v>
      </c>
      <c r="M4999" t="s">
        <v>26896</v>
      </c>
      <c r="N4999" t="s">
        <v>26954</v>
      </c>
      <c r="O4999" t="s">
        <v>26954</v>
      </c>
      <c r="P4999" t="s">
        <v>26901</v>
      </c>
      <c r="Q4999">
        <v>13</v>
      </c>
      <c r="R4999" t="s">
        <v>26918</v>
      </c>
      <c r="S4999" t="s">
        <v>16298</v>
      </c>
      <c r="T4999" t="s">
        <v>3170</v>
      </c>
    </row>
    <row r="5000" spans="1:20" x14ac:dyDescent="0.3">
      <c r="A5000" t="s">
        <v>26699</v>
      </c>
      <c r="B5000">
        <v>54311</v>
      </c>
      <c r="C5000" t="s">
        <v>2998</v>
      </c>
      <c r="D5000" t="s">
        <v>768</v>
      </c>
      <c r="E5000" t="s">
        <v>7848</v>
      </c>
      <c r="F5000" t="s">
        <v>28967</v>
      </c>
      <c r="G5000" t="s">
        <v>27</v>
      </c>
      <c r="H5000" s="2">
        <v>37588</v>
      </c>
      <c r="I5000" s="1">
        <f t="shared" ca="1" si="78"/>
        <v>20</v>
      </c>
      <c r="J5000">
        <v>8</v>
      </c>
      <c r="K5000">
        <v>15</v>
      </c>
      <c r="L5000">
        <v>2018</v>
      </c>
      <c r="M5000" t="s">
        <v>26896</v>
      </c>
      <c r="N5000" t="s">
        <v>26954</v>
      </c>
      <c r="O5000" t="s">
        <v>27084</v>
      </c>
      <c r="P5000" t="s">
        <v>26901</v>
      </c>
      <c r="Q5000">
        <v>13</v>
      </c>
      <c r="R5000" t="s">
        <v>26918</v>
      </c>
      <c r="S5000" t="s">
        <v>16298</v>
      </c>
      <c r="T5000" t="s">
        <v>3170</v>
      </c>
    </row>
    <row r="5001" spans="1:20" x14ac:dyDescent="0.3">
      <c r="A5001" t="s">
        <v>26171</v>
      </c>
      <c r="B5001">
        <v>62450</v>
      </c>
      <c r="C5001" t="s">
        <v>2998</v>
      </c>
      <c r="D5001" t="s">
        <v>768</v>
      </c>
      <c r="E5001" t="s">
        <v>2966</v>
      </c>
      <c r="F5001" t="s">
        <v>29002</v>
      </c>
      <c r="G5001" t="s">
        <v>27</v>
      </c>
      <c r="H5001" s="2">
        <v>36059</v>
      </c>
      <c r="I5001" s="1">
        <f t="shared" ca="1" si="78"/>
        <v>25</v>
      </c>
      <c r="J5001">
        <v>3</v>
      </c>
      <c r="K5001">
        <v>13</v>
      </c>
      <c r="L5001">
        <v>2021</v>
      </c>
      <c r="M5001" t="s">
        <v>26896</v>
      </c>
      <c r="N5001" t="s">
        <v>26954</v>
      </c>
      <c r="O5001" t="s">
        <v>26954</v>
      </c>
      <c r="P5001" t="s">
        <v>26901</v>
      </c>
      <c r="Q5001">
        <v>13</v>
      </c>
      <c r="R5001" t="s">
        <v>26918</v>
      </c>
      <c r="S5001" t="s">
        <v>16298</v>
      </c>
      <c r="T5001" t="s">
        <v>3170</v>
      </c>
    </row>
    <row r="5002" spans="1:20" x14ac:dyDescent="0.3">
      <c r="A5002" t="s">
        <v>12861</v>
      </c>
      <c r="B5002">
        <v>75074</v>
      </c>
      <c r="C5002" t="s">
        <v>2998</v>
      </c>
      <c r="D5002" t="s">
        <v>768</v>
      </c>
      <c r="E5002" t="s">
        <v>17100</v>
      </c>
      <c r="F5002" t="s">
        <v>28612</v>
      </c>
      <c r="G5002" t="s">
        <v>27</v>
      </c>
      <c r="H5002" s="2">
        <v>38050</v>
      </c>
      <c r="I5002" s="1">
        <f t="shared" ca="1" si="78"/>
        <v>19</v>
      </c>
      <c r="J5002">
        <v>5</v>
      </c>
      <c r="K5002">
        <v>14</v>
      </c>
      <c r="L5002">
        <v>2021</v>
      </c>
      <c r="M5002" t="s">
        <v>26896</v>
      </c>
      <c r="N5002" t="s">
        <v>26954</v>
      </c>
      <c r="O5002" t="s">
        <v>27083</v>
      </c>
      <c r="P5002" t="s">
        <v>26901</v>
      </c>
      <c r="Q5002">
        <v>13</v>
      </c>
      <c r="R5002" t="s">
        <v>26918</v>
      </c>
      <c r="S5002" t="s">
        <v>16298</v>
      </c>
      <c r="T5002" t="s">
        <v>3170</v>
      </c>
    </row>
    <row r="5003" spans="1:20" x14ac:dyDescent="0.3">
      <c r="A5003" t="s">
        <v>5794</v>
      </c>
      <c r="B5003">
        <v>47913</v>
      </c>
      <c r="C5003" t="s">
        <v>2998</v>
      </c>
      <c r="D5003" t="s">
        <v>768</v>
      </c>
      <c r="E5003" t="s">
        <v>16241</v>
      </c>
      <c r="F5003" t="s">
        <v>29003</v>
      </c>
      <c r="G5003" t="s">
        <v>27</v>
      </c>
      <c r="H5003" s="2">
        <v>38060</v>
      </c>
      <c r="I5003" s="1">
        <f t="shared" ca="1" si="78"/>
        <v>19</v>
      </c>
      <c r="J5003">
        <v>1</v>
      </c>
      <c r="K5003">
        <v>15</v>
      </c>
      <c r="L5003">
        <v>2022</v>
      </c>
      <c r="M5003" t="s">
        <v>26896</v>
      </c>
      <c r="N5003" t="s">
        <v>26954</v>
      </c>
      <c r="O5003" t="s">
        <v>26954</v>
      </c>
      <c r="P5003" t="s">
        <v>26901</v>
      </c>
      <c r="Q5003">
        <v>13</v>
      </c>
      <c r="R5003" t="s">
        <v>26918</v>
      </c>
      <c r="S5003" t="s">
        <v>16298</v>
      </c>
      <c r="T5003" t="s">
        <v>3170</v>
      </c>
    </row>
    <row r="5004" spans="1:20" x14ac:dyDescent="0.3">
      <c r="A5004" t="s">
        <v>19933</v>
      </c>
      <c r="B5004">
        <v>66598</v>
      </c>
      <c r="C5004" t="s">
        <v>161</v>
      </c>
      <c r="D5004" t="s">
        <v>768</v>
      </c>
      <c r="E5004" t="s">
        <v>16241</v>
      </c>
      <c r="F5004" t="s">
        <v>29004</v>
      </c>
      <c r="G5004" t="s">
        <v>27</v>
      </c>
      <c r="H5004" s="2">
        <v>38349</v>
      </c>
      <c r="I5004" s="1">
        <f t="shared" ca="1" si="78"/>
        <v>18</v>
      </c>
      <c r="J5004">
        <v>2</v>
      </c>
      <c r="K5004">
        <v>16</v>
      </c>
      <c r="L5004">
        <v>2021</v>
      </c>
      <c r="M5004" t="s">
        <v>26896</v>
      </c>
      <c r="N5004" t="s">
        <v>26954</v>
      </c>
      <c r="O5004" t="s">
        <v>27084</v>
      </c>
      <c r="P5004" t="s">
        <v>26901</v>
      </c>
      <c r="Q5004">
        <v>13</v>
      </c>
      <c r="R5004" t="s">
        <v>26918</v>
      </c>
      <c r="S5004" t="s">
        <v>16298</v>
      </c>
      <c r="T5004" t="s">
        <v>3170</v>
      </c>
    </row>
    <row r="5005" spans="1:20" x14ac:dyDescent="0.3">
      <c r="A5005" t="s">
        <v>4871</v>
      </c>
      <c r="B5005">
        <v>87167</v>
      </c>
      <c r="C5005" t="s">
        <v>161</v>
      </c>
      <c r="D5005" t="s">
        <v>768</v>
      </c>
      <c r="E5005" t="s">
        <v>26127</v>
      </c>
      <c r="F5005" t="s">
        <v>29000</v>
      </c>
      <c r="G5005" t="s">
        <v>27</v>
      </c>
      <c r="H5005" s="2">
        <v>37978</v>
      </c>
      <c r="I5005" s="1">
        <f t="shared" ca="1" si="78"/>
        <v>19</v>
      </c>
      <c r="J5005">
        <v>2</v>
      </c>
      <c r="K5005">
        <v>12</v>
      </c>
      <c r="L5005">
        <v>2021</v>
      </c>
      <c r="M5005" t="s">
        <v>26896</v>
      </c>
      <c r="N5005" t="s">
        <v>26954</v>
      </c>
      <c r="O5005" t="s">
        <v>27083</v>
      </c>
      <c r="P5005" t="s">
        <v>26901</v>
      </c>
      <c r="Q5005">
        <v>13</v>
      </c>
      <c r="R5005" t="s">
        <v>26918</v>
      </c>
      <c r="S5005" t="s">
        <v>16298</v>
      </c>
      <c r="T5005" t="s">
        <v>3170</v>
      </c>
    </row>
    <row r="5006" spans="1:20" x14ac:dyDescent="0.3">
      <c r="A5006" t="s">
        <v>9741</v>
      </c>
      <c r="B5006">
        <v>84931</v>
      </c>
      <c r="C5006" t="s">
        <v>161</v>
      </c>
      <c r="D5006" t="s">
        <v>768</v>
      </c>
      <c r="E5006" t="s">
        <v>15180</v>
      </c>
      <c r="F5006" t="s">
        <v>28985</v>
      </c>
      <c r="G5006" t="s">
        <v>27</v>
      </c>
      <c r="H5006" s="2">
        <v>38054</v>
      </c>
      <c r="I5006" s="1">
        <f t="shared" ca="1" si="78"/>
        <v>19</v>
      </c>
      <c r="J5006">
        <v>6</v>
      </c>
      <c r="K5006">
        <v>11</v>
      </c>
      <c r="L5006">
        <v>2019</v>
      </c>
      <c r="M5006" t="s">
        <v>26896</v>
      </c>
      <c r="N5006" t="s">
        <v>26954</v>
      </c>
      <c r="O5006" t="s">
        <v>26954</v>
      </c>
      <c r="P5006" t="s">
        <v>26901</v>
      </c>
      <c r="Q5006">
        <v>13</v>
      </c>
      <c r="R5006" t="s">
        <v>26918</v>
      </c>
      <c r="S5006" t="s">
        <v>16298</v>
      </c>
      <c r="T5006" t="s">
        <v>3170</v>
      </c>
    </row>
    <row r="5007" spans="1:20" x14ac:dyDescent="0.3">
      <c r="A5007" t="s">
        <v>15163</v>
      </c>
      <c r="B5007">
        <v>50301</v>
      </c>
      <c r="C5007" t="s">
        <v>161</v>
      </c>
      <c r="D5007" t="s">
        <v>768</v>
      </c>
      <c r="E5007" t="s">
        <v>19082</v>
      </c>
      <c r="F5007" t="s">
        <v>28968</v>
      </c>
      <c r="G5007" t="s">
        <v>27</v>
      </c>
      <c r="H5007" s="2">
        <v>36907</v>
      </c>
      <c r="I5007" s="1">
        <f t="shared" ca="1" si="78"/>
        <v>22</v>
      </c>
      <c r="J5007">
        <v>10</v>
      </c>
      <c r="K5007">
        <v>14</v>
      </c>
      <c r="L5007">
        <v>2017</v>
      </c>
      <c r="M5007" t="s">
        <v>26896</v>
      </c>
      <c r="N5007" t="s">
        <v>26954</v>
      </c>
      <c r="O5007" t="s">
        <v>27083</v>
      </c>
      <c r="P5007" t="s">
        <v>26901</v>
      </c>
      <c r="Q5007">
        <v>13</v>
      </c>
      <c r="R5007" t="s">
        <v>26918</v>
      </c>
      <c r="S5007" t="s">
        <v>16298</v>
      </c>
      <c r="T5007" t="s">
        <v>3170</v>
      </c>
    </row>
    <row r="5008" spans="1:20" x14ac:dyDescent="0.3">
      <c r="A5008" t="s">
        <v>2256</v>
      </c>
      <c r="B5008">
        <v>43458</v>
      </c>
      <c r="C5008" t="s">
        <v>502</v>
      </c>
      <c r="D5008" t="s">
        <v>768</v>
      </c>
      <c r="E5008" t="s">
        <v>17727</v>
      </c>
      <c r="F5008" t="s">
        <v>28978</v>
      </c>
      <c r="G5008" t="s">
        <v>27</v>
      </c>
      <c r="H5008" s="2">
        <v>36895</v>
      </c>
      <c r="I5008" s="1">
        <f t="shared" ca="1" si="78"/>
        <v>22</v>
      </c>
      <c r="J5008">
        <v>9</v>
      </c>
      <c r="K5008">
        <v>16</v>
      </c>
      <c r="L5008">
        <v>2017</v>
      </c>
      <c r="M5008" t="s">
        <v>26896</v>
      </c>
      <c r="N5008" t="s">
        <v>26954</v>
      </c>
      <c r="O5008" t="s">
        <v>27083</v>
      </c>
      <c r="P5008" t="s">
        <v>26901</v>
      </c>
      <c r="Q5008">
        <v>13</v>
      </c>
      <c r="R5008" t="s">
        <v>26918</v>
      </c>
      <c r="S5008" t="s">
        <v>16298</v>
      </c>
      <c r="T5008" t="s">
        <v>3170</v>
      </c>
    </row>
    <row r="5009" spans="1:20" x14ac:dyDescent="0.3">
      <c r="A5009" t="s">
        <v>2258</v>
      </c>
      <c r="B5009">
        <v>83013</v>
      </c>
      <c r="C5009" t="s">
        <v>502</v>
      </c>
      <c r="D5009" t="s">
        <v>768</v>
      </c>
      <c r="E5009" t="s">
        <v>16516</v>
      </c>
      <c r="F5009" t="s">
        <v>29005</v>
      </c>
      <c r="G5009" t="s">
        <v>27</v>
      </c>
      <c r="H5009" s="2">
        <v>36952</v>
      </c>
      <c r="I5009" s="1">
        <f t="shared" ca="1" si="78"/>
        <v>22</v>
      </c>
      <c r="J5009">
        <v>10</v>
      </c>
      <c r="K5009">
        <v>14</v>
      </c>
      <c r="L5009">
        <v>2017</v>
      </c>
      <c r="M5009" t="s">
        <v>26896</v>
      </c>
      <c r="N5009" t="s">
        <v>26954</v>
      </c>
      <c r="O5009" t="s">
        <v>26954</v>
      </c>
      <c r="P5009" t="s">
        <v>26901</v>
      </c>
      <c r="Q5009">
        <v>13</v>
      </c>
      <c r="R5009" t="s">
        <v>26918</v>
      </c>
      <c r="S5009" t="s">
        <v>16298</v>
      </c>
      <c r="T5009" t="s">
        <v>3170</v>
      </c>
    </row>
    <row r="5010" spans="1:20" x14ac:dyDescent="0.3">
      <c r="A5010" t="s">
        <v>3369</v>
      </c>
      <c r="B5010">
        <v>64542</v>
      </c>
      <c r="C5010" t="s">
        <v>502</v>
      </c>
      <c r="D5010" t="s">
        <v>768</v>
      </c>
      <c r="E5010" t="s">
        <v>17462</v>
      </c>
      <c r="F5010" t="s">
        <v>28988</v>
      </c>
      <c r="G5010" t="s">
        <v>27</v>
      </c>
      <c r="H5010" s="2">
        <v>36061</v>
      </c>
      <c r="I5010" s="1">
        <f t="shared" ca="1" si="78"/>
        <v>25</v>
      </c>
      <c r="J5010">
        <v>6</v>
      </c>
      <c r="K5010">
        <v>12</v>
      </c>
      <c r="L5010">
        <v>2019</v>
      </c>
      <c r="M5010" t="s">
        <v>26896</v>
      </c>
      <c r="N5010" t="s">
        <v>26954</v>
      </c>
      <c r="O5010" t="s">
        <v>27084</v>
      </c>
      <c r="P5010" t="s">
        <v>26901</v>
      </c>
      <c r="Q5010">
        <v>13</v>
      </c>
      <c r="R5010" t="s">
        <v>26918</v>
      </c>
      <c r="S5010" t="s">
        <v>16298</v>
      </c>
      <c r="T5010" t="s">
        <v>3170</v>
      </c>
    </row>
    <row r="5011" spans="1:20" x14ac:dyDescent="0.3">
      <c r="A5011" t="s">
        <v>22257</v>
      </c>
      <c r="B5011">
        <v>72797</v>
      </c>
      <c r="C5011" t="s">
        <v>502</v>
      </c>
      <c r="D5011" t="s">
        <v>768</v>
      </c>
      <c r="E5011" t="s">
        <v>9845</v>
      </c>
      <c r="F5011" t="s">
        <v>29006</v>
      </c>
      <c r="G5011" t="s">
        <v>27</v>
      </c>
      <c r="H5011" s="2">
        <v>37598</v>
      </c>
      <c r="I5011" s="1">
        <f t="shared" ca="1" si="78"/>
        <v>20</v>
      </c>
      <c r="J5011">
        <v>8</v>
      </c>
      <c r="K5011">
        <v>15</v>
      </c>
      <c r="L5011">
        <v>2018</v>
      </c>
      <c r="M5011" t="s">
        <v>26896</v>
      </c>
      <c r="N5011" t="s">
        <v>26954</v>
      </c>
      <c r="O5011" t="s">
        <v>26954</v>
      </c>
      <c r="P5011" t="s">
        <v>26901</v>
      </c>
      <c r="Q5011">
        <v>13</v>
      </c>
      <c r="R5011" t="s">
        <v>26918</v>
      </c>
      <c r="S5011" t="s">
        <v>16298</v>
      </c>
      <c r="T5011" t="s">
        <v>3170</v>
      </c>
    </row>
    <row r="5012" spans="1:20" x14ac:dyDescent="0.3">
      <c r="A5012" t="s">
        <v>7693</v>
      </c>
      <c r="B5012">
        <v>80382</v>
      </c>
      <c r="C5012" t="s">
        <v>502</v>
      </c>
      <c r="D5012" t="s">
        <v>768</v>
      </c>
      <c r="E5012" t="s">
        <v>23291</v>
      </c>
      <c r="F5012" t="s">
        <v>28974</v>
      </c>
      <c r="G5012" t="s">
        <v>13</v>
      </c>
      <c r="H5012" s="2">
        <v>38271</v>
      </c>
      <c r="I5012" s="1">
        <f t="shared" ca="1" si="78"/>
        <v>18</v>
      </c>
      <c r="J5012">
        <v>2</v>
      </c>
      <c r="K5012">
        <v>11</v>
      </c>
      <c r="L5012">
        <v>2021</v>
      </c>
      <c r="M5012" t="s">
        <v>26896</v>
      </c>
      <c r="N5012" t="s">
        <v>26954</v>
      </c>
      <c r="O5012" t="s">
        <v>26954</v>
      </c>
      <c r="P5012" t="s">
        <v>26901</v>
      </c>
      <c r="Q5012">
        <v>13</v>
      </c>
      <c r="R5012" t="s">
        <v>26918</v>
      </c>
      <c r="S5012" t="s">
        <v>16298</v>
      </c>
      <c r="T5012" t="s">
        <v>3170</v>
      </c>
    </row>
    <row r="5013" spans="1:20" x14ac:dyDescent="0.3">
      <c r="A5013" t="s">
        <v>21002</v>
      </c>
      <c r="B5013">
        <v>77358</v>
      </c>
      <c r="C5013" t="s">
        <v>502</v>
      </c>
      <c r="D5013" t="s">
        <v>768</v>
      </c>
      <c r="E5013" t="s">
        <v>26001</v>
      </c>
      <c r="F5013" t="s">
        <v>28936</v>
      </c>
      <c r="G5013" t="s">
        <v>27</v>
      </c>
      <c r="H5013" s="2">
        <v>37988</v>
      </c>
      <c r="I5013" s="1">
        <f t="shared" ca="1" si="78"/>
        <v>19</v>
      </c>
      <c r="J5013">
        <v>2</v>
      </c>
      <c r="K5013">
        <v>13</v>
      </c>
      <c r="L5013">
        <v>2021</v>
      </c>
      <c r="M5013" t="s">
        <v>26896</v>
      </c>
      <c r="N5013" t="s">
        <v>26954</v>
      </c>
      <c r="O5013" t="s">
        <v>26954</v>
      </c>
      <c r="P5013" t="s">
        <v>26901</v>
      </c>
      <c r="Q5013">
        <v>13</v>
      </c>
      <c r="R5013" t="s">
        <v>26918</v>
      </c>
      <c r="S5013" t="s">
        <v>16298</v>
      </c>
      <c r="T5013" t="s">
        <v>3170</v>
      </c>
    </row>
    <row r="5014" spans="1:20" x14ac:dyDescent="0.3">
      <c r="A5014" t="s">
        <v>8571</v>
      </c>
      <c r="B5014">
        <v>84160</v>
      </c>
      <c r="C5014" t="s">
        <v>502</v>
      </c>
      <c r="D5014" t="s">
        <v>768</v>
      </c>
      <c r="E5014" t="s">
        <v>17532</v>
      </c>
      <c r="F5014" t="s">
        <v>28601</v>
      </c>
      <c r="G5014" t="s">
        <v>27</v>
      </c>
      <c r="H5014" s="2">
        <v>37331</v>
      </c>
      <c r="I5014" s="1">
        <f t="shared" ca="1" si="78"/>
        <v>21</v>
      </c>
      <c r="J5014">
        <v>1</v>
      </c>
      <c r="K5014">
        <v>14</v>
      </c>
      <c r="L5014">
        <v>2022</v>
      </c>
      <c r="M5014" t="s">
        <v>26896</v>
      </c>
      <c r="N5014" t="s">
        <v>26954</v>
      </c>
      <c r="O5014" t="s">
        <v>26954</v>
      </c>
      <c r="P5014" t="s">
        <v>26901</v>
      </c>
      <c r="Q5014">
        <v>13</v>
      </c>
      <c r="R5014" t="s">
        <v>26918</v>
      </c>
      <c r="S5014" t="s">
        <v>16298</v>
      </c>
      <c r="T5014" t="s">
        <v>3170</v>
      </c>
    </row>
    <row r="5015" spans="1:20" x14ac:dyDescent="0.3">
      <c r="A5015" t="s">
        <v>25213</v>
      </c>
      <c r="B5015">
        <v>78485</v>
      </c>
      <c r="C5015" t="s">
        <v>502</v>
      </c>
      <c r="D5015" t="s">
        <v>768</v>
      </c>
      <c r="E5015" t="s">
        <v>5412</v>
      </c>
      <c r="F5015" t="s">
        <v>29007</v>
      </c>
      <c r="G5015" t="s">
        <v>27</v>
      </c>
      <c r="H5015" s="2">
        <v>38220</v>
      </c>
      <c r="I5015" s="1">
        <f t="shared" ca="1" si="78"/>
        <v>19</v>
      </c>
      <c r="J5015">
        <v>4</v>
      </c>
      <c r="K5015">
        <v>17</v>
      </c>
      <c r="L5015">
        <v>2020</v>
      </c>
      <c r="M5015" t="s">
        <v>26896</v>
      </c>
      <c r="N5015" t="s">
        <v>26954</v>
      </c>
      <c r="O5015" t="s">
        <v>27084</v>
      </c>
      <c r="P5015" t="s">
        <v>26901</v>
      </c>
      <c r="Q5015">
        <v>13</v>
      </c>
      <c r="R5015" t="s">
        <v>26918</v>
      </c>
      <c r="S5015" t="s">
        <v>16298</v>
      </c>
      <c r="T5015" t="s">
        <v>3170</v>
      </c>
    </row>
    <row r="5016" spans="1:20" x14ac:dyDescent="0.3">
      <c r="A5016" t="s">
        <v>23993</v>
      </c>
      <c r="B5016">
        <v>46313</v>
      </c>
      <c r="C5016" t="s">
        <v>502</v>
      </c>
      <c r="D5016" t="s">
        <v>768</v>
      </c>
      <c r="E5016" t="s">
        <v>10690</v>
      </c>
      <c r="F5016" t="s">
        <v>28989</v>
      </c>
      <c r="G5016" t="s">
        <v>13</v>
      </c>
      <c r="H5016" s="2">
        <v>37169</v>
      </c>
      <c r="I5016" s="1">
        <f t="shared" ca="1" si="78"/>
        <v>21</v>
      </c>
      <c r="J5016">
        <v>6</v>
      </c>
      <c r="K5016">
        <v>16</v>
      </c>
      <c r="L5016">
        <v>2019</v>
      </c>
      <c r="M5016" t="s">
        <v>26896</v>
      </c>
      <c r="N5016" t="s">
        <v>26954</v>
      </c>
      <c r="O5016" t="s">
        <v>27084</v>
      </c>
      <c r="P5016" t="s">
        <v>26901</v>
      </c>
      <c r="Q5016">
        <v>13</v>
      </c>
      <c r="R5016" t="s">
        <v>26918</v>
      </c>
      <c r="S5016" t="s">
        <v>16298</v>
      </c>
      <c r="T5016" t="s">
        <v>3170</v>
      </c>
    </row>
    <row r="5017" spans="1:20" x14ac:dyDescent="0.3">
      <c r="A5017" t="s">
        <v>25069</v>
      </c>
      <c r="B5017">
        <v>44989</v>
      </c>
      <c r="C5017" t="s">
        <v>502</v>
      </c>
      <c r="D5017" t="s">
        <v>768</v>
      </c>
      <c r="E5017" t="s">
        <v>26009</v>
      </c>
      <c r="F5017" t="s">
        <v>29008</v>
      </c>
      <c r="G5017" t="s">
        <v>13</v>
      </c>
      <c r="H5017" s="2">
        <v>37006</v>
      </c>
      <c r="I5017" s="1">
        <f t="shared" ca="1" si="78"/>
        <v>22</v>
      </c>
      <c r="J5017">
        <v>2</v>
      </c>
      <c r="K5017">
        <v>14</v>
      </c>
      <c r="L5017">
        <v>2021</v>
      </c>
      <c r="M5017" t="s">
        <v>26896</v>
      </c>
      <c r="N5017" t="s">
        <v>26954</v>
      </c>
      <c r="O5017" t="s">
        <v>27084</v>
      </c>
      <c r="P5017" t="s">
        <v>26901</v>
      </c>
      <c r="Q5017">
        <v>13</v>
      </c>
      <c r="R5017" t="s">
        <v>26918</v>
      </c>
      <c r="S5017" t="s">
        <v>16298</v>
      </c>
      <c r="T5017" t="s">
        <v>3170</v>
      </c>
    </row>
    <row r="5018" spans="1:20" x14ac:dyDescent="0.3">
      <c r="A5018" t="s">
        <v>487</v>
      </c>
      <c r="B5018">
        <v>85100</v>
      </c>
      <c r="C5018" t="s">
        <v>502</v>
      </c>
      <c r="D5018" t="s">
        <v>768</v>
      </c>
      <c r="E5018" t="s">
        <v>6131</v>
      </c>
      <c r="F5018" t="s">
        <v>28566</v>
      </c>
      <c r="G5018" t="s">
        <v>13</v>
      </c>
      <c r="H5018" s="2">
        <v>38232</v>
      </c>
      <c r="I5018" s="1">
        <f t="shared" ca="1" si="78"/>
        <v>19</v>
      </c>
      <c r="J5018">
        <v>2</v>
      </c>
      <c r="K5018">
        <v>17</v>
      </c>
      <c r="L5018">
        <v>2021</v>
      </c>
      <c r="M5018" t="s">
        <v>26896</v>
      </c>
      <c r="N5018" t="s">
        <v>26954</v>
      </c>
      <c r="O5018" t="s">
        <v>26954</v>
      </c>
      <c r="P5018" t="s">
        <v>26901</v>
      </c>
      <c r="Q5018">
        <v>13</v>
      </c>
      <c r="R5018" t="s">
        <v>26918</v>
      </c>
      <c r="S5018" t="s">
        <v>16298</v>
      </c>
      <c r="T5018" t="s">
        <v>3170</v>
      </c>
    </row>
    <row r="5019" spans="1:20" x14ac:dyDescent="0.3">
      <c r="A5019" t="s">
        <v>519</v>
      </c>
      <c r="B5019">
        <v>77695</v>
      </c>
      <c r="C5019" t="s">
        <v>502</v>
      </c>
      <c r="D5019" t="s">
        <v>768</v>
      </c>
      <c r="E5019" t="s">
        <v>20542</v>
      </c>
      <c r="F5019" t="s">
        <v>29009</v>
      </c>
      <c r="G5019" t="s">
        <v>13</v>
      </c>
      <c r="H5019" s="2">
        <v>36830</v>
      </c>
      <c r="I5019" s="1">
        <f t="shared" ca="1" si="78"/>
        <v>22</v>
      </c>
      <c r="J5019">
        <v>8</v>
      </c>
      <c r="K5019">
        <v>13</v>
      </c>
      <c r="L5019">
        <v>2018</v>
      </c>
      <c r="M5019" t="s">
        <v>26896</v>
      </c>
      <c r="N5019" t="s">
        <v>26954</v>
      </c>
      <c r="O5019" t="s">
        <v>26954</v>
      </c>
      <c r="P5019" t="s">
        <v>26901</v>
      </c>
      <c r="Q5019">
        <v>13</v>
      </c>
      <c r="R5019" t="s">
        <v>26918</v>
      </c>
      <c r="S5019" t="s">
        <v>16298</v>
      </c>
      <c r="T5019" t="s">
        <v>3170</v>
      </c>
    </row>
    <row r="5020" spans="1:20" x14ac:dyDescent="0.3">
      <c r="A5020" t="s">
        <v>276</v>
      </c>
      <c r="B5020">
        <v>64809</v>
      </c>
      <c r="C5020" t="s">
        <v>502</v>
      </c>
      <c r="D5020" t="s">
        <v>21371</v>
      </c>
      <c r="E5020" t="s">
        <v>9191</v>
      </c>
      <c r="F5020" t="s">
        <v>28589</v>
      </c>
      <c r="G5020" t="s">
        <v>13</v>
      </c>
      <c r="H5020" s="2">
        <v>37810</v>
      </c>
      <c r="I5020" s="1">
        <f t="shared" ca="1" si="78"/>
        <v>20</v>
      </c>
      <c r="J5020">
        <v>6</v>
      </c>
      <c r="K5020">
        <v>14</v>
      </c>
      <c r="L5020">
        <v>2019</v>
      </c>
      <c r="M5020" t="s">
        <v>26896</v>
      </c>
      <c r="N5020" t="s">
        <v>26954</v>
      </c>
      <c r="O5020" t="s">
        <v>27084</v>
      </c>
      <c r="P5020" t="s">
        <v>26901</v>
      </c>
      <c r="Q5020">
        <v>13</v>
      </c>
      <c r="R5020" t="s">
        <v>26918</v>
      </c>
      <c r="S5020" t="s">
        <v>16298</v>
      </c>
      <c r="T5020" t="s">
        <v>3170</v>
      </c>
    </row>
    <row r="5021" spans="1:20" x14ac:dyDescent="0.3">
      <c r="A5021" t="s">
        <v>18473</v>
      </c>
      <c r="B5021">
        <v>65300</v>
      </c>
      <c r="C5021" t="s">
        <v>502</v>
      </c>
      <c r="D5021" t="s">
        <v>2203</v>
      </c>
      <c r="E5021" t="s">
        <v>4781</v>
      </c>
      <c r="F5021" t="s">
        <v>29010</v>
      </c>
      <c r="G5021" t="s">
        <v>13</v>
      </c>
      <c r="H5021" s="2">
        <v>37455</v>
      </c>
      <c r="I5021" s="1">
        <f t="shared" ca="1" si="78"/>
        <v>21</v>
      </c>
      <c r="J5021">
        <v>8</v>
      </c>
      <c r="K5021">
        <v>15</v>
      </c>
      <c r="L5021">
        <v>2018</v>
      </c>
      <c r="M5021" t="s">
        <v>26896</v>
      </c>
      <c r="N5021" t="s">
        <v>26954</v>
      </c>
      <c r="O5021" t="s">
        <v>27077</v>
      </c>
      <c r="P5021" t="s">
        <v>26901</v>
      </c>
      <c r="Q5021">
        <v>13</v>
      </c>
      <c r="R5021" t="s">
        <v>26918</v>
      </c>
      <c r="S5021" t="s">
        <v>16298</v>
      </c>
      <c r="T5021" t="s">
        <v>3170</v>
      </c>
    </row>
    <row r="5022" spans="1:20" x14ac:dyDescent="0.3">
      <c r="A5022" t="s">
        <v>18837</v>
      </c>
      <c r="B5022">
        <v>43805</v>
      </c>
      <c r="C5022" t="s">
        <v>502</v>
      </c>
      <c r="D5022" t="s">
        <v>761</v>
      </c>
      <c r="E5022" t="s">
        <v>13123</v>
      </c>
      <c r="F5022" t="s">
        <v>29010</v>
      </c>
      <c r="G5022" t="s">
        <v>13</v>
      </c>
      <c r="H5022" s="2">
        <v>38318</v>
      </c>
      <c r="I5022" s="1">
        <f t="shared" ca="1" si="78"/>
        <v>18</v>
      </c>
      <c r="J5022">
        <v>4</v>
      </c>
      <c r="K5022">
        <v>13</v>
      </c>
      <c r="L5022">
        <v>2020</v>
      </c>
      <c r="M5022" t="s">
        <v>26896</v>
      </c>
      <c r="N5022" t="s">
        <v>26954</v>
      </c>
      <c r="O5022" t="s">
        <v>27084</v>
      </c>
      <c r="P5022" t="s">
        <v>26901</v>
      </c>
      <c r="Q5022">
        <v>13</v>
      </c>
      <c r="R5022" t="s">
        <v>26918</v>
      </c>
      <c r="S5022" t="s">
        <v>16298</v>
      </c>
      <c r="T5022" t="s">
        <v>3170</v>
      </c>
    </row>
    <row r="5023" spans="1:20" x14ac:dyDescent="0.3">
      <c r="A5023" t="s">
        <v>25572</v>
      </c>
      <c r="B5023">
        <v>43779</v>
      </c>
      <c r="C5023" t="s">
        <v>502</v>
      </c>
      <c r="D5023" t="s">
        <v>761</v>
      </c>
      <c r="E5023" t="s">
        <v>7086</v>
      </c>
      <c r="F5023" t="s">
        <v>28967</v>
      </c>
      <c r="G5023" t="s">
        <v>13</v>
      </c>
      <c r="H5023" s="2">
        <v>37012</v>
      </c>
      <c r="I5023" s="1">
        <f t="shared" ca="1" si="78"/>
        <v>22</v>
      </c>
      <c r="J5023">
        <v>10</v>
      </c>
      <c r="K5023">
        <v>15</v>
      </c>
      <c r="L5023">
        <v>2017</v>
      </c>
      <c r="M5023" t="s">
        <v>26896</v>
      </c>
      <c r="N5023" t="s">
        <v>26952</v>
      </c>
      <c r="O5023" t="s">
        <v>26952</v>
      </c>
      <c r="P5023" t="s">
        <v>26901</v>
      </c>
      <c r="Q5023">
        <v>13</v>
      </c>
      <c r="R5023" t="s">
        <v>26918</v>
      </c>
      <c r="S5023" t="s">
        <v>16298</v>
      </c>
      <c r="T5023" t="s">
        <v>3170</v>
      </c>
    </row>
    <row r="5024" spans="1:20" x14ac:dyDescent="0.3">
      <c r="A5024" t="s">
        <v>26674</v>
      </c>
      <c r="B5024">
        <v>58083</v>
      </c>
      <c r="C5024" t="s">
        <v>502</v>
      </c>
      <c r="D5024" t="s">
        <v>761</v>
      </c>
      <c r="E5024" t="s">
        <v>21749</v>
      </c>
      <c r="F5024" t="s">
        <v>29011</v>
      </c>
      <c r="G5024" t="s">
        <v>13</v>
      </c>
      <c r="H5024" s="2">
        <v>35430</v>
      </c>
      <c r="I5024" s="1">
        <f t="shared" ca="1" si="78"/>
        <v>26</v>
      </c>
      <c r="J5024">
        <v>6</v>
      </c>
      <c r="K5024">
        <v>13</v>
      </c>
      <c r="L5024">
        <v>2019</v>
      </c>
      <c r="M5024" t="s">
        <v>26896</v>
      </c>
      <c r="N5024" t="s">
        <v>26952</v>
      </c>
      <c r="O5024" t="s">
        <v>26952</v>
      </c>
      <c r="P5024" t="s">
        <v>26901</v>
      </c>
      <c r="Q5024">
        <v>13</v>
      </c>
      <c r="R5024" t="s">
        <v>26918</v>
      </c>
      <c r="S5024" t="s">
        <v>16298</v>
      </c>
      <c r="T5024" t="s">
        <v>3170</v>
      </c>
    </row>
    <row r="5025" spans="1:20" x14ac:dyDescent="0.3">
      <c r="A5025" t="s">
        <v>26332</v>
      </c>
      <c r="B5025">
        <v>80754</v>
      </c>
      <c r="C5025" t="s">
        <v>502</v>
      </c>
      <c r="D5025" t="s">
        <v>761</v>
      </c>
      <c r="E5025" t="s">
        <v>25739</v>
      </c>
      <c r="F5025" t="s">
        <v>29011</v>
      </c>
      <c r="G5025" t="s">
        <v>13</v>
      </c>
      <c r="H5025" s="2">
        <v>37743</v>
      </c>
      <c r="I5025" s="1">
        <f t="shared" ca="1" si="78"/>
        <v>20</v>
      </c>
      <c r="J5025">
        <v>8</v>
      </c>
      <c r="K5025">
        <v>17</v>
      </c>
      <c r="L5025">
        <v>2018</v>
      </c>
      <c r="M5025" t="s">
        <v>26896</v>
      </c>
      <c r="N5025" t="s">
        <v>26954</v>
      </c>
      <c r="O5025" t="s">
        <v>27084</v>
      </c>
      <c r="P5025" t="s">
        <v>26901</v>
      </c>
      <c r="Q5025">
        <v>13</v>
      </c>
      <c r="R5025" t="s">
        <v>26918</v>
      </c>
      <c r="S5025" t="s">
        <v>16298</v>
      </c>
      <c r="T5025" t="s">
        <v>3170</v>
      </c>
    </row>
    <row r="5026" spans="1:20" x14ac:dyDescent="0.3">
      <c r="A5026" t="s">
        <v>22067</v>
      </c>
      <c r="B5026">
        <v>58005</v>
      </c>
      <c r="C5026" t="s">
        <v>502</v>
      </c>
      <c r="D5026" t="s">
        <v>761</v>
      </c>
      <c r="E5026" t="s">
        <v>4929</v>
      </c>
      <c r="F5026" t="s">
        <v>28964</v>
      </c>
      <c r="G5026" t="s">
        <v>13</v>
      </c>
      <c r="H5026" s="2">
        <v>36978</v>
      </c>
      <c r="I5026" s="1">
        <f t="shared" ca="1" si="78"/>
        <v>22</v>
      </c>
      <c r="J5026">
        <v>2</v>
      </c>
      <c r="K5026">
        <v>16</v>
      </c>
      <c r="L5026">
        <v>2021</v>
      </c>
      <c r="M5026" t="s">
        <v>26896</v>
      </c>
      <c r="N5026" t="s">
        <v>26952</v>
      </c>
      <c r="O5026" t="s">
        <v>27054</v>
      </c>
      <c r="P5026" t="s">
        <v>26901</v>
      </c>
      <c r="Q5026">
        <v>13</v>
      </c>
      <c r="R5026" t="s">
        <v>26918</v>
      </c>
      <c r="S5026" t="s">
        <v>16298</v>
      </c>
      <c r="T5026" t="s">
        <v>3170</v>
      </c>
    </row>
    <row r="5027" spans="1:20" x14ac:dyDescent="0.3">
      <c r="A5027" t="s">
        <v>20884</v>
      </c>
      <c r="B5027">
        <v>56824</v>
      </c>
      <c r="C5027" t="s">
        <v>502</v>
      </c>
      <c r="D5027" t="s">
        <v>761</v>
      </c>
      <c r="E5027" t="s">
        <v>14934</v>
      </c>
      <c r="F5027" t="s">
        <v>28980</v>
      </c>
      <c r="G5027" t="s">
        <v>13</v>
      </c>
      <c r="H5027" s="2">
        <v>36168</v>
      </c>
      <c r="I5027" s="1">
        <f t="shared" ca="1" si="78"/>
        <v>24</v>
      </c>
      <c r="J5027">
        <v>10</v>
      </c>
      <c r="K5027">
        <v>17</v>
      </c>
      <c r="L5027">
        <v>2017</v>
      </c>
      <c r="M5027" t="s">
        <v>26896</v>
      </c>
      <c r="N5027" t="s">
        <v>26954</v>
      </c>
      <c r="O5027" t="s">
        <v>26954</v>
      </c>
      <c r="P5027" t="s">
        <v>26901</v>
      </c>
      <c r="Q5027">
        <v>13</v>
      </c>
      <c r="R5027" t="s">
        <v>26918</v>
      </c>
      <c r="S5027" t="s">
        <v>16298</v>
      </c>
      <c r="T5027" t="s">
        <v>3170</v>
      </c>
    </row>
    <row r="5028" spans="1:20" x14ac:dyDescent="0.3">
      <c r="A5028" t="s">
        <v>15400</v>
      </c>
      <c r="B5028">
        <v>78427</v>
      </c>
      <c r="C5028" t="s">
        <v>502</v>
      </c>
      <c r="D5028" t="s">
        <v>761</v>
      </c>
      <c r="E5028" t="s">
        <v>2408</v>
      </c>
      <c r="F5028" t="s">
        <v>28968</v>
      </c>
      <c r="G5028" t="s">
        <v>13</v>
      </c>
      <c r="H5028" s="2">
        <v>37788</v>
      </c>
      <c r="I5028" s="1">
        <f t="shared" ca="1" si="78"/>
        <v>20</v>
      </c>
      <c r="J5028">
        <v>6</v>
      </c>
      <c r="K5028">
        <v>14</v>
      </c>
      <c r="L5028">
        <v>2019</v>
      </c>
      <c r="M5028" t="s">
        <v>26896</v>
      </c>
      <c r="N5028" t="s">
        <v>26954</v>
      </c>
      <c r="O5028" t="s">
        <v>26954</v>
      </c>
      <c r="P5028" t="s">
        <v>26901</v>
      </c>
      <c r="Q5028">
        <v>13</v>
      </c>
      <c r="R5028" t="s">
        <v>26918</v>
      </c>
      <c r="S5028" t="s">
        <v>16298</v>
      </c>
      <c r="T5028" t="s">
        <v>3170</v>
      </c>
    </row>
    <row r="5029" spans="1:20" x14ac:dyDescent="0.3">
      <c r="A5029" t="s">
        <v>3677</v>
      </c>
      <c r="B5029">
        <v>87828</v>
      </c>
      <c r="C5029" t="s">
        <v>502</v>
      </c>
      <c r="D5029" t="s">
        <v>761</v>
      </c>
      <c r="E5029" t="s">
        <v>5178</v>
      </c>
      <c r="F5029" t="s">
        <v>29012</v>
      </c>
      <c r="G5029" t="s">
        <v>13</v>
      </c>
      <c r="H5029" s="2">
        <v>38142</v>
      </c>
      <c r="I5029" s="1">
        <f t="shared" ca="1" si="78"/>
        <v>19</v>
      </c>
      <c r="J5029">
        <v>6</v>
      </c>
      <c r="K5029" s="1">
        <v>16</v>
      </c>
      <c r="L5029">
        <v>2019</v>
      </c>
      <c r="M5029" t="s">
        <v>26896</v>
      </c>
      <c r="N5029" t="s">
        <v>26952</v>
      </c>
      <c r="O5029" t="s">
        <v>26952</v>
      </c>
      <c r="P5029" t="s">
        <v>26901</v>
      </c>
      <c r="Q5029">
        <v>13</v>
      </c>
      <c r="R5029" t="s">
        <v>26918</v>
      </c>
      <c r="S5029" t="s">
        <v>16298</v>
      </c>
      <c r="T5029" t="s">
        <v>3170</v>
      </c>
    </row>
    <row r="5030" spans="1:20" x14ac:dyDescent="0.3">
      <c r="A5030" t="s">
        <v>3252</v>
      </c>
      <c r="B5030">
        <v>61462</v>
      </c>
      <c r="C5030" t="s">
        <v>502</v>
      </c>
      <c r="D5030" t="s">
        <v>761</v>
      </c>
      <c r="E5030" t="s">
        <v>21882</v>
      </c>
      <c r="F5030" t="s">
        <v>29012</v>
      </c>
      <c r="G5030" t="s">
        <v>13</v>
      </c>
      <c r="H5030" s="2">
        <v>37189</v>
      </c>
      <c r="I5030" s="1">
        <f t="shared" ca="1" si="78"/>
        <v>21</v>
      </c>
      <c r="J5030">
        <v>8</v>
      </c>
      <c r="K5030">
        <v>16</v>
      </c>
      <c r="L5030">
        <v>2018</v>
      </c>
      <c r="M5030" t="s">
        <v>26896</v>
      </c>
      <c r="N5030" t="s">
        <v>26948</v>
      </c>
      <c r="O5030" t="s">
        <v>27025</v>
      </c>
      <c r="P5030" t="s">
        <v>26901</v>
      </c>
      <c r="Q5030">
        <v>13</v>
      </c>
      <c r="R5030" t="s">
        <v>26918</v>
      </c>
      <c r="S5030" t="s">
        <v>16298</v>
      </c>
      <c r="T5030" t="s">
        <v>3170</v>
      </c>
    </row>
    <row r="5031" spans="1:20" x14ac:dyDescent="0.3">
      <c r="A5031" t="s">
        <v>23411</v>
      </c>
      <c r="B5031">
        <v>74078</v>
      </c>
      <c r="C5031" t="s">
        <v>502</v>
      </c>
      <c r="D5031" t="s">
        <v>761</v>
      </c>
      <c r="E5031" t="s">
        <v>6276</v>
      </c>
      <c r="F5031" t="s">
        <v>28996</v>
      </c>
      <c r="G5031" t="s">
        <v>13</v>
      </c>
      <c r="H5031" s="2">
        <v>38017</v>
      </c>
      <c r="I5031" s="1">
        <f t="shared" ca="1" si="78"/>
        <v>19</v>
      </c>
      <c r="J5031">
        <v>4</v>
      </c>
      <c r="K5031" s="1">
        <v>16</v>
      </c>
      <c r="L5031">
        <v>2020</v>
      </c>
      <c r="M5031" t="s">
        <v>26896</v>
      </c>
      <c r="N5031" t="s">
        <v>26952</v>
      </c>
      <c r="O5031" t="s">
        <v>26952</v>
      </c>
      <c r="P5031" t="s">
        <v>26901</v>
      </c>
      <c r="Q5031">
        <v>13</v>
      </c>
      <c r="R5031" t="s">
        <v>26918</v>
      </c>
      <c r="S5031" t="s">
        <v>16298</v>
      </c>
      <c r="T5031" t="s">
        <v>3170</v>
      </c>
    </row>
    <row r="5032" spans="1:20" x14ac:dyDescent="0.3">
      <c r="A5032" t="s">
        <v>23077</v>
      </c>
      <c r="B5032">
        <v>60904</v>
      </c>
      <c r="C5032" t="s">
        <v>502</v>
      </c>
      <c r="D5032" t="s">
        <v>761</v>
      </c>
      <c r="E5032" t="s">
        <v>1401</v>
      </c>
      <c r="F5032" t="s">
        <v>28996</v>
      </c>
      <c r="G5032" t="s">
        <v>13</v>
      </c>
      <c r="H5032" s="2">
        <v>35951</v>
      </c>
      <c r="I5032" s="1">
        <f t="shared" ca="1" si="78"/>
        <v>25</v>
      </c>
      <c r="J5032">
        <v>1</v>
      </c>
      <c r="K5032">
        <v>14</v>
      </c>
      <c r="L5032">
        <v>2022</v>
      </c>
      <c r="M5032" t="s">
        <v>26896</v>
      </c>
      <c r="N5032" t="s">
        <v>26944</v>
      </c>
      <c r="O5032" t="s">
        <v>26975</v>
      </c>
      <c r="P5032" t="s">
        <v>26901</v>
      </c>
      <c r="Q5032">
        <v>13</v>
      </c>
      <c r="R5032" t="s">
        <v>26918</v>
      </c>
      <c r="S5032" t="s">
        <v>16298</v>
      </c>
      <c r="T5032" t="s">
        <v>3170</v>
      </c>
    </row>
    <row r="5033" spans="1:20" x14ac:dyDescent="0.3">
      <c r="A5033" t="s">
        <v>24206</v>
      </c>
      <c r="B5033">
        <v>68414</v>
      </c>
      <c r="C5033" t="s">
        <v>502</v>
      </c>
      <c r="D5033" t="s">
        <v>761</v>
      </c>
      <c r="E5033" t="s">
        <v>19407</v>
      </c>
      <c r="F5033" t="s">
        <v>29013</v>
      </c>
      <c r="G5033" t="s">
        <v>13</v>
      </c>
      <c r="H5033" s="2">
        <v>37168</v>
      </c>
      <c r="I5033" s="1">
        <f t="shared" ca="1" si="78"/>
        <v>21</v>
      </c>
      <c r="J5033">
        <v>10</v>
      </c>
      <c r="K5033">
        <v>12</v>
      </c>
      <c r="L5033">
        <v>2017</v>
      </c>
      <c r="M5033" t="s">
        <v>26896</v>
      </c>
      <c r="N5033" t="s">
        <v>26954</v>
      </c>
      <c r="O5033" t="s">
        <v>27084</v>
      </c>
      <c r="P5033" t="s">
        <v>26901</v>
      </c>
      <c r="Q5033">
        <v>13</v>
      </c>
      <c r="R5033" t="s">
        <v>26918</v>
      </c>
      <c r="S5033" t="s">
        <v>16298</v>
      </c>
      <c r="T5033" t="s">
        <v>3170</v>
      </c>
    </row>
    <row r="5034" spans="1:20" x14ac:dyDescent="0.3">
      <c r="A5034" t="s">
        <v>2311</v>
      </c>
      <c r="B5034">
        <v>55458</v>
      </c>
      <c r="C5034" t="s">
        <v>502</v>
      </c>
      <c r="D5034" t="s">
        <v>761</v>
      </c>
      <c r="E5034" t="s">
        <v>25349</v>
      </c>
      <c r="F5034" t="s">
        <v>29014</v>
      </c>
      <c r="G5034" t="s">
        <v>13</v>
      </c>
      <c r="H5034" s="2">
        <v>38202</v>
      </c>
      <c r="I5034" s="1">
        <f t="shared" ca="1" si="78"/>
        <v>19</v>
      </c>
      <c r="J5034">
        <v>6</v>
      </c>
      <c r="K5034">
        <v>12</v>
      </c>
      <c r="L5034">
        <v>2019</v>
      </c>
      <c r="M5034" t="s">
        <v>26896</v>
      </c>
      <c r="N5034" t="s">
        <v>26954</v>
      </c>
      <c r="O5034" t="s">
        <v>27084</v>
      </c>
      <c r="P5034" t="s">
        <v>26901</v>
      </c>
      <c r="Q5034">
        <v>13</v>
      </c>
      <c r="R5034" t="s">
        <v>26918</v>
      </c>
      <c r="S5034" t="s">
        <v>16298</v>
      </c>
      <c r="T5034" t="s">
        <v>3170</v>
      </c>
    </row>
    <row r="5035" spans="1:20" x14ac:dyDescent="0.3">
      <c r="A5035" t="s">
        <v>24909</v>
      </c>
      <c r="B5035">
        <v>86863</v>
      </c>
      <c r="C5035" t="s">
        <v>502</v>
      </c>
      <c r="D5035" t="s">
        <v>761</v>
      </c>
      <c r="E5035" t="s">
        <v>10475</v>
      </c>
      <c r="F5035" t="s">
        <v>28982</v>
      </c>
      <c r="G5035" t="s">
        <v>13</v>
      </c>
      <c r="H5035" s="2">
        <v>37139</v>
      </c>
      <c r="I5035" s="1">
        <f t="shared" ca="1" si="78"/>
        <v>22</v>
      </c>
      <c r="J5035">
        <v>6</v>
      </c>
      <c r="K5035">
        <v>15</v>
      </c>
      <c r="L5035">
        <v>2019</v>
      </c>
      <c r="M5035" t="s">
        <v>26896</v>
      </c>
      <c r="N5035" t="s">
        <v>26954</v>
      </c>
      <c r="O5035" t="s">
        <v>27084</v>
      </c>
      <c r="P5035" t="s">
        <v>26901</v>
      </c>
      <c r="Q5035">
        <v>13</v>
      </c>
      <c r="R5035" t="s">
        <v>26918</v>
      </c>
      <c r="S5035" t="s">
        <v>16298</v>
      </c>
      <c r="T5035" t="s">
        <v>3170</v>
      </c>
    </row>
    <row r="5036" spans="1:20" x14ac:dyDescent="0.3">
      <c r="A5036" t="s">
        <v>8185</v>
      </c>
      <c r="B5036">
        <v>75988</v>
      </c>
      <c r="C5036" t="s">
        <v>502</v>
      </c>
      <c r="D5036" t="s">
        <v>761</v>
      </c>
      <c r="E5036" t="s">
        <v>19168</v>
      </c>
      <c r="F5036" t="s">
        <v>29015</v>
      </c>
      <c r="G5036" t="s">
        <v>13</v>
      </c>
      <c r="H5036" s="2">
        <v>37862</v>
      </c>
      <c r="I5036" s="1">
        <f t="shared" ca="1" si="78"/>
        <v>20</v>
      </c>
      <c r="J5036">
        <v>1</v>
      </c>
      <c r="K5036">
        <v>13</v>
      </c>
      <c r="L5036">
        <v>2022</v>
      </c>
      <c r="M5036" t="s">
        <v>26896</v>
      </c>
      <c r="N5036" t="s">
        <v>26954</v>
      </c>
      <c r="O5036" t="s">
        <v>26954</v>
      </c>
      <c r="P5036" t="s">
        <v>26901</v>
      </c>
      <c r="Q5036">
        <v>13</v>
      </c>
      <c r="R5036" t="s">
        <v>26918</v>
      </c>
      <c r="S5036" t="s">
        <v>16298</v>
      </c>
      <c r="T5036" t="s">
        <v>3170</v>
      </c>
    </row>
    <row r="5037" spans="1:20" x14ac:dyDescent="0.3">
      <c r="A5037" t="s">
        <v>18854</v>
      </c>
      <c r="B5037">
        <v>87287</v>
      </c>
      <c r="C5037" t="s">
        <v>502</v>
      </c>
      <c r="D5037" t="s">
        <v>761</v>
      </c>
      <c r="E5037" t="s">
        <v>7322</v>
      </c>
      <c r="F5037" t="s">
        <v>28935</v>
      </c>
      <c r="G5037" t="s">
        <v>13</v>
      </c>
      <c r="H5037" s="2">
        <v>37388</v>
      </c>
      <c r="I5037" s="1">
        <f t="shared" ca="1" si="78"/>
        <v>21</v>
      </c>
      <c r="J5037">
        <v>10</v>
      </c>
      <c r="K5037">
        <v>15</v>
      </c>
      <c r="L5037">
        <v>2017</v>
      </c>
      <c r="M5037" t="s">
        <v>26896</v>
      </c>
      <c r="N5037" t="s">
        <v>26954</v>
      </c>
      <c r="O5037" t="s">
        <v>26954</v>
      </c>
      <c r="P5037" t="s">
        <v>26901</v>
      </c>
      <c r="Q5037">
        <v>13</v>
      </c>
      <c r="R5037" t="s">
        <v>26918</v>
      </c>
      <c r="S5037" t="s">
        <v>16298</v>
      </c>
      <c r="T5037" t="s">
        <v>3170</v>
      </c>
    </row>
    <row r="5038" spans="1:20" x14ac:dyDescent="0.3">
      <c r="A5038" t="s">
        <v>19902</v>
      </c>
      <c r="B5038">
        <v>68509</v>
      </c>
      <c r="C5038" t="s">
        <v>502</v>
      </c>
      <c r="D5038" t="s">
        <v>761</v>
      </c>
      <c r="E5038" t="s">
        <v>21096</v>
      </c>
      <c r="F5038" t="s">
        <v>29016</v>
      </c>
      <c r="G5038" t="s">
        <v>13</v>
      </c>
      <c r="H5038" s="2">
        <v>36940</v>
      </c>
      <c r="I5038" s="1">
        <f t="shared" ca="1" si="78"/>
        <v>22</v>
      </c>
      <c r="J5038">
        <v>10</v>
      </c>
      <c r="K5038">
        <v>13</v>
      </c>
      <c r="L5038">
        <v>2017</v>
      </c>
      <c r="M5038" t="s">
        <v>26896</v>
      </c>
      <c r="N5038" t="s">
        <v>26954</v>
      </c>
      <c r="O5038" t="s">
        <v>26954</v>
      </c>
      <c r="P5038" t="s">
        <v>26901</v>
      </c>
      <c r="Q5038">
        <v>13</v>
      </c>
      <c r="R5038" t="s">
        <v>26918</v>
      </c>
      <c r="S5038" t="s">
        <v>16298</v>
      </c>
      <c r="T5038" t="s">
        <v>3170</v>
      </c>
    </row>
    <row r="5039" spans="1:20" x14ac:dyDescent="0.3">
      <c r="A5039" t="s">
        <v>25374</v>
      </c>
      <c r="B5039">
        <v>61988</v>
      </c>
      <c r="C5039" t="s">
        <v>502</v>
      </c>
      <c r="D5039" t="s">
        <v>761</v>
      </c>
      <c r="E5039" t="s">
        <v>18972</v>
      </c>
      <c r="F5039" t="s">
        <v>28991</v>
      </c>
      <c r="G5039" t="s">
        <v>13</v>
      </c>
      <c r="H5039" s="2">
        <v>36023</v>
      </c>
      <c r="I5039" s="1">
        <f t="shared" ca="1" si="78"/>
        <v>25</v>
      </c>
      <c r="J5039">
        <v>3</v>
      </c>
      <c r="K5039">
        <v>12</v>
      </c>
      <c r="L5039">
        <v>2021</v>
      </c>
      <c r="M5039" t="s">
        <v>26894</v>
      </c>
      <c r="N5039" t="s">
        <v>26954</v>
      </c>
      <c r="O5039" t="s">
        <v>26954</v>
      </c>
      <c r="P5039" t="s">
        <v>26901</v>
      </c>
      <c r="Q5039">
        <v>13</v>
      </c>
      <c r="R5039" t="s">
        <v>26918</v>
      </c>
      <c r="S5039" t="s">
        <v>16298</v>
      </c>
      <c r="T5039" t="s">
        <v>3170</v>
      </c>
    </row>
    <row r="5040" spans="1:20" x14ac:dyDescent="0.3">
      <c r="A5040" t="s">
        <v>13154</v>
      </c>
      <c r="B5040">
        <v>53457</v>
      </c>
      <c r="C5040" t="s">
        <v>502</v>
      </c>
      <c r="D5040" t="s">
        <v>761</v>
      </c>
      <c r="E5040" t="s">
        <v>22928</v>
      </c>
      <c r="F5040" t="s">
        <v>28612</v>
      </c>
      <c r="G5040" t="s">
        <v>13</v>
      </c>
      <c r="H5040" s="2">
        <v>38257</v>
      </c>
      <c r="I5040" s="1">
        <f t="shared" ca="1" si="78"/>
        <v>19</v>
      </c>
      <c r="J5040">
        <v>1</v>
      </c>
      <c r="K5040">
        <v>15</v>
      </c>
      <c r="L5040">
        <v>2022</v>
      </c>
      <c r="M5040" t="s">
        <v>26896</v>
      </c>
      <c r="N5040" t="s">
        <v>26954</v>
      </c>
      <c r="O5040" t="s">
        <v>26954</v>
      </c>
      <c r="P5040" t="s">
        <v>26901</v>
      </c>
      <c r="Q5040">
        <v>13</v>
      </c>
      <c r="R5040" t="s">
        <v>26918</v>
      </c>
      <c r="S5040" t="s">
        <v>16298</v>
      </c>
      <c r="T5040" t="s">
        <v>3170</v>
      </c>
    </row>
    <row r="5041" spans="1:20" x14ac:dyDescent="0.3">
      <c r="A5041" t="s">
        <v>14461</v>
      </c>
      <c r="B5041">
        <v>73483</v>
      </c>
      <c r="C5041" t="s">
        <v>502</v>
      </c>
      <c r="D5041" t="s">
        <v>761</v>
      </c>
      <c r="E5041" t="s">
        <v>22266</v>
      </c>
      <c r="F5041" t="s">
        <v>28998</v>
      </c>
      <c r="G5041" t="s">
        <v>13</v>
      </c>
      <c r="H5041" s="2">
        <v>37570</v>
      </c>
      <c r="I5041" s="1">
        <f t="shared" ca="1" si="78"/>
        <v>20</v>
      </c>
      <c r="J5041">
        <v>8</v>
      </c>
      <c r="K5041">
        <v>17</v>
      </c>
      <c r="L5041">
        <v>2018</v>
      </c>
      <c r="M5041" t="s">
        <v>26896</v>
      </c>
      <c r="N5041" t="s">
        <v>26954</v>
      </c>
      <c r="O5041" t="s">
        <v>26954</v>
      </c>
      <c r="P5041" t="s">
        <v>26901</v>
      </c>
      <c r="Q5041">
        <v>13</v>
      </c>
      <c r="R5041" t="s">
        <v>26918</v>
      </c>
      <c r="S5041" t="s">
        <v>16298</v>
      </c>
      <c r="T5041" t="s">
        <v>3170</v>
      </c>
    </row>
    <row r="5042" spans="1:20" x14ac:dyDescent="0.3">
      <c r="A5042" t="s">
        <v>14715</v>
      </c>
      <c r="B5042">
        <v>47528</v>
      </c>
      <c r="C5042" t="s">
        <v>502</v>
      </c>
      <c r="D5042" t="s">
        <v>761</v>
      </c>
      <c r="E5042" t="s">
        <v>23222</v>
      </c>
      <c r="F5042" t="s">
        <v>28998</v>
      </c>
      <c r="G5042" t="s">
        <v>13</v>
      </c>
      <c r="H5042" s="2">
        <v>37703</v>
      </c>
      <c r="I5042" s="1">
        <f t="shared" ca="1" si="78"/>
        <v>20</v>
      </c>
      <c r="J5042">
        <v>1</v>
      </c>
      <c r="K5042">
        <v>13</v>
      </c>
      <c r="L5042">
        <v>2022</v>
      </c>
      <c r="M5042" t="s">
        <v>26896</v>
      </c>
      <c r="N5042" t="s">
        <v>26954</v>
      </c>
      <c r="O5042" t="s">
        <v>26954</v>
      </c>
      <c r="P5042" t="s">
        <v>26901</v>
      </c>
      <c r="Q5042">
        <v>13</v>
      </c>
      <c r="R5042" t="s">
        <v>26918</v>
      </c>
      <c r="S5042" t="s">
        <v>16298</v>
      </c>
      <c r="T5042" t="s">
        <v>3170</v>
      </c>
    </row>
    <row r="5043" spans="1:20" x14ac:dyDescent="0.3">
      <c r="A5043" t="s">
        <v>23321</v>
      </c>
      <c r="B5043">
        <v>84553</v>
      </c>
      <c r="C5043" t="s">
        <v>502</v>
      </c>
      <c r="D5043" t="s">
        <v>761</v>
      </c>
      <c r="E5043" t="s">
        <v>10879</v>
      </c>
      <c r="F5043" t="s">
        <v>28585</v>
      </c>
      <c r="G5043" t="s">
        <v>13</v>
      </c>
      <c r="H5043" s="2">
        <v>37739</v>
      </c>
      <c r="I5043" s="1">
        <f t="shared" ca="1" si="78"/>
        <v>20</v>
      </c>
      <c r="J5043">
        <v>8</v>
      </c>
      <c r="K5043">
        <v>16</v>
      </c>
      <c r="L5043">
        <v>2018</v>
      </c>
      <c r="M5043" t="s">
        <v>26896</v>
      </c>
      <c r="N5043" t="s">
        <v>26954</v>
      </c>
      <c r="O5043" t="s">
        <v>26954</v>
      </c>
      <c r="P5043" t="s">
        <v>26901</v>
      </c>
      <c r="Q5043">
        <v>13</v>
      </c>
      <c r="R5043" t="s">
        <v>26918</v>
      </c>
      <c r="S5043" t="s">
        <v>16298</v>
      </c>
      <c r="T5043" t="s">
        <v>3170</v>
      </c>
    </row>
    <row r="5044" spans="1:20" x14ac:dyDescent="0.3">
      <c r="A5044" t="s">
        <v>17545</v>
      </c>
      <c r="B5044">
        <v>72862</v>
      </c>
      <c r="C5044" t="s">
        <v>723</v>
      </c>
      <c r="D5044" t="s">
        <v>761</v>
      </c>
      <c r="E5044" t="s">
        <v>21297</v>
      </c>
      <c r="F5044" t="s">
        <v>28942</v>
      </c>
      <c r="G5044" t="s">
        <v>13</v>
      </c>
      <c r="H5044" s="2">
        <v>38214</v>
      </c>
      <c r="I5044" s="1">
        <f t="shared" ca="1" si="78"/>
        <v>19</v>
      </c>
      <c r="J5044">
        <v>6</v>
      </c>
      <c r="K5044">
        <v>13</v>
      </c>
      <c r="L5044">
        <v>2019</v>
      </c>
      <c r="M5044" t="s">
        <v>26896</v>
      </c>
      <c r="N5044" t="s">
        <v>26954</v>
      </c>
      <c r="O5044" t="s">
        <v>26954</v>
      </c>
      <c r="P5044" t="s">
        <v>26901</v>
      </c>
      <c r="Q5044">
        <v>13</v>
      </c>
      <c r="R5044" t="s">
        <v>26918</v>
      </c>
      <c r="S5044" t="s">
        <v>16298</v>
      </c>
      <c r="T5044" t="s">
        <v>3170</v>
      </c>
    </row>
    <row r="5045" spans="1:20" x14ac:dyDescent="0.3">
      <c r="A5045" t="s">
        <v>9765</v>
      </c>
      <c r="B5045">
        <v>51068</v>
      </c>
      <c r="C5045" t="s">
        <v>723</v>
      </c>
      <c r="D5045" t="s">
        <v>761</v>
      </c>
      <c r="E5045" t="s">
        <v>26698</v>
      </c>
      <c r="F5045" t="s">
        <v>29017</v>
      </c>
      <c r="G5045" t="s">
        <v>13</v>
      </c>
      <c r="H5045" s="2">
        <v>35921</v>
      </c>
      <c r="I5045" s="1">
        <f t="shared" ca="1" si="78"/>
        <v>25</v>
      </c>
      <c r="J5045">
        <v>2</v>
      </c>
      <c r="K5045">
        <v>11</v>
      </c>
      <c r="L5045">
        <v>2021</v>
      </c>
      <c r="M5045" t="s">
        <v>26896</v>
      </c>
      <c r="N5045" t="s">
        <v>26954</v>
      </c>
      <c r="O5045" t="s">
        <v>26954</v>
      </c>
      <c r="P5045" t="s">
        <v>26901</v>
      </c>
      <c r="Q5045">
        <v>13</v>
      </c>
      <c r="R5045" t="s">
        <v>26918</v>
      </c>
      <c r="S5045" t="s">
        <v>16298</v>
      </c>
      <c r="T5045" t="s">
        <v>3170</v>
      </c>
    </row>
    <row r="5046" spans="1:20" x14ac:dyDescent="0.3">
      <c r="A5046" t="s">
        <v>15440</v>
      </c>
      <c r="B5046">
        <v>53791</v>
      </c>
      <c r="C5046" t="s">
        <v>723</v>
      </c>
      <c r="D5046" t="s">
        <v>761</v>
      </c>
      <c r="E5046" t="s">
        <v>20719</v>
      </c>
      <c r="F5046" t="s">
        <v>29018</v>
      </c>
      <c r="G5046" t="s">
        <v>13</v>
      </c>
      <c r="H5046" s="2">
        <v>37003</v>
      </c>
      <c r="I5046" s="1">
        <f t="shared" ca="1" si="78"/>
        <v>22</v>
      </c>
      <c r="J5046">
        <v>4</v>
      </c>
      <c r="K5046">
        <v>17</v>
      </c>
      <c r="L5046">
        <v>2020</v>
      </c>
      <c r="M5046" t="s">
        <v>26896</v>
      </c>
      <c r="N5046" t="s">
        <v>26954</v>
      </c>
      <c r="O5046" t="s">
        <v>27084</v>
      </c>
      <c r="P5046" t="s">
        <v>26901</v>
      </c>
      <c r="Q5046">
        <v>13</v>
      </c>
      <c r="R5046" t="s">
        <v>26918</v>
      </c>
      <c r="S5046" t="s">
        <v>16298</v>
      </c>
      <c r="T5046" t="s">
        <v>3170</v>
      </c>
    </row>
    <row r="5047" spans="1:20" x14ac:dyDescent="0.3">
      <c r="A5047" t="s">
        <v>21081</v>
      </c>
      <c r="B5047">
        <v>64099</v>
      </c>
      <c r="C5047" t="s">
        <v>723</v>
      </c>
      <c r="D5047" t="s">
        <v>761</v>
      </c>
      <c r="E5047" t="s">
        <v>20787</v>
      </c>
      <c r="F5047" t="s">
        <v>29019</v>
      </c>
      <c r="G5047" t="s">
        <v>13</v>
      </c>
      <c r="H5047" s="2">
        <v>35891</v>
      </c>
      <c r="I5047" s="1">
        <f t="shared" ca="1" si="78"/>
        <v>25</v>
      </c>
      <c r="J5047">
        <v>5</v>
      </c>
      <c r="K5047">
        <v>12</v>
      </c>
      <c r="L5047">
        <v>2021</v>
      </c>
      <c r="M5047" t="s">
        <v>26896</v>
      </c>
      <c r="N5047" t="s">
        <v>26954</v>
      </c>
      <c r="O5047" t="s">
        <v>26954</v>
      </c>
      <c r="P5047" t="s">
        <v>26901</v>
      </c>
      <c r="Q5047">
        <v>13</v>
      </c>
      <c r="R5047" t="s">
        <v>26918</v>
      </c>
      <c r="S5047" t="s">
        <v>16298</v>
      </c>
      <c r="T5047" t="s">
        <v>3170</v>
      </c>
    </row>
    <row r="5048" spans="1:20" x14ac:dyDescent="0.3">
      <c r="A5048" t="s">
        <v>14708</v>
      </c>
      <c r="B5048">
        <v>70236</v>
      </c>
      <c r="C5048" t="s">
        <v>723</v>
      </c>
      <c r="D5048" t="s">
        <v>761</v>
      </c>
      <c r="E5048" t="s">
        <v>4752</v>
      </c>
      <c r="F5048" t="s">
        <v>28998</v>
      </c>
      <c r="G5048" t="s">
        <v>13</v>
      </c>
      <c r="H5048" s="2">
        <v>37306</v>
      </c>
      <c r="I5048" s="1">
        <f t="shared" ca="1" si="78"/>
        <v>21</v>
      </c>
      <c r="J5048">
        <v>8</v>
      </c>
      <c r="K5048">
        <v>11</v>
      </c>
      <c r="L5048">
        <v>2018</v>
      </c>
      <c r="M5048" t="s">
        <v>26896</v>
      </c>
      <c r="N5048" t="s">
        <v>26954</v>
      </c>
      <c r="O5048" t="s">
        <v>26954</v>
      </c>
      <c r="P5048" t="s">
        <v>26901</v>
      </c>
      <c r="Q5048">
        <v>13</v>
      </c>
      <c r="R5048" t="s">
        <v>26918</v>
      </c>
      <c r="S5048" t="s">
        <v>16298</v>
      </c>
      <c r="T5048" t="s">
        <v>3170</v>
      </c>
    </row>
    <row r="5049" spans="1:20" x14ac:dyDescent="0.3">
      <c r="A5049" t="s">
        <v>5592</v>
      </c>
      <c r="B5049">
        <v>65778</v>
      </c>
      <c r="C5049" t="s">
        <v>723</v>
      </c>
      <c r="D5049" t="s">
        <v>761</v>
      </c>
      <c r="E5049" t="s">
        <v>11693</v>
      </c>
      <c r="F5049" t="s">
        <v>29003</v>
      </c>
      <c r="G5049" t="s">
        <v>13</v>
      </c>
      <c r="H5049" s="2">
        <v>37872</v>
      </c>
      <c r="I5049" s="1">
        <f t="shared" ca="1" si="78"/>
        <v>20</v>
      </c>
      <c r="J5049">
        <v>3</v>
      </c>
      <c r="K5049">
        <v>17</v>
      </c>
      <c r="L5049">
        <v>2021</v>
      </c>
      <c r="M5049" t="s">
        <v>26896</v>
      </c>
      <c r="N5049" t="s">
        <v>26954</v>
      </c>
      <c r="O5049" t="s">
        <v>26954</v>
      </c>
      <c r="P5049" t="s">
        <v>26901</v>
      </c>
      <c r="Q5049">
        <v>13</v>
      </c>
      <c r="R5049" t="s">
        <v>26918</v>
      </c>
      <c r="S5049" t="s">
        <v>16298</v>
      </c>
      <c r="T5049" t="s">
        <v>3170</v>
      </c>
    </row>
    <row r="5050" spans="1:20" x14ac:dyDescent="0.3">
      <c r="A5050" t="s">
        <v>15157</v>
      </c>
      <c r="B5050">
        <v>52060</v>
      </c>
      <c r="C5050" t="s">
        <v>16956</v>
      </c>
      <c r="D5050" t="s">
        <v>761</v>
      </c>
      <c r="E5050" t="s">
        <v>21305</v>
      </c>
      <c r="F5050" t="s">
        <v>29018</v>
      </c>
      <c r="G5050" t="s">
        <v>13</v>
      </c>
      <c r="H5050" s="2">
        <v>37396</v>
      </c>
      <c r="I5050" s="1">
        <f t="shared" ca="1" si="78"/>
        <v>21</v>
      </c>
      <c r="J5050">
        <v>10</v>
      </c>
      <c r="K5050">
        <v>15</v>
      </c>
      <c r="L5050">
        <v>2017</v>
      </c>
      <c r="M5050" t="s">
        <v>26896</v>
      </c>
      <c r="N5050" t="s">
        <v>26954</v>
      </c>
      <c r="O5050" t="s">
        <v>27084</v>
      </c>
      <c r="P5050" t="s">
        <v>26901</v>
      </c>
      <c r="Q5050">
        <v>13</v>
      </c>
      <c r="R5050" t="s">
        <v>26918</v>
      </c>
      <c r="S5050" t="s">
        <v>16298</v>
      </c>
      <c r="T5050" t="s">
        <v>3170</v>
      </c>
    </row>
    <row r="5051" spans="1:20" x14ac:dyDescent="0.3">
      <c r="A5051" t="s">
        <v>26083</v>
      </c>
      <c r="B5051">
        <v>73345</v>
      </c>
      <c r="C5051" t="s">
        <v>3568</v>
      </c>
      <c r="D5051" t="s">
        <v>761</v>
      </c>
      <c r="E5051" t="s">
        <v>22181</v>
      </c>
      <c r="F5051" t="s">
        <v>28951</v>
      </c>
      <c r="G5051" t="s">
        <v>13</v>
      </c>
      <c r="H5051" s="2">
        <v>35959</v>
      </c>
      <c r="I5051" s="1">
        <f t="shared" ca="1" si="78"/>
        <v>25</v>
      </c>
      <c r="J5051">
        <v>8</v>
      </c>
      <c r="K5051">
        <v>13</v>
      </c>
      <c r="L5051">
        <v>2018</v>
      </c>
      <c r="M5051" t="s">
        <v>26896</v>
      </c>
      <c r="N5051" t="s">
        <v>26954</v>
      </c>
      <c r="O5051" t="s">
        <v>27084</v>
      </c>
      <c r="P5051" t="s">
        <v>26901</v>
      </c>
      <c r="Q5051">
        <v>13</v>
      </c>
      <c r="R5051" t="s">
        <v>26918</v>
      </c>
      <c r="S5051" t="s">
        <v>16298</v>
      </c>
      <c r="T5051" t="s">
        <v>3170</v>
      </c>
    </row>
    <row r="5052" spans="1:20" x14ac:dyDescent="0.3">
      <c r="A5052" t="s">
        <v>8379</v>
      </c>
      <c r="B5052">
        <v>87778</v>
      </c>
      <c r="C5052" t="s">
        <v>3568</v>
      </c>
      <c r="D5052" t="s">
        <v>761</v>
      </c>
      <c r="E5052" t="s">
        <v>10133</v>
      </c>
      <c r="F5052" t="s">
        <v>28974</v>
      </c>
      <c r="G5052" t="s">
        <v>13</v>
      </c>
      <c r="H5052" s="2">
        <v>26235</v>
      </c>
      <c r="I5052" s="1">
        <f t="shared" ca="1" si="78"/>
        <v>51</v>
      </c>
      <c r="J5052">
        <v>6</v>
      </c>
      <c r="K5052">
        <v>14</v>
      </c>
      <c r="L5052">
        <v>2019</v>
      </c>
      <c r="M5052" t="s">
        <v>26896</v>
      </c>
      <c r="N5052" t="s">
        <v>26954</v>
      </c>
      <c r="O5052" t="s">
        <v>27084</v>
      </c>
      <c r="P5052" t="s">
        <v>26901</v>
      </c>
      <c r="Q5052">
        <v>13</v>
      </c>
      <c r="R5052" t="s">
        <v>26918</v>
      </c>
      <c r="S5052" t="s">
        <v>16298</v>
      </c>
      <c r="T5052" t="s">
        <v>3170</v>
      </c>
    </row>
    <row r="5053" spans="1:20" x14ac:dyDescent="0.3">
      <c r="A5053" t="s">
        <v>25933</v>
      </c>
      <c r="B5053">
        <v>53606</v>
      </c>
      <c r="C5053" t="s">
        <v>3568</v>
      </c>
      <c r="D5053" t="s">
        <v>761</v>
      </c>
      <c r="E5053" t="s">
        <v>18986</v>
      </c>
      <c r="F5053" t="s">
        <v>29020</v>
      </c>
      <c r="G5053" t="s">
        <v>13</v>
      </c>
      <c r="H5053" s="2">
        <v>34862</v>
      </c>
      <c r="I5053" s="1">
        <f t="shared" ca="1" si="78"/>
        <v>28</v>
      </c>
      <c r="J5053">
        <v>10</v>
      </c>
      <c r="K5053">
        <v>14</v>
      </c>
      <c r="L5053">
        <v>2017</v>
      </c>
      <c r="M5053" t="s">
        <v>26896</v>
      </c>
      <c r="N5053" t="s">
        <v>26954</v>
      </c>
      <c r="O5053" t="s">
        <v>26954</v>
      </c>
      <c r="P5053" t="s">
        <v>26901</v>
      </c>
      <c r="Q5053">
        <v>13</v>
      </c>
      <c r="R5053" t="s">
        <v>26918</v>
      </c>
      <c r="S5053" t="s">
        <v>16298</v>
      </c>
      <c r="T5053" t="s">
        <v>3170</v>
      </c>
    </row>
    <row r="5054" spans="1:20" x14ac:dyDescent="0.3">
      <c r="A5054" t="s">
        <v>4900</v>
      </c>
      <c r="B5054">
        <v>72825</v>
      </c>
      <c r="C5054" t="s">
        <v>3568</v>
      </c>
      <c r="D5054" t="s">
        <v>761</v>
      </c>
      <c r="E5054" t="s">
        <v>11845</v>
      </c>
      <c r="F5054" t="s">
        <v>29000</v>
      </c>
      <c r="G5054" t="s">
        <v>13</v>
      </c>
      <c r="H5054" s="2">
        <v>38247</v>
      </c>
      <c r="I5054" s="1">
        <f t="shared" ca="1" si="78"/>
        <v>19</v>
      </c>
      <c r="J5054">
        <v>8</v>
      </c>
      <c r="K5054">
        <v>14</v>
      </c>
      <c r="L5054">
        <v>2018</v>
      </c>
      <c r="M5054" t="s">
        <v>26896</v>
      </c>
      <c r="N5054" t="s">
        <v>26954</v>
      </c>
      <c r="O5054" t="s">
        <v>26954</v>
      </c>
      <c r="P5054" t="s">
        <v>26901</v>
      </c>
      <c r="Q5054">
        <v>13</v>
      </c>
      <c r="R5054" t="s">
        <v>26918</v>
      </c>
      <c r="S5054" t="s">
        <v>16298</v>
      </c>
      <c r="T5054" t="s">
        <v>3170</v>
      </c>
    </row>
    <row r="5055" spans="1:20" x14ac:dyDescent="0.3">
      <c r="A5055" t="s">
        <v>21621</v>
      </c>
      <c r="B5055">
        <v>69966</v>
      </c>
      <c r="C5055" t="s">
        <v>3568</v>
      </c>
      <c r="D5055" t="s">
        <v>761</v>
      </c>
      <c r="E5055" t="s">
        <v>7710</v>
      </c>
      <c r="F5055" t="s">
        <v>28964</v>
      </c>
      <c r="G5055" t="s">
        <v>13</v>
      </c>
      <c r="H5055" s="2">
        <v>37304</v>
      </c>
      <c r="I5055" s="1">
        <f t="shared" ca="1" si="78"/>
        <v>21</v>
      </c>
      <c r="J5055">
        <v>10</v>
      </c>
      <c r="K5055">
        <v>15</v>
      </c>
      <c r="L5055">
        <v>2017</v>
      </c>
      <c r="M5055" t="s">
        <v>26896</v>
      </c>
      <c r="N5055" t="s">
        <v>26954</v>
      </c>
      <c r="O5055" t="s">
        <v>26954</v>
      </c>
      <c r="P5055" t="s">
        <v>26901</v>
      </c>
      <c r="Q5055">
        <v>13</v>
      </c>
      <c r="R5055" t="s">
        <v>26918</v>
      </c>
      <c r="S5055" t="s">
        <v>16298</v>
      </c>
      <c r="T5055" t="s">
        <v>3170</v>
      </c>
    </row>
    <row r="5056" spans="1:20" x14ac:dyDescent="0.3">
      <c r="A5056" t="s">
        <v>15120</v>
      </c>
      <c r="B5056">
        <v>45901</v>
      </c>
      <c r="C5056" t="s">
        <v>3568</v>
      </c>
      <c r="D5056" t="s">
        <v>761</v>
      </c>
      <c r="E5056" t="s">
        <v>5230</v>
      </c>
      <c r="F5056" t="s">
        <v>29018</v>
      </c>
      <c r="G5056" t="s">
        <v>13</v>
      </c>
      <c r="H5056" s="2">
        <v>37595</v>
      </c>
      <c r="I5056" s="1">
        <f t="shared" ca="1" si="78"/>
        <v>20</v>
      </c>
      <c r="J5056">
        <v>2</v>
      </c>
      <c r="K5056">
        <v>14</v>
      </c>
      <c r="L5056">
        <v>2021</v>
      </c>
      <c r="M5056" t="s">
        <v>26896</v>
      </c>
      <c r="N5056" t="s">
        <v>26954</v>
      </c>
      <c r="O5056" t="s">
        <v>26954</v>
      </c>
      <c r="P5056" t="s">
        <v>26901</v>
      </c>
      <c r="Q5056">
        <v>13</v>
      </c>
      <c r="R5056" t="s">
        <v>26918</v>
      </c>
      <c r="S5056" t="s">
        <v>16298</v>
      </c>
      <c r="T5056" t="s">
        <v>3170</v>
      </c>
    </row>
    <row r="5057" spans="1:20" x14ac:dyDescent="0.3">
      <c r="A5057" t="s">
        <v>7501</v>
      </c>
      <c r="B5057">
        <v>58359</v>
      </c>
      <c r="C5057" t="s">
        <v>3568</v>
      </c>
      <c r="D5057" t="s">
        <v>761</v>
      </c>
      <c r="E5057" t="s">
        <v>10934</v>
      </c>
      <c r="F5057" t="s">
        <v>29015</v>
      </c>
      <c r="G5057" t="s">
        <v>13</v>
      </c>
      <c r="H5057" s="2">
        <v>37558</v>
      </c>
      <c r="I5057" s="1">
        <f t="shared" ca="1" si="78"/>
        <v>20</v>
      </c>
      <c r="J5057">
        <v>1</v>
      </c>
      <c r="K5057">
        <v>17</v>
      </c>
      <c r="L5057">
        <v>2022</v>
      </c>
      <c r="M5057" t="s">
        <v>26896</v>
      </c>
      <c r="N5057" t="s">
        <v>26954</v>
      </c>
      <c r="O5057" t="s">
        <v>26954</v>
      </c>
      <c r="P5057" t="s">
        <v>26901</v>
      </c>
      <c r="Q5057">
        <v>13</v>
      </c>
      <c r="R5057" t="s">
        <v>26918</v>
      </c>
      <c r="S5057" t="s">
        <v>16298</v>
      </c>
      <c r="T5057" t="s">
        <v>3170</v>
      </c>
    </row>
    <row r="5058" spans="1:20" x14ac:dyDescent="0.3">
      <c r="A5058" t="s">
        <v>2544</v>
      </c>
      <c r="B5058">
        <v>45858</v>
      </c>
      <c r="C5058" t="s">
        <v>1095</v>
      </c>
      <c r="D5058" t="s">
        <v>761</v>
      </c>
      <c r="E5058" t="s">
        <v>8708</v>
      </c>
      <c r="F5058" t="s">
        <v>29005</v>
      </c>
      <c r="G5058" t="s">
        <v>13</v>
      </c>
      <c r="H5058" s="2">
        <v>35960</v>
      </c>
      <c r="I5058" s="1">
        <f t="shared" ref="I5058:I5121" ca="1" si="79">DATEDIF(H5058,TODAY(),"Y")</f>
        <v>25</v>
      </c>
      <c r="J5058">
        <v>1</v>
      </c>
      <c r="K5058">
        <v>17</v>
      </c>
      <c r="L5058">
        <v>2022</v>
      </c>
      <c r="M5058" t="s">
        <v>26896</v>
      </c>
      <c r="N5058" t="s">
        <v>26954</v>
      </c>
      <c r="O5058" t="s">
        <v>27084</v>
      </c>
      <c r="P5058" t="s">
        <v>26901</v>
      </c>
      <c r="Q5058">
        <v>13</v>
      </c>
      <c r="R5058" t="s">
        <v>26918</v>
      </c>
      <c r="S5058" t="s">
        <v>16298</v>
      </c>
      <c r="T5058" t="s">
        <v>3170</v>
      </c>
    </row>
    <row r="5059" spans="1:20" x14ac:dyDescent="0.3">
      <c r="A5059" t="s">
        <v>2524</v>
      </c>
      <c r="B5059">
        <v>88064</v>
      </c>
      <c r="C5059" t="s">
        <v>1095</v>
      </c>
      <c r="D5059" t="s">
        <v>761</v>
      </c>
      <c r="E5059" t="s">
        <v>24949</v>
      </c>
      <c r="F5059" t="s">
        <v>29005</v>
      </c>
      <c r="G5059" t="s">
        <v>13</v>
      </c>
      <c r="H5059" s="2">
        <v>38189</v>
      </c>
      <c r="I5059" s="1">
        <f t="shared" ca="1" si="79"/>
        <v>19</v>
      </c>
      <c r="J5059">
        <v>6</v>
      </c>
      <c r="K5059">
        <v>13</v>
      </c>
      <c r="L5059">
        <v>2019</v>
      </c>
      <c r="M5059" t="s">
        <v>26896</v>
      </c>
      <c r="N5059" t="s">
        <v>26954</v>
      </c>
      <c r="O5059" t="s">
        <v>27084</v>
      </c>
      <c r="P5059" t="s">
        <v>26901</v>
      </c>
      <c r="Q5059">
        <v>13</v>
      </c>
      <c r="R5059" t="s">
        <v>26918</v>
      </c>
      <c r="S5059" t="s">
        <v>16298</v>
      </c>
      <c r="T5059" t="s">
        <v>3170</v>
      </c>
    </row>
    <row r="5060" spans="1:20" x14ac:dyDescent="0.3">
      <c r="A5060" t="s">
        <v>7530</v>
      </c>
      <c r="B5060">
        <v>89729</v>
      </c>
      <c r="C5060" t="s">
        <v>1095</v>
      </c>
      <c r="D5060" t="s">
        <v>761</v>
      </c>
      <c r="E5060" t="s">
        <v>3758</v>
      </c>
      <c r="F5060" t="s">
        <v>29021</v>
      </c>
      <c r="G5060" t="s">
        <v>13</v>
      </c>
      <c r="H5060" s="2">
        <v>37834</v>
      </c>
      <c r="I5060" s="1">
        <f t="shared" ca="1" si="79"/>
        <v>20</v>
      </c>
      <c r="J5060">
        <v>6</v>
      </c>
      <c r="K5060">
        <v>11</v>
      </c>
      <c r="L5060">
        <v>2019</v>
      </c>
      <c r="M5060" t="s">
        <v>26896</v>
      </c>
      <c r="N5060" t="s">
        <v>26954</v>
      </c>
      <c r="O5060" t="s">
        <v>26954</v>
      </c>
      <c r="P5060" t="s">
        <v>26901</v>
      </c>
      <c r="Q5060">
        <v>13</v>
      </c>
      <c r="R5060" t="s">
        <v>26918</v>
      </c>
      <c r="S5060" t="s">
        <v>16298</v>
      </c>
      <c r="T5060" t="s">
        <v>3170</v>
      </c>
    </row>
    <row r="5061" spans="1:20" x14ac:dyDescent="0.3">
      <c r="A5061" t="s">
        <v>22347</v>
      </c>
      <c r="B5061">
        <v>44617</v>
      </c>
      <c r="C5061" t="s">
        <v>1095</v>
      </c>
      <c r="D5061" t="s">
        <v>761</v>
      </c>
      <c r="E5061" t="s">
        <v>9219</v>
      </c>
      <c r="F5061" t="s">
        <v>29006</v>
      </c>
      <c r="G5061" t="s">
        <v>13</v>
      </c>
      <c r="H5061" s="2">
        <v>37776</v>
      </c>
      <c r="I5061" s="1">
        <f t="shared" ca="1" si="79"/>
        <v>20</v>
      </c>
      <c r="J5061">
        <v>4</v>
      </c>
      <c r="K5061">
        <v>11</v>
      </c>
      <c r="L5061">
        <v>2020</v>
      </c>
      <c r="M5061" t="s">
        <v>26896</v>
      </c>
      <c r="N5061" t="s">
        <v>26954</v>
      </c>
      <c r="O5061" t="s">
        <v>26954</v>
      </c>
      <c r="P5061" t="s">
        <v>26901</v>
      </c>
      <c r="Q5061">
        <v>13</v>
      </c>
      <c r="R5061" t="s">
        <v>26918</v>
      </c>
      <c r="S5061" t="s">
        <v>16298</v>
      </c>
      <c r="T5061" t="s">
        <v>3170</v>
      </c>
    </row>
    <row r="5062" spans="1:20" x14ac:dyDescent="0.3">
      <c r="A5062" t="s">
        <v>26430</v>
      </c>
      <c r="B5062">
        <v>73570</v>
      </c>
      <c r="C5062" t="s">
        <v>1095</v>
      </c>
      <c r="D5062" t="s">
        <v>761</v>
      </c>
      <c r="E5062" t="s">
        <v>12270</v>
      </c>
      <c r="F5062" t="s">
        <v>29020</v>
      </c>
      <c r="G5062" t="s">
        <v>13</v>
      </c>
      <c r="H5062" s="2">
        <v>37425</v>
      </c>
      <c r="I5062" s="1">
        <f t="shared" ca="1" si="79"/>
        <v>21</v>
      </c>
      <c r="J5062">
        <v>8</v>
      </c>
      <c r="K5062">
        <v>16</v>
      </c>
      <c r="L5062">
        <v>2018</v>
      </c>
      <c r="M5062" t="s">
        <v>26896</v>
      </c>
      <c r="N5062" t="s">
        <v>26954</v>
      </c>
      <c r="O5062" t="s">
        <v>27084</v>
      </c>
      <c r="P5062" t="s">
        <v>26901</v>
      </c>
      <c r="Q5062">
        <v>13</v>
      </c>
      <c r="R5062" t="s">
        <v>26918</v>
      </c>
      <c r="S5062" t="s">
        <v>16298</v>
      </c>
      <c r="T5062" t="s">
        <v>3170</v>
      </c>
    </row>
    <row r="5063" spans="1:20" x14ac:dyDescent="0.3">
      <c r="A5063" t="s">
        <v>20515</v>
      </c>
      <c r="B5063">
        <v>59240</v>
      </c>
      <c r="C5063" t="s">
        <v>1095</v>
      </c>
      <c r="D5063" t="s">
        <v>761</v>
      </c>
      <c r="E5063" t="s">
        <v>15799</v>
      </c>
      <c r="F5063" t="s">
        <v>28936</v>
      </c>
      <c r="G5063" t="s">
        <v>13</v>
      </c>
      <c r="H5063" s="2">
        <v>37211</v>
      </c>
      <c r="I5063" s="1">
        <f t="shared" ca="1" si="79"/>
        <v>21</v>
      </c>
      <c r="J5063">
        <v>8</v>
      </c>
      <c r="K5063">
        <v>14</v>
      </c>
      <c r="L5063">
        <v>2018</v>
      </c>
      <c r="M5063" t="s">
        <v>26896</v>
      </c>
      <c r="N5063" t="s">
        <v>26954</v>
      </c>
      <c r="O5063" t="s">
        <v>26954</v>
      </c>
      <c r="P5063" t="s">
        <v>26901</v>
      </c>
      <c r="Q5063">
        <v>13</v>
      </c>
      <c r="R5063" t="s">
        <v>26918</v>
      </c>
      <c r="S5063" t="s">
        <v>16298</v>
      </c>
      <c r="T5063" t="s">
        <v>3170</v>
      </c>
    </row>
    <row r="5064" spans="1:20" x14ac:dyDescent="0.3">
      <c r="A5064" t="s">
        <v>8709</v>
      </c>
      <c r="B5064">
        <v>83305</v>
      </c>
      <c r="C5064" t="s">
        <v>1095</v>
      </c>
      <c r="D5064" t="s">
        <v>761</v>
      </c>
      <c r="E5064" t="s">
        <v>8915</v>
      </c>
      <c r="F5064" t="s">
        <v>29007</v>
      </c>
      <c r="G5064" t="s">
        <v>13</v>
      </c>
      <c r="H5064" s="2">
        <v>37997</v>
      </c>
      <c r="I5064" s="1">
        <f t="shared" ca="1" si="79"/>
        <v>19</v>
      </c>
      <c r="J5064">
        <v>6</v>
      </c>
      <c r="K5064">
        <v>16</v>
      </c>
      <c r="L5064">
        <v>2019</v>
      </c>
      <c r="M5064" t="s">
        <v>26896</v>
      </c>
      <c r="N5064" t="s">
        <v>26954</v>
      </c>
      <c r="O5064" t="s">
        <v>26954</v>
      </c>
      <c r="P5064" t="s">
        <v>26901</v>
      </c>
      <c r="Q5064">
        <v>13</v>
      </c>
      <c r="R5064" t="s">
        <v>26918</v>
      </c>
      <c r="S5064" t="s">
        <v>16298</v>
      </c>
      <c r="T5064" t="s">
        <v>3170</v>
      </c>
    </row>
    <row r="5065" spans="1:20" x14ac:dyDescent="0.3">
      <c r="A5065" t="s">
        <v>24982</v>
      </c>
      <c r="B5065">
        <v>88490</v>
      </c>
      <c r="C5065" t="s">
        <v>1095</v>
      </c>
      <c r="D5065" t="s">
        <v>761</v>
      </c>
      <c r="E5065" t="s">
        <v>26648</v>
      </c>
      <c r="F5065" t="s">
        <v>29008</v>
      </c>
      <c r="G5065" t="s">
        <v>13</v>
      </c>
      <c r="H5065" s="2">
        <v>37049</v>
      </c>
      <c r="I5065" s="1">
        <f t="shared" ca="1" si="79"/>
        <v>22</v>
      </c>
      <c r="J5065">
        <v>2</v>
      </c>
      <c r="K5065">
        <v>11</v>
      </c>
      <c r="L5065">
        <v>2021</v>
      </c>
      <c r="M5065" t="s">
        <v>26896</v>
      </c>
      <c r="N5065" t="s">
        <v>26954</v>
      </c>
      <c r="O5065" t="s">
        <v>26954</v>
      </c>
      <c r="P5065" t="s">
        <v>26901</v>
      </c>
      <c r="Q5065">
        <v>13</v>
      </c>
      <c r="R5065" t="s">
        <v>26918</v>
      </c>
      <c r="S5065" t="s">
        <v>16298</v>
      </c>
      <c r="T5065" t="s">
        <v>3170</v>
      </c>
    </row>
    <row r="5066" spans="1:20" x14ac:dyDescent="0.3">
      <c r="A5066" t="s">
        <v>24830</v>
      </c>
      <c r="B5066">
        <v>59647</v>
      </c>
      <c r="C5066" t="s">
        <v>1095</v>
      </c>
      <c r="D5066" t="s">
        <v>761</v>
      </c>
      <c r="E5066" t="s">
        <v>8917</v>
      </c>
      <c r="F5066" t="s">
        <v>29008</v>
      </c>
      <c r="G5066" t="s">
        <v>13</v>
      </c>
      <c r="H5066" s="2">
        <v>38313</v>
      </c>
      <c r="I5066" s="1">
        <f t="shared" ca="1" si="79"/>
        <v>18</v>
      </c>
      <c r="J5066">
        <v>6</v>
      </c>
      <c r="K5066">
        <v>17</v>
      </c>
      <c r="L5066">
        <v>2019</v>
      </c>
      <c r="M5066" t="s">
        <v>26896</v>
      </c>
      <c r="N5066" t="s">
        <v>26954</v>
      </c>
      <c r="O5066" t="s">
        <v>27084</v>
      </c>
      <c r="P5066" t="s">
        <v>26901</v>
      </c>
      <c r="Q5066">
        <v>13</v>
      </c>
      <c r="R5066" t="s">
        <v>26918</v>
      </c>
      <c r="S5066" t="s">
        <v>16298</v>
      </c>
      <c r="T5066" t="s">
        <v>3170</v>
      </c>
    </row>
    <row r="5067" spans="1:20" x14ac:dyDescent="0.3">
      <c r="A5067" t="s">
        <v>24336</v>
      </c>
      <c r="B5067">
        <v>81090</v>
      </c>
      <c r="C5067" t="s">
        <v>1095</v>
      </c>
      <c r="D5067" t="s">
        <v>761</v>
      </c>
      <c r="E5067" t="s">
        <v>13520</v>
      </c>
      <c r="F5067" t="s">
        <v>29008</v>
      </c>
      <c r="G5067" t="s">
        <v>13</v>
      </c>
      <c r="H5067" s="2">
        <v>35998</v>
      </c>
      <c r="I5067" s="1">
        <f t="shared" ca="1" si="79"/>
        <v>25</v>
      </c>
      <c r="J5067">
        <v>2</v>
      </c>
      <c r="K5067">
        <v>14</v>
      </c>
      <c r="L5067">
        <v>2021</v>
      </c>
      <c r="M5067" t="s">
        <v>26896</v>
      </c>
      <c r="N5067" t="s">
        <v>26954</v>
      </c>
      <c r="O5067" t="s">
        <v>26954</v>
      </c>
      <c r="P5067" t="s">
        <v>26901</v>
      </c>
      <c r="Q5067">
        <v>13</v>
      </c>
      <c r="R5067" t="s">
        <v>26918</v>
      </c>
      <c r="S5067" t="s">
        <v>16298</v>
      </c>
      <c r="T5067" t="s">
        <v>3170</v>
      </c>
    </row>
    <row r="5068" spans="1:20" x14ac:dyDescent="0.3">
      <c r="A5068" t="s">
        <v>5143</v>
      </c>
      <c r="B5068">
        <v>79409</v>
      </c>
      <c r="C5068" t="s">
        <v>1095</v>
      </c>
      <c r="D5068" t="s">
        <v>761</v>
      </c>
      <c r="E5068" t="s">
        <v>13096</v>
      </c>
      <c r="F5068" t="s">
        <v>29000</v>
      </c>
      <c r="G5068" t="s">
        <v>13</v>
      </c>
      <c r="H5068" s="2">
        <v>35989</v>
      </c>
      <c r="I5068" s="1">
        <f t="shared" ca="1" si="79"/>
        <v>25</v>
      </c>
      <c r="J5068">
        <v>6</v>
      </c>
      <c r="K5068">
        <v>14</v>
      </c>
      <c r="L5068">
        <v>2019</v>
      </c>
      <c r="M5068" t="s">
        <v>26896</v>
      </c>
      <c r="N5068" t="s">
        <v>26954</v>
      </c>
      <c r="O5068" t="s">
        <v>26954</v>
      </c>
      <c r="P5068" t="s">
        <v>26901</v>
      </c>
      <c r="Q5068">
        <v>13</v>
      </c>
      <c r="R5068" t="s">
        <v>26918</v>
      </c>
      <c r="S5068" t="s">
        <v>16298</v>
      </c>
      <c r="T5068" t="s">
        <v>3170</v>
      </c>
    </row>
    <row r="5069" spans="1:20" x14ac:dyDescent="0.3">
      <c r="A5069" t="s">
        <v>4720</v>
      </c>
      <c r="B5069">
        <v>66575</v>
      </c>
      <c r="C5069" t="s">
        <v>1095</v>
      </c>
      <c r="D5069" t="s">
        <v>761</v>
      </c>
      <c r="E5069" t="s">
        <v>13096</v>
      </c>
      <c r="F5069" t="s">
        <v>29000</v>
      </c>
      <c r="G5069" t="s">
        <v>13</v>
      </c>
      <c r="H5069" s="2">
        <v>37258</v>
      </c>
      <c r="I5069" s="1">
        <f t="shared" ca="1" si="79"/>
        <v>21</v>
      </c>
      <c r="J5069">
        <v>6</v>
      </c>
      <c r="K5069" s="1">
        <v>16</v>
      </c>
      <c r="L5069">
        <v>2019</v>
      </c>
      <c r="M5069" t="s">
        <v>26896</v>
      </c>
      <c r="N5069" t="s">
        <v>26954</v>
      </c>
      <c r="O5069" t="s">
        <v>27084</v>
      </c>
      <c r="P5069" t="s">
        <v>26901</v>
      </c>
      <c r="Q5069">
        <v>13</v>
      </c>
      <c r="R5069" t="s">
        <v>26918</v>
      </c>
      <c r="S5069" t="s">
        <v>16298</v>
      </c>
      <c r="T5069" t="s">
        <v>3170</v>
      </c>
    </row>
    <row r="5070" spans="1:20" x14ac:dyDescent="0.3">
      <c r="A5070" t="s">
        <v>24727</v>
      </c>
      <c r="B5070">
        <v>69700</v>
      </c>
      <c r="C5070" t="s">
        <v>1095</v>
      </c>
      <c r="D5070" t="s">
        <v>761</v>
      </c>
      <c r="E5070" t="s">
        <v>13096</v>
      </c>
      <c r="F5070" t="s">
        <v>28591</v>
      </c>
      <c r="G5070" t="s">
        <v>13</v>
      </c>
      <c r="H5070" s="2">
        <v>37696</v>
      </c>
      <c r="I5070" s="1">
        <f t="shared" ca="1" si="79"/>
        <v>20</v>
      </c>
      <c r="J5070">
        <v>10</v>
      </c>
      <c r="K5070">
        <v>14</v>
      </c>
      <c r="L5070">
        <v>2017</v>
      </c>
      <c r="M5070" t="s">
        <v>26896</v>
      </c>
      <c r="N5070" t="s">
        <v>26954</v>
      </c>
      <c r="O5070" t="s">
        <v>27084</v>
      </c>
      <c r="P5070" t="s">
        <v>26901</v>
      </c>
      <c r="Q5070">
        <v>13</v>
      </c>
      <c r="R5070" t="s">
        <v>26918</v>
      </c>
      <c r="S5070" t="s">
        <v>16298</v>
      </c>
      <c r="T5070" t="s">
        <v>3170</v>
      </c>
    </row>
    <row r="5071" spans="1:20" x14ac:dyDescent="0.3">
      <c r="A5071" t="s">
        <v>9639</v>
      </c>
      <c r="B5071">
        <v>60993</v>
      </c>
      <c r="C5071" t="s">
        <v>1095</v>
      </c>
      <c r="D5071" t="s">
        <v>761</v>
      </c>
      <c r="E5071" t="s">
        <v>7468</v>
      </c>
      <c r="F5071" t="s">
        <v>29017</v>
      </c>
      <c r="G5071" t="s">
        <v>13</v>
      </c>
      <c r="H5071" s="2">
        <v>37181</v>
      </c>
      <c r="I5071" s="1">
        <f t="shared" ca="1" si="79"/>
        <v>21</v>
      </c>
      <c r="J5071">
        <v>8</v>
      </c>
      <c r="K5071">
        <v>15</v>
      </c>
      <c r="L5071">
        <v>2018</v>
      </c>
      <c r="M5071" t="s">
        <v>26896</v>
      </c>
      <c r="N5071" t="s">
        <v>26954</v>
      </c>
      <c r="O5071" t="s">
        <v>27084</v>
      </c>
      <c r="P5071" t="s">
        <v>26901</v>
      </c>
      <c r="Q5071">
        <v>13</v>
      </c>
      <c r="R5071" t="s">
        <v>26918</v>
      </c>
      <c r="S5071" t="s">
        <v>16298</v>
      </c>
      <c r="T5071" t="s">
        <v>3170</v>
      </c>
    </row>
    <row r="5072" spans="1:20" x14ac:dyDescent="0.3">
      <c r="A5072" t="s">
        <v>18794</v>
      </c>
      <c r="B5072">
        <v>82191</v>
      </c>
      <c r="C5072" t="s">
        <v>1095</v>
      </c>
      <c r="D5072" t="s">
        <v>761</v>
      </c>
      <c r="E5072" t="s">
        <v>6222</v>
      </c>
      <c r="F5072" t="s">
        <v>29010</v>
      </c>
      <c r="G5072" t="s">
        <v>13</v>
      </c>
      <c r="H5072" s="2">
        <v>38256</v>
      </c>
      <c r="I5072" s="1">
        <f t="shared" ca="1" si="79"/>
        <v>19</v>
      </c>
      <c r="J5072">
        <v>1</v>
      </c>
      <c r="K5072">
        <v>13</v>
      </c>
      <c r="L5072">
        <v>2022</v>
      </c>
      <c r="M5072" t="s">
        <v>26896</v>
      </c>
      <c r="N5072" t="s">
        <v>26954</v>
      </c>
      <c r="O5072" t="s">
        <v>26954</v>
      </c>
      <c r="P5072" t="s">
        <v>26901</v>
      </c>
      <c r="Q5072">
        <v>13</v>
      </c>
      <c r="R5072" t="s">
        <v>26918</v>
      </c>
      <c r="S5072" t="s">
        <v>16298</v>
      </c>
      <c r="T5072" t="s">
        <v>3170</v>
      </c>
    </row>
    <row r="5073" spans="1:20" x14ac:dyDescent="0.3">
      <c r="A5073" t="s">
        <v>15385</v>
      </c>
      <c r="B5073">
        <v>54472</v>
      </c>
      <c r="C5073" t="s">
        <v>1095</v>
      </c>
      <c r="D5073" t="s">
        <v>761</v>
      </c>
      <c r="E5073" t="s">
        <v>20540</v>
      </c>
      <c r="F5073" t="s">
        <v>29018</v>
      </c>
      <c r="G5073" t="s">
        <v>13</v>
      </c>
      <c r="H5073" s="2">
        <v>36083</v>
      </c>
      <c r="I5073" s="1">
        <f t="shared" ca="1" si="79"/>
        <v>24</v>
      </c>
      <c r="J5073">
        <v>4</v>
      </c>
      <c r="K5073">
        <v>13</v>
      </c>
      <c r="L5073">
        <v>2020</v>
      </c>
      <c r="M5073" t="s">
        <v>26896</v>
      </c>
      <c r="N5073" t="s">
        <v>26954</v>
      </c>
      <c r="O5073" t="s">
        <v>27084</v>
      </c>
      <c r="P5073" t="s">
        <v>26901</v>
      </c>
      <c r="Q5073">
        <v>13</v>
      </c>
      <c r="R5073" t="s">
        <v>26918</v>
      </c>
      <c r="S5073" t="s">
        <v>16298</v>
      </c>
      <c r="T5073" t="s">
        <v>3170</v>
      </c>
    </row>
    <row r="5074" spans="1:20" x14ac:dyDescent="0.3">
      <c r="A5074" t="s">
        <v>15245</v>
      </c>
      <c r="B5074">
        <v>53701</v>
      </c>
      <c r="C5074" t="s">
        <v>1095</v>
      </c>
      <c r="D5074" t="s">
        <v>761</v>
      </c>
      <c r="E5074" t="s">
        <v>9050</v>
      </c>
      <c r="F5074" t="s">
        <v>29022</v>
      </c>
      <c r="G5074" t="s">
        <v>13</v>
      </c>
      <c r="H5074" s="2">
        <v>37987</v>
      </c>
      <c r="I5074" s="1">
        <f t="shared" ca="1" si="79"/>
        <v>19</v>
      </c>
      <c r="J5074">
        <v>2</v>
      </c>
      <c r="K5074">
        <v>14</v>
      </c>
      <c r="L5074">
        <v>2021</v>
      </c>
      <c r="M5074" t="s">
        <v>26896</v>
      </c>
      <c r="N5074" t="s">
        <v>26954</v>
      </c>
      <c r="O5074" t="s">
        <v>26954</v>
      </c>
      <c r="P5074" t="s">
        <v>26901</v>
      </c>
      <c r="Q5074">
        <v>13</v>
      </c>
      <c r="R5074" t="s">
        <v>26918</v>
      </c>
      <c r="S5074" t="s">
        <v>16298</v>
      </c>
      <c r="T5074" t="s">
        <v>3170</v>
      </c>
    </row>
    <row r="5075" spans="1:20" x14ac:dyDescent="0.3">
      <c r="A5075" t="s">
        <v>15247</v>
      </c>
      <c r="B5075">
        <v>75633</v>
      </c>
      <c r="C5075" t="s">
        <v>1095</v>
      </c>
      <c r="D5075" t="s">
        <v>761</v>
      </c>
      <c r="E5075" t="s">
        <v>17173</v>
      </c>
      <c r="F5075" t="s">
        <v>29022</v>
      </c>
      <c r="G5075" t="s">
        <v>13</v>
      </c>
      <c r="H5075" s="2">
        <v>35999</v>
      </c>
      <c r="I5075" s="1">
        <f t="shared" ca="1" si="79"/>
        <v>25</v>
      </c>
      <c r="J5075">
        <v>4</v>
      </c>
      <c r="K5075">
        <v>17</v>
      </c>
      <c r="L5075">
        <v>2020</v>
      </c>
      <c r="M5075" t="s">
        <v>26896</v>
      </c>
      <c r="N5075" t="s">
        <v>26954</v>
      </c>
      <c r="O5075" t="s">
        <v>26954</v>
      </c>
      <c r="P5075" t="s">
        <v>26901</v>
      </c>
      <c r="Q5075">
        <v>13</v>
      </c>
      <c r="R5075" t="s">
        <v>26918</v>
      </c>
      <c r="S5075" t="s">
        <v>16298</v>
      </c>
      <c r="T5075" t="s">
        <v>3170</v>
      </c>
    </row>
    <row r="5076" spans="1:20" x14ac:dyDescent="0.3">
      <c r="A5076" t="s">
        <v>15404</v>
      </c>
      <c r="B5076">
        <v>76637</v>
      </c>
      <c r="C5076" t="s">
        <v>1095</v>
      </c>
      <c r="D5076" t="s">
        <v>761</v>
      </c>
      <c r="E5076" t="s">
        <v>20618</v>
      </c>
      <c r="F5076" t="s">
        <v>29022</v>
      </c>
      <c r="G5076" t="s">
        <v>13</v>
      </c>
      <c r="H5076" s="2">
        <v>35344</v>
      </c>
      <c r="I5076" s="1">
        <f t="shared" ca="1" si="79"/>
        <v>26</v>
      </c>
      <c r="J5076">
        <v>10</v>
      </c>
      <c r="K5076">
        <v>14</v>
      </c>
      <c r="L5076">
        <v>2017</v>
      </c>
      <c r="M5076" t="s">
        <v>26896</v>
      </c>
      <c r="N5076" t="s">
        <v>26954</v>
      </c>
      <c r="O5076" t="s">
        <v>27084</v>
      </c>
      <c r="P5076" t="s">
        <v>26901</v>
      </c>
      <c r="Q5076">
        <v>13</v>
      </c>
      <c r="R5076" t="s">
        <v>26918</v>
      </c>
      <c r="S5076" t="s">
        <v>16298</v>
      </c>
      <c r="T5076" t="s">
        <v>3170</v>
      </c>
    </row>
    <row r="5077" spans="1:20" x14ac:dyDescent="0.3">
      <c r="A5077" t="s">
        <v>3479</v>
      </c>
      <c r="B5077">
        <v>58719</v>
      </c>
      <c r="C5077" t="s">
        <v>1095</v>
      </c>
      <c r="D5077" t="s">
        <v>761</v>
      </c>
      <c r="E5077" t="s">
        <v>10250</v>
      </c>
      <c r="F5077" t="s">
        <v>29012</v>
      </c>
      <c r="G5077" t="s">
        <v>13</v>
      </c>
      <c r="H5077" s="2">
        <v>37873</v>
      </c>
      <c r="I5077" s="1">
        <f t="shared" ca="1" si="79"/>
        <v>20</v>
      </c>
      <c r="J5077">
        <v>4</v>
      </c>
      <c r="K5077">
        <v>13</v>
      </c>
      <c r="L5077">
        <v>2020</v>
      </c>
      <c r="M5077" t="s">
        <v>26896</v>
      </c>
      <c r="N5077" t="s">
        <v>26954</v>
      </c>
      <c r="O5077" t="s">
        <v>26954</v>
      </c>
      <c r="P5077" t="s">
        <v>26901</v>
      </c>
      <c r="Q5077">
        <v>13</v>
      </c>
      <c r="R5077" t="s">
        <v>26918</v>
      </c>
      <c r="S5077" t="s">
        <v>16298</v>
      </c>
      <c r="T5077" t="s">
        <v>3170</v>
      </c>
    </row>
    <row r="5078" spans="1:20" x14ac:dyDescent="0.3">
      <c r="A5078" t="s">
        <v>2439</v>
      </c>
      <c r="B5078">
        <v>69466</v>
      </c>
      <c r="C5078" t="s">
        <v>1095</v>
      </c>
      <c r="D5078" t="s">
        <v>761</v>
      </c>
      <c r="E5078" t="s">
        <v>23812</v>
      </c>
      <c r="F5078" t="s">
        <v>29014</v>
      </c>
      <c r="G5078" t="s">
        <v>13</v>
      </c>
      <c r="H5078" s="2">
        <v>35819</v>
      </c>
      <c r="I5078" s="1">
        <f t="shared" ca="1" si="79"/>
        <v>25</v>
      </c>
      <c r="J5078">
        <v>4</v>
      </c>
      <c r="K5078">
        <v>17</v>
      </c>
      <c r="L5078">
        <v>2020</v>
      </c>
      <c r="M5078" t="s">
        <v>26896</v>
      </c>
      <c r="N5078" t="s">
        <v>26954</v>
      </c>
      <c r="O5078" t="s">
        <v>26954</v>
      </c>
      <c r="P5078" t="s">
        <v>26901</v>
      </c>
      <c r="Q5078">
        <v>13</v>
      </c>
      <c r="R5078" t="s">
        <v>26918</v>
      </c>
      <c r="S5078" t="s">
        <v>16298</v>
      </c>
      <c r="T5078" t="s">
        <v>3170</v>
      </c>
    </row>
    <row r="5079" spans="1:20" x14ac:dyDescent="0.3">
      <c r="A5079" t="s">
        <v>6517</v>
      </c>
      <c r="B5079">
        <v>77318</v>
      </c>
      <c r="C5079" t="s">
        <v>1095</v>
      </c>
      <c r="D5079" t="s">
        <v>761</v>
      </c>
      <c r="E5079" t="s">
        <v>9120</v>
      </c>
      <c r="F5079" t="s">
        <v>28923</v>
      </c>
      <c r="G5079" t="s">
        <v>13</v>
      </c>
      <c r="H5079" s="2">
        <v>35910</v>
      </c>
      <c r="I5079" s="1">
        <f t="shared" ca="1" si="79"/>
        <v>25</v>
      </c>
      <c r="J5079">
        <v>4</v>
      </c>
      <c r="K5079">
        <v>15</v>
      </c>
      <c r="L5079">
        <v>2020</v>
      </c>
      <c r="M5079" t="s">
        <v>26896</v>
      </c>
      <c r="N5079" t="s">
        <v>26954</v>
      </c>
      <c r="O5079" t="s">
        <v>26954</v>
      </c>
      <c r="P5079" t="s">
        <v>26901</v>
      </c>
      <c r="Q5079">
        <v>13</v>
      </c>
      <c r="R5079" t="s">
        <v>26918</v>
      </c>
      <c r="S5079" t="s">
        <v>16298</v>
      </c>
      <c r="T5079" t="s">
        <v>3170</v>
      </c>
    </row>
    <row r="5080" spans="1:20" x14ac:dyDescent="0.3">
      <c r="A5080" t="s">
        <v>25341</v>
      </c>
      <c r="B5080">
        <v>54976</v>
      </c>
      <c r="C5080" t="s">
        <v>1095</v>
      </c>
      <c r="D5080" t="s">
        <v>761</v>
      </c>
      <c r="E5080" t="s">
        <v>10796</v>
      </c>
      <c r="F5080" t="s">
        <v>28991</v>
      </c>
      <c r="G5080" t="s">
        <v>13</v>
      </c>
      <c r="H5080" s="2">
        <v>37587</v>
      </c>
      <c r="I5080" s="1">
        <f t="shared" ca="1" si="79"/>
        <v>20</v>
      </c>
      <c r="J5080">
        <v>1</v>
      </c>
      <c r="K5080">
        <v>14</v>
      </c>
      <c r="L5080">
        <v>2022</v>
      </c>
      <c r="M5080" t="s">
        <v>26896</v>
      </c>
      <c r="N5080" t="s">
        <v>26954</v>
      </c>
      <c r="O5080" t="s">
        <v>26954</v>
      </c>
      <c r="P5080" t="s">
        <v>26901</v>
      </c>
      <c r="Q5080">
        <v>13</v>
      </c>
      <c r="R5080" t="s">
        <v>26918</v>
      </c>
      <c r="S5080" t="s">
        <v>16298</v>
      </c>
      <c r="T5080" t="s">
        <v>3170</v>
      </c>
    </row>
    <row r="5081" spans="1:20" x14ac:dyDescent="0.3">
      <c r="A5081" t="s">
        <v>21417</v>
      </c>
      <c r="B5081">
        <v>45483</v>
      </c>
      <c r="C5081" t="s">
        <v>1095</v>
      </c>
      <c r="D5081" t="s">
        <v>761</v>
      </c>
      <c r="E5081" t="s">
        <v>25225</v>
      </c>
      <c r="F5081" t="s">
        <v>29019</v>
      </c>
      <c r="G5081" t="s">
        <v>13</v>
      </c>
      <c r="H5081" s="2">
        <v>37827</v>
      </c>
      <c r="I5081" s="1">
        <f t="shared" ca="1" si="79"/>
        <v>20</v>
      </c>
      <c r="J5081">
        <v>8</v>
      </c>
      <c r="K5081">
        <v>14</v>
      </c>
      <c r="L5081">
        <v>2018</v>
      </c>
      <c r="M5081" t="s">
        <v>26896</v>
      </c>
      <c r="N5081" t="s">
        <v>26954</v>
      </c>
      <c r="O5081" t="s">
        <v>26954</v>
      </c>
      <c r="P5081" t="s">
        <v>26901</v>
      </c>
      <c r="Q5081">
        <v>13</v>
      </c>
      <c r="R5081" t="s">
        <v>26918</v>
      </c>
      <c r="S5081" t="s">
        <v>16298</v>
      </c>
      <c r="T5081" t="s">
        <v>3170</v>
      </c>
    </row>
    <row r="5082" spans="1:20" x14ac:dyDescent="0.3">
      <c r="A5082" t="s">
        <v>14748</v>
      </c>
      <c r="B5082">
        <v>51958</v>
      </c>
      <c r="C5082" t="s">
        <v>1095</v>
      </c>
      <c r="D5082" t="s">
        <v>761</v>
      </c>
      <c r="E5082" t="s">
        <v>24436</v>
      </c>
      <c r="F5082" t="s">
        <v>28998</v>
      </c>
      <c r="G5082" t="s">
        <v>13</v>
      </c>
      <c r="H5082" s="2">
        <v>37796</v>
      </c>
      <c r="I5082" s="1">
        <f t="shared" ca="1" si="79"/>
        <v>20</v>
      </c>
      <c r="J5082">
        <v>1</v>
      </c>
      <c r="K5082">
        <v>15</v>
      </c>
      <c r="L5082">
        <v>2022</v>
      </c>
      <c r="M5082" t="s">
        <v>26896</v>
      </c>
      <c r="N5082" t="s">
        <v>26954</v>
      </c>
      <c r="O5082" t="s">
        <v>26954</v>
      </c>
      <c r="P5082" t="s">
        <v>26901</v>
      </c>
      <c r="Q5082">
        <v>13</v>
      </c>
      <c r="R5082" t="s">
        <v>26918</v>
      </c>
      <c r="S5082" t="s">
        <v>16298</v>
      </c>
      <c r="T5082" t="s">
        <v>3170</v>
      </c>
    </row>
    <row r="5083" spans="1:20" x14ac:dyDescent="0.3">
      <c r="A5083" t="s">
        <v>23396</v>
      </c>
      <c r="B5083">
        <v>56791</v>
      </c>
      <c r="C5083" t="s">
        <v>1095</v>
      </c>
      <c r="D5083" t="s">
        <v>761</v>
      </c>
      <c r="E5083" t="s">
        <v>13625</v>
      </c>
      <c r="F5083" t="s">
        <v>29023</v>
      </c>
      <c r="G5083" t="s">
        <v>13</v>
      </c>
      <c r="H5083" s="2">
        <v>37179</v>
      </c>
      <c r="I5083" s="1">
        <f t="shared" ca="1" si="79"/>
        <v>21</v>
      </c>
      <c r="J5083">
        <v>8</v>
      </c>
      <c r="K5083" s="1">
        <v>16</v>
      </c>
      <c r="L5083">
        <v>2018</v>
      </c>
      <c r="M5083" t="s">
        <v>26896</v>
      </c>
      <c r="N5083" t="s">
        <v>26954</v>
      </c>
      <c r="O5083" t="s">
        <v>27084</v>
      </c>
      <c r="P5083" t="s">
        <v>26901</v>
      </c>
      <c r="Q5083">
        <v>13</v>
      </c>
      <c r="R5083" t="s">
        <v>26918</v>
      </c>
      <c r="S5083" t="s">
        <v>16298</v>
      </c>
      <c r="T5083" t="s">
        <v>3170</v>
      </c>
    </row>
    <row r="5084" spans="1:20" x14ac:dyDescent="0.3">
      <c r="A5084" t="s">
        <v>15820</v>
      </c>
      <c r="B5084">
        <v>88269</v>
      </c>
      <c r="C5084" t="s">
        <v>1095</v>
      </c>
      <c r="D5084" t="s">
        <v>761</v>
      </c>
      <c r="E5084" t="s">
        <v>20491</v>
      </c>
      <c r="F5084" t="s">
        <v>29024</v>
      </c>
      <c r="G5084" t="s">
        <v>13</v>
      </c>
      <c r="H5084" s="2">
        <v>36569</v>
      </c>
      <c r="I5084" s="1">
        <f t="shared" ca="1" si="79"/>
        <v>23</v>
      </c>
      <c r="J5084">
        <v>8</v>
      </c>
      <c r="K5084">
        <v>12</v>
      </c>
      <c r="L5084">
        <v>2018</v>
      </c>
      <c r="M5084" t="s">
        <v>26896</v>
      </c>
      <c r="N5084" t="s">
        <v>26954</v>
      </c>
      <c r="O5084" t="s">
        <v>26954</v>
      </c>
      <c r="P5084" t="s">
        <v>26901</v>
      </c>
      <c r="Q5084">
        <v>13</v>
      </c>
      <c r="R5084" t="s">
        <v>26918</v>
      </c>
      <c r="S5084" t="s">
        <v>16298</v>
      </c>
      <c r="T5084" t="s">
        <v>3170</v>
      </c>
    </row>
    <row r="5085" spans="1:20" x14ac:dyDescent="0.3">
      <c r="A5085" t="s">
        <v>24737</v>
      </c>
      <c r="B5085">
        <v>49036</v>
      </c>
      <c r="C5085" t="s">
        <v>10676</v>
      </c>
      <c r="D5085" t="s">
        <v>761</v>
      </c>
      <c r="E5085" t="s">
        <v>10382</v>
      </c>
      <c r="F5085" t="s">
        <v>29025</v>
      </c>
      <c r="G5085" t="s">
        <v>13</v>
      </c>
      <c r="H5085" s="2">
        <v>36477</v>
      </c>
      <c r="I5085" s="1">
        <f t="shared" ca="1" si="79"/>
        <v>23</v>
      </c>
      <c r="J5085">
        <v>8</v>
      </c>
      <c r="K5085">
        <v>13</v>
      </c>
      <c r="L5085">
        <v>2018</v>
      </c>
      <c r="M5085" t="s">
        <v>26896</v>
      </c>
      <c r="N5085" t="s">
        <v>26954</v>
      </c>
      <c r="O5085" t="s">
        <v>26954</v>
      </c>
      <c r="P5085" t="s">
        <v>26901</v>
      </c>
      <c r="Q5085">
        <v>13</v>
      </c>
      <c r="R5085" t="s">
        <v>26918</v>
      </c>
      <c r="S5085" t="s">
        <v>16298</v>
      </c>
      <c r="T5085" t="s">
        <v>3170</v>
      </c>
    </row>
    <row r="5086" spans="1:20" x14ac:dyDescent="0.3">
      <c r="A5086" t="s">
        <v>3349</v>
      </c>
      <c r="B5086">
        <v>73523</v>
      </c>
      <c r="C5086" t="s">
        <v>17702</v>
      </c>
      <c r="D5086" t="s">
        <v>761</v>
      </c>
      <c r="E5086" t="s">
        <v>1086</v>
      </c>
      <c r="F5086" t="s">
        <v>29012</v>
      </c>
      <c r="G5086" t="s">
        <v>13</v>
      </c>
      <c r="H5086" s="2">
        <v>37758</v>
      </c>
      <c r="I5086" s="1">
        <f t="shared" ca="1" si="79"/>
        <v>20</v>
      </c>
      <c r="J5086">
        <v>6</v>
      </c>
      <c r="K5086">
        <v>16</v>
      </c>
      <c r="L5086">
        <v>2019</v>
      </c>
      <c r="M5086" t="s">
        <v>26896</v>
      </c>
      <c r="N5086" t="s">
        <v>26954</v>
      </c>
      <c r="O5086" t="s">
        <v>26954</v>
      </c>
      <c r="P5086" t="s">
        <v>26901</v>
      </c>
      <c r="Q5086">
        <v>13</v>
      </c>
      <c r="R5086" t="s">
        <v>26918</v>
      </c>
      <c r="S5086" t="s">
        <v>16298</v>
      </c>
      <c r="T5086" t="s">
        <v>3170</v>
      </c>
    </row>
    <row r="5087" spans="1:20" x14ac:dyDescent="0.3">
      <c r="A5087" t="s">
        <v>2229</v>
      </c>
      <c r="B5087">
        <v>46110</v>
      </c>
      <c r="C5087" t="s">
        <v>19457</v>
      </c>
      <c r="D5087" t="s">
        <v>761</v>
      </c>
      <c r="E5087" t="s">
        <v>22970</v>
      </c>
      <c r="F5087" t="s">
        <v>29014</v>
      </c>
      <c r="G5087" t="s">
        <v>13</v>
      </c>
      <c r="H5087" s="2">
        <v>37092</v>
      </c>
      <c r="I5087" s="1">
        <f t="shared" ca="1" si="79"/>
        <v>22</v>
      </c>
      <c r="J5087">
        <v>1</v>
      </c>
      <c r="K5087">
        <v>14</v>
      </c>
      <c r="L5087">
        <v>2022</v>
      </c>
      <c r="M5087" t="s">
        <v>26896</v>
      </c>
      <c r="N5087" t="s">
        <v>26954</v>
      </c>
      <c r="O5087" t="s">
        <v>26954</v>
      </c>
      <c r="P5087" t="s">
        <v>26901</v>
      </c>
      <c r="Q5087">
        <v>13</v>
      </c>
      <c r="R5087" t="s">
        <v>26918</v>
      </c>
      <c r="S5087" t="s">
        <v>16298</v>
      </c>
      <c r="T5087" t="s">
        <v>3170</v>
      </c>
    </row>
    <row r="5088" spans="1:20" x14ac:dyDescent="0.3">
      <c r="A5088" t="s">
        <v>18404</v>
      </c>
      <c r="B5088">
        <v>77742</v>
      </c>
      <c r="C5088" t="s">
        <v>13406</v>
      </c>
      <c r="D5088" t="s">
        <v>761</v>
      </c>
      <c r="E5088" t="s">
        <v>5950</v>
      </c>
      <c r="F5088" t="s">
        <v>28935</v>
      </c>
      <c r="G5088" t="s">
        <v>13</v>
      </c>
      <c r="H5088" s="2">
        <v>37877</v>
      </c>
      <c r="I5088" s="1">
        <f t="shared" ca="1" si="79"/>
        <v>20</v>
      </c>
      <c r="J5088">
        <v>8</v>
      </c>
      <c r="K5088">
        <v>15</v>
      </c>
      <c r="L5088">
        <v>2018</v>
      </c>
      <c r="M5088" t="s">
        <v>26896</v>
      </c>
      <c r="N5088" t="s">
        <v>26954</v>
      </c>
      <c r="O5088" t="s">
        <v>26954</v>
      </c>
      <c r="P5088" t="s">
        <v>26901</v>
      </c>
      <c r="Q5088">
        <v>13</v>
      </c>
      <c r="R5088" t="s">
        <v>26918</v>
      </c>
      <c r="S5088" t="s">
        <v>16298</v>
      </c>
      <c r="T5088" t="s">
        <v>3170</v>
      </c>
    </row>
    <row r="5089" spans="1:20" x14ac:dyDescent="0.3">
      <c r="A5089" t="s">
        <v>26220</v>
      </c>
      <c r="B5089">
        <v>40434</v>
      </c>
      <c r="C5089" t="s">
        <v>14796</v>
      </c>
      <c r="D5089" t="s">
        <v>761</v>
      </c>
      <c r="E5089" t="s">
        <v>21221</v>
      </c>
      <c r="F5089" t="s">
        <v>29011</v>
      </c>
      <c r="G5089" t="s">
        <v>13</v>
      </c>
      <c r="H5089" s="2">
        <v>36117</v>
      </c>
      <c r="I5089" s="1">
        <f t="shared" ca="1" si="79"/>
        <v>24</v>
      </c>
      <c r="J5089">
        <v>4</v>
      </c>
      <c r="K5089">
        <v>14</v>
      </c>
      <c r="L5089">
        <v>2020</v>
      </c>
      <c r="M5089" t="s">
        <v>26896</v>
      </c>
      <c r="N5089" t="s">
        <v>26954</v>
      </c>
      <c r="O5089" t="s">
        <v>27084</v>
      </c>
      <c r="P5089" t="s">
        <v>26901</v>
      </c>
      <c r="Q5089">
        <v>13</v>
      </c>
      <c r="R5089" t="s">
        <v>26918</v>
      </c>
      <c r="S5089" t="s">
        <v>16298</v>
      </c>
      <c r="T5089" t="s">
        <v>3170</v>
      </c>
    </row>
    <row r="5090" spans="1:20" x14ac:dyDescent="0.3">
      <c r="A5090" t="s">
        <v>11664</v>
      </c>
      <c r="B5090">
        <v>54303</v>
      </c>
      <c r="C5090" t="s">
        <v>4391</v>
      </c>
      <c r="D5090" t="s">
        <v>761</v>
      </c>
      <c r="E5090" t="s">
        <v>6603</v>
      </c>
      <c r="F5090" t="s">
        <v>29026</v>
      </c>
      <c r="G5090" t="s">
        <v>13</v>
      </c>
      <c r="H5090" s="2">
        <v>36002</v>
      </c>
      <c r="I5090" s="1">
        <f t="shared" ca="1" si="79"/>
        <v>25</v>
      </c>
      <c r="J5090">
        <v>1</v>
      </c>
      <c r="K5090">
        <v>16</v>
      </c>
      <c r="L5090">
        <v>2022</v>
      </c>
      <c r="M5090" t="s">
        <v>26896</v>
      </c>
      <c r="N5090" t="s">
        <v>26954</v>
      </c>
      <c r="O5090" t="s">
        <v>27084</v>
      </c>
      <c r="P5090" t="s">
        <v>26901</v>
      </c>
      <c r="Q5090">
        <v>13</v>
      </c>
      <c r="R5090" t="s">
        <v>26918</v>
      </c>
      <c r="S5090" t="s">
        <v>16298</v>
      </c>
      <c r="T5090" t="s">
        <v>3170</v>
      </c>
    </row>
    <row r="5091" spans="1:20" x14ac:dyDescent="0.3">
      <c r="A5091" t="s">
        <v>13172</v>
      </c>
      <c r="B5091">
        <v>50784</v>
      </c>
      <c r="C5091" t="s">
        <v>4391</v>
      </c>
      <c r="D5091" t="s">
        <v>761</v>
      </c>
      <c r="E5091" t="s">
        <v>6603</v>
      </c>
      <c r="F5091" t="s">
        <v>28612</v>
      </c>
      <c r="G5091" t="s">
        <v>13</v>
      </c>
      <c r="H5091" s="2">
        <v>37314</v>
      </c>
      <c r="I5091" s="1">
        <f t="shared" ca="1" si="79"/>
        <v>21</v>
      </c>
      <c r="J5091">
        <v>6</v>
      </c>
      <c r="K5091">
        <v>12</v>
      </c>
      <c r="L5091">
        <v>2019</v>
      </c>
      <c r="M5091" t="s">
        <v>26896</v>
      </c>
      <c r="N5091" t="s">
        <v>26954</v>
      </c>
      <c r="O5091" t="s">
        <v>27084</v>
      </c>
      <c r="P5091" t="s">
        <v>26901</v>
      </c>
      <c r="Q5091">
        <v>13</v>
      </c>
      <c r="R5091" t="s">
        <v>26918</v>
      </c>
      <c r="S5091" t="s">
        <v>16298</v>
      </c>
      <c r="T5091" t="s">
        <v>3170</v>
      </c>
    </row>
    <row r="5092" spans="1:20" x14ac:dyDescent="0.3">
      <c r="A5092" t="s">
        <v>26097</v>
      </c>
      <c r="B5092">
        <v>45031</v>
      </c>
      <c r="C5092" t="s">
        <v>5084</v>
      </c>
      <c r="D5092" t="s">
        <v>761</v>
      </c>
      <c r="E5092" t="s">
        <v>7592</v>
      </c>
      <c r="F5092" t="s">
        <v>29020</v>
      </c>
      <c r="G5092" t="s">
        <v>13</v>
      </c>
      <c r="H5092" s="2">
        <v>37325</v>
      </c>
      <c r="I5092" s="1">
        <f t="shared" ca="1" si="79"/>
        <v>21</v>
      </c>
      <c r="J5092">
        <v>4</v>
      </c>
      <c r="K5092">
        <v>13</v>
      </c>
      <c r="L5092">
        <v>2020</v>
      </c>
      <c r="M5092" t="s">
        <v>26896</v>
      </c>
      <c r="N5092" t="s">
        <v>26954</v>
      </c>
      <c r="O5092" t="s">
        <v>26954</v>
      </c>
      <c r="P5092" t="s">
        <v>26901</v>
      </c>
      <c r="Q5092">
        <v>13</v>
      </c>
      <c r="R5092" t="s">
        <v>26918</v>
      </c>
      <c r="S5092" t="s">
        <v>16298</v>
      </c>
      <c r="T5092" t="s">
        <v>3170</v>
      </c>
    </row>
    <row r="5093" spans="1:20" x14ac:dyDescent="0.3">
      <c r="A5093" t="s">
        <v>5195</v>
      </c>
      <c r="B5093">
        <v>50351</v>
      </c>
      <c r="C5093" t="s">
        <v>5084</v>
      </c>
      <c r="D5093" t="s">
        <v>761</v>
      </c>
      <c r="E5093" t="s">
        <v>1516</v>
      </c>
      <c r="F5093" t="s">
        <v>29000</v>
      </c>
      <c r="G5093" t="s">
        <v>13</v>
      </c>
      <c r="H5093" s="2">
        <v>38028</v>
      </c>
      <c r="I5093" s="1">
        <f t="shared" ca="1" si="79"/>
        <v>19</v>
      </c>
      <c r="J5093">
        <v>2</v>
      </c>
      <c r="K5093">
        <v>11</v>
      </c>
      <c r="L5093">
        <v>2021</v>
      </c>
      <c r="M5093" t="s">
        <v>26896</v>
      </c>
      <c r="N5093" t="s">
        <v>26954</v>
      </c>
      <c r="O5093" t="s">
        <v>27084</v>
      </c>
      <c r="P5093" t="s">
        <v>26901</v>
      </c>
      <c r="Q5093">
        <v>13</v>
      </c>
      <c r="R5093" t="s">
        <v>26918</v>
      </c>
      <c r="S5093" t="s">
        <v>16298</v>
      </c>
      <c r="T5093" t="s">
        <v>3170</v>
      </c>
    </row>
    <row r="5094" spans="1:20" x14ac:dyDescent="0.3">
      <c r="A5094" t="s">
        <v>18774</v>
      </c>
      <c r="B5094">
        <v>77481</v>
      </c>
      <c r="C5094" t="s">
        <v>5084</v>
      </c>
      <c r="D5094" t="s">
        <v>761</v>
      </c>
      <c r="E5094" t="s">
        <v>1516</v>
      </c>
      <c r="F5094" t="s">
        <v>29010</v>
      </c>
      <c r="G5094" t="s">
        <v>13</v>
      </c>
      <c r="H5094" s="2">
        <v>37631</v>
      </c>
      <c r="I5094" s="1">
        <f t="shared" ca="1" si="79"/>
        <v>20</v>
      </c>
      <c r="J5094">
        <v>4</v>
      </c>
      <c r="K5094" s="1">
        <v>16</v>
      </c>
      <c r="L5094">
        <v>2020</v>
      </c>
      <c r="M5094" t="s">
        <v>26896</v>
      </c>
      <c r="N5094" t="s">
        <v>26954</v>
      </c>
      <c r="O5094" t="s">
        <v>27084</v>
      </c>
      <c r="P5094" t="s">
        <v>26901</v>
      </c>
      <c r="Q5094">
        <v>13</v>
      </c>
      <c r="R5094" t="s">
        <v>26918</v>
      </c>
      <c r="S5094" t="s">
        <v>16298</v>
      </c>
      <c r="T5094" t="s">
        <v>3170</v>
      </c>
    </row>
    <row r="5095" spans="1:20" x14ac:dyDescent="0.3">
      <c r="A5095" t="s">
        <v>3778</v>
      </c>
      <c r="B5095">
        <v>66658</v>
      </c>
      <c r="C5095" t="s">
        <v>5084</v>
      </c>
      <c r="D5095" t="s">
        <v>761</v>
      </c>
      <c r="E5095" t="s">
        <v>1516</v>
      </c>
      <c r="F5095" t="s">
        <v>29012</v>
      </c>
      <c r="G5095" t="s">
        <v>13</v>
      </c>
      <c r="H5095" s="2">
        <v>37659</v>
      </c>
      <c r="I5095" s="1">
        <f t="shared" ca="1" si="79"/>
        <v>20</v>
      </c>
      <c r="J5095">
        <v>8</v>
      </c>
      <c r="K5095">
        <v>16</v>
      </c>
      <c r="L5095">
        <v>2018</v>
      </c>
      <c r="M5095" t="s">
        <v>26896</v>
      </c>
      <c r="N5095" t="s">
        <v>26954</v>
      </c>
      <c r="O5095" t="s">
        <v>26954</v>
      </c>
      <c r="P5095" t="s">
        <v>26901</v>
      </c>
      <c r="Q5095">
        <v>13</v>
      </c>
      <c r="R5095" t="s">
        <v>26918</v>
      </c>
      <c r="S5095" t="s">
        <v>16298</v>
      </c>
      <c r="T5095" t="s">
        <v>3170</v>
      </c>
    </row>
    <row r="5096" spans="1:20" x14ac:dyDescent="0.3">
      <c r="A5096" t="s">
        <v>23146</v>
      </c>
      <c r="B5096">
        <v>79849</v>
      </c>
      <c r="C5096" t="s">
        <v>5084</v>
      </c>
      <c r="D5096" t="s">
        <v>761</v>
      </c>
      <c r="E5096" t="s">
        <v>21711</v>
      </c>
      <c r="F5096" t="s">
        <v>29027</v>
      </c>
      <c r="G5096" t="s">
        <v>13</v>
      </c>
      <c r="H5096" s="2">
        <v>37760</v>
      </c>
      <c r="I5096" s="1">
        <f t="shared" ca="1" si="79"/>
        <v>20</v>
      </c>
      <c r="J5096">
        <v>8</v>
      </c>
      <c r="K5096">
        <v>17</v>
      </c>
      <c r="L5096">
        <v>2018</v>
      </c>
      <c r="M5096" t="s">
        <v>26896</v>
      </c>
      <c r="N5096" t="s">
        <v>26954</v>
      </c>
      <c r="O5096" t="s">
        <v>26954</v>
      </c>
      <c r="P5096" t="s">
        <v>26901</v>
      </c>
      <c r="Q5096">
        <v>13</v>
      </c>
      <c r="R5096" t="s">
        <v>26918</v>
      </c>
      <c r="S5096" t="s">
        <v>16298</v>
      </c>
      <c r="T5096" t="s">
        <v>3170</v>
      </c>
    </row>
    <row r="5097" spans="1:20" x14ac:dyDescent="0.3">
      <c r="A5097" t="s">
        <v>19889</v>
      </c>
      <c r="B5097">
        <v>77116</v>
      </c>
      <c r="C5097" t="s">
        <v>5084</v>
      </c>
      <c r="D5097" t="s">
        <v>761</v>
      </c>
      <c r="E5097" t="s">
        <v>20093</v>
      </c>
      <c r="F5097" t="s">
        <v>29028</v>
      </c>
      <c r="G5097" t="s">
        <v>13</v>
      </c>
      <c r="H5097" s="2">
        <v>36771</v>
      </c>
      <c r="I5097" s="1">
        <f t="shared" ca="1" si="79"/>
        <v>23</v>
      </c>
      <c r="J5097">
        <v>10</v>
      </c>
      <c r="K5097">
        <v>12</v>
      </c>
      <c r="L5097">
        <v>2017</v>
      </c>
      <c r="M5097" t="s">
        <v>26896</v>
      </c>
      <c r="N5097" t="s">
        <v>26954</v>
      </c>
      <c r="O5097" t="s">
        <v>26954</v>
      </c>
      <c r="P5097" t="s">
        <v>26901</v>
      </c>
      <c r="Q5097">
        <v>13</v>
      </c>
      <c r="R5097" t="s">
        <v>26918</v>
      </c>
      <c r="S5097" t="s">
        <v>16298</v>
      </c>
      <c r="T5097" t="s">
        <v>3170</v>
      </c>
    </row>
    <row r="5098" spans="1:20" x14ac:dyDescent="0.3">
      <c r="A5098" t="s">
        <v>2496</v>
      </c>
      <c r="B5098">
        <v>43081</v>
      </c>
      <c r="C5098" t="s">
        <v>1102</v>
      </c>
      <c r="D5098" t="s">
        <v>761</v>
      </c>
      <c r="E5098" t="s">
        <v>9522</v>
      </c>
      <c r="F5098" t="s">
        <v>29005</v>
      </c>
      <c r="G5098" t="s">
        <v>13</v>
      </c>
      <c r="H5098" s="2">
        <v>38315</v>
      </c>
      <c r="I5098" s="1">
        <f t="shared" ca="1" si="79"/>
        <v>18</v>
      </c>
      <c r="J5098">
        <v>1</v>
      </c>
      <c r="K5098">
        <v>16</v>
      </c>
      <c r="L5098">
        <v>2022</v>
      </c>
      <c r="M5098" t="s">
        <v>26896</v>
      </c>
      <c r="N5098" t="s">
        <v>26954</v>
      </c>
      <c r="O5098" t="s">
        <v>27084</v>
      </c>
      <c r="P5098" t="s">
        <v>26901</v>
      </c>
      <c r="Q5098">
        <v>13</v>
      </c>
      <c r="R5098" t="s">
        <v>26918</v>
      </c>
      <c r="S5098" t="s">
        <v>16298</v>
      </c>
      <c r="T5098" t="s">
        <v>3170</v>
      </c>
    </row>
    <row r="5099" spans="1:20" x14ac:dyDescent="0.3">
      <c r="A5099" t="s">
        <v>7324</v>
      </c>
      <c r="B5099">
        <v>47387</v>
      </c>
      <c r="C5099" t="s">
        <v>1102</v>
      </c>
      <c r="D5099" t="s">
        <v>761</v>
      </c>
      <c r="E5099" t="s">
        <v>4439</v>
      </c>
      <c r="F5099" t="s">
        <v>29029</v>
      </c>
      <c r="G5099" t="s">
        <v>13</v>
      </c>
      <c r="H5099" s="2">
        <v>36993</v>
      </c>
      <c r="I5099" s="1">
        <f t="shared" ca="1" si="79"/>
        <v>22</v>
      </c>
      <c r="J5099">
        <v>8</v>
      </c>
      <c r="K5099">
        <v>14</v>
      </c>
      <c r="L5099">
        <v>2018</v>
      </c>
      <c r="M5099" t="s">
        <v>26896</v>
      </c>
      <c r="N5099" t="s">
        <v>26954</v>
      </c>
      <c r="O5099" t="s">
        <v>27084</v>
      </c>
      <c r="P5099" t="s">
        <v>26901</v>
      </c>
      <c r="Q5099">
        <v>13</v>
      </c>
      <c r="R5099" t="s">
        <v>26918</v>
      </c>
      <c r="S5099" t="s">
        <v>16298</v>
      </c>
      <c r="T5099" t="s">
        <v>3170</v>
      </c>
    </row>
    <row r="5100" spans="1:20" x14ac:dyDescent="0.3">
      <c r="A5100" t="s">
        <v>7403</v>
      </c>
      <c r="B5100">
        <v>76788</v>
      </c>
      <c r="C5100" t="s">
        <v>1102</v>
      </c>
      <c r="D5100" t="s">
        <v>761</v>
      </c>
      <c r="E5100" t="s">
        <v>9087</v>
      </c>
      <c r="F5100" t="s">
        <v>29015</v>
      </c>
      <c r="G5100" t="s">
        <v>13</v>
      </c>
      <c r="H5100" s="2">
        <v>38269</v>
      </c>
      <c r="I5100" s="1">
        <f t="shared" ca="1" si="79"/>
        <v>18</v>
      </c>
      <c r="J5100">
        <v>6</v>
      </c>
      <c r="K5100">
        <v>15</v>
      </c>
      <c r="L5100">
        <v>2019</v>
      </c>
      <c r="M5100" t="s">
        <v>26896</v>
      </c>
      <c r="N5100" t="s">
        <v>26954</v>
      </c>
      <c r="O5100" t="s">
        <v>26954</v>
      </c>
      <c r="P5100" t="s">
        <v>26901</v>
      </c>
      <c r="Q5100">
        <v>13</v>
      </c>
      <c r="R5100" t="s">
        <v>26918</v>
      </c>
      <c r="S5100" t="s">
        <v>16298</v>
      </c>
      <c r="T5100" t="s">
        <v>3170</v>
      </c>
    </row>
    <row r="5101" spans="1:20" x14ac:dyDescent="0.3">
      <c r="A5101" t="s">
        <v>17907</v>
      </c>
      <c r="B5101">
        <v>53885</v>
      </c>
      <c r="C5101" t="s">
        <v>2248</v>
      </c>
      <c r="D5101" t="s">
        <v>761</v>
      </c>
      <c r="E5101" t="s">
        <v>9470</v>
      </c>
      <c r="F5101" t="s">
        <v>28942</v>
      </c>
      <c r="G5101" t="s">
        <v>13</v>
      </c>
      <c r="H5101" s="2">
        <v>38057</v>
      </c>
      <c r="I5101" s="1">
        <f t="shared" ca="1" si="79"/>
        <v>19</v>
      </c>
      <c r="J5101">
        <v>2</v>
      </c>
      <c r="K5101">
        <v>13</v>
      </c>
      <c r="L5101">
        <v>2021</v>
      </c>
      <c r="M5101" t="s">
        <v>26896</v>
      </c>
      <c r="N5101" t="s">
        <v>26954</v>
      </c>
      <c r="O5101" t="s">
        <v>26954</v>
      </c>
      <c r="P5101" t="s">
        <v>26901</v>
      </c>
      <c r="Q5101">
        <v>13</v>
      </c>
      <c r="R5101" t="s">
        <v>26918</v>
      </c>
      <c r="S5101" t="s">
        <v>16298</v>
      </c>
      <c r="T5101" t="s">
        <v>3170</v>
      </c>
    </row>
    <row r="5102" spans="1:20" x14ac:dyDescent="0.3">
      <c r="A5102" t="s">
        <v>23384</v>
      </c>
      <c r="B5102">
        <v>56894</v>
      </c>
      <c r="C5102" t="s">
        <v>2248</v>
      </c>
      <c r="D5102" t="s">
        <v>761</v>
      </c>
      <c r="E5102" t="s">
        <v>6645</v>
      </c>
      <c r="F5102" t="s">
        <v>29030</v>
      </c>
      <c r="G5102" t="s">
        <v>13</v>
      </c>
      <c r="H5102" s="2">
        <v>36680</v>
      </c>
      <c r="I5102" s="1">
        <f t="shared" ca="1" si="79"/>
        <v>23</v>
      </c>
      <c r="J5102">
        <v>10</v>
      </c>
      <c r="K5102">
        <v>16</v>
      </c>
      <c r="L5102">
        <v>2017</v>
      </c>
      <c r="M5102" t="s">
        <v>26896</v>
      </c>
      <c r="N5102" t="s">
        <v>26954</v>
      </c>
      <c r="O5102" t="s">
        <v>27084</v>
      </c>
      <c r="P5102" t="s">
        <v>26901</v>
      </c>
      <c r="Q5102">
        <v>13</v>
      </c>
      <c r="R5102" t="s">
        <v>26918</v>
      </c>
      <c r="S5102" t="s">
        <v>16298</v>
      </c>
      <c r="T5102" t="s">
        <v>3170</v>
      </c>
    </row>
    <row r="5103" spans="1:20" x14ac:dyDescent="0.3">
      <c r="A5103" t="s">
        <v>12807</v>
      </c>
      <c r="B5103">
        <v>88799</v>
      </c>
      <c r="C5103" t="s">
        <v>2248</v>
      </c>
      <c r="D5103" t="s">
        <v>761</v>
      </c>
      <c r="E5103" t="s">
        <v>6645</v>
      </c>
      <c r="F5103" t="s">
        <v>29031</v>
      </c>
      <c r="G5103" t="s">
        <v>13</v>
      </c>
      <c r="H5103" s="2">
        <v>36000</v>
      </c>
      <c r="I5103" s="1">
        <f t="shared" ca="1" si="79"/>
        <v>25</v>
      </c>
      <c r="J5103">
        <v>5</v>
      </c>
      <c r="K5103">
        <v>12</v>
      </c>
      <c r="L5103">
        <v>2021</v>
      </c>
      <c r="M5103" t="s">
        <v>26896</v>
      </c>
      <c r="N5103" t="s">
        <v>26954</v>
      </c>
      <c r="O5103" t="s">
        <v>27084</v>
      </c>
      <c r="P5103" t="s">
        <v>26901</v>
      </c>
      <c r="Q5103">
        <v>13</v>
      </c>
      <c r="R5103" t="s">
        <v>26918</v>
      </c>
      <c r="S5103" t="s">
        <v>16298</v>
      </c>
      <c r="T5103" t="s">
        <v>3170</v>
      </c>
    </row>
    <row r="5104" spans="1:20" x14ac:dyDescent="0.3">
      <c r="A5104" t="s">
        <v>20961</v>
      </c>
      <c r="B5104">
        <v>47513</v>
      </c>
      <c r="C5104" t="s">
        <v>7825</v>
      </c>
      <c r="D5104" t="s">
        <v>761</v>
      </c>
      <c r="E5104" t="s">
        <v>6645</v>
      </c>
      <c r="F5104" t="s">
        <v>28980</v>
      </c>
      <c r="G5104" t="s">
        <v>13</v>
      </c>
      <c r="H5104" s="2">
        <v>37615</v>
      </c>
      <c r="I5104" s="1">
        <f t="shared" ca="1" si="79"/>
        <v>20</v>
      </c>
      <c r="J5104">
        <v>6</v>
      </c>
      <c r="K5104">
        <v>14</v>
      </c>
      <c r="L5104">
        <v>2019</v>
      </c>
      <c r="M5104" t="s">
        <v>26896</v>
      </c>
      <c r="N5104" t="s">
        <v>26954</v>
      </c>
      <c r="O5104" t="s">
        <v>26954</v>
      </c>
      <c r="P5104" t="s">
        <v>26901</v>
      </c>
      <c r="Q5104">
        <v>13</v>
      </c>
      <c r="R5104" t="s">
        <v>26918</v>
      </c>
      <c r="S5104" t="s">
        <v>16298</v>
      </c>
      <c r="T5104" t="s">
        <v>3170</v>
      </c>
    </row>
    <row r="5105" spans="1:20" x14ac:dyDescent="0.3">
      <c r="A5105" t="s">
        <v>19900</v>
      </c>
      <c r="B5105">
        <v>79593</v>
      </c>
      <c r="C5105" t="s">
        <v>7825</v>
      </c>
      <c r="D5105" t="s">
        <v>761</v>
      </c>
      <c r="E5105" t="s">
        <v>16146</v>
      </c>
      <c r="F5105" t="s">
        <v>29032</v>
      </c>
      <c r="G5105" t="s">
        <v>13</v>
      </c>
      <c r="H5105" s="2">
        <v>38301</v>
      </c>
      <c r="I5105" s="1">
        <f t="shared" ca="1" si="79"/>
        <v>18</v>
      </c>
      <c r="J5105">
        <v>3</v>
      </c>
      <c r="K5105">
        <v>12</v>
      </c>
      <c r="L5105">
        <v>2021</v>
      </c>
      <c r="M5105" t="s">
        <v>26896</v>
      </c>
      <c r="N5105" t="s">
        <v>26954</v>
      </c>
      <c r="O5105" t="s">
        <v>26954</v>
      </c>
      <c r="P5105" t="s">
        <v>26901</v>
      </c>
      <c r="Q5105">
        <v>13</v>
      </c>
      <c r="R5105" t="s">
        <v>26918</v>
      </c>
      <c r="S5105" t="s">
        <v>16298</v>
      </c>
      <c r="T5105" t="s">
        <v>3170</v>
      </c>
    </row>
    <row r="5106" spans="1:20" x14ac:dyDescent="0.3">
      <c r="A5106" t="s">
        <v>7836</v>
      </c>
      <c r="B5106">
        <v>49932</v>
      </c>
      <c r="C5106" t="s">
        <v>1979</v>
      </c>
      <c r="D5106" t="s">
        <v>761</v>
      </c>
      <c r="E5106" t="s">
        <v>10544</v>
      </c>
      <c r="F5106" t="s">
        <v>29021</v>
      </c>
      <c r="G5106" t="s">
        <v>13</v>
      </c>
      <c r="H5106" s="2">
        <v>35872</v>
      </c>
      <c r="I5106" s="1">
        <f t="shared" ca="1" si="79"/>
        <v>25</v>
      </c>
      <c r="J5106">
        <v>2</v>
      </c>
      <c r="K5106">
        <v>16</v>
      </c>
      <c r="L5106">
        <v>2021</v>
      </c>
      <c r="M5106" t="s">
        <v>26896</v>
      </c>
      <c r="N5106" t="s">
        <v>26954</v>
      </c>
      <c r="O5106" t="s">
        <v>26954</v>
      </c>
      <c r="P5106" t="s">
        <v>26901</v>
      </c>
      <c r="Q5106">
        <v>13</v>
      </c>
      <c r="R5106" t="s">
        <v>26918</v>
      </c>
      <c r="S5106" t="s">
        <v>16298</v>
      </c>
      <c r="T5106" t="s">
        <v>3170</v>
      </c>
    </row>
    <row r="5107" spans="1:20" x14ac:dyDescent="0.3">
      <c r="A5107" t="s">
        <v>22090</v>
      </c>
      <c r="B5107">
        <v>50908</v>
      </c>
      <c r="C5107" t="s">
        <v>1979</v>
      </c>
      <c r="D5107" t="s">
        <v>761</v>
      </c>
      <c r="E5107" t="s">
        <v>2580</v>
      </c>
      <c r="F5107" t="s">
        <v>29033</v>
      </c>
      <c r="G5107" t="s">
        <v>13</v>
      </c>
      <c r="H5107" s="2">
        <v>37607</v>
      </c>
      <c r="I5107" s="1">
        <f t="shared" ca="1" si="79"/>
        <v>20</v>
      </c>
      <c r="J5107">
        <v>4</v>
      </c>
      <c r="K5107">
        <v>13</v>
      </c>
      <c r="L5107">
        <v>2020</v>
      </c>
      <c r="M5107" t="s">
        <v>26896</v>
      </c>
      <c r="N5107" t="s">
        <v>26954</v>
      </c>
      <c r="O5107" t="s">
        <v>27084</v>
      </c>
      <c r="P5107" t="s">
        <v>26901</v>
      </c>
      <c r="Q5107">
        <v>13</v>
      </c>
      <c r="R5107" t="s">
        <v>26918</v>
      </c>
      <c r="S5107" t="s">
        <v>16298</v>
      </c>
      <c r="T5107" t="s">
        <v>3170</v>
      </c>
    </row>
    <row r="5108" spans="1:20" x14ac:dyDescent="0.3">
      <c r="A5108" t="s">
        <v>2495</v>
      </c>
      <c r="B5108">
        <v>89764</v>
      </c>
      <c r="C5108" t="s">
        <v>1106</v>
      </c>
      <c r="D5108" t="s">
        <v>761</v>
      </c>
      <c r="E5108" t="s">
        <v>6872</v>
      </c>
      <c r="F5108" t="s">
        <v>29034</v>
      </c>
      <c r="G5108" t="s">
        <v>13</v>
      </c>
      <c r="H5108" s="2">
        <v>38248</v>
      </c>
      <c r="I5108" s="1">
        <f t="shared" ca="1" si="79"/>
        <v>19</v>
      </c>
      <c r="J5108">
        <v>1</v>
      </c>
      <c r="K5108" s="1">
        <v>16</v>
      </c>
      <c r="L5108">
        <v>2022</v>
      </c>
      <c r="M5108" t="s">
        <v>26896</v>
      </c>
      <c r="N5108" t="s">
        <v>26954</v>
      </c>
      <c r="O5108" t="s">
        <v>26954</v>
      </c>
      <c r="P5108" t="s">
        <v>26901</v>
      </c>
      <c r="Q5108">
        <v>13</v>
      </c>
      <c r="R5108" t="s">
        <v>26918</v>
      </c>
      <c r="S5108" t="s">
        <v>16298</v>
      </c>
      <c r="T5108" t="s">
        <v>3170</v>
      </c>
    </row>
    <row r="5109" spans="1:20" x14ac:dyDescent="0.3">
      <c r="A5109" t="s">
        <v>7267</v>
      </c>
      <c r="B5109">
        <v>41570</v>
      </c>
      <c r="C5109" t="s">
        <v>1106</v>
      </c>
      <c r="D5109" t="s">
        <v>761</v>
      </c>
      <c r="E5109" t="s">
        <v>6937</v>
      </c>
      <c r="F5109" t="s">
        <v>29029</v>
      </c>
      <c r="G5109" t="s">
        <v>13</v>
      </c>
      <c r="H5109" s="2">
        <v>37712</v>
      </c>
      <c r="I5109" s="1">
        <f t="shared" ca="1" si="79"/>
        <v>20</v>
      </c>
      <c r="J5109">
        <v>6</v>
      </c>
      <c r="K5109">
        <v>15</v>
      </c>
      <c r="L5109">
        <v>2019</v>
      </c>
      <c r="M5109" t="s">
        <v>26896</v>
      </c>
      <c r="N5109" t="s">
        <v>26954</v>
      </c>
      <c r="O5109" t="s">
        <v>26954</v>
      </c>
      <c r="P5109" t="s">
        <v>26901</v>
      </c>
      <c r="Q5109">
        <v>13</v>
      </c>
      <c r="R5109" t="s">
        <v>26918</v>
      </c>
      <c r="S5109" t="s">
        <v>16298</v>
      </c>
      <c r="T5109" t="s">
        <v>3170</v>
      </c>
    </row>
    <row r="5110" spans="1:20" x14ac:dyDescent="0.3">
      <c r="A5110" t="s">
        <v>26214</v>
      </c>
      <c r="B5110">
        <v>72641</v>
      </c>
      <c r="C5110" t="s">
        <v>1106</v>
      </c>
      <c r="D5110" t="s">
        <v>761</v>
      </c>
      <c r="E5110" t="s">
        <v>22883</v>
      </c>
      <c r="F5110" t="s">
        <v>29020</v>
      </c>
      <c r="G5110" t="s">
        <v>13</v>
      </c>
      <c r="H5110" s="2">
        <v>37202</v>
      </c>
      <c r="I5110" s="1">
        <f t="shared" ca="1" si="79"/>
        <v>21</v>
      </c>
      <c r="J5110">
        <v>4</v>
      </c>
      <c r="K5110">
        <v>17</v>
      </c>
      <c r="L5110">
        <v>2020</v>
      </c>
      <c r="M5110" t="s">
        <v>26896</v>
      </c>
      <c r="N5110" t="s">
        <v>26954</v>
      </c>
      <c r="O5110" t="s">
        <v>26954</v>
      </c>
      <c r="P5110" t="s">
        <v>26901</v>
      </c>
      <c r="Q5110">
        <v>13</v>
      </c>
      <c r="R5110" t="s">
        <v>26918</v>
      </c>
      <c r="S5110" t="s">
        <v>16298</v>
      </c>
      <c r="T5110" t="s">
        <v>3170</v>
      </c>
    </row>
    <row r="5111" spans="1:20" x14ac:dyDescent="0.3">
      <c r="A5111" t="s">
        <v>10070</v>
      </c>
      <c r="B5111">
        <v>55559</v>
      </c>
      <c r="C5111" t="s">
        <v>1106</v>
      </c>
      <c r="D5111" t="s">
        <v>761</v>
      </c>
      <c r="E5111" t="s">
        <v>22990</v>
      </c>
      <c r="F5111" t="s">
        <v>28986</v>
      </c>
      <c r="G5111" t="s">
        <v>13</v>
      </c>
      <c r="H5111" s="2">
        <v>37609</v>
      </c>
      <c r="I5111" s="1">
        <f t="shared" ca="1" si="79"/>
        <v>20</v>
      </c>
      <c r="J5111">
        <v>4</v>
      </c>
      <c r="K5111">
        <v>15</v>
      </c>
      <c r="L5111">
        <v>2020</v>
      </c>
      <c r="M5111" t="s">
        <v>26896</v>
      </c>
      <c r="N5111" t="s">
        <v>26954</v>
      </c>
      <c r="O5111" t="s">
        <v>27084</v>
      </c>
      <c r="P5111" t="s">
        <v>26901</v>
      </c>
      <c r="Q5111">
        <v>13</v>
      </c>
      <c r="R5111" t="s">
        <v>26918</v>
      </c>
      <c r="S5111" t="s">
        <v>16298</v>
      </c>
      <c r="T5111" t="s">
        <v>3170</v>
      </c>
    </row>
    <row r="5112" spans="1:20" x14ac:dyDescent="0.3">
      <c r="A5112" t="s">
        <v>23332</v>
      </c>
      <c r="B5112">
        <v>70766</v>
      </c>
      <c r="C5112" t="s">
        <v>1106</v>
      </c>
      <c r="D5112" t="s">
        <v>761</v>
      </c>
      <c r="E5112" t="s">
        <v>24529</v>
      </c>
      <c r="F5112" t="s">
        <v>29035</v>
      </c>
      <c r="G5112" t="s">
        <v>13</v>
      </c>
      <c r="H5112" s="2">
        <v>37682</v>
      </c>
      <c r="I5112" s="1">
        <f t="shared" ca="1" si="79"/>
        <v>20</v>
      </c>
      <c r="J5112">
        <v>4</v>
      </c>
      <c r="K5112">
        <v>15</v>
      </c>
      <c r="L5112">
        <v>2020</v>
      </c>
      <c r="M5112" t="s">
        <v>26896</v>
      </c>
      <c r="N5112" t="s">
        <v>26954</v>
      </c>
      <c r="O5112" t="s">
        <v>26954</v>
      </c>
      <c r="P5112" t="s">
        <v>26901</v>
      </c>
      <c r="Q5112">
        <v>13</v>
      </c>
      <c r="R5112" t="s">
        <v>26918</v>
      </c>
      <c r="S5112" t="s">
        <v>16298</v>
      </c>
      <c r="T5112" t="s">
        <v>3170</v>
      </c>
    </row>
    <row r="5113" spans="1:20" x14ac:dyDescent="0.3">
      <c r="A5113" t="s">
        <v>2407</v>
      </c>
      <c r="B5113">
        <v>42041</v>
      </c>
      <c r="C5113" t="s">
        <v>1110</v>
      </c>
      <c r="D5113" t="s">
        <v>761</v>
      </c>
      <c r="E5113" t="s">
        <v>6894</v>
      </c>
      <c r="F5113" t="s">
        <v>29034</v>
      </c>
      <c r="G5113" t="s">
        <v>13</v>
      </c>
      <c r="H5113" s="2">
        <v>34960</v>
      </c>
      <c r="I5113" s="1">
        <f t="shared" ca="1" si="79"/>
        <v>28</v>
      </c>
      <c r="J5113">
        <v>9</v>
      </c>
      <c r="K5113">
        <v>14</v>
      </c>
      <c r="L5113">
        <v>2017</v>
      </c>
      <c r="M5113" t="s">
        <v>26896</v>
      </c>
      <c r="N5113" t="s">
        <v>26954</v>
      </c>
      <c r="O5113" t="s">
        <v>26954</v>
      </c>
      <c r="P5113" t="s">
        <v>26901</v>
      </c>
      <c r="Q5113">
        <v>13</v>
      </c>
      <c r="R5113" t="s">
        <v>26918</v>
      </c>
      <c r="S5113" t="s">
        <v>16298</v>
      </c>
      <c r="T5113" t="s">
        <v>3170</v>
      </c>
    </row>
    <row r="5114" spans="1:20" x14ac:dyDescent="0.3">
      <c r="A5114" t="s">
        <v>10579</v>
      </c>
      <c r="B5114">
        <v>75186</v>
      </c>
      <c r="C5114" t="s">
        <v>2506</v>
      </c>
      <c r="D5114" t="s">
        <v>761</v>
      </c>
      <c r="E5114" t="s">
        <v>6894</v>
      </c>
      <c r="F5114" t="s">
        <v>28946</v>
      </c>
      <c r="G5114" t="s">
        <v>13</v>
      </c>
      <c r="H5114" s="2">
        <v>38339</v>
      </c>
      <c r="I5114" s="1">
        <f t="shared" ca="1" si="79"/>
        <v>18</v>
      </c>
      <c r="J5114">
        <v>4</v>
      </c>
      <c r="K5114">
        <v>15</v>
      </c>
      <c r="L5114">
        <v>2020</v>
      </c>
      <c r="M5114" t="s">
        <v>26896</v>
      </c>
      <c r="N5114" t="s">
        <v>26954</v>
      </c>
      <c r="O5114" t="s">
        <v>26954</v>
      </c>
      <c r="P5114" t="s">
        <v>26901</v>
      </c>
      <c r="Q5114">
        <v>13</v>
      </c>
      <c r="R5114" t="s">
        <v>26918</v>
      </c>
      <c r="S5114" t="s">
        <v>16298</v>
      </c>
      <c r="T5114" t="s">
        <v>3170</v>
      </c>
    </row>
    <row r="5115" spans="1:20" x14ac:dyDescent="0.3">
      <c r="A5115" t="s">
        <v>20697</v>
      </c>
      <c r="B5115">
        <v>86072</v>
      </c>
      <c r="C5115" t="s">
        <v>2506</v>
      </c>
      <c r="D5115" t="s">
        <v>761</v>
      </c>
      <c r="E5115" t="s">
        <v>2466</v>
      </c>
      <c r="F5115" t="s">
        <v>29036</v>
      </c>
      <c r="G5115" t="s">
        <v>13</v>
      </c>
      <c r="H5115" s="2">
        <v>34398</v>
      </c>
      <c r="I5115" s="1">
        <f t="shared" ca="1" si="79"/>
        <v>29</v>
      </c>
      <c r="J5115">
        <v>4</v>
      </c>
      <c r="K5115">
        <v>16</v>
      </c>
      <c r="L5115">
        <v>2020</v>
      </c>
      <c r="M5115" t="s">
        <v>26896</v>
      </c>
      <c r="N5115" t="s">
        <v>26954</v>
      </c>
      <c r="O5115" t="s">
        <v>26954</v>
      </c>
      <c r="P5115" t="s">
        <v>26901</v>
      </c>
      <c r="Q5115">
        <v>13</v>
      </c>
      <c r="R5115" t="s">
        <v>26918</v>
      </c>
      <c r="S5115" t="s">
        <v>16298</v>
      </c>
      <c r="T5115" t="s">
        <v>3170</v>
      </c>
    </row>
    <row r="5116" spans="1:20" x14ac:dyDescent="0.3">
      <c r="A5116" t="s">
        <v>4652</v>
      </c>
      <c r="B5116">
        <v>77802</v>
      </c>
      <c r="C5116" t="s">
        <v>2506</v>
      </c>
      <c r="D5116" t="s">
        <v>761</v>
      </c>
      <c r="E5116" t="s">
        <v>24747</v>
      </c>
      <c r="F5116" t="s">
        <v>29037</v>
      </c>
      <c r="G5116" t="s">
        <v>13</v>
      </c>
      <c r="H5116" s="2">
        <v>37342</v>
      </c>
      <c r="I5116" s="1">
        <f t="shared" ca="1" si="79"/>
        <v>21</v>
      </c>
      <c r="J5116">
        <v>8</v>
      </c>
      <c r="K5116">
        <v>14</v>
      </c>
      <c r="L5116">
        <v>2018</v>
      </c>
      <c r="M5116" t="s">
        <v>26896</v>
      </c>
      <c r="N5116" t="s">
        <v>26954</v>
      </c>
      <c r="O5116" t="s">
        <v>27084</v>
      </c>
      <c r="P5116" t="s">
        <v>26901</v>
      </c>
      <c r="Q5116">
        <v>13</v>
      </c>
      <c r="R5116" t="s">
        <v>26918</v>
      </c>
      <c r="S5116" t="s">
        <v>16298</v>
      </c>
      <c r="T5116" t="s">
        <v>3170</v>
      </c>
    </row>
    <row r="5117" spans="1:20" x14ac:dyDescent="0.3">
      <c r="A5117" t="s">
        <v>9556</v>
      </c>
      <c r="B5117">
        <v>58115</v>
      </c>
      <c r="C5117" t="s">
        <v>2506</v>
      </c>
      <c r="D5117" t="s">
        <v>761</v>
      </c>
      <c r="E5117" t="s">
        <v>9361</v>
      </c>
      <c r="F5117" t="s">
        <v>29017</v>
      </c>
      <c r="G5117" t="s">
        <v>13</v>
      </c>
      <c r="H5117" s="2">
        <v>36366</v>
      </c>
      <c r="I5117" s="1">
        <f t="shared" ca="1" si="79"/>
        <v>24</v>
      </c>
      <c r="J5117">
        <v>10</v>
      </c>
      <c r="K5117">
        <v>13</v>
      </c>
      <c r="L5117">
        <v>2017</v>
      </c>
      <c r="M5117" t="s">
        <v>26896</v>
      </c>
      <c r="N5117" t="s">
        <v>26954</v>
      </c>
      <c r="O5117" t="s">
        <v>27084</v>
      </c>
      <c r="P5117" t="s">
        <v>26901</v>
      </c>
      <c r="Q5117">
        <v>13</v>
      </c>
      <c r="R5117" t="s">
        <v>26918</v>
      </c>
      <c r="S5117" t="s">
        <v>16298</v>
      </c>
      <c r="T5117" t="s">
        <v>3170</v>
      </c>
    </row>
    <row r="5118" spans="1:20" x14ac:dyDescent="0.3">
      <c r="A5118" t="s">
        <v>3580</v>
      </c>
      <c r="B5118">
        <v>78477</v>
      </c>
      <c r="C5118" t="s">
        <v>2506</v>
      </c>
      <c r="D5118" t="s">
        <v>761</v>
      </c>
      <c r="E5118" t="s">
        <v>10206</v>
      </c>
      <c r="F5118" t="s">
        <v>29038</v>
      </c>
      <c r="G5118" t="s">
        <v>13</v>
      </c>
      <c r="H5118" s="2">
        <v>38065</v>
      </c>
      <c r="I5118" s="1">
        <f t="shared" ca="1" si="79"/>
        <v>19</v>
      </c>
      <c r="J5118">
        <v>4</v>
      </c>
      <c r="K5118">
        <v>11</v>
      </c>
      <c r="L5118">
        <v>2020</v>
      </c>
      <c r="M5118" t="s">
        <v>26896</v>
      </c>
      <c r="N5118" t="s">
        <v>26954</v>
      </c>
      <c r="O5118" t="s">
        <v>26954</v>
      </c>
      <c r="P5118" t="s">
        <v>26901</v>
      </c>
      <c r="Q5118">
        <v>13</v>
      </c>
      <c r="R5118" t="s">
        <v>26918</v>
      </c>
      <c r="S5118" t="s">
        <v>16298</v>
      </c>
      <c r="T5118" t="s">
        <v>3170</v>
      </c>
    </row>
    <row r="5119" spans="1:20" x14ac:dyDescent="0.3">
      <c r="A5119" t="s">
        <v>14926</v>
      </c>
      <c r="B5119">
        <v>77468</v>
      </c>
      <c r="C5119" t="s">
        <v>2506</v>
      </c>
      <c r="D5119" t="s">
        <v>761</v>
      </c>
      <c r="E5119" t="s">
        <v>25177</v>
      </c>
      <c r="F5119" t="s">
        <v>29039</v>
      </c>
      <c r="G5119" t="s">
        <v>13</v>
      </c>
      <c r="H5119" s="2">
        <v>37496</v>
      </c>
      <c r="I5119" s="1">
        <f t="shared" ca="1" si="79"/>
        <v>21</v>
      </c>
      <c r="J5119">
        <v>5</v>
      </c>
      <c r="K5119">
        <v>14</v>
      </c>
      <c r="L5119">
        <v>2021</v>
      </c>
      <c r="M5119" t="s">
        <v>26896</v>
      </c>
      <c r="N5119" t="s">
        <v>26954</v>
      </c>
      <c r="O5119" t="s">
        <v>27084</v>
      </c>
      <c r="P5119" t="s">
        <v>26901</v>
      </c>
      <c r="Q5119">
        <v>13</v>
      </c>
      <c r="R5119" t="s">
        <v>26918</v>
      </c>
      <c r="S5119" t="s">
        <v>16298</v>
      </c>
      <c r="T5119" t="s">
        <v>3170</v>
      </c>
    </row>
    <row r="5120" spans="1:20" x14ac:dyDescent="0.3">
      <c r="A5120" t="s">
        <v>14863</v>
      </c>
      <c r="B5120">
        <v>42089</v>
      </c>
      <c r="C5120" t="s">
        <v>2506</v>
      </c>
      <c r="D5120" t="s">
        <v>761</v>
      </c>
      <c r="E5120" t="s">
        <v>20029</v>
      </c>
      <c r="F5120" t="s">
        <v>29039</v>
      </c>
      <c r="G5120" t="s">
        <v>13</v>
      </c>
      <c r="H5120" s="2">
        <v>37500</v>
      </c>
      <c r="I5120" s="1">
        <f t="shared" ca="1" si="79"/>
        <v>21</v>
      </c>
      <c r="J5120">
        <v>1</v>
      </c>
      <c r="K5120">
        <v>12</v>
      </c>
      <c r="L5120">
        <v>2022</v>
      </c>
      <c r="M5120" t="s">
        <v>26896</v>
      </c>
      <c r="N5120" t="s">
        <v>26954</v>
      </c>
      <c r="O5120" t="s">
        <v>26954</v>
      </c>
      <c r="P5120" t="s">
        <v>26901</v>
      </c>
      <c r="Q5120">
        <v>13</v>
      </c>
      <c r="R5120" t="s">
        <v>26918</v>
      </c>
      <c r="S5120" t="s">
        <v>16298</v>
      </c>
      <c r="T5120" t="s">
        <v>3170</v>
      </c>
    </row>
    <row r="5121" spans="1:20" x14ac:dyDescent="0.3">
      <c r="A5121" t="s">
        <v>3310</v>
      </c>
      <c r="B5121">
        <v>85384</v>
      </c>
      <c r="C5121" t="s">
        <v>2506</v>
      </c>
      <c r="D5121" t="s">
        <v>761</v>
      </c>
      <c r="E5121" t="s">
        <v>4367</v>
      </c>
      <c r="F5121" t="s">
        <v>28984</v>
      </c>
      <c r="G5121" t="s">
        <v>13</v>
      </c>
      <c r="H5121" s="2">
        <v>37511</v>
      </c>
      <c r="I5121" s="1">
        <f t="shared" ca="1" si="79"/>
        <v>21</v>
      </c>
      <c r="J5121">
        <v>8</v>
      </c>
      <c r="K5121">
        <v>17</v>
      </c>
      <c r="L5121">
        <v>2018</v>
      </c>
      <c r="M5121" t="s">
        <v>26896</v>
      </c>
      <c r="N5121" t="s">
        <v>26954</v>
      </c>
      <c r="O5121" t="s">
        <v>26954</v>
      </c>
      <c r="P5121" t="s">
        <v>26901</v>
      </c>
      <c r="Q5121">
        <v>13</v>
      </c>
      <c r="R5121" t="s">
        <v>26918</v>
      </c>
      <c r="S5121" t="s">
        <v>16298</v>
      </c>
      <c r="T5121" t="s">
        <v>3170</v>
      </c>
    </row>
    <row r="5122" spans="1:20" x14ac:dyDescent="0.3">
      <c r="A5122" t="s">
        <v>26721</v>
      </c>
      <c r="B5122">
        <v>42755</v>
      </c>
      <c r="C5122" t="s">
        <v>7984</v>
      </c>
      <c r="D5122" t="s">
        <v>761</v>
      </c>
      <c r="E5122" t="s">
        <v>2324</v>
      </c>
      <c r="F5122" t="s">
        <v>29020</v>
      </c>
      <c r="G5122" t="s">
        <v>13</v>
      </c>
      <c r="H5122" s="2">
        <v>35761</v>
      </c>
      <c r="I5122" s="1">
        <f t="shared" ref="I5122:I5185" ca="1" si="80">DATEDIF(H5122,TODAY(),"Y")</f>
        <v>25</v>
      </c>
      <c r="J5122">
        <v>10</v>
      </c>
      <c r="K5122">
        <v>13</v>
      </c>
      <c r="L5122">
        <v>2017</v>
      </c>
      <c r="M5122" t="s">
        <v>26896</v>
      </c>
      <c r="N5122" t="s">
        <v>26954</v>
      </c>
      <c r="O5122" t="s">
        <v>27084</v>
      </c>
      <c r="P5122" t="s">
        <v>26901</v>
      </c>
      <c r="Q5122">
        <v>13</v>
      </c>
      <c r="R5122" t="s">
        <v>26918</v>
      </c>
      <c r="S5122" t="s">
        <v>16298</v>
      </c>
      <c r="T5122" t="s">
        <v>3170</v>
      </c>
    </row>
    <row r="5123" spans="1:20" x14ac:dyDescent="0.3">
      <c r="A5123" t="s">
        <v>15173</v>
      </c>
      <c r="B5123">
        <v>85460</v>
      </c>
      <c r="C5123" t="s">
        <v>4606</v>
      </c>
      <c r="D5123" t="s">
        <v>761</v>
      </c>
      <c r="E5123" t="s">
        <v>6138</v>
      </c>
      <c r="F5123" t="s">
        <v>28937</v>
      </c>
      <c r="G5123" t="s">
        <v>13</v>
      </c>
      <c r="H5123" s="2">
        <v>37993</v>
      </c>
      <c r="I5123" s="1">
        <f t="shared" ca="1" si="80"/>
        <v>19</v>
      </c>
      <c r="J5123">
        <v>4</v>
      </c>
      <c r="K5123">
        <v>17</v>
      </c>
      <c r="L5123">
        <v>2020</v>
      </c>
      <c r="M5123" t="s">
        <v>26896</v>
      </c>
      <c r="N5123" t="s">
        <v>26954</v>
      </c>
      <c r="O5123" t="s">
        <v>26954</v>
      </c>
      <c r="P5123" t="s">
        <v>26901</v>
      </c>
      <c r="Q5123">
        <v>13</v>
      </c>
      <c r="R5123" t="s">
        <v>26918</v>
      </c>
      <c r="S5123" t="s">
        <v>16298</v>
      </c>
      <c r="T5123" t="s">
        <v>3170</v>
      </c>
    </row>
    <row r="5124" spans="1:20" x14ac:dyDescent="0.3">
      <c r="A5124" t="s">
        <v>25788</v>
      </c>
      <c r="B5124">
        <v>85560</v>
      </c>
      <c r="C5124" t="s">
        <v>3571</v>
      </c>
      <c r="D5124" t="s">
        <v>761</v>
      </c>
      <c r="E5124" t="s">
        <v>12662</v>
      </c>
      <c r="F5124" t="s">
        <v>29040</v>
      </c>
      <c r="G5124" t="s">
        <v>13</v>
      </c>
      <c r="H5124" s="2">
        <v>36972</v>
      </c>
      <c r="I5124" s="1">
        <f t="shared" ca="1" si="80"/>
        <v>22</v>
      </c>
      <c r="J5124">
        <v>10</v>
      </c>
      <c r="K5124">
        <v>11</v>
      </c>
      <c r="L5124">
        <v>2017</v>
      </c>
      <c r="M5124" t="s">
        <v>26896</v>
      </c>
      <c r="N5124" t="s">
        <v>26954</v>
      </c>
      <c r="O5124" t="s">
        <v>26954</v>
      </c>
      <c r="P5124" t="s">
        <v>26901</v>
      </c>
      <c r="Q5124">
        <v>13</v>
      </c>
      <c r="R5124" t="s">
        <v>26918</v>
      </c>
      <c r="S5124" t="s">
        <v>16298</v>
      </c>
      <c r="T5124" t="s">
        <v>3170</v>
      </c>
    </row>
    <row r="5125" spans="1:20" x14ac:dyDescent="0.3">
      <c r="A5125" t="s">
        <v>26420</v>
      </c>
      <c r="B5125">
        <v>40205</v>
      </c>
      <c r="C5125" t="s">
        <v>3571</v>
      </c>
      <c r="D5125" t="s">
        <v>761</v>
      </c>
      <c r="E5125" t="s">
        <v>25340</v>
      </c>
      <c r="F5125" t="s">
        <v>29040</v>
      </c>
      <c r="G5125" t="s">
        <v>27</v>
      </c>
      <c r="H5125" s="2">
        <v>37125</v>
      </c>
      <c r="I5125" s="1">
        <f t="shared" ca="1" si="80"/>
        <v>22</v>
      </c>
      <c r="J5125">
        <v>10</v>
      </c>
      <c r="K5125">
        <v>16</v>
      </c>
      <c r="L5125">
        <v>2017</v>
      </c>
      <c r="M5125" t="s">
        <v>26896</v>
      </c>
      <c r="N5125" t="s">
        <v>26954</v>
      </c>
      <c r="O5125" t="s">
        <v>26954</v>
      </c>
      <c r="P5125" t="s">
        <v>26901</v>
      </c>
      <c r="Q5125">
        <v>13</v>
      </c>
      <c r="R5125" t="s">
        <v>26918</v>
      </c>
      <c r="S5125" t="s">
        <v>16298</v>
      </c>
      <c r="T5125" t="s">
        <v>3170</v>
      </c>
    </row>
    <row r="5126" spans="1:20" x14ac:dyDescent="0.3">
      <c r="A5126" t="s">
        <v>15153</v>
      </c>
      <c r="B5126">
        <v>87380</v>
      </c>
      <c r="C5126" t="s">
        <v>3571</v>
      </c>
      <c r="D5126" t="s">
        <v>761</v>
      </c>
      <c r="E5126" t="s">
        <v>10332</v>
      </c>
      <c r="F5126" t="s">
        <v>28937</v>
      </c>
      <c r="G5126" t="s">
        <v>27</v>
      </c>
      <c r="H5126" s="2">
        <v>38184</v>
      </c>
      <c r="I5126" s="1">
        <f t="shared" ca="1" si="80"/>
        <v>19</v>
      </c>
      <c r="J5126">
        <v>8</v>
      </c>
      <c r="K5126">
        <v>14</v>
      </c>
      <c r="L5126">
        <v>2018</v>
      </c>
      <c r="M5126" t="s">
        <v>26896</v>
      </c>
      <c r="N5126" t="s">
        <v>26954</v>
      </c>
      <c r="O5126" t="s">
        <v>27080</v>
      </c>
      <c r="P5126" t="s">
        <v>26901</v>
      </c>
      <c r="Q5126">
        <v>13</v>
      </c>
      <c r="R5126" t="s">
        <v>26918</v>
      </c>
      <c r="S5126" t="s">
        <v>16298</v>
      </c>
      <c r="T5126" t="s">
        <v>3170</v>
      </c>
    </row>
    <row r="5127" spans="1:20" x14ac:dyDescent="0.3">
      <c r="A5127" t="s">
        <v>15288</v>
      </c>
      <c r="B5127">
        <v>42997</v>
      </c>
      <c r="C5127" t="s">
        <v>3571</v>
      </c>
      <c r="D5127" t="s">
        <v>761</v>
      </c>
      <c r="E5127" t="s">
        <v>11540</v>
      </c>
      <c r="F5127" t="s">
        <v>28937</v>
      </c>
      <c r="G5127" t="s">
        <v>13</v>
      </c>
      <c r="H5127" s="2">
        <v>37320</v>
      </c>
      <c r="I5127" s="1">
        <f t="shared" ca="1" si="80"/>
        <v>21</v>
      </c>
      <c r="J5127">
        <v>8</v>
      </c>
      <c r="K5127">
        <v>15</v>
      </c>
      <c r="L5127">
        <v>2018</v>
      </c>
      <c r="M5127" t="s">
        <v>26896</v>
      </c>
      <c r="N5127" t="s">
        <v>26954</v>
      </c>
      <c r="O5127" t="s">
        <v>27080</v>
      </c>
      <c r="P5127" t="s">
        <v>26901</v>
      </c>
      <c r="Q5127">
        <v>13</v>
      </c>
      <c r="R5127" t="s">
        <v>26918</v>
      </c>
      <c r="S5127" t="s">
        <v>16298</v>
      </c>
      <c r="T5127" t="s">
        <v>3170</v>
      </c>
    </row>
    <row r="5128" spans="1:20" x14ac:dyDescent="0.3">
      <c r="A5128" t="s">
        <v>15130</v>
      </c>
      <c r="B5128">
        <v>58034</v>
      </c>
      <c r="C5128" t="s">
        <v>3571</v>
      </c>
      <c r="D5128" t="s">
        <v>761</v>
      </c>
      <c r="E5128" t="s">
        <v>400</v>
      </c>
      <c r="F5128" t="s">
        <v>29041</v>
      </c>
      <c r="G5128" t="s">
        <v>13</v>
      </c>
      <c r="H5128" s="2">
        <v>36044</v>
      </c>
      <c r="I5128" s="1">
        <f t="shared" ca="1" si="80"/>
        <v>25</v>
      </c>
      <c r="J5128">
        <v>2</v>
      </c>
      <c r="K5128">
        <v>12</v>
      </c>
      <c r="L5128">
        <v>2021</v>
      </c>
      <c r="M5128" t="s">
        <v>26896</v>
      </c>
      <c r="N5128" t="s">
        <v>26954</v>
      </c>
      <c r="O5128" t="s">
        <v>26954</v>
      </c>
      <c r="P5128" t="s">
        <v>26901</v>
      </c>
      <c r="Q5128">
        <v>13</v>
      </c>
      <c r="R5128" t="s">
        <v>26918</v>
      </c>
      <c r="S5128" t="s">
        <v>16298</v>
      </c>
      <c r="T5128" t="s">
        <v>3170</v>
      </c>
    </row>
    <row r="5129" spans="1:20" x14ac:dyDescent="0.3">
      <c r="A5129" t="s">
        <v>8131</v>
      </c>
      <c r="B5129">
        <v>73402</v>
      </c>
      <c r="C5129" t="s">
        <v>3571</v>
      </c>
      <c r="D5129" t="s">
        <v>761</v>
      </c>
      <c r="E5129" t="s">
        <v>400</v>
      </c>
      <c r="F5129" t="s">
        <v>29029</v>
      </c>
      <c r="G5129" t="s">
        <v>13</v>
      </c>
      <c r="H5129" s="2">
        <v>38245</v>
      </c>
      <c r="I5129" s="1">
        <f t="shared" ca="1" si="80"/>
        <v>19</v>
      </c>
      <c r="J5129">
        <v>2</v>
      </c>
      <c r="K5129">
        <v>12</v>
      </c>
      <c r="L5129">
        <v>2021</v>
      </c>
      <c r="M5129" t="s">
        <v>26896</v>
      </c>
      <c r="N5129" t="s">
        <v>26954</v>
      </c>
      <c r="O5129" t="s">
        <v>27080</v>
      </c>
      <c r="P5129" t="s">
        <v>26901</v>
      </c>
      <c r="Q5129">
        <v>13</v>
      </c>
      <c r="R5129" t="s">
        <v>26918</v>
      </c>
      <c r="S5129" t="s">
        <v>16298</v>
      </c>
      <c r="T5129" t="s">
        <v>3170</v>
      </c>
    </row>
    <row r="5130" spans="1:20" x14ac:dyDescent="0.3">
      <c r="A5130" t="s">
        <v>26314</v>
      </c>
      <c r="B5130">
        <v>58323</v>
      </c>
      <c r="C5130" t="s">
        <v>3571</v>
      </c>
      <c r="D5130" t="s">
        <v>761</v>
      </c>
      <c r="E5130" t="s">
        <v>400</v>
      </c>
      <c r="F5130" t="s">
        <v>29020</v>
      </c>
      <c r="G5130" t="s">
        <v>13</v>
      </c>
      <c r="H5130" s="2">
        <v>37536</v>
      </c>
      <c r="I5130" s="1">
        <f t="shared" ca="1" si="80"/>
        <v>20</v>
      </c>
      <c r="J5130">
        <v>2</v>
      </c>
      <c r="K5130">
        <v>13</v>
      </c>
      <c r="L5130">
        <v>2021</v>
      </c>
      <c r="M5130" t="s">
        <v>26896</v>
      </c>
      <c r="N5130" t="s">
        <v>26954</v>
      </c>
      <c r="O5130" t="s">
        <v>26954</v>
      </c>
      <c r="P5130" t="s">
        <v>26901</v>
      </c>
      <c r="Q5130">
        <v>13</v>
      </c>
      <c r="R5130" t="s">
        <v>26918</v>
      </c>
      <c r="S5130" t="s">
        <v>16298</v>
      </c>
      <c r="T5130" t="s">
        <v>3170</v>
      </c>
    </row>
    <row r="5131" spans="1:20" x14ac:dyDescent="0.3">
      <c r="A5131" t="s">
        <v>25952</v>
      </c>
      <c r="B5131">
        <v>42742</v>
      </c>
      <c r="C5131" t="s">
        <v>3571</v>
      </c>
      <c r="D5131" t="s">
        <v>761</v>
      </c>
      <c r="E5131" t="s">
        <v>20805</v>
      </c>
      <c r="F5131" t="s">
        <v>29020</v>
      </c>
      <c r="G5131" t="s">
        <v>13</v>
      </c>
      <c r="H5131" s="2">
        <v>37127</v>
      </c>
      <c r="I5131" s="1">
        <f t="shared" ca="1" si="80"/>
        <v>22</v>
      </c>
      <c r="J5131">
        <v>10</v>
      </c>
      <c r="K5131">
        <v>11</v>
      </c>
      <c r="L5131">
        <v>2017</v>
      </c>
      <c r="M5131" t="s">
        <v>26896</v>
      </c>
      <c r="N5131" t="s">
        <v>26954</v>
      </c>
      <c r="O5131" t="s">
        <v>26954</v>
      </c>
      <c r="P5131" t="s">
        <v>26901</v>
      </c>
      <c r="Q5131">
        <v>13</v>
      </c>
      <c r="R5131" t="s">
        <v>26918</v>
      </c>
      <c r="S5131" t="s">
        <v>16298</v>
      </c>
      <c r="T5131" t="s">
        <v>3170</v>
      </c>
    </row>
    <row r="5132" spans="1:20" x14ac:dyDescent="0.3">
      <c r="A5132" t="s">
        <v>23966</v>
      </c>
      <c r="B5132">
        <v>50975</v>
      </c>
      <c r="C5132" t="s">
        <v>3571</v>
      </c>
      <c r="D5132" t="s">
        <v>761</v>
      </c>
      <c r="E5132" t="s">
        <v>21215</v>
      </c>
      <c r="F5132" t="s">
        <v>29025</v>
      </c>
      <c r="G5132" t="s">
        <v>13</v>
      </c>
      <c r="H5132" s="2">
        <v>37969</v>
      </c>
      <c r="I5132" s="1">
        <f t="shared" ca="1" si="80"/>
        <v>19</v>
      </c>
      <c r="J5132">
        <v>8</v>
      </c>
      <c r="K5132">
        <v>15</v>
      </c>
      <c r="L5132">
        <v>2018</v>
      </c>
      <c r="M5132" t="s">
        <v>26896</v>
      </c>
      <c r="N5132" t="s">
        <v>26954</v>
      </c>
      <c r="O5132" t="s">
        <v>26954</v>
      </c>
      <c r="P5132" t="s">
        <v>26901</v>
      </c>
      <c r="Q5132">
        <v>13</v>
      </c>
      <c r="R5132" t="s">
        <v>26918</v>
      </c>
      <c r="S5132" t="s">
        <v>16298</v>
      </c>
      <c r="T5132" t="s">
        <v>3170</v>
      </c>
    </row>
    <row r="5133" spans="1:20" x14ac:dyDescent="0.3">
      <c r="A5133" t="s">
        <v>15080</v>
      </c>
      <c r="B5133">
        <v>55320</v>
      </c>
      <c r="C5133" t="s">
        <v>3571</v>
      </c>
      <c r="D5133" t="s">
        <v>761</v>
      </c>
      <c r="E5133" t="s">
        <v>9047</v>
      </c>
      <c r="F5133" t="s">
        <v>29022</v>
      </c>
      <c r="G5133" t="s">
        <v>13</v>
      </c>
      <c r="H5133" s="2">
        <v>37169</v>
      </c>
      <c r="I5133" s="1">
        <f t="shared" ca="1" si="80"/>
        <v>21</v>
      </c>
      <c r="J5133">
        <v>10</v>
      </c>
      <c r="K5133">
        <v>12</v>
      </c>
      <c r="L5133">
        <v>2017</v>
      </c>
      <c r="M5133" t="s">
        <v>26896</v>
      </c>
      <c r="N5133" t="s">
        <v>26954</v>
      </c>
      <c r="O5133" t="s">
        <v>26954</v>
      </c>
      <c r="P5133" t="s">
        <v>26901</v>
      </c>
      <c r="Q5133">
        <v>13</v>
      </c>
      <c r="R5133" t="s">
        <v>26918</v>
      </c>
      <c r="S5133" t="s">
        <v>16298</v>
      </c>
      <c r="T5133" t="s">
        <v>3170</v>
      </c>
    </row>
    <row r="5134" spans="1:20" x14ac:dyDescent="0.3">
      <c r="A5134" t="s">
        <v>15203</v>
      </c>
      <c r="B5134">
        <v>89256</v>
      </c>
      <c r="C5134" t="s">
        <v>3571</v>
      </c>
      <c r="D5134" t="s">
        <v>761</v>
      </c>
      <c r="E5134" t="s">
        <v>3566</v>
      </c>
      <c r="F5134" t="s">
        <v>29042</v>
      </c>
      <c r="G5134" t="s">
        <v>13</v>
      </c>
      <c r="H5134" s="2">
        <v>37996</v>
      </c>
      <c r="I5134" s="1">
        <f t="shared" ca="1" si="80"/>
        <v>19</v>
      </c>
      <c r="J5134">
        <v>6</v>
      </c>
      <c r="K5134">
        <v>15</v>
      </c>
      <c r="L5134">
        <v>2019</v>
      </c>
      <c r="M5134" t="s">
        <v>26896</v>
      </c>
      <c r="N5134" t="s">
        <v>26954</v>
      </c>
      <c r="O5134" t="s">
        <v>26954</v>
      </c>
      <c r="P5134" t="s">
        <v>26901</v>
      </c>
      <c r="Q5134">
        <v>13</v>
      </c>
      <c r="R5134" t="s">
        <v>26918</v>
      </c>
      <c r="S5134" t="s">
        <v>16298</v>
      </c>
      <c r="T5134" t="s">
        <v>3170</v>
      </c>
    </row>
    <row r="5135" spans="1:20" x14ac:dyDescent="0.3">
      <c r="A5135" t="s">
        <v>23592</v>
      </c>
      <c r="B5135">
        <v>65100</v>
      </c>
      <c r="C5135" t="s">
        <v>3571</v>
      </c>
      <c r="D5135" t="s">
        <v>761</v>
      </c>
      <c r="E5135" t="s">
        <v>13224</v>
      </c>
      <c r="F5135" t="s">
        <v>29013</v>
      </c>
      <c r="G5135" t="s">
        <v>13</v>
      </c>
      <c r="H5135" s="2">
        <v>36140</v>
      </c>
      <c r="I5135" s="1">
        <f t="shared" ca="1" si="80"/>
        <v>24</v>
      </c>
      <c r="J5135">
        <v>4</v>
      </c>
      <c r="K5135">
        <v>17</v>
      </c>
      <c r="L5135">
        <v>2020</v>
      </c>
      <c r="M5135" t="s">
        <v>26896</v>
      </c>
      <c r="N5135" t="s">
        <v>26954</v>
      </c>
      <c r="O5135" t="s">
        <v>26954</v>
      </c>
      <c r="P5135" t="s">
        <v>26901</v>
      </c>
      <c r="Q5135">
        <v>13</v>
      </c>
      <c r="R5135" t="s">
        <v>26918</v>
      </c>
      <c r="S5135" t="s">
        <v>16298</v>
      </c>
      <c r="T5135" t="s">
        <v>3170</v>
      </c>
    </row>
    <row r="5136" spans="1:20" x14ac:dyDescent="0.3">
      <c r="A5136" t="s">
        <v>2205</v>
      </c>
      <c r="B5136">
        <v>77840</v>
      </c>
      <c r="C5136" t="s">
        <v>3571</v>
      </c>
      <c r="D5136" t="s">
        <v>761</v>
      </c>
      <c r="E5136" t="s">
        <v>2697</v>
      </c>
      <c r="F5136" t="s">
        <v>29014</v>
      </c>
      <c r="G5136" t="s">
        <v>13</v>
      </c>
      <c r="H5136" s="2">
        <v>36989</v>
      </c>
      <c r="I5136" s="1">
        <f t="shared" ca="1" si="80"/>
        <v>22</v>
      </c>
      <c r="J5136">
        <v>10</v>
      </c>
      <c r="K5136">
        <v>16</v>
      </c>
      <c r="L5136">
        <v>2017</v>
      </c>
      <c r="M5136" t="s">
        <v>26896</v>
      </c>
      <c r="N5136" t="s">
        <v>26954</v>
      </c>
      <c r="O5136" t="s">
        <v>27080</v>
      </c>
      <c r="P5136" t="s">
        <v>26901</v>
      </c>
      <c r="Q5136">
        <v>13</v>
      </c>
      <c r="R5136" t="s">
        <v>26918</v>
      </c>
      <c r="S5136" t="s">
        <v>16298</v>
      </c>
      <c r="T5136" t="s">
        <v>3170</v>
      </c>
    </row>
    <row r="5137" spans="1:20" x14ac:dyDescent="0.3">
      <c r="A5137" t="s">
        <v>23727</v>
      </c>
      <c r="B5137">
        <v>76354</v>
      </c>
      <c r="C5137" t="s">
        <v>3571</v>
      </c>
      <c r="D5137" t="s">
        <v>761</v>
      </c>
      <c r="E5137" t="s">
        <v>26021</v>
      </c>
      <c r="F5137" t="s">
        <v>28982</v>
      </c>
      <c r="G5137" t="s">
        <v>13</v>
      </c>
      <c r="H5137" s="2">
        <v>35995</v>
      </c>
      <c r="I5137" s="1">
        <f t="shared" ca="1" si="80"/>
        <v>25</v>
      </c>
      <c r="J5137">
        <v>1</v>
      </c>
      <c r="K5137">
        <v>14</v>
      </c>
      <c r="L5137">
        <v>2022</v>
      </c>
      <c r="M5137" t="s">
        <v>26896</v>
      </c>
      <c r="N5137" t="s">
        <v>26954</v>
      </c>
      <c r="O5137" t="s">
        <v>26954</v>
      </c>
      <c r="P5137" t="s">
        <v>26901</v>
      </c>
      <c r="Q5137">
        <v>13</v>
      </c>
      <c r="R5137" t="s">
        <v>26918</v>
      </c>
      <c r="S5137" t="s">
        <v>16298</v>
      </c>
      <c r="T5137" t="s">
        <v>3170</v>
      </c>
    </row>
    <row r="5138" spans="1:20" x14ac:dyDescent="0.3">
      <c r="A5138" t="s">
        <v>7917</v>
      </c>
      <c r="B5138">
        <v>44801</v>
      </c>
      <c r="C5138" t="s">
        <v>3571</v>
      </c>
      <c r="D5138" t="s">
        <v>761</v>
      </c>
      <c r="E5138" t="s">
        <v>9389</v>
      </c>
      <c r="F5138" t="s">
        <v>29015</v>
      </c>
      <c r="G5138" t="s">
        <v>13</v>
      </c>
      <c r="H5138" s="2">
        <v>37096</v>
      </c>
      <c r="I5138" s="1">
        <f t="shared" ca="1" si="80"/>
        <v>22</v>
      </c>
      <c r="J5138">
        <v>8</v>
      </c>
      <c r="K5138">
        <v>15</v>
      </c>
      <c r="L5138">
        <v>2018</v>
      </c>
      <c r="M5138" t="s">
        <v>26896</v>
      </c>
      <c r="N5138" t="s">
        <v>26954</v>
      </c>
      <c r="O5138" t="s">
        <v>26954</v>
      </c>
      <c r="P5138" t="s">
        <v>26901</v>
      </c>
      <c r="Q5138">
        <v>13</v>
      </c>
      <c r="R5138" t="s">
        <v>26918</v>
      </c>
      <c r="S5138" t="s">
        <v>16298</v>
      </c>
      <c r="T5138" t="s">
        <v>3170</v>
      </c>
    </row>
    <row r="5139" spans="1:20" x14ac:dyDescent="0.3">
      <c r="A5139" t="s">
        <v>25480</v>
      </c>
      <c r="B5139">
        <v>59456</v>
      </c>
      <c r="C5139" t="s">
        <v>3571</v>
      </c>
      <c r="D5139" t="s">
        <v>761</v>
      </c>
      <c r="E5139" t="s">
        <v>183</v>
      </c>
      <c r="F5139" t="s">
        <v>28991</v>
      </c>
      <c r="G5139" t="s">
        <v>13</v>
      </c>
      <c r="H5139" s="2">
        <v>37586</v>
      </c>
      <c r="I5139" s="1">
        <f t="shared" ca="1" si="80"/>
        <v>20</v>
      </c>
      <c r="J5139">
        <v>1</v>
      </c>
      <c r="K5139">
        <v>16</v>
      </c>
      <c r="L5139">
        <v>2022</v>
      </c>
      <c r="M5139" t="s">
        <v>26896</v>
      </c>
      <c r="N5139" t="s">
        <v>26954</v>
      </c>
      <c r="O5139" t="s">
        <v>27080</v>
      </c>
      <c r="P5139" t="s">
        <v>26901</v>
      </c>
      <c r="Q5139">
        <v>13</v>
      </c>
      <c r="R5139" t="s">
        <v>26918</v>
      </c>
      <c r="S5139" t="s">
        <v>16298</v>
      </c>
      <c r="T5139" t="s">
        <v>3170</v>
      </c>
    </row>
    <row r="5140" spans="1:20" x14ac:dyDescent="0.3">
      <c r="A5140" t="s">
        <v>12767</v>
      </c>
      <c r="B5140">
        <v>70836</v>
      </c>
      <c r="C5140" t="s">
        <v>3571</v>
      </c>
      <c r="D5140" t="s">
        <v>761</v>
      </c>
      <c r="E5140" t="s">
        <v>23287</v>
      </c>
      <c r="F5140" t="s">
        <v>29031</v>
      </c>
      <c r="G5140" t="s">
        <v>13</v>
      </c>
      <c r="H5140" s="2">
        <v>36892</v>
      </c>
      <c r="I5140" s="1">
        <f t="shared" ca="1" si="80"/>
        <v>22</v>
      </c>
      <c r="J5140">
        <v>8</v>
      </c>
      <c r="K5140">
        <v>14</v>
      </c>
      <c r="L5140">
        <v>2018</v>
      </c>
      <c r="M5140" t="s">
        <v>26896</v>
      </c>
      <c r="N5140" t="s">
        <v>26954</v>
      </c>
      <c r="O5140" t="s">
        <v>26954</v>
      </c>
      <c r="P5140" t="s">
        <v>26901</v>
      </c>
      <c r="Q5140">
        <v>13</v>
      </c>
      <c r="R5140" t="s">
        <v>26918</v>
      </c>
      <c r="S5140" t="s">
        <v>16298</v>
      </c>
      <c r="T5140" t="s">
        <v>3170</v>
      </c>
    </row>
    <row r="5141" spans="1:20" x14ac:dyDescent="0.3">
      <c r="A5141" t="s">
        <v>14456</v>
      </c>
      <c r="B5141">
        <v>87107</v>
      </c>
      <c r="C5141" t="s">
        <v>3571</v>
      </c>
      <c r="D5141" t="s">
        <v>761</v>
      </c>
      <c r="E5141" t="s">
        <v>26040</v>
      </c>
      <c r="F5141" t="s">
        <v>29039</v>
      </c>
      <c r="G5141" t="s">
        <v>13</v>
      </c>
      <c r="H5141" s="2">
        <v>37450</v>
      </c>
      <c r="I5141" s="1">
        <f t="shared" ca="1" si="80"/>
        <v>21</v>
      </c>
      <c r="J5141">
        <v>8</v>
      </c>
      <c r="K5141">
        <v>13</v>
      </c>
      <c r="L5141">
        <v>2018</v>
      </c>
      <c r="M5141" t="s">
        <v>26896</v>
      </c>
      <c r="N5141" t="s">
        <v>26954</v>
      </c>
      <c r="O5141" t="s">
        <v>26954</v>
      </c>
      <c r="P5141" t="s">
        <v>26901</v>
      </c>
      <c r="Q5141">
        <v>13</v>
      </c>
      <c r="R5141" t="s">
        <v>26918</v>
      </c>
      <c r="S5141" t="s">
        <v>16298</v>
      </c>
      <c r="T5141" t="s">
        <v>3170</v>
      </c>
    </row>
    <row r="5142" spans="1:20" x14ac:dyDescent="0.3">
      <c r="A5142" t="s">
        <v>15626</v>
      </c>
      <c r="B5142">
        <v>66621</v>
      </c>
      <c r="C5142" t="s">
        <v>3571</v>
      </c>
      <c r="D5142" t="s">
        <v>8584</v>
      </c>
      <c r="E5142" t="s">
        <v>6829</v>
      </c>
      <c r="F5142" t="s">
        <v>29024</v>
      </c>
      <c r="G5142" t="s">
        <v>13</v>
      </c>
      <c r="H5142" s="2">
        <v>37541</v>
      </c>
      <c r="I5142" s="1">
        <f t="shared" ca="1" si="80"/>
        <v>20</v>
      </c>
      <c r="J5142">
        <v>10</v>
      </c>
      <c r="K5142">
        <v>17</v>
      </c>
      <c r="L5142">
        <v>2017</v>
      </c>
      <c r="M5142" t="s">
        <v>26896</v>
      </c>
      <c r="N5142" t="s">
        <v>26954</v>
      </c>
      <c r="O5142" t="s">
        <v>26954</v>
      </c>
      <c r="P5142" t="s">
        <v>26901</v>
      </c>
      <c r="Q5142">
        <v>13</v>
      </c>
      <c r="R5142" t="s">
        <v>26918</v>
      </c>
      <c r="S5142" t="s">
        <v>16298</v>
      </c>
      <c r="T5142" t="s">
        <v>3170</v>
      </c>
    </row>
    <row r="5143" spans="1:20" x14ac:dyDescent="0.3">
      <c r="A5143" t="s">
        <v>2651</v>
      </c>
      <c r="B5143">
        <v>66283</v>
      </c>
      <c r="C5143" t="s">
        <v>1113</v>
      </c>
      <c r="D5143" t="s">
        <v>6915</v>
      </c>
      <c r="E5143" t="s">
        <v>6720</v>
      </c>
      <c r="F5143" t="s">
        <v>29043</v>
      </c>
      <c r="G5143" t="s">
        <v>13</v>
      </c>
      <c r="H5143" s="2">
        <v>38339</v>
      </c>
      <c r="I5143" s="1">
        <f t="shared" ca="1" si="80"/>
        <v>18</v>
      </c>
      <c r="J5143">
        <v>1</v>
      </c>
      <c r="K5143">
        <v>15</v>
      </c>
      <c r="L5143">
        <v>2022</v>
      </c>
      <c r="M5143" t="s">
        <v>26896</v>
      </c>
      <c r="N5143" t="s">
        <v>26954</v>
      </c>
      <c r="O5143" t="s">
        <v>27080</v>
      </c>
      <c r="P5143" t="s">
        <v>26901</v>
      </c>
      <c r="Q5143">
        <v>13</v>
      </c>
      <c r="R5143" t="s">
        <v>26918</v>
      </c>
      <c r="S5143" t="s">
        <v>16298</v>
      </c>
      <c r="T5143" t="s">
        <v>3170</v>
      </c>
    </row>
    <row r="5144" spans="1:20" x14ac:dyDescent="0.3">
      <c r="A5144" t="s">
        <v>7869</v>
      </c>
      <c r="B5144">
        <v>76598</v>
      </c>
      <c r="C5144" t="s">
        <v>1113</v>
      </c>
      <c r="D5144" t="s">
        <v>2468</v>
      </c>
      <c r="E5144" t="s">
        <v>6720</v>
      </c>
      <c r="F5144" t="s">
        <v>29021</v>
      </c>
      <c r="G5144" t="s">
        <v>13</v>
      </c>
      <c r="H5144" s="2">
        <v>36103</v>
      </c>
      <c r="I5144" s="1">
        <f t="shared" ca="1" si="80"/>
        <v>24</v>
      </c>
      <c r="J5144">
        <v>4</v>
      </c>
      <c r="K5144">
        <v>16</v>
      </c>
      <c r="L5144">
        <v>2020</v>
      </c>
      <c r="M5144" t="s">
        <v>26896</v>
      </c>
      <c r="N5144" t="s">
        <v>26954</v>
      </c>
      <c r="O5144" t="s">
        <v>26954</v>
      </c>
      <c r="P5144" t="s">
        <v>26901</v>
      </c>
      <c r="Q5144">
        <v>13</v>
      </c>
      <c r="R5144" t="s">
        <v>26918</v>
      </c>
      <c r="S5144" t="s">
        <v>16298</v>
      </c>
      <c r="T5144" t="s">
        <v>3170</v>
      </c>
    </row>
    <row r="5145" spans="1:20" x14ac:dyDescent="0.3">
      <c r="A5145" t="s">
        <v>10733</v>
      </c>
      <c r="B5145">
        <v>65462</v>
      </c>
      <c r="C5145" t="s">
        <v>1113</v>
      </c>
      <c r="D5145" t="s">
        <v>2357</v>
      </c>
      <c r="E5145" t="s">
        <v>10170</v>
      </c>
      <c r="F5145" t="s">
        <v>28946</v>
      </c>
      <c r="G5145" t="s">
        <v>13</v>
      </c>
      <c r="H5145" s="2">
        <v>37589</v>
      </c>
      <c r="I5145" s="1">
        <f t="shared" ca="1" si="80"/>
        <v>20</v>
      </c>
      <c r="J5145">
        <v>8</v>
      </c>
      <c r="K5145">
        <v>17</v>
      </c>
      <c r="L5145">
        <v>2018</v>
      </c>
      <c r="M5145" t="s">
        <v>26896</v>
      </c>
      <c r="N5145" t="s">
        <v>26954</v>
      </c>
      <c r="O5145" t="s">
        <v>26954</v>
      </c>
      <c r="P5145" t="s">
        <v>26901</v>
      </c>
      <c r="Q5145">
        <v>13</v>
      </c>
      <c r="R5145" t="s">
        <v>26918</v>
      </c>
      <c r="S5145" t="s">
        <v>16298</v>
      </c>
      <c r="T5145" t="s">
        <v>3170</v>
      </c>
    </row>
    <row r="5146" spans="1:20" x14ac:dyDescent="0.3">
      <c r="A5146" t="s">
        <v>26567</v>
      </c>
      <c r="B5146">
        <v>56545</v>
      </c>
      <c r="C5146" t="s">
        <v>1113</v>
      </c>
      <c r="D5146" t="s">
        <v>2879</v>
      </c>
      <c r="E5146" t="s">
        <v>20431</v>
      </c>
      <c r="F5146" t="s">
        <v>29044</v>
      </c>
      <c r="G5146" t="s">
        <v>13</v>
      </c>
      <c r="H5146" s="2">
        <v>38180</v>
      </c>
      <c r="I5146" s="1">
        <f t="shared" ca="1" si="80"/>
        <v>19</v>
      </c>
      <c r="J5146">
        <v>8</v>
      </c>
      <c r="K5146">
        <v>13</v>
      </c>
      <c r="L5146">
        <v>2018</v>
      </c>
      <c r="M5146" t="s">
        <v>26896</v>
      </c>
      <c r="N5146" t="s">
        <v>26954</v>
      </c>
      <c r="O5146" t="s">
        <v>27080</v>
      </c>
      <c r="P5146" t="s">
        <v>26901</v>
      </c>
      <c r="Q5146">
        <v>13</v>
      </c>
      <c r="R5146" t="s">
        <v>26918</v>
      </c>
      <c r="S5146" t="s">
        <v>16298</v>
      </c>
      <c r="T5146" t="s">
        <v>3170</v>
      </c>
    </row>
    <row r="5147" spans="1:20" x14ac:dyDescent="0.3">
      <c r="A5147" t="s">
        <v>24447</v>
      </c>
      <c r="B5147">
        <v>44387</v>
      </c>
      <c r="C5147" t="s">
        <v>1113</v>
      </c>
      <c r="D5147" t="s">
        <v>2879</v>
      </c>
      <c r="E5147" t="s">
        <v>1610</v>
      </c>
      <c r="F5147" t="s">
        <v>29025</v>
      </c>
      <c r="G5147" t="s">
        <v>13</v>
      </c>
      <c r="H5147" s="2">
        <v>36958</v>
      </c>
      <c r="I5147" s="1">
        <f t="shared" ca="1" si="80"/>
        <v>22</v>
      </c>
      <c r="J5147">
        <v>4</v>
      </c>
      <c r="K5147">
        <v>12</v>
      </c>
      <c r="L5147">
        <v>2020</v>
      </c>
      <c r="M5147" t="s">
        <v>26896</v>
      </c>
      <c r="N5147" t="s">
        <v>26954</v>
      </c>
      <c r="O5147" t="s">
        <v>27080</v>
      </c>
      <c r="P5147" t="s">
        <v>26901</v>
      </c>
      <c r="Q5147">
        <v>13</v>
      </c>
      <c r="R5147" t="s">
        <v>26918</v>
      </c>
      <c r="S5147" t="s">
        <v>16298</v>
      </c>
      <c r="T5147" t="s">
        <v>3170</v>
      </c>
    </row>
    <row r="5148" spans="1:20" x14ac:dyDescent="0.3">
      <c r="A5148" t="s">
        <v>10454</v>
      </c>
      <c r="B5148">
        <v>78553</v>
      </c>
      <c r="C5148" t="s">
        <v>1113</v>
      </c>
      <c r="D5148" t="s">
        <v>2879</v>
      </c>
      <c r="E5148" t="s">
        <v>1610</v>
      </c>
      <c r="F5148" t="s">
        <v>28986</v>
      </c>
      <c r="G5148" t="s">
        <v>13</v>
      </c>
      <c r="H5148" s="2">
        <v>37605</v>
      </c>
      <c r="I5148" s="1">
        <f t="shared" ca="1" si="80"/>
        <v>20</v>
      </c>
      <c r="J5148">
        <v>8</v>
      </c>
      <c r="K5148">
        <v>15</v>
      </c>
      <c r="L5148">
        <v>2018</v>
      </c>
      <c r="M5148" t="s">
        <v>26896</v>
      </c>
      <c r="N5148" t="s">
        <v>26954</v>
      </c>
      <c r="O5148" t="s">
        <v>26954</v>
      </c>
      <c r="P5148" t="s">
        <v>26901</v>
      </c>
      <c r="Q5148">
        <v>13</v>
      </c>
      <c r="R5148" t="s">
        <v>26918</v>
      </c>
      <c r="S5148" t="s">
        <v>16298</v>
      </c>
      <c r="T5148" t="s">
        <v>3170</v>
      </c>
    </row>
    <row r="5149" spans="1:20" x14ac:dyDescent="0.3">
      <c r="A5149" t="s">
        <v>21772</v>
      </c>
      <c r="B5149">
        <v>69323</v>
      </c>
      <c r="C5149" t="s">
        <v>1113</v>
      </c>
      <c r="D5149" t="s">
        <v>10324</v>
      </c>
      <c r="E5149" t="s">
        <v>20659</v>
      </c>
      <c r="F5149" t="s">
        <v>28964</v>
      </c>
      <c r="G5149" t="s">
        <v>13</v>
      </c>
      <c r="H5149" s="2">
        <v>37695</v>
      </c>
      <c r="I5149" s="1">
        <f t="shared" ca="1" si="80"/>
        <v>20</v>
      </c>
      <c r="J5149">
        <v>4</v>
      </c>
      <c r="K5149">
        <v>15</v>
      </c>
      <c r="L5149">
        <v>2020</v>
      </c>
      <c r="M5149" t="s">
        <v>26896</v>
      </c>
      <c r="N5149" t="s">
        <v>26954</v>
      </c>
      <c r="O5149" t="s">
        <v>27080</v>
      </c>
      <c r="P5149" t="s">
        <v>26901</v>
      </c>
      <c r="Q5149">
        <v>13</v>
      </c>
      <c r="R5149" t="s">
        <v>26918</v>
      </c>
      <c r="S5149" t="s">
        <v>16298</v>
      </c>
      <c r="T5149" t="s">
        <v>3170</v>
      </c>
    </row>
    <row r="5150" spans="1:20" x14ac:dyDescent="0.3">
      <c r="A5150" t="s">
        <v>2641</v>
      </c>
      <c r="B5150">
        <v>72230</v>
      </c>
      <c r="C5150" t="s">
        <v>1113</v>
      </c>
      <c r="D5150" t="s">
        <v>10324</v>
      </c>
      <c r="E5150" t="s">
        <v>22264</v>
      </c>
      <c r="F5150" t="s">
        <v>29045</v>
      </c>
      <c r="G5150" t="s">
        <v>13</v>
      </c>
      <c r="H5150" s="2">
        <v>37236</v>
      </c>
      <c r="I5150" s="1">
        <f t="shared" ca="1" si="80"/>
        <v>21</v>
      </c>
      <c r="J5150">
        <v>8</v>
      </c>
      <c r="K5150">
        <v>15</v>
      </c>
      <c r="L5150">
        <v>2018</v>
      </c>
      <c r="M5150" t="s">
        <v>26896</v>
      </c>
      <c r="N5150" t="s">
        <v>26954</v>
      </c>
      <c r="O5150" t="s">
        <v>26954</v>
      </c>
      <c r="P5150" t="s">
        <v>26901</v>
      </c>
      <c r="Q5150">
        <v>13</v>
      </c>
      <c r="R5150" t="s">
        <v>26918</v>
      </c>
      <c r="S5150" t="s">
        <v>16298</v>
      </c>
      <c r="T5150" t="s">
        <v>3170</v>
      </c>
    </row>
    <row r="5151" spans="1:20" x14ac:dyDescent="0.3">
      <c r="A5151" t="s">
        <v>13137</v>
      </c>
      <c r="B5151">
        <v>66808</v>
      </c>
      <c r="C5151" t="s">
        <v>1113</v>
      </c>
      <c r="D5151" t="s">
        <v>441</v>
      </c>
      <c r="E5151" t="s">
        <v>8298</v>
      </c>
      <c r="F5151" t="s">
        <v>29031</v>
      </c>
      <c r="G5151" t="s">
        <v>13</v>
      </c>
      <c r="H5151" s="2">
        <v>38227</v>
      </c>
      <c r="I5151" s="1">
        <f t="shared" ca="1" si="80"/>
        <v>19</v>
      </c>
      <c r="J5151">
        <v>6</v>
      </c>
      <c r="K5151">
        <v>17</v>
      </c>
      <c r="L5151">
        <v>2019</v>
      </c>
      <c r="M5151" t="s">
        <v>26896</v>
      </c>
      <c r="N5151" t="s">
        <v>26954</v>
      </c>
      <c r="O5151" t="s">
        <v>27077</v>
      </c>
      <c r="P5151" t="s">
        <v>26901</v>
      </c>
      <c r="Q5151">
        <v>13</v>
      </c>
      <c r="R5151" t="s">
        <v>26918</v>
      </c>
      <c r="S5151" t="s">
        <v>16298</v>
      </c>
      <c r="T5151" t="s">
        <v>3170</v>
      </c>
    </row>
    <row r="5152" spans="1:20" x14ac:dyDescent="0.3">
      <c r="A5152" t="s">
        <v>14945</v>
      </c>
      <c r="B5152">
        <v>75742</v>
      </c>
      <c r="C5152" t="s">
        <v>1113</v>
      </c>
      <c r="D5152" t="s">
        <v>441</v>
      </c>
      <c r="E5152" t="s">
        <v>12716</v>
      </c>
      <c r="F5152" t="s">
        <v>29039</v>
      </c>
      <c r="G5152" t="s">
        <v>13</v>
      </c>
      <c r="H5152" s="2">
        <v>37203</v>
      </c>
      <c r="I5152" s="1">
        <f t="shared" ca="1" si="80"/>
        <v>21</v>
      </c>
      <c r="J5152">
        <v>10</v>
      </c>
      <c r="K5152">
        <v>13</v>
      </c>
      <c r="L5152">
        <v>2017</v>
      </c>
      <c r="M5152" t="s">
        <v>26896</v>
      </c>
      <c r="N5152" t="s">
        <v>26954</v>
      </c>
      <c r="O5152" t="s">
        <v>26954</v>
      </c>
      <c r="P5152" t="s">
        <v>26901</v>
      </c>
      <c r="Q5152">
        <v>13</v>
      </c>
      <c r="R5152" t="s">
        <v>26918</v>
      </c>
      <c r="S5152" t="s">
        <v>16298</v>
      </c>
      <c r="T5152" t="s">
        <v>3170</v>
      </c>
    </row>
    <row r="5153" spans="1:20" x14ac:dyDescent="0.3">
      <c r="A5153" t="s">
        <v>9782</v>
      </c>
      <c r="B5153">
        <v>69692</v>
      </c>
      <c r="C5153" t="s">
        <v>13043</v>
      </c>
      <c r="D5153" t="s">
        <v>441</v>
      </c>
      <c r="E5153" t="s">
        <v>11023</v>
      </c>
      <c r="F5153" t="s">
        <v>29046</v>
      </c>
      <c r="G5153" t="s">
        <v>13</v>
      </c>
      <c r="H5153" s="2">
        <v>38310</v>
      </c>
      <c r="I5153" s="1">
        <f t="shared" ca="1" si="80"/>
        <v>18</v>
      </c>
      <c r="J5153">
        <v>6</v>
      </c>
      <c r="K5153" s="1">
        <v>16</v>
      </c>
      <c r="L5153">
        <v>2019</v>
      </c>
      <c r="M5153" t="s">
        <v>26896</v>
      </c>
      <c r="N5153" t="s">
        <v>26954</v>
      </c>
      <c r="O5153" t="s">
        <v>27080</v>
      </c>
      <c r="P5153" t="s">
        <v>26901</v>
      </c>
      <c r="Q5153">
        <v>13</v>
      </c>
      <c r="R5153" t="s">
        <v>26918</v>
      </c>
      <c r="S5153" t="s">
        <v>16298</v>
      </c>
      <c r="T5153" t="s">
        <v>3170</v>
      </c>
    </row>
    <row r="5154" spans="1:20" x14ac:dyDescent="0.3">
      <c r="A5154" t="s">
        <v>9971</v>
      </c>
      <c r="B5154">
        <v>68068</v>
      </c>
      <c r="C5154" t="s">
        <v>2511</v>
      </c>
      <c r="D5154" t="s">
        <v>441</v>
      </c>
      <c r="E5154" t="s">
        <v>16237</v>
      </c>
      <c r="F5154" t="s">
        <v>28946</v>
      </c>
      <c r="G5154" t="s">
        <v>13</v>
      </c>
      <c r="H5154" s="2">
        <v>38310</v>
      </c>
      <c r="I5154" s="1">
        <f t="shared" ca="1" si="80"/>
        <v>18</v>
      </c>
      <c r="J5154">
        <v>4</v>
      </c>
      <c r="K5154">
        <v>14</v>
      </c>
      <c r="L5154">
        <v>2020</v>
      </c>
      <c r="M5154" t="s">
        <v>26896</v>
      </c>
      <c r="N5154" t="s">
        <v>26954</v>
      </c>
      <c r="O5154" t="s">
        <v>27080</v>
      </c>
      <c r="P5154" t="s">
        <v>26901</v>
      </c>
      <c r="Q5154">
        <v>13</v>
      </c>
      <c r="R5154" t="s">
        <v>26918</v>
      </c>
      <c r="S5154" t="s">
        <v>16298</v>
      </c>
      <c r="T5154" t="s">
        <v>3170</v>
      </c>
    </row>
    <row r="5155" spans="1:20" x14ac:dyDescent="0.3">
      <c r="A5155" t="s">
        <v>11549</v>
      </c>
      <c r="B5155">
        <v>43800</v>
      </c>
      <c r="C5155" t="s">
        <v>2511</v>
      </c>
      <c r="D5155" t="s">
        <v>441</v>
      </c>
      <c r="E5155" t="s">
        <v>25672</v>
      </c>
      <c r="F5155" t="s">
        <v>29026</v>
      </c>
      <c r="G5155" t="s">
        <v>13</v>
      </c>
      <c r="H5155" s="2">
        <v>37493</v>
      </c>
      <c r="I5155" s="1">
        <f t="shared" ca="1" si="80"/>
        <v>21</v>
      </c>
      <c r="J5155">
        <v>1</v>
      </c>
      <c r="K5155">
        <v>15</v>
      </c>
      <c r="L5155">
        <v>2022</v>
      </c>
      <c r="M5155" t="s">
        <v>26896</v>
      </c>
      <c r="N5155" t="s">
        <v>26954</v>
      </c>
      <c r="O5155" t="s">
        <v>26954</v>
      </c>
      <c r="P5155" t="s">
        <v>26901</v>
      </c>
      <c r="Q5155">
        <v>13</v>
      </c>
      <c r="R5155" t="s">
        <v>26918</v>
      </c>
      <c r="S5155" t="s">
        <v>16298</v>
      </c>
      <c r="T5155" t="s">
        <v>3170</v>
      </c>
    </row>
    <row r="5156" spans="1:20" x14ac:dyDescent="0.3">
      <c r="A5156" t="s">
        <v>25733</v>
      </c>
      <c r="B5156">
        <v>88238</v>
      </c>
      <c r="C5156" t="s">
        <v>2511</v>
      </c>
      <c r="D5156" t="s">
        <v>441</v>
      </c>
      <c r="E5156" t="s">
        <v>22696</v>
      </c>
      <c r="F5156" t="s">
        <v>29044</v>
      </c>
      <c r="G5156" t="s">
        <v>13</v>
      </c>
      <c r="H5156" s="2">
        <v>37982</v>
      </c>
      <c r="I5156" s="1">
        <f t="shared" ca="1" si="80"/>
        <v>19</v>
      </c>
      <c r="J5156">
        <v>4</v>
      </c>
      <c r="K5156">
        <v>14</v>
      </c>
      <c r="L5156">
        <v>2020</v>
      </c>
      <c r="M5156" t="s">
        <v>26896</v>
      </c>
      <c r="N5156" t="s">
        <v>26954</v>
      </c>
      <c r="O5156" t="s">
        <v>26954</v>
      </c>
      <c r="P5156" t="s">
        <v>26901</v>
      </c>
      <c r="Q5156">
        <v>13</v>
      </c>
      <c r="R5156" t="s">
        <v>26918</v>
      </c>
      <c r="S5156" t="s">
        <v>16298</v>
      </c>
      <c r="T5156" t="s">
        <v>3170</v>
      </c>
    </row>
    <row r="5157" spans="1:20" x14ac:dyDescent="0.3">
      <c r="A5157" t="s">
        <v>20909</v>
      </c>
      <c r="B5157">
        <v>65474</v>
      </c>
      <c r="C5157" t="s">
        <v>2511</v>
      </c>
      <c r="D5157" t="s">
        <v>441</v>
      </c>
      <c r="E5157" t="s">
        <v>8627</v>
      </c>
      <c r="F5157" t="s">
        <v>29036</v>
      </c>
      <c r="G5157" t="s">
        <v>13</v>
      </c>
      <c r="H5157" s="2">
        <v>37355</v>
      </c>
      <c r="I5157" s="1">
        <f t="shared" ca="1" si="80"/>
        <v>21</v>
      </c>
      <c r="J5157">
        <v>8</v>
      </c>
      <c r="K5157">
        <v>13</v>
      </c>
      <c r="L5157">
        <v>2018</v>
      </c>
      <c r="M5157" t="s">
        <v>26896</v>
      </c>
      <c r="N5157" t="s">
        <v>26954</v>
      </c>
      <c r="O5157" t="s">
        <v>26954</v>
      </c>
      <c r="P5157" t="s">
        <v>26901</v>
      </c>
      <c r="Q5157">
        <v>13</v>
      </c>
      <c r="R5157" t="s">
        <v>26918</v>
      </c>
      <c r="S5157" t="s">
        <v>16298</v>
      </c>
      <c r="T5157" t="s">
        <v>3170</v>
      </c>
    </row>
    <row r="5158" spans="1:20" x14ac:dyDescent="0.3">
      <c r="A5158" t="s">
        <v>18442</v>
      </c>
      <c r="B5158">
        <v>77859</v>
      </c>
      <c r="C5158" t="s">
        <v>2511</v>
      </c>
      <c r="D5158" t="s">
        <v>441</v>
      </c>
      <c r="E5158" t="s">
        <v>10089</v>
      </c>
      <c r="F5158" t="s">
        <v>29047</v>
      </c>
      <c r="G5158" t="s">
        <v>13</v>
      </c>
      <c r="H5158" s="2">
        <v>37615</v>
      </c>
      <c r="I5158" s="1">
        <f t="shared" ca="1" si="80"/>
        <v>20</v>
      </c>
      <c r="J5158">
        <v>8</v>
      </c>
      <c r="K5158">
        <v>15</v>
      </c>
      <c r="L5158">
        <v>2018</v>
      </c>
      <c r="M5158" t="s">
        <v>26896</v>
      </c>
      <c r="N5158" t="s">
        <v>26954</v>
      </c>
      <c r="O5158" t="s">
        <v>26954</v>
      </c>
      <c r="P5158" t="s">
        <v>26901</v>
      </c>
      <c r="Q5158">
        <v>13</v>
      </c>
      <c r="R5158" t="s">
        <v>26918</v>
      </c>
      <c r="S5158" t="s">
        <v>16298</v>
      </c>
      <c r="T5158" t="s">
        <v>3170</v>
      </c>
    </row>
    <row r="5159" spans="1:20" x14ac:dyDescent="0.3">
      <c r="A5159" t="s">
        <v>15422</v>
      </c>
      <c r="B5159">
        <v>88504</v>
      </c>
      <c r="C5159" t="s">
        <v>2511</v>
      </c>
      <c r="D5159" t="s">
        <v>441</v>
      </c>
      <c r="E5159" t="s">
        <v>5580</v>
      </c>
      <c r="F5159" t="s">
        <v>29042</v>
      </c>
      <c r="G5159" t="s">
        <v>27</v>
      </c>
      <c r="H5159" s="2">
        <v>37767</v>
      </c>
      <c r="I5159" s="1">
        <f t="shared" ca="1" si="80"/>
        <v>20</v>
      </c>
      <c r="J5159">
        <v>10</v>
      </c>
      <c r="K5159">
        <v>14</v>
      </c>
      <c r="L5159">
        <v>2017</v>
      </c>
      <c r="M5159" t="s">
        <v>26896</v>
      </c>
      <c r="N5159" t="s">
        <v>26954</v>
      </c>
      <c r="O5159" t="s">
        <v>26954</v>
      </c>
      <c r="P5159" t="s">
        <v>26901</v>
      </c>
      <c r="Q5159">
        <v>13</v>
      </c>
      <c r="R5159" t="s">
        <v>26918</v>
      </c>
      <c r="S5159" t="s">
        <v>16298</v>
      </c>
      <c r="T5159" t="s">
        <v>3170</v>
      </c>
    </row>
    <row r="5160" spans="1:20" x14ac:dyDescent="0.3">
      <c r="A5160" t="s">
        <v>24430</v>
      </c>
      <c r="B5160">
        <v>83097</v>
      </c>
      <c r="C5160" t="s">
        <v>2511</v>
      </c>
      <c r="D5160" t="s">
        <v>441</v>
      </c>
      <c r="E5160" t="s">
        <v>5907</v>
      </c>
      <c r="F5160" t="s">
        <v>29013</v>
      </c>
      <c r="G5160" t="s">
        <v>27</v>
      </c>
      <c r="H5160" s="2">
        <v>37639</v>
      </c>
      <c r="I5160" s="1">
        <f t="shared" ca="1" si="80"/>
        <v>20</v>
      </c>
      <c r="J5160">
        <v>1</v>
      </c>
      <c r="K5160">
        <v>14</v>
      </c>
      <c r="L5160">
        <v>2022</v>
      </c>
      <c r="M5160" t="s">
        <v>26896</v>
      </c>
      <c r="N5160" t="s">
        <v>26954</v>
      </c>
      <c r="O5160" t="s">
        <v>26954</v>
      </c>
      <c r="P5160" t="s">
        <v>26901</v>
      </c>
      <c r="Q5160">
        <v>13</v>
      </c>
      <c r="R5160" t="s">
        <v>26918</v>
      </c>
      <c r="S5160" t="s">
        <v>16298</v>
      </c>
      <c r="T5160" t="s">
        <v>3170</v>
      </c>
    </row>
    <row r="5161" spans="1:20" x14ac:dyDescent="0.3">
      <c r="A5161" t="s">
        <v>15924</v>
      </c>
      <c r="B5161">
        <v>68564</v>
      </c>
      <c r="C5161" t="s">
        <v>2511</v>
      </c>
      <c r="D5161" t="s">
        <v>441</v>
      </c>
      <c r="E5161" t="s">
        <v>26289</v>
      </c>
      <c r="F5161" t="s">
        <v>29048</v>
      </c>
      <c r="G5161" t="s">
        <v>13</v>
      </c>
      <c r="H5161" s="2">
        <v>38260</v>
      </c>
      <c r="I5161" s="1">
        <f t="shared" ca="1" si="80"/>
        <v>19</v>
      </c>
      <c r="J5161">
        <v>3</v>
      </c>
      <c r="K5161">
        <v>15</v>
      </c>
      <c r="L5161">
        <v>2021</v>
      </c>
      <c r="M5161" t="s">
        <v>26896</v>
      </c>
      <c r="N5161" t="s">
        <v>26954</v>
      </c>
      <c r="O5161" t="s">
        <v>26954</v>
      </c>
      <c r="P5161" t="s">
        <v>26901</v>
      </c>
      <c r="Q5161">
        <v>13</v>
      </c>
      <c r="R5161" t="s">
        <v>26918</v>
      </c>
      <c r="S5161" t="s">
        <v>16298</v>
      </c>
      <c r="T5161" t="s">
        <v>3170</v>
      </c>
    </row>
    <row r="5162" spans="1:20" x14ac:dyDescent="0.3">
      <c r="A5162" t="s">
        <v>15759</v>
      </c>
      <c r="B5162">
        <v>55465</v>
      </c>
      <c r="C5162" t="s">
        <v>2511</v>
      </c>
      <c r="D5162" t="s">
        <v>441</v>
      </c>
      <c r="E5162" t="s">
        <v>5657</v>
      </c>
      <c r="F5162" t="s">
        <v>29048</v>
      </c>
      <c r="G5162" t="s">
        <v>13</v>
      </c>
      <c r="H5162" s="2">
        <v>37885</v>
      </c>
      <c r="I5162" s="1">
        <f t="shared" ca="1" si="80"/>
        <v>20</v>
      </c>
      <c r="J5162">
        <v>8</v>
      </c>
      <c r="K5162">
        <v>14</v>
      </c>
      <c r="L5162">
        <v>2018</v>
      </c>
      <c r="M5162" t="s">
        <v>26896</v>
      </c>
      <c r="N5162" t="s">
        <v>26954</v>
      </c>
      <c r="O5162" t="s">
        <v>26954</v>
      </c>
      <c r="P5162" t="s">
        <v>26901</v>
      </c>
      <c r="Q5162">
        <v>13</v>
      </c>
      <c r="R5162" t="s">
        <v>26918</v>
      </c>
      <c r="S5162" t="s">
        <v>16298</v>
      </c>
      <c r="T5162" t="s">
        <v>3170</v>
      </c>
    </row>
    <row r="5163" spans="1:20" x14ac:dyDescent="0.3">
      <c r="A5163" t="s">
        <v>11844</v>
      </c>
      <c r="B5163">
        <v>59813</v>
      </c>
      <c r="C5163" t="s">
        <v>4397</v>
      </c>
      <c r="D5163" t="s">
        <v>441</v>
      </c>
      <c r="E5163" t="s">
        <v>6694</v>
      </c>
      <c r="F5163" t="s">
        <v>29026</v>
      </c>
      <c r="G5163" t="s">
        <v>13</v>
      </c>
      <c r="H5163" s="2">
        <v>37033</v>
      </c>
      <c r="I5163" s="1">
        <f t="shared" ca="1" si="80"/>
        <v>22</v>
      </c>
      <c r="J5163">
        <v>1</v>
      </c>
      <c r="K5163">
        <v>16</v>
      </c>
      <c r="L5163">
        <v>2022</v>
      </c>
      <c r="M5163" t="s">
        <v>26896</v>
      </c>
      <c r="N5163" t="s">
        <v>26954</v>
      </c>
      <c r="O5163" t="s">
        <v>26954</v>
      </c>
      <c r="P5163" t="s">
        <v>26901</v>
      </c>
      <c r="Q5163">
        <v>13</v>
      </c>
      <c r="R5163" t="s">
        <v>26918</v>
      </c>
      <c r="S5163" t="s">
        <v>16298</v>
      </c>
      <c r="T5163" t="s">
        <v>3170</v>
      </c>
    </row>
    <row r="5164" spans="1:20" x14ac:dyDescent="0.3">
      <c r="A5164" t="s">
        <v>15648</v>
      </c>
      <c r="B5164">
        <v>58801</v>
      </c>
      <c r="C5164" t="s">
        <v>4397</v>
      </c>
      <c r="D5164" t="s">
        <v>441</v>
      </c>
      <c r="E5164" t="s">
        <v>25959</v>
      </c>
      <c r="F5164" t="s">
        <v>29049</v>
      </c>
      <c r="G5164" t="s">
        <v>13</v>
      </c>
      <c r="H5164" s="2">
        <v>36920</v>
      </c>
      <c r="I5164" s="1">
        <f t="shared" ca="1" si="80"/>
        <v>22</v>
      </c>
      <c r="J5164">
        <v>1</v>
      </c>
      <c r="K5164">
        <v>16</v>
      </c>
      <c r="L5164">
        <v>2022</v>
      </c>
      <c r="M5164" t="s">
        <v>26896</v>
      </c>
      <c r="N5164" t="s">
        <v>26954</v>
      </c>
      <c r="O5164" t="s">
        <v>27080</v>
      </c>
      <c r="P5164" t="s">
        <v>26901</v>
      </c>
      <c r="Q5164">
        <v>13</v>
      </c>
      <c r="R5164" t="s">
        <v>26918</v>
      </c>
      <c r="S5164" t="s">
        <v>16298</v>
      </c>
      <c r="T5164" t="s">
        <v>3170</v>
      </c>
    </row>
    <row r="5165" spans="1:20" x14ac:dyDescent="0.3">
      <c r="A5165" t="s">
        <v>4808</v>
      </c>
      <c r="B5165">
        <v>53389</v>
      </c>
      <c r="C5165" t="s">
        <v>11909</v>
      </c>
      <c r="D5165" t="s">
        <v>441</v>
      </c>
      <c r="E5165" t="s">
        <v>285</v>
      </c>
      <c r="F5165" t="s">
        <v>29037</v>
      </c>
      <c r="G5165" t="s">
        <v>13</v>
      </c>
      <c r="H5165" s="2">
        <v>37891</v>
      </c>
      <c r="I5165" s="1">
        <f t="shared" ca="1" si="80"/>
        <v>20</v>
      </c>
      <c r="J5165">
        <v>6</v>
      </c>
      <c r="K5165">
        <v>15</v>
      </c>
      <c r="L5165">
        <v>2019</v>
      </c>
      <c r="M5165" t="s">
        <v>26896</v>
      </c>
      <c r="N5165" t="s">
        <v>26954</v>
      </c>
      <c r="O5165" t="s">
        <v>27080</v>
      </c>
      <c r="P5165" t="s">
        <v>26901</v>
      </c>
      <c r="Q5165">
        <v>13</v>
      </c>
      <c r="R5165" t="s">
        <v>26918</v>
      </c>
      <c r="S5165" t="s">
        <v>16298</v>
      </c>
      <c r="T5165" t="s">
        <v>3170</v>
      </c>
    </row>
    <row r="5166" spans="1:20" x14ac:dyDescent="0.3">
      <c r="A5166" t="s">
        <v>2467</v>
      </c>
      <c r="B5166">
        <v>74989</v>
      </c>
      <c r="C5166" t="s">
        <v>19463</v>
      </c>
      <c r="D5166" t="s">
        <v>441</v>
      </c>
      <c r="E5166" t="s">
        <v>10818</v>
      </c>
      <c r="F5166" t="s">
        <v>29045</v>
      </c>
      <c r="G5166" t="s">
        <v>13</v>
      </c>
      <c r="H5166" s="2">
        <v>36977</v>
      </c>
      <c r="I5166" s="1">
        <f t="shared" ca="1" si="80"/>
        <v>22</v>
      </c>
      <c r="J5166">
        <v>10</v>
      </c>
      <c r="K5166">
        <v>11</v>
      </c>
      <c r="L5166">
        <v>2017</v>
      </c>
      <c r="M5166" t="s">
        <v>26896</v>
      </c>
      <c r="N5166" t="s">
        <v>26954</v>
      </c>
      <c r="O5166" t="s">
        <v>27080</v>
      </c>
      <c r="P5166" t="s">
        <v>26901</v>
      </c>
      <c r="Q5166">
        <v>13</v>
      </c>
      <c r="R5166" t="s">
        <v>26918</v>
      </c>
      <c r="S5166" t="s">
        <v>16298</v>
      </c>
      <c r="T5166" t="s">
        <v>3170</v>
      </c>
    </row>
    <row r="5167" spans="1:20" x14ac:dyDescent="0.3">
      <c r="A5167" t="s">
        <v>11644</v>
      </c>
      <c r="B5167">
        <v>55577</v>
      </c>
      <c r="C5167" t="s">
        <v>2023</v>
      </c>
      <c r="D5167" t="s">
        <v>441</v>
      </c>
      <c r="E5167" t="s">
        <v>1894</v>
      </c>
      <c r="F5167" t="s">
        <v>29026</v>
      </c>
      <c r="G5167" t="s">
        <v>13</v>
      </c>
      <c r="H5167" s="2">
        <v>36006</v>
      </c>
      <c r="I5167" s="1">
        <f t="shared" ca="1" si="80"/>
        <v>25</v>
      </c>
      <c r="J5167">
        <v>10</v>
      </c>
      <c r="K5167">
        <v>11</v>
      </c>
      <c r="L5167">
        <v>2017</v>
      </c>
      <c r="M5167" t="s">
        <v>26896</v>
      </c>
      <c r="N5167" t="s">
        <v>26954</v>
      </c>
      <c r="O5167" t="s">
        <v>26954</v>
      </c>
      <c r="P5167" t="s">
        <v>26901</v>
      </c>
      <c r="Q5167">
        <v>13</v>
      </c>
      <c r="R5167" t="s">
        <v>26918</v>
      </c>
      <c r="S5167" t="s">
        <v>16298</v>
      </c>
      <c r="T5167" t="s">
        <v>3170</v>
      </c>
    </row>
    <row r="5168" spans="1:20" x14ac:dyDescent="0.3">
      <c r="A5168" t="s">
        <v>14615</v>
      </c>
      <c r="B5168">
        <v>41355</v>
      </c>
      <c r="C5168" t="s">
        <v>2023</v>
      </c>
      <c r="D5168" t="s">
        <v>441</v>
      </c>
      <c r="E5168" t="s">
        <v>11364</v>
      </c>
      <c r="F5168" t="s">
        <v>29001</v>
      </c>
      <c r="G5168" t="s">
        <v>13</v>
      </c>
      <c r="H5168" s="2">
        <v>37045</v>
      </c>
      <c r="I5168" s="1">
        <f t="shared" ca="1" si="80"/>
        <v>22</v>
      </c>
      <c r="J5168">
        <v>2</v>
      </c>
      <c r="K5168">
        <v>15</v>
      </c>
      <c r="L5168">
        <v>2021</v>
      </c>
      <c r="M5168" t="s">
        <v>26896</v>
      </c>
      <c r="N5168" t="s">
        <v>26954</v>
      </c>
      <c r="O5168" t="s">
        <v>26954</v>
      </c>
      <c r="P5168" t="s">
        <v>26901</v>
      </c>
      <c r="Q5168">
        <v>14</v>
      </c>
      <c r="R5168" t="s">
        <v>26918</v>
      </c>
      <c r="S5168" t="s">
        <v>17351</v>
      </c>
      <c r="T5168" t="s">
        <v>3170</v>
      </c>
    </row>
    <row r="5169" spans="1:20" x14ac:dyDescent="0.3">
      <c r="A5169" t="s">
        <v>21681</v>
      </c>
      <c r="B5169">
        <v>88905</v>
      </c>
      <c r="C5169" t="s">
        <v>2023</v>
      </c>
      <c r="D5169" t="s">
        <v>441</v>
      </c>
      <c r="E5169" t="s">
        <v>772</v>
      </c>
      <c r="F5169" t="s">
        <v>29050</v>
      </c>
      <c r="G5169" t="s">
        <v>13</v>
      </c>
      <c r="H5169" s="2">
        <v>37550</v>
      </c>
      <c r="I5169" s="1">
        <f t="shared" ca="1" si="80"/>
        <v>20</v>
      </c>
      <c r="J5169">
        <v>2</v>
      </c>
      <c r="K5169">
        <v>13</v>
      </c>
      <c r="L5169">
        <v>2021</v>
      </c>
      <c r="M5169" t="s">
        <v>26896</v>
      </c>
      <c r="N5169" t="s">
        <v>26954</v>
      </c>
      <c r="O5169" t="s">
        <v>27080</v>
      </c>
      <c r="P5169" t="s">
        <v>26901</v>
      </c>
      <c r="Q5169">
        <v>14</v>
      </c>
      <c r="R5169" t="s">
        <v>26918</v>
      </c>
      <c r="S5169" t="s">
        <v>17351</v>
      </c>
      <c r="T5169" t="s">
        <v>3170</v>
      </c>
    </row>
    <row r="5170" spans="1:20" x14ac:dyDescent="0.3">
      <c r="A5170" t="s">
        <v>14719</v>
      </c>
      <c r="B5170">
        <v>73301</v>
      </c>
      <c r="C5170" t="s">
        <v>2023</v>
      </c>
      <c r="D5170" t="s">
        <v>441</v>
      </c>
      <c r="E5170" t="s">
        <v>23899</v>
      </c>
      <c r="F5170" t="s">
        <v>29039</v>
      </c>
      <c r="G5170" t="s">
        <v>13</v>
      </c>
      <c r="H5170" s="2">
        <v>37051</v>
      </c>
      <c r="I5170" s="1">
        <f t="shared" ca="1" si="80"/>
        <v>22</v>
      </c>
      <c r="J5170">
        <v>5</v>
      </c>
      <c r="K5170">
        <v>14</v>
      </c>
      <c r="L5170">
        <v>2021</v>
      </c>
      <c r="M5170" t="s">
        <v>26896</v>
      </c>
      <c r="N5170" t="s">
        <v>26954</v>
      </c>
      <c r="O5170" t="s">
        <v>27080</v>
      </c>
      <c r="P5170" t="s">
        <v>26901</v>
      </c>
      <c r="Q5170">
        <v>14</v>
      </c>
      <c r="R5170" t="s">
        <v>26918</v>
      </c>
      <c r="S5170" t="s">
        <v>17351</v>
      </c>
      <c r="T5170" t="s">
        <v>3170</v>
      </c>
    </row>
    <row r="5171" spans="1:20" x14ac:dyDescent="0.3">
      <c r="A5171" t="s">
        <v>14562</v>
      </c>
      <c r="B5171">
        <v>66245</v>
      </c>
      <c r="C5171" t="s">
        <v>24552</v>
      </c>
      <c r="D5171" t="s">
        <v>441</v>
      </c>
      <c r="E5171" t="s">
        <v>9545</v>
      </c>
      <c r="F5171" t="s">
        <v>29039</v>
      </c>
      <c r="G5171" t="s">
        <v>13</v>
      </c>
      <c r="H5171" s="2">
        <v>35917</v>
      </c>
      <c r="I5171" s="1">
        <f t="shared" ca="1" si="80"/>
        <v>25</v>
      </c>
      <c r="J5171">
        <v>1</v>
      </c>
      <c r="K5171">
        <v>15</v>
      </c>
      <c r="L5171">
        <v>2022</v>
      </c>
      <c r="M5171" t="s">
        <v>26896</v>
      </c>
      <c r="N5171" t="s">
        <v>26954</v>
      </c>
      <c r="O5171" t="s">
        <v>26954</v>
      </c>
      <c r="P5171" t="s">
        <v>26901</v>
      </c>
      <c r="Q5171">
        <v>14</v>
      </c>
      <c r="R5171" t="s">
        <v>26918</v>
      </c>
      <c r="S5171" t="s">
        <v>17351</v>
      </c>
      <c r="T5171" t="s">
        <v>3170</v>
      </c>
    </row>
    <row r="5172" spans="1:20" x14ac:dyDescent="0.3">
      <c r="A5172" t="s">
        <v>2479</v>
      </c>
      <c r="B5172">
        <v>52678</v>
      </c>
      <c r="C5172" t="s">
        <v>190</v>
      </c>
      <c r="D5172" t="s">
        <v>441</v>
      </c>
      <c r="E5172" t="s">
        <v>12678</v>
      </c>
      <c r="F5172" t="s">
        <v>29051</v>
      </c>
      <c r="G5172" t="s">
        <v>13</v>
      </c>
      <c r="H5172" s="2">
        <v>33723</v>
      </c>
      <c r="I5172" s="1">
        <f t="shared" ca="1" si="80"/>
        <v>31</v>
      </c>
      <c r="J5172">
        <v>9</v>
      </c>
      <c r="K5172">
        <v>16</v>
      </c>
      <c r="L5172">
        <v>2017</v>
      </c>
      <c r="M5172" t="s">
        <v>26896</v>
      </c>
      <c r="N5172" t="s">
        <v>26954</v>
      </c>
      <c r="O5172" t="s">
        <v>26954</v>
      </c>
      <c r="P5172" t="s">
        <v>26901</v>
      </c>
      <c r="Q5172">
        <v>14</v>
      </c>
      <c r="R5172" t="s">
        <v>26918</v>
      </c>
      <c r="S5172" t="s">
        <v>17351</v>
      </c>
      <c r="T5172" t="s">
        <v>3170</v>
      </c>
    </row>
    <row r="5173" spans="1:20" x14ac:dyDescent="0.3">
      <c r="A5173" t="s">
        <v>2224</v>
      </c>
      <c r="B5173">
        <v>78997</v>
      </c>
      <c r="C5173" t="s">
        <v>190</v>
      </c>
      <c r="D5173" t="s">
        <v>441</v>
      </c>
      <c r="E5173" t="s">
        <v>12678</v>
      </c>
      <c r="F5173" t="s">
        <v>29052</v>
      </c>
      <c r="G5173" t="s">
        <v>13</v>
      </c>
      <c r="H5173" s="2">
        <v>35978</v>
      </c>
      <c r="I5173" s="1">
        <f t="shared" ca="1" si="80"/>
        <v>25</v>
      </c>
      <c r="J5173">
        <v>9</v>
      </c>
      <c r="K5173">
        <v>11</v>
      </c>
      <c r="L5173">
        <v>2017</v>
      </c>
      <c r="M5173" t="s">
        <v>26896</v>
      </c>
      <c r="N5173" t="s">
        <v>26954</v>
      </c>
      <c r="O5173" t="s">
        <v>26954</v>
      </c>
      <c r="P5173" t="s">
        <v>26901</v>
      </c>
      <c r="Q5173">
        <v>14</v>
      </c>
      <c r="R5173" t="s">
        <v>26918</v>
      </c>
      <c r="S5173" t="s">
        <v>17351</v>
      </c>
      <c r="T5173" t="s">
        <v>3170</v>
      </c>
    </row>
    <row r="5174" spans="1:20" x14ac:dyDescent="0.3">
      <c r="A5174" t="s">
        <v>2533</v>
      </c>
      <c r="B5174">
        <v>86932</v>
      </c>
      <c r="C5174" t="s">
        <v>190</v>
      </c>
      <c r="D5174" t="s">
        <v>441</v>
      </c>
      <c r="E5174" t="s">
        <v>6487</v>
      </c>
      <c r="F5174" t="s">
        <v>29053</v>
      </c>
      <c r="G5174" t="s">
        <v>13</v>
      </c>
      <c r="H5174" s="2">
        <v>36893</v>
      </c>
      <c r="I5174" s="1">
        <f t="shared" ca="1" si="80"/>
        <v>22</v>
      </c>
      <c r="J5174">
        <v>10</v>
      </c>
      <c r="K5174">
        <v>16</v>
      </c>
      <c r="L5174">
        <v>2017</v>
      </c>
      <c r="M5174" t="s">
        <v>26896</v>
      </c>
      <c r="N5174" t="s">
        <v>26954</v>
      </c>
      <c r="O5174" t="s">
        <v>27080</v>
      </c>
      <c r="P5174" t="s">
        <v>26901</v>
      </c>
      <c r="Q5174">
        <v>14</v>
      </c>
      <c r="R5174" t="s">
        <v>26918</v>
      </c>
      <c r="S5174" t="s">
        <v>17351</v>
      </c>
      <c r="T5174" t="s">
        <v>3170</v>
      </c>
    </row>
    <row r="5175" spans="1:20" x14ac:dyDescent="0.3">
      <c r="A5175" t="s">
        <v>9952</v>
      </c>
      <c r="B5175">
        <v>48865</v>
      </c>
      <c r="C5175" t="s">
        <v>190</v>
      </c>
      <c r="D5175" t="s">
        <v>441</v>
      </c>
      <c r="E5175" t="s">
        <v>12782</v>
      </c>
      <c r="F5175" t="s">
        <v>28946</v>
      </c>
      <c r="G5175" t="s">
        <v>13</v>
      </c>
      <c r="H5175" s="2">
        <v>37447</v>
      </c>
      <c r="I5175" s="1">
        <f t="shared" ca="1" si="80"/>
        <v>21</v>
      </c>
      <c r="J5175">
        <v>6</v>
      </c>
      <c r="K5175">
        <v>13</v>
      </c>
      <c r="L5175">
        <v>2019</v>
      </c>
      <c r="M5175" t="s">
        <v>26896</v>
      </c>
      <c r="N5175" t="s">
        <v>26954</v>
      </c>
      <c r="O5175" t="s">
        <v>26954</v>
      </c>
      <c r="P5175" t="s">
        <v>26901</v>
      </c>
      <c r="Q5175">
        <v>14</v>
      </c>
      <c r="R5175" t="s">
        <v>26918</v>
      </c>
      <c r="S5175" t="s">
        <v>17351</v>
      </c>
      <c r="T5175" t="s">
        <v>3170</v>
      </c>
    </row>
    <row r="5176" spans="1:20" x14ac:dyDescent="0.3">
      <c r="A5176" t="s">
        <v>11741</v>
      </c>
      <c r="B5176">
        <v>77144</v>
      </c>
      <c r="C5176" t="s">
        <v>190</v>
      </c>
      <c r="D5176" t="s">
        <v>441</v>
      </c>
      <c r="E5176" t="s">
        <v>19917</v>
      </c>
      <c r="F5176" t="s">
        <v>29026</v>
      </c>
      <c r="G5176" t="s">
        <v>13</v>
      </c>
      <c r="H5176" s="2">
        <v>37189</v>
      </c>
      <c r="I5176" s="1">
        <f t="shared" ca="1" si="80"/>
        <v>21</v>
      </c>
      <c r="J5176">
        <v>10</v>
      </c>
      <c r="K5176">
        <v>15</v>
      </c>
      <c r="L5176">
        <v>2017</v>
      </c>
      <c r="M5176" t="s">
        <v>26896</v>
      </c>
      <c r="N5176" t="s">
        <v>26954</v>
      </c>
      <c r="O5176" t="s">
        <v>27080</v>
      </c>
      <c r="P5176" t="s">
        <v>26901</v>
      </c>
      <c r="Q5176">
        <v>14</v>
      </c>
      <c r="R5176" t="s">
        <v>26918</v>
      </c>
      <c r="S5176" t="s">
        <v>17351</v>
      </c>
      <c r="T5176" t="s">
        <v>3170</v>
      </c>
    </row>
    <row r="5177" spans="1:20" x14ac:dyDescent="0.3">
      <c r="A5177" t="s">
        <v>12045</v>
      </c>
      <c r="B5177">
        <v>67066</v>
      </c>
      <c r="C5177" t="s">
        <v>190</v>
      </c>
      <c r="D5177" t="s">
        <v>441</v>
      </c>
      <c r="E5177" t="s">
        <v>10035</v>
      </c>
      <c r="F5177" t="s">
        <v>29054</v>
      </c>
      <c r="G5177" t="s">
        <v>13</v>
      </c>
      <c r="H5177" s="2">
        <v>37746</v>
      </c>
      <c r="I5177" s="1">
        <f t="shared" ca="1" si="80"/>
        <v>20</v>
      </c>
      <c r="J5177">
        <v>4</v>
      </c>
      <c r="K5177">
        <v>16</v>
      </c>
      <c r="L5177">
        <v>2020</v>
      </c>
      <c r="M5177" t="s">
        <v>26896</v>
      </c>
      <c r="N5177" t="s">
        <v>26954</v>
      </c>
      <c r="O5177" t="s">
        <v>27080</v>
      </c>
      <c r="P5177" t="s">
        <v>26901</v>
      </c>
      <c r="Q5177">
        <v>14</v>
      </c>
      <c r="R5177" t="s">
        <v>26918</v>
      </c>
      <c r="S5177" t="s">
        <v>17351</v>
      </c>
      <c r="T5177" t="s">
        <v>3170</v>
      </c>
    </row>
    <row r="5178" spans="1:20" x14ac:dyDescent="0.3">
      <c r="A5178" t="s">
        <v>11933</v>
      </c>
      <c r="B5178">
        <v>87728</v>
      </c>
      <c r="C5178" t="s">
        <v>190</v>
      </c>
      <c r="D5178" t="s">
        <v>441</v>
      </c>
      <c r="E5178" t="s">
        <v>26695</v>
      </c>
      <c r="F5178" t="s">
        <v>29054</v>
      </c>
      <c r="G5178" t="s">
        <v>13</v>
      </c>
      <c r="H5178" s="2">
        <v>37662</v>
      </c>
      <c r="I5178" s="1">
        <f t="shared" ca="1" si="80"/>
        <v>20</v>
      </c>
      <c r="J5178">
        <v>4</v>
      </c>
      <c r="K5178">
        <v>17</v>
      </c>
      <c r="L5178">
        <v>2020</v>
      </c>
      <c r="M5178" t="s">
        <v>26896</v>
      </c>
      <c r="N5178" t="s">
        <v>26954</v>
      </c>
      <c r="O5178" t="s">
        <v>26954</v>
      </c>
      <c r="P5178" t="s">
        <v>26901</v>
      </c>
      <c r="Q5178">
        <v>14</v>
      </c>
      <c r="R5178" t="s">
        <v>26918</v>
      </c>
      <c r="S5178" t="s">
        <v>17351</v>
      </c>
      <c r="T5178" t="s">
        <v>3170</v>
      </c>
    </row>
    <row r="5179" spans="1:20" x14ac:dyDescent="0.3">
      <c r="A5179" t="s">
        <v>12087</v>
      </c>
      <c r="B5179">
        <v>66272</v>
      </c>
      <c r="C5179" t="s">
        <v>190</v>
      </c>
      <c r="D5179" t="s">
        <v>441</v>
      </c>
      <c r="E5179" t="s">
        <v>12346</v>
      </c>
      <c r="F5179" t="s">
        <v>29054</v>
      </c>
      <c r="G5179" t="s">
        <v>13</v>
      </c>
      <c r="H5179" s="2">
        <v>38127</v>
      </c>
      <c r="I5179" s="1">
        <f t="shared" ca="1" si="80"/>
        <v>19</v>
      </c>
      <c r="J5179">
        <v>6</v>
      </c>
      <c r="K5179">
        <v>12</v>
      </c>
      <c r="L5179">
        <v>2019</v>
      </c>
      <c r="M5179" t="s">
        <v>26896</v>
      </c>
      <c r="N5179" t="s">
        <v>26954</v>
      </c>
      <c r="O5179" t="s">
        <v>26954</v>
      </c>
      <c r="P5179" t="s">
        <v>26901</v>
      </c>
      <c r="Q5179">
        <v>14</v>
      </c>
      <c r="R5179" t="s">
        <v>26918</v>
      </c>
      <c r="S5179" t="s">
        <v>17351</v>
      </c>
      <c r="T5179" t="s">
        <v>3170</v>
      </c>
    </row>
    <row r="5180" spans="1:20" x14ac:dyDescent="0.3">
      <c r="A5180" t="s">
        <v>15135</v>
      </c>
      <c r="B5180">
        <v>64039</v>
      </c>
      <c r="C5180" t="s">
        <v>190</v>
      </c>
      <c r="D5180" t="s">
        <v>441</v>
      </c>
      <c r="E5180" t="s">
        <v>4159</v>
      </c>
      <c r="F5180" t="s">
        <v>29041</v>
      </c>
      <c r="G5180" t="s">
        <v>13</v>
      </c>
      <c r="H5180" s="2">
        <v>37608</v>
      </c>
      <c r="I5180" s="1">
        <f t="shared" ca="1" si="80"/>
        <v>20</v>
      </c>
      <c r="J5180">
        <v>8</v>
      </c>
      <c r="K5180">
        <v>15</v>
      </c>
      <c r="L5180">
        <v>2018</v>
      </c>
      <c r="M5180" t="s">
        <v>26896</v>
      </c>
      <c r="N5180" t="s">
        <v>26954</v>
      </c>
      <c r="O5180" t="s">
        <v>27080</v>
      </c>
      <c r="P5180" t="s">
        <v>26901</v>
      </c>
      <c r="Q5180">
        <v>14</v>
      </c>
      <c r="R5180" t="s">
        <v>26918</v>
      </c>
      <c r="S5180" t="s">
        <v>17351</v>
      </c>
      <c r="T5180" t="s">
        <v>3170</v>
      </c>
    </row>
    <row r="5181" spans="1:20" x14ac:dyDescent="0.3">
      <c r="A5181" t="s">
        <v>15397</v>
      </c>
      <c r="B5181">
        <v>47396</v>
      </c>
      <c r="C5181" t="s">
        <v>190</v>
      </c>
      <c r="D5181" t="s">
        <v>441</v>
      </c>
      <c r="E5181" t="s">
        <v>25861</v>
      </c>
      <c r="F5181" t="s">
        <v>29041</v>
      </c>
      <c r="G5181" t="s">
        <v>13</v>
      </c>
      <c r="H5181" s="2">
        <v>37699</v>
      </c>
      <c r="I5181" s="1">
        <f t="shared" ca="1" si="80"/>
        <v>20</v>
      </c>
      <c r="J5181">
        <v>4</v>
      </c>
      <c r="K5181">
        <v>14</v>
      </c>
      <c r="L5181">
        <v>2020</v>
      </c>
      <c r="M5181" t="s">
        <v>26896</v>
      </c>
      <c r="N5181" t="s">
        <v>26954</v>
      </c>
      <c r="O5181" t="s">
        <v>26954</v>
      </c>
      <c r="P5181" t="s">
        <v>26901</v>
      </c>
      <c r="Q5181">
        <v>14</v>
      </c>
      <c r="R5181" t="s">
        <v>26918</v>
      </c>
      <c r="S5181" t="s">
        <v>17351</v>
      </c>
      <c r="T5181" t="s">
        <v>3170</v>
      </c>
    </row>
    <row r="5182" spans="1:20" x14ac:dyDescent="0.3">
      <c r="A5182" t="s">
        <v>15410</v>
      </c>
      <c r="B5182">
        <v>51905</v>
      </c>
      <c r="C5182" t="s">
        <v>190</v>
      </c>
      <c r="D5182" t="s">
        <v>441</v>
      </c>
      <c r="E5182" t="s">
        <v>10338</v>
      </c>
      <c r="F5182" t="s">
        <v>29041</v>
      </c>
      <c r="G5182" t="s">
        <v>13</v>
      </c>
      <c r="H5182" s="2">
        <v>36182</v>
      </c>
      <c r="I5182" s="1">
        <f t="shared" ca="1" si="80"/>
        <v>24</v>
      </c>
      <c r="J5182">
        <v>10</v>
      </c>
      <c r="K5182">
        <v>11</v>
      </c>
      <c r="L5182">
        <v>2017</v>
      </c>
      <c r="M5182" t="s">
        <v>26896</v>
      </c>
      <c r="N5182" t="s">
        <v>26954</v>
      </c>
      <c r="O5182" t="s">
        <v>26954</v>
      </c>
      <c r="P5182" t="s">
        <v>26901</v>
      </c>
      <c r="Q5182">
        <v>14</v>
      </c>
      <c r="R5182" t="s">
        <v>26918</v>
      </c>
      <c r="S5182" t="s">
        <v>17351</v>
      </c>
      <c r="T5182" t="s">
        <v>3170</v>
      </c>
    </row>
    <row r="5183" spans="1:20" x14ac:dyDescent="0.3">
      <c r="A5183" t="s">
        <v>23461</v>
      </c>
      <c r="B5183">
        <v>65482</v>
      </c>
      <c r="C5183" t="s">
        <v>190</v>
      </c>
      <c r="D5183" t="s">
        <v>441</v>
      </c>
      <c r="E5183" t="s">
        <v>24625</v>
      </c>
      <c r="F5183" t="s">
        <v>29055</v>
      </c>
      <c r="G5183" t="s">
        <v>13</v>
      </c>
      <c r="H5183" s="2">
        <v>37529</v>
      </c>
      <c r="I5183" s="1">
        <f t="shared" ca="1" si="80"/>
        <v>21</v>
      </c>
      <c r="J5183">
        <v>4</v>
      </c>
      <c r="K5183">
        <v>13</v>
      </c>
      <c r="L5183">
        <v>2020</v>
      </c>
      <c r="M5183" t="s">
        <v>26896</v>
      </c>
      <c r="N5183" t="s">
        <v>26954</v>
      </c>
      <c r="O5183" t="s">
        <v>27080</v>
      </c>
      <c r="P5183" t="s">
        <v>26901</v>
      </c>
      <c r="Q5183">
        <v>14</v>
      </c>
      <c r="R5183" t="s">
        <v>26918</v>
      </c>
      <c r="S5183" t="s">
        <v>17351</v>
      </c>
      <c r="T5183" t="s">
        <v>3170</v>
      </c>
    </row>
    <row r="5184" spans="1:20" x14ac:dyDescent="0.3">
      <c r="A5184" t="s">
        <v>8139</v>
      </c>
      <c r="B5184">
        <v>49102</v>
      </c>
      <c r="C5184" t="s">
        <v>190</v>
      </c>
      <c r="D5184" t="s">
        <v>441</v>
      </c>
      <c r="E5184" t="s">
        <v>22894</v>
      </c>
      <c r="F5184" t="s">
        <v>29029</v>
      </c>
      <c r="G5184" t="s">
        <v>13</v>
      </c>
      <c r="H5184" s="2">
        <v>36825</v>
      </c>
      <c r="I5184" s="1">
        <f t="shared" ca="1" si="80"/>
        <v>22</v>
      </c>
      <c r="J5184">
        <v>6</v>
      </c>
      <c r="K5184" s="1">
        <v>16</v>
      </c>
      <c r="L5184">
        <v>2019</v>
      </c>
      <c r="M5184" t="s">
        <v>26896</v>
      </c>
      <c r="N5184" t="s">
        <v>26954</v>
      </c>
      <c r="O5184" t="s">
        <v>26954</v>
      </c>
      <c r="P5184" t="s">
        <v>26901</v>
      </c>
      <c r="Q5184">
        <v>14</v>
      </c>
      <c r="R5184" t="s">
        <v>26918</v>
      </c>
      <c r="S5184" t="s">
        <v>17351</v>
      </c>
      <c r="T5184" t="s">
        <v>3170</v>
      </c>
    </row>
    <row r="5185" spans="1:20" x14ac:dyDescent="0.3">
      <c r="A5185" t="s">
        <v>8009</v>
      </c>
      <c r="B5185">
        <v>76537</v>
      </c>
      <c r="C5185" t="s">
        <v>190</v>
      </c>
      <c r="D5185" t="s">
        <v>441</v>
      </c>
      <c r="E5185" t="s">
        <v>6126</v>
      </c>
      <c r="F5185" t="s">
        <v>29029</v>
      </c>
      <c r="G5185" t="s">
        <v>13</v>
      </c>
      <c r="H5185" s="2">
        <v>37731</v>
      </c>
      <c r="I5185" s="1">
        <f t="shared" ca="1" si="80"/>
        <v>20</v>
      </c>
      <c r="J5185">
        <v>6</v>
      </c>
      <c r="K5185">
        <v>16</v>
      </c>
      <c r="L5185">
        <v>2019</v>
      </c>
      <c r="M5185" t="s">
        <v>26896</v>
      </c>
      <c r="N5185" t="s">
        <v>26954</v>
      </c>
      <c r="O5185" t="s">
        <v>26954</v>
      </c>
      <c r="P5185" t="s">
        <v>26901</v>
      </c>
      <c r="Q5185">
        <v>14</v>
      </c>
      <c r="R5185" t="s">
        <v>26918</v>
      </c>
      <c r="S5185" t="s">
        <v>17351</v>
      </c>
      <c r="T5185" t="s">
        <v>3170</v>
      </c>
    </row>
    <row r="5186" spans="1:20" x14ac:dyDescent="0.3">
      <c r="A5186" t="s">
        <v>7927</v>
      </c>
      <c r="B5186">
        <v>53763</v>
      </c>
      <c r="C5186" t="s">
        <v>190</v>
      </c>
      <c r="D5186" t="s">
        <v>441</v>
      </c>
      <c r="E5186" t="s">
        <v>22227</v>
      </c>
      <c r="F5186" t="s">
        <v>29029</v>
      </c>
      <c r="G5186" t="s">
        <v>13</v>
      </c>
      <c r="H5186" s="2">
        <v>37396</v>
      </c>
      <c r="I5186" s="1">
        <f t="shared" ref="I5186:I5249" ca="1" si="81">DATEDIF(H5186,TODAY(),"Y")</f>
        <v>21</v>
      </c>
      <c r="J5186">
        <v>8</v>
      </c>
      <c r="K5186">
        <v>13</v>
      </c>
      <c r="L5186">
        <v>2018</v>
      </c>
      <c r="M5186" t="s">
        <v>26896</v>
      </c>
      <c r="N5186" t="s">
        <v>26954</v>
      </c>
      <c r="O5186" t="s">
        <v>26954</v>
      </c>
      <c r="P5186" t="s">
        <v>26901</v>
      </c>
      <c r="Q5186">
        <v>14</v>
      </c>
      <c r="R5186" t="s">
        <v>26918</v>
      </c>
      <c r="S5186" t="s">
        <v>17351</v>
      </c>
      <c r="T5186" t="s">
        <v>3170</v>
      </c>
    </row>
    <row r="5187" spans="1:20" x14ac:dyDescent="0.3">
      <c r="A5187" t="s">
        <v>8061</v>
      </c>
      <c r="B5187">
        <v>52451</v>
      </c>
      <c r="C5187" t="s">
        <v>190</v>
      </c>
      <c r="D5187" t="s">
        <v>441</v>
      </c>
      <c r="E5187" t="s">
        <v>11078</v>
      </c>
      <c r="F5187" t="s">
        <v>29056</v>
      </c>
      <c r="G5187" t="s">
        <v>13</v>
      </c>
      <c r="H5187" s="2">
        <v>36316</v>
      </c>
      <c r="I5187" s="1">
        <f t="shared" ca="1" si="81"/>
        <v>24</v>
      </c>
      <c r="J5187">
        <v>4</v>
      </c>
      <c r="K5187">
        <v>11</v>
      </c>
      <c r="L5187">
        <v>2020</v>
      </c>
      <c r="M5187" t="s">
        <v>26896</v>
      </c>
      <c r="N5187" t="s">
        <v>26954</v>
      </c>
      <c r="O5187" t="s">
        <v>26954</v>
      </c>
      <c r="P5187" t="s">
        <v>26901</v>
      </c>
      <c r="Q5187">
        <v>14</v>
      </c>
      <c r="R5187" t="s">
        <v>26918</v>
      </c>
      <c r="S5187" t="s">
        <v>17351</v>
      </c>
      <c r="T5187" t="s">
        <v>3170</v>
      </c>
    </row>
    <row r="5188" spans="1:20" x14ac:dyDescent="0.3">
      <c r="A5188" t="s">
        <v>26168</v>
      </c>
      <c r="B5188">
        <v>59636</v>
      </c>
      <c r="C5188" t="s">
        <v>190</v>
      </c>
      <c r="D5188" t="s">
        <v>441</v>
      </c>
      <c r="E5188" t="s">
        <v>16512</v>
      </c>
      <c r="F5188" t="s">
        <v>29044</v>
      </c>
      <c r="G5188" t="s">
        <v>13</v>
      </c>
      <c r="H5188" s="2">
        <v>37536</v>
      </c>
      <c r="I5188" s="1">
        <f t="shared" ca="1" si="81"/>
        <v>20</v>
      </c>
      <c r="J5188">
        <v>4</v>
      </c>
      <c r="K5188">
        <v>13</v>
      </c>
      <c r="L5188">
        <v>2020</v>
      </c>
      <c r="M5188" t="s">
        <v>26896</v>
      </c>
      <c r="N5188" t="s">
        <v>26954</v>
      </c>
      <c r="O5188" t="s">
        <v>27080</v>
      </c>
      <c r="P5188" t="s">
        <v>26901</v>
      </c>
      <c r="Q5188">
        <v>14</v>
      </c>
      <c r="R5188" t="s">
        <v>26918</v>
      </c>
      <c r="S5188" t="s">
        <v>17351</v>
      </c>
      <c r="T5188" t="s">
        <v>3170</v>
      </c>
    </row>
    <row r="5189" spans="1:20" x14ac:dyDescent="0.3">
      <c r="A5189" t="s">
        <v>26647</v>
      </c>
      <c r="B5189">
        <v>52371</v>
      </c>
      <c r="C5189" t="s">
        <v>190</v>
      </c>
      <c r="D5189" t="s">
        <v>441</v>
      </c>
      <c r="E5189" t="s">
        <v>10512</v>
      </c>
      <c r="F5189" t="s">
        <v>29044</v>
      </c>
      <c r="G5189" t="s">
        <v>13</v>
      </c>
      <c r="H5189" s="2">
        <v>38031</v>
      </c>
      <c r="I5189" s="1">
        <f t="shared" ca="1" si="81"/>
        <v>19</v>
      </c>
      <c r="J5189">
        <v>4</v>
      </c>
      <c r="K5189">
        <v>13</v>
      </c>
      <c r="L5189">
        <v>2020</v>
      </c>
      <c r="M5189" t="s">
        <v>26896</v>
      </c>
      <c r="N5189" t="s">
        <v>26954</v>
      </c>
      <c r="O5189" t="s">
        <v>26954</v>
      </c>
      <c r="P5189" t="s">
        <v>26901</v>
      </c>
      <c r="Q5189">
        <v>14</v>
      </c>
      <c r="R5189" t="s">
        <v>26918</v>
      </c>
      <c r="S5189" t="s">
        <v>17351</v>
      </c>
      <c r="T5189" t="s">
        <v>3170</v>
      </c>
    </row>
    <row r="5190" spans="1:20" x14ac:dyDescent="0.3">
      <c r="A5190" t="s">
        <v>20508</v>
      </c>
      <c r="B5190">
        <v>57474</v>
      </c>
      <c r="C5190" t="s">
        <v>190</v>
      </c>
      <c r="D5190" t="s">
        <v>441</v>
      </c>
      <c r="E5190" t="s">
        <v>9506</v>
      </c>
      <c r="F5190" t="s">
        <v>29036</v>
      </c>
      <c r="G5190" t="s">
        <v>13</v>
      </c>
      <c r="H5190" s="2">
        <v>35830</v>
      </c>
      <c r="I5190" s="1">
        <f t="shared" ca="1" si="81"/>
        <v>25</v>
      </c>
      <c r="J5190">
        <v>2</v>
      </c>
      <c r="K5190">
        <v>17</v>
      </c>
      <c r="L5190">
        <v>2021</v>
      </c>
      <c r="M5190" t="s">
        <v>26896</v>
      </c>
      <c r="N5190" t="s">
        <v>26954</v>
      </c>
      <c r="O5190" t="s">
        <v>26954</v>
      </c>
      <c r="P5190" t="s">
        <v>26901</v>
      </c>
      <c r="Q5190">
        <v>14</v>
      </c>
      <c r="R5190" t="s">
        <v>26918</v>
      </c>
      <c r="S5190" t="s">
        <v>17351</v>
      </c>
      <c r="T5190" t="s">
        <v>3170</v>
      </c>
    </row>
    <row r="5191" spans="1:20" x14ac:dyDescent="0.3">
      <c r="A5191" t="s">
        <v>20551</v>
      </c>
      <c r="B5191">
        <v>83001</v>
      </c>
      <c r="C5191" t="s">
        <v>190</v>
      </c>
      <c r="D5191" t="s">
        <v>441</v>
      </c>
      <c r="E5191" t="s">
        <v>9506</v>
      </c>
      <c r="F5191" t="s">
        <v>29036</v>
      </c>
      <c r="G5191" t="s">
        <v>13</v>
      </c>
      <c r="H5191" s="2">
        <v>35670</v>
      </c>
      <c r="I5191" s="1">
        <f t="shared" ca="1" si="81"/>
        <v>26</v>
      </c>
      <c r="J5191">
        <v>8</v>
      </c>
      <c r="K5191">
        <v>15</v>
      </c>
      <c r="L5191">
        <v>2018</v>
      </c>
      <c r="M5191" t="s">
        <v>26896</v>
      </c>
      <c r="N5191" t="s">
        <v>26954</v>
      </c>
      <c r="O5191" t="s">
        <v>27080</v>
      </c>
      <c r="P5191" t="s">
        <v>26901</v>
      </c>
      <c r="Q5191">
        <v>14</v>
      </c>
      <c r="R5191" t="s">
        <v>26918</v>
      </c>
      <c r="S5191" t="s">
        <v>17351</v>
      </c>
      <c r="T5191" t="s">
        <v>3170</v>
      </c>
    </row>
    <row r="5192" spans="1:20" x14ac:dyDescent="0.3">
      <c r="A5192" t="s">
        <v>8601</v>
      </c>
      <c r="B5192">
        <v>74346</v>
      </c>
      <c r="C5192" t="s">
        <v>190</v>
      </c>
      <c r="D5192" t="s">
        <v>441</v>
      </c>
      <c r="E5192" t="s">
        <v>24825</v>
      </c>
      <c r="F5192" t="s">
        <v>29007</v>
      </c>
      <c r="G5192" t="s">
        <v>13</v>
      </c>
      <c r="H5192" s="2">
        <v>37098</v>
      </c>
      <c r="I5192" s="1">
        <f t="shared" ca="1" si="81"/>
        <v>22</v>
      </c>
      <c r="J5192">
        <v>1</v>
      </c>
      <c r="K5192">
        <v>16</v>
      </c>
      <c r="L5192">
        <v>2022</v>
      </c>
      <c r="M5192" t="s">
        <v>26896</v>
      </c>
      <c r="N5192" t="s">
        <v>26954</v>
      </c>
      <c r="O5192" t="s">
        <v>26954</v>
      </c>
      <c r="P5192" t="s">
        <v>26901</v>
      </c>
      <c r="Q5192">
        <v>14</v>
      </c>
      <c r="R5192" t="s">
        <v>26918</v>
      </c>
      <c r="S5192" t="s">
        <v>17351</v>
      </c>
      <c r="T5192" t="s">
        <v>3170</v>
      </c>
    </row>
    <row r="5193" spans="1:20" x14ac:dyDescent="0.3">
      <c r="A5193" t="s">
        <v>14666</v>
      </c>
      <c r="B5193">
        <v>56202</v>
      </c>
      <c r="C5193" t="s">
        <v>190</v>
      </c>
      <c r="D5193" t="s">
        <v>441</v>
      </c>
      <c r="E5193" t="s">
        <v>16246</v>
      </c>
      <c r="F5193" t="s">
        <v>29001</v>
      </c>
      <c r="G5193" t="s">
        <v>13</v>
      </c>
      <c r="H5193" s="2">
        <v>37483</v>
      </c>
      <c r="I5193" s="1">
        <f t="shared" ca="1" si="81"/>
        <v>21</v>
      </c>
      <c r="J5193">
        <v>6</v>
      </c>
      <c r="K5193">
        <v>12</v>
      </c>
      <c r="L5193">
        <v>2019</v>
      </c>
      <c r="M5193" t="s">
        <v>26896</v>
      </c>
      <c r="N5193" t="s">
        <v>26954</v>
      </c>
      <c r="O5193" t="s">
        <v>26954</v>
      </c>
      <c r="P5193" t="s">
        <v>26901</v>
      </c>
      <c r="Q5193">
        <v>14</v>
      </c>
      <c r="R5193" t="s">
        <v>26918</v>
      </c>
      <c r="S5193" t="s">
        <v>17351</v>
      </c>
      <c r="T5193" t="s">
        <v>3170</v>
      </c>
    </row>
    <row r="5194" spans="1:20" x14ac:dyDescent="0.3">
      <c r="A5194" t="s">
        <v>14585</v>
      </c>
      <c r="B5194">
        <v>80245</v>
      </c>
      <c r="C5194" t="s">
        <v>190</v>
      </c>
      <c r="D5194" t="s">
        <v>441</v>
      </c>
      <c r="E5194" t="s">
        <v>717</v>
      </c>
      <c r="F5194" t="s">
        <v>29001</v>
      </c>
      <c r="G5194" t="s">
        <v>13</v>
      </c>
      <c r="H5194" s="2">
        <v>36831</v>
      </c>
      <c r="I5194" s="1">
        <f t="shared" ca="1" si="81"/>
        <v>22</v>
      </c>
      <c r="J5194">
        <v>2</v>
      </c>
      <c r="K5194">
        <v>17</v>
      </c>
      <c r="L5194">
        <v>2021</v>
      </c>
      <c r="M5194" t="s">
        <v>26896</v>
      </c>
      <c r="N5194" t="s">
        <v>26954</v>
      </c>
      <c r="O5194" t="s">
        <v>27080</v>
      </c>
      <c r="P5194" t="s">
        <v>26901</v>
      </c>
      <c r="Q5194">
        <v>14</v>
      </c>
      <c r="R5194" t="s">
        <v>26918</v>
      </c>
      <c r="S5194" t="s">
        <v>17351</v>
      </c>
      <c r="T5194" t="s">
        <v>3170</v>
      </c>
    </row>
    <row r="5195" spans="1:20" x14ac:dyDescent="0.3">
      <c r="A5195" t="s">
        <v>14669</v>
      </c>
      <c r="B5195">
        <v>44866</v>
      </c>
      <c r="C5195" t="s">
        <v>190</v>
      </c>
      <c r="D5195" t="s">
        <v>441</v>
      </c>
      <c r="E5195" t="s">
        <v>717</v>
      </c>
      <c r="F5195" t="s">
        <v>29001</v>
      </c>
      <c r="G5195" t="s">
        <v>13</v>
      </c>
      <c r="H5195" s="2">
        <v>36153</v>
      </c>
      <c r="I5195" s="1">
        <f t="shared" ca="1" si="81"/>
        <v>24</v>
      </c>
      <c r="J5195">
        <v>4</v>
      </c>
      <c r="K5195">
        <v>14</v>
      </c>
      <c r="L5195">
        <v>2020</v>
      </c>
      <c r="M5195" t="s">
        <v>26896</v>
      </c>
      <c r="N5195" t="s">
        <v>26954</v>
      </c>
      <c r="O5195" t="s">
        <v>27080</v>
      </c>
      <c r="P5195" t="s">
        <v>26901</v>
      </c>
      <c r="Q5195">
        <v>14</v>
      </c>
      <c r="R5195" t="s">
        <v>26918</v>
      </c>
      <c r="S5195" t="s">
        <v>17351</v>
      </c>
      <c r="T5195" t="s">
        <v>3170</v>
      </c>
    </row>
    <row r="5196" spans="1:20" x14ac:dyDescent="0.3">
      <c r="A5196" t="s">
        <v>23563</v>
      </c>
      <c r="B5196">
        <v>65604</v>
      </c>
      <c r="C5196" t="s">
        <v>190</v>
      </c>
      <c r="D5196" t="s">
        <v>441</v>
      </c>
      <c r="E5196" t="s">
        <v>4852</v>
      </c>
      <c r="F5196" t="s">
        <v>29025</v>
      </c>
      <c r="G5196" t="s">
        <v>13</v>
      </c>
      <c r="H5196" s="2">
        <v>38076</v>
      </c>
      <c r="I5196" s="1">
        <f t="shared" ca="1" si="81"/>
        <v>19</v>
      </c>
      <c r="J5196">
        <v>4</v>
      </c>
      <c r="K5196">
        <v>15</v>
      </c>
      <c r="L5196">
        <v>2020</v>
      </c>
      <c r="M5196" t="s">
        <v>26896</v>
      </c>
      <c r="N5196" t="s">
        <v>26954</v>
      </c>
      <c r="O5196" t="s">
        <v>26954</v>
      </c>
      <c r="P5196" t="s">
        <v>26901</v>
      </c>
      <c r="Q5196">
        <v>14</v>
      </c>
      <c r="R5196" t="s">
        <v>26918</v>
      </c>
      <c r="S5196" t="s">
        <v>17351</v>
      </c>
      <c r="T5196" t="s">
        <v>3170</v>
      </c>
    </row>
    <row r="5197" spans="1:20" x14ac:dyDescent="0.3">
      <c r="A5197" t="s">
        <v>24132</v>
      </c>
      <c r="B5197">
        <v>53750</v>
      </c>
      <c r="C5197" t="s">
        <v>190</v>
      </c>
      <c r="D5197" t="s">
        <v>441</v>
      </c>
      <c r="E5197" t="s">
        <v>23194</v>
      </c>
      <c r="F5197" t="s">
        <v>29057</v>
      </c>
      <c r="G5197" t="s">
        <v>13</v>
      </c>
      <c r="H5197" s="2">
        <v>36404</v>
      </c>
      <c r="I5197" s="1">
        <f t="shared" ca="1" si="81"/>
        <v>24</v>
      </c>
      <c r="J5197">
        <v>6</v>
      </c>
      <c r="K5197">
        <v>12</v>
      </c>
      <c r="L5197">
        <v>2019</v>
      </c>
      <c r="M5197" t="s">
        <v>26896</v>
      </c>
      <c r="N5197" t="s">
        <v>26954</v>
      </c>
      <c r="O5197" t="s">
        <v>26954</v>
      </c>
      <c r="P5197" t="s">
        <v>26901</v>
      </c>
      <c r="Q5197">
        <v>14</v>
      </c>
      <c r="R5197" t="s">
        <v>26918</v>
      </c>
      <c r="S5197" t="s">
        <v>17351</v>
      </c>
      <c r="T5197" t="s">
        <v>3170</v>
      </c>
    </row>
    <row r="5198" spans="1:20" x14ac:dyDescent="0.3">
      <c r="A5198" t="s">
        <v>24506</v>
      </c>
      <c r="B5198">
        <v>63963</v>
      </c>
      <c r="C5198" t="s">
        <v>190</v>
      </c>
      <c r="D5198" t="s">
        <v>441</v>
      </c>
      <c r="E5198" t="s">
        <v>16128</v>
      </c>
      <c r="F5198" t="s">
        <v>29057</v>
      </c>
      <c r="G5198" t="s">
        <v>13</v>
      </c>
      <c r="H5198" s="2">
        <v>38042</v>
      </c>
      <c r="I5198" s="1">
        <f t="shared" ca="1" si="81"/>
        <v>19</v>
      </c>
      <c r="J5198">
        <v>2</v>
      </c>
      <c r="K5198">
        <v>14</v>
      </c>
      <c r="L5198">
        <v>2021</v>
      </c>
      <c r="M5198" t="s">
        <v>26896</v>
      </c>
      <c r="N5198" t="s">
        <v>26954</v>
      </c>
      <c r="O5198" t="s">
        <v>26954</v>
      </c>
      <c r="P5198" t="s">
        <v>26901</v>
      </c>
      <c r="Q5198">
        <v>14</v>
      </c>
      <c r="R5198" t="s">
        <v>26918</v>
      </c>
      <c r="S5198" t="s">
        <v>17351</v>
      </c>
      <c r="T5198" t="s">
        <v>3170</v>
      </c>
    </row>
    <row r="5199" spans="1:20" x14ac:dyDescent="0.3">
      <c r="A5199" t="s">
        <v>24884</v>
      </c>
      <c r="B5199">
        <v>81352</v>
      </c>
      <c r="C5199" t="s">
        <v>190</v>
      </c>
      <c r="D5199" t="s">
        <v>441</v>
      </c>
      <c r="E5199" t="s">
        <v>1292</v>
      </c>
      <c r="F5199" t="s">
        <v>29057</v>
      </c>
      <c r="G5199" t="s">
        <v>13</v>
      </c>
      <c r="H5199" s="2">
        <v>38201</v>
      </c>
      <c r="I5199" s="1">
        <f t="shared" ca="1" si="81"/>
        <v>19</v>
      </c>
      <c r="J5199">
        <v>2</v>
      </c>
      <c r="K5199">
        <v>13</v>
      </c>
      <c r="L5199">
        <v>2021</v>
      </c>
      <c r="M5199" t="s">
        <v>26896</v>
      </c>
      <c r="N5199" t="s">
        <v>26954</v>
      </c>
      <c r="O5199" t="s">
        <v>26954</v>
      </c>
      <c r="P5199" t="s">
        <v>26901</v>
      </c>
      <c r="Q5199">
        <v>14</v>
      </c>
      <c r="R5199" t="s">
        <v>26918</v>
      </c>
      <c r="S5199" t="s">
        <v>17351</v>
      </c>
      <c r="T5199" t="s">
        <v>3170</v>
      </c>
    </row>
    <row r="5200" spans="1:20" x14ac:dyDescent="0.3">
      <c r="A5200" t="s">
        <v>24342</v>
      </c>
      <c r="B5200">
        <v>76273</v>
      </c>
      <c r="C5200" t="s">
        <v>190</v>
      </c>
      <c r="D5200" t="s">
        <v>441</v>
      </c>
      <c r="E5200" t="s">
        <v>9180</v>
      </c>
      <c r="F5200" t="s">
        <v>29057</v>
      </c>
      <c r="G5200" t="s">
        <v>13</v>
      </c>
      <c r="H5200" s="2">
        <v>37720</v>
      </c>
      <c r="I5200" s="1">
        <f t="shared" ca="1" si="81"/>
        <v>20</v>
      </c>
      <c r="J5200">
        <v>8</v>
      </c>
      <c r="K5200">
        <v>11</v>
      </c>
      <c r="L5200">
        <v>2018</v>
      </c>
      <c r="M5200" t="s">
        <v>26896</v>
      </c>
      <c r="N5200" t="s">
        <v>26954</v>
      </c>
      <c r="O5200" t="s">
        <v>26954</v>
      </c>
      <c r="P5200" t="s">
        <v>26901</v>
      </c>
      <c r="Q5200">
        <v>14</v>
      </c>
      <c r="R5200" t="s">
        <v>26918</v>
      </c>
      <c r="S5200" t="s">
        <v>17351</v>
      </c>
      <c r="T5200" t="s">
        <v>3170</v>
      </c>
    </row>
    <row r="5201" spans="1:20" x14ac:dyDescent="0.3">
      <c r="A5201" t="s">
        <v>24922</v>
      </c>
      <c r="B5201">
        <v>71866</v>
      </c>
      <c r="C5201" t="s">
        <v>190</v>
      </c>
      <c r="D5201" t="s">
        <v>441</v>
      </c>
      <c r="E5201" t="s">
        <v>8188</v>
      </c>
      <c r="F5201" t="s">
        <v>29057</v>
      </c>
      <c r="G5201" t="s">
        <v>13</v>
      </c>
      <c r="H5201" s="2">
        <v>36815</v>
      </c>
      <c r="I5201" s="1">
        <f t="shared" ca="1" si="81"/>
        <v>22</v>
      </c>
      <c r="J5201">
        <v>2</v>
      </c>
      <c r="K5201">
        <v>15</v>
      </c>
      <c r="L5201">
        <v>2021</v>
      </c>
      <c r="M5201" t="s">
        <v>26896</v>
      </c>
      <c r="N5201" t="s">
        <v>26954</v>
      </c>
      <c r="O5201" t="s">
        <v>27080</v>
      </c>
      <c r="P5201" t="s">
        <v>26901</v>
      </c>
      <c r="Q5201">
        <v>14</v>
      </c>
      <c r="R5201" t="s">
        <v>26918</v>
      </c>
      <c r="S5201" t="s">
        <v>17351</v>
      </c>
      <c r="T5201" t="s">
        <v>3170</v>
      </c>
    </row>
    <row r="5202" spans="1:20" x14ac:dyDescent="0.3">
      <c r="A5202" t="s">
        <v>23554</v>
      </c>
      <c r="B5202">
        <v>73530</v>
      </c>
      <c r="C5202" t="s">
        <v>190</v>
      </c>
      <c r="D5202" t="s">
        <v>441</v>
      </c>
      <c r="E5202" t="s">
        <v>8854</v>
      </c>
      <c r="F5202" t="s">
        <v>29058</v>
      </c>
      <c r="G5202" t="s">
        <v>13</v>
      </c>
      <c r="H5202" s="2">
        <v>37612</v>
      </c>
      <c r="I5202" s="1">
        <f t="shared" ca="1" si="81"/>
        <v>20</v>
      </c>
      <c r="J5202">
        <v>2</v>
      </c>
      <c r="K5202">
        <v>16</v>
      </c>
      <c r="L5202">
        <v>2021</v>
      </c>
      <c r="M5202" t="s">
        <v>26896</v>
      </c>
      <c r="N5202" t="s">
        <v>26954</v>
      </c>
      <c r="O5202" t="s">
        <v>26954</v>
      </c>
      <c r="P5202" t="s">
        <v>26901</v>
      </c>
      <c r="Q5202">
        <v>14</v>
      </c>
      <c r="R5202" t="s">
        <v>26918</v>
      </c>
      <c r="S5202" t="s">
        <v>17351</v>
      </c>
      <c r="T5202" t="s">
        <v>3170</v>
      </c>
    </row>
    <row r="5203" spans="1:20" x14ac:dyDescent="0.3">
      <c r="A5203" t="s">
        <v>24016</v>
      </c>
      <c r="B5203">
        <v>82928</v>
      </c>
      <c r="C5203" t="s">
        <v>190</v>
      </c>
      <c r="D5203" t="s">
        <v>441</v>
      </c>
      <c r="E5203" t="s">
        <v>5778</v>
      </c>
      <c r="F5203" t="s">
        <v>29058</v>
      </c>
      <c r="G5203" t="s">
        <v>13</v>
      </c>
      <c r="H5203" s="2">
        <v>38311</v>
      </c>
      <c r="I5203" s="1">
        <f t="shared" ca="1" si="81"/>
        <v>18</v>
      </c>
      <c r="J5203">
        <v>2</v>
      </c>
      <c r="K5203">
        <v>17</v>
      </c>
      <c r="L5203">
        <v>2021</v>
      </c>
      <c r="M5203" t="s">
        <v>26896</v>
      </c>
      <c r="N5203" t="s">
        <v>26952</v>
      </c>
      <c r="O5203" t="s">
        <v>27057</v>
      </c>
      <c r="P5203" t="s">
        <v>26901</v>
      </c>
      <c r="Q5203">
        <v>14</v>
      </c>
      <c r="R5203" t="s">
        <v>26918</v>
      </c>
      <c r="S5203" t="s">
        <v>17351</v>
      </c>
      <c r="T5203" t="s">
        <v>3170</v>
      </c>
    </row>
    <row r="5204" spans="1:20" x14ac:dyDescent="0.3">
      <c r="A5204" t="s">
        <v>28</v>
      </c>
      <c r="B5204">
        <v>72289</v>
      </c>
      <c r="C5204" t="s">
        <v>190</v>
      </c>
      <c r="D5204" t="s">
        <v>441</v>
      </c>
      <c r="E5204" t="s">
        <v>186</v>
      </c>
      <c r="F5204" t="s">
        <v>29009</v>
      </c>
      <c r="G5204" t="s">
        <v>13</v>
      </c>
      <c r="H5204" s="2">
        <v>38226</v>
      </c>
      <c r="I5204" s="1">
        <f t="shared" ca="1" si="81"/>
        <v>19</v>
      </c>
      <c r="J5204">
        <v>2</v>
      </c>
      <c r="K5204">
        <v>11</v>
      </c>
      <c r="L5204">
        <v>2021</v>
      </c>
      <c r="M5204" t="s">
        <v>26896</v>
      </c>
      <c r="N5204" t="s">
        <v>26952</v>
      </c>
      <c r="O5204" t="s">
        <v>27057</v>
      </c>
      <c r="P5204" t="s">
        <v>26901</v>
      </c>
      <c r="Q5204">
        <v>14</v>
      </c>
      <c r="R5204" t="s">
        <v>26918</v>
      </c>
      <c r="S5204" t="s">
        <v>17351</v>
      </c>
      <c r="T5204" t="s">
        <v>3170</v>
      </c>
    </row>
    <row r="5205" spans="1:20" x14ac:dyDescent="0.3">
      <c r="A5205" t="s">
        <v>1055</v>
      </c>
      <c r="B5205">
        <v>84380</v>
      </c>
      <c r="C5205" t="s">
        <v>190</v>
      </c>
      <c r="D5205" t="s">
        <v>441</v>
      </c>
      <c r="E5205" t="s">
        <v>13319</v>
      </c>
      <c r="F5205" t="s">
        <v>28589</v>
      </c>
      <c r="G5205" t="s">
        <v>13</v>
      </c>
      <c r="H5205" s="2">
        <v>37734</v>
      </c>
      <c r="I5205" s="1">
        <f t="shared" ca="1" si="81"/>
        <v>20</v>
      </c>
      <c r="J5205">
        <v>4</v>
      </c>
      <c r="K5205">
        <v>16</v>
      </c>
      <c r="L5205">
        <v>2020</v>
      </c>
      <c r="M5205" t="s">
        <v>26896</v>
      </c>
      <c r="N5205" t="s">
        <v>26952</v>
      </c>
      <c r="O5205" t="s">
        <v>26952</v>
      </c>
      <c r="P5205" t="s">
        <v>26901</v>
      </c>
      <c r="Q5205">
        <v>14</v>
      </c>
      <c r="R5205" t="s">
        <v>26918</v>
      </c>
      <c r="S5205" t="s">
        <v>17351</v>
      </c>
      <c r="T5205" t="s">
        <v>3170</v>
      </c>
    </row>
    <row r="5206" spans="1:20" x14ac:dyDescent="0.3">
      <c r="A5206" t="s">
        <v>4608</v>
      </c>
      <c r="B5206">
        <v>71244</v>
      </c>
      <c r="C5206" t="s">
        <v>190</v>
      </c>
      <c r="D5206" t="s">
        <v>441</v>
      </c>
      <c r="E5206" t="s">
        <v>24908</v>
      </c>
      <c r="F5206" t="s">
        <v>29037</v>
      </c>
      <c r="G5206" t="s">
        <v>13</v>
      </c>
      <c r="H5206" s="2">
        <v>37071</v>
      </c>
      <c r="I5206" s="1">
        <f t="shared" ca="1" si="81"/>
        <v>22</v>
      </c>
      <c r="J5206">
        <v>2</v>
      </c>
      <c r="K5206">
        <v>11</v>
      </c>
      <c r="L5206">
        <v>2021</v>
      </c>
      <c r="M5206" t="s">
        <v>26896</v>
      </c>
      <c r="N5206" t="s">
        <v>26952</v>
      </c>
      <c r="O5206" t="s">
        <v>27057</v>
      </c>
      <c r="P5206" t="s">
        <v>26901</v>
      </c>
      <c r="Q5206">
        <v>14</v>
      </c>
      <c r="R5206" t="s">
        <v>26918</v>
      </c>
      <c r="S5206" t="s">
        <v>17351</v>
      </c>
      <c r="T5206" t="s">
        <v>3170</v>
      </c>
    </row>
    <row r="5207" spans="1:20" x14ac:dyDescent="0.3">
      <c r="A5207" t="s">
        <v>4996</v>
      </c>
      <c r="B5207">
        <v>62443</v>
      </c>
      <c r="C5207" t="s">
        <v>190</v>
      </c>
      <c r="D5207" t="s">
        <v>441</v>
      </c>
      <c r="E5207" t="s">
        <v>9671</v>
      </c>
      <c r="F5207" t="s">
        <v>29037</v>
      </c>
      <c r="G5207" t="s">
        <v>13</v>
      </c>
      <c r="H5207" s="2">
        <v>37236</v>
      </c>
      <c r="I5207" s="1">
        <f t="shared" ca="1" si="81"/>
        <v>21</v>
      </c>
      <c r="J5207">
        <v>6</v>
      </c>
      <c r="K5207">
        <v>13</v>
      </c>
      <c r="L5207">
        <v>2019</v>
      </c>
      <c r="M5207" t="s">
        <v>26896</v>
      </c>
      <c r="N5207" t="s">
        <v>26952</v>
      </c>
      <c r="O5207" t="s">
        <v>27057</v>
      </c>
      <c r="P5207" t="s">
        <v>26901</v>
      </c>
      <c r="Q5207">
        <v>14</v>
      </c>
      <c r="R5207" t="s">
        <v>26918</v>
      </c>
      <c r="S5207" t="s">
        <v>17351</v>
      </c>
      <c r="T5207" t="s">
        <v>3170</v>
      </c>
    </row>
    <row r="5208" spans="1:20" x14ac:dyDescent="0.3">
      <c r="A5208" t="s">
        <v>4768</v>
      </c>
      <c r="B5208">
        <v>68608</v>
      </c>
      <c r="C5208" t="s">
        <v>190</v>
      </c>
      <c r="D5208" t="s">
        <v>441</v>
      </c>
      <c r="E5208" t="s">
        <v>6186</v>
      </c>
      <c r="F5208" t="s">
        <v>29037</v>
      </c>
      <c r="G5208" t="s">
        <v>13</v>
      </c>
      <c r="H5208" s="2">
        <v>35639</v>
      </c>
      <c r="I5208" s="1">
        <f t="shared" ca="1" si="81"/>
        <v>26</v>
      </c>
      <c r="J5208">
        <v>10</v>
      </c>
      <c r="K5208">
        <v>14</v>
      </c>
      <c r="L5208">
        <v>2017</v>
      </c>
      <c r="M5208" t="s">
        <v>26896</v>
      </c>
      <c r="N5208" t="s">
        <v>26954</v>
      </c>
      <c r="O5208" t="s">
        <v>26954</v>
      </c>
      <c r="P5208" t="s">
        <v>26901</v>
      </c>
      <c r="Q5208">
        <v>14</v>
      </c>
      <c r="R5208" t="s">
        <v>26918</v>
      </c>
      <c r="S5208" t="s">
        <v>17351</v>
      </c>
      <c r="T5208" t="s">
        <v>3170</v>
      </c>
    </row>
    <row r="5209" spans="1:20" x14ac:dyDescent="0.3">
      <c r="A5209" t="s">
        <v>5253</v>
      </c>
      <c r="B5209">
        <v>68840</v>
      </c>
      <c r="C5209" t="s">
        <v>190</v>
      </c>
      <c r="D5209" t="s">
        <v>441</v>
      </c>
      <c r="E5209" t="s">
        <v>25628</v>
      </c>
      <c r="F5209" t="s">
        <v>29059</v>
      </c>
      <c r="G5209" t="s">
        <v>13</v>
      </c>
      <c r="H5209" s="2">
        <v>37596</v>
      </c>
      <c r="I5209" s="1">
        <f t="shared" ca="1" si="81"/>
        <v>20</v>
      </c>
      <c r="J5209">
        <v>6</v>
      </c>
      <c r="K5209">
        <v>14</v>
      </c>
      <c r="L5209">
        <v>2019</v>
      </c>
      <c r="M5209" t="s">
        <v>26896</v>
      </c>
      <c r="N5209" t="s">
        <v>26954</v>
      </c>
      <c r="O5209" t="s">
        <v>27080</v>
      </c>
      <c r="P5209" t="s">
        <v>26901</v>
      </c>
      <c r="Q5209">
        <v>14</v>
      </c>
      <c r="R5209" t="s">
        <v>26918</v>
      </c>
      <c r="S5209" t="s">
        <v>17351</v>
      </c>
      <c r="T5209" t="s">
        <v>3170</v>
      </c>
    </row>
    <row r="5210" spans="1:20" x14ac:dyDescent="0.3">
      <c r="A5210" t="s">
        <v>24411</v>
      </c>
      <c r="B5210">
        <v>50938</v>
      </c>
      <c r="C5210" t="s">
        <v>190</v>
      </c>
      <c r="D5210" t="s">
        <v>441</v>
      </c>
      <c r="E5210" t="s">
        <v>5811</v>
      </c>
      <c r="F5210" t="s">
        <v>29060</v>
      </c>
      <c r="G5210" t="s">
        <v>13</v>
      </c>
      <c r="H5210" s="2">
        <v>37094</v>
      </c>
      <c r="I5210" s="1">
        <f t="shared" ca="1" si="81"/>
        <v>22</v>
      </c>
      <c r="J5210">
        <v>1</v>
      </c>
      <c r="K5210">
        <v>15</v>
      </c>
      <c r="L5210">
        <v>2022</v>
      </c>
      <c r="M5210" t="s">
        <v>26896</v>
      </c>
      <c r="N5210" t="s">
        <v>26954</v>
      </c>
      <c r="O5210" t="s">
        <v>27080</v>
      </c>
      <c r="P5210" t="s">
        <v>26901</v>
      </c>
      <c r="Q5210">
        <v>14</v>
      </c>
      <c r="R5210" t="s">
        <v>26918</v>
      </c>
      <c r="S5210" t="s">
        <v>17351</v>
      </c>
      <c r="T5210" t="s">
        <v>3170</v>
      </c>
    </row>
    <row r="5211" spans="1:20" x14ac:dyDescent="0.3">
      <c r="A5211" t="s">
        <v>24195</v>
      </c>
      <c r="B5211">
        <v>75052</v>
      </c>
      <c r="C5211" t="s">
        <v>190</v>
      </c>
      <c r="D5211" t="s">
        <v>441</v>
      </c>
      <c r="E5211" t="s">
        <v>15811</v>
      </c>
      <c r="F5211" t="s">
        <v>29060</v>
      </c>
      <c r="G5211" t="s">
        <v>27</v>
      </c>
      <c r="H5211" s="2">
        <v>37793</v>
      </c>
      <c r="I5211" s="1">
        <f t="shared" ca="1" si="81"/>
        <v>20</v>
      </c>
      <c r="J5211">
        <v>6</v>
      </c>
      <c r="K5211">
        <v>15</v>
      </c>
      <c r="L5211">
        <v>2019</v>
      </c>
      <c r="M5211" t="s">
        <v>26896</v>
      </c>
      <c r="N5211" t="s">
        <v>26954</v>
      </c>
      <c r="O5211" t="s">
        <v>26954</v>
      </c>
      <c r="P5211" t="s">
        <v>26901</v>
      </c>
      <c r="Q5211">
        <v>14</v>
      </c>
      <c r="R5211" t="s">
        <v>26918</v>
      </c>
      <c r="S5211" t="s">
        <v>17351</v>
      </c>
      <c r="T5211" t="s">
        <v>3170</v>
      </c>
    </row>
    <row r="5212" spans="1:20" x14ac:dyDescent="0.3">
      <c r="A5212" t="s">
        <v>23688</v>
      </c>
      <c r="B5212">
        <v>78060</v>
      </c>
      <c r="C5212" t="s">
        <v>190</v>
      </c>
      <c r="D5212" t="s">
        <v>441</v>
      </c>
      <c r="E5212" t="s">
        <v>24925</v>
      </c>
      <c r="F5212" t="s">
        <v>29060</v>
      </c>
      <c r="G5212" t="s">
        <v>27</v>
      </c>
      <c r="H5212" s="2">
        <v>37720</v>
      </c>
      <c r="I5212" s="1">
        <f t="shared" ca="1" si="81"/>
        <v>20</v>
      </c>
      <c r="J5212">
        <v>6</v>
      </c>
      <c r="K5212">
        <v>15</v>
      </c>
      <c r="L5212">
        <v>2019</v>
      </c>
      <c r="M5212" t="s">
        <v>26896</v>
      </c>
      <c r="N5212" t="s">
        <v>26954</v>
      </c>
      <c r="O5212" t="s">
        <v>26954</v>
      </c>
      <c r="P5212" t="s">
        <v>26901</v>
      </c>
      <c r="Q5212">
        <v>14</v>
      </c>
      <c r="R5212" t="s">
        <v>26918</v>
      </c>
      <c r="S5212" t="s">
        <v>17351</v>
      </c>
      <c r="T5212" t="s">
        <v>3170</v>
      </c>
    </row>
    <row r="5213" spans="1:20" x14ac:dyDescent="0.3">
      <c r="A5213" t="s">
        <v>9636</v>
      </c>
      <c r="B5213">
        <v>82015</v>
      </c>
      <c r="C5213" t="s">
        <v>190</v>
      </c>
      <c r="D5213" t="s">
        <v>441</v>
      </c>
      <c r="E5213" t="s">
        <v>19506</v>
      </c>
      <c r="F5213" t="s">
        <v>29046</v>
      </c>
      <c r="G5213" t="s">
        <v>27</v>
      </c>
      <c r="H5213" s="2">
        <v>37282</v>
      </c>
      <c r="I5213" s="1">
        <f t="shared" ca="1" si="81"/>
        <v>21</v>
      </c>
      <c r="J5213">
        <v>4</v>
      </c>
      <c r="K5213">
        <v>11</v>
      </c>
      <c r="L5213">
        <v>2020</v>
      </c>
      <c r="M5213" t="s">
        <v>26896</v>
      </c>
      <c r="N5213" t="s">
        <v>26954</v>
      </c>
      <c r="O5213" t="s">
        <v>26954</v>
      </c>
      <c r="P5213" t="s">
        <v>26901</v>
      </c>
      <c r="Q5213">
        <v>14</v>
      </c>
      <c r="R5213" t="s">
        <v>26918</v>
      </c>
      <c r="S5213" t="s">
        <v>17351</v>
      </c>
      <c r="T5213" t="s">
        <v>3170</v>
      </c>
    </row>
    <row r="5214" spans="1:20" x14ac:dyDescent="0.3">
      <c r="A5214" t="s">
        <v>9357</v>
      </c>
      <c r="B5214">
        <v>53170</v>
      </c>
      <c r="C5214" t="s">
        <v>190</v>
      </c>
      <c r="D5214" t="s">
        <v>441</v>
      </c>
      <c r="E5214" t="s">
        <v>9721</v>
      </c>
      <c r="F5214" t="s">
        <v>29061</v>
      </c>
      <c r="G5214" t="s">
        <v>13</v>
      </c>
      <c r="H5214" s="2">
        <v>37176</v>
      </c>
      <c r="I5214" s="1">
        <f t="shared" ca="1" si="81"/>
        <v>21</v>
      </c>
      <c r="J5214">
        <v>10</v>
      </c>
      <c r="K5214">
        <v>16</v>
      </c>
      <c r="L5214">
        <v>2017</v>
      </c>
      <c r="M5214" t="s">
        <v>26896</v>
      </c>
      <c r="N5214" t="s">
        <v>26954</v>
      </c>
      <c r="O5214" t="s">
        <v>26954</v>
      </c>
      <c r="P5214" t="s">
        <v>26901</v>
      </c>
      <c r="Q5214">
        <v>14</v>
      </c>
      <c r="R5214" t="s">
        <v>26918</v>
      </c>
      <c r="S5214" t="s">
        <v>17351</v>
      </c>
      <c r="T5214" t="s">
        <v>3170</v>
      </c>
    </row>
    <row r="5215" spans="1:20" x14ac:dyDescent="0.3">
      <c r="A5215" t="s">
        <v>10486</v>
      </c>
      <c r="B5215">
        <v>44808</v>
      </c>
      <c r="C5215" t="s">
        <v>190</v>
      </c>
      <c r="D5215" t="s">
        <v>441</v>
      </c>
      <c r="E5215" t="s">
        <v>264</v>
      </c>
      <c r="F5215" t="s">
        <v>28986</v>
      </c>
      <c r="G5215" t="s">
        <v>13</v>
      </c>
      <c r="H5215" s="2">
        <v>35963</v>
      </c>
      <c r="I5215" s="1">
        <f t="shared" ca="1" si="81"/>
        <v>25</v>
      </c>
      <c r="J5215">
        <v>1</v>
      </c>
      <c r="K5215">
        <v>12</v>
      </c>
      <c r="L5215">
        <v>2022</v>
      </c>
      <c r="M5215" t="s">
        <v>26896</v>
      </c>
      <c r="N5215" t="s">
        <v>26954</v>
      </c>
      <c r="O5215" t="s">
        <v>26954</v>
      </c>
      <c r="P5215" t="s">
        <v>26901</v>
      </c>
      <c r="Q5215">
        <v>14</v>
      </c>
      <c r="R5215" t="s">
        <v>26918</v>
      </c>
      <c r="S5215" t="s">
        <v>17351</v>
      </c>
      <c r="T5215" t="s">
        <v>3170</v>
      </c>
    </row>
    <row r="5216" spans="1:20" x14ac:dyDescent="0.3">
      <c r="A5216" t="s">
        <v>10851</v>
      </c>
      <c r="B5216">
        <v>61843</v>
      </c>
      <c r="C5216" t="s">
        <v>190</v>
      </c>
      <c r="D5216" t="s">
        <v>753</v>
      </c>
      <c r="E5216" t="s">
        <v>8294</v>
      </c>
      <c r="F5216" t="s">
        <v>29062</v>
      </c>
      <c r="G5216" t="s">
        <v>13</v>
      </c>
      <c r="H5216" s="2">
        <v>36480</v>
      </c>
      <c r="I5216" s="1">
        <f t="shared" ca="1" si="81"/>
        <v>23</v>
      </c>
      <c r="J5216">
        <v>10</v>
      </c>
      <c r="K5216">
        <v>13</v>
      </c>
      <c r="L5216">
        <v>2017</v>
      </c>
      <c r="M5216" t="s">
        <v>26896</v>
      </c>
      <c r="N5216" t="s">
        <v>26954</v>
      </c>
      <c r="O5216" t="s">
        <v>27080</v>
      </c>
      <c r="P5216" t="s">
        <v>26901</v>
      </c>
      <c r="Q5216">
        <v>14</v>
      </c>
      <c r="R5216" t="s">
        <v>26918</v>
      </c>
      <c r="S5216" t="s">
        <v>17351</v>
      </c>
      <c r="T5216" t="s">
        <v>3170</v>
      </c>
    </row>
    <row r="5217" spans="1:20" x14ac:dyDescent="0.3">
      <c r="A5217" t="s">
        <v>10240</v>
      </c>
      <c r="B5217">
        <v>64527</v>
      </c>
      <c r="C5217" t="s">
        <v>190</v>
      </c>
      <c r="D5217" t="s">
        <v>753</v>
      </c>
      <c r="E5217" t="s">
        <v>22366</v>
      </c>
      <c r="F5217" t="s">
        <v>29062</v>
      </c>
      <c r="G5217" t="s">
        <v>13</v>
      </c>
      <c r="H5217" s="2">
        <v>35875</v>
      </c>
      <c r="I5217" s="1">
        <f t="shared" ca="1" si="81"/>
        <v>25</v>
      </c>
      <c r="J5217">
        <v>4</v>
      </c>
      <c r="K5217">
        <v>13</v>
      </c>
      <c r="L5217">
        <v>2020</v>
      </c>
      <c r="M5217" t="s">
        <v>26896</v>
      </c>
      <c r="N5217" t="s">
        <v>26954</v>
      </c>
      <c r="O5217" t="s">
        <v>26954</v>
      </c>
      <c r="P5217" t="s">
        <v>26901</v>
      </c>
      <c r="Q5217">
        <v>14</v>
      </c>
      <c r="R5217" t="s">
        <v>26918</v>
      </c>
      <c r="S5217" t="s">
        <v>17351</v>
      </c>
      <c r="T5217" t="s">
        <v>3170</v>
      </c>
    </row>
    <row r="5218" spans="1:20" x14ac:dyDescent="0.3">
      <c r="A5218" t="s">
        <v>18824</v>
      </c>
      <c r="B5218">
        <v>61076</v>
      </c>
      <c r="C5218" t="s">
        <v>190</v>
      </c>
      <c r="D5218" t="s">
        <v>753</v>
      </c>
      <c r="E5218" t="s">
        <v>7176</v>
      </c>
      <c r="F5218" t="s">
        <v>29047</v>
      </c>
      <c r="G5218" t="s">
        <v>13</v>
      </c>
      <c r="H5218" s="2">
        <v>35955</v>
      </c>
      <c r="I5218" s="1">
        <f t="shared" ca="1" si="81"/>
        <v>25</v>
      </c>
      <c r="J5218">
        <v>1</v>
      </c>
      <c r="K5218">
        <v>15</v>
      </c>
      <c r="L5218">
        <v>2022</v>
      </c>
      <c r="M5218" t="s">
        <v>26896</v>
      </c>
      <c r="N5218" t="s">
        <v>26954</v>
      </c>
      <c r="O5218" t="s">
        <v>26954</v>
      </c>
      <c r="P5218" t="s">
        <v>26901</v>
      </c>
      <c r="Q5218">
        <v>14</v>
      </c>
      <c r="R5218" t="s">
        <v>26918</v>
      </c>
      <c r="S5218" t="s">
        <v>17351</v>
      </c>
      <c r="T5218" t="s">
        <v>3170</v>
      </c>
    </row>
    <row r="5219" spans="1:20" x14ac:dyDescent="0.3">
      <c r="A5219" t="s">
        <v>21739</v>
      </c>
      <c r="B5219">
        <v>69466</v>
      </c>
      <c r="C5219" t="s">
        <v>190</v>
      </c>
      <c r="D5219" t="s">
        <v>753</v>
      </c>
      <c r="E5219" t="s">
        <v>3236</v>
      </c>
      <c r="F5219" t="s">
        <v>29050</v>
      </c>
      <c r="G5219" t="s">
        <v>13</v>
      </c>
      <c r="H5219" s="2">
        <v>37704</v>
      </c>
      <c r="I5219" s="1">
        <f t="shared" ca="1" si="81"/>
        <v>20</v>
      </c>
      <c r="J5219">
        <v>6</v>
      </c>
      <c r="K5219">
        <v>16</v>
      </c>
      <c r="L5219">
        <v>2019</v>
      </c>
      <c r="M5219" t="s">
        <v>26896</v>
      </c>
      <c r="N5219" t="s">
        <v>26954</v>
      </c>
      <c r="O5219" t="s">
        <v>26954</v>
      </c>
      <c r="P5219" t="s">
        <v>26901</v>
      </c>
      <c r="Q5219">
        <v>14</v>
      </c>
      <c r="R5219" t="s">
        <v>26918</v>
      </c>
      <c r="S5219" t="s">
        <v>17351</v>
      </c>
      <c r="T5219" t="s">
        <v>3170</v>
      </c>
    </row>
    <row r="5220" spans="1:20" x14ac:dyDescent="0.3">
      <c r="A5220" t="s">
        <v>21615</v>
      </c>
      <c r="B5220">
        <v>79755</v>
      </c>
      <c r="C5220" t="s">
        <v>190</v>
      </c>
      <c r="D5220" t="s">
        <v>753</v>
      </c>
      <c r="E5220" t="s">
        <v>2179</v>
      </c>
      <c r="F5220" t="s">
        <v>29050</v>
      </c>
      <c r="G5220" t="s">
        <v>13</v>
      </c>
      <c r="H5220" s="2">
        <v>37093</v>
      </c>
      <c r="I5220" s="1">
        <f t="shared" ca="1" si="81"/>
        <v>22</v>
      </c>
      <c r="J5220">
        <v>8</v>
      </c>
      <c r="K5220">
        <v>14</v>
      </c>
      <c r="L5220">
        <v>2018</v>
      </c>
      <c r="M5220" t="s">
        <v>26896</v>
      </c>
      <c r="N5220" t="s">
        <v>26954</v>
      </c>
      <c r="O5220" t="s">
        <v>26954</v>
      </c>
      <c r="P5220" t="s">
        <v>26901</v>
      </c>
      <c r="Q5220">
        <v>14</v>
      </c>
      <c r="R5220" t="s">
        <v>26918</v>
      </c>
      <c r="S5220" t="s">
        <v>17351</v>
      </c>
      <c r="T5220" t="s">
        <v>3170</v>
      </c>
    </row>
    <row r="5221" spans="1:20" x14ac:dyDescent="0.3">
      <c r="A5221" t="s">
        <v>20621</v>
      </c>
      <c r="B5221">
        <v>44672</v>
      </c>
      <c r="C5221" t="s">
        <v>190</v>
      </c>
      <c r="D5221" t="s">
        <v>753</v>
      </c>
      <c r="E5221" t="s">
        <v>13275</v>
      </c>
      <c r="F5221" t="s">
        <v>28980</v>
      </c>
      <c r="G5221" t="s">
        <v>13</v>
      </c>
      <c r="H5221" s="2">
        <v>36654</v>
      </c>
      <c r="I5221" s="1">
        <f t="shared" ca="1" si="81"/>
        <v>23</v>
      </c>
      <c r="J5221">
        <v>6</v>
      </c>
      <c r="K5221">
        <v>16</v>
      </c>
      <c r="L5221">
        <v>2019</v>
      </c>
      <c r="M5221" t="s">
        <v>26896</v>
      </c>
      <c r="N5221" t="s">
        <v>26954</v>
      </c>
      <c r="O5221" t="s">
        <v>26954</v>
      </c>
      <c r="P5221" t="s">
        <v>26901</v>
      </c>
      <c r="Q5221">
        <v>14</v>
      </c>
      <c r="R5221" t="s">
        <v>26918</v>
      </c>
      <c r="S5221" t="s">
        <v>17351</v>
      </c>
      <c r="T5221" t="s">
        <v>3170</v>
      </c>
    </row>
    <row r="5222" spans="1:20" x14ac:dyDescent="0.3">
      <c r="A5222" t="s">
        <v>20750</v>
      </c>
      <c r="B5222">
        <v>61324</v>
      </c>
      <c r="C5222" t="s">
        <v>190</v>
      </c>
      <c r="D5222" t="s">
        <v>753</v>
      </c>
      <c r="E5222" t="s">
        <v>13275</v>
      </c>
      <c r="F5222" t="s">
        <v>28980</v>
      </c>
      <c r="G5222" t="s">
        <v>13</v>
      </c>
      <c r="H5222" s="2">
        <v>35941</v>
      </c>
      <c r="I5222" s="1">
        <f t="shared" ca="1" si="81"/>
        <v>25</v>
      </c>
      <c r="J5222">
        <v>2</v>
      </c>
      <c r="K5222">
        <v>17</v>
      </c>
      <c r="L5222">
        <v>2021</v>
      </c>
      <c r="M5222" t="s">
        <v>26896</v>
      </c>
      <c r="N5222" t="s">
        <v>26954</v>
      </c>
      <c r="O5222" t="s">
        <v>26954</v>
      </c>
      <c r="P5222" t="s">
        <v>26901</v>
      </c>
      <c r="Q5222">
        <v>14</v>
      </c>
      <c r="R5222" t="s">
        <v>26918</v>
      </c>
      <c r="S5222" t="s">
        <v>17351</v>
      </c>
      <c r="T5222" t="s">
        <v>3170</v>
      </c>
    </row>
    <row r="5223" spans="1:20" x14ac:dyDescent="0.3">
      <c r="A5223" t="s">
        <v>20595</v>
      </c>
      <c r="B5223">
        <v>51056</v>
      </c>
      <c r="C5223" t="s">
        <v>190</v>
      </c>
      <c r="D5223" t="s">
        <v>753</v>
      </c>
      <c r="E5223" t="s">
        <v>8075</v>
      </c>
      <c r="F5223" t="s">
        <v>29063</v>
      </c>
      <c r="G5223" t="s">
        <v>13</v>
      </c>
      <c r="H5223" s="2">
        <v>36800</v>
      </c>
      <c r="I5223" s="1">
        <f t="shared" ca="1" si="81"/>
        <v>22</v>
      </c>
      <c r="J5223">
        <v>10</v>
      </c>
      <c r="K5223">
        <v>12</v>
      </c>
      <c r="L5223">
        <v>2017</v>
      </c>
      <c r="M5223" t="s">
        <v>26896</v>
      </c>
      <c r="N5223" t="s">
        <v>26954</v>
      </c>
      <c r="O5223" t="s">
        <v>26954</v>
      </c>
      <c r="P5223" t="s">
        <v>26901</v>
      </c>
      <c r="Q5223">
        <v>14</v>
      </c>
      <c r="R5223" t="s">
        <v>26918</v>
      </c>
      <c r="S5223" t="s">
        <v>17351</v>
      </c>
      <c r="T5223" t="s">
        <v>3170</v>
      </c>
    </row>
    <row r="5224" spans="1:20" x14ac:dyDescent="0.3">
      <c r="A5224" t="s">
        <v>20658</v>
      </c>
      <c r="B5224">
        <v>75860</v>
      </c>
      <c r="C5224" t="s">
        <v>190</v>
      </c>
      <c r="D5224" t="s">
        <v>753</v>
      </c>
      <c r="E5224" t="s">
        <v>6570</v>
      </c>
      <c r="F5224" t="s">
        <v>29063</v>
      </c>
      <c r="G5224" t="s">
        <v>13</v>
      </c>
      <c r="H5224" s="2">
        <v>36927</v>
      </c>
      <c r="I5224" s="1">
        <f t="shared" ca="1" si="81"/>
        <v>22</v>
      </c>
      <c r="J5224">
        <v>2</v>
      </c>
      <c r="K5224">
        <v>13</v>
      </c>
      <c r="L5224">
        <v>2021</v>
      </c>
      <c r="M5224" t="s">
        <v>26896</v>
      </c>
      <c r="N5224" t="s">
        <v>26954</v>
      </c>
      <c r="O5224" t="s">
        <v>26954</v>
      </c>
      <c r="P5224" t="s">
        <v>26901</v>
      </c>
      <c r="Q5224">
        <v>14</v>
      </c>
      <c r="R5224" t="s">
        <v>26918</v>
      </c>
      <c r="S5224" t="s">
        <v>17351</v>
      </c>
      <c r="T5224" t="s">
        <v>3170</v>
      </c>
    </row>
    <row r="5225" spans="1:20" x14ac:dyDescent="0.3">
      <c r="A5225" t="s">
        <v>12008</v>
      </c>
      <c r="B5225">
        <v>72679</v>
      </c>
      <c r="C5225" t="s">
        <v>190</v>
      </c>
      <c r="D5225" t="s">
        <v>753</v>
      </c>
      <c r="E5225" t="s">
        <v>3612</v>
      </c>
      <c r="F5225" t="s">
        <v>29064</v>
      </c>
      <c r="G5225" t="s">
        <v>13</v>
      </c>
      <c r="H5225" s="2">
        <v>37849</v>
      </c>
      <c r="I5225" s="1">
        <f t="shared" ca="1" si="81"/>
        <v>20</v>
      </c>
      <c r="J5225">
        <v>6</v>
      </c>
      <c r="K5225">
        <v>17</v>
      </c>
      <c r="L5225">
        <v>2019</v>
      </c>
      <c r="M5225" t="s">
        <v>26896</v>
      </c>
      <c r="N5225" t="s">
        <v>26954</v>
      </c>
      <c r="O5225" t="s">
        <v>26954</v>
      </c>
      <c r="P5225" t="s">
        <v>26901</v>
      </c>
      <c r="Q5225">
        <v>14</v>
      </c>
      <c r="R5225" t="s">
        <v>26918</v>
      </c>
      <c r="S5225" t="s">
        <v>17351</v>
      </c>
      <c r="T5225" t="s">
        <v>3170</v>
      </c>
    </row>
    <row r="5226" spans="1:20" x14ac:dyDescent="0.3">
      <c r="A5226" t="s">
        <v>15114</v>
      </c>
      <c r="B5226">
        <v>49980</v>
      </c>
      <c r="C5226" t="s">
        <v>190</v>
      </c>
      <c r="D5226" t="s">
        <v>4296</v>
      </c>
      <c r="E5226" t="s">
        <v>3612</v>
      </c>
      <c r="F5226" t="s">
        <v>29042</v>
      </c>
      <c r="G5226" t="s">
        <v>13</v>
      </c>
      <c r="H5226" s="2">
        <v>35893</v>
      </c>
      <c r="I5226" s="1">
        <f t="shared" ca="1" si="81"/>
        <v>25</v>
      </c>
      <c r="J5226">
        <v>2</v>
      </c>
      <c r="K5226">
        <v>16</v>
      </c>
      <c r="L5226">
        <v>2021</v>
      </c>
      <c r="M5226" t="s">
        <v>26896</v>
      </c>
      <c r="N5226" t="s">
        <v>26954</v>
      </c>
      <c r="O5226" t="s">
        <v>26954</v>
      </c>
      <c r="P5226" t="s">
        <v>26901</v>
      </c>
      <c r="Q5226">
        <v>14</v>
      </c>
      <c r="R5226" t="s">
        <v>26918</v>
      </c>
      <c r="S5226" t="s">
        <v>17351</v>
      </c>
      <c r="T5226" t="s">
        <v>3170</v>
      </c>
    </row>
    <row r="5227" spans="1:20" x14ac:dyDescent="0.3">
      <c r="A5227" t="s">
        <v>15184</v>
      </c>
      <c r="B5227">
        <v>75216</v>
      </c>
      <c r="C5227" t="s">
        <v>190</v>
      </c>
      <c r="D5227" t="s">
        <v>4296</v>
      </c>
      <c r="E5227" t="s">
        <v>2982</v>
      </c>
      <c r="F5227" t="s">
        <v>29042</v>
      </c>
      <c r="G5227" t="s">
        <v>13</v>
      </c>
      <c r="H5227" s="2">
        <v>37416</v>
      </c>
      <c r="I5227" s="1">
        <f t="shared" ca="1" si="81"/>
        <v>21</v>
      </c>
      <c r="J5227">
        <v>10</v>
      </c>
      <c r="K5227">
        <v>15</v>
      </c>
      <c r="L5227">
        <v>2017</v>
      </c>
      <c r="M5227" t="s">
        <v>26896</v>
      </c>
      <c r="N5227" t="s">
        <v>26954</v>
      </c>
      <c r="O5227" t="s">
        <v>26954</v>
      </c>
      <c r="P5227" t="s">
        <v>26901</v>
      </c>
      <c r="Q5227">
        <v>14</v>
      </c>
      <c r="R5227" t="s">
        <v>26918</v>
      </c>
      <c r="S5227" t="s">
        <v>17351</v>
      </c>
      <c r="T5227" t="s">
        <v>3170</v>
      </c>
    </row>
    <row r="5228" spans="1:20" x14ac:dyDescent="0.3">
      <c r="A5228" t="s">
        <v>15356</v>
      </c>
      <c r="B5228">
        <v>55696</v>
      </c>
      <c r="C5228" t="s">
        <v>190</v>
      </c>
      <c r="D5228" t="s">
        <v>4296</v>
      </c>
      <c r="E5228" t="s">
        <v>22089</v>
      </c>
      <c r="F5228" t="s">
        <v>29065</v>
      </c>
      <c r="G5228" t="s">
        <v>13</v>
      </c>
      <c r="H5228" s="2">
        <v>37576</v>
      </c>
      <c r="I5228" s="1">
        <f t="shared" ca="1" si="81"/>
        <v>20</v>
      </c>
      <c r="J5228">
        <v>4</v>
      </c>
      <c r="K5228" s="1">
        <v>16</v>
      </c>
      <c r="L5228">
        <v>2020</v>
      </c>
      <c r="M5228" t="s">
        <v>26896</v>
      </c>
      <c r="N5228" t="s">
        <v>26954</v>
      </c>
      <c r="O5228" t="s">
        <v>26954</v>
      </c>
      <c r="P5228" t="s">
        <v>26901</v>
      </c>
      <c r="Q5228">
        <v>14</v>
      </c>
      <c r="R5228" t="s">
        <v>26918</v>
      </c>
      <c r="S5228" t="s">
        <v>17351</v>
      </c>
      <c r="T5228" t="s">
        <v>3170</v>
      </c>
    </row>
    <row r="5229" spans="1:20" x14ac:dyDescent="0.3">
      <c r="A5229" t="s">
        <v>15016</v>
      </c>
      <c r="B5229">
        <v>74752</v>
      </c>
      <c r="C5229" t="s">
        <v>190</v>
      </c>
      <c r="D5229" t="s">
        <v>4296</v>
      </c>
      <c r="E5229" t="s">
        <v>5743</v>
      </c>
      <c r="F5229" t="s">
        <v>29065</v>
      </c>
      <c r="G5229" t="s">
        <v>13</v>
      </c>
      <c r="H5229" s="2">
        <v>37591</v>
      </c>
      <c r="I5229" s="1">
        <f t="shared" ca="1" si="81"/>
        <v>20</v>
      </c>
      <c r="J5229">
        <v>2</v>
      </c>
      <c r="K5229">
        <v>16</v>
      </c>
      <c r="L5229">
        <v>2021</v>
      </c>
      <c r="M5229" t="s">
        <v>26896</v>
      </c>
      <c r="N5229" t="s">
        <v>26954</v>
      </c>
      <c r="O5229" t="s">
        <v>26954</v>
      </c>
      <c r="P5229" t="s">
        <v>26901</v>
      </c>
      <c r="Q5229">
        <v>14</v>
      </c>
      <c r="R5229" t="s">
        <v>26918</v>
      </c>
      <c r="S5229" t="s">
        <v>17351</v>
      </c>
      <c r="T5229" t="s">
        <v>3170</v>
      </c>
    </row>
    <row r="5230" spans="1:20" x14ac:dyDescent="0.3">
      <c r="A5230" t="s">
        <v>15054</v>
      </c>
      <c r="B5230">
        <v>76595</v>
      </c>
      <c r="C5230" t="s">
        <v>190</v>
      </c>
      <c r="D5230" t="s">
        <v>4296</v>
      </c>
      <c r="E5230" t="s">
        <v>9136</v>
      </c>
      <c r="F5230" t="s">
        <v>29065</v>
      </c>
      <c r="G5230" t="s">
        <v>13</v>
      </c>
      <c r="H5230" s="2">
        <v>37001</v>
      </c>
      <c r="I5230" s="1">
        <f t="shared" ca="1" si="81"/>
        <v>22</v>
      </c>
      <c r="J5230">
        <v>4</v>
      </c>
      <c r="K5230">
        <v>12</v>
      </c>
      <c r="L5230">
        <v>2020</v>
      </c>
      <c r="M5230" t="s">
        <v>26896</v>
      </c>
      <c r="N5230" t="s">
        <v>26954</v>
      </c>
      <c r="O5230" t="s">
        <v>26954</v>
      </c>
      <c r="P5230" t="s">
        <v>26901</v>
      </c>
      <c r="Q5230">
        <v>14</v>
      </c>
      <c r="R5230" t="s">
        <v>26918</v>
      </c>
      <c r="S5230" t="s">
        <v>17351</v>
      </c>
      <c r="T5230" t="s">
        <v>3170</v>
      </c>
    </row>
    <row r="5231" spans="1:20" x14ac:dyDescent="0.3">
      <c r="A5231" t="s">
        <v>15052</v>
      </c>
      <c r="B5231">
        <v>57554</v>
      </c>
      <c r="C5231" t="s">
        <v>190</v>
      </c>
      <c r="D5231" t="s">
        <v>4296</v>
      </c>
      <c r="E5231" t="s">
        <v>22603</v>
      </c>
      <c r="F5231" t="s">
        <v>29065</v>
      </c>
      <c r="G5231" t="s">
        <v>13</v>
      </c>
      <c r="H5231" s="2">
        <v>35548</v>
      </c>
      <c r="I5231" s="1">
        <f t="shared" ca="1" si="81"/>
        <v>26</v>
      </c>
      <c r="J5231">
        <v>10</v>
      </c>
      <c r="K5231">
        <v>15</v>
      </c>
      <c r="L5231">
        <v>2017</v>
      </c>
      <c r="M5231" t="s">
        <v>26896</v>
      </c>
      <c r="N5231" t="s">
        <v>26954</v>
      </c>
      <c r="O5231" t="s">
        <v>26954</v>
      </c>
      <c r="P5231" t="s">
        <v>26901</v>
      </c>
      <c r="Q5231">
        <v>14</v>
      </c>
      <c r="R5231" t="s">
        <v>26918</v>
      </c>
      <c r="S5231" t="s">
        <v>17351</v>
      </c>
      <c r="T5231" t="s">
        <v>3170</v>
      </c>
    </row>
    <row r="5232" spans="1:20" x14ac:dyDescent="0.3">
      <c r="A5232" t="s">
        <v>15181</v>
      </c>
      <c r="B5232">
        <v>61821</v>
      </c>
      <c r="C5232" t="s">
        <v>190</v>
      </c>
      <c r="D5232" t="s">
        <v>747</v>
      </c>
      <c r="E5232" t="s">
        <v>20153</v>
      </c>
      <c r="F5232" t="s">
        <v>29066</v>
      </c>
      <c r="G5232" t="s">
        <v>13</v>
      </c>
      <c r="H5232" s="2">
        <v>37572</v>
      </c>
      <c r="I5232" s="1">
        <f t="shared" ca="1" si="81"/>
        <v>20</v>
      </c>
      <c r="J5232">
        <v>6</v>
      </c>
      <c r="K5232">
        <v>14</v>
      </c>
      <c r="L5232">
        <v>2019</v>
      </c>
      <c r="M5232" t="s">
        <v>26896</v>
      </c>
      <c r="N5232" t="s">
        <v>26954</v>
      </c>
      <c r="O5232" t="s">
        <v>26954</v>
      </c>
      <c r="P5232" t="s">
        <v>26901</v>
      </c>
      <c r="Q5232">
        <v>14</v>
      </c>
      <c r="R5232" t="s">
        <v>26918</v>
      </c>
      <c r="S5232" t="s">
        <v>17351</v>
      </c>
      <c r="T5232" t="s">
        <v>3170</v>
      </c>
    </row>
    <row r="5233" spans="1:20" x14ac:dyDescent="0.3">
      <c r="A5233" t="s">
        <v>15087</v>
      </c>
      <c r="B5233">
        <v>65815</v>
      </c>
      <c r="C5233" t="s">
        <v>190</v>
      </c>
      <c r="D5233" t="s">
        <v>747</v>
      </c>
      <c r="E5233" t="s">
        <v>12817</v>
      </c>
      <c r="F5233" t="s">
        <v>29066</v>
      </c>
      <c r="G5233" t="s">
        <v>13</v>
      </c>
      <c r="H5233" s="2">
        <v>38240</v>
      </c>
      <c r="I5233" s="1">
        <f t="shared" ca="1" si="81"/>
        <v>19</v>
      </c>
      <c r="J5233">
        <v>6</v>
      </c>
      <c r="K5233">
        <v>17</v>
      </c>
      <c r="L5233">
        <v>2019</v>
      </c>
      <c r="M5233" t="s">
        <v>26896</v>
      </c>
      <c r="N5233" t="s">
        <v>26954</v>
      </c>
      <c r="O5233" t="s">
        <v>27080</v>
      </c>
      <c r="P5233" t="s">
        <v>26901</v>
      </c>
      <c r="Q5233">
        <v>14</v>
      </c>
      <c r="R5233" t="s">
        <v>26918</v>
      </c>
      <c r="S5233" t="s">
        <v>17351</v>
      </c>
      <c r="T5233" t="s">
        <v>3170</v>
      </c>
    </row>
    <row r="5234" spans="1:20" x14ac:dyDescent="0.3">
      <c r="A5234" t="s">
        <v>3347</v>
      </c>
      <c r="B5234">
        <v>48391</v>
      </c>
      <c r="C5234" t="s">
        <v>190</v>
      </c>
      <c r="D5234" t="s">
        <v>747</v>
      </c>
      <c r="E5234" t="s">
        <v>6952</v>
      </c>
      <c r="F5234" t="s">
        <v>29038</v>
      </c>
      <c r="G5234" t="s">
        <v>13</v>
      </c>
      <c r="H5234" s="2">
        <v>36907</v>
      </c>
      <c r="I5234" s="1">
        <f t="shared" ca="1" si="81"/>
        <v>22</v>
      </c>
      <c r="J5234">
        <v>8</v>
      </c>
      <c r="K5234">
        <v>12</v>
      </c>
      <c r="L5234">
        <v>2018</v>
      </c>
      <c r="M5234" t="s">
        <v>26896</v>
      </c>
      <c r="N5234" t="s">
        <v>26954</v>
      </c>
      <c r="O5234" t="s">
        <v>26954</v>
      </c>
      <c r="P5234" t="s">
        <v>26901</v>
      </c>
      <c r="Q5234">
        <v>14</v>
      </c>
      <c r="R5234" t="s">
        <v>26918</v>
      </c>
      <c r="S5234" t="s">
        <v>17351</v>
      </c>
      <c r="T5234" t="s">
        <v>3170</v>
      </c>
    </row>
    <row r="5235" spans="1:20" x14ac:dyDescent="0.3">
      <c r="A5235" t="s">
        <v>23399</v>
      </c>
      <c r="B5235">
        <v>84226</v>
      </c>
      <c r="C5235" t="s">
        <v>190</v>
      </c>
      <c r="D5235" t="s">
        <v>747</v>
      </c>
      <c r="E5235" t="s">
        <v>25443</v>
      </c>
      <c r="F5235" t="s">
        <v>29035</v>
      </c>
      <c r="G5235" t="s">
        <v>13</v>
      </c>
      <c r="H5235" s="2">
        <v>36134</v>
      </c>
      <c r="I5235" s="1">
        <f t="shared" ca="1" si="81"/>
        <v>24</v>
      </c>
      <c r="J5235">
        <v>1</v>
      </c>
      <c r="K5235">
        <v>12</v>
      </c>
      <c r="L5235">
        <v>2022</v>
      </c>
      <c r="M5235" t="s">
        <v>26896</v>
      </c>
      <c r="N5235" t="s">
        <v>26954</v>
      </c>
      <c r="O5235" t="s">
        <v>26954</v>
      </c>
      <c r="P5235" t="s">
        <v>26901</v>
      </c>
      <c r="Q5235">
        <v>14</v>
      </c>
      <c r="R5235" t="s">
        <v>26918</v>
      </c>
      <c r="S5235" t="s">
        <v>17351</v>
      </c>
      <c r="T5235" t="s">
        <v>3170</v>
      </c>
    </row>
    <row r="5236" spans="1:20" x14ac:dyDescent="0.3">
      <c r="A5236" t="s">
        <v>23367</v>
      </c>
      <c r="B5236">
        <v>64086</v>
      </c>
      <c r="C5236" t="s">
        <v>190</v>
      </c>
      <c r="D5236" t="s">
        <v>747</v>
      </c>
      <c r="E5236" t="s">
        <v>7452</v>
      </c>
      <c r="F5236" t="s">
        <v>29067</v>
      </c>
      <c r="G5236" t="s">
        <v>13</v>
      </c>
      <c r="H5236" s="2">
        <v>37403</v>
      </c>
      <c r="I5236" s="1">
        <f t="shared" ca="1" si="81"/>
        <v>21</v>
      </c>
      <c r="J5236">
        <v>4</v>
      </c>
      <c r="K5236">
        <v>13</v>
      </c>
      <c r="L5236">
        <v>2020</v>
      </c>
      <c r="M5236" t="s">
        <v>26896</v>
      </c>
      <c r="N5236" t="s">
        <v>26954</v>
      </c>
      <c r="O5236" t="s">
        <v>26954</v>
      </c>
      <c r="P5236" t="s">
        <v>26901</v>
      </c>
      <c r="Q5236">
        <v>14</v>
      </c>
      <c r="R5236" t="s">
        <v>26918</v>
      </c>
      <c r="S5236" t="s">
        <v>17351</v>
      </c>
      <c r="T5236" t="s">
        <v>3170</v>
      </c>
    </row>
    <row r="5237" spans="1:20" x14ac:dyDescent="0.3">
      <c r="A5237" t="s">
        <v>23179</v>
      </c>
      <c r="B5237">
        <v>78235</v>
      </c>
      <c r="C5237" t="s">
        <v>190</v>
      </c>
      <c r="D5237" t="s">
        <v>747</v>
      </c>
      <c r="E5237" t="s">
        <v>14387</v>
      </c>
      <c r="F5237" t="s">
        <v>29067</v>
      </c>
      <c r="G5237" t="s">
        <v>27</v>
      </c>
      <c r="H5237" s="2">
        <v>36912</v>
      </c>
      <c r="I5237" s="1">
        <f t="shared" ca="1" si="81"/>
        <v>22</v>
      </c>
      <c r="J5237">
        <v>4</v>
      </c>
      <c r="K5237">
        <v>14</v>
      </c>
      <c r="L5237">
        <v>2020</v>
      </c>
      <c r="M5237" t="s">
        <v>26896</v>
      </c>
      <c r="N5237" t="s">
        <v>26954</v>
      </c>
      <c r="O5237" t="s">
        <v>27077</v>
      </c>
      <c r="P5237" t="s">
        <v>26901</v>
      </c>
      <c r="Q5237">
        <v>14</v>
      </c>
      <c r="R5237" t="s">
        <v>26918</v>
      </c>
      <c r="S5237" t="s">
        <v>17351</v>
      </c>
      <c r="T5237" t="s">
        <v>3170</v>
      </c>
    </row>
    <row r="5238" spans="1:20" x14ac:dyDescent="0.3">
      <c r="A5238" t="s">
        <v>2348</v>
      </c>
      <c r="B5238">
        <v>63077</v>
      </c>
      <c r="C5238" t="s">
        <v>190</v>
      </c>
      <c r="D5238" t="s">
        <v>747</v>
      </c>
      <c r="E5238" t="s">
        <v>15629</v>
      </c>
      <c r="F5238" t="s">
        <v>29045</v>
      </c>
      <c r="G5238" t="s">
        <v>13</v>
      </c>
      <c r="H5238" s="2">
        <v>35500</v>
      </c>
      <c r="I5238" s="1">
        <f t="shared" ca="1" si="81"/>
        <v>26</v>
      </c>
      <c r="J5238">
        <v>10</v>
      </c>
      <c r="K5238">
        <v>14</v>
      </c>
      <c r="L5238">
        <v>2017</v>
      </c>
      <c r="M5238" t="s">
        <v>26896</v>
      </c>
      <c r="N5238" t="s">
        <v>26954</v>
      </c>
      <c r="O5238" t="s">
        <v>26954</v>
      </c>
      <c r="P5238" t="s">
        <v>26901</v>
      </c>
      <c r="Q5238">
        <v>14</v>
      </c>
      <c r="R5238" t="s">
        <v>26918</v>
      </c>
      <c r="S5238" t="s">
        <v>17351</v>
      </c>
      <c r="T5238" t="s">
        <v>3170</v>
      </c>
    </row>
    <row r="5239" spans="1:20" x14ac:dyDescent="0.3">
      <c r="A5239" t="s">
        <v>2595</v>
      </c>
      <c r="B5239">
        <v>72156</v>
      </c>
      <c r="C5239" t="s">
        <v>190</v>
      </c>
      <c r="D5239" t="s">
        <v>747</v>
      </c>
      <c r="E5239" t="s">
        <v>1501</v>
      </c>
      <c r="F5239" t="s">
        <v>29045</v>
      </c>
      <c r="G5239" t="s">
        <v>13</v>
      </c>
      <c r="H5239" s="2">
        <v>36044</v>
      </c>
      <c r="I5239" s="1">
        <f t="shared" ca="1" si="81"/>
        <v>25</v>
      </c>
      <c r="J5239">
        <v>1</v>
      </c>
      <c r="K5239" s="1">
        <v>16</v>
      </c>
      <c r="L5239">
        <v>2022</v>
      </c>
      <c r="M5239" t="s">
        <v>26896</v>
      </c>
      <c r="N5239" t="s">
        <v>26954</v>
      </c>
      <c r="O5239" t="s">
        <v>27080</v>
      </c>
      <c r="P5239" t="s">
        <v>26901</v>
      </c>
      <c r="Q5239">
        <v>14</v>
      </c>
      <c r="R5239" t="s">
        <v>26918</v>
      </c>
      <c r="S5239" t="s">
        <v>17351</v>
      </c>
      <c r="T5239" t="s">
        <v>3170</v>
      </c>
    </row>
    <row r="5240" spans="1:20" x14ac:dyDescent="0.3">
      <c r="A5240" t="s">
        <v>2383</v>
      </c>
      <c r="B5240">
        <v>42374</v>
      </c>
      <c r="C5240" t="s">
        <v>190</v>
      </c>
      <c r="D5240" t="s">
        <v>747</v>
      </c>
      <c r="E5240" t="s">
        <v>5486</v>
      </c>
      <c r="F5240" t="s">
        <v>29045</v>
      </c>
      <c r="G5240" t="s">
        <v>13</v>
      </c>
      <c r="H5240" s="2">
        <v>36719</v>
      </c>
      <c r="I5240" s="1">
        <f t="shared" ca="1" si="81"/>
        <v>23</v>
      </c>
      <c r="J5240">
        <v>4</v>
      </c>
      <c r="K5240">
        <v>14</v>
      </c>
      <c r="L5240">
        <v>2020</v>
      </c>
      <c r="M5240" t="s">
        <v>26896</v>
      </c>
      <c r="N5240" t="s">
        <v>26954</v>
      </c>
      <c r="O5240" t="s">
        <v>26954</v>
      </c>
      <c r="P5240" t="s">
        <v>26901</v>
      </c>
      <c r="Q5240">
        <v>14</v>
      </c>
      <c r="R5240" t="s">
        <v>26918</v>
      </c>
      <c r="S5240" t="s">
        <v>17351</v>
      </c>
      <c r="T5240" t="s">
        <v>3170</v>
      </c>
    </row>
    <row r="5241" spans="1:20" x14ac:dyDescent="0.3">
      <c r="A5241" t="s">
        <v>25051</v>
      </c>
      <c r="B5241">
        <v>47007</v>
      </c>
      <c r="C5241" t="s">
        <v>190</v>
      </c>
      <c r="D5241" t="s">
        <v>747</v>
      </c>
      <c r="E5241" t="s">
        <v>4234</v>
      </c>
      <c r="F5241" t="s">
        <v>28982</v>
      </c>
      <c r="G5241" t="s">
        <v>27</v>
      </c>
      <c r="H5241" s="2">
        <v>37450</v>
      </c>
      <c r="I5241" s="1">
        <f t="shared" ca="1" si="81"/>
        <v>21</v>
      </c>
      <c r="J5241">
        <v>8</v>
      </c>
      <c r="K5241">
        <v>11</v>
      </c>
      <c r="L5241">
        <v>2018</v>
      </c>
      <c r="M5241" t="s">
        <v>26896</v>
      </c>
      <c r="N5241" t="s">
        <v>26954</v>
      </c>
      <c r="O5241" t="s">
        <v>26954</v>
      </c>
      <c r="P5241" t="s">
        <v>26901</v>
      </c>
      <c r="Q5241">
        <v>14</v>
      </c>
      <c r="R5241" t="s">
        <v>26918</v>
      </c>
      <c r="S5241" t="s">
        <v>17351</v>
      </c>
      <c r="T5241" t="s">
        <v>3170</v>
      </c>
    </row>
    <row r="5242" spans="1:20" x14ac:dyDescent="0.3">
      <c r="A5242" t="s">
        <v>7863</v>
      </c>
      <c r="B5242">
        <v>71821</v>
      </c>
      <c r="C5242" t="s">
        <v>190</v>
      </c>
      <c r="D5242" t="s">
        <v>747</v>
      </c>
      <c r="E5242" t="s">
        <v>4234</v>
      </c>
      <c r="F5242" t="s">
        <v>29015</v>
      </c>
      <c r="G5242" t="s">
        <v>27</v>
      </c>
      <c r="H5242" s="2">
        <v>35936</v>
      </c>
      <c r="I5242" s="1">
        <f t="shared" ca="1" si="81"/>
        <v>25</v>
      </c>
      <c r="J5242">
        <v>1</v>
      </c>
      <c r="K5242">
        <v>14</v>
      </c>
      <c r="L5242">
        <v>2022</v>
      </c>
      <c r="M5242" t="s">
        <v>26896</v>
      </c>
      <c r="N5242" t="s">
        <v>26954</v>
      </c>
      <c r="O5242" t="s">
        <v>26954</v>
      </c>
      <c r="P5242" t="s">
        <v>26901</v>
      </c>
      <c r="Q5242">
        <v>14</v>
      </c>
      <c r="R5242" t="s">
        <v>26918</v>
      </c>
      <c r="S5242" t="s">
        <v>17351</v>
      </c>
      <c r="T5242" t="s">
        <v>3170</v>
      </c>
    </row>
    <row r="5243" spans="1:20" x14ac:dyDescent="0.3">
      <c r="A5243" t="s">
        <v>8109</v>
      </c>
      <c r="B5243">
        <v>43540</v>
      </c>
      <c r="C5243" t="s">
        <v>190</v>
      </c>
      <c r="D5243" t="s">
        <v>747</v>
      </c>
      <c r="E5243" t="s">
        <v>5891</v>
      </c>
      <c r="F5243" t="s">
        <v>29068</v>
      </c>
      <c r="G5243" t="s">
        <v>27</v>
      </c>
      <c r="H5243" s="2">
        <v>36352</v>
      </c>
      <c r="I5243" s="1">
        <f t="shared" ca="1" si="81"/>
        <v>24</v>
      </c>
      <c r="J5243">
        <v>8</v>
      </c>
      <c r="K5243">
        <v>13</v>
      </c>
      <c r="L5243">
        <v>2018</v>
      </c>
      <c r="M5243" t="s">
        <v>26896</v>
      </c>
      <c r="N5243" t="s">
        <v>26954</v>
      </c>
      <c r="O5243" t="s">
        <v>26954</v>
      </c>
      <c r="P5243" t="s">
        <v>26901</v>
      </c>
      <c r="Q5243">
        <v>14</v>
      </c>
      <c r="R5243" t="s">
        <v>26918</v>
      </c>
      <c r="S5243" t="s">
        <v>17351</v>
      </c>
      <c r="T5243" t="s">
        <v>3170</v>
      </c>
    </row>
    <row r="5244" spans="1:20" x14ac:dyDescent="0.3">
      <c r="A5244" t="s">
        <v>7898</v>
      </c>
      <c r="B5244">
        <v>55649</v>
      </c>
      <c r="C5244" t="s">
        <v>190</v>
      </c>
      <c r="D5244" t="s">
        <v>747</v>
      </c>
      <c r="E5244" t="s">
        <v>20616</v>
      </c>
      <c r="F5244" t="s">
        <v>29068</v>
      </c>
      <c r="G5244" t="s">
        <v>13</v>
      </c>
      <c r="H5244" s="2">
        <v>34820</v>
      </c>
      <c r="I5244" s="1">
        <f t="shared" ca="1" si="81"/>
        <v>28</v>
      </c>
      <c r="J5244">
        <v>8</v>
      </c>
      <c r="K5244">
        <v>15</v>
      </c>
      <c r="L5244">
        <v>2018</v>
      </c>
      <c r="M5244" t="s">
        <v>26894</v>
      </c>
      <c r="N5244" t="s">
        <v>26954</v>
      </c>
      <c r="O5244" t="s">
        <v>26954</v>
      </c>
      <c r="P5244" t="s">
        <v>26901</v>
      </c>
      <c r="Q5244">
        <v>14</v>
      </c>
      <c r="R5244" t="s">
        <v>26918</v>
      </c>
      <c r="S5244" t="s">
        <v>17351</v>
      </c>
      <c r="T5244" t="s">
        <v>3170</v>
      </c>
    </row>
    <row r="5245" spans="1:20" x14ac:dyDescent="0.3">
      <c r="A5245" t="s">
        <v>7932</v>
      </c>
      <c r="B5245">
        <v>66283</v>
      </c>
      <c r="C5245" t="s">
        <v>190</v>
      </c>
      <c r="D5245" t="s">
        <v>747</v>
      </c>
      <c r="E5245" t="s">
        <v>6744</v>
      </c>
      <c r="F5245" t="s">
        <v>29069</v>
      </c>
      <c r="G5245" t="s">
        <v>13</v>
      </c>
      <c r="H5245" s="2">
        <v>37436</v>
      </c>
      <c r="I5245" s="1">
        <f t="shared" ca="1" si="81"/>
        <v>21</v>
      </c>
      <c r="J5245">
        <v>10</v>
      </c>
      <c r="K5245">
        <v>16</v>
      </c>
      <c r="L5245">
        <v>2017</v>
      </c>
      <c r="M5245" t="s">
        <v>26896</v>
      </c>
      <c r="N5245" t="s">
        <v>26954</v>
      </c>
      <c r="O5245" t="s">
        <v>26954</v>
      </c>
      <c r="P5245" t="s">
        <v>26901</v>
      </c>
      <c r="Q5245">
        <v>14</v>
      </c>
      <c r="R5245" t="s">
        <v>26918</v>
      </c>
      <c r="S5245" t="s">
        <v>17351</v>
      </c>
      <c r="T5245" t="s">
        <v>3170</v>
      </c>
    </row>
    <row r="5246" spans="1:20" x14ac:dyDescent="0.3">
      <c r="A5246" t="s">
        <v>7672</v>
      </c>
      <c r="B5246">
        <v>84161</v>
      </c>
      <c r="C5246" t="s">
        <v>190</v>
      </c>
      <c r="D5246" t="s">
        <v>747</v>
      </c>
      <c r="E5246" t="s">
        <v>9912</v>
      </c>
      <c r="F5246" t="s">
        <v>29069</v>
      </c>
      <c r="G5246" t="s">
        <v>13</v>
      </c>
      <c r="H5246" s="2">
        <v>36859</v>
      </c>
      <c r="I5246" s="1">
        <f t="shared" ca="1" si="81"/>
        <v>22</v>
      </c>
      <c r="J5246">
        <v>1</v>
      </c>
      <c r="K5246">
        <v>14</v>
      </c>
      <c r="L5246">
        <v>2022</v>
      </c>
      <c r="M5246" t="s">
        <v>26896</v>
      </c>
      <c r="N5246" t="s">
        <v>26954</v>
      </c>
      <c r="O5246" t="s">
        <v>26954</v>
      </c>
      <c r="P5246" t="s">
        <v>26901</v>
      </c>
      <c r="Q5246">
        <v>14</v>
      </c>
      <c r="R5246" t="s">
        <v>26918</v>
      </c>
      <c r="S5246" t="s">
        <v>17351</v>
      </c>
      <c r="T5246" t="s">
        <v>3170</v>
      </c>
    </row>
    <row r="5247" spans="1:20" x14ac:dyDescent="0.3">
      <c r="A5247" t="s">
        <v>18475</v>
      </c>
      <c r="B5247">
        <v>49563</v>
      </c>
      <c r="C5247" t="s">
        <v>190</v>
      </c>
      <c r="D5247" t="s">
        <v>747</v>
      </c>
      <c r="E5247" t="s">
        <v>25214</v>
      </c>
      <c r="F5247" t="s">
        <v>29070</v>
      </c>
      <c r="G5247" t="s">
        <v>13</v>
      </c>
      <c r="H5247" s="2">
        <v>35982</v>
      </c>
      <c r="I5247" s="1">
        <f t="shared" ca="1" si="81"/>
        <v>25</v>
      </c>
      <c r="J5247">
        <v>1</v>
      </c>
      <c r="K5247" s="1">
        <v>16</v>
      </c>
      <c r="L5247">
        <v>2022</v>
      </c>
      <c r="M5247" t="s">
        <v>26896</v>
      </c>
      <c r="N5247" t="s">
        <v>26954</v>
      </c>
      <c r="O5247" t="s">
        <v>26954</v>
      </c>
      <c r="P5247" t="s">
        <v>26901</v>
      </c>
      <c r="Q5247">
        <v>14</v>
      </c>
      <c r="R5247" t="s">
        <v>26918</v>
      </c>
      <c r="S5247" t="s">
        <v>17351</v>
      </c>
      <c r="T5247" t="s">
        <v>3170</v>
      </c>
    </row>
    <row r="5248" spans="1:20" x14ac:dyDescent="0.3">
      <c r="A5248" t="s">
        <v>18565</v>
      </c>
      <c r="B5248">
        <v>52360</v>
      </c>
      <c r="C5248" t="s">
        <v>190</v>
      </c>
      <c r="D5248" t="s">
        <v>747</v>
      </c>
      <c r="E5248" t="s">
        <v>21027</v>
      </c>
      <c r="F5248" t="s">
        <v>29070</v>
      </c>
      <c r="G5248" t="s">
        <v>13</v>
      </c>
      <c r="H5248" s="2">
        <v>36004</v>
      </c>
      <c r="I5248" s="1">
        <f t="shared" ca="1" si="81"/>
        <v>25</v>
      </c>
      <c r="J5248">
        <v>1</v>
      </c>
      <c r="K5248">
        <v>17</v>
      </c>
      <c r="L5248">
        <v>2022</v>
      </c>
      <c r="M5248" t="s">
        <v>26896</v>
      </c>
      <c r="N5248" t="s">
        <v>26954</v>
      </c>
      <c r="O5248" t="s">
        <v>27080</v>
      </c>
      <c r="P5248" t="s">
        <v>26901</v>
      </c>
      <c r="Q5248">
        <v>14</v>
      </c>
      <c r="R5248" t="s">
        <v>26918</v>
      </c>
      <c r="S5248" t="s">
        <v>17351</v>
      </c>
      <c r="T5248" t="s">
        <v>3170</v>
      </c>
    </row>
    <row r="5249" spans="1:20" x14ac:dyDescent="0.3">
      <c r="A5249" t="s">
        <v>26180</v>
      </c>
      <c r="B5249">
        <v>45583</v>
      </c>
      <c r="C5249" t="s">
        <v>190</v>
      </c>
      <c r="D5249" t="s">
        <v>7302</v>
      </c>
      <c r="E5249" t="s">
        <v>10182</v>
      </c>
      <c r="F5249" t="s">
        <v>29002</v>
      </c>
      <c r="G5249" t="s">
        <v>13</v>
      </c>
      <c r="H5249" s="2">
        <v>36642</v>
      </c>
      <c r="I5249" s="1">
        <f t="shared" ca="1" si="81"/>
        <v>23</v>
      </c>
      <c r="J5249">
        <v>10</v>
      </c>
      <c r="K5249">
        <v>17</v>
      </c>
      <c r="L5249">
        <v>2017</v>
      </c>
      <c r="M5249" t="s">
        <v>26896</v>
      </c>
      <c r="N5249" t="s">
        <v>26954</v>
      </c>
      <c r="O5249" t="s">
        <v>26954</v>
      </c>
      <c r="P5249" t="s">
        <v>26901</v>
      </c>
      <c r="Q5249">
        <v>14</v>
      </c>
      <c r="R5249" t="s">
        <v>26918</v>
      </c>
      <c r="S5249" t="s">
        <v>17351</v>
      </c>
      <c r="T5249" t="s">
        <v>3170</v>
      </c>
    </row>
    <row r="5250" spans="1:20" x14ac:dyDescent="0.3">
      <c r="A5250" t="s">
        <v>25351</v>
      </c>
      <c r="B5250">
        <v>53435</v>
      </c>
      <c r="C5250" t="s">
        <v>190</v>
      </c>
      <c r="D5250" t="s">
        <v>7302</v>
      </c>
      <c r="E5250" t="s">
        <v>8212</v>
      </c>
      <c r="F5250" t="s">
        <v>28991</v>
      </c>
      <c r="G5250" t="s">
        <v>13</v>
      </c>
      <c r="H5250" s="2">
        <v>37355</v>
      </c>
      <c r="I5250" s="1">
        <f t="shared" ref="I5250:I5313" ca="1" si="82">DATEDIF(H5250,TODAY(),"Y")</f>
        <v>21</v>
      </c>
      <c r="J5250">
        <v>8</v>
      </c>
      <c r="K5250">
        <v>14</v>
      </c>
      <c r="L5250">
        <v>2018</v>
      </c>
      <c r="M5250" t="s">
        <v>26896</v>
      </c>
      <c r="N5250" t="s">
        <v>26954</v>
      </c>
      <c r="O5250" t="s">
        <v>26954</v>
      </c>
      <c r="P5250" t="s">
        <v>26901</v>
      </c>
      <c r="Q5250">
        <v>14</v>
      </c>
      <c r="R5250" t="s">
        <v>26918</v>
      </c>
      <c r="S5250" t="s">
        <v>17351</v>
      </c>
      <c r="T5250" t="s">
        <v>3170</v>
      </c>
    </row>
    <row r="5251" spans="1:20" x14ac:dyDescent="0.3">
      <c r="A5251" t="s">
        <v>25527</v>
      </c>
      <c r="B5251">
        <v>79970</v>
      </c>
      <c r="C5251" t="s">
        <v>190</v>
      </c>
      <c r="D5251" t="s">
        <v>3921</v>
      </c>
      <c r="E5251" t="s">
        <v>9547</v>
      </c>
      <c r="F5251" t="s">
        <v>28991</v>
      </c>
      <c r="G5251" t="s">
        <v>13</v>
      </c>
      <c r="H5251" s="2">
        <v>38065</v>
      </c>
      <c r="I5251" s="1">
        <f t="shared" ca="1" si="82"/>
        <v>19</v>
      </c>
      <c r="J5251">
        <v>3</v>
      </c>
      <c r="K5251">
        <v>16</v>
      </c>
      <c r="L5251">
        <v>2021</v>
      </c>
      <c r="M5251" t="s">
        <v>26896</v>
      </c>
      <c r="N5251" t="s">
        <v>26954</v>
      </c>
      <c r="O5251" t="s">
        <v>26954</v>
      </c>
      <c r="P5251" t="s">
        <v>26901</v>
      </c>
      <c r="Q5251">
        <v>14</v>
      </c>
      <c r="R5251" t="s">
        <v>26918</v>
      </c>
      <c r="S5251" t="s">
        <v>17351</v>
      </c>
      <c r="T5251" t="s">
        <v>3170</v>
      </c>
    </row>
    <row r="5252" spans="1:20" x14ac:dyDescent="0.3">
      <c r="A5252" t="s">
        <v>12689</v>
      </c>
      <c r="B5252">
        <v>73735</v>
      </c>
      <c r="C5252" t="s">
        <v>190</v>
      </c>
      <c r="D5252" t="s">
        <v>3921</v>
      </c>
      <c r="E5252" t="s">
        <v>8808</v>
      </c>
      <c r="F5252" t="s">
        <v>29031</v>
      </c>
      <c r="G5252" t="s">
        <v>13</v>
      </c>
      <c r="H5252" s="2">
        <v>38275</v>
      </c>
      <c r="I5252" s="1">
        <f t="shared" ca="1" si="82"/>
        <v>18</v>
      </c>
      <c r="J5252">
        <v>5</v>
      </c>
      <c r="K5252">
        <v>15</v>
      </c>
      <c r="L5252">
        <v>2021</v>
      </c>
      <c r="M5252" t="s">
        <v>26896</v>
      </c>
      <c r="N5252" t="s">
        <v>26954</v>
      </c>
      <c r="O5252" t="s">
        <v>27080</v>
      </c>
      <c r="P5252" t="s">
        <v>26901</v>
      </c>
      <c r="Q5252">
        <v>14</v>
      </c>
      <c r="R5252" t="s">
        <v>26918</v>
      </c>
      <c r="S5252" t="s">
        <v>17351</v>
      </c>
      <c r="T5252" t="s">
        <v>3170</v>
      </c>
    </row>
    <row r="5253" spans="1:20" x14ac:dyDescent="0.3">
      <c r="A5253" t="s">
        <v>21426</v>
      </c>
      <c r="B5253">
        <v>74510</v>
      </c>
      <c r="C5253" t="s">
        <v>190</v>
      </c>
      <c r="D5253" t="s">
        <v>3921</v>
      </c>
      <c r="E5253" t="s">
        <v>17211</v>
      </c>
      <c r="F5253" t="s">
        <v>29019</v>
      </c>
      <c r="G5253" t="s">
        <v>13</v>
      </c>
      <c r="H5253" s="2">
        <v>37564</v>
      </c>
      <c r="I5253" s="1">
        <f t="shared" ca="1" si="82"/>
        <v>20</v>
      </c>
      <c r="J5253">
        <v>5</v>
      </c>
      <c r="K5253">
        <v>17</v>
      </c>
      <c r="L5253">
        <v>2021</v>
      </c>
      <c r="M5253" t="s">
        <v>26896</v>
      </c>
      <c r="N5253" t="s">
        <v>26954</v>
      </c>
      <c r="O5253" t="s">
        <v>27080</v>
      </c>
      <c r="P5253" t="s">
        <v>26901</v>
      </c>
      <c r="Q5253">
        <v>14</v>
      </c>
      <c r="R5253" t="s">
        <v>26918</v>
      </c>
      <c r="S5253" t="s">
        <v>17351</v>
      </c>
      <c r="T5253" t="s">
        <v>3170</v>
      </c>
    </row>
    <row r="5254" spans="1:20" x14ac:dyDescent="0.3">
      <c r="A5254" t="s">
        <v>14536</v>
      </c>
      <c r="B5254">
        <v>77996</v>
      </c>
      <c r="C5254" t="s">
        <v>190</v>
      </c>
      <c r="D5254" t="s">
        <v>3921</v>
      </c>
      <c r="E5254" t="s">
        <v>9356</v>
      </c>
      <c r="F5254" t="s">
        <v>29071</v>
      </c>
      <c r="G5254" t="s">
        <v>13</v>
      </c>
      <c r="H5254" s="2">
        <v>35831</v>
      </c>
      <c r="I5254" s="1">
        <f t="shared" ca="1" si="82"/>
        <v>25</v>
      </c>
      <c r="J5254">
        <v>1</v>
      </c>
      <c r="K5254">
        <v>14</v>
      </c>
      <c r="L5254">
        <v>2022</v>
      </c>
      <c r="M5254" t="s">
        <v>26896</v>
      </c>
      <c r="N5254" t="s">
        <v>26954</v>
      </c>
      <c r="O5254" t="s">
        <v>26954</v>
      </c>
      <c r="P5254" t="s">
        <v>26901</v>
      </c>
      <c r="Q5254">
        <v>14</v>
      </c>
      <c r="R5254" t="s">
        <v>26918</v>
      </c>
      <c r="S5254" t="s">
        <v>17351</v>
      </c>
      <c r="T5254" t="s">
        <v>3170</v>
      </c>
    </row>
    <row r="5255" spans="1:20" x14ac:dyDescent="0.3">
      <c r="A5255" t="s">
        <v>14760</v>
      </c>
      <c r="B5255">
        <v>64319</v>
      </c>
      <c r="C5255" t="s">
        <v>190</v>
      </c>
      <c r="D5255" t="s">
        <v>3921</v>
      </c>
      <c r="E5255" t="s">
        <v>9356</v>
      </c>
      <c r="F5255" t="s">
        <v>29071</v>
      </c>
      <c r="G5255" t="s">
        <v>13</v>
      </c>
      <c r="H5255" s="2">
        <v>34332</v>
      </c>
      <c r="I5255" s="1">
        <f t="shared" ca="1" si="82"/>
        <v>29</v>
      </c>
      <c r="J5255">
        <v>10</v>
      </c>
      <c r="K5255">
        <v>12</v>
      </c>
      <c r="L5255">
        <v>2017</v>
      </c>
      <c r="M5255" t="s">
        <v>26896</v>
      </c>
      <c r="N5255" t="s">
        <v>26954</v>
      </c>
      <c r="O5255" t="s">
        <v>26954</v>
      </c>
      <c r="P5255" t="s">
        <v>26901</v>
      </c>
      <c r="Q5255">
        <v>14</v>
      </c>
      <c r="R5255" t="s">
        <v>26918</v>
      </c>
      <c r="S5255" t="s">
        <v>17351</v>
      </c>
      <c r="T5255" t="s">
        <v>3170</v>
      </c>
    </row>
    <row r="5256" spans="1:20" x14ac:dyDescent="0.3">
      <c r="A5256" t="s">
        <v>14898</v>
      </c>
      <c r="B5256">
        <v>48675</v>
      </c>
      <c r="C5256" t="s">
        <v>190</v>
      </c>
      <c r="D5256" t="s">
        <v>13923</v>
      </c>
      <c r="E5256" t="s">
        <v>21380</v>
      </c>
      <c r="F5256" t="s">
        <v>29071</v>
      </c>
      <c r="G5256" t="s">
        <v>13</v>
      </c>
      <c r="H5256" s="2">
        <v>37116</v>
      </c>
      <c r="I5256" s="1">
        <f t="shared" ca="1" si="82"/>
        <v>22</v>
      </c>
      <c r="J5256">
        <v>10</v>
      </c>
      <c r="K5256">
        <v>17</v>
      </c>
      <c r="L5256">
        <v>2017</v>
      </c>
      <c r="M5256" t="s">
        <v>26896</v>
      </c>
      <c r="N5256" t="s">
        <v>26954</v>
      </c>
      <c r="O5256" t="s">
        <v>27080</v>
      </c>
      <c r="P5256" t="s">
        <v>26901</v>
      </c>
      <c r="Q5256">
        <v>14</v>
      </c>
      <c r="R5256" t="s">
        <v>26918</v>
      </c>
      <c r="S5256" t="s">
        <v>17351</v>
      </c>
      <c r="T5256" t="s">
        <v>3170</v>
      </c>
    </row>
    <row r="5257" spans="1:20" x14ac:dyDescent="0.3">
      <c r="A5257" t="s">
        <v>14811</v>
      </c>
      <c r="B5257">
        <v>73414</v>
      </c>
      <c r="C5257" t="s">
        <v>190</v>
      </c>
      <c r="D5257" t="s">
        <v>8579</v>
      </c>
      <c r="E5257" t="s">
        <v>20138</v>
      </c>
      <c r="F5257" t="s">
        <v>29071</v>
      </c>
      <c r="G5257" t="s">
        <v>13</v>
      </c>
      <c r="H5257" s="2">
        <v>35058</v>
      </c>
      <c r="I5257" s="1">
        <f t="shared" ca="1" si="82"/>
        <v>27</v>
      </c>
      <c r="J5257">
        <v>5</v>
      </c>
      <c r="K5257">
        <v>16</v>
      </c>
      <c r="L5257">
        <v>2021</v>
      </c>
      <c r="M5257" t="s">
        <v>26896</v>
      </c>
      <c r="N5257" t="s">
        <v>26954</v>
      </c>
      <c r="O5257" t="s">
        <v>26954</v>
      </c>
      <c r="P5257" t="s">
        <v>26901</v>
      </c>
      <c r="Q5257">
        <v>14</v>
      </c>
      <c r="R5257" t="s">
        <v>26918</v>
      </c>
      <c r="S5257" t="s">
        <v>17351</v>
      </c>
      <c r="T5257" t="s">
        <v>3170</v>
      </c>
    </row>
    <row r="5258" spans="1:20" x14ac:dyDescent="0.3">
      <c r="A5258" t="s">
        <v>14826</v>
      </c>
      <c r="B5258">
        <v>76877</v>
      </c>
      <c r="C5258" t="s">
        <v>190</v>
      </c>
      <c r="D5258" t="s">
        <v>8579</v>
      </c>
      <c r="E5258" t="s">
        <v>5545</v>
      </c>
      <c r="F5258" t="s">
        <v>29071</v>
      </c>
      <c r="G5258" t="s">
        <v>13</v>
      </c>
      <c r="H5258" s="2">
        <v>37552</v>
      </c>
      <c r="I5258" s="1">
        <f t="shared" ca="1" si="82"/>
        <v>20</v>
      </c>
      <c r="J5258">
        <v>1</v>
      </c>
      <c r="K5258">
        <v>16</v>
      </c>
      <c r="L5258">
        <v>2022</v>
      </c>
      <c r="M5258" t="s">
        <v>26896</v>
      </c>
      <c r="N5258" t="s">
        <v>26954</v>
      </c>
      <c r="O5258" t="s">
        <v>26954</v>
      </c>
      <c r="P5258" t="s">
        <v>26942</v>
      </c>
      <c r="Q5258">
        <v>14</v>
      </c>
      <c r="R5258" t="s">
        <v>26918</v>
      </c>
      <c r="S5258" t="s">
        <v>17351</v>
      </c>
      <c r="T5258" t="s">
        <v>3170</v>
      </c>
    </row>
    <row r="5259" spans="1:20" x14ac:dyDescent="0.3">
      <c r="A5259" t="s">
        <v>14499</v>
      </c>
      <c r="B5259">
        <v>71411</v>
      </c>
      <c r="C5259" t="s">
        <v>190</v>
      </c>
      <c r="D5259" t="s">
        <v>7696</v>
      </c>
      <c r="E5259" t="s">
        <v>10473</v>
      </c>
      <c r="F5259" t="s">
        <v>29072</v>
      </c>
      <c r="G5259" t="s">
        <v>13</v>
      </c>
      <c r="H5259" s="2">
        <v>38081</v>
      </c>
      <c r="I5259" s="1">
        <f t="shared" ca="1" si="82"/>
        <v>19</v>
      </c>
      <c r="J5259">
        <v>5</v>
      </c>
      <c r="K5259">
        <v>11</v>
      </c>
      <c r="L5259">
        <v>2021</v>
      </c>
      <c r="M5259" t="s">
        <v>26896</v>
      </c>
      <c r="N5259" t="s">
        <v>26954</v>
      </c>
      <c r="O5259" t="s">
        <v>26954</v>
      </c>
      <c r="P5259" t="s">
        <v>26901</v>
      </c>
      <c r="Q5259">
        <v>14</v>
      </c>
      <c r="R5259" t="s">
        <v>26918</v>
      </c>
      <c r="S5259" t="s">
        <v>17351</v>
      </c>
      <c r="T5259" t="s">
        <v>3170</v>
      </c>
    </row>
    <row r="5260" spans="1:20" x14ac:dyDescent="0.3">
      <c r="A5260" t="s">
        <v>14939</v>
      </c>
      <c r="B5260">
        <v>74147</v>
      </c>
      <c r="C5260" t="s">
        <v>190</v>
      </c>
      <c r="D5260" t="s">
        <v>7696</v>
      </c>
      <c r="E5260" t="s">
        <v>22887</v>
      </c>
      <c r="F5260" t="s">
        <v>29072</v>
      </c>
      <c r="G5260" t="s">
        <v>13</v>
      </c>
      <c r="H5260" s="2">
        <v>36909</v>
      </c>
      <c r="I5260" s="1">
        <f t="shared" ca="1" si="82"/>
        <v>22</v>
      </c>
      <c r="J5260">
        <v>1</v>
      </c>
      <c r="K5260">
        <v>12</v>
      </c>
      <c r="L5260">
        <v>2022</v>
      </c>
      <c r="M5260" t="s">
        <v>26896</v>
      </c>
      <c r="N5260" t="s">
        <v>26954</v>
      </c>
      <c r="O5260" t="s">
        <v>26954</v>
      </c>
      <c r="P5260" t="s">
        <v>26901</v>
      </c>
      <c r="Q5260">
        <v>14</v>
      </c>
      <c r="R5260" t="s">
        <v>26918</v>
      </c>
      <c r="S5260" t="s">
        <v>17351</v>
      </c>
      <c r="T5260" t="s">
        <v>3170</v>
      </c>
    </row>
    <row r="5261" spans="1:20" x14ac:dyDescent="0.3">
      <c r="A5261" t="s">
        <v>14631</v>
      </c>
      <c r="B5261">
        <v>63518</v>
      </c>
      <c r="C5261" t="s">
        <v>190</v>
      </c>
      <c r="D5261" t="s">
        <v>12359</v>
      </c>
      <c r="E5261" t="s">
        <v>10567</v>
      </c>
      <c r="F5261" t="s">
        <v>29072</v>
      </c>
      <c r="G5261" t="s">
        <v>13</v>
      </c>
      <c r="H5261" s="2">
        <v>36647</v>
      </c>
      <c r="I5261" s="1">
        <f t="shared" ca="1" si="82"/>
        <v>23</v>
      </c>
      <c r="J5261">
        <v>10</v>
      </c>
      <c r="K5261">
        <v>17</v>
      </c>
      <c r="L5261">
        <v>2017</v>
      </c>
      <c r="M5261" t="s">
        <v>26896</v>
      </c>
      <c r="N5261" t="s">
        <v>26954</v>
      </c>
      <c r="O5261" t="s">
        <v>26954</v>
      </c>
      <c r="P5261" t="s">
        <v>26942</v>
      </c>
      <c r="Q5261">
        <v>14</v>
      </c>
      <c r="R5261" t="s">
        <v>26918</v>
      </c>
      <c r="S5261" t="s">
        <v>17351</v>
      </c>
      <c r="T5261" t="s">
        <v>3170</v>
      </c>
    </row>
    <row r="5262" spans="1:20" x14ac:dyDescent="0.3">
      <c r="A5262" t="s">
        <v>3187</v>
      </c>
      <c r="B5262">
        <v>56331</v>
      </c>
      <c r="C5262" t="s">
        <v>190</v>
      </c>
      <c r="D5262" t="s">
        <v>835</v>
      </c>
      <c r="E5262" t="s">
        <v>5795</v>
      </c>
      <c r="F5262" t="s">
        <v>28984</v>
      </c>
      <c r="G5262" t="s">
        <v>13</v>
      </c>
      <c r="H5262" s="2">
        <v>36925</v>
      </c>
      <c r="I5262" s="1">
        <f t="shared" ca="1" si="82"/>
        <v>22</v>
      </c>
      <c r="J5262">
        <v>8</v>
      </c>
      <c r="K5262">
        <v>13</v>
      </c>
      <c r="L5262">
        <v>2018</v>
      </c>
      <c r="M5262" t="s">
        <v>26896</v>
      </c>
      <c r="N5262" t="s">
        <v>26954</v>
      </c>
      <c r="O5262" t="s">
        <v>27080</v>
      </c>
      <c r="P5262" t="s">
        <v>26901</v>
      </c>
      <c r="Q5262">
        <v>14</v>
      </c>
      <c r="R5262" t="s">
        <v>26918</v>
      </c>
      <c r="S5262" t="s">
        <v>17351</v>
      </c>
      <c r="T5262" t="s">
        <v>3170</v>
      </c>
    </row>
    <row r="5263" spans="1:20" x14ac:dyDescent="0.3">
      <c r="A5263" t="s">
        <v>22333</v>
      </c>
      <c r="B5263">
        <v>70997</v>
      </c>
      <c r="C5263" t="s">
        <v>190</v>
      </c>
      <c r="D5263" t="s">
        <v>835</v>
      </c>
      <c r="E5263" t="s">
        <v>19504</v>
      </c>
      <c r="F5263" t="s">
        <v>29073</v>
      </c>
      <c r="G5263" t="s">
        <v>13</v>
      </c>
      <c r="H5263" s="2">
        <v>36903</v>
      </c>
      <c r="I5263" s="1">
        <f t="shared" ca="1" si="82"/>
        <v>22</v>
      </c>
      <c r="J5263">
        <v>8</v>
      </c>
      <c r="K5263">
        <v>16</v>
      </c>
      <c r="L5263">
        <v>2018</v>
      </c>
      <c r="M5263" t="s">
        <v>26896</v>
      </c>
      <c r="N5263" t="s">
        <v>26954</v>
      </c>
      <c r="O5263" t="s">
        <v>26954</v>
      </c>
      <c r="P5263" t="s">
        <v>26901</v>
      </c>
      <c r="Q5263">
        <v>14</v>
      </c>
      <c r="R5263" t="s">
        <v>26918</v>
      </c>
      <c r="S5263" t="s">
        <v>17351</v>
      </c>
      <c r="T5263" t="s">
        <v>3170</v>
      </c>
    </row>
    <row r="5264" spans="1:20" x14ac:dyDescent="0.3">
      <c r="A5264" t="s">
        <v>23256</v>
      </c>
      <c r="B5264">
        <v>78224</v>
      </c>
      <c r="C5264" t="s">
        <v>190</v>
      </c>
      <c r="D5264" t="s">
        <v>835</v>
      </c>
      <c r="E5264" t="s">
        <v>23498</v>
      </c>
      <c r="F5264" t="s">
        <v>29023</v>
      </c>
      <c r="G5264" t="s">
        <v>13</v>
      </c>
      <c r="H5264" s="2">
        <v>36726</v>
      </c>
      <c r="I5264" s="1">
        <f t="shared" ca="1" si="82"/>
        <v>23</v>
      </c>
      <c r="J5264">
        <v>8</v>
      </c>
      <c r="K5264">
        <v>15</v>
      </c>
      <c r="L5264">
        <v>2018</v>
      </c>
      <c r="M5264" t="s">
        <v>26896</v>
      </c>
      <c r="N5264" t="s">
        <v>26954</v>
      </c>
      <c r="O5264" t="s">
        <v>26954</v>
      </c>
      <c r="P5264" t="s">
        <v>26901</v>
      </c>
      <c r="Q5264">
        <v>14</v>
      </c>
      <c r="R5264" t="s">
        <v>26918</v>
      </c>
      <c r="S5264" t="s">
        <v>17351</v>
      </c>
      <c r="T5264" t="s">
        <v>3170</v>
      </c>
    </row>
    <row r="5265" spans="1:20" x14ac:dyDescent="0.3">
      <c r="A5265" t="s">
        <v>23057</v>
      </c>
      <c r="B5265">
        <v>45457</v>
      </c>
      <c r="C5265" t="s">
        <v>190</v>
      </c>
      <c r="D5265" t="s">
        <v>835</v>
      </c>
      <c r="E5265" t="s">
        <v>16305</v>
      </c>
      <c r="F5265" t="s">
        <v>29023</v>
      </c>
      <c r="G5265" t="s">
        <v>13</v>
      </c>
      <c r="H5265" s="2">
        <v>37504</v>
      </c>
      <c r="I5265" s="1">
        <f t="shared" ca="1" si="82"/>
        <v>21</v>
      </c>
      <c r="J5265">
        <v>8</v>
      </c>
      <c r="K5265">
        <v>13</v>
      </c>
      <c r="L5265">
        <v>2018</v>
      </c>
      <c r="M5265" t="s">
        <v>26896</v>
      </c>
      <c r="N5265" t="s">
        <v>26954</v>
      </c>
      <c r="O5265" t="s">
        <v>26954</v>
      </c>
      <c r="P5265" t="s">
        <v>26942</v>
      </c>
      <c r="Q5265">
        <v>14</v>
      </c>
      <c r="R5265" t="s">
        <v>26918</v>
      </c>
      <c r="S5265" t="s">
        <v>17351</v>
      </c>
      <c r="T5265" t="s">
        <v>3170</v>
      </c>
    </row>
    <row r="5266" spans="1:20" x14ac:dyDescent="0.3">
      <c r="A5266" t="s">
        <v>15414</v>
      </c>
      <c r="B5266">
        <v>75845</v>
      </c>
      <c r="C5266" t="s">
        <v>190</v>
      </c>
      <c r="D5266" t="s">
        <v>835</v>
      </c>
      <c r="E5266" t="s">
        <v>21123</v>
      </c>
      <c r="F5266" t="s">
        <v>29074</v>
      </c>
      <c r="G5266" t="s">
        <v>13</v>
      </c>
      <c r="H5266" s="2">
        <v>38108</v>
      </c>
      <c r="I5266" s="1">
        <f t="shared" ca="1" si="82"/>
        <v>19</v>
      </c>
      <c r="J5266">
        <v>1</v>
      </c>
      <c r="K5266">
        <v>15</v>
      </c>
      <c r="L5266">
        <v>2022</v>
      </c>
      <c r="M5266" t="s">
        <v>26896</v>
      </c>
      <c r="N5266" t="s">
        <v>26954</v>
      </c>
      <c r="O5266" t="s">
        <v>26954</v>
      </c>
      <c r="P5266" t="s">
        <v>26942</v>
      </c>
      <c r="Q5266">
        <v>14</v>
      </c>
      <c r="R5266" t="s">
        <v>26918</v>
      </c>
      <c r="S5266" t="s">
        <v>17351</v>
      </c>
      <c r="T5266" t="s">
        <v>3170</v>
      </c>
    </row>
    <row r="5267" spans="1:20" x14ac:dyDescent="0.3">
      <c r="A5267" t="s">
        <v>15213</v>
      </c>
      <c r="B5267">
        <v>58743</v>
      </c>
      <c r="C5267" t="s">
        <v>190</v>
      </c>
      <c r="D5267" t="s">
        <v>835</v>
      </c>
      <c r="E5267" t="s">
        <v>5336</v>
      </c>
      <c r="F5267" t="s">
        <v>29075</v>
      </c>
      <c r="G5267" t="s">
        <v>13</v>
      </c>
      <c r="H5267" s="2">
        <v>37499</v>
      </c>
      <c r="I5267" s="1">
        <f t="shared" ca="1" si="82"/>
        <v>21</v>
      </c>
      <c r="J5267">
        <v>1</v>
      </c>
      <c r="K5267">
        <v>16</v>
      </c>
      <c r="L5267">
        <v>2022</v>
      </c>
      <c r="M5267" t="s">
        <v>26896</v>
      </c>
      <c r="N5267" t="s">
        <v>26954</v>
      </c>
      <c r="O5267" t="s">
        <v>26954</v>
      </c>
      <c r="P5267" t="s">
        <v>26942</v>
      </c>
      <c r="Q5267">
        <v>14</v>
      </c>
      <c r="R5267" t="s">
        <v>26918</v>
      </c>
      <c r="S5267" t="s">
        <v>17351</v>
      </c>
      <c r="T5267" t="s">
        <v>3170</v>
      </c>
    </row>
    <row r="5268" spans="1:20" x14ac:dyDescent="0.3">
      <c r="A5268" t="s">
        <v>14488</v>
      </c>
      <c r="B5268">
        <v>49437</v>
      </c>
      <c r="C5268" t="s">
        <v>190</v>
      </c>
      <c r="D5268" t="s">
        <v>835</v>
      </c>
      <c r="E5268" t="s">
        <v>19971</v>
      </c>
      <c r="F5268" t="s">
        <v>29076</v>
      </c>
      <c r="G5268" t="s">
        <v>13</v>
      </c>
      <c r="H5268" s="2">
        <v>35996</v>
      </c>
      <c r="I5268" s="1">
        <f t="shared" ca="1" si="82"/>
        <v>25</v>
      </c>
      <c r="J5268">
        <v>1</v>
      </c>
      <c r="K5268">
        <v>14</v>
      </c>
      <c r="L5268">
        <v>2022</v>
      </c>
      <c r="M5268" t="s">
        <v>26896</v>
      </c>
      <c r="N5268" t="s">
        <v>26954</v>
      </c>
      <c r="O5268" t="s">
        <v>26954</v>
      </c>
      <c r="P5268" t="s">
        <v>26901</v>
      </c>
      <c r="Q5268">
        <v>14</v>
      </c>
      <c r="R5268" t="s">
        <v>26918</v>
      </c>
      <c r="S5268" t="s">
        <v>17351</v>
      </c>
      <c r="T5268" t="s">
        <v>3170</v>
      </c>
    </row>
    <row r="5269" spans="1:20" x14ac:dyDescent="0.3">
      <c r="A5269" t="s">
        <v>18308</v>
      </c>
      <c r="B5269">
        <v>62794</v>
      </c>
      <c r="C5269" t="s">
        <v>190</v>
      </c>
      <c r="D5269" t="s">
        <v>5467</v>
      </c>
      <c r="E5269" t="s">
        <v>20257</v>
      </c>
      <c r="F5269" t="s">
        <v>29077</v>
      </c>
      <c r="G5269" t="s">
        <v>13</v>
      </c>
      <c r="H5269" s="2">
        <v>35964</v>
      </c>
      <c r="I5269" s="1">
        <f t="shared" ca="1" si="82"/>
        <v>25</v>
      </c>
      <c r="J5269">
        <v>1</v>
      </c>
      <c r="K5269">
        <v>15</v>
      </c>
      <c r="L5269">
        <v>2022</v>
      </c>
      <c r="M5269" t="s">
        <v>26894</v>
      </c>
      <c r="N5269" t="s">
        <v>26954</v>
      </c>
      <c r="O5269" t="s">
        <v>26954</v>
      </c>
      <c r="P5269" t="s">
        <v>26901</v>
      </c>
      <c r="Q5269">
        <v>14</v>
      </c>
      <c r="R5269" t="s">
        <v>26918</v>
      </c>
      <c r="S5269" t="s">
        <v>17351</v>
      </c>
      <c r="T5269" t="s">
        <v>3170</v>
      </c>
    </row>
    <row r="5270" spans="1:20" x14ac:dyDescent="0.3">
      <c r="A5270" t="s">
        <v>18146</v>
      </c>
      <c r="B5270">
        <v>56950</v>
      </c>
      <c r="C5270" t="s">
        <v>190</v>
      </c>
      <c r="D5270" t="s">
        <v>5467</v>
      </c>
      <c r="E5270" t="s">
        <v>23391</v>
      </c>
      <c r="F5270" t="s">
        <v>29077</v>
      </c>
      <c r="G5270" t="s">
        <v>13</v>
      </c>
      <c r="H5270" s="2">
        <v>37183</v>
      </c>
      <c r="I5270" s="1">
        <f t="shared" ca="1" si="82"/>
        <v>21</v>
      </c>
      <c r="J5270">
        <v>3</v>
      </c>
      <c r="K5270">
        <v>17</v>
      </c>
      <c r="L5270">
        <v>2021</v>
      </c>
      <c r="M5270" t="s">
        <v>26896</v>
      </c>
      <c r="N5270" t="s">
        <v>26954</v>
      </c>
      <c r="O5270" t="s">
        <v>26954</v>
      </c>
      <c r="P5270" t="s">
        <v>26901</v>
      </c>
      <c r="Q5270">
        <v>14</v>
      </c>
      <c r="R5270" t="s">
        <v>26918</v>
      </c>
      <c r="S5270" t="s">
        <v>17351</v>
      </c>
      <c r="T5270" t="s">
        <v>3170</v>
      </c>
    </row>
    <row r="5271" spans="1:20" x14ac:dyDescent="0.3">
      <c r="A5271" t="s">
        <v>18114</v>
      </c>
      <c r="B5271">
        <v>74733</v>
      </c>
      <c r="C5271" t="s">
        <v>190</v>
      </c>
      <c r="D5271" t="s">
        <v>5467</v>
      </c>
      <c r="E5271" t="s">
        <v>1306</v>
      </c>
      <c r="F5271" t="s">
        <v>29077</v>
      </c>
      <c r="G5271" t="s">
        <v>13</v>
      </c>
      <c r="H5271" s="2">
        <v>37581</v>
      </c>
      <c r="I5271" s="1">
        <f t="shared" ca="1" si="82"/>
        <v>20</v>
      </c>
      <c r="J5271">
        <v>3</v>
      </c>
      <c r="K5271">
        <v>15</v>
      </c>
      <c r="L5271">
        <v>2021</v>
      </c>
      <c r="M5271" t="s">
        <v>26896</v>
      </c>
      <c r="N5271" t="s">
        <v>26954</v>
      </c>
      <c r="O5271" t="s">
        <v>27080</v>
      </c>
      <c r="P5271" t="s">
        <v>26901</v>
      </c>
      <c r="Q5271">
        <v>14</v>
      </c>
      <c r="R5271" t="s">
        <v>26918</v>
      </c>
      <c r="S5271" t="s">
        <v>17351</v>
      </c>
      <c r="T5271" t="s">
        <v>3170</v>
      </c>
    </row>
    <row r="5272" spans="1:20" x14ac:dyDescent="0.3">
      <c r="A5272" t="s">
        <v>18281</v>
      </c>
      <c r="B5272">
        <v>89702</v>
      </c>
      <c r="C5272" t="s">
        <v>190</v>
      </c>
      <c r="D5272" t="s">
        <v>5467</v>
      </c>
      <c r="E5272" t="s">
        <v>16703</v>
      </c>
      <c r="F5272" t="s">
        <v>29078</v>
      </c>
      <c r="G5272" t="s">
        <v>13</v>
      </c>
      <c r="H5272" s="2">
        <v>37662</v>
      </c>
      <c r="I5272" s="1">
        <f t="shared" ca="1" si="82"/>
        <v>20</v>
      </c>
      <c r="J5272">
        <v>1</v>
      </c>
      <c r="K5272">
        <v>13</v>
      </c>
      <c r="L5272">
        <v>2022</v>
      </c>
      <c r="M5272" t="s">
        <v>26896</v>
      </c>
      <c r="N5272" t="s">
        <v>26954</v>
      </c>
      <c r="O5272" t="s">
        <v>26954</v>
      </c>
      <c r="P5272" t="s">
        <v>26901</v>
      </c>
      <c r="Q5272">
        <v>14</v>
      </c>
      <c r="R5272" t="s">
        <v>26918</v>
      </c>
      <c r="S5272" t="s">
        <v>17351</v>
      </c>
      <c r="T5272" t="s">
        <v>3170</v>
      </c>
    </row>
    <row r="5273" spans="1:20" x14ac:dyDescent="0.3">
      <c r="A5273" t="s">
        <v>8187</v>
      </c>
      <c r="B5273">
        <v>82048</v>
      </c>
      <c r="C5273" t="s">
        <v>4021</v>
      </c>
      <c r="D5273" t="s">
        <v>14642</v>
      </c>
      <c r="E5273" t="s">
        <v>899</v>
      </c>
      <c r="F5273" t="s">
        <v>29056</v>
      </c>
      <c r="G5273" t="s">
        <v>13</v>
      </c>
      <c r="H5273" s="2">
        <v>35806</v>
      </c>
      <c r="I5273" s="1">
        <f t="shared" ca="1" si="82"/>
        <v>25</v>
      </c>
      <c r="J5273">
        <v>2</v>
      </c>
      <c r="K5273">
        <v>17</v>
      </c>
      <c r="L5273">
        <v>2021</v>
      </c>
      <c r="M5273" t="s">
        <v>26896</v>
      </c>
      <c r="N5273" t="s">
        <v>26954</v>
      </c>
      <c r="O5273" t="s">
        <v>26954</v>
      </c>
      <c r="P5273" t="s">
        <v>26901</v>
      </c>
      <c r="Q5273">
        <v>14</v>
      </c>
      <c r="R5273" t="s">
        <v>26918</v>
      </c>
      <c r="S5273" t="s">
        <v>17351</v>
      </c>
      <c r="T5273" t="s">
        <v>3170</v>
      </c>
    </row>
    <row r="5274" spans="1:20" x14ac:dyDescent="0.3">
      <c r="A5274" t="s">
        <v>15034</v>
      </c>
      <c r="B5274">
        <v>76430</v>
      </c>
      <c r="C5274" t="s">
        <v>4021</v>
      </c>
      <c r="D5274" t="s">
        <v>14642</v>
      </c>
      <c r="E5274" t="s">
        <v>25786</v>
      </c>
      <c r="F5274" t="s">
        <v>29066</v>
      </c>
      <c r="G5274" t="s">
        <v>13</v>
      </c>
      <c r="H5274" s="2">
        <v>35885</v>
      </c>
      <c r="I5274" s="1">
        <f t="shared" ca="1" si="82"/>
        <v>25</v>
      </c>
      <c r="J5274">
        <v>4</v>
      </c>
      <c r="K5274">
        <v>11</v>
      </c>
      <c r="L5274">
        <v>2020</v>
      </c>
      <c r="M5274" t="s">
        <v>26896</v>
      </c>
      <c r="N5274" t="s">
        <v>26954</v>
      </c>
      <c r="O5274" t="s">
        <v>26954</v>
      </c>
      <c r="P5274" t="s">
        <v>26901</v>
      </c>
      <c r="Q5274">
        <v>14</v>
      </c>
      <c r="R5274" t="s">
        <v>26918</v>
      </c>
      <c r="S5274" t="s">
        <v>17351</v>
      </c>
      <c r="T5274" t="s">
        <v>3170</v>
      </c>
    </row>
    <row r="5275" spans="1:20" x14ac:dyDescent="0.3">
      <c r="A5275" t="s">
        <v>23340</v>
      </c>
      <c r="B5275">
        <v>55615</v>
      </c>
      <c r="C5275" t="s">
        <v>4021</v>
      </c>
      <c r="D5275" t="s">
        <v>740</v>
      </c>
      <c r="E5275" t="s">
        <v>477</v>
      </c>
      <c r="F5275" t="s">
        <v>29079</v>
      </c>
      <c r="G5275" t="s">
        <v>13</v>
      </c>
      <c r="H5275" s="2">
        <v>36216</v>
      </c>
      <c r="I5275" s="1">
        <f t="shared" ca="1" si="82"/>
        <v>24</v>
      </c>
      <c r="J5275">
        <v>8</v>
      </c>
      <c r="K5275">
        <v>12</v>
      </c>
      <c r="L5275">
        <v>2018</v>
      </c>
      <c r="M5275" t="s">
        <v>26896</v>
      </c>
      <c r="N5275" t="s">
        <v>26954</v>
      </c>
      <c r="O5275" t="s">
        <v>26954</v>
      </c>
      <c r="P5275" t="s">
        <v>26942</v>
      </c>
      <c r="Q5275">
        <v>14</v>
      </c>
      <c r="R5275" t="s">
        <v>26918</v>
      </c>
      <c r="S5275" t="s">
        <v>17351</v>
      </c>
      <c r="T5275" t="s">
        <v>3170</v>
      </c>
    </row>
    <row r="5276" spans="1:20" x14ac:dyDescent="0.3">
      <c r="A5276" t="s">
        <v>17573</v>
      </c>
      <c r="B5276">
        <v>87375</v>
      </c>
      <c r="C5276" t="s">
        <v>3004</v>
      </c>
      <c r="D5276" t="s">
        <v>740</v>
      </c>
      <c r="E5276" t="s">
        <v>25180</v>
      </c>
      <c r="F5276" t="s">
        <v>29080</v>
      </c>
      <c r="G5276" t="s">
        <v>13</v>
      </c>
      <c r="H5276" s="2">
        <v>37131</v>
      </c>
      <c r="I5276" s="1">
        <f t="shared" ca="1" si="82"/>
        <v>22</v>
      </c>
      <c r="J5276">
        <v>10</v>
      </c>
      <c r="K5276">
        <v>16</v>
      </c>
      <c r="L5276">
        <v>2017</v>
      </c>
      <c r="M5276" t="s">
        <v>26896</v>
      </c>
      <c r="N5276" t="s">
        <v>26954</v>
      </c>
      <c r="O5276" t="s">
        <v>27080</v>
      </c>
      <c r="P5276" t="s">
        <v>26901</v>
      </c>
      <c r="Q5276">
        <v>14</v>
      </c>
      <c r="R5276" t="s">
        <v>26918</v>
      </c>
      <c r="S5276" t="s">
        <v>17351</v>
      </c>
      <c r="T5276" t="s">
        <v>3170</v>
      </c>
    </row>
    <row r="5277" spans="1:20" x14ac:dyDescent="0.3">
      <c r="A5277" t="s">
        <v>12053</v>
      </c>
      <c r="B5277">
        <v>55918</v>
      </c>
      <c r="C5277" t="s">
        <v>3004</v>
      </c>
      <c r="D5277" t="s">
        <v>740</v>
      </c>
      <c r="E5277" t="s">
        <v>14131</v>
      </c>
      <c r="F5277" t="s">
        <v>29064</v>
      </c>
      <c r="G5277" t="s">
        <v>27</v>
      </c>
      <c r="H5277" s="2">
        <v>37052</v>
      </c>
      <c r="I5277" s="1">
        <f t="shared" ca="1" si="82"/>
        <v>22</v>
      </c>
      <c r="J5277">
        <v>2</v>
      </c>
      <c r="K5277">
        <v>11</v>
      </c>
      <c r="L5277">
        <v>2021</v>
      </c>
      <c r="M5277" t="s">
        <v>26896</v>
      </c>
      <c r="N5277" t="s">
        <v>26954</v>
      </c>
      <c r="O5277" t="s">
        <v>27080</v>
      </c>
      <c r="P5277" t="s">
        <v>26901</v>
      </c>
      <c r="Q5277">
        <v>14</v>
      </c>
      <c r="R5277" t="s">
        <v>26918</v>
      </c>
      <c r="S5277" t="s">
        <v>17351</v>
      </c>
      <c r="T5277" t="s">
        <v>3170</v>
      </c>
    </row>
    <row r="5278" spans="1:20" x14ac:dyDescent="0.3">
      <c r="A5278" t="s">
        <v>14750</v>
      </c>
      <c r="B5278">
        <v>47304</v>
      </c>
      <c r="C5278" t="s">
        <v>24569</v>
      </c>
      <c r="D5278" t="s">
        <v>740</v>
      </c>
      <c r="E5278" t="s">
        <v>10403</v>
      </c>
      <c r="F5278" t="s">
        <v>29072</v>
      </c>
      <c r="G5278" t="s">
        <v>13</v>
      </c>
      <c r="H5278" s="2">
        <v>37013</v>
      </c>
      <c r="I5278" s="1">
        <f t="shared" ca="1" si="82"/>
        <v>22</v>
      </c>
      <c r="J5278">
        <v>1</v>
      </c>
      <c r="K5278">
        <v>16</v>
      </c>
      <c r="L5278">
        <v>2022</v>
      </c>
      <c r="M5278" t="s">
        <v>26896</v>
      </c>
      <c r="N5278" t="s">
        <v>26954</v>
      </c>
      <c r="O5278" t="s">
        <v>26954</v>
      </c>
      <c r="P5278" t="s">
        <v>26901</v>
      </c>
      <c r="Q5278">
        <v>14</v>
      </c>
      <c r="R5278" t="s">
        <v>26918</v>
      </c>
      <c r="S5278" t="s">
        <v>17351</v>
      </c>
      <c r="T5278" t="s">
        <v>3170</v>
      </c>
    </row>
    <row r="5279" spans="1:20" x14ac:dyDescent="0.3">
      <c r="A5279" t="s">
        <v>14770</v>
      </c>
      <c r="B5279">
        <v>58404</v>
      </c>
      <c r="C5279" t="s">
        <v>9529</v>
      </c>
      <c r="D5279" t="s">
        <v>740</v>
      </c>
      <c r="E5279" t="s">
        <v>10363</v>
      </c>
      <c r="F5279" t="s">
        <v>29001</v>
      </c>
      <c r="G5279" t="s">
        <v>27</v>
      </c>
      <c r="H5279" s="2">
        <v>38059</v>
      </c>
      <c r="I5279" s="1">
        <f t="shared" ca="1" si="82"/>
        <v>19</v>
      </c>
      <c r="J5279">
        <v>2</v>
      </c>
      <c r="K5279">
        <v>14</v>
      </c>
      <c r="L5279">
        <v>2021</v>
      </c>
      <c r="M5279" t="s">
        <v>26896</v>
      </c>
      <c r="N5279" t="s">
        <v>26954</v>
      </c>
      <c r="O5279" t="s">
        <v>26954</v>
      </c>
      <c r="P5279" t="s">
        <v>26901</v>
      </c>
      <c r="Q5279">
        <v>14</v>
      </c>
      <c r="R5279" t="s">
        <v>26918</v>
      </c>
      <c r="S5279" t="s">
        <v>17351</v>
      </c>
      <c r="T5279" t="s">
        <v>3170</v>
      </c>
    </row>
    <row r="5280" spans="1:20" x14ac:dyDescent="0.3">
      <c r="A5280" t="s">
        <v>8415</v>
      </c>
      <c r="B5280">
        <v>71799</v>
      </c>
      <c r="C5280" t="s">
        <v>1984</v>
      </c>
      <c r="D5280" t="s">
        <v>740</v>
      </c>
      <c r="E5280" t="s">
        <v>2382</v>
      </c>
      <c r="F5280" t="s">
        <v>29021</v>
      </c>
      <c r="G5280" t="s">
        <v>13</v>
      </c>
      <c r="H5280" s="2">
        <v>37178</v>
      </c>
      <c r="I5280" s="1">
        <f t="shared" ca="1" si="82"/>
        <v>21</v>
      </c>
      <c r="J5280">
        <v>8</v>
      </c>
      <c r="K5280">
        <v>12</v>
      </c>
      <c r="L5280">
        <v>2018</v>
      </c>
      <c r="M5280" t="s">
        <v>26896</v>
      </c>
      <c r="N5280" t="s">
        <v>26954</v>
      </c>
      <c r="O5280" t="s">
        <v>27080</v>
      </c>
      <c r="P5280" t="s">
        <v>26942</v>
      </c>
      <c r="Q5280">
        <v>14</v>
      </c>
      <c r="R5280" t="s">
        <v>26918</v>
      </c>
      <c r="S5280" t="s">
        <v>17351</v>
      </c>
      <c r="T5280" t="s">
        <v>3170</v>
      </c>
    </row>
    <row r="5281" spans="1:20" x14ac:dyDescent="0.3">
      <c r="A5281" t="s">
        <v>25650</v>
      </c>
      <c r="B5281">
        <v>75603</v>
      </c>
      <c r="C5281" t="s">
        <v>1984</v>
      </c>
      <c r="D5281" t="s">
        <v>740</v>
      </c>
      <c r="E5281" t="s">
        <v>10483</v>
      </c>
      <c r="F5281" t="s">
        <v>29011</v>
      </c>
      <c r="G5281" t="s">
        <v>13</v>
      </c>
      <c r="H5281" s="2">
        <v>36992</v>
      </c>
      <c r="I5281" s="1">
        <f t="shared" ca="1" si="82"/>
        <v>22</v>
      </c>
      <c r="J5281">
        <v>2</v>
      </c>
      <c r="K5281">
        <v>12</v>
      </c>
      <c r="L5281">
        <v>2021</v>
      </c>
      <c r="M5281" t="s">
        <v>26896</v>
      </c>
      <c r="N5281" t="s">
        <v>26954</v>
      </c>
      <c r="O5281" t="s">
        <v>26954</v>
      </c>
      <c r="P5281" t="s">
        <v>26901</v>
      </c>
      <c r="Q5281">
        <v>14</v>
      </c>
      <c r="R5281" t="s">
        <v>26918</v>
      </c>
      <c r="S5281" t="s">
        <v>17351</v>
      </c>
      <c r="T5281" t="s">
        <v>3170</v>
      </c>
    </row>
    <row r="5282" spans="1:20" x14ac:dyDescent="0.3">
      <c r="A5282" t="s">
        <v>15299</v>
      </c>
      <c r="B5282">
        <v>68514</v>
      </c>
      <c r="C5282" t="s">
        <v>5017</v>
      </c>
      <c r="D5282" t="s">
        <v>740</v>
      </c>
      <c r="E5282" t="s">
        <v>8645</v>
      </c>
      <c r="F5282" t="s">
        <v>29041</v>
      </c>
      <c r="G5282" t="s">
        <v>13</v>
      </c>
      <c r="H5282" s="2">
        <v>37265</v>
      </c>
      <c r="I5282" s="1">
        <f t="shared" ca="1" si="82"/>
        <v>21</v>
      </c>
      <c r="J5282">
        <v>6</v>
      </c>
      <c r="K5282">
        <v>13</v>
      </c>
      <c r="L5282">
        <v>2019</v>
      </c>
      <c r="M5282" t="s">
        <v>26896</v>
      </c>
      <c r="N5282" t="s">
        <v>26954</v>
      </c>
      <c r="O5282" t="s">
        <v>27080</v>
      </c>
      <c r="P5282" t="s">
        <v>26901</v>
      </c>
      <c r="Q5282">
        <v>14</v>
      </c>
      <c r="R5282" t="s">
        <v>26918</v>
      </c>
      <c r="S5282" t="s">
        <v>17351</v>
      </c>
      <c r="T5282" t="s">
        <v>3170</v>
      </c>
    </row>
    <row r="5283" spans="1:20" x14ac:dyDescent="0.3">
      <c r="A5283" t="s">
        <v>26487</v>
      </c>
      <c r="B5283">
        <v>78807</v>
      </c>
      <c r="C5283" t="s">
        <v>977</v>
      </c>
      <c r="D5283" t="s">
        <v>740</v>
      </c>
      <c r="E5283" t="s">
        <v>11006</v>
      </c>
      <c r="F5283" t="s">
        <v>29044</v>
      </c>
      <c r="G5283" t="s">
        <v>13</v>
      </c>
      <c r="H5283" s="2">
        <v>38180</v>
      </c>
      <c r="I5283" s="1">
        <f t="shared" ca="1" si="82"/>
        <v>19</v>
      </c>
      <c r="J5283">
        <v>2</v>
      </c>
      <c r="K5283">
        <v>12</v>
      </c>
      <c r="L5283">
        <v>2021</v>
      </c>
      <c r="M5283" t="s">
        <v>26896</v>
      </c>
      <c r="N5283" t="s">
        <v>26954</v>
      </c>
      <c r="O5283" t="s">
        <v>26954</v>
      </c>
      <c r="P5283" t="s">
        <v>26901</v>
      </c>
      <c r="Q5283">
        <v>14</v>
      </c>
      <c r="R5283" t="s">
        <v>26918</v>
      </c>
      <c r="S5283" t="s">
        <v>17351</v>
      </c>
      <c r="T5283" t="s">
        <v>3170</v>
      </c>
    </row>
    <row r="5284" spans="1:20" x14ac:dyDescent="0.3">
      <c r="A5284" t="s">
        <v>11887</v>
      </c>
      <c r="B5284">
        <v>41490</v>
      </c>
      <c r="C5284" t="s">
        <v>977</v>
      </c>
      <c r="D5284" t="s">
        <v>740</v>
      </c>
      <c r="E5284" t="s">
        <v>10015</v>
      </c>
      <c r="F5284" t="s">
        <v>29081</v>
      </c>
      <c r="G5284" t="s">
        <v>13</v>
      </c>
      <c r="H5284" s="2">
        <v>36903</v>
      </c>
      <c r="I5284" s="1">
        <f t="shared" ca="1" si="82"/>
        <v>22</v>
      </c>
      <c r="J5284">
        <v>2</v>
      </c>
      <c r="K5284">
        <v>13</v>
      </c>
      <c r="L5284">
        <v>2021</v>
      </c>
      <c r="M5284" t="s">
        <v>26896</v>
      </c>
      <c r="N5284" t="s">
        <v>26954</v>
      </c>
      <c r="O5284" t="s">
        <v>27080</v>
      </c>
      <c r="P5284" t="s">
        <v>26901</v>
      </c>
      <c r="Q5284">
        <v>14</v>
      </c>
      <c r="R5284" t="s">
        <v>26918</v>
      </c>
      <c r="S5284" t="s">
        <v>17351</v>
      </c>
      <c r="T5284" t="s">
        <v>3170</v>
      </c>
    </row>
    <row r="5285" spans="1:20" x14ac:dyDescent="0.3">
      <c r="A5285" t="s">
        <v>18111</v>
      </c>
      <c r="B5285">
        <v>77055</v>
      </c>
      <c r="C5285" t="s">
        <v>977</v>
      </c>
      <c r="D5285" t="s">
        <v>740</v>
      </c>
      <c r="E5285" t="s">
        <v>1377</v>
      </c>
      <c r="F5285" t="s">
        <v>29082</v>
      </c>
      <c r="G5285" t="s">
        <v>13</v>
      </c>
      <c r="H5285" s="2">
        <v>37877</v>
      </c>
      <c r="I5285" s="1">
        <f t="shared" ca="1" si="82"/>
        <v>20</v>
      </c>
      <c r="J5285">
        <v>1</v>
      </c>
      <c r="K5285">
        <v>11</v>
      </c>
      <c r="L5285">
        <v>2022</v>
      </c>
      <c r="M5285" t="s">
        <v>26896</v>
      </c>
      <c r="N5285" t="s">
        <v>26954</v>
      </c>
      <c r="O5285" t="s">
        <v>26954</v>
      </c>
      <c r="P5285" t="s">
        <v>26942</v>
      </c>
      <c r="Q5285">
        <v>14</v>
      </c>
      <c r="R5285" t="s">
        <v>26918</v>
      </c>
      <c r="S5285" t="s">
        <v>17351</v>
      </c>
      <c r="T5285" t="s">
        <v>3170</v>
      </c>
    </row>
    <row r="5286" spans="1:20" x14ac:dyDescent="0.3">
      <c r="A5286" t="s">
        <v>17602</v>
      </c>
      <c r="B5286">
        <v>53709</v>
      </c>
      <c r="C5286" t="s">
        <v>2168</v>
      </c>
      <c r="D5286" t="s">
        <v>740</v>
      </c>
      <c r="E5286" t="s">
        <v>20012</v>
      </c>
      <c r="F5286" t="s">
        <v>29080</v>
      </c>
      <c r="G5286" t="s">
        <v>13</v>
      </c>
      <c r="H5286" s="2">
        <v>37279</v>
      </c>
      <c r="I5286" s="1">
        <f t="shared" ca="1" si="82"/>
        <v>21</v>
      </c>
      <c r="J5286">
        <v>8</v>
      </c>
      <c r="K5286">
        <v>13</v>
      </c>
      <c r="L5286">
        <v>2018</v>
      </c>
      <c r="M5286" t="s">
        <v>26896</v>
      </c>
      <c r="N5286" t="s">
        <v>26954</v>
      </c>
      <c r="O5286" t="s">
        <v>26954</v>
      </c>
      <c r="P5286" t="s">
        <v>26901</v>
      </c>
      <c r="Q5286">
        <v>14</v>
      </c>
      <c r="R5286" t="s">
        <v>26918</v>
      </c>
      <c r="S5286" t="s">
        <v>17351</v>
      </c>
      <c r="T5286" t="s">
        <v>3170</v>
      </c>
    </row>
    <row r="5287" spans="1:20" x14ac:dyDescent="0.3">
      <c r="A5287" t="s">
        <v>23440</v>
      </c>
      <c r="B5287">
        <v>73046</v>
      </c>
      <c r="C5287" t="s">
        <v>2168</v>
      </c>
      <c r="D5287" t="s">
        <v>740</v>
      </c>
      <c r="E5287" t="s">
        <v>2131</v>
      </c>
      <c r="F5287" t="s">
        <v>29055</v>
      </c>
      <c r="G5287" t="s">
        <v>13</v>
      </c>
      <c r="H5287" s="2">
        <v>37392</v>
      </c>
      <c r="I5287" s="1">
        <f t="shared" ca="1" si="82"/>
        <v>21</v>
      </c>
      <c r="J5287">
        <v>10</v>
      </c>
      <c r="K5287">
        <v>13</v>
      </c>
      <c r="L5287">
        <v>2017</v>
      </c>
      <c r="M5287" t="s">
        <v>26896</v>
      </c>
      <c r="N5287" t="s">
        <v>26954</v>
      </c>
      <c r="O5287" t="s">
        <v>26954</v>
      </c>
      <c r="P5287" t="s">
        <v>26901</v>
      </c>
      <c r="Q5287">
        <v>14</v>
      </c>
      <c r="R5287" t="s">
        <v>26918</v>
      </c>
      <c r="S5287" t="s">
        <v>17351</v>
      </c>
      <c r="T5287" t="s">
        <v>3170</v>
      </c>
    </row>
    <row r="5288" spans="1:20" x14ac:dyDescent="0.3">
      <c r="A5288" t="s">
        <v>8063</v>
      </c>
      <c r="B5288">
        <v>69037</v>
      </c>
      <c r="C5288" t="s">
        <v>2168</v>
      </c>
      <c r="D5288" t="s">
        <v>740</v>
      </c>
      <c r="E5288" t="s">
        <v>6835</v>
      </c>
      <c r="F5288" t="s">
        <v>29056</v>
      </c>
      <c r="G5288" t="s">
        <v>13</v>
      </c>
      <c r="H5288" s="2">
        <v>37408</v>
      </c>
      <c r="I5288" s="1">
        <f t="shared" ca="1" si="82"/>
        <v>21</v>
      </c>
      <c r="J5288">
        <v>4</v>
      </c>
      <c r="K5288">
        <v>15</v>
      </c>
      <c r="L5288">
        <v>2020</v>
      </c>
      <c r="M5288" t="s">
        <v>26896</v>
      </c>
      <c r="N5288" t="s">
        <v>26954</v>
      </c>
      <c r="O5288" t="s">
        <v>26954</v>
      </c>
      <c r="P5288" t="s">
        <v>26942</v>
      </c>
      <c r="Q5288">
        <v>14</v>
      </c>
      <c r="R5288" t="s">
        <v>26918</v>
      </c>
      <c r="S5288" t="s">
        <v>17351</v>
      </c>
      <c r="T5288" t="s">
        <v>3170</v>
      </c>
    </row>
    <row r="5289" spans="1:20" x14ac:dyDescent="0.3">
      <c r="A5289" t="s">
        <v>1237</v>
      </c>
      <c r="B5289">
        <v>56488</v>
      </c>
      <c r="C5289" t="s">
        <v>2168</v>
      </c>
      <c r="D5289" t="s">
        <v>740</v>
      </c>
      <c r="E5289" t="s">
        <v>23210</v>
      </c>
      <c r="F5289" t="s">
        <v>29009</v>
      </c>
      <c r="G5289" t="s">
        <v>13</v>
      </c>
      <c r="H5289" s="2">
        <v>37882</v>
      </c>
      <c r="I5289" s="1">
        <f t="shared" ca="1" si="82"/>
        <v>20</v>
      </c>
      <c r="J5289">
        <v>2</v>
      </c>
      <c r="K5289">
        <v>14</v>
      </c>
      <c r="L5289">
        <v>2021</v>
      </c>
      <c r="M5289" t="s">
        <v>26896</v>
      </c>
      <c r="N5289" t="s">
        <v>26954</v>
      </c>
      <c r="O5289" t="s">
        <v>26954</v>
      </c>
      <c r="P5289" t="s">
        <v>26942</v>
      </c>
      <c r="Q5289">
        <v>14</v>
      </c>
      <c r="R5289" t="s">
        <v>26918</v>
      </c>
      <c r="S5289" t="s">
        <v>17351</v>
      </c>
      <c r="T5289" t="s">
        <v>3170</v>
      </c>
    </row>
    <row r="5290" spans="1:20" x14ac:dyDescent="0.3">
      <c r="A5290" t="s">
        <v>4636</v>
      </c>
      <c r="B5290">
        <v>89739</v>
      </c>
      <c r="C5290" t="s">
        <v>2168</v>
      </c>
      <c r="D5290" t="s">
        <v>740</v>
      </c>
      <c r="E5290" t="s">
        <v>7264</v>
      </c>
      <c r="F5290" t="s">
        <v>29059</v>
      </c>
      <c r="G5290" t="s">
        <v>13</v>
      </c>
      <c r="H5290" s="2">
        <v>36041</v>
      </c>
      <c r="I5290" s="1">
        <f t="shared" ca="1" si="82"/>
        <v>25</v>
      </c>
      <c r="J5290">
        <v>2</v>
      </c>
      <c r="K5290">
        <v>12</v>
      </c>
      <c r="L5290">
        <v>2021</v>
      </c>
      <c r="M5290" t="s">
        <v>26896</v>
      </c>
      <c r="N5290" t="s">
        <v>26954</v>
      </c>
      <c r="O5290" t="s">
        <v>26954</v>
      </c>
      <c r="P5290" t="s">
        <v>26942</v>
      </c>
      <c r="Q5290">
        <v>14</v>
      </c>
      <c r="R5290" t="s">
        <v>26918</v>
      </c>
      <c r="S5290" t="s">
        <v>17351</v>
      </c>
      <c r="T5290" t="s">
        <v>3170</v>
      </c>
    </row>
    <row r="5291" spans="1:20" x14ac:dyDescent="0.3">
      <c r="A5291" t="s">
        <v>18624</v>
      </c>
      <c r="B5291">
        <v>62130</v>
      </c>
      <c r="C5291" t="s">
        <v>2168</v>
      </c>
      <c r="D5291" t="s">
        <v>9322</v>
      </c>
      <c r="E5291" t="s">
        <v>7264</v>
      </c>
      <c r="F5291" t="s">
        <v>29047</v>
      </c>
      <c r="G5291" t="s">
        <v>13</v>
      </c>
      <c r="H5291" s="2">
        <v>37591</v>
      </c>
      <c r="I5291" s="1">
        <f t="shared" ca="1" si="82"/>
        <v>20</v>
      </c>
      <c r="J5291">
        <v>10</v>
      </c>
      <c r="K5291">
        <v>13</v>
      </c>
      <c r="L5291">
        <v>2017</v>
      </c>
      <c r="M5291" t="s">
        <v>26896</v>
      </c>
      <c r="N5291" t="s">
        <v>26954</v>
      </c>
      <c r="O5291" t="s">
        <v>27080</v>
      </c>
      <c r="P5291" t="s">
        <v>26942</v>
      </c>
      <c r="Q5291">
        <v>14</v>
      </c>
      <c r="R5291" t="s">
        <v>26918</v>
      </c>
      <c r="S5291" t="s">
        <v>17351</v>
      </c>
      <c r="T5291" t="s">
        <v>3170</v>
      </c>
    </row>
    <row r="5292" spans="1:20" x14ac:dyDescent="0.3">
      <c r="A5292" t="s">
        <v>21851</v>
      </c>
      <c r="B5292">
        <v>74169</v>
      </c>
      <c r="C5292" t="s">
        <v>2168</v>
      </c>
      <c r="D5292" t="s">
        <v>9322</v>
      </c>
      <c r="E5292" t="s">
        <v>9553</v>
      </c>
      <c r="F5292" t="s">
        <v>29083</v>
      </c>
      <c r="G5292" t="s">
        <v>13</v>
      </c>
      <c r="H5292" s="2">
        <v>37655</v>
      </c>
      <c r="I5292" s="1">
        <f t="shared" ca="1" si="82"/>
        <v>20</v>
      </c>
      <c r="J5292">
        <v>2</v>
      </c>
      <c r="K5292">
        <v>12</v>
      </c>
      <c r="L5292">
        <v>2021</v>
      </c>
      <c r="M5292" t="s">
        <v>26896</v>
      </c>
      <c r="N5292" t="s">
        <v>26954</v>
      </c>
      <c r="O5292" t="s">
        <v>26954</v>
      </c>
      <c r="P5292" t="s">
        <v>26942</v>
      </c>
      <c r="Q5292">
        <v>14</v>
      </c>
      <c r="R5292" t="s">
        <v>26918</v>
      </c>
      <c r="S5292" t="s">
        <v>17351</v>
      </c>
      <c r="T5292" t="s">
        <v>3170</v>
      </c>
    </row>
    <row r="5293" spans="1:20" x14ac:dyDescent="0.3">
      <c r="A5293" t="s">
        <v>21006</v>
      </c>
      <c r="B5293">
        <v>51650</v>
      </c>
      <c r="C5293" t="s">
        <v>2168</v>
      </c>
      <c r="D5293" t="s">
        <v>10111</v>
      </c>
      <c r="E5293" t="s">
        <v>21393</v>
      </c>
      <c r="F5293" t="s">
        <v>29063</v>
      </c>
      <c r="G5293" t="s">
        <v>13</v>
      </c>
      <c r="H5293" s="2">
        <v>35819</v>
      </c>
      <c r="I5293" s="1">
        <f t="shared" ca="1" si="82"/>
        <v>25</v>
      </c>
      <c r="J5293">
        <v>4</v>
      </c>
      <c r="K5293">
        <v>15</v>
      </c>
      <c r="L5293">
        <v>2020</v>
      </c>
      <c r="M5293" t="s">
        <v>26896</v>
      </c>
      <c r="N5293" t="s">
        <v>26954</v>
      </c>
      <c r="O5293" t="s">
        <v>26954</v>
      </c>
      <c r="P5293" t="s">
        <v>26942</v>
      </c>
      <c r="Q5293">
        <v>14</v>
      </c>
      <c r="R5293" t="s">
        <v>26918</v>
      </c>
      <c r="S5293" t="s">
        <v>17351</v>
      </c>
      <c r="T5293" t="s">
        <v>3170</v>
      </c>
    </row>
    <row r="5294" spans="1:20" x14ac:dyDescent="0.3">
      <c r="A5294" t="s">
        <v>20796</v>
      </c>
      <c r="B5294">
        <v>60797</v>
      </c>
      <c r="C5294" t="s">
        <v>2168</v>
      </c>
      <c r="D5294" t="s">
        <v>8759</v>
      </c>
      <c r="E5294" t="s">
        <v>12999</v>
      </c>
      <c r="F5294" t="s">
        <v>29063</v>
      </c>
      <c r="G5294" t="s">
        <v>13</v>
      </c>
      <c r="H5294" s="2">
        <v>36812</v>
      </c>
      <c r="I5294" s="1">
        <f t="shared" ca="1" si="82"/>
        <v>22</v>
      </c>
      <c r="J5294">
        <v>6</v>
      </c>
      <c r="K5294">
        <v>14</v>
      </c>
      <c r="L5294">
        <v>2019</v>
      </c>
      <c r="M5294" t="s">
        <v>26896</v>
      </c>
      <c r="N5294" t="s">
        <v>26954</v>
      </c>
      <c r="O5294" t="s">
        <v>26954</v>
      </c>
      <c r="P5294" t="s">
        <v>26942</v>
      </c>
      <c r="Q5294">
        <v>14</v>
      </c>
      <c r="R5294" t="s">
        <v>26918</v>
      </c>
      <c r="S5294" t="s">
        <v>17351</v>
      </c>
      <c r="T5294" t="s">
        <v>3170</v>
      </c>
    </row>
    <row r="5295" spans="1:20" x14ac:dyDescent="0.3">
      <c r="A5295" t="s">
        <v>23612</v>
      </c>
      <c r="B5295">
        <v>69940</v>
      </c>
      <c r="C5295" t="s">
        <v>2168</v>
      </c>
      <c r="D5295" t="s">
        <v>736</v>
      </c>
      <c r="E5295" t="s">
        <v>23726</v>
      </c>
      <c r="F5295" t="s">
        <v>29013</v>
      </c>
      <c r="G5295" t="s">
        <v>13</v>
      </c>
      <c r="H5295" s="2">
        <v>32856</v>
      </c>
      <c r="I5295" s="1">
        <f t="shared" ca="1" si="82"/>
        <v>33</v>
      </c>
      <c r="J5295">
        <v>10</v>
      </c>
      <c r="K5295">
        <v>17</v>
      </c>
      <c r="L5295">
        <v>2017</v>
      </c>
      <c r="M5295" t="s">
        <v>26896</v>
      </c>
      <c r="N5295" t="s">
        <v>26954</v>
      </c>
      <c r="O5295" t="s">
        <v>27080</v>
      </c>
      <c r="P5295" t="s">
        <v>26942</v>
      </c>
      <c r="Q5295">
        <v>14</v>
      </c>
      <c r="R5295" t="s">
        <v>26918</v>
      </c>
      <c r="S5295" t="s">
        <v>17351</v>
      </c>
      <c r="T5295" t="s">
        <v>3170</v>
      </c>
    </row>
    <row r="5296" spans="1:20" x14ac:dyDescent="0.3">
      <c r="A5296" t="s">
        <v>9956</v>
      </c>
      <c r="B5296">
        <v>74320</v>
      </c>
      <c r="C5296" t="s">
        <v>2168</v>
      </c>
      <c r="D5296" t="s">
        <v>736</v>
      </c>
      <c r="E5296" t="s">
        <v>25144</v>
      </c>
      <c r="F5296" t="s">
        <v>29084</v>
      </c>
      <c r="G5296" t="s">
        <v>13</v>
      </c>
      <c r="H5296" s="2">
        <v>37774</v>
      </c>
      <c r="I5296" s="1">
        <f t="shared" ca="1" si="82"/>
        <v>20</v>
      </c>
      <c r="J5296">
        <v>3</v>
      </c>
      <c r="K5296">
        <v>14</v>
      </c>
      <c r="L5296">
        <v>2021</v>
      </c>
      <c r="M5296" t="s">
        <v>26896</v>
      </c>
      <c r="N5296" t="s">
        <v>26954</v>
      </c>
      <c r="O5296" t="s">
        <v>26954</v>
      </c>
      <c r="P5296" t="s">
        <v>26942</v>
      </c>
      <c r="Q5296">
        <v>14</v>
      </c>
      <c r="R5296" t="s">
        <v>26918</v>
      </c>
      <c r="S5296" t="s">
        <v>17351</v>
      </c>
      <c r="T5296" t="s">
        <v>3170</v>
      </c>
    </row>
    <row r="5297" spans="1:20" x14ac:dyDescent="0.3">
      <c r="A5297" t="s">
        <v>14543</v>
      </c>
      <c r="B5297">
        <v>73384</v>
      </c>
      <c r="C5297" t="s">
        <v>2168</v>
      </c>
      <c r="D5297" t="s">
        <v>736</v>
      </c>
      <c r="E5297" t="s">
        <v>1423</v>
      </c>
      <c r="F5297" t="s">
        <v>29072</v>
      </c>
      <c r="G5297" t="s">
        <v>13</v>
      </c>
      <c r="H5297" s="2">
        <v>37627</v>
      </c>
      <c r="I5297" s="1">
        <f t="shared" ca="1" si="82"/>
        <v>20</v>
      </c>
      <c r="J5297">
        <v>1</v>
      </c>
      <c r="K5297">
        <v>14</v>
      </c>
      <c r="L5297">
        <v>2022</v>
      </c>
      <c r="M5297" t="s">
        <v>26896</v>
      </c>
      <c r="N5297" t="s">
        <v>26954</v>
      </c>
      <c r="O5297" t="s">
        <v>26954</v>
      </c>
      <c r="P5297" t="s">
        <v>26901</v>
      </c>
      <c r="Q5297">
        <v>14</v>
      </c>
      <c r="R5297" t="s">
        <v>26918</v>
      </c>
      <c r="S5297" t="s">
        <v>17351</v>
      </c>
      <c r="T5297" t="s">
        <v>3170</v>
      </c>
    </row>
    <row r="5298" spans="1:20" x14ac:dyDescent="0.3">
      <c r="A5298" t="s">
        <v>13879</v>
      </c>
      <c r="B5298">
        <v>54507</v>
      </c>
      <c r="C5298" t="s">
        <v>2168</v>
      </c>
      <c r="D5298" t="s">
        <v>736</v>
      </c>
      <c r="E5298" t="s">
        <v>21525</v>
      </c>
      <c r="F5298" t="s">
        <v>29085</v>
      </c>
      <c r="G5298" t="s">
        <v>13</v>
      </c>
      <c r="H5298" s="2">
        <v>38054</v>
      </c>
      <c r="I5298" s="1">
        <f t="shared" ca="1" si="82"/>
        <v>19</v>
      </c>
      <c r="J5298">
        <v>1</v>
      </c>
      <c r="K5298">
        <v>12</v>
      </c>
      <c r="L5298">
        <v>2022</v>
      </c>
      <c r="M5298" t="s">
        <v>26896</v>
      </c>
      <c r="N5298" t="s">
        <v>26954</v>
      </c>
      <c r="O5298" t="s">
        <v>26954</v>
      </c>
      <c r="P5298" t="s">
        <v>26942</v>
      </c>
      <c r="Q5298">
        <v>14</v>
      </c>
      <c r="R5298" t="s">
        <v>26918</v>
      </c>
      <c r="S5298" t="s">
        <v>17351</v>
      </c>
      <c r="T5298" t="s">
        <v>3170</v>
      </c>
    </row>
    <row r="5299" spans="1:20" x14ac:dyDescent="0.3">
      <c r="A5299" t="s">
        <v>25942</v>
      </c>
      <c r="B5299">
        <v>60617</v>
      </c>
      <c r="C5299" t="s">
        <v>3576</v>
      </c>
      <c r="D5299" t="s">
        <v>736</v>
      </c>
      <c r="E5299" t="s">
        <v>8964</v>
      </c>
      <c r="F5299" t="s">
        <v>29040</v>
      </c>
      <c r="G5299" t="s">
        <v>13</v>
      </c>
      <c r="H5299" s="2">
        <v>36932</v>
      </c>
      <c r="I5299" s="1">
        <f t="shared" ca="1" si="82"/>
        <v>22</v>
      </c>
      <c r="J5299">
        <v>2</v>
      </c>
      <c r="K5299">
        <v>11</v>
      </c>
      <c r="L5299">
        <v>2021</v>
      </c>
      <c r="M5299" t="s">
        <v>26896</v>
      </c>
      <c r="N5299" t="s">
        <v>26954</v>
      </c>
      <c r="O5299" t="s">
        <v>27080</v>
      </c>
      <c r="P5299" t="s">
        <v>26942</v>
      </c>
      <c r="Q5299">
        <v>14</v>
      </c>
      <c r="R5299" t="s">
        <v>26918</v>
      </c>
      <c r="S5299" t="s">
        <v>17351</v>
      </c>
      <c r="T5299" t="s">
        <v>3170</v>
      </c>
    </row>
    <row r="5300" spans="1:20" x14ac:dyDescent="0.3">
      <c r="A5300" t="s">
        <v>24316</v>
      </c>
      <c r="B5300">
        <v>76139</v>
      </c>
      <c r="C5300" t="s">
        <v>3576</v>
      </c>
      <c r="D5300" t="s">
        <v>24780</v>
      </c>
      <c r="E5300" t="s">
        <v>10103</v>
      </c>
      <c r="F5300" t="s">
        <v>28982</v>
      </c>
      <c r="G5300" t="s">
        <v>13</v>
      </c>
      <c r="H5300" s="2">
        <v>37430</v>
      </c>
      <c r="I5300" s="1">
        <f t="shared" ca="1" si="82"/>
        <v>21</v>
      </c>
      <c r="J5300">
        <v>8</v>
      </c>
      <c r="K5300">
        <v>13</v>
      </c>
      <c r="L5300">
        <v>2018</v>
      </c>
      <c r="M5300" t="s">
        <v>26896</v>
      </c>
      <c r="N5300" t="s">
        <v>26954</v>
      </c>
      <c r="O5300" t="s">
        <v>26954</v>
      </c>
      <c r="P5300" t="s">
        <v>26901</v>
      </c>
      <c r="Q5300">
        <v>14</v>
      </c>
      <c r="R5300" t="s">
        <v>26918</v>
      </c>
      <c r="S5300" t="s">
        <v>17351</v>
      </c>
      <c r="T5300" t="s">
        <v>3170</v>
      </c>
    </row>
    <row r="5301" spans="1:20" x14ac:dyDescent="0.3">
      <c r="A5301" t="s">
        <v>15367</v>
      </c>
      <c r="B5301">
        <v>89120</v>
      </c>
      <c r="C5301" t="s">
        <v>5020</v>
      </c>
      <c r="D5301" t="s">
        <v>246</v>
      </c>
      <c r="E5301" t="s">
        <v>7061</v>
      </c>
      <c r="F5301" t="s">
        <v>29041</v>
      </c>
      <c r="G5301" t="s">
        <v>13</v>
      </c>
      <c r="H5301" s="2">
        <v>37717</v>
      </c>
      <c r="I5301" s="1">
        <f t="shared" ca="1" si="82"/>
        <v>20</v>
      </c>
      <c r="J5301">
        <v>6</v>
      </c>
      <c r="K5301">
        <v>13</v>
      </c>
      <c r="L5301">
        <v>2019</v>
      </c>
      <c r="M5301" t="s">
        <v>26896</v>
      </c>
      <c r="N5301" t="s">
        <v>26954</v>
      </c>
      <c r="O5301" t="s">
        <v>26954</v>
      </c>
      <c r="P5301" t="s">
        <v>26942</v>
      </c>
      <c r="Q5301">
        <v>14</v>
      </c>
      <c r="R5301" t="s">
        <v>26918</v>
      </c>
      <c r="S5301" t="s">
        <v>17351</v>
      </c>
      <c r="T5301" t="s">
        <v>3170</v>
      </c>
    </row>
    <row r="5302" spans="1:20" x14ac:dyDescent="0.3">
      <c r="A5302" t="s">
        <v>20762</v>
      </c>
      <c r="B5302">
        <v>65835</v>
      </c>
      <c r="C5302" t="s">
        <v>5020</v>
      </c>
      <c r="D5302" t="s">
        <v>246</v>
      </c>
      <c r="E5302" t="s">
        <v>23562</v>
      </c>
      <c r="F5302" t="s">
        <v>29086</v>
      </c>
      <c r="G5302" t="s">
        <v>13</v>
      </c>
      <c r="H5302" s="2">
        <v>37530</v>
      </c>
      <c r="I5302" s="1">
        <f t="shared" ca="1" si="82"/>
        <v>20</v>
      </c>
      <c r="J5302">
        <v>2</v>
      </c>
      <c r="K5302">
        <v>11</v>
      </c>
      <c r="L5302">
        <v>2021</v>
      </c>
      <c r="M5302" t="s">
        <v>26896</v>
      </c>
      <c r="N5302" t="s">
        <v>26954</v>
      </c>
      <c r="O5302" t="s">
        <v>26954</v>
      </c>
      <c r="P5302" t="s">
        <v>26942</v>
      </c>
      <c r="Q5302">
        <v>14</v>
      </c>
      <c r="R5302" t="s">
        <v>26918</v>
      </c>
      <c r="S5302" t="s">
        <v>17351</v>
      </c>
      <c r="T5302" t="s">
        <v>3170</v>
      </c>
    </row>
    <row r="5303" spans="1:20" x14ac:dyDescent="0.3">
      <c r="A5303" t="s">
        <v>2601</v>
      </c>
      <c r="B5303">
        <v>73873</v>
      </c>
      <c r="C5303" t="s">
        <v>1123</v>
      </c>
      <c r="D5303" t="s">
        <v>246</v>
      </c>
      <c r="E5303" t="s">
        <v>11485</v>
      </c>
      <c r="F5303" t="s">
        <v>29087</v>
      </c>
      <c r="G5303" t="s">
        <v>27</v>
      </c>
      <c r="H5303" s="2">
        <v>36407</v>
      </c>
      <c r="I5303" s="1">
        <f t="shared" ca="1" si="82"/>
        <v>24</v>
      </c>
      <c r="J5303">
        <v>10</v>
      </c>
      <c r="K5303">
        <v>17</v>
      </c>
      <c r="L5303">
        <v>2017</v>
      </c>
      <c r="M5303" t="s">
        <v>26896</v>
      </c>
      <c r="N5303" t="s">
        <v>26954</v>
      </c>
      <c r="O5303" t="s">
        <v>26954</v>
      </c>
      <c r="P5303" t="s">
        <v>26942</v>
      </c>
      <c r="Q5303">
        <v>14</v>
      </c>
      <c r="R5303" t="s">
        <v>26918</v>
      </c>
      <c r="S5303" t="s">
        <v>17351</v>
      </c>
      <c r="T5303" t="s">
        <v>3170</v>
      </c>
    </row>
    <row r="5304" spans="1:20" x14ac:dyDescent="0.3">
      <c r="A5304" t="s">
        <v>17889</v>
      </c>
      <c r="B5304">
        <v>81284</v>
      </c>
      <c r="C5304" t="s">
        <v>1123</v>
      </c>
      <c r="D5304" t="s">
        <v>246</v>
      </c>
      <c r="E5304" t="s">
        <v>14827</v>
      </c>
      <c r="F5304" t="s">
        <v>29080</v>
      </c>
      <c r="G5304" t="s">
        <v>27</v>
      </c>
      <c r="H5304" s="2">
        <v>36454</v>
      </c>
      <c r="I5304" s="1">
        <f t="shared" ca="1" si="82"/>
        <v>23</v>
      </c>
      <c r="J5304">
        <v>8</v>
      </c>
      <c r="K5304">
        <v>12</v>
      </c>
      <c r="L5304">
        <v>2018</v>
      </c>
      <c r="M5304" t="s">
        <v>26896</v>
      </c>
      <c r="N5304" t="s">
        <v>26954</v>
      </c>
      <c r="O5304" t="s">
        <v>26954</v>
      </c>
      <c r="P5304" t="s">
        <v>26942</v>
      </c>
      <c r="Q5304">
        <v>14</v>
      </c>
      <c r="R5304" t="s">
        <v>26918</v>
      </c>
      <c r="S5304" t="s">
        <v>17351</v>
      </c>
      <c r="T5304" t="s">
        <v>3170</v>
      </c>
    </row>
    <row r="5305" spans="1:20" x14ac:dyDescent="0.3">
      <c r="A5305" t="s">
        <v>25905</v>
      </c>
      <c r="B5305">
        <v>45448</v>
      </c>
      <c r="C5305" t="s">
        <v>1123</v>
      </c>
      <c r="D5305" t="s">
        <v>246</v>
      </c>
      <c r="E5305" t="s">
        <v>3798</v>
      </c>
      <c r="F5305" t="s">
        <v>29040</v>
      </c>
      <c r="G5305" t="s">
        <v>27</v>
      </c>
      <c r="H5305" s="2">
        <v>37605</v>
      </c>
      <c r="I5305" s="1">
        <f t="shared" ca="1" si="82"/>
        <v>20</v>
      </c>
      <c r="J5305">
        <v>4</v>
      </c>
      <c r="K5305">
        <v>17</v>
      </c>
      <c r="L5305">
        <v>2020</v>
      </c>
      <c r="M5305" t="s">
        <v>26896</v>
      </c>
      <c r="N5305" t="s">
        <v>26954</v>
      </c>
      <c r="O5305" t="s">
        <v>26954</v>
      </c>
      <c r="P5305" t="s">
        <v>26942</v>
      </c>
      <c r="Q5305">
        <v>14</v>
      </c>
      <c r="R5305" t="s">
        <v>26918</v>
      </c>
      <c r="S5305" t="s">
        <v>17351</v>
      </c>
      <c r="T5305" t="s">
        <v>3170</v>
      </c>
    </row>
    <row r="5306" spans="1:20" x14ac:dyDescent="0.3">
      <c r="A5306" t="s">
        <v>15190</v>
      </c>
      <c r="B5306">
        <v>62638</v>
      </c>
      <c r="C5306" t="s">
        <v>1123</v>
      </c>
      <c r="D5306" t="s">
        <v>246</v>
      </c>
      <c r="E5306" t="s">
        <v>20118</v>
      </c>
      <c r="F5306" t="s">
        <v>29088</v>
      </c>
      <c r="G5306" t="s">
        <v>27</v>
      </c>
      <c r="H5306" s="2">
        <v>38277</v>
      </c>
      <c r="I5306" s="1">
        <f t="shared" ca="1" si="82"/>
        <v>18</v>
      </c>
      <c r="J5306">
        <v>2</v>
      </c>
      <c r="K5306">
        <v>11</v>
      </c>
      <c r="L5306">
        <v>2021</v>
      </c>
      <c r="M5306" t="s">
        <v>26896</v>
      </c>
      <c r="N5306" t="s">
        <v>26954</v>
      </c>
      <c r="O5306" t="s">
        <v>27080</v>
      </c>
      <c r="P5306" t="s">
        <v>26901</v>
      </c>
      <c r="Q5306">
        <v>14</v>
      </c>
      <c r="R5306" t="s">
        <v>26918</v>
      </c>
      <c r="S5306" t="s">
        <v>17351</v>
      </c>
      <c r="T5306" t="s">
        <v>3170</v>
      </c>
    </row>
    <row r="5307" spans="1:20" x14ac:dyDescent="0.3">
      <c r="A5307" t="s">
        <v>2456</v>
      </c>
      <c r="B5307">
        <v>47530</v>
      </c>
      <c r="C5307" t="s">
        <v>1123</v>
      </c>
      <c r="D5307" t="s">
        <v>246</v>
      </c>
      <c r="E5307" t="s">
        <v>8141</v>
      </c>
      <c r="F5307" t="s">
        <v>29089</v>
      </c>
      <c r="G5307" t="s">
        <v>27</v>
      </c>
      <c r="H5307" s="2">
        <v>35430</v>
      </c>
      <c r="I5307" s="1">
        <f t="shared" ca="1" si="82"/>
        <v>26</v>
      </c>
      <c r="J5307">
        <v>4</v>
      </c>
      <c r="K5307">
        <v>13</v>
      </c>
      <c r="L5307">
        <v>2020</v>
      </c>
      <c r="M5307" t="s">
        <v>26896</v>
      </c>
      <c r="N5307" t="s">
        <v>26954</v>
      </c>
      <c r="O5307" t="s">
        <v>26954</v>
      </c>
      <c r="P5307" t="s">
        <v>26942</v>
      </c>
      <c r="Q5307">
        <v>14</v>
      </c>
      <c r="R5307" t="s">
        <v>26918</v>
      </c>
      <c r="S5307" t="s">
        <v>17351</v>
      </c>
      <c r="T5307" t="s">
        <v>3170</v>
      </c>
    </row>
    <row r="5308" spans="1:20" x14ac:dyDescent="0.3">
      <c r="A5308" t="s">
        <v>2622</v>
      </c>
      <c r="B5308">
        <v>55426</v>
      </c>
      <c r="C5308" t="s">
        <v>19475</v>
      </c>
      <c r="D5308" t="s">
        <v>246</v>
      </c>
      <c r="E5308" t="s">
        <v>5893</v>
      </c>
      <c r="F5308" t="s">
        <v>29089</v>
      </c>
      <c r="G5308" t="s">
        <v>13</v>
      </c>
      <c r="H5308" s="2">
        <v>35828</v>
      </c>
      <c r="I5308" s="1">
        <f t="shared" ca="1" si="82"/>
        <v>25</v>
      </c>
      <c r="J5308">
        <v>1</v>
      </c>
      <c r="K5308">
        <v>14</v>
      </c>
      <c r="L5308">
        <v>2022</v>
      </c>
      <c r="M5308" t="s">
        <v>26896</v>
      </c>
      <c r="N5308" t="s">
        <v>26954</v>
      </c>
      <c r="O5308" t="s">
        <v>26954</v>
      </c>
      <c r="P5308" t="s">
        <v>26942</v>
      </c>
      <c r="Q5308">
        <v>14</v>
      </c>
      <c r="R5308" t="s">
        <v>26918</v>
      </c>
      <c r="S5308" t="s">
        <v>17351</v>
      </c>
      <c r="T5308" t="s">
        <v>3170</v>
      </c>
    </row>
    <row r="5309" spans="1:20" x14ac:dyDescent="0.3">
      <c r="A5309" t="s">
        <v>8030</v>
      </c>
      <c r="B5309">
        <v>51877</v>
      </c>
      <c r="C5309" t="s">
        <v>10702</v>
      </c>
      <c r="D5309" t="s">
        <v>246</v>
      </c>
      <c r="E5309" t="s">
        <v>8654</v>
      </c>
      <c r="F5309" t="s">
        <v>29090</v>
      </c>
      <c r="G5309" t="s">
        <v>13</v>
      </c>
      <c r="H5309" s="2">
        <v>36899</v>
      </c>
      <c r="I5309" s="1">
        <f t="shared" ca="1" si="82"/>
        <v>22</v>
      </c>
      <c r="J5309">
        <v>2</v>
      </c>
      <c r="K5309">
        <v>17</v>
      </c>
      <c r="L5309">
        <v>2021</v>
      </c>
      <c r="M5309" t="s">
        <v>26896</v>
      </c>
      <c r="N5309" t="s">
        <v>26954</v>
      </c>
      <c r="O5309" t="s">
        <v>26954</v>
      </c>
      <c r="P5309" t="s">
        <v>26942</v>
      </c>
      <c r="Q5309">
        <v>14</v>
      </c>
      <c r="R5309" t="s">
        <v>26918</v>
      </c>
      <c r="S5309" t="s">
        <v>17351</v>
      </c>
      <c r="T5309" t="s">
        <v>3170</v>
      </c>
    </row>
    <row r="5310" spans="1:20" x14ac:dyDescent="0.3">
      <c r="A5310" t="s">
        <v>2401</v>
      </c>
      <c r="B5310">
        <v>64802</v>
      </c>
      <c r="C5310" t="s">
        <v>588</v>
      </c>
      <c r="D5310" t="s">
        <v>246</v>
      </c>
      <c r="E5310" t="s">
        <v>8654</v>
      </c>
      <c r="F5310" t="s">
        <v>29091</v>
      </c>
      <c r="G5310" t="s">
        <v>13</v>
      </c>
      <c r="H5310" s="2">
        <v>36939</v>
      </c>
      <c r="I5310" s="1">
        <f t="shared" ca="1" si="82"/>
        <v>22</v>
      </c>
      <c r="J5310">
        <v>1</v>
      </c>
      <c r="K5310">
        <v>16</v>
      </c>
      <c r="L5310">
        <v>2022</v>
      </c>
      <c r="M5310" t="s">
        <v>26896</v>
      </c>
      <c r="N5310" t="s">
        <v>26954</v>
      </c>
      <c r="O5310" t="s">
        <v>26954</v>
      </c>
      <c r="P5310" t="s">
        <v>26942</v>
      </c>
      <c r="Q5310">
        <v>14</v>
      </c>
      <c r="R5310" t="s">
        <v>26918</v>
      </c>
      <c r="S5310" t="s">
        <v>17351</v>
      </c>
      <c r="T5310" t="s">
        <v>3170</v>
      </c>
    </row>
    <row r="5311" spans="1:20" x14ac:dyDescent="0.3">
      <c r="A5311" t="s">
        <v>8289</v>
      </c>
      <c r="B5311">
        <v>88474</v>
      </c>
      <c r="C5311" t="s">
        <v>588</v>
      </c>
      <c r="D5311" t="s">
        <v>246</v>
      </c>
      <c r="E5311" t="s">
        <v>6815</v>
      </c>
      <c r="F5311" t="s">
        <v>29021</v>
      </c>
      <c r="G5311" t="s">
        <v>13</v>
      </c>
      <c r="H5311" s="2">
        <v>37580</v>
      </c>
      <c r="I5311" s="1">
        <f t="shared" ca="1" si="82"/>
        <v>20</v>
      </c>
      <c r="J5311">
        <v>2</v>
      </c>
      <c r="K5311" s="1">
        <v>16</v>
      </c>
      <c r="L5311">
        <v>2021</v>
      </c>
      <c r="M5311" t="s">
        <v>26896</v>
      </c>
      <c r="N5311" t="s">
        <v>26954</v>
      </c>
      <c r="O5311" t="s">
        <v>26954</v>
      </c>
      <c r="P5311" t="s">
        <v>26901</v>
      </c>
      <c r="Q5311">
        <v>14</v>
      </c>
      <c r="R5311" t="s">
        <v>26918</v>
      </c>
      <c r="S5311" t="s">
        <v>17351</v>
      </c>
      <c r="T5311" t="s">
        <v>3170</v>
      </c>
    </row>
    <row r="5312" spans="1:20" x14ac:dyDescent="0.3">
      <c r="A5312" t="s">
        <v>11151</v>
      </c>
      <c r="B5312">
        <v>74059</v>
      </c>
      <c r="C5312" t="s">
        <v>588</v>
      </c>
      <c r="D5312" t="s">
        <v>246</v>
      </c>
      <c r="E5312" t="s">
        <v>20642</v>
      </c>
      <c r="F5312" t="s">
        <v>29092</v>
      </c>
      <c r="G5312" t="s">
        <v>13</v>
      </c>
      <c r="H5312" s="2">
        <v>36819</v>
      </c>
      <c r="I5312" s="1">
        <f t="shared" ca="1" si="82"/>
        <v>22</v>
      </c>
      <c r="J5312">
        <v>2</v>
      </c>
      <c r="K5312">
        <v>17</v>
      </c>
      <c r="L5312">
        <v>2021</v>
      </c>
      <c r="M5312" t="s">
        <v>26896</v>
      </c>
      <c r="N5312" t="s">
        <v>26954</v>
      </c>
      <c r="O5312" t="s">
        <v>26954</v>
      </c>
      <c r="P5312" t="s">
        <v>26901</v>
      </c>
      <c r="Q5312">
        <v>14</v>
      </c>
      <c r="R5312" t="s">
        <v>26918</v>
      </c>
      <c r="S5312" t="s">
        <v>17351</v>
      </c>
      <c r="T5312" t="s">
        <v>3170</v>
      </c>
    </row>
    <row r="5313" spans="1:20" x14ac:dyDescent="0.3">
      <c r="A5313" t="s">
        <v>10088</v>
      </c>
      <c r="B5313">
        <v>65167</v>
      </c>
      <c r="C5313" t="s">
        <v>588</v>
      </c>
      <c r="D5313" t="s">
        <v>246</v>
      </c>
      <c r="E5313" t="s">
        <v>312</v>
      </c>
      <c r="F5313" t="s">
        <v>29092</v>
      </c>
      <c r="G5313" t="s">
        <v>13</v>
      </c>
      <c r="H5313" s="2">
        <v>36438</v>
      </c>
      <c r="I5313" s="1">
        <f t="shared" ca="1" si="82"/>
        <v>23</v>
      </c>
      <c r="J5313">
        <v>8</v>
      </c>
      <c r="K5313">
        <v>11</v>
      </c>
      <c r="L5313">
        <v>2018</v>
      </c>
      <c r="M5313" t="s">
        <v>26896</v>
      </c>
      <c r="N5313" t="s">
        <v>26954</v>
      </c>
      <c r="O5313" t="s">
        <v>26954</v>
      </c>
      <c r="P5313" t="s">
        <v>26901</v>
      </c>
      <c r="Q5313">
        <v>14</v>
      </c>
      <c r="R5313" t="s">
        <v>26918</v>
      </c>
      <c r="S5313" t="s">
        <v>17351</v>
      </c>
      <c r="T5313" t="s">
        <v>3170</v>
      </c>
    </row>
    <row r="5314" spans="1:20" x14ac:dyDescent="0.3">
      <c r="A5314" t="s">
        <v>17356</v>
      </c>
      <c r="B5314">
        <v>61962</v>
      </c>
      <c r="C5314" t="s">
        <v>588</v>
      </c>
      <c r="D5314" t="s">
        <v>246</v>
      </c>
      <c r="E5314" t="s">
        <v>7307</v>
      </c>
      <c r="F5314" t="s">
        <v>29080</v>
      </c>
      <c r="G5314" t="s">
        <v>13</v>
      </c>
      <c r="H5314" s="2">
        <v>36950</v>
      </c>
      <c r="I5314" s="1">
        <f t="shared" ref="I5314:I5377" ca="1" si="83">DATEDIF(H5314,TODAY(),"Y")</f>
        <v>22</v>
      </c>
      <c r="J5314">
        <v>2</v>
      </c>
      <c r="K5314">
        <v>15</v>
      </c>
      <c r="L5314">
        <v>2021</v>
      </c>
      <c r="M5314" t="s">
        <v>26896</v>
      </c>
      <c r="N5314" t="s">
        <v>26954</v>
      </c>
      <c r="O5314" t="s">
        <v>26954</v>
      </c>
      <c r="P5314" t="s">
        <v>26901</v>
      </c>
      <c r="Q5314">
        <v>14</v>
      </c>
      <c r="R5314" t="s">
        <v>26918</v>
      </c>
      <c r="S5314" t="s">
        <v>17351</v>
      </c>
      <c r="T5314" t="s">
        <v>3170</v>
      </c>
    </row>
    <row r="5315" spans="1:20" x14ac:dyDescent="0.3">
      <c r="A5315" t="s">
        <v>8150</v>
      </c>
      <c r="B5315">
        <v>85306</v>
      </c>
      <c r="C5315" t="s">
        <v>588</v>
      </c>
      <c r="D5315" t="s">
        <v>246</v>
      </c>
      <c r="E5315" t="s">
        <v>22297</v>
      </c>
      <c r="F5315" t="s">
        <v>29056</v>
      </c>
      <c r="G5315" t="s">
        <v>13</v>
      </c>
      <c r="H5315" s="2">
        <v>38255</v>
      </c>
      <c r="I5315" s="1">
        <f t="shared" ca="1" si="83"/>
        <v>19</v>
      </c>
      <c r="J5315">
        <v>4</v>
      </c>
      <c r="K5315">
        <v>11</v>
      </c>
      <c r="L5315">
        <v>2020</v>
      </c>
      <c r="M5315" t="s">
        <v>26896</v>
      </c>
      <c r="N5315" t="s">
        <v>26954</v>
      </c>
      <c r="O5315" t="s">
        <v>26954</v>
      </c>
      <c r="P5315" t="s">
        <v>26901</v>
      </c>
      <c r="Q5315">
        <v>14</v>
      </c>
      <c r="R5315" t="s">
        <v>26918</v>
      </c>
      <c r="S5315" t="s">
        <v>17351</v>
      </c>
      <c r="T5315" t="s">
        <v>3170</v>
      </c>
    </row>
    <row r="5316" spans="1:20" x14ac:dyDescent="0.3">
      <c r="A5316" t="s">
        <v>14617</v>
      </c>
      <c r="B5316">
        <v>47454</v>
      </c>
      <c r="C5316" t="s">
        <v>588</v>
      </c>
      <c r="D5316" t="s">
        <v>246</v>
      </c>
      <c r="E5316" t="s">
        <v>22803</v>
      </c>
      <c r="F5316" t="s">
        <v>29093</v>
      </c>
      <c r="G5316" t="s">
        <v>13</v>
      </c>
      <c r="H5316" s="2">
        <v>35061</v>
      </c>
      <c r="I5316" s="1">
        <f t="shared" ca="1" si="83"/>
        <v>27</v>
      </c>
      <c r="J5316">
        <v>6</v>
      </c>
      <c r="K5316">
        <v>13</v>
      </c>
      <c r="L5316">
        <v>2019</v>
      </c>
      <c r="M5316" t="s">
        <v>26894</v>
      </c>
      <c r="N5316" t="s">
        <v>26954</v>
      </c>
      <c r="O5316" t="s">
        <v>27080</v>
      </c>
      <c r="P5316" t="s">
        <v>26942</v>
      </c>
      <c r="Q5316">
        <v>14</v>
      </c>
      <c r="R5316" t="s">
        <v>26918</v>
      </c>
      <c r="S5316" t="s">
        <v>17351</v>
      </c>
      <c r="T5316" t="s">
        <v>3170</v>
      </c>
    </row>
    <row r="5317" spans="1:20" x14ac:dyDescent="0.3">
      <c r="A5317" t="s">
        <v>9502</v>
      </c>
      <c r="B5317">
        <v>81335</v>
      </c>
      <c r="C5317" t="s">
        <v>588</v>
      </c>
      <c r="D5317" t="s">
        <v>246</v>
      </c>
      <c r="E5317" t="s">
        <v>8358</v>
      </c>
      <c r="F5317" t="s">
        <v>29061</v>
      </c>
      <c r="G5317" t="s">
        <v>13</v>
      </c>
      <c r="H5317" s="2">
        <v>36970</v>
      </c>
      <c r="I5317" s="1">
        <f t="shared" ca="1" si="83"/>
        <v>22</v>
      </c>
      <c r="J5317">
        <v>2</v>
      </c>
      <c r="K5317">
        <v>14</v>
      </c>
      <c r="L5317">
        <v>2021</v>
      </c>
      <c r="M5317" t="s">
        <v>26896</v>
      </c>
      <c r="N5317" t="s">
        <v>26954</v>
      </c>
      <c r="O5317" t="s">
        <v>26954</v>
      </c>
      <c r="P5317" t="s">
        <v>26942</v>
      </c>
      <c r="Q5317">
        <v>14</v>
      </c>
      <c r="R5317" t="s">
        <v>26918</v>
      </c>
      <c r="S5317" t="s">
        <v>17351</v>
      </c>
      <c r="T5317" t="s">
        <v>3170</v>
      </c>
    </row>
    <row r="5318" spans="1:20" x14ac:dyDescent="0.3">
      <c r="A5318" t="s">
        <v>20590</v>
      </c>
      <c r="B5318">
        <v>61189</v>
      </c>
      <c r="C5318" t="s">
        <v>588</v>
      </c>
      <c r="D5318" t="s">
        <v>246</v>
      </c>
      <c r="E5318" t="s">
        <v>5901</v>
      </c>
      <c r="F5318" t="s">
        <v>29086</v>
      </c>
      <c r="G5318" t="s">
        <v>13</v>
      </c>
      <c r="H5318" s="2">
        <v>37921</v>
      </c>
      <c r="I5318" s="1">
        <f t="shared" ca="1" si="83"/>
        <v>19</v>
      </c>
      <c r="J5318">
        <v>2</v>
      </c>
      <c r="K5318" s="1">
        <v>16</v>
      </c>
      <c r="L5318">
        <v>2021</v>
      </c>
      <c r="M5318" t="s">
        <v>26896</v>
      </c>
      <c r="N5318" t="s">
        <v>26954</v>
      </c>
      <c r="O5318" t="s">
        <v>26954</v>
      </c>
      <c r="P5318" t="s">
        <v>26942</v>
      </c>
      <c r="Q5318">
        <v>14</v>
      </c>
      <c r="R5318" t="s">
        <v>26918</v>
      </c>
      <c r="S5318" t="s">
        <v>17351</v>
      </c>
      <c r="T5318" t="s">
        <v>3170</v>
      </c>
    </row>
    <row r="5319" spans="1:20" x14ac:dyDescent="0.3">
      <c r="A5319" t="s">
        <v>23263</v>
      </c>
      <c r="B5319">
        <v>68487</v>
      </c>
      <c r="C5319" t="s">
        <v>588</v>
      </c>
      <c r="D5319" t="s">
        <v>246</v>
      </c>
      <c r="E5319" t="s">
        <v>3005</v>
      </c>
      <c r="F5319" t="s">
        <v>29079</v>
      </c>
      <c r="G5319" t="s">
        <v>13</v>
      </c>
      <c r="H5319" s="2">
        <v>35149</v>
      </c>
      <c r="I5319" s="1">
        <f t="shared" ca="1" si="83"/>
        <v>27</v>
      </c>
      <c r="J5319">
        <v>8</v>
      </c>
      <c r="K5319">
        <v>14</v>
      </c>
      <c r="L5319">
        <v>2018</v>
      </c>
      <c r="M5319" t="s">
        <v>26896</v>
      </c>
      <c r="N5319" t="s">
        <v>26954</v>
      </c>
      <c r="O5319" t="s">
        <v>26954</v>
      </c>
      <c r="P5319" t="s">
        <v>26901</v>
      </c>
      <c r="Q5319">
        <v>14</v>
      </c>
      <c r="R5319" t="s">
        <v>26918</v>
      </c>
      <c r="S5319" t="s">
        <v>17351</v>
      </c>
      <c r="T5319" t="s">
        <v>3170</v>
      </c>
    </row>
    <row r="5320" spans="1:20" x14ac:dyDescent="0.3">
      <c r="A5320" t="s">
        <v>10770</v>
      </c>
      <c r="B5320">
        <v>74921</v>
      </c>
      <c r="C5320" t="s">
        <v>588</v>
      </c>
      <c r="D5320" t="s">
        <v>246</v>
      </c>
      <c r="E5320" t="s">
        <v>7845</v>
      </c>
      <c r="F5320" t="s">
        <v>29084</v>
      </c>
      <c r="G5320" t="s">
        <v>13</v>
      </c>
      <c r="H5320" s="2">
        <v>37303</v>
      </c>
      <c r="I5320" s="1">
        <f t="shared" ca="1" si="83"/>
        <v>21</v>
      </c>
      <c r="J5320">
        <v>10</v>
      </c>
      <c r="K5320">
        <v>16</v>
      </c>
      <c r="L5320">
        <v>2017</v>
      </c>
      <c r="M5320" t="s">
        <v>26896</v>
      </c>
      <c r="N5320" t="s">
        <v>26954</v>
      </c>
      <c r="O5320" t="s">
        <v>26954</v>
      </c>
      <c r="P5320" t="s">
        <v>26901</v>
      </c>
      <c r="Q5320">
        <v>14</v>
      </c>
      <c r="R5320" t="s">
        <v>26918</v>
      </c>
      <c r="S5320" t="s">
        <v>17351</v>
      </c>
      <c r="T5320" t="s">
        <v>3170</v>
      </c>
    </row>
    <row r="5321" spans="1:20" x14ac:dyDescent="0.3">
      <c r="A5321" t="s">
        <v>25510</v>
      </c>
      <c r="B5321">
        <v>88372</v>
      </c>
      <c r="C5321" t="s">
        <v>588</v>
      </c>
      <c r="D5321" t="s">
        <v>246</v>
      </c>
      <c r="E5321" t="s">
        <v>9409</v>
      </c>
      <c r="F5321" t="s">
        <v>29094</v>
      </c>
      <c r="G5321" t="s">
        <v>13</v>
      </c>
      <c r="H5321" s="2">
        <v>38050</v>
      </c>
      <c r="I5321" s="1">
        <f t="shared" ca="1" si="83"/>
        <v>19</v>
      </c>
      <c r="J5321">
        <v>3</v>
      </c>
      <c r="K5321" s="1">
        <v>16</v>
      </c>
      <c r="L5321">
        <v>2021</v>
      </c>
      <c r="M5321" t="s">
        <v>26896</v>
      </c>
      <c r="N5321" t="s">
        <v>26954</v>
      </c>
      <c r="O5321" t="s">
        <v>26954</v>
      </c>
      <c r="P5321" t="s">
        <v>26901</v>
      </c>
      <c r="Q5321">
        <v>14</v>
      </c>
      <c r="R5321" t="s">
        <v>26918</v>
      </c>
      <c r="S5321" t="s">
        <v>17351</v>
      </c>
      <c r="T5321" t="s">
        <v>3170</v>
      </c>
    </row>
    <row r="5322" spans="1:20" x14ac:dyDescent="0.3">
      <c r="A5322" t="s">
        <v>3098</v>
      </c>
      <c r="B5322">
        <v>70889</v>
      </c>
      <c r="C5322" t="s">
        <v>1129</v>
      </c>
      <c r="D5322" t="s">
        <v>246</v>
      </c>
      <c r="E5322" t="s">
        <v>59</v>
      </c>
      <c r="F5322" t="s">
        <v>27330</v>
      </c>
      <c r="G5322" t="s">
        <v>13</v>
      </c>
      <c r="H5322" s="2">
        <v>37653</v>
      </c>
      <c r="I5322" s="1">
        <f t="shared" ca="1" si="83"/>
        <v>20</v>
      </c>
      <c r="J5322">
        <v>1</v>
      </c>
      <c r="K5322">
        <v>15</v>
      </c>
      <c r="L5322">
        <v>2022</v>
      </c>
      <c r="M5322" t="s">
        <v>26896</v>
      </c>
      <c r="N5322" t="s">
        <v>26954</v>
      </c>
      <c r="O5322" t="s">
        <v>26954</v>
      </c>
      <c r="P5322" t="s">
        <v>26901</v>
      </c>
      <c r="Q5322">
        <v>14</v>
      </c>
      <c r="R5322" t="s">
        <v>26918</v>
      </c>
      <c r="S5322" t="s">
        <v>17351</v>
      </c>
      <c r="T5322" t="s">
        <v>3170</v>
      </c>
    </row>
    <row r="5323" spans="1:20" x14ac:dyDescent="0.3">
      <c r="A5323" t="s">
        <v>8367</v>
      </c>
      <c r="B5323">
        <v>89133</v>
      </c>
      <c r="C5323" t="s">
        <v>1129</v>
      </c>
      <c r="D5323" t="s">
        <v>246</v>
      </c>
      <c r="E5323" t="s">
        <v>8098</v>
      </c>
      <c r="F5323" t="s">
        <v>29090</v>
      </c>
      <c r="G5323" t="s">
        <v>13</v>
      </c>
      <c r="H5323" s="2">
        <v>37387</v>
      </c>
      <c r="I5323" s="1">
        <f t="shared" ca="1" si="83"/>
        <v>21</v>
      </c>
      <c r="J5323">
        <v>4</v>
      </c>
      <c r="K5323">
        <v>15</v>
      </c>
      <c r="L5323">
        <v>2020</v>
      </c>
      <c r="M5323" t="s">
        <v>26896</v>
      </c>
      <c r="N5323" t="s">
        <v>26954</v>
      </c>
      <c r="O5323" t="s">
        <v>26954</v>
      </c>
      <c r="P5323" t="s">
        <v>26942</v>
      </c>
      <c r="Q5323">
        <v>14</v>
      </c>
      <c r="R5323" t="s">
        <v>26918</v>
      </c>
      <c r="S5323" t="s">
        <v>17351</v>
      </c>
      <c r="T5323" t="s">
        <v>3170</v>
      </c>
    </row>
    <row r="5324" spans="1:20" x14ac:dyDescent="0.3">
      <c r="A5324" t="s">
        <v>11107</v>
      </c>
      <c r="B5324">
        <v>69525</v>
      </c>
      <c r="C5324" t="s">
        <v>1129</v>
      </c>
      <c r="D5324" t="s">
        <v>246</v>
      </c>
      <c r="E5324" t="s">
        <v>8533</v>
      </c>
      <c r="F5324" t="s">
        <v>29062</v>
      </c>
      <c r="G5324" t="s">
        <v>13</v>
      </c>
      <c r="H5324" s="2">
        <v>37828</v>
      </c>
      <c r="I5324" s="1">
        <f t="shared" ca="1" si="83"/>
        <v>20</v>
      </c>
      <c r="J5324">
        <v>8</v>
      </c>
      <c r="K5324">
        <v>17</v>
      </c>
      <c r="L5324">
        <v>2018</v>
      </c>
      <c r="M5324" t="s">
        <v>26896</v>
      </c>
      <c r="N5324" t="s">
        <v>26954</v>
      </c>
      <c r="O5324" t="s">
        <v>26954</v>
      </c>
      <c r="P5324" t="s">
        <v>26901</v>
      </c>
      <c r="Q5324">
        <v>14</v>
      </c>
      <c r="R5324" t="s">
        <v>26918</v>
      </c>
      <c r="S5324" t="s">
        <v>17351</v>
      </c>
      <c r="T5324" t="s">
        <v>3170</v>
      </c>
    </row>
    <row r="5325" spans="1:20" x14ac:dyDescent="0.3">
      <c r="A5325" t="s">
        <v>10064</v>
      </c>
      <c r="B5325">
        <v>43529</v>
      </c>
      <c r="C5325" t="s">
        <v>13699</v>
      </c>
      <c r="D5325" t="s">
        <v>246</v>
      </c>
      <c r="E5325" t="s">
        <v>8786</v>
      </c>
      <c r="F5325" t="s">
        <v>29062</v>
      </c>
      <c r="G5325" t="s">
        <v>13</v>
      </c>
      <c r="H5325" s="2">
        <v>37025</v>
      </c>
      <c r="I5325" s="1">
        <f t="shared" ca="1" si="83"/>
        <v>22</v>
      </c>
      <c r="J5325">
        <v>1</v>
      </c>
      <c r="K5325">
        <v>13</v>
      </c>
      <c r="L5325">
        <v>2022</v>
      </c>
      <c r="M5325" t="s">
        <v>26896</v>
      </c>
      <c r="N5325" t="s">
        <v>26954</v>
      </c>
      <c r="O5325" t="s">
        <v>26954</v>
      </c>
      <c r="P5325" t="s">
        <v>26942</v>
      </c>
      <c r="Q5325">
        <v>14</v>
      </c>
      <c r="R5325" t="s">
        <v>26918</v>
      </c>
      <c r="S5325" t="s">
        <v>17351</v>
      </c>
      <c r="T5325" t="s">
        <v>3170</v>
      </c>
    </row>
    <row r="5326" spans="1:20" x14ac:dyDescent="0.3">
      <c r="A5326" t="s">
        <v>13853</v>
      </c>
      <c r="B5326">
        <v>74002</v>
      </c>
      <c r="C5326" t="s">
        <v>13699</v>
      </c>
      <c r="D5326" t="s">
        <v>246</v>
      </c>
      <c r="E5326" t="s">
        <v>22732</v>
      </c>
      <c r="F5326" t="s">
        <v>29085</v>
      </c>
      <c r="G5326" t="s">
        <v>13</v>
      </c>
      <c r="H5326" s="2">
        <v>37682</v>
      </c>
      <c r="I5326" s="1">
        <f t="shared" ca="1" si="83"/>
        <v>20</v>
      </c>
      <c r="J5326">
        <v>8</v>
      </c>
      <c r="K5326">
        <v>16</v>
      </c>
      <c r="L5326">
        <v>2018</v>
      </c>
      <c r="M5326" t="s">
        <v>26896</v>
      </c>
      <c r="N5326" t="s">
        <v>26954</v>
      </c>
      <c r="O5326" t="s">
        <v>26954</v>
      </c>
      <c r="P5326" t="s">
        <v>26901</v>
      </c>
      <c r="Q5326">
        <v>14</v>
      </c>
      <c r="R5326" t="s">
        <v>26918</v>
      </c>
      <c r="S5326" t="s">
        <v>17351</v>
      </c>
      <c r="T5326" t="s">
        <v>3170</v>
      </c>
    </row>
    <row r="5327" spans="1:20" x14ac:dyDescent="0.3">
      <c r="A5327" t="s">
        <v>10470</v>
      </c>
      <c r="B5327">
        <v>51705</v>
      </c>
      <c r="C5327" t="s">
        <v>2521</v>
      </c>
      <c r="D5327" t="s">
        <v>246</v>
      </c>
      <c r="E5327" t="s">
        <v>9840</v>
      </c>
      <c r="F5327" t="s">
        <v>29092</v>
      </c>
      <c r="G5327" t="s">
        <v>13</v>
      </c>
      <c r="H5327" s="2">
        <v>37390</v>
      </c>
      <c r="I5327" s="1">
        <f t="shared" ca="1" si="83"/>
        <v>21</v>
      </c>
      <c r="J5327">
        <v>6</v>
      </c>
      <c r="K5327">
        <v>11</v>
      </c>
      <c r="L5327">
        <v>2019</v>
      </c>
      <c r="M5327" t="s">
        <v>26896</v>
      </c>
      <c r="N5327" t="s">
        <v>26954</v>
      </c>
      <c r="O5327" t="s">
        <v>27077</v>
      </c>
      <c r="P5327" t="s">
        <v>26942</v>
      </c>
      <c r="Q5327">
        <v>14</v>
      </c>
      <c r="R5327" t="s">
        <v>26918</v>
      </c>
      <c r="S5327" t="s">
        <v>17351</v>
      </c>
      <c r="T5327" t="s">
        <v>3170</v>
      </c>
    </row>
    <row r="5328" spans="1:20" x14ac:dyDescent="0.3">
      <c r="A5328" t="s">
        <v>11215</v>
      </c>
      <c r="B5328">
        <v>75997</v>
      </c>
      <c r="C5328" t="s">
        <v>2521</v>
      </c>
      <c r="D5328" t="s">
        <v>246</v>
      </c>
      <c r="E5328" t="s">
        <v>14328</v>
      </c>
      <c r="F5328" t="s">
        <v>29092</v>
      </c>
      <c r="G5328" t="s">
        <v>13</v>
      </c>
      <c r="H5328" s="2">
        <v>36996</v>
      </c>
      <c r="I5328" s="1">
        <f t="shared" ca="1" si="83"/>
        <v>22</v>
      </c>
      <c r="J5328">
        <v>4</v>
      </c>
      <c r="K5328">
        <v>13</v>
      </c>
      <c r="L5328">
        <v>2020</v>
      </c>
      <c r="M5328" t="s">
        <v>26896</v>
      </c>
      <c r="N5328" t="s">
        <v>26954</v>
      </c>
      <c r="O5328" t="s">
        <v>26954</v>
      </c>
      <c r="P5328" t="s">
        <v>26942</v>
      </c>
      <c r="Q5328">
        <v>14</v>
      </c>
      <c r="R5328" t="s">
        <v>26918</v>
      </c>
      <c r="S5328" t="s">
        <v>17351</v>
      </c>
      <c r="T5328" t="s">
        <v>3170</v>
      </c>
    </row>
    <row r="5329" spans="1:20" x14ac:dyDescent="0.3">
      <c r="A5329" t="s">
        <v>7832</v>
      </c>
      <c r="B5329">
        <v>86504</v>
      </c>
      <c r="C5329" t="s">
        <v>2521</v>
      </c>
      <c r="D5329" t="s">
        <v>246</v>
      </c>
      <c r="E5329" t="s">
        <v>8629</v>
      </c>
      <c r="F5329" t="s">
        <v>29056</v>
      </c>
      <c r="G5329" t="s">
        <v>13</v>
      </c>
      <c r="H5329" s="2">
        <v>37022</v>
      </c>
      <c r="I5329" s="1">
        <f t="shared" ca="1" si="83"/>
        <v>22</v>
      </c>
      <c r="J5329">
        <v>8</v>
      </c>
      <c r="K5329">
        <v>15</v>
      </c>
      <c r="L5329">
        <v>2018</v>
      </c>
      <c r="M5329" t="s">
        <v>26896</v>
      </c>
      <c r="N5329" t="s">
        <v>26954</v>
      </c>
      <c r="O5329" t="s">
        <v>26954</v>
      </c>
      <c r="P5329" t="s">
        <v>26942</v>
      </c>
      <c r="Q5329">
        <v>14</v>
      </c>
      <c r="R5329" t="s">
        <v>26918</v>
      </c>
      <c r="S5329" t="s">
        <v>17351</v>
      </c>
      <c r="T5329" t="s">
        <v>3170</v>
      </c>
    </row>
    <row r="5330" spans="1:20" x14ac:dyDescent="0.3">
      <c r="A5330" t="s">
        <v>4740</v>
      </c>
      <c r="B5330">
        <v>79952</v>
      </c>
      <c r="C5330" t="s">
        <v>2521</v>
      </c>
      <c r="D5330" t="s">
        <v>246</v>
      </c>
      <c r="E5330" t="s">
        <v>8557</v>
      </c>
      <c r="F5330" t="s">
        <v>29059</v>
      </c>
      <c r="G5330" t="s">
        <v>13</v>
      </c>
      <c r="H5330" s="2">
        <v>35810</v>
      </c>
      <c r="I5330" s="1">
        <f t="shared" ca="1" si="83"/>
        <v>25</v>
      </c>
      <c r="J5330">
        <v>2</v>
      </c>
      <c r="K5330">
        <v>17</v>
      </c>
      <c r="L5330">
        <v>2021</v>
      </c>
      <c r="M5330" t="s">
        <v>26896</v>
      </c>
      <c r="N5330" t="s">
        <v>26954</v>
      </c>
      <c r="O5330" t="s">
        <v>26954</v>
      </c>
      <c r="P5330" t="s">
        <v>26942</v>
      </c>
      <c r="Q5330">
        <v>14</v>
      </c>
      <c r="R5330" t="s">
        <v>26918</v>
      </c>
      <c r="S5330" t="s">
        <v>17351</v>
      </c>
      <c r="T5330" t="s">
        <v>3170</v>
      </c>
    </row>
    <row r="5331" spans="1:20" x14ac:dyDescent="0.3">
      <c r="A5331" t="s">
        <v>14459</v>
      </c>
      <c r="B5331">
        <v>42492</v>
      </c>
      <c r="C5331" t="s">
        <v>2521</v>
      </c>
      <c r="D5331" t="s">
        <v>246</v>
      </c>
      <c r="E5331" t="s">
        <v>26587</v>
      </c>
      <c r="F5331" t="s">
        <v>29095</v>
      </c>
      <c r="G5331" t="s">
        <v>13</v>
      </c>
      <c r="H5331" s="2">
        <v>37866</v>
      </c>
      <c r="I5331" s="1">
        <f t="shared" ca="1" si="83"/>
        <v>20</v>
      </c>
      <c r="J5331">
        <v>4</v>
      </c>
      <c r="K5331">
        <v>17</v>
      </c>
      <c r="L5331">
        <v>2020</v>
      </c>
      <c r="M5331" t="s">
        <v>26896</v>
      </c>
      <c r="N5331" t="s">
        <v>26954</v>
      </c>
      <c r="O5331" t="s">
        <v>26954</v>
      </c>
      <c r="P5331" t="s">
        <v>26942</v>
      </c>
      <c r="Q5331">
        <v>14</v>
      </c>
      <c r="R5331" t="s">
        <v>26918</v>
      </c>
      <c r="S5331" t="s">
        <v>17351</v>
      </c>
      <c r="T5331" t="s">
        <v>3170</v>
      </c>
    </row>
    <row r="5332" spans="1:20" x14ac:dyDescent="0.3">
      <c r="A5332" t="s">
        <v>18649</v>
      </c>
      <c r="B5332">
        <v>46888</v>
      </c>
      <c r="C5332" t="s">
        <v>2521</v>
      </c>
      <c r="D5332" t="s">
        <v>246</v>
      </c>
      <c r="E5332" t="s">
        <v>16199</v>
      </c>
      <c r="F5332" t="s">
        <v>29070</v>
      </c>
      <c r="G5332" t="s">
        <v>13</v>
      </c>
      <c r="H5332" s="2">
        <v>36831</v>
      </c>
      <c r="I5332" s="1">
        <f t="shared" ca="1" si="83"/>
        <v>22</v>
      </c>
      <c r="J5332">
        <v>3</v>
      </c>
      <c r="K5332">
        <v>12</v>
      </c>
      <c r="L5332">
        <v>2021</v>
      </c>
      <c r="M5332" t="s">
        <v>26896</v>
      </c>
      <c r="N5332" t="s">
        <v>26954</v>
      </c>
      <c r="O5332" t="s">
        <v>26954</v>
      </c>
      <c r="P5332" t="s">
        <v>26942</v>
      </c>
      <c r="Q5332">
        <v>14</v>
      </c>
      <c r="R5332" t="s">
        <v>26918</v>
      </c>
      <c r="S5332" t="s">
        <v>17351</v>
      </c>
      <c r="T5332" t="s">
        <v>3170</v>
      </c>
    </row>
    <row r="5333" spans="1:20" x14ac:dyDescent="0.3">
      <c r="A5333" t="s">
        <v>7372</v>
      </c>
      <c r="B5333">
        <v>61357</v>
      </c>
      <c r="C5333" t="s">
        <v>1989</v>
      </c>
      <c r="D5333" t="s">
        <v>246</v>
      </c>
      <c r="E5333" t="s">
        <v>6428</v>
      </c>
      <c r="F5333" t="s">
        <v>29021</v>
      </c>
      <c r="G5333" t="s">
        <v>13</v>
      </c>
      <c r="H5333" s="2">
        <v>33501</v>
      </c>
      <c r="I5333" s="1">
        <f t="shared" ca="1" si="83"/>
        <v>32</v>
      </c>
      <c r="J5333">
        <v>8</v>
      </c>
      <c r="K5333">
        <v>12</v>
      </c>
      <c r="L5333">
        <v>2018</v>
      </c>
      <c r="M5333" t="s">
        <v>26896</v>
      </c>
      <c r="N5333" t="s">
        <v>26954</v>
      </c>
      <c r="O5333" t="s">
        <v>26954</v>
      </c>
      <c r="P5333" t="s">
        <v>26942</v>
      </c>
      <c r="Q5333">
        <v>14</v>
      </c>
      <c r="R5333" t="s">
        <v>26918</v>
      </c>
      <c r="S5333" t="s">
        <v>17351</v>
      </c>
      <c r="T5333" t="s">
        <v>3170</v>
      </c>
    </row>
    <row r="5334" spans="1:20" x14ac:dyDescent="0.3">
      <c r="A5334" t="s">
        <v>20742</v>
      </c>
      <c r="B5334">
        <v>77504</v>
      </c>
      <c r="C5334" t="s">
        <v>1989</v>
      </c>
      <c r="D5334" t="s">
        <v>246</v>
      </c>
      <c r="E5334" t="s">
        <v>9953</v>
      </c>
      <c r="F5334" t="s">
        <v>29086</v>
      </c>
      <c r="G5334" t="s">
        <v>13</v>
      </c>
      <c r="H5334" s="2">
        <v>37933</v>
      </c>
      <c r="I5334" s="1">
        <f t="shared" ca="1" si="83"/>
        <v>19</v>
      </c>
      <c r="J5334">
        <v>2</v>
      </c>
      <c r="K5334">
        <v>14</v>
      </c>
      <c r="L5334">
        <v>2021</v>
      </c>
      <c r="M5334" t="s">
        <v>26896</v>
      </c>
      <c r="N5334" t="s">
        <v>26954</v>
      </c>
      <c r="O5334" t="s">
        <v>26954</v>
      </c>
      <c r="P5334" t="s">
        <v>26942</v>
      </c>
      <c r="Q5334">
        <v>14</v>
      </c>
      <c r="R5334" t="s">
        <v>26918</v>
      </c>
      <c r="S5334" t="s">
        <v>17351</v>
      </c>
      <c r="T5334" t="s">
        <v>3170</v>
      </c>
    </row>
    <row r="5335" spans="1:20" x14ac:dyDescent="0.3">
      <c r="A5335" t="s">
        <v>2710</v>
      </c>
      <c r="B5335">
        <v>43962</v>
      </c>
      <c r="C5335" t="s">
        <v>1133</v>
      </c>
      <c r="D5335" t="s">
        <v>246</v>
      </c>
      <c r="E5335" t="s">
        <v>4693</v>
      </c>
      <c r="F5335" t="s">
        <v>27330</v>
      </c>
      <c r="G5335" t="s">
        <v>13</v>
      </c>
      <c r="H5335" s="2">
        <v>36698</v>
      </c>
      <c r="I5335" s="1">
        <f t="shared" ca="1" si="83"/>
        <v>23</v>
      </c>
      <c r="J5335">
        <v>6</v>
      </c>
      <c r="K5335">
        <v>14</v>
      </c>
      <c r="L5335">
        <v>2019</v>
      </c>
      <c r="M5335" t="s">
        <v>26896</v>
      </c>
      <c r="N5335" t="s">
        <v>26954</v>
      </c>
      <c r="O5335" t="s">
        <v>26954</v>
      </c>
      <c r="P5335" t="s">
        <v>26942</v>
      </c>
      <c r="Q5335">
        <v>14</v>
      </c>
      <c r="R5335" t="s">
        <v>26918</v>
      </c>
      <c r="S5335" t="s">
        <v>17351</v>
      </c>
      <c r="T5335" t="s">
        <v>3170</v>
      </c>
    </row>
    <row r="5336" spans="1:20" x14ac:dyDescent="0.3">
      <c r="A5336" t="s">
        <v>19818</v>
      </c>
      <c r="B5336">
        <v>83952</v>
      </c>
      <c r="C5336" t="s">
        <v>1133</v>
      </c>
      <c r="D5336" t="s">
        <v>22252</v>
      </c>
      <c r="E5336" t="s">
        <v>9024</v>
      </c>
      <c r="F5336" t="s">
        <v>29032</v>
      </c>
      <c r="G5336" t="s">
        <v>13</v>
      </c>
      <c r="H5336" s="2">
        <v>38288</v>
      </c>
      <c r="I5336" s="1">
        <f t="shared" ca="1" si="83"/>
        <v>18</v>
      </c>
      <c r="J5336">
        <v>1</v>
      </c>
      <c r="K5336">
        <v>14</v>
      </c>
      <c r="L5336">
        <v>2022</v>
      </c>
      <c r="M5336" t="s">
        <v>26896</v>
      </c>
      <c r="N5336" t="s">
        <v>26954</v>
      </c>
      <c r="O5336" t="s">
        <v>26954</v>
      </c>
      <c r="P5336" t="s">
        <v>26942</v>
      </c>
      <c r="Q5336">
        <v>14</v>
      </c>
      <c r="R5336" t="s">
        <v>26918</v>
      </c>
      <c r="S5336" t="s">
        <v>17351</v>
      </c>
      <c r="T5336" t="s">
        <v>3170</v>
      </c>
    </row>
    <row r="5337" spans="1:20" x14ac:dyDescent="0.3">
      <c r="A5337" t="s">
        <v>8178</v>
      </c>
      <c r="B5337">
        <v>86147</v>
      </c>
      <c r="C5337" t="s">
        <v>201</v>
      </c>
      <c r="D5337" t="s">
        <v>729</v>
      </c>
      <c r="E5337" t="s">
        <v>396</v>
      </c>
      <c r="F5337" t="s">
        <v>29096</v>
      </c>
      <c r="G5337" t="s">
        <v>13</v>
      </c>
      <c r="H5337" s="2">
        <v>37774</v>
      </c>
      <c r="I5337" s="1">
        <f t="shared" ca="1" si="83"/>
        <v>20</v>
      </c>
      <c r="J5337">
        <v>4</v>
      </c>
      <c r="K5337">
        <v>14</v>
      </c>
      <c r="L5337">
        <v>2020</v>
      </c>
      <c r="M5337" t="s">
        <v>26896</v>
      </c>
      <c r="N5337" t="s">
        <v>26954</v>
      </c>
      <c r="O5337" t="s">
        <v>26954</v>
      </c>
      <c r="P5337" t="s">
        <v>26942</v>
      </c>
      <c r="Q5337">
        <v>14</v>
      </c>
      <c r="R5337" t="s">
        <v>26918</v>
      </c>
      <c r="S5337" t="s">
        <v>17351</v>
      </c>
      <c r="T5337" t="s">
        <v>3170</v>
      </c>
    </row>
    <row r="5338" spans="1:20" x14ac:dyDescent="0.3">
      <c r="A5338" t="s">
        <v>17597</v>
      </c>
      <c r="B5338">
        <v>58026</v>
      </c>
      <c r="C5338" t="s">
        <v>201</v>
      </c>
      <c r="D5338" t="s">
        <v>729</v>
      </c>
      <c r="E5338" t="s">
        <v>22900</v>
      </c>
      <c r="F5338" t="s">
        <v>29080</v>
      </c>
      <c r="G5338" t="s">
        <v>13</v>
      </c>
      <c r="H5338" s="2">
        <v>36407</v>
      </c>
      <c r="I5338" s="1">
        <f t="shared" ca="1" si="83"/>
        <v>24</v>
      </c>
      <c r="J5338">
        <v>4</v>
      </c>
      <c r="K5338">
        <v>12</v>
      </c>
      <c r="L5338">
        <v>2020</v>
      </c>
      <c r="M5338" t="s">
        <v>26896</v>
      </c>
      <c r="N5338" t="s">
        <v>26954</v>
      </c>
      <c r="O5338" t="s">
        <v>26954</v>
      </c>
      <c r="P5338" t="s">
        <v>26942</v>
      </c>
      <c r="Q5338">
        <v>14</v>
      </c>
      <c r="R5338" t="s">
        <v>26918</v>
      </c>
      <c r="S5338" t="s">
        <v>17351</v>
      </c>
      <c r="T5338" t="s">
        <v>3170</v>
      </c>
    </row>
    <row r="5339" spans="1:20" x14ac:dyDescent="0.3">
      <c r="A5339" t="s">
        <v>7783</v>
      </c>
      <c r="B5339">
        <v>54715</v>
      </c>
      <c r="C5339" t="s">
        <v>201</v>
      </c>
      <c r="D5339" t="s">
        <v>729</v>
      </c>
      <c r="E5339" t="s">
        <v>20410</v>
      </c>
      <c r="F5339" t="s">
        <v>29097</v>
      </c>
      <c r="G5339" t="s">
        <v>13</v>
      </c>
      <c r="H5339" s="2">
        <v>37413</v>
      </c>
      <c r="I5339" s="1">
        <f t="shared" ca="1" si="83"/>
        <v>21</v>
      </c>
      <c r="J5339">
        <v>2</v>
      </c>
      <c r="K5339">
        <v>16</v>
      </c>
      <c r="L5339">
        <v>2021</v>
      </c>
      <c r="M5339" t="s">
        <v>26896</v>
      </c>
      <c r="N5339" t="s">
        <v>26954</v>
      </c>
      <c r="O5339" t="s">
        <v>26954</v>
      </c>
      <c r="P5339" t="s">
        <v>26942</v>
      </c>
      <c r="Q5339">
        <v>14</v>
      </c>
      <c r="R5339" t="s">
        <v>26918</v>
      </c>
      <c r="S5339" t="s">
        <v>17351</v>
      </c>
      <c r="T5339" t="s">
        <v>3170</v>
      </c>
    </row>
    <row r="5340" spans="1:20" x14ac:dyDescent="0.3">
      <c r="A5340" t="s">
        <v>8411</v>
      </c>
      <c r="B5340">
        <v>56167</v>
      </c>
      <c r="C5340" t="s">
        <v>201</v>
      </c>
      <c r="D5340" t="s">
        <v>729</v>
      </c>
      <c r="E5340" t="s">
        <v>23341</v>
      </c>
      <c r="F5340" t="s">
        <v>29097</v>
      </c>
      <c r="G5340" t="s">
        <v>13</v>
      </c>
      <c r="H5340" s="2">
        <v>37353</v>
      </c>
      <c r="I5340" s="1">
        <f t="shared" ca="1" si="83"/>
        <v>21</v>
      </c>
      <c r="J5340">
        <v>10</v>
      </c>
      <c r="K5340">
        <v>15</v>
      </c>
      <c r="L5340">
        <v>2017</v>
      </c>
      <c r="M5340" t="s">
        <v>26896</v>
      </c>
      <c r="N5340" t="s">
        <v>26954</v>
      </c>
      <c r="O5340" t="s">
        <v>26954</v>
      </c>
      <c r="P5340" t="s">
        <v>26942</v>
      </c>
      <c r="Q5340">
        <v>14</v>
      </c>
      <c r="R5340" t="s">
        <v>26918</v>
      </c>
      <c r="S5340" t="s">
        <v>17351</v>
      </c>
      <c r="T5340" t="s">
        <v>3170</v>
      </c>
    </row>
    <row r="5341" spans="1:20" x14ac:dyDescent="0.3">
      <c r="A5341" t="s">
        <v>7967</v>
      </c>
      <c r="B5341">
        <v>55541</v>
      </c>
      <c r="C5341" t="s">
        <v>201</v>
      </c>
      <c r="D5341" t="s">
        <v>729</v>
      </c>
      <c r="E5341" t="s">
        <v>21013</v>
      </c>
      <c r="F5341" t="s">
        <v>29097</v>
      </c>
      <c r="G5341" t="s">
        <v>13</v>
      </c>
      <c r="H5341" s="2">
        <v>35879</v>
      </c>
      <c r="I5341" s="1">
        <f t="shared" ca="1" si="83"/>
        <v>25</v>
      </c>
      <c r="J5341">
        <v>2</v>
      </c>
      <c r="K5341">
        <v>12</v>
      </c>
      <c r="L5341">
        <v>2021</v>
      </c>
      <c r="M5341" t="s">
        <v>26896</v>
      </c>
      <c r="N5341" t="s">
        <v>26954</v>
      </c>
      <c r="O5341" t="s">
        <v>26954</v>
      </c>
      <c r="P5341" t="s">
        <v>26942</v>
      </c>
      <c r="Q5341">
        <v>14</v>
      </c>
      <c r="R5341" t="s">
        <v>26918</v>
      </c>
      <c r="S5341" t="s">
        <v>17351</v>
      </c>
      <c r="T5341" t="s">
        <v>3170</v>
      </c>
    </row>
    <row r="5342" spans="1:20" x14ac:dyDescent="0.3">
      <c r="A5342" t="s">
        <v>8217</v>
      </c>
      <c r="B5342">
        <v>49594</v>
      </c>
      <c r="C5342" t="s">
        <v>201</v>
      </c>
      <c r="D5342" t="s">
        <v>729</v>
      </c>
      <c r="E5342" t="s">
        <v>23028</v>
      </c>
      <c r="F5342" t="s">
        <v>29090</v>
      </c>
      <c r="G5342" t="s">
        <v>13</v>
      </c>
      <c r="H5342" s="2">
        <v>36962</v>
      </c>
      <c r="I5342" s="1">
        <f t="shared" ca="1" si="83"/>
        <v>22</v>
      </c>
      <c r="J5342">
        <v>6</v>
      </c>
      <c r="K5342">
        <v>11</v>
      </c>
      <c r="L5342">
        <v>2019</v>
      </c>
      <c r="M5342" t="s">
        <v>26896</v>
      </c>
      <c r="N5342" t="s">
        <v>26954</v>
      </c>
      <c r="O5342" t="s">
        <v>27080</v>
      </c>
      <c r="P5342" t="s">
        <v>26942</v>
      </c>
      <c r="Q5342">
        <v>14</v>
      </c>
      <c r="R5342" t="s">
        <v>26918</v>
      </c>
      <c r="S5342" t="s">
        <v>17351</v>
      </c>
      <c r="T5342" t="s">
        <v>3170</v>
      </c>
    </row>
    <row r="5343" spans="1:20" x14ac:dyDescent="0.3">
      <c r="A5343" t="s">
        <v>9709</v>
      </c>
      <c r="B5343">
        <v>64872</v>
      </c>
      <c r="C5343" t="s">
        <v>201</v>
      </c>
      <c r="D5343" t="s">
        <v>729</v>
      </c>
      <c r="E5343" t="s">
        <v>5838</v>
      </c>
      <c r="F5343" t="s">
        <v>29061</v>
      </c>
      <c r="G5343" t="s">
        <v>13</v>
      </c>
      <c r="H5343" s="2">
        <v>37725</v>
      </c>
      <c r="I5343" s="1">
        <f t="shared" ca="1" si="83"/>
        <v>20</v>
      </c>
      <c r="J5343">
        <v>8</v>
      </c>
      <c r="K5343">
        <v>15</v>
      </c>
      <c r="L5343">
        <v>2018</v>
      </c>
      <c r="M5343" t="s">
        <v>26896</v>
      </c>
      <c r="N5343" t="s">
        <v>26954</v>
      </c>
      <c r="O5343" t="s">
        <v>26954</v>
      </c>
      <c r="P5343" t="s">
        <v>26942</v>
      </c>
      <c r="Q5343">
        <v>14</v>
      </c>
      <c r="R5343" t="s">
        <v>26918</v>
      </c>
      <c r="S5343" t="s">
        <v>17351</v>
      </c>
      <c r="T5343" t="s">
        <v>3170</v>
      </c>
    </row>
    <row r="5344" spans="1:20" x14ac:dyDescent="0.3">
      <c r="A5344" t="s">
        <v>8007</v>
      </c>
      <c r="B5344">
        <v>51911</v>
      </c>
      <c r="C5344" t="s">
        <v>201</v>
      </c>
      <c r="D5344" t="s">
        <v>729</v>
      </c>
      <c r="E5344" t="s">
        <v>23858</v>
      </c>
      <c r="F5344" t="s">
        <v>29098</v>
      </c>
      <c r="G5344" t="s">
        <v>13</v>
      </c>
      <c r="H5344" s="2">
        <v>36848</v>
      </c>
      <c r="I5344" s="1">
        <f t="shared" ca="1" si="83"/>
        <v>22</v>
      </c>
      <c r="J5344">
        <v>10</v>
      </c>
      <c r="K5344">
        <v>14</v>
      </c>
      <c r="L5344">
        <v>2017</v>
      </c>
      <c r="M5344" t="s">
        <v>26896</v>
      </c>
      <c r="N5344" t="s">
        <v>26954</v>
      </c>
      <c r="O5344" t="s">
        <v>26954</v>
      </c>
      <c r="P5344" t="s">
        <v>26942</v>
      </c>
      <c r="Q5344">
        <v>14</v>
      </c>
      <c r="R5344" t="s">
        <v>26918</v>
      </c>
      <c r="S5344" t="s">
        <v>17351</v>
      </c>
      <c r="T5344" t="s">
        <v>3170</v>
      </c>
    </row>
    <row r="5345" spans="1:20" x14ac:dyDescent="0.3">
      <c r="A5345" t="s">
        <v>21351</v>
      </c>
      <c r="B5345">
        <v>76831</v>
      </c>
      <c r="C5345" t="s">
        <v>201</v>
      </c>
      <c r="D5345" t="s">
        <v>729</v>
      </c>
      <c r="E5345" t="s">
        <v>8082</v>
      </c>
      <c r="F5345" t="s">
        <v>29019</v>
      </c>
      <c r="G5345" t="s">
        <v>13</v>
      </c>
      <c r="H5345" s="2">
        <v>35932</v>
      </c>
      <c r="I5345" s="1">
        <f t="shared" ca="1" si="83"/>
        <v>25</v>
      </c>
      <c r="J5345">
        <v>6</v>
      </c>
      <c r="K5345">
        <v>15</v>
      </c>
      <c r="L5345">
        <v>2019</v>
      </c>
      <c r="M5345" t="s">
        <v>26896</v>
      </c>
      <c r="N5345" t="s">
        <v>26954</v>
      </c>
      <c r="O5345" t="s">
        <v>26954</v>
      </c>
      <c r="P5345" t="s">
        <v>26942</v>
      </c>
      <c r="Q5345">
        <v>14</v>
      </c>
      <c r="R5345" t="s">
        <v>26918</v>
      </c>
      <c r="S5345" t="s">
        <v>17351</v>
      </c>
      <c r="T5345" t="s">
        <v>3170</v>
      </c>
    </row>
    <row r="5346" spans="1:20" x14ac:dyDescent="0.3">
      <c r="A5346" t="s">
        <v>14501</v>
      </c>
      <c r="B5346">
        <v>70970</v>
      </c>
      <c r="C5346" t="s">
        <v>201</v>
      </c>
      <c r="D5346" t="s">
        <v>729</v>
      </c>
      <c r="E5346" t="s">
        <v>2567</v>
      </c>
      <c r="F5346" t="s">
        <v>29099</v>
      </c>
      <c r="G5346" t="s">
        <v>13</v>
      </c>
      <c r="H5346" s="2">
        <v>37851</v>
      </c>
      <c r="I5346" s="1">
        <f t="shared" ca="1" si="83"/>
        <v>20</v>
      </c>
      <c r="J5346">
        <v>5</v>
      </c>
      <c r="K5346">
        <v>14</v>
      </c>
      <c r="L5346">
        <v>2021</v>
      </c>
      <c r="M5346" t="s">
        <v>26896</v>
      </c>
      <c r="N5346" t="s">
        <v>26954</v>
      </c>
      <c r="O5346" t="s">
        <v>26954</v>
      </c>
      <c r="P5346" t="s">
        <v>26942</v>
      </c>
      <c r="Q5346">
        <v>14</v>
      </c>
      <c r="R5346" t="s">
        <v>26918</v>
      </c>
      <c r="S5346" t="s">
        <v>17351</v>
      </c>
      <c r="T5346" t="s">
        <v>3170</v>
      </c>
    </row>
    <row r="5347" spans="1:20" x14ac:dyDescent="0.3">
      <c r="A5347" t="s">
        <v>14738</v>
      </c>
      <c r="B5347">
        <v>45172</v>
      </c>
      <c r="C5347" t="s">
        <v>201</v>
      </c>
      <c r="D5347" t="s">
        <v>729</v>
      </c>
      <c r="E5347" t="s">
        <v>381</v>
      </c>
      <c r="F5347" t="s">
        <v>29099</v>
      </c>
      <c r="G5347" t="s">
        <v>13</v>
      </c>
      <c r="H5347" s="2">
        <v>38086</v>
      </c>
      <c r="I5347" s="1">
        <f t="shared" ca="1" si="83"/>
        <v>19</v>
      </c>
      <c r="J5347">
        <v>1</v>
      </c>
      <c r="K5347">
        <v>11</v>
      </c>
      <c r="L5347">
        <v>2022</v>
      </c>
      <c r="M5347" t="s">
        <v>26896</v>
      </c>
      <c r="N5347" t="s">
        <v>26954</v>
      </c>
      <c r="O5347" t="s">
        <v>26954</v>
      </c>
      <c r="P5347" t="s">
        <v>26942</v>
      </c>
      <c r="Q5347">
        <v>14</v>
      </c>
      <c r="R5347" t="s">
        <v>26918</v>
      </c>
      <c r="S5347" t="s">
        <v>17351</v>
      </c>
      <c r="T5347" t="s">
        <v>3170</v>
      </c>
    </row>
    <row r="5348" spans="1:20" x14ac:dyDescent="0.3">
      <c r="A5348" t="s">
        <v>14883</v>
      </c>
      <c r="B5348">
        <v>41457</v>
      </c>
      <c r="C5348" t="s">
        <v>201</v>
      </c>
      <c r="D5348" t="s">
        <v>729</v>
      </c>
      <c r="E5348" t="s">
        <v>23660</v>
      </c>
      <c r="F5348" t="s">
        <v>29099</v>
      </c>
      <c r="G5348" t="s">
        <v>13</v>
      </c>
      <c r="H5348" s="2">
        <v>35322</v>
      </c>
      <c r="I5348" s="1">
        <f t="shared" ca="1" si="83"/>
        <v>27</v>
      </c>
      <c r="J5348">
        <v>1</v>
      </c>
      <c r="K5348">
        <v>14</v>
      </c>
      <c r="L5348">
        <v>2022</v>
      </c>
      <c r="M5348" t="s">
        <v>26896</v>
      </c>
      <c r="N5348" t="s">
        <v>26954</v>
      </c>
      <c r="O5348" t="s">
        <v>27080</v>
      </c>
      <c r="P5348" t="s">
        <v>26942</v>
      </c>
      <c r="Q5348">
        <v>14</v>
      </c>
      <c r="R5348" t="s">
        <v>26918</v>
      </c>
      <c r="S5348" t="s">
        <v>17351</v>
      </c>
      <c r="T5348" t="s">
        <v>3170</v>
      </c>
    </row>
    <row r="5349" spans="1:20" x14ac:dyDescent="0.3">
      <c r="A5349" t="s">
        <v>10836</v>
      </c>
      <c r="B5349">
        <v>42175</v>
      </c>
      <c r="C5349" t="s">
        <v>21354</v>
      </c>
      <c r="D5349" t="s">
        <v>729</v>
      </c>
      <c r="E5349" t="s">
        <v>12658</v>
      </c>
      <c r="F5349" t="s">
        <v>29084</v>
      </c>
      <c r="G5349" t="s">
        <v>13</v>
      </c>
      <c r="H5349" s="2">
        <v>37080</v>
      </c>
      <c r="I5349" s="1">
        <f t="shared" ca="1" si="83"/>
        <v>22</v>
      </c>
      <c r="J5349">
        <v>6</v>
      </c>
      <c r="K5349">
        <v>15</v>
      </c>
      <c r="L5349">
        <v>2019</v>
      </c>
      <c r="M5349" t="s">
        <v>26896</v>
      </c>
      <c r="N5349" t="s">
        <v>26954</v>
      </c>
      <c r="O5349" t="s">
        <v>26954</v>
      </c>
      <c r="P5349" t="s">
        <v>26942</v>
      </c>
      <c r="Q5349">
        <v>14</v>
      </c>
      <c r="R5349" t="s">
        <v>26918</v>
      </c>
      <c r="S5349" t="s">
        <v>17351</v>
      </c>
      <c r="T5349" t="s">
        <v>3170</v>
      </c>
    </row>
    <row r="5350" spans="1:20" x14ac:dyDescent="0.3">
      <c r="A5350" t="s">
        <v>13271</v>
      </c>
      <c r="B5350">
        <v>85538</v>
      </c>
      <c r="C5350" t="s">
        <v>21354</v>
      </c>
      <c r="D5350" t="s">
        <v>729</v>
      </c>
      <c r="E5350" t="s">
        <v>22166</v>
      </c>
      <c r="F5350" t="s">
        <v>29100</v>
      </c>
      <c r="G5350" t="s">
        <v>13</v>
      </c>
      <c r="H5350" s="2">
        <v>37115</v>
      </c>
      <c r="I5350" s="1">
        <f t="shared" ca="1" si="83"/>
        <v>22</v>
      </c>
      <c r="J5350">
        <v>10</v>
      </c>
      <c r="K5350">
        <v>17</v>
      </c>
      <c r="L5350">
        <v>2017</v>
      </c>
      <c r="M5350" t="s">
        <v>26896</v>
      </c>
      <c r="N5350" t="s">
        <v>26954</v>
      </c>
      <c r="O5350" t="s">
        <v>27080</v>
      </c>
      <c r="P5350" t="s">
        <v>26942</v>
      </c>
      <c r="Q5350">
        <v>14</v>
      </c>
      <c r="R5350" t="s">
        <v>26918</v>
      </c>
      <c r="S5350" t="s">
        <v>17351</v>
      </c>
      <c r="T5350" t="s">
        <v>3170</v>
      </c>
    </row>
    <row r="5351" spans="1:20" x14ac:dyDescent="0.3">
      <c r="A5351" t="s">
        <v>7857</v>
      </c>
      <c r="B5351">
        <v>46703</v>
      </c>
      <c r="C5351" t="s">
        <v>1298</v>
      </c>
      <c r="D5351" t="s">
        <v>729</v>
      </c>
      <c r="E5351" t="s">
        <v>20447</v>
      </c>
      <c r="F5351" t="s">
        <v>29096</v>
      </c>
      <c r="G5351" t="s">
        <v>13</v>
      </c>
      <c r="H5351" s="2">
        <v>37515</v>
      </c>
      <c r="I5351" s="1">
        <f t="shared" ca="1" si="83"/>
        <v>21</v>
      </c>
      <c r="J5351">
        <v>8</v>
      </c>
      <c r="K5351">
        <v>17</v>
      </c>
      <c r="L5351">
        <v>2018</v>
      </c>
      <c r="M5351" t="s">
        <v>26896</v>
      </c>
      <c r="N5351" t="s">
        <v>26954</v>
      </c>
      <c r="O5351" t="s">
        <v>26954</v>
      </c>
      <c r="P5351" t="s">
        <v>26942</v>
      </c>
      <c r="Q5351">
        <v>14</v>
      </c>
      <c r="R5351" t="s">
        <v>26918</v>
      </c>
      <c r="S5351" t="s">
        <v>17351</v>
      </c>
      <c r="T5351" t="s">
        <v>3170</v>
      </c>
    </row>
    <row r="5352" spans="1:20" x14ac:dyDescent="0.3">
      <c r="A5352" t="s">
        <v>17744</v>
      </c>
      <c r="B5352">
        <v>42786</v>
      </c>
      <c r="C5352" t="s">
        <v>1298</v>
      </c>
      <c r="D5352" t="s">
        <v>729</v>
      </c>
      <c r="E5352" t="s">
        <v>16061</v>
      </c>
      <c r="F5352" t="s">
        <v>29080</v>
      </c>
      <c r="G5352" t="s">
        <v>13</v>
      </c>
      <c r="H5352" s="2">
        <v>37335</v>
      </c>
      <c r="I5352" s="1">
        <f t="shared" ca="1" si="83"/>
        <v>21</v>
      </c>
      <c r="J5352">
        <v>4</v>
      </c>
      <c r="K5352">
        <v>12</v>
      </c>
      <c r="L5352">
        <v>2020</v>
      </c>
      <c r="M5352" t="s">
        <v>26896</v>
      </c>
      <c r="N5352" t="s">
        <v>26954</v>
      </c>
      <c r="O5352" t="s">
        <v>27080</v>
      </c>
      <c r="P5352" t="s">
        <v>26942</v>
      </c>
      <c r="Q5352">
        <v>14</v>
      </c>
      <c r="R5352" t="s">
        <v>26918</v>
      </c>
      <c r="S5352" t="s">
        <v>17351</v>
      </c>
      <c r="T5352" t="s">
        <v>3170</v>
      </c>
    </row>
    <row r="5353" spans="1:20" x14ac:dyDescent="0.3">
      <c r="A5353" t="s">
        <v>11751</v>
      </c>
      <c r="B5353">
        <v>65173</v>
      </c>
      <c r="C5353" t="s">
        <v>1298</v>
      </c>
      <c r="D5353" t="s">
        <v>729</v>
      </c>
      <c r="E5353" t="s">
        <v>25403</v>
      </c>
      <c r="F5353" t="s">
        <v>29054</v>
      </c>
      <c r="G5353" t="s">
        <v>13</v>
      </c>
      <c r="H5353" s="2">
        <v>37110</v>
      </c>
      <c r="I5353" s="1">
        <f t="shared" ca="1" si="83"/>
        <v>22</v>
      </c>
      <c r="J5353">
        <v>1</v>
      </c>
      <c r="K5353">
        <v>16</v>
      </c>
      <c r="L5353">
        <v>2022</v>
      </c>
      <c r="M5353" t="s">
        <v>26896</v>
      </c>
      <c r="N5353" t="s">
        <v>26954</v>
      </c>
      <c r="O5353" t="s">
        <v>26954</v>
      </c>
      <c r="P5353" t="s">
        <v>26942</v>
      </c>
      <c r="Q5353">
        <v>14</v>
      </c>
      <c r="R5353" t="s">
        <v>26918</v>
      </c>
      <c r="S5353" t="s">
        <v>17351</v>
      </c>
      <c r="T5353" t="s">
        <v>3170</v>
      </c>
    </row>
    <row r="5354" spans="1:20" x14ac:dyDescent="0.3">
      <c r="A5354" t="s">
        <v>8095</v>
      </c>
      <c r="B5354">
        <v>56386</v>
      </c>
      <c r="C5354" t="s">
        <v>1298</v>
      </c>
      <c r="D5354" t="s">
        <v>729</v>
      </c>
      <c r="E5354" t="s">
        <v>20031</v>
      </c>
      <c r="F5354" t="s">
        <v>29101</v>
      </c>
      <c r="G5354" t="s">
        <v>13</v>
      </c>
      <c r="H5354" s="2">
        <v>37014</v>
      </c>
      <c r="I5354" s="1">
        <f t="shared" ca="1" si="83"/>
        <v>22</v>
      </c>
      <c r="J5354">
        <v>4</v>
      </c>
      <c r="K5354" s="1">
        <v>16</v>
      </c>
      <c r="L5354">
        <v>2020</v>
      </c>
      <c r="M5354" t="s">
        <v>26896</v>
      </c>
      <c r="N5354" t="s">
        <v>26954</v>
      </c>
      <c r="O5354" t="s">
        <v>26954</v>
      </c>
      <c r="P5354" t="s">
        <v>26942</v>
      </c>
      <c r="Q5354">
        <v>14</v>
      </c>
      <c r="R5354" t="s">
        <v>26918</v>
      </c>
      <c r="S5354" t="s">
        <v>17351</v>
      </c>
      <c r="T5354" t="s">
        <v>3170</v>
      </c>
    </row>
    <row r="5355" spans="1:20" x14ac:dyDescent="0.3">
      <c r="A5355" t="s">
        <v>7635</v>
      </c>
      <c r="B5355">
        <v>87849</v>
      </c>
      <c r="C5355" t="s">
        <v>1298</v>
      </c>
      <c r="D5355" t="s">
        <v>729</v>
      </c>
      <c r="E5355" t="s">
        <v>18999</v>
      </c>
      <c r="F5355" t="s">
        <v>29101</v>
      </c>
      <c r="G5355" t="s">
        <v>13</v>
      </c>
      <c r="H5355" s="2">
        <v>36094</v>
      </c>
      <c r="I5355" s="1">
        <f t="shared" ca="1" si="83"/>
        <v>24</v>
      </c>
      <c r="J5355">
        <v>10</v>
      </c>
      <c r="K5355">
        <v>16</v>
      </c>
      <c r="L5355">
        <v>2017</v>
      </c>
      <c r="M5355" t="s">
        <v>26896</v>
      </c>
      <c r="N5355" t="s">
        <v>26954</v>
      </c>
      <c r="O5355" t="s">
        <v>26954</v>
      </c>
      <c r="P5355" t="s">
        <v>26942</v>
      </c>
      <c r="Q5355">
        <v>14</v>
      </c>
      <c r="R5355" t="s">
        <v>26918</v>
      </c>
      <c r="S5355" t="s">
        <v>17351</v>
      </c>
      <c r="T5355" t="s">
        <v>3170</v>
      </c>
    </row>
    <row r="5356" spans="1:20" x14ac:dyDescent="0.3">
      <c r="A5356" t="s">
        <v>26139</v>
      </c>
      <c r="B5356">
        <v>47793</v>
      </c>
      <c r="C5356" t="s">
        <v>1298</v>
      </c>
      <c r="D5356" t="s">
        <v>729</v>
      </c>
      <c r="E5356" t="s">
        <v>20876</v>
      </c>
      <c r="F5356" t="s">
        <v>29044</v>
      </c>
      <c r="G5356" t="s">
        <v>13</v>
      </c>
      <c r="H5356" s="2">
        <v>36914</v>
      </c>
      <c r="I5356" s="1">
        <f t="shared" ca="1" si="83"/>
        <v>22</v>
      </c>
      <c r="J5356">
        <v>2</v>
      </c>
      <c r="K5356">
        <v>17</v>
      </c>
      <c r="L5356">
        <v>2021</v>
      </c>
      <c r="M5356" t="s">
        <v>26896</v>
      </c>
      <c r="N5356" t="s">
        <v>26954</v>
      </c>
      <c r="O5356" t="s">
        <v>26954</v>
      </c>
      <c r="P5356" t="s">
        <v>26942</v>
      </c>
      <c r="Q5356">
        <v>14</v>
      </c>
      <c r="R5356" t="s">
        <v>26918</v>
      </c>
      <c r="S5356" t="s">
        <v>17351</v>
      </c>
      <c r="T5356" t="s">
        <v>3170</v>
      </c>
    </row>
    <row r="5357" spans="1:20" x14ac:dyDescent="0.3">
      <c r="A5357" t="s">
        <v>4791</v>
      </c>
      <c r="B5357">
        <v>61637</v>
      </c>
      <c r="C5357" t="s">
        <v>1298</v>
      </c>
      <c r="D5357" t="s">
        <v>729</v>
      </c>
      <c r="E5357" t="s">
        <v>20145</v>
      </c>
      <c r="F5357" t="s">
        <v>29059</v>
      </c>
      <c r="G5357" t="s">
        <v>13</v>
      </c>
      <c r="H5357" s="2">
        <v>36964</v>
      </c>
      <c r="I5357" s="1">
        <f t="shared" ca="1" si="83"/>
        <v>22</v>
      </c>
      <c r="J5357">
        <v>2</v>
      </c>
      <c r="K5357">
        <v>13</v>
      </c>
      <c r="L5357">
        <v>2021</v>
      </c>
      <c r="M5357" t="s">
        <v>26896</v>
      </c>
      <c r="N5357" t="s">
        <v>26954</v>
      </c>
      <c r="O5357" t="s">
        <v>26954</v>
      </c>
      <c r="P5357" t="s">
        <v>26942</v>
      </c>
      <c r="Q5357">
        <v>14</v>
      </c>
      <c r="R5357" t="s">
        <v>26918</v>
      </c>
      <c r="S5357" t="s">
        <v>17351</v>
      </c>
      <c r="T5357" t="s">
        <v>3170</v>
      </c>
    </row>
    <row r="5358" spans="1:20" x14ac:dyDescent="0.3">
      <c r="A5358" t="s">
        <v>23599</v>
      </c>
      <c r="B5358">
        <v>68964</v>
      </c>
      <c r="C5358" t="s">
        <v>1298</v>
      </c>
      <c r="D5358" t="s">
        <v>729</v>
      </c>
      <c r="E5358" t="s">
        <v>20713</v>
      </c>
      <c r="F5358" t="s">
        <v>29060</v>
      </c>
      <c r="G5358" t="s">
        <v>13</v>
      </c>
      <c r="H5358" s="2">
        <v>37610</v>
      </c>
      <c r="I5358" s="1">
        <f t="shared" ca="1" si="83"/>
        <v>20</v>
      </c>
      <c r="J5358">
        <v>4</v>
      </c>
      <c r="K5358">
        <v>15</v>
      </c>
      <c r="L5358">
        <v>2020</v>
      </c>
      <c r="M5358" t="s">
        <v>26896</v>
      </c>
      <c r="N5358" t="s">
        <v>26954</v>
      </c>
      <c r="O5358" t="s">
        <v>26954</v>
      </c>
      <c r="P5358" t="s">
        <v>26942</v>
      </c>
      <c r="Q5358">
        <v>14</v>
      </c>
      <c r="R5358" t="s">
        <v>26918</v>
      </c>
      <c r="S5358" t="s">
        <v>17351</v>
      </c>
      <c r="T5358" t="s">
        <v>3170</v>
      </c>
    </row>
    <row r="5359" spans="1:20" x14ac:dyDescent="0.3">
      <c r="A5359" t="s">
        <v>11825</v>
      </c>
      <c r="B5359">
        <v>51013</v>
      </c>
      <c r="C5359" t="s">
        <v>1298</v>
      </c>
      <c r="D5359" t="s">
        <v>729</v>
      </c>
      <c r="E5359" t="s">
        <v>766</v>
      </c>
      <c r="F5359" t="s">
        <v>29102</v>
      </c>
      <c r="G5359" t="s">
        <v>13</v>
      </c>
      <c r="H5359" s="2">
        <v>36776</v>
      </c>
      <c r="I5359" s="1">
        <f t="shared" ca="1" si="83"/>
        <v>23</v>
      </c>
      <c r="J5359">
        <v>8</v>
      </c>
      <c r="K5359">
        <v>17</v>
      </c>
      <c r="L5359">
        <v>2018</v>
      </c>
      <c r="M5359" t="s">
        <v>26896</v>
      </c>
      <c r="N5359" t="s">
        <v>26954</v>
      </c>
      <c r="O5359" t="s">
        <v>27080</v>
      </c>
      <c r="P5359" t="s">
        <v>26942</v>
      </c>
      <c r="Q5359">
        <v>14</v>
      </c>
      <c r="R5359" t="s">
        <v>26918</v>
      </c>
      <c r="S5359" t="s">
        <v>17351</v>
      </c>
      <c r="T5359" t="s">
        <v>3170</v>
      </c>
    </row>
    <row r="5360" spans="1:20" x14ac:dyDescent="0.3">
      <c r="A5360" t="s">
        <v>14949</v>
      </c>
      <c r="B5360">
        <v>71517</v>
      </c>
      <c r="C5360" t="s">
        <v>1298</v>
      </c>
      <c r="D5360" t="s">
        <v>729</v>
      </c>
      <c r="E5360" t="s">
        <v>766</v>
      </c>
      <c r="F5360" t="s">
        <v>29095</v>
      </c>
      <c r="G5360" t="s">
        <v>13</v>
      </c>
      <c r="H5360" s="2">
        <v>37739</v>
      </c>
      <c r="I5360" s="1">
        <f t="shared" ca="1" si="83"/>
        <v>20</v>
      </c>
      <c r="J5360">
        <v>10</v>
      </c>
      <c r="K5360">
        <v>16</v>
      </c>
      <c r="L5360">
        <v>2017</v>
      </c>
      <c r="M5360" t="s">
        <v>26896</v>
      </c>
      <c r="N5360" t="s">
        <v>26954</v>
      </c>
      <c r="O5360" t="s">
        <v>26954</v>
      </c>
      <c r="P5360" t="s">
        <v>26942</v>
      </c>
      <c r="Q5360">
        <v>14</v>
      </c>
      <c r="R5360" t="s">
        <v>26918</v>
      </c>
      <c r="S5360" t="s">
        <v>17351</v>
      </c>
      <c r="T5360" t="s">
        <v>3170</v>
      </c>
    </row>
    <row r="5361" spans="1:20" x14ac:dyDescent="0.3">
      <c r="A5361" t="s">
        <v>3385</v>
      </c>
      <c r="B5361">
        <v>61875</v>
      </c>
      <c r="C5361" t="s">
        <v>1298</v>
      </c>
      <c r="D5361" t="s">
        <v>729</v>
      </c>
      <c r="E5361" t="s">
        <v>26544</v>
      </c>
      <c r="F5361" t="s">
        <v>29038</v>
      </c>
      <c r="G5361" t="s">
        <v>13</v>
      </c>
      <c r="H5361" s="2">
        <v>36100</v>
      </c>
      <c r="I5361" s="1">
        <f t="shared" ca="1" si="83"/>
        <v>24</v>
      </c>
      <c r="J5361">
        <v>1</v>
      </c>
      <c r="K5361">
        <v>10</v>
      </c>
      <c r="L5361">
        <v>2022</v>
      </c>
      <c r="M5361" t="s">
        <v>26896</v>
      </c>
      <c r="N5361" t="s">
        <v>26954</v>
      </c>
      <c r="O5361" t="s">
        <v>26954</v>
      </c>
      <c r="P5361" t="s">
        <v>26942</v>
      </c>
      <c r="Q5361">
        <v>14</v>
      </c>
      <c r="R5361" t="s">
        <v>26918</v>
      </c>
      <c r="S5361" t="s">
        <v>17351</v>
      </c>
      <c r="T5361" t="s">
        <v>3170</v>
      </c>
    </row>
    <row r="5362" spans="1:20" x14ac:dyDescent="0.3">
      <c r="A5362" t="s">
        <v>18482</v>
      </c>
      <c r="B5362">
        <v>83058</v>
      </c>
      <c r="C5362" t="s">
        <v>1298</v>
      </c>
      <c r="D5362" t="s">
        <v>729</v>
      </c>
      <c r="E5362" t="s">
        <v>23273</v>
      </c>
      <c r="F5362" t="s">
        <v>29070</v>
      </c>
      <c r="G5362" t="s">
        <v>13</v>
      </c>
      <c r="H5362" s="2">
        <v>36026</v>
      </c>
      <c r="I5362" s="1">
        <f t="shared" ca="1" si="83"/>
        <v>25</v>
      </c>
      <c r="J5362">
        <v>6</v>
      </c>
      <c r="K5362">
        <v>12</v>
      </c>
      <c r="L5362">
        <v>2019</v>
      </c>
      <c r="M5362" t="s">
        <v>26896</v>
      </c>
      <c r="N5362" t="s">
        <v>26954</v>
      </c>
      <c r="O5362" t="s">
        <v>27080</v>
      </c>
      <c r="P5362" t="s">
        <v>26942</v>
      </c>
      <c r="Q5362">
        <v>14</v>
      </c>
      <c r="R5362" t="s">
        <v>26918</v>
      </c>
      <c r="S5362" t="s">
        <v>17351</v>
      </c>
      <c r="T5362" t="s">
        <v>3170</v>
      </c>
    </row>
    <row r="5363" spans="1:20" x14ac:dyDescent="0.3">
      <c r="A5363" t="s">
        <v>26605</v>
      </c>
      <c r="B5363">
        <v>64840</v>
      </c>
      <c r="C5363" t="s">
        <v>1298</v>
      </c>
      <c r="D5363" t="s">
        <v>729</v>
      </c>
      <c r="E5363" t="s">
        <v>20739</v>
      </c>
      <c r="F5363" t="s">
        <v>29103</v>
      </c>
      <c r="G5363" t="s">
        <v>13</v>
      </c>
      <c r="H5363" s="2">
        <v>35894</v>
      </c>
      <c r="I5363" s="1">
        <f t="shared" ca="1" si="83"/>
        <v>25</v>
      </c>
      <c r="J5363">
        <v>3</v>
      </c>
      <c r="K5363">
        <v>12</v>
      </c>
      <c r="L5363">
        <v>2021</v>
      </c>
      <c r="M5363" t="s">
        <v>26896</v>
      </c>
      <c r="N5363" t="s">
        <v>26954</v>
      </c>
      <c r="O5363" t="s">
        <v>26954</v>
      </c>
      <c r="P5363" t="s">
        <v>26942</v>
      </c>
      <c r="Q5363">
        <v>14</v>
      </c>
      <c r="R5363" t="s">
        <v>26918</v>
      </c>
      <c r="S5363" t="s">
        <v>17351</v>
      </c>
      <c r="T5363" t="s">
        <v>3170</v>
      </c>
    </row>
    <row r="5364" spans="1:20" x14ac:dyDescent="0.3">
      <c r="A5364" t="s">
        <v>25354</v>
      </c>
      <c r="B5364">
        <v>51260</v>
      </c>
      <c r="C5364" t="s">
        <v>1298</v>
      </c>
      <c r="D5364" t="s">
        <v>729</v>
      </c>
      <c r="E5364" t="s">
        <v>24841</v>
      </c>
      <c r="F5364" t="s">
        <v>29094</v>
      </c>
      <c r="G5364" t="s">
        <v>13</v>
      </c>
      <c r="H5364" s="2">
        <v>35638</v>
      </c>
      <c r="I5364" s="1">
        <f t="shared" ca="1" si="83"/>
        <v>26</v>
      </c>
      <c r="J5364">
        <v>6</v>
      </c>
      <c r="K5364" s="1">
        <v>16</v>
      </c>
      <c r="L5364">
        <v>2019</v>
      </c>
      <c r="M5364" t="s">
        <v>26896</v>
      </c>
      <c r="N5364" t="s">
        <v>26954</v>
      </c>
      <c r="O5364" t="s">
        <v>27080</v>
      </c>
      <c r="P5364" t="s">
        <v>26942</v>
      </c>
      <c r="Q5364">
        <v>14</v>
      </c>
      <c r="R5364" t="s">
        <v>26918</v>
      </c>
      <c r="S5364" t="s">
        <v>17351</v>
      </c>
      <c r="T5364" t="s">
        <v>3170</v>
      </c>
    </row>
    <row r="5365" spans="1:20" x14ac:dyDescent="0.3">
      <c r="A5365" t="s">
        <v>14473</v>
      </c>
      <c r="B5365">
        <v>62692</v>
      </c>
      <c r="C5365" t="s">
        <v>1298</v>
      </c>
      <c r="D5365" t="s">
        <v>729</v>
      </c>
      <c r="E5365" t="s">
        <v>21001</v>
      </c>
      <c r="F5365" t="s">
        <v>29099</v>
      </c>
      <c r="G5365" t="s">
        <v>13</v>
      </c>
      <c r="H5365" s="2">
        <v>37288</v>
      </c>
      <c r="I5365" s="1">
        <f t="shared" ca="1" si="83"/>
        <v>21</v>
      </c>
      <c r="J5365">
        <v>3</v>
      </c>
      <c r="K5365">
        <v>14</v>
      </c>
      <c r="L5365">
        <v>2021</v>
      </c>
      <c r="M5365" t="s">
        <v>26896</v>
      </c>
      <c r="N5365" t="s">
        <v>26954</v>
      </c>
      <c r="O5365" t="s">
        <v>27080</v>
      </c>
      <c r="P5365" t="s">
        <v>26942</v>
      </c>
      <c r="Q5365">
        <v>14</v>
      </c>
      <c r="R5365" t="s">
        <v>26918</v>
      </c>
      <c r="S5365" t="s">
        <v>17351</v>
      </c>
      <c r="T5365" t="s">
        <v>3170</v>
      </c>
    </row>
    <row r="5366" spans="1:20" x14ac:dyDescent="0.3">
      <c r="A5366" t="s">
        <v>23079</v>
      </c>
      <c r="B5366">
        <v>83109</v>
      </c>
      <c r="C5366" t="s">
        <v>1298</v>
      </c>
      <c r="D5366" t="s">
        <v>729</v>
      </c>
      <c r="E5366" t="s">
        <v>23802</v>
      </c>
      <c r="F5366" t="s">
        <v>29023</v>
      </c>
      <c r="G5366" t="s">
        <v>13</v>
      </c>
      <c r="H5366" s="2">
        <v>36132</v>
      </c>
      <c r="I5366" s="1">
        <f t="shared" ca="1" si="83"/>
        <v>24</v>
      </c>
      <c r="J5366">
        <v>1</v>
      </c>
      <c r="K5366">
        <v>13</v>
      </c>
      <c r="L5366">
        <v>2022</v>
      </c>
      <c r="M5366" t="s">
        <v>26896</v>
      </c>
      <c r="N5366" t="s">
        <v>26954</v>
      </c>
      <c r="O5366" t="s">
        <v>27080</v>
      </c>
      <c r="P5366" t="s">
        <v>26942</v>
      </c>
      <c r="Q5366">
        <v>14</v>
      </c>
      <c r="R5366" t="s">
        <v>26918</v>
      </c>
      <c r="S5366" t="s">
        <v>17351</v>
      </c>
      <c r="T5366" t="s">
        <v>3170</v>
      </c>
    </row>
    <row r="5367" spans="1:20" x14ac:dyDescent="0.3">
      <c r="A5367" t="s">
        <v>13622</v>
      </c>
      <c r="B5367">
        <v>54315</v>
      </c>
      <c r="C5367" t="s">
        <v>1298</v>
      </c>
      <c r="D5367" t="s">
        <v>729</v>
      </c>
      <c r="E5367" t="s">
        <v>10860</v>
      </c>
      <c r="F5367" t="s">
        <v>29100</v>
      </c>
      <c r="G5367" t="s">
        <v>13</v>
      </c>
      <c r="H5367" s="2">
        <v>37329</v>
      </c>
      <c r="I5367" s="1">
        <f t="shared" ca="1" si="83"/>
        <v>21</v>
      </c>
      <c r="J5367">
        <v>1</v>
      </c>
      <c r="K5367">
        <v>16</v>
      </c>
      <c r="L5367">
        <v>2022</v>
      </c>
      <c r="M5367" t="s">
        <v>26896</v>
      </c>
      <c r="N5367" t="s">
        <v>26954</v>
      </c>
      <c r="O5367" t="s">
        <v>26954</v>
      </c>
      <c r="P5367" t="s">
        <v>26942</v>
      </c>
      <c r="Q5367">
        <v>14</v>
      </c>
      <c r="R5367" t="s">
        <v>26918</v>
      </c>
      <c r="S5367" t="s">
        <v>17351</v>
      </c>
      <c r="T5367" t="s">
        <v>3170</v>
      </c>
    </row>
    <row r="5368" spans="1:20" x14ac:dyDescent="0.3">
      <c r="A5368" t="s">
        <v>26734</v>
      </c>
      <c r="B5368">
        <v>60085</v>
      </c>
      <c r="C5368" t="s">
        <v>2737</v>
      </c>
      <c r="D5368" t="s">
        <v>729</v>
      </c>
      <c r="E5368" t="s">
        <v>5208</v>
      </c>
      <c r="F5368" t="s">
        <v>29040</v>
      </c>
      <c r="G5368" t="s">
        <v>13</v>
      </c>
      <c r="H5368" s="2">
        <v>38243</v>
      </c>
      <c r="I5368" s="1">
        <f t="shared" ca="1" si="83"/>
        <v>19</v>
      </c>
      <c r="J5368">
        <v>4</v>
      </c>
      <c r="K5368">
        <v>16</v>
      </c>
      <c r="L5368">
        <v>2020</v>
      </c>
      <c r="M5368" t="s">
        <v>26896</v>
      </c>
      <c r="N5368" t="s">
        <v>26954</v>
      </c>
      <c r="O5368" t="s">
        <v>27080</v>
      </c>
      <c r="P5368" t="s">
        <v>26942</v>
      </c>
      <c r="Q5368">
        <v>14</v>
      </c>
      <c r="R5368" t="s">
        <v>26918</v>
      </c>
      <c r="S5368" t="s">
        <v>17351</v>
      </c>
      <c r="T5368" t="s">
        <v>3170</v>
      </c>
    </row>
    <row r="5369" spans="1:20" x14ac:dyDescent="0.3">
      <c r="A5369" t="s">
        <v>15353</v>
      </c>
      <c r="B5369">
        <v>57544</v>
      </c>
      <c r="C5369" t="s">
        <v>2737</v>
      </c>
      <c r="D5369" t="s">
        <v>729</v>
      </c>
      <c r="E5369" t="s">
        <v>13744</v>
      </c>
      <c r="F5369" t="s">
        <v>29104</v>
      </c>
      <c r="G5369" t="s">
        <v>13</v>
      </c>
      <c r="H5369" s="2">
        <v>37067</v>
      </c>
      <c r="I5369" s="1">
        <f t="shared" ca="1" si="83"/>
        <v>22</v>
      </c>
      <c r="J5369">
        <v>2</v>
      </c>
      <c r="K5369">
        <v>12</v>
      </c>
      <c r="L5369">
        <v>2021</v>
      </c>
      <c r="M5369" t="s">
        <v>26896</v>
      </c>
      <c r="N5369" t="s">
        <v>26954</v>
      </c>
      <c r="O5369" t="s">
        <v>26954</v>
      </c>
      <c r="P5369" t="s">
        <v>26942</v>
      </c>
      <c r="Q5369">
        <v>14</v>
      </c>
      <c r="R5369" t="s">
        <v>26918</v>
      </c>
      <c r="S5369" t="s">
        <v>17351</v>
      </c>
      <c r="T5369" t="s">
        <v>3170</v>
      </c>
    </row>
    <row r="5370" spans="1:20" x14ac:dyDescent="0.3">
      <c r="A5370" t="s">
        <v>7300</v>
      </c>
      <c r="B5370">
        <v>88600</v>
      </c>
      <c r="C5370" t="s">
        <v>2737</v>
      </c>
      <c r="D5370" t="s">
        <v>729</v>
      </c>
      <c r="E5370" t="s">
        <v>20178</v>
      </c>
      <c r="F5370" t="s">
        <v>29101</v>
      </c>
      <c r="G5370" t="s">
        <v>27</v>
      </c>
      <c r="H5370" s="2">
        <v>36945</v>
      </c>
      <c r="I5370" s="1">
        <f t="shared" ca="1" si="83"/>
        <v>22</v>
      </c>
      <c r="J5370">
        <v>10</v>
      </c>
      <c r="K5370">
        <v>17</v>
      </c>
      <c r="L5370">
        <v>2017</v>
      </c>
      <c r="M5370" t="s">
        <v>26896</v>
      </c>
      <c r="N5370" t="s">
        <v>26954</v>
      </c>
      <c r="O5370" t="s">
        <v>27080</v>
      </c>
      <c r="P5370" t="s">
        <v>26942</v>
      </c>
      <c r="Q5370">
        <v>14</v>
      </c>
      <c r="R5370" t="s">
        <v>26918</v>
      </c>
      <c r="S5370" t="s">
        <v>17351</v>
      </c>
      <c r="T5370" t="s">
        <v>3170</v>
      </c>
    </row>
    <row r="5371" spans="1:20" x14ac:dyDescent="0.3">
      <c r="A5371" t="s">
        <v>7962</v>
      </c>
      <c r="B5371">
        <v>70025</v>
      </c>
      <c r="C5371" t="s">
        <v>2737</v>
      </c>
      <c r="D5371" t="s">
        <v>729</v>
      </c>
      <c r="E5371" t="s">
        <v>3606</v>
      </c>
      <c r="F5371" t="s">
        <v>29101</v>
      </c>
      <c r="G5371" t="s">
        <v>27</v>
      </c>
      <c r="H5371" s="2">
        <v>37098</v>
      </c>
      <c r="I5371" s="1">
        <f t="shared" ca="1" si="83"/>
        <v>22</v>
      </c>
      <c r="J5371">
        <v>4</v>
      </c>
      <c r="K5371">
        <v>11</v>
      </c>
      <c r="L5371">
        <v>2020</v>
      </c>
      <c r="M5371" t="s">
        <v>26896</v>
      </c>
      <c r="N5371" t="s">
        <v>26954</v>
      </c>
      <c r="O5371" t="s">
        <v>26954</v>
      </c>
      <c r="P5371" t="s">
        <v>26942</v>
      </c>
      <c r="Q5371">
        <v>14</v>
      </c>
      <c r="R5371" t="s">
        <v>26918</v>
      </c>
      <c r="S5371" t="s">
        <v>17351</v>
      </c>
      <c r="T5371" t="s">
        <v>3170</v>
      </c>
    </row>
    <row r="5372" spans="1:20" x14ac:dyDescent="0.3">
      <c r="A5372" t="s">
        <v>8198</v>
      </c>
      <c r="B5372">
        <v>88521</v>
      </c>
      <c r="C5372" t="s">
        <v>2737</v>
      </c>
      <c r="D5372" t="s">
        <v>729</v>
      </c>
      <c r="E5372" t="s">
        <v>3346</v>
      </c>
      <c r="F5372" t="s">
        <v>29101</v>
      </c>
      <c r="G5372" t="s">
        <v>27</v>
      </c>
      <c r="H5372" s="2">
        <v>37366</v>
      </c>
      <c r="I5372" s="1">
        <f t="shared" ca="1" si="83"/>
        <v>21</v>
      </c>
      <c r="J5372">
        <v>2</v>
      </c>
      <c r="K5372">
        <v>16</v>
      </c>
      <c r="L5372">
        <v>2021</v>
      </c>
      <c r="M5372" t="s">
        <v>26896</v>
      </c>
      <c r="N5372" t="s">
        <v>26954</v>
      </c>
      <c r="O5372" t="s">
        <v>26954</v>
      </c>
      <c r="P5372" t="s">
        <v>26901</v>
      </c>
      <c r="Q5372">
        <v>14</v>
      </c>
      <c r="R5372" t="s">
        <v>26918</v>
      </c>
      <c r="S5372" t="s">
        <v>17351</v>
      </c>
      <c r="T5372" t="s">
        <v>3170</v>
      </c>
    </row>
    <row r="5373" spans="1:20" x14ac:dyDescent="0.3">
      <c r="A5373" t="s">
        <v>25890</v>
      </c>
      <c r="B5373">
        <v>76271</v>
      </c>
      <c r="C5373" t="s">
        <v>2737</v>
      </c>
      <c r="D5373" t="s">
        <v>729</v>
      </c>
      <c r="E5373" t="s">
        <v>4450</v>
      </c>
      <c r="F5373" t="s">
        <v>29044</v>
      </c>
      <c r="G5373" t="s">
        <v>13</v>
      </c>
      <c r="H5373" s="2">
        <v>37118</v>
      </c>
      <c r="I5373" s="1">
        <f t="shared" ca="1" si="83"/>
        <v>22</v>
      </c>
      <c r="J5373">
        <v>10</v>
      </c>
      <c r="K5373">
        <v>15</v>
      </c>
      <c r="L5373">
        <v>2017</v>
      </c>
      <c r="M5373" t="s">
        <v>26896</v>
      </c>
      <c r="N5373" t="s">
        <v>26954</v>
      </c>
      <c r="O5373" t="s">
        <v>26954</v>
      </c>
      <c r="P5373" t="s">
        <v>26942</v>
      </c>
      <c r="Q5373">
        <v>14</v>
      </c>
      <c r="R5373" t="s">
        <v>26918</v>
      </c>
      <c r="S5373" t="s">
        <v>17351</v>
      </c>
      <c r="T5373" t="s">
        <v>3170</v>
      </c>
    </row>
    <row r="5374" spans="1:20" x14ac:dyDescent="0.3">
      <c r="A5374" t="s">
        <v>25570</v>
      </c>
      <c r="B5374">
        <v>48480</v>
      </c>
      <c r="C5374" t="s">
        <v>2737</v>
      </c>
      <c r="D5374" t="s">
        <v>729</v>
      </c>
      <c r="E5374" t="s">
        <v>18872</v>
      </c>
      <c r="F5374" t="s">
        <v>29105</v>
      </c>
      <c r="G5374" t="s">
        <v>13</v>
      </c>
      <c r="H5374" s="2">
        <v>36908</v>
      </c>
      <c r="I5374" s="1">
        <f t="shared" ca="1" si="83"/>
        <v>22</v>
      </c>
      <c r="J5374">
        <v>8</v>
      </c>
      <c r="K5374">
        <v>16</v>
      </c>
      <c r="L5374">
        <v>2018</v>
      </c>
      <c r="M5374" t="s">
        <v>26896</v>
      </c>
      <c r="N5374" t="s">
        <v>26954</v>
      </c>
      <c r="O5374" t="s">
        <v>26954</v>
      </c>
      <c r="P5374" t="s">
        <v>26901</v>
      </c>
      <c r="Q5374">
        <v>14</v>
      </c>
      <c r="R5374" t="s">
        <v>26918</v>
      </c>
      <c r="S5374" t="s">
        <v>17351</v>
      </c>
      <c r="T5374" t="s">
        <v>3170</v>
      </c>
    </row>
    <row r="5375" spans="1:20" x14ac:dyDescent="0.3">
      <c r="A5375" t="s">
        <v>7374</v>
      </c>
      <c r="B5375">
        <v>86249</v>
      </c>
      <c r="C5375" t="s">
        <v>2737</v>
      </c>
      <c r="D5375" t="s">
        <v>729</v>
      </c>
      <c r="E5375" t="s">
        <v>1108</v>
      </c>
      <c r="F5375" t="s">
        <v>29090</v>
      </c>
      <c r="G5375" t="s">
        <v>13</v>
      </c>
      <c r="H5375" s="2">
        <v>38258</v>
      </c>
      <c r="I5375" s="1">
        <f t="shared" ca="1" si="83"/>
        <v>19</v>
      </c>
      <c r="J5375">
        <v>2</v>
      </c>
      <c r="K5375">
        <v>17</v>
      </c>
      <c r="L5375">
        <v>2021</v>
      </c>
      <c r="M5375" t="s">
        <v>26896</v>
      </c>
      <c r="N5375" t="s">
        <v>26954</v>
      </c>
      <c r="O5375" t="s">
        <v>27080</v>
      </c>
      <c r="P5375" t="s">
        <v>26942</v>
      </c>
      <c r="Q5375">
        <v>14</v>
      </c>
      <c r="R5375" t="s">
        <v>26918</v>
      </c>
      <c r="S5375" t="s">
        <v>17351</v>
      </c>
      <c r="T5375" t="s">
        <v>3170</v>
      </c>
    </row>
    <row r="5376" spans="1:20" x14ac:dyDescent="0.3">
      <c r="A5376" t="s">
        <v>4941</v>
      </c>
      <c r="B5376">
        <v>52757</v>
      </c>
      <c r="C5376" t="s">
        <v>2737</v>
      </c>
      <c r="D5376" t="s">
        <v>729</v>
      </c>
      <c r="E5376" t="s">
        <v>21673</v>
      </c>
      <c r="F5376" t="s">
        <v>29059</v>
      </c>
      <c r="G5376" t="s">
        <v>13</v>
      </c>
      <c r="H5376" s="2">
        <v>37783</v>
      </c>
      <c r="I5376" s="1">
        <f t="shared" ca="1" si="83"/>
        <v>20</v>
      </c>
      <c r="J5376">
        <v>2</v>
      </c>
      <c r="K5376">
        <v>17</v>
      </c>
      <c r="L5376">
        <v>2021</v>
      </c>
      <c r="M5376" t="s">
        <v>26896</v>
      </c>
      <c r="N5376" t="s">
        <v>26954</v>
      </c>
      <c r="O5376" t="s">
        <v>26954</v>
      </c>
      <c r="P5376" t="s">
        <v>26942</v>
      </c>
      <c r="Q5376">
        <v>14</v>
      </c>
      <c r="R5376" t="s">
        <v>26918</v>
      </c>
      <c r="S5376" t="s">
        <v>17351</v>
      </c>
      <c r="T5376" t="s">
        <v>3170</v>
      </c>
    </row>
    <row r="5377" spans="1:20" x14ac:dyDescent="0.3">
      <c r="A5377" t="s">
        <v>10260</v>
      </c>
      <c r="B5377">
        <v>62002</v>
      </c>
      <c r="C5377" t="s">
        <v>2737</v>
      </c>
      <c r="D5377" t="s">
        <v>729</v>
      </c>
      <c r="E5377" t="s">
        <v>13444</v>
      </c>
      <c r="F5377" t="s">
        <v>29062</v>
      </c>
      <c r="G5377" t="s">
        <v>27</v>
      </c>
      <c r="H5377" s="2">
        <v>37033</v>
      </c>
      <c r="I5377" s="1">
        <f t="shared" ca="1" si="83"/>
        <v>22</v>
      </c>
      <c r="J5377">
        <v>1</v>
      </c>
      <c r="K5377">
        <v>12</v>
      </c>
      <c r="L5377">
        <v>2022</v>
      </c>
      <c r="M5377" t="s">
        <v>26896</v>
      </c>
      <c r="N5377" t="s">
        <v>26954</v>
      </c>
      <c r="O5377" t="s">
        <v>26954</v>
      </c>
      <c r="P5377" t="s">
        <v>26942</v>
      </c>
      <c r="Q5377">
        <v>14</v>
      </c>
      <c r="R5377" t="s">
        <v>26918</v>
      </c>
      <c r="S5377" t="s">
        <v>17351</v>
      </c>
      <c r="T5377" t="s">
        <v>3170</v>
      </c>
    </row>
    <row r="5378" spans="1:20" x14ac:dyDescent="0.3">
      <c r="A5378" t="s">
        <v>20736</v>
      </c>
      <c r="B5378">
        <v>46056</v>
      </c>
      <c r="C5378" t="s">
        <v>2737</v>
      </c>
      <c r="D5378" t="s">
        <v>729</v>
      </c>
      <c r="E5378" t="s">
        <v>9146</v>
      </c>
      <c r="F5378" t="s">
        <v>29086</v>
      </c>
      <c r="G5378" t="s">
        <v>13</v>
      </c>
      <c r="H5378" s="2">
        <v>38153</v>
      </c>
      <c r="I5378" s="1">
        <f t="shared" ref="I5378:I5441" ca="1" si="84">DATEDIF(H5378,TODAY(),"Y")</f>
        <v>19</v>
      </c>
      <c r="J5378">
        <v>2</v>
      </c>
      <c r="K5378">
        <v>11</v>
      </c>
      <c r="L5378">
        <v>2021</v>
      </c>
      <c r="M5378" t="s">
        <v>26896</v>
      </c>
      <c r="N5378" t="s">
        <v>26954</v>
      </c>
      <c r="O5378" t="s">
        <v>26954</v>
      </c>
      <c r="P5378" t="s">
        <v>26942</v>
      </c>
      <c r="Q5378">
        <v>14</v>
      </c>
      <c r="R5378" t="s">
        <v>26918</v>
      </c>
      <c r="S5378" t="s">
        <v>17351</v>
      </c>
      <c r="T5378" t="s">
        <v>3170</v>
      </c>
    </row>
    <row r="5379" spans="1:20" x14ac:dyDescent="0.3">
      <c r="A5379" t="s">
        <v>3491</v>
      </c>
      <c r="B5379">
        <v>69392</v>
      </c>
      <c r="C5379" t="s">
        <v>2737</v>
      </c>
      <c r="D5379" t="s">
        <v>729</v>
      </c>
      <c r="E5379" t="s">
        <v>25000</v>
      </c>
      <c r="F5379" t="s">
        <v>29038</v>
      </c>
      <c r="G5379" t="s">
        <v>13</v>
      </c>
      <c r="H5379" s="2">
        <v>35383</v>
      </c>
      <c r="I5379" s="1">
        <f t="shared" ca="1" si="84"/>
        <v>26</v>
      </c>
      <c r="J5379">
        <v>10</v>
      </c>
      <c r="K5379">
        <v>13</v>
      </c>
      <c r="L5379">
        <v>2017</v>
      </c>
      <c r="M5379" t="s">
        <v>26896</v>
      </c>
      <c r="N5379" t="s">
        <v>26954</v>
      </c>
      <c r="O5379" t="s">
        <v>26954</v>
      </c>
      <c r="P5379" t="s">
        <v>26901</v>
      </c>
      <c r="Q5379">
        <v>14</v>
      </c>
      <c r="R5379" t="s">
        <v>26918</v>
      </c>
      <c r="S5379" t="s">
        <v>17351</v>
      </c>
      <c r="T5379" t="s">
        <v>3170</v>
      </c>
    </row>
    <row r="5380" spans="1:20" x14ac:dyDescent="0.3">
      <c r="A5380" t="s">
        <v>25101</v>
      </c>
      <c r="B5380">
        <v>57234</v>
      </c>
      <c r="C5380" t="s">
        <v>2737</v>
      </c>
      <c r="D5380" t="s">
        <v>729</v>
      </c>
      <c r="E5380" t="s">
        <v>4374</v>
      </c>
      <c r="F5380" t="s">
        <v>29013</v>
      </c>
      <c r="G5380" t="s">
        <v>13</v>
      </c>
      <c r="H5380" s="2">
        <v>38096</v>
      </c>
      <c r="I5380" s="1">
        <f t="shared" ca="1" si="84"/>
        <v>19</v>
      </c>
      <c r="J5380">
        <v>4</v>
      </c>
      <c r="K5380">
        <v>14</v>
      </c>
      <c r="L5380">
        <v>2020</v>
      </c>
      <c r="M5380" t="s">
        <v>26896</v>
      </c>
      <c r="N5380" t="s">
        <v>26954</v>
      </c>
      <c r="O5380" t="s">
        <v>26954</v>
      </c>
      <c r="P5380" t="s">
        <v>26901</v>
      </c>
      <c r="Q5380">
        <v>14</v>
      </c>
      <c r="R5380" t="s">
        <v>26918</v>
      </c>
      <c r="S5380" t="s">
        <v>17351</v>
      </c>
      <c r="T5380" t="s">
        <v>3170</v>
      </c>
    </row>
    <row r="5381" spans="1:20" x14ac:dyDescent="0.3">
      <c r="A5381" t="s">
        <v>10340</v>
      </c>
      <c r="B5381">
        <v>72855</v>
      </c>
      <c r="C5381" t="s">
        <v>2737</v>
      </c>
      <c r="D5381" t="s">
        <v>729</v>
      </c>
      <c r="E5381" t="s">
        <v>23814</v>
      </c>
      <c r="F5381" t="s">
        <v>29084</v>
      </c>
      <c r="G5381" t="s">
        <v>13</v>
      </c>
      <c r="H5381" s="2">
        <v>36612</v>
      </c>
      <c r="I5381" s="1">
        <f t="shared" ca="1" si="84"/>
        <v>23</v>
      </c>
      <c r="J5381">
        <v>3</v>
      </c>
      <c r="K5381">
        <v>16</v>
      </c>
      <c r="L5381">
        <v>2021</v>
      </c>
      <c r="M5381" t="s">
        <v>26896</v>
      </c>
      <c r="N5381" t="s">
        <v>26954</v>
      </c>
      <c r="O5381" t="s">
        <v>26954</v>
      </c>
      <c r="P5381" t="s">
        <v>26901</v>
      </c>
      <c r="Q5381">
        <v>14</v>
      </c>
      <c r="R5381" t="s">
        <v>26918</v>
      </c>
      <c r="S5381" t="s">
        <v>17351</v>
      </c>
      <c r="T5381" t="s">
        <v>3170</v>
      </c>
    </row>
    <row r="5382" spans="1:20" x14ac:dyDescent="0.3">
      <c r="A5382" t="s">
        <v>14967</v>
      </c>
      <c r="B5382">
        <v>40556</v>
      </c>
      <c r="C5382" t="s">
        <v>2737</v>
      </c>
      <c r="D5382" t="s">
        <v>729</v>
      </c>
      <c r="E5382" t="s">
        <v>24710</v>
      </c>
      <c r="F5382" t="s">
        <v>29099</v>
      </c>
      <c r="G5382" t="s">
        <v>13</v>
      </c>
      <c r="H5382" s="2">
        <v>37546</v>
      </c>
      <c r="I5382" s="1">
        <f t="shared" ca="1" si="84"/>
        <v>20</v>
      </c>
      <c r="J5382">
        <v>5</v>
      </c>
      <c r="K5382">
        <v>12</v>
      </c>
      <c r="L5382">
        <v>2021</v>
      </c>
      <c r="M5382" t="s">
        <v>26896</v>
      </c>
      <c r="N5382" t="s">
        <v>26954</v>
      </c>
      <c r="O5382" t="s">
        <v>26954</v>
      </c>
      <c r="P5382" t="s">
        <v>26942</v>
      </c>
      <c r="Q5382">
        <v>14</v>
      </c>
      <c r="R5382" t="s">
        <v>26918</v>
      </c>
      <c r="S5382" t="s">
        <v>17351</v>
      </c>
      <c r="T5382" t="s">
        <v>3170</v>
      </c>
    </row>
    <row r="5383" spans="1:20" x14ac:dyDescent="0.3">
      <c r="A5383" t="s">
        <v>22088</v>
      </c>
      <c r="B5383">
        <v>54853</v>
      </c>
      <c r="C5383" t="s">
        <v>5682</v>
      </c>
      <c r="D5383" t="s">
        <v>729</v>
      </c>
      <c r="E5383" t="s">
        <v>2486</v>
      </c>
      <c r="F5383" t="s">
        <v>29106</v>
      </c>
      <c r="G5383" t="s">
        <v>13</v>
      </c>
      <c r="H5383" s="2">
        <v>37824</v>
      </c>
      <c r="I5383" s="1">
        <f t="shared" ca="1" si="84"/>
        <v>20</v>
      </c>
      <c r="J5383">
        <v>2</v>
      </c>
      <c r="K5383">
        <v>15</v>
      </c>
      <c r="L5383">
        <v>2021</v>
      </c>
      <c r="M5383" t="s">
        <v>26896</v>
      </c>
      <c r="N5383" t="s">
        <v>26954</v>
      </c>
      <c r="O5383" t="s">
        <v>27080</v>
      </c>
      <c r="P5383" t="s">
        <v>26942</v>
      </c>
      <c r="Q5383">
        <v>14</v>
      </c>
      <c r="R5383" t="s">
        <v>26918</v>
      </c>
      <c r="S5383" t="s">
        <v>17351</v>
      </c>
      <c r="T5383" t="s">
        <v>3170</v>
      </c>
    </row>
    <row r="5384" spans="1:20" x14ac:dyDescent="0.3">
      <c r="A5384" t="s">
        <v>23217</v>
      </c>
      <c r="B5384">
        <v>67224</v>
      </c>
      <c r="C5384" t="s">
        <v>5685</v>
      </c>
      <c r="D5384" t="s">
        <v>729</v>
      </c>
      <c r="E5384" t="s">
        <v>1636</v>
      </c>
      <c r="F5384" t="s">
        <v>29107</v>
      </c>
      <c r="G5384" t="s">
        <v>13</v>
      </c>
      <c r="H5384" s="2">
        <v>37609</v>
      </c>
      <c r="I5384" s="1">
        <f t="shared" ca="1" si="84"/>
        <v>20</v>
      </c>
      <c r="J5384">
        <v>4</v>
      </c>
      <c r="K5384">
        <v>16</v>
      </c>
      <c r="L5384">
        <v>2020</v>
      </c>
      <c r="M5384" t="s">
        <v>26896</v>
      </c>
      <c r="N5384" t="s">
        <v>26954</v>
      </c>
      <c r="O5384" t="s">
        <v>26954</v>
      </c>
      <c r="P5384" t="s">
        <v>26901</v>
      </c>
      <c r="Q5384">
        <v>14</v>
      </c>
      <c r="R5384" t="s">
        <v>26918</v>
      </c>
      <c r="S5384" t="s">
        <v>17351</v>
      </c>
      <c r="T5384" t="s">
        <v>3170</v>
      </c>
    </row>
    <row r="5385" spans="1:20" x14ac:dyDescent="0.3">
      <c r="A5385" t="s">
        <v>7570</v>
      </c>
      <c r="B5385">
        <v>89559</v>
      </c>
      <c r="C5385" t="s">
        <v>5685</v>
      </c>
      <c r="D5385" t="s">
        <v>729</v>
      </c>
      <c r="E5385" t="s">
        <v>9524</v>
      </c>
      <c r="F5385" t="s">
        <v>29108</v>
      </c>
      <c r="G5385" t="s">
        <v>13</v>
      </c>
      <c r="H5385" s="2">
        <v>37624</v>
      </c>
      <c r="I5385" s="1">
        <f t="shared" ca="1" si="84"/>
        <v>20</v>
      </c>
      <c r="J5385">
        <v>8</v>
      </c>
      <c r="K5385">
        <v>15</v>
      </c>
      <c r="L5385">
        <v>2018</v>
      </c>
      <c r="M5385" t="s">
        <v>26896</v>
      </c>
      <c r="N5385" t="s">
        <v>26954</v>
      </c>
      <c r="O5385" t="s">
        <v>26954</v>
      </c>
      <c r="P5385" t="s">
        <v>26901</v>
      </c>
      <c r="Q5385">
        <v>14</v>
      </c>
      <c r="R5385" t="s">
        <v>26918</v>
      </c>
      <c r="S5385" t="s">
        <v>17351</v>
      </c>
      <c r="T5385" t="s">
        <v>3170</v>
      </c>
    </row>
    <row r="5386" spans="1:20" x14ac:dyDescent="0.3">
      <c r="A5386" t="s">
        <v>2805</v>
      </c>
      <c r="B5386">
        <v>44377</v>
      </c>
      <c r="C5386" t="s">
        <v>395</v>
      </c>
      <c r="D5386" t="s">
        <v>729</v>
      </c>
      <c r="E5386" t="s">
        <v>12945</v>
      </c>
      <c r="F5386" t="s">
        <v>27330</v>
      </c>
      <c r="G5386" t="s">
        <v>13</v>
      </c>
      <c r="H5386" s="2">
        <v>37346</v>
      </c>
      <c r="I5386" s="1">
        <f t="shared" ca="1" si="84"/>
        <v>21</v>
      </c>
      <c r="J5386">
        <v>1</v>
      </c>
      <c r="K5386">
        <v>15</v>
      </c>
      <c r="L5386">
        <v>2022</v>
      </c>
      <c r="M5386" t="s">
        <v>26896</v>
      </c>
      <c r="N5386" t="s">
        <v>26954</v>
      </c>
      <c r="O5386" t="s">
        <v>26954</v>
      </c>
      <c r="P5386" t="s">
        <v>26901</v>
      </c>
      <c r="Q5386">
        <v>14</v>
      </c>
      <c r="R5386" t="s">
        <v>26918</v>
      </c>
      <c r="S5386" t="s">
        <v>17351</v>
      </c>
      <c r="T5386" t="s">
        <v>3170</v>
      </c>
    </row>
    <row r="5387" spans="1:20" x14ac:dyDescent="0.3">
      <c r="A5387" t="s">
        <v>23133</v>
      </c>
      <c r="B5387">
        <v>62704</v>
      </c>
      <c r="C5387" t="s">
        <v>395</v>
      </c>
      <c r="D5387" t="s">
        <v>729</v>
      </c>
      <c r="E5387" t="s">
        <v>25737</v>
      </c>
      <c r="F5387" t="s">
        <v>29107</v>
      </c>
      <c r="G5387" t="s">
        <v>13</v>
      </c>
      <c r="H5387" s="2">
        <v>35917</v>
      </c>
      <c r="I5387" s="1">
        <f t="shared" ca="1" si="84"/>
        <v>25</v>
      </c>
      <c r="J5387">
        <v>2</v>
      </c>
      <c r="K5387">
        <v>13</v>
      </c>
      <c r="L5387">
        <v>2021</v>
      </c>
      <c r="M5387" t="s">
        <v>26896</v>
      </c>
      <c r="N5387" t="s">
        <v>26954</v>
      </c>
      <c r="O5387" t="s">
        <v>27080</v>
      </c>
      <c r="P5387" t="s">
        <v>26942</v>
      </c>
      <c r="Q5387">
        <v>14</v>
      </c>
      <c r="R5387" t="s">
        <v>26918</v>
      </c>
      <c r="S5387" t="s">
        <v>17351</v>
      </c>
      <c r="T5387" t="s">
        <v>3170</v>
      </c>
    </row>
    <row r="5388" spans="1:20" x14ac:dyDescent="0.3">
      <c r="A5388" t="s">
        <v>7753</v>
      </c>
      <c r="B5388">
        <v>46716</v>
      </c>
      <c r="C5388" t="s">
        <v>395</v>
      </c>
      <c r="D5388" t="s">
        <v>729</v>
      </c>
      <c r="E5388" t="s">
        <v>25288</v>
      </c>
      <c r="F5388" t="s">
        <v>29101</v>
      </c>
      <c r="G5388" t="s">
        <v>13</v>
      </c>
      <c r="H5388" s="2">
        <v>35942</v>
      </c>
      <c r="I5388" s="1">
        <f t="shared" ca="1" si="84"/>
        <v>25</v>
      </c>
      <c r="J5388">
        <v>2</v>
      </c>
      <c r="K5388">
        <v>14</v>
      </c>
      <c r="L5388">
        <v>2021</v>
      </c>
      <c r="M5388" t="s">
        <v>26896</v>
      </c>
      <c r="N5388" t="s">
        <v>26954</v>
      </c>
      <c r="O5388" t="s">
        <v>27080</v>
      </c>
      <c r="P5388" t="s">
        <v>26901</v>
      </c>
      <c r="Q5388">
        <v>14</v>
      </c>
      <c r="R5388" t="s">
        <v>26918</v>
      </c>
      <c r="S5388" t="s">
        <v>17351</v>
      </c>
      <c r="T5388" t="s">
        <v>3170</v>
      </c>
    </row>
    <row r="5389" spans="1:20" x14ac:dyDescent="0.3">
      <c r="A5389" t="s">
        <v>7673</v>
      </c>
      <c r="B5389">
        <v>88479</v>
      </c>
      <c r="C5389" t="s">
        <v>395</v>
      </c>
      <c r="D5389" t="s">
        <v>729</v>
      </c>
      <c r="E5389" t="s">
        <v>11198</v>
      </c>
      <c r="F5389" t="s">
        <v>29109</v>
      </c>
      <c r="G5389" t="s">
        <v>13</v>
      </c>
      <c r="H5389" s="2">
        <v>38301</v>
      </c>
      <c r="I5389" s="1">
        <f t="shared" ca="1" si="84"/>
        <v>18</v>
      </c>
      <c r="J5389">
        <v>4</v>
      </c>
      <c r="K5389">
        <v>17</v>
      </c>
      <c r="L5389">
        <v>2020</v>
      </c>
      <c r="M5389" t="s">
        <v>26896</v>
      </c>
      <c r="N5389" t="s">
        <v>26954</v>
      </c>
      <c r="O5389" t="s">
        <v>27080</v>
      </c>
      <c r="P5389" t="s">
        <v>26901</v>
      </c>
      <c r="Q5389">
        <v>14</v>
      </c>
      <c r="R5389" t="s">
        <v>26918</v>
      </c>
      <c r="S5389" t="s">
        <v>17351</v>
      </c>
      <c r="T5389" t="s">
        <v>3170</v>
      </c>
    </row>
    <row r="5390" spans="1:20" x14ac:dyDescent="0.3">
      <c r="A5390" t="s">
        <v>26264</v>
      </c>
      <c r="B5390">
        <v>74755</v>
      </c>
      <c r="C5390" t="s">
        <v>395</v>
      </c>
      <c r="D5390" t="s">
        <v>729</v>
      </c>
      <c r="E5390" t="s">
        <v>20602</v>
      </c>
      <c r="F5390" t="s">
        <v>29105</v>
      </c>
      <c r="G5390" t="s">
        <v>13</v>
      </c>
      <c r="H5390" s="2">
        <v>35866</v>
      </c>
      <c r="I5390" s="1">
        <f t="shared" ca="1" si="84"/>
        <v>25</v>
      </c>
      <c r="J5390">
        <v>4</v>
      </c>
      <c r="K5390">
        <v>13</v>
      </c>
      <c r="L5390">
        <v>2020</v>
      </c>
      <c r="M5390" t="s">
        <v>26896</v>
      </c>
      <c r="N5390" t="s">
        <v>26954</v>
      </c>
      <c r="O5390" t="s">
        <v>27080</v>
      </c>
      <c r="P5390" t="s">
        <v>26942</v>
      </c>
      <c r="Q5390">
        <v>14</v>
      </c>
      <c r="R5390" t="s">
        <v>26918</v>
      </c>
      <c r="S5390" t="s">
        <v>17351</v>
      </c>
      <c r="T5390" t="s">
        <v>3170</v>
      </c>
    </row>
    <row r="5391" spans="1:20" x14ac:dyDescent="0.3">
      <c r="A5391" t="s">
        <v>14445</v>
      </c>
      <c r="B5391">
        <v>59806</v>
      </c>
      <c r="C5391" t="s">
        <v>395</v>
      </c>
      <c r="D5391" t="s">
        <v>729</v>
      </c>
      <c r="E5391" t="s">
        <v>9879</v>
      </c>
      <c r="F5391" t="s">
        <v>29093</v>
      </c>
      <c r="G5391" t="s">
        <v>13</v>
      </c>
      <c r="H5391" s="2">
        <v>36081</v>
      </c>
      <c r="I5391" s="1">
        <f t="shared" ca="1" si="84"/>
        <v>24</v>
      </c>
      <c r="J5391">
        <v>2</v>
      </c>
      <c r="K5391">
        <v>15</v>
      </c>
      <c r="L5391">
        <v>2021</v>
      </c>
      <c r="M5391" t="s">
        <v>26896</v>
      </c>
      <c r="N5391" t="s">
        <v>26954</v>
      </c>
      <c r="O5391" t="s">
        <v>26954</v>
      </c>
      <c r="P5391" t="s">
        <v>26942</v>
      </c>
      <c r="Q5391">
        <v>14</v>
      </c>
      <c r="R5391" t="s">
        <v>26918</v>
      </c>
      <c r="S5391" t="s">
        <v>17351</v>
      </c>
      <c r="T5391" t="s">
        <v>3170</v>
      </c>
    </row>
    <row r="5392" spans="1:20" x14ac:dyDescent="0.3">
      <c r="A5392" t="s">
        <v>7970</v>
      </c>
      <c r="B5392">
        <v>49586</v>
      </c>
      <c r="C5392" t="s">
        <v>395</v>
      </c>
      <c r="D5392" t="s">
        <v>729</v>
      </c>
      <c r="E5392" t="s">
        <v>22615</v>
      </c>
      <c r="F5392" t="s">
        <v>29108</v>
      </c>
      <c r="G5392" t="s">
        <v>13</v>
      </c>
      <c r="H5392" s="2">
        <v>37960</v>
      </c>
      <c r="I5392" s="1">
        <f t="shared" ca="1" si="84"/>
        <v>19</v>
      </c>
      <c r="J5392">
        <v>2</v>
      </c>
      <c r="K5392">
        <v>13</v>
      </c>
      <c r="L5392">
        <v>2021</v>
      </c>
      <c r="M5392" t="s">
        <v>26896</v>
      </c>
      <c r="N5392" t="s">
        <v>26954</v>
      </c>
      <c r="O5392" t="s">
        <v>26954</v>
      </c>
      <c r="P5392" t="s">
        <v>26901</v>
      </c>
      <c r="Q5392">
        <v>14</v>
      </c>
      <c r="R5392" t="s">
        <v>26918</v>
      </c>
      <c r="S5392" t="s">
        <v>17351</v>
      </c>
      <c r="T5392" t="s">
        <v>3170</v>
      </c>
    </row>
    <row r="5393" spans="1:20" x14ac:dyDescent="0.3">
      <c r="A5393" t="s">
        <v>8080</v>
      </c>
      <c r="B5393">
        <v>77183</v>
      </c>
      <c r="C5393" t="s">
        <v>395</v>
      </c>
      <c r="D5393" t="s">
        <v>729</v>
      </c>
      <c r="E5393" t="s">
        <v>19026</v>
      </c>
      <c r="F5393" t="s">
        <v>29108</v>
      </c>
      <c r="G5393" t="s">
        <v>13</v>
      </c>
      <c r="H5393" s="2">
        <v>38035</v>
      </c>
      <c r="I5393" s="1">
        <f t="shared" ca="1" si="84"/>
        <v>19</v>
      </c>
      <c r="J5393">
        <v>4</v>
      </c>
      <c r="K5393">
        <v>17</v>
      </c>
      <c r="L5393">
        <v>2020</v>
      </c>
      <c r="M5393" t="s">
        <v>26896</v>
      </c>
      <c r="N5393" t="s">
        <v>26954</v>
      </c>
      <c r="O5393" t="s">
        <v>26954</v>
      </c>
      <c r="P5393" t="s">
        <v>26901</v>
      </c>
      <c r="Q5393">
        <v>14</v>
      </c>
      <c r="R5393" t="s">
        <v>26918</v>
      </c>
      <c r="S5393" t="s">
        <v>17351</v>
      </c>
      <c r="T5393" t="s">
        <v>3170</v>
      </c>
    </row>
    <row r="5394" spans="1:20" x14ac:dyDescent="0.3">
      <c r="A5394" t="s">
        <v>4881</v>
      </c>
      <c r="B5394">
        <v>84305</v>
      </c>
      <c r="C5394" t="s">
        <v>395</v>
      </c>
      <c r="D5394" t="s">
        <v>729</v>
      </c>
      <c r="E5394" t="s">
        <v>7766</v>
      </c>
      <c r="F5394" t="s">
        <v>29110</v>
      </c>
      <c r="G5394" t="s">
        <v>13</v>
      </c>
      <c r="H5394" s="2">
        <v>38214</v>
      </c>
      <c r="I5394" s="1">
        <f t="shared" ca="1" si="84"/>
        <v>19</v>
      </c>
      <c r="J5394">
        <v>2</v>
      </c>
      <c r="K5394">
        <v>16</v>
      </c>
      <c r="L5394">
        <v>2021</v>
      </c>
      <c r="M5394" t="s">
        <v>26896</v>
      </c>
      <c r="N5394" t="s">
        <v>26954</v>
      </c>
      <c r="O5394" t="s">
        <v>26954</v>
      </c>
      <c r="P5394" t="s">
        <v>26901</v>
      </c>
      <c r="Q5394">
        <v>14</v>
      </c>
      <c r="R5394" t="s">
        <v>26918</v>
      </c>
      <c r="S5394" t="s">
        <v>17351</v>
      </c>
      <c r="T5394" t="s">
        <v>3170</v>
      </c>
    </row>
    <row r="5395" spans="1:20" x14ac:dyDescent="0.3">
      <c r="A5395" t="s">
        <v>10735</v>
      </c>
      <c r="B5395">
        <v>49936</v>
      </c>
      <c r="C5395" t="s">
        <v>395</v>
      </c>
      <c r="D5395" t="s">
        <v>729</v>
      </c>
      <c r="E5395" t="s">
        <v>20107</v>
      </c>
      <c r="F5395" t="s">
        <v>29111</v>
      </c>
      <c r="G5395" t="s">
        <v>13</v>
      </c>
      <c r="H5395" s="2">
        <v>37071</v>
      </c>
      <c r="I5395" s="1">
        <f t="shared" ca="1" si="84"/>
        <v>22</v>
      </c>
      <c r="J5395">
        <v>4</v>
      </c>
      <c r="K5395">
        <v>12</v>
      </c>
      <c r="L5395">
        <v>2020</v>
      </c>
      <c r="M5395" t="s">
        <v>26896</v>
      </c>
      <c r="N5395" t="s">
        <v>26954</v>
      </c>
      <c r="O5395" t="s">
        <v>26954</v>
      </c>
      <c r="P5395" t="s">
        <v>26901</v>
      </c>
      <c r="Q5395">
        <v>14</v>
      </c>
      <c r="R5395" t="s">
        <v>26918</v>
      </c>
      <c r="S5395" t="s">
        <v>17351</v>
      </c>
      <c r="T5395" t="s">
        <v>3170</v>
      </c>
    </row>
    <row r="5396" spans="1:20" x14ac:dyDescent="0.3">
      <c r="A5396" t="s">
        <v>18462</v>
      </c>
      <c r="B5396">
        <v>62103</v>
      </c>
      <c r="C5396" t="s">
        <v>395</v>
      </c>
      <c r="D5396" t="s">
        <v>729</v>
      </c>
      <c r="E5396" t="s">
        <v>3772</v>
      </c>
      <c r="F5396" t="s">
        <v>29047</v>
      </c>
      <c r="G5396" t="s">
        <v>13</v>
      </c>
      <c r="H5396" s="2">
        <v>37385</v>
      </c>
      <c r="I5396" s="1">
        <f t="shared" ca="1" si="84"/>
        <v>21</v>
      </c>
      <c r="J5396">
        <v>8</v>
      </c>
      <c r="K5396">
        <v>15</v>
      </c>
      <c r="L5396">
        <v>2018</v>
      </c>
      <c r="M5396" t="s">
        <v>26896</v>
      </c>
      <c r="N5396" t="s">
        <v>26954</v>
      </c>
      <c r="O5396" t="s">
        <v>26954</v>
      </c>
      <c r="P5396" t="s">
        <v>26901</v>
      </c>
      <c r="Q5396">
        <v>14</v>
      </c>
      <c r="R5396" t="s">
        <v>26918</v>
      </c>
      <c r="S5396" t="s">
        <v>17351</v>
      </c>
      <c r="T5396" t="s">
        <v>3170</v>
      </c>
    </row>
    <row r="5397" spans="1:20" x14ac:dyDescent="0.3">
      <c r="A5397" t="s">
        <v>21619</v>
      </c>
      <c r="B5397">
        <v>51629</v>
      </c>
      <c r="C5397" t="s">
        <v>395</v>
      </c>
      <c r="D5397" t="s">
        <v>729</v>
      </c>
      <c r="E5397" t="s">
        <v>19012</v>
      </c>
      <c r="F5397" t="s">
        <v>29083</v>
      </c>
      <c r="G5397" t="s">
        <v>27</v>
      </c>
      <c r="H5397" s="2">
        <v>37790</v>
      </c>
      <c r="I5397" s="1">
        <f t="shared" ca="1" si="84"/>
        <v>20</v>
      </c>
      <c r="J5397">
        <v>6</v>
      </c>
      <c r="K5397">
        <v>16</v>
      </c>
      <c r="L5397">
        <v>2019</v>
      </c>
      <c r="M5397" t="s">
        <v>26896</v>
      </c>
      <c r="N5397" t="s">
        <v>26954</v>
      </c>
      <c r="O5397" t="s">
        <v>26954</v>
      </c>
      <c r="P5397" t="s">
        <v>26901</v>
      </c>
      <c r="Q5397">
        <v>14</v>
      </c>
      <c r="R5397" t="s">
        <v>26918</v>
      </c>
      <c r="S5397" t="s">
        <v>17351</v>
      </c>
      <c r="T5397" t="s">
        <v>3170</v>
      </c>
    </row>
    <row r="5398" spans="1:20" x14ac:dyDescent="0.3">
      <c r="A5398" t="s">
        <v>14619</v>
      </c>
      <c r="B5398">
        <v>89954</v>
      </c>
      <c r="C5398" t="s">
        <v>395</v>
      </c>
      <c r="D5398" t="s">
        <v>729</v>
      </c>
      <c r="E5398" t="s">
        <v>6827</v>
      </c>
      <c r="F5398" t="s">
        <v>29095</v>
      </c>
      <c r="G5398" t="s">
        <v>13</v>
      </c>
      <c r="H5398" s="2">
        <v>35964</v>
      </c>
      <c r="I5398" s="1">
        <f t="shared" ca="1" si="84"/>
        <v>25</v>
      </c>
      <c r="J5398">
        <v>2</v>
      </c>
      <c r="K5398">
        <v>17</v>
      </c>
      <c r="L5398">
        <v>2021</v>
      </c>
      <c r="M5398" t="s">
        <v>26896</v>
      </c>
      <c r="N5398" t="s">
        <v>26954</v>
      </c>
      <c r="O5398" t="s">
        <v>26954</v>
      </c>
      <c r="P5398" t="s">
        <v>26901</v>
      </c>
      <c r="Q5398">
        <v>14</v>
      </c>
      <c r="R5398" t="s">
        <v>26918</v>
      </c>
      <c r="S5398" t="s">
        <v>17351</v>
      </c>
      <c r="T5398" t="s">
        <v>3170</v>
      </c>
    </row>
    <row r="5399" spans="1:20" x14ac:dyDescent="0.3">
      <c r="A5399" t="s">
        <v>14917</v>
      </c>
      <c r="B5399">
        <v>58911</v>
      </c>
      <c r="C5399" t="s">
        <v>395</v>
      </c>
      <c r="D5399" t="s">
        <v>729</v>
      </c>
      <c r="E5399" t="s">
        <v>25791</v>
      </c>
      <c r="F5399" t="s">
        <v>29095</v>
      </c>
      <c r="G5399" t="s">
        <v>27</v>
      </c>
      <c r="H5399" s="2">
        <v>36638</v>
      </c>
      <c r="I5399" s="1">
        <f t="shared" ca="1" si="84"/>
        <v>23</v>
      </c>
      <c r="J5399">
        <v>8</v>
      </c>
      <c r="K5399">
        <v>16</v>
      </c>
      <c r="L5399">
        <v>2018</v>
      </c>
      <c r="M5399" t="s">
        <v>26896</v>
      </c>
      <c r="N5399" t="s">
        <v>26954</v>
      </c>
      <c r="O5399" t="s">
        <v>26954</v>
      </c>
      <c r="P5399" t="s">
        <v>26901</v>
      </c>
      <c r="Q5399">
        <v>14</v>
      </c>
      <c r="R5399" t="s">
        <v>26918</v>
      </c>
      <c r="S5399" t="s">
        <v>17351</v>
      </c>
      <c r="T5399" t="s">
        <v>3170</v>
      </c>
    </row>
    <row r="5400" spans="1:20" x14ac:dyDescent="0.3">
      <c r="A5400" t="s">
        <v>3507</v>
      </c>
      <c r="B5400">
        <v>46874</v>
      </c>
      <c r="C5400" t="s">
        <v>395</v>
      </c>
      <c r="D5400" t="s">
        <v>729</v>
      </c>
      <c r="E5400" t="s">
        <v>15850</v>
      </c>
      <c r="F5400" t="s">
        <v>29112</v>
      </c>
      <c r="G5400" t="s">
        <v>27</v>
      </c>
      <c r="H5400" s="2">
        <v>36633</v>
      </c>
      <c r="I5400" s="1">
        <f t="shared" ca="1" si="84"/>
        <v>23</v>
      </c>
      <c r="J5400">
        <v>8</v>
      </c>
      <c r="K5400">
        <v>16</v>
      </c>
      <c r="L5400">
        <v>2018</v>
      </c>
      <c r="M5400" t="s">
        <v>26896</v>
      </c>
      <c r="N5400" t="s">
        <v>26954</v>
      </c>
      <c r="O5400" t="s">
        <v>26954</v>
      </c>
      <c r="P5400" t="s">
        <v>26901</v>
      </c>
      <c r="Q5400">
        <v>14</v>
      </c>
      <c r="R5400" t="s">
        <v>26918</v>
      </c>
      <c r="S5400" t="s">
        <v>17351</v>
      </c>
      <c r="T5400" t="s">
        <v>3170</v>
      </c>
    </row>
    <row r="5401" spans="1:20" x14ac:dyDescent="0.3">
      <c r="A5401" t="s">
        <v>2427</v>
      </c>
      <c r="B5401">
        <v>62296</v>
      </c>
      <c r="C5401" t="s">
        <v>395</v>
      </c>
      <c r="D5401" t="s">
        <v>729</v>
      </c>
      <c r="E5401" t="s">
        <v>17808</v>
      </c>
      <c r="F5401" t="s">
        <v>29089</v>
      </c>
      <c r="G5401" t="s">
        <v>27</v>
      </c>
      <c r="H5401" s="2">
        <v>38254</v>
      </c>
      <c r="I5401" s="1">
        <f t="shared" ca="1" si="84"/>
        <v>19</v>
      </c>
      <c r="J5401">
        <v>1</v>
      </c>
      <c r="K5401">
        <v>13</v>
      </c>
      <c r="L5401">
        <v>2022</v>
      </c>
      <c r="M5401" t="s">
        <v>26896</v>
      </c>
      <c r="N5401" t="s">
        <v>26954</v>
      </c>
      <c r="O5401" t="s">
        <v>27080</v>
      </c>
      <c r="P5401" t="s">
        <v>26901</v>
      </c>
      <c r="Q5401">
        <v>14</v>
      </c>
      <c r="R5401" t="s">
        <v>26918</v>
      </c>
      <c r="S5401" t="s">
        <v>17351</v>
      </c>
      <c r="T5401" t="s">
        <v>3170</v>
      </c>
    </row>
    <row r="5402" spans="1:20" x14ac:dyDescent="0.3">
      <c r="A5402" t="s">
        <v>7279</v>
      </c>
      <c r="B5402">
        <v>76271</v>
      </c>
      <c r="C5402" t="s">
        <v>395</v>
      </c>
      <c r="D5402" t="s">
        <v>729</v>
      </c>
      <c r="E5402" t="s">
        <v>24076</v>
      </c>
      <c r="F5402" t="s">
        <v>29113</v>
      </c>
      <c r="G5402" t="s">
        <v>13</v>
      </c>
      <c r="H5402" s="2">
        <v>35509</v>
      </c>
      <c r="I5402" s="1">
        <f t="shared" ca="1" si="84"/>
        <v>26</v>
      </c>
      <c r="J5402">
        <v>6</v>
      </c>
      <c r="K5402">
        <v>16</v>
      </c>
      <c r="L5402">
        <v>2019</v>
      </c>
      <c r="M5402" t="s">
        <v>26896</v>
      </c>
      <c r="N5402" t="s">
        <v>26954</v>
      </c>
      <c r="O5402" t="s">
        <v>26954</v>
      </c>
      <c r="P5402" t="s">
        <v>26901</v>
      </c>
      <c r="Q5402">
        <v>14</v>
      </c>
      <c r="R5402" t="s">
        <v>26918</v>
      </c>
      <c r="S5402" t="s">
        <v>17351</v>
      </c>
      <c r="T5402" t="s">
        <v>3170</v>
      </c>
    </row>
    <row r="5403" spans="1:20" x14ac:dyDescent="0.3">
      <c r="A5403" t="s">
        <v>18545</v>
      </c>
      <c r="B5403">
        <v>49273</v>
      </c>
      <c r="C5403" t="s">
        <v>395</v>
      </c>
      <c r="D5403" t="s">
        <v>729</v>
      </c>
      <c r="E5403" t="s">
        <v>684</v>
      </c>
      <c r="F5403" t="s">
        <v>29114</v>
      </c>
      <c r="G5403" t="s">
        <v>13</v>
      </c>
      <c r="H5403" s="2">
        <v>36122</v>
      </c>
      <c r="I5403" s="1">
        <f t="shared" ca="1" si="84"/>
        <v>24</v>
      </c>
      <c r="J5403">
        <v>1</v>
      </c>
      <c r="K5403">
        <v>11</v>
      </c>
      <c r="L5403">
        <v>2022</v>
      </c>
      <c r="M5403" t="s">
        <v>26896</v>
      </c>
      <c r="N5403" t="s">
        <v>26954</v>
      </c>
      <c r="O5403" t="s">
        <v>26954</v>
      </c>
      <c r="P5403" t="s">
        <v>26901</v>
      </c>
      <c r="Q5403">
        <v>14</v>
      </c>
      <c r="R5403" t="s">
        <v>26918</v>
      </c>
      <c r="S5403" t="s">
        <v>17351</v>
      </c>
      <c r="T5403" t="s">
        <v>3170</v>
      </c>
    </row>
    <row r="5404" spans="1:20" x14ac:dyDescent="0.3">
      <c r="A5404" t="s">
        <v>25405</v>
      </c>
      <c r="B5404">
        <v>54950</v>
      </c>
      <c r="C5404" t="s">
        <v>395</v>
      </c>
      <c r="D5404" t="s">
        <v>729</v>
      </c>
      <c r="E5404" t="s">
        <v>12465</v>
      </c>
      <c r="F5404" t="s">
        <v>29094</v>
      </c>
      <c r="G5404" t="s">
        <v>13</v>
      </c>
      <c r="H5404" s="2">
        <v>38164</v>
      </c>
      <c r="I5404" s="1">
        <f t="shared" ca="1" si="84"/>
        <v>19</v>
      </c>
      <c r="J5404">
        <v>1</v>
      </c>
      <c r="K5404">
        <v>12</v>
      </c>
      <c r="L5404">
        <v>2022</v>
      </c>
      <c r="M5404" t="s">
        <v>26896</v>
      </c>
      <c r="N5404" t="s">
        <v>26954</v>
      </c>
      <c r="O5404" t="s">
        <v>26954</v>
      </c>
      <c r="P5404" t="s">
        <v>26901</v>
      </c>
      <c r="Q5404">
        <v>14</v>
      </c>
      <c r="R5404" t="s">
        <v>26918</v>
      </c>
      <c r="S5404" t="s">
        <v>17351</v>
      </c>
      <c r="T5404" t="s">
        <v>3170</v>
      </c>
    </row>
    <row r="5405" spans="1:20" x14ac:dyDescent="0.3">
      <c r="A5405" t="s">
        <v>14592</v>
      </c>
      <c r="B5405">
        <v>66408</v>
      </c>
      <c r="C5405" t="s">
        <v>395</v>
      </c>
      <c r="D5405" t="s">
        <v>729</v>
      </c>
      <c r="E5405" t="s">
        <v>9676</v>
      </c>
      <c r="F5405" t="s">
        <v>29115</v>
      </c>
      <c r="G5405" t="s">
        <v>13</v>
      </c>
      <c r="H5405" s="2">
        <v>35997</v>
      </c>
      <c r="I5405" s="1">
        <f t="shared" ca="1" si="84"/>
        <v>25</v>
      </c>
      <c r="J5405">
        <v>1</v>
      </c>
      <c r="K5405">
        <v>14</v>
      </c>
      <c r="L5405">
        <v>2022</v>
      </c>
      <c r="M5405" t="s">
        <v>26896</v>
      </c>
      <c r="N5405" t="s">
        <v>26954</v>
      </c>
      <c r="O5405" t="s">
        <v>26954</v>
      </c>
      <c r="P5405" t="s">
        <v>26901</v>
      </c>
      <c r="Q5405">
        <v>14</v>
      </c>
      <c r="R5405" t="s">
        <v>26918</v>
      </c>
      <c r="S5405" t="s">
        <v>17351</v>
      </c>
      <c r="T5405" t="s">
        <v>3170</v>
      </c>
    </row>
    <row r="5406" spans="1:20" x14ac:dyDescent="0.3">
      <c r="A5406" t="s">
        <v>14498</v>
      </c>
      <c r="B5406">
        <v>50863</v>
      </c>
      <c r="C5406" t="s">
        <v>395</v>
      </c>
      <c r="D5406" t="s">
        <v>729</v>
      </c>
      <c r="E5406" t="s">
        <v>21493</v>
      </c>
      <c r="F5406" t="s">
        <v>29115</v>
      </c>
      <c r="G5406" t="s">
        <v>13</v>
      </c>
      <c r="H5406" s="2">
        <v>37256</v>
      </c>
      <c r="I5406" s="1">
        <f t="shared" ca="1" si="84"/>
        <v>21</v>
      </c>
      <c r="J5406">
        <v>1</v>
      </c>
      <c r="K5406">
        <v>14</v>
      </c>
      <c r="L5406">
        <v>2022</v>
      </c>
      <c r="M5406" t="s">
        <v>26896</v>
      </c>
      <c r="N5406" t="s">
        <v>26954</v>
      </c>
      <c r="O5406" t="s">
        <v>26954</v>
      </c>
      <c r="P5406" t="s">
        <v>26901</v>
      </c>
      <c r="Q5406">
        <v>14</v>
      </c>
      <c r="R5406" t="s">
        <v>26918</v>
      </c>
      <c r="S5406" t="s">
        <v>17351</v>
      </c>
      <c r="T5406" t="s">
        <v>3170</v>
      </c>
    </row>
    <row r="5407" spans="1:20" x14ac:dyDescent="0.3">
      <c r="A5407" t="s">
        <v>23108</v>
      </c>
      <c r="B5407">
        <v>76844</v>
      </c>
      <c r="C5407" t="s">
        <v>395</v>
      </c>
      <c r="D5407" t="s">
        <v>729</v>
      </c>
      <c r="E5407" t="s">
        <v>23198</v>
      </c>
      <c r="F5407" t="s">
        <v>29023</v>
      </c>
      <c r="G5407" t="s">
        <v>13</v>
      </c>
      <c r="H5407" s="2">
        <v>37377</v>
      </c>
      <c r="I5407" s="1">
        <f t="shared" ca="1" si="84"/>
        <v>21</v>
      </c>
      <c r="J5407">
        <v>1</v>
      </c>
      <c r="K5407">
        <v>16</v>
      </c>
      <c r="L5407">
        <v>2022</v>
      </c>
      <c r="M5407" t="s">
        <v>26896</v>
      </c>
      <c r="N5407" t="s">
        <v>26954</v>
      </c>
      <c r="O5407" t="s">
        <v>27080</v>
      </c>
      <c r="P5407" t="s">
        <v>26901</v>
      </c>
      <c r="Q5407">
        <v>14</v>
      </c>
      <c r="R5407" t="s">
        <v>26918</v>
      </c>
      <c r="S5407" t="s">
        <v>17351</v>
      </c>
      <c r="T5407" t="s">
        <v>3170</v>
      </c>
    </row>
    <row r="5408" spans="1:20" x14ac:dyDescent="0.3">
      <c r="A5408" t="s">
        <v>13845</v>
      </c>
      <c r="B5408">
        <v>70508</v>
      </c>
      <c r="C5408" t="s">
        <v>395</v>
      </c>
      <c r="D5408" t="s">
        <v>729</v>
      </c>
      <c r="E5408" t="s">
        <v>9223</v>
      </c>
      <c r="F5408" t="s">
        <v>29116</v>
      </c>
      <c r="G5408" t="s">
        <v>13</v>
      </c>
      <c r="H5408" s="2">
        <v>37796</v>
      </c>
      <c r="I5408" s="1">
        <f t="shared" ca="1" si="84"/>
        <v>20</v>
      </c>
      <c r="J5408">
        <v>1</v>
      </c>
      <c r="K5408">
        <v>14</v>
      </c>
      <c r="L5408">
        <v>2022</v>
      </c>
      <c r="M5408" t="s">
        <v>26896</v>
      </c>
      <c r="N5408" t="s">
        <v>26954</v>
      </c>
      <c r="O5408" t="s">
        <v>26954</v>
      </c>
      <c r="P5408" t="s">
        <v>26901</v>
      </c>
      <c r="Q5408">
        <v>14</v>
      </c>
      <c r="R5408" t="s">
        <v>26918</v>
      </c>
      <c r="S5408" t="s">
        <v>17351</v>
      </c>
      <c r="T5408" t="s">
        <v>3170</v>
      </c>
    </row>
    <row r="5409" spans="1:20" x14ac:dyDescent="0.3">
      <c r="A5409" t="s">
        <v>23055</v>
      </c>
      <c r="B5409">
        <v>82930</v>
      </c>
      <c r="C5409" t="s">
        <v>5690</v>
      </c>
      <c r="D5409" t="s">
        <v>729</v>
      </c>
      <c r="E5409" t="s">
        <v>9223</v>
      </c>
      <c r="F5409" t="s">
        <v>29107</v>
      </c>
      <c r="G5409" t="s">
        <v>13</v>
      </c>
      <c r="H5409" s="2">
        <v>37297</v>
      </c>
      <c r="I5409" s="1">
        <f t="shared" ca="1" si="84"/>
        <v>21</v>
      </c>
      <c r="J5409">
        <v>4</v>
      </c>
      <c r="K5409">
        <v>11</v>
      </c>
      <c r="L5409">
        <v>2020</v>
      </c>
      <c r="M5409" t="s">
        <v>26896</v>
      </c>
      <c r="N5409" t="s">
        <v>26954</v>
      </c>
      <c r="O5409" t="s">
        <v>26954</v>
      </c>
      <c r="P5409" t="s">
        <v>26901</v>
      </c>
      <c r="Q5409">
        <v>14</v>
      </c>
      <c r="R5409" t="s">
        <v>26918</v>
      </c>
      <c r="S5409" t="s">
        <v>17351</v>
      </c>
      <c r="T5409" t="s">
        <v>3170</v>
      </c>
    </row>
    <row r="5410" spans="1:20" x14ac:dyDescent="0.3">
      <c r="A5410" t="s">
        <v>5965</v>
      </c>
      <c r="B5410">
        <v>59473</v>
      </c>
      <c r="C5410" t="s">
        <v>17892</v>
      </c>
      <c r="D5410" t="s">
        <v>729</v>
      </c>
      <c r="E5410" t="s">
        <v>3632</v>
      </c>
      <c r="F5410" t="s">
        <v>29117</v>
      </c>
      <c r="G5410" t="s">
        <v>13</v>
      </c>
      <c r="H5410" s="2">
        <v>37334</v>
      </c>
      <c r="I5410" s="1">
        <f t="shared" ca="1" si="84"/>
        <v>21</v>
      </c>
      <c r="J5410">
        <v>1</v>
      </c>
      <c r="K5410">
        <v>15</v>
      </c>
      <c r="L5410">
        <v>2022</v>
      </c>
      <c r="M5410" t="s">
        <v>26896</v>
      </c>
      <c r="N5410" t="s">
        <v>26954</v>
      </c>
      <c r="O5410" t="s">
        <v>26954</v>
      </c>
      <c r="P5410" t="s">
        <v>26901</v>
      </c>
      <c r="Q5410">
        <v>14</v>
      </c>
      <c r="R5410" t="s">
        <v>26918</v>
      </c>
      <c r="S5410" t="s">
        <v>17351</v>
      </c>
      <c r="T5410" t="s">
        <v>3170</v>
      </c>
    </row>
    <row r="5411" spans="1:20" x14ac:dyDescent="0.3">
      <c r="A5411" t="s">
        <v>24283</v>
      </c>
      <c r="B5411">
        <v>79818</v>
      </c>
      <c r="C5411" t="s">
        <v>17892</v>
      </c>
      <c r="D5411" t="s">
        <v>729</v>
      </c>
      <c r="E5411" t="s">
        <v>22124</v>
      </c>
      <c r="F5411" t="s">
        <v>29118</v>
      </c>
      <c r="G5411" t="s">
        <v>13</v>
      </c>
      <c r="H5411" s="2">
        <v>35838</v>
      </c>
      <c r="I5411" s="1">
        <f t="shared" ca="1" si="84"/>
        <v>25</v>
      </c>
      <c r="J5411">
        <v>1</v>
      </c>
      <c r="K5411">
        <v>16</v>
      </c>
      <c r="L5411">
        <v>2022</v>
      </c>
      <c r="M5411" t="s">
        <v>26896</v>
      </c>
      <c r="N5411" t="s">
        <v>26954</v>
      </c>
      <c r="O5411" t="s">
        <v>27077</v>
      </c>
      <c r="P5411" t="s">
        <v>26901</v>
      </c>
      <c r="Q5411">
        <v>14</v>
      </c>
      <c r="R5411" t="s">
        <v>26918</v>
      </c>
      <c r="S5411" t="s">
        <v>17351</v>
      </c>
      <c r="T5411" t="s">
        <v>3170</v>
      </c>
    </row>
    <row r="5412" spans="1:20" x14ac:dyDescent="0.3">
      <c r="A5412" t="s">
        <v>2726</v>
      </c>
      <c r="B5412">
        <v>60297</v>
      </c>
      <c r="C5412" t="s">
        <v>311</v>
      </c>
      <c r="D5412" t="s">
        <v>729</v>
      </c>
      <c r="E5412" t="s">
        <v>22689</v>
      </c>
      <c r="F5412" t="s">
        <v>27330</v>
      </c>
      <c r="G5412" t="s">
        <v>13</v>
      </c>
      <c r="H5412" s="2">
        <v>34015</v>
      </c>
      <c r="I5412" s="1">
        <f t="shared" ca="1" si="84"/>
        <v>30</v>
      </c>
      <c r="J5412">
        <v>9</v>
      </c>
      <c r="K5412">
        <v>16</v>
      </c>
      <c r="L5412">
        <v>2017</v>
      </c>
      <c r="M5412" t="s">
        <v>26896</v>
      </c>
      <c r="N5412" t="s">
        <v>26954</v>
      </c>
      <c r="O5412" t="s">
        <v>26954</v>
      </c>
      <c r="P5412" t="s">
        <v>26901</v>
      </c>
      <c r="Q5412">
        <v>14</v>
      </c>
      <c r="R5412" t="s">
        <v>26918</v>
      </c>
      <c r="S5412" t="s">
        <v>17351</v>
      </c>
      <c r="T5412" t="s">
        <v>3170</v>
      </c>
    </row>
    <row r="5413" spans="1:20" x14ac:dyDescent="0.3">
      <c r="A5413" t="s">
        <v>3100</v>
      </c>
      <c r="B5413">
        <v>76732</v>
      </c>
      <c r="C5413" t="s">
        <v>311</v>
      </c>
      <c r="D5413" t="s">
        <v>729</v>
      </c>
      <c r="E5413" t="s">
        <v>6074</v>
      </c>
      <c r="F5413" t="s">
        <v>27330</v>
      </c>
      <c r="G5413" t="s">
        <v>13</v>
      </c>
      <c r="H5413" s="2">
        <v>35609</v>
      </c>
      <c r="I5413" s="1">
        <f t="shared" ca="1" si="84"/>
        <v>26</v>
      </c>
      <c r="J5413">
        <v>8</v>
      </c>
      <c r="K5413">
        <v>16</v>
      </c>
      <c r="L5413">
        <v>2018</v>
      </c>
      <c r="M5413" t="s">
        <v>26896</v>
      </c>
      <c r="N5413" t="s">
        <v>26954</v>
      </c>
      <c r="O5413" t="s">
        <v>27080</v>
      </c>
      <c r="P5413" t="s">
        <v>26901</v>
      </c>
      <c r="Q5413">
        <v>14</v>
      </c>
      <c r="R5413" t="s">
        <v>26918</v>
      </c>
      <c r="S5413" t="s">
        <v>17351</v>
      </c>
      <c r="T5413" t="s">
        <v>3170</v>
      </c>
    </row>
    <row r="5414" spans="1:20" x14ac:dyDescent="0.3">
      <c r="A5414" t="s">
        <v>3021</v>
      </c>
      <c r="B5414">
        <v>68537</v>
      </c>
      <c r="C5414" t="s">
        <v>311</v>
      </c>
      <c r="D5414" t="s">
        <v>729</v>
      </c>
      <c r="E5414" t="s">
        <v>7796</v>
      </c>
      <c r="F5414" t="s">
        <v>29119</v>
      </c>
      <c r="G5414" t="s">
        <v>13</v>
      </c>
      <c r="H5414" s="2">
        <v>37016</v>
      </c>
      <c r="I5414" s="1">
        <f t="shared" ca="1" si="84"/>
        <v>22</v>
      </c>
      <c r="J5414">
        <v>1</v>
      </c>
      <c r="K5414">
        <v>17</v>
      </c>
      <c r="L5414">
        <v>2022</v>
      </c>
      <c r="M5414" t="s">
        <v>26896</v>
      </c>
      <c r="N5414" t="s">
        <v>26954</v>
      </c>
      <c r="O5414" t="s">
        <v>27080</v>
      </c>
      <c r="P5414" t="s">
        <v>26901</v>
      </c>
      <c r="Q5414">
        <v>14</v>
      </c>
      <c r="R5414" t="s">
        <v>26918</v>
      </c>
      <c r="S5414" t="s">
        <v>17351</v>
      </c>
      <c r="T5414" t="s">
        <v>3170</v>
      </c>
    </row>
    <row r="5415" spans="1:20" x14ac:dyDescent="0.3">
      <c r="A5415" t="s">
        <v>8392</v>
      </c>
      <c r="B5415">
        <v>78653</v>
      </c>
      <c r="C5415" t="s">
        <v>311</v>
      </c>
      <c r="D5415" t="s">
        <v>729</v>
      </c>
      <c r="E5415" t="s">
        <v>11634</v>
      </c>
      <c r="F5415" t="s">
        <v>29096</v>
      </c>
      <c r="G5415" t="s">
        <v>13</v>
      </c>
      <c r="H5415" s="2">
        <v>37055</v>
      </c>
      <c r="I5415" s="1">
        <f t="shared" ca="1" si="84"/>
        <v>22</v>
      </c>
      <c r="J5415">
        <v>4</v>
      </c>
      <c r="K5415">
        <v>16</v>
      </c>
      <c r="L5415">
        <v>2020</v>
      </c>
      <c r="M5415" t="s">
        <v>26896</v>
      </c>
      <c r="N5415" t="s">
        <v>26954</v>
      </c>
      <c r="O5415" t="s">
        <v>26954</v>
      </c>
      <c r="P5415" t="s">
        <v>26901</v>
      </c>
      <c r="Q5415">
        <v>14</v>
      </c>
      <c r="R5415" t="s">
        <v>26918</v>
      </c>
      <c r="S5415" t="s">
        <v>17351</v>
      </c>
      <c r="T5415" t="s">
        <v>3170</v>
      </c>
    </row>
    <row r="5416" spans="1:20" x14ac:dyDescent="0.3">
      <c r="A5416" t="s">
        <v>18712</v>
      </c>
      <c r="B5416">
        <v>85172</v>
      </c>
      <c r="C5416" t="s">
        <v>311</v>
      </c>
      <c r="D5416" t="s">
        <v>729</v>
      </c>
      <c r="E5416" t="s">
        <v>9236</v>
      </c>
      <c r="F5416" t="s">
        <v>29120</v>
      </c>
      <c r="G5416" t="s">
        <v>13</v>
      </c>
      <c r="H5416" s="2">
        <v>38211</v>
      </c>
      <c r="I5416" s="1">
        <f t="shared" ca="1" si="84"/>
        <v>19</v>
      </c>
      <c r="J5416">
        <v>6</v>
      </c>
      <c r="K5416">
        <v>15</v>
      </c>
      <c r="L5416">
        <v>2019</v>
      </c>
      <c r="M5416" t="s">
        <v>26896</v>
      </c>
      <c r="N5416" t="s">
        <v>26954</v>
      </c>
      <c r="O5416" t="s">
        <v>26954</v>
      </c>
      <c r="P5416" t="s">
        <v>26901</v>
      </c>
      <c r="Q5416">
        <v>14</v>
      </c>
      <c r="R5416" t="s">
        <v>26918</v>
      </c>
      <c r="S5416" t="s">
        <v>17351</v>
      </c>
      <c r="T5416" t="s">
        <v>3170</v>
      </c>
    </row>
    <row r="5417" spans="1:20" x14ac:dyDescent="0.3">
      <c r="A5417" t="s">
        <v>25749</v>
      </c>
      <c r="B5417">
        <v>46888</v>
      </c>
      <c r="C5417" t="s">
        <v>311</v>
      </c>
      <c r="D5417" t="s">
        <v>729</v>
      </c>
      <c r="E5417" t="s">
        <v>25377</v>
      </c>
      <c r="F5417" t="s">
        <v>29040</v>
      </c>
      <c r="G5417" t="s">
        <v>13</v>
      </c>
      <c r="H5417" s="2">
        <v>36079</v>
      </c>
      <c r="I5417" s="1">
        <f t="shared" ca="1" si="84"/>
        <v>24</v>
      </c>
      <c r="J5417">
        <v>2</v>
      </c>
      <c r="K5417">
        <v>13</v>
      </c>
      <c r="L5417">
        <v>2021</v>
      </c>
      <c r="M5417" t="s">
        <v>26896</v>
      </c>
      <c r="N5417" t="s">
        <v>26948</v>
      </c>
      <c r="O5417" t="s">
        <v>27025</v>
      </c>
      <c r="P5417" t="s">
        <v>26901</v>
      </c>
      <c r="Q5417">
        <v>14</v>
      </c>
      <c r="R5417" t="s">
        <v>26918</v>
      </c>
      <c r="S5417" t="s">
        <v>17351</v>
      </c>
      <c r="T5417" t="s">
        <v>3170</v>
      </c>
    </row>
    <row r="5418" spans="1:20" x14ac:dyDescent="0.3">
      <c r="A5418" t="s">
        <v>26725</v>
      </c>
      <c r="B5418">
        <v>66513</v>
      </c>
      <c r="C5418" t="s">
        <v>311</v>
      </c>
      <c r="D5418" t="s">
        <v>729</v>
      </c>
      <c r="E5418" t="s">
        <v>7744</v>
      </c>
      <c r="F5418" t="s">
        <v>29040</v>
      </c>
      <c r="G5418" t="s">
        <v>13</v>
      </c>
      <c r="H5418" s="2">
        <v>37897</v>
      </c>
      <c r="I5418" s="1">
        <f t="shared" ca="1" si="84"/>
        <v>19</v>
      </c>
      <c r="J5418">
        <v>2</v>
      </c>
      <c r="K5418">
        <v>15</v>
      </c>
      <c r="L5418">
        <v>2021</v>
      </c>
      <c r="M5418" t="s">
        <v>26896</v>
      </c>
      <c r="N5418" t="s">
        <v>26944</v>
      </c>
      <c r="O5418" t="s">
        <v>26975</v>
      </c>
      <c r="P5418" t="s">
        <v>26901</v>
      </c>
      <c r="Q5418">
        <v>14</v>
      </c>
      <c r="R5418" t="s">
        <v>26918</v>
      </c>
      <c r="S5418" t="s">
        <v>17351</v>
      </c>
      <c r="T5418" t="s">
        <v>3170</v>
      </c>
    </row>
    <row r="5419" spans="1:20" x14ac:dyDescent="0.3">
      <c r="A5419" t="s">
        <v>26424</v>
      </c>
      <c r="B5419">
        <v>83079</v>
      </c>
      <c r="C5419" t="s">
        <v>311</v>
      </c>
      <c r="D5419" t="s">
        <v>13452</v>
      </c>
      <c r="E5419" t="s">
        <v>7744</v>
      </c>
      <c r="F5419" t="s">
        <v>29121</v>
      </c>
      <c r="G5419" t="s">
        <v>13</v>
      </c>
      <c r="H5419" s="2">
        <v>37568</v>
      </c>
      <c r="I5419" s="1">
        <f t="shared" ca="1" si="84"/>
        <v>20</v>
      </c>
      <c r="J5419">
        <v>4</v>
      </c>
      <c r="K5419">
        <v>14</v>
      </c>
      <c r="L5419">
        <v>2020</v>
      </c>
      <c r="M5419" t="s">
        <v>26896</v>
      </c>
      <c r="N5419" t="s">
        <v>26954</v>
      </c>
      <c r="O5419" t="s">
        <v>26954</v>
      </c>
      <c r="P5419" t="s">
        <v>26901</v>
      </c>
      <c r="Q5419">
        <v>14</v>
      </c>
      <c r="R5419" t="s">
        <v>26918</v>
      </c>
      <c r="S5419" t="s">
        <v>17351</v>
      </c>
      <c r="T5419" t="s">
        <v>3170</v>
      </c>
    </row>
    <row r="5420" spans="1:20" x14ac:dyDescent="0.3">
      <c r="A5420" t="s">
        <v>12902</v>
      </c>
      <c r="B5420">
        <v>70053</v>
      </c>
      <c r="C5420" t="s">
        <v>311</v>
      </c>
      <c r="D5420" t="s">
        <v>13452</v>
      </c>
      <c r="E5420" t="s">
        <v>22611</v>
      </c>
      <c r="F5420" t="s">
        <v>28555</v>
      </c>
      <c r="G5420" t="s">
        <v>13</v>
      </c>
      <c r="H5420" s="2">
        <v>37958</v>
      </c>
      <c r="I5420" s="1">
        <f t="shared" ca="1" si="84"/>
        <v>19</v>
      </c>
      <c r="J5420">
        <v>6</v>
      </c>
      <c r="K5420">
        <v>16</v>
      </c>
      <c r="L5420">
        <v>2019</v>
      </c>
      <c r="M5420" t="s">
        <v>26896</v>
      </c>
      <c r="N5420" t="s">
        <v>26952</v>
      </c>
      <c r="O5420" t="s">
        <v>27054</v>
      </c>
      <c r="P5420" t="s">
        <v>26901</v>
      </c>
      <c r="Q5420">
        <v>14</v>
      </c>
      <c r="R5420" t="s">
        <v>26918</v>
      </c>
      <c r="S5420" t="s">
        <v>17351</v>
      </c>
      <c r="T5420" t="s">
        <v>3170</v>
      </c>
    </row>
    <row r="5421" spans="1:20" x14ac:dyDescent="0.3">
      <c r="A5421" t="s">
        <v>11626</v>
      </c>
      <c r="B5421">
        <v>87957</v>
      </c>
      <c r="C5421" t="s">
        <v>311</v>
      </c>
      <c r="D5421" t="s">
        <v>13452</v>
      </c>
      <c r="E5421" t="s">
        <v>25026</v>
      </c>
      <c r="F5421" t="s">
        <v>29054</v>
      </c>
      <c r="G5421" t="s">
        <v>13</v>
      </c>
      <c r="H5421" s="2">
        <v>37961</v>
      </c>
      <c r="I5421" s="1">
        <f t="shared" ca="1" si="84"/>
        <v>19</v>
      </c>
      <c r="J5421">
        <v>4</v>
      </c>
      <c r="K5421">
        <v>12</v>
      </c>
      <c r="L5421">
        <v>2020</v>
      </c>
      <c r="M5421" t="s">
        <v>26896</v>
      </c>
      <c r="N5421" t="s">
        <v>26954</v>
      </c>
      <c r="O5421" t="s">
        <v>26954</v>
      </c>
      <c r="P5421" t="s">
        <v>26901</v>
      </c>
      <c r="Q5421">
        <v>14</v>
      </c>
      <c r="R5421" t="s">
        <v>26918</v>
      </c>
      <c r="S5421" t="s">
        <v>17351</v>
      </c>
      <c r="T5421" t="s">
        <v>3170</v>
      </c>
    </row>
    <row r="5422" spans="1:20" x14ac:dyDescent="0.3">
      <c r="A5422" t="s">
        <v>11900</v>
      </c>
      <c r="B5422">
        <v>50565</v>
      </c>
      <c r="C5422" t="s">
        <v>311</v>
      </c>
      <c r="D5422" t="s">
        <v>15319</v>
      </c>
      <c r="E5422" t="s">
        <v>8948</v>
      </c>
      <c r="F5422" t="s">
        <v>29054</v>
      </c>
      <c r="G5422" t="s">
        <v>13</v>
      </c>
      <c r="H5422" s="2">
        <v>37625</v>
      </c>
      <c r="I5422" s="1">
        <f t="shared" ca="1" si="84"/>
        <v>20</v>
      </c>
      <c r="J5422">
        <v>6</v>
      </c>
      <c r="K5422">
        <v>17</v>
      </c>
      <c r="L5422">
        <v>2019</v>
      </c>
      <c r="M5422" t="s">
        <v>26896</v>
      </c>
      <c r="N5422" t="s">
        <v>26954</v>
      </c>
      <c r="O5422" t="s">
        <v>26954</v>
      </c>
      <c r="P5422" t="s">
        <v>26901</v>
      </c>
      <c r="Q5422">
        <v>14</v>
      </c>
      <c r="R5422" t="s">
        <v>26918</v>
      </c>
      <c r="S5422" t="s">
        <v>17351</v>
      </c>
      <c r="T5422" t="s">
        <v>3170</v>
      </c>
    </row>
    <row r="5423" spans="1:20" x14ac:dyDescent="0.3">
      <c r="A5423" t="s">
        <v>15263</v>
      </c>
      <c r="B5423">
        <v>56794</v>
      </c>
      <c r="C5423" t="s">
        <v>311</v>
      </c>
      <c r="D5423" t="s">
        <v>15319</v>
      </c>
      <c r="E5423" t="s">
        <v>10263</v>
      </c>
      <c r="F5423" t="s">
        <v>29104</v>
      </c>
      <c r="G5423" t="s">
        <v>13</v>
      </c>
      <c r="H5423" s="2">
        <v>37477</v>
      </c>
      <c r="I5423" s="1">
        <f t="shared" ca="1" si="84"/>
        <v>21</v>
      </c>
      <c r="J5423">
        <v>8</v>
      </c>
      <c r="K5423">
        <v>16</v>
      </c>
      <c r="L5423">
        <v>2018</v>
      </c>
      <c r="M5423" t="s">
        <v>26896</v>
      </c>
      <c r="N5423" t="s">
        <v>26954</v>
      </c>
      <c r="O5423" t="s">
        <v>26954</v>
      </c>
      <c r="P5423" t="s">
        <v>26901</v>
      </c>
      <c r="Q5423">
        <v>14</v>
      </c>
      <c r="R5423" t="s">
        <v>26918</v>
      </c>
      <c r="S5423" t="s">
        <v>17351</v>
      </c>
      <c r="T5423" t="s">
        <v>3170</v>
      </c>
    </row>
    <row r="5424" spans="1:20" x14ac:dyDescent="0.3">
      <c r="A5424" t="s">
        <v>15295</v>
      </c>
      <c r="B5424">
        <v>86110</v>
      </c>
      <c r="C5424" t="s">
        <v>311</v>
      </c>
      <c r="D5424" t="s">
        <v>726</v>
      </c>
      <c r="E5424" t="s">
        <v>322</v>
      </c>
      <c r="F5424" t="s">
        <v>29104</v>
      </c>
      <c r="G5424" t="s">
        <v>13</v>
      </c>
      <c r="H5424" s="2">
        <v>38320</v>
      </c>
      <c r="I5424" s="1">
        <f t="shared" ca="1" si="84"/>
        <v>18</v>
      </c>
      <c r="J5424">
        <v>4</v>
      </c>
      <c r="K5424">
        <v>17</v>
      </c>
      <c r="L5424">
        <v>2020</v>
      </c>
      <c r="M5424" t="s">
        <v>26896</v>
      </c>
      <c r="N5424" t="s">
        <v>26954</v>
      </c>
      <c r="O5424" t="s">
        <v>27080</v>
      </c>
      <c r="P5424" t="s">
        <v>26901</v>
      </c>
      <c r="Q5424">
        <v>14</v>
      </c>
      <c r="R5424" t="s">
        <v>26918</v>
      </c>
      <c r="S5424" t="s">
        <v>17351</v>
      </c>
      <c r="T5424" t="s">
        <v>3170</v>
      </c>
    </row>
    <row r="5425" spans="1:20" x14ac:dyDescent="0.3">
      <c r="A5425" t="s">
        <v>15256</v>
      </c>
      <c r="B5425">
        <v>48475</v>
      </c>
      <c r="C5425" t="s">
        <v>311</v>
      </c>
      <c r="D5425" t="s">
        <v>726</v>
      </c>
      <c r="E5425" t="s">
        <v>12293</v>
      </c>
      <c r="F5425" t="s">
        <v>29104</v>
      </c>
      <c r="G5425" t="s">
        <v>13</v>
      </c>
      <c r="H5425" s="2">
        <v>33608</v>
      </c>
      <c r="I5425" s="1">
        <f t="shared" ca="1" si="84"/>
        <v>31</v>
      </c>
      <c r="J5425">
        <v>10</v>
      </c>
      <c r="K5425">
        <v>12</v>
      </c>
      <c r="L5425">
        <v>2017</v>
      </c>
      <c r="M5425" t="s">
        <v>26896</v>
      </c>
      <c r="N5425" t="s">
        <v>26954</v>
      </c>
      <c r="O5425" t="s">
        <v>26954</v>
      </c>
      <c r="P5425" t="s">
        <v>26901</v>
      </c>
      <c r="Q5425">
        <v>14</v>
      </c>
      <c r="R5425" t="s">
        <v>26918</v>
      </c>
      <c r="S5425" t="s">
        <v>17351</v>
      </c>
      <c r="T5425" t="s">
        <v>3170</v>
      </c>
    </row>
    <row r="5426" spans="1:20" x14ac:dyDescent="0.3">
      <c r="A5426" t="s">
        <v>15406</v>
      </c>
      <c r="B5426">
        <v>53882</v>
      </c>
      <c r="C5426" t="s">
        <v>311</v>
      </c>
      <c r="D5426" t="s">
        <v>726</v>
      </c>
      <c r="E5426" t="s">
        <v>13419</v>
      </c>
      <c r="F5426" t="s">
        <v>29122</v>
      </c>
      <c r="G5426" t="s">
        <v>13</v>
      </c>
      <c r="H5426" s="2">
        <v>37146</v>
      </c>
      <c r="I5426" s="1">
        <f t="shared" ca="1" si="84"/>
        <v>22</v>
      </c>
      <c r="J5426">
        <v>10</v>
      </c>
      <c r="K5426">
        <v>14</v>
      </c>
      <c r="L5426">
        <v>2017</v>
      </c>
      <c r="M5426" t="s">
        <v>26896</v>
      </c>
      <c r="N5426" t="s">
        <v>26954</v>
      </c>
      <c r="O5426" t="s">
        <v>26954</v>
      </c>
      <c r="P5426" t="s">
        <v>26901</v>
      </c>
      <c r="Q5426">
        <v>14</v>
      </c>
      <c r="R5426" t="s">
        <v>26918</v>
      </c>
      <c r="S5426" t="s">
        <v>17351</v>
      </c>
      <c r="T5426" t="s">
        <v>3170</v>
      </c>
    </row>
    <row r="5427" spans="1:20" x14ac:dyDescent="0.3">
      <c r="A5427" t="s">
        <v>7769</v>
      </c>
      <c r="B5427">
        <v>66560</v>
      </c>
      <c r="C5427" t="s">
        <v>311</v>
      </c>
      <c r="D5427" t="s">
        <v>726</v>
      </c>
      <c r="E5427" t="s">
        <v>7502</v>
      </c>
      <c r="F5427" t="s">
        <v>29109</v>
      </c>
      <c r="G5427" t="s">
        <v>13</v>
      </c>
      <c r="H5427" s="2">
        <v>36006</v>
      </c>
      <c r="I5427" s="1">
        <f t="shared" ca="1" si="84"/>
        <v>25</v>
      </c>
      <c r="J5427">
        <v>4</v>
      </c>
      <c r="K5427">
        <v>14</v>
      </c>
      <c r="L5427">
        <v>2020</v>
      </c>
      <c r="M5427" t="s">
        <v>26896</v>
      </c>
      <c r="N5427" t="s">
        <v>26954</v>
      </c>
      <c r="O5427" t="s">
        <v>26954</v>
      </c>
      <c r="P5427" t="s">
        <v>26901</v>
      </c>
      <c r="Q5427">
        <v>14</v>
      </c>
      <c r="R5427" t="s">
        <v>26918</v>
      </c>
      <c r="S5427" t="s">
        <v>17351</v>
      </c>
      <c r="T5427" t="s">
        <v>3170</v>
      </c>
    </row>
    <row r="5428" spans="1:20" x14ac:dyDescent="0.3">
      <c r="A5428" t="s">
        <v>8184</v>
      </c>
      <c r="B5428">
        <v>44950</v>
      </c>
      <c r="C5428" t="s">
        <v>311</v>
      </c>
      <c r="D5428" t="s">
        <v>726</v>
      </c>
      <c r="E5428" t="s">
        <v>20992</v>
      </c>
      <c r="F5428" t="s">
        <v>29109</v>
      </c>
      <c r="G5428" t="s">
        <v>13</v>
      </c>
      <c r="H5428" s="2">
        <v>37499</v>
      </c>
      <c r="I5428" s="1">
        <f t="shared" ca="1" si="84"/>
        <v>21</v>
      </c>
      <c r="J5428">
        <v>8</v>
      </c>
      <c r="K5428">
        <v>16</v>
      </c>
      <c r="L5428">
        <v>2018</v>
      </c>
      <c r="M5428" t="s">
        <v>26896</v>
      </c>
      <c r="N5428" t="s">
        <v>26954</v>
      </c>
      <c r="O5428" t="s">
        <v>27080</v>
      </c>
      <c r="P5428" t="s">
        <v>26901</v>
      </c>
      <c r="Q5428">
        <v>14</v>
      </c>
      <c r="R5428" t="s">
        <v>26918</v>
      </c>
      <c r="S5428" t="s">
        <v>17351</v>
      </c>
      <c r="T5428" t="s">
        <v>3170</v>
      </c>
    </row>
    <row r="5429" spans="1:20" x14ac:dyDescent="0.3">
      <c r="A5429" t="s">
        <v>26250</v>
      </c>
      <c r="B5429">
        <v>41145</v>
      </c>
      <c r="C5429" t="s">
        <v>311</v>
      </c>
      <c r="D5429" t="s">
        <v>726</v>
      </c>
      <c r="E5429" t="s">
        <v>3050</v>
      </c>
      <c r="F5429" t="s">
        <v>29105</v>
      </c>
      <c r="G5429" t="s">
        <v>13</v>
      </c>
      <c r="H5429" s="2">
        <v>37295</v>
      </c>
      <c r="I5429" s="1">
        <f t="shared" ca="1" si="84"/>
        <v>21</v>
      </c>
      <c r="J5429">
        <v>10</v>
      </c>
      <c r="K5429">
        <v>12</v>
      </c>
      <c r="L5429">
        <v>2017</v>
      </c>
      <c r="M5429" t="s">
        <v>26896</v>
      </c>
      <c r="N5429" t="s">
        <v>26954</v>
      </c>
      <c r="O5429" t="s">
        <v>26954</v>
      </c>
      <c r="P5429" t="s">
        <v>26901</v>
      </c>
      <c r="Q5429">
        <v>14</v>
      </c>
      <c r="R5429" t="s">
        <v>26918</v>
      </c>
      <c r="S5429" t="s">
        <v>17351</v>
      </c>
      <c r="T5429" t="s">
        <v>3170</v>
      </c>
    </row>
    <row r="5430" spans="1:20" x14ac:dyDescent="0.3">
      <c r="A5430" t="s">
        <v>25681</v>
      </c>
      <c r="B5430">
        <v>44972</v>
      </c>
      <c r="C5430" t="s">
        <v>311</v>
      </c>
      <c r="D5430" t="s">
        <v>726</v>
      </c>
      <c r="E5430" t="s">
        <v>21255</v>
      </c>
      <c r="F5430" t="s">
        <v>29105</v>
      </c>
      <c r="G5430" t="s">
        <v>13</v>
      </c>
      <c r="H5430" s="2">
        <v>38185</v>
      </c>
      <c r="I5430" s="1">
        <f t="shared" ca="1" si="84"/>
        <v>19</v>
      </c>
      <c r="J5430">
        <v>4</v>
      </c>
      <c r="K5430">
        <v>12</v>
      </c>
      <c r="L5430">
        <v>2020</v>
      </c>
      <c r="M5430" t="s">
        <v>26896</v>
      </c>
      <c r="N5430" t="s">
        <v>26954</v>
      </c>
      <c r="O5430" t="s">
        <v>26954</v>
      </c>
      <c r="P5430" t="s">
        <v>26901</v>
      </c>
      <c r="Q5430">
        <v>14</v>
      </c>
      <c r="R5430" t="s">
        <v>26918</v>
      </c>
      <c r="S5430" t="s">
        <v>17351</v>
      </c>
      <c r="T5430" t="s">
        <v>3170</v>
      </c>
    </row>
    <row r="5431" spans="1:20" x14ac:dyDescent="0.3">
      <c r="A5431" t="s">
        <v>26268</v>
      </c>
      <c r="B5431">
        <v>58711</v>
      </c>
      <c r="C5431" t="s">
        <v>311</v>
      </c>
      <c r="D5431" t="s">
        <v>726</v>
      </c>
      <c r="E5431" t="s">
        <v>9896</v>
      </c>
      <c r="F5431" t="s">
        <v>29105</v>
      </c>
      <c r="G5431" t="s">
        <v>13</v>
      </c>
      <c r="H5431" s="2">
        <v>36146</v>
      </c>
      <c r="I5431" s="1">
        <f t="shared" ca="1" si="84"/>
        <v>24</v>
      </c>
      <c r="J5431">
        <v>2</v>
      </c>
      <c r="K5431">
        <v>14</v>
      </c>
      <c r="L5431">
        <v>2021</v>
      </c>
      <c r="M5431" t="s">
        <v>26896</v>
      </c>
      <c r="N5431" t="s">
        <v>26954</v>
      </c>
      <c r="O5431" t="s">
        <v>27080</v>
      </c>
      <c r="P5431" t="s">
        <v>26901</v>
      </c>
      <c r="Q5431">
        <v>14</v>
      </c>
      <c r="R5431" t="s">
        <v>26918</v>
      </c>
      <c r="S5431" t="s">
        <v>17351</v>
      </c>
      <c r="T5431" t="s">
        <v>3170</v>
      </c>
    </row>
    <row r="5432" spans="1:20" x14ac:dyDescent="0.3">
      <c r="A5432" t="s">
        <v>8508</v>
      </c>
      <c r="B5432">
        <v>55573</v>
      </c>
      <c r="C5432" t="s">
        <v>311</v>
      </c>
      <c r="D5432" t="s">
        <v>726</v>
      </c>
      <c r="E5432" t="s">
        <v>13212</v>
      </c>
      <c r="F5432" t="s">
        <v>29007</v>
      </c>
      <c r="G5432" t="s">
        <v>13</v>
      </c>
      <c r="H5432" s="2">
        <v>37934</v>
      </c>
      <c r="I5432" s="1">
        <f t="shared" ca="1" si="84"/>
        <v>19</v>
      </c>
      <c r="J5432">
        <v>6</v>
      </c>
      <c r="K5432">
        <v>12</v>
      </c>
      <c r="L5432">
        <v>2019</v>
      </c>
      <c r="M5432" t="s">
        <v>26896</v>
      </c>
      <c r="N5432" t="s">
        <v>26954</v>
      </c>
      <c r="O5432" t="s">
        <v>26954</v>
      </c>
      <c r="P5432" t="s">
        <v>26901</v>
      </c>
      <c r="Q5432">
        <v>14</v>
      </c>
      <c r="R5432" t="s">
        <v>26918</v>
      </c>
      <c r="S5432" t="s">
        <v>17351</v>
      </c>
      <c r="T5432" t="s">
        <v>3170</v>
      </c>
    </row>
    <row r="5433" spans="1:20" x14ac:dyDescent="0.3">
      <c r="A5433" t="s">
        <v>14450</v>
      </c>
      <c r="B5433">
        <v>82615</v>
      </c>
      <c r="C5433" t="s">
        <v>311</v>
      </c>
      <c r="D5433" t="s">
        <v>726</v>
      </c>
      <c r="E5433" t="s">
        <v>25184</v>
      </c>
      <c r="F5433" t="s">
        <v>29093</v>
      </c>
      <c r="G5433" t="s">
        <v>13</v>
      </c>
      <c r="H5433" s="2">
        <v>37022</v>
      </c>
      <c r="I5433" s="1">
        <f t="shared" ca="1" si="84"/>
        <v>22</v>
      </c>
      <c r="J5433">
        <v>2</v>
      </c>
      <c r="K5433">
        <v>15</v>
      </c>
      <c r="L5433">
        <v>2021</v>
      </c>
      <c r="M5433" t="s">
        <v>26896</v>
      </c>
      <c r="N5433" t="s">
        <v>26954</v>
      </c>
      <c r="O5433" t="s">
        <v>26954</v>
      </c>
      <c r="P5433" t="s">
        <v>26901</v>
      </c>
      <c r="Q5433">
        <v>14</v>
      </c>
      <c r="R5433" t="s">
        <v>26918</v>
      </c>
      <c r="S5433" t="s">
        <v>17351</v>
      </c>
      <c r="T5433" t="s">
        <v>3170</v>
      </c>
    </row>
    <row r="5434" spans="1:20" x14ac:dyDescent="0.3">
      <c r="A5434" t="s">
        <v>14460</v>
      </c>
      <c r="B5434">
        <v>65320</v>
      </c>
      <c r="C5434" t="s">
        <v>311</v>
      </c>
      <c r="D5434" t="s">
        <v>726</v>
      </c>
      <c r="E5434" t="s">
        <v>3361</v>
      </c>
      <c r="F5434" t="s">
        <v>29093</v>
      </c>
      <c r="G5434" t="s">
        <v>13</v>
      </c>
      <c r="H5434" s="2">
        <v>36766</v>
      </c>
      <c r="I5434" s="1">
        <f t="shared" ca="1" si="84"/>
        <v>23</v>
      </c>
      <c r="J5434">
        <v>10</v>
      </c>
      <c r="K5434">
        <v>16</v>
      </c>
      <c r="L5434">
        <v>2017</v>
      </c>
      <c r="M5434" t="s">
        <v>26896</v>
      </c>
      <c r="N5434" t="s">
        <v>26954</v>
      </c>
      <c r="O5434" t="s">
        <v>26954</v>
      </c>
      <c r="P5434" t="s">
        <v>26901</v>
      </c>
      <c r="Q5434">
        <v>14</v>
      </c>
      <c r="R5434" t="s">
        <v>26918</v>
      </c>
      <c r="S5434" t="s">
        <v>17351</v>
      </c>
      <c r="T5434" t="s">
        <v>3170</v>
      </c>
    </row>
    <row r="5435" spans="1:20" x14ac:dyDescent="0.3">
      <c r="A5435" t="s">
        <v>14776</v>
      </c>
      <c r="B5435">
        <v>73336</v>
      </c>
      <c r="C5435" t="s">
        <v>311</v>
      </c>
      <c r="D5435" t="s">
        <v>726</v>
      </c>
      <c r="E5435" t="s">
        <v>1097</v>
      </c>
      <c r="F5435" t="s">
        <v>29093</v>
      </c>
      <c r="G5435" t="s">
        <v>13</v>
      </c>
      <c r="H5435" s="2">
        <v>37031</v>
      </c>
      <c r="I5435" s="1">
        <f t="shared" ca="1" si="84"/>
        <v>22</v>
      </c>
      <c r="J5435">
        <v>2</v>
      </c>
      <c r="K5435">
        <v>12</v>
      </c>
      <c r="L5435">
        <v>2021</v>
      </c>
      <c r="M5435" t="s">
        <v>26896</v>
      </c>
      <c r="N5435" t="s">
        <v>26954</v>
      </c>
      <c r="O5435" t="s">
        <v>26954</v>
      </c>
      <c r="P5435" t="s">
        <v>26901</v>
      </c>
      <c r="Q5435">
        <v>14</v>
      </c>
      <c r="R5435" t="s">
        <v>26918</v>
      </c>
      <c r="S5435" t="s">
        <v>17351</v>
      </c>
      <c r="T5435" t="s">
        <v>3170</v>
      </c>
    </row>
    <row r="5436" spans="1:20" x14ac:dyDescent="0.3">
      <c r="A5436" t="s">
        <v>8127</v>
      </c>
      <c r="B5436">
        <v>83746</v>
      </c>
      <c r="C5436" t="s">
        <v>311</v>
      </c>
      <c r="D5436" t="s">
        <v>726</v>
      </c>
      <c r="E5436" t="s">
        <v>24903</v>
      </c>
      <c r="F5436" t="s">
        <v>29108</v>
      </c>
      <c r="G5436" t="s">
        <v>13</v>
      </c>
      <c r="H5436" s="2">
        <v>36567</v>
      </c>
      <c r="I5436" s="1">
        <f t="shared" ca="1" si="84"/>
        <v>23</v>
      </c>
      <c r="J5436">
        <v>10</v>
      </c>
      <c r="K5436">
        <v>16</v>
      </c>
      <c r="L5436">
        <v>2017</v>
      </c>
      <c r="M5436" t="s">
        <v>26896</v>
      </c>
      <c r="N5436" t="s">
        <v>26954</v>
      </c>
      <c r="O5436" t="s">
        <v>26954</v>
      </c>
      <c r="P5436" t="s">
        <v>26901</v>
      </c>
      <c r="Q5436">
        <v>14</v>
      </c>
      <c r="R5436" t="s">
        <v>26918</v>
      </c>
      <c r="S5436" t="s">
        <v>17351</v>
      </c>
      <c r="T5436" t="s">
        <v>3170</v>
      </c>
    </row>
    <row r="5437" spans="1:20" x14ac:dyDescent="0.3">
      <c r="A5437" t="s">
        <v>7648</v>
      </c>
      <c r="B5437">
        <v>80281</v>
      </c>
      <c r="C5437" t="s">
        <v>311</v>
      </c>
      <c r="D5437" t="s">
        <v>726</v>
      </c>
      <c r="E5437" t="s">
        <v>24859</v>
      </c>
      <c r="F5437" t="s">
        <v>29123</v>
      </c>
      <c r="G5437" t="s">
        <v>13</v>
      </c>
      <c r="H5437" s="2">
        <v>36118</v>
      </c>
      <c r="I5437" s="1">
        <f t="shared" ca="1" si="84"/>
        <v>24</v>
      </c>
      <c r="J5437">
        <v>8</v>
      </c>
      <c r="K5437">
        <v>15</v>
      </c>
      <c r="L5437">
        <v>2018</v>
      </c>
      <c r="M5437" t="s">
        <v>26896</v>
      </c>
      <c r="N5437" t="s">
        <v>26954</v>
      </c>
      <c r="O5437" t="s">
        <v>27080</v>
      </c>
      <c r="P5437" t="s">
        <v>26901</v>
      </c>
      <c r="Q5437">
        <v>14</v>
      </c>
      <c r="R5437" t="s">
        <v>26918</v>
      </c>
      <c r="S5437" t="s">
        <v>17351</v>
      </c>
      <c r="T5437" t="s">
        <v>3170</v>
      </c>
    </row>
    <row r="5438" spans="1:20" x14ac:dyDescent="0.3">
      <c r="A5438" t="s">
        <v>5117</v>
      </c>
      <c r="B5438">
        <v>58303</v>
      </c>
      <c r="C5438" t="s">
        <v>311</v>
      </c>
      <c r="D5438" t="s">
        <v>726</v>
      </c>
      <c r="E5438" t="s">
        <v>5491</v>
      </c>
      <c r="F5438" t="s">
        <v>29110</v>
      </c>
      <c r="G5438" t="s">
        <v>13</v>
      </c>
      <c r="H5438" s="2">
        <v>35591</v>
      </c>
      <c r="I5438" s="1">
        <f t="shared" ca="1" si="84"/>
        <v>26</v>
      </c>
      <c r="J5438">
        <v>8</v>
      </c>
      <c r="K5438">
        <v>11</v>
      </c>
      <c r="L5438">
        <v>2018</v>
      </c>
      <c r="M5438" t="s">
        <v>26896</v>
      </c>
      <c r="N5438" t="s">
        <v>26954</v>
      </c>
      <c r="O5438" t="s">
        <v>26954</v>
      </c>
      <c r="P5438" t="s">
        <v>26901</v>
      </c>
      <c r="Q5438">
        <v>14</v>
      </c>
      <c r="R5438" t="s">
        <v>26918</v>
      </c>
      <c r="S5438" t="s">
        <v>17351</v>
      </c>
      <c r="T5438" t="s">
        <v>3170</v>
      </c>
    </row>
    <row r="5439" spans="1:20" x14ac:dyDescent="0.3">
      <c r="A5439" t="s">
        <v>10963</v>
      </c>
      <c r="B5439">
        <v>82486</v>
      </c>
      <c r="C5439" t="s">
        <v>311</v>
      </c>
      <c r="D5439" t="s">
        <v>726</v>
      </c>
      <c r="E5439" t="s">
        <v>21560</v>
      </c>
      <c r="F5439" t="s">
        <v>29111</v>
      </c>
      <c r="G5439" t="s">
        <v>13</v>
      </c>
      <c r="H5439" s="2">
        <v>38107</v>
      </c>
      <c r="I5439" s="1">
        <f t="shared" ca="1" si="84"/>
        <v>19</v>
      </c>
      <c r="J5439">
        <v>1</v>
      </c>
      <c r="K5439">
        <v>17</v>
      </c>
      <c r="L5439">
        <v>2022</v>
      </c>
      <c r="M5439" t="s">
        <v>26896</v>
      </c>
      <c r="N5439" t="s">
        <v>26954</v>
      </c>
      <c r="O5439" t="s">
        <v>26954</v>
      </c>
      <c r="P5439" t="s">
        <v>26901</v>
      </c>
      <c r="Q5439">
        <v>14</v>
      </c>
      <c r="R5439" t="s">
        <v>26918</v>
      </c>
      <c r="S5439" t="s">
        <v>17351</v>
      </c>
      <c r="T5439" t="s">
        <v>3170</v>
      </c>
    </row>
    <row r="5440" spans="1:20" x14ac:dyDescent="0.3">
      <c r="A5440" t="s">
        <v>18776</v>
      </c>
      <c r="B5440">
        <v>78007</v>
      </c>
      <c r="C5440" t="s">
        <v>311</v>
      </c>
      <c r="D5440" t="s">
        <v>726</v>
      </c>
      <c r="E5440" t="s">
        <v>25475</v>
      </c>
      <c r="F5440" t="s">
        <v>29047</v>
      </c>
      <c r="G5440" t="s">
        <v>13</v>
      </c>
      <c r="H5440" s="2">
        <v>37326</v>
      </c>
      <c r="I5440" s="1">
        <f t="shared" ca="1" si="84"/>
        <v>21</v>
      </c>
      <c r="J5440">
        <v>6</v>
      </c>
      <c r="K5440">
        <v>17</v>
      </c>
      <c r="L5440">
        <v>2019</v>
      </c>
      <c r="M5440" t="s">
        <v>26896</v>
      </c>
      <c r="N5440" t="s">
        <v>26954</v>
      </c>
      <c r="O5440" t="s">
        <v>27080</v>
      </c>
      <c r="P5440" t="s">
        <v>26901</v>
      </c>
      <c r="Q5440">
        <v>14</v>
      </c>
      <c r="R5440" t="s">
        <v>26918</v>
      </c>
      <c r="S5440" t="s">
        <v>17351</v>
      </c>
      <c r="T5440" t="s">
        <v>3170</v>
      </c>
    </row>
    <row r="5441" spans="1:20" x14ac:dyDescent="0.3">
      <c r="A5441" t="s">
        <v>18826</v>
      </c>
      <c r="B5441">
        <v>59881</v>
      </c>
      <c r="C5441" t="s">
        <v>311</v>
      </c>
      <c r="D5441" t="s">
        <v>726</v>
      </c>
      <c r="E5441" t="s">
        <v>13072</v>
      </c>
      <c r="F5441" t="s">
        <v>29124</v>
      </c>
      <c r="G5441" t="s">
        <v>13</v>
      </c>
      <c r="H5441" s="2">
        <v>35831</v>
      </c>
      <c r="I5441" s="1">
        <f t="shared" ca="1" si="84"/>
        <v>25</v>
      </c>
      <c r="J5441">
        <v>6</v>
      </c>
      <c r="K5441" s="1">
        <v>16</v>
      </c>
      <c r="L5441">
        <v>2019</v>
      </c>
      <c r="M5441" t="s">
        <v>26896</v>
      </c>
      <c r="N5441" t="s">
        <v>26954</v>
      </c>
      <c r="O5441" t="s">
        <v>26954</v>
      </c>
      <c r="P5441" t="s">
        <v>26901</v>
      </c>
      <c r="Q5441">
        <v>14</v>
      </c>
      <c r="R5441" t="s">
        <v>26918</v>
      </c>
      <c r="S5441" t="s">
        <v>17351</v>
      </c>
      <c r="T5441" t="s">
        <v>3170</v>
      </c>
    </row>
    <row r="5442" spans="1:20" x14ac:dyDescent="0.3">
      <c r="A5442" t="s">
        <v>25695</v>
      </c>
      <c r="B5442">
        <v>73179</v>
      </c>
      <c r="C5442" t="s">
        <v>311</v>
      </c>
      <c r="D5442" t="s">
        <v>726</v>
      </c>
      <c r="E5442" t="s">
        <v>806</v>
      </c>
      <c r="F5442" t="s">
        <v>29011</v>
      </c>
      <c r="G5442" t="s">
        <v>13</v>
      </c>
      <c r="H5442" s="2">
        <v>37604</v>
      </c>
      <c r="I5442" s="1">
        <f t="shared" ref="I5442:I5505" ca="1" si="85">DATEDIF(H5442,TODAY(),"Y")</f>
        <v>20</v>
      </c>
      <c r="J5442">
        <v>2</v>
      </c>
      <c r="K5442">
        <v>16</v>
      </c>
      <c r="L5442">
        <v>2021</v>
      </c>
      <c r="M5442" t="s">
        <v>26896</v>
      </c>
      <c r="N5442" t="s">
        <v>26954</v>
      </c>
      <c r="O5442" t="s">
        <v>26954</v>
      </c>
      <c r="P5442" t="s">
        <v>26901</v>
      </c>
      <c r="Q5442">
        <v>14</v>
      </c>
      <c r="R5442" t="s">
        <v>26918</v>
      </c>
      <c r="S5442" t="s">
        <v>17351</v>
      </c>
      <c r="T5442" t="s">
        <v>3170</v>
      </c>
    </row>
    <row r="5443" spans="1:20" x14ac:dyDescent="0.3">
      <c r="A5443" t="s">
        <v>26254</v>
      </c>
      <c r="B5443">
        <v>71195</v>
      </c>
      <c r="C5443" t="s">
        <v>311</v>
      </c>
      <c r="D5443" t="s">
        <v>726</v>
      </c>
      <c r="E5443" t="s">
        <v>14396</v>
      </c>
      <c r="F5443" t="s">
        <v>29011</v>
      </c>
      <c r="G5443" t="s">
        <v>13</v>
      </c>
      <c r="H5443" s="2">
        <v>36044</v>
      </c>
      <c r="I5443" s="1">
        <f t="shared" ca="1" si="85"/>
        <v>25</v>
      </c>
      <c r="J5443">
        <v>10</v>
      </c>
      <c r="K5443">
        <v>13</v>
      </c>
      <c r="L5443">
        <v>2017</v>
      </c>
      <c r="M5443" t="s">
        <v>26896</v>
      </c>
      <c r="N5443" t="s">
        <v>26954</v>
      </c>
      <c r="O5443" t="s">
        <v>26954</v>
      </c>
      <c r="P5443" t="s">
        <v>26901</v>
      </c>
      <c r="Q5443">
        <v>14</v>
      </c>
      <c r="R5443" t="s">
        <v>26918</v>
      </c>
      <c r="S5443" t="s">
        <v>17351</v>
      </c>
      <c r="T5443" t="s">
        <v>3170</v>
      </c>
    </row>
    <row r="5444" spans="1:20" x14ac:dyDescent="0.3">
      <c r="A5444" t="s">
        <v>26024</v>
      </c>
      <c r="B5444">
        <v>46669</v>
      </c>
      <c r="C5444" t="s">
        <v>311</v>
      </c>
      <c r="D5444" t="s">
        <v>726</v>
      </c>
      <c r="E5444" t="s">
        <v>5405</v>
      </c>
      <c r="F5444" t="s">
        <v>29011</v>
      </c>
      <c r="G5444" t="s">
        <v>13</v>
      </c>
      <c r="H5444" s="2">
        <v>38257</v>
      </c>
      <c r="I5444" s="1">
        <f t="shared" ca="1" si="85"/>
        <v>19</v>
      </c>
      <c r="J5444">
        <v>4</v>
      </c>
      <c r="K5444">
        <v>11</v>
      </c>
      <c r="L5444">
        <v>2020</v>
      </c>
      <c r="M5444" t="s">
        <v>26896</v>
      </c>
      <c r="N5444" t="s">
        <v>26954</v>
      </c>
      <c r="O5444" t="s">
        <v>26954</v>
      </c>
      <c r="P5444" t="s">
        <v>26901</v>
      </c>
      <c r="Q5444">
        <v>14</v>
      </c>
      <c r="R5444" t="s">
        <v>26918</v>
      </c>
      <c r="S5444" t="s">
        <v>17351</v>
      </c>
      <c r="T5444" t="s">
        <v>3170</v>
      </c>
    </row>
    <row r="5445" spans="1:20" x14ac:dyDescent="0.3">
      <c r="A5445" t="s">
        <v>25576</v>
      </c>
      <c r="B5445">
        <v>88762</v>
      </c>
      <c r="C5445" t="s">
        <v>311</v>
      </c>
      <c r="D5445" t="s">
        <v>726</v>
      </c>
      <c r="E5445" t="s">
        <v>21577</v>
      </c>
      <c r="F5445" t="s">
        <v>29125</v>
      </c>
      <c r="G5445" t="s">
        <v>13</v>
      </c>
      <c r="H5445" s="2">
        <v>37568</v>
      </c>
      <c r="I5445" s="1">
        <f t="shared" ca="1" si="85"/>
        <v>20</v>
      </c>
      <c r="J5445">
        <v>6</v>
      </c>
      <c r="K5445">
        <v>17</v>
      </c>
      <c r="L5445">
        <v>2019</v>
      </c>
      <c r="M5445" t="s">
        <v>26896</v>
      </c>
      <c r="N5445" t="s">
        <v>26954</v>
      </c>
      <c r="O5445" t="s">
        <v>26954</v>
      </c>
      <c r="P5445" t="s">
        <v>26901</v>
      </c>
      <c r="Q5445">
        <v>14</v>
      </c>
      <c r="R5445" t="s">
        <v>26918</v>
      </c>
      <c r="S5445" t="s">
        <v>17351</v>
      </c>
      <c r="T5445" t="s">
        <v>3170</v>
      </c>
    </row>
    <row r="5446" spans="1:20" x14ac:dyDescent="0.3">
      <c r="A5446" t="s">
        <v>26817</v>
      </c>
      <c r="B5446">
        <v>48168</v>
      </c>
      <c r="C5446" t="s">
        <v>311</v>
      </c>
      <c r="D5446" t="s">
        <v>726</v>
      </c>
      <c r="E5446" t="s">
        <v>20820</v>
      </c>
      <c r="F5446" t="s">
        <v>29125</v>
      </c>
      <c r="G5446" t="s">
        <v>13</v>
      </c>
      <c r="H5446" s="2">
        <v>37060</v>
      </c>
      <c r="I5446" s="1">
        <f t="shared" ca="1" si="85"/>
        <v>22</v>
      </c>
      <c r="J5446">
        <v>2</v>
      </c>
      <c r="K5446">
        <v>12</v>
      </c>
      <c r="L5446">
        <v>2021</v>
      </c>
      <c r="M5446" t="s">
        <v>26896</v>
      </c>
      <c r="N5446" t="s">
        <v>26954</v>
      </c>
      <c r="O5446" t="s">
        <v>26954</v>
      </c>
      <c r="P5446" t="s">
        <v>26901</v>
      </c>
      <c r="Q5446">
        <v>14</v>
      </c>
      <c r="R5446" t="s">
        <v>26918</v>
      </c>
      <c r="S5446" t="s">
        <v>17351</v>
      </c>
      <c r="T5446" t="s">
        <v>3170</v>
      </c>
    </row>
    <row r="5447" spans="1:20" x14ac:dyDescent="0.3">
      <c r="A5447" t="s">
        <v>21854</v>
      </c>
      <c r="B5447">
        <v>70891</v>
      </c>
      <c r="C5447" t="s">
        <v>311</v>
      </c>
      <c r="D5447" t="s">
        <v>726</v>
      </c>
      <c r="E5447" t="s">
        <v>8448</v>
      </c>
      <c r="F5447" t="s">
        <v>29083</v>
      </c>
      <c r="G5447" t="s">
        <v>13</v>
      </c>
      <c r="H5447" s="2">
        <v>36628</v>
      </c>
      <c r="I5447" s="1">
        <f t="shared" ca="1" si="85"/>
        <v>23</v>
      </c>
      <c r="J5447">
        <v>10</v>
      </c>
      <c r="K5447">
        <v>13</v>
      </c>
      <c r="L5447">
        <v>2017</v>
      </c>
      <c r="M5447" t="s">
        <v>26896</v>
      </c>
      <c r="N5447" t="s">
        <v>26954</v>
      </c>
      <c r="O5447" t="s">
        <v>26954</v>
      </c>
      <c r="P5447" t="s">
        <v>26901</v>
      </c>
      <c r="Q5447">
        <v>14</v>
      </c>
      <c r="R5447" t="s">
        <v>26918</v>
      </c>
      <c r="S5447" t="s">
        <v>17351</v>
      </c>
      <c r="T5447" t="s">
        <v>3170</v>
      </c>
    </row>
    <row r="5448" spans="1:20" x14ac:dyDescent="0.3">
      <c r="A5448" t="s">
        <v>21873</v>
      </c>
      <c r="B5448">
        <v>68141</v>
      </c>
      <c r="C5448" t="s">
        <v>311</v>
      </c>
      <c r="D5448" t="s">
        <v>726</v>
      </c>
      <c r="E5448" t="s">
        <v>3574</v>
      </c>
      <c r="F5448" t="s">
        <v>29083</v>
      </c>
      <c r="G5448" t="s">
        <v>13</v>
      </c>
      <c r="H5448" s="2">
        <v>36124</v>
      </c>
      <c r="I5448" s="1">
        <f t="shared" ca="1" si="85"/>
        <v>24</v>
      </c>
      <c r="J5448">
        <v>10</v>
      </c>
      <c r="K5448">
        <v>13</v>
      </c>
      <c r="L5448">
        <v>2017</v>
      </c>
      <c r="M5448" t="s">
        <v>26896</v>
      </c>
      <c r="N5448" t="s">
        <v>26954</v>
      </c>
      <c r="O5448" t="s">
        <v>26954</v>
      </c>
      <c r="P5448" t="s">
        <v>26901</v>
      </c>
      <c r="Q5448">
        <v>14</v>
      </c>
      <c r="R5448" t="s">
        <v>26918</v>
      </c>
      <c r="S5448" t="s">
        <v>17351</v>
      </c>
      <c r="T5448" t="s">
        <v>3170</v>
      </c>
    </row>
    <row r="5449" spans="1:20" x14ac:dyDescent="0.3">
      <c r="A5449" t="s">
        <v>14802</v>
      </c>
      <c r="B5449">
        <v>70272</v>
      </c>
      <c r="C5449" t="s">
        <v>311</v>
      </c>
      <c r="D5449" t="s">
        <v>726</v>
      </c>
      <c r="E5449" t="s">
        <v>2172</v>
      </c>
      <c r="F5449" t="s">
        <v>29126</v>
      </c>
      <c r="G5449" t="s">
        <v>13</v>
      </c>
      <c r="H5449" s="2">
        <v>35403</v>
      </c>
      <c r="I5449" s="1">
        <f t="shared" ca="1" si="85"/>
        <v>26</v>
      </c>
      <c r="J5449">
        <v>8</v>
      </c>
      <c r="K5449">
        <v>14</v>
      </c>
      <c r="L5449">
        <v>2018</v>
      </c>
      <c r="M5449" t="s">
        <v>26896</v>
      </c>
      <c r="N5449" t="s">
        <v>26954</v>
      </c>
      <c r="O5449" t="s">
        <v>27080</v>
      </c>
      <c r="P5449" t="s">
        <v>26901</v>
      </c>
      <c r="Q5449">
        <v>14</v>
      </c>
      <c r="R5449" t="s">
        <v>26918</v>
      </c>
      <c r="S5449" t="s">
        <v>17351</v>
      </c>
      <c r="T5449" t="s">
        <v>3170</v>
      </c>
    </row>
    <row r="5450" spans="1:20" x14ac:dyDescent="0.3">
      <c r="A5450" t="s">
        <v>14764</v>
      </c>
      <c r="B5450">
        <v>77267</v>
      </c>
      <c r="C5450" t="s">
        <v>311</v>
      </c>
      <c r="D5450" t="s">
        <v>726</v>
      </c>
      <c r="E5450" t="s">
        <v>25136</v>
      </c>
      <c r="F5450" t="s">
        <v>29126</v>
      </c>
      <c r="G5450" t="s">
        <v>13</v>
      </c>
      <c r="H5450" s="2">
        <v>38141</v>
      </c>
      <c r="I5450" s="1">
        <f t="shared" ca="1" si="85"/>
        <v>19</v>
      </c>
      <c r="J5450">
        <v>4</v>
      </c>
      <c r="K5450">
        <v>15</v>
      </c>
      <c r="L5450">
        <v>2020</v>
      </c>
      <c r="M5450" t="s">
        <v>26896</v>
      </c>
      <c r="N5450" t="s">
        <v>26954</v>
      </c>
      <c r="O5450" t="s">
        <v>26954</v>
      </c>
      <c r="P5450" t="s">
        <v>26901</v>
      </c>
      <c r="Q5450">
        <v>14</v>
      </c>
      <c r="R5450" t="s">
        <v>26918</v>
      </c>
      <c r="S5450" t="s">
        <v>17351</v>
      </c>
      <c r="T5450" t="s">
        <v>3170</v>
      </c>
    </row>
    <row r="5451" spans="1:20" x14ac:dyDescent="0.3">
      <c r="A5451" t="s">
        <v>14472</v>
      </c>
      <c r="B5451">
        <v>40670</v>
      </c>
      <c r="C5451" t="s">
        <v>311</v>
      </c>
      <c r="D5451" t="s">
        <v>726</v>
      </c>
      <c r="E5451" t="s">
        <v>5578</v>
      </c>
      <c r="F5451" t="s">
        <v>29126</v>
      </c>
      <c r="G5451" t="s">
        <v>13</v>
      </c>
      <c r="H5451" s="2">
        <v>36072</v>
      </c>
      <c r="I5451" s="1">
        <f t="shared" ca="1" si="85"/>
        <v>24</v>
      </c>
      <c r="J5451">
        <v>8</v>
      </c>
      <c r="K5451">
        <v>15</v>
      </c>
      <c r="L5451">
        <v>2018</v>
      </c>
      <c r="M5451" t="s">
        <v>26896</v>
      </c>
      <c r="N5451" t="s">
        <v>26954</v>
      </c>
      <c r="O5451" t="s">
        <v>26954</v>
      </c>
      <c r="P5451" t="s">
        <v>26901</v>
      </c>
      <c r="Q5451">
        <v>14</v>
      </c>
      <c r="R5451" t="s">
        <v>26918</v>
      </c>
      <c r="S5451" t="s">
        <v>17351</v>
      </c>
      <c r="T5451" t="s">
        <v>3170</v>
      </c>
    </row>
    <row r="5452" spans="1:20" x14ac:dyDescent="0.3">
      <c r="A5452" t="s">
        <v>14828</v>
      </c>
      <c r="B5452">
        <v>47226</v>
      </c>
      <c r="C5452" t="s">
        <v>311</v>
      </c>
      <c r="D5452" t="s">
        <v>726</v>
      </c>
      <c r="E5452" t="s">
        <v>23237</v>
      </c>
      <c r="F5452" t="s">
        <v>29126</v>
      </c>
      <c r="G5452" t="s">
        <v>13</v>
      </c>
      <c r="H5452" s="2">
        <v>37008</v>
      </c>
      <c r="I5452" s="1">
        <f t="shared" ca="1" si="85"/>
        <v>22</v>
      </c>
      <c r="J5452">
        <v>2</v>
      </c>
      <c r="K5452">
        <v>15</v>
      </c>
      <c r="L5452">
        <v>2021</v>
      </c>
      <c r="M5452" t="s">
        <v>26896</v>
      </c>
      <c r="N5452" t="s">
        <v>26954</v>
      </c>
      <c r="O5452" t="s">
        <v>26954</v>
      </c>
      <c r="P5452" t="s">
        <v>26901</v>
      </c>
      <c r="Q5452">
        <v>14</v>
      </c>
      <c r="R5452" t="s">
        <v>26918</v>
      </c>
      <c r="S5452" t="s">
        <v>17351</v>
      </c>
      <c r="T5452" t="s">
        <v>3170</v>
      </c>
    </row>
    <row r="5453" spans="1:20" x14ac:dyDescent="0.3">
      <c r="A5453" t="s">
        <v>14786</v>
      </c>
      <c r="B5453">
        <v>86958</v>
      </c>
      <c r="C5453" t="s">
        <v>311</v>
      </c>
      <c r="D5453" t="s">
        <v>726</v>
      </c>
      <c r="E5453" t="s">
        <v>3306</v>
      </c>
      <c r="F5453" t="s">
        <v>29126</v>
      </c>
      <c r="G5453" t="s">
        <v>13</v>
      </c>
      <c r="H5453" s="2">
        <v>38067</v>
      </c>
      <c r="I5453" s="1">
        <f t="shared" ca="1" si="85"/>
        <v>19</v>
      </c>
      <c r="J5453">
        <v>4</v>
      </c>
      <c r="K5453">
        <v>17</v>
      </c>
      <c r="L5453">
        <v>2020</v>
      </c>
      <c r="M5453" t="s">
        <v>26896</v>
      </c>
      <c r="N5453" t="s">
        <v>26954</v>
      </c>
      <c r="O5453" t="s">
        <v>26954</v>
      </c>
      <c r="P5453" t="s">
        <v>26901</v>
      </c>
      <c r="Q5453">
        <v>14</v>
      </c>
      <c r="R5453" t="s">
        <v>26918</v>
      </c>
      <c r="S5453" t="s">
        <v>17351</v>
      </c>
      <c r="T5453" t="s">
        <v>3170</v>
      </c>
    </row>
    <row r="5454" spans="1:20" x14ac:dyDescent="0.3">
      <c r="A5454" t="s">
        <v>3746</v>
      </c>
      <c r="B5454">
        <v>85592</v>
      </c>
      <c r="C5454" t="s">
        <v>311</v>
      </c>
      <c r="D5454" t="s">
        <v>726</v>
      </c>
      <c r="E5454" t="s">
        <v>3306</v>
      </c>
      <c r="F5454" t="s">
        <v>29112</v>
      </c>
      <c r="G5454" t="s">
        <v>13</v>
      </c>
      <c r="H5454" s="2">
        <v>37653</v>
      </c>
      <c r="I5454" s="1">
        <f t="shared" ca="1" si="85"/>
        <v>20</v>
      </c>
      <c r="J5454">
        <v>4</v>
      </c>
      <c r="K5454">
        <v>13</v>
      </c>
      <c r="L5454">
        <v>2020</v>
      </c>
      <c r="M5454" t="s">
        <v>26896</v>
      </c>
      <c r="N5454" t="s">
        <v>26954</v>
      </c>
      <c r="O5454" t="s">
        <v>26954</v>
      </c>
      <c r="P5454" t="s">
        <v>26901</v>
      </c>
      <c r="Q5454">
        <v>14</v>
      </c>
      <c r="R5454" t="s">
        <v>26918</v>
      </c>
      <c r="S5454" t="s">
        <v>17351</v>
      </c>
      <c r="T5454" t="s">
        <v>3170</v>
      </c>
    </row>
    <row r="5455" spans="1:20" x14ac:dyDescent="0.3">
      <c r="A5455" t="s">
        <v>24818</v>
      </c>
      <c r="B5455">
        <v>47873</v>
      </c>
      <c r="C5455" t="s">
        <v>311</v>
      </c>
      <c r="D5455" t="s">
        <v>726</v>
      </c>
      <c r="E5455" t="s">
        <v>3306</v>
      </c>
      <c r="F5455" t="s">
        <v>29127</v>
      </c>
      <c r="G5455" t="s">
        <v>13</v>
      </c>
      <c r="H5455" s="2">
        <v>37022</v>
      </c>
      <c r="I5455" s="1">
        <f t="shared" ca="1" si="85"/>
        <v>22</v>
      </c>
      <c r="J5455">
        <v>10</v>
      </c>
      <c r="K5455">
        <v>14</v>
      </c>
      <c r="L5455">
        <v>2017</v>
      </c>
      <c r="M5455" t="s">
        <v>26896</v>
      </c>
      <c r="N5455" t="s">
        <v>26954</v>
      </c>
      <c r="O5455" t="s">
        <v>26954</v>
      </c>
      <c r="P5455" t="s">
        <v>26901</v>
      </c>
      <c r="Q5455">
        <v>14</v>
      </c>
      <c r="R5455" t="s">
        <v>26918</v>
      </c>
      <c r="S5455" t="s">
        <v>17351</v>
      </c>
      <c r="T5455" t="s">
        <v>3170</v>
      </c>
    </row>
    <row r="5456" spans="1:20" x14ac:dyDescent="0.3">
      <c r="A5456" t="s">
        <v>23891</v>
      </c>
      <c r="B5456">
        <v>52871</v>
      </c>
      <c r="C5456" t="s">
        <v>311</v>
      </c>
      <c r="D5456" t="s">
        <v>726</v>
      </c>
      <c r="E5456" t="s">
        <v>3306</v>
      </c>
      <c r="F5456" t="s">
        <v>29127</v>
      </c>
      <c r="G5456" t="s">
        <v>13</v>
      </c>
      <c r="H5456" s="2">
        <v>35894</v>
      </c>
      <c r="I5456" s="1">
        <f t="shared" ca="1" si="85"/>
        <v>25</v>
      </c>
      <c r="J5456">
        <v>4</v>
      </c>
      <c r="K5456">
        <v>16</v>
      </c>
      <c r="L5456">
        <v>2020</v>
      </c>
      <c r="M5456" t="s">
        <v>26896</v>
      </c>
      <c r="N5456" t="s">
        <v>26954</v>
      </c>
      <c r="O5456" t="s">
        <v>26954</v>
      </c>
      <c r="P5456" t="s">
        <v>26901</v>
      </c>
      <c r="Q5456">
        <v>14</v>
      </c>
      <c r="R5456" t="s">
        <v>26918</v>
      </c>
      <c r="S5456" t="s">
        <v>17351</v>
      </c>
      <c r="T5456" t="s">
        <v>3170</v>
      </c>
    </row>
    <row r="5457" spans="1:20" x14ac:dyDescent="0.3">
      <c r="A5457" t="s">
        <v>2484</v>
      </c>
      <c r="B5457">
        <v>49027</v>
      </c>
      <c r="C5457" t="s">
        <v>311</v>
      </c>
      <c r="D5457" t="s">
        <v>726</v>
      </c>
      <c r="E5457" t="s">
        <v>49</v>
      </c>
      <c r="F5457" t="s">
        <v>29128</v>
      </c>
      <c r="G5457" t="s">
        <v>13</v>
      </c>
      <c r="H5457" s="2">
        <v>36904</v>
      </c>
      <c r="I5457" s="1">
        <f t="shared" ca="1" si="85"/>
        <v>22</v>
      </c>
      <c r="J5457">
        <v>10</v>
      </c>
      <c r="K5457">
        <v>16</v>
      </c>
      <c r="L5457">
        <v>2017</v>
      </c>
      <c r="M5457" t="s">
        <v>26896</v>
      </c>
      <c r="N5457" t="s">
        <v>26954</v>
      </c>
      <c r="O5457" t="s">
        <v>27080</v>
      </c>
      <c r="P5457" t="s">
        <v>26901</v>
      </c>
      <c r="Q5457">
        <v>14</v>
      </c>
      <c r="R5457" t="s">
        <v>26918</v>
      </c>
      <c r="S5457" t="s">
        <v>17351</v>
      </c>
      <c r="T5457" t="s">
        <v>3170</v>
      </c>
    </row>
    <row r="5458" spans="1:20" x14ac:dyDescent="0.3">
      <c r="A5458" t="s">
        <v>2452</v>
      </c>
      <c r="B5458">
        <v>89340</v>
      </c>
      <c r="C5458" t="s">
        <v>311</v>
      </c>
      <c r="D5458" t="s">
        <v>726</v>
      </c>
      <c r="E5458" t="s">
        <v>49</v>
      </c>
      <c r="F5458" t="s">
        <v>29128</v>
      </c>
      <c r="G5458" t="s">
        <v>13</v>
      </c>
      <c r="H5458" s="2">
        <v>37730</v>
      </c>
      <c r="I5458" s="1">
        <f t="shared" ca="1" si="85"/>
        <v>20</v>
      </c>
      <c r="J5458">
        <v>4</v>
      </c>
      <c r="K5458">
        <v>17</v>
      </c>
      <c r="L5458">
        <v>2020</v>
      </c>
      <c r="M5458" t="s">
        <v>26896</v>
      </c>
      <c r="N5458" t="s">
        <v>26954</v>
      </c>
      <c r="O5458" t="s">
        <v>27080</v>
      </c>
      <c r="P5458" t="s">
        <v>26901</v>
      </c>
      <c r="Q5458">
        <v>14</v>
      </c>
      <c r="R5458" t="s">
        <v>26918</v>
      </c>
      <c r="S5458" t="s">
        <v>17351</v>
      </c>
      <c r="T5458" t="s">
        <v>3170</v>
      </c>
    </row>
    <row r="5459" spans="1:20" x14ac:dyDescent="0.3">
      <c r="A5459" t="s">
        <v>2261</v>
      </c>
      <c r="B5459">
        <v>82417</v>
      </c>
      <c r="C5459" t="s">
        <v>311</v>
      </c>
      <c r="D5459" t="s">
        <v>8100</v>
      </c>
      <c r="E5459" t="s">
        <v>2119</v>
      </c>
      <c r="F5459" t="s">
        <v>29128</v>
      </c>
      <c r="G5459" t="s">
        <v>13</v>
      </c>
      <c r="H5459" s="2">
        <v>37468</v>
      </c>
      <c r="I5459" s="1">
        <f t="shared" ca="1" si="85"/>
        <v>21</v>
      </c>
      <c r="J5459">
        <v>1</v>
      </c>
      <c r="K5459">
        <v>17</v>
      </c>
      <c r="L5459">
        <v>2022</v>
      </c>
      <c r="M5459" t="s">
        <v>26896</v>
      </c>
      <c r="N5459" t="s">
        <v>26954</v>
      </c>
      <c r="O5459" t="s">
        <v>26954</v>
      </c>
      <c r="P5459" t="s">
        <v>26901</v>
      </c>
      <c r="Q5459">
        <v>14</v>
      </c>
      <c r="R5459" t="s">
        <v>26918</v>
      </c>
      <c r="S5459" t="s">
        <v>17351</v>
      </c>
      <c r="T5459" t="s">
        <v>3170</v>
      </c>
    </row>
    <row r="5460" spans="1:20" x14ac:dyDescent="0.3">
      <c r="A5460" t="s">
        <v>2635</v>
      </c>
      <c r="B5460">
        <v>55298</v>
      </c>
      <c r="C5460" t="s">
        <v>311</v>
      </c>
      <c r="D5460" t="s">
        <v>719</v>
      </c>
      <c r="E5460" t="s">
        <v>2119</v>
      </c>
      <c r="F5460" t="s">
        <v>29128</v>
      </c>
      <c r="G5460" t="s">
        <v>13</v>
      </c>
      <c r="H5460" s="2">
        <v>37582</v>
      </c>
      <c r="I5460" s="1">
        <f t="shared" ca="1" si="85"/>
        <v>20</v>
      </c>
      <c r="J5460">
        <v>6</v>
      </c>
      <c r="K5460">
        <v>12</v>
      </c>
      <c r="L5460">
        <v>2019</v>
      </c>
      <c r="M5460" t="s">
        <v>26896</v>
      </c>
      <c r="N5460" t="s">
        <v>26954</v>
      </c>
      <c r="O5460" t="s">
        <v>27080</v>
      </c>
      <c r="P5460" t="s">
        <v>26901</v>
      </c>
      <c r="Q5460">
        <v>14</v>
      </c>
      <c r="R5460" t="s">
        <v>26918</v>
      </c>
      <c r="S5460" t="s">
        <v>17351</v>
      </c>
      <c r="T5460" t="s">
        <v>3170</v>
      </c>
    </row>
    <row r="5461" spans="1:20" x14ac:dyDescent="0.3">
      <c r="A5461" t="s">
        <v>24657</v>
      </c>
      <c r="B5461">
        <v>57590</v>
      </c>
      <c r="C5461" t="s">
        <v>311</v>
      </c>
      <c r="D5461" t="s">
        <v>719</v>
      </c>
      <c r="E5461" t="s">
        <v>20908</v>
      </c>
      <c r="F5461" t="s">
        <v>29118</v>
      </c>
      <c r="G5461" t="s">
        <v>13</v>
      </c>
      <c r="H5461" s="2">
        <v>36626</v>
      </c>
      <c r="I5461" s="1">
        <f t="shared" ca="1" si="85"/>
        <v>23</v>
      </c>
      <c r="J5461">
        <v>4</v>
      </c>
      <c r="K5461" s="1">
        <v>16</v>
      </c>
      <c r="L5461">
        <v>2020</v>
      </c>
      <c r="M5461" t="s">
        <v>26896</v>
      </c>
      <c r="N5461" t="s">
        <v>26954</v>
      </c>
      <c r="O5461" t="s">
        <v>26954</v>
      </c>
      <c r="P5461" t="s">
        <v>26901</v>
      </c>
      <c r="Q5461">
        <v>14</v>
      </c>
      <c r="R5461" t="s">
        <v>26918</v>
      </c>
      <c r="S5461" t="s">
        <v>17351</v>
      </c>
      <c r="T5461" t="s">
        <v>3170</v>
      </c>
    </row>
    <row r="5462" spans="1:20" x14ac:dyDescent="0.3">
      <c r="A5462" t="s">
        <v>24850</v>
      </c>
      <c r="B5462">
        <v>60604</v>
      </c>
      <c r="C5462" t="s">
        <v>311</v>
      </c>
      <c r="D5462" t="s">
        <v>719</v>
      </c>
      <c r="E5462" t="s">
        <v>10227</v>
      </c>
      <c r="F5462" t="s">
        <v>29118</v>
      </c>
      <c r="G5462" t="s">
        <v>13</v>
      </c>
      <c r="H5462" s="2">
        <v>38001</v>
      </c>
      <c r="I5462" s="1">
        <f t="shared" ca="1" si="85"/>
        <v>19</v>
      </c>
      <c r="J5462">
        <v>4</v>
      </c>
      <c r="K5462">
        <v>13</v>
      </c>
      <c r="L5462">
        <v>2020</v>
      </c>
      <c r="M5462" t="s">
        <v>26896</v>
      </c>
      <c r="N5462" t="s">
        <v>26954</v>
      </c>
      <c r="O5462" t="s">
        <v>26954</v>
      </c>
      <c r="P5462" t="s">
        <v>26901</v>
      </c>
      <c r="Q5462">
        <v>14</v>
      </c>
      <c r="R5462" t="s">
        <v>26918</v>
      </c>
      <c r="S5462" t="s">
        <v>17351</v>
      </c>
      <c r="T5462" t="s">
        <v>3170</v>
      </c>
    </row>
    <row r="5463" spans="1:20" x14ac:dyDescent="0.3">
      <c r="A5463" t="s">
        <v>24458</v>
      </c>
      <c r="B5463">
        <v>75899</v>
      </c>
      <c r="C5463" t="s">
        <v>311</v>
      </c>
      <c r="D5463" t="s">
        <v>719</v>
      </c>
      <c r="E5463" t="s">
        <v>7195</v>
      </c>
      <c r="F5463" t="s">
        <v>29118</v>
      </c>
      <c r="G5463" t="s">
        <v>13</v>
      </c>
      <c r="H5463" s="2">
        <v>36017</v>
      </c>
      <c r="I5463" s="1">
        <f t="shared" ca="1" si="85"/>
        <v>25</v>
      </c>
      <c r="J5463">
        <v>1</v>
      </c>
      <c r="K5463">
        <v>16</v>
      </c>
      <c r="L5463">
        <v>2022</v>
      </c>
      <c r="M5463" t="s">
        <v>26896</v>
      </c>
      <c r="N5463" t="s">
        <v>26954</v>
      </c>
      <c r="O5463" t="s">
        <v>26954</v>
      </c>
      <c r="P5463" t="s">
        <v>26901</v>
      </c>
      <c r="Q5463">
        <v>14</v>
      </c>
      <c r="R5463" t="s">
        <v>26918</v>
      </c>
      <c r="S5463" t="s">
        <v>17351</v>
      </c>
      <c r="T5463" t="s">
        <v>3170</v>
      </c>
    </row>
    <row r="5464" spans="1:20" x14ac:dyDescent="0.3">
      <c r="A5464" t="s">
        <v>8222</v>
      </c>
      <c r="B5464">
        <v>40110</v>
      </c>
      <c r="C5464" t="s">
        <v>311</v>
      </c>
      <c r="D5464" t="s">
        <v>719</v>
      </c>
      <c r="E5464" t="s">
        <v>10291</v>
      </c>
      <c r="F5464" t="s">
        <v>29113</v>
      </c>
      <c r="G5464" t="s">
        <v>13</v>
      </c>
      <c r="H5464" s="2">
        <v>37167</v>
      </c>
      <c r="I5464" s="1">
        <f t="shared" ca="1" si="85"/>
        <v>21</v>
      </c>
      <c r="J5464">
        <v>8</v>
      </c>
      <c r="K5464">
        <v>11</v>
      </c>
      <c r="L5464">
        <v>2018</v>
      </c>
      <c r="M5464" t="s">
        <v>26896</v>
      </c>
      <c r="N5464" t="s">
        <v>26954</v>
      </c>
      <c r="O5464" t="s">
        <v>27080</v>
      </c>
      <c r="P5464" t="s">
        <v>26901</v>
      </c>
      <c r="Q5464">
        <v>14</v>
      </c>
      <c r="R5464" t="s">
        <v>26918</v>
      </c>
      <c r="S5464" t="s">
        <v>17351</v>
      </c>
      <c r="T5464" t="s">
        <v>3170</v>
      </c>
    </row>
    <row r="5465" spans="1:20" x14ac:dyDescent="0.3">
      <c r="A5465" t="s">
        <v>7284</v>
      </c>
      <c r="B5465">
        <v>75006</v>
      </c>
      <c r="C5465" t="s">
        <v>311</v>
      </c>
      <c r="D5465" t="s">
        <v>719</v>
      </c>
      <c r="E5465" t="s">
        <v>25200</v>
      </c>
      <c r="F5465" t="s">
        <v>29129</v>
      </c>
      <c r="G5465" t="s">
        <v>13</v>
      </c>
      <c r="H5465" s="2">
        <v>36408</v>
      </c>
      <c r="I5465" s="1">
        <f t="shared" ca="1" si="85"/>
        <v>24</v>
      </c>
      <c r="J5465">
        <v>8</v>
      </c>
      <c r="K5465">
        <v>11</v>
      </c>
      <c r="L5465">
        <v>2018</v>
      </c>
      <c r="M5465" t="s">
        <v>26896</v>
      </c>
      <c r="N5465" t="s">
        <v>26954</v>
      </c>
      <c r="O5465" t="s">
        <v>27080</v>
      </c>
      <c r="P5465" t="s">
        <v>26901</v>
      </c>
      <c r="Q5465">
        <v>14</v>
      </c>
      <c r="R5465" t="s">
        <v>26918</v>
      </c>
      <c r="S5465" t="s">
        <v>17351</v>
      </c>
      <c r="T5465" t="s">
        <v>3170</v>
      </c>
    </row>
    <row r="5466" spans="1:20" x14ac:dyDescent="0.3">
      <c r="A5466" t="s">
        <v>10912</v>
      </c>
      <c r="B5466">
        <v>72885</v>
      </c>
      <c r="C5466" t="s">
        <v>311</v>
      </c>
      <c r="D5466" t="s">
        <v>10044</v>
      </c>
      <c r="E5466" t="s">
        <v>26236</v>
      </c>
      <c r="F5466" t="s">
        <v>29084</v>
      </c>
      <c r="G5466" t="s">
        <v>13</v>
      </c>
      <c r="H5466" s="2">
        <v>37525</v>
      </c>
      <c r="I5466" s="1">
        <f t="shared" ca="1" si="85"/>
        <v>21</v>
      </c>
      <c r="J5466">
        <v>1</v>
      </c>
      <c r="K5466">
        <v>14</v>
      </c>
      <c r="L5466">
        <v>2022</v>
      </c>
      <c r="M5466" t="s">
        <v>26896</v>
      </c>
      <c r="N5466" t="s">
        <v>26954</v>
      </c>
      <c r="O5466" t="s">
        <v>26954</v>
      </c>
      <c r="P5466" t="s">
        <v>26901</v>
      </c>
      <c r="Q5466">
        <v>14</v>
      </c>
      <c r="R5466" t="s">
        <v>26918</v>
      </c>
      <c r="S5466" t="s">
        <v>17351</v>
      </c>
      <c r="T5466" t="s">
        <v>3170</v>
      </c>
    </row>
    <row r="5467" spans="1:20" x14ac:dyDescent="0.3">
      <c r="A5467" t="s">
        <v>10209</v>
      </c>
      <c r="B5467">
        <v>69721</v>
      </c>
      <c r="C5467" t="s">
        <v>311</v>
      </c>
      <c r="D5467" t="s">
        <v>2934</v>
      </c>
      <c r="E5467" t="s">
        <v>3225</v>
      </c>
      <c r="F5467" t="s">
        <v>29084</v>
      </c>
      <c r="G5467" t="s">
        <v>13</v>
      </c>
      <c r="H5467" s="2">
        <v>36540</v>
      </c>
      <c r="I5467" s="1">
        <f t="shared" ca="1" si="85"/>
        <v>23</v>
      </c>
      <c r="J5467">
        <v>8</v>
      </c>
      <c r="K5467">
        <v>17</v>
      </c>
      <c r="L5467">
        <v>2018</v>
      </c>
      <c r="M5467" t="s">
        <v>26896</v>
      </c>
      <c r="N5467" t="s">
        <v>26954</v>
      </c>
      <c r="O5467" t="s">
        <v>26954</v>
      </c>
      <c r="P5467" t="s">
        <v>26901</v>
      </c>
      <c r="Q5467">
        <v>14</v>
      </c>
      <c r="R5467" t="s">
        <v>26918</v>
      </c>
      <c r="S5467" t="s">
        <v>17351</v>
      </c>
      <c r="T5467" t="s">
        <v>3170</v>
      </c>
    </row>
    <row r="5468" spans="1:20" x14ac:dyDescent="0.3">
      <c r="A5468" t="s">
        <v>11064</v>
      </c>
      <c r="B5468">
        <v>48766</v>
      </c>
      <c r="C5468" t="s">
        <v>311</v>
      </c>
      <c r="D5468" t="s">
        <v>2934</v>
      </c>
      <c r="E5468" t="s">
        <v>24981</v>
      </c>
      <c r="F5468" t="s">
        <v>29130</v>
      </c>
      <c r="G5468" t="s">
        <v>13</v>
      </c>
      <c r="H5468" s="2">
        <v>37654</v>
      </c>
      <c r="I5468" s="1">
        <f t="shared" ca="1" si="85"/>
        <v>20</v>
      </c>
      <c r="J5468">
        <v>10</v>
      </c>
      <c r="K5468">
        <v>17</v>
      </c>
      <c r="L5468">
        <v>2017</v>
      </c>
      <c r="M5468" t="s">
        <v>26896</v>
      </c>
      <c r="N5468" t="s">
        <v>26954</v>
      </c>
      <c r="O5468" t="s">
        <v>26954</v>
      </c>
      <c r="P5468" t="s">
        <v>26901</v>
      </c>
      <c r="Q5468">
        <v>14</v>
      </c>
      <c r="R5468" t="s">
        <v>26918</v>
      </c>
      <c r="S5468" t="s">
        <v>17351</v>
      </c>
      <c r="T5468" t="s">
        <v>3170</v>
      </c>
    </row>
    <row r="5469" spans="1:20" x14ac:dyDescent="0.3">
      <c r="A5469" t="s">
        <v>11180</v>
      </c>
      <c r="B5469">
        <v>86820</v>
      </c>
      <c r="C5469" t="s">
        <v>311</v>
      </c>
      <c r="D5469" t="s">
        <v>2934</v>
      </c>
      <c r="E5469" t="s">
        <v>24031</v>
      </c>
      <c r="F5469" t="s">
        <v>29130</v>
      </c>
      <c r="G5469" t="s">
        <v>13</v>
      </c>
      <c r="H5469" s="2">
        <v>37335</v>
      </c>
      <c r="I5469" s="1">
        <f t="shared" ca="1" si="85"/>
        <v>21</v>
      </c>
      <c r="J5469">
        <v>10</v>
      </c>
      <c r="K5469">
        <v>17</v>
      </c>
      <c r="L5469">
        <v>2017</v>
      </c>
      <c r="M5469" t="s">
        <v>26896</v>
      </c>
      <c r="N5469" t="s">
        <v>26954</v>
      </c>
      <c r="O5469" t="s">
        <v>27080</v>
      </c>
      <c r="P5469" t="s">
        <v>26901</v>
      </c>
      <c r="Q5469">
        <v>14</v>
      </c>
      <c r="R5469" t="s">
        <v>26918</v>
      </c>
      <c r="S5469" t="s">
        <v>17351</v>
      </c>
      <c r="T5469" t="s">
        <v>3170</v>
      </c>
    </row>
    <row r="5470" spans="1:20" x14ac:dyDescent="0.3">
      <c r="A5470" t="s">
        <v>18679</v>
      </c>
      <c r="B5470">
        <v>79925</v>
      </c>
      <c r="C5470" t="s">
        <v>311</v>
      </c>
      <c r="D5470" t="s">
        <v>9785</v>
      </c>
      <c r="E5470" t="s">
        <v>24176</v>
      </c>
      <c r="F5470" t="s">
        <v>29114</v>
      </c>
      <c r="G5470" t="s">
        <v>13</v>
      </c>
      <c r="H5470" s="2">
        <v>38175</v>
      </c>
      <c r="I5470" s="1">
        <f t="shared" ca="1" si="85"/>
        <v>19</v>
      </c>
      <c r="J5470">
        <v>3</v>
      </c>
      <c r="K5470" s="1">
        <v>16</v>
      </c>
      <c r="L5470">
        <v>2021</v>
      </c>
      <c r="M5470" t="s">
        <v>26896</v>
      </c>
      <c r="N5470" t="s">
        <v>26954</v>
      </c>
      <c r="O5470" t="s">
        <v>26954</v>
      </c>
      <c r="P5470" t="s">
        <v>26901</v>
      </c>
      <c r="Q5470">
        <v>14</v>
      </c>
      <c r="R5470" t="s">
        <v>26918</v>
      </c>
      <c r="S5470" t="s">
        <v>17351</v>
      </c>
      <c r="T5470" t="s">
        <v>3170</v>
      </c>
    </row>
    <row r="5471" spans="1:20" x14ac:dyDescent="0.3">
      <c r="A5471" t="s">
        <v>26441</v>
      </c>
      <c r="B5471">
        <v>45569</v>
      </c>
      <c r="C5471" t="s">
        <v>311</v>
      </c>
      <c r="D5471" t="s">
        <v>9785</v>
      </c>
      <c r="E5471" t="s">
        <v>1195</v>
      </c>
      <c r="F5471" t="s">
        <v>29002</v>
      </c>
      <c r="G5471" t="s">
        <v>13</v>
      </c>
      <c r="H5471" s="2">
        <v>37685</v>
      </c>
      <c r="I5471" s="1">
        <f t="shared" ca="1" si="85"/>
        <v>20</v>
      </c>
      <c r="J5471">
        <v>10</v>
      </c>
      <c r="K5471">
        <v>11</v>
      </c>
      <c r="L5471">
        <v>2017</v>
      </c>
      <c r="M5471" t="s">
        <v>26896</v>
      </c>
      <c r="N5471" t="s">
        <v>26954</v>
      </c>
      <c r="O5471" t="s">
        <v>26954</v>
      </c>
      <c r="P5471" t="s">
        <v>26901</v>
      </c>
      <c r="Q5471">
        <v>14</v>
      </c>
      <c r="R5471" t="s">
        <v>26918</v>
      </c>
      <c r="S5471" t="s">
        <v>17351</v>
      </c>
      <c r="T5471" t="s">
        <v>3170</v>
      </c>
    </row>
    <row r="5472" spans="1:20" x14ac:dyDescent="0.3">
      <c r="A5472" t="s">
        <v>26110</v>
      </c>
      <c r="B5472">
        <v>45885</v>
      </c>
      <c r="C5472" t="s">
        <v>311</v>
      </c>
      <c r="D5472" t="s">
        <v>9785</v>
      </c>
      <c r="E5472" t="s">
        <v>4169</v>
      </c>
      <c r="F5472" t="s">
        <v>29002</v>
      </c>
      <c r="G5472" t="s">
        <v>13</v>
      </c>
      <c r="H5472" s="2">
        <v>37539</v>
      </c>
      <c r="I5472" s="1">
        <f t="shared" ca="1" si="85"/>
        <v>20</v>
      </c>
      <c r="J5472">
        <v>3</v>
      </c>
      <c r="K5472">
        <v>16</v>
      </c>
      <c r="L5472">
        <v>2021</v>
      </c>
      <c r="M5472" t="s">
        <v>26896</v>
      </c>
      <c r="N5472" t="s">
        <v>26954</v>
      </c>
      <c r="O5472" t="s">
        <v>26954</v>
      </c>
      <c r="P5472" t="s">
        <v>26901</v>
      </c>
      <c r="Q5472">
        <v>14</v>
      </c>
      <c r="R5472" t="s">
        <v>26918</v>
      </c>
      <c r="S5472" t="s">
        <v>17351</v>
      </c>
      <c r="T5472" t="s">
        <v>3170</v>
      </c>
    </row>
    <row r="5473" spans="1:20" x14ac:dyDescent="0.3">
      <c r="A5473" t="s">
        <v>25371</v>
      </c>
      <c r="B5473">
        <v>83727</v>
      </c>
      <c r="C5473" t="s">
        <v>311</v>
      </c>
      <c r="D5473" t="s">
        <v>9785</v>
      </c>
      <c r="E5473" t="s">
        <v>1266</v>
      </c>
      <c r="F5473" t="s">
        <v>29094</v>
      </c>
      <c r="G5473" t="s">
        <v>13</v>
      </c>
      <c r="H5473" s="2">
        <v>37312</v>
      </c>
      <c r="I5473" s="1">
        <f t="shared" ca="1" si="85"/>
        <v>21</v>
      </c>
      <c r="J5473">
        <v>10</v>
      </c>
      <c r="K5473">
        <v>17</v>
      </c>
      <c r="L5473">
        <v>2017</v>
      </c>
      <c r="M5473" t="s">
        <v>26896</v>
      </c>
      <c r="N5473" t="s">
        <v>26954</v>
      </c>
      <c r="O5473" t="s">
        <v>26954</v>
      </c>
      <c r="P5473" t="s">
        <v>26901</v>
      </c>
      <c r="Q5473">
        <v>14</v>
      </c>
      <c r="R5473" t="s">
        <v>26918</v>
      </c>
      <c r="S5473" t="s">
        <v>17351</v>
      </c>
      <c r="T5473" t="s">
        <v>3170</v>
      </c>
    </row>
    <row r="5474" spans="1:20" x14ac:dyDescent="0.3">
      <c r="A5474" t="s">
        <v>25433</v>
      </c>
      <c r="B5474">
        <v>42458</v>
      </c>
      <c r="C5474" t="s">
        <v>311</v>
      </c>
      <c r="D5474" t="s">
        <v>633</v>
      </c>
      <c r="E5474" t="s">
        <v>4578</v>
      </c>
      <c r="F5474" t="s">
        <v>29094</v>
      </c>
      <c r="G5474" t="s">
        <v>13</v>
      </c>
      <c r="H5474" s="2">
        <v>36942</v>
      </c>
      <c r="I5474" s="1">
        <f t="shared" ca="1" si="85"/>
        <v>22</v>
      </c>
      <c r="J5474">
        <v>1</v>
      </c>
      <c r="K5474">
        <v>14</v>
      </c>
      <c r="L5474">
        <v>2022</v>
      </c>
      <c r="M5474" t="s">
        <v>26896</v>
      </c>
      <c r="N5474" t="s">
        <v>26954</v>
      </c>
      <c r="O5474" t="s">
        <v>26954</v>
      </c>
      <c r="P5474" t="s">
        <v>26901</v>
      </c>
      <c r="Q5474">
        <v>14</v>
      </c>
      <c r="R5474" t="s">
        <v>26918</v>
      </c>
      <c r="S5474" t="s">
        <v>17351</v>
      </c>
      <c r="T5474" t="s">
        <v>3170</v>
      </c>
    </row>
    <row r="5475" spans="1:20" x14ac:dyDescent="0.3">
      <c r="A5475" t="s">
        <v>25419</v>
      </c>
      <c r="B5475">
        <v>61461</v>
      </c>
      <c r="C5475" t="s">
        <v>311</v>
      </c>
      <c r="D5475" t="s">
        <v>633</v>
      </c>
      <c r="E5475" t="s">
        <v>9221</v>
      </c>
      <c r="F5475" t="s">
        <v>29094</v>
      </c>
      <c r="G5475" t="s">
        <v>13</v>
      </c>
      <c r="H5475" s="2">
        <v>36011</v>
      </c>
      <c r="I5475" s="1">
        <f t="shared" ca="1" si="85"/>
        <v>25</v>
      </c>
      <c r="J5475">
        <v>3</v>
      </c>
      <c r="K5475">
        <v>15</v>
      </c>
      <c r="L5475">
        <v>2021</v>
      </c>
      <c r="M5475" t="s">
        <v>26896</v>
      </c>
      <c r="N5475" t="s">
        <v>26954</v>
      </c>
      <c r="O5475" t="s">
        <v>26954</v>
      </c>
      <c r="P5475" t="s">
        <v>26901</v>
      </c>
      <c r="Q5475">
        <v>14</v>
      </c>
      <c r="R5475" t="s">
        <v>26918</v>
      </c>
      <c r="S5475" t="s">
        <v>17351</v>
      </c>
      <c r="T5475" t="s">
        <v>3170</v>
      </c>
    </row>
    <row r="5476" spans="1:20" x14ac:dyDescent="0.3">
      <c r="A5476" t="s">
        <v>25427</v>
      </c>
      <c r="B5476">
        <v>46267</v>
      </c>
      <c r="C5476" t="s">
        <v>311</v>
      </c>
      <c r="D5476" t="s">
        <v>633</v>
      </c>
      <c r="E5476" t="s">
        <v>9221</v>
      </c>
      <c r="F5476" t="s">
        <v>29131</v>
      </c>
      <c r="G5476" t="s">
        <v>13</v>
      </c>
      <c r="H5476" s="2">
        <v>38219</v>
      </c>
      <c r="I5476" s="1">
        <f t="shared" ca="1" si="85"/>
        <v>19</v>
      </c>
      <c r="J5476">
        <v>1</v>
      </c>
      <c r="K5476">
        <v>14</v>
      </c>
      <c r="L5476">
        <v>2022</v>
      </c>
      <c r="M5476" t="s">
        <v>26896</v>
      </c>
      <c r="N5476" t="s">
        <v>26954</v>
      </c>
      <c r="O5476" t="s">
        <v>26954</v>
      </c>
      <c r="P5476" t="s">
        <v>26901</v>
      </c>
      <c r="Q5476">
        <v>14</v>
      </c>
      <c r="R5476" t="s">
        <v>26918</v>
      </c>
      <c r="S5476" t="s">
        <v>17351</v>
      </c>
      <c r="T5476" t="s">
        <v>3170</v>
      </c>
    </row>
    <row r="5477" spans="1:20" x14ac:dyDescent="0.3">
      <c r="A5477" t="s">
        <v>12675</v>
      </c>
      <c r="B5477">
        <v>63698</v>
      </c>
      <c r="C5477" t="s">
        <v>311</v>
      </c>
      <c r="D5477" t="s">
        <v>633</v>
      </c>
      <c r="E5477" t="s">
        <v>9221</v>
      </c>
      <c r="F5477" t="s">
        <v>29031</v>
      </c>
      <c r="G5477" t="s">
        <v>13</v>
      </c>
      <c r="H5477" s="2">
        <v>35968</v>
      </c>
      <c r="I5477" s="1">
        <f t="shared" ca="1" si="85"/>
        <v>25</v>
      </c>
      <c r="J5477">
        <v>1</v>
      </c>
      <c r="K5477">
        <v>12</v>
      </c>
      <c r="L5477">
        <v>2022</v>
      </c>
      <c r="M5477" t="s">
        <v>26896</v>
      </c>
      <c r="N5477" t="s">
        <v>26954</v>
      </c>
      <c r="O5477" t="s">
        <v>26954</v>
      </c>
      <c r="P5477" t="s">
        <v>26901</v>
      </c>
      <c r="Q5477">
        <v>14</v>
      </c>
      <c r="R5477" t="s">
        <v>26918</v>
      </c>
      <c r="S5477" t="s">
        <v>17351</v>
      </c>
      <c r="T5477" t="s">
        <v>3170</v>
      </c>
    </row>
    <row r="5478" spans="1:20" x14ac:dyDescent="0.3">
      <c r="A5478" t="s">
        <v>13219</v>
      </c>
      <c r="B5478">
        <v>62171</v>
      </c>
      <c r="C5478" t="s">
        <v>311</v>
      </c>
      <c r="D5478" t="s">
        <v>633</v>
      </c>
      <c r="E5478" t="s">
        <v>9221</v>
      </c>
      <c r="F5478" t="s">
        <v>29132</v>
      </c>
      <c r="G5478" t="s">
        <v>13</v>
      </c>
      <c r="H5478" s="2">
        <v>35786</v>
      </c>
      <c r="I5478" s="1">
        <f t="shared" ca="1" si="85"/>
        <v>25</v>
      </c>
      <c r="J5478">
        <v>8</v>
      </c>
      <c r="K5478">
        <v>11</v>
      </c>
      <c r="L5478">
        <v>2018</v>
      </c>
      <c r="M5478" t="s">
        <v>26896</v>
      </c>
      <c r="N5478" t="s">
        <v>26954</v>
      </c>
      <c r="O5478" t="s">
        <v>26954</v>
      </c>
      <c r="P5478" t="s">
        <v>26901</v>
      </c>
      <c r="Q5478">
        <v>14</v>
      </c>
      <c r="R5478" t="s">
        <v>26918</v>
      </c>
      <c r="S5478" t="s">
        <v>17351</v>
      </c>
      <c r="T5478" t="s">
        <v>3170</v>
      </c>
    </row>
    <row r="5479" spans="1:20" x14ac:dyDescent="0.3">
      <c r="A5479" t="s">
        <v>13147</v>
      </c>
      <c r="B5479">
        <v>43101</v>
      </c>
      <c r="C5479" t="s">
        <v>311</v>
      </c>
      <c r="D5479" t="s">
        <v>633</v>
      </c>
      <c r="E5479" t="s">
        <v>21233</v>
      </c>
      <c r="F5479" t="s">
        <v>29132</v>
      </c>
      <c r="G5479" t="s">
        <v>13</v>
      </c>
      <c r="H5479" s="2">
        <v>37833</v>
      </c>
      <c r="I5479" s="1">
        <f t="shared" ca="1" si="85"/>
        <v>20</v>
      </c>
      <c r="J5479">
        <v>8</v>
      </c>
      <c r="K5479">
        <v>16</v>
      </c>
      <c r="L5479">
        <v>2018</v>
      </c>
      <c r="M5479" t="s">
        <v>26896</v>
      </c>
      <c r="N5479" t="s">
        <v>26954</v>
      </c>
      <c r="O5479" t="s">
        <v>26954</v>
      </c>
      <c r="P5479" t="s">
        <v>26901</v>
      </c>
      <c r="Q5479">
        <v>14</v>
      </c>
      <c r="R5479" t="s">
        <v>26918</v>
      </c>
      <c r="S5479" t="s">
        <v>17351</v>
      </c>
      <c r="T5479" t="s">
        <v>3170</v>
      </c>
    </row>
    <row r="5480" spans="1:20" x14ac:dyDescent="0.3">
      <c r="A5480" t="s">
        <v>13069</v>
      </c>
      <c r="B5480">
        <v>53865</v>
      </c>
      <c r="C5480" t="s">
        <v>311</v>
      </c>
      <c r="D5480" t="s">
        <v>633</v>
      </c>
      <c r="E5480" t="s">
        <v>5866</v>
      </c>
      <c r="F5480" t="s">
        <v>29132</v>
      </c>
      <c r="G5480" t="s">
        <v>13</v>
      </c>
      <c r="H5480" s="2">
        <v>36558</v>
      </c>
      <c r="I5480" s="1">
        <f t="shared" ca="1" si="85"/>
        <v>23</v>
      </c>
      <c r="J5480">
        <v>5</v>
      </c>
      <c r="K5480">
        <v>17</v>
      </c>
      <c r="L5480">
        <v>2021</v>
      </c>
      <c r="M5480" t="s">
        <v>26896</v>
      </c>
      <c r="N5480" t="s">
        <v>26954</v>
      </c>
      <c r="O5480" t="s">
        <v>26954</v>
      </c>
      <c r="P5480" t="s">
        <v>26901</v>
      </c>
      <c r="Q5480">
        <v>14</v>
      </c>
      <c r="R5480" t="s">
        <v>26918</v>
      </c>
      <c r="S5480" t="s">
        <v>17351</v>
      </c>
      <c r="T5480" t="s">
        <v>3170</v>
      </c>
    </row>
    <row r="5481" spans="1:20" x14ac:dyDescent="0.3">
      <c r="A5481" t="s">
        <v>14879</v>
      </c>
      <c r="B5481">
        <v>58306</v>
      </c>
      <c r="C5481" t="s">
        <v>311</v>
      </c>
      <c r="D5481" t="s">
        <v>633</v>
      </c>
      <c r="E5481" t="s">
        <v>22435</v>
      </c>
      <c r="F5481" t="s">
        <v>29115</v>
      </c>
      <c r="G5481" t="s">
        <v>13</v>
      </c>
      <c r="H5481" s="2">
        <v>38100</v>
      </c>
      <c r="I5481" s="1">
        <f t="shared" ca="1" si="85"/>
        <v>19</v>
      </c>
      <c r="J5481">
        <v>5</v>
      </c>
      <c r="K5481" s="1">
        <v>16</v>
      </c>
      <c r="L5481">
        <v>2021</v>
      </c>
      <c r="M5481" t="s">
        <v>26896</v>
      </c>
      <c r="N5481" t="s">
        <v>26954</v>
      </c>
      <c r="O5481" t="s">
        <v>27080</v>
      </c>
      <c r="P5481" t="s">
        <v>26901</v>
      </c>
      <c r="Q5481">
        <v>14</v>
      </c>
      <c r="R5481" t="s">
        <v>26918</v>
      </c>
      <c r="S5481" t="s">
        <v>17351</v>
      </c>
      <c r="T5481" t="s">
        <v>3170</v>
      </c>
    </row>
    <row r="5482" spans="1:20" x14ac:dyDescent="0.3">
      <c r="A5482" t="s">
        <v>14813</v>
      </c>
      <c r="B5482">
        <v>66207</v>
      </c>
      <c r="C5482" t="s">
        <v>311</v>
      </c>
      <c r="D5482" t="s">
        <v>633</v>
      </c>
      <c r="E5482" t="s">
        <v>7100</v>
      </c>
      <c r="F5482" t="s">
        <v>29115</v>
      </c>
      <c r="G5482" t="s">
        <v>13</v>
      </c>
      <c r="H5482" s="2">
        <v>37629</v>
      </c>
      <c r="I5482" s="1">
        <f t="shared" ca="1" si="85"/>
        <v>20</v>
      </c>
      <c r="J5482">
        <v>1</v>
      </c>
      <c r="K5482">
        <v>12</v>
      </c>
      <c r="L5482">
        <v>2022</v>
      </c>
      <c r="M5482" t="s">
        <v>26896</v>
      </c>
      <c r="N5482" t="s">
        <v>26954</v>
      </c>
      <c r="O5482" t="s">
        <v>26954</v>
      </c>
      <c r="P5482" t="s">
        <v>26901</v>
      </c>
      <c r="Q5482">
        <v>14</v>
      </c>
      <c r="R5482" t="s">
        <v>26918</v>
      </c>
      <c r="S5482" t="s">
        <v>17351</v>
      </c>
      <c r="T5482" t="s">
        <v>3170</v>
      </c>
    </row>
    <row r="5483" spans="1:20" x14ac:dyDescent="0.3">
      <c r="A5483" t="s">
        <v>14808</v>
      </c>
      <c r="B5483">
        <v>54756</v>
      </c>
      <c r="C5483" t="s">
        <v>311</v>
      </c>
      <c r="D5483" t="s">
        <v>633</v>
      </c>
      <c r="E5483" t="s">
        <v>26496</v>
      </c>
      <c r="F5483" t="s">
        <v>29115</v>
      </c>
      <c r="G5483" t="s">
        <v>13</v>
      </c>
      <c r="H5483" s="2">
        <v>37051</v>
      </c>
      <c r="I5483" s="1">
        <f t="shared" ca="1" si="85"/>
        <v>22</v>
      </c>
      <c r="J5483">
        <v>1</v>
      </c>
      <c r="K5483">
        <v>15</v>
      </c>
      <c r="L5483">
        <v>2022</v>
      </c>
      <c r="M5483" t="s">
        <v>26896</v>
      </c>
      <c r="N5483" t="s">
        <v>26954</v>
      </c>
      <c r="O5483" t="s">
        <v>26954</v>
      </c>
      <c r="P5483" t="s">
        <v>26901</v>
      </c>
      <c r="Q5483">
        <v>14</v>
      </c>
      <c r="R5483" t="s">
        <v>26918</v>
      </c>
      <c r="S5483" t="s">
        <v>17351</v>
      </c>
      <c r="T5483" t="s">
        <v>3170</v>
      </c>
    </row>
    <row r="5484" spans="1:20" x14ac:dyDescent="0.3">
      <c r="A5484" t="s">
        <v>14928</v>
      </c>
      <c r="B5484">
        <v>69033</v>
      </c>
      <c r="C5484" t="s">
        <v>311</v>
      </c>
      <c r="D5484" t="s">
        <v>633</v>
      </c>
      <c r="E5484" t="s">
        <v>9669</v>
      </c>
      <c r="F5484" t="s">
        <v>29133</v>
      </c>
      <c r="G5484" t="s">
        <v>13</v>
      </c>
      <c r="H5484" s="2">
        <v>37358</v>
      </c>
      <c r="I5484" s="1">
        <f t="shared" ca="1" si="85"/>
        <v>21</v>
      </c>
      <c r="J5484">
        <v>5</v>
      </c>
      <c r="K5484">
        <v>16</v>
      </c>
      <c r="L5484">
        <v>2021</v>
      </c>
      <c r="M5484" t="s">
        <v>26896</v>
      </c>
      <c r="N5484" t="s">
        <v>26954</v>
      </c>
      <c r="O5484" t="s">
        <v>26954</v>
      </c>
      <c r="P5484" t="s">
        <v>26901</v>
      </c>
      <c r="Q5484">
        <v>14</v>
      </c>
      <c r="R5484" t="s">
        <v>26918</v>
      </c>
      <c r="S5484" t="s">
        <v>17351</v>
      </c>
      <c r="T5484" t="s">
        <v>3170</v>
      </c>
    </row>
    <row r="5485" spans="1:20" x14ac:dyDescent="0.3">
      <c r="A5485" t="s">
        <v>14545</v>
      </c>
      <c r="B5485">
        <v>51409</v>
      </c>
      <c r="C5485" t="s">
        <v>311</v>
      </c>
      <c r="D5485" t="s">
        <v>633</v>
      </c>
      <c r="E5485" t="s">
        <v>5846</v>
      </c>
      <c r="F5485" t="s">
        <v>29133</v>
      </c>
      <c r="G5485" t="s">
        <v>13</v>
      </c>
      <c r="H5485" s="2">
        <v>37089</v>
      </c>
      <c r="I5485" s="1">
        <f t="shared" ca="1" si="85"/>
        <v>22</v>
      </c>
      <c r="J5485">
        <v>1</v>
      </c>
      <c r="K5485">
        <v>14</v>
      </c>
      <c r="L5485">
        <v>2022</v>
      </c>
      <c r="M5485" t="s">
        <v>26896</v>
      </c>
      <c r="N5485" t="s">
        <v>26954</v>
      </c>
      <c r="O5485" t="s">
        <v>26954</v>
      </c>
      <c r="P5485" t="s">
        <v>26901</v>
      </c>
      <c r="Q5485">
        <v>14</v>
      </c>
      <c r="R5485" t="s">
        <v>26918</v>
      </c>
      <c r="S5485" t="s">
        <v>17351</v>
      </c>
      <c r="T5485" t="s">
        <v>3170</v>
      </c>
    </row>
    <row r="5486" spans="1:20" x14ac:dyDescent="0.3">
      <c r="A5486" t="s">
        <v>14524</v>
      </c>
      <c r="B5486">
        <v>77192</v>
      </c>
      <c r="C5486" t="s">
        <v>311</v>
      </c>
      <c r="D5486" t="s">
        <v>633</v>
      </c>
      <c r="E5486" t="s">
        <v>19101</v>
      </c>
      <c r="F5486" t="s">
        <v>29133</v>
      </c>
      <c r="G5486" t="s">
        <v>27</v>
      </c>
      <c r="H5486" s="2">
        <v>37404</v>
      </c>
      <c r="I5486" s="1">
        <f t="shared" ca="1" si="85"/>
        <v>21</v>
      </c>
      <c r="J5486">
        <v>1</v>
      </c>
      <c r="K5486">
        <v>17</v>
      </c>
      <c r="L5486">
        <v>2022</v>
      </c>
      <c r="M5486" t="s">
        <v>26896</v>
      </c>
      <c r="N5486" t="s">
        <v>26954</v>
      </c>
      <c r="O5486" t="s">
        <v>26954</v>
      </c>
      <c r="P5486" t="s">
        <v>26901</v>
      </c>
      <c r="Q5486">
        <v>14</v>
      </c>
      <c r="R5486" t="s">
        <v>26918</v>
      </c>
      <c r="S5486" t="s">
        <v>17351</v>
      </c>
      <c r="T5486" t="s">
        <v>3170</v>
      </c>
    </row>
    <row r="5487" spans="1:20" x14ac:dyDescent="0.3">
      <c r="A5487" t="s">
        <v>14673</v>
      </c>
      <c r="B5487">
        <v>87433</v>
      </c>
      <c r="C5487" t="s">
        <v>311</v>
      </c>
      <c r="D5487" t="s">
        <v>633</v>
      </c>
      <c r="E5487" t="s">
        <v>7154</v>
      </c>
      <c r="F5487" t="s">
        <v>29133</v>
      </c>
      <c r="G5487" t="s">
        <v>13</v>
      </c>
      <c r="H5487" s="2">
        <v>35915</v>
      </c>
      <c r="I5487" s="1">
        <f t="shared" ca="1" si="85"/>
        <v>25</v>
      </c>
      <c r="J5487">
        <v>5</v>
      </c>
      <c r="K5487">
        <v>16</v>
      </c>
      <c r="L5487">
        <v>2021</v>
      </c>
      <c r="M5487" t="s">
        <v>26896</v>
      </c>
      <c r="N5487" t="s">
        <v>26954</v>
      </c>
      <c r="O5487" t="s">
        <v>26954</v>
      </c>
      <c r="P5487" t="s">
        <v>26901</v>
      </c>
      <c r="Q5487">
        <v>14</v>
      </c>
      <c r="R5487" t="s">
        <v>26918</v>
      </c>
      <c r="S5487" t="s">
        <v>17351</v>
      </c>
      <c r="T5487" t="s">
        <v>3170</v>
      </c>
    </row>
    <row r="5488" spans="1:20" x14ac:dyDescent="0.3">
      <c r="A5488" t="s">
        <v>14918</v>
      </c>
      <c r="B5488">
        <v>52570</v>
      </c>
      <c r="C5488" t="s">
        <v>311</v>
      </c>
      <c r="D5488" t="s">
        <v>633</v>
      </c>
      <c r="E5488" t="s">
        <v>10272</v>
      </c>
      <c r="F5488" t="s">
        <v>29133</v>
      </c>
      <c r="G5488" t="s">
        <v>13</v>
      </c>
      <c r="H5488" s="2">
        <v>36902</v>
      </c>
      <c r="I5488" s="1">
        <f t="shared" ca="1" si="85"/>
        <v>22</v>
      </c>
      <c r="J5488">
        <v>5</v>
      </c>
      <c r="K5488">
        <v>16</v>
      </c>
      <c r="L5488">
        <v>2021</v>
      </c>
      <c r="M5488" t="s">
        <v>26896</v>
      </c>
      <c r="N5488" t="s">
        <v>26954</v>
      </c>
      <c r="O5488" t="s">
        <v>26954</v>
      </c>
      <c r="P5488" t="s">
        <v>26901</v>
      </c>
      <c r="Q5488">
        <v>14</v>
      </c>
      <c r="R5488" t="s">
        <v>26918</v>
      </c>
      <c r="S5488" t="s">
        <v>17351</v>
      </c>
      <c r="T5488" t="s">
        <v>3170</v>
      </c>
    </row>
    <row r="5489" spans="1:20" x14ac:dyDescent="0.3">
      <c r="A5489" t="s">
        <v>598</v>
      </c>
      <c r="B5489">
        <v>84105</v>
      </c>
      <c r="C5489" t="s">
        <v>1162</v>
      </c>
      <c r="D5489" t="s">
        <v>288</v>
      </c>
      <c r="E5489" t="s">
        <v>3316</v>
      </c>
      <c r="F5489" t="s">
        <v>28589</v>
      </c>
      <c r="G5489" t="s">
        <v>27</v>
      </c>
      <c r="H5489" s="2">
        <v>37806</v>
      </c>
      <c r="I5489" s="1">
        <f t="shared" ca="1" si="85"/>
        <v>20</v>
      </c>
      <c r="J5489">
        <v>8</v>
      </c>
      <c r="K5489">
        <v>17</v>
      </c>
      <c r="L5489">
        <v>2018</v>
      </c>
      <c r="M5489" t="s">
        <v>26896</v>
      </c>
      <c r="N5489" t="s">
        <v>26954</v>
      </c>
      <c r="O5489" t="s">
        <v>27080</v>
      </c>
      <c r="P5489" t="s">
        <v>26901</v>
      </c>
      <c r="Q5489">
        <v>15</v>
      </c>
      <c r="R5489" t="s">
        <v>26918</v>
      </c>
      <c r="S5489" t="s">
        <v>18397</v>
      </c>
      <c r="T5489" t="s">
        <v>3170</v>
      </c>
    </row>
    <row r="5490" spans="1:20" x14ac:dyDescent="0.3">
      <c r="A5490" t="s">
        <v>23604</v>
      </c>
      <c r="B5490">
        <v>67062</v>
      </c>
      <c r="C5490" t="s">
        <v>1162</v>
      </c>
      <c r="D5490" t="s">
        <v>288</v>
      </c>
      <c r="E5490" t="s">
        <v>3316</v>
      </c>
      <c r="F5490" t="s">
        <v>29134</v>
      </c>
      <c r="G5490" t="s">
        <v>27</v>
      </c>
      <c r="H5490" s="2">
        <v>37801</v>
      </c>
      <c r="I5490" s="1">
        <f t="shared" ca="1" si="85"/>
        <v>20</v>
      </c>
      <c r="J5490">
        <v>1</v>
      </c>
      <c r="K5490">
        <v>15</v>
      </c>
      <c r="L5490">
        <v>2022</v>
      </c>
      <c r="M5490" t="s">
        <v>26896</v>
      </c>
      <c r="N5490" t="s">
        <v>26954</v>
      </c>
      <c r="O5490" t="s">
        <v>26954</v>
      </c>
      <c r="P5490" t="s">
        <v>26901</v>
      </c>
      <c r="Q5490">
        <v>15</v>
      </c>
      <c r="R5490" t="s">
        <v>26918</v>
      </c>
      <c r="S5490" t="s">
        <v>18397</v>
      </c>
      <c r="T5490" t="s">
        <v>3170</v>
      </c>
    </row>
    <row r="5491" spans="1:20" x14ac:dyDescent="0.3">
      <c r="A5491" t="s">
        <v>9400</v>
      </c>
      <c r="B5491">
        <v>66009</v>
      </c>
      <c r="C5491" t="s">
        <v>1162</v>
      </c>
      <c r="D5491" t="s">
        <v>288</v>
      </c>
      <c r="E5491" t="s">
        <v>3316</v>
      </c>
      <c r="F5491" t="s">
        <v>29135</v>
      </c>
      <c r="G5491" t="s">
        <v>27</v>
      </c>
      <c r="H5491" s="2">
        <v>35944</v>
      </c>
      <c r="I5491" s="1">
        <f t="shared" ca="1" si="85"/>
        <v>25</v>
      </c>
      <c r="J5491">
        <v>8</v>
      </c>
      <c r="K5491">
        <v>14</v>
      </c>
      <c r="L5491">
        <v>2018</v>
      </c>
      <c r="M5491" t="s">
        <v>26896</v>
      </c>
      <c r="N5491" t="s">
        <v>26954</v>
      </c>
      <c r="O5491" t="s">
        <v>26954</v>
      </c>
      <c r="P5491" t="s">
        <v>26901</v>
      </c>
      <c r="Q5491">
        <v>15</v>
      </c>
      <c r="R5491" t="s">
        <v>26918</v>
      </c>
      <c r="S5491" t="s">
        <v>18397</v>
      </c>
      <c r="T5491" t="s">
        <v>3170</v>
      </c>
    </row>
    <row r="5492" spans="1:20" x14ac:dyDescent="0.3">
      <c r="A5492" t="s">
        <v>14774</v>
      </c>
      <c r="B5492">
        <v>72298</v>
      </c>
      <c r="C5492" t="s">
        <v>1162</v>
      </c>
      <c r="D5492" t="s">
        <v>288</v>
      </c>
      <c r="E5492" t="s">
        <v>3316</v>
      </c>
      <c r="F5492" t="s">
        <v>29136</v>
      </c>
      <c r="G5492" t="s">
        <v>27</v>
      </c>
      <c r="H5492" s="2">
        <v>37241</v>
      </c>
      <c r="I5492" s="1">
        <f t="shared" ca="1" si="85"/>
        <v>21</v>
      </c>
      <c r="J5492">
        <v>4</v>
      </c>
      <c r="K5492" s="1">
        <v>16</v>
      </c>
      <c r="L5492">
        <v>2020</v>
      </c>
      <c r="M5492" t="s">
        <v>26896</v>
      </c>
      <c r="N5492" t="s">
        <v>26954</v>
      </c>
      <c r="O5492" t="s">
        <v>26954</v>
      </c>
      <c r="P5492" t="s">
        <v>26901</v>
      </c>
      <c r="Q5492">
        <v>15</v>
      </c>
      <c r="R5492" t="s">
        <v>26918</v>
      </c>
      <c r="S5492" t="s">
        <v>18397</v>
      </c>
      <c r="T5492" t="s">
        <v>3170</v>
      </c>
    </row>
    <row r="5493" spans="1:20" x14ac:dyDescent="0.3">
      <c r="A5493" t="s">
        <v>2584</v>
      </c>
      <c r="B5493">
        <v>69208</v>
      </c>
      <c r="C5493" t="s">
        <v>1162</v>
      </c>
      <c r="D5493" t="s">
        <v>288</v>
      </c>
      <c r="E5493" t="s">
        <v>3316</v>
      </c>
      <c r="F5493" t="s">
        <v>29137</v>
      </c>
      <c r="G5493" t="s">
        <v>27</v>
      </c>
      <c r="H5493" s="2">
        <v>38131</v>
      </c>
      <c r="I5493" s="1">
        <f t="shared" ca="1" si="85"/>
        <v>19</v>
      </c>
      <c r="J5493">
        <v>4</v>
      </c>
      <c r="K5493">
        <v>16</v>
      </c>
      <c r="L5493">
        <v>2020</v>
      </c>
      <c r="M5493" t="s">
        <v>26896</v>
      </c>
      <c r="N5493" t="s">
        <v>26954</v>
      </c>
      <c r="O5493" t="s">
        <v>26954</v>
      </c>
      <c r="P5493" t="s">
        <v>26901</v>
      </c>
      <c r="Q5493">
        <v>15</v>
      </c>
      <c r="R5493" t="s">
        <v>26918</v>
      </c>
      <c r="S5493" t="s">
        <v>18397</v>
      </c>
      <c r="T5493" t="s">
        <v>3170</v>
      </c>
    </row>
    <row r="5494" spans="1:20" x14ac:dyDescent="0.3">
      <c r="A5494" t="s">
        <v>2508</v>
      </c>
      <c r="B5494">
        <v>51154</v>
      </c>
      <c r="C5494" t="s">
        <v>1162</v>
      </c>
      <c r="D5494" t="s">
        <v>288</v>
      </c>
      <c r="E5494" t="s">
        <v>3316</v>
      </c>
      <c r="F5494" t="s">
        <v>29137</v>
      </c>
      <c r="G5494" t="s">
        <v>27</v>
      </c>
      <c r="H5494" s="2">
        <v>37524</v>
      </c>
      <c r="I5494" s="1">
        <f t="shared" ca="1" si="85"/>
        <v>21</v>
      </c>
      <c r="J5494">
        <v>6</v>
      </c>
      <c r="K5494">
        <v>17</v>
      </c>
      <c r="L5494">
        <v>2019</v>
      </c>
      <c r="M5494" t="s">
        <v>26896</v>
      </c>
      <c r="N5494" t="s">
        <v>26954</v>
      </c>
      <c r="O5494" t="s">
        <v>26954</v>
      </c>
      <c r="P5494" t="s">
        <v>26901</v>
      </c>
      <c r="Q5494">
        <v>15</v>
      </c>
      <c r="R5494" t="s">
        <v>26918</v>
      </c>
      <c r="S5494" t="s">
        <v>18397</v>
      </c>
      <c r="T5494" t="s">
        <v>3170</v>
      </c>
    </row>
    <row r="5495" spans="1:20" x14ac:dyDescent="0.3">
      <c r="A5495" t="s">
        <v>18524</v>
      </c>
      <c r="B5495">
        <v>76364</v>
      </c>
      <c r="C5495" t="s">
        <v>1162</v>
      </c>
      <c r="D5495" t="s">
        <v>288</v>
      </c>
      <c r="E5495" t="s">
        <v>3316</v>
      </c>
      <c r="F5495" t="s">
        <v>29138</v>
      </c>
      <c r="G5495" t="s">
        <v>27</v>
      </c>
      <c r="H5495" s="2">
        <v>37979</v>
      </c>
      <c r="I5495" s="1">
        <f t="shared" ca="1" si="85"/>
        <v>19</v>
      </c>
      <c r="J5495">
        <v>3</v>
      </c>
      <c r="K5495">
        <v>13</v>
      </c>
      <c r="L5495">
        <v>2021</v>
      </c>
      <c r="M5495" t="s">
        <v>26896</v>
      </c>
      <c r="N5495" t="s">
        <v>26954</v>
      </c>
      <c r="O5495" t="s">
        <v>27080</v>
      </c>
      <c r="P5495" t="s">
        <v>26901</v>
      </c>
      <c r="Q5495">
        <v>15</v>
      </c>
      <c r="R5495" t="s">
        <v>26918</v>
      </c>
      <c r="S5495" t="s">
        <v>18397</v>
      </c>
      <c r="T5495" t="s">
        <v>3170</v>
      </c>
    </row>
    <row r="5496" spans="1:20" x14ac:dyDescent="0.3">
      <c r="A5496" t="s">
        <v>26174</v>
      </c>
      <c r="B5496">
        <v>75876</v>
      </c>
      <c r="C5496" t="s">
        <v>1162</v>
      </c>
      <c r="D5496" t="s">
        <v>288</v>
      </c>
      <c r="E5496" t="s">
        <v>3316</v>
      </c>
      <c r="F5496" t="s">
        <v>29103</v>
      </c>
      <c r="G5496" t="s">
        <v>27</v>
      </c>
      <c r="H5496" s="2">
        <v>38240</v>
      </c>
      <c r="I5496" s="1">
        <f t="shared" ca="1" si="85"/>
        <v>19</v>
      </c>
      <c r="J5496">
        <v>1</v>
      </c>
      <c r="K5496">
        <v>13</v>
      </c>
      <c r="L5496">
        <v>2022</v>
      </c>
      <c r="M5496" t="s">
        <v>26896</v>
      </c>
      <c r="N5496" t="s">
        <v>26954</v>
      </c>
      <c r="O5496" t="s">
        <v>27080</v>
      </c>
      <c r="P5496" t="s">
        <v>26901</v>
      </c>
      <c r="Q5496">
        <v>15</v>
      </c>
      <c r="R5496" t="s">
        <v>26918</v>
      </c>
      <c r="S5496" t="s">
        <v>18397</v>
      </c>
      <c r="T5496" t="s">
        <v>3170</v>
      </c>
    </row>
    <row r="5497" spans="1:20" x14ac:dyDescent="0.3">
      <c r="A5497" t="s">
        <v>21576</v>
      </c>
      <c r="B5497">
        <v>70602</v>
      </c>
      <c r="C5497" t="s">
        <v>1162</v>
      </c>
      <c r="D5497" t="s">
        <v>288</v>
      </c>
      <c r="E5497" t="s">
        <v>3316</v>
      </c>
      <c r="F5497" t="s">
        <v>29139</v>
      </c>
      <c r="G5497" t="s">
        <v>27</v>
      </c>
      <c r="H5497" s="2">
        <v>35928</v>
      </c>
      <c r="I5497" s="1">
        <f t="shared" ca="1" si="85"/>
        <v>25</v>
      </c>
      <c r="J5497">
        <v>2</v>
      </c>
      <c r="K5497">
        <v>16</v>
      </c>
      <c r="L5497">
        <v>2021</v>
      </c>
      <c r="M5497" t="s">
        <v>26896</v>
      </c>
      <c r="N5497" t="s">
        <v>26954</v>
      </c>
      <c r="O5497" t="s">
        <v>26954</v>
      </c>
      <c r="P5497" t="s">
        <v>26901</v>
      </c>
      <c r="Q5497">
        <v>15</v>
      </c>
      <c r="R5497" t="s">
        <v>26918</v>
      </c>
      <c r="S5497" t="s">
        <v>18397</v>
      </c>
      <c r="T5497" t="s">
        <v>3170</v>
      </c>
    </row>
    <row r="5498" spans="1:20" x14ac:dyDescent="0.3">
      <c r="A5498" t="s">
        <v>14922</v>
      </c>
      <c r="B5498">
        <v>87976</v>
      </c>
      <c r="C5498" t="s">
        <v>1162</v>
      </c>
      <c r="D5498" t="s">
        <v>288</v>
      </c>
      <c r="E5498" t="s">
        <v>3316</v>
      </c>
      <c r="F5498" t="s">
        <v>29140</v>
      </c>
      <c r="G5498" t="s">
        <v>27</v>
      </c>
      <c r="H5498" s="2">
        <v>38041</v>
      </c>
      <c r="I5498" s="1">
        <f t="shared" ca="1" si="85"/>
        <v>19</v>
      </c>
      <c r="J5498">
        <v>1</v>
      </c>
      <c r="K5498">
        <v>15</v>
      </c>
      <c r="L5498">
        <v>2022</v>
      </c>
      <c r="M5498" t="s">
        <v>26896</v>
      </c>
      <c r="N5498" t="s">
        <v>26954</v>
      </c>
      <c r="O5498" t="s">
        <v>26954</v>
      </c>
      <c r="P5498" t="s">
        <v>26901</v>
      </c>
      <c r="Q5498">
        <v>15</v>
      </c>
      <c r="R5498" t="s">
        <v>26918</v>
      </c>
      <c r="S5498" t="s">
        <v>18397</v>
      </c>
      <c r="T5498" t="s">
        <v>3170</v>
      </c>
    </row>
    <row r="5499" spans="1:20" x14ac:dyDescent="0.3">
      <c r="A5499" t="s">
        <v>14980</v>
      </c>
      <c r="B5499">
        <v>44757</v>
      </c>
      <c r="C5499" t="s">
        <v>1162</v>
      </c>
      <c r="D5499" t="s">
        <v>288</v>
      </c>
      <c r="E5499" t="s">
        <v>3316</v>
      </c>
      <c r="F5499" t="s">
        <v>29141</v>
      </c>
      <c r="G5499" t="s">
        <v>27</v>
      </c>
      <c r="H5499" s="2">
        <v>35623</v>
      </c>
      <c r="I5499" s="1">
        <f t="shared" ca="1" si="85"/>
        <v>26</v>
      </c>
      <c r="J5499">
        <v>8</v>
      </c>
      <c r="K5499">
        <v>14</v>
      </c>
      <c r="L5499">
        <v>2018</v>
      </c>
      <c r="M5499" t="s">
        <v>26896</v>
      </c>
      <c r="N5499" t="s">
        <v>26954</v>
      </c>
      <c r="O5499" t="s">
        <v>27080</v>
      </c>
      <c r="P5499" t="s">
        <v>26901</v>
      </c>
      <c r="Q5499">
        <v>15</v>
      </c>
      <c r="R5499" t="s">
        <v>26918</v>
      </c>
      <c r="S5499" t="s">
        <v>18397</v>
      </c>
      <c r="T5499" t="s">
        <v>3170</v>
      </c>
    </row>
    <row r="5500" spans="1:20" x14ac:dyDescent="0.3">
      <c r="A5500" t="s">
        <v>5027</v>
      </c>
      <c r="B5500">
        <v>63354</v>
      </c>
      <c r="C5500" t="s">
        <v>1164</v>
      </c>
      <c r="D5500" t="s">
        <v>288</v>
      </c>
      <c r="E5500" t="s">
        <v>3316</v>
      </c>
      <c r="F5500" t="s">
        <v>29142</v>
      </c>
      <c r="G5500" t="s">
        <v>27</v>
      </c>
      <c r="H5500" s="2">
        <v>37791</v>
      </c>
      <c r="I5500" s="1">
        <f t="shared" ca="1" si="85"/>
        <v>20</v>
      </c>
      <c r="J5500">
        <v>1</v>
      </c>
      <c r="K5500">
        <v>12</v>
      </c>
      <c r="L5500">
        <v>2022</v>
      </c>
      <c r="M5500" t="s">
        <v>26896</v>
      </c>
      <c r="N5500" t="s">
        <v>26954</v>
      </c>
      <c r="O5500" t="s">
        <v>26954</v>
      </c>
      <c r="P5500" t="s">
        <v>26901</v>
      </c>
      <c r="Q5500">
        <v>15</v>
      </c>
      <c r="R5500" t="s">
        <v>26918</v>
      </c>
      <c r="S5500" t="s">
        <v>18397</v>
      </c>
      <c r="T5500" t="s">
        <v>3170</v>
      </c>
    </row>
    <row r="5501" spans="1:20" x14ac:dyDescent="0.3">
      <c r="A5501" t="s">
        <v>12041</v>
      </c>
      <c r="B5501">
        <v>57819</v>
      </c>
      <c r="C5501" t="s">
        <v>4428</v>
      </c>
      <c r="D5501" t="s">
        <v>288</v>
      </c>
      <c r="E5501" t="s">
        <v>3316</v>
      </c>
      <c r="F5501" t="s">
        <v>29143</v>
      </c>
      <c r="G5501" t="s">
        <v>27</v>
      </c>
      <c r="H5501" s="2">
        <v>37476</v>
      </c>
      <c r="I5501" s="1">
        <f t="shared" ca="1" si="85"/>
        <v>21</v>
      </c>
      <c r="J5501">
        <v>10</v>
      </c>
      <c r="K5501">
        <v>15</v>
      </c>
      <c r="L5501">
        <v>2017</v>
      </c>
      <c r="M5501" t="s">
        <v>26896</v>
      </c>
      <c r="N5501" t="s">
        <v>26954</v>
      </c>
      <c r="O5501" t="s">
        <v>26954</v>
      </c>
      <c r="P5501" t="s">
        <v>26901</v>
      </c>
      <c r="Q5501">
        <v>15</v>
      </c>
      <c r="R5501" t="s">
        <v>26918</v>
      </c>
      <c r="S5501" t="s">
        <v>18397</v>
      </c>
      <c r="T5501" t="s">
        <v>3170</v>
      </c>
    </row>
    <row r="5502" spans="1:20" x14ac:dyDescent="0.3">
      <c r="A5502" t="s">
        <v>26720</v>
      </c>
      <c r="B5502">
        <v>57917</v>
      </c>
      <c r="C5502" t="s">
        <v>4428</v>
      </c>
      <c r="D5502" t="s">
        <v>288</v>
      </c>
      <c r="E5502" t="s">
        <v>3316</v>
      </c>
      <c r="F5502" t="s">
        <v>29125</v>
      </c>
      <c r="G5502" t="s">
        <v>27</v>
      </c>
      <c r="H5502" s="2">
        <v>37433</v>
      </c>
      <c r="I5502" s="1">
        <f t="shared" ca="1" si="85"/>
        <v>21</v>
      </c>
      <c r="J5502">
        <v>10</v>
      </c>
      <c r="K5502">
        <v>15</v>
      </c>
      <c r="L5502">
        <v>2017</v>
      </c>
      <c r="M5502" t="s">
        <v>26896</v>
      </c>
      <c r="N5502" t="s">
        <v>26954</v>
      </c>
      <c r="O5502" t="s">
        <v>26954</v>
      </c>
      <c r="P5502" t="s">
        <v>26901</v>
      </c>
      <c r="Q5502">
        <v>15</v>
      </c>
      <c r="R5502" t="s">
        <v>26918</v>
      </c>
      <c r="S5502" t="s">
        <v>18397</v>
      </c>
      <c r="T5502" t="s">
        <v>3170</v>
      </c>
    </row>
    <row r="5503" spans="1:20" x14ac:dyDescent="0.3">
      <c r="A5503" t="s">
        <v>14909</v>
      </c>
      <c r="B5503">
        <v>43107</v>
      </c>
      <c r="C5503" t="s">
        <v>4428</v>
      </c>
      <c r="D5503" t="s">
        <v>288</v>
      </c>
      <c r="E5503" t="s">
        <v>3316</v>
      </c>
      <c r="F5503" t="s">
        <v>29136</v>
      </c>
      <c r="G5503" t="s">
        <v>27</v>
      </c>
      <c r="H5503" s="2">
        <v>37668</v>
      </c>
      <c r="I5503" s="1">
        <f t="shared" ca="1" si="85"/>
        <v>20</v>
      </c>
      <c r="J5503">
        <v>4</v>
      </c>
      <c r="K5503">
        <v>11</v>
      </c>
      <c r="L5503">
        <v>2020</v>
      </c>
      <c r="M5503" t="s">
        <v>26896</v>
      </c>
      <c r="N5503" t="s">
        <v>26954</v>
      </c>
      <c r="O5503" t="s">
        <v>27080</v>
      </c>
      <c r="P5503" t="s">
        <v>26901</v>
      </c>
      <c r="Q5503">
        <v>15</v>
      </c>
      <c r="R5503" t="s">
        <v>26918</v>
      </c>
      <c r="S5503" t="s">
        <v>18397</v>
      </c>
      <c r="T5503" t="s">
        <v>3170</v>
      </c>
    </row>
    <row r="5504" spans="1:20" x14ac:dyDescent="0.3">
      <c r="A5504" t="s">
        <v>18637</v>
      </c>
      <c r="B5504">
        <v>68326</v>
      </c>
      <c r="C5504" t="s">
        <v>3024</v>
      </c>
      <c r="D5504" t="s">
        <v>288</v>
      </c>
      <c r="E5504" t="s">
        <v>3316</v>
      </c>
      <c r="F5504" t="s">
        <v>29120</v>
      </c>
      <c r="G5504" t="s">
        <v>27</v>
      </c>
      <c r="H5504" s="2">
        <v>37926</v>
      </c>
      <c r="I5504" s="1">
        <f t="shared" ca="1" si="85"/>
        <v>19</v>
      </c>
      <c r="J5504">
        <v>6</v>
      </c>
      <c r="K5504">
        <v>14</v>
      </c>
      <c r="L5504">
        <v>2019</v>
      </c>
      <c r="M5504" t="s">
        <v>26896</v>
      </c>
      <c r="N5504" t="s">
        <v>26954</v>
      </c>
      <c r="O5504" t="s">
        <v>27080</v>
      </c>
      <c r="P5504" t="s">
        <v>26901</v>
      </c>
      <c r="Q5504">
        <v>15</v>
      </c>
      <c r="R5504" t="s">
        <v>26918</v>
      </c>
      <c r="S5504" t="s">
        <v>18397</v>
      </c>
      <c r="T5504" t="s">
        <v>3170</v>
      </c>
    </row>
    <row r="5505" spans="1:20" x14ac:dyDescent="0.3">
      <c r="A5505" t="s">
        <v>26479</v>
      </c>
      <c r="B5505">
        <v>72019</v>
      </c>
      <c r="C5505" t="s">
        <v>3024</v>
      </c>
      <c r="D5505" t="s">
        <v>288</v>
      </c>
      <c r="E5505" t="s">
        <v>3316</v>
      </c>
      <c r="F5505" t="s">
        <v>29144</v>
      </c>
      <c r="G5505" t="s">
        <v>27</v>
      </c>
      <c r="H5505" s="2">
        <v>37821</v>
      </c>
      <c r="I5505" s="1">
        <f t="shared" ca="1" si="85"/>
        <v>20</v>
      </c>
      <c r="J5505">
        <v>8</v>
      </c>
      <c r="K5505">
        <v>12</v>
      </c>
      <c r="L5505">
        <v>2018</v>
      </c>
      <c r="M5505" t="s">
        <v>26896</v>
      </c>
      <c r="N5505" t="s">
        <v>26954</v>
      </c>
      <c r="O5505" t="s">
        <v>26954</v>
      </c>
      <c r="P5505" t="s">
        <v>26901</v>
      </c>
      <c r="Q5505">
        <v>15</v>
      </c>
      <c r="R5505" t="s">
        <v>26918</v>
      </c>
      <c r="S5505" t="s">
        <v>18397</v>
      </c>
      <c r="T5505" t="s">
        <v>3170</v>
      </c>
    </row>
    <row r="5506" spans="1:20" x14ac:dyDescent="0.3">
      <c r="A5506" t="s">
        <v>25183</v>
      </c>
      <c r="B5506">
        <v>61033</v>
      </c>
      <c r="C5506" t="s">
        <v>3024</v>
      </c>
      <c r="D5506" t="s">
        <v>288</v>
      </c>
      <c r="E5506" t="s">
        <v>3316</v>
      </c>
      <c r="F5506" t="s">
        <v>29145</v>
      </c>
      <c r="G5506" t="s">
        <v>27</v>
      </c>
      <c r="H5506" s="2">
        <v>36074</v>
      </c>
      <c r="I5506" s="1">
        <f t="shared" ref="I5506:I5569" ca="1" si="86">DATEDIF(H5506,TODAY(),"Y")</f>
        <v>24</v>
      </c>
      <c r="J5506">
        <v>4</v>
      </c>
      <c r="K5506">
        <v>15</v>
      </c>
      <c r="L5506">
        <v>2020</v>
      </c>
      <c r="M5506" t="s">
        <v>26896</v>
      </c>
      <c r="N5506" t="s">
        <v>26954</v>
      </c>
      <c r="O5506" t="s">
        <v>26954</v>
      </c>
      <c r="P5506" t="s">
        <v>26901</v>
      </c>
      <c r="Q5506">
        <v>15</v>
      </c>
      <c r="R5506" t="s">
        <v>26918</v>
      </c>
      <c r="S5506" t="s">
        <v>18397</v>
      </c>
      <c r="T5506" t="s">
        <v>3170</v>
      </c>
    </row>
    <row r="5507" spans="1:20" x14ac:dyDescent="0.3">
      <c r="A5507" t="s">
        <v>26522</v>
      </c>
      <c r="B5507">
        <v>47131</v>
      </c>
      <c r="C5507" t="s">
        <v>3024</v>
      </c>
      <c r="D5507" t="s">
        <v>288</v>
      </c>
      <c r="E5507" t="s">
        <v>3316</v>
      </c>
      <c r="F5507" t="s">
        <v>29125</v>
      </c>
      <c r="G5507" t="s">
        <v>27</v>
      </c>
      <c r="H5507" s="2">
        <v>37091</v>
      </c>
      <c r="I5507" s="1">
        <f t="shared" ca="1" si="86"/>
        <v>22</v>
      </c>
      <c r="J5507">
        <v>4</v>
      </c>
      <c r="K5507">
        <v>15</v>
      </c>
      <c r="L5507">
        <v>2020</v>
      </c>
      <c r="M5507" t="s">
        <v>26896</v>
      </c>
      <c r="N5507" t="s">
        <v>26954</v>
      </c>
      <c r="O5507" t="s">
        <v>26954</v>
      </c>
      <c r="P5507" t="s">
        <v>26901</v>
      </c>
      <c r="Q5507">
        <v>15</v>
      </c>
      <c r="R5507" t="s">
        <v>26918</v>
      </c>
      <c r="S5507" t="s">
        <v>18397</v>
      </c>
      <c r="T5507" t="s">
        <v>3170</v>
      </c>
    </row>
    <row r="5508" spans="1:20" x14ac:dyDescent="0.3">
      <c r="A5508" t="s">
        <v>10495</v>
      </c>
      <c r="B5508">
        <v>63376</v>
      </c>
      <c r="C5508" t="s">
        <v>3024</v>
      </c>
      <c r="D5508" t="s">
        <v>288</v>
      </c>
      <c r="E5508" t="s">
        <v>3316</v>
      </c>
      <c r="F5508" t="s">
        <v>29130</v>
      </c>
      <c r="G5508" t="s">
        <v>27</v>
      </c>
      <c r="H5508" s="2">
        <v>37278</v>
      </c>
      <c r="I5508" s="1">
        <f t="shared" ca="1" si="86"/>
        <v>21</v>
      </c>
      <c r="J5508">
        <v>8</v>
      </c>
      <c r="K5508">
        <v>11</v>
      </c>
      <c r="L5508">
        <v>2018</v>
      </c>
      <c r="M5508" t="s">
        <v>26896</v>
      </c>
      <c r="N5508" t="s">
        <v>26954</v>
      </c>
      <c r="O5508" t="s">
        <v>26954</v>
      </c>
      <c r="P5508" t="s">
        <v>26901</v>
      </c>
      <c r="Q5508">
        <v>15</v>
      </c>
      <c r="R5508" t="s">
        <v>26918</v>
      </c>
      <c r="S5508" t="s">
        <v>18397</v>
      </c>
      <c r="T5508" t="s">
        <v>3170</v>
      </c>
    </row>
    <row r="5509" spans="1:20" x14ac:dyDescent="0.3">
      <c r="A5509" t="s">
        <v>3406</v>
      </c>
      <c r="B5509">
        <v>50401</v>
      </c>
      <c r="C5509" t="s">
        <v>3024</v>
      </c>
      <c r="D5509" t="s">
        <v>288</v>
      </c>
      <c r="E5509" t="s">
        <v>3316</v>
      </c>
      <c r="F5509" t="s">
        <v>29146</v>
      </c>
      <c r="G5509" t="s">
        <v>27</v>
      </c>
      <c r="H5509" s="2">
        <v>35630</v>
      </c>
      <c r="I5509" s="1">
        <f t="shared" ca="1" si="86"/>
        <v>26</v>
      </c>
      <c r="J5509">
        <v>8</v>
      </c>
      <c r="K5509">
        <v>12</v>
      </c>
      <c r="L5509">
        <v>2018</v>
      </c>
      <c r="M5509" t="s">
        <v>26896</v>
      </c>
      <c r="N5509" t="s">
        <v>26954</v>
      </c>
      <c r="O5509" t="s">
        <v>26954</v>
      </c>
      <c r="P5509" t="s">
        <v>26901</v>
      </c>
      <c r="Q5509">
        <v>15</v>
      </c>
      <c r="R5509" t="s">
        <v>26918</v>
      </c>
      <c r="S5509" t="s">
        <v>18397</v>
      </c>
      <c r="T5509" t="s">
        <v>3170</v>
      </c>
    </row>
    <row r="5510" spans="1:20" x14ac:dyDescent="0.3">
      <c r="A5510" t="s">
        <v>7929</v>
      </c>
      <c r="B5510">
        <v>40488</v>
      </c>
      <c r="C5510" t="s">
        <v>6796</v>
      </c>
      <c r="D5510" t="s">
        <v>288</v>
      </c>
      <c r="E5510" t="s">
        <v>3316</v>
      </c>
      <c r="F5510" t="s">
        <v>29147</v>
      </c>
      <c r="G5510" t="s">
        <v>27</v>
      </c>
      <c r="H5510" s="2">
        <v>35829</v>
      </c>
      <c r="I5510" s="1">
        <f t="shared" ca="1" si="86"/>
        <v>25</v>
      </c>
      <c r="J5510">
        <v>2</v>
      </c>
      <c r="K5510">
        <v>17</v>
      </c>
      <c r="L5510">
        <v>2021</v>
      </c>
      <c r="M5510" t="s">
        <v>26896</v>
      </c>
      <c r="N5510" t="s">
        <v>26954</v>
      </c>
      <c r="O5510" t="s">
        <v>26954</v>
      </c>
      <c r="P5510" t="s">
        <v>26901</v>
      </c>
      <c r="Q5510">
        <v>15</v>
      </c>
      <c r="R5510" t="s">
        <v>26918</v>
      </c>
      <c r="S5510" t="s">
        <v>18397</v>
      </c>
      <c r="T5510" t="s">
        <v>3170</v>
      </c>
    </row>
    <row r="5511" spans="1:20" x14ac:dyDescent="0.3">
      <c r="A5511" t="s">
        <v>10331</v>
      </c>
      <c r="B5511">
        <v>44644</v>
      </c>
      <c r="C5511" t="s">
        <v>1559</v>
      </c>
      <c r="D5511" t="s">
        <v>288</v>
      </c>
      <c r="E5511" t="s">
        <v>3316</v>
      </c>
      <c r="F5511" t="s">
        <v>29092</v>
      </c>
      <c r="G5511" t="s">
        <v>27</v>
      </c>
      <c r="H5511" s="2">
        <v>37917</v>
      </c>
      <c r="I5511" s="1">
        <f t="shared" ca="1" si="86"/>
        <v>19</v>
      </c>
      <c r="J5511">
        <v>8</v>
      </c>
      <c r="K5511">
        <v>15</v>
      </c>
      <c r="L5511">
        <v>2018</v>
      </c>
      <c r="M5511" t="s">
        <v>26896</v>
      </c>
      <c r="N5511" t="s">
        <v>26954</v>
      </c>
      <c r="O5511" t="s">
        <v>26954</v>
      </c>
      <c r="P5511" t="s">
        <v>26901</v>
      </c>
      <c r="Q5511">
        <v>15</v>
      </c>
      <c r="R5511" t="s">
        <v>26918</v>
      </c>
      <c r="S5511" t="s">
        <v>18397</v>
      </c>
      <c r="T5511" t="s">
        <v>3170</v>
      </c>
    </row>
    <row r="5512" spans="1:20" x14ac:dyDescent="0.3">
      <c r="A5512" t="s">
        <v>11641</v>
      </c>
      <c r="B5512">
        <v>53660</v>
      </c>
      <c r="C5512" t="s">
        <v>1559</v>
      </c>
      <c r="D5512" t="s">
        <v>288</v>
      </c>
      <c r="E5512" t="s">
        <v>3316</v>
      </c>
      <c r="F5512" t="s">
        <v>29143</v>
      </c>
      <c r="G5512" t="s">
        <v>27</v>
      </c>
      <c r="H5512" s="2">
        <v>37585</v>
      </c>
      <c r="I5512" s="1">
        <f t="shared" ca="1" si="86"/>
        <v>20</v>
      </c>
      <c r="J5512">
        <v>10</v>
      </c>
      <c r="K5512">
        <v>15</v>
      </c>
      <c r="L5512">
        <v>2017</v>
      </c>
      <c r="M5512" t="s">
        <v>26896</v>
      </c>
      <c r="N5512" t="s">
        <v>26954</v>
      </c>
      <c r="O5512" t="s">
        <v>26954</v>
      </c>
      <c r="P5512" t="s">
        <v>26901</v>
      </c>
      <c r="Q5512">
        <v>15</v>
      </c>
      <c r="R5512" t="s">
        <v>26918</v>
      </c>
      <c r="S5512" t="s">
        <v>18397</v>
      </c>
      <c r="T5512" t="s">
        <v>3170</v>
      </c>
    </row>
    <row r="5513" spans="1:20" x14ac:dyDescent="0.3">
      <c r="A5513" t="s">
        <v>15408</v>
      </c>
      <c r="B5513">
        <v>71341</v>
      </c>
      <c r="C5513" t="s">
        <v>1559</v>
      </c>
      <c r="D5513" t="s">
        <v>288</v>
      </c>
      <c r="E5513" t="s">
        <v>3316</v>
      </c>
      <c r="F5513" t="s">
        <v>29148</v>
      </c>
      <c r="G5513" t="s">
        <v>27</v>
      </c>
      <c r="H5513" s="2">
        <v>36739</v>
      </c>
      <c r="I5513" s="1">
        <f t="shared" ca="1" si="86"/>
        <v>23</v>
      </c>
      <c r="J5513">
        <v>10</v>
      </c>
      <c r="K5513">
        <v>14</v>
      </c>
      <c r="L5513">
        <v>2017</v>
      </c>
      <c r="M5513" t="s">
        <v>26896</v>
      </c>
      <c r="N5513" t="s">
        <v>26954</v>
      </c>
      <c r="O5513" t="s">
        <v>26954</v>
      </c>
      <c r="P5513" t="s">
        <v>26901</v>
      </c>
      <c r="Q5513">
        <v>15</v>
      </c>
      <c r="R5513" t="s">
        <v>26918</v>
      </c>
      <c r="S5513" t="s">
        <v>18397</v>
      </c>
      <c r="T5513" t="s">
        <v>3170</v>
      </c>
    </row>
    <row r="5514" spans="1:20" x14ac:dyDescent="0.3">
      <c r="A5514" t="s">
        <v>26779</v>
      </c>
      <c r="B5514">
        <v>70275</v>
      </c>
      <c r="C5514" t="s">
        <v>1559</v>
      </c>
      <c r="D5514" t="s">
        <v>288</v>
      </c>
      <c r="E5514" t="s">
        <v>3316</v>
      </c>
      <c r="F5514" t="s">
        <v>29144</v>
      </c>
      <c r="G5514" t="s">
        <v>27</v>
      </c>
      <c r="H5514" s="2">
        <v>36896</v>
      </c>
      <c r="I5514" s="1">
        <f t="shared" ca="1" si="86"/>
        <v>22</v>
      </c>
      <c r="J5514">
        <v>8</v>
      </c>
      <c r="K5514">
        <v>17</v>
      </c>
      <c r="L5514">
        <v>2018</v>
      </c>
      <c r="M5514" t="s">
        <v>26896</v>
      </c>
      <c r="N5514" t="s">
        <v>26954</v>
      </c>
      <c r="O5514" t="s">
        <v>27080</v>
      </c>
      <c r="P5514" t="s">
        <v>26901</v>
      </c>
      <c r="Q5514">
        <v>15</v>
      </c>
      <c r="R5514" t="s">
        <v>26918</v>
      </c>
      <c r="S5514" t="s">
        <v>18397</v>
      </c>
      <c r="T5514" t="s">
        <v>3170</v>
      </c>
    </row>
    <row r="5515" spans="1:20" x14ac:dyDescent="0.3">
      <c r="A5515" t="s">
        <v>14836</v>
      </c>
      <c r="B5515">
        <v>68059</v>
      </c>
      <c r="C5515" t="s">
        <v>1559</v>
      </c>
      <c r="D5515" t="s">
        <v>288</v>
      </c>
      <c r="E5515" t="s">
        <v>3316</v>
      </c>
      <c r="F5515" t="s">
        <v>29149</v>
      </c>
      <c r="G5515" t="s">
        <v>27</v>
      </c>
      <c r="H5515" s="2">
        <v>37224</v>
      </c>
      <c r="I5515" s="1">
        <f t="shared" ca="1" si="86"/>
        <v>21</v>
      </c>
      <c r="J5515">
        <v>6</v>
      </c>
      <c r="K5515">
        <v>12</v>
      </c>
      <c r="L5515">
        <v>2019</v>
      </c>
      <c r="M5515" t="s">
        <v>26896</v>
      </c>
      <c r="N5515" t="s">
        <v>26954</v>
      </c>
      <c r="O5515" t="s">
        <v>27080</v>
      </c>
      <c r="P5515" t="s">
        <v>26901</v>
      </c>
      <c r="Q5515">
        <v>15</v>
      </c>
      <c r="R5515" t="s">
        <v>26918</v>
      </c>
      <c r="S5515" t="s">
        <v>18397</v>
      </c>
      <c r="T5515" t="s">
        <v>3170</v>
      </c>
    </row>
    <row r="5516" spans="1:20" x14ac:dyDescent="0.3">
      <c r="A5516" t="s">
        <v>2624</v>
      </c>
      <c r="B5516">
        <v>55386</v>
      </c>
      <c r="C5516" t="s">
        <v>1559</v>
      </c>
      <c r="D5516" t="s">
        <v>288</v>
      </c>
      <c r="E5516" t="s">
        <v>3316</v>
      </c>
      <c r="F5516" t="s">
        <v>29150</v>
      </c>
      <c r="G5516" t="s">
        <v>27</v>
      </c>
      <c r="H5516" s="2">
        <v>35430</v>
      </c>
      <c r="I5516" s="1">
        <f t="shared" ca="1" si="86"/>
        <v>26</v>
      </c>
      <c r="J5516">
        <v>8</v>
      </c>
      <c r="K5516">
        <v>14</v>
      </c>
      <c r="L5516">
        <v>2018</v>
      </c>
      <c r="M5516" t="s">
        <v>26896</v>
      </c>
      <c r="N5516" t="s">
        <v>26954</v>
      </c>
      <c r="O5516" t="s">
        <v>26954</v>
      </c>
      <c r="P5516" t="s">
        <v>26901</v>
      </c>
      <c r="Q5516">
        <v>15</v>
      </c>
      <c r="R5516" t="s">
        <v>26918</v>
      </c>
      <c r="S5516" t="s">
        <v>18397</v>
      </c>
      <c r="T5516" t="s">
        <v>3170</v>
      </c>
    </row>
    <row r="5517" spans="1:20" x14ac:dyDescent="0.3">
      <c r="A5517" t="s">
        <v>3174</v>
      </c>
      <c r="B5517">
        <v>48662</v>
      </c>
      <c r="C5517" t="s">
        <v>1559</v>
      </c>
      <c r="D5517" t="s">
        <v>288</v>
      </c>
      <c r="E5517" t="s">
        <v>3316</v>
      </c>
      <c r="F5517" t="s">
        <v>29146</v>
      </c>
      <c r="G5517" t="s">
        <v>27</v>
      </c>
      <c r="H5517" s="2">
        <v>37101</v>
      </c>
      <c r="I5517" s="1">
        <f t="shared" ca="1" si="86"/>
        <v>22</v>
      </c>
      <c r="J5517">
        <v>1</v>
      </c>
      <c r="K5517">
        <v>16</v>
      </c>
      <c r="L5517">
        <v>2022</v>
      </c>
      <c r="M5517" t="s">
        <v>26896</v>
      </c>
      <c r="N5517" t="s">
        <v>26954</v>
      </c>
      <c r="O5517" t="s">
        <v>26954</v>
      </c>
      <c r="P5517" t="s">
        <v>26901</v>
      </c>
      <c r="Q5517">
        <v>15</v>
      </c>
      <c r="R5517" t="s">
        <v>26918</v>
      </c>
      <c r="S5517" t="s">
        <v>18397</v>
      </c>
      <c r="T5517" t="s">
        <v>3170</v>
      </c>
    </row>
    <row r="5518" spans="1:20" x14ac:dyDescent="0.3">
      <c r="A5518" t="s">
        <v>5226</v>
      </c>
      <c r="B5518">
        <v>80262</v>
      </c>
      <c r="C5518" t="s">
        <v>1168</v>
      </c>
      <c r="D5518" t="s">
        <v>1305</v>
      </c>
      <c r="E5518" t="s">
        <v>16072</v>
      </c>
      <c r="F5518" t="s">
        <v>29142</v>
      </c>
      <c r="G5518" t="s">
        <v>27</v>
      </c>
      <c r="H5518" s="2">
        <v>37124</v>
      </c>
      <c r="I5518" s="1">
        <f t="shared" ca="1" si="86"/>
        <v>22</v>
      </c>
      <c r="J5518">
        <v>9</v>
      </c>
      <c r="K5518">
        <v>16</v>
      </c>
      <c r="L5518">
        <v>2017</v>
      </c>
      <c r="M5518" t="s">
        <v>26896</v>
      </c>
      <c r="N5518" t="s">
        <v>26954</v>
      </c>
      <c r="O5518" t="s">
        <v>26954</v>
      </c>
      <c r="P5518" t="s">
        <v>26901</v>
      </c>
      <c r="Q5518">
        <v>15</v>
      </c>
      <c r="R5518" t="s">
        <v>26918</v>
      </c>
      <c r="S5518" t="s">
        <v>18397</v>
      </c>
      <c r="T5518" t="s">
        <v>3170</v>
      </c>
    </row>
    <row r="5519" spans="1:20" x14ac:dyDescent="0.3">
      <c r="A5519" t="s">
        <v>26033</v>
      </c>
      <c r="B5519">
        <v>80975</v>
      </c>
      <c r="C5519" t="s">
        <v>1168</v>
      </c>
      <c r="D5519" t="s">
        <v>1305</v>
      </c>
      <c r="E5519" t="s">
        <v>13981</v>
      </c>
      <c r="F5519" t="s">
        <v>29121</v>
      </c>
      <c r="G5519" t="s">
        <v>27</v>
      </c>
      <c r="H5519" s="2">
        <v>36151</v>
      </c>
      <c r="I5519" s="1">
        <f t="shared" ca="1" si="86"/>
        <v>24</v>
      </c>
      <c r="J5519">
        <v>2</v>
      </c>
      <c r="K5519">
        <v>11</v>
      </c>
      <c r="L5519">
        <v>2021</v>
      </c>
      <c r="M5519" t="s">
        <v>26896</v>
      </c>
      <c r="N5519" t="s">
        <v>26954</v>
      </c>
      <c r="O5519" t="s">
        <v>26954</v>
      </c>
      <c r="P5519" t="s">
        <v>26901</v>
      </c>
      <c r="Q5519">
        <v>15</v>
      </c>
      <c r="R5519" t="s">
        <v>26918</v>
      </c>
      <c r="S5519" t="s">
        <v>18397</v>
      </c>
      <c r="T5519" t="s">
        <v>3170</v>
      </c>
    </row>
    <row r="5520" spans="1:20" x14ac:dyDescent="0.3">
      <c r="A5520" t="s">
        <v>23059</v>
      </c>
      <c r="B5520">
        <v>55852</v>
      </c>
      <c r="C5520" t="s">
        <v>1168</v>
      </c>
      <c r="D5520" t="s">
        <v>1305</v>
      </c>
      <c r="E5520" t="s">
        <v>3508</v>
      </c>
      <c r="F5520" t="s">
        <v>29151</v>
      </c>
      <c r="G5520" t="s">
        <v>27</v>
      </c>
      <c r="H5520" s="2">
        <v>37489</v>
      </c>
      <c r="I5520" s="1">
        <f t="shared" ca="1" si="86"/>
        <v>21</v>
      </c>
      <c r="J5520">
        <v>6</v>
      </c>
      <c r="K5520">
        <v>17</v>
      </c>
      <c r="L5520">
        <v>2019</v>
      </c>
      <c r="M5520" t="s">
        <v>26896</v>
      </c>
      <c r="N5520" t="s">
        <v>26954</v>
      </c>
      <c r="O5520" t="s">
        <v>26954</v>
      </c>
      <c r="P5520" t="s">
        <v>26901</v>
      </c>
      <c r="Q5520">
        <v>15</v>
      </c>
      <c r="R5520" t="s">
        <v>26918</v>
      </c>
      <c r="S5520" t="s">
        <v>18397</v>
      </c>
      <c r="T5520" t="s">
        <v>3170</v>
      </c>
    </row>
    <row r="5521" spans="1:20" x14ac:dyDescent="0.3">
      <c r="A5521" t="s">
        <v>8487</v>
      </c>
      <c r="B5521">
        <v>62797</v>
      </c>
      <c r="C5521" t="s">
        <v>1168</v>
      </c>
      <c r="D5521" t="s">
        <v>1305</v>
      </c>
      <c r="E5521" t="s">
        <v>3508</v>
      </c>
      <c r="F5521" t="s">
        <v>29145</v>
      </c>
      <c r="G5521" t="s">
        <v>27</v>
      </c>
      <c r="H5521" s="2">
        <v>36866</v>
      </c>
      <c r="I5521" s="1">
        <f t="shared" ca="1" si="86"/>
        <v>22</v>
      </c>
      <c r="J5521">
        <v>6</v>
      </c>
      <c r="K5521">
        <v>12</v>
      </c>
      <c r="L5521">
        <v>2019</v>
      </c>
      <c r="M5521" t="s">
        <v>26896</v>
      </c>
      <c r="N5521" t="s">
        <v>26954</v>
      </c>
      <c r="O5521" t="s">
        <v>27080</v>
      </c>
      <c r="P5521" t="s">
        <v>26901</v>
      </c>
      <c r="Q5521">
        <v>15</v>
      </c>
      <c r="R5521" t="s">
        <v>26918</v>
      </c>
      <c r="S5521" t="s">
        <v>18397</v>
      </c>
      <c r="T5521" t="s">
        <v>3170</v>
      </c>
    </row>
    <row r="5522" spans="1:20" x14ac:dyDescent="0.3">
      <c r="A5522" t="s">
        <v>21986</v>
      </c>
      <c r="B5522">
        <v>60167</v>
      </c>
      <c r="C5522" t="s">
        <v>1168</v>
      </c>
      <c r="D5522" t="s">
        <v>1305</v>
      </c>
      <c r="E5522" t="s">
        <v>18288</v>
      </c>
      <c r="F5522" t="s">
        <v>29152</v>
      </c>
      <c r="G5522" t="s">
        <v>27</v>
      </c>
      <c r="H5522" s="2">
        <v>37689</v>
      </c>
      <c r="I5522" s="1">
        <f t="shared" ca="1" si="86"/>
        <v>20</v>
      </c>
      <c r="J5522">
        <v>8</v>
      </c>
      <c r="K5522">
        <v>12</v>
      </c>
      <c r="L5522">
        <v>2018</v>
      </c>
      <c r="M5522" t="s">
        <v>26896</v>
      </c>
      <c r="N5522" t="s">
        <v>26954</v>
      </c>
      <c r="O5522" t="s">
        <v>27080</v>
      </c>
      <c r="P5522" t="s">
        <v>26901</v>
      </c>
      <c r="Q5522">
        <v>15</v>
      </c>
      <c r="R5522" t="s">
        <v>26918</v>
      </c>
      <c r="S5522" t="s">
        <v>18397</v>
      </c>
      <c r="T5522" t="s">
        <v>3170</v>
      </c>
    </row>
    <row r="5523" spans="1:20" x14ac:dyDescent="0.3">
      <c r="A5523" t="s">
        <v>23950</v>
      </c>
      <c r="B5523">
        <v>40245</v>
      </c>
      <c r="C5523" t="s">
        <v>1168</v>
      </c>
      <c r="D5523" t="s">
        <v>18298</v>
      </c>
      <c r="E5523" t="s">
        <v>20056</v>
      </c>
      <c r="F5523" t="s">
        <v>29153</v>
      </c>
      <c r="G5523" t="s">
        <v>27</v>
      </c>
      <c r="H5523" s="2">
        <v>37361</v>
      </c>
      <c r="I5523" s="1">
        <f t="shared" ca="1" si="86"/>
        <v>21</v>
      </c>
      <c r="J5523">
        <v>8</v>
      </c>
      <c r="K5523">
        <v>17</v>
      </c>
      <c r="L5523">
        <v>2018</v>
      </c>
      <c r="M5523" t="s">
        <v>26896</v>
      </c>
      <c r="N5523" t="s">
        <v>26954</v>
      </c>
      <c r="O5523" t="s">
        <v>27077</v>
      </c>
      <c r="P5523" t="s">
        <v>26901</v>
      </c>
      <c r="Q5523">
        <v>15</v>
      </c>
      <c r="R5523" t="s">
        <v>26918</v>
      </c>
      <c r="S5523" t="s">
        <v>18397</v>
      </c>
      <c r="T5523" t="s">
        <v>3170</v>
      </c>
    </row>
    <row r="5524" spans="1:20" x14ac:dyDescent="0.3">
      <c r="A5524" t="s">
        <v>10753</v>
      </c>
      <c r="B5524">
        <v>80899</v>
      </c>
      <c r="C5524" t="s">
        <v>1168</v>
      </c>
      <c r="D5524" t="s">
        <v>14888</v>
      </c>
      <c r="E5524" t="s">
        <v>4362</v>
      </c>
      <c r="F5524" t="s">
        <v>29154</v>
      </c>
      <c r="G5524" t="s">
        <v>27</v>
      </c>
      <c r="H5524" s="2">
        <v>36962</v>
      </c>
      <c r="I5524" s="1">
        <f t="shared" ca="1" si="86"/>
        <v>22</v>
      </c>
      <c r="J5524">
        <v>6</v>
      </c>
      <c r="K5524">
        <v>12</v>
      </c>
      <c r="L5524">
        <v>2019</v>
      </c>
      <c r="M5524" t="s">
        <v>26896</v>
      </c>
      <c r="N5524" t="s">
        <v>26954</v>
      </c>
      <c r="O5524" t="s">
        <v>27080</v>
      </c>
      <c r="P5524" t="s">
        <v>26901</v>
      </c>
      <c r="Q5524">
        <v>15</v>
      </c>
      <c r="R5524" t="s">
        <v>26918</v>
      </c>
      <c r="S5524" t="s">
        <v>18397</v>
      </c>
      <c r="T5524" t="s">
        <v>3170</v>
      </c>
    </row>
    <row r="5525" spans="1:20" x14ac:dyDescent="0.3">
      <c r="A5525" t="s">
        <v>9074</v>
      </c>
      <c r="B5525">
        <v>76415</v>
      </c>
      <c r="C5525" t="s">
        <v>1168</v>
      </c>
      <c r="D5525" t="s">
        <v>7646</v>
      </c>
      <c r="E5525" t="s">
        <v>4362</v>
      </c>
      <c r="F5525" t="s">
        <v>29155</v>
      </c>
      <c r="G5525" t="s">
        <v>27</v>
      </c>
      <c r="H5525" s="2">
        <v>36934</v>
      </c>
      <c r="I5525" s="1">
        <f t="shared" ca="1" si="86"/>
        <v>22</v>
      </c>
      <c r="J5525">
        <v>1</v>
      </c>
      <c r="K5525">
        <v>15</v>
      </c>
      <c r="L5525">
        <v>2022</v>
      </c>
      <c r="M5525" t="s">
        <v>26896</v>
      </c>
      <c r="N5525" t="s">
        <v>26954</v>
      </c>
      <c r="O5525" t="s">
        <v>26954</v>
      </c>
      <c r="P5525" t="s">
        <v>26901</v>
      </c>
      <c r="Q5525">
        <v>15</v>
      </c>
      <c r="R5525" t="s">
        <v>26918</v>
      </c>
      <c r="S5525" t="s">
        <v>18397</v>
      </c>
      <c r="T5525" t="s">
        <v>3170</v>
      </c>
    </row>
    <row r="5526" spans="1:20" x14ac:dyDescent="0.3">
      <c r="A5526" t="s">
        <v>4779</v>
      </c>
      <c r="B5526">
        <v>62558</v>
      </c>
      <c r="C5526" t="s">
        <v>1171</v>
      </c>
      <c r="D5526" t="s">
        <v>3033</v>
      </c>
      <c r="E5526" t="s">
        <v>4362</v>
      </c>
      <c r="F5526" t="s">
        <v>29142</v>
      </c>
      <c r="G5526" t="s">
        <v>27</v>
      </c>
      <c r="H5526" s="2">
        <v>36662</v>
      </c>
      <c r="I5526" s="1">
        <f t="shared" ca="1" si="86"/>
        <v>23</v>
      </c>
      <c r="J5526">
        <v>6</v>
      </c>
      <c r="K5526">
        <v>11</v>
      </c>
      <c r="L5526">
        <v>2019</v>
      </c>
      <c r="M5526" t="s">
        <v>26896</v>
      </c>
      <c r="N5526" t="s">
        <v>26954</v>
      </c>
      <c r="O5526" t="s">
        <v>26954</v>
      </c>
      <c r="P5526" t="s">
        <v>26901</v>
      </c>
      <c r="Q5526">
        <v>15</v>
      </c>
      <c r="R5526" t="s">
        <v>26918</v>
      </c>
      <c r="S5526" t="s">
        <v>18397</v>
      </c>
      <c r="T5526" t="s">
        <v>3170</v>
      </c>
    </row>
    <row r="5527" spans="1:20" x14ac:dyDescent="0.3">
      <c r="A5527" t="s">
        <v>11543</v>
      </c>
      <c r="B5527">
        <v>62182</v>
      </c>
      <c r="C5527" t="s">
        <v>1171</v>
      </c>
      <c r="D5527" t="s">
        <v>962</v>
      </c>
      <c r="E5527" t="s">
        <v>4362</v>
      </c>
      <c r="F5527" t="s">
        <v>29143</v>
      </c>
      <c r="G5527" t="s">
        <v>27</v>
      </c>
      <c r="H5527" s="2">
        <v>37859</v>
      </c>
      <c r="I5527" s="1">
        <f t="shared" ca="1" si="86"/>
        <v>20</v>
      </c>
      <c r="J5527">
        <v>6</v>
      </c>
      <c r="K5527">
        <v>12</v>
      </c>
      <c r="L5527">
        <v>2019</v>
      </c>
      <c r="M5527" t="s">
        <v>26896</v>
      </c>
      <c r="N5527" t="s">
        <v>26954</v>
      </c>
      <c r="O5527" t="s">
        <v>26954</v>
      </c>
      <c r="P5527" t="s">
        <v>26901</v>
      </c>
      <c r="Q5527">
        <v>15</v>
      </c>
      <c r="R5527" t="s">
        <v>26918</v>
      </c>
      <c r="S5527" t="s">
        <v>18397</v>
      </c>
      <c r="T5527" t="s">
        <v>3170</v>
      </c>
    </row>
    <row r="5528" spans="1:20" x14ac:dyDescent="0.3">
      <c r="A5528" t="s">
        <v>15123</v>
      </c>
      <c r="B5528">
        <v>88481</v>
      </c>
      <c r="C5528" t="s">
        <v>1171</v>
      </c>
      <c r="D5528" t="s">
        <v>962</v>
      </c>
      <c r="E5528" t="s">
        <v>603</v>
      </c>
      <c r="F5528" t="s">
        <v>29156</v>
      </c>
      <c r="G5528" t="s">
        <v>27</v>
      </c>
      <c r="H5528" s="2">
        <v>38174</v>
      </c>
      <c r="I5528" s="1">
        <f t="shared" ca="1" si="86"/>
        <v>19</v>
      </c>
      <c r="J5528">
        <v>2</v>
      </c>
      <c r="K5528" s="1">
        <v>16</v>
      </c>
      <c r="L5528">
        <v>2021</v>
      </c>
      <c r="M5528" t="s">
        <v>26896</v>
      </c>
      <c r="N5528" t="s">
        <v>26954</v>
      </c>
      <c r="O5528" t="s">
        <v>27080</v>
      </c>
      <c r="P5528" t="s">
        <v>26901</v>
      </c>
      <c r="Q5528">
        <v>15</v>
      </c>
      <c r="R5528" t="s">
        <v>26918</v>
      </c>
      <c r="S5528" t="s">
        <v>18397</v>
      </c>
      <c r="T5528" t="s">
        <v>3170</v>
      </c>
    </row>
    <row r="5529" spans="1:20" x14ac:dyDescent="0.3">
      <c r="A5529" t="s">
        <v>23144</v>
      </c>
      <c r="B5529">
        <v>77362</v>
      </c>
      <c r="C5529" t="s">
        <v>1171</v>
      </c>
      <c r="D5529" t="s">
        <v>962</v>
      </c>
      <c r="E5529" t="s">
        <v>15599</v>
      </c>
      <c r="F5529" t="s">
        <v>29151</v>
      </c>
      <c r="G5529" t="s">
        <v>27</v>
      </c>
      <c r="H5529" s="2">
        <v>37432</v>
      </c>
      <c r="I5529" s="1">
        <f t="shared" ca="1" si="86"/>
        <v>21</v>
      </c>
      <c r="J5529">
        <v>2</v>
      </c>
      <c r="K5529">
        <v>13</v>
      </c>
      <c r="L5529">
        <v>2021</v>
      </c>
      <c r="M5529" t="s">
        <v>26896</v>
      </c>
      <c r="N5529" t="s">
        <v>26954</v>
      </c>
      <c r="O5529" t="s">
        <v>27080</v>
      </c>
      <c r="P5529" t="s">
        <v>26901</v>
      </c>
      <c r="Q5529">
        <v>15</v>
      </c>
      <c r="R5529" t="s">
        <v>26918</v>
      </c>
      <c r="S5529" t="s">
        <v>18397</v>
      </c>
      <c r="T5529" t="s">
        <v>3170</v>
      </c>
    </row>
    <row r="5530" spans="1:20" x14ac:dyDescent="0.3">
      <c r="A5530" t="s">
        <v>25822</v>
      </c>
      <c r="B5530">
        <v>86070</v>
      </c>
      <c r="C5530" t="s">
        <v>1171</v>
      </c>
      <c r="D5530" t="s">
        <v>962</v>
      </c>
      <c r="E5530" t="s">
        <v>15599</v>
      </c>
      <c r="F5530" t="s">
        <v>29144</v>
      </c>
      <c r="G5530" t="s">
        <v>27</v>
      </c>
      <c r="H5530" s="2">
        <v>37089</v>
      </c>
      <c r="I5530" s="1">
        <f t="shared" ca="1" si="86"/>
        <v>22</v>
      </c>
      <c r="J5530">
        <v>10</v>
      </c>
      <c r="K5530">
        <v>12</v>
      </c>
      <c r="L5530">
        <v>2017</v>
      </c>
      <c r="M5530" t="s">
        <v>26896</v>
      </c>
      <c r="N5530" t="s">
        <v>26954</v>
      </c>
      <c r="O5530" t="s">
        <v>27080</v>
      </c>
      <c r="P5530" t="s">
        <v>26901</v>
      </c>
      <c r="Q5530">
        <v>15</v>
      </c>
      <c r="R5530" t="s">
        <v>26918</v>
      </c>
      <c r="S5530" t="s">
        <v>18397</v>
      </c>
      <c r="T5530" t="s">
        <v>3170</v>
      </c>
    </row>
    <row r="5531" spans="1:20" x14ac:dyDescent="0.3">
      <c r="A5531" t="s">
        <v>8703</v>
      </c>
      <c r="B5531">
        <v>87400</v>
      </c>
      <c r="C5531" t="s">
        <v>1171</v>
      </c>
      <c r="D5531" t="s">
        <v>962</v>
      </c>
      <c r="E5531" t="s">
        <v>15599</v>
      </c>
      <c r="F5531" t="s">
        <v>29145</v>
      </c>
      <c r="G5531" t="s">
        <v>27</v>
      </c>
      <c r="H5531" s="2">
        <v>37663</v>
      </c>
      <c r="I5531" s="1">
        <f t="shared" ca="1" si="86"/>
        <v>20</v>
      </c>
      <c r="J5531">
        <v>4</v>
      </c>
      <c r="K5531">
        <v>14</v>
      </c>
      <c r="L5531">
        <v>2020</v>
      </c>
      <c r="M5531" t="s">
        <v>26896</v>
      </c>
      <c r="N5531" t="s">
        <v>26954</v>
      </c>
      <c r="O5531" t="s">
        <v>26954</v>
      </c>
      <c r="P5531" t="s">
        <v>26901</v>
      </c>
      <c r="Q5531">
        <v>15</v>
      </c>
      <c r="R5531" t="s">
        <v>26918</v>
      </c>
      <c r="S5531" t="s">
        <v>18397</v>
      </c>
      <c r="T5531" t="s">
        <v>3170</v>
      </c>
    </row>
    <row r="5532" spans="1:20" x14ac:dyDescent="0.3">
      <c r="A5532" t="s">
        <v>9691</v>
      </c>
      <c r="B5532">
        <v>54866</v>
      </c>
      <c r="C5532" t="s">
        <v>1171</v>
      </c>
      <c r="D5532" t="s">
        <v>962</v>
      </c>
      <c r="E5532" t="s">
        <v>15160</v>
      </c>
      <c r="F5532" t="s">
        <v>29135</v>
      </c>
      <c r="G5532" t="s">
        <v>27</v>
      </c>
      <c r="H5532" s="2">
        <v>36928</v>
      </c>
      <c r="I5532" s="1">
        <f t="shared" ca="1" si="86"/>
        <v>22</v>
      </c>
      <c r="J5532">
        <v>2</v>
      </c>
      <c r="K5532">
        <v>12</v>
      </c>
      <c r="L5532">
        <v>2021</v>
      </c>
      <c r="M5532" t="s">
        <v>26896</v>
      </c>
      <c r="N5532" t="s">
        <v>26954</v>
      </c>
      <c r="O5532" t="s">
        <v>26954</v>
      </c>
      <c r="P5532" t="s">
        <v>26901</v>
      </c>
      <c r="Q5532">
        <v>15</v>
      </c>
      <c r="R5532" t="s">
        <v>26918</v>
      </c>
      <c r="S5532" t="s">
        <v>18397</v>
      </c>
      <c r="T5532" t="s">
        <v>3170</v>
      </c>
    </row>
    <row r="5533" spans="1:20" x14ac:dyDescent="0.3">
      <c r="A5533" t="s">
        <v>9954</v>
      </c>
      <c r="B5533">
        <v>40291</v>
      </c>
      <c r="C5533" t="s">
        <v>1171</v>
      </c>
      <c r="D5533" t="s">
        <v>4373</v>
      </c>
      <c r="E5533" t="s">
        <v>15160</v>
      </c>
      <c r="F5533" t="s">
        <v>29157</v>
      </c>
      <c r="G5533" t="s">
        <v>27</v>
      </c>
      <c r="H5533" s="2">
        <v>37331</v>
      </c>
      <c r="I5533" s="1">
        <f t="shared" ca="1" si="86"/>
        <v>21</v>
      </c>
      <c r="J5533">
        <v>10</v>
      </c>
      <c r="K5533">
        <v>13</v>
      </c>
      <c r="L5533">
        <v>2017</v>
      </c>
      <c r="M5533" t="s">
        <v>26896</v>
      </c>
      <c r="N5533" t="s">
        <v>26954</v>
      </c>
      <c r="O5533" t="s">
        <v>26954</v>
      </c>
      <c r="P5533" t="s">
        <v>26901</v>
      </c>
      <c r="Q5533">
        <v>15</v>
      </c>
      <c r="R5533" t="s">
        <v>26918</v>
      </c>
      <c r="S5533" t="s">
        <v>18397</v>
      </c>
      <c r="T5533" t="s">
        <v>3170</v>
      </c>
    </row>
    <row r="5534" spans="1:20" x14ac:dyDescent="0.3">
      <c r="A5534" t="s">
        <v>25559</v>
      </c>
      <c r="B5534">
        <v>47500</v>
      </c>
      <c r="C5534" t="s">
        <v>1171</v>
      </c>
      <c r="D5534" t="s">
        <v>14163</v>
      </c>
      <c r="E5534" t="s">
        <v>15160</v>
      </c>
      <c r="F5534" t="s">
        <v>29125</v>
      </c>
      <c r="G5534" t="s">
        <v>27</v>
      </c>
      <c r="H5534" s="2">
        <v>38210</v>
      </c>
      <c r="I5534" s="1">
        <f t="shared" ca="1" si="86"/>
        <v>19</v>
      </c>
      <c r="J5534">
        <v>6</v>
      </c>
      <c r="K5534">
        <v>15</v>
      </c>
      <c r="L5534">
        <v>2019</v>
      </c>
      <c r="M5534" t="s">
        <v>26896</v>
      </c>
      <c r="N5534" t="s">
        <v>26954</v>
      </c>
      <c r="O5534" t="s">
        <v>26954</v>
      </c>
      <c r="P5534" t="s">
        <v>26901</v>
      </c>
      <c r="Q5534">
        <v>15</v>
      </c>
      <c r="R5534" t="s">
        <v>26918</v>
      </c>
      <c r="S5534" t="s">
        <v>18397</v>
      </c>
      <c r="T5534" t="s">
        <v>3170</v>
      </c>
    </row>
    <row r="5535" spans="1:20" x14ac:dyDescent="0.3">
      <c r="A5535" t="s">
        <v>22022</v>
      </c>
      <c r="B5535">
        <v>67175</v>
      </c>
      <c r="C5535" t="s">
        <v>1171</v>
      </c>
      <c r="D5535" t="s">
        <v>6407</v>
      </c>
      <c r="E5535" t="s">
        <v>15160</v>
      </c>
      <c r="F5535" t="s">
        <v>29152</v>
      </c>
      <c r="G5535" t="s">
        <v>27</v>
      </c>
      <c r="H5535" s="2">
        <v>36969</v>
      </c>
      <c r="I5535" s="1">
        <f t="shared" ca="1" si="86"/>
        <v>22</v>
      </c>
      <c r="J5535">
        <v>2</v>
      </c>
      <c r="K5535">
        <v>17</v>
      </c>
      <c r="L5535">
        <v>2021</v>
      </c>
      <c r="M5535" t="s">
        <v>26896</v>
      </c>
      <c r="N5535" t="s">
        <v>26954</v>
      </c>
      <c r="O5535" t="s">
        <v>26954</v>
      </c>
      <c r="P5535" t="s">
        <v>26901</v>
      </c>
      <c r="Q5535">
        <v>15</v>
      </c>
      <c r="R5535" t="s">
        <v>26918</v>
      </c>
      <c r="S5535" t="s">
        <v>18397</v>
      </c>
      <c r="T5535" t="s">
        <v>3170</v>
      </c>
    </row>
    <row r="5536" spans="1:20" x14ac:dyDescent="0.3">
      <c r="A5536" t="s">
        <v>20778</v>
      </c>
      <c r="B5536">
        <v>80854</v>
      </c>
      <c r="C5536" t="s">
        <v>1171</v>
      </c>
      <c r="D5536" t="s">
        <v>671</v>
      </c>
      <c r="E5536" t="s">
        <v>26181</v>
      </c>
      <c r="F5536" t="s">
        <v>29158</v>
      </c>
      <c r="G5536" t="s">
        <v>27</v>
      </c>
      <c r="H5536" s="2">
        <v>36079</v>
      </c>
      <c r="I5536" s="1">
        <f t="shared" ca="1" si="86"/>
        <v>24</v>
      </c>
      <c r="J5536">
        <v>10</v>
      </c>
      <c r="K5536">
        <v>14</v>
      </c>
      <c r="L5536">
        <v>2017</v>
      </c>
      <c r="M5536" t="s">
        <v>26896</v>
      </c>
      <c r="N5536" t="s">
        <v>26954</v>
      </c>
      <c r="O5536" t="s">
        <v>26954</v>
      </c>
      <c r="P5536" t="s">
        <v>26901</v>
      </c>
      <c r="Q5536">
        <v>15</v>
      </c>
      <c r="R5536" t="s">
        <v>26918</v>
      </c>
      <c r="S5536" t="s">
        <v>18397</v>
      </c>
      <c r="T5536" t="s">
        <v>3170</v>
      </c>
    </row>
    <row r="5537" spans="1:20" x14ac:dyDescent="0.3">
      <c r="A5537" t="s">
        <v>3751</v>
      </c>
      <c r="B5537">
        <v>44190</v>
      </c>
      <c r="C5537" t="s">
        <v>1171</v>
      </c>
      <c r="D5537" t="s">
        <v>671</v>
      </c>
      <c r="E5537" t="s">
        <v>15967</v>
      </c>
      <c r="F5537" t="s">
        <v>29159</v>
      </c>
      <c r="G5537" t="s">
        <v>27</v>
      </c>
      <c r="H5537" s="2">
        <v>38020</v>
      </c>
      <c r="I5537" s="1">
        <f t="shared" ca="1" si="86"/>
        <v>19</v>
      </c>
      <c r="J5537">
        <v>1</v>
      </c>
      <c r="K5537">
        <v>13</v>
      </c>
      <c r="L5537">
        <v>2022</v>
      </c>
      <c r="M5537" t="s">
        <v>26896</v>
      </c>
      <c r="N5537" t="s">
        <v>26954</v>
      </c>
      <c r="O5537" t="s">
        <v>26954</v>
      </c>
      <c r="P5537" t="s">
        <v>26901</v>
      </c>
      <c r="Q5537">
        <v>15</v>
      </c>
      <c r="R5537" t="s">
        <v>26918</v>
      </c>
      <c r="S5537" t="s">
        <v>18397</v>
      </c>
      <c r="T5537" t="s">
        <v>3170</v>
      </c>
    </row>
    <row r="5538" spans="1:20" x14ac:dyDescent="0.3">
      <c r="A5538" t="s">
        <v>2232</v>
      </c>
      <c r="B5538">
        <v>50543</v>
      </c>
      <c r="C5538" t="s">
        <v>1171</v>
      </c>
      <c r="D5538" t="s">
        <v>671</v>
      </c>
      <c r="E5538" t="s">
        <v>4065</v>
      </c>
      <c r="F5538" t="s">
        <v>29150</v>
      </c>
      <c r="G5538" t="s">
        <v>27</v>
      </c>
      <c r="H5538" s="2">
        <v>37895</v>
      </c>
      <c r="I5538" s="1">
        <f t="shared" ca="1" si="86"/>
        <v>19</v>
      </c>
      <c r="J5538">
        <v>1</v>
      </c>
      <c r="K5538">
        <v>13</v>
      </c>
      <c r="L5538">
        <v>2022</v>
      </c>
      <c r="M5538" t="s">
        <v>26896</v>
      </c>
      <c r="N5538" t="s">
        <v>26954</v>
      </c>
      <c r="O5538" t="s">
        <v>26954</v>
      </c>
      <c r="P5538" t="s">
        <v>26901</v>
      </c>
      <c r="Q5538">
        <v>15</v>
      </c>
      <c r="R5538" t="s">
        <v>26918</v>
      </c>
      <c r="S5538" t="s">
        <v>18397</v>
      </c>
      <c r="T5538" t="s">
        <v>3170</v>
      </c>
    </row>
    <row r="5539" spans="1:20" x14ac:dyDescent="0.3">
      <c r="A5539" t="s">
        <v>22165</v>
      </c>
      <c r="B5539">
        <v>84010</v>
      </c>
      <c r="C5539" t="s">
        <v>1171</v>
      </c>
      <c r="D5539" t="s">
        <v>671</v>
      </c>
      <c r="E5539" t="s">
        <v>4065</v>
      </c>
      <c r="F5539" t="s">
        <v>29073</v>
      </c>
      <c r="G5539" t="s">
        <v>27</v>
      </c>
      <c r="H5539" s="2">
        <v>38018</v>
      </c>
      <c r="I5539" s="1">
        <f t="shared" ca="1" si="86"/>
        <v>19</v>
      </c>
      <c r="J5539">
        <v>1</v>
      </c>
      <c r="K5539">
        <v>16</v>
      </c>
      <c r="L5539">
        <v>2022</v>
      </c>
      <c r="M5539" t="s">
        <v>26896</v>
      </c>
      <c r="N5539" t="s">
        <v>26954</v>
      </c>
      <c r="O5539" t="s">
        <v>26954</v>
      </c>
      <c r="P5539" t="s">
        <v>26901</v>
      </c>
      <c r="Q5539">
        <v>15</v>
      </c>
      <c r="R5539" t="s">
        <v>26918</v>
      </c>
      <c r="S5539" t="s">
        <v>18397</v>
      </c>
      <c r="T5539" t="s">
        <v>3170</v>
      </c>
    </row>
    <row r="5540" spans="1:20" x14ac:dyDescent="0.3">
      <c r="A5540" t="s">
        <v>1504</v>
      </c>
      <c r="B5540">
        <v>64949</v>
      </c>
      <c r="C5540" t="s">
        <v>1171</v>
      </c>
      <c r="D5540" t="s">
        <v>671</v>
      </c>
      <c r="E5540" t="s">
        <v>4065</v>
      </c>
      <c r="F5540" t="s">
        <v>29160</v>
      </c>
      <c r="G5540" t="s">
        <v>27</v>
      </c>
      <c r="H5540" s="2">
        <v>36450</v>
      </c>
      <c r="I5540" s="1">
        <f t="shared" ca="1" si="86"/>
        <v>23</v>
      </c>
      <c r="J5540">
        <v>10</v>
      </c>
      <c r="K5540">
        <v>17</v>
      </c>
      <c r="L5540">
        <v>2017</v>
      </c>
      <c r="M5540" t="s">
        <v>26896</v>
      </c>
      <c r="N5540" t="s">
        <v>26954</v>
      </c>
      <c r="O5540" t="s">
        <v>27080</v>
      </c>
      <c r="P5540" t="s">
        <v>26901</v>
      </c>
      <c r="Q5540">
        <v>15</v>
      </c>
      <c r="R5540" t="s">
        <v>26918</v>
      </c>
      <c r="S5540" t="s">
        <v>18397</v>
      </c>
      <c r="T5540" t="s">
        <v>3170</v>
      </c>
    </row>
    <row r="5541" spans="1:20" x14ac:dyDescent="0.3">
      <c r="A5541" t="s">
        <v>23987</v>
      </c>
      <c r="B5541">
        <v>53721</v>
      </c>
      <c r="C5541" t="s">
        <v>1171</v>
      </c>
      <c r="D5541" t="s">
        <v>671</v>
      </c>
      <c r="E5541" t="s">
        <v>24144</v>
      </c>
      <c r="F5541" t="s">
        <v>29161</v>
      </c>
      <c r="G5541" t="s">
        <v>27</v>
      </c>
      <c r="H5541" s="2">
        <v>37287</v>
      </c>
      <c r="I5541" s="1">
        <f t="shared" ca="1" si="86"/>
        <v>21</v>
      </c>
      <c r="J5541">
        <v>1</v>
      </c>
      <c r="K5541">
        <v>16</v>
      </c>
      <c r="L5541">
        <v>2022</v>
      </c>
      <c r="M5541" t="s">
        <v>26896</v>
      </c>
      <c r="N5541" t="s">
        <v>26954</v>
      </c>
      <c r="O5541" t="s">
        <v>26954</v>
      </c>
      <c r="P5541" t="s">
        <v>26901</v>
      </c>
      <c r="Q5541">
        <v>15</v>
      </c>
      <c r="R5541" t="s">
        <v>26918</v>
      </c>
      <c r="S5541" t="s">
        <v>18397</v>
      </c>
      <c r="T5541" t="s">
        <v>3170</v>
      </c>
    </row>
    <row r="5542" spans="1:20" x14ac:dyDescent="0.3">
      <c r="A5542" t="s">
        <v>7559</v>
      </c>
      <c r="B5542">
        <v>40145</v>
      </c>
      <c r="C5542" t="s">
        <v>2188</v>
      </c>
      <c r="D5542" t="s">
        <v>671</v>
      </c>
      <c r="E5542" t="s">
        <v>5636</v>
      </c>
      <c r="F5542" t="s">
        <v>29147</v>
      </c>
      <c r="G5542" t="s">
        <v>27</v>
      </c>
      <c r="H5542" s="2">
        <v>37898</v>
      </c>
      <c r="I5542" s="1">
        <f t="shared" ca="1" si="86"/>
        <v>19</v>
      </c>
      <c r="J5542">
        <v>8</v>
      </c>
      <c r="K5542">
        <v>15</v>
      </c>
      <c r="L5542">
        <v>2018</v>
      </c>
      <c r="M5542" t="s">
        <v>26896</v>
      </c>
      <c r="N5542" t="s">
        <v>26954</v>
      </c>
      <c r="O5542" t="s">
        <v>26954</v>
      </c>
      <c r="P5542" t="s">
        <v>26901</v>
      </c>
      <c r="Q5542">
        <v>15</v>
      </c>
      <c r="R5542" t="s">
        <v>26918</v>
      </c>
      <c r="S5542" t="s">
        <v>18397</v>
      </c>
      <c r="T5542" t="s">
        <v>3170</v>
      </c>
    </row>
    <row r="5543" spans="1:20" x14ac:dyDescent="0.3">
      <c r="A5543" t="s">
        <v>23833</v>
      </c>
      <c r="B5543">
        <v>51795</v>
      </c>
      <c r="C5543" t="s">
        <v>2188</v>
      </c>
      <c r="D5543" t="s">
        <v>671</v>
      </c>
      <c r="E5543" t="s">
        <v>17800</v>
      </c>
      <c r="F5543" t="s">
        <v>29134</v>
      </c>
      <c r="G5543" t="s">
        <v>27</v>
      </c>
      <c r="H5543" s="2">
        <v>38231</v>
      </c>
      <c r="I5543" s="1">
        <f t="shared" ca="1" si="86"/>
        <v>19</v>
      </c>
      <c r="J5543">
        <v>4</v>
      </c>
      <c r="K5543">
        <v>11</v>
      </c>
      <c r="L5543">
        <v>2020</v>
      </c>
      <c r="M5543" t="s">
        <v>26896</v>
      </c>
      <c r="N5543" t="s">
        <v>26954</v>
      </c>
      <c r="O5543" t="s">
        <v>27080</v>
      </c>
      <c r="P5543" t="s">
        <v>26901</v>
      </c>
      <c r="Q5543">
        <v>15</v>
      </c>
      <c r="R5543" t="s">
        <v>26918</v>
      </c>
      <c r="S5543" t="s">
        <v>18397</v>
      </c>
      <c r="T5543" t="s">
        <v>3170</v>
      </c>
    </row>
    <row r="5544" spans="1:20" x14ac:dyDescent="0.3">
      <c r="A5544" t="s">
        <v>7507</v>
      </c>
      <c r="B5544">
        <v>62279</v>
      </c>
      <c r="C5544" t="s">
        <v>2007</v>
      </c>
      <c r="D5544" t="s">
        <v>671</v>
      </c>
      <c r="E5544" t="s">
        <v>26889</v>
      </c>
      <c r="F5544" t="s">
        <v>29162</v>
      </c>
      <c r="G5544" t="s">
        <v>27</v>
      </c>
      <c r="H5544" s="2">
        <v>36649</v>
      </c>
      <c r="I5544" s="1">
        <f t="shared" ca="1" si="86"/>
        <v>23</v>
      </c>
      <c r="J5544">
        <v>6</v>
      </c>
      <c r="K5544">
        <v>12</v>
      </c>
      <c r="L5544">
        <v>2019</v>
      </c>
      <c r="M5544" t="s">
        <v>26896</v>
      </c>
      <c r="N5544" t="s">
        <v>26954</v>
      </c>
      <c r="O5544" t="s">
        <v>26954</v>
      </c>
      <c r="P5544" t="s">
        <v>26901</v>
      </c>
      <c r="Q5544">
        <v>15</v>
      </c>
      <c r="R5544" t="s">
        <v>26918</v>
      </c>
      <c r="S5544" t="s">
        <v>18397</v>
      </c>
      <c r="T5544" t="s">
        <v>3170</v>
      </c>
    </row>
    <row r="5545" spans="1:20" x14ac:dyDescent="0.3">
      <c r="A5545" t="s">
        <v>12043</v>
      </c>
      <c r="B5545">
        <v>42146</v>
      </c>
      <c r="C5545" t="s">
        <v>2007</v>
      </c>
      <c r="D5545" t="s">
        <v>671</v>
      </c>
      <c r="E5545" t="s">
        <v>13936</v>
      </c>
      <c r="F5545" t="s">
        <v>29163</v>
      </c>
      <c r="G5545" t="s">
        <v>27</v>
      </c>
      <c r="H5545" s="2">
        <v>36230</v>
      </c>
      <c r="I5545" s="1">
        <f t="shared" ca="1" si="86"/>
        <v>24</v>
      </c>
      <c r="J5545">
        <v>8</v>
      </c>
      <c r="K5545">
        <v>15</v>
      </c>
      <c r="L5545">
        <v>2018</v>
      </c>
      <c r="M5545" t="s">
        <v>26896</v>
      </c>
      <c r="N5545" t="s">
        <v>26954</v>
      </c>
      <c r="O5545" t="s">
        <v>26954</v>
      </c>
      <c r="P5545" t="s">
        <v>26901</v>
      </c>
      <c r="Q5545">
        <v>15</v>
      </c>
      <c r="R5545" t="s">
        <v>26918</v>
      </c>
      <c r="S5545" t="s">
        <v>18397</v>
      </c>
      <c r="T5545" t="s">
        <v>3170</v>
      </c>
    </row>
    <row r="5546" spans="1:20" x14ac:dyDescent="0.3">
      <c r="A5546" t="s">
        <v>8811</v>
      </c>
      <c r="B5546">
        <v>54301</v>
      </c>
      <c r="C5546" t="s">
        <v>2007</v>
      </c>
      <c r="D5546" t="s">
        <v>671</v>
      </c>
      <c r="E5546" t="s">
        <v>17390</v>
      </c>
      <c r="F5546" t="s">
        <v>29164</v>
      </c>
      <c r="G5546" t="s">
        <v>27</v>
      </c>
      <c r="H5546" s="2">
        <v>35843</v>
      </c>
      <c r="I5546" s="1">
        <f t="shared" ca="1" si="86"/>
        <v>25</v>
      </c>
      <c r="J5546">
        <v>10</v>
      </c>
      <c r="K5546">
        <v>12</v>
      </c>
      <c r="L5546">
        <v>2017</v>
      </c>
      <c r="M5546" t="s">
        <v>26896</v>
      </c>
      <c r="N5546" t="s">
        <v>26954</v>
      </c>
      <c r="O5546" t="s">
        <v>26954</v>
      </c>
      <c r="P5546" t="s">
        <v>26901</v>
      </c>
      <c r="Q5546">
        <v>15</v>
      </c>
      <c r="R5546" t="s">
        <v>26918</v>
      </c>
      <c r="S5546" t="s">
        <v>18397</v>
      </c>
      <c r="T5546" t="s">
        <v>3170</v>
      </c>
    </row>
    <row r="5547" spans="1:20" x14ac:dyDescent="0.3">
      <c r="A5547" t="s">
        <v>10660</v>
      </c>
      <c r="B5547">
        <v>81150</v>
      </c>
      <c r="C5547" t="s">
        <v>2007</v>
      </c>
      <c r="D5547" t="s">
        <v>671</v>
      </c>
      <c r="E5547" t="s">
        <v>8366</v>
      </c>
      <c r="F5547" t="s">
        <v>29165</v>
      </c>
      <c r="G5547" t="s">
        <v>27</v>
      </c>
      <c r="H5547" s="2">
        <v>34221</v>
      </c>
      <c r="I5547" s="1">
        <f t="shared" ca="1" si="86"/>
        <v>30</v>
      </c>
      <c r="J5547">
        <v>8</v>
      </c>
      <c r="K5547">
        <v>15</v>
      </c>
      <c r="L5547">
        <v>2018</v>
      </c>
      <c r="M5547" t="s">
        <v>26896</v>
      </c>
      <c r="N5547" t="s">
        <v>26954</v>
      </c>
      <c r="O5547" t="s">
        <v>26954</v>
      </c>
      <c r="P5547" t="s">
        <v>26901</v>
      </c>
      <c r="Q5547">
        <v>15</v>
      </c>
      <c r="R5547" t="s">
        <v>26918</v>
      </c>
      <c r="S5547" t="s">
        <v>18397</v>
      </c>
      <c r="T5547" t="s">
        <v>3170</v>
      </c>
    </row>
    <row r="5548" spans="1:20" x14ac:dyDescent="0.3">
      <c r="A5548" t="s">
        <v>4749</v>
      </c>
      <c r="B5548">
        <v>50141</v>
      </c>
      <c r="C5548" t="s">
        <v>2007</v>
      </c>
      <c r="D5548" t="s">
        <v>671</v>
      </c>
      <c r="E5548" t="s">
        <v>5988</v>
      </c>
      <c r="F5548" t="s">
        <v>29166</v>
      </c>
      <c r="G5548" t="s">
        <v>27</v>
      </c>
      <c r="H5548" s="2">
        <v>37324</v>
      </c>
      <c r="I5548" s="1">
        <f t="shared" ca="1" si="86"/>
        <v>21</v>
      </c>
      <c r="J5548">
        <v>6</v>
      </c>
      <c r="K5548">
        <v>13</v>
      </c>
      <c r="L5548">
        <v>2019</v>
      </c>
      <c r="M5548" t="s">
        <v>26896</v>
      </c>
      <c r="N5548" t="s">
        <v>26954</v>
      </c>
      <c r="O5548" t="s">
        <v>26954</v>
      </c>
      <c r="P5548" t="s">
        <v>26901</v>
      </c>
      <c r="Q5548">
        <v>15</v>
      </c>
      <c r="R5548" t="s">
        <v>26918</v>
      </c>
      <c r="S5548" t="s">
        <v>18397</v>
      </c>
      <c r="T5548" t="s">
        <v>3170</v>
      </c>
    </row>
    <row r="5549" spans="1:20" x14ac:dyDescent="0.3">
      <c r="A5549" t="s">
        <v>3626</v>
      </c>
      <c r="B5549">
        <v>56064</v>
      </c>
      <c r="C5549" t="s">
        <v>2007</v>
      </c>
      <c r="D5549" t="s">
        <v>671</v>
      </c>
      <c r="E5549" t="s">
        <v>11661</v>
      </c>
      <c r="F5549" t="s">
        <v>29159</v>
      </c>
      <c r="G5549" t="s">
        <v>27</v>
      </c>
      <c r="H5549" s="2">
        <v>37328</v>
      </c>
      <c r="I5549" s="1">
        <f t="shared" ca="1" si="86"/>
        <v>21</v>
      </c>
      <c r="J5549">
        <v>4</v>
      </c>
      <c r="K5549" s="1">
        <v>16</v>
      </c>
      <c r="L5549">
        <v>2020</v>
      </c>
      <c r="M5549" t="s">
        <v>26896</v>
      </c>
      <c r="N5549" t="s">
        <v>26954</v>
      </c>
      <c r="O5549" t="s">
        <v>26954</v>
      </c>
      <c r="P5549" t="s">
        <v>26901</v>
      </c>
      <c r="Q5549">
        <v>15</v>
      </c>
      <c r="R5549" t="s">
        <v>26918</v>
      </c>
      <c r="S5549" t="s">
        <v>18397</v>
      </c>
      <c r="T5549" t="s">
        <v>3170</v>
      </c>
    </row>
    <row r="5550" spans="1:20" x14ac:dyDescent="0.3">
      <c r="A5550" t="s">
        <v>3647</v>
      </c>
      <c r="B5550">
        <v>66870</v>
      </c>
      <c r="C5550" t="s">
        <v>2007</v>
      </c>
      <c r="D5550" t="s">
        <v>671</v>
      </c>
      <c r="E5550" t="s">
        <v>3988</v>
      </c>
      <c r="F5550" t="s">
        <v>29159</v>
      </c>
      <c r="G5550" t="s">
        <v>27</v>
      </c>
      <c r="H5550" s="2">
        <v>36763</v>
      </c>
      <c r="I5550" s="1">
        <f t="shared" ca="1" si="86"/>
        <v>23</v>
      </c>
      <c r="J5550">
        <v>6</v>
      </c>
      <c r="K5550">
        <v>15</v>
      </c>
      <c r="L5550">
        <v>2019</v>
      </c>
      <c r="M5550" t="s">
        <v>26896</v>
      </c>
      <c r="N5550" t="s">
        <v>26954</v>
      </c>
      <c r="O5550" t="s">
        <v>26954</v>
      </c>
      <c r="P5550" t="s">
        <v>26901</v>
      </c>
      <c r="Q5550">
        <v>15</v>
      </c>
      <c r="R5550" t="s">
        <v>26918</v>
      </c>
      <c r="S5550" t="s">
        <v>18397</v>
      </c>
      <c r="T5550" t="s">
        <v>3170</v>
      </c>
    </row>
    <row r="5551" spans="1:20" x14ac:dyDescent="0.3">
      <c r="A5551" t="s">
        <v>25621</v>
      </c>
      <c r="B5551">
        <v>51846</v>
      </c>
      <c r="C5551" t="s">
        <v>2007</v>
      </c>
      <c r="D5551" t="s">
        <v>671</v>
      </c>
      <c r="E5551" t="s">
        <v>17324</v>
      </c>
      <c r="F5551" t="s">
        <v>29103</v>
      </c>
      <c r="G5551" t="s">
        <v>27</v>
      </c>
      <c r="H5551" s="2">
        <v>36474</v>
      </c>
      <c r="I5551" s="1">
        <f t="shared" ca="1" si="86"/>
        <v>23</v>
      </c>
      <c r="J5551">
        <v>6</v>
      </c>
      <c r="K5551">
        <v>12</v>
      </c>
      <c r="L5551">
        <v>2019</v>
      </c>
      <c r="M5551" t="s">
        <v>26896</v>
      </c>
      <c r="N5551" t="s">
        <v>26954</v>
      </c>
      <c r="O5551" t="s">
        <v>26954</v>
      </c>
      <c r="P5551" t="s">
        <v>26901</v>
      </c>
      <c r="Q5551">
        <v>15</v>
      </c>
      <c r="R5551" t="s">
        <v>26918</v>
      </c>
      <c r="S5551" t="s">
        <v>18397</v>
      </c>
      <c r="T5551" t="s">
        <v>3170</v>
      </c>
    </row>
    <row r="5552" spans="1:20" x14ac:dyDescent="0.3">
      <c r="A5552" t="s">
        <v>21127</v>
      </c>
      <c r="B5552">
        <v>68075</v>
      </c>
      <c r="C5552" t="s">
        <v>2007</v>
      </c>
      <c r="D5552" t="s">
        <v>671</v>
      </c>
      <c r="E5552" t="s">
        <v>17012</v>
      </c>
      <c r="F5552" t="s">
        <v>29139</v>
      </c>
      <c r="G5552" t="s">
        <v>27</v>
      </c>
      <c r="H5552" s="2">
        <v>38111</v>
      </c>
      <c r="I5552" s="1">
        <f t="shared" ca="1" si="86"/>
        <v>19</v>
      </c>
      <c r="J5552">
        <v>6</v>
      </c>
      <c r="K5552">
        <v>15</v>
      </c>
      <c r="L5552">
        <v>2019</v>
      </c>
      <c r="M5552" t="s">
        <v>26896</v>
      </c>
      <c r="N5552" t="s">
        <v>26954</v>
      </c>
      <c r="O5552" t="s">
        <v>27080</v>
      </c>
      <c r="P5552" t="s">
        <v>26901</v>
      </c>
      <c r="Q5552">
        <v>15</v>
      </c>
      <c r="R5552" t="s">
        <v>26918</v>
      </c>
      <c r="S5552" t="s">
        <v>18397</v>
      </c>
      <c r="T5552" t="s">
        <v>3170</v>
      </c>
    </row>
    <row r="5553" spans="1:20" x14ac:dyDescent="0.3">
      <c r="A5553" t="s">
        <v>25637</v>
      </c>
      <c r="B5553">
        <v>70695</v>
      </c>
      <c r="C5553" t="s">
        <v>2007</v>
      </c>
      <c r="D5553" t="s">
        <v>671</v>
      </c>
      <c r="E5553" t="s">
        <v>10885</v>
      </c>
      <c r="F5553" t="s">
        <v>29167</v>
      </c>
      <c r="G5553" t="s">
        <v>27</v>
      </c>
      <c r="H5553" s="2">
        <v>36175</v>
      </c>
      <c r="I5553" s="1">
        <f t="shared" ca="1" si="86"/>
        <v>24</v>
      </c>
      <c r="J5553">
        <v>1</v>
      </c>
      <c r="K5553">
        <v>16</v>
      </c>
      <c r="L5553">
        <v>2022</v>
      </c>
      <c r="M5553" t="s">
        <v>26896</v>
      </c>
      <c r="N5553" t="s">
        <v>26954</v>
      </c>
      <c r="O5553" t="s">
        <v>26954</v>
      </c>
      <c r="P5553" t="s">
        <v>26901</v>
      </c>
      <c r="Q5553">
        <v>15</v>
      </c>
      <c r="R5553" t="s">
        <v>26918</v>
      </c>
      <c r="S5553" t="s">
        <v>18397</v>
      </c>
      <c r="T5553" t="s">
        <v>3170</v>
      </c>
    </row>
    <row r="5554" spans="1:20" x14ac:dyDescent="0.3">
      <c r="A5554" t="s">
        <v>14467</v>
      </c>
      <c r="B5554">
        <v>51707</v>
      </c>
      <c r="C5554" t="s">
        <v>24636</v>
      </c>
      <c r="D5554" t="s">
        <v>671</v>
      </c>
      <c r="E5554" t="s">
        <v>26753</v>
      </c>
      <c r="F5554" t="s">
        <v>29141</v>
      </c>
      <c r="G5554" t="s">
        <v>27</v>
      </c>
      <c r="H5554" s="2">
        <v>37926</v>
      </c>
      <c r="I5554" s="1">
        <f t="shared" ca="1" si="86"/>
        <v>19</v>
      </c>
      <c r="J5554">
        <v>1</v>
      </c>
      <c r="K5554">
        <v>17</v>
      </c>
      <c r="L5554">
        <v>2022</v>
      </c>
      <c r="M5554" t="s">
        <v>26896</v>
      </c>
      <c r="N5554" t="s">
        <v>26954</v>
      </c>
      <c r="O5554" t="s">
        <v>26954</v>
      </c>
      <c r="P5554" t="s">
        <v>26901</v>
      </c>
      <c r="Q5554">
        <v>15</v>
      </c>
      <c r="R5554" t="s">
        <v>26918</v>
      </c>
      <c r="S5554" t="s">
        <v>18397</v>
      </c>
      <c r="T5554" t="s">
        <v>3170</v>
      </c>
    </row>
    <row r="5555" spans="1:20" x14ac:dyDescent="0.3">
      <c r="A5555" t="s">
        <v>2516</v>
      </c>
      <c r="B5555">
        <v>76136</v>
      </c>
      <c r="C5555" t="s">
        <v>19512</v>
      </c>
      <c r="D5555" t="s">
        <v>671</v>
      </c>
      <c r="E5555" t="s">
        <v>9938</v>
      </c>
      <c r="F5555" t="s">
        <v>29168</v>
      </c>
      <c r="G5555" t="s">
        <v>27</v>
      </c>
      <c r="H5555" s="2">
        <v>37320</v>
      </c>
      <c r="I5555" s="1">
        <f t="shared" ca="1" si="86"/>
        <v>21</v>
      </c>
      <c r="J5555">
        <v>10</v>
      </c>
      <c r="K5555">
        <v>11</v>
      </c>
      <c r="L5555">
        <v>2017</v>
      </c>
      <c r="M5555" t="s">
        <v>26896</v>
      </c>
      <c r="N5555" t="s">
        <v>26954</v>
      </c>
      <c r="O5555" t="s">
        <v>26954</v>
      </c>
      <c r="P5555" t="s">
        <v>26901</v>
      </c>
      <c r="Q5555">
        <v>15</v>
      </c>
      <c r="R5555" t="s">
        <v>26918</v>
      </c>
      <c r="S5555" t="s">
        <v>18397</v>
      </c>
      <c r="T5555" t="s">
        <v>3170</v>
      </c>
    </row>
    <row r="5556" spans="1:20" x14ac:dyDescent="0.3">
      <c r="A5556" t="s">
        <v>14638</v>
      </c>
      <c r="B5556">
        <v>55832</v>
      </c>
      <c r="C5556" t="s">
        <v>5046</v>
      </c>
      <c r="D5556" t="s">
        <v>671</v>
      </c>
      <c r="E5556" t="s">
        <v>25854</v>
      </c>
      <c r="F5556" t="s">
        <v>29169</v>
      </c>
      <c r="G5556" t="s">
        <v>27</v>
      </c>
      <c r="H5556" s="2">
        <v>37284</v>
      </c>
      <c r="I5556" s="1">
        <f t="shared" ca="1" si="86"/>
        <v>21</v>
      </c>
      <c r="J5556">
        <v>8</v>
      </c>
      <c r="K5556">
        <v>12</v>
      </c>
      <c r="L5556">
        <v>2018</v>
      </c>
      <c r="M5556" t="s">
        <v>26896</v>
      </c>
      <c r="N5556" t="s">
        <v>26954</v>
      </c>
      <c r="O5556" t="s">
        <v>27080</v>
      </c>
      <c r="P5556" t="s">
        <v>26901</v>
      </c>
      <c r="Q5556">
        <v>15</v>
      </c>
      <c r="R5556" t="s">
        <v>26918</v>
      </c>
      <c r="S5556" t="s">
        <v>18397</v>
      </c>
      <c r="T5556" t="s">
        <v>3170</v>
      </c>
    </row>
    <row r="5557" spans="1:20" x14ac:dyDescent="0.3">
      <c r="A5557" t="s">
        <v>24556</v>
      </c>
      <c r="B5557">
        <v>79899</v>
      </c>
      <c r="C5557" t="s">
        <v>5046</v>
      </c>
      <c r="D5557" t="s">
        <v>671</v>
      </c>
      <c r="E5557" t="s">
        <v>15298</v>
      </c>
      <c r="F5557" t="s">
        <v>29134</v>
      </c>
      <c r="G5557" t="s">
        <v>27</v>
      </c>
      <c r="H5557" s="2">
        <v>38240</v>
      </c>
      <c r="I5557" s="1">
        <f t="shared" ca="1" si="86"/>
        <v>19</v>
      </c>
      <c r="J5557">
        <v>4</v>
      </c>
      <c r="K5557">
        <v>13</v>
      </c>
      <c r="L5557">
        <v>2020</v>
      </c>
      <c r="M5557" t="s">
        <v>26896</v>
      </c>
      <c r="N5557" t="s">
        <v>26954</v>
      </c>
      <c r="O5557" t="s">
        <v>26954</v>
      </c>
      <c r="P5557" t="s">
        <v>26901</v>
      </c>
      <c r="Q5557">
        <v>15</v>
      </c>
      <c r="R5557" t="s">
        <v>26918</v>
      </c>
      <c r="S5557" t="s">
        <v>18397</v>
      </c>
      <c r="T5557" t="s">
        <v>3170</v>
      </c>
    </row>
    <row r="5558" spans="1:20" x14ac:dyDescent="0.3">
      <c r="A5558" t="s">
        <v>6322</v>
      </c>
      <c r="B5558">
        <v>71555</v>
      </c>
      <c r="C5558" t="s">
        <v>19896</v>
      </c>
      <c r="D5558" t="s">
        <v>671</v>
      </c>
      <c r="E5558" t="s">
        <v>2362</v>
      </c>
      <c r="F5558" t="s">
        <v>29117</v>
      </c>
      <c r="G5558" t="s">
        <v>27</v>
      </c>
      <c r="H5558" s="2">
        <v>38186</v>
      </c>
      <c r="I5558" s="1">
        <f t="shared" ca="1" si="86"/>
        <v>19</v>
      </c>
      <c r="J5558">
        <v>4</v>
      </c>
      <c r="K5558">
        <v>15</v>
      </c>
      <c r="L5558">
        <v>2020</v>
      </c>
      <c r="M5558" t="s">
        <v>26896</v>
      </c>
      <c r="N5558" t="s">
        <v>26954</v>
      </c>
      <c r="O5558" t="s">
        <v>26954</v>
      </c>
      <c r="P5558" t="s">
        <v>26901</v>
      </c>
      <c r="Q5558">
        <v>15</v>
      </c>
      <c r="R5558" t="s">
        <v>26918</v>
      </c>
      <c r="S5558" t="s">
        <v>18397</v>
      </c>
      <c r="T5558" t="s">
        <v>3170</v>
      </c>
    </row>
    <row r="5559" spans="1:20" x14ac:dyDescent="0.3">
      <c r="A5559" t="s">
        <v>25757</v>
      </c>
      <c r="B5559">
        <v>81839</v>
      </c>
      <c r="C5559" t="s">
        <v>5404</v>
      </c>
      <c r="D5559" t="s">
        <v>671</v>
      </c>
      <c r="E5559" t="s">
        <v>2362</v>
      </c>
      <c r="F5559" t="s">
        <v>29144</v>
      </c>
      <c r="G5559" t="s">
        <v>27</v>
      </c>
      <c r="H5559" s="2">
        <v>33040</v>
      </c>
      <c r="I5559" s="1">
        <f t="shared" ca="1" si="86"/>
        <v>33</v>
      </c>
      <c r="J5559">
        <v>8</v>
      </c>
      <c r="K5559">
        <v>17</v>
      </c>
      <c r="L5559">
        <v>2018</v>
      </c>
      <c r="M5559" t="s">
        <v>26896</v>
      </c>
      <c r="N5559" t="s">
        <v>26954</v>
      </c>
      <c r="O5559" t="s">
        <v>26954</v>
      </c>
      <c r="P5559" t="s">
        <v>26901</v>
      </c>
      <c r="Q5559">
        <v>15</v>
      </c>
      <c r="R5559" t="s">
        <v>26918</v>
      </c>
      <c r="S5559" t="s">
        <v>18397</v>
      </c>
      <c r="T5559" t="s">
        <v>3170</v>
      </c>
    </row>
    <row r="5560" spans="1:20" x14ac:dyDescent="0.3">
      <c r="A5560" t="s">
        <v>20720</v>
      </c>
      <c r="B5560">
        <v>79534</v>
      </c>
      <c r="C5560" t="s">
        <v>5404</v>
      </c>
      <c r="D5560" t="s">
        <v>671</v>
      </c>
      <c r="E5560" t="s">
        <v>2362</v>
      </c>
      <c r="F5560" t="s">
        <v>29158</v>
      </c>
      <c r="G5560" t="s">
        <v>27</v>
      </c>
      <c r="H5560" s="2">
        <v>37302</v>
      </c>
      <c r="I5560" s="1">
        <f t="shared" ca="1" si="86"/>
        <v>21</v>
      </c>
      <c r="J5560">
        <v>4</v>
      </c>
      <c r="K5560">
        <v>12</v>
      </c>
      <c r="L5560">
        <v>2020</v>
      </c>
      <c r="M5560" t="s">
        <v>26896</v>
      </c>
      <c r="N5560" t="s">
        <v>26954</v>
      </c>
      <c r="O5560" t="s">
        <v>26954</v>
      </c>
      <c r="P5560" t="s">
        <v>26901</v>
      </c>
      <c r="Q5560">
        <v>15</v>
      </c>
      <c r="R5560" t="s">
        <v>26918</v>
      </c>
      <c r="S5560" t="s">
        <v>18397</v>
      </c>
      <c r="T5560" t="s">
        <v>3170</v>
      </c>
    </row>
    <row r="5561" spans="1:20" x14ac:dyDescent="0.3">
      <c r="A5561" t="s">
        <v>14832</v>
      </c>
      <c r="B5561">
        <v>47288</v>
      </c>
      <c r="C5561" t="s">
        <v>5404</v>
      </c>
      <c r="D5561" t="s">
        <v>671</v>
      </c>
      <c r="E5561" t="s">
        <v>23495</v>
      </c>
      <c r="F5561" t="s">
        <v>29136</v>
      </c>
      <c r="G5561" t="s">
        <v>27</v>
      </c>
      <c r="H5561" s="2">
        <v>37149</v>
      </c>
      <c r="I5561" s="1">
        <f t="shared" ca="1" si="86"/>
        <v>22</v>
      </c>
      <c r="J5561">
        <v>10</v>
      </c>
      <c r="K5561">
        <v>13</v>
      </c>
      <c r="L5561">
        <v>2017</v>
      </c>
      <c r="M5561" t="s">
        <v>26896</v>
      </c>
      <c r="N5561" t="s">
        <v>26954</v>
      </c>
      <c r="O5561" t="s">
        <v>26954</v>
      </c>
      <c r="P5561" t="s">
        <v>26901</v>
      </c>
      <c r="Q5561">
        <v>15</v>
      </c>
      <c r="R5561" t="s">
        <v>26918</v>
      </c>
      <c r="S5561" t="s">
        <v>18397</v>
      </c>
      <c r="T5561" t="s">
        <v>3170</v>
      </c>
    </row>
    <row r="5562" spans="1:20" x14ac:dyDescent="0.3">
      <c r="A5562" t="s">
        <v>26745</v>
      </c>
      <c r="B5562">
        <v>64993</v>
      </c>
      <c r="C5562" t="s">
        <v>3602</v>
      </c>
      <c r="D5562" t="s">
        <v>671</v>
      </c>
      <c r="E5562" t="s">
        <v>17411</v>
      </c>
      <c r="F5562" t="s">
        <v>29121</v>
      </c>
      <c r="G5562" t="s">
        <v>27</v>
      </c>
      <c r="H5562" s="2">
        <v>36708</v>
      </c>
      <c r="I5562" s="1">
        <f t="shared" ca="1" si="86"/>
        <v>23</v>
      </c>
      <c r="J5562">
        <v>4</v>
      </c>
      <c r="K5562">
        <v>15</v>
      </c>
      <c r="L5562">
        <v>2020</v>
      </c>
      <c r="M5562" t="s">
        <v>26896</v>
      </c>
      <c r="N5562" t="s">
        <v>26954</v>
      </c>
      <c r="O5562" t="s">
        <v>26954</v>
      </c>
      <c r="P5562" t="s">
        <v>26901</v>
      </c>
      <c r="Q5562">
        <v>15</v>
      </c>
      <c r="R5562" t="s">
        <v>26918</v>
      </c>
      <c r="S5562" t="s">
        <v>18397</v>
      </c>
      <c r="T5562" t="s">
        <v>3170</v>
      </c>
    </row>
    <row r="5563" spans="1:20" x14ac:dyDescent="0.3">
      <c r="A5563" t="s">
        <v>14947</v>
      </c>
      <c r="B5563">
        <v>85169</v>
      </c>
      <c r="C5563" t="s">
        <v>3602</v>
      </c>
      <c r="D5563" t="s">
        <v>671</v>
      </c>
      <c r="E5563" t="s">
        <v>18194</v>
      </c>
      <c r="F5563" t="s">
        <v>29169</v>
      </c>
      <c r="G5563" t="s">
        <v>27</v>
      </c>
      <c r="H5563" s="2">
        <v>37496</v>
      </c>
      <c r="I5563" s="1">
        <f t="shared" ca="1" si="86"/>
        <v>21</v>
      </c>
      <c r="J5563">
        <v>6</v>
      </c>
      <c r="K5563">
        <v>16</v>
      </c>
      <c r="L5563">
        <v>2019</v>
      </c>
      <c r="M5563" t="s">
        <v>26896</v>
      </c>
      <c r="N5563" t="s">
        <v>26954</v>
      </c>
      <c r="O5563" t="s">
        <v>26954</v>
      </c>
      <c r="P5563" t="s">
        <v>26901</v>
      </c>
      <c r="Q5563">
        <v>15</v>
      </c>
      <c r="R5563" t="s">
        <v>26918</v>
      </c>
      <c r="S5563" t="s">
        <v>18397</v>
      </c>
      <c r="T5563" t="s">
        <v>3170</v>
      </c>
    </row>
    <row r="5564" spans="1:20" x14ac:dyDescent="0.3">
      <c r="A5564" t="s">
        <v>3773</v>
      </c>
      <c r="B5564">
        <v>40853</v>
      </c>
      <c r="C5564" t="s">
        <v>3602</v>
      </c>
      <c r="D5564" t="s">
        <v>671</v>
      </c>
      <c r="E5564" t="s">
        <v>12903</v>
      </c>
      <c r="F5564" t="s">
        <v>29159</v>
      </c>
      <c r="G5564" t="s">
        <v>27</v>
      </c>
      <c r="H5564" s="2">
        <v>38147</v>
      </c>
      <c r="I5564" s="1">
        <f t="shared" ca="1" si="86"/>
        <v>19</v>
      </c>
      <c r="J5564">
        <v>6</v>
      </c>
      <c r="K5564">
        <v>14</v>
      </c>
      <c r="L5564">
        <v>2019</v>
      </c>
      <c r="M5564" t="s">
        <v>26896</v>
      </c>
      <c r="N5564" t="s">
        <v>26954</v>
      </c>
      <c r="O5564" t="s">
        <v>26954</v>
      </c>
      <c r="P5564" t="s">
        <v>26901</v>
      </c>
      <c r="Q5564">
        <v>15</v>
      </c>
      <c r="R5564" t="s">
        <v>26918</v>
      </c>
      <c r="S5564" t="s">
        <v>18397</v>
      </c>
      <c r="T5564" t="s">
        <v>3170</v>
      </c>
    </row>
    <row r="5565" spans="1:20" x14ac:dyDescent="0.3">
      <c r="A5565" t="s">
        <v>14611</v>
      </c>
      <c r="B5565">
        <v>74659</v>
      </c>
      <c r="C5565" t="s">
        <v>3602</v>
      </c>
      <c r="D5565" t="s">
        <v>671</v>
      </c>
      <c r="E5565" t="s">
        <v>258</v>
      </c>
      <c r="F5565" t="s">
        <v>29141</v>
      </c>
      <c r="G5565" t="s">
        <v>27</v>
      </c>
      <c r="H5565" s="2">
        <v>36152</v>
      </c>
      <c r="I5565" s="1">
        <f t="shared" ca="1" si="86"/>
        <v>24</v>
      </c>
      <c r="J5565">
        <v>1</v>
      </c>
      <c r="K5565">
        <v>17</v>
      </c>
      <c r="L5565">
        <v>2022</v>
      </c>
      <c r="M5565" t="s">
        <v>26896</v>
      </c>
      <c r="N5565" t="s">
        <v>26954</v>
      </c>
      <c r="O5565" t="s">
        <v>26954</v>
      </c>
      <c r="P5565" t="s">
        <v>26901</v>
      </c>
      <c r="Q5565">
        <v>15</v>
      </c>
      <c r="R5565" t="s">
        <v>26918</v>
      </c>
      <c r="S5565" t="s">
        <v>18397</v>
      </c>
      <c r="T5565" t="s">
        <v>3170</v>
      </c>
    </row>
    <row r="5566" spans="1:20" x14ac:dyDescent="0.3">
      <c r="A5566" t="s">
        <v>14535</v>
      </c>
      <c r="B5566">
        <v>83524</v>
      </c>
      <c r="C5566" t="s">
        <v>2512</v>
      </c>
      <c r="D5566" t="s">
        <v>671</v>
      </c>
      <c r="E5566" t="s">
        <v>1134</v>
      </c>
      <c r="F5566" t="s">
        <v>29169</v>
      </c>
      <c r="G5566" t="s">
        <v>27</v>
      </c>
      <c r="H5566" s="2">
        <v>36801</v>
      </c>
      <c r="I5566" s="1">
        <f t="shared" ca="1" si="86"/>
        <v>22</v>
      </c>
      <c r="J5566">
        <v>6</v>
      </c>
      <c r="K5566">
        <v>16</v>
      </c>
      <c r="L5566">
        <v>2019</v>
      </c>
      <c r="M5566" t="s">
        <v>26896</v>
      </c>
      <c r="N5566" t="s">
        <v>26954</v>
      </c>
      <c r="O5566" t="s">
        <v>26954</v>
      </c>
      <c r="P5566" t="s">
        <v>26901</v>
      </c>
      <c r="Q5566">
        <v>15</v>
      </c>
      <c r="R5566" t="s">
        <v>26918</v>
      </c>
      <c r="S5566" t="s">
        <v>18397</v>
      </c>
      <c r="T5566" t="s">
        <v>3170</v>
      </c>
    </row>
    <row r="5567" spans="1:20" x14ac:dyDescent="0.3">
      <c r="A5567" t="s">
        <v>20766</v>
      </c>
      <c r="B5567">
        <v>88259</v>
      </c>
      <c r="C5567" t="s">
        <v>15782</v>
      </c>
      <c r="D5567" t="s">
        <v>671</v>
      </c>
      <c r="E5567" t="s">
        <v>1134</v>
      </c>
      <c r="F5567" t="s">
        <v>29158</v>
      </c>
      <c r="G5567" t="s">
        <v>27</v>
      </c>
      <c r="H5567" s="2">
        <v>36857</v>
      </c>
      <c r="I5567" s="1">
        <f t="shared" ca="1" si="86"/>
        <v>22</v>
      </c>
      <c r="J5567">
        <v>8</v>
      </c>
      <c r="K5567">
        <v>13</v>
      </c>
      <c r="L5567">
        <v>2018</v>
      </c>
      <c r="M5567" t="s">
        <v>26896</v>
      </c>
      <c r="N5567" t="s">
        <v>26954</v>
      </c>
      <c r="O5567" t="s">
        <v>27080</v>
      </c>
      <c r="P5567" t="s">
        <v>26901</v>
      </c>
      <c r="Q5567">
        <v>15</v>
      </c>
      <c r="R5567" t="s">
        <v>26918</v>
      </c>
      <c r="S5567" t="s">
        <v>18397</v>
      </c>
      <c r="T5567" t="s">
        <v>3170</v>
      </c>
    </row>
    <row r="5568" spans="1:20" x14ac:dyDescent="0.3">
      <c r="A5568" t="s">
        <v>10894</v>
      </c>
      <c r="B5568">
        <v>59929</v>
      </c>
      <c r="C5568" t="s">
        <v>5516</v>
      </c>
      <c r="D5568" t="s">
        <v>671</v>
      </c>
      <c r="E5568" t="s">
        <v>1134</v>
      </c>
      <c r="F5568" t="s">
        <v>29165</v>
      </c>
      <c r="G5568" t="s">
        <v>27</v>
      </c>
      <c r="H5568" s="2">
        <v>35511</v>
      </c>
      <c r="I5568" s="1">
        <f t="shared" ca="1" si="86"/>
        <v>26</v>
      </c>
      <c r="J5568">
        <v>6</v>
      </c>
      <c r="K5568">
        <v>14</v>
      </c>
      <c r="L5568">
        <v>2019</v>
      </c>
      <c r="M5568" t="s">
        <v>26896</v>
      </c>
      <c r="N5568" t="s">
        <v>26954</v>
      </c>
      <c r="O5568" t="s">
        <v>26954</v>
      </c>
      <c r="P5568" t="s">
        <v>26901</v>
      </c>
      <c r="Q5568">
        <v>15</v>
      </c>
      <c r="R5568" t="s">
        <v>26918</v>
      </c>
      <c r="S5568" t="s">
        <v>18397</v>
      </c>
      <c r="T5568" t="s">
        <v>3170</v>
      </c>
    </row>
    <row r="5569" spans="1:20" x14ac:dyDescent="0.3">
      <c r="A5569" t="s">
        <v>26235</v>
      </c>
      <c r="B5569">
        <v>79791</v>
      </c>
      <c r="C5569" t="s">
        <v>5516</v>
      </c>
      <c r="D5569" t="s">
        <v>671</v>
      </c>
      <c r="E5569" t="s">
        <v>1134</v>
      </c>
      <c r="F5569" t="s">
        <v>29170</v>
      </c>
      <c r="G5569" t="s">
        <v>27</v>
      </c>
      <c r="H5569" s="2">
        <v>37542</v>
      </c>
      <c r="I5569" s="1">
        <f t="shared" ca="1" si="86"/>
        <v>20</v>
      </c>
      <c r="J5569">
        <v>2</v>
      </c>
      <c r="K5569">
        <v>12</v>
      </c>
      <c r="L5569">
        <v>2021</v>
      </c>
      <c r="M5569" t="s">
        <v>26896</v>
      </c>
      <c r="N5569" t="s">
        <v>26954</v>
      </c>
      <c r="O5569" t="s">
        <v>26954</v>
      </c>
      <c r="P5569" t="s">
        <v>26901</v>
      </c>
      <c r="Q5569">
        <v>15</v>
      </c>
      <c r="R5569" t="s">
        <v>26918</v>
      </c>
      <c r="S5569" t="s">
        <v>18397</v>
      </c>
      <c r="T5569" t="s">
        <v>3170</v>
      </c>
    </row>
    <row r="5570" spans="1:20" x14ac:dyDescent="0.3">
      <c r="A5570" t="s">
        <v>9269</v>
      </c>
      <c r="B5570">
        <v>60273</v>
      </c>
      <c r="C5570" t="s">
        <v>5516</v>
      </c>
      <c r="D5570" t="s">
        <v>671</v>
      </c>
      <c r="E5570" t="s">
        <v>1134</v>
      </c>
      <c r="F5570" t="s">
        <v>29171</v>
      </c>
      <c r="G5570" t="s">
        <v>27</v>
      </c>
      <c r="H5570" s="2">
        <v>36934</v>
      </c>
      <c r="I5570" s="1">
        <f t="shared" ref="I5570:I5633" ca="1" si="87">DATEDIF(H5570,TODAY(),"Y")</f>
        <v>22</v>
      </c>
      <c r="J5570">
        <v>1</v>
      </c>
      <c r="K5570">
        <v>16</v>
      </c>
      <c r="L5570">
        <v>2022</v>
      </c>
      <c r="M5570" t="s">
        <v>26896</v>
      </c>
      <c r="N5570" t="s">
        <v>26954</v>
      </c>
      <c r="O5570" t="s">
        <v>26954</v>
      </c>
      <c r="P5570" t="s">
        <v>26901</v>
      </c>
      <c r="Q5570">
        <v>15</v>
      </c>
      <c r="R5570" t="s">
        <v>26918</v>
      </c>
      <c r="S5570" t="s">
        <v>18397</v>
      </c>
      <c r="T5570" t="s">
        <v>3170</v>
      </c>
    </row>
    <row r="5571" spans="1:20" x14ac:dyDescent="0.3">
      <c r="A5571" t="s">
        <v>26449</v>
      </c>
      <c r="B5571">
        <v>48524</v>
      </c>
      <c r="C5571" t="s">
        <v>14820</v>
      </c>
      <c r="D5571" t="s">
        <v>671</v>
      </c>
      <c r="E5571" t="s">
        <v>1134</v>
      </c>
      <c r="F5571" t="s">
        <v>29170</v>
      </c>
      <c r="G5571" t="s">
        <v>27</v>
      </c>
      <c r="H5571" s="2">
        <v>37849</v>
      </c>
      <c r="I5571" s="1">
        <f t="shared" ca="1" si="87"/>
        <v>20</v>
      </c>
      <c r="J5571">
        <v>6</v>
      </c>
      <c r="K5571">
        <v>11</v>
      </c>
      <c r="L5571">
        <v>2019</v>
      </c>
      <c r="M5571" t="s">
        <v>26896</v>
      </c>
      <c r="N5571" t="s">
        <v>26954</v>
      </c>
      <c r="O5571" t="s">
        <v>27080</v>
      </c>
      <c r="P5571" t="s">
        <v>26901</v>
      </c>
      <c r="Q5571">
        <v>15</v>
      </c>
      <c r="R5571" t="s">
        <v>26918</v>
      </c>
      <c r="S5571" t="s">
        <v>18397</v>
      </c>
      <c r="T5571" t="s">
        <v>3170</v>
      </c>
    </row>
    <row r="5572" spans="1:20" x14ac:dyDescent="0.3">
      <c r="A5572" t="s">
        <v>13003</v>
      </c>
      <c r="B5572">
        <v>70006</v>
      </c>
      <c r="C5572" t="s">
        <v>14820</v>
      </c>
      <c r="D5572" t="s">
        <v>671</v>
      </c>
      <c r="E5572" t="s">
        <v>1134</v>
      </c>
      <c r="F5572" t="s">
        <v>29172</v>
      </c>
      <c r="G5572" t="s">
        <v>27</v>
      </c>
      <c r="H5572" s="2">
        <v>35723</v>
      </c>
      <c r="I5572" s="1">
        <f t="shared" ca="1" si="87"/>
        <v>25</v>
      </c>
      <c r="J5572">
        <v>8</v>
      </c>
      <c r="K5572">
        <v>16</v>
      </c>
      <c r="L5572">
        <v>2018</v>
      </c>
      <c r="M5572" t="s">
        <v>26896</v>
      </c>
      <c r="N5572" t="s">
        <v>26954</v>
      </c>
      <c r="O5572" t="s">
        <v>27080</v>
      </c>
      <c r="P5572" t="s">
        <v>26901</v>
      </c>
      <c r="Q5572">
        <v>15</v>
      </c>
      <c r="R5572" t="s">
        <v>26918</v>
      </c>
      <c r="S5572" t="s">
        <v>18397</v>
      </c>
      <c r="T5572" t="s">
        <v>3170</v>
      </c>
    </row>
    <row r="5573" spans="1:20" x14ac:dyDescent="0.3">
      <c r="A5573" t="s">
        <v>2421</v>
      </c>
      <c r="B5573">
        <v>59841</v>
      </c>
      <c r="C5573" t="s">
        <v>11682</v>
      </c>
      <c r="D5573" t="s">
        <v>671</v>
      </c>
      <c r="E5573" t="s">
        <v>1134</v>
      </c>
      <c r="F5573" t="s">
        <v>29168</v>
      </c>
      <c r="G5573" t="s">
        <v>27</v>
      </c>
      <c r="H5573" s="2">
        <v>36742</v>
      </c>
      <c r="I5573" s="1">
        <f t="shared" ca="1" si="87"/>
        <v>23</v>
      </c>
      <c r="J5573">
        <v>6</v>
      </c>
      <c r="K5573">
        <v>12</v>
      </c>
      <c r="L5573">
        <v>2019</v>
      </c>
      <c r="M5573" t="s">
        <v>26896</v>
      </c>
      <c r="N5573" t="s">
        <v>26954</v>
      </c>
      <c r="O5573" t="s">
        <v>26954</v>
      </c>
      <c r="P5573" t="s">
        <v>26901</v>
      </c>
      <c r="Q5573">
        <v>15</v>
      </c>
      <c r="R5573" t="s">
        <v>26918</v>
      </c>
      <c r="S5573" t="s">
        <v>18397</v>
      </c>
      <c r="T5573" t="s">
        <v>3170</v>
      </c>
    </row>
    <row r="5574" spans="1:20" x14ac:dyDescent="0.3">
      <c r="A5574" t="s">
        <v>9459</v>
      </c>
      <c r="B5574">
        <v>73656</v>
      </c>
      <c r="C5574" t="s">
        <v>13068</v>
      </c>
      <c r="D5574" t="s">
        <v>671</v>
      </c>
      <c r="E5574" t="s">
        <v>1134</v>
      </c>
      <c r="F5574" t="s">
        <v>29173</v>
      </c>
      <c r="G5574" t="s">
        <v>27</v>
      </c>
      <c r="H5574" s="2">
        <v>38195</v>
      </c>
      <c r="I5574" s="1">
        <f t="shared" ca="1" si="87"/>
        <v>19</v>
      </c>
      <c r="J5574">
        <v>2</v>
      </c>
      <c r="K5574">
        <v>13</v>
      </c>
      <c r="L5574">
        <v>2021</v>
      </c>
      <c r="M5574" t="s">
        <v>26896</v>
      </c>
      <c r="N5574" t="s">
        <v>26954</v>
      </c>
      <c r="O5574" t="s">
        <v>27080</v>
      </c>
      <c r="P5574" t="s">
        <v>26901</v>
      </c>
      <c r="Q5574">
        <v>15</v>
      </c>
      <c r="R5574" t="s">
        <v>26918</v>
      </c>
      <c r="S5574" t="s">
        <v>18397</v>
      </c>
      <c r="T5574" t="s">
        <v>3170</v>
      </c>
    </row>
    <row r="5575" spans="1:20" x14ac:dyDescent="0.3">
      <c r="A5575" t="s">
        <v>26119</v>
      </c>
      <c r="B5575">
        <v>86970</v>
      </c>
      <c r="C5575" t="s">
        <v>3605</v>
      </c>
      <c r="D5575" t="s">
        <v>671</v>
      </c>
      <c r="E5575" t="s">
        <v>1134</v>
      </c>
      <c r="F5575" t="s">
        <v>29174</v>
      </c>
      <c r="G5575" t="s">
        <v>27</v>
      </c>
      <c r="H5575" s="2">
        <v>37581</v>
      </c>
      <c r="I5575" s="1">
        <f t="shared" ca="1" si="87"/>
        <v>20</v>
      </c>
      <c r="J5575">
        <v>2</v>
      </c>
      <c r="K5575">
        <v>16</v>
      </c>
      <c r="L5575">
        <v>2021</v>
      </c>
      <c r="M5575" t="s">
        <v>26896</v>
      </c>
      <c r="N5575" t="s">
        <v>26954</v>
      </c>
      <c r="O5575" t="s">
        <v>26954</v>
      </c>
      <c r="P5575" t="s">
        <v>26901</v>
      </c>
      <c r="Q5575">
        <v>15</v>
      </c>
      <c r="R5575" t="s">
        <v>26918</v>
      </c>
      <c r="S5575" t="s">
        <v>18397</v>
      </c>
      <c r="T5575" t="s">
        <v>3170</v>
      </c>
    </row>
    <row r="5576" spans="1:20" x14ac:dyDescent="0.3">
      <c r="A5576" t="s">
        <v>14932</v>
      </c>
      <c r="B5576">
        <v>88896</v>
      </c>
      <c r="C5576" t="s">
        <v>3605</v>
      </c>
      <c r="D5576" t="s">
        <v>671</v>
      </c>
      <c r="E5576" t="s">
        <v>1134</v>
      </c>
      <c r="F5576" t="s">
        <v>29175</v>
      </c>
      <c r="G5576" t="s">
        <v>27</v>
      </c>
      <c r="H5576" s="2">
        <v>37344</v>
      </c>
      <c r="I5576" s="1">
        <f t="shared" ca="1" si="87"/>
        <v>21</v>
      </c>
      <c r="J5576">
        <v>10</v>
      </c>
      <c r="K5576">
        <v>15</v>
      </c>
      <c r="L5576">
        <v>2017</v>
      </c>
      <c r="M5576" t="s">
        <v>26896</v>
      </c>
      <c r="N5576" t="s">
        <v>26954</v>
      </c>
      <c r="O5576" t="s">
        <v>27080</v>
      </c>
      <c r="P5576" t="s">
        <v>26901</v>
      </c>
      <c r="Q5576">
        <v>15</v>
      </c>
      <c r="R5576" t="s">
        <v>26918</v>
      </c>
      <c r="S5576" t="s">
        <v>18397</v>
      </c>
      <c r="T5576" t="s">
        <v>3170</v>
      </c>
    </row>
    <row r="5577" spans="1:20" x14ac:dyDescent="0.3">
      <c r="A5577" t="s">
        <v>7704</v>
      </c>
      <c r="B5577">
        <v>56635</v>
      </c>
      <c r="C5577" t="s">
        <v>6801</v>
      </c>
      <c r="D5577" t="s">
        <v>671</v>
      </c>
      <c r="E5577" t="s">
        <v>1134</v>
      </c>
      <c r="F5577" t="s">
        <v>29147</v>
      </c>
      <c r="G5577" t="s">
        <v>27</v>
      </c>
      <c r="H5577" s="2">
        <v>36970</v>
      </c>
      <c r="I5577" s="1">
        <f t="shared" ca="1" si="87"/>
        <v>22</v>
      </c>
      <c r="J5577">
        <v>4</v>
      </c>
      <c r="K5577">
        <v>16</v>
      </c>
      <c r="L5577">
        <v>2020</v>
      </c>
      <c r="M5577" t="s">
        <v>26896</v>
      </c>
      <c r="N5577" t="s">
        <v>26954</v>
      </c>
      <c r="O5577" t="s">
        <v>26954</v>
      </c>
      <c r="P5577" t="s">
        <v>26901</v>
      </c>
      <c r="Q5577">
        <v>15</v>
      </c>
      <c r="R5577" t="s">
        <v>26918</v>
      </c>
      <c r="S5577" t="s">
        <v>18397</v>
      </c>
      <c r="T5577" t="s">
        <v>3170</v>
      </c>
    </row>
    <row r="5578" spans="1:20" x14ac:dyDescent="0.3">
      <c r="A5578" t="s">
        <v>3250</v>
      </c>
      <c r="B5578">
        <v>60694</v>
      </c>
      <c r="C5578" t="s">
        <v>6801</v>
      </c>
      <c r="D5578" t="s">
        <v>668</v>
      </c>
      <c r="E5578" t="s">
        <v>1134</v>
      </c>
      <c r="F5578" t="s">
        <v>29176</v>
      </c>
      <c r="G5578" t="s">
        <v>27</v>
      </c>
      <c r="H5578" s="2">
        <v>37991</v>
      </c>
      <c r="I5578" s="1">
        <f t="shared" ca="1" si="87"/>
        <v>19</v>
      </c>
      <c r="J5578">
        <v>1</v>
      </c>
      <c r="K5578">
        <v>14</v>
      </c>
      <c r="L5578">
        <v>2022</v>
      </c>
      <c r="M5578" t="s">
        <v>26896</v>
      </c>
      <c r="N5578" t="s">
        <v>26954</v>
      </c>
      <c r="O5578" t="s">
        <v>26954</v>
      </c>
      <c r="P5578" t="s">
        <v>26901</v>
      </c>
      <c r="Q5578">
        <v>15</v>
      </c>
      <c r="R5578" t="s">
        <v>26918</v>
      </c>
      <c r="S5578" t="s">
        <v>18397</v>
      </c>
      <c r="T5578" t="s">
        <v>3170</v>
      </c>
    </row>
    <row r="5579" spans="1:20" x14ac:dyDescent="0.3">
      <c r="A5579" t="s">
        <v>26504</v>
      </c>
      <c r="B5579">
        <v>54140</v>
      </c>
      <c r="C5579" t="s">
        <v>8049</v>
      </c>
      <c r="D5579" t="s">
        <v>668</v>
      </c>
      <c r="E5579" t="s">
        <v>13532</v>
      </c>
      <c r="F5579" t="s">
        <v>29177</v>
      </c>
      <c r="G5579" t="s">
        <v>27</v>
      </c>
      <c r="H5579" s="2">
        <v>36947</v>
      </c>
      <c r="I5579" s="1">
        <f t="shared" ca="1" si="87"/>
        <v>22</v>
      </c>
      <c r="J5579">
        <v>2</v>
      </c>
      <c r="K5579">
        <v>14</v>
      </c>
      <c r="L5579">
        <v>2021</v>
      </c>
      <c r="M5579" t="s">
        <v>26896</v>
      </c>
      <c r="N5579" t="s">
        <v>26954</v>
      </c>
      <c r="O5579" t="s">
        <v>26954</v>
      </c>
      <c r="P5579" t="s">
        <v>26901</v>
      </c>
      <c r="Q5579">
        <v>15</v>
      </c>
      <c r="R5579" t="s">
        <v>26918</v>
      </c>
      <c r="S5579" t="s">
        <v>18397</v>
      </c>
      <c r="T5579" t="s">
        <v>3170</v>
      </c>
    </row>
    <row r="5580" spans="1:20" x14ac:dyDescent="0.3">
      <c r="A5580" t="s">
        <v>18466</v>
      </c>
      <c r="B5580">
        <v>62946</v>
      </c>
      <c r="C5580" t="s">
        <v>281</v>
      </c>
      <c r="D5580" t="s">
        <v>668</v>
      </c>
      <c r="E5580" t="s">
        <v>23345</v>
      </c>
      <c r="F5580" t="s">
        <v>29138</v>
      </c>
      <c r="G5580" t="s">
        <v>27</v>
      </c>
      <c r="H5580" s="2">
        <v>36058</v>
      </c>
      <c r="I5580" s="1">
        <f t="shared" ca="1" si="87"/>
        <v>25</v>
      </c>
      <c r="J5580">
        <v>6</v>
      </c>
      <c r="K5580">
        <v>17</v>
      </c>
      <c r="L5580">
        <v>2019</v>
      </c>
      <c r="M5580" t="s">
        <v>26896</v>
      </c>
      <c r="N5580" t="s">
        <v>26954</v>
      </c>
      <c r="O5580" t="s">
        <v>26954</v>
      </c>
      <c r="P5580" t="s">
        <v>26901</v>
      </c>
      <c r="Q5580">
        <v>15</v>
      </c>
      <c r="R5580" t="s">
        <v>26918</v>
      </c>
      <c r="S5580" t="s">
        <v>18397</v>
      </c>
      <c r="T5580" t="s">
        <v>3170</v>
      </c>
    </row>
    <row r="5581" spans="1:20" x14ac:dyDescent="0.3">
      <c r="A5581" t="s">
        <v>8713</v>
      </c>
      <c r="B5581">
        <v>69039</v>
      </c>
      <c r="C5581" t="s">
        <v>9049</v>
      </c>
      <c r="D5581" t="s">
        <v>668</v>
      </c>
      <c r="E5581" t="s">
        <v>14753</v>
      </c>
      <c r="F5581" t="s">
        <v>29164</v>
      </c>
      <c r="G5581" t="s">
        <v>27</v>
      </c>
      <c r="H5581" s="2">
        <v>35945</v>
      </c>
      <c r="I5581" s="1">
        <f t="shared" ca="1" si="87"/>
        <v>25</v>
      </c>
      <c r="J5581">
        <v>1</v>
      </c>
      <c r="K5581">
        <v>16</v>
      </c>
      <c r="L5581">
        <v>2022</v>
      </c>
      <c r="M5581" t="s">
        <v>26896</v>
      </c>
      <c r="N5581" t="s">
        <v>26954</v>
      </c>
      <c r="O5581" t="s">
        <v>26954</v>
      </c>
      <c r="P5581" t="s">
        <v>26901</v>
      </c>
      <c r="Q5581">
        <v>15</v>
      </c>
      <c r="R5581" t="s">
        <v>26918</v>
      </c>
      <c r="S5581" t="s">
        <v>18397</v>
      </c>
      <c r="T5581" t="s">
        <v>3170</v>
      </c>
    </row>
    <row r="5582" spans="1:20" x14ac:dyDescent="0.3">
      <c r="A5582" t="s">
        <v>24344</v>
      </c>
      <c r="B5582">
        <v>43468</v>
      </c>
      <c r="C5582" t="s">
        <v>12502</v>
      </c>
      <c r="D5582" t="s">
        <v>668</v>
      </c>
      <c r="E5582" t="s">
        <v>4275</v>
      </c>
      <c r="F5582" t="s">
        <v>29178</v>
      </c>
      <c r="G5582" t="s">
        <v>27</v>
      </c>
      <c r="H5582" s="2">
        <v>36999</v>
      </c>
      <c r="I5582" s="1">
        <f t="shared" ca="1" si="87"/>
        <v>22</v>
      </c>
      <c r="J5582">
        <v>1</v>
      </c>
      <c r="K5582">
        <v>16</v>
      </c>
      <c r="L5582">
        <v>2022</v>
      </c>
      <c r="M5582" t="s">
        <v>26896</v>
      </c>
      <c r="N5582" t="s">
        <v>26954</v>
      </c>
      <c r="O5582" t="s">
        <v>27080</v>
      </c>
      <c r="P5582" t="s">
        <v>26901</v>
      </c>
      <c r="Q5582">
        <v>15</v>
      </c>
      <c r="R5582" t="s">
        <v>26918</v>
      </c>
      <c r="S5582" t="s">
        <v>18397</v>
      </c>
      <c r="T5582" t="s">
        <v>3170</v>
      </c>
    </row>
    <row r="5583" spans="1:20" x14ac:dyDescent="0.3">
      <c r="A5583" t="s">
        <v>4867</v>
      </c>
      <c r="B5583">
        <v>42329</v>
      </c>
      <c r="C5583" t="s">
        <v>1130</v>
      </c>
      <c r="D5583" t="s">
        <v>668</v>
      </c>
      <c r="E5583" t="s">
        <v>4275</v>
      </c>
      <c r="F5583" t="s">
        <v>29142</v>
      </c>
      <c r="G5583" t="s">
        <v>27</v>
      </c>
      <c r="H5583" s="2">
        <v>37594</v>
      </c>
      <c r="I5583" s="1">
        <f t="shared" ca="1" si="87"/>
        <v>20</v>
      </c>
      <c r="J5583">
        <v>6</v>
      </c>
      <c r="K5583">
        <v>12</v>
      </c>
      <c r="L5583">
        <v>2019</v>
      </c>
      <c r="M5583" t="s">
        <v>26896</v>
      </c>
      <c r="N5583" t="s">
        <v>26954</v>
      </c>
      <c r="O5583" t="s">
        <v>26954</v>
      </c>
      <c r="P5583" t="s">
        <v>26901</v>
      </c>
      <c r="Q5583">
        <v>15</v>
      </c>
      <c r="R5583" t="s">
        <v>26918</v>
      </c>
      <c r="S5583" t="s">
        <v>18397</v>
      </c>
      <c r="T5583" t="s">
        <v>3170</v>
      </c>
    </row>
    <row r="5584" spans="1:20" x14ac:dyDescent="0.3">
      <c r="A5584" t="s">
        <v>7880</v>
      </c>
      <c r="B5584">
        <v>55228</v>
      </c>
      <c r="C5584" t="s">
        <v>6804</v>
      </c>
      <c r="D5584" t="s">
        <v>668</v>
      </c>
      <c r="E5584" t="s">
        <v>808</v>
      </c>
      <c r="F5584" t="s">
        <v>29179</v>
      </c>
      <c r="G5584" t="s">
        <v>27</v>
      </c>
      <c r="H5584" s="2">
        <v>35925</v>
      </c>
      <c r="I5584" s="1">
        <f t="shared" ca="1" si="87"/>
        <v>25</v>
      </c>
      <c r="J5584">
        <v>4</v>
      </c>
      <c r="K5584">
        <v>12</v>
      </c>
      <c r="L5584">
        <v>2020</v>
      </c>
      <c r="M5584" t="s">
        <v>26896</v>
      </c>
      <c r="N5584" t="s">
        <v>26954</v>
      </c>
      <c r="O5584" t="s">
        <v>26954</v>
      </c>
      <c r="P5584" t="s">
        <v>26901</v>
      </c>
      <c r="Q5584">
        <v>15</v>
      </c>
      <c r="R5584" t="s">
        <v>26918</v>
      </c>
      <c r="S5584" t="s">
        <v>18397</v>
      </c>
      <c r="T5584" t="s">
        <v>3170</v>
      </c>
    </row>
    <row r="5585" spans="1:20" x14ac:dyDescent="0.3">
      <c r="A5585" t="s">
        <v>23401</v>
      </c>
      <c r="B5585">
        <v>66309</v>
      </c>
      <c r="C5585" t="s">
        <v>6804</v>
      </c>
      <c r="D5585" t="s">
        <v>668</v>
      </c>
      <c r="E5585" t="s">
        <v>17884</v>
      </c>
      <c r="F5585" t="s">
        <v>29180</v>
      </c>
      <c r="G5585" t="s">
        <v>27</v>
      </c>
      <c r="H5585" s="2">
        <v>37375</v>
      </c>
      <c r="I5585" s="1">
        <f t="shared" ca="1" si="87"/>
        <v>21</v>
      </c>
      <c r="J5585">
        <v>10</v>
      </c>
      <c r="K5585">
        <v>15</v>
      </c>
      <c r="L5585">
        <v>2017</v>
      </c>
      <c r="M5585" t="s">
        <v>26896</v>
      </c>
      <c r="N5585" t="s">
        <v>26954</v>
      </c>
      <c r="O5585" t="s">
        <v>26954</v>
      </c>
      <c r="P5585" t="s">
        <v>26901</v>
      </c>
      <c r="Q5585">
        <v>15</v>
      </c>
      <c r="R5585" t="s">
        <v>26918</v>
      </c>
      <c r="S5585" t="s">
        <v>18397</v>
      </c>
      <c r="T5585" t="s">
        <v>3170</v>
      </c>
    </row>
    <row r="5586" spans="1:20" x14ac:dyDescent="0.3">
      <c r="A5586" t="s">
        <v>26343</v>
      </c>
      <c r="B5586">
        <v>76629</v>
      </c>
      <c r="C5586" t="s">
        <v>356</v>
      </c>
      <c r="D5586" t="s">
        <v>668</v>
      </c>
      <c r="E5586" t="s">
        <v>17149</v>
      </c>
      <c r="F5586" t="s">
        <v>29170</v>
      </c>
      <c r="G5586" t="s">
        <v>27</v>
      </c>
      <c r="H5586" s="2">
        <v>37453</v>
      </c>
      <c r="I5586" s="1">
        <f t="shared" ca="1" si="87"/>
        <v>21</v>
      </c>
      <c r="J5586">
        <v>6</v>
      </c>
      <c r="K5586">
        <v>14</v>
      </c>
      <c r="L5586">
        <v>2019</v>
      </c>
      <c r="M5586" t="s">
        <v>26896</v>
      </c>
      <c r="N5586" t="s">
        <v>26954</v>
      </c>
      <c r="O5586" t="s">
        <v>27080</v>
      </c>
      <c r="P5586" t="s">
        <v>26901</v>
      </c>
      <c r="Q5586">
        <v>15</v>
      </c>
      <c r="R5586" t="s">
        <v>26918</v>
      </c>
      <c r="S5586" t="s">
        <v>18397</v>
      </c>
      <c r="T5586" t="s">
        <v>3170</v>
      </c>
    </row>
    <row r="5587" spans="1:20" x14ac:dyDescent="0.3">
      <c r="A5587" t="s">
        <v>25792</v>
      </c>
      <c r="B5587">
        <v>85310</v>
      </c>
      <c r="C5587" t="s">
        <v>356</v>
      </c>
      <c r="D5587" t="s">
        <v>668</v>
      </c>
      <c r="E5587" t="s">
        <v>2814</v>
      </c>
      <c r="F5587" t="s">
        <v>29167</v>
      </c>
      <c r="G5587" t="s">
        <v>27</v>
      </c>
      <c r="H5587" s="2">
        <v>38122</v>
      </c>
      <c r="I5587" s="1">
        <f t="shared" ca="1" si="87"/>
        <v>19</v>
      </c>
      <c r="J5587">
        <v>1</v>
      </c>
      <c r="K5587" s="1">
        <v>16</v>
      </c>
      <c r="L5587">
        <v>2022</v>
      </c>
      <c r="M5587" t="s">
        <v>26896</v>
      </c>
      <c r="N5587" t="s">
        <v>26954</v>
      </c>
      <c r="O5587" t="s">
        <v>26954</v>
      </c>
      <c r="P5587" t="s">
        <v>26901</v>
      </c>
      <c r="Q5587">
        <v>15</v>
      </c>
      <c r="R5587" t="s">
        <v>26918</v>
      </c>
      <c r="S5587" t="s">
        <v>18397</v>
      </c>
      <c r="T5587" t="s">
        <v>3170</v>
      </c>
    </row>
    <row r="5588" spans="1:20" x14ac:dyDescent="0.3">
      <c r="A5588" t="s">
        <v>7875</v>
      </c>
      <c r="B5588">
        <v>40695</v>
      </c>
      <c r="C5588" t="s">
        <v>2010</v>
      </c>
      <c r="D5588" t="s">
        <v>668</v>
      </c>
      <c r="E5588" t="s">
        <v>2814</v>
      </c>
      <c r="F5588" t="s">
        <v>29162</v>
      </c>
      <c r="G5588" t="s">
        <v>27</v>
      </c>
      <c r="H5588" s="2">
        <v>36537</v>
      </c>
      <c r="I5588" s="1">
        <f t="shared" ca="1" si="87"/>
        <v>23</v>
      </c>
      <c r="J5588">
        <v>6</v>
      </c>
      <c r="K5588">
        <v>16</v>
      </c>
      <c r="L5588">
        <v>2019</v>
      </c>
      <c r="M5588" t="s">
        <v>26896</v>
      </c>
      <c r="N5588" t="s">
        <v>26954</v>
      </c>
      <c r="O5588" t="s">
        <v>26954</v>
      </c>
      <c r="P5588" t="s">
        <v>26901</v>
      </c>
      <c r="Q5588">
        <v>15</v>
      </c>
      <c r="R5588" t="s">
        <v>26918</v>
      </c>
      <c r="S5588" t="s">
        <v>18397</v>
      </c>
      <c r="T5588" t="s">
        <v>3170</v>
      </c>
    </row>
    <row r="5589" spans="1:20" x14ac:dyDescent="0.3">
      <c r="A5589" t="s">
        <v>8053</v>
      </c>
      <c r="B5589">
        <v>76859</v>
      </c>
      <c r="C5589" t="s">
        <v>2010</v>
      </c>
      <c r="D5589" t="s">
        <v>668</v>
      </c>
      <c r="E5589" t="s">
        <v>14356</v>
      </c>
      <c r="F5589" t="s">
        <v>29179</v>
      </c>
      <c r="G5589" t="s">
        <v>27</v>
      </c>
      <c r="H5589" s="2">
        <v>37471</v>
      </c>
      <c r="I5589" s="1">
        <f t="shared" ca="1" si="87"/>
        <v>21</v>
      </c>
      <c r="J5589">
        <v>8</v>
      </c>
      <c r="K5589">
        <v>11</v>
      </c>
      <c r="L5589">
        <v>2018</v>
      </c>
      <c r="M5589" t="s">
        <v>26896</v>
      </c>
      <c r="N5589" t="s">
        <v>26954</v>
      </c>
      <c r="O5589" t="s">
        <v>26954</v>
      </c>
      <c r="P5589" t="s">
        <v>26901</v>
      </c>
      <c r="Q5589">
        <v>15</v>
      </c>
      <c r="R5589" t="s">
        <v>26918</v>
      </c>
      <c r="S5589" t="s">
        <v>18397</v>
      </c>
      <c r="T5589" t="s">
        <v>3170</v>
      </c>
    </row>
    <row r="5590" spans="1:20" x14ac:dyDescent="0.3">
      <c r="A5590" t="s">
        <v>26000</v>
      </c>
      <c r="B5590">
        <v>54351</v>
      </c>
      <c r="C5590" t="s">
        <v>2010</v>
      </c>
      <c r="D5590" t="s">
        <v>668</v>
      </c>
      <c r="E5590" t="s">
        <v>411</v>
      </c>
      <c r="F5590" t="s">
        <v>29177</v>
      </c>
      <c r="G5590" t="s">
        <v>27</v>
      </c>
      <c r="H5590" s="2">
        <v>37355</v>
      </c>
      <c r="I5590" s="1">
        <f t="shared" ca="1" si="87"/>
        <v>21</v>
      </c>
      <c r="J5590">
        <v>2</v>
      </c>
      <c r="K5590">
        <v>12</v>
      </c>
      <c r="L5590">
        <v>2021</v>
      </c>
      <c r="M5590" t="s">
        <v>26896</v>
      </c>
      <c r="N5590" t="s">
        <v>26954</v>
      </c>
      <c r="O5590" t="s">
        <v>26954</v>
      </c>
      <c r="P5590" t="s">
        <v>26901</v>
      </c>
      <c r="Q5590">
        <v>15</v>
      </c>
      <c r="R5590" t="s">
        <v>26918</v>
      </c>
      <c r="S5590" t="s">
        <v>18397</v>
      </c>
      <c r="T5590" t="s">
        <v>3170</v>
      </c>
    </row>
    <row r="5591" spans="1:20" x14ac:dyDescent="0.3">
      <c r="A5591" t="s">
        <v>26676</v>
      </c>
      <c r="B5591">
        <v>49329</v>
      </c>
      <c r="C5591" t="s">
        <v>2010</v>
      </c>
      <c r="D5591" t="s">
        <v>668</v>
      </c>
      <c r="E5591" t="s">
        <v>17716</v>
      </c>
      <c r="F5591" t="s">
        <v>29177</v>
      </c>
      <c r="G5591" t="s">
        <v>27</v>
      </c>
      <c r="H5591" s="2">
        <v>38156</v>
      </c>
      <c r="I5591" s="1">
        <f t="shared" ca="1" si="87"/>
        <v>19</v>
      </c>
      <c r="J5591">
        <v>2</v>
      </c>
      <c r="K5591">
        <v>14</v>
      </c>
      <c r="L5591">
        <v>2021</v>
      </c>
      <c r="M5591" t="s">
        <v>26896</v>
      </c>
      <c r="N5591" t="s">
        <v>26954</v>
      </c>
      <c r="O5591" t="s">
        <v>26954</v>
      </c>
      <c r="P5591" t="s">
        <v>26901</v>
      </c>
      <c r="Q5591">
        <v>15</v>
      </c>
      <c r="R5591" t="s">
        <v>26918</v>
      </c>
      <c r="S5591" t="s">
        <v>18397</v>
      </c>
      <c r="T5591" t="s">
        <v>3170</v>
      </c>
    </row>
    <row r="5592" spans="1:20" x14ac:dyDescent="0.3">
      <c r="A5592" t="s">
        <v>14804</v>
      </c>
      <c r="B5592">
        <v>56854</v>
      </c>
      <c r="C5592" t="s">
        <v>2010</v>
      </c>
      <c r="D5592" t="s">
        <v>668</v>
      </c>
      <c r="E5592" t="s">
        <v>14940</v>
      </c>
      <c r="F5592" t="s">
        <v>29149</v>
      </c>
      <c r="G5592" t="s">
        <v>27</v>
      </c>
      <c r="H5592" s="2">
        <v>36068</v>
      </c>
      <c r="I5592" s="1">
        <f t="shared" ca="1" si="87"/>
        <v>25</v>
      </c>
      <c r="J5592">
        <v>6</v>
      </c>
      <c r="K5592">
        <v>12</v>
      </c>
      <c r="L5592">
        <v>2019</v>
      </c>
      <c r="M5592" t="s">
        <v>26896</v>
      </c>
      <c r="N5592" t="s">
        <v>26954</v>
      </c>
      <c r="O5592" t="s">
        <v>27080</v>
      </c>
      <c r="P5592" t="s">
        <v>26901</v>
      </c>
      <c r="Q5592">
        <v>15</v>
      </c>
      <c r="R5592" t="s">
        <v>26918</v>
      </c>
      <c r="S5592" t="s">
        <v>18397</v>
      </c>
      <c r="T5592" t="s">
        <v>3170</v>
      </c>
    </row>
    <row r="5593" spans="1:20" x14ac:dyDescent="0.3">
      <c r="A5593" t="s">
        <v>14661</v>
      </c>
      <c r="B5593">
        <v>60167</v>
      </c>
      <c r="C5593" t="s">
        <v>2010</v>
      </c>
      <c r="D5593" t="s">
        <v>7426</v>
      </c>
      <c r="E5593" t="s">
        <v>14630</v>
      </c>
      <c r="F5593" t="s">
        <v>29149</v>
      </c>
      <c r="G5593" t="s">
        <v>27</v>
      </c>
      <c r="H5593" s="2">
        <v>35838</v>
      </c>
      <c r="I5593" s="1">
        <f t="shared" ca="1" si="87"/>
        <v>25</v>
      </c>
      <c r="J5593">
        <v>10</v>
      </c>
      <c r="K5593">
        <v>17</v>
      </c>
      <c r="L5593">
        <v>2017</v>
      </c>
      <c r="M5593" t="s">
        <v>26896</v>
      </c>
      <c r="N5593" t="s">
        <v>26954</v>
      </c>
      <c r="O5593" t="s">
        <v>26954</v>
      </c>
      <c r="P5593" t="s">
        <v>26901</v>
      </c>
      <c r="Q5593">
        <v>15</v>
      </c>
      <c r="R5593" t="s">
        <v>26918</v>
      </c>
      <c r="S5593" t="s">
        <v>18397</v>
      </c>
      <c r="T5593" t="s">
        <v>3170</v>
      </c>
    </row>
    <row r="5594" spans="1:20" x14ac:dyDescent="0.3">
      <c r="A5594" t="s">
        <v>10243</v>
      </c>
      <c r="B5594">
        <v>59568</v>
      </c>
      <c r="C5594" t="s">
        <v>2010</v>
      </c>
      <c r="D5594" t="s">
        <v>5021</v>
      </c>
      <c r="E5594" t="s">
        <v>1313</v>
      </c>
      <c r="F5594" t="s">
        <v>29165</v>
      </c>
      <c r="G5594" t="s">
        <v>27</v>
      </c>
      <c r="H5594" s="2">
        <v>38021</v>
      </c>
      <c r="I5594" s="1">
        <f t="shared" ca="1" si="87"/>
        <v>19</v>
      </c>
      <c r="J5594">
        <v>2</v>
      </c>
      <c r="K5594">
        <v>12</v>
      </c>
      <c r="L5594">
        <v>2021</v>
      </c>
      <c r="M5594" t="s">
        <v>26896</v>
      </c>
      <c r="N5594" t="s">
        <v>26954</v>
      </c>
      <c r="O5594" t="s">
        <v>27080</v>
      </c>
      <c r="P5594" t="s">
        <v>26901</v>
      </c>
      <c r="Q5594">
        <v>15</v>
      </c>
      <c r="R5594" t="s">
        <v>26918</v>
      </c>
      <c r="S5594" t="s">
        <v>18397</v>
      </c>
      <c r="T5594" t="s">
        <v>3170</v>
      </c>
    </row>
    <row r="5595" spans="1:20" x14ac:dyDescent="0.3">
      <c r="A5595" t="s">
        <v>10128</v>
      </c>
      <c r="B5595">
        <v>85667</v>
      </c>
      <c r="C5595" t="s">
        <v>2010</v>
      </c>
      <c r="D5595" t="s">
        <v>664</v>
      </c>
      <c r="E5595" t="s">
        <v>17674</v>
      </c>
      <c r="F5595" t="s">
        <v>29165</v>
      </c>
      <c r="G5595" t="s">
        <v>27</v>
      </c>
      <c r="H5595" s="2">
        <v>37424</v>
      </c>
      <c r="I5595" s="1">
        <f t="shared" ca="1" si="87"/>
        <v>21</v>
      </c>
      <c r="J5595">
        <v>10</v>
      </c>
      <c r="K5595">
        <v>14</v>
      </c>
      <c r="L5595">
        <v>2017</v>
      </c>
      <c r="M5595" t="s">
        <v>26896</v>
      </c>
      <c r="N5595" t="s">
        <v>26954</v>
      </c>
      <c r="O5595" t="s">
        <v>27080</v>
      </c>
      <c r="P5595" t="s">
        <v>26901</v>
      </c>
      <c r="Q5595">
        <v>15</v>
      </c>
      <c r="R5595" t="s">
        <v>26918</v>
      </c>
      <c r="S5595" t="s">
        <v>18397</v>
      </c>
      <c r="T5595" t="s">
        <v>3170</v>
      </c>
    </row>
    <row r="5596" spans="1:20" x14ac:dyDescent="0.3">
      <c r="A5596" t="s">
        <v>10950</v>
      </c>
      <c r="B5596">
        <v>65160</v>
      </c>
      <c r="C5596" t="s">
        <v>2010</v>
      </c>
      <c r="D5596" t="s">
        <v>664</v>
      </c>
      <c r="E5596" t="s">
        <v>18827</v>
      </c>
      <c r="F5596" t="s">
        <v>29165</v>
      </c>
      <c r="G5596" t="s">
        <v>13</v>
      </c>
      <c r="H5596" s="2">
        <v>36669</v>
      </c>
      <c r="I5596" s="1">
        <f t="shared" ca="1" si="87"/>
        <v>23</v>
      </c>
      <c r="J5596">
        <v>10</v>
      </c>
      <c r="K5596">
        <v>15</v>
      </c>
      <c r="L5596">
        <v>2017</v>
      </c>
      <c r="M5596" t="s">
        <v>26896</v>
      </c>
      <c r="N5596" t="s">
        <v>26954</v>
      </c>
      <c r="O5596" t="s">
        <v>26954</v>
      </c>
      <c r="P5596" t="s">
        <v>26901</v>
      </c>
      <c r="Q5596">
        <v>15</v>
      </c>
      <c r="R5596" t="s">
        <v>26918</v>
      </c>
      <c r="S5596" t="s">
        <v>18397</v>
      </c>
      <c r="T5596" t="s">
        <v>3170</v>
      </c>
    </row>
    <row r="5597" spans="1:20" x14ac:dyDescent="0.3">
      <c r="A5597" t="s">
        <v>10525</v>
      </c>
      <c r="B5597">
        <v>83756</v>
      </c>
      <c r="C5597" t="s">
        <v>2010</v>
      </c>
      <c r="D5597" t="s">
        <v>664</v>
      </c>
      <c r="E5597" t="s">
        <v>19499</v>
      </c>
      <c r="F5597" t="s">
        <v>29181</v>
      </c>
      <c r="G5597" t="s">
        <v>13</v>
      </c>
      <c r="H5597" s="2">
        <v>38034</v>
      </c>
      <c r="I5597" s="1">
        <f t="shared" ca="1" si="87"/>
        <v>19</v>
      </c>
      <c r="J5597">
        <v>2</v>
      </c>
      <c r="K5597" s="1">
        <v>16</v>
      </c>
      <c r="L5597">
        <v>2021</v>
      </c>
      <c r="M5597" t="s">
        <v>26896</v>
      </c>
      <c r="N5597" t="s">
        <v>26954</v>
      </c>
      <c r="O5597" t="s">
        <v>26954</v>
      </c>
      <c r="P5597" t="s">
        <v>26901</v>
      </c>
      <c r="Q5597">
        <v>15</v>
      </c>
      <c r="R5597" t="s">
        <v>26918</v>
      </c>
      <c r="S5597" t="s">
        <v>18397</v>
      </c>
      <c r="T5597" t="s">
        <v>3170</v>
      </c>
    </row>
    <row r="5598" spans="1:20" x14ac:dyDescent="0.3">
      <c r="A5598" t="s">
        <v>9915</v>
      </c>
      <c r="B5598">
        <v>51962</v>
      </c>
      <c r="C5598" t="s">
        <v>2010</v>
      </c>
      <c r="D5598" t="s">
        <v>664</v>
      </c>
      <c r="E5598" t="s">
        <v>12458</v>
      </c>
      <c r="F5598" t="s">
        <v>29181</v>
      </c>
      <c r="G5598" t="s">
        <v>13</v>
      </c>
      <c r="H5598" s="2">
        <v>37433</v>
      </c>
      <c r="I5598" s="1">
        <f t="shared" ca="1" si="87"/>
        <v>21</v>
      </c>
      <c r="J5598">
        <v>4</v>
      </c>
      <c r="K5598">
        <v>11</v>
      </c>
      <c r="L5598">
        <v>2020</v>
      </c>
      <c r="M5598" t="s">
        <v>26896</v>
      </c>
      <c r="N5598" t="s">
        <v>26954</v>
      </c>
      <c r="O5598" t="s">
        <v>26954</v>
      </c>
      <c r="P5598" t="s">
        <v>26901</v>
      </c>
      <c r="Q5598">
        <v>15</v>
      </c>
      <c r="R5598" t="s">
        <v>26918</v>
      </c>
      <c r="S5598" t="s">
        <v>18397</v>
      </c>
      <c r="T5598" t="s">
        <v>3170</v>
      </c>
    </row>
    <row r="5599" spans="1:20" x14ac:dyDescent="0.3">
      <c r="A5599" t="s">
        <v>11143</v>
      </c>
      <c r="B5599">
        <v>45338</v>
      </c>
      <c r="C5599" t="s">
        <v>2010</v>
      </c>
      <c r="D5599" t="s">
        <v>664</v>
      </c>
      <c r="E5599" t="s">
        <v>13379</v>
      </c>
      <c r="F5599" t="s">
        <v>29181</v>
      </c>
      <c r="G5599" t="s">
        <v>13</v>
      </c>
      <c r="H5599" s="2">
        <v>36968</v>
      </c>
      <c r="I5599" s="1">
        <f t="shared" ca="1" si="87"/>
        <v>22</v>
      </c>
      <c r="J5599">
        <v>6</v>
      </c>
      <c r="K5599" s="1">
        <v>16</v>
      </c>
      <c r="L5599">
        <v>2019</v>
      </c>
      <c r="M5599" t="s">
        <v>26896</v>
      </c>
      <c r="N5599" t="s">
        <v>26954</v>
      </c>
      <c r="O5599" t="s">
        <v>26954</v>
      </c>
      <c r="P5599" t="s">
        <v>26901</v>
      </c>
      <c r="Q5599">
        <v>15</v>
      </c>
      <c r="R5599" t="s">
        <v>26918</v>
      </c>
      <c r="S5599" t="s">
        <v>18397</v>
      </c>
      <c r="T5599" t="s">
        <v>3170</v>
      </c>
    </row>
    <row r="5600" spans="1:20" x14ac:dyDescent="0.3">
      <c r="A5600" t="s">
        <v>10892</v>
      </c>
      <c r="B5600">
        <v>80524</v>
      </c>
      <c r="C5600" t="s">
        <v>2010</v>
      </c>
      <c r="D5600" t="s">
        <v>664</v>
      </c>
      <c r="E5600" t="s">
        <v>8047</v>
      </c>
      <c r="F5600" t="s">
        <v>29181</v>
      </c>
      <c r="G5600" t="s">
        <v>13</v>
      </c>
      <c r="H5600" s="2">
        <v>37447</v>
      </c>
      <c r="I5600" s="1">
        <f t="shared" ca="1" si="87"/>
        <v>21</v>
      </c>
      <c r="J5600">
        <v>10</v>
      </c>
      <c r="K5600">
        <v>13</v>
      </c>
      <c r="L5600">
        <v>2017</v>
      </c>
      <c r="M5600" t="s">
        <v>26896</v>
      </c>
      <c r="N5600" t="s">
        <v>26954</v>
      </c>
      <c r="O5600" t="s">
        <v>27077</v>
      </c>
      <c r="P5600" t="s">
        <v>26901</v>
      </c>
      <c r="Q5600">
        <v>15</v>
      </c>
      <c r="R5600" t="s">
        <v>26918</v>
      </c>
      <c r="S5600" t="s">
        <v>18397</v>
      </c>
      <c r="T5600" t="s">
        <v>3170</v>
      </c>
    </row>
    <row r="5601" spans="1:20" x14ac:dyDescent="0.3">
      <c r="A5601" t="s">
        <v>1502</v>
      </c>
      <c r="B5601">
        <v>57084</v>
      </c>
      <c r="C5601" t="s">
        <v>2010</v>
      </c>
      <c r="D5601" t="s">
        <v>664</v>
      </c>
      <c r="E5601" t="s">
        <v>7699</v>
      </c>
      <c r="F5601" t="s">
        <v>29009</v>
      </c>
      <c r="G5601" t="s">
        <v>13</v>
      </c>
      <c r="H5601" s="2">
        <v>35318</v>
      </c>
      <c r="I5601" s="1">
        <f t="shared" ca="1" si="87"/>
        <v>27</v>
      </c>
      <c r="J5601">
        <v>10</v>
      </c>
      <c r="K5601">
        <v>15</v>
      </c>
      <c r="L5601">
        <v>2017</v>
      </c>
      <c r="M5601" t="s">
        <v>26896</v>
      </c>
      <c r="N5601" t="s">
        <v>26954</v>
      </c>
      <c r="O5601" t="s">
        <v>26954</v>
      </c>
      <c r="P5601" t="s">
        <v>26901</v>
      </c>
      <c r="Q5601">
        <v>15</v>
      </c>
      <c r="R5601" t="s">
        <v>26918</v>
      </c>
      <c r="S5601" t="s">
        <v>18397</v>
      </c>
      <c r="T5601" t="s">
        <v>3170</v>
      </c>
    </row>
    <row r="5602" spans="1:20" x14ac:dyDescent="0.3">
      <c r="A5602" t="s">
        <v>4946</v>
      </c>
      <c r="B5602">
        <v>40985</v>
      </c>
      <c r="C5602" t="s">
        <v>2010</v>
      </c>
      <c r="D5602" t="s">
        <v>4092</v>
      </c>
      <c r="E5602" t="s">
        <v>7699</v>
      </c>
      <c r="F5602" t="s">
        <v>29182</v>
      </c>
      <c r="G5602" t="s">
        <v>13</v>
      </c>
      <c r="H5602" s="2">
        <v>38117</v>
      </c>
      <c r="I5602" s="1">
        <f t="shared" ca="1" si="87"/>
        <v>19</v>
      </c>
      <c r="J5602">
        <v>4</v>
      </c>
      <c r="K5602">
        <v>14</v>
      </c>
      <c r="L5602">
        <v>2020</v>
      </c>
      <c r="M5602" t="s">
        <v>26896</v>
      </c>
      <c r="N5602" t="s">
        <v>26954</v>
      </c>
      <c r="O5602" t="s">
        <v>26954</v>
      </c>
      <c r="P5602" t="s">
        <v>26901</v>
      </c>
      <c r="Q5602">
        <v>15</v>
      </c>
      <c r="R5602" t="s">
        <v>26918</v>
      </c>
      <c r="S5602" t="s">
        <v>18397</v>
      </c>
      <c r="T5602" t="s">
        <v>3170</v>
      </c>
    </row>
    <row r="5603" spans="1:20" x14ac:dyDescent="0.3">
      <c r="A5603" t="s">
        <v>23938</v>
      </c>
      <c r="B5603">
        <v>80756</v>
      </c>
      <c r="C5603" t="s">
        <v>2010</v>
      </c>
      <c r="D5603" t="s">
        <v>7640</v>
      </c>
      <c r="E5603" t="s">
        <v>21549</v>
      </c>
      <c r="F5603" t="s">
        <v>29178</v>
      </c>
      <c r="G5603" t="s">
        <v>13</v>
      </c>
      <c r="H5603" s="2">
        <v>37397</v>
      </c>
      <c r="I5603" s="1">
        <f t="shared" ca="1" si="87"/>
        <v>21</v>
      </c>
      <c r="J5603">
        <v>10</v>
      </c>
      <c r="K5603">
        <v>15</v>
      </c>
      <c r="L5603">
        <v>2017</v>
      </c>
      <c r="M5603" t="s">
        <v>26896</v>
      </c>
      <c r="N5603" t="s">
        <v>26954</v>
      </c>
      <c r="O5603" t="s">
        <v>26954</v>
      </c>
      <c r="P5603" t="s">
        <v>26901</v>
      </c>
      <c r="Q5603">
        <v>15</v>
      </c>
      <c r="R5603" t="s">
        <v>26918</v>
      </c>
      <c r="S5603" t="s">
        <v>18397</v>
      </c>
      <c r="T5603" t="s">
        <v>3170</v>
      </c>
    </row>
    <row r="5604" spans="1:20" x14ac:dyDescent="0.3">
      <c r="A5604" t="s">
        <v>10944</v>
      </c>
      <c r="B5604">
        <v>72785</v>
      </c>
      <c r="C5604" t="s">
        <v>2010</v>
      </c>
      <c r="D5604" t="s">
        <v>7640</v>
      </c>
      <c r="E5604" t="s">
        <v>10401</v>
      </c>
      <c r="F5604" t="s">
        <v>29157</v>
      </c>
      <c r="G5604" t="s">
        <v>13</v>
      </c>
      <c r="H5604" s="2">
        <v>37701</v>
      </c>
      <c r="I5604" s="1">
        <f t="shared" ca="1" si="87"/>
        <v>20</v>
      </c>
      <c r="J5604">
        <v>8</v>
      </c>
      <c r="K5604">
        <v>17</v>
      </c>
      <c r="L5604">
        <v>2018</v>
      </c>
      <c r="M5604" t="s">
        <v>26896</v>
      </c>
      <c r="N5604" t="s">
        <v>26954</v>
      </c>
      <c r="O5604" t="s">
        <v>26954</v>
      </c>
      <c r="P5604" t="s">
        <v>26901</v>
      </c>
      <c r="Q5604">
        <v>15</v>
      </c>
      <c r="R5604" t="s">
        <v>26918</v>
      </c>
      <c r="S5604" t="s">
        <v>18397</v>
      </c>
      <c r="T5604" t="s">
        <v>3170</v>
      </c>
    </row>
    <row r="5605" spans="1:20" x14ac:dyDescent="0.3">
      <c r="A5605" t="s">
        <v>20446</v>
      </c>
      <c r="B5605">
        <v>43296</v>
      </c>
      <c r="C5605" t="s">
        <v>2010</v>
      </c>
      <c r="D5605" t="s">
        <v>20020</v>
      </c>
      <c r="E5605" t="s">
        <v>24557</v>
      </c>
      <c r="F5605" t="s">
        <v>29158</v>
      </c>
      <c r="G5605" t="s">
        <v>27</v>
      </c>
      <c r="H5605" s="2">
        <v>36100</v>
      </c>
      <c r="I5605" s="1">
        <f t="shared" ca="1" si="87"/>
        <v>24</v>
      </c>
      <c r="J5605">
        <v>2</v>
      </c>
      <c r="K5605">
        <v>17</v>
      </c>
      <c r="L5605">
        <v>2021</v>
      </c>
      <c r="M5605" t="s">
        <v>26896</v>
      </c>
      <c r="N5605" t="s">
        <v>26954</v>
      </c>
      <c r="O5605" t="s">
        <v>27080</v>
      </c>
      <c r="P5605" t="s">
        <v>26901</v>
      </c>
      <c r="Q5605">
        <v>15</v>
      </c>
      <c r="R5605" t="s">
        <v>26918</v>
      </c>
      <c r="S5605" t="s">
        <v>18397</v>
      </c>
      <c r="T5605" t="s">
        <v>3170</v>
      </c>
    </row>
    <row r="5606" spans="1:20" x14ac:dyDescent="0.3">
      <c r="A5606" t="s">
        <v>22940</v>
      </c>
      <c r="B5606">
        <v>49151</v>
      </c>
      <c r="C5606" t="s">
        <v>2010</v>
      </c>
      <c r="D5606" t="s">
        <v>3971</v>
      </c>
      <c r="E5606" t="s">
        <v>17069</v>
      </c>
      <c r="F5606" t="s">
        <v>29183</v>
      </c>
      <c r="G5606" t="s">
        <v>27</v>
      </c>
      <c r="H5606" s="2">
        <v>38128</v>
      </c>
      <c r="I5606" s="1">
        <f t="shared" ca="1" si="87"/>
        <v>19</v>
      </c>
      <c r="J5606">
        <v>6</v>
      </c>
      <c r="K5606">
        <v>13</v>
      </c>
      <c r="L5606">
        <v>2019</v>
      </c>
      <c r="M5606" t="s">
        <v>26896</v>
      </c>
      <c r="N5606" t="s">
        <v>26954</v>
      </c>
      <c r="O5606" t="s">
        <v>27080</v>
      </c>
      <c r="P5606" t="s">
        <v>26901</v>
      </c>
      <c r="Q5606">
        <v>15</v>
      </c>
      <c r="R5606" t="s">
        <v>26918</v>
      </c>
      <c r="S5606" t="s">
        <v>18397</v>
      </c>
      <c r="T5606" t="s">
        <v>3170</v>
      </c>
    </row>
    <row r="5607" spans="1:20" x14ac:dyDescent="0.3">
      <c r="A5607" t="s">
        <v>2283</v>
      </c>
      <c r="B5607">
        <v>67697</v>
      </c>
      <c r="C5607" t="s">
        <v>2010</v>
      </c>
      <c r="D5607" t="s">
        <v>3971</v>
      </c>
      <c r="E5607" t="s">
        <v>15151</v>
      </c>
      <c r="F5607" t="s">
        <v>29184</v>
      </c>
      <c r="G5607" t="s">
        <v>27</v>
      </c>
      <c r="H5607" s="2">
        <v>35770</v>
      </c>
      <c r="I5607" s="1">
        <f t="shared" ca="1" si="87"/>
        <v>25</v>
      </c>
      <c r="J5607">
        <v>10</v>
      </c>
      <c r="K5607">
        <v>11</v>
      </c>
      <c r="L5607">
        <v>2017</v>
      </c>
      <c r="M5607" t="s">
        <v>26896</v>
      </c>
      <c r="N5607" t="s">
        <v>26954</v>
      </c>
      <c r="O5607" t="s">
        <v>26954</v>
      </c>
      <c r="P5607" t="s">
        <v>26901</v>
      </c>
      <c r="Q5607">
        <v>15</v>
      </c>
      <c r="R5607" t="s">
        <v>26918</v>
      </c>
      <c r="S5607" t="s">
        <v>18397</v>
      </c>
      <c r="T5607" t="s">
        <v>3170</v>
      </c>
    </row>
    <row r="5608" spans="1:20" x14ac:dyDescent="0.3">
      <c r="A5608" t="s">
        <v>2620</v>
      </c>
      <c r="B5608">
        <v>60729</v>
      </c>
      <c r="C5608" t="s">
        <v>2010</v>
      </c>
      <c r="D5608" t="s">
        <v>3971</v>
      </c>
      <c r="E5608" t="s">
        <v>11500</v>
      </c>
      <c r="F5608" t="s">
        <v>29184</v>
      </c>
      <c r="G5608" t="s">
        <v>13</v>
      </c>
      <c r="H5608" s="2">
        <v>35430</v>
      </c>
      <c r="I5608" s="1">
        <f t="shared" ca="1" si="87"/>
        <v>26</v>
      </c>
      <c r="J5608">
        <v>6</v>
      </c>
      <c r="K5608">
        <v>13</v>
      </c>
      <c r="L5608">
        <v>2019</v>
      </c>
      <c r="M5608" t="s">
        <v>26896</v>
      </c>
      <c r="N5608" t="s">
        <v>26954</v>
      </c>
      <c r="O5608" t="s">
        <v>27080</v>
      </c>
      <c r="P5608" t="s">
        <v>26901</v>
      </c>
      <c r="Q5608">
        <v>15</v>
      </c>
      <c r="R5608" t="s">
        <v>26918</v>
      </c>
      <c r="S5608" t="s">
        <v>18397</v>
      </c>
      <c r="T5608" t="s">
        <v>3170</v>
      </c>
    </row>
    <row r="5609" spans="1:20" x14ac:dyDescent="0.3">
      <c r="A5609" t="s">
        <v>24749</v>
      </c>
      <c r="B5609">
        <v>61959</v>
      </c>
      <c r="C5609" t="s">
        <v>2010</v>
      </c>
      <c r="D5609" t="s">
        <v>3971</v>
      </c>
      <c r="E5609" t="s">
        <v>19342</v>
      </c>
      <c r="F5609" t="s">
        <v>29153</v>
      </c>
      <c r="G5609" t="s">
        <v>27</v>
      </c>
      <c r="H5609" s="2">
        <v>38219</v>
      </c>
      <c r="I5609" s="1">
        <f t="shared" ca="1" si="87"/>
        <v>19</v>
      </c>
      <c r="J5609">
        <v>4</v>
      </c>
      <c r="K5609">
        <v>16</v>
      </c>
      <c r="L5609">
        <v>2020</v>
      </c>
      <c r="M5609" t="s">
        <v>26896</v>
      </c>
      <c r="N5609" t="s">
        <v>26954</v>
      </c>
      <c r="O5609" t="s">
        <v>26954</v>
      </c>
      <c r="P5609" t="s">
        <v>26901</v>
      </c>
      <c r="Q5609">
        <v>15</v>
      </c>
      <c r="R5609" t="s">
        <v>26918</v>
      </c>
      <c r="S5609" t="s">
        <v>18397</v>
      </c>
      <c r="T5609" t="s">
        <v>3170</v>
      </c>
    </row>
    <row r="5610" spans="1:20" x14ac:dyDescent="0.3">
      <c r="A5610" t="s">
        <v>9441</v>
      </c>
      <c r="B5610">
        <v>40376</v>
      </c>
      <c r="C5610" t="s">
        <v>2010</v>
      </c>
      <c r="D5610" t="s">
        <v>3971</v>
      </c>
      <c r="E5610" t="s">
        <v>11455</v>
      </c>
      <c r="F5610" t="s">
        <v>29171</v>
      </c>
      <c r="G5610" t="s">
        <v>13</v>
      </c>
      <c r="H5610" s="2">
        <v>37686</v>
      </c>
      <c r="I5610" s="1">
        <f t="shared" ca="1" si="87"/>
        <v>20</v>
      </c>
      <c r="J5610">
        <v>6</v>
      </c>
      <c r="K5610">
        <v>13</v>
      </c>
      <c r="L5610">
        <v>2019</v>
      </c>
      <c r="M5610" t="s">
        <v>26896</v>
      </c>
      <c r="N5610" t="s">
        <v>26954</v>
      </c>
      <c r="O5610" t="s">
        <v>26954</v>
      </c>
      <c r="P5610" t="s">
        <v>26901</v>
      </c>
      <c r="Q5610">
        <v>15</v>
      </c>
      <c r="R5610" t="s">
        <v>26918</v>
      </c>
      <c r="S5610" t="s">
        <v>18397</v>
      </c>
      <c r="T5610" t="s">
        <v>3170</v>
      </c>
    </row>
    <row r="5611" spans="1:20" x14ac:dyDescent="0.3">
      <c r="A5611" t="s">
        <v>9770</v>
      </c>
      <c r="B5611">
        <v>87249</v>
      </c>
      <c r="C5611" t="s">
        <v>2010</v>
      </c>
      <c r="D5611" t="s">
        <v>3971</v>
      </c>
      <c r="E5611" t="s">
        <v>20225</v>
      </c>
      <c r="F5611" t="s">
        <v>29171</v>
      </c>
      <c r="G5611" t="s">
        <v>13</v>
      </c>
      <c r="H5611" s="2">
        <v>38090</v>
      </c>
      <c r="I5611" s="1">
        <f t="shared" ca="1" si="87"/>
        <v>19</v>
      </c>
      <c r="J5611">
        <v>1</v>
      </c>
      <c r="K5611">
        <v>12</v>
      </c>
      <c r="L5611">
        <v>2022</v>
      </c>
      <c r="M5611" t="s">
        <v>26896</v>
      </c>
      <c r="N5611" t="s">
        <v>26954</v>
      </c>
      <c r="O5611" t="s">
        <v>26954</v>
      </c>
      <c r="P5611" t="s">
        <v>26901</v>
      </c>
      <c r="Q5611">
        <v>15</v>
      </c>
      <c r="R5611" t="s">
        <v>26918</v>
      </c>
      <c r="S5611" t="s">
        <v>18397</v>
      </c>
      <c r="T5611" t="s">
        <v>3170</v>
      </c>
    </row>
    <row r="5612" spans="1:20" x14ac:dyDescent="0.3">
      <c r="A5612" t="s">
        <v>13188</v>
      </c>
      <c r="B5612">
        <v>80909</v>
      </c>
      <c r="C5612" t="s">
        <v>2010</v>
      </c>
      <c r="D5612" t="s">
        <v>3971</v>
      </c>
      <c r="E5612" t="s">
        <v>7063</v>
      </c>
      <c r="F5612" t="s">
        <v>29185</v>
      </c>
      <c r="G5612" t="s">
        <v>13</v>
      </c>
      <c r="H5612" s="2">
        <v>37201</v>
      </c>
      <c r="I5612" s="1">
        <f t="shared" ca="1" si="87"/>
        <v>21</v>
      </c>
      <c r="J5612">
        <v>1</v>
      </c>
      <c r="K5612">
        <v>11</v>
      </c>
      <c r="L5612">
        <v>2022</v>
      </c>
      <c r="M5612" t="s">
        <v>26896</v>
      </c>
      <c r="N5612" t="s">
        <v>26954</v>
      </c>
      <c r="O5612" t="s">
        <v>26954</v>
      </c>
      <c r="P5612" t="s">
        <v>26901</v>
      </c>
      <c r="Q5612">
        <v>15</v>
      </c>
      <c r="R5612" t="s">
        <v>26918</v>
      </c>
      <c r="S5612" t="s">
        <v>18397</v>
      </c>
      <c r="T5612" t="s">
        <v>3170</v>
      </c>
    </row>
    <row r="5613" spans="1:20" x14ac:dyDescent="0.3">
      <c r="A5613" t="s">
        <v>14756</v>
      </c>
      <c r="B5613">
        <v>53164</v>
      </c>
      <c r="C5613" t="s">
        <v>2010</v>
      </c>
      <c r="D5613" t="s">
        <v>3971</v>
      </c>
      <c r="E5613" t="s">
        <v>16561</v>
      </c>
      <c r="F5613" t="s">
        <v>29141</v>
      </c>
      <c r="G5613" t="s">
        <v>13</v>
      </c>
      <c r="H5613" s="2">
        <v>37909</v>
      </c>
      <c r="I5613" s="1">
        <f t="shared" ca="1" si="87"/>
        <v>19</v>
      </c>
      <c r="J5613">
        <v>1</v>
      </c>
      <c r="K5613">
        <v>12</v>
      </c>
      <c r="L5613">
        <v>2022</v>
      </c>
      <c r="M5613" t="s">
        <v>26896</v>
      </c>
      <c r="N5613" t="s">
        <v>26954</v>
      </c>
      <c r="O5613" t="s">
        <v>26954</v>
      </c>
      <c r="P5613" t="s">
        <v>26901</v>
      </c>
      <c r="Q5613">
        <v>15</v>
      </c>
      <c r="R5613" t="s">
        <v>26918</v>
      </c>
      <c r="S5613" t="s">
        <v>18397</v>
      </c>
      <c r="T5613" t="s">
        <v>3170</v>
      </c>
    </row>
    <row r="5614" spans="1:20" x14ac:dyDescent="0.3">
      <c r="A5614" t="s">
        <v>14892</v>
      </c>
      <c r="B5614">
        <v>40689</v>
      </c>
      <c r="C5614" t="s">
        <v>2010</v>
      </c>
      <c r="D5614" t="s">
        <v>3971</v>
      </c>
      <c r="E5614" t="s">
        <v>23376</v>
      </c>
      <c r="F5614" t="s">
        <v>29186</v>
      </c>
      <c r="G5614" t="s">
        <v>13</v>
      </c>
      <c r="H5614" s="2">
        <v>35899</v>
      </c>
      <c r="I5614" s="1">
        <f t="shared" ca="1" si="87"/>
        <v>25</v>
      </c>
      <c r="J5614">
        <v>1</v>
      </c>
      <c r="K5614">
        <v>12</v>
      </c>
      <c r="L5614">
        <v>2022</v>
      </c>
      <c r="M5614" t="s">
        <v>26896</v>
      </c>
      <c r="N5614" t="s">
        <v>26954</v>
      </c>
      <c r="O5614" t="s">
        <v>26954</v>
      </c>
      <c r="P5614" t="s">
        <v>26901</v>
      </c>
      <c r="Q5614">
        <v>15</v>
      </c>
      <c r="R5614" t="s">
        <v>26918</v>
      </c>
      <c r="S5614" t="s">
        <v>18397</v>
      </c>
      <c r="T5614" t="s">
        <v>3170</v>
      </c>
    </row>
    <row r="5615" spans="1:20" x14ac:dyDescent="0.3">
      <c r="A5615" t="s">
        <v>14465</v>
      </c>
      <c r="B5615">
        <v>59938</v>
      </c>
      <c r="C5615" t="s">
        <v>2010</v>
      </c>
      <c r="D5615" t="s">
        <v>3971</v>
      </c>
      <c r="E5615" t="s">
        <v>9625</v>
      </c>
      <c r="F5615" t="s">
        <v>29187</v>
      </c>
      <c r="G5615" t="s">
        <v>13</v>
      </c>
      <c r="H5615" s="2">
        <v>37286</v>
      </c>
      <c r="I5615" s="1">
        <f t="shared" ca="1" si="87"/>
        <v>21</v>
      </c>
      <c r="J5615">
        <v>1</v>
      </c>
      <c r="K5615">
        <v>11</v>
      </c>
      <c r="L5615">
        <v>2022</v>
      </c>
      <c r="M5615" t="s">
        <v>26896</v>
      </c>
      <c r="N5615" t="s">
        <v>26954</v>
      </c>
      <c r="O5615" t="s">
        <v>26954</v>
      </c>
      <c r="P5615" t="s">
        <v>26901</v>
      </c>
      <c r="Q5615">
        <v>15</v>
      </c>
      <c r="R5615" t="s">
        <v>26918</v>
      </c>
      <c r="S5615" t="s">
        <v>18397</v>
      </c>
      <c r="T5615" t="s">
        <v>3170</v>
      </c>
    </row>
    <row r="5616" spans="1:20" x14ac:dyDescent="0.3">
      <c r="A5616" t="s">
        <v>3702</v>
      </c>
      <c r="B5616">
        <v>42272</v>
      </c>
      <c r="C5616" t="s">
        <v>2010</v>
      </c>
      <c r="D5616" t="s">
        <v>3971</v>
      </c>
      <c r="E5616" t="s">
        <v>20147</v>
      </c>
      <c r="F5616" t="s">
        <v>29146</v>
      </c>
      <c r="G5616" t="s">
        <v>13</v>
      </c>
      <c r="H5616" s="2">
        <v>37554</v>
      </c>
      <c r="I5616" s="1">
        <f t="shared" ca="1" si="87"/>
        <v>20</v>
      </c>
      <c r="J5616">
        <v>1</v>
      </c>
      <c r="K5616">
        <v>16</v>
      </c>
      <c r="L5616">
        <v>2022</v>
      </c>
      <c r="M5616" t="s">
        <v>26896</v>
      </c>
      <c r="N5616" t="s">
        <v>26954</v>
      </c>
      <c r="O5616" t="s">
        <v>26954</v>
      </c>
      <c r="P5616" t="s">
        <v>26901</v>
      </c>
      <c r="Q5616">
        <v>15</v>
      </c>
      <c r="R5616" t="s">
        <v>26918</v>
      </c>
      <c r="S5616" t="s">
        <v>18397</v>
      </c>
      <c r="T5616" t="s">
        <v>3170</v>
      </c>
    </row>
    <row r="5617" spans="1:20" x14ac:dyDescent="0.3">
      <c r="A5617" t="s">
        <v>24876</v>
      </c>
      <c r="B5617">
        <v>62765</v>
      </c>
      <c r="C5617" t="s">
        <v>18695</v>
      </c>
      <c r="D5617" t="s">
        <v>3971</v>
      </c>
      <c r="E5617" t="s">
        <v>9484</v>
      </c>
      <c r="F5617" t="s">
        <v>29188</v>
      </c>
      <c r="G5617" t="s">
        <v>13</v>
      </c>
      <c r="H5617" s="2">
        <v>37969</v>
      </c>
      <c r="I5617" s="1">
        <f t="shared" ca="1" si="87"/>
        <v>19</v>
      </c>
      <c r="J5617">
        <v>6</v>
      </c>
      <c r="K5617">
        <v>13</v>
      </c>
      <c r="L5617">
        <v>2019</v>
      </c>
      <c r="M5617" t="s">
        <v>26896</v>
      </c>
      <c r="N5617" t="s">
        <v>26954</v>
      </c>
      <c r="O5617" t="s">
        <v>26954</v>
      </c>
      <c r="P5617" t="s">
        <v>26901</v>
      </c>
      <c r="Q5617">
        <v>15</v>
      </c>
      <c r="R5617" t="s">
        <v>26918</v>
      </c>
      <c r="S5617" t="s">
        <v>18397</v>
      </c>
      <c r="T5617" t="s">
        <v>3170</v>
      </c>
    </row>
    <row r="5618" spans="1:20" x14ac:dyDescent="0.3">
      <c r="A5618" t="s">
        <v>26867</v>
      </c>
      <c r="B5618">
        <v>69971</v>
      </c>
      <c r="C5618" t="s">
        <v>22518</v>
      </c>
      <c r="D5618" t="s">
        <v>3971</v>
      </c>
      <c r="E5618" t="s">
        <v>6705</v>
      </c>
      <c r="F5618" t="s">
        <v>29002</v>
      </c>
      <c r="G5618" t="s">
        <v>13</v>
      </c>
      <c r="H5618" s="2">
        <v>37524</v>
      </c>
      <c r="I5618" s="1">
        <f t="shared" ca="1" si="87"/>
        <v>21</v>
      </c>
      <c r="J5618">
        <v>6</v>
      </c>
      <c r="K5618">
        <v>13</v>
      </c>
      <c r="L5618">
        <v>2019</v>
      </c>
      <c r="M5618" t="s">
        <v>26896</v>
      </c>
      <c r="N5618" t="s">
        <v>26954</v>
      </c>
      <c r="O5618" t="s">
        <v>26954</v>
      </c>
      <c r="P5618" t="s">
        <v>26901</v>
      </c>
      <c r="Q5618">
        <v>15</v>
      </c>
      <c r="R5618" t="s">
        <v>26918</v>
      </c>
      <c r="S5618" t="s">
        <v>18397</v>
      </c>
      <c r="T5618" t="s">
        <v>3170</v>
      </c>
    </row>
    <row r="5619" spans="1:20" x14ac:dyDescent="0.3">
      <c r="A5619" t="s">
        <v>26716</v>
      </c>
      <c r="B5619">
        <v>76879</v>
      </c>
      <c r="C5619" t="s">
        <v>8056</v>
      </c>
      <c r="D5619" t="s">
        <v>3971</v>
      </c>
      <c r="E5619" t="s">
        <v>19160</v>
      </c>
      <c r="F5619" t="s">
        <v>29177</v>
      </c>
      <c r="G5619" t="s">
        <v>13</v>
      </c>
      <c r="H5619" s="2">
        <v>34136</v>
      </c>
      <c r="I5619" s="1">
        <f t="shared" ca="1" si="87"/>
        <v>30</v>
      </c>
      <c r="J5619">
        <v>10</v>
      </c>
      <c r="K5619">
        <v>11</v>
      </c>
      <c r="L5619">
        <v>2017</v>
      </c>
      <c r="M5619" t="s">
        <v>26896</v>
      </c>
      <c r="N5619" t="s">
        <v>26954</v>
      </c>
      <c r="O5619" t="s">
        <v>26954</v>
      </c>
      <c r="P5619" t="s">
        <v>26901</v>
      </c>
      <c r="Q5619">
        <v>15</v>
      </c>
      <c r="R5619" t="s">
        <v>26918</v>
      </c>
      <c r="S5619" t="s">
        <v>18397</v>
      </c>
      <c r="T5619" t="s">
        <v>3170</v>
      </c>
    </row>
    <row r="5620" spans="1:20" x14ac:dyDescent="0.3">
      <c r="A5620" t="s">
        <v>26773</v>
      </c>
      <c r="B5620">
        <v>75608</v>
      </c>
      <c r="C5620" t="s">
        <v>8056</v>
      </c>
      <c r="D5620" t="s">
        <v>4966</v>
      </c>
      <c r="E5620" t="s">
        <v>23182</v>
      </c>
      <c r="F5620" t="s">
        <v>29177</v>
      </c>
      <c r="G5620" t="s">
        <v>13</v>
      </c>
      <c r="H5620" s="2">
        <v>36947</v>
      </c>
      <c r="I5620" s="1">
        <f t="shared" ca="1" si="87"/>
        <v>22</v>
      </c>
      <c r="J5620">
        <v>8</v>
      </c>
      <c r="K5620">
        <v>16</v>
      </c>
      <c r="L5620">
        <v>2018</v>
      </c>
      <c r="M5620" t="s">
        <v>26896</v>
      </c>
      <c r="N5620" t="s">
        <v>26954</v>
      </c>
      <c r="O5620" t="s">
        <v>26954</v>
      </c>
      <c r="P5620" t="s">
        <v>26901</v>
      </c>
      <c r="Q5620">
        <v>15</v>
      </c>
      <c r="R5620" t="s">
        <v>26918</v>
      </c>
      <c r="S5620" t="s">
        <v>18397</v>
      </c>
      <c r="T5620" t="s">
        <v>3170</v>
      </c>
    </row>
    <row r="5621" spans="1:20" x14ac:dyDescent="0.3">
      <c r="A5621" t="s">
        <v>8458</v>
      </c>
      <c r="B5621">
        <v>72135</v>
      </c>
      <c r="C5621" t="s">
        <v>8056</v>
      </c>
      <c r="D5621" t="s">
        <v>26694</v>
      </c>
      <c r="E5621" t="s">
        <v>16302</v>
      </c>
      <c r="F5621" t="s">
        <v>29164</v>
      </c>
      <c r="G5621" t="s">
        <v>13</v>
      </c>
      <c r="H5621" s="2">
        <v>37218</v>
      </c>
      <c r="I5621" s="1">
        <f t="shared" ca="1" si="87"/>
        <v>21</v>
      </c>
      <c r="J5621">
        <v>8</v>
      </c>
      <c r="K5621">
        <v>17</v>
      </c>
      <c r="L5621">
        <v>2018</v>
      </c>
      <c r="M5621" t="s">
        <v>26896</v>
      </c>
      <c r="N5621" t="s">
        <v>26954</v>
      </c>
      <c r="O5621" t="s">
        <v>26954</v>
      </c>
      <c r="P5621" t="s">
        <v>26901</v>
      </c>
      <c r="Q5621">
        <v>15</v>
      </c>
      <c r="R5621" t="s">
        <v>26918</v>
      </c>
      <c r="S5621" t="s">
        <v>18397</v>
      </c>
      <c r="T5621" t="s">
        <v>3170</v>
      </c>
    </row>
    <row r="5622" spans="1:20" x14ac:dyDescent="0.3">
      <c r="A5622" t="s">
        <v>4667</v>
      </c>
      <c r="B5622">
        <v>65217</v>
      </c>
      <c r="C5622" t="s">
        <v>1176</v>
      </c>
      <c r="D5622" t="s">
        <v>9209</v>
      </c>
      <c r="E5622" t="s">
        <v>21257</v>
      </c>
      <c r="F5622" t="s">
        <v>29189</v>
      </c>
      <c r="G5622" t="s">
        <v>13</v>
      </c>
      <c r="H5622" s="2">
        <v>34763</v>
      </c>
      <c r="I5622" s="1">
        <f t="shared" ca="1" si="87"/>
        <v>28</v>
      </c>
      <c r="J5622">
        <v>9</v>
      </c>
      <c r="K5622">
        <v>13</v>
      </c>
      <c r="L5622">
        <v>2017</v>
      </c>
      <c r="M5622" t="s">
        <v>26896</v>
      </c>
      <c r="N5622" t="s">
        <v>26954</v>
      </c>
      <c r="O5622" t="s">
        <v>27080</v>
      </c>
      <c r="P5622" t="s">
        <v>26901</v>
      </c>
      <c r="Q5622">
        <v>15</v>
      </c>
      <c r="R5622" t="s">
        <v>26918</v>
      </c>
      <c r="S5622" t="s">
        <v>18397</v>
      </c>
      <c r="T5622" t="s">
        <v>3170</v>
      </c>
    </row>
    <row r="5623" spans="1:20" x14ac:dyDescent="0.3">
      <c r="A5623" t="s">
        <v>26299</v>
      </c>
      <c r="B5623">
        <v>85756</v>
      </c>
      <c r="C5623" t="s">
        <v>1176</v>
      </c>
      <c r="D5623" t="s">
        <v>9209</v>
      </c>
      <c r="E5623" t="s">
        <v>490</v>
      </c>
      <c r="F5623" t="s">
        <v>29190</v>
      </c>
      <c r="G5623" t="s">
        <v>13</v>
      </c>
      <c r="H5623" s="2">
        <v>36302</v>
      </c>
      <c r="I5623" s="1">
        <f t="shared" ca="1" si="87"/>
        <v>24</v>
      </c>
      <c r="J5623">
        <v>8</v>
      </c>
      <c r="K5623">
        <v>15</v>
      </c>
      <c r="L5623">
        <v>2018</v>
      </c>
      <c r="M5623" t="s">
        <v>26896</v>
      </c>
      <c r="N5623" t="s">
        <v>26954</v>
      </c>
      <c r="O5623" t="s">
        <v>26954</v>
      </c>
      <c r="P5623" t="s">
        <v>26901</v>
      </c>
      <c r="Q5623">
        <v>15</v>
      </c>
      <c r="R5623" t="s">
        <v>26918</v>
      </c>
      <c r="S5623" t="s">
        <v>18397</v>
      </c>
      <c r="T5623" t="s">
        <v>3170</v>
      </c>
    </row>
    <row r="5624" spans="1:20" x14ac:dyDescent="0.3">
      <c r="A5624" t="s">
        <v>8074</v>
      </c>
      <c r="B5624">
        <v>52164</v>
      </c>
      <c r="C5624" t="s">
        <v>2013</v>
      </c>
      <c r="D5624" t="s">
        <v>3540</v>
      </c>
      <c r="E5624" t="s">
        <v>14880</v>
      </c>
      <c r="F5624" t="s">
        <v>29162</v>
      </c>
      <c r="G5624" t="s">
        <v>13</v>
      </c>
      <c r="H5624" s="2">
        <v>35819</v>
      </c>
      <c r="I5624" s="1">
        <f t="shared" ca="1" si="87"/>
        <v>25</v>
      </c>
      <c r="J5624">
        <v>4</v>
      </c>
      <c r="K5624">
        <v>15</v>
      </c>
      <c r="L5624">
        <v>2020</v>
      </c>
      <c r="M5624" t="s">
        <v>26896</v>
      </c>
      <c r="N5624" t="s">
        <v>26954</v>
      </c>
      <c r="O5624" t="s">
        <v>26954</v>
      </c>
      <c r="P5624" t="s">
        <v>26901</v>
      </c>
      <c r="Q5624">
        <v>15</v>
      </c>
      <c r="R5624" t="s">
        <v>26918</v>
      </c>
      <c r="S5624" t="s">
        <v>18397</v>
      </c>
      <c r="T5624" t="s">
        <v>3170</v>
      </c>
    </row>
    <row r="5625" spans="1:20" x14ac:dyDescent="0.3">
      <c r="A5625" t="s">
        <v>8226</v>
      </c>
      <c r="B5625">
        <v>67381</v>
      </c>
      <c r="C5625" t="s">
        <v>2013</v>
      </c>
      <c r="D5625" t="s">
        <v>660</v>
      </c>
      <c r="E5625" t="s">
        <v>14880</v>
      </c>
      <c r="F5625" t="s">
        <v>29179</v>
      </c>
      <c r="G5625" t="s">
        <v>13</v>
      </c>
      <c r="H5625" s="2">
        <v>37105</v>
      </c>
      <c r="I5625" s="1">
        <f t="shared" ca="1" si="87"/>
        <v>22</v>
      </c>
      <c r="J5625">
        <v>2</v>
      </c>
      <c r="K5625">
        <v>12</v>
      </c>
      <c r="L5625">
        <v>2021</v>
      </c>
      <c r="M5625" t="s">
        <v>26896</v>
      </c>
      <c r="N5625" t="s">
        <v>26954</v>
      </c>
      <c r="O5625" t="s">
        <v>26954</v>
      </c>
      <c r="P5625" t="s">
        <v>26901</v>
      </c>
      <c r="Q5625">
        <v>15</v>
      </c>
      <c r="R5625" t="s">
        <v>26918</v>
      </c>
      <c r="S5625" t="s">
        <v>18397</v>
      </c>
      <c r="T5625" t="s">
        <v>3170</v>
      </c>
    </row>
    <row r="5626" spans="1:20" x14ac:dyDescent="0.3">
      <c r="A5626" t="s">
        <v>8449</v>
      </c>
      <c r="B5626">
        <v>61549</v>
      </c>
      <c r="C5626" t="s">
        <v>2013</v>
      </c>
      <c r="D5626" t="s">
        <v>660</v>
      </c>
      <c r="E5626" t="s">
        <v>8602</v>
      </c>
      <c r="F5626" t="s">
        <v>29191</v>
      </c>
      <c r="G5626" t="s">
        <v>13</v>
      </c>
      <c r="H5626" s="2">
        <v>37736</v>
      </c>
      <c r="I5626" s="1">
        <f t="shared" ca="1" si="87"/>
        <v>20</v>
      </c>
      <c r="J5626">
        <v>1</v>
      </c>
      <c r="K5626">
        <v>12</v>
      </c>
      <c r="L5626">
        <v>2022</v>
      </c>
      <c r="M5626" t="s">
        <v>26896</v>
      </c>
      <c r="N5626" t="s">
        <v>26954</v>
      </c>
      <c r="O5626" t="s">
        <v>26954</v>
      </c>
      <c r="P5626" t="s">
        <v>26901</v>
      </c>
      <c r="Q5626">
        <v>15</v>
      </c>
      <c r="R5626" t="s">
        <v>26918</v>
      </c>
      <c r="S5626" t="s">
        <v>18397</v>
      </c>
      <c r="T5626" t="s">
        <v>3170</v>
      </c>
    </row>
    <row r="5627" spans="1:20" x14ac:dyDescent="0.3">
      <c r="A5627" t="s">
        <v>18686</v>
      </c>
      <c r="B5627">
        <v>53709</v>
      </c>
      <c r="C5627" t="s">
        <v>2013</v>
      </c>
      <c r="D5627" t="s">
        <v>660</v>
      </c>
      <c r="E5627" t="s">
        <v>8602</v>
      </c>
      <c r="F5627" t="s">
        <v>29124</v>
      </c>
      <c r="G5627" t="s">
        <v>13</v>
      </c>
      <c r="H5627" s="2">
        <v>36034</v>
      </c>
      <c r="I5627" s="1">
        <f t="shared" ca="1" si="87"/>
        <v>25</v>
      </c>
      <c r="J5627">
        <v>1</v>
      </c>
      <c r="K5627">
        <v>14</v>
      </c>
      <c r="L5627">
        <v>2022</v>
      </c>
      <c r="M5627" t="s">
        <v>26896</v>
      </c>
      <c r="N5627" t="s">
        <v>26954</v>
      </c>
      <c r="O5627" t="s">
        <v>26954</v>
      </c>
      <c r="P5627" t="s">
        <v>26901</v>
      </c>
      <c r="Q5627">
        <v>15</v>
      </c>
      <c r="R5627" t="s">
        <v>26918</v>
      </c>
      <c r="S5627" t="s">
        <v>18397</v>
      </c>
      <c r="T5627" t="s">
        <v>3170</v>
      </c>
    </row>
    <row r="5628" spans="1:20" x14ac:dyDescent="0.3">
      <c r="A5628" t="s">
        <v>5775</v>
      </c>
      <c r="B5628">
        <v>56986</v>
      </c>
      <c r="C5628" t="s">
        <v>2013</v>
      </c>
      <c r="D5628" t="s">
        <v>660</v>
      </c>
      <c r="E5628" t="s">
        <v>690</v>
      </c>
      <c r="F5628" t="s">
        <v>29192</v>
      </c>
      <c r="G5628" t="s">
        <v>13</v>
      </c>
      <c r="H5628" s="2">
        <v>38217</v>
      </c>
      <c r="I5628" s="1">
        <f t="shared" ca="1" si="87"/>
        <v>19</v>
      </c>
      <c r="J5628">
        <v>1</v>
      </c>
      <c r="K5628" s="1">
        <v>16</v>
      </c>
      <c r="L5628">
        <v>2022</v>
      </c>
      <c r="M5628" t="s">
        <v>26896</v>
      </c>
      <c r="N5628" t="s">
        <v>26954</v>
      </c>
      <c r="O5628" t="s">
        <v>27080</v>
      </c>
      <c r="P5628" t="s">
        <v>26901</v>
      </c>
      <c r="Q5628">
        <v>15</v>
      </c>
      <c r="R5628" t="s">
        <v>26918</v>
      </c>
      <c r="S5628" t="s">
        <v>18397</v>
      </c>
      <c r="T5628" t="s">
        <v>3170</v>
      </c>
    </row>
    <row r="5629" spans="1:20" x14ac:dyDescent="0.3">
      <c r="A5629" t="s">
        <v>10101</v>
      </c>
      <c r="B5629">
        <v>68034</v>
      </c>
      <c r="C5629" t="s">
        <v>2534</v>
      </c>
      <c r="D5629" t="s">
        <v>660</v>
      </c>
      <c r="E5629" t="s">
        <v>690</v>
      </c>
      <c r="F5629" t="s">
        <v>29193</v>
      </c>
      <c r="G5629" t="s">
        <v>13</v>
      </c>
      <c r="H5629" s="2">
        <v>38278</v>
      </c>
      <c r="I5629" s="1">
        <f t="shared" ca="1" si="87"/>
        <v>18</v>
      </c>
      <c r="J5629">
        <v>4</v>
      </c>
      <c r="K5629">
        <v>15</v>
      </c>
      <c r="L5629">
        <v>2020</v>
      </c>
      <c r="M5629" t="s">
        <v>26896</v>
      </c>
      <c r="N5629" t="s">
        <v>26954</v>
      </c>
      <c r="O5629" t="s">
        <v>27080</v>
      </c>
      <c r="P5629" t="s">
        <v>26901</v>
      </c>
      <c r="Q5629">
        <v>15</v>
      </c>
      <c r="R5629" t="s">
        <v>26918</v>
      </c>
      <c r="S5629" t="s">
        <v>18397</v>
      </c>
      <c r="T5629" t="s">
        <v>3170</v>
      </c>
    </row>
    <row r="5630" spans="1:20" x14ac:dyDescent="0.3">
      <c r="A5630" t="s">
        <v>26463</v>
      </c>
      <c r="B5630">
        <v>44114</v>
      </c>
      <c r="C5630" t="s">
        <v>2534</v>
      </c>
      <c r="D5630" t="s">
        <v>660</v>
      </c>
      <c r="E5630" t="s">
        <v>690</v>
      </c>
      <c r="F5630" t="s">
        <v>29177</v>
      </c>
      <c r="G5630" t="s">
        <v>13</v>
      </c>
      <c r="H5630" s="2">
        <v>37727</v>
      </c>
      <c r="I5630" s="1">
        <f t="shared" ca="1" si="87"/>
        <v>20</v>
      </c>
      <c r="J5630">
        <v>6</v>
      </c>
      <c r="K5630">
        <v>13</v>
      </c>
      <c r="L5630">
        <v>2019</v>
      </c>
      <c r="M5630" t="s">
        <v>26896</v>
      </c>
      <c r="N5630" t="s">
        <v>26954</v>
      </c>
      <c r="O5630" t="s">
        <v>26954</v>
      </c>
      <c r="P5630" t="s">
        <v>26901</v>
      </c>
      <c r="Q5630">
        <v>15</v>
      </c>
      <c r="R5630" t="s">
        <v>26918</v>
      </c>
      <c r="S5630" t="s">
        <v>18397</v>
      </c>
      <c r="T5630" t="s">
        <v>3170</v>
      </c>
    </row>
    <row r="5631" spans="1:20" x14ac:dyDescent="0.3">
      <c r="A5631" t="s">
        <v>10580</v>
      </c>
      <c r="B5631">
        <v>77918</v>
      </c>
      <c r="C5631" t="s">
        <v>2534</v>
      </c>
      <c r="D5631" t="s">
        <v>660</v>
      </c>
      <c r="E5631" t="s">
        <v>690</v>
      </c>
      <c r="F5631" t="s">
        <v>29181</v>
      </c>
      <c r="G5631" t="s">
        <v>13</v>
      </c>
      <c r="H5631" s="2">
        <v>34345</v>
      </c>
      <c r="I5631" s="1">
        <f t="shared" ca="1" si="87"/>
        <v>29</v>
      </c>
      <c r="J5631">
        <v>10</v>
      </c>
      <c r="K5631">
        <v>12</v>
      </c>
      <c r="L5631">
        <v>2017</v>
      </c>
      <c r="M5631" t="s">
        <v>26896</v>
      </c>
      <c r="N5631" t="s">
        <v>26954</v>
      </c>
      <c r="O5631" t="s">
        <v>26954</v>
      </c>
      <c r="P5631" t="s">
        <v>26901</v>
      </c>
      <c r="Q5631">
        <v>15</v>
      </c>
      <c r="R5631" t="s">
        <v>26918</v>
      </c>
      <c r="S5631" t="s">
        <v>18397</v>
      </c>
      <c r="T5631" t="s">
        <v>3170</v>
      </c>
    </row>
    <row r="5632" spans="1:20" x14ac:dyDescent="0.3">
      <c r="A5632" t="s">
        <v>10296</v>
      </c>
      <c r="B5632">
        <v>74449</v>
      </c>
      <c r="C5632" t="s">
        <v>2534</v>
      </c>
      <c r="D5632" t="s">
        <v>660</v>
      </c>
      <c r="E5632" t="s">
        <v>690</v>
      </c>
      <c r="F5632" t="s">
        <v>29154</v>
      </c>
      <c r="G5632" t="s">
        <v>13</v>
      </c>
      <c r="H5632" s="2">
        <v>36712</v>
      </c>
      <c r="I5632" s="1">
        <f t="shared" ca="1" si="87"/>
        <v>23</v>
      </c>
      <c r="J5632">
        <v>10</v>
      </c>
      <c r="K5632">
        <v>14</v>
      </c>
      <c r="L5632">
        <v>2017</v>
      </c>
      <c r="M5632" t="s">
        <v>26896</v>
      </c>
      <c r="N5632" t="s">
        <v>26954</v>
      </c>
      <c r="O5632" t="s">
        <v>26954</v>
      </c>
      <c r="P5632" t="s">
        <v>26901</v>
      </c>
      <c r="Q5632">
        <v>15</v>
      </c>
      <c r="R5632" t="s">
        <v>26918</v>
      </c>
      <c r="S5632" t="s">
        <v>18397</v>
      </c>
      <c r="T5632" t="s">
        <v>3170</v>
      </c>
    </row>
    <row r="5633" spans="1:20" x14ac:dyDescent="0.3">
      <c r="A5633" t="s">
        <v>14920</v>
      </c>
      <c r="B5633">
        <v>85578</v>
      </c>
      <c r="C5633" t="s">
        <v>4273</v>
      </c>
      <c r="D5633" t="s">
        <v>11595</v>
      </c>
      <c r="E5633" t="s">
        <v>690</v>
      </c>
      <c r="F5633" t="s">
        <v>29169</v>
      </c>
      <c r="G5633" t="s">
        <v>13</v>
      </c>
      <c r="H5633" s="2">
        <v>35616</v>
      </c>
      <c r="I5633" s="1">
        <f t="shared" ca="1" si="87"/>
        <v>26</v>
      </c>
      <c r="J5633">
        <v>4</v>
      </c>
      <c r="K5633">
        <v>15</v>
      </c>
      <c r="L5633">
        <v>2020</v>
      </c>
      <c r="M5633" t="s">
        <v>26896</v>
      </c>
      <c r="N5633" t="s">
        <v>26954</v>
      </c>
      <c r="O5633" t="s">
        <v>26954</v>
      </c>
      <c r="P5633" t="s">
        <v>26901</v>
      </c>
      <c r="Q5633">
        <v>15</v>
      </c>
      <c r="R5633" t="s">
        <v>26918</v>
      </c>
      <c r="S5633" t="s">
        <v>18397</v>
      </c>
      <c r="T5633" t="s">
        <v>3170</v>
      </c>
    </row>
    <row r="5634" spans="1:20" x14ac:dyDescent="0.3">
      <c r="A5634" t="s">
        <v>23265</v>
      </c>
      <c r="B5634">
        <v>89177</v>
      </c>
      <c r="C5634" t="s">
        <v>4273</v>
      </c>
      <c r="D5634" t="s">
        <v>11595</v>
      </c>
      <c r="E5634" t="s">
        <v>16762</v>
      </c>
      <c r="F5634" t="s">
        <v>29194</v>
      </c>
      <c r="G5634" t="s">
        <v>13</v>
      </c>
      <c r="H5634" s="2">
        <v>37817</v>
      </c>
      <c r="I5634" s="1">
        <f t="shared" ref="I5634:I5697" ca="1" si="88">DATEDIF(H5634,TODAY(),"Y")</f>
        <v>20</v>
      </c>
      <c r="J5634">
        <v>8</v>
      </c>
      <c r="K5634">
        <v>12</v>
      </c>
      <c r="L5634">
        <v>2018</v>
      </c>
      <c r="M5634" t="s">
        <v>26896</v>
      </c>
      <c r="N5634" t="s">
        <v>26954</v>
      </c>
      <c r="O5634" t="s">
        <v>26954</v>
      </c>
      <c r="P5634" t="s">
        <v>26901</v>
      </c>
      <c r="Q5634">
        <v>15</v>
      </c>
      <c r="R5634" t="s">
        <v>26918</v>
      </c>
      <c r="S5634" t="s">
        <v>18397</v>
      </c>
      <c r="T5634" t="s">
        <v>3170</v>
      </c>
    </row>
    <row r="5635" spans="1:20" x14ac:dyDescent="0.3">
      <c r="A5635" t="s">
        <v>8236</v>
      </c>
      <c r="B5635">
        <v>83200</v>
      </c>
      <c r="C5635" t="s">
        <v>4273</v>
      </c>
      <c r="D5635" t="s">
        <v>11595</v>
      </c>
      <c r="E5635" t="s">
        <v>9736</v>
      </c>
      <c r="F5635" t="s">
        <v>29179</v>
      </c>
      <c r="G5635" t="s">
        <v>13</v>
      </c>
      <c r="H5635" s="2">
        <v>35925</v>
      </c>
      <c r="I5635" s="1">
        <f t="shared" ca="1" si="88"/>
        <v>25</v>
      </c>
      <c r="J5635">
        <v>4</v>
      </c>
      <c r="K5635">
        <v>16</v>
      </c>
      <c r="L5635">
        <v>2020</v>
      </c>
      <c r="M5635" t="s">
        <v>26896</v>
      </c>
      <c r="N5635" t="s">
        <v>26954</v>
      </c>
      <c r="O5635" t="s">
        <v>26954</v>
      </c>
      <c r="P5635" t="s">
        <v>26901</v>
      </c>
      <c r="Q5635">
        <v>15</v>
      </c>
      <c r="R5635" t="s">
        <v>26918</v>
      </c>
      <c r="S5635" t="s">
        <v>18397</v>
      </c>
      <c r="T5635" t="s">
        <v>3170</v>
      </c>
    </row>
    <row r="5636" spans="1:20" x14ac:dyDescent="0.3">
      <c r="A5636" t="s">
        <v>10117</v>
      </c>
      <c r="B5636">
        <v>78411</v>
      </c>
      <c r="C5636" t="s">
        <v>4273</v>
      </c>
      <c r="D5636" t="s">
        <v>1468</v>
      </c>
      <c r="E5636" t="s">
        <v>9490</v>
      </c>
      <c r="F5636" t="s">
        <v>29195</v>
      </c>
      <c r="G5636" t="s">
        <v>13</v>
      </c>
      <c r="H5636" s="2">
        <v>35988</v>
      </c>
      <c r="I5636" s="1">
        <f t="shared" ca="1" si="88"/>
        <v>25</v>
      </c>
      <c r="J5636">
        <v>6</v>
      </c>
      <c r="K5636">
        <v>15</v>
      </c>
      <c r="L5636">
        <v>2019</v>
      </c>
      <c r="M5636" t="s">
        <v>26896</v>
      </c>
      <c r="N5636" t="s">
        <v>26954</v>
      </c>
      <c r="O5636" t="s">
        <v>26954</v>
      </c>
      <c r="P5636" t="s">
        <v>26901</v>
      </c>
      <c r="Q5636">
        <v>15</v>
      </c>
      <c r="R5636" t="s">
        <v>26918</v>
      </c>
      <c r="S5636" t="s">
        <v>18397</v>
      </c>
      <c r="T5636" t="s">
        <v>3170</v>
      </c>
    </row>
    <row r="5637" spans="1:20" x14ac:dyDescent="0.3">
      <c r="A5637" t="s">
        <v>21840</v>
      </c>
      <c r="B5637">
        <v>54293</v>
      </c>
      <c r="C5637" t="s">
        <v>4273</v>
      </c>
      <c r="D5637" t="s">
        <v>1951</v>
      </c>
      <c r="E5637" t="s">
        <v>9490</v>
      </c>
      <c r="F5637" t="s">
        <v>29152</v>
      </c>
      <c r="G5637" t="s">
        <v>13</v>
      </c>
      <c r="H5637" s="2">
        <v>35749</v>
      </c>
      <c r="I5637" s="1">
        <f t="shared" ca="1" si="88"/>
        <v>25</v>
      </c>
      <c r="J5637">
        <v>8</v>
      </c>
      <c r="K5637">
        <v>14</v>
      </c>
      <c r="L5637">
        <v>2018</v>
      </c>
      <c r="M5637" t="s">
        <v>26896</v>
      </c>
      <c r="N5637" t="s">
        <v>26954</v>
      </c>
      <c r="O5637" t="s">
        <v>26954</v>
      </c>
      <c r="P5637" t="s">
        <v>26901</v>
      </c>
      <c r="Q5637">
        <v>15</v>
      </c>
      <c r="R5637" t="s">
        <v>26918</v>
      </c>
      <c r="S5637" t="s">
        <v>18397</v>
      </c>
      <c r="T5637" t="s">
        <v>3170</v>
      </c>
    </row>
    <row r="5638" spans="1:20" x14ac:dyDescent="0.3">
      <c r="A5638" t="s">
        <v>20450</v>
      </c>
      <c r="B5638">
        <v>70845</v>
      </c>
      <c r="C5638" t="s">
        <v>4273</v>
      </c>
      <c r="D5638" t="s">
        <v>784</v>
      </c>
      <c r="E5638" t="s">
        <v>20573</v>
      </c>
      <c r="F5638" t="s">
        <v>29196</v>
      </c>
      <c r="G5638" t="s">
        <v>13</v>
      </c>
      <c r="H5638" s="2">
        <v>37802</v>
      </c>
      <c r="I5638" s="1">
        <f t="shared" ca="1" si="88"/>
        <v>20</v>
      </c>
      <c r="J5638">
        <v>6</v>
      </c>
      <c r="K5638">
        <v>15</v>
      </c>
      <c r="L5638">
        <v>2019</v>
      </c>
      <c r="M5638" t="s">
        <v>26896</v>
      </c>
      <c r="N5638" t="s">
        <v>26954</v>
      </c>
      <c r="O5638" t="s">
        <v>26954</v>
      </c>
      <c r="P5638" t="s">
        <v>26901</v>
      </c>
      <c r="Q5638">
        <v>15</v>
      </c>
      <c r="R5638" t="s">
        <v>26918</v>
      </c>
      <c r="S5638" t="s">
        <v>18397</v>
      </c>
      <c r="T5638" t="s">
        <v>3170</v>
      </c>
    </row>
    <row r="5639" spans="1:20" x14ac:dyDescent="0.3">
      <c r="A5639" t="s">
        <v>6942</v>
      </c>
      <c r="B5639">
        <v>64821</v>
      </c>
      <c r="C5639" t="s">
        <v>4273</v>
      </c>
      <c r="D5639" t="s">
        <v>784</v>
      </c>
      <c r="E5639" t="s">
        <v>10635</v>
      </c>
      <c r="F5639" t="s">
        <v>29197</v>
      </c>
      <c r="G5639" t="s">
        <v>13</v>
      </c>
      <c r="H5639" s="2">
        <v>37232</v>
      </c>
      <c r="I5639" s="1">
        <f t="shared" ca="1" si="88"/>
        <v>21</v>
      </c>
      <c r="J5639">
        <v>1</v>
      </c>
      <c r="K5639">
        <v>14</v>
      </c>
      <c r="L5639">
        <v>2022</v>
      </c>
      <c r="M5639" t="s">
        <v>26896</v>
      </c>
      <c r="N5639" t="s">
        <v>26954</v>
      </c>
      <c r="O5639" t="s">
        <v>26954</v>
      </c>
      <c r="P5639" t="s">
        <v>26901</v>
      </c>
      <c r="Q5639">
        <v>15</v>
      </c>
      <c r="R5639" t="s">
        <v>26918</v>
      </c>
      <c r="S5639" t="s">
        <v>18397</v>
      </c>
      <c r="T5639" t="s">
        <v>3170</v>
      </c>
    </row>
    <row r="5640" spans="1:20" x14ac:dyDescent="0.3">
      <c r="A5640" t="s">
        <v>2120</v>
      </c>
      <c r="B5640">
        <v>57799</v>
      </c>
      <c r="C5640" t="s">
        <v>9056</v>
      </c>
      <c r="D5640" t="s">
        <v>784</v>
      </c>
      <c r="E5640" t="s">
        <v>13777</v>
      </c>
      <c r="F5640" t="s">
        <v>29198</v>
      </c>
      <c r="G5640" t="s">
        <v>13</v>
      </c>
      <c r="H5640" s="2">
        <v>36960</v>
      </c>
      <c r="I5640" s="1">
        <f t="shared" ca="1" si="88"/>
        <v>22</v>
      </c>
      <c r="J5640">
        <v>1</v>
      </c>
      <c r="K5640">
        <v>16</v>
      </c>
      <c r="L5640">
        <v>2022</v>
      </c>
      <c r="M5640" t="s">
        <v>26896</v>
      </c>
      <c r="N5640" t="s">
        <v>26954</v>
      </c>
      <c r="O5640" t="s">
        <v>27080</v>
      </c>
      <c r="P5640" t="s">
        <v>26901</v>
      </c>
      <c r="Q5640">
        <v>15</v>
      </c>
      <c r="R5640" t="s">
        <v>26918</v>
      </c>
      <c r="S5640" t="s">
        <v>18397</v>
      </c>
      <c r="T5640" t="s">
        <v>3170</v>
      </c>
    </row>
    <row r="5641" spans="1:20" x14ac:dyDescent="0.3">
      <c r="A5641" t="s">
        <v>12879</v>
      </c>
      <c r="B5641">
        <v>61791</v>
      </c>
      <c r="C5641" t="s">
        <v>4017</v>
      </c>
      <c r="D5641" t="s">
        <v>784</v>
      </c>
      <c r="E5641" t="s">
        <v>23412</v>
      </c>
      <c r="F5641" t="s">
        <v>29199</v>
      </c>
      <c r="G5641" t="s">
        <v>13</v>
      </c>
      <c r="H5641" s="2">
        <v>38230</v>
      </c>
      <c r="I5641" s="1">
        <f t="shared" ca="1" si="88"/>
        <v>19</v>
      </c>
      <c r="J5641">
        <v>2</v>
      </c>
      <c r="K5641">
        <v>14</v>
      </c>
      <c r="L5641">
        <v>2021</v>
      </c>
      <c r="M5641" t="s">
        <v>26896</v>
      </c>
      <c r="N5641" t="s">
        <v>26954</v>
      </c>
      <c r="O5641" t="s">
        <v>27080</v>
      </c>
      <c r="P5641" t="s">
        <v>26901</v>
      </c>
      <c r="Q5641">
        <v>15</v>
      </c>
      <c r="R5641" t="s">
        <v>26918</v>
      </c>
      <c r="S5641" t="s">
        <v>18397</v>
      </c>
      <c r="T5641" t="s">
        <v>3170</v>
      </c>
    </row>
    <row r="5642" spans="1:20" x14ac:dyDescent="0.3">
      <c r="A5642" t="s">
        <v>1723</v>
      </c>
      <c r="B5642">
        <v>55651</v>
      </c>
      <c r="C5642" t="s">
        <v>9059</v>
      </c>
      <c r="D5642" t="s">
        <v>274</v>
      </c>
      <c r="E5642" t="s">
        <v>20729</v>
      </c>
      <c r="F5642" t="s">
        <v>29198</v>
      </c>
      <c r="G5642" t="s">
        <v>13</v>
      </c>
      <c r="H5642" s="2">
        <v>37097</v>
      </c>
      <c r="I5642" s="1">
        <f t="shared" ca="1" si="88"/>
        <v>22</v>
      </c>
      <c r="J5642">
        <v>10</v>
      </c>
      <c r="K5642">
        <v>14</v>
      </c>
      <c r="L5642">
        <v>2017</v>
      </c>
      <c r="M5642" t="s">
        <v>26896</v>
      </c>
      <c r="N5642" t="s">
        <v>26954</v>
      </c>
      <c r="O5642" t="s">
        <v>26954</v>
      </c>
      <c r="P5642" t="s">
        <v>26901</v>
      </c>
      <c r="Q5642">
        <v>15</v>
      </c>
      <c r="R5642" t="s">
        <v>26918</v>
      </c>
      <c r="S5642" t="s">
        <v>18397</v>
      </c>
      <c r="T5642" t="s">
        <v>3170</v>
      </c>
    </row>
    <row r="5643" spans="1:20" x14ac:dyDescent="0.3">
      <c r="A5643" t="s">
        <v>3292</v>
      </c>
      <c r="B5643">
        <v>75903</v>
      </c>
      <c r="C5643" t="s">
        <v>9059</v>
      </c>
      <c r="D5643" t="s">
        <v>274</v>
      </c>
      <c r="E5643" t="s">
        <v>20729</v>
      </c>
      <c r="F5643" t="s">
        <v>29176</v>
      </c>
      <c r="G5643" t="s">
        <v>13</v>
      </c>
      <c r="H5643" s="2">
        <v>37581</v>
      </c>
      <c r="I5643" s="1">
        <f t="shared" ca="1" si="88"/>
        <v>20</v>
      </c>
      <c r="J5643">
        <v>6</v>
      </c>
      <c r="K5643">
        <v>13</v>
      </c>
      <c r="L5643">
        <v>2019</v>
      </c>
      <c r="M5643" t="s">
        <v>26896</v>
      </c>
      <c r="N5643" t="s">
        <v>26954</v>
      </c>
      <c r="O5643" t="s">
        <v>27080</v>
      </c>
      <c r="P5643" t="s">
        <v>26901</v>
      </c>
      <c r="Q5643">
        <v>15</v>
      </c>
      <c r="R5643" t="s">
        <v>26918</v>
      </c>
      <c r="S5643" t="s">
        <v>18397</v>
      </c>
      <c r="T5643" t="s">
        <v>3170</v>
      </c>
    </row>
    <row r="5644" spans="1:20" x14ac:dyDescent="0.3">
      <c r="A5644" t="s">
        <v>5255</v>
      </c>
      <c r="B5644">
        <v>45326</v>
      </c>
      <c r="C5644" t="s">
        <v>1179</v>
      </c>
      <c r="D5644" t="s">
        <v>274</v>
      </c>
      <c r="E5644" t="s">
        <v>20481</v>
      </c>
      <c r="F5644" t="s">
        <v>29189</v>
      </c>
      <c r="G5644" t="s">
        <v>13</v>
      </c>
      <c r="H5644" s="2">
        <v>37612</v>
      </c>
      <c r="I5644" s="1">
        <f t="shared" ca="1" si="88"/>
        <v>20</v>
      </c>
      <c r="J5644">
        <v>1</v>
      </c>
      <c r="K5644">
        <v>14</v>
      </c>
      <c r="L5644">
        <v>2022</v>
      </c>
      <c r="M5644" t="s">
        <v>26896</v>
      </c>
      <c r="N5644" t="s">
        <v>26954</v>
      </c>
      <c r="O5644" t="s">
        <v>26954</v>
      </c>
      <c r="P5644" t="s">
        <v>26901</v>
      </c>
      <c r="Q5644">
        <v>15</v>
      </c>
      <c r="R5644" t="s">
        <v>26918</v>
      </c>
      <c r="S5644" t="s">
        <v>18397</v>
      </c>
      <c r="T5644" t="s">
        <v>3170</v>
      </c>
    </row>
    <row r="5645" spans="1:20" x14ac:dyDescent="0.3">
      <c r="A5645" t="s">
        <v>18683</v>
      </c>
      <c r="B5645">
        <v>43275</v>
      </c>
      <c r="C5645" t="s">
        <v>1179</v>
      </c>
      <c r="D5645" t="s">
        <v>274</v>
      </c>
      <c r="E5645" t="s">
        <v>16742</v>
      </c>
      <c r="F5645" t="s">
        <v>29200</v>
      </c>
      <c r="G5645" t="s">
        <v>13</v>
      </c>
      <c r="H5645" s="2">
        <v>35084</v>
      </c>
      <c r="I5645" s="1">
        <f t="shared" ca="1" si="88"/>
        <v>27</v>
      </c>
      <c r="J5645">
        <v>6</v>
      </c>
      <c r="K5645">
        <v>16</v>
      </c>
      <c r="L5645">
        <v>2019</v>
      </c>
      <c r="M5645" t="s">
        <v>26896</v>
      </c>
      <c r="N5645" t="s">
        <v>26954</v>
      </c>
      <c r="O5645" t="s">
        <v>26954</v>
      </c>
      <c r="P5645" t="s">
        <v>26901</v>
      </c>
      <c r="Q5645">
        <v>15</v>
      </c>
      <c r="R5645" t="s">
        <v>26918</v>
      </c>
      <c r="S5645" t="s">
        <v>18397</v>
      </c>
      <c r="T5645" t="s">
        <v>3170</v>
      </c>
    </row>
    <row r="5646" spans="1:20" x14ac:dyDescent="0.3">
      <c r="A5646" t="s">
        <v>14481</v>
      </c>
      <c r="B5646">
        <v>67202</v>
      </c>
      <c r="C5646" t="s">
        <v>1179</v>
      </c>
      <c r="D5646" t="s">
        <v>1007</v>
      </c>
      <c r="E5646" t="s">
        <v>3821</v>
      </c>
      <c r="F5646" t="s">
        <v>29175</v>
      </c>
      <c r="G5646" t="s">
        <v>13</v>
      </c>
      <c r="H5646" s="2">
        <v>37626</v>
      </c>
      <c r="I5646" s="1">
        <f t="shared" ca="1" si="88"/>
        <v>20</v>
      </c>
      <c r="J5646">
        <v>6</v>
      </c>
      <c r="K5646" s="1">
        <v>16</v>
      </c>
      <c r="L5646">
        <v>2019</v>
      </c>
      <c r="M5646" t="s">
        <v>26896</v>
      </c>
      <c r="N5646" t="s">
        <v>26954</v>
      </c>
      <c r="O5646" t="s">
        <v>27080</v>
      </c>
      <c r="P5646" t="s">
        <v>26901</v>
      </c>
      <c r="Q5646">
        <v>15</v>
      </c>
      <c r="R5646" t="s">
        <v>26918</v>
      </c>
      <c r="S5646" t="s">
        <v>18397</v>
      </c>
      <c r="T5646" t="s">
        <v>3170</v>
      </c>
    </row>
    <row r="5647" spans="1:20" x14ac:dyDescent="0.3">
      <c r="A5647" t="s">
        <v>24966</v>
      </c>
      <c r="B5647">
        <v>46979</v>
      </c>
      <c r="C5647" t="s">
        <v>1179</v>
      </c>
      <c r="D5647" t="s">
        <v>1007</v>
      </c>
      <c r="E5647" t="s">
        <v>563</v>
      </c>
      <c r="F5647" t="s">
        <v>29188</v>
      </c>
      <c r="G5647" t="s">
        <v>13</v>
      </c>
      <c r="H5647" s="2">
        <v>37199</v>
      </c>
      <c r="I5647" s="1">
        <f t="shared" ca="1" si="88"/>
        <v>21</v>
      </c>
      <c r="J5647">
        <v>10</v>
      </c>
      <c r="K5647">
        <v>13</v>
      </c>
      <c r="L5647">
        <v>2017</v>
      </c>
      <c r="M5647" t="s">
        <v>26896</v>
      </c>
      <c r="N5647" t="s">
        <v>26954</v>
      </c>
      <c r="O5647" t="s">
        <v>26954</v>
      </c>
      <c r="P5647" t="s">
        <v>26901</v>
      </c>
      <c r="Q5647">
        <v>15</v>
      </c>
      <c r="R5647" t="s">
        <v>26918</v>
      </c>
      <c r="S5647" t="s">
        <v>18397</v>
      </c>
      <c r="T5647" t="s">
        <v>3170</v>
      </c>
    </row>
    <row r="5648" spans="1:20" x14ac:dyDescent="0.3">
      <c r="A5648" t="s">
        <v>14902</v>
      </c>
      <c r="B5648">
        <v>66454</v>
      </c>
      <c r="C5648" t="s">
        <v>1179</v>
      </c>
      <c r="D5648" t="s">
        <v>1007</v>
      </c>
      <c r="E5648" t="s">
        <v>24303</v>
      </c>
      <c r="F5648" t="s">
        <v>29187</v>
      </c>
      <c r="G5648" t="s">
        <v>13</v>
      </c>
      <c r="H5648" s="2">
        <v>36119</v>
      </c>
      <c r="I5648" s="1">
        <f t="shared" ca="1" si="88"/>
        <v>24</v>
      </c>
      <c r="J5648">
        <v>1</v>
      </c>
      <c r="K5648">
        <v>15</v>
      </c>
      <c r="L5648">
        <v>2022</v>
      </c>
      <c r="M5648" t="s">
        <v>26896</v>
      </c>
      <c r="N5648" t="s">
        <v>26954</v>
      </c>
      <c r="O5648" t="s">
        <v>26954</v>
      </c>
      <c r="P5648" t="s">
        <v>26901</v>
      </c>
      <c r="Q5648">
        <v>15</v>
      </c>
      <c r="R5648" t="s">
        <v>26918</v>
      </c>
      <c r="S5648" t="s">
        <v>18397</v>
      </c>
      <c r="T5648" t="s">
        <v>3170</v>
      </c>
    </row>
    <row r="5649" spans="1:20" x14ac:dyDescent="0.3">
      <c r="A5649" t="s">
        <v>5092</v>
      </c>
      <c r="B5649">
        <v>67098</v>
      </c>
      <c r="C5649" t="s">
        <v>1182</v>
      </c>
      <c r="D5649" t="s">
        <v>1007</v>
      </c>
      <c r="E5649" t="s">
        <v>7199</v>
      </c>
      <c r="F5649" t="s">
        <v>29189</v>
      </c>
      <c r="G5649" t="s">
        <v>13</v>
      </c>
      <c r="H5649" s="2">
        <v>34320</v>
      </c>
      <c r="I5649" s="1">
        <f t="shared" ca="1" si="88"/>
        <v>29</v>
      </c>
      <c r="J5649">
        <v>9</v>
      </c>
      <c r="K5649">
        <v>15</v>
      </c>
      <c r="L5649">
        <v>2017</v>
      </c>
      <c r="M5649" t="s">
        <v>26896</v>
      </c>
      <c r="N5649" t="s">
        <v>26954</v>
      </c>
      <c r="O5649" t="s">
        <v>26954</v>
      </c>
      <c r="P5649" t="s">
        <v>26901</v>
      </c>
      <c r="Q5649">
        <v>15</v>
      </c>
      <c r="R5649" t="s">
        <v>26918</v>
      </c>
      <c r="S5649" t="s">
        <v>18397</v>
      </c>
      <c r="T5649" t="s">
        <v>3170</v>
      </c>
    </row>
    <row r="5650" spans="1:20" x14ac:dyDescent="0.3">
      <c r="A5650" t="s">
        <v>14680</v>
      </c>
      <c r="B5650">
        <v>77352</v>
      </c>
      <c r="C5650" t="s">
        <v>1182</v>
      </c>
      <c r="D5650" t="s">
        <v>1007</v>
      </c>
      <c r="E5650" t="s">
        <v>16214</v>
      </c>
      <c r="F5650" t="s">
        <v>29187</v>
      </c>
      <c r="G5650" t="s">
        <v>13</v>
      </c>
      <c r="H5650" s="2">
        <v>36931</v>
      </c>
      <c r="I5650" s="1">
        <f t="shared" ca="1" si="88"/>
        <v>22</v>
      </c>
      <c r="J5650">
        <v>1</v>
      </c>
      <c r="K5650">
        <v>12</v>
      </c>
      <c r="L5650">
        <v>2022</v>
      </c>
      <c r="M5650" t="s">
        <v>26896</v>
      </c>
      <c r="N5650" t="s">
        <v>26954</v>
      </c>
      <c r="O5650" t="s">
        <v>27080</v>
      </c>
      <c r="P5650" t="s">
        <v>26901</v>
      </c>
      <c r="Q5650">
        <v>15</v>
      </c>
      <c r="R5650" t="s">
        <v>26918</v>
      </c>
      <c r="S5650" t="s">
        <v>18397</v>
      </c>
      <c r="T5650" t="s">
        <v>3170</v>
      </c>
    </row>
    <row r="5651" spans="1:20" x14ac:dyDescent="0.3">
      <c r="A5651" t="s">
        <v>26294</v>
      </c>
      <c r="B5651">
        <v>74665</v>
      </c>
      <c r="C5651" t="s">
        <v>8064</v>
      </c>
      <c r="D5651" t="s">
        <v>1007</v>
      </c>
      <c r="E5651" t="s">
        <v>16214</v>
      </c>
      <c r="F5651" t="s">
        <v>29177</v>
      </c>
      <c r="G5651" t="s">
        <v>13</v>
      </c>
      <c r="H5651" s="2">
        <v>36795</v>
      </c>
      <c r="I5651" s="1">
        <f t="shared" ca="1" si="88"/>
        <v>23</v>
      </c>
      <c r="J5651">
        <v>10</v>
      </c>
      <c r="K5651">
        <v>17</v>
      </c>
      <c r="L5651">
        <v>2017</v>
      </c>
      <c r="M5651" t="s">
        <v>26896</v>
      </c>
      <c r="N5651" t="s">
        <v>26954</v>
      </c>
      <c r="O5651" t="s">
        <v>27080</v>
      </c>
      <c r="P5651" t="s">
        <v>26901</v>
      </c>
      <c r="Q5651">
        <v>15</v>
      </c>
      <c r="R5651" t="s">
        <v>26918</v>
      </c>
      <c r="S5651" t="s">
        <v>18397</v>
      </c>
      <c r="T5651" t="s">
        <v>3170</v>
      </c>
    </row>
    <row r="5652" spans="1:20" x14ac:dyDescent="0.3">
      <c r="A5652" t="s">
        <v>5263</v>
      </c>
      <c r="B5652">
        <v>83750</v>
      </c>
      <c r="C5652" t="s">
        <v>1186</v>
      </c>
      <c r="D5652" t="s">
        <v>1007</v>
      </c>
      <c r="E5652" t="s">
        <v>16214</v>
      </c>
      <c r="F5652" t="s">
        <v>29189</v>
      </c>
      <c r="G5652" t="s">
        <v>13</v>
      </c>
      <c r="H5652" s="2">
        <v>34581</v>
      </c>
      <c r="I5652" s="1">
        <f t="shared" ca="1" si="88"/>
        <v>29</v>
      </c>
      <c r="J5652">
        <v>9</v>
      </c>
      <c r="K5652">
        <v>17</v>
      </c>
      <c r="L5652">
        <v>2017</v>
      </c>
      <c r="M5652" t="s">
        <v>26896</v>
      </c>
      <c r="N5652" t="s">
        <v>26954</v>
      </c>
      <c r="O5652" t="s">
        <v>26954</v>
      </c>
      <c r="P5652" t="s">
        <v>26901</v>
      </c>
      <c r="Q5652">
        <v>15</v>
      </c>
      <c r="R5652" t="s">
        <v>26918</v>
      </c>
      <c r="S5652" t="s">
        <v>18397</v>
      </c>
      <c r="T5652" t="s">
        <v>3170</v>
      </c>
    </row>
    <row r="5653" spans="1:20" x14ac:dyDescent="0.3">
      <c r="A5653" t="s">
        <v>4983</v>
      </c>
      <c r="B5653">
        <v>70853</v>
      </c>
      <c r="C5653" t="s">
        <v>1186</v>
      </c>
      <c r="D5653" t="s">
        <v>1007</v>
      </c>
      <c r="E5653" t="s">
        <v>16214</v>
      </c>
      <c r="F5653" t="s">
        <v>29189</v>
      </c>
      <c r="G5653" t="s">
        <v>13</v>
      </c>
      <c r="H5653" s="2">
        <v>35147</v>
      </c>
      <c r="I5653" s="1">
        <f t="shared" ca="1" si="88"/>
        <v>27</v>
      </c>
      <c r="J5653">
        <v>9</v>
      </c>
      <c r="K5653">
        <v>15</v>
      </c>
      <c r="L5653">
        <v>2017</v>
      </c>
      <c r="M5653" t="s">
        <v>26896</v>
      </c>
      <c r="N5653" t="s">
        <v>26954</v>
      </c>
      <c r="O5653" t="s">
        <v>26954</v>
      </c>
      <c r="P5653" t="s">
        <v>26901</v>
      </c>
      <c r="Q5653">
        <v>15</v>
      </c>
      <c r="R5653" t="s">
        <v>26918</v>
      </c>
      <c r="S5653" t="s">
        <v>18397</v>
      </c>
      <c r="T5653" t="s">
        <v>3170</v>
      </c>
    </row>
    <row r="5654" spans="1:20" x14ac:dyDescent="0.3">
      <c r="A5654" t="s">
        <v>5270</v>
      </c>
      <c r="B5654">
        <v>67029</v>
      </c>
      <c r="C5654" t="s">
        <v>1186</v>
      </c>
      <c r="D5654" t="s">
        <v>1007</v>
      </c>
      <c r="E5654" t="s">
        <v>6932</v>
      </c>
      <c r="F5654" t="s">
        <v>29201</v>
      </c>
      <c r="G5654" t="s">
        <v>13</v>
      </c>
      <c r="H5654" s="2">
        <v>36064</v>
      </c>
      <c r="I5654" s="1">
        <f t="shared" ca="1" si="88"/>
        <v>25</v>
      </c>
      <c r="J5654">
        <v>9</v>
      </c>
      <c r="K5654">
        <v>15</v>
      </c>
      <c r="L5654">
        <v>2017</v>
      </c>
      <c r="M5654" t="s">
        <v>26896</v>
      </c>
      <c r="N5654" t="s">
        <v>26954</v>
      </c>
      <c r="O5654" t="s">
        <v>26954</v>
      </c>
      <c r="P5654" t="s">
        <v>26901</v>
      </c>
      <c r="Q5654">
        <v>15</v>
      </c>
      <c r="R5654" t="s">
        <v>26918</v>
      </c>
      <c r="S5654" t="s">
        <v>18397</v>
      </c>
      <c r="T5654" t="s">
        <v>3170</v>
      </c>
    </row>
    <row r="5655" spans="1:20" x14ac:dyDescent="0.3">
      <c r="A5655" t="s">
        <v>12179</v>
      </c>
      <c r="B5655">
        <v>58886</v>
      </c>
      <c r="C5655" t="s">
        <v>1186</v>
      </c>
      <c r="D5655" t="s">
        <v>1007</v>
      </c>
      <c r="E5655" t="s">
        <v>8706</v>
      </c>
      <c r="F5655" t="s">
        <v>29163</v>
      </c>
      <c r="G5655" t="s">
        <v>13</v>
      </c>
      <c r="H5655" s="2">
        <v>38113</v>
      </c>
      <c r="I5655" s="1">
        <f t="shared" ca="1" si="88"/>
        <v>19</v>
      </c>
      <c r="J5655">
        <v>4</v>
      </c>
      <c r="K5655">
        <v>12</v>
      </c>
      <c r="L5655">
        <v>2020</v>
      </c>
      <c r="M5655" t="s">
        <v>26896</v>
      </c>
      <c r="N5655" t="s">
        <v>26954</v>
      </c>
      <c r="O5655" t="s">
        <v>27080</v>
      </c>
      <c r="P5655" t="s">
        <v>26901</v>
      </c>
      <c r="Q5655">
        <v>15</v>
      </c>
      <c r="R5655" t="s">
        <v>26918</v>
      </c>
      <c r="S5655" t="s">
        <v>18397</v>
      </c>
      <c r="T5655" t="s">
        <v>3170</v>
      </c>
    </row>
    <row r="5656" spans="1:20" x14ac:dyDescent="0.3">
      <c r="A5656" t="s">
        <v>14814</v>
      </c>
      <c r="B5656">
        <v>74723</v>
      </c>
      <c r="C5656" t="s">
        <v>1186</v>
      </c>
      <c r="D5656" t="s">
        <v>14620</v>
      </c>
      <c r="E5656" t="s">
        <v>8706</v>
      </c>
      <c r="F5656" t="s">
        <v>29202</v>
      </c>
      <c r="G5656" t="s">
        <v>13</v>
      </c>
      <c r="H5656" s="2">
        <v>35906</v>
      </c>
      <c r="I5656" s="1">
        <f t="shared" ca="1" si="88"/>
        <v>25</v>
      </c>
      <c r="J5656">
        <v>2</v>
      </c>
      <c r="K5656">
        <v>13</v>
      </c>
      <c r="L5656">
        <v>2021</v>
      </c>
      <c r="M5656" t="s">
        <v>26896</v>
      </c>
      <c r="N5656" t="s">
        <v>26954</v>
      </c>
      <c r="O5656" t="s">
        <v>26954</v>
      </c>
      <c r="P5656" t="s">
        <v>26901</v>
      </c>
      <c r="Q5656">
        <v>15</v>
      </c>
      <c r="R5656" t="s">
        <v>26918</v>
      </c>
      <c r="S5656" t="s">
        <v>18397</v>
      </c>
      <c r="T5656" t="s">
        <v>3170</v>
      </c>
    </row>
    <row r="5657" spans="1:20" x14ac:dyDescent="0.3">
      <c r="A5657" t="s">
        <v>23167</v>
      </c>
      <c r="B5657">
        <v>81632</v>
      </c>
      <c r="C5657" t="s">
        <v>1186</v>
      </c>
      <c r="D5657" t="s">
        <v>3896</v>
      </c>
      <c r="E5657" t="s">
        <v>8706</v>
      </c>
      <c r="F5657" t="s">
        <v>29194</v>
      </c>
      <c r="G5657" t="s">
        <v>13</v>
      </c>
      <c r="H5657" s="2">
        <v>37909</v>
      </c>
      <c r="I5657" s="1">
        <f t="shared" ca="1" si="88"/>
        <v>19</v>
      </c>
      <c r="J5657">
        <v>6</v>
      </c>
      <c r="K5657" s="1">
        <v>16</v>
      </c>
      <c r="L5657">
        <v>2019</v>
      </c>
      <c r="M5657" t="s">
        <v>26896</v>
      </c>
      <c r="N5657" t="s">
        <v>26954</v>
      </c>
      <c r="O5657" t="s">
        <v>26954</v>
      </c>
      <c r="P5657" t="s">
        <v>26901</v>
      </c>
      <c r="Q5657">
        <v>15</v>
      </c>
      <c r="R5657" t="s">
        <v>26918</v>
      </c>
      <c r="S5657" t="s">
        <v>18397</v>
      </c>
      <c r="T5657" t="s">
        <v>3170</v>
      </c>
    </row>
    <row r="5658" spans="1:20" x14ac:dyDescent="0.3">
      <c r="A5658" t="s">
        <v>23205</v>
      </c>
      <c r="B5658">
        <v>81956</v>
      </c>
      <c r="C5658" t="s">
        <v>1186</v>
      </c>
      <c r="D5658" t="s">
        <v>3896</v>
      </c>
      <c r="E5658" t="s">
        <v>23784</v>
      </c>
      <c r="F5658" t="s">
        <v>29194</v>
      </c>
      <c r="G5658" t="s">
        <v>13</v>
      </c>
      <c r="H5658" s="2">
        <v>36882</v>
      </c>
      <c r="I5658" s="1">
        <f t="shared" ca="1" si="88"/>
        <v>22</v>
      </c>
      <c r="J5658">
        <v>10</v>
      </c>
      <c r="K5658">
        <v>13</v>
      </c>
      <c r="L5658">
        <v>2017</v>
      </c>
      <c r="M5658" t="s">
        <v>26896</v>
      </c>
      <c r="N5658" t="s">
        <v>26954</v>
      </c>
      <c r="O5658" t="s">
        <v>26954</v>
      </c>
      <c r="P5658" t="s">
        <v>26901</v>
      </c>
      <c r="Q5658">
        <v>15</v>
      </c>
      <c r="R5658" t="s">
        <v>26918</v>
      </c>
      <c r="S5658" t="s">
        <v>18397</v>
      </c>
      <c r="T5658" t="s">
        <v>3170</v>
      </c>
    </row>
    <row r="5659" spans="1:20" x14ac:dyDescent="0.3">
      <c r="A5659" t="s">
        <v>8044</v>
      </c>
      <c r="B5659">
        <v>79174</v>
      </c>
      <c r="C5659" t="s">
        <v>1186</v>
      </c>
      <c r="D5659" t="s">
        <v>3896</v>
      </c>
      <c r="E5659" t="s">
        <v>2483</v>
      </c>
      <c r="F5659" t="s">
        <v>29179</v>
      </c>
      <c r="G5659" t="s">
        <v>13</v>
      </c>
      <c r="H5659" s="2">
        <v>36004</v>
      </c>
      <c r="I5659" s="1">
        <f t="shared" ca="1" si="88"/>
        <v>25</v>
      </c>
      <c r="J5659">
        <v>2</v>
      </c>
      <c r="K5659" s="1">
        <v>16</v>
      </c>
      <c r="L5659">
        <v>2021</v>
      </c>
      <c r="M5659" t="s">
        <v>26896</v>
      </c>
      <c r="N5659" t="s">
        <v>26954</v>
      </c>
      <c r="O5659" t="s">
        <v>26954</v>
      </c>
      <c r="P5659" t="s">
        <v>26901</v>
      </c>
      <c r="Q5659">
        <v>15</v>
      </c>
      <c r="R5659" t="s">
        <v>26918</v>
      </c>
      <c r="S5659" t="s">
        <v>18397</v>
      </c>
      <c r="T5659" t="s">
        <v>3170</v>
      </c>
    </row>
    <row r="5660" spans="1:20" x14ac:dyDescent="0.3">
      <c r="A5660" t="s">
        <v>26414</v>
      </c>
      <c r="B5660">
        <v>40379</v>
      </c>
      <c r="C5660" t="s">
        <v>1186</v>
      </c>
      <c r="D5660" t="s">
        <v>3896</v>
      </c>
      <c r="E5660" t="s">
        <v>3942</v>
      </c>
      <c r="F5660" t="s">
        <v>29203</v>
      </c>
      <c r="G5660" t="s">
        <v>13</v>
      </c>
      <c r="H5660" s="2">
        <v>37647</v>
      </c>
      <c r="I5660" s="1">
        <f t="shared" ca="1" si="88"/>
        <v>20</v>
      </c>
      <c r="J5660">
        <v>2</v>
      </c>
      <c r="K5660">
        <v>11</v>
      </c>
      <c r="L5660">
        <v>2021</v>
      </c>
      <c r="M5660" t="s">
        <v>26896</v>
      </c>
      <c r="N5660" t="s">
        <v>26954</v>
      </c>
      <c r="O5660" t="s">
        <v>27080</v>
      </c>
      <c r="P5660" t="s">
        <v>26901</v>
      </c>
      <c r="Q5660">
        <v>15</v>
      </c>
      <c r="R5660" t="s">
        <v>26918</v>
      </c>
      <c r="S5660" t="s">
        <v>18397</v>
      </c>
      <c r="T5660" t="s">
        <v>3170</v>
      </c>
    </row>
    <row r="5661" spans="1:20" x14ac:dyDescent="0.3">
      <c r="A5661" t="s">
        <v>1913</v>
      </c>
      <c r="B5661">
        <v>69585</v>
      </c>
      <c r="C5661" t="s">
        <v>1186</v>
      </c>
      <c r="D5661" t="s">
        <v>6765</v>
      </c>
      <c r="E5661" t="s">
        <v>2536</v>
      </c>
      <c r="F5661" t="s">
        <v>29198</v>
      </c>
      <c r="G5661" t="s">
        <v>13</v>
      </c>
      <c r="H5661" s="2">
        <v>36516</v>
      </c>
      <c r="I5661" s="1">
        <f t="shared" ca="1" si="88"/>
        <v>23</v>
      </c>
      <c r="J5661">
        <v>8</v>
      </c>
      <c r="K5661">
        <v>15</v>
      </c>
      <c r="L5661">
        <v>2018</v>
      </c>
      <c r="M5661" t="s">
        <v>26896</v>
      </c>
      <c r="N5661" t="s">
        <v>26954</v>
      </c>
      <c r="O5661" t="s">
        <v>27080</v>
      </c>
      <c r="P5661" t="s">
        <v>26901</v>
      </c>
      <c r="Q5661">
        <v>15</v>
      </c>
      <c r="R5661" t="s">
        <v>26918</v>
      </c>
      <c r="S5661" t="s">
        <v>18397</v>
      </c>
      <c r="T5661" t="s">
        <v>3170</v>
      </c>
    </row>
    <row r="5662" spans="1:20" x14ac:dyDescent="0.3">
      <c r="A5662" t="s">
        <v>9447</v>
      </c>
      <c r="B5662">
        <v>68536</v>
      </c>
      <c r="C5662" t="s">
        <v>1186</v>
      </c>
      <c r="D5662" t="s">
        <v>6765</v>
      </c>
      <c r="E5662" t="s">
        <v>21474</v>
      </c>
      <c r="F5662" t="s">
        <v>29173</v>
      </c>
      <c r="G5662" t="s">
        <v>13</v>
      </c>
      <c r="H5662" s="2">
        <v>35249</v>
      </c>
      <c r="I5662" s="1">
        <f t="shared" ca="1" si="88"/>
        <v>27</v>
      </c>
      <c r="J5662">
        <v>6</v>
      </c>
      <c r="K5662">
        <v>14</v>
      </c>
      <c r="L5662">
        <v>2019</v>
      </c>
      <c r="M5662" t="s">
        <v>26896</v>
      </c>
      <c r="N5662" t="s">
        <v>26954</v>
      </c>
      <c r="O5662" t="s">
        <v>27077</v>
      </c>
      <c r="P5662" t="s">
        <v>26901</v>
      </c>
      <c r="Q5662">
        <v>15</v>
      </c>
      <c r="R5662" t="s">
        <v>26918</v>
      </c>
      <c r="S5662" t="s">
        <v>18397</v>
      </c>
      <c r="T5662" t="s">
        <v>3170</v>
      </c>
    </row>
    <row r="5663" spans="1:20" x14ac:dyDescent="0.3">
      <c r="A5663" t="s">
        <v>10016</v>
      </c>
      <c r="B5663">
        <v>76421</v>
      </c>
      <c r="C5663" t="s">
        <v>1186</v>
      </c>
      <c r="D5663" t="s">
        <v>18919</v>
      </c>
      <c r="E5663" t="s">
        <v>21103</v>
      </c>
      <c r="F5663" t="s">
        <v>29204</v>
      </c>
      <c r="G5663" t="s">
        <v>13</v>
      </c>
      <c r="H5663" s="2">
        <v>37018</v>
      </c>
      <c r="I5663" s="1">
        <f t="shared" ca="1" si="88"/>
        <v>22</v>
      </c>
      <c r="J5663">
        <v>10</v>
      </c>
      <c r="K5663">
        <v>17</v>
      </c>
      <c r="L5663">
        <v>2017</v>
      </c>
      <c r="M5663" t="s">
        <v>26896</v>
      </c>
      <c r="N5663" t="s">
        <v>26954</v>
      </c>
      <c r="O5663" t="s">
        <v>26954</v>
      </c>
      <c r="P5663" t="s">
        <v>26901</v>
      </c>
      <c r="Q5663">
        <v>15</v>
      </c>
      <c r="R5663" t="s">
        <v>26918</v>
      </c>
      <c r="S5663" t="s">
        <v>18397</v>
      </c>
      <c r="T5663" t="s">
        <v>3170</v>
      </c>
    </row>
    <row r="5664" spans="1:20" x14ac:dyDescent="0.3">
      <c r="A5664" t="s">
        <v>21977</v>
      </c>
      <c r="B5664">
        <v>82801</v>
      </c>
      <c r="C5664" t="s">
        <v>1186</v>
      </c>
      <c r="D5664" t="s">
        <v>1259</v>
      </c>
      <c r="E5664" t="s">
        <v>23105</v>
      </c>
      <c r="F5664" t="s">
        <v>29152</v>
      </c>
      <c r="G5664" t="s">
        <v>13</v>
      </c>
      <c r="H5664" s="2">
        <v>35458</v>
      </c>
      <c r="I5664" s="1">
        <f t="shared" ca="1" si="88"/>
        <v>26</v>
      </c>
      <c r="J5664">
        <v>10</v>
      </c>
      <c r="K5664">
        <v>14</v>
      </c>
      <c r="L5664">
        <v>2017</v>
      </c>
      <c r="M5664" t="s">
        <v>26896</v>
      </c>
      <c r="N5664" t="s">
        <v>26954</v>
      </c>
      <c r="O5664" t="s">
        <v>27080</v>
      </c>
      <c r="P5664" t="s">
        <v>26901</v>
      </c>
      <c r="Q5664">
        <v>15</v>
      </c>
      <c r="R5664" t="s">
        <v>26918</v>
      </c>
      <c r="S5664" t="s">
        <v>18397</v>
      </c>
      <c r="T5664" t="s">
        <v>3170</v>
      </c>
    </row>
    <row r="5665" spans="1:20" x14ac:dyDescent="0.3">
      <c r="A5665" t="s">
        <v>20575</v>
      </c>
      <c r="B5665">
        <v>46669</v>
      </c>
      <c r="C5665" t="s">
        <v>1186</v>
      </c>
      <c r="D5665" t="s">
        <v>1259</v>
      </c>
      <c r="E5665" t="s">
        <v>16280</v>
      </c>
      <c r="F5665" t="s">
        <v>29196</v>
      </c>
      <c r="G5665" t="s">
        <v>13</v>
      </c>
      <c r="H5665" s="2">
        <v>37304</v>
      </c>
      <c r="I5665" s="1">
        <f t="shared" ca="1" si="88"/>
        <v>21</v>
      </c>
      <c r="J5665">
        <v>6</v>
      </c>
      <c r="K5665">
        <v>16</v>
      </c>
      <c r="L5665">
        <v>2019</v>
      </c>
      <c r="M5665" t="s">
        <v>26896</v>
      </c>
      <c r="N5665" t="s">
        <v>26954</v>
      </c>
      <c r="O5665" t="s">
        <v>26954</v>
      </c>
      <c r="P5665" t="s">
        <v>26901</v>
      </c>
      <c r="Q5665">
        <v>15</v>
      </c>
      <c r="R5665" t="s">
        <v>26918</v>
      </c>
      <c r="S5665" t="s">
        <v>18397</v>
      </c>
      <c r="T5665" t="s">
        <v>3170</v>
      </c>
    </row>
    <row r="5666" spans="1:20" x14ac:dyDescent="0.3">
      <c r="A5666" t="s">
        <v>12112</v>
      </c>
      <c r="B5666">
        <v>80703</v>
      </c>
      <c r="C5666" t="s">
        <v>1186</v>
      </c>
      <c r="D5666" t="s">
        <v>1259</v>
      </c>
      <c r="E5666" t="s">
        <v>22027</v>
      </c>
      <c r="F5666" t="s">
        <v>29205</v>
      </c>
      <c r="G5666" t="s">
        <v>13</v>
      </c>
      <c r="H5666" s="2">
        <v>37818</v>
      </c>
      <c r="I5666" s="1">
        <f t="shared" ca="1" si="88"/>
        <v>20</v>
      </c>
      <c r="J5666">
        <v>8</v>
      </c>
      <c r="K5666">
        <v>15</v>
      </c>
      <c r="L5666">
        <v>2018</v>
      </c>
      <c r="M5666" t="s">
        <v>26896</v>
      </c>
      <c r="N5666" t="s">
        <v>26954</v>
      </c>
      <c r="O5666" t="s">
        <v>27080</v>
      </c>
      <c r="P5666" t="s">
        <v>26901</v>
      </c>
      <c r="Q5666">
        <v>15</v>
      </c>
      <c r="R5666" t="s">
        <v>26918</v>
      </c>
      <c r="S5666" t="s">
        <v>18397</v>
      </c>
      <c r="T5666" t="s">
        <v>3170</v>
      </c>
    </row>
    <row r="5667" spans="1:20" x14ac:dyDescent="0.3">
      <c r="A5667" t="s">
        <v>14881</v>
      </c>
      <c r="B5667">
        <v>83239</v>
      </c>
      <c r="C5667" t="s">
        <v>1186</v>
      </c>
      <c r="D5667" t="s">
        <v>1259</v>
      </c>
      <c r="E5667" t="s">
        <v>21231</v>
      </c>
      <c r="F5667" t="s">
        <v>29175</v>
      </c>
      <c r="G5667" t="s">
        <v>13</v>
      </c>
      <c r="H5667" s="2">
        <v>38122</v>
      </c>
      <c r="I5667" s="1">
        <f t="shared" ca="1" si="88"/>
        <v>19</v>
      </c>
      <c r="J5667">
        <v>2</v>
      </c>
      <c r="K5667">
        <v>11</v>
      </c>
      <c r="L5667">
        <v>2021</v>
      </c>
      <c r="M5667" t="s">
        <v>26896</v>
      </c>
      <c r="N5667" t="s">
        <v>26954</v>
      </c>
      <c r="O5667" t="s">
        <v>27080</v>
      </c>
      <c r="P5667" t="s">
        <v>26901</v>
      </c>
      <c r="Q5667">
        <v>15</v>
      </c>
      <c r="R5667" t="s">
        <v>26918</v>
      </c>
      <c r="S5667" t="s">
        <v>18397</v>
      </c>
      <c r="T5667" t="s">
        <v>3170</v>
      </c>
    </row>
    <row r="5668" spans="1:20" x14ac:dyDescent="0.3">
      <c r="A5668" t="s">
        <v>3216</v>
      </c>
      <c r="B5668">
        <v>57641</v>
      </c>
      <c r="C5668" t="s">
        <v>1186</v>
      </c>
      <c r="D5668" t="s">
        <v>1259</v>
      </c>
      <c r="E5668" t="s">
        <v>20690</v>
      </c>
      <c r="F5668" t="s">
        <v>29176</v>
      </c>
      <c r="G5668" t="s">
        <v>13</v>
      </c>
      <c r="H5668" s="2">
        <v>37907</v>
      </c>
      <c r="I5668" s="1">
        <f t="shared" ca="1" si="88"/>
        <v>19</v>
      </c>
      <c r="J5668">
        <v>6</v>
      </c>
      <c r="K5668">
        <v>12</v>
      </c>
      <c r="L5668">
        <v>2019</v>
      </c>
      <c r="M5668" t="s">
        <v>26896</v>
      </c>
      <c r="N5668" t="s">
        <v>26954</v>
      </c>
      <c r="O5668" t="s">
        <v>27080</v>
      </c>
      <c r="P5668" t="s">
        <v>26901</v>
      </c>
      <c r="Q5668">
        <v>15</v>
      </c>
      <c r="R5668" t="s">
        <v>26918</v>
      </c>
      <c r="S5668" t="s">
        <v>18397</v>
      </c>
      <c r="T5668" t="s">
        <v>3170</v>
      </c>
    </row>
    <row r="5669" spans="1:20" x14ac:dyDescent="0.3">
      <c r="A5669" t="s">
        <v>3707</v>
      </c>
      <c r="B5669">
        <v>63920</v>
      </c>
      <c r="C5669" t="s">
        <v>1186</v>
      </c>
      <c r="D5669" t="s">
        <v>1259</v>
      </c>
      <c r="E5669" t="s">
        <v>10180</v>
      </c>
      <c r="F5669" t="s">
        <v>29176</v>
      </c>
      <c r="G5669" t="s">
        <v>13</v>
      </c>
      <c r="H5669" s="2">
        <v>37831</v>
      </c>
      <c r="I5669" s="1">
        <f t="shared" ca="1" si="88"/>
        <v>20</v>
      </c>
      <c r="J5669">
        <v>6</v>
      </c>
      <c r="K5669">
        <v>17</v>
      </c>
      <c r="L5669">
        <v>2019</v>
      </c>
      <c r="M5669" t="s">
        <v>26896</v>
      </c>
      <c r="N5669" t="s">
        <v>26954</v>
      </c>
      <c r="O5669" t="s">
        <v>26954</v>
      </c>
      <c r="P5669" t="s">
        <v>26901</v>
      </c>
      <c r="Q5669">
        <v>15</v>
      </c>
      <c r="R5669" t="s">
        <v>26918</v>
      </c>
      <c r="S5669" t="s">
        <v>18397</v>
      </c>
      <c r="T5669" t="s">
        <v>3170</v>
      </c>
    </row>
    <row r="5670" spans="1:20" x14ac:dyDescent="0.3">
      <c r="A5670" t="s">
        <v>2385</v>
      </c>
      <c r="B5670">
        <v>72068</v>
      </c>
      <c r="C5670" t="s">
        <v>1186</v>
      </c>
      <c r="D5670" t="s">
        <v>656</v>
      </c>
      <c r="E5670" t="s">
        <v>26577</v>
      </c>
      <c r="F5670" t="s">
        <v>29206</v>
      </c>
      <c r="G5670" t="s">
        <v>13</v>
      </c>
      <c r="H5670" s="2">
        <v>36216</v>
      </c>
      <c r="I5670" s="1">
        <f t="shared" ca="1" si="88"/>
        <v>24</v>
      </c>
      <c r="J5670">
        <v>6</v>
      </c>
      <c r="K5670">
        <v>16</v>
      </c>
      <c r="L5670">
        <v>2019</v>
      </c>
      <c r="M5670" t="s">
        <v>26896</v>
      </c>
      <c r="N5670" t="s">
        <v>26954</v>
      </c>
      <c r="O5670" t="s">
        <v>26954</v>
      </c>
      <c r="P5670" t="s">
        <v>26901</v>
      </c>
      <c r="Q5670">
        <v>15</v>
      </c>
      <c r="R5670" t="s">
        <v>26918</v>
      </c>
      <c r="S5670" t="s">
        <v>18397</v>
      </c>
      <c r="T5670" t="s">
        <v>3170</v>
      </c>
    </row>
    <row r="5671" spans="1:20" x14ac:dyDescent="0.3">
      <c r="A5671" t="s">
        <v>6743</v>
      </c>
      <c r="B5671">
        <v>42201</v>
      </c>
      <c r="C5671" t="s">
        <v>1186</v>
      </c>
      <c r="D5671" t="s">
        <v>656</v>
      </c>
      <c r="E5671" t="s">
        <v>16501</v>
      </c>
      <c r="F5671" t="s">
        <v>29117</v>
      </c>
      <c r="G5671" t="s">
        <v>13</v>
      </c>
      <c r="H5671" s="2">
        <v>37456</v>
      </c>
      <c r="I5671" s="1">
        <f t="shared" ca="1" si="88"/>
        <v>21</v>
      </c>
      <c r="J5671">
        <v>1</v>
      </c>
      <c r="K5671">
        <v>15</v>
      </c>
      <c r="L5671">
        <v>2022</v>
      </c>
      <c r="M5671" t="s">
        <v>26896</v>
      </c>
      <c r="N5671" t="s">
        <v>26954</v>
      </c>
      <c r="O5671" t="s">
        <v>27080</v>
      </c>
      <c r="P5671" t="s">
        <v>26901</v>
      </c>
      <c r="Q5671">
        <v>15</v>
      </c>
      <c r="R5671" t="s">
        <v>26918</v>
      </c>
      <c r="S5671" t="s">
        <v>18397</v>
      </c>
      <c r="T5671" t="s">
        <v>3170</v>
      </c>
    </row>
    <row r="5672" spans="1:20" x14ac:dyDescent="0.3">
      <c r="A5672" t="s">
        <v>6849</v>
      </c>
      <c r="B5672">
        <v>78487</v>
      </c>
      <c r="C5672" t="s">
        <v>1186</v>
      </c>
      <c r="D5672" t="s">
        <v>656</v>
      </c>
      <c r="E5672" t="s">
        <v>3506</v>
      </c>
      <c r="F5672" t="s">
        <v>29117</v>
      </c>
      <c r="G5672" t="s">
        <v>27</v>
      </c>
      <c r="H5672" s="2">
        <v>37799</v>
      </c>
      <c r="I5672" s="1">
        <f t="shared" ca="1" si="88"/>
        <v>20</v>
      </c>
      <c r="J5672">
        <v>6</v>
      </c>
      <c r="K5672">
        <v>13</v>
      </c>
      <c r="L5672">
        <v>2019</v>
      </c>
      <c r="M5672" t="s">
        <v>26896</v>
      </c>
      <c r="N5672" t="s">
        <v>26954</v>
      </c>
      <c r="O5672" t="s">
        <v>27080</v>
      </c>
      <c r="P5672" t="s">
        <v>26901</v>
      </c>
      <c r="Q5672">
        <v>15</v>
      </c>
      <c r="R5672" t="s">
        <v>26918</v>
      </c>
      <c r="S5672" t="s">
        <v>18397</v>
      </c>
      <c r="T5672" t="s">
        <v>3170</v>
      </c>
    </row>
    <row r="5673" spans="1:20" x14ac:dyDescent="0.3">
      <c r="A5673" t="s">
        <v>24387</v>
      </c>
      <c r="B5673">
        <v>49187</v>
      </c>
      <c r="C5673" t="s">
        <v>1186</v>
      </c>
      <c r="D5673" t="s">
        <v>656</v>
      </c>
      <c r="E5673" t="s">
        <v>2379</v>
      </c>
      <c r="F5673" t="s">
        <v>29153</v>
      </c>
      <c r="G5673" t="s">
        <v>27</v>
      </c>
      <c r="H5673" s="2">
        <v>37943</v>
      </c>
      <c r="I5673" s="1">
        <f t="shared" ca="1" si="88"/>
        <v>19</v>
      </c>
      <c r="J5673">
        <v>1</v>
      </c>
      <c r="K5673">
        <v>11</v>
      </c>
      <c r="L5673">
        <v>2022</v>
      </c>
      <c r="M5673" t="s">
        <v>26896</v>
      </c>
      <c r="N5673" t="s">
        <v>26954</v>
      </c>
      <c r="O5673" t="s">
        <v>27080</v>
      </c>
      <c r="P5673" t="s">
        <v>26901</v>
      </c>
      <c r="Q5673">
        <v>15</v>
      </c>
      <c r="R5673" t="s">
        <v>26918</v>
      </c>
      <c r="S5673" t="s">
        <v>18397</v>
      </c>
      <c r="T5673" t="s">
        <v>3170</v>
      </c>
    </row>
    <row r="5674" spans="1:20" x14ac:dyDescent="0.3">
      <c r="A5674" t="s">
        <v>18494</v>
      </c>
      <c r="B5674">
        <v>49903</v>
      </c>
      <c r="C5674" t="s">
        <v>1186</v>
      </c>
      <c r="D5674" t="s">
        <v>656</v>
      </c>
      <c r="E5674" t="s">
        <v>14589</v>
      </c>
      <c r="F5674" t="s">
        <v>29138</v>
      </c>
      <c r="G5674" t="s">
        <v>13</v>
      </c>
      <c r="H5674" s="2">
        <v>36355</v>
      </c>
      <c r="I5674" s="1">
        <f t="shared" ca="1" si="88"/>
        <v>24</v>
      </c>
      <c r="J5674">
        <v>6</v>
      </c>
      <c r="K5674">
        <v>14</v>
      </c>
      <c r="L5674">
        <v>2019</v>
      </c>
      <c r="M5674" t="s">
        <v>26896</v>
      </c>
      <c r="N5674" t="s">
        <v>26954</v>
      </c>
      <c r="O5674" t="s">
        <v>26954</v>
      </c>
      <c r="P5674" t="s">
        <v>26901</v>
      </c>
      <c r="Q5674">
        <v>15</v>
      </c>
      <c r="R5674" t="s">
        <v>26918</v>
      </c>
      <c r="S5674" t="s">
        <v>18397</v>
      </c>
      <c r="T5674" t="s">
        <v>3170</v>
      </c>
    </row>
    <row r="5675" spans="1:20" x14ac:dyDescent="0.3">
      <c r="A5675" t="s">
        <v>25389</v>
      </c>
      <c r="B5675">
        <v>49894</v>
      </c>
      <c r="C5675" t="s">
        <v>1186</v>
      </c>
      <c r="D5675" t="s">
        <v>656</v>
      </c>
      <c r="E5675" t="s">
        <v>21487</v>
      </c>
      <c r="F5675" t="s">
        <v>29131</v>
      </c>
      <c r="G5675" t="s">
        <v>13</v>
      </c>
      <c r="H5675" s="2">
        <v>37961</v>
      </c>
      <c r="I5675" s="1">
        <f t="shared" ca="1" si="88"/>
        <v>19</v>
      </c>
      <c r="J5675">
        <v>6</v>
      </c>
      <c r="K5675">
        <v>12</v>
      </c>
      <c r="L5675">
        <v>2019</v>
      </c>
      <c r="M5675" t="s">
        <v>26896</v>
      </c>
      <c r="N5675" t="s">
        <v>26954</v>
      </c>
      <c r="O5675" t="s">
        <v>26954</v>
      </c>
      <c r="P5675" t="s">
        <v>26901</v>
      </c>
      <c r="Q5675">
        <v>15</v>
      </c>
      <c r="R5675" t="s">
        <v>26918</v>
      </c>
      <c r="S5675" t="s">
        <v>18397</v>
      </c>
      <c r="T5675" t="s">
        <v>3170</v>
      </c>
    </row>
    <row r="5676" spans="1:20" x14ac:dyDescent="0.3">
      <c r="A5676" t="s">
        <v>25499</v>
      </c>
      <c r="B5676">
        <v>86028</v>
      </c>
      <c r="C5676" t="s">
        <v>1186</v>
      </c>
      <c r="D5676" t="s">
        <v>656</v>
      </c>
      <c r="E5676" t="s">
        <v>11958</v>
      </c>
      <c r="F5676" t="s">
        <v>29207</v>
      </c>
      <c r="G5676" t="s">
        <v>13</v>
      </c>
      <c r="H5676" s="2">
        <v>37934</v>
      </c>
      <c r="I5676" s="1">
        <f t="shared" ca="1" si="88"/>
        <v>19</v>
      </c>
      <c r="J5676">
        <v>3</v>
      </c>
      <c r="K5676">
        <v>13</v>
      </c>
      <c r="L5676">
        <v>2021</v>
      </c>
      <c r="M5676" t="s">
        <v>26896</v>
      </c>
      <c r="N5676" t="s">
        <v>26954</v>
      </c>
      <c r="O5676" t="s">
        <v>26954</v>
      </c>
      <c r="P5676" t="s">
        <v>26901</v>
      </c>
      <c r="Q5676">
        <v>15</v>
      </c>
      <c r="R5676" t="s">
        <v>26918</v>
      </c>
      <c r="S5676" t="s">
        <v>18397</v>
      </c>
      <c r="T5676" t="s">
        <v>3170</v>
      </c>
    </row>
    <row r="5677" spans="1:20" x14ac:dyDescent="0.3">
      <c r="A5677" t="s">
        <v>21770</v>
      </c>
      <c r="B5677">
        <v>84782</v>
      </c>
      <c r="C5677" t="s">
        <v>1186</v>
      </c>
      <c r="D5677" t="s">
        <v>656</v>
      </c>
      <c r="E5677" t="s">
        <v>10356</v>
      </c>
      <c r="F5677" t="s">
        <v>29208</v>
      </c>
      <c r="G5677" t="s">
        <v>13</v>
      </c>
      <c r="H5677" s="2">
        <v>36477</v>
      </c>
      <c r="I5677" s="1">
        <f t="shared" ca="1" si="88"/>
        <v>23</v>
      </c>
      <c r="J5677">
        <v>6</v>
      </c>
      <c r="K5677">
        <v>13</v>
      </c>
      <c r="L5677">
        <v>2019</v>
      </c>
      <c r="M5677" t="s">
        <v>26896</v>
      </c>
      <c r="N5677" t="s">
        <v>26954</v>
      </c>
      <c r="O5677" t="s">
        <v>26954</v>
      </c>
      <c r="P5677" t="s">
        <v>26901</v>
      </c>
      <c r="Q5677">
        <v>15</v>
      </c>
      <c r="R5677" t="s">
        <v>26918</v>
      </c>
      <c r="S5677" t="s">
        <v>18397</v>
      </c>
      <c r="T5677" t="s">
        <v>3170</v>
      </c>
    </row>
    <row r="5678" spans="1:20" x14ac:dyDescent="0.3">
      <c r="A5678" t="s">
        <v>14584</v>
      </c>
      <c r="B5678">
        <v>51528</v>
      </c>
      <c r="C5678" t="s">
        <v>1186</v>
      </c>
      <c r="D5678" t="s">
        <v>656</v>
      </c>
      <c r="E5678" t="s">
        <v>10415</v>
      </c>
      <c r="F5678" t="s">
        <v>29209</v>
      </c>
      <c r="G5678" t="s">
        <v>13</v>
      </c>
      <c r="H5678" s="2">
        <v>37842</v>
      </c>
      <c r="I5678" s="1">
        <f t="shared" ca="1" si="88"/>
        <v>20</v>
      </c>
      <c r="J5678">
        <v>1</v>
      </c>
      <c r="K5678">
        <v>13</v>
      </c>
      <c r="L5678">
        <v>2022</v>
      </c>
      <c r="M5678" t="s">
        <v>26896</v>
      </c>
      <c r="N5678" t="s">
        <v>26954</v>
      </c>
      <c r="O5678" t="s">
        <v>26954</v>
      </c>
      <c r="P5678" t="s">
        <v>26901</v>
      </c>
      <c r="Q5678">
        <v>15</v>
      </c>
      <c r="R5678" t="s">
        <v>26918</v>
      </c>
      <c r="S5678" t="s">
        <v>18397</v>
      </c>
      <c r="T5678" t="s">
        <v>3170</v>
      </c>
    </row>
    <row r="5679" spans="1:20" x14ac:dyDescent="0.3">
      <c r="A5679" t="s">
        <v>18031</v>
      </c>
      <c r="B5679">
        <v>42975</v>
      </c>
      <c r="C5679" t="s">
        <v>1186</v>
      </c>
      <c r="D5679" t="s">
        <v>656</v>
      </c>
      <c r="E5679" t="s">
        <v>23619</v>
      </c>
      <c r="F5679" t="s">
        <v>29210</v>
      </c>
      <c r="G5679" t="s">
        <v>13</v>
      </c>
      <c r="H5679" s="2">
        <v>36106</v>
      </c>
      <c r="I5679" s="1">
        <f t="shared" ca="1" si="88"/>
        <v>24</v>
      </c>
      <c r="J5679">
        <v>10</v>
      </c>
      <c r="K5679">
        <v>13</v>
      </c>
      <c r="L5679">
        <v>2017</v>
      </c>
      <c r="M5679" t="s">
        <v>26896</v>
      </c>
      <c r="N5679" t="s">
        <v>26954</v>
      </c>
      <c r="O5679" t="s">
        <v>26954</v>
      </c>
      <c r="P5679" t="s">
        <v>26901</v>
      </c>
      <c r="Q5679">
        <v>15</v>
      </c>
      <c r="R5679" t="s">
        <v>26918</v>
      </c>
      <c r="S5679" t="s">
        <v>18397</v>
      </c>
      <c r="T5679" t="s">
        <v>3170</v>
      </c>
    </row>
    <row r="5680" spans="1:20" x14ac:dyDescent="0.3">
      <c r="A5680" t="s">
        <v>18127</v>
      </c>
      <c r="B5680">
        <v>45816</v>
      </c>
      <c r="C5680" t="s">
        <v>1186</v>
      </c>
      <c r="D5680" t="s">
        <v>2437</v>
      </c>
      <c r="E5680" t="s">
        <v>23395</v>
      </c>
      <c r="F5680" t="s">
        <v>29210</v>
      </c>
      <c r="G5680" t="s">
        <v>13</v>
      </c>
      <c r="H5680" s="2">
        <v>37825</v>
      </c>
      <c r="I5680" s="1">
        <f t="shared" ca="1" si="88"/>
        <v>20</v>
      </c>
      <c r="J5680">
        <v>1</v>
      </c>
      <c r="K5680">
        <v>14</v>
      </c>
      <c r="L5680">
        <v>2022</v>
      </c>
      <c r="M5680" t="s">
        <v>26896</v>
      </c>
      <c r="N5680" t="s">
        <v>26954</v>
      </c>
      <c r="O5680" t="s">
        <v>27080</v>
      </c>
      <c r="P5680" t="s">
        <v>26901</v>
      </c>
      <c r="Q5680">
        <v>15</v>
      </c>
      <c r="R5680" t="s">
        <v>26918</v>
      </c>
      <c r="S5680" t="s">
        <v>18397</v>
      </c>
      <c r="T5680" t="s">
        <v>3170</v>
      </c>
    </row>
    <row r="5681" spans="1:20" x14ac:dyDescent="0.3">
      <c r="A5681" t="s">
        <v>18112</v>
      </c>
      <c r="B5681">
        <v>70318</v>
      </c>
      <c r="C5681" t="s">
        <v>1186</v>
      </c>
      <c r="D5681" t="s">
        <v>2437</v>
      </c>
      <c r="E5681" t="s">
        <v>21899</v>
      </c>
      <c r="F5681" t="s">
        <v>29210</v>
      </c>
      <c r="G5681" t="s">
        <v>13</v>
      </c>
      <c r="H5681" s="2">
        <v>37739</v>
      </c>
      <c r="I5681" s="1">
        <f t="shared" ca="1" si="88"/>
        <v>20</v>
      </c>
      <c r="J5681">
        <v>5</v>
      </c>
      <c r="K5681">
        <v>16</v>
      </c>
      <c r="L5681">
        <v>2021</v>
      </c>
      <c r="M5681" t="s">
        <v>26896</v>
      </c>
      <c r="N5681" t="s">
        <v>26954</v>
      </c>
      <c r="O5681" t="s">
        <v>26954</v>
      </c>
      <c r="P5681" t="s">
        <v>26901</v>
      </c>
      <c r="Q5681">
        <v>15</v>
      </c>
      <c r="R5681" t="s">
        <v>26918</v>
      </c>
      <c r="S5681" t="s">
        <v>18397</v>
      </c>
      <c r="T5681" t="s">
        <v>3170</v>
      </c>
    </row>
    <row r="5682" spans="1:20" x14ac:dyDescent="0.3">
      <c r="A5682" t="s">
        <v>22269</v>
      </c>
      <c r="B5682">
        <v>83292</v>
      </c>
      <c r="C5682" t="s">
        <v>1186</v>
      </c>
      <c r="D5682" t="s">
        <v>48</v>
      </c>
      <c r="E5682" t="s">
        <v>13027</v>
      </c>
      <c r="F5682" t="s">
        <v>29211</v>
      </c>
      <c r="G5682" t="s">
        <v>13</v>
      </c>
      <c r="H5682" s="2">
        <v>35966</v>
      </c>
      <c r="I5682" s="1">
        <f t="shared" ca="1" si="88"/>
        <v>25</v>
      </c>
      <c r="J5682">
        <v>1</v>
      </c>
      <c r="K5682">
        <v>16</v>
      </c>
      <c r="L5682">
        <v>2022</v>
      </c>
      <c r="M5682" t="s">
        <v>26896</v>
      </c>
      <c r="N5682" t="s">
        <v>26954</v>
      </c>
      <c r="O5682" t="s">
        <v>27080</v>
      </c>
      <c r="P5682" t="s">
        <v>26901</v>
      </c>
      <c r="Q5682">
        <v>15</v>
      </c>
      <c r="R5682" t="s">
        <v>26918</v>
      </c>
      <c r="S5682" t="s">
        <v>18397</v>
      </c>
      <c r="T5682" t="s">
        <v>3170</v>
      </c>
    </row>
    <row r="5683" spans="1:20" x14ac:dyDescent="0.3">
      <c r="A5683" t="s">
        <v>23379</v>
      </c>
      <c r="B5683">
        <v>74820</v>
      </c>
      <c r="C5683" t="s">
        <v>1186</v>
      </c>
      <c r="D5683" t="s">
        <v>48</v>
      </c>
      <c r="E5683" t="s">
        <v>12645</v>
      </c>
      <c r="F5683" t="s">
        <v>29212</v>
      </c>
      <c r="G5683" t="s">
        <v>13</v>
      </c>
      <c r="H5683" s="2">
        <v>37547</v>
      </c>
      <c r="I5683" s="1">
        <f t="shared" ca="1" si="88"/>
        <v>20</v>
      </c>
      <c r="J5683">
        <v>1</v>
      </c>
      <c r="K5683">
        <v>17</v>
      </c>
      <c r="L5683">
        <v>2022</v>
      </c>
      <c r="M5683" t="s">
        <v>26896</v>
      </c>
      <c r="N5683" t="s">
        <v>26954</v>
      </c>
      <c r="O5683" t="s">
        <v>26954</v>
      </c>
      <c r="P5683" t="s">
        <v>26901</v>
      </c>
      <c r="Q5683">
        <v>15</v>
      </c>
      <c r="R5683" t="s">
        <v>26918</v>
      </c>
      <c r="S5683" t="s">
        <v>18397</v>
      </c>
      <c r="T5683" t="s">
        <v>3170</v>
      </c>
    </row>
    <row r="5684" spans="1:20" x14ac:dyDescent="0.3">
      <c r="A5684" t="s">
        <v>23288</v>
      </c>
      <c r="B5684">
        <v>44365</v>
      </c>
      <c r="C5684" t="s">
        <v>1186</v>
      </c>
      <c r="D5684" t="s">
        <v>48</v>
      </c>
      <c r="E5684" t="s">
        <v>11218</v>
      </c>
      <c r="F5684" t="s">
        <v>29212</v>
      </c>
      <c r="G5684" t="s">
        <v>13</v>
      </c>
      <c r="H5684" s="2">
        <v>37898</v>
      </c>
      <c r="I5684" s="1">
        <f t="shared" ca="1" si="88"/>
        <v>19</v>
      </c>
      <c r="J5684">
        <v>1</v>
      </c>
      <c r="K5684">
        <v>12</v>
      </c>
      <c r="L5684">
        <v>2022</v>
      </c>
      <c r="M5684" t="s">
        <v>26896</v>
      </c>
      <c r="N5684" t="s">
        <v>26954</v>
      </c>
      <c r="O5684" t="s">
        <v>26954</v>
      </c>
      <c r="P5684" t="s">
        <v>26901</v>
      </c>
      <c r="Q5684">
        <v>15</v>
      </c>
      <c r="R5684" t="s">
        <v>26918</v>
      </c>
      <c r="S5684" t="s">
        <v>18397</v>
      </c>
      <c r="T5684" t="s">
        <v>3170</v>
      </c>
    </row>
    <row r="5685" spans="1:20" x14ac:dyDescent="0.3">
      <c r="A5685" t="s">
        <v>6671</v>
      </c>
      <c r="B5685">
        <v>62690</v>
      </c>
      <c r="C5685" t="s">
        <v>1186</v>
      </c>
      <c r="D5685" t="s">
        <v>48</v>
      </c>
      <c r="E5685" t="s">
        <v>19730</v>
      </c>
      <c r="F5685" t="s">
        <v>29213</v>
      </c>
      <c r="G5685" t="s">
        <v>13</v>
      </c>
      <c r="H5685" s="2">
        <v>35610</v>
      </c>
      <c r="I5685" s="1">
        <f t="shared" ca="1" si="88"/>
        <v>26</v>
      </c>
      <c r="J5685">
        <v>3</v>
      </c>
      <c r="K5685">
        <v>12</v>
      </c>
      <c r="L5685">
        <v>2021</v>
      </c>
      <c r="M5685" t="s">
        <v>26896</v>
      </c>
      <c r="N5685" t="s">
        <v>26954</v>
      </c>
      <c r="O5685" t="s">
        <v>26954</v>
      </c>
      <c r="P5685" t="s">
        <v>26901</v>
      </c>
      <c r="Q5685">
        <v>15</v>
      </c>
      <c r="R5685" t="s">
        <v>26918</v>
      </c>
      <c r="S5685" t="s">
        <v>18397</v>
      </c>
      <c r="T5685" t="s">
        <v>3170</v>
      </c>
    </row>
    <row r="5686" spans="1:20" x14ac:dyDescent="0.3">
      <c r="A5686" t="s">
        <v>4677</v>
      </c>
      <c r="B5686">
        <v>70164</v>
      </c>
      <c r="C5686" t="s">
        <v>83</v>
      </c>
      <c r="D5686" t="s">
        <v>48</v>
      </c>
      <c r="E5686" t="s">
        <v>24394</v>
      </c>
      <c r="F5686" t="s">
        <v>29201</v>
      </c>
      <c r="G5686" t="s">
        <v>13</v>
      </c>
      <c r="H5686" s="2">
        <v>37745</v>
      </c>
      <c r="I5686" s="1">
        <f t="shared" ca="1" si="88"/>
        <v>20</v>
      </c>
      <c r="J5686">
        <v>6</v>
      </c>
      <c r="K5686">
        <v>17</v>
      </c>
      <c r="L5686">
        <v>2019</v>
      </c>
      <c r="M5686" t="s">
        <v>26896</v>
      </c>
      <c r="N5686" t="s">
        <v>26954</v>
      </c>
      <c r="O5686" t="s">
        <v>26954</v>
      </c>
      <c r="P5686" t="s">
        <v>26901</v>
      </c>
      <c r="Q5686">
        <v>15</v>
      </c>
      <c r="R5686" t="s">
        <v>26918</v>
      </c>
      <c r="S5686" t="s">
        <v>18397</v>
      </c>
      <c r="T5686" t="s">
        <v>3170</v>
      </c>
    </row>
    <row r="5687" spans="1:20" x14ac:dyDescent="0.3">
      <c r="A5687" t="s">
        <v>4674</v>
      </c>
      <c r="B5687">
        <v>53064</v>
      </c>
      <c r="C5687" t="s">
        <v>83</v>
      </c>
      <c r="D5687" t="s">
        <v>48</v>
      </c>
      <c r="E5687" t="s">
        <v>10399</v>
      </c>
      <c r="F5687" t="s">
        <v>29201</v>
      </c>
      <c r="G5687" t="s">
        <v>13</v>
      </c>
      <c r="H5687" s="2">
        <v>37097</v>
      </c>
      <c r="I5687" s="1">
        <f t="shared" ca="1" si="88"/>
        <v>22</v>
      </c>
      <c r="J5687">
        <v>9</v>
      </c>
      <c r="K5687">
        <v>11</v>
      </c>
      <c r="L5687">
        <v>2017</v>
      </c>
      <c r="M5687" t="s">
        <v>26896</v>
      </c>
      <c r="N5687" t="s">
        <v>26954</v>
      </c>
      <c r="O5687" t="s">
        <v>26954</v>
      </c>
      <c r="P5687" t="s">
        <v>26901</v>
      </c>
      <c r="Q5687">
        <v>15</v>
      </c>
      <c r="R5687" t="s">
        <v>26918</v>
      </c>
      <c r="S5687" t="s">
        <v>18397</v>
      </c>
      <c r="T5687" t="s">
        <v>3170</v>
      </c>
    </row>
    <row r="5688" spans="1:20" x14ac:dyDescent="0.3">
      <c r="A5688" t="s">
        <v>7681</v>
      </c>
      <c r="B5688">
        <v>47508</v>
      </c>
      <c r="C5688" t="s">
        <v>83</v>
      </c>
      <c r="D5688" t="s">
        <v>48</v>
      </c>
      <c r="E5688" t="s">
        <v>10765</v>
      </c>
      <c r="F5688" t="s">
        <v>29162</v>
      </c>
      <c r="G5688" t="s">
        <v>13</v>
      </c>
      <c r="H5688" s="2">
        <v>37604</v>
      </c>
      <c r="I5688" s="1">
        <f t="shared" ca="1" si="88"/>
        <v>20</v>
      </c>
      <c r="J5688">
        <v>8</v>
      </c>
      <c r="K5688">
        <v>16</v>
      </c>
      <c r="L5688">
        <v>2018</v>
      </c>
      <c r="M5688" t="s">
        <v>26896</v>
      </c>
      <c r="N5688" t="s">
        <v>26954</v>
      </c>
      <c r="O5688" t="s">
        <v>26954</v>
      </c>
      <c r="P5688" t="s">
        <v>26901</v>
      </c>
      <c r="Q5688">
        <v>15</v>
      </c>
      <c r="R5688" t="s">
        <v>26918</v>
      </c>
      <c r="S5688" t="s">
        <v>18397</v>
      </c>
      <c r="T5688" t="s">
        <v>3170</v>
      </c>
    </row>
    <row r="5689" spans="1:20" x14ac:dyDescent="0.3">
      <c r="A5689" t="s">
        <v>8206</v>
      </c>
      <c r="B5689">
        <v>51124</v>
      </c>
      <c r="C5689" t="s">
        <v>83</v>
      </c>
      <c r="D5689" t="s">
        <v>48</v>
      </c>
      <c r="E5689" t="s">
        <v>22200</v>
      </c>
      <c r="F5689" t="s">
        <v>29162</v>
      </c>
      <c r="G5689" t="s">
        <v>13</v>
      </c>
      <c r="H5689" s="2">
        <v>36712</v>
      </c>
      <c r="I5689" s="1">
        <f t="shared" ca="1" si="88"/>
        <v>23</v>
      </c>
      <c r="J5689">
        <v>8</v>
      </c>
      <c r="K5689">
        <v>14</v>
      </c>
      <c r="L5689">
        <v>2018</v>
      </c>
      <c r="M5689" t="s">
        <v>26896</v>
      </c>
      <c r="N5689" t="s">
        <v>26954</v>
      </c>
      <c r="O5689" t="s">
        <v>27080</v>
      </c>
      <c r="P5689" t="s">
        <v>26901</v>
      </c>
      <c r="Q5689">
        <v>15</v>
      </c>
      <c r="R5689" t="s">
        <v>26918</v>
      </c>
      <c r="S5689" t="s">
        <v>18397</v>
      </c>
      <c r="T5689" t="s">
        <v>3170</v>
      </c>
    </row>
    <row r="5690" spans="1:20" x14ac:dyDescent="0.3">
      <c r="A5690" t="s">
        <v>7579</v>
      </c>
      <c r="B5690">
        <v>73451</v>
      </c>
      <c r="C5690" t="s">
        <v>83</v>
      </c>
      <c r="D5690" t="s">
        <v>48</v>
      </c>
      <c r="E5690" t="s">
        <v>4392</v>
      </c>
      <c r="F5690" t="s">
        <v>29214</v>
      </c>
      <c r="G5690" t="s">
        <v>13</v>
      </c>
      <c r="H5690" s="2">
        <v>37507</v>
      </c>
      <c r="I5690" s="1">
        <f t="shared" ca="1" si="88"/>
        <v>21</v>
      </c>
      <c r="J5690">
        <v>6</v>
      </c>
      <c r="K5690">
        <v>13</v>
      </c>
      <c r="L5690">
        <v>2019</v>
      </c>
      <c r="M5690" t="s">
        <v>26896</v>
      </c>
      <c r="N5690" t="s">
        <v>26954</v>
      </c>
      <c r="O5690" t="s">
        <v>26954</v>
      </c>
      <c r="P5690" t="s">
        <v>26901</v>
      </c>
      <c r="Q5690">
        <v>15</v>
      </c>
      <c r="R5690" t="s">
        <v>26918</v>
      </c>
      <c r="S5690" t="s">
        <v>18397</v>
      </c>
      <c r="T5690" t="s">
        <v>3170</v>
      </c>
    </row>
    <row r="5691" spans="1:20" x14ac:dyDescent="0.3">
      <c r="A5691" t="s">
        <v>9916</v>
      </c>
      <c r="B5691">
        <v>51235</v>
      </c>
      <c r="C5691" t="s">
        <v>83</v>
      </c>
      <c r="D5691" t="s">
        <v>48</v>
      </c>
      <c r="E5691" t="s">
        <v>5813</v>
      </c>
      <c r="F5691" t="s">
        <v>29193</v>
      </c>
      <c r="G5691" t="s">
        <v>13</v>
      </c>
      <c r="H5691" s="2">
        <v>37031</v>
      </c>
      <c r="I5691" s="1">
        <f t="shared" ca="1" si="88"/>
        <v>22</v>
      </c>
      <c r="J5691">
        <v>4</v>
      </c>
      <c r="K5691">
        <v>11</v>
      </c>
      <c r="L5691">
        <v>2020</v>
      </c>
      <c r="M5691" t="s">
        <v>26896</v>
      </c>
      <c r="N5691" t="s">
        <v>26954</v>
      </c>
      <c r="O5691" t="s">
        <v>26954</v>
      </c>
      <c r="P5691" t="s">
        <v>26901</v>
      </c>
      <c r="Q5691">
        <v>15</v>
      </c>
      <c r="R5691" t="s">
        <v>26918</v>
      </c>
      <c r="S5691" t="s">
        <v>18397</v>
      </c>
      <c r="T5691" t="s">
        <v>3170</v>
      </c>
    </row>
    <row r="5692" spans="1:20" x14ac:dyDescent="0.3">
      <c r="A5692" t="s">
        <v>10086</v>
      </c>
      <c r="B5692">
        <v>77248</v>
      </c>
      <c r="C5692" t="s">
        <v>83</v>
      </c>
      <c r="D5692" t="s">
        <v>48</v>
      </c>
      <c r="E5692" t="s">
        <v>3080</v>
      </c>
      <c r="F5692" t="s">
        <v>29193</v>
      </c>
      <c r="G5692" t="s">
        <v>13</v>
      </c>
      <c r="H5692" s="2">
        <v>36919</v>
      </c>
      <c r="I5692" s="1">
        <f t="shared" ca="1" si="88"/>
        <v>22</v>
      </c>
      <c r="J5692">
        <v>8</v>
      </c>
      <c r="K5692">
        <v>11</v>
      </c>
      <c r="L5692">
        <v>2018</v>
      </c>
      <c r="M5692" t="s">
        <v>26896</v>
      </c>
      <c r="N5692" t="s">
        <v>26954</v>
      </c>
      <c r="O5692" t="s">
        <v>27080</v>
      </c>
      <c r="P5692" t="s">
        <v>26901</v>
      </c>
      <c r="Q5692">
        <v>15</v>
      </c>
      <c r="R5692" t="s">
        <v>26918</v>
      </c>
      <c r="S5692" t="s">
        <v>18397</v>
      </c>
      <c r="T5692" t="s">
        <v>3170</v>
      </c>
    </row>
    <row r="5693" spans="1:20" x14ac:dyDescent="0.3">
      <c r="A5693" t="s">
        <v>18582</v>
      </c>
      <c r="B5693">
        <v>75312</v>
      </c>
      <c r="C5693" t="s">
        <v>83</v>
      </c>
      <c r="D5693" t="s">
        <v>48</v>
      </c>
      <c r="E5693" t="s">
        <v>11449</v>
      </c>
      <c r="F5693" t="s">
        <v>29215</v>
      </c>
      <c r="G5693" t="s">
        <v>13</v>
      </c>
      <c r="H5693" s="2">
        <v>37166</v>
      </c>
      <c r="I5693" s="1">
        <f t="shared" ca="1" si="88"/>
        <v>21</v>
      </c>
      <c r="J5693">
        <v>4</v>
      </c>
      <c r="K5693">
        <v>17</v>
      </c>
      <c r="L5693">
        <v>2020</v>
      </c>
      <c r="M5693" t="s">
        <v>26896</v>
      </c>
      <c r="N5693" t="s">
        <v>26954</v>
      </c>
      <c r="O5693" t="s">
        <v>26954</v>
      </c>
      <c r="P5693" t="s">
        <v>26901</v>
      </c>
      <c r="Q5693">
        <v>15</v>
      </c>
      <c r="R5693" t="s">
        <v>26918</v>
      </c>
      <c r="S5693" t="s">
        <v>18397</v>
      </c>
      <c r="T5693" t="s">
        <v>3170</v>
      </c>
    </row>
    <row r="5694" spans="1:20" x14ac:dyDescent="0.3">
      <c r="A5694" t="s">
        <v>18606</v>
      </c>
      <c r="B5694">
        <v>48019</v>
      </c>
      <c r="C5694" t="s">
        <v>83</v>
      </c>
      <c r="D5694" t="s">
        <v>48</v>
      </c>
      <c r="E5694" t="s">
        <v>7416</v>
      </c>
      <c r="F5694" t="s">
        <v>29215</v>
      </c>
      <c r="G5694" t="s">
        <v>13</v>
      </c>
      <c r="H5694" s="2">
        <v>37325</v>
      </c>
      <c r="I5694" s="1">
        <f t="shared" ca="1" si="88"/>
        <v>21</v>
      </c>
      <c r="J5694">
        <v>4</v>
      </c>
      <c r="K5694">
        <v>12</v>
      </c>
      <c r="L5694">
        <v>2020</v>
      </c>
      <c r="M5694" t="s">
        <v>26896</v>
      </c>
      <c r="N5694" t="s">
        <v>26954</v>
      </c>
      <c r="O5694" t="s">
        <v>26954</v>
      </c>
      <c r="P5694" t="s">
        <v>26901</v>
      </c>
      <c r="Q5694">
        <v>15</v>
      </c>
      <c r="R5694" t="s">
        <v>26918</v>
      </c>
      <c r="S5694" t="s">
        <v>18397</v>
      </c>
      <c r="T5694" t="s">
        <v>3170</v>
      </c>
    </row>
    <row r="5695" spans="1:20" x14ac:dyDescent="0.3">
      <c r="A5695" t="s">
        <v>18650</v>
      </c>
      <c r="B5695">
        <v>82221</v>
      </c>
      <c r="C5695" t="s">
        <v>83</v>
      </c>
      <c r="D5695" t="s">
        <v>48</v>
      </c>
      <c r="E5695" t="s">
        <v>22748</v>
      </c>
      <c r="F5695" t="s">
        <v>29215</v>
      </c>
      <c r="G5695" t="s">
        <v>13</v>
      </c>
      <c r="H5695" s="2">
        <v>37086</v>
      </c>
      <c r="I5695" s="1">
        <f t="shared" ca="1" si="88"/>
        <v>22</v>
      </c>
      <c r="J5695">
        <v>2</v>
      </c>
      <c r="K5695">
        <v>12</v>
      </c>
      <c r="L5695">
        <v>2021</v>
      </c>
      <c r="M5695" t="s">
        <v>26896</v>
      </c>
      <c r="N5695" t="s">
        <v>26954</v>
      </c>
      <c r="O5695" t="s">
        <v>26954</v>
      </c>
      <c r="P5695" t="s">
        <v>26901</v>
      </c>
      <c r="Q5695">
        <v>15</v>
      </c>
      <c r="R5695" t="s">
        <v>26918</v>
      </c>
      <c r="S5695" t="s">
        <v>18397</v>
      </c>
      <c r="T5695" t="s">
        <v>3170</v>
      </c>
    </row>
    <row r="5696" spans="1:20" x14ac:dyDescent="0.3">
      <c r="A5696" t="s">
        <v>26018</v>
      </c>
      <c r="B5696">
        <v>76934</v>
      </c>
      <c r="C5696" t="s">
        <v>83</v>
      </c>
      <c r="D5696" t="s">
        <v>48</v>
      </c>
      <c r="E5696" t="s">
        <v>8980</v>
      </c>
      <c r="F5696" t="s">
        <v>29174</v>
      </c>
      <c r="G5696" t="s">
        <v>13</v>
      </c>
      <c r="H5696" s="2">
        <v>36941</v>
      </c>
      <c r="I5696" s="1">
        <f t="shared" ca="1" si="88"/>
        <v>22</v>
      </c>
      <c r="J5696">
        <v>2</v>
      </c>
      <c r="K5696">
        <v>17</v>
      </c>
      <c r="L5696">
        <v>2021</v>
      </c>
      <c r="M5696" t="s">
        <v>26896</v>
      </c>
      <c r="N5696" t="s">
        <v>26954</v>
      </c>
      <c r="O5696" t="s">
        <v>26954</v>
      </c>
      <c r="P5696" t="s">
        <v>26901</v>
      </c>
      <c r="Q5696">
        <v>15</v>
      </c>
      <c r="R5696" t="s">
        <v>26918</v>
      </c>
      <c r="S5696" t="s">
        <v>18397</v>
      </c>
      <c r="T5696" t="s">
        <v>3170</v>
      </c>
    </row>
    <row r="5697" spans="1:20" x14ac:dyDescent="0.3">
      <c r="A5697" t="s">
        <v>25661</v>
      </c>
      <c r="B5697">
        <v>44686</v>
      </c>
      <c r="C5697" t="s">
        <v>83</v>
      </c>
      <c r="D5697" t="s">
        <v>48</v>
      </c>
      <c r="E5697" t="s">
        <v>6251</v>
      </c>
      <c r="F5697" t="s">
        <v>29174</v>
      </c>
      <c r="G5697" t="s">
        <v>13</v>
      </c>
      <c r="H5697" s="2">
        <v>37503</v>
      </c>
      <c r="I5697" s="1">
        <f t="shared" ca="1" si="88"/>
        <v>21</v>
      </c>
      <c r="J5697">
        <v>2</v>
      </c>
      <c r="K5697">
        <v>11</v>
      </c>
      <c r="L5697">
        <v>2021</v>
      </c>
      <c r="M5697" t="s">
        <v>26896</v>
      </c>
      <c r="N5697" t="s">
        <v>26954</v>
      </c>
      <c r="O5697" t="s">
        <v>27080</v>
      </c>
      <c r="P5697" t="s">
        <v>26901</v>
      </c>
      <c r="Q5697">
        <v>15</v>
      </c>
      <c r="R5697" t="s">
        <v>26918</v>
      </c>
      <c r="S5697" t="s">
        <v>18397</v>
      </c>
      <c r="T5697" t="s">
        <v>3170</v>
      </c>
    </row>
    <row r="5698" spans="1:20" x14ac:dyDescent="0.3">
      <c r="A5698" t="s">
        <v>11636</v>
      </c>
      <c r="B5698">
        <v>56046</v>
      </c>
      <c r="C5698" t="s">
        <v>83</v>
      </c>
      <c r="D5698" t="s">
        <v>48</v>
      </c>
      <c r="E5698" t="s">
        <v>9875</v>
      </c>
      <c r="F5698" t="s">
        <v>29163</v>
      </c>
      <c r="G5698" t="s">
        <v>13</v>
      </c>
      <c r="H5698" s="2">
        <v>36745</v>
      </c>
      <c r="I5698" s="1">
        <f t="shared" ref="I5698:I5761" ca="1" si="89">DATEDIF(H5698,TODAY(),"Y")</f>
        <v>23</v>
      </c>
      <c r="J5698">
        <v>4</v>
      </c>
      <c r="K5698">
        <v>15</v>
      </c>
      <c r="L5698">
        <v>2020</v>
      </c>
      <c r="M5698" t="s">
        <v>26896</v>
      </c>
      <c r="N5698" t="s">
        <v>26954</v>
      </c>
      <c r="O5698" t="s">
        <v>26954</v>
      </c>
      <c r="P5698" t="s">
        <v>26901</v>
      </c>
      <c r="Q5698">
        <v>15</v>
      </c>
      <c r="R5698" t="s">
        <v>26918</v>
      </c>
      <c r="S5698" t="s">
        <v>18397</v>
      </c>
      <c r="T5698" t="s">
        <v>3170</v>
      </c>
    </row>
    <row r="5699" spans="1:20" x14ac:dyDescent="0.3">
      <c r="A5699" t="s">
        <v>14722</v>
      </c>
      <c r="B5699">
        <v>73661</v>
      </c>
      <c r="C5699" t="s">
        <v>83</v>
      </c>
      <c r="D5699" t="s">
        <v>48</v>
      </c>
      <c r="E5699" t="s">
        <v>931</v>
      </c>
      <c r="F5699" t="s">
        <v>29202</v>
      </c>
      <c r="G5699" t="s">
        <v>27</v>
      </c>
      <c r="H5699" s="2">
        <v>38240</v>
      </c>
      <c r="I5699" s="1">
        <f t="shared" ca="1" si="89"/>
        <v>19</v>
      </c>
      <c r="J5699">
        <v>6</v>
      </c>
      <c r="K5699">
        <v>13</v>
      </c>
      <c r="L5699">
        <v>2019</v>
      </c>
      <c r="M5699" t="s">
        <v>26896</v>
      </c>
      <c r="N5699" t="s">
        <v>26954</v>
      </c>
      <c r="O5699" t="s">
        <v>26954</v>
      </c>
      <c r="P5699" t="s">
        <v>26901</v>
      </c>
      <c r="Q5699">
        <v>15</v>
      </c>
      <c r="R5699" t="s">
        <v>26918</v>
      </c>
      <c r="S5699" t="s">
        <v>18397</v>
      </c>
      <c r="T5699" t="s">
        <v>3170</v>
      </c>
    </row>
    <row r="5700" spans="1:20" x14ac:dyDescent="0.3">
      <c r="A5700" t="s">
        <v>23053</v>
      </c>
      <c r="B5700">
        <v>50655</v>
      </c>
      <c r="C5700" t="s">
        <v>83</v>
      </c>
      <c r="D5700" t="s">
        <v>48</v>
      </c>
      <c r="E5700" t="s">
        <v>16456</v>
      </c>
      <c r="F5700" t="s">
        <v>29216</v>
      </c>
      <c r="G5700" t="s">
        <v>13</v>
      </c>
      <c r="H5700" s="2">
        <v>38219</v>
      </c>
      <c r="I5700" s="1">
        <f t="shared" ca="1" si="89"/>
        <v>19</v>
      </c>
      <c r="J5700">
        <v>6</v>
      </c>
      <c r="K5700">
        <v>16</v>
      </c>
      <c r="L5700">
        <v>2019</v>
      </c>
      <c r="M5700" t="s">
        <v>26896</v>
      </c>
      <c r="N5700" t="s">
        <v>26954</v>
      </c>
      <c r="O5700" t="s">
        <v>26954</v>
      </c>
      <c r="P5700" t="s">
        <v>26901</v>
      </c>
      <c r="Q5700">
        <v>15</v>
      </c>
      <c r="R5700" t="s">
        <v>26918</v>
      </c>
      <c r="S5700" t="s">
        <v>18397</v>
      </c>
      <c r="T5700" t="s">
        <v>3170</v>
      </c>
    </row>
    <row r="5701" spans="1:20" x14ac:dyDescent="0.3">
      <c r="A5701" t="s">
        <v>26111</v>
      </c>
      <c r="B5701">
        <v>47204</v>
      </c>
      <c r="C5701" t="s">
        <v>83</v>
      </c>
      <c r="D5701" t="s">
        <v>48</v>
      </c>
      <c r="E5701" t="s">
        <v>20335</v>
      </c>
      <c r="F5701" t="s">
        <v>29203</v>
      </c>
      <c r="G5701" t="s">
        <v>27</v>
      </c>
      <c r="H5701" s="2">
        <v>31951</v>
      </c>
      <c r="I5701" s="1">
        <f t="shared" ca="1" si="89"/>
        <v>36</v>
      </c>
      <c r="J5701">
        <v>10</v>
      </c>
      <c r="K5701">
        <v>13</v>
      </c>
      <c r="L5701">
        <v>2017</v>
      </c>
      <c r="M5701" t="s">
        <v>26896</v>
      </c>
      <c r="N5701" t="s">
        <v>26954</v>
      </c>
      <c r="O5701" t="s">
        <v>26954</v>
      </c>
      <c r="P5701" t="s">
        <v>26901</v>
      </c>
      <c r="Q5701">
        <v>15</v>
      </c>
      <c r="R5701" t="s">
        <v>26918</v>
      </c>
      <c r="S5701" t="s">
        <v>18397</v>
      </c>
      <c r="T5701" t="s">
        <v>3170</v>
      </c>
    </row>
    <row r="5702" spans="1:20" x14ac:dyDescent="0.3">
      <c r="A5702" t="s">
        <v>25753</v>
      </c>
      <c r="B5702">
        <v>65468</v>
      </c>
      <c r="C5702" t="s">
        <v>83</v>
      </c>
      <c r="D5702" t="s">
        <v>48</v>
      </c>
      <c r="E5702" t="s">
        <v>13730</v>
      </c>
      <c r="F5702" t="s">
        <v>29203</v>
      </c>
      <c r="G5702" t="s">
        <v>27</v>
      </c>
      <c r="H5702" s="2">
        <v>37407</v>
      </c>
      <c r="I5702" s="1">
        <f t="shared" ca="1" si="89"/>
        <v>21</v>
      </c>
      <c r="J5702">
        <v>8</v>
      </c>
      <c r="K5702">
        <v>14</v>
      </c>
      <c r="L5702">
        <v>2018</v>
      </c>
      <c r="M5702" t="s">
        <v>26896</v>
      </c>
      <c r="N5702" t="s">
        <v>26954</v>
      </c>
      <c r="O5702" t="s">
        <v>26954</v>
      </c>
      <c r="P5702" t="s">
        <v>26901</v>
      </c>
      <c r="Q5702">
        <v>15</v>
      </c>
      <c r="R5702" t="s">
        <v>26918</v>
      </c>
      <c r="S5702" t="s">
        <v>18397</v>
      </c>
      <c r="T5702" t="s">
        <v>3170</v>
      </c>
    </row>
    <row r="5703" spans="1:20" x14ac:dyDescent="0.3">
      <c r="A5703" t="s">
        <v>25619</v>
      </c>
      <c r="B5703">
        <v>77694</v>
      </c>
      <c r="C5703" t="s">
        <v>83</v>
      </c>
      <c r="D5703" t="s">
        <v>48</v>
      </c>
      <c r="E5703" t="s">
        <v>5132</v>
      </c>
      <c r="F5703" t="s">
        <v>29203</v>
      </c>
      <c r="G5703" t="s">
        <v>27</v>
      </c>
      <c r="H5703" s="2">
        <v>37308</v>
      </c>
      <c r="I5703" s="1">
        <f t="shared" ca="1" si="89"/>
        <v>21</v>
      </c>
      <c r="J5703">
        <v>2</v>
      </c>
      <c r="K5703">
        <v>17</v>
      </c>
      <c r="L5703">
        <v>2021</v>
      </c>
      <c r="M5703" t="s">
        <v>26896</v>
      </c>
      <c r="N5703" t="s">
        <v>26954</v>
      </c>
      <c r="O5703" t="s">
        <v>26954</v>
      </c>
      <c r="P5703" t="s">
        <v>26901</v>
      </c>
      <c r="Q5703">
        <v>15</v>
      </c>
      <c r="R5703" t="s">
        <v>26918</v>
      </c>
      <c r="S5703" t="s">
        <v>18397</v>
      </c>
      <c r="T5703" t="s">
        <v>3170</v>
      </c>
    </row>
    <row r="5704" spans="1:20" x14ac:dyDescent="0.3">
      <c r="A5704" t="s">
        <v>25948</v>
      </c>
      <c r="B5704">
        <v>40148</v>
      </c>
      <c r="C5704" t="s">
        <v>83</v>
      </c>
      <c r="D5704" t="s">
        <v>48</v>
      </c>
      <c r="E5704" t="s">
        <v>13844</v>
      </c>
      <c r="F5704" t="s">
        <v>29203</v>
      </c>
      <c r="G5704" t="s">
        <v>13</v>
      </c>
      <c r="H5704" s="2">
        <v>36309</v>
      </c>
      <c r="I5704" s="1">
        <f t="shared" ca="1" si="89"/>
        <v>24</v>
      </c>
      <c r="J5704">
        <v>8</v>
      </c>
      <c r="K5704">
        <v>17</v>
      </c>
      <c r="L5704">
        <v>2018</v>
      </c>
      <c r="M5704" t="s">
        <v>26896</v>
      </c>
      <c r="N5704" t="s">
        <v>26954</v>
      </c>
      <c r="O5704" t="s">
        <v>26954</v>
      </c>
      <c r="P5704" t="s">
        <v>26901</v>
      </c>
      <c r="Q5704">
        <v>15</v>
      </c>
      <c r="R5704" t="s">
        <v>26918</v>
      </c>
      <c r="S5704" t="s">
        <v>18397</v>
      </c>
      <c r="T5704" t="s">
        <v>3170</v>
      </c>
    </row>
    <row r="5705" spans="1:20" x14ac:dyDescent="0.3">
      <c r="A5705" t="s">
        <v>20799</v>
      </c>
      <c r="B5705">
        <v>82781</v>
      </c>
      <c r="C5705" t="s">
        <v>83</v>
      </c>
      <c r="D5705" t="s">
        <v>48</v>
      </c>
      <c r="E5705" t="s">
        <v>10367</v>
      </c>
      <c r="F5705" t="s">
        <v>29217</v>
      </c>
      <c r="G5705" t="s">
        <v>13</v>
      </c>
      <c r="H5705" s="2">
        <v>36988</v>
      </c>
      <c r="I5705" s="1">
        <f t="shared" ca="1" si="89"/>
        <v>22</v>
      </c>
      <c r="J5705">
        <v>6</v>
      </c>
      <c r="K5705">
        <v>14</v>
      </c>
      <c r="L5705">
        <v>2019</v>
      </c>
      <c r="M5705" t="s">
        <v>26896</v>
      </c>
      <c r="N5705" t="s">
        <v>26954</v>
      </c>
      <c r="O5705" t="s">
        <v>27080</v>
      </c>
      <c r="P5705" t="s">
        <v>26901</v>
      </c>
      <c r="Q5705">
        <v>15</v>
      </c>
      <c r="R5705" t="s">
        <v>26918</v>
      </c>
      <c r="S5705" t="s">
        <v>18397</v>
      </c>
      <c r="T5705" t="s">
        <v>3170</v>
      </c>
    </row>
    <row r="5706" spans="1:20" x14ac:dyDescent="0.3">
      <c r="A5706" t="s">
        <v>1683</v>
      </c>
      <c r="B5706">
        <v>65011</v>
      </c>
      <c r="C5706" t="s">
        <v>83</v>
      </c>
      <c r="D5706" t="s">
        <v>48</v>
      </c>
      <c r="E5706" t="s">
        <v>8929</v>
      </c>
      <c r="F5706" t="s">
        <v>29198</v>
      </c>
      <c r="G5706" t="s">
        <v>13</v>
      </c>
      <c r="H5706" s="2">
        <v>38003</v>
      </c>
      <c r="I5706" s="1">
        <f t="shared" ca="1" si="89"/>
        <v>19</v>
      </c>
      <c r="J5706">
        <v>6</v>
      </c>
      <c r="K5706">
        <v>16</v>
      </c>
      <c r="L5706">
        <v>2019</v>
      </c>
      <c r="M5706" t="s">
        <v>26896</v>
      </c>
      <c r="N5706" t="s">
        <v>26954</v>
      </c>
      <c r="O5706" t="s">
        <v>27080</v>
      </c>
      <c r="P5706" t="s">
        <v>26901</v>
      </c>
      <c r="Q5706">
        <v>15</v>
      </c>
      <c r="R5706" t="s">
        <v>26918</v>
      </c>
      <c r="S5706" t="s">
        <v>18397</v>
      </c>
      <c r="T5706" t="s">
        <v>3170</v>
      </c>
    </row>
    <row r="5707" spans="1:20" x14ac:dyDescent="0.3">
      <c r="A5707" t="s">
        <v>14687</v>
      </c>
      <c r="B5707">
        <v>40770</v>
      </c>
      <c r="C5707" t="s">
        <v>83</v>
      </c>
      <c r="D5707" t="s">
        <v>48</v>
      </c>
      <c r="E5707" t="s">
        <v>23035</v>
      </c>
      <c r="F5707" t="s">
        <v>29218</v>
      </c>
      <c r="G5707" t="s">
        <v>13</v>
      </c>
      <c r="H5707" s="2">
        <v>37062</v>
      </c>
      <c r="I5707" s="1">
        <f t="shared" ca="1" si="89"/>
        <v>22</v>
      </c>
      <c r="J5707">
        <v>1</v>
      </c>
      <c r="K5707">
        <v>13</v>
      </c>
      <c r="L5707">
        <v>2022</v>
      </c>
      <c r="M5707" t="s">
        <v>26896</v>
      </c>
      <c r="N5707" t="s">
        <v>26954</v>
      </c>
      <c r="O5707" t="s">
        <v>27080</v>
      </c>
      <c r="P5707" t="s">
        <v>26901</v>
      </c>
      <c r="Q5707">
        <v>15</v>
      </c>
      <c r="R5707" t="s">
        <v>26918</v>
      </c>
      <c r="S5707" t="s">
        <v>18397</v>
      </c>
      <c r="T5707" t="s">
        <v>3170</v>
      </c>
    </row>
    <row r="5708" spans="1:20" x14ac:dyDescent="0.3">
      <c r="A5708" t="s">
        <v>14887</v>
      </c>
      <c r="B5708">
        <v>82413</v>
      </c>
      <c r="C5708" t="s">
        <v>83</v>
      </c>
      <c r="D5708" t="s">
        <v>48</v>
      </c>
      <c r="E5708" t="s">
        <v>5541</v>
      </c>
      <c r="F5708" t="s">
        <v>29218</v>
      </c>
      <c r="G5708" t="s">
        <v>13</v>
      </c>
      <c r="H5708" s="2">
        <v>38254</v>
      </c>
      <c r="I5708" s="1">
        <f t="shared" ca="1" si="89"/>
        <v>19</v>
      </c>
      <c r="J5708">
        <v>1</v>
      </c>
      <c r="K5708">
        <v>17</v>
      </c>
      <c r="L5708">
        <v>2022</v>
      </c>
      <c r="M5708" t="s">
        <v>26896</v>
      </c>
      <c r="N5708" t="s">
        <v>26954</v>
      </c>
      <c r="O5708" t="s">
        <v>26954</v>
      </c>
      <c r="P5708" t="s">
        <v>26901</v>
      </c>
      <c r="Q5708">
        <v>15</v>
      </c>
      <c r="R5708" t="s">
        <v>26918</v>
      </c>
      <c r="S5708" t="s">
        <v>18397</v>
      </c>
      <c r="T5708" t="s">
        <v>3170</v>
      </c>
    </row>
    <row r="5709" spans="1:20" x14ac:dyDescent="0.3">
      <c r="A5709" t="s">
        <v>10232</v>
      </c>
      <c r="B5709">
        <v>67942</v>
      </c>
      <c r="C5709" t="s">
        <v>83</v>
      </c>
      <c r="D5709" t="s">
        <v>48</v>
      </c>
      <c r="E5709" t="s">
        <v>16310</v>
      </c>
      <c r="F5709" t="s">
        <v>29219</v>
      </c>
      <c r="G5709" t="s">
        <v>13</v>
      </c>
      <c r="H5709" s="2">
        <v>36280</v>
      </c>
      <c r="I5709" s="1">
        <f t="shared" ca="1" si="89"/>
        <v>24</v>
      </c>
      <c r="J5709">
        <v>6</v>
      </c>
      <c r="K5709">
        <v>11</v>
      </c>
      <c r="L5709">
        <v>2019</v>
      </c>
      <c r="M5709" t="s">
        <v>26896</v>
      </c>
      <c r="N5709" t="s">
        <v>26954</v>
      </c>
      <c r="O5709" t="s">
        <v>26954</v>
      </c>
      <c r="P5709" t="s">
        <v>26901</v>
      </c>
      <c r="Q5709">
        <v>15</v>
      </c>
      <c r="R5709" t="s">
        <v>26918</v>
      </c>
      <c r="S5709" t="s">
        <v>18397</v>
      </c>
      <c r="T5709" t="s">
        <v>3170</v>
      </c>
    </row>
    <row r="5710" spans="1:20" x14ac:dyDescent="0.3">
      <c r="A5710" t="s">
        <v>10780</v>
      </c>
      <c r="B5710">
        <v>87336</v>
      </c>
      <c r="C5710" t="s">
        <v>83</v>
      </c>
      <c r="D5710" t="s">
        <v>48</v>
      </c>
      <c r="E5710" t="s">
        <v>24227</v>
      </c>
      <c r="F5710" t="s">
        <v>29219</v>
      </c>
      <c r="G5710" t="s">
        <v>27</v>
      </c>
      <c r="H5710" s="2">
        <v>38037</v>
      </c>
      <c r="I5710" s="1">
        <f t="shared" ca="1" si="89"/>
        <v>19</v>
      </c>
      <c r="J5710">
        <v>2</v>
      </c>
      <c r="K5710">
        <v>16</v>
      </c>
      <c r="L5710">
        <v>2021</v>
      </c>
      <c r="M5710" t="s">
        <v>26896</v>
      </c>
      <c r="N5710" t="s">
        <v>26954</v>
      </c>
      <c r="O5710" t="s">
        <v>26954</v>
      </c>
      <c r="P5710" t="s">
        <v>26901</v>
      </c>
      <c r="Q5710">
        <v>15</v>
      </c>
      <c r="R5710" t="s">
        <v>26918</v>
      </c>
      <c r="S5710" t="s">
        <v>18397</v>
      </c>
      <c r="T5710" t="s">
        <v>3170</v>
      </c>
    </row>
    <row r="5711" spans="1:20" x14ac:dyDescent="0.3">
      <c r="A5711" t="s">
        <v>4586</v>
      </c>
      <c r="B5711">
        <v>46068</v>
      </c>
      <c r="C5711" t="s">
        <v>83</v>
      </c>
      <c r="D5711" t="s">
        <v>48</v>
      </c>
      <c r="E5711" t="s">
        <v>5192</v>
      </c>
      <c r="F5711" t="s">
        <v>29182</v>
      </c>
      <c r="G5711" t="s">
        <v>13</v>
      </c>
      <c r="H5711" s="2">
        <v>34516</v>
      </c>
      <c r="I5711" s="1">
        <f t="shared" ca="1" si="89"/>
        <v>29</v>
      </c>
      <c r="J5711">
        <v>4</v>
      </c>
      <c r="K5711">
        <v>16</v>
      </c>
      <c r="L5711">
        <v>2020</v>
      </c>
      <c r="M5711" t="s">
        <v>26896</v>
      </c>
      <c r="N5711" t="s">
        <v>26954</v>
      </c>
      <c r="O5711" t="s">
        <v>27080</v>
      </c>
      <c r="P5711" t="s">
        <v>26901</v>
      </c>
      <c r="Q5711">
        <v>15</v>
      </c>
      <c r="R5711" t="s">
        <v>26918</v>
      </c>
      <c r="S5711" t="s">
        <v>18397</v>
      </c>
      <c r="T5711" t="s">
        <v>3170</v>
      </c>
    </row>
    <row r="5712" spans="1:20" x14ac:dyDescent="0.3">
      <c r="A5712" t="s">
        <v>5196</v>
      </c>
      <c r="B5712">
        <v>77571</v>
      </c>
      <c r="C5712" t="s">
        <v>83</v>
      </c>
      <c r="D5712" t="s">
        <v>48</v>
      </c>
      <c r="E5712" t="s">
        <v>864</v>
      </c>
      <c r="F5712" t="s">
        <v>29182</v>
      </c>
      <c r="G5712" t="s">
        <v>13</v>
      </c>
      <c r="H5712" s="2">
        <v>37651</v>
      </c>
      <c r="I5712" s="1">
        <f t="shared" ca="1" si="89"/>
        <v>20</v>
      </c>
      <c r="J5712">
        <v>6</v>
      </c>
      <c r="K5712">
        <v>17</v>
      </c>
      <c r="L5712">
        <v>2019</v>
      </c>
      <c r="M5712" t="s">
        <v>26896</v>
      </c>
      <c r="N5712" t="s">
        <v>26954</v>
      </c>
      <c r="O5712" t="s">
        <v>27080</v>
      </c>
      <c r="P5712" t="s">
        <v>26901</v>
      </c>
      <c r="Q5712">
        <v>15</v>
      </c>
      <c r="R5712" t="s">
        <v>26918</v>
      </c>
      <c r="S5712" t="s">
        <v>18397</v>
      </c>
      <c r="T5712" t="s">
        <v>3170</v>
      </c>
    </row>
    <row r="5713" spans="1:20" x14ac:dyDescent="0.3">
      <c r="A5713" t="s">
        <v>4918</v>
      </c>
      <c r="B5713">
        <v>82013</v>
      </c>
      <c r="C5713" t="s">
        <v>83</v>
      </c>
      <c r="D5713" t="s">
        <v>48</v>
      </c>
      <c r="E5713" t="s">
        <v>24359</v>
      </c>
      <c r="F5713" t="s">
        <v>29182</v>
      </c>
      <c r="G5713" t="s">
        <v>13</v>
      </c>
      <c r="H5713" s="2">
        <v>35489</v>
      </c>
      <c r="I5713" s="1">
        <f t="shared" ca="1" si="89"/>
        <v>26</v>
      </c>
      <c r="J5713">
        <v>2</v>
      </c>
      <c r="K5713">
        <v>13</v>
      </c>
      <c r="L5713">
        <v>2021</v>
      </c>
      <c r="M5713" t="s">
        <v>26896</v>
      </c>
      <c r="N5713" t="s">
        <v>26954</v>
      </c>
      <c r="O5713" t="s">
        <v>26954</v>
      </c>
      <c r="P5713" t="s">
        <v>26901</v>
      </c>
      <c r="Q5713">
        <v>15</v>
      </c>
      <c r="R5713" t="s">
        <v>26918</v>
      </c>
      <c r="S5713" t="s">
        <v>18397</v>
      </c>
      <c r="T5713" t="s">
        <v>3170</v>
      </c>
    </row>
    <row r="5714" spans="1:20" x14ac:dyDescent="0.3">
      <c r="A5714" t="s">
        <v>4591</v>
      </c>
      <c r="B5714">
        <v>88612</v>
      </c>
      <c r="C5714" t="s">
        <v>83</v>
      </c>
      <c r="D5714" t="s">
        <v>48</v>
      </c>
      <c r="E5714" t="s">
        <v>18301</v>
      </c>
      <c r="F5714" t="s">
        <v>29220</v>
      </c>
      <c r="G5714" t="s">
        <v>13</v>
      </c>
      <c r="H5714" s="2">
        <v>36502</v>
      </c>
      <c r="I5714" s="1">
        <f t="shared" ca="1" si="89"/>
        <v>23</v>
      </c>
      <c r="J5714">
        <v>6</v>
      </c>
      <c r="K5714">
        <v>14</v>
      </c>
      <c r="L5714">
        <v>2019</v>
      </c>
      <c r="M5714" t="s">
        <v>26896</v>
      </c>
      <c r="N5714" t="s">
        <v>26954</v>
      </c>
      <c r="O5714" t="s">
        <v>26954</v>
      </c>
      <c r="P5714" t="s">
        <v>26901</v>
      </c>
      <c r="Q5714">
        <v>15</v>
      </c>
      <c r="R5714" t="s">
        <v>26918</v>
      </c>
      <c r="S5714" t="s">
        <v>18397</v>
      </c>
      <c r="T5714" t="s">
        <v>3170</v>
      </c>
    </row>
    <row r="5715" spans="1:20" x14ac:dyDescent="0.3">
      <c r="A5715" t="s">
        <v>24701</v>
      </c>
      <c r="B5715">
        <v>85278</v>
      </c>
      <c r="C5715" t="s">
        <v>83</v>
      </c>
      <c r="D5715" t="s">
        <v>48</v>
      </c>
      <c r="E5715" t="s">
        <v>19072</v>
      </c>
      <c r="F5715" t="s">
        <v>29178</v>
      </c>
      <c r="G5715" t="s">
        <v>13</v>
      </c>
      <c r="H5715" s="2">
        <v>37500</v>
      </c>
      <c r="I5715" s="1">
        <f t="shared" ca="1" si="89"/>
        <v>21</v>
      </c>
      <c r="J5715">
        <v>1</v>
      </c>
      <c r="K5715">
        <v>11</v>
      </c>
      <c r="L5715">
        <v>2022</v>
      </c>
      <c r="M5715" t="s">
        <v>26896</v>
      </c>
      <c r="N5715" t="s">
        <v>26954</v>
      </c>
      <c r="O5715" t="s">
        <v>27080</v>
      </c>
      <c r="P5715" t="s">
        <v>26901</v>
      </c>
      <c r="Q5715">
        <v>15</v>
      </c>
      <c r="R5715" t="s">
        <v>26918</v>
      </c>
      <c r="S5715" t="s">
        <v>18397</v>
      </c>
      <c r="T5715" t="s">
        <v>3170</v>
      </c>
    </row>
    <row r="5716" spans="1:20" x14ac:dyDescent="0.3">
      <c r="A5716" t="s">
        <v>9987</v>
      </c>
      <c r="B5716">
        <v>64375</v>
      </c>
      <c r="C5716" t="s">
        <v>83</v>
      </c>
      <c r="D5716" t="s">
        <v>48</v>
      </c>
      <c r="E5716" t="s">
        <v>2476</v>
      </c>
      <c r="F5716" t="s">
        <v>29221</v>
      </c>
      <c r="G5716" t="s">
        <v>27</v>
      </c>
      <c r="H5716" s="2">
        <v>36041</v>
      </c>
      <c r="I5716" s="1">
        <f t="shared" ca="1" si="89"/>
        <v>25</v>
      </c>
      <c r="J5716">
        <v>1</v>
      </c>
      <c r="K5716">
        <v>17</v>
      </c>
      <c r="L5716">
        <v>2022</v>
      </c>
      <c r="M5716" t="s">
        <v>26896</v>
      </c>
      <c r="N5716" t="s">
        <v>26954</v>
      </c>
      <c r="O5716" t="s">
        <v>27080</v>
      </c>
      <c r="P5716" t="s">
        <v>26901</v>
      </c>
      <c r="Q5716">
        <v>15</v>
      </c>
      <c r="R5716" t="s">
        <v>26918</v>
      </c>
      <c r="S5716" t="s">
        <v>18397</v>
      </c>
      <c r="T5716" t="s">
        <v>3170</v>
      </c>
    </row>
    <row r="5717" spans="1:20" x14ac:dyDescent="0.3">
      <c r="A5717" t="s">
        <v>18537</v>
      </c>
      <c r="B5717">
        <v>84937</v>
      </c>
      <c r="C5717" t="s">
        <v>83</v>
      </c>
      <c r="D5717" t="s">
        <v>48</v>
      </c>
      <c r="E5717" t="s">
        <v>23305</v>
      </c>
      <c r="F5717" t="s">
        <v>29200</v>
      </c>
      <c r="G5717" t="s">
        <v>27</v>
      </c>
      <c r="H5717" s="2">
        <v>37973</v>
      </c>
      <c r="I5717" s="1">
        <f t="shared" ca="1" si="89"/>
        <v>19</v>
      </c>
      <c r="J5717">
        <v>4</v>
      </c>
      <c r="K5717">
        <v>13</v>
      </c>
      <c r="L5717">
        <v>2020</v>
      </c>
      <c r="M5717" t="s">
        <v>26896</v>
      </c>
      <c r="N5717" t="s">
        <v>26954</v>
      </c>
      <c r="O5717" t="s">
        <v>26954</v>
      </c>
      <c r="P5717" t="s">
        <v>26901</v>
      </c>
      <c r="Q5717">
        <v>15</v>
      </c>
      <c r="R5717" t="s">
        <v>26918</v>
      </c>
      <c r="S5717" t="s">
        <v>18397</v>
      </c>
      <c r="T5717" t="s">
        <v>3170</v>
      </c>
    </row>
    <row r="5718" spans="1:20" x14ac:dyDescent="0.3">
      <c r="A5718" t="s">
        <v>26464</v>
      </c>
      <c r="B5718">
        <v>56601</v>
      </c>
      <c r="C5718" t="s">
        <v>83</v>
      </c>
      <c r="D5718" t="s">
        <v>48</v>
      </c>
      <c r="E5718" t="s">
        <v>6726</v>
      </c>
      <c r="F5718" t="s">
        <v>29170</v>
      </c>
      <c r="G5718" t="s">
        <v>27</v>
      </c>
      <c r="H5718" s="2">
        <v>34776</v>
      </c>
      <c r="I5718" s="1">
        <f t="shared" ca="1" si="89"/>
        <v>28</v>
      </c>
      <c r="J5718">
        <v>10</v>
      </c>
      <c r="K5718">
        <v>14</v>
      </c>
      <c r="L5718">
        <v>2017</v>
      </c>
      <c r="M5718" t="s">
        <v>26896</v>
      </c>
      <c r="N5718" t="s">
        <v>26954</v>
      </c>
      <c r="O5718" t="s">
        <v>26954</v>
      </c>
      <c r="P5718" t="s">
        <v>26901</v>
      </c>
      <c r="Q5718">
        <v>15</v>
      </c>
      <c r="R5718" t="s">
        <v>26918</v>
      </c>
      <c r="S5718" t="s">
        <v>18397</v>
      </c>
      <c r="T5718" t="s">
        <v>3170</v>
      </c>
    </row>
    <row r="5719" spans="1:20" x14ac:dyDescent="0.3">
      <c r="A5719" t="s">
        <v>26035</v>
      </c>
      <c r="B5719">
        <v>87924</v>
      </c>
      <c r="C5719" t="s">
        <v>83</v>
      </c>
      <c r="D5719" t="s">
        <v>48</v>
      </c>
      <c r="E5719" t="s">
        <v>6726</v>
      </c>
      <c r="F5719" t="s">
        <v>29170</v>
      </c>
      <c r="G5719" t="s">
        <v>27</v>
      </c>
      <c r="H5719" s="2">
        <v>37888</v>
      </c>
      <c r="I5719" s="1">
        <f t="shared" ca="1" si="89"/>
        <v>20</v>
      </c>
      <c r="J5719">
        <v>2</v>
      </c>
      <c r="K5719">
        <v>12</v>
      </c>
      <c r="L5719">
        <v>2021</v>
      </c>
      <c r="M5719" t="s">
        <v>26896</v>
      </c>
      <c r="N5719" t="s">
        <v>26954</v>
      </c>
      <c r="O5719" t="s">
        <v>26954</v>
      </c>
      <c r="P5719" t="s">
        <v>26901</v>
      </c>
      <c r="Q5719">
        <v>15</v>
      </c>
      <c r="R5719" t="s">
        <v>26918</v>
      </c>
      <c r="S5719" t="s">
        <v>18397</v>
      </c>
      <c r="T5719" t="s">
        <v>3170</v>
      </c>
    </row>
    <row r="5720" spans="1:20" x14ac:dyDescent="0.3">
      <c r="A5720" t="s">
        <v>20714</v>
      </c>
      <c r="B5720">
        <v>87485</v>
      </c>
      <c r="C5720" t="s">
        <v>83</v>
      </c>
      <c r="D5720" t="s">
        <v>48</v>
      </c>
      <c r="E5720" t="s">
        <v>18224</v>
      </c>
      <c r="F5720" t="s">
        <v>29196</v>
      </c>
      <c r="G5720" t="s">
        <v>27</v>
      </c>
      <c r="H5720" s="2">
        <v>38116</v>
      </c>
      <c r="I5720" s="1">
        <f t="shared" ca="1" si="89"/>
        <v>19</v>
      </c>
      <c r="J5720">
        <v>2</v>
      </c>
      <c r="K5720">
        <v>16</v>
      </c>
      <c r="L5720">
        <v>2021</v>
      </c>
      <c r="M5720" t="s">
        <v>26896</v>
      </c>
      <c r="N5720" t="s">
        <v>26954</v>
      </c>
      <c r="O5720" t="s">
        <v>26954</v>
      </c>
      <c r="P5720" t="s">
        <v>26901</v>
      </c>
      <c r="Q5720">
        <v>15</v>
      </c>
      <c r="R5720" t="s">
        <v>26918</v>
      </c>
      <c r="S5720" t="s">
        <v>18397</v>
      </c>
      <c r="T5720" t="s">
        <v>3170</v>
      </c>
    </row>
    <row r="5721" spans="1:20" x14ac:dyDescent="0.3">
      <c r="A5721" t="s">
        <v>20828</v>
      </c>
      <c r="B5721">
        <v>57555</v>
      </c>
      <c r="C5721" t="s">
        <v>83</v>
      </c>
      <c r="D5721" t="s">
        <v>48</v>
      </c>
      <c r="E5721" t="s">
        <v>11432</v>
      </c>
      <c r="F5721" t="s">
        <v>29196</v>
      </c>
      <c r="G5721" t="s">
        <v>27</v>
      </c>
      <c r="H5721" s="2">
        <v>37203</v>
      </c>
      <c r="I5721" s="1">
        <f t="shared" ca="1" si="89"/>
        <v>21</v>
      </c>
      <c r="J5721">
        <v>6</v>
      </c>
      <c r="K5721">
        <v>11</v>
      </c>
      <c r="L5721">
        <v>2019</v>
      </c>
      <c r="M5721" t="s">
        <v>26896</v>
      </c>
      <c r="N5721" t="s">
        <v>26954</v>
      </c>
      <c r="O5721" t="s">
        <v>26954</v>
      </c>
      <c r="P5721" t="s">
        <v>26901</v>
      </c>
      <c r="Q5721">
        <v>15</v>
      </c>
      <c r="R5721" t="s">
        <v>26918</v>
      </c>
      <c r="S5721" t="s">
        <v>18397</v>
      </c>
      <c r="T5721" t="s">
        <v>3170</v>
      </c>
    </row>
    <row r="5722" spans="1:20" x14ac:dyDescent="0.3">
      <c r="A5722" t="s">
        <v>12067</v>
      </c>
      <c r="B5722">
        <v>89290</v>
      </c>
      <c r="C5722" t="s">
        <v>83</v>
      </c>
      <c r="D5722" t="s">
        <v>48</v>
      </c>
      <c r="E5722" t="s">
        <v>11432</v>
      </c>
      <c r="F5722" t="s">
        <v>29222</v>
      </c>
      <c r="G5722" t="s">
        <v>27</v>
      </c>
      <c r="H5722" s="2">
        <v>36485</v>
      </c>
      <c r="I5722" s="1">
        <f t="shared" ca="1" si="89"/>
        <v>23</v>
      </c>
      <c r="J5722">
        <v>6</v>
      </c>
      <c r="K5722">
        <v>16</v>
      </c>
      <c r="L5722">
        <v>2019</v>
      </c>
      <c r="M5722" t="s">
        <v>26896</v>
      </c>
      <c r="N5722" t="s">
        <v>26954</v>
      </c>
      <c r="O5722" t="s">
        <v>26954</v>
      </c>
      <c r="P5722" t="s">
        <v>26901</v>
      </c>
      <c r="Q5722">
        <v>15</v>
      </c>
      <c r="R5722" t="s">
        <v>26918</v>
      </c>
      <c r="S5722" t="s">
        <v>18397</v>
      </c>
      <c r="T5722" t="s">
        <v>3170</v>
      </c>
    </row>
    <row r="5723" spans="1:20" x14ac:dyDescent="0.3">
      <c r="A5723" t="s">
        <v>11719</v>
      </c>
      <c r="B5723">
        <v>43052</v>
      </c>
      <c r="C5723" t="s">
        <v>83</v>
      </c>
      <c r="D5723" t="s">
        <v>48</v>
      </c>
      <c r="E5723" t="s">
        <v>11432</v>
      </c>
      <c r="F5723" t="s">
        <v>29222</v>
      </c>
      <c r="G5723" t="s">
        <v>27</v>
      </c>
      <c r="H5723" s="2">
        <v>36816</v>
      </c>
      <c r="I5723" s="1">
        <f t="shared" ca="1" si="89"/>
        <v>22</v>
      </c>
      <c r="J5723">
        <v>8</v>
      </c>
      <c r="K5723">
        <v>16</v>
      </c>
      <c r="L5723">
        <v>2018</v>
      </c>
      <c r="M5723" t="s">
        <v>26896</v>
      </c>
      <c r="N5723" t="s">
        <v>26954</v>
      </c>
      <c r="O5723" t="s">
        <v>27080</v>
      </c>
      <c r="P5723" t="s">
        <v>26901</v>
      </c>
      <c r="Q5723">
        <v>15</v>
      </c>
      <c r="R5723" t="s">
        <v>26918</v>
      </c>
      <c r="S5723" t="s">
        <v>18397</v>
      </c>
      <c r="T5723" t="s">
        <v>3170</v>
      </c>
    </row>
    <row r="5724" spans="1:20" x14ac:dyDescent="0.3">
      <c r="A5724" t="s">
        <v>14903</v>
      </c>
      <c r="B5724">
        <v>79282</v>
      </c>
      <c r="C5724" t="s">
        <v>83</v>
      </c>
      <c r="D5724" t="s">
        <v>48</v>
      </c>
      <c r="E5724" t="s">
        <v>11432</v>
      </c>
      <c r="F5724" t="s">
        <v>29175</v>
      </c>
      <c r="G5724" t="s">
        <v>27</v>
      </c>
      <c r="H5724" s="2">
        <v>36252</v>
      </c>
      <c r="I5724" s="1">
        <f t="shared" ca="1" si="89"/>
        <v>24</v>
      </c>
      <c r="J5724">
        <v>10</v>
      </c>
      <c r="K5724">
        <v>13</v>
      </c>
      <c r="L5724">
        <v>2017</v>
      </c>
      <c r="M5724" t="s">
        <v>26896</v>
      </c>
      <c r="N5724" t="s">
        <v>26954</v>
      </c>
      <c r="O5724" t="s">
        <v>26954</v>
      </c>
      <c r="P5724" t="s">
        <v>26901</v>
      </c>
      <c r="Q5724">
        <v>15</v>
      </c>
      <c r="R5724" t="s">
        <v>26918</v>
      </c>
      <c r="S5724" t="s">
        <v>18397</v>
      </c>
      <c r="T5724" t="s">
        <v>3170</v>
      </c>
    </row>
    <row r="5725" spans="1:20" x14ac:dyDescent="0.3">
      <c r="A5725" t="s">
        <v>14691</v>
      </c>
      <c r="B5725">
        <v>68725</v>
      </c>
      <c r="C5725" t="s">
        <v>83</v>
      </c>
      <c r="D5725" t="s">
        <v>48</v>
      </c>
      <c r="E5725" t="s">
        <v>11432</v>
      </c>
      <c r="F5725" t="s">
        <v>29175</v>
      </c>
      <c r="G5725" t="s">
        <v>27</v>
      </c>
      <c r="H5725" s="2">
        <v>38248</v>
      </c>
      <c r="I5725" s="1">
        <f t="shared" ca="1" si="89"/>
        <v>19</v>
      </c>
      <c r="J5725">
        <v>1</v>
      </c>
      <c r="K5725">
        <v>11</v>
      </c>
      <c r="L5725">
        <v>2022</v>
      </c>
      <c r="M5725" t="s">
        <v>26896</v>
      </c>
      <c r="N5725" t="s">
        <v>26954</v>
      </c>
      <c r="O5725" t="s">
        <v>27080</v>
      </c>
      <c r="P5725" t="s">
        <v>26901</v>
      </c>
      <c r="Q5725">
        <v>15</v>
      </c>
      <c r="R5725" t="s">
        <v>26918</v>
      </c>
      <c r="S5725" t="s">
        <v>18397</v>
      </c>
      <c r="T5725" t="s">
        <v>3170</v>
      </c>
    </row>
    <row r="5726" spans="1:20" x14ac:dyDescent="0.3">
      <c r="A5726" t="s">
        <v>14650</v>
      </c>
      <c r="B5726">
        <v>76087</v>
      </c>
      <c r="C5726" t="s">
        <v>83</v>
      </c>
      <c r="D5726" t="s">
        <v>48</v>
      </c>
      <c r="E5726" t="s">
        <v>11432</v>
      </c>
      <c r="F5726" t="s">
        <v>29223</v>
      </c>
      <c r="G5726" t="s">
        <v>27</v>
      </c>
      <c r="H5726" s="2">
        <v>36576</v>
      </c>
      <c r="I5726" s="1">
        <f t="shared" ca="1" si="89"/>
        <v>23</v>
      </c>
      <c r="J5726">
        <v>1</v>
      </c>
      <c r="K5726">
        <v>13</v>
      </c>
      <c r="L5726">
        <v>2022</v>
      </c>
      <c r="M5726" t="s">
        <v>26896</v>
      </c>
      <c r="N5726" t="s">
        <v>26954</v>
      </c>
      <c r="O5726" t="s">
        <v>27080</v>
      </c>
      <c r="P5726" t="s">
        <v>26901</v>
      </c>
      <c r="Q5726">
        <v>15</v>
      </c>
      <c r="R5726" t="s">
        <v>26918</v>
      </c>
      <c r="S5726" t="s">
        <v>18397</v>
      </c>
      <c r="T5726" t="s">
        <v>3170</v>
      </c>
    </row>
    <row r="5727" spans="1:20" x14ac:dyDescent="0.3">
      <c r="A5727" t="s">
        <v>3205</v>
      </c>
      <c r="B5727">
        <v>45953</v>
      </c>
      <c r="C5727" t="s">
        <v>83</v>
      </c>
      <c r="D5727" t="s">
        <v>48</v>
      </c>
      <c r="E5727" t="s">
        <v>11432</v>
      </c>
      <c r="F5727" t="s">
        <v>29176</v>
      </c>
      <c r="G5727" t="s">
        <v>27</v>
      </c>
      <c r="H5727" s="2">
        <v>37096</v>
      </c>
      <c r="I5727" s="1">
        <f t="shared" ca="1" si="89"/>
        <v>22</v>
      </c>
      <c r="J5727">
        <v>1</v>
      </c>
      <c r="K5727">
        <v>15</v>
      </c>
      <c r="L5727">
        <v>2022</v>
      </c>
      <c r="M5727" t="s">
        <v>26896</v>
      </c>
      <c r="N5727" t="s">
        <v>26954</v>
      </c>
      <c r="O5727" t="s">
        <v>26954</v>
      </c>
      <c r="P5727" t="s">
        <v>26901</v>
      </c>
      <c r="Q5727">
        <v>15</v>
      </c>
      <c r="R5727" t="s">
        <v>26918</v>
      </c>
      <c r="S5727" t="s">
        <v>18397</v>
      </c>
      <c r="T5727" t="s">
        <v>3170</v>
      </c>
    </row>
    <row r="5728" spans="1:20" x14ac:dyDescent="0.3">
      <c r="A5728" t="s">
        <v>7581</v>
      </c>
      <c r="B5728">
        <v>80227</v>
      </c>
      <c r="C5728" t="s">
        <v>83</v>
      </c>
      <c r="D5728" t="s">
        <v>48</v>
      </c>
      <c r="E5728" t="s">
        <v>11432</v>
      </c>
      <c r="F5728" t="s">
        <v>29224</v>
      </c>
      <c r="G5728" t="s">
        <v>27</v>
      </c>
      <c r="H5728" s="2">
        <v>37961</v>
      </c>
      <c r="I5728" s="1">
        <f t="shared" ca="1" si="89"/>
        <v>19</v>
      </c>
      <c r="J5728">
        <v>4</v>
      </c>
      <c r="K5728" s="1">
        <v>16</v>
      </c>
      <c r="L5728">
        <v>2020</v>
      </c>
      <c r="M5728" t="s">
        <v>26896</v>
      </c>
      <c r="N5728" t="s">
        <v>26954</v>
      </c>
      <c r="O5728" t="s">
        <v>26954</v>
      </c>
      <c r="P5728" t="s">
        <v>26901</v>
      </c>
      <c r="Q5728">
        <v>15</v>
      </c>
      <c r="R5728" t="s">
        <v>26918</v>
      </c>
      <c r="S5728" t="s">
        <v>18397</v>
      </c>
      <c r="T5728" t="s">
        <v>3170</v>
      </c>
    </row>
    <row r="5729" spans="1:20" x14ac:dyDescent="0.3">
      <c r="A5729" t="s">
        <v>8266</v>
      </c>
      <c r="B5729">
        <v>51269</v>
      </c>
      <c r="C5729" t="s">
        <v>83</v>
      </c>
      <c r="D5729" t="s">
        <v>48</v>
      </c>
      <c r="E5729" t="s">
        <v>11432</v>
      </c>
      <c r="F5729" t="s">
        <v>29224</v>
      </c>
      <c r="G5729" t="s">
        <v>27</v>
      </c>
      <c r="H5729" s="2">
        <v>37462</v>
      </c>
      <c r="I5729" s="1">
        <f t="shared" ca="1" si="89"/>
        <v>21</v>
      </c>
      <c r="J5729">
        <v>1</v>
      </c>
      <c r="K5729">
        <v>13</v>
      </c>
      <c r="L5729">
        <v>2022</v>
      </c>
      <c r="M5729" t="s">
        <v>26896</v>
      </c>
      <c r="N5729" t="s">
        <v>26954</v>
      </c>
      <c r="O5729" t="s">
        <v>27080</v>
      </c>
      <c r="P5729" t="s">
        <v>26901</v>
      </c>
      <c r="Q5729">
        <v>15</v>
      </c>
      <c r="R5729" t="s">
        <v>26918</v>
      </c>
      <c r="S5729" t="s">
        <v>18397</v>
      </c>
      <c r="T5729" t="s">
        <v>3170</v>
      </c>
    </row>
    <row r="5730" spans="1:20" x14ac:dyDescent="0.3">
      <c r="A5730" t="s">
        <v>8019</v>
      </c>
      <c r="B5730">
        <v>45706</v>
      </c>
      <c r="C5730" t="s">
        <v>83</v>
      </c>
      <c r="D5730" t="s">
        <v>48</v>
      </c>
      <c r="E5730" t="s">
        <v>11432</v>
      </c>
      <c r="F5730" t="s">
        <v>29225</v>
      </c>
      <c r="G5730" t="s">
        <v>27</v>
      </c>
      <c r="H5730" s="2">
        <v>37739</v>
      </c>
      <c r="I5730" s="1">
        <f t="shared" ca="1" si="89"/>
        <v>20</v>
      </c>
      <c r="J5730">
        <v>6</v>
      </c>
      <c r="K5730">
        <v>15</v>
      </c>
      <c r="L5730">
        <v>2019</v>
      </c>
      <c r="M5730" t="s">
        <v>26896</v>
      </c>
      <c r="N5730" t="s">
        <v>26954</v>
      </c>
      <c r="O5730" t="s">
        <v>26954</v>
      </c>
      <c r="P5730" t="s">
        <v>26901</v>
      </c>
      <c r="Q5730">
        <v>15</v>
      </c>
      <c r="R5730" t="s">
        <v>26918</v>
      </c>
      <c r="S5730" t="s">
        <v>18397</v>
      </c>
      <c r="T5730" t="s">
        <v>3170</v>
      </c>
    </row>
    <row r="5731" spans="1:20" x14ac:dyDescent="0.3">
      <c r="A5731" t="s">
        <v>2638</v>
      </c>
      <c r="B5731">
        <v>83888</v>
      </c>
      <c r="C5731" t="s">
        <v>83</v>
      </c>
      <c r="D5731" t="s">
        <v>48</v>
      </c>
      <c r="E5731" t="s">
        <v>11432</v>
      </c>
      <c r="F5731" t="s">
        <v>29206</v>
      </c>
      <c r="G5731" t="s">
        <v>27</v>
      </c>
      <c r="H5731" s="2">
        <v>36912</v>
      </c>
      <c r="I5731" s="1">
        <f t="shared" ca="1" si="89"/>
        <v>22</v>
      </c>
      <c r="J5731">
        <v>1</v>
      </c>
      <c r="K5731">
        <v>16</v>
      </c>
      <c r="L5731">
        <v>2022</v>
      </c>
      <c r="M5731" t="s">
        <v>26896</v>
      </c>
      <c r="N5731" t="s">
        <v>26954</v>
      </c>
      <c r="O5731" t="s">
        <v>27080</v>
      </c>
      <c r="P5731" t="s">
        <v>26901</v>
      </c>
      <c r="Q5731">
        <v>15</v>
      </c>
      <c r="R5731" t="s">
        <v>26918</v>
      </c>
      <c r="S5731" t="s">
        <v>18397</v>
      </c>
      <c r="T5731" t="s">
        <v>3170</v>
      </c>
    </row>
    <row r="5732" spans="1:20" x14ac:dyDescent="0.3">
      <c r="A5732" t="s">
        <v>2393</v>
      </c>
      <c r="B5732">
        <v>55540</v>
      </c>
      <c r="C5732" t="s">
        <v>83</v>
      </c>
      <c r="D5732" t="s">
        <v>48</v>
      </c>
      <c r="E5732" t="s">
        <v>2369</v>
      </c>
      <c r="F5732" t="s">
        <v>29226</v>
      </c>
      <c r="G5732" t="s">
        <v>27</v>
      </c>
      <c r="H5732" s="2">
        <v>37966</v>
      </c>
      <c r="I5732" s="1">
        <f t="shared" ca="1" si="89"/>
        <v>19</v>
      </c>
      <c r="J5732">
        <v>4</v>
      </c>
      <c r="K5732">
        <v>13</v>
      </c>
      <c r="L5732">
        <v>2020</v>
      </c>
      <c r="M5732" t="s">
        <v>26896</v>
      </c>
      <c r="N5732" t="s">
        <v>26954</v>
      </c>
      <c r="O5732" t="s">
        <v>26954</v>
      </c>
      <c r="P5732" t="s">
        <v>26901</v>
      </c>
      <c r="Q5732">
        <v>15</v>
      </c>
      <c r="R5732" t="s">
        <v>26918</v>
      </c>
      <c r="S5732" t="s">
        <v>18397</v>
      </c>
      <c r="T5732" t="s">
        <v>3170</v>
      </c>
    </row>
    <row r="5733" spans="1:20" x14ac:dyDescent="0.3">
      <c r="A5733" t="s">
        <v>2489</v>
      </c>
      <c r="B5733">
        <v>44221</v>
      </c>
      <c r="C5733" t="s">
        <v>83</v>
      </c>
      <c r="D5733" t="s">
        <v>48</v>
      </c>
      <c r="E5733" t="s">
        <v>2369</v>
      </c>
      <c r="F5733" t="s">
        <v>29227</v>
      </c>
      <c r="G5733" t="s">
        <v>27</v>
      </c>
      <c r="H5733" s="2">
        <v>37941</v>
      </c>
      <c r="I5733" s="1">
        <f t="shared" ca="1" si="89"/>
        <v>19</v>
      </c>
      <c r="J5733">
        <v>4</v>
      </c>
      <c r="K5733">
        <v>17</v>
      </c>
      <c r="L5733">
        <v>2020</v>
      </c>
      <c r="M5733" t="s">
        <v>26896</v>
      </c>
      <c r="N5733" t="s">
        <v>26954</v>
      </c>
      <c r="O5733" t="s">
        <v>26954</v>
      </c>
      <c r="P5733" t="s">
        <v>26901</v>
      </c>
      <c r="Q5733">
        <v>15</v>
      </c>
      <c r="R5733" t="s">
        <v>26918</v>
      </c>
      <c r="S5733" t="s">
        <v>18397</v>
      </c>
      <c r="T5733" t="s">
        <v>3170</v>
      </c>
    </row>
    <row r="5734" spans="1:20" x14ac:dyDescent="0.3">
      <c r="A5734" t="s">
        <v>6143</v>
      </c>
      <c r="B5734">
        <v>45378</v>
      </c>
      <c r="C5734" t="s">
        <v>83</v>
      </c>
      <c r="D5734" t="s">
        <v>48</v>
      </c>
      <c r="E5734" t="s">
        <v>2369</v>
      </c>
      <c r="F5734" t="s">
        <v>29117</v>
      </c>
      <c r="G5734" t="s">
        <v>27</v>
      </c>
      <c r="H5734" s="2">
        <v>36978</v>
      </c>
      <c r="I5734" s="1">
        <f t="shared" ca="1" si="89"/>
        <v>22</v>
      </c>
      <c r="J5734">
        <v>4</v>
      </c>
      <c r="K5734">
        <v>17</v>
      </c>
      <c r="L5734">
        <v>2020</v>
      </c>
      <c r="M5734" t="s">
        <v>26896</v>
      </c>
      <c r="N5734" t="s">
        <v>26954</v>
      </c>
      <c r="O5734" t="s">
        <v>26954</v>
      </c>
      <c r="P5734" t="s">
        <v>26901</v>
      </c>
      <c r="Q5734">
        <v>15</v>
      </c>
      <c r="R5734" t="s">
        <v>26918</v>
      </c>
      <c r="S5734" t="s">
        <v>18397</v>
      </c>
      <c r="T5734" t="s">
        <v>3170</v>
      </c>
    </row>
    <row r="5735" spans="1:20" x14ac:dyDescent="0.3">
      <c r="A5735" t="s">
        <v>23776</v>
      </c>
      <c r="B5735">
        <v>79185</v>
      </c>
      <c r="C5735" t="s">
        <v>83</v>
      </c>
      <c r="D5735" t="s">
        <v>48</v>
      </c>
      <c r="E5735" t="s">
        <v>8400</v>
      </c>
      <c r="F5735" t="s">
        <v>29153</v>
      </c>
      <c r="G5735" t="s">
        <v>27</v>
      </c>
      <c r="H5735" s="2">
        <v>36493</v>
      </c>
      <c r="I5735" s="1">
        <f t="shared" ca="1" si="89"/>
        <v>23</v>
      </c>
      <c r="J5735">
        <v>10</v>
      </c>
      <c r="K5735">
        <v>15</v>
      </c>
      <c r="L5735">
        <v>2017</v>
      </c>
      <c r="M5735" t="s">
        <v>26896</v>
      </c>
      <c r="N5735" t="s">
        <v>26954</v>
      </c>
      <c r="O5735" t="s">
        <v>26954</v>
      </c>
      <c r="P5735" t="s">
        <v>26901</v>
      </c>
      <c r="Q5735">
        <v>15</v>
      </c>
      <c r="R5735" t="s">
        <v>26918</v>
      </c>
      <c r="S5735" t="s">
        <v>18397</v>
      </c>
      <c r="T5735" t="s">
        <v>3170</v>
      </c>
    </row>
    <row r="5736" spans="1:20" x14ac:dyDescent="0.3">
      <c r="A5736" t="s">
        <v>9182</v>
      </c>
      <c r="B5736">
        <v>42309</v>
      </c>
      <c r="C5736" t="s">
        <v>83</v>
      </c>
      <c r="D5736" t="s">
        <v>48</v>
      </c>
      <c r="E5736" t="s">
        <v>14453</v>
      </c>
      <c r="F5736" t="s">
        <v>29171</v>
      </c>
      <c r="G5736" t="s">
        <v>27</v>
      </c>
      <c r="H5736" s="2">
        <v>35961</v>
      </c>
      <c r="I5736" s="1">
        <f t="shared" ca="1" si="89"/>
        <v>25</v>
      </c>
      <c r="J5736">
        <v>1</v>
      </c>
      <c r="K5736">
        <v>15</v>
      </c>
      <c r="L5736">
        <v>2022</v>
      </c>
      <c r="M5736" t="s">
        <v>26896</v>
      </c>
      <c r="N5736" t="s">
        <v>26954</v>
      </c>
      <c r="O5736" t="s">
        <v>27080</v>
      </c>
      <c r="P5736" t="s">
        <v>26901</v>
      </c>
      <c r="Q5736">
        <v>15</v>
      </c>
      <c r="R5736" t="s">
        <v>26918</v>
      </c>
      <c r="S5736" t="s">
        <v>18397</v>
      </c>
      <c r="T5736" t="s">
        <v>3170</v>
      </c>
    </row>
    <row r="5737" spans="1:20" x14ac:dyDescent="0.3">
      <c r="A5737" t="s">
        <v>11129</v>
      </c>
      <c r="B5737">
        <v>42324</v>
      </c>
      <c r="C5737" t="s">
        <v>83</v>
      </c>
      <c r="D5737" t="s">
        <v>48</v>
      </c>
      <c r="E5737" t="s">
        <v>22323</v>
      </c>
      <c r="F5737" t="s">
        <v>29154</v>
      </c>
      <c r="G5737" t="s">
        <v>27</v>
      </c>
      <c r="H5737" s="2">
        <v>35802</v>
      </c>
      <c r="I5737" s="1">
        <f t="shared" ca="1" si="89"/>
        <v>25</v>
      </c>
      <c r="J5737">
        <v>3</v>
      </c>
      <c r="K5737">
        <v>14</v>
      </c>
      <c r="L5737">
        <v>2021</v>
      </c>
      <c r="M5737" t="s">
        <v>26896</v>
      </c>
      <c r="N5737" t="s">
        <v>26954</v>
      </c>
      <c r="O5737" t="s">
        <v>26954</v>
      </c>
      <c r="P5737" t="s">
        <v>26901</v>
      </c>
      <c r="Q5737">
        <v>15</v>
      </c>
      <c r="R5737" t="s">
        <v>26918</v>
      </c>
      <c r="S5737" t="s">
        <v>18397</v>
      </c>
      <c r="T5737" t="s">
        <v>3170</v>
      </c>
    </row>
    <row r="5738" spans="1:20" x14ac:dyDescent="0.3">
      <c r="A5738" t="s">
        <v>10020</v>
      </c>
      <c r="B5738">
        <v>77959</v>
      </c>
      <c r="C5738" t="s">
        <v>83</v>
      </c>
      <c r="D5738" t="s">
        <v>48</v>
      </c>
      <c r="E5738" t="s">
        <v>14084</v>
      </c>
      <c r="F5738" t="s">
        <v>29154</v>
      </c>
      <c r="G5738" t="s">
        <v>27</v>
      </c>
      <c r="H5738" s="2">
        <v>37299</v>
      </c>
      <c r="I5738" s="1">
        <f t="shared" ca="1" si="89"/>
        <v>21</v>
      </c>
      <c r="J5738">
        <v>6</v>
      </c>
      <c r="K5738">
        <v>15</v>
      </c>
      <c r="L5738">
        <v>2019</v>
      </c>
      <c r="M5738" t="s">
        <v>26896</v>
      </c>
      <c r="N5738" t="s">
        <v>26954</v>
      </c>
      <c r="O5738" t="s">
        <v>26954</v>
      </c>
      <c r="P5738" t="s">
        <v>26901</v>
      </c>
      <c r="Q5738">
        <v>15</v>
      </c>
      <c r="R5738" t="s">
        <v>26918</v>
      </c>
      <c r="S5738" t="s">
        <v>18397</v>
      </c>
      <c r="T5738" t="s">
        <v>3170</v>
      </c>
    </row>
    <row r="5739" spans="1:20" x14ac:dyDescent="0.3">
      <c r="A5739" t="s">
        <v>18748</v>
      </c>
      <c r="B5739">
        <v>82432</v>
      </c>
      <c r="C5739" t="s">
        <v>83</v>
      </c>
      <c r="D5739" t="s">
        <v>48</v>
      </c>
      <c r="E5739" t="s">
        <v>12672</v>
      </c>
      <c r="F5739" t="s">
        <v>29138</v>
      </c>
      <c r="G5739" t="s">
        <v>27</v>
      </c>
      <c r="H5739" s="2">
        <v>37758</v>
      </c>
      <c r="I5739" s="1">
        <f t="shared" ca="1" si="89"/>
        <v>20</v>
      </c>
      <c r="J5739">
        <v>6</v>
      </c>
      <c r="K5739">
        <v>13</v>
      </c>
      <c r="L5739">
        <v>2019</v>
      </c>
      <c r="M5739" t="s">
        <v>26896</v>
      </c>
      <c r="N5739" t="s">
        <v>26954</v>
      </c>
      <c r="O5739" t="s">
        <v>26954</v>
      </c>
      <c r="P5739" t="s">
        <v>26901</v>
      </c>
      <c r="Q5739">
        <v>15</v>
      </c>
      <c r="R5739" t="s">
        <v>26918</v>
      </c>
      <c r="S5739" t="s">
        <v>18397</v>
      </c>
      <c r="T5739" t="s">
        <v>3170</v>
      </c>
    </row>
    <row r="5740" spans="1:20" x14ac:dyDescent="0.3">
      <c r="A5740" t="s">
        <v>18415</v>
      </c>
      <c r="B5740">
        <v>66904</v>
      </c>
      <c r="C5740" t="s">
        <v>83</v>
      </c>
      <c r="D5740" t="s">
        <v>48</v>
      </c>
      <c r="E5740" t="s">
        <v>7491</v>
      </c>
      <c r="F5740" t="s">
        <v>29228</v>
      </c>
      <c r="G5740" t="s">
        <v>27</v>
      </c>
      <c r="H5740" s="2">
        <v>38192</v>
      </c>
      <c r="I5740" s="1">
        <f t="shared" ca="1" si="89"/>
        <v>19</v>
      </c>
      <c r="J5740">
        <v>6</v>
      </c>
      <c r="K5740">
        <v>15</v>
      </c>
      <c r="L5740">
        <v>2019</v>
      </c>
      <c r="M5740" t="s">
        <v>26896</v>
      </c>
      <c r="N5740" t="s">
        <v>26954</v>
      </c>
      <c r="O5740" t="s">
        <v>26954</v>
      </c>
      <c r="P5740" t="s">
        <v>26901</v>
      </c>
      <c r="Q5740">
        <v>15</v>
      </c>
      <c r="R5740" t="s">
        <v>26918</v>
      </c>
      <c r="S5740" t="s">
        <v>18397</v>
      </c>
      <c r="T5740" t="s">
        <v>3170</v>
      </c>
    </row>
    <row r="5741" spans="1:20" x14ac:dyDescent="0.3">
      <c r="A5741" t="s">
        <v>18642</v>
      </c>
      <c r="B5741">
        <v>79903</v>
      </c>
      <c r="C5741" t="s">
        <v>83</v>
      </c>
      <c r="D5741" t="s">
        <v>48</v>
      </c>
      <c r="E5741" t="s">
        <v>7491</v>
      </c>
      <c r="F5741" t="s">
        <v>29228</v>
      </c>
      <c r="G5741" t="s">
        <v>27</v>
      </c>
      <c r="H5741" s="2">
        <v>35545</v>
      </c>
      <c r="I5741" s="1">
        <f t="shared" ca="1" si="89"/>
        <v>26</v>
      </c>
      <c r="J5741">
        <v>8</v>
      </c>
      <c r="K5741" s="1">
        <v>16</v>
      </c>
      <c r="L5741">
        <v>2018</v>
      </c>
      <c r="M5741" t="s">
        <v>26896</v>
      </c>
      <c r="N5741" t="s">
        <v>26954</v>
      </c>
      <c r="O5741" t="s">
        <v>27080</v>
      </c>
      <c r="P5741" t="s">
        <v>26901</v>
      </c>
      <c r="Q5741">
        <v>15</v>
      </c>
      <c r="R5741" t="s">
        <v>26918</v>
      </c>
      <c r="S5741" t="s">
        <v>18397</v>
      </c>
      <c r="T5741" t="s">
        <v>3170</v>
      </c>
    </row>
    <row r="5742" spans="1:20" x14ac:dyDescent="0.3">
      <c r="A5742" t="s">
        <v>26434</v>
      </c>
      <c r="B5742">
        <v>63662</v>
      </c>
      <c r="C5742" t="s">
        <v>83</v>
      </c>
      <c r="D5742" t="s">
        <v>48</v>
      </c>
      <c r="E5742" t="s">
        <v>15375</v>
      </c>
      <c r="F5742" t="s">
        <v>29103</v>
      </c>
      <c r="G5742" t="s">
        <v>27</v>
      </c>
      <c r="H5742" s="2">
        <v>37885</v>
      </c>
      <c r="I5742" s="1">
        <f t="shared" ca="1" si="89"/>
        <v>20</v>
      </c>
      <c r="J5742">
        <v>3</v>
      </c>
      <c r="K5742">
        <v>14</v>
      </c>
      <c r="L5742">
        <v>2021</v>
      </c>
      <c r="M5742" t="s">
        <v>26896</v>
      </c>
      <c r="N5742" t="s">
        <v>26954</v>
      </c>
      <c r="O5742" t="s">
        <v>26954</v>
      </c>
      <c r="P5742" t="s">
        <v>26901</v>
      </c>
      <c r="Q5742">
        <v>15</v>
      </c>
      <c r="R5742" t="s">
        <v>26918</v>
      </c>
      <c r="S5742" t="s">
        <v>18397</v>
      </c>
      <c r="T5742" t="s">
        <v>3170</v>
      </c>
    </row>
    <row r="5743" spans="1:20" x14ac:dyDescent="0.3">
      <c r="A5743" t="s">
        <v>21988</v>
      </c>
      <c r="B5743">
        <v>57799</v>
      </c>
      <c r="C5743" t="s">
        <v>83</v>
      </c>
      <c r="D5743" t="s">
        <v>48</v>
      </c>
      <c r="E5743" t="s">
        <v>19477</v>
      </c>
      <c r="F5743" t="s">
        <v>29208</v>
      </c>
      <c r="G5743" t="s">
        <v>27</v>
      </c>
      <c r="H5743" s="2">
        <v>38197</v>
      </c>
      <c r="I5743" s="1">
        <f t="shared" ca="1" si="89"/>
        <v>19</v>
      </c>
      <c r="J5743">
        <v>1</v>
      </c>
      <c r="K5743">
        <v>16</v>
      </c>
      <c r="L5743">
        <v>2022</v>
      </c>
      <c r="M5743" t="s">
        <v>26896</v>
      </c>
      <c r="N5743" t="s">
        <v>26954</v>
      </c>
      <c r="O5743" t="s">
        <v>27080</v>
      </c>
      <c r="P5743" t="s">
        <v>26901</v>
      </c>
      <c r="Q5743">
        <v>15</v>
      </c>
      <c r="R5743" t="s">
        <v>26918</v>
      </c>
      <c r="S5743" t="s">
        <v>18397</v>
      </c>
      <c r="T5743" t="s">
        <v>3170</v>
      </c>
    </row>
    <row r="5744" spans="1:20" x14ac:dyDescent="0.3">
      <c r="A5744" t="s">
        <v>12883</v>
      </c>
      <c r="B5744">
        <v>70226</v>
      </c>
      <c r="C5744" t="s">
        <v>83</v>
      </c>
      <c r="D5744" t="s">
        <v>48</v>
      </c>
      <c r="E5744" t="s">
        <v>11929</v>
      </c>
      <c r="F5744" t="s">
        <v>29185</v>
      </c>
      <c r="G5744" t="s">
        <v>27</v>
      </c>
      <c r="H5744" s="2">
        <v>37223</v>
      </c>
      <c r="I5744" s="1">
        <f t="shared" ca="1" si="89"/>
        <v>21</v>
      </c>
      <c r="J5744">
        <v>5</v>
      </c>
      <c r="K5744">
        <v>14</v>
      </c>
      <c r="L5744">
        <v>2021</v>
      </c>
      <c r="M5744" t="s">
        <v>26896</v>
      </c>
      <c r="N5744" t="s">
        <v>26954</v>
      </c>
      <c r="O5744" t="s">
        <v>26954</v>
      </c>
      <c r="P5744" t="s">
        <v>26901</v>
      </c>
      <c r="Q5744">
        <v>15</v>
      </c>
      <c r="R5744" t="s">
        <v>26918</v>
      </c>
      <c r="S5744" t="s">
        <v>18397</v>
      </c>
      <c r="T5744" t="s">
        <v>3170</v>
      </c>
    </row>
    <row r="5745" spans="1:20" x14ac:dyDescent="0.3">
      <c r="A5745" t="s">
        <v>18200</v>
      </c>
      <c r="B5745">
        <v>52546</v>
      </c>
      <c r="C5745" t="s">
        <v>83</v>
      </c>
      <c r="D5745" t="s">
        <v>48</v>
      </c>
      <c r="E5745" t="s">
        <v>11929</v>
      </c>
      <c r="F5745" t="s">
        <v>29210</v>
      </c>
      <c r="G5745" t="s">
        <v>27</v>
      </c>
      <c r="H5745" s="2">
        <v>38145</v>
      </c>
      <c r="I5745" s="1">
        <f t="shared" ca="1" si="89"/>
        <v>19</v>
      </c>
      <c r="J5745">
        <v>1</v>
      </c>
      <c r="K5745">
        <v>11</v>
      </c>
      <c r="L5745">
        <v>2022</v>
      </c>
      <c r="M5745" t="s">
        <v>26896</v>
      </c>
      <c r="N5745" t="s">
        <v>26954</v>
      </c>
      <c r="O5745" t="s">
        <v>26954</v>
      </c>
      <c r="P5745" t="s">
        <v>26901</v>
      </c>
      <c r="Q5745">
        <v>15</v>
      </c>
      <c r="R5745" t="s">
        <v>26918</v>
      </c>
      <c r="S5745" t="s">
        <v>18397</v>
      </c>
      <c r="T5745" t="s">
        <v>3170</v>
      </c>
    </row>
    <row r="5746" spans="1:20" x14ac:dyDescent="0.3">
      <c r="A5746" t="s">
        <v>18010</v>
      </c>
      <c r="B5746">
        <v>52489</v>
      </c>
      <c r="C5746" t="s">
        <v>83</v>
      </c>
      <c r="D5746" t="s">
        <v>48</v>
      </c>
      <c r="E5746" t="s">
        <v>6817</v>
      </c>
      <c r="F5746" t="s">
        <v>29210</v>
      </c>
      <c r="G5746" t="s">
        <v>27</v>
      </c>
      <c r="H5746" s="2">
        <v>37928</v>
      </c>
      <c r="I5746" s="1">
        <f t="shared" ca="1" si="89"/>
        <v>19</v>
      </c>
      <c r="J5746">
        <v>5</v>
      </c>
      <c r="K5746">
        <v>17</v>
      </c>
      <c r="L5746">
        <v>2021</v>
      </c>
      <c r="M5746" t="s">
        <v>26896</v>
      </c>
      <c r="N5746" t="s">
        <v>26954</v>
      </c>
      <c r="O5746" t="s">
        <v>26954</v>
      </c>
      <c r="P5746" t="s">
        <v>26901</v>
      </c>
      <c r="Q5746">
        <v>16</v>
      </c>
      <c r="R5746" t="s">
        <v>26918</v>
      </c>
      <c r="S5746" t="s">
        <v>18870</v>
      </c>
      <c r="T5746" t="s">
        <v>13262</v>
      </c>
    </row>
    <row r="5747" spans="1:20" x14ac:dyDescent="0.3">
      <c r="A5747" t="s">
        <v>18352</v>
      </c>
      <c r="B5747">
        <v>41545</v>
      </c>
      <c r="C5747" t="s">
        <v>83</v>
      </c>
      <c r="D5747" t="s">
        <v>48</v>
      </c>
      <c r="E5747" t="s">
        <v>16854</v>
      </c>
      <c r="F5747" t="s">
        <v>29229</v>
      </c>
      <c r="G5747" t="s">
        <v>27</v>
      </c>
      <c r="H5747" s="2">
        <v>35898</v>
      </c>
      <c r="I5747" s="1">
        <f t="shared" ca="1" si="89"/>
        <v>25</v>
      </c>
      <c r="J5747">
        <v>5</v>
      </c>
      <c r="K5747">
        <v>13</v>
      </c>
      <c r="L5747">
        <v>2021</v>
      </c>
      <c r="M5747" t="s">
        <v>26896</v>
      </c>
      <c r="N5747" t="s">
        <v>26954</v>
      </c>
      <c r="O5747" t="s">
        <v>26954</v>
      </c>
      <c r="P5747" t="s">
        <v>26901</v>
      </c>
      <c r="Q5747">
        <v>16</v>
      </c>
      <c r="R5747" t="s">
        <v>26918</v>
      </c>
      <c r="S5747" t="s">
        <v>18870</v>
      </c>
      <c r="T5747" t="s">
        <v>13262</v>
      </c>
    </row>
    <row r="5748" spans="1:20" x14ac:dyDescent="0.3">
      <c r="A5748" t="s">
        <v>18291</v>
      </c>
      <c r="B5748">
        <v>72396</v>
      </c>
      <c r="C5748" t="s">
        <v>83</v>
      </c>
      <c r="D5748" t="s">
        <v>48</v>
      </c>
      <c r="E5748" t="s">
        <v>9894</v>
      </c>
      <c r="F5748" t="s">
        <v>29229</v>
      </c>
      <c r="G5748" t="s">
        <v>27</v>
      </c>
      <c r="H5748" s="2">
        <v>37933</v>
      </c>
      <c r="I5748" s="1">
        <f t="shared" ca="1" si="89"/>
        <v>19</v>
      </c>
      <c r="J5748">
        <v>5</v>
      </c>
      <c r="K5748">
        <v>14</v>
      </c>
      <c r="L5748">
        <v>2021</v>
      </c>
      <c r="M5748" t="s">
        <v>26896</v>
      </c>
      <c r="N5748" t="s">
        <v>26954</v>
      </c>
      <c r="O5748" t="s">
        <v>27080</v>
      </c>
      <c r="P5748" t="s">
        <v>26901</v>
      </c>
      <c r="Q5748">
        <v>16</v>
      </c>
      <c r="R5748" t="s">
        <v>26918</v>
      </c>
      <c r="S5748" t="s">
        <v>18870</v>
      </c>
      <c r="T5748" t="s">
        <v>13262</v>
      </c>
    </row>
    <row r="5749" spans="1:20" x14ac:dyDescent="0.3">
      <c r="A5749" t="s">
        <v>23744</v>
      </c>
      <c r="B5749">
        <v>72696</v>
      </c>
      <c r="C5749" t="s">
        <v>83</v>
      </c>
      <c r="D5749" t="s">
        <v>48</v>
      </c>
      <c r="E5749" t="s">
        <v>9894</v>
      </c>
      <c r="F5749" t="s">
        <v>29230</v>
      </c>
      <c r="G5749" t="s">
        <v>27</v>
      </c>
      <c r="H5749" s="2">
        <v>37313</v>
      </c>
      <c r="I5749" s="1">
        <f t="shared" ca="1" si="89"/>
        <v>21</v>
      </c>
      <c r="J5749">
        <v>10</v>
      </c>
      <c r="K5749">
        <v>11</v>
      </c>
      <c r="L5749">
        <v>2017</v>
      </c>
      <c r="M5749" t="s">
        <v>26896</v>
      </c>
      <c r="N5749" t="s">
        <v>26954</v>
      </c>
      <c r="O5749" t="s">
        <v>26954</v>
      </c>
      <c r="P5749" t="s">
        <v>26901</v>
      </c>
      <c r="Q5749">
        <v>16</v>
      </c>
      <c r="R5749" t="s">
        <v>26918</v>
      </c>
      <c r="S5749" t="s">
        <v>18870</v>
      </c>
      <c r="T5749" t="s">
        <v>13262</v>
      </c>
    </row>
    <row r="5750" spans="1:20" x14ac:dyDescent="0.3">
      <c r="A5750" t="s">
        <v>23627</v>
      </c>
      <c r="B5750">
        <v>73427</v>
      </c>
      <c r="C5750" t="s">
        <v>83</v>
      </c>
      <c r="D5750" t="s">
        <v>48</v>
      </c>
      <c r="E5750" t="s">
        <v>9894</v>
      </c>
      <c r="F5750" t="s">
        <v>29230</v>
      </c>
      <c r="G5750" t="s">
        <v>27</v>
      </c>
      <c r="H5750" s="2">
        <v>38129</v>
      </c>
      <c r="I5750" s="1">
        <f t="shared" ca="1" si="89"/>
        <v>19</v>
      </c>
      <c r="J5750">
        <v>1</v>
      </c>
      <c r="K5750">
        <v>14</v>
      </c>
      <c r="L5750">
        <v>2022</v>
      </c>
      <c r="M5750" t="s">
        <v>26896</v>
      </c>
      <c r="N5750" t="s">
        <v>26954</v>
      </c>
      <c r="O5750" t="s">
        <v>27080</v>
      </c>
      <c r="P5750" t="s">
        <v>26901</v>
      </c>
      <c r="Q5750">
        <v>16</v>
      </c>
      <c r="R5750" t="s">
        <v>26918</v>
      </c>
      <c r="S5750" t="s">
        <v>18870</v>
      </c>
      <c r="T5750" t="s">
        <v>13262</v>
      </c>
    </row>
    <row r="5751" spans="1:20" x14ac:dyDescent="0.3">
      <c r="A5751" t="s">
        <v>24376</v>
      </c>
      <c r="B5751">
        <v>69255</v>
      </c>
      <c r="C5751" t="s">
        <v>83</v>
      </c>
      <c r="D5751" t="s">
        <v>48</v>
      </c>
      <c r="E5751" t="s">
        <v>24475</v>
      </c>
      <c r="F5751" t="s">
        <v>29230</v>
      </c>
      <c r="G5751" t="s">
        <v>27</v>
      </c>
      <c r="H5751" s="2">
        <v>36714</v>
      </c>
      <c r="I5751" s="1">
        <f t="shared" ca="1" si="89"/>
        <v>23</v>
      </c>
      <c r="J5751">
        <v>10</v>
      </c>
      <c r="K5751">
        <v>13</v>
      </c>
      <c r="L5751">
        <v>2017</v>
      </c>
      <c r="M5751" t="s">
        <v>26896</v>
      </c>
      <c r="N5751" t="s">
        <v>26954</v>
      </c>
      <c r="O5751" t="s">
        <v>26954</v>
      </c>
      <c r="P5751" t="s">
        <v>26901</v>
      </c>
      <c r="Q5751">
        <v>16</v>
      </c>
      <c r="R5751" t="s">
        <v>26918</v>
      </c>
      <c r="S5751" t="s">
        <v>18870</v>
      </c>
      <c r="T5751" t="s">
        <v>13262</v>
      </c>
    </row>
    <row r="5752" spans="1:20" x14ac:dyDescent="0.3">
      <c r="A5752" t="s">
        <v>25041</v>
      </c>
      <c r="B5752">
        <v>67365</v>
      </c>
      <c r="C5752" t="s">
        <v>83</v>
      </c>
      <c r="D5752" t="s">
        <v>48</v>
      </c>
      <c r="E5752" t="s">
        <v>25613</v>
      </c>
      <c r="F5752" t="s">
        <v>29230</v>
      </c>
      <c r="G5752" t="s">
        <v>27</v>
      </c>
      <c r="H5752" s="2">
        <v>35985</v>
      </c>
      <c r="I5752" s="1">
        <f t="shared" ca="1" si="89"/>
        <v>25</v>
      </c>
      <c r="J5752">
        <v>1</v>
      </c>
      <c r="K5752">
        <v>13</v>
      </c>
      <c r="L5752">
        <v>2022</v>
      </c>
      <c r="M5752" t="s">
        <v>26896</v>
      </c>
      <c r="N5752" t="s">
        <v>26954</v>
      </c>
      <c r="O5752" t="s">
        <v>26954</v>
      </c>
      <c r="P5752" t="s">
        <v>26901</v>
      </c>
      <c r="Q5752">
        <v>16</v>
      </c>
      <c r="R5752" t="s">
        <v>26918</v>
      </c>
      <c r="S5752" t="s">
        <v>18870</v>
      </c>
      <c r="T5752" t="s">
        <v>13262</v>
      </c>
    </row>
    <row r="5753" spans="1:20" x14ac:dyDescent="0.3">
      <c r="A5753" t="s">
        <v>5179</v>
      </c>
      <c r="B5753">
        <v>58195</v>
      </c>
      <c r="C5753" t="s">
        <v>1200</v>
      </c>
      <c r="D5753" t="s">
        <v>48</v>
      </c>
      <c r="E5753" t="s">
        <v>6136</v>
      </c>
      <c r="F5753" t="s">
        <v>29201</v>
      </c>
      <c r="G5753" t="s">
        <v>27</v>
      </c>
      <c r="H5753" s="2">
        <v>38132</v>
      </c>
      <c r="I5753" s="1">
        <f t="shared" ca="1" si="89"/>
        <v>19</v>
      </c>
      <c r="J5753">
        <v>1</v>
      </c>
      <c r="K5753">
        <v>16</v>
      </c>
      <c r="L5753">
        <v>2022</v>
      </c>
      <c r="M5753" t="s">
        <v>26896</v>
      </c>
      <c r="N5753" t="s">
        <v>26954</v>
      </c>
      <c r="O5753" t="s">
        <v>26954</v>
      </c>
      <c r="P5753" t="s">
        <v>26901</v>
      </c>
      <c r="Q5753">
        <v>16</v>
      </c>
      <c r="R5753" t="s">
        <v>26918</v>
      </c>
      <c r="S5753" t="s">
        <v>18870</v>
      </c>
      <c r="T5753" t="s">
        <v>13262</v>
      </c>
    </row>
    <row r="5754" spans="1:20" x14ac:dyDescent="0.3">
      <c r="A5754" t="s">
        <v>14470</v>
      </c>
      <c r="B5754">
        <v>72640</v>
      </c>
      <c r="C5754" t="s">
        <v>17051</v>
      </c>
      <c r="D5754" t="s">
        <v>48</v>
      </c>
      <c r="E5754" t="s">
        <v>15813</v>
      </c>
      <c r="F5754" t="s">
        <v>29223</v>
      </c>
      <c r="G5754" t="s">
        <v>27</v>
      </c>
      <c r="H5754" s="2">
        <v>37393</v>
      </c>
      <c r="I5754" s="1">
        <f t="shared" ca="1" si="89"/>
        <v>21</v>
      </c>
      <c r="J5754">
        <v>4</v>
      </c>
      <c r="K5754">
        <v>17</v>
      </c>
      <c r="L5754">
        <v>2020</v>
      </c>
      <c r="M5754" t="s">
        <v>26896</v>
      </c>
      <c r="N5754" t="s">
        <v>26954</v>
      </c>
      <c r="O5754" t="s">
        <v>26954</v>
      </c>
      <c r="P5754" t="s">
        <v>26901</v>
      </c>
      <c r="Q5754">
        <v>16</v>
      </c>
      <c r="R5754" t="s">
        <v>26918</v>
      </c>
      <c r="S5754" t="s">
        <v>18870</v>
      </c>
      <c r="T5754" t="s">
        <v>13262</v>
      </c>
    </row>
    <row r="5755" spans="1:20" x14ac:dyDescent="0.3">
      <c r="A5755" t="s">
        <v>23737</v>
      </c>
      <c r="B5755">
        <v>46689</v>
      </c>
      <c r="C5755" t="s">
        <v>17051</v>
      </c>
      <c r="D5755" t="s">
        <v>48</v>
      </c>
      <c r="E5755" t="s">
        <v>11778</v>
      </c>
      <c r="F5755" t="s">
        <v>29231</v>
      </c>
      <c r="G5755" t="s">
        <v>27</v>
      </c>
      <c r="H5755" s="2">
        <v>37664</v>
      </c>
      <c r="I5755" s="1">
        <f t="shared" ca="1" si="89"/>
        <v>20</v>
      </c>
      <c r="J5755">
        <v>3</v>
      </c>
      <c r="K5755">
        <v>15</v>
      </c>
      <c r="L5755">
        <v>2021</v>
      </c>
      <c r="M5755" t="s">
        <v>26896</v>
      </c>
      <c r="N5755" t="s">
        <v>26954</v>
      </c>
      <c r="O5755" t="s">
        <v>27080</v>
      </c>
      <c r="P5755" t="s">
        <v>26901</v>
      </c>
      <c r="Q5755">
        <v>16</v>
      </c>
      <c r="R5755" t="s">
        <v>26918</v>
      </c>
      <c r="S5755" t="s">
        <v>18870</v>
      </c>
      <c r="T5755" t="s">
        <v>13262</v>
      </c>
    </row>
    <row r="5756" spans="1:20" x14ac:dyDescent="0.3">
      <c r="A5756" t="s">
        <v>5105</v>
      </c>
      <c r="B5756">
        <v>56324</v>
      </c>
      <c r="C5756" t="s">
        <v>1203</v>
      </c>
      <c r="D5756" t="s">
        <v>48</v>
      </c>
      <c r="E5756" t="s">
        <v>1867</v>
      </c>
      <c r="F5756" t="s">
        <v>29201</v>
      </c>
      <c r="G5756" t="s">
        <v>27</v>
      </c>
      <c r="H5756" s="2">
        <v>36199</v>
      </c>
      <c r="I5756" s="1">
        <f t="shared" ca="1" si="89"/>
        <v>24</v>
      </c>
      <c r="J5756">
        <v>10</v>
      </c>
      <c r="K5756">
        <v>14</v>
      </c>
      <c r="L5756">
        <v>2017</v>
      </c>
      <c r="M5756" t="s">
        <v>26896</v>
      </c>
      <c r="N5756" t="s">
        <v>26954</v>
      </c>
      <c r="O5756" t="s">
        <v>26954</v>
      </c>
      <c r="P5756" t="s">
        <v>26901</v>
      </c>
      <c r="Q5756">
        <v>16</v>
      </c>
      <c r="R5756" t="s">
        <v>26918</v>
      </c>
      <c r="S5756" t="s">
        <v>18870</v>
      </c>
      <c r="T5756" t="s">
        <v>13262</v>
      </c>
    </row>
    <row r="5757" spans="1:20" x14ac:dyDescent="0.3">
      <c r="A5757" t="s">
        <v>3438</v>
      </c>
      <c r="B5757">
        <v>63874</v>
      </c>
      <c r="C5757" t="s">
        <v>1203</v>
      </c>
      <c r="D5757" t="s">
        <v>48</v>
      </c>
      <c r="E5757" t="s">
        <v>15296</v>
      </c>
      <c r="F5757" t="s">
        <v>29232</v>
      </c>
      <c r="G5757" t="s">
        <v>27</v>
      </c>
      <c r="H5757" s="2">
        <v>37685</v>
      </c>
      <c r="I5757" s="1">
        <f t="shared" ca="1" si="89"/>
        <v>20</v>
      </c>
      <c r="J5757">
        <v>6</v>
      </c>
      <c r="K5757">
        <v>15</v>
      </c>
      <c r="L5757">
        <v>2019</v>
      </c>
      <c r="M5757" t="s">
        <v>26896</v>
      </c>
      <c r="N5757" t="s">
        <v>26954</v>
      </c>
      <c r="O5757" t="s">
        <v>26954</v>
      </c>
      <c r="P5757" t="s">
        <v>26901</v>
      </c>
      <c r="Q5757">
        <v>16</v>
      </c>
      <c r="R5757" t="s">
        <v>26918</v>
      </c>
      <c r="S5757" t="s">
        <v>18870</v>
      </c>
      <c r="T5757" t="s">
        <v>13262</v>
      </c>
    </row>
    <row r="5758" spans="1:20" x14ac:dyDescent="0.3">
      <c r="A5758" t="s">
        <v>18058</v>
      </c>
      <c r="B5758">
        <v>49690</v>
      </c>
      <c r="C5758" t="s">
        <v>1203</v>
      </c>
      <c r="D5758" t="s">
        <v>48</v>
      </c>
      <c r="E5758" t="s">
        <v>10091</v>
      </c>
      <c r="F5758" t="s">
        <v>29229</v>
      </c>
      <c r="G5758" t="s">
        <v>27</v>
      </c>
      <c r="H5758" s="2">
        <v>35794</v>
      </c>
      <c r="I5758" s="1">
        <f t="shared" ca="1" si="89"/>
        <v>25</v>
      </c>
      <c r="J5758">
        <v>10</v>
      </c>
      <c r="K5758">
        <v>14</v>
      </c>
      <c r="L5758">
        <v>2017</v>
      </c>
      <c r="M5758" t="s">
        <v>26896</v>
      </c>
      <c r="N5758" t="s">
        <v>26954</v>
      </c>
      <c r="O5758" t="s">
        <v>26954</v>
      </c>
      <c r="P5758" t="s">
        <v>26901</v>
      </c>
      <c r="Q5758">
        <v>16</v>
      </c>
      <c r="R5758" t="s">
        <v>26918</v>
      </c>
      <c r="S5758" t="s">
        <v>18870</v>
      </c>
      <c r="T5758" t="s">
        <v>13262</v>
      </c>
    </row>
    <row r="5759" spans="1:20" x14ac:dyDescent="0.3">
      <c r="A5759" t="s">
        <v>18818</v>
      </c>
      <c r="B5759">
        <v>58684</v>
      </c>
      <c r="C5759" t="s">
        <v>3032</v>
      </c>
      <c r="D5759" t="s">
        <v>48</v>
      </c>
      <c r="E5759" t="s">
        <v>6249</v>
      </c>
      <c r="F5759" t="s">
        <v>29215</v>
      </c>
      <c r="G5759" t="s">
        <v>27</v>
      </c>
      <c r="H5759" s="2">
        <v>37733</v>
      </c>
      <c r="I5759" s="1">
        <f t="shared" ca="1" si="89"/>
        <v>20</v>
      </c>
      <c r="J5759">
        <v>8</v>
      </c>
      <c r="K5759" s="1">
        <v>16</v>
      </c>
      <c r="L5759">
        <v>2018</v>
      </c>
      <c r="M5759" t="s">
        <v>26896</v>
      </c>
      <c r="N5759" t="s">
        <v>26954</v>
      </c>
      <c r="O5759" t="s">
        <v>26954</v>
      </c>
      <c r="P5759" t="s">
        <v>26901</v>
      </c>
      <c r="Q5759">
        <v>16</v>
      </c>
      <c r="R5759" t="s">
        <v>26918</v>
      </c>
      <c r="S5759" t="s">
        <v>18870</v>
      </c>
      <c r="T5759" t="s">
        <v>13262</v>
      </c>
    </row>
    <row r="5760" spans="1:20" x14ac:dyDescent="0.3">
      <c r="A5760" t="s">
        <v>10992</v>
      </c>
      <c r="B5760">
        <v>50939</v>
      </c>
      <c r="C5760" t="s">
        <v>3032</v>
      </c>
      <c r="D5760" t="s">
        <v>48</v>
      </c>
      <c r="E5760" t="s">
        <v>24656</v>
      </c>
      <c r="F5760" t="s">
        <v>29233</v>
      </c>
      <c r="G5760" t="s">
        <v>27</v>
      </c>
      <c r="H5760" s="2">
        <v>36977</v>
      </c>
      <c r="I5760" s="1">
        <f t="shared" ca="1" si="89"/>
        <v>22</v>
      </c>
      <c r="J5760">
        <v>8</v>
      </c>
      <c r="K5760">
        <v>16</v>
      </c>
      <c r="L5760">
        <v>2018</v>
      </c>
      <c r="M5760" t="s">
        <v>26896</v>
      </c>
      <c r="N5760" t="s">
        <v>26954</v>
      </c>
      <c r="O5760" t="s">
        <v>26954</v>
      </c>
      <c r="P5760" t="s">
        <v>26901</v>
      </c>
      <c r="Q5760">
        <v>16</v>
      </c>
      <c r="R5760" t="s">
        <v>26918</v>
      </c>
      <c r="S5760" t="s">
        <v>18870</v>
      </c>
      <c r="T5760" t="s">
        <v>13262</v>
      </c>
    </row>
    <row r="5761" spans="1:20" x14ac:dyDescent="0.3">
      <c r="A5761" t="s">
        <v>3463</v>
      </c>
      <c r="B5761">
        <v>52816</v>
      </c>
      <c r="C5761" t="s">
        <v>3032</v>
      </c>
      <c r="D5761" t="s">
        <v>48</v>
      </c>
      <c r="E5761" t="s">
        <v>6363</v>
      </c>
      <c r="F5761" t="s">
        <v>29232</v>
      </c>
      <c r="G5761" t="s">
        <v>27</v>
      </c>
      <c r="H5761" s="2">
        <v>37657</v>
      </c>
      <c r="I5761" s="1">
        <f t="shared" ca="1" si="89"/>
        <v>20</v>
      </c>
      <c r="J5761">
        <v>8</v>
      </c>
      <c r="K5761">
        <v>13</v>
      </c>
      <c r="L5761">
        <v>2018</v>
      </c>
      <c r="M5761" t="s">
        <v>26896</v>
      </c>
      <c r="N5761" t="s">
        <v>26954</v>
      </c>
      <c r="O5761" t="s">
        <v>26954</v>
      </c>
      <c r="P5761" t="s">
        <v>26901</v>
      </c>
      <c r="Q5761">
        <v>16</v>
      </c>
      <c r="R5761" t="s">
        <v>26918</v>
      </c>
      <c r="S5761" t="s">
        <v>18870</v>
      </c>
      <c r="T5761" t="s">
        <v>13262</v>
      </c>
    </row>
    <row r="5762" spans="1:20" x14ac:dyDescent="0.3">
      <c r="A5762" t="s">
        <v>4853</v>
      </c>
      <c r="B5762">
        <v>76666</v>
      </c>
      <c r="C5762" t="s">
        <v>11957</v>
      </c>
      <c r="D5762" t="s">
        <v>48</v>
      </c>
      <c r="E5762" t="s">
        <v>6763</v>
      </c>
      <c r="F5762" t="s">
        <v>29220</v>
      </c>
      <c r="G5762" t="s">
        <v>27</v>
      </c>
      <c r="H5762" s="2">
        <v>35907</v>
      </c>
      <c r="I5762" s="1">
        <f t="shared" ref="I5762:I5825" ca="1" si="90">DATEDIF(H5762,TODAY(),"Y")</f>
        <v>25</v>
      </c>
      <c r="J5762">
        <v>4</v>
      </c>
      <c r="K5762">
        <v>17</v>
      </c>
      <c r="L5762">
        <v>2020</v>
      </c>
      <c r="M5762" t="s">
        <v>26896</v>
      </c>
      <c r="N5762" t="s">
        <v>26954</v>
      </c>
      <c r="O5762" t="s">
        <v>26954</v>
      </c>
      <c r="P5762" t="s">
        <v>26901</v>
      </c>
      <c r="Q5762">
        <v>16</v>
      </c>
      <c r="R5762" t="s">
        <v>26918</v>
      </c>
      <c r="S5762" t="s">
        <v>18870</v>
      </c>
      <c r="T5762" t="s">
        <v>13262</v>
      </c>
    </row>
    <row r="5763" spans="1:20" x14ac:dyDescent="0.3">
      <c r="A5763" t="s">
        <v>24615</v>
      </c>
      <c r="B5763">
        <v>65725</v>
      </c>
      <c r="C5763" t="s">
        <v>11957</v>
      </c>
      <c r="D5763" t="s">
        <v>48</v>
      </c>
      <c r="E5763" t="s">
        <v>6763</v>
      </c>
      <c r="F5763" t="s">
        <v>29153</v>
      </c>
      <c r="G5763" t="s">
        <v>27</v>
      </c>
      <c r="H5763" s="2">
        <v>37620</v>
      </c>
      <c r="I5763" s="1">
        <f t="shared" ca="1" si="90"/>
        <v>20</v>
      </c>
      <c r="J5763">
        <v>6</v>
      </c>
      <c r="K5763">
        <v>17</v>
      </c>
      <c r="L5763">
        <v>2019</v>
      </c>
      <c r="M5763" t="s">
        <v>26896</v>
      </c>
      <c r="N5763" t="s">
        <v>26954</v>
      </c>
      <c r="O5763" t="s">
        <v>26954</v>
      </c>
      <c r="P5763" t="s">
        <v>26901</v>
      </c>
      <c r="Q5763">
        <v>16</v>
      </c>
      <c r="R5763" t="s">
        <v>26918</v>
      </c>
      <c r="S5763" t="s">
        <v>18870</v>
      </c>
      <c r="T5763" t="s">
        <v>13262</v>
      </c>
    </row>
    <row r="5764" spans="1:20" x14ac:dyDescent="0.3">
      <c r="A5764" t="s">
        <v>14795</v>
      </c>
      <c r="B5764">
        <v>69561</v>
      </c>
      <c r="C5764" t="s">
        <v>5060</v>
      </c>
      <c r="D5764" t="s">
        <v>48</v>
      </c>
      <c r="E5764" t="s">
        <v>6763</v>
      </c>
      <c r="F5764" t="s">
        <v>29202</v>
      </c>
      <c r="G5764" t="s">
        <v>27</v>
      </c>
      <c r="H5764" s="2">
        <v>37703</v>
      </c>
      <c r="I5764" s="1">
        <f t="shared" ca="1" si="90"/>
        <v>20</v>
      </c>
      <c r="J5764">
        <v>4</v>
      </c>
      <c r="K5764">
        <v>12</v>
      </c>
      <c r="L5764">
        <v>2020</v>
      </c>
      <c r="M5764" t="s">
        <v>26896</v>
      </c>
      <c r="N5764" t="s">
        <v>26954</v>
      </c>
      <c r="O5764" t="s">
        <v>26954</v>
      </c>
      <c r="P5764" t="s">
        <v>26901</v>
      </c>
      <c r="Q5764">
        <v>16</v>
      </c>
      <c r="R5764" t="s">
        <v>26918</v>
      </c>
      <c r="S5764" t="s">
        <v>18870</v>
      </c>
      <c r="T5764" t="s">
        <v>13262</v>
      </c>
    </row>
    <row r="5765" spans="1:20" x14ac:dyDescent="0.3">
      <c r="A5765" t="s">
        <v>9559</v>
      </c>
      <c r="B5765">
        <v>71740</v>
      </c>
      <c r="C5765" t="s">
        <v>3513</v>
      </c>
      <c r="D5765" t="s">
        <v>48</v>
      </c>
      <c r="E5765" t="s">
        <v>6763</v>
      </c>
      <c r="F5765" t="s">
        <v>29234</v>
      </c>
      <c r="G5765" t="s">
        <v>27</v>
      </c>
      <c r="H5765" s="2">
        <v>37029</v>
      </c>
      <c r="I5765" s="1">
        <f t="shared" ca="1" si="90"/>
        <v>22</v>
      </c>
      <c r="J5765">
        <v>1</v>
      </c>
      <c r="K5765">
        <v>13</v>
      </c>
      <c r="L5765">
        <v>2022</v>
      </c>
      <c r="M5765" t="s">
        <v>26896</v>
      </c>
      <c r="N5765" t="s">
        <v>26954</v>
      </c>
      <c r="O5765" t="s">
        <v>26954</v>
      </c>
      <c r="P5765" t="s">
        <v>26901</v>
      </c>
      <c r="Q5765">
        <v>16</v>
      </c>
      <c r="R5765" t="s">
        <v>26918</v>
      </c>
      <c r="S5765" t="s">
        <v>18870</v>
      </c>
      <c r="T5765" t="s">
        <v>13262</v>
      </c>
    </row>
    <row r="5766" spans="1:20" x14ac:dyDescent="0.3">
      <c r="A5766" t="s">
        <v>5248</v>
      </c>
      <c r="B5766">
        <v>86136</v>
      </c>
      <c r="C5766" t="s">
        <v>1206</v>
      </c>
      <c r="D5766" t="s">
        <v>48</v>
      </c>
      <c r="E5766" t="s">
        <v>4491</v>
      </c>
      <c r="F5766" t="s">
        <v>29235</v>
      </c>
      <c r="G5766" t="s">
        <v>27</v>
      </c>
      <c r="H5766" s="2">
        <v>37406</v>
      </c>
      <c r="I5766" s="1">
        <f t="shared" ca="1" si="90"/>
        <v>21</v>
      </c>
      <c r="J5766">
        <v>8</v>
      </c>
      <c r="K5766">
        <v>17</v>
      </c>
      <c r="L5766">
        <v>2018</v>
      </c>
      <c r="M5766" t="s">
        <v>26896</v>
      </c>
      <c r="N5766" t="s">
        <v>26954</v>
      </c>
      <c r="O5766" t="s">
        <v>26954</v>
      </c>
      <c r="P5766" t="s">
        <v>26901</v>
      </c>
      <c r="Q5766">
        <v>16</v>
      </c>
      <c r="R5766" t="s">
        <v>26918</v>
      </c>
      <c r="S5766" t="s">
        <v>18870</v>
      </c>
      <c r="T5766" t="s">
        <v>13262</v>
      </c>
    </row>
    <row r="5767" spans="1:20" x14ac:dyDescent="0.3">
      <c r="A5767" t="s">
        <v>18798</v>
      </c>
      <c r="B5767">
        <v>46756</v>
      </c>
      <c r="C5767" t="s">
        <v>1206</v>
      </c>
      <c r="D5767" t="s">
        <v>48</v>
      </c>
      <c r="E5767" t="s">
        <v>3768</v>
      </c>
      <c r="F5767" t="s">
        <v>29215</v>
      </c>
      <c r="G5767" t="s">
        <v>27</v>
      </c>
      <c r="H5767" s="2">
        <v>37233</v>
      </c>
      <c r="I5767" s="1">
        <f t="shared" ca="1" si="90"/>
        <v>21</v>
      </c>
      <c r="J5767">
        <v>2</v>
      </c>
      <c r="K5767">
        <v>13</v>
      </c>
      <c r="L5767">
        <v>2021</v>
      </c>
      <c r="M5767" t="s">
        <v>26896</v>
      </c>
      <c r="N5767" t="s">
        <v>26954</v>
      </c>
      <c r="O5767" t="s">
        <v>26954</v>
      </c>
      <c r="P5767" t="s">
        <v>26901</v>
      </c>
      <c r="Q5767">
        <v>16</v>
      </c>
      <c r="R5767" t="s">
        <v>26918</v>
      </c>
      <c r="S5767" t="s">
        <v>18870</v>
      </c>
      <c r="T5767" t="s">
        <v>13262</v>
      </c>
    </row>
    <row r="5768" spans="1:20" x14ac:dyDescent="0.3">
      <c r="A5768" t="s">
        <v>14938</v>
      </c>
      <c r="B5768">
        <v>78052</v>
      </c>
      <c r="C5768" t="s">
        <v>1206</v>
      </c>
      <c r="D5768" t="s">
        <v>48</v>
      </c>
      <c r="E5768" t="s">
        <v>16622</v>
      </c>
      <c r="F5768" t="s">
        <v>29202</v>
      </c>
      <c r="G5768" t="s">
        <v>27</v>
      </c>
      <c r="H5768" s="2">
        <v>37391</v>
      </c>
      <c r="I5768" s="1">
        <f t="shared" ca="1" si="90"/>
        <v>21</v>
      </c>
      <c r="J5768">
        <v>4</v>
      </c>
      <c r="K5768">
        <v>14</v>
      </c>
      <c r="L5768">
        <v>2020</v>
      </c>
      <c r="M5768" t="s">
        <v>26896</v>
      </c>
      <c r="N5768" t="s">
        <v>26954</v>
      </c>
      <c r="O5768" t="s">
        <v>26954</v>
      </c>
      <c r="P5768" t="s">
        <v>26901</v>
      </c>
      <c r="Q5768">
        <v>16</v>
      </c>
      <c r="R5768" t="s">
        <v>26918</v>
      </c>
      <c r="S5768" t="s">
        <v>18870</v>
      </c>
      <c r="T5768" t="s">
        <v>13262</v>
      </c>
    </row>
    <row r="5769" spans="1:20" x14ac:dyDescent="0.3">
      <c r="A5769" t="s">
        <v>7773</v>
      </c>
      <c r="B5769">
        <v>78262</v>
      </c>
      <c r="C5769" t="s">
        <v>1206</v>
      </c>
      <c r="D5769" t="s">
        <v>48</v>
      </c>
      <c r="E5769" t="s">
        <v>15889</v>
      </c>
      <c r="F5769" t="s">
        <v>29236</v>
      </c>
      <c r="G5769" t="s">
        <v>27</v>
      </c>
      <c r="H5769" s="2">
        <v>38043</v>
      </c>
      <c r="I5769" s="1">
        <f t="shared" ca="1" si="90"/>
        <v>19</v>
      </c>
      <c r="J5769">
        <v>6</v>
      </c>
      <c r="K5769">
        <v>11</v>
      </c>
      <c r="L5769">
        <v>2019</v>
      </c>
      <c r="M5769" t="s">
        <v>26896</v>
      </c>
      <c r="N5769" t="s">
        <v>26954</v>
      </c>
      <c r="O5769" t="s">
        <v>27080</v>
      </c>
      <c r="P5769" t="s">
        <v>26901</v>
      </c>
      <c r="Q5769">
        <v>16</v>
      </c>
      <c r="R5769" t="s">
        <v>26918</v>
      </c>
      <c r="S5769" t="s">
        <v>18870</v>
      </c>
      <c r="T5769" t="s">
        <v>13262</v>
      </c>
    </row>
    <row r="5770" spans="1:20" x14ac:dyDescent="0.3">
      <c r="A5770" t="s">
        <v>8381</v>
      </c>
      <c r="B5770">
        <v>74547</v>
      </c>
      <c r="C5770" t="s">
        <v>1206</v>
      </c>
      <c r="D5770" t="s">
        <v>48</v>
      </c>
      <c r="E5770" t="s">
        <v>15359</v>
      </c>
      <c r="F5770" t="s">
        <v>29236</v>
      </c>
      <c r="G5770" t="s">
        <v>27</v>
      </c>
      <c r="H5770" s="2">
        <v>37164</v>
      </c>
      <c r="I5770" s="1">
        <f t="shared" ca="1" si="90"/>
        <v>22</v>
      </c>
      <c r="J5770">
        <v>8</v>
      </c>
      <c r="K5770">
        <v>17</v>
      </c>
      <c r="L5770">
        <v>2018</v>
      </c>
      <c r="M5770" t="s">
        <v>26896</v>
      </c>
      <c r="N5770" t="s">
        <v>26954</v>
      </c>
      <c r="O5770" t="s">
        <v>26954</v>
      </c>
      <c r="P5770" t="s">
        <v>26901</v>
      </c>
      <c r="Q5770">
        <v>16</v>
      </c>
      <c r="R5770" t="s">
        <v>26918</v>
      </c>
      <c r="S5770" t="s">
        <v>18870</v>
      </c>
      <c r="T5770" t="s">
        <v>13262</v>
      </c>
    </row>
    <row r="5771" spans="1:20" x14ac:dyDescent="0.3">
      <c r="A5771" t="s">
        <v>10667</v>
      </c>
      <c r="B5771">
        <v>57016</v>
      </c>
      <c r="C5771" t="s">
        <v>1206</v>
      </c>
      <c r="D5771" t="s">
        <v>48</v>
      </c>
      <c r="E5771" t="s">
        <v>22911</v>
      </c>
      <c r="F5771" t="s">
        <v>29219</v>
      </c>
      <c r="G5771" t="s">
        <v>27</v>
      </c>
      <c r="H5771" s="2">
        <v>36576</v>
      </c>
      <c r="I5771" s="1">
        <f t="shared" ca="1" si="90"/>
        <v>23</v>
      </c>
      <c r="J5771">
        <v>8</v>
      </c>
      <c r="K5771">
        <v>11</v>
      </c>
      <c r="L5771">
        <v>2018</v>
      </c>
      <c r="M5771" t="s">
        <v>26896</v>
      </c>
      <c r="N5771" t="s">
        <v>26954</v>
      </c>
      <c r="O5771" t="s">
        <v>27080</v>
      </c>
      <c r="P5771" t="s">
        <v>26901</v>
      </c>
      <c r="Q5771">
        <v>16</v>
      </c>
      <c r="R5771" t="s">
        <v>26918</v>
      </c>
      <c r="S5771" t="s">
        <v>18870</v>
      </c>
      <c r="T5771" t="s">
        <v>13262</v>
      </c>
    </row>
    <row r="5772" spans="1:20" x14ac:dyDescent="0.3">
      <c r="A5772" t="s">
        <v>10929</v>
      </c>
      <c r="B5772">
        <v>41194</v>
      </c>
      <c r="C5772" t="s">
        <v>1206</v>
      </c>
      <c r="D5772" t="s">
        <v>48</v>
      </c>
      <c r="E5772" t="s">
        <v>23682</v>
      </c>
      <c r="F5772" t="s">
        <v>29219</v>
      </c>
      <c r="G5772" t="s">
        <v>27</v>
      </c>
      <c r="H5772" s="2">
        <v>36911</v>
      </c>
      <c r="I5772" s="1">
        <f t="shared" ca="1" si="90"/>
        <v>22</v>
      </c>
      <c r="J5772">
        <v>2</v>
      </c>
      <c r="K5772">
        <v>12</v>
      </c>
      <c r="L5772">
        <v>2021</v>
      </c>
      <c r="M5772" t="s">
        <v>26896</v>
      </c>
      <c r="N5772" t="s">
        <v>26954</v>
      </c>
      <c r="O5772" t="s">
        <v>26954</v>
      </c>
      <c r="P5772" t="s">
        <v>26901</v>
      </c>
      <c r="Q5772">
        <v>16</v>
      </c>
      <c r="R5772" t="s">
        <v>26918</v>
      </c>
      <c r="S5772" t="s">
        <v>18870</v>
      </c>
      <c r="T5772" t="s">
        <v>13262</v>
      </c>
    </row>
    <row r="5773" spans="1:20" x14ac:dyDescent="0.3">
      <c r="A5773" t="s">
        <v>11555</v>
      </c>
      <c r="B5773">
        <v>62443</v>
      </c>
      <c r="C5773" t="s">
        <v>1206</v>
      </c>
      <c r="D5773" t="s">
        <v>48</v>
      </c>
      <c r="E5773" t="s">
        <v>25819</v>
      </c>
      <c r="F5773" t="s">
        <v>29237</v>
      </c>
      <c r="G5773" t="s">
        <v>27</v>
      </c>
      <c r="H5773" s="2">
        <v>36097</v>
      </c>
      <c r="I5773" s="1">
        <f t="shared" ca="1" si="90"/>
        <v>24</v>
      </c>
      <c r="J5773">
        <v>2</v>
      </c>
      <c r="K5773">
        <v>13</v>
      </c>
      <c r="L5773">
        <v>2021</v>
      </c>
      <c r="M5773" t="s">
        <v>26896</v>
      </c>
      <c r="N5773" t="s">
        <v>26954</v>
      </c>
      <c r="O5773" t="s">
        <v>26954</v>
      </c>
      <c r="P5773" t="s">
        <v>26901</v>
      </c>
      <c r="Q5773">
        <v>16</v>
      </c>
      <c r="R5773" t="s">
        <v>26918</v>
      </c>
      <c r="S5773" t="s">
        <v>18870</v>
      </c>
      <c r="T5773" t="s">
        <v>13262</v>
      </c>
    </row>
    <row r="5774" spans="1:20" x14ac:dyDescent="0.3">
      <c r="A5774" t="s">
        <v>7432</v>
      </c>
      <c r="B5774">
        <v>47285</v>
      </c>
      <c r="C5774" t="s">
        <v>1206</v>
      </c>
      <c r="D5774" t="s">
        <v>48</v>
      </c>
      <c r="E5774" t="s">
        <v>13905</v>
      </c>
      <c r="F5774" t="s">
        <v>29238</v>
      </c>
      <c r="G5774" t="s">
        <v>27</v>
      </c>
      <c r="H5774" s="2">
        <v>37504</v>
      </c>
      <c r="I5774" s="1">
        <f t="shared" ca="1" si="90"/>
        <v>21</v>
      </c>
      <c r="J5774">
        <v>8</v>
      </c>
      <c r="K5774">
        <v>17</v>
      </c>
      <c r="L5774">
        <v>2018</v>
      </c>
      <c r="M5774" t="s">
        <v>26896</v>
      </c>
      <c r="N5774" t="s">
        <v>26954</v>
      </c>
      <c r="O5774" t="s">
        <v>26954</v>
      </c>
      <c r="P5774" t="s">
        <v>26901</v>
      </c>
      <c r="Q5774">
        <v>16</v>
      </c>
      <c r="R5774" t="s">
        <v>26918</v>
      </c>
      <c r="S5774" t="s">
        <v>18870</v>
      </c>
      <c r="T5774" t="s">
        <v>13262</v>
      </c>
    </row>
    <row r="5775" spans="1:20" x14ac:dyDescent="0.3">
      <c r="A5775" t="s">
        <v>13239</v>
      </c>
      <c r="B5775">
        <v>76207</v>
      </c>
      <c r="C5775" t="s">
        <v>1206</v>
      </c>
      <c r="D5775" t="s">
        <v>48</v>
      </c>
      <c r="E5775" t="s">
        <v>26646</v>
      </c>
      <c r="F5775" t="s">
        <v>29185</v>
      </c>
      <c r="G5775" t="s">
        <v>13</v>
      </c>
      <c r="H5775" s="2">
        <v>37262</v>
      </c>
      <c r="I5775" s="1">
        <f t="shared" ca="1" si="90"/>
        <v>21</v>
      </c>
      <c r="J5775">
        <v>8</v>
      </c>
      <c r="K5775">
        <v>15</v>
      </c>
      <c r="L5775">
        <v>2018</v>
      </c>
      <c r="M5775" t="s">
        <v>26896</v>
      </c>
      <c r="N5775" t="s">
        <v>26954</v>
      </c>
      <c r="O5775" t="s">
        <v>26954</v>
      </c>
      <c r="P5775" t="s">
        <v>26901</v>
      </c>
      <c r="Q5775">
        <v>16</v>
      </c>
      <c r="R5775" t="s">
        <v>26918</v>
      </c>
      <c r="S5775" t="s">
        <v>18870</v>
      </c>
      <c r="T5775" t="s">
        <v>13262</v>
      </c>
    </row>
    <row r="5776" spans="1:20" x14ac:dyDescent="0.3">
      <c r="A5776" t="s">
        <v>18282</v>
      </c>
      <c r="B5776">
        <v>73314</v>
      </c>
      <c r="C5776" t="s">
        <v>1206</v>
      </c>
      <c r="D5776" t="s">
        <v>48</v>
      </c>
      <c r="E5776" t="s">
        <v>3494</v>
      </c>
      <c r="F5776" t="s">
        <v>29229</v>
      </c>
      <c r="G5776" t="s">
        <v>13</v>
      </c>
      <c r="H5776" s="2">
        <v>36973</v>
      </c>
      <c r="I5776" s="1">
        <f t="shared" ca="1" si="90"/>
        <v>22</v>
      </c>
      <c r="J5776">
        <v>10</v>
      </c>
      <c r="K5776">
        <v>17</v>
      </c>
      <c r="L5776">
        <v>2017</v>
      </c>
      <c r="M5776" t="s">
        <v>26896</v>
      </c>
      <c r="N5776" t="s">
        <v>26954</v>
      </c>
      <c r="O5776" t="s">
        <v>27080</v>
      </c>
      <c r="P5776" t="s">
        <v>26901</v>
      </c>
      <c r="Q5776">
        <v>16</v>
      </c>
      <c r="R5776" t="s">
        <v>26918</v>
      </c>
      <c r="S5776" t="s">
        <v>18870</v>
      </c>
      <c r="T5776" t="s">
        <v>13262</v>
      </c>
    </row>
    <row r="5777" spans="1:20" x14ac:dyDescent="0.3">
      <c r="A5777" t="s">
        <v>18350</v>
      </c>
      <c r="B5777">
        <v>52039</v>
      </c>
      <c r="C5777" t="s">
        <v>1206</v>
      </c>
      <c r="D5777" t="s">
        <v>48</v>
      </c>
      <c r="E5777" t="s">
        <v>25008</v>
      </c>
      <c r="F5777" t="s">
        <v>29239</v>
      </c>
      <c r="G5777" t="s">
        <v>13</v>
      </c>
      <c r="H5777" s="2">
        <v>37263</v>
      </c>
      <c r="I5777" s="1">
        <f t="shared" ca="1" si="90"/>
        <v>21</v>
      </c>
      <c r="J5777">
        <v>8</v>
      </c>
      <c r="K5777">
        <v>16</v>
      </c>
      <c r="L5777">
        <v>2018</v>
      </c>
      <c r="M5777" t="s">
        <v>26896</v>
      </c>
      <c r="N5777" t="s">
        <v>26954</v>
      </c>
      <c r="O5777" t="s">
        <v>27080</v>
      </c>
      <c r="P5777" t="s">
        <v>26901</v>
      </c>
      <c r="Q5777">
        <v>16</v>
      </c>
      <c r="R5777" t="s">
        <v>26918</v>
      </c>
      <c r="S5777" t="s">
        <v>18870</v>
      </c>
      <c r="T5777" t="s">
        <v>13262</v>
      </c>
    </row>
    <row r="5778" spans="1:20" x14ac:dyDescent="0.3">
      <c r="A5778" t="s">
        <v>3526</v>
      </c>
      <c r="B5778">
        <v>54976</v>
      </c>
      <c r="C5778" t="s">
        <v>1206</v>
      </c>
      <c r="D5778" t="s">
        <v>48</v>
      </c>
      <c r="E5778" t="s">
        <v>20700</v>
      </c>
      <c r="F5778" t="s">
        <v>29240</v>
      </c>
      <c r="G5778" t="s">
        <v>13</v>
      </c>
      <c r="H5778" s="2">
        <v>35806</v>
      </c>
      <c r="I5778" s="1">
        <f t="shared" ca="1" si="90"/>
        <v>25</v>
      </c>
      <c r="J5778">
        <v>1</v>
      </c>
      <c r="K5778">
        <v>17</v>
      </c>
      <c r="L5778">
        <v>2022</v>
      </c>
      <c r="M5778" t="s">
        <v>26896</v>
      </c>
      <c r="N5778" t="s">
        <v>26954</v>
      </c>
      <c r="O5778" t="s">
        <v>26954</v>
      </c>
      <c r="P5778" t="s">
        <v>26901</v>
      </c>
      <c r="Q5778">
        <v>16</v>
      </c>
      <c r="R5778" t="s">
        <v>26918</v>
      </c>
      <c r="S5778" t="s">
        <v>18870</v>
      </c>
      <c r="T5778" t="s">
        <v>13262</v>
      </c>
    </row>
    <row r="5779" spans="1:20" x14ac:dyDescent="0.3">
      <c r="A5779" t="s">
        <v>8156</v>
      </c>
      <c r="B5779">
        <v>47773</v>
      </c>
      <c r="C5779" t="s">
        <v>1206</v>
      </c>
      <c r="D5779" t="s">
        <v>48</v>
      </c>
      <c r="E5779" t="s">
        <v>14569</v>
      </c>
      <c r="F5779" t="s">
        <v>29241</v>
      </c>
      <c r="G5779" t="s">
        <v>13</v>
      </c>
      <c r="H5779" s="2">
        <v>37522</v>
      </c>
      <c r="I5779" s="1">
        <f t="shared" ca="1" si="90"/>
        <v>21</v>
      </c>
      <c r="J5779">
        <v>1</v>
      </c>
      <c r="K5779">
        <v>15</v>
      </c>
      <c r="L5779">
        <v>2022</v>
      </c>
      <c r="M5779" t="s">
        <v>26896</v>
      </c>
      <c r="N5779" t="s">
        <v>26954</v>
      </c>
      <c r="O5779" t="s">
        <v>26954</v>
      </c>
      <c r="P5779" t="s">
        <v>26901</v>
      </c>
      <c r="Q5779">
        <v>16</v>
      </c>
      <c r="R5779" t="s">
        <v>26918</v>
      </c>
      <c r="S5779" t="s">
        <v>18870</v>
      </c>
      <c r="T5779" t="s">
        <v>13262</v>
      </c>
    </row>
    <row r="5780" spans="1:20" x14ac:dyDescent="0.3">
      <c r="A5780" t="s">
        <v>16332</v>
      </c>
      <c r="B5780">
        <v>57862</v>
      </c>
      <c r="C5780" t="s">
        <v>1206</v>
      </c>
      <c r="D5780" t="s">
        <v>48</v>
      </c>
      <c r="E5780" t="s">
        <v>506</v>
      </c>
      <c r="F5780" t="s">
        <v>29242</v>
      </c>
      <c r="G5780" t="s">
        <v>13</v>
      </c>
      <c r="H5780" s="2">
        <v>37642</v>
      </c>
      <c r="I5780" s="1">
        <f t="shared" ca="1" si="90"/>
        <v>20</v>
      </c>
      <c r="J5780">
        <v>1</v>
      </c>
      <c r="K5780">
        <v>12</v>
      </c>
      <c r="L5780">
        <v>2022</v>
      </c>
      <c r="M5780" t="s">
        <v>26896</v>
      </c>
      <c r="N5780" t="s">
        <v>26954</v>
      </c>
      <c r="O5780" t="s">
        <v>26954</v>
      </c>
      <c r="P5780" t="s">
        <v>26901</v>
      </c>
      <c r="Q5780">
        <v>16</v>
      </c>
      <c r="R5780" t="s">
        <v>26918</v>
      </c>
      <c r="S5780" t="s">
        <v>18870</v>
      </c>
      <c r="T5780" t="s">
        <v>13262</v>
      </c>
    </row>
    <row r="5781" spans="1:20" x14ac:dyDescent="0.3">
      <c r="A5781" t="s">
        <v>16676</v>
      </c>
      <c r="B5781">
        <v>49054</v>
      </c>
      <c r="C5781" t="s">
        <v>1206</v>
      </c>
      <c r="D5781" t="s">
        <v>48</v>
      </c>
      <c r="E5781" t="s">
        <v>7784</v>
      </c>
      <c r="F5781" t="s">
        <v>29242</v>
      </c>
      <c r="G5781" t="s">
        <v>13</v>
      </c>
      <c r="H5781" s="2">
        <v>38142</v>
      </c>
      <c r="I5781" s="1">
        <f t="shared" ca="1" si="90"/>
        <v>19</v>
      </c>
      <c r="J5781">
        <v>1</v>
      </c>
      <c r="K5781">
        <v>12</v>
      </c>
      <c r="L5781">
        <v>2022</v>
      </c>
      <c r="M5781" t="s">
        <v>26896</v>
      </c>
      <c r="N5781" t="s">
        <v>26954</v>
      </c>
      <c r="O5781" t="s">
        <v>26954</v>
      </c>
      <c r="P5781" t="s">
        <v>26901</v>
      </c>
      <c r="Q5781">
        <v>16</v>
      </c>
      <c r="R5781" t="s">
        <v>26918</v>
      </c>
      <c r="S5781" t="s">
        <v>18870</v>
      </c>
      <c r="T5781" t="s">
        <v>13262</v>
      </c>
    </row>
    <row r="5782" spans="1:20" x14ac:dyDescent="0.3">
      <c r="A5782" t="s">
        <v>7292</v>
      </c>
      <c r="B5782">
        <v>62796</v>
      </c>
      <c r="C5782" t="s">
        <v>2022</v>
      </c>
      <c r="D5782" t="s">
        <v>48</v>
      </c>
      <c r="E5782" t="s">
        <v>8973</v>
      </c>
      <c r="F5782" t="s">
        <v>29214</v>
      </c>
      <c r="G5782" t="s">
        <v>13</v>
      </c>
      <c r="H5782" s="2">
        <v>38119</v>
      </c>
      <c r="I5782" s="1">
        <f t="shared" ca="1" si="90"/>
        <v>19</v>
      </c>
      <c r="J5782">
        <v>4</v>
      </c>
      <c r="K5782">
        <v>15</v>
      </c>
      <c r="L5782">
        <v>2020</v>
      </c>
      <c r="M5782" t="s">
        <v>26896</v>
      </c>
      <c r="N5782" t="s">
        <v>26954</v>
      </c>
      <c r="O5782" t="s">
        <v>27077</v>
      </c>
      <c r="P5782" t="s">
        <v>26901</v>
      </c>
      <c r="Q5782">
        <v>16</v>
      </c>
      <c r="R5782" t="s">
        <v>26918</v>
      </c>
      <c r="S5782" t="s">
        <v>18870</v>
      </c>
      <c r="T5782" t="s">
        <v>13262</v>
      </c>
    </row>
    <row r="5783" spans="1:20" x14ac:dyDescent="0.3">
      <c r="A5783" t="s">
        <v>4819</v>
      </c>
      <c r="B5783">
        <v>57700</v>
      </c>
      <c r="C5783" t="s">
        <v>11960</v>
      </c>
      <c r="D5783" t="s">
        <v>48</v>
      </c>
      <c r="E5783" t="s">
        <v>19751</v>
      </c>
      <c r="F5783" t="s">
        <v>29220</v>
      </c>
      <c r="G5783" t="s">
        <v>13</v>
      </c>
      <c r="H5783" s="2">
        <v>37681</v>
      </c>
      <c r="I5783" s="1">
        <f t="shared" ca="1" si="90"/>
        <v>20</v>
      </c>
      <c r="J5783">
        <v>10</v>
      </c>
      <c r="K5783">
        <v>14</v>
      </c>
      <c r="L5783">
        <v>2017</v>
      </c>
      <c r="M5783" t="s">
        <v>26896</v>
      </c>
      <c r="N5783" t="s">
        <v>26954</v>
      </c>
      <c r="O5783" t="s">
        <v>26954</v>
      </c>
      <c r="P5783" t="s">
        <v>26901</v>
      </c>
      <c r="Q5783">
        <v>16</v>
      </c>
      <c r="R5783" t="s">
        <v>26918</v>
      </c>
      <c r="S5783" t="s">
        <v>18870</v>
      </c>
      <c r="T5783" t="s">
        <v>13262</v>
      </c>
    </row>
    <row r="5784" spans="1:20" x14ac:dyDescent="0.3">
      <c r="A5784" t="s">
        <v>10402</v>
      </c>
      <c r="B5784">
        <v>74785</v>
      </c>
      <c r="C5784" t="s">
        <v>2542</v>
      </c>
      <c r="D5784" t="s">
        <v>48</v>
      </c>
      <c r="E5784" t="s">
        <v>24352</v>
      </c>
      <c r="F5784" t="s">
        <v>29193</v>
      </c>
      <c r="G5784" t="s">
        <v>27</v>
      </c>
      <c r="H5784" s="2">
        <v>37013</v>
      </c>
      <c r="I5784" s="1">
        <f t="shared" ca="1" si="90"/>
        <v>22</v>
      </c>
      <c r="J5784">
        <v>8</v>
      </c>
      <c r="K5784">
        <v>16</v>
      </c>
      <c r="L5784">
        <v>2018</v>
      </c>
      <c r="M5784" t="s">
        <v>26896</v>
      </c>
      <c r="N5784" t="s">
        <v>26954</v>
      </c>
      <c r="O5784" t="s">
        <v>27080</v>
      </c>
      <c r="P5784" t="s">
        <v>26901</v>
      </c>
      <c r="Q5784">
        <v>16</v>
      </c>
      <c r="R5784" t="s">
        <v>26918</v>
      </c>
      <c r="S5784" t="s">
        <v>18870</v>
      </c>
      <c r="T5784" t="s">
        <v>13262</v>
      </c>
    </row>
    <row r="5785" spans="1:20" x14ac:dyDescent="0.3">
      <c r="A5785" t="s">
        <v>14503</v>
      </c>
      <c r="B5785">
        <v>89274</v>
      </c>
      <c r="C5785" t="s">
        <v>2542</v>
      </c>
      <c r="D5785" t="s">
        <v>48</v>
      </c>
      <c r="E5785" t="s">
        <v>11261</v>
      </c>
      <c r="F5785" t="s">
        <v>29218</v>
      </c>
      <c r="G5785" t="s">
        <v>27</v>
      </c>
      <c r="H5785" s="2">
        <v>37529</v>
      </c>
      <c r="I5785" s="1">
        <f t="shared" ca="1" si="90"/>
        <v>21</v>
      </c>
      <c r="J5785">
        <v>6</v>
      </c>
      <c r="K5785">
        <v>11</v>
      </c>
      <c r="L5785">
        <v>2019</v>
      </c>
      <c r="M5785" t="s">
        <v>26896</v>
      </c>
      <c r="N5785" t="s">
        <v>26954</v>
      </c>
      <c r="O5785" t="s">
        <v>26954</v>
      </c>
      <c r="P5785" t="s">
        <v>26901</v>
      </c>
      <c r="Q5785">
        <v>16</v>
      </c>
      <c r="R5785" t="s">
        <v>26918</v>
      </c>
      <c r="S5785" t="s">
        <v>18870</v>
      </c>
      <c r="T5785" t="s">
        <v>13262</v>
      </c>
    </row>
    <row r="5786" spans="1:20" x14ac:dyDescent="0.3">
      <c r="A5786" t="s">
        <v>12183</v>
      </c>
      <c r="B5786">
        <v>64330</v>
      </c>
      <c r="C5786" t="s">
        <v>2542</v>
      </c>
      <c r="D5786" t="s">
        <v>48</v>
      </c>
      <c r="E5786" t="s">
        <v>18820</v>
      </c>
      <c r="F5786" t="s">
        <v>29243</v>
      </c>
      <c r="G5786" t="s">
        <v>27</v>
      </c>
      <c r="H5786" s="2">
        <v>37995</v>
      </c>
      <c r="I5786" s="1">
        <f t="shared" ca="1" si="90"/>
        <v>19</v>
      </c>
      <c r="J5786">
        <v>4</v>
      </c>
      <c r="K5786">
        <v>13</v>
      </c>
      <c r="L5786">
        <v>2020</v>
      </c>
      <c r="M5786" t="s">
        <v>26896</v>
      </c>
      <c r="N5786" t="s">
        <v>26954</v>
      </c>
      <c r="O5786" t="s">
        <v>26954</v>
      </c>
      <c r="P5786" t="s">
        <v>26901</v>
      </c>
      <c r="Q5786">
        <v>16</v>
      </c>
      <c r="R5786" t="s">
        <v>26918</v>
      </c>
      <c r="S5786" t="s">
        <v>18870</v>
      </c>
      <c r="T5786" t="s">
        <v>13262</v>
      </c>
    </row>
    <row r="5787" spans="1:20" x14ac:dyDescent="0.3">
      <c r="A5787" t="s">
        <v>9194</v>
      </c>
      <c r="B5787">
        <v>47908</v>
      </c>
      <c r="C5787" t="s">
        <v>2542</v>
      </c>
      <c r="D5787" t="s">
        <v>48</v>
      </c>
      <c r="E5787" t="s">
        <v>14484</v>
      </c>
      <c r="F5787" t="s">
        <v>29234</v>
      </c>
      <c r="G5787" t="s">
        <v>27</v>
      </c>
      <c r="H5787" s="2">
        <v>37989</v>
      </c>
      <c r="I5787" s="1">
        <f t="shared" ca="1" si="90"/>
        <v>19</v>
      </c>
      <c r="J5787">
        <v>1</v>
      </c>
      <c r="K5787">
        <v>13</v>
      </c>
      <c r="L5787">
        <v>2022</v>
      </c>
      <c r="M5787" t="s">
        <v>26896</v>
      </c>
      <c r="N5787" t="s">
        <v>26954</v>
      </c>
      <c r="O5787" t="s">
        <v>26954</v>
      </c>
      <c r="P5787" t="s">
        <v>26901</v>
      </c>
      <c r="Q5787">
        <v>16</v>
      </c>
      <c r="R5787" t="s">
        <v>26918</v>
      </c>
      <c r="S5787" t="s">
        <v>18870</v>
      </c>
      <c r="T5787" t="s">
        <v>13262</v>
      </c>
    </row>
    <row r="5788" spans="1:20" x14ac:dyDescent="0.3">
      <c r="A5788" t="s">
        <v>4630</v>
      </c>
      <c r="B5788">
        <v>68142</v>
      </c>
      <c r="C5788" t="s">
        <v>508</v>
      </c>
      <c r="D5788" t="s">
        <v>48</v>
      </c>
      <c r="E5788" t="s">
        <v>13410</v>
      </c>
      <c r="F5788" t="s">
        <v>29235</v>
      </c>
      <c r="G5788" t="s">
        <v>13</v>
      </c>
      <c r="H5788" s="2">
        <v>37918</v>
      </c>
      <c r="I5788" s="1">
        <f t="shared" ca="1" si="90"/>
        <v>19</v>
      </c>
      <c r="J5788">
        <v>6</v>
      </c>
      <c r="K5788">
        <v>17</v>
      </c>
      <c r="L5788">
        <v>2019</v>
      </c>
      <c r="M5788" t="s">
        <v>26896</v>
      </c>
      <c r="N5788" t="s">
        <v>26954</v>
      </c>
      <c r="O5788" t="s">
        <v>26954</v>
      </c>
      <c r="P5788" t="s">
        <v>26901</v>
      </c>
      <c r="Q5788">
        <v>16</v>
      </c>
      <c r="R5788" t="s">
        <v>26918</v>
      </c>
      <c r="S5788" t="s">
        <v>18870</v>
      </c>
      <c r="T5788" t="s">
        <v>13262</v>
      </c>
    </row>
    <row r="5789" spans="1:20" x14ac:dyDescent="0.3">
      <c r="A5789" t="s">
        <v>7729</v>
      </c>
      <c r="B5789">
        <v>45007</v>
      </c>
      <c r="C5789" t="s">
        <v>508</v>
      </c>
      <c r="D5789" t="s">
        <v>48</v>
      </c>
      <c r="E5789" t="s">
        <v>18024</v>
      </c>
      <c r="F5789" t="s">
        <v>29214</v>
      </c>
      <c r="G5789" t="s">
        <v>13</v>
      </c>
      <c r="H5789" s="2">
        <v>37387</v>
      </c>
      <c r="I5789" s="1">
        <f t="shared" ca="1" si="90"/>
        <v>21</v>
      </c>
      <c r="J5789">
        <v>10</v>
      </c>
      <c r="K5789">
        <v>15</v>
      </c>
      <c r="L5789">
        <v>2017</v>
      </c>
      <c r="M5789" t="s">
        <v>26896</v>
      </c>
      <c r="N5789" t="s">
        <v>26954</v>
      </c>
      <c r="O5789" t="s">
        <v>27080</v>
      </c>
      <c r="P5789" t="s">
        <v>26901</v>
      </c>
      <c r="Q5789">
        <v>16</v>
      </c>
      <c r="R5789" t="s">
        <v>26918</v>
      </c>
      <c r="S5789" t="s">
        <v>18870</v>
      </c>
      <c r="T5789" t="s">
        <v>13262</v>
      </c>
    </row>
    <row r="5790" spans="1:20" x14ac:dyDescent="0.3">
      <c r="A5790" t="s">
        <v>10565</v>
      </c>
      <c r="B5790">
        <v>56941</v>
      </c>
      <c r="C5790" t="s">
        <v>508</v>
      </c>
      <c r="D5790" t="s">
        <v>48</v>
      </c>
      <c r="E5790" t="s">
        <v>1847</v>
      </c>
      <c r="F5790" t="s">
        <v>29193</v>
      </c>
      <c r="G5790" t="s">
        <v>13</v>
      </c>
      <c r="H5790" s="2">
        <v>37511</v>
      </c>
      <c r="I5790" s="1">
        <f t="shared" ca="1" si="90"/>
        <v>21</v>
      </c>
      <c r="J5790">
        <v>4</v>
      </c>
      <c r="K5790">
        <v>14</v>
      </c>
      <c r="L5790">
        <v>2020</v>
      </c>
      <c r="M5790" t="s">
        <v>26896</v>
      </c>
      <c r="N5790" t="s">
        <v>26954</v>
      </c>
      <c r="O5790" t="s">
        <v>26954</v>
      </c>
      <c r="P5790" t="s">
        <v>26901</v>
      </c>
      <c r="Q5790">
        <v>16</v>
      </c>
      <c r="R5790" t="s">
        <v>26918</v>
      </c>
      <c r="S5790" t="s">
        <v>18870</v>
      </c>
      <c r="T5790" t="s">
        <v>13262</v>
      </c>
    </row>
    <row r="5791" spans="1:20" x14ac:dyDescent="0.3">
      <c r="A5791" t="s">
        <v>26576</v>
      </c>
      <c r="B5791">
        <v>40316</v>
      </c>
      <c r="C5791" t="s">
        <v>508</v>
      </c>
      <c r="D5791" t="s">
        <v>48</v>
      </c>
      <c r="E5791" t="s">
        <v>1847</v>
      </c>
      <c r="F5791" t="s">
        <v>29174</v>
      </c>
      <c r="G5791" t="s">
        <v>13</v>
      </c>
      <c r="H5791" s="2">
        <v>38320</v>
      </c>
      <c r="I5791" s="1">
        <f t="shared" ca="1" si="90"/>
        <v>18</v>
      </c>
      <c r="J5791">
        <v>2</v>
      </c>
      <c r="K5791">
        <v>16</v>
      </c>
      <c r="L5791">
        <v>2021</v>
      </c>
      <c r="M5791" t="s">
        <v>26896</v>
      </c>
      <c r="N5791" t="s">
        <v>26954</v>
      </c>
      <c r="O5791" t="s">
        <v>26954</v>
      </c>
      <c r="P5791" t="s">
        <v>26901</v>
      </c>
      <c r="Q5791">
        <v>16</v>
      </c>
      <c r="R5791" t="s">
        <v>26918</v>
      </c>
      <c r="S5791" t="s">
        <v>18870</v>
      </c>
      <c r="T5791" t="s">
        <v>13262</v>
      </c>
    </row>
    <row r="5792" spans="1:20" x14ac:dyDescent="0.3">
      <c r="A5792" t="s">
        <v>11820</v>
      </c>
      <c r="B5792">
        <v>58461</v>
      </c>
      <c r="C5792" t="s">
        <v>508</v>
      </c>
      <c r="D5792" t="s">
        <v>48</v>
      </c>
      <c r="E5792" t="s">
        <v>26251</v>
      </c>
      <c r="F5792" t="s">
        <v>29163</v>
      </c>
      <c r="G5792" t="s">
        <v>13</v>
      </c>
      <c r="H5792" s="2">
        <v>36011</v>
      </c>
      <c r="I5792" s="1">
        <f t="shared" ca="1" si="90"/>
        <v>25</v>
      </c>
      <c r="J5792">
        <v>4</v>
      </c>
      <c r="K5792">
        <v>17</v>
      </c>
      <c r="L5792">
        <v>2020</v>
      </c>
      <c r="M5792" t="s">
        <v>26896</v>
      </c>
      <c r="N5792" t="s">
        <v>26954</v>
      </c>
      <c r="O5792" t="s">
        <v>26954</v>
      </c>
      <c r="P5792" t="s">
        <v>26901</v>
      </c>
      <c r="Q5792">
        <v>16</v>
      </c>
      <c r="R5792" t="s">
        <v>26918</v>
      </c>
      <c r="S5792" t="s">
        <v>18870</v>
      </c>
      <c r="T5792" t="s">
        <v>13262</v>
      </c>
    </row>
    <row r="5793" spans="1:20" x14ac:dyDescent="0.3">
      <c r="A5793" t="s">
        <v>11669</v>
      </c>
      <c r="B5793">
        <v>59520</v>
      </c>
      <c r="C5793" t="s">
        <v>508</v>
      </c>
      <c r="D5793" t="s">
        <v>48</v>
      </c>
      <c r="E5793" t="s">
        <v>23871</v>
      </c>
      <c r="F5793" t="s">
        <v>29244</v>
      </c>
      <c r="G5793" t="s">
        <v>13</v>
      </c>
      <c r="H5793" s="2">
        <v>37441</v>
      </c>
      <c r="I5793" s="1">
        <f t="shared" ca="1" si="90"/>
        <v>21</v>
      </c>
      <c r="J5793">
        <v>6</v>
      </c>
      <c r="K5793" s="1">
        <v>16</v>
      </c>
      <c r="L5793">
        <v>2019</v>
      </c>
      <c r="M5793" t="s">
        <v>26896</v>
      </c>
      <c r="N5793" t="s">
        <v>26954</v>
      </c>
      <c r="O5793" t="s">
        <v>26954</v>
      </c>
      <c r="P5793" t="s">
        <v>26901</v>
      </c>
      <c r="Q5793">
        <v>16</v>
      </c>
      <c r="R5793" t="s">
        <v>26918</v>
      </c>
      <c r="S5793" t="s">
        <v>18870</v>
      </c>
      <c r="T5793" t="s">
        <v>13262</v>
      </c>
    </row>
    <row r="5794" spans="1:20" x14ac:dyDescent="0.3">
      <c r="A5794" t="s">
        <v>11941</v>
      </c>
      <c r="B5794">
        <v>42487</v>
      </c>
      <c r="C5794" t="s">
        <v>508</v>
      </c>
      <c r="D5794" t="s">
        <v>48</v>
      </c>
      <c r="E5794" t="s">
        <v>2451</v>
      </c>
      <c r="F5794" t="s">
        <v>29244</v>
      </c>
      <c r="G5794" t="s">
        <v>13</v>
      </c>
      <c r="H5794" s="2">
        <v>37951</v>
      </c>
      <c r="I5794" s="1">
        <f t="shared" ca="1" si="90"/>
        <v>19</v>
      </c>
      <c r="J5794">
        <v>1</v>
      </c>
      <c r="K5794">
        <v>14</v>
      </c>
      <c r="L5794">
        <v>2022</v>
      </c>
      <c r="M5794" t="s">
        <v>26896</v>
      </c>
      <c r="N5794" t="s">
        <v>26952</v>
      </c>
      <c r="O5794" t="s">
        <v>26952</v>
      </c>
      <c r="P5794" t="s">
        <v>26901</v>
      </c>
      <c r="Q5794">
        <v>16</v>
      </c>
      <c r="R5794" t="s">
        <v>26918</v>
      </c>
      <c r="S5794" t="s">
        <v>18870</v>
      </c>
      <c r="T5794" t="s">
        <v>13262</v>
      </c>
    </row>
    <row r="5795" spans="1:20" x14ac:dyDescent="0.3">
      <c r="A5795" t="s">
        <v>12104</v>
      </c>
      <c r="B5795">
        <v>81809</v>
      </c>
      <c r="C5795" t="s">
        <v>508</v>
      </c>
      <c r="D5795" t="s">
        <v>48</v>
      </c>
      <c r="E5795" t="s">
        <v>408</v>
      </c>
      <c r="F5795" t="s">
        <v>29244</v>
      </c>
      <c r="G5795" t="s">
        <v>13</v>
      </c>
      <c r="H5795" s="2">
        <v>35766</v>
      </c>
      <c r="I5795" s="1">
        <f t="shared" ca="1" si="90"/>
        <v>25</v>
      </c>
      <c r="J5795">
        <v>4</v>
      </c>
      <c r="K5795">
        <v>14</v>
      </c>
      <c r="L5795">
        <v>2020</v>
      </c>
      <c r="M5795" t="s">
        <v>26896</v>
      </c>
      <c r="N5795" t="s">
        <v>26952</v>
      </c>
      <c r="O5795" t="s">
        <v>26952</v>
      </c>
      <c r="P5795" t="s">
        <v>26901</v>
      </c>
      <c r="Q5795">
        <v>16</v>
      </c>
      <c r="R5795" t="s">
        <v>26918</v>
      </c>
      <c r="S5795" t="s">
        <v>18870</v>
      </c>
      <c r="T5795" t="s">
        <v>13262</v>
      </c>
    </row>
    <row r="5796" spans="1:20" x14ac:dyDescent="0.3">
      <c r="A5796" t="s">
        <v>14854</v>
      </c>
      <c r="B5796">
        <v>43210</v>
      </c>
      <c r="C5796" t="s">
        <v>508</v>
      </c>
      <c r="D5796" t="s">
        <v>48</v>
      </c>
      <c r="E5796" t="s">
        <v>16059</v>
      </c>
      <c r="F5796" t="s">
        <v>29245</v>
      </c>
      <c r="G5796" t="s">
        <v>13</v>
      </c>
      <c r="H5796" s="2">
        <v>36993</v>
      </c>
      <c r="I5796" s="1">
        <f t="shared" ca="1" si="90"/>
        <v>22</v>
      </c>
      <c r="J5796">
        <v>10</v>
      </c>
      <c r="K5796">
        <v>13</v>
      </c>
      <c r="L5796">
        <v>2017</v>
      </c>
      <c r="M5796" t="s">
        <v>26896</v>
      </c>
      <c r="N5796" t="s">
        <v>26954</v>
      </c>
      <c r="O5796" t="s">
        <v>26954</v>
      </c>
      <c r="P5796" t="s">
        <v>26901</v>
      </c>
      <c r="Q5796">
        <v>16</v>
      </c>
      <c r="R5796" t="s">
        <v>26918</v>
      </c>
      <c r="S5796" t="s">
        <v>18870</v>
      </c>
      <c r="T5796" t="s">
        <v>13262</v>
      </c>
    </row>
    <row r="5797" spans="1:20" x14ac:dyDescent="0.3">
      <c r="A5797" t="s">
        <v>14846</v>
      </c>
      <c r="B5797">
        <v>82768</v>
      </c>
      <c r="C5797" t="s">
        <v>508</v>
      </c>
      <c r="D5797" t="s">
        <v>48</v>
      </c>
      <c r="E5797" t="s">
        <v>21098</v>
      </c>
      <c r="F5797" t="s">
        <v>29245</v>
      </c>
      <c r="G5797" t="s">
        <v>13</v>
      </c>
      <c r="H5797" s="2">
        <v>37394</v>
      </c>
      <c r="I5797" s="1">
        <f t="shared" ca="1" si="90"/>
        <v>21</v>
      </c>
      <c r="J5797">
        <v>10</v>
      </c>
      <c r="K5797">
        <v>12</v>
      </c>
      <c r="L5797">
        <v>2017</v>
      </c>
      <c r="M5797" t="s">
        <v>26896</v>
      </c>
      <c r="N5797" t="s">
        <v>26952</v>
      </c>
      <c r="O5797" t="s">
        <v>27057</v>
      </c>
      <c r="P5797" t="s">
        <v>26901</v>
      </c>
      <c r="Q5797">
        <v>16</v>
      </c>
      <c r="R5797" t="s">
        <v>26918</v>
      </c>
      <c r="S5797" t="s">
        <v>18870</v>
      </c>
      <c r="T5797" t="s">
        <v>13262</v>
      </c>
    </row>
    <row r="5798" spans="1:20" x14ac:dyDescent="0.3">
      <c r="A5798" t="s">
        <v>22703</v>
      </c>
      <c r="B5798">
        <v>68718</v>
      </c>
      <c r="C5798" t="s">
        <v>508</v>
      </c>
      <c r="D5798" t="s">
        <v>48</v>
      </c>
      <c r="E5798" t="s">
        <v>22734</v>
      </c>
      <c r="F5798" t="s">
        <v>29246</v>
      </c>
      <c r="G5798" t="s">
        <v>27</v>
      </c>
      <c r="H5798" s="2">
        <v>37419</v>
      </c>
      <c r="I5798" s="1">
        <f t="shared" ca="1" si="90"/>
        <v>21</v>
      </c>
      <c r="J5798">
        <v>8</v>
      </c>
      <c r="K5798">
        <v>12</v>
      </c>
      <c r="L5798">
        <v>2018</v>
      </c>
      <c r="M5798" t="s">
        <v>26896</v>
      </c>
      <c r="N5798" t="s">
        <v>26944</v>
      </c>
      <c r="O5798" t="s">
        <v>26975</v>
      </c>
      <c r="P5798" t="s">
        <v>26901</v>
      </c>
      <c r="Q5798">
        <v>16</v>
      </c>
      <c r="R5798" t="s">
        <v>26918</v>
      </c>
      <c r="S5798" t="s">
        <v>18870</v>
      </c>
      <c r="T5798" t="s">
        <v>13262</v>
      </c>
    </row>
    <row r="5799" spans="1:20" x14ac:dyDescent="0.3">
      <c r="A5799" t="s">
        <v>22665</v>
      </c>
      <c r="B5799">
        <v>40003</v>
      </c>
      <c r="C5799" t="s">
        <v>508</v>
      </c>
      <c r="D5799" t="s">
        <v>48</v>
      </c>
      <c r="E5799" t="s">
        <v>14255</v>
      </c>
      <c r="F5799" t="s">
        <v>29246</v>
      </c>
      <c r="G5799" t="s">
        <v>27</v>
      </c>
      <c r="H5799" s="2">
        <v>35057</v>
      </c>
      <c r="I5799" s="1">
        <f t="shared" ca="1" si="90"/>
        <v>27</v>
      </c>
      <c r="J5799">
        <v>2</v>
      </c>
      <c r="K5799">
        <v>14</v>
      </c>
      <c r="L5799">
        <v>2021</v>
      </c>
      <c r="M5799" t="s">
        <v>26896</v>
      </c>
      <c r="N5799" t="s">
        <v>26954</v>
      </c>
      <c r="O5799" t="s">
        <v>26954</v>
      </c>
      <c r="P5799" t="s">
        <v>26901</v>
      </c>
      <c r="Q5799">
        <v>16</v>
      </c>
      <c r="R5799" t="s">
        <v>26918</v>
      </c>
      <c r="S5799" t="s">
        <v>18870</v>
      </c>
      <c r="T5799" t="s">
        <v>13262</v>
      </c>
    </row>
    <row r="5800" spans="1:20" x14ac:dyDescent="0.3">
      <c r="A5800" t="s">
        <v>22778</v>
      </c>
      <c r="B5800">
        <v>65913</v>
      </c>
      <c r="C5800" t="s">
        <v>508</v>
      </c>
      <c r="D5800" t="s">
        <v>48</v>
      </c>
      <c r="E5800" t="s">
        <v>26529</v>
      </c>
      <c r="F5800" t="s">
        <v>29246</v>
      </c>
      <c r="G5800" t="s">
        <v>27</v>
      </c>
      <c r="H5800" s="2">
        <v>37472</v>
      </c>
      <c r="I5800" s="1">
        <f t="shared" ca="1" si="90"/>
        <v>21</v>
      </c>
      <c r="J5800">
        <v>4</v>
      </c>
      <c r="K5800">
        <v>14</v>
      </c>
      <c r="L5800">
        <v>2020</v>
      </c>
      <c r="M5800" t="s">
        <v>26896</v>
      </c>
      <c r="N5800" t="s">
        <v>26952</v>
      </c>
      <c r="O5800" t="s">
        <v>26952</v>
      </c>
      <c r="P5800" t="s">
        <v>26901</v>
      </c>
      <c r="Q5800">
        <v>16</v>
      </c>
      <c r="R5800" t="s">
        <v>26918</v>
      </c>
      <c r="S5800" t="s">
        <v>18870</v>
      </c>
      <c r="T5800" t="s">
        <v>13262</v>
      </c>
    </row>
    <row r="5801" spans="1:20" x14ac:dyDescent="0.3">
      <c r="A5801" t="s">
        <v>23040</v>
      </c>
      <c r="B5801">
        <v>45826</v>
      </c>
      <c r="C5801" t="s">
        <v>508</v>
      </c>
      <c r="D5801" t="s">
        <v>48</v>
      </c>
      <c r="E5801" t="s">
        <v>2668</v>
      </c>
      <c r="F5801" t="s">
        <v>29246</v>
      </c>
      <c r="G5801" t="s">
        <v>13</v>
      </c>
      <c r="H5801" s="2">
        <v>37693</v>
      </c>
      <c r="I5801" s="1">
        <f t="shared" ca="1" si="90"/>
        <v>20</v>
      </c>
      <c r="J5801">
        <v>4</v>
      </c>
      <c r="K5801">
        <v>15</v>
      </c>
      <c r="L5801">
        <v>2020</v>
      </c>
      <c r="M5801" t="s">
        <v>26896</v>
      </c>
      <c r="N5801" t="s">
        <v>26952</v>
      </c>
      <c r="O5801" t="s">
        <v>27054</v>
      </c>
      <c r="P5801" t="s">
        <v>26901</v>
      </c>
      <c r="Q5801">
        <v>16</v>
      </c>
      <c r="R5801" t="s">
        <v>26918</v>
      </c>
      <c r="S5801" t="s">
        <v>18870</v>
      </c>
      <c r="T5801" t="s">
        <v>13262</v>
      </c>
    </row>
    <row r="5802" spans="1:20" x14ac:dyDescent="0.3">
      <c r="A5802" t="s">
        <v>22936</v>
      </c>
      <c r="B5802">
        <v>43999</v>
      </c>
      <c r="C5802" t="s">
        <v>508</v>
      </c>
      <c r="D5802" t="s">
        <v>48</v>
      </c>
      <c r="E5802" t="s">
        <v>1315</v>
      </c>
      <c r="F5802" t="s">
        <v>29246</v>
      </c>
      <c r="G5802" t="s">
        <v>27</v>
      </c>
      <c r="H5802" s="2">
        <v>37166</v>
      </c>
      <c r="I5802" s="1">
        <f t="shared" ca="1" si="90"/>
        <v>21</v>
      </c>
      <c r="J5802">
        <v>6</v>
      </c>
      <c r="K5802">
        <v>16</v>
      </c>
      <c r="L5802">
        <v>2019</v>
      </c>
      <c r="M5802" t="s">
        <v>26896</v>
      </c>
      <c r="N5802" t="s">
        <v>26952</v>
      </c>
      <c r="O5802" t="s">
        <v>26952</v>
      </c>
      <c r="P5802" t="s">
        <v>26901</v>
      </c>
      <c r="Q5802">
        <v>16</v>
      </c>
      <c r="R5802" t="s">
        <v>26918</v>
      </c>
      <c r="S5802" t="s">
        <v>18870</v>
      </c>
      <c r="T5802" t="s">
        <v>13262</v>
      </c>
    </row>
    <row r="5803" spans="1:20" x14ac:dyDescent="0.3">
      <c r="A5803" t="s">
        <v>22869</v>
      </c>
      <c r="B5803">
        <v>76805</v>
      </c>
      <c r="C5803" t="s">
        <v>508</v>
      </c>
      <c r="D5803" t="s">
        <v>48</v>
      </c>
      <c r="E5803" t="s">
        <v>10174</v>
      </c>
      <c r="F5803" t="s">
        <v>29247</v>
      </c>
      <c r="G5803" t="s">
        <v>27</v>
      </c>
      <c r="H5803" s="2">
        <v>37646</v>
      </c>
      <c r="I5803" s="1">
        <f t="shared" ca="1" si="90"/>
        <v>20</v>
      </c>
      <c r="J5803">
        <v>6</v>
      </c>
      <c r="K5803">
        <v>15</v>
      </c>
      <c r="L5803">
        <v>2019</v>
      </c>
      <c r="M5803" t="s">
        <v>26896</v>
      </c>
      <c r="N5803" t="s">
        <v>26954</v>
      </c>
      <c r="O5803" t="s">
        <v>26954</v>
      </c>
      <c r="P5803" t="s">
        <v>26901</v>
      </c>
      <c r="Q5803">
        <v>16</v>
      </c>
      <c r="R5803" t="s">
        <v>26918</v>
      </c>
      <c r="S5803" t="s">
        <v>18870</v>
      </c>
      <c r="T5803" t="s">
        <v>13262</v>
      </c>
    </row>
    <row r="5804" spans="1:20" x14ac:dyDescent="0.3">
      <c r="A5804" t="s">
        <v>7376</v>
      </c>
      <c r="B5804">
        <v>61537</v>
      </c>
      <c r="C5804" t="s">
        <v>508</v>
      </c>
      <c r="D5804" t="s">
        <v>1526</v>
      </c>
      <c r="E5804" t="s">
        <v>5488</v>
      </c>
      <c r="F5804" t="s">
        <v>29236</v>
      </c>
      <c r="G5804" t="s">
        <v>27</v>
      </c>
      <c r="H5804" s="2">
        <v>35811</v>
      </c>
      <c r="I5804" s="1">
        <f t="shared" ca="1" si="90"/>
        <v>25</v>
      </c>
      <c r="J5804">
        <v>4</v>
      </c>
      <c r="K5804">
        <v>17</v>
      </c>
      <c r="L5804">
        <v>2020</v>
      </c>
      <c r="M5804" t="s">
        <v>26896</v>
      </c>
      <c r="N5804" t="s">
        <v>26954</v>
      </c>
      <c r="O5804" t="s">
        <v>26954</v>
      </c>
      <c r="P5804" t="s">
        <v>26901</v>
      </c>
      <c r="Q5804">
        <v>16</v>
      </c>
      <c r="R5804" t="s">
        <v>26918</v>
      </c>
      <c r="S5804" t="s">
        <v>18870</v>
      </c>
      <c r="T5804" t="s">
        <v>13262</v>
      </c>
    </row>
    <row r="5805" spans="1:20" x14ac:dyDescent="0.3">
      <c r="A5805" t="s">
        <v>7481</v>
      </c>
      <c r="B5805">
        <v>69576</v>
      </c>
      <c r="C5805" t="s">
        <v>508</v>
      </c>
      <c r="D5805" t="s">
        <v>1526</v>
      </c>
      <c r="E5805" t="s">
        <v>16362</v>
      </c>
      <c r="F5805" t="s">
        <v>29236</v>
      </c>
      <c r="G5805" t="s">
        <v>27</v>
      </c>
      <c r="H5805" s="2">
        <v>35894</v>
      </c>
      <c r="I5805" s="1">
        <f t="shared" ca="1" si="90"/>
        <v>25</v>
      </c>
      <c r="J5805">
        <v>4</v>
      </c>
      <c r="K5805">
        <v>14</v>
      </c>
      <c r="L5805">
        <v>2020</v>
      </c>
      <c r="M5805" t="s">
        <v>26896</v>
      </c>
      <c r="N5805" t="s">
        <v>26954</v>
      </c>
      <c r="O5805" t="s">
        <v>26954</v>
      </c>
      <c r="P5805" t="s">
        <v>26901</v>
      </c>
      <c r="Q5805">
        <v>16</v>
      </c>
      <c r="R5805" t="s">
        <v>26918</v>
      </c>
      <c r="S5805" t="s">
        <v>18870</v>
      </c>
      <c r="T5805" t="s">
        <v>13262</v>
      </c>
    </row>
    <row r="5806" spans="1:20" x14ac:dyDescent="0.3">
      <c r="A5806" t="s">
        <v>7471</v>
      </c>
      <c r="B5806">
        <v>49425</v>
      </c>
      <c r="C5806" t="s">
        <v>508</v>
      </c>
      <c r="D5806" t="s">
        <v>1526</v>
      </c>
      <c r="E5806" t="s">
        <v>5799</v>
      </c>
      <c r="F5806" t="s">
        <v>29236</v>
      </c>
      <c r="G5806" t="s">
        <v>27</v>
      </c>
      <c r="H5806" s="2">
        <v>37538</v>
      </c>
      <c r="I5806" s="1">
        <f t="shared" ca="1" si="90"/>
        <v>20</v>
      </c>
      <c r="J5806">
        <v>2</v>
      </c>
      <c r="K5806" s="1">
        <v>16</v>
      </c>
      <c r="L5806">
        <v>2021</v>
      </c>
      <c r="M5806" t="s">
        <v>26896</v>
      </c>
      <c r="N5806" t="s">
        <v>26952</v>
      </c>
      <c r="O5806" t="s">
        <v>27057</v>
      </c>
      <c r="P5806" t="s">
        <v>26901</v>
      </c>
      <c r="Q5806">
        <v>16</v>
      </c>
      <c r="R5806" t="s">
        <v>26918</v>
      </c>
      <c r="S5806" t="s">
        <v>18870</v>
      </c>
      <c r="T5806" t="s">
        <v>13262</v>
      </c>
    </row>
    <row r="5807" spans="1:20" x14ac:dyDescent="0.3">
      <c r="A5807" t="s">
        <v>7651</v>
      </c>
      <c r="B5807">
        <v>78122</v>
      </c>
      <c r="C5807" t="s">
        <v>508</v>
      </c>
      <c r="D5807" t="s">
        <v>1526</v>
      </c>
      <c r="E5807" t="s">
        <v>6247</v>
      </c>
      <c r="F5807" t="s">
        <v>29248</v>
      </c>
      <c r="G5807" t="s">
        <v>27</v>
      </c>
      <c r="H5807" s="2">
        <v>37972</v>
      </c>
      <c r="I5807" s="1">
        <f t="shared" ca="1" si="90"/>
        <v>19</v>
      </c>
      <c r="J5807">
        <v>2</v>
      </c>
      <c r="K5807">
        <v>16</v>
      </c>
      <c r="L5807">
        <v>2021</v>
      </c>
      <c r="M5807" t="s">
        <v>26896</v>
      </c>
      <c r="N5807" t="s">
        <v>26954</v>
      </c>
      <c r="O5807" t="s">
        <v>26954</v>
      </c>
      <c r="P5807" t="s">
        <v>26901</v>
      </c>
      <c r="Q5807">
        <v>16</v>
      </c>
      <c r="R5807" t="s">
        <v>26918</v>
      </c>
      <c r="S5807" t="s">
        <v>18870</v>
      </c>
      <c r="T5807" t="s">
        <v>13262</v>
      </c>
    </row>
    <row r="5808" spans="1:20" x14ac:dyDescent="0.3">
      <c r="A5808" t="s">
        <v>7315</v>
      </c>
      <c r="B5808">
        <v>66498</v>
      </c>
      <c r="C5808" t="s">
        <v>508</v>
      </c>
      <c r="D5808" t="s">
        <v>1526</v>
      </c>
      <c r="E5808" t="s">
        <v>695</v>
      </c>
      <c r="F5808" t="s">
        <v>29248</v>
      </c>
      <c r="G5808" t="s">
        <v>27</v>
      </c>
      <c r="H5808" s="2">
        <v>37671</v>
      </c>
      <c r="I5808" s="1">
        <f t="shared" ca="1" si="90"/>
        <v>20</v>
      </c>
      <c r="J5808">
        <v>10</v>
      </c>
      <c r="K5808">
        <v>12</v>
      </c>
      <c r="L5808">
        <v>2017</v>
      </c>
      <c r="M5808" t="s">
        <v>26896</v>
      </c>
      <c r="N5808" t="s">
        <v>26952</v>
      </c>
      <c r="O5808" t="s">
        <v>27057</v>
      </c>
      <c r="P5808" t="s">
        <v>26901</v>
      </c>
      <c r="Q5808">
        <v>16</v>
      </c>
      <c r="R5808" t="s">
        <v>26918</v>
      </c>
      <c r="S5808" t="s">
        <v>18870</v>
      </c>
      <c r="T5808" t="s">
        <v>13262</v>
      </c>
    </row>
    <row r="5809" spans="1:20" x14ac:dyDescent="0.3">
      <c r="A5809" t="s">
        <v>7519</v>
      </c>
      <c r="B5809">
        <v>89660</v>
      </c>
      <c r="C5809" t="s">
        <v>508</v>
      </c>
      <c r="D5809" t="s">
        <v>137</v>
      </c>
      <c r="E5809" t="s">
        <v>695</v>
      </c>
      <c r="F5809" t="s">
        <v>29248</v>
      </c>
      <c r="G5809" t="s">
        <v>27</v>
      </c>
      <c r="H5809" s="2">
        <v>35943</v>
      </c>
      <c r="I5809" s="1">
        <f t="shared" ca="1" si="90"/>
        <v>25</v>
      </c>
      <c r="J5809">
        <v>8</v>
      </c>
      <c r="K5809">
        <v>15</v>
      </c>
      <c r="L5809">
        <v>2018</v>
      </c>
      <c r="M5809" t="s">
        <v>26896</v>
      </c>
      <c r="N5809" t="s">
        <v>26952</v>
      </c>
      <c r="O5809" t="s">
        <v>27057</v>
      </c>
      <c r="P5809" t="s">
        <v>26901</v>
      </c>
      <c r="Q5809">
        <v>16</v>
      </c>
      <c r="R5809" t="s">
        <v>26918</v>
      </c>
      <c r="S5809" t="s">
        <v>18870</v>
      </c>
      <c r="T5809" t="s">
        <v>13262</v>
      </c>
    </row>
    <row r="5810" spans="1:20" x14ac:dyDescent="0.3">
      <c r="A5810" t="s">
        <v>26569</v>
      </c>
      <c r="B5810">
        <v>59283</v>
      </c>
      <c r="C5810" t="s">
        <v>508</v>
      </c>
      <c r="D5810" t="s">
        <v>646</v>
      </c>
      <c r="E5810" t="s">
        <v>695</v>
      </c>
      <c r="F5810" t="s">
        <v>29203</v>
      </c>
      <c r="G5810" t="s">
        <v>27</v>
      </c>
      <c r="H5810" s="2">
        <v>35936</v>
      </c>
      <c r="I5810" s="1">
        <f t="shared" ca="1" si="90"/>
        <v>25</v>
      </c>
      <c r="J5810">
        <v>2</v>
      </c>
      <c r="K5810">
        <v>14</v>
      </c>
      <c r="L5810">
        <v>2021</v>
      </c>
      <c r="M5810" t="s">
        <v>26896</v>
      </c>
      <c r="N5810" t="s">
        <v>26952</v>
      </c>
      <c r="O5810" t="s">
        <v>27054</v>
      </c>
      <c r="P5810" t="s">
        <v>26901</v>
      </c>
      <c r="Q5810">
        <v>16</v>
      </c>
      <c r="R5810" t="s">
        <v>26918</v>
      </c>
      <c r="S5810" t="s">
        <v>18870</v>
      </c>
      <c r="T5810" t="s">
        <v>13262</v>
      </c>
    </row>
    <row r="5811" spans="1:20" x14ac:dyDescent="0.3">
      <c r="A5811" t="s">
        <v>26155</v>
      </c>
      <c r="B5811">
        <v>64053</v>
      </c>
      <c r="C5811" t="s">
        <v>508</v>
      </c>
      <c r="D5811" t="s">
        <v>646</v>
      </c>
      <c r="E5811" t="s">
        <v>695</v>
      </c>
      <c r="F5811" t="s">
        <v>29203</v>
      </c>
      <c r="G5811" t="s">
        <v>27</v>
      </c>
      <c r="H5811" s="2">
        <v>38135</v>
      </c>
      <c r="I5811" s="1">
        <f t="shared" ca="1" si="90"/>
        <v>19</v>
      </c>
      <c r="J5811">
        <v>4</v>
      </c>
      <c r="K5811">
        <v>17</v>
      </c>
      <c r="L5811">
        <v>2020</v>
      </c>
      <c r="M5811" t="s">
        <v>26896</v>
      </c>
      <c r="N5811" t="s">
        <v>26954</v>
      </c>
      <c r="O5811" t="s">
        <v>26954</v>
      </c>
      <c r="P5811" t="s">
        <v>26901</v>
      </c>
      <c r="Q5811">
        <v>16</v>
      </c>
      <c r="R5811" t="s">
        <v>26918</v>
      </c>
      <c r="S5811" t="s">
        <v>18870</v>
      </c>
      <c r="T5811" t="s">
        <v>13262</v>
      </c>
    </row>
    <row r="5812" spans="1:20" x14ac:dyDescent="0.3">
      <c r="A5812" t="s">
        <v>26689</v>
      </c>
      <c r="B5812">
        <v>50941</v>
      </c>
      <c r="C5812" t="s">
        <v>508</v>
      </c>
      <c r="D5812" t="s">
        <v>646</v>
      </c>
      <c r="E5812" t="s">
        <v>695</v>
      </c>
      <c r="F5812" t="s">
        <v>29249</v>
      </c>
      <c r="G5812" t="s">
        <v>27</v>
      </c>
      <c r="H5812" s="2">
        <v>37092</v>
      </c>
      <c r="I5812" s="1">
        <f t="shared" ca="1" si="90"/>
        <v>22</v>
      </c>
      <c r="J5812">
        <v>2</v>
      </c>
      <c r="K5812">
        <v>11</v>
      </c>
      <c r="L5812">
        <v>2021</v>
      </c>
      <c r="M5812" t="s">
        <v>26896</v>
      </c>
      <c r="N5812" t="s">
        <v>26954</v>
      </c>
      <c r="O5812" t="s">
        <v>26954</v>
      </c>
      <c r="P5812" t="s">
        <v>26901</v>
      </c>
      <c r="Q5812">
        <v>16</v>
      </c>
      <c r="R5812" t="s">
        <v>26918</v>
      </c>
      <c r="S5812" t="s">
        <v>18870</v>
      </c>
      <c r="T5812" t="s">
        <v>13262</v>
      </c>
    </row>
    <row r="5813" spans="1:20" x14ac:dyDescent="0.3">
      <c r="A5813" t="s">
        <v>25568</v>
      </c>
      <c r="B5813">
        <v>60746</v>
      </c>
      <c r="C5813" t="s">
        <v>508</v>
      </c>
      <c r="D5813" t="s">
        <v>646</v>
      </c>
      <c r="E5813" t="s">
        <v>695</v>
      </c>
      <c r="F5813" t="s">
        <v>29249</v>
      </c>
      <c r="G5813" t="s">
        <v>27</v>
      </c>
      <c r="H5813" s="2">
        <v>36922</v>
      </c>
      <c r="I5813" s="1">
        <f t="shared" ca="1" si="90"/>
        <v>22</v>
      </c>
      <c r="J5813">
        <v>2</v>
      </c>
      <c r="K5813">
        <v>16</v>
      </c>
      <c r="L5813">
        <v>2021</v>
      </c>
      <c r="M5813" t="s">
        <v>26896</v>
      </c>
      <c r="N5813" t="s">
        <v>26952</v>
      </c>
      <c r="O5813" t="s">
        <v>26952</v>
      </c>
      <c r="P5813" t="s">
        <v>26901</v>
      </c>
      <c r="Q5813">
        <v>16</v>
      </c>
      <c r="R5813" t="s">
        <v>26918</v>
      </c>
      <c r="S5813" t="s">
        <v>18870</v>
      </c>
      <c r="T5813" t="s">
        <v>13262</v>
      </c>
    </row>
    <row r="5814" spans="1:20" x14ac:dyDescent="0.3">
      <c r="A5814" t="s">
        <v>26354</v>
      </c>
      <c r="B5814">
        <v>72458</v>
      </c>
      <c r="C5814" t="s">
        <v>508</v>
      </c>
      <c r="D5814" t="s">
        <v>646</v>
      </c>
      <c r="E5814" t="s">
        <v>695</v>
      </c>
      <c r="F5814" t="s">
        <v>29249</v>
      </c>
      <c r="G5814" t="s">
        <v>27</v>
      </c>
      <c r="H5814" s="2">
        <v>38201</v>
      </c>
      <c r="I5814" s="1">
        <f t="shared" ca="1" si="90"/>
        <v>19</v>
      </c>
      <c r="J5814">
        <v>4</v>
      </c>
      <c r="K5814">
        <v>14</v>
      </c>
      <c r="L5814">
        <v>2020</v>
      </c>
      <c r="M5814" t="s">
        <v>26896</v>
      </c>
      <c r="N5814" t="s">
        <v>26952</v>
      </c>
      <c r="O5814" t="s">
        <v>27054</v>
      </c>
      <c r="P5814" t="s">
        <v>26901</v>
      </c>
      <c r="Q5814">
        <v>16</v>
      </c>
      <c r="R5814" t="s">
        <v>26918</v>
      </c>
      <c r="S5814" t="s">
        <v>18870</v>
      </c>
      <c r="T5814" t="s">
        <v>13262</v>
      </c>
    </row>
    <row r="5815" spans="1:20" x14ac:dyDescent="0.3">
      <c r="A5815" t="s">
        <v>25617</v>
      </c>
      <c r="B5815">
        <v>87348</v>
      </c>
      <c r="C5815" t="s">
        <v>508</v>
      </c>
      <c r="D5815" t="s">
        <v>646</v>
      </c>
      <c r="E5815" t="s">
        <v>695</v>
      </c>
      <c r="F5815" t="s">
        <v>29249</v>
      </c>
      <c r="G5815" t="s">
        <v>27</v>
      </c>
      <c r="H5815" s="2">
        <v>37796</v>
      </c>
      <c r="I5815" s="1">
        <f t="shared" ca="1" si="90"/>
        <v>20</v>
      </c>
      <c r="J5815">
        <v>4</v>
      </c>
      <c r="K5815">
        <v>13</v>
      </c>
      <c r="L5815">
        <v>2020</v>
      </c>
      <c r="M5815" t="s">
        <v>26896</v>
      </c>
      <c r="N5815" t="s">
        <v>26952</v>
      </c>
      <c r="O5815" t="s">
        <v>26952</v>
      </c>
      <c r="P5815" t="s">
        <v>26901</v>
      </c>
      <c r="Q5815">
        <v>16</v>
      </c>
      <c r="R5815" t="s">
        <v>26918</v>
      </c>
      <c r="S5815" t="s">
        <v>18870</v>
      </c>
      <c r="T5815" t="s">
        <v>13262</v>
      </c>
    </row>
    <row r="5816" spans="1:20" x14ac:dyDescent="0.3">
      <c r="A5816" t="s">
        <v>20756</v>
      </c>
      <c r="B5816">
        <v>65805</v>
      </c>
      <c r="C5816" t="s">
        <v>508</v>
      </c>
      <c r="D5816" t="s">
        <v>646</v>
      </c>
      <c r="E5816" t="s">
        <v>695</v>
      </c>
      <c r="F5816" t="s">
        <v>29217</v>
      </c>
      <c r="G5816" t="s">
        <v>27</v>
      </c>
      <c r="H5816" s="2">
        <v>36096</v>
      </c>
      <c r="I5816" s="1">
        <f t="shared" ca="1" si="90"/>
        <v>24</v>
      </c>
      <c r="J5816">
        <v>10</v>
      </c>
      <c r="K5816">
        <v>11</v>
      </c>
      <c r="L5816">
        <v>2017</v>
      </c>
      <c r="M5816" t="s">
        <v>26896</v>
      </c>
      <c r="N5816" t="s">
        <v>26954</v>
      </c>
      <c r="O5816" t="s">
        <v>26954</v>
      </c>
      <c r="P5816" t="s">
        <v>26901</v>
      </c>
      <c r="Q5816">
        <v>16</v>
      </c>
      <c r="R5816" t="s">
        <v>26918</v>
      </c>
      <c r="S5816" t="s">
        <v>18870</v>
      </c>
      <c r="T5816" t="s">
        <v>13262</v>
      </c>
    </row>
    <row r="5817" spans="1:20" x14ac:dyDescent="0.3">
      <c r="A5817" t="s">
        <v>21031</v>
      </c>
      <c r="B5817">
        <v>43197</v>
      </c>
      <c r="C5817" t="s">
        <v>508</v>
      </c>
      <c r="D5817" t="s">
        <v>646</v>
      </c>
      <c r="E5817" t="s">
        <v>695</v>
      </c>
      <c r="F5817" t="s">
        <v>29217</v>
      </c>
      <c r="G5817" t="s">
        <v>27</v>
      </c>
      <c r="H5817" s="2">
        <v>35888</v>
      </c>
      <c r="I5817" s="1">
        <f t="shared" ca="1" si="90"/>
        <v>25</v>
      </c>
      <c r="J5817">
        <v>6</v>
      </c>
      <c r="K5817">
        <v>11</v>
      </c>
      <c r="L5817">
        <v>2019</v>
      </c>
      <c r="M5817" t="s">
        <v>26896</v>
      </c>
      <c r="N5817" t="s">
        <v>26954</v>
      </c>
      <c r="O5817" t="s">
        <v>26954</v>
      </c>
      <c r="P5817" t="s">
        <v>26901</v>
      </c>
      <c r="Q5817">
        <v>16</v>
      </c>
      <c r="R5817" t="s">
        <v>26918</v>
      </c>
      <c r="S5817" t="s">
        <v>18870</v>
      </c>
      <c r="T5817" t="s">
        <v>13262</v>
      </c>
    </row>
    <row r="5818" spans="1:20" x14ac:dyDescent="0.3">
      <c r="A5818" t="s">
        <v>1689</v>
      </c>
      <c r="B5818">
        <v>63269</v>
      </c>
      <c r="C5818" t="s">
        <v>508</v>
      </c>
      <c r="D5818" t="s">
        <v>3888</v>
      </c>
      <c r="E5818" t="s">
        <v>695</v>
      </c>
      <c r="F5818" t="s">
        <v>29198</v>
      </c>
      <c r="G5818" t="s">
        <v>27</v>
      </c>
      <c r="H5818" s="2">
        <v>37406</v>
      </c>
      <c r="I5818" s="1">
        <f t="shared" ca="1" si="90"/>
        <v>21</v>
      </c>
      <c r="J5818">
        <v>8</v>
      </c>
      <c r="K5818">
        <v>17</v>
      </c>
      <c r="L5818">
        <v>2018</v>
      </c>
      <c r="M5818" t="s">
        <v>26896</v>
      </c>
      <c r="N5818" t="s">
        <v>26952</v>
      </c>
      <c r="O5818" t="s">
        <v>27054</v>
      </c>
      <c r="P5818" t="s">
        <v>26901</v>
      </c>
      <c r="Q5818">
        <v>16</v>
      </c>
      <c r="R5818" t="s">
        <v>26918</v>
      </c>
      <c r="S5818" t="s">
        <v>18870</v>
      </c>
      <c r="T5818" t="s">
        <v>13262</v>
      </c>
    </row>
    <row r="5819" spans="1:20" x14ac:dyDescent="0.3">
      <c r="A5819" t="s">
        <v>10509</v>
      </c>
      <c r="B5819">
        <v>86540</v>
      </c>
      <c r="C5819" t="s">
        <v>508</v>
      </c>
      <c r="D5819" t="s">
        <v>3823</v>
      </c>
      <c r="E5819" t="s">
        <v>695</v>
      </c>
      <c r="F5819" t="s">
        <v>29250</v>
      </c>
      <c r="G5819" t="s">
        <v>27</v>
      </c>
      <c r="H5819" s="2">
        <v>36153</v>
      </c>
      <c r="I5819" s="1">
        <f t="shared" ca="1" si="90"/>
        <v>24</v>
      </c>
      <c r="J5819">
        <v>2</v>
      </c>
      <c r="K5819">
        <v>12</v>
      </c>
      <c r="L5819">
        <v>2021</v>
      </c>
      <c r="M5819" t="s">
        <v>26896</v>
      </c>
      <c r="N5819" t="s">
        <v>26954</v>
      </c>
      <c r="O5819" t="s">
        <v>26954</v>
      </c>
      <c r="P5819" t="s">
        <v>26901</v>
      </c>
      <c r="Q5819">
        <v>16</v>
      </c>
      <c r="R5819" t="s">
        <v>26918</v>
      </c>
      <c r="S5819" t="s">
        <v>18870</v>
      </c>
      <c r="T5819" t="s">
        <v>13262</v>
      </c>
    </row>
    <row r="5820" spans="1:20" x14ac:dyDescent="0.3">
      <c r="A5820" t="s">
        <v>11111</v>
      </c>
      <c r="B5820">
        <v>56515</v>
      </c>
      <c r="C5820" t="s">
        <v>508</v>
      </c>
      <c r="D5820" t="s">
        <v>3823</v>
      </c>
      <c r="E5820" t="s">
        <v>695</v>
      </c>
      <c r="F5820" t="s">
        <v>29250</v>
      </c>
      <c r="G5820" t="s">
        <v>27</v>
      </c>
      <c r="H5820" s="2">
        <v>37045</v>
      </c>
      <c r="I5820" s="1">
        <f t="shared" ca="1" si="90"/>
        <v>22</v>
      </c>
      <c r="J5820">
        <v>10</v>
      </c>
      <c r="K5820">
        <v>14</v>
      </c>
      <c r="L5820">
        <v>2017</v>
      </c>
      <c r="M5820" t="s">
        <v>26896</v>
      </c>
      <c r="N5820" t="s">
        <v>26952</v>
      </c>
      <c r="O5820" t="s">
        <v>26952</v>
      </c>
      <c r="P5820" t="s">
        <v>26901</v>
      </c>
      <c r="Q5820">
        <v>16</v>
      </c>
      <c r="R5820" t="s">
        <v>26918</v>
      </c>
      <c r="S5820" t="s">
        <v>18870</v>
      </c>
      <c r="T5820" t="s">
        <v>13262</v>
      </c>
    </row>
    <row r="5821" spans="1:20" x14ac:dyDescent="0.3">
      <c r="A5821" t="s">
        <v>9793</v>
      </c>
      <c r="B5821">
        <v>66363</v>
      </c>
      <c r="C5821" t="s">
        <v>508</v>
      </c>
      <c r="D5821" t="s">
        <v>3823</v>
      </c>
      <c r="E5821" t="s">
        <v>695</v>
      </c>
      <c r="F5821" t="s">
        <v>29250</v>
      </c>
      <c r="G5821" t="s">
        <v>27</v>
      </c>
      <c r="H5821" s="2">
        <v>37951</v>
      </c>
      <c r="I5821" s="1">
        <f t="shared" ca="1" si="90"/>
        <v>19</v>
      </c>
      <c r="J5821">
        <v>4</v>
      </c>
      <c r="K5821">
        <v>11</v>
      </c>
      <c r="L5821">
        <v>2020</v>
      </c>
      <c r="M5821" t="s">
        <v>26896</v>
      </c>
      <c r="N5821" t="s">
        <v>26952</v>
      </c>
      <c r="O5821" t="s">
        <v>27054</v>
      </c>
      <c r="P5821" t="s">
        <v>26901</v>
      </c>
      <c r="Q5821">
        <v>16</v>
      </c>
      <c r="R5821" t="s">
        <v>26918</v>
      </c>
      <c r="S5821" t="s">
        <v>18870</v>
      </c>
      <c r="T5821" t="s">
        <v>13262</v>
      </c>
    </row>
    <row r="5822" spans="1:20" x14ac:dyDescent="0.3">
      <c r="A5822" t="s">
        <v>11113</v>
      </c>
      <c r="B5822">
        <v>79525</v>
      </c>
      <c r="C5822" t="s">
        <v>508</v>
      </c>
      <c r="D5822" t="s">
        <v>3823</v>
      </c>
      <c r="E5822" t="s">
        <v>695</v>
      </c>
      <c r="F5822" t="s">
        <v>29251</v>
      </c>
      <c r="G5822" t="s">
        <v>27</v>
      </c>
      <c r="H5822" s="2">
        <v>37878</v>
      </c>
      <c r="I5822" s="1">
        <f t="shared" ca="1" si="90"/>
        <v>20</v>
      </c>
      <c r="J5822">
        <v>6</v>
      </c>
      <c r="K5822">
        <v>11</v>
      </c>
      <c r="L5822">
        <v>2019</v>
      </c>
      <c r="M5822" t="s">
        <v>26896</v>
      </c>
      <c r="N5822" t="s">
        <v>26952</v>
      </c>
      <c r="O5822" t="s">
        <v>27057</v>
      </c>
      <c r="P5822" t="s">
        <v>26901</v>
      </c>
      <c r="Q5822">
        <v>16</v>
      </c>
      <c r="R5822" t="s">
        <v>26918</v>
      </c>
      <c r="S5822" t="s">
        <v>18870</v>
      </c>
      <c r="T5822" t="s">
        <v>13262</v>
      </c>
    </row>
    <row r="5823" spans="1:20" x14ac:dyDescent="0.3">
      <c r="A5823" t="s">
        <v>374</v>
      </c>
      <c r="B5823">
        <v>74782</v>
      </c>
      <c r="C5823" t="s">
        <v>508</v>
      </c>
      <c r="D5823" t="s">
        <v>3823</v>
      </c>
      <c r="E5823" t="s">
        <v>695</v>
      </c>
      <c r="F5823" t="s">
        <v>29252</v>
      </c>
      <c r="G5823" t="s">
        <v>27</v>
      </c>
      <c r="H5823" s="2">
        <v>37169</v>
      </c>
      <c r="I5823" s="1">
        <f t="shared" ca="1" si="90"/>
        <v>21</v>
      </c>
      <c r="J5823">
        <v>6</v>
      </c>
      <c r="K5823">
        <v>16</v>
      </c>
      <c r="L5823">
        <v>2019</v>
      </c>
      <c r="M5823" t="s">
        <v>26896</v>
      </c>
      <c r="N5823" t="s">
        <v>26944</v>
      </c>
      <c r="O5823" t="s">
        <v>26975</v>
      </c>
      <c r="P5823" t="s">
        <v>26901</v>
      </c>
      <c r="Q5823">
        <v>16</v>
      </c>
      <c r="R5823" t="s">
        <v>26918</v>
      </c>
      <c r="S5823" t="s">
        <v>18870</v>
      </c>
      <c r="T5823" t="s">
        <v>13262</v>
      </c>
    </row>
    <row r="5824" spans="1:20" x14ac:dyDescent="0.3">
      <c r="A5824" t="s">
        <v>5101</v>
      </c>
      <c r="B5824">
        <v>79468</v>
      </c>
      <c r="C5824" t="s">
        <v>508</v>
      </c>
      <c r="D5824" t="s">
        <v>3823</v>
      </c>
      <c r="E5824" t="s">
        <v>695</v>
      </c>
      <c r="F5824" t="s">
        <v>29220</v>
      </c>
      <c r="G5824" t="s">
        <v>27</v>
      </c>
      <c r="H5824" s="2">
        <v>37528</v>
      </c>
      <c r="I5824" s="1">
        <f t="shared" ca="1" si="90"/>
        <v>21</v>
      </c>
      <c r="J5824">
        <v>6</v>
      </c>
      <c r="K5824">
        <v>14</v>
      </c>
      <c r="L5824">
        <v>2019</v>
      </c>
      <c r="M5824" t="s">
        <v>26896</v>
      </c>
      <c r="N5824" t="s">
        <v>26954</v>
      </c>
      <c r="O5824" t="s">
        <v>26954</v>
      </c>
      <c r="P5824" t="s">
        <v>26901</v>
      </c>
      <c r="Q5824">
        <v>16</v>
      </c>
      <c r="R5824" t="s">
        <v>26918</v>
      </c>
      <c r="S5824" t="s">
        <v>18870</v>
      </c>
      <c r="T5824" t="s">
        <v>13262</v>
      </c>
    </row>
    <row r="5825" spans="1:20" x14ac:dyDescent="0.3">
      <c r="A5825" t="s">
        <v>4829</v>
      </c>
      <c r="B5825">
        <v>62885</v>
      </c>
      <c r="C5825" t="s">
        <v>508</v>
      </c>
      <c r="D5825" t="s">
        <v>3823</v>
      </c>
      <c r="E5825" t="s">
        <v>695</v>
      </c>
      <c r="F5825" t="s">
        <v>29253</v>
      </c>
      <c r="G5825" t="s">
        <v>27</v>
      </c>
      <c r="H5825" s="2">
        <v>35115</v>
      </c>
      <c r="I5825" s="1">
        <f t="shared" ca="1" si="90"/>
        <v>27</v>
      </c>
      <c r="J5825">
        <v>10</v>
      </c>
      <c r="K5825">
        <v>13</v>
      </c>
      <c r="L5825">
        <v>2017</v>
      </c>
      <c r="M5825" t="s">
        <v>26896</v>
      </c>
      <c r="N5825" t="s">
        <v>26948</v>
      </c>
      <c r="O5825" t="s">
        <v>27025</v>
      </c>
      <c r="P5825" t="s">
        <v>26901</v>
      </c>
      <c r="Q5825">
        <v>16</v>
      </c>
      <c r="R5825" t="s">
        <v>26918</v>
      </c>
      <c r="S5825" t="s">
        <v>18870</v>
      </c>
      <c r="T5825" t="s">
        <v>13262</v>
      </c>
    </row>
    <row r="5826" spans="1:20" x14ac:dyDescent="0.3">
      <c r="A5826" t="s">
        <v>24480</v>
      </c>
      <c r="B5826">
        <v>44840</v>
      </c>
      <c r="C5826" t="s">
        <v>508</v>
      </c>
      <c r="D5826" t="s">
        <v>3823</v>
      </c>
      <c r="E5826" t="s">
        <v>695</v>
      </c>
      <c r="F5826" t="s">
        <v>29178</v>
      </c>
      <c r="G5826" t="s">
        <v>27</v>
      </c>
      <c r="H5826" s="2">
        <v>38153</v>
      </c>
      <c r="I5826" s="1">
        <f t="shared" ref="I5826:I5889" ca="1" si="91">DATEDIF(H5826,TODAY(),"Y")</f>
        <v>19</v>
      </c>
      <c r="J5826">
        <v>6</v>
      </c>
      <c r="K5826">
        <v>16</v>
      </c>
      <c r="L5826">
        <v>2019</v>
      </c>
      <c r="M5826" t="s">
        <v>26896</v>
      </c>
      <c r="N5826" t="s">
        <v>26954</v>
      </c>
      <c r="O5826" t="s">
        <v>26954</v>
      </c>
      <c r="P5826" t="s">
        <v>26901</v>
      </c>
      <c r="Q5826">
        <v>16</v>
      </c>
      <c r="R5826" t="s">
        <v>26918</v>
      </c>
      <c r="S5826" t="s">
        <v>18870</v>
      </c>
      <c r="T5826" t="s">
        <v>13262</v>
      </c>
    </row>
    <row r="5827" spans="1:20" x14ac:dyDescent="0.3">
      <c r="A5827" t="s">
        <v>9431</v>
      </c>
      <c r="B5827">
        <v>41431</v>
      </c>
      <c r="C5827" t="s">
        <v>508</v>
      </c>
      <c r="D5827" t="s">
        <v>642</v>
      </c>
      <c r="E5827" t="s">
        <v>695</v>
      </c>
      <c r="F5827" t="s">
        <v>29173</v>
      </c>
      <c r="G5827" t="s">
        <v>27</v>
      </c>
      <c r="H5827" s="2">
        <v>37600</v>
      </c>
      <c r="I5827" s="1">
        <f t="shared" ca="1" si="91"/>
        <v>20</v>
      </c>
      <c r="J5827">
        <v>4</v>
      </c>
      <c r="K5827">
        <v>13</v>
      </c>
      <c r="L5827">
        <v>2020</v>
      </c>
      <c r="M5827" t="s">
        <v>26896</v>
      </c>
      <c r="N5827" t="s">
        <v>26944</v>
      </c>
      <c r="O5827" t="s">
        <v>26975</v>
      </c>
      <c r="P5827" t="s">
        <v>26901</v>
      </c>
      <c r="Q5827">
        <v>16</v>
      </c>
      <c r="R5827" t="s">
        <v>26918</v>
      </c>
      <c r="S5827" t="s">
        <v>18870</v>
      </c>
      <c r="T5827" t="s">
        <v>13262</v>
      </c>
    </row>
    <row r="5828" spans="1:20" x14ac:dyDescent="0.3">
      <c r="A5828" t="s">
        <v>11250</v>
      </c>
      <c r="B5828">
        <v>40730</v>
      </c>
      <c r="C5828" t="s">
        <v>508</v>
      </c>
      <c r="D5828" t="s">
        <v>642</v>
      </c>
      <c r="E5828" t="s">
        <v>695</v>
      </c>
      <c r="F5828" t="s">
        <v>29254</v>
      </c>
      <c r="G5828" t="s">
        <v>27</v>
      </c>
      <c r="H5828" s="2">
        <v>36757</v>
      </c>
      <c r="I5828" s="1">
        <f t="shared" ca="1" si="91"/>
        <v>23</v>
      </c>
      <c r="J5828">
        <v>8</v>
      </c>
      <c r="K5828">
        <v>12</v>
      </c>
      <c r="L5828">
        <v>2018</v>
      </c>
      <c r="M5828" t="s">
        <v>26896</v>
      </c>
      <c r="N5828" t="s">
        <v>26954</v>
      </c>
      <c r="O5828" t="s">
        <v>27080</v>
      </c>
      <c r="P5828" t="s">
        <v>26901</v>
      </c>
      <c r="Q5828">
        <v>16</v>
      </c>
      <c r="R5828" t="s">
        <v>26918</v>
      </c>
      <c r="S5828" t="s">
        <v>18870</v>
      </c>
      <c r="T5828" t="s">
        <v>13262</v>
      </c>
    </row>
    <row r="5829" spans="1:20" x14ac:dyDescent="0.3">
      <c r="A5829" t="s">
        <v>18668</v>
      </c>
      <c r="B5829">
        <v>73018</v>
      </c>
      <c r="C5829" t="s">
        <v>508</v>
      </c>
      <c r="D5829" t="s">
        <v>642</v>
      </c>
      <c r="E5829" t="s">
        <v>695</v>
      </c>
      <c r="F5829" t="s">
        <v>29200</v>
      </c>
      <c r="G5829" t="s">
        <v>27</v>
      </c>
      <c r="H5829" s="2">
        <v>37517</v>
      </c>
      <c r="I5829" s="1">
        <f t="shared" ca="1" si="91"/>
        <v>21</v>
      </c>
      <c r="J5829">
        <v>1</v>
      </c>
      <c r="K5829">
        <v>11</v>
      </c>
      <c r="L5829">
        <v>2022</v>
      </c>
      <c r="M5829" t="s">
        <v>26896</v>
      </c>
      <c r="N5829" t="s">
        <v>26944</v>
      </c>
      <c r="O5829" t="s">
        <v>26975</v>
      </c>
      <c r="P5829" t="s">
        <v>26901</v>
      </c>
      <c r="Q5829">
        <v>16</v>
      </c>
      <c r="R5829" t="s">
        <v>26918</v>
      </c>
      <c r="S5829" t="s">
        <v>18870</v>
      </c>
      <c r="T5829" t="s">
        <v>13262</v>
      </c>
    </row>
    <row r="5830" spans="1:20" x14ac:dyDescent="0.3">
      <c r="A5830" t="s">
        <v>18477</v>
      </c>
      <c r="B5830">
        <v>65890</v>
      </c>
      <c r="C5830" t="s">
        <v>508</v>
      </c>
      <c r="D5830" t="s">
        <v>179</v>
      </c>
      <c r="E5830" t="s">
        <v>695</v>
      </c>
      <c r="F5830" t="s">
        <v>29200</v>
      </c>
      <c r="G5830" t="s">
        <v>27</v>
      </c>
      <c r="H5830" s="2">
        <v>36899</v>
      </c>
      <c r="I5830" s="1">
        <f t="shared" ca="1" si="91"/>
        <v>22</v>
      </c>
      <c r="J5830">
        <v>1</v>
      </c>
      <c r="K5830">
        <v>15</v>
      </c>
      <c r="L5830">
        <v>2022</v>
      </c>
      <c r="M5830" t="s">
        <v>26896</v>
      </c>
      <c r="N5830" t="s">
        <v>26952</v>
      </c>
      <c r="O5830" t="s">
        <v>27057</v>
      </c>
      <c r="P5830" t="s">
        <v>26901</v>
      </c>
      <c r="Q5830">
        <v>16</v>
      </c>
      <c r="R5830" t="s">
        <v>26918</v>
      </c>
      <c r="S5830" t="s">
        <v>18870</v>
      </c>
      <c r="T5830" t="s">
        <v>13262</v>
      </c>
    </row>
    <row r="5831" spans="1:20" x14ac:dyDescent="0.3">
      <c r="A5831" t="s">
        <v>18531</v>
      </c>
      <c r="B5831">
        <v>42617</v>
      </c>
      <c r="C5831" t="s">
        <v>508</v>
      </c>
      <c r="D5831" t="s">
        <v>179</v>
      </c>
      <c r="E5831" t="s">
        <v>695</v>
      </c>
      <c r="F5831" t="s">
        <v>29200</v>
      </c>
      <c r="G5831" t="s">
        <v>27</v>
      </c>
      <c r="H5831" s="2">
        <v>37390</v>
      </c>
      <c r="I5831" s="1">
        <f t="shared" ca="1" si="91"/>
        <v>21</v>
      </c>
      <c r="J5831">
        <v>8</v>
      </c>
      <c r="K5831">
        <v>15</v>
      </c>
      <c r="L5831">
        <v>2018</v>
      </c>
      <c r="M5831" t="s">
        <v>26896</v>
      </c>
      <c r="N5831" t="s">
        <v>26948</v>
      </c>
      <c r="O5831" t="s">
        <v>27025</v>
      </c>
      <c r="P5831" t="s">
        <v>26901</v>
      </c>
      <c r="Q5831">
        <v>16</v>
      </c>
      <c r="R5831" t="s">
        <v>26918</v>
      </c>
      <c r="S5831" t="s">
        <v>18870</v>
      </c>
      <c r="T5831" t="s">
        <v>13262</v>
      </c>
    </row>
    <row r="5832" spans="1:20" x14ac:dyDescent="0.3">
      <c r="A5832" t="s">
        <v>26775</v>
      </c>
      <c r="B5832">
        <v>81585</v>
      </c>
      <c r="C5832" t="s">
        <v>508</v>
      </c>
      <c r="D5832" t="s">
        <v>179</v>
      </c>
      <c r="E5832" t="s">
        <v>695</v>
      </c>
      <c r="F5832" t="s">
        <v>29170</v>
      </c>
      <c r="G5832" t="s">
        <v>27</v>
      </c>
      <c r="H5832" s="2">
        <v>36952</v>
      </c>
      <c r="I5832" s="1">
        <f t="shared" ca="1" si="91"/>
        <v>22</v>
      </c>
      <c r="J5832">
        <v>2</v>
      </c>
      <c r="K5832">
        <v>14</v>
      </c>
      <c r="L5832">
        <v>2021</v>
      </c>
      <c r="M5832" t="s">
        <v>26896</v>
      </c>
      <c r="N5832" t="s">
        <v>26954</v>
      </c>
      <c r="O5832" t="s">
        <v>26954</v>
      </c>
      <c r="P5832" t="s">
        <v>26901</v>
      </c>
      <c r="Q5832">
        <v>16</v>
      </c>
      <c r="R5832" t="s">
        <v>26918</v>
      </c>
      <c r="S5832" t="s">
        <v>18870</v>
      </c>
      <c r="T5832" t="s">
        <v>13262</v>
      </c>
    </row>
    <row r="5833" spans="1:20" x14ac:dyDescent="0.3">
      <c r="A5833" t="s">
        <v>20862</v>
      </c>
      <c r="B5833">
        <v>73367</v>
      </c>
      <c r="C5833" t="s">
        <v>508</v>
      </c>
      <c r="D5833" t="s">
        <v>179</v>
      </c>
      <c r="E5833" t="s">
        <v>695</v>
      </c>
      <c r="F5833" t="s">
        <v>29196</v>
      </c>
      <c r="G5833" t="s">
        <v>27</v>
      </c>
      <c r="H5833" s="2">
        <v>35919</v>
      </c>
      <c r="I5833" s="1">
        <f t="shared" ca="1" si="91"/>
        <v>25</v>
      </c>
      <c r="J5833">
        <v>4</v>
      </c>
      <c r="K5833">
        <v>13</v>
      </c>
      <c r="L5833">
        <v>2020</v>
      </c>
      <c r="M5833" t="s">
        <v>26896</v>
      </c>
      <c r="N5833" t="s">
        <v>26952</v>
      </c>
      <c r="O5833" t="s">
        <v>27055</v>
      </c>
      <c r="P5833" t="s">
        <v>26901</v>
      </c>
      <c r="Q5833">
        <v>16</v>
      </c>
      <c r="R5833" t="s">
        <v>26918</v>
      </c>
      <c r="S5833" t="s">
        <v>18870</v>
      </c>
      <c r="T5833" t="s">
        <v>13262</v>
      </c>
    </row>
    <row r="5834" spans="1:20" x14ac:dyDescent="0.3">
      <c r="A5834" t="s">
        <v>14599</v>
      </c>
      <c r="B5834">
        <v>87870</v>
      </c>
      <c r="C5834" t="s">
        <v>508</v>
      </c>
      <c r="D5834" t="s">
        <v>179</v>
      </c>
      <c r="E5834" t="s">
        <v>695</v>
      </c>
      <c r="F5834" t="s">
        <v>29223</v>
      </c>
      <c r="G5834" t="s">
        <v>27</v>
      </c>
      <c r="H5834" s="2">
        <v>37601</v>
      </c>
      <c r="I5834" s="1">
        <f t="shared" ca="1" si="91"/>
        <v>20</v>
      </c>
      <c r="J5834">
        <v>8</v>
      </c>
      <c r="K5834">
        <v>12</v>
      </c>
      <c r="L5834">
        <v>2018</v>
      </c>
      <c r="M5834" t="s">
        <v>26896</v>
      </c>
      <c r="N5834" t="s">
        <v>26952</v>
      </c>
      <c r="O5834" t="s">
        <v>26952</v>
      </c>
      <c r="P5834" t="s">
        <v>26901</v>
      </c>
      <c r="Q5834">
        <v>16</v>
      </c>
      <c r="R5834" t="s">
        <v>26918</v>
      </c>
      <c r="S5834" t="s">
        <v>18870</v>
      </c>
      <c r="T5834" t="s">
        <v>13262</v>
      </c>
    </row>
    <row r="5835" spans="1:20" x14ac:dyDescent="0.3">
      <c r="A5835" t="s">
        <v>22944</v>
      </c>
      <c r="B5835">
        <v>56279</v>
      </c>
      <c r="C5835" t="s">
        <v>508</v>
      </c>
      <c r="D5835" t="s">
        <v>179</v>
      </c>
      <c r="E5835" t="s">
        <v>695</v>
      </c>
      <c r="F5835" t="s">
        <v>29183</v>
      </c>
      <c r="G5835" t="s">
        <v>27</v>
      </c>
      <c r="H5835" s="2">
        <v>37957</v>
      </c>
      <c r="I5835" s="1">
        <f t="shared" ca="1" si="91"/>
        <v>19</v>
      </c>
      <c r="J5835">
        <v>6</v>
      </c>
      <c r="K5835">
        <v>16</v>
      </c>
      <c r="L5835">
        <v>2019</v>
      </c>
      <c r="M5835" t="s">
        <v>26896</v>
      </c>
      <c r="N5835" t="s">
        <v>26954</v>
      </c>
      <c r="O5835" t="s">
        <v>26954</v>
      </c>
      <c r="P5835" t="s">
        <v>26901</v>
      </c>
      <c r="Q5835">
        <v>16</v>
      </c>
      <c r="R5835" t="s">
        <v>26918</v>
      </c>
      <c r="S5835" t="s">
        <v>18870</v>
      </c>
      <c r="T5835" t="s">
        <v>13262</v>
      </c>
    </row>
    <row r="5836" spans="1:20" x14ac:dyDescent="0.3">
      <c r="A5836" t="s">
        <v>22663</v>
      </c>
      <c r="B5836">
        <v>62427</v>
      </c>
      <c r="C5836" t="s">
        <v>508</v>
      </c>
      <c r="D5836" t="s">
        <v>179</v>
      </c>
      <c r="E5836" t="s">
        <v>695</v>
      </c>
      <c r="F5836" t="s">
        <v>29183</v>
      </c>
      <c r="G5836" t="s">
        <v>27</v>
      </c>
      <c r="H5836" s="2">
        <v>37037</v>
      </c>
      <c r="I5836" s="1">
        <f t="shared" ca="1" si="91"/>
        <v>22</v>
      </c>
      <c r="J5836">
        <v>1</v>
      </c>
      <c r="K5836">
        <v>15</v>
      </c>
      <c r="L5836">
        <v>2022</v>
      </c>
      <c r="M5836" t="s">
        <v>26896</v>
      </c>
      <c r="N5836" t="s">
        <v>26952</v>
      </c>
      <c r="O5836" t="s">
        <v>26952</v>
      </c>
      <c r="P5836" t="s">
        <v>26901</v>
      </c>
      <c r="Q5836">
        <v>16</v>
      </c>
      <c r="R5836" t="s">
        <v>26918</v>
      </c>
      <c r="S5836" t="s">
        <v>18870</v>
      </c>
      <c r="T5836" t="s">
        <v>13262</v>
      </c>
    </row>
    <row r="5837" spans="1:20" x14ac:dyDescent="0.3">
      <c r="A5837" t="s">
        <v>9507</v>
      </c>
      <c r="B5837">
        <v>87389</v>
      </c>
      <c r="C5837" t="s">
        <v>508</v>
      </c>
      <c r="D5837" t="s">
        <v>179</v>
      </c>
      <c r="E5837" t="s">
        <v>695</v>
      </c>
      <c r="F5837" t="s">
        <v>29255</v>
      </c>
      <c r="G5837" t="s">
        <v>27</v>
      </c>
      <c r="H5837" s="2">
        <v>37944</v>
      </c>
      <c r="I5837" s="1">
        <f t="shared" ca="1" si="91"/>
        <v>19</v>
      </c>
      <c r="J5837">
        <v>4</v>
      </c>
      <c r="K5837">
        <v>13</v>
      </c>
      <c r="L5837">
        <v>2020</v>
      </c>
      <c r="M5837" t="s">
        <v>26896</v>
      </c>
      <c r="N5837" t="s">
        <v>26952</v>
      </c>
      <c r="O5837" t="s">
        <v>26952</v>
      </c>
      <c r="P5837" t="s">
        <v>26901</v>
      </c>
      <c r="Q5837">
        <v>16</v>
      </c>
      <c r="R5837" t="s">
        <v>26918</v>
      </c>
      <c r="S5837" t="s">
        <v>18870</v>
      </c>
      <c r="T5837" t="s">
        <v>13262</v>
      </c>
    </row>
    <row r="5838" spans="1:20" x14ac:dyDescent="0.3">
      <c r="A5838" t="s">
        <v>2513</v>
      </c>
      <c r="B5838">
        <v>73030</v>
      </c>
      <c r="C5838" t="s">
        <v>508</v>
      </c>
      <c r="D5838" t="s">
        <v>179</v>
      </c>
      <c r="E5838" t="s">
        <v>695</v>
      </c>
      <c r="F5838" t="s">
        <v>29227</v>
      </c>
      <c r="G5838" t="s">
        <v>27</v>
      </c>
      <c r="H5838" s="2">
        <v>37755</v>
      </c>
      <c r="I5838" s="1">
        <f t="shared" ca="1" si="91"/>
        <v>20</v>
      </c>
      <c r="J5838">
        <v>4</v>
      </c>
      <c r="K5838">
        <v>15</v>
      </c>
      <c r="L5838">
        <v>2020</v>
      </c>
      <c r="M5838" t="s">
        <v>26896</v>
      </c>
      <c r="N5838" t="s">
        <v>26954</v>
      </c>
      <c r="O5838" t="s">
        <v>27080</v>
      </c>
      <c r="P5838" t="s">
        <v>26901</v>
      </c>
      <c r="Q5838">
        <v>16</v>
      </c>
      <c r="R5838" t="s">
        <v>26918</v>
      </c>
      <c r="S5838" t="s">
        <v>18870</v>
      </c>
      <c r="T5838" t="s">
        <v>13262</v>
      </c>
    </row>
    <row r="5839" spans="1:20" x14ac:dyDescent="0.3">
      <c r="A5839" t="s">
        <v>2325</v>
      </c>
      <c r="B5839">
        <v>49523</v>
      </c>
      <c r="C5839" t="s">
        <v>508</v>
      </c>
      <c r="D5839" t="s">
        <v>179</v>
      </c>
      <c r="E5839" t="s">
        <v>695</v>
      </c>
      <c r="F5839" t="s">
        <v>29227</v>
      </c>
      <c r="G5839" t="s">
        <v>27</v>
      </c>
      <c r="H5839" s="2">
        <v>37794</v>
      </c>
      <c r="I5839" s="1">
        <f t="shared" ca="1" si="91"/>
        <v>20</v>
      </c>
      <c r="J5839">
        <v>1</v>
      </c>
      <c r="K5839">
        <v>17</v>
      </c>
      <c r="L5839">
        <v>2022</v>
      </c>
      <c r="M5839" t="s">
        <v>26896</v>
      </c>
      <c r="N5839" t="s">
        <v>26952</v>
      </c>
      <c r="O5839" t="s">
        <v>27055</v>
      </c>
      <c r="P5839" t="s">
        <v>26901</v>
      </c>
      <c r="Q5839">
        <v>16</v>
      </c>
      <c r="R5839" t="s">
        <v>26918</v>
      </c>
      <c r="S5839" t="s">
        <v>18870</v>
      </c>
      <c r="T5839" t="s">
        <v>13262</v>
      </c>
    </row>
    <row r="5840" spans="1:20" x14ac:dyDescent="0.3">
      <c r="A5840" t="s">
        <v>2493</v>
      </c>
      <c r="B5840">
        <v>66227</v>
      </c>
      <c r="C5840" t="s">
        <v>508</v>
      </c>
      <c r="D5840" t="s">
        <v>179</v>
      </c>
      <c r="E5840" t="s">
        <v>695</v>
      </c>
      <c r="F5840" t="s">
        <v>29227</v>
      </c>
      <c r="G5840" t="s">
        <v>27</v>
      </c>
      <c r="H5840" s="2">
        <v>38173</v>
      </c>
      <c r="I5840" s="1">
        <f t="shared" ca="1" si="91"/>
        <v>19</v>
      </c>
      <c r="J5840">
        <v>4</v>
      </c>
      <c r="K5840">
        <v>11</v>
      </c>
      <c r="L5840">
        <v>2020</v>
      </c>
      <c r="M5840" t="s">
        <v>26896</v>
      </c>
      <c r="N5840" t="s">
        <v>26954</v>
      </c>
      <c r="O5840" t="s">
        <v>27080</v>
      </c>
      <c r="P5840" t="s">
        <v>26901</v>
      </c>
      <c r="Q5840">
        <v>16</v>
      </c>
      <c r="R5840" t="s">
        <v>26918</v>
      </c>
      <c r="S5840" t="s">
        <v>18870</v>
      </c>
      <c r="T5840" t="s">
        <v>13262</v>
      </c>
    </row>
    <row r="5841" spans="1:20" x14ac:dyDescent="0.3">
      <c r="A5841" t="s">
        <v>2566</v>
      </c>
      <c r="B5841">
        <v>42102</v>
      </c>
      <c r="C5841" t="s">
        <v>508</v>
      </c>
      <c r="D5841" t="s">
        <v>179</v>
      </c>
      <c r="E5841" t="s">
        <v>12048</v>
      </c>
      <c r="F5841" t="s">
        <v>29256</v>
      </c>
      <c r="G5841" t="s">
        <v>27</v>
      </c>
      <c r="H5841" s="2">
        <v>33387</v>
      </c>
      <c r="I5841" s="1">
        <f t="shared" ca="1" si="91"/>
        <v>32</v>
      </c>
      <c r="J5841">
        <v>1</v>
      </c>
      <c r="K5841" s="1">
        <v>16</v>
      </c>
      <c r="L5841">
        <v>2022</v>
      </c>
      <c r="M5841" t="s">
        <v>26896</v>
      </c>
      <c r="N5841" t="s">
        <v>26954</v>
      </c>
      <c r="O5841" t="s">
        <v>26954</v>
      </c>
      <c r="P5841" t="s">
        <v>26901</v>
      </c>
      <c r="Q5841">
        <v>16</v>
      </c>
      <c r="R5841" t="s">
        <v>26918</v>
      </c>
      <c r="S5841" t="s">
        <v>18870</v>
      </c>
      <c r="T5841" t="s">
        <v>13262</v>
      </c>
    </row>
    <row r="5842" spans="1:20" x14ac:dyDescent="0.3">
      <c r="A5842" t="s">
        <v>2433</v>
      </c>
      <c r="B5842">
        <v>56256</v>
      </c>
      <c r="C5842" t="s">
        <v>508</v>
      </c>
      <c r="D5842" t="s">
        <v>179</v>
      </c>
      <c r="E5842" t="s">
        <v>12113</v>
      </c>
      <c r="F5842" t="s">
        <v>29257</v>
      </c>
      <c r="G5842" t="s">
        <v>27</v>
      </c>
      <c r="H5842" s="2">
        <v>36130</v>
      </c>
      <c r="I5842" s="1">
        <f t="shared" ca="1" si="91"/>
        <v>24</v>
      </c>
      <c r="J5842">
        <v>6</v>
      </c>
      <c r="K5842">
        <v>12</v>
      </c>
      <c r="L5842">
        <v>2019</v>
      </c>
      <c r="M5842" t="s">
        <v>26896</v>
      </c>
      <c r="N5842" t="s">
        <v>26954</v>
      </c>
      <c r="O5842" t="s">
        <v>26954</v>
      </c>
      <c r="P5842" t="s">
        <v>26901</v>
      </c>
      <c r="Q5842">
        <v>16</v>
      </c>
      <c r="R5842" t="s">
        <v>26918</v>
      </c>
      <c r="S5842" t="s">
        <v>18870</v>
      </c>
      <c r="T5842" t="s">
        <v>13262</v>
      </c>
    </row>
    <row r="5843" spans="1:20" x14ac:dyDescent="0.3">
      <c r="A5843" t="s">
        <v>6362</v>
      </c>
      <c r="B5843">
        <v>75489</v>
      </c>
      <c r="C5843" t="s">
        <v>508</v>
      </c>
      <c r="D5843" t="s">
        <v>179</v>
      </c>
      <c r="E5843" t="s">
        <v>4893</v>
      </c>
      <c r="F5843" t="s">
        <v>29117</v>
      </c>
      <c r="G5843" t="s">
        <v>27</v>
      </c>
      <c r="H5843" s="2">
        <v>37499</v>
      </c>
      <c r="I5843" s="1">
        <f t="shared" ca="1" si="91"/>
        <v>21</v>
      </c>
      <c r="J5843">
        <v>1</v>
      </c>
      <c r="K5843">
        <v>12</v>
      </c>
      <c r="L5843">
        <v>2022</v>
      </c>
      <c r="M5843" t="s">
        <v>26896</v>
      </c>
      <c r="N5843" t="s">
        <v>26954</v>
      </c>
      <c r="O5843" t="s">
        <v>27080</v>
      </c>
      <c r="P5843" t="s">
        <v>26901</v>
      </c>
      <c r="Q5843">
        <v>16</v>
      </c>
      <c r="R5843" t="s">
        <v>26918</v>
      </c>
      <c r="S5843" t="s">
        <v>18870</v>
      </c>
      <c r="T5843" t="s">
        <v>13262</v>
      </c>
    </row>
    <row r="5844" spans="1:20" x14ac:dyDescent="0.3">
      <c r="A5844" t="s">
        <v>24124</v>
      </c>
      <c r="B5844">
        <v>67210</v>
      </c>
      <c r="C5844" t="s">
        <v>508</v>
      </c>
      <c r="D5844" t="s">
        <v>179</v>
      </c>
      <c r="E5844" t="s">
        <v>16092</v>
      </c>
      <c r="F5844" t="s">
        <v>29153</v>
      </c>
      <c r="G5844" t="s">
        <v>27</v>
      </c>
      <c r="H5844" s="2">
        <v>37591</v>
      </c>
      <c r="I5844" s="1">
        <f t="shared" ca="1" si="91"/>
        <v>20</v>
      </c>
      <c r="J5844">
        <v>6</v>
      </c>
      <c r="K5844">
        <v>15</v>
      </c>
      <c r="L5844">
        <v>2019</v>
      </c>
      <c r="M5844" t="s">
        <v>26896</v>
      </c>
      <c r="N5844" t="s">
        <v>26954</v>
      </c>
      <c r="O5844" t="s">
        <v>26954</v>
      </c>
      <c r="P5844" t="s">
        <v>26901</v>
      </c>
      <c r="Q5844">
        <v>16</v>
      </c>
      <c r="R5844" t="s">
        <v>26918</v>
      </c>
      <c r="S5844" t="s">
        <v>18870</v>
      </c>
      <c r="T5844" t="s">
        <v>13262</v>
      </c>
    </row>
    <row r="5845" spans="1:20" x14ac:dyDescent="0.3">
      <c r="A5845" t="s">
        <v>11068</v>
      </c>
      <c r="B5845">
        <v>68915</v>
      </c>
      <c r="C5845" t="s">
        <v>508</v>
      </c>
      <c r="D5845" t="s">
        <v>179</v>
      </c>
      <c r="E5845" t="s">
        <v>1605</v>
      </c>
      <c r="F5845" t="s">
        <v>29154</v>
      </c>
      <c r="G5845" t="s">
        <v>27</v>
      </c>
      <c r="H5845" s="2">
        <v>38344</v>
      </c>
      <c r="I5845" s="1">
        <f t="shared" ca="1" si="91"/>
        <v>18</v>
      </c>
      <c r="J5845">
        <v>1</v>
      </c>
      <c r="K5845">
        <v>14</v>
      </c>
      <c r="L5845">
        <v>2022</v>
      </c>
      <c r="M5845" t="s">
        <v>26896</v>
      </c>
      <c r="N5845" t="s">
        <v>26954</v>
      </c>
      <c r="O5845" t="s">
        <v>26954</v>
      </c>
      <c r="P5845" t="s">
        <v>26901</v>
      </c>
      <c r="Q5845">
        <v>16</v>
      </c>
      <c r="R5845" t="s">
        <v>26918</v>
      </c>
      <c r="S5845" t="s">
        <v>18870</v>
      </c>
      <c r="T5845" t="s">
        <v>13262</v>
      </c>
    </row>
    <row r="5846" spans="1:20" x14ac:dyDescent="0.3">
      <c r="A5846" t="s">
        <v>18737</v>
      </c>
      <c r="B5846">
        <v>61045</v>
      </c>
      <c r="C5846" t="s">
        <v>508</v>
      </c>
      <c r="D5846" t="s">
        <v>179</v>
      </c>
      <c r="E5846" t="s">
        <v>7320</v>
      </c>
      <c r="F5846" t="s">
        <v>29228</v>
      </c>
      <c r="G5846" t="s">
        <v>27</v>
      </c>
      <c r="H5846" s="2">
        <v>37543</v>
      </c>
      <c r="I5846" s="1">
        <f t="shared" ca="1" si="91"/>
        <v>20</v>
      </c>
      <c r="J5846">
        <v>1</v>
      </c>
      <c r="K5846">
        <v>15</v>
      </c>
      <c r="L5846">
        <v>2022</v>
      </c>
      <c r="M5846" t="s">
        <v>26896</v>
      </c>
      <c r="N5846" t="s">
        <v>26954</v>
      </c>
      <c r="O5846" t="s">
        <v>26954</v>
      </c>
      <c r="P5846" t="s">
        <v>26901</v>
      </c>
      <c r="Q5846">
        <v>16</v>
      </c>
      <c r="R5846" t="s">
        <v>26918</v>
      </c>
      <c r="S5846" t="s">
        <v>18870</v>
      </c>
      <c r="T5846" t="s">
        <v>13262</v>
      </c>
    </row>
    <row r="5847" spans="1:20" x14ac:dyDescent="0.3">
      <c r="A5847" t="s">
        <v>18813</v>
      </c>
      <c r="B5847">
        <v>50383</v>
      </c>
      <c r="C5847" t="s">
        <v>508</v>
      </c>
      <c r="D5847" t="s">
        <v>179</v>
      </c>
      <c r="E5847" t="s">
        <v>3724</v>
      </c>
      <c r="F5847" t="s">
        <v>29228</v>
      </c>
      <c r="G5847" t="s">
        <v>27</v>
      </c>
      <c r="H5847" s="2">
        <v>34790</v>
      </c>
      <c r="I5847" s="1">
        <f t="shared" ca="1" si="91"/>
        <v>28</v>
      </c>
      <c r="J5847">
        <v>2</v>
      </c>
      <c r="K5847">
        <v>14</v>
      </c>
      <c r="L5847">
        <v>2021</v>
      </c>
      <c r="M5847" t="s">
        <v>26896</v>
      </c>
      <c r="N5847" t="s">
        <v>26954</v>
      </c>
      <c r="O5847" t="s">
        <v>26954</v>
      </c>
      <c r="P5847" t="s">
        <v>26901</v>
      </c>
      <c r="Q5847">
        <v>16</v>
      </c>
      <c r="R5847" t="s">
        <v>26918</v>
      </c>
      <c r="S5847" t="s">
        <v>18870</v>
      </c>
      <c r="T5847" t="s">
        <v>13262</v>
      </c>
    </row>
    <row r="5848" spans="1:20" x14ac:dyDescent="0.3">
      <c r="A5848" t="s">
        <v>21830</v>
      </c>
      <c r="B5848">
        <v>40081</v>
      </c>
      <c r="C5848" t="s">
        <v>508</v>
      </c>
      <c r="D5848" t="s">
        <v>179</v>
      </c>
      <c r="E5848" t="s">
        <v>14712</v>
      </c>
      <c r="F5848" t="s">
        <v>29208</v>
      </c>
      <c r="G5848" t="s">
        <v>27</v>
      </c>
      <c r="H5848" s="2">
        <v>37975</v>
      </c>
      <c r="I5848" s="1">
        <f t="shared" ca="1" si="91"/>
        <v>19</v>
      </c>
      <c r="J5848">
        <v>3</v>
      </c>
      <c r="K5848">
        <v>16</v>
      </c>
      <c r="L5848">
        <v>2021</v>
      </c>
      <c r="M5848" t="s">
        <v>26896</v>
      </c>
      <c r="N5848" t="s">
        <v>26954</v>
      </c>
      <c r="O5848" t="s">
        <v>27080</v>
      </c>
      <c r="P5848" t="s">
        <v>26901</v>
      </c>
      <c r="Q5848">
        <v>16</v>
      </c>
      <c r="R5848" t="s">
        <v>26918</v>
      </c>
      <c r="S5848" t="s">
        <v>18870</v>
      </c>
      <c r="T5848" t="s">
        <v>13262</v>
      </c>
    </row>
    <row r="5849" spans="1:20" x14ac:dyDescent="0.3">
      <c r="A5849" t="s">
        <v>21972</v>
      </c>
      <c r="B5849">
        <v>70168</v>
      </c>
      <c r="C5849" t="s">
        <v>508</v>
      </c>
      <c r="D5849" t="s">
        <v>179</v>
      </c>
      <c r="E5849" t="s">
        <v>23402</v>
      </c>
      <c r="F5849" t="s">
        <v>29208</v>
      </c>
      <c r="G5849" t="s">
        <v>27</v>
      </c>
      <c r="H5849" s="2">
        <v>37260</v>
      </c>
      <c r="I5849" s="1">
        <f t="shared" ca="1" si="91"/>
        <v>21</v>
      </c>
      <c r="J5849">
        <v>10</v>
      </c>
      <c r="K5849">
        <v>16</v>
      </c>
      <c r="L5849">
        <v>2017</v>
      </c>
      <c r="M5849" t="s">
        <v>26896</v>
      </c>
      <c r="N5849" t="s">
        <v>26954</v>
      </c>
      <c r="O5849" t="s">
        <v>26954</v>
      </c>
      <c r="P5849" t="s">
        <v>26901</v>
      </c>
      <c r="Q5849">
        <v>16</v>
      </c>
      <c r="R5849" t="s">
        <v>26918</v>
      </c>
      <c r="S5849" t="s">
        <v>18870</v>
      </c>
      <c r="T5849" t="s">
        <v>13262</v>
      </c>
    </row>
    <row r="5850" spans="1:20" x14ac:dyDescent="0.3">
      <c r="A5850" t="s">
        <v>12816</v>
      </c>
      <c r="B5850">
        <v>72598</v>
      </c>
      <c r="C5850" t="s">
        <v>508</v>
      </c>
      <c r="D5850" t="s">
        <v>179</v>
      </c>
      <c r="E5850" t="s">
        <v>23402</v>
      </c>
      <c r="F5850" t="s">
        <v>29185</v>
      </c>
      <c r="G5850" t="s">
        <v>27</v>
      </c>
      <c r="H5850" s="2">
        <v>38010</v>
      </c>
      <c r="I5850" s="1">
        <f t="shared" ca="1" si="91"/>
        <v>19</v>
      </c>
      <c r="J5850">
        <v>5</v>
      </c>
      <c r="K5850">
        <v>16</v>
      </c>
      <c r="L5850">
        <v>2021</v>
      </c>
      <c r="M5850" t="s">
        <v>26896</v>
      </c>
      <c r="N5850" t="s">
        <v>26954</v>
      </c>
      <c r="O5850" t="s">
        <v>27080</v>
      </c>
      <c r="P5850" t="s">
        <v>26901</v>
      </c>
      <c r="Q5850">
        <v>16</v>
      </c>
      <c r="R5850" t="s">
        <v>26918</v>
      </c>
      <c r="S5850" t="s">
        <v>18870</v>
      </c>
      <c r="T5850" t="s">
        <v>13262</v>
      </c>
    </row>
    <row r="5851" spans="1:20" x14ac:dyDescent="0.3">
      <c r="A5851" t="s">
        <v>13015</v>
      </c>
      <c r="B5851">
        <v>79872</v>
      </c>
      <c r="C5851" t="s">
        <v>508</v>
      </c>
      <c r="D5851" t="s">
        <v>179</v>
      </c>
      <c r="E5851" t="s">
        <v>4405</v>
      </c>
      <c r="F5851" t="s">
        <v>29185</v>
      </c>
      <c r="G5851" t="s">
        <v>27</v>
      </c>
      <c r="H5851" s="2">
        <v>37699</v>
      </c>
      <c r="I5851" s="1">
        <f t="shared" ca="1" si="91"/>
        <v>20</v>
      </c>
      <c r="J5851">
        <v>6</v>
      </c>
      <c r="K5851">
        <v>12</v>
      </c>
      <c r="L5851">
        <v>2019</v>
      </c>
      <c r="M5851" t="s">
        <v>26896</v>
      </c>
      <c r="N5851" t="s">
        <v>26954</v>
      </c>
      <c r="O5851" t="s">
        <v>26954</v>
      </c>
      <c r="P5851" t="s">
        <v>26901</v>
      </c>
      <c r="Q5851">
        <v>16</v>
      </c>
      <c r="R5851" t="s">
        <v>26918</v>
      </c>
      <c r="S5851" t="s">
        <v>18870</v>
      </c>
      <c r="T5851" t="s">
        <v>13262</v>
      </c>
    </row>
    <row r="5852" spans="1:20" x14ac:dyDescent="0.3">
      <c r="A5852" t="s">
        <v>18144</v>
      </c>
      <c r="B5852">
        <v>44865</v>
      </c>
      <c r="C5852" t="s">
        <v>508</v>
      </c>
      <c r="D5852" t="s">
        <v>179</v>
      </c>
      <c r="E5852" t="s">
        <v>23911</v>
      </c>
      <c r="F5852" t="s">
        <v>29239</v>
      </c>
      <c r="G5852" t="s">
        <v>27</v>
      </c>
      <c r="H5852" s="2">
        <v>35813</v>
      </c>
      <c r="I5852" s="1">
        <f t="shared" ca="1" si="91"/>
        <v>25</v>
      </c>
      <c r="J5852">
        <v>2</v>
      </c>
      <c r="K5852">
        <v>16</v>
      </c>
      <c r="L5852">
        <v>2021</v>
      </c>
      <c r="M5852" t="s">
        <v>26896</v>
      </c>
      <c r="N5852" t="s">
        <v>26954</v>
      </c>
      <c r="O5852" t="s">
        <v>26954</v>
      </c>
      <c r="P5852" t="s">
        <v>26901</v>
      </c>
      <c r="Q5852">
        <v>16</v>
      </c>
      <c r="R5852" t="s">
        <v>26918</v>
      </c>
      <c r="S5852" t="s">
        <v>18870</v>
      </c>
      <c r="T5852" t="s">
        <v>13262</v>
      </c>
    </row>
    <row r="5853" spans="1:20" x14ac:dyDescent="0.3">
      <c r="A5853" t="s">
        <v>18078</v>
      </c>
      <c r="B5853">
        <v>77071</v>
      </c>
      <c r="C5853" t="s">
        <v>508</v>
      </c>
      <c r="D5853" t="s">
        <v>179</v>
      </c>
      <c r="E5853" t="s">
        <v>1748</v>
      </c>
      <c r="F5853" t="s">
        <v>29239</v>
      </c>
      <c r="G5853" t="s">
        <v>27</v>
      </c>
      <c r="H5853" s="2">
        <v>37522</v>
      </c>
      <c r="I5853" s="1">
        <f t="shared" ca="1" si="91"/>
        <v>21</v>
      </c>
      <c r="J5853">
        <v>8</v>
      </c>
      <c r="K5853">
        <v>16</v>
      </c>
      <c r="L5853">
        <v>2018</v>
      </c>
      <c r="M5853" t="s">
        <v>26896</v>
      </c>
      <c r="N5853" t="s">
        <v>26954</v>
      </c>
      <c r="O5853" t="s">
        <v>27080</v>
      </c>
      <c r="P5853" t="s">
        <v>26901</v>
      </c>
      <c r="Q5853">
        <v>16</v>
      </c>
      <c r="R5853" t="s">
        <v>26918</v>
      </c>
      <c r="S5853" t="s">
        <v>18870</v>
      </c>
      <c r="T5853" t="s">
        <v>13262</v>
      </c>
    </row>
    <row r="5854" spans="1:20" x14ac:dyDescent="0.3">
      <c r="A5854" t="s">
        <v>18136</v>
      </c>
      <c r="B5854">
        <v>71850</v>
      </c>
      <c r="C5854" t="s">
        <v>508</v>
      </c>
      <c r="D5854" t="s">
        <v>179</v>
      </c>
      <c r="E5854" t="s">
        <v>14732</v>
      </c>
      <c r="F5854" t="s">
        <v>29239</v>
      </c>
      <c r="G5854" t="s">
        <v>27</v>
      </c>
      <c r="H5854" s="2">
        <v>37145</v>
      </c>
      <c r="I5854" s="1">
        <f t="shared" ca="1" si="91"/>
        <v>22</v>
      </c>
      <c r="J5854">
        <v>8</v>
      </c>
      <c r="K5854">
        <v>13</v>
      </c>
      <c r="L5854">
        <v>2018</v>
      </c>
      <c r="M5854" t="s">
        <v>26896</v>
      </c>
      <c r="N5854" t="s">
        <v>26954</v>
      </c>
      <c r="O5854" t="s">
        <v>26954</v>
      </c>
      <c r="P5854" t="s">
        <v>26901</v>
      </c>
      <c r="Q5854">
        <v>16</v>
      </c>
      <c r="R5854" t="s">
        <v>26918</v>
      </c>
      <c r="S5854" t="s">
        <v>18870</v>
      </c>
      <c r="T5854" t="s">
        <v>13262</v>
      </c>
    </row>
    <row r="5855" spans="1:20" x14ac:dyDescent="0.3">
      <c r="A5855" t="s">
        <v>18005</v>
      </c>
      <c r="B5855">
        <v>67501</v>
      </c>
      <c r="C5855" t="s">
        <v>508</v>
      </c>
      <c r="D5855" t="s">
        <v>179</v>
      </c>
      <c r="E5855" t="s">
        <v>929</v>
      </c>
      <c r="F5855" t="s">
        <v>29258</v>
      </c>
      <c r="G5855" t="s">
        <v>27</v>
      </c>
      <c r="H5855" s="2">
        <v>36672</v>
      </c>
      <c r="I5855" s="1">
        <f t="shared" ca="1" si="91"/>
        <v>23</v>
      </c>
      <c r="J5855">
        <v>10</v>
      </c>
      <c r="K5855">
        <v>16</v>
      </c>
      <c r="L5855">
        <v>2017</v>
      </c>
      <c r="M5855" t="s">
        <v>26896</v>
      </c>
      <c r="N5855" t="s">
        <v>26954</v>
      </c>
      <c r="O5855" t="s">
        <v>26954</v>
      </c>
      <c r="P5855" t="s">
        <v>26901</v>
      </c>
      <c r="Q5855">
        <v>16</v>
      </c>
      <c r="R5855" t="s">
        <v>26918</v>
      </c>
      <c r="S5855" t="s">
        <v>18870</v>
      </c>
      <c r="T5855" t="s">
        <v>13262</v>
      </c>
    </row>
    <row r="5856" spans="1:20" x14ac:dyDescent="0.3">
      <c r="A5856" t="s">
        <v>18067</v>
      </c>
      <c r="B5856">
        <v>69888</v>
      </c>
      <c r="C5856" t="s">
        <v>508</v>
      </c>
      <c r="D5856" t="s">
        <v>179</v>
      </c>
      <c r="E5856" t="s">
        <v>929</v>
      </c>
      <c r="F5856" t="s">
        <v>29258</v>
      </c>
      <c r="G5856" t="s">
        <v>27</v>
      </c>
      <c r="H5856" s="2">
        <v>37998</v>
      </c>
      <c r="I5856" s="1">
        <f t="shared" ca="1" si="91"/>
        <v>19</v>
      </c>
      <c r="J5856">
        <v>1</v>
      </c>
      <c r="K5856">
        <v>16</v>
      </c>
      <c r="L5856">
        <v>2022</v>
      </c>
      <c r="M5856" t="s">
        <v>26896</v>
      </c>
      <c r="N5856" t="s">
        <v>26954</v>
      </c>
      <c r="O5856" t="s">
        <v>26954</v>
      </c>
      <c r="P5856" t="s">
        <v>26901</v>
      </c>
      <c r="Q5856">
        <v>16</v>
      </c>
      <c r="R5856" t="s">
        <v>26918</v>
      </c>
      <c r="S5856" t="s">
        <v>18870</v>
      </c>
      <c r="T5856" t="s">
        <v>13262</v>
      </c>
    </row>
    <row r="5857" spans="1:20" x14ac:dyDescent="0.3">
      <c r="A5857" t="s">
        <v>3740</v>
      </c>
      <c r="B5857">
        <v>84829</v>
      </c>
      <c r="C5857" t="s">
        <v>508</v>
      </c>
      <c r="D5857" t="s">
        <v>179</v>
      </c>
      <c r="E5857" t="s">
        <v>10980</v>
      </c>
      <c r="F5857" t="s">
        <v>29240</v>
      </c>
      <c r="G5857" t="s">
        <v>27</v>
      </c>
      <c r="H5857" s="2">
        <v>37073</v>
      </c>
      <c r="I5857" s="1">
        <f t="shared" ca="1" si="91"/>
        <v>22</v>
      </c>
      <c r="J5857">
        <v>1</v>
      </c>
      <c r="K5857" s="1">
        <v>16</v>
      </c>
      <c r="L5857">
        <v>2022</v>
      </c>
      <c r="M5857" t="s">
        <v>26896</v>
      </c>
      <c r="N5857" t="s">
        <v>26954</v>
      </c>
      <c r="O5857" t="s">
        <v>27080</v>
      </c>
      <c r="P5857" t="s">
        <v>26901</v>
      </c>
      <c r="Q5857">
        <v>16</v>
      </c>
      <c r="R5857" t="s">
        <v>26918</v>
      </c>
      <c r="S5857" t="s">
        <v>18870</v>
      </c>
      <c r="T5857" t="s">
        <v>13262</v>
      </c>
    </row>
    <row r="5858" spans="1:20" x14ac:dyDescent="0.3">
      <c r="A5858" t="s">
        <v>25595</v>
      </c>
      <c r="B5858">
        <v>64579</v>
      </c>
      <c r="C5858" t="s">
        <v>508</v>
      </c>
      <c r="D5858" t="s">
        <v>179</v>
      </c>
      <c r="E5858" t="s">
        <v>26267</v>
      </c>
      <c r="F5858" t="s">
        <v>29259</v>
      </c>
      <c r="G5858" t="s">
        <v>27</v>
      </c>
      <c r="H5858" s="2">
        <v>38264</v>
      </c>
      <c r="I5858" s="1">
        <f t="shared" ca="1" si="91"/>
        <v>18</v>
      </c>
      <c r="J5858">
        <v>1</v>
      </c>
      <c r="K5858">
        <v>15</v>
      </c>
      <c r="L5858">
        <v>2022</v>
      </c>
      <c r="M5858" t="s">
        <v>26896</v>
      </c>
      <c r="N5858" t="s">
        <v>26954</v>
      </c>
      <c r="O5858" t="s">
        <v>26954</v>
      </c>
      <c r="P5858" t="s">
        <v>26901</v>
      </c>
      <c r="Q5858">
        <v>16</v>
      </c>
      <c r="R5858" t="s">
        <v>26918</v>
      </c>
      <c r="S5858" t="s">
        <v>18870</v>
      </c>
      <c r="T5858" t="s">
        <v>13262</v>
      </c>
    </row>
    <row r="5859" spans="1:20" x14ac:dyDescent="0.3">
      <c r="A5859" t="s">
        <v>26345</v>
      </c>
      <c r="B5859">
        <v>72769</v>
      </c>
      <c r="C5859" t="s">
        <v>508</v>
      </c>
      <c r="D5859" t="s">
        <v>179</v>
      </c>
      <c r="E5859" t="s">
        <v>17868</v>
      </c>
      <c r="F5859" t="s">
        <v>29260</v>
      </c>
      <c r="G5859" t="s">
        <v>27</v>
      </c>
      <c r="H5859" s="2">
        <v>37716</v>
      </c>
      <c r="I5859" s="1">
        <f t="shared" ca="1" si="91"/>
        <v>20</v>
      </c>
      <c r="J5859">
        <v>1</v>
      </c>
      <c r="K5859">
        <v>13</v>
      </c>
      <c r="L5859">
        <v>2022</v>
      </c>
      <c r="M5859" t="s">
        <v>26896</v>
      </c>
      <c r="N5859" t="s">
        <v>26954</v>
      </c>
      <c r="O5859" t="s">
        <v>26954</v>
      </c>
      <c r="P5859" t="s">
        <v>26901</v>
      </c>
      <c r="Q5859">
        <v>16</v>
      </c>
      <c r="R5859" t="s">
        <v>26918</v>
      </c>
      <c r="S5859" t="s">
        <v>18870</v>
      </c>
      <c r="T5859" t="s">
        <v>13262</v>
      </c>
    </row>
    <row r="5860" spans="1:20" x14ac:dyDescent="0.3">
      <c r="A5860" t="s">
        <v>26208</v>
      </c>
      <c r="B5860">
        <v>49428</v>
      </c>
      <c r="C5860" t="s">
        <v>8123</v>
      </c>
      <c r="D5860" t="s">
        <v>179</v>
      </c>
      <c r="E5860" t="s">
        <v>17653</v>
      </c>
      <c r="F5860" t="s">
        <v>29259</v>
      </c>
      <c r="G5860" t="s">
        <v>27</v>
      </c>
      <c r="H5860" s="2">
        <v>37808</v>
      </c>
      <c r="I5860" s="1">
        <f t="shared" ca="1" si="91"/>
        <v>20</v>
      </c>
      <c r="J5860">
        <v>3</v>
      </c>
      <c r="K5860">
        <v>11</v>
      </c>
      <c r="L5860">
        <v>2021</v>
      </c>
      <c r="M5860" t="s">
        <v>26896</v>
      </c>
      <c r="N5860" t="s">
        <v>26954</v>
      </c>
      <c r="O5860" t="s">
        <v>26954</v>
      </c>
      <c r="P5860" t="s">
        <v>26901</v>
      </c>
      <c r="Q5860">
        <v>16</v>
      </c>
      <c r="R5860" t="s">
        <v>26918</v>
      </c>
      <c r="S5860" t="s">
        <v>18870</v>
      </c>
      <c r="T5860" t="s">
        <v>13262</v>
      </c>
    </row>
    <row r="5861" spans="1:20" x14ac:dyDescent="0.3">
      <c r="A5861" t="s">
        <v>4884</v>
      </c>
      <c r="B5861">
        <v>74002</v>
      </c>
      <c r="C5861" t="s">
        <v>361</v>
      </c>
      <c r="D5861" t="s">
        <v>179</v>
      </c>
      <c r="E5861" t="s">
        <v>3563</v>
      </c>
      <c r="F5861" t="s">
        <v>29235</v>
      </c>
      <c r="G5861" t="s">
        <v>27</v>
      </c>
      <c r="H5861" s="2">
        <v>35004</v>
      </c>
      <c r="I5861" s="1">
        <f t="shared" ca="1" si="91"/>
        <v>27</v>
      </c>
      <c r="J5861">
        <v>8</v>
      </c>
      <c r="K5861">
        <v>14</v>
      </c>
      <c r="L5861">
        <v>2018</v>
      </c>
      <c r="M5861" t="s">
        <v>26896</v>
      </c>
      <c r="N5861" t="s">
        <v>26954</v>
      </c>
      <c r="O5861" t="s">
        <v>26954</v>
      </c>
      <c r="P5861" t="s">
        <v>26901</v>
      </c>
      <c r="Q5861">
        <v>16</v>
      </c>
      <c r="R5861" t="s">
        <v>26918</v>
      </c>
      <c r="S5861" t="s">
        <v>18870</v>
      </c>
      <c r="T5861" t="s">
        <v>13262</v>
      </c>
    </row>
    <row r="5862" spans="1:20" x14ac:dyDescent="0.3">
      <c r="A5862" t="s">
        <v>4627</v>
      </c>
      <c r="B5862">
        <v>58839</v>
      </c>
      <c r="C5862" t="s">
        <v>361</v>
      </c>
      <c r="D5862" t="s">
        <v>179</v>
      </c>
      <c r="E5862" t="s">
        <v>16983</v>
      </c>
      <c r="F5862" t="s">
        <v>29235</v>
      </c>
      <c r="G5862" t="s">
        <v>27</v>
      </c>
      <c r="H5862" s="2">
        <v>36110</v>
      </c>
      <c r="I5862" s="1">
        <f t="shared" ca="1" si="91"/>
        <v>24</v>
      </c>
      <c r="J5862">
        <v>9</v>
      </c>
      <c r="K5862">
        <v>11</v>
      </c>
      <c r="L5862">
        <v>2017</v>
      </c>
      <c r="M5862" t="s">
        <v>26896</v>
      </c>
      <c r="N5862" t="s">
        <v>26954</v>
      </c>
      <c r="O5862" t="s">
        <v>26954</v>
      </c>
      <c r="P5862" t="s">
        <v>26901</v>
      </c>
      <c r="Q5862">
        <v>16</v>
      </c>
      <c r="R5862" t="s">
        <v>26918</v>
      </c>
      <c r="S5862" t="s">
        <v>18870</v>
      </c>
      <c r="T5862" t="s">
        <v>13262</v>
      </c>
    </row>
    <row r="5863" spans="1:20" x14ac:dyDescent="0.3">
      <c r="A5863" t="s">
        <v>8390</v>
      </c>
      <c r="B5863">
        <v>44278</v>
      </c>
      <c r="C5863" t="s">
        <v>361</v>
      </c>
      <c r="D5863" t="s">
        <v>179</v>
      </c>
      <c r="E5863" t="s">
        <v>16559</v>
      </c>
      <c r="F5863" t="s">
        <v>29214</v>
      </c>
      <c r="G5863" t="s">
        <v>27</v>
      </c>
      <c r="H5863" s="2">
        <v>36090</v>
      </c>
      <c r="I5863" s="1">
        <f t="shared" ca="1" si="91"/>
        <v>24</v>
      </c>
      <c r="J5863">
        <v>10</v>
      </c>
      <c r="K5863">
        <v>12</v>
      </c>
      <c r="L5863">
        <v>2017</v>
      </c>
      <c r="M5863" t="s">
        <v>26896</v>
      </c>
      <c r="N5863" t="s">
        <v>26954</v>
      </c>
      <c r="O5863" t="s">
        <v>26954</v>
      </c>
      <c r="P5863" t="s">
        <v>26901</v>
      </c>
      <c r="Q5863">
        <v>16</v>
      </c>
      <c r="R5863" t="s">
        <v>26918</v>
      </c>
      <c r="S5863" t="s">
        <v>18870</v>
      </c>
      <c r="T5863" t="s">
        <v>13262</v>
      </c>
    </row>
    <row r="5864" spans="1:20" x14ac:dyDescent="0.3">
      <c r="A5864" t="s">
        <v>9839</v>
      </c>
      <c r="B5864">
        <v>59902</v>
      </c>
      <c r="C5864" t="s">
        <v>361</v>
      </c>
      <c r="D5864" t="s">
        <v>179</v>
      </c>
      <c r="E5864" t="s">
        <v>16326</v>
      </c>
      <c r="F5864" t="s">
        <v>29261</v>
      </c>
      <c r="G5864" t="s">
        <v>27</v>
      </c>
      <c r="H5864" s="2">
        <v>37651</v>
      </c>
      <c r="I5864" s="1">
        <f t="shared" ca="1" si="91"/>
        <v>20</v>
      </c>
      <c r="J5864">
        <v>8</v>
      </c>
      <c r="K5864">
        <v>15</v>
      </c>
      <c r="L5864">
        <v>2018</v>
      </c>
      <c r="M5864" t="s">
        <v>26896</v>
      </c>
      <c r="N5864" t="s">
        <v>26954</v>
      </c>
      <c r="O5864" t="s">
        <v>26954</v>
      </c>
      <c r="P5864" t="s">
        <v>26901</v>
      </c>
      <c r="Q5864">
        <v>16</v>
      </c>
      <c r="R5864" t="s">
        <v>26918</v>
      </c>
      <c r="S5864" t="s">
        <v>18870</v>
      </c>
      <c r="T5864" t="s">
        <v>13262</v>
      </c>
    </row>
    <row r="5865" spans="1:20" x14ac:dyDescent="0.3">
      <c r="A5865" t="s">
        <v>18443</v>
      </c>
      <c r="B5865">
        <v>89547</v>
      </c>
      <c r="C5865" t="s">
        <v>361</v>
      </c>
      <c r="D5865" t="s">
        <v>179</v>
      </c>
      <c r="E5865" t="s">
        <v>12821</v>
      </c>
      <c r="F5865" t="s">
        <v>29262</v>
      </c>
      <c r="G5865" t="s">
        <v>27</v>
      </c>
      <c r="H5865" s="2">
        <v>36476</v>
      </c>
      <c r="I5865" s="1">
        <f t="shared" ca="1" si="91"/>
        <v>23</v>
      </c>
      <c r="J5865">
        <v>6</v>
      </c>
      <c r="K5865">
        <v>11</v>
      </c>
      <c r="L5865">
        <v>2019</v>
      </c>
      <c r="M5865" t="s">
        <v>26896</v>
      </c>
      <c r="N5865" t="s">
        <v>26954</v>
      </c>
      <c r="O5865" t="s">
        <v>26954</v>
      </c>
      <c r="P5865" t="s">
        <v>26901</v>
      </c>
      <c r="Q5865">
        <v>16</v>
      </c>
      <c r="R5865" t="s">
        <v>26918</v>
      </c>
      <c r="S5865" t="s">
        <v>18870</v>
      </c>
      <c r="T5865" t="s">
        <v>13262</v>
      </c>
    </row>
    <row r="5866" spans="1:20" x14ac:dyDescent="0.3">
      <c r="A5866" t="s">
        <v>25997</v>
      </c>
      <c r="B5866">
        <v>78034</v>
      </c>
      <c r="C5866" t="s">
        <v>361</v>
      </c>
      <c r="D5866" t="s">
        <v>179</v>
      </c>
      <c r="E5866" t="s">
        <v>13823</v>
      </c>
      <c r="F5866" t="s">
        <v>29174</v>
      </c>
      <c r="G5866" t="s">
        <v>27</v>
      </c>
      <c r="H5866" s="2">
        <v>37542</v>
      </c>
      <c r="I5866" s="1">
        <f t="shared" ca="1" si="91"/>
        <v>20</v>
      </c>
      <c r="J5866">
        <v>4</v>
      </c>
      <c r="K5866">
        <v>15</v>
      </c>
      <c r="L5866">
        <v>2020</v>
      </c>
      <c r="M5866" t="s">
        <v>26896</v>
      </c>
      <c r="N5866" t="s">
        <v>26954</v>
      </c>
      <c r="O5866" t="s">
        <v>26954</v>
      </c>
      <c r="P5866" t="s">
        <v>26901</v>
      </c>
      <c r="Q5866">
        <v>16</v>
      </c>
      <c r="R5866" t="s">
        <v>26918</v>
      </c>
      <c r="S5866" t="s">
        <v>18870</v>
      </c>
      <c r="T5866" t="s">
        <v>13262</v>
      </c>
    </row>
    <row r="5867" spans="1:20" x14ac:dyDescent="0.3">
      <c r="A5867" t="s">
        <v>12986</v>
      </c>
      <c r="B5867">
        <v>58136</v>
      </c>
      <c r="C5867" t="s">
        <v>361</v>
      </c>
      <c r="D5867" t="s">
        <v>179</v>
      </c>
      <c r="E5867" t="s">
        <v>23422</v>
      </c>
      <c r="F5867" t="s">
        <v>29199</v>
      </c>
      <c r="G5867" t="s">
        <v>27</v>
      </c>
      <c r="H5867" s="2">
        <v>38228</v>
      </c>
      <c r="I5867" s="1">
        <f t="shared" ca="1" si="91"/>
        <v>19</v>
      </c>
      <c r="J5867">
        <v>4</v>
      </c>
      <c r="K5867">
        <v>14</v>
      </c>
      <c r="L5867">
        <v>2020</v>
      </c>
      <c r="M5867" t="s">
        <v>26896</v>
      </c>
      <c r="N5867" t="s">
        <v>26954</v>
      </c>
      <c r="O5867" t="s">
        <v>26954</v>
      </c>
      <c r="P5867" t="s">
        <v>26901</v>
      </c>
      <c r="Q5867">
        <v>16</v>
      </c>
      <c r="R5867" t="s">
        <v>26918</v>
      </c>
      <c r="S5867" t="s">
        <v>18870</v>
      </c>
      <c r="T5867" t="s">
        <v>13262</v>
      </c>
    </row>
    <row r="5868" spans="1:20" x14ac:dyDescent="0.3">
      <c r="A5868" t="s">
        <v>12160</v>
      </c>
      <c r="B5868">
        <v>88421</v>
      </c>
      <c r="C5868" t="s">
        <v>361</v>
      </c>
      <c r="D5868" t="s">
        <v>179</v>
      </c>
      <c r="E5868" t="s">
        <v>10100</v>
      </c>
      <c r="F5868" t="s">
        <v>29244</v>
      </c>
      <c r="G5868" t="s">
        <v>27</v>
      </c>
      <c r="H5868" s="2">
        <v>35852</v>
      </c>
      <c r="I5868" s="1">
        <f t="shared" ca="1" si="91"/>
        <v>25</v>
      </c>
      <c r="J5868">
        <v>6</v>
      </c>
      <c r="K5868">
        <v>13</v>
      </c>
      <c r="L5868">
        <v>2019</v>
      </c>
      <c r="M5868" t="s">
        <v>26896</v>
      </c>
      <c r="N5868" t="s">
        <v>26954</v>
      </c>
      <c r="O5868" t="s">
        <v>26954</v>
      </c>
      <c r="P5868" t="s">
        <v>26901</v>
      </c>
      <c r="Q5868">
        <v>16</v>
      </c>
      <c r="R5868" t="s">
        <v>26918</v>
      </c>
      <c r="S5868" t="s">
        <v>18870</v>
      </c>
      <c r="T5868" t="s">
        <v>13262</v>
      </c>
    </row>
    <row r="5869" spans="1:20" x14ac:dyDescent="0.3">
      <c r="A5869" t="s">
        <v>11861</v>
      </c>
      <c r="B5869">
        <v>49508</v>
      </c>
      <c r="C5869" t="s">
        <v>361</v>
      </c>
      <c r="D5869" t="s">
        <v>179</v>
      </c>
      <c r="E5869" t="s">
        <v>9947</v>
      </c>
      <c r="F5869" t="s">
        <v>29263</v>
      </c>
      <c r="G5869" t="s">
        <v>27</v>
      </c>
      <c r="H5869" s="2">
        <v>38205</v>
      </c>
      <c r="I5869" s="1">
        <f t="shared" ca="1" si="91"/>
        <v>19</v>
      </c>
      <c r="J5869">
        <v>4</v>
      </c>
      <c r="K5869">
        <v>13</v>
      </c>
      <c r="L5869">
        <v>2020</v>
      </c>
      <c r="M5869" t="s">
        <v>26896</v>
      </c>
      <c r="N5869" t="s">
        <v>26954</v>
      </c>
      <c r="O5869" t="s">
        <v>26954</v>
      </c>
      <c r="P5869" t="s">
        <v>26901</v>
      </c>
      <c r="Q5869">
        <v>16</v>
      </c>
      <c r="R5869" t="s">
        <v>26918</v>
      </c>
      <c r="S5869" t="s">
        <v>18870</v>
      </c>
      <c r="T5869" t="s">
        <v>13262</v>
      </c>
    </row>
    <row r="5870" spans="1:20" x14ac:dyDescent="0.3">
      <c r="A5870" t="s">
        <v>12029</v>
      </c>
      <c r="B5870">
        <v>78447</v>
      </c>
      <c r="C5870" t="s">
        <v>361</v>
      </c>
      <c r="D5870" t="s">
        <v>179</v>
      </c>
      <c r="E5870" t="s">
        <v>14164</v>
      </c>
      <c r="F5870" t="s">
        <v>29263</v>
      </c>
      <c r="G5870" t="s">
        <v>27</v>
      </c>
      <c r="H5870" s="2">
        <v>37501</v>
      </c>
      <c r="I5870" s="1">
        <f t="shared" ca="1" si="91"/>
        <v>21</v>
      </c>
      <c r="J5870">
        <v>1</v>
      </c>
      <c r="K5870">
        <v>17</v>
      </c>
      <c r="L5870">
        <v>2022</v>
      </c>
      <c r="M5870" t="s">
        <v>26896</v>
      </c>
      <c r="N5870" t="s">
        <v>26954</v>
      </c>
      <c r="O5870" t="s">
        <v>27080</v>
      </c>
      <c r="P5870" t="s">
        <v>26901</v>
      </c>
      <c r="Q5870">
        <v>16</v>
      </c>
      <c r="R5870" t="s">
        <v>26918</v>
      </c>
      <c r="S5870" t="s">
        <v>18870</v>
      </c>
      <c r="T5870" t="s">
        <v>13262</v>
      </c>
    </row>
    <row r="5871" spans="1:20" x14ac:dyDescent="0.3">
      <c r="A5871" t="s">
        <v>14458</v>
      </c>
      <c r="B5871">
        <v>59556</v>
      </c>
      <c r="C5871" t="s">
        <v>361</v>
      </c>
      <c r="D5871" t="s">
        <v>179</v>
      </c>
      <c r="E5871" t="s">
        <v>7454</v>
      </c>
      <c r="F5871" t="s">
        <v>29245</v>
      </c>
      <c r="G5871" t="s">
        <v>27</v>
      </c>
      <c r="H5871" s="2">
        <v>37468</v>
      </c>
      <c r="I5871" s="1">
        <f t="shared" ca="1" si="91"/>
        <v>21</v>
      </c>
      <c r="J5871">
        <v>4</v>
      </c>
      <c r="K5871">
        <v>13</v>
      </c>
      <c r="L5871">
        <v>2020</v>
      </c>
      <c r="M5871" t="s">
        <v>26896</v>
      </c>
      <c r="N5871" t="s">
        <v>26954</v>
      </c>
      <c r="O5871" t="s">
        <v>26954</v>
      </c>
      <c r="P5871" t="s">
        <v>26901</v>
      </c>
      <c r="Q5871">
        <v>16</v>
      </c>
      <c r="R5871" t="s">
        <v>26918</v>
      </c>
      <c r="S5871" t="s">
        <v>18870</v>
      </c>
      <c r="T5871" t="s">
        <v>13262</v>
      </c>
    </row>
    <row r="5872" spans="1:20" x14ac:dyDescent="0.3">
      <c r="A5872" t="s">
        <v>14609</v>
      </c>
      <c r="B5872">
        <v>88476</v>
      </c>
      <c r="C5872" t="s">
        <v>361</v>
      </c>
      <c r="D5872" t="s">
        <v>179</v>
      </c>
      <c r="E5872" t="s">
        <v>14596</v>
      </c>
      <c r="F5872" t="s">
        <v>29245</v>
      </c>
      <c r="G5872" t="s">
        <v>13</v>
      </c>
      <c r="H5872" s="2">
        <v>37047</v>
      </c>
      <c r="I5872" s="1">
        <f t="shared" ca="1" si="91"/>
        <v>22</v>
      </c>
      <c r="J5872">
        <v>2</v>
      </c>
      <c r="K5872">
        <v>17</v>
      </c>
      <c r="L5872">
        <v>2021</v>
      </c>
      <c r="M5872" t="s">
        <v>26896</v>
      </c>
      <c r="N5872" t="s">
        <v>26954</v>
      </c>
      <c r="O5872" t="s">
        <v>26954</v>
      </c>
      <c r="P5872" t="s">
        <v>26901</v>
      </c>
      <c r="Q5872">
        <v>16</v>
      </c>
      <c r="R5872" t="s">
        <v>26918</v>
      </c>
      <c r="S5872" t="s">
        <v>18870</v>
      </c>
      <c r="T5872" t="s">
        <v>13262</v>
      </c>
    </row>
    <row r="5873" spans="1:20" x14ac:dyDescent="0.3">
      <c r="A5873" t="s">
        <v>14529</v>
      </c>
      <c r="B5873">
        <v>74229</v>
      </c>
      <c r="C5873" t="s">
        <v>361</v>
      </c>
      <c r="D5873" t="s">
        <v>179</v>
      </c>
      <c r="E5873" t="s">
        <v>6116</v>
      </c>
      <c r="F5873" t="s">
        <v>29245</v>
      </c>
      <c r="G5873" t="s">
        <v>13</v>
      </c>
      <c r="H5873" s="2">
        <v>36786</v>
      </c>
      <c r="I5873" s="1">
        <f t="shared" ca="1" si="91"/>
        <v>23</v>
      </c>
      <c r="J5873">
        <v>10</v>
      </c>
      <c r="K5873">
        <v>14</v>
      </c>
      <c r="L5873">
        <v>2017</v>
      </c>
      <c r="M5873" t="s">
        <v>26896</v>
      </c>
      <c r="N5873" t="s">
        <v>26954</v>
      </c>
      <c r="O5873" t="s">
        <v>27080</v>
      </c>
      <c r="P5873" t="s">
        <v>26901</v>
      </c>
      <c r="Q5873">
        <v>16</v>
      </c>
      <c r="R5873" t="s">
        <v>26918</v>
      </c>
      <c r="S5873" t="s">
        <v>18870</v>
      </c>
      <c r="T5873" t="s">
        <v>13262</v>
      </c>
    </row>
    <row r="5874" spans="1:20" x14ac:dyDescent="0.3">
      <c r="A5874" t="s">
        <v>22832</v>
      </c>
      <c r="B5874">
        <v>89659</v>
      </c>
      <c r="C5874" t="s">
        <v>361</v>
      </c>
      <c r="D5874" t="s">
        <v>179</v>
      </c>
      <c r="E5874" t="s">
        <v>4540</v>
      </c>
      <c r="F5874" t="s">
        <v>29247</v>
      </c>
      <c r="G5874" t="s">
        <v>13</v>
      </c>
      <c r="H5874" s="2">
        <v>35846</v>
      </c>
      <c r="I5874" s="1">
        <f t="shared" ca="1" si="91"/>
        <v>25</v>
      </c>
      <c r="J5874">
        <v>2</v>
      </c>
      <c r="K5874">
        <v>14</v>
      </c>
      <c r="L5874">
        <v>2021</v>
      </c>
      <c r="M5874" t="s">
        <v>26896</v>
      </c>
      <c r="N5874" t="s">
        <v>26954</v>
      </c>
      <c r="O5874" t="s">
        <v>26954</v>
      </c>
      <c r="P5874" t="s">
        <v>26901</v>
      </c>
      <c r="Q5874">
        <v>16</v>
      </c>
      <c r="R5874" t="s">
        <v>26918</v>
      </c>
      <c r="S5874" t="s">
        <v>18870</v>
      </c>
      <c r="T5874" t="s">
        <v>13262</v>
      </c>
    </row>
    <row r="5875" spans="1:20" x14ac:dyDescent="0.3">
      <c r="A5875" t="s">
        <v>22670</v>
      </c>
      <c r="B5875">
        <v>47929</v>
      </c>
      <c r="C5875" t="s">
        <v>361</v>
      </c>
      <c r="D5875" t="s">
        <v>179</v>
      </c>
      <c r="E5875" t="s">
        <v>14931</v>
      </c>
      <c r="F5875" t="s">
        <v>29247</v>
      </c>
      <c r="G5875" t="s">
        <v>13</v>
      </c>
      <c r="H5875" s="2">
        <v>37227</v>
      </c>
      <c r="I5875" s="1">
        <f t="shared" ca="1" si="91"/>
        <v>21</v>
      </c>
      <c r="J5875">
        <v>10</v>
      </c>
      <c r="K5875">
        <v>12</v>
      </c>
      <c r="L5875">
        <v>2017</v>
      </c>
      <c r="M5875" t="s">
        <v>26896</v>
      </c>
      <c r="N5875" t="s">
        <v>26954</v>
      </c>
      <c r="O5875" t="s">
        <v>26954</v>
      </c>
      <c r="P5875" t="s">
        <v>26901</v>
      </c>
      <c r="Q5875">
        <v>16</v>
      </c>
      <c r="R5875" t="s">
        <v>26918</v>
      </c>
      <c r="S5875" t="s">
        <v>18870</v>
      </c>
      <c r="T5875" t="s">
        <v>13262</v>
      </c>
    </row>
    <row r="5876" spans="1:20" x14ac:dyDescent="0.3">
      <c r="A5876" t="s">
        <v>8174</v>
      </c>
      <c r="B5876">
        <v>64874</v>
      </c>
      <c r="C5876" t="s">
        <v>361</v>
      </c>
      <c r="D5876" t="s">
        <v>179</v>
      </c>
      <c r="E5876" t="s">
        <v>20600</v>
      </c>
      <c r="F5876" t="s">
        <v>29248</v>
      </c>
      <c r="G5876" t="s">
        <v>13</v>
      </c>
      <c r="H5876" s="2">
        <v>37187</v>
      </c>
      <c r="I5876" s="1">
        <f t="shared" ca="1" si="91"/>
        <v>21</v>
      </c>
      <c r="J5876">
        <v>10</v>
      </c>
      <c r="K5876">
        <v>12</v>
      </c>
      <c r="L5876">
        <v>2017</v>
      </c>
      <c r="M5876" t="s">
        <v>26896</v>
      </c>
      <c r="N5876" t="s">
        <v>26954</v>
      </c>
      <c r="O5876" t="s">
        <v>26954</v>
      </c>
      <c r="P5876" t="s">
        <v>26901</v>
      </c>
      <c r="Q5876">
        <v>16</v>
      </c>
      <c r="R5876" t="s">
        <v>26918</v>
      </c>
      <c r="S5876" t="s">
        <v>18870</v>
      </c>
      <c r="T5876" t="s">
        <v>13262</v>
      </c>
    </row>
    <row r="5877" spans="1:20" x14ac:dyDescent="0.3">
      <c r="A5877" t="s">
        <v>7760</v>
      </c>
      <c r="B5877">
        <v>44944</v>
      </c>
      <c r="C5877" t="s">
        <v>361</v>
      </c>
      <c r="D5877" t="s">
        <v>179</v>
      </c>
      <c r="E5877" t="s">
        <v>8905</v>
      </c>
      <c r="F5877" t="s">
        <v>29248</v>
      </c>
      <c r="G5877" t="s">
        <v>13</v>
      </c>
      <c r="H5877" s="2">
        <v>36956</v>
      </c>
      <c r="I5877" s="1">
        <f t="shared" ca="1" si="91"/>
        <v>22</v>
      </c>
      <c r="J5877">
        <v>8</v>
      </c>
      <c r="K5877">
        <v>16</v>
      </c>
      <c r="L5877">
        <v>2018</v>
      </c>
      <c r="M5877" t="s">
        <v>26896</v>
      </c>
      <c r="N5877" t="s">
        <v>26954</v>
      </c>
      <c r="O5877" t="s">
        <v>27080</v>
      </c>
      <c r="P5877" t="s">
        <v>26901</v>
      </c>
      <c r="Q5877">
        <v>16</v>
      </c>
      <c r="R5877" t="s">
        <v>26918</v>
      </c>
      <c r="S5877" t="s">
        <v>18870</v>
      </c>
      <c r="T5877" t="s">
        <v>13262</v>
      </c>
    </row>
    <row r="5878" spans="1:20" x14ac:dyDescent="0.3">
      <c r="A5878" t="s">
        <v>7994</v>
      </c>
      <c r="B5878">
        <v>80935</v>
      </c>
      <c r="C5878" t="s">
        <v>361</v>
      </c>
      <c r="D5878" t="s">
        <v>179</v>
      </c>
      <c r="E5878" t="s">
        <v>20634</v>
      </c>
      <c r="F5878" t="s">
        <v>29248</v>
      </c>
      <c r="G5878" t="s">
        <v>13</v>
      </c>
      <c r="H5878" s="2">
        <v>37526</v>
      </c>
      <c r="I5878" s="1">
        <f t="shared" ca="1" si="91"/>
        <v>21</v>
      </c>
      <c r="J5878">
        <v>2</v>
      </c>
      <c r="K5878">
        <v>12</v>
      </c>
      <c r="L5878">
        <v>2021</v>
      </c>
      <c r="M5878" t="s">
        <v>26896</v>
      </c>
      <c r="N5878" t="s">
        <v>26954</v>
      </c>
      <c r="O5878" t="s">
        <v>26954</v>
      </c>
      <c r="P5878" t="s">
        <v>26901</v>
      </c>
      <c r="Q5878">
        <v>16</v>
      </c>
      <c r="R5878" t="s">
        <v>26918</v>
      </c>
      <c r="S5878" t="s">
        <v>18870</v>
      </c>
      <c r="T5878" t="s">
        <v>13262</v>
      </c>
    </row>
    <row r="5879" spans="1:20" x14ac:dyDescent="0.3">
      <c r="A5879" t="s">
        <v>7683</v>
      </c>
      <c r="B5879">
        <v>42145</v>
      </c>
      <c r="C5879" t="s">
        <v>361</v>
      </c>
      <c r="D5879" t="s">
        <v>179</v>
      </c>
      <c r="E5879" t="s">
        <v>8641</v>
      </c>
      <c r="F5879" t="s">
        <v>29248</v>
      </c>
      <c r="G5879" t="s">
        <v>13</v>
      </c>
      <c r="H5879" s="2">
        <v>37407</v>
      </c>
      <c r="I5879" s="1">
        <f t="shared" ca="1" si="91"/>
        <v>21</v>
      </c>
      <c r="J5879">
        <v>8</v>
      </c>
      <c r="K5879">
        <v>14</v>
      </c>
      <c r="L5879">
        <v>2018</v>
      </c>
      <c r="M5879" t="s">
        <v>26896</v>
      </c>
      <c r="N5879" t="s">
        <v>26954</v>
      </c>
      <c r="O5879" t="s">
        <v>26954</v>
      </c>
      <c r="P5879" t="s">
        <v>26901</v>
      </c>
      <c r="Q5879">
        <v>16</v>
      </c>
      <c r="R5879" t="s">
        <v>26918</v>
      </c>
      <c r="S5879" t="s">
        <v>18870</v>
      </c>
      <c r="T5879" t="s">
        <v>13262</v>
      </c>
    </row>
    <row r="5880" spans="1:20" x14ac:dyDescent="0.3">
      <c r="A5880" t="s">
        <v>8323</v>
      </c>
      <c r="B5880">
        <v>69142</v>
      </c>
      <c r="C5880" t="s">
        <v>361</v>
      </c>
      <c r="D5880" t="s">
        <v>179</v>
      </c>
      <c r="E5880" t="s">
        <v>5453</v>
      </c>
      <c r="F5880" t="s">
        <v>29264</v>
      </c>
      <c r="G5880" t="s">
        <v>13</v>
      </c>
      <c r="H5880" s="2">
        <v>36933</v>
      </c>
      <c r="I5880" s="1">
        <f t="shared" ca="1" si="91"/>
        <v>22</v>
      </c>
      <c r="J5880">
        <v>8</v>
      </c>
      <c r="K5880">
        <v>13</v>
      </c>
      <c r="L5880">
        <v>2018</v>
      </c>
      <c r="M5880" t="s">
        <v>26896</v>
      </c>
      <c r="N5880" t="s">
        <v>26954</v>
      </c>
      <c r="O5880" t="s">
        <v>27080</v>
      </c>
      <c r="P5880" t="s">
        <v>26901</v>
      </c>
      <c r="Q5880">
        <v>16</v>
      </c>
      <c r="R5880" t="s">
        <v>26918</v>
      </c>
      <c r="S5880" t="s">
        <v>18870</v>
      </c>
      <c r="T5880" t="s">
        <v>13262</v>
      </c>
    </row>
    <row r="5881" spans="1:20" x14ac:dyDescent="0.3">
      <c r="A5881" t="s">
        <v>26680</v>
      </c>
      <c r="B5881">
        <v>79505</v>
      </c>
      <c r="C5881" t="s">
        <v>361</v>
      </c>
      <c r="D5881" t="s">
        <v>179</v>
      </c>
      <c r="E5881" t="s">
        <v>26072</v>
      </c>
      <c r="F5881" t="s">
        <v>29249</v>
      </c>
      <c r="G5881" t="s">
        <v>13</v>
      </c>
      <c r="H5881" s="2">
        <v>38156</v>
      </c>
      <c r="I5881" s="1">
        <f t="shared" ca="1" si="91"/>
        <v>19</v>
      </c>
      <c r="J5881">
        <v>6</v>
      </c>
      <c r="K5881">
        <v>16</v>
      </c>
      <c r="L5881">
        <v>2019</v>
      </c>
      <c r="M5881" t="s">
        <v>26896</v>
      </c>
      <c r="N5881" t="s">
        <v>26954</v>
      </c>
      <c r="O5881" t="s">
        <v>27080</v>
      </c>
      <c r="P5881" t="s">
        <v>26901</v>
      </c>
      <c r="Q5881">
        <v>16</v>
      </c>
      <c r="R5881" t="s">
        <v>26918</v>
      </c>
      <c r="S5881" t="s">
        <v>18870</v>
      </c>
      <c r="T5881" t="s">
        <v>13262</v>
      </c>
    </row>
    <row r="5882" spans="1:20" x14ac:dyDescent="0.3">
      <c r="A5882" t="s">
        <v>26453</v>
      </c>
      <c r="B5882">
        <v>62003</v>
      </c>
      <c r="C5882" t="s">
        <v>361</v>
      </c>
      <c r="D5882" t="s">
        <v>179</v>
      </c>
      <c r="E5882" t="s">
        <v>20550</v>
      </c>
      <c r="F5882" t="s">
        <v>29249</v>
      </c>
      <c r="G5882" t="s">
        <v>13</v>
      </c>
      <c r="H5882" s="2">
        <v>37392</v>
      </c>
      <c r="I5882" s="1">
        <f t="shared" ca="1" si="91"/>
        <v>21</v>
      </c>
      <c r="J5882">
        <v>6</v>
      </c>
      <c r="K5882">
        <v>17</v>
      </c>
      <c r="L5882">
        <v>2019</v>
      </c>
      <c r="M5882" t="s">
        <v>26896</v>
      </c>
      <c r="N5882" t="s">
        <v>26954</v>
      </c>
      <c r="O5882" t="s">
        <v>26954</v>
      </c>
      <c r="P5882" t="s">
        <v>26901</v>
      </c>
      <c r="Q5882">
        <v>16</v>
      </c>
      <c r="R5882" t="s">
        <v>26918</v>
      </c>
      <c r="S5882" t="s">
        <v>18870</v>
      </c>
      <c r="T5882" t="s">
        <v>13262</v>
      </c>
    </row>
    <row r="5883" spans="1:20" x14ac:dyDescent="0.3">
      <c r="A5883" t="s">
        <v>26442</v>
      </c>
      <c r="B5883">
        <v>77830</v>
      </c>
      <c r="C5883" t="s">
        <v>361</v>
      </c>
      <c r="D5883" t="s">
        <v>179</v>
      </c>
      <c r="E5883" t="s">
        <v>10199</v>
      </c>
      <c r="F5883" t="s">
        <v>29249</v>
      </c>
      <c r="G5883" t="s">
        <v>13</v>
      </c>
      <c r="H5883" s="2">
        <v>36931</v>
      </c>
      <c r="I5883" s="1">
        <f t="shared" ca="1" si="91"/>
        <v>22</v>
      </c>
      <c r="J5883">
        <v>2</v>
      </c>
      <c r="K5883">
        <v>14</v>
      </c>
      <c r="L5883">
        <v>2021</v>
      </c>
      <c r="M5883" t="s">
        <v>26896</v>
      </c>
      <c r="N5883" t="s">
        <v>26954</v>
      </c>
      <c r="O5883" t="s">
        <v>26954</v>
      </c>
      <c r="P5883" t="s">
        <v>26901</v>
      </c>
      <c r="Q5883">
        <v>16</v>
      </c>
      <c r="R5883" t="s">
        <v>26918</v>
      </c>
      <c r="S5883" t="s">
        <v>18870</v>
      </c>
      <c r="T5883" t="s">
        <v>13262</v>
      </c>
    </row>
    <row r="5884" spans="1:20" x14ac:dyDescent="0.3">
      <c r="A5884" t="s">
        <v>26260</v>
      </c>
      <c r="B5884">
        <v>82287</v>
      </c>
      <c r="C5884" t="s">
        <v>361</v>
      </c>
      <c r="D5884" t="s">
        <v>179</v>
      </c>
      <c r="E5884" t="s">
        <v>17119</v>
      </c>
      <c r="F5884" t="s">
        <v>29265</v>
      </c>
      <c r="G5884" t="s">
        <v>13</v>
      </c>
      <c r="H5884" s="2">
        <v>38258</v>
      </c>
      <c r="I5884" s="1">
        <f t="shared" ca="1" si="91"/>
        <v>19</v>
      </c>
      <c r="J5884">
        <v>4</v>
      </c>
      <c r="K5884">
        <v>15</v>
      </c>
      <c r="L5884">
        <v>2020</v>
      </c>
      <c r="M5884" t="s">
        <v>26896</v>
      </c>
      <c r="N5884" t="s">
        <v>26954</v>
      </c>
      <c r="O5884" t="s">
        <v>26954</v>
      </c>
      <c r="P5884" t="s">
        <v>26901</v>
      </c>
      <c r="Q5884">
        <v>16</v>
      </c>
      <c r="R5884" t="s">
        <v>26918</v>
      </c>
      <c r="S5884" t="s">
        <v>18870</v>
      </c>
      <c r="T5884" t="s">
        <v>13262</v>
      </c>
    </row>
    <row r="5885" spans="1:20" x14ac:dyDescent="0.3">
      <c r="A5885" t="s">
        <v>26439</v>
      </c>
      <c r="B5885">
        <v>87019</v>
      </c>
      <c r="C5885" t="s">
        <v>361</v>
      </c>
      <c r="D5885" t="s">
        <v>179</v>
      </c>
      <c r="E5885" t="s">
        <v>1042</v>
      </c>
      <c r="F5885" t="s">
        <v>29265</v>
      </c>
      <c r="G5885" t="s">
        <v>13</v>
      </c>
      <c r="H5885" s="2">
        <v>37938</v>
      </c>
      <c r="I5885" s="1">
        <f t="shared" ca="1" si="91"/>
        <v>19</v>
      </c>
      <c r="J5885">
        <v>4</v>
      </c>
      <c r="K5885">
        <v>17</v>
      </c>
      <c r="L5885">
        <v>2020</v>
      </c>
      <c r="M5885" t="s">
        <v>26896</v>
      </c>
      <c r="N5885" t="s">
        <v>26954</v>
      </c>
      <c r="O5885" t="s">
        <v>26954</v>
      </c>
      <c r="P5885" t="s">
        <v>26901</v>
      </c>
      <c r="Q5885">
        <v>16</v>
      </c>
      <c r="R5885" t="s">
        <v>26918</v>
      </c>
      <c r="S5885" t="s">
        <v>18870</v>
      </c>
      <c r="T5885" t="s">
        <v>13262</v>
      </c>
    </row>
    <row r="5886" spans="1:20" x14ac:dyDescent="0.3">
      <c r="A5886" t="s">
        <v>20460</v>
      </c>
      <c r="B5886">
        <v>83533</v>
      </c>
      <c r="C5886" t="s">
        <v>361</v>
      </c>
      <c r="D5886" t="s">
        <v>179</v>
      </c>
      <c r="E5886" t="s">
        <v>2917</v>
      </c>
      <c r="F5886" t="s">
        <v>29217</v>
      </c>
      <c r="G5886" t="s">
        <v>13</v>
      </c>
      <c r="H5886" s="2">
        <v>38153</v>
      </c>
      <c r="I5886" s="1">
        <f t="shared" ca="1" si="91"/>
        <v>19</v>
      </c>
      <c r="J5886">
        <v>2</v>
      </c>
      <c r="K5886" s="1">
        <v>16</v>
      </c>
      <c r="L5886">
        <v>2021</v>
      </c>
      <c r="M5886" t="s">
        <v>26896</v>
      </c>
      <c r="N5886" t="s">
        <v>26954</v>
      </c>
      <c r="O5886" t="s">
        <v>26954</v>
      </c>
      <c r="P5886" t="s">
        <v>26901</v>
      </c>
      <c r="Q5886">
        <v>16</v>
      </c>
      <c r="R5886" t="s">
        <v>26918</v>
      </c>
      <c r="S5886" t="s">
        <v>18870</v>
      </c>
      <c r="T5886" t="s">
        <v>13262</v>
      </c>
    </row>
    <row r="5887" spans="1:20" x14ac:dyDescent="0.3">
      <c r="A5887" t="s">
        <v>14924</v>
      </c>
      <c r="B5887">
        <v>44394</v>
      </c>
      <c r="C5887" t="s">
        <v>361</v>
      </c>
      <c r="D5887" t="s">
        <v>179</v>
      </c>
      <c r="E5887" t="s">
        <v>8531</v>
      </c>
      <c r="F5887" t="s">
        <v>29218</v>
      </c>
      <c r="G5887" t="s">
        <v>13</v>
      </c>
      <c r="H5887" s="2">
        <v>36407</v>
      </c>
      <c r="I5887" s="1">
        <f t="shared" ca="1" si="91"/>
        <v>24</v>
      </c>
      <c r="J5887">
        <v>10</v>
      </c>
      <c r="K5887">
        <v>12</v>
      </c>
      <c r="L5887">
        <v>2017</v>
      </c>
      <c r="M5887" t="s">
        <v>26896</v>
      </c>
      <c r="N5887" t="s">
        <v>26954</v>
      </c>
      <c r="O5887" t="s">
        <v>26954</v>
      </c>
      <c r="P5887" t="s">
        <v>26901</v>
      </c>
      <c r="Q5887">
        <v>16</v>
      </c>
      <c r="R5887" t="s">
        <v>26918</v>
      </c>
      <c r="S5887" t="s">
        <v>18870</v>
      </c>
      <c r="T5887" t="s">
        <v>13262</v>
      </c>
    </row>
    <row r="5888" spans="1:20" x14ac:dyDescent="0.3">
      <c r="A5888" t="s">
        <v>14876</v>
      </c>
      <c r="B5888">
        <v>55978</v>
      </c>
      <c r="C5888" t="s">
        <v>361</v>
      </c>
      <c r="D5888" t="s">
        <v>179</v>
      </c>
      <c r="E5888" t="s">
        <v>8216</v>
      </c>
      <c r="F5888" t="s">
        <v>29266</v>
      </c>
      <c r="G5888" t="s">
        <v>13</v>
      </c>
      <c r="H5888" s="2">
        <v>35836</v>
      </c>
      <c r="I5888" s="1">
        <f t="shared" ca="1" si="91"/>
        <v>25</v>
      </c>
      <c r="J5888">
        <v>4</v>
      </c>
      <c r="K5888">
        <v>12</v>
      </c>
      <c r="L5888">
        <v>2020</v>
      </c>
      <c r="M5888" t="s">
        <v>26896</v>
      </c>
      <c r="N5888" t="s">
        <v>26954</v>
      </c>
      <c r="O5888" t="s">
        <v>26954</v>
      </c>
      <c r="P5888" t="s">
        <v>26901</v>
      </c>
      <c r="Q5888">
        <v>16</v>
      </c>
      <c r="R5888" t="s">
        <v>26918</v>
      </c>
      <c r="S5888" t="s">
        <v>18870</v>
      </c>
      <c r="T5888" t="s">
        <v>13262</v>
      </c>
    </row>
    <row r="5889" spans="1:20" x14ac:dyDescent="0.3">
      <c r="A5889" t="s">
        <v>10412</v>
      </c>
      <c r="B5889">
        <v>46425</v>
      </c>
      <c r="C5889" t="s">
        <v>361</v>
      </c>
      <c r="D5889" t="s">
        <v>179</v>
      </c>
      <c r="E5889" t="s">
        <v>24205</v>
      </c>
      <c r="F5889" t="s">
        <v>29251</v>
      </c>
      <c r="G5889" t="s">
        <v>13</v>
      </c>
      <c r="H5889" s="2">
        <v>36961</v>
      </c>
      <c r="I5889" s="1">
        <f t="shared" ca="1" si="91"/>
        <v>22</v>
      </c>
      <c r="J5889">
        <v>8</v>
      </c>
      <c r="K5889" s="1">
        <v>16</v>
      </c>
      <c r="L5889">
        <v>2018</v>
      </c>
      <c r="M5889" t="s">
        <v>26896</v>
      </c>
      <c r="N5889" t="s">
        <v>26954</v>
      </c>
      <c r="O5889" t="s">
        <v>26954</v>
      </c>
      <c r="P5889" t="s">
        <v>26901</v>
      </c>
      <c r="Q5889">
        <v>16</v>
      </c>
      <c r="R5889" t="s">
        <v>26918</v>
      </c>
      <c r="S5889" t="s">
        <v>18870</v>
      </c>
      <c r="T5889" t="s">
        <v>13262</v>
      </c>
    </row>
    <row r="5890" spans="1:20" x14ac:dyDescent="0.3">
      <c r="A5890" t="s">
        <v>10224</v>
      </c>
      <c r="B5890">
        <v>53686</v>
      </c>
      <c r="C5890" t="s">
        <v>361</v>
      </c>
      <c r="D5890" t="s">
        <v>179</v>
      </c>
      <c r="E5890" t="s">
        <v>23196</v>
      </c>
      <c r="F5890" t="s">
        <v>29251</v>
      </c>
      <c r="G5890" t="s">
        <v>13</v>
      </c>
      <c r="H5890" s="2">
        <v>37525</v>
      </c>
      <c r="I5890" s="1">
        <f t="shared" ref="I5890:I5953" ca="1" si="92">DATEDIF(H5890,TODAY(),"Y")</f>
        <v>21</v>
      </c>
      <c r="J5890">
        <v>6</v>
      </c>
      <c r="K5890">
        <v>12</v>
      </c>
      <c r="L5890">
        <v>2019</v>
      </c>
      <c r="M5890" t="s">
        <v>26896</v>
      </c>
      <c r="N5890" t="s">
        <v>26954</v>
      </c>
      <c r="O5890" t="s">
        <v>27080</v>
      </c>
      <c r="P5890" t="s">
        <v>26901</v>
      </c>
      <c r="Q5890">
        <v>16</v>
      </c>
      <c r="R5890" t="s">
        <v>26918</v>
      </c>
      <c r="S5890" t="s">
        <v>18870</v>
      </c>
      <c r="T5890" t="s">
        <v>13262</v>
      </c>
    </row>
    <row r="5891" spans="1:20" x14ac:dyDescent="0.3">
      <c r="A5891" t="s">
        <v>16793</v>
      </c>
      <c r="B5891">
        <v>57590</v>
      </c>
      <c r="C5891" t="s">
        <v>361</v>
      </c>
      <c r="D5891" t="s">
        <v>179</v>
      </c>
      <c r="E5891" t="s">
        <v>3114</v>
      </c>
      <c r="F5891" t="s">
        <v>29267</v>
      </c>
      <c r="G5891" t="s">
        <v>13</v>
      </c>
      <c r="H5891" s="2">
        <v>37147</v>
      </c>
      <c r="I5891" s="1">
        <f t="shared" ca="1" si="92"/>
        <v>22</v>
      </c>
      <c r="J5891">
        <v>10</v>
      </c>
      <c r="K5891">
        <v>14</v>
      </c>
      <c r="L5891">
        <v>2017</v>
      </c>
      <c r="M5891" t="s">
        <v>26896</v>
      </c>
      <c r="N5891" t="s">
        <v>26954</v>
      </c>
      <c r="O5891" t="s">
        <v>26954</v>
      </c>
      <c r="P5891" t="s">
        <v>26901</v>
      </c>
      <c r="Q5891">
        <v>16</v>
      </c>
      <c r="R5891" t="s">
        <v>26918</v>
      </c>
      <c r="S5891" t="s">
        <v>18870</v>
      </c>
      <c r="T5891" t="s">
        <v>13262</v>
      </c>
    </row>
    <row r="5892" spans="1:20" x14ac:dyDescent="0.3">
      <c r="A5892" t="s">
        <v>16647</v>
      </c>
      <c r="B5892">
        <v>44824</v>
      </c>
      <c r="C5892" t="s">
        <v>361</v>
      </c>
      <c r="D5892" t="s">
        <v>179</v>
      </c>
      <c r="E5892" t="s">
        <v>293</v>
      </c>
      <c r="F5892" t="s">
        <v>29267</v>
      </c>
      <c r="G5892" t="s">
        <v>13</v>
      </c>
      <c r="H5892" s="2">
        <v>34902</v>
      </c>
      <c r="I5892" s="1">
        <f t="shared" ca="1" si="92"/>
        <v>28</v>
      </c>
      <c r="J5892">
        <v>10</v>
      </c>
      <c r="K5892">
        <v>14</v>
      </c>
      <c r="L5892">
        <v>2017</v>
      </c>
      <c r="M5892" t="s">
        <v>26896</v>
      </c>
      <c r="N5892" t="s">
        <v>26954</v>
      </c>
      <c r="O5892" t="s">
        <v>26954</v>
      </c>
      <c r="P5892" t="s">
        <v>26901</v>
      </c>
      <c r="Q5892">
        <v>16</v>
      </c>
      <c r="R5892" t="s">
        <v>26918</v>
      </c>
      <c r="S5892" t="s">
        <v>18870</v>
      </c>
      <c r="T5892" t="s">
        <v>13262</v>
      </c>
    </row>
    <row r="5893" spans="1:20" x14ac:dyDescent="0.3">
      <c r="A5893" t="s">
        <v>16814</v>
      </c>
      <c r="B5893">
        <v>69715</v>
      </c>
      <c r="C5893" t="s">
        <v>361</v>
      </c>
      <c r="D5893" t="s">
        <v>179</v>
      </c>
      <c r="E5893" t="s">
        <v>293</v>
      </c>
      <c r="F5893" t="s">
        <v>29268</v>
      </c>
      <c r="G5893" t="s">
        <v>13</v>
      </c>
      <c r="H5893" s="2">
        <v>36920</v>
      </c>
      <c r="I5893" s="1">
        <f t="shared" ca="1" si="92"/>
        <v>22</v>
      </c>
      <c r="J5893">
        <v>10</v>
      </c>
      <c r="K5893">
        <v>13</v>
      </c>
      <c r="L5893">
        <v>2017</v>
      </c>
      <c r="M5893" t="s">
        <v>26896</v>
      </c>
      <c r="N5893" t="s">
        <v>26954</v>
      </c>
      <c r="O5893" t="s">
        <v>26954</v>
      </c>
      <c r="P5893" t="s">
        <v>26901</v>
      </c>
      <c r="Q5893">
        <v>16</v>
      </c>
      <c r="R5893" t="s">
        <v>26918</v>
      </c>
      <c r="S5893" t="s">
        <v>18870</v>
      </c>
      <c r="T5893" t="s">
        <v>13262</v>
      </c>
    </row>
    <row r="5894" spans="1:20" x14ac:dyDescent="0.3">
      <c r="A5894" t="s">
        <v>16387</v>
      </c>
      <c r="B5894">
        <v>50263</v>
      </c>
      <c r="C5894" t="s">
        <v>361</v>
      </c>
      <c r="D5894" t="s">
        <v>179</v>
      </c>
      <c r="E5894" t="s">
        <v>293</v>
      </c>
      <c r="F5894" t="s">
        <v>29268</v>
      </c>
      <c r="G5894" t="s">
        <v>13</v>
      </c>
      <c r="H5894" s="2">
        <v>35839</v>
      </c>
      <c r="I5894" s="1">
        <f t="shared" ca="1" si="92"/>
        <v>25</v>
      </c>
      <c r="J5894">
        <v>2</v>
      </c>
      <c r="K5894">
        <v>16</v>
      </c>
      <c r="L5894">
        <v>2021</v>
      </c>
      <c r="M5894" t="s">
        <v>26896</v>
      </c>
      <c r="N5894" t="s">
        <v>26954</v>
      </c>
      <c r="O5894" t="s">
        <v>26954</v>
      </c>
      <c r="P5894" t="s">
        <v>26901</v>
      </c>
      <c r="Q5894">
        <v>16</v>
      </c>
      <c r="R5894" t="s">
        <v>26918</v>
      </c>
      <c r="S5894" t="s">
        <v>18870</v>
      </c>
      <c r="T5894" t="s">
        <v>13262</v>
      </c>
    </row>
    <row r="5895" spans="1:20" x14ac:dyDescent="0.3">
      <c r="A5895" t="s">
        <v>352</v>
      </c>
      <c r="B5895">
        <v>42899</v>
      </c>
      <c r="C5895" t="s">
        <v>361</v>
      </c>
      <c r="D5895" t="s">
        <v>179</v>
      </c>
      <c r="E5895" t="s">
        <v>293</v>
      </c>
      <c r="F5895" t="s">
        <v>29269</v>
      </c>
      <c r="G5895" t="s">
        <v>13</v>
      </c>
      <c r="H5895" s="2">
        <v>37946</v>
      </c>
      <c r="I5895" s="1">
        <f t="shared" ca="1" si="92"/>
        <v>19</v>
      </c>
      <c r="J5895">
        <v>4</v>
      </c>
      <c r="K5895" s="1">
        <v>16</v>
      </c>
      <c r="L5895">
        <v>2020</v>
      </c>
      <c r="M5895" t="s">
        <v>26896</v>
      </c>
      <c r="N5895" t="s">
        <v>26954</v>
      </c>
      <c r="O5895" t="s">
        <v>26954</v>
      </c>
      <c r="P5895" t="s">
        <v>26901</v>
      </c>
      <c r="Q5895">
        <v>16</v>
      </c>
      <c r="R5895" t="s">
        <v>26918</v>
      </c>
      <c r="S5895" t="s">
        <v>18870</v>
      </c>
      <c r="T5895" t="s">
        <v>13262</v>
      </c>
    </row>
    <row r="5896" spans="1:20" x14ac:dyDescent="0.3">
      <c r="A5896" t="s">
        <v>5083</v>
      </c>
      <c r="B5896">
        <v>71461</v>
      </c>
      <c r="C5896" t="s">
        <v>361</v>
      </c>
      <c r="D5896" t="s">
        <v>179</v>
      </c>
      <c r="E5896" t="s">
        <v>293</v>
      </c>
      <c r="F5896" t="s">
        <v>29253</v>
      </c>
      <c r="G5896" t="s">
        <v>13</v>
      </c>
      <c r="H5896" s="2">
        <v>37405</v>
      </c>
      <c r="I5896" s="1">
        <f t="shared" ca="1" si="92"/>
        <v>21</v>
      </c>
      <c r="J5896">
        <v>4</v>
      </c>
      <c r="K5896">
        <v>15</v>
      </c>
      <c r="L5896">
        <v>2020</v>
      </c>
      <c r="M5896" t="s">
        <v>26896</v>
      </c>
      <c r="N5896" t="s">
        <v>26954</v>
      </c>
      <c r="O5896" t="s">
        <v>26954</v>
      </c>
      <c r="P5896" t="s">
        <v>26901</v>
      </c>
      <c r="Q5896">
        <v>16</v>
      </c>
      <c r="R5896" t="s">
        <v>26918</v>
      </c>
      <c r="S5896" t="s">
        <v>18870</v>
      </c>
      <c r="T5896" t="s">
        <v>13262</v>
      </c>
    </row>
    <row r="5897" spans="1:20" x14ac:dyDescent="0.3">
      <c r="A5897" t="s">
        <v>24259</v>
      </c>
      <c r="B5897">
        <v>54609</v>
      </c>
      <c r="C5897" t="s">
        <v>361</v>
      </c>
      <c r="D5897" t="s">
        <v>4687</v>
      </c>
      <c r="E5897" t="s">
        <v>293</v>
      </c>
      <c r="F5897" t="s">
        <v>29178</v>
      </c>
      <c r="G5897" t="s">
        <v>13</v>
      </c>
      <c r="H5897" s="2">
        <v>37364</v>
      </c>
      <c r="I5897" s="1">
        <f t="shared" ca="1" si="92"/>
        <v>21</v>
      </c>
      <c r="J5897">
        <v>8</v>
      </c>
      <c r="K5897">
        <v>14</v>
      </c>
      <c r="L5897">
        <v>2018</v>
      </c>
      <c r="M5897" t="s">
        <v>26896</v>
      </c>
      <c r="N5897" t="s">
        <v>26954</v>
      </c>
      <c r="O5897" t="s">
        <v>27080</v>
      </c>
      <c r="P5897" t="s">
        <v>26901</v>
      </c>
      <c r="Q5897">
        <v>16</v>
      </c>
      <c r="R5897" t="s">
        <v>26918</v>
      </c>
      <c r="S5897" t="s">
        <v>18870</v>
      </c>
      <c r="T5897" t="s">
        <v>13262</v>
      </c>
    </row>
    <row r="5898" spans="1:20" x14ac:dyDescent="0.3">
      <c r="A5898" t="s">
        <v>11270</v>
      </c>
      <c r="B5898">
        <v>48396</v>
      </c>
      <c r="C5898" t="s">
        <v>361</v>
      </c>
      <c r="D5898" t="s">
        <v>626</v>
      </c>
      <c r="E5898" t="s">
        <v>293</v>
      </c>
      <c r="F5898" t="s">
        <v>29254</v>
      </c>
      <c r="G5898" t="s">
        <v>13</v>
      </c>
      <c r="H5898" s="2">
        <v>35869</v>
      </c>
      <c r="I5898" s="1">
        <f t="shared" ca="1" si="92"/>
        <v>25</v>
      </c>
      <c r="J5898">
        <v>2</v>
      </c>
      <c r="K5898">
        <v>16</v>
      </c>
      <c r="L5898">
        <v>2021</v>
      </c>
      <c r="M5898" t="s">
        <v>26896</v>
      </c>
      <c r="N5898" t="s">
        <v>26954</v>
      </c>
      <c r="O5898" t="s">
        <v>27080</v>
      </c>
      <c r="P5898" t="s">
        <v>26901</v>
      </c>
      <c r="Q5898">
        <v>16</v>
      </c>
      <c r="R5898" t="s">
        <v>26918</v>
      </c>
      <c r="S5898" t="s">
        <v>18870</v>
      </c>
      <c r="T5898" t="s">
        <v>13262</v>
      </c>
    </row>
    <row r="5899" spans="1:20" x14ac:dyDescent="0.3">
      <c r="A5899" t="s">
        <v>11356</v>
      </c>
      <c r="B5899">
        <v>56710</v>
      </c>
      <c r="C5899" t="s">
        <v>361</v>
      </c>
      <c r="D5899" t="s">
        <v>950</v>
      </c>
      <c r="E5899" t="s">
        <v>293</v>
      </c>
      <c r="F5899" t="s">
        <v>29254</v>
      </c>
      <c r="G5899" t="s">
        <v>13</v>
      </c>
      <c r="H5899" s="2">
        <v>37108</v>
      </c>
      <c r="I5899" s="1">
        <f t="shared" ca="1" si="92"/>
        <v>22</v>
      </c>
      <c r="J5899">
        <v>10</v>
      </c>
      <c r="K5899">
        <v>13</v>
      </c>
      <c r="L5899">
        <v>2017</v>
      </c>
      <c r="M5899" t="s">
        <v>26896</v>
      </c>
      <c r="N5899" t="s">
        <v>26954</v>
      </c>
      <c r="O5899" t="s">
        <v>26954</v>
      </c>
      <c r="P5899" t="s">
        <v>26901</v>
      </c>
      <c r="Q5899">
        <v>16</v>
      </c>
      <c r="R5899" t="s">
        <v>26918</v>
      </c>
      <c r="S5899" t="s">
        <v>18870</v>
      </c>
      <c r="T5899" t="s">
        <v>13262</v>
      </c>
    </row>
    <row r="5900" spans="1:20" x14ac:dyDescent="0.3">
      <c r="A5900" t="s">
        <v>26361</v>
      </c>
      <c r="B5900">
        <v>80939</v>
      </c>
      <c r="C5900" t="s">
        <v>361</v>
      </c>
      <c r="D5900" t="s">
        <v>950</v>
      </c>
      <c r="E5900" t="s">
        <v>293</v>
      </c>
      <c r="F5900" t="s">
        <v>29170</v>
      </c>
      <c r="G5900" t="s">
        <v>13</v>
      </c>
      <c r="H5900" s="2">
        <v>35688</v>
      </c>
      <c r="I5900" s="1">
        <f t="shared" ca="1" si="92"/>
        <v>26</v>
      </c>
      <c r="J5900">
        <v>10</v>
      </c>
      <c r="K5900">
        <v>13</v>
      </c>
      <c r="L5900">
        <v>2017</v>
      </c>
      <c r="M5900" t="s">
        <v>26896</v>
      </c>
      <c r="N5900" t="s">
        <v>26954</v>
      </c>
      <c r="O5900" t="s">
        <v>27080</v>
      </c>
      <c r="P5900" t="s">
        <v>26901</v>
      </c>
      <c r="Q5900">
        <v>16</v>
      </c>
      <c r="R5900" t="s">
        <v>26918</v>
      </c>
      <c r="S5900" t="s">
        <v>18870</v>
      </c>
      <c r="T5900" t="s">
        <v>13262</v>
      </c>
    </row>
    <row r="5901" spans="1:20" x14ac:dyDescent="0.3">
      <c r="A5901" t="s">
        <v>26037</v>
      </c>
      <c r="B5901">
        <v>76393</v>
      </c>
      <c r="C5901" t="s">
        <v>361</v>
      </c>
      <c r="D5901" t="s">
        <v>22837</v>
      </c>
      <c r="E5901" t="s">
        <v>293</v>
      </c>
      <c r="F5901" t="s">
        <v>29270</v>
      </c>
      <c r="G5901" t="s">
        <v>13</v>
      </c>
      <c r="H5901" s="2">
        <v>37447</v>
      </c>
      <c r="I5901" s="1">
        <f t="shared" ca="1" si="92"/>
        <v>21</v>
      </c>
      <c r="J5901">
        <v>2</v>
      </c>
      <c r="K5901">
        <v>17</v>
      </c>
      <c r="L5901">
        <v>2021</v>
      </c>
      <c r="M5901" t="s">
        <v>26896</v>
      </c>
      <c r="N5901" t="s">
        <v>26954</v>
      </c>
      <c r="O5901" t="s">
        <v>27080</v>
      </c>
      <c r="P5901" t="s">
        <v>26901</v>
      </c>
      <c r="Q5901">
        <v>16</v>
      </c>
      <c r="R5901" t="s">
        <v>26918</v>
      </c>
      <c r="S5901" t="s">
        <v>18870</v>
      </c>
      <c r="T5901" t="s">
        <v>13262</v>
      </c>
    </row>
    <row r="5902" spans="1:20" x14ac:dyDescent="0.3">
      <c r="A5902" t="s">
        <v>26659</v>
      </c>
      <c r="B5902">
        <v>50666</v>
      </c>
      <c r="C5902" t="s">
        <v>361</v>
      </c>
      <c r="D5902" t="s">
        <v>3865</v>
      </c>
      <c r="E5902" t="s">
        <v>293</v>
      </c>
      <c r="F5902" t="s">
        <v>29270</v>
      </c>
      <c r="G5902" t="s">
        <v>13</v>
      </c>
      <c r="H5902" s="2">
        <v>38149</v>
      </c>
      <c r="I5902" s="1">
        <f t="shared" ca="1" si="92"/>
        <v>19</v>
      </c>
      <c r="J5902">
        <v>2</v>
      </c>
      <c r="K5902">
        <v>17</v>
      </c>
      <c r="L5902">
        <v>2021</v>
      </c>
      <c r="M5902" t="s">
        <v>26896</v>
      </c>
      <c r="N5902" t="s">
        <v>26954</v>
      </c>
      <c r="O5902" t="s">
        <v>26954</v>
      </c>
      <c r="P5902" t="s">
        <v>26901</v>
      </c>
      <c r="Q5902">
        <v>16</v>
      </c>
      <c r="R5902" t="s">
        <v>26918</v>
      </c>
      <c r="S5902" t="s">
        <v>18870</v>
      </c>
      <c r="T5902" t="s">
        <v>13262</v>
      </c>
    </row>
    <row r="5903" spans="1:20" x14ac:dyDescent="0.3">
      <c r="A5903" t="s">
        <v>21824</v>
      </c>
      <c r="B5903">
        <v>82479</v>
      </c>
      <c r="C5903" t="s">
        <v>361</v>
      </c>
      <c r="D5903" t="s">
        <v>647</v>
      </c>
      <c r="E5903" t="s">
        <v>293</v>
      </c>
      <c r="F5903" t="s">
        <v>29271</v>
      </c>
      <c r="G5903" t="s">
        <v>13</v>
      </c>
      <c r="H5903" s="2">
        <v>35934</v>
      </c>
      <c r="I5903" s="1">
        <f t="shared" ca="1" si="92"/>
        <v>25</v>
      </c>
      <c r="J5903">
        <v>8</v>
      </c>
      <c r="K5903">
        <v>14</v>
      </c>
      <c r="L5903">
        <v>2018</v>
      </c>
      <c r="M5903" t="s">
        <v>26896</v>
      </c>
      <c r="N5903" t="s">
        <v>26954</v>
      </c>
      <c r="O5903" t="s">
        <v>26954</v>
      </c>
      <c r="P5903" t="s">
        <v>26901</v>
      </c>
      <c r="Q5903">
        <v>16</v>
      </c>
      <c r="R5903" t="s">
        <v>26918</v>
      </c>
      <c r="S5903" t="s">
        <v>18870</v>
      </c>
      <c r="T5903" t="s">
        <v>13262</v>
      </c>
    </row>
    <row r="5904" spans="1:20" x14ac:dyDescent="0.3">
      <c r="A5904" t="s">
        <v>21693</v>
      </c>
      <c r="B5904">
        <v>76887</v>
      </c>
      <c r="C5904" t="s">
        <v>361</v>
      </c>
      <c r="D5904" t="s">
        <v>16757</v>
      </c>
      <c r="E5904" t="s">
        <v>293</v>
      </c>
      <c r="F5904" t="s">
        <v>29271</v>
      </c>
      <c r="G5904" t="s">
        <v>13</v>
      </c>
      <c r="H5904" s="2">
        <v>38188</v>
      </c>
      <c r="I5904" s="1">
        <f t="shared" ca="1" si="92"/>
        <v>19</v>
      </c>
      <c r="J5904">
        <v>6</v>
      </c>
      <c r="K5904">
        <v>17</v>
      </c>
      <c r="L5904">
        <v>2019</v>
      </c>
      <c r="M5904" t="s">
        <v>26896</v>
      </c>
      <c r="N5904" t="s">
        <v>26954</v>
      </c>
      <c r="O5904" t="s">
        <v>26954</v>
      </c>
      <c r="P5904" t="s">
        <v>26901</v>
      </c>
      <c r="Q5904">
        <v>16</v>
      </c>
      <c r="R5904" t="s">
        <v>26918</v>
      </c>
      <c r="S5904" t="s">
        <v>18870</v>
      </c>
      <c r="T5904" t="s">
        <v>13262</v>
      </c>
    </row>
    <row r="5905" spans="1:20" x14ac:dyDescent="0.3">
      <c r="A5905" t="s">
        <v>20881</v>
      </c>
      <c r="B5905">
        <v>84540</v>
      </c>
      <c r="C5905" t="s">
        <v>361</v>
      </c>
      <c r="D5905" t="s">
        <v>8339</v>
      </c>
      <c r="E5905" t="s">
        <v>4297</v>
      </c>
      <c r="F5905" t="s">
        <v>29272</v>
      </c>
      <c r="G5905" t="s">
        <v>13</v>
      </c>
      <c r="H5905" s="2">
        <v>34264</v>
      </c>
      <c r="I5905" s="1">
        <f t="shared" ca="1" si="92"/>
        <v>29</v>
      </c>
      <c r="J5905">
        <v>8</v>
      </c>
      <c r="K5905">
        <v>14</v>
      </c>
      <c r="L5905">
        <v>2018</v>
      </c>
      <c r="M5905" t="s">
        <v>26896</v>
      </c>
      <c r="N5905" t="s">
        <v>26954</v>
      </c>
      <c r="O5905" t="s">
        <v>27080</v>
      </c>
      <c r="P5905" t="s">
        <v>26901</v>
      </c>
      <c r="Q5905">
        <v>16</v>
      </c>
      <c r="R5905" t="s">
        <v>26918</v>
      </c>
      <c r="S5905" t="s">
        <v>18870</v>
      </c>
      <c r="T5905" t="s">
        <v>13262</v>
      </c>
    </row>
    <row r="5906" spans="1:20" x14ac:dyDescent="0.3">
      <c r="A5906" t="s">
        <v>20544</v>
      </c>
      <c r="B5906">
        <v>82646</v>
      </c>
      <c r="C5906" t="s">
        <v>361</v>
      </c>
      <c r="D5906" t="s">
        <v>13431</v>
      </c>
      <c r="E5906" t="s">
        <v>2759</v>
      </c>
      <c r="F5906" t="s">
        <v>29272</v>
      </c>
      <c r="G5906" t="s">
        <v>13</v>
      </c>
      <c r="H5906" s="2">
        <v>37579</v>
      </c>
      <c r="I5906" s="1">
        <f t="shared" ca="1" si="92"/>
        <v>20</v>
      </c>
      <c r="J5906">
        <v>8</v>
      </c>
      <c r="K5906">
        <v>11</v>
      </c>
      <c r="L5906">
        <v>2018</v>
      </c>
      <c r="M5906" t="s">
        <v>26896</v>
      </c>
      <c r="N5906" t="s">
        <v>26954</v>
      </c>
      <c r="O5906" t="s">
        <v>26954</v>
      </c>
      <c r="P5906" t="s">
        <v>26901</v>
      </c>
      <c r="Q5906">
        <v>16</v>
      </c>
      <c r="R5906" t="s">
        <v>26918</v>
      </c>
      <c r="S5906" t="s">
        <v>18870</v>
      </c>
      <c r="T5906" t="s">
        <v>13262</v>
      </c>
    </row>
    <row r="5907" spans="1:20" x14ac:dyDescent="0.3">
      <c r="A5907" t="s">
        <v>20709</v>
      </c>
      <c r="B5907">
        <v>63592</v>
      </c>
      <c r="C5907" t="s">
        <v>361</v>
      </c>
      <c r="D5907" t="s">
        <v>7599</v>
      </c>
      <c r="E5907" t="s">
        <v>2607</v>
      </c>
      <c r="F5907" t="s">
        <v>29272</v>
      </c>
      <c r="G5907" t="s">
        <v>13</v>
      </c>
      <c r="H5907" s="2">
        <v>36889</v>
      </c>
      <c r="I5907" s="1">
        <f t="shared" ca="1" si="92"/>
        <v>22</v>
      </c>
      <c r="J5907">
        <v>6</v>
      </c>
      <c r="K5907">
        <v>16</v>
      </c>
      <c r="L5907">
        <v>2019</v>
      </c>
      <c r="M5907" t="s">
        <v>26896</v>
      </c>
      <c r="N5907" t="s">
        <v>26954</v>
      </c>
      <c r="O5907" t="s">
        <v>26954</v>
      </c>
      <c r="P5907" t="s">
        <v>26901</v>
      </c>
      <c r="Q5907">
        <v>16</v>
      </c>
      <c r="R5907" t="s">
        <v>26918</v>
      </c>
      <c r="S5907" t="s">
        <v>18870</v>
      </c>
      <c r="T5907" t="s">
        <v>13262</v>
      </c>
    </row>
    <row r="5908" spans="1:20" x14ac:dyDescent="0.3">
      <c r="A5908" t="s">
        <v>14955</v>
      </c>
      <c r="B5908">
        <v>66042</v>
      </c>
      <c r="C5908" t="s">
        <v>361</v>
      </c>
      <c r="D5908" t="s">
        <v>15871</v>
      </c>
      <c r="E5908" t="s">
        <v>2607</v>
      </c>
      <c r="F5908" t="s">
        <v>29223</v>
      </c>
      <c r="G5908" t="s">
        <v>13</v>
      </c>
      <c r="H5908" s="2">
        <v>37090</v>
      </c>
      <c r="I5908" s="1">
        <f t="shared" ca="1" si="92"/>
        <v>22</v>
      </c>
      <c r="J5908">
        <v>10</v>
      </c>
      <c r="K5908">
        <v>14</v>
      </c>
      <c r="L5908">
        <v>2017</v>
      </c>
      <c r="M5908" t="s">
        <v>26896</v>
      </c>
      <c r="N5908" t="s">
        <v>26954</v>
      </c>
      <c r="O5908" t="s">
        <v>26954</v>
      </c>
      <c r="P5908" t="s">
        <v>26901</v>
      </c>
      <c r="Q5908">
        <v>16</v>
      </c>
      <c r="R5908" t="s">
        <v>26918</v>
      </c>
      <c r="S5908" t="s">
        <v>18870</v>
      </c>
      <c r="T5908" t="s">
        <v>13262</v>
      </c>
    </row>
    <row r="5909" spans="1:20" x14ac:dyDescent="0.3">
      <c r="A5909" t="s">
        <v>14541</v>
      </c>
      <c r="B5909">
        <v>76552</v>
      </c>
      <c r="C5909" t="s">
        <v>361</v>
      </c>
      <c r="D5909" t="s">
        <v>20259</v>
      </c>
      <c r="E5909" t="s">
        <v>2607</v>
      </c>
      <c r="F5909" t="s">
        <v>29273</v>
      </c>
      <c r="G5909" t="s">
        <v>13</v>
      </c>
      <c r="H5909" s="2">
        <v>36048</v>
      </c>
      <c r="I5909" s="1">
        <f t="shared" ca="1" si="92"/>
        <v>25</v>
      </c>
      <c r="J5909">
        <v>4</v>
      </c>
      <c r="K5909">
        <v>11</v>
      </c>
      <c r="L5909">
        <v>2020</v>
      </c>
      <c r="M5909" t="s">
        <v>26896</v>
      </c>
      <c r="N5909" t="s">
        <v>26954</v>
      </c>
      <c r="O5909" t="s">
        <v>26954</v>
      </c>
      <c r="P5909" t="s">
        <v>26901</v>
      </c>
      <c r="Q5909">
        <v>16</v>
      </c>
      <c r="R5909" t="s">
        <v>26918</v>
      </c>
      <c r="S5909" t="s">
        <v>18870</v>
      </c>
      <c r="T5909" t="s">
        <v>13262</v>
      </c>
    </row>
    <row r="5910" spans="1:20" x14ac:dyDescent="0.3">
      <c r="A5910" t="s">
        <v>14984</v>
      </c>
      <c r="B5910">
        <v>70709</v>
      </c>
      <c r="C5910" t="s">
        <v>361</v>
      </c>
      <c r="D5910" t="s">
        <v>23286</v>
      </c>
      <c r="E5910" t="s">
        <v>2607</v>
      </c>
      <c r="F5910" t="s">
        <v>29273</v>
      </c>
      <c r="G5910" t="s">
        <v>13</v>
      </c>
      <c r="H5910" s="2">
        <v>38054</v>
      </c>
      <c r="I5910" s="1">
        <f t="shared" ca="1" si="92"/>
        <v>19</v>
      </c>
      <c r="J5910">
        <v>6</v>
      </c>
      <c r="K5910">
        <v>17</v>
      </c>
      <c r="L5910">
        <v>2019</v>
      </c>
      <c r="M5910" t="s">
        <v>26896</v>
      </c>
      <c r="N5910" t="s">
        <v>26954</v>
      </c>
      <c r="O5910" t="s">
        <v>27080</v>
      </c>
      <c r="P5910" t="s">
        <v>26901</v>
      </c>
      <c r="Q5910">
        <v>16</v>
      </c>
      <c r="R5910" t="s">
        <v>26918</v>
      </c>
      <c r="S5910" t="s">
        <v>18870</v>
      </c>
      <c r="T5910" t="s">
        <v>13262</v>
      </c>
    </row>
    <row r="5911" spans="1:20" x14ac:dyDescent="0.3">
      <c r="A5911" t="s">
        <v>14582</v>
      </c>
      <c r="B5911">
        <v>47320</v>
      </c>
      <c r="C5911" t="s">
        <v>361</v>
      </c>
      <c r="D5911" t="s">
        <v>4139</v>
      </c>
      <c r="E5911" t="s">
        <v>2607</v>
      </c>
      <c r="F5911" t="s">
        <v>29273</v>
      </c>
      <c r="G5911" t="s">
        <v>13</v>
      </c>
      <c r="H5911" s="2">
        <v>38299</v>
      </c>
      <c r="I5911" s="1">
        <f t="shared" ca="1" si="92"/>
        <v>18</v>
      </c>
      <c r="J5911">
        <v>1</v>
      </c>
      <c r="K5911">
        <v>13</v>
      </c>
      <c r="L5911">
        <v>2022</v>
      </c>
      <c r="M5911" t="s">
        <v>26896</v>
      </c>
      <c r="N5911" t="s">
        <v>26954</v>
      </c>
      <c r="O5911" t="s">
        <v>27080</v>
      </c>
      <c r="P5911" t="s">
        <v>26901</v>
      </c>
      <c r="Q5911">
        <v>16</v>
      </c>
      <c r="R5911" t="s">
        <v>26918</v>
      </c>
      <c r="S5911" t="s">
        <v>18870</v>
      </c>
      <c r="T5911" t="s">
        <v>13262</v>
      </c>
    </row>
    <row r="5912" spans="1:20" x14ac:dyDescent="0.3">
      <c r="A5912" t="s">
        <v>14577</v>
      </c>
      <c r="B5912">
        <v>55483</v>
      </c>
      <c r="C5912" t="s">
        <v>361</v>
      </c>
      <c r="D5912" t="s">
        <v>3375</v>
      </c>
      <c r="E5912" t="s">
        <v>9106</v>
      </c>
      <c r="F5912" t="s">
        <v>29273</v>
      </c>
      <c r="G5912" t="s">
        <v>13</v>
      </c>
      <c r="H5912" s="2">
        <v>36117</v>
      </c>
      <c r="I5912" s="1">
        <f t="shared" ca="1" si="92"/>
        <v>24</v>
      </c>
      <c r="J5912">
        <v>1</v>
      </c>
      <c r="K5912">
        <v>13</v>
      </c>
      <c r="L5912">
        <v>2022</v>
      </c>
      <c r="M5912" t="s">
        <v>26896</v>
      </c>
      <c r="N5912" t="s">
        <v>26954</v>
      </c>
      <c r="O5912" t="s">
        <v>27080</v>
      </c>
      <c r="P5912" t="s">
        <v>26901</v>
      </c>
      <c r="Q5912">
        <v>16</v>
      </c>
      <c r="R5912" t="s">
        <v>26918</v>
      </c>
      <c r="S5912" t="s">
        <v>18870</v>
      </c>
      <c r="T5912" t="s">
        <v>13262</v>
      </c>
    </row>
    <row r="5913" spans="1:20" x14ac:dyDescent="0.3">
      <c r="A5913" t="s">
        <v>14961</v>
      </c>
      <c r="B5913">
        <v>53037</v>
      </c>
      <c r="C5913" t="s">
        <v>361</v>
      </c>
      <c r="D5913" t="s">
        <v>3375</v>
      </c>
      <c r="E5913" t="s">
        <v>2177</v>
      </c>
      <c r="F5913" t="s">
        <v>29273</v>
      </c>
      <c r="G5913" t="s">
        <v>13</v>
      </c>
      <c r="H5913" s="2">
        <v>37425</v>
      </c>
      <c r="I5913" s="1">
        <f t="shared" ca="1" si="92"/>
        <v>21</v>
      </c>
      <c r="J5913">
        <v>8</v>
      </c>
      <c r="K5913" s="1">
        <v>11</v>
      </c>
      <c r="L5913">
        <v>2018</v>
      </c>
      <c r="M5913" t="s">
        <v>26896</v>
      </c>
      <c r="N5913" t="s">
        <v>26954</v>
      </c>
      <c r="O5913" t="s">
        <v>26954</v>
      </c>
      <c r="P5913" t="s">
        <v>26901</v>
      </c>
      <c r="Q5913">
        <v>16</v>
      </c>
      <c r="R5913" t="s">
        <v>26918</v>
      </c>
      <c r="S5913" t="s">
        <v>18870</v>
      </c>
      <c r="T5913" t="s">
        <v>13262</v>
      </c>
    </row>
    <row r="5914" spans="1:20" x14ac:dyDescent="0.3">
      <c r="A5914" t="s">
        <v>14904</v>
      </c>
      <c r="B5914">
        <v>51665</v>
      </c>
      <c r="C5914" t="s">
        <v>361</v>
      </c>
      <c r="D5914" t="s">
        <v>3375</v>
      </c>
      <c r="E5914" t="s">
        <v>1271</v>
      </c>
      <c r="F5914" t="s">
        <v>29273</v>
      </c>
      <c r="G5914" t="s">
        <v>13</v>
      </c>
      <c r="H5914" s="2">
        <v>38194</v>
      </c>
      <c r="I5914" s="1">
        <f t="shared" ca="1" si="92"/>
        <v>19</v>
      </c>
      <c r="J5914">
        <v>6</v>
      </c>
      <c r="K5914">
        <v>17</v>
      </c>
      <c r="L5914">
        <v>2019</v>
      </c>
      <c r="M5914" t="s">
        <v>26896</v>
      </c>
      <c r="N5914" t="s">
        <v>26954</v>
      </c>
      <c r="O5914" t="s">
        <v>27080</v>
      </c>
      <c r="P5914" t="s">
        <v>26901</v>
      </c>
      <c r="Q5914">
        <v>16</v>
      </c>
      <c r="R5914" t="s">
        <v>26918</v>
      </c>
      <c r="S5914" t="s">
        <v>18870</v>
      </c>
      <c r="T5914" t="s">
        <v>13262</v>
      </c>
    </row>
    <row r="5915" spans="1:20" x14ac:dyDescent="0.3">
      <c r="A5915" t="s">
        <v>3440</v>
      </c>
      <c r="B5915">
        <v>41516</v>
      </c>
      <c r="C5915" t="s">
        <v>361</v>
      </c>
      <c r="D5915" t="s">
        <v>3375</v>
      </c>
      <c r="E5915" t="s">
        <v>20966</v>
      </c>
      <c r="F5915" t="s">
        <v>29232</v>
      </c>
      <c r="G5915" t="s">
        <v>13</v>
      </c>
      <c r="H5915" s="2">
        <v>37077</v>
      </c>
      <c r="I5915" s="1">
        <f t="shared" ca="1" si="92"/>
        <v>22</v>
      </c>
      <c r="J5915">
        <v>1</v>
      </c>
      <c r="K5915">
        <v>13</v>
      </c>
      <c r="L5915">
        <v>2022</v>
      </c>
      <c r="M5915" t="s">
        <v>26896</v>
      </c>
      <c r="N5915" t="s">
        <v>26954</v>
      </c>
      <c r="O5915" t="s">
        <v>27080</v>
      </c>
      <c r="P5915" t="s">
        <v>26901</v>
      </c>
      <c r="Q5915">
        <v>16</v>
      </c>
      <c r="R5915" t="s">
        <v>26918</v>
      </c>
      <c r="S5915" t="s">
        <v>18870</v>
      </c>
      <c r="T5915" t="s">
        <v>13262</v>
      </c>
    </row>
    <row r="5916" spans="1:20" x14ac:dyDescent="0.3">
      <c r="A5916" t="s">
        <v>3522</v>
      </c>
      <c r="B5916">
        <v>49651</v>
      </c>
      <c r="C5916" t="s">
        <v>361</v>
      </c>
      <c r="D5916" t="s">
        <v>3375</v>
      </c>
      <c r="E5916" t="s">
        <v>3057</v>
      </c>
      <c r="F5916" t="s">
        <v>29232</v>
      </c>
      <c r="G5916" t="s">
        <v>13</v>
      </c>
      <c r="H5916" s="2">
        <v>35827</v>
      </c>
      <c r="I5916" s="1">
        <f t="shared" ca="1" si="92"/>
        <v>25</v>
      </c>
      <c r="J5916">
        <v>1</v>
      </c>
      <c r="K5916">
        <v>14</v>
      </c>
      <c r="L5916">
        <v>2022</v>
      </c>
      <c r="M5916" t="s">
        <v>26896</v>
      </c>
      <c r="N5916" t="s">
        <v>26954</v>
      </c>
      <c r="O5916" t="s">
        <v>26954</v>
      </c>
      <c r="P5916" t="s">
        <v>26901</v>
      </c>
      <c r="Q5916">
        <v>16</v>
      </c>
      <c r="R5916" t="s">
        <v>26918</v>
      </c>
      <c r="S5916" t="s">
        <v>18870</v>
      </c>
      <c r="T5916" t="s">
        <v>13262</v>
      </c>
    </row>
    <row r="5917" spans="1:20" x14ac:dyDescent="0.3">
      <c r="A5917" t="s">
        <v>9324</v>
      </c>
      <c r="B5917">
        <v>67728</v>
      </c>
      <c r="C5917" t="s">
        <v>361</v>
      </c>
      <c r="D5917" t="s">
        <v>8057</v>
      </c>
      <c r="E5917" t="s">
        <v>3057</v>
      </c>
      <c r="F5917" t="s">
        <v>29255</v>
      </c>
      <c r="G5917" t="s">
        <v>13</v>
      </c>
      <c r="H5917" s="2">
        <v>36511</v>
      </c>
      <c r="I5917" s="1">
        <f t="shared" ca="1" si="92"/>
        <v>23</v>
      </c>
      <c r="J5917">
        <v>10</v>
      </c>
      <c r="K5917">
        <v>17</v>
      </c>
      <c r="L5917">
        <v>2017</v>
      </c>
      <c r="M5917" t="s">
        <v>26896</v>
      </c>
      <c r="N5917" t="s">
        <v>26954</v>
      </c>
      <c r="O5917" t="s">
        <v>27077</v>
      </c>
      <c r="P5917" t="s">
        <v>26901</v>
      </c>
      <c r="Q5917">
        <v>16</v>
      </c>
      <c r="R5917" t="s">
        <v>26918</v>
      </c>
      <c r="S5917" t="s">
        <v>18870</v>
      </c>
      <c r="T5917" t="s">
        <v>13262</v>
      </c>
    </row>
    <row r="5918" spans="1:20" x14ac:dyDescent="0.3">
      <c r="A5918" t="s">
        <v>2671</v>
      </c>
      <c r="B5918">
        <v>78226</v>
      </c>
      <c r="C5918" t="s">
        <v>361</v>
      </c>
      <c r="D5918" t="s">
        <v>8057</v>
      </c>
      <c r="E5918" t="s">
        <v>3057</v>
      </c>
      <c r="F5918" t="s">
        <v>29257</v>
      </c>
      <c r="G5918" t="s">
        <v>13</v>
      </c>
      <c r="H5918" s="2">
        <v>37008</v>
      </c>
      <c r="I5918" s="1">
        <f t="shared" ca="1" si="92"/>
        <v>22</v>
      </c>
      <c r="J5918">
        <v>10</v>
      </c>
      <c r="K5918">
        <v>16</v>
      </c>
      <c r="L5918">
        <v>2017</v>
      </c>
      <c r="M5918" t="s">
        <v>26896</v>
      </c>
      <c r="N5918" t="s">
        <v>26954</v>
      </c>
      <c r="O5918" t="s">
        <v>26954</v>
      </c>
      <c r="P5918" t="s">
        <v>26901</v>
      </c>
      <c r="Q5918">
        <v>16</v>
      </c>
      <c r="R5918" t="s">
        <v>26918</v>
      </c>
      <c r="S5918" t="s">
        <v>18870</v>
      </c>
      <c r="T5918" t="s">
        <v>13262</v>
      </c>
    </row>
    <row r="5919" spans="1:20" x14ac:dyDescent="0.3">
      <c r="A5919" t="s">
        <v>2335</v>
      </c>
      <c r="B5919">
        <v>76600</v>
      </c>
      <c r="C5919" t="s">
        <v>361</v>
      </c>
      <c r="D5919" t="s">
        <v>623</v>
      </c>
      <c r="E5919" t="s">
        <v>21850</v>
      </c>
      <c r="F5919" t="s">
        <v>29274</v>
      </c>
      <c r="G5919" t="s">
        <v>13</v>
      </c>
      <c r="H5919" s="2">
        <v>38073</v>
      </c>
      <c r="I5919" s="1">
        <f t="shared" ca="1" si="92"/>
        <v>19</v>
      </c>
      <c r="J5919">
        <v>1</v>
      </c>
      <c r="K5919">
        <v>14</v>
      </c>
      <c r="L5919">
        <v>2022</v>
      </c>
      <c r="M5919" t="s">
        <v>26896</v>
      </c>
      <c r="N5919" t="s">
        <v>26954</v>
      </c>
      <c r="O5919" t="s">
        <v>27080</v>
      </c>
      <c r="P5919" t="s">
        <v>26901</v>
      </c>
      <c r="Q5919">
        <v>16</v>
      </c>
      <c r="R5919" t="s">
        <v>26918</v>
      </c>
      <c r="S5919" t="s">
        <v>18870</v>
      </c>
      <c r="T5919" t="s">
        <v>13262</v>
      </c>
    </row>
    <row r="5920" spans="1:20" x14ac:dyDescent="0.3">
      <c r="A5920" t="s">
        <v>6731</v>
      </c>
      <c r="B5920">
        <v>70797</v>
      </c>
      <c r="C5920" t="s">
        <v>361</v>
      </c>
      <c r="D5920" t="s">
        <v>623</v>
      </c>
      <c r="E5920" t="s">
        <v>12372</v>
      </c>
      <c r="F5920" t="s">
        <v>29275</v>
      </c>
      <c r="G5920" t="s">
        <v>13</v>
      </c>
      <c r="H5920" s="2">
        <v>35760</v>
      </c>
      <c r="I5920" s="1">
        <f t="shared" ca="1" si="92"/>
        <v>25</v>
      </c>
      <c r="J5920">
        <v>4</v>
      </c>
      <c r="K5920">
        <v>13</v>
      </c>
      <c r="L5920">
        <v>2020</v>
      </c>
      <c r="M5920" t="s">
        <v>26896</v>
      </c>
      <c r="N5920" t="s">
        <v>26954</v>
      </c>
      <c r="O5920" t="s">
        <v>26954</v>
      </c>
      <c r="P5920" t="s">
        <v>26901</v>
      </c>
      <c r="Q5920">
        <v>16</v>
      </c>
      <c r="R5920" t="s">
        <v>26918</v>
      </c>
      <c r="S5920" t="s">
        <v>18870</v>
      </c>
      <c r="T5920" t="s">
        <v>13262</v>
      </c>
    </row>
    <row r="5921" spans="1:20" x14ac:dyDescent="0.3">
      <c r="A5921" t="s">
        <v>18552</v>
      </c>
      <c r="B5921">
        <v>53027</v>
      </c>
      <c r="C5921" t="s">
        <v>361</v>
      </c>
      <c r="D5921" t="s">
        <v>623</v>
      </c>
      <c r="E5921" t="s">
        <v>25606</v>
      </c>
      <c r="F5921" t="s">
        <v>29276</v>
      </c>
      <c r="G5921" t="s">
        <v>13</v>
      </c>
      <c r="H5921" s="2">
        <v>35430</v>
      </c>
      <c r="I5921" s="1">
        <f t="shared" ca="1" si="92"/>
        <v>26</v>
      </c>
      <c r="J5921">
        <v>8</v>
      </c>
      <c r="K5921">
        <v>12</v>
      </c>
      <c r="L5921">
        <v>2018</v>
      </c>
      <c r="M5921" t="s">
        <v>26896</v>
      </c>
      <c r="N5921" t="s">
        <v>26954</v>
      </c>
      <c r="O5921" t="s">
        <v>26954</v>
      </c>
      <c r="P5921" t="s">
        <v>26901</v>
      </c>
      <c r="Q5921">
        <v>16</v>
      </c>
      <c r="R5921" t="s">
        <v>26918</v>
      </c>
      <c r="S5921" t="s">
        <v>18870</v>
      </c>
      <c r="T5921" t="s">
        <v>13262</v>
      </c>
    </row>
    <row r="5922" spans="1:20" x14ac:dyDescent="0.3">
      <c r="A5922" t="s">
        <v>25826</v>
      </c>
      <c r="B5922">
        <v>68938</v>
      </c>
      <c r="C5922" t="s">
        <v>361</v>
      </c>
      <c r="D5922" t="s">
        <v>623</v>
      </c>
      <c r="E5922" t="s">
        <v>23644</v>
      </c>
      <c r="F5922" t="s">
        <v>29103</v>
      </c>
      <c r="G5922" t="s">
        <v>13</v>
      </c>
      <c r="H5922" s="2">
        <v>38260</v>
      </c>
      <c r="I5922" s="1">
        <f t="shared" ca="1" si="92"/>
        <v>19</v>
      </c>
      <c r="J5922">
        <v>6</v>
      </c>
      <c r="K5922">
        <v>13</v>
      </c>
      <c r="L5922">
        <v>2019</v>
      </c>
      <c r="M5922" t="s">
        <v>26896</v>
      </c>
      <c r="N5922" t="s">
        <v>26954</v>
      </c>
      <c r="O5922" t="s">
        <v>26954</v>
      </c>
      <c r="P5922" t="s">
        <v>26901</v>
      </c>
      <c r="Q5922">
        <v>16</v>
      </c>
      <c r="R5922" t="s">
        <v>26918</v>
      </c>
      <c r="S5922" t="s">
        <v>18870</v>
      </c>
      <c r="T5922" t="s">
        <v>13262</v>
      </c>
    </row>
    <row r="5923" spans="1:20" x14ac:dyDescent="0.3">
      <c r="A5923" t="s">
        <v>26471</v>
      </c>
      <c r="B5923">
        <v>84749</v>
      </c>
      <c r="C5923" t="s">
        <v>361</v>
      </c>
      <c r="D5923" t="s">
        <v>623</v>
      </c>
      <c r="E5923" t="s">
        <v>8490</v>
      </c>
      <c r="F5923" t="s">
        <v>29103</v>
      </c>
      <c r="G5923" t="s">
        <v>13</v>
      </c>
      <c r="H5923" s="2">
        <v>37240</v>
      </c>
      <c r="I5923" s="1">
        <f t="shared" ca="1" si="92"/>
        <v>21</v>
      </c>
      <c r="J5923">
        <v>8</v>
      </c>
      <c r="K5923">
        <v>16</v>
      </c>
      <c r="L5923">
        <v>2018</v>
      </c>
      <c r="M5923" t="s">
        <v>26896</v>
      </c>
      <c r="N5923" t="s">
        <v>26954</v>
      </c>
      <c r="O5923" t="s">
        <v>26954</v>
      </c>
      <c r="P5923" t="s">
        <v>26901</v>
      </c>
      <c r="Q5923">
        <v>16</v>
      </c>
      <c r="R5923" t="s">
        <v>26918</v>
      </c>
      <c r="S5923" t="s">
        <v>18870</v>
      </c>
      <c r="T5923" t="s">
        <v>13262</v>
      </c>
    </row>
    <row r="5924" spans="1:20" x14ac:dyDescent="0.3">
      <c r="A5924" t="s">
        <v>25645</v>
      </c>
      <c r="B5924">
        <v>73278</v>
      </c>
      <c r="C5924" t="s">
        <v>361</v>
      </c>
      <c r="D5924" t="s">
        <v>623</v>
      </c>
      <c r="E5924" t="s">
        <v>5995</v>
      </c>
      <c r="F5924" t="s">
        <v>29277</v>
      </c>
      <c r="G5924" t="s">
        <v>13</v>
      </c>
      <c r="H5924" s="2">
        <v>38249</v>
      </c>
      <c r="I5924" s="1">
        <f t="shared" ca="1" si="92"/>
        <v>19</v>
      </c>
      <c r="J5924">
        <v>3</v>
      </c>
      <c r="K5924">
        <v>11</v>
      </c>
      <c r="L5924">
        <v>2021</v>
      </c>
      <c r="M5924" t="s">
        <v>26896</v>
      </c>
      <c r="N5924" t="s">
        <v>26954</v>
      </c>
      <c r="O5924" t="s">
        <v>27080</v>
      </c>
      <c r="P5924" t="s">
        <v>26901</v>
      </c>
      <c r="Q5924">
        <v>16</v>
      </c>
      <c r="R5924" t="s">
        <v>26918</v>
      </c>
      <c r="S5924" t="s">
        <v>18870</v>
      </c>
      <c r="T5924" t="s">
        <v>13262</v>
      </c>
    </row>
    <row r="5925" spans="1:20" x14ac:dyDescent="0.3">
      <c r="A5925" t="s">
        <v>12740</v>
      </c>
      <c r="B5925">
        <v>73200</v>
      </c>
      <c r="C5925" t="s">
        <v>361</v>
      </c>
      <c r="D5925" t="s">
        <v>134</v>
      </c>
      <c r="E5925" t="s">
        <v>5995</v>
      </c>
      <c r="F5925" t="s">
        <v>29278</v>
      </c>
      <c r="G5925" t="s">
        <v>13</v>
      </c>
      <c r="H5925" s="2">
        <v>37710</v>
      </c>
      <c r="I5925" s="1">
        <f t="shared" ca="1" si="92"/>
        <v>20</v>
      </c>
      <c r="J5925">
        <v>10</v>
      </c>
      <c r="K5925">
        <v>16</v>
      </c>
      <c r="L5925">
        <v>2017</v>
      </c>
      <c r="M5925" t="s">
        <v>26896</v>
      </c>
      <c r="N5925" t="s">
        <v>26954</v>
      </c>
      <c r="O5925" t="s">
        <v>26954</v>
      </c>
      <c r="P5925" t="s">
        <v>26901</v>
      </c>
      <c r="Q5925">
        <v>16</v>
      </c>
      <c r="R5925" t="s">
        <v>26918</v>
      </c>
      <c r="S5925" t="s">
        <v>18870</v>
      </c>
      <c r="T5925" t="s">
        <v>13262</v>
      </c>
    </row>
    <row r="5926" spans="1:20" x14ac:dyDescent="0.3">
      <c r="A5926" t="s">
        <v>12663</v>
      </c>
      <c r="B5926">
        <v>41531</v>
      </c>
      <c r="C5926" t="s">
        <v>361</v>
      </c>
      <c r="D5926" t="s">
        <v>134</v>
      </c>
      <c r="E5926" t="s">
        <v>6306</v>
      </c>
      <c r="F5926" t="s">
        <v>29278</v>
      </c>
      <c r="G5926" t="s">
        <v>13</v>
      </c>
      <c r="H5926" s="2">
        <v>35797</v>
      </c>
      <c r="I5926" s="1">
        <f t="shared" ca="1" si="92"/>
        <v>25</v>
      </c>
      <c r="J5926">
        <v>5</v>
      </c>
      <c r="K5926">
        <v>12</v>
      </c>
      <c r="L5926">
        <v>2021</v>
      </c>
      <c r="M5926" t="s">
        <v>26896</v>
      </c>
      <c r="N5926" t="s">
        <v>26954</v>
      </c>
      <c r="O5926" t="s">
        <v>26954</v>
      </c>
      <c r="P5926" t="s">
        <v>26901</v>
      </c>
      <c r="Q5926">
        <v>16</v>
      </c>
      <c r="R5926" t="s">
        <v>26918</v>
      </c>
      <c r="S5926" t="s">
        <v>18870</v>
      </c>
      <c r="T5926" t="s">
        <v>13262</v>
      </c>
    </row>
    <row r="5927" spans="1:20" x14ac:dyDescent="0.3">
      <c r="A5927" t="s">
        <v>13097</v>
      </c>
      <c r="B5927">
        <v>53678</v>
      </c>
      <c r="C5927" t="s">
        <v>361</v>
      </c>
      <c r="D5927" t="s">
        <v>134</v>
      </c>
      <c r="E5927" t="s">
        <v>24414</v>
      </c>
      <c r="F5927" t="s">
        <v>29278</v>
      </c>
      <c r="G5927" t="s">
        <v>13</v>
      </c>
      <c r="H5927" s="2">
        <v>37957</v>
      </c>
      <c r="I5927" s="1">
        <f t="shared" ca="1" si="92"/>
        <v>19</v>
      </c>
      <c r="J5927">
        <v>1</v>
      </c>
      <c r="K5927">
        <v>17</v>
      </c>
      <c r="L5927">
        <v>2022</v>
      </c>
      <c r="M5927" t="s">
        <v>26896</v>
      </c>
      <c r="N5927" t="s">
        <v>26954</v>
      </c>
      <c r="O5927" t="s">
        <v>26954</v>
      </c>
      <c r="P5927" t="s">
        <v>26901</v>
      </c>
      <c r="Q5927">
        <v>16</v>
      </c>
      <c r="R5927" t="s">
        <v>26918</v>
      </c>
      <c r="S5927" t="s">
        <v>18870</v>
      </c>
      <c r="T5927" t="s">
        <v>13262</v>
      </c>
    </row>
    <row r="5928" spans="1:20" x14ac:dyDescent="0.3">
      <c r="A5928" t="s">
        <v>18095</v>
      </c>
      <c r="B5928">
        <v>76913</v>
      </c>
      <c r="C5928" t="s">
        <v>361</v>
      </c>
      <c r="D5928" t="s">
        <v>134</v>
      </c>
      <c r="E5928" t="s">
        <v>2196</v>
      </c>
      <c r="F5928" t="s">
        <v>29258</v>
      </c>
      <c r="G5928" t="s">
        <v>13</v>
      </c>
      <c r="H5928" s="2">
        <v>37612</v>
      </c>
      <c r="I5928" s="1">
        <f t="shared" ca="1" si="92"/>
        <v>20</v>
      </c>
      <c r="J5928">
        <v>8</v>
      </c>
      <c r="K5928">
        <v>16</v>
      </c>
      <c r="L5928">
        <v>2018</v>
      </c>
      <c r="M5928" t="s">
        <v>26896</v>
      </c>
      <c r="N5928" t="s">
        <v>26954</v>
      </c>
      <c r="O5928" t="s">
        <v>26954</v>
      </c>
      <c r="P5928" t="s">
        <v>26901</v>
      </c>
      <c r="Q5928">
        <v>16</v>
      </c>
      <c r="R5928" t="s">
        <v>26918</v>
      </c>
      <c r="S5928" t="s">
        <v>18870</v>
      </c>
      <c r="T5928" t="s">
        <v>13262</v>
      </c>
    </row>
    <row r="5929" spans="1:20" x14ac:dyDescent="0.3">
      <c r="A5929" t="s">
        <v>17998</v>
      </c>
      <c r="B5929">
        <v>47486</v>
      </c>
      <c r="C5929" t="s">
        <v>361</v>
      </c>
      <c r="D5929" t="s">
        <v>134</v>
      </c>
      <c r="E5929" t="s">
        <v>1971</v>
      </c>
      <c r="F5929" t="s">
        <v>29258</v>
      </c>
      <c r="G5929" t="s">
        <v>13</v>
      </c>
      <c r="H5929" s="2">
        <v>37226</v>
      </c>
      <c r="I5929" s="1">
        <f t="shared" ca="1" si="92"/>
        <v>21</v>
      </c>
      <c r="J5929">
        <v>1</v>
      </c>
      <c r="K5929">
        <v>16</v>
      </c>
      <c r="L5929">
        <v>2022</v>
      </c>
      <c r="M5929" t="s">
        <v>26896</v>
      </c>
      <c r="N5929" t="s">
        <v>26954</v>
      </c>
      <c r="O5929" t="s">
        <v>27080</v>
      </c>
      <c r="P5929" t="s">
        <v>26901</v>
      </c>
      <c r="Q5929">
        <v>16</v>
      </c>
      <c r="R5929" t="s">
        <v>26918</v>
      </c>
      <c r="S5929" t="s">
        <v>18870</v>
      </c>
      <c r="T5929" t="s">
        <v>13262</v>
      </c>
    </row>
    <row r="5930" spans="1:20" x14ac:dyDescent="0.3">
      <c r="A5930" t="s">
        <v>18208</v>
      </c>
      <c r="B5930">
        <v>76729</v>
      </c>
      <c r="C5930" t="s">
        <v>361</v>
      </c>
      <c r="D5930" t="s">
        <v>134</v>
      </c>
      <c r="E5930" t="s">
        <v>1971</v>
      </c>
      <c r="F5930" t="s">
        <v>29258</v>
      </c>
      <c r="G5930" t="s">
        <v>13</v>
      </c>
      <c r="H5930" s="2">
        <v>37661</v>
      </c>
      <c r="I5930" s="1">
        <f t="shared" ca="1" si="92"/>
        <v>20</v>
      </c>
      <c r="J5930">
        <v>1</v>
      </c>
      <c r="K5930">
        <v>15</v>
      </c>
      <c r="L5930">
        <v>2022</v>
      </c>
      <c r="M5930" t="s">
        <v>26896</v>
      </c>
      <c r="N5930" t="s">
        <v>26954</v>
      </c>
      <c r="O5930" t="s">
        <v>26954</v>
      </c>
      <c r="P5930" t="s">
        <v>26901</v>
      </c>
      <c r="Q5930">
        <v>16</v>
      </c>
      <c r="R5930" t="s">
        <v>26918</v>
      </c>
      <c r="S5930" t="s">
        <v>18870</v>
      </c>
      <c r="T5930" t="s">
        <v>13262</v>
      </c>
    </row>
    <row r="5931" spans="1:20" x14ac:dyDescent="0.3">
      <c r="A5931" t="s">
        <v>18075</v>
      </c>
      <c r="B5931">
        <v>88124</v>
      </c>
      <c r="C5931" t="s">
        <v>361</v>
      </c>
      <c r="D5931" t="s">
        <v>134</v>
      </c>
      <c r="E5931" t="s">
        <v>1971</v>
      </c>
      <c r="F5931" t="s">
        <v>29279</v>
      </c>
      <c r="G5931" t="s">
        <v>13</v>
      </c>
      <c r="H5931" s="2">
        <v>37698</v>
      </c>
      <c r="I5931" s="1">
        <f t="shared" ca="1" si="92"/>
        <v>20</v>
      </c>
      <c r="J5931">
        <v>8</v>
      </c>
      <c r="K5931">
        <v>15</v>
      </c>
      <c r="L5931">
        <v>2018</v>
      </c>
      <c r="M5931" t="s">
        <v>26896</v>
      </c>
      <c r="N5931" t="s">
        <v>26954</v>
      </c>
      <c r="O5931" t="s">
        <v>26954</v>
      </c>
      <c r="P5931" t="s">
        <v>26901</v>
      </c>
      <c r="Q5931">
        <v>16</v>
      </c>
      <c r="R5931" t="s">
        <v>26918</v>
      </c>
      <c r="S5931" t="s">
        <v>18870</v>
      </c>
      <c r="T5931" t="s">
        <v>13262</v>
      </c>
    </row>
    <row r="5932" spans="1:20" x14ac:dyDescent="0.3">
      <c r="A5932" t="s">
        <v>18193</v>
      </c>
      <c r="B5932">
        <v>70869</v>
      </c>
      <c r="C5932" t="s">
        <v>361</v>
      </c>
      <c r="D5932" t="s">
        <v>15012</v>
      </c>
      <c r="E5932" t="s">
        <v>1971</v>
      </c>
      <c r="F5932" t="s">
        <v>29279</v>
      </c>
      <c r="G5932" t="s">
        <v>13</v>
      </c>
      <c r="H5932" s="2">
        <v>33178</v>
      </c>
      <c r="I5932" s="1">
        <f t="shared" ca="1" si="92"/>
        <v>32</v>
      </c>
      <c r="J5932">
        <v>10</v>
      </c>
      <c r="K5932">
        <v>13</v>
      </c>
      <c r="L5932">
        <v>2017</v>
      </c>
      <c r="M5932" t="s">
        <v>26896</v>
      </c>
      <c r="N5932" t="s">
        <v>26954</v>
      </c>
      <c r="O5932" t="s">
        <v>26954</v>
      </c>
      <c r="P5932" t="s">
        <v>26901</v>
      </c>
      <c r="Q5932">
        <v>16</v>
      </c>
      <c r="R5932" t="s">
        <v>26918</v>
      </c>
      <c r="S5932" t="s">
        <v>18870</v>
      </c>
      <c r="T5932" t="s">
        <v>13262</v>
      </c>
    </row>
    <row r="5933" spans="1:20" x14ac:dyDescent="0.3">
      <c r="A5933" t="s">
        <v>25742</v>
      </c>
      <c r="B5933">
        <v>76916</v>
      </c>
      <c r="C5933" t="s">
        <v>361</v>
      </c>
      <c r="D5933" t="s">
        <v>15012</v>
      </c>
      <c r="E5933" t="s">
        <v>1971</v>
      </c>
      <c r="F5933" t="s">
        <v>29260</v>
      </c>
      <c r="G5933" t="s">
        <v>13</v>
      </c>
      <c r="H5933" s="2">
        <v>35937</v>
      </c>
      <c r="I5933" s="1">
        <f t="shared" ca="1" si="92"/>
        <v>25</v>
      </c>
      <c r="J5933">
        <v>3</v>
      </c>
      <c r="K5933">
        <v>16</v>
      </c>
      <c r="L5933">
        <v>2021</v>
      </c>
      <c r="M5933" t="s">
        <v>26896</v>
      </c>
      <c r="N5933" t="s">
        <v>26954</v>
      </c>
      <c r="O5933" t="s">
        <v>26954</v>
      </c>
      <c r="P5933" t="s">
        <v>26901</v>
      </c>
      <c r="Q5933">
        <v>16</v>
      </c>
      <c r="R5933" t="s">
        <v>26918</v>
      </c>
      <c r="S5933" t="s">
        <v>18870</v>
      </c>
      <c r="T5933" t="s">
        <v>13262</v>
      </c>
    </row>
    <row r="5934" spans="1:20" x14ac:dyDescent="0.3">
      <c r="A5934" t="s">
        <v>9158</v>
      </c>
      <c r="B5934">
        <v>80319</v>
      </c>
      <c r="C5934" t="s">
        <v>361</v>
      </c>
      <c r="D5934" t="s">
        <v>1997</v>
      </c>
      <c r="E5934" t="s">
        <v>1507</v>
      </c>
      <c r="F5934" t="s">
        <v>29280</v>
      </c>
      <c r="G5934" t="s">
        <v>13</v>
      </c>
      <c r="H5934" s="2">
        <v>38044</v>
      </c>
      <c r="I5934" s="1">
        <f t="shared" ca="1" si="92"/>
        <v>19</v>
      </c>
      <c r="J5934">
        <v>1</v>
      </c>
      <c r="K5934">
        <v>15</v>
      </c>
      <c r="L5934">
        <v>2022</v>
      </c>
      <c r="M5934" t="s">
        <v>26896</v>
      </c>
      <c r="N5934" t="s">
        <v>26954</v>
      </c>
      <c r="O5934" t="s">
        <v>26954</v>
      </c>
      <c r="P5934" t="s">
        <v>26901</v>
      </c>
      <c r="Q5934">
        <v>16</v>
      </c>
      <c r="R5934" t="s">
        <v>26918</v>
      </c>
      <c r="S5934" t="s">
        <v>18870</v>
      </c>
      <c r="T5934" t="s">
        <v>13262</v>
      </c>
    </row>
    <row r="5935" spans="1:20" x14ac:dyDescent="0.3">
      <c r="A5935" t="s">
        <v>15904</v>
      </c>
      <c r="B5935">
        <v>89433</v>
      </c>
      <c r="C5935" t="s">
        <v>361</v>
      </c>
      <c r="D5935" t="s">
        <v>1500</v>
      </c>
      <c r="E5935" t="s">
        <v>1507</v>
      </c>
      <c r="F5935" t="s">
        <v>29281</v>
      </c>
      <c r="G5935" t="s">
        <v>13</v>
      </c>
      <c r="H5935" s="2">
        <v>36007</v>
      </c>
      <c r="I5935" s="1">
        <f t="shared" ca="1" si="92"/>
        <v>25</v>
      </c>
      <c r="J5935">
        <v>1</v>
      </c>
      <c r="K5935">
        <v>13</v>
      </c>
      <c r="L5935">
        <v>2022</v>
      </c>
      <c r="M5935" t="s">
        <v>26896</v>
      </c>
      <c r="N5935" t="s">
        <v>26954</v>
      </c>
      <c r="O5935" t="s">
        <v>26954</v>
      </c>
      <c r="P5935" t="s">
        <v>26901</v>
      </c>
      <c r="Q5935">
        <v>16</v>
      </c>
      <c r="R5935" t="s">
        <v>26918</v>
      </c>
      <c r="S5935" t="s">
        <v>18870</v>
      </c>
      <c r="T5935" t="s">
        <v>13262</v>
      </c>
    </row>
    <row r="5936" spans="1:20" x14ac:dyDescent="0.3">
      <c r="A5936" t="s">
        <v>2669</v>
      </c>
      <c r="B5936">
        <v>76347</v>
      </c>
      <c r="C5936" t="s">
        <v>19540</v>
      </c>
      <c r="D5936" t="s">
        <v>1500</v>
      </c>
      <c r="E5936" t="s">
        <v>1507</v>
      </c>
      <c r="F5936" t="s">
        <v>29274</v>
      </c>
      <c r="G5936" t="s">
        <v>13</v>
      </c>
      <c r="H5936" s="2">
        <v>35937</v>
      </c>
      <c r="I5936" s="1">
        <f t="shared" ca="1" si="92"/>
        <v>25</v>
      </c>
      <c r="J5936">
        <v>1</v>
      </c>
      <c r="K5936">
        <v>12</v>
      </c>
      <c r="L5936">
        <v>2022</v>
      </c>
      <c r="M5936" t="s">
        <v>26896</v>
      </c>
      <c r="N5936" t="s">
        <v>26954</v>
      </c>
      <c r="O5936" t="s">
        <v>27080</v>
      </c>
      <c r="P5936" t="s">
        <v>26901</v>
      </c>
      <c r="Q5936">
        <v>16</v>
      </c>
      <c r="R5936" t="s">
        <v>26918</v>
      </c>
      <c r="S5936" t="s">
        <v>18870</v>
      </c>
      <c r="T5936" t="s">
        <v>13262</v>
      </c>
    </row>
    <row r="5937" spans="1:20" x14ac:dyDescent="0.3">
      <c r="A5937" t="s">
        <v>2414</v>
      </c>
      <c r="B5937">
        <v>79316</v>
      </c>
      <c r="C5937" t="s">
        <v>12745</v>
      </c>
      <c r="D5937" t="s">
        <v>1500</v>
      </c>
      <c r="E5937" t="s">
        <v>1507</v>
      </c>
      <c r="F5937" t="s">
        <v>29274</v>
      </c>
      <c r="G5937" t="s">
        <v>13</v>
      </c>
      <c r="H5937" s="2">
        <v>35949</v>
      </c>
      <c r="I5937" s="1">
        <f t="shared" ca="1" si="92"/>
        <v>25</v>
      </c>
      <c r="J5937">
        <v>1</v>
      </c>
      <c r="K5937">
        <v>17</v>
      </c>
      <c r="L5937">
        <v>2022</v>
      </c>
      <c r="M5937" t="s">
        <v>26896</v>
      </c>
      <c r="N5937" t="s">
        <v>26954</v>
      </c>
      <c r="O5937" t="s">
        <v>26954</v>
      </c>
      <c r="P5937" t="s">
        <v>26901</v>
      </c>
      <c r="Q5937">
        <v>16</v>
      </c>
      <c r="R5937" t="s">
        <v>26918</v>
      </c>
      <c r="S5937" t="s">
        <v>18870</v>
      </c>
      <c r="T5937" t="s">
        <v>13262</v>
      </c>
    </row>
    <row r="5938" spans="1:20" x14ac:dyDescent="0.3">
      <c r="A5938" t="s">
        <v>18206</v>
      </c>
      <c r="B5938">
        <v>41699</v>
      </c>
      <c r="C5938" t="s">
        <v>18696</v>
      </c>
      <c r="D5938" t="s">
        <v>1500</v>
      </c>
      <c r="E5938" t="s">
        <v>1944</v>
      </c>
      <c r="F5938" t="s">
        <v>29279</v>
      </c>
      <c r="G5938" t="s">
        <v>13</v>
      </c>
      <c r="H5938" s="2">
        <v>37717</v>
      </c>
      <c r="I5938" s="1">
        <f t="shared" ca="1" si="92"/>
        <v>20</v>
      </c>
      <c r="J5938">
        <v>1</v>
      </c>
      <c r="K5938">
        <v>17</v>
      </c>
      <c r="L5938">
        <v>2022</v>
      </c>
      <c r="M5938" t="s">
        <v>26896</v>
      </c>
      <c r="N5938" t="s">
        <v>26954</v>
      </c>
      <c r="O5938" t="s">
        <v>26954</v>
      </c>
      <c r="P5938" t="s">
        <v>26901</v>
      </c>
      <c r="Q5938">
        <v>16</v>
      </c>
      <c r="R5938" t="s">
        <v>26918</v>
      </c>
      <c r="S5938" t="s">
        <v>18870</v>
      </c>
      <c r="T5938" t="s">
        <v>13262</v>
      </c>
    </row>
    <row r="5939" spans="1:20" x14ac:dyDescent="0.3">
      <c r="A5939" t="s">
        <v>8269</v>
      </c>
      <c r="B5939">
        <v>71200</v>
      </c>
      <c r="C5939" t="s">
        <v>6842</v>
      </c>
      <c r="D5939" t="s">
        <v>1500</v>
      </c>
      <c r="E5939" t="s">
        <v>1944</v>
      </c>
      <c r="F5939" t="s">
        <v>29264</v>
      </c>
      <c r="G5939" t="s">
        <v>13</v>
      </c>
      <c r="H5939" s="2">
        <v>37448</v>
      </c>
      <c r="I5939" s="1">
        <f t="shared" ca="1" si="92"/>
        <v>21</v>
      </c>
      <c r="J5939">
        <v>10</v>
      </c>
      <c r="K5939">
        <v>12</v>
      </c>
      <c r="L5939">
        <v>2017</v>
      </c>
      <c r="M5939" t="s">
        <v>26896</v>
      </c>
      <c r="N5939" t="s">
        <v>26954</v>
      </c>
      <c r="O5939" t="s">
        <v>26954</v>
      </c>
      <c r="P5939" t="s">
        <v>26901</v>
      </c>
      <c r="Q5939">
        <v>16</v>
      </c>
      <c r="R5939" t="s">
        <v>26918</v>
      </c>
      <c r="S5939" t="s">
        <v>18870</v>
      </c>
      <c r="T5939" t="s">
        <v>13262</v>
      </c>
    </row>
    <row r="5940" spans="1:20" x14ac:dyDescent="0.3">
      <c r="A5940" t="s">
        <v>7601</v>
      </c>
      <c r="B5940">
        <v>67414</v>
      </c>
      <c r="C5940" t="s">
        <v>6842</v>
      </c>
      <c r="D5940" t="s">
        <v>1500</v>
      </c>
      <c r="E5940" t="s">
        <v>1944</v>
      </c>
      <c r="F5940" t="s">
        <v>29264</v>
      </c>
      <c r="G5940" t="s">
        <v>13</v>
      </c>
      <c r="H5940" s="2">
        <v>37775</v>
      </c>
      <c r="I5940" s="1">
        <f t="shared" ca="1" si="92"/>
        <v>20</v>
      </c>
      <c r="J5940">
        <v>4</v>
      </c>
      <c r="K5940">
        <v>13</v>
      </c>
      <c r="L5940">
        <v>2020</v>
      </c>
      <c r="M5940" t="s">
        <v>26896</v>
      </c>
      <c r="N5940" t="s">
        <v>26954</v>
      </c>
      <c r="O5940" t="s">
        <v>27080</v>
      </c>
      <c r="P5940" t="s">
        <v>26901</v>
      </c>
      <c r="Q5940">
        <v>16</v>
      </c>
      <c r="R5940" t="s">
        <v>26918</v>
      </c>
      <c r="S5940" t="s">
        <v>18870</v>
      </c>
      <c r="T5940" t="s">
        <v>13262</v>
      </c>
    </row>
    <row r="5941" spans="1:20" x14ac:dyDescent="0.3">
      <c r="A5941" t="s">
        <v>18107</v>
      </c>
      <c r="B5941">
        <v>60144</v>
      </c>
      <c r="C5941" t="s">
        <v>10847</v>
      </c>
      <c r="D5941" t="s">
        <v>1500</v>
      </c>
      <c r="E5941" t="s">
        <v>1944</v>
      </c>
      <c r="F5941" t="s">
        <v>29279</v>
      </c>
      <c r="G5941" t="s">
        <v>13</v>
      </c>
      <c r="H5941" s="2">
        <v>36939</v>
      </c>
      <c r="I5941" s="1">
        <f t="shared" ca="1" si="92"/>
        <v>22</v>
      </c>
      <c r="J5941">
        <v>10</v>
      </c>
      <c r="K5941">
        <v>11</v>
      </c>
      <c r="L5941">
        <v>2017</v>
      </c>
      <c r="M5941" t="s">
        <v>26896</v>
      </c>
      <c r="N5941" t="s">
        <v>26954</v>
      </c>
      <c r="O5941" t="s">
        <v>27080</v>
      </c>
      <c r="P5941" t="s">
        <v>26901</v>
      </c>
      <c r="Q5941">
        <v>16</v>
      </c>
      <c r="R5941" t="s">
        <v>26918</v>
      </c>
      <c r="S5941" t="s">
        <v>18870</v>
      </c>
      <c r="T5941" t="s">
        <v>13262</v>
      </c>
    </row>
    <row r="5942" spans="1:20" x14ac:dyDescent="0.3">
      <c r="A5942" t="s">
        <v>7535</v>
      </c>
      <c r="B5942">
        <v>84194</v>
      </c>
      <c r="C5942" t="s">
        <v>6847</v>
      </c>
      <c r="D5942" t="s">
        <v>1500</v>
      </c>
      <c r="E5942" t="s">
        <v>1944</v>
      </c>
      <c r="F5942" t="s">
        <v>29264</v>
      </c>
      <c r="G5942" t="s">
        <v>13</v>
      </c>
      <c r="H5942" s="2">
        <v>35859</v>
      </c>
      <c r="I5942" s="1">
        <f t="shared" ca="1" si="92"/>
        <v>25</v>
      </c>
      <c r="J5942">
        <v>4</v>
      </c>
      <c r="K5942">
        <v>15</v>
      </c>
      <c r="L5942">
        <v>2020</v>
      </c>
      <c r="M5942" t="s">
        <v>26896</v>
      </c>
      <c r="N5942" t="s">
        <v>26954</v>
      </c>
      <c r="O5942" t="s">
        <v>26954</v>
      </c>
      <c r="P5942" t="s">
        <v>26901</v>
      </c>
      <c r="Q5942">
        <v>16</v>
      </c>
      <c r="R5942" t="s">
        <v>26918</v>
      </c>
      <c r="S5942" t="s">
        <v>18870</v>
      </c>
      <c r="T5942" t="s">
        <v>13262</v>
      </c>
    </row>
    <row r="5943" spans="1:20" x14ac:dyDescent="0.3">
      <c r="A5943" t="s">
        <v>15465</v>
      </c>
      <c r="B5943">
        <v>55010</v>
      </c>
      <c r="C5943" t="s">
        <v>6847</v>
      </c>
      <c r="D5943" t="s">
        <v>619</v>
      </c>
      <c r="E5943" t="s">
        <v>1944</v>
      </c>
      <c r="F5943" t="s">
        <v>29282</v>
      </c>
      <c r="G5943" t="s">
        <v>13</v>
      </c>
      <c r="H5943" s="2">
        <v>38162</v>
      </c>
      <c r="I5943" s="1">
        <f t="shared" ca="1" si="92"/>
        <v>19</v>
      </c>
      <c r="J5943">
        <v>1</v>
      </c>
      <c r="K5943">
        <v>12</v>
      </c>
      <c r="L5943">
        <v>2022</v>
      </c>
      <c r="M5943" t="s">
        <v>26896</v>
      </c>
      <c r="N5943" t="s">
        <v>26954</v>
      </c>
      <c r="O5943" t="s">
        <v>27080</v>
      </c>
      <c r="P5943" t="s">
        <v>26901</v>
      </c>
      <c r="Q5943">
        <v>16</v>
      </c>
      <c r="R5943" t="s">
        <v>26918</v>
      </c>
      <c r="S5943" t="s">
        <v>18870</v>
      </c>
      <c r="T5943" t="s">
        <v>13262</v>
      </c>
    </row>
    <row r="5944" spans="1:20" x14ac:dyDescent="0.3">
      <c r="A5944" t="s">
        <v>8242</v>
      </c>
      <c r="B5944">
        <v>59642</v>
      </c>
      <c r="C5944" t="s">
        <v>6850</v>
      </c>
      <c r="D5944" t="s">
        <v>619</v>
      </c>
      <c r="E5944" t="s">
        <v>1944</v>
      </c>
      <c r="F5944" t="s">
        <v>29264</v>
      </c>
      <c r="G5944" t="s">
        <v>13</v>
      </c>
      <c r="H5944" s="2">
        <v>36094</v>
      </c>
      <c r="I5944" s="1">
        <f t="shared" ca="1" si="92"/>
        <v>24</v>
      </c>
      <c r="J5944">
        <v>2</v>
      </c>
      <c r="K5944">
        <v>13</v>
      </c>
      <c r="L5944">
        <v>2021</v>
      </c>
      <c r="M5944" t="s">
        <v>26896</v>
      </c>
      <c r="N5944" t="s">
        <v>26954</v>
      </c>
      <c r="O5944" t="s">
        <v>27080</v>
      </c>
      <c r="P5944" t="s">
        <v>26901</v>
      </c>
      <c r="Q5944">
        <v>16</v>
      </c>
      <c r="R5944" t="s">
        <v>26918</v>
      </c>
      <c r="S5944" t="s">
        <v>18870</v>
      </c>
      <c r="T5944" t="s">
        <v>13262</v>
      </c>
    </row>
    <row r="5945" spans="1:20" x14ac:dyDescent="0.3">
      <c r="A5945" t="s">
        <v>16397</v>
      </c>
      <c r="B5945">
        <v>47223</v>
      </c>
      <c r="C5945" t="s">
        <v>6850</v>
      </c>
      <c r="D5945" t="s">
        <v>619</v>
      </c>
      <c r="E5945" t="s">
        <v>1944</v>
      </c>
      <c r="F5945" t="s">
        <v>29283</v>
      </c>
      <c r="G5945" t="s">
        <v>13</v>
      </c>
      <c r="H5945" s="2">
        <v>37889</v>
      </c>
      <c r="I5945" s="1">
        <f t="shared" ca="1" si="92"/>
        <v>20</v>
      </c>
      <c r="J5945">
        <v>4</v>
      </c>
      <c r="K5945">
        <v>15</v>
      </c>
      <c r="L5945">
        <v>2020</v>
      </c>
      <c r="M5945" t="s">
        <v>26896</v>
      </c>
      <c r="N5945" t="s">
        <v>26954</v>
      </c>
      <c r="O5945" t="s">
        <v>27080</v>
      </c>
      <c r="P5945" t="s">
        <v>26901</v>
      </c>
      <c r="Q5945">
        <v>16</v>
      </c>
      <c r="R5945" t="s">
        <v>26918</v>
      </c>
      <c r="S5945" t="s">
        <v>18870</v>
      </c>
      <c r="T5945" t="s">
        <v>13262</v>
      </c>
    </row>
    <row r="5946" spans="1:20" x14ac:dyDescent="0.3">
      <c r="A5946" t="s">
        <v>9307</v>
      </c>
      <c r="B5946">
        <v>57743</v>
      </c>
      <c r="C5946" t="s">
        <v>6850</v>
      </c>
      <c r="D5946" t="s">
        <v>14081</v>
      </c>
      <c r="E5946" t="s">
        <v>1944</v>
      </c>
      <c r="F5946" t="s">
        <v>29173</v>
      </c>
      <c r="G5946" t="s">
        <v>13</v>
      </c>
      <c r="H5946" s="2">
        <v>38102</v>
      </c>
      <c r="I5946" s="1">
        <f t="shared" ca="1" si="92"/>
        <v>19</v>
      </c>
      <c r="J5946">
        <v>6</v>
      </c>
      <c r="K5946">
        <v>12</v>
      </c>
      <c r="L5946">
        <v>2019</v>
      </c>
      <c r="M5946" t="s">
        <v>26896</v>
      </c>
      <c r="N5946" t="s">
        <v>26954</v>
      </c>
      <c r="O5946" t="s">
        <v>27080</v>
      </c>
      <c r="P5946" t="s">
        <v>26901</v>
      </c>
      <c r="Q5946">
        <v>16</v>
      </c>
      <c r="R5946" t="s">
        <v>26918</v>
      </c>
      <c r="S5946" t="s">
        <v>18870</v>
      </c>
      <c r="T5946" t="s">
        <v>13262</v>
      </c>
    </row>
    <row r="5947" spans="1:20" x14ac:dyDescent="0.3">
      <c r="A5947" t="s">
        <v>3433</v>
      </c>
      <c r="B5947">
        <v>43705</v>
      </c>
      <c r="C5947" t="s">
        <v>6850</v>
      </c>
      <c r="D5947" t="s">
        <v>14081</v>
      </c>
      <c r="E5947" t="s">
        <v>1944</v>
      </c>
      <c r="F5947" t="s">
        <v>29284</v>
      </c>
      <c r="G5947" t="s">
        <v>13</v>
      </c>
      <c r="H5947" s="2">
        <v>35944</v>
      </c>
      <c r="I5947" s="1">
        <f t="shared" ca="1" si="92"/>
        <v>25</v>
      </c>
      <c r="J5947">
        <v>8</v>
      </c>
      <c r="K5947">
        <v>13</v>
      </c>
      <c r="L5947">
        <v>2018</v>
      </c>
      <c r="M5947" t="s">
        <v>26896</v>
      </c>
      <c r="N5947" t="s">
        <v>26954</v>
      </c>
      <c r="O5947" t="s">
        <v>26954</v>
      </c>
      <c r="P5947" t="s">
        <v>26901</v>
      </c>
      <c r="Q5947">
        <v>16</v>
      </c>
      <c r="R5947" t="s">
        <v>26918</v>
      </c>
      <c r="S5947" t="s">
        <v>18870</v>
      </c>
      <c r="T5947" t="s">
        <v>13262</v>
      </c>
    </row>
    <row r="5948" spans="1:20" x14ac:dyDescent="0.3">
      <c r="A5948" t="s">
        <v>18284</v>
      </c>
      <c r="B5948">
        <v>53421</v>
      </c>
      <c r="C5948" t="s">
        <v>6850</v>
      </c>
      <c r="D5948" t="s">
        <v>2677</v>
      </c>
      <c r="E5948" t="s">
        <v>22840</v>
      </c>
      <c r="F5948" t="s">
        <v>29285</v>
      </c>
      <c r="G5948" t="s">
        <v>13</v>
      </c>
      <c r="H5948" s="2">
        <v>35967</v>
      </c>
      <c r="I5948" s="1">
        <f t="shared" ca="1" si="92"/>
        <v>25</v>
      </c>
      <c r="J5948">
        <v>10</v>
      </c>
      <c r="K5948">
        <v>11</v>
      </c>
      <c r="L5948">
        <v>2017</v>
      </c>
      <c r="M5948" t="s">
        <v>26896</v>
      </c>
      <c r="N5948" t="s">
        <v>26954</v>
      </c>
      <c r="O5948" t="s">
        <v>26954</v>
      </c>
      <c r="P5948" t="s">
        <v>26901</v>
      </c>
      <c r="Q5948">
        <v>16</v>
      </c>
      <c r="R5948" t="s">
        <v>26918</v>
      </c>
      <c r="S5948" t="s">
        <v>18870</v>
      </c>
      <c r="T5948" t="s">
        <v>13262</v>
      </c>
    </row>
    <row r="5949" spans="1:20" x14ac:dyDescent="0.3">
      <c r="A5949" t="s">
        <v>1251</v>
      </c>
      <c r="B5949">
        <v>48610</v>
      </c>
      <c r="C5949" t="s">
        <v>11454</v>
      </c>
      <c r="D5949" t="s">
        <v>3343</v>
      </c>
      <c r="E5949" t="s">
        <v>11000</v>
      </c>
      <c r="F5949" t="s">
        <v>29252</v>
      </c>
      <c r="G5949" t="s">
        <v>13</v>
      </c>
      <c r="H5949" s="2">
        <v>35837</v>
      </c>
      <c r="I5949" s="1">
        <f t="shared" ca="1" si="92"/>
        <v>25</v>
      </c>
      <c r="J5949">
        <v>2</v>
      </c>
      <c r="K5949">
        <v>17</v>
      </c>
      <c r="L5949">
        <v>2021</v>
      </c>
      <c r="M5949" t="s">
        <v>26896</v>
      </c>
      <c r="N5949" t="s">
        <v>26954</v>
      </c>
      <c r="O5949" t="s">
        <v>26954</v>
      </c>
      <c r="P5949" t="s">
        <v>26901</v>
      </c>
      <c r="Q5949">
        <v>16</v>
      </c>
      <c r="R5949" t="s">
        <v>26918</v>
      </c>
      <c r="S5949" t="s">
        <v>18870</v>
      </c>
      <c r="T5949" t="s">
        <v>13262</v>
      </c>
    </row>
    <row r="5950" spans="1:20" x14ac:dyDescent="0.3">
      <c r="A5950" t="s">
        <v>18780</v>
      </c>
      <c r="B5950">
        <v>89216</v>
      </c>
      <c r="C5950" t="s">
        <v>13503</v>
      </c>
      <c r="D5950" t="s">
        <v>3343</v>
      </c>
      <c r="E5950" t="s">
        <v>20694</v>
      </c>
      <c r="F5950" t="s">
        <v>29276</v>
      </c>
      <c r="G5950" t="s">
        <v>13</v>
      </c>
      <c r="H5950" s="2">
        <v>37146</v>
      </c>
      <c r="I5950" s="1">
        <f t="shared" ca="1" si="92"/>
        <v>22</v>
      </c>
      <c r="J5950">
        <v>8</v>
      </c>
      <c r="K5950">
        <v>12</v>
      </c>
      <c r="L5950">
        <v>2018</v>
      </c>
      <c r="M5950" t="s">
        <v>26896</v>
      </c>
      <c r="N5950" t="s">
        <v>26954</v>
      </c>
      <c r="O5950" t="s">
        <v>26954</v>
      </c>
      <c r="P5950" t="s">
        <v>26901</v>
      </c>
      <c r="Q5950">
        <v>16</v>
      </c>
      <c r="R5950" t="s">
        <v>26918</v>
      </c>
      <c r="S5950" t="s">
        <v>18870</v>
      </c>
      <c r="T5950" t="s">
        <v>13262</v>
      </c>
    </row>
    <row r="5951" spans="1:20" x14ac:dyDescent="0.3">
      <c r="A5951" t="s">
        <v>26835</v>
      </c>
      <c r="B5951">
        <v>69695</v>
      </c>
      <c r="C5951" t="s">
        <v>1840</v>
      </c>
      <c r="D5951" t="s">
        <v>3343</v>
      </c>
      <c r="E5951" t="s">
        <v>20694</v>
      </c>
      <c r="F5951" t="s">
        <v>29277</v>
      </c>
      <c r="G5951" t="s">
        <v>13</v>
      </c>
      <c r="H5951" s="2">
        <v>36315</v>
      </c>
      <c r="I5951" s="1">
        <f t="shared" ca="1" si="92"/>
        <v>24</v>
      </c>
      <c r="J5951">
        <v>10</v>
      </c>
      <c r="K5951">
        <v>14</v>
      </c>
      <c r="L5951">
        <v>2017</v>
      </c>
      <c r="M5951" t="s">
        <v>26896</v>
      </c>
      <c r="N5951" t="s">
        <v>26954</v>
      </c>
      <c r="O5951" t="s">
        <v>26954</v>
      </c>
      <c r="P5951" t="s">
        <v>26901</v>
      </c>
      <c r="Q5951">
        <v>16</v>
      </c>
      <c r="R5951" t="s">
        <v>26918</v>
      </c>
      <c r="S5951" t="s">
        <v>18870</v>
      </c>
      <c r="T5951" t="s">
        <v>13262</v>
      </c>
    </row>
    <row r="5952" spans="1:20" x14ac:dyDescent="0.3">
      <c r="A5952" t="s">
        <v>12127</v>
      </c>
      <c r="B5952">
        <v>74389</v>
      </c>
      <c r="C5952" t="s">
        <v>4456</v>
      </c>
      <c r="D5952" t="s">
        <v>3343</v>
      </c>
      <c r="E5952" t="s">
        <v>21299</v>
      </c>
      <c r="F5952" t="s">
        <v>29263</v>
      </c>
      <c r="G5952" t="s">
        <v>13</v>
      </c>
      <c r="H5952" s="2">
        <v>37281</v>
      </c>
      <c r="I5952" s="1">
        <f t="shared" ca="1" si="92"/>
        <v>21</v>
      </c>
      <c r="J5952">
        <v>10</v>
      </c>
      <c r="K5952">
        <v>14</v>
      </c>
      <c r="L5952">
        <v>2017</v>
      </c>
      <c r="M5952" t="s">
        <v>26896</v>
      </c>
      <c r="N5952" t="s">
        <v>26954</v>
      </c>
      <c r="O5952" t="s">
        <v>26954</v>
      </c>
      <c r="P5952" t="s">
        <v>26901</v>
      </c>
      <c r="Q5952">
        <v>16</v>
      </c>
      <c r="R5952" t="s">
        <v>26918</v>
      </c>
      <c r="S5952" t="s">
        <v>18870</v>
      </c>
      <c r="T5952" t="s">
        <v>13262</v>
      </c>
    </row>
    <row r="5953" spans="1:20" x14ac:dyDescent="0.3">
      <c r="A5953" t="s">
        <v>14553</v>
      </c>
      <c r="B5953">
        <v>82486</v>
      </c>
      <c r="C5953" t="s">
        <v>4456</v>
      </c>
      <c r="D5953" t="s">
        <v>612</v>
      </c>
      <c r="E5953" t="s">
        <v>7050</v>
      </c>
      <c r="F5953" t="s">
        <v>29245</v>
      </c>
      <c r="G5953" t="s">
        <v>13</v>
      </c>
      <c r="H5953" s="2">
        <v>36026</v>
      </c>
      <c r="I5953" s="1">
        <f t="shared" ca="1" si="92"/>
        <v>25</v>
      </c>
      <c r="J5953">
        <v>2</v>
      </c>
      <c r="K5953">
        <v>17</v>
      </c>
      <c r="L5953">
        <v>2021</v>
      </c>
      <c r="M5953" t="s">
        <v>26896</v>
      </c>
      <c r="N5953" t="s">
        <v>26954</v>
      </c>
      <c r="O5953" t="s">
        <v>27080</v>
      </c>
      <c r="P5953" t="s">
        <v>26901</v>
      </c>
      <c r="Q5953">
        <v>16</v>
      </c>
      <c r="R5953" t="s">
        <v>26918</v>
      </c>
      <c r="S5953" t="s">
        <v>18870</v>
      </c>
      <c r="T5953" t="s">
        <v>13262</v>
      </c>
    </row>
    <row r="5954" spans="1:20" x14ac:dyDescent="0.3">
      <c r="A5954" t="s">
        <v>26530</v>
      </c>
      <c r="B5954">
        <v>60696</v>
      </c>
      <c r="C5954" t="s">
        <v>4456</v>
      </c>
      <c r="D5954" t="s">
        <v>612</v>
      </c>
      <c r="E5954" t="s">
        <v>7050</v>
      </c>
      <c r="F5954" t="s">
        <v>29265</v>
      </c>
      <c r="G5954" t="s">
        <v>13</v>
      </c>
      <c r="H5954" s="2">
        <v>36976</v>
      </c>
      <c r="I5954" s="1">
        <f t="shared" ref="I5954:I6017" ca="1" si="93">DATEDIF(H5954,TODAY(),"Y")</f>
        <v>22</v>
      </c>
      <c r="J5954">
        <v>6</v>
      </c>
      <c r="K5954">
        <v>12</v>
      </c>
      <c r="L5954">
        <v>2019</v>
      </c>
      <c r="M5954" t="s">
        <v>26896</v>
      </c>
      <c r="N5954" t="s">
        <v>26954</v>
      </c>
      <c r="O5954" t="s">
        <v>26954</v>
      </c>
      <c r="P5954" t="s">
        <v>26901</v>
      </c>
      <c r="Q5954">
        <v>16</v>
      </c>
      <c r="R5954" t="s">
        <v>26918</v>
      </c>
      <c r="S5954" t="s">
        <v>18870</v>
      </c>
      <c r="T5954" t="s">
        <v>13262</v>
      </c>
    </row>
    <row r="5955" spans="1:20" x14ac:dyDescent="0.3">
      <c r="A5955" t="s">
        <v>18274</v>
      </c>
      <c r="B5955">
        <v>89185</v>
      </c>
      <c r="C5955" t="s">
        <v>4456</v>
      </c>
      <c r="D5955" t="s">
        <v>612</v>
      </c>
      <c r="E5955" t="s">
        <v>7050</v>
      </c>
      <c r="F5955" t="s">
        <v>29279</v>
      </c>
      <c r="G5955" t="s">
        <v>13</v>
      </c>
      <c r="H5955" s="2">
        <v>35826</v>
      </c>
      <c r="I5955" s="1">
        <f t="shared" ca="1" si="93"/>
        <v>25</v>
      </c>
      <c r="J5955">
        <v>1</v>
      </c>
      <c r="K5955">
        <v>15</v>
      </c>
      <c r="L5955">
        <v>2022</v>
      </c>
      <c r="M5955" t="s">
        <v>26896</v>
      </c>
      <c r="N5955" t="s">
        <v>26954</v>
      </c>
      <c r="O5955" t="s">
        <v>26954</v>
      </c>
      <c r="P5955" t="s">
        <v>26901</v>
      </c>
      <c r="Q5955">
        <v>16</v>
      </c>
      <c r="R5955" t="s">
        <v>26918</v>
      </c>
      <c r="S5955" t="s">
        <v>18870</v>
      </c>
      <c r="T5955" t="s">
        <v>13262</v>
      </c>
    </row>
    <row r="5956" spans="1:20" x14ac:dyDescent="0.3">
      <c r="A5956" t="s">
        <v>4581</v>
      </c>
      <c r="B5956">
        <v>45391</v>
      </c>
      <c r="C5956" t="s">
        <v>1217</v>
      </c>
      <c r="D5956" t="s">
        <v>612</v>
      </c>
      <c r="E5956" t="s">
        <v>7050</v>
      </c>
      <c r="F5956" t="s">
        <v>29235</v>
      </c>
      <c r="G5956" t="s">
        <v>13</v>
      </c>
      <c r="H5956" s="2">
        <v>35868</v>
      </c>
      <c r="I5956" s="1">
        <f t="shared" ca="1" si="93"/>
        <v>25</v>
      </c>
      <c r="J5956">
        <v>1</v>
      </c>
      <c r="K5956">
        <v>15</v>
      </c>
      <c r="L5956">
        <v>2022</v>
      </c>
      <c r="M5956" t="s">
        <v>26896</v>
      </c>
      <c r="N5956" t="s">
        <v>26954</v>
      </c>
      <c r="O5956" t="s">
        <v>27080</v>
      </c>
      <c r="P5956" t="s">
        <v>26901</v>
      </c>
      <c r="Q5956">
        <v>16</v>
      </c>
      <c r="R5956" t="s">
        <v>26918</v>
      </c>
      <c r="S5956" t="s">
        <v>18870</v>
      </c>
      <c r="T5956" t="s">
        <v>13262</v>
      </c>
    </row>
    <row r="5957" spans="1:20" x14ac:dyDescent="0.3">
      <c r="A5957" t="s">
        <v>22764</v>
      </c>
      <c r="B5957">
        <v>72101</v>
      </c>
      <c r="C5957" t="s">
        <v>1217</v>
      </c>
      <c r="D5957" t="s">
        <v>612</v>
      </c>
      <c r="E5957" t="s">
        <v>7050</v>
      </c>
      <c r="F5957" t="s">
        <v>29247</v>
      </c>
      <c r="G5957" t="s">
        <v>13</v>
      </c>
      <c r="H5957" s="2">
        <v>38014</v>
      </c>
      <c r="I5957" s="1">
        <f t="shared" ca="1" si="93"/>
        <v>19</v>
      </c>
      <c r="J5957">
        <v>8</v>
      </c>
      <c r="K5957">
        <v>16</v>
      </c>
      <c r="L5957">
        <v>2018</v>
      </c>
      <c r="M5957" t="s">
        <v>26896</v>
      </c>
      <c r="N5957" t="s">
        <v>26954</v>
      </c>
      <c r="O5957" t="s">
        <v>26954</v>
      </c>
      <c r="P5957" t="s">
        <v>26901</v>
      </c>
      <c r="Q5957">
        <v>16</v>
      </c>
      <c r="R5957" t="s">
        <v>26918</v>
      </c>
      <c r="S5957" t="s">
        <v>18870</v>
      </c>
      <c r="T5957" t="s">
        <v>13262</v>
      </c>
    </row>
    <row r="5958" spans="1:20" x14ac:dyDescent="0.3">
      <c r="A5958" t="s">
        <v>8260</v>
      </c>
      <c r="B5958">
        <v>40754</v>
      </c>
      <c r="C5958" t="s">
        <v>1217</v>
      </c>
      <c r="D5958" t="s">
        <v>612</v>
      </c>
      <c r="E5958" t="s">
        <v>7050</v>
      </c>
      <c r="F5958" t="s">
        <v>29264</v>
      </c>
      <c r="G5958" t="s">
        <v>13</v>
      </c>
      <c r="H5958" s="2">
        <v>37900</v>
      </c>
      <c r="I5958" s="1">
        <f t="shared" ca="1" si="93"/>
        <v>19</v>
      </c>
      <c r="J5958">
        <v>4</v>
      </c>
      <c r="K5958">
        <v>16</v>
      </c>
      <c r="L5958">
        <v>2020</v>
      </c>
      <c r="M5958" t="s">
        <v>26896</v>
      </c>
      <c r="N5958" t="s">
        <v>26954</v>
      </c>
      <c r="O5958" t="s">
        <v>27080</v>
      </c>
      <c r="P5958" t="s">
        <v>26901</v>
      </c>
      <c r="Q5958">
        <v>16</v>
      </c>
      <c r="R5958" t="s">
        <v>26918</v>
      </c>
      <c r="S5958" t="s">
        <v>18870</v>
      </c>
      <c r="T5958" t="s">
        <v>13262</v>
      </c>
    </row>
    <row r="5959" spans="1:20" x14ac:dyDescent="0.3">
      <c r="A5959" t="s">
        <v>17320</v>
      </c>
      <c r="B5959">
        <v>50404</v>
      </c>
      <c r="C5959" t="s">
        <v>1217</v>
      </c>
      <c r="D5959" t="s">
        <v>612</v>
      </c>
      <c r="E5959" t="s">
        <v>7050</v>
      </c>
      <c r="F5959" t="s">
        <v>29283</v>
      </c>
      <c r="G5959" t="s">
        <v>13</v>
      </c>
      <c r="H5959" s="2">
        <v>37225</v>
      </c>
      <c r="I5959" s="1">
        <f t="shared" ca="1" si="93"/>
        <v>21</v>
      </c>
      <c r="J5959">
        <v>2</v>
      </c>
      <c r="K5959">
        <v>17</v>
      </c>
      <c r="L5959">
        <v>2021</v>
      </c>
      <c r="M5959" t="s">
        <v>26896</v>
      </c>
      <c r="N5959" t="s">
        <v>26954</v>
      </c>
      <c r="O5959" t="s">
        <v>27080</v>
      </c>
      <c r="P5959" t="s">
        <v>26901</v>
      </c>
      <c r="Q5959">
        <v>16</v>
      </c>
      <c r="R5959" t="s">
        <v>26918</v>
      </c>
      <c r="S5959" t="s">
        <v>18870</v>
      </c>
      <c r="T5959" t="s">
        <v>13262</v>
      </c>
    </row>
    <row r="5960" spans="1:20" x14ac:dyDescent="0.3">
      <c r="A5960" t="s">
        <v>16301</v>
      </c>
      <c r="B5960">
        <v>88042</v>
      </c>
      <c r="C5960" t="s">
        <v>1217</v>
      </c>
      <c r="D5960" t="s">
        <v>612</v>
      </c>
      <c r="E5960" t="s">
        <v>7050</v>
      </c>
      <c r="F5960" t="s">
        <v>29283</v>
      </c>
      <c r="G5960" t="s">
        <v>13</v>
      </c>
      <c r="H5960" s="2">
        <v>35835</v>
      </c>
      <c r="I5960" s="1">
        <f t="shared" ca="1" si="93"/>
        <v>25</v>
      </c>
      <c r="J5960">
        <v>2</v>
      </c>
      <c r="K5960">
        <v>14</v>
      </c>
      <c r="L5960">
        <v>2021</v>
      </c>
      <c r="M5960" t="s">
        <v>26896</v>
      </c>
      <c r="N5960" t="s">
        <v>26954</v>
      </c>
      <c r="O5960" t="s">
        <v>26954</v>
      </c>
      <c r="P5960" t="s">
        <v>26901</v>
      </c>
      <c r="Q5960">
        <v>16</v>
      </c>
      <c r="R5960" t="s">
        <v>26918</v>
      </c>
      <c r="S5960" t="s">
        <v>18870</v>
      </c>
      <c r="T5960" t="s">
        <v>13262</v>
      </c>
    </row>
    <row r="5961" spans="1:20" x14ac:dyDescent="0.3">
      <c r="A5961" t="s">
        <v>4680</v>
      </c>
      <c r="B5961">
        <v>86157</v>
      </c>
      <c r="C5961" t="s">
        <v>1217</v>
      </c>
      <c r="D5961" t="s">
        <v>612</v>
      </c>
      <c r="E5961" t="s">
        <v>10540</v>
      </c>
      <c r="F5961" t="s">
        <v>29253</v>
      </c>
      <c r="G5961" t="s">
        <v>13</v>
      </c>
      <c r="H5961" s="2">
        <v>37044</v>
      </c>
      <c r="I5961" s="1">
        <f t="shared" ca="1" si="93"/>
        <v>22</v>
      </c>
      <c r="J5961">
        <v>8</v>
      </c>
      <c r="K5961">
        <v>17</v>
      </c>
      <c r="L5961">
        <v>2018</v>
      </c>
      <c r="M5961" t="s">
        <v>26896</v>
      </c>
      <c r="N5961" t="s">
        <v>26954</v>
      </c>
      <c r="O5961" t="s">
        <v>26954</v>
      </c>
      <c r="P5961" t="s">
        <v>26901</v>
      </c>
      <c r="Q5961">
        <v>16</v>
      </c>
      <c r="R5961" t="s">
        <v>26918</v>
      </c>
      <c r="S5961" t="s">
        <v>18870</v>
      </c>
      <c r="T5961" t="s">
        <v>13262</v>
      </c>
    </row>
    <row r="5962" spans="1:20" x14ac:dyDescent="0.3">
      <c r="A5962" t="s">
        <v>5250</v>
      </c>
      <c r="B5962">
        <v>60032</v>
      </c>
      <c r="C5962" t="s">
        <v>1217</v>
      </c>
      <c r="D5962" t="s">
        <v>612</v>
      </c>
      <c r="E5962" t="s">
        <v>9633</v>
      </c>
      <c r="F5962" t="s">
        <v>29253</v>
      </c>
      <c r="G5962" t="s">
        <v>13</v>
      </c>
      <c r="H5962" s="2">
        <v>37525</v>
      </c>
      <c r="I5962" s="1">
        <f t="shared" ca="1" si="93"/>
        <v>21</v>
      </c>
      <c r="J5962">
        <v>8</v>
      </c>
      <c r="K5962">
        <v>14</v>
      </c>
      <c r="L5962">
        <v>2018</v>
      </c>
      <c r="M5962" t="s">
        <v>26896</v>
      </c>
      <c r="N5962" t="s">
        <v>26954</v>
      </c>
      <c r="O5962" t="s">
        <v>26954</v>
      </c>
      <c r="P5962" t="s">
        <v>26901</v>
      </c>
      <c r="Q5962">
        <v>16</v>
      </c>
      <c r="R5962" t="s">
        <v>26918</v>
      </c>
      <c r="S5962" t="s">
        <v>18870</v>
      </c>
      <c r="T5962" t="s">
        <v>13262</v>
      </c>
    </row>
    <row r="5963" spans="1:20" x14ac:dyDescent="0.3">
      <c r="A5963" t="s">
        <v>9386</v>
      </c>
      <c r="B5963">
        <v>46791</v>
      </c>
      <c r="C5963" t="s">
        <v>1217</v>
      </c>
      <c r="D5963" t="s">
        <v>612</v>
      </c>
      <c r="E5963" t="s">
        <v>8891</v>
      </c>
      <c r="F5963" t="s">
        <v>29286</v>
      </c>
      <c r="G5963" t="s">
        <v>13</v>
      </c>
      <c r="H5963" s="2">
        <v>38241</v>
      </c>
      <c r="I5963" s="1">
        <f t="shared" ca="1" si="93"/>
        <v>19</v>
      </c>
      <c r="J5963">
        <v>4</v>
      </c>
      <c r="K5963" s="1">
        <v>11</v>
      </c>
      <c r="L5963">
        <v>2020</v>
      </c>
      <c r="M5963" t="s">
        <v>26896</v>
      </c>
      <c r="N5963" t="s">
        <v>26954</v>
      </c>
      <c r="O5963" t="s">
        <v>26954</v>
      </c>
      <c r="P5963" t="s">
        <v>26901</v>
      </c>
      <c r="Q5963">
        <v>16</v>
      </c>
      <c r="R5963" t="s">
        <v>26918</v>
      </c>
      <c r="S5963" t="s">
        <v>18870</v>
      </c>
      <c r="T5963" t="s">
        <v>13262</v>
      </c>
    </row>
    <row r="5964" spans="1:20" x14ac:dyDescent="0.3">
      <c r="A5964" t="s">
        <v>11255</v>
      </c>
      <c r="B5964">
        <v>57350</v>
      </c>
      <c r="C5964" t="s">
        <v>1217</v>
      </c>
      <c r="D5964" t="s">
        <v>612</v>
      </c>
      <c r="E5964" t="s">
        <v>5243</v>
      </c>
      <c r="F5964" t="s">
        <v>29254</v>
      </c>
      <c r="G5964" t="s">
        <v>13</v>
      </c>
      <c r="H5964" s="2">
        <v>38115</v>
      </c>
      <c r="I5964" s="1">
        <f t="shared" ca="1" si="93"/>
        <v>19</v>
      </c>
      <c r="J5964">
        <v>4</v>
      </c>
      <c r="K5964">
        <v>13</v>
      </c>
      <c r="L5964">
        <v>2020</v>
      </c>
      <c r="M5964" t="s">
        <v>26896</v>
      </c>
      <c r="N5964" t="s">
        <v>26954</v>
      </c>
      <c r="O5964" t="s">
        <v>27080</v>
      </c>
      <c r="P5964" t="s">
        <v>26901</v>
      </c>
      <c r="Q5964">
        <v>16</v>
      </c>
      <c r="R5964" t="s">
        <v>26918</v>
      </c>
      <c r="S5964" t="s">
        <v>18870</v>
      </c>
      <c r="T5964" t="s">
        <v>13262</v>
      </c>
    </row>
    <row r="5965" spans="1:20" x14ac:dyDescent="0.3">
      <c r="A5965" t="s">
        <v>25866</v>
      </c>
      <c r="B5965">
        <v>67931</v>
      </c>
      <c r="C5965" t="s">
        <v>1217</v>
      </c>
      <c r="D5965" t="s">
        <v>612</v>
      </c>
      <c r="E5965" t="s">
        <v>2246</v>
      </c>
      <c r="F5965" t="s">
        <v>29270</v>
      </c>
      <c r="G5965" t="s">
        <v>13</v>
      </c>
      <c r="H5965" s="2">
        <v>37944</v>
      </c>
      <c r="I5965" s="1">
        <f t="shared" ca="1" si="93"/>
        <v>19</v>
      </c>
      <c r="J5965">
        <v>4</v>
      </c>
      <c r="K5965">
        <v>14</v>
      </c>
      <c r="L5965">
        <v>2020</v>
      </c>
      <c r="M5965" t="s">
        <v>26896</v>
      </c>
      <c r="N5965" t="s">
        <v>26954</v>
      </c>
      <c r="O5965" t="s">
        <v>27080</v>
      </c>
      <c r="P5965" t="s">
        <v>26901</v>
      </c>
      <c r="Q5965">
        <v>16</v>
      </c>
      <c r="R5965" t="s">
        <v>26918</v>
      </c>
      <c r="S5965" t="s">
        <v>18870</v>
      </c>
      <c r="T5965" t="s">
        <v>13262</v>
      </c>
    </row>
    <row r="5966" spans="1:20" x14ac:dyDescent="0.3">
      <c r="A5966" t="s">
        <v>21668</v>
      </c>
      <c r="B5966">
        <v>55648</v>
      </c>
      <c r="C5966" t="s">
        <v>1217</v>
      </c>
      <c r="D5966" t="s">
        <v>612</v>
      </c>
      <c r="E5966" t="s">
        <v>2246</v>
      </c>
      <c r="F5966" t="s">
        <v>29271</v>
      </c>
      <c r="G5966" t="s">
        <v>13</v>
      </c>
      <c r="H5966" s="2">
        <v>37039</v>
      </c>
      <c r="I5966" s="1">
        <f t="shared" ca="1" si="93"/>
        <v>22</v>
      </c>
      <c r="J5966">
        <v>10</v>
      </c>
      <c r="K5966">
        <v>14</v>
      </c>
      <c r="L5966">
        <v>2017</v>
      </c>
      <c r="M5966" t="s">
        <v>26896</v>
      </c>
      <c r="N5966" t="s">
        <v>26954</v>
      </c>
      <c r="O5966" t="s">
        <v>26954</v>
      </c>
      <c r="P5966" t="s">
        <v>26901</v>
      </c>
      <c r="Q5966">
        <v>16</v>
      </c>
      <c r="R5966" t="s">
        <v>26918</v>
      </c>
      <c r="S5966" t="s">
        <v>18870</v>
      </c>
      <c r="T5966" t="s">
        <v>13262</v>
      </c>
    </row>
    <row r="5967" spans="1:20" x14ac:dyDescent="0.3">
      <c r="A5967" t="s">
        <v>14889</v>
      </c>
      <c r="B5967">
        <v>85981</v>
      </c>
      <c r="C5967" t="s">
        <v>1217</v>
      </c>
      <c r="D5967" t="s">
        <v>612</v>
      </c>
      <c r="E5967" t="s">
        <v>2246</v>
      </c>
      <c r="F5967" t="s">
        <v>29287</v>
      </c>
      <c r="G5967" t="s">
        <v>13</v>
      </c>
      <c r="H5967" s="2">
        <v>37927</v>
      </c>
      <c r="I5967" s="1">
        <f t="shared" ca="1" si="93"/>
        <v>19</v>
      </c>
      <c r="J5967">
        <v>6</v>
      </c>
      <c r="K5967">
        <v>17</v>
      </c>
      <c r="L5967">
        <v>2019</v>
      </c>
      <c r="M5967" t="s">
        <v>26896</v>
      </c>
      <c r="N5967" t="s">
        <v>26954</v>
      </c>
      <c r="O5967" t="s">
        <v>26954</v>
      </c>
      <c r="P5967" t="s">
        <v>26901</v>
      </c>
      <c r="Q5967">
        <v>16</v>
      </c>
      <c r="R5967" t="s">
        <v>26918</v>
      </c>
      <c r="S5967" t="s">
        <v>18870</v>
      </c>
      <c r="T5967" t="s">
        <v>13262</v>
      </c>
    </row>
    <row r="5968" spans="1:20" x14ac:dyDescent="0.3">
      <c r="A5968" t="s">
        <v>2350</v>
      </c>
      <c r="B5968">
        <v>44969</v>
      </c>
      <c r="C5968" t="s">
        <v>1217</v>
      </c>
      <c r="D5968" t="s">
        <v>612</v>
      </c>
      <c r="E5968" t="s">
        <v>2246</v>
      </c>
      <c r="F5968" t="s">
        <v>29288</v>
      </c>
      <c r="G5968" t="s">
        <v>13</v>
      </c>
      <c r="H5968" s="2">
        <v>38180</v>
      </c>
      <c r="I5968" s="1">
        <f t="shared" ca="1" si="93"/>
        <v>19</v>
      </c>
      <c r="J5968">
        <v>6</v>
      </c>
      <c r="K5968">
        <v>11</v>
      </c>
      <c r="L5968">
        <v>2019</v>
      </c>
      <c r="M5968" t="s">
        <v>26896</v>
      </c>
      <c r="N5968" t="s">
        <v>26954</v>
      </c>
      <c r="O5968" t="s">
        <v>26954</v>
      </c>
      <c r="P5968" t="s">
        <v>26901</v>
      </c>
      <c r="Q5968">
        <v>16</v>
      </c>
      <c r="R5968" t="s">
        <v>26918</v>
      </c>
      <c r="S5968" t="s">
        <v>18870</v>
      </c>
      <c r="T5968" t="s">
        <v>13262</v>
      </c>
    </row>
    <row r="5969" spans="1:20" x14ac:dyDescent="0.3">
      <c r="A5969" t="s">
        <v>18602</v>
      </c>
      <c r="B5969">
        <v>76306</v>
      </c>
      <c r="C5969" t="s">
        <v>1217</v>
      </c>
      <c r="D5969" t="s">
        <v>612</v>
      </c>
      <c r="E5969" t="s">
        <v>2246</v>
      </c>
      <c r="F5969" t="s">
        <v>29276</v>
      </c>
      <c r="G5969" t="s">
        <v>13</v>
      </c>
      <c r="H5969" s="2">
        <v>37594</v>
      </c>
      <c r="I5969" s="1">
        <f t="shared" ca="1" si="93"/>
        <v>20</v>
      </c>
      <c r="J5969">
        <v>1</v>
      </c>
      <c r="K5969">
        <v>11</v>
      </c>
      <c r="L5969">
        <v>2022</v>
      </c>
      <c r="M5969" t="s">
        <v>26896</v>
      </c>
      <c r="N5969" t="s">
        <v>26954</v>
      </c>
      <c r="O5969" t="s">
        <v>26954</v>
      </c>
      <c r="P5969" t="s">
        <v>26901</v>
      </c>
      <c r="Q5969">
        <v>16</v>
      </c>
      <c r="R5969" t="s">
        <v>26918</v>
      </c>
      <c r="S5969" t="s">
        <v>18870</v>
      </c>
      <c r="T5969" t="s">
        <v>13262</v>
      </c>
    </row>
    <row r="5970" spans="1:20" x14ac:dyDescent="0.3">
      <c r="A5970" t="s">
        <v>18012</v>
      </c>
      <c r="B5970">
        <v>52978</v>
      </c>
      <c r="C5970" t="s">
        <v>1217</v>
      </c>
      <c r="D5970" t="s">
        <v>612</v>
      </c>
      <c r="E5970" t="s">
        <v>2246</v>
      </c>
      <c r="F5970" t="s">
        <v>29289</v>
      </c>
      <c r="G5970" t="s">
        <v>13</v>
      </c>
      <c r="H5970" s="2">
        <v>37777</v>
      </c>
      <c r="I5970" s="1">
        <f t="shared" ca="1" si="93"/>
        <v>20</v>
      </c>
      <c r="J5970">
        <v>8</v>
      </c>
      <c r="K5970">
        <v>15</v>
      </c>
      <c r="L5970">
        <v>2018</v>
      </c>
      <c r="M5970" t="s">
        <v>26896</v>
      </c>
      <c r="N5970" t="s">
        <v>26954</v>
      </c>
      <c r="O5970" t="s">
        <v>26954</v>
      </c>
      <c r="P5970" t="s">
        <v>26901</v>
      </c>
      <c r="Q5970">
        <v>16</v>
      </c>
      <c r="R5970" t="s">
        <v>26918</v>
      </c>
      <c r="S5970" t="s">
        <v>18870</v>
      </c>
      <c r="T5970" t="s">
        <v>13262</v>
      </c>
    </row>
    <row r="5971" spans="1:20" x14ac:dyDescent="0.3">
      <c r="A5971" t="s">
        <v>14505</v>
      </c>
      <c r="B5971">
        <v>52936</v>
      </c>
      <c r="C5971" t="s">
        <v>5077</v>
      </c>
      <c r="D5971" t="s">
        <v>23357</v>
      </c>
      <c r="E5971" t="s">
        <v>2246</v>
      </c>
      <c r="F5971" t="s">
        <v>29290</v>
      </c>
      <c r="G5971" t="s">
        <v>13</v>
      </c>
      <c r="H5971" s="2">
        <v>35869</v>
      </c>
      <c r="I5971" s="1">
        <f t="shared" ca="1" si="93"/>
        <v>25</v>
      </c>
      <c r="J5971">
        <v>4</v>
      </c>
      <c r="K5971">
        <v>14</v>
      </c>
      <c r="L5971">
        <v>2020</v>
      </c>
      <c r="M5971" t="s">
        <v>26896</v>
      </c>
      <c r="N5971" t="s">
        <v>26954</v>
      </c>
      <c r="O5971" t="s">
        <v>26954</v>
      </c>
      <c r="P5971" t="s">
        <v>26901</v>
      </c>
      <c r="Q5971">
        <v>16</v>
      </c>
      <c r="R5971" t="s">
        <v>26918</v>
      </c>
      <c r="S5971" t="s">
        <v>18870</v>
      </c>
      <c r="T5971" t="s">
        <v>13262</v>
      </c>
    </row>
    <row r="5972" spans="1:20" x14ac:dyDescent="0.3">
      <c r="A5972" t="s">
        <v>11233</v>
      </c>
      <c r="B5972">
        <v>69787</v>
      </c>
      <c r="C5972" t="s">
        <v>13750</v>
      </c>
      <c r="D5972" t="s">
        <v>1785</v>
      </c>
      <c r="E5972" t="s">
        <v>2246</v>
      </c>
      <c r="F5972" t="s">
        <v>29291</v>
      </c>
      <c r="G5972" t="s">
        <v>13</v>
      </c>
      <c r="H5972" s="2">
        <v>38219</v>
      </c>
      <c r="I5972" s="1">
        <f t="shared" ca="1" si="93"/>
        <v>19</v>
      </c>
      <c r="J5972">
        <v>4</v>
      </c>
      <c r="K5972">
        <v>17</v>
      </c>
      <c r="L5972">
        <v>2020</v>
      </c>
      <c r="M5972" t="s">
        <v>26896</v>
      </c>
      <c r="N5972" t="s">
        <v>26954</v>
      </c>
      <c r="O5972" t="s">
        <v>26954</v>
      </c>
      <c r="P5972" t="s">
        <v>26901</v>
      </c>
      <c r="Q5972">
        <v>16</v>
      </c>
      <c r="R5972" t="s">
        <v>26918</v>
      </c>
      <c r="S5972" t="s">
        <v>18870</v>
      </c>
      <c r="T5972" t="s">
        <v>13262</v>
      </c>
    </row>
    <row r="5973" spans="1:20" x14ac:dyDescent="0.3">
      <c r="A5973" t="s">
        <v>14317</v>
      </c>
      <c r="B5973">
        <v>48735</v>
      </c>
      <c r="C5973" t="s">
        <v>13750</v>
      </c>
      <c r="D5973" t="s">
        <v>1785</v>
      </c>
      <c r="E5973" t="s">
        <v>2246</v>
      </c>
      <c r="F5973" t="s">
        <v>29292</v>
      </c>
      <c r="G5973" t="s">
        <v>13</v>
      </c>
      <c r="H5973" s="2">
        <v>38271</v>
      </c>
      <c r="I5973" s="1">
        <f t="shared" ca="1" si="93"/>
        <v>18</v>
      </c>
      <c r="J5973">
        <v>8</v>
      </c>
      <c r="K5973">
        <v>12</v>
      </c>
      <c r="L5973">
        <v>2018</v>
      </c>
      <c r="M5973" t="s">
        <v>26896</v>
      </c>
      <c r="N5973" t="s">
        <v>26954</v>
      </c>
      <c r="O5973" t="s">
        <v>26954</v>
      </c>
      <c r="P5973" t="s">
        <v>26901</v>
      </c>
      <c r="Q5973">
        <v>16</v>
      </c>
      <c r="R5973" t="s">
        <v>26918</v>
      </c>
      <c r="S5973" t="s">
        <v>18870</v>
      </c>
      <c r="T5973" t="s">
        <v>13262</v>
      </c>
    </row>
    <row r="5974" spans="1:20" x14ac:dyDescent="0.3">
      <c r="A5974" t="s">
        <v>8275</v>
      </c>
      <c r="B5974">
        <v>63749</v>
      </c>
      <c r="C5974" t="s">
        <v>596</v>
      </c>
      <c r="D5974" t="s">
        <v>1785</v>
      </c>
      <c r="E5974" t="s">
        <v>10485</v>
      </c>
      <c r="F5974" t="s">
        <v>29214</v>
      </c>
      <c r="G5974" t="s">
        <v>13</v>
      </c>
      <c r="H5974" s="2">
        <v>37562</v>
      </c>
      <c r="I5974" s="1">
        <f t="shared" ca="1" si="93"/>
        <v>20</v>
      </c>
      <c r="J5974">
        <v>10</v>
      </c>
      <c r="K5974">
        <v>14</v>
      </c>
      <c r="L5974">
        <v>2017</v>
      </c>
      <c r="M5974" t="s">
        <v>26896</v>
      </c>
      <c r="N5974" t="s">
        <v>26954</v>
      </c>
      <c r="O5974" t="s">
        <v>26954</v>
      </c>
      <c r="P5974" t="s">
        <v>26901</v>
      </c>
      <c r="Q5974">
        <v>16</v>
      </c>
      <c r="R5974" t="s">
        <v>26918</v>
      </c>
      <c r="S5974" t="s">
        <v>18870</v>
      </c>
      <c r="T5974" t="s">
        <v>13262</v>
      </c>
    </row>
    <row r="5975" spans="1:20" x14ac:dyDescent="0.3">
      <c r="A5975" t="s">
        <v>18554</v>
      </c>
      <c r="B5975">
        <v>70035</v>
      </c>
      <c r="C5975" t="s">
        <v>596</v>
      </c>
      <c r="D5975" t="s">
        <v>16225</v>
      </c>
      <c r="E5975" t="s">
        <v>20865</v>
      </c>
      <c r="F5975" t="s">
        <v>29262</v>
      </c>
      <c r="G5975" t="s">
        <v>13</v>
      </c>
      <c r="H5975" s="2">
        <v>37578</v>
      </c>
      <c r="I5975" s="1">
        <f t="shared" ca="1" si="93"/>
        <v>20</v>
      </c>
      <c r="J5975">
        <v>4</v>
      </c>
      <c r="K5975">
        <v>13</v>
      </c>
      <c r="L5975">
        <v>2020</v>
      </c>
      <c r="M5975" t="s">
        <v>26896</v>
      </c>
      <c r="N5975" t="s">
        <v>26954</v>
      </c>
      <c r="O5975" t="s">
        <v>27080</v>
      </c>
      <c r="P5975" t="s">
        <v>26901</v>
      </c>
      <c r="Q5975">
        <v>16</v>
      </c>
      <c r="R5975" t="s">
        <v>26918</v>
      </c>
      <c r="S5975" t="s">
        <v>18870</v>
      </c>
      <c r="T5975" t="s">
        <v>13262</v>
      </c>
    </row>
    <row r="5976" spans="1:20" x14ac:dyDescent="0.3">
      <c r="A5976" t="s">
        <v>26094</v>
      </c>
      <c r="B5976">
        <v>78813</v>
      </c>
      <c r="C5976" t="s">
        <v>596</v>
      </c>
      <c r="D5976" t="s">
        <v>1341</v>
      </c>
      <c r="E5976" t="s">
        <v>7180</v>
      </c>
      <c r="F5976" t="s">
        <v>29174</v>
      </c>
      <c r="G5976" t="s">
        <v>13</v>
      </c>
      <c r="H5976" s="2">
        <v>36785</v>
      </c>
      <c r="I5976" s="1">
        <f t="shared" ca="1" si="93"/>
        <v>23</v>
      </c>
      <c r="J5976">
        <v>10</v>
      </c>
      <c r="K5976">
        <v>13</v>
      </c>
      <c r="L5976">
        <v>2017</v>
      </c>
      <c r="M5976" t="s">
        <v>26896</v>
      </c>
      <c r="N5976" t="s">
        <v>26954</v>
      </c>
      <c r="O5976" t="s">
        <v>27080</v>
      </c>
      <c r="P5976" t="s">
        <v>26901</v>
      </c>
      <c r="Q5976">
        <v>16</v>
      </c>
      <c r="R5976" t="s">
        <v>26918</v>
      </c>
      <c r="S5976" t="s">
        <v>18870</v>
      </c>
      <c r="T5976" t="s">
        <v>13262</v>
      </c>
    </row>
    <row r="5977" spans="1:20" x14ac:dyDescent="0.3">
      <c r="A5977" t="s">
        <v>14758</v>
      </c>
      <c r="B5977">
        <v>72723</v>
      </c>
      <c r="C5977" t="s">
        <v>596</v>
      </c>
      <c r="D5977" t="s">
        <v>1341</v>
      </c>
      <c r="E5977" t="s">
        <v>7180</v>
      </c>
      <c r="F5977" t="s">
        <v>29290</v>
      </c>
      <c r="G5977" t="s">
        <v>13</v>
      </c>
      <c r="H5977" s="2">
        <v>35223</v>
      </c>
      <c r="I5977" s="1">
        <f t="shared" ca="1" si="93"/>
        <v>27</v>
      </c>
      <c r="J5977">
        <v>10</v>
      </c>
      <c r="K5977">
        <v>14</v>
      </c>
      <c r="L5977">
        <v>2017</v>
      </c>
      <c r="M5977" t="s">
        <v>26896</v>
      </c>
      <c r="N5977" t="s">
        <v>26954</v>
      </c>
      <c r="O5977" t="s">
        <v>26954</v>
      </c>
      <c r="P5977" t="s">
        <v>26901</v>
      </c>
      <c r="Q5977">
        <v>16</v>
      </c>
      <c r="R5977" t="s">
        <v>26918</v>
      </c>
      <c r="S5977" t="s">
        <v>18870</v>
      </c>
      <c r="T5977" t="s">
        <v>13262</v>
      </c>
    </row>
    <row r="5978" spans="1:20" x14ac:dyDescent="0.3">
      <c r="A5978" t="s">
        <v>22901</v>
      </c>
      <c r="B5978">
        <v>62931</v>
      </c>
      <c r="C5978" t="s">
        <v>596</v>
      </c>
      <c r="D5978" t="s">
        <v>1341</v>
      </c>
      <c r="E5978" t="s">
        <v>7180</v>
      </c>
      <c r="F5978" t="s">
        <v>29247</v>
      </c>
      <c r="G5978" t="s">
        <v>13</v>
      </c>
      <c r="H5978" s="2">
        <v>37152</v>
      </c>
      <c r="I5978" s="1">
        <f t="shared" ca="1" si="93"/>
        <v>22</v>
      </c>
      <c r="J5978">
        <v>10</v>
      </c>
      <c r="K5978">
        <v>16</v>
      </c>
      <c r="L5978">
        <v>2017</v>
      </c>
      <c r="M5978" t="s">
        <v>26896</v>
      </c>
      <c r="N5978" t="s">
        <v>26954</v>
      </c>
      <c r="O5978" t="s">
        <v>26954</v>
      </c>
      <c r="P5978" t="s">
        <v>26901</v>
      </c>
      <c r="Q5978">
        <v>16</v>
      </c>
      <c r="R5978" t="s">
        <v>26918</v>
      </c>
      <c r="S5978" t="s">
        <v>18870</v>
      </c>
      <c r="T5978" t="s">
        <v>13262</v>
      </c>
    </row>
    <row r="5979" spans="1:20" x14ac:dyDescent="0.3">
      <c r="A5979" t="s">
        <v>20637</v>
      </c>
      <c r="B5979">
        <v>71599</v>
      </c>
      <c r="C5979" t="s">
        <v>596</v>
      </c>
      <c r="D5979" t="s">
        <v>1341</v>
      </c>
      <c r="E5979" t="s">
        <v>7180</v>
      </c>
      <c r="F5979" t="s">
        <v>29217</v>
      </c>
      <c r="G5979" t="s">
        <v>13</v>
      </c>
      <c r="H5979" s="2">
        <v>37503</v>
      </c>
      <c r="I5979" s="1">
        <f t="shared" ca="1" si="93"/>
        <v>21</v>
      </c>
      <c r="J5979">
        <v>2</v>
      </c>
      <c r="K5979">
        <v>12</v>
      </c>
      <c r="L5979">
        <v>2021</v>
      </c>
      <c r="M5979" t="s">
        <v>26896</v>
      </c>
      <c r="N5979" t="s">
        <v>26954</v>
      </c>
      <c r="O5979" t="s">
        <v>26954</v>
      </c>
      <c r="P5979" t="s">
        <v>26901</v>
      </c>
      <c r="Q5979">
        <v>16</v>
      </c>
      <c r="R5979" t="s">
        <v>26918</v>
      </c>
      <c r="S5979" t="s">
        <v>18870</v>
      </c>
      <c r="T5979" t="s">
        <v>13262</v>
      </c>
    </row>
    <row r="5980" spans="1:20" x14ac:dyDescent="0.3">
      <c r="A5980" t="s">
        <v>1819</v>
      </c>
      <c r="B5980">
        <v>75438</v>
      </c>
      <c r="C5980" t="s">
        <v>596</v>
      </c>
      <c r="D5980" t="s">
        <v>1341</v>
      </c>
      <c r="E5980" t="s">
        <v>4150</v>
      </c>
      <c r="F5980" t="s">
        <v>29293</v>
      </c>
      <c r="G5980" t="s">
        <v>13</v>
      </c>
      <c r="H5980" s="2">
        <v>37467</v>
      </c>
      <c r="I5980" s="1">
        <f t="shared" ca="1" si="93"/>
        <v>21</v>
      </c>
      <c r="J5980">
        <v>8</v>
      </c>
      <c r="K5980">
        <v>13</v>
      </c>
      <c r="L5980">
        <v>2018</v>
      </c>
      <c r="M5980" t="s">
        <v>26896</v>
      </c>
      <c r="N5980" t="s">
        <v>26954</v>
      </c>
      <c r="O5980" t="s">
        <v>26954</v>
      </c>
      <c r="P5980" t="s">
        <v>26901</v>
      </c>
      <c r="Q5980">
        <v>16</v>
      </c>
      <c r="R5980" t="s">
        <v>26918</v>
      </c>
      <c r="S5980" t="s">
        <v>18870</v>
      </c>
      <c r="T5980" t="s">
        <v>13262</v>
      </c>
    </row>
    <row r="5981" spans="1:20" x14ac:dyDescent="0.3">
      <c r="A5981" t="s">
        <v>14493</v>
      </c>
      <c r="B5981">
        <v>68266</v>
      </c>
      <c r="C5981" t="s">
        <v>596</v>
      </c>
      <c r="D5981" t="s">
        <v>1341</v>
      </c>
      <c r="E5981" t="s">
        <v>4150</v>
      </c>
      <c r="F5981" t="s">
        <v>29287</v>
      </c>
      <c r="G5981" t="s">
        <v>13</v>
      </c>
      <c r="H5981" s="2">
        <v>37888</v>
      </c>
      <c r="I5981" s="1">
        <f t="shared" ca="1" si="93"/>
        <v>20</v>
      </c>
      <c r="J5981">
        <v>6</v>
      </c>
      <c r="K5981" s="1">
        <v>11</v>
      </c>
      <c r="L5981">
        <v>2019</v>
      </c>
      <c r="M5981" t="s">
        <v>26896</v>
      </c>
      <c r="N5981" t="s">
        <v>26954</v>
      </c>
      <c r="O5981" t="s">
        <v>26954</v>
      </c>
      <c r="P5981" t="s">
        <v>26901</v>
      </c>
      <c r="Q5981">
        <v>16</v>
      </c>
      <c r="R5981" t="s">
        <v>26918</v>
      </c>
      <c r="S5981" t="s">
        <v>18870</v>
      </c>
      <c r="T5981" t="s">
        <v>13262</v>
      </c>
    </row>
    <row r="5982" spans="1:20" x14ac:dyDescent="0.3">
      <c r="A5982" t="s">
        <v>3596</v>
      </c>
      <c r="B5982">
        <v>40205</v>
      </c>
      <c r="C5982" t="s">
        <v>596</v>
      </c>
      <c r="D5982" t="s">
        <v>1341</v>
      </c>
      <c r="E5982" t="s">
        <v>24522</v>
      </c>
      <c r="F5982" t="s">
        <v>29284</v>
      </c>
      <c r="G5982" t="s">
        <v>13</v>
      </c>
      <c r="H5982" s="2">
        <v>37245</v>
      </c>
      <c r="I5982" s="1">
        <f t="shared" ca="1" si="93"/>
        <v>21</v>
      </c>
      <c r="J5982">
        <v>10</v>
      </c>
      <c r="K5982">
        <v>13</v>
      </c>
      <c r="L5982">
        <v>2017</v>
      </c>
      <c r="M5982" t="s">
        <v>26896</v>
      </c>
      <c r="N5982" t="s">
        <v>26954</v>
      </c>
      <c r="O5982" t="s">
        <v>26954</v>
      </c>
      <c r="P5982" t="s">
        <v>26901</v>
      </c>
      <c r="Q5982">
        <v>16</v>
      </c>
      <c r="R5982" t="s">
        <v>26918</v>
      </c>
      <c r="S5982" t="s">
        <v>18870</v>
      </c>
      <c r="T5982" t="s">
        <v>13262</v>
      </c>
    </row>
    <row r="5983" spans="1:20" x14ac:dyDescent="0.3">
      <c r="A5983" t="s">
        <v>3763</v>
      </c>
      <c r="B5983">
        <v>71862</v>
      </c>
      <c r="C5983" t="s">
        <v>596</v>
      </c>
      <c r="D5983" t="s">
        <v>1341</v>
      </c>
      <c r="E5983" t="s">
        <v>26887</v>
      </c>
      <c r="F5983" t="s">
        <v>29284</v>
      </c>
      <c r="G5983" t="s">
        <v>13</v>
      </c>
      <c r="H5983" s="2">
        <v>37888</v>
      </c>
      <c r="I5983" s="1">
        <f t="shared" ca="1" si="93"/>
        <v>20</v>
      </c>
      <c r="J5983">
        <v>4</v>
      </c>
      <c r="K5983">
        <v>15</v>
      </c>
      <c r="L5983">
        <v>2020</v>
      </c>
      <c r="M5983" t="s">
        <v>26896</v>
      </c>
      <c r="N5983" t="s">
        <v>26954</v>
      </c>
      <c r="O5983" t="s">
        <v>27080</v>
      </c>
      <c r="P5983" t="s">
        <v>26901</v>
      </c>
      <c r="Q5983">
        <v>16</v>
      </c>
      <c r="R5983" t="s">
        <v>26918</v>
      </c>
      <c r="S5983" t="s">
        <v>18870</v>
      </c>
      <c r="T5983" t="s">
        <v>13262</v>
      </c>
    </row>
    <row r="5984" spans="1:20" x14ac:dyDescent="0.3">
      <c r="A5984" t="s">
        <v>23717</v>
      </c>
      <c r="B5984">
        <v>45565</v>
      </c>
      <c r="C5984" t="s">
        <v>596</v>
      </c>
      <c r="D5984" t="s">
        <v>1341</v>
      </c>
      <c r="E5984" t="s">
        <v>12845</v>
      </c>
      <c r="F5984" t="s">
        <v>29294</v>
      </c>
      <c r="G5984" t="s">
        <v>13</v>
      </c>
      <c r="H5984" s="2">
        <v>38248</v>
      </c>
      <c r="I5984" s="1">
        <f t="shared" ca="1" si="93"/>
        <v>19</v>
      </c>
      <c r="J5984">
        <v>4</v>
      </c>
      <c r="K5984">
        <v>17</v>
      </c>
      <c r="L5984">
        <v>2020</v>
      </c>
      <c r="M5984" t="s">
        <v>26896</v>
      </c>
      <c r="N5984" t="s">
        <v>26954</v>
      </c>
      <c r="O5984" t="s">
        <v>26954</v>
      </c>
      <c r="P5984" t="s">
        <v>26901</v>
      </c>
      <c r="Q5984">
        <v>16</v>
      </c>
      <c r="R5984" t="s">
        <v>26918</v>
      </c>
      <c r="S5984" t="s">
        <v>18870</v>
      </c>
      <c r="T5984" t="s">
        <v>13262</v>
      </c>
    </row>
    <row r="5985" spans="1:20" x14ac:dyDescent="0.3">
      <c r="A5985" t="s">
        <v>10699</v>
      </c>
      <c r="B5985">
        <v>77842</v>
      </c>
      <c r="C5985" t="s">
        <v>596</v>
      </c>
      <c r="D5985" t="s">
        <v>1341</v>
      </c>
      <c r="E5985" t="s">
        <v>16545</v>
      </c>
      <c r="F5985" t="s">
        <v>29154</v>
      </c>
      <c r="G5985" t="s">
        <v>13</v>
      </c>
      <c r="H5985" s="2">
        <v>37556</v>
      </c>
      <c r="I5985" s="1">
        <f t="shared" ca="1" si="93"/>
        <v>20</v>
      </c>
      <c r="J5985">
        <v>10</v>
      </c>
      <c r="K5985">
        <v>13</v>
      </c>
      <c r="L5985">
        <v>2017</v>
      </c>
      <c r="M5985" t="s">
        <v>26896</v>
      </c>
      <c r="N5985" t="s">
        <v>26954</v>
      </c>
      <c r="O5985" t="s">
        <v>26954</v>
      </c>
      <c r="P5985" t="s">
        <v>26901</v>
      </c>
      <c r="Q5985">
        <v>16</v>
      </c>
      <c r="R5985" t="s">
        <v>26918</v>
      </c>
      <c r="S5985" t="s">
        <v>18870</v>
      </c>
      <c r="T5985" t="s">
        <v>13262</v>
      </c>
    </row>
    <row r="5986" spans="1:20" x14ac:dyDescent="0.3">
      <c r="A5986" t="s">
        <v>18377</v>
      </c>
      <c r="B5986">
        <v>46735</v>
      </c>
      <c r="C5986" t="s">
        <v>596</v>
      </c>
      <c r="D5986" t="s">
        <v>1341</v>
      </c>
      <c r="E5986" t="s">
        <v>16545</v>
      </c>
      <c r="F5986" t="s">
        <v>29289</v>
      </c>
      <c r="G5986" t="s">
        <v>13</v>
      </c>
      <c r="H5986" s="2">
        <v>37507</v>
      </c>
      <c r="I5986" s="1">
        <f t="shared" ca="1" si="93"/>
        <v>21</v>
      </c>
      <c r="J5986">
        <v>8</v>
      </c>
      <c r="K5986">
        <v>15</v>
      </c>
      <c r="L5986">
        <v>2018</v>
      </c>
      <c r="M5986" t="s">
        <v>26896</v>
      </c>
      <c r="N5986" t="s">
        <v>26954</v>
      </c>
      <c r="O5986" t="s">
        <v>27080</v>
      </c>
      <c r="P5986" t="s">
        <v>26901</v>
      </c>
      <c r="Q5986">
        <v>16</v>
      </c>
      <c r="R5986" t="s">
        <v>26918</v>
      </c>
      <c r="S5986" t="s">
        <v>18870</v>
      </c>
      <c r="T5986" t="s">
        <v>13262</v>
      </c>
    </row>
    <row r="5987" spans="1:20" x14ac:dyDescent="0.3">
      <c r="A5987" t="s">
        <v>10547</v>
      </c>
      <c r="B5987">
        <v>69085</v>
      </c>
      <c r="C5987" t="s">
        <v>2549</v>
      </c>
      <c r="D5987" t="s">
        <v>1341</v>
      </c>
      <c r="E5987" t="s">
        <v>13668</v>
      </c>
      <c r="F5987" t="s">
        <v>29261</v>
      </c>
      <c r="G5987" t="s">
        <v>13</v>
      </c>
      <c r="H5987" s="2">
        <v>38134</v>
      </c>
      <c r="I5987" s="1">
        <f t="shared" ca="1" si="93"/>
        <v>19</v>
      </c>
      <c r="J5987">
        <v>2</v>
      </c>
      <c r="K5987">
        <v>15</v>
      </c>
      <c r="L5987">
        <v>2021</v>
      </c>
      <c r="M5987" t="s">
        <v>26896</v>
      </c>
      <c r="N5987" t="s">
        <v>26954</v>
      </c>
      <c r="O5987" t="s">
        <v>26954</v>
      </c>
      <c r="P5987" t="s">
        <v>26901</v>
      </c>
      <c r="Q5987">
        <v>16</v>
      </c>
      <c r="R5987" t="s">
        <v>26918</v>
      </c>
      <c r="S5987" t="s">
        <v>18870</v>
      </c>
      <c r="T5987" t="s">
        <v>13262</v>
      </c>
    </row>
    <row r="5988" spans="1:20" x14ac:dyDescent="0.3">
      <c r="A5988" t="s">
        <v>2633</v>
      </c>
      <c r="B5988">
        <v>64718</v>
      </c>
      <c r="C5988" t="s">
        <v>2549</v>
      </c>
      <c r="D5988" t="s">
        <v>1341</v>
      </c>
      <c r="E5988" t="s">
        <v>11519</v>
      </c>
      <c r="F5988" t="s">
        <v>29288</v>
      </c>
      <c r="G5988" t="s">
        <v>13</v>
      </c>
      <c r="H5988" s="2">
        <v>37488</v>
      </c>
      <c r="I5988" s="1">
        <f t="shared" ca="1" si="93"/>
        <v>21</v>
      </c>
      <c r="J5988">
        <v>4</v>
      </c>
      <c r="K5988">
        <v>13</v>
      </c>
      <c r="L5988">
        <v>2020</v>
      </c>
      <c r="M5988" t="s">
        <v>26896</v>
      </c>
      <c r="N5988" t="s">
        <v>26954</v>
      </c>
      <c r="O5988" t="s">
        <v>26954</v>
      </c>
      <c r="P5988" t="s">
        <v>26901</v>
      </c>
      <c r="Q5988">
        <v>16</v>
      </c>
      <c r="R5988" t="s">
        <v>26918</v>
      </c>
      <c r="S5988" t="s">
        <v>18870</v>
      </c>
      <c r="T5988" t="s">
        <v>13262</v>
      </c>
    </row>
    <row r="5989" spans="1:20" x14ac:dyDescent="0.3">
      <c r="A5989" t="s">
        <v>1067</v>
      </c>
      <c r="B5989">
        <v>83430</v>
      </c>
      <c r="C5989" t="s">
        <v>11457</v>
      </c>
      <c r="D5989" t="s">
        <v>1341</v>
      </c>
      <c r="E5989" t="s">
        <v>11519</v>
      </c>
      <c r="F5989" t="s">
        <v>29252</v>
      </c>
      <c r="G5989" t="s">
        <v>13</v>
      </c>
      <c r="H5989" s="2">
        <v>37193</v>
      </c>
      <c r="I5989" s="1">
        <f t="shared" ca="1" si="93"/>
        <v>21</v>
      </c>
      <c r="J5989">
        <v>10</v>
      </c>
      <c r="K5989">
        <v>14</v>
      </c>
      <c r="L5989">
        <v>2017</v>
      </c>
      <c r="M5989" t="s">
        <v>26896</v>
      </c>
      <c r="N5989" t="s">
        <v>26954</v>
      </c>
      <c r="O5989" t="s">
        <v>26954</v>
      </c>
      <c r="P5989" t="s">
        <v>26901</v>
      </c>
      <c r="Q5989">
        <v>16</v>
      </c>
      <c r="R5989" t="s">
        <v>26918</v>
      </c>
      <c r="S5989" t="s">
        <v>18870</v>
      </c>
      <c r="T5989" t="s">
        <v>13262</v>
      </c>
    </row>
    <row r="5990" spans="1:20" x14ac:dyDescent="0.3">
      <c r="A5990" t="s">
        <v>10222</v>
      </c>
      <c r="B5990">
        <v>69128</v>
      </c>
      <c r="C5990" t="s">
        <v>609</v>
      </c>
      <c r="D5990" t="s">
        <v>1341</v>
      </c>
      <c r="E5990" t="s">
        <v>5341</v>
      </c>
      <c r="F5990" t="s">
        <v>29261</v>
      </c>
      <c r="G5990" t="s">
        <v>13</v>
      </c>
      <c r="H5990" s="2">
        <v>36025</v>
      </c>
      <c r="I5990" s="1">
        <f t="shared" ca="1" si="93"/>
        <v>25</v>
      </c>
      <c r="J5990">
        <v>4</v>
      </c>
      <c r="K5990">
        <v>11</v>
      </c>
      <c r="L5990">
        <v>2020</v>
      </c>
      <c r="M5990" t="s">
        <v>26896</v>
      </c>
      <c r="N5990" t="s">
        <v>26954</v>
      </c>
      <c r="O5990" t="s">
        <v>27080</v>
      </c>
      <c r="P5990" t="s">
        <v>26901</v>
      </c>
      <c r="Q5990">
        <v>16</v>
      </c>
      <c r="R5990" t="s">
        <v>26918</v>
      </c>
      <c r="S5990" t="s">
        <v>18870</v>
      </c>
      <c r="T5990" t="s">
        <v>13262</v>
      </c>
    </row>
    <row r="5991" spans="1:20" x14ac:dyDescent="0.3">
      <c r="A5991" t="s">
        <v>13028</v>
      </c>
      <c r="B5991">
        <v>72265</v>
      </c>
      <c r="C5991" t="s">
        <v>4024</v>
      </c>
      <c r="D5991" t="s">
        <v>1341</v>
      </c>
      <c r="E5991" t="s">
        <v>5341</v>
      </c>
      <c r="F5991" t="s">
        <v>29199</v>
      </c>
      <c r="G5991" t="s">
        <v>13</v>
      </c>
      <c r="H5991" s="2">
        <v>36562</v>
      </c>
      <c r="I5991" s="1">
        <f t="shared" ca="1" si="93"/>
        <v>23</v>
      </c>
      <c r="J5991">
        <v>8</v>
      </c>
      <c r="K5991">
        <v>13</v>
      </c>
      <c r="L5991">
        <v>2018</v>
      </c>
      <c r="M5991" t="s">
        <v>26896</v>
      </c>
      <c r="N5991" t="s">
        <v>26954</v>
      </c>
      <c r="O5991" t="s">
        <v>27080</v>
      </c>
      <c r="P5991" t="s">
        <v>26901</v>
      </c>
      <c r="Q5991">
        <v>16</v>
      </c>
      <c r="R5991" t="s">
        <v>26918</v>
      </c>
      <c r="S5991" t="s">
        <v>18870</v>
      </c>
      <c r="T5991" t="s">
        <v>13262</v>
      </c>
    </row>
    <row r="5992" spans="1:20" x14ac:dyDescent="0.3">
      <c r="A5992" t="s">
        <v>12820</v>
      </c>
      <c r="B5992">
        <v>82376</v>
      </c>
      <c r="C5992" t="s">
        <v>4024</v>
      </c>
      <c r="D5992" t="s">
        <v>1341</v>
      </c>
      <c r="E5992" t="s">
        <v>5341</v>
      </c>
      <c r="F5992" t="s">
        <v>29199</v>
      </c>
      <c r="G5992" t="s">
        <v>13</v>
      </c>
      <c r="H5992" s="2">
        <v>37596</v>
      </c>
      <c r="I5992" s="1">
        <f t="shared" ca="1" si="93"/>
        <v>20</v>
      </c>
      <c r="J5992">
        <v>2</v>
      </c>
      <c r="K5992">
        <v>13</v>
      </c>
      <c r="L5992">
        <v>2021</v>
      </c>
      <c r="M5992" t="s">
        <v>26896</v>
      </c>
      <c r="N5992" t="s">
        <v>26954</v>
      </c>
      <c r="O5992" t="s">
        <v>26954</v>
      </c>
      <c r="P5992" t="s">
        <v>26901</v>
      </c>
      <c r="Q5992">
        <v>16</v>
      </c>
      <c r="R5992" t="s">
        <v>26918</v>
      </c>
      <c r="S5992" t="s">
        <v>18870</v>
      </c>
      <c r="T5992" t="s">
        <v>13262</v>
      </c>
    </row>
    <row r="5993" spans="1:20" x14ac:dyDescent="0.3">
      <c r="A5993" t="s">
        <v>23677</v>
      </c>
      <c r="B5993">
        <v>86324</v>
      </c>
      <c r="C5993" t="s">
        <v>4024</v>
      </c>
      <c r="D5993" t="s">
        <v>1341</v>
      </c>
      <c r="E5993" t="s">
        <v>5341</v>
      </c>
      <c r="F5993" t="s">
        <v>29178</v>
      </c>
      <c r="G5993" t="s">
        <v>13</v>
      </c>
      <c r="H5993" s="2">
        <v>37519</v>
      </c>
      <c r="I5993" s="1">
        <f t="shared" ca="1" si="93"/>
        <v>21</v>
      </c>
      <c r="J5993">
        <v>1</v>
      </c>
      <c r="K5993">
        <v>16</v>
      </c>
      <c r="L5993">
        <v>2022</v>
      </c>
      <c r="M5993" t="s">
        <v>26896</v>
      </c>
      <c r="N5993" t="s">
        <v>26954</v>
      </c>
      <c r="O5993" t="s">
        <v>26954</v>
      </c>
      <c r="P5993" t="s">
        <v>26901</v>
      </c>
      <c r="Q5993">
        <v>16</v>
      </c>
      <c r="R5993" t="s">
        <v>26918</v>
      </c>
      <c r="S5993" t="s">
        <v>18870</v>
      </c>
      <c r="T5993" t="s">
        <v>13262</v>
      </c>
    </row>
    <row r="5994" spans="1:20" x14ac:dyDescent="0.3">
      <c r="A5994" t="s">
        <v>9281</v>
      </c>
      <c r="B5994">
        <v>48323</v>
      </c>
      <c r="C5994" t="s">
        <v>4024</v>
      </c>
      <c r="D5994" t="s">
        <v>1341</v>
      </c>
      <c r="E5994" t="s">
        <v>5341</v>
      </c>
      <c r="F5994" t="s">
        <v>29286</v>
      </c>
      <c r="G5994" t="s">
        <v>13</v>
      </c>
      <c r="H5994" s="2">
        <v>36863</v>
      </c>
      <c r="I5994" s="1">
        <f t="shared" ca="1" si="93"/>
        <v>22</v>
      </c>
      <c r="J5994">
        <v>8</v>
      </c>
      <c r="K5994">
        <v>15</v>
      </c>
      <c r="L5994">
        <v>2018</v>
      </c>
      <c r="M5994" t="s">
        <v>26896</v>
      </c>
      <c r="N5994" t="s">
        <v>26954</v>
      </c>
      <c r="O5994" t="s">
        <v>26954</v>
      </c>
      <c r="P5994" t="s">
        <v>26901</v>
      </c>
      <c r="Q5994">
        <v>16</v>
      </c>
      <c r="R5994" t="s">
        <v>26918</v>
      </c>
      <c r="S5994" t="s">
        <v>18870</v>
      </c>
      <c r="T5994" t="s">
        <v>13262</v>
      </c>
    </row>
    <row r="5995" spans="1:20" x14ac:dyDescent="0.3">
      <c r="A5995" t="s">
        <v>2423</v>
      </c>
      <c r="B5995">
        <v>49088</v>
      </c>
      <c r="C5995" t="s">
        <v>9033</v>
      </c>
      <c r="D5995" t="s">
        <v>1341</v>
      </c>
      <c r="E5995" t="s">
        <v>5341</v>
      </c>
      <c r="F5995" t="s">
        <v>29295</v>
      </c>
      <c r="G5995" t="s">
        <v>13</v>
      </c>
      <c r="H5995" s="2">
        <v>35894</v>
      </c>
      <c r="I5995" s="1">
        <f t="shared" ca="1" si="93"/>
        <v>25</v>
      </c>
      <c r="J5995">
        <v>8</v>
      </c>
      <c r="K5995">
        <v>13</v>
      </c>
      <c r="L5995">
        <v>2018</v>
      </c>
      <c r="M5995" t="s">
        <v>26896</v>
      </c>
      <c r="N5995" t="s">
        <v>26954</v>
      </c>
      <c r="O5995" t="s">
        <v>26954</v>
      </c>
      <c r="P5995" t="s">
        <v>26901</v>
      </c>
      <c r="Q5995">
        <v>16</v>
      </c>
      <c r="R5995" t="s">
        <v>26918</v>
      </c>
      <c r="S5995" t="s">
        <v>18870</v>
      </c>
      <c r="T5995" t="s">
        <v>13262</v>
      </c>
    </row>
    <row r="5996" spans="1:20" x14ac:dyDescent="0.3">
      <c r="A5996" t="s">
        <v>10370</v>
      </c>
      <c r="B5996">
        <v>74614</v>
      </c>
      <c r="C5996" t="s">
        <v>2553</v>
      </c>
      <c r="D5996" t="s">
        <v>1341</v>
      </c>
      <c r="E5996" t="s">
        <v>5341</v>
      </c>
      <c r="F5996" t="s">
        <v>29261</v>
      </c>
      <c r="G5996" t="s">
        <v>13</v>
      </c>
      <c r="H5996" s="2">
        <v>37577</v>
      </c>
      <c r="I5996" s="1">
        <f t="shared" ca="1" si="93"/>
        <v>20</v>
      </c>
      <c r="J5996">
        <v>10</v>
      </c>
      <c r="K5996">
        <v>14</v>
      </c>
      <c r="L5996">
        <v>2017</v>
      </c>
      <c r="M5996" t="s">
        <v>26896</v>
      </c>
      <c r="N5996" t="s">
        <v>26954</v>
      </c>
      <c r="O5996" t="s">
        <v>27077</v>
      </c>
      <c r="P5996" t="s">
        <v>26901</v>
      </c>
      <c r="Q5996">
        <v>16</v>
      </c>
      <c r="R5996" t="s">
        <v>26918</v>
      </c>
      <c r="S5996" t="s">
        <v>18870</v>
      </c>
      <c r="T5996" t="s">
        <v>13262</v>
      </c>
    </row>
    <row r="5997" spans="1:20" x14ac:dyDescent="0.3">
      <c r="A5997" t="s">
        <v>9588</v>
      </c>
      <c r="B5997">
        <v>61464</v>
      </c>
      <c r="C5997" t="s">
        <v>2553</v>
      </c>
      <c r="D5997" t="s">
        <v>1341</v>
      </c>
      <c r="E5997" t="s">
        <v>5341</v>
      </c>
      <c r="F5997" t="s">
        <v>29286</v>
      </c>
      <c r="G5997" t="s">
        <v>13</v>
      </c>
      <c r="H5997" s="2">
        <v>37552</v>
      </c>
      <c r="I5997" s="1">
        <f t="shared" ca="1" si="93"/>
        <v>20</v>
      </c>
      <c r="J5997">
        <v>6</v>
      </c>
      <c r="K5997">
        <v>11</v>
      </c>
      <c r="L5997">
        <v>2019</v>
      </c>
      <c r="M5997" t="s">
        <v>26896</v>
      </c>
      <c r="N5997" t="s">
        <v>26954</v>
      </c>
      <c r="O5997" t="s">
        <v>26954</v>
      </c>
      <c r="P5997" t="s">
        <v>26901</v>
      </c>
      <c r="Q5997">
        <v>16</v>
      </c>
      <c r="R5997" t="s">
        <v>26918</v>
      </c>
      <c r="S5997" t="s">
        <v>18870</v>
      </c>
      <c r="T5997" t="s">
        <v>13262</v>
      </c>
    </row>
    <row r="5998" spans="1:20" x14ac:dyDescent="0.3">
      <c r="A5998" t="s">
        <v>20543</v>
      </c>
      <c r="B5998">
        <v>80871</v>
      </c>
      <c r="C5998" t="s">
        <v>2553</v>
      </c>
      <c r="D5998" t="s">
        <v>1341</v>
      </c>
      <c r="E5998" t="s">
        <v>5341</v>
      </c>
      <c r="F5998" t="s">
        <v>29272</v>
      </c>
      <c r="G5998" t="s">
        <v>13</v>
      </c>
      <c r="H5998" s="2">
        <v>36576</v>
      </c>
      <c r="I5998" s="1">
        <f t="shared" ca="1" si="93"/>
        <v>23</v>
      </c>
      <c r="J5998">
        <v>10</v>
      </c>
      <c r="K5998">
        <v>13</v>
      </c>
      <c r="L5998">
        <v>2017</v>
      </c>
      <c r="M5998" t="s">
        <v>26896</v>
      </c>
      <c r="N5998" t="s">
        <v>26954</v>
      </c>
      <c r="O5998" t="s">
        <v>26954</v>
      </c>
      <c r="P5998" t="s">
        <v>26901</v>
      </c>
      <c r="Q5998">
        <v>16</v>
      </c>
      <c r="R5998" t="s">
        <v>26918</v>
      </c>
      <c r="S5998" t="s">
        <v>18870</v>
      </c>
      <c r="T5998" t="s">
        <v>13262</v>
      </c>
    </row>
    <row r="5999" spans="1:20" x14ac:dyDescent="0.3">
      <c r="A5999" t="s">
        <v>23215</v>
      </c>
      <c r="B5999">
        <v>52842</v>
      </c>
      <c r="C5999" t="s">
        <v>26511</v>
      </c>
      <c r="D5999" t="s">
        <v>1341</v>
      </c>
      <c r="E5999" t="s">
        <v>5341</v>
      </c>
      <c r="F5999" t="s">
        <v>29296</v>
      </c>
      <c r="G5999" t="s">
        <v>13</v>
      </c>
      <c r="H5999" s="2">
        <v>36404</v>
      </c>
      <c r="I5999" s="1">
        <f t="shared" ca="1" si="93"/>
        <v>24</v>
      </c>
      <c r="J5999">
        <v>10</v>
      </c>
      <c r="K5999">
        <v>15</v>
      </c>
      <c r="L5999">
        <v>2017</v>
      </c>
      <c r="M5999" t="s">
        <v>26896</v>
      </c>
      <c r="N5999" t="s">
        <v>26954</v>
      </c>
      <c r="O5999" t="s">
        <v>27080</v>
      </c>
      <c r="P5999" t="s">
        <v>26901</v>
      </c>
      <c r="Q5999">
        <v>16</v>
      </c>
      <c r="R5999" t="s">
        <v>26918</v>
      </c>
      <c r="S5999" t="s">
        <v>18870</v>
      </c>
      <c r="T5999" t="s">
        <v>13262</v>
      </c>
    </row>
    <row r="6000" spans="1:20" x14ac:dyDescent="0.3">
      <c r="A6000" t="s">
        <v>5184</v>
      </c>
      <c r="B6000">
        <v>41543</v>
      </c>
      <c r="C6000" t="s">
        <v>1220</v>
      </c>
      <c r="D6000" t="s">
        <v>1341</v>
      </c>
      <c r="E6000" t="s">
        <v>5341</v>
      </c>
      <c r="F6000" t="s">
        <v>29297</v>
      </c>
      <c r="G6000" t="s">
        <v>13</v>
      </c>
      <c r="H6000" s="2">
        <v>37726</v>
      </c>
      <c r="I6000" s="1">
        <f t="shared" ca="1" si="93"/>
        <v>20</v>
      </c>
      <c r="J6000">
        <v>6</v>
      </c>
      <c r="K6000">
        <v>16</v>
      </c>
      <c r="L6000">
        <v>2019</v>
      </c>
      <c r="M6000" t="s">
        <v>26896</v>
      </c>
      <c r="N6000" t="s">
        <v>26954</v>
      </c>
      <c r="O6000" t="s">
        <v>27080</v>
      </c>
      <c r="P6000" t="s">
        <v>26901</v>
      </c>
      <c r="Q6000">
        <v>16</v>
      </c>
      <c r="R6000" t="s">
        <v>26918</v>
      </c>
      <c r="S6000" t="s">
        <v>18870</v>
      </c>
      <c r="T6000" t="s">
        <v>13262</v>
      </c>
    </row>
    <row r="6001" spans="1:20" x14ac:dyDescent="0.3">
      <c r="A6001" t="s">
        <v>14452</v>
      </c>
      <c r="B6001">
        <v>77552</v>
      </c>
      <c r="C6001" t="s">
        <v>1220</v>
      </c>
      <c r="D6001" t="s">
        <v>1341</v>
      </c>
      <c r="E6001" t="s">
        <v>5341</v>
      </c>
      <c r="F6001" t="s">
        <v>29266</v>
      </c>
      <c r="G6001" t="s">
        <v>13</v>
      </c>
      <c r="H6001" s="2">
        <v>36259</v>
      </c>
      <c r="I6001" s="1">
        <f t="shared" ca="1" si="93"/>
        <v>24</v>
      </c>
      <c r="J6001">
        <v>10</v>
      </c>
      <c r="K6001">
        <v>16</v>
      </c>
      <c r="L6001">
        <v>2017</v>
      </c>
      <c r="M6001" t="s">
        <v>26896</v>
      </c>
      <c r="N6001" t="s">
        <v>26954</v>
      </c>
      <c r="O6001" t="s">
        <v>26954</v>
      </c>
      <c r="P6001" t="s">
        <v>26901</v>
      </c>
      <c r="Q6001">
        <v>16</v>
      </c>
      <c r="R6001" t="s">
        <v>26918</v>
      </c>
      <c r="S6001" t="s">
        <v>18870</v>
      </c>
      <c r="T6001" t="s">
        <v>13262</v>
      </c>
    </row>
    <row r="6002" spans="1:20" x14ac:dyDescent="0.3">
      <c r="A6002" t="s">
        <v>25064</v>
      </c>
      <c r="B6002">
        <v>82944</v>
      </c>
      <c r="C6002" t="s">
        <v>1220</v>
      </c>
      <c r="D6002" t="s">
        <v>1341</v>
      </c>
      <c r="E6002" t="s">
        <v>5341</v>
      </c>
      <c r="F6002" t="s">
        <v>29294</v>
      </c>
      <c r="G6002" t="s">
        <v>13</v>
      </c>
      <c r="H6002" s="2">
        <v>37327</v>
      </c>
      <c r="I6002" s="1">
        <f t="shared" ca="1" si="93"/>
        <v>21</v>
      </c>
      <c r="J6002">
        <v>4</v>
      </c>
      <c r="K6002">
        <v>16</v>
      </c>
      <c r="L6002">
        <v>2020</v>
      </c>
      <c r="M6002" t="s">
        <v>26896</v>
      </c>
      <c r="N6002" t="s">
        <v>26954</v>
      </c>
      <c r="O6002" t="s">
        <v>27080</v>
      </c>
      <c r="P6002" t="s">
        <v>26901</v>
      </c>
      <c r="Q6002">
        <v>16</v>
      </c>
      <c r="R6002" t="s">
        <v>26918</v>
      </c>
      <c r="S6002" t="s">
        <v>18870</v>
      </c>
      <c r="T6002" t="s">
        <v>13262</v>
      </c>
    </row>
    <row r="6003" spans="1:20" x14ac:dyDescent="0.3">
      <c r="A6003" t="s">
        <v>21826</v>
      </c>
      <c r="B6003">
        <v>62333</v>
      </c>
      <c r="C6003" t="s">
        <v>1220</v>
      </c>
      <c r="D6003" t="s">
        <v>1341</v>
      </c>
      <c r="E6003" t="s">
        <v>5341</v>
      </c>
      <c r="F6003" t="s">
        <v>29298</v>
      </c>
      <c r="G6003" t="s">
        <v>13</v>
      </c>
      <c r="H6003" s="2">
        <v>38269</v>
      </c>
      <c r="I6003" s="1">
        <f t="shared" ca="1" si="93"/>
        <v>18</v>
      </c>
      <c r="J6003">
        <v>1</v>
      </c>
      <c r="K6003">
        <v>15</v>
      </c>
      <c r="L6003">
        <v>2022</v>
      </c>
      <c r="M6003" t="s">
        <v>26896</v>
      </c>
      <c r="N6003" t="s">
        <v>26954</v>
      </c>
      <c r="O6003" t="s">
        <v>26954</v>
      </c>
      <c r="P6003" t="s">
        <v>26901</v>
      </c>
      <c r="Q6003">
        <v>16</v>
      </c>
      <c r="R6003" t="s">
        <v>26918</v>
      </c>
      <c r="S6003" t="s">
        <v>18870</v>
      </c>
      <c r="T6003" t="s">
        <v>13262</v>
      </c>
    </row>
    <row r="6004" spans="1:20" x14ac:dyDescent="0.3">
      <c r="A6004" t="s">
        <v>6919</v>
      </c>
      <c r="B6004">
        <v>60346</v>
      </c>
      <c r="C6004" t="s">
        <v>1220</v>
      </c>
      <c r="D6004" t="s">
        <v>1341</v>
      </c>
      <c r="E6004" t="s">
        <v>5341</v>
      </c>
      <c r="F6004" t="s">
        <v>29299</v>
      </c>
      <c r="G6004" t="s">
        <v>13</v>
      </c>
      <c r="H6004" s="2">
        <v>37098</v>
      </c>
      <c r="I6004" s="1">
        <f t="shared" ca="1" si="93"/>
        <v>22</v>
      </c>
      <c r="J6004">
        <v>1</v>
      </c>
      <c r="K6004">
        <v>15</v>
      </c>
      <c r="L6004">
        <v>2022</v>
      </c>
      <c r="M6004" t="s">
        <v>26896</v>
      </c>
      <c r="N6004" t="s">
        <v>26954</v>
      </c>
      <c r="O6004" t="s">
        <v>26954</v>
      </c>
      <c r="P6004" t="s">
        <v>26901</v>
      </c>
      <c r="Q6004">
        <v>16</v>
      </c>
      <c r="R6004" t="s">
        <v>26918</v>
      </c>
      <c r="S6004" t="s">
        <v>18870</v>
      </c>
      <c r="T6004" t="s">
        <v>13262</v>
      </c>
    </row>
    <row r="6005" spans="1:20" x14ac:dyDescent="0.3">
      <c r="A6005" t="s">
        <v>4616</v>
      </c>
      <c r="B6005">
        <v>68781</v>
      </c>
      <c r="C6005" t="s">
        <v>990</v>
      </c>
      <c r="D6005" t="s">
        <v>1341</v>
      </c>
      <c r="E6005" t="s">
        <v>362</v>
      </c>
      <c r="F6005" t="s">
        <v>29297</v>
      </c>
      <c r="G6005" t="s">
        <v>13</v>
      </c>
      <c r="H6005" s="2">
        <v>37634</v>
      </c>
      <c r="I6005" s="1">
        <f t="shared" ca="1" si="93"/>
        <v>20</v>
      </c>
      <c r="J6005">
        <v>6</v>
      </c>
      <c r="K6005">
        <v>12</v>
      </c>
      <c r="L6005">
        <v>2019</v>
      </c>
      <c r="M6005" t="s">
        <v>26896</v>
      </c>
      <c r="N6005" t="s">
        <v>26954</v>
      </c>
      <c r="O6005" t="s">
        <v>26954</v>
      </c>
      <c r="P6005" t="s">
        <v>26901</v>
      </c>
      <c r="Q6005">
        <v>16</v>
      </c>
      <c r="R6005" t="s">
        <v>26918</v>
      </c>
      <c r="S6005" t="s">
        <v>18870</v>
      </c>
      <c r="T6005" t="s">
        <v>13262</v>
      </c>
    </row>
    <row r="6006" spans="1:20" x14ac:dyDescent="0.3">
      <c r="A6006" t="s">
        <v>5167</v>
      </c>
      <c r="B6006">
        <v>60964</v>
      </c>
      <c r="C6006" t="s">
        <v>990</v>
      </c>
      <c r="D6006" t="s">
        <v>1341</v>
      </c>
      <c r="E6006" t="s">
        <v>11764</v>
      </c>
      <c r="F6006" t="s">
        <v>29297</v>
      </c>
      <c r="G6006" t="s">
        <v>13</v>
      </c>
      <c r="H6006" s="2">
        <v>37086</v>
      </c>
      <c r="I6006" s="1">
        <f t="shared" ca="1" si="93"/>
        <v>22</v>
      </c>
      <c r="J6006">
        <v>8</v>
      </c>
      <c r="K6006">
        <v>17</v>
      </c>
      <c r="L6006">
        <v>2018</v>
      </c>
      <c r="M6006" t="s">
        <v>26896</v>
      </c>
      <c r="N6006" t="s">
        <v>26954</v>
      </c>
      <c r="O6006" t="s">
        <v>26954</v>
      </c>
      <c r="P6006" t="s">
        <v>26901</v>
      </c>
      <c r="Q6006">
        <v>16</v>
      </c>
      <c r="R6006" t="s">
        <v>26918</v>
      </c>
      <c r="S6006" t="s">
        <v>18870</v>
      </c>
      <c r="T6006" t="s">
        <v>13262</v>
      </c>
    </row>
    <row r="6007" spans="1:20" x14ac:dyDescent="0.3">
      <c r="A6007" t="s">
        <v>5171</v>
      </c>
      <c r="B6007">
        <v>77119</v>
      </c>
      <c r="C6007" t="s">
        <v>990</v>
      </c>
      <c r="D6007" t="s">
        <v>1341</v>
      </c>
      <c r="E6007" t="s">
        <v>9934</v>
      </c>
      <c r="F6007" t="s">
        <v>29297</v>
      </c>
      <c r="G6007" t="s">
        <v>13</v>
      </c>
      <c r="H6007" s="2">
        <v>37859</v>
      </c>
      <c r="I6007" s="1">
        <f t="shared" ca="1" si="93"/>
        <v>20</v>
      </c>
      <c r="J6007">
        <v>6</v>
      </c>
      <c r="K6007">
        <v>11</v>
      </c>
      <c r="L6007">
        <v>2019</v>
      </c>
      <c r="M6007" t="s">
        <v>26896</v>
      </c>
      <c r="N6007" t="s">
        <v>26954</v>
      </c>
      <c r="O6007" t="s">
        <v>26954</v>
      </c>
      <c r="P6007" t="s">
        <v>26901</v>
      </c>
      <c r="Q6007">
        <v>16</v>
      </c>
      <c r="R6007" t="s">
        <v>26918</v>
      </c>
      <c r="S6007" t="s">
        <v>18870</v>
      </c>
      <c r="T6007" t="s">
        <v>13262</v>
      </c>
    </row>
    <row r="6008" spans="1:20" x14ac:dyDescent="0.3">
      <c r="A6008" t="s">
        <v>4729</v>
      </c>
      <c r="B6008">
        <v>67866</v>
      </c>
      <c r="C6008" t="s">
        <v>990</v>
      </c>
      <c r="D6008" t="s">
        <v>1341</v>
      </c>
      <c r="E6008" t="s">
        <v>7082</v>
      </c>
      <c r="F6008" t="s">
        <v>29297</v>
      </c>
      <c r="G6008" t="s">
        <v>13</v>
      </c>
      <c r="H6008" s="2">
        <v>34726</v>
      </c>
      <c r="I6008" s="1">
        <f t="shared" ca="1" si="93"/>
        <v>28</v>
      </c>
      <c r="J6008">
        <v>9</v>
      </c>
      <c r="K6008">
        <v>13</v>
      </c>
      <c r="L6008">
        <v>2017</v>
      </c>
      <c r="M6008" t="s">
        <v>26896</v>
      </c>
      <c r="N6008" t="s">
        <v>26954</v>
      </c>
      <c r="O6008" t="s">
        <v>26954</v>
      </c>
      <c r="P6008" t="s">
        <v>26901</v>
      </c>
      <c r="Q6008">
        <v>16</v>
      </c>
      <c r="R6008" t="s">
        <v>26918</v>
      </c>
      <c r="S6008" t="s">
        <v>18870</v>
      </c>
      <c r="T6008" t="s">
        <v>13262</v>
      </c>
    </row>
    <row r="6009" spans="1:20" x14ac:dyDescent="0.3">
      <c r="A6009" t="s">
        <v>4662</v>
      </c>
      <c r="B6009">
        <v>89972</v>
      </c>
      <c r="C6009" t="s">
        <v>990</v>
      </c>
      <c r="D6009" t="s">
        <v>1341</v>
      </c>
      <c r="E6009" t="s">
        <v>26756</v>
      </c>
      <c r="F6009" t="s">
        <v>29300</v>
      </c>
      <c r="G6009" t="s">
        <v>13</v>
      </c>
      <c r="H6009" s="2">
        <v>37654</v>
      </c>
      <c r="I6009" s="1">
        <f t="shared" ca="1" si="93"/>
        <v>20</v>
      </c>
      <c r="J6009">
        <v>8</v>
      </c>
      <c r="K6009">
        <v>14</v>
      </c>
      <c r="L6009">
        <v>2018</v>
      </c>
      <c r="M6009" t="s">
        <v>26896</v>
      </c>
      <c r="N6009" t="s">
        <v>26954</v>
      </c>
      <c r="O6009" t="s">
        <v>26954</v>
      </c>
      <c r="P6009" t="s">
        <v>26901</v>
      </c>
      <c r="Q6009">
        <v>16</v>
      </c>
      <c r="R6009" t="s">
        <v>26918</v>
      </c>
      <c r="S6009" t="s">
        <v>18870</v>
      </c>
      <c r="T6009" t="s">
        <v>13262</v>
      </c>
    </row>
    <row r="6010" spans="1:20" x14ac:dyDescent="0.3">
      <c r="A6010" t="s">
        <v>7460</v>
      </c>
      <c r="B6010">
        <v>57238</v>
      </c>
      <c r="C6010" t="s">
        <v>990</v>
      </c>
      <c r="D6010" t="s">
        <v>1341</v>
      </c>
      <c r="E6010" t="s">
        <v>21067</v>
      </c>
      <c r="F6010" t="s">
        <v>29301</v>
      </c>
      <c r="G6010" t="s">
        <v>13</v>
      </c>
      <c r="H6010" s="2">
        <v>38014</v>
      </c>
      <c r="I6010" s="1">
        <f t="shared" ca="1" si="93"/>
        <v>19</v>
      </c>
      <c r="J6010">
        <v>4</v>
      </c>
      <c r="K6010">
        <v>16</v>
      </c>
      <c r="L6010">
        <v>2020</v>
      </c>
      <c r="M6010" t="s">
        <v>26896</v>
      </c>
      <c r="N6010" t="s">
        <v>26954</v>
      </c>
      <c r="O6010" t="s">
        <v>27080</v>
      </c>
      <c r="P6010" t="s">
        <v>26901</v>
      </c>
      <c r="Q6010">
        <v>16</v>
      </c>
      <c r="R6010" t="s">
        <v>26918</v>
      </c>
      <c r="S6010" t="s">
        <v>18870</v>
      </c>
      <c r="T6010" t="s">
        <v>13262</v>
      </c>
    </row>
    <row r="6011" spans="1:20" x14ac:dyDescent="0.3">
      <c r="A6011" t="s">
        <v>7568</v>
      </c>
      <c r="B6011">
        <v>43824</v>
      </c>
      <c r="C6011" t="s">
        <v>990</v>
      </c>
      <c r="D6011" t="s">
        <v>1341</v>
      </c>
      <c r="E6011" t="s">
        <v>23646</v>
      </c>
      <c r="F6011" t="s">
        <v>29301</v>
      </c>
      <c r="G6011" t="s">
        <v>13</v>
      </c>
      <c r="H6011" s="2">
        <v>37444</v>
      </c>
      <c r="I6011" s="1">
        <f t="shared" ca="1" si="93"/>
        <v>21</v>
      </c>
      <c r="J6011">
        <v>10</v>
      </c>
      <c r="K6011">
        <v>15</v>
      </c>
      <c r="L6011">
        <v>2017</v>
      </c>
      <c r="M6011" t="s">
        <v>26896</v>
      </c>
      <c r="N6011" t="s">
        <v>26954</v>
      </c>
      <c r="O6011" t="s">
        <v>26954</v>
      </c>
      <c r="P6011" t="s">
        <v>26901</v>
      </c>
      <c r="Q6011">
        <v>16</v>
      </c>
      <c r="R6011" t="s">
        <v>26918</v>
      </c>
      <c r="S6011" t="s">
        <v>18870</v>
      </c>
      <c r="T6011" t="s">
        <v>13262</v>
      </c>
    </row>
    <row r="6012" spans="1:20" x14ac:dyDescent="0.3">
      <c r="A6012" t="s">
        <v>18405</v>
      </c>
      <c r="B6012">
        <v>85381</v>
      </c>
      <c r="C6012" t="s">
        <v>990</v>
      </c>
      <c r="D6012" t="s">
        <v>1341</v>
      </c>
      <c r="E6012" t="s">
        <v>10550</v>
      </c>
      <c r="F6012" t="s">
        <v>29262</v>
      </c>
      <c r="G6012" t="s">
        <v>13</v>
      </c>
      <c r="H6012" s="2">
        <v>38169</v>
      </c>
      <c r="I6012" s="1">
        <f t="shared" ca="1" si="93"/>
        <v>19</v>
      </c>
      <c r="J6012">
        <v>4</v>
      </c>
      <c r="K6012">
        <v>11</v>
      </c>
      <c r="L6012">
        <v>2020</v>
      </c>
      <c r="M6012" t="s">
        <v>26896</v>
      </c>
      <c r="N6012" t="s">
        <v>26954</v>
      </c>
      <c r="O6012" t="s">
        <v>26954</v>
      </c>
      <c r="P6012" t="s">
        <v>26901</v>
      </c>
      <c r="Q6012">
        <v>16</v>
      </c>
      <c r="R6012" t="s">
        <v>26918</v>
      </c>
      <c r="S6012" t="s">
        <v>18870</v>
      </c>
      <c r="T6012" t="s">
        <v>13262</v>
      </c>
    </row>
    <row r="6013" spans="1:20" x14ac:dyDescent="0.3">
      <c r="A6013" t="s">
        <v>26832</v>
      </c>
      <c r="B6013">
        <v>40227</v>
      </c>
      <c r="C6013" t="s">
        <v>990</v>
      </c>
      <c r="D6013" t="s">
        <v>1341</v>
      </c>
      <c r="E6013" t="s">
        <v>8757</v>
      </c>
      <c r="F6013" t="s">
        <v>29174</v>
      </c>
      <c r="G6013" t="s">
        <v>13</v>
      </c>
      <c r="H6013" s="2">
        <v>38221</v>
      </c>
      <c r="I6013" s="1">
        <f t="shared" ca="1" si="93"/>
        <v>19</v>
      </c>
      <c r="J6013">
        <v>4</v>
      </c>
      <c r="K6013">
        <v>17</v>
      </c>
      <c r="L6013">
        <v>2020</v>
      </c>
      <c r="M6013" t="s">
        <v>26896</v>
      </c>
      <c r="N6013" t="s">
        <v>26954</v>
      </c>
      <c r="O6013" t="s">
        <v>26954</v>
      </c>
      <c r="P6013" t="s">
        <v>26901</v>
      </c>
      <c r="Q6013">
        <v>16</v>
      </c>
      <c r="R6013" t="s">
        <v>26918</v>
      </c>
      <c r="S6013" t="s">
        <v>18870</v>
      </c>
      <c r="T6013" t="s">
        <v>13262</v>
      </c>
    </row>
    <row r="6014" spans="1:20" x14ac:dyDescent="0.3">
      <c r="A6014" t="s">
        <v>26571</v>
      </c>
      <c r="B6014">
        <v>89496</v>
      </c>
      <c r="C6014" t="s">
        <v>990</v>
      </c>
      <c r="D6014" t="s">
        <v>1341</v>
      </c>
      <c r="E6014" t="s">
        <v>4696</v>
      </c>
      <c r="F6014" t="s">
        <v>29302</v>
      </c>
      <c r="G6014" t="s">
        <v>13</v>
      </c>
      <c r="H6014" s="2">
        <v>37630</v>
      </c>
      <c r="I6014" s="1">
        <f t="shared" ca="1" si="93"/>
        <v>20</v>
      </c>
      <c r="J6014">
        <v>8</v>
      </c>
      <c r="K6014">
        <v>16</v>
      </c>
      <c r="L6014">
        <v>2018</v>
      </c>
      <c r="M6014" t="s">
        <v>26896</v>
      </c>
      <c r="N6014" t="s">
        <v>26954</v>
      </c>
      <c r="O6014" t="s">
        <v>27080</v>
      </c>
      <c r="P6014" t="s">
        <v>26901</v>
      </c>
      <c r="Q6014">
        <v>16</v>
      </c>
      <c r="R6014" t="s">
        <v>26918</v>
      </c>
      <c r="S6014" t="s">
        <v>18870</v>
      </c>
      <c r="T6014" t="s">
        <v>13262</v>
      </c>
    </row>
    <row r="6015" spans="1:20" x14ac:dyDescent="0.3">
      <c r="A6015" t="s">
        <v>26750</v>
      </c>
      <c r="B6015">
        <v>62498</v>
      </c>
      <c r="C6015" t="s">
        <v>990</v>
      </c>
      <c r="D6015" t="s">
        <v>1341</v>
      </c>
      <c r="E6015" t="s">
        <v>4696</v>
      </c>
      <c r="F6015" t="s">
        <v>29302</v>
      </c>
      <c r="G6015" t="s">
        <v>13</v>
      </c>
      <c r="H6015" s="2">
        <v>37681</v>
      </c>
      <c r="I6015" s="1">
        <f t="shared" ca="1" si="93"/>
        <v>20</v>
      </c>
      <c r="J6015">
        <v>8</v>
      </c>
      <c r="K6015">
        <v>16</v>
      </c>
      <c r="L6015">
        <v>2018</v>
      </c>
      <c r="M6015" t="s">
        <v>26896</v>
      </c>
      <c r="N6015" t="s">
        <v>26954</v>
      </c>
      <c r="O6015" t="s">
        <v>26954</v>
      </c>
      <c r="P6015" t="s">
        <v>26901</v>
      </c>
      <c r="Q6015">
        <v>16</v>
      </c>
      <c r="R6015" t="s">
        <v>26918</v>
      </c>
      <c r="S6015" t="s">
        <v>18870</v>
      </c>
      <c r="T6015" t="s">
        <v>13262</v>
      </c>
    </row>
    <row r="6016" spans="1:20" x14ac:dyDescent="0.3">
      <c r="A6016" t="s">
        <v>26524</v>
      </c>
      <c r="B6016">
        <v>52850</v>
      </c>
      <c r="C6016" t="s">
        <v>990</v>
      </c>
      <c r="D6016" t="s">
        <v>1341</v>
      </c>
      <c r="E6016" t="s">
        <v>4696</v>
      </c>
      <c r="F6016" t="s">
        <v>29302</v>
      </c>
      <c r="G6016" t="s">
        <v>13</v>
      </c>
      <c r="H6016" s="2">
        <v>37999</v>
      </c>
      <c r="I6016" s="1">
        <f t="shared" ca="1" si="93"/>
        <v>19</v>
      </c>
      <c r="J6016">
        <v>4</v>
      </c>
      <c r="K6016">
        <v>17</v>
      </c>
      <c r="L6016">
        <v>2020</v>
      </c>
      <c r="M6016" t="s">
        <v>26896</v>
      </c>
      <c r="N6016" t="s">
        <v>26954</v>
      </c>
      <c r="O6016" t="s">
        <v>26954</v>
      </c>
      <c r="P6016" t="s">
        <v>26901</v>
      </c>
      <c r="Q6016">
        <v>16</v>
      </c>
      <c r="R6016" t="s">
        <v>26918</v>
      </c>
      <c r="S6016" t="s">
        <v>18870</v>
      </c>
      <c r="T6016" t="s">
        <v>13262</v>
      </c>
    </row>
    <row r="6017" spans="1:20" x14ac:dyDescent="0.3">
      <c r="A6017" t="s">
        <v>26224</v>
      </c>
      <c r="B6017">
        <v>55878</v>
      </c>
      <c r="C6017" t="s">
        <v>990</v>
      </c>
      <c r="D6017" t="s">
        <v>1341</v>
      </c>
      <c r="E6017" t="s">
        <v>4696</v>
      </c>
      <c r="F6017" t="s">
        <v>29302</v>
      </c>
      <c r="G6017" t="s">
        <v>13</v>
      </c>
      <c r="H6017" s="2">
        <v>36058</v>
      </c>
      <c r="I6017" s="1">
        <f t="shared" ca="1" si="93"/>
        <v>25</v>
      </c>
      <c r="J6017">
        <v>2</v>
      </c>
      <c r="K6017">
        <v>15</v>
      </c>
      <c r="L6017">
        <v>2021</v>
      </c>
      <c r="M6017" t="s">
        <v>26896</v>
      </c>
      <c r="N6017" t="s">
        <v>26954</v>
      </c>
      <c r="O6017" t="s">
        <v>27080</v>
      </c>
      <c r="P6017" t="s">
        <v>26901</v>
      </c>
      <c r="Q6017">
        <v>16</v>
      </c>
      <c r="R6017" t="s">
        <v>26918</v>
      </c>
      <c r="S6017" t="s">
        <v>18870</v>
      </c>
      <c r="T6017" t="s">
        <v>13262</v>
      </c>
    </row>
    <row r="6018" spans="1:20" x14ac:dyDescent="0.3">
      <c r="A6018" t="s">
        <v>13013</v>
      </c>
      <c r="B6018">
        <v>59170</v>
      </c>
      <c r="C6018" t="s">
        <v>990</v>
      </c>
      <c r="D6018" t="s">
        <v>661</v>
      </c>
      <c r="E6018" t="s">
        <v>18945</v>
      </c>
      <c r="F6018" t="s">
        <v>29303</v>
      </c>
      <c r="G6018" t="s">
        <v>13</v>
      </c>
      <c r="H6018" s="2">
        <v>38146</v>
      </c>
      <c r="I6018" s="1">
        <f t="shared" ref="I6018:I6081" ca="1" si="94">DATEDIF(H6018,TODAY(),"Y")</f>
        <v>19</v>
      </c>
      <c r="J6018">
        <v>4</v>
      </c>
      <c r="K6018">
        <v>13</v>
      </c>
      <c r="L6018">
        <v>2020</v>
      </c>
      <c r="M6018" t="s">
        <v>26896</v>
      </c>
      <c r="N6018" t="s">
        <v>26954</v>
      </c>
      <c r="O6018" t="s">
        <v>26954</v>
      </c>
      <c r="P6018" t="s">
        <v>26901</v>
      </c>
      <c r="Q6018">
        <v>16</v>
      </c>
      <c r="R6018" t="s">
        <v>26918</v>
      </c>
      <c r="S6018" t="s">
        <v>18870</v>
      </c>
      <c r="T6018" t="s">
        <v>13262</v>
      </c>
    </row>
    <row r="6019" spans="1:20" x14ac:dyDescent="0.3">
      <c r="A6019" t="s">
        <v>13225</v>
      </c>
      <c r="B6019">
        <v>82433</v>
      </c>
      <c r="C6019" t="s">
        <v>990</v>
      </c>
      <c r="D6019" t="s">
        <v>661</v>
      </c>
      <c r="E6019" t="s">
        <v>9193</v>
      </c>
      <c r="F6019" t="s">
        <v>29303</v>
      </c>
      <c r="G6019" t="s">
        <v>13</v>
      </c>
      <c r="H6019" s="2">
        <v>38171</v>
      </c>
      <c r="I6019" s="1">
        <f t="shared" ca="1" si="94"/>
        <v>19</v>
      </c>
      <c r="J6019">
        <v>4</v>
      </c>
      <c r="K6019">
        <v>11</v>
      </c>
      <c r="L6019">
        <v>2020</v>
      </c>
      <c r="M6019" t="s">
        <v>26896</v>
      </c>
      <c r="N6019" t="s">
        <v>26954</v>
      </c>
      <c r="O6019" t="s">
        <v>27080</v>
      </c>
      <c r="P6019" t="s">
        <v>26901</v>
      </c>
      <c r="Q6019">
        <v>16</v>
      </c>
      <c r="R6019" t="s">
        <v>26918</v>
      </c>
      <c r="S6019" t="s">
        <v>18870</v>
      </c>
      <c r="T6019" t="s">
        <v>13262</v>
      </c>
    </row>
    <row r="6020" spans="1:20" x14ac:dyDescent="0.3">
      <c r="A6020" t="s">
        <v>12785</v>
      </c>
      <c r="B6020">
        <v>76090</v>
      </c>
      <c r="C6020" t="s">
        <v>990</v>
      </c>
      <c r="D6020" t="s">
        <v>661</v>
      </c>
      <c r="E6020" t="s">
        <v>1914</v>
      </c>
      <c r="F6020" t="s">
        <v>29303</v>
      </c>
      <c r="G6020" t="s">
        <v>13</v>
      </c>
      <c r="H6020" s="2">
        <v>36897</v>
      </c>
      <c r="I6020" s="1">
        <f t="shared" ca="1" si="94"/>
        <v>22</v>
      </c>
      <c r="J6020">
        <v>2</v>
      </c>
      <c r="K6020">
        <v>16</v>
      </c>
      <c r="L6020">
        <v>2021</v>
      </c>
      <c r="M6020" t="s">
        <v>26896</v>
      </c>
      <c r="N6020" t="s">
        <v>26954</v>
      </c>
      <c r="O6020" t="s">
        <v>26954</v>
      </c>
      <c r="P6020" t="s">
        <v>26901</v>
      </c>
      <c r="Q6020">
        <v>16</v>
      </c>
      <c r="R6020" t="s">
        <v>26918</v>
      </c>
      <c r="S6020" t="s">
        <v>18870</v>
      </c>
      <c r="T6020" t="s">
        <v>13262</v>
      </c>
    </row>
    <row r="6021" spans="1:20" x14ac:dyDescent="0.3">
      <c r="A6021" t="s">
        <v>12033</v>
      </c>
      <c r="B6021">
        <v>55139</v>
      </c>
      <c r="C6021" t="s">
        <v>990</v>
      </c>
      <c r="D6021" t="s">
        <v>661</v>
      </c>
      <c r="E6021" t="s">
        <v>1914</v>
      </c>
      <c r="F6021" t="s">
        <v>29263</v>
      </c>
      <c r="G6021" t="s">
        <v>13</v>
      </c>
      <c r="H6021" s="2">
        <v>36984</v>
      </c>
      <c r="I6021" s="1">
        <f t="shared" ca="1" si="94"/>
        <v>22</v>
      </c>
      <c r="J6021">
        <v>1</v>
      </c>
      <c r="K6021">
        <v>15</v>
      </c>
      <c r="L6021">
        <v>2022</v>
      </c>
      <c r="M6021" t="s">
        <v>26896</v>
      </c>
      <c r="N6021" t="s">
        <v>26954</v>
      </c>
      <c r="O6021" t="s">
        <v>26954</v>
      </c>
      <c r="P6021" t="s">
        <v>26901</v>
      </c>
      <c r="Q6021">
        <v>16</v>
      </c>
      <c r="R6021" t="s">
        <v>26918</v>
      </c>
      <c r="S6021" t="s">
        <v>18870</v>
      </c>
      <c r="T6021" t="s">
        <v>13262</v>
      </c>
    </row>
    <row r="6022" spans="1:20" x14ac:dyDescent="0.3">
      <c r="A6022" t="s">
        <v>11702</v>
      </c>
      <c r="B6022">
        <v>66954</v>
      </c>
      <c r="C6022" t="s">
        <v>990</v>
      </c>
      <c r="D6022" t="s">
        <v>661</v>
      </c>
      <c r="E6022" t="s">
        <v>1914</v>
      </c>
      <c r="F6022" t="s">
        <v>29304</v>
      </c>
      <c r="G6022" t="s">
        <v>13</v>
      </c>
      <c r="H6022" s="2">
        <v>33321</v>
      </c>
      <c r="I6022" s="1">
        <f t="shared" ca="1" si="94"/>
        <v>32</v>
      </c>
      <c r="J6022">
        <v>8</v>
      </c>
      <c r="K6022">
        <v>14</v>
      </c>
      <c r="L6022">
        <v>2018</v>
      </c>
      <c r="M6022" t="s">
        <v>26896</v>
      </c>
      <c r="N6022" t="s">
        <v>26954</v>
      </c>
      <c r="O6022" t="s">
        <v>26954</v>
      </c>
      <c r="P6022" t="s">
        <v>26901</v>
      </c>
      <c r="Q6022">
        <v>16</v>
      </c>
      <c r="R6022" t="s">
        <v>26918</v>
      </c>
      <c r="S6022" t="s">
        <v>18870</v>
      </c>
      <c r="T6022" t="s">
        <v>13262</v>
      </c>
    </row>
    <row r="6023" spans="1:20" x14ac:dyDescent="0.3">
      <c r="A6023" t="s">
        <v>14736</v>
      </c>
      <c r="B6023">
        <v>56770</v>
      </c>
      <c r="C6023" t="s">
        <v>990</v>
      </c>
      <c r="D6023" t="s">
        <v>661</v>
      </c>
      <c r="E6023" t="s">
        <v>1914</v>
      </c>
      <c r="F6023" t="s">
        <v>29290</v>
      </c>
      <c r="G6023" t="s">
        <v>13</v>
      </c>
      <c r="H6023" s="2">
        <v>37067</v>
      </c>
      <c r="I6023" s="1">
        <f t="shared" ca="1" si="94"/>
        <v>22</v>
      </c>
      <c r="J6023">
        <v>2</v>
      </c>
      <c r="K6023">
        <v>16</v>
      </c>
      <c r="L6023">
        <v>2021</v>
      </c>
      <c r="M6023" t="s">
        <v>26896</v>
      </c>
      <c r="N6023" t="s">
        <v>26954</v>
      </c>
      <c r="O6023" t="s">
        <v>26954</v>
      </c>
      <c r="P6023" t="s">
        <v>26901</v>
      </c>
      <c r="Q6023">
        <v>16</v>
      </c>
      <c r="R6023" t="s">
        <v>26918</v>
      </c>
      <c r="S6023" t="s">
        <v>18870</v>
      </c>
      <c r="T6023" t="s">
        <v>13262</v>
      </c>
    </row>
    <row r="6024" spans="1:20" x14ac:dyDescent="0.3">
      <c r="A6024" t="s">
        <v>14762</v>
      </c>
      <c r="B6024">
        <v>88907</v>
      </c>
      <c r="C6024" t="s">
        <v>990</v>
      </c>
      <c r="D6024" t="s">
        <v>661</v>
      </c>
      <c r="E6024" t="s">
        <v>1914</v>
      </c>
      <c r="F6024" t="s">
        <v>29290</v>
      </c>
      <c r="G6024" t="s">
        <v>13</v>
      </c>
      <c r="H6024" s="2">
        <v>36141</v>
      </c>
      <c r="I6024" s="1">
        <f t="shared" ca="1" si="94"/>
        <v>24</v>
      </c>
      <c r="J6024">
        <v>4</v>
      </c>
      <c r="K6024">
        <v>15</v>
      </c>
      <c r="L6024">
        <v>2020</v>
      </c>
      <c r="M6024" t="s">
        <v>26896</v>
      </c>
      <c r="N6024" t="s">
        <v>26954</v>
      </c>
      <c r="O6024" t="s">
        <v>26954</v>
      </c>
      <c r="P6024" t="s">
        <v>26901</v>
      </c>
      <c r="Q6024">
        <v>16</v>
      </c>
      <c r="R6024" t="s">
        <v>26918</v>
      </c>
      <c r="S6024" t="s">
        <v>18870</v>
      </c>
      <c r="T6024" t="s">
        <v>13262</v>
      </c>
    </row>
    <row r="6025" spans="1:20" x14ac:dyDescent="0.3">
      <c r="A6025" t="s">
        <v>22835</v>
      </c>
      <c r="B6025">
        <v>49799</v>
      </c>
      <c r="C6025" t="s">
        <v>990</v>
      </c>
      <c r="D6025" t="s">
        <v>661</v>
      </c>
      <c r="E6025" t="s">
        <v>1914</v>
      </c>
      <c r="F6025" t="s">
        <v>29305</v>
      </c>
      <c r="G6025" t="s">
        <v>13</v>
      </c>
      <c r="H6025" s="2">
        <v>37563</v>
      </c>
      <c r="I6025" s="1">
        <f t="shared" ca="1" si="94"/>
        <v>20</v>
      </c>
      <c r="J6025">
        <v>8</v>
      </c>
      <c r="K6025">
        <v>14</v>
      </c>
      <c r="L6025">
        <v>2018</v>
      </c>
      <c r="M6025" t="s">
        <v>26896</v>
      </c>
      <c r="N6025" t="s">
        <v>26954</v>
      </c>
      <c r="O6025" t="s">
        <v>26954</v>
      </c>
      <c r="P6025" t="s">
        <v>26901</v>
      </c>
      <c r="Q6025">
        <v>16</v>
      </c>
      <c r="R6025" t="s">
        <v>26918</v>
      </c>
      <c r="S6025" t="s">
        <v>18870</v>
      </c>
      <c r="T6025" t="s">
        <v>13262</v>
      </c>
    </row>
    <row r="6026" spans="1:20" x14ac:dyDescent="0.3">
      <c r="A6026" t="s">
        <v>22935</v>
      </c>
      <c r="B6026">
        <v>57131</v>
      </c>
      <c r="C6026" t="s">
        <v>990</v>
      </c>
      <c r="D6026" t="s">
        <v>661</v>
      </c>
      <c r="E6026" t="s">
        <v>1914</v>
      </c>
      <c r="F6026" t="s">
        <v>29305</v>
      </c>
      <c r="G6026" t="s">
        <v>13</v>
      </c>
      <c r="H6026" s="2">
        <v>38063</v>
      </c>
      <c r="I6026" s="1">
        <f t="shared" ca="1" si="94"/>
        <v>19</v>
      </c>
      <c r="J6026">
        <v>8</v>
      </c>
      <c r="K6026">
        <v>15</v>
      </c>
      <c r="L6026">
        <v>2018</v>
      </c>
      <c r="M6026" t="s">
        <v>26896</v>
      </c>
      <c r="N6026" t="s">
        <v>26954</v>
      </c>
      <c r="O6026" t="s">
        <v>26954</v>
      </c>
      <c r="P6026" t="s">
        <v>26901</v>
      </c>
      <c r="Q6026">
        <v>16</v>
      </c>
      <c r="R6026" t="s">
        <v>26918</v>
      </c>
      <c r="S6026" t="s">
        <v>18870</v>
      </c>
      <c r="T6026" t="s">
        <v>13262</v>
      </c>
    </row>
    <row r="6027" spans="1:20" x14ac:dyDescent="0.3">
      <c r="A6027" t="s">
        <v>23011</v>
      </c>
      <c r="B6027">
        <v>69985</v>
      </c>
      <c r="C6027" t="s">
        <v>990</v>
      </c>
      <c r="D6027" t="s">
        <v>661</v>
      </c>
      <c r="E6027" t="s">
        <v>1914</v>
      </c>
      <c r="F6027" t="s">
        <v>29305</v>
      </c>
      <c r="G6027" t="s">
        <v>13</v>
      </c>
      <c r="H6027" s="2">
        <v>38053</v>
      </c>
      <c r="I6027" s="1">
        <f t="shared" ca="1" si="94"/>
        <v>19</v>
      </c>
      <c r="J6027">
        <v>6</v>
      </c>
      <c r="K6027">
        <v>16</v>
      </c>
      <c r="L6027">
        <v>2019</v>
      </c>
      <c r="M6027" t="s">
        <v>26896</v>
      </c>
      <c r="N6027" t="s">
        <v>26954</v>
      </c>
      <c r="O6027" t="s">
        <v>27080</v>
      </c>
      <c r="P6027" t="s">
        <v>26901</v>
      </c>
      <c r="Q6027">
        <v>16</v>
      </c>
      <c r="R6027" t="s">
        <v>26918</v>
      </c>
      <c r="S6027" t="s">
        <v>18870</v>
      </c>
      <c r="T6027" t="s">
        <v>13262</v>
      </c>
    </row>
    <row r="6028" spans="1:20" x14ac:dyDescent="0.3">
      <c r="A6028" t="s">
        <v>22627</v>
      </c>
      <c r="B6028">
        <v>49863</v>
      </c>
      <c r="C6028" t="s">
        <v>990</v>
      </c>
      <c r="D6028" t="s">
        <v>661</v>
      </c>
      <c r="E6028" t="s">
        <v>1914</v>
      </c>
      <c r="F6028" t="s">
        <v>29305</v>
      </c>
      <c r="G6028" t="s">
        <v>13</v>
      </c>
      <c r="H6028" s="2">
        <v>38264</v>
      </c>
      <c r="I6028" s="1">
        <f t="shared" ca="1" si="94"/>
        <v>18</v>
      </c>
      <c r="J6028">
        <v>2</v>
      </c>
      <c r="K6028">
        <v>16</v>
      </c>
      <c r="L6028">
        <v>2021</v>
      </c>
      <c r="M6028" t="s">
        <v>26896</v>
      </c>
      <c r="N6028" t="s">
        <v>26954</v>
      </c>
      <c r="O6028" t="s">
        <v>27080</v>
      </c>
      <c r="P6028" t="s">
        <v>26901</v>
      </c>
      <c r="Q6028">
        <v>16</v>
      </c>
      <c r="R6028" t="s">
        <v>26918</v>
      </c>
      <c r="S6028" t="s">
        <v>18870</v>
      </c>
      <c r="T6028" t="s">
        <v>13262</v>
      </c>
    </row>
    <row r="6029" spans="1:20" x14ac:dyDescent="0.3">
      <c r="A6029" t="s">
        <v>22814</v>
      </c>
      <c r="B6029">
        <v>71296</v>
      </c>
      <c r="C6029" t="s">
        <v>990</v>
      </c>
      <c r="D6029" t="s">
        <v>1806</v>
      </c>
      <c r="E6029" t="s">
        <v>2235</v>
      </c>
      <c r="F6029" t="s">
        <v>29305</v>
      </c>
      <c r="G6029" t="s">
        <v>13</v>
      </c>
      <c r="H6029" s="2">
        <v>37755</v>
      </c>
      <c r="I6029" s="1">
        <f t="shared" ca="1" si="94"/>
        <v>20</v>
      </c>
      <c r="J6029">
        <v>8</v>
      </c>
      <c r="K6029">
        <v>15</v>
      </c>
      <c r="L6029">
        <v>2018</v>
      </c>
      <c r="M6029" t="s">
        <v>26896</v>
      </c>
      <c r="N6029" t="s">
        <v>26954</v>
      </c>
      <c r="O6029" t="s">
        <v>26954</v>
      </c>
      <c r="P6029" t="s">
        <v>26901</v>
      </c>
      <c r="Q6029">
        <v>16</v>
      </c>
      <c r="R6029" t="s">
        <v>26918</v>
      </c>
      <c r="S6029" t="s">
        <v>18870</v>
      </c>
      <c r="T6029" t="s">
        <v>13262</v>
      </c>
    </row>
    <row r="6030" spans="1:20" x14ac:dyDescent="0.3">
      <c r="A6030" t="s">
        <v>22804</v>
      </c>
      <c r="B6030">
        <v>64291</v>
      </c>
      <c r="C6030" t="s">
        <v>990</v>
      </c>
      <c r="D6030" t="s">
        <v>1806</v>
      </c>
      <c r="E6030" t="s">
        <v>25345</v>
      </c>
      <c r="F6030" t="s">
        <v>29306</v>
      </c>
      <c r="G6030" t="s">
        <v>13</v>
      </c>
      <c r="H6030" s="2">
        <v>37767</v>
      </c>
      <c r="I6030" s="1">
        <f t="shared" ca="1" si="94"/>
        <v>20</v>
      </c>
      <c r="J6030">
        <v>4</v>
      </c>
      <c r="K6030">
        <v>15</v>
      </c>
      <c r="L6030">
        <v>2020</v>
      </c>
      <c r="M6030" t="s">
        <v>26896</v>
      </c>
      <c r="N6030" t="s">
        <v>26954</v>
      </c>
      <c r="O6030" t="s">
        <v>26954</v>
      </c>
      <c r="P6030" t="s">
        <v>26901</v>
      </c>
      <c r="Q6030">
        <v>16</v>
      </c>
      <c r="R6030" t="s">
        <v>26918</v>
      </c>
      <c r="S6030" t="s">
        <v>18870</v>
      </c>
      <c r="T6030" t="s">
        <v>13262</v>
      </c>
    </row>
    <row r="6031" spans="1:20" x14ac:dyDescent="0.3">
      <c r="A6031" t="s">
        <v>7900</v>
      </c>
      <c r="B6031">
        <v>44900</v>
      </c>
      <c r="C6031" t="s">
        <v>990</v>
      </c>
      <c r="D6031" t="s">
        <v>4735</v>
      </c>
      <c r="E6031" t="s">
        <v>22340</v>
      </c>
      <c r="F6031" t="s">
        <v>29307</v>
      </c>
      <c r="G6031" t="s">
        <v>13</v>
      </c>
      <c r="H6031" s="2">
        <v>37603</v>
      </c>
      <c r="I6031" s="1">
        <f t="shared" ca="1" si="94"/>
        <v>20</v>
      </c>
      <c r="J6031">
        <v>8</v>
      </c>
      <c r="K6031">
        <v>17</v>
      </c>
      <c r="L6031">
        <v>2018</v>
      </c>
      <c r="M6031" t="s">
        <v>26896</v>
      </c>
      <c r="N6031" t="s">
        <v>26954</v>
      </c>
      <c r="O6031" t="s">
        <v>27080</v>
      </c>
      <c r="P6031" t="s">
        <v>26901</v>
      </c>
      <c r="Q6031">
        <v>16</v>
      </c>
      <c r="R6031" t="s">
        <v>26918</v>
      </c>
      <c r="S6031" t="s">
        <v>18870</v>
      </c>
      <c r="T6031" t="s">
        <v>13262</v>
      </c>
    </row>
    <row r="6032" spans="1:20" x14ac:dyDescent="0.3">
      <c r="A6032" t="s">
        <v>7723</v>
      </c>
      <c r="B6032">
        <v>70884</v>
      </c>
      <c r="C6032" t="s">
        <v>990</v>
      </c>
      <c r="D6032" t="s">
        <v>4735</v>
      </c>
      <c r="E6032" t="s">
        <v>9537</v>
      </c>
      <c r="F6032" t="s">
        <v>29307</v>
      </c>
      <c r="G6032" t="s">
        <v>13</v>
      </c>
      <c r="H6032" s="2">
        <v>37039</v>
      </c>
      <c r="I6032" s="1">
        <f t="shared" ca="1" si="94"/>
        <v>22</v>
      </c>
      <c r="J6032">
        <v>2</v>
      </c>
      <c r="K6032">
        <v>16</v>
      </c>
      <c r="L6032">
        <v>2021</v>
      </c>
      <c r="M6032" t="s">
        <v>26896</v>
      </c>
      <c r="N6032" t="s">
        <v>26954</v>
      </c>
      <c r="O6032" t="s">
        <v>26954</v>
      </c>
      <c r="P6032" t="s">
        <v>26901</v>
      </c>
      <c r="Q6032">
        <v>16</v>
      </c>
      <c r="R6032" t="s">
        <v>26918</v>
      </c>
      <c r="S6032" t="s">
        <v>18870</v>
      </c>
      <c r="T6032" t="s">
        <v>13262</v>
      </c>
    </row>
    <row r="6033" spans="1:20" x14ac:dyDescent="0.3">
      <c r="A6033" t="s">
        <v>7445</v>
      </c>
      <c r="B6033">
        <v>66450</v>
      </c>
      <c r="C6033" t="s">
        <v>990</v>
      </c>
      <c r="D6033" t="s">
        <v>18071</v>
      </c>
      <c r="E6033" t="s">
        <v>10881</v>
      </c>
      <c r="F6033" t="s">
        <v>29307</v>
      </c>
      <c r="G6033" t="s">
        <v>13</v>
      </c>
      <c r="H6033" s="2">
        <v>36094</v>
      </c>
      <c r="I6033" s="1">
        <f t="shared" ca="1" si="94"/>
        <v>24</v>
      </c>
      <c r="J6033">
        <v>4</v>
      </c>
      <c r="K6033">
        <v>11</v>
      </c>
      <c r="L6033">
        <v>2020</v>
      </c>
      <c r="M6033" t="s">
        <v>26896</v>
      </c>
      <c r="N6033" t="s">
        <v>26954</v>
      </c>
      <c r="O6033" t="s">
        <v>26954</v>
      </c>
      <c r="P6033" t="s">
        <v>26901</v>
      </c>
      <c r="Q6033">
        <v>16</v>
      </c>
      <c r="R6033" t="s">
        <v>26918</v>
      </c>
      <c r="S6033" t="s">
        <v>18870</v>
      </c>
      <c r="T6033" t="s">
        <v>13262</v>
      </c>
    </row>
    <row r="6034" spans="1:20" x14ac:dyDescent="0.3">
      <c r="A6034" t="s">
        <v>25727</v>
      </c>
      <c r="B6034">
        <v>47071</v>
      </c>
      <c r="C6034" t="s">
        <v>990</v>
      </c>
      <c r="D6034" t="s">
        <v>20800</v>
      </c>
      <c r="E6034" t="s">
        <v>8555</v>
      </c>
      <c r="F6034" t="s">
        <v>29265</v>
      </c>
      <c r="G6034" t="s">
        <v>13</v>
      </c>
      <c r="H6034" s="2">
        <v>37043</v>
      </c>
      <c r="I6034" s="1">
        <f t="shared" ca="1" si="94"/>
        <v>22</v>
      </c>
      <c r="J6034">
        <v>2</v>
      </c>
      <c r="K6034">
        <v>12</v>
      </c>
      <c r="L6034">
        <v>2021</v>
      </c>
      <c r="M6034" t="s">
        <v>26896</v>
      </c>
      <c r="N6034" t="s">
        <v>26954</v>
      </c>
      <c r="O6034" t="s">
        <v>26954</v>
      </c>
      <c r="P6034" t="s">
        <v>26901</v>
      </c>
      <c r="Q6034">
        <v>16</v>
      </c>
      <c r="R6034" t="s">
        <v>26918</v>
      </c>
      <c r="S6034" t="s">
        <v>18870</v>
      </c>
      <c r="T6034" t="s">
        <v>13262</v>
      </c>
    </row>
    <row r="6035" spans="1:20" x14ac:dyDescent="0.3">
      <c r="A6035" t="s">
        <v>26401</v>
      </c>
      <c r="B6035">
        <v>55893</v>
      </c>
      <c r="C6035" t="s">
        <v>990</v>
      </c>
      <c r="D6035" t="s">
        <v>16260</v>
      </c>
      <c r="E6035" t="s">
        <v>8555</v>
      </c>
      <c r="F6035" t="s">
        <v>29265</v>
      </c>
      <c r="G6035" t="s">
        <v>13</v>
      </c>
      <c r="H6035" s="2">
        <v>36813</v>
      </c>
      <c r="I6035" s="1">
        <f t="shared" ca="1" si="94"/>
        <v>22</v>
      </c>
      <c r="J6035">
        <v>10</v>
      </c>
      <c r="K6035">
        <v>17</v>
      </c>
      <c r="L6035">
        <v>2017</v>
      </c>
      <c r="M6035" t="s">
        <v>26896</v>
      </c>
      <c r="N6035" t="s">
        <v>26954</v>
      </c>
      <c r="O6035" t="s">
        <v>26954</v>
      </c>
      <c r="P6035" t="s">
        <v>26901</v>
      </c>
      <c r="Q6035">
        <v>16</v>
      </c>
      <c r="R6035" t="s">
        <v>26918</v>
      </c>
      <c r="S6035" t="s">
        <v>18870</v>
      </c>
      <c r="T6035" t="s">
        <v>13262</v>
      </c>
    </row>
    <row r="6036" spans="1:20" x14ac:dyDescent="0.3">
      <c r="A6036" t="s">
        <v>26291</v>
      </c>
      <c r="B6036">
        <v>50301</v>
      </c>
      <c r="C6036" t="s">
        <v>990</v>
      </c>
      <c r="D6036" t="s">
        <v>605</v>
      </c>
      <c r="E6036" t="s">
        <v>8555</v>
      </c>
      <c r="F6036" t="s">
        <v>29265</v>
      </c>
      <c r="G6036" t="s">
        <v>13</v>
      </c>
      <c r="H6036" s="2">
        <v>38161</v>
      </c>
      <c r="I6036" s="1">
        <f t="shared" ca="1" si="94"/>
        <v>19</v>
      </c>
      <c r="J6036">
        <v>8</v>
      </c>
      <c r="K6036">
        <v>12</v>
      </c>
      <c r="L6036">
        <v>2018</v>
      </c>
      <c r="M6036" t="s">
        <v>26896</v>
      </c>
      <c r="N6036" t="s">
        <v>26954</v>
      </c>
      <c r="O6036" t="s">
        <v>26954</v>
      </c>
      <c r="P6036" t="s">
        <v>26901</v>
      </c>
      <c r="Q6036">
        <v>16</v>
      </c>
      <c r="R6036" t="s">
        <v>26918</v>
      </c>
      <c r="S6036" t="s">
        <v>18870</v>
      </c>
      <c r="T6036" t="s">
        <v>13262</v>
      </c>
    </row>
    <row r="6037" spans="1:20" x14ac:dyDescent="0.3">
      <c r="A6037" t="s">
        <v>26783</v>
      </c>
      <c r="B6037">
        <v>61705</v>
      </c>
      <c r="C6037" t="s">
        <v>990</v>
      </c>
      <c r="D6037" t="s">
        <v>605</v>
      </c>
      <c r="E6037" t="s">
        <v>8555</v>
      </c>
      <c r="F6037" t="s">
        <v>29265</v>
      </c>
      <c r="G6037" t="s">
        <v>13</v>
      </c>
      <c r="H6037" s="2">
        <v>36006</v>
      </c>
      <c r="I6037" s="1">
        <f t="shared" ca="1" si="94"/>
        <v>25</v>
      </c>
      <c r="J6037">
        <v>2</v>
      </c>
      <c r="K6037">
        <v>17</v>
      </c>
      <c r="L6037">
        <v>2021</v>
      </c>
      <c r="M6037" t="s">
        <v>26896</v>
      </c>
      <c r="N6037" t="s">
        <v>26954</v>
      </c>
      <c r="O6037" t="s">
        <v>26954</v>
      </c>
      <c r="P6037" t="s">
        <v>26901</v>
      </c>
      <c r="Q6037">
        <v>16</v>
      </c>
      <c r="R6037" t="s">
        <v>26918</v>
      </c>
      <c r="S6037" t="s">
        <v>18870</v>
      </c>
      <c r="T6037" t="s">
        <v>13262</v>
      </c>
    </row>
    <row r="6038" spans="1:20" x14ac:dyDescent="0.3">
      <c r="A6038" t="s">
        <v>26107</v>
      </c>
      <c r="B6038">
        <v>47773</v>
      </c>
      <c r="C6038" t="s">
        <v>990</v>
      </c>
      <c r="D6038" t="s">
        <v>605</v>
      </c>
      <c r="E6038" t="s">
        <v>12478</v>
      </c>
      <c r="F6038" t="s">
        <v>29308</v>
      </c>
      <c r="G6038" t="s">
        <v>13</v>
      </c>
      <c r="H6038" s="2">
        <v>37217</v>
      </c>
      <c r="I6038" s="1">
        <f t="shared" ca="1" si="94"/>
        <v>21</v>
      </c>
      <c r="J6038">
        <v>2</v>
      </c>
      <c r="K6038">
        <v>13</v>
      </c>
      <c r="L6038">
        <v>2021</v>
      </c>
      <c r="M6038" t="s">
        <v>26896</v>
      </c>
      <c r="N6038" t="s">
        <v>26954</v>
      </c>
      <c r="O6038" t="s">
        <v>27080</v>
      </c>
      <c r="P6038" t="s">
        <v>26901</v>
      </c>
      <c r="Q6038">
        <v>16</v>
      </c>
      <c r="R6038" t="s">
        <v>26918</v>
      </c>
      <c r="S6038" t="s">
        <v>18870</v>
      </c>
      <c r="T6038" t="s">
        <v>13262</v>
      </c>
    </row>
    <row r="6039" spans="1:20" x14ac:dyDescent="0.3">
      <c r="A6039" t="s">
        <v>1782</v>
      </c>
      <c r="B6039">
        <v>50837</v>
      </c>
      <c r="C6039" t="s">
        <v>990</v>
      </c>
      <c r="D6039" t="s">
        <v>605</v>
      </c>
      <c r="E6039" t="s">
        <v>2295</v>
      </c>
      <c r="F6039" t="s">
        <v>29293</v>
      </c>
      <c r="G6039" t="s">
        <v>13</v>
      </c>
      <c r="H6039" s="2">
        <v>34370</v>
      </c>
      <c r="I6039" s="1">
        <f t="shared" ca="1" si="94"/>
        <v>29</v>
      </c>
      <c r="J6039">
        <v>8</v>
      </c>
      <c r="K6039" s="1">
        <v>11</v>
      </c>
      <c r="L6039">
        <v>2018</v>
      </c>
      <c r="M6039" t="s">
        <v>26896</v>
      </c>
      <c r="N6039" t="s">
        <v>26954</v>
      </c>
      <c r="O6039" t="s">
        <v>26954</v>
      </c>
      <c r="P6039" t="s">
        <v>26901</v>
      </c>
      <c r="Q6039">
        <v>16</v>
      </c>
      <c r="R6039" t="s">
        <v>26918</v>
      </c>
      <c r="S6039" t="s">
        <v>18870</v>
      </c>
      <c r="T6039" t="s">
        <v>13262</v>
      </c>
    </row>
    <row r="6040" spans="1:20" x14ac:dyDescent="0.3">
      <c r="A6040" t="s">
        <v>14838</v>
      </c>
      <c r="B6040">
        <v>45734</v>
      </c>
      <c r="C6040" t="s">
        <v>990</v>
      </c>
      <c r="D6040" t="s">
        <v>605</v>
      </c>
      <c r="E6040" t="s">
        <v>25808</v>
      </c>
      <c r="F6040" t="s">
        <v>29266</v>
      </c>
      <c r="G6040" t="s">
        <v>13</v>
      </c>
      <c r="H6040" s="2">
        <v>37731</v>
      </c>
      <c r="I6040" s="1">
        <f t="shared" ca="1" si="94"/>
        <v>20</v>
      </c>
      <c r="J6040">
        <v>6</v>
      </c>
      <c r="K6040">
        <v>17</v>
      </c>
      <c r="L6040">
        <v>2019</v>
      </c>
      <c r="M6040" t="s">
        <v>26896</v>
      </c>
      <c r="N6040" t="s">
        <v>26954</v>
      </c>
      <c r="O6040" t="s">
        <v>26954</v>
      </c>
      <c r="P6040" t="s">
        <v>26901</v>
      </c>
      <c r="Q6040">
        <v>16</v>
      </c>
      <c r="R6040" t="s">
        <v>26918</v>
      </c>
      <c r="S6040" t="s">
        <v>18870</v>
      </c>
      <c r="T6040" t="s">
        <v>13262</v>
      </c>
    </row>
    <row r="6041" spans="1:20" x14ac:dyDescent="0.3">
      <c r="A6041" t="s">
        <v>14640</v>
      </c>
      <c r="B6041">
        <v>67714</v>
      </c>
      <c r="C6041" t="s">
        <v>990</v>
      </c>
      <c r="D6041" t="s">
        <v>605</v>
      </c>
      <c r="E6041" t="s">
        <v>20263</v>
      </c>
      <c r="F6041" t="s">
        <v>29266</v>
      </c>
      <c r="G6041" t="s">
        <v>13</v>
      </c>
      <c r="H6041" s="2">
        <v>36969</v>
      </c>
      <c r="I6041" s="1">
        <f t="shared" ca="1" si="94"/>
        <v>22</v>
      </c>
      <c r="J6041">
        <v>1</v>
      </c>
      <c r="K6041">
        <v>15</v>
      </c>
      <c r="L6041">
        <v>2022</v>
      </c>
      <c r="M6041" t="s">
        <v>26896</v>
      </c>
      <c r="N6041" t="s">
        <v>26954</v>
      </c>
      <c r="O6041" t="s">
        <v>26954</v>
      </c>
      <c r="P6041" t="s">
        <v>26901</v>
      </c>
      <c r="Q6041">
        <v>16</v>
      </c>
      <c r="R6041" t="s">
        <v>26918</v>
      </c>
      <c r="S6041" t="s">
        <v>18870</v>
      </c>
      <c r="T6041" t="s">
        <v>13262</v>
      </c>
    </row>
    <row r="6042" spans="1:20" x14ac:dyDescent="0.3">
      <c r="A6042" t="s">
        <v>14754</v>
      </c>
      <c r="B6042">
        <v>80823</v>
      </c>
      <c r="C6042" t="s">
        <v>990</v>
      </c>
      <c r="D6042" t="s">
        <v>605</v>
      </c>
      <c r="E6042" t="s">
        <v>19890</v>
      </c>
      <c r="F6042" t="s">
        <v>29309</v>
      </c>
      <c r="G6042" t="s">
        <v>13</v>
      </c>
      <c r="H6042" s="2">
        <v>35661</v>
      </c>
      <c r="I6042" s="1">
        <f t="shared" ca="1" si="94"/>
        <v>26</v>
      </c>
      <c r="J6042">
        <v>10</v>
      </c>
      <c r="K6042">
        <v>11</v>
      </c>
      <c r="L6042">
        <v>2017</v>
      </c>
      <c r="M6042" t="s">
        <v>26896</v>
      </c>
      <c r="N6042" t="s">
        <v>26954</v>
      </c>
      <c r="O6042" t="s">
        <v>26954</v>
      </c>
      <c r="P6042" t="s">
        <v>26901</v>
      </c>
      <c r="Q6042">
        <v>16</v>
      </c>
      <c r="R6042" t="s">
        <v>26918</v>
      </c>
      <c r="S6042" t="s">
        <v>18870</v>
      </c>
      <c r="T6042" t="s">
        <v>13262</v>
      </c>
    </row>
    <row r="6043" spans="1:20" x14ac:dyDescent="0.3">
      <c r="A6043" t="s">
        <v>14933</v>
      </c>
      <c r="B6043">
        <v>74272</v>
      </c>
      <c r="C6043" t="s">
        <v>990</v>
      </c>
      <c r="D6043" t="s">
        <v>605</v>
      </c>
      <c r="E6043" t="s">
        <v>26063</v>
      </c>
      <c r="F6043" t="s">
        <v>29309</v>
      </c>
      <c r="G6043" t="s">
        <v>13</v>
      </c>
      <c r="H6043" s="2">
        <v>37841</v>
      </c>
      <c r="I6043" s="1">
        <f t="shared" ca="1" si="94"/>
        <v>20</v>
      </c>
      <c r="J6043">
        <v>4</v>
      </c>
      <c r="K6043">
        <v>14</v>
      </c>
      <c r="L6043">
        <v>2020</v>
      </c>
      <c r="M6043" t="s">
        <v>26896</v>
      </c>
      <c r="N6043" t="s">
        <v>26954</v>
      </c>
      <c r="O6043" t="s">
        <v>26954</v>
      </c>
      <c r="P6043" t="s">
        <v>26901</v>
      </c>
      <c r="Q6043">
        <v>16</v>
      </c>
      <c r="R6043" t="s">
        <v>26918</v>
      </c>
      <c r="S6043" t="s">
        <v>18870</v>
      </c>
      <c r="T6043" t="s">
        <v>13262</v>
      </c>
    </row>
    <row r="6044" spans="1:20" x14ac:dyDescent="0.3">
      <c r="A6044" t="s">
        <v>14871</v>
      </c>
      <c r="B6044">
        <v>80218</v>
      </c>
      <c r="C6044" t="s">
        <v>990</v>
      </c>
      <c r="D6044" t="s">
        <v>605</v>
      </c>
      <c r="E6044" t="s">
        <v>23212</v>
      </c>
      <c r="F6044" t="s">
        <v>29309</v>
      </c>
      <c r="G6044" t="s">
        <v>13</v>
      </c>
      <c r="H6044" s="2">
        <v>37500</v>
      </c>
      <c r="I6044" s="1">
        <f t="shared" ca="1" si="94"/>
        <v>21</v>
      </c>
      <c r="J6044">
        <v>10</v>
      </c>
      <c r="K6044">
        <v>12</v>
      </c>
      <c r="L6044">
        <v>2017</v>
      </c>
      <c r="M6044" t="s">
        <v>26896</v>
      </c>
      <c r="N6044" t="s">
        <v>26954</v>
      </c>
      <c r="O6044" t="s">
        <v>26954</v>
      </c>
      <c r="P6044" t="s">
        <v>26901</v>
      </c>
      <c r="Q6044">
        <v>16</v>
      </c>
      <c r="R6044" t="s">
        <v>26918</v>
      </c>
      <c r="S6044" t="s">
        <v>18870</v>
      </c>
      <c r="T6044" t="s">
        <v>13262</v>
      </c>
    </row>
    <row r="6045" spans="1:20" x14ac:dyDescent="0.3">
      <c r="A6045" t="s">
        <v>17037</v>
      </c>
      <c r="B6045">
        <v>67292</v>
      </c>
      <c r="C6045" t="s">
        <v>990</v>
      </c>
      <c r="D6045" t="s">
        <v>2831</v>
      </c>
      <c r="E6045" t="s">
        <v>20835</v>
      </c>
      <c r="F6045" t="s">
        <v>29310</v>
      </c>
      <c r="G6045" t="s">
        <v>13</v>
      </c>
      <c r="H6045" s="2">
        <v>36282</v>
      </c>
      <c r="I6045" s="1">
        <f t="shared" ca="1" si="94"/>
        <v>24</v>
      </c>
      <c r="J6045">
        <v>6</v>
      </c>
      <c r="K6045">
        <v>11</v>
      </c>
      <c r="L6045">
        <v>2019</v>
      </c>
      <c r="M6045" t="s">
        <v>26896</v>
      </c>
      <c r="N6045" t="s">
        <v>26954</v>
      </c>
      <c r="O6045" t="s">
        <v>27080</v>
      </c>
      <c r="P6045" t="s">
        <v>26901</v>
      </c>
      <c r="Q6045">
        <v>16</v>
      </c>
      <c r="R6045" t="s">
        <v>26918</v>
      </c>
      <c r="S6045" t="s">
        <v>18870</v>
      </c>
      <c r="T6045" t="s">
        <v>13262</v>
      </c>
    </row>
    <row r="6046" spans="1:20" x14ac:dyDescent="0.3">
      <c r="A6046" t="s">
        <v>17127</v>
      </c>
      <c r="B6046">
        <v>62290</v>
      </c>
      <c r="C6046" t="s">
        <v>990</v>
      </c>
      <c r="D6046" t="s">
        <v>2831</v>
      </c>
      <c r="E6046" t="s">
        <v>24438</v>
      </c>
      <c r="F6046" t="s">
        <v>29310</v>
      </c>
      <c r="G6046" t="s">
        <v>13</v>
      </c>
      <c r="H6046" s="2">
        <v>35962</v>
      </c>
      <c r="I6046" s="1">
        <f t="shared" ca="1" si="94"/>
        <v>25</v>
      </c>
      <c r="J6046">
        <v>4</v>
      </c>
      <c r="K6046">
        <v>12</v>
      </c>
      <c r="L6046">
        <v>2020</v>
      </c>
      <c r="M6046" t="s">
        <v>26896</v>
      </c>
      <c r="N6046" t="s">
        <v>26954</v>
      </c>
      <c r="O6046" t="s">
        <v>26954</v>
      </c>
      <c r="P6046" t="s">
        <v>26901</v>
      </c>
      <c r="Q6046">
        <v>16</v>
      </c>
      <c r="R6046" t="s">
        <v>26918</v>
      </c>
      <c r="S6046" t="s">
        <v>18870</v>
      </c>
      <c r="T6046" t="s">
        <v>13262</v>
      </c>
    </row>
    <row r="6047" spans="1:20" x14ac:dyDescent="0.3">
      <c r="A6047" t="s">
        <v>16747</v>
      </c>
      <c r="B6047">
        <v>80782</v>
      </c>
      <c r="C6047" t="s">
        <v>990</v>
      </c>
      <c r="D6047" t="s">
        <v>2831</v>
      </c>
      <c r="E6047" t="s">
        <v>25138</v>
      </c>
      <c r="F6047" t="s">
        <v>29310</v>
      </c>
      <c r="G6047" t="s">
        <v>13</v>
      </c>
      <c r="H6047" s="2">
        <v>35594</v>
      </c>
      <c r="I6047" s="1">
        <f t="shared" ca="1" si="94"/>
        <v>26</v>
      </c>
      <c r="J6047">
        <v>10</v>
      </c>
      <c r="K6047">
        <v>16</v>
      </c>
      <c r="L6047">
        <v>2017</v>
      </c>
      <c r="M6047" t="s">
        <v>26896</v>
      </c>
      <c r="N6047" t="s">
        <v>26954</v>
      </c>
      <c r="O6047" t="s">
        <v>26954</v>
      </c>
      <c r="P6047" t="s">
        <v>26901</v>
      </c>
      <c r="Q6047">
        <v>16</v>
      </c>
      <c r="R6047" t="s">
        <v>26918</v>
      </c>
      <c r="S6047" t="s">
        <v>18870</v>
      </c>
      <c r="T6047" t="s">
        <v>13262</v>
      </c>
    </row>
    <row r="6048" spans="1:20" x14ac:dyDescent="0.3">
      <c r="A6048" t="s">
        <v>16558</v>
      </c>
      <c r="B6048">
        <v>48642</v>
      </c>
      <c r="C6048" t="s">
        <v>990</v>
      </c>
      <c r="D6048" t="s">
        <v>7911</v>
      </c>
      <c r="E6048" t="s">
        <v>21245</v>
      </c>
      <c r="F6048" t="s">
        <v>29311</v>
      </c>
      <c r="G6048" t="s">
        <v>13</v>
      </c>
      <c r="H6048" s="2">
        <v>36925</v>
      </c>
      <c r="I6048" s="1">
        <f t="shared" ca="1" si="94"/>
        <v>22</v>
      </c>
      <c r="J6048">
        <v>10</v>
      </c>
      <c r="K6048">
        <v>14</v>
      </c>
      <c r="L6048">
        <v>2017</v>
      </c>
      <c r="M6048" t="s">
        <v>26896</v>
      </c>
      <c r="N6048" t="s">
        <v>26954</v>
      </c>
      <c r="O6048" t="s">
        <v>27080</v>
      </c>
      <c r="P6048" t="s">
        <v>26901</v>
      </c>
      <c r="Q6048">
        <v>16</v>
      </c>
      <c r="R6048" t="s">
        <v>26918</v>
      </c>
      <c r="S6048" t="s">
        <v>18870</v>
      </c>
      <c r="T6048" t="s">
        <v>13262</v>
      </c>
    </row>
    <row r="6049" spans="1:20" x14ac:dyDescent="0.3">
      <c r="A6049" t="s">
        <v>17131</v>
      </c>
      <c r="B6049">
        <v>54844</v>
      </c>
      <c r="C6049" t="s">
        <v>990</v>
      </c>
      <c r="D6049" t="s">
        <v>7911</v>
      </c>
      <c r="E6049" t="s">
        <v>5359</v>
      </c>
      <c r="F6049" t="s">
        <v>29311</v>
      </c>
      <c r="G6049" t="s">
        <v>13</v>
      </c>
      <c r="H6049" s="2">
        <v>37779</v>
      </c>
      <c r="I6049" s="1">
        <f t="shared" ca="1" si="94"/>
        <v>20</v>
      </c>
      <c r="J6049">
        <v>4</v>
      </c>
      <c r="K6049">
        <v>17</v>
      </c>
      <c r="L6049">
        <v>2020</v>
      </c>
      <c r="M6049" t="s">
        <v>26896</v>
      </c>
      <c r="N6049" t="s">
        <v>26954</v>
      </c>
      <c r="O6049" t="s">
        <v>27080</v>
      </c>
      <c r="P6049" t="s">
        <v>26901</v>
      </c>
      <c r="Q6049">
        <v>16</v>
      </c>
      <c r="R6049" t="s">
        <v>26918</v>
      </c>
      <c r="S6049" t="s">
        <v>18870</v>
      </c>
      <c r="T6049" t="s">
        <v>13262</v>
      </c>
    </row>
    <row r="6050" spans="1:20" x14ac:dyDescent="0.3">
      <c r="A6050" t="s">
        <v>17683</v>
      </c>
      <c r="B6050">
        <v>48826</v>
      </c>
      <c r="C6050" t="s">
        <v>990</v>
      </c>
      <c r="D6050" t="s">
        <v>7911</v>
      </c>
      <c r="E6050" t="s">
        <v>5359</v>
      </c>
      <c r="F6050" t="s">
        <v>29312</v>
      </c>
      <c r="G6050" t="s">
        <v>13</v>
      </c>
      <c r="H6050" s="2">
        <v>36505</v>
      </c>
      <c r="I6050" s="1">
        <f t="shared" ca="1" si="94"/>
        <v>23</v>
      </c>
      <c r="J6050">
        <v>8</v>
      </c>
      <c r="K6050">
        <v>15</v>
      </c>
      <c r="L6050">
        <v>2018</v>
      </c>
      <c r="M6050" t="s">
        <v>26896</v>
      </c>
      <c r="N6050" t="s">
        <v>26954</v>
      </c>
      <c r="O6050" t="s">
        <v>26954</v>
      </c>
      <c r="P6050" t="s">
        <v>26901</v>
      </c>
      <c r="Q6050">
        <v>16</v>
      </c>
      <c r="R6050" t="s">
        <v>26918</v>
      </c>
      <c r="S6050" t="s">
        <v>18870</v>
      </c>
      <c r="T6050" t="s">
        <v>13262</v>
      </c>
    </row>
    <row r="6051" spans="1:20" x14ac:dyDescent="0.3">
      <c r="A6051" t="s">
        <v>775</v>
      </c>
      <c r="B6051">
        <v>83707</v>
      </c>
      <c r="C6051" t="s">
        <v>990</v>
      </c>
      <c r="D6051" t="s">
        <v>2828</v>
      </c>
      <c r="E6051" t="s">
        <v>2699</v>
      </c>
      <c r="F6051" t="s">
        <v>29269</v>
      </c>
      <c r="G6051" t="s">
        <v>13</v>
      </c>
      <c r="H6051" s="2">
        <v>38156</v>
      </c>
      <c r="I6051" s="1">
        <f t="shared" ca="1" si="94"/>
        <v>19</v>
      </c>
      <c r="J6051">
        <v>8</v>
      </c>
      <c r="K6051">
        <v>17</v>
      </c>
      <c r="L6051">
        <v>2018</v>
      </c>
      <c r="M6051" t="s">
        <v>26896</v>
      </c>
      <c r="N6051" t="s">
        <v>26954</v>
      </c>
      <c r="O6051" t="s">
        <v>27077</v>
      </c>
      <c r="P6051" t="s">
        <v>26901</v>
      </c>
      <c r="Q6051">
        <v>16</v>
      </c>
      <c r="R6051" t="s">
        <v>26918</v>
      </c>
      <c r="S6051" t="s">
        <v>18870</v>
      </c>
      <c r="T6051" t="s">
        <v>13262</v>
      </c>
    </row>
    <row r="6052" spans="1:20" x14ac:dyDescent="0.3">
      <c r="A6052" t="s">
        <v>848</v>
      </c>
      <c r="B6052">
        <v>46952</v>
      </c>
      <c r="C6052" t="s">
        <v>990</v>
      </c>
      <c r="D6052" t="s">
        <v>2828</v>
      </c>
      <c r="E6052" t="s">
        <v>2699</v>
      </c>
      <c r="F6052" t="s">
        <v>29252</v>
      </c>
      <c r="G6052" t="s">
        <v>13</v>
      </c>
      <c r="H6052" s="2">
        <v>38122</v>
      </c>
      <c r="I6052" s="1">
        <f t="shared" ca="1" si="94"/>
        <v>19</v>
      </c>
      <c r="J6052">
        <v>4</v>
      </c>
      <c r="K6052">
        <v>15</v>
      </c>
      <c r="L6052">
        <v>2020</v>
      </c>
      <c r="M6052" t="s">
        <v>26896</v>
      </c>
      <c r="N6052" t="s">
        <v>26954</v>
      </c>
      <c r="O6052" t="s">
        <v>27080</v>
      </c>
      <c r="P6052" t="s">
        <v>26901</v>
      </c>
      <c r="Q6052">
        <v>16</v>
      </c>
      <c r="R6052" t="s">
        <v>26918</v>
      </c>
      <c r="S6052" t="s">
        <v>18870</v>
      </c>
      <c r="T6052" t="s">
        <v>13262</v>
      </c>
    </row>
    <row r="6053" spans="1:20" x14ac:dyDescent="0.3">
      <c r="A6053" t="s">
        <v>5040</v>
      </c>
      <c r="B6053">
        <v>71578</v>
      </c>
      <c r="C6053" t="s">
        <v>990</v>
      </c>
      <c r="D6053" t="s">
        <v>2828</v>
      </c>
      <c r="E6053" t="s">
        <v>2699</v>
      </c>
      <c r="F6053" t="s">
        <v>29253</v>
      </c>
      <c r="G6053" t="s">
        <v>13</v>
      </c>
      <c r="H6053" s="2">
        <v>38224</v>
      </c>
      <c r="I6053" s="1">
        <f t="shared" ca="1" si="94"/>
        <v>19</v>
      </c>
      <c r="J6053">
        <v>4</v>
      </c>
      <c r="K6053" s="1">
        <v>11</v>
      </c>
      <c r="L6053">
        <v>2020</v>
      </c>
      <c r="M6053" t="s">
        <v>26896</v>
      </c>
      <c r="N6053" t="s">
        <v>26954</v>
      </c>
      <c r="O6053" t="s">
        <v>26954</v>
      </c>
      <c r="P6053" t="s">
        <v>26901</v>
      </c>
      <c r="Q6053">
        <v>16</v>
      </c>
      <c r="R6053" t="s">
        <v>26918</v>
      </c>
      <c r="S6053" t="s">
        <v>18870</v>
      </c>
      <c r="T6053" t="s">
        <v>13262</v>
      </c>
    </row>
    <row r="6054" spans="1:20" x14ac:dyDescent="0.3">
      <c r="A6054" t="s">
        <v>4614</v>
      </c>
      <c r="B6054">
        <v>73847</v>
      </c>
      <c r="C6054" t="s">
        <v>990</v>
      </c>
      <c r="D6054" t="s">
        <v>2828</v>
      </c>
      <c r="E6054" t="s">
        <v>2699</v>
      </c>
      <c r="F6054" t="s">
        <v>29253</v>
      </c>
      <c r="G6054" t="s">
        <v>13</v>
      </c>
      <c r="H6054" s="2">
        <v>36983</v>
      </c>
      <c r="I6054" s="1">
        <f t="shared" ca="1" si="94"/>
        <v>22</v>
      </c>
      <c r="J6054">
        <v>10</v>
      </c>
      <c r="K6054">
        <v>17</v>
      </c>
      <c r="L6054">
        <v>2017</v>
      </c>
      <c r="M6054" t="s">
        <v>26896</v>
      </c>
      <c r="N6054" t="s">
        <v>26954</v>
      </c>
      <c r="O6054" t="s">
        <v>26954</v>
      </c>
      <c r="P6054" t="s">
        <v>26901</v>
      </c>
      <c r="Q6054">
        <v>16</v>
      </c>
      <c r="R6054" t="s">
        <v>26918</v>
      </c>
      <c r="S6054" t="s">
        <v>18870</v>
      </c>
      <c r="T6054" t="s">
        <v>13262</v>
      </c>
    </row>
    <row r="6055" spans="1:20" x14ac:dyDescent="0.3">
      <c r="A6055" t="s">
        <v>4869</v>
      </c>
      <c r="B6055">
        <v>67728</v>
      </c>
      <c r="C6055" t="s">
        <v>990</v>
      </c>
      <c r="D6055" t="s">
        <v>2828</v>
      </c>
      <c r="E6055" t="s">
        <v>20359</v>
      </c>
      <c r="F6055" t="s">
        <v>29313</v>
      </c>
      <c r="G6055" t="s">
        <v>13</v>
      </c>
      <c r="H6055" s="2">
        <v>37566</v>
      </c>
      <c r="I6055" s="1">
        <f t="shared" ca="1" si="94"/>
        <v>20</v>
      </c>
      <c r="J6055">
        <v>4</v>
      </c>
      <c r="K6055">
        <v>14</v>
      </c>
      <c r="L6055">
        <v>2020</v>
      </c>
      <c r="M6055" t="s">
        <v>26896</v>
      </c>
      <c r="N6055" t="s">
        <v>26954</v>
      </c>
      <c r="O6055" t="s">
        <v>27080</v>
      </c>
      <c r="P6055" t="s">
        <v>26901</v>
      </c>
      <c r="Q6055">
        <v>16</v>
      </c>
      <c r="R6055" t="s">
        <v>26918</v>
      </c>
      <c r="S6055" t="s">
        <v>18870</v>
      </c>
      <c r="T6055" t="s">
        <v>13262</v>
      </c>
    </row>
    <row r="6056" spans="1:20" x14ac:dyDescent="0.3">
      <c r="A6056" t="s">
        <v>5162</v>
      </c>
      <c r="B6056">
        <v>45340</v>
      </c>
      <c r="C6056" t="s">
        <v>990</v>
      </c>
      <c r="D6056" t="s">
        <v>2828</v>
      </c>
      <c r="E6056" t="s">
        <v>10957</v>
      </c>
      <c r="F6056" t="s">
        <v>29313</v>
      </c>
      <c r="G6056" t="s">
        <v>13</v>
      </c>
      <c r="H6056" s="2">
        <v>38099</v>
      </c>
      <c r="I6056" s="1">
        <f t="shared" ca="1" si="94"/>
        <v>19</v>
      </c>
      <c r="J6056">
        <v>4</v>
      </c>
      <c r="K6056">
        <v>15</v>
      </c>
      <c r="L6056">
        <v>2020</v>
      </c>
      <c r="M6056" t="s">
        <v>26896</v>
      </c>
      <c r="N6056" t="s">
        <v>26954</v>
      </c>
      <c r="O6056" t="s">
        <v>27080</v>
      </c>
      <c r="P6056" t="s">
        <v>26901</v>
      </c>
      <c r="Q6056">
        <v>16</v>
      </c>
      <c r="R6056" t="s">
        <v>26918</v>
      </c>
      <c r="S6056" t="s">
        <v>18870</v>
      </c>
      <c r="T6056" t="s">
        <v>13262</v>
      </c>
    </row>
    <row r="6057" spans="1:20" x14ac:dyDescent="0.3">
      <c r="A6057" t="s">
        <v>24372</v>
      </c>
      <c r="B6057">
        <v>56054</v>
      </c>
      <c r="C6057" t="s">
        <v>990</v>
      </c>
      <c r="D6057" t="s">
        <v>601</v>
      </c>
      <c r="E6057" t="s">
        <v>2658</v>
      </c>
      <c r="F6057" t="s">
        <v>29314</v>
      </c>
      <c r="G6057" t="s">
        <v>13</v>
      </c>
      <c r="H6057" s="2">
        <v>36071</v>
      </c>
      <c r="I6057" s="1">
        <f t="shared" ca="1" si="94"/>
        <v>24</v>
      </c>
      <c r="J6057">
        <v>1</v>
      </c>
      <c r="K6057">
        <v>11</v>
      </c>
      <c r="L6057">
        <v>2022</v>
      </c>
      <c r="M6057" t="s">
        <v>26896</v>
      </c>
      <c r="N6057" t="s">
        <v>26954</v>
      </c>
      <c r="O6057" t="s">
        <v>27080</v>
      </c>
      <c r="P6057" t="s">
        <v>26901</v>
      </c>
      <c r="Q6057">
        <v>16</v>
      </c>
      <c r="R6057" t="s">
        <v>26918</v>
      </c>
      <c r="S6057" t="s">
        <v>18870</v>
      </c>
      <c r="T6057" t="s">
        <v>13262</v>
      </c>
    </row>
    <row r="6058" spans="1:20" x14ac:dyDescent="0.3">
      <c r="A6058" t="s">
        <v>24464</v>
      </c>
      <c r="B6058">
        <v>54289</v>
      </c>
      <c r="C6058" t="s">
        <v>990</v>
      </c>
      <c r="D6058" t="s">
        <v>601</v>
      </c>
      <c r="E6058" t="s">
        <v>11140</v>
      </c>
      <c r="F6058" t="s">
        <v>29314</v>
      </c>
      <c r="G6058" t="s">
        <v>13</v>
      </c>
      <c r="H6058" s="2">
        <v>38042</v>
      </c>
      <c r="I6058" s="1">
        <f t="shared" ca="1" si="94"/>
        <v>19</v>
      </c>
      <c r="J6058">
        <v>4</v>
      </c>
      <c r="K6058">
        <v>16</v>
      </c>
      <c r="L6058">
        <v>2020</v>
      </c>
      <c r="M6058" t="s">
        <v>26896</v>
      </c>
      <c r="N6058" t="s">
        <v>26954</v>
      </c>
      <c r="O6058" t="s">
        <v>26954</v>
      </c>
      <c r="P6058" t="s">
        <v>26901</v>
      </c>
      <c r="Q6058">
        <v>16</v>
      </c>
      <c r="R6058" t="s">
        <v>26918</v>
      </c>
      <c r="S6058" t="s">
        <v>18870</v>
      </c>
      <c r="T6058" t="s">
        <v>13262</v>
      </c>
    </row>
    <row r="6059" spans="1:20" x14ac:dyDescent="0.3">
      <c r="A6059" t="s">
        <v>23867</v>
      </c>
      <c r="B6059">
        <v>42199</v>
      </c>
      <c r="C6059" t="s">
        <v>990</v>
      </c>
      <c r="D6059" t="s">
        <v>601</v>
      </c>
      <c r="E6059" t="s">
        <v>7104</v>
      </c>
      <c r="F6059" t="s">
        <v>29314</v>
      </c>
      <c r="G6059" t="s">
        <v>13</v>
      </c>
      <c r="H6059" s="2">
        <v>36669</v>
      </c>
      <c r="I6059" s="1">
        <f t="shared" ca="1" si="94"/>
        <v>23</v>
      </c>
      <c r="J6059">
        <v>8</v>
      </c>
      <c r="K6059">
        <v>15</v>
      </c>
      <c r="L6059">
        <v>2018</v>
      </c>
      <c r="M6059" t="s">
        <v>26896</v>
      </c>
      <c r="N6059" t="s">
        <v>26954</v>
      </c>
      <c r="O6059" t="s">
        <v>26954</v>
      </c>
      <c r="P6059" t="s">
        <v>26901</v>
      </c>
      <c r="Q6059">
        <v>16</v>
      </c>
      <c r="R6059" t="s">
        <v>26918</v>
      </c>
      <c r="S6059" t="s">
        <v>18870</v>
      </c>
      <c r="T6059" t="s">
        <v>13262</v>
      </c>
    </row>
    <row r="6060" spans="1:20" x14ac:dyDescent="0.3">
      <c r="A6060" t="s">
        <v>24065</v>
      </c>
      <c r="B6060">
        <v>49503</v>
      </c>
      <c r="C6060" t="s">
        <v>990</v>
      </c>
      <c r="D6060" t="s">
        <v>601</v>
      </c>
      <c r="E6060" t="s">
        <v>6805</v>
      </c>
      <c r="F6060" t="s">
        <v>29314</v>
      </c>
      <c r="G6060" t="s">
        <v>13</v>
      </c>
      <c r="H6060" s="2">
        <v>37089</v>
      </c>
      <c r="I6060" s="1">
        <f t="shared" ca="1" si="94"/>
        <v>22</v>
      </c>
      <c r="J6060">
        <v>1</v>
      </c>
      <c r="K6060">
        <v>12</v>
      </c>
      <c r="L6060">
        <v>2022</v>
      </c>
      <c r="M6060" t="s">
        <v>26896</v>
      </c>
      <c r="N6060" t="s">
        <v>26954</v>
      </c>
      <c r="O6060" t="s">
        <v>26954</v>
      </c>
      <c r="P6060" t="s">
        <v>26901</v>
      </c>
      <c r="Q6060">
        <v>16</v>
      </c>
      <c r="R6060" t="s">
        <v>26918</v>
      </c>
      <c r="S6060" t="s">
        <v>18870</v>
      </c>
      <c r="T6060" t="s">
        <v>13262</v>
      </c>
    </row>
    <row r="6061" spans="1:20" x14ac:dyDescent="0.3">
      <c r="A6061" t="s">
        <v>24251</v>
      </c>
      <c r="B6061">
        <v>41612</v>
      </c>
      <c r="C6061" t="s">
        <v>990</v>
      </c>
      <c r="D6061" t="s">
        <v>601</v>
      </c>
      <c r="E6061" t="s">
        <v>21240</v>
      </c>
      <c r="F6061" t="s">
        <v>29314</v>
      </c>
      <c r="G6061" t="s">
        <v>13</v>
      </c>
      <c r="H6061" s="2">
        <v>36823</v>
      </c>
      <c r="I6061" s="1">
        <f t="shared" ca="1" si="94"/>
        <v>22</v>
      </c>
      <c r="J6061">
        <v>10</v>
      </c>
      <c r="K6061">
        <v>17</v>
      </c>
      <c r="L6061">
        <v>2017</v>
      </c>
      <c r="M6061" t="s">
        <v>26896</v>
      </c>
      <c r="N6061" t="s">
        <v>26954</v>
      </c>
      <c r="O6061" t="s">
        <v>27079</v>
      </c>
      <c r="P6061" t="s">
        <v>26901</v>
      </c>
      <c r="Q6061">
        <v>16</v>
      </c>
      <c r="R6061" t="s">
        <v>26918</v>
      </c>
      <c r="S6061" t="s">
        <v>18870</v>
      </c>
      <c r="T6061" t="s">
        <v>13262</v>
      </c>
    </row>
    <row r="6062" spans="1:20" x14ac:dyDescent="0.3">
      <c r="A6062" t="s">
        <v>9643</v>
      </c>
      <c r="B6062">
        <v>54505</v>
      </c>
      <c r="C6062" t="s">
        <v>990</v>
      </c>
      <c r="D6062" t="s">
        <v>601</v>
      </c>
      <c r="E6062" t="s">
        <v>3809</v>
      </c>
      <c r="F6062" t="s">
        <v>29286</v>
      </c>
      <c r="G6062" t="s">
        <v>13</v>
      </c>
      <c r="H6062" s="2">
        <v>37466</v>
      </c>
      <c r="I6062" s="1">
        <f t="shared" ca="1" si="94"/>
        <v>21</v>
      </c>
      <c r="J6062">
        <v>10</v>
      </c>
      <c r="K6062">
        <v>17</v>
      </c>
      <c r="L6062">
        <v>2017</v>
      </c>
      <c r="M6062" t="s">
        <v>26896</v>
      </c>
      <c r="N6062" t="s">
        <v>26954</v>
      </c>
      <c r="O6062" t="s">
        <v>26954</v>
      </c>
      <c r="P6062" t="s">
        <v>26901</v>
      </c>
      <c r="Q6062">
        <v>16</v>
      </c>
      <c r="R6062" t="s">
        <v>26918</v>
      </c>
      <c r="S6062" t="s">
        <v>18870</v>
      </c>
      <c r="T6062" t="s">
        <v>13262</v>
      </c>
    </row>
    <row r="6063" spans="1:20" x14ac:dyDescent="0.3">
      <c r="A6063" t="s">
        <v>9231</v>
      </c>
      <c r="B6063">
        <v>49777</v>
      </c>
      <c r="C6063" t="s">
        <v>990</v>
      </c>
      <c r="D6063" t="s">
        <v>601</v>
      </c>
      <c r="E6063" t="s">
        <v>3809</v>
      </c>
      <c r="F6063" t="s">
        <v>29315</v>
      </c>
      <c r="G6063" t="s">
        <v>13</v>
      </c>
      <c r="H6063" s="2">
        <v>37489</v>
      </c>
      <c r="I6063" s="1">
        <f t="shared" ca="1" si="94"/>
        <v>21</v>
      </c>
      <c r="J6063">
        <v>8</v>
      </c>
      <c r="K6063">
        <v>11</v>
      </c>
      <c r="L6063">
        <v>2018</v>
      </c>
      <c r="M6063" t="s">
        <v>26896</v>
      </c>
      <c r="N6063" t="s">
        <v>26954</v>
      </c>
      <c r="O6063" t="s">
        <v>26954</v>
      </c>
      <c r="P6063" t="s">
        <v>26901</v>
      </c>
      <c r="Q6063">
        <v>16</v>
      </c>
      <c r="R6063" t="s">
        <v>26918</v>
      </c>
      <c r="S6063" t="s">
        <v>18870</v>
      </c>
      <c r="T6063" t="s">
        <v>13262</v>
      </c>
    </row>
    <row r="6064" spans="1:20" x14ac:dyDescent="0.3">
      <c r="A6064" t="s">
        <v>11359</v>
      </c>
      <c r="B6064">
        <v>79947</v>
      </c>
      <c r="C6064" t="s">
        <v>990</v>
      </c>
      <c r="D6064" t="s">
        <v>601</v>
      </c>
      <c r="E6064" t="s">
        <v>3809</v>
      </c>
      <c r="F6064" t="s">
        <v>29316</v>
      </c>
      <c r="G6064" t="s">
        <v>13</v>
      </c>
      <c r="H6064" s="2">
        <v>37271</v>
      </c>
      <c r="I6064" s="1">
        <f t="shared" ca="1" si="94"/>
        <v>21</v>
      </c>
      <c r="J6064">
        <v>10</v>
      </c>
      <c r="K6064">
        <v>11</v>
      </c>
      <c r="L6064">
        <v>2017</v>
      </c>
      <c r="M6064" t="s">
        <v>26896</v>
      </c>
      <c r="N6064" t="s">
        <v>26954</v>
      </c>
      <c r="O6064" t="s">
        <v>26954</v>
      </c>
      <c r="P6064" t="s">
        <v>26901</v>
      </c>
      <c r="Q6064">
        <v>16</v>
      </c>
      <c r="R6064" t="s">
        <v>26918</v>
      </c>
      <c r="S6064" t="s">
        <v>18870</v>
      </c>
      <c r="T6064" t="s">
        <v>13262</v>
      </c>
    </row>
    <row r="6065" spans="1:20" x14ac:dyDescent="0.3">
      <c r="A6065" t="s">
        <v>11274</v>
      </c>
      <c r="B6065">
        <v>44548</v>
      </c>
      <c r="C6065" t="s">
        <v>990</v>
      </c>
      <c r="D6065" t="s">
        <v>5924</v>
      </c>
      <c r="E6065" t="s">
        <v>3809</v>
      </c>
      <c r="F6065" t="s">
        <v>29316</v>
      </c>
      <c r="G6065" t="s">
        <v>13</v>
      </c>
      <c r="H6065" s="2">
        <v>37030</v>
      </c>
      <c r="I6065" s="1">
        <f t="shared" ca="1" si="94"/>
        <v>22</v>
      </c>
      <c r="J6065">
        <v>8</v>
      </c>
      <c r="K6065">
        <v>16</v>
      </c>
      <c r="L6065">
        <v>2018</v>
      </c>
      <c r="M6065" t="s">
        <v>26896</v>
      </c>
      <c r="N6065" t="s">
        <v>26954</v>
      </c>
      <c r="O6065" t="s">
        <v>26954</v>
      </c>
      <c r="P6065" t="s">
        <v>26901</v>
      </c>
      <c r="Q6065">
        <v>16</v>
      </c>
      <c r="R6065" t="s">
        <v>26918</v>
      </c>
      <c r="S6065" t="s">
        <v>18870</v>
      </c>
      <c r="T6065" t="s">
        <v>13262</v>
      </c>
    </row>
    <row r="6066" spans="1:20" x14ac:dyDescent="0.3">
      <c r="A6066" t="s">
        <v>11280</v>
      </c>
      <c r="B6066">
        <v>43479</v>
      </c>
      <c r="C6066" t="s">
        <v>990</v>
      </c>
      <c r="D6066" t="s">
        <v>5924</v>
      </c>
      <c r="E6066" t="s">
        <v>2600</v>
      </c>
      <c r="F6066" t="s">
        <v>29316</v>
      </c>
      <c r="G6066" t="s">
        <v>13</v>
      </c>
      <c r="H6066" s="2">
        <v>37120</v>
      </c>
      <c r="I6066" s="1">
        <f t="shared" ca="1" si="94"/>
        <v>22</v>
      </c>
      <c r="J6066">
        <v>10</v>
      </c>
      <c r="K6066">
        <v>13</v>
      </c>
      <c r="L6066">
        <v>2017</v>
      </c>
      <c r="M6066" t="s">
        <v>26896</v>
      </c>
      <c r="N6066" t="s">
        <v>26954</v>
      </c>
      <c r="O6066" t="s">
        <v>26954</v>
      </c>
      <c r="P6066" t="s">
        <v>26901</v>
      </c>
      <c r="Q6066">
        <v>16</v>
      </c>
      <c r="R6066" t="s">
        <v>26918</v>
      </c>
      <c r="S6066" t="s">
        <v>18870</v>
      </c>
      <c r="T6066" t="s">
        <v>13262</v>
      </c>
    </row>
    <row r="6067" spans="1:20" x14ac:dyDescent="0.3">
      <c r="A6067" t="s">
        <v>18411</v>
      </c>
      <c r="B6067">
        <v>62388</v>
      </c>
      <c r="C6067" t="s">
        <v>990</v>
      </c>
      <c r="D6067" t="s">
        <v>5924</v>
      </c>
      <c r="E6067" t="s">
        <v>2600</v>
      </c>
      <c r="F6067" t="s">
        <v>29200</v>
      </c>
      <c r="G6067" t="s">
        <v>13</v>
      </c>
      <c r="H6067" s="2">
        <v>36436</v>
      </c>
      <c r="I6067" s="1">
        <f t="shared" ca="1" si="94"/>
        <v>23</v>
      </c>
      <c r="J6067">
        <v>10</v>
      </c>
      <c r="K6067">
        <v>14</v>
      </c>
      <c r="L6067">
        <v>2017</v>
      </c>
      <c r="M6067" t="s">
        <v>26896</v>
      </c>
      <c r="N6067" t="s">
        <v>26954</v>
      </c>
      <c r="O6067" t="s">
        <v>26954</v>
      </c>
      <c r="P6067" t="s">
        <v>26901</v>
      </c>
      <c r="Q6067">
        <v>16</v>
      </c>
      <c r="R6067" t="s">
        <v>26918</v>
      </c>
      <c r="S6067" t="s">
        <v>18870</v>
      </c>
      <c r="T6067" t="s">
        <v>13262</v>
      </c>
    </row>
    <row r="6068" spans="1:20" x14ac:dyDescent="0.3">
      <c r="A6068" t="s">
        <v>18800</v>
      </c>
      <c r="B6068">
        <v>51283</v>
      </c>
      <c r="C6068" t="s">
        <v>990</v>
      </c>
      <c r="D6068" t="s">
        <v>5924</v>
      </c>
      <c r="E6068" t="s">
        <v>10314</v>
      </c>
      <c r="F6068" t="s">
        <v>29317</v>
      </c>
      <c r="G6068" t="s">
        <v>13</v>
      </c>
      <c r="H6068" s="2">
        <v>37331</v>
      </c>
      <c r="I6068" s="1">
        <f t="shared" ca="1" si="94"/>
        <v>21</v>
      </c>
      <c r="J6068">
        <v>8</v>
      </c>
      <c r="K6068">
        <v>11</v>
      </c>
      <c r="L6068">
        <v>2018</v>
      </c>
      <c r="M6068" t="s">
        <v>26896</v>
      </c>
      <c r="N6068" t="s">
        <v>26954</v>
      </c>
      <c r="O6068" t="s">
        <v>26954</v>
      </c>
      <c r="P6068" t="s">
        <v>26901</v>
      </c>
      <c r="Q6068">
        <v>16</v>
      </c>
      <c r="R6068" t="s">
        <v>26918</v>
      </c>
      <c r="S6068" t="s">
        <v>18870</v>
      </c>
      <c r="T6068" t="s">
        <v>13262</v>
      </c>
    </row>
    <row r="6069" spans="1:20" x14ac:dyDescent="0.3">
      <c r="A6069" t="s">
        <v>18688</v>
      </c>
      <c r="B6069">
        <v>60358</v>
      </c>
      <c r="C6069" t="s">
        <v>990</v>
      </c>
      <c r="D6069" t="s">
        <v>5924</v>
      </c>
      <c r="E6069" t="s">
        <v>10411</v>
      </c>
      <c r="F6069" t="s">
        <v>29317</v>
      </c>
      <c r="G6069" t="s">
        <v>13</v>
      </c>
      <c r="H6069" s="2">
        <v>36200</v>
      </c>
      <c r="I6069" s="1">
        <f t="shared" ca="1" si="94"/>
        <v>24</v>
      </c>
      <c r="J6069">
        <v>6</v>
      </c>
      <c r="K6069">
        <v>15</v>
      </c>
      <c r="L6069">
        <v>2019</v>
      </c>
      <c r="M6069" t="s">
        <v>26896</v>
      </c>
      <c r="N6069" t="s">
        <v>26954</v>
      </c>
      <c r="O6069" t="s">
        <v>26954</v>
      </c>
      <c r="P6069" t="s">
        <v>26901</v>
      </c>
      <c r="Q6069">
        <v>16</v>
      </c>
      <c r="R6069" t="s">
        <v>26918</v>
      </c>
      <c r="S6069" t="s">
        <v>18870</v>
      </c>
      <c r="T6069" t="s">
        <v>13262</v>
      </c>
    </row>
    <row r="6070" spans="1:20" x14ac:dyDescent="0.3">
      <c r="A6070" t="s">
        <v>26146</v>
      </c>
      <c r="B6070">
        <v>65173</v>
      </c>
      <c r="C6070" t="s">
        <v>990</v>
      </c>
      <c r="D6070" t="s">
        <v>5924</v>
      </c>
      <c r="E6070" t="s">
        <v>10411</v>
      </c>
      <c r="F6070" t="s">
        <v>29270</v>
      </c>
      <c r="G6070" t="s">
        <v>13</v>
      </c>
      <c r="H6070" s="2">
        <v>37767</v>
      </c>
      <c r="I6070" s="1">
        <f t="shared" ca="1" si="94"/>
        <v>20</v>
      </c>
      <c r="J6070">
        <v>4</v>
      </c>
      <c r="K6070">
        <v>16</v>
      </c>
      <c r="L6070">
        <v>2020</v>
      </c>
      <c r="M6070" t="s">
        <v>26896</v>
      </c>
      <c r="N6070" t="s">
        <v>26954</v>
      </c>
      <c r="O6070" t="s">
        <v>26954</v>
      </c>
      <c r="P6070" t="s">
        <v>26901</v>
      </c>
      <c r="Q6070">
        <v>16</v>
      </c>
      <c r="R6070" t="s">
        <v>26918</v>
      </c>
      <c r="S6070" t="s">
        <v>18870</v>
      </c>
      <c r="T6070" t="s">
        <v>13262</v>
      </c>
    </row>
    <row r="6071" spans="1:20" x14ac:dyDescent="0.3">
      <c r="A6071" t="s">
        <v>25648</v>
      </c>
      <c r="B6071">
        <v>67201</v>
      </c>
      <c r="C6071" t="s">
        <v>990</v>
      </c>
      <c r="D6071" t="s">
        <v>5924</v>
      </c>
      <c r="E6071" t="s">
        <v>11128</v>
      </c>
      <c r="F6071" t="s">
        <v>29270</v>
      </c>
      <c r="G6071" t="s">
        <v>13</v>
      </c>
      <c r="H6071" s="2">
        <v>38206</v>
      </c>
      <c r="I6071" s="1">
        <f t="shared" ca="1" si="94"/>
        <v>19</v>
      </c>
      <c r="J6071">
        <v>4</v>
      </c>
      <c r="K6071">
        <v>13</v>
      </c>
      <c r="L6071">
        <v>2020</v>
      </c>
      <c r="M6071" t="s">
        <v>26896</v>
      </c>
      <c r="N6071" t="s">
        <v>26954</v>
      </c>
      <c r="O6071" t="s">
        <v>27079</v>
      </c>
      <c r="P6071" t="s">
        <v>26901</v>
      </c>
      <c r="Q6071">
        <v>16</v>
      </c>
      <c r="R6071" t="s">
        <v>26918</v>
      </c>
      <c r="S6071" t="s">
        <v>18870</v>
      </c>
      <c r="T6071" t="s">
        <v>13262</v>
      </c>
    </row>
    <row r="6072" spans="1:20" x14ac:dyDescent="0.3">
      <c r="A6072" t="s">
        <v>21642</v>
      </c>
      <c r="B6072">
        <v>79371</v>
      </c>
      <c r="C6072" t="s">
        <v>990</v>
      </c>
      <c r="D6072" t="s">
        <v>18021</v>
      </c>
      <c r="E6072" t="s">
        <v>2392</v>
      </c>
      <c r="F6072" t="s">
        <v>29271</v>
      </c>
      <c r="G6072" t="s">
        <v>13</v>
      </c>
      <c r="H6072" s="2">
        <v>36840</v>
      </c>
      <c r="I6072" s="1">
        <f t="shared" ca="1" si="94"/>
        <v>22</v>
      </c>
      <c r="J6072">
        <v>10</v>
      </c>
      <c r="K6072">
        <v>14</v>
      </c>
      <c r="L6072">
        <v>2017</v>
      </c>
      <c r="M6072" t="s">
        <v>26896</v>
      </c>
      <c r="N6072" t="s">
        <v>26954</v>
      </c>
      <c r="O6072" t="s">
        <v>27079</v>
      </c>
      <c r="P6072" t="s">
        <v>26901</v>
      </c>
      <c r="Q6072">
        <v>16</v>
      </c>
      <c r="R6072" t="s">
        <v>26918</v>
      </c>
      <c r="S6072" t="s">
        <v>18870</v>
      </c>
      <c r="T6072" t="s">
        <v>13262</v>
      </c>
    </row>
    <row r="6073" spans="1:20" x14ac:dyDescent="0.3">
      <c r="A6073" t="s">
        <v>21008</v>
      </c>
      <c r="B6073">
        <v>81628</v>
      </c>
      <c r="C6073" t="s">
        <v>990</v>
      </c>
      <c r="D6073" t="s">
        <v>14017</v>
      </c>
      <c r="E6073" t="s">
        <v>4666</v>
      </c>
      <c r="F6073" t="s">
        <v>29272</v>
      </c>
      <c r="G6073" t="s">
        <v>13</v>
      </c>
      <c r="H6073" s="2">
        <v>37055</v>
      </c>
      <c r="I6073" s="1">
        <f t="shared" ca="1" si="94"/>
        <v>22</v>
      </c>
      <c r="J6073">
        <v>6</v>
      </c>
      <c r="K6073">
        <v>15</v>
      </c>
      <c r="L6073">
        <v>2019</v>
      </c>
      <c r="M6073" t="s">
        <v>26896</v>
      </c>
      <c r="N6073" t="s">
        <v>26954</v>
      </c>
      <c r="O6073" t="s">
        <v>26954</v>
      </c>
      <c r="P6073" t="s">
        <v>26901</v>
      </c>
      <c r="Q6073">
        <v>16</v>
      </c>
      <c r="R6073" t="s">
        <v>26918</v>
      </c>
      <c r="S6073" t="s">
        <v>18870</v>
      </c>
      <c r="T6073" t="s">
        <v>13262</v>
      </c>
    </row>
    <row r="6074" spans="1:20" x14ac:dyDescent="0.3">
      <c r="A6074" t="s">
        <v>20817</v>
      </c>
      <c r="B6074">
        <v>76148</v>
      </c>
      <c r="C6074" t="s">
        <v>990</v>
      </c>
      <c r="D6074" t="s">
        <v>6348</v>
      </c>
      <c r="E6074" t="s">
        <v>9766</v>
      </c>
      <c r="F6074" t="s">
        <v>29318</v>
      </c>
      <c r="G6074" t="s">
        <v>13</v>
      </c>
      <c r="H6074" s="2">
        <v>36817</v>
      </c>
      <c r="I6074" s="1">
        <f t="shared" ca="1" si="94"/>
        <v>22</v>
      </c>
      <c r="J6074">
        <v>4</v>
      </c>
      <c r="K6074">
        <v>11</v>
      </c>
      <c r="L6074">
        <v>2020</v>
      </c>
      <c r="M6074" t="s">
        <v>26896</v>
      </c>
      <c r="N6074" t="s">
        <v>26954</v>
      </c>
      <c r="O6074" t="s">
        <v>26954</v>
      </c>
      <c r="P6074" t="s">
        <v>26901</v>
      </c>
      <c r="Q6074">
        <v>16</v>
      </c>
      <c r="R6074" t="s">
        <v>26918</v>
      </c>
      <c r="S6074" t="s">
        <v>18870</v>
      </c>
      <c r="T6074" t="s">
        <v>13262</v>
      </c>
    </row>
    <row r="6075" spans="1:20" x14ac:dyDescent="0.3">
      <c r="A6075" t="s">
        <v>14531</v>
      </c>
      <c r="B6075">
        <v>62405</v>
      </c>
      <c r="C6075" t="s">
        <v>990</v>
      </c>
      <c r="D6075" t="s">
        <v>6348</v>
      </c>
      <c r="E6075" t="s">
        <v>8270</v>
      </c>
      <c r="F6075" t="s">
        <v>29287</v>
      </c>
      <c r="G6075" t="s">
        <v>13</v>
      </c>
      <c r="H6075" s="2">
        <v>37764</v>
      </c>
      <c r="I6075" s="1">
        <f t="shared" ca="1" si="94"/>
        <v>20</v>
      </c>
      <c r="J6075">
        <v>6</v>
      </c>
      <c r="K6075">
        <v>17</v>
      </c>
      <c r="L6075">
        <v>2019</v>
      </c>
      <c r="M6075" t="s">
        <v>26896</v>
      </c>
      <c r="N6075" t="s">
        <v>26954</v>
      </c>
      <c r="O6075" t="s">
        <v>26954</v>
      </c>
      <c r="P6075" t="s">
        <v>26901</v>
      </c>
      <c r="Q6075">
        <v>16</v>
      </c>
      <c r="R6075" t="s">
        <v>26918</v>
      </c>
      <c r="S6075" t="s">
        <v>18870</v>
      </c>
      <c r="T6075" t="s">
        <v>13262</v>
      </c>
    </row>
    <row r="6076" spans="1:20" x14ac:dyDescent="0.3">
      <c r="A6076" t="s">
        <v>14482</v>
      </c>
      <c r="B6076">
        <v>41797</v>
      </c>
      <c r="C6076" t="s">
        <v>990</v>
      </c>
      <c r="D6076" t="s">
        <v>6348</v>
      </c>
      <c r="E6076" t="s">
        <v>1138</v>
      </c>
      <c r="F6076" t="s">
        <v>29287</v>
      </c>
      <c r="G6076" t="s">
        <v>13</v>
      </c>
      <c r="H6076" s="2">
        <v>37742</v>
      </c>
      <c r="I6076" s="1">
        <f t="shared" ca="1" si="94"/>
        <v>20</v>
      </c>
      <c r="J6076">
        <v>6</v>
      </c>
      <c r="K6076">
        <v>16</v>
      </c>
      <c r="L6076">
        <v>2019</v>
      </c>
      <c r="M6076" t="s">
        <v>26896</v>
      </c>
      <c r="N6076" t="s">
        <v>26954</v>
      </c>
      <c r="O6076" t="s">
        <v>26954</v>
      </c>
      <c r="P6076" t="s">
        <v>26901</v>
      </c>
      <c r="Q6076">
        <v>16</v>
      </c>
      <c r="R6076" t="s">
        <v>26918</v>
      </c>
      <c r="S6076" t="s">
        <v>18870</v>
      </c>
      <c r="T6076" t="s">
        <v>13262</v>
      </c>
    </row>
    <row r="6077" spans="1:20" x14ac:dyDescent="0.3">
      <c r="A6077" t="s">
        <v>14696</v>
      </c>
      <c r="B6077">
        <v>69488</v>
      </c>
      <c r="C6077" t="s">
        <v>990</v>
      </c>
      <c r="D6077" t="s">
        <v>6348</v>
      </c>
      <c r="E6077" t="s">
        <v>6916</v>
      </c>
      <c r="F6077" t="s">
        <v>29287</v>
      </c>
      <c r="G6077" t="s">
        <v>13</v>
      </c>
      <c r="H6077" s="2">
        <v>37791</v>
      </c>
      <c r="I6077" s="1">
        <f t="shared" ca="1" si="94"/>
        <v>20</v>
      </c>
      <c r="J6077">
        <v>8</v>
      </c>
      <c r="K6077">
        <v>12</v>
      </c>
      <c r="L6077">
        <v>2018</v>
      </c>
      <c r="M6077" t="s">
        <v>26896</v>
      </c>
      <c r="N6077" t="s">
        <v>26954</v>
      </c>
      <c r="O6077" t="s">
        <v>26954</v>
      </c>
      <c r="P6077" t="s">
        <v>26901</v>
      </c>
      <c r="Q6077">
        <v>16</v>
      </c>
      <c r="R6077" t="s">
        <v>26918</v>
      </c>
      <c r="S6077" t="s">
        <v>18870</v>
      </c>
      <c r="T6077" t="s">
        <v>13262</v>
      </c>
    </row>
    <row r="6078" spans="1:20" x14ac:dyDescent="0.3">
      <c r="A6078" t="s">
        <v>14969</v>
      </c>
      <c r="B6078">
        <v>73496</v>
      </c>
      <c r="C6078" t="s">
        <v>990</v>
      </c>
      <c r="D6078" t="s">
        <v>6348</v>
      </c>
      <c r="E6078" t="s">
        <v>6916</v>
      </c>
      <c r="F6078" t="s">
        <v>29319</v>
      </c>
      <c r="G6078" t="s">
        <v>13</v>
      </c>
      <c r="H6078" s="2">
        <v>37946</v>
      </c>
      <c r="I6078" s="1">
        <f t="shared" ca="1" si="94"/>
        <v>19</v>
      </c>
      <c r="J6078">
        <v>1</v>
      </c>
      <c r="K6078">
        <v>15</v>
      </c>
      <c r="L6078">
        <v>2022</v>
      </c>
      <c r="M6078" t="s">
        <v>26896</v>
      </c>
      <c r="N6078" t="s">
        <v>26954</v>
      </c>
      <c r="O6078" t="s">
        <v>26954</v>
      </c>
      <c r="P6078" t="s">
        <v>26901</v>
      </c>
      <c r="Q6078">
        <v>16</v>
      </c>
      <c r="R6078" t="s">
        <v>26918</v>
      </c>
      <c r="S6078" t="s">
        <v>18870</v>
      </c>
      <c r="T6078" t="s">
        <v>13262</v>
      </c>
    </row>
    <row r="6079" spans="1:20" x14ac:dyDescent="0.3">
      <c r="A6079" t="s">
        <v>14971</v>
      </c>
      <c r="B6079">
        <v>64728</v>
      </c>
      <c r="C6079" t="s">
        <v>990</v>
      </c>
      <c r="D6079" t="s">
        <v>6348</v>
      </c>
      <c r="E6079" t="s">
        <v>22626</v>
      </c>
      <c r="F6079" t="s">
        <v>29319</v>
      </c>
      <c r="G6079" t="s">
        <v>13</v>
      </c>
      <c r="H6079" s="2">
        <v>37507</v>
      </c>
      <c r="I6079" s="1">
        <f t="shared" ca="1" si="94"/>
        <v>21</v>
      </c>
      <c r="J6079">
        <v>6</v>
      </c>
      <c r="K6079">
        <v>17</v>
      </c>
      <c r="L6079">
        <v>2019</v>
      </c>
      <c r="M6079" t="s">
        <v>26896</v>
      </c>
      <c r="N6079" t="s">
        <v>26954</v>
      </c>
      <c r="O6079" t="s">
        <v>27079</v>
      </c>
      <c r="P6079" t="s">
        <v>26901</v>
      </c>
      <c r="Q6079">
        <v>16</v>
      </c>
      <c r="R6079" t="s">
        <v>26918</v>
      </c>
      <c r="S6079" t="s">
        <v>18870</v>
      </c>
      <c r="T6079" t="s">
        <v>13262</v>
      </c>
    </row>
    <row r="6080" spans="1:20" x14ac:dyDescent="0.3">
      <c r="A6080" t="s">
        <v>3618</v>
      </c>
      <c r="B6080">
        <v>62283</v>
      </c>
      <c r="C6080" t="s">
        <v>990</v>
      </c>
      <c r="D6080" t="s">
        <v>22639</v>
      </c>
      <c r="E6080" t="s">
        <v>10947</v>
      </c>
      <c r="F6080" t="s">
        <v>29284</v>
      </c>
      <c r="G6080" t="s">
        <v>13</v>
      </c>
      <c r="H6080" s="2">
        <v>36078</v>
      </c>
      <c r="I6080" s="1">
        <f t="shared" ca="1" si="94"/>
        <v>24</v>
      </c>
      <c r="J6080">
        <v>8</v>
      </c>
      <c r="K6080">
        <v>16</v>
      </c>
      <c r="L6080">
        <v>2018</v>
      </c>
      <c r="M6080" t="s">
        <v>26896</v>
      </c>
      <c r="N6080" t="s">
        <v>26954</v>
      </c>
      <c r="O6080" t="s">
        <v>26954</v>
      </c>
      <c r="P6080" t="s">
        <v>26901</v>
      </c>
      <c r="Q6080">
        <v>16</v>
      </c>
      <c r="R6080" t="s">
        <v>26918</v>
      </c>
      <c r="S6080" t="s">
        <v>18870</v>
      </c>
      <c r="T6080" t="s">
        <v>13262</v>
      </c>
    </row>
    <row r="6081" spans="1:20" x14ac:dyDescent="0.3">
      <c r="A6081" t="s">
        <v>3651</v>
      </c>
      <c r="B6081">
        <v>71420</v>
      </c>
      <c r="C6081" t="s">
        <v>990</v>
      </c>
      <c r="D6081" t="s">
        <v>14588</v>
      </c>
      <c r="E6081" t="s">
        <v>21527</v>
      </c>
      <c r="F6081" t="s">
        <v>29284</v>
      </c>
      <c r="G6081" t="s">
        <v>13</v>
      </c>
      <c r="H6081" s="2">
        <v>37379</v>
      </c>
      <c r="I6081" s="1">
        <f t="shared" ca="1" si="94"/>
        <v>21</v>
      </c>
      <c r="J6081">
        <v>8</v>
      </c>
      <c r="K6081">
        <v>15</v>
      </c>
      <c r="L6081">
        <v>2018</v>
      </c>
      <c r="M6081" t="s">
        <v>26896</v>
      </c>
      <c r="N6081" t="s">
        <v>26954</v>
      </c>
      <c r="O6081" t="s">
        <v>26954</v>
      </c>
      <c r="P6081" t="s">
        <v>26901</v>
      </c>
      <c r="Q6081">
        <v>16</v>
      </c>
      <c r="R6081" t="s">
        <v>26918</v>
      </c>
      <c r="S6081" t="s">
        <v>18870</v>
      </c>
      <c r="T6081" t="s">
        <v>13262</v>
      </c>
    </row>
    <row r="6082" spans="1:20" x14ac:dyDescent="0.3">
      <c r="A6082" t="s">
        <v>3268</v>
      </c>
      <c r="B6082">
        <v>78749</v>
      </c>
      <c r="C6082" t="s">
        <v>990</v>
      </c>
      <c r="D6082" t="s">
        <v>14847</v>
      </c>
      <c r="E6082" t="s">
        <v>9760</v>
      </c>
      <c r="F6082" t="s">
        <v>29320</v>
      </c>
      <c r="G6082" t="s">
        <v>13</v>
      </c>
      <c r="H6082" s="2">
        <v>37023</v>
      </c>
      <c r="I6082" s="1">
        <f t="shared" ref="I6082:I6145" ca="1" si="95">DATEDIF(H6082,TODAY(),"Y")</f>
        <v>22</v>
      </c>
      <c r="J6082">
        <v>1</v>
      </c>
      <c r="K6082">
        <v>15</v>
      </c>
      <c r="L6082">
        <v>2022</v>
      </c>
      <c r="M6082" t="s">
        <v>26896</v>
      </c>
      <c r="N6082" t="s">
        <v>26954</v>
      </c>
      <c r="O6082" t="s">
        <v>26954</v>
      </c>
      <c r="P6082" t="s">
        <v>26901</v>
      </c>
      <c r="Q6082">
        <v>16</v>
      </c>
      <c r="R6082" t="s">
        <v>26918</v>
      </c>
      <c r="S6082" t="s">
        <v>18870</v>
      </c>
      <c r="T6082" t="s">
        <v>13262</v>
      </c>
    </row>
    <row r="6083" spans="1:20" x14ac:dyDescent="0.3">
      <c r="A6083" t="s">
        <v>3669</v>
      </c>
      <c r="B6083">
        <v>80711</v>
      </c>
      <c r="C6083" t="s">
        <v>990</v>
      </c>
      <c r="D6083" t="s">
        <v>595</v>
      </c>
      <c r="E6083" t="s">
        <v>22640</v>
      </c>
      <c r="F6083" t="s">
        <v>29320</v>
      </c>
      <c r="G6083" t="s">
        <v>13</v>
      </c>
      <c r="H6083" s="2">
        <v>38003</v>
      </c>
      <c r="I6083" s="1">
        <f t="shared" ca="1" si="95"/>
        <v>19</v>
      </c>
      <c r="J6083">
        <v>4</v>
      </c>
      <c r="K6083" s="1">
        <v>11</v>
      </c>
      <c r="L6083">
        <v>2020</v>
      </c>
      <c r="M6083" t="s">
        <v>26896</v>
      </c>
      <c r="N6083" t="s">
        <v>26954</v>
      </c>
      <c r="O6083" t="s">
        <v>26954</v>
      </c>
      <c r="P6083" t="s">
        <v>26901</v>
      </c>
      <c r="Q6083">
        <v>16</v>
      </c>
      <c r="R6083" t="s">
        <v>26918</v>
      </c>
      <c r="S6083" t="s">
        <v>18870</v>
      </c>
      <c r="T6083" t="s">
        <v>13262</v>
      </c>
    </row>
    <row r="6084" spans="1:20" x14ac:dyDescent="0.3">
      <c r="A6084" t="s">
        <v>3578</v>
      </c>
      <c r="B6084">
        <v>63157</v>
      </c>
      <c r="C6084" t="s">
        <v>990</v>
      </c>
      <c r="D6084" t="s">
        <v>595</v>
      </c>
      <c r="E6084" t="s">
        <v>5481</v>
      </c>
      <c r="F6084" t="s">
        <v>29320</v>
      </c>
      <c r="G6084" t="s">
        <v>13</v>
      </c>
      <c r="H6084" s="2">
        <v>36938</v>
      </c>
      <c r="I6084" s="1">
        <f t="shared" ca="1" si="95"/>
        <v>22</v>
      </c>
      <c r="J6084">
        <v>1</v>
      </c>
      <c r="K6084" s="1">
        <v>11</v>
      </c>
      <c r="L6084">
        <v>2022</v>
      </c>
      <c r="M6084" t="s">
        <v>26896</v>
      </c>
      <c r="N6084" t="s">
        <v>26954</v>
      </c>
      <c r="O6084" t="s">
        <v>26954</v>
      </c>
      <c r="P6084" t="s">
        <v>26901</v>
      </c>
      <c r="Q6084">
        <v>16</v>
      </c>
      <c r="R6084" t="s">
        <v>26918</v>
      </c>
      <c r="S6084" t="s">
        <v>18870</v>
      </c>
      <c r="T6084" t="s">
        <v>13262</v>
      </c>
    </row>
    <row r="6085" spans="1:20" x14ac:dyDescent="0.3">
      <c r="A6085" t="s">
        <v>3454</v>
      </c>
      <c r="B6085">
        <v>41818</v>
      </c>
      <c r="C6085" t="s">
        <v>990</v>
      </c>
      <c r="D6085" t="s">
        <v>595</v>
      </c>
      <c r="E6085" t="s">
        <v>7777</v>
      </c>
      <c r="F6085" t="s">
        <v>29320</v>
      </c>
      <c r="G6085" t="s">
        <v>13</v>
      </c>
      <c r="H6085" s="2">
        <v>37641</v>
      </c>
      <c r="I6085" s="1">
        <f t="shared" ca="1" si="95"/>
        <v>20</v>
      </c>
      <c r="J6085">
        <v>1</v>
      </c>
      <c r="K6085">
        <v>13</v>
      </c>
      <c r="L6085">
        <v>2022</v>
      </c>
      <c r="M6085" t="s">
        <v>26896</v>
      </c>
      <c r="N6085" t="s">
        <v>26954</v>
      </c>
      <c r="O6085" t="s">
        <v>26954</v>
      </c>
      <c r="P6085" t="s">
        <v>26901</v>
      </c>
      <c r="Q6085">
        <v>16</v>
      </c>
      <c r="R6085" t="s">
        <v>26918</v>
      </c>
      <c r="S6085" t="s">
        <v>18870</v>
      </c>
      <c r="T6085" t="s">
        <v>13262</v>
      </c>
    </row>
    <row r="6086" spans="1:20" x14ac:dyDescent="0.3">
      <c r="A6086" t="s">
        <v>22784</v>
      </c>
      <c r="B6086">
        <v>55763</v>
      </c>
      <c r="C6086" t="s">
        <v>990</v>
      </c>
      <c r="D6086" t="s">
        <v>595</v>
      </c>
      <c r="E6086" t="s">
        <v>24810</v>
      </c>
      <c r="F6086" t="s">
        <v>29183</v>
      </c>
      <c r="G6086" t="s">
        <v>13</v>
      </c>
      <c r="H6086" s="2">
        <v>36018</v>
      </c>
      <c r="I6086" s="1">
        <f t="shared" ca="1" si="95"/>
        <v>25</v>
      </c>
      <c r="J6086">
        <v>1</v>
      </c>
      <c r="K6086">
        <v>14</v>
      </c>
      <c r="L6086">
        <v>2022</v>
      </c>
      <c r="M6086" t="s">
        <v>26896</v>
      </c>
      <c r="N6086" t="s">
        <v>26954</v>
      </c>
      <c r="O6086" t="s">
        <v>27079</v>
      </c>
      <c r="P6086" t="s">
        <v>26901</v>
      </c>
      <c r="Q6086">
        <v>16</v>
      </c>
      <c r="R6086" t="s">
        <v>26918</v>
      </c>
      <c r="S6086" t="s">
        <v>18870</v>
      </c>
      <c r="T6086" t="s">
        <v>13262</v>
      </c>
    </row>
    <row r="6087" spans="1:20" x14ac:dyDescent="0.3">
      <c r="A6087" t="s">
        <v>9664</v>
      </c>
      <c r="B6087">
        <v>79555</v>
      </c>
      <c r="C6087" t="s">
        <v>990</v>
      </c>
      <c r="D6087" t="s">
        <v>595</v>
      </c>
      <c r="E6087" t="s">
        <v>7694</v>
      </c>
      <c r="F6087" t="s">
        <v>29321</v>
      </c>
      <c r="G6087" t="s">
        <v>13</v>
      </c>
      <c r="H6087" s="2">
        <v>36999</v>
      </c>
      <c r="I6087" s="1">
        <f t="shared" ca="1" si="95"/>
        <v>22</v>
      </c>
      <c r="J6087">
        <v>8</v>
      </c>
      <c r="K6087">
        <v>17</v>
      </c>
      <c r="L6087">
        <v>2018</v>
      </c>
      <c r="M6087" t="s">
        <v>26896</v>
      </c>
      <c r="N6087" t="s">
        <v>26954</v>
      </c>
      <c r="O6087" t="s">
        <v>26954</v>
      </c>
      <c r="P6087" t="s">
        <v>26901</v>
      </c>
      <c r="Q6087">
        <v>16</v>
      </c>
      <c r="R6087" t="s">
        <v>26918</v>
      </c>
      <c r="S6087" t="s">
        <v>18870</v>
      </c>
      <c r="T6087" t="s">
        <v>13262</v>
      </c>
    </row>
    <row r="6088" spans="1:20" x14ac:dyDescent="0.3">
      <c r="A6088" t="s">
        <v>16861</v>
      </c>
      <c r="B6088">
        <v>61321</v>
      </c>
      <c r="C6088" t="s">
        <v>990</v>
      </c>
      <c r="D6088" t="s">
        <v>595</v>
      </c>
      <c r="E6088" t="s">
        <v>4471</v>
      </c>
      <c r="F6088" t="s">
        <v>29322</v>
      </c>
      <c r="G6088" t="s">
        <v>13</v>
      </c>
      <c r="H6088" s="2">
        <v>37985</v>
      </c>
      <c r="I6088" s="1">
        <f t="shared" ca="1" si="95"/>
        <v>19</v>
      </c>
      <c r="J6088">
        <v>1</v>
      </c>
      <c r="K6088" s="1">
        <v>11</v>
      </c>
      <c r="L6088">
        <v>2022</v>
      </c>
      <c r="M6088" t="s">
        <v>26896</v>
      </c>
      <c r="N6088" t="s">
        <v>26954</v>
      </c>
      <c r="O6088" t="s">
        <v>26954</v>
      </c>
      <c r="P6088" t="s">
        <v>26901</v>
      </c>
      <c r="Q6088">
        <v>16</v>
      </c>
      <c r="R6088" t="s">
        <v>26918</v>
      </c>
      <c r="S6088" t="s">
        <v>18870</v>
      </c>
      <c r="T6088" t="s">
        <v>13262</v>
      </c>
    </row>
    <row r="6089" spans="1:20" x14ac:dyDescent="0.3">
      <c r="A6089" t="s">
        <v>16947</v>
      </c>
      <c r="B6089">
        <v>41894</v>
      </c>
      <c r="C6089" t="s">
        <v>990</v>
      </c>
      <c r="D6089" t="s">
        <v>595</v>
      </c>
      <c r="E6089" t="s">
        <v>14546</v>
      </c>
      <c r="F6089" t="s">
        <v>29322</v>
      </c>
      <c r="G6089" t="s">
        <v>13</v>
      </c>
      <c r="H6089" s="2">
        <v>37060</v>
      </c>
      <c r="I6089" s="1">
        <f t="shared" ca="1" si="95"/>
        <v>22</v>
      </c>
      <c r="J6089">
        <v>1</v>
      </c>
      <c r="K6089">
        <v>15</v>
      </c>
      <c r="L6089">
        <v>2022</v>
      </c>
      <c r="M6089" t="s">
        <v>26896</v>
      </c>
      <c r="N6089" t="s">
        <v>26954</v>
      </c>
      <c r="O6089" t="s">
        <v>27079</v>
      </c>
      <c r="P6089" t="s">
        <v>26901</v>
      </c>
      <c r="Q6089">
        <v>16</v>
      </c>
      <c r="R6089" t="s">
        <v>26918</v>
      </c>
      <c r="S6089" t="s">
        <v>18870</v>
      </c>
      <c r="T6089" t="s">
        <v>13262</v>
      </c>
    </row>
    <row r="6090" spans="1:20" x14ac:dyDescent="0.3">
      <c r="A6090" t="s">
        <v>16625</v>
      </c>
      <c r="B6090">
        <v>47143</v>
      </c>
      <c r="C6090" t="s">
        <v>990</v>
      </c>
      <c r="D6090" t="s">
        <v>595</v>
      </c>
      <c r="E6090" t="s">
        <v>14546</v>
      </c>
      <c r="F6090" t="s">
        <v>29323</v>
      </c>
      <c r="G6090" t="s">
        <v>13</v>
      </c>
      <c r="H6090" s="2">
        <v>37621</v>
      </c>
      <c r="I6090" s="1">
        <f t="shared" ca="1" si="95"/>
        <v>20</v>
      </c>
      <c r="J6090">
        <v>4</v>
      </c>
      <c r="K6090">
        <v>16</v>
      </c>
      <c r="L6090">
        <v>2020</v>
      </c>
      <c r="M6090" t="s">
        <v>26896</v>
      </c>
      <c r="N6090" t="s">
        <v>26954</v>
      </c>
      <c r="O6090" t="s">
        <v>26954</v>
      </c>
      <c r="P6090" t="s">
        <v>26901</v>
      </c>
      <c r="Q6090">
        <v>16</v>
      </c>
      <c r="R6090" t="s">
        <v>26918</v>
      </c>
      <c r="S6090" t="s">
        <v>18870</v>
      </c>
      <c r="T6090" t="s">
        <v>13262</v>
      </c>
    </row>
    <row r="6091" spans="1:20" x14ac:dyDescent="0.3">
      <c r="A6091" t="s">
        <v>2396</v>
      </c>
      <c r="B6091">
        <v>61674</v>
      </c>
      <c r="C6091" t="s">
        <v>990</v>
      </c>
      <c r="D6091" t="s">
        <v>595</v>
      </c>
      <c r="E6091" t="s">
        <v>2198</v>
      </c>
      <c r="F6091" t="s">
        <v>29324</v>
      </c>
      <c r="G6091" t="s">
        <v>13</v>
      </c>
      <c r="H6091" s="2">
        <v>37217</v>
      </c>
      <c r="I6091" s="1">
        <f t="shared" ca="1" si="95"/>
        <v>21</v>
      </c>
      <c r="J6091">
        <v>8</v>
      </c>
      <c r="K6091">
        <v>13</v>
      </c>
      <c r="L6091">
        <v>2018</v>
      </c>
      <c r="M6091" t="s">
        <v>26896</v>
      </c>
      <c r="N6091" t="s">
        <v>26954</v>
      </c>
      <c r="O6091" t="s">
        <v>26954</v>
      </c>
      <c r="P6091" t="s">
        <v>26901</v>
      </c>
      <c r="Q6091">
        <v>16</v>
      </c>
      <c r="R6091" t="s">
        <v>26918</v>
      </c>
      <c r="S6091" t="s">
        <v>18870</v>
      </c>
      <c r="T6091" t="s">
        <v>13262</v>
      </c>
    </row>
    <row r="6092" spans="1:20" x14ac:dyDescent="0.3">
      <c r="A6092" t="s">
        <v>2303</v>
      </c>
      <c r="B6092">
        <v>78015</v>
      </c>
      <c r="C6092" t="s">
        <v>990</v>
      </c>
      <c r="D6092" t="s">
        <v>595</v>
      </c>
      <c r="E6092" t="s">
        <v>2198</v>
      </c>
      <c r="F6092" t="s">
        <v>29324</v>
      </c>
      <c r="G6092" t="s">
        <v>13</v>
      </c>
      <c r="H6092" s="2">
        <v>37776</v>
      </c>
      <c r="I6092" s="1">
        <f t="shared" ca="1" si="95"/>
        <v>20</v>
      </c>
      <c r="J6092">
        <v>1</v>
      </c>
      <c r="K6092">
        <v>16</v>
      </c>
      <c r="L6092">
        <v>2022</v>
      </c>
      <c r="M6092" t="s">
        <v>26896</v>
      </c>
      <c r="N6092" t="s">
        <v>26954</v>
      </c>
      <c r="O6092" t="s">
        <v>26954</v>
      </c>
      <c r="P6092" t="s">
        <v>26901</v>
      </c>
      <c r="Q6092">
        <v>16</v>
      </c>
      <c r="R6092" t="s">
        <v>26918</v>
      </c>
      <c r="S6092" t="s">
        <v>18870</v>
      </c>
      <c r="T6092" t="s">
        <v>13262</v>
      </c>
    </row>
    <row r="6093" spans="1:20" x14ac:dyDescent="0.3">
      <c r="A6093" t="s">
        <v>2339</v>
      </c>
      <c r="B6093">
        <v>73280</v>
      </c>
      <c r="C6093" t="s">
        <v>990</v>
      </c>
      <c r="D6093" t="s">
        <v>4321</v>
      </c>
      <c r="E6093" t="s">
        <v>2198</v>
      </c>
      <c r="F6093" t="s">
        <v>29325</v>
      </c>
      <c r="G6093" t="s">
        <v>13</v>
      </c>
      <c r="H6093" s="2">
        <v>38247</v>
      </c>
      <c r="I6093" s="1">
        <f t="shared" ca="1" si="95"/>
        <v>19</v>
      </c>
      <c r="J6093">
        <v>4</v>
      </c>
      <c r="K6093">
        <v>12</v>
      </c>
      <c r="L6093">
        <v>2020</v>
      </c>
      <c r="M6093" t="s">
        <v>26896</v>
      </c>
      <c r="N6093" t="s">
        <v>26954</v>
      </c>
      <c r="O6093" t="s">
        <v>27079</v>
      </c>
      <c r="P6093" t="s">
        <v>26901</v>
      </c>
      <c r="Q6093">
        <v>16</v>
      </c>
      <c r="R6093" t="s">
        <v>26918</v>
      </c>
      <c r="S6093" t="s">
        <v>18870</v>
      </c>
      <c r="T6093" t="s">
        <v>13262</v>
      </c>
    </row>
    <row r="6094" spans="1:20" x14ac:dyDescent="0.3">
      <c r="A6094" t="s">
        <v>2356</v>
      </c>
      <c r="B6094">
        <v>66409</v>
      </c>
      <c r="C6094" t="s">
        <v>990</v>
      </c>
      <c r="D6094" t="s">
        <v>5493</v>
      </c>
      <c r="E6094" t="s">
        <v>2198</v>
      </c>
      <c r="F6094" t="s">
        <v>29326</v>
      </c>
      <c r="G6094" t="s">
        <v>13</v>
      </c>
      <c r="H6094" s="2">
        <v>37621</v>
      </c>
      <c r="I6094" s="1">
        <f t="shared" ca="1" si="95"/>
        <v>20</v>
      </c>
      <c r="J6094">
        <v>1</v>
      </c>
      <c r="K6094">
        <v>13</v>
      </c>
      <c r="L6094">
        <v>2022</v>
      </c>
      <c r="M6094" t="s">
        <v>26896</v>
      </c>
      <c r="N6094" t="s">
        <v>26954</v>
      </c>
      <c r="O6094" t="s">
        <v>26954</v>
      </c>
      <c r="P6094" t="s">
        <v>26901</v>
      </c>
      <c r="Q6094">
        <v>16</v>
      </c>
      <c r="R6094" t="s">
        <v>26918</v>
      </c>
      <c r="S6094" t="s">
        <v>18870</v>
      </c>
      <c r="T6094" t="s">
        <v>13262</v>
      </c>
    </row>
    <row r="6095" spans="1:20" x14ac:dyDescent="0.3">
      <c r="A6095" t="s">
        <v>2568</v>
      </c>
      <c r="B6095">
        <v>81000</v>
      </c>
      <c r="C6095" t="s">
        <v>990</v>
      </c>
      <c r="D6095" t="s">
        <v>7132</v>
      </c>
      <c r="E6095" t="s">
        <v>2198</v>
      </c>
      <c r="F6095" t="s">
        <v>29327</v>
      </c>
      <c r="G6095" t="s">
        <v>13</v>
      </c>
      <c r="H6095" s="2">
        <v>37793</v>
      </c>
      <c r="I6095" s="1">
        <f t="shared" ca="1" si="95"/>
        <v>20</v>
      </c>
      <c r="J6095">
        <v>8</v>
      </c>
      <c r="K6095">
        <v>16</v>
      </c>
      <c r="L6095">
        <v>2018</v>
      </c>
      <c r="M6095" t="s">
        <v>26896</v>
      </c>
      <c r="N6095" t="s">
        <v>26954</v>
      </c>
      <c r="O6095" t="s">
        <v>26954</v>
      </c>
      <c r="P6095" t="s">
        <v>26901</v>
      </c>
      <c r="Q6095">
        <v>16</v>
      </c>
      <c r="R6095" t="s">
        <v>26918</v>
      </c>
      <c r="S6095" t="s">
        <v>18870</v>
      </c>
      <c r="T6095" t="s">
        <v>13262</v>
      </c>
    </row>
    <row r="6096" spans="1:20" x14ac:dyDescent="0.3">
      <c r="A6096" t="s">
        <v>24958</v>
      </c>
      <c r="B6096">
        <v>53014</v>
      </c>
      <c r="C6096" t="s">
        <v>990</v>
      </c>
      <c r="D6096" t="s">
        <v>7132</v>
      </c>
      <c r="E6096" t="s">
        <v>2198</v>
      </c>
      <c r="F6096" t="s">
        <v>29294</v>
      </c>
      <c r="G6096" t="s">
        <v>13</v>
      </c>
      <c r="H6096" s="2">
        <v>36989</v>
      </c>
      <c r="I6096" s="1">
        <f t="shared" ca="1" si="95"/>
        <v>22</v>
      </c>
      <c r="J6096">
        <v>8</v>
      </c>
      <c r="K6096">
        <v>16</v>
      </c>
      <c r="L6096">
        <v>2018</v>
      </c>
      <c r="M6096" t="s">
        <v>26896</v>
      </c>
      <c r="N6096" t="s">
        <v>26954</v>
      </c>
      <c r="O6096" t="s">
        <v>26954</v>
      </c>
      <c r="P6096" t="s">
        <v>26901</v>
      </c>
      <c r="Q6096">
        <v>16</v>
      </c>
      <c r="R6096" t="s">
        <v>26918</v>
      </c>
      <c r="S6096" t="s">
        <v>18870</v>
      </c>
      <c r="T6096" t="s">
        <v>13262</v>
      </c>
    </row>
    <row r="6097" spans="1:20" x14ac:dyDescent="0.3">
      <c r="A6097" t="s">
        <v>24865</v>
      </c>
      <c r="B6097">
        <v>46111</v>
      </c>
      <c r="C6097" t="s">
        <v>990</v>
      </c>
      <c r="D6097" t="s">
        <v>7132</v>
      </c>
      <c r="E6097" t="s">
        <v>2198</v>
      </c>
      <c r="F6097" t="s">
        <v>29294</v>
      </c>
      <c r="G6097" t="s">
        <v>13</v>
      </c>
      <c r="H6097" s="2">
        <v>37879</v>
      </c>
      <c r="I6097" s="1">
        <f t="shared" ca="1" si="95"/>
        <v>20</v>
      </c>
      <c r="J6097">
        <v>1</v>
      </c>
      <c r="K6097">
        <v>16</v>
      </c>
      <c r="L6097">
        <v>2022</v>
      </c>
      <c r="M6097" t="s">
        <v>26896</v>
      </c>
      <c r="N6097" t="s">
        <v>26954</v>
      </c>
      <c r="O6097" t="s">
        <v>26954</v>
      </c>
      <c r="P6097" t="s">
        <v>26901</v>
      </c>
      <c r="Q6097">
        <v>16</v>
      </c>
      <c r="R6097" t="s">
        <v>26918</v>
      </c>
      <c r="S6097" t="s">
        <v>18870</v>
      </c>
      <c r="T6097" t="s">
        <v>13262</v>
      </c>
    </row>
    <row r="6098" spans="1:20" x14ac:dyDescent="0.3">
      <c r="A6098" t="s">
        <v>9239</v>
      </c>
      <c r="B6098">
        <v>72821</v>
      </c>
      <c r="C6098" t="s">
        <v>990</v>
      </c>
      <c r="D6098" t="s">
        <v>12734</v>
      </c>
      <c r="E6098" t="s">
        <v>2198</v>
      </c>
      <c r="F6098" t="s">
        <v>29328</v>
      </c>
      <c r="G6098" t="s">
        <v>13</v>
      </c>
      <c r="H6098" s="2">
        <v>36921</v>
      </c>
      <c r="I6098" s="1">
        <f t="shared" ca="1" si="95"/>
        <v>22</v>
      </c>
      <c r="J6098">
        <v>1</v>
      </c>
      <c r="K6098">
        <v>12</v>
      </c>
      <c r="L6098">
        <v>2022</v>
      </c>
      <c r="M6098" t="s">
        <v>26896</v>
      </c>
      <c r="N6098" t="s">
        <v>26954</v>
      </c>
      <c r="O6098" t="s">
        <v>26954</v>
      </c>
      <c r="P6098" t="s">
        <v>26901</v>
      </c>
      <c r="Q6098">
        <v>16</v>
      </c>
      <c r="R6098" t="s">
        <v>26918</v>
      </c>
      <c r="S6098" t="s">
        <v>18870</v>
      </c>
      <c r="T6098" t="s">
        <v>13262</v>
      </c>
    </row>
    <row r="6099" spans="1:20" x14ac:dyDescent="0.3">
      <c r="A6099" t="s">
        <v>9711</v>
      </c>
      <c r="B6099">
        <v>52901</v>
      </c>
      <c r="C6099" t="s">
        <v>990</v>
      </c>
      <c r="D6099" t="s">
        <v>14068</v>
      </c>
      <c r="E6099" t="s">
        <v>23188</v>
      </c>
      <c r="F6099" t="s">
        <v>29328</v>
      </c>
      <c r="G6099" t="s">
        <v>13</v>
      </c>
      <c r="H6099" s="2">
        <v>36090</v>
      </c>
      <c r="I6099" s="1">
        <f t="shared" ca="1" si="95"/>
        <v>24</v>
      </c>
      <c r="J6099">
        <v>1</v>
      </c>
      <c r="K6099">
        <v>13</v>
      </c>
      <c r="L6099">
        <v>2022</v>
      </c>
      <c r="M6099" t="s">
        <v>26896</v>
      </c>
      <c r="N6099" t="s">
        <v>26954</v>
      </c>
      <c r="O6099" t="s">
        <v>26954</v>
      </c>
      <c r="P6099" t="s">
        <v>26901</v>
      </c>
      <c r="Q6099">
        <v>16</v>
      </c>
      <c r="R6099" t="s">
        <v>26918</v>
      </c>
      <c r="S6099" t="s">
        <v>18870</v>
      </c>
      <c r="T6099" t="s">
        <v>13262</v>
      </c>
    </row>
    <row r="6100" spans="1:20" x14ac:dyDescent="0.3">
      <c r="A6100" t="s">
        <v>9920</v>
      </c>
      <c r="B6100">
        <v>43512</v>
      </c>
      <c r="C6100" t="s">
        <v>990</v>
      </c>
      <c r="D6100" t="s">
        <v>21684</v>
      </c>
      <c r="E6100" t="s">
        <v>3904</v>
      </c>
      <c r="F6100" t="s">
        <v>29329</v>
      </c>
      <c r="G6100" t="s">
        <v>13</v>
      </c>
      <c r="H6100" s="2">
        <v>33157</v>
      </c>
      <c r="I6100" s="1">
        <f t="shared" ca="1" si="95"/>
        <v>32</v>
      </c>
      <c r="J6100">
        <v>3</v>
      </c>
      <c r="K6100">
        <v>14</v>
      </c>
      <c r="L6100">
        <v>2021</v>
      </c>
      <c r="M6100" t="s">
        <v>26896</v>
      </c>
      <c r="N6100" t="s">
        <v>26954</v>
      </c>
      <c r="O6100" t="s">
        <v>27079</v>
      </c>
      <c r="P6100" t="s">
        <v>26901</v>
      </c>
      <c r="Q6100">
        <v>16</v>
      </c>
      <c r="R6100" t="s">
        <v>26918</v>
      </c>
      <c r="S6100" t="s">
        <v>18870</v>
      </c>
      <c r="T6100" t="s">
        <v>13262</v>
      </c>
    </row>
    <row r="6101" spans="1:20" x14ac:dyDescent="0.3">
      <c r="A6101" t="s">
        <v>11166</v>
      </c>
      <c r="B6101">
        <v>71291</v>
      </c>
      <c r="C6101" t="s">
        <v>990</v>
      </c>
      <c r="D6101" t="s">
        <v>10021</v>
      </c>
      <c r="E6101" t="s">
        <v>4528</v>
      </c>
      <c r="F6101" t="s">
        <v>29329</v>
      </c>
      <c r="G6101" t="s">
        <v>13</v>
      </c>
      <c r="H6101" s="2">
        <v>38278</v>
      </c>
      <c r="I6101" s="1">
        <f t="shared" ca="1" si="95"/>
        <v>18</v>
      </c>
      <c r="J6101">
        <v>3</v>
      </c>
      <c r="K6101">
        <v>11</v>
      </c>
      <c r="L6101">
        <v>2021</v>
      </c>
      <c r="M6101" t="s">
        <v>26896</v>
      </c>
      <c r="N6101" t="s">
        <v>26954</v>
      </c>
      <c r="O6101" t="s">
        <v>26954</v>
      </c>
      <c r="P6101" t="s">
        <v>26901</v>
      </c>
      <c r="Q6101">
        <v>16</v>
      </c>
      <c r="R6101" t="s">
        <v>26918</v>
      </c>
      <c r="S6101" t="s">
        <v>18870</v>
      </c>
      <c r="T6101" t="s">
        <v>13262</v>
      </c>
    </row>
    <row r="6102" spans="1:20" x14ac:dyDescent="0.3">
      <c r="A6102" t="s">
        <v>18831</v>
      </c>
      <c r="B6102">
        <v>64916</v>
      </c>
      <c r="C6102" t="s">
        <v>990</v>
      </c>
      <c r="D6102" t="s">
        <v>10021</v>
      </c>
      <c r="E6102" t="s">
        <v>16015</v>
      </c>
      <c r="F6102" t="s">
        <v>29276</v>
      </c>
      <c r="G6102" t="s">
        <v>13</v>
      </c>
      <c r="H6102" s="2">
        <v>37044</v>
      </c>
      <c r="I6102" s="1">
        <f t="shared" ca="1" si="95"/>
        <v>22</v>
      </c>
      <c r="J6102">
        <v>8</v>
      </c>
      <c r="K6102">
        <v>13</v>
      </c>
      <c r="L6102">
        <v>2018</v>
      </c>
      <c r="M6102" t="s">
        <v>26896</v>
      </c>
      <c r="N6102" t="s">
        <v>26954</v>
      </c>
      <c r="O6102" t="s">
        <v>27079</v>
      </c>
      <c r="P6102" t="s">
        <v>26901</v>
      </c>
      <c r="Q6102">
        <v>16</v>
      </c>
      <c r="R6102" t="s">
        <v>26918</v>
      </c>
      <c r="S6102" t="s">
        <v>18870</v>
      </c>
      <c r="T6102" t="s">
        <v>13262</v>
      </c>
    </row>
    <row r="6103" spans="1:20" x14ac:dyDescent="0.3">
      <c r="A6103" t="s">
        <v>18515</v>
      </c>
      <c r="B6103">
        <v>57310</v>
      </c>
      <c r="C6103" t="s">
        <v>990</v>
      </c>
      <c r="D6103" t="s">
        <v>4018</v>
      </c>
      <c r="E6103" t="s">
        <v>1446</v>
      </c>
      <c r="F6103" t="s">
        <v>29330</v>
      </c>
      <c r="G6103" t="s">
        <v>13</v>
      </c>
      <c r="H6103" s="2">
        <v>37965</v>
      </c>
      <c r="I6103" s="1">
        <f t="shared" ca="1" si="95"/>
        <v>19</v>
      </c>
      <c r="J6103">
        <v>1</v>
      </c>
      <c r="K6103">
        <v>13</v>
      </c>
      <c r="L6103">
        <v>2022</v>
      </c>
      <c r="M6103" t="s">
        <v>26896</v>
      </c>
      <c r="N6103" t="s">
        <v>26954</v>
      </c>
      <c r="O6103" t="s">
        <v>26954</v>
      </c>
      <c r="P6103" t="s">
        <v>26901</v>
      </c>
      <c r="Q6103">
        <v>16</v>
      </c>
      <c r="R6103" t="s">
        <v>26918</v>
      </c>
      <c r="S6103" t="s">
        <v>18870</v>
      </c>
      <c r="T6103" t="s">
        <v>13262</v>
      </c>
    </row>
    <row r="6104" spans="1:20" x14ac:dyDescent="0.3">
      <c r="A6104" t="s">
        <v>18717</v>
      </c>
      <c r="B6104">
        <v>57856</v>
      </c>
      <c r="C6104" t="s">
        <v>990</v>
      </c>
      <c r="D6104" t="s">
        <v>4551</v>
      </c>
      <c r="E6104" t="s">
        <v>1446</v>
      </c>
      <c r="F6104" t="s">
        <v>29330</v>
      </c>
      <c r="G6104" t="s">
        <v>13</v>
      </c>
      <c r="H6104" s="2">
        <v>37419</v>
      </c>
      <c r="I6104" s="1">
        <f t="shared" ca="1" si="95"/>
        <v>21</v>
      </c>
      <c r="J6104">
        <v>10</v>
      </c>
      <c r="K6104">
        <v>14</v>
      </c>
      <c r="L6104">
        <v>2017</v>
      </c>
      <c r="M6104" t="s">
        <v>26896</v>
      </c>
      <c r="N6104" t="s">
        <v>26954</v>
      </c>
      <c r="O6104" t="s">
        <v>26954</v>
      </c>
      <c r="P6104" t="s">
        <v>26901</v>
      </c>
      <c r="Q6104">
        <v>16</v>
      </c>
      <c r="R6104" t="s">
        <v>26918</v>
      </c>
      <c r="S6104" t="s">
        <v>18870</v>
      </c>
      <c r="T6104" t="s">
        <v>13262</v>
      </c>
    </row>
    <row r="6105" spans="1:20" x14ac:dyDescent="0.3">
      <c r="A6105" t="s">
        <v>18628</v>
      </c>
      <c r="B6105">
        <v>62320</v>
      </c>
      <c r="C6105" t="s">
        <v>990</v>
      </c>
      <c r="D6105" t="s">
        <v>3847</v>
      </c>
      <c r="E6105" t="s">
        <v>1446</v>
      </c>
      <c r="F6105" t="s">
        <v>29330</v>
      </c>
      <c r="G6105" t="s">
        <v>13</v>
      </c>
      <c r="H6105" s="2">
        <v>36201</v>
      </c>
      <c r="I6105" s="1">
        <f t="shared" ca="1" si="95"/>
        <v>24</v>
      </c>
      <c r="J6105">
        <v>3</v>
      </c>
      <c r="K6105">
        <v>17</v>
      </c>
      <c r="L6105">
        <v>2021</v>
      </c>
      <c r="M6105" t="s">
        <v>26896</v>
      </c>
      <c r="N6105" t="s">
        <v>26954</v>
      </c>
      <c r="O6105" t="s">
        <v>26954</v>
      </c>
      <c r="P6105" t="s">
        <v>26901</v>
      </c>
      <c r="Q6105">
        <v>16</v>
      </c>
      <c r="R6105" t="s">
        <v>26918</v>
      </c>
      <c r="S6105" t="s">
        <v>18870</v>
      </c>
      <c r="T6105" t="s">
        <v>13262</v>
      </c>
    </row>
    <row r="6106" spans="1:20" x14ac:dyDescent="0.3">
      <c r="A6106" t="s">
        <v>26861</v>
      </c>
      <c r="B6106">
        <v>44019</v>
      </c>
      <c r="C6106" t="s">
        <v>990</v>
      </c>
      <c r="D6106" t="s">
        <v>3847</v>
      </c>
      <c r="E6106" t="s">
        <v>12341</v>
      </c>
      <c r="F6106" t="s">
        <v>29331</v>
      </c>
      <c r="G6106" t="s">
        <v>13</v>
      </c>
      <c r="H6106" s="2">
        <v>37845</v>
      </c>
      <c r="I6106" s="1">
        <f t="shared" ca="1" si="95"/>
        <v>20</v>
      </c>
      <c r="J6106">
        <v>3</v>
      </c>
      <c r="K6106">
        <v>14</v>
      </c>
      <c r="L6106">
        <v>2021</v>
      </c>
      <c r="M6106" t="s">
        <v>26896</v>
      </c>
      <c r="N6106" t="s">
        <v>26954</v>
      </c>
      <c r="O6106" t="s">
        <v>26954</v>
      </c>
      <c r="P6106" t="s">
        <v>26901</v>
      </c>
      <c r="Q6106">
        <v>16</v>
      </c>
      <c r="R6106" t="s">
        <v>26918</v>
      </c>
      <c r="S6106" t="s">
        <v>18870</v>
      </c>
      <c r="T6106" t="s">
        <v>13262</v>
      </c>
    </row>
    <row r="6107" spans="1:20" x14ac:dyDescent="0.3">
      <c r="A6107" t="s">
        <v>26384</v>
      </c>
      <c r="B6107">
        <v>65027</v>
      </c>
      <c r="C6107" t="s">
        <v>990</v>
      </c>
      <c r="D6107" t="s">
        <v>3847</v>
      </c>
      <c r="E6107" t="s">
        <v>19915</v>
      </c>
      <c r="F6107" t="s">
        <v>29331</v>
      </c>
      <c r="G6107" t="s">
        <v>13</v>
      </c>
      <c r="H6107" s="2">
        <v>37617</v>
      </c>
      <c r="I6107" s="1">
        <f t="shared" ca="1" si="95"/>
        <v>20</v>
      </c>
      <c r="J6107">
        <v>6</v>
      </c>
      <c r="K6107">
        <v>15</v>
      </c>
      <c r="L6107">
        <v>2019</v>
      </c>
      <c r="M6107" t="s">
        <v>26896</v>
      </c>
      <c r="N6107" t="s">
        <v>26954</v>
      </c>
      <c r="O6107" t="s">
        <v>26954</v>
      </c>
      <c r="P6107" t="s">
        <v>26901</v>
      </c>
      <c r="Q6107">
        <v>16</v>
      </c>
      <c r="R6107" t="s">
        <v>26918</v>
      </c>
      <c r="S6107" t="s">
        <v>18870</v>
      </c>
      <c r="T6107" t="s">
        <v>13262</v>
      </c>
    </row>
    <row r="6108" spans="1:20" x14ac:dyDescent="0.3">
      <c r="A6108" t="s">
        <v>26444</v>
      </c>
      <c r="B6108">
        <v>55678</v>
      </c>
      <c r="C6108" t="s">
        <v>990</v>
      </c>
      <c r="D6108" t="s">
        <v>6073</v>
      </c>
      <c r="E6108" t="s">
        <v>20829</v>
      </c>
      <c r="F6108" t="s">
        <v>29331</v>
      </c>
      <c r="G6108" t="s">
        <v>13</v>
      </c>
      <c r="H6108" s="2">
        <v>37908</v>
      </c>
      <c r="I6108" s="1">
        <f t="shared" ca="1" si="95"/>
        <v>19</v>
      </c>
      <c r="J6108">
        <v>8</v>
      </c>
      <c r="K6108">
        <v>15</v>
      </c>
      <c r="L6108">
        <v>2018</v>
      </c>
      <c r="M6108" t="s">
        <v>26896</v>
      </c>
      <c r="N6108" t="s">
        <v>26954</v>
      </c>
      <c r="O6108" t="s">
        <v>26954</v>
      </c>
      <c r="P6108" t="s">
        <v>26901</v>
      </c>
      <c r="Q6108">
        <v>16</v>
      </c>
      <c r="R6108" t="s">
        <v>26918</v>
      </c>
      <c r="S6108" t="s">
        <v>18870</v>
      </c>
      <c r="T6108" t="s">
        <v>13262</v>
      </c>
    </row>
    <row r="6109" spans="1:20" x14ac:dyDescent="0.3">
      <c r="A6109" t="s">
        <v>18142</v>
      </c>
      <c r="B6109">
        <v>87007</v>
      </c>
      <c r="C6109" t="s">
        <v>990</v>
      </c>
      <c r="D6109" t="s">
        <v>7584</v>
      </c>
      <c r="E6109" t="s">
        <v>24631</v>
      </c>
      <c r="F6109" t="s">
        <v>29289</v>
      </c>
      <c r="G6109" t="s">
        <v>13</v>
      </c>
      <c r="H6109" s="2">
        <v>38140</v>
      </c>
      <c r="I6109" s="1">
        <f t="shared" ca="1" si="95"/>
        <v>19</v>
      </c>
      <c r="J6109">
        <v>5</v>
      </c>
      <c r="K6109">
        <v>15</v>
      </c>
      <c r="L6109">
        <v>2021</v>
      </c>
      <c r="M6109" t="s">
        <v>26896</v>
      </c>
      <c r="N6109" t="s">
        <v>26954</v>
      </c>
      <c r="O6109" t="s">
        <v>26954</v>
      </c>
      <c r="P6109" t="s">
        <v>26901</v>
      </c>
      <c r="Q6109">
        <v>16</v>
      </c>
      <c r="R6109" t="s">
        <v>26918</v>
      </c>
      <c r="S6109" t="s">
        <v>18870</v>
      </c>
      <c r="T6109" t="s">
        <v>13262</v>
      </c>
    </row>
    <row r="6110" spans="1:20" x14ac:dyDescent="0.3">
      <c r="A6110" t="s">
        <v>18061</v>
      </c>
      <c r="B6110">
        <v>56992</v>
      </c>
      <c r="C6110" t="s">
        <v>990</v>
      </c>
      <c r="D6110" t="s">
        <v>7584</v>
      </c>
      <c r="E6110" t="s">
        <v>21594</v>
      </c>
      <c r="F6110" t="s">
        <v>29289</v>
      </c>
      <c r="G6110" t="s">
        <v>13</v>
      </c>
      <c r="H6110" s="2">
        <v>37143</v>
      </c>
      <c r="I6110" s="1">
        <f t="shared" ca="1" si="95"/>
        <v>22</v>
      </c>
      <c r="J6110">
        <v>1</v>
      </c>
      <c r="K6110">
        <v>14</v>
      </c>
      <c r="L6110">
        <v>2022</v>
      </c>
      <c r="M6110" t="s">
        <v>26896</v>
      </c>
      <c r="N6110" t="s">
        <v>26954</v>
      </c>
      <c r="O6110" t="s">
        <v>27077</v>
      </c>
      <c r="P6110" t="s">
        <v>26901</v>
      </c>
      <c r="Q6110">
        <v>16</v>
      </c>
      <c r="R6110" t="s">
        <v>26918</v>
      </c>
      <c r="S6110" t="s">
        <v>18870</v>
      </c>
      <c r="T6110" t="s">
        <v>13262</v>
      </c>
    </row>
    <row r="6111" spans="1:20" x14ac:dyDescent="0.3">
      <c r="A6111" t="s">
        <v>18169</v>
      </c>
      <c r="B6111">
        <v>74099</v>
      </c>
      <c r="C6111" t="s">
        <v>990</v>
      </c>
      <c r="D6111" t="s">
        <v>7584</v>
      </c>
      <c r="E6111" t="s">
        <v>8255</v>
      </c>
      <c r="F6111" t="s">
        <v>29332</v>
      </c>
      <c r="G6111" t="s">
        <v>13</v>
      </c>
      <c r="H6111" s="2">
        <v>36341</v>
      </c>
      <c r="I6111" s="1">
        <f t="shared" ca="1" si="95"/>
        <v>24</v>
      </c>
      <c r="J6111">
        <v>10</v>
      </c>
      <c r="K6111">
        <v>12</v>
      </c>
      <c r="L6111">
        <v>2017</v>
      </c>
      <c r="M6111" t="s">
        <v>26896</v>
      </c>
      <c r="N6111" t="s">
        <v>26954</v>
      </c>
      <c r="O6111" t="s">
        <v>26954</v>
      </c>
      <c r="P6111" t="s">
        <v>26901</v>
      </c>
      <c r="Q6111">
        <v>16</v>
      </c>
      <c r="R6111" t="s">
        <v>26918</v>
      </c>
      <c r="S6111" t="s">
        <v>18870</v>
      </c>
      <c r="T6111" t="s">
        <v>13262</v>
      </c>
    </row>
    <row r="6112" spans="1:20" x14ac:dyDescent="0.3">
      <c r="A6112" t="s">
        <v>18163</v>
      </c>
      <c r="B6112">
        <v>58826</v>
      </c>
      <c r="C6112" t="s">
        <v>990</v>
      </c>
      <c r="D6112" t="s">
        <v>7584</v>
      </c>
      <c r="E6112" t="s">
        <v>3688</v>
      </c>
      <c r="F6112" t="s">
        <v>29332</v>
      </c>
      <c r="G6112" t="s">
        <v>13</v>
      </c>
      <c r="H6112" s="2">
        <v>37203</v>
      </c>
      <c r="I6112" s="1">
        <f t="shared" ca="1" si="95"/>
        <v>21</v>
      </c>
      <c r="J6112">
        <v>8</v>
      </c>
      <c r="K6112">
        <v>13</v>
      </c>
      <c r="L6112">
        <v>2018</v>
      </c>
      <c r="M6112" t="s">
        <v>26896</v>
      </c>
      <c r="N6112" t="s">
        <v>26954</v>
      </c>
      <c r="O6112" t="s">
        <v>27079</v>
      </c>
      <c r="P6112" t="s">
        <v>26942</v>
      </c>
      <c r="Q6112">
        <v>16</v>
      </c>
      <c r="R6112" t="s">
        <v>26918</v>
      </c>
      <c r="S6112" t="s">
        <v>18870</v>
      </c>
      <c r="T6112" t="s">
        <v>13262</v>
      </c>
    </row>
    <row r="6113" spans="1:20" x14ac:dyDescent="0.3">
      <c r="A6113" t="s">
        <v>18242</v>
      </c>
      <c r="B6113">
        <v>76602</v>
      </c>
      <c r="C6113" t="s">
        <v>990</v>
      </c>
      <c r="D6113" t="s">
        <v>7584</v>
      </c>
      <c r="E6113" t="s">
        <v>22238</v>
      </c>
      <c r="F6113" t="s">
        <v>29332</v>
      </c>
      <c r="G6113" t="s">
        <v>13</v>
      </c>
      <c r="H6113" s="2">
        <v>34866</v>
      </c>
      <c r="I6113" s="1">
        <f t="shared" ca="1" si="95"/>
        <v>28</v>
      </c>
      <c r="J6113">
        <v>1</v>
      </c>
      <c r="K6113">
        <v>14</v>
      </c>
      <c r="L6113">
        <v>2022</v>
      </c>
      <c r="M6113" t="s">
        <v>26896</v>
      </c>
      <c r="N6113" t="s">
        <v>26954</v>
      </c>
      <c r="O6113" t="s">
        <v>27079</v>
      </c>
      <c r="P6113" t="s">
        <v>26942</v>
      </c>
      <c r="Q6113">
        <v>16</v>
      </c>
      <c r="R6113" t="s">
        <v>26918</v>
      </c>
      <c r="S6113" t="s">
        <v>18870</v>
      </c>
      <c r="T6113" t="s">
        <v>13262</v>
      </c>
    </row>
    <row r="6114" spans="1:20" x14ac:dyDescent="0.3">
      <c r="A6114" t="s">
        <v>18080</v>
      </c>
      <c r="B6114">
        <v>43918</v>
      </c>
      <c r="C6114" t="s">
        <v>990</v>
      </c>
      <c r="D6114" t="s">
        <v>7584</v>
      </c>
      <c r="E6114" t="s">
        <v>22601</v>
      </c>
      <c r="F6114" t="s">
        <v>29332</v>
      </c>
      <c r="G6114" t="s">
        <v>13</v>
      </c>
      <c r="H6114" s="2">
        <v>35963</v>
      </c>
      <c r="I6114" s="1">
        <f t="shared" ca="1" si="95"/>
        <v>25</v>
      </c>
      <c r="J6114">
        <v>5</v>
      </c>
      <c r="K6114">
        <v>17</v>
      </c>
      <c r="L6114">
        <v>2021</v>
      </c>
      <c r="M6114" t="s">
        <v>26896</v>
      </c>
      <c r="N6114" t="s">
        <v>26954</v>
      </c>
      <c r="O6114" t="s">
        <v>27079</v>
      </c>
      <c r="P6114" t="s">
        <v>26942</v>
      </c>
      <c r="Q6114">
        <v>16</v>
      </c>
      <c r="R6114" t="s">
        <v>26918</v>
      </c>
      <c r="S6114" t="s">
        <v>18870</v>
      </c>
      <c r="T6114" t="s">
        <v>13262</v>
      </c>
    </row>
    <row r="6115" spans="1:20" x14ac:dyDescent="0.3">
      <c r="A6115" t="s">
        <v>3273</v>
      </c>
      <c r="B6115">
        <v>58712</v>
      </c>
      <c r="C6115" t="s">
        <v>990</v>
      </c>
      <c r="D6115" t="s">
        <v>23373</v>
      </c>
      <c r="E6115" t="s">
        <v>15066</v>
      </c>
      <c r="F6115" t="s">
        <v>29240</v>
      </c>
      <c r="G6115" t="s">
        <v>13</v>
      </c>
      <c r="H6115" s="2">
        <v>35942</v>
      </c>
      <c r="I6115" s="1">
        <f t="shared" ca="1" si="95"/>
        <v>25</v>
      </c>
      <c r="J6115">
        <v>1</v>
      </c>
      <c r="K6115">
        <v>12</v>
      </c>
      <c r="L6115">
        <v>2022</v>
      </c>
      <c r="M6115" t="s">
        <v>26896</v>
      </c>
      <c r="N6115" t="s">
        <v>26954</v>
      </c>
      <c r="O6115" t="s">
        <v>26954</v>
      </c>
      <c r="P6115" t="s">
        <v>26901</v>
      </c>
      <c r="Q6115">
        <v>16</v>
      </c>
      <c r="R6115" t="s">
        <v>26918</v>
      </c>
      <c r="S6115" t="s">
        <v>18870</v>
      </c>
      <c r="T6115" t="s">
        <v>13262</v>
      </c>
    </row>
    <row r="6116" spans="1:20" x14ac:dyDescent="0.3">
      <c r="A6116" t="s">
        <v>6119</v>
      </c>
      <c r="B6116">
        <v>61528</v>
      </c>
      <c r="C6116" t="s">
        <v>990</v>
      </c>
      <c r="D6116" t="s">
        <v>2821</v>
      </c>
      <c r="E6116" t="s">
        <v>2619</v>
      </c>
      <c r="F6116" t="s">
        <v>29299</v>
      </c>
      <c r="G6116" t="s">
        <v>13</v>
      </c>
      <c r="H6116" s="2">
        <v>37017</v>
      </c>
      <c r="I6116" s="1">
        <f t="shared" ca="1" si="95"/>
        <v>22</v>
      </c>
      <c r="J6116">
        <v>10</v>
      </c>
      <c r="K6116">
        <v>13</v>
      </c>
      <c r="L6116">
        <v>2017</v>
      </c>
      <c r="M6116" t="s">
        <v>26896</v>
      </c>
      <c r="N6116" t="s">
        <v>26954</v>
      </c>
      <c r="O6116" t="s">
        <v>26954</v>
      </c>
      <c r="P6116" t="s">
        <v>26901</v>
      </c>
      <c r="Q6116">
        <v>16</v>
      </c>
      <c r="R6116" t="s">
        <v>26918</v>
      </c>
      <c r="S6116" t="s">
        <v>18870</v>
      </c>
      <c r="T6116" t="s">
        <v>13262</v>
      </c>
    </row>
    <row r="6117" spans="1:20" x14ac:dyDescent="0.3">
      <c r="A6117" t="s">
        <v>24042</v>
      </c>
      <c r="B6117">
        <v>41897</v>
      </c>
      <c r="C6117" t="s">
        <v>990</v>
      </c>
      <c r="D6117" t="s">
        <v>2821</v>
      </c>
      <c r="E6117" t="s">
        <v>14572</v>
      </c>
      <c r="F6117" t="s">
        <v>29333</v>
      </c>
      <c r="G6117" t="s">
        <v>13</v>
      </c>
      <c r="H6117" s="2">
        <v>37122</v>
      </c>
      <c r="I6117" s="1">
        <f t="shared" ca="1" si="95"/>
        <v>22</v>
      </c>
      <c r="J6117">
        <v>1</v>
      </c>
      <c r="K6117">
        <v>17</v>
      </c>
      <c r="L6117">
        <v>2022</v>
      </c>
      <c r="M6117" t="s">
        <v>26896</v>
      </c>
      <c r="N6117" t="s">
        <v>26954</v>
      </c>
      <c r="O6117" t="s">
        <v>26954</v>
      </c>
      <c r="P6117" t="s">
        <v>26942</v>
      </c>
      <c r="Q6117">
        <v>16</v>
      </c>
      <c r="R6117" t="s">
        <v>26918</v>
      </c>
      <c r="S6117" t="s">
        <v>18870</v>
      </c>
      <c r="T6117" t="s">
        <v>13262</v>
      </c>
    </row>
    <row r="6118" spans="1:20" x14ac:dyDescent="0.3">
      <c r="A6118" t="s">
        <v>23714</v>
      </c>
      <c r="B6118">
        <v>73999</v>
      </c>
      <c r="C6118" t="s">
        <v>990</v>
      </c>
      <c r="D6118" t="s">
        <v>591</v>
      </c>
      <c r="E6118" t="s">
        <v>23184</v>
      </c>
      <c r="F6118" t="s">
        <v>29333</v>
      </c>
      <c r="G6118" t="s">
        <v>13</v>
      </c>
      <c r="H6118" s="2">
        <v>37030</v>
      </c>
      <c r="I6118" s="1">
        <f t="shared" ca="1" si="95"/>
        <v>22</v>
      </c>
      <c r="J6118">
        <v>1</v>
      </c>
      <c r="K6118">
        <v>14</v>
      </c>
      <c r="L6118">
        <v>2022</v>
      </c>
      <c r="M6118" t="s">
        <v>26896</v>
      </c>
      <c r="N6118" t="s">
        <v>26954</v>
      </c>
      <c r="O6118" t="s">
        <v>26954</v>
      </c>
      <c r="P6118" t="s">
        <v>26942</v>
      </c>
      <c r="Q6118">
        <v>16</v>
      </c>
      <c r="R6118" t="s">
        <v>26918</v>
      </c>
      <c r="S6118" t="s">
        <v>18870</v>
      </c>
      <c r="T6118" t="s">
        <v>13262</v>
      </c>
    </row>
    <row r="6119" spans="1:20" x14ac:dyDescent="0.3">
      <c r="A6119" t="s">
        <v>17142</v>
      </c>
      <c r="B6119">
        <v>81087</v>
      </c>
      <c r="C6119" t="s">
        <v>990</v>
      </c>
      <c r="D6119" t="s">
        <v>591</v>
      </c>
      <c r="E6119" t="s">
        <v>24885</v>
      </c>
      <c r="F6119" t="s">
        <v>29334</v>
      </c>
      <c r="G6119" t="s">
        <v>13</v>
      </c>
      <c r="H6119" s="2">
        <v>37340</v>
      </c>
      <c r="I6119" s="1">
        <f t="shared" ca="1" si="95"/>
        <v>21</v>
      </c>
      <c r="J6119">
        <v>1</v>
      </c>
      <c r="K6119">
        <v>16</v>
      </c>
      <c r="L6119">
        <v>2022</v>
      </c>
      <c r="M6119" t="s">
        <v>26896</v>
      </c>
      <c r="N6119" t="s">
        <v>26954</v>
      </c>
      <c r="O6119" t="s">
        <v>26954</v>
      </c>
      <c r="P6119" t="s">
        <v>26901</v>
      </c>
      <c r="Q6119">
        <v>16</v>
      </c>
      <c r="R6119" t="s">
        <v>26918</v>
      </c>
      <c r="S6119" t="s">
        <v>18870</v>
      </c>
      <c r="T6119" t="s">
        <v>13262</v>
      </c>
    </row>
    <row r="6120" spans="1:20" x14ac:dyDescent="0.3">
      <c r="A6120" t="s">
        <v>25670</v>
      </c>
      <c r="B6120">
        <v>66248</v>
      </c>
      <c r="C6120" t="s">
        <v>990</v>
      </c>
      <c r="D6120" t="s">
        <v>591</v>
      </c>
      <c r="E6120" t="s">
        <v>25500</v>
      </c>
      <c r="F6120" t="s">
        <v>29335</v>
      </c>
      <c r="G6120" t="s">
        <v>13</v>
      </c>
      <c r="H6120" s="2">
        <v>37568</v>
      </c>
      <c r="I6120" s="1">
        <f t="shared" ca="1" si="95"/>
        <v>20</v>
      </c>
      <c r="J6120">
        <v>8</v>
      </c>
      <c r="K6120">
        <v>12</v>
      </c>
      <c r="L6120">
        <v>2018</v>
      </c>
      <c r="M6120" t="s">
        <v>26896</v>
      </c>
      <c r="N6120" t="s">
        <v>26954</v>
      </c>
      <c r="O6120" t="s">
        <v>26954</v>
      </c>
      <c r="P6120" t="s">
        <v>26901</v>
      </c>
      <c r="Q6120">
        <v>16</v>
      </c>
      <c r="R6120" t="s">
        <v>26918</v>
      </c>
      <c r="S6120" t="s">
        <v>18870</v>
      </c>
      <c r="T6120" t="s">
        <v>13262</v>
      </c>
    </row>
    <row r="6121" spans="1:20" x14ac:dyDescent="0.3">
      <c r="A6121" t="s">
        <v>954</v>
      </c>
      <c r="B6121">
        <v>83967</v>
      </c>
      <c r="C6121" t="s">
        <v>11461</v>
      </c>
      <c r="D6121" t="s">
        <v>591</v>
      </c>
      <c r="E6121" t="s">
        <v>11212</v>
      </c>
      <c r="F6121" t="s">
        <v>29336</v>
      </c>
      <c r="G6121" t="s">
        <v>27</v>
      </c>
      <c r="H6121" s="2">
        <v>36872</v>
      </c>
      <c r="I6121" s="1">
        <f t="shared" ca="1" si="95"/>
        <v>22</v>
      </c>
      <c r="J6121">
        <v>10</v>
      </c>
      <c r="K6121">
        <v>16</v>
      </c>
      <c r="L6121">
        <v>2017</v>
      </c>
      <c r="M6121" t="s">
        <v>26896</v>
      </c>
      <c r="N6121" t="s">
        <v>26954</v>
      </c>
      <c r="O6121" t="s">
        <v>26954</v>
      </c>
      <c r="P6121" t="s">
        <v>26901</v>
      </c>
      <c r="Q6121">
        <v>16</v>
      </c>
      <c r="R6121" t="s">
        <v>26918</v>
      </c>
      <c r="S6121" t="s">
        <v>18870</v>
      </c>
      <c r="T6121" t="s">
        <v>13262</v>
      </c>
    </row>
    <row r="6122" spans="1:20" x14ac:dyDescent="0.3">
      <c r="A6122" t="s">
        <v>4805</v>
      </c>
      <c r="B6122">
        <v>43678</v>
      </c>
      <c r="C6122" t="s">
        <v>1233</v>
      </c>
      <c r="D6122" t="s">
        <v>2342</v>
      </c>
      <c r="E6122" t="s">
        <v>1902</v>
      </c>
      <c r="F6122" t="s">
        <v>29300</v>
      </c>
      <c r="G6122" t="s">
        <v>27</v>
      </c>
      <c r="H6122" s="2">
        <v>34620</v>
      </c>
      <c r="I6122" s="1">
        <f t="shared" ca="1" si="95"/>
        <v>28</v>
      </c>
      <c r="J6122">
        <v>9</v>
      </c>
      <c r="K6122">
        <v>16</v>
      </c>
      <c r="L6122">
        <v>2017</v>
      </c>
      <c r="M6122" t="s">
        <v>26896</v>
      </c>
      <c r="N6122" t="s">
        <v>26954</v>
      </c>
      <c r="O6122" t="s">
        <v>27079</v>
      </c>
      <c r="P6122" t="s">
        <v>26942</v>
      </c>
      <c r="Q6122">
        <v>16</v>
      </c>
      <c r="R6122" t="s">
        <v>26918</v>
      </c>
      <c r="S6122" t="s">
        <v>18870</v>
      </c>
      <c r="T6122" t="s">
        <v>13262</v>
      </c>
    </row>
    <row r="6123" spans="1:20" x14ac:dyDescent="0.3">
      <c r="A6123" t="s">
        <v>5240</v>
      </c>
      <c r="B6123">
        <v>75973</v>
      </c>
      <c r="C6123" t="s">
        <v>1233</v>
      </c>
      <c r="D6123" t="s">
        <v>2342</v>
      </c>
      <c r="E6123" t="s">
        <v>14561</v>
      </c>
      <c r="F6123" t="s">
        <v>29337</v>
      </c>
      <c r="G6123" t="s">
        <v>13</v>
      </c>
      <c r="H6123" s="2">
        <v>36093</v>
      </c>
      <c r="I6123" s="1">
        <f t="shared" ca="1" si="95"/>
        <v>24</v>
      </c>
      <c r="J6123">
        <v>8</v>
      </c>
      <c r="K6123">
        <v>15</v>
      </c>
      <c r="L6123">
        <v>2018</v>
      </c>
      <c r="M6123" t="s">
        <v>26896</v>
      </c>
      <c r="N6123" t="s">
        <v>26954</v>
      </c>
      <c r="O6123" t="s">
        <v>27079</v>
      </c>
      <c r="P6123" t="s">
        <v>26901</v>
      </c>
      <c r="Q6123">
        <v>16</v>
      </c>
      <c r="R6123" t="s">
        <v>26918</v>
      </c>
      <c r="S6123" t="s">
        <v>18870</v>
      </c>
      <c r="T6123" t="s">
        <v>13262</v>
      </c>
    </row>
    <row r="6124" spans="1:20" x14ac:dyDescent="0.3">
      <c r="A6124" t="s">
        <v>9983</v>
      </c>
      <c r="B6124">
        <v>61689</v>
      </c>
      <c r="C6124" t="s">
        <v>1233</v>
      </c>
      <c r="D6124" t="s">
        <v>23330</v>
      </c>
      <c r="E6124" t="s">
        <v>15392</v>
      </c>
      <c r="F6124" t="s">
        <v>29261</v>
      </c>
      <c r="G6124" t="s">
        <v>13</v>
      </c>
      <c r="H6124" s="2">
        <v>37865</v>
      </c>
      <c r="I6124" s="1">
        <f t="shared" ca="1" si="95"/>
        <v>20</v>
      </c>
      <c r="J6124">
        <v>4</v>
      </c>
      <c r="K6124">
        <v>14</v>
      </c>
      <c r="L6124">
        <v>2020</v>
      </c>
      <c r="M6124" t="s">
        <v>26896</v>
      </c>
      <c r="N6124" t="s">
        <v>26954</v>
      </c>
      <c r="O6124" t="s">
        <v>26954</v>
      </c>
      <c r="P6124" t="s">
        <v>26942</v>
      </c>
      <c r="Q6124">
        <v>16</v>
      </c>
      <c r="R6124" t="s">
        <v>26918</v>
      </c>
      <c r="S6124" t="s">
        <v>18870</v>
      </c>
      <c r="T6124" t="s">
        <v>13262</v>
      </c>
    </row>
    <row r="6125" spans="1:20" x14ac:dyDescent="0.3">
      <c r="A6125" t="s">
        <v>25610</v>
      </c>
      <c r="B6125">
        <v>66659</v>
      </c>
      <c r="C6125" t="s">
        <v>1233</v>
      </c>
      <c r="D6125" t="s">
        <v>17512</v>
      </c>
      <c r="E6125" t="s">
        <v>8313</v>
      </c>
      <c r="F6125" t="s">
        <v>29302</v>
      </c>
      <c r="G6125" t="s">
        <v>13</v>
      </c>
      <c r="H6125" s="2">
        <v>37925</v>
      </c>
      <c r="I6125" s="1">
        <f t="shared" ca="1" si="95"/>
        <v>19</v>
      </c>
      <c r="J6125">
        <v>6</v>
      </c>
      <c r="K6125" s="1">
        <v>11</v>
      </c>
      <c r="L6125">
        <v>2019</v>
      </c>
      <c r="M6125" t="s">
        <v>26896</v>
      </c>
      <c r="N6125" t="s">
        <v>26954</v>
      </c>
      <c r="O6125" t="s">
        <v>26954</v>
      </c>
      <c r="P6125" t="s">
        <v>26942</v>
      </c>
      <c r="Q6125">
        <v>16</v>
      </c>
      <c r="R6125" t="s">
        <v>26918</v>
      </c>
      <c r="S6125" t="s">
        <v>18870</v>
      </c>
      <c r="T6125" t="s">
        <v>13262</v>
      </c>
    </row>
    <row r="6126" spans="1:20" x14ac:dyDescent="0.3">
      <c r="A6126" t="s">
        <v>25593</v>
      </c>
      <c r="B6126">
        <v>46735</v>
      </c>
      <c r="C6126" t="s">
        <v>1233</v>
      </c>
      <c r="D6126" t="s">
        <v>21476</v>
      </c>
      <c r="E6126" t="s">
        <v>8313</v>
      </c>
      <c r="F6126" t="s">
        <v>29302</v>
      </c>
      <c r="G6126" t="s">
        <v>13</v>
      </c>
      <c r="H6126" s="2">
        <v>35854</v>
      </c>
      <c r="I6126" s="1">
        <f t="shared" ca="1" si="95"/>
        <v>25</v>
      </c>
      <c r="J6126">
        <v>2</v>
      </c>
      <c r="K6126">
        <v>15</v>
      </c>
      <c r="L6126">
        <v>2021</v>
      </c>
      <c r="M6126" t="s">
        <v>26896</v>
      </c>
      <c r="N6126" t="s">
        <v>26954</v>
      </c>
      <c r="O6126" t="s">
        <v>26954</v>
      </c>
      <c r="P6126" t="s">
        <v>26942</v>
      </c>
      <c r="Q6126">
        <v>16</v>
      </c>
      <c r="R6126" t="s">
        <v>26918</v>
      </c>
      <c r="S6126" t="s">
        <v>18870</v>
      </c>
      <c r="T6126" t="s">
        <v>13262</v>
      </c>
    </row>
    <row r="6127" spans="1:20" x14ac:dyDescent="0.3">
      <c r="A6127" t="s">
        <v>12822</v>
      </c>
      <c r="B6127">
        <v>84121</v>
      </c>
      <c r="C6127" t="s">
        <v>1233</v>
      </c>
      <c r="D6127" t="s">
        <v>582</v>
      </c>
      <c r="E6127" t="s">
        <v>8313</v>
      </c>
      <c r="F6127" t="s">
        <v>29303</v>
      </c>
      <c r="G6127" t="s">
        <v>13</v>
      </c>
      <c r="H6127" s="2">
        <v>35987</v>
      </c>
      <c r="I6127" s="1">
        <f t="shared" ca="1" si="95"/>
        <v>25</v>
      </c>
      <c r="J6127">
        <v>6</v>
      </c>
      <c r="K6127">
        <v>15</v>
      </c>
      <c r="L6127">
        <v>2019</v>
      </c>
      <c r="M6127" t="s">
        <v>26896</v>
      </c>
      <c r="N6127" t="s">
        <v>26954</v>
      </c>
      <c r="O6127" t="s">
        <v>27079</v>
      </c>
      <c r="P6127" t="s">
        <v>26901</v>
      </c>
      <c r="Q6127">
        <v>16</v>
      </c>
      <c r="R6127" t="s">
        <v>26918</v>
      </c>
      <c r="S6127" t="s">
        <v>18870</v>
      </c>
      <c r="T6127" t="s">
        <v>13262</v>
      </c>
    </row>
    <row r="6128" spans="1:20" x14ac:dyDescent="0.3">
      <c r="A6128" t="s">
        <v>14740</v>
      </c>
      <c r="B6128">
        <v>70759</v>
      </c>
      <c r="C6128" t="s">
        <v>1233</v>
      </c>
      <c r="D6128" t="s">
        <v>582</v>
      </c>
      <c r="E6128" t="s">
        <v>26767</v>
      </c>
      <c r="F6128" t="s">
        <v>29290</v>
      </c>
      <c r="G6128" t="s">
        <v>13</v>
      </c>
      <c r="H6128" s="2">
        <v>36663</v>
      </c>
      <c r="I6128" s="1">
        <f t="shared" ca="1" si="95"/>
        <v>23</v>
      </c>
      <c r="J6128">
        <v>10</v>
      </c>
      <c r="K6128">
        <v>12</v>
      </c>
      <c r="L6128">
        <v>2017</v>
      </c>
      <c r="M6128" t="s">
        <v>26896</v>
      </c>
      <c r="N6128" t="s">
        <v>26954</v>
      </c>
      <c r="O6128" t="s">
        <v>26954</v>
      </c>
      <c r="P6128" t="s">
        <v>26942</v>
      </c>
      <c r="Q6128">
        <v>16</v>
      </c>
      <c r="R6128" t="s">
        <v>26918</v>
      </c>
      <c r="S6128" t="s">
        <v>18870</v>
      </c>
      <c r="T6128" t="s">
        <v>13262</v>
      </c>
    </row>
    <row r="6129" spans="1:20" x14ac:dyDescent="0.3">
      <c r="A6129" t="s">
        <v>22621</v>
      </c>
      <c r="B6129">
        <v>56918</v>
      </c>
      <c r="C6129" t="s">
        <v>1233</v>
      </c>
      <c r="D6129" t="s">
        <v>582</v>
      </c>
      <c r="E6129" t="s">
        <v>5968</v>
      </c>
      <c r="F6129" t="s">
        <v>29306</v>
      </c>
      <c r="G6129" t="s">
        <v>13</v>
      </c>
      <c r="H6129" s="2">
        <v>37520</v>
      </c>
      <c r="I6129" s="1">
        <f t="shared" ca="1" si="95"/>
        <v>21</v>
      </c>
      <c r="J6129">
        <v>6</v>
      </c>
      <c r="K6129">
        <v>15</v>
      </c>
      <c r="L6129">
        <v>2019</v>
      </c>
      <c r="M6129" t="s">
        <v>26896</v>
      </c>
      <c r="N6129" t="s">
        <v>26954</v>
      </c>
      <c r="O6129" t="s">
        <v>27079</v>
      </c>
      <c r="P6129" t="s">
        <v>26942</v>
      </c>
      <c r="Q6129">
        <v>16</v>
      </c>
      <c r="R6129" t="s">
        <v>26918</v>
      </c>
      <c r="S6129" t="s">
        <v>18870</v>
      </c>
      <c r="T6129" t="s">
        <v>13262</v>
      </c>
    </row>
    <row r="6130" spans="1:20" x14ac:dyDescent="0.3">
      <c r="A6130" t="s">
        <v>23029</v>
      </c>
      <c r="B6130">
        <v>76062</v>
      </c>
      <c r="C6130" t="s">
        <v>1233</v>
      </c>
      <c r="D6130" t="s">
        <v>582</v>
      </c>
      <c r="E6130" t="s">
        <v>5561</v>
      </c>
      <c r="F6130" t="s">
        <v>29306</v>
      </c>
      <c r="G6130" t="s">
        <v>13</v>
      </c>
      <c r="H6130" s="2">
        <v>38056</v>
      </c>
      <c r="I6130" s="1">
        <f t="shared" ca="1" si="95"/>
        <v>19</v>
      </c>
      <c r="J6130">
        <v>2</v>
      </c>
      <c r="K6130">
        <v>11</v>
      </c>
      <c r="L6130">
        <v>2021</v>
      </c>
      <c r="M6130" t="s">
        <v>26896</v>
      </c>
      <c r="N6130" t="s">
        <v>26954</v>
      </c>
      <c r="O6130" t="s">
        <v>26954</v>
      </c>
      <c r="P6130" t="s">
        <v>26901</v>
      </c>
      <c r="Q6130">
        <v>16</v>
      </c>
      <c r="R6130" t="s">
        <v>26918</v>
      </c>
      <c r="S6130" t="s">
        <v>18870</v>
      </c>
      <c r="T6130" t="s">
        <v>13262</v>
      </c>
    </row>
    <row r="6131" spans="1:20" x14ac:dyDescent="0.3">
      <c r="A6131" t="s">
        <v>23038</v>
      </c>
      <c r="B6131">
        <v>72787</v>
      </c>
      <c r="C6131" t="s">
        <v>1233</v>
      </c>
      <c r="D6131" t="s">
        <v>582</v>
      </c>
      <c r="E6131" t="s">
        <v>12660</v>
      </c>
      <c r="F6131" t="s">
        <v>29306</v>
      </c>
      <c r="G6131" t="s">
        <v>13</v>
      </c>
      <c r="H6131" s="2">
        <v>35430</v>
      </c>
      <c r="I6131" s="1">
        <f t="shared" ca="1" si="95"/>
        <v>26</v>
      </c>
      <c r="J6131">
        <v>10</v>
      </c>
      <c r="K6131">
        <v>13</v>
      </c>
      <c r="L6131">
        <v>2017</v>
      </c>
      <c r="M6131" t="s">
        <v>26896</v>
      </c>
      <c r="N6131" t="s">
        <v>26954</v>
      </c>
      <c r="O6131" t="s">
        <v>26954</v>
      </c>
      <c r="P6131" t="s">
        <v>26901</v>
      </c>
      <c r="Q6131">
        <v>16</v>
      </c>
      <c r="R6131" t="s">
        <v>26918</v>
      </c>
      <c r="S6131" t="s">
        <v>18870</v>
      </c>
      <c r="T6131" t="s">
        <v>13262</v>
      </c>
    </row>
    <row r="6132" spans="1:20" x14ac:dyDescent="0.3">
      <c r="A6132" t="s">
        <v>22829</v>
      </c>
      <c r="B6132">
        <v>86458</v>
      </c>
      <c r="C6132" t="s">
        <v>1233</v>
      </c>
      <c r="D6132" t="s">
        <v>582</v>
      </c>
      <c r="E6132" t="s">
        <v>9375</v>
      </c>
      <c r="F6132" t="s">
        <v>29306</v>
      </c>
      <c r="G6132" t="s">
        <v>13</v>
      </c>
      <c r="H6132" s="2">
        <v>37341</v>
      </c>
      <c r="I6132" s="1">
        <f t="shared" ca="1" si="95"/>
        <v>21</v>
      </c>
      <c r="J6132">
        <v>4</v>
      </c>
      <c r="K6132">
        <v>17</v>
      </c>
      <c r="L6132">
        <v>2020</v>
      </c>
      <c r="M6132" t="s">
        <v>26896</v>
      </c>
      <c r="N6132" t="s">
        <v>26954</v>
      </c>
      <c r="O6132" t="s">
        <v>26954</v>
      </c>
      <c r="P6132" t="s">
        <v>26942</v>
      </c>
      <c r="Q6132">
        <v>16</v>
      </c>
      <c r="R6132" t="s">
        <v>26918</v>
      </c>
      <c r="S6132" t="s">
        <v>18870</v>
      </c>
      <c r="T6132" t="s">
        <v>13262</v>
      </c>
    </row>
    <row r="6133" spans="1:20" x14ac:dyDescent="0.3">
      <c r="A6133" t="s">
        <v>22771</v>
      </c>
      <c r="B6133">
        <v>86898</v>
      </c>
      <c r="C6133" t="s">
        <v>1233</v>
      </c>
      <c r="D6133" t="s">
        <v>582</v>
      </c>
      <c r="E6133" t="s">
        <v>21403</v>
      </c>
      <c r="F6133" t="s">
        <v>29338</v>
      </c>
      <c r="G6133" t="s">
        <v>13</v>
      </c>
      <c r="H6133" s="2">
        <v>38337</v>
      </c>
      <c r="I6133" s="1">
        <f t="shared" ca="1" si="95"/>
        <v>18</v>
      </c>
      <c r="J6133">
        <v>2</v>
      </c>
      <c r="K6133">
        <v>14</v>
      </c>
      <c r="L6133">
        <v>2021</v>
      </c>
      <c r="M6133" t="s">
        <v>26896</v>
      </c>
      <c r="N6133" t="s">
        <v>26954</v>
      </c>
      <c r="O6133" t="s">
        <v>26954</v>
      </c>
      <c r="P6133" t="s">
        <v>26901</v>
      </c>
      <c r="Q6133">
        <v>16</v>
      </c>
      <c r="R6133" t="s">
        <v>26918</v>
      </c>
      <c r="S6133" t="s">
        <v>18870</v>
      </c>
      <c r="T6133" t="s">
        <v>13262</v>
      </c>
    </row>
    <row r="6134" spans="1:20" x14ac:dyDescent="0.3">
      <c r="A6134" t="s">
        <v>26492</v>
      </c>
      <c r="B6134">
        <v>50713</v>
      </c>
      <c r="C6134" t="s">
        <v>1233</v>
      </c>
      <c r="D6134" t="s">
        <v>582</v>
      </c>
      <c r="E6134" t="s">
        <v>8566</v>
      </c>
      <c r="F6134" t="s">
        <v>29308</v>
      </c>
      <c r="G6134" t="s">
        <v>13</v>
      </c>
      <c r="H6134" s="2">
        <v>35897</v>
      </c>
      <c r="I6134" s="1">
        <f t="shared" ca="1" si="95"/>
        <v>25</v>
      </c>
      <c r="J6134">
        <v>2</v>
      </c>
      <c r="K6134">
        <v>17</v>
      </c>
      <c r="L6134">
        <v>2021</v>
      </c>
      <c r="M6134" t="s">
        <v>26896</v>
      </c>
      <c r="N6134" t="s">
        <v>26954</v>
      </c>
      <c r="O6134" t="s">
        <v>26954</v>
      </c>
      <c r="P6134" t="s">
        <v>26942</v>
      </c>
      <c r="Q6134">
        <v>16</v>
      </c>
      <c r="R6134" t="s">
        <v>26918</v>
      </c>
      <c r="S6134" t="s">
        <v>18870</v>
      </c>
      <c r="T6134" t="s">
        <v>13262</v>
      </c>
    </row>
    <row r="6135" spans="1:20" x14ac:dyDescent="0.3">
      <c r="A6135" t="s">
        <v>14953</v>
      </c>
      <c r="B6135">
        <v>53264</v>
      </c>
      <c r="C6135" t="s">
        <v>1233</v>
      </c>
      <c r="D6135" t="s">
        <v>582</v>
      </c>
      <c r="E6135" t="s">
        <v>10395</v>
      </c>
      <c r="F6135" t="s">
        <v>29339</v>
      </c>
      <c r="G6135" t="s">
        <v>13</v>
      </c>
      <c r="H6135" s="2">
        <v>36755</v>
      </c>
      <c r="I6135" s="1">
        <f t="shared" ca="1" si="95"/>
        <v>23</v>
      </c>
      <c r="J6135">
        <v>8</v>
      </c>
      <c r="K6135">
        <v>16</v>
      </c>
      <c r="L6135">
        <v>2018</v>
      </c>
      <c r="M6135" t="s">
        <v>26896</v>
      </c>
      <c r="N6135" t="s">
        <v>26954</v>
      </c>
      <c r="O6135" t="s">
        <v>26954</v>
      </c>
      <c r="P6135" t="s">
        <v>26901</v>
      </c>
      <c r="Q6135">
        <v>16</v>
      </c>
      <c r="R6135" t="s">
        <v>26918</v>
      </c>
      <c r="S6135" t="s">
        <v>18870</v>
      </c>
      <c r="T6135" t="s">
        <v>13262</v>
      </c>
    </row>
    <row r="6136" spans="1:20" x14ac:dyDescent="0.3">
      <c r="A6136" t="s">
        <v>14791</v>
      </c>
      <c r="B6136">
        <v>46586</v>
      </c>
      <c r="C6136" t="s">
        <v>1233</v>
      </c>
      <c r="D6136" t="s">
        <v>582</v>
      </c>
      <c r="E6136" t="s">
        <v>24811</v>
      </c>
      <c r="F6136" t="s">
        <v>29339</v>
      </c>
      <c r="G6136" t="s">
        <v>13</v>
      </c>
      <c r="H6136" s="2">
        <v>37924</v>
      </c>
      <c r="I6136" s="1">
        <f t="shared" ca="1" si="95"/>
        <v>19</v>
      </c>
      <c r="J6136">
        <v>1</v>
      </c>
      <c r="K6136">
        <v>11</v>
      </c>
      <c r="L6136">
        <v>2022</v>
      </c>
      <c r="M6136" t="s">
        <v>26896</v>
      </c>
      <c r="N6136" t="s">
        <v>26954</v>
      </c>
      <c r="O6136" t="s">
        <v>27079</v>
      </c>
      <c r="P6136" t="s">
        <v>26901</v>
      </c>
      <c r="Q6136">
        <v>16</v>
      </c>
      <c r="R6136" t="s">
        <v>26918</v>
      </c>
      <c r="S6136" t="s">
        <v>18870</v>
      </c>
      <c r="T6136" t="s">
        <v>13262</v>
      </c>
    </row>
    <row r="6137" spans="1:20" x14ac:dyDescent="0.3">
      <c r="A6137" t="s">
        <v>1487</v>
      </c>
      <c r="B6137">
        <v>40110</v>
      </c>
      <c r="C6137" t="s">
        <v>1233</v>
      </c>
      <c r="D6137" t="s">
        <v>582</v>
      </c>
      <c r="E6137" t="s">
        <v>19965</v>
      </c>
      <c r="F6137" t="s">
        <v>29336</v>
      </c>
      <c r="G6137" t="s">
        <v>13</v>
      </c>
      <c r="H6137" s="2">
        <v>36946</v>
      </c>
      <c r="I6137" s="1">
        <f t="shared" ca="1" si="95"/>
        <v>22</v>
      </c>
      <c r="J6137">
        <v>2</v>
      </c>
      <c r="K6137">
        <v>11</v>
      </c>
      <c r="L6137">
        <v>2021</v>
      </c>
      <c r="M6137" t="s">
        <v>26896</v>
      </c>
      <c r="N6137" t="s">
        <v>26954</v>
      </c>
      <c r="O6137" t="s">
        <v>26954</v>
      </c>
      <c r="P6137" t="s">
        <v>26942</v>
      </c>
      <c r="Q6137">
        <v>16</v>
      </c>
      <c r="R6137" t="s">
        <v>26918</v>
      </c>
      <c r="S6137" t="s">
        <v>18870</v>
      </c>
      <c r="T6137" t="s">
        <v>13262</v>
      </c>
    </row>
    <row r="6138" spans="1:20" x14ac:dyDescent="0.3">
      <c r="A6138" t="s">
        <v>9554</v>
      </c>
      <c r="B6138">
        <v>85740</v>
      </c>
      <c r="C6138" t="s">
        <v>1233</v>
      </c>
      <c r="D6138" t="s">
        <v>582</v>
      </c>
      <c r="E6138" t="s">
        <v>6489</v>
      </c>
      <c r="F6138" t="s">
        <v>29315</v>
      </c>
      <c r="G6138" t="s">
        <v>13</v>
      </c>
      <c r="H6138" s="2">
        <v>35982</v>
      </c>
      <c r="I6138" s="1">
        <f t="shared" ca="1" si="95"/>
        <v>25</v>
      </c>
      <c r="J6138">
        <v>2</v>
      </c>
      <c r="K6138">
        <v>15</v>
      </c>
      <c r="L6138">
        <v>2021</v>
      </c>
      <c r="M6138" t="s">
        <v>26896</v>
      </c>
      <c r="N6138" t="s">
        <v>26954</v>
      </c>
      <c r="O6138" t="s">
        <v>26954</v>
      </c>
      <c r="P6138" t="s">
        <v>26901</v>
      </c>
      <c r="Q6138">
        <v>16</v>
      </c>
      <c r="R6138" t="s">
        <v>26918</v>
      </c>
      <c r="S6138" t="s">
        <v>18870</v>
      </c>
      <c r="T6138" t="s">
        <v>13262</v>
      </c>
    </row>
    <row r="6139" spans="1:20" x14ac:dyDescent="0.3">
      <c r="A6139" t="s">
        <v>9570</v>
      </c>
      <c r="B6139">
        <v>59158</v>
      </c>
      <c r="C6139" t="s">
        <v>1233</v>
      </c>
      <c r="D6139" t="s">
        <v>582</v>
      </c>
      <c r="E6139" t="s">
        <v>9692</v>
      </c>
      <c r="F6139" t="s">
        <v>29315</v>
      </c>
      <c r="G6139" t="s">
        <v>13</v>
      </c>
      <c r="H6139" s="2">
        <v>35904</v>
      </c>
      <c r="I6139" s="1">
        <f t="shared" ca="1" si="95"/>
        <v>25</v>
      </c>
      <c r="J6139">
        <v>4</v>
      </c>
      <c r="K6139">
        <v>16</v>
      </c>
      <c r="L6139">
        <v>2020</v>
      </c>
      <c r="M6139" t="s">
        <v>26896</v>
      </c>
      <c r="N6139" t="s">
        <v>26954</v>
      </c>
      <c r="O6139" t="s">
        <v>26954</v>
      </c>
      <c r="P6139" t="s">
        <v>26942</v>
      </c>
      <c r="Q6139">
        <v>16</v>
      </c>
      <c r="R6139" t="s">
        <v>26918</v>
      </c>
      <c r="S6139" t="s">
        <v>18870</v>
      </c>
      <c r="T6139" t="s">
        <v>13262</v>
      </c>
    </row>
    <row r="6140" spans="1:20" x14ac:dyDescent="0.3">
      <c r="A6140" t="s">
        <v>11293</v>
      </c>
      <c r="B6140">
        <v>56463</v>
      </c>
      <c r="C6140" t="s">
        <v>1233</v>
      </c>
      <c r="D6140" t="s">
        <v>582</v>
      </c>
      <c r="E6140" t="s">
        <v>9692</v>
      </c>
      <c r="F6140" t="s">
        <v>29340</v>
      </c>
      <c r="G6140" t="s">
        <v>13</v>
      </c>
      <c r="H6140" s="2">
        <v>37337</v>
      </c>
      <c r="I6140" s="1">
        <f t="shared" ca="1" si="95"/>
        <v>21</v>
      </c>
      <c r="J6140">
        <v>8</v>
      </c>
      <c r="K6140">
        <v>14</v>
      </c>
      <c r="L6140">
        <v>2018</v>
      </c>
      <c r="M6140" t="s">
        <v>26896</v>
      </c>
      <c r="N6140" t="s">
        <v>26954</v>
      </c>
      <c r="O6140" t="s">
        <v>26954</v>
      </c>
      <c r="P6140" t="s">
        <v>26901</v>
      </c>
      <c r="Q6140">
        <v>16</v>
      </c>
      <c r="R6140" t="s">
        <v>26918</v>
      </c>
      <c r="S6140" t="s">
        <v>18870</v>
      </c>
      <c r="T6140" t="s">
        <v>13262</v>
      </c>
    </row>
    <row r="6141" spans="1:20" x14ac:dyDescent="0.3">
      <c r="A6141" t="s">
        <v>18821</v>
      </c>
      <c r="B6141">
        <v>70704</v>
      </c>
      <c r="C6141" t="s">
        <v>1233</v>
      </c>
      <c r="D6141" t="s">
        <v>582</v>
      </c>
      <c r="E6141" t="s">
        <v>9692</v>
      </c>
      <c r="F6141" t="s">
        <v>29317</v>
      </c>
      <c r="G6141" t="s">
        <v>13</v>
      </c>
      <c r="H6141" s="2">
        <v>37115</v>
      </c>
      <c r="I6141" s="1">
        <f t="shared" ca="1" si="95"/>
        <v>22</v>
      </c>
      <c r="J6141">
        <v>10</v>
      </c>
      <c r="K6141">
        <v>14</v>
      </c>
      <c r="L6141">
        <v>2017</v>
      </c>
      <c r="M6141" t="s">
        <v>26896</v>
      </c>
      <c r="N6141" t="s">
        <v>26954</v>
      </c>
      <c r="O6141" t="s">
        <v>26954</v>
      </c>
      <c r="P6141" t="s">
        <v>26901</v>
      </c>
      <c r="Q6141">
        <v>16</v>
      </c>
      <c r="R6141" t="s">
        <v>26918</v>
      </c>
      <c r="S6141" t="s">
        <v>18870</v>
      </c>
      <c r="T6141" t="s">
        <v>13262</v>
      </c>
    </row>
    <row r="6142" spans="1:20" x14ac:dyDescent="0.3">
      <c r="A6142" t="s">
        <v>26724</v>
      </c>
      <c r="B6142">
        <v>75780</v>
      </c>
      <c r="C6142" t="s">
        <v>1233</v>
      </c>
      <c r="D6142" t="s">
        <v>582</v>
      </c>
      <c r="E6142" t="s">
        <v>9692</v>
      </c>
      <c r="F6142" t="s">
        <v>29270</v>
      </c>
      <c r="G6142" t="s">
        <v>13</v>
      </c>
      <c r="H6142" s="2">
        <v>37871</v>
      </c>
      <c r="I6142" s="1">
        <f t="shared" ca="1" si="95"/>
        <v>20</v>
      </c>
      <c r="J6142">
        <v>6</v>
      </c>
      <c r="K6142">
        <v>17</v>
      </c>
      <c r="L6142">
        <v>2019</v>
      </c>
      <c r="M6142" t="s">
        <v>26896</v>
      </c>
      <c r="N6142" t="s">
        <v>26954</v>
      </c>
      <c r="O6142" t="s">
        <v>26954</v>
      </c>
      <c r="P6142" t="s">
        <v>26901</v>
      </c>
      <c r="Q6142">
        <v>16</v>
      </c>
      <c r="R6142" t="s">
        <v>26918</v>
      </c>
      <c r="S6142" t="s">
        <v>18870</v>
      </c>
      <c r="T6142" t="s">
        <v>13262</v>
      </c>
    </row>
    <row r="6143" spans="1:20" x14ac:dyDescent="0.3">
      <c r="A6143" t="s">
        <v>21638</v>
      </c>
      <c r="B6143">
        <v>59486</v>
      </c>
      <c r="C6143" t="s">
        <v>1233</v>
      </c>
      <c r="D6143" t="s">
        <v>582</v>
      </c>
      <c r="E6143" t="s">
        <v>23591</v>
      </c>
      <c r="F6143" t="s">
        <v>29271</v>
      </c>
      <c r="G6143" t="s">
        <v>13</v>
      </c>
      <c r="H6143" s="2">
        <v>35698</v>
      </c>
      <c r="I6143" s="1">
        <f t="shared" ca="1" si="95"/>
        <v>26</v>
      </c>
      <c r="J6143">
        <v>10</v>
      </c>
      <c r="K6143">
        <v>15</v>
      </c>
      <c r="L6143">
        <v>2017</v>
      </c>
      <c r="M6143" t="s">
        <v>26896</v>
      </c>
      <c r="N6143" t="s">
        <v>26954</v>
      </c>
      <c r="O6143" t="s">
        <v>26954</v>
      </c>
      <c r="P6143" t="s">
        <v>26901</v>
      </c>
      <c r="Q6143">
        <v>16</v>
      </c>
      <c r="R6143" t="s">
        <v>26918</v>
      </c>
      <c r="S6143" t="s">
        <v>18870</v>
      </c>
      <c r="T6143" t="s">
        <v>13262</v>
      </c>
    </row>
    <row r="6144" spans="1:20" x14ac:dyDescent="0.3">
      <c r="A6144" t="s">
        <v>3444</v>
      </c>
      <c r="B6144">
        <v>89384</v>
      </c>
      <c r="C6144" t="s">
        <v>1233</v>
      </c>
      <c r="D6144" t="s">
        <v>582</v>
      </c>
      <c r="E6144" t="s">
        <v>1339</v>
      </c>
      <c r="F6144" t="s">
        <v>29341</v>
      </c>
      <c r="G6144" t="s">
        <v>13</v>
      </c>
      <c r="H6144" s="2">
        <v>37677</v>
      </c>
      <c r="I6144" s="1">
        <f t="shared" ca="1" si="95"/>
        <v>20</v>
      </c>
      <c r="J6144">
        <v>8</v>
      </c>
      <c r="K6144">
        <v>14</v>
      </c>
      <c r="L6144">
        <v>2018</v>
      </c>
      <c r="M6144" t="s">
        <v>26896</v>
      </c>
      <c r="N6144" t="s">
        <v>26954</v>
      </c>
      <c r="O6144" t="s">
        <v>26954</v>
      </c>
      <c r="P6144" t="s">
        <v>26901</v>
      </c>
      <c r="Q6144">
        <v>16</v>
      </c>
      <c r="R6144" t="s">
        <v>26918</v>
      </c>
      <c r="S6144" t="s">
        <v>18870</v>
      </c>
      <c r="T6144" t="s">
        <v>13262</v>
      </c>
    </row>
    <row r="6145" spans="1:20" x14ac:dyDescent="0.3">
      <c r="A6145" t="s">
        <v>22888</v>
      </c>
      <c r="B6145">
        <v>41052</v>
      </c>
      <c r="C6145" t="s">
        <v>1233</v>
      </c>
      <c r="D6145" t="s">
        <v>582</v>
      </c>
      <c r="E6145" t="s">
        <v>22593</v>
      </c>
      <c r="F6145" t="s">
        <v>29342</v>
      </c>
      <c r="G6145" t="s">
        <v>13</v>
      </c>
      <c r="H6145" s="2">
        <v>38190</v>
      </c>
      <c r="I6145" s="1">
        <f t="shared" ca="1" si="95"/>
        <v>19</v>
      </c>
      <c r="J6145">
        <v>4</v>
      </c>
      <c r="K6145">
        <v>13</v>
      </c>
      <c r="L6145">
        <v>2020</v>
      </c>
      <c r="M6145" t="s">
        <v>26896</v>
      </c>
      <c r="N6145" t="s">
        <v>26954</v>
      </c>
      <c r="O6145" t="s">
        <v>26954</v>
      </c>
      <c r="P6145" t="s">
        <v>26901</v>
      </c>
      <c r="Q6145">
        <v>16</v>
      </c>
      <c r="R6145" t="s">
        <v>26918</v>
      </c>
      <c r="S6145" t="s">
        <v>18870</v>
      </c>
      <c r="T6145" t="s">
        <v>13262</v>
      </c>
    </row>
    <row r="6146" spans="1:20" x14ac:dyDescent="0.3">
      <c r="A6146" t="s">
        <v>3081</v>
      </c>
      <c r="B6146">
        <v>66079</v>
      </c>
      <c r="C6146" t="s">
        <v>1233</v>
      </c>
      <c r="D6146" t="s">
        <v>582</v>
      </c>
      <c r="E6146" t="s">
        <v>5200</v>
      </c>
      <c r="F6146" t="s">
        <v>29343</v>
      </c>
      <c r="G6146" t="s">
        <v>13</v>
      </c>
      <c r="H6146" s="2">
        <v>36711</v>
      </c>
      <c r="I6146" s="1">
        <f t="shared" ref="I6146:I6209" ca="1" si="96">DATEDIF(H6146,TODAY(),"Y")</f>
        <v>23</v>
      </c>
      <c r="J6146">
        <v>10</v>
      </c>
      <c r="K6146">
        <v>15</v>
      </c>
      <c r="L6146">
        <v>2017</v>
      </c>
      <c r="M6146" t="s">
        <v>26896</v>
      </c>
      <c r="N6146" t="s">
        <v>26954</v>
      </c>
      <c r="O6146" t="s">
        <v>27079</v>
      </c>
      <c r="P6146" t="s">
        <v>26901</v>
      </c>
      <c r="Q6146">
        <v>16</v>
      </c>
      <c r="R6146" t="s">
        <v>26918</v>
      </c>
      <c r="S6146" t="s">
        <v>18870</v>
      </c>
      <c r="T6146" t="s">
        <v>13262</v>
      </c>
    </row>
    <row r="6147" spans="1:20" x14ac:dyDescent="0.3">
      <c r="A6147" t="s">
        <v>25071</v>
      </c>
      <c r="B6147">
        <v>47729</v>
      </c>
      <c r="C6147" t="s">
        <v>1233</v>
      </c>
      <c r="D6147" t="s">
        <v>582</v>
      </c>
      <c r="E6147" t="s">
        <v>13775</v>
      </c>
      <c r="F6147" t="s">
        <v>29294</v>
      </c>
      <c r="G6147" t="s">
        <v>13</v>
      </c>
      <c r="H6147" s="2">
        <v>37841</v>
      </c>
      <c r="I6147" s="1">
        <f t="shared" ca="1" si="96"/>
        <v>20</v>
      </c>
      <c r="J6147">
        <v>4</v>
      </c>
      <c r="K6147">
        <v>12</v>
      </c>
      <c r="L6147">
        <v>2020</v>
      </c>
      <c r="M6147" t="s">
        <v>26896</v>
      </c>
      <c r="N6147" t="s">
        <v>26954</v>
      </c>
      <c r="O6147" t="s">
        <v>26954</v>
      </c>
      <c r="P6147" t="s">
        <v>26901</v>
      </c>
      <c r="Q6147">
        <v>16</v>
      </c>
      <c r="R6147" t="s">
        <v>26918</v>
      </c>
      <c r="S6147" t="s">
        <v>18870</v>
      </c>
      <c r="T6147" t="s">
        <v>13262</v>
      </c>
    </row>
    <row r="6148" spans="1:20" x14ac:dyDescent="0.3">
      <c r="A6148" t="s">
        <v>9654</v>
      </c>
      <c r="B6148">
        <v>66090</v>
      </c>
      <c r="C6148" t="s">
        <v>1233</v>
      </c>
      <c r="D6148" t="s">
        <v>7201</v>
      </c>
      <c r="E6148" t="s">
        <v>5619</v>
      </c>
      <c r="F6148" t="s">
        <v>29328</v>
      </c>
      <c r="G6148" t="s">
        <v>13</v>
      </c>
      <c r="H6148" s="2">
        <v>35899</v>
      </c>
      <c r="I6148" s="1">
        <f t="shared" ca="1" si="96"/>
        <v>25</v>
      </c>
      <c r="J6148">
        <v>1</v>
      </c>
      <c r="K6148">
        <v>16</v>
      </c>
      <c r="L6148">
        <v>2022</v>
      </c>
      <c r="M6148" t="s">
        <v>26896</v>
      </c>
      <c r="N6148" t="s">
        <v>26954</v>
      </c>
      <c r="O6148" t="s">
        <v>26954</v>
      </c>
      <c r="P6148" t="s">
        <v>26901</v>
      </c>
      <c r="Q6148">
        <v>16</v>
      </c>
      <c r="R6148" t="s">
        <v>26918</v>
      </c>
      <c r="S6148" t="s">
        <v>18870</v>
      </c>
      <c r="T6148" t="s">
        <v>13262</v>
      </c>
    </row>
    <row r="6149" spans="1:20" x14ac:dyDescent="0.3">
      <c r="A6149" t="s">
        <v>10821</v>
      </c>
      <c r="B6149">
        <v>62869</v>
      </c>
      <c r="C6149" t="s">
        <v>1233</v>
      </c>
      <c r="D6149" t="s">
        <v>2585</v>
      </c>
      <c r="E6149" t="s">
        <v>5619</v>
      </c>
      <c r="F6149" t="s">
        <v>29329</v>
      </c>
      <c r="G6149" t="s">
        <v>13</v>
      </c>
      <c r="H6149" s="2">
        <v>35966</v>
      </c>
      <c r="I6149" s="1">
        <f t="shared" ca="1" si="96"/>
        <v>25</v>
      </c>
      <c r="J6149">
        <v>3</v>
      </c>
      <c r="K6149">
        <v>17</v>
      </c>
      <c r="L6149">
        <v>2021</v>
      </c>
      <c r="M6149" t="s">
        <v>26896</v>
      </c>
      <c r="N6149" t="s">
        <v>26954</v>
      </c>
      <c r="O6149" t="s">
        <v>26954</v>
      </c>
      <c r="P6149" t="s">
        <v>26901</v>
      </c>
      <c r="Q6149">
        <v>16</v>
      </c>
      <c r="R6149" t="s">
        <v>26918</v>
      </c>
      <c r="S6149" t="s">
        <v>18870</v>
      </c>
      <c r="T6149" t="s">
        <v>13262</v>
      </c>
    </row>
    <row r="6150" spans="1:20" x14ac:dyDescent="0.3">
      <c r="A6150" t="s">
        <v>26656</v>
      </c>
      <c r="B6150">
        <v>81556</v>
      </c>
      <c r="C6150" t="s">
        <v>1233</v>
      </c>
      <c r="D6150" t="s">
        <v>16577</v>
      </c>
      <c r="E6150" t="s">
        <v>20698</v>
      </c>
      <c r="F6150" t="s">
        <v>29277</v>
      </c>
      <c r="G6150" t="s">
        <v>13</v>
      </c>
      <c r="H6150" s="2">
        <v>37681</v>
      </c>
      <c r="I6150" s="1">
        <f t="shared" ca="1" si="96"/>
        <v>20</v>
      </c>
      <c r="J6150">
        <v>8</v>
      </c>
      <c r="K6150">
        <v>12</v>
      </c>
      <c r="L6150">
        <v>2018</v>
      </c>
      <c r="M6150" t="s">
        <v>26896</v>
      </c>
      <c r="N6150" t="s">
        <v>26954</v>
      </c>
      <c r="O6150" t="s">
        <v>26954</v>
      </c>
      <c r="P6150" t="s">
        <v>26901</v>
      </c>
      <c r="Q6150">
        <v>16</v>
      </c>
      <c r="R6150" t="s">
        <v>26918</v>
      </c>
      <c r="S6150" t="s">
        <v>18870</v>
      </c>
      <c r="T6150" t="s">
        <v>13262</v>
      </c>
    </row>
    <row r="6151" spans="1:20" x14ac:dyDescent="0.3">
      <c r="A6151" t="s">
        <v>22007</v>
      </c>
      <c r="B6151">
        <v>72622</v>
      </c>
      <c r="C6151" t="s">
        <v>1233</v>
      </c>
      <c r="D6151" t="s">
        <v>14073</v>
      </c>
      <c r="E6151" t="s">
        <v>8138</v>
      </c>
      <c r="F6151" t="s">
        <v>29298</v>
      </c>
      <c r="G6151" t="s">
        <v>13</v>
      </c>
      <c r="H6151" s="2">
        <v>37552</v>
      </c>
      <c r="I6151" s="1">
        <f t="shared" ca="1" si="96"/>
        <v>20</v>
      </c>
      <c r="J6151">
        <v>6</v>
      </c>
      <c r="K6151">
        <v>12</v>
      </c>
      <c r="L6151">
        <v>2019</v>
      </c>
      <c r="M6151" t="s">
        <v>26896</v>
      </c>
      <c r="N6151" t="s">
        <v>26954</v>
      </c>
      <c r="O6151" t="s">
        <v>27079</v>
      </c>
      <c r="P6151" t="s">
        <v>26901</v>
      </c>
      <c r="Q6151">
        <v>16</v>
      </c>
      <c r="R6151" t="s">
        <v>26918</v>
      </c>
      <c r="S6151" t="s">
        <v>18870</v>
      </c>
      <c r="T6151" t="s">
        <v>13262</v>
      </c>
    </row>
    <row r="6152" spans="1:20" x14ac:dyDescent="0.3">
      <c r="A6152" t="s">
        <v>22047</v>
      </c>
      <c r="B6152">
        <v>63463</v>
      </c>
      <c r="C6152" t="s">
        <v>1233</v>
      </c>
      <c r="D6152" t="s">
        <v>3736</v>
      </c>
      <c r="E6152" t="s">
        <v>1543</v>
      </c>
      <c r="F6152" t="s">
        <v>29298</v>
      </c>
      <c r="G6152" t="s">
        <v>13</v>
      </c>
      <c r="H6152" s="2">
        <v>38346</v>
      </c>
      <c r="I6152" s="1">
        <f t="shared" ca="1" si="96"/>
        <v>18</v>
      </c>
      <c r="J6152">
        <v>3</v>
      </c>
      <c r="K6152">
        <v>14</v>
      </c>
      <c r="L6152">
        <v>2021</v>
      </c>
      <c r="M6152" t="s">
        <v>26896</v>
      </c>
      <c r="N6152" t="s">
        <v>26954</v>
      </c>
      <c r="O6152" t="s">
        <v>26954</v>
      </c>
      <c r="P6152" t="s">
        <v>26901</v>
      </c>
      <c r="Q6152">
        <v>16</v>
      </c>
      <c r="R6152" t="s">
        <v>26918</v>
      </c>
      <c r="S6152" t="s">
        <v>18870</v>
      </c>
      <c r="T6152" t="s">
        <v>13262</v>
      </c>
    </row>
    <row r="6153" spans="1:20" x14ac:dyDescent="0.3">
      <c r="A6153" t="s">
        <v>21993</v>
      </c>
      <c r="B6153">
        <v>86103</v>
      </c>
      <c r="C6153" t="s">
        <v>1233</v>
      </c>
      <c r="D6153" t="s">
        <v>3736</v>
      </c>
      <c r="E6153" t="s">
        <v>23650</v>
      </c>
      <c r="F6153" t="s">
        <v>29298</v>
      </c>
      <c r="G6153" t="s">
        <v>13</v>
      </c>
      <c r="H6153" s="2">
        <v>37508</v>
      </c>
      <c r="I6153" s="1">
        <f t="shared" ca="1" si="96"/>
        <v>21</v>
      </c>
      <c r="J6153">
        <v>1</v>
      </c>
      <c r="K6153">
        <v>12</v>
      </c>
      <c r="L6153">
        <v>2022</v>
      </c>
      <c r="M6153" t="s">
        <v>26896</v>
      </c>
      <c r="N6153" t="s">
        <v>26954</v>
      </c>
      <c r="O6153" t="s">
        <v>27079</v>
      </c>
      <c r="P6153" t="s">
        <v>26901</v>
      </c>
      <c r="Q6153">
        <v>16</v>
      </c>
      <c r="R6153" t="s">
        <v>26918</v>
      </c>
      <c r="S6153" t="s">
        <v>18870</v>
      </c>
      <c r="T6153" t="s">
        <v>13262</v>
      </c>
    </row>
    <row r="6154" spans="1:20" x14ac:dyDescent="0.3">
      <c r="A6154" t="s">
        <v>18044</v>
      </c>
      <c r="B6154">
        <v>50171</v>
      </c>
      <c r="C6154" t="s">
        <v>1233</v>
      </c>
      <c r="D6154" t="s">
        <v>3736</v>
      </c>
      <c r="E6154" t="s">
        <v>20743</v>
      </c>
      <c r="F6154" t="s">
        <v>29344</v>
      </c>
      <c r="G6154" t="s">
        <v>13</v>
      </c>
      <c r="H6154" s="2">
        <v>37605</v>
      </c>
      <c r="I6154" s="1">
        <f t="shared" ca="1" si="96"/>
        <v>20</v>
      </c>
      <c r="J6154">
        <v>1</v>
      </c>
      <c r="K6154">
        <v>12</v>
      </c>
      <c r="L6154">
        <v>2022</v>
      </c>
      <c r="M6154" t="s">
        <v>26896</v>
      </c>
      <c r="N6154" t="s">
        <v>26954</v>
      </c>
      <c r="O6154" t="s">
        <v>26954</v>
      </c>
      <c r="P6154" t="s">
        <v>26901</v>
      </c>
      <c r="Q6154">
        <v>16</v>
      </c>
      <c r="R6154" t="s">
        <v>26918</v>
      </c>
      <c r="S6154" t="s">
        <v>18870</v>
      </c>
      <c r="T6154" t="s">
        <v>13262</v>
      </c>
    </row>
    <row r="6155" spans="1:20" x14ac:dyDescent="0.3">
      <c r="A6155" t="s">
        <v>18339</v>
      </c>
      <c r="B6155">
        <v>60258</v>
      </c>
      <c r="C6155" t="s">
        <v>1233</v>
      </c>
      <c r="D6155" t="s">
        <v>3736</v>
      </c>
      <c r="E6155" t="s">
        <v>25150</v>
      </c>
      <c r="F6155" t="s">
        <v>29344</v>
      </c>
      <c r="G6155" t="s">
        <v>13</v>
      </c>
      <c r="H6155" s="2">
        <v>38163</v>
      </c>
      <c r="I6155" s="1">
        <f t="shared" ca="1" si="96"/>
        <v>19</v>
      </c>
      <c r="J6155">
        <v>1</v>
      </c>
      <c r="K6155">
        <v>12</v>
      </c>
      <c r="L6155">
        <v>2022</v>
      </c>
      <c r="M6155" t="s">
        <v>26896</v>
      </c>
      <c r="N6155" t="s">
        <v>26954</v>
      </c>
      <c r="O6155" t="s">
        <v>26954</v>
      </c>
      <c r="P6155" t="s">
        <v>26901</v>
      </c>
      <c r="Q6155">
        <v>16</v>
      </c>
      <c r="R6155" t="s">
        <v>26918</v>
      </c>
      <c r="S6155" t="s">
        <v>18870</v>
      </c>
      <c r="T6155" t="s">
        <v>13262</v>
      </c>
    </row>
    <row r="6156" spans="1:20" x14ac:dyDescent="0.3">
      <c r="A6156" t="s">
        <v>18287</v>
      </c>
      <c r="B6156">
        <v>48100</v>
      </c>
      <c r="C6156" t="s">
        <v>1233</v>
      </c>
      <c r="D6156" t="s">
        <v>3736</v>
      </c>
      <c r="E6156" t="s">
        <v>10808</v>
      </c>
      <c r="F6156" t="s">
        <v>29344</v>
      </c>
      <c r="G6156" t="s">
        <v>13</v>
      </c>
      <c r="H6156" s="2">
        <v>38162</v>
      </c>
      <c r="I6156" s="1">
        <f t="shared" ca="1" si="96"/>
        <v>19</v>
      </c>
      <c r="J6156">
        <v>1</v>
      </c>
      <c r="K6156">
        <v>13</v>
      </c>
      <c r="L6156">
        <v>2022</v>
      </c>
      <c r="M6156" t="s">
        <v>26896</v>
      </c>
      <c r="N6156" t="s">
        <v>26954</v>
      </c>
      <c r="O6156" t="s">
        <v>26954</v>
      </c>
      <c r="P6156" t="s">
        <v>26901</v>
      </c>
      <c r="Q6156">
        <v>16</v>
      </c>
      <c r="R6156" t="s">
        <v>26918</v>
      </c>
      <c r="S6156" t="s">
        <v>18870</v>
      </c>
      <c r="T6156" t="s">
        <v>13262</v>
      </c>
    </row>
    <row r="6157" spans="1:20" x14ac:dyDescent="0.3">
      <c r="A6157" t="s">
        <v>23398</v>
      </c>
      <c r="B6157">
        <v>89333</v>
      </c>
      <c r="C6157" t="s">
        <v>1233</v>
      </c>
      <c r="D6157" t="s">
        <v>3736</v>
      </c>
      <c r="E6157" t="s">
        <v>5175</v>
      </c>
      <c r="F6157" t="s">
        <v>29212</v>
      </c>
      <c r="G6157" t="s">
        <v>13</v>
      </c>
      <c r="H6157" s="2">
        <v>37665</v>
      </c>
      <c r="I6157" s="1">
        <f t="shared" ca="1" si="96"/>
        <v>20</v>
      </c>
      <c r="J6157">
        <v>10</v>
      </c>
      <c r="K6157">
        <v>13</v>
      </c>
      <c r="L6157">
        <v>2017</v>
      </c>
      <c r="M6157" t="s">
        <v>26896</v>
      </c>
      <c r="N6157" t="s">
        <v>26954</v>
      </c>
      <c r="O6157" t="s">
        <v>26954</v>
      </c>
      <c r="P6157" t="s">
        <v>26901</v>
      </c>
      <c r="Q6157">
        <v>16</v>
      </c>
      <c r="R6157" t="s">
        <v>26918</v>
      </c>
      <c r="S6157" t="s">
        <v>18870</v>
      </c>
      <c r="T6157" t="s">
        <v>13262</v>
      </c>
    </row>
    <row r="6158" spans="1:20" x14ac:dyDescent="0.3">
      <c r="A6158" t="s">
        <v>26841</v>
      </c>
      <c r="B6158">
        <v>58565</v>
      </c>
      <c r="C6158" t="s">
        <v>1233</v>
      </c>
      <c r="D6158" t="s">
        <v>3736</v>
      </c>
      <c r="E6158" t="s">
        <v>21090</v>
      </c>
      <c r="F6158" t="s">
        <v>29335</v>
      </c>
      <c r="G6158" t="s">
        <v>13</v>
      </c>
      <c r="H6158" s="2">
        <v>36732</v>
      </c>
      <c r="I6158" s="1">
        <f t="shared" ca="1" si="96"/>
        <v>23</v>
      </c>
      <c r="J6158">
        <v>8</v>
      </c>
      <c r="K6158">
        <v>15</v>
      </c>
      <c r="L6158">
        <v>2018</v>
      </c>
      <c r="M6158" t="s">
        <v>26896</v>
      </c>
      <c r="N6158" t="s">
        <v>26954</v>
      </c>
      <c r="O6158" t="s">
        <v>27079</v>
      </c>
      <c r="P6158" t="s">
        <v>26901</v>
      </c>
      <c r="Q6158">
        <v>16</v>
      </c>
      <c r="R6158" t="s">
        <v>26918</v>
      </c>
      <c r="S6158" t="s">
        <v>18870</v>
      </c>
      <c r="T6158" t="s">
        <v>13262</v>
      </c>
    </row>
    <row r="6159" spans="1:20" x14ac:dyDescent="0.3">
      <c r="A6159" t="s">
        <v>25848</v>
      </c>
      <c r="B6159">
        <v>46439</v>
      </c>
      <c r="C6159" t="s">
        <v>1233</v>
      </c>
      <c r="D6159" t="s">
        <v>6336</v>
      </c>
      <c r="E6159" t="s">
        <v>8625</v>
      </c>
      <c r="F6159" t="s">
        <v>29335</v>
      </c>
      <c r="G6159" t="s">
        <v>13</v>
      </c>
      <c r="H6159" s="2">
        <v>38065</v>
      </c>
      <c r="I6159" s="1">
        <f t="shared" ca="1" si="96"/>
        <v>19</v>
      </c>
      <c r="J6159">
        <v>1</v>
      </c>
      <c r="K6159">
        <v>14</v>
      </c>
      <c r="L6159">
        <v>2022</v>
      </c>
      <c r="M6159" t="s">
        <v>26896</v>
      </c>
      <c r="N6159" t="s">
        <v>26954</v>
      </c>
      <c r="O6159" t="s">
        <v>26954</v>
      </c>
      <c r="P6159" t="s">
        <v>26901</v>
      </c>
      <c r="Q6159">
        <v>16</v>
      </c>
      <c r="R6159" t="s">
        <v>26918</v>
      </c>
      <c r="S6159" t="s">
        <v>18870</v>
      </c>
      <c r="T6159" t="s">
        <v>13262</v>
      </c>
    </row>
    <row r="6160" spans="1:20" x14ac:dyDescent="0.3">
      <c r="A6160" t="s">
        <v>26807</v>
      </c>
      <c r="B6160">
        <v>53336</v>
      </c>
      <c r="C6160" t="s">
        <v>1233</v>
      </c>
      <c r="D6160" t="s">
        <v>6336</v>
      </c>
      <c r="E6160" t="s">
        <v>14534</v>
      </c>
      <c r="F6160" t="s">
        <v>29345</v>
      </c>
      <c r="G6160" t="s">
        <v>13</v>
      </c>
      <c r="H6160" s="2">
        <v>37795</v>
      </c>
      <c r="I6160" s="1">
        <f t="shared" ca="1" si="96"/>
        <v>20</v>
      </c>
      <c r="J6160">
        <v>3</v>
      </c>
      <c r="K6160">
        <v>15</v>
      </c>
      <c r="L6160">
        <v>2021</v>
      </c>
      <c r="M6160" t="s">
        <v>26896</v>
      </c>
      <c r="N6160" t="s">
        <v>26954</v>
      </c>
      <c r="O6160" t="s">
        <v>26954</v>
      </c>
      <c r="P6160" t="s">
        <v>26901</v>
      </c>
      <c r="Q6160">
        <v>16</v>
      </c>
      <c r="R6160" t="s">
        <v>26918</v>
      </c>
      <c r="S6160" t="s">
        <v>18870</v>
      </c>
      <c r="T6160" t="s">
        <v>13262</v>
      </c>
    </row>
    <row r="6161" spans="1:20" x14ac:dyDescent="0.3">
      <c r="A6161" t="s">
        <v>17924</v>
      </c>
      <c r="B6161">
        <v>53488</v>
      </c>
      <c r="C6161" t="s">
        <v>10812</v>
      </c>
      <c r="D6161" t="s">
        <v>6194</v>
      </c>
      <c r="E6161" t="s">
        <v>23586</v>
      </c>
      <c r="F6161" t="s">
        <v>29312</v>
      </c>
      <c r="G6161" t="s">
        <v>13</v>
      </c>
      <c r="H6161" s="2">
        <v>37708</v>
      </c>
      <c r="I6161" s="1">
        <f t="shared" ca="1" si="96"/>
        <v>20</v>
      </c>
      <c r="J6161">
        <v>4</v>
      </c>
      <c r="K6161">
        <v>13</v>
      </c>
      <c r="L6161">
        <v>2020</v>
      </c>
      <c r="M6161" t="s">
        <v>26896</v>
      </c>
      <c r="N6161" t="s">
        <v>26954</v>
      </c>
      <c r="O6161" t="s">
        <v>27079</v>
      </c>
      <c r="P6161" t="s">
        <v>26901</v>
      </c>
      <c r="Q6161">
        <v>16</v>
      </c>
      <c r="R6161" t="s">
        <v>26918</v>
      </c>
      <c r="S6161" t="s">
        <v>18870</v>
      </c>
      <c r="T6161" t="s">
        <v>13262</v>
      </c>
    </row>
    <row r="6162" spans="1:20" x14ac:dyDescent="0.3">
      <c r="A6162" t="s">
        <v>10869</v>
      </c>
      <c r="B6162">
        <v>58168</v>
      </c>
      <c r="C6162" t="s">
        <v>10812</v>
      </c>
      <c r="D6162" t="s">
        <v>4429</v>
      </c>
      <c r="E6162" t="s">
        <v>12559</v>
      </c>
      <c r="F6162" t="s">
        <v>29329</v>
      </c>
      <c r="G6162" t="s">
        <v>13</v>
      </c>
      <c r="H6162" s="2">
        <v>35867</v>
      </c>
      <c r="I6162" s="1">
        <f t="shared" ca="1" si="96"/>
        <v>25</v>
      </c>
      <c r="J6162">
        <v>1</v>
      </c>
      <c r="K6162">
        <v>11</v>
      </c>
      <c r="L6162">
        <v>2022</v>
      </c>
      <c r="M6162" t="s">
        <v>26896</v>
      </c>
      <c r="N6162" t="s">
        <v>26954</v>
      </c>
      <c r="O6162" t="s">
        <v>27079</v>
      </c>
      <c r="P6162" t="s">
        <v>26901</v>
      </c>
      <c r="Q6162">
        <v>16</v>
      </c>
      <c r="R6162" t="s">
        <v>26918</v>
      </c>
      <c r="S6162" t="s">
        <v>18870</v>
      </c>
      <c r="T6162" t="s">
        <v>13262</v>
      </c>
    </row>
    <row r="6163" spans="1:20" x14ac:dyDescent="0.3">
      <c r="A6163" t="s">
        <v>8129</v>
      </c>
      <c r="B6163">
        <v>47649</v>
      </c>
      <c r="C6163" t="s">
        <v>166</v>
      </c>
      <c r="D6163" t="s">
        <v>4429</v>
      </c>
      <c r="E6163" t="s">
        <v>4050</v>
      </c>
      <c r="F6163" t="s">
        <v>29307</v>
      </c>
      <c r="G6163" t="s">
        <v>13</v>
      </c>
      <c r="H6163" s="2">
        <v>36073</v>
      </c>
      <c r="I6163" s="1">
        <f t="shared" ca="1" si="96"/>
        <v>24</v>
      </c>
      <c r="J6163">
        <v>2</v>
      </c>
      <c r="K6163" s="1">
        <v>11</v>
      </c>
      <c r="L6163">
        <v>2021</v>
      </c>
      <c r="M6163" t="s">
        <v>26896</v>
      </c>
      <c r="N6163" t="s">
        <v>26954</v>
      </c>
      <c r="O6163" t="s">
        <v>27079</v>
      </c>
      <c r="P6163" t="s">
        <v>26901</v>
      </c>
      <c r="Q6163">
        <v>16</v>
      </c>
      <c r="R6163" t="s">
        <v>26918</v>
      </c>
      <c r="S6163" t="s">
        <v>18870</v>
      </c>
      <c r="T6163" t="s">
        <v>13262</v>
      </c>
    </row>
    <row r="6164" spans="1:20" x14ac:dyDescent="0.3">
      <c r="A6164" t="s">
        <v>25975</v>
      </c>
      <c r="B6164">
        <v>62470</v>
      </c>
      <c r="C6164" t="s">
        <v>166</v>
      </c>
      <c r="D6164" t="s">
        <v>4429</v>
      </c>
      <c r="E6164" t="s">
        <v>2123</v>
      </c>
      <c r="F6164" t="s">
        <v>29277</v>
      </c>
      <c r="G6164" t="s">
        <v>13</v>
      </c>
      <c r="H6164" s="2">
        <v>35739</v>
      </c>
      <c r="I6164" s="1">
        <f t="shared" ca="1" si="96"/>
        <v>25</v>
      </c>
      <c r="J6164">
        <v>10</v>
      </c>
      <c r="K6164">
        <v>14</v>
      </c>
      <c r="L6164">
        <v>2017</v>
      </c>
      <c r="M6164" t="s">
        <v>26896</v>
      </c>
      <c r="N6164" t="s">
        <v>26954</v>
      </c>
      <c r="O6164" t="s">
        <v>26954</v>
      </c>
      <c r="P6164" t="s">
        <v>26901</v>
      </c>
      <c r="Q6164">
        <v>16</v>
      </c>
      <c r="R6164" t="s">
        <v>26918</v>
      </c>
      <c r="S6164" t="s">
        <v>18870</v>
      </c>
      <c r="T6164" t="s">
        <v>13262</v>
      </c>
    </row>
    <row r="6165" spans="1:20" x14ac:dyDescent="0.3">
      <c r="A6165" t="s">
        <v>26755</v>
      </c>
      <c r="B6165">
        <v>84310</v>
      </c>
      <c r="C6165" t="s">
        <v>14845</v>
      </c>
      <c r="D6165" t="s">
        <v>114</v>
      </c>
      <c r="E6165" t="s">
        <v>9608</v>
      </c>
      <c r="F6165" t="s">
        <v>29270</v>
      </c>
      <c r="G6165" t="s">
        <v>13</v>
      </c>
      <c r="H6165" s="2">
        <v>37708</v>
      </c>
      <c r="I6165" s="1">
        <f t="shared" ca="1" si="96"/>
        <v>20</v>
      </c>
      <c r="J6165">
        <v>4</v>
      </c>
      <c r="K6165">
        <v>17</v>
      </c>
      <c r="L6165">
        <v>2020</v>
      </c>
      <c r="M6165" t="s">
        <v>26896</v>
      </c>
      <c r="N6165" t="s">
        <v>26954</v>
      </c>
      <c r="O6165" t="s">
        <v>26954</v>
      </c>
      <c r="P6165" t="s">
        <v>26901</v>
      </c>
      <c r="Q6165">
        <v>16</v>
      </c>
      <c r="R6165" t="s">
        <v>26918</v>
      </c>
      <c r="S6165" t="s">
        <v>18870</v>
      </c>
      <c r="T6165" t="s">
        <v>13262</v>
      </c>
    </row>
    <row r="6166" spans="1:20" x14ac:dyDescent="0.3">
      <c r="A6166" t="s">
        <v>18354</v>
      </c>
      <c r="B6166">
        <v>51778</v>
      </c>
      <c r="C6166" t="s">
        <v>24716</v>
      </c>
      <c r="D6166" t="s">
        <v>114</v>
      </c>
      <c r="E6166" t="s">
        <v>879</v>
      </c>
      <c r="F6166" t="s">
        <v>29346</v>
      </c>
      <c r="G6166" t="s">
        <v>13</v>
      </c>
      <c r="H6166" s="2">
        <v>37768</v>
      </c>
      <c r="I6166" s="1">
        <f t="shared" ca="1" si="96"/>
        <v>20</v>
      </c>
      <c r="J6166">
        <v>1</v>
      </c>
      <c r="K6166">
        <v>12</v>
      </c>
      <c r="L6166">
        <v>2022</v>
      </c>
      <c r="M6166" t="s">
        <v>26896</v>
      </c>
      <c r="N6166" t="s">
        <v>26954</v>
      </c>
      <c r="O6166" t="s">
        <v>26954</v>
      </c>
      <c r="P6166" t="s">
        <v>26901</v>
      </c>
      <c r="Q6166">
        <v>16</v>
      </c>
      <c r="R6166" t="s">
        <v>26918</v>
      </c>
      <c r="S6166" t="s">
        <v>18870</v>
      </c>
      <c r="T6166" t="s">
        <v>13262</v>
      </c>
    </row>
    <row r="6167" spans="1:20" x14ac:dyDescent="0.3">
      <c r="A6167" t="s">
        <v>7289</v>
      </c>
      <c r="B6167">
        <v>48981</v>
      </c>
      <c r="C6167" t="s">
        <v>6864</v>
      </c>
      <c r="D6167" t="s">
        <v>114</v>
      </c>
      <c r="E6167" t="s">
        <v>879</v>
      </c>
      <c r="F6167" t="s">
        <v>29307</v>
      </c>
      <c r="G6167" t="s">
        <v>13</v>
      </c>
      <c r="H6167" s="2">
        <v>36135</v>
      </c>
      <c r="I6167" s="1">
        <f t="shared" ca="1" si="96"/>
        <v>24</v>
      </c>
      <c r="J6167">
        <v>4</v>
      </c>
      <c r="K6167">
        <v>15</v>
      </c>
      <c r="L6167">
        <v>2020</v>
      </c>
      <c r="M6167" t="s">
        <v>26896</v>
      </c>
      <c r="N6167" t="s">
        <v>26954</v>
      </c>
      <c r="O6167" t="s">
        <v>27079</v>
      </c>
      <c r="P6167" t="s">
        <v>26901</v>
      </c>
      <c r="Q6167">
        <v>16</v>
      </c>
      <c r="R6167" t="s">
        <v>26918</v>
      </c>
      <c r="S6167" t="s">
        <v>18870</v>
      </c>
      <c r="T6167" t="s">
        <v>13262</v>
      </c>
    </row>
    <row r="6168" spans="1:20" x14ac:dyDescent="0.3">
      <c r="A6168" t="s">
        <v>18003</v>
      </c>
      <c r="B6168">
        <v>75072</v>
      </c>
      <c r="C6168" t="s">
        <v>24719</v>
      </c>
      <c r="D6168" t="s">
        <v>114</v>
      </c>
      <c r="E6168" t="s">
        <v>23925</v>
      </c>
      <c r="F6168" t="s">
        <v>29346</v>
      </c>
      <c r="G6168" t="s">
        <v>13</v>
      </c>
      <c r="H6168" s="2">
        <v>35984</v>
      </c>
      <c r="I6168" s="1">
        <f t="shared" ca="1" si="96"/>
        <v>25</v>
      </c>
      <c r="J6168">
        <v>1</v>
      </c>
      <c r="K6168">
        <v>14</v>
      </c>
      <c r="L6168">
        <v>2022</v>
      </c>
      <c r="M6168" t="s">
        <v>26896</v>
      </c>
      <c r="N6168" t="s">
        <v>26954</v>
      </c>
      <c r="O6168" t="s">
        <v>26954</v>
      </c>
      <c r="P6168" t="s">
        <v>26901</v>
      </c>
      <c r="Q6168">
        <v>16</v>
      </c>
      <c r="R6168" t="s">
        <v>26918</v>
      </c>
      <c r="S6168" t="s">
        <v>18870</v>
      </c>
      <c r="T6168" t="s">
        <v>13262</v>
      </c>
    </row>
    <row r="6169" spans="1:20" x14ac:dyDescent="0.3">
      <c r="A6169" t="s">
        <v>4562</v>
      </c>
      <c r="B6169">
        <v>75317</v>
      </c>
      <c r="C6169" t="s">
        <v>1238</v>
      </c>
      <c r="D6169" t="s">
        <v>114</v>
      </c>
      <c r="E6169" t="s">
        <v>5899</v>
      </c>
      <c r="F6169" t="s">
        <v>29337</v>
      </c>
      <c r="G6169" t="s">
        <v>13</v>
      </c>
      <c r="H6169" s="2">
        <v>37073</v>
      </c>
      <c r="I6169" s="1">
        <f t="shared" ca="1" si="96"/>
        <v>22</v>
      </c>
      <c r="J6169">
        <v>10</v>
      </c>
      <c r="K6169">
        <v>16</v>
      </c>
      <c r="L6169">
        <v>2017</v>
      </c>
      <c r="M6169" t="s">
        <v>26896</v>
      </c>
      <c r="N6169" t="s">
        <v>26954</v>
      </c>
      <c r="O6169" t="s">
        <v>27079</v>
      </c>
      <c r="P6169" t="s">
        <v>26901</v>
      </c>
      <c r="Q6169">
        <v>16</v>
      </c>
      <c r="R6169" t="s">
        <v>26918</v>
      </c>
      <c r="S6169" t="s">
        <v>18870</v>
      </c>
      <c r="T6169" t="s">
        <v>13262</v>
      </c>
    </row>
    <row r="6170" spans="1:20" x14ac:dyDescent="0.3">
      <c r="A6170" t="s">
        <v>18661</v>
      </c>
      <c r="B6170">
        <v>84042</v>
      </c>
      <c r="C6170" t="s">
        <v>1238</v>
      </c>
      <c r="D6170" t="s">
        <v>114</v>
      </c>
      <c r="E6170" t="s">
        <v>7707</v>
      </c>
      <c r="F6170" t="s">
        <v>29317</v>
      </c>
      <c r="G6170" t="s">
        <v>13</v>
      </c>
      <c r="H6170" s="2">
        <v>37102</v>
      </c>
      <c r="I6170" s="1">
        <f t="shared" ca="1" si="96"/>
        <v>22</v>
      </c>
      <c r="J6170">
        <v>1</v>
      </c>
      <c r="K6170">
        <v>15</v>
      </c>
      <c r="L6170">
        <v>2022</v>
      </c>
      <c r="M6170" t="s">
        <v>26896</v>
      </c>
      <c r="N6170" t="s">
        <v>26954</v>
      </c>
      <c r="O6170" t="s">
        <v>26954</v>
      </c>
      <c r="P6170" t="s">
        <v>26901</v>
      </c>
      <c r="Q6170">
        <v>16</v>
      </c>
      <c r="R6170" t="s">
        <v>26918</v>
      </c>
      <c r="S6170" t="s">
        <v>18870</v>
      </c>
      <c r="T6170" t="s">
        <v>13262</v>
      </c>
    </row>
    <row r="6171" spans="1:20" x14ac:dyDescent="0.3">
      <c r="A6171" t="s">
        <v>11223</v>
      </c>
      <c r="B6171">
        <v>65894</v>
      </c>
      <c r="C6171" t="s">
        <v>13761</v>
      </c>
      <c r="D6171" t="s">
        <v>114</v>
      </c>
      <c r="E6171" t="s">
        <v>8679</v>
      </c>
      <c r="F6171" t="s">
        <v>29347</v>
      </c>
      <c r="G6171" t="s">
        <v>13</v>
      </c>
      <c r="H6171" s="2">
        <v>37273</v>
      </c>
      <c r="I6171" s="1">
        <f t="shared" ca="1" si="96"/>
        <v>21</v>
      </c>
      <c r="J6171">
        <v>4</v>
      </c>
      <c r="K6171">
        <v>17</v>
      </c>
      <c r="L6171">
        <v>2020</v>
      </c>
      <c r="M6171" t="s">
        <v>26896</v>
      </c>
      <c r="N6171" t="s">
        <v>26954</v>
      </c>
      <c r="O6171" t="s">
        <v>26954</v>
      </c>
      <c r="P6171" t="s">
        <v>26901</v>
      </c>
      <c r="Q6171">
        <v>16</v>
      </c>
      <c r="R6171" t="s">
        <v>26918</v>
      </c>
      <c r="S6171" t="s">
        <v>18870</v>
      </c>
      <c r="T6171" t="s">
        <v>13262</v>
      </c>
    </row>
    <row r="6172" spans="1:20" x14ac:dyDescent="0.3">
      <c r="A6172" t="s">
        <v>14575</v>
      </c>
      <c r="B6172">
        <v>86351</v>
      </c>
      <c r="C6172" t="s">
        <v>13761</v>
      </c>
      <c r="D6172" t="s">
        <v>114</v>
      </c>
      <c r="E6172" t="s">
        <v>5514</v>
      </c>
      <c r="F6172" t="s">
        <v>29319</v>
      </c>
      <c r="G6172" t="s">
        <v>13</v>
      </c>
      <c r="H6172" s="2">
        <v>35953</v>
      </c>
      <c r="I6172" s="1">
        <f t="shared" ca="1" si="96"/>
        <v>25</v>
      </c>
      <c r="J6172">
        <v>1</v>
      </c>
      <c r="K6172">
        <v>11</v>
      </c>
      <c r="L6172">
        <v>2022</v>
      </c>
      <c r="M6172" t="s">
        <v>26896</v>
      </c>
      <c r="N6172" t="s">
        <v>26954</v>
      </c>
      <c r="O6172" t="s">
        <v>26954</v>
      </c>
      <c r="P6172" t="s">
        <v>26901</v>
      </c>
      <c r="Q6172">
        <v>16</v>
      </c>
      <c r="R6172" t="s">
        <v>26918</v>
      </c>
      <c r="S6172" t="s">
        <v>18870</v>
      </c>
      <c r="T6172" t="s">
        <v>13262</v>
      </c>
    </row>
    <row r="6173" spans="1:20" x14ac:dyDescent="0.3">
      <c r="A6173" t="s">
        <v>4874</v>
      </c>
      <c r="B6173">
        <v>48978</v>
      </c>
      <c r="C6173" t="s">
        <v>1126</v>
      </c>
      <c r="D6173" t="s">
        <v>114</v>
      </c>
      <c r="E6173" t="s">
        <v>16663</v>
      </c>
      <c r="F6173" t="s">
        <v>29337</v>
      </c>
      <c r="G6173" t="s">
        <v>13</v>
      </c>
      <c r="H6173" s="2">
        <v>37563</v>
      </c>
      <c r="I6173" s="1">
        <f t="shared" ca="1" si="96"/>
        <v>20</v>
      </c>
      <c r="J6173">
        <v>6</v>
      </c>
      <c r="K6173">
        <v>14</v>
      </c>
      <c r="L6173">
        <v>2019</v>
      </c>
      <c r="M6173" t="s">
        <v>26896</v>
      </c>
      <c r="N6173" t="s">
        <v>26954</v>
      </c>
      <c r="O6173" t="s">
        <v>26954</v>
      </c>
      <c r="P6173" t="s">
        <v>26901</v>
      </c>
      <c r="Q6173">
        <v>16</v>
      </c>
      <c r="R6173" t="s">
        <v>26918</v>
      </c>
      <c r="S6173" t="s">
        <v>18870</v>
      </c>
      <c r="T6173" t="s">
        <v>13262</v>
      </c>
    </row>
    <row r="6174" spans="1:20" x14ac:dyDescent="0.3">
      <c r="A6174" t="s">
        <v>5229</v>
      </c>
      <c r="B6174">
        <v>46751</v>
      </c>
      <c r="C6174" t="s">
        <v>1126</v>
      </c>
      <c r="D6174" t="s">
        <v>114</v>
      </c>
      <c r="E6174" t="s">
        <v>4136</v>
      </c>
      <c r="F6174" t="s">
        <v>29337</v>
      </c>
      <c r="G6174" t="s">
        <v>13</v>
      </c>
      <c r="H6174" s="2">
        <v>37689</v>
      </c>
      <c r="I6174" s="1">
        <f t="shared" ca="1" si="96"/>
        <v>20</v>
      </c>
      <c r="J6174">
        <v>1</v>
      </c>
      <c r="K6174">
        <v>15</v>
      </c>
      <c r="L6174">
        <v>2022</v>
      </c>
      <c r="M6174" t="s">
        <v>26896</v>
      </c>
      <c r="N6174" t="s">
        <v>26954</v>
      </c>
      <c r="O6174" t="s">
        <v>26954</v>
      </c>
      <c r="P6174" t="s">
        <v>26901</v>
      </c>
      <c r="Q6174">
        <v>16</v>
      </c>
      <c r="R6174" t="s">
        <v>26918</v>
      </c>
      <c r="S6174" t="s">
        <v>18870</v>
      </c>
      <c r="T6174" t="s">
        <v>13262</v>
      </c>
    </row>
    <row r="6175" spans="1:20" x14ac:dyDescent="0.3">
      <c r="A6175" t="s">
        <v>7958</v>
      </c>
      <c r="B6175">
        <v>76549</v>
      </c>
      <c r="C6175" t="s">
        <v>1126</v>
      </c>
      <c r="D6175" t="s">
        <v>114</v>
      </c>
      <c r="E6175" t="s">
        <v>10514</v>
      </c>
      <c r="F6175" t="s">
        <v>29301</v>
      </c>
      <c r="G6175" t="s">
        <v>13</v>
      </c>
      <c r="H6175" s="2">
        <v>36366</v>
      </c>
      <c r="I6175" s="1">
        <f t="shared" ca="1" si="96"/>
        <v>24</v>
      </c>
      <c r="J6175">
        <v>10</v>
      </c>
      <c r="K6175">
        <v>16</v>
      </c>
      <c r="L6175">
        <v>2017</v>
      </c>
      <c r="M6175" t="s">
        <v>26896</v>
      </c>
      <c r="N6175" t="s">
        <v>26954</v>
      </c>
      <c r="O6175" t="s">
        <v>26954</v>
      </c>
      <c r="P6175" t="s">
        <v>26901</v>
      </c>
      <c r="Q6175">
        <v>16</v>
      </c>
      <c r="R6175" t="s">
        <v>26918</v>
      </c>
      <c r="S6175" t="s">
        <v>18870</v>
      </c>
      <c r="T6175" t="s">
        <v>13262</v>
      </c>
    </row>
    <row r="6176" spans="1:20" x14ac:dyDescent="0.3">
      <c r="A6176" t="s">
        <v>18511</v>
      </c>
      <c r="B6176">
        <v>47632</v>
      </c>
      <c r="C6176" t="s">
        <v>1126</v>
      </c>
      <c r="D6176" t="s">
        <v>114</v>
      </c>
      <c r="E6176" t="s">
        <v>3041</v>
      </c>
      <c r="F6176" t="s">
        <v>29262</v>
      </c>
      <c r="G6176" t="s">
        <v>13</v>
      </c>
      <c r="H6176" s="2">
        <v>35813</v>
      </c>
      <c r="I6176" s="1">
        <f t="shared" ca="1" si="96"/>
        <v>25</v>
      </c>
      <c r="J6176">
        <v>4</v>
      </c>
      <c r="K6176">
        <v>13</v>
      </c>
      <c r="L6176">
        <v>2020</v>
      </c>
      <c r="M6176" t="s">
        <v>26896</v>
      </c>
      <c r="N6176" t="s">
        <v>26954</v>
      </c>
      <c r="O6176" t="s">
        <v>26954</v>
      </c>
      <c r="P6176" t="s">
        <v>26901</v>
      </c>
      <c r="Q6176">
        <v>16</v>
      </c>
      <c r="R6176" t="s">
        <v>26918</v>
      </c>
      <c r="S6176" t="s">
        <v>18870</v>
      </c>
      <c r="T6176" t="s">
        <v>13262</v>
      </c>
    </row>
    <row r="6177" spans="1:20" x14ac:dyDescent="0.3">
      <c r="A6177" t="s">
        <v>11732</v>
      </c>
      <c r="B6177">
        <v>41979</v>
      </c>
      <c r="C6177" t="s">
        <v>1126</v>
      </c>
      <c r="D6177" t="s">
        <v>114</v>
      </c>
      <c r="E6177" t="s">
        <v>9577</v>
      </c>
      <c r="F6177" t="s">
        <v>29304</v>
      </c>
      <c r="G6177" t="s">
        <v>13</v>
      </c>
      <c r="H6177" s="2">
        <v>38341</v>
      </c>
      <c r="I6177" s="1">
        <f t="shared" ca="1" si="96"/>
        <v>18</v>
      </c>
      <c r="J6177">
        <v>1</v>
      </c>
      <c r="K6177">
        <v>16</v>
      </c>
      <c r="L6177">
        <v>2022</v>
      </c>
      <c r="M6177" t="s">
        <v>26896</v>
      </c>
      <c r="N6177" t="s">
        <v>26954</v>
      </c>
      <c r="O6177" t="s">
        <v>26954</v>
      </c>
      <c r="P6177" t="s">
        <v>26901</v>
      </c>
      <c r="Q6177">
        <v>16</v>
      </c>
      <c r="R6177" t="s">
        <v>26918</v>
      </c>
      <c r="S6177" t="s">
        <v>18870</v>
      </c>
      <c r="T6177" t="s">
        <v>13262</v>
      </c>
    </row>
    <row r="6178" spans="1:20" x14ac:dyDescent="0.3">
      <c r="A6178" t="s">
        <v>11713</v>
      </c>
      <c r="B6178">
        <v>51846</v>
      </c>
      <c r="C6178" t="s">
        <v>1126</v>
      </c>
      <c r="D6178" t="s">
        <v>114</v>
      </c>
      <c r="E6178" t="s">
        <v>9577</v>
      </c>
      <c r="F6178" t="s">
        <v>29348</v>
      </c>
      <c r="G6178" t="s">
        <v>13</v>
      </c>
      <c r="H6178" s="2">
        <v>37887</v>
      </c>
      <c r="I6178" s="1">
        <f t="shared" ca="1" si="96"/>
        <v>20</v>
      </c>
      <c r="J6178">
        <v>4</v>
      </c>
      <c r="K6178">
        <v>13</v>
      </c>
      <c r="L6178">
        <v>2020</v>
      </c>
      <c r="M6178" t="s">
        <v>26896</v>
      </c>
      <c r="N6178" t="s">
        <v>26954</v>
      </c>
      <c r="O6178" t="s">
        <v>26954</v>
      </c>
      <c r="P6178" t="s">
        <v>26901</v>
      </c>
      <c r="Q6178">
        <v>16</v>
      </c>
      <c r="R6178" t="s">
        <v>26918</v>
      </c>
      <c r="S6178" t="s">
        <v>18870</v>
      </c>
      <c r="T6178" t="s">
        <v>13262</v>
      </c>
    </row>
    <row r="6179" spans="1:20" x14ac:dyDescent="0.3">
      <c r="A6179" t="s">
        <v>12081</v>
      </c>
      <c r="B6179">
        <v>57773</v>
      </c>
      <c r="C6179" t="s">
        <v>1126</v>
      </c>
      <c r="D6179" t="s">
        <v>114</v>
      </c>
      <c r="E6179" t="s">
        <v>11125</v>
      </c>
      <c r="F6179" t="s">
        <v>29348</v>
      </c>
      <c r="G6179" t="s">
        <v>13</v>
      </c>
      <c r="H6179" s="2">
        <v>36037</v>
      </c>
      <c r="I6179" s="1">
        <f t="shared" ca="1" si="96"/>
        <v>25</v>
      </c>
      <c r="J6179">
        <v>2</v>
      </c>
      <c r="K6179">
        <v>17</v>
      </c>
      <c r="L6179">
        <v>2021</v>
      </c>
      <c r="M6179" t="s">
        <v>26896</v>
      </c>
      <c r="N6179" t="s">
        <v>26954</v>
      </c>
      <c r="O6179" t="s">
        <v>26954</v>
      </c>
      <c r="P6179" t="s">
        <v>26901</v>
      </c>
      <c r="Q6179">
        <v>16</v>
      </c>
      <c r="R6179" t="s">
        <v>26918</v>
      </c>
      <c r="S6179" t="s">
        <v>18870</v>
      </c>
      <c r="T6179" t="s">
        <v>13262</v>
      </c>
    </row>
    <row r="6180" spans="1:20" x14ac:dyDescent="0.3">
      <c r="A6180" t="s">
        <v>14593</v>
      </c>
      <c r="B6180">
        <v>82015</v>
      </c>
      <c r="C6180" t="s">
        <v>1126</v>
      </c>
      <c r="D6180" t="s">
        <v>114</v>
      </c>
      <c r="E6180" t="s">
        <v>6831</v>
      </c>
      <c r="F6180" t="s">
        <v>29349</v>
      </c>
      <c r="G6180" t="s">
        <v>13</v>
      </c>
      <c r="H6180" s="2">
        <v>36126</v>
      </c>
      <c r="I6180" s="1">
        <f t="shared" ca="1" si="96"/>
        <v>24</v>
      </c>
      <c r="J6180">
        <v>2</v>
      </c>
      <c r="K6180">
        <v>16</v>
      </c>
      <c r="L6180">
        <v>2021</v>
      </c>
      <c r="M6180" t="s">
        <v>26896</v>
      </c>
      <c r="N6180" t="s">
        <v>26954</v>
      </c>
      <c r="O6180" t="s">
        <v>26954</v>
      </c>
      <c r="P6180" t="s">
        <v>26901</v>
      </c>
      <c r="Q6180">
        <v>16</v>
      </c>
      <c r="R6180" t="s">
        <v>26918</v>
      </c>
      <c r="S6180" t="s">
        <v>18870</v>
      </c>
      <c r="T6180" t="s">
        <v>13262</v>
      </c>
    </row>
    <row r="6181" spans="1:20" x14ac:dyDescent="0.3">
      <c r="A6181" t="s">
        <v>14603</v>
      </c>
      <c r="B6181">
        <v>48787</v>
      </c>
      <c r="C6181" t="s">
        <v>1126</v>
      </c>
      <c r="D6181" t="s">
        <v>114</v>
      </c>
      <c r="E6181" t="s">
        <v>19986</v>
      </c>
      <c r="F6181" t="s">
        <v>29349</v>
      </c>
      <c r="G6181" t="s">
        <v>13</v>
      </c>
      <c r="H6181" s="2">
        <v>38137</v>
      </c>
      <c r="I6181" s="1">
        <f t="shared" ca="1" si="96"/>
        <v>19</v>
      </c>
      <c r="J6181">
        <v>4</v>
      </c>
      <c r="K6181">
        <v>16</v>
      </c>
      <c r="L6181">
        <v>2020</v>
      </c>
      <c r="M6181" t="s">
        <v>26896</v>
      </c>
      <c r="N6181" t="s">
        <v>26954</v>
      </c>
      <c r="O6181" t="s">
        <v>26954</v>
      </c>
      <c r="P6181" t="s">
        <v>26901</v>
      </c>
      <c r="Q6181">
        <v>16</v>
      </c>
      <c r="R6181" t="s">
        <v>26918</v>
      </c>
      <c r="S6181" t="s">
        <v>18870</v>
      </c>
      <c r="T6181" t="s">
        <v>13262</v>
      </c>
    </row>
    <row r="6182" spans="1:20" x14ac:dyDescent="0.3">
      <c r="A6182" t="s">
        <v>22908</v>
      </c>
      <c r="B6182">
        <v>53719</v>
      </c>
      <c r="C6182" t="s">
        <v>1126</v>
      </c>
      <c r="D6182" t="s">
        <v>114</v>
      </c>
      <c r="E6182" t="s">
        <v>2364</v>
      </c>
      <c r="F6182" t="s">
        <v>29338</v>
      </c>
      <c r="G6182" t="s">
        <v>13</v>
      </c>
      <c r="H6182" s="2">
        <v>37553</v>
      </c>
      <c r="I6182" s="1">
        <f t="shared" ca="1" si="96"/>
        <v>20</v>
      </c>
      <c r="J6182">
        <v>4</v>
      </c>
      <c r="K6182">
        <v>14</v>
      </c>
      <c r="L6182">
        <v>2020</v>
      </c>
      <c r="M6182" t="s">
        <v>26896</v>
      </c>
      <c r="N6182" t="s">
        <v>26954</v>
      </c>
      <c r="O6182" t="s">
        <v>26954</v>
      </c>
      <c r="P6182" t="s">
        <v>26901</v>
      </c>
      <c r="Q6182">
        <v>16</v>
      </c>
      <c r="R6182" t="s">
        <v>26918</v>
      </c>
      <c r="S6182" t="s">
        <v>18870</v>
      </c>
      <c r="T6182" t="s">
        <v>13262</v>
      </c>
    </row>
    <row r="6183" spans="1:20" x14ac:dyDescent="0.3">
      <c r="A6183" t="s">
        <v>7989</v>
      </c>
      <c r="B6183">
        <v>73161</v>
      </c>
      <c r="C6183" t="s">
        <v>1126</v>
      </c>
      <c r="D6183" t="s">
        <v>114</v>
      </c>
      <c r="E6183" t="s">
        <v>19828</v>
      </c>
      <c r="F6183" t="s">
        <v>29307</v>
      </c>
      <c r="G6183" t="s">
        <v>13</v>
      </c>
      <c r="H6183" s="2">
        <v>35933</v>
      </c>
      <c r="I6183" s="1">
        <f t="shared" ca="1" si="96"/>
        <v>25</v>
      </c>
      <c r="J6183">
        <v>2</v>
      </c>
      <c r="K6183">
        <v>15</v>
      </c>
      <c r="L6183">
        <v>2021</v>
      </c>
      <c r="M6183" t="s">
        <v>26896</v>
      </c>
      <c r="N6183" t="s">
        <v>26954</v>
      </c>
      <c r="O6183" t="s">
        <v>27077</v>
      </c>
      <c r="P6183" t="s">
        <v>26901</v>
      </c>
      <c r="Q6183">
        <v>16</v>
      </c>
      <c r="R6183" t="s">
        <v>26918</v>
      </c>
      <c r="S6183" t="s">
        <v>18870</v>
      </c>
      <c r="T6183" t="s">
        <v>13262</v>
      </c>
    </row>
    <row r="6184" spans="1:20" x14ac:dyDescent="0.3">
      <c r="A6184" t="s">
        <v>1927</v>
      </c>
      <c r="B6184">
        <v>82533</v>
      </c>
      <c r="C6184" t="s">
        <v>1126</v>
      </c>
      <c r="D6184" t="s">
        <v>114</v>
      </c>
      <c r="E6184" t="s">
        <v>10065</v>
      </c>
      <c r="F6184" t="s">
        <v>29293</v>
      </c>
      <c r="G6184" t="s">
        <v>13</v>
      </c>
      <c r="H6184" s="2">
        <v>36015</v>
      </c>
      <c r="I6184" s="1">
        <f t="shared" ca="1" si="96"/>
        <v>25</v>
      </c>
      <c r="J6184">
        <v>4</v>
      </c>
      <c r="K6184">
        <v>15</v>
      </c>
      <c r="L6184">
        <v>2020</v>
      </c>
      <c r="M6184" t="s">
        <v>26896</v>
      </c>
      <c r="N6184" t="s">
        <v>26954</v>
      </c>
      <c r="O6184" t="s">
        <v>26954</v>
      </c>
      <c r="P6184" t="s">
        <v>26901</v>
      </c>
      <c r="Q6184">
        <v>16</v>
      </c>
      <c r="R6184" t="s">
        <v>26918</v>
      </c>
      <c r="S6184" t="s">
        <v>18870</v>
      </c>
      <c r="T6184" t="s">
        <v>13262</v>
      </c>
    </row>
    <row r="6185" spans="1:20" x14ac:dyDescent="0.3">
      <c r="A6185" t="s">
        <v>14915</v>
      </c>
      <c r="B6185">
        <v>70666</v>
      </c>
      <c r="C6185" t="s">
        <v>1126</v>
      </c>
      <c r="D6185" t="s">
        <v>114</v>
      </c>
      <c r="E6185" t="s">
        <v>6373</v>
      </c>
      <c r="F6185" t="s">
        <v>29339</v>
      </c>
      <c r="G6185" t="s">
        <v>13</v>
      </c>
      <c r="H6185" s="2">
        <v>37186</v>
      </c>
      <c r="I6185" s="1">
        <f t="shared" ca="1" si="96"/>
        <v>21</v>
      </c>
      <c r="J6185">
        <v>8</v>
      </c>
      <c r="K6185">
        <v>15</v>
      </c>
      <c r="L6185">
        <v>2018</v>
      </c>
      <c r="M6185" t="s">
        <v>26896</v>
      </c>
      <c r="N6185" t="s">
        <v>26954</v>
      </c>
      <c r="O6185" t="s">
        <v>26954</v>
      </c>
      <c r="P6185" t="s">
        <v>26901</v>
      </c>
      <c r="Q6185">
        <v>16</v>
      </c>
      <c r="R6185" t="s">
        <v>26918</v>
      </c>
      <c r="S6185" t="s">
        <v>18870</v>
      </c>
      <c r="T6185" t="s">
        <v>13262</v>
      </c>
    </row>
    <row r="6186" spans="1:20" x14ac:dyDescent="0.3">
      <c r="A6186" t="s">
        <v>17451</v>
      </c>
      <c r="B6186">
        <v>44180</v>
      </c>
      <c r="C6186" t="s">
        <v>1126</v>
      </c>
      <c r="D6186" t="s">
        <v>114</v>
      </c>
      <c r="E6186" t="s">
        <v>2685</v>
      </c>
      <c r="F6186" t="s">
        <v>29312</v>
      </c>
      <c r="G6186" t="s">
        <v>13</v>
      </c>
      <c r="H6186" s="2">
        <v>37372</v>
      </c>
      <c r="I6186" s="1">
        <f t="shared" ca="1" si="96"/>
        <v>21</v>
      </c>
      <c r="J6186">
        <v>10</v>
      </c>
      <c r="K6186">
        <v>14</v>
      </c>
      <c r="L6186">
        <v>2017</v>
      </c>
      <c r="M6186" t="s">
        <v>26896</v>
      </c>
      <c r="N6186" t="s">
        <v>26954</v>
      </c>
      <c r="O6186" t="s">
        <v>26954</v>
      </c>
      <c r="P6186" t="s">
        <v>26901</v>
      </c>
      <c r="Q6186">
        <v>16</v>
      </c>
      <c r="R6186" t="s">
        <v>26918</v>
      </c>
      <c r="S6186" t="s">
        <v>18870</v>
      </c>
      <c r="T6186" t="s">
        <v>13262</v>
      </c>
    </row>
    <row r="6187" spans="1:20" x14ac:dyDescent="0.3">
      <c r="A6187" t="s">
        <v>17851</v>
      </c>
      <c r="B6187">
        <v>58313</v>
      </c>
      <c r="C6187" t="s">
        <v>1126</v>
      </c>
      <c r="D6187" t="s">
        <v>114</v>
      </c>
      <c r="E6187" t="s">
        <v>7688</v>
      </c>
      <c r="F6187" t="s">
        <v>29312</v>
      </c>
      <c r="G6187" t="s">
        <v>13</v>
      </c>
      <c r="H6187" s="2">
        <v>37029</v>
      </c>
      <c r="I6187" s="1">
        <f t="shared" ca="1" si="96"/>
        <v>22</v>
      </c>
      <c r="J6187">
        <v>2</v>
      </c>
      <c r="K6187">
        <v>16</v>
      </c>
      <c r="L6187">
        <v>2021</v>
      </c>
      <c r="M6187" t="s">
        <v>26896</v>
      </c>
      <c r="N6187" t="s">
        <v>26954</v>
      </c>
      <c r="O6187" t="s">
        <v>27079</v>
      </c>
      <c r="P6187" t="s">
        <v>26901</v>
      </c>
      <c r="Q6187">
        <v>16</v>
      </c>
      <c r="R6187" t="s">
        <v>26918</v>
      </c>
      <c r="S6187" t="s">
        <v>18870</v>
      </c>
      <c r="T6187" t="s">
        <v>13262</v>
      </c>
    </row>
    <row r="6188" spans="1:20" x14ac:dyDescent="0.3">
      <c r="A6188" t="s">
        <v>199</v>
      </c>
      <c r="B6188">
        <v>55331</v>
      </c>
      <c r="C6188" t="s">
        <v>1126</v>
      </c>
      <c r="D6188" t="s">
        <v>114</v>
      </c>
      <c r="E6188" t="s">
        <v>7529</v>
      </c>
      <c r="F6188" t="s">
        <v>29350</v>
      </c>
      <c r="G6188" t="s">
        <v>13</v>
      </c>
      <c r="H6188" s="2">
        <v>37081</v>
      </c>
      <c r="I6188" s="1">
        <f t="shared" ca="1" si="96"/>
        <v>22</v>
      </c>
      <c r="J6188">
        <v>10</v>
      </c>
      <c r="K6188">
        <v>17</v>
      </c>
      <c r="L6188">
        <v>2017</v>
      </c>
      <c r="M6188" t="s">
        <v>26896</v>
      </c>
      <c r="N6188" t="s">
        <v>26954</v>
      </c>
      <c r="O6188" t="s">
        <v>26954</v>
      </c>
      <c r="P6188" t="s">
        <v>26901</v>
      </c>
      <c r="Q6188">
        <v>16</v>
      </c>
      <c r="R6188" t="s">
        <v>26918</v>
      </c>
      <c r="S6188" t="s">
        <v>18870</v>
      </c>
      <c r="T6188" t="s">
        <v>13262</v>
      </c>
    </row>
    <row r="6189" spans="1:20" x14ac:dyDescent="0.3">
      <c r="A6189" t="s">
        <v>5137</v>
      </c>
      <c r="B6189">
        <v>71349</v>
      </c>
      <c r="C6189" t="s">
        <v>1126</v>
      </c>
      <c r="D6189" t="s">
        <v>114</v>
      </c>
      <c r="E6189" t="s">
        <v>23220</v>
      </c>
      <c r="F6189" t="s">
        <v>29313</v>
      </c>
      <c r="G6189" t="s">
        <v>13</v>
      </c>
      <c r="H6189" s="2">
        <v>36870</v>
      </c>
      <c r="I6189" s="1">
        <f t="shared" ca="1" si="96"/>
        <v>22</v>
      </c>
      <c r="J6189">
        <v>10</v>
      </c>
      <c r="K6189">
        <v>13</v>
      </c>
      <c r="L6189">
        <v>2017</v>
      </c>
      <c r="M6189" t="s">
        <v>26896</v>
      </c>
      <c r="N6189" t="s">
        <v>26954</v>
      </c>
      <c r="O6189" t="s">
        <v>26954</v>
      </c>
      <c r="P6189" t="s">
        <v>26901</v>
      </c>
      <c r="Q6189">
        <v>16</v>
      </c>
      <c r="R6189" t="s">
        <v>26918</v>
      </c>
      <c r="S6189" t="s">
        <v>18870</v>
      </c>
      <c r="T6189" t="s">
        <v>13262</v>
      </c>
    </row>
    <row r="6190" spans="1:20" x14ac:dyDescent="0.3">
      <c r="A6190" t="s">
        <v>24089</v>
      </c>
      <c r="B6190">
        <v>43720</v>
      </c>
      <c r="C6190" t="s">
        <v>1126</v>
      </c>
      <c r="D6190" t="s">
        <v>114</v>
      </c>
      <c r="E6190" t="s">
        <v>19663</v>
      </c>
      <c r="F6190" t="s">
        <v>29351</v>
      </c>
      <c r="G6190" t="s">
        <v>13</v>
      </c>
      <c r="H6190" s="2">
        <v>38213</v>
      </c>
      <c r="I6190" s="1">
        <f t="shared" ca="1" si="96"/>
        <v>19</v>
      </c>
      <c r="J6190">
        <v>1</v>
      </c>
      <c r="K6190">
        <v>17</v>
      </c>
      <c r="L6190">
        <v>2022</v>
      </c>
      <c r="M6190" t="s">
        <v>26896</v>
      </c>
      <c r="N6190" t="s">
        <v>26954</v>
      </c>
      <c r="O6190" t="s">
        <v>26954</v>
      </c>
      <c r="P6190" t="s">
        <v>26901</v>
      </c>
      <c r="Q6190">
        <v>16</v>
      </c>
      <c r="R6190" t="s">
        <v>26918</v>
      </c>
      <c r="S6190" t="s">
        <v>18870</v>
      </c>
      <c r="T6190" t="s">
        <v>13262</v>
      </c>
    </row>
    <row r="6191" spans="1:20" x14ac:dyDescent="0.3">
      <c r="A6191" t="s">
        <v>9246</v>
      </c>
      <c r="B6191">
        <v>42850</v>
      </c>
      <c r="C6191" t="s">
        <v>1126</v>
      </c>
      <c r="D6191" t="s">
        <v>114</v>
      </c>
      <c r="E6191" t="s">
        <v>10282</v>
      </c>
      <c r="F6191" t="s">
        <v>29352</v>
      </c>
      <c r="G6191" t="s">
        <v>13</v>
      </c>
      <c r="H6191" s="2">
        <v>37810</v>
      </c>
      <c r="I6191" s="1">
        <f t="shared" ca="1" si="96"/>
        <v>20</v>
      </c>
      <c r="J6191">
        <v>8</v>
      </c>
      <c r="K6191">
        <v>13</v>
      </c>
      <c r="L6191">
        <v>2018</v>
      </c>
      <c r="M6191" t="s">
        <v>26896</v>
      </c>
      <c r="N6191" t="s">
        <v>26954</v>
      </c>
      <c r="O6191" t="s">
        <v>26954</v>
      </c>
      <c r="P6191" t="s">
        <v>26901</v>
      </c>
      <c r="Q6191">
        <v>16</v>
      </c>
      <c r="R6191" t="s">
        <v>26918</v>
      </c>
      <c r="S6191" t="s">
        <v>18870</v>
      </c>
      <c r="T6191" t="s">
        <v>13262</v>
      </c>
    </row>
    <row r="6192" spans="1:20" x14ac:dyDescent="0.3">
      <c r="A6192" t="s">
        <v>11315</v>
      </c>
      <c r="B6192">
        <v>88145</v>
      </c>
      <c r="C6192" t="s">
        <v>1126</v>
      </c>
      <c r="D6192" t="s">
        <v>114</v>
      </c>
      <c r="E6192" t="s">
        <v>8340</v>
      </c>
      <c r="F6192" t="s">
        <v>29353</v>
      </c>
      <c r="G6192" t="s">
        <v>13</v>
      </c>
      <c r="H6192" s="2">
        <v>37823</v>
      </c>
      <c r="I6192" s="1">
        <f t="shared" ca="1" si="96"/>
        <v>20</v>
      </c>
      <c r="J6192">
        <v>4</v>
      </c>
      <c r="K6192">
        <v>13</v>
      </c>
      <c r="L6192">
        <v>2020</v>
      </c>
      <c r="M6192" t="s">
        <v>26896</v>
      </c>
      <c r="N6192" t="s">
        <v>26954</v>
      </c>
      <c r="O6192" t="s">
        <v>26954</v>
      </c>
      <c r="P6192" t="s">
        <v>26901</v>
      </c>
      <c r="Q6192">
        <v>16</v>
      </c>
      <c r="R6192" t="s">
        <v>26918</v>
      </c>
      <c r="S6192" t="s">
        <v>18870</v>
      </c>
      <c r="T6192" t="s">
        <v>13262</v>
      </c>
    </row>
    <row r="6193" spans="1:20" x14ac:dyDescent="0.3">
      <c r="A6193" t="s">
        <v>25873</v>
      </c>
      <c r="B6193">
        <v>45808</v>
      </c>
      <c r="C6193" t="s">
        <v>1126</v>
      </c>
      <c r="D6193" t="s">
        <v>114</v>
      </c>
      <c r="E6193" t="s">
        <v>3469</v>
      </c>
      <c r="F6193" t="s">
        <v>29354</v>
      </c>
      <c r="G6193" t="s">
        <v>13</v>
      </c>
      <c r="H6193" s="2">
        <v>38082</v>
      </c>
      <c r="I6193" s="1">
        <f t="shared" ca="1" si="96"/>
        <v>19</v>
      </c>
      <c r="J6193">
        <v>4</v>
      </c>
      <c r="K6193">
        <v>15</v>
      </c>
      <c r="L6193">
        <v>2020</v>
      </c>
      <c r="M6193" t="s">
        <v>26896</v>
      </c>
      <c r="N6193" t="s">
        <v>26954</v>
      </c>
      <c r="O6193" t="s">
        <v>27079</v>
      </c>
      <c r="P6193" t="s">
        <v>26901</v>
      </c>
      <c r="Q6193">
        <v>16</v>
      </c>
      <c r="R6193" t="s">
        <v>26918</v>
      </c>
      <c r="S6193" t="s">
        <v>18870</v>
      </c>
      <c r="T6193" t="s">
        <v>13262</v>
      </c>
    </row>
    <row r="6194" spans="1:20" x14ac:dyDescent="0.3">
      <c r="A6194" t="s">
        <v>20790</v>
      </c>
      <c r="B6194">
        <v>49090</v>
      </c>
      <c r="C6194" t="s">
        <v>1126</v>
      </c>
      <c r="D6194" t="s">
        <v>114</v>
      </c>
      <c r="E6194" t="s">
        <v>13728</v>
      </c>
      <c r="F6194" t="s">
        <v>29318</v>
      </c>
      <c r="G6194" t="s">
        <v>13</v>
      </c>
      <c r="H6194" s="2">
        <v>38198</v>
      </c>
      <c r="I6194" s="1">
        <f t="shared" ca="1" si="96"/>
        <v>19</v>
      </c>
      <c r="J6194">
        <v>2</v>
      </c>
      <c r="K6194">
        <v>16</v>
      </c>
      <c r="L6194">
        <v>2021</v>
      </c>
      <c r="M6194" t="s">
        <v>26896</v>
      </c>
      <c r="N6194" t="s">
        <v>26954</v>
      </c>
      <c r="O6194" t="s">
        <v>26954</v>
      </c>
      <c r="P6194" t="s">
        <v>26901</v>
      </c>
      <c r="Q6194">
        <v>16</v>
      </c>
      <c r="R6194" t="s">
        <v>26918</v>
      </c>
      <c r="S6194" t="s">
        <v>18870</v>
      </c>
      <c r="T6194" t="s">
        <v>13262</v>
      </c>
    </row>
    <row r="6195" spans="1:20" x14ac:dyDescent="0.3">
      <c r="A6195" t="s">
        <v>20565</v>
      </c>
      <c r="B6195">
        <v>45408</v>
      </c>
      <c r="C6195" t="s">
        <v>1126</v>
      </c>
      <c r="D6195" t="s">
        <v>114</v>
      </c>
      <c r="E6195" t="s">
        <v>17213</v>
      </c>
      <c r="F6195" t="s">
        <v>29318</v>
      </c>
      <c r="G6195" t="s">
        <v>13</v>
      </c>
      <c r="H6195" s="2">
        <v>37922</v>
      </c>
      <c r="I6195" s="1">
        <f t="shared" ca="1" si="96"/>
        <v>19</v>
      </c>
      <c r="J6195">
        <v>4</v>
      </c>
      <c r="K6195">
        <v>17</v>
      </c>
      <c r="L6195">
        <v>2020</v>
      </c>
      <c r="M6195" t="s">
        <v>26896</v>
      </c>
      <c r="N6195" t="s">
        <v>26954</v>
      </c>
      <c r="O6195" t="s">
        <v>26954</v>
      </c>
      <c r="P6195" t="s">
        <v>26901</v>
      </c>
      <c r="Q6195">
        <v>16</v>
      </c>
      <c r="R6195" t="s">
        <v>26918</v>
      </c>
      <c r="S6195" t="s">
        <v>18870</v>
      </c>
      <c r="T6195" t="s">
        <v>13262</v>
      </c>
    </row>
    <row r="6196" spans="1:20" x14ac:dyDescent="0.3">
      <c r="A6196" t="s">
        <v>3423</v>
      </c>
      <c r="B6196">
        <v>79790</v>
      </c>
      <c r="C6196" t="s">
        <v>1126</v>
      </c>
      <c r="D6196" t="s">
        <v>114</v>
      </c>
      <c r="E6196" t="s">
        <v>13236</v>
      </c>
      <c r="F6196" t="s">
        <v>29341</v>
      </c>
      <c r="G6196" t="s">
        <v>13</v>
      </c>
      <c r="H6196" s="2">
        <v>36457</v>
      </c>
      <c r="I6196" s="1">
        <f t="shared" ca="1" si="96"/>
        <v>23</v>
      </c>
      <c r="J6196">
        <v>10</v>
      </c>
      <c r="K6196">
        <v>15</v>
      </c>
      <c r="L6196">
        <v>2017</v>
      </c>
      <c r="M6196" t="s">
        <v>26896</v>
      </c>
      <c r="N6196" t="s">
        <v>26954</v>
      </c>
      <c r="O6196" t="s">
        <v>26954</v>
      </c>
      <c r="P6196" t="s">
        <v>26901</v>
      </c>
      <c r="Q6196">
        <v>16</v>
      </c>
      <c r="R6196" t="s">
        <v>26918</v>
      </c>
      <c r="S6196" t="s">
        <v>18870</v>
      </c>
      <c r="T6196" t="s">
        <v>13262</v>
      </c>
    </row>
    <row r="6197" spans="1:20" x14ac:dyDescent="0.3">
      <c r="A6197" t="s">
        <v>3209</v>
      </c>
      <c r="B6197">
        <v>69623</v>
      </c>
      <c r="C6197" t="s">
        <v>1126</v>
      </c>
      <c r="D6197" t="s">
        <v>114</v>
      </c>
      <c r="E6197" t="s">
        <v>2277</v>
      </c>
      <c r="F6197" t="s">
        <v>29341</v>
      </c>
      <c r="G6197" t="s">
        <v>13</v>
      </c>
      <c r="H6197" s="2">
        <v>37419</v>
      </c>
      <c r="I6197" s="1">
        <f t="shared" ca="1" si="96"/>
        <v>21</v>
      </c>
      <c r="J6197">
        <v>10</v>
      </c>
      <c r="K6197">
        <v>16</v>
      </c>
      <c r="L6197">
        <v>2017</v>
      </c>
      <c r="M6197" t="s">
        <v>26896</v>
      </c>
      <c r="N6197" t="s">
        <v>26954</v>
      </c>
      <c r="O6197" t="s">
        <v>26954</v>
      </c>
      <c r="P6197" t="s">
        <v>26901</v>
      </c>
      <c r="Q6197">
        <v>16</v>
      </c>
      <c r="R6197" t="s">
        <v>26918</v>
      </c>
      <c r="S6197" t="s">
        <v>18870</v>
      </c>
      <c r="T6197" t="s">
        <v>13262</v>
      </c>
    </row>
    <row r="6198" spans="1:20" x14ac:dyDescent="0.3">
      <c r="A6198" t="s">
        <v>3319</v>
      </c>
      <c r="B6198">
        <v>41121</v>
      </c>
      <c r="C6198" t="s">
        <v>1126</v>
      </c>
      <c r="D6198" t="s">
        <v>114</v>
      </c>
      <c r="E6198" t="s">
        <v>15317</v>
      </c>
      <c r="F6198" t="s">
        <v>29341</v>
      </c>
      <c r="G6198" t="s">
        <v>13</v>
      </c>
      <c r="H6198" s="2">
        <v>37333</v>
      </c>
      <c r="I6198" s="1">
        <f t="shared" ca="1" si="96"/>
        <v>21</v>
      </c>
      <c r="J6198">
        <v>10</v>
      </c>
      <c r="K6198">
        <v>14</v>
      </c>
      <c r="L6198">
        <v>2017</v>
      </c>
      <c r="M6198" t="s">
        <v>26896</v>
      </c>
      <c r="N6198" t="s">
        <v>26954</v>
      </c>
      <c r="O6198" t="s">
        <v>26954</v>
      </c>
      <c r="P6198" t="s">
        <v>26901</v>
      </c>
      <c r="Q6198">
        <v>16</v>
      </c>
      <c r="R6198" t="s">
        <v>26918</v>
      </c>
      <c r="S6198" t="s">
        <v>18870</v>
      </c>
      <c r="T6198" t="s">
        <v>13262</v>
      </c>
    </row>
    <row r="6199" spans="1:20" x14ac:dyDescent="0.3">
      <c r="A6199" t="s">
        <v>22656</v>
      </c>
      <c r="B6199">
        <v>74636</v>
      </c>
      <c r="C6199" t="s">
        <v>1126</v>
      </c>
      <c r="D6199" t="s">
        <v>114</v>
      </c>
      <c r="E6199" t="s">
        <v>21709</v>
      </c>
      <c r="F6199" t="s">
        <v>29342</v>
      </c>
      <c r="G6199" t="s">
        <v>13</v>
      </c>
      <c r="H6199" s="2">
        <v>38129</v>
      </c>
      <c r="I6199" s="1">
        <f t="shared" ca="1" si="96"/>
        <v>19</v>
      </c>
      <c r="J6199">
        <v>6</v>
      </c>
      <c r="K6199">
        <v>12</v>
      </c>
      <c r="L6199">
        <v>2019</v>
      </c>
      <c r="M6199" t="s">
        <v>26896</v>
      </c>
      <c r="N6199" t="s">
        <v>26954</v>
      </c>
      <c r="O6199" t="s">
        <v>26954</v>
      </c>
      <c r="P6199" t="s">
        <v>26901</v>
      </c>
      <c r="Q6199">
        <v>16</v>
      </c>
      <c r="R6199" t="s">
        <v>26918</v>
      </c>
      <c r="S6199" t="s">
        <v>18870</v>
      </c>
      <c r="T6199" t="s">
        <v>13262</v>
      </c>
    </row>
    <row r="6200" spans="1:20" x14ac:dyDescent="0.3">
      <c r="A6200" t="s">
        <v>17755</v>
      </c>
      <c r="B6200">
        <v>77850</v>
      </c>
      <c r="C6200" t="s">
        <v>1126</v>
      </c>
      <c r="D6200" t="s">
        <v>114</v>
      </c>
      <c r="E6200" t="s">
        <v>5715</v>
      </c>
      <c r="F6200" t="s">
        <v>29355</v>
      </c>
      <c r="G6200" t="s">
        <v>27</v>
      </c>
      <c r="H6200" s="2">
        <v>36955</v>
      </c>
      <c r="I6200" s="1">
        <f t="shared" ca="1" si="96"/>
        <v>22</v>
      </c>
      <c r="J6200">
        <v>1</v>
      </c>
      <c r="K6200">
        <v>16</v>
      </c>
      <c r="L6200">
        <v>2022</v>
      </c>
      <c r="M6200" t="s">
        <v>26896</v>
      </c>
      <c r="N6200" t="s">
        <v>26954</v>
      </c>
      <c r="O6200" t="s">
        <v>27079</v>
      </c>
      <c r="P6200" t="s">
        <v>26901</v>
      </c>
      <c r="Q6200">
        <v>16</v>
      </c>
      <c r="R6200" t="s">
        <v>26918</v>
      </c>
      <c r="S6200" t="s">
        <v>18870</v>
      </c>
      <c r="T6200" t="s">
        <v>13262</v>
      </c>
    </row>
    <row r="6201" spans="1:20" x14ac:dyDescent="0.3">
      <c r="A6201" t="s">
        <v>2951</v>
      </c>
      <c r="B6201">
        <v>56341</v>
      </c>
      <c r="C6201" t="s">
        <v>1126</v>
      </c>
      <c r="D6201" t="s">
        <v>114</v>
      </c>
      <c r="E6201" t="s">
        <v>12589</v>
      </c>
      <c r="F6201" t="s">
        <v>29343</v>
      </c>
      <c r="G6201" t="s">
        <v>27</v>
      </c>
      <c r="H6201" s="2">
        <v>35499</v>
      </c>
      <c r="I6201" s="1">
        <f t="shared" ca="1" si="96"/>
        <v>26</v>
      </c>
      <c r="J6201">
        <v>10</v>
      </c>
      <c r="K6201">
        <v>17</v>
      </c>
      <c r="L6201">
        <v>2017</v>
      </c>
      <c r="M6201" t="s">
        <v>26895</v>
      </c>
      <c r="N6201" t="s">
        <v>26954</v>
      </c>
      <c r="O6201" t="s">
        <v>27079</v>
      </c>
      <c r="P6201" t="s">
        <v>26901</v>
      </c>
      <c r="Q6201">
        <v>16</v>
      </c>
      <c r="R6201" t="s">
        <v>26918</v>
      </c>
      <c r="S6201" t="s">
        <v>18870</v>
      </c>
      <c r="T6201" t="s">
        <v>13262</v>
      </c>
    </row>
    <row r="6202" spans="1:20" x14ac:dyDescent="0.3">
      <c r="A6202" t="s">
        <v>2916</v>
      </c>
      <c r="B6202">
        <v>69367</v>
      </c>
      <c r="C6202" t="s">
        <v>1126</v>
      </c>
      <c r="D6202" t="s">
        <v>114</v>
      </c>
      <c r="E6202" t="s">
        <v>13386</v>
      </c>
      <c r="F6202" t="s">
        <v>29343</v>
      </c>
      <c r="G6202" t="s">
        <v>27</v>
      </c>
      <c r="H6202" s="2">
        <v>37568</v>
      </c>
      <c r="I6202" s="1">
        <f t="shared" ca="1" si="96"/>
        <v>20</v>
      </c>
      <c r="J6202">
        <v>8</v>
      </c>
      <c r="K6202">
        <v>15</v>
      </c>
      <c r="L6202">
        <v>2018</v>
      </c>
      <c r="M6202" t="s">
        <v>26896</v>
      </c>
      <c r="N6202" t="s">
        <v>26954</v>
      </c>
      <c r="O6202" t="s">
        <v>27079</v>
      </c>
      <c r="P6202" t="s">
        <v>26901</v>
      </c>
      <c r="Q6202">
        <v>16</v>
      </c>
      <c r="R6202" t="s">
        <v>26918</v>
      </c>
      <c r="S6202" t="s">
        <v>18870</v>
      </c>
      <c r="T6202" t="s">
        <v>13262</v>
      </c>
    </row>
    <row r="6203" spans="1:20" x14ac:dyDescent="0.3">
      <c r="A6203" t="s">
        <v>24933</v>
      </c>
      <c r="B6203">
        <v>60334</v>
      </c>
      <c r="C6203" t="s">
        <v>1126</v>
      </c>
      <c r="D6203" t="s">
        <v>114</v>
      </c>
      <c r="E6203" t="s">
        <v>11381</v>
      </c>
      <c r="F6203" t="s">
        <v>29294</v>
      </c>
      <c r="G6203" t="s">
        <v>27</v>
      </c>
      <c r="H6203" s="2">
        <v>37774</v>
      </c>
      <c r="I6203" s="1">
        <f t="shared" ca="1" si="96"/>
        <v>20</v>
      </c>
      <c r="J6203">
        <v>6</v>
      </c>
      <c r="K6203">
        <v>11</v>
      </c>
      <c r="L6203">
        <v>2019</v>
      </c>
      <c r="M6203" t="s">
        <v>26896</v>
      </c>
      <c r="N6203" t="s">
        <v>26954</v>
      </c>
      <c r="O6203" t="s">
        <v>26954</v>
      </c>
      <c r="P6203" t="s">
        <v>26901</v>
      </c>
      <c r="Q6203">
        <v>16</v>
      </c>
      <c r="R6203" t="s">
        <v>26918</v>
      </c>
      <c r="S6203" t="s">
        <v>18870</v>
      </c>
      <c r="T6203" t="s">
        <v>13262</v>
      </c>
    </row>
    <row r="6204" spans="1:20" x14ac:dyDescent="0.3">
      <c r="A6204" t="s">
        <v>9259</v>
      </c>
      <c r="B6204">
        <v>67785</v>
      </c>
      <c r="C6204" t="s">
        <v>1126</v>
      </c>
      <c r="D6204" t="s">
        <v>114</v>
      </c>
      <c r="E6204" t="s">
        <v>12886</v>
      </c>
      <c r="F6204" t="s">
        <v>29328</v>
      </c>
      <c r="G6204" t="s">
        <v>27</v>
      </c>
      <c r="H6204" s="2">
        <v>37999</v>
      </c>
      <c r="I6204" s="1">
        <f t="shared" ca="1" si="96"/>
        <v>19</v>
      </c>
      <c r="J6204">
        <v>8</v>
      </c>
      <c r="K6204">
        <v>15</v>
      </c>
      <c r="L6204">
        <v>2018</v>
      </c>
      <c r="M6204" t="s">
        <v>26896</v>
      </c>
      <c r="N6204" t="s">
        <v>26954</v>
      </c>
      <c r="O6204" t="s">
        <v>26954</v>
      </c>
      <c r="P6204" t="s">
        <v>26901</v>
      </c>
      <c r="Q6204">
        <v>16</v>
      </c>
      <c r="R6204" t="s">
        <v>26918</v>
      </c>
      <c r="S6204" t="s">
        <v>18870</v>
      </c>
      <c r="T6204" t="s">
        <v>13262</v>
      </c>
    </row>
    <row r="6205" spans="1:20" x14ac:dyDescent="0.3">
      <c r="A6205" t="s">
        <v>9283</v>
      </c>
      <c r="B6205">
        <v>83361</v>
      </c>
      <c r="C6205" t="s">
        <v>1126</v>
      </c>
      <c r="D6205" t="s">
        <v>114</v>
      </c>
      <c r="E6205" t="s">
        <v>12886</v>
      </c>
      <c r="F6205" t="s">
        <v>29356</v>
      </c>
      <c r="G6205" t="s">
        <v>27</v>
      </c>
      <c r="H6205" s="2">
        <v>36622</v>
      </c>
      <c r="I6205" s="1">
        <f t="shared" ca="1" si="96"/>
        <v>23</v>
      </c>
      <c r="J6205">
        <v>1</v>
      </c>
      <c r="K6205">
        <v>11</v>
      </c>
      <c r="L6205">
        <v>2022</v>
      </c>
      <c r="M6205" t="s">
        <v>26896</v>
      </c>
      <c r="N6205" t="s">
        <v>26954</v>
      </c>
      <c r="O6205" t="s">
        <v>26954</v>
      </c>
      <c r="P6205" t="s">
        <v>26901</v>
      </c>
      <c r="Q6205">
        <v>16</v>
      </c>
      <c r="R6205" t="s">
        <v>26918</v>
      </c>
      <c r="S6205" t="s">
        <v>18870</v>
      </c>
      <c r="T6205" t="s">
        <v>13262</v>
      </c>
    </row>
    <row r="6206" spans="1:20" x14ac:dyDescent="0.3">
      <c r="A6206" t="s">
        <v>9681</v>
      </c>
      <c r="B6206">
        <v>79008</v>
      </c>
      <c r="C6206" t="s">
        <v>1126</v>
      </c>
      <c r="D6206" t="s">
        <v>114</v>
      </c>
      <c r="E6206" t="s">
        <v>3890</v>
      </c>
      <c r="F6206" t="s">
        <v>29356</v>
      </c>
      <c r="G6206" t="s">
        <v>27</v>
      </c>
      <c r="H6206" s="2">
        <v>35699</v>
      </c>
      <c r="I6206" s="1">
        <f t="shared" ca="1" si="96"/>
        <v>26</v>
      </c>
      <c r="J6206">
        <v>1</v>
      </c>
      <c r="K6206">
        <v>14</v>
      </c>
      <c r="L6206">
        <v>2022</v>
      </c>
      <c r="M6206" t="s">
        <v>26896</v>
      </c>
      <c r="N6206" t="s">
        <v>26954</v>
      </c>
      <c r="O6206" t="s">
        <v>26954</v>
      </c>
      <c r="P6206" t="s">
        <v>26901</v>
      </c>
      <c r="Q6206">
        <v>16</v>
      </c>
      <c r="R6206" t="s">
        <v>26918</v>
      </c>
      <c r="S6206" t="s">
        <v>18870</v>
      </c>
      <c r="T6206" t="s">
        <v>13262</v>
      </c>
    </row>
    <row r="6207" spans="1:20" x14ac:dyDescent="0.3">
      <c r="A6207" t="s">
        <v>9841</v>
      </c>
      <c r="B6207">
        <v>68022</v>
      </c>
      <c r="C6207" t="s">
        <v>1126</v>
      </c>
      <c r="D6207" t="s">
        <v>114</v>
      </c>
      <c r="E6207" t="s">
        <v>16278</v>
      </c>
      <c r="F6207" t="s">
        <v>29357</v>
      </c>
      <c r="G6207" t="s">
        <v>27</v>
      </c>
      <c r="H6207" s="2">
        <v>36947</v>
      </c>
      <c r="I6207" s="1">
        <f t="shared" ca="1" si="96"/>
        <v>22</v>
      </c>
      <c r="J6207">
        <v>8</v>
      </c>
      <c r="K6207">
        <v>17</v>
      </c>
      <c r="L6207">
        <v>2018</v>
      </c>
      <c r="M6207" t="s">
        <v>26896</v>
      </c>
      <c r="N6207" t="s">
        <v>26954</v>
      </c>
      <c r="O6207" t="s">
        <v>27079</v>
      </c>
      <c r="P6207" t="s">
        <v>26901</v>
      </c>
      <c r="Q6207">
        <v>16</v>
      </c>
      <c r="R6207" t="s">
        <v>26918</v>
      </c>
      <c r="S6207" t="s">
        <v>18870</v>
      </c>
      <c r="T6207" t="s">
        <v>13262</v>
      </c>
    </row>
    <row r="6208" spans="1:20" x14ac:dyDescent="0.3">
      <c r="A6208" t="s">
        <v>18828</v>
      </c>
      <c r="B6208">
        <v>87467</v>
      </c>
      <c r="C6208" t="s">
        <v>1126</v>
      </c>
      <c r="D6208" t="s">
        <v>114</v>
      </c>
      <c r="E6208" t="s">
        <v>15657</v>
      </c>
      <c r="F6208" t="s">
        <v>29330</v>
      </c>
      <c r="G6208" t="s">
        <v>27</v>
      </c>
      <c r="H6208" s="2">
        <v>37847</v>
      </c>
      <c r="I6208" s="1">
        <f t="shared" ca="1" si="96"/>
        <v>20</v>
      </c>
      <c r="J6208">
        <v>6</v>
      </c>
      <c r="K6208">
        <v>15</v>
      </c>
      <c r="L6208">
        <v>2019</v>
      </c>
      <c r="M6208" t="s">
        <v>26896</v>
      </c>
      <c r="N6208" t="s">
        <v>26954</v>
      </c>
      <c r="O6208" t="s">
        <v>26954</v>
      </c>
      <c r="P6208" t="s">
        <v>26901</v>
      </c>
      <c r="Q6208">
        <v>16</v>
      </c>
      <c r="R6208" t="s">
        <v>26918</v>
      </c>
      <c r="S6208" t="s">
        <v>18870</v>
      </c>
      <c r="T6208" t="s">
        <v>13262</v>
      </c>
    </row>
    <row r="6209" spans="1:20" x14ac:dyDescent="0.3">
      <c r="A6209" t="s">
        <v>18436</v>
      </c>
      <c r="B6209">
        <v>74916</v>
      </c>
      <c r="C6209" t="s">
        <v>1126</v>
      </c>
      <c r="D6209" t="s">
        <v>114</v>
      </c>
      <c r="E6209" t="s">
        <v>1153</v>
      </c>
      <c r="F6209" t="s">
        <v>29358</v>
      </c>
      <c r="G6209" t="s">
        <v>27</v>
      </c>
      <c r="H6209" s="2">
        <v>35430</v>
      </c>
      <c r="I6209" s="1">
        <f t="shared" ca="1" si="96"/>
        <v>26</v>
      </c>
      <c r="J6209">
        <v>6</v>
      </c>
      <c r="K6209">
        <v>13</v>
      </c>
      <c r="L6209">
        <v>2019</v>
      </c>
      <c r="M6209" t="s">
        <v>26896</v>
      </c>
      <c r="N6209" t="s">
        <v>26954</v>
      </c>
      <c r="O6209" t="s">
        <v>27079</v>
      </c>
      <c r="P6209" t="s">
        <v>26901</v>
      </c>
      <c r="Q6209">
        <v>16</v>
      </c>
      <c r="R6209" t="s">
        <v>26918</v>
      </c>
      <c r="S6209" t="s">
        <v>18870</v>
      </c>
      <c r="T6209" t="s">
        <v>13262</v>
      </c>
    </row>
    <row r="6210" spans="1:20" x14ac:dyDescent="0.3">
      <c r="A6210" t="s">
        <v>18710</v>
      </c>
      <c r="B6210">
        <v>61984</v>
      </c>
      <c r="C6210" t="s">
        <v>1126</v>
      </c>
      <c r="D6210" t="s">
        <v>114</v>
      </c>
      <c r="E6210" t="s">
        <v>1153</v>
      </c>
      <c r="F6210" t="s">
        <v>29358</v>
      </c>
      <c r="G6210" t="s">
        <v>27</v>
      </c>
      <c r="H6210" s="2">
        <v>37037</v>
      </c>
      <c r="I6210" s="1">
        <f t="shared" ref="I6210:I6273" ca="1" si="97">DATEDIF(H6210,TODAY(),"Y")</f>
        <v>22</v>
      </c>
      <c r="J6210">
        <v>1</v>
      </c>
      <c r="K6210">
        <v>17</v>
      </c>
      <c r="L6210">
        <v>2022</v>
      </c>
      <c r="M6210" t="s">
        <v>26896</v>
      </c>
      <c r="N6210" t="s">
        <v>26954</v>
      </c>
      <c r="O6210" t="s">
        <v>26954</v>
      </c>
      <c r="P6210" t="s">
        <v>26901</v>
      </c>
      <c r="Q6210">
        <v>16</v>
      </c>
      <c r="R6210" t="s">
        <v>26918</v>
      </c>
      <c r="S6210" t="s">
        <v>18870</v>
      </c>
      <c r="T6210" t="s">
        <v>13262</v>
      </c>
    </row>
    <row r="6211" spans="1:20" x14ac:dyDescent="0.3">
      <c r="A6211" t="s">
        <v>26191</v>
      </c>
      <c r="B6211">
        <v>84339</v>
      </c>
      <c r="C6211" t="s">
        <v>1126</v>
      </c>
      <c r="D6211" t="s">
        <v>114</v>
      </c>
      <c r="E6211" t="s">
        <v>25874</v>
      </c>
      <c r="F6211" t="s">
        <v>29277</v>
      </c>
      <c r="G6211" t="s">
        <v>27</v>
      </c>
      <c r="H6211" s="2">
        <v>38186</v>
      </c>
      <c r="I6211" s="1">
        <f t="shared" ca="1" si="97"/>
        <v>19</v>
      </c>
      <c r="J6211">
        <v>6</v>
      </c>
      <c r="K6211">
        <v>15</v>
      </c>
      <c r="L6211">
        <v>2019</v>
      </c>
      <c r="M6211" t="s">
        <v>26896</v>
      </c>
      <c r="N6211" t="s">
        <v>26954</v>
      </c>
      <c r="O6211" t="s">
        <v>27079</v>
      </c>
      <c r="P6211" t="s">
        <v>26901</v>
      </c>
      <c r="Q6211">
        <v>16</v>
      </c>
      <c r="R6211" t="s">
        <v>26918</v>
      </c>
      <c r="S6211" t="s">
        <v>18870</v>
      </c>
      <c r="T6211" t="s">
        <v>13262</v>
      </c>
    </row>
    <row r="6212" spans="1:20" x14ac:dyDescent="0.3">
      <c r="A6212" t="s">
        <v>26851</v>
      </c>
      <c r="B6212">
        <v>89828</v>
      </c>
      <c r="C6212" t="s">
        <v>1126</v>
      </c>
      <c r="D6212" t="s">
        <v>114</v>
      </c>
      <c r="E6212" t="s">
        <v>13911</v>
      </c>
      <c r="F6212" t="s">
        <v>29277</v>
      </c>
      <c r="G6212" t="s">
        <v>27</v>
      </c>
      <c r="H6212" s="2">
        <v>37609</v>
      </c>
      <c r="I6212" s="1">
        <f t="shared" ca="1" si="97"/>
        <v>20</v>
      </c>
      <c r="J6212">
        <v>3</v>
      </c>
      <c r="K6212">
        <v>12</v>
      </c>
      <c r="L6212">
        <v>2021</v>
      </c>
      <c r="M6212" t="s">
        <v>26896</v>
      </c>
      <c r="N6212" t="s">
        <v>26954</v>
      </c>
      <c r="O6212" t="s">
        <v>27079</v>
      </c>
      <c r="P6212" t="s">
        <v>26901</v>
      </c>
      <c r="Q6212">
        <v>16</v>
      </c>
      <c r="R6212" t="s">
        <v>26918</v>
      </c>
      <c r="S6212" t="s">
        <v>18870</v>
      </c>
      <c r="T6212" t="s">
        <v>13262</v>
      </c>
    </row>
    <row r="6213" spans="1:20" x14ac:dyDescent="0.3">
      <c r="A6213" t="s">
        <v>25603</v>
      </c>
      <c r="B6213">
        <v>45111</v>
      </c>
      <c r="C6213" t="s">
        <v>1126</v>
      </c>
      <c r="D6213" t="s">
        <v>114</v>
      </c>
      <c r="E6213" t="s">
        <v>12973</v>
      </c>
      <c r="F6213" t="s">
        <v>29331</v>
      </c>
      <c r="G6213" t="s">
        <v>27</v>
      </c>
      <c r="H6213" s="2">
        <v>36681</v>
      </c>
      <c r="I6213" s="1">
        <f t="shared" ca="1" si="97"/>
        <v>23</v>
      </c>
      <c r="J6213">
        <v>10</v>
      </c>
      <c r="K6213">
        <v>16</v>
      </c>
      <c r="L6213">
        <v>2017</v>
      </c>
      <c r="M6213" t="s">
        <v>26896</v>
      </c>
      <c r="N6213" t="s">
        <v>26954</v>
      </c>
      <c r="O6213" t="s">
        <v>26954</v>
      </c>
      <c r="P6213" t="s">
        <v>26901</v>
      </c>
      <c r="Q6213">
        <v>16</v>
      </c>
      <c r="R6213" t="s">
        <v>26918</v>
      </c>
      <c r="S6213" t="s">
        <v>18870</v>
      </c>
      <c r="T6213" t="s">
        <v>13262</v>
      </c>
    </row>
    <row r="6214" spans="1:20" x14ac:dyDescent="0.3">
      <c r="A6214" t="s">
        <v>13084</v>
      </c>
      <c r="B6214">
        <v>57619</v>
      </c>
      <c r="C6214" t="s">
        <v>1126</v>
      </c>
      <c r="D6214" t="s">
        <v>114</v>
      </c>
      <c r="E6214" t="s">
        <v>12973</v>
      </c>
      <c r="F6214" t="s">
        <v>29278</v>
      </c>
      <c r="G6214" t="s">
        <v>27</v>
      </c>
      <c r="H6214" s="2">
        <v>37486</v>
      </c>
      <c r="I6214" s="1">
        <f t="shared" ca="1" si="97"/>
        <v>21</v>
      </c>
      <c r="J6214">
        <v>6</v>
      </c>
      <c r="K6214" s="1">
        <v>11</v>
      </c>
      <c r="L6214">
        <v>2019</v>
      </c>
      <c r="M6214" t="s">
        <v>26896</v>
      </c>
      <c r="N6214" t="s">
        <v>26954</v>
      </c>
      <c r="O6214" t="s">
        <v>26954</v>
      </c>
      <c r="P6214" t="s">
        <v>26901</v>
      </c>
      <c r="Q6214">
        <v>16</v>
      </c>
      <c r="R6214" t="s">
        <v>26918</v>
      </c>
      <c r="S6214" t="s">
        <v>18870</v>
      </c>
      <c r="T6214" t="s">
        <v>13262</v>
      </c>
    </row>
    <row r="6215" spans="1:20" x14ac:dyDescent="0.3">
      <c r="A6215" t="s">
        <v>12686</v>
      </c>
      <c r="B6215">
        <v>46075</v>
      </c>
      <c r="C6215" t="s">
        <v>1126</v>
      </c>
      <c r="D6215" t="s">
        <v>114</v>
      </c>
      <c r="E6215" t="s">
        <v>17307</v>
      </c>
      <c r="F6215" t="s">
        <v>29278</v>
      </c>
      <c r="G6215" t="s">
        <v>27</v>
      </c>
      <c r="H6215" s="2">
        <v>36651</v>
      </c>
      <c r="I6215" s="1">
        <f t="shared" ca="1" si="97"/>
        <v>23</v>
      </c>
      <c r="J6215">
        <v>8</v>
      </c>
      <c r="K6215">
        <v>11</v>
      </c>
      <c r="L6215">
        <v>2018</v>
      </c>
      <c r="M6215" t="s">
        <v>26896</v>
      </c>
      <c r="N6215" t="s">
        <v>26954</v>
      </c>
      <c r="O6215" t="s">
        <v>26954</v>
      </c>
      <c r="P6215" t="s">
        <v>26901</v>
      </c>
      <c r="Q6215">
        <v>16</v>
      </c>
      <c r="R6215" t="s">
        <v>26918</v>
      </c>
      <c r="S6215" t="s">
        <v>18870</v>
      </c>
      <c r="T6215" t="s">
        <v>13262</v>
      </c>
    </row>
    <row r="6216" spans="1:20" x14ac:dyDescent="0.3">
      <c r="A6216" t="s">
        <v>12942</v>
      </c>
      <c r="B6216">
        <v>55544</v>
      </c>
      <c r="C6216" t="s">
        <v>1126</v>
      </c>
      <c r="D6216" t="s">
        <v>114</v>
      </c>
      <c r="E6216" t="s">
        <v>18110</v>
      </c>
      <c r="F6216" t="s">
        <v>29359</v>
      </c>
      <c r="G6216" t="s">
        <v>27</v>
      </c>
      <c r="H6216" s="2">
        <v>35840</v>
      </c>
      <c r="I6216" s="1">
        <f t="shared" ca="1" si="97"/>
        <v>25</v>
      </c>
      <c r="J6216">
        <v>1</v>
      </c>
      <c r="K6216">
        <v>16</v>
      </c>
      <c r="L6216">
        <v>2022</v>
      </c>
      <c r="M6216" t="s">
        <v>26896</v>
      </c>
      <c r="N6216" t="s">
        <v>26954</v>
      </c>
      <c r="O6216" t="s">
        <v>27079</v>
      </c>
      <c r="P6216" t="s">
        <v>26901</v>
      </c>
      <c r="Q6216">
        <v>16</v>
      </c>
      <c r="R6216" t="s">
        <v>26918</v>
      </c>
      <c r="S6216" t="s">
        <v>18870</v>
      </c>
      <c r="T6216" t="s">
        <v>13262</v>
      </c>
    </row>
    <row r="6217" spans="1:20" x14ac:dyDescent="0.3">
      <c r="A6217" t="s">
        <v>18364</v>
      </c>
      <c r="B6217">
        <v>46884</v>
      </c>
      <c r="C6217" t="s">
        <v>1126</v>
      </c>
      <c r="D6217" t="s">
        <v>114</v>
      </c>
      <c r="E6217" t="s">
        <v>14714</v>
      </c>
      <c r="F6217" t="s">
        <v>29346</v>
      </c>
      <c r="G6217" t="s">
        <v>27</v>
      </c>
      <c r="H6217" s="2">
        <v>38122</v>
      </c>
      <c r="I6217" s="1">
        <f t="shared" ca="1" si="97"/>
        <v>19</v>
      </c>
      <c r="J6217">
        <v>5</v>
      </c>
      <c r="K6217">
        <v>14</v>
      </c>
      <c r="L6217">
        <v>2021</v>
      </c>
      <c r="M6217" t="s">
        <v>26896</v>
      </c>
      <c r="N6217" t="s">
        <v>26954</v>
      </c>
      <c r="O6217" t="s">
        <v>26954</v>
      </c>
      <c r="P6217" t="s">
        <v>26901</v>
      </c>
      <c r="Q6217">
        <v>16</v>
      </c>
      <c r="R6217" t="s">
        <v>26918</v>
      </c>
      <c r="S6217" t="s">
        <v>18870</v>
      </c>
      <c r="T6217" t="s">
        <v>13262</v>
      </c>
    </row>
    <row r="6218" spans="1:20" x14ac:dyDescent="0.3">
      <c r="A6218" t="s">
        <v>18180</v>
      </c>
      <c r="B6218">
        <v>78577</v>
      </c>
      <c r="C6218" t="s">
        <v>1126</v>
      </c>
      <c r="D6218" t="s">
        <v>114</v>
      </c>
      <c r="E6218" t="s">
        <v>21723</v>
      </c>
      <c r="F6218" t="s">
        <v>29346</v>
      </c>
      <c r="G6218" t="s">
        <v>27</v>
      </c>
      <c r="H6218" s="2">
        <v>37843</v>
      </c>
      <c r="I6218" s="1">
        <f t="shared" ca="1" si="97"/>
        <v>20</v>
      </c>
      <c r="J6218">
        <v>1</v>
      </c>
      <c r="K6218">
        <v>13</v>
      </c>
      <c r="L6218">
        <v>2022</v>
      </c>
      <c r="M6218" t="s">
        <v>26896</v>
      </c>
      <c r="N6218" t="s">
        <v>26954</v>
      </c>
      <c r="O6218" t="s">
        <v>26954</v>
      </c>
      <c r="P6218" t="s">
        <v>26901</v>
      </c>
      <c r="Q6218">
        <v>16</v>
      </c>
      <c r="R6218" t="s">
        <v>26918</v>
      </c>
      <c r="S6218" t="s">
        <v>18870</v>
      </c>
      <c r="T6218" t="s">
        <v>13262</v>
      </c>
    </row>
    <row r="6219" spans="1:20" x14ac:dyDescent="0.3">
      <c r="A6219" t="s">
        <v>23081</v>
      </c>
      <c r="B6219">
        <v>62211</v>
      </c>
      <c r="C6219" t="s">
        <v>1126</v>
      </c>
      <c r="D6219" t="s">
        <v>114</v>
      </c>
      <c r="E6219" t="s">
        <v>21723</v>
      </c>
      <c r="F6219" t="s">
        <v>29212</v>
      </c>
      <c r="G6219" t="s">
        <v>27</v>
      </c>
      <c r="H6219" s="2">
        <v>37496</v>
      </c>
      <c r="I6219" s="1">
        <f t="shared" ca="1" si="97"/>
        <v>21</v>
      </c>
      <c r="J6219">
        <v>10</v>
      </c>
      <c r="K6219">
        <v>17</v>
      </c>
      <c r="L6219">
        <v>2017</v>
      </c>
      <c r="M6219" t="s">
        <v>26896</v>
      </c>
      <c r="N6219" t="s">
        <v>26954</v>
      </c>
      <c r="O6219" t="s">
        <v>27079</v>
      </c>
      <c r="P6219" t="s">
        <v>26901</v>
      </c>
      <c r="Q6219">
        <v>16</v>
      </c>
      <c r="R6219" t="s">
        <v>26918</v>
      </c>
      <c r="S6219" t="s">
        <v>18870</v>
      </c>
      <c r="T6219" t="s">
        <v>13262</v>
      </c>
    </row>
    <row r="6220" spans="1:20" x14ac:dyDescent="0.3">
      <c r="A6220" t="s">
        <v>25778</v>
      </c>
      <c r="B6220">
        <v>44272</v>
      </c>
      <c r="C6220" t="s">
        <v>1126</v>
      </c>
      <c r="D6220" t="s">
        <v>114</v>
      </c>
      <c r="E6220" t="s">
        <v>10666</v>
      </c>
      <c r="F6220" t="s">
        <v>29345</v>
      </c>
      <c r="G6220" t="s">
        <v>27</v>
      </c>
      <c r="H6220" s="2">
        <v>38339</v>
      </c>
      <c r="I6220" s="1">
        <f t="shared" ca="1" si="97"/>
        <v>18</v>
      </c>
      <c r="J6220">
        <v>3</v>
      </c>
      <c r="K6220">
        <v>14</v>
      </c>
      <c r="L6220">
        <v>2021</v>
      </c>
      <c r="M6220" t="s">
        <v>26896</v>
      </c>
      <c r="N6220" t="s">
        <v>26954</v>
      </c>
      <c r="O6220" t="s">
        <v>26954</v>
      </c>
      <c r="P6220" t="s">
        <v>26901</v>
      </c>
      <c r="Q6220">
        <v>16</v>
      </c>
      <c r="R6220" t="s">
        <v>26918</v>
      </c>
      <c r="S6220" t="s">
        <v>18870</v>
      </c>
      <c r="T6220" t="s">
        <v>13262</v>
      </c>
    </row>
    <row r="6221" spans="1:20" x14ac:dyDescent="0.3">
      <c r="A6221" t="s">
        <v>20949</v>
      </c>
      <c r="B6221">
        <v>77651</v>
      </c>
      <c r="C6221" t="s">
        <v>1126</v>
      </c>
      <c r="D6221" t="s">
        <v>114</v>
      </c>
      <c r="E6221" t="s">
        <v>3658</v>
      </c>
      <c r="F6221" t="s">
        <v>29360</v>
      </c>
      <c r="G6221" t="s">
        <v>27</v>
      </c>
      <c r="H6221" s="2">
        <v>37490</v>
      </c>
      <c r="I6221" s="1">
        <f t="shared" ca="1" si="97"/>
        <v>21</v>
      </c>
      <c r="J6221">
        <v>1</v>
      </c>
      <c r="K6221">
        <v>14</v>
      </c>
      <c r="L6221">
        <v>2022</v>
      </c>
      <c r="M6221" t="s">
        <v>26896</v>
      </c>
      <c r="N6221" t="s">
        <v>26954</v>
      </c>
      <c r="O6221" t="s">
        <v>26954</v>
      </c>
      <c r="P6221" t="s">
        <v>26901</v>
      </c>
      <c r="Q6221">
        <v>16</v>
      </c>
      <c r="R6221" t="s">
        <v>26918</v>
      </c>
      <c r="S6221" t="s">
        <v>18870</v>
      </c>
      <c r="T6221" t="s">
        <v>13262</v>
      </c>
    </row>
    <row r="6222" spans="1:20" x14ac:dyDescent="0.3">
      <c r="A6222" t="s">
        <v>5919</v>
      </c>
      <c r="B6222">
        <v>46570</v>
      </c>
      <c r="C6222" t="s">
        <v>1126</v>
      </c>
      <c r="D6222" t="s">
        <v>114</v>
      </c>
      <c r="E6222" t="s">
        <v>15512</v>
      </c>
      <c r="F6222" t="s">
        <v>29361</v>
      </c>
      <c r="G6222" t="s">
        <v>27</v>
      </c>
      <c r="H6222" s="2">
        <v>38032</v>
      </c>
      <c r="I6222" s="1">
        <f t="shared" ca="1" si="97"/>
        <v>19</v>
      </c>
      <c r="J6222">
        <v>1</v>
      </c>
      <c r="K6222">
        <v>16</v>
      </c>
      <c r="L6222">
        <v>2022</v>
      </c>
      <c r="M6222" t="s">
        <v>26896</v>
      </c>
      <c r="N6222" t="s">
        <v>26954</v>
      </c>
      <c r="O6222" t="s">
        <v>26954</v>
      </c>
      <c r="P6222" t="s">
        <v>26901</v>
      </c>
      <c r="Q6222">
        <v>16</v>
      </c>
      <c r="R6222" t="s">
        <v>26918</v>
      </c>
      <c r="S6222" t="s">
        <v>18870</v>
      </c>
      <c r="T6222" t="s">
        <v>13262</v>
      </c>
    </row>
    <row r="6223" spans="1:20" x14ac:dyDescent="0.3">
      <c r="A6223" t="s">
        <v>10445</v>
      </c>
      <c r="B6223">
        <v>55442</v>
      </c>
      <c r="C6223" t="s">
        <v>2558</v>
      </c>
      <c r="D6223" t="s">
        <v>114</v>
      </c>
      <c r="E6223" t="s">
        <v>16283</v>
      </c>
      <c r="F6223" t="s">
        <v>29261</v>
      </c>
      <c r="G6223" t="s">
        <v>27</v>
      </c>
      <c r="H6223" s="2">
        <v>37901</v>
      </c>
      <c r="I6223" s="1">
        <f t="shared" ca="1" si="97"/>
        <v>19</v>
      </c>
      <c r="J6223">
        <v>8</v>
      </c>
      <c r="K6223">
        <v>16</v>
      </c>
      <c r="L6223">
        <v>2018</v>
      </c>
      <c r="M6223" t="s">
        <v>26896</v>
      </c>
      <c r="N6223" t="s">
        <v>26954</v>
      </c>
      <c r="O6223" t="s">
        <v>26954</v>
      </c>
      <c r="P6223" t="s">
        <v>26901</v>
      </c>
      <c r="Q6223">
        <v>16</v>
      </c>
      <c r="R6223" t="s">
        <v>26918</v>
      </c>
      <c r="S6223" t="s">
        <v>18870</v>
      </c>
      <c r="T6223" t="s">
        <v>13262</v>
      </c>
    </row>
    <row r="6224" spans="1:20" x14ac:dyDescent="0.3">
      <c r="A6224" t="s">
        <v>22863</v>
      </c>
      <c r="B6224">
        <v>60306</v>
      </c>
      <c r="C6224" t="s">
        <v>2558</v>
      </c>
      <c r="D6224" t="s">
        <v>114</v>
      </c>
      <c r="E6224" t="s">
        <v>19857</v>
      </c>
      <c r="F6224" t="s">
        <v>29338</v>
      </c>
      <c r="G6224" t="s">
        <v>27</v>
      </c>
      <c r="H6224" s="2">
        <v>36048</v>
      </c>
      <c r="I6224" s="1">
        <f t="shared" ca="1" si="97"/>
        <v>25</v>
      </c>
      <c r="J6224">
        <v>2</v>
      </c>
      <c r="K6224">
        <v>15</v>
      </c>
      <c r="L6224">
        <v>2021</v>
      </c>
      <c r="M6224" t="s">
        <v>26896</v>
      </c>
      <c r="N6224" t="s">
        <v>26954</v>
      </c>
      <c r="O6224" t="s">
        <v>26954</v>
      </c>
      <c r="P6224" t="s">
        <v>26901</v>
      </c>
      <c r="Q6224">
        <v>16</v>
      </c>
      <c r="R6224" t="s">
        <v>26918</v>
      </c>
      <c r="S6224" t="s">
        <v>18870</v>
      </c>
      <c r="T6224" t="s">
        <v>13262</v>
      </c>
    </row>
    <row r="6225" spans="1:20" x14ac:dyDescent="0.3">
      <c r="A6225" t="s">
        <v>20513</v>
      </c>
      <c r="B6225">
        <v>70198</v>
      </c>
      <c r="C6225" t="s">
        <v>2558</v>
      </c>
      <c r="D6225" t="s">
        <v>114</v>
      </c>
      <c r="E6225" t="s">
        <v>2471</v>
      </c>
      <c r="F6225" t="s">
        <v>29362</v>
      </c>
      <c r="G6225" t="s">
        <v>27</v>
      </c>
      <c r="H6225" s="2">
        <v>37061</v>
      </c>
      <c r="I6225" s="1">
        <f t="shared" ca="1" si="97"/>
        <v>22</v>
      </c>
      <c r="J6225">
        <v>6</v>
      </c>
      <c r="K6225">
        <v>11</v>
      </c>
      <c r="L6225">
        <v>2019</v>
      </c>
      <c r="M6225" t="s">
        <v>26896</v>
      </c>
      <c r="N6225" t="s">
        <v>26954</v>
      </c>
      <c r="O6225" t="s">
        <v>26954</v>
      </c>
      <c r="P6225" t="s">
        <v>26901</v>
      </c>
      <c r="Q6225">
        <v>17</v>
      </c>
      <c r="R6225" t="s">
        <v>26915</v>
      </c>
      <c r="S6225" t="s">
        <v>19799</v>
      </c>
      <c r="T6225" t="s">
        <v>11222</v>
      </c>
    </row>
    <row r="6226" spans="1:20" x14ac:dyDescent="0.3">
      <c r="A6226" t="s">
        <v>21932</v>
      </c>
      <c r="B6226">
        <v>67971</v>
      </c>
      <c r="C6226" t="s">
        <v>2558</v>
      </c>
      <c r="D6226" t="s">
        <v>114</v>
      </c>
      <c r="E6226" t="s">
        <v>15875</v>
      </c>
      <c r="F6226" t="s">
        <v>29363</v>
      </c>
      <c r="G6226" t="s">
        <v>27</v>
      </c>
      <c r="H6226" s="2">
        <v>37172</v>
      </c>
      <c r="I6226" s="1">
        <f t="shared" ca="1" si="97"/>
        <v>21</v>
      </c>
      <c r="J6226">
        <v>2</v>
      </c>
      <c r="K6226">
        <v>16</v>
      </c>
      <c r="L6226">
        <v>2021</v>
      </c>
      <c r="M6226" t="s">
        <v>26896</v>
      </c>
      <c r="N6226" t="s">
        <v>26954</v>
      </c>
      <c r="O6226" t="s">
        <v>26954</v>
      </c>
      <c r="P6226" t="s">
        <v>26901</v>
      </c>
      <c r="Q6226">
        <v>17</v>
      </c>
      <c r="R6226" t="s">
        <v>26915</v>
      </c>
      <c r="S6226" t="s">
        <v>19799</v>
      </c>
      <c r="T6226" t="s">
        <v>11222</v>
      </c>
    </row>
    <row r="6227" spans="1:20" x14ac:dyDescent="0.3">
      <c r="A6227" t="s">
        <v>11884</v>
      </c>
      <c r="B6227">
        <v>62470</v>
      </c>
      <c r="C6227" t="s">
        <v>2558</v>
      </c>
      <c r="D6227" t="s">
        <v>114</v>
      </c>
      <c r="E6227" t="s">
        <v>15875</v>
      </c>
      <c r="F6227" t="s">
        <v>29364</v>
      </c>
      <c r="G6227" t="s">
        <v>27</v>
      </c>
      <c r="H6227" s="2">
        <v>37831</v>
      </c>
      <c r="I6227" s="1">
        <f t="shared" ca="1" si="97"/>
        <v>20</v>
      </c>
      <c r="J6227">
        <v>2</v>
      </c>
      <c r="K6227">
        <v>13</v>
      </c>
      <c r="L6227">
        <v>2021</v>
      </c>
      <c r="M6227" t="s">
        <v>26896</v>
      </c>
      <c r="N6227" t="s">
        <v>26954</v>
      </c>
      <c r="O6227" t="s">
        <v>26954</v>
      </c>
      <c r="P6227" t="s">
        <v>26901</v>
      </c>
      <c r="Q6227">
        <v>17</v>
      </c>
      <c r="R6227" t="s">
        <v>26915</v>
      </c>
      <c r="S6227" t="s">
        <v>19799</v>
      </c>
      <c r="T6227" t="s">
        <v>11222</v>
      </c>
    </row>
    <row r="6228" spans="1:20" x14ac:dyDescent="0.3">
      <c r="A6228" t="s">
        <v>14850</v>
      </c>
      <c r="B6228">
        <v>45191</v>
      </c>
      <c r="C6228" t="s">
        <v>2558</v>
      </c>
      <c r="D6228" t="s">
        <v>114</v>
      </c>
      <c r="E6228" t="s">
        <v>20027</v>
      </c>
      <c r="F6228" t="s">
        <v>29319</v>
      </c>
      <c r="G6228" t="s">
        <v>27</v>
      </c>
      <c r="H6228" s="2">
        <v>37489</v>
      </c>
      <c r="I6228" s="1">
        <f t="shared" ca="1" si="97"/>
        <v>21</v>
      </c>
      <c r="J6228">
        <v>1</v>
      </c>
      <c r="K6228" s="1">
        <v>11</v>
      </c>
      <c r="L6228">
        <v>2022</v>
      </c>
      <c r="M6228" t="s">
        <v>26896</v>
      </c>
      <c r="N6228" t="s">
        <v>26954</v>
      </c>
      <c r="O6228" t="s">
        <v>26954</v>
      </c>
      <c r="P6228" t="s">
        <v>26901</v>
      </c>
      <c r="Q6228">
        <v>17</v>
      </c>
      <c r="R6228" t="s">
        <v>26915</v>
      </c>
      <c r="S6228" t="s">
        <v>19799</v>
      </c>
      <c r="T6228" t="s">
        <v>11222</v>
      </c>
    </row>
    <row r="6229" spans="1:20" x14ac:dyDescent="0.3">
      <c r="A6229" t="s">
        <v>3633</v>
      </c>
      <c r="B6229">
        <v>62067</v>
      </c>
      <c r="C6229" t="s">
        <v>2558</v>
      </c>
      <c r="D6229" t="s">
        <v>114</v>
      </c>
      <c r="E6229" t="s">
        <v>18101</v>
      </c>
      <c r="F6229" t="s">
        <v>29341</v>
      </c>
      <c r="G6229" t="s">
        <v>13</v>
      </c>
      <c r="H6229" s="2">
        <v>37032</v>
      </c>
      <c r="I6229" s="1">
        <f t="shared" ca="1" si="97"/>
        <v>22</v>
      </c>
      <c r="J6229">
        <v>1</v>
      </c>
      <c r="K6229">
        <v>11</v>
      </c>
      <c r="L6229">
        <v>2022</v>
      </c>
      <c r="M6229" t="s">
        <v>26896</v>
      </c>
      <c r="N6229" t="s">
        <v>26954</v>
      </c>
      <c r="O6229" t="s">
        <v>26954</v>
      </c>
      <c r="P6229" t="s">
        <v>26901</v>
      </c>
      <c r="Q6229">
        <v>17</v>
      </c>
      <c r="R6229" t="s">
        <v>26915</v>
      </c>
      <c r="S6229" t="s">
        <v>19799</v>
      </c>
      <c r="T6229" t="s">
        <v>11222</v>
      </c>
    </row>
    <row r="6230" spans="1:20" x14ac:dyDescent="0.3">
      <c r="A6230" t="s">
        <v>3528</v>
      </c>
      <c r="B6230">
        <v>52018</v>
      </c>
      <c r="C6230" t="s">
        <v>2558</v>
      </c>
      <c r="D6230" t="s">
        <v>114</v>
      </c>
      <c r="E6230" t="s">
        <v>18779</v>
      </c>
      <c r="F6230" t="s">
        <v>29365</v>
      </c>
      <c r="G6230" t="s">
        <v>13</v>
      </c>
      <c r="H6230" s="2">
        <v>37490</v>
      </c>
      <c r="I6230" s="1">
        <f t="shared" ca="1" si="97"/>
        <v>21</v>
      </c>
      <c r="J6230">
        <v>4</v>
      </c>
      <c r="K6230" s="1">
        <v>11</v>
      </c>
      <c r="L6230">
        <v>2020</v>
      </c>
      <c r="M6230" t="s">
        <v>26896</v>
      </c>
      <c r="N6230" t="s">
        <v>26954</v>
      </c>
      <c r="O6230" t="s">
        <v>27079</v>
      </c>
      <c r="P6230" t="s">
        <v>26901</v>
      </c>
      <c r="Q6230">
        <v>17</v>
      </c>
      <c r="R6230" t="s">
        <v>26915</v>
      </c>
      <c r="S6230" t="s">
        <v>19799</v>
      </c>
      <c r="T6230" t="s">
        <v>11222</v>
      </c>
    </row>
    <row r="6231" spans="1:20" x14ac:dyDescent="0.3">
      <c r="A6231" t="s">
        <v>2993</v>
      </c>
      <c r="B6231">
        <v>61266</v>
      </c>
      <c r="C6231" t="s">
        <v>2558</v>
      </c>
      <c r="D6231" t="s">
        <v>114</v>
      </c>
      <c r="E6231" t="s">
        <v>6203</v>
      </c>
      <c r="F6231" t="s">
        <v>29366</v>
      </c>
      <c r="G6231" t="s">
        <v>13</v>
      </c>
      <c r="H6231" s="2">
        <v>34470</v>
      </c>
      <c r="I6231" s="1">
        <f t="shared" ca="1" si="97"/>
        <v>29</v>
      </c>
      <c r="J6231">
        <v>8</v>
      </c>
      <c r="K6231">
        <v>16</v>
      </c>
      <c r="L6231">
        <v>2018</v>
      </c>
      <c r="M6231" t="s">
        <v>26896</v>
      </c>
      <c r="N6231" t="s">
        <v>26954</v>
      </c>
      <c r="O6231" t="s">
        <v>26954</v>
      </c>
      <c r="P6231" t="s">
        <v>26901</v>
      </c>
      <c r="Q6231">
        <v>17</v>
      </c>
      <c r="R6231" t="s">
        <v>26915</v>
      </c>
      <c r="S6231" t="s">
        <v>19799</v>
      </c>
      <c r="T6231" t="s">
        <v>11222</v>
      </c>
    </row>
    <row r="6232" spans="1:20" x14ac:dyDescent="0.3">
      <c r="A6232" t="s">
        <v>11662</v>
      </c>
      <c r="B6232">
        <v>56027</v>
      </c>
      <c r="C6232" t="s">
        <v>4469</v>
      </c>
      <c r="D6232" t="s">
        <v>114</v>
      </c>
      <c r="E6232" t="s">
        <v>6203</v>
      </c>
      <c r="F6232" t="s">
        <v>29348</v>
      </c>
      <c r="G6232" t="s">
        <v>13</v>
      </c>
      <c r="H6232" s="2">
        <v>37462</v>
      </c>
      <c r="I6232" s="1">
        <f t="shared" ca="1" si="97"/>
        <v>21</v>
      </c>
      <c r="J6232">
        <v>2</v>
      </c>
      <c r="K6232">
        <v>14</v>
      </c>
      <c r="L6232">
        <v>2021</v>
      </c>
      <c r="M6232" t="s">
        <v>26896</v>
      </c>
      <c r="N6232" t="s">
        <v>26954</v>
      </c>
      <c r="O6232" t="s">
        <v>26954</v>
      </c>
      <c r="P6232" t="s">
        <v>26901</v>
      </c>
      <c r="Q6232">
        <v>17</v>
      </c>
      <c r="R6232" t="s">
        <v>26915</v>
      </c>
      <c r="S6232" t="s">
        <v>19799</v>
      </c>
      <c r="T6232" t="s">
        <v>11222</v>
      </c>
    </row>
    <row r="6233" spans="1:20" x14ac:dyDescent="0.3">
      <c r="A6233" t="s">
        <v>3048</v>
      </c>
      <c r="B6233">
        <v>85173</v>
      </c>
      <c r="C6233" t="s">
        <v>4469</v>
      </c>
      <c r="D6233" t="s">
        <v>114</v>
      </c>
      <c r="E6233" t="s">
        <v>14929</v>
      </c>
      <c r="F6233" t="s">
        <v>29366</v>
      </c>
      <c r="G6233" t="s">
        <v>13</v>
      </c>
      <c r="H6233" s="2">
        <v>37879</v>
      </c>
      <c r="I6233" s="1">
        <f t="shared" ca="1" si="97"/>
        <v>20</v>
      </c>
      <c r="J6233">
        <v>8</v>
      </c>
      <c r="K6233">
        <v>11</v>
      </c>
      <c r="L6233">
        <v>2018</v>
      </c>
      <c r="M6233" t="s">
        <v>26896</v>
      </c>
      <c r="N6233" t="s">
        <v>26954</v>
      </c>
      <c r="O6233" t="s">
        <v>26954</v>
      </c>
      <c r="P6233" t="s">
        <v>26901</v>
      </c>
      <c r="Q6233">
        <v>17</v>
      </c>
      <c r="R6233" t="s">
        <v>26915</v>
      </c>
      <c r="S6233" t="s">
        <v>19799</v>
      </c>
      <c r="T6233" t="s">
        <v>11222</v>
      </c>
    </row>
    <row r="6234" spans="1:20" x14ac:dyDescent="0.3">
      <c r="A6234" t="s">
        <v>18610</v>
      </c>
      <c r="B6234">
        <v>58212</v>
      </c>
      <c r="C6234" t="s">
        <v>1062</v>
      </c>
      <c r="D6234" t="s">
        <v>114</v>
      </c>
      <c r="E6234" t="s">
        <v>22770</v>
      </c>
      <c r="F6234" t="s">
        <v>29367</v>
      </c>
      <c r="G6234" t="s">
        <v>13</v>
      </c>
      <c r="H6234" s="2">
        <v>36134</v>
      </c>
      <c r="I6234" s="1">
        <f t="shared" ca="1" si="97"/>
        <v>24</v>
      </c>
      <c r="J6234">
        <v>2</v>
      </c>
      <c r="K6234">
        <v>12</v>
      </c>
      <c r="L6234">
        <v>2021</v>
      </c>
      <c r="M6234" t="s">
        <v>26896</v>
      </c>
      <c r="N6234" t="s">
        <v>26954</v>
      </c>
      <c r="O6234" t="s">
        <v>26954</v>
      </c>
      <c r="P6234" t="s">
        <v>26901</v>
      </c>
      <c r="Q6234">
        <v>17</v>
      </c>
      <c r="R6234" t="s">
        <v>26915</v>
      </c>
      <c r="S6234" t="s">
        <v>19799</v>
      </c>
      <c r="T6234" t="s">
        <v>11222</v>
      </c>
    </row>
    <row r="6235" spans="1:20" x14ac:dyDescent="0.3">
      <c r="A6235" t="s">
        <v>1228</v>
      </c>
      <c r="B6235">
        <v>77735</v>
      </c>
      <c r="C6235" t="s">
        <v>1062</v>
      </c>
      <c r="D6235" t="s">
        <v>114</v>
      </c>
      <c r="E6235" t="s">
        <v>11854</v>
      </c>
      <c r="F6235" t="s">
        <v>29368</v>
      </c>
      <c r="G6235" t="s">
        <v>13</v>
      </c>
      <c r="H6235" s="2">
        <v>37238</v>
      </c>
      <c r="I6235" s="1">
        <f t="shared" ca="1" si="97"/>
        <v>21</v>
      </c>
      <c r="J6235">
        <v>2</v>
      </c>
      <c r="K6235">
        <v>12</v>
      </c>
      <c r="L6235">
        <v>2021</v>
      </c>
      <c r="M6235" t="s">
        <v>26896</v>
      </c>
      <c r="N6235" t="s">
        <v>26954</v>
      </c>
      <c r="O6235" t="s">
        <v>26954</v>
      </c>
      <c r="P6235" t="s">
        <v>26901</v>
      </c>
      <c r="Q6235">
        <v>17</v>
      </c>
      <c r="R6235" t="s">
        <v>26915</v>
      </c>
      <c r="S6235" t="s">
        <v>19799</v>
      </c>
      <c r="T6235" t="s">
        <v>11222</v>
      </c>
    </row>
    <row r="6236" spans="1:20" x14ac:dyDescent="0.3">
      <c r="A6236" t="s">
        <v>4864</v>
      </c>
      <c r="B6236">
        <v>63102</v>
      </c>
      <c r="C6236" t="s">
        <v>1062</v>
      </c>
      <c r="D6236" t="s">
        <v>114</v>
      </c>
      <c r="E6236" t="s">
        <v>21387</v>
      </c>
      <c r="F6236" t="s">
        <v>29313</v>
      </c>
      <c r="G6236" t="s">
        <v>13</v>
      </c>
      <c r="H6236" s="2">
        <v>35430</v>
      </c>
      <c r="I6236" s="1">
        <f t="shared" ca="1" si="97"/>
        <v>26</v>
      </c>
      <c r="J6236">
        <v>8</v>
      </c>
      <c r="K6236">
        <v>13</v>
      </c>
      <c r="L6236">
        <v>2018</v>
      </c>
      <c r="M6236" t="s">
        <v>26896</v>
      </c>
      <c r="N6236" t="s">
        <v>26954</v>
      </c>
      <c r="O6236" t="s">
        <v>27079</v>
      </c>
      <c r="P6236" t="s">
        <v>26901</v>
      </c>
      <c r="Q6236">
        <v>17</v>
      </c>
      <c r="R6236" t="s">
        <v>26915</v>
      </c>
      <c r="S6236" t="s">
        <v>19799</v>
      </c>
      <c r="T6236" t="s">
        <v>11222</v>
      </c>
    </row>
    <row r="6237" spans="1:20" x14ac:dyDescent="0.3">
      <c r="A6237" t="s">
        <v>9326</v>
      </c>
      <c r="B6237">
        <v>55481</v>
      </c>
      <c r="C6237" t="s">
        <v>1062</v>
      </c>
      <c r="D6237" t="s">
        <v>114</v>
      </c>
      <c r="E6237" t="s">
        <v>19969</v>
      </c>
      <c r="F6237" t="s">
        <v>29352</v>
      </c>
      <c r="G6237" t="s">
        <v>13</v>
      </c>
      <c r="H6237" s="2">
        <v>37879</v>
      </c>
      <c r="I6237" s="1">
        <f t="shared" ca="1" si="97"/>
        <v>20</v>
      </c>
      <c r="J6237">
        <v>10</v>
      </c>
      <c r="K6237">
        <v>14</v>
      </c>
      <c r="L6237">
        <v>2017</v>
      </c>
      <c r="M6237" t="s">
        <v>26896</v>
      </c>
      <c r="N6237" t="s">
        <v>26954</v>
      </c>
      <c r="O6237" t="s">
        <v>26954</v>
      </c>
      <c r="P6237" t="s">
        <v>26901</v>
      </c>
      <c r="Q6237">
        <v>17</v>
      </c>
      <c r="R6237" t="s">
        <v>26915</v>
      </c>
      <c r="S6237" t="s">
        <v>19799</v>
      </c>
      <c r="T6237" t="s">
        <v>11222</v>
      </c>
    </row>
    <row r="6238" spans="1:20" x14ac:dyDescent="0.3">
      <c r="A6238" t="s">
        <v>14678</v>
      </c>
      <c r="B6238">
        <v>55008</v>
      </c>
      <c r="C6238" t="s">
        <v>1062</v>
      </c>
      <c r="D6238" t="s">
        <v>114</v>
      </c>
      <c r="E6238" t="s">
        <v>19447</v>
      </c>
      <c r="F6238" t="s">
        <v>29319</v>
      </c>
      <c r="G6238" t="s">
        <v>13</v>
      </c>
      <c r="H6238" s="2">
        <v>35430</v>
      </c>
      <c r="I6238" s="1">
        <f t="shared" ca="1" si="97"/>
        <v>26</v>
      </c>
      <c r="J6238">
        <v>8</v>
      </c>
      <c r="K6238">
        <v>15</v>
      </c>
      <c r="L6238">
        <v>2018</v>
      </c>
      <c r="M6238" t="s">
        <v>26896</v>
      </c>
      <c r="N6238" t="s">
        <v>26954</v>
      </c>
      <c r="O6238" t="s">
        <v>27079</v>
      </c>
      <c r="P6238" t="s">
        <v>26901</v>
      </c>
      <c r="Q6238">
        <v>17</v>
      </c>
      <c r="R6238" t="s">
        <v>26915</v>
      </c>
      <c r="S6238" t="s">
        <v>19799</v>
      </c>
      <c r="T6238" t="s">
        <v>11222</v>
      </c>
    </row>
    <row r="6239" spans="1:20" x14ac:dyDescent="0.3">
      <c r="A6239" t="s">
        <v>18347</v>
      </c>
      <c r="B6239">
        <v>53232</v>
      </c>
      <c r="C6239" t="s">
        <v>1062</v>
      </c>
      <c r="D6239" t="s">
        <v>114</v>
      </c>
      <c r="E6239" t="s">
        <v>22360</v>
      </c>
      <c r="F6239" t="s">
        <v>29346</v>
      </c>
      <c r="G6239" t="s">
        <v>13</v>
      </c>
      <c r="H6239" s="2">
        <v>37286</v>
      </c>
      <c r="I6239" s="1">
        <f t="shared" ca="1" si="97"/>
        <v>21</v>
      </c>
      <c r="J6239">
        <v>1</v>
      </c>
      <c r="K6239">
        <v>12</v>
      </c>
      <c r="L6239">
        <v>2022</v>
      </c>
      <c r="M6239" t="s">
        <v>26896</v>
      </c>
      <c r="N6239" t="s">
        <v>26954</v>
      </c>
      <c r="O6239" t="s">
        <v>26954</v>
      </c>
      <c r="P6239" t="s">
        <v>26901</v>
      </c>
      <c r="Q6239">
        <v>17</v>
      </c>
      <c r="R6239" t="s">
        <v>26915</v>
      </c>
      <c r="S6239" t="s">
        <v>19799</v>
      </c>
      <c r="T6239" t="s">
        <v>11222</v>
      </c>
    </row>
    <row r="6240" spans="1:20" x14ac:dyDescent="0.3">
      <c r="A6240" t="s">
        <v>10348</v>
      </c>
      <c r="B6240">
        <v>79112</v>
      </c>
      <c r="C6240" t="s">
        <v>2562</v>
      </c>
      <c r="D6240" t="s">
        <v>114</v>
      </c>
      <c r="E6240" t="s">
        <v>5588</v>
      </c>
      <c r="F6240" t="s">
        <v>29369</v>
      </c>
      <c r="G6240" t="s">
        <v>13</v>
      </c>
      <c r="H6240" s="2">
        <v>37960</v>
      </c>
      <c r="I6240" s="1">
        <f t="shared" ca="1" si="97"/>
        <v>19</v>
      </c>
      <c r="J6240">
        <v>2</v>
      </c>
      <c r="K6240">
        <v>11</v>
      </c>
      <c r="L6240">
        <v>2021</v>
      </c>
      <c r="M6240" t="s">
        <v>26896</v>
      </c>
      <c r="N6240" t="s">
        <v>26954</v>
      </c>
      <c r="O6240" t="s">
        <v>27079</v>
      </c>
      <c r="P6240" t="s">
        <v>26901</v>
      </c>
      <c r="Q6240">
        <v>17</v>
      </c>
      <c r="R6240" t="s">
        <v>26915</v>
      </c>
      <c r="S6240" t="s">
        <v>19799</v>
      </c>
      <c r="T6240" t="s">
        <v>11222</v>
      </c>
    </row>
    <row r="6241" spans="1:20" x14ac:dyDescent="0.3">
      <c r="A6241" t="s">
        <v>12928</v>
      </c>
      <c r="B6241">
        <v>58095</v>
      </c>
      <c r="C6241" t="s">
        <v>2562</v>
      </c>
      <c r="D6241" t="s">
        <v>114</v>
      </c>
      <c r="E6241" t="s">
        <v>21558</v>
      </c>
      <c r="F6241" t="s">
        <v>29303</v>
      </c>
      <c r="G6241" t="s">
        <v>13</v>
      </c>
      <c r="H6241" s="2">
        <v>38262</v>
      </c>
      <c r="I6241" s="1">
        <f t="shared" ca="1" si="97"/>
        <v>18</v>
      </c>
      <c r="J6241">
        <v>2</v>
      </c>
      <c r="K6241">
        <v>12</v>
      </c>
      <c r="L6241">
        <v>2021</v>
      </c>
      <c r="M6241" t="s">
        <v>26896</v>
      </c>
      <c r="N6241" t="s">
        <v>26954</v>
      </c>
      <c r="O6241" t="s">
        <v>26954</v>
      </c>
      <c r="P6241" t="s">
        <v>26901</v>
      </c>
      <c r="Q6241">
        <v>17</v>
      </c>
      <c r="R6241" t="s">
        <v>26915</v>
      </c>
      <c r="S6241" t="s">
        <v>19799</v>
      </c>
      <c r="T6241" t="s">
        <v>11222</v>
      </c>
    </row>
    <row r="6242" spans="1:20" x14ac:dyDescent="0.3">
      <c r="A6242" t="s">
        <v>9733</v>
      </c>
      <c r="B6242">
        <v>85607</v>
      </c>
      <c r="C6242" t="s">
        <v>2562</v>
      </c>
      <c r="D6242" t="s">
        <v>114</v>
      </c>
      <c r="E6242" t="s">
        <v>9917</v>
      </c>
      <c r="F6242" t="s">
        <v>29356</v>
      </c>
      <c r="G6242" t="s">
        <v>13</v>
      </c>
      <c r="H6242" s="2">
        <v>38059</v>
      </c>
      <c r="I6242" s="1">
        <f t="shared" ca="1" si="97"/>
        <v>19</v>
      </c>
      <c r="J6242">
        <v>1</v>
      </c>
      <c r="K6242">
        <v>14</v>
      </c>
      <c r="L6242">
        <v>2022</v>
      </c>
      <c r="M6242" t="s">
        <v>26896</v>
      </c>
      <c r="N6242" t="s">
        <v>26954</v>
      </c>
      <c r="O6242" t="s">
        <v>26954</v>
      </c>
      <c r="P6242" t="s">
        <v>26901</v>
      </c>
      <c r="Q6242">
        <v>17</v>
      </c>
      <c r="R6242" t="s">
        <v>26915</v>
      </c>
      <c r="S6242" t="s">
        <v>19799</v>
      </c>
      <c r="T6242" t="s">
        <v>11222</v>
      </c>
    </row>
    <row r="6243" spans="1:20" x14ac:dyDescent="0.3">
      <c r="A6243" t="s">
        <v>25736</v>
      </c>
      <c r="B6243">
        <v>47929</v>
      </c>
      <c r="C6243" t="s">
        <v>403</v>
      </c>
      <c r="D6243" t="s">
        <v>114</v>
      </c>
      <c r="E6243" t="s">
        <v>16981</v>
      </c>
      <c r="F6243" t="s">
        <v>29370</v>
      </c>
      <c r="G6243" t="s">
        <v>13</v>
      </c>
      <c r="H6243" s="2">
        <v>35817</v>
      </c>
      <c r="I6243" s="1">
        <f t="shared" ca="1" si="97"/>
        <v>25</v>
      </c>
      <c r="J6243">
        <v>2</v>
      </c>
      <c r="K6243">
        <v>15</v>
      </c>
      <c r="L6243">
        <v>2021</v>
      </c>
      <c r="M6243" t="s">
        <v>26896</v>
      </c>
      <c r="N6243" t="s">
        <v>26954</v>
      </c>
      <c r="O6243" t="s">
        <v>26954</v>
      </c>
      <c r="P6243" t="s">
        <v>26901</v>
      </c>
      <c r="Q6243">
        <v>17</v>
      </c>
      <c r="R6243" t="s">
        <v>26915</v>
      </c>
      <c r="S6243" t="s">
        <v>19799</v>
      </c>
      <c r="T6243" t="s">
        <v>11222</v>
      </c>
    </row>
    <row r="6244" spans="1:20" x14ac:dyDescent="0.3">
      <c r="A6244" t="s">
        <v>25794</v>
      </c>
      <c r="B6244">
        <v>68033</v>
      </c>
      <c r="C6244" t="s">
        <v>403</v>
      </c>
      <c r="D6244" t="s">
        <v>114</v>
      </c>
      <c r="E6244" t="s">
        <v>589</v>
      </c>
      <c r="F6244" t="s">
        <v>29370</v>
      </c>
      <c r="G6244" t="s">
        <v>13</v>
      </c>
      <c r="H6244" s="2">
        <v>38275</v>
      </c>
      <c r="I6244" s="1">
        <f t="shared" ca="1" si="97"/>
        <v>18</v>
      </c>
      <c r="J6244">
        <v>2</v>
      </c>
      <c r="K6244">
        <v>16</v>
      </c>
      <c r="L6244">
        <v>2021</v>
      </c>
      <c r="M6244" t="s">
        <v>26896</v>
      </c>
      <c r="N6244" t="s">
        <v>26954</v>
      </c>
      <c r="O6244" t="s">
        <v>26954</v>
      </c>
      <c r="P6244" t="s">
        <v>26901</v>
      </c>
      <c r="Q6244">
        <v>17</v>
      </c>
      <c r="R6244" t="s">
        <v>26915</v>
      </c>
      <c r="S6244" t="s">
        <v>19799</v>
      </c>
      <c r="T6244" t="s">
        <v>11222</v>
      </c>
    </row>
    <row r="6245" spans="1:20" x14ac:dyDescent="0.3">
      <c r="A6245" t="s">
        <v>26362</v>
      </c>
      <c r="B6245">
        <v>77249</v>
      </c>
      <c r="C6245" t="s">
        <v>403</v>
      </c>
      <c r="D6245" t="s">
        <v>114</v>
      </c>
      <c r="E6245" t="s">
        <v>589</v>
      </c>
      <c r="F6245" t="s">
        <v>29370</v>
      </c>
      <c r="G6245" t="s">
        <v>13</v>
      </c>
      <c r="H6245" s="2">
        <v>37182</v>
      </c>
      <c r="I6245" s="1">
        <f t="shared" ca="1" si="97"/>
        <v>21</v>
      </c>
      <c r="J6245">
        <v>8</v>
      </c>
      <c r="K6245">
        <v>14</v>
      </c>
      <c r="L6245">
        <v>2018</v>
      </c>
      <c r="M6245" t="s">
        <v>26896</v>
      </c>
      <c r="N6245" t="s">
        <v>26954</v>
      </c>
      <c r="O6245" t="s">
        <v>26954</v>
      </c>
      <c r="P6245" t="s">
        <v>26901</v>
      </c>
      <c r="Q6245">
        <v>17</v>
      </c>
      <c r="R6245" t="s">
        <v>26915</v>
      </c>
      <c r="S6245" t="s">
        <v>19799</v>
      </c>
      <c r="T6245" t="s">
        <v>11222</v>
      </c>
    </row>
    <row r="6246" spans="1:20" x14ac:dyDescent="0.3">
      <c r="A6246" t="s">
        <v>26280</v>
      </c>
      <c r="B6246">
        <v>54324</v>
      </c>
      <c r="C6246" t="s">
        <v>403</v>
      </c>
      <c r="D6246" t="s">
        <v>114</v>
      </c>
      <c r="E6246" t="s">
        <v>13037</v>
      </c>
      <c r="F6246" t="s">
        <v>29370</v>
      </c>
      <c r="G6246" t="s">
        <v>13</v>
      </c>
      <c r="H6246" s="2">
        <v>37701</v>
      </c>
      <c r="I6246" s="1">
        <f t="shared" ca="1" si="97"/>
        <v>20</v>
      </c>
      <c r="J6246">
        <v>2</v>
      </c>
      <c r="K6246">
        <v>15</v>
      </c>
      <c r="L6246">
        <v>2021</v>
      </c>
      <c r="M6246" t="s">
        <v>26896</v>
      </c>
      <c r="N6246" t="s">
        <v>26954</v>
      </c>
      <c r="O6246" t="s">
        <v>26954</v>
      </c>
      <c r="P6246" t="s">
        <v>26901</v>
      </c>
      <c r="Q6246">
        <v>17</v>
      </c>
      <c r="R6246" t="s">
        <v>26915</v>
      </c>
      <c r="S6246" t="s">
        <v>19799</v>
      </c>
      <c r="T6246" t="s">
        <v>11222</v>
      </c>
    </row>
    <row r="6247" spans="1:20" x14ac:dyDescent="0.3">
      <c r="A6247" t="s">
        <v>7743</v>
      </c>
      <c r="B6247">
        <v>41877</v>
      </c>
      <c r="C6247" t="s">
        <v>403</v>
      </c>
      <c r="D6247" t="s">
        <v>114</v>
      </c>
      <c r="E6247" t="s">
        <v>6718</v>
      </c>
      <c r="F6247" t="s">
        <v>29371</v>
      </c>
      <c r="G6247" t="s">
        <v>13</v>
      </c>
      <c r="H6247" s="2">
        <v>37045</v>
      </c>
      <c r="I6247" s="1">
        <f t="shared" ca="1" si="97"/>
        <v>22</v>
      </c>
      <c r="J6247">
        <v>2</v>
      </c>
      <c r="K6247">
        <v>15</v>
      </c>
      <c r="L6247">
        <v>2021</v>
      </c>
      <c r="M6247" t="s">
        <v>26896</v>
      </c>
      <c r="N6247" t="s">
        <v>26954</v>
      </c>
      <c r="O6247" t="s">
        <v>26954</v>
      </c>
      <c r="P6247" t="s">
        <v>26901</v>
      </c>
      <c r="Q6247">
        <v>17</v>
      </c>
      <c r="R6247" t="s">
        <v>26915</v>
      </c>
      <c r="S6247" t="s">
        <v>19799</v>
      </c>
      <c r="T6247" t="s">
        <v>11222</v>
      </c>
    </row>
    <row r="6248" spans="1:20" x14ac:dyDescent="0.3">
      <c r="A6248" t="s">
        <v>8302</v>
      </c>
      <c r="B6248">
        <v>89430</v>
      </c>
      <c r="C6248" t="s">
        <v>403</v>
      </c>
      <c r="D6248" t="s">
        <v>114</v>
      </c>
      <c r="E6248" t="s">
        <v>20534</v>
      </c>
      <c r="F6248" t="s">
        <v>29371</v>
      </c>
      <c r="G6248" t="s">
        <v>13</v>
      </c>
      <c r="H6248" s="2">
        <v>33180</v>
      </c>
      <c r="I6248" s="1">
        <f t="shared" ca="1" si="97"/>
        <v>32</v>
      </c>
      <c r="J6248">
        <v>10</v>
      </c>
      <c r="K6248">
        <v>15</v>
      </c>
      <c r="L6248">
        <v>2017</v>
      </c>
      <c r="M6248" t="s">
        <v>26896</v>
      </c>
      <c r="N6248" t="s">
        <v>26954</v>
      </c>
      <c r="O6248" t="s">
        <v>26954</v>
      </c>
      <c r="P6248" t="s">
        <v>26901</v>
      </c>
      <c r="Q6248">
        <v>17</v>
      </c>
      <c r="R6248" t="s">
        <v>26915</v>
      </c>
      <c r="S6248" t="s">
        <v>19799</v>
      </c>
      <c r="T6248" t="s">
        <v>11222</v>
      </c>
    </row>
    <row r="6249" spans="1:20" x14ac:dyDescent="0.3">
      <c r="A6249" t="s">
        <v>8011</v>
      </c>
      <c r="B6249">
        <v>52265</v>
      </c>
      <c r="C6249" t="s">
        <v>403</v>
      </c>
      <c r="D6249" t="s">
        <v>114</v>
      </c>
      <c r="E6249" t="s">
        <v>22101</v>
      </c>
      <c r="F6249" t="s">
        <v>29371</v>
      </c>
      <c r="G6249" t="s">
        <v>13</v>
      </c>
      <c r="H6249" s="2">
        <v>36985</v>
      </c>
      <c r="I6249" s="1">
        <f t="shared" ca="1" si="97"/>
        <v>22</v>
      </c>
      <c r="J6249">
        <v>2</v>
      </c>
      <c r="K6249">
        <v>15</v>
      </c>
      <c r="L6249">
        <v>2021</v>
      </c>
      <c r="M6249" t="s">
        <v>26896</v>
      </c>
      <c r="N6249" t="s">
        <v>26954</v>
      </c>
      <c r="O6249" t="s">
        <v>26954</v>
      </c>
      <c r="P6249" t="s">
        <v>26901</v>
      </c>
      <c r="Q6249">
        <v>17</v>
      </c>
      <c r="R6249" t="s">
        <v>26915</v>
      </c>
      <c r="S6249" t="s">
        <v>19799</v>
      </c>
      <c r="T6249" t="s">
        <v>11222</v>
      </c>
    </row>
    <row r="6250" spans="1:20" x14ac:dyDescent="0.3">
      <c r="A6250" t="s">
        <v>7539</v>
      </c>
      <c r="B6250">
        <v>53300</v>
      </c>
      <c r="C6250" t="s">
        <v>403</v>
      </c>
      <c r="D6250" t="s">
        <v>114</v>
      </c>
      <c r="E6250" t="s">
        <v>25210</v>
      </c>
      <c r="F6250" t="s">
        <v>29371</v>
      </c>
      <c r="G6250" t="s">
        <v>13</v>
      </c>
      <c r="H6250" s="2">
        <v>37107</v>
      </c>
      <c r="I6250" s="1">
        <f t="shared" ca="1" si="97"/>
        <v>22</v>
      </c>
      <c r="J6250">
        <v>2</v>
      </c>
      <c r="K6250">
        <v>11</v>
      </c>
      <c r="L6250">
        <v>2021</v>
      </c>
      <c r="M6250" t="s">
        <v>26896</v>
      </c>
      <c r="N6250" t="s">
        <v>26954</v>
      </c>
      <c r="O6250" t="s">
        <v>27079</v>
      </c>
      <c r="P6250" t="s">
        <v>26901</v>
      </c>
      <c r="Q6250">
        <v>17</v>
      </c>
      <c r="R6250" t="s">
        <v>26915</v>
      </c>
      <c r="S6250" t="s">
        <v>19799</v>
      </c>
      <c r="T6250" t="s">
        <v>11222</v>
      </c>
    </row>
    <row r="6251" spans="1:20" x14ac:dyDescent="0.3">
      <c r="A6251" t="s">
        <v>8107</v>
      </c>
      <c r="B6251">
        <v>47537</v>
      </c>
      <c r="C6251" t="s">
        <v>403</v>
      </c>
      <c r="D6251" t="s">
        <v>114</v>
      </c>
      <c r="E6251" t="s">
        <v>6087</v>
      </c>
      <c r="F6251" t="s">
        <v>29372</v>
      </c>
      <c r="G6251" t="s">
        <v>13</v>
      </c>
      <c r="H6251" s="2">
        <v>36505</v>
      </c>
      <c r="I6251" s="1">
        <f t="shared" ca="1" si="97"/>
        <v>23</v>
      </c>
      <c r="J6251">
        <v>2</v>
      </c>
      <c r="K6251" s="1">
        <v>13</v>
      </c>
      <c r="L6251">
        <v>2021</v>
      </c>
      <c r="M6251" t="s">
        <v>26896</v>
      </c>
      <c r="N6251" t="s">
        <v>26954</v>
      </c>
      <c r="O6251" t="s">
        <v>26954</v>
      </c>
      <c r="P6251" t="s">
        <v>26901</v>
      </c>
      <c r="Q6251">
        <v>17</v>
      </c>
      <c r="R6251" t="s">
        <v>26915</v>
      </c>
      <c r="S6251" t="s">
        <v>19799</v>
      </c>
      <c r="T6251" t="s">
        <v>11222</v>
      </c>
    </row>
    <row r="6252" spans="1:20" x14ac:dyDescent="0.3">
      <c r="A6252" t="s">
        <v>8273</v>
      </c>
      <c r="B6252">
        <v>89268</v>
      </c>
      <c r="C6252" t="s">
        <v>403</v>
      </c>
      <c r="D6252" t="s">
        <v>114</v>
      </c>
      <c r="E6252" t="s">
        <v>10848</v>
      </c>
      <c r="F6252" t="s">
        <v>29372</v>
      </c>
      <c r="G6252" t="s">
        <v>13</v>
      </c>
      <c r="H6252" s="2">
        <v>36074</v>
      </c>
      <c r="I6252" s="1">
        <f t="shared" ca="1" si="97"/>
        <v>24</v>
      </c>
      <c r="J6252">
        <v>2</v>
      </c>
      <c r="K6252">
        <v>17</v>
      </c>
      <c r="L6252">
        <v>2021</v>
      </c>
      <c r="M6252" t="s">
        <v>26896</v>
      </c>
      <c r="N6252" t="s">
        <v>26954</v>
      </c>
      <c r="O6252" t="s">
        <v>26954</v>
      </c>
      <c r="P6252" t="s">
        <v>26901</v>
      </c>
      <c r="Q6252">
        <v>17</v>
      </c>
      <c r="R6252" t="s">
        <v>26915</v>
      </c>
      <c r="S6252" t="s">
        <v>19799</v>
      </c>
      <c r="T6252" t="s">
        <v>11222</v>
      </c>
    </row>
    <row r="6253" spans="1:20" x14ac:dyDescent="0.3">
      <c r="A6253" t="s">
        <v>25697</v>
      </c>
      <c r="B6253">
        <v>59176</v>
      </c>
      <c r="C6253" t="s">
        <v>403</v>
      </c>
      <c r="D6253" t="s">
        <v>114</v>
      </c>
      <c r="E6253" t="s">
        <v>26124</v>
      </c>
      <c r="F6253" t="s">
        <v>29308</v>
      </c>
      <c r="G6253" t="s">
        <v>13</v>
      </c>
      <c r="H6253" s="2">
        <v>36003</v>
      </c>
      <c r="I6253" s="1">
        <f t="shared" ca="1" si="97"/>
        <v>25</v>
      </c>
      <c r="J6253">
        <v>2</v>
      </c>
      <c r="K6253">
        <v>17</v>
      </c>
      <c r="L6253">
        <v>2021</v>
      </c>
      <c r="M6253" t="s">
        <v>26896</v>
      </c>
      <c r="N6253" t="s">
        <v>26954</v>
      </c>
      <c r="O6253" t="s">
        <v>27079</v>
      </c>
      <c r="P6253" t="s">
        <v>26901</v>
      </c>
      <c r="Q6253">
        <v>17</v>
      </c>
      <c r="R6253" t="s">
        <v>26915</v>
      </c>
      <c r="S6253" t="s">
        <v>19799</v>
      </c>
      <c r="T6253" t="s">
        <v>11222</v>
      </c>
    </row>
    <row r="6254" spans="1:20" x14ac:dyDescent="0.3">
      <c r="A6254" t="s">
        <v>14625</v>
      </c>
      <c r="B6254">
        <v>65118</v>
      </c>
      <c r="C6254" t="s">
        <v>403</v>
      </c>
      <c r="D6254" t="s">
        <v>114</v>
      </c>
      <c r="E6254" t="s">
        <v>2181</v>
      </c>
      <c r="F6254" t="s">
        <v>29339</v>
      </c>
      <c r="G6254" t="s">
        <v>13</v>
      </c>
      <c r="H6254" s="2">
        <v>34443</v>
      </c>
      <c r="I6254" s="1">
        <f t="shared" ca="1" si="97"/>
        <v>29</v>
      </c>
      <c r="J6254">
        <v>8</v>
      </c>
      <c r="K6254">
        <v>12</v>
      </c>
      <c r="L6254">
        <v>2018</v>
      </c>
      <c r="M6254" t="s">
        <v>26896</v>
      </c>
      <c r="N6254" t="s">
        <v>26954</v>
      </c>
      <c r="O6254" t="s">
        <v>26954</v>
      </c>
      <c r="P6254" t="s">
        <v>26901</v>
      </c>
      <c r="Q6254">
        <v>17</v>
      </c>
      <c r="R6254" t="s">
        <v>26915</v>
      </c>
      <c r="S6254" t="s">
        <v>19799</v>
      </c>
      <c r="T6254" t="s">
        <v>11222</v>
      </c>
    </row>
    <row r="6255" spans="1:20" x14ac:dyDescent="0.3">
      <c r="A6255" t="s">
        <v>17362</v>
      </c>
      <c r="B6255">
        <v>67353</v>
      </c>
      <c r="C6255" t="s">
        <v>403</v>
      </c>
      <c r="D6255" t="s">
        <v>114</v>
      </c>
      <c r="E6255" t="s">
        <v>2208</v>
      </c>
      <c r="F6255" t="s">
        <v>29373</v>
      </c>
      <c r="G6255" t="s">
        <v>13</v>
      </c>
      <c r="H6255" s="2">
        <v>35946</v>
      </c>
      <c r="I6255" s="1">
        <f t="shared" ca="1" si="97"/>
        <v>25</v>
      </c>
      <c r="J6255">
        <v>6</v>
      </c>
      <c r="K6255">
        <v>13</v>
      </c>
      <c r="L6255">
        <v>2019</v>
      </c>
      <c r="M6255" t="s">
        <v>26896</v>
      </c>
      <c r="N6255" t="s">
        <v>26954</v>
      </c>
      <c r="O6255" t="s">
        <v>26954</v>
      </c>
      <c r="P6255" t="s">
        <v>26901</v>
      </c>
      <c r="Q6255">
        <v>17</v>
      </c>
      <c r="R6255" t="s">
        <v>26915</v>
      </c>
      <c r="S6255" t="s">
        <v>19799</v>
      </c>
      <c r="T6255" t="s">
        <v>11222</v>
      </c>
    </row>
    <row r="6256" spans="1:20" x14ac:dyDescent="0.3">
      <c r="A6256" t="s">
        <v>659</v>
      </c>
      <c r="B6256">
        <v>65133</v>
      </c>
      <c r="C6256" t="s">
        <v>403</v>
      </c>
      <c r="D6256" t="s">
        <v>114</v>
      </c>
      <c r="E6256" t="s">
        <v>23328</v>
      </c>
      <c r="F6256" t="s">
        <v>29269</v>
      </c>
      <c r="G6256" t="s">
        <v>13</v>
      </c>
      <c r="H6256" s="2">
        <v>37165</v>
      </c>
      <c r="I6256" s="1">
        <f t="shared" ca="1" si="97"/>
        <v>21</v>
      </c>
      <c r="J6256">
        <v>10</v>
      </c>
      <c r="K6256">
        <v>15</v>
      </c>
      <c r="L6256">
        <v>2017</v>
      </c>
      <c r="M6256" t="s">
        <v>26896</v>
      </c>
      <c r="N6256" t="s">
        <v>26954</v>
      </c>
      <c r="O6256" t="s">
        <v>26954</v>
      </c>
      <c r="P6256" t="s">
        <v>26901</v>
      </c>
      <c r="Q6256">
        <v>17</v>
      </c>
      <c r="R6256" t="s">
        <v>26915</v>
      </c>
      <c r="S6256" t="s">
        <v>19799</v>
      </c>
      <c r="T6256" t="s">
        <v>11222</v>
      </c>
    </row>
    <row r="6257" spans="1:20" x14ac:dyDescent="0.3">
      <c r="A6257" t="s">
        <v>1293</v>
      </c>
      <c r="B6257">
        <v>77517</v>
      </c>
      <c r="C6257" t="s">
        <v>403</v>
      </c>
      <c r="D6257" t="s">
        <v>114</v>
      </c>
      <c r="E6257" t="s">
        <v>7595</v>
      </c>
      <c r="F6257" t="s">
        <v>29269</v>
      </c>
      <c r="G6257" t="s">
        <v>13</v>
      </c>
      <c r="H6257" s="2">
        <v>36612</v>
      </c>
      <c r="I6257" s="1">
        <f t="shared" ca="1" si="97"/>
        <v>23</v>
      </c>
      <c r="J6257">
        <v>6</v>
      </c>
      <c r="K6257">
        <v>15</v>
      </c>
      <c r="L6257">
        <v>2019</v>
      </c>
      <c r="M6257" t="s">
        <v>26896</v>
      </c>
      <c r="N6257" t="s">
        <v>26954</v>
      </c>
      <c r="O6257" t="s">
        <v>26954</v>
      </c>
      <c r="P6257" t="s">
        <v>26901</v>
      </c>
      <c r="Q6257">
        <v>17</v>
      </c>
      <c r="R6257" t="s">
        <v>26915</v>
      </c>
      <c r="S6257" t="s">
        <v>19799</v>
      </c>
      <c r="T6257" t="s">
        <v>11222</v>
      </c>
    </row>
    <row r="6258" spans="1:20" x14ac:dyDescent="0.3">
      <c r="A6258" t="s">
        <v>11313</v>
      </c>
      <c r="B6258">
        <v>87407</v>
      </c>
      <c r="C6258" t="s">
        <v>403</v>
      </c>
      <c r="D6258" t="s">
        <v>114</v>
      </c>
      <c r="E6258" t="s">
        <v>4979</v>
      </c>
      <c r="F6258" t="s">
        <v>29374</v>
      </c>
      <c r="G6258" t="s">
        <v>13</v>
      </c>
      <c r="H6258" s="2">
        <v>37143</v>
      </c>
      <c r="I6258" s="1">
        <f t="shared" ca="1" si="97"/>
        <v>22</v>
      </c>
      <c r="J6258">
        <v>4</v>
      </c>
      <c r="K6258" s="1">
        <v>11</v>
      </c>
      <c r="L6258">
        <v>2020</v>
      </c>
      <c r="M6258" t="s">
        <v>26896</v>
      </c>
      <c r="N6258" t="s">
        <v>26954</v>
      </c>
      <c r="O6258" t="s">
        <v>26954</v>
      </c>
      <c r="P6258" t="s">
        <v>26901</v>
      </c>
      <c r="Q6258">
        <v>17</v>
      </c>
      <c r="R6258" t="s">
        <v>26915</v>
      </c>
      <c r="S6258" t="s">
        <v>19799</v>
      </c>
      <c r="T6258" t="s">
        <v>11222</v>
      </c>
    </row>
    <row r="6259" spans="1:20" x14ac:dyDescent="0.3">
      <c r="A6259" t="s">
        <v>18691</v>
      </c>
      <c r="B6259">
        <v>54815</v>
      </c>
      <c r="C6259" t="s">
        <v>403</v>
      </c>
      <c r="D6259" t="s">
        <v>114</v>
      </c>
      <c r="E6259" t="s">
        <v>9432</v>
      </c>
      <c r="F6259" t="s">
        <v>29317</v>
      </c>
      <c r="G6259" t="s">
        <v>13</v>
      </c>
      <c r="H6259" s="2">
        <v>35430</v>
      </c>
      <c r="I6259" s="1">
        <f t="shared" ca="1" si="97"/>
        <v>26</v>
      </c>
      <c r="J6259">
        <v>10</v>
      </c>
      <c r="K6259">
        <v>15</v>
      </c>
      <c r="L6259">
        <v>2017</v>
      </c>
      <c r="M6259" t="s">
        <v>26896</v>
      </c>
      <c r="N6259" t="s">
        <v>26954</v>
      </c>
      <c r="O6259" t="s">
        <v>26954</v>
      </c>
      <c r="P6259" t="s">
        <v>26901</v>
      </c>
      <c r="Q6259">
        <v>17</v>
      </c>
      <c r="R6259" t="s">
        <v>26915</v>
      </c>
      <c r="S6259" t="s">
        <v>19799</v>
      </c>
      <c r="T6259" t="s">
        <v>11222</v>
      </c>
    </row>
    <row r="6260" spans="1:20" x14ac:dyDescent="0.3">
      <c r="A6260" t="s">
        <v>21016</v>
      </c>
      <c r="B6260">
        <v>85737</v>
      </c>
      <c r="C6260" t="s">
        <v>403</v>
      </c>
      <c r="D6260" t="s">
        <v>114</v>
      </c>
      <c r="E6260" t="s">
        <v>20082</v>
      </c>
      <c r="F6260" t="s">
        <v>29318</v>
      </c>
      <c r="G6260" t="s">
        <v>13</v>
      </c>
      <c r="H6260" s="2">
        <v>36680</v>
      </c>
      <c r="I6260" s="1">
        <f t="shared" ca="1" si="97"/>
        <v>23</v>
      </c>
      <c r="J6260">
        <v>2</v>
      </c>
      <c r="K6260">
        <v>15</v>
      </c>
      <c r="L6260">
        <v>2021</v>
      </c>
      <c r="M6260" t="s">
        <v>26896</v>
      </c>
      <c r="N6260" t="s">
        <v>26954</v>
      </c>
      <c r="O6260" t="s">
        <v>27079</v>
      </c>
      <c r="P6260" t="s">
        <v>26901</v>
      </c>
      <c r="Q6260">
        <v>17</v>
      </c>
      <c r="R6260" t="s">
        <v>26915</v>
      </c>
      <c r="S6260" t="s">
        <v>19799</v>
      </c>
      <c r="T6260" t="s">
        <v>11222</v>
      </c>
    </row>
    <row r="6261" spans="1:20" x14ac:dyDescent="0.3">
      <c r="A6261" t="s">
        <v>19848</v>
      </c>
      <c r="B6261">
        <v>71696</v>
      </c>
      <c r="C6261" t="s">
        <v>403</v>
      </c>
      <c r="D6261" t="s">
        <v>114</v>
      </c>
      <c r="E6261" t="s">
        <v>15195</v>
      </c>
      <c r="F6261" t="s">
        <v>29375</v>
      </c>
      <c r="G6261" t="s">
        <v>13</v>
      </c>
      <c r="H6261" s="2">
        <v>38048</v>
      </c>
      <c r="I6261" s="1">
        <f t="shared" ca="1" si="97"/>
        <v>19</v>
      </c>
      <c r="J6261">
        <v>6</v>
      </c>
      <c r="K6261">
        <v>12</v>
      </c>
      <c r="L6261">
        <v>2019</v>
      </c>
      <c r="M6261" t="s">
        <v>26896</v>
      </c>
      <c r="N6261" t="s">
        <v>26954</v>
      </c>
      <c r="O6261" t="s">
        <v>27079</v>
      </c>
      <c r="P6261" t="s">
        <v>26901</v>
      </c>
      <c r="Q6261">
        <v>17</v>
      </c>
      <c r="R6261" t="s">
        <v>26915</v>
      </c>
      <c r="S6261" t="s">
        <v>19799</v>
      </c>
      <c r="T6261" t="s">
        <v>11222</v>
      </c>
    </row>
    <row r="6262" spans="1:20" x14ac:dyDescent="0.3">
      <c r="A6262" t="s">
        <v>12700</v>
      </c>
      <c r="B6262">
        <v>60442</v>
      </c>
      <c r="C6262" t="s">
        <v>403</v>
      </c>
      <c r="D6262" t="s">
        <v>114</v>
      </c>
      <c r="E6262" t="s">
        <v>4920</v>
      </c>
      <c r="F6262" t="s">
        <v>29376</v>
      </c>
      <c r="G6262" t="s">
        <v>27</v>
      </c>
      <c r="H6262" s="2">
        <v>34944</v>
      </c>
      <c r="I6262" s="1">
        <f t="shared" ca="1" si="97"/>
        <v>28</v>
      </c>
      <c r="J6262">
        <v>6</v>
      </c>
      <c r="K6262">
        <v>14</v>
      </c>
      <c r="L6262">
        <v>2019</v>
      </c>
      <c r="M6262" t="s">
        <v>26896</v>
      </c>
      <c r="N6262" t="s">
        <v>26954</v>
      </c>
      <c r="O6262" t="s">
        <v>27077</v>
      </c>
      <c r="P6262" t="s">
        <v>26901</v>
      </c>
      <c r="Q6262">
        <v>17</v>
      </c>
      <c r="R6262" t="s">
        <v>26915</v>
      </c>
      <c r="S6262" t="s">
        <v>19799</v>
      </c>
      <c r="T6262" t="s">
        <v>11222</v>
      </c>
    </row>
    <row r="6263" spans="1:20" x14ac:dyDescent="0.3">
      <c r="A6263" t="s">
        <v>3039</v>
      </c>
      <c r="B6263">
        <v>89587</v>
      </c>
      <c r="C6263" t="s">
        <v>403</v>
      </c>
      <c r="D6263" t="s">
        <v>114</v>
      </c>
      <c r="E6263" t="s">
        <v>26844</v>
      </c>
      <c r="F6263" t="s">
        <v>29377</v>
      </c>
      <c r="G6263" t="s">
        <v>27</v>
      </c>
      <c r="H6263" s="2">
        <v>36603</v>
      </c>
      <c r="I6263" s="1">
        <f t="shared" ca="1" si="97"/>
        <v>23</v>
      </c>
      <c r="J6263">
        <v>4</v>
      </c>
      <c r="K6263">
        <v>15</v>
      </c>
      <c r="L6263">
        <v>2020</v>
      </c>
      <c r="M6263" t="s">
        <v>26896</v>
      </c>
      <c r="N6263" t="s">
        <v>26954</v>
      </c>
      <c r="O6263" t="s">
        <v>26954</v>
      </c>
      <c r="P6263" t="s">
        <v>26901</v>
      </c>
      <c r="Q6263">
        <v>17</v>
      </c>
      <c r="R6263" t="s">
        <v>26915</v>
      </c>
      <c r="S6263" t="s">
        <v>19799</v>
      </c>
      <c r="T6263" t="s">
        <v>11222</v>
      </c>
    </row>
    <row r="6264" spans="1:20" x14ac:dyDescent="0.3">
      <c r="A6264" t="s">
        <v>24462</v>
      </c>
      <c r="B6264">
        <v>60131</v>
      </c>
      <c r="C6264" t="s">
        <v>403</v>
      </c>
      <c r="D6264" t="s">
        <v>114</v>
      </c>
      <c r="E6264" t="s">
        <v>7373</v>
      </c>
      <c r="F6264" t="s">
        <v>29378</v>
      </c>
      <c r="G6264" t="s">
        <v>27</v>
      </c>
      <c r="H6264" s="2">
        <v>37346</v>
      </c>
      <c r="I6264" s="1">
        <f t="shared" ca="1" si="97"/>
        <v>21</v>
      </c>
      <c r="J6264">
        <v>6</v>
      </c>
      <c r="K6264">
        <v>12</v>
      </c>
      <c r="L6264">
        <v>2019</v>
      </c>
      <c r="M6264" t="s">
        <v>26896</v>
      </c>
      <c r="N6264" t="s">
        <v>26954</v>
      </c>
      <c r="O6264" t="s">
        <v>26954</v>
      </c>
      <c r="P6264" t="s">
        <v>26901</v>
      </c>
      <c r="Q6264">
        <v>17</v>
      </c>
      <c r="R6264" t="s">
        <v>26915</v>
      </c>
      <c r="S6264" t="s">
        <v>19799</v>
      </c>
      <c r="T6264" t="s">
        <v>11222</v>
      </c>
    </row>
    <row r="6265" spans="1:20" x14ac:dyDescent="0.3">
      <c r="A6265" t="s">
        <v>19167</v>
      </c>
      <c r="B6265">
        <v>53667</v>
      </c>
      <c r="C6265" t="s">
        <v>403</v>
      </c>
      <c r="D6265" t="s">
        <v>114</v>
      </c>
      <c r="E6265" t="s">
        <v>20238</v>
      </c>
      <c r="F6265" t="s">
        <v>29379</v>
      </c>
      <c r="G6265" t="s">
        <v>27</v>
      </c>
      <c r="H6265" s="2">
        <v>37876</v>
      </c>
      <c r="I6265" s="1">
        <f t="shared" ca="1" si="97"/>
        <v>20</v>
      </c>
      <c r="J6265">
        <v>1</v>
      </c>
      <c r="K6265">
        <v>11</v>
      </c>
      <c r="L6265">
        <v>2022</v>
      </c>
      <c r="M6265" t="s">
        <v>26896</v>
      </c>
      <c r="N6265" t="s">
        <v>26954</v>
      </c>
      <c r="O6265" t="s">
        <v>26954</v>
      </c>
      <c r="P6265" t="s">
        <v>26901</v>
      </c>
      <c r="Q6265">
        <v>17</v>
      </c>
      <c r="R6265" t="s">
        <v>26915</v>
      </c>
      <c r="S6265" t="s">
        <v>19799</v>
      </c>
      <c r="T6265" t="s">
        <v>11222</v>
      </c>
    </row>
    <row r="6266" spans="1:20" x14ac:dyDescent="0.3">
      <c r="A6266" t="s">
        <v>21915</v>
      </c>
      <c r="B6266">
        <v>89934</v>
      </c>
      <c r="C6266" t="s">
        <v>403</v>
      </c>
      <c r="D6266" t="s">
        <v>114</v>
      </c>
      <c r="E6266" t="s">
        <v>19650</v>
      </c>
      <c r="F6266" t="s">
        <v>29380</v>
      </c>
      <c r="G6266" t="s">
        <v>27</v>
      </c>
      <c r="H6266" s="2">
        <v>35430</v>
      </c>
      <c r="I6266" s="1">
        <f t="shared" ca="1" si="97"/>
        <v>26</v>
      </c>
      <c r="J6266">
        <v>10</v>
      </c>
      <c r="K6266">
        <v>11</v>
      </c>
      <c r="L6266">
        <v>2017</v>
      </c>
      <c r="M6266" t="s">
        <v>26896</v>
      </c>
      <c r="N6266" t="s">
        <v>26954</v>
      </c>
      <c r="O6266" t="s">
        <v>26954</v>
      </c>
      <c r="P6266" t="s">
        <v>26901</v>
      </c>
      <c r="Q6266">
        <v>17</v>
      </c>
      <c r="R6266" t="s">
        <v>26915</v>
      </c>
      <c r="S6266" t="s">
        <v>19799</v>
      </c>
      <c r="T6266" t="s">
        <v>11222</v>
      </c>
    </row>
    <row r="6267" spans="1:20" x14ac:dyDescent="0.3">
      <c r="A6267" t="s">
        <v>21278</v>
      </c>
      <c r="B6267">
        <v>53663</v>
      </c>
      <c r="C6267" t="s">
        <v>403</v>
      </c>
      <c r="D6267" t="s">
        <v>114</v>
      </c>
      <c r="E6267" t="s">
        <v>25989</v>
      </c>
      <c r="F6267" t="s">
        <v>29139</v>
      </c>
      <c r="G6267" t="s">
        <v>13</v>
      </c>
      <c r="H6267" s="2">
        <v>37415</v>
      </c>
      <c r="I6267" s="1">
        <f t="shared" ca="1" si="97"/>
        <v>21</v>
      </c>
      <c r="J6267">
        <v>8</v>
      </c>
      <c r="K6267">
        <v>13</v>
      </c>
      <c r="L6267">
        <v>2018</v>
      </c>
      <c r="M6267" t="s">
        <v>26896</v>
      </c>
      <c r="N6267" t="s">
        <v>26954</v>
      </c>
      <c r="O6267" t="s">
        <v>27079</v>
      </c>
      <c r="P6267" t="s">
        <v>26901</v>
      </c>
      <c r="Q6267">
        <v>17</v>
      </c>
      <c r="R6267" t="s">
        <v>26915</v>
      </c>
      <c r="S6267" t="s">
        <v>19799</v>
      </c>
      <c r="T6267" t="s">
        <v>11222</v>
      </c>
    </row>
    <row r="6268" spans="1:20" x14ac:dyDescent="0.3">
      <c r="A6268" t="s">
        <v>18161</v>
      </c>
      <c r="B6268">
        <v>49176</v>
      </c>
      <c r="C6268" t="s">
        <v>403</v>
      </c>
      <c r="D6268" t="s">
        <v>114</v>
      </c>
      <c r="E6268" t="s">
        <v>19418</v>
      </c>
      <c r="F6268" t="s">
        <v>29346</v>
      </c>
      <c r="G6268" t="s">
        <v>13</v>
      </c>
      <c r="H6268" s="2">
        <v>36607</v>
      </c>
      <c r="I6268" s="1">
        <f t="shared" ca="1" si="97"/>
        <v>23</v>
      </c>
      <c r="J6268">
        <v>1</v>
      </c>
      <c r="K6268">
        <v>16</v>
      </c>
      <c r="L6268">
        <v>2022</v>
      </c>
      <c r="M6268" t="s">
        <v>26896</v>
      </c>
      <c r="N6268" t="s">
        <v>26954</v>
      </c>
      <c r="O6268" t="s">
        <v>27079</v>
      </c>
      <c r="P6268" t="s">
        <v>26901</v>
      </c>
      <c r="Q6268">
        <v>17</v>
      </c>
      <c r="R6268" t="s">
        <v>26915</v>
      </c>
      <c r="S6268" t="s">
        <v>19799</v>
      </c>
      <c r="T6268" t="s">
        <v>11222</v>
      </c>
    </row>
    <row r="6269" spans="1:20" x14ac:dyDescent="0.3">
      <c r="A6269" t="s">
        <v>23259</v>
      </c>
      <c r="B6269">
        <v>88414</v>
      </c>
      <c r="C6269" t="s">
        <v>403</v>
      </c>
      <c r="D6269" t="s">
        <v>114</v>
      </c>
      <c r="E6269" t="s">
        <v>24257</v>
      </c>
      <c r="F6269" t="s">
        <v>29381</v>
      </c>
      <c r="G6269" t="s">
        <v>13</v>
      </c>
      <c r="H6269" s="2">
        <v>38031</v>
      </c>
      <c r="I6269" s="1">
        <f t="shared" ca="1" si="97"/>
        <v>19</v>
      </c>
      <c r="J6269">
        <v>1</v>
      </c>
      <c r="K6269">
        <v>14</v>
      </c>
      <c r="L6269">
        <v>2022</v>
      </c>
      <c r="M6269" t="s">
        <v>26896</v>
      </c>
      <c r="N6269" t="s">
        <v>26954</v>
      </c>
      <c r="O6269" t="s">
        <v>26954</v>
      </c>
      <c r="P6269" t="s">
        <v>26901</v>
      </c>
      <c r="Q6269">
        <v>17</v>
      </c>
      <c r="R6269" t="s">
        <v>26915</v>
      </c>
      <c r="S6269" t="s">
        <v>19799</v>
      </c>
      <c r="T6269" t="s">
        <v>11222</v>
      </c>
    </row>
    <row r="6270" spans="1:20" x14ac:dyDescent="0.3">
      <c r="A6270" t="s">
        <v>22861</v>
      </c>
      <c r="B6270">
        <v>62007</v>
      </c>
      <c r="C6270" t="s">
        <v>5131</v>
      </c>
      <c r="D6270" t="s">
        <v>114</v>
      </c>
      <c r="E6270" t="s">
        <v>11037</v>
      </c>
      <c r="F6270" t="s">
        <v>29338</v>
      </c>
      <c r="G6270" t="s">
        <v>13</v>
      </c>
      <c r="H6270" s="2">
        <v>35976</v>
      </c>
      <c r="I6270" s="1">
        <f t="shared" ca="1" si="97"/>
        <v>25</v>
      </c>
      <c r="J6270">
        <v>2</v>
      </c>
      <c r="K6270">
        <v>12</v>
      </c>
      <c r="L6270">
        <v>2021</v>
      </c>
      <c r="M6270" t="s">
        <v>26896</v>
      </c>
      <c r="N6270" t="s">
        <v>26954</v>
      </c>
      <c r="O6270" t="s">
        <v>26954</v>
      </c>
      <c r="P6270" t="s">
        <v>26901</v>
      </c>
      <c r="Q6270">
        <v>17</v>
      </c>
      <c r="R6270" t="s">
        <v>26915</v>
      </c>
      <c r="S6270" t="s">
        <v>19799</v>
      </c>
      <c r="T6270" t="s">
        <v>11222</v>
      </c>
    </row>
    <row r="6271" spans="1:20" x14ac:dyDescent="0.3">
      <c r="A6271" t="s">
        <v>7678</v>
      </c>
      <c r="B6271">
        <v>69403</v>
      </c>
      <c r="C6271" t="s">
        <v>5293</v>
      </c>
      <c r="D6271" t="s">
        <v>114</v>
      </c>
      <c r="E6271" t="s">
        <v>13632</v>
      </c>
      <c r="F6271" t="s">
        <v>29372</v>
      </c>
      <c r="G6271" t="s">
        <v>13</v>
      </c>
      <c r="H6271" s="2">
        <v>37834</v>
      </c>
      <c r="I6271" s="1">
        <f t="shared" ca="1" si="97"/>
        <v>20</v>
      </c>
      <c r="J6271">
        <v>2</v>
      </c>
      <c r="K6271">
        <v>15</v>
      </c>
      <c r="L6271">
        <v>2021</v>
      </c>
      <c r="M6271" t="s">
        <v>26896</v>
      </c>
      <c r="N6271" t="s">
        <v>26954</v>
      </c>
      <c r="O6271" t="s">
        <v>26954</v>
      </c>
      <c r="P6271" t="s">
        <v>26901</v>
      </c>
      <c r="Q6271">
        <v>17</v>
      </c>
      <c r="R6271" t="s">
        <v>26915</v>
      </c>
      <c r="S6271" t="s">
        <v>19799</v>
      </c>
      <c r="T6271" t="s">
        <v>11222</v>
      </c>
    </row>
    <row r="6272" spans="1:20" x14ac:dyDescent="0.3">
      <c r="A6272" t="s">
        <v>8160</v>
      </c>
      <c r="B6272">
        <v>88627</v>
      </c>
      <c r="C6272" t="s">
        <v>5293</v>
      </c>
      <c r="D6272" t="s">
        <v>114</v>
      </c>
      <c r="E6272" t="s">
        <v>4905</v>
      </c>
      <c r="F6272" t="s">
        <v>29372</v>
      </c>
      <c r="G6272" t="s">
        <v>13</v>
      </c>
      <c r="H6272" s="2">
        <v>36115</v>
      </c>
      <c r="I6272" s="1">
        <f t="shared" ca="1" si="97"/>
        <v>24</v>
      </c>
      <c r="J6272">
        <v>2</v>
      </c>
      <c r="K6272">
        <v>12</v>
      </c>
      <c r="L6272">
        <v>2021</v>
      </c>
      <c r="M6272" t="s">
        <v>26896</v>
      </c>
      <c r="N6272" t="s">
        <v>26954</v>
      </c>
      <c r="O6272" t="s">
        <v>26954</v>
      </c>
      <c r="P6272" t="s">
        <v>26901</v>
      </c>
      <c r="Q6272">
        <v>17</v>
      </c>
      <c r="R6272" t="s">
        <v>26915</v>
      </c>
      <c r="S6272" t="s">
        <v>19799</v>
      </c>
      <c r="T6272" t="s">
        <v>11222</v>
      </c>
    </row>
    <row r="6273" spans="1:20" x14ac:dyDescent="0.3">
      <c r="A6273" t="s">
        <v>17698</v>
      </c>
      <c r="B6273">
        <v>54398</v>
      </c>
      <c r="C6273" t="s">
        <v>5293</v>
      </c>
      <c r="D6273" t="s">
        <v>114</v>
      </c>
      <c r="E6273" t="s">
        <v>7636</v>
      </c>
      <c r="F6273" t="s">
        <v>29373</v>
      </c>
      <c r="G6273" t="s">
        <v>13</v>
      </c>
      <c r="H6273" s="2">
        <v>35256</v>
      </c>
      <c r="I6273" s="1">
        <f t="shared" ca="1" si="97"/>
        <v>27</v>
      </c>
      <c r="J6273">
        <v>8</v>
      </c>
      <c r="K6273">
        <v>16</v>
      </c>
      <c r="L6273">
        <v>2018</v>
      </c>
      <c r="M6273" t="s">
        <v>26896</v>
      </c>
      <c r="N6273" t="s">
        <v>26954</v>
      </c>
      <c r="O6273" t="s">
        <v>26954</v>
      </c>
      <c r="P6273" t="s">
        <v>26901</v>
      </c>
      <c r="Q6273">
        <v>17</v>
      </c>
      <c r="R6273" t="s">
        <v>26915</v>
      </c>
      <c r="S6273" t="s">
        <v>19799</v>
      </c>
      <c r="T6273" t="s">
        <v>11222</v>
      </c>
    </row>
    <row r="6274" spans="1:20" x14ac:dyDescent="0.3">
      <c r="A6274" t="s">
        <v>18588</v>
      </c>
      <c r="B6274">
        <v>63777</v>
      </c>
      <c r="C6274" t="s">
        <v>5293</v>
      </c>
      <c r="D6274" t="s">
        <v>114</v>
      </c>
      <c r="E6274" t="s">
        <v>1890</v>
      </c>
      <c r="F6274" t="s">
        <v>29382</v>
      </c>
      <c r="G6274" t="s">
        <v>13</v>
      </c>
      <c r="H6274" s="2">
        <v>37726</v>
      </c>
      <c r="I6274" s="1">
        <f t="shared" ref="I6274:I6337" ca="1" si="98">DATEDIF(H6274,TODAY(),"Y")</f>
        <v>20</v>
      </c>
      <c r="J6274">
        <v>1</v>
      </c>
      <c r="K6274">
        <v>15</v>
      </c>
      <c r="L6274">
        <v>2022</v>
      </c>
      <c r="M6274" t="s">
        <v>26896</v>
      </c>
      <c r="N6274" t="s">
        <v>26954</v>
      </c>
      <c r="O6274" t="s">
        <v>26954</v>
      </c>
      <c r="P6274" t="s">
        <v>26901</v>
      </c>
      <c r="Q6274">
        <v>17</v>
      </c>
      <c r="R6274" t="s">
        <v>26915</v>
      </c>
      <c r="S6274" t="s">
        <v>19799</v>
      </c>
      <c r="T6274" t="s">
        <v>11222</v>
      </c>
    </row>
    <row r="6275" spans="1:20" x14ac:dyDescent="0.3">
      <c r="A6275" t="s">
        <v>3727</v>
      </c>
      <c r="B6275">
        <v>84601</v>
      </c>
      <c r="C6275" t="s">
        <v>5293</v>
      </c>
      <c r="D6275" t="s">
        <v>114</v>
      </c>
      <c r="E6275" t="s">
        <v>24322</v>
      </c>
      <c r="F6275" t="s">
        <v>29365</v>
      </c>
      <c r="G6275" t="s">
        <v>27</v>
      </c>
      <c r="H6275" s="2">
        <v>37497</v>
      </c>
      <c r="I6275" s="1">
        <f t="shared" ca="1" si="98"/>
        <v>21</v>
      </c>
      <c r="J6275">
        <v>10</v>
      </c>
      <c r="K6275">
        <v>11</v>
      </c>
      <c r="L6275">
        <v>2017</v>
      </c>
      <c r="M6275" t="s">
        <v>26896</v>
      </c>
      <c r="N6275" t="s">
        <v>26954</v>
      </c>
      <c r="O6275" t="s">
        <v>26954</v>
      </c>
      <c r="P6275" t="s">
        <v>26901</v>
      </c>
      <c r="Q6275">
        <v>17</v>
      </c>
      <c r="R6275" t="s">
        <v>26915</v>
      </c>
      <c r="S6275" t="s">
        <v>19799</v>
      </c>
      <c r="T6275" t="s">
        <v>11222</v>
      </c>
    </row>
    <row r="6276" spans="1:20" x14ac:dyDescent="0.3">
      <c r="A6276" t="s">
        <v>25014</v>
      </c>
      <c r="B6276">
        <v>66230</v>
      </c>
      <c r="C6276" t="s">
        <v>5293</v>
      </c>
      <c r="D6276" t="s">
        <v>114</v>
      </c>
      <c r="E6276" t="s">
        <v>3300</v>
      </c>
      <c r="F6276" t="s">
        <v>29378</v>
      </c>
      <c r="G6276" t="s">
        <v>27</v>
      </c>
      <c r="H6276" s="2">
        <v>36031</v>
      </c>
      <c r="I6276" s="1">
        <f t="shared" ca="1" si="98"/>
        <v>25</v>
      </c>
      <c r="J6276">
        <v>6</v>
      </c>
      <c r="K6276">
        <v>17</v>
      </c>
      <c r="L6276">
        <v>2019</v>
      </c>
      <c r="M6276" t="s">
        <v>26896</v>
      </c>
      <c r="N6276" t="s">
        <v>26954</v>
      </c>
      <c r="O6276" t="s">
        <v>27079</v>
      </c>
      <c r="P6276" t="s">
        <v>26901</v>
      </c>
      <c r="Q6276">
        <v>17</v>
      </c>
      <c r="R6276" t="s">
        <v>26915</v>
      </c>
      <c r="S6276" t="s">
        <v>19799</v>
      </c>
      <c r="T6276" t="s">
        <v>11222</v>
      </c>
    </row>
    <row r="6277" spans="1:20" x14ac:dyDescent="0.3">
      <c r="A6277" t="s">
        <v>23753</v>
      </c>
      <c r="B6277">
        <v>86390</v>
      </c>
      <c r="C6277" t="s">
        <v>5293</v>
      </c>
      <c r="D6277" t="s">
        <v>114</v>
      </c>
      <c r="E6277" t="s">
        <v>953</v>
      </c>
      <c r="F6277" t="s">
        <v>29378</v>
      </c>
      <c r="G6277" t="s">
        <v>27</v>
      </c>
      <c r="H6277" s="2">
        <v>36873</v>
      </c>
      <c r="I6277" s="1">
        <f t="shared" ca="1" si="98"/>
        <v>22</v>
      </c>
      <c r="J6277">
        <v>6</v>
      </c>
      <c r="K6277">
        <v>14</v>
      </c>
      <c r="L6277">
        <v>2019</v>
      </c>
      <c r="M6277" t="s">
        <v>26896</v>
      </c>
      <c r="N6277" t="s">
        <v>26954</v>
      </c>
      <c r="O6277" t="s">
        <v>26954</v>
      </c>
      <c r="P6277" t="s">
        <v>26901</v>
      </c>
      <c r="Q6277">
        <v>17</v>
      </c>
      <c r="R6277" t="s">
        <v>26915</v>
      </c>
      <c r="S6277" t="s">
        <v>19799</v>
      </c>
      <c r="T6277" t="s">
        <v>11222</v>
      </c>
    </row>
    <row r="6278" spans="1:20" x14ac:dyDescent="0.3">
      <c r="A6278" t="s">
        <v>10393</v>
      </c>
      <c r="B6278">
        <v>52140</v>
      </c>
      <c r="C6278" t="s">
        <v>5293</v>
      </c>
      <c r="D6278" t="s">
        <v>114</v>
      </c>
      <c r="E6278" t="s">
        <v>5271</v>
      </c>
      <c r="F6278" t="s">
        <v>29357</v>
      </c>
      <c r="G6278" t="s">
        <v>27</v>
      </c>
      <c r="H6278" s="2">
        <v>31903</v>
      </c>
      <c r="I6278" s="1">
        <f t="shared" ca="1" si="98"/>
        <v>36</v>
      </c>
      <c r="J6278">
        <v>10</v>
      </c>
      <c r="K6278">
        <v>13</v>
      </c>
      <c r="L6278">
        <v>2017</v>
      </c>
      <c r="M6278" t="s">
        <v>26896</v>
      </c>
      <c r="N6278" t="s">
        <v>26954</v>
      </c>
      <c r="O6278" t="s">
        <v>27079</v>
      </c>
      <c r="P6278" t="s">
        <v>26901</v>
      </c>
      <c r="Q6278">
        <v>17</v>
      </c>
      <c r="R6278" t="s">
        <v>26915</v>
      </c>
      <c r="S6278" t="s">
        <v>19799</v>
      </c>
      <c r="T6278" t="s">
        <v>11222</v>
      </c>
    </row>
    <row r="6279" spans="1:20" x14ac:dyDescent="0.3">
      <c r="A6279" t="s">
        <v>21820</v>
      </c>
      <c r="B6279">
        <v>52217</v>
      </c>
      <c r="C6279" t="s">
        <v>5293</v>
      </c>
      <c r="D6279" t="s">
        <v>114</v>
      </c>
      <c r="E6279" t="s">
        <v>4434</v>
      </c>
      <c r="F6279" t="s">
        <v>29380</v>
      </c>
      <c r="G6279" t="s">
        <v>27</v>
      </c>
      <c r="H6279" s="2">
        <v>36938</v>
      </c>
      <c r="I6279" s="1">
        <f t="shared" ca="1" si="98"/>
        <v>22</v>
      </c>
      <c r="J6279">
        <v>1</v>
      </c>
      <c r="K6279">
        <v>15</v>
      </c>
      <c r="L6279">
        <v>2022</v>
      </c>
      <c r="M6279" t="s">
        <v>26896</v>
      </c>
      <c r="N6279" t="s">
        <v>26954</v>
      </c>
      <c r="O6279" t="s">
        <v>26954</v>
      </c>
      <c r="P6279" t="s">
        <v>26901</v>
      </c>
      <c r="Q6279">
        <v>17</v>
      </c>
      <c r="R6279" t="s">
        <v>26915</v>
      </c>
      <c r="S6279" t="s">
        <v>19799</v>
      </c>
      <c r="T6279" t="s">
        <v>11222</v>
      </c>
    </row>
    <row r="6280" spans="1:20" x14ac:dyDescent="0.3">
      <c r="A6280" t="s">
        <v>18314</v>
      </c>
      <c r="B6280">
        <v>66252</v>
      </c>
      <c r="C6280" t="s">
        <v>5293</v>
      </c>
      <c r="D6280" t="s">
        <v>114</v>
      </c>
      <c r="E6280" t="s">
        <v>14654</v>
      </c>
      <c r="F6280" t="s">
        <v>29383</v>
      </c>
      <c r="G6280" t="s">
        <v>27</v>
      </c>
      <c r="H6280" s="2">
        <v>36917</v>
      </c>
      <c r="I6280" s="1">
        <f t="shared" ca="1" si="98"/>
        <v>22</v>
      </c>
      <c r="J6280">
        <v>1</v>
      </c>
      <c r="K6280">
        <v>16</v>
      </c>
      <c r="L6280">
        <v>2022</v>
      </c>
      <c r="M6280" t="s">
        <v>26896</v>
      </c>
      <c r="N6280" t="s">
        <v>26954</v>
      </c>
      <c r="O6280" t="s">
        <v>26954</v>
      </c>
      <c r="P6280" t="s">
        <v>26901</v>
      </c>
      <c r="Q6280">
        <v>17</v>
      </c>
      <c r="R6280" t="s">
        <v>26915</v>
      </c>
      <c r="S6280" t="s">
        <v>19799</v>
      </c>
      <c r="T6280" t="s">
        <v>11222</v>
      </c>
    </row>
    <row r="6281" spans="1:20" x14ac:dyDescent="0.3">
      <c r="A6281" t="s">
        <v>13863</v>
      </c>
      <c r="B6281">
        <v>87583</v>
      </c>
      <c r="C6281" t="s">
        <v>5293</v>
      </c>
      <c r="D6281" t="s">
        <v>114</v>
      </c>
      <c r="E6281" t="s">
        <v>24171</v>
      </c>
      <c r="F6281" t="s">
        <v>29384</v>
      </c>
      <c r="G6281" t="s">
        <v>27</v>
      </c>
      <c r="H6281" s="2">
        <v>35781</v>
      </c>
      <c r="I6281" s="1">
        <f t="shared" ca="1" si="98"/>
        <v>25</v>
      </c>
      <c r="J6281">
        <v>10</v>
      </c>
      <c r="K6281">
        <v>15</v>
      </c>
      <c r="L6281">
        <v>2017</v>
      </c>
      <c r="M6281" t="s">
        <v>26896</v>
      </c>
      <c r="N6281" t="s">
        <v>26954</v>
      </c>
      <c r="O6281" t="s">
        <v>26954</v>
      </c>
      <c r="P6281" t="s">
        <v>26901</v>
      </c>
      <c r="Q6281">
        <v>17</v>
      </c>
      <c r="R6281" t="s">
        <v>26915</v>
      </c>
      <c r="S6281" t="s">
        <v>19799</v>
      </c>
      <c r="T6281" t="s">
        <v>11222</v>
      </c>
    </row>
    <row r="6282" spans="1:20" x14ac:dyDescent="0.3">
      <c r="A6282" t="s">
        <v>19764</v>
      </c>
      <c r="B6282">
        <v>57558</v>
      </c>
      <c r="C6282" t="s">
        <v>5293</v>
      </c>
      <c r="D6282" t="s">
        <v>114</v>
      </c>
      <c r="E6282" t="s">
        <v>18544</v>
      </c>
      <c r="F6282" t="s">
        <v>29385</v>
      </c>
      <c r="G6282" t="s">
        <v>27</v>
      </c>
      <c r="H6282" s="2">
        <v>37736</v>
      </c>
      <c r="I6282" s="1">
        <f t="shared" ca="1" si="98"/>
        <v>20</v>
      </c>
      <c r="J6282">
        <v>3</v>
      </c>
      <c r="K6282">
        <v>15</v>
      </c>
      <c r="L6282">
        <v>2021</v>
      </c>
      <c r="M6282" t="s">
        <v>26896</v>
      </c>
      <c r="N6282" t="s">
        <v>26954</v>
      </c>
      <c r="O6282" t="s">
        <v>26954</v>
      </c>
      <c r="P6282" t="s">
        <v>26901</v>
      </c>
      <c r="Q6282">
        <v>17</v>
      </c>
      <c r="R6282" t="s">
        <v>26915</v>
      </c>
      <c r="S6282" t="s">
        <v>19799</v>
      </c>
      <c r="T6282" t="s">
        <v>11222</v>
      </c>
    </row>
    <row r="6283" spans="1:20" x14ac:dyDescent="0.3">
      <c r="A6283" t="s">
        <v>25701</v>
      </c>
      <c r="B6283">
        <v>57161</v>
      </c>
      <c r="C6283" t="s">
        <v>1786</v>
      </c>
      <c r="D6283" t="s">
        <v>114</v>
      </c>
      <c r="E6283" t="s">
        <v>18801</v>
      </c>
      <c r="F6283" t="s">
        <v>29308</v>
      </c>
      <c r="G6283" t="s">
        <v>27</v>
      </c>
      <c r="H6283" s="2">
        <v>38087</v>
      </c>
      <c r="I6283" s="1">
        <f t="shared" ca="1" si="98"/>
        <v>19</v>
      </c>
      <c r="J6283">
        <v>2</v>
      </c>
      <c r="K6283">
        <v>17</v>
      </c>
      <c r="L6283">
        <v>2021</v>
      </c>
      <c r="M6283" t="s">
        <v>26896</v>
      </c>
      <c r="N6283" t="s">
        <v>26954</v>
      </c>
      <c r="O6283" t="s">
        <v>26954</v>
      </c>
      <c r="P6283" t="s">
        <v>26901</v>
      </c>
      <c r="Q6283">
        <v>17</v>
      </c>
      <c r="R6283" t="s">
        <v>26915</v>
      </c>
      <c r="S6283" t="s">
        <v>19799</v>
      </c>
      <c r="T6283" t="s">
        <v>11222</v>
      </c>
    </row>
    <row r="6284" spans="1:20" x14ac:dyDescent="0.3">
      <c r="A6284" t="s">
        <v>1848</v>
      </c>
      <c r="B6284">
        <v>60375</v>
      </c>
      <c r="C6284" t="s">
        <v>1786</v>
      </c>
      <c r="D6284" t="s">
        <v>2816</v>
      </c>
      <c r="E6284" t="s">
        <v>12052</v>
      </c>
      <c r="F6284" t="s">
        <v>29293</v>
      </c>
      <c r="G6284" t="s">
        <v>27</v>
      </c>
      <c r="H6284" s="2">
        <v>33418</v>
      </c>
      <c r="I6284" s="1">
        <f t="shared" ca="1" si="98"/>
        <v>32</v>
      </c>
      <c r="J6284">
        <v>8</v>
      </c>
      <c r="K6284">
        <v>16</v>
      </c>
      <c r="L6284">
        <v>2018</v>
      </c>
      <c r="M6284" t="s">
        <v>26896</v>
      </c>
      <c r="N6284" t="s">
        <v>26954</v>
      </c>
      <c r="O6284" t="s">
        <v>27079</v>
      </c>
      <c r="P6284" t="s">
        <v>26901</v>
      </c>
      <c r="Q6284">
        <v>17</v>
      </c>
      <c r="R6284" t="s">
        <v>26915</v>
      </c>
      <c r="S6284" t="s">
        <v>19799</v>
      </c>
      <c r="T6284" t="s">
        <v>11222</v>
      </c>
    </row>
    <row r="6285" spans="1:20" x14ac:dyDescent="0.3">
      <c r="A6285" t="s">
        <v>17827</v>
      </c>
      <c r="B6285">
        <v>85523</v>
      </c>
      <c r="C6285" t="s">
        <v>1786</v>
      </c>
      <c r="D6285" t="s">
        <v>2816</v>
      </c>
      <c r="E6285" t="s">
        <v>1949</v>
      </c>
      <c r="F6285" t="s">
        <v>29373</v>
      </c>
      <c r="G6285" t="s">
        <v>27</v>
      </c>
      <c r="H6285" s="2">
        <v>36644</v>
      </c>
      <c r="I6285" s="1">
        <f t="shared" ca="1" si="98"/>
        <v>23</v>
      </c>
      <c r="J6285">
        <v>8</v>
      </c>
      <c r="K6285">
        <v>13</v>
      </c>
      <c r="L6285">
        <v>2018</v>
      </c>
      <c r="M6285" t="s">
        <v>26896</v>
      </c>
      <c r="N6285" t="s">
        <v>26954</v>
      </c>
      <c r="O6285" t="s">
        <v>27079</v>
      </c>
      <c r="P6285" t="s">
        <v>26901</v>
      </c>
      <c r="Q6285">
        <v>17</v>
      </c>
      <c r="R6285" t="s">
        <v>26915</v>
      </c>
      <c r="S6285" t="s">
        <v>19799</v>
      </c>
      <c r="T6285" t="s">
        <v>11222</v>
      </c>
    </row>
    <row r="6286" spans="1:20" x14ac:dyDescent="0.3">
      <c r="A6286" t="s">
        <v>25774</v>
      </c>
      <c r="B6286">
        <v>57768</v>
      </c>
      <c r="C6286" t="s">
        <v>1786</v>
      </c>
      <c r="D6286" t="s">
        <v>2816</v>
      </c>
      <c r="E6286" t="s">
        <v>17940</v>
      </c>
      <c r="F6286" t="s">
        <v>29354</v>
      </c>
      <c r="G6286" t="s">
        <v>27</v>
      </c>
      <c r="H6286" s="2">
        <v>34817</v>
      </c>
      <c r="I6286" s="1">
        <f t="shared" ca="1" si="98"/>
        <v>28</v>
      </c>
      <c r="J6286">
        <v>10</v>
      </c>
      <c r="K6286">
        <v>11</v>
      </c>
      <c r="L6286">
        <v>2017</v>
      </c>
      <c r="M6286" t="s">
        <v>26896</v>
      </c>
      <c r="N6286" t="s">
        <v>26954</v>
      </c>
      <c r="O6286" t="s">
        <v>27079</v>
      </c>
      <c r="P6286" t="s">
        <v>26901</v>
      </c>
      <c r="Q6286">
        <v>17</v>
      </c>
      <c r="R6286" t="s">
        <v>26915</v>
      </c>
      <c r="S6286" t="s">
        <v>19799</v>
      </c>
      <c r="T6286" t="s">
        <v>11222</v>
      </c>
    </row>
    <row r="6287" spans="1:20" x14ac:dyDescent="0.3">
      <c r="A6287" t="s">
        <v>25189</v>
      </c>
      <c r="B6287">
        <v>81527</v>
      </c>
      <c r="C6287" t="s">
        <v>1786</v>
      </c>
      <c r="D6287" t="s">
        <v>2816</v>
      </c>
      <c r="E6287" t="s">
        <v>16660</v>
      </c>
      <c r="F6287" t="s">
        <v>29386</v>
      </c>
      <c r="G6287" t="s">
        <v>27</v>
      </c>
      <c r="H6287" s="2">
        <v>34840</v>
      </c>
      <c r="I6287" s="1">
        <f t="shared" ca="1" si="98"/>
        <v>28</v>
      </c>
      <c r="J6287">
        <v>10</v>
      </c>
      <c r="K6287">
        <v>13</v>
      </c>
      <c r="L6287">
        <v>2017</v>
      </c>
      <c r="M6287" t="s">
        <v>26896</v>
      </c>
      <c r="N6287" t="s">
        <v>26954</v>
      </c>
      <c r="O6287" t="s">
        <v>27079</v>
      </c>
      <c r="P6287" t="s">
        <v>26901</v>
      </c>
      <c r="Q6287">
        <v>17</v>
      </c>
      <c r="R6287" t="s">
        <v>26915</v>
      </c>
      <c r="S6287" t="s">
        <v>19799</v>
      </c>
      <c r="T6287" t="s">
        <v>11222</v>
      </c>
    </row>
    <row r="6288" spans="1:20" x14ac:dyDescent="0.3">
      <c r="A6288" t="s">
        <v>14935</v>
      </c>
      <c r="B6288">
        <v>71346</v>
      </c>
      <c r="C6288" t="s">
        <v>1786</v>
      </c>
      <c r="D6288" t="s">
        <v>2816</v>
      </c>
      <c r="E6288" t="s">
        <v>19880</v>
      </c>
      <c r="F6288" t="s">
        <v>29387</v>
      </c>
      <c r="G6288" t="s">
        <v>27</v>
      </c>
      <c r="H6288" s="2">
        <v>37107</v>
      </c>
      <c r="I6288" s="1">
        <f t="shared" ca="1" si="98"/>
        <v>22</v>
      </c>
      <c r="J6288">
        <v>4</v>
      </c>
      <c r="K6288">
        <v>16</v>
      </c>
      <c r="L6288">
        <v>2020</v>
      </c>
      <c r="M6288" t="s">
        <v>26896</v>
      </c>
      <c r="N6288" t="s">
        <v>26954</v>
      </c>
      <c r="O6288" t="s">
        <v>26954</v>
      </c>
      <c r="P6288" t="s">
        <v>26901</v>
      </c>
      <c r="Q6288">
        <v>17</v>
      </c>
      <c r="R6288" t="s">
        <v>26915</v>
      </c>
      <c r="S6288" t="s">
        <v>19799</v>
      </c>
      <c r="T6288" t="s">
        <v>11222</v>
      </c>
    </row>
    <row r="6289" spans="1:20" x14ac:dyDescent="0.3">
      <c r="A6289" t="s">
        <v>22987</v>
      </c>
      <c r="B6289">
        <v>52385</v>
      </c>
      <c r="C6289" t="s">
        <v>1786</v>
      </c>
      <c r="D6289" t="s">
        <v>2816</v>
      </c>
      <c r="E6289" t="s">
        <v>18747</v>
      </c>
      <c r="F6289" t="s">
        <v>29342</v>
      </c>
      <c r="G6289" t="s">
        <v>27</v>
      </c>
      <c r="H6289" s="2">
        <v>36330</v>
      </c>
      <c r="I6289" s="1">
        <f t="shared" ca="1" si="98"/>
        <v>24</v>
      </c>
      <c r="J6289">
        <v>4</v>
      </c>
      <c r="K6289">
        <v>15</v>
      </c>
      <c r="L6289">
        <v>2020</v>
      </c>
      <c r="M6289" t="s">
        <v>26896</v>
      </c>
      <c r="N6289" t="s">
        <v>26954</v>
      </c>
      <c r="O6289" t="s">
        <v>27080</v>
      </c>
      <c r="P6289" t="s">
        <v>26901</v>
      </c>
      <c r="Q6289">
        <v>17</v>
      </c>
      <c r="R6289" t="s">
        <v>26915</v>
      </c>
      <c r="S6289" t="s">
        <v>19799</v>
      </c>
      <c r="T6289" t="s">
        <v>11222</v>
      </c>
    </row>
    <row r="6290" spans="1:20" x14ac:dyDescent="0.3">
      <c r="A6290" t="s">
        <v>3051</v>
      </c>
      <c r="B6290">
        <v>43239</v>
      </c>
      <c r="C6290" t="s">
        <v>1786</v>
      </c>
      <c r="D6290" t="s">
        <v>2816</v>
      </c>
      <c r="E6290" t="s">
        <v>5530</v>
      </c>
      <c r="F6290" t="s">
        <v>29377</v>
      </c>
      <c r="G6290" t="s">
        <v>27</v>
      </c>
      <c r="H6290" s="2">
        <v>35283</v>
      </c>
      <c r="I6290" s="1">
        <f t="shared" ca="1" si="98"/>
        <v>27</v>
      </c>
      <c r="J6290">
        <v>8</v>
      </c>
      <c r="K6290">
        <v>13</v>
      </c>
      <c r="L6290">
        <v>2018</v>
      </c>
      <c r="M6290" t="s">
        <v>26896</v>
      </c>
      <c r="N6290" t="s">
        <v>26954</v>
      </c>
      <c r="O6290" t="s">
        <v>26954</v>
      </c>
      <c r="P6290" t="s">
        <v>26901</v>
      </c>
      <c r="Q6290">
        <v>17</v>
      </c>
      <c r="R6290" t="s">
        <v>26915</v>
      </c>
      <c r="S6290" t="s">
        <v>19799</v>
      </c>
      <c r="T6290" t="s">
        <v>11222</v>
      </c>
    </row>
    <row r="6291" spans="1:20" x14ac:dyDescent="0.3">
      <c r="A6291" t="s">
        <v>21701</v>
      </c>
      <c r="B6291">
        <v>61521</v>
      </c>
      <c r="C6291" t="s">
        <v>1786</v>
      </c>
      <c r="D6291" t="s">
        <v>2816</v>
      </c>
      <c r="E6291" t="s">
        <v>23315</v>
      </c>
      <c r="F6291" t="s">
        <v>29380</v>
      </c>
      <c r="G6291" t="s">
        <v>13</v>
      </c>
      <c r="H6291" s="2">
        <v>33467</v>
      </c>
      <c r="I6291" s="1">
        <f t="shared" ca="1" si="98"/>
        <v>32</v>
      </c>
      <c r="J6291">
        <v>10</v>
      </c>
      <c r="K6291">
        <v>14</v>
      </c>
      <c r="L6291">
        <v>2017</v>
      </c>
      <c r="M6291" t="s">
        <v>26896</v>
      </c>
      <c r="N6291" t="s">
        <v>26954</v>
      </c>
      <c r="O6291" t="s">
        <v>26954</v>
      </c>
      <c r="P6291" t="s">
        <v>26901</v>
      </c>
      <c r="Q6291">
        <v>17</v>
      </c>
      <c r="R6291" t="s">
        <v>26915</v>
      </c>
      <c r="S6291" t="s">
        <v>19799</v>
      </c>
      <c r="T6291" t="s">
        <v>11222</v>
      </c>
    </row>
    <row r="6292" spans="1:20" x14ac:dyDescent="0.3">
      <c r="A6292" t="s">
        <v>18147</v>
      </c>
      <c r="B6292">
        <v>75959</v>
      </c>
      <c r="C6292" t="s">
        <v>1786</v>
      </c>
      <c r="D6292" t="s">
        <v>2816</v>
      </c>
      <c r="E6292" t="s">
        <v>2492</v>
      </c>
      <c r="F6292" t="s">
        <v>29383</v>
      </c>
      <c r="G6292" t="s">
        <v>13</v>
      </c>
      <c r="H6292" s="2">
        <v>37672</v>
      </c>
      <c r="I6292" s="1">
        <f t="shared" ca="1" si="98"/>
        <v>20</v>
      </c>
      <c r="J6292">
        <v>5</v>
      </c>
      <c r="K6292">
        <v>13</v>
      </c>
      <c r="L6292">
        <v>2021</v>
      </c>
      <c r="M6292" t="s">
        <v>26896</v>
      </c>
      <c r="N6292" t="s">
        <v>26954</v>
      </c>
      <c r="O6292" t="s">
        <v>26954</v>
      </c>
      <c r="P6292" t="s">
        <v>26901</v>
      </c>
      <c r="Q6292">
        <v>17</v>
      </c>
      <c r="R6292" t="s">
        <v>26915</v>
      </c>
      <c r="S6292" t="s">
        <v>19799</v>
      </c>
      <c r="T6292" t="s">
        <v>11222</v>
      </c>
    </row>
    <row r="6293" spans="1:20" x14ac:dyDescent="0.3">
      <c r="A6293" t="s">
        <v>12996</v>
      </c>
      <c r="B6293">
        <v>54802</v>
      </c>
      <c r="C6293" t="s">
        <v>1786</v>
      </c>
      <c r="D6293" t="s">
        <v>2816</v>
      </c>
      <c r="E6293" t="s">
        <v>10397</v>
      </c>
      <c r="F6293" t="s">
        <v>29388</v>
      </c>
      <c r="G6293" t="s">
        <v>13</v>
      </c>
      <c r="H6293" s="2">
        <v>37062</v>
      </c>
      <c r="I6293" s="1">
        <f t="shared" ca="1" si="98"/>
        <v>22</v>
      </c>
      <c r="J6293">
        <v>1</v>
      </c>
      <c r="K6293">
        <v>11</v>
      </c>
      <c r="L6293">
        <v>2022</v>
      </c>
      <c r="M6293" t="s">
        <v>26896</v>
      </c>
      <c r="N6293" t="s">
        <v>26954</v>
      </c>
      <c r="O6293" t="s">
        <v>27080</v>
      </c>
      <c r="P6293" t="s">
        <v>26901</v>
      </c>
      <c r="Q6293">
        <v>17</v>
      </c>
      <c r="R6293" t="s">
        <v>26915</v>
      </c>
      <c r="S6293" t="s">
        <v>19799</v>
      </c>
      <c r="T6293" t="s">
        <v>11222</v>
      </c>
    </row>
    <row r="6294" spans="1:20" x14ac:dyDescent="0.3">
      <c r="A6294" t="s">
        <v>14653</v>
      </c>
      <c r="B6294">
        <v>45792</v>
      </c>
      <c r="C6294" t="s">
        <v>5093</v>
      </c>
      <c r="D6294" t="s">
        <v>2816</v>
      </c>
      <c r="E6294" t="s">
        <v>9089</v>
      </c>
      <c r="F6294" t="s">
        <v>29349</v>
      </c>
      <c r="G6294" t="s">
        <v>27</v>
      </c>
      <c r="H6294" s="2">
        <v>35430</v>
      </c>
      <c r="I6294" s="1">
        <f t="shared" ca="1" si="98"/>
        <v>26</v>
      </c>
      <c r="J6294">
        <v>6</v>
      </c>
      <c r="K6294">
        <v>15</v>
      </c>
      <c r="L6294">
        <v>2019</v>
      </c>
      <c r="M6294" t="s">
        <v>26896</v>
      </c>
      <c r="N6294" t="s">
        <v>26954</v>
      </c>
      <c r="O6294" t="s">
        <v>26954</v>
      </c>
      <c r="P6294" t="s">
        <v>26901</v>
      </c>
      <c r="Q6294">
        <v>17</v>
      </c>
      <c r="R6294" t="s">
        <v>26915</v>
      </c>
      <c r="S6294" t="s">
        <v>19799</v>
      </c>
      <c r="T6294" t="s">
        <v>11222</v>
      </c>
    </row>
    <row r="6295" spans="1:20" x14ac:dyDescent="0.3">
      <c r="A6295" t="s">
        <v>22903</v>
      </c>
      <c r="B6295">
        <v>68503</v>
      </c>
      <c r="C6295" t="s">
        <v>5759</v>
      </c>
      <c r="D6295" t="s">
        <v>2816</v>
      </c>
      <c r="E6295" t="s">
        <v>19739</v>
      </c>
      <c r="F6295" t="s">
        <v>29338</v>
      </c>
      <c r="G6295" t="s">
        <v>13</v>
      </c>
      <c r="H6295" s="2">
        <v>37367</v>
      </c>
      <c r="I6295" s="1">
        <f t="shared" ca="1" si="98"/>
        <v>21</v>
      </c>
      <c r="J6295">
        <v>2</v>
      </c>
      <c r="K6295">
        <v>15</v>
      </c>
      <c r="L6295">
        <v>2021</v>
      </c>
      <c r="M6295" t="s">
        <v>26896</v>
      </c>
      <c r="N6295" t="s">
        <v>26954</v>
      </c>
      <c r="O6295" t="s">
        <v>27080</v>
      </c>
      <c r="P6295" t="s">
        <v>26901</v>
      </c>
      <c r="Q6295">
        <v>17</v>
      </c>
      <c r="R6295" t="s">
        <v>26915</v>
      </c>
      <c r="S6295" t="s">
        <v>19799</v>
      </c>
      <c r="T6295" t="s">
        <v>11222</v>
      </c>
    </row>
    <row r="6296" spans="1:20" x14ac:dyDescent="0.3">
      <c r="A6296" t="s">
        <v>7946</v>
      </c>
      <c r="B6296">
        <v>53894</v>
      </c>
      <c r="C6296" t="s">
        <v>511</v>
      </c>
      <c r="D6296" t="s">
        <v>18159</v>
      </c>
      <c r="E6296" t="s">
        <v>23933</v>
      </c>
      <c r="F6296" t="s">
        <v>29372</v>
      </c>
      <c r="G6296" t="s">
        <v>13</v>
      </c>
      <c r="H6296" s="2">
        <v>35430</v>
      </c>
      <c r="I6296" s="1">
        <f t="shared" ca="1" si="98"/>
        <v>26</v>
      </c>
      <c r="J6296">
        <v>10</v>
      </c>
      <c r="K6296">
        <v>14</v>
      </c>
      <c r="L6296">
        <v>2017</v>
      </c>
      <c r="M6296" t="s">
        <v>26896</v>
      </c>
      <c r="N6296" t="s">
        <v>26954</v>
      </c>
      <c r="O6296" t="s">
        <v>27080</v>
      </c>
      <c r="P6296" t="s">
        <v>26901</v>
      </c>
      <c r="Q6296">
        <v>17</v>
      </c>
      <c r="R6296" t="s">
        <v>26915</v>
      </c>
      <c r="S6296" t="s">
        <v>19799</v>
      </c>
      <c r="T6296" t="s">
        <v>11222</v>
      </c>
    </row>
    <row r="6297" spans="1:20" x14ac:dyDescent="0.3">
      <c r="A6297" t="s">
        <v>25616</v>
      </c>
      <c r="B6297">
        <v>88492</v>
      </c>
      <c r="C6297" t="s">
        <v>11942</v>
      </c>
      <c r="D6297" t="s">
        <v>12278</v>
      </c>
      <c r="E6297" t="s">
        <v>2400</v>
      </c>
      <c r="F6297" t="s">
        <v>29389</v>
      </c>
      <c r="G6297" t="s">
        <v>27</v>
      </c>
      <c r="H6297" s="2">
        <v>36786</v>
      </c>
      <c r="I6297" s="1">
        <f t="shared" ca="1" si="98"/>
        <v>23</v>
      </c>
      <c r="J6297">
        <v>5</v>
      </c>
      <c r="K6297">
        <v>18</v>
      </c>
      <c r="L6297">
        <v>2019</v>
      </c>
      <c r="M6297" t="s">
        <v>26896</v>
      </c>
      <c r="N6297" t="s">
        <v>26954</v>
      </c>
      <c r="O6297" t="s">
        <v>27080</v>
      </c>
      <c r="P6297" t="s">
        <v>26942</v>
      </c>
      <c r="Q6297">
        <v>18</v>
      </c>
      <c r="R6297" t="s">
        <v>26909</v>
      </c>
      <c r="S6297" t="s">
        <v>25553</v>
      </c>
      <c r="T6297" t="s">
        <v>25554</v>
      </c>
    </row>
    <row r="6298" spans="1:20" x14ac:dyDescent="0.3">
      <c r="A6298" t="s">
        <v>14293</v>
      </c>
      <c r="B6298">
        <v>61564</v>
      </c>
      <c r="C6298" t="s">
        <v>543</v>
      </c>
      <c r="D6298" t="s">
        <v>121</v>
      </c>
      <c r="E6298" t="s">
        <v>20051</v>
      </c>
      <c r="F6298" t="s">
        <v>29390</v>
      </c>
      <c r="G6298" t="s">
        <v>27</v>
      </c>
      <c r="H6298" s="2">
        <v>37348</v>
      </c>
      <c r="I6298" s="1">
        <f t="shared" ca="1" si="98"/>
        <v>21</v>
      </c>
      <c r="J6298">
        <v>1</v>
      </c>
      <c r="K6298">
        <v>16</v>
      </c>
      <c r="L6298">
        <v>2022</v>
      </c>
      <c r="M6298" t="s">
        <v>26895</v>
      </c>
      <c r="N6298" t="s">
        <v>26954</v>
      </c>
      <c r="O6298" t="s">
        <v>26954</v>
      </c>
      <c r="P6298" t="s">
        <v>26942</v>
      </c>
      <c r="Q6298">
        <v>18</v>
      </c>
      <c r="R6298" t="s">
        <v>26909</v>
      </c>
      <c r="S6298" t="s">
        <v>25553</v>
      </c>
      <c r="T6298" t="s">
        <v>25554</v>
      </c>
    </row>
    <row r="6299" spans="1:20" x14ac:dyDescent="0.3">
      <c r="A6299" t="s">
        <v>19668</v>
      </c>
      <c r="B6299">
        <v>80237</v>
      </c>
      <c r="C6299" t="s">
        <v>4361</v>
      </c>
      <c r="D6299" t="s">
        <v>121</v>
      </c>
      <c r="E6299" t="s">
        <v>19223</v>
      </c>
      <c r="F6299" t="s">
        <v>29391</v>
      </c>
      <c r="G6299" t="s">
        <v>27</v>
      </c>
      <c r="H6299" s="2">
        <v>35976</v>
      </c>
      <c r="I6299" s="1">
        <f t="shared" ca="1" si="98"/>
        <v>25</v>
      </c>
      <c r="J6299">
        <v>6</v>
      </c>
      <c r="K6299" s="1">
        <v>11</v>
      </c>
      <c r="L6299">
        <v>2019</v>
      </c>
      <c r="M6299" t="s">
        <v>26895</v>
      </c>
      <c r="N6299" t="s">
        <v>26954</v>
      </c>
      <c r="O6299" t="s">
        <v>27080</v>
      </c>
      <c r="P6299" t="s">
        <v>26942</v>
      </c>
      <c r="Q6299">
        <v>18</v>
      </c>
      <c r="R6299" t="s">
        <v>26909</v>
      </c>
      <c r="S6299" t="s">
        <v>25553</v>
      </c>
      <c r="T6299" t="s">
        <v>25554</v>
      </c>
    </row>
    <row r="6300" spans="1:20" x14ac:dyDescent="0.3">
      <c r="A6300" t="s">
        <v>6379</v>
      </c>
      <c r="B6300">
        <v>62190</v>
      </c>
      <c r="C6300" t="s">
        <v>579</v>
      </c>
      <c r="D6300" t="s">
        <v>121</v>
      </c>
      <c r="E6300" t="s">
        <v>13860</v>
      </c>
      <c r="F6300" t="s">
        <v>29392</v>
      </c>
      <c r="G6300" t="s">
        <v>27</v>
      </c>
      <c r="H6300" s="2">
        <v>37132</v>
      </c>
      <c r="I6300" s="1">
        <f t="shared" ca="1" si="98"/>
        <v>22</v>
      </c>
      <c r="J6300">
        <v>6</v>
      </c>
      <c r="K6300">
        <v>16</v>
      </c>
      <c r="L6300">
        <v>2019</v>
      </c>
      <c r="M6300" t="s">
        <v>26896</v>
      </c>
      <c r="N6300" t="s">
        <v>26954</v>
      </c>
      <c r="O6300" t="s">
        <v>26954</v>
      </c>
      <c r="P6300" t="s">
        <v>26901</v>
      </c>
      <c r="Q6300">
        <v>18</v>
      </c>
      <c r="R6300" t="s">
        <v>26909</v>
      </c>
      <c r="S6300" t="s">
        <v>25553</v>
      </c>
      <c r="T6300" t="s">
        <v>25554</v>
      </c>
    </row>
    <row r="6301" spans="1:20" x14ac:dyDescent="0.3">
      <c r="A6301" t="s">
        <v>17074</v>
      </c>
      <c r="B6301">
        <v>81673</v>
      </c>
      <c r="C6301" t="s">
        <v>579</v>
      </c>
      <c r="D6301" t="s">
        <v>121</v>
      </c>
      <c r="E6301" t="s">
        <v>13860</v>
      </c>
      <c r="F6301" t="s">
        <v>28113</v>
      </c>
      <c r="G6301" t="s">
        <v>27</v>
      </c>
      <c r="H6301" s="2">
        <v>37912</v>
      </c>
      <c r="I6301" s="1">
        <f t="shared" ca="1" si="98"/>
        <v>19</v>
      </c>
      <c r="J6301">
        <v>1</v>
      </c>
      <c r="K6301">
        <v>17</v>
      </c>
      <c r="L6301">
        <v>2021</v>
      </c>
      <c r="M6301" t="s">
        <v>26896</v>
      </c>
      <c r="N6301" t="s">
        <v>26954</v>
      </c>
      <c r="O6301" t="s">
        <v>27080</v>
      </c>
      <c r="P6301" t="s">
        <v>26901</v>
      </c>
      <c r="Q6301">
        <v>18</v>
      </c>
      <c r="R6301" t="s">
        <v>26909</v>
      </c>
      <c r="S6301" t="s">
        <v>25553</v>
      </c>
      <c r="T6301" t="s">
        <v>25554</v>
      </c>
    </row>
    <row r="6302" spans="1:20" x14ac:dyDescent="0.3">
      <c r="A6302" t="s">
        <v>19437</v>
      </c>
      <c r="B6302">
        <v>75284</v>
      </c>
      <c r="C6302" t="s">
        <v>579</v>
      </c>
      <c r="D6302" t="s">
        <v>121</v>
      </c>
      <c r="E6302" t="s">
        <v>17882</v>
      </c>
      <c r="F6302" t="s">
        <v>29393</v>
      </c>
      <c r="G6302" t="s">
        <v>27</v>
      </c>
      <c r="H6302" s="2">
        <v>36455</v>
      </c>
      <c r="I6302" s="1">
        <f t="shared" ca="1" si="98"/>
        <v>23</v>
      </c>
      <c r="J6302">
        <v>7</v>
      </c>
      <c r="K6302">
        <v>16</v>
      </c>
      <c r="L6302">
        <v>2018</v>
      </c>
      <c r="M6302" t="s">
        <v>26895</v>
      </c>
      <c r="N6302" t="s">
        <v>26954</v>
      </c>
      <c r="O6302" t="s">
        <v>26954</v>
      </c>
      <c r="P6302" t="s">
        <v>26942</v>
      </c>
      <c r="Q6302">
        <v>18</v>
      </c>
      <c r="R6302" t="s">
        <v>26909</v>
      </c>
      <c r="S6302" t="s">
        <v>25553</v>
      </c>
      <c r="T6302" t="s">
        <v>25554</v>
      </c>
    </row>
    <row r="6303" spans="1:20" x14ac:dyDescent="0.3">
      <c r="A6303" t="s">
        <v>20167</v>
      </c>
      <c r="B6303">
        <v>46763</v>
      </c>
      <c r="C6303" t="s">
        <v>579</v>
      </c>
      <c r="D6303" t="s">
        <v>121</v>
      </c>
      <c r="E6303" t="s">
        <v>6955</v>
      </c>
      <c r="F6303" t="s">
        <v>29394</v>
      </c>
      <c r="G6303" t="s">
        <v>27</v>
      </c>
      <c r="H6303" s="2">
        <v>37027</v>
      </c>
      <c r="I6303" s="1">
        <f t="shared" ca="1" si="98"/>
        <v>22</v>
      </c>
      <c r="J6303">
        <v>5</v>
      </c>
      <c r="K6303">
        <v>17</v>
      </c>
      <c r="L6303">
        <v>2019</v>
      </c>
      <c r="M6303" t="s">
        <v>26896</v>
      </c>
      <c r="N6303" t="s">
        <v>26954</v>
      </c>
      <c r="O6303" t="s">
        <v>26954</v>
      </c>
      <c r="P6303" t="s">
        <v>26942</v>
      </c>
      <c r="Q6303">
        <v>18</v>
      </c>
      <c r="R6303" t="s">
        <v>26909</v>
      </c>
      <c r="S6303" t="s">
        <v>25553</v>
      </c>
      <c r="T6303" t="s">
        <v>25554</v>
      </c>
    </row>
    <row r="6304" spans="1:20" x14ac:dyDescent="0.3">
      <c r="A6304" t="s">
        <v>4001</v>
      </c>
      <c r="B6304">
        <v>60608</v>
      </c>
      <c r="C6304" t="s">
        <v>579</v>
      </c>
      <c r="D6304" t="s">
        <v>121</v>
      </c>
      <c r="E6304" t="s">
        <v>4111</v>
      </c>
      <c r="F6304" t="s">
        <v>29395</v>
      </c>
      <c r="G6304" t="s">
        <v>27</v>
      </c>
      <c r="H6304" s="2">
        <v>36883</v>
      </c>
      <c r="I6304" s="1">
        <f t="shared" ca="1" si="98"/>
        <v>22</v>
      </c>
      <c r="J6304">
        <v>6</v>
      </c>
      <c r="K6304">
        <v>16</v>
      </c>
      <c r="L6304">
        <v>2019</v>
      </c>
      <c r="M6304" t="s">
        <v>26896</v>
      </c>
      <c r="N6304" t="s">
        <v>26954</v>
      </c>
      <c r="O6304" t="s">
        <v>26954</v>
      </c>
      <c r="P6304" t="s">
        <v>26901</v>
      </c>
      <c r="Q6304">
        <v>18</v>
      </c>
      <c r="R6304" t="s">
        <v>26909</v>
      </c>
      <c r="S6304" t="s">
        <v>25553</v>
      </c>
      <c r="T6304" t="s">
        <v>25554</v>
      </c>
    </row>
    <row r="6305" spans="1:20" x14ac:dyDescent="0.3">
      <c r="A6305" t="s">
        <v>18265</v>
      </c>
      <c r="B6305">
        <v>72317</v>
      </c>
      <c r="C6305" t="s">
        <v>579</v>
      </c>
      <c r="D6305" t="s">
        <v>121</v>
      </c>
      <c r="E6305" t="s">
        <v>18516</v>
      </c>
      <c r="F6305" t="s">
        <v>29396</v>
      </c>
      <c r="G6305" t="s">
        <v>27</v>
      </c>
      <c r="H6305" s="2">
        <v>36399</v>
      </c>
      <c r="I6305" s="1">
        <f t="shared" ca="1" si="98"/>
        <v>24</v>
      </c>
      <c r="J6305">
        <v>5</v>
      </c>
      <c r="K6305">
        <v>16</v>
      </c>
      <c r="L6305">
        <v>2019</v>
      </c>
      <c r="M6305" t="s">
        <v>26895</v>
      </c>
      <c r="N6305" t="s">
        <v>26954</v>
      </c>
      <c r="O6305" t="s">
        <v>26954</v>
      </c>
      <c r="P6305" t="s">
        <v>26901</v>
      </c>
      <c r="Q6305">
        <v>18</v>
      </c>
      <c r="R6305" t="s">
        <v>26909</v>
      </c>
      <c r="S6305" t="s">
        <v>25553</v>
      </c>
      <c r="T6305" t="s">
        <v>25554</v>
      </c>
    </row>
    <row r="6306" spans="1:20" x14ac:dyDescent="0.3">
      <c r="A6306" t="s">
        <v>18086</v>
      </c>
      <c r="B6306">
        <v>47249</v>
      </c>
      <c r="C6306" t="s">
        <v>579</v>
      </c>
      <c r="D6306" t="s">
        <v>121</v>
      </c>
      <c r="E6306" t="s">
        <v>16437</v>
      </c>
      <c r="F6306" t="s">
        <v>29397</v>
      </c>
      <c r="G6306" t="s">
        <v>13</v>
      </c>
      <c r="H6306" s="2">
        <v>35601</v>
      </c>
      <c r="I6306" s="1">
        <f t="shared" ca="1" si="98"/>
        <v>26</v>
      </c>
      <c r="J6306">
        <v>6</v>
      </c>
      <c r="K6306">
        <v>17</v>
      </c>
      <c r="L6306">
        <v>2019</v>
      </c>
      <c r="M6306" t="s">
        <v>26894</v>
      </c>
      <c r="N6306" t="s">
        <v>26954</v>
      </c>
      <c r="O6306" t="s">
        <v>27080</v>
      </c>
      <c r="P6306" t="s">
        <v>26942</v>
      </c>
      <c r="Q6306">
        <v>18</v>
      </c>
      <c r="R6306" t="s">
        <v>26909</v>
      </c>
      <c r="S6306" t="s">
        <v>25553</v>
      </c>
      <c r="T6306" t="s">
        <v>25554</v>
      </c>
    </row>
    <row r="6307" spans="1:20" x14ac:dyDescent="0.3">
      <c r="A6307" t="s">
        <v>18277</v>
      </c>
      <c r="B6307">
        <v>66972</v>
      </c>
      <c r="C6307" t="s">
        <v>579</v>
      </c>
      <c r="D6307" t="s">
        <v>121</v>
      </c>
      <c r="E6307" t="s">
        <v>12739</v>
      </c>
      <c r="F6307" t="s">
        <v>29397</v>
      </c>
      <c r="G6307" t="s">
        <v>13</v>
      </c>
      <c r="H6307" s="2">
        <v>36819</v>
      </c>
      <c r="I6307" s="1">
        <f t="shared" ca="1" si="98"/>
        <v>22</v>
      </c>
      <c r="J6307">
        <v>6</v>
      </c>
      <c r="K6307">
        <v>12</v>
      </c>
      <c r="L6307">
        <v>2019</v>
      </c>
      <c r="M6307" t="s">
        <v>26896</v>
      </c>
      <c r="N6307" t="s">
        <v>26954</v>
      </c>
      <c r="O6307" t="s">
        <v>26954</v>
      </c>
      <c r="P6307" t="s">
        <v>26901</v>
      </c>
      <c r="Q6307">
        <v>18</v>
      </c>
      <c r="R6307" t="s">
        <v>26909</v>
      </c>
      <c r="S6307" t="s">
        <v>25553</v>
      </c>
      <c r="T6307" t="s">
        <v>25554</v>
      </c>
    </row>
    <row r="6308" spans="1:20" x14ac:dyDescent="0.3">
      <c r="A6308" t="s">
        <v>18055</v>
      </c>
      <c r="B6308">
        <v>83413</v>
      </c>
      <c r="C6308" t="s">
        <v>579</v>
      </c>
      <c r="D6308" t="s">
        <v>121</v>
      </c>
      <c r="E6308" t="s">
        <v>11824</v>
      </c>
      <c r="F6308" t="s">
        <v>29398</v>
      </c>
      <c r="G6308" t="s">
        <v>13</v>
      </c>
      <c r="H6308" s="2">
        <v>38115</v>
      </c>
      <c r="I6308" s="1">
        <f t="shared" ca="1" si="98"/>
        <v>19</v>
      </c>
      <c r="J6308">
        <v>1</v>
      </c>
      <c r="K6308" s="1">
        <v>11</v>
      </c>
      <c r="L6308">
        <v>2021</v>
      </c>
      <c r="M6308" t="s">
        <v>26895</v>
      </c>
      <c r="N6308" t="s">
        <v>26954</v>
      </c>
      <c r="O6308" t="s">
        <v>27080</v>
      </c>
      <c r="P6308" t="s">
        <v>26942</v>
      </c>
      <c r="Q6308">
        <v>18</v>
      </c>
      <c r="R6308" t="s">
        <v>26909</v>
      </c>
      <c r="S6308" t="s">
        <v>25553</v>
      </c>
      <c r="T6308" t="s">
        <v>25554</v>
      </c>
    </row>
    <row r="6309" spans="1:20" x14ac:dyDescent="0.3">
      <c r="A6309" t="s">
        <v>9928</v>
      </c>
      <c r="B6309">
        <v>85700</v>
      </c>
      <c r="C6309" t="s">
        <v>579</v>
      </c>
      <c r="D6309" t="s">
        <v>121</v>
      </c>
      <c r="E6309" t="s">
        <v>9298</v>
      </c>
      <c r="F6309" t="s">
        <v>29399</v>
      </c>
      <c r="G6309" t="s">
        <v>13</v>
      </c>
      <c r="H6309" s="2">
        <v>36270</v>
      </c>
      <c r="I6309" s="1">
        <f t="shared" ca="1" si="98"/>
        <v>24</v>
      </c>
      <c r="J6309">
        <v>1</v>
      </c>
      <c r="K6309">
        <v>16</v>
      </c>
      <c r="L6309">
        <v>2022</v>
      </c>
      <c r="M6309" t="s">
        <v>26895</v>
      </c>
      <c r="N6309" t="s">
        <v>26954</v>
      </c>
      <c r="O6309" t="s">
        <v>26954</v>
      </c>
      <c r="P6309" t="s">
        <v>26942</v>
      </c>
      <c r="Q6309">
        <v>18</v>
      </c>
      <c r="R6309" t="s">
        <v>26909</v>
      </c>
      <c r="S6309" t="s">
        <v>25553</v>
      </c>
      <c r="T6309" t="s">
        <v>25554</v>
      </c>
    </row>
    <row r="6310" spans="1:20" x14ac:dyDescent="0.3">
      <c r="A6310" t="s">
        <v>11119</v>
      </c>
      <c r="B6310">
        <v>63114</v>
      </c>
      <c r="C6310" t="s">
        <v>579</v>
      </c>
      <c r="D6310" t="s">
        <v>121</v>
      </c>
      <c r="E6310" t="s">
        <v>5468</v>
      </c>
      <c r="F6310" t="s">
        <v>29399</v>
      </c>
      <c r="G6310" t="s">
        <v>13</v>
      </c>
      <c r="H6310" s="2">
        <v>35042</v>
      </c>
      <c r="I6310" s="1">
        <f t="shared" ca="1" si="98"/>
        <v>27</v>
      </c>
      <c r="J6310">
        <v>7</v>
      </c>
      <c r="K6310">
        <v>15</v>
      </c>
      <c r="L6310">
        <v>2018</v>
      </c>
      <c r="M6310" t="s">
        <v>26895</v>
      </c>
      <c r="N6310" t="s">
        <v>26954</v>
      </c>
      <c r="O6310" t="s">
        <v>26954</v>
      </c>
      <c r="P6310" t="s">
        <v>26942</v>
      </c>
      <c r="Q6310">
        <v>18</v>
      </c>
      <c r="R6310" t="s">
        <v>26909</v>
      </c>
      <c r="S6310" t="s">
        <v>25553</v>
      </c>
      <c r="T6310" t="s">
        <v>25554</v>
      </c>
    </row>
    <row r="6311" spans="1:20" x14ac:dyDescent="0.3">
      <c r="A6311" t="s">
        <v>10319</v>
      </c>
      <c r="B6311">
        <v>79102</v>
      </c>
      <c r="C6311" t="s">
        <v>579</v>
      </c>
      <c r="D6311" t="s">
        <v>121</v>
      </c>
      <c r="E6311" t="s">
        <v>8766</v>
      </c>
      <c r="F6311" t="s">
        <v>29400</v>
      </c>
      <c r="G6311" t="s">
        <v>13</v>
      </c>
      <c r="H6311" s="2">
        <v>37643</v>
      </c>
      <c r="I6311" s="1">
        <f t="shared" ca="1" si="98"/>
        <v>20</v>
      </c>
      <c r="J6311">
        <v>1</v>
      </c>
      <c r="K6311">
        <v>15</v>
      </c>
      <c r="L6311">
        <v>2022</v>
      </c>
      <c r="M6311" t="s">
        <v>26896</v>
      </c>
      <c r="N6311" t="s">
        <v>26954</v>
      </c>
      <c r="O6311" t="s">
        <v>26954</v>
      </c>
      <c r="P6311" t="s">
        <v>26942</v>
      </c>
      <c r="Q6311">
        <v>18</v>
      </c>
      <c r="R6311" t="s">
        <v>26909</v>
      </c>
      <c r="S6311" t="s">
        <v>25553</v>
      </c>
      <c r="T6311" t="s">
        <v>25554</v>
      </c>
    </row>
    <row r="6312" spans="1:20" x14ac:dyDescent="0.3">
      <c r="A6312" t="s">
        <v>11045</v>
      </c>
      <c r="B6312">
        <v>85884</v>
      </c>
      <c r="C6312" t="s">
        <v>579</v>
      </c>
      <c r="D6312" t="s">
        <v>8502</v>
      </c>
      <c r="E6312" t="s">
        <v>17054</v>
      </c>
      <c r="F6312" t="s">
        <v>29400</v>
      </c>
      <c r="G6312" t="s">
        <v>13</v>
      </c>
      <c r="H6312" s="2">
        <v>37406</v>
      </c>
      <c r="I6312" s="1">
        <f t="shared" ca="1" si="98"/>
        <v>21</v>
      </c>
      <c r="J6312">
        <v>1</v>
      </c>
      <c r="K6312">
        <v>17</v>
      </c>
      <c r="L6312">
        <v>2022</v>
      </c>
      <c r="M6312" t="s">
        <v>26896</v>
      </c>
      <c r="N6312" t="s">
        <v>26954</v>
      </c>
      <c r="O6312" t="s">
        <v>26954</v>
      </c>
      <c r="P6312" t="s">
        <v>26942</v>
      </c>
      <c r="Q6312">
        <v>18</v>
      </c>
      <c r="R6312" t="s">
        <v>26909</v>
      </c>
      <c r="S6312" t="s">
        <v>25553</v>
      </c>
      <c r="T6312" t="s">
        <v>25554</v>
      </c>
    </row>
    <row r="6313" spans="1:20" x14ac:dyDescent="0.3">
      <c r="A6313" t="s">
        <v>3941</v>
      </c>
      <c r="B6313">
        <v>62529</v>
      </c>
      <c r="C6313" t="s">
        <v>579</v>
      </c>
      <c r="D6313" t="s">
        <v>8502</v>
      </c>
      <c r="E6313" t="s">
        <v>3095</v>
      </c>
      <c r="F6313" t="s">
        <v>29401</v>
      </c>
      <c r="G6313" t="s">
        <v>13</v>
      </c>
      <c r="H6313" s="2">
        <v>33638</v>
      </c>
      <c r="I6313" s="1">
        <f t="shared" ca="1" si="98"/>
        <v>31</v>
      </c>
      <c r="J6313">
        <v>5</v>
      </c>
      <c r="K6313">
        <v>11</v>
      </c>
      <c r="L6313">
        <v>2019</v>
      </c>
      <c r="M6313" t="s">
        <v>26895</v>
      </c>
      <c r="N6313" t="s">
        <v>26954</v>
      </c>
      <c r="O6313" t="s">
        <v>26954</v>
      </c>
      <c r="P6313" t="s">
        <v>26901</v>
      </c>
      <c r="Q6313">
        <v>18</v>
      </c>
      <c r="R6313" t="s">
        <v>26909</v>
      </c>
      <c r="S6313" t="s">
        <v>25553</v>
      </c>
      <c r="T6313" t="s">
        <v>25554</v>
      </c>
    </row>
    <row r="6314" spans="1:20" x14ac:dyDescent="0.3">
      <c r="A6314" t="s">
        <v>3968</v>
      </c>
      <c r="B6314">
        <v>89523</v>
      </c>
      <c r="C6314" t="s">
        <v>579</v>
      </c>
      <c r="D6314" t="s">
        <v>8502</v>
      </c>
      <c r="E6314" t="s">
        <v>21247</v>
      </c>
      <c r="F6314" t="s">
        <v>29401</v>
      </c>
      <c r="G6314" t="s">
        <v>13</v>
      </c>
      <c r="H6314" s="2">
        <v>36472</v>
      </c>
      <c r="I6314" s="1">
        <f t="shared" ca="1" si="98"/>
        <v>23</v>
      </c>
      <c r="J6314">
        <v>4</v>
      </c>
      <c r="K6314">
        <v>16</v>
      </c>
      <c r="L6314">
        <v>2020</v>
      </c>
      <c r="M6314" t="s">
        <v>26895</v>
      </c>
      <c r="N6314" t="s">
        <v>26954</v>
      </c>
      <c r="O6314" t="s">
        <v>26954</v>
      </c>
      <c r="P6314" t="s">
        <v>26901</v>
      </c>
      <c r="Q6314">
        <v>18</v>
      </c>
      <c r="R6314" t="s">
        <v>26909</v>
      </c>
      <c r="S6314" t="s">
        <v>25553</v>
      </c>
      <c r="T6314" t="s">
        <v>25554</v>
      </c>
    </row>
    <row r="6315" spans="1:20" x14ac:dyDescent="0.3">
      <c r="A6315" t="s">
        <v>3953</v>
      </c>
      <c r="B6315">
        <v>49425</v>
      </c>
      <c r="C6315" t="s">
        <v>579</v>
      </c>
      <c r="D6315" t="s">
        <v>6871</v>
      </c>
      <c r="E6315" t="s">
        <v>9924</v>
      </c>
      <c r="F6315" t="s">
        <v>29401</v>
      </c>
      <c r="G6315" t="s">
        <v>13</v>
      </c>
      <c r="H6315" s="2">
        <v>36984</v>
      </c>
      <c r="I6315" s="1">
        <f t="shared" ca="1" si="98"/>
        <v>22</v>
      </c>
      <c r="J6315">
        <v>5</v>
      </c>
      <c r="K6315">
        <v>17</v>
      </c>
      <c r="L6315">
        <v>2019</v>
      </c>
      <c r="M6315" t="s">
        <v>26896</v>
      </c>
      <c r="N6315" t="s">
        <v>26954</v>
      </c>
      <c r="O6315" t="s">
        <v>27080</v>
      </c>
      <c r="P6315" t="s">
        <v>26942</v>
      </c>
      <c r="Q6315">
        <v>18</v>
      </c>
      <c r="R6315" t="s">
        <v>26909</v>
      </c>
      <c r="S6315" t="s">
        <v>25553</v>
      </c>
      <c r="T6315" t="s">
        <v>25554</v>
      </c>
    </row>
    <row r="6316" spans="1:20" x14ac:dyDescent="0.3">
      <c r="A6316" t="s">
        <v>4095</v>
      </c>
      <c r="B6316">
        <v>72961</v>
      </c>
      <c r="C6316" t="s">
        <v>579</v>
      </c>
      <c r="D6316" t="s">
        <v>6871</v>
      </c>
      <c r="E6316" t="s">
        <v>3690</v>
      </c>
      <c r="F6316" t="s">
        <v>29401</v>
      </c>
      <c r="G6316" t="s">
        <v>13</v>
      </c>
      <c r="H6316" s="2">
        <v>36270</v>
      </c>
      <c r="I6316" s="1">
        <f t="shared" ca="1" si="98"/>
        <v>24</v>
      </c>
      <c r="J6316">
        <v>5</v>
      </c>
      <c r="K6316">
        <v>15</v>
      </c>
      <c r="L6316">
        <v>2019</v>
      </c>
      <c r="M6316" t="s">
        <v>26895</v>
      </c>
      <c r="N6316" t="s">
        <v>26954</v>
      </c>
      <c r="O6316" t="s">
        <v>26954</v>
      </c>
      <c r="P6316" t="s">
        <v>26901</v>
      </c>
      <c r="Q6316">
        <v>18</v>
      </c>
      <c r="R6316" t="s">
        <v>26909</v>
      </c>
      <c r="S6316" t="s">
        <v>25553</v>
      </c>
      <c r="T6316" t="s">
        <v>25554</v>
      </c>
    </row>
    <row r="6317" spans="1:20" x14ac:dyDescent="0.3">
      <c r="A6317" t="s">
        <v>21062</v>
      </c>
      <c r="B6317">
        <v>70092</v>
      </c>
      <c r="C6317" t="s">
        <v>579</v>
      </c>
      <c r="D6317" t="s">
        <v>6871</v>
      </c>
      <c r="E6317" t="s">
        <v>9150</v>
      </c>
      <c r="F6317" t="s">
        <v>29402</v>
      </c>
      <c r="G6317" t="s">
        <v>13</v>
      </c>
      <c r="H6317" s="2">
        <v>37929</v>
      </c>
      <c r="I6317" s="1">
        <f t="shared" ca="1" si="98"/>
        <v>19</v>
      </c>
      <c r="J6317">
        <v>3</v>
      </c>
      <c r="K6317">
        <v>15</v>
      </c>
      <c r="L6317">
        <v>2020</v>
      </c>
      <c r="M6317" t="s">
        <v>26896</v>
      </c>
      <c r="N6317" t="s">
        <v>26954</v>
      </c>
      <c r="O6317" t="s">
        <v>27080</v>
      </c>
      <c r="P6317" t="s">
        <v>26942</v>
      </c>
      <c r="Q6317">
        <v>18</v>
      </c>
      <c r="R6317" t="s">
        <v>26909</v>
      </c>
      <c r="S6317" t="s">
        <v>25553</v>
      </c>
      <c r="T6317" t="s">
        <v>25554</v>
      </c>
    </row>
    <row r="6318" spans="1:20" x14ac:dyDescent="0.3">
      <c r="A6318" t="s">
        <v>25258</v>
      </c>
      <c r="B6318">
        <v>88851</v>
      </c>
      <c r="C6318" t="s">
        <v>579</v>
      </c>
      <c r="D6318" t="s">
        <v>6871</v>
      </c>
      <c r="E6318" t="s">
        <v>9118</v>
      </c>
      <c r="F6318" t="s">
        <v>29403</v>
      </c>
      <c r="G6318" t="s">
        <v>13</v>
      </c>
      <c r="H6318" s="2">
        <v>36290</v>
      </c>
      <c r="I6318" s="1">
        <f t="shared" ca="1" si="98"/>
        <v>24</v>
      </c>
      <c r="J6318">
        <v>5</v>
      </c>
      <c r="K6318" s="1">
        <v>11</v>
      </c>
      <c r="L6318">
        <v>2019</v>
      </c>
      <c r="M6318" t="s">
        <v>26895</v>
      </c>
      <c r="N6318" t="s">
        <v>26954</v>
      </c>
      <c r="O6318" t="s">
        <v>26954</v>
      </c>
      <c r="P6318" t="s">
        <v>26901</v>
      </c>
      <c r="Q6318">
        <v>18</v>
      </c>
      <c r="R6318" t="s">
        <v>26909</v>
      </c>
      <c r="S6318" t="s">
        <v>25553</v>
      </c>
      <c r="T6318" t="s">
        <v>25554</v>
      </c>
    </row>
    <row r="6319" spans="1:20" x14ac:dyDescent="0.3">
      <c r="A6319" t="s">
        <v>13878</v>
      </c>
      <c r="B6319">
        <v>73701</v>
      </c>
      <c r="C6319" t="s">
        <v>579</v>
      </c>
      <c r="D6319" t="s">
        <v>6871</v>
      </c>
      <c r="E6319" t="s">
        <v>4831</v>
      </c>
      <c r="F6319" t="s">
        <v>29404</v>
      </c>
      <c r="G6319" t="s">
        <v>13</v>
      </c>
      <c r="H6319" s="2">
        <v>37849</v>
      </c>
      <c r="I6319" s="1">
        <f t="shared" ca="1" si="98"/>
        <v>20</v>
      </c>
      <c r="J6319">
        <v>1</v>
      </c>
      <c r="K6319">
        <v>15</v>
      </c>
      <c r="L6319">
        <v>2022</v>
      </c>
      <c r="M6319" t="s">
        <v>26896</v>
      </c>
      <c r="N6319" t="s">
        <v>26954</v>
      </c>
      <c r="O6319" t="s">
        <v>26954</v>
      </c>
      <c r="P6319" t="s">
        <v>26901</v>
      </c>
      <c r="Q6319">
        <v>18</v>
      </c>
      <c r="R6319" t="s">
        <v>26909</v>
      </c>
      <c r="S6319" t="s">
        <v>25553</v>
      </c>
      <c r="T6319" t="s">
        <v>25554</v>
      </c>
    </row>
    <row r="6320" spans="1:20" x14ac:dyDescent="0.3">
      <c r="A6320" t="s">
        <v>13814</v>
      </c>
      <c r="B6320">
        <v>59127</v>
      </c>
      <c r="C6320" t="s">
        <v>579</v>
      </c>
      <c r="D6320" t="s">
        <v>6871</v>
      </c>
      <c r="E6320" t="s">
        <v>13499</v>
      </c>
      <c r="F6320" t="s">
        <v>29404</v>
      </c>
      <c r="G6320" t="s">
        <v>13</v>
      </c>
      <c r="H6320" s="2">
        <v>37618</v>
      </c>
      <c r="I6320" s="1">
        <f t="shared" ca="1" si="98"/>
        <v>20</v>
      </c>
      <c r="J6320">
        <v>1</v>
      </c>
      <c r="K6320">
        <v>15</v>
      </c>
      <c r="L6320">
        <v>2022</v>
      </c>
      <c r="M6320" t="s">
        <v>26896</v>
      </c>
      <c r="N6320" t="s">
        <v>26954</v>
      </c>
      <c r="O6320" t="s">
        <v>26954</v>
      </c>
      <c r="P6320" t="s">
        <v>26942</v>
      </c>
      <c r="Q6320">
        <v>18</v>
      </c>
      <c r="R6320" t="s">
        <v>26909</v>
      </c>
      <c r="S6320" t="s">
        <v>25553</v>
      </c>
      <c r="T6320" t="s">
        <v>25554</v>
      </c>
    </row>
    <row r="6321" spans="1:20" x14ac:dyDescent="0.3">
      <c r="A6321" t="s">
        <v>4449</v>
      </c>
      <c r="B6321">
        <v>59860</v>
      </c>
      <c r="C6321" t="s">
        <v>579</v>
      </c>
      <c r="D6321" t="s">
        <v>8511</v>
      </c>
      <c r="E6321" t="s">
        <v>21470</v>
      </c>
      <c r="F6321" t="s">
        <v>29405</v>
      </c>
      <c r="G6321" t="s">
        <v>13</v>
      </c>
      <c r="H6321" s="2">
        <v>38269</v>
      </c>
      <c r="I6321" s="1">
        <f t="shared" ca="1" si="98"/>
        <v>18</v>
      </c>
      <c r="J6321">
        <v>4</v>
      </c>
      <c r="K6321">
        <v>18</v>
      </c>
      <c r="L6321">
        <v>2020</v>
      </c>
      <c r="M6321" t="s">
        <v>26895</v>
      </c>
      <c r="N6321" t="s">
        <v>26954</v>
      </c>
      <c r="O6321" t="s">
        <v>26954</v>
      </c>
      <c r="P6321" t="s">
        <v>26942</v>
      </c>
      <c r="Q6321">
        <v>18</v>
      </c>
      <c r="R6321" t="s">
        <v>26909</v>
      </c>
      <c r="S6321" t="s">
        <v>25553</v>
      </c>
      <c r="T6321" t="s">
        <v>25554</v>
      </c>
    </row>
    <row r="6322" spans="1:20" x14ac:dyDescent="0.3">
      <c r="A6322" t="s">
        <v>4433</v>
      </c>
      <c r="B6322">
        <v>86975</v>
      </c>
      <c r="C6322" t="s">
        <v>579</v>
      </c>
      <c r="D6322" t="s">
        <v>117</v>
      </c>
      <c r="E6322" t="s">
        <v>25544</v>
      </c>
      <c r="F6322" t="s">
        <v>29405</v>
      </c>
      <c r="G6322" t="s">
        <v>13</v>
      </c>
      <c r="H6322" s="2">
        <v>33749</v>
      </c>
      <c r="I6322" s="1">
        <f t="shared" ca="1" si="98"/>
        <v>31</v>
      </c>
      <c r="J6322">
        <v>3</v>
      </c>
      <c r="K6322">
        <v>12</v>
      </c>
      <c r="L6322">
        <v>2020</v>
      </c>
      <c r="M6322" t="s">
        <v>26895</v>
      </c>
      <c r="N6322" t="s">
        <v>26954</v>
      </c>
      <c r="O6322" t="s">
        <v>27080</v>
      </c>
      <c r="P6322" t="s">
        <v>26942</v>
      </c>
      <c r="Q6322">
        <v>18</v>
      </c>
      <c r="R6322" t="s">
        <v>26909</v>
      </c>
      <c r="S6322" t="s">
        <v>25553</v>
      </c>
      <c r="T6322" t="s">
        <v>25554</v>
      </c>
    </row>
    <row r="6323" spans="1:20" x14ac:dyDescent="0.3">
      <c r="A6323" t="s">
        <v>573</v>
      </c>
      <c r="B6323">
        <v>76098</v>
      </c>
      <c r="C6323" t="s">
        <v>579</v>
      </c>
      <c r="D6323" t="s">
        <v>117</v>
      </c>
      <c r="E6323" t="s">
        <v>21293</v>
      </c>
      <c r="F6323" t="s">
        <v>28028</v>
      </c>
      <c r="G6323" t="s">
        <v>13</v>
      </c>
      <c r="H6323" s="2">
        <v>37178</v>
      </c>
      <c r="I6323" s="1">
        <f t="shared" ca="1" si="98"/>
        <v>21</v>
      </c>
      <c r="J6323">
        <v>4</v>
      </c>
      <c r="K6323" s="1">
        <v>11</v>
      </c>
      <c r="L6323">
        <v>2020</v>
      </c>
      <c r="M6323" t="s">
        <v>26896</v>
      </c>
      <c r="N6323" t="s">
        <v>26954</v>
      </c>
      <c r="O6323" t="s">
        <v>27080</v>
      </c>
      <c r="P6323" t="s">
        <v>26942</v>
      </c>
      <c r="Q6323">
        <v>18</v>
      </c>
      <c r="R6323" t="s">
        <v>26909</v>
      </c>
      <c r="S6323" t="s">
        <v>25553</v>
      </c>
      <c r="T6323" t="s">
        <v>25554</v>
      </c>
    </row>
    <row r="6324" spans="1:20" x14ac:dyDescent="0.3">
      <c r="A6324" t="s">
        <v>6704</v>
      </c>
      <c r="B6324">
        <v>45367</v>
      </c>
      <c r="C6324" t="s">
        <v>579</v>
      </c>
      <c r="D6324" t="s">
        <v>117</v>
      </c>
      <c r="E6324" t="s">
        <v>10252</v>
      </c>
      <c r="F6324" t="s">
        <v>28132</v>
      </c>
      <c r="G6324" t="s">
        <v>13</v>
      </c>
      <c r="H6324" s="2">
        <v>35924</v>
      </c>
      <c r="I6324" s="1">
        <f t="shared" ca="1" si="98"/>
        <v>25</v>
      </c>
      <c r="J6324">
        <v>7</v>
      </c>
      <c r="K6324">
        <v>15</v>
      </c>
      <c r="L6324">
        <v>2018</v>
      </c>
      <c r="M6324" t="s">
        <v>26895</v>
      </c>
      <c r="N6324" t="s">
        <v>26954</v>
      </c>
      <c r="O6324" t="s">
        <v>26954</v>
      </c>
      <c r="P6324" t="s">
        <v>26942</v>
      </c>
      <c r="Q6324">
        <v>18</v>
      </c>
      <c r="R6324" t="s">
        <v>26909</v>
      </c>
      <c r="S6324" t="s">
        <v>25553</v>
      </c>
      <c r="T6324" t="s">
        <v>25554</v>
      </c>
    </row>
    <row r="6325" spans="1:20" x14ac:dyDescent="0.3">
      <c r="A6325" t="s">
        <v>15999</v>
      </c>
      <c r="B6325">
        <v>48282</v>
      </c>
      <c r="C6325" t="s">
        <v>579</v>
      </c>
      <c r="D6325" t="s">
        <v>117</v>
      </c>
      <c r="E6325" t="s">
        <v>4517</v>
      </c>
      <c r="F6325" t="s">
        <v>29406</v>
      </c>
      <c r="G6325" t="s">
        <v>13</v>
      </c>
      <c r="H6325" s="2">
        <v>36740</v>
      </c>
      <c r="I6325" s="1">
        <f t="shared" ca="1" si="98"/>
        <v>23</v>
      </c>
      <c r="J6325">
        <v>3</v>
      </c>
      <c r="K6325">
        <v>16</v>
      </c>
      <c r="L6325">
        <v>2020</v>
      </c>
      <c r="M6325" t="s">
        <v>26895</v>
      </c>
      <c r="N6325" t="s">
        <v>26954</v>
      </c>
      <c r="O6325" t="s">
        <v>26954</v>
      </c>
      <c r="P6325" t="s">
        <v>26942</v>
      </c>
      <c r="Q6325">
        <v>18</v>
      </c>
      <c r="R6325" t="s">
        <v>26909</v>
      </c>
      <c r="S6325" t="s">
        <v>25553</v>
      </c>
      <c r="T6325" t="s">
        <v>25554</v>
      </c>
    </row>
    <row r="6326" spans="1:20" x14ac:dyDescent="0.3">
      <c r="A6326" t="s">
        <v>16079</v>
      </c>
      <c r="B6326">
        <v>89146</v>
      </c>
      <c r="C6326" t="s">
        <v>579</v>
      </c>
      <c r="D6326" t="s">
        <v>26327</v>
      </c>
      <c r="E6326" t="s">
        <v>23824</v>
      </c>
      <c r="F6326" t="s">
        <v>29406</v>
      </c>
      <c r="G6326" t="s">
        <v>13</v>
      </c>
      <c r="H6326" s="2">
        <v>35897</v>
      </c>
      <c r="I6326" s="1">
        <f t="shared" ca="1" si="98"/>
        <v>25</v>
      </c>
      <c r="J6326">
        <v>6</v>
      </c>
      <c r="K6326">
        <v>14</v>
      </c>
      <c r="L6326">
        <v>2019</v>
      </c>
      <c r="M6326" t="s">
        <v>26895</v>
      </c>
      <c r="N6326" t="s">
        <v>26952</v>
      </c>
      <c r="O6326" t="s">
        <v>27057</v>
      </c>
      <c r="P6326" t="s">
        <v>26942</v>
      </c>
      <c r="Q6326">
        <v>18</v>
      </c>
      <c r="R6326" t="s">
        <v>26909</v>
      </c>
      <c r="S6326" t="s">
        <v>25553</v>
      </c>
      <c r="T6326" t="s">
        <v>25554</v>
      </c>
    </row>
    <row r="6327" spans="1:20" x14ac:dyDescent="0.3">
      <c r="A6327" t="s">
        <v>16405</v>
      </c>
      <c r="B6327">
        <v>81712</v>
      </c>
      <c r="C6327" t="s">
        <v>579</v>
      </c>
      <c r="D6327" t="s">
        <v>1538</v>
      </c>
      <c r="E6327" t="s">
        <v>2687</v>
      </c>
      <c r="F6327" t="s">
        <v>29407</v>
      </c>
      <c r="G6327" t="s">
        <v>27</v>
      </c>
      <c r="H6327" s="2">
        <v>35914</v>
      </c>
      <c r="I6327" s="1">
        <f t="shared" ca="1" si="98"/>
        <v>25</v>
      </c>
      <c r="J6327">
        <v>3</v>
      </c>
      <c r="K6327">
        <v>14</v>
      </c>
      <c r="L6327">
        <v>2020</v>
      </c>
      <c r="M6327" t="s">
        <v>26896</v>
      </c>
      <c r="N6327" t="s">
        <v>26954</v>
      </c>
      <c r="O6327" t="s">
        <v>26954</v>
      </c>
      <c r="P6327" t="s">
        <v>26901</v>
      </c>
      <c r="Q6327">
        <v>18</v>
      </c>
      <c r="R6327" t="s">
        <v>26909</v>
      </c>
      <c r="S6327" t="s">
        <v>25553</v>
      </c>
      <c r="T6327" t="s">
        <v>25554</v>
      </c>
    </row>
    <row r="6328" spans="1:20" x14ac:dyDescent="0.3">
      <c r="A6328" t="s">
        <v>17062</v>
      </c>
      <c r="B6328">
        <v>47298</v>
      </c>
      <c r="C6328" t="s">
        <v>579</v>
      </c>
      <c r="D6328" t="s">
        <v>1538</v>
      </c>
      <c r="E6328" t="s">
        <v>480</v>
      </c>
      <c r="F6328" t="s">
        <v>29407</v>
      </c>
      <c r="G6328" t="s">
        <v>13</v>
      </c>
      <c r="H6328" s="2">
        <v>37733</v>
      </c>
      <c r="I6328" s="1">
        <f t="shared" ca="1" si="98"/>
        <v>20</v>
      </c>
      <c r="J6328">
        <v>5</v>
      </c>
      <c r="K6328">
        <v>15</v>
      </c>
      <c r="L6328">
        <v>2019</v>
      </c>
      <c r="M6328" t="s">
        <v>26896</v>
      </c>
      <c r="N6328" t="s">
        <v>26954</v>
      </c>
      <c r="O6328" t="s">
        <v>26954</v>
      </c>
      <c r="P6328" t="s">
        <v>26901</v>
      </c>
      <c r="Q6328">
        <v>18</v>
      </c>
      <c r="R6328" t="s">
        <v>26909</v>
      </c>
      <c r="S6328" t="s">
        <v>25553</v>
      </c>
      <c r="T6328" t="s">
        <v>25554</v>
      </c>
    </row>
    <row r="6329" spans="1:20" x14ac:dyDescent="0.3">
      <c r="A6329" t="s">
        <v>16855</v>
      </c>
      <c r="B6329">
        <v>68599</v>
      </c>
      <c r="C6329" t="s">
        <v>579</v>
      </c>
      <c r="D6329" t="s">
        <v>1538</v>
      </c>
      <c r="E6329" t="s">
        <v>6969</v>
      </c>
      <c r="F6329" t="s">
        <v>29407</v>
      </c>
      <c r="G6329" t="s">
        <v>13</v>
      </c>
      <c r="H6329" s="2">
        <v>36445</v>
      </c>
      <c r="I6329" s="1">
        <f t="shared" ca="1" si="98"/>
        <v>23</v>
      </c>
      <c r="J6329">
        <v>3</v>
      </c>
      <c r="K6329">
        <v>14</v>
      </c>
      <c r="L6329">
        <v>2020</v>
      </c>
      <c r="M6329" t="s">
        <v>26895</v>
      </c>
      <c r="N6329" t="s">
        <v>26952</v>
      </c>
      <c r="O6329" t="s">
        <v>26952</v>
      </c>
      <c r="P6329" t="s">
        <v>26942</v>
      </c>
      <c r="Q6329">
        <v>18</v>
      </c>
      <c r="R6329" t="s">
        <v>26909</v>
      </c>
      <c r="S6329" t="s">
        <v>25553</v>
      </c>
      <c r="T6329" t="s">
        <v>25554</v>
      </c>
    </row>
    <row r="6330" spans="1:20" x14ac:dyDescent="0.3">
      <c r="A6330" t="s">
        <v>18948</v>
      </c>
      <c r="B6330">
        <v>68942</v>
      </c>
      <c r="C6330" t="s">
        <v>579</v>
      </c>
      <c r="D6330" t="s">
        <v>7336</v>
      </c>
      <c r="E6330" t="s">
        <v>24975</v>
      </c>
      <c r="F6330" t="s">
        <v>29408</v>
      </c>
      <c r="G6330" t="s">
        <v>13</v>
      </c>
      <c r="H6330" s="2">
        <v>37032</v>
      </c>
      <c r="I6330" s="1">
        <f t="shared" ca="1" si="98"/>
        <v>22</v>
      </c>
      <c r="J6330">
        <v>1</v>
      </c>
      <c r="K6330">
        <v>16</v>
      </c>
      <c r="L6330">
        <v>2021</v>
      </c>
      <c r="M6330" t="s">
        <v>26896</v>
      </c>
      <c r="N6330" t="s">
        <v>26954</v>
      </c>
      <c r="O6330" t="s">
        <v>26954</v>
      </c>
      <c r="P6330" t="s">
        <v>26942</v>
      </c>
      <c r="Q6330">
        <v>18</v>
      </c>
      <c r="R6330" t="s">
        <v>26909</v>
      </c>
      <c r="S6330" t="s">
        <v>25553</v>
      </c>
      <c r="T6330" t="s">
        <v>25554</v>
      </c>
    </row>
    <row r="6331" spans="1:20" x14ac:dyDescent="0.3">
      <c r="A6331" t="s">
        <v>12342</v>
      </c>
      <c r="B6331">
        <v>58787</v>
      </c>
      <c r="C6331" t="s">
        <v>579</v>
      </c>
      <c r="D6331" t="s">
        <v>7336</v>
      </c>
      <c r="E6331" t="s">
        <v>4251</v>
      </c>
      <c r="F6331" t="s">
        <v>29409</v>
      </c>
      <c r="G6331" t="s">
        <v>13</v>
      </c>
      <c r="H6331" s="2">
        <v>37083</v>
      </c>
      <c r="I6331" s="1">
        <f t="shared" ca="1" si="98"/>
        <v>22</v>
      </c>
      <c r="J6331">
        <v>4</v>
      </c>
      <c r="K6331">
        <v>17</v>
      </c>
      <c r="L6331">
        <v>2020</v>
      </c>
      <c r="M6331" t="s">
        <v>26896</v>
      </c>
      <c r="N6331" t="s">
        <v>26954</v>
      </c>
      <c r="O6331" t="s">
        <v>26954</v>
      </c>
      <c r="P6331" t="s">
        <v>26901</v>
      </c>
      <c r="Q6331">
        <v>18</v>
      </c>
      <c r="R6331" t="s">
        <v>26909</v>
      </c>
      <c r="S6331" t="s">
        <v>25553</v>
      </c>
      <c r="T6331" t="s">
        <v>25554</v>
      </c>
    </row>
    <row r="6332" spans="1:20" x14ac:dyDescent="0.3">
      <c r="A6332" t="s">
        <v>12531</v>
      </c>
      <c r="B6332">
        <v>53083</v>
      </c>
      <c r="C6332" t="s">
        <v>579</v>
      </c>
      <c r="D6332" t="s">
        <v>7336</v>
      </c>
      <c r="E6332" t="s">
        <v>4359</v>
      </c>
      <c r="F6332" t="s">
        <v>29409</v>
      </c>
      <c r="G6332" t="s">
        <v>13</v>
      </c>
      <c r="H6332" s="2">
        <v>35430</v>
      </c>
      <c r="I6332" s="1">
        <f t="shared" ca="1" si="98"/>
        <v>26</v>
      </c>
      <c r="J6332">
        <v>7</v>
      </c>
      <c r="K6332">
        <v>16</v>
      </c>
      <c r="L6332">
        <v>2018</v>
      </c>
      <c r="M6332" t="s">
        <v>26895</v>
      </c>
      <c r="N6332" t="s">
        <v>26954</v>
      </c>
      <c r="O6332" t="s">
        <v>26954</v>
      </c>
      <c r="P6332" t="s">
        <v>26901</v>
      </c>
      <c r="Q6332">
        <v>18</v>
      </c>
      <c r="R6332" t="s">
        <v>26909</v>
      </c>
      <c r="S6332" t="s">
        <v>25553</v>
      </c>
      <c r="T6332" t="s">
        <v>25554</v>
      </c>
    </row>
    <row r="6333" spans="1:20" x14ac:dyDescent="0.3">
      <c r="A6333" t="s">
        <v>21446</v>
      </c>
      <c r="B6333">
        <v>49466</v>
      </c>
      <c r="C6333" t="s">
        <v>579</v>
      </c>
      <c r="D6333" t="s">
        <v>7336</v>
      </c>
      <c r="E6333" t="s">
        <v>25328</v>
      </c>
      <c r="F6333" t="s">
        <v>28101</v>
      </c>
      <c r="G6333" t="s">
        <v>27</v>
      </c>
      <c r="H6333" s="2">
        <v>37027</v>
      </c>
      <c r="I6333" s="1">
        <f t="shared" ca="1" si="98"/>
        <v>22</v>
      </c>
      <c r="J6333">
        <v>4</v>
      </c>
      <c r="K6333" s="1">
        <v>11</v>
      </c>
      <c r="L6333">
        <v>2020</v>
      </c>
      <c r="M6333" t="s">
        <v>26896</v>
      </c>
      <c r="N6333" t="s">
        <v>26954</v>
      </c>
      <c r="O6333" t="s">
        <v>26954</v>
      </c>
      <c r="P6333" t="s">
        <v>26942</v>
      </c>
      <c r="Q6333">
        <v>18</v>
      </c>
      <c r="R6333" t="s">
        <v>26909</v>
      </c>
      <c r="S6333" t="s">
        <v>25553</v>
      </c>
      <c r="T6333" t="s">
        <v>25554</v>
      </c>
    </row>
    <row r="6334" spans="1:20" x14ac:dyDescent="0.3">
      <c r="A6334" t="s">
        <v>21298</v>
      </c>
      <c r="B6334">
        <v>42738</v>
      </c>
      <c r="C6334" t="s">
        <v>579</v>
      </c>
      <c r="D6334" t="s">
        <v>7336</v>
      </c>
      <c r="E6334" t="s">
        <v>14167</v>
      </c>
      <c r="F6334" t="s">
        <v>28101</v>
      </c>
      <c r="G6334" t="s">
        <v>13</v>
      </c>
      <c r="H6334" s="2">
        <v>38172</v>
      </c>
      <c r="I6334" s="1">
        <f t="shared" ca="1" si="98"/>
        <v>19</v>
      </c>
      <c r="J6334">
        <v>4</v>
      </c>
      <c r="K6334">
        <v>16</v>
      </c>
      <c r="L6334">
        <v>2020</v>
      </c>
      <c r="M6334" t="s">
        <v>26896</v>
      </c>
      <c r="N6334" t="s">
        <v>26954</v>
      </c>
      <c r="O6334" t="s">
        <v>26954</v>
      </c>
      <c r="P6334" t="s">
        <v>26942</v>
      </c>
      <c r="Q6334">
        <v>18</v>
      </c>
      <c r="R6334" t="s">
        <v>26909</v>
      </c>
      <c r="S6334" t="s">
        <v>25553</v>
      </c>
      <c r="T6334" t="s">
        <v>25554</v>
      </c>
    </row>
    <row r="6335" spans="1:20" x14ac:dyDescent="0.3">
      <c r="A6335" t="s">
        <v>25135</v>
      </c>
      <c r="B6335">
        <v>51002</v>
      </c>
      <c r="C6335" t="s">
        <v>579</v>
      </c>
      <c r="D6335" t="s">
        <v>7336</v>
      </c>
      <c r="E6335" t="s">
        <v>6664</v>
      </c>
      <c r="F6335" t="s">
        <v>29410</v>
      </c>
      <c r="G6335" t="s">
        <v>13</v>
      </c>
      <c r="H6335" s="2">
        <v>36773</v>
      </c>
      <c r="I6335" s="1">
        <f t="shared" ca="1" si="98"/>
        <v>23</v>
      </c>
      <c r="J6335">
        <v>4</v>
      </c>
      <c r="K6335">
        <v>15</v>
      </c>
      <c r="L6335">
        <v>2020</v>
      </c>
      <c r="M6335" t="s">
        <v>26895</v>
      </c>
      <c r="N6335" t="s">
        <v>26954</v>
      </c>
      <c r="O6335" t="s">
        <v>26954</v>
      </c>
      <c r="P6335" t="s">
        <v>26942</v>
      </c>
      <c r="Q6335">
        <v>18</v>
      </c>
      <c r="R6335" t="s">
        <v>26909</v>
      </c>
      <c r="S6335" t="s">
        <v>25553</v>
      </c>
      <c r="T6335" t="s">
        <v>25554</v>
      </c>
    </row>
    <row r="6336" spans="1:20" x14ac:dyDescent="0.3">
      <c r="A6336" t="s">
        <v>13704</v>
      </c>
      <c r="B6336">
        <v>55600</v>
      </c>
      <c r="C6336" t="s">
        <v>579</v>
      </c>
      <c r="D6336" t="s">
        <v>7336</v>
      </c>
      <c r="E6336" t="s">
        <v>20791</v>
      </c>
      <c r="F6336" t="s">
        <v>29411</v>
      </c>
      <c r="G6336" t="s">
        <v>13</v>
      </c>
      <c r="H6336" s="2">
        <v>36520</v>
      </c>
      <c r="I6336" s="1">
        <f t="shared" ca="1" si="98"/>
        <v>23</v>
      </c>
      <c r="J6336">
        <v>5</v>
      </c>
      <c r="K6336">
        <v>12</v>
      </c>
      <c r="L6336">
        <v>2019</v>
      </c>
      <c r="M6336" t="s">
        <v>26895</v>
      </c>
      <c r="N6336" t="s">
        <v>26954</v>
      </c>
      <c r="O6336" t="s">
        <v>27080</v>
      </c>
      <c r="P6336" t="s">
        <v>26942</v>
      </c>
      <c r="Q6336">
        <v>18</v>
      </c>
      <c r="R6336" t="s">
        <v>26909</v>
      </c>
      <c r="S6336" t="s">
        <v>25553</v>
      </c>
      <c r="T6336" t="s">
        <v>25554</v>
      </c>
    </row>
    <row r="6337" spans="1:20" x14ac:dyDescent="0.3">
      <c r="A6337" t="s">
        <v>22275</v>
      </c>
      <c r="B6337">
        <v>67846</v>
      </c>
      <c r="C6337" t="s">
        <v>579</v>
      </c>
      <c r="D6337" t="s">
        <v>5328</v>
      </c>
      <c r="E6337" t="s">
        <v>13326</v>
      </c>
      <c r="F6337" t="s">
        <v>28145</v>
      </c>
      <c r="G6337" t="s">
        <v>13</v>
      </c>
      <c r="H6337" s="2">
        <v>37934</v>
      </c>
      <c r="I6337" s="1">
        <f t="shared" ca="1" si="98"/>
        <v>19</v>
      </c>
      <c r="J6337">
        <v>3</v>
      </c>
      <c r="K6337">
        <v>17</v>
      </c>
      <c r="L6337">
        <v>2020</v>
      </c>
      <c r="M6337" t="s">
        <v>26896</v>
      </c>
      <c r="N6337" t="s">
        <v>26954</v>
      </c>
      <c r="O6337" t="s">
        <v>26954</v>
      </c>
      <c r="P6337" t="s">
        <v>26942</v>
      </c>
      <c r="Q6337">
        <v>18</v>
      </c>
      <c r="R6337" t="s">
        <v>26909</v>
      </c>
      <c r="S6337" t="s">
        <v>25553</v>
      </c>
      <c r="T6337" t="s">
        <v>25554</v>
      </c>
    </row>
    <row r="6338" spans="1:20" x14ac:dyDescent="0.3">
      <c r="A6338" t="s">
        <v>22395</v>
      </c>
      <c r="B6338">
        <v>58262</v>
      </c>
      <c r="C6338" t="s">
        <v>579</v>
      </c>
      <c r="D6338" t="s">
        <v>5328</v>
      </c>
      <c r="E6338" t="s">
        <v>84</v>
      </c>
      <c r="F6338" t="s">
        <v>29412</v>
      </c>
      <c r="G6338" t="s">
        <v>13</v>
      </c>
      <c r="H6338" s="2">
        <v>36632</v>
      </c>
      <c r="I6338" s="1">
        <f t="shared" ref="I6338:I6401" ca="1" si="99">DATEDIF(H6338,TODAY(),"Y")</f>
        <v>23</v>
      </c>
      <c r="J6338">
        <v>4</v>
      </c>
      <c r="K6338">
        <v>16</v>
      </c>
      <c r="L6338">
        <v>2020</v>
      </c>
      <c r="M6338" t="s">
        <v>26895</v>
      </c>
      <c r="N6338" t="s">
        <v>26954</v>
      </c>
      <c r="O6338" t="s">
        <v>27080</v>
      </c>
      <c r="P6338" t="s">
        <v>26901</v>
      </c>
      <c r="Q6338">
        <v>18</v>
      </c>
      <c r="R6338" t="s">
        <v>26909</v>
      </c>
      <c r="S6338" t="s">
        <v>25553</v>
      </c>
      <c r="T6338" t="s">
        <v>25554</v>
      </c>
    </row>
    <row r="6339" spans="1:20" x14ac:dyDescent="0.3">
      <c r="A6339" t="s">
        <v>5219</v>
      </c>
      <c r="B6339">
        <v>56060</v>
      </c>
      <c r="C6339" t="s">
        <v>579</v>
      </c>
      <c r="D6339" t="s">
        <v>13952</v>
      </c>
      <c r="E6339" t="s">
        <v>24574</v>
      </c>
      <c r="F6339" t="s">
        <v>29413</v>
      </c>
      <c r="G6339" t="s">
        <v>13</v>
      </c>
      <c r="H6339" s="2">
        <v>36556</v>
      </c>
      <c r="I6339" s="1">
        <f t="shared" ca="1" si="99"/>
        <v>23</v>
      </c>
      <c r="J6339">
        <v>7</v>
      </c>
      <c r="K6339">
        <v>12</v>
      </c>
      <c r="L6339">
        <v>2018</v>
      </c>
      <c r="M6339" t="s">
        <v>26895</v>
      </c>
      <c r="N6339" t="s">
        <v>26954</v>
      </c>
      <c r="O6339" t="s">
        <v>26954</v>
      </c>
      <c r="P6339" t="s">
        <v>26942</v>
      </c>
      <c r="Q6339">
        <v>18</v>
      </c>
      <c r="R6339" t="s">
        <v>26909</v>
      </c>
      <c r="S6339" t="s">
        <v>25553</v>
      </c>
      <c r="T6339" t="s">
        <v>25554</v>
      </c>
    </row>
    <row r="6340" spans="1:20" x14ac:dyDescent="0.3">
      <c r="A6340" t="s">
        <v>7143</v>
      </c>
      <c r="B6340">
        <v>84929</v>
      </c>
      <c r="C6340" t="s">
        <v>579</v>
      </c>
      <c r="D6340" t="s">
        <v>13952</v>
      </c>
      <c r="E6340" t="s">
        <v>14658</v>
      </c>
      <c r="F6340" t="s">
        <v>27169</v>
      </c>
      <c r="G6340" t="s">
        <v>13</v>
      </c>
      <c r="H6340" s="2">
        <v>37611</v>
      </c>
      <c r="I6340" s="1">
        <f t="shared" ca="1" si="99"/>
        <v>20</v>
      </c>
      <c r="J6340">
        <v>4</v>
      </c>
      <c r="K6340">
        <v>16</v>
      </c>
      <c r="L6340">
        <v>2020</v>
      </c>
      <c r="M6340" t="s">
        <v>26896</v>
      </c>
      <c r="N6340" t="s">
        <v>26954</v>
      </c>
      <c r="O6340" t="s">
        <v>26954</v>
      </c>
      <c r="P6340" t="s">
        <v>26942</v>
      </c>
      <c r="Q6340">
        <v>18</v>
      </c>
      <c r="R6340" t="s">
        <v>26909</v>
      </c>
      <c r="S6340" t="s">
        <v>25553</v>
      </c>
      <c r="T6340" t="s">
        <v>25554</v>
      </c>
    </row>
    <row r="6341" spans="1:20" x14ac:dyDescent="0.3">
      <c r="A6341" t="s">
        <v>16135</v>
      </c>
      <c r="B6341">
        <v>88493</v>
      </c>
      <c r="C6341" t="s">
        <v>579</v>
      </c>
      <c r="D6341" t="s">
        <v>13952</v>
      </c>
      <c r="E6341" t="s">
        <v>15287</v>
      </c>
      <c r="F6341" t="s">
        <v>29414</v>
      </c>
      <c r="G6341" t="s">
        <v>13</v>
      </c>
      <c r="H6341" s="2">
        <v>38473</v>
      </c>
      <c r="I6341" s="1">
        <f t="shared" ca="1" si="99"/>
        <v>18</v>
      </c>
      <c r="J6341">
        <v>1</v>
      </c>
      <c r="K6341">
        <v>16</v>
      </c>
      <c r="L6341">
        <v>2022</v>
      </c>
      <c r="M6341" t="s">
        <v>26895</v>
      </c>
      <c r="N6341" t="s">
        <v>26954</v>
      </c>
      <c r="O6341" t="s">
        <v>27080</v>
      </c>
      <c r="P6341" t="s">
        <v>26942</v>
      </c>
      <c r="Q6341">
        <v>18</v>
      </c>
      <c r="R6341" t="s">
        <v>26909</v>
      </c>
      <c r="S6341" t="s">
        <v>25553</v>
      </c>
      <c r="T6341" t="s">
        <v>25554</v>
      </c>
    </row>
    <row r="6342" spans="1:20" x14ac:dyDescent="0.3">
      <c r="A6342" t="s">
        <v>17025</v>
      </c>
      <c r="B6342">
        <v>81127</v>
      </c>
      <c r="C6342" t="s">
        <v>579</v>
      </c>
      <c r="D6342" t="s">
        <v>24371</v>
      </c>
      <c r="E6342" t="s">
        <v>10498</v>
      </c>
      <c r="F6342" t="s">
        <v>29415</v>
      </c>
      <c r="G6342" t="s">
        <v>13</v>
      </c>
      <c r="H6342" s="2">
        <v>36965</v>
      </c>
      <c r="I6342" s="1">
        <f t="shared" ca="1" si="99"/>
        <v>22</v>
      </c>
      <c r="J6342">
        <v>7</v>
      </c>
      <c r="K6342" s="1">
        <v>11</v>
      </c>
      <c r="L6342">
        <v>2018</v>
      </c>
      <c r="M6342" t="s">
        <v>26895</v>
      </c>
      <c r="N6342" t="s">
        <v>26954</v>
      </c>
      <c r="O6342" t="s">
        <v>26954</v>
      </c>
      <c r="P6342" t="s">
        <v>26901</v>
      </c>
      <c r="Q6342">
        <v>18</v>
      </c>
      <c r="R6342" t="s">
        <v>26909</v>
      </c>
      <c r="S6342" t="s">
        <v>25553</v>
      </c>
      <c r="T6342" t="s">
        <v>25554</v>
      </c>
    </row>
    <row r="6343" spans="1:20" x14ac:dyDescent="0.3">
      <c r="A6343" t="s">
        <v>19661</v>
      </c>
      <c r="B6343">
        <v>61903</v>
      </c>
      <c r="C6343" t="s">
        <v>579</v>
      </c>
      <c r="D6343" t="s">
        <v>3074</v>
      </c>
      <c r="E6343" t="s">
        <v>10810</v>
      </c>
      <c r="F6343" t="s">
        <v>29391</v>
      </c>
      <c r="G6343" t="s">
        <v>13</v>
      </c>
      <c r="H6343" s="2">
        <v>36952</v>
      </c>
      <c r="I6343" s="1">
        <f t="shared" ca="1" si="99"/>
        <v>22</v>
      </c>
      <c r="J6343">
        <v>1</v>
      </c>
      <c r="K6343">
        <v>15</v>
      </c>
      <c r="L6343">
        <v>2022</v>
      </c>
      <c r="M6343" t="s">
        <v>26895</v>
      </c>
      <c r="N6343" t="s">
        <v>26954</v>
      </c>
      <c r="O6343" t="s">
        <v>26954</v>
      </c>
      <c r="P6343" t="s">
        <v>26901</v>
      </c>
      <c r="Q6343">
        <v>18</v>
      </c>
      <c r="R6343" t="s">
        <v>26909</v>
      </c>
      <c r="S6343" t="s">
        <v>25553</v>
      </c>
      <c r="T6343" t="s">
        <v>25554</v>
      </c>
    </row>
    <row r="6344" spans="1:20" x14ac:dyDescent="0.3">
      <c r="A6344" t="s">
        <v>19593</v>
      </c>
      <c r="B6344">
        <v>77371</v>
      </c>
      <c r="C6344" t="s">
        <v>579</v>
      </c>
      <c r="D6344" t="s">
        <v>10815</v>
      </c>
      <c r="E6344" t="s">
        <v>18890</v>
      </c>
      <c r="F6344" t="s">
        <v>29416</v>
      </c>
      <c r="G6344" t="s">
        <v>13</v>
      </c>
      <c r="H6344" s="2">
        <v>36172</v>
      </c>
      <c r="I6344" s="1">
        <f t="shared" ca="1" si="99"/>
        <v>24</v>
      </c>
      <c r="J6344">
        <v>5</v>
      </c>
      <c r="K6344">
        <v>16</v>
      </c>
      <c r="L6344">
        <v>2019</v>
      </c>
      <c r="M6344" t="s">
        <v>26895</v>
      </c>
      <c r="N6344" t="s">
        <v>26954</v>
      </c>
      <c r="O6344" t="s">
        <v>26954</v>
      </c>
      <c r="P6344" t="s">
        <v>26942</v>
      </c>
      <c r="Q6344">
        <v>18</v>
      </c>
      <c r="R6344" t="s">
        <v>26909</v>
      </c>
      <c r="S6344" t="s">
        <v>25553</v>
      </c>
      <c r="T6344" t="s">
        <v>25554</v>
      </c>
    </row>
    <row r="6345" spans="1:20" x14ac:dyDescent="0.3">
      <c r="A6345" t="s">
        <v>21650</v>
      </c>
      <c r="B6345">
        <v>81510</v>
      </c>
      <c r="C6345" t="s">
        <v>579</v>
      </c>
      <c r="D6345" t="s">
        <v>4709</v>
      </c>
      <c r="E6345" t="s">
        <v>730</v>
      </c>
      <c r="F6345" t="s">
        <v>29417</v>
      </c>
      <c r="G6345" t="s">
        <v>13</v>
      </c>
      <c r="H6345" s="2">
        <v>37564</v>
      </c>
      <c r="I6345" s="1">
        <f t="shared" ca="1" si="99"/>
        <v>20</v>
      </c>
      <c r="J6345">
        <v>1</v>
      </c>
      <c r="K6345">
        <v>11</v>
      </c>
      <c r="L6345">
        <v>2022</v>
      </c>
      <c r="M6345" t="s">
        <v>26896</v>
      </c>
      <c r="N6345" t="s">
        <v>26952</v>
      </c>
      <c r="O6345" t="s">
        <v>27057</v>
      </c>
      <c r="P6345" t="s">
        <v>26901</v>
      </c>
      <c r="Q6345">
        <v>18</v>
      </c>
      <c r="R6345" t="s">
        <v>26909</v>
      </c>
      <c r="S6345" t="s">
        <v>25553</v>
      </c>
      <c r="T6345" t="s">
        <v>25554</v>
      </c>
    </row>
    <row r="6346" spans="1:20" x14ac:dyDescent="0.3">
      <c r="A6346" t="s">
        <v>21686</v>
      </c>
      <c r="B6346">
        <v>55432</v>
      </c>
      <c r="C6346" t="s">
        <v>579</v>
      </c>
      <c r="D6346" t="s">
        <v>19990</v>
      </c>
      <c r="E6346" t="s">
        <v>22949</v>
      </c>
      <c r="F6346" t="s">
        <v>29417</v>
      </c>
      <c r="G6346" t="s">
        <v>13</v>
      </c>
      <c r="H6346" s="2">
        <v>33403</v>
      </c>
      <c r="I6346" s="1">
        <f t="shared" ca="1" si="99"/>
        <v>32</v>
      </c>
      <c r="J6346">
        <v>7</v>
      </c>
      <c r="K6346">
        <v>16</v>
      </c>
      <c r="L6346">
        <v>2018</v>
      </c>
      <c r="M6346" t="s">
        <v>26895</v>
      </c>
      <c r="N6346" t="s">
        <v>26954</v>
      </c>
      <c r="O6346" t="s">
        <v>26954</v>
      </c>
      <c r="P6346" t="s">
        <v>26901</v>
      </c>
      <c r="Q6346">
        <v>18</v>
      </c>
      <c r="R6346" t="s">
        <v>26909</v>
      </c>
      <c r="S6346" t="s">
        <v>25553</v>
      </c>
      <c r="T6346" t="s">
        <v>25554</v>
      </c>
    </row>
    <row r="6347" spans="1:20" x14ac:dyDescent="0.3">
      <c r="A6347" t="s">
        <v>20461</v>
      </c>
      <c r="B6347">
        <v>68557</v>
      </c>
      <c r="C6347" t="s">
        <v>579</v>
      </c>
      <c r="D6347" t="s">
        <v>17944</v>
      </c>
      <c r="E6347" t="s">
        <v>6357</v>
      </c>
      <c r="F6347" t="s">
        <v>29418</v>
      </c>
      <c r="G6347" t="s">
        <v>13</v>
      </c>
      <c r="H6347" s="2">
        <v>36425</v>
      </c>
      <c r="I6347" s="1">
        <f t="shared" ca="1" si="99"/>
        <v>24</v>
      </c>
      <c r="J6347">
        <v>7</v>
      </c>
      <c r="K6347">
        <v>12</v>
      </c>
      <c r="L6347">
        <v>2018</v>
      </c>
      <c r="M6347" t="s">
        <v>26895</v>
      </c>
      <c r="N6347" t="s">
        <v>26952</v>
      </c>
      <c r="O6347" t="s">
        <v>26952</v>
      </c>
      <c r="P6347" t="s">
        <v>26942</v>
      </c>
      <c r="Q6347">
        <v>18</v>
      </c>
      <c r="R6347" t="s">
        <v>26909</v>
      </c>
      <c r="S6347" t="s">
        <v>25553</v>
      </c>
      <c r="T6347" t="s">
        <v>25554</v>
      </c>
    </row>
    <row r="6348" spans="1:20" x14ac:dyDescent="0.3">
      <c r="A6348" t="s">
        <v>14140</v>
      </c>
      <c r="B6348">
        <v>42961</v>
      </c>
      <c r="C6348" t="s">
        <v>579</v>
      </c>
      <c r="D6348" t="s">
        <v>36</v>
      </c>
      <c r="E6348" t="s">
        <v>25355</v>
      </c>
      <c r="F6348" t="s">
        <v>29419</v>
      </c>
      <c r="G6348" t="s">
        <v>13</v>
      </c>
      <c r="H6348" s="2">
        <v>36187</v>
      </c>
      <c r="I6348" s="1">
        <f t="shared" ca="1" si="99"/>
        <v>24</v>
      </c>
      <c r="J6348">
        <v>1</v>
      </c>
      <c r="K6348">
        <v>15</v>
      </c>
      <c r="L6348">
        <v>2022</v>
      </c>
      <c r="M6348" t="s">
        <v>26895</v>
      </c>
      <c r="N6348" t="s">
        <v>26954</v>
      </c>
      <c r="O6348" t="s">
        <v>26954</v>
      </c>
      <c r="P6348" t="s">
        <v>26942</v>
      </c>
      <c r="Q6348">
        <v>18</v>
      </c>
      <c r="R6348" t="s">
        <v>26909</v>
      </c>
      <c r="S6348" t="s">
        <v>25553</v>
      </c>
      <c r="T6348" t="s">
        <v>25554</v>
      </c>
    </row>
    <row r="6349" spans="1:20" x14ac:dyDescent="0.3">
      <c r="A6349" t="s">
        <v>14105</v>
      </c>
      <c r="B6349">
        <v>75653</v>
      </c>
      <c r="C6349" t="s">
        <v>579</v>
      </c>
      <c r="D6349" t="s">
        <v>36</v>
      </c>
      <c r="E6349" t="s">
        <v>24879</v>
      </c>
      <c r="F6349" t="s">
        <v>29419</v>
      </c>
      <c r="G6349" t="s">
        <v>13</v>
      </c>
      <c r="H6349" s="2">
        <v>38035</v>
      </c>
      <c r="I6349" s="1">
        <f t="shared" ca="1" si="99"/>
        <v>19</v>
      </c>
      <c r="J6349">
        <v>1</v>
      </c>
      <c r="K6349">
        <v>8</v>
      </c>
      <c r="L6349">
        <v>2022</v>
      </c>
      <c r="M6349" t="s">
        <v>26896</v>
      </c>
      <c r="N6349" t="s">
        <v>26952</v>
      </c>
      <c r="O6349" t="s">
        <v>26952</v>
      </c>
      <c r="P6349" t="s">
        <v>26901</v>
      </c>
      <c r="Q6349">
        <v>18</v>
      </c>
      <c r="R6349" t="s">
        <v>26909</v>
      </c>
      <c r="S6349" t="s">
        <v>25553</v>
      </c>
      <c r="T6349" t="s">
        <v>25554</v>
      </c>
    </row>
    <row r="6350" spans="1:20" x14ac:dyDescent="0.3">
      <c r="A6350" t="s">
        <v>14036</v>
      </c>
      <c r="B6350">
        <v>75545</v>
      </c>
      <c r="C6350" t="s">
        <v>579</v>
      </c>
      <c r="D6350" t="s">
        <v>36</v>
      </c>
      <c r="E6350" t="s">
        <v>20174</v>
      </c>
      <c r="F6350" t="s">
        <v>29419</v>
      </c>
      <c r="G6350" t="s">
        <v>13</v>
      </c>
      <c r="H6350" s="2">
        <v>36721</v>
      </c>
      <c r="I6350" s="1">
        <f t="shared" ca="1" si="99"/>
        <v>23</v>
      </c>
      <c r="J6350">
        <v>1</v>
      </c>
      <c r="K6350">
        <v>12</v>
      </c>
      <c r="L6350">
        <v>2022</v>
      </c>
      <c r="M6350" t="s">
        <v>26895</v>
      </c>
      <c r="N6350" t="s">
        <v>26952</v>
      </c>
      <c r="O6350" t="s">
        <v>27057</v>
      </c>
      <c r="P6350" t="s">
        <v>26942</v>
      </c>
      <c r="Q6350">
        <v>18</v>
      </c>
      <c r="R6350" t="s">
        <v>26909</v>
      </c>
      <c r="S6350" t="s">
        <v>25553</v>
      </c>
      <c r="T6350" t="s">
        <v>25554</v>
      </c>
    </row>
    <row r="6351" spans="1:20" x14ac:dyDescent="0.3">
      <c r="A6351" t="s">
        <v>14319</v>
      </c>
      <c r="B6351">
        <v>83717</v>
      </c>
      <c r="C6351" t="s">
        <v>579</v>
      </c>
      <c r="D6351" t="s">
        <v>36</v>
      </c>
      <c r="E6351" t="s">
        <v>6588</v>
      </c>
      <c r="F6351" t="s">
        <v>29419</v>
      </c>
      <c r="G6351" t="s">
        <v>13</v>
      </c>
      <c r="H6351" s="2">
        <v>33604</v>
      </c>
      <c r="I6351" s="1">
        <f t="shared" ca="1" si="99"/>
        <v>31</v>
      </c>
      <c r="J6351">
        <v>1</v>
      </c>
      <c r="K6351">
        <v>11</v>
      </c>
      <c r="L6351">
        <v>2022</v>
      </c>
      <c r="M6351" t="s">
        <v>26895</v>
      </c>
      <c r="N6351" t="s">
        <v>26952</v>
      </c>
      <c r="O6351" t="s">
        <v>26952</v>
      </c>
      <c r="P6351" t="s">
        <v>26942</v>
      </c>
      <c r="Q6351">
        <v>18</v>
      </c>
      <c r="R6351" t="s">
        <v>26909</v>
      </c>
      <c r="S6351" t="s">
        <v>25553</v>
      </c>
      <c r="T6351" t="s">
        <v>25554</v>
      </c>
    </row>
    <row r="6352" spans="1:20" x14ac:dyDescent="0.3">
      <c r="A6352" t="s">
        <v>14100</v>
      </c>
      <c r="B6352">
        <v>78947</v>
      </c>
      <c r="C6352" t="s">
        <v>579</v>
      </c>
      <c r="D6352" t="s">
        <v>36</v>
      </c>
      <c r="E6352" t="s">
        <v>5426</v>
      </c>
      <c r="F6352" t="s">
        <v>29420</v>
      </c>
      <c r="G6352" t="s">
        <v>13</v>
      </c>
      <c r="H6352" s="2">
        <v>37727</v>
      </c>
      <c r="I6352" s="1">
        <f t="shared" ca="1" si="99"/>
        <v>20</v>
      </c>
      <c r="J6352">
        <v>1</v>
      </c>
      <c r="K6352">
        <v>14</v>
      </c>
      <c r="L6352">
        <v>2022</v>
      </c>
      <c r="M6352" t="s">
        <v>26895</v>
      </c>
      <c r="N6352" t="s">
        <v>26954</v>
      </c>
      <c r="O6352" t="s">
        <v>26954</v>
      </c>
      <c r="P6352" t="s">
        <v>26901</v>
      </c>
      <c r="Q6352">
        <v>18</v>
      </c>
      <c r="R6352" t="s">
        <v>26909</v>
      </c>
      <c r="S6352" t="s">
        <v>25553</v>
      </c>
      <c r="T6352" t="s">
        <v>25554</v>
      </c>
    </row>
    <row r="6353" spans="1:20" x14ac:dyDescent="0.3">
      <c r="A6353" t="s">
        <v>17232</v>
      </c>
      <c r="B6353">
        <v>45331</v>
      </c>
      <c r="C6353" t="s">
        <v>579</v>
      </c>
      <c r="D6353" t="s">
        <v>36</v>
      </c>
      <c r="E6353" t="s">
        <v>21579</v>
      </c>
      <c r="F6353" t="s">
        <v>29421</v>
      </c>
      <c r="G6353" t="s">
        <v>13</v>
      </c>
      <c r="H6353" s="2">
        <v>37531</v>
      </c>
      <c r="I6353" s="1">
        <f t="shared" ca="1" si="99"/>
        <v>20</v>
      </c>
      <c r="J6353">
        <v>1</v>
      </c>
      <c r="K6353">
        <v>14</v>
      </c>
      <c r="L6353">
        <v>2022</v>
      </c>
      <c r="M6353" t="s">
        <v>26896</v>
      </c>
      <c r="N6353" t="s">
        <v>26954</v>
      </c>
      <c r="O6353" t="s">
        <v>26954</v>
      </c>
      <c r="P6353" t="s">
        <v>26901</v>
      </c>
      <c r="Q6353">
        <v>18</v>
      </c>
      <c r="R6353" t="s">
        <v>26909</v>
      </c>
      <c r="S6353" t="s">
        <v>25553</v>
      </c>
      <c r="T6353" t="s">
        <v>25554</v>
      </c>
    </row>
    <row r="6354" spans="1:20" x14ac:dyDescent="0.3">
      <c r="A6354" t="s">
        <v>3976</v>
      </c>
      <c r="B6354">
        <v>42447</v>
      </c>
      <c r="C6354" t="s">
        <v>4417</v>
      </c>
      <c r="D6354" t="s">
        <v>36</v>
      </c>
      <c r="E6354" t="s">
        <v>24667</v>
      </c>
      <c r="F6354" t="s">
        <v>29401</v>
      </c>
      <c r="G6354" t="s">
        <v>13</v>
      </c>
      <c r="H6354" s="2">
        <v>29678</v>
      </c>
      <c r="I6354" s="1">
        <f t="shared" ca="1" si="99"/>
        <v>42</v>
      </c>
      <c r="J6354">
        <v>5</v>
      </c>
      <c r="K6354">
        <v>17</v>
      </c>
      <c r="L6354">
        <v>2019</v>
      </c>
      <c r="M6354" t="s">
        <v>26896</v>
      </c>
      <c r="N6354" t="s">
        <v>26952</v>
      </c>
      <c r="O6354" t="s">
        <v>27055</v>
      </c>
      <c r="P6354" t="s">
        <v>26942</v>
      </c>
      <c r="Q6354">
        <v>18</v>
      </c>
      <c r="R6354" t="s">
        <v>26909</v>
      </c>
      <c r="S6354" t="s">
        <v>25553</v>
      </c>
      <c r="T6354" t="s">
        <v>25554</v>
      </c>
    </row>
    <row r="6355" spans="1:20" x14ac:dyDescent="0.3">
      <c r="A6355" t="s">
        <v>3867</v>
      </c>
      <c r="B6355">
        <v>84884</v>
      </c>
      <c r="C6355" t="s">
        <v>4417</v>
      </c>
      <c r="D6355" t="s">
        <v>36</v>
      </c>
      <c r="E6355" t="s">
        <v>8913</v>
      </c>
      <c r="F6355" t="s">
        <v>29422</v>
      </c>
      <c r="G6355" t="s">
        <v>13</v>
      </c>
      <c r="H6355" s="2">
        <v>37557</v>
      </c>
      <c r="I6355" s="1">
        <f t="shared" ca="1" si="99"/>
        <v>20</v>
      </c>
      <c r="J6355">
        <v>4</v>
      </c>
      <c r="K6355">
        <v>15</v>
      </c>
      <c r="L6355">
        <v>2020</v>
      </c>
      <c r="M6355" t="s">
        <v>26895</v>
      </c>
      <c r="N6355" t="s">
        <v>26952</v>
      </c>
      <c r="O6355" t="s">
        <v>27055</v>
      </c>
      <c r="P6355" t="s">
        <v>26901</v>
      </c>
      <c r="Q6355">
        <v>18</v>
      </c>
      <c r="R6355" t="s">
        <v>26909</v>
      </c>
      <c r="S6355" t="s">
        <v>25553</v>
      </c>
      <c r="T6355" t="s">
        <v>25554</v>
      </c>
    </row>
    <row r="6356" spans="1:20" x14ac:dyDescent="0.3">
      <c r="A6356" t="s">
        <v>24532</v>
      </c>
      <c r="B6356">
        <v>69443</v>
      </c>
      <c r="C6356" t="s">
        <v>4417</v>
      </c>
      <c r="D6356" t="s">
        <v>36</v>
      </c>
      <c r="E6356" t="s">
        <v>5245</v>
      </c>
      <c r="F6356" t="s">
        <v>29423</v>
      </c>
      <c r="G6356" t="s">
        <v>27</v>
      </c>
      <c r="H6356" s="2">
        <v>36620</v>
      </c>
      <c r="I6356" s="1">
        <f t="shared" ca="1" si="99"/>
        <v>23</v>
      </c>
      <c r="J6356">
        <v>5</v>
      </c>
      <c r="K6356">
        <v>16</v>
      </c>
      <c r="L6356">
        <v>2019</v>
      </c>
      <c r="M6356" t="s">
        <v>26896</v>
      </c>
      <c r="N6356" t="s">
        <v>26952</v>
      </c>
      <c r="O6356" t="s">
        <v>26952</v>
      </c>
      <c r="P6356" t="s">
        <v>26942</v>
      </c>
      <c r="Q6356">
        <v>18</v>
      </c>
      <c r="R6356" t="s">
        <v>26909</v>
      </c>
      <c r="S6356" t="s">
        <v>25553</v>
      </c>
      <c r="T6356" t="s">
        <v>25554</v>
      </c>
    </row>
    <row r="6357" spans="1:20" x14ac:dyDescent="0.3">
      <c r="A6357" t="s">
        <v>5157</v>
      </c>
      <c r="B6357">
        <v>73380</v>
      </c>
      <c r="C6357" t="s">
        <v>19762</v>
      </c>
      <c r="D6357" t="s">
        <v>36</v>
      </c>
      <c r="E6357" t="s">
        <v>19252</v>
      </c>
      <c r="F6357" t="s">
        <v>29413</v>
      </c>
      <c r="G6357" t="s">
        <v>27</v>
      </c>
      <c r="H6357" s="2">
        <v>37279</v>
      </c>
      <c r="I6357" s="1">
        <f t="shared" ca="1" si="99"/>
        <v>21</v>
      </c>
      <c r="J6357">
        <v>5</v>
      </c>
      <c r="K6357">
        <v>16</v>
      </c>
      <c r="L6357">
        <v>2019</v>
      </c>
      <c r="M6357" t="s">
        <v>26896</v>
      </c>
      <c r="N6357" t="s">
        <v>26944</v>
      </c>
      <c r="O6357" t="s">
        <v>26975</v>
      </c>
      <c r="P6357" t="s">
        <v>26942</v>
      </c>
      <c r="Q6357">
        <v>18</v>
      </c>
      <c r="R6357" t="s">
        <v>26909</v>
      </c>
      <c r="S6357" t="s">
        <v>25553</v>
      </c>
      <c r="T6357" t="s">
        <v>25554</v>
      </c>
    </row>
    <row r="6358" spans="1:20" x14ac:dyDescent="0.3">
      <c r="A6358" t="s">
        <v>8711</v>
      </c>
      <c r="B6358">
        <v>50893</v>
      </c>
      <c r="C6358" t="s">
        <v>4337</v>
      </c>
      <c r="D6358" t="s">
        <v>36</v>
      </c>
      <c r="E6358" t="s">
        <v>23782</v>
      </c>
      <c r="F6358" t="s">
        <v>28121</v>
      </c>
      <c r="G6358" t="s">
        <v>27</v>
      </c>
      <c r="H6358" s="2">
        <v>34938</v>
      </c>
      <c r="I6358" s="1">
        <f t="shared" ca="1" si="99"/>
        <v>28</v>
      </c>
      <c r="J6358">
        <v>1</v>
      </c>
      <c r="K6358">
        <v>15</v>
      </c>
      <c r="L6358">
        <v>2021</v>
      </c>
      <c r="M6358" t="s">
        <v>26894</v>
      </c>
      <c r="N6358" t="s">
        <v>26954</v>
      </c>
      <c r="O6358" t="s">
        <v>27080</v>
      </c>
      <c r="P6358" t="s">
        <v>26942</v>
      </c>
      <c r="Q6358">
        <v>18</v>
      </c>
      <c r="R6358" t="s">
        <v>26909</v>
      </c>
      <c r="S6358" t="s">
        <v>25553</v>
      </c>
      <c r="T6358" t="s">
        <v>25554</v>
      </c>
    </row>
    <row r="6359" spans="1:20" x14ac:dyDescent="0.3">
      <c r="A6359" t="s">
        <v>1128</v>
      </c>
      <c r="B6359">
        <v>79501</v>
      </c>
      <c r="C6359" t="s">
        <v>4337</v>
      </c>
      <c r="D6359" t="s">
        <v>36</v>
      </c>
      <c r="E6359" t="s">
        <v>21669</v>
      </c>
      <c r="F6359" t="s">
        <v>29424</v>
      </c>
      <c r="G6359" t="s">
        <v>27</v>
      </c>
      <c r="H6359" s="2">
        <v>35917</v>
      </c>
      <c r="I6359" s="1">
        <f t="shared" ca="1" si="99"/>
        <v>25</v>
      </c>
      <c r="J6359">
        <v>1</v>
      </c>
      <c r="K6359">
        <v>14</v>
      </c>
      <c r="L6359">
        <v>2022</v>
      </c>
      <c r="M6359" t="s">
        <v>26896</v>
      </c>
      <c r="N6359" t="s">
        <v>26952</v>
      </c>
      <c r="O6359" t="s">
        <v>26952</v>
      </c>
      <c r="P6359" t="s">
        <v>26942</v>
      </c>
      <c r="Q6359">
        <v>18</v>
      </c>
      <c r="R6359" t="s">
        <v>26909</v>
      </c>
      <c r="S6359" t="s">
        <v>25553</v>
      </c>
      <c r="T6359" t="s">
        <v>25554</v>
      </c>
    </row>
    <row r="6360" spans="1:20" x14ac:dyDescent="0.3">
      <c r="A6360" t="s">
        <v>2482</v>
      </c>
      <c r="B6360">
        <v>58780</v>
      </c>
      <c r="C6360" t="s">
        <v>4337</v>
      </c>
      <c r="D6360" t="s">
        <v>36</v>
      </c>
      <c r="E6360" t="s">
        <v>15237</v>
      </c>
      <c r="F6360" t="s">
        <v>29425</v>
      </c>
      <c r="G6360" t="s">
        <v>27</v>
      </c>
      <c r="H6360" s="2">
        <v>36404</v>
      </c>
      <c r="I6360" s="1">
        <f t="shared" ca="1" si="99"/>
        <v>24</v>
      </c>
      <c r="J6360">
        <v>7</v>
      </c>
      <c r="K6360">
        <v>16</v>
      </c>
      <c r="L6360">
        <v>2018</v>
      </c>
      <c r="M6360" t="s">
        <v>26896</v>
      </c>
      <c r="N6360" t="s">
        <v>26944</v>
      </c>
      <c r="O6360" t="s">
        <v>26975</v>
      </c>
      <c r="P6360" t="s">
        <v>26942</v>
      </c>
      <c r="Q6360">
        <v>18</v>
      </c>
      <c r="R6360" t="s">
        <v>26909</v>
      </c>
      <c r="S6360" t="s">
        <v>25553</v>
      </c>
      <c r="T6360" t="s">
        <v>25554</v>
      </c>
    </row>
    <row r="6361" spans="1:20" x14ac:dyDescent="0.3">
      <c r="A6361" t="s">
        <v>16178</v>
      </c>
      <c r="B6361">
        <v>68921</v>
      </c>
      <c r="C6361" t="s">
        <v>4337</v>
      </c>
      <c r="D6361" t="s">
        <v>36</v>
      </c>
      <c r="E6361" t="s">
        <v>26533</v>
      </c>
      <c r="F6361" t="s">
        <v>29426</v>
      </c>
      <c r="G6361" t="s">
        <v>27</v>
      </c>
      <c r="H6361" s="2">
        <v>36275</v>
      </c>
      <c r="I6361" s="1">
        <f t="shared" ca="1" si="99"/>
        <v>24</v>
      </c>
      <c r="J6361">
        <v>2</v>
      </c>
      <c r="K6361">
        <v>16</v>
      </c>
      <c r="L6361">
        <v>2021</v>
      </c>
      <c r="M6361" t="s">
        <v>26896</v>
      </c>
      <c r="N6361" t="s">
        <v>26952</v>
      </c>
      <c r="O6361" t="s">
        <v>26952</v>
      </c>
      <c r="P6361" t="s">
        <v>26901</v>
      </c>
      <c r="Q6361">
        <v>18</v>
      </c>
      <c r="R6361" t="s">
        <v>26909</v>
      </c>
      <c r="S6361" t="s">
        <v>25553</v>
      </c>
      <c r="T6361" t="s">
        <v>25554</v>
      </c>
    </row>
    <row r="6362" spans="1:20" x14ac:dyDescent="0.3">
      <c r="A6362" t="s">
        <v>13627</v>
      </c>
      <c r="B6362">
        <v>84411</v>
      </c>
      <c r="C6362" t="s">
        <v>4337</v>
      </c>
      <c r="D6362" t="s">
        <v>36</v>
      </c>
      <c r="E6362" t="s">
        <v>146</v>
      </c>
      <c r="F6362" t="s">
        <v>29411</v>
      </c>
      <c r="G6362" t="s">
        <v>27</v>
      </c>
      <c r="H6362" s="2">
        <v>38138</v>
      </c>
      <c r="I6362" s="1">
        <f t="shared" ca="1" si="99"/>
        <v>19</v>
      </c>
      <c r="J6362">
        <v>3</v>
      </c>
      <c r="K6362">
        <v>17</v>
      </c>
      <c r="L6362">
        <v>2020</v>
      </c>
      <c r="M6362" t="s">
        <v>26896</v>
      </c>
      <c r="N6362" t="s">
        <v>26952</v>
      </c>
      <c r="O6362" t="s">
        <v>26952</v>
      </c>
      <c r="P6362" t="s">
        <v>26901</v>
      </c>
      <c r="Q6362">
        <v>18</v>
      </c>
      <c r="R6362" t="s">
        <v>26909</v>
      </c>
      <c r="S6362" t="s">
        <v>25553</v>
      </c>
      <c r="T6362" t="s">
        <v>25554</v>
      </c>
    </row>
    <row r="6363" spans="1:20" x14ac:dyDescent="0.3">
      <c r="A6363" t="s">
        <v>13259</v>
      </c>
      <c r="B6363">
        <v>87356</v>
      </c>
      <c r="C6363" t="s">
        <v>4337</v>
      </c>
      <c r="D6363" t="s">
        <v>36</v>
      </c>
      <c r="E6363" t="s">
        <v>987</v>
      </c>
      <c r="F6363" t="s">
        <v>29411</v>
      </c>
      <c r="G6363" t="s">
        <v>27</v>
      </c>
      <c r="H6363" s="2">
        <v>36032</v>
      </c>
      <c r="I6363" s="1">
        <f t="shared" ca="1" si="99"/>
        <v>25</v>
      </c>
      <c r="J6363">
        <v>1</v>
      </c>
      <c r="K6363">
        <v>16</v>
      </c>
      <c r="L6363">
        <v>2022</v>
      </c>
      <c r="M6363" t="s">
        <v>26896</v>
      </c>
      <c r="N6363" t="s">
        <v>26952</v>
      </c>
      <c r="O6363" t="s">
        <v>26952</v>
      </c>
      <c r="P6363" t="s">
        <v>26901</v>
      </c>
      <c r="Q6363">
        <v>18</v>
      </c>
      <c r="R6363" t="s">
        <v>26909</v>
      </c>
      <c r="S6363" t="s">
        <v>25553</v>
      </c>
      <c r="T6363" t="s">
        <v>25554</v>
      </c>
    </row>
    <row r="6364" spans="1:20" x14ac:dyDescent="0.3">
      <c r="A6364" t="s">
        <v>16787</v>
      </c>
      <c r="B6364">
        <v>76855</v>
      </c>
      <c r="C6364" t="s">
        <v>4337</v>
      </c>
      <c r="D6364" t="s">
        <v>36</v>
      </c>
      <c r="E6364" t="s">
        <v>16394</v>
      </c>
      <c r="F6364" t="s">
        <v>29415</v>
      </c>
      <c r="G6364" t="s">
        <v>27</v>
      </c>
      <c r="H6364" s="2">
        <v>37700</v>
      </c>
      <c r="I6364" s="1">
        <f t="shared" ca="1" si="99"/>
        <v>20</v>
      </c>
      <c r="J6364">
        <v>1</v>
      </c>
      <c r="K6364">
        <v>14</v>
      </c>
      <c r="L6364">
        <v>2022</v>
      </c>
      <c r="M6364" t="s">
        <v>26896</v>
      </c>
      <c r="N6364" t="s">
        <v>26952</v>
      </c>
      <c r="O6364" t="s">
        <v>27057</v>
      </c>
      <c r="P6364" t="s">
        <v>26901</v>
      </c>
      <c r="Q6364">
        <v>18</v>
      </c>
      <c r="R6364" t="s">
        <v>26909</v>
      </c>
      <c r="S6364" t="s">
        <v>25553</v>
      </c>
      <c r="T6364" t="s">
        <v>25554</v>
      </c>
    </row>
    <row r="6365" spans="1:20" x14ac:dyDescent="0.3">
      <c r="A6365" t="s">
        <v>26164</v>
      </c>
      <c r="B6365">
        <v>74522</v>
      </c>
      <c r="C6365" t="s">
        <v>4337</v>
      </c>
      <c r="D6365" t="s">
        <v>36</v>
      </c>
      <c r="E6365" t="s">
        <v>6825</v>
      </c>
      <c r="F6365" t="s">
        <v>29427</v>
      </c>
      <c r="G6365" t="s">
        <v>27</v>
      </c>
      <c r="H6365" s="2">
        <v>35931</v>
      </c>
      <c r="I6365" s="1">
        <f t="shared" ca="1" si="99"/>
        <v>25</v>
      </c>
      <c r="J6365">
        <v>1</v>
      </c>
      <c r="K6365">
        <v>15</v>
      </c>
      <c r="L6365">
        <v>2022</v>
      </c>
      <c r="M6365" t="s">
        <v>26896</v>
      </c>
      <c r="N6365" t="s">
        <v>26944</v>
      </c>
      <c r="O6365" t="s">
        <v>26975</v>
      </c>
      <c r="P6365" t="s">
        <v>26901</v>
      </c>
      <c r="Q6365">
        <v>18</v>
      </c>
      <c r="R6365" t="s">
        <v>26909</v>
      </c>
      <c r="S6365" t="s">
        <v>25553</v>
      </c>
      <c r="T6365" t="s">
        <v>25554</v>
      </c>
    </row>
    <row r="6366" spans="1:20" x14ac:dyDescent="0.3">
      <c r="A6366" t="s">
        <v>14247</v>
      </c>
      <c r="B6366">
        <v>46731</v>
      </c>
      <c r="C6366" t="s">
        <v>4337</v>
      </c>
      <c r="D6366" t="s">
        <v>36</v>
      </c>
      <c r="E6366" t="s">
        <v>25898</v>
      </c>
      <c r="F6366" t="s">
        <v>29420</v>
      </c>
      <c r="G6366" t="s">
        <v>27</v>
      </c>
      <c r="H6366" s="2">
        <v>37539</v>
      </c>
      <c r="I6366" s="1">
        <f t="shared" ca="1" si="99"/>
        <v>20</v>
      </c>
      <c r="J6366">
        <v>1</v>
      </c>
      <c r="K6366">
        <v>16</v>
      </c>
      <c r="L6366">
        <v>2022</v>
      </c>
      <c r="M6366" t="s">
        <v>26896</v>
      </c>
      <c r="N6366" t="s">
        <v>26952</v>
      </c>
      <c r="O6366" t="s">
        <v>26952</v>
      </c>
      <c r="P6366" t="s">
        <v>26901</v>
      </c>
      <c r="Q6366">
        <v>18</v>
      </c>
      <c r="R6366" t="s">
        <v>26909</v>
      </c>
      <c r="S6366" t="s">
        <v>25553</v>
      </c>
      <c r="T6366" t="s">
        <v>25554</v>
      </c>
    </row>
    <row r="6367" spans="1:20" x14ac:dyDescent="0.3">
      <c r="A6367" t="s">
        <v>17264</v>
      </c>
      <c r="B6367">
        <v>86239</v>
      </c>
      <c r="C6367" t="s">
        <v>4337</v>
      </c>
      <c r="D6367" t="s">
        <v>36</v>
      </c>
      <c r="E6367" t="s">
        <v>11294</v>
      </c>
      <c r="F6367" t="s">
        <v>29421</v>
      </c>
      <c r="G6367" t="s">
        <v>27</v>
      </c>
      <c r="H6367" s="2">
        <v>37317</v>
      </c>
      <c r="I6367" s="1">
        <f t="shared" ca="1" si="99"/>
        <v>21</v>
      </c>
      <c r="J6367">
        <v>1</v>
      </c>
      <c r="K6367">
        <v>14</v>
      </c>
      <c r="L6367">
        <v>2022</v>
      </c>
      <c r="M6367" t="s">
        <v>26896</v>
      </c>
      <c r="N6367" t="s">
        <v>26954</v>
      </c>
      <c r="O6367" t="s">
        <v>27080</v>
      </c>
      <c r="P6367" t="s">
        <v>26901</v>
      </c>
      <c r="Q6367">
        <v>18</v>
      </c>
      <c r="R6367" t="s">
        <v>26909</v>
      </c>
      <c r="S6367" t="s">
        <v>25553</v>
      </c>
      <c r="T6367" t="s">
        <v>25554</v>
      </c>
    </row>
    <row r="6368" spans="1:20" x14ac:dyDescent="0.3">
      <c r="A6368" t="s">
        <v>16782</v>
      </c>
      <c r="B6368">
        <v>42509</v>
      </c>
      <c r="C6368" t="s">
        <v>4337</v>
      </c>
      <c r="D6368" t="s">
        <v>36</v>
      </c>
      <c r="E6368" t="s">
        <v>11294</v>
      </c>
      <c r="F6368" t="s">
        <v>29428</v>
      </c>
      <c r="G6368" t="s">
        <v>27</v>
      </c>
      <c r="H6368" s="2">
        <v>37152</v>
      </c>
      <c r="I6368" s="1">
        <f t="shared" ca="1" si="99"/>
        <v>22</v>
      </c>
      <c r="J6368">
        <v>3</v>
      </c>
      <c r="K6368">
        <v>15</v>
      </c>
      <c r="L6368">
        <v>2021</v>
      </c>
      <c r="M6368" t="s">
        <v>26896</v>
      </c>
      <c r="N6368" t="s">
        <v>26954</v>
      </c>
      <c r="O6368" t="s">
        <v>27080</v>
      </c>
      <c r="P6368" t="s">
        <v>26901</v>
      </c>
      <c r="Q6368">
        <v>18</v>
      </c>
      <c r="R6368" t="s">
        <v>26909</v>
      </c>
      <c r="S6368" t="s">
        <v>25553</v>
      </c>
      <c r="T6368" t="s">
        <v>25554</v>
      </c>
    </row>
    <row r="6369" spans="1:20" x14ac:dyDescent="0.3">
      <c r="A6369" t="s">
        <v>11073</v>
      </c>
      <c r="B6369">
        <v>50678</v>
      </c>
      <c r="C6369" t="s">
        <v>7189</v>
      </c>
      <c r="D6369" t="s">
        <v>36</v>
      </c>
      <c r="E6369" t="s">
        <v>18633</v>
      </c>
      <c r="F6369" t="s">
        <v>29400</v>
      </c>
      <c r="G6369" t="s">
        <v>27</v>
      </c>
      <c r="H6369" s="2">
        <v>37572</v>
      </c>
      <c r="I6369" s="1">
        <f t="shared" ca="1" si="99"/>
        <v>20</v>
      </c>
      <c r="J6369">
        <v>3</v>
      </c>
      <c r="K6369">
        <v>16</v>
      </c>
      <c r="L6369">
        <v>2020</v>
      </c>
      <c r="M6369" t="s">
        <v>26896</v>
      </c>
      <c r="N6369" t="s">
        <v>26954</v>
      </c>
      <c r="O6369" t="s">
        <v>26954</v>
      </c>
      <c r="P6369" t="s">
        <v>26901</v>
      </c>
      <c r="Q6369">
        <v>18</v>
      </c>
      <c r="R6369" t="s">
        <v>26909</v>
      </c>
      <c r="S6369" t="s">
        <v>25553</v>
      </c>
      <c r="T6369" t="s">
        <v>25554</v>
      </c>
    </row>
    <row r="6370" spans="1:20" x14ac:dyDescent="0.3">
      <c r="A6370" t="s">
        <v>9816</v>
      </c>
      <c r="B6370">
        <v>67346</v>
      </c>
      <c r="C6370" t="s">
        <v>3551</v>
      </c>
      <c r="D6370" t="s">
        <v>36</v>
      </c>
      <c r="E6370" t="s">
        <v>14215</v>
      </c>
      <c r="F6370" t="s">
        <v>29400</v>
      </c>
      <c r="G6370" t="s">
        <v>27</v>
      </c>
      <c r="H6370" s="2">
        <v>38283</v>
      </c>
      <c r="I6370" s="1">
        <f t="shared" ca="1" si="99"/>
        <v>18</v>
      </c>
      <c r="J6370">
        <v>1</v>
      </c>
      <c r="K6370">
        <v>12</v>
      </c>
      <c r="L6370">
        <v>2022</v>
      </c>
      <c r="M6370" t="s">
        <v>26896</v>
      </c>
      <c r="N6370" t="s">
        <v>26952</v>
      </c>
      <c r="O6370" t="s">
        <v>26952</v>
      </c>
      <c r="P6370" t="s">
        <v>26901</v>
      </c>
      <c r="Q6370">
        <v>18</v>
      </c>
      <c r="R6370" t="s">
        <v>26909</v>
      </c>
      <c r="S6370" t="s">
        <v>25553</v>
      </c>
      <c r="T6370" t="s">
        <v>25554</v>
      </c>
    </row>
    <row r="6371" spans="1:20" x14ac:dyDescent="0.3">
      <c r="A6371" t="s">
        <v>4221</v>
      </c>
      <c r="B6371">
        <v>76883</v>
      </c>
      <c r="C6371" t="s">
        <v>3551</v>
      </c>
      <c r="D6371" t="s">
        <v>36</v>
      </c>
      <c r="E6371" t="s">
        <v>6097</v>
      </c>
      <c r="F6371" t="s">
        <v>29405</v>
      </c>
      <c r="G6371" t="s">
        <v>27</v>
      </c>
      <c r="H6371" s="2">
        <v>36748</v>
      </c>
      <c r="I6371" s="1">
        <f t="shared" ca="1" si="99"/>
        <v>23</v>
      </c>
      <c r="J6371">
        <v>6</v>
      </c>
      <c r="K6371">
        <v>14</v>
      </c>
      <c r="L6371">
        <v>2019</v>
      </c>
      <c r="M6371" t="s">
        <v>26896</v>
      </c>
      <c r="N6371" t="s">
        <v>26954</v>
      </c>
      <c r="O6371" t="s">
        <v>26954</v>
      </c>
      <c r="P6371" t="s">
        <v>26901</v>
      </c>
      <c r="Q6371">
        <v>18</v>
      </c>
      <c r="R6371" t="s">
        <v>26909</v>
      </c>
      <c r="S6371" t="s">
        <v>25553</v>
      </c>
      <c r="T6371" t="s">
        <v>25554</v>
      </c>
    </row>
    <row r="6372" spans="1:20" x14ac:dyDescent="0.3">
      <c r="A6372" t="s">
        <v>4541</v>
      </c>
      <c r="B6372">
        <v>53957</v>
      </c>
      <c r="C6372" t="s">
        <v>3551</v>
      </c>
      <c r="D6372" t="s">
        <v>36</v>
      </c>
      <c r="E6372" t="s">
        <v>23953</v>
      </c>
      <c r="F6372" t="s">
        <v>29429</v>
      </c>
      <c r="G6372" t="s">
        <v>27</v>
      </c>
      <c r="H6372" s="2">
        <v>36458</v>
      </c>
      <c r="I6372" s="1">
        <f t="shared" ca="1" si="99"/>
        <v>23</v>
      </c>
      <c r="J6372">
        <v>7</v>
      </c>
      <c r="K6372">
        <v>14</v>
      </c>
      <c r="L6372">
        <v>2018</v>
      </c>
      <c r="M6372" t="s">
        <v>26896</v>
      </c>
      <c r="N6372" t="s">
        <v>26954</v>
      </c>
      <c r="O6372" t="s">
        <v>26954</v>
      </c>
      <c r="P6372" t="s">
        <v>26901</v>
      </c>
      <c r="Q6372">
        <v>18</v>
      </c>
      <c r="R6372" t="s">
        <v>26909</v>
      </c>
      <c r="S6372" t="s">
        <v>25553</v>
      </c>
      <c r="T6372" t="s">
        <v>25554</v>
      </c>
    </row>
    <row r="6373" spans="1:20" x14ac:dyDescent="0.3">
      <c r="A6373" t="s">
        <v>13901</v>
      </c>
      <c r="B6373">
        <v>71219</v>
      </c>
      <c r="C6373" t="s">
        <v>3551</v>
      </c>
      <c r="D6373" t="s">
        <v>36</v>
      </c>
      <c r="E6373" t="s">
        <v>23637</v>
      </c>
      <c r="F6373" t="s">
        <v>29411</v>
      </c>
      <c r="G6373" t="s">
        <v>27</v>
      </c>
      <c r="H6373" s="2">
        <v>37762</v>
      </c>
      <c r="I6373" s="1">
        <f t="shared" ca="1" si="99"/>
        <v>20</v>
      </c>
      <c r="J6373">
        <v>1</v>
      </c>
      <c r="K6373">
        <v>15</v>
      </c>
      <c r="L6373">
        <v>2022</v>
      </c>
      <c r="M6373" t="s">
        <v>26896</v>
      </c>
      <c r="N6373" t="s">
        <v>26944</v>
      </c>
      <c r="O6373" t="s">
        <v>26975</v>
      </c>
      <c r="P6373" t="s">
        <v>26901</v>
      </c>
      <c r="Q6373">
        <v>18</v>
      </c>
      <c r="R6373" t="s">
        <v>26909</v>
      </c>
      <c r="S6373" t="s">
        <v>25553</v>
      </c>
      <c r="T6373" t="s">
        <v>25554</v>
      </c>
    </row>
    <row r="6374" spans="1:20" x14ac:dyDescent="0.3">
      <c r="A6374" t="s">
        <v>16197</v>
      </c>
      <c r="B6374">
        <v>78171</v>
      </c>
      <c r="C6374" t="s">
        <v>3551</v>
      </c>
      <c r="D6374" t="s">
        <v>36</v>
      </c>
      <c r="E6374" t="s">
        <v>15699</v>
      </c>
      <c r="F6374" t="s">
        <v>29430</v>
      </c>
      <c r="G6374" t="s">
        <v>27</v>
      </c>
      <c r="H6374" s="2">
        <v>35836</v>
      </c>
      <c r="I6374" s="1">
        <f t="shared" ca="1" si="99"/>
        <v>25</v>
      </c>
      <c r="J6374">
        <v>3</v>
      </c>
      <c r="K6374">
        <v>16</v>
      </c>
      <c r="L6374">
        <v>2021</v>
      </c>
      <c r="M6374" t="s">
        <v>26896</v>
      </c>
      <c r="N6374" t="s">
        <v>26954</v>
      </c>
      <c r="O6374" t="s">
        <v>26954</v>
      </c>
      <c r="P6374" t="s">
        <v>26901</v>
      </c>
      <c r="Q6374">
        <v>18</v>
      </c>
      <c r="R6374" t="s">
        <v>26909</v>
      </c>
      <c r="S6374" t="s">
        <v>25553</v>
      </c>
      <c r="T6374" t="s">
        <v>25554</v>
      </c>
    </row>
    <row r="6375" spans="1:20" x14ac:dyDescent="0.3">
      <c r="A6375" t="s">
        <v>7007</v>
      </c>
      <c r="B6375">
        <v>82433</v>
      </c>
      <c r="C6375" t="s">
        <v>1529</v>
      </c>
      <c r="D6375" t="s">
        <v>36</v>
      </c>
      <c r="E6375" t="s">
        <v>11991</v>
      </c>
      <c r="F6375" t="s">
        <v>29392</v>
      </c>
      <c r="G6375" t="s">
        <v>27</v>
      </c>
      <c r="H6375" s="2">
        <v>36399</v>
      </c>
      <c r="I6375" s="1">
        <f t="shared" ca="1" si="99"/>
        <v>24</v>
      </c>
      <c r="J6375">
        <v>5</v>
      </c>
      <c r="K6375">
        <v>16</v>
      </c>
      <c r="L6375">
        <v>2019</v>
      </c>
      <c r="M6375" t="s">
        <v>26896</v>
      </c>
      <c r="N6375" t="s">
        <v>26954</v>
      </c>
      <c r="O6375" t="s">
        <v>26954</v>
      </c>
      <c r="P6375" t="s">
        <v>26901</v>
      </c>
      <c r="Q6375">
        <v>18</v>
      </c>
      <c r="R6375" t="s">
        <v>26909</v>
      </c>
      <c r="S6375" t="s">
        <v>25553</v>
      </c>
      <c r="T6375" t="s">
        <v>25554</v>
      </c>
    </row>
    <row r="6376" spans="1:20" x14ac:dyDescent="0.3">
      <c r="A6376" t="s">
        <v>1494</v>
      </c>
      <c r="B6376">
        <v>56454</v>
      </c>
      <c r="C6376" t="s">
        <v>1529</v>
      </c>
      <c r="D6376" t="s">
        <v>36</v>
      </c>
      <c r="E6376" t="s">
        <v>12997</v>
      </c>
      <c r="F6376" t="s">
        <v>29424</v>
      </c>
      <c r="G6376" t="s">
        <v>27</v>
      </c>
      <c r="H6376" s="2">
        <v>36968</v>
      </c>
      <c r="I6376" s="1">
        <f t="shared" ca="1" si="99"/>
        <v>22</v>
      </c>
      <c r="J6376">
        <v>1</v>
      </c>
      <c r="K6376">
        <v>14</v>
      </c>
      <c r="L6376">
        <v>2022</v>
      </c>
      <c r="M6376" t="s">
        <v>26896</v>
      </c>
      <c r="N6376" t="s">
        <v>26954</v>
      </c>
      <c r="O6376" t="s">
        <v>26954</v>
      </c>
      <c r="P6376" t="s">
        <v>26901</v>
      </c>
      <c r="Q6376">
        <v>18</v>
      </c>
      <c r="R6376" t="s">
        <v>26909</v>
      </c>
      <c r="S6376" t="s">
        <v>25553</v>
      </c>
      <c r="T6376" t="s">
        <v>25554</v>
      </c>
    </row>
    <row r="6377" spans="1:20" x14ac:dyDescent="0.3">
      <c r="A6377" t="s">
        <v>3815</v>
      </c>
      <c r="B6377">
        <v>60977</v>
      </c>
      <c r="C6377" t="s">
        <v>1529</v>
      </c>
      <c r="D6377" t="s">
        <v>36</v>
      </c>
      <c r="E6377" t="s">
        <v>14178</v>
      </c>
      <c r="F6377" t="s">
        <v>29431</v>
      </c>
      <c r="G6377" t="s">
        <v>27</v>
      </c>
      <c r="H6377" s="2">
        <v>35886</v>
      </c>
      <c r="I6377" s="1">
        <f t="shared" ca="1" si="99"/>
        <v>25</v>
      </c>
      <c r="J6377">
        <v>5</v>
      </c>
      <c r="K6377">
        <v>11</v>
      </c>
      <c r="L6377">
        <v>2019</v>
      </c>
      <c r="M6377" t="s">
        <v>26896</v>
      </c>
      <c r="N6377" t="s">
        <v>26954</v>
      </c>
      <c r="O6377" t="s">
        <v>26954</v>
      </c>
      <c r="P6377" t="s">
        <v>26901</v>
      </c>
      <c r="Q6377">
        <v>18</v>
      </c>
      <c r="R6377" t="s">
        <v>26909</v>
      </c>
      <c r="S6377" t="s">
        <v>25553</v>
      </c>
      <c r="T6377" t="s">
        <v>25554</v>
      </c>
    </row>
    <row r="6378" spans="1:20" x14ac:dyDescent="0.3">
      <c r="A6378" t="s">
        <v>4269</v>
      </c>
      <c r="B6378">
        <v>51253</v>
      </c>
      <c r="C6378" t="s">
        <v>1529</v>
      </c>
      <c r="D6378" t="s">
        <v>36</v>
      </c>
      <c r="E6378" t="s">
        <v>14178</v>
      </c>
      <c r="F6378" t="s">
        <v>29429</v>
      </c>
      <c r="G6378" t="s">
        <v>27</v>
      </c>
      <c r="H6378" s="2">
        <v>34910</v>
      </c>
      <c r="I6378" s="1">
        <f t="shared" ca="1" si="99"/>
        <v>28</v>
      </c>
      <c r="J6378">
        <v>2</v>
      </c>
      <c r="K6378">
        <v>11</v>
      </c>
      <c r="L6378">
        <v>2021</v>
      </c>
      <c r="M6378" t="s">
        <v>26895</v>
      </c>
      <c r="N6378" t="s">
        <v>26954</v>
      </c>
      <c r="O6378" t="s">
        <v>26954</v>
      </c>
      <c r="P6378" t="s">
        <v>26901</v>
      </c>
      <c r="Q6378">
        <v>18</v>
      </c>
      <c r="R6378" t="s">
        <v>26909</v>
      </c>
      <c r="S6378" t="s">
        <v>25553</v>
      </c>
      <c r="T6378" t="s">
        <v>25554</v>
      </c>
    </row>
    <row r="6379" spans="1:20" x14ac:dyDescent="0.3">
      <c r="A6379" t="s">
        <v>16901</v>
      </c>
      <c r="B6379">
        <v>46376</v>
      </c>
      <c r="C6379" t="s">
        <v>1529</v>
      </c>
      <c r="D6379" t="s">
        <v>36</v>
      </c>
      <c r="E6379" t="s">
        <v>14178</v>
      </c>
      <c r="F6379" t="s">
        <v>29407</v>
      </c>
      <c r="G6379" t="s">
        <v>27</v>
      </c>
      <c r="H6379" s="2">
        <v>38005</v>
      </c>
      <c r="I6379" s="1">
        <f t="shared" ca="1" si="99"/>
        <v>19</v>
      </c>
      <c r="J6379">
        <v>2</v>
      </c>
      <c r="K6379">
        <v>16</v>
      </c>
      <c r="L6379">
        <v>2021</v>
      </c>
      <c r="M6379" t="s">
        <v>26896</v>
      </c>
      <c r="N6379" t="s">
        <v>26954</v>
      </c>
      <c r="O6379" t="s">
        <v>26954</v>
      </c>
      <c r="P6379" t="s">
        <v>26901</v>
      </c>
      <c r="Q6379">
        <v>18</v>
      </c>
      <c r="R6379" t="s">
        <v>26909</v>
      </c>
      <c r="S6379" t="s">
        <v>25553</v>
      </c>
      <c r="T6379" t="s">
        <v>25554</v>
      </c>
    </row>
    <row r="6380" spans="1:20" x14ac:dyDescent="0.3">
      <c r="A6380" t="s">
        <v>16609</v>
      </c>
      <c r="B6380">
        <v>65586</v>
      </c>
      <c r="C6380" t="s">
        <v>1529</v>
      </c>
      <c r="D6380" t="s">
        <v>36</v>
      </c>
      <c r="E6380" t="s">
        <v>14178</v>
      </c>
      <c r="F6380" t="s">
        <v>29432</v>
      </c>
      <c r="G6380" t="s">
        <v>27</v>
      </c>
      <c r="H6380" s="2">
        <v>37029</v>
      </c>
      <c r="I6380" s="1">
        <f t="shared" ca="1" si="99"/>
        <v>22</v>
      </c>
      <c r="J6380">
        <v>1</v>
      </c>
      <c r="K6380">
        <v>14</v>
      </c>
      <c r="L6380">
        <v>2021</v>
      </c>
      <c r="M6380" t="s">
        <v>26896</v>
      </c>
      <c r="N6380" t="s">
        <v>26954</v>
      </c>
      <c r="O6380" t="s">
        <v>27080</v>
      </c>
      <c r="P6380" t="s">
        <v>26901</v>
      </c>
      <c r="Q6380">
        <v>18</v>
      </c>
      <c r="R6380" t="s">
        <v>26909</v>
      </c>
      <c r="S6380" t="s">
        <v>25553</v>
      </c>
      <c r="T6380" t="s">
        <v>25554</v>
      </c>
    </row>
    <row r="6381" spans="1:20" x14ac:dyDescent="0.3">
      <c r="A6381" t="s">
        <v>20215</v>
      </c>
      <c r="B6381">
        <v>61316</v>
      </c>
      <c r="C6381" t="s">
        <v>1529</v>
      </c>
      <c r="D6381" t="s">
        <v>36</v>
      </c>
      <c r="E6381" t="s">
        <v>17477</v>
      </c>
      <c r="F6381" t="s">
        <v>29433</v>
      </c>
      <c r="G6381" t="s">
        <v>27</v>
      </c>
      <c r="H6381" s="2">
        <v>37290</v>
      </c>
      <c r="I6381" s="1">
        <f t="shared" ca="1" si="99"/>
        <v>21</v>
      </c>
      <c r="J6381">
        <v>1</v>
      </c>
      <c r="K6381">
        <v>12</v>
      </c>
      <c r="L6381">
        <v>2021</v>
      </c>
      <c r="M6381" t="s">
        <v>26896</v>
      </c>
      <c r="N6381" t="s">
        <v>26954</v>
      </c>
      <c r="O6381" t="s">
        <v>26954</v>
      </c>
      <c r="P6381" t="s">
        <v>26901</v>
      </c>
      <c r="Q6381">
        <v>18</v>
      </c>
      <c r="R6381" t="s">
        <v>26909</v>
      </c>
      <c r="S6381" t="s">
        <v>25553</v>
      </c>
      <c r="T6381" t="s">
        <v>25554</v>
      </c>
    </row>
    <row r="6382" spans="1:20" x14ac:dyDescent="0.3">
      <c r="A6382" t="s">
        <v>13646</v>
      </c>
      <c r="B6382">
        <v>71124</v>
      </c>
      <c r="C6382" t="s">
        <v>1529</v>
      </c>
      <c r="D6382" t="s">
        <v>36</v>
      </c>
      <c r="E6382" t="s">
        <v>1904</v>
      </c>
      <c r="F6382" t="s">
        <v>29434</v>
      </c>
      <c r="G6382" t="s">
        <v>27</v>
      </c>
      <c r="H6382" s="2">
        <v>37265</v>
      </c>
      <c r="I6382" s="1">
        <f t="shared" ca="1" si="99"/>
        <v>21</v>
      </c>
      <c r="J6382">
        <v>3</v>
      </c>
      <c r="K6382">
        <v>17</v>
      </c>
      <c r="L6382">
        <v>2020</v>
      </c>
      <c r="M6382" t="s">
        <v>26896</v>
      </c>
      <c r="N6382" t="s">
        <v>26954</v>
      </c>
      <c r="O6382" t="s">
        <v>27080</v>
      </c>
      <c r="P6382" t="s">
        <v>26901</v>
      </c>
      <c r="Q6382">
        <v>18</v>
      </c>
      <c r="R6382" t="s">
        <v>26909</v>
      </c>
      <c r="S6382" t="s">
        <v>25553</v>
      </c>
      <c r="T6382" t="s">
        <v>25554</v>
      </c>
    </row>
    <row r="6383" spans="1:20" x14ac:dyDescent="0.3">
      <c r="A6383" t="s">
        <v>3905</v>
      </c>
      <c r="B6383">
        <v>87608</v>
      </c>
      <c r="C6383" t="s">
        <v>1529</v>
      </c>
      <c r="D6383" t="s">
        <v>36</v>
      </c>
      <c r="E6383" t="s">
        <v>18045</v>
      </c>
      <c r="F6383" t="s">
        <v>29435</v>
      </c>
      <c r="G6383" t="s">
        <v>27</v>
      </c>
      <c r="H6383" s="2">
        <v>36953</v>
      </c>
      <c r="I6383" s="1">
        <f t="shared" ca="1" si="99"/>
        <v>22</v>
      </c>
      <c r="J6383">
        <v>1</v>
      </c>
      <c r="K6383">
        <v>16</v>
      </c>
      <c r="L6383">
        <v>2022</v>
      </c>
      <c r="M6383" t="s">
        <v>26896</v>
      </c>
      <c r="N6383" t="s">
        <v>26954</v>
      </c>
      <c r="O6383" t="s">
        <v>26954</v>
      </c>
      <c r="P6383" t="s">
        <v>26901</v>
      </c>
      <c r="Q6383">
        <v>18</v>
      </c>
      <c r="R6383" t="s">
        <v>26909</v>
      </c>
      <c r="S6383" t="s">
        <v>25553</v>
      </c>
      <c r="T6383" t="s">
        <v>25554</v>
      </c>
    </row>
    <row r="6384" spans="1:20" x14ac:dyDescent="0.3">
      <c r="A6384" t="s">
        <v>17329</v>
      </c>
      <c r="B6384">
        <v>54230</v>
      </c>
      <c r="C6384" t="s">
        <v>1529</v>
      </c>
      <c r="D6384" t="s">
        <v>36</v>
      </c>
      <c r="E6384" t="s">
        <v>3400</v>
      </c>
      <c r="F6384" t="s">
        <v>29415</v>
      </c>
      <c r="G6384" t="s">
        <v>27</v>
      </c>
      <c r="H6384" s="2">
        <v>37189</v>
      </c>
      <c r="I6384" s="1">
        <f t="shared" ca="1" si="99"/>
        <v>21</v>
      </c>
      <c r="J6384">
        <v>3</v>
      </c>
      <c r="K6384">
        <v>16</v>
      </c>
      <c r="L6384">
        <v>2021</v>
      </c>
      <c r="M6384" t="s">
        <v>26896</v>
      </c>
      <c r="N6384" t="s">
        <v>26954</v>
      </c>
      <c r="O6384" t="s">
        <v>26954</v>
      </c>
      <c r="P6384" t="s">
        <v>26901</v>
      </c>
      <c r="Q6384">
        <v>18</v>
      </c>
      <c r="R6384" t="s">
        <v>26909</v>
      </c>
      <c r="S6384" t="s">
        <v>25553</v>
      </c>
      <c r="T6384" t="s">
        <v>25554</v>
      </c>
    </row>
    <row r="6385" spans="1:20" x14ac:dyDescent="0.3">
      <c r="A6385" t="s">
        <v>17154</v>
      </c>
      <c r="B6385">
        <v>48732</v>
      </c>
      <c r="C6385" t="s">
        <v>1529</v>
      </c>
      <c r="D6385" t="s">
        <v>36</v>
      </c>
      <c r="E6385" t="s">
        <v>18448</v>
      </c>
      <c r="F6385" t="s">
        <v>29428</v>
      </c>
      <c r="G6385" t="s">
        <v>27</v>
      </c>
      <c r="H6385" s="2">
        <v>35654</v>
      </c>
      <c r="I6385" s="1">
        <f t="shared" ca="1" si="99"/>
        <v>26</v>
      </c>
      <c r="J6385">
        <v>3</v>
      </c>
      <c r="K6385">
        <v>16</v>
      </c>
      <c r="L6385">
        <v>2021</v>
      </c>
      <c r="M6385" t="s">
        <v>26896</v>
      </c>
      <c r="N6385" t="s">
        <v>26954</v>
      </c>
      <c r="O6385" t="s">
        <v>26954</v>
      </c>
      <c r="P6385" t="s">
        <v>26901</v>
      </c>
      <c r="Q6385">
        <v>18</v>
      </c>
      <c r="R6385" t="s">
        <v>26909</v>
      </c>
      <c r="S6385" t="s">
        <v>25553</v>
      </c>
      <c r="T6385" t="s">
        <v>25554</v>
      </c>
    </row>
    <row r="6386" spans="1:20" x14ac:dyDescent="0.3">
      <c r="A6386" t="s">
        <v>16917</v>
      </c>
      <c r="B6386">
        <v>57137</v>
      </c>
      <c r="C6386" t="s">
        <v>1529</v>
      </c>
      <c r="D6386" t="s">
        <v>36</v>
      </c>
      <c r="E6386" t="s">
        <v>17146</v>
      </c>
      <c r="F6386" t="s">
        <v>29436</v>
      </c>
      <c r="G6386" t="s">
        <v>27</v>
      </c>
      <c r="H6386" s="2">
        <v>37060</v>
      </c>
      <c r="I6386" s="1">
        <f t="shared" ca="1" si="99"/>
        <v>22</v>
      </c>
      <c r="J6386">
        <v>7</v>
      </c>
      <c r="K6386">
        <v>16</v>
      </c>
      <c r="L6386">
        <v>2018</v>
      </c>
      <c r="M6386" t="s">
        <v>26896</v>
      </c>
      <c r="N6386" t="s">
        <v>26954</v>
      </c>
      <c r="O6386" t="s">
        <v>26954</v>
      </c>
      <c r="P6386" t="s">
        <v>26901</v>
      </c>
      <c r="Q6386">
        <v>18</v>
      </c>
      <c r="R6386" t="s">
        <v>26909</v>
      </c>
      <c r="S6386" t="s">
        <v>25553</v>
      </c>
      <c r="T6386" t="s">
        <v>25554</v>
      </c>
    </row>
    <row r="6387" spans="1:20" x14ac:dyDescent="0.3">
      <c r="A6387" t="s">
        <v>6231</v>
      </c>
      <c r="B6387">
        <v>68870</v>
      </c>
      <c r="C6387" t="s">
        <v>1532</v>
      </c>
      <c r="D6387" t="s">
        <v>36</v>
      </c>
      <c r="E6387" t="s">
        <v>15496</v>
      </c>
      <c r="F6387" t="s">
        <v>29437</v>
      </c>
      <c r="G6387" t="s">
        <v>27</v>
      </c>
      <c r="H6387" s="2">
        <v>38185</v>
      </c>
      <c r="I6387" s="1">
        <f t="shared" ca="1" si="99"/>
        <v>19</v>
      </c>
      <c r="J6387">
        <v>1</v>
      </c>
      <c r="K6387">
        <v>16</v>
      </c>
      <c r="L6387">
        <v>2021</v>
      </c>
      <c r="M6387" t="s">
        <v>26896</v>
      </c>
      <c r="N6387" t="s">
        <v>26954</v>
      </c>
      <c r="O6387" t="s">
        <v>26954</v>
      </c>
      <c r="P6387" t="s">
        <v>26901</v>
      </c>
      <c r="Q6387">
        <v>18</v>
      </c>
      <c r="R6387" t="s">
        <v>26909</v>
      </c>
      <c r="S6387" t="s">
        <v>25553</v>
      </c>
      <c r="T6387" t="s">
        <v>25554</v>
      </c>
    </row>
    <row r="6388" spans="1:20" x14ac:dyDescent="0.3">
      <c r="A6388" t="s">
        <v>20373</v>
      </c>
      <c r="B6388">
        <v>55703</v>
      </c>
      <c r="C6388" t="s">
        <v>1532</v>
      </c>
      <c r="D6388" t="s">
        <v>36</v>
      </c>
      <c r="E6388" t="s">
        <v>15496</v>
      </c>
      <c r="F6388" t="s">
        <v>29433</v>
      </c>
      <c r="G6388" t="s">
        <v>27</v>
      </c>
      <c r="H6388" s="2">
        <v>36925</v>
      </c>
      <c r="I6388" s="1">
        <f t="shared" ca="1" si="99"/>
        <v>22</v>
      </c>
      <c r="J6388">
        <v>5</v>
      </c>
      <c r="K6388">
        <v>15</v>
      </c>
      <c r="L6388">
        <v>2019</v>
      </c>
      <c r="M6388" t="s">
        <v>26895</v>
      </c>
      <c r="N6388" t="s">
        <v>26954</v>
      </c>
      <c r="O6388" t="s">
        <v>26954</v>
      </c>
      <c r="P6388" t="s">
        <v>26901</v>
      </c>
      <c r="Q6388">
        <v>18</v>
      </c>
      <c r="R6388" t="s">
        <v>26909</v>
      </c>
      <c r="S6388" t="s">
        <v>25553</v>
      </c>
      <c r="T6388" t="s">
        <v>25554</v>
      </c>
    </row>
    <row r="6389" spans="1:20" x14ac:dyDescent="0.3">
      <c r="A6389" t="s">
        <v>22549</v>
      </c>
      <c r="B6389">
        <v>48974</v>
      </c>
      <c r="C6389" t="s">
        <v>1532</v>
      </c>
      <c r="D6389" t="s">
        <v>36</v>
      </c>
      <c r="E6389" t="s">
        <v>14290</v>
      </c>
      <c r="F6389" t="s">
        <v>29438</v>
      </c>
      <c r="G6389" t="s">
        <v>27</v>
      </c>
      <c r="H6389" s="2">
        <v>35956</v>
      </c>
      <c r="I6389" s="1">
        <f t="shared" ca="1" si="99"/>
        <v>25</v>
      </c>
      <c r="J6389">
        <v>1</v>
      </c>
      <c r="K6389">
        <v>11</v>
      </c>
      <c r="L6389">
        <v>2022</v>
      </c>
      <c r="M6389" t="s">
        <v>26896</v>
      </c>
      <c r="N6389" t="s">
        <v>26954</v>
      </c>
      <c r="O6389" t="s">
        <v>26954</v>
      </c>
      <c r="P6389" t="s">
        <v>26901</v>
      </c>
      <c r="Q6389">
        <v>18</v>
      </c>
      <c r="R6389" t="s">
        <v>26909</v>
      </c>
      <c r="S6389" t="s">
        <v>25553</v>
      </c>
      <c r="T6389" t="s">
        <v>25554</v>
      </c>
    </row>
    <row r="6390" spans="1:20" x14ac:dyDescent="0.3">
      <c r="A6390" t="s">
        <v>25394</v>
      </c>
      <c r="B6390">
        <v>70498</v>
      </c>
      <c r="C6390" t="s">
        <v>8370</v>
      </c>
      <c r="D6390" t="s">
        <v>96</v>
      </c>
      <c r="E6390" t="s">
        <v>6303</v>
      </c>
      <c r="F6390" t="s">
        <v>29439</v>
      </c>
      <c r="G6390" t="s">
        <v>27</v>
      </c>
      <c r="H6390" s="2">
        <v>38055</v>
      </c>
      <c r="I6390" s="1">
        <f t="shared" ca="1" si="99"/>
        <v>19</v>
      </c>
      <c r="J6390">
        <v>1</v>
      </c>
      <c r="K6390">
        <v>15</v>
      </c>
      <c r="L6390">
        <v>2021</v>
      </c>
      <c r="M6390" t="s">
        <v>26895</v>
      </c>
      <c r="N6390" t="s">
        <v>26954</v>
      </c>
      <c r="O6390" t="s">
        <v>26954</v>
      </c>
      <c r="P6390" t="s">
        <v>26901</v>
      </c>
      <c r="Q6390">
        <v>18</v>
      </c>
      <c r="R6390" t="s">
        <v>26909</v>
      </c>
      <c r="S6390" t="s">
        <v>25553</v>
      </c>
      <c r="T6390" t="s">
        <v>25554</v>
      </c>
    </row>
    <row r="6391" spans="1:20" x14ac:dyDescent="0.3">
      <c r="A6391" t="s">
        <v>2733</v>
      </c>
      <c r="B6391">
        <v>83137</v>
      </c>
      <c r="C6391" t="s">
        <v>18835</v>
      </c>
      <c r="D6391" t="s">
        <v>96</v>
      </c>
      <c r="E6391" t="s">
        <v>14703</v>
      </c>
      <c r="F6391" t="s">
        <v>29440</v>
      </c>
      <c r="G6391" t="s">
        <v>27</v>
      </c>
      <c r="H6391" s="2">
        <v>37095</v>
      </c>
      <c r="I6391" s="1">
        <f t="shared" ca="1" si="99"/>
        <v>22</v>
      </c>
      <c r="J6391">
        <v>4</v>
      </c>
      <c r="K6391">
        <v>14</v>
      </c>
      <c r="L6391">
        <v>2020</v>
      </c>
      <c r="M6391" t="s">
        <v>26895</v>
      </c>
      <c r="N6391" t="s">
        <v>26954</v>
      </c>
      <c r="O6391" t="s">
        <v>27080</v>
      </c>
      <c r="P6391" t="s">
        <v>26901</v>
      </c>
      <c r="Q6391">
        <v>18</v>
      </c>
      <c r="R6391" t="s">
        <v>26909</v>
      </c>
      <c r="S6391" t="s">
        <v>25553</v>
      </c>
      <c r="T6391" t="s">
        <v>25554</v>
      </c>
    </row>
    <row r="6392" spans="1:20" x14ac:dyDescent="0.3">
      <c r="A6392" t="s">
        <v>12337</v>
      </c>
      <c r="B6392">
        <v>53910</v>
      </c>
      <c r="C6392" t="s">
        <v>1719</v>
      </c>
      <c r="D6392" t="s">
        <v>96</v>
      </c>
      <c r="E6392" t="s">
        <v>24726</v>
      </c>
      <c r="F6392" t="s">
        <v>29409</v>
      </c>
      <c r="G6392" t="s">
        <v>27</v>
      </c>
      <c r="H6392" s="2">
        <v>37112</v>
      </c>
      <c r="I6392" s="1">
        <f t="shared" ca="1" si="99"/>
        <v>22</v>
      </c>
      <c r="J6392">
        <v>5</v>
      </c>
      <c r="K6392">
        <v>14</v>
      </c>
      <c r="L6392">
        <v>2019</v>
      </c>
      <c r="M6392" t="s">
        <v>26895</v>
      </c>
      <c r="N6392" t="s">
        <v>26954</v>
      </c>
      <c r="O6392" t="s">
        <v>26954</v>
      </c>
      <c r="P6392" t="s">
        <v>26901</v>
      </c>
      <c r="Q6392">
        <v>18</v>
      </c>
      <c r="R6392" t="s">
        <v>26909</v>
      </c>
      <c r="S6392" t="s">
        <v>25553</v>
      </c>
      <c r="T6392" t="s">
        <v>25554</v>
      </c>
    </row>
    <row r="6393" spans="1:20" x14ac:dyDescent="0.3">
      <c r="A6393" t="s">
        <v>4731</v>
      </c>
      <c r="B6393">
        <v>55435</v>
      </c>
      <c r="C6393" t="s">
        <v>489</v>
      </c>
      <c r="D6393" t="s">
        <v>96</v>
      </c>
      <c r="E6393" t="s">
        <v>13105</v>
      </c>
      <c r="F6393" t="s">
        <v>29413</v>
      </c>
      <c r="G6393" t="s">
        <v>27</v>
      </c>
      <c r="H6393" s="2">
        <v>36713</v>
      </c>
      <c r="I6393" s="1">
        <f t="shared" ca="1" si="99"/>
        <v>23</v>
      </c>
      <c r="J6393">
        <v>5</v>
      </c>
      <c r="K6393">
        <v>16</v>
      </c>
      <c r="L6393">
        <v>2019</v>
      </c>
      <c r="M6393" t="s">
        <v>26895</v>
      </c>
      <c r="N6393" t="s">
        <v>26954</v>
      </c>
      <c r="O6393" t="s">
        <v>27080</v>
      </c>
      <c r="P6393" t="s">
        <v>26901</v>
      </c>
      <c r="Q6393">
        <v>18</v>
      </c>
      <c r="R6393" t="s">
        <v>26909</v>
      </c>
      <c r="S6393" t="s">
        <v>25553</v>
      </c>
      <c r="T6393" t="s">
        <v>25554</v>
      </c>
    </row>
    <row r="6394" spans="1:20" x14ac:dyDescent="0.3">
      <c r="A6394" t="s">
        <v>16457</v>
      </c>
      <c r="B6394">
        <v>54178</v>
      </c>
      <c r="C6394" t="s">
        <v>489</v>
      </c>
      <c r="D6394" t="s">
        <v>96</v>
      </c>
      <c r="E6394" t="s">
        <v>17365</v>
      </c>
      <c r="F6394" t="s">
        <v>29441</v>
      </c>
      <c r="G6394" t="s">
        <v>27</v>
      </c>
      <c r="H6394" s="2">
        <v>36720</v>
      </c>
      <c r="I6394" s="1">
        <f t="shared" ca="1" si="99"/>
        <v>23</v>
      </c>
      <c r="J6394">
        <v>3</v>
      </c>
      <c r="K6394">
        <v>17</v>
      </c>
      <c r="L6394">
        <v>2021</v>
      </c>
      <c r="M6394" t="s">
        <v>26895</v>
      </c>
      <c r="N6394" t="s">
        <v>26954</v>
      </c>
      <c r="O6394" t="s">
        <v>26954</v>
      </c>
      <c r="P6394" t="s">
        <v>26901</v>
      </c>
      <c r="Q6394">
        <v>18</v>
      </c>
      <c r="R6394" t="s">
        <v>26909</v>
      </c>
      <c r="S6394" t="s">
        <v>25553</v>
      </c>
      <c r="T6394" t="s">
        <v>25554</v>
      </c>
    </row>
    <row r="6395" spans="1:20" x14ac:dyDescent="0.3">
      <c r="A6395" t="s">
        <v>4386</v>
      </c>
      <c r="B6395">
        <v>72269</v>
      </c>
      <c r="C6395" t="s">
        <v>11137</v>
      </c>
      <c r="D6395" t="s">
        <v>96</v>
      </c>
      <c r="E6395" t="s">
        <v>13450</v>
      </c>
      <c r="F6395" t="s">
        <v>29429</v>
      </c>
      <c r="G6395" t="s">
        <v>27</v>
      </c>
      <c r="H6395" s="2">
        <v>36380</v>
      </c>
      <c r="I6395" s="1">
        <f t="shared" ca="1" si="99"/>
        <v>24</v>
      </c>
      <c r="J6395">
        <v>6</v>
      </c>
      <c r="K6395">
        <v>11</v>
      </c>
      <c r="L6395">
        <v>2019</v>
      </c>
      <c r="M6395" t="s">
        <v>26895</v>
      </c>
      <c r="N6395" t="s">
        <v>26954</v>
      </c>
      <c r="O6395" t="s">
        <v>26954</v>
      </c>
      <c r="P6395" t="s">
        <v>26901</v>
      </c>
      <c r="Q6395">
        <v>18</v>
      </c>
      <c r="R6395" t="s">
        <v>26909</v>
      </c>
      <c r="S6395" t="s">
        <v>25553</v>
      </c>
      <c r="T6395" t="s">
        <v>25554</v>
      </c>
    </row>
    <row r="6396" spans="1:20" x14ac:dyDescent="0.3">
      <c r="A6396" t="s">
        <v>16138</v>
      </c>
      <c r="B6396">
        <v>73099</v>
      </c>
      <c r="C6396" t="s">
        <v>13209</v>
      </c>
      <c r="D6396" t="s">
        <v>96</v>
      </c>
      <c r="E6396" t="s">
        <v>2717</v>
      </c>
      <c r="F6396" t="s">
        <v>29426</v>
      </c>
      <c r="G6396" t="s">
        <v>27</v>
      </c>
      <c r="H6396" s="2">
        <v>37377</v>
      </c>
      <c r="I6396" s="1">
        <f t="shared" ca="1" si="99"/>
        <v>21</v>
      </c>
      <c r="J6396">
        <v>5</v>
      </c>
      <c r="K6396">
        <v>17</v>
      </c>
      <c r="L6396">
        <v>2019</v>
      </c>
      <c r="M6396" t="s">
        <v>26895</v>
      </c>
      <c r="N6396" t="s">
        <v>26954</v>
      </c>
      <c r="O6396" t="s">
        <v>26954</v>
      </c>
      <c r="P6396" t="s">
        <v>26901</v>
      </c>
      <c r="Q6396">
        <v>18</v>
      </c>
      <c r="R6396" t="s">
        <v>26909</v>
      </c>
      <c r="S6396" t="s">
        <v>25553</v>
      </c>
      <c r="T6396" t="s">
        <v>25554</v>
      </c>
    </row>
    <row r="6397" spans="1:20" x14ac:dyDescent="0.3">
      <c r="A6397" t="s">
        <v>1193</v>
      </c>
      <c r="B6397">
        <v>46153</v>
      </c>
      <c r="C6397" t="s">
        <v>13209</v>
      </c>
      <c r="D6397" t="s">
        <v>96</v>
      </c>
      <c r="E6397" t="s">
        <v>15198</v>
      </c>
      <c r="F6397" t="s">
        <v>29442</v>
      </c>
      <c r="G6397" t="s">
        <v>27</v>
      </c>
      <c r="H6397" s="2">
        <v>36343</v>
      </c>
      <c r="I6397" s="1">
        <f t="shared" ca="1" si="99"/>
        <v>24</v>
      </c>
      <c r="J6397">
        <v>5</v>
      </c>
      <c r="K6397">
        <v>17</v>
      </c>
      <c r="L6397">
        <v>2019</v>
      </c>
      <c r="M6397" t="s">
        <v>26895</v>
      </c>
      <c r="N6397" t="s">
        <v>26954</v>
      </c>
      <c r="O6397" t="s">
        <v>26954</v>
      </c>
      <c r="P6397" t="s">
        <v>26901</v>
      </c>
      <c r="Q6397">
        <v>18</v>
      </c>
      <c r="R6397" t="s">
        <v>26909</v>
      </c>
      <c r="S6397" t="s">
        <v>25553</v>
      </c>
      <c r="T6397" t="s">
        <v>25554</v>
      </c>
    </row>
    <row r="6398" spans="1:20" x14ac:dyDescent="0.3">
      <c r="A6398" t="s">
        <v>8847</v>
      </c>
      <c r="B6398">
        <v>89632</v>
      </c>
      <c r="C6398" t="s">
        <v>9152</v>
      </c>
      <c r="D6398" t="s">
        <v>96</v>
      </c>
      <c r="E6398" t="s">
        <v>19471</v>
      </c>
      <c r="F6398" t="s">
        <v>29403</v>
      </c>
      <c r="G6398" t="s">
        <v>13</v>
      </c>
      <c r="H6398" s="2">
        <v>37316</v>
      </c>
      <c r="I6398" s="1">
        <f t="shared" ca="1" si="99"/>
        <v>21</v>
      </c>
      <c r="J6398">
        <v>1</v>
      </c>
      <c r="K6398">
        <v>15</v>
      </c>
      <c r="L6398">
        <v>2022</v>
      </c>
      <c r="M6398" t="s">
        <v>26895</v>
      </c>
      <c r="N6398" t="s">
        <v>26954</v>
      </c>
      <c r="O6398" t="s">
        <v>26954</v>
      </c>
      <c r="P6398" t="s">
        <v>26901</v>
      </c>
      <c r="Q6398">
        <v>18</v>
      </c>
      <c r="R6398" t="s">
        <v>26909</v>
      </c>
      <c r="S6398" t="s">
        <v>25553</v>
      </c>
      <c r="T6398" t="s">
        <v>25554</v>
      </c>
    </row>
    <row r="6399" spans="1:20" x14ac:dyDescent="0.3">
      <c r="A6399" t="s">
        <v>16506</v>
      </c>
      <c r="B6399">
        <v>54746</v>
      </c>
      <c r="C6399" t="s">
        <v>2676</v>
      </c>
      <c r="D6399" t="s">
        <v>96</v>
      </c>
      <c r="E6399" t="s">
        <v>8175</v>
      </c>
      <c r="F6399" t="s">
        <v>29443</v>
      </c>
      <c r="G6399" t="s">
        <v>27</v>
      </c>
      <c r="H6399" s="2">
        <v>37347</v>
      </c>
      <c r="I6399" s="1">
        <f t="shared" ca="1" si="99"/>
        <v>21</v>
      </c>
      <c r="J6399">
        <v>3</v>
      </c>
      <c r="K6399" s="1">
        <v>11</v>
      </c>
      <c r="L6399">
        <v>2020</v>
      </c>
      <c r="M6399" t="s">
        <v>26895</v>
      </c>
      <c r="N6399" t="s">
        <v>26954</v>
      </c>
      <c r="O6399" t="s">
        <v>27080</v>
      </c>
      <c r="P6399" t="s">
        <v>26901</v>
      </c>
      <c r="Q6399">
        <v>18</v>
      </c>
      <c r="R6399" t="s">
        <v>26909</v>
      </c>
      <c r="S6399" t="s">
        <v>25553</v>
      </c>
      <c r="T6399" t="s">
        <v>25554</v>
      </c>
    </row>
    <row r="6400" spans="1:20" x14ac:dyDescent="0.3">
      <c r="A6400" t="s">
        <v>16492</v>
      </c>
      <c r="B6400">
        <v>42415</v>
      </c>
      <c r="C6400" t="s">
        <v>2676</v>
      </c>
      <c r="D6400" t="s">
        <v>96</v>
      </c>
      <c r="E6400" t="s">
        <v>14429</v>
      </c>
      <c r="F6400" t="s">
        <v>29443</v>
      </c>
      <c r="G6400" t="s">
        <v>13</v>
      </c>
      <c r="H6400" s="2">
        <v>38601</v>
      </c>
      <c r="I6400" s="1">
        <f t="shared" ca="1" si="99"/>
        <v>18</v>
      </c>
      <c r="J6400">
        <v>2</v>
      </c>
      <c r="K6400">
        <v>17</v>
      </c>
      <c r="L6400">
        <v>2021</v>
      </c>
      <c r="M6400" t="s">
        <v>26895</v>
      </c>
      <c r="N6400" t="s">
        <v>26954</v>
      </c>
      <c r="O6400" t="s">
        <v>27080</v>
      </c>
      <c r="P6400" t="s">
        <v>26901</v>
      </c>
      <c r="Q6400">
        <v>18</v>
      </c>
      <c r="R6400" t="s">
        <v>26909</v>
      </c>
      <c r="S6400" t="s">
        <v>25553</v>
      </c>
      <c r="T6400" t="s">
        <v>25554</v>
      </c>
    </row>
    <row r="6401" spans="1:20" x14ac:dyDescent="0.3">
      <c r="A6401" t="s">
        <v>25310</v>
      </c>
      <c r="B6401">
        <v>53884</v>
      </c>
      <c r="C6401" t="s">
        <v>2676</v>
      </c>
      <c r="D6401" t="s">
        <v>96</v>
      </c>
      <c r="E6401" t="s">
        <v>19882</v>
      </c>
      <c r="F6401" t="s">
        <v>29439</v>
      </c>
      <c r="G6401" t="s">
        <v>27</v>
      </c>
      <c r="H6401" s="2">
        <v>36531</v>
      </c>
      <c r="I6401" s="1">
        <f t="shared" ca="1" si="99"/>
        <v>23</v>
      </c>
      <c r="J6401">
        <v>7</v>
      </c>
      <c r="K6401">
        <v>16</v>
      </c>
      <c r="L6401">
        <v>2018</v>
      </c>
      <c r="M6401" t="s">
        <v>26896</v>
      </c>
      <c r="N6401" t="s">
        <v>26954</v>
      </c>
      <c r="O6401" t="s">
        <v>27080</v>
      </c>
      <c r="P6401" t="s">
        <v>26901</v>
      </c>
      <c r="Q6401">
        <v>18</v>
      </c>
      <c r="R6401" t="s">
        <v>26909</v>
      </c>
      <c r="S6401" t="s">
        <v>25553</v>
      </c>
      <c r="T6401" t="s">
        <v>25554</v>
      </c>
    </row>
    <row r="6402" spans="1:20" x14ac:dyDescent="0.3">
      <c r="A6402" t="s">
        <v>4332</v>
      </c>
      <c r="B6402">
        <v>78104</v>
      </c>
      <c r="C6402" t="s">
        <v>2676</v>
      </c>
      <c r="D6402" t="s">
        <v>96</v>
      </c>
      <c r="E6402" t="s">
        <v>3366</v>
      </c>
      <c r="F6402" t="s">
        <v>29429</v>
      </c>
      <c r="G6402" t="s">
        <v>13</v>
      </c>
      <c r="H6402" s="2">
        <v>37238</v>
      </c>
      <c r="I6402" s="1">
        <f t="shared" ref="I6402:I6465" ca="1" si="100">DATEDIF(H6402,TODAY(),"Y")</f>
        <v>21</v>
      </c>
      <c r="J6402">
        <v>2</v>
      </c>
      <c r="K6402" s="1">
        <v>11</v>
      </c>
      <c r="L6402">
        <v>2021</v>
      </c>
      <c r="M6402" t="s">
        <v>26896</v>
      </c>
      <c r="N6402" t="s">
        <v>26954</v>
      </c>
      <c r="O6402" t="s">
        <v>26954</v>
      </c>
      <c r="P6402" t="s">
        <v>26901</v>
      </c>
      <c r="Q6402">
        <v>18</v>
      </c>
      <c r="R6402" t="s">
        <v>26909</v>
      </c>
      <c r="S6402" t="s">
        <v>25553</v>
      </c>
      <c r="T6402" t="s">
        <v>25554</v>
      </c>
    </row>
    <row r="6403" spans="1:20" x14ac:dyDescent="0.3">
      <c r="A6403" t="s">
        <v>230</v>
      </c>
      <c r="B6403">
        <v>75429</v>
      </c>
      <c r="C6403" t="s">
        <v>5921</v>
      </c>
      <c r="D6403" t="s">
        <v>96</v>
      </c>
      <c r="E6403" t="s">
        <v>9919</v>
      </c>
      <c r="F6403" t="s">
        <v>29424</v>
      </c>
      <c r="G6403" t="s">
        <v>13</v>
      </c>
      <c r="H6403" s="2">
        <v>38215</v>
      </c>
      <c r="I6403" s="1">
        <f t="shared" ca="1" si="100"/>
        <v>19</v>
      </c>
      <c r="J6403">
        <v>1</v>
      </c>
      <c r="K6403">
        <v>11</v>
      </c>
      <c r="L6403">
        <v>2022</v>
      </c>
      <c r="M6403" t="s">
        <v>26896</v>
      </c>
      <c r="N6403" t="s">
        <v>26954</v>
      </c>
      <c r="O6403" t="s">
        <v>26954</v>
      </c>
      <c r="P6403" t="s">
        <v>26901</v>
      </c>
      <c r="Q6403">
        <v>18</v>
      </c>
      <c r="R6403" t="s">
        <v>26909</v>
      </c>
      <c r="S6403" t="s">
        <v>25553</v>
      </c>
      <c r="T6403" t="s">
        <v>25554</v>
      </c>
    </row>
    <row r="6404" spans="1:20" x14ac:dyDescent="0.3">
      <c r="A6404" t="s">
        <v>17205</v>
      </c>
      <c r="B6404">
        <v>53074</v>
      </c>
      <c r="C6404" t="s">
        <v>926</v>
      </c>
      <c r="D6404" t="s">
        <v>96</v>
      </c>
      <c r="E6404" t="s">
        <v>13769</v>
      </c>
      <c r="F6404" t="s">
        <v>29443</v>
      </c>
      <c r="G6404" t="s">
        <v>13</v>
      </c>
      <c r="H6404" s="2">
        <v>37380</v>
      </c>
      <c r="I6404" s="1">
        <f t="shared" ca="1" si="100"/>
        <v>21</v>
      </c>
      <c r="J6404">
        <v>5</v>
      </c>
      <c r="K6404">
        <v>16</v>
      </c>
      <c r="L6404">
        <v>2019</v>
      </c>
      <c r="M6404" t="s">
        <v>26896</v>
      </c>
      <c r="N6404" t="s">
        <v>26954</v>
      </c>
      <c r="O6404" t="s">
        <v>26954</v>
      </c>
      <c r="P6404" t="s">
        <v>26901</v>
      </c>
      <c r="Q6404">
        <v>18</v>
      </c>
      <c r="R6404" t="s">
        <v>26909</v>
      </c>
      <c r="S6404" t="s">
        <v>25553</v>
      </c>
      <c r="T6404" t="s">
        <v>25554</v>
      </c>
    </row>
    <row r="6405" spans="1:20" x14ac:dyDescent="0.3">
      <c r="A6405" t="s">
        <v>18183</v>
      </c>
      <c r="B6405">
        <v>81769</v>
      </c>
      <c r="C6405" t="s">
        <v>926</v>
      </c>
      <c r="D6405" t="s">
        <v>96</v>
      </c>
      <c r="E6405" t="s">
        <v>1858</v>
      </c>
      <c r="F6405" t="s">
        <v>29444</v>
      </c>
      <c r="G6405" t="s">
        <v>13</v>
      </c>
      <c r="H6405" s="2">
        <v>35172</v>
      </c>
      <c r="I6405" s="1">
        <f t="shared" ca="1" si="100"/>
        <v>27</v>
      </c>
      <c r="J6405">
        <v>3</v>
      </c>
      <c r="K6405">
        <v>11</v>
      </c>
      <c r="L6405">
        <v>2020</v>
      </c>
      <c r="M6405" t="s">
        <v>26896</v>
      </c>
      <c r="N6405" t="s">
        <v>26954</v>
      </c>
      <c r="O6405" t="s">
        <v>26954</v>
      </c>
      <c r="P6405" t="s">
        <v>26901</v>
      </c>
      <c r="Q6405">
        <v>18</v>
      </c>
      <c r="R6405" t="s">
        <v>26909</v>
      </c>
      <c r="S6405" t="s">
        <v>25553</v>
      </c>
      <c r="T6405" t="s">
        <v>25554</v>
      </c>
    </row>
    <row r="6406" spans="1:20" x14ac:dyDescent="0.3">
      <c r="A6406" t="s">
        <v>1440</v>
      </c>
      <c r="B6406">
        <v>61578</v>
      </c>
      <c r="C6406" t="s">
        <v>926</v>
      </c>
      <c r="D6406" t="s">
        <v>96</v>
      </c>
      <c r="E6406" t="s">
        <v>15997</v>
      </c>
      <c r="F6406" t="s">
        <v>29424</v>
      </c>
      <c r="G6406" t="s">
        <v>13</v>
      </c>
      <c r="H6406" s="2">
        <v>34846</v>
      </c>
      <c r="I6406" s="1">
        <f t="shared" ca="1" si="100"/>
        <v>28</v>
      </c>
      <c r="J6406">
        <v>1</v>
      </c>
      <c r="K6406">
        <v>14</v>
      </c>
      <c r="L6406">
        <v>2022</v>
      </c>
      <c r="M6406" t="s">
        <v>26894</v>
      </c>
      <c r="N6406" t="s">
        <v>26954</v>
      </c>
      <c r="O6406" t="s">
        <v>27080</v>
      </c>
      <c r="P6406" t="s">
        <v>26901</v>
      </c>
      <c r="Q6406">
        <v>18</v>
      </c>
      <c r="R6406" t="s">
        <v>26909</v>
      </c>
      <c r="S6406" t="s">
        <v>25553</v>
      </c>
      <c r="T6406" t="s">
        <v>25554</v>
      </c>
    </row>
    <row r="6407" spans="1:20" x14ac:dyDescent="0.3">
      <c r="A6407" t="s">
        <v>13293</v>
      </c>
      <c r="B6407">
        <v>77384</v>
      </c>
      <c r="C6407" t="s">
        <v>926</v>
      </c>
      <c r="D6407" t="s">
        <v>96</v>
      </c>
      <c r="E6407" t="s">
        <v>9451</v>
      </c>
      <c r="F6407" t="s">
        <v>29404</v>
      </c>
      <c r="G6407" t="s">
        <v>13</v>
      </c>
      <c r="H6407" s="2">
        <v>34019</v>
      </c>
      <c r="I6407" s="1">
        <f t="shared" ca="1" si="100"/>
        <v>30</v>
      </c>
      <c r="J6407">
        <v>6</v>
      </c>
      <c r="K6407">
        <v>15</v>
      </c>
      <c r="L6407">
        <v>2019</v>
      </c>
      <c r="M6407" t="s">
        <v>26896</v>
      </c>
      <c r="N6407" t="s">
        <v>26954</v>
      </c>
      <c r="O6407" t="s">
        <v>26954</v>
      </c>
      <c r="P6407" t="s">
        <v>26901</v>
      </c>
      <c r="Q6407">
        <v>18</v>
      </c>
      <c r="R6407" t="s">
        <v>26909</v>
      </c>
      <c r="S6407" t="s">
        <v>25553</v>
      </c>
      <c r="T6407" t="s">
        <v>25554</v>
      </c>
    </row>
    <row r="6408" spans="1:20" x14ac:dyDescent="0.3">
      <c r="A6408" t="s">
        <v>13500</v>
      </c>
      <c r="B6408">
        <v>64727</v>
      </c>
      <c r="C6408" t="s">
        <v>926</v>
      </c>
      <c r="D6408" t="s">
        <v>96</v>
      </c>
      <c r="E6408" t="s">
        <v>824</v>
      </c>
      <c r="F6408" t="s">
        <v>29404</v>
      </c>
      <c r="G6408" t="s">
        <v>13</v>
      </c>
      <c r="H6408" s="2">
        <v>37121</v>
      </c>
      <c r="I6408" s="1">
        <f t="shared" ca="1" si="100"/>
        <v>22</v>
      </c>
      <c r="J6408">
        <v>1</v>
      </c>
      <c r="K6408">
        <v>16</v>
      </c>
      <c r="L6408">
        <v>2022</v>
      </c>
      <c r="M6408" t="s">
        <v>26896</v>
      </c>
      <c r="N6408" t="s">
        <v>26954</v>
      </c>
      <c r="O6408" t="s">
        <v>26954</v>
      </c>
      <c r="P6408" t="s">
        <v>26901</v>
      </c>
      <c r="Q6408">
        <v>18</v>
      </c>
      <c r="R6408" t="s">
        <v>26909</v>
      </c>
      <c r="S6408" t="s">
        <v>25553</v>
      </c>
      <c r="T6408" t="s">
        <v>25554</v>
      </c>
    </row>
    <row r="6409" spans="1:20" x14ac:dyDescent="0.3">
      <c r="A6409" t="s">
        <v>4423</v>
      </c>
      <c r="B6409">
        <v>53495</v>
      </c>
      <c r="C6409" t="s">
        <v>926</v>
      </c>
      <c r="D6409" t="s">
        <v>96</v>
      </c>
      <c r="E6409" t="s">
        <v>20552</v>
      </c>
      <c r="F6409" t="s">
        <v>29445</v>
      </c>
      <c r="G6409" t="s">
        <v>13</v>
      </c>
      <c r="H6409" s="2">
        <v>35430</v>
      </c>
      <c r="I6409" s="1">
        <f t="shared" ca="1" si="100"/>
        <v>26</v>
      </c>
      <c r="J6409">
        <v>3</v>
      </c>
      <c r="K6409">
        <v>13</v>
      </c>
      <c r="L6409">
        <v>2020</v>
      </c>
      <c r="M6409" t="s">
        <v>26896</v>
      </c>
      <c r="N6409" t="s">
        <v>26954</v>
      </c>
      <c r="O6409" t="s">
        <v>26954</v>
      </c>
      <c r="P6409" t="s">
        <v>26901</v>
      </c>
      <c r="Q6409">
        <v>18</v>
      </c>
      <c r="R6409" t="s">
        <v>26909</v>
      </c>
      <c r="S6409" t="s">
        <v>25553</v>
      </c>
      <c r="T6409" t="s">
        <v>25554</v>
      </c>
    </row>
    <row r="6410" spans="1:20" x14ac:dyDescent="0.3">
      <c r="A6410" t="s">
        <v>2416</v>
      </c>
      <c r="B6410">
        <v>44418</v>
      </c>
      <c r="C6410" t="s">
        <v>926</v>
      </c>
      <c r="D6410" t="s">
        <v>96</v>
      </c>
      <c r="E6410" t="s">
        <v>25309</v>
      </c>
      <c r="F6410" t="s">
        <v>29425</v>
      </c>
      <c r="G6410" t="s">
        <v>13</v>
      </c>
      <c r="H6410" s="2">
        <v>37968</v>
      </c>
      <c r="I6410" s="1">
        <f t="shared" ca="1" si="100"/>
        <v>19</v>
      </c>
      <c r="J6410">
        <v>3</v>
      </c>
      <c r="K6410">
        <v>14</v>
      </c>
      <c r="L6410">
        <v>2020</v>
      </c>
      <c r="M6410" t="s">
        <v>26896</v>
      </c>
      <c r="N6410" t="s">
        <v>26954</v>
      </c>
      <c r="O6410" t="s">
        <v>26954</v>
      </c>
      <c r="P6410" t="s">
        <v>26901</v>
      </c>
      <c r="Q6410">
        <v>18</v>
      </c>
      <c r="R6410" t="s">
        <v>26909</v>
      </c>
      <c r="S6410" t="s">
        <v>25553</v>
      </c>
      <c r="T6410" t="s">
        <v>25554</v>
      </c>
    </row>
    <row r="6411" spans="1:20" x14ac:dyDescent="0.3">
      <c r="A6411" t="s">
        <v>17344</v>
      </c>
      <c r="B6411">
        <v>41531</v>
      </c>
      <c r="C6411" t="s">
        <v>926</v>
      </c>
      <c r="D6411" t="s">
        <v>96</v>
      </c>
      <c r="E6411" t="s">
        <v>21154</v>
      </c>
      <c r="F6411" t="s">
        <v>29432</v>
      </c>
      <c r="G6411" t="s">
        <v>13</v>
      </c>
      <c r="H6411" s="2">
        <v>36225</v>
      </c>
      <c r="I6411" s="1">
        <f t="shared" ca="1" si="100"/>
        <v>24</v>
      </c>
      <c r="J6411">
        <v>6</v>
      </c>
      <c r="K6411">
        <v>16</v>
      </c>
      <c r="L6411">
        <v>2019</v>
      </c>
      <c r="M6411" t="s">
        <v>26895</v>
      </c>
      <c r="N6411" t="s">
        <v>26954</v>
      </c>
      <c r="O6411" t="s">
        <v>26954</v>
      </c>
      <c r="P6411" t="s">
        <v>26901</v>
      </c>
      <c r="Q6411">
        <v>18</v>
      </c>
      <c r="R6411" t="s">
        <v>26909</v>
      </c>
      <c r="S6411" t="s">
        <v>25553</v>
      </c>
      <c r="T6411" t="s">
        <v>25554</v>
      </c>
    </row>
    <row r="6412" spans="1:20" x14ac:dyDescent="0.3">
      <c r="A6412" t="s">
        <v>12475</v>
      </c>
      <c r="B6412">
        <v>81089</v>
      </c>
      <c r="C6412" t="s">
        <v>926</v>
      </c>
      <c r="D6412" t="s">
        <v>96</v>
      </c>
      <c r="E6412" t="s">
        <v>10542</v>
      </c>
      <c r="F6412" t="s">
        <v>29446</v>
      </c>
      <c r="G6412" t="s">
        <v>13</v>
      </c>
      <c r="H6412" s="2">
        <v>38280</v>
      </c>
      <c r="I6412" s="1">
        <f t="shared" ca="1" si="100"/>
        <v>18</v>
      </c>
      <c r="J6412">
        <v>1</v>
      </c>
      <c r="K6412">
        <v>12</v>
      </c>
      <c r="L6412">
        <v>2021</v>
      </c>
      <c r="M6412" t="s">
        <v>26896</v>
      </c>
      <c r="N6412" t="s">
        <v>26954</v>
      </c>
      <c r="O6412" t="s">
        <v>27079</v>
      </c>
      <c r="P6412" t="s">
        <v>26901</v>
      </c>
      <c r="Q6412">
        <v>18</v>
      </c>
      <c r="R6412" t="s">
        <v>26909</v>
      </c>
      <c r="S6412" t="s">
        <v>25553</v>
      </c>
      <c r="T6412" t="s">
        <v>25554</v>
      </c>
    </row>
    <row r="6413" spans="1:20" x14ac:dyDescent="0.3">
      <c r="A6413" t="s">
        <v>21440</v>
      </c>
      <c r="B6413">
        <v>77254</v>
      </c>
      <c r="C6413" t="s">
        <v>926</v>
      </c>
      <c r="D6413" t="s">
        <v>96</v>
      </c>
      <c r="E6413" t="s">
        <v>10255</v>
      </c>
      <c r="F6413" t="s">
        <v>29447</v>
      </c>
      <c r="G6413" t="s">
        <v>13</v>
      </c>
      <c r="H6413" s="2">
        <v>37466</v>
      </c>
      <c r="I6413" s="1">
        <f t="shared" ca="1" si="100"/>
        <v>21</v>
      </c>
      <c r="J6413">
        <v>2</v>
      </c>
      <c r="K6413">
        <v>17</v>
      </c>
      <c r="L6413">
        <v>2021</v>
      </c>
      <c r="M6413" t="s">
        <v>26896</v>
      </c>
      <c r="N6413" t="s">
        <v>26954</v>
      </c>
      <c r="O6413" t="s">
        <v>27079</v>
      </c>
      <c r="P6413" t="s">
        <v>26901</v>
      </c>
      <c r="Q6413">
        <v>18</v>
      </c>
      <c r="R6413" t="s">
        <v>26909</v>
      </c>
      <c r="S6413" t="s">
        <v>25553</v>
      </c>
      <c r="T6413" t="s">
        <v>25554</v>
      </c>
    </row>
    <row r="6414" spans="1:20" x14ac:dyDescent="0.3">
      <c r="A6414" t="s">
        <v>22158</v>
      </c>
      <c r="B6414">
        <v>64719</v>
      </c>
      <c r="C6414" t="s">
        <v>926</v>
      </c>
      <c r="D6414" t="s">
        <v>96</v>
      </c>
      <c r="E6414" t="s">
        <v>10255</v>
      </c>
      <c r="F6414" t="s">
        <v>29448</v>
      </c>
      <c r="G6414" t="s">
        <v>13</v>
      </c>
      <c r="H6414" s="2">
        <v>35812</v>
      </c>
      <c r="I6414" s="1">
        <f t="shared" ca="1" si="100"/>
        <v>25</v>
      </c>
      <c r="J6414">
        <v>1</v>
      </c>
      <c r="K6414">
        <v>15</v>
      </c>
      <c r="L6414">
        <v>2022</v>
      </c>
      <c r="M6414" t="s">
        <v>26896</v>
      </c>
      <c r="N6414" t="s">
        <v>26954</v>
      </c>
      <c r="O6414" t="s">
        <v>26954</v>
      </c>
      <c r="P6414" t="s">
        <v>26901</v>
      </c>
      <c r="Q6414">
        <v>18</v>
      </c>
      <c r="R6414" t="s">
        <v>26909</v>
      </c>
      <c r="S6414" t="s">
        <v>25553</v>
      </c>
      <c r="T6414" t="s">
        <v>25554</v>
      </c>
    </row>
    <row r="6415" spans="1:20" x14ac:dyDescent="0.3">
      <c r="A6415" t="s">
        <v>22457</v>
      </c>
      <c r="B6415">
        <v>67175</v>
      </c>
      <c r="C6415" t="s">
        <v>926</v>
      </c>
      <c r="D6415" t="s">
        <v>96</v>
      </c>
      <c r="E6415" t="s">
        <v>13270</v>
      </c>
      <c r="F6415" t="s">
        <v>29438</v>
      </c>
      <c r="G6415" t="s">
        <v>13</v>
      </c>
      <c r="H6415" s="2">
        <v>35374</v>
      </c>
      <c r="I6415" s="1">
        <f t="shared" ca="1" si="100"/>
        <v>26</v>
      </c>
      <c r="J6415">
        <v>6</v>
      </c>
      <c r="K6415">
        <v>17</v>
      </c>
      <c r="L6415">
        <v>2019</v>
      </c>
      <c r="M6415" t="s">
        <v>26896</v>
      </c>
      <c r="N6415" t="s">
        <v>26954</v>
      </c>
      <c r="O6415" t="s">
        <v>26954</v>
      </c>
      <c r="P6415" t="s">
        <v>26901</v>
      </c>
      <c r="Q6415">
        <v>18</v>
      </c>
      <c r="R6415" t="s">
        <v>26909</v>
      </c>
      <c r="S6415" t="s">
        <v>25553</v>
      </c>
      <c r="T6415" t="s">
        <v>25554</v>
      </c>
    </row>
    <row r="6416" spans="1:20" x14ac:dyDescent="0.3">
      <c r="A6416" t="s">
        <v>304</v>
      </c>
      <c r="B6416">
        <v>55821</v>
      </c>
      <c r="C6416" t="s">
        <v>926</v>
      </c>
      <c r="D6416" t="s">
        <v>96</v>
      </c>
      <c r="E6416" t="s">
        <v>21573</v>
      </c>
      <c r="F6416" t="s">
        <v>29442</v>
      </c>
      <c r="G6416" t="s">
        <v>13</v>
      </c>
      <c r="H6416" s="2">
        <v>35733</v>
      </c>
      <c r="I6416" s="1">
        <f t="shared" ca="1" si="100"/>
        <v>25</v>
      </c>
      <c r="J6416">
        <v>6</v>
      </c>
      <c r="K6416">
        <v>11</v>
      </c>
      <c r="L6416">
        <v>2019</v>
      </c>
      <c r="M6416" t="s">
        <v>26896</v>
      </c>
      <c r="N6416" t="s">
        <v>26954</v>
      </c>
      <c r="O6416" t="s">
        <v>26954</v>
      </c>
      <c r="P6416" t="s">
        <v>26901</v>
      </c>
      <c r="Q6416">
        <v>18</v>
      </c>
      <c r="R6416" t="s">
        <v>26909</v>
      </c>
      <c r="S6416" t="s">
        <v>25553</v>
      </c>
      <c r="T6416" t="s">
        <v>25554</v>
      </c>
    </row>
    <row r="6417" spans="1:20" x14ac:dyDescent="0.3">
      <c r="A6417" t="s">
        <v>1332</v>
      </c>
      <c r="B6417">
        <v>54849</v>
      </c>
      <c r="C6417" t="s">
        <v>926</v>
      </c>
      <c r="D6417" t="s">
        <v>96</v>
      </c>
      <c r="E6417" t="s">
        <v>6464</v>
      </c>
      <c r="F6417" t="s">
        <v>29442</v>
      </c>
      <c r="G6417" t="s">
        <v>13</v>
      </c>
      <c r="H6417" s="2">
        <v>38088</v>
      </c>
      <c r="I6417" s="1">
        <f t="shared" ca="1" si="100"/>
        <v>19</v>
      </c>
      <c r="J6417">
        <v>1</v>
      </c>
      <c r="K6417">
        <v>15</v>
      </c>
      <c r="L6417">
        <v>2022</v>
      </c>
      <c r="M6417" t="s">
        <v>26896</v>
      </c>
      <c r="N6417" t="s">
        <v>26954</v>
      </c>
      <c r="O6417" t="s">
        <v>26954</v>
      </c>
      <c r="P6417" t="s">
        <v>26901</v>
      </c>
      <c r="Q6417">
        <v>18</v>
      </c>
      <c r="R6417" t="s">
        <v>26909</v>
      </c>
      <c r="S6417" t="s">
        <v>25553</v>
      </c>
      <c r="T6417" t="s">
        <v>25554</v>
      </c>
    </row>
    <row r="6418" spans="1:20" x14ac:dyDescent="0.3">
      <c r="A6418" t="s">
        <v>5182</v>
      </c>
      <c r="B6418">
        <v>89156</v>
      </c>
      <c r="C6418" t="s">
        <v>926</v>
      </c>
      <c r="D6418" t="s">
        <v>96</v>
      </c>
      <c r="E6418" t="s">
        <v>4934</v>
      </c>
      <c r="F6418" t="s">
        <v>29449</v>
      </c>
      <c r="G6418" t="s">
        <v>13</v>
      </c>
      <c r="H6418" s="2">
        <v>35863</v>
      </c>
      <c r="I6418" s="1">
        <f t="shared" ca="1" si="100"/>
        <v>25</v>
      </c>
      <c r="J6418">
        <v>5</v>
      </c>
      <c r="K6418">
        <v>17</v>
      </c>
      <c r="L6418">
        <v>2019</v>
      </c>
      <c r="M6418" t="s">
        <v>26896</v>
      </c>
      <c r="N6418" t="s">
        <v>26954</v>
      </c>
      <c r="O6418" t="s">
        <v>26954</v>
      </c>
      <c r="P6418" t="s">
        <v>26901</v>
      </c>
      <c r="Q6418">
        <v>18</v>
      </c>
      <c r="R6418" t="s">
        <v>26909</v>
      </c>
      <c r="S6418" t="s">
        <v>25553</v>
      </c>
      <c r="T6418" t="s">
        <v>25554</v>
      </c>
    </row>
    <row r="6419" spans="1:20" x14ac:dyDescent="0.3">
      <c r="A6419" t="s">
        <v>24405</v>
      </c>
      <c r="B6419">
        <v>47338</v>
      </c>
      <c r="C6419" t="s">
        <v>926</v>
      </c>
      <c r="D6419" t="s">
        <v>96</v>
      </c>
      <c r="E6419" t="s">
        <v>13228</v>
      </c>
      <c r="F6419" t="s">
        <v>29450</v>
      </c>
      <c r="G6419" t="s">
        <v>13</v>
      </c>
      <c r="H6419" s="2">
        <v>35915</v>
      </c>
      <c r="I6419" s="1">
        <f t="shared" ca="1" si="100"/>
        <v>25</v>
      </c>
      <c r="J6419">
        <v>5</v>
      </c>
      <c r="K6419">
        <v>16</v>
      </c>
      <c r="L6419">
        <v>2019</v>
      </c>
      <c r="M6419" t="s">
        <v>26896</v>
      </c>
      <c r="N6419" t="s">
        <v>26954</v>
      </c>
      <c r="O6419" t="s">
        <v>26954</v>
      </c>
      <c r="P6419" t="s">
        <v>26901</v>
      </c>
      <c r="Q6419">
        <v>18</v>
      </c>
      <c r="R6419" t="s">
        <v>26909</v>
      </c>
      <c r="S6419" t="s">
        <v>25553</v>
      </c>
      <c r="T6419" t="s">
        <v>25554</v>
      </c>
    </row>
    <row r="6420" spans="1:20" x14ac:dyDescent="0.3">
      <c r="A6420" t="s">
        <v>18927</v>
      </c>
      <c r="B6420">
        <v>89112</v>
      </c>
      <c r="C6420" t="s">
        <v>926</v>
      </c>
      <c r="D6420" t="s">
        <v>96</v>
      </c>
      <c r="E6420" t="s">
        <v>4995</v>
      </c>
      <c r="F6420" t="s">
        <v>29416</v>
      </c>
      <c r="G6420" t="s">
        <v>13</v>
      </c>
      <c r="H6420" s="2">
        <v>37810</v>
      </c>
      <c r="I6420" s="1">
        <f t="shared" ca="1" si="100"/>
        <v>20</v>
      </c>
      <c r="J6420">
        <v>3</v>
      </c>
      <c r="K6420">
        <v>16</v>
      </c>
      <c r="L6420">
        <v>2021</v>
      </c>
      <c r="M6420" t="s">
        <v>26896</v>
      </c>
      <c r="N6420" t="s">
        <v>26954</v>
      </c>
      <c r="O6420" t="s">
        <v>26954</v>
      </c>
      <c r="P6420" t="s">
        <v>26901</v>
      </c>
      <c r="Q6420">
        <v>18</v>
      </c>
      <c r="R6420" t="s">
        <v>26909</v>
      </c>
      <c r="S6420" t="s">
        <v>25553</v>
      </c>
      <c r="T6420" t="s">
        <v>25554</v>
      </c>
    </row>
    <row r="6421" spans="1:20" x14ac:dyDescent="0.3">
      <c r="A6421" t="s">
        <v>12974</v>
      </c>
      <c r="B6421">
        <v>70870</v>
      </c>
      <c r="C6421" t="s">
        <v>926</v>
      </c>
      <c r="D6421" t="s">
        <v>96</v>
      </c>
      <c r="E6421" t="s">
        <v>14526</v>
      </c>
      <c r="F6421" t="s">
        <v>29451</v>
      </c>
      <c r="G6421" t="s">
        <v>13</v>
      </c>
      <c r="H6421" s="2">
        <v>37021</v>
      </c>
      <c r="I6421" s="1">
        <f t="shared" ca="1" si="100"/>
        <v>22</v>
      </c>
      <c r="J6421">
        <v>1</v>
      </c>
      <c r="K6421">
        <v>15</v>
      </c>
      <c r="L6421">
        <v>2022</v>
      </c>
      <c r="M6421" t="s">
        <v>26896</v>
      </c>
      <c r="N6421" t="s">
        <v>26954</v>
      </c>
      <c r="O6421" t="s">
        <v>26954</v>
      </c>
      <c r="P6421" t="s">
        <v>26901</v>
      </c>
      <c r="Q6421">
        <v>18</v>
      </c>
      <c r="R6421" t="s">
        <v>26909</v>
      </c>
      <c r="S6421" t="s">
        <v>25553</v>
      </c>
      <c r="T6421" t="s">
        <v>25554</v>
      </c>
    </row>
    <row r="6422" spans="1:20" x14ac:dyDescent="0.3">
      <c r="A6422" t="s">
        <v>11060</v>
      </c>
      <c r="B6422">
        <v>78405</v>
      </c>
      <c r="C6422" t="s">
        <v>7194</v>
      </c>
      <c r="D6422" t="s">
        <v>96</v>
      </c>
      <c r="E6422" t="s">
        <v>21458</v>
      </c>
      <c r="F6422" t="s">
        <v>29400</v>
      </c>
      <c r="G6422" t="s">
        <v>13</v>
      </c>
      <c r="H6422" s="2">
        <v>36357</v>
      </c>
      <c r="I6422" s="1">
        <f t="shared" ca="1" si="100"/>
        <v>24</v>
      </c>
      <c r="J6422">
        <v>5</v>
      </c>
      <c r="K6422">
        <v>11</v>
      </c>
      <c r="L6422">
        <v>2019</v>
      </c>
      <c r="M6422" t="s">
        <v>26896</v>
      </c>
      <c r="N6422" t="s">
        <v>26954</v>
      </c>
      <c r="O6422" t="s">
        <v>27079</v>
      </c>
      <c r="P6422" t="s">
        <v>26901</v>
      </c>
      <c r="Q6422">
        <v>18</v>
      </c>
      <c r="R6422" t="s">
        <v>26909</v>
      </c>
      <c r="S6422" t="s">
        <v>25553</v>
      </c>
      <c r="T6422" t="s">
        <v>25554</v>
      </c>
    </row>
    <row r="6423" spans="1:20" x14ac:dyDescent="0.3">
      <c r="A6423" t="s">
        <v>14418</v>
      </c>
      <c r="B6423">
        <v>45841</v>
      </c>
      <c r="C6423" t="s">
        <v>7194</v>
      </c>
      <c r="D6423" t="s">
        <v>96</v>
      </c>
      <c r="E6423" t="s">
        <v>24627</v>
      </c>
      <c r="F6423" t="s">
        <v>29420</v>
      </c>
      <c r="G6423" t="s">
        <v>13</v>
      </c>
      <c r="H6423" s="2">
        <v>37360</v>
      </c>
      <c r="I6423" s="1">
        <f t="shared" ca="1" si="100"/>
        <v>21</v>
      </c>
      <c r="J6423">
        <v>1</v>
      </c>
      <c r="K6423">
        <v>11</v>
      </c>
      <c r="L6423">
        <v>2022</v>
      </c>
      <c r="M6423" t="s">
        <v>26896</v>
      </c>
      <c r="N6423" t="s">
        <v>26954</v>
      </c>
      <c r="O6423" t="s">
        <v>26954</v>
      </c>
      <c r="P6423" t="s">
        <v>26901</v>
      </c>
      <c r="Q6423">
        <v>18</v>
      </c>
      <c r="R6423" t="s">
        <v>26909</v>
      </c>
      <c r="S6423" t="s">
        <v>25553</v>
      </c>
      <c r="T6423" t="s">
        <v>25554</v>
      </c>
    </row>
    <row r="6424" spans="1:20" x14ac:dyDescent="0.3">
      <c r="A6424" t="s">
        <v>1226</v>
      </c>
      <c r="B6424">
        <v>69233</v>
      </c>
      <c r="C6424" t="s">
        <v>3140</v>
      </c>
      <c r="D6424" t="s">
        <v>96</v>
      </c>
      <c r="E6424" t="s">
        <v>9868</v>
      </c>
      <c r="F6424" t="s">
        <v>28028</v>
      </c>
      <c r="G6424" t="s">
        <v>13</v>
      </c>
      <c r="H6424" s="2">
        <v>36094</v>
      </c>
      <c r="I6424" s="1">
        <f t="shared" ca="1" si="100"/>
        <v>24</v>
      </c>
      <c r="J6424">
        <v>1</v>
      </c>
      <c r="K6424">
        <v>11</v>
      </c>
      <c r="L6424">
        <v>2021</v>
      </c>
      <c r="M6424" t="s">
        <v>26896</v>
      </c>
      <c r="N6424" t="s">
        <v>26954</v>
      </c>
      <c r="O6424" t="s">
        <v>26954</v>
      </c>
      <c r="P6424" t="s">
        <v>26901</v>
      </c>
      <c r="Q6424">
        <v>18</v>
      </c>
      <c r="R6424" t="s">
        <v>26909</v>
      </c>
      <c r="S6424" t="s">
        <v>25553</v>
      </c>
      <c r="T6424" t="s">
        <v>25554</v>
      </c>
    </row>
    <row r="6425" spans="1:20" x14ac:dyDescent="0.3">
      <c r="A6425" t="s">
        <v>14063</v>
      </c>
      <c r="B6425">
        <v>69477</v>
      </c>
      <c r="C6425" t="s">
        <v>3140</v>
      </c>
      <c r="D6425" t="s">
        <v>96</v>
      </c>
      <c r="E6425" t="s">
        <v>20568</v>
      </c>
      <c r="F6425" t="s">
        <v>29420</v>
      </c>
      <c r="G6425" t="s">
        <v>13</v>
      </c>
      <c r="H6425" s="2">
        <v>36612</v>
      </c>
      <c r="I6425" s="1">
        <f t="shared" ca="1" si="100"/>
        <v>23</v>
      </c>
      <c r="J6425">
        <v>1</v>
      </c>
      <c r="K6425">
        <v>17</v>
      </c>
      <c r="L6425">
        <v>2022</v>
      </c>
      <c r="M6425" t="s">
        <v>26896</v>
      </c>
      <c r="N6425" t="s">
        <v>26954</v>
      </c>
      <c r="O6425" t="s">
        <v>26954</v>
      </c>
      <c r="P6425" t="s">
        <v>26901</v>
      </c>
      <c r="Q6425">
        <v>18</v>
      </c>
      <c r="R6425" t="s">
        <v>26909</v>
      </c>
      <c r="S6425" t="s">
        <v>25553</v>
      </c>
      <c r="T6425" t="s">
        <v>25554</v>
      </c>
    </row>
    <row r="6426" spans="1:20" x14ac:dyDescent="0.3">
      <c r="A6426" t="s">
        <v>13974</v>
      </c>
      <c r="B6426">
        <v>49661</v>
      </c>
      <c r="C6426" t="s">
        <v>3140</v>
      </c>
      <c r="D6426" t="s">
        <v>96</v>
      </c>
      <c r="E6426" t="s">
        <v>8441</v>
      </c>
      <c r="F6426" t="s">
        <v>29420</v>
      </c>
      <c r="G6426" t="s">
        <v>13</v>
      </c>
      <c r="H6426" s="2">
        <v>36600</v>
      </c>
      <c r="I6426" s="1">
        <f t="shared" ca="1" si="100"/>
        <v>23</v>
      </c>
      <c r="J6426">
        <v>1</v>
      </c>
      <c r="K6426">
        <v>11</v>
      </c>
      <c r="L6426">
        <v>2022</v>
      </c>
      <c r="M6426" t="s">
        <v>26896</v>
      </c>
      <c r="N6426" t="s">
        <v>26954</v>
      </c>
      <c r="O6426" t="s">
        <v>27079</v>
      </c>
      <c r="P6426" t="s">
        <v>26901</v>
      </c>
      <c r="Q6426">
        <v>18</v>
      </c>
      <c r="R6426" t="s">
        <v>26909</v>
      </c>
      <c r="S6426" t="s">
        <v>25553</v>
      </c>
      <c r="T6426" t="s">
        <v>25554</v>
      </c>
    </row>
    <row r="6427" spans="1:20" x14ac:dyDescent="0.3">
      <c r="A6427" t="s">
        <v>6780</v>
      </c>
      <c r="B6427">
        <v>44722</v>
      </c>
      <c r="C6427" t="s">
        <v>1535</v>
      </c>
      <c r="D6427" t="s">
        <v>96</v>
      </c>
      <c r="E6427" t="s">
        <v>8702</v>
      </c>
      <c r="F6427" t="s">
        <v>29437</v>
      </c>
      <c r="G6427" t="s">
        <v>13</v>
      </c>
      <c r="H6427" s="2">
        <v>37683</v>
      </c>
      <c r="I6427" s="1">
        <f t="shared" ca="1" si="100"/>
        <v>20</v>
      </c>
      <c r="J6427">
        <v>2</v>
      </c>
      <c r="K6427">
        <v>14</v>
      </c>
      <c r="L6427">
        <v>2021</v>
      </c>
      <c r="M6427" t="s">
        <v>26896</v>
      </c>
      <c r="N6427" t="s">
        <v>26954</v>
      </c>
      <c r="O6427" t="s">
        <v>26954</v>
      </c>
      <c r="P6427" t="s">
        <v>26901</v>
      </c>
      <c r="Q6427">
        <v>18</v>
      </c>
      <c r="R6427" t="s">
        <v>26909</v>
      </c>
      <c r="S6427" t="s">
        <v>25553</v>
      </c>
      <c r="T6427" t="s">
        <v>25554</v>
      </c>
    </row>
    <row r="6428" spans="1:20" x14ac:dyDescent="0.3">
      <c r="A6428" t="s">
        <v>13800</v>
      </c>
      <c r="B6428">
        <v>84974</v>
      </c>
      <c r="C6428" t="s">
        <v>1535</v>
      </c>
      <c r="D6428" t="s">
        <v>96</v>
      </c>
      <c r="E6428" t="s">
        <v>19322</v>
      </c>
      <c r="F6428" t="s">
        <v>29434</v>
      </c>
      <c r="G6428" t="s">
        <v>13</v>
      </c>
      <c r="H6428" s="2">
        <v>35425</v>
      </c>
      <c r="I6428" s="1">
        <f t="shared" ca="1" si="100"/>
        <v>26</v>
      </c>
      <c r="J6428">
        <v>3</v>
      </c>
      <c r="K6428">
        <v>16</v>
      </c>
      <c r="L6428">
        <v>2020</v>
      </c>
      <c r="M6428" t="s">
        <v>26896</v>
      </c>
      <c r="N6428" t="s">
        <v>26954</v>
      </c>
      <c r="O6428" t="s">
        <v>26954</v>
      </c>
      <c r="P6428" t="s">
        <v>26901</v>
      </c>
      <c r="Q6428">
        <v>18</v>
      </c>
      <c r="R6428" t="s">
        <v>26909</v>
      </c>
      <c r="S6428" t="s">
        <v>25553</v>
      </c>
      <c r="T6428" t="s">
        <v>25554</v>
      </c>
    </row>
    <row r="6429" spans="1:20" x14ac:dyDescent="0.3">
      <c r="A6429" t="s">
        <v>22327</v>
      </c>
      <c r="B6429">
        <v>63861</v>
      </c>
      <c r="C6429" t="s">
        <v>1535</v>
      </c>
      <c r="D6429" t="s">
        <v>96</v>
      </c>
      <c r="E6429" t="s">
        <v>10385</v>
      </c>
      <c r="F6429" t="s">
        <v>29448</v>
      </c>
      <c r="G6429" t="s">
        <v>13</v>
      </c>
      <c r="H6429" s="2">
        <v>37617</v>
      </c>
      <c r="I6429" s="1">
        <f t="shared" ca="1" si="100"/>
        <v>20</v>
      </c>
      <c r="J6429">
        <v>4</v>
      </c>
      <c r="K6429">
        <v>15</v>
      </c>
      <c r="L6429">
        <v>2020</v>
      </c>
      <c r="M6429" t="s">
        <v>26896</v>
      </c>
      <c r="N6429" t="s">
        <v>26954</v>
      </c>
      <c r="O6429" t="s">
        <v>26954</v>
      </c>
      <c r="P6429" t="s">
        <v>26901</v>
      </c>
      <c r="Q6429">
        <v>18</v>
      </c>
      <c r="R6429" t="s">
        <v>26909</v>
      </c>
      <c r="S6429" t="s">
        <v>25553</v>
      </c>
      <c r="T6429" t="s">
        <v>25554</v>
      </c>
    </row>
    <row r="6430" spans="1:20" x14ac:dyDescent="0.3">
      <c r="A6430" t="s">
        <v>22500</v>
      </c>
      <c r="B6430">
        <v>72262</v>
      </c>
      <c r="C6430" t="s">
        <v>1535</v>
      </c>
      <c r="D6430" t="s">
        <v>96</v>
      </c>
      <c r="E6430" t="s">
        <v>22319</v>
      </c>
      <c r="F6430" t="s">
        <v>29438</v>
      </c>
      <c r="G6430" t="s">
        <v>13</v>
      </c>
      <c r="H6430" s="2">
        <v>36220</v>
      </c>
      <c r="I6430" s="1">
        <f t="shared" ca="1" si="100"/>
        <v>24</v>
      </c>
      <c r="J6430">
        <v>7</v>
      </c>
      <c r="K6430" s="1">
        <v>11</v>
      </c>
      <c r="L6430">
        <v>2018</v>
      </c>
      <c r="M6430" t="s">
        <v>26896</v>
      </c>
      <c r="N6430" t="s">
        <v>26954</v>
      </c>
      <c r="O6430" t="s">
        <v>26954</v>
      </c>
      <c r="P6430" t="s">
        <v>26901</v>
      </c>
      <c r="Q6430">
        <v>18</v>
      </c>
      <c r="R6430" t="s">
        <v>26909</v>
      </c>
      <c r="S6430" t="s">
        <v>25553</v>
      </c>
      <c r="T6430" t="s">
        <v>25554</v>
      </c>
    </row>
    <row r="6431" spans="1:20" x14ac:dyDescent="0.3">
      <c r="A6431" t="s">
        <v>5121</v>
      </c>
      <c r="B6431">
        <v>89499</v>
      </c>
      <c r="C6431" t="s">
        <v>1535</v>
      </c>
      <c r="D6431" t="s">
        <v>96</v>
      </c>
      <c r="E6431" t="s">
        <v>22319</v>
      </c>
      <c r="F6431" t="s">
        <v>29449</v>
      </c>
      <c r="G6431" t="s">
        <v>13</v>
      </c>
      <c r="H6431" s="2">
        <v>37617</v>
      </c>
      <c r="I6431" s="1">
        <f t="shared" ca="1" si="100"/>
        <v>20</v>
      </c>
      <c r="J6431">
        <v>3</v>
      </c>
      <c r="K6431">
        <v>14</v>
      </c>
      <c r="L6431">
        <v>2020</v>
      </c>
      <c r="M6431" t="s">
        <v>26896</v>
      </c>
      <c r="N6431" t="s">
        <v>26954</v>
      </c>
      <c r="O6431" t="s">
        <v>26954</v>
      </c>
      <c r="P6431" t="s">
        <v>26901</v>
      </c>
      <c r="Q6431">
        <v>18</v>
      </c>
      <c r="R6431" t="s">
        <v>26909</v>
      </c>
      <c r="S6431" t="s">
        <v>25553</v>
      </c>
      <c r="T6431" t="s">
        <v>25554</v>
      </c>
    </row>
    <row r="6432" spans="1:20" x14ac:dyDescent="0.3">
      <c r="A6432" t="s">
        <v>6663</v>
      </c>
      <c r="B6432">
        <v>50353</v>
      </c>
      <c r="C6432" t="s">
        <v>305</v>
      </c>
      <c r="D6432" t="s">
        <v>96</v>
      </c>
      <c r="E6432" t="s">
        <v>6618</v>
      </c>
      <c r="F6432" t="s">
        <v>29437</v>
      </c>
      <c r="G6432" t="s">
        <v>13</v>
      </c>
      <c r="H6432" s="2">
        <v>36927</v>
      </c>
      <c r="I6432" s="1">
        <f t="shared" ca="1" si="100"/>
        <v>22</v>
      </c>
      <c r="J6432">
        <v>1</v>
      </c>
      <c r="K6432">
        <v>14</v>
      </c>
      <c r="L6432">
        <v>2021</v>
      </c>
      <c r="M6432" t="s">
        <v>26896</v>
      </c>
      <c r="N6432" t="s">
        <v>26954</v>
      </c>
      <c r="O6432" t="s">
        <v>27079</v>
      </c>
      <c r="P6432" t="s">
        <v>26901</v>
      </c>
      <c r="Q6432">
        <v>18</v>
      </c>
      <c r="R6432" t="s">
        <v>26909</v>
      </c>
      <c r="S6432" t="s">
        <v>25553</v>
      </c>
      <c r="T6432" t="s">
        <v>25554</v>
      </c>
    </row>
    <row r="6433" spans="1:20" x14ac:dyDescent="0.3">
      <c r="A6433" t="s">
        <v>12871</v>
      </c>
      <c r="B6433">
        <v>85451</v>
      </c>
      <c r="C6433" t="s">
        <v>305</v>
      </c>
      <c r="D6433" t="s">
        <v>96</v>
      </c>
      <c r="E6433" t="s">
        <v>24406</v>
      </c>
      <c r="F6433" t="s">
        <v>29452</v>
      </c>
      <c r="G6433" t="s">
        <v>13</v>
      </c>
      <c r="H6433" s="2">
        <v>36108</v>
      </c>
      <c r="I6433" s="1">
        <f t="shared" ca="1" si="100"/>
        <v>24</v>
      </c>
      <c r="J6433">
        <v>4</v>
      </c>
      <c r="K6433">
        <v>16</v>
      </c>
      <c r="L6433">
        <v>2020</v>
      </c>
      <c r="M6433" t="s">
        <v>26894</v>
      </c>
      <c r="N6433" t="s">
        <v>26954</v>
      </c>
      <c r="O6433" t="s">
        <v>26954</v>
      </c>
      <c r="P6433" t="s">
        <v>26901</v>
      </c>
      <c r="Q6433">
        <v>18</v>
      </c>
      <c r="R6433" t="s">
        <v>26909</v>
      </c>
      <c r="S6433" t="s">
        <v>25553</v>
      </c>
      <c r="T6433" t="s">
        <v>25554</v>
      </c>
    </row>
    <row r="6434" spans="1:20" x14ac:dyDescent="0.3">
      <c r="A6434" t="s">
        <v>539</v>
      </c>
      <c r="B6434">
        <v>75660</v>
      </c>
      <c r="C6434" t="s">
        <v>305</v>
      </c>
      <c r="D6434" t="s">
        <v>96</v>
      </c>
      <c r="E6434" t="s">
        <v>22170</v>
      </c>
      <c r="F6434" t="s">
        <v>29453</v>
      </c>
      <c r="G6434" t="s">
        <v>13</v>
      </c>
      <c r="H6434" s="2">
        <v>34081</v>
      </c>
      <c r="I6434" s="1">
        <f t="shared" ca="1" si="100"/>
        <v>30</v>
      </c>
      <c r="J6434">
        <v>4</v>
      </c>
      <c r="K6434">
        <v>16</v>
      </c>
      <c r="L6434">
        <v>2020</v>
      </c>
      <c r="M6434" t="s">
        <v>26896</v>
      </c>
      <c r="N6434" t="s">
        <v>26954</v>
      </c>
      <c r="O6434" t="s">
        <v>27079</v>
      </c>
      <c r="P6434" t="s">
        <v>26901</v>
      </c>
      <c r="Q6434">
        <v>18</v>
      </c>
      <c r="R6434" t="s">
        <v>26909</v>
      </c>
      <c r="S6434" t="s">
        <v>25553</v>
      </c>
      <c r="T6434" t="s">
        <v>25554</v>
      </c>
    </row>
    <row r="6435" spans="1:20" x14ac:dyDescent="0.3">
      <c r="A6435" t="s">
        <v>992</v>
      </c>
      <c r="B6435">
        <v>73833</v>
      </c>
      <c r="C6435" t="s">
        <v>305</v>
      </c>
      <c r="D6435" t="s">
        <v>96</v>
      </c>
      <c r="E6435" t="s">
        <v>16007</v>
      </c>
      <c r="F6435" t="s">
        <v>29453</v>
      </c>
      <c r="G6435" t="s">
        <v>13</v>
      </c>
      <c r="H6435" s="2">
        <v>37707</v>
      </c>
      <c r="I6435" s="1">
        <f t="shared" ca="1" si="100"/>
        <v>20</v>
      </c>
      <c r="J6435">
        <v>1</v>
      </c>
      <c r="K6435">
        <v>15</v>
      </c>
      <c r="L6435">
        <v>2022</v>
      </c>
      <c r="M6435" t="s">
        <v>26896</v>
      </c>
      <c r="N6435" t="s">
        <v>26954</v>
      </c>
      <c r="O6435" t="s">
        <v>26954</v>
      </c>
      <c r="P6435" t="s">
        <v>26901</v>
      </c>
      <c r="Q6435">
        <v>18</v>
      </c>
      <c r="R6435" t="s">
        <v>26909</v>
      </c>
      <c r="S6435" t="s">
        <v>25553</v>
      </c>
      <c r="T6435" t="s">
        <v>25554</v>
      </c>
    </row>
    <row r="6436" spans="1:20" x14ac:dyDescent="0.3">
      <c r="A6436" t="s">
        <v>10371</v>
      </c>
      <c r="B6436">
        <v>52442</v>
      </c>
      <c r="C6436" t="s">
        <v>305</v>
      </c>
      <c r="D6436" t="s">
        <v>96</v>
      </c>
      <c r="E6436" t="s">
        <v>566</v>
      </c>
      <c r="F6436" t="s">
        <v>29400</v>
      </c>
      <c r="G6436" t="s">
        <v>13</v>
      </c>
      <c r="H6436" s="2">
        <v>36046</v>
      </c>
      <c r="I6436" s="1">
        <f t="shared" ca="1" si="100"/>
        <v>25</v>
      </c>
      <c r="J6436">
        <v>1</v>
      </c>
      <c r="K6436">
        <v>12</v>
      </c>
      <c r="L6436">
        <v>2022</v>
      </c>
      <c r="M6436" t="s">
        <v>26896</v>
      </c>
      <c r="N6436" t="s">
        <v>26954</v>
      </c>
      <c r="O6436" t="s">
        <v>27079</v>
      </c>
      <c r="P6436" t="s">
        <v>26901</v>
      </c>
      <c r="Q6436">
        <v>18</v>
      </c>
      <c r="R6436" t="s">
        <v>26909</v>
      </c>
      <c r="S6436" t="s">
        <v>25553</v>
      </c>
      <c r="T6436" t="s">
        <v>25554</v>
      </c>
    </row>
    <row r="6437" spans="1:20" x14ac:dyDescent="0.3">
      <c r="A6437" t="s">
        <v>25415</v>
      </c>
      <c r="B6437">
        <v>65169</v>
      </c>
      <c r="C6437" t="s">
        <v>305</v>
      </c>
      <c r="D6437" t="s">
        <v>96</v>
      </c>
      <c r="E6437" t="s">
        <v>566</v>
      </c>
      <c r="F6437" t="s">
        <v>29439</v>
      </c>
      <c r="G6437" t="s">
        <v>13</v>
      </c>
      <c r="H6437" s="2">
        <v>35326</v>
      </c>
      <c r="I6437" s="1">
        <f t="shared" ca="1" si="100"/>
        <v>27</v>
      </c>
      <c r="J6437">
        <v>5</v>
      </c>
      <c r="K6437">
        <v>15</v>
      </c>
      <c r="L6437">
        <v>2019</v>
      </c>
      <c r="M6437" t="s">
        <v>26896</v>
      </c>
      <c r="N6437" t="s">
        <v>26954</v>
      </c>
      <c r="O6437" t="s">
        <v>27079</v>
      </c>
      <c r="P6437" t="s">
        <v>26901</v>
      </c>
      <c r="Q6437">
        <v>18</v>
      </c>
      <c r="R6437" t="s">
        <v>26909</v>
      </c>
      <c r="S6437" t="s">
        <v>25553</v>
      </c>
      <c r="T6437" t="s">
        <v>25554</v>
      </c>
    </row>
    <row r="6438" spans="1:20" x14ac:dyDescent="0.3">
      <c r="A6438" t="s">
        <v>25387</v>
      </c>
      <c r="B6438">
        <v>75899</v>
      </c>
      <c r="C6438" t="s">
        <v>305</v>
      </c>
      <c r="D6438" t="s">
        <v>96</v>
      </c>
      <c r="E6438" t="s">
        <v>6966</v>
      </c>
      <c r="F6438" t="s">
        <v>29439</v>
      </c>
      <c r="G6438" t="s">
        <v>13</v>
      </c>
      <c r="H6438" s="2">
        <v>37157</v>
      </c>
      <c r="I6438" s="1">
        <f t="shared" ca="1" si="100"/>
        <v>22</v>
      </c>
      <c r="J6438">
        <v>3</v>
      </c>
      <c r="K6438">
        <v>14</v>
      </c>
      <c r="L6438">
        <v>2020</v>
      </c>
      <c r="M6438" t="s">
        <v>26896</v>
      </c>
      <c r="N6438" t="s">
        <v>26954</v>
      </c>
      <c r="O6438" t="s">
        <v>26954</v>
      </c>
      <c r="P6438" t="s">
        <v>26901</v>
      </c>
      <c r="Q6438">
        <v>18</v>
      </c>
      <c r="R6438" t="s">
        <v>26909</v>
      </c>
      <c r="S6438" t="s">
        <v>25553</v>
      </c>
      <c r="T6438" t="s">
        <v>25554</v>
      </c>
    </row>
    <row r="6439" spans="1:20" x14ac:dyDescent="0.3">
      <c r="A6439" t="s">
        <v>9101</v>
      </c>
      <c r="B6439">
        <v>43470</v>
      </c>
      <c r="C6439" t="s">
        <v>305</v>
      </c>
      <c r="D6439" t="s">
        <v>96</v>
      </c>
      <c r="E6439" t="s">
        <v>24547</v>
      </c>
      <c r="F6439" t="s">
        <v>29403</v>
      </c>
      <c r="G6439" t="s">
        <v>13</v>
      </c>
      <c r="H6439" s="2">
        <v>36928</v>
      </c>
      <c r="I6439" s="1">
        <f t="shared" ca="1" si="100"/>
        <v>22</v>
      </c>
      <c r="J6439">
        <v>1</v>
      </c>
      <c r="K6439">
        <v>15</v>
      </c>
      <c r="L6439">
        <v>2022</v>
      </c>
      <c r="M6439" t="s">
        <v>26896</v>
      </c>
      <c r="N6439" t="s">
        <v>26954</v>
      </c>
      <c r="O6439" t="s">
        <v>26954</v>
      </c>
      <c r="P6439" t="s">
        <v>26901</v>
      </c>
      <c r="Q6439">
        <v>18</v>
      </c>
      <c r="R6439" t="s">
        <v>26909</v>
      </c>
      <c r="S6439" t="s">
        <v>25553</v>
      </c>
      <c r="T6439" t="s">
        <v>25554</v>
      </c>
    </row>
    <row r="6440" spans="1:20" x14ac:dyDescent="0.3">
      <c r="A6440" t="s">
        <v>13546</v>
      </c>
      <c r="B6440">
        <v>50811</v>
      </c>
      <c r="C6440" t="s">
        <v>305</v>
      </c>
      <c r="D6440" t="s">
        <v>96</v>
      </c>
      <c r="E6440" t="s">
        <v>25247</v>
      </c>
      <c r="F6440" t="s">
        <v>29404</v>
      </c>
      <c r="G6440" t="s">
        <v>13</v>
      </c>
      <c r="H6440" s="2">
        <v>35696</v>
      </c>
      <c r="I6440" s="1">
        <f t="shared" ca="1" si="100"/>
        <v>26</v>
      </c>
      <c r="J6440">
        <v>6</v>
      </c>
      <c r="K6440">
        <v>15</v>
      </c>
      <c r="L6440">
        <v>2019</v>
      </c>
      <c r="M6440" t="s">
        <v>26896</v>
      </c>
      <c r="N6440" t="s">
        <v>26954</v>
      </c>
      <c r="O6440" t="s">
        <v>26954</v>
      </c>
      <c r="P6440" t="s">
        <v>26901</v>
      </c>
      <c r="Q6440">
        <v>18</v>
      </c>
      <c r="R6440" t="s">
        <v>26909</v>
      </c>
      <c r="S6440" t="s">
        <v>25553</v>
      </c>
      <c r="T6440" t="s">
        <v>25554</v>
      </c>
    </row>
    <row r="6441" spans="1:20" x14ac:dyDescent="0.3">
      <c r="A6441" t="s">
        <v>13962</v>
      </c>
      <c r="B6441">
        <v>79383</v>
      </c>
      <c r="C6441" t="s">
        <v>305</v>
      </c>
      <c r="D6441" t="s">
        <v>96</v>
      </c>
      <c r="E6441" t="s">
        <v>7618</v>
      </c>
      <c r="F6441" t="s">
        <v>29454</v>
      </c>
      <c r="G6441" t="s">
        <v>13</v>
      </c>
      <c r="H6441" s="2">
        <v>35921</v>
      </c>
      <c r="I6441" s="1">
        <f t="shared" ca="1" si="100"/>
        <v>25</v>
      </c>
      <c r="J6441">
        <v>1</v>
      </c>
      <c r="K6441">
        <v>16</v>
      </c>
      <c r="L6441">
        <v>2021</v>
      </c>
      <c r="M6441" t="s">
        <v>26896</v>
      </c>
      <c r="N6441" t="s">
        <v>26954</v>
      </c>
      <c r="O6441" t="s">
        <v>26954</v>
      </c>
      <c r="P6441" t="s">
        <v>26901</v>
      </c>
      <c r="Q6441">
        <v>18</v>
      </c>
      <c r="R6441" t="s">
        <v>26909</v>
      </c>
      <c r="S6441" t="s">
        <v>25553</v>
      </c>
      <c r="T6441" t="s">
        <v>25554</v>
      </c>
    </row>
    <row r="6442" spans="1:20" x14ac:dyDescent="0.3">
      <c r="A6442" t="s">
        <v>2681</v>
      </c>
      <c r="B6442">
        <v>53624</v>
      </c>
      <c r="C6442" t="s">
        <v>305</v>
      </c>
      <c r="D6442" t="s">
        <v>96</v>
      </c>
      <c r="E6442" t="s">
        <v>8861</v>
      </c>
      <c r="F6442" t="s">
        <v>29425</v>
      </c>
      <c r="G6442" t="s">
        <v>27</v>
      </c>
      <c r="H6442" s="2">
        <v>35961</v>
      </c>
      <c r="I6442" s="1">
        <f t="shared" ca="1" si="100"/>
        <v>25</v>
      </c>
      <c r="J6442">
        <v>3</v>
      </c>
      <c r="K6442">
        <v>17</v>
      </c>
      <c r="L6442">
        <v>2020</v>
      </c>
      <c r="M6442" t="s">
        <v>26896</v>
      </c>
      <c r="N6442" t="s">
        <v>26954</v>
      </c>
      <c r="O6442" t="s">
        <v>27079</v>
      </c>
      <c r="P6442" t="s">
        <v>26901</v>
      </c>
      <c r="Q6442">
        <v>18</v>
      </c>
      <c r="R6442" t="s">
        <v>26909</v>
      </c>
      <c r="S6442" t="s">
        <v>25553</v>
      </c>
      <c r="T6442" t="s">
        <v>25554</v>
      </c>
    </row>
    <row r="6443" spans="1:20" x14ac:dyDescent="0.3">
      <c r="A6443" t="s">
        <v>25057</v>
      </c>
      <c r="B6443">
        <v>58664</v>
      </c>
      <c r="C6443" t="s">
        <v>305</v>
      </c>
      <c r="D6443" t="s">
        <v>96</v>
      </c>
      <c r="E6443" t="s">
        <v>19769</v>
      </c>
      <c r="F6443" t="s">
        <v>29423</v>
      </c>
      <c r="G6443" t="s">
        <v>13</v>
      </c>
      <c r="H6443" s="2">
        <v>38273</v>
      </c>
      <c r="I6443" s="1">
        <f t="shared" ca="1" si="100"/>
        <v>18</v>
      </c>
      <c r="J6443">
        <v>1</v>
      </c>
      <c r="K6443">
        <v>16</v>
      </c>
      <c r="L6443">
        <v>2022</v>
      </c>
      <c r="M6443" t="s">
        <v>26896</v>
      </c>
      <c r="N6443" t="s">
        <v>26954</v>
      </c>
      <c r="O6443" t="s">
        <v>27079</v>
      </c>
      <c r="P6443" t="s">
        <v>26901</v>
      </c>
      <c r="Q6443">
        <v>18</v>
      </c>
      <c r="R6443" t="s">
        <v>26909</v>
      </c>
      <c r="S6443" t="s">
        <v>25553</v>
      </c>
      <c r="T6443" t="s">
        <v>25554</v>
      </c>
    </row>
    <row r="6444" spans="1:20" x14ac:dyDescent="0.3">
      <c r="A6444" t="s">
        <v>16270</v>
      </c>
      <c r="B6444">
        <v>65541</v>
      </c>
      <c r="C6444" t="s">
        <v>305</v>
      </c>
      <c r="D6444" t="s">
        <v>96</v>
      </c>
      <c r="E6444" t="s">
        <v>20021</v>
      </c>
      <c r="F6444" t="s">
        <v>29455</v>
      </c>
      <c r="G6444" t="s">
        <v>13</v>
      </c>
      <c r="H6444" s="2">
        <v>37011</v>
      </c>
      <c r="I6444" s="1">
        <f t="shared" ca="1" si="100"/>
        <v>22</v>
      </c>
      <c r="J6444">
        <v>2</v>
      </c>
      <c r="K6444">
        <v>16</v>
      </c>
      <c r="L6444">
        <v>2021</v>
      </c>
      <c r="M6444" t="s">
        <v>26896</v>
      </c>
      <c r="N6444" t="s">
        <v>26954</v>
      </c>
      <c r="O6444" t="s">
        <v>26954</v>
      </c>
      <c r="P6444" t="s">
        <v>26901</v>
      </c>
      <c r="Q6444">
        <v>18</v>
      </c>
      <c r="R6444" t="s">
        <v>26909</v>
      </c>
      <c r="S6444" t="s">
        <v>25553</v>
      </c>
      <c r="T6444" t="s">
        <v>25554</v>
      </c>
    </row>
    <row r="6445" spans="1:20" x14ac:dyDescent="0.3">
      <c r="A6445" t="s">
        <v>16941</v>
      </c>
      <c r="B6445">
        <v>56827</v>
      </c>
      <c r="C6445" t="s">
        <v>305</v>
      </c>
      <c r="D6445" t="s">
        <v>96</v>
      </c>
      <c r="E6445" t="s">
        <v>11434</v>
      </c>
      <c r="F6445" t="s">
        <v>29432</v>
      </c>
      <c r="G6445" t="s">
        <v>13</v>
      </c>
      <c r="H6445" s="2">
        <v>37529</v>
      </c>
      <c r="I6445" s="1">
        <f t="shared" ca="1" si="100"/>
        <v>21</v>
      </c>
      <c r="J6445">
        <v>3</v>
      </c>
      <c r="K6445">
        <v>15</v>
      </c>
      <c r="L6445">
        <v>2020</v>
      </c>
      <c r="M6445" t="s">
        <v>26896</v>
      </c>
      <c r="N6445" t="s">
        <v>26954</v>
      </c>
      <c r="O6445" t="s">
        <v>26954</v>
      </c>
      <c r="P6445" t="s">
        <v>26901</v>
      </c>
      <c r="Q6445">
        <v>18</v>
      </c>
      <c r="R6445" t="s">
        <v>26909</v>
      </c>
      <c r="S6445" t="s">
        <v>25553</v>
      </c>
      <c r="T6445" t="s">
        <v>25554</v>
      </c>
    </row>
    <row r="6446" spans="1:20" x14ac:dyDescent="0.3">
      <c r="A6446" t="s">
        <v>19423</v>
      </c>
      <c r="B6446">
        <v>43188</v>
      </c>
      <c r="C6446" t="s">
        <v>305</v>
      </c>
      <c r="D6446" t="s">
        <v>96</v>
      </c>
      <c r="E6446" t="s">
        <v>3924</v>
      </c>
      <c r="F6446" t="s">
        <v>29408</v>
      </c>
      <c r="G6446" t="s">
        <v>27</v>
      </c>
      <c r="H6446" s="2">
        <v>37666</v>
      </c>
      <c r="I6446" s="1">
        <f t="shared" ca="1" si="100"/>
        <v>20</v>
      </c>
      <c r="J6446">
        <v>2</v>
      </c>
      <c r="K6446">
        <v>16</v>
      </c>
      <c r="L6446">
        <v>2021</v>
      </c>
      <c r="M6446" t="s">
        <v>26896</v>
      </c>
      <c r="N6446" t="s">
        <v>26954</v>
      </c>
      <c r="O6446" t="s">
        <v>26954</v>
      </c>
      <c r="P6446" t="s">
        <v>26901</v>
      </c>
      <c r="Q6446">
        <v>18</v>
      </c>
      <c r="R6446" t="s">
        <v>26909</v>
      </c>
      <c r="S6446" t="s">
        <v>25553</v>
      </c>
      <c r="T6446" t="s">
        <v>25554</v>
      </c>
    </row>
    <row r="6447" spans="1:20" x14ac:dyDescent="0.3">
      <c r="A6447" t="s">
        <v>21226</v>
      </c>
      <c r="B6447">
        <v>73208</v>
      </c>
      <c r="C6447" t="s">
        <v>305</v>
      </c>
      <c r="D6447" t="s">
        <v>3981</v>
      </c>
      <c r="E6447" t="s">
        <v>13682</v>
      </c>
      <c r="F6447" t="s">
        <v>29447</v>
      </c>
      <c r="G6447" t="s">
        <v>27</v>
      </c>
      <c r="H6447" s="2">
        <v>35885</v>
      </c>
      <c r="I6447" s="1">
        <f t="shared" ca="1" si="100"/>
        <v>25</v>
      </c>
      <c r="J6447">
        <v>6</v>
      </c>
      <c r="K6447">
        <v>17</v>
      </c>
      <c r="L6447">
        <v>2019</v>
      </c>
      <c r="M6447" t="s">
        <v>26896</v>
      </c>
      <c r="N6447" t="s">
        <v>26954</v>
      </c>
      <c r="O6447" t="s">
        <v>27079</v>
      </c>
      <c r="P6447" t="s">
        <v>26901</v>
      </c>
      <c r="Q6447">
        <v>18</v>
      </c>
      <c r="R6447" t="s">
        <v>26909</v>
      </c>
      <c r="S6447" t="s">
        <v>25553</v>
      </c>
      <c r="T6447" t="s">
        <v>25554</v>
      </c>
    </row>
    <row r="6448" spans="1:20" x14ac:dyDescent="0.3">
      <c r="A6448" t="s">
        <v>21120</v>
      </c>
      <c r="B6448">
        <v>89679</v>
      </c>
      <c r="C6448" t="s">
        <v>305</v>
      </c>
      <c r="D6448" t="s">
        <v>90</v>
      </c>
      <c r="E6448" t="s">
        <v>21229</v>
      </c>
      <c r="F6448" t="s">
        <v>29447</v>
      </c>
      <c r="G6448" t="s">
        <v>27</v>
      </c>
      <c r="H6448" s="2">
        <v>36946</v>
      </c>
      <c r="I6448" s="1">
        <f t="shared" ca="1" si="100"/>
        <v>22</v>
      </c>
      <c r="J6448">
        <v>3</v>
      </c>
      <c r="K6448">
        <v>9</v>
      </c>
      <c r="L6448">
        <v>2020</v>
      </c>
      <c r="M6448" t="s">
        <v>26896</v>
      </c>
      <c r="N6448" t="s">
        <v>26954</v>
      </c>
      <c r="O6448" t="s">
        <v>26954</v>
      </c>
      <c r="P6448" t="s">
        <v>26901</v>
      </c>
      <c r="Q6448">
        <v>18</v>
      </c>
      <c r="R6448" t="s">
        <v>26909</v>
      </c>
      <c r="S6448" t="s">
        <v>25553</v>
      </c>
      <c r="T6448" t="s">
        <v>25554</v>
      </c>
    </row>
    <row r="6449" spans="1:20" x14ac:dyDescent="0.3">
      <c r="A6449" t="s">
        <v>13577</v>
      </c>
      <c r="B6449">
        <v>89817</v>
      </c>
      <c r="C6449" t="s">
        <v>305</v>
      </c>
      <c r="D6449" t="s">
        <v>90</v>
      </c>
      <c r="E6449" t="s">
        <v>5291</v>
      </c>
      <c r="F6449" t="s">
        <v>29434</v>
      </c>
      <c r="G6449" t="s">
        <v>27</v>
      </c>
      <c r="H6449" s="2">
        <v>37073</v>
      </c>
      <c r="I6449" s="1">
        <f t="shared" ca="1" si="100"/>
        <v>22</v>
      </c>
      <c r="J6449">
        <v>1</v>
      </c>
      <c r="K6449">
        <v>17</v>
      </c>
      <c r="L6449">
        <v>2022</v>
      </c>
      <c r="M6449" t="s">
        <v>26896</v>
      </c>
      <c r="N6449" t="s">
        <v>26954</v>
      </c>
      <c r="O6449" t="s">
        <v>27077</v>
      </c>
      <c r="P6449" t="s">
        <v>26901</v>
      </c>
      <c r="Q6449">
        <v>18</v>
      </c>
      <c r="R6449" t="s">
        <v>26909</v>
      </c>
      <c r="S6449" t="s">
        <v>25553</v>
      </c>
      <c r="T6449" t="s">
        <v>25554</v>
      </c>
    </row>
    <row r="6450" spans="1:20" x14ac:dyDescent="0.3">
      <c r="A6450" t="s">
        <v>13482</v>
      </c>
      <c r="B6450">
        <v>69702</v>
      </c>
      <c r="C6450" t="s">
        <v>305</v>
      </c>
      <c r="D6450" t="s">
        <v>90</v>
      </c>
      <c r="E6450" t="s">
        <v>5291</v>
      </c>
      <c r="F6450" t="s">
        <v>29434</v>
      </c>
      <c r="G6450" t="s">
        <v>27</v>
      </c>
      <c r="H6450" s="2">
        <v>36115</v>
      </c>
      <c r="I6450" s="1">
        <f t="shared" ca="1" si="100"/>
        <v>24</v>
      </c>
      <c r="J6450">
        <v>1</v>
      </c>
      <c r="K6450">
        <v>16</v>
      </c>
      <c r="L6450">
        <v>2022</v>
      </c>
      <c r="M6450" t="s">
        <v>26896</v>
      </c>
      <c r="N6450" t="s">
        <v>26954</v>
      </c>
      <c r="O6450" t="s">
        <v>26954</v>
      </c>
      <c r="P6450" t="s">
        <v>26901</v>
      </c>
      <c r="Q6450">
        <v>18</v>
      </c>
      <c r="R6450" t="s">
        <v>26909</v>
      </c>
      <c r="S6450" t="s">
        <v>25553</v>
      </c>
      <c r="T6450" t="s">
        <v>25554</v>
      </c>
    </row>
    <row r="6451" spans="1:20" x14ac:dyDescent="0.3">
      <c r="A6451" t="s">
        <v>13458</v>
      </c>
      <c r="B6451">
        <v>65840</v>
      </c>
      <c r="C6451" t="s">
        <v>305</v>
      </c>
      <c r="D6451" t="s">
        <v>90</v>
      </c>
      <c r="E6451" t="s">
        <v>11082</v>
      </c>
      <c r="F6451" t="s">
        <v>29434</v>
      </c>
      <c r="G6451" t="s">
        <v>27</v>
      </c>
      <c r="H6451" s="2">
        <v>35430</v>
      </c>
      <c r="I6451" s="1">
        <f t="shared" ca="1" si="100"/>
        <v>26</v>
      </c>
      <c r="J6451">
        <v>3</v>
      </c>
      <c r="K6451">
        <v>17</v>
      </c>
      <c r="L6451">
        <v>2020</v>
      </c>
      <c r="M6451" t="s">
        <v>26896</v>
      </c>
      <c r="N6451" t="s">
        <v>26954</v>
      </c>
      <c r="O6451" t="s">
        <v>27079</v>
      </c>
      <c r="P6451" t="s">
        <v>26901</v>
      </c>
      <c r="Q6451">
        <v>18</v>
      </c>
      <c r="R6451" t="s">
        <v>26909</v>
      </c>
      <c r="S6451" t="s">
        <v>25553</v>
      </c>
      <c r="T6451" t="s">
        <v>25554</v>
      </c>
    </row>
    <row r="6452" spans="1:20" x14ac:dyDescent="0.3">
      <c r="A6452" t="s">
        <v>22452</v>
      </c>
      <c r="B6452">
        <v>49860</v>
      </c>
      <c r="C6452" t="s">
        <v>305</v>
      </c>
      <c r="D6452" t="s">
        <v>90</v>
      </c>
      <c r="E6452" t="s">
        <v>11082</v>
      </c>
      <c r="F6452" t="s">
        <v>29438</v>
      </c>
      <c r="G6452" t="s">
        <v>27</v>
      </c>
      <c r="H6452" s="2">
        <v>37307</v>
      </c>
      <c r="I6452" s="1">
        <f t="shared" ca="1" si="100"/>
        <v>21</v>
      </c>
      <c r="J6452">
        <v>3</v>
      </c>
      <c r="K6452">
        <v>11</v>
      </c>
      <c r="L6452">
        <v>2020</v>
      </c>
      <c r="M6452" t="s">
        <v>26896</v>
      </c>
      <c r="N6452" t="s">
        <v>26954</v>
      </c>
      <c r="O6452" t="s">
        <v>26954</v>
      </c>
      <c r="P6452" t="s">
        <v>26901</v>
      </c>
      <c r="Q6452">
        <v>18</v>
      </c>
      <c r="R6452" t="s">
        <v>26909</v>
      </c>
      <c r="S6452" t="s">
        <v>25553</v>
      </c>
      <c r="T6452" t="s">
        <v>25554</v>
      </c>
    </row>
    <row r="6453" spans="1:20" x14ac:dyDescent="0.3">
      <c r="A6453" t="s">
        <v>6962</v>
      </c>
      <c r="B6453">
        <v>72106</v>
      </c>
      <c r="C6453" t="s">
        <v>305</v>
      </c>
      <c r="D6453" t="s">
        <v>90</v>
      </c>
      <c r="E6453" t="s">
        <v>8235</v>
      </c>
      <c r="F6453" t="s">
        <v>27169</v>
      </c>
      <c r="G6453" t="s">
        <v>27</v>
      </c>
      <c r="H6453" s="2">
        <v>37373</v>
      </c>
      <c r="I6453" s="1">
        <f t="shared" ca="1" si="100"/>
        <v>21</v>
      </c>
      <c r="J6453">
        <v>3</v>
      </c>
      <c r="K6453">
        <v>16</v>
      </c>
      <c r="L6453">
        <v>2020</v>
      </c>
      <c r="M6453" t="s">
        <v>26896</v>
      </c>
      <c r="N6453" t="s">
        <v>26954</v>
      </c>
      <c r="O6453" t="s">
        <v>26954</v>
      </c>
      <c r="P6453" t="s">
        <v>26901</v>
      </c>
      <c r="Q6453">
        <v>18</v>
      </c>
      <c r="R6453" t="s">
        <v>26909</v>
      </c>
      <c r="S6453" t="s">
        <v>25553</v>
      </c>
      <c r="T6453" t="s">
        <v>25554</v>
      </c>
    </row>
    <row r="6454" spans="1:20" x14ac:dyDescent="0.3">
      <c r="A6454" t="s">
        <v>19015</v>
      </c>
      <c r="B6454">
        <v>74709</v>
      </c>
      <c r="C6454" t="s">
        <v>305</v>
      </c>
      <c r="D6454" t="s">
        <v>90</v>
      </c>
      <c r="E6454" t="s">
        <v>19929</v>
      </c>
      <c r="F6454" t="s">
        <v>29379</v>
      </c>
      <c r="G6454" t="s">
        <v>27</v>
      </c>
      <c r="H6454" s="2">
        <v>35960</v>
      </c>
      <c r="I6454" s="1">
        <f t="shared" ca="1" si="100"/>
        <v>25</v>
      </c>
      <c r="J6454">
        <v>1</v>
      </c>
      <c r="K6454">
        <v>11</v>
      </c>
      <c r="L6454">
        <v>2022</v>
      </c>
      <c r="M6454" t="s">
        <v>26896</v>
      </c>
      <c r="N6454" t="s">
        <v>26954</v>
      </c>
      <c r="O6454" t="s">
        <v>26954</v>
      </c>
      <c r="P6454" t="s">
        <v>26901</v>
      </c>
      <c r="Q6454">
        <v>18</v>
      </c>
      <c r="R6454" t="s">
        <v>26909</v>
      </c>
      <c r="S6454" t="s">
        <v>25553</v>
      </c>
      <c r="T6454" t="s">
        <v>25554</v>
      </c>
    </row>
    <row r="6455" spans="1:20" x14ac:dyDescent="0.3">
      <c r="A6455" t="s">
        <v>13972</v>
      </c>
      <c r="B6455">
        <v>61820</v>
      </c>
      <c r="C6455" t="s">
        <v>305</v>
      </c>
      <c r="D6455" t="s">
        <v>90</v>
      </c>
      <c r="E6455" t="s">
        <v>6759</v>
      </c>
      <c r="F6455" t="s">
        <v>29456</v>
      </c>
      <c r="G6455" t="s">
        <v>27</v>
      </c>
      <c r="H6455" s="2">
        <v>37558</v>
      </c>
      <c r="I6455" s="1">
        <f t="shared" ca="1" si="100"/>
        <v>20</v>
      </c>
      <c r="J6455">
        <v>1</v>
      </c>
      <c r="K6455">
        <v>14</v>
      </c>
      <c r="L6455">
        <v>2022</v>
      </c>
      <c r="M6455" t="s">
        <v>26896</v>
      </c>
      <c r="N6455" t="s">
        <v>26954</v>
      </c>
      <c r="O6455" t="s">
        <v>26954</v>
      </c>
      <c r="P6455" t="s">
        <v>26901</v>
      </c>
      <c r="Q6455">
        <v>18</v>
      </c>
      <c r="R6455" t="s">
        <v>26909</v>
      </c>
      <c r="S6455" t="s">
        <v>25553</v>
      </c>
      <c r="T6455" t="s">
        <v>25554</v>
      </c>
    </row>
    <row r="6456" spans="1:20" x14ac:dyDescent="0.3">
      <c r="A6456" t="s">
        <v>6458</v>
      </c>
      <c r="B6456">
        <v>55772</v>
      </c>
      <c r="C6456" t="s">
        <v>1541</v>
      </c>
      <c r="D6456" t="s">
        <v>90</v>
      </c>
      <c r="E6456" t="s">
        <v>15076</v>
      </c>
      <c r="F6456" t="s">
        <v>29437</v>
      </c>
      <c r="G6456" t="s">
        <v>27</v>
      </c>
      <c r="H6456" s="2">
        <v>38093</v>
      </c>
      <c r="I6456" s="1">
        <f t="shared" ca="1" si="100"/>
        <v>19</v>
      </c>
      <c r="J6456">
        <v>1</v>
      </c>
      <c r="K6456">
        <v>15</v>
      </c>
      <c r="L6456">
        <v>2021</v>
      </c>
      <c r="M6456" t="s">
        <v>26896</v>
      </c>
      <c r="N6456" t="s">
        <v>26954</v>
      </c>
      <c r="O6456" t="s">
        <v>26954</v>
      </c>
      <c r="P6456" t="s">
        <v>26901</v>
      </c>
      <c r="Q6456">
        <v>18</v>
      </c>
      <c r="R6456" t="s">
        <v>26909</v>
      </c>
      <c r="S6456" t="s">
        <v>25553</v>
      </c>
      <c r="T6456" t="s">
        <v>25554</v>
      </c>
    </row>
    <row r="6457" spans="1:20" x14ac:dyDescent="0.3">
      <c r="A6457" t="s">
        <v>19171</v>
      </c>
      <c r="B6457">
        <v>63397</v>
      </c>
      <c r="C6457" t="s">
        <v>1541</v>
      </c>
      <c r="D6457" t="s">
        <v>90</v>
      </c>
      <c r="E6457" t="s">
        <v>19901</v>
      </c>
      <c r="F6457" t="s">
        <v>29393</v>
      </c>
      <c r="G6457" t="s">
        <v>27</v>
      </c>
      <c r="H6457" s="2">
        <v>37313</v>
      </c>
      <c r="I6457" s="1">
        <f t="shared" ca="1" si="100"/>
        <v>21</v>
      </c>
      <c r="J6457">
        <v>4</v>
      </c>
      <c r="K6457">
        <v>14</v>
      </c>
      <c r="L6457">
        <v>2020</v>
      </c>
      <c r="M6457" t="s">
        <v>26896</v>
      </c>
      <c r="N6457" t="s">
        <v>26954</v>
      </c>
      <c r="O6457" t="s">
        <v>26954</v>
      </c>
      <c r="P6457" t="s">
        <v>26901</v>
      </c>
      <c r="Q6457">
        <v>18</v>
      </c>
      <c r="R6457" t="s">
        <v>26909</v>
      </c>
      <c r="S6457" t="s">
        <v>25553</v>
      </c>
      <c r="T6457" t="s">
        <v>25554</v>
      </c>
    </row>
    <row r="6458" spans="1:20" x14ac:dyDescent="0.3">
      <c r="A6458" t="s">
        <v>16184</v>
      </c>
      <c r="B6458">
        <v>60865</v>
      </c>
      <c r="C6458" t="s">
        <v>1541</v>
      </c>
      <c r="D6458" t="s">
        <v>90</v>
      </c>
      <c r="E6458" t="s">
        <v>17056</v>
      </c>
      <c r="F6458" t="s">
        <v>29455</v>
      </c>
      <c r="G6458" t="s">
        <v>27</v>
      </c>
      <c r="H6458" s="2">
        <v>37236</v>
      </c>
      <c r="I6458" s="1">
        <f t="shared" ca="1" si="100"/>
        <v>21</v>
      </c>
      <c r="J6458">
        <v>5</v>
      </c>
      <c r="K6458">
        <v>16</v>
      </c>
      <c r="L6458">
        <v>2019</v>
      </c>
      <c r="M6458" t="s">
        <v>26896</v>
      </c>
      <c r="N6458" t="s">
        <v>26954</v>
      </c>
      <c r="O6458" t="s">
        <v>27079</v>
      </c>
      <c r="P6458" t="s">
        <v>26901</v>
      </c>
      <c r="Q6458">
        <v>18</v>
      </c>
      <c r="R6458" t="s">
        <v>26909</v>
      </c>
      <c r="S6458" t="s">
        <v>25553</v>
      </c>
      <c r="T6458" t="s">
        <v>25554</v>
      </c>
    </row>
    <row r="6459" spans="1:20" x14ac:dyDescent="0.3">
      <c r="A6459" t="s">
        <v>16014</v>
      </c>
      <c r="B6459">
        <v>43467</v>
      </c>
      <c r="C6459" t="s">
        <v>1541</v>
      </c>
      <c r="D6459" t="s">
        <v>90</v>
      </c>
      <c r="E6459" t="s">
        <v>19133</v>
      </c>
      <c r="F6459" t="s">
        <v>29455</v>
      </c>
      <c r="G6459" t="s">
        <v>27</v>
      </c>
      <c r="H6459" s="2">
        <v>36053</v>
      </c>
      <c r="I6459" s="1">
        <f t="shared" ca="1" si="100"/>
        <v>25</v>
      </c>
      <c r="J6459">
        <v>2</v>
      </c>
      <c r="K6459" s="1">
        <v>11</v>
      </c>
      <c r="L6459">
        <v>2021</v>
      </c>
      <c r="M6459" t="s">
        <v>26896</v>
      </c>
      <c r="N6459" t="s">
        <v>26954</v>
      </c>
      <c r="O6459" t="s">
        <v>27079</v>
      </c>
      <c r="P6459" t="s">
        <v>26901</v>
      </c>
      <c r="Q6459">
        <v>18</v>
      </c>
      <c r="R6459" t="s">
        <v>26909</v>
      </c>
      <c r="S6459" t="s">
        <v>25553</v>
      </c>
      <c r="T6459" t="s">
        <v>25554</v>
      </c>
    </row>
    <row r="6460" spans="1:20" x14ac:dyDescent="0.3">
      <c r="A6460" t="s">
        <v>24934</v>
      </c>
      <c r="B6460">
        <v>44355</v>
      </c>
      <c r="C6460" t="s">
        <v>1541</v>
      </c>
      <c r="D6460" t="s">
        <v>90</v>
      </c>
      <c r="E6460" t="s">
        <v>18894</v>
      </c>
      <c r="F6460" t="s">
        <v>29450</v>
      </c>
      <c r="G6460" t="s">
        <v>27</v>
      </c>
      <c r="H6460" s="2">
        <v>37169</v>
      </c>
      <c r="I6460" s="1">
        <f t="shared" ca="1" si="100"/>
        <v>21</v>
      </c>
      <c r="J6460">
        <v>3</v>
      </c>
      <c r="K6460">
        <v>16</v>
      </c>
      <c r="L6460">
        <v>2020</v>
      </c>
      <c r="M6460" t="s">
        <v>26896</v>
      </c>
      <c r="N6460" t="s">
        <v>26954</v>
      </c>
      <c r="O6460" t="s">
        <v>26954</v>
      </c>
      <c r="P6460" t="s">
        <v>26901</v>
      </c>
      <c r="Q6460">
        <v>18</v>
      </c>
      <c r="R6460" t="s">
        <v>26909</v>
      </c>
      <c r="S6460" t="s">
        <v>25553</v>
      </c>
      <c r="T6460" t="s">
        <v>25554</v>
      </c>
    </row>
    <row r="6461" spans="1:20" x14ac:dyDescent="0.3">
      <c r="A6461" t="s">
        <v>19064</v>
      </c>
      <c r="B6461">
        <v>88898</v>
      </c>
      <c r="C6461" t="s">
        <v>22052</v>
      </c>
      <c r="D6461" t="s">
        <v>90</v>
      </c>
      <c r="E6461" t="s">
        <v>19178</v>
      </c>
      <c r="F6461" t="s">
        <v>29416</v>
      </c>
      <c r="G6461" t="s">
        <v>27</v>
      </c>
      <c r="H6461" s="2">
        <v>35934</v>
      </c>
      <c r="I6461" s="1">
        <f t="shared" ca="1" si="100"/>
        <v>25</v>
      </c>
      <c r="J6461">
        <v>7</v>
      </c>
      <c r="K6461">
        <v>16</v>
      </c>
      <c r="L6461">
        <v>2018</v>
      </c>
      <c r="M6461" t="s">
        <v>26896</v>
      </c>
      <c r="N6461" t="s">
        <v>26954</v>
      </c>
      <c r="O6461" t="s">
        <v>26954</v>
      </c>
      <c r="P6461" t="s">
        <v>26901</v>
      </c>
      <c r="Q6461">
        <v>18</v>
      </c>
      <c r="R6461" t="s">
        <v>26909</v>
      </c>
      <c r="S6461" t="s">
        <v>25553</v>
      </c>
      <c r="T6461" t="s">
        <v>25554</v>
      </c>
    </row>
    <row r="6462" spans="1:20" x14ac:dyDescent="0.3">
      <c r="A6462" t="s">
        <v>6424</v>
      </c>
      <c r="B6462">
        <v>40975</v>
      </c>
      <c r="C6462" t="s">
        <v>1545</v>
      </c>
      <c r="D6462" t="s">
        <v>90</v>
      </c>
      <c r="E6462" t="s">
        <v>2796</v>
      </c>
      <c r="F6462" t="s">
        <v>29457</v>
      </c>
      <c r="G6462" t="s">
        <v>27</v>
      </c>
      <c r="H6462" s="2">
        <v>38048</v>
      </c>
      <c r="I6462" s="1">
        <f t="shared" ca="1" si="100"/>
        <v>19</v>
      </c>
      <c r="J6462">
        <v>1</v>
      </c>
      <c r="K6462">
        <v>14</v>
      </c>
      <c r="L6462">
        <v>2022</v>
      </c>
      <c r="M6462" t="s">
        <v>26896</v>
      </c>
      <c r="N6462" t="s">
        <v>26954</v>
      </c>
      <c r="O6462" t="s">
        <v>26954</v>
      </c>
      <c r="P6462" t="s">
        <v>26901</v>
      </c>
      <c r="Q6462">
        <v>18</v>
      </c>
      <c r="R6462" t="s">
        <v>26909</v>
      </c>
      <c r="S6462" t="s">
        <v>25553</v>
      </c>
      <c r="T6462" t="s">
        <v>25554</v>
      </c>
    </row>
    <row r="6463" spans="1:20" x14ac:dyDescent="0.3">
      <c r="A6463" t="s">
        <v>7551</v>
      </c>
      <c r="B6463">
        <v>49853</v>
      </c>
      <c r="C6463" t="s">
        <v>1898</v>
      </c>
      <c r="D6463" t="s">
        <v>90</v>
      </c>
      <c r="E6463" t="s">
        <v>25716</v>
      </c>
      <c r="F6463" t="s">
        <v>28117</v>
      </c>
      <c r="G6463" t="s">
        <v>27</v>
      </c>
      <c r="H6463" s="2">
        <v>38056</v>
      </c>
      <c r="I6463" s="1">
        <f t="shared" ca="1" si="100"/>
        <v>19</v>
      </c>
      <c r="J6463">
        <v>1</v>
      </c>
      <c r="K6463">
        <v>17</v>
      </c>
      <c r="L6463">
        <v>2021</v>
      </c>
      <c r="M6463" t="s">
        <v>26896</v>
      </c>
      <c r="N6463" t="s">
        <v>26954</v>
      </c>
      <c r="O6463" t="s">
        <v>26954</v>
      </c>
      <c r="P6463" t="s">
        <v>26901</v>
      </c>
      <c r="Q6463">
        <v>18</v>
      </c>
      <c r="R6463" t="s">
        <v>26909</v>
      </c>
      <c r="S6463" t="s">
        <v>25553</v>
      </c>
      <c r="T6463" t="s">
        <v>25554</v>
      </c>
    </row>
    <row r="6464" spans="1:20" x14ac:dyDescent="0.3">
      <c r="A6464" t="s">
        <v>4023</v>
      </c>
      <c r="B6464">
        <v>73266</v>
      </c>
      <c r="C6464" t="s">
        <v>1898</v>
      </c>
      <c r="D6464" t="s">
        <v>90</v>
      </c>
      <c r="E6464" t="s">
        <v>6899</v>
      </c>
      <c r="F6464" t="s">
        <v>29395</v>
      </c>
      <c r="G6464" t="s">
        <v>27</v>
      </c>
      <c r="H6464" s="2">
        <v>38137</v>
      </c>
      <c r="I6464" s="1">
        <f t="shared" ca="1" si="100"/>
        <v>19</v>
      </c>
      <c r="J6464">
        <v>3</v>
      </c>
      <c r="K6464">
        <v>16</v>
      </c>
      <c r="L6464">
        <v>2020</v>
      </c>
      <c r="M6464" t="s">
        <v>26896</v>
      </c>
      <c r="N6464" t="s">
        <v>26954</v>
      </c>
      <c r="O6464" t="s">
        <v>26954</v>
      </c>
      <c r="P6464" t="s">
        <v>26901</v>
      </c>
      <c r="Q6464">
        <v>18</v>
      </c>
      <c r="R6464" t="s">
        <v>26909</v>
      </c>
      <c r="S6464" t="s">
        <v>25553</v>
      </c>
      <c r="T6464" t="s">
        <v>25554</v>
      </c>
    </row>
    <row r="6465" spans="1:20" x14ac:dyDescent="0.3">
      <c r="A6465" t="s">
        <v>21896</v>
      </c>
      <c r="B6465">
        <v>79057</v>
      </c>
      <c r="C6465" t="s">
        <v>23017</v>
      </c>
      <c r="D6465" t="s">
        <v>90</v>
      </c>
      <c r="E6465" t="s">
        <v>11355</v>
      </c>
      <c r="F6465" t="s">
        <v>29417</v>
      </c>
      <c r="G6465" t="s">
        <v>27</v>
      </c>
      <c r="H6465" s="2">
        <v>37678</v>
      </c>
      <c r="I6465" s="1">
        <f t="shared" ca="1" si="100"/>
        <v>20</v>
      </c>
      <c r="J6465">
        <v>1</v>
      </c>
      <c r="K6465">
        <v>16</v>
      </c>
      <c r="L6465">
        <v>2022</v>
      </c>
      <c r="M6465" t="s">
        <v>26896</v>
      </c>
      <c r="N6465" t="s">
        <v>26954</v>
      </c>
      <c r="O6465" t="s">
        <v>27079</v>
      </c>
      <c r="P6465" t="s">
        <v>26901</v>
      </c>
      <c r="Q6465">
        <v>18</v>
      </c>
      <c r="R6465" t="s">
        <v>26909</v>
      </c>
      <c r="S6465" t="s">
        <v>25553</v>
      </c>
      <c r="T6465" t="s">
        <v>25554</v>
      </c>
    </row>
    <row r="6466" spans="1:20" x14ac:dyDescent="0.3">
      <c r="A6466" t="s">
        <v>12898</v>
      </c>
      <c r="B6466">
        <v>50208</v>
      </c>
      <c r="C6466" t="s">
        <v>4086</v>
      </c>
      <c r="D6466" t="s">
        <v>90</v>
      </c>
      <c r="E6466" t="s">
        <v>6493</v>
      </c>
      <c r="F6466" t="s">
        <v>29452</v>
      </c>
      <c r="G6466" t="s">
        <v>27</v>
      </c>
      <c r="H6466" s="2">
        <v>37077</v>
      </c>
      <c r="I6466" s="1">
        <f t="shared" ref="I6466:I6529" ca="1" si="101">DATEDIF(H6466,TODAY(),"Y")</f>
        <v>22</v>
      </c>
      <c r="J6466">
        <v>5</v>
      </c>
      <c r="K6466">
        <v>17</v>
      </c>
      <c r="L6466">
        <v>2019</v>
      </c>
      <c r="M6466" t="s">
        <v>26896</v>
      </c>
      <c r="N6466" t="s">
        <v>26954</v>
      </c>
      <c r="O6466" t="s">
        <v>26954</v>
      </c>
      <c r="P6466" t="s">
        <v>26901</v>
      </c>
      <c r="Q6466">
        <v>18</v>
      </c>
      <c r="R6466" t="s">
        <v>26909</v>
      </c>
      <c r="S6466" t="s">
        <v>25553</v>
      </c>
      <c r="T6466" t="s">
        <v>25554</v>
      </c>
    </row>
    <row r="6467" spans="1:20" x14ac:dyDescent="0.3">
      <c r="A6467" t="s">
        <v>25514</v>
      </c>
      <c r="B6467">
        <v>75839</v>
      </c>
      <c r="C6467" t="s">
        <v>4086</v>
      </c>
      <c r="D6467" t="s">
        <v>90</v>
      </c>
      <c r="E6467" t="s">
        <v>15443</v>
      </c>
      <c r="F6467" t="s">
        <v>29439</v>
      </c>
      <c r="G6467" t="s">
        <v>27</v>
      </c>
      <c r="H6467" s="2">
        <v>38271</v>
      </c>
      <c r="I6467" s="1">
        <f t="shared" ca="1" si="101"/>
        <v>18</v>
      </c>
      <c r="J6467">
        <v>2</v>
      </c>
      <c r="K6467">
        <v>15</v>
      </c>
      <c r="L6467">
        <v>2021</v>
      </c>
      <c r="M6467" t="s">
        <v>26896</v>
      </c>
      <c r="N6467" t="s">
        <v>26954</v>
      </c>
      <c r="O6467" t="s">
        <v>26954</v>
      </c>
      <c r="P6467" t="s">
        <v>26901</v>
      </c>
      <c r="Q6467">
        <v>18</v>
      </c>
      <c r="R6467" t="s">
        <v>26909</v>
      </c>
      <c r="S6467" t="s">
        <v>25553</v>
      </c>
      <c r="T6467" t="s">
        <v>25554</v>
      </c>
    </row>
    <row r="6468" spans="1:20" x14ac:dyDescent="0.3">
      <c r="A6468" t="s">
        <v>21517</v>
      </c>
      <c r="B6468">
        <v>84413</v>
      </c>
      <c r="C6468" t="s">
        <v>4086</v>
      </c>
      <c r="D6468" t="s">
        <v>90</v>
      </c>
      <c r="E6468" t="s">
        <v>10479</v>
      </c>
      <c r="F6468" t="s">
        <v>29402</v>
      </c>
      <c r="G6468" t="s">
        <v>27</v>
      </c>
      <c r="H6468" s="2">
        <v>36920</v>
      </c>
      <c r="I6468" s="1">
        <f t="shared" ca="1" si="101"/>
        <v>22</v>
      </c>
      <c r="J6468">
        <v>1</v>
      </c>
      <c r="K6468">
        <v>17</v>
      </c>
      <c r="L6468">
        <v>2021</v>
      </c>
      <c r="M6468" t="s">
        <v>26896</v>
      </c>
      <c r="N6468" t="s">
        <v>26954</v>
      </c>
      <c r="O6468" t="s">
        <v>26954</v>
      </c>
      <c r="P6468" t="s">
        <v>26901</v>
      </c>
      <c r="Q6468">
        <v>18</v>
      </c>
      <c r="R6468" t="s">
        <v>26909</v>
      </c>
      <c r="S6468" t="s">
        <v>25553</v>
      </c>
      <c r="T6468" t="s">
        <v>25554</v>
      </c>
    </row>
    <row r="6469" spans="1:20" x14ac:dyDescent="0.3">
      <c r="A6469" t="s">
        <v>9043</v>
      </c>
      <c r="B6469">
        <v>74554</v>
      </c>
      <c r="C6469" t="s">
        <v>4086</v>
      </c>
      <c r="D6469" t="s">
        <v>90</v>
      </c>
      <c r="E6469" t="s">
        <v>5978</v>
      </c>
      <c r="F6469" t="s">
        <v>29403</v>
      </c>
      <c r="G6469" t="s">
        <v>27</v>
      </c>
      <c r="H6469" s="2">
        <v>34655</v>
      </c>
      <c r="I6469" s="1">
        <f t="shared" ca="1" si="101"/>
        <v>28</v>
      </c>
      <c r="J6469">
        <v>5</v>
      </c>
      <c r="K6469">
        <v>15</v>
      </c>
      <c r="L6469">
        <v>2019</v>
      </c>
      <c r="M6469" t="s">
        <v>26894</v>
      </c>
      <c r="N6469" t="s">
        <v>26954</v>
      </c>
      <c r="O6469" t="s">
        <v>27079</v>
      </c>
      <c r="P6469" t="s">
        <v>26901</v>
      </c>
      <c r="Q6469">
        <v>18</v>
      </c>
      <c r="R6469" t="s">
        <v>26909</v>
      </c>
      <c r="S6469" t="s">
        <v>25553</v>
      </c>
      <c r="T6469" t="s">
        <v>25554</v>
      </c>
    </row>
    <row r="6470" spans="1:20" x14ac:dyDescent="0.3">
      <c r="A6470" t="s">
        <v>8912</v>
      </c>
      <c r="B6470">
        <v>52688</v>
      </c>
      <c r="C6470" t="s">
        <v>4086</v>
      </c>
      <c r="D6470" t="s">
        <v>90</v>
      </c>
      <c r="E6470" t="s">
        <v>2441</v>
      </c>
      <c r="F6470" t="s">
        <v>29403</v>
      </c>
      <c r="G6470" t="s">
        <v>27</v>
      </c>
      <c r="H6470" s="2">
        <v>34732</v>
      </c>
      <c r="I6470" s="1">
        <f t="shared" ca="1" si="101"/>
        <v>28</v>
      </c>
      <c r="J6470">
        <v>6</v>
      </c>
      <c r="K6470">
        <v>15</v>
      </c>
      <c r="L6470">
        <v>2019</v>
      </c>
      <c r="M6470" t="s">
        <v>26896</v>
      </c>
      <c r="N6470" t="s">
        <v>26954</v>
      </c>
      <c r="O6470" t="s">
        <v>26954</v>
      </c>
      <c r="P6470" t="s">
        <v>26901</v>
      </c>
      <c r="Q6470">
        <v>18</v>
      </c>
      <c r="R6470" t="s">
        <v>26909</v>
      </c>
      <c r="S6470" t="s">
        <v>25553</v>
      </c>
      <c r="T6470" t="s">
        <v>25554</v>
      </c>
    </row>
    <row r="6471" spans="1:20" x14ac:dyDescent="0.3">
      <c r="A6471" t="s">
        <v>19347</v>
      </c>
      <c r="B6471">
        <v>56912</v>
      </c>
      <c r="C6471" t="s">
        <v>4086</v>
      </c>
      <c r="D6471" t="s">
        <v>90</v>
      </c>
      <c r="E6471" t="s">
        <v>15753</v>
      </c>
      <c r="F6471" t="s">
        <v>29408</v>
      </c>
      <c r="G6471" t="s">
        <v>27</v>
      </c>
      <c r="H6471" s="2">
        <v>32841</v>
      </c>
      <c r="I6471" s="1">
        <f t="shared" ca="1" si="101"/>
        <v>33</v>
      </c>
      <c r="J6471">
        <v>5</v>
      </c>
      <c r="K6471">
        <v>15</v>
      </c>
      <c r="L6471">
        <v>2019</v>
      </c>
      <c r="M6471" t="s">
        <v>26896</v>
      </c>
      <c r="N6471" t="s">
        <v>26954</v>
      </c>
      <c r="O6471" t="s">
        <v>26954</v>
      </c>
      <c r="P6471" t="s">
        <v>26901</v>
      </c>
      <c r="Q6471">
        <v>18</v>
      </c>
      <c r="R6471" t="s">
        <v>26909</v>
      </c>
      <c r="S6471" t="s">
        <v>25553</v>
      </c>
      <c r="T6471" t="s">
        <v>25554</v>
      </c>
    </row>
    <row r="6472" spans="1:20" x14ac:dyDescent="0.3">
      <c r="A6472" t="s">
        <v>19157</v>
      </c>
      <c r="B6472">
        <v>67983</v>
      </c>
      <c r="C6472" t="s">
        <v>4086</v>
      </c>
      <c r="D6472" t="s">
        <v>90</v>
      </c>
      <c r="E6472" t="s">
        <v>14283</v>
      </c>
      <c r="F6472" t="s">
        <v>29408</v>
      </c>
      <c r="G6472" t="s">
        <v>27</v>
      </c>
      <c r="H6472" s="2">
        <v>37885</v>
      </c>
      <c r="I6472" s="1">
        <f t="shared" ca="1" si="101"/>
        <v>20</v>
      </c>
      <c r="J6472">
        <v>1</v>
      </c>
      <c r="K6472">
        <v>16</v>
      </c>
      <c r="L6472">
        <v>2021</v>
      </c>
      <c r="M6472" t="s">
        <v>26896</v>
      </c>
      <c r="N6472" t="s">
        <v>26954</v>
      </c>
      <c r="O6472" t="s">
        <v>26954</v>
      </c>
      <c r="P6472" t="s">
        <v>26901</v>
      </c>
      <c r="Q6472">
        <v>18</v>
      </c>
      <c r="R6472" t="s">
        <v>26909</v>
      </c>
      <c r="S6472" t="s">
        <v>25553</v>
      </c>
      <c r="T6472" t="s">
        <v>25554</v>
      </c>
    </row>
    <row r="6473" spans="1:20" x14ac:dyDescent="0.3">
      <c r="A6473" t="s">
        <v>8686</v>
      </c>
      <c r="B6473">
        <v>56317</v>
      </c>
      <c r="C6473" t="s">
        <v>4086</v>
      </c>
      <c r="D6473" t="s">
        <v>90</v>
      </c>
      <c r="E6473" t="s">
        <v>14283</v>
      </c>
      <c r="F6473" t="s">
        <v>29410</v>
      </c>
      <c r="G6473" t="s">
        <v>27</v>
      </c>
      <c r="H6473" s="2">
        <v>36981</v>
      </c>
      <c r="I6473" s="1">
        <f t="shared" ca="1" si="101"/>
        <v>22</v>
      </c>
      <c r="J6473">
        <v>6</v>
      </c>
      <c r="K6473">
        <v>17</v>
      </c>
      <c r="L6473">
        <v>2019</v>
      </c>
      <c r="M6473" t="s">
        <v>26896</v>
      </c>
      <c r="N6473" t="s">
        <v>26954</v>
      </c>
      <c r="O6473" t="s">
        <v>27079</v>
      </c>
      <c r="P6473" t="s">
        <v>26901</v>
      </c>
      <c r="Q6473">
        <v>18</v>
      </c>
      <c r="R6473" t="s">
        <v>26909</v>
      </c>
      <c r="S6473" t="s">
        <v>25553</v>
      </c>
      <c r="T6473" t="s">
        <v>25554</v>
      </c>
    </row>
    <row r="6474" spans="1:20" x14ac:dyDescent="0.3">
      <c r="A6474" t="s">
        <v>13679</v>
      </c>
      <c r="B6474">
        <v>74101</v>
      </c>
      <c r="C6474" t="s">
        <v>4086</v>
      </c>
      <c r="D6474" t="s">
        <v>90</v>
      </c>
      <c r="E6474" t="s">
        <v>12076</v>
      </c>
      <c r="F6474" t="s">
        <v>29434</v>
      </c>
      <c r="G6474" t="s">
        <v>27</v>
      </c>
      <c r="H6474" s="2">
        <v>37115</v>
      </c>
      <c r="I6474" s="1">
        <f t="shared" ca="1" si="101"/>
        <v>22</v>
      </c>
      <c r="J6474">
        <v>6</v>
      </c>
      <c r="K6474">
        <v>16</v>
      </c>
      <c r="L6474">
        <v>2019</v>
      </c>
      <c r="M6474" t="s">
        <v>26896</v>
      </c>
      <c r="N6474" t="s">
        <v>26954</v>
      </c>
      <c r="O6474" t="s">
        <v>26954</v>
      </c>
      <c r="P6474" t="s">
        <v>26901</v>
      </c>
      <c r="Q6474">
        <v>18</v>
      </c>
      <c r="R6474" t="s">
        <v>26909</v>
      </c>
      <c r="S6474" t="s">
        <v>25553</v>
      </c>
      <c r="T6474" t="s">
        <v>25554</v>
      </c>
    </row>
    <row r="6475" spans="1:20" x14ac:dyDescent="0.3">
      <c r="A6475" t="s">
        <v>19294</v>
      </c>
      <c r="B6475">
        <v>89491</v>
      </c>
      <c r="C6475" t="s">
        <v>4086</v>
      </c>
      <c r="D6475" t="s">
        <v>90</v>
      </c>
      <c r="E6475" t="s">
        <v>25649</v>
      </c>
      <c r="F6475" t="s">
        <v>29416</v>
      </c>
      <c r="G6475" t="s">
        <v>27</v>
      </c>
      <c r="H6475" s="2">
        <v>36054</v>
      </c>
      <c r="I6475" s="1">
        <f t="shared" ca="1" si="101"/>
        <v>25</v>
      </c>
      <c r="J6475">
        <v>6</v>
      </c>
      <c r="K6475">
        <v>16</v>
      </c>
      <c r="L6475">
        <v>2019</v>
      </c>
      <c r="M6475" t="s">
        <v>26896</v>
      </c>
      <c r="N6475" t="s">
        <v>26954</v>
      </c>
      <c r="O6475" t="s">
        <v>26954</v>
      </c>
      <c r="P6475" t="s">
        <v>26901</v>
      </c>
      <c r="Q6475">
        <v>18</v>
      </c>
      <c r="R6475" t="s">
        <v>26909</v>
      </c>
      <c r="S6475" t="s">
        <v>25553</v>
      </c>
      <c r="T6475" t="s">
        <v>25554</v>
      </c>
    </row>
    <row r="6476" spans="1:20" x14ac:dyDescent="0.3">
      <c r="A6476" t="s">
        <v>23272</v>
      </c>
      <c r="B6476">
        <v>45704</v>
      </c>
      <c r="C6476" t="s">
        <v>4086</v>
      </c>
      <c r="D6476" t="s">
        <v>90</v>
      </c>
      <c r="E6476" t="s">
        <v>25998</v>
      </c>
      <c r="F6476" t="s">
        <v>29458</v>
      </c>
      <c r="G6476" t="s">
        <v>27</v>
      </c>
      <c r="H6476" s="2">
        <v>37553</v>
      </c>
      <c r="I6476" s="1">
        <f t="shared" ca="1" si="101"/>
        <v>20</v>
      </c>
      <c r="J6476">
        <v>1</v>
      </c>
      <c r="K6476">
        <v>14</v>
      </c>
      <c r="L6476">
        <v>2022</v>
      </c>
      <c r="M6476" t="s">
        <v>26896</v>
      </c>
      <c r="N6476" t="s">
        <v>26954</v>
      </c>
      <c r="O6476" t="s">
        <v>26954</v>
      </c>
      <c r="P6476" t="s">
        <v>26901</v>
      </c>
      <c r="Q6476">
        <v>18</v>
      </c>
      <c r="R6476" t="s">
        <v>26909</v>
      </c>
      <c r="S6476" t="s">
        <v>25553</v>
      </c>
      <c r="T6476" t="s">
        <v>25554</v>
      </c>
    </row>
    <row r="6477" spans="1:20" x14ac:dyDescent="0.3">
      <c r="A6477" t="s">
        <v>19446</v>
      </c>
      <c r="B6477">
        <v>49337</v>
      </c>
      <c r="C6477" t="s">
        <v>3147</v>
      </c>
      <c r="D6477" t="s">
        <v>90</v>
      </c>
      <c r="E6477" t="s">
        <v>15450</v>
      </c>
      <c r="F6477" t="s">
        <v>29393</v>
      </c>
      <c r="G6477" t="s">
        <v>27</v>
      </c>
      <c r="H6477" s="2">
        <v>35430</v>
      </c>
      <c r="I6477" s="1">
        <f t="shared" ca="1" si="101"/>
        <v>26</v>
      </c>
      <c r="J6477">
        <v>4</v>
      </c>
      <c r="K6477">
        <v>17</v>
      </c>
      <c r="L6477">
        <v>2020</v>
      </c>
      <c r="M6477" t="s">
        <v>26896</v>
      </c>
      <c r="N6477" t="s">
        <v>26954</v>
      </c>
      <c r="O6477" t="s">
        <v>26954</v>
      </c>
      <c r="P6477" t="s">
        <v>26901</v>
      </c>
      <c r="Q6477">
        <v>18</v>
      </c>
      <c r="R6477" t="s">
        <v>26909</v>
      </c>
      <c r="S6477" t="s">
        <v>25553</v>
      </c>
      <c r="T6477" t="s">
        <v>25554</v>
      </c>
    </row>
    <row r="6478" spans="1:20" x14ac:dyDescent="0.3">
      <c r="A6478" t="s">
        <v>10543</v>
      </c>
      <c r="B6478">
        <v>42821</v>
      </c>
      <c r="C6478" t="s">
        <v>3147</v>
      </c>
      <c r="D6478" t="s">
        <v>90</v>
      </c>
      <c r="E6478" t="s">
        <v>14614</v>
      </c>
      <c r="F6478" t="s">
        <v>29459</v>
      </c>
      <c r="G6478" t="s">
        <v>27</v>
      </c>
      <c r="H6478" s="2">
        <v>33300</v>
      </c>
      <c r="I6478" s="1">
        <f t="shared" ca="1" si="101"/>
        <v>32</v>
      </c>
      <c r="J6478">
        <v>6</v>
      </c>
      <c r="K6478">
        <v>15</v>
      </c>
      <c r="L6478">
        <v>2019</v>
      </c>
      <c r="M6478" t="s">
        <v>26896</v>
      </c>
      <c r="N6478" t="s">
        <v>26954</v>
      </c>
      <c r="O6478" t="s">
        <v>26954</v>
      </c>
      <c r="P6478" t="s">
        <v>26901</v>
      </c>
      <c r="Q6478">
        <v>18</v>
      </c>
      <c r="R6478" t="s">
        <v>26909</v>
      </c>
      <c r="S6478" t="s">
        <v>25553</v>
      </c>
      <c r="T6478" t="s">
        <v>25554</v>
      </c>
    </row>
    <row r="6479" spans="1:20" x14ac:dyDescent="0.3">
      <c r="A6479" t="s">
        <v>14301</v>
      </c>
      <c r="B6479">
        <v>68961</v>
      </c>
      <c r="C6479" t="s">
        <v>3147</v>
      </c>
      <c r="D6479" t="s">
        <v>90</v>
      </c>
      <c r="E6479" t="s">
        <v>7316</v>
      </c>
      <c r="F6479" t="s">
        <v>29454</v>
      </c>
      <c r="G6479" t="s">
        <v>27</v>
      </c>
      <c r="H6479" s="2">
        <v>37030</v>
      </c>
      <c r="I6479" s="1">
        <f t="shared" ca="1" si="101"/>
        <v>22</v>
      </c>
      <c r="J6479">
        <v>1</v>
      </c>
      <c r="K6479">
        <v>17</v>
      </c>
      <c r="L6479">
        <v>2021</v>
      </c>
      <c r="M6479" t="s">
        <v>26896</v>
      </c>
      <c r="N6479" t="s">
        <v>26954</v>
      </c>
      <c r="O6479" t="s">
        <v>26954</v>
      </c>
      <c r="P6479" t="s">
        <v>26901</v>
      </c>
      <c r="Q6479">
        <v>18</v>
      </c>
      <c r="R6479" t="s">
        <v>26909</v>
      </c>
      <c r="S6479" t="s">
        <v>25553</v>
      </c>
      <c r="T6479" t="s">
        <v>25554</v>
      </c>
    </row>
    <row r="6480" spans="1:20" x14ac:dyDescent="0.3">
      <c r="A6480" t="s">
        <v>1039</v>
      </c>
      <c r="B6480">
        <v>61706</v>
      </c>
      <c r="C6480" t="s">
        <v>3147</v>
      </c>
      <c r="D6480" t="s">
        <v>90</v>
      </c>
      <c r="E6480" t="s">
        <v>7316</v>
      </c>
      <c r="F6480" t="s">
        <v>29460</v>
      </c>
      <c r="G6480" t="s">
        <v>27</v>
      </c>
      <c r="H6480" s="2">
        <v>35905</v>
      </c>
      <c r="I6480" s="1">
        <f t="shared" ca="1" si="101"/>
        <v>25</v>
      </c>
      <c r="J6480">
        <v>2</v>
      </c>
      <c r="K6480">
        <v>14</v>
      </c>
      <c r="L6480">
        <v>2021</v>
      </c>
      <c r="M6480" t="s">
        <v>26896</v>
      </c>
      <c r="N6480" t="s">
        <v>26954</v>
      </c>
      <c r="O6480" t="s">
        <v>26954</v>
      </c>
      <c r="P6480" t="s">
        <v>26901</v>
      </c>
      <c r="Q6480">
        <v>18</v>
      </c>
      <c r="R6480" t="s">
        <v>26909</v>
      </c>
      <c r="S6480" t="s">
        <v>25553</v>
      </c>
      <c r="T6480" t="s">
        <v>25554</v>
      </c>
    </row>
    <row r="6481" spans="1:20" x14ac:dyDescent="0.3">
      <c r="A6481" t="s">
        <v>22129</v>
      </c>
      <c r="B6481">
        <v>71052</v>
      </c>
      <c r="C6481" t="s">
        <v>3147</v>
      </c>
      <c r="D6481" t="s">
        <v>90</v>
      </c>
      <c r="E6481" t="s">
        <v>7462</v>
      </c>
      <c r="F6481" t="s">
        <v>29448</v>
      </c>
      <c r="G6481" t="s">
        <v>27</v>
      </c>
      <c r="H6481" s="2">
        <v>36938</v>
      </c>
      <c r="I6481" s="1">
        <f t="shared" ca="1" si="101"/>
        <v>22</v>
      </c>
      <c r="J6481">
        <v>1</v>
      </c>
      <c r="K6481">
        <v>17</v>
      </c>
      <c r="L6481">
        <v>2022</v>
      </c>
      <c r="M6481" t="s">
        <v>26896</v>
      </c>
      <c r="N6481" t="s">
        <v>26954</v>
      </c>
      <c r="O6481" t="s">
        <v>26954</v>
      </c>
      <c r="P6481" t="s">
        <v>26901</v>
      </c>
      <c r="Q6481">
        <v>18</v>
      </c>
      <c r="R6481" t="s">
        <v>26909</v>
      </c>
      <c r="S6481" t="s">
        <v>25553</v>
      </c>
      <c r="T6481" t="s">
        <v>25554</v>
      </c>
    </row>
    <row r="6482" spans="1:20" x14ac:dyDescent="0.3">
      <c r="A6482" t="s">
        <v>16379</v>
      </c>
      <c r="B6482">
        <v>50063</v>
      </c>
      <c r="C6482" t="s">
        <v>3147</v>
      </c>
      <c r="D6482" t="s">
        <v>90</v>
      </c>
      <c r="E6482" t="s">
        <v>11856</v>
      </c>
      <c r="F6482" t="s">
        <v>29461</v>
      </c>
      <c r="G6482" t="s">
        <v>27</v>
      </c>
      <c r="H6482" s="2">
        <v>36240</v>
      </c>
      <c r="I6482" s="1">
        <f t="shared" ca="1" si="101"/>
        <v>24</v>
      </c>
      <c r="J6482">
        <v>7</v>
      </c>
      <c r="K6482">
        <v>16</v>
      </c>
      <c r="L6482">
        <v>2018</v>
      </c>
      <c r="M6482" t="s">
        <v>26896</v>
      </c>
      <c r="N6482" t="s">
        <v>26954</v>
      </c>
      <c r="O6482" t="s">
        <v>26954</v>
      </c>
      <c r="P6482" t="s">
        <v>26901</v>
      </c>
      <c r="Q6482">
        <v>18</v>
      </c>
      <c r="R6482" t="s">
        <v>26909</v>
      </c>
      <c r="S6482" t="s">
        <v>25553</v>
      </c>
      <c r="T6482" t="s">
        <v>25554</v>
      </c>
    </row>
    <row r="6483" spans="1:20" x14ac:dyDescent="0.3">
      <c r="A6483" t="s">
        <v>19452</v>
      </c>
      <c r="B6483">
        <v>55009</v>
      </c>
      <c r="C6483" t="s">
        <v>1380</v>
      </c>
      <c r="D6483" t="s">
        <v>90</v>
      </c>
      <c r="E6483" t="s">
        <v>12157</v>
      </c>
      <c r="F6483" t="s">
        <v>29393</v>
      </c>
      <c r="G6483" t="s">
        <v>27</v>
      </c>
      <c r="H6483" s="2">
        <v>38036</v>
      </c>
      <c r="I6483" s="1">
        <f t="shared" ca="1" si="101"/>
        <v>19</v>
      </c>
      <c r="J6483">
        <v>1</v>
      </c>
      <c r="K6483">
        <v>16</v>
      </c>
      <c r="L6483">
        <v>2021</v>
      </c>
      <c r="M6483" t="s">
        <v>26896</v>
      </c>
      <c r="N6483" t="s">
        <v>26954</v>
      </c>
      <c r="O6483" t="s">
        <v>27079</v>
      </c>
      <c r="P6483" t="s">
        <v>26901</v>
      </c>
      <c r="Q6483">
        <v>18</v>
      </c>
      <c r="R6483" t="s">
        <v>26909</v>
      </c>
      <c r="S6483" t="s">
        <v>25553</v>
      </c>
      <c r="T6483" t="s">
        <v>25554</v>
      </c>
    </row>
    <row r="6484" spans="1:20" x14ac:dyDescent="0.3">
      <c r="A6484" t="s">
        <v>4058</v>
      </c>
      <c r="B6484">
        <v>61946</v>
      </c>
      <c r="C6484" t="s">
        <v>1380</v>
      </c>
      <c r="D6484" t="s">
        <v>90</v>
      </c>
      <c r="E6484" t="s">
        <v>12157</v>
      </c>
      <c r="F6484" t="s">
        <v>29462</v>
      </c>
      <c r="G6484" t="s">
        <v>27</v>
      </c>
      <c r="H6484" s="2">
        <v>37808</v>
      </c>
      <c r="I6484" s="1">
        <f t="shared" ca="1" si="101"/>
        <v>20</v>
      </c>
      <c r="J6484">
        <v>3</v>
      </c>
      <c r="K6484">
        <v>15</v>
      </c>
      <c r="L6484">
        <v>2020</v>
      </c>
      <c r="M6484" t="s">
        <v>26896</v>
      </c>
      <c r="N6484" t="s">
        <v>26954</v>
      </c>
      <c r="O6484" t="s">
        <v>26954</v>
      </c>
      <c r="P6484" t="s">
        <v>26901</v>
      </c>
      <c r="Q6484">
        <v>18</v>
      </c>
      <c r="R6484" t="s">
        <v>26909</v>
      </c>
      <c r="S6484" t="s">
        <v>25553</v>
      </c>
      <c r="T6484" t="s">
        <v>25554</v>
      </c>
    </row>
    <row r="6485" spans="1:20" x14ac:dyDescent="0.3">
      <c r="A6485" t="s">
        <v>18204</v>
      </c>
      <c r="B6485">
        <v>67855</v>
      </c>
      <c r="C6485" t="s">
        <v>1380</v>
      </c>
      <c r="D6485" t="s">
        <v>90</v>
      </c>
      <c r="E6485" t="s">
        <v>3807</v>
      </c>
      <c r="F6485" t="s">
        <v>29463</v>
      </c>
      <c r="G6485" t="s">
        <v>27</v>
      </c>
      <c r="H6485" s="2">
        <v>36677</v>
      </c>
      <c r="I6485" s="1">
        <f t="shared" ca="1" si="101"/>
        <v>23</v>
      </c>
      <c r="J6485">
        <v>5</v>
      </c>
      <c r="K6485">
        <v>15</v>
      </c>
      <c r="L6485">
        <v>2019</v>
      </c>
      <c r="M6485" t="s">
        <v>26896</v>
      </c>
      <c r="N6485" t="s">
        <v>26954</v>
      </c>
      <c r="O6485" t="s">
        <v>26954</v>
      </c>
      <c r="P6485" t="s">
        <v>26901</v>
      </c>
      <c r="Q6485">
        <v>18</v>
      </c>
      <c r="R6485" t="s">
        <v>26909</v>
      </c>
      <c r="S6485" t="s">
        <v>25553</v>
      </c>
      <c r="T6485" t="s">
        <v>25554</v>
      </c>
    </row>
    <row r="6486" spans="1:20" x14ac:dyDescent="0.3">
      <c r="A6486" t="s">
        <v>10476</v>
      </c>
      <c r="B6486">
        <v>47119</v>
      </c>
      <c r="C6486" t="s">
        <v>1380</v>
      </c>
      <c r="D6486" t="s">
        <v>90</v>
      </c>
      <c r="E6486" t="s">
        <v>14433</v>
      </c>
      <c r="F6486" t="s">
        <v>29459</v>
      </c>
      <c r="G6486" t="s">
        <v>27</v>
      </c>
      <c r="H6486" s="2">
        <v>37414</v>
      </c>
      <c r="I6486" s="1">
        <f t="shared" ca="1" si="101"/>
        <v>21</v>
      </c>
      <c r="J6486">
        <v>4</v>
      </c>
      <c r="K6486">
        <v>12</v>
      </c>
      <c r="L6486">
        <v>2020</v>
      </c>
      <c r="M6486" t="s">
        <v>26896</v>
      </c>
      <c r="N6486" t="s">
        <v>26954</v>
      </c>
      <c r="O6486" t="s">
        <v>26954</v>
      </c>
      <c r="P6486" t="s">
        <v>26901</v>
      </c>
      <c r="Q6486">
        <v>18</v>
      </c>
      <c r="R6486" t="s">
        <v>26909</v>
      </c>
      <c r="S6486" t="s">
        <v>25553</v>
      </c>
      <c r="T6486" t="s">
        <v>25554</v>
      </c>
    </row>
    <row r="6487" spans="1:20" x14ac:dyDescent="0.3">
      <c r="A6487" t="s">
        <v>10673</v>
      </c>
      <c r="B6487">
        <v>46960</v>
      </c>
      <c r="C6487" t="s">
        <v>1380</v>
      </c>
      <c r="D6487" t="s">
        <v>90</v>
      </c>
      <c r="E6487" t="s">
        <v>18285</v>
      </c>
      <c r="F6487" t="s">
        <v>29459</v>
      </c>
      <c r="G6487" t="s">
        <v>27</v>
      </c>
      <c r="H6487" s="2">
        <v>37400</v>
      </c>
      <c r="I6487" s="1">
        <f t="shared" ca="1" si="101"/>
        <v>21</v>
      </c>
      <c r="J6487">
        <v>1</v>
      </c>
      <c r="K6487">
        <v>17</v>
      </c>
      <c r="L6487">
        <v>2022</v>
      </c>
      <c r="M6487" t="s">
        <v>26896</v>
      </c>
      <c r="N6487" t="s">
        <v>26954</v>
      </c>
      <c r="O6487" t="s">
        <v>26954</v>
      </c>
      <c r="P6487" t="s">
        <v>26901</v>
      </c>
      <c r="Q6487">
        <v>18</v>
      </c>
      <c r="R6487" t="s">
        <v>26909</v>
      </c>
      <c r="S6487" t="s">
        <v>25553</v>
      </c>
      <c r="T6487" t="s">
        <v>25554</v>
      </c>
    </row>
    <row r="6488" spans="1:20" x14ac:dyDescent="0.3">
      <c r="A6488" t="s">
        <v>10033</v>
      </c>
      <c r="B6488">
        <v>79378</v>
      </c>
      <c r="C6488" t="s">
        <v>1380</v>
      </c>
      <c r="D6488" t="s">
        <v>90</v>
      </c>
      <c r="E6488" t="s">
        <v>15403</v>
      </c>
      <c r="F6488" t="s">
        <v>29459</v>
      </c>
      <c r="G6488" t="s">
        <v>27</v>
      </c>
      <c r="H6488" s="2">
        <v>37908</v>
      </c>
      <c r="I6488" s="1">
        <f t="shared" ca="1" si="101"/>
        <v>19</v>
      </c>
      <c r="J6488">
        <v>4</v>
      </c>
      <c r="K6488">
        <v>11</v>
      </c>
      <c r="L6488">
        <v>2020</v>
      </c>
      <c r="M6488" t="s">
        <v>26895</v>
      </c>
      <c r="N6488" t="s">
        <v>26954</v>
      </c>
      <c r="O6488" t="s">
        <v>26954</v>
      </c>
      <c r="P6488" t="s">
        <v>26901</v>
      </c>
      <c r="Q6488">
        <v>18</v>
      </c>
      <c r="R6488" t="s">
        <v>26909</v>
      </c>
      <c r="S6488" t="s">
        <v>25553</v>
      </c>
      <c r="T6488" t="s">
        <v>25554</v>
      </c>
    </row>
    <row r="6489" spans="1:20" x14ac:dyDescent="0.3">
      <c r="A6489" t="s">
        <v>13694</v>
      </c>
      <c r="B6489">
        <v>84670</v>
      </c>
      <c r="C6489" t="s">
        <v>1380</v>
      </c>
      <c r="D6489" t="s">
        <v>90</v>
      </c>
      <c r="E6489" t="s">
        <v>18394</v>
      </c>
      <c r="F6489" t="s">
        <v>29464</v>
      </c>
      <c r="G6489" t="s">
        <v>27</v>
      </c>
      <c r="H6489" s="2">
        <v>36622</v>
      </c>
      <c r="I6489" s="1">
        <f t="shared" ca="1" si="101"/>
        <v>23</v>
      </c>
      <c r="J6489">
        <v>7</v>
      </c>
      <c r="K6489">
        <v>15</v>
      </c>
      <c r="L6489">
        <v>2018</v>
      </c>
      <c r="M6489" t="s">
        <v>26896</v>
      </c>
      <c r="N6489" t="s">
        <v>26954</v>
      </c>
      <c r="O6489" t="s">
        <v>27079</v>
      </c>
      <c r="P6489" t="s">
        <v>26901</v>
      </c>
      <c r="Q6489">
        <v>18</v>
      </c>
      <c r="R6489" t="s">
        <v>26909</v>
      </c>
      <c r="S6489" t="s">
        <v>25553</v>
      </c>
      <c r="T6489" t="s">
        <v>25554</v>
      </c>
    </row>
    <row r="6490" spans="1:20" x14ac:dyDescent="0.3">
      <c r="A6490" t="s">
        <v>14028</v>
      </c>
      <c r="B6490">
        <v>58154</v>
      </c>
      <c r="C6490" t="s">
        <v>1380</v>
      </c>
      <c r="D6490" t="s">
        <v>90</v>
      </c>
      <c r="E6490" t="s">
        <v>13740</v>
      </c>
      <c r="F6490" t="s">
        <v>29454</v>
      </c>
      <c r="G6490" t="s">
        <v>27</v>
      </c>
      <c r="H6490" s="2">
        <v>36047</v>
      </c>
      <c r="I6490" s="1">
        <f t="shared" ca="1" si="101"/>
        <v>25</v>
      </c>
      <c r="J6490">
        <v>2</v>
      </c>
      <c r="K6490">
        <v>14</v>
      </c>
      <c r="L6490">
        <v>2021</v>
      </c>
      <c r="M6490" t="s">
        <v>26896</v>
      </c>
      <c r="N6490" t="s">
        <v>26954</v>
      </c>
      <c r="O6490" t="s">
        <v>26954</v>
      </c>
      <c r="P6490" t="s">
        <v>26901</v>
      </c>
      <c r="Q6490">
        <v>18</v>
      </c>
      <c r="R6490" t="s">
        <v>26909</v>
      </c>
      <c r="S6490" t="s">
        <v>25553</v>
      </c>
      <c r="T6490" t="s">
        <v>25554</v>
      </c>
    </row>
    <row r="6491" spans="1:20" x14ac:dyDescent="0.3">
      <c r="A6491" t="s">
        <v>14083</v>
      </c>
      <c r="B6491">
        <v>64440</v>
      </c>
      <c r="C6491" t="s">
        <v>1380</v>
      </c>
      <c r="D6491" t="s">
        <v>90</v>
      </c>
      <c r="E6491" t="s">
        <v>12054</v>
      </c>
      <c r="F6491" t="s">
        <v>29465</v>
      </c>
      <c r="G6491" t="s">
        <v>27</v>
      </c>
      <c r="H6491" s="2">
        <v>36064</v>
      </c>
      <c r="I6491" s="1">
        <f t="shared" ca="1" si="101"/>
        <v>25</v>
      </c>
      <c r="J6491">
        <v>2</v>
      </c>
      <c r="K6491">
        <v>17</v>
      </c>
      <c r="L6491">
        <v>2021</v>
      </c>
      <c r="M6491" t="s">
        <v>26896</v>
      </c>
      <c r="N6491" t="s">
        <v>26954</v>
      </c>
      <c r="O6491" t="s">
        <v>26954</v>
      </c>
      <c r="P6491" t="s">
        <v>26942</v>
      </c>
      <c r="Q6491">
        <v>18</v>
      </c>
      <c r="R6491" t="s">
        <v>26909</v>
      </c>
      <c r="S6491" t="s">
        <v>25553</v>
      </c>
      <c r="T6491" t="s">
        <v>25554</v>
      </c>
    </row>
    <row r="6492" spans="1:20" x14ac:dyDescent="0.3">
      <c r="A6492" t="s">
        <v>2579</v>
      </c>
      <c r="B6492">
        <v>47639</v>
      </c>
      <c r="C6492" t="s">
        <v>1380</v>
      </c>
      <c r="D6492" t="s">
        <v>90</v>
      </c>
      <c r="E6492" t="s">
        <v>19329</v>
      </c>
      <c r="F6492" t="s">
        <v>27159</v>
      </c>
      <c r="G6492" t="s">
        <v>27</v>
      </c>
      <c r="H6492" s="2">
        <v>38201</v>
      </c>
      <c r="I6492" s="1">
        <f t="shared" ca="1" si="101"/>
        <v>19</v>
      </c>
      <c r="J6492">
        <v>4</v>
      </c>
      <c r="K6492">
        <v>14</v>
      </c>
      <c r="L6492">
        <v>2020</v>
      </c>
      <c r="M6492" t="s">
        <v>26896</v>
      </c>
      <c r="N6492" t="s">
        <v>26954</v>
      </c>
      <c r="O6492" t="s">
        <v>27079</v>
      </c>
      <c r="P6492" t="s">
        <v>26942</v>
      </c>
      <c r="Q6492">
        <v>18</v>
      </c>
      <c r="R6492" t="s">
        <v>26909</v>
      </c>
      <c r="S6492" t="s">
        <v>25553</v>
      </c>
      <c r="T6492" t="s">
        <v>25554</v>
      </c>
    </row>
    <row r="6493" spans="1:20" x14ac:dyDescent="0.3">
      <c r="A6493" t="s">
        <v>7175</v>
      </c>
      <c r="B6493">
        <v>56264</v>
      </c>
      <c r="C6493" t="s">
        <v>1380</v>
      </c>
      <c r="D6493" t="s">
        <v>90</v>
      </c>
      <c r="E6493" t="s">
        <v>15476</v>
      </c>
      <c r="F6493" t="s">
        <v>29466</v>
      </c>
      <c r="G6493" t="s">
        <v>27</v>
      </c>
      <c r="H6493" s="2">
        <v>37112</v>
      </c>
      <c r="I6493" s="1">
        <f t="shared" ca="1" si="101"/>
        <v>22</v>
      </c>
      <c r="J6493">
        <v>5</v>
      </c>
      <c r="K6493">
        <v>15</v>
      </c>
      <c r="L6493">
        <v>2019</v>
      </c>
      <c r="M6493" t="s">
        <v>26896</v>
      </c>
      <c r="N6493" t="s">
        <v>26954</v>
      </c>
      <c r="O6493" t="s">
        <v>26954</v>
      </c>
      <c r="P6493" t="s">
        <v>26942</v>
      </c>
      <c r="Q6493">
        <v>18</v>
      </c>
      <c r="R6493" t="s">
        <v>26909</v>
      </c>
      <c r="S6493" t="s">
        <v>25553</v>
      </c>
      <c r="T6493" t="s">
        <v>25554</v>
      </c>
    </row>
    <row r="6494" spans="1:20" x14ac:dyDescent="0.3">
      <c r="A6494" t="s">
        <v>13265</v>
      </c>
      <c r="B6494">
        <v>59098</v>
      </c>
      <c r="C6494" t="s">
        <v>1380</v>
      </c>
      <c r="D6494" t="s">
        <v>90</v>
      </c>
      <c r="E6494" t="s">
        <v>18156</v>
      </c>
      <c r="F6494" t="s">
        <v>29467</v>
      </c>
      <c r="G6494" t="s">
        <v>27</v>
      </c>
      <c r="H6494" s="2">
        <v>37973</v>
      </c>
      <c r="I6494" s="1">
        <f t="shared" ca="1" si="101"/>
        <v>19</v>
      </c>
      <c r="J6494">
        <v>1</v>
      </c>
      <c r="K6494">
        <v>16</v>
      </c>
      <c r="L6494">
        <v>2022</v>
      </c>
      <c r="M6494" t="s">
        <v>26896</v>
      </c>
      <c r="N6494" t="s">
        <v>26954</v>
      </c>
      <c r="O6494" t="s">
        <v>27079</v>
      </c>
      <c r="P6494" t="s">
        <v>26901</v>
      </c>
      <c r="Q6494">
        <v>18</v>
      </c>
      <c r="R6494" t="s">
        <v>26909</v>
      </c>
      <c r="S6494" t="s">
        <v>25553</v>
      </c>
      <c r="T6494" t="s">
        <v>25554</v>
      </c>
    </row>
    <row r="6495" spans="1:20" x14ac:dyDescent="0.3">
      <c r="A6495" t="s">
        <v>16</v>
      </c>
      <c r="B6495">
        <v>71456</v>
      </c>
      <c r="C6495" t="s">
        <v>1380</v>
      </c>
      <c r="D6495" t="s">
        <v>90</v>
      </c>
      <c r="E6495" t="s">
        <v>15386</v>
      </c>
      <c r="F6495" t="s">
        <v>29468</v>
      </c>
      <c r="G6495" t="s">
        <v>27</v>
      </c>
      <c r="H6495" s="2">
        <v>37049</v>
      </c>
      <c r="I6495" s="1">
        <f t="shared" ca="1" si="101"/>
        <v>22</v>
      </c>
      <c r="J6495">
        <v>1</v>
      </c>
      <c r="K6495">
        <v>14</v>
      </c>
      <c r="L6495">
        <v>2022</v>
      </c>
      <c r="M6495" t="s">
        <v>26896</v>
      </c>
      <c r="N6495" t="s">
        <v>26954</v>
      </c>
      <c r="O6495" t="s">
        <v>26954</v>
      </c>
      <c r="P6495" t="s">
        <v>26901</v>
      </c>
      <c r="Q6495">
        <v>18</v>
      </c>
      <c r="R6495" t="s">
        <v>26909</v>
      </c>
      <c r="S6495" t="s">
        <v>25553</v>
      </c>
      <c r="T6495" t="s">
        <v>25554</v>
      </c>
    </row>
    <row r="6496" spans="1:20" x14ac:dyDescent="0.3">
      <c r="A6496" t="s">
        <v>1424</v>
      </c>
      <c r="B6496">
        <v>73060</v>
      </c>
      <c r="C6496" t="s">
        <v>1380</v>
      </c>
      <c r="D6496" t="s">
        <v>90</v>
      </c>
      <c r="E6496" t="s">
        <v>1724</v>
      </c>
      <c r="F6496" t="s">
        <v>29468</v>
      </c>
      <c r="G6496" t="s">
        <v>13</v>
      </c>
      <c r="H6496" s="2">
        <v>37029</v>
      </c>
      <c r="I6496" s="1">
        <f t="shared" ca="1" si="101"/>
        <v>22</v>
      </c>
      <c r="J6496">
        <v>5</v>
      </c>
      <c r="K6496">
        <v>14</v>
      </c>
      <c r="L6496">
        <v>2019</v>
      </c>
      <c r="M6496" t="s">
        <v>26896</v>
      </c>
      <c r="N6496" t="s">
        <v>26948</v>
      </c>
      <c r="O6496" t="s">
        <v>27025</v>
      </c>
      <c r="P6496" t="s">
        <v>26942</v>
      </c>
      <c r="Q6496">
        <v>18</v>
      </c>
      <c r="R6496" t="s">
        <v>26909</v>
      </c>
      <c r="S6496" t="s">
        <v>25553</v>
      </c>
      <c r="T6496" t="s">
        <v>25554</v>
      </c>
    </row>
    <row r="6497" spans="1:20" x14ac:dyDescent="0.3">
      <c r="A6497" t="s">
        <v>4565</v>
      </c>
      <c r="B6497">
        <v>60216</v>
      </c>
      <c r="C6497" t="s">
        <v>1380</v>
      </c>
      <c r="D6497" t="s">
        <v>90</v>
      </c>
      <c r="E6497" t="s">
        <v>23732</v>
      </c>
      <c r="F6497" t="s">
        <v>29449</v>
      </c>
      <c r="G6497" t="s">
        <v>13</v>
      </c>
      <c r="H6497" s="2">
        <v>36035</v>
      </c>
      <c r="I6497" s="1">
        <f t="shared" ca="1" si="101"/>
        <v>25</v>
      </c>
      <c r="J6497">
        <v>1</v>
      </c>
      <c r="K6497">
        <v>15</v>
      </c>
      <c r="L6497">
        <v>2022</v>
      </c>
      <c r="M6497" t="s">
        <v>26896</v>
      </c>
      <c r="N6497" t="s">
        <v>26952</v>
      </c>
      <c r="O6497" t="s">
        <v>26952</v>
      </c>
      <c r="P6497" t="s">
        <v>26901</v>
      </c>
      <c r="Q6497">
        <v>18</v>
      </c>
      <c r="R6497" t="s">
        <v>26909</v>
      </c>
      <c r="S6497" t="s">
        <v>25553</v>
      </c>
      <c r="T6497" t="s">
        <v>25554</v>
      </c>
    </row>
    <row r="6498" spans="1:20" x14ac:dyDescent="0.3">
      <c r="A6498" t="s">
        <v>16034</v>
      </c>
      <c r="B6498">
        <v>40323</v>
      </c>
      <c r="C6498" t="s">
        <v>1380</v>
      </c>
      <c r="D6498" t="s">
        <v>90</v>
      </c>
      <c r="E6498" t="s">
        <v>10574</v>
      </c>
      <c r="F6498" t="s">
        <v>29430</v>
      </c>
      <c r="G6498" t="s">
        <v>27</v>
      </c>
      <c r="H6498" s="2">
        <v>38098</v>
      </c>
      <c r="I6498" s="1">
        <f t="shared" ca="1" si="101"/>
        <v>19</v>
      </c>
      <c r="J6498">
        <v>1</v>
      </c>
      <c r="K6498">
        <v>18</v>
      </c>
      <c r="L6498">
        <v>2022</v>
      </c>
      <c r="M6498" t="s">
        <v>26896</v>
      </c>
      <c r="N6498" t="s">
        <v>26954</v>
      </c>
      <c r="O6498" t="s">
        <v>26954</v>
      </c>
      <c r="P6498" t="s">
        <v>26901</v>
      </c>
      <c r="Q6498">
        <v>18</v>
      </c>
      <c r="R6498" t="s">
        <v>26909</v>
      </c>
      <c r="S6498" t="s">
        <v>25553</v>
      </c>
      <c r="T6498" t="s">
        <v>25554</v>
      </c>
    </row>
    <row r="6499" spans="1:20" x14ac:dyDescent="0.3">
      <c r="A6499" t="s">
        <v>19275</v>
      </c>
      <c r="B6499">
        <v>52891</v>
      </c>
      <c r="C6499" t="s">
        <v>1380</v>
      </c>
      <c r="D6499" t="s">
        <v>90</v>
      </c>
      <c r="E6499" t="s">
        <v>14707</v>
      </c>
      <c r="F6499" t="s">
        <v>29416</v>
      </c>
      <c r="G6499" t="s">
        <v>13</v>
      </c>
      <c r="H6499" s="2">
        <v>35982</v>
      </c>
      <c r="I6499" s="1">
        <f t="shared" ca="1" si="101"/>
        <v>25</v>
      </c>
      <c r="J6499">
        <v>1</v>
      </c>
      <c r="K6499">
        <v>16</v>
      </c>
      <c r="L6499">
        <v>2022</v>
      </c>
      <c r="M6499" t="s">
        <v>26894</v>
      </c>
      <c r="N6499" t="s">
        <v>26952</v>
      </c>
      <c r="O6499" t="s">
        <v>27055</v>
      </c>
      <c r="P6499" t="s">
        <v>26901</v>
      </c>
      <c r="Q6499">
        <v>18</v>
      </c>
      <c r="R6499" t="s">
        <v>26909</v>
      </c>
      <c r="S6499" t="s">
        <v>25553</v>
      </c>
      <c r="T6499" t="s">
        <v>25554</v>
      </c>
    </row>
    <row r="6500" spans="1:20" x14ac:dyDescent="0.3">
      <c r="A6500" t="s">
        <v>26639</v>
      </c>
      <c r="B6500">
        <v>75476</v>
      </c>
      <c r="C6500" t="s">
        <v>1380</v>
      </c>
      <c r="D6500" t="s">
        <v>90</v>
      </c>
      <c r="E6500" t="s">
        <v>20984</v>
      </c>
      <c r="F6500" t="s">
        <v>29427</v>
      </c>
      <c r="G6500" t="s">
        <v>27</v>
      </c>
      <c r="H6500" s="2">
        <v>37139</v>
      </c>
      <c r="I6500" s="1">
        <f t="shared" ca="1" si="101"/>
        <v>22</v>
      </c>
      <c r="J6500">
        <v>3</v>
      </c>
      <c r="K6500">
        <v>14</v>
      </c>
      <c r="L6500">
        <v>2021</v>
      </c>
      <c r="M6500" t="s">
        <v>26896</v>
      </c>
      <c r="N6500" t="s">
        <v>26952</v>
      </c>
      <c r="O6500" t="s">
        <v>26952</v>
      </c>
      <c r="P6500" t="s">
        <v>26942</v>
      </c>
      <c r="Q6500">
        <v>18</v>
      </c>
      <c r="R6500" t="s">
        <v>26909</v>
      </c>
      <c r="S6500" t="s">
        <v>25553</v>
      </c>
      <c r="T6500" t="s">
        <v>25554</v>
      </c>
    </row>
    <row r="6501" spans="1:20" x14ac:dyDescent="0.3">
      <c r="A6501" t="s">
        <v>21646</v>
      </c>
      <c r="B6501">
        <v>43640</v>
      </c>
      <c r="C6501" t="s">
        <v>1380</v>
      </c>
      <c r="D6501" t="s">
        <v>90</v>
      </c>
      <c r="E6501" t="s">
        <v>586</v>
      </c>
      <c r="F6501" t="s">
        <v>29469</v>
      </c>
      <c r="G6501" t="s">
        <v>27</v>
      </c>
      <c r="H6501" s="2">
        <v>38065</v>
      </c>
      <c r="I6501" s="1">
        <f t="shared" ca="1" si="101"/>
        <v>19</v>
      </c>
      <c r="J6501">
        <v>1</v>
      </c>
      <c r="K6501">
        <v>17</v>
      </c>
      <c r="L6501">
        <v>2022</v>
      </c>
      <c r="M6501" t="s">
        <v>26896</v>
      </c>
      <c r="N6501" t="s">
        <v>26944</v>
      </c>
      <c r="O6501" t="s">
        <v>26975</v>
      </c>
      <c r="P6501" t="s">
        <v>26901</v>
      </c>
      <c r="Q6501">
        <v>18</v>
      </c>
      <c r="R6501" t="s">
        <v>26909</v>
      </c>
      <c r="S6501" t="s">
        <v>25553</v>
      </c>
      <c r="T6501" t="s">
        <v>25554</v>
      </c>
    </row>
    <row r="6502" spans="1:20" x14ac:dyDescent="0.3">
      <c r="A6502" t="s">
        <v>20987</v>
      </c>
      <c r="B6502">
        <v>40673</v>
      </c>
      <c r="C6502" t="s">
        <v>1380</v>
      </c>
      <c r="D6502" t="s">
        <v>9718</v>
      </c>
      <c r="E6502" t="s">
        <v>12705</v>
      </c>
      <c r="F6502" t="s">
        <v>29418</v>
      </c>
      <c r="G6502" t="s">
        <v>27</v>
      </c>
      <c r="H6502" s="2">
        <v>37572</v>
      </c>
      <c r="I6502" s="1">
        <f t="shared" ca="1" si="101"/>
        <v>20</v>
      </c>
      <c r="J6502">
        <v>5</v>
      </c>
      <c r="K6502">
        <v>17</v>
      </c>
      <c r="L6502">
        <v>2021</v>
      </c>
      <c r="M6502" t="s">
        <v>26896</v>
      </c>
      <c r="N6502" t="s">
        <v>26954</v>
      </c>
      <c r="O6502" t="s">
        <v>27079</v>
      </c>
      <c r="P6502" t="s">
        <v>26901</v>
      </c>
      <c r="Q6502">
        <v>18</v>
      </c>
      <c r="R6502" t="s">
        <v>26909</v>
      </c>
      <c r="S6502" t="s">
        <v>25553</v>
      </c>
      <c r="T6502" t="s">
        <v>25554</v>
      </c>
    </row>
    <row r="6503" spans="1:20" x14ac:dyDescent="0.3">
      <c r="A6503" t="s">
        <v>14295</v>
      </c>
      <c r="B6503">
        <v>62993</v>
      </c>
      <c r="C6503" t="s">
        <v>1380</v>
      </c>
      <c r="D6503" t="s">
        <v>9718</v>
      </c>
      <c r="E6503" t="s">
        <v>12705</v>
      </c>
      <c r="F6503" t="s">
        <v>29456</v>
      </c>
      <c r="G6503" t="s">
        <v>27</v>
      </c>
      <c r="H6503" s="2">
        <v>36379</v>
      </c>
      <c r="I6503" s="1">
        <f t="shared" ca="1" si="101"/>
        <v>24</v>
      </c>
      <c r="J6503">
        <v>7</v>
      </c>
      <c r="K6503">
        <v>16</v>
      </c>
      <c r="L6503">
        <v>2018</v>
      </c>
      <c r="M6503" t="s">
        <v>26896</v>
      </c>
      <c r="N6503" t="s">
        <v>26954</v>
      </c>
      <c r="O6503" t="s">
        <v>26954</v>
      </c>
      <c r="P6503" t="s">
        <v>26942</v>
      </c>
      <c r="Q6503">
        <v>18</v>
      </c>
      <c r="R6503" t="s">
        <v>26909</v>
      </c>
      <c r="S6503" t="s">
        <v>25553</v>
      </c>
      <c r="T6503" t="s">
        <v>25554</v>
      </c>
    </row>
    <row r="6504" spans="1:20" x14ac:dyDescent="0.3">
      <c r="A6504" t="s">
        <v>13976</v>
      </c>
      <c r="B6504">
        <v>57397</v>
      </c>
      <c r="C6504" t="s">
        <v>1380</v>
      </c>
      <c r="D6504" t="s">
        <v>165</v>
      </c>
      <c r="E6504" t="s">
        <v>12705</v>
      </c>
      <c r="F6504" t="s">
        <v>29456</v>
      </c>
      <c r="G6504" t="s">
        <v>27</v>
      </c>
      <c r="H6504" s="2">
        <v>31808</v>
      </c>
      <c r="I6504" s="1">
        <f t="shared" ca="1" si="101"/>
        <v>36</v>
      </c>
      <c r="J6504">
        <v>1</v>
      </c>
      <c r="K6504">
        <v>11</v>
      </c>
      <c r="L6504">
        <v>2022</v>
      </c>
      <c r="M6504" t="s">
        <v>26896</v>
      </c>
      <c r="N6504" t="s">
        <v>26954</v>
      </c>
      <c r="O6504" t="s">
        <v>27079</v>
      </c>
      <c r="P6504" t="s">
        <v>26901</v>
      </c>
      <c r="Q6504">
        <v>18</v>
      </c>
      <c r="R6504" t="s">
        <v>26909</v>
      </c>
      <c r="S6504" t="s">
        <v>25553</v>
      </c>
      <c r="T6504" t="s">
        <v>25554</v>
      </c>
    </row>
    <row r="6505" spans="1:20" x14ac:dyDescent="0.3">
      <c r="A6505" t="s">
        <v>13045</v>
      </c>
      <c r="B6505">
        <v>40915</v>
      </c>
      <c r="C6505" t="s">
        <v>1380</v>
      </c>
      <c r="D6505" t="s">
        <v>165</v>
      </c>
      <c r="E6505" t="s">
        <v>12705</v>
      </c>
      <c r="F6505" t="s">
        <v>29451</v>
      </c>
      <c r="G6505" t="s">
        <v>27</v>
      </c>
      <c r="H6505" s="2">
        <v>37101</v>
      </c>
      <c r="I6505" s="1">
        <f t="shared" ca="1" si="101"/>
        <v>22</v>
      </c>
      <c r="J6505">
        <v>1</v>
      </c>
      <c r="K6505">
        <v>16</v>
      </c>
      <c r="L6505">
        <v>2022</v>
      </c>
      <c r="M6505" t="s">
        <v>26896</v>
      </c>
      <c r="N6505" t="s">
        <v>26954</v>
      </c>
      <c r="O6505" t="s">
        <v>27079</v>
      </c>
      <c r="P6505" t="s">
        <v>26942</v>
      </c>
      <c r="Q6505">
        <v>18</v>
      </c>
      <c r="R6505" t="s">
        <v>26909</v>
      </c>
      <c r="S6505" t="s">
        <v>25553</v>
      </c>
      <c r="T6505" t="s">
        <v>25554</v>
      </c>
    </row>
    <row r="6506" spans="1:20" x14ac:dyDescent="0.3">
      <c r="A6506" t="s">
        <v>13167</v>
      </c>
      <c r="B6506">
        <v>43801</v>
      </c>
      <c r="C6506" t="s">
        <v>1380</v>
      </c>
      <c r="D6506" t="s">
        <v>165</v>
      </c>
      <c r="E6506" t="s">
        <v>12705</v>
      </c>
      <c r="F6506" t="s">
        <v>29470</v>
      </c>
      <c r="G6506" t="s">
        <v>27</v>
      </c>
      <c r="H6506" s="2">
        <v>37199</v>
      </c>
      <c r="I6506" s="1">
        <f t="shared" ca="1" si="101"/>
        <v>21</v>
      </c>
      <c r="J6506">
        <v>1</v>
      </c>
      <c r="K6506">
        <v>14</v>
      </c>
      <c r="L6506">
        <v>2022</v>
      </c>
      <c r="M6506" t="s">
        <v>26896</v>
      </c>
      <c r="N6506" t="s">
        <v>26954</v>
      </c>
      <c r="O6506" t="s">
        <v>26954</v>
      </c>
      <c r="P6506" t="s">
        <v>26942</v>
      </c>
      <c r="Q6506">
        <v>18</v>
      </c>
      <c r="R6506" t="s">
        <v>26909</v>
      </c>
      <c r="S6506" t="s">
        <v>25553</v>
      </c>
      <c r="T6506" t="s">
        <v>25554</v>
      </c>
    </row>
    <row r="6507" spans="1:20" x14ac:dyDescent="0.3">
      <c r="A6507" t="s">
        <v>12887</v>
      </c>
      <c r="B6507">
        <v>49307</v>
      </c>
      <c r="C6507" t="s">
        <v>1380</v>
      </c>
      <c r="D6507" t="s">
        <v>165</v>
      </c>
      <c r="E6507" t="s">
        <v>240</v>
      </c>
      <c r="F6507" t="s">
        <v>29471</v>
      </c>
      <c r="G6507" t="s">
        <v>27</v>
      </c>
      <c r="H6507" s="2">
        <v>36105</v>
      </c>
      <c r="I6507" s="1">
        <f t="shared" ca="1" si="101"/>
        <v>24</v>
      </c>
      <c r="J6507">
        <v>1</v>
      </c>
      <c r="K6507">
        <v>16</v>
      </c>
      <c r="L6507">
        <v>2022</v>
      </c>
      <c r="M6507" t="s">
        <v>26896</v>
      </c>
      <c r="N6507" t="s">
        <v>26954</v>
      </c>
      <c r="O6507" t="s">
        <v>27079</v>
      </c>
      <c r="P6507" t="s">
        <v>26942</v>
      </c>
      <c r="Q6507">
        <v>18</v>
      </c>
      <c r="R6507" t="s">
        <v>26909</v>
      </c>
      <c r="S6507" t="s">
        <v>25553</v>
      </c>
      <c r="T6507" t="s">
        <v>25554</v>
      </c>
    </row>
    <row r="6508" spans="1:20" x14ac:dyDescent="0.3">
      <c r="A6508" t="s">
        <v>18923</v>
      </c>
      <c r="B6508">
        <v>74592</v>
      </c>
      <c r="C6508" t="s">
        <v>3152</v>
      </c>
      <c r="D6508" t="s">
        <v>165</v>
      </c>
      <c r="E6508" t="s">
        <v>2005</v>
      </c>
      <c r="F6508" t="s">
        <v>29393</v>
      </c>
      <c r="G6508" t="s">
        <v>27</v>
      </c>
      <c r="H6508" s="2">
        <v>36704</v>
      </c>
      <c r="I6508" s="1">
        <f t="shared" ca="1" si="101"/>
        <v>23</v>
      </c>
      <c r="J6508">
        <v>5</v>
      </c>
      <c r="K6508">
        <v>17</v>
      </c>
      <c r="L6508">
        <v>2019</v>
      </c>
      <c r="M6508" t="s">
        <v>26896</v>
      </c>
      <c r="N6508" t="s">
        <v>26954</v>
      </c>
      <c r="O6508" t="s">
        <v>26954</v>
      </c>
      <c r="P6508" t="s">
        <v>26942</v>
      </c>
      <c r="Q6508">
        <v>18</v>
      </c>
      <c r="R6508" t="s">
        <v>26909</v>
      </c>
      <c r="S6508" t="s">
        <v>25553</v>
      </c>
      <c r="T6508" t="s">
        <v>25554</v>
      </c>
    </row>
    <row r="6509" spans="1:20" x14ac:dyDescent="0.3">
      <c r="A6509" t="s">
        <v>10886</v>
      </c>
      <c r="B6509">
        <v>40152</v>
      </c>
      <c r="C6509" t="s">
        <v>7208</v>
      </c>
      <c r="D6509" t="s">
        <v>165</v>
      </c>
      <c r="E6509" t="s">
        <v>17524</v>
      </c>
      <c r="F6509" t="s">
        <v>29472</v>
      </c>
      <c r="G6509" t="s">
        <v>27</v>
      </c>
      <c r="H6509" s="2">
        <v>35692</v>
      </c>
      <c r="I6509" s="1">
        <f t="shared" ca="1" si="101"/>
        <v>26</v>
      </c>
      <c r="J6509">
        <v>7</v>
      </c>
      <c r="K6509">
        <v>17</v>
      </c>
      <c r="L6509">
        <v>2018</v>
      </c>
      <c r="M6509" t="s">
        <v>26896</v>
      </c>
      <c r="N6509" t="s">
        <v>26954</v>
      </c>
      <c r="O6509" t="s">
        <v>27079</v>
      </c>
      <c r="P6509" t="s">
        <v>26942</v>
      </c>
      <c r="Q6509">
        <v>18</v>
      </c>
      <c r="R6509" t="s">
        <v>26909</v>
      </c>
      <c r="S6509" t="s">
        <v>25553</v>
      </c>
      <c r="T6509" t="s">
        <v>25554</v>
      </c>
    </row>
    <row r="6510" spans="1:20" x14ac:dyDescent="0.3">
      <c r="A6510" t="s">
        <v>14357</v>
      </c>
      <c r="B6510">
        <v>46699</v>
      </c>
      <c r="C6510" t="s">
        <v>25065</v>
      </c>
      <c r="D6510" t="s">
        <v>165</v>
      </c>
      <c r="E6510" t="s">
        <v>18032</v>
      </c>
      <c r="F6510" t="s">
        <v>29456</v>
      </c>
      <c r="G6510" t="s">
        <v>27</v>
      </c>
      <c r="H6510" s="2">
        <v>37121</v>
      </c>
      <c r="I6510" s="1">
        <f t="shared" ca="1" si="101"/>
        <v>22</v>
      </c>
      <c r="J6510">
        <v>1</v>
      </c>
      <c r="K6510">
        <v>16</v>
      </c>
      <c r="L6510">
        <v>2022</v>
      </c>
      <c r="M6510" t="s">
        <v>26896</v>
      </c>
      <c r="N6510" t="s">
        <v>26954</v>
      </c>
      <c r="O6510" t="s">
        <v>26954</v>
      </c>
      <c r="P6510" t="s">
        <v>26942</v>
      </c>
      <c r="Q6510">
        <v>18</v>
      </c>
      <c r="R6510" t="s">
        <v>26909</v>
      </c>
      <c r="S6510" t="s">
        <v>25553</v>
      </c>
      <c r="T6510" t="s">
        <v>25554</v>
      </c>
    </row>
    <row r="6511" spans="1:20" x14ac:dyDescent="0.3">
      <c r="A6511" t="s">
        <v>24730</v>
      </c>
      <c r="B6511">
        <v>58562</v>
      </c>
      <c r="C6511" t="s">
        <v>20428</v>
      </c>
      <c r="D6511" t="s">
        <v>165</v>
      </c>
      <c r="E6511" t="s">
        <v>24951</v>
      </c>
      <c r="F6511" t="s">
        <v>29450</v>
      </c>
      <c r="G6511" t="s">
        <v>27</v>
      </c>
      <c r="H6511" s="2">
        <v>37929</v>
      </c>
      <c r="I6511" s="1">
        <f t="shared" ca="1" si="101"/>
        <v>19</v>
      </c>
      <c r="J6511">
        <v>3</v>
      </c>
      <c r="K6511">
        <v>12</v>
      </c>
      <c r="L6511">
        <v>2020</v>
      </c>
      <c r="M6511" t="s">
        <v>26896</v>
      </c>
      <c r="N6511" t="s">
        <v>26954</v>
      </c>
      <c r="O6511" t="s">
        <v>26954</v>
      </c>
      <c r="P6511" t="s">
        <v>26942</v>
      </c>
      <c r="Q6511">
        <v>18</v>
      </c>
      <c r="R6511" t="s">
        <v>26909</v>
      </c>
      <c r="S6511" t="s">
        <v>25553</v>
      </c>
      <c r="T6511" t="s">
        <v>25554</v>
      </c>
    </row>
    <row r="6512" spans="1:20" x14ac:dyDescent="0.3">
      <c r="A6512" t="s">
        <v>7105</v>
      </c>
      <c r="B6512">
        <v>86112</v>
      </c>
      <c r="C6512" t="s">
        <v>1549</v>
      </c>
      <c r="D6512" t="s">
        <v>165</v>
      </c>
      <c r="E6512" t="s">
        <v>19754</v>
      </c>
      <c r="F6512" t="s">
        <v>29457</v>
      </c>
      <c r="G6512" t="s">
        <v>27</v>
      </c>
      <c r="H6512" s="2">
        <v>38206</v>
      </c>
      <c r="I6512" s="1">
        <f t="shared" ca="1" si="101"/>
        <v>19</v>
      </c>
      <c r="J6512">
        <v>2</v>
      </c>
      <c r="K6512">
        <v>16</v>
      </c>
      <c r="L6512">
        <v>2021</v>
      </c>
      <c r="M6512" t="s">
        <v>26896</v>
      </c>
      <c r="N6512" t="s">
        <v>26954</v>
      </c>
      <c r="O6512" t="s">
        <v>26954</v>
      </c>
      <c r="P6512" t="s">
        <v>26942</v>
      </c>
      <c r="Q6512">
        <v>18</v>
      </c>
      <c r="R6512" t="s">
        <v>26909</v>
      </c>
      <c r="S6512" t="s">
        <v>25553</v>
      </c>
      <c r="T6512" t="s">
        <v>25554</v>
      </c>
    </row>
    <row r="6513" spans="1:20" x14ac:dyDescent="0.3">
      <c r="A6513" t="s">
        <v>8083</v>
      </c>
      <c r="B6513">
        <v>49107</v>
      </c>
      <c r="C6513" t="s">
        <v>1549</v>
      </c>
      <c r="D6513" t="s">
        <v>165</v>
      </c>
      <c r="E6513" t="s">
        <v>4055</v>
      </c>
      <c r="F6513" t="s">
        <v>28117</v>
      </c>
      <c r="G6513" t="s">
        <v>27</v>
      </c>
      <c r="H6513" s="2">
        <v>38151</v>
      </c>
      <c r="I6513" s="1">
        <f t="shared" ca="1" si="101"/>
        <v>19</v>
      </c>
      <c r="J6513">
        <v>1</v>
      </c>
      <c r="K6513">
        <v>14</v>
      </c>
      <c r="L6513">
        <v>2021</v>
      </c>
      <c r="M6513" t="s">
        <v>26896</v>
      </c>
      <c r="N6513" t="s">
        <v>26952</v>
      </c>
      <c r="O6513" t="s">
        <v>26952</v>
      </c>
      <c r="P6513" t="s">
        <v>26942</v>
      </c>
      <c r="Q6513">
        <v>18</v>
      </c>
      <c r="R6513" t="s">
        <v>26909</v>
      </c>
      <c r="S6513" t="s">
        <v>25553</v>
      </c>
      <c r="T6513" t="s">
        <v>25554</v>
      </c>
    </row>
    <row r="6514" spans="1:20" x14ac:dyDescent="0.3">
      <c r="A6514" t="s">
        <v>14331</v>
      </c>
      <c r="B6514">
        <v>64716</v>
      </c>
      <c r="C6514" t="s">
        <v>1549</v>
      </c>
      <c r="D6514" t="s">
        <v>165</v>
      </c>
      <c r="E6514" t="s">
        <v>11148</v>
      </c>
      <c r="F6514" t="s">
        <v>29465</v>
      </c>
      <c r="G6514" t="s">
        <v>27</v>
      </c>
      <c r="H6514" s="2">
        <v>38319</v>
      </c>
      <c r="I6514" s="1">
        <f t="shared" ca="1" si="101"/>
        <v>18</v>
      </c>
      <c r="J6514">
        <v>1</v>
      </c>
      <c r="K6514">
        <v>17</v>
      </c>
      <c r="L6514">
        <v>2021</v>
      </c>
      <c r="M6514" t="s">
        <v>26896</v>
      </c>
      <c r="N6514" t="s">
        <v>26954</v>
      </c>
      <c r="O6514" t="s">
        <v>26954</v>
      </c>
      <c r="P6514" t="s">
        <v>26942</v>
      </c>
      <c r="Q6514">
        <v>18</v>
      </c>
      <c r="R6514" t="s">
        <v>26909</v>
      </c>
      <c r="S6514" t="s">
        <v>25553</v>
      </c>
      <c r="T6514" t="s">
        <v>25554</v>
      </c>
    </row>
    <row r="6515" spans="1:20" x14ac:dyDescent="0.3">
      <c r="A6515" t="s">
        <v>23576</v>
      </c>
      <c r="B6515">
        <v>66388</v>
      </c>
      <c r="C6515" t="s">
        <v>1549</v>
      </c>
      <c r="D6515" t="s">
        <v>165</v>
      </c>
      <c r="E6515" t="s">
        <v>11148</v>
      </c>
      <c r="F6515" t="s">
        <v>27171</v>
      </c>
      <c r="G6515" t="s">
        <v>27</v>
      </c>
      <c r="H6515" s="2">
        <v>38189</v>
      </c>
      <c r="I6515" s="1">
        <f t="shared" ca="1" si="101"/>
        <v>19</v>
      </c>
      <c r="J6515">
        <v>1</v>
      </c>
      <c r="K6515">
        <v>17</v>
      </c>
      <c r="L6515">
        <v>2022</v>
      </c>
      <c r="M6515" t="s">
        <v>26896</v>
      </c>
      <c r="N6515" t="s">
        <v>26954</v>
      </c>
      <c r="O6515" t="s">
        <v>26954</v>
      </c>
      <c r="P6515" t="s">
        <v>26942</v>
      </c>
      <c r="Q6515">
        <v>18</v>
      </c>
      <c r="R6515" t="s">
        <v>26909</v>
      </c>
      <c r="S6515" t="s">
        <v>25553</v>
      </c>
      <c r="T6515" t="s">
        <v>25554</v>
      </c>
    </row>
    <row r="6516" spans="1:20" x14ac:dyDescent="0.3">
      <c r="A6516" t="s">
        <v>26682</v>
      </c>
      <c r="B6516">
        <v>43519</v>
      </c>
      <c r="C6516" t="s">
        <v>1549</v>
      </c>
      <c r="D6516" t="s">
        <v>165</v>
      </c>
      <c r="E6516" t="s">
        <v>18351</v>
      </c>
      <c r="F6516" t="s">
        <v>29427</v>
      </c>
      <c r="G6516" t="s">
        <v>27</v>
      </c>
      <c r="H6516" s="2">
        <v>37975</v>
      </c>
      <c r="I6516" s="1">
        <f t="shared" ca="1" si="101"/>
        <v>19</v>
      </c>
      <c r="J6516">
        <v>1</v>
      </c>
      <c r="K6516">
        <v>14</v>
      </c>
      <c r="L6516">
        <v>2022</v>
      </c>
      <c r="M6516" t="s">
        <v>26896</v>
      </c>
      <c r="N6516" t="s">
        <v>26954</v>
      </c>
      <c r="O6516" t="s">
        <v>26954</v>
      </c>
      <c r="P6516" t="s">
        <v>26942</v>
      </c>
      <c r="Q6516">
        <v>18</v>
      </c>
      <c r="R6516" t="s">
        <v>26909</v>
      </c>
      <c r="S6516" t="s">
        <v>25553</v>
      </c>
      <c r="T6516" t="s">
        <v>25554</v>
      </c>
    </row>
    <row r="6517" spans="1:20" x14ac:dyDescent="0.3">
      <c r="A6517" t="s">
        <v>24208</v>
      </c>
      <c r="B6517">
        <v>62741</v>
      </c>
      <c r="C6517" t="s">
        <v>20433</v>
      </c>
      <c r="D6517" t="s">
        <v>165</v>
      </c>
      <c r="E6517" t="s">
        <v>7835</v>
      </c>
      <c r="F6517" t="s">
        <v>27171</v>
      </c>
      <c r="G6517" t="s">
        <v>27</v>
      </c>
      <c r="H6517" s="2">
        <v>37959</v>
      </c>
      <c r="I6517" s="1">
        <f t="shared" ca="1" si="101"/>
        <v>19</v>
      </c>
      <c r="J6517">
        <v>1</v>
      </c>
      <c r="K6517">
        <v>15</v>
      </c>
      <c r="L6517">
        <v>2022</v>
      </c>
      <c r="M6517" t="s">
        <v>26896</v>
      </c>
      <c r="N6517" t="s">
        <v>26954</v>
      </c>
      <c r="O6517" t="s">
        <v>26954</v>
      </c>
      <c r="P6517" t="s">
        <v>26942</v>
      </c>
      <c r="Q6517">
        <v>18</v>
      </c>
      <c r="R6517" t="s">
        <v>26909</v>
      </c>
      <c r="S6517" t="s">
        <v>25553</v>
      </c>
      <c r="T6517" t="s">
        <v>25554</v>
      </c>
    </row>
    <row r="6518" spans="1:20" x14ac:dyDescent="0.3">
      <c r="A6518" t="s">
        <v>6444</v>
      </c>
      <c r="B6518">
        <v>77231</v>
      </c>
      <c r="C6518" t="s">
        <v>1552</v>
      </c>
      <c r="D6518" t="s">
        <v>165</v>
      </c>
      <c r="E6518" t="s">
        <v>5807</v>
      </c>
      <c r="F6518" t="s">
        <v>29457</v>
      </c>
      <c r="G6518" t="s">
        <v>27</v>
      </c>
      <c r="H6518" s="2">
        <v>34480</v>
      </c>
      <c r="I6518" s="1">
        <f t="shared" ca="1" si="101"/>
        <v>29</v>
      </c>
      <c r="J6518">
        <v>6</v>
      </c>
      <c r="K6518">
        <v>14</v>
      </c>
      <c r="L6518">
        <v>2019</v>
      </c>
      <c r="M6518" t="s">
        <v>26896</v>
      </c>
      <c r="N6518" t="s">
        <v>26954</v>
      </c>
      <c r="O6518" t="s">
        <v>26954</v>
      </c>
      <c r="P6518" t="s">
        <v>26942</v>
      </c>
      <c r="Q6518">
        <v>18</v>
      </c>
      <c r="R6518" t="s">
        <v>26909</v>
      </c>
      <c r="S6518" t="s">
        <v>25553</v>
      </c>
      <c r="T6518" t="s">
        <v>25554</v>
      </c>
    </row>
    <row r="6519" spans="1:20" x14ac:dyDescent="0.3">
      <c r="A6519" t="s">
        <v>17055</v>
      </c>
      <c r="B6519">
        <v>63627</v>
      </c>
      <c r="C6519" t="s">
        <v>1552</v>
      </c>
      <c r="D6519" t="s">
        <v>165</v>
      </c>
      <c r="E6519" t="s">
        <v>5108</v>
      </c>
      <c r="F6519" t="s">
        <v>29443</v>
      </c>
      <c r="G6519" t="s">
        <v>27</v>
      </c>
      <c r="H6519" s="2">
        <v>37474</v>
      </c>
      <c r="I6519" s="1">
        <f t="shared" ca="1" si="101"/>
        <v>21</v>
      </c>
      <c r="J6519">
        <v>2</v>
      </c>
      <c r="K6519">
        <v>16</v>
      </c>
      <c r="L6519">
        <v>2021</v>
      </c>
      <c r="M6519" t="s">
        <v>26896</v>
      </c>
      <c r="N6519" t="s">
        <v>26954</v>
      </c>
      <c r="O6519" t="s">
        <v>26954</v>
      </c>
      <c r="P6519" t="s">
        <v>26942</v>
      </c>
      <c r="Q6519">
        <v>18</v>
      </c>
      <c r="R6519" t="s">
        <v>26909</v>
      </c>
      <c r="S6519" t="s">
        <v>25553</v>
      </c>
      <c r="T6519" t="s">
        <v>25554</v>
      </c>
    </row>
    <row r="6520" spans="1:20" x14ac:dyDescent="0.3">
      <c r="A6520" t="s">
        <v>19125</v>
      </c>
      <c r="B6520">
        <v>56816</v>
      </c>
      <c r="C6520" t="s">
        <v>1552</v>
      </c>
      <c r="D6520" t="s">
        <v>10684</v>
      </c>
      <c r="E6520" t="s">
        <v>4835</v>
      </c>
      <c r="F6520" t="s">
        <v>27178</v>
      </c>
      <c r="G6520" t="s">
        <v>27</v>
      </c>
      <c r="H6520" s="2">
        <v>38019</v>
      </c>
      <c r="I6520" s="1">
        <f t="shared" ca="1" si="101"/>
        <v>19</v>
      </c>
      <c r="J6520">
        <v>3</v>
      </c>
      <c r="K6520">
        <v>16</v>
      </c>
      <c r="L6520">
        <v>2020</v>
      </c>
      <c r="M6520" t="s">
        <v>26896</v>
      </c>
      <c r="N6520" t="s">
        <v>26948</v>
      </c>
      <c r="O6520" t="s">
        <v>27025</v>
      </c>
      <c r="P6520" t="s">
        <v>26942</v>
      </c>
      <c r="Q6520">
        <v>18</v>
      </c>
      <c r="R6520" t="s">
        <v>26909</v>
      </c>
      <c r="S6520" t="s">
        <v>25553</v>
      </c>
      <c r="T6520" t="s">
        <v>25554</v>
      </c>
    </row>
    <row r="6521" spans="1:20" x14ac:dyDescent="0.3">
      <c r="A6521" t="s">
        <v>12967</v>
      </c>
      <c r="B6521">
        <v>62052</v>
      </c>
      <c r="C6521" t="s">
        <v>1552</v>
      </c>
      <c r="D6521" t="s">
        <v>10684</v>
      </c>
      <c r="E6521" t="s">
        <v>18292</v>
      </c>
      <c r="F6521" t="s">
        <v>29473</v>
      </c>
      <c r="G6521" t="s">
        <v>27</v>
      </c>
      <c r="H6521" s="2">
        <v>37652</v>
      </c>
      <c r="I6521" s="1">
        <f t="shared" ca="1" si="101"/>
        <v>20</v>
      </c>
      <c r="J6521">
        <v>3</v>
      </c>
      <c r="K6521">
        <v>15</v>
      </c>
      <c r="L6521">
        <v>2020</v>
      </c>
      <c r="M6521" t="s">
        <v>26896</v>
      </c>
      <c r="N6521" t="s">
        <v>26952</v>
      </c>
      <c r="O6521" t="s">
        <v>26952</v>
      </c>
      <c r="P6521" t="s">
        <v>26942</v>
      </c>
      <c r="Q6521">
        <v>18</v>
      </c>
      <c r="R6521" t="s">
        <v>26909</v>
      </c>
      <c r="S6521" t="s">
        <v>25553</v>
      </c>
      <c r="T6521" t="s">
        <v>25554</v>
      </c>
    </row>
    <row r="6522" spans="1:20" x14ac:dyDescent="0.3">
      <c r="A6522" t="s">
        <v>25199</v>
      </c>
      <c r="B6522">
        <v>49957</v>
      </c>
      <c r="C6522" t="s">
        <v>1552</v>
      </c>
      <c r="D6522" t="s">
        <v>10684</v>
      </c>
      <c r="E6522" t="s">
        <v>14157</v>
      </c>
      <c r="F6522" t="s">
        <v>29474</v>
      </c>
      <c r="G6522" t="s">
        <v>27</v>
      </c>
      <c r="H6522" s="2">
        <v>37598</v>
      </c>
      <c r="I6522" s="1">
        <f t="shared" ca="1" si="101"/>
        <v>20</v>
      </c>
      <c r="J6522">
        <v>3</v>
      </c>
      <c r="K6522">
        <v>16</v>
      </c>
      <c r="L6522">
        <v>2020</v>
      </c>
      <c r="M6522" t="s">
        <v>26896</v>
      </c>
      <c r="N6522" t="s">
        <v>26952</v>
      </c>
      <c r="O6522" t="s">
        <v>27055</v>
      </c>
      <c r="P6522" t="s">
        <v>26942</v>
      </c>
      <c r="Q6522">
        <v>18</v>
      </c>
      <c r="R6522" t="s">
        <v>26909</v>
      </c>
      <c r="S6522" t="s">
        <v>25553</v>
      </c>
      <c r="T6522" t="s">
        <v>25554</v>
      </c>
    </row>
    <row r="6523" spans="1:20" x14ac:dyDescent="0.3">
      <c r="A6523" t="s">
        <v>10428</v>
      </c>
      <c r="B6523">
        <v>42820</v>
      </c>
      <c r="C6523" t="s">
        <v>1552</v>
      </c>
      <c r="D6523" t="s">
        <v>10684</v>
      </c>
      <c r="E6523" t="s">
        <v>12505</v>
      </c>
      <c r="F6523" t="s">
        <v>29472</v>
      </c>
      <c r="G6523" t="s">
        <v>27</v>
      </c>
      <c r="H6523" s="2">
        <v>37738</v>
      </c>
      <c r="I6523" s="1">
        <f t="shared" ca="1" si="101"/>
        <v>20</v>
      </c>
      <c r="J6523">
        <v>1</v>
      </c>
      <c r="K6523">
        <v>16</v>
      </c>
      <c r="L6523">
        <v>2022</v>
      </c>
      <c r="M6523" t="s">
        <v>26896</v>
      </c>
      <c r="N6523" t="s">
        <v>26952</v>
      </c>
      <c r="O6523" t="s">
        <v>26952</v>
      </c>
      <c r="P6523" t="s">
        <v>26942</v>
      </c>
      <c r="Q6523">
        <v>18</v>
      </c>
      <c r="R6523" t="s">
        <v>26909</v>
      </c>
      <c r="S6523" t="s">
        <v>25553</v>
      </c>
      <c r="T6523" t="s">
        <v>25554</v>
      </c>
    </row>
    <row r="6524" spans="1:20" x14ac:dyDescent="0.3">
      <c r="A6524" t="s">
        <v>10538</v>
      </c>
      <c r="B6524">
        <v>45208</v>
      </c>
      <c r="C6524" t="s">
        <v>1552</v>
      </c>
      <c r="D6524" t="s">
        <v>10684</v>
      </c>
      <c r="E6524" t="s">
        <v>23826</v>
      </c>
      <c r="F6524" t="s">
        <v>29472</v>
      </c>
      <c r="G6524" t="s">
        <v>27</v>
      </c>
      <c r="H6524" s="2">
        <v>37201</v>
      </c>
      <c r="I6524" s="1">
        <f t="shared" ca="1" si="101"/>
        <v>21</v>
      </c>
      <c r="J6524">
        <v>4</v>
      </c>
      <c r="K6524">
        <v>17</v>
      </c>
      <c r="L6524">
        <v>2020</v>
      </c>
      <c r="M6524" t="s">
        <v>26896</v>
      </c>
      <c r="N6524" t="s">
        <v>26948</v>
      </c>
      <c r="O6524" t="s">
        <v>27025</v>
      </c>
      <c r="P6524" t="s">
        <v>26942</v>
      </c>
      <c r="Q6524">
        <v>18</v>
      </c>
      <c r="R6524" t="s">
        <v>26909</v>
      </c>
      <c r="S6524" t="s">
        <v>25553</v>
      </c>
      <c r="T6524" t="s">
        <v>25554</v>
      </c>
    </row>
    <row r="6525" spans="1:20" x14ac:dyDescent="0.3">
      <c r="A6525" t="s">
        <v>14289</v>
      </c>
      <c r="B6525">
        <v>82207</v>
      </c>
      <c r="C6525" t="s">
        <v>1552</v>
      </c>
      <c r="D6525" t="s">
        <v>2289</v>
      </c>
      <c r="E6525" t="s">
        <v>123</v>
      </c>
      <c r="F6525" t="s">
        <v>29465</v>
      </c>
      <c r="G6525" t="s">
        <v>27</v>
      </c>
      <c r="H6525" s="2">
        <v>35683</v>
      </c>
      <c r="I6525" s="1">
        <f t="shared" ca="1" si="101"/>
        <v>26</v>
      </c>
      <c r="J6525">
        <v>7</v>
      </c>
      <c r="K6525">
        <v>16</v>
      </c>
      <c r="L6525">
        <v>2018</v>
      </c>
      <c r="M6525" t="s">
        <v>26896</v>
      </c>
      <c r="N6525" t="s">
        <v>26948</v>
      </c>
      <c r="O6525" t="s">
        <v>27025</v>
      </c>
      <c r="P6525" t="s">
        <v>26942</v>
      </c>
      <c r="Q6525">
        <v>18</v>
      </c>
      <c r="R6525" t="s">
        <v>26909</v>
      </c>
      <c r="S6525" t="s">
        <v>25553</v>
      </c>
      <c r="T6525" t="s">
        <v>25554</v>
      </c>
    </row>
    <row r="6526" spans="1:20" x14ac:dyDescent="0.3">
      <c r="A6526" t="s">
        <v>20106</v>
      </c>
      <c r="B6526">
        <v>74507</v>
      </c>
      <c r="C6526" t="s">
        <v>1552</v>
      </c>
      <c r="D6526" t="s">
        <v>2289</v>
      </c>
      <c r="E6526" t="s">
        <v>14053</v>
      </c>
      <c r="F6526" t="s">
        <v>29475</v>
      </c>
      <c r="G6526" t="s">
        <v>27</v>
      </c>
      <c r="H6526" s="2">
        <v>36219</v>
      </c>
      <c r="I6526" s="1">
        <f t="shared" ca="1" si="101"/>
        <v>24</v>
      </c>
      <c r="J6526">
        <v>6</v>
      </c>
      <c r="K6526">
        <v>17</v>
      </c>
      <c r="L6526">
        <v>2019</v>
      </c>
      <c r="M6526" t="s">
        <v>26896</v>
      </c>
      <c r="N6526" t="s">
        <v>26944</v>
      </c>
      <c r="O6526" t="s">
        <v>26975</v>
      </c>
      <c r="P6526" t="s">
        <v>26942</v>
      </c>
      <c r="Q6526">
        <v>18</v>
      </c>
      <c r="R6526" t="s">
        <v>26909</v>
      </c>
      <c r="S6526" t="s">
        <v>25553</v>
      </c>
      <c r="T6526" t="s">
        <v>25554</v>
      </c>
    </row>
    <row r="6527" spans="1:20" x14ac:dyDescent="0.3">
      <c r="A6527" t="s">
        <v>12252</v>
      </c>
      <c r="B6527">
        <v>57823</v>
      </c>
      <c r="C6527" t="s">
        <v>1552</v>
      </c>
      <c r="D6527" t="s">
        <v>2289</v>
      </c>
      <c r="E6527" t="s">
        <v>15491</v>
      </c>
      <c r="F6527" t="s">
        <v>29446</v>
      </c>
      <c r="G6527" t="s">
        <v>27</v>
      </c>
      <c r="H6527" s="2">
        <v>37765</v>
      </c>
      <c r="I6527" s="1">
        <f t="shared" ca="1" si="101"/>
        <v>20</v>
      </c>
      <c r="J6527">
        <v>4</v>
      </c>
      <c r="K6527">
        <v>16</v>
      </c>
      <c r="L6527">
        <v>2020</v>
      </c>
      <c r="M6527" t="s">
        <v>26896</v>
      </c>
      <c r="N6527" t="s">
        <v>26954</v>
      </c>
      <c r="O6527" t="s">
        <v>26954</v>
      </c>
      <c r="P6527" t="s">
        <v>26942</v>
      </c>
      <c r="Q6527">
        <v>18</v>
      </c>
      <c r="R6527" t="s">
        <v>26909</v>
      </c>
      <c r="S6527" t="s">
        <v>25553</v>
      </c>
      <c r="T6527" t="s">
        <v>25554</v>
      </c>
    </row>
    <row r="6528" spans="1:20" x14ac:dyDescent="0.3">
      <c r="A6528" t="s">
        <v>22140</v>
      </c>
      <c r="B6528">
        <v>47307</v>
      </c>
      <c r="C6528" t="s">
        <v>1552</v>
      </c>
      <c r="D6528" t="s">
        <v>3056</v>
      </c>
      <c r="E6528" t="s">
        <v>3045</v>
      </c>
      <c r="F6528" t="s">
        <v>29448</v>
      </c>
      <c r="G6528" t="s">
        <v>27</v>
      </c>
      <c r="H6528" s="2">
        <v>37060</v>
      </c>
      <c r="I6528" s="1">
        <f t="shared" ca="1" si="101"/>
        <v>22</v>
      </c>
      <c r="J6528">
        <v>1</v>
      </c>
      <c r="K6528">
        <v>14</v>
      </c>
      <c r="L6528">
        <v>2022</v>
      </c>
      <c r="M6528" t="s">
        <v>26896</v>
      </c>
      <c r="N6528" t="s">
        <v>26954</v>
      </c>
      <c r="O6528" t="s">
        <v>26954</v>
      </c>
      <c r="P6528" t="s">
        <v>26942</v>
      </c>
      <c r="Q6528">
        <v>18</v>
      </c>
      <c r="R6528" t="s">
        <v>26909</v>
      </c>
      <c r="S6528" t="s">
        <v>25553</v>
      </c>
      <c r="T6528" t="s">
        <v>25554</v>
      </c>
    </row>
    <row r="6529" spans="1:20" x14ac:dyDescent="0.3">
      <c r="A6529" t="s">
        <v>5211</v>
      </c>
      <c r="B6529">
        <v>88044</v>
      </c>
      <c r="C6529" t="s">
        <v>1552</v>
      </c>
      <c r="D6529" t="s">
        <v>3056</v>
      </c>
      <c r="E6529" t="s">
        <v>17319</v>
      </c>
      <c r="F6529" t="s">
        <v>29449</v>
      </c>
      <c r="G6529" t="s">
        <v>27</v>
      </c>
      <c r="H6529" s="2">
        <v>36458</v>
      </c>
      <c r="I6529" s="1">
        <f t="shared" ca="1" si="101"/>
        <v>23</v>
      </c>
      <c r="J6529">
        <v>6</v>
      </c>
      <c r="K6529">
        <v>16</v>
      </c>
      <c r="L6529">
        <v>2019</v>
      </c>
      <c r="M6529" t="s">
        <v>26896</v>
      </c>
      <c r="N6529" t="s">
        <v>26952</v>
      </c>
      <c r="O6529" t="s">
        <v>26952</v>
      </c>
      <c r="P6529" t="s">
        <v>26942</v>
      </c>
      <c r="Q6529">
        <v>18</v>
      </c>
      <c r="R6529" t="s">
        <v>26909</v>
      </c>
      <c r="S6529" t="s">
        <v>25553</v>
      </c>
      <c r="T6529" t="s">
        <v>25554</v>
      </c>
    </row>
    <row r="6530" spans="1:20" x14ac:dyDescent="0.3">
      <c r="A6530" t="s">
        <v>16032</v>
      </c>
      <c r="B6530">
        <v>84351</v>
      </c>
      <c r="C6530" t="s">
        <v>1552</v>
      </c>
      <c r="D6530" t="s">
        <v>3056</v>
      </c>
      <c r="E6530" t="s">
        <v>13746</v>
      </c>
      <c r="F6530" t="s">
        <v>29476</v>
      </c>
      <c r="G6530" t="s">
        <v>27</v>
      </c>
      <c r="H6530" s="2">
        <v>35868</v>
      </c>
      <c r="I6530" s="1">
        <f t="shared" ref="I6530:I6593" ca="1" si="102">DATEDIF(H6530,TODAY(),"Y")</f>
        <v>25</v>
      </c>
      <c r="J6530">
        <v>1</v>
      </c>
      <c r="K6530">
        <v>15</v>
      </c>
      <c r="L6530">
        <v>2022</v>
      </c>
      <c r="M6530" t="s">
        <v>26894</v>
      </c>
      <c r="N6530" t="s">
        <v>26948</v>
      </c>
      <c r="O6530" t="s">
        <v>27025</v>
      </c>
      <c r="P6530" t="s">
        <v>26942</v>
      </c>
      <c r="Q6530">
        <v>18</v>
      </c>
      <c r="R6530" t="s">
        <v>26909</v>
      </c>
      <c r="S6530" t="s">
        <v>25553</v>
      </c>
      <c r="T6530" t="s">
        <v>25554</v>
      </c>
    </row>
    <row r="6531" spans="1:20" x14ac:dyDescent="0.3">
      <c r="A6531" t="s">
        <v>16066</v>
      </c>
      <c r="B6531">
        <v>89308</v>
      </c>
      <c r="C6531" t="s">
        <v>1552</v>
      </c>
      <c r="D6531" t="s">
        <v>3056</v>
      </c>
      <c r="E6531" t="s">
        <v>23226</v>
      </c>
      <c r="F6531" t="s">
        <v>29476</v>
      </c>
      <c r="G6531" t="s">
        <v>27</v>
      </c>
      <c r="H6531" s="2">
        <v>36022</v>
      </c>
      <c r="I6531" s="1">
        <f t="shared" ca="1" si="102"/>
        <v>25</v>
      </c>
      <c r="J6531">
        <v>1</v>
      </c>
      <c r="K6531">
        <v>15</v>
      </c>
      <c r="L6531">
        <v>2022</v>
      </c>
      <c r="M6531" t="s">
        <v>26896</v>
      </c>
      <c r="N6531" t="s">
        <v>26952</v>
      </c>
      <c r="O6531" t="s">
        <v>26952</v>
      </c>
      <c r="P6531" t="s">
        <v>26942</v>
      </c>
      <c r="Q6531">
        <v>18</v>
      </c>
      <c r="R6531" t="s">
        <v>26909</v>
      </c>
      <c r="S6531" t="s">
        <v>25553</v>
      </c>
      <c r="T6531" t="s">
        <v>25554</v>
      </c>
    </row>
    <row r="6532" spans="1:20" x14ac:dyDescent="0.3">
      <c r="A6532" t="s">
        <v>17078</v>
      </c>
      <c r="B6532">
        <v>62555</v>
      </c>
      <c r="C6532" t="s">
        <v>1552</v>
      </c>
      <c r="D6532" t="s">
        <v>3056</v>
      </c>
      <c r="E6532" t="s">
        <v>354</v>
      </c>
      <c r="F6532" t="s">
        <v>29461</v>
      </c>
      <c r="G6532" t="s">
        <v>27</v>
      </c>
      <c r="H6532" s="2">
        <v>35828</v>
      </c>
      <c r="I6532" s="1">
        <f t="shared" ca="1" si="102"/>
        <v>25</v>
      </c>
      <c r="J6532">
        <v>3</v>
      </c>
      <c r="K6532">
        <v>16</v>
      </c>
      <c r="L6532">
        <v>2021</v>
      </c>
      <c r="M6532" t="s">
        <v>26896</v>
      </c>
      <c r="N6532" t="s">
        <v>26952</v>
      </c>
      <c r="O6532" t="s">
        <v>26952</v>
      </c>
      <c r="P6532" t="s">
        <v>26942</v>
      </c>
      <c r="Q6532">
        <v>18</v>
      </c>
      <c r="R6532" t="s">
        <v>26909</v>
      </c>
      <c r="S6532" t="s">
        <v>25553</v>
      </c>
      <c r="T6532" t="s">
        <v>25554</v>
      </c>
    </row>
    <row r="6533" spans="1:20" x14ac:dyDescent="0.3">
      <c r="A6533" t="s">
        <v>17176</v>
      </c>
      <c r="B6533">
        <v>56067</v>
      </c>
      <c r="C6533" t="s">
        <v>1552</v>
      </c>
      <c r="D6533" t="s">
        <v>13455</v>
      </c>
      <c r="E6533" t="s">
        <v>17568</v>
      </c>
      <c r="F6533" t="s">
        <v>29461</v>
      </c>
      <c r="G6533" t="s">
        <v>27</v>
      </c>
      <c r="H6533" s="2">
        <v>35920</v>
      </c>
      <c r="I6533" s="1">
        <f t="shared" ca="1" si="102"/>
        <v>25</v>
      </c>
      <c r="J6533">
        <v>1</v>
      </c>
      <c r="K6533">
        <v>16</v>
      </c>
      <c r="L6533">
        <v>2022</v>
      </c>
      <c r="M6533" t="s">
        <v>26896</v>
      </c>
      <c r="N6533" t="s">
        <v>26952</v>
      </c>
      <c r="O6533" t="s">
        <v>26952</v>
      </c>
      <c r="P6533" t="s">
        <v>26942</v>
      </c>
      <c r="Q6533">
        <v>18</v>
      </c>
      <c r="R6533" t="s">
        <v>26909</v>
      </c>
      <c r="S6533" t="s">
        <v>25553</v>
      </c>
      <c r="T6533" t="s">
        <v>25554</v>
      </c>
    </row>
    <row r="6534" spans="1:20" x14ac:dyDescent="0.3">
      <c r="A6534" t="s">
        <v>16928</v>
      </c>
      <c r="B6534">
        <v>56668</v>
      </c>
      <c r="C6534" t="s">
        <v>1552</v>
      </c>
      <c r="D6534" t="s">
        <v>108</v>
      </c>
      <c r="E6534" t="s">
        <v>18218</v>
      </c>
      <c r="F6534" t="s">
        <v>29461</v>
      </c>
      <c r="G6534" t="s">
        <v>27</v>
      </c>
      <c r="H6534" s="2">
        <v>37374</v>
      </c>
      <c r="I6534" s="1">
        <f t="shared" ca="1" si="102"/>
        <v>21</v>
      </c>
      <c r="J6534">
        <v>1</v>
      </c>
      <c r="K6534">
        <v>15</v>
      </c>
      <c r="L6534">
        <v>2022</v>
      </c>
      <c r="M6534" t="s">
        <v>26895</v>
      </c>
      <c r="N6534" t="s">
        <v>26952</v>
      </c>
      <c r="O6534" t="s">
        <v>26952</v>
      </c>
      <c r="P6534" t="s">
        <v>26942</v>
      </c>
      <c r="Q6534">
        <v>18</v>
      </c>
      <c r="R6534" t="s">
        <v>26909</v>
      </c>
      <c r="S6534" t="s">
        <v>25553</v>
      </c>
      <c r="T6534" t="s">
        <v>25554</v>
      </c>
    </row>
    <row r="6535" spans="1:20" x14ac:dyDescent="0.3">
      <c r="A6535" t="s">
        <v>16576</v>
      </c>
      <c r="B6535">
        <v>85180</v>
      </c>
      <c r="C6535" t="s">
        <v>1552</v>
      </c>
      <c r="D6535" t="s">
        <v>108</v>
      </c>
      <c r="E6535" t="s">
        <v>14341</v>
      </c>
      <c r="F6535" t="s">
        <v>29461</v>
      </c>
      <c r="G6535" t="s">
        <v>27</v>
      </c>
      <c r="H6535" s="2">
        <v>37751</v>
      </c>
      <c r="I6535" s="1">
        <f t="shared" ca="1" si="102"/>
        <v>20</v>
      </c>
      <c r="J6535">
        <v>3</v>
      </c>
      <c r="K6535">
        <v>15</v>
      </c>
      <c r="L6535">
        <v>2021</v>
      </c>
      <c r="M6535" t="s">
        <v>26896</v>
      </c>
      <c r="N6535" t="s">
        <v>26954</v>
      </c>
      <c r="O6535" t="s">
        <v>27079</v>
      </c>
      <c r="P6535" t="s">
        <v>26942</v>
      </c>
      <c r="Q6535">
        <v>18</v>
      </c>
      <c r="R6535" t="s">
        <v>26909</v>
      </c>
      <c r="S6535" t="s">
        <v>25553</v>
      </c>
      <c r="T6535" t="s">
        <v>25554</v>
      </c>
    </row>
    <row r="6536" spans="1:20" x14ac:dyDescent="0.3">
      <c r="A6536" t="s">
        <v>26758</v>
      </c>
      <c r="B6536">
        <v>46498</v>
      </c>
      <c r="C6536" t="s">
        <v>1552</v>
      </c>
      <c r="D6536" t="s">
        <v>3325</v>
      </c>
      <c r="E6536" t="s">
        <v>21750</v>
      </c>
      <c r="F6536" t="s">
        <v>29427</v>
      </c>
      <c r="G6536" t="s">
        <v>27</v>
      </c>
      <c r="H6536" s="2">
        <v>35193</v>
      </c>
      <c r="I6536" s="1">
        <f t="shared" ca="1" si="102"/>
        <v>27</v>
      </c>
      <c r="J6536">
        <v>5</v>
      </c>
      <c r="K6536">
        <v>17</v>
      </c>
      <c r="L6536">
        <v>2019</v>
      </c>
      <c r="M6536" t="s">
        <v>26896</v>
      </c>
      <c r="N6536" t="s">
        <v>26952</v>
      </c>
      <c r="O6536" t="s">
        <v>26952</v>
      </c>
      <c r="P6536" t="s">
        <v>26942</v>
      </c>
      <c r="Q6536">
        <v>18</v>
      </c>
      <c r="R6536" t="s">
        <v>26909</v>
      </c>
      <c r="S6536" t="s">
        <v>25553</v>
      </c>
      <c r="T6536" t="s">
        <v>25554</v>
      </c>
    </row>
    <row r="6537" spans="1:20" x14ac:dyDescent="0.3">
      <c r="A6537" t="s">
        <v>21900</v>
      </c>
      <c r="B6537">
        <v>87224</v>
      </c>
      <c r="C6537" t="s">
        <v>1552</v>
      </c>
      <c r="D6537" t="s">
        <v>82</v>
      </c>
      <c r="E6537" t="s">
        <v>14302</v>
      </c>
      <c r="F6537" t="s">
        <v>29469</v>
      </c>
      <c r="G6537" t="s">
        <v>27</v>
      </c>
      <c r="H6537" s="2">
        <v>35853</v>
      </c>
      <c r="I6537" s="1">
        <f t="shared" ca="1" si="102"/>
        <v>25</v>
      </c>
      <c r="J6537">
        <v>6</v>
      </c>
      <c r="K6537">
        <v>17</v>
      </c>
      <c r="L6537">
        <v>2019</v>
      </c>
      <c r="M6537" t="s">
        <v>26896</v>
      </c>
      <c r="N6537" t="s">
        <v>26952</v>
      </c>
      <c r="O6537" t="s">
        <v>26952</v>
      </c>
      <c r="P6537" t="s">
        <v>26942</v>
      </c>
      <c r="Q6537">
        <v>18</v>
      </c>
      <c r="R6537" t="s">
        <v>26909</v>
      </c>
      <c r="S6537" t="s">
        <v>25553</v>
      </c>
      <c r="T6537" t="s">
        <v>25554</v>
      </c>
    </row>
    <row r="6538" spans="1:20" x14ac:dyDescent="0.3">
      <c r="A6538" t="s">
        <v>12842</v>
      </c>
      <c r="B6538">
        <v>74275</v>
      </c>
      <c r="C6538" t="s">
        <v>1552</v>
      </c>
      <c r="D6538" t="s">
        <v>82</v>
      </c>
      <c r="E6538" t="s">
        <v>16830</v>
      </c>
      <c r="F6538" t="s">
        <v>29471</v>
      </c>
      <c r="G6538" t="s">
        <v>27</v>
      </c>
      <c r="H6538" s="2">
        <v>35731</v>
      </c>
      <c r="I6538" s="1">
        <f t="shared" ca="1" si="102"/>
        <v>25</v>
      </c>
      <c r="J6538">
        <v>7</v>
      </c>
      <c r="K6538">
        <v>16</v>
      </c>
      <c r="L6538">
        <v>2018</v>
      </c>
      <c r="M6538" t="s">
        <v>26896</v>
      </c>
      <c r="N6538" t="s">
        <v>26949</v>
      </c>
      <c r="O6538" t="s">
        <v>26949</v>
      </c>
      <c r="P6538" t="s">
        <v>26942</v>
      </c>
      <c r="Q6538">
        <v>18</v>
      </c>
      <c r="R6538" t="s">
        <v>26909</v>
      </c>
      <c r="S6538" t="s">
        <v>25553</v>
      </c>
      <c r="T6538" t="s">
        <v>25554</v>
      </c>
    </row>
    <row r="6539" spans="1:20" x14ac:dyDescent="0.3">
      <c r="A6539" t="s">
        <v>8336</v>
      </c>
      <c r="B6539">
        <v>53006</v>
      </c>
      <c r="C6539" t="s">
        <v>2157</v>
      </c>
      <c r="D6539" t="s">
        <v>9940</v>
      </c>
      <c r="E6539" t="s">
        <v>21633</v>
      </c>
      <c r="F6539" t="s">
        <v>29477</v>
      </c>
      <c r="G6539" t="s">
        <v>27</v>
      </c>
      <c r="H6539" s="2">
        <v>37865</v>
      </c>
      <c r="I6539" s="1">
        <f t="shared" ca="1" si="102"/>
        <v>20</v>
      </c>
      <c r="J6539">
        <v>3</v>
      </c>
      <c r="K6539">
        <v>16</v>
      </c>
      <c r="L6539">
        <v>2020</v>
      </c>
      <c r="M6539" t="s">
        <v>26896</v>
      </c>
      <c r="N6539" t="s">
        <v>26954</v>
      </c>
      <c r="O6539" t="s">
        <v>26954</v>
      </c>
      <c r="P6539" t="s">
        <v>26942</v>
      </c>
      <c r="Q6539">
        <v>18</v>
      </c>
      <c r="R6539" t="s">
        <v>26909</v>
      </c>
      <c r="S6539" t="s">
        <v>25553</v>
      </c>
      <c r="T6539" t="s">
        <v>25554</v>
      </c>
    </row>
    <row r="6540" spans="1:20" x14ac:dyDescent="0.3">
      <c r="A6540" t="s">
        <v>16234</v>
      </c>
      <c r="B6540">
        <v>72823</v>
      </c>
      <c r="C6540" t="s">
        <v>2157</v>
      </c>
      <c r="D6540" t="s">
        <v>9940</v>
      </c>
      <c r="E6540" t="s">
        <v>13966</v>
      </c>
      <c r="F6540" t="s">
        <v>29478</v>
      </c>
      <c r="G6540" t="s">
        <v>27</v>
      </c>
      <c r="H6540" s="2">
        <v>35944</v>
      </c>
      <c r="I6540" s="1">
        <f t="shared" ca="1" si="102"/>
        <v>25</v>
      </c>
      <c r="J6540">
        <v>6</v>
      </c>
      <c r="K6540">
        <v>16</v>
      </c>
      <c r="L6540">
        <v>2019</v>
      </c>
      <c r="M6540" t="s">
        <v>26896</v>
      </c>
      <c r="N6540" t="s">
        <v>26954</v>
      </c>
      <c r="O6540" t="s">
        <v>26954</v>
      </c>
      <c r="P6540" t="s">
        <v>26942</v>
      </c>
      <c r="Q6540">
        <v>18</v>
      </c>
      <c r="R6540" t="s">
        <v>26909</v>
      </c>
      <c r="S6540" t="s">
        <v>25553</v>
      </c>
      <c r="T6540" t="s">
        <v>25554</v>
      </c>
    </row>
    <row r="6541" spans="1:20" x14ac:dyDescent="0.3">
      <c r="A6541" t="s">
        <v>22291</v>
      </c>
      <c r="B6541">
        <v>87829</v>
      </c>
      <c r="C6541" t="s">
        <v>2157</v>
      </c>
      <c r="D6541" t="s">
        <v>9940</v>
      </c>
      <c r="E6541" t="s">
        <v>19796</v>
      </c>
      <c r="F6541" t="s">
        <v>29479</v>
      </c>
      <c r="G6541" t="s">
        <v>27</v>
      </c>
      <c r="H6541" s="2">
        <v>38299</v>
      </c>
      <c r="I6541" s="1">
        <f t="shared" ca="1" si="102"/>
        <v>18</v>
      </c>
      <c r="J6541">
        <v>1</v>
      </c>
      <c r="K6541">
        <v>17</v>
      </c>
      <c r="L6541">
        <v>2022</v>
      </c>
      <c r="M6541" t="s">
        <v>26896</v>
      </c>
      <c r="N6541" t="s">
        <v>26954</v>
      </c>
      <c r="O6541" t="s">
        <v>26954</v>
      </c>
      <c r="P6541" t="s">
        <v>26942</v>
      </c>
      <c r="Q6541">
        <v>18</v>
      </c>
      <c r="R6541" t="s">
        <v>26909</v>
      </c>
      <c r="S6541" t="s">
        <v>25553</v>
      </c>
      <c r="T6541" t="s">
        <v>25554</v>
      </c>
    </row>
    <row r="6542" spans="1:20" x14ac:dyDescent="0.3">
      <c r="A6542" t="s">
        <v>22285</v>
      </c>
      <c r="B6542">
        <v>71343</v>
      </c>
      <c r="C6542" t="s">
        <v>2157</v>
      </c>
      <c r="D6542" t="s">
        <v>9940</v>
      </c>
      <c r="E6542" t="s">
        <v>24023</v>
      </c>
      <c r="F6542" t="s">
        <v>29479</v>
      </c>
      <c r="G6542" t="s">
        <v>27</v>
      </c>
      <c r="H6542" s="2">
        <v>37415</v>
      </c>
      <c r="I6542" s="1">
        <f t="shared" ca="1" si="102"/>
        <v>21</v>
      </c>
      <c r="J6542">
        <v>6</v>
      </c>
      <c r="K6542">
        <v>17</v>
      </c>
      <c r="L6542">
        <v>2019</v>
      </c>
      <c r="M6542" t="s">
        <v>26896</v>
      </c>
      <c r="N6542" t="s">
        <v>26954</v>
      </c>
      <c r="O6542" t="s">
        <v>26954</v>
      </c>
      <c r="P6542" t="s">
        <v>26942</v>
      </c>
      <c r="Q6542">
        <v>18</v>
      </c>
      <c r="R6542" t="s">
        <v>26909</v>
      </c>
      <c r="S6542" t="s">
        <v>25553</v>
      </c>
      <c r="T6542" t="s">
        <v>25554</v>
      </c>
    </row>
    <row r="6543" spans="1:20" x14ac:dyDescent="0.3">
      <c r="A6543" t="s">
        <v>5147</v>
      </c>
      <c r="B6543">
        <v>52809</v>
      </c>
      <c r="C6543" t="s">
        <v>2157</v>
      </c>
      <c r="D6543" t="s">
        <v>9940</v>
      </c>
      <c r="E6543" t="s">
        <v>24023</v>
      </c>
      <c r="F6543" t="s">
        <v>29480</v>
      </c>
      <c r="G6543" t="s">
        <v>27</v>
      </c>
      <c r="H6543" s="2">
        <v>38194</v>
      </c>
      <c r="I6543" s="1">
        <f t="shared" ca="1" si="102"/>
        <v>19</v>
      </c>
      <c r="J6543">
        <v>1</v>
      </c>
      <c r="K6543">
        <v>16</v>
      </c>
      <c r="L6543">
        <v>2022</v>
      </c>
      <c r="M6543" t="s">
        <v>26896</v>
      </c>
      <c r="N6543" t="s">
        <v>26954</v>
      </c>
      <c r="O6543" t="s">
        <v>26954</v>
      </c>
      <c r="P6543" t="s">
        <v>26942</v>
      </c>
      <c r="Q6543">
        <v>18</v>
      </c>
      <c r="R6543" t="s">
        <v>26909</v>
      </c>
      <c r="S6543" t="s">
        <v>25553</v>
      </c>
      <c r="T6543" t="s">
        <v>25554</v>
      </c>
    </row>
    <row r="6544" spans="1:20" x14ac:dyDescent="0.3">
      <c r="A6544" t="s">
        <v>13401</v>
      </c>
      <c r="B6544">
        <v>46766</v>
      </c>
      <c r="C6544" t="s">
        <v>5251</v>
      </c>
      <c r="D6544" t="s">
        <v>9940</v>
      </c>
      <c r="E6544" t="s">
        <v>13979</v>
      </c>
      <c r="F6544" t="s">
        <v>29481</v>
      </c>
      <c r="G6544" t="s">
        <v>27</v>
      </c>
      <c r="H6544" s="2">
        <v>37723</v>
      </c>
      <c r="I6544" s="1">
        <f t="shared" ca="1" si="102"/>
        <v>20</v>
      </c>
      <c r="J6544">
        <v>2</v>
      </c>
      <c r="K6544">
        <v>15</v>
      </c>
      <c r="L6544">
        <v>2021</v>
      </c>
      <c r="M6544" t="s">
        <v>26895</v>
      </c>
      <c r="N6544" t="s">
        <v>26954</v>
      </c>
      <c r="O6544" t="s">
        <v>26954</v>
      </c>
      <c r="P6544" t="s">
        <v>26942</v>
      </c>
      <c r="Q6544">
        <v>18</v>
      </c>
      <c r="R6544" t="s">
        <v>26909</v>
      </c>
      <c r="S6544" t="s">
        <v>25553</v>
      </c>
      <c r="T6544" t="s">
        <v>25554</v>
      </c>
    </row>
    <row r="6545" spans="1:20" x14ac:dyDescent="0.3">
      <c r="A6545" t="s">
        <v>21250</v>
      </c>
      <c r="B6545">
        <v>53382</v>
      </c>
      <c r="C6545" t="s">
        <v>5251</v>
      </c>
      <c r="D6545" t="s">
        <v>9940</v>
      </c>
      <c r="E6545" t="s">
        <v>18807</v>
      </c>
      <c r="F6545" t="s">
        <v>29482</v>
      </c>
      <c r="G6545" t="s">
        <v>27</v>
      </c>
      <c r="H6545" s="2">
        <v>38067</v>
      </c>
      <c r="I6545" s="1">
        <f t="shared" ca="1" si="102"/>
        <v>19</v>
      </c>
      <c r="J6545">
        <v>2</v>
      </c>
      <c r="K6545">
        <v>11</v>
      </c>
      <c r="L6545">
        <v>2021</v>
      </c>
      <c r="M6545" t="s">
        <v>26895</v>
      </c>
      <c r="N6545" t="s">
        <v>26954</v>
      </c>
      <c r="O6545" t="s">
        <v>26954</v>
      </c>
      <c r="P6545" t="s">
        <v>26942</v>
      </c>
      <c r="Q6545">
        <v>18</v>
      </c>
      <c r="R6545" t="s">
        <v>26909</v>
      </c>
      <c r="S6545" t="s">
        <v>25553</v>
      </c>
      <c r="T6545" t="s">
        <v>25554</v>
      </c>
    </row>
    <row r="6546" spans="1:20" x14ac:dyDescent="0.3">
      <c r="A6546" t="s">
        <v>6646</v>
      </c>
      <c r="B6546">
        <v>58325</v>
      </c>
      <c r="C6546" t="s">
        <v>1555</v>
      </c>
      <c r="D6546" t="s">
        <v>9940</v>
      </c>
      <c r="E6546" t="s">
        <v>13183</v>
      </c>
      <c r="F6546" t="s">
        <v>29483</v>
      </c>
      <c r="G6546" t="s">
        <v>27</v>
      </c>
      <c r="H6546" s="2">
        <v>35973</v>
      </c>
      <c r="I6546" s="1">
        <f t="shared" ca="1" si="102"/>
        <v>25</v>
      </c>
      <c r="J6546">
        <v>6</v>
      </c>
      <c r="K6546">
        <v>14</v>
      </c>
      <c r="L6546">
        <v>2019</v>
      </c>
      <c r="M6546" t="s">
        <v>26895</v>
      </c>
      <c r="N6546" t="s">
        <v>26944</v>
      </c>
      <c r="O6546" t="s">
        <v>26975</v>
      </c>
      <c r="P6546" t="s">
        <v>26942</v>
      </c>
      <c r="Q6546">
        <v>18</v>
      </c>
      <c r="R6546" t="s">
        <v>26909</v>
      </c>
      <c r="S6546" t="s">
        <v>25553</v>
      </c>
      <c r="T6546" t="s">
        <v>25554</v>
      </c>
    </row>
    <row r="6547" spans="1:20" x14ac:dyDescent="0.3">
      <c r="A6547" t="s">
        <v>6374</v>
      </c>
      <c r="B6547">
        <v>67699</v>
      </c>
      <c r="C6547" t="s">
        <v>1555</v>
      </c>
      <c r="D6547" t="s">
        <v>9940</v>
      </c>
      <c r="E6547" t="s">
        <v>17456</v>
      </c>
      <c r="F6547" t="s">
        <v>29483</v>
      </c>
      <c r="G6547" t="s">
        <v>27</v>
      </c>
      <c r="H6547" s="2">
        <v>35749</v>
      </c>
      <c r="I6547" s="1">
        <f t="shared" ca="1" si="102"/>
        <v>25</v>
      </c>
      <c r="J6547">
        <v>6</v>
      </c>
      <c r="K6547">
        <v>15</v>
      </c>
      <c r="L6547">
        <v>2019</v>
      </c>
      <c r="M6547" t="s">
        <v>26896</v>
      </c>
      <c r="N6547" t="s">
        <v>26954</v>
      </c>
      <c r="O6547" t="s">
        <v>26954</v>
      </c>
      <c r="P6547" t="s">
        <v>26942</v>
      </c>
      <c r="Q6547">
        <v>18</v>
      </c>
      <c r="R6547" t="s">
        <v>26909</v>
      </c>
      <c r="S6547" t="s">
        <v>25553</v>
      </c>
      <c r="T6547" t="s">
        <v>25554</v>
      </c>
    </row>
    <row r="6548" spans="1:20" x14ac:dyDescent="0.3">
      <c r="A6548" t="s">
        <v>7335</v>
      </c>
      <c r="B6548">
        <v>77401</v>
      </c>
      <c r="C6548" t="s">
        <v>1555</v>
      </c>
      <c r="D6548" t="s">
        <v>72</v>
      </c>
      <c r="E6548" t="s">
        <v>25618</v>
      </c>
      <c r="F6548" t="s">
        <v>29477</v>
      </c>
      <c r="G6548" t="s">
        <v>27</v>
      </c>
      <c r="H6548" s="2">
        <v>36062</v>
      </c>
      <c r="I6548" s="1">
        <f t="shared" ca="1" si="102"/>
        <v>25</v>
      </c>
      <c r="J6548">
        <v>5</v>
      </c>
      <c r="K6548">
        <v>17</v>
      </c>
      <c r="L6548">
        <v>2019</v>
      </c>
      <c r="M6548" t="s">
        <v>26896</v>
      </c>
      <c r="N6548" t="s">
        <v>26948</v>
      </c>
      <c r="O6548" t="s">
        <v>27025</v>
      </c>
      <c r="P6548" t="s">
        <v>26942</v>
      </c>
      <c r="Q6548">
        <v>18</v>
      </c>
      <c r="R6548" t="s">
        <v>26909</v>
      </c>
      <c r="S6548" t="s">
        <v>25553</v>
      </c>
      <c r="T6548" t="s">
        <v>25554</v>
      </c>
    </row>
    <row r="6549" spans="1:20" x14ac:dyDescent="0.3">
      <c r="A6549" t="s">
        <v>16482</v>
      </c>
      <c r="B6549">
        <v>47836</v>
      </c>
      <c r="C6549" t="s">
        <v>1555</v>
      </c>
      <c r="D6549" t="s">
        <v>72</v>
      </c>
      <c r="E6549" t="s">
        <v>17422</v>
      </c>
      <c r="F6549" t="s">
        <v>29443</v>
      </c>
      <c r="G6549" t="s">
        <v>27</v>
      </c>
      <c r="H6549" s="2">
        <v>35826</v>
      </c>
      <c r="I6549" s="1">
        <f t="shared" ca="1" si="102"/>
        <v>25</v>
      </c>
      <c r="J6549">
        <v>2</v>
      </c>
      <c r="K6549">
        <v>16</v>
      </c>
      <c r="L6549">
        <v>2021</v>
      </c>
      <c r="M6549" t="s">
        <v>26896</v>
      </c>
      <c r="N6549" t="s">
        <v>26952</v>
      </c>
      <c r="O6549" t="s">
        <v>27057</v>
      </c>
      <c r="P6549" t="s">
        <v>26942</v>
      </c>
      <c r="Q6549">
        <v>18</v>
      </c>
      <c r="R6549" t="s">
        <v>26909</v>
      </c>
      <c r="S6549" t="s">
        <v>25553</v>
      </c>
      <c r="T6549" t="s">
        <v>25554</v>
      </c>
    </row>
    <row r="6550" spans="1:20" x14ac:dyDescent="0.3">
      <c r="A6550" t="s">
        <v>25391</v>
      </c>
      <c r="B6550">
        <v>59427</v>
      </c>
      <c r="C6550" t="s">
        <v>1555</v>
      </c>
      <c r="D6550" t="s">
        <v>72</v>
      </c>
      <c r="E6550" t="s">
        <v>17429</v>
      </c>
      <c r="F6550" t="s">
        <v>29484</v>
      </c>
      <c r="G6550" t="s">
        <v>27</v>
      </c>
      <c r="H6550" s="2">
        <v>38040</v>
      </c>
      <c r="I6550" s="1">
        <f t="shared" ca="1" si="102"/>
        <v>19</v>
      </c>
      <c r="J6550">
        <v>1</v>
      </c>
      <c r="K6550">
        <v>15</v>
      </c>
      <c r="L6550">
        <v>2021</v>
      </c>
      <c r="M6550" t="s">
        <v>26896</v>
      </c>
      <c r="N6550" t="s">
        <v>26954</v>
      </c>
      <c r="O6550" t="s">
        <v>26954</v>
      </c>
      <c r="P6550" t="s">
        <v>26942</v>
      </c>
      <c r="Q6550">
        <v>18</v>
      </c>
      <c r="R6550" t="s">
        <v>26909</v>
      </c>
      <c r="S6550" t="s">
        <v>25553</v>
      </c>
      <c r="T6550" t="s">
        <v>25554</v>
      </c>
    </row>
    <row r="6551" spans="1:20" x14ac:dyDescent="0.3">
      <c r="A6551" t="s">
        <v>12661</v>
      </c>
      <c r="B6551">
        <v>86791</v>
      </c>
      <c r="C6551" t="s">
        <v>1555</v>
      </c>
      <c r="D6551" t="s">
        <v>72</v>
      </c>
      <c r="E6551" t="s">
        <v>12492</v>
      </c>
      <c r="F6551" t="s">
        <v>29473</v>
      </c>
      <c r="G6551" t="s">
        <v>27</v>
      </c>
      <c r="H6551" s="2">
        <v>36345</v>
      </c>
      <c r="I6551" s="1">
        <f t="shared" ca="1" si="102"/>
        <v>24</v>
      </c>
      <c r="J6551">
        <v>6</v>
      </c>
      <c r="K6551">
        <v>16</v>
      </c>
      <c r="L6551">
        <v>2019</v>
      </c>
      <c r="M6551" t="s">
        <v>26896</v>
      </c>
      <c r="N6551" t="s">
        <v>26954</v>
      </c>
      <c r="O6551" t="s">
        <v>26954</v>
      </c>
      <c r="P6551" t="s">
        <v>26942</v>
      </c>
      <c r="Q6551">
        <v>18</v>
      </c>
      <c r="R6551" t="s">
        <v>26909</v>
      </c>
      <c r="S6551" t="s">
        <v>25553</v>
      </c>
      <c r="T6551" t="s">
        <v>25554</v>
      </c>
    </row>
    <row r="6552" spans="1:20" x14ac:dyDescent="0.3">
      <c r="A6552" t="s">
        <v>13829</v>
      </c>
      <c r="B6552">
        <v>88863</v>
      </c>
      <c r="C6552" t="s">
        <v>1555</v>
      </c>
      <c r="D6552" t="s">
        <v>72</v>
      </c>
      <c r="E6552" t="s">
        <v>19037</v>
      </c>
      <c r="F6552" t="s">
        <v>29481</v>
      </c>
      <c r="G6552" t="s">
        <v>27</v>
      </c>
      <c r="H6552" s="2">
        <v>36936</v>
      </c>
      <c r="I6552" s="1">
        <f t="shared" ca="1" si="102"/>
        <v>22</v>
      </c>
      <c r="J6552">
        <v>6</v>
      </c>
      <c r="K6552">
        <v>16</v>
      </c>
      <c r="L6552">
        <v>2019</v>
      </c>
      <c r="M6552" t="s">
        <v>26896</v>
      </c>
      <c r="N6552" t="s">
        <v>26944</v>
      </c>
      <c r="O6552" t="s">
        <v>26975</v>
      </c>
      <c r="P6552" t="s">
        <v>26942</v>
      </c>
      <c r="Q6552">
        <v>18</v>
      </c>
      <c r="R6552" t="s">
        <v>26909</v>
      </c>
      <c r="S6552" t="s">
        <v>25553</v>
      </c>
      <c r="T6552" t="s">
        <v>25554</v>
      </c>
    </row>
    <row r="6553" spans="1:20" x14ac:dyDescent="0.3">
      <c r="A6553" t="s">
        <v>1359</v>
      </c>
      <c r="B6553">
        <v>88805</v>
      </c>
      <c r="C6553" t="s">
        <v>1555</v>
      </c>
      <c r="D6553" t="s">
        <v>72</v>
      </c>
      <c r="E6553" t="s">
        <v>18203</v>
      </c>
      <c r="F6553" t="s">
        <v>29453</v>
      </c>
      <c r="G6553" t="s">
        <v>27</v>
      </c>
      <c r="H6553" s="2">
        <v>37905</v>
      </c>
      <c r="I6553" s="1">
        <f t="shared" ca="1" si="102"/>
        <v>19</v>
      </c>
      <c r="J6553">
        <v>1</v>
      </c>
      <c r="K6553">
        <v>12</v>
      </c>
      <c r="L6553">
        <v>2022</v>
      </c>
      <c r="M6553" t="s">
        <v>26896</v>
      </c>
      <c r="N6553" t="s">
        <v>26954</v>
      </c>
      <c r="O6553" t="s">
        <v>26954</v>
      </c>
      <c r="P6553" t="s">
        <v>26942</v>
      </c>
      <c r="Q6553">
        <v>18</v>
      </c>
      <c r="R6553" t="s">
        <v>26909</v>
      </c>
      <c r="S6553" t="s">
        <v>25553</v>
      </c>
      <c r="T6553" t="s">
        <v>25554</v>
      </c>
    </row>
    <row r="6554" spans="1:20" x14ac:dyDescent="0.3">
      <c r="A6554" t="s">
        <v>10871</v>
      </c>
      <c r="B6554">
        <v>58999</v>
      </c>
      <c r="C6554" t="s">
        <v>1555</v>
      </c>
      <c r="D6554" t="s">
        <v>72</v>
      </c>
      <c r="E6554" t="s">
        <v>9823</v>
      </c>
      <c r="F6554" t="s">
        <v>29472</v>
      </c>
      <c r="G6554" t="s">
        <v>27</v>
      </c>
      <c r="H6554" s="2">
        <v>36288</v>
      </c>
      <c r="I6554" s="1">
        <f t="shared" ca="1" si="102"/>
        <v>24</v>
      </c>
      <c r="J6554">
        <v>7</v>
      </c>
      <c r="K6554">
        <v>16</v>
      </c>
      <c r="L6554">
        <v>2018</v>
      </c>
      <c r="M6554" t="s">
        <v>26896</v>
      </c>
      <c r="N6554" t="s">
        <v>26954</v>
      </c>
      <c r="O6554" t="s">
        <v>26954</v>
      </c>
      <c r="P6554" t="s">
        <v>26942</v>
      </c>
      <c r="Q6554">
        <v>18</v>
      </c>
      <c r="R6554" t="s">
        <v>26909</v>
      </c>
      <c r="S6554" t="s">
        <v>25553</v>
      </c>
      <c r="T6554" t="s">
        <v>25554</v>
      </c>
    </row>
    <row r="6555" spans="1:20" x14ac:dyDescent="0.3">
      <c r="A6555" t="s">
        <v>11184</v>
      </c>
      <c r="B6555">
        <v>83701</v>
      </c>
      <c r="C6555" t="s">
        <v>1555</v>
      </c>
      <c r="D6555" t="s">
        <v>72</v>
      </c>
      <c r="E6555" t="s">
        <v>17660</v>
      </c>
      <c r="F6555" t="s">
        <v>29472</v>
      </c>
      <c r="G6555" t="s">
        <v>27</v>
      </c>
      <c r="H6555" s="2">
        <v>38188</v>
      </c>
      <c r="I6555" s="1">
        <f t="shared" ca="1" si="102"/>
        <v>19</v>
      </c>
      <c r="J6555">
        <v>1</v>
      </c>
      <c r="K6555">
        <v>15</v>
      </c>
      <c r="L6555">
        <v>2022</v>
      </c>
      <c r="M6555" t="s">
        <v>26896</v>
      </c>
      <c r="N6555" t="s">
        <v>26948</v>
      </c>
      <c r="O6555" t="s">
        <v>27025</v>
      </c>
      <c r="P6555" t="s">
        <v>26942</v>
      </c>
      <c r="Q6555">
        <v>18</v>
      </c>
      <c r="R6555" t="s">
        <v>26909</v>
      </c>
      <c r="S6555" t="s">
        <v>25553</v>
      </c>
      <c r="T6555" t="s">
        <v>25554</v>
      </c>
    </row>
    <row r="6556" spans="1:20" x14ac:dyDescent="0.3">
      <c r="A6556" t="s">
        <v>11168</v>
      </c>
      <c r="B6556">
        <v>81223</v>
      </c>
      <c r="C6556" t="s">
        <v>1555</v>
      </c>
      <c r="D6556" t="s">
        <v>72</v>
      </c>
      <c r="E6556" t="s">
        <v>18205</v>
      </c>
      <c r="F6556" t="s">
        <v>29472</v>
      </c>
      <c r="G6556" t="s">
        <v>27</v>
      </c>
      <c r="H6556" s="2">
        <v>36593</v>
      </c>
      <c r="I6556" s="1">
        <f t="shared" ca="1" si="102"/>
        <v>23</v>
      </c>
      <c r="J6556">
        <v>1</v>
      </c>
      <c r="K6556">
        <v>14</v>
      </c>
      <c r="L6556">
        <v>2022</v>
      </c>
      <c r="M6556" t="s">
        <v>26896</v>
      </c>
      <c r="N6556" t="s">
        <v>26954</v>
      </c>
      <c r="O6556" t="s">
        <v>26954</v>
      </c>
      <c r="P6556" t="s">
        <v>26942</v>
      </c>
      <c r="Q6556">
        <v>18</v>
      </c>
      <c r="R6556" t="s">
        <v>26909</v>
      </c>
      <c r="S6556" t="s">
        <v>25553</v>
      </c>
      <c r="T6556" t="s">
        <v>25554</v>
      </c>
    </row>
    <row r="6557" spans="1:20" x14ac:dyDescent="0.3">
      <c r="A6557" t="s">
        <v>10294</v>
      </c>
      <c r="B6557">
        <v>62683</v>
      </c>
      <c r="C6557" t="s">
        <v>1555</v>
      </c>
      <c r="D6557" t="s">
        <v>72</v>
      </c>
      <c r="E6557" t="s">
        <v>15828</v>
      </c>
      <c r="F6557" t="s">
        <v>29485</v>
      </c>
      <c r="G6557" t="s">
        <v>27</v>
      </c>
      <c r="H6557" s="2">
        <v>36184</v>
      </c>
      <c r="I6557" s="1">
        <f t="shared" ca="1" si="102"/>
        <v>24</v>
      </c>
      <c r="J6557">
        <v>7</v>
      </c>
      <c r="K6557">
        <v>17</v>
      </c>
      <c r="L6557">
        <v>2018</v>
      </c>
      <c r="M6557" t="s">
        <v>26896</v>
      </c>
      <c r="N6557" t="s">
        <v>26952</v>
      </c>
      <c r="O6557" t="s">
        <v>27057</v>
      </c>
      <c r="P6557" t="s">
        <v>26942</v>
      </c>
      <c r="Q6557">
        <v>18</v>
      </c>
      <c r="R6557" t="s">
        <v>26909</v>
      </c>
      <c r="S6557" t="s">
        <v>25553</v>
      </c>
      <c r="T6557" t="s">
        <v>25554</v>
      </c>
    </row>
    <row r="6558" spans="1:20" x14ac:dyDescent="0.3">
      <c r="A6558" t="s">
        <v>25478</v>
      </c>
      <c r="B6558">
        <v>72999</v>
      </c>
      <c r="C6558" t="s">
        <v>1555</v>
      </c>
      <c r="D6558" t="s">
        <v>72</v>
      </c>
      <c r="E6558" t="s">
        <v>2128</v>
      </c>
      <c r="F6558" t="s">
        <v>29439</v>
      </c>
      <c r="G6558" t="s">
        <v>27</v>
      </c>
      <c r="H6558" s="2">
        <v>38036</v>
      </c>
      <c r="I6558" s="1">
        <f t="shared" ca="1" si="102"/>
        <v>19</v>
      </c>
      <c r="J6558">
        <v>1</v>
      </c>
      <c r="K6558">
        <v>17</v>
      </c>
      <c r="L6558">
        <v>2021</v>
      </c>
      <c r="M6558" t="s">
        <v>26896</v>
      </c>
      <c r="N6558" t="s">
        <v>26954</v>
      </c>
      <c r="O6558" t="s">
        <v>26954</v>
      </c>
      <c r="P6558" t="s">
        <v>26942</v>
      </c>
      <c r="Q6558">
        <v>18</v>
      </c>
      <c r="R6558" t="s">
        <v>26909</v>
      </c>
      <c r="S6558" t="s">
        <v>25553</v>
      </c>
      <c r="T6558" t="s">
        <v>25554</v>
      </c>
    </row>
    <row r="6559" spans="1:20" x14ac:dyDescent="0.3">
      <c r="A6559" t="s">
        <v>25295</v>
      </c>
      <c r="B6559">
        <v>50787</v>
      </c>
      <c r="C6559" t="s">
        <v>1555</v>
      </c>
      <c r="D6559" t="s">
        <v>72</v>
      </c>
      <c r="E6559" t="s">
        <v>7369</v>
      </c>
      <c r="F6559" t="s">
        <v>29486</v>
      </c>
      <c r="G6559" t="s">
        <v>13</v>
      </c>
      <c r="H6559" s="2">
        <v>38036</v>
      </c>
      <c r="I6559" s="1">
        <f t="shared" ca="1" si="102"/>
        <v>19</v>
      </c>
      <c r="J6559">
        <v>1</v>
      </c>
      <c r="K6559">
        <v>15</v>
      </c>
      <c r="L6559">
        <v>2021</v>
      </c>
      <c r="M6559" t="s">
        <v>26896</v>
      </c>
      <c r="N6559" t="s">
        <v>26954</v>
      </c>
      <c r="O6559" t="s">
        <v>26954</v>
      </c>
      <c r="P6559" t="s">
        <v>26942</v>
      </c>
      <c r="Q6559">
        <v>18</v>
      </c>
      <c r="R6559" t="s">
        <v>26909</v>
      </c>
      <c r="S6559" t="s">
        <v>25553</v>
      </c>
      <c r="T6559" t="s">
        <v>25554</v>
      </c>
    </row>
    <row r="6560" spans="1:20" x14ac:dyDescent="0.3">
      <c r="A6560" t="s">
        <v>25356</v>
      </c>
      <c r="B6560">
        <v>69883</v>
      </c>
      <c r="C6560" t="s">
        <v>1555</v>
      </c>
      <c r="D6560" t="s">
        <v>72</v>
      </c>
      <c r="E6560" t="s">
        <v>22609</v>
      </c>
      <c r="F6560" t="s">
        <v>29486</v>
      </c>
      <c r="G6560" t="s">
        <v>13</v>
      </c>
      <c r="H6560" s="2">
        <v>38227</v>
      </c>
      <c r="I6560" s="1">
        <f t="shared" ca="1" si="102"/>
        <v>19</v>
      </c>
      <c r="J6560">
        <v>3</v>
      </c>
      <c r="K6560">
        <v>10</v>
      </c>
      <c r="L6560">
        <v>2020</v>
      </c>
      <c r="M6560" t="s">
        <v>26896</v>
      </c>
      <c r="N6560" t="s">
        <v>26952</v>
      </c>
      <c r="O6560" t="s">
        <v>27057</v>
      </c>
      <c r="P6560" t="s">
        <v>26942</v>
      </c>
      <c r="Q6560">
        <v>18</v>
      </c>
      <c r="R6560" t="s">
        <v>26909</v>
      </c>
      <c r="S6560" t="s">
        <v>25553</v>
      </c>
      <c r="T6560" t="s">
        <v>25554</v>
      </c>
    </row>
    <row r="6561" spans="1:20" x14ac:dyDescent="0.3">
      <c r="A6561" t="s">
        <v>13477</v>
      </c>
      <c r="B6561">
        <v>63636</v>
      </c>
      <c r="C6561" t="s">
        <v>1555</v>
      </c>
      <c r="D6561" t="s">
        <v>72</v>
      </c>
      <c r="E6561" t="s">
        <v>1722</v>
      </c>
      <c r="F6561" t="s">
        <v>29464</v>
      </c>
      <c r="G6561" t="s">
        <v>13</v>
      </c>
      <c r="H6561" s="2">
        <v>36138</v>
      </c>
      <c r="I6561" s="1">
        <f t="shared" ca="1" si="102"/>
        <v>24</v>
      </c>
      <c r="J6561">
        <v>5</v>
      </c>
      <c r="K6561">
        <v>15</v>
      </c>
      <c r="L6561">
        <v>2019</v>
      </c>
      <c r="M6561" t="s">
        <v>26896</v>
      </c>
      <c r="N6561" t="s">
        <v>26952</v>
      </c>
      <c r="O6561" t="s">
        <v>27055</v>
      </c>
      <c r="P6561" t="s">
        <v>26942</v>
      </c>
      <c r="Q6561">
        <v>18</v>
      </c>
      <c r="R6561" t="s">
        <v>26909</v>
      </c>
      <c r="S6561" t="s">
        <v>25553</v>
      </c>
      <c r="T6561" t="s">
        <v>25554</v>
      </c>
    </row>
    <row r="6562" spans="1:20" x14ac:dyDescent="0.3">
      <c r="A6562" t="s">
        <v>14430</v>
      </c>
      <c r="B6562">
        <v>48694</v>
      </c>
      <c r="C6562" t="s">
        <v>1555</v>
      </c>
      <c r="D6562" t="s">
        <v>72</v>
      </c>
      <c r="E6562" t="s">
        <v>6211</v>
      </c>
      <c r="F6562" t="s">
        <v>29487</v>
      </c>
      <c r="G6562" t="s">
        <v>27</v>
      </c>
      <c r="H6562" s="2">
        <v>35145</v>
      </c>
      <c r="I6562" s="1">
        <f t="shared" ca="1" si="102"/>
        <v>27</v>
      </c>
      <c r="J6562">
        <v>6</v>
      </c>
      <c r="K6562">
        <v>19</v>
      </c>
      <c r="L6562">
        <v>2019</v>
      </c>
      <c r="M6562" t="s">
        <v>26895</v>
      </c>
      <c r="N6562" t="s">
        <v>26954</v>
      </c>
      <c r="O6562" t="s">
        <v>26954</v>
      </c>
      <c r="P6562" t="s">
        <v>26942</v>
      </c>
      <c r="Q6562">
        <v>18</v>
      </c>
      <c r="R6562" t="s">
        <v>26909</v>
      </c>
      <c r="S6562" t="s">
        <v>25553</v>
      </c>
      <c r="T6562" t="s">
        <v>25554</v>
      </c>
    </row>
    <row r="6563" spans="1:20" x14ac:dyDescent="0.3">
      <c r="A6563" t="s">
        <v>14061</v>
      </c>
      <c r="B6563">
        <v>56428</v>
      </c>
      <c r="C6563" t="s">
        <v>1555</v>
      </c>
      <c r="D6563" t="s">
        <v>72</v>
      </c>
      <c r="E6563" t="s">
        <v>7558</v>
      </c>
      <c r="F6563" t="s">
        <v>29487</v>
      </c>
      <c r="G6563" t="s">
        <v>27</v>
      </c>
      <c r="H6563" s="2">
        <v>37855</v>
      </c>
      <c r="I6563" s="1">
        <f t="shared" ca="1" si="102"/>
        <v>20</v>
      </c>
      <c r="J6563">
        <v>3</v>
      </c>
      <c r="K6563">
        <v>16</v>
      </c>
      <c r="L6563">
        <v>2020</v>
      </c>
      <c r="M6563" t="s">
        <v>26896</v>
      </c>
      <c r="N6563" t="s">
        <v>26948</v>
      </c>
      <c r="O6563" t="s">
        <v>27025</v>
      </c>
      <c r="P6563" t="s">
        <v>26942</v>
      </c>
      <c r="Q6563">
        <v>18</v>
      </c>
      <c r="R6563" t="s">
        <v>26909</v>
      </c>
      <c r="S6563" t="s">
        <v>25553</v>
      </c>
      <c r="T6563" t="s">
        <v>25554</v>
      </c>
    </row>
    <row r="6564" spans="1:20" x14ac:dyDescent="0.3">
      <c r="A6564" t="s">
        <v>6703</v>
      </c>
      <c r="B6564">
        <v>44801</v>
      </c>
      <c r="C6564" t="s">
        <v>1555</v>
      </c>
      <c r="D6564" t="s">
        <v>72</v>
      </c>
      <c r="E6564" t="s">
        <v>17018</v>
      </c>
      <c r="F6564" t="s">
        <v>29466</v>
      </c>
      <c r="G6564" t="s">
        <v>27</v>
      </c>
      <c r="H6564" s="2">
        <v>36512</v>
      </c>
      <c r="I6564" s="1">
        <f t="shared" ca="1" si="102"/>
        <v>23</v>
      </c>
      <c r="J6564">
        <v>5</v>
      </c>
      <c r="K6564">
        <v>15</v>
      </c>
      <c r="L6564">
        <v>2019</v>
      </c>
      <c r="M6564" t="s">
        <v>26896</v>
      </c>
      <c r="N6564" t="s">
        <v>26954</v>
      </c>
      <c r="O6564" t="s">
        <v>26954</v>
      </c>
      <c r="P6564" t="s">
        <v>26942</v>
      </c>
      <c r="Q6564">
        <v>18</v>
      </c>
      <c r="R6564" t="s">
        <v>26909</v>
      </c>
      <c r="S6564" t="s">
        <v>25553</v>
      </c>
      <c r="T6564" t="s">
        <v>25554</v>
      </c>
    </row>
    <row r="6565" spans="1:20" x14ac:dyDescent="0.3">
      <c r="A6565" t="s">
        <v>6196</v>
      </c>
      <c r="B6565">
        <v>71704</v>
      </c>
      <c r="C6565" t="s">
        <v>1555</v>
      </c>
      <c r="D6565" t="s">
        <v>72</v>
      </c>
      <c r="E6565" t="s">
        <v>11438</v>
      </c>
      <c r="F6565" t="s">
        <v>29466</v>
      </c>
      <c r="G6565" t="s">
        <v>27</v>
      </c>
      <c r="H6565" s="2">
        <v>36134</v>
      </c>
      <c r="I6565" s="1">
        <f t="shared" ca="1" si="102"/>
        <v>24</v>
      </c>
      <c r="J6565">
        <v>3</v>
      </c>
      <c r="K6565">
        <v>15</v>
      </c>
      <c r="L6565">
        <v>2020</v>
      </c>
      <c r="M6565" t="s">
        <v>26896</v>
      </c>
      <c r="N6565" t="s">
        <v>26952</v>
      </c>
      <c r="O6565" t="s">
        <v>26952</v>
      </c>
      <c r="P6565" t="s">
        <v>26942</v>
      </c>
      <c r="Q6565">
        <v>18</v>
      </c>
      <c r="R6565" t="s">
        <v>26909</v>
      </c>
      <c r="S6565" t="s">
        <v>25553</v>
      </c>
      <c r="T6565" t="s">
        <v>25554</v>
      </c>
    </row>
    <row r="6566" spans="1:20" x14ac:dyDescent="0.3">
      <c r="A6566" t="s">
        <v>6693</v>
      </c>
      <c r="B6566">
        <v>44039</v>
      </c>
      <c r="C6566" t="s">
        <v>1555</v>
      </c>
      <c r="D6566" t="s">
        <v>72</v>
      </c>
      <c r="E6566" t="s">
        <v>14532</v>
      </c>
      <c r="F6566" t="s">
        <v>29466</v>
      </c>
      <c r="G6566" t="s">
        <v>13</v>
      </c>
      <c r="H6566" s="2">
        <v>35609</v>
      </c>
      <c r="I6566" s="1">
        <f t="shared" ca="1" si="102"/>
        <v>26</v>
      </c>
      <c r="J6566">
        <v>7</v>
      </c>
      <c r="K6566" s="1">
        <v>11</v>
      </c>
      <c r="L6566">
        <v>2018</v>
      </c>
      <c r="M6566" t="s">
        <v>26896</v>
      </c>
      <c r="N6566" t="s">
        <v>26948</v>
      </c>
      <c r="O6566" t="s">
        <v>27025</v>
      </c>
      <c r="P6566" t="s">
        <v>26942</v>
      </c>
      <c r="Q6566">
        <v>18</v>
      </c>
      <c r="R6566" t="s">
        <v>26909</v>
      </c>
      <c r="S6566" t="s">
        <v>25553</v>
      </c>
      <c r="T6566" t="s">
        <v>25554</v>
      </c>
    </row>
    <row r="6567" spans="1:20" x14ac:dyDescent="0.3">
      <c r="A6567" t="s">
        <v>24610</v>
      </c>
      <c r="B6567">
        <v>82562</v>
      </c>
      <c r="C6567" t="s">
        <v>1555</v>
      </c>
      <c r="D6567" t="s">
        <v>72</v>
      </c>
      <c r="E6567" t="s">
        <v>334</v>
      </c>
      <c r="F6567" t="s">
        <v>29423</v>
      </c>
      <c r="G6567" t="s">
        <v>27</v>
      </c>
      <c r="H6567" s="2">
        <v>36050</v>
      </c>
      <c r="I6567" s="1">
        <f t="shared" ca="1" si="102"/>
        <v>25</v>
      </c>
      <c r="J6567">
        <v>3</v>
      </c>
      <c r="K6567">
        <v>12</v>
      </c>
      <c r="L6567">
        <v>2020</v>
      </c>
      <c r="M6567" t="s">
        <v>26896</v>
      </c>
      <c r="N6567" t="s">
        <v>26952</v>
      </c>
      <c r="O6567" t="s">
        <v>26952</v>
      </c>
      <c r="P6567" t="s">
        <v>26942</v>
      </c>
      <c r="Q6567">
        <v>18</v>
      </c>
      <c r="R6567" t="s">
        <v>26909</v>
      </c>
      <c r="S6567" t="s">
        <v>25553</v>
      </c>
      <c r="T6567" t="s">
        <v>25554</v>
      </c>
    </row>
    <row r="6568" spans="1:20" x14ac:dyDescent="0.3">
      <c r="A6568" t="s">
        <v>16108</v>
      </c>
      <c r="B6568">
        <v>67193</v>
      </c>
      <c r="C6568" t="s">
        <v>1555</v>
      </c>
      <c r="D6568" t="s">
        <v>72</v>
      </c>
      <c r="E6568" t="s">
        <v>18403</v>
      </c>
      <c r="F6568" t="s">
        <v>29478</v>
      </c>
      <c r="G6568" t="s">
        <v>27</v>
      </c>
      <c r="H6568" s="2">
        <v>36105</v>
      </c>
      <c r="I6568" s="1">
        <f t="shared" ca="1" si="102"/>
        <v>24</v>
      </c>
      <c r="J6568">
        <v>2</v>
      </c>
      <c r="K6568">
        <v>14</v>
      </c>
      <c r="L6568">
        <v>2021</v>
      </c>
      <c r="M6568" t="s">
        <v>26896</v>
      </c>
      <c r="N6568" t="s">
        <v>26954</v>
      </c>
      <c r="O6568" t="s">
        <v>26954</v>
      </c>
      <c r="P6568" t="s">
        <v>26942</v>
      </c>
      <c r="Q6568">
        <v>18</v>
      </c>
      <c r="R6568" t="s">
        <v>26909</v>
      </c>
      <c r="S6568" t="s">
        <v>25553</v>
      </c>
      <c r="T6568" t="s">
        <v>25554</v>
      </c>
    </row>
    <row r="6569" spans="1:20" x14ac:dyDescent="0.3">
      <c r="A6569" t="s">
        <v>17110</v>
      </c>
      <c r="B6569">
        <v>86690</v>
      </c>
      <c r="C6569" t="s">
        <v>1555</v>
      </c>
      <c r="D6569" t="s">
        <v>72</v>
      </c>
      <c r="E6569" t="s">
        <v>13995</v>
      </c>
      <c r="F6569" t="s">
        <v>29432</v>
      </c>
      <c r="G6569" t="s">
        <v>27</v>
      </c>
      <c r="H6569" s="2">
        <v>34701</v>
      </c>
      <c r="I6569" s="1">
        <f t="shared" ca="1" si="102"/>
        <v>28</v>
      </c>
      <c r="J6569">
        <v>6</v>
      </c>
      <c r="K6569">
        <v>13</v>
      </c>
      <c r="L6569">
        <v>2019</v>
      </c>
      <c r="M6569" t="s">
        <v>26896</v>
      </c>
      <c r="N6569" t="s">
        <v>26954</v>
      </c>
      <c r="O6569" t="s">
        <v>26954</v>
      </c>
      <c r="P6569" t="s">
        <v>26942</v>
      </c>
      <c r="Q6569">
        <v>18</v>
      </c>
      <c r="R6569" t="s">
        <v>26909</v>
      </c>
      <c r="S6569" t="s">
        <v>25553</v>
      </c>
      <c r="T6569" t="s">
        <v>25554</v>
      </c>
    </row>
    <row r="6570" spans="1:20" x14ac:dyDescent="0.3">
      <c r="A6570" t="s">
        <v>17133</v>
      </c>
      <c r="B6570">
        <v>43797</v>
      </c>
      <c r="C6570" t="s">
        <v>1555</v>
      </c>
      <c r="D6570" t="s">
        <v>72</v>
      </c>
      <c r="E6570" t="s">
        <v>14743</v>
      </c>
      <c r="F6570" t="s">
        <v>29432</v>
      </c>
      <c r="G6570" t="s">
        <v>27</v>
      </c>
      <c r="H6570" s="2">
        <v>37496</v>
      </c>
      <c r="I6570" s="1">
        <f t="shared" ca="1" si="102"/>
        <v>21</v>
      </c>
      <c r="J6570">
        <v>1</v>
      </c>
      <c r="K6570">
        <v>17</v>
      </c>
      <c r="L6570">
        <v>2021</v>
      </c>
      <c r="M6570" t="s">
        <v>26895</v>
      </c>
      <c r="N6570" t="s">
        <v>26954</v>
      </c>
      <c r="O6570" t="s">
        <v>26954</v>
      </c>
      <c r="P6570" t="s">
        <v>26942</v>
      </c>
      <c r="Q6570">
        <v>18</v>
      </c>
      <c r="R6570" t="s">
        <v>26909</v>
      </c>
      <c r="S6570" t="s">
        <v>25553</v>
      </c>
      <c r="T6570" t="s">
        <v>25554</v>
      </c>
    </row>
    <row r="6571" spans="1:20" x14ac:dyDescent="0.3">
      <c r="A6571" t="s">
        <v>20273</v>
      </c>
      <c r="B6571">
        <v>70729</v>
      </c>
      <c r="C6571" t="s">
        <v>1555</v>
      </c>
      <c r="D6571" t="s">
        <v>72</v>
      </c>
      <c r="E6571" t="s">
        <v>12186</v>
      </c>
      <c r="F6571" t="s">
        <v>29475</v>
      </c>
      <c r="G6571" t="s">
        <v>13</v>
      </c>
      <c r="H6571" s="2">
        <v>37578</v>
      </c>
      <c r="I6571" s="1">
        <f t="shared" ca="1" si="102"/>
        <v>20</v>
      </c>
      <c r="J6571">
        <v>3</v>
      </c>
      <c r="K6571">
        <v>11</v>
      </c>
      <c r="L6571">
        <v>2020</v>
      </c>
      <c r="M6571" t="s">
        <v>26896</v>
      </c>
      <c r="N6571" t="s">
        <v>26954</v>
      </c>
      <c r="O6571" t="s">
        <v>26954</v>
      </c>
      <c r="P6571" t="s">
        <v>26942</v>
      </c>
      <c r="Q6571">
        <v>18</v>
      </c>
      <c r="R6571" t="s">
        <v>26909</v>
      </c>
      <c r="S6571" t="s">
        <v>25553</v>
      </c>
      <c r="T6571" t="s">
        <v>25554</v>
      </c>
    </row>
    <row r="6572" spans="1:20" x14ac:dyDescent="0.3">
      <c r="A6572" t="s">
        <v>12356</v>
      </c>
      <c r="B6572">
        <v>48892</v>
      </c>
      <c r="C6572" t="s">
        <v>1555</v>
      </c>
      <c r="D6572" t="s">
        <v>72</v>
      </c>
      <c r="E6572" t="s">
        <v>20671</v>
      </c>
      <c r="F6572" t="s">
        <v>29446</v>
      </c>
      <c r="G6572" t="s">
        <v>13</v>
      </c>
      <c r="H6572" s="2">
        <v>37661</v>
      </c>
      <c r="I6572" s="1">
        <f t="shared" ca="1" si="102"/>
        <v>20</v>
      </c>
      <c r="J6572">
        <v>4</v>
      </c>
      <c r="K6572" s="1">
        <v>11</v>
      </c>
      <c r="L6572">
        <v>2020</v>
      </c>
      <c r="M6572" t="s">
        <v>26896</v>
      </c>
      <c r="N6572" t="s">
        <v>26953</v>
      </c>
      <c r="O6572" t="s">
        <v>27063</v>
      </c>
      <c r="P6572" t="s">
        <v>26942</v>
      </c>
      <c r="Q6572">
        <v>18</v>
      </c>
      <c r="R6572" t="s">
        <v>26909</v>
      </c>
      <c r="S6572" t="s">
        <v>25553</v>
      </c>
      <c r="T6572" t="s">
        <v>25554</v>
      </c>
    </row>
    <row r="6573" spans="1:20" x14ac:dyDescent="0.3">
      <c r="A6573" t="s">
        <v>12481</v>
      </c>
      <c r="B6573">
        <v>86048</v>
      </c>
      <c r="C6573" t="s">
        <v>1555</v>
      </c>
      <c r="D6573" t="s">
        <v>72</v>
      </c>
      <c r="E6573" t="s">
        <v>23303</v>
      </c>
      <c r="F6573" t="s">
        <v>29446</v>
      </c>
      <c r="G6573" t="s">
        <v>13</v>
      </c>
      <c r="H6573" s="2">
        <v>36776</v>
      </c>
      <c r="I6573" s="1">
        <f t="shared" ca="1" si="102"/>
        <v>23</v>
      </c>
      <c r="J6573">
        <v>6</v>
      </c>
      <c r="K6573">
        <v>14</v>
      </c>
      <c r="L6573">
        <v>2019</v>
      </c>
      <c r="M6573" t="s">
        <v>26896</v>
      </c>
      <c r="N6573" t="s">
        <v>26954</v>
      </c>
      <c r="O6573" t="s">
        <v>26954</v>
      </c>
      <c r="P6573" t="s">
        <v>26942</v>
      </c>
      <c r="Q6573">
        <v>18</v>
      </c>
      <c r="R6573" t="s">
        <v>26909</v>
      </c>
      <c r="S6573" t="s">
        <v>25553</v>
      </c>
      <c r="T6573" t="s">
        <v>25554</v>
      </c>
    </row>
    <row r="6574" spans="1:20" x14ac:dyDescent="0.3">
      <c r="A6574" t="s">
        <v>21438</v>
      </c>
      <c r="B6574">
        <v>50395</v>
      </c>
      <c r="C6574" t="s">
        <v>1555</v>
      </c>
      <c r="D6574" t="s">
        <v>72</v>
      </c>
      <c r="E6574" t="s">
        <v>21460</v>
      </c>
      <c r="F6574" t="s">
        <v>29447</v>
      </c>
      <c r="G6574" t="s">
        <v>13</v>
      </c>
      <c r="H6574" s="2">
        <v>37042</v>
      </c>
      <c r="I6574" s="1">
        <f t="shared" ca="1" si="102"/>
        <v>22</v>
      </c>
      <c r="J6574">
        <v>2</v>
      </c>
      <c r="K6574">
        <v>14</v>
      </c>
      <c r="L6574">
        <v>2021</v>
      </c>
      <c r="M6574" t="s">
        <v>26896</v>
      </c>
      <c r="N6574" t="s">
        <v>26952</v>
      </c>
      <c r="O6574" t="s">
        <v>26952</v>
      </c>
      <c r="P6574" t="s">
        <v>26942</v>
      </c>
      <c r="Q6574">
        <v>18</v>
      </c>
      <c r="R6574" t="s">
        <v>26909</v>
      </c>
      <c r="S6574" t="s">
        <v>25553</v>
      </c>
      <c r="T6574" t="s">
        <v>25554</v>
      </c>
    </row>
    <row r="6575" spans="1:20" x14ac:dyDescent="0.3">
      <c r="A6575" t="s">
        <v>21379</v>
      </c>
      <c r="B6575">
        <v>78035</v>
      </c>
      <c r="C6575" t="s">
        <v>1555</v>
      </c>
      <c r="D6575" t="s">
        <v>72</v>
      </c>
      <c r="E6575" t="s">
        <v>4177</v>
      </c>
      <c r="F6575" t="s">
        <v>29447</v>
      </c>
      <c r="G6575" t="s">
        <v>13</v>
      </c>
      <c r="H6575" s="2">
        <v>31975</v>
      </c>
      <c r="I6575" s="1">
        <f t="shared" ca="1" si="102"/>
        <v>36</v>
      </c>
      <c r="J6575">
        <v>3</v>
      </c>
      <c r="K6575">
        <v>14</v>
      </c>
      <c r="L6575">
        <v>2020</v>
      </c>
      <c r="M6575" t="s">
        <v>26896</v>
      </c>
      <c r="N6575" t="s">
        <v>26952</v>
      </c>
      <c r="O6575" t="s">
        <v>27055</v>
      </c>
      <c r="P6575" t="s">
        <v>26942</v>
      </c>
      <c r="Q6575">
        <v>18</v>
      </c>
      <c r="R6575" t="s">
        <v>26909</v>
      </c>
      <c r="S6575" t="s">
        <v>25553</v>
      </c>
      <c r="T6575" t="s">
        <v>25554</v>
      </c>
    </row>
    <row r="6576" spans="1:20" x14ac:dyDescent="0.3">
      <c r="A6576" t="s">
        <v>8672</v>
      </c>
      <c r="B6576">
        <v>71686</v>
      </c>
      <c r="C6576" t="s">
        <v>1555</v>
      </c>
      <c r="D6576" t="s">
        <v>72</v>
      </c>
      <c r="E6576" t="s">
        <v>14108</v>
      </c>
      <c r="F6576" t="s">
        <v>29410</v>
      </c>
      <c r="G6576" t="s">
        <v>13</v>
      </c>
      <c r="H6576" s="2">
        <v>36774</v>
      </c>
      <c r="I6576" s="1">
        <f t="shared" ca="1" si="102"/>
        <v>23</v>
      </c>
      <c r="J6576">
        <v>7</v>
      </c>
      <c r="K6576">
        <v>17</v>
      </c>
      <c r="L6576">
        <v>2018</v>
      </c>
      <c r="M6576" t="s">
        <v>26896</v>
      </c>
      <c r="N6576" t="s">
        <v>26944</v>
      </c>
      <c r="O6576" t="s">
        <v>26975</v>
      </c>
      <c r="P6576" t="s">
        <v>26942</v>
      </c>
      <c r="Q6576">
        <v>18</v>
      </c>
      <c r="R6576" t="s">
        <v>26909</v>
      </c>
      <c r="S6576" t="s">
        <v>25553</v>
      </c>
      <c r="T6576" t="s">
        <v>25554</v>
      </c>
    </row>
    <row r="6577" spans="1:20" x14ac:dyDescent="0.3">
      <c r="A6577" t="s">
        <v>13395</v>
      </c>
      <c r="B6577">
        <v>66924</v>
      </c>
      <c r="C6577" t="s">
        <v>1555</v>
      </c>
      <c r="D6577" t="s">
        <v>72</v>
      </c>
      <c r="E6577" t="s">
        <v>7953</v>
      </c>
      <c r="F6577" t="s">
        <v>29467</v>
      </c>
      <c r="G6577" t="s">
        <v>13</v>
      </c>
      <c r="H6577" s="2">
        <v>37333</v>
      </c>
      <c r="I6577" s="1">
        <f t="shared" ca="1" si="102"/>
        <v>21</v>
      </c>
      <c r="J6577">
        <v>1</v>
      </c>
      <c r="K6577">
        <v>14</v>
      </c>
      <c r="L6577">
        <v>2022</v>
      </c>
      <c r="M6577" t="s">
        <v>26896</v>
      </c>
      <c r="N6577" t="s">
        <v>26953</v>
      </c>
      <c r="O6577" t="s">
        <v>26953</v>
      </c>
      <c r="P6577" t="s">
        <v>26942</v>
      </c>
      <c r="Q6577">
        <v>18</v>
      </c>
      <c r="R6577" t="s">
        <v>26909</v>
      </c>
      <c r="S6577" t="s">
        <v>25553</v>
      </c>
      <c r="T6577" t="s">
        <v>25554</v>
      </c>
    </row>
    <row r="6578" spans="1:20" x14ac:dyDescent="0.3">
      <c r="A6578" t="s">
        <v>13588</v>
      </c>
      <c r="B6578">
        <v>56745</v>
      </c>
      <c r="C6578" t="s">
        <v>1555</v>
      </c>
      <c r="D6578" t="s">
        <v>72</v>
      </c>
      <c r="E6578" t="s">
        <v>1116</v>
      </c>
      <c r="F6578" t="s">
        <v>29467</v>
      </c>
      <c r="G6578" t="s">
        <v>13</v>
      </c>
      <c r="H6578" s="2">
        <v>35865</v>
      </c>
      <c r="I6578" s="1">
        <f t="shared" ca="1" si="102"/>
        <v>25</v>
      </c>
      <c r="J6578">
        <v>1</v>
      </c>
      <c r="K6578">
        <v>16</v>
      </c>
      <c r="L6578">
        <v>2022</v>
      </c>
      <c r="M6578" t="s">
        <v>26896</v>
      </c>
      <c r="N6578" t="s">
        <v>26952</v>
      </c>
      <c r="O6578" t="s">
        <v>27057</v>
      </c>
      <c r="P6578" t="s">
        <v>26942</v>
      </c>
      <c r="Q6578">
        <v>18</v>
      </c>
      <c r="R6578" t="s">
        <v>26909</v>
      </c>
      <c r="S6578" t="s">
        <v>25553</v>
      </c>
      <c r="T6578" t="s">
        <v>25554</v>
      </c>
    </row>
    <row r="6579" spans="1:20" x14ac:dyDescent="0.3">
      <c r="A6579" t="s">
        <v>4955</v>
      </c>
      <c r="B6579">
        <v>47354</v>
      </c>
      <c r="C6579" t="s">
        <v>1555</v>
      </c>
      <c r="D6579" t="s">
        <v>72</v>
      </c>
      <c r="E6579" t="s">
        <v>22889</v>
      </c>
      <c r="F6579" t="s">
        <v>29480</v>
      </c>
      <c r="G6579" t="s">
        <v>13</v>
      </c>
      <c r="H6579" s="2">
        <v>37466</v>
      </c>
      <c r="I6579" s="1">
        <f t="shared" ca="1" si="102"/>
        <v>21</v>
      </c>
      <c r="J6579">
        <v>5</v>
      </c>
      <c r="K6579">
        <v>16</v>
      </c>
      <c r="L6579">
        <v>2019</v>
      </c>
      <c r="M6579" t="s">
        <v>26896</v>
      </c>
      <c r="N6579" t="s">
        <v>26954</v>
      </c>
      <c r="O6579" t="s">
        <v>26954</v>
      </c>
      <c r="P6579" t="s">
        <v>26942</v>
      </c>
      <c r="Q6579">
        <v>18</v>
      </c>
      <c r="R6579" t="s">
        <v>26909</v>
      </c>
      <c r="S6579" t="s">
        <v>25553</v>
      </c>
      <c r="T6579" t="s">
        <v>25554</v>
      </c>
    </row>
    <row r="6580" spans="1:20" x14ac:dyDescent="0.3">
      <c r="A6580" t="s">
        <v>5095</v>
      </c>
      <c r="B6580">
        <v>43526</v>
      </c>
      <c r="C6580" t="s">
        <v>1555</v>
      </c>
      <c r="D6580" t="s">
        <v>72</v>
      </c>
      <c r="E6580" t="s">
        <v>22924</v>
      </c>
      <c r="F6580" t="s">
        <v>29480</v>
      </c>
      <c r="G6580" t="s">
        <v>13</v>
      </c>
      <c r="H6580" s="2">
        <v>36333</v>
      </c>
      <c r="I6580" s="1">
        <f t="shared" ca="1" si="102"/>
        <v>24</v>
      </c>
      <c r="J6580">
        <v>7</v>
      </c>
      <c r="K6580">
        <v>15</v>
      </c>
      <c r="L6580">
        <v>2018</v>
      </c>
      <c r="M6580" t="s">
        <v>26896</v>
      </c>
      <c r="N6580" t="s">
        <v>26952</v>
      </c>
      <c r="O6580" t="s">
        <v>27055</v>
      </c>
      <c r="P6580" t="s">
        <v>26942</v>
      </c>
      <c r="Q6580">
        <v>18</v>
      </c>
      <c r="R6580" t="s">
        <v>26909</v>
      </c>
      <c r="S6580" t="s">
        <v>25553</v>
      </c>
      <c r="T6580" t="s">
        <v>25554</v>
      </c>
    </row>
    <row r="6581" spans="1:20" x14ac:dyDescent="0.3">
      <c r="A6581" t="s">
        <v>16213</v>
      </c>
      <c r="B6581">
        <v>45385</v>
      </c>
      <c r="C6581" t="s">
        <v>1555</v>
      </c>
      <c r="D6581" t="s">
        <v>72</v>
      </c>
      <c r="E6581" t="s">
        <v>127</v>
      </c>
      <c r="F6581" t="s">
        <v>29476</v>
      </c>
      <c r="G6581" t="s">
        <v>13</v>
      </c>
      <c r="H6581" s="2">
        <v>35905</v>
      </c>
      <c r="I6581" s="1">
        <f t="shared" ca="1" si="102"/>
        <v>25</v>
      </c>
      <c r="J6581">
        <v>1</v>
      </c>
      <c r="K6581">
        <v>16</v>
      </c>
      <c r="L6581">
        <v>2022</v>
      </c>
      <c r="M6581" t="s">
        <v>26896</v>
      </c>
      <c r="N6581" t="s">
        <v>26952</v>
      </c>
      <c r="O6581" t="s">
        <v>27055</v>
      </c>
      <c r="P6581" t="s">
        <v>26942</v>
      </c>
      <c r="Q6581">
        <v>18</v>
      </c>
      <c r="R6581" t="s">
        <v>26909</v>
      </c>
      <c r="S6581" t="s">
        <v>25553</v>
      </c>
      <c r="T6581" t="s">
        <v>25554</v>
      </c>
    </row>
    <row r="6582" spans="1:20" x14ac:dyDescent="0.3">
      <c r="A6582" t="s">
        <v>16250</v>
      </c>
      <c r="B6582">
        <v>64717</v>
      </c>
      <c r="C6582" t="s">
        <v>1555</v>
      </c>
      <c r="D6582" t="s">
        <v>72</v>
      </c>
      <c r="E6582" t="s">
        <v>5317</v>
      </c>
      <c r="F6582" t="s">
        <v>29488</v>
      </c>
      <c r="G6582" t="s">
        <v>13</v>
      </c>
      <c r="H6582" s="2">
        <v>37381</v>
      </c>
      <c r="I6582" s="1">
        <f t="shared" ca="1" si="102"/>
        <v>21</v>
      </c>
      <c r="J6582">
        <v>1</v>
      </c>
      <c r="K6582" s="1">
        <v>11</v>
      </c>
      <c r="L6582">
        <v>2022</v>
      </c>
      <c r="M6582" t="s">
        <v>26896</v>
      </c>
      <c r="N6582" t="s">
        <v>26952</v>
      </c>
      <c r="O6582" t="s">
        <v>27057</v>
      </c>
      <c r="P6582" t="s">
        <v>26942</v>
      </c>
      <c r="Q6582">
        <v>18</v>
      </c>
      <c r="R6582" t="s">
        <v>26909</v>
      </c>
      <c r="S6582" t="s">
        <v>25553</v>
      </c>
      <c r="T6582" t="s">
        <v>25554</v>
      </c>
    </row>
    <row r="6583" spans="1:20" x14ac:dyDescent="0.3">
      <c r="A6583" t="s">
        <v>16063</v>
      </c>
      <c r="B6583">
        <v>83630</v>
      </c>
      <c r="C6583" t="s">
        <v>1555</v>
      </c>
      <c r="D6583" t="s">
        <v>72</v>
      </c>
      <c r="E6583" t="s">
        <v>10625</v>
      </c>
      <c r="F6583" t="s">
        <v>29488</v>
      </c>
      <c r="G6583" t="s">
        <v>13</v>
      </c>
      <c r="H6583" s="2">
        <v>38269</v>
      </c>
      <c r="I6583" s="1">
        <f t="shared" ca="1" si="102"/>
        <v>18</v>
      </c>
      <c r="J6583">
        <v>1</v>
      </c>
      <c r="K6583">
        <v>15</v>
      </c>
      <c r="L6583">
        <v>2022</v>
      </c>
      <c r="M6583" t="s">
        <v>26896</v>
      </c>
      <c r="N6583" t="s">
        <v>26954</v>
      </c>
      <c r="O6583" t="s">
        <v>26954</v>
      </c>
      <c r="P6583" t="s">
        <v>26942</v>
      </c>
      <c r="Q6583">
        <v>18</v>
      </c>
      <c r="R6583" t="s">
        <v>26909</v>
      </c>
      <c r="S6583" t="s">
        <v>25553</v>
      </c>
      <c r="T6583" t="s">
        <v>25554</v>
      </c>
    </row>
    <row r="6584" spans="1:20" x14ac:dyDescent="0.3">
      <c r="A6584" t="s">
        <v>19639</v>
      </c>
      <c r="B6584">
        <v>44101</v>
      </c>
      <c r="C6584" t="s">
        <v>1555</v>
      </c>
      <c r="D6584" t="s">
        <v>72</v>
      </c>
      <c r="E6584" t="s">
        <v>24513</v>
      </c>
      <c r="F6584" t="s">
        <v>29489</v>
      </c>
      <c r="G6584" t="s">
        <v>13</v>
      </c>
      <c r="H6584" s="2">
        <v>38032</v>
      </c>
      <c r="I6584" s="1">
        <f t="shared" ca="1" si="102"/>
        <v>19</v>
      </c>
      <c r="J6584">
        <v>1</v>
      </c>
      <c r="K6584">
        <v>16</v>
      </c>
      <c r="L6584">
        <v>2022</v>
      </c>
      <c r="M6584" t="s">
        <v>26896</v>
      </c>
      <c r="N6584" t="s">
        <v>26952</v>
      </c>
      <c r="O6584" t="s">
        <v>27055</v>
      </c>
      <c r="P6584" t="s">
        <v>26942</v>
      </c>
      <c r="Q6584">
        <v>18</v>
      </c>
      <c r="R6584" t="s">
        <v>26909</v>
      </c>
      <c r="S6584" t="s">
        <v>25553</v>
      </c>
      <c r="T6584" t="s">
        <v>25554</v>
      </c>
    </row>
    <row r="6585" spans="1:20" x14ac:dyDescent="0.3">
      <c r="A6585" t="s">
        <v>19017</v>
      </c>
      <c r="B6585">
        <v>78997</v>
      </c>
      <c r="C6585" t="s">
        <v>1555</v>
      </c>
      <c r="D6585" t="s">
        <v>72</v>
      </c>
      <c r="E6585" t="s">
        <v>13330</v>
      </c>
      <c r="F6585" t="s">
        <v>29489</v>
      </c>
      <c r="G6585" t="s">
        <v>13</v>
      </c>
      <c r="H6585" s="2">
        <v>36713</v>
      </c>
      <c r="I6585" s="1">
        <f t="shared" ca="1" si="102"/>
        <v>23</v>
      </c>
      <c r="J6585">
        <v>5</v>
      </c>
      <c r="K6585">
        <v>16</v>
      </c>
      <c r="L6585">
        <v>2019</v>
      </c>
      <c r="M6585" t="s">
        <v>26896</v>
      </c>
      <c r="N6585" t="s">
        <v>26952</v>
      </c>
      <c r="O6585" t="s">
        <v>26952</v>
      </c>
      <c r="P6585" t="s">
        <v>26942</v>
      </c>
      <c r="Q6585">
        <v>18</v>
      </c>
      <c r="R6585" t="s">
        <v>26909</v>
      </c>
      <c r="S6585" t="s">
        <v>25553</v>
      </c>
      <c r="T6585" t="s">
        <v>25554</v>
      </c>
    </row>
    <row r="6586" spans="1:20" x14ac:dyDescent="0.3">
      <c r="A6586" t="s">
        <v>26806</v>
      </c>
      <c r="B6586">
        <v>84187</v>
      </c>
      <c r="C6586" t="s">
        <v>1555</v>
      </c>
      <c r="D6586" t="s">
        <v>72</v>
      </c>
      <c r="E6586" t="s">
        <v>4245</v>
      </c>
      <c r="F6586" t="s">
        <v>28074</v>
      </c>
      <c r="G6586" t="s">
        <v>13</v>
      </c>
      <c r="H6586" s="2">
        <v>38044</v>
      </c>
      <c r="I6586" s="1">
        <f t="shared" ca="1" si="102"/>
        <v>19</v>
      </c>
      <c r="J6586">
        <v>1</v>
      </c>
      <c r="K6586">
        <v>12</v>
      </c>
      <c r="L6586">
        <v>2022</v>
      </c>
      <c r="M6586" t="s">
        <v>26896</v>
      </c>
      <c r="N6586" t="s">
        <v>26954</v>
      </c>
      <c r="O6586" t="s">
        <v>26954</v>
      </c>
      <c r="P6586" t="s">
        <v>26942</v>
      </c>
      <c r="Q6586">
        <v>18</v>
      </c>
      <c r="R6586" t="s">
        <v>26909</v>
      </c>
      <c r="S6586" t="s">
        <v>25553</v>
      </c>
      <c r="T6586" t="s">
        <v>25554</v>
      </c>
    </row>
    <row r="6587" spans="1:20" x14ac:dyDescent="0.3">
      <c r="A6587" t="s">
        <v>26873</v>
      </c>
      <c r="B6587">
        <v>50171</v>
      </c>
      <c r="C6587" t="s">
        <v>1555</v>
      </c>
      <c r="D6587" t="s">
        <v>72</v>
      </c>
      <c r="E6587" t="s">
        <v>4432</v>
      </c>
      <c r="F6587" t="s">
        <v>27213</v>
      </c>
      <c r="G6587" t="s">
        <v>13</v>
      </c>
      <c r="H6587" s="2">
        <v>36427</v>
      </c>
      <c r="I6587" s="1">
        <f t="shared" ca="1" si="102"/>
        <v>24</v>
      </c>
      <c r="J6587">
        <v>1</v>
      </c>
      <c r="K6587">
        <v>11</v>
      </c>
      <c r="L6587">
        <v>2022</v>
      </c>
      <c r="M6587" t="s">
        <v>26896</v>
      </c>
      <c r="N6587" t="s">
        <v>26952</v>
      </c>
      <c r="O6587" t="s">
        <v>27057</v>
      </c>
      <c r="P6587" t="s">
        <v>26942</v>
      </c>
      <c r="Q6587">
        <v>18</v>
      </c>
      <c r="R6587" t="s">
        <v>26909</v>
      </c>
      <c r="S6587" t="s">
        <v>25553</v>
      </c>
      <c r="T6587" t="s">
        <v>25554</v>
      </c>
    </row>
    <row r="6588" spans="1:20" x14ac:dyDescent="0.3">
      <c r="A6588" t="s">
        <v>20519</v>
      </c>
      <c r="B6588">
        <v>49084</v>
      </c>
      <c r="C6588" t="s">
        <v>1555</v>
      </c>
      <c r="D6588" t="s">
        <v>72</v>
      </c>
      <c r="E6588" t="s">
        <v>25218</v>
      </c>
      <c r="F6588" t="s">
        <v>29418</v>
      </c>
      <c r="G6588" t="s">
        <v>13</v>
      </c>
      <c r="H6588" s="2">
        <v>37979</v>
      </c>
      <c r="I6588" s="1">
        <f t="shared" ca="1" si="102"/>
        <v>19</v>
      </c>
      <c r="J6588">
        <v>1</v>
      </c>
      <c r="K6588">
        <v>15</v>
      </c>
      <c r="L6588">
        <v>2022</v>
      </c>
      <c r="M6588" t="s">
        <v>26896</v>
      </c>
      <c r="N6588" t="s">
        <v>26954</v>
      </c>
      <c r="O6588" t="s">
        <v>26954</v>
      </c>
      <c r="P6588" t="s">
        <v>26942</v>
      </c>
      <c r="Q6588">
        <v>18</v>
      </c>
      <c r="R6588" t="s">
        <v>26909</v>
      </c>
      <c r="S6588" t="s">
        <v>25553</v>
      </c>
      <c r="T6588" t="s">
        <v>25554</v>
      </c>
    </row>
    <row r="6589" spans="1:20" x14ac:dyDescent="0.3">
      <c r="A6589" t="s">
        <v>21420</v>
      </c>
      <c r="B6589">
        <v>85975</v>
      </c>
      <c r="C6589" t="s">
        <v>1555</v>
      </c>
      <c r="D6589" t="s">
        <v>72</v>
      </c>
      <c r="E6589" t="s">
        <v>20681</v>
      </c>
      <c r="F6589" t="s">
        <v>29490</v>
      </c>
      <c r="G6589" t="s">
        <v>13</v>
      </c>
      <c r="H6589" s="2">
        <v>36048</v>
      </c>
      <c r="I6589" s="1">
        <f t="shared" ca="1" si="102"/>
        <v>25</v>
      </c>
      <c r="J6589">
        <v>1</v>
      </c>
      <c r="K6589">
        <v>17</v>
      </c>
      <c r="L6589">
        <v>2021</v>
      </c>
      <c r="M6589" t="s">
        <v>26896</v>
      </c>
      <c r="N6589" t="s">
        <v>26954</v>
      </c>
      <c r="O6589" t="s">
        <v>26954</v>
      </c>
      <c r="P6589" t="s">
        <v>26942</v>
      </c>
      <c r="Q6589">
        <v>18</v>
      </c>
      <c r="R6589" t="s">
        <v>26909</v>
      </c>
      <c r="S6589" t="s">
        <v>25553</v>
      </c>
      <c r="T6589" t="s">
        <v>25554</v>
      </c>
    </row>
    <row r="6590" spans="1:20" x14ac:dyDescent="0.3">
      <c r="A6590" t="s">
        <v>14314</v>
      </c>
      <c r="B6590">
        <v>63137</v>
      </c>
      <c r="C6590" t="s">
        <v>1555</v>
      </c>
      <c r="D6590" t="s">
        <v>72</v>
      </c>
      <c r="E6590" t="s">
        <v>15745</v>
      </c>
      <c r="F6590" t="s">
        <v>29491</v>
      </c>
      <c r="G6590" t="s">
        <v>13</v>
      </c>
      <c r="H6590" s="2">
        <v>34553</v>
      </c>
      <c r="I6590" s="1">
        <f t="shared" ca="1" si="102"/>
        <v>29</v>
      </c>
      <c r="J6590">
        <v>1</v>
      </c>
      <c r="K6590">
        <v>15</v>
      </c>
      <c r="L6590">
        <v>2022</v>
      </c>
      <c r="M6590" t="s">
        <v>26894</v>
      </c>
      <c r="N6590" t="s">
        <v>26954</v>
      </c>
      <c r="O6590" t="s">
        <v>26954</v>
      </c>
      <c r="P6590" t="s">
        <v>26942</v>
      </c>
      <c r="Q6590">
        <v>18</v>
      </c>
      <c r="R6590" t="s">
        <v>26909</v>
      </c>
      <c r="S6590" t="s">
        <v>25553</v>
      </c>
      <c r="T6590" t="s">
        <v>25554</v>
      </c>
    </row>
    <row r="6591" spans="1:20" x14ac:dyDescent="0.3">
      <c r="A6591" t="s">
        <v>12702</v>
      </c>
      <c r="B6591">
        <v>62019</v>
      </c>
      <c r="C6591" t="s">
        <v>1555</v>
      </c>
      <c r="D6591" t="s">
        <v>72</v>
      </c>
      <c r="E6591" t="s">
        <v>23548</v>
      </c>
      <c r="F6591" t="s">
        <v>29492</v>
      </c>
      <c r="G6591" t="s">
        <v>13</v>
      </c>
      <c r="H6591" s="2">
        <v>37820</v>
      </c>
      <c r="I6591" s="1">
        <f t="shared" ca="1" si="102"/>
        <v>20</v>
      </c>
      <c r="J6591">
        <v>1</v>
      </c>
      <c r="K6591">
        <v>11</v>
      </c>
      <c r="L6591">
        <v>2022</v>
      </c>
      <c r="M6591" t="s">
        <v>26896</v>
      </c>
      <c r="N6591" t="s">
        <v>26954</v>
      </c>
      <c r="O6591" t="s">
        <v>26954</v>
      </c>
      <c r="P6591" t="s">
        <v>26942</v>
      </c>
      <c r="Q6591">
        <v>18</v>
      </c>
      <c r="R6591" t="s">
        <v>26909</v>
      </c>
      <c r="S6591" t="s">
        <v>25553</v>
      </c>
      <c r="T6591" t="s">
        <v>25554</v>
      </c>
    </row>
    <row r="6592" spans="1:20" x14ac:dyDescent="0.3">
      <c r="A6592" t="s">
        <v>12857</v>
      </c>
      <c r="B6592">
        <v>72735</v>
      </c>
      <c r="C6592" t="s">
        <v>1555</v>
      </c>
      <c r="D6592" t="s">
        <v>72</v>
      </c>
      <c r="E6592" t="s">
        <v>8997</v>
      </c>
      <c r="F6592" t="s">
        <v>29492</v>
      </c>
      <c r="G6592" t="s">
        <v>13</v>
      </c>
      <c r="H6592" s="2">
        <v>38097</v>
      </c>
      <c r="I6592" s="1">
        <f t="shared" ca="1" si="102"/>
        <v>19</v>
      </c>
      <c r="J6592">
        <v>1</v>
      </c>
      <c r="K6592">
        <v>16</v>
      </c>
      <c r="L6592">
        <v>2022</v>
      </c>
      <c r="M6592" t="s">
        <v>26895</v>
      </c>
      <c r="N6592" t="s">
        <v>26952</v>
      </c>
      <c r="O6592" t="s">
        <v>27055</v>
      </c>
      <c r="P6592" t="s">
        <v>26942</v>
      </c>
      <c r="Q6592">
        <v>18</v>
      </c>
      <c r="R6592" t="s">
        <v>26909</v>
      </c>
      <c r="S6592" t="s">
        <v>25553</v>
      </c>
      <c r="T6592" t="s">
        <v>25554</v>
      </c>
    </row>
    <row r="6593" spans="1:20" x14ac:dyDescent="0.3">
      <c r="A6593" t="s">
        <v>102</v>
      </c>
      <c r="B6593">
        <v>76288</v>
      </c>
      <c r="C6593" t="s">
        <v>3153</v>
      </c>
      <c r="D6593" t="s">
        <v>72</v>
      </c>
      <c r="E6593" t="s">
        <v>2715</v>
      </c>
      <c r="F6593" t="s">
        <v>29453</v>
      </c>
      <c r="G6593" t="s">
        <v>13</v>
      </c>
      <c r="H6593" s="2">
        <v>36579</v>
      </c>
      <c r="I6593" s="1">
        <f t="shared" ca="1" si="102"/>
        <v>23</v>
      </c>
      <c r="J6593">
        <v>4</v>
      </c>
      <c r="K6593">
        <v>14</v>
      </c>
      <c r="L6593">
        <v>2020</v>
      </c>
      <c r="M6593" t="s">
        <v>26896</v>
      </c>
      <c r="N6593" t="s">
        <v>26948</v>
      </c>
      <c r="O6593" t="s">
        <v>27025</v>
      </c>
      <c r="P6593" t="s">
        <v>26942</v>
      </c>
      <c r="Q6593">
        <v>18</v>
      </c>
      <c r="R6593" t="s">
        <v>26909</v>
      </c>
      <c r="S6593" t="s">
        <v>25553</v>
      </c>
      <c r="T6593" t="s">
        <v>25554</v>
      </c>
    </row>
    <row r="6594" spans="1:20" x14ac:dyDescent="0.3">
      <c r="A6594" t="s">
        <v>16931</v>
      </c>
      <c r="B6594">
        <v>66651</v>
      </c>
      <c r="C6594" t="s">
        <v>3153</v>
      </c>
      <c r="D6594" t="s">
        <v>72</v>
      </c>
      <c r="E6594" t="s">
        <v>8108</v>
      </c>
      <c r="F6594" t="s">
        <v>29493</v>
      </c>
      <c r="G6594" t="s">
        <v>13</v>
      </c>
      <c r="H6594" s="2">
        <v>36258</v>
      </c>
      <c r="I6594" s="1">
        <f t="shared" ref="I6594:I6657" ca="1" si="103">DATEDIF(H6594,TODAY(),"Y")</f>
        <v>24</v>
      </c>
      <c r="J6594">
        <v>4</v>
      </c>
      <c r="K6594">
        <v>14</v>
      </c>
      <c r="L6594">
        <v>2020</v>
      </c>
      <c r="M6594" t="s">
        <v>26896</v>
      </c>
      <c r="N6594" t="s">
        <v>26952</v>
      </c>
      <c r="O6594" t="s">
        <v>27057</v>
      </c>
      <c r="P6594" t="s">
        <v>26942</v>
      </c>
      <c r="Q6594">
        <v>18</v>
      </c>
      <c r="R6594" t="s">
        <v>26909</v>
      </c>
      <c r="S6594" t="s">
        <v>25553</v>
      </c>
      <c r="T6594" t="s">
        <v>25554</v>
      </c>
    </row>
    <row r="6595" spans="1:20" x14ac:dyDescent="0.3">
      <c r="A6595" t="s">
        <v>22144</v>
      </c>
      <c r="B6595">
        <v>86972</v>
      </c>
      <c r="C6595" t="s">
        <v>3153</v>
      </c>
      <c r="D6595" t="s">
        <v>72</v>
      </c>
      <c r="E6595" t="s">
        <v>6928</v>
      </c>
      <c r="F6595" t="s">
        <v>29479</v>
      </c>
      <c r="G6595" t="s">
        <v>13</v>
      </c>
      <c r="H6595" s="2">
        <v>35931</v>
      </c>
      <c r="I6595" s="1">
        <f t="shared" ca="1" si="103"/>
        <v>25</v>
      </c>
      <c r="J6595">
        <v>6</v>
      </c>
      <c r="K6595">
        <v>16</v>
      </c>
      <c r="L6595">
        <v>2019</v>
      </c>
      <c r="M6595" t="s">
        <v>26896</v>
      </c>
      <c r="N6595" t="s">
        <v>26952</v>
      </c>
      <c r="O6595" t="s">
        <v>26952</v>
      </c>
      <c r="P6595" t="s">
        <v>26942</v>
      </c>
      <c r="Q6595">
        <v>18</v>
      </c>
      <c r="R6595" t="s">
        <v>26909</v>
      </c>
      <c r="S6595" t="s">
        <v>25553</v>
      </c>
      <c r="T6595" t="s">
        <v>25554</v>
      </c>
    </row>
    <row r="6596" spans="1:20" x14ac:dyDescent="0.3">
      <c r="A6596" t="s">
        <v>1410</v>
      </c>
      <c r="B6596">
        <v>54615</v>
      </c>
      <c r="C6596" t="s">
        <v>3153</v>
      </c>
      <c r="D6596" t="s">
        <v>72</v>
      </c>
      <c r="E6596" t="s">
        <v>4183</v>
      </c>
      <c r="F6596" t="s">
        <v>29494</v>
      </c>
      <c r="G6596" t="s">
        <v>13</v>
      </c>
      <c r="H6596" s="2">
        <v>36139</v>
      </c>
      <c r="I6596" s="1">
        <f t="shared" ca="1" si="103"/>
        <v>24</v>
      </c>
      <c r="J6596">
        <v>1</v>
      </c>
      <c r="K6596">
        <v>16</v>
      </c>
      <c r="L6596">
        <v>2022</v>
      </c>
      <c r="M6596" t="s">
        <v>26896</v>
      </c>
      <c r="N6596" t="s">
        <v>26954</v>
      </c>
      <c r="O6596" t="s">
        <v>26954</v>
      </c>
      <c r="P6596" t="s">
        <v>26942</v>
      </c>
      <c r="Q6596">
        <v>18</v>
      </c>
      <c r="R6596" t="s">
        <v>26909</v>
      </c>
      <c r="S6596" t="s">
        <v>25553</v>
      </c>
      <c r="T6596" t="s">
        <v>25554</v>
      </c>
    </row>
    <row r="6597" spans="1:20" x14ac:dyDescent="0.3">
      <c r="A6597" t="s">
        <v>16876</v>
      </c>
      <c r="B6597">
        <v>85075</v>
      </c>
      <c r="C6597" t="s">
        <v>3153</v>
      </c>
      <c r="D6597" t="s">
        <v>72</v>
      </c>
      <c r="E6597" t="s">
        <v>4183</v>
      </c>
      <c r="F6597" t="s">
        <v>29461</v>
      </c>
      <c r="G6597" t="s">
        <v>13</v>
      </c>
      <c r="H6597" s="2">
        <v>37316</v>
      </c>
      <c r="I6597" s="1">
        <f t="shared" ca="1" si="103"/>
        <v>21</v>
      </c>
      <c r="J6597">
        <v>3</v>
      </c>
      <c r="K6597">
        <v>12</v>
      </c>
      <c r="L6597">
        <v>2021</v>
      </c>
      <c r="M6597" t="s">
        <v>26896</v>
      </c>
      <c r="N6597" t="s">
        <v>26952</v>
      </c>
      <c r="O6597" t="s">
        <v>26952</v>
      </c>
      <c r="P6597" t="s">
        <v>26942</v>
      </c>
      <c r="Q6597">
        <v>18</v>
      </c>
      <c r="R6597" t="s">
        <v>26909</v>
      </c>
      <c r="S6597" t="s">
        <v>25553</v>
      </c>
      <c r="T6597" t="s">
        <v>25554</v>
      </c>
    </row>
    <row r="6598" spans="1:20" x14ac:dyDescent="0.3">
      <c r="A6598" t="s">
        <v>22915</v>
      </c>
      <c r="B6598">
        <v>75037</v>
      </c>
      <c r="C6598" t="s">
        <v>3153</v>
      </c>
      <c r="D6598" t="s">
        <v>72</v>
      </c>
      <c r="E6598" t="s">
        <v>26673</v>
      </c>
      <c r="F6598" t="s">
        <v>29495</v>
      </c>
      <c r="G6598" t="s">
        <v>13</v>
      </c>
      <c r="H6598" s="2">
        <v>36780</v>
      </c>
      <c r="I6598" s="1">
        <f t="shared" ca="1" si="103"/>
        <v>23</v>
      </c>
      <c r="J6598">
        <v>1</v>
      </c>
      <c r="K6598">
        <v>16</v>
      </c>
      <c r="L6598">
        <v>2022</v>
      </c>
      <c r="M6598" t="s">
        <v>26896</v>
      </c>
      <c r="N6598" t="s">
        <v>26954</v>
      </c>
      <c r="O6598" t="s">
        <v>26954</v>
      </c>
      <c r="P6598" t="s">
        <v>26942</v>
      </c>
      <c r="Q6598">
        <v>18</v>
      </c>
      <c r="R6598" t="s">
        <v>26909</v>
      </c>
      <c r="S6598" t="s">
        <v>25553</v>
      </c>
      <c r="T6598" t="s">
        <v>25554</v>
      </c>
    </row>
    <row r="6599" spans="1:20" x14ac:dyDescent="0.3">
      <c r="A6599" t="s">
        <v>12944</v>
      </c>
      <c r="B6599">
        <v>73406</v>
      </c>
      <c r="C6599" t="s">
        <v>3153</v>
      </c>
      <c r="D6599" t="s">
        <v>72</v>
      </c>
      <c r="E6599" t="s">
        <v>3164</v>
      </c>
      <c r="F6599" t="s">
        <v>29496</v>
      </c>
      <c r="G6599" t="s">
        <v>13</v>
      </c>
      <c r="H6599" s="2">
        <v>36045</v>
      </c>
      <c r="I6599" s="1">
        <f t="shared" ca="1" si="103"/>
        <v>25</v>
      </c>
      <c r="J6599">
        <v>3</v>
      </c>
      <c r="K6599">
        <v>14</v>
      </c>
      <c r="L6599">
        <v>2021</v>
      </c>
      <c r="M6599" t="s">
        <v>26896</v>
      </c>
      <c r="N6599" t="s">
        <v>26954</v>
      </c>
      <c r="O6599" t="s">
        <v>27079</v>
      </c>
      <c r="P6599" t="s">
        <v>26942</v>
      </c>
      <c r="Q6599">
        <v>18</v>
      </c>
      <c r="R6599" t="s">
        <v>26909</v>
      </c>
      <c r="S6599" t="s">
        <v>25553</v>
      </c>
      <c r="T6599" t="s">
        <v>25554</v>
      </c>
    </row>
    <row r="6600" spans="1:20" x14ac:dyDescent="0.3">
      <c r="A6600" t="s">
        <v>6741</v>
      </c>
      <c r="B6600">
        <v>58239</v>
      </c>
      <c r="C6600" t="s">
        <v>1562</v>
      </c>
      <c r="D6600" t="s">
        <v>72</v>
      </c>
      <c r="E6600" t="s">
        <v>5267</v>
      </c>
      <c r="F6600" t="s">
        <v>29483</v>
      </c>
      <c r="G6600" t="s">
        <v>13</v>
      </c>
      <c r="H6600" s="2">
        <v>35295</v>
      </c>
      <c r="I6600" s="1">
        <f t="shared" ca="1" si="103"/>
        <v>27</v>
      </c>
      <c r="J6600">
        <v>6</v>
      </c>
      <c r="K6600">
        <v>13</v>
      </c>
      <c r="L6600">
        <v>2019</v>
      </c>
      <c r="M6600" t="s">
        <v>26894</v>
      </c>
      <c r="N6600" t="s">
        <v>26954</v>
      </c>
      <c r="O6600" t="s">
        <v>26954</v>
      </c>
      <c r="P6600" t="s">
        <v>26942</v>
      </c>
      <c r="Q6600">
        <v>18</v>
      </c>
      <c r="R6600" t="s">
        <v>26909</v>
      </c>
      <c r="S6600" t="s">
        <v>25553</v>
      </c>
      <c r="T6600" t="s">
        <v>25554</v>
      </c>
    </row>
    <row r="6601" spans="1:20" x14ac:dyDescent="0.3">
      <c r="A6601" t="s">
        <v>13310</v>
      </c>
      <c r="B6601">
        <v>46423</v>
      </c>
      <c r="C6601" t="s">
        <v>1562</v>
      </c>
      <c r="D6601" t="s">
        <v>72</v>
      </c>
      <c r="E6601" t="s">
        <v>21365</v>
      </c>
      <c r="F6601" t="s">
        <v>29481</v>
      </c>
      <c r="G6601" t="s">
        <v>13</v>
      </c>
      <c r="H6601" s="2">
        <v>37391</v>
      </c>
      <c r="I6601" s="1">
        <f t="shared" ca="1" si="103"/>
        <v>21</v>
      </c>
      <c r="J6601">
        <v>5</v>
      </c>
      <c r="K6601">
        <v>15</v>
      </c>
      <c r="L6601">
        <v>2019</v>
      </c>
      <c r="M6601" t="s">
        <v>26896</v>
      </c>
      <c r="N6601" t="s">
        <v>26952</v>
      </c>
      <c r="O6601" t="s">
        <v>26952</v>
      </c>
      <c r="P6601" t="s">
        <v>26942</v>
      </c>
      <c r="Q6601">
        <v>18</v>
      </c>
      <c r="R6601" t="s">
        <v>26909</v>
      </c>
      <c r="S6601" t="s">
        <v>25553</v>
      </c>
      <c r="T6601" t="s">
        <v>25554</v>
      </c>
    </row>
    <row r="6602" spans="1:20" x14ac:dyDescent="0.3">
      <c r="A6602" t="s">
        <v>25383</v>
      </c>
      <c r="B6602">
        <v>66903</v>
      </c>
      <c r="C6602" t="s">
        <v>1562</v>
      </c>
      <c r="D6602" t="s">
        <v>72</v>
      </c>
      <c r="E6602" t="s">
        <v>14912</v>
      </c>
      <c r="F6602" t="s">
        <v>29486</v>
      </c>
      <c r="G6602" t="s">
        <v>13</v>
      </c>
      <c r="H6602" s="2">
        <v>36929</v>
      </c>
      <c r="I6602" s="1">
        <f t="shared" ca="1" si="103"/>
        <v>22</v>
      </c>
      <c r="J6602">
        <v>1</v>
      </c>
      <c r="K6602">
        <v>17</v>
      </c>
      <c r="L6602">
        <v>2021</v>
      </c>
      <c r="M6602" t="s">
        <v>26896</v>
      </c>
      <c r="N6602" t="s">
        <v>26954</v>
      </c>
      <c r="O6602" t="s">
        <v>26954</v>
      </c>
      <c r="P6602" t="s">
        <v>26942</v>
      </c>
      <c r="Q6602">
        <v>18</v>
      </c>
      <c r="R6602" t="s">
        <v>26909</v>
      </c>
      <c r="S6602" t="s">
        <v>25553</v>
      </c>
      <c r="T6602" t="s">
        <v>25554</v>
      </c>
    </row>
    <row r="6603" spans="1:20" x14ac:dyDescent="0.3">
      <c r="A6603" t="s">
        <v>13521</v>
      </c>
      <c r="B6603">
        <v>51206</v>
      </c>
      <c r="C6603" t="s">
        <v>1562</v>
      </c>
      <c r="D6603" t="s">
        <v>72</v>
      </c>
      <c r="E6603" t="s">
        <v>7534</v>
      </c>
      <c r="F6603" t="s">
        <v>29464</v>
      </c>
      <c r="G6603" t="s">
        <v>13</v>
      </c>
      <c r="H6603" s="2">
        <v>35422</v>
      </c>
      <c r="I6603" s="1">
        <f t="shared" ca="1" si="103"/>
        <v>26</v>
      </c>
      <c r="J6603">
        <v>7</v>
      </c>
      <c r="K6603">
        <v>14</v>
      </c>
      <c r="L6603">
        <v>2018</v>
      </c>
      <c r="M6603" t="s">
        <v>26896</v>
      </c>
      <c r="N6603" t="s">
        <v>26952</v>
      </c>
      <c r="O6603" t="s">
        <v>27057</v>
      </c>
      <c r="P6603" t="s">
        <v>26942</v>
      </c>
      <c r="Q6603">
        <v>18</v>
      </c>
      <c r="R6603" t="s">
        <v>26909</v>
      </c>
      <c r="S6603" t="s">
        <v>25553</v>
      </c>
      <c r="T6603" t="s">
        <v>25554</v>
      </c>
    </row>
    <row r="6604" spans="1:20" x14ac:dyDescent="0.3">
      <c r="A6604" t="s">
        <v>16238</v>
      </c>
      <c r="B6604">
        <v>55246</v>
      </c>
      <c r="C6604" t="s">
        <v>1562</v>
      </c>
      <c r="D6604" t="s">
        <v>72</v>
      </c>
      <c r="E6604" t="s">
        <v>21376</v>
      </c>
      <c r="F6604" t="s">
        <v>29497</v>
      </c>
      <c r="G6604" t="s">
        <v>13</v>
      </c>
      <c r="H6604" s="2">
        <v>37147</v>
      </c>
      <c r="I6604" s="1">
        <f t="shared" ca="1" si="103"/>
        <v>22</v>
      </c>
      <c r="J6604">
        <v>5</v>
      </c>
      <c r="K6604">
        <v>11</v>
      </c>
      <c r="L6604">
        <v>2019</v>
      </c>
      <c r="M6604" t="s">
        <v>26896</v>
      </c>
      <c r="N6604" t="s">
        <v>26952</v>
      </c>
      <c r="O6604" t="s">
        <v>26952</v>
      </c>
      <c r="P6604" t="s">
        <v>26942</v>
      </c>
      <c r="Q6604">
        <v>18</v>
      </c>
      <c r="R6604" t="s">
        <v>26909</v>
      </c>
      <c r="S6604" t="s">
        <v>25553</v>
      </c>
      <c r="T6604" t="s">
        <v>25554</v>
      </c>
    </row>
    <row r="6605" spans="1:20" x14ac:dyDescent="0.3">
      <c r="A6605" t="s">
        <v>13443</v>
      </c>
      <c r="B6605">
        <v>81009</v>
      </c>
      <c r="C6605" t="s">
        <v>1562</v>
      </c>
      <c r="D6605" t="s">
        <v>72</v>
      </c>
      <c r="E6605" t="s">
        <v>22099</v>
      </c>
      <c r="F6605" t="s">
        <v>29467</v>
      </c>
      <c r="G6605" t="s">
        <v>13</v>
      </c>
      <c r="H6605" s="2">
        <v>36196</v>
      </c>
      <c r="I6605" s="1">
        <f t="shared" ca="1" si="103"/>
        <v>24</v>
      </c>
      <c r="J6605">
        <v>3</v>
      </c>
      <c r="K6605">
        <v>16</v>
      </c>
      <c r="L6605">
        <v>2020</v>
      </c>
      <c r="M6605" t="s">
        <v>26896</v>
      </c>
      <c r="N6605" t="s">
        <v>26952</v>
      </c>
      <c r="O6605" t="s">
        <v>26952</v>
      </c>
      <c r="P6605" t="s">
        <v>26942</v>
      </c>
      <c r="Q6605">
        <v>18</v>
      </c>
      <c r="R6605" t="s">
        <v>26909</v>
      </c>
      <c r="S6605" t="s">
        <v>25553</v>
      </c>
      <c r="T6605" t="s">
        <v>25554</v>
      </c>
    </row>
    <row r="6606" spans="1:20" x14ac:dyDescent="0.3">
      <c r="A6606" t="s">
        <v>22225</v>
      </c>
      <c r="B6606">
        <v>67493</v>
      </c>
      <c r="C6606" t="s">
        <v>1562</v>
      </c>
      <c r="D6606" t="s">
        <v>72</v>
      </c>
      <c r="E6606" t="s">
        <v>3760</v>
      </c>
      <c r="F6606" t="s">
        <v>29498</v>
      </c>
      <c r="G6606" t="s">
        <v>13</v>
      </c>
      <c r="H6606" s="2">
        <v>37503</v>
      </c>
      <c r="I6606" s="1">
        <f t="shared" ca="1" si="103"/>
        <v>21</v>
      </c>
      <c r="J6606">
        <v>1</v>
      </c>
      <c r="K6606">
        <v>16</v>
      </c>
      <c r="L6606">
        <v>2022</v>
      </c>
      <c r="M6606" t="s">
        <v>26896</v>
      </c>
      <c r="N6606" t="s">
        <v>26952</v>
      </c>
      <c r="O6606" t="s">
        <v>27055</v>
      </c>
      <c r="P6606" t="s">
        <v>26942</v>
      </c>
      <c r="Q6606">
        <v>18</v>
      </c>
      <c r="R6606" t="s">
        <v>26909</v>
      </c>
      <c r="S6606" t="s">
        <v>25553</v>
      </c>
      <c r="T6606" t="s">
        <v>25554</v>
      </c>
    </row>
    <row r="6607" spans="1:20" x14ac:dyDescent="0.3">
      <c r="A6607" t="s">
        <v>5223</v>
      </c>
      <c r="B6607">
        <v>45623</v>
      </c>
      <c r="C6607" t="s">
        <v>1562</v>
      </c>
      <c r="D6607" t="s">
        <v>72</v>
      </c>
      <c r="E6607" t="s">
        <v>22575</v>
      </c>
      <c r="F6607" t="s">
        <v>29480</v>
      </c>
      <c r="G6607" t="s">
        <v>13</v>
      </c>
      <c r="H6607" s="2">
        <v>36000</v>
      </c>
      <c r="I6607" s="1">
        <f t="shared" ca="1" si="103"/>
        <v>25</v>
      </c>
      <c r="J6607">
        <v>6</v>
      </c>
      <c r="K6607">
        <v>13</v>
      </c>
      <c r="L6607">
        <v>2019</v>
      </c>
      <c r="M6607" t="s">
        <v>26896</v>
      </c>
      <c r="N6607" t="s">
        <v>26954</v>
      </c>
      <c r="O6607" t="s">
        <v>26954</v>
      </c>
      <c r="P6607" t="s">
        <v>26942</v>
      </c>
      <c r="Q6607">
        <v>18</v>
      </c>
      <c r="R6607" t="s">
        <v>26909</v>
      </c>
      <c r="S6607" t="s">
        <v>25553</v>
      </c>
      <c r="T6607" t="s">
        <v>25554</v>
      </c>
    </row>
    <row r="6608" spans="1:20" x14ac:dyDescent="0.3">
      <c r="A6608" t="s">
        <v>23847</v>
      </c>
      <c r="B6608">
        <v>67043</v>
      </c>
      <c r="C6608" t="s">
        <v>1562</v>
      </c>
      <c r="D6608" t="s">
        <v>72</v>
      </c>
      <c r="E6608" t="s">
        <v>8689</v>
      </c>
      <c r="F6608" t="s">
        <v>27171</v>
      </c>
      <c r="G6608" t="s">
        <v>13</v>
      </c>
      <c r="H6608" s="2">
        <v>36603</v>
      </c>
      <c r="I6608" s="1">
        <f t="shared" ca="1" si="103"/>
        <v>23</v>
      </c>
      <c r="J6608">
        <v>7</v>
      </c>
      <c r="K6608">
        <v>15</v>
      </c>
      <c r="L6608">
        <v>2018</v>
      </c>
      <c r="M6608" t="s">
        <v>26896</v>
      </c>
      <c r="N6608" t="s">
        <v>26954</v>
      </c>
      <c r="O6608" t="s">
        <v>26954</v>
      </c>
      <c r="P6608" t="s">
        <v>26942</v>
      </c>
      <c r="Q6608">
        <v>18</v>
      </c>
      <c r="R6608" t="s">
        <v>26909</v>
      </c>
      <c r="S6608" t="s">
        <v>25553</v>
      </c>
      <c r="T6608" t="s">
        <v>25554</v>
      </c>
    </row>
    <row r="6609" spans="1:20" x14ac:dyDescent="0.3">
      <c r="A6609" t="s">
        <v>21241</v>
      </c>
      <c r="B6609">
        <v>64070</v>
      </c>
      <c r="C6609" t="s">
        <v>1562</v>
      </c>
      <c r="D6609" t="s">
        <v>72</v>
      </c>
      <c r="E6609" t="s">
        <v>18940</v>
      </c>
      <c r="F6609" t="s">
        <v>29490</v>
      </c>
      <c r="G6609" t="s">
        <v>13</v>
      </c>
      <c r="H6609" s="2">
        <v>33777</v>
      </c>
      <c r="I6609" s="1">
        <f t="shared" ca="1" si="103"/>
        <v>31</v>
      </c>
      <c r="J6609">
        <v>6</v>
      </c>
      <c r="K6609">
        <v>16</v>
      </c>
      <c r="L6609">
        <v>2019</v>
      </c>
      <c r="M6609" t="s">
        <v>26896</v>
      </c>
      <c r="N6609" t="s">
        <v>26954</v>
      </c>
      <c r="O6609" t="s">
        <v>26954</v>
      </c>
      <c r="P6609" t="s">
        <v>26942</v>
      </c>
      <c r="Q6609">
        <v>18</v>
      </c>
      <c r="R6609" t="s">
        <v>26909</v>
      </c>
      <c r="S6609" t="s">
        <v>25553</v>
      </c>
      <c r="T6609" t="s">
        <v>25554</v>
      </c>
    </row>
    <row r="6610" spans="1:20" x14ac:dyDescent="0.3">
      <c r="A6610" t="s">
        <v>25508</v>
      </c>
      <c r="B6610">
        <v>44054</v>
      </c>
      <c r="C6610" t="s">
        <v>5456</v>
      </c>
      <c r="D6610" t="s">
        <v>5994</v>
      </c>
      <c r="E6610" t="s">
        <v>4988</v>
      </c>
      <c r="F6610" t="s">
        <v>29486</v>
      </c>
      <c r="G6610" t="s">
        <v>13</v>
      </c>
      <c r="H6610" s="2">
        <v>36291</v>
      </c>
      <c r="I6610" s="1">
        <f t="shared" ca="1" si="103"/>
        <v>24</v>
      </c>
      <c r="J6610">
        <v>7</v>
      </c>
      <c r="K6610">
        <v>17</v>
      </c>
      <c r="L6610">
        <v>2018</v>
      </c>
      <c r="M6610" t="s">
        <v>26896</v>
      </c>
      <c r="N6610" t="s">
        <v>26954</v>
      </c>
      <c r="O6610" t="s">
        <v>26954</v>
      </c>
      <c r="P6610" t="s">
        <v>26942</v>
      </c>
      <c r="Q6610">
        <v>18</v>
      </c>
      <c r="R6610" t="s">
        <v>26909</v>
      </c>
      <c r="S6610" t="s">
        <v>25553</v>
      </c>
      <c r="T6610" t="s">
        <v>25554</v>
      </c>
    </row>
    <row r="6611" spans="1:20" x14ac:dyDescent="0.3">
      <c r="A6611" t="s">
        <v>13688</v>
      </c>
      <c r="B6611">
        <v>84413</v>
      </c>
      <c r="C6611" t="s">
        <v>17323</v>
      </c>
      <c r="D6611" t="s">
        <v>22034</v>
      </c>
      <c r="E6611" t="s">
        <v>1014</v>
      </c>
      <c r="F6611" t="s">
        <v>29499</v>
      </c>
      <c r="G6611" t="s">
        <v>13</v>
      </c>
      <c r="H6611" s="2">
        <v>36394</v>
      </c>
      <c r="I6611" s="1">
        <f t="shared" ca="1" si="103"/>
        <v>24</v>
      </c>
      <c r="J6611">
        <v>6</v>
      </c>
      <c r="K6611">
        <v>16</v>
      </c>
      <c r="L6611">
        <v>2019</v>
      </c>
      <c r="M6611" t="s">
        <v>26896</v>
      </c>
      <c r="N6611" t="s">
        <v>26954</v>
      </c>
      <c r="O6611" t="s">
        <v>26954</v>
      </c>
      <c r="P6611" t="s">
        <v>26942</v>
      </c>
      <c r="Q6611">
        <v>18</v>
      </c>
      <c r="R6611" t="s">
        <v>26909</v>
      </c>
      <c r="S6611" t="s">
        <v>25553</v>
      </c>
      <c r="T6611" t="s">
        <v>25554</v>
      </c>
    </row>
    <row r="6612" spans="1:20" x14ac:dyDescent="0.3">
      <c r="A6612" t="s">
        <v>22753</v>
      </c>
      <c r="B6612">
        <v>81353</v>
      </c>
      <c r="C6612" t="s">
        <v>25535</v>
      </c>
      <c r="D6612" t="s">
        <v>21063</v>
      </c>
      <c r="E6612" t="s">
        <v>19067</v>
      </c>
      <c r="F6612" t="s">
        <v>29495</v>
      </c>
      <c r="G6612" t="s">
        <v>13</v>
      </c>
      <c r="H6612" s="2">
        <v>37085</v>
      </c>
      <c r="I6612" s="1">
        <f t="shared" ca="1" si="103"/>
        <v>22</v>
      </c>
      <c r="J6612">
        <v>1</v>
      </c>
      <c r="K6612" s="1">
        <v>11</v>
      </c>
      <c r="L6612">
        <v>2022</v>
      </c>
      <c r="M6612" t="s">
        <v>26896</v>
      </c>
      <c r="N6612" t="s">
        <v>26954</v>
      </c>
      <c r="O6612" t="s">
        <v>26954</v>
      </c>
      <c r="P6612" t="s">
        <v>26942</v>
      </c>
      <c r="Q6612">
        <v>18</v>
      </c>
      <c r="R6612" t="s">
        <v>26909</v>
      </c>
      <c r="S6612" t="s">
        <v>25553</v>
      </c>
      <c r="T6612" t="s">
        <v>25554</v>
      </c>
    </row>
    <row r="6613" spans="1:20" x14ac:dyDescent="0.3">
      <c r="A6613" t="s">
        <v>13817</v>
      </c>
      <c r="B6613">
        <v>63644</v>
      </c>
      <c r="C6613" t="s">
        <v>2234</v>
      </c>
      <c r="D6613" t="s">
        <v>5628</v>
      </c>
      <c r="E6613" t="s">
        <v>9341</v>
      </c>
      <c r="F6613" t="s">
        <v>29481</v>
      </c>
      <c r="G6613" t="s">
        <v>13</v>
      </c>
      <c r="H6613" s="2">
        <v>37861</v>
      </c>
      <c r="I6613" s="1">
        <f t="shared" ca="1" si="103"/>
        <v>20</v>
      </c>
      <c r="J6613">
        <v>2</v>
      </c>
      <c r="K6613">
        <v>16</v>
      </c>
      <c r="L6613">
        <v>2021</v>
      </c>
      <c r="M6613" t="s">
        <v>26896</v>
      </c>
      <c r="N6613" t="s">
        <v>26952</v>
      </c>
      <c r="O6613" t="s">
        <v>27055</v>
      </c>
      <c r="P6613" t="s">
        <v>26942</v>
      </c>
      <c r="Q6613">
        <v>18</v>
      </c>
      <c r="R6613" t="s">
        <v>26909</v>
      </c>
      <c r="S6613" t="s">
        <v>25553</v>
      </c>
      <c r="T6613" t="s">
        <v>25554</v>
      </c>
    </row>
    <row r="6614" spans="1:20" x14ac:dyDescent="0.3">
      <c r="A6614" t="s">
        <v>23831</v>
      </c>
      <c r="B6614">
        <v>66495</v>
      </c>
      <c r="C6614" t="s">
        <v>2234</v>
      </c>
      <c r="D6614" t="s">
        <v>5628</v>
      </c>
      <c r="E6614" t="s">
        <v>21206</v>
      </c>
      <c r="F6614" t="s">
        <v>29423</v>
      </c>
      <c r="G6614" t="s">
        <v>27</v>
      </c>
      <c r="H6614" s="2">
        <v>37060</v>
      </c>
      <c r="I6614" s="1">
        <f t="shared" ca="1" si="103"/>
        <v>22</v>
      </c>
      <c r="J6614">
        <v>5</v>
      </c>
      <c r="K6614">
        <v>15</v>
      </c>
      <c r="L6614">
        <v>2019</v>
      </c>
      <c r="M6614" t="s">
        <v>26896</v>
      </c>
      <c r="N6614" t="s">
        <v>26954</v>
      </c>
      <c r="O6614" t="s">
        <v>26954</v>
      </c>
      <c r="P6614" t="s">
        <v>26942</v>
      </c>
      <c r="Q6614">
        <v>18</v>
      </c>
      <c r="R6614" t="s">
        <v>26909</v>
      </c>
      <c r="S6614" t="s">
        <v>25553</v>
      </c>
      <c r="T6614" t="s">
        <v>25554</v>
      </c>
    </row>
    <row r="6615" spans="1:20" x14ac:dyDescent="0.3">
      <c r="A6615" t="s">
        <v>13420</v>
      </c>
      <c r="B6615">
        <v>79611</v>
      </c>
      <c r="C6615" t="s">
        <v>2234</v>
      </c>
      <c r="D6615" t="s">
        <v>5628</v>
      </c>
      <c r="E6615" t="s">
        <v>2867</v>
      </c>
      <c r="F6615" t="s">
        <v>29499</v>
      </c>
      <c r="G6615" t="s">
        <v>27</v>
      </c>
      <c r="H6615" s="2">
        <v>35430</v>
      </c>
      <c r="I6615" s="1">
        <f t="shared" ca="1" si="103"/>
        <v>26</v>
      </c>
      <c r="J6615">
        <v>7</v>
      </c>
      <c r="K6615">
        <v>15</v>
      </c>
      <c r="L6615">
        <v>2018</v>
      </c>
      <c r="M6615" t="s">
        <v>26896</v>
      </c>
      <c r="N6615" t="s">
        <v>26954</v>
      </c>
      <c r="O6615" t="s">
        <v>26954</v>
      </c>
      <c r="P6615" t="s">
        <v>26942</v>
      </c>
      <c r="Q6615">
        <v>18</v>
      </c>
      <c r="R6615" t="s">
        <v>26909</v>
      </c>
      <c r="S6615" t="s">
        <v>25553</v>
      </c>
      <c r="T6615" t="s">
        <v>25554</v>
      </c>
    </row>
    <row r="6616" spans="1:20" x14ac:dyDescent="0.3">
      <c r="A6616" t="s">
        <v>13533</v>
      </c>
      <c r="B6616">
        <v>63874</v>
      </c>
      <c r="C6616" t="s">
        <v>2234</v>
      </c>
      <c r="D6616" t="s">
        <v>2965</v>
      </c>
      <c r="E6616" t="s">
        <v>21378</v>
      </c>
      <c r="F6616" t="s">
        <v>29499</v>
      </c>
      <c r="G6616" t="s">
        <v>13</v>
      </c>
      <c r="H6616" s="2">
        <v>36530</v>
      </c>
      <c r="I6616" s="1">
        <f t="shared" ca="1" si="103"/>
        <v>23</v>
      </c>
      <c r="J6616">
        <v>4</v>
      </c>
      <c r="K6616">
        <v>15</v>
      </c>
      <c r="L6616">
        <v>2020</v>
      </c>
      <c r="M6616" t="s">
        <v>26896</v>
      </c>
      <c r="N6616" t="s">
        <v>26944</v>
      </c>
      <c r="O6616" t="s">
        <v>26975</v>
      </c>
      <c r="P6616" t="s">
        <v>26942</v>
      </c>
      <c r="Q6616">
        <v>18</v>
      </c>
      <c r="R6616" t="s">
        <v>26909</v>
      </c>
      <c r="S6616" t="s">
        <v>25553</v>
      </c>
      <c r="T6616" t="s">
        <v>25554</v>
      </c>
    </row>
    <row r="6617" spans="1:20" x14ac:dyDescent="0.3">
      <c r="A6617" t="s">
        <v>4755</v>
      </c>
      <c r="B6617">
        <v>62201</v>
      </c>
      <c r="C6617" t="s">
        <v>2234</v>
      </c>
      <c r="D6617" t="s">
        <v>2965</v>
      </c>
      <c r="E6617" t="s">
        <v>4756</v>
      </c>
      <c r="F6617" t="s">
        <v>29480</v>
      </c>
      <c r="G6617" t="s">
        <v>13</v>
      </c>
      <c r="H6617" s="2">
        <v>37619</v>
      </c>
      <c r="I6617" s="1">
        <f t="shared" ca="1" si="103"/>
        <v>20</v>
      </c>
      <c r="J6617">
        <v>1</v>
      </c>
      <c r="K6617">
        <v>14</v>
      </c>
      <c r="L6617">
        <v>2022</v>
      </c>
      <c r="M6617" t="s">
        <v>26896</v>
      </c>
      <c r="N6617" t="s">
        <v>26954</v>
      </c>
      <c r="O6617" t="s">
        <v>26954</v>
      </c>
      <c r="P6617" t="s">
        <v>26942</v>
      </c>
      <c r="Q6617">
        <v>18</v>
      </c>
      <c r="R6617" t="s">
        <v>26909</v>
      </c>
      <c r="S6617" t="s">
        <v>25553</v>
      </c>
      <c r="T6617" t="s">
        <v>25554</v>
      </c>
    </row>
    <row r="6618" spans="1:20" x14ac:dyDescent="0.3">
      <c r="A6618" t="s">
        <v>16306</v>
      </c>
      <c r="B6618">
        <v>78979</v>
      </c>
      <c r="C6618" t="s">
        <v>2234</v>
      </c>
      <c r="D6618" t="s">
        <v>2965</v>
      </c>
      <c r="E6618" t="s">
        <v>18990</v>
      </c>
      <c r="F6618" t="s">
        <v>29500</v>
      </c>
      <c r="G6618" t="s">
        <v>13</v>
      </c>
      <c r="H6618" s="2">
        <v>37807</v>
      </c>
      <c r="I6618" s="1">
        <f t="shared" ca="1" si="103"/>
        <v>20</v>
      </c>
      <c r="J6618">
        <v>5</v>
      </c>
      <c r="K6618">
        <v>15</v>
      </c>
      <c r="L6618">
        <v>2019</v>
      </c>
      <c r="M6618" t="s">
        <v>26896</v>
      </c>
      <c r="N6618" t="s">
        <v>26948</v>
      </c>
      <c r="O6618" t="s">
        <v>27025</v>
      </c>
      <c r="P6618" t="s">
        <v>26942</v>
      </c>
      <c r="Q6618">
        <v>18</v>
      </c>
      <c r="R6618" t="s">
        <v>26909</v>
      </c>
      <c r="S6618" t="s">
        <v>25553</v>
      </c>
      <c r="T6618" t="s">
        <v>25554</v>
      </c>
    </row>
    <row r="6619" spans="1:20" x14ac:dyDescent="0.3">
      <c r="A6619" t="s">
        <v>19317</v>
      </c>
      <c r="B6619">
        <v>87409</v>
      </c>
      <c r="C6619" t="s">
        <v>2234</v>
      </c>
      <c r="D6619" t="s">
        <v>65</v>
      </c>
      <c r="E6619" t="s">
        <v>5087</v>
      </c>
      <c r="F6619" t="s">
        <v>29489</v>
      </c>
      <c r="G6619" t="s">
        <v>13</v>
      </c>
      <c r="H6619" s="2">
        <v>36761</v>
      </c>
      <c r="I6619" s="1">
        <f t="shared" ca="1" si="103"/>
        <v>23</v>
      </c>
      <c r="J6619">
        <v>5</v>
      </c>
      <c r="K6619">
        <v>16</v>
      </c>
      <c r="L6619">
        <v>2019</v>
      </c>
      <c r="M6619" t="s">
        <v>26896</v>
      </c>
      <c r="N6619" t="s">
        <v>26954</v>
      </c>
      <c r="O6619" t="s">
        <v>26954</v>
      </c>
      <c r="P6619" t="s">
        <v>26942</v>
      </c>
      <c r="Q6619">
        <v>18</v>
      </c>
      <c r="R6619" t="s">
        <v>26909</v>
      </c>
      <c r="S6619" t="s">
        <v>25553</v>
      </c>
      <c r="T6619" t="s">
        <v>25554</v>
      </c>
    </row>
    <row r="6620" spans="1:20" x14ac:dyDescent="0.3">
      <c r="A6620" t="s">
        <v>5954</v>
      </c>
      <c r="B6620">
        <v>70578</v>
      </c>
      <c r="C6620" t="s">
        <v>1565</v>
      </c>
      <c r="D6620" t="s">
        <v>65</v>
      </c>
      <c r="E6620" t="s">
        <v>2424</v>
      </c>
      <c r="F6620" t="s">
        <v>29501</v>
      </c>
      <c r="G6620" t="s">
        <v>13</v>
      </c>
      <c r="H6620" s="2">
        <v>34556</v>
      </c>
      <c r="I6620" s="1">
        <f t="shared" ca="1" si="103"/>
        <v>29</v>
      </c>
      <c r="J6620">
        <v>1</v>
      </c>
      <c r="K6620">
        <v>13</v>
      </c>
      <c r="L6620">
        <v>2021</v>
      </c>
      <c r="M6620" t="s">
        <v>26896</v>
      </c>
      <c r="N6620" t="s">
        <v>26948</v>
      </c>
      <c r="O6620" t="s">
        <v>27025</v>
      </c>
      <c r="P6620" t="s">
        <v>26942</v>
      </c>
      <c r="Q6620">
        <v>18</v>
      </c>
      <c r="R6620" t="s">
        <v>26909</v>
      </c>
      <c r="S6620" t="s">
        <v>25553</v>
      </c>
      <c r="T6620" t="s">
        <v>25554</v>
      </c>
    </row>
    <row r="6621" spans="1:20" x14ac:dyDescent="0.3">
      <c r="A6621" t="s">
        <v>8295</v>
      </c>
      <c r="B6621">
        <v>47088</v>
      </c>
      <c r="C6621" t="s">
        <v>1565</v>
      </c>
      <c r="D6621" t="s">
        <v>3505</v>
      </c>
      <c r="E6621" t="s">
        <v>920</v>
      </c>
      <c r="F6621" t="s">
        <v>29477</v>
      </c>
      <c r="G6621" t="s">
        <v>13</v>
      </c>
      <c r="H6621" s="2">
        <v>36266</v>
      </c>
      <c r="I6621" s="1">
        <f t="shared" ca="1" si="103"/>
        <v>24</v>
      </c>
      <c r="J6621">
        <v>6</v>
      </c>
      <c r="K6621">
        <v>15</v>
      </c>
      <c r="L6621">
        <v>2019</v>
      </c>
      <c r="M6621" t="s">
        <v>26896</v>
      </c>
      <c r="N6621" t="s">
        <v>26952</v>
      </c>
      <c r="O6621" t="s">
        <v>26952</v>
      </c>
      <c r="P6621" t="s">
        <v>26942</v>
      </c>
      <c r="Q6621">
        <v>18</v>
      </c>
      <c r="R6621" t="s">
        <v>26909</v>
      </c>
      <c r="S6621" t="s">
        <v>25553</v>
      </c>
      <c r="T6621" t="s">
        <v>25554</v>
      </c>
    </row>
    <row r="6622" spans="1:20" x14ac:dyDescent="0.3">
      <c r="A6622" t="s">
        <v>7331</v>
      </c>
      <c r="B6622">
        <v>64765</v>
      </c>
      <c r="C6622" t="s">
        <v>1565</v>
      </c>
      <c r="D6622" t="s">
        <v>3505</v>
      </c>
      <c r="E6622" t="s">
        <v>21733</v>
      </c>
      <c r="F6622" t="s">
        <v>29477</v>
      </c>
      <c r="G6622" t="s">
        <v>13</v>
      </c>
      <c r="H6622" s="2">
        <v>35743</v>
      </c>
      <c r="I6622" s="1">
        <f t="shared" ca="1" si="103"/>
        <v>25</v>
      </c>
      <c r="J6622">
        <v>7</v>
      </c>
      <c r="K6622">
        <v>16</v>
      </c>
      <c r="L6622">
        <v>2018</v>
      </c>
      <c r="M6622" t="s">
        <v>26896</v>
      </c>
      <c r="N6622" t="s">
        <v>26954</v>
      </c>
      <c r="O6622" t="s">
        <v>26954</v>
      </c>
      <c r="P6622" t="s">
        <v>26942</v>
      </c>
      <c r="Q6622">
        <v>18</v>
      </c>
      <c r="R6622" t="s">
        <v>26909</v>
      </c>
      <c r="S6622" t="s">
        <v>25553</v>
      </c>
      <c r="T6622" t="s">
        <v>25554</v>
      </c>
    </row>
    <row r="6623" spans="1:20" x14ac:dyDescent="0.3">
      <c r="A6623" t="s">
        <v>19752</v>
      </c>
      <c r="B6623">
        <v>48942</v>
      </c>
      <c r="C6623" t="s">
        <v>1565</v>
      </c>
      <c r="D6623" t="s">
        <v>24067</v>
      </c>
      <c r="E6623" t="s">
        <v>16103</v>
      </c>
      <c r="F6623" t="s">
        <v>27178</v>
      </c>
      <c r="G6623" t="s">
        <v>13</v>
      </c>
      <c r="H6623" s="2">
        <v>37127</v>
      </c>
      <c r="I6623" s="1">
        <f t="shared" ca="1" si="103"/>
        <v>22</v>
      </c>
      <c r="J6623">
        <v>7</v>
      </c>
      <c r="K6623" s="1">
        <v>11</v>
      </c>
      <c r="L6623">
        <v>2018</v>
      </c>
      <c r="M6623" t="s">
        <v>26896</v>
      </c>
      <c r="N6623" t="s">
        <v>26944</v>
      </c>
      <c r="O6623" t="s">
        <v>26975</v>
      </c>
      <c r="P6623" t="s">
        <v>26942</v>
      </c>
      <c r="Q6623">
        <v>18</v>
      </c>
      <c r="R6623" t="s">
        <v>26909</v>
      </c>
      <c r="S6623" t="s">
        <v>25553</v>
      </c>
      <c r="T6623" t="s">
        <v>25554</v>
      </c>
    </row>
    <row r="6624" spans="1:20" x14ac:dyDescent="0.3">
      <c r="A6624" t="s">
        <v>13227</v>
      </c>
      <c r="B6624">
        <v>70668</v>
      </c>
      <c r="C6624" t="s">
        <v>1565</v>
      </c>
      <c r="D6624" t="s">
        <v>61</v>
      </c>
      <c r="E6624" t="s">
        <v>20964</v>
      </c>
      <c r="F6624" t="s">
        <v>29473</v>
      </c>
      <c r="G6624" t="s">
        <v>13</v>
      </c>
      <c r="H6624" s="2">
        <v>37220</v>
      </c>
      <c r="I6624" s="1">
        <f t="shared" ca="1" si="103"/>
        <v>21</v>
      </c>
      <c r="J6624">
        <v>6</v>
      </c>
      <c r="K6624">
        <v>17</v>
      </c>
      <c r="L6624">
        <v>2019</v>
      </c>
      <c r="M6624" t="s">
        <v>26896</v>
      </c>
      <c r="N6624" t="s">
        <v>26954</v>
      </c>
      <c r="O6624" t="s">
        <v>26954</v>
      </c>
      <c r="P6624" t="s">
        <v>26942</v>
      </c>
      <c r="Q6624">
        <v>18</v>
      </c>
      <c r="R6624" t="s">
        <v>26909</v>
      </c>
      <c r="S6624" t="s">
        <v>25553</v>
      </c>
      <c r="T6624" t="s">
        <v>25554</v>
      </c>
    </row>
    <row r="6625" spans="1:20" x14ac:dyDescent="0.3">
      <c r="A6625" t="s">
        <v>25143</v>
      </c>
      <c r="B6625">
        <v>53070</v>
      </c>
      <c r="C6625" t="s">
        <v>1565</v>
      </c>
      <c r="D6625" t="s">
        <v>61</v>
      </c>
      <c r="E6625" t="s">
        <v>14310</v>
      </c>
      <c r="F6625" t="s">
        <v>29474</v>
      </c>
      <c r="G6625" t="s">
        <v>13</v>
      </c>
      <c r="H6625" s="2">
        <v>34132</v>
      </c>
      <c r="I6625" s="1">
        <f t="shared" ca="1" si="103"/>
        <v>30</v>
      </c>
      <c r="J6625">
        <v>5</v>
      </c>
      <c r="K6625">
        <v>17</v>
      </c>
      <c r="L6625">
        <v>2019</v>
      </c>
      <c r="M6625" t="s">
        <v>26896</v>
      </c>
      <c r="N6625" t="s">
        <v>26952</v>
      </c>
      <c r="O6625" t="s">
        <v>26952</v>
      </c>
      <c r="P6625" t="s">
        <v>26942</v>
      </c>
      <c r="Q6625">
        <v>18</v>
      </c>
      <c r="R6625" t="s">
        <v>26909</v>
      </c>
      <c r="S6625" t="s">
        <v>25553</v>
      </c>
      <c r="T6625" t="s">
        <v>25554</v>
      </c>
    </row>
    <row r="6626" spans="1:20" x14ac:dyDescent="0.3">
      <c r="A6626" t="s">
        <v>13320</v>
      </c>
      <c r="B6626">
        <v>89047</v>
      </c>
      <c r="C6626" t="s">
        <v>1565</v>
      </c>
      <c r="D6626" t="s">
        <v>61</v>
      </c>
      <c r="E6626" t="s">
        <v>9714</v>
      </c>
      <c r="F6626" t="s">
        <v>29481</v>
      </c>
      <c r="G6626" t="s">
        <v>13</v>
      </c>
      <c r="H6626" s="2">
        <v>36546</v>
      </c>
      <c r="I6626" s="1">
        <f t="shared" ca="1" si="103"/>
        <v>23</v>
      </c>
      <c r="J6626">
        <v>7</v>
      </c>
      <c r="K6626">
        <v>16</v>
      </c>
      <c r="L6626">
        <v>2018</v>
      </c>
      <c r="M6626" t="s">
        <v>26896</v>
      </c>
      <c r="N6626" t="s">
        <v>26952</v>
      </c>
      <c r="O6626" t="s">
        <v>26952</v>
      </c>
      <c r="P6626" t="s">
        <v>26942</v>
      </c>
      <c r="Q6626">
        <v>18</v>
      </c>
      <c r="R6626" t="s">
        <v>26909</v>
      </c>
      <c r="S6626" t="s">
        <v>25553</v>
      </c>
      <c r="T6626" t="s">
        <v>25554</v>
      </c>
    </row>
    <row r="6627" spans="1:20" x14ac:dyDescent="0.3">
      <c r="A6627" t="s">
        <v>25407</v>
      </c>
      <c r="B6627">
        <v>71016</v>
      </c>
      <c r="C6627" t="s">
        <v>1565</v>
      </c>
      <c r="D6627" t="s">
        <v>61</v>
      </c>
      <c r="E6627" t="s">
        <v>21852</v>
      </c>
      <c r="F6627" t="s">
        <v>29486</v>
      </c>
      <c r="G6627" t="s">
        <v>13</v>
      </c>
      <c r="H6627" s="2">
        <v>35327</v>
      </c>
      <c r="I6627" s="1">
        <f t="shared" ca="1" si="103"/>
        <v>27</v>
      </c>
      <c r="J6627">
        <v>5</v>
      </c>
      <c r="K6627">
        <v>16</v>
      </c>
      <c r="L6627">
        <v>2019</v>
      </c>
      <c r="M6627" t="s">
        <v>26896</v>
      </c>
      <c r="N6627" t="s">
        <v>26952</v>
      </c>
      <c r="O6627" t="s">
        <v>26952</v>
      </c>
      <c r="P6627" t="s">
        <v>26942</v>
      </c>
      <c r="Q6627">
        <v>18</v>
      </c>
      <c r="R6627" t="s">
        <v>26909</v>
      </c>
      <c r="S6627" t="s">
        <v>25553</v>
      </c>
      <c r="T6627" t="s">
        <v>25554</v>
      </c>
    </row>
    <row r="6628" spans="1:20" x14ac:dyDescent="0.3">
      <c r="A6628" t="s">
        <v>25385</v>
      </c>
      <c r="B6628">
        <v>59869</v>
      </c>
      <c r="C6628" t="s">
        <v>1565</v>
      </c>
      <c r="D6628" t="s">
        <v>61</v>
      </c>
      <c r="E6628" t="s">
        <v>20526</v>
      </c>
      <c r="F6628" t="s">
        <v>29486</v>
      </c>
      <c r="G6628" t="s">
        <v>13</v>
      </c>
      <c r="H6628" s="2">
        <v>36368</v>
      </c>
      <c r="I6628" s="1">
        <f t="shared" ca="1" si="103"/>
        <v>24</v>
      </c>
      <c r="J6628">
        <v>7</v>
      </c>
      <c r="K6628">
        <v>15</v>
      </c>
      <c r="L6628">
        <v>2018</v>
      </c>
      <c r="M6628" t="s">
        <v>26896</v>
      </c>
      <c r="N6628" t="s">
        <v>26954</v>
      </c>
      <c r="O6628" t="s">
        <v>27079</v>
      </c>
      <c r="P6628" t="s">
        <v>26942</v>
      </c>
      <c r="Q6628">
        <v>18</v>
      </c>
      <c r="R6628" t="s">
        <v>26909</v>
      </c>
      <c r="S6628" t="s">
        <v>25553</v>
      </c>
      <c r="T6628" t="s">
        <v>25554</v>
      </c>
    </row>
    <row r="6629" spans="1:20" x14ac:dyDescent="0.3">
      <c r="A6629" t="s">
        <v>13441</v>
      </c>
      <c r="B6629">
        <v>57176</v>
      </c>
      <c r="C6629" t="s">
        <v>1565</v>
      </c>
      <c r="D6629" t="s">
        <v>61</v>
      </c>
      <c r="E6629" t="s">
        <v>2722</v>
      </c>
      <c r="F6629" t="s">
        <v>29464</v>
      </c>
      <c r="G6629" t="s">
        <v>13</v>
      </c>
      <c r="H6629" s="2">
        <v>38179</v>
      </c>
      <c r="I6629" s="1">
        <f t="shared" ca="1" si="103"/>
        <v>19</v>
      </c>
      <c r="J6629">
        <v>1</v>
      </c>
      <c r="K6629">
        <v>16</v>
      </c>
      <c r="L6629">
        <v>2022</v>
      </c>
      <c r="M6629" t="s">
        <v>26896</v>
      </c>
      <c r="N6629" t="s">
        <v>26954</v>
      </c>
      <c r="O6629" t="s">
        <v>26954</v>
      </c>
      <c r="P6629" t="s">
        <v>26942</v>
      </c>
      <c r="Q6629">
        <v>18</v>
      </c>
      <c r="R6629" t="s">
        <v>26909</v>
      </c>
      <c r="S6629" t="s">
        <v>25553</v>
      </c>
      <c r="T6629" t="s">
        <v>25554</v>
      </c>
    </row>
    <row r="6630" spans="1:20" x14ac:dyDescent="0.3">
      <c r="A6630" t="s">
        <v>14311</v>
      </c>
      <c r="B6630">
        <v>69052</v>
      </c>
      <c r="C6630" t="s">
        <v>1565</v>
      </c>
      <c r="D6630" t="s">
        <v>61</v>
      </c>
      <c r="E6630" t="s">
        <v>20566</v>
      </c>
      <c r="F6630" t="s">
        <v>29502</v>
      </c>
      <c r="G6630" t="s">
        <v>13</v>
      </c>
      <c r="H6630" s="2">
        <v>36863</v>
      </c>
      <c r="I6630" s="1">
        <f t="shared" ca="1" si="103"/>
        <v>22</v>
      </c>
      <c r="J6630">
        <v>5</v>
      </c>
      <c r="K6630">
        <v>16</v>
      </c>
      <c r="L6630">
        <v>2019</v>
      </c>
      <c r="M6630" t="s">
        <v>26896</v>
      </c>
      <c r="N6630" t="s">
        <v>26954</v>
      </c>
      <c r="O6630" t="s">
        <v>27079</v>
      </c>
      <c r="P6630" t="s">
        <v>26942</v>
      </c>
      <c r="Q6630">
        <v>18</v>
      </c>
      <c r="R6630" t="s">
        <v>26909</v>
      </c>
      <c r="S6630" t="s">
        <v>25553</v>
      </c>
      <c r="T6630" t="s">
        <v>25554</v>
      </c>
    </row>
    <row r="6631" spans="1:20" x14ac:dyDescent="0.3">
      <c r="A6631" t="s">
        <v>969</v>
      </c>
      <c r="B6631">
        <v>55414</v>
      </c>
      <c r="C6631" t="s">
        <v>1565</v>
      </c>
      <c r="D6631" t="s">
        <v>61</v>
      </c>
      <c r="E6631" t="s">
        <v>8229</v>
      </c>
      <c r="F6631" t="s">
        <v>29460</v>
      </c>
      <c r="G6631" t="s">
        <v>13</v>
      </c>
      <c r="H6631" s="2">
        <v>36984</v>
      </c>
      <c r="I6631" s="1">
        <f t="shared" ca="1" si="103"/>
        <v>22</v>
      </c>
      <c r="J6631">
        <v>1</v>
      </c>
      <c r="K6631">
        <v>14</v>
      </c>
      <c r="L6631">
        <v>2021</v>
      </c>
      <c r="M6631" t="s">
        <v>26896</v>
      </c>
      <c r="N6631" t="s">
        <v>26954</v>
      </c>
      <c r="O6631" t="s">
        <v>26954</v>
      </c>
      <c r="P6631" t="s">
        <v>26942</v>
      </c>
      <c r="Q6631">
        <v>18</v>
      </c>
      <c r="R6631" t="s">
        <v>26909</v>
      </c>
      <c r="S6631" t="s">
        <v>25553</v>
      </c>
      <c r="T6631" t="s">
        <v>25554</v>
      </c>
    </row>
    <row r="6632" spans="1:20" x14ac:dyDescent="0.3">
      <c r="A6632" t="s">
        <v>6184</v>
      </c>
      <c r="B6632">
        <v>60896</v>
      </c>
      <c r="C6632" t="s">
        <v>1565</v>
      </c>
      <c r="D6632" t="s">
        <v>61</v>
      </c>
      <c r="E6632" t="s">
        <v>1070</v>
      </c>
      <c r="F6632" t="s">
        <v>29466</v>
      </c>
      <c r="G6632" t="s">
        <v>13</v>
      </c>
      <c r="H6632" s="2">
        <v>37711</v>
      </c>
      <c r="I6632" s="1">
        <f t="shared" ca="1" si="103"/>
        <v>20</v>
      </c>
      <c r="J6632">
        <v>2</v>
      </c>
      <c r="K6632">
        <v>16</v>
      </c>
      <c r="L6632">
        <v>2021</v>
      </c>
      <c r="M6632" t="s">
        <v>26896</v>
      </c>
      <c r="N6632" t="s">
        <v>26952</v>
      </c>
      <c r="O6632" t="s">
        <v>27055</v>
      </c>
      <c r="P6632" t="s">
        <v>26942</v>
      </c>
      <c r="Q6632">
        <v>18</v>
      </c>
      <c r="R6632" t="s">
        <v>26909</v>
      </c>
      <c r="S6632" t="s">
        <v>25553</v>
      </c>
      <c r="T6632" t="s">
        <v>25554</v>
      </c>
    </row>
    <row r="6633" spans="1:20" x14ac:dyDescent="0.3">
      <c r="A6633" t="s">
        <v>16164</v>
      </c>
      <c r="B6633">
        <v>42094</v>
      </c>
      <c r="C6633" t="s">
        <v>1565</v>
      </c>
      <c r="D6633" t="s">
        <v>61</v>
      </c>
      <c r="E6633" t="s">
        <v>12854</v>
      </c>
      <c r="F6633" t="s">
        <v>29497</v>
      </c>
      <c r="G6633" t="s">
        <v>13</v>
      </c>
      <c r="H6633" s="2">
        <v>36828</v>
      </c>
      <c r="I6633" s="1">
        <f t="shared" ca="1" si="103"/>
        <v>22</v>
      </c>
      <c r="J6633">
        <v>4</v>
      </c>
      <c r="K6633">
        <v>12</v>
      </c>
      <c r="L6633">
        <v>2020</v>
      </c>
      <c r="M6633" t="s">
        <v>26896</v>
      </c>
      <c r="N6633" t="s">
        <v>26958</v>
      </c>
      <c r="O6633" t="s">
        <v>27105</v>
      </c>
      <c r="P6633" t="s">
        <v>26942</v>
      </c>
      <c r="Q6633">
        <v>18</v>
      </c>
      <c r="R6633" t="s">
        <v>26909</v>
      </c>
      <c r="S6633" t="s">
        <v>25553</v>
      </c>
      <c r="T6633" t="s">
        <v>25554</v>
      </c>
    </row>
    <row r="6634" spans="1:20" x14ac:dyDescent="0.3">
      <c r="A6634" t="s">
        <v>16339</v>
      </c>
      <c r="B6634">
        <v>46446</v>
      </c>
      <c r="C6634" t="s">
        <v>1565</v>
      </c>
      <c r="D6634" t="s">
        <v>61</v>
      </c>
      <c r="E6634" t="s">
        <v>10930</v>
      </c>
      <c r="F6634" t="s">
        <v>29493</v>
      </c>
      <c r="G6634" t="s">
        <v>13</v>
      </c>
      <c r="H6634" s="2">
        <v>36689</v>
      </c>
      <c r="I6634" s="1">
        <f t="shared" ca="1" si="103"/>
        <v>23</v>
      </c>
      <c r="J6634">
        <v>6</v>
      </c>
      <c r="K6634">
        <v>16</v>
      </c>
      <c r="L6634">
        <v>2019</v>
      </c>
      <c r="M6634" t="s">
        <v>26896</v>
      </c>
      <c r="N6634" t="s">
        <v>26954</v>
      </c>
      <c r="O6634" t="s">
        <v>26954</v>
      </c>
      <c r="P6634" t="s">
        <v>26942</v>
      </c>
      <c r="Q6634">
        <v>18</v>
      </c>
      <c r="R6634" t="s">
        <v>26909</v>
      </c>
      <c r="S6634" t="s">
        <v>25553</v>
      </c>
      <c r="T6634" t="s">
        <v>25554</v>
      </c>
    </row>
    <row r="6635" spans="1:20" x14ac:dyDescent="0.3">
      <c r="A6635" t="s">
        <v>19285</v>
      </c>
      <c r="B6635">
        <v>84117</v>
      </c>
      <c r="C6635" t="s">
        <v>1565</v>
      </c>
      <c r="D6635" t="s">
        <v>61</v>
      </c>
      <c r="E6635" t="s">
        <v>3453</v>
      </c>
      <c r="F6635" t="s">
        <v>29408</v>
      </c>
      <c r="G6635" t="s">
        <v>27</v>
      </c>
      <c r="H6635" s="2">
        <v>36509</v>
      </c>
      <c r="I6635" s="1">
        <f t="shared" ca="1" si="103"/>
        <v>23</v>
      </c>
      <c r="J6635">
        <v>5</v>
      </c>
      <c r="K6635">
        <v>16</v>
      </c>
      <c r="L6635">
        <v>2019</v>
      </c>
      <c r="M6635" t="s">
        <v>26896</v>
      </c>
      <c r="N6635" t="s">
        <v>26952</v>
      </c>
      <c r="O6635" t="s">
        <v>26952</v>
      </c>
      <c r="P6635" t="s">
        <v>26942</v>
      </c>
      <c r="Q6635">
        <v>18</v>
      </c>
      <c r="R6635" t="s">
        <v>26909</v>
      </c>
      <c r="S6635" t="s">
        <v>25553</v>
      </c>
      <c r="T6635" t="s">
        <v>25554</v>
      </c>
    </row>
    <row r="6636" spans="1:20" x14ac:dyDescent="0.3">
      <c r="A6636" t="s">
        <v>19047</v>
      </c>
      <c r="B6636">
        <v>72416</v>
      </c>
      <c r="C6636" t="s">
        <v>1565</v>
      </c>
      <c r="D6636" t="s">
        <v>61</v>
      </c>
      <c r="E6636" t="s">
        <v>4730</v>
      </c>
      <c r="F6636" t="s">
        <v>29408</v>
      </c>
      <c r="G6636" t="s">
        <v>27</v>
      </c>
      <c r="H6636" s="2">
        <v>36292</v>
      </c>
      <c r="I6636" s="1">
        <f t="shared" ca="1" si="103"/>
        <v>24</v>
      </c>
      <c r="J6636">
        <v>6</v>
      </c>
      <c r="K6636">
        <v>11</v>
      </c>
      <c r="L6636">
        <v>2019</v>
      </c>
      <c r="M6636" t="s">
        <v>26896</v>
      </c>
      <c r="N6636" t="s">
        <v>26954</v>
      </c>
      <c r="O6636" t="s">
        <v>27079</v>
      </c>
      <c r="P6636" t="s">
        <v>26942</v>
      </c>
      <c r="Q6636">
        <v>18</v>
      </c>
      <c r="R6636" t="s">
        <v>26909</v>
      </c>
      <c r="S6636" t="s">
        <v>25553</v>
      </c>
      <c r="T6636" t="s">
        <v>25554</v>
      </c>
    </row>
    <row r="6637" spans="1:20" x14ac:dyDescent="0.3">
      <c r="A6637" t="s">
        <v>19500</v>
      </c>
      <c r="B6637">
        <v>56842</v>
      </c>
      <c r="C6637" t="s">
        <v>1565</v>
      </c>
      <c r="D6637" t="s">
        <v>61</v>
      </c>
      <c r="E6637" t="s">
        <v>16740</v>
      </c>
      <c r="F6637" t="s">
        <v>29503</v>
      </c>
      <c r="G6637" t="s">
        <v>27</v>
      </c>
      <c r="H6637" s="2">
        <v>37251</v>
      </c>
      <c r="I6637" s="1">
        <f t="shared" ca="1" si="103"/>
        <v>21</v>
      </c>
      <c r="J6637">
        <v>3</v>
      </c>
      <c r="K6637">
        <v>11</v>
      </c>
      <c r="L6637">
        <v>2020</v>
      </c>
      <c r="M6637" t="s">
        <v>26896</v>
      </c>
      <c r="N6637" t="s">
        <v>26954</v>
      </c>
      <c r="O6637" t="s">
        <v>26954</v>
      </c>
      <c r="P6637" t="s">
        <v>26942</v>
      </c>
      <c r="Q6637">
        <v>18</v>
      </c>
      <c r="R6637" t="s">
        <v>26909</v>
      </c>
      <c r="S6637" t="s">
        <v>25553</v>
      </c>
      <c r="T6637" t="s">
        <v>25554</v>
      </c>
    </row>
    <row r="6638" spans="1:20" x14ac:dyDescent="0.3">
      <c r="A6638" t="s">
        <v>22212</v>
      </c>
      <c r="B6638">
        <v>62905</v>
      </c>
      <c r="C6638" t="s">
        <v>1565</v>
      </c>
      <c r="D6638" t="s">
        <v>61</v>
      </c>
      <c r="E6638" t="s">
        <v>14077</v>
      </c>
      <c r="F6638" t="s">
        <v>29498</v>
      </c>
      <c r="G6638" t="s">
        <v>27</v>
      </c>
      <c r="H6638" s="2">
        <v>37101</v>
      </c>
      <c r="I6638" s="1">
        <f t="shared" ca="1" si="103"/>
        <v>22</v>
      </c>
      <c r="J6638">
        <v>3</v>
      </c>
      <c r="K6638">
        <v>11</v>
      </c>
      <c r="L6638">
        <v>2020</v>
      </c>
      <c r="M6638" t="s">
        <v>26896</v>
      </c>
      <c r="N6638" t="s">
        <v>26954</v>
      </c>
      <c r="O6638" t="s">
        <v>27079</v>
      </c>
      <c r="P6638" t="s">
        <v>26942</v>
      </c>
      <c r="Q6638">
        <v>18</v>
      </c>
      <c r="R6638" t="s">
        <v>26909</v>
      </c>
      <c r="S6638" t="s">
        <v>25553</v>
      </c>
      <c r="T6638" t="s">
        <v>25554</v>
      </c>
    </row>
    <row r="6639" spans="1:20" x14ac:dyDescent="0.3">
      <c r="A6639" t="s">
        <v>22160</v>
      </c>
      <c r="B6639">
        <v>46840</v>
      </c>
      <c r="C6639" t="s">
        <v>1565</v>
      </c>
      <c r="D6639" t="s">
        <v>61</v>
      </c>
      <c r="E6639" t="s">
        <v>20058</v>
      </c>
      <c r="F6639" t="s">
        <v>29498</v>
      </c>
      <c r="G6639" t="s">
        <v>27</v>
      </c>
      <c r="H6639" s="2">
        <v>35919</v>
      </c>
      <c r="I6639" s="1">
        <f t="shared" ca="1" si="103"/>
        <v>25</v>
      </c>
      <c r="J6639">
        <v>1</v>
      </c>
      <c r="K6639">
        <v>16</v>
      </c>
      <c r="L6639">
        <v>2022</v>
      </c>
      <c r="M6639" t="s">
        <v>26896</v>
      </c>
      <c r="N6639" t="s">
        <v>26948</v>
      </c>
      <c r="O6639" t="s">
        <v>27025</v>
      </c>
      <c r="P6639" t="s">
        <v>26942</v>
      </c>
      <c r="Q6639">
        <v>18</v>
      </c>
      <c r="R6639" t="s">
        <v>26909</v>
      </c>
      <c r="S6639" t="s">
        <v>25553</v>
      </c>
      <c r="T6639" t="s">
        <v>25554</v>
      </c>
    </row>
    <row r="6640" spans="1:20" x14ac:dyDescent="0.3">
      <c r="A6640" t="s">
        <v>7068</v>
      </c>
      <c r="B6640">
        <v>77026</v>
      </c>
      <c r="C6640" t="s">
        <v>1565</v>
      </c>
      <c r="D6640" t="s">
        <v>61</v>
      </c>
      <c r="E6640" t="s">
        <v>13975</v>
      </c>
      <c r="F6640" t="s">
        <v>27169</v>
      </c>
      <c r="G6640" t="s">
        <v>13</v>
      </c>
      <c r="H6640" s="2">
        <v>34997</v>
      </c>
      <c r="I6640" s="1">
        <f t="shared" ca="1" si="103"/>
        <v>27</v>
      </c>
      <c r="J6640">
        <v>5</v>
      </c>
      <c r="K6640">
        <v>15</v>
      </c>
      <c r="L6640">
        <v>2019</v>
      </c>
      <c r="M6640" t="s">
        <v>26894</v>
      </c>
      <c r="N6640" t="s">
        <v>26954</v>
      </c>
      <c r="O6640" t="s">
        <v>26954</v>
      </c>
      <c r="P6640" t="s">
        <v>26942</v>
      </c>
      <c r="Q6640">
        <v>18</v>
      </c>
      <c r="R6640" t="s">
        <v>26909</v>
      </c>
      <c r="S6640" t="s">
        <v>25553</v>
      </c>
      <c r="T6640" t="s">
        <v>25554</v>
      </c>
    </row>
    <row r="6641" spans="1:20" x14ac:dyDescent="0.3">
      <c r="A6641" t="s">
        <v>16188</v>
      </c>
      <c r="B6641">
        <v>65730</v>
      </c>
      <c r="C6641" t="s">
        <v>1565</v>
      </c>
      <c r="D6641" t="s">
        <v>61</v>
      </c>
      <c r="E6641" t="s">
        <v>22303</v>
      </c>
      <c r="F6641" t="s">
        <v>29488</v>
      </c>
      <c r="G6641" t="s">
        <v>13</v>
      </c>
      <c r="H6641" s="2">
        <v>36040</v>
      </c>
      <c r="I6641" s="1">
        <f t="shared" ca="1" si="103"/>
        <v>25</v>
      </c>
      <c r="J6641">
        <v>1</v>
      </c>
      <c r="K6641">
        <v>14</v>
      </c>
      <c r="L6641">
        <v>2022</v>
      </c>
      <c r="M6641" t="s">
        <v>26896</v>
      </c>
      <c r="N6641" t="s">
        <v>26954</v>
      </c>
      <c r="O6641" t="s">
        <v>26954</v>
      </c>
      <c r="P6641" t="s">
        <v>26942</v>
      </c>
      <c r="Q6641">
        <v>18</v>
      </c>
      <c r="R6641" t="s">
        <v>26909</v>
      </c>
      <c r="S6641" t="s">
        <v>25553</v>
      </c>
      <c r="T6641" t="s">
        <v>25554</v>
      </c>
    </row>
    <row r="6642" spans="1:20" x14ac:dyDescent="0.3">
      <c r="A6642" t="s">
        <v>16538</v>
      </c>
      <c r="B6642">
        <v>82544</v>
      </c>
      <c r="C6642" t="s">
        <v>1565</v>
      </c>
      <c r="D6642" t="s">
        <v>61</v>
      </c>
      <c r="E6642" t="s">
        <v>7080</v>
      </c>
      <c r="F6642" t="s">
        <v>29500</v>
      </c>
      <c r="G6642" t="s">
        <v>13</v>
      </c>
      <c r="H6642" s="2">
        <v>37795</v>
      </c>
      <c r="I6642" s="1">
        <f t="shared" ca="1" si="103"/>
        <v>20</v>
      </c>
      <c r="J6642">
        <v>1</v>
      </c>
      <c r="K6642">
        <v>17</v>
      </c>
      <c r="L6642">
        <v>2022</v>
      </c>
      <c r="M6642" t="s">
        <v>26896</v>
      </c>
      <c r="N6642" t="s">
        <v>26952</v>
      </c>
      <c r="O6642" t="s">
        <v>26952</v>
      </c>
      <c r="P6642" t="s">
        <v>26942</v>
      </c>
      <c r="Q6642">
        <v>18</v>
      </c>
      <c r="R6642" t="s">
        <v>26909</v>
      </c>
      <c r="S6642" t="s">
        <v>25553</v>
      </c>
      <c r="T6642" t="s">
        <v>25554</v>
      </c>
    </row>
    <row r="6643" spans="1:20" x14ac:dyDescent="0.3">
      <c r="A6643" t="s">
        <v>14414</v>
      </c>
      <c r="B6643">
        <v>80812</v>
      </c>
      <c r="C6643" t="s">
        <v>1565</v>
      </c>
      <c r="D6643" t="s">
        <v>61</v>
      </c>
      <c r="E6643" t="s">
        <v>23358</v>
      </c>
      <c r="F6643" t="s">
        <v>29491</v>
      </c>
      <c r="G6643" t="s">
        <v>27</v>
      </c>
      <c r="H6643" s="2">
        <v>36552</v>
      </c>
      <c r="I6643" s="1">
        <f t="shared" ca="1" si="103"/>
        <v>23</v>
      </c>
      <c r="J6643">
        <v>1</v>
      </c>
      <c r="K6643">
        <v>16</v>
      </c>
      <c r="L6643">
        <v>2022</v>
      </c>
      <c r="M6643" t="s">
        <v>26896</v>
      </c>
      <c r="N6643" t="s">
        <v>26952</v>
      </c>
      <c r="O6643" t="s">
        <v>27057</v>
      </c>
      <c r="P6643" t="s">
        <v>26942</v>
      </c>
      <c r="Q6643">
        <v>18</v>
      </c>
      <c r="R6643" t="s">
        <v>26909</v>
      </c>
      <c r="S6643" t="s">
        <v>25553</v>
      </c>
      <c r="T6643" t="s">
        <v>25554</v>
      </c>
    </row>
    <row r="6644" spans="1:20" x14ac:dyDescent="0.3">
      <c r="A6644" t="s">
        <v>14171</v>
      </c>
      <c r="B6644">
        <v>73589</v>
      </c>
      <c r="C6644" t="s">
        <v>1565</v>
      </c>
      <c r="D6644" t="s">
        <v>61</v>
      </c>
      <c r="E6644" t="s">
        <v>6466</v>
      </c>
      <c r="F6644" t="s">
        <v>29491</v>
      </c>
      <c r="G6644" t="s">
        <v>13</v>
      </c>
      <c r="H6644" s="2">
        <v>37074</v>
      </c>
      <c r="I6644" s="1">
        <f t="shared" ca="1" si="103"/>
        <v>22</v>
      </c>
      <c r="J6644">
        <v>1</v>
      </c>
      <c r="K6644">
        <v>15</v>
      </c>
      <c r="L6644">
        <v>2022</v>
      </c>
      <c r="M6644" t="s">
        <v>26896</v>
      </c>
      <c r="N6644" t="s">
        <v>26958</v>
      </c>
      <c r="O6644" t="s">
        <v>27105</v>
      </c>
      <c r="P6644" t="s">
        <v>26942</v>
      </c>
      <c r="Q6644">
        <v>18</v>
      </c>
      <c r="R6644" t="s">
        <v>26909</v>
      </c>
      <c r="S6644" t="s">
        <v>25553</v>
      </c>
      <c r="T6644" t="s">
        <v>25554</v>
      </c>
    </row>
    <row r="6645" spans="1:20" x14ac:dyDescent="0.3">
      <c r="A6645" t="s">
        <v>13945</v>
      </c>
      <c r="B6645">
        <v>66095</v>
      </c>
      <c r="C6645" t="s">
        <v>1565</v>
      </c>
      <c r="D6645" t="s">
        <v>61</v>
      </c>
      <c r="E6645" t="s">
        <v>13408</v>
      </c>
      <c r="F6645" t="s">
        <v>29491</v>
      </c>
      <c r="G6645" t="s">
        <v>13</v>
      </c>
      <c r="H6645" s="2">
        <v>36821</v>
      </c>
      <c r="I6645" s="1">
        <f t="shared" ca="1" si="103"/>
        <v>22</v>
      </c>
      <c r="J6645">
        <v>1</v>
      </c>
      <c r="K6645">
        <v>14</v>
      </c>
      <c r="L6645">
        <v>2022</v>
      </c>
      <c r="M6645" t="s">
        <v>26896</v>
      </c>
      <c r="N6645" t="s">
        <v>26954</v>
      </c>
      <c r="O6645" t="s">
        <v>27079</v>
      </c>
      <c r="P6645" t="s">
        <v>26942</v>
      </c>
      <c r="Q6645">
        <v>18</v>
      </c>
      <c r="R6645" t="s">
        <v>26909</v>
      </c>
      <c r="S6645" t="s">
        <v>25553</v>
      </c>
      <c r="T6645" t="s">
        <v>25554</v>
      </c>
    </row>
    <row r="6646" spans="1:20" x14ac:dyDescent="0.3">
      <c r="A6646" t="s">
        <v>12808</v>
      </c>
      <c r="B6646">
        <v>70993</v>
      </c>
      <c r="C6646" t="s">
        <v>1565</v>
      </c>
      <c r="D6646" t="s">
        <v>61</v>
      </c>
      <c r="E6646" t="s">
        <v>5307</v>
      </c>
      <c r="F6646" t="s">
        <v>29496</v>
      </c>
      <c r="G6646" t="s">
        <v>13</v>
      </c>
      <c r="H6646" s="2">
        <v>36943</v>
      </c>
      <c r="I6646" s="1">
        <f t="shared" ca="1" si="103"/>
        <v>22</v>
      </c>
      <c r="J6646">
        <v>1</v>
      </c>
      <c r="K6646">
        <v>16</v>
      </c>
      <c r="L6646">
        <v>2022</v>
      </c>
      <c r="M6646" t="s">
        <v>26896</v>
      </c>
      <c r="N6646" t="s">
        <v>26952</v>
      </c>
      <c r="O6646" t="s">
        <v>27057</v>
      </c>
      <c r="P6646" t="s">
        <v>26942</v>
      </c>
      <c r="Q6646">
        <v>18</v>
      </c>
      <c r="R6646" t="s">
        <v>26909</v>
      </c>
      <c r="S6646" t="s">
        <v>25553</v>
      </c>
      <c r="T6646" t="s">
        <v>25554</v>
      </c>
    </row>
    <row r="6647" spans="1:20" x14ac:dyDescent="0.3">
      <c r="A6647" t="s">
        <v>9977</v>
      </c>
      <c r="B6647">
        <v>64959</v>
      </c>
      <c r="C6647" t="s">
        <v>7222</v>
      </c>
      <c r="D6647" t="s">
        <v>61</v>
      </c>
      <c r="E6647" t="s">
        <v>18904</v>
      </c>
      <c r="F6647" t="s">
        <v>29485</v>
      </c>
      <c r="G6647" t="s">
        <v>13</v>
      </c>
      <c r="H6647" s="2">
        <v>37899</v>
      </c>
      <c r="I6647" s="1">
        <f t="shared" ca="1" si="103"/>
        <v>19</v>
      </c>
      <c r="J6647">
        <v>2</v>
      </c>
      <c r="K6647">
        <v>11</v>
      </c>
      <c r="L6647">
        <v>2021</v>
      </c>
      <c r="M6647" t="s">
        <v>26896</v>
      </c>
      <c r="N6647" t="s">
        <v>26954</v>
      </c>
      <c r="O6647" t="s">
        <v>26954</v>
      </c>
      <c r="P6647" t="s">
        <v>26942</v>
      </c>
      <c r="Q6647">
        <v>18</v>
      </c>
      <c r="R6647" t="s">
        <v>26909</v>
      </c>
      <c r="S6647" t="s">
        <v>25553</v>
      </c>
      <c r="T6647" t="s">
        <v>25554</v>
      </c>
    </row>
    <row r="6648" spans="1:20" x14ac:dyDescent="0.3">
      <c r="A6648" t="s">
        <v>25446</v>
      </c>
      <c r="B6648">
        <v>52208</v>
      </c>
      <c r="C6648" t="s">
        <v>7222</v>
      </c>
      <c r="D6648" t="s">
        <v>61</v>
      </c>
      <c r="E6648" t="s">
        <v>24337</v>
      </c>
      <c r="F6648" t="s">
        <v>29504</v>
      </c>
      <c r="G6648" t="s">
        <v>13</v>
      </c>
      <c r="H6648" s="2">
        <v>37404</v>
      </c>
      <c r="I6648" s="1">
        <f t="shared" ca="1" si="103"/>
        <v>21</v>
      </c>
      <c r="J6648">
        <v>2</v>
      </c>
      <c r="K6648">
        <v>16</v>
      </c>
      <c r="L6648">
        <v>2021</v>
      </c>
      <c r="M6648" t="s">
        <v>26896</v>
      </c>
      <c r="N6648" t="s">
        <v>26954</v>
      </c>
      <c r="O6648" t="s">
        <v>26954</v>
      </c>
      <c r="P6648" t="s">
        <v>26942</v>
      </c>
      <c r="Q6648">
        <v>18</v>
      </c>
      <c r="R6648" t="s">
        <v>26909</v>
      </c>
      <c r="S6648" t="s">
        <v>25553</v>
      </c>
      <c r="T6648" t="s">
        <v>25554</v>
      </c>
    </row>
    <row r="6649" spans="1:20" x14ac:dyDescent="0.3">
      <c r="A6649" t="s">
        <v>25314</v>
      </c>
      <c r="B6649">
        <v>77538</v>
      </c>
      <c r="C6649" t="s">
        <v>7222</v>
      </c>
      <c r="D6649" t="s">
        <v>61</v>
      </c>
      <c r="E6649" t="s">
        <v>9052</v>
      </c>
      <c r="F6649" t="s">
        <v>29504</v>
      </c>
      <c r="G6649" t="s">
        <v>13</v>
      </c>
      <c r="H6649" s="2">
        <v>37107</v>
      </c>
      <c r="I6649" s="1">
        <f t="shared" ca="1" si="103"/>
        <v>22</v>
      </c>
      <c r="J6649">
        <v>5</v>
      </c>
      <c r="K6649">
        <v>17</v>
      </c>
      <c r="L6649">
        <v>2019</v>
      </c>
      <c r="M6649" t="s">
        <v>26896</v>
      </c>
      <c r="N6649" t="s">
        <v>26954</v>
      </c>
      <c r="O6649" t="s">
        <v>26954</v>
      </c>
      <c r="P6649" t="s">
        <v>26942</v>
      </c>
      <c r="Q6649">
        <v>18</v>
      </c>
      <c r="R6649" t="s">
        <v>26909</v>
      </c>
      <c r="S6649" t="s">
        <v>25553</v>
      </c>
      <c r="T6649" t="s">
        <v>25554</v>
      </c>
    </row>
    <row r="6650" spans="1:20" x14ac:dyDescent="0.3">
      <c r="A6650" t="s">
        <v>21574</v>
      </c>
      <c r="B6650">
        <v>55662</v>
      </c>
      <c r="C6650" t="s">
        <v>7222</v>
      </c>
      <c r="D6650" t="s">
        <v>61</v>
      </c>
      <c r="E6650" t="s">
        <v>9731</v>
      </c>
      <c r="F6650" t="s">
        <v>29482</v>
      </c>
      <c r="G6650" t="s">
        <v>13</v>
      </c>
      <c r="H6650" s="2">
        <v>36794</v>
      </c>
      <c r="I6650" s="1">
        <f t="shared" ca="1" si="103"/>
        <v>23</v>
      </c>
      <c r="J6650">
        <v>1</v>
      </c>
      <c r="K6650">
        <v>14</v>
      </c>
      <c r="L6650">
        <v>2021</v>
      </c>
      <c r="M6650" t="s">
        <v>26896</v>
      </c>
      <c r="N6650" t="s">
        <v>26948</v>
      </c>
      <c r="O6650" t="s">
        <v>27025</v>
      </c>
      <c r="P6650" t="s">
        <v>26942</v>
      </c>
      <c r="Q6650">
        <v>18</v>
      </c>
      <c r="R6650" t="s">
        <v>26909</v>
      </c>
      <c r="S6650" t="s">
        <v>25553</v>
      </c>
      <c r="T6650" t="s">
        <v>25554</v>
      </c>
    </row>
    <row r="6651" spans="1:20" x14ac:dyDescent="0.3">
      <c r="A6651" t="s">
        <v>3488</v>
      </c>
      <c r="B6651">
        <v>54903</v>
      </c>
      <c r="C6651" t="s">
        <v>7222</v>
      </c>
      <c r="D6651" t="s">
        <v>61</v>
      </c>
      <c r="E6651" t="s">
        <v>8305</v>
      </c>
      <c r="F6651" t="s">
        <v>29505</v>
      </c>
      <c r="G6651" t="s">
        <v>13</v>
      </c>
      <c r="H6651" s="2">
        <v>37419</v>
      </c>
      <c r="I6651" s="1">
        <f t="shared" ca="1" si="103"/>
        <v>21</v>
      </c>
      <c r="J6651">
        <v>4</v>
      </c>
      <c r="K6651">
        <v>16</v>
      </c>
      <c r="L6651">
        <v>2020</v>
      </c>
      <c r="M6651" t="s">
        <v>26896</v>
      </c>
      <c r="N6651" t="s">
        <v>26958</v>
      </c>
      <c r="O6651" t="s">
        <v>27105</v>
      </c>
      <c r="P6651" t="s">
        <v>26942</v>
      </c>
      <c r="Q6651">
        <v>18</v>
      </c>
      <c r="R6651" t="s">
        <v>26909</v>
      </c>
      <c r="S6651" t="s">
        <v>25553</v>
      </c>
      <c r="T6651" t="s">
        <v>25554</v>
      </c>
    </row>
    <row r="6652" spans="1:20" x14ac:dyDescent="0.3">
      <c r="A6652" t="s">
        <v>3667</v>
      </c>
      <c r="B6652">
        <v>62148</v>
      </c>
      <c r="C6652" t="s">
        <v>7222</v>
      </c>
      <c r="D6652" t="s">
        <v>61</v>
      </c>
      <c r="E6652" t="s">
        <v>18520</v>
      </c>
      <c r="F6652" t="s">
        <v>29505</v>
      </c>
      <c r="G6652" t="s">
        <v>13</v>
      </c>
      <c r="H6652" s="2">
        <v>38108</v>
      </c>
      <c r="I6652" s="1">
        <f t="shared" ca="1" si="103"/>
        <v>19</v>
      </c>
      <c r="J6652">
        <v>2</v>
      </c>
      <c r="K6652">
        <v>16</v>
      </c>
      <c r="L6652">
        <v>2021</v>
      </c>
      <c r="M6652" t="s">
        <v>26896</v>
      </c>
      <c r="N6652" t="s">
        <v>26954</v>
      </c>
      <c r="O6652" t="s">
        <v>26954</v>
      </c>
      <c r="P6652" t="s">
        <v>26942</v>
      </c>
      <c r="Q6652">
        <v>18</v>
      </c>
      <c r="R6652" t="s">
        <v>26909</v>
      </c>
      <c r="S6652" t="s">
        <v>25553</v>
      </c>
      <c r="T6652" t="s">
        <v>25554</v>
      </c>
    </row>
    <row r="6653" spans="1:20" x14ac:dyDescent="0.3">
      <c r="A6653" t="s">
        <v>3504</v>
      </c>
      <c r="B6653">
        <v>55709</v>
      </c>
      <c r="C6653" t="s">
        <v>7222</v>
      </c>
      <c r="D6653" t="s">
        <v>61</v>
      </c>
      <c r="E6653" t="s">
        <v>18942</v>
      </c>
      <c r="F6653" t="s">
        <v>29506</v>
      </c>
      <c r="G6653" t="s">
        <v>13</v>
      </c>
      <c r="H6653" s="2">
        <v>37285</v>
      </c>
      <c r="I6653" s="1">
        <f t="shared" ca="1" si="103"/>
        <v>21</v>
      </c>
      <c r="J6653">
        <v>3</v>
      </c>
      <c r="K6653">
        <v>16</v>
      </c>
      <c r="L6653">
        <v>2020</v>
      </c>
      <c r="M6653" t="s">
        <v>26896</v>
      </c>
      <c r="N6653" t="s">
        <v>26952</v>
      </c>
      <c r="O6653" t="s">
        <v>26952</v>
      </c>
      <c r="P6653" t="s">
        <v>26942</v>
      </c>
      <c r="Q6653">
        <v>18</v>
      </c>
      <c r="R6653" t="s">
        <v>26909</v>
      </c>
      <c r="S6653" t="s">
        <v>25553</v>
      </c>
      <c r="T6653" t="s">
        <v>25554</v>
      </c>
    </row>
    <row r="6654" spans="1:20" x14ac:dyDescent="0.3">
      <c r="A6654" t="s">
        <v>19550</v>
      </c>
      <c r="B6654">
        <v>79102</v>
      </c>
      <c r="C6654" t="s">
        <v>7222</v>
      </c>
      <c r="D6654" t="s">
        <v>61</v>
      </c>
      <c r="E6654" t="s">
        <v>23269</v>
      </c>
      <c r="F6654" t="s">
        <v>29503</v>
      </c>
      <c r="G6654" t="s">
        <v>13</v>
      </c>
      <c r="H6654" s="2">
        <v>36443</v>
      </c>
      <c r="I6654" s="1">
        <f t="shared" ca="1" si="103"/>
        <v>23</v>
      </c>
      <c r="J6654">
        <v>5</v>
      </c>
      <c r="K6654">
        <v>16</v>
      </c>
      <c r="L6654">
        <v>2019</v>
      </c>
      <c r="M6654" t="s">
        <v>26896</v>
      </c>
      <c r="N6654" t="s">
        <v>26948</v>
      </c>
      <c r="O6654" t="s">
        <v>27025</v>
      </c>
      <c r="P6654" t="s">
        <v>26942</v>
      </c>
      <c r="Q6654">
        <v>18</v>
      </c>
      <c r="R6654" t="s">
        <v>26909</v>
      </c>
      <c r="S6654" t="s">
        <v>25553</v>
      </c>
      <c r="T6654" t="s">
        <v>25554</v>
      </c>
    </row>
    <row r="6655" spans="1:20" x14ac:dyDescent="0.3">
      <c r="A6655" t="s">
        <v>12349</v>
      </c>
      <c r="B6655">
        <v>46593</v>
      </c>
      <c r="C6655" t="s">
        <v>7222</v>
      </c>
      <c r="D6655" t="s">
        <v>61</v>
      </c>
      <c r="E6655" t="s">
        <v>25245</v>
      </c>
      <c r="F6655" t="s">
        <v>29446</v>
      </c>
      <c r="G6655" t="s">
        <v>13</v>
      </c>
      <c r="H6655" s="2">
        <v>36356</v>
      </c>
      <c r="I6655" s="1">
        <f t="shared" ca="1" si="103"/>
        <v>24</v>
      </c>
      <c r="J6655">
        <v>3</v>
      </c>
      <c r="K6655">
        <v>16</v>
      </c>
      <c r="L6655">
        <v>2020</v>
      </c>
      <c r="M6655" t="s">
        <v>26896</v>
      </c>
      <c r="N6655" t="s">
        <v>26952</v>
      </c>
      <c r="O6655" t="s">
        <v>27057</v>
      </c>
      <c r="P6655" t="s">
        <v>26942</v>
      </c>
      <c r="Q6655">
        <v>18</v>
      </c>
      <c r="R6655" t="s">
        <v>26909</v>
      </c>
      <c r="S6655" t="s">
        <v>25553</v>
      </c>
      <c r="T6655" t="s">
        <v>25554</v>
      </c>
    </row>
    <row r="6656" spans="1:20" x14ac:dyDescent="0.3">
      <c r="A6656" t="s">
        <v>21167</v>
      </c>
      <c r="B6656">
        <v>87885</v>
      </c>
      <c r="C6656" t="s">
        <v>7222</v>
      </c>
      <c r="D6656" t="s">
        <v>61</v>
      </c>
      <c r="E6656" t="s">
        <v>22658</v>
      </c>
      <c r="F6656" t="s">
        <v>29447</v>
      </c>
      <c r="G6656" t="s">
        <v>13</v>
      </c>
      <c r="H6656" s="2">
        <v>35430</v>
      </c>
      <c r="I6656" s="1">
        <f t="shared" ca="1" si="103"/>
        <v>26</v>
      </c>
      <c r="J6656">
        <v>3</v>
      </c>
      <c r="K6656">
        <v>11</v>
      </c>
      <c r="L6656">
        <v>2020</v>
      </c>
      <c r="M6656" t="s">
        <v>26896</v>
      </c>
      <c r="N6656" t="s">
        <v>26952</v>
      </c>
      <c r="O6656" t="s">
        <v>26952</v>
      </c>
      <c r="P6656" t="s">
        <v>26942</v>
      </c>
      <c r="Q6656">
        <v>18</v>
      </c>
      <c r="R6656" t="s">
        <v>26909</v>
      </c>
      <c r="S6656" t="s">
        <v>25553</v>
      </c>
      <c r="T6656" t="s">
        <v>25554</v>
      </c>
    </row>
    <row r="6657" spans="1:20" x14ac:dyDescent="0.3">
      <c r="A6657" t="s">
        <v>16257</v>
      </c>
      <c r="B6657">
        <v>71203</v>
      </c>
      <c r="C6657" t="s">
        <v>7222</v>
      </c>
      <c r="D6657" t="s">
        <v>61</v>
      </c>
      <c r="E6657" t="s">
        <v>7106</v>
      </c>
      <c r="F6657" t="s">
        <v>29488</v>
      </c>
      <c r="G6657" t="s">
        <v>13</v>
      </c>
      <c r="H6657" s="2">
        <v>36020</v>
      </c>
      <c r="I6657" s="1">
        <f t="shared" ca="1" si="103"/>
        <v>25</v>
      </c>
      <c r="J6657">
        <v>6</v>
      </c>
      <c r="K6657">
        <v>15</v>
      </c>
      <c r="L6657">
        <v>2019</v>
      </c>
      <c r="M6657" t="s">
        <v>26896</v>
      </c>
      <c r="N6657" t="s">
        <v>26944</v>
      </c>
      <c r="O6657" t="s">
        <v>26975</v>
      </c>
      <c r="P6657" t="s">
        <v>26942</v>
      </c>
      <c r="Q6657">
        <v>18</v>
      </c>
      <c r="R6657" t="s">
        <v>26909</v>
      </c>
      <c r="S6657" t="s">
        <v>25553</v>
      </c>
      <c r="T6657" t="s">
        <v>25554</v>
      </c>
    </row>
    <row r="6658" spans="1:20" x14ac:dyDescent="0.3">
      <c r="A6658" t="s">
        <v>18905</v>
      </c>
      <c r="B6658">
        <v>79393</v>
      </c>
      <c r="C6658" t="s">
        <v>7222</v>
      </c>
      <c r="D6658" t="s">
        <v>5313</v>
      </c>
      <c r="E6658" t="s">
        <v>16638</v>
      </c>
      <c r="F6658" t="s">
        <v>29489</v>
      </c>
      <c r="G6658" t="s">
        <v>13</v>
      </c>
      <c r="H6658" s="2">
        <v>37041</v>
      </c>
      <c r="I6658" s="1">
        <f t="shared" ref="I6658:I6721" ca="1" si="104">DATEDIF(H6658,TODAY(),"Y")</f>
        <v>22</v>
      </c>
      <c r="J6658">
        <v>6</v>
      </c>
      <c r="K6658">
        <v>15</v>
      </c>
      <c r="L6658">
        <v>2019</v>
      </c>
      <c r="M6658" t="s">
        <v>26895</v>
      </c>
      <c r="N6658" t="s">
        <v>26954</v>
      </c>
      <c r="O6658" t="s">
        <v>26954</v>
      </c>
      <c r="P6658" t="s">
        <v>26942</v>
      </c>
      <c r="Q6658">
        <v>18</v>
      </c>
      <c r="R6658" t="s">
        <v>26909</v>
      </c>
      <c r="S6658" t="s">
        <v>25553</v>
      </c>
      <c r="T6658" t="s">
        <v>25554</v>
      </c>
    </row>
    <row r="6659" spans="1:20" x14ac:dyDescent="0.3">
      <c r="A6659" t="s">
        <v>23027</v>
      </c>
      <c r="B6659">
        <v>63486</v>
      </c>
      <c r="C6659" t="s">
        <v>7222</v>
      </c>
      <c r="D6659" t="s">
        <v>5313</v>
      </c>
      <c r="E6659" t="s">
        <v>7011</v>
      </c>
      <c r="F6659" t="s">
        <v>29495</v>
      </c>
      <c r="G6659" t="s">
        <v>13</v>
      </c>
      <c r="H6659" s="2">
        <v>37343</v>
      </c>
      <c r="I6659" s="1">
        <f t="shared" ca="1" si="104"/>
        <v>21</v>
      </c>
      <c r="J6659">
        <v>1</v>
      </c>
      <c r="K6659">
        <v>12</v>
      </c>
      <c r="L6659">
        <v>2022</v>
      </c>
      <c r="M6659" t="s">
        <v>26896</v>
      </c>
      <c r="N6659" t="s">
        <v>26954</v>
      </c>
      <c r="O6659" t="s">
        <v>26954</v>
      </c>
      <c r="P6659" t="s">
        <v>26942</v>
      </c>
      <c r="Q6659">
        <v>18</v>
      </c>
      <c r="R6659" t="s">
        <v>26909</v>
      </c>
      <c r="S6659" t="s">
        <v>25553</v>
      </c>
      <c r="T6659" t="s">
        <v>25554</v>
      </c>
    </row>
    <row r="6660" spans="1:20" x14ac:dyDescent="0.3">
      <c r="A6660" t="s">
        <v>22623</v>
      </c>
      <c r="B6660">
        <v>40957</v>
      </c>
      <c r="C6660" t="s">
        <v>7222</v>
      </c>
      <c r="D6660" t="s">
        <v>5313</v>
      </c>
      <c r="E6660" t="s">
        <v>21204</v>
      </c>
      <c r="F6660" t="s">
        <v>29495</v>
      </c>
      <c r="G6660" t="s">
        <v>13</v>
      </c>
      <c r="H6660" s="2">
        <v>35828</v>
      </c>
      <c r="I6660" s="1">
        <f t="shared" ca="1" si="104"/>
        <v>25</v>
      </c>
      <c r="J6660">
        <v>1</v>
      </c>
      <c r="K6660">
        <v>15</v>
      </c>
      <c r="L6660">
        <v>2022</v>
      </c>
      <c r="M6660" t="s">
        <v>26896</v>
      </c>
      <c r="N6660" t="s">
        <v>26952</v>
      </c>
      <c r="O6660" t="s">
        <v>27055</v>
      </c>
      <c r="P6660" t="s">
        <v>26942</v>
      </c>
      <c r="Q6660">
        <v>18</v>
      </c>
      <c r="R6660" t="s">
        <v>26909</v>
      </c>
      <c r="S6660" t="s">
        <v>25553</v>
      </c>
      <c r="T6660" t="s">
        <v>25554</v>
      </c>
    </row>
    <row r="6661" spans="1:20" x14ac:dyDescent="0.3">
      <c r="A6661" t="s">
        <v>20905</v>
      </c>
      <c r="B6661">
        <v>80839</v>
      </c>
      <c r="C6661" t="s">
        <v>7222</v>
      </c>
      <c r="D6661" t="s">
        <v>5313</v>
      </c>
      <c r="E6661" t="s">
        <v>9581</v>
      </c>
      <c r="F6661" t="s">
        <v>29507</v>
      </c>
      <c r="G6661" t="s">
        <v>13</v>
      </c>
      <c r="H6661" s="2">
        <v>33634</v>
      </c>
      <c r="I6661" s="1">
        <f t="shared" ca="1" si="104"/>
        <v>31</v>
      </c>
      <c r="J6661">
        <v>7</v>
      </c>
      <c r="K6661">
        <v>17</v>
      </c>
      <c r="L6661">
        <v>2018</v>
      </c>
      <c r="M6661" t="s">
        <v>26896</v>
      </c>
      <c r="N6661" t="s">
        <v>26948</v>
      </c>
      <c r="O6661" t="s">
        <v>27025</v>
      </c>
      <c r="P6661" t="s">
        <v>26942</v>
      </c>
      <c r="Q6661">
        <v>18</v>
      </c>
      <c r="R6661" t="s">
        <v>26909</v>
      </c>
      <c r="S6661" t="s">
        <v>25553</v>
      </c>
      <c r="T6661" t="s">
        <v>25554</v>
      </c>
    </row>
    <row r="6662" spans="1:20" x14ac:dyDescent="0.3">
      <c r="A6662" t="s">
        <v>13701</v>
      </c>
      <c r="B6662">
        <v>85083</v>
      </c>
      <c r="C6662" t="s">
        <v>5831</v>
      </c>
      <c r="D6662" t="s">
        <v>5313</v>
      </c>
      <c r="E6662" t="s">
        <v>19029</v>
      </c>
      <c r="F6662" t="s">
        <v>29464</v>
      </c>
      <c r="G6662" t="s">
        <v>13</v>
      </c>
      <c r="H6662" s="2">
        <v>34948</v>
      </c>
      <c r="I6662" s="1">
        <f t="shared" ca="1" si="104"/>
        <v>28</v>
      </c>
      <c r="J6662">
        <v>6</v>
      </c>
      <c r="K6662">
        <v>11</v>
      </c>
      <c r="L6662">
        <v>2019</v>
      </c>
      <c r="M6662" t="s">
        <v>26896</v>
      </c>
      <c r="N6662" t="s">
        <v>26954</v>
      </c>
      <c r="O6662" t="s">
        <v>27079</v>
      </c>
      <c r="P6662" t="s">
        <v>26942</v>
      </c>
      <c r="Q6662">
        <v>18</v>
      </c>
      <c r="R6662" t="s">
        <v>26909</v>
      </c>
      <c r="S6662" t="s">
        <v>25553</v>
      </c>
      <c r="T6662" t="s">
        <v>25554</v>
      </c>
    </row>
    <row r="6663" spans="1:20" x14ac:dyDescent="0.3">
      <c r="A6663" t="s">
        <v>21254</v>
      </c>
      <c r="B6663">
        <v>84489</v>
      </c>
      <c r="C6663" t="s">
        <v>23539</v>
      </c>
      <c r="D6663" t="s">
        <v>5313</v>
      </c>
      <c r="E6663" t="s">
        <v>10864</v>
      </c>
      <c r="F6663" t="s">
        <v>29490</v>
      </c>
      <c r="G6663" t="s">
        <v>13</v>
      </c>
      <c r="H6663" s="2">
        <v>36204</v>
      </c>
      <c r="I6663" s="1">
        <f t="shared" ca="1" si="104"/>
        <v>24</v>
      </c>
      <c r="J6663">
        <v>7</v>
      </c>
      <c r="K6663">
        <v>16</v>
      </c>
      <c r="L6663">
        <v>2018</v>
      </c>
      <c r="M6663" t="s">
        <v>26896</v>
      </c>
      <c r="N6663" t="s">
        <v>26952</v>
      </c>
      <c r="O6663" t="s">
        <v>27055</v>
      </c>
      <c r="P6663" t="s">
        <v>26942</v>
      </c>
      <c r="Q6663">
        <v>18</v>
      </c>
      <c r="R6663" t="s">
        <v>26909</v>
      </c>
      <c r="S6663" t="s">
        <v>25553</v>
      </c>
      <c r="T6663" t="s">
        <v>25554</v>
      </c>
    </row>
    <row r="6664" spans="1:20" x14ac:dyDescent="0.3">
      <c r="A6664" t="s">
        <v>13998</v>
      </c>
      <c r="B6664">
        <v>71024</v>
      </c>
      <c r="C6664" t="s">
        <v>23539</v>
      </c>
      <c r="D6664" t="s">
        <v>5313</v>
      </c>
      <c r="E6664" t="s">
        <v>5104</v>
      </c>
      <c r="F6664" t="s">
        <v>29491</v>
      </c>
      <c r="G6664" t="s">
        <v>13</v>
      </c>
      <c r="H6664" s="2">
        <v>37111</v>
      </c>
      <c r="I6664" s="1">
        <f t="shared" ca="1" si="104"/>
        <v>22</v>
      </c>
      <c r="J6664">
        <v>1</v>
      </c>
      <c r="K6664">
        <v>17</v>
      </c>
      <c r="L6664">
        <v>2022</v>
      </c>
      <c r="M6664" t="s">
        <v>26896</v>
      </c>
      <c r="N6664" t="s">
        <v>26952</v>
      </c>
      <c r="O6664" t="s">
        <v>26952</v>
      </c>
      <c r="P6664" t="s">
        <v>26942</v>
      </c>
      <c r="Q6664">
        <v>18</v>
      </c>
      <c r="R6664" t="s">
        <v>26909</v>
      </c>
      <c r="S6664" t="s">
        <v>25553</v>
      </c>
      <c r="T6664" t="s">
        <v>25554</v>
      </c>
    </row>
    <row r="6665" spans="1:20" x14ac:dyDescent="0.3">
      <c r="A6665" t="s">
        <v>14395</v>
      </c>
      <c r="B6665">
        <v>86754</v>
      </c>
      <c r="C6665" t="s">
        <v>23539</v>
      </c>
      <c r="D6665" t="s">
        <v>5608</v>
      </c>
      <c r="E6665" t="s">
        <v>4956</v>
      </c>
      <c r="F6665" t="s">
        <v>29508</v>
      </c>
      <c r="G6665" t="s">
        <v>13</v>
      </c>
      <c r="H6665" s="2">
        <v>36921</v>
      </c>
      <c r="I6665" s="1">
        <f t="shared" ca="1" si="104"/>
        <v>22</v>
      </c>
      <c r="J6665">
        <v>1</v>
      </c>
      <c r="K6665">
        <v>11</v>
      </c>
      <c r="L6665">
        <v>2022</v>
      </c>
      <c r="M6665" t="s">
        <v>26896</v>
      </c>
      <c r="N6665" t="s">
        <v>26952</v>
      </c>
      <c r="O6665" t="s">
        <v>27057</v>
      </c>
      <c r="P6665" t="s">
        <v>26942</v>
      </c>
      <c r="Q6665">
        <v>18</v>
      </c>
      <c r="R6665" t="s">
        <v>26909</v>
      </c>
      <c r="S6665" t="s">
        <v>25553</v>
      </c>
      <c r="T6665" t="s">
        <v>25554</v>
      </c>
    </row>
    <row r="6666" spans="1:20" x14ac:dyDescent="0.3">
      <c r="A6666" t="s">
        <v>14278</v>
      </c>
      <c r="B6666">
        <v>48174</v>
      </c>
      <c r="C6666" t="s">
        <v>25080</v>
      </c>
      <c r="D6666" t="s">
        <v>2706</v>
      </c>
      <c r="E6666" t="s">
        <v>23551</v>
      </c>
      <c r="F6666" t="s">
        <v>29508</v>
      </c>
      <c r="G6666" t="s">
        <v>13</v>
      </c>
      <c r="H6666" s="2">
        <v>36960</v>
      </c>
      <c r="I6666" s="1">
        <f t="shared" ca="1" si="104"/>
        <v>22</v>
      </c>
      <c r="J6666">
        <v>1</v>
      </c>
      <c r="K6666">
        <v>15</v>
      </c>
      <c r="L6666">
        <v>2022</v>
      </c>
      <c r="M6666" t="s">
        <v>26896</v>
      </c>
      <c r="N6666" t="s">
        <v>26952</v>
      </c>
      <c r="O6666" t="s">
        <v>26952</v>
      </c>
      <c r="P6666" t="s">
        <v>26942</v>
      </c>
      <c r="Q6666">
        <v>18</v>
      </c>
      <c r="R6666" t="s">
        <v>26909</v>
      </c>
      <c r="S6666" t="s">
        <v>25553</v>
      </c>
      <c r="T6666" t="s">
        <v>25554</v>
      </c>
    </row>
    <row r="6667" spans="1:20" x14ac:dyDescent="0.3">
      <c r="A6667" t="s">
        <v>147</v>
      </c>
      <c r="B6667">
        <v>53398</v>
      </c>
      <c r="C6667" t="s">
        <v>5934</v>
      </c>
      <c r="D6667" t="s">
        <v>19424</v>
      </c>
      <c r="E6667" t="s">
        <v>1557</v>
      </c>
      <c r="F6667" t="s">
        <v>29453</v>
      </c>
      <c r="G6667" t="s">
        <v>13</v>
      </c>
      <c r="H6667" s="2">
        <v>34520</v>
      </c>
      <c r="I6667" s="1">
        <f t="shared" ca="1" si="104"/>
        <v>29</v>
      </c>
      <c r="J6667">
        <v>7</v>
      </c>
      <c r="K6667">
        <v>17</v>
      </c>
      <c r="L6667">
        <v>2018</v>
      </c>
      <c r="M6667" t="s">
        <v>26896</v>
      </c>
      <c r="N6667" t="s">
        <v>26944</v>
      </c>
      <c r="O6667" t="s">
        <v>26975</v>
      </c>
      <c r="P6667" t="s">
        <v>26942</v>
      </c>
      <c r="Q6667">
        <v>18</v>
      </c>
      <c r="R6667" t="s">
        <v>26909</v>
      </c>
      <c r="S6667" t="s">
        <v>25553</v>
      </c>
      <c r="T6667" t="s">
        <v>25554</v>
      </c>
    </row>
    <row r="6668" spans="1:20" x14ac:dyDescent="0.3">
      <c r="A6668" t="s">
        <v>11133</v>
      </c>
      <c r="B6668">
        <v>46494</v>
      </c>
      <c r="C6668" t="s">
        <v>5934</v>
      </c>
      <c r="D6668" t="s">
        <v>1616</v>
      </c>
      <c r="E6668" t="s">
        <v>25548</v>
      </c>
      <c r="F6668" t="s">
        <v>29485</v>
      </c>
      <c r="G6668" t="s">
        <v>13</v>
      </c>
      <c r="H6668" s="2">
        <v>36947</v>
      </c>
      <c r="I6668" s="1">
        <f t="shared" ca="1" si="104"/>
        <v>22</v>
      </c>
      <c r="J6668">
        <v>4</v>
      </c>
      <c r="K6668">
        <v>17</v>
      </c>
      <c r="L6668">
        <v>2020</v>
      </c>
      <c r="M6668" t="s">
        <v>26896</v>
      </c>
      <c r="N6668" t="s">
        <v>26954</v>
      </c>
      <c r="O6668" t="s">
        <v>27079</v>
      </c>
      <c r="P6668" t="s">
        <v>26942</v>
      </c>
      <c r="Q6668">
        <v>18</v>
      </c>
      <c r="R6668" t="s">
        <v>26909</v>
      </c>
      <c r="S6668" t="s">
        <v>25553</v>
      </c>
      <c r="T6668" t="s">
        <v>25554</v>
      </c>
    </row>
    <row r="6669" spans="1:20" x14ac:dyDescent="0.3">
      <c r="A6669" t="s">
        <v>6254</v>
      </c>
      <c r="B6669">
        <v>71919</v>
      </c>
      <c r="C6669" t="s">
        <v>5934</v>
      </c>
      <c r="D6669" t="s">
        <v>602</v>
      </c>
      <c r="E6669" t="s">
        <v>1758</v>
      </c>
      <c r="F6669" t="s">
        <v>29509</v>
      </c>
      <c r="G6669" t="s">
        <v>13</v>
      </c>
      <c r="H6669" s="2">
        <v>37064</v>
      </c>
      <c r="I6669" s="1">
        <f t="shared" ca="1" si="104"/>
        <v>22</v>
      </c>
      <c r="J6669">
        <v>4</v>
      </c>
      <c r="K6669">
        <v>11</v>
      </c>
      <c r="L6669">
        <v>2020</v>
      </c>
      <c r="M6669" t="s">
        <v>26896</v>
      </c>
      <c r="N6669" t="s">
        <v>26952</v>
      </c>
      <c r="O6669" t="s">
        <v>27055</v>
      </c>
      <c r="P6669" t="s">
        <v>26942</v>
      </c>
      <c r="Q6669">
        <v>18</v>
      </c>
      <c r="R6669" t="s">
        <v>26909</v>
      </c>
      <c r="S6669" t="s">
        <v>25553</v>
      </c>
      <c r="T6669" t="s">
        <v>25554</v>
      </c>
    </row>
    <row r="6670" spans="1:20" x14ac:dyDescent="0.3">
      <c r="A6670" t="s">
        <v>17327</v>
      </c>
      <c r="B6670">
        <v>46780</v>
      </c>
      <c r="C6670" t="s">
        <v>5934</v>
      </c>
      <c r="D6670" t="s">
        <v>24671</v>
      </c>
      <c r="E6670" t="s">
        <v>13111</v>
      </c>
      <c r="F6670" t="s">
        <v>29493</v>
      </c>
      <c r="G6670" t="s">
        <v>13</v>
      </c>
      <c r="H6670" s="2">
        <v>37276</v>
      </c>
      <c r="I6670" s="1">
        <f t="shared" ca="1" si="104"/>
        <v>21</v>
      </c>
      <c r="J6670">
        <v>2</v>
      </c>
      <c r="K6670" s="1">
        <v>11</v>
      </c>
      <c r="L6670">
        <v>2021</v>
      </c>
      <c r="M6670" t="s">
        <v>26896</v>
      </c>
      <c r="N6670" t="s">
        <v>26952</v>
      </c>
      <c r="O6670" t="s">
        <v>27057</v>
      </c>
      <c r="P6670" t="s">
        <v>26942</v>
      </c>
      <c r="Q6670">
        <v>18</v>
      </c>
      <c r="R6670" t="s">
        <v>26909</v>
      </c>
      <c r="S6670" t="s">
        <v>25553</v>
      </c>
      <c r="T6670" t="s">
        <v>25554</v>
      </c>
    </row>
    <row r="6671" spans="1:20" x14ac:dyDescent="0.3">
      <c r="A6671" t="s">
        <v>21807</v>
      </c>
      <c r="B6671">
        <v>74410</v>
      </c>
      <c r="C6671" t="s">
        <v>13686</v>
      </c>
      <c r="D6671" t="s">
        <v>8563</v>
      </c>
      <c r="E6671" t="s">
        <v>24752</v>
      </c>
      <c r="F6671" t="s">
        <v>29469</v>
      </c>
      <c r="G6671" t="s">
        <v>13</v>
      </c>
      <c r="H6671" s="2">
        <v>34796</v>
      </c>
      <c r="I6671" s="1">
        <f t="shared" ca="1" si="104"/>
        <v>28</v>
      </c>
      <c r="J6671">
        <v>5</v>
      </c>
      <c r="K6671">
        <v>18</v>
      </c>
      <c r="L6671">
        <v>2019</v>
      </c>
      <c r="M6671" t="s">
        <v>26894</v>
      </c>
      <c r="N6671" t="s">
        <v>26954</v>
      </c>
      <c r="O6671" t="s">
        <v>26954</v>
      </c>
      <c r="P6671" t="s">
        <v>26942</v>
      </c>
      <c r="Q6671">
        <v>18</v>
      </c>
      <c r="R6671" t="s">
        <v>26909</v>
      </c>
      <c r="S6671" t="s">
        <v>25553</v>
      </c>
      <c r="T6671" t="s">
        <v>25554</v>
      </c>
    </row>
    <row r="6672" spans="1:20" x14ac:dyDescent="0.3">
      <c r="A6672" t="s">
        <v>17184</v>
      </c>
      <c r="B6672">
        <v>52766</v>
      </c>
      <c r="C6672" t="s">
        <v>13907</v>
      </c>
      <c r="D6672" t="s">
        <v>8542</v>
      </c>
      <c r="E6672" t="s">
        <v>4580</v>
      </c>
      <c r="F6672" t="s">
        <v>29493</v>
      </c>
      <c r="G6672" t="s">
        <v>13</v>
      </c>
      <c r="H6672" s="2">
        <v>36572</v>
      </c>
      <c r="I6672" s="1">
        <f t="shared" ca="1" si="104"/>
        <v>23</v>
      </c>
      <c r="J6672">
        <v>7</v>
      </c>
      <c r="K6672">
        <v>14</v>
      </c>
      <c r="L6672">
        <v>2018</v>
      </c>
      <c r="M6672" t="s">
        <v>26896</v>
      </c>
      <c r="N6672" t="s">
        <v>26952</v>
      </c>
      <c r="O6672" t="s">
        <v>26952</v>
      </c>
      <c r="P6672" t="s">
        <v>26942</v>
      </c>
      <c r="Q6672">
        <v>18</v>
      </c>
      <c r="R6672" t="s">
        <v>26909</v>
      </c>
      <c r="S6672" t="s">
        <v>25553</v>
      </c>
      <c r="T6672" t="s">
        <v>25554</v>
      </c>
    </row>
    <row r="6673" spans="1:20" x14ac:dyDescent="0.3">
      <c r="A6673" t="s">
        <v>22429</v>
      </c>
      <c r="B6673">
        <v>49116</v>
      </c>
      <c r="C6673" t="s">
        <v>13907</v>
      </c>
      <c r="D6673" t="s">
        <v>8542</v>
      </c>
      <c r="E6673" t="s">
        <v>371</v>
      </c>
      <c r="F6673" t="s">
        <v>29510</v>
      </c>
      <c r="G6673" t="s">
        <v>13</v>
      </c>
      <c r="H6673" s="2">
        <v>36064</v>
      </c>
      <c r="I6673" s="1">
        <f t="shared" ca="1" si="104"/>
        <v>25</v>
      </c>
      <c r="J6673">
        <v>7</v>
      </c>
      <c r="K6673">
        <v>14</v>
      </c>
      <c r="L6673">
        <v>2018</v>
      </c>
      <c r="M6673" t="s">
        <v>26896</v>
      </c>
      <c r="N6673" t="s">
        <v>26952</v>
      </c>
      <c r="O6673" t="s">
        <v>27057</v>
      </c>
      <c r="P6673" t="s">
        <v>26942</v>
      </c>
      <c r="Q6673">
        <v>18</v>
      </c>
      <c r="R6673" t="s">
        <v>26909</v>
      </c>
      <c r="S6673" t="s">
        <v>25553</v>
      </c>
      <c r="T6673" t="s">
        <v>25554</v>
      </c>
    </row>
    <row r="6674" spans="1:20" x14ac:dyDescent="0.3">
      <c r="A6674" t="s">
        <v>8667</v>
      </c>
      <c r="B6674">
        <v>43760</v>
      </c>
      <c r="C6674" t="s">
        <v>16282</v>
      </c>
      <c r="D6674" t="s">
        <v>8542</v>
      </c>
      <c r="E6674" t="s">
        <v>7065</v>
      </c>
      <c r="F6674" t="s">
        <v>29410</v>
      </c>
      <c r="G6674" t="s">
        <v>27</v>
      </c>
      <c r="H6674" s="2">
        <v>36419</v>
      </c>
      <c r="I6674" s="1">
        <f t="shared" ca="1" si="104"/>
        <v>24</v>
      </c>
      <c r="J6674">
        <v>5</v>
      </c>
      <c r="K6674">
        <v>16</v>
      </c>
      <c r="L6674">
        <v>2019</v>
      </c>
      <c r="M6674" t="s">
        <v>26896</v>
      </c>
      <c r="N6674" t="s">
        <v>26952</v>
      </c>
      <c r="O6674" t="s">
        <v>27055</v>
      </c>
      <c r="P6674" t="s">
        <v>26942</v>
      </c>
      <c r="Q6674">
        <v>18</v>
      </c>
      <c r="R6674" t="s">
        <v>26909</v>
      </c>
      <c r="S6674" t="s">
        <v>25553</v>
      </c>
      <c r="T6674" t="s">
        <v>25554</v>
      </c>
    </row>
    <row r="6675" spans="1:20" x14ac:dyDescent="0.3">
      <c r="A6675" t="s">
        <v>16169</v>
      </c>
      <c r="B6675">
        <v>54837</v>
      </c>
      <c r="C6675" t="s">
        <v>19451</v>
      </c>
      <c r="D6675" t="s">
        <v>8542</v>
      </c>
      <c r="E6675" t="s">
        <v>11899</v>
      </c>
      <c r="F6675" t="s">
        <v>29488</v>
      </c>
      <c r="G6675" t="s">
        <v>13</v>
      </c>
      <c r="H6675" s="2">
        <v>34860</v>
      </c>
      <c r="I6675" s="1">
        <f t="shared" ca="1" si="104"/>
        <v>28</v>
      </c>
      <c r="J6675">
        <v>5</v>
      </c>
      <c r="K6675">
        <v>15</v>
      </c>
      <c r="L6675">
        <v>2019</v>
      </c>
      <c r="M6675" t="s">
        <v>26894</v>
      </c>
      <c r="N6675" t="s">
        <v>26952</v>
      </c>
      <c r="O6675" t="s">
        <v>26952</v>
      </c>
      <c r="P6675" t="s">
        <v>26942</v>
      </c>
      <c r="Q6675">
        <v>18</v>
      </c>
      <c r="R6675" t="s">
        <v>26909</v>
      </c>
      <c r="S6675" t="s">
        <v>25553</v>
      </c>
      <c r="T6675" t="s">
        <v>25554</v>
      </c>
    </row>
    <row r="6676" spans="1:20" x14ac:dyDescent="0.3">
      <c r="A6676" t="s">
        <v>290</v>
      </c>
      <c r="B6676">
        <v>65499</v>
      </c>
      <c r="C6676" t="s">
        <v>11357</v>
      </c>
      <c r="D6676" t="s">
        <v>2721</v>
      </c>
      <c r="E6676" t="s">
        <v>25453</v>
      </c>
      <c r="F6676" t="s">
        <v>29460</v>
      </c>
      <c r="G6676" t="s">
        <v>13</v>
      </c>
      <c r="H6676" s="2">
        <v>38294</v>
      </c>
      <c r="I6676" s="1">
        <f t="shared" ca="1" si="104"/>
        <v>18</v>
      </c>
      <c r="J6676">
        <v>1</v>
      </c>
      <c r="K6676" s="1">
        <v>11</v>
      </c>
      <c r="L6676">
        <v>2021</v>
      </c>
      <c r="M6676" t="s">
        <v>26896</v>
      </c>
      <c r="N6676" t="s">
        <v>26952</v>
      </c>
      <c r="O6676" t="s">
        <v>27057</v>
      </c>
      <c r="P6676" t="s">
        <v>26942</v>
      </c>
      <c r="Q6676">
        <v>18</v>
      </c>
      <c r="R6676" t="s">
        <v>26909</v>
      </c>
      <c r="S6676" t="s">
        <v>25553</v>
      </c>
      <c r="T6676" t="s">
        <v>25554</v>
      </c>
    </row>
    <row r="6677" spans="1:20" x14ac:dyDescent="0.3">
      <c r="A6677" t="s">
        <v>7606</v>
      </c>
      <c r="B6677">
        <v>74186</v>
      </c>
      <c r="C6677" t="s">
        <v>2167</v>
      </c>
      <c r="D6677" t="s">
        <v>57</v>
      </c>
      <c r="E6677" t="s">
        <v>16766</v>
      </c>
      <c r="F6677" t="s">
        <v>29511</v>
      </c>
      <c r="G6677" t="s">
        <v>13</v>
      </c>
      <c r="H6677" s="2">
        <v>37989</v>
      </c>
      <c r="I6677" s="1">
        <f t="shared" ca="1" si="104"/>
        <v>19</v>
      </c>
      <c r="J6677">
        <v>2</v>
      </c>
      <c r="K6677">
        <v>18</v>
      </c>
      <c r="L6677">
        <v>2021</v>
      </c>
      <c r="M6677" t="s">
        <v>26896</v>
      </c>
      <c r="N6677" t="s">
        <v>26954</v>
      </c>
      <c r="O6677" t="s">
        <v>26954</v>
      </c>
      <c r="P6677" t="s">
        <v>26942</v>
      </c>
      <c r="Q6677">
        <v>18</v>
      </c>
      <c r="R6677" t="s">
        <v>26909</v>
      </c>
      <c r="S6677" t="s">
        <v>25553</v>
      </c>
      <c r="T6677" t="s">
        <v>25554</v>
      </c>
    </row>
    <row r="6678" spans="1:20" x14ac:dyDescent="0.3">
      <c r="A6678" t="s">
        <v>22762</v>
      </c>
      <c r="B6678">
        <v>81183</v>
      </c>
      <c r="C6678" t="s">
        <v>25541</v>
      </c>
      <c r="D6678" t="s">
        <v>57</v>
      </c>
      <c r="E6678" t="s">
        <v>8817</v>
      </c>
      <c r="F6678" t="s">
        <v>29495</v>
      </c>
      <c r="G6678" t="s">
        <v>13</v>
      </c>
      <c r="H6678" s="2">
        <v>35184</v>
      </c>
      <c r="I6678" s="1">
        <f t="shared" ca="1" si="104"/>
        <v>27</v>
      </c>
      <c r="J6678">
        <v>7</v>
      </c>
      <c r="K6678">
        <v>13</v>
      </c>
      <c r="L6678">
        <v>2018</v>
      </c>
      <c r="M6678" t="s">
        <v>26896</v>
      </c>
      <c r="N6678" t="s">
        <v>26948</v>
      </c>
      <c r="O6678" t="s">
        <v>27025</v>
      </c>
      <c r="P6678" t="s">
        <v>26942</v>
      </c>
      <c r="Q6678">
        <v>18</v>
      </c>
      <c r="R6678" t="s">
        <v>26909</v>
      </c>
      <c r="S6678" t="s">
        <v>25553</v>
      </c>
      <c r="T6678" t="s">
        <v>25554</v>
      </c>
    </row>
    <row r="6679" spans="1:20" x14ac:dyDescent="0.3">
      <c r="A6679" t="s">
        <v>13353</v>
      </c>
      <c r="B6679">
        <v>62219</v>
      </c>
      <c r="C6679" t="s">
        <v>4822</v>
      </c>
      <c r="D6679" t="s">
        <v>57</v>
      </c>
      <c r="E6679" t="s">
        <v>19480</v>
      </c>
      <c r="F6679" t="s">
        <v>29464</v>
      </c>
      <c r="G6679" t="s">
        <v>27</v>
      </c>
      <c r="H6679" s="2">
        <v>36234</v>
      </c>
      <c r="I6679" s="1">
        <f t="shared" ca="1" si="104"/>
        <v>24</v>
      </c>
      <c r="J6679">
        <v>6</v>
      </c>
      <c r="K6679">
        <v>11</v>
      </c>
      <c r="L6679">
        <v>2019</v>
      </c>
      <c r="M6679" t="s">
        <v>26896</v>
      </c>
      <c r="N6679" t="s">
        <v>26954</v>
      </c>
      <c r="O6679" t="s">
        <v>26954</v>
      </c>
      <c r="P6679" t="s">
        <v>26942</v>
      </c>
      <c r="Q6679">
        <v>18</v>
      </c>
      <c r="R6679" t="s">
        <v>26909</v>
      </c>
      <c r="S6679" t="s">
        <v>25553</v>
      </c>
      <c r="T6679" t="s">
        <v>25554</v>
      </c>
    </row>
    <row r="6680" spans="1:20" x14ac:dyDescent="0.3">
      <c r="A6680" t="s">
        <v>3607</v>
      </c>
      <c r="B6680">
        <v>49756</v>
      </c>
      <c r="C6680" t="s">
        <v>4822</v>
      </c>
      <c r="D6680" t="s">
        <v>57</v>
      </c>
      <c r="E6680" t="s">
        <v>18571</v>
      </c>
      <c r="F6680" t="s">
        <v>29506</v>
      </c>
      <c r="G6680" t="s">
        <v>13</v>
      </c>
      <c r="H6680" s="2">
        <v>35337</v>
      </c>
      <c r="I6680" s="1">
        <f t="shared" ca="1" si="104"/>
        <v>27</v>
      </c>
      <c r="J6680">
        <v>5</v>
      </c>
      <c r="K6680">
        <v>15</v>
      </c>
      <c r="L6680">
        <v>2019</v>
      </c>
      <c r="M6680" t="s">
        <v>26896</v>
      </c>
      <c r="N6680" t="s">
        <v>26952</v>
      </c>
      <c r="O6680" t="s">
        <v>27055</v>
      </c>
      <c r="P6680" t="s">
        <v>26942</v>
      </c>
      <c r="Q6680">
        <v>18</v>
      </c>
      <c r="R6680" t="s">
        <v>26909</v>
      </c>
      <c r="S6680" t="s">
        <v>25553</v>
      </c>
      <c r="T6680" t="s">
        <v>25554</v>
      </c>
    </row>
    <row r="6681" spans="1:20" x14ac:dyDescent="0.3">
      <c r="A6681" t="s">
        <v>25172</v>
      </c>
      <c r="B6681">
        <v>51486</v>
      </c>
      <c r="C6681" t="s">
        <v>4822</v>
      </c>
      <c r="D6681" t="s">
        <v>57</v>
      </c>
      <c r="E6681" t="s">
        <v>22208</v>
      </c>
      <c r="F6681" t="s">
        <v>29512</v>
      </c>
      <c r="G6681" t="s">
        <v>13</v>
      </c>
      <c r="H6681" s="2">
        <v>35617</v>
      </c>
      <c r="I6681" s="1">
        <f t="shared" ca="1" si="104"/>
        <v>26</v>
      </c>
      <c r="J6681">
        <v>7</v>
      </c>
      <c r="K6681">
        <v>16</v>
      </c>
      <c r="L6681">
        <v>2018</v>
      </c>
      <c r="M6681" t="s">
        <v>26896</v>
      </c>
      <c r="N6681" t="s">
        <v>26954</v>
      </c>
      <c r="O6681" t="s">
        <v>26954</v>
      </c>
      <c r="P6681" t="s">
        <v>26942</v>
      </c>
      <c r="Q6681">
        <v>18</v>
      </c>
      <c r="R6681" t="s">
        <v>26909</v>
      </c>
      <c r="S6681" t="s">
        <v>25553</v>
      </c>
      <c r="T6681" t="s">
        <v>25554</v>
      </c>
    </row>
    <row r="6682" spans="1:20" x14ac:dyDescent="0.3">
      <c r="A6682" t="s">
        <v>18884</v>
      </c>
      <c r="B6682">
        <v>82238</v>
      </c>
      <c r="C6682" t="s">
        <v>3516</v>
      </c>
      <c r="D6682" t="s">
        <v>57</v>
      </c>
      <c r="E6682" t="s">
        <v>1955</v>
      </c>
      <c r="F6682" t="s">
        <v>29489</v>
      </c>
      <c r="G6682" t="s">
        <v>13</v>
      </c>
      <c r="H6682" s="2">
        <v>37473</v>
      </c>
      <c r="I6682" s="1">
        <f t="shared" ca="1" si="104"/>
        <v>21</v>
      </c>
      <c r="J6682">
        <v>6</v>
      </c>
      <c r="K6682">
        <v>16</v>
      </c>
      <c r="L6682">
        <v>2019</v>
      </c>
      <c r="M6682" t="s">
        <v>26896</v>
      </c>
      <c r="N6682" t="s">
        <v>26954</v>
      </c>
      <c r="O6682" t="s">
        <v>26954</v>
      </c>
      <c r="P6682" t="s">
        <v>26942</v>
      </c>
      <c r="Q6682">
        <v>18</v>
      </c>
      <c r="R6682" t="s">
        <v>26909</v>
      </c>
      <c r="S6682" t="s">
        <v>25553</v>
      </c>
      <c r="T6682" t="s">
        <v>25554</v>
      </c>
    </row>
    <row r="6683" spans="1:20" x14ac:dyDescent="0.3">
      <c r="A6683" t="s">
        <v>13011</v>
      </c>
      <c r="B6683">
        <v>69633</v>
      </c>
      <c r="C6683" t="s">
        <v>4096</v>
      </c>
      <c r="D6683" t="s">
        <v>57</v>
      </c>
      <c r="E6683" t="s">
        <v>4615</v>
      </c>
      <c r="F6683" t="s">
        <v>29473</v>
      </c>
      <c r="G6683" t="s">
        <v>13</v>
      </c>
      <c r="H6683" s="2">
        <v>36841</v>
      </c>
      <c r="I6683" s="1">
        <f t="shared" ca="1" si="104"/>
        <v>22</v>
      </c>
      <c r="J6683">
        <v>3</v>
      </c>
      <c r="K6683">
        <v>15</v>
      </c>
      <c r="L6683">
        <v>2020</v>
      </c>
      <c r="M6683" t="s">
        <v>26896</v>
      </c>
      <c r="N6683" t="s">
        <v>26952</v>
      </c>
      <c r="O6683" t="s">
        <v>26952</v>
      </c>
      <c r="P6683" t="s">
        <v>26942</v>
      </c>
      <c r="Q6683">
        <v>18</v>
      </c>
      <c r="R6683" t="s">
        <v>26909</v>
      </c>
      <c r="S6683" t="s">
        <v>25553</v>
      </c>
      <c r="T6683" t="s">
        <v>25554</v>
      </c>
    </row>
    <row r="6684" spans="1:20" x14ac:dyDescent="0.3">
      <c r="A6684" t="s">
        <v>21743</v>
      </c>
      <c r="B6684">
        <v>43215</v>
      </c>
      <c r="C6684" t="s">
        <v>23025</v>
      </c>
      <c r="D6684" t="s">
        <v>57</v>
      </c>
      <c r="E6684" t="s">
        <v>4546</v>
      </c>
      <c r="F6684" t="s">
        <v>29469</v>
      </c>
      <c r="G6684" t="s">
        <v>13</v>
      </c>
      <c r="H6684" s="2">
        <v>38112</v>
      </c>
      <c r="I6684" s="1">
        <f t="shared" ca="1" si="104"/>
        <v>19</v>
      </c>
      <c r="J6684">
        <v>1</v>
      </c>
      <c r="K6684">
        <v>16</v>
      </c>
      <c r="L6684">
        <v>2022</v>
      </c>
      <c r="M6684" t="s">
        <v>26896</v>
      </c>
      <c r="N6684" t="s">
        <v>26952</v>
      </c>
      <c r="O6684" t="s">
        <v>27055</v>
      </c>
      <c r="P6684" t="s">
        <v>26942</v>
      </c>
      <c r="Q6684">
        <v>18</v>
      </c>
      <c r="R6684" t="s">
        <v>26909</v>
      </c>
      <c r="S6684" t="s">
        <v>25553</v>
      </c>
      <c r="T6684" t="s">
        <v>25554</v>
      </c>
    </row>
    <row r="6685" spans="1:20" x14ac:dyDescent="0.3">
      <c r="A6685" t="s">
        <v>23572</v>
      </c>
      <c r="B6685">
        <v>77650</v>
      </c>
      <c r="C6685" t="s">
        <v>12634</v>
      </c>
      <c r="D6685" t="s">
        <v>57</v>
      </c>
      <c r="E6685" t="s">
        <v>6819</v>
      </c>
      <c r="F6685" t="s">
        <v>29423</v>
      </c>
      <c r="G6685" t="s">
        <v>13</v>
      </c>
      <c r="H6685" s="2">
        <v>38083</v>
      </c>
      <c r="I6685" s="1">
        <f t="shared" ca="1" si="104"/>
        <v>19</v>
      </c>
      <c r="J6685">
        <v>1</v>
      </c>
      <c r="K6685">
        <v>16</v>
      </c>
      <c r="L6685">
        <v>2022</v>
      </c>
      <c r="M6685" t="s">
        <v>26896</v>
      </c>
      <c r="N6685" t="s">
        <v>26954</v>
      </c>
      <c r="O6685" t="s">
        <v>26954</v>
      </c>
      <c r="P6685" t="s">
        <v>26942</v>
      </c>
      <c r="Q6685">
        <v>18</v>
      </c>
      <c r="R6685" t="s">
        <v>26909</v>
      </c>
      <c r="S6685" t="s">
        <v>25553</v>
      </c>
      <c r="T6685" t="s">
        <v>25554</v>
      </c>
    </row>
    <row r="6686" spans="1:20" x14ac:dyDescent="0.3">
      <c r="A6686" t="s">
        <v>19628</v>
      </c>
      <c r="B6686">
        <v>53552</v>
      </c>
      <c r="C6686" t="s">
        <v>12634</v>
      </c>
      <c r="D6686" t="s">
        <v>57</v>
      </c>
      <c r="E6686" t="s">
        <v>16606</v>
      </c>
      <c r="F6686" t="s">
        <v>29489</v>
      </c>
      <c r="G6686" t="s">
        <v>13</v>
      </c>
      <c r="H6686" s="2">
        <v>36099</v>
      </c>
      <c r="I6686" s="1">
        <f t="shared" ca="1" si="104"/>
        <v>24</v>
      </c>
      <c r="J6686">
        <v>3</v>
      </c>
      <c r="K6686">
        <v>17</v>
      </c>
      <c r="L6686">
        <v>2021</v>
      </c>
      <c r="M6686" t="s">
        <v>26896</v>
      </c>
      <c r="N6686" t="s">
        <v>26954</v>
      </c>
      <c r="O6686" t="s">
        <v>26954</v>
      </c>
      <c r="P6686" t="s">
        <v>26942</v>
      </c>
      <c r="Q6686">
        <v>18</v>
      </c>
      <c r="R6686" t="s">
        <v>26909</v>
      </c>
      <c r="S6686" t="s">
        <v>25553</v>
      </c>
      <c r="T6686" t="s">
        <v>25554</v>
      </c>
    </row>
    <row r="6687" spans="1:20" x14ac:dyDescent="0.3">
      <c r="A6687" t="s">
        <v>22117</v>
      </c>
      <c r="B6687">
        <v>70215</v>
      </c>
      <c r="C6687" t="s">
        <v>10521</v>
      </c>
      <c r="D6687" t="s">
        <v>57</v>
      </c>
      <c r="E6687" t="s">
        <v>22698</v>
      </c>
      <c r="F6687" t="s">
        <v>29513</v>
      </c>
      <c r="G6687" t="s">
        <v>13</v>
      </c>
      <c r="H6687" s="2">
        <v>38027</v>
      </c>
      <c r="I6687" s="1">
        <f t="shared" ca="1" si="104"/>
        <v>19</v>
      </c>
      <c r="J6687">
        <v>1</v>
      </c>
      <c r="K6687">
        <v>14</v>
      </c>
      <c r="L6687">
        <v>2022</v>
      </c>
      <c r="M6687" t="s">
        <v>26896</v>
      </c>
      <c r="N6687" t="s">
        <v>26952</v>
      </c>
      <c r="O6687" t="s">
        <v>26952</v>
      </c>
      <c r="P6687" t="s">
        <v>26942</v>
      </c>
      <c r="Q6687">
        <v>18</v>
      </c>
      <c r="R6687" t="s">
        <v>26909</v>
      </c>
      <c r="S6687" t="s">
        <v>25553</v>
      </c>
      <c r="T6687" t="s">
        <v>25554</v>
      </c>
    </row>
    <row r="6688" spans="1:20" x14ac:dyDescent="0.3">
      <c r="A6688" t="s">
        <v>19326</v>
      </c>
      <c r="B6688">
        <v>60631</v>
      </c>
      <c r="C6688" t="s">
        <v>22071</v>
      </c>
      <c r="D6688" t="s">
        <v>57</v>
      </c>
      <c r="E6688" t="s">
        <v>11504</v>
      </c>
      <c r="F6688" t="s">
        <v>29514</v>
      </c>
      <c r="G6688" t="s">
        <v>13</v>
      </c>
      <c r="H6688" s="2">
        <v>36377</v>
      </c>
      <c r="I6688" s="1">
        <f t="shared" ca="1" si="104"/>
        <v>24</v>
      </c>
      <c r="J6688">
        <v>3</v>
      </c>
      <c r="K6688">
        <v>16</v>
      </c>
      <c r="L6688">
        <v>2021</v>
      </c>
      <c r="M6688" t="s">
        <v>26896</v>
      </c>
      <c r="N6688" t="s">
        <v>26948</v>
      </c>
      <c r="O6688" t="s">
        <v>27025</v>
      </c>
      <c r="P6688" t="s">
        <v>26942</v>
      </c>
      <c r="Q6688">
        <v>18</v>
      </c>
      <c r="R6688" t="s">
        <v>26909</v>
      </c>
      <c r="S6688" t="s">
        <v>25553</v>
      </c>
      <c r="T6688" t="s">
        <v>25554</v>
      </c>
    </row>
    <row r="6689" spans="1:20" x14ac:dyDescent="0.3">
      <c r="A6689" t="s">
        <v>13772</v>
      </c>
      <c r="B6689">
        <v>82297</v>
      </c>
      <c r="C6689" t="s">
        <v>9771</v>
      </c>
      <c r="D6689" t="s">
        <v>57</v>
      </c>
      <c r="E6689" t="s">
        <v>2257</v>
      </c>
      <c r="F6689" t="s">
        <v>29515</v>
      </c>
      <c r="G6689" t="s">
        <v>13</v>
      </c>
      <c r="H6689" s="2">
        <v>37825</v>
      </c>
      <c r="I6689" s="1">
        <f t="shared" ca="1" si="104"/>
        <v>20</v>
      </c>
      <c r="J6689">
        <v>2</v>
      </c>
      <c r="K6689">
        <v>15</v>
      </c>
      <c r="L6689">
        <v>2021</v>
      </c>
      <c r="M6689" t="s">
        <v>26896</v>
      </c>
      <c r="N6689" t="s">
        <v>26954</v>
      </c>
      <c r="O6689" t="s">
        <v>27079</v>
      </c>
      <c r="P6689" t="s">
        <v>26942</v>
      </c>
      <c r="Q6689">
        <v>18</v>
      </c>
      <c r="R6689" t="s">
        <v>26909</v>
      </c>
      <c r="S6689" t="s">
        <v>25553</v>
      </c>
      <c r="T6689" t="s">
        <v>25554</v>
      </c>
    </row>
    <row r="6690" spans="1:20" x14ac:dyDescent="0.3">
      <c r="A6690" t="s">
        <v>20236</v>
      </c>
      <c r="B6690">
        <v>77057</v>
      </c>
      <c r="C6690" t="s">
        <v>9771</v>
      </c>
      <c r="D6690" t="s">
        <v>57</v>
      </c>
      <c r="E6690" t="s">
        <v>4991</v>
      </c>
      <c r="F6690" t="s">
        <v>29475</v>
      </c>
      <c r="G6690" t="s">
        <v>13</v>
      </c>
      <c r="H6690" s="2">
        <v>38349</v>
      </c>
      <c r="I6690" s="1">
        <f t="shared" ca="1" si="104"/>
        <v>18</v>
      </c>
      <c r="J6690">
        <v>1</v>
      </c>
      <c r="K6690">
        <v>14</v>
      </c>
      <c r="L6690">
        <v>2021</v>
      </c>
      <c r="M6690" t="s">
        <v>26896</v>
      </c>
      <c r="N6690" t="s">
        <v>26954</v>
      </c>
      <c r="O6690" t="s">
        <v>26954</v>
      </c>
      <c r="P6690" t="s">
        <v>26942</v>
      </c>
      <c r="Q6690">
        <v>18</v>
      </c>
      <c r="R6690" t="s">
        <v>26909</v>
      </c>
      <c r="S6690" t="s">
        <v>25553</v>
      </c>
      <c r="T6690" t="s">
        <v>25554</v>
      </c>
    </row>
    <row r="6691" spans="1:20" x14ac:dyDescent="0.3">
      <c r="A6691" t="s">
        <v>10310</v>
      </c>
      <c r="B6691">
        <v>54170</v>
      </c>
      <c r="C6691" t="s">
        <v>3201</v>
      </c>
      <c r="D6691" t="s">
        <v>57</v>
      </c>
      <c r="E6691" t="s">
        <v>2884</v>
      </c>
      <c r="F6691" t="s">
        <v>29485</v>
      </c>
      <c r="G6691" t="s">
        <v>27</v>
      </c>
      <c r="H6691" s="2">
        <v>37110</v>
      </c>
      <c r="I6691" s="1">
        <f t="shared" ca="1" si="104"/>
        <v>22</v>
      </c>
      <c r="J6691">
        <v>6</v>
      </c>
      <c r="K6691">
        <v>16</v>
      </c>
      <c r="L6691">
        <v>2019</v>
      </c>
      <c r="M6691" t="s">
        <v>26896</v>
      </c>
      <c r="N6691" t="s">
        <v>26954</v>
      </c>
      <c r="O6691" t="s">
        <v>27079</v>
      </c>
      <c r="P6691" t="s">
        <v>26942</v>
      </c>
      <c r="Q6691">
        <v>18</v>
      </c>
      <c r="R6691" t="s">
        <v>26909</v>
      </c>
      <c r="S6691" t="s">
        <v>25553</v>
      </c>
      <c r="T6691" t="s">
        <v>25554</v>
      </c>
    </row>
    <row r="6692" spans="1:20" x14ac:dyDescent="0.3">
      <c r="A6692" t="s">
        <v>13758</v>
      </c>
      <c r="B6692">
        <v>58628</v>
      </c>
      <c r="C6692" t="s">
        <v>9774</v>
      </c>
      <c r="D6692" t="s">
        <v>57</v>
      </c>
      <c r="E6692" t="s">
        <v>26241</v>
      </c>
      <c r="F6692" t="s">
        <v>29515</v>
      </c>
      <c r="G6692" t="s">
        <v>27</v>
      </c>
      <c r="H6692" s="2">
        <v>36733</v>
      </c>
      <c r="I6692" s="1">
        <f t="shared" ca="1" si="104"/>
        <v>23</v>
      </c>
      <c r="J6692">
        <v>5</v>
      </c>
      <c r="K6692">
        <v>16</v>
      </c>
      <c r="L6692">
        <v>2019</v>
      </c>
      <c r="M6692" t="s">
        <v>26896</v>
      </c>
      <c r="N6692" t="s">
        <v>26944</v>
      </c>
      <c r="O6692" t="s">
        <v>26975</v>
      </c>
      <c r="P6692" t="s">
        <v>26942</v>
      </c>
      <c r="Q6692">
        <v>18</v>
      </c>
      <c r="R6692" t="s">
        <v>26909</v>
      </c>
      <c r="S6692" t="s">
        <v>25553</v>
      </c>
      <c r="T6692" t="s">
        <v>25554</v>
      </c>
    </row>
    <row r="6693" spans="1:20" x14ac:dyDescent="0.3">
      <c r="A6693" t="s">
        <v>3398</v>
      </c>
      <c r="B6693">
        <v>83396</v>
      </c>
      <c r="C6693" t="s">
        <v>9774</v>
      </c>
      <c r="D6693" t="s">
        <v>57</v>
      </c>
      <c r="E6693" t="s">
        <v>12272</v>
      </c>
      <c r="F6693" t="s">
        <v>27244</v>
      </c>
      <c r="G6693" t="s">
        <v>27</v>
      </c>
      <c r="H6693" s="2">
        <v>36920</v>
      </c>
      <c r="I6693" s="1">
        <f t="shared" ca="1" si="104"/>
        <v>22</v>
      </c>
      <c r="J6693">
        <v>1</v>
      </c>
      <c r="K6693">
        <v>12</v>
      </c>
      <c r="L6693">
        <v>2022</v>
      </c>
      <c r="M6693" t="s">
        <v>26896</v>
      </c>
      <c r="N6693" t="s">
        <v>26954</v>
      </c>
      <c r="O6693" t="s">
        <v>27079</v>
      </c>
      <c r="P6693" t="s">
        <v>26942</v>
      </c>
      <c r="Q6693">
        <v>18</v>
      </c>
      <c r="R6693" t="s">
        <v>26909</v>
      </c>
      <c r="S6693" t="s">
        <v>25553</v>
      </c>
      <c r="T6693" t="s">
        <v>25554</v>
      </c>
    </row>
    <row r="6694" spans="1:20" x14ac:dyDescent="0.3">
      <c r="A6694" t="s">
        <v>22102</v>
      </c>
      <c r="B6694">
        <v>83602</v>
      </c>
      <c r="C6694" t="s">
        <v>17932</v>
      </c>
      <c r="D6694" t="s">
        <v>57</v>
      </c>
      <c r="E6694" t="s">
        <v>23621</v>
      </c>
      <c r="F6694" t="s">
        <v>29513</v>
      </c>
      <c r="G6694" t="s">
        <v>13</v>
      </c>
      <c r="H6694" s="2">
        <v>35395</v>
      </c>
      <c r="I6694" s="1">
        <f t="shared" ca="1" si="104"/>
        <v>26</v>
      </c>
      <c r="J6694">
        <v>7</v>
      </c>
      <c r="K6694">
        <v>15</v>
      </c>
      <c r="L6694">
        <v>2018</v>
      </c>
      <c r="M6694" t="s">
        <v>26896</v>
      </c>
      <c r="N6694" t="s">
        <v>26954</v>
      </c>
      <c r="O6694" t="s">
        <v>26954</v>
      </c>
      <c r="P6694" t="s">
        <v>26942</v>
      </c>
      <c r="Q6694">
        <v>18</v>
      </c>
      <c r="R6694" t="s">
        <v>26909</v>
      </c>
      <c r="S6694" t="s">
        <v>25553</v>
      </c>
      <c r="T6694" t="s">
        <v>25554</v>
      </c>
    </row>
    <row r="6695" spans="1:20" x14ac:dyDescent="0.3">
      <c r="A6695" t="s">
        <v>7645</v>
      </c>
      <c r="B6695">
        <v>89444</v>
      </c>
      <c r="C6695" t="s">
        <v>2171</v>
      </c>
      <c r="D6695" t="s">
        <v>57</v>
      </c>
      <c r="E6695" t="s">
        <v>23381</v>
      </c>
      <c r="F6695" t="s">
        <v>29511</v>
      </c>
      <c r="G6695" t="s">
        <v>13</v>
      </c>
      <c r="H6695" s="2">
        <v>37335</v>
      </c>
      <c r="I6695" s="1">
        <f t="shared" ca="1" si="104"/>
        <v>21</v>
      </c>
      <c r="J6695">
        <v>2</v>
      </c>
      <c r="K6695">
        <v>16</v>
      </c>
      <c r="L6695">
        <v>2021</v>
      </c>
      <c r="M6695" t="s">
        <v>26896</v>
      </c>
      <c r="N6695" t="s">
        <v>26948</v>
      </c>
      <c r="O6695" t="s">
        <v>27025</v>
      </c>
      <c r="P6695" t="s">
        <v>26942</v>
      </c>
      <c r="Q6695">
        <v>18</v>
      </c>
      <c r="R6695" t="s">
        <v>26909</v>
      </c>
      <c r="S6695" t="s">
        <v>25553</v>
      </c>
      <c r="T6695" t="s">
        <v>25554</v>
      </c>
    </row>
    <row r="6696" spans="1:20" x14ac:dyDescent="0.3">
      <c r="A6696" t="s">
        <v>11056</v>
      </c>
      <c r="B6696">
        <v>87443</v>
      </c>
      <c r="C6696" t="s">
        <v>2171</v>
      </c>
      <c r="D6696" t="s">
        <v>57</v>
      </c>
      <c r="E6696" t="s">
        <v>21414</v>
      </c>
      <c r="F6696" t="s">
        <v>29485</v>
      </c>
      <c r="G6696" t="s">
        <v>13</v>
      </c>
      <c r="H6696" s="2">
        <v>36878</v>
      </c>
      <c r="I6696" s="1">
        <f t="shared" ca="1" si="104"/>
        <v>22</v>
      </c>
      <c r="J6696">
        <v>5</v>
      </c>
      <c r="K6696">
        <v>11</v>
      </c>
      <c r="L6696">
        <v>2019</v>
      </c>
      <c r="M6696" t="s">
        <v>26896</v>
      </c>
      <c r="N6696" t="s">
        <v>26952</v>
      </c>
      <c r="O6696" t="s">
        <v>27057</v>
      </c>
      <c r="P6696" t="s">
        <v>26942</v>
      </c>
      <c r="Q6696">
        <v>18</v>
      </c>
      <c r="R6696" t="s">
        <v>26909</v>
      </c>
      <c r="S6696" t="s">
        <v>25553</v>
      </c>
      <c r="T6696" t="s">
        <v>25554</v>
      </c>
    </row>
    <row r="6697" spans="1:20" x14ac:dyDescent="0.3">
      <c r="A6697" t="s">
        <v>10744</v>
      </c>
      <c r="B6697">
        <v>50339</v>
      </c>
      <c r="C6697" t="s">
        <v>2171</v>
      </c>
      <c r="D6697" t="s">
        <v>57</v>
      </c>
      <c r="E6697" t="s">
        <v>1579</v>
      </c>
      <c r="F6697" t="s">
        <v>29485</v>
      </c>
      <c r="G6697" t="s">
        <v>27</v>
      </c>
      <c r="H6697" s="2">
        <v>37179</v>
      </c>
      <c r="I6697" s="1">
        <f t="shared" ca="1" si="104"/>
        <v>21</v>
      </c>
      <c r="J6697">
        <v>4</v>
      </c>
      <c r="K6697">
        <v>16</v>
      </c>
      <c r="L6697">
        <v>2020</v>
      </c>
      <c r="M6697" t="s">
        <v>26896</v>
      </c>
      <c r="N6697" t="s">
        <v>26952</v>
      </c>
      <c r="O6697" t="s">
        <v>27055</v>
      </c>
      <c r="P6697" t="s">
        <v>26942</v>
      </c>
      <c r="Q6697">
        <v>18</v>
      </c>
      <c r="R6697" t="s">
        <v>26909</v>
      </c>
      <c r="S6697" t="s">
        <v>25553</v>
      </c>
      <c r="T6697" t="s">
        <v>25554</v>
      </c>
    </row>
    <row r="6698" spans="1:20" x14ac:dyDescent="0.3">
      <c r="A6698" t="s">
        <v>13435</v>
      </c>
      <c r="B6698">
        <v>71335</v>
      </c>
      <c r="C6698" t="s">
        <v>2171</v>
      </c>
      <c r="D6698" t="s">
        <v>57</v>
      </c>
      <c r="E6698" t="s">
        <v>26188</v>
      </c>
      <c r="F6698" t="s">
        <v>29515</v>
      </c>
      <c r="G6698" t="s">
        <v>27</v>
      </c>
      <c r="H6698" s="2">
        <v>37260</v>
      </c>
      <c r="I6698" s="1">
        <f t="shared" ca="1" si="104"/>
        <v>21</v>
      </c>
      <c r="J6698">
        <v>3</v>
      </c>
      <c r="K6698">
        <v>16</v>
      </c>
      <c r="L6698">
        <v>2020</v>
      </c>
      <c r="M6698" t="s">
        <v>26896</v>
      </c>
      <c r="N6698" t="s">
        <v>26954</v>
      </c>
      <c r="O6698" t="s">
        <v>26954</v>
      </c>
      <c r="P6698" t="s">
        <v>26942</v>
      </c>
      <c r="Q6698">
        <v>18</v>
      </c>
      <c r="R6698" t="s">
        <v>26909</v>
      </c>
      <c r="S6698" t="s">
        <v>25553</v>
      </c>
      <c r="T6698" t="s">
        <v>25554</v>
      </c>
    </row>
    <row r="6699" spans="1:20" x14ac:dyDescent="0.3">
      <c r="A6699" t="s">
        <v>24000</v>
      </c>
      <c r="B6699">
        <v>55731</v>
      </c>
      <c r="C6699" t="s">
        <v>2171</v>
      </c>
      <c r="D6699" t="s">
        <v>57</v>
      </c>
      <c r="E6699" t="s">
        <v>3002</v>
      </c>
      <c r="F6699" t="s">
        <v>29423</v>
      </c>
      <c r="G6699" t="s">
        <v>13</v>
      </c>
      <c r="H6699" s="2">
        <v>37575</v>
      </c>
      <c r="I6699" s="1">
        <f t="shared" ca="1" si="104"/>
        <v>20</v>
      </c>
      <c r="J6699">
        <v>1</v>
      </c>
      <c r="K6699">
        <v>17</v>
      </c>
      <c r="L6699">
        <v>2022</v>
      </c>
      <c r="M6699" t="s">
        <v>26896</v>
      </c>
      <c r="N6699" t="s">
        <v>26954</v>
      </c>
      <c r="O6699" t="s">
        <v>27079</v>
      </c>
      <c r="P6699" t="s">
        <v>26942</v>
      </c>
      <c r="Q6699">
        <v>18</v>
      </c>
      <c r="R6699" t="s">
        <v>26909</v>
      </c>
      <c r="S6699" t="s">
        <v>25553</v>
      </c>
      <c r="T6699" t="s">
        <v>25554</v>
      </c>
    </row>
    <row r="6700" spans="1:20" x14ac:dyDescent="0.3">
      <c r="A6700" t="s">
        <v>21396</v>
      </c>
      <c r="B6700">
        <v>72221</v>
      </c>
      <c r="C6700" t="s">
        <v>2171</v>
      </c>
      <c r="D6700" t="s">
        <v>57</v>
      </c>
      <c r="E6700" t="s">
        <v>20831</v>
      </c>
      <c r="F6700" t="s">
        <v>27175</v>
      </c>
      <c r="G6700" t="s">
        <v>13</v>
      </c>
      <c r="H6700" s="2">
        <v>37558</v>
      </c>
      <c r="I6700" s="1">
        <f t="shared" ca="1" si="104"/>
        <v>20</v>
      </c>
      <c r="J6700">
        <v>2</v>
      </c>
      <c r="K6700" s="1">
        <v>11</v>
      </c>
      <c r="L6700">
        <v>2021</v>
      </c>
      <c r="M6700" t="s">
        <v>26896</v>
      </c>
      <c r="N6700" t="s">
        <v>26954</v>
      </c>
      <c r="O6700" t="s">
        <v>26954</v>
      </c>
      <c r="P6700" t="s">
        <v>26942</v>
      </c>
      <c r="Q6700">
        <v>18</v>
      </c>
      <c r="R6700" t="s">
        <v>26909</v>
      </c>
      <c r="S6700" t="s">
        <v>25553</v>
      </c>
      <c r="T6700" t="s">
        <v>25554</v>
      </c>
    </row>
    <row r="6701" spans="1:20" x14ac:dyDescent="0.3">
      <c r="A6701" t="s">
        <v>14241</v>
      </c>
      <c r="B6701">
        <v>43171</v>
      </c>
      <c r="C6701" t="s">
        <v>2171</v>
      </c>
      <c r="D6701" t="s">
        <v>57</v>
      </c>
      <c r="E6701" t="s">
        <v>23695</v>
      </c>
      <c r="F6701" t="s">
        <v>29508</v>
      </c>
      <c r="G6701" t="s">
        <v>13</v>
      </c>
      <c r="H6701" s="2">
        <v>38089</v>
      </c>
      <c r="I6701" s="1">
        <f t="shared" ca="1" si="104"/>
        <v>19</v>
      </c>
      <c r="J6701">
        <v>1</v>
      </c>
      <c r="K6701">
        <v>18</v>
      </c>
      <c r="L6701">
        <v>2022</v>
      </c>
      <c r="M6701" t="s">
        <v>26896</v>
      </c>
      <c r="N6701" t="s">
        <v>26954</v>
      </c>
      <c r="O6701" t="s">
        <v>26954</v>
      </c>
      <c r="P6701" t="s">
        <v>26942</v>
      </c>
      <c r="Q6701">
        <v>18</v>
      </c>
      <c r="R6701" t="s">
        <v>26909</v>
      </c>
      <c r="S6701" t="s">
        <v>25553</v>
      </c>
      <c r="T6701" t="s">
        <v>25554</v>
      </c>
    </row>
    <row r="6702" spans="1:20" x14ac:dyDescent="0.3">
      <c r="A6702" t="s">
        <v>16050</v>
      </c>
      <c r="B6702">
        <v>42740</v>
      </c>
      <c r="C6702" t="s">
        <v>3480</v>
      </c>
      <c r="D6702" t="s">
        <v>57</v>
      </c>
      <c r="E6702" t="s">
        <v>4889</v>
      </c>
      <c r="F6702" t="s">
        <v>29497</v>
      </c>
      <c r="G6702" t="s">
        <v>27</v>
      </c>
      <c r="H6702" s="2">
        <v>37517</v>
      </c>
      <c r="I6702" s="1">
        <f t="shared" ca="1" si="104"/>
        <v>21</v>
      </c>
      <c r="J6702">
        <v>2</v>
      </c>
      <c r="K6702">
        <v>11</v>
      </c>
      <c r="L6702">
        <v>2021</v>
      </c>
      <c r="M6702" t="s">
        <v>26896</v>
      </c>
      <c r="N6702" t="s">
        <v>26954</v>
      </c>
      <c r="O6702" t="s">
        <v>26954</v>
      </c>
      <c r="P6702" t="s">
        <v>26942</v>
      </c>
      <c r="Q6702">
        <v>18</v>
      </c>
      <c r="R6702" t="s">
        <v>26909</v>
      </c>
      <c r="S6702" t="s">
        <v>25553</v>
      </c>
      <c r="T6702" t="s">
        <v>25554</v>
      </c>
    </row>
    <row r="6703" spans="1:20" x14ac:dyDescent="0.3">
      <c r="A6703" t="s">
        <v>2391</v>
      </c>
      <c r="B6703">
        <v>86056</v>
      </c>
      <c r="C6703" t="s">
        <v>3480</v>
      </c>
      <c r="D6703" t="s">
        <v>57</v>
      </c>
      <c r="E6703" t="s">
        <v>24037</v>
      </c>
      <c r="F6703" t="s">
        <v>29516</v>
      </c>
      <c r="G6703" t="s">
        <v>27</v>
      </c>
      <c r="H6703" s="2">
        <v>38042</v>
      </c>
      <c r="I6703" s="1">
        <f t="shared" ca="1" si="104"/>
        <v>19</v>
      </c>
      <c r="J6703">
        <v>1</v>
      </c>
      <c r="K6703">
        <v>11</v>
      </c>
      <c r="L6703">
        <v>2022</v>
      </c>
      <c r="M6703" t="s">
        <v>26896</v>
      </c>
      <c r="N6703" t="s">
        <v>26954</v>
      </c>
      <c r="O6703" t="s">
        <v>26954</v>
      </c>
      <c r="P6703" t="s">
        <v>26942</v>
      </c>
      <c r="Q6703">
        <v>18</v>
      </c>
      <c r="R6703" t="s">
        <v>26909</v>
      </c>
      <c r="S6703" t="s">
        <v>25553</v>
      </c>
      <c r="T6703" t="s">
        <v>25554</v>
      </c>
    </row>
    <row r="6704" spans="1:20" x14ac:dyDescent="0.3">
      <c r="A6704" t="s">
        <v>20834</v>
      </c>
      <c r="B6704">
        <v>79271</v>
      </c>
      <c r="C6704" t="s">
        <v>3480</v>
      </c>
      <c r="D6704" t="s">
        <v>57</v>
      </c>
      <c r="E6704" t="s">
        <v>17404</v>
      </c>
      <c r="F6704" t="s">
        <v>29507</v>
      </c>
      <c r="G6704" t="s">
        <v>13</v>
      </c>
      <c r="H6704" s="2">
        <v>36604</v>
      </c>
      <c r="I6704" s="1">
        <f t="shared" ca="1" si="104"/>
        <v>23</v>
      </c>
      <c r="J6704">
        <v>1</v>
      </c>
      <c r="K6704">
        <v>16</v>
      </c>
      <c r="L6704">
        <v>2022</v>
      </c>
      <c r="M6704" t="s">
        <v>26896</v>
      </c>
      <c r="N6704" t="s">
        <v>26954</v>
      </c>
      <c r="O6704" t="s">
        <v>26954</v>
      </c>
      <c r="P6704" t="s">
        <v>26942</v>
      </c>
      <c r="Q6704">
        <v>18</v>
      </c>
      <c r="R6704" t="s">
        <v>26909</v>
      </c>
      <c r="S6704" t="s">
        <v>25553</v>
      </c>
      <c r="T6704" t="s">
        <v>25554</v>
      </c>
    </row>
    <row r="6705" spans="1:20" x14ac:dyDescent="0.3">
      <c r="A6705" t="s">
        <v>17207</v>
      </c>
      <c r="B6705">
        <v>45069</v>
      </c>
      <c r="C6705" t="s">
        <v>13910</v>
      </c>
      <c r="D6705" t="s">
        <v>57</v>
      </c>
      <c r="E6705" t="s">
        <v>22965</v>
      </c>
      <c r="F6705" t="s">
        <v>29493</v>
      </c>
      <c r="G6705" t="s">
        <v>27</v>
      </c>
      <c r="H6705" s="2">
        <v>36649</v>
      </c>
      <c r="I6705" s="1">
        <f t="shared" ca="1" si="104"/>
        <v>23</v>
      </c>
      <c r="J6705">
        <v>5</v>
      </c>
      <c r="K6705">
        <v>14</v>
      </c>
      <c r="L6705">
        <v>2019</v>
      </c>
      <c r="M6705" t="s">
        <v>26896</v>
      </c>
      <c r="N6705" t="s">
        <v>26954</v>
      </c>
      <c r="O6705" t="s">
        <v>27079</v>
      </c>
      <c r="P6705" t="s">
        <v>26942</v>
      </c>
      <c r="Q6705">
        <v>18</v>
      </c>
      <c r="R6705" t="s">
        <v>26909</v>
      </c>
      <c r="S6705" t="s">
        <v>25553</v>
      </c>
      <c r="T6705" t="s">
        <v>25554</v>
      </c>
    </row>
    <row r="6706" spans="1:20" x14ac:dyDescent="0.3">
      <c r="A6706" t="s">
        <v>19308</v>
      </c>
      <c r="B6706">
        <v>47738</v>
      </c>
      <c r="C6706" t="s">
        <v>13910</v>
      </c>
      <c r="D6706" t="s">
        <v>57</v>
      </c>
      <c r="E6706" t="s">
        <v>23326</v>
      </c>
      <c r="F6706" t="s">
        <v>29514</v>
      </c>
      <c r="G6706" t="s">
        <v>13</v>
      </c>
      <c r="H6706" s="2">
        <v>34466</v>
      </c>
      <c r="I6706" s="1">
        <f t="shared" ca="1" si="104"/>
        <v>29</v>
      </c>
      <c r="J6706">
        <v>3</v>
      </c>
      <c r="K6706">
        <v>11</v>
      </c>
      <c r="L6706">
        <v>2021</v>
      </c>
      <c r="M6706" t="s">
        <v>26896</v>
      </c>
      <c r="N6706" t="s">
        <v>26954</v>
      </c>
      <c r="O6706" t="s">
        <v>26954</v>
      </c>
      <c r="P6706" t="s">
        <v>26942</v>
      </c>
      <c r="Q6706">
        <v>18</v>
      </c>
      <c r="R6706" t="s">
        <v>26909</v>
      </c>
      <c r="S6706" t="s">
        <v>25553</v>
      </c>
      <c r="T6706" t="s">
        <v>25554</v>
      </c>
    </row>
    <row r="6707" spans="1:20" x14ac:dyDescent="0.3">
      <c r="A6707" t="s">
        <v>10958</v>
      </c>
      <c r="B6707">
        <v>66657</v>
      </c>
      <c r="C6707" t="s">
        <v>7232</v>
      </c>
      <c r="D6707" t="s">
        <v>57</v>
      </c>
      <c r="E6707" t="s">
        <v>6690</v>
      </c>
      <c r="F6707" t="s">
        <v>29485</v>
      </c>
      <c r="G6707" t="s">
        <v>13</v>
      </c>
      <c r="H6707" s="2">
        <v>35749</v>
      </c>
      <c r="I6707" s="1">
        <f t="shared" ca="1" si="104"/>
        <v>25</v>
      </c>
      <c r="J6707">
        <v>3</v>
      </c>
      <c r="K6707">
        <v>16</v>
      </c>
      <c r="L6707">
        <v>2020</v>
      </c>
      <c r="M6707" t="s">
        <v>26894</v>
      </c>
      <c r="N6707" t="s">
        <v>26954</v>
      </c>
      <c r="O6707" t="s">
        <v>27079</v>
      </c>
      <c r="P6707" t="s">
        <v>26942</v>
      </c>
      <c r="Q6707">
        <v>18</v>
      </c>
      <c r="R6707" t="s">
        <v>26909</v>
      </c>
      <c r="S6707" t="s">
        <v>25553</v>
      </c>
      <c r="T6707" t="s">
        <v>25554</v>
      </c>
    </row>
    <row r="6708" spans="1:20" x14ac:dyDescent="0.3">
      <c r="A6708" t="s">
        <v>25299</v>
      </c>
      <c r="B6708">
        <v>84670</v>
      </c>
      <c r="C6708" t="s">
        <v>7232</v>
      </c>
      <c r="D6708" t="s">
        <v>57</v>
      </c>
      <c r="E6708" t="s">
        <v>8466</v>
      </c>
      <c r="F6708" t="s">
        <v>29504</v>
      </c>
      <c r="G6708" t="s">
        <v>13</v>
      </c>
      <c r="H6708" s="2">
        <v>36890</v>
      </c>
      <c r="I6708" s="1">
        <f t="shared" ca="1" si="104"/>
        <v>22</v>
      </c>
      <c r="J6708">
        <v>6</v>
      </c>
      <c r="K6708">
        <v>14</v>
      </c>
      <c r="L6708">
        <v>2019</v>
      </c>
      <c r="M6708" t="s">
        <v>26896</v>
      </c>
      <c r="N6708" t="s">
        <v>26954</v>
      </c>
      <c r="O6708" t="s">
        <v>26954</v>
      </c>
      <c r="P6708" t="s">
        <v>26942</v>
      </c>
      <c r="Q6708">
        <v>18</v>
      </c>
      <c r="R6708" t="s">
        <v>26909</v>
      </c>
      <c r="S6708" t="s">
        <v>25553</v>
      </c>
      <c r="T6708" t="s">
        <v>25554</v>
      </c>
    </row>
    <row r="6709" spans="1:20" x14ac:dyDescent="0.3">
      <c r="A6709" t="s">
        <v>718</v>
      </c>
      <c r="B6709">
        <v>68866</v>
      </c>
      <c r="C6709" t="s">
        <v>7232</v>
      </c>
      <c r="D6709" t="s">
        <v>57</v>
      </c>
      <c r="E6709" t="s">
        <v>22</v>
      </c>
      <c r="F6709" t="s">
        <v>29460</v>
      </c>
      <c r="G6709" t="s">
        <v>13</v>
      </c>
      <c r="H6709" s="2">
        <v>37249</v>
      </c>
      <c r="I6709" s="1">
        <f t="shared" ca="1" si="104"/>
        <v>21</v>
      </c>
      <c r="J6709">
        <v>5</v>
      </c>
      <c r="K6709">
        <v>17</v>
      </c>
      <c r="L6709">
        <v>2019</v>
      </c>
      <c r="M6709" t="s">
        <v>26896</v>
      </c>
      <c r="N6709" t="s">
        <v>26954</v>
      </c>
      <c r="O6709" t="s">
        <v>26954</v>
      </c>
      <c r="P6709" t="s">
        <v>26942</v>
      </c>
      <c r="Q6709">
        <v>18</v>
      </c>
      <c r="R6709" t="s">
        <v>26909</v>
      </c>
      <c r="S6709" t="s">
        <v>25553</v>
      </c>
      <c r="T6709" t="s">
        <v>25554</v>
      </c>
    </row>
    <row r="6710" spans="1:20" x14ac:dyDescent="0.3">
      <c r="A6710" t="s">
        <v>16909</v>
      </c>
      <c r="B6710">
        <v>48103</v>
      </c>
      <c r="C6710" t="s">
        <v>7232</v>
      </c>
      <c r="D6710" t="s">
        <v>57</v>
      </c>
      <c r="E6710" t="s">
        <v>22492</v>
      </c>
      <c r="F6710" t="s">
        <v>29517</v>
      </c>
      <c r="G6710" t="s">
        <v>13</v>
      </c>
      <c r="H6710" s="2">
        <v>36930</v>
      </c>
      <c r="I6710" s="1">
        <f t="shared" ca="1" si="104"/>
        <v>22</v>
      </c>
      <c r="J6710">
        <v>5</v>
      </c>
      <c r="K6710">
        <v>17</v>
      </c>
      <c r="L6710">
        <v>2019</v>
      </c>
      <c r="M6710" t="s">
        <v>26896</v>
      </c>
      <c r="N6710" t="s">
        <v>26952</v>
      </c>
      <c r="O6710" t="s">
        <v>26952</v>
      </c>
      <c r="P6710" t="s">
        <v>26942</v>
      </c>
      <c r="Q6710">
        <v>18</v>
      </c>
      <c r="R6710" t="s">
        <v>26909</v>
      </c>
      <c r="S6710" t="s">
        <v>25553</v>
      </c>
      <c r="T6710" t="s">
        <v>25554</v>
      </c>
    </row>
    <row r="6711" spans="1:20" x14ac:dyDescent="0.3">
      <c r="A6711" t="s">
        <v>21321</v>
      </c>
      <c r="B6711">
        <v>61525</v>
      </c>
      <c r="C6711" t="s">
        <v>7232</v>
      </c>
      <c r="D6711" t="s">
        <v>57</v>
      </c>
      <c r="E6711" t="s">
        <v>21649</v>
      </c>
      <c r="F6711" t="s">
        <v>29518</v>
      </c>
      <c r="G6711" t="s">
        <v>27</v>
      </c>
      <c r="H6711" s="2">
        <v>36958</v>
      </c>
      <c r="I6711" s="1">
        <f t="shared" ca="1" si="104"/>
        <v>22</v>
      </c>
      <c r="J6711">
        <v>3</v>
      </c>
      <c r="K6711">
        <v>16</v>
      </c>
      <c r="L6711">
        <v>2020</v>
      </c>
      <c r="M6711" t="s">
        <v>26896</v>
      </c>
      <c r="N6711" t="s">
        <v>26952</v>
      </c>
      <c r="O6711" t="s">
        <v>27057</v>
      </c>
      <c r="P6711" t="s">
        <v>26942</v>
      </c>
      <c r="Q6711">
        <v>18</v>
      </c>
      <c r="R6711" t="s">
        <v>26909</v>
      </c>
      <c r="S6711" t="s">
        <v>25553</v>
      </c>
      <c r="T6711" t="s">
        <v>25554</v>
      </c>
    </row>
    <row r="6712" spans="1:20" x14ac:dyDescent="0.3">
      <c r="A6712" t="s">
        <v>10867</v>
      </c>
      <c r="B6712">
        <v>44596</v>
      </c>
      <c r="C6712" t="s">
        <v>7235</v>
      </c>
      <c r="D6712" t="s">
        <v>57</v>
      </c>
      <c r="E6712" t="s">
        <v>11506</v>
      </c>
      <c r="F6712" t="s">
        <v>29519</v>
      </c>
      <c r="G6712" t="s">
        <v>27</v>
      </c>
      <c r="H6712" s="2">
        <v>35687</v>
      </c>
      <c r="I6712" s="1">
        <f t="shared" ca="1" si="104"/>
        <v>26</v>
      </c>
      <c r="J6712">
        <v>6</v>
      </c>
      <c r="K6712">
        <v>16</v>
      </c>
      <c r="L6712">
        <v>2019</v>
      </c>
      <c r="M6712" t="s">
        <v>26896</v>
      </c>
      <c r="N6712" t="s">
        <v>26952</v>
      </c>
      <c r="O6712" t="s">
        <v>27057</v>
      </c>
      <c r="P6712" t="s">
        <v>26942</v>
      </c>
      <c r="Q6712">
        <v>18</v>
      </c>
      <c r="R6712" t="s">
        <v>26909</v>
      </c>
      <c r="S6712" t="s">
        <v>25553</v>
      </c>
      <c r="T6712" t="s">
        <v>25554</v>
      </c>
    </row>
    <row r="6713" spans="1:20" x14ac:dyDescent="0.3">
      <c r="A6713" t="s">
        <v>13718</v>
      </c>
      <c r="B6713">
        <v>59418</v>
      </c>
      <c r="C6713" t="s">
        <v>7235</v>
      </c>
      <c r="D6713" t="s">
        <v>57</v>
      </c>
      <c r="E6713" t="s">
        <v>12943</v>
      </c>
      <c r="F6713" t="s">
        <v>29499</v>
      </c>
      <c r="G6713" t="s">
        <v>27</v>
      </c>
      <c r="H6713" s="2">
        <v>35542</v>
      </c>
      <c r="I6713" s="1">
        <f t="shared" ca="1" si="104"/>
        <v>26</v>
      </c>
      <c r="J6713">
        <v>7</v>
      </c>
      <c r="K6713">
        <v>15</v>
      </c>
      <c r="L6713">
        <v>2018</v>
      </c>
      <c r="M6713" t="s">
        <v>26896</v>
      </c>
      <c r="N6713" t="s">
        <v>26952</v>
      </c>
      <c r="O6713" t="s">
        <v>27057</v>
      </c>
      <c r="P6713" t="s">
        <v>26942</v>
      </c>
      <c r="Q6713">
        <v>18</v>
      </c>
      <c r="R6713" t="s">
        <v>26909</v>
      </c>
      <c r="S6713" t="s">
        <v>25553</v>
      </c>
      <c r="T6713" t="s">
        <v>25554</v>
      </c>
    </row>
    <row r="6714" spans="1:20" x14ac:dyDescent="0.3">
      <c r="A6714" t="s">
        <v>22263</v>
      </c>
      <c r="B6714">
        <v>88514</v>
      </c>
      <c r="C6714" t="s">
        <v>11169</v>
      </c>
      <c r="D6714" t="s">
        <v>57</v>
      </c>
      <c r="E6714" t="s">
        <v>25972</v>
      </c>
      <c r="F6714" t="s">
        <v>29520</v>
      </c>
      <c r="G6714" t="s">
        <v>13</v>
      </c>
      <c r="H6714" s="2">
        <v>36304</v>
      </c>
      <c r="I6714" s="1">
        <f t="shared" ca="1" si="104"/>
        <v>24</v>
      </c>
      <c r="J6714">
        <v>7</v>
      </c>
      <c r="K6714">
        <v>17</v>
      </c>
      <c r="L6714">
        <v>2018</v>
      </c>
      <c r="M6714" t="s">
        <v>26896</v>
      </c>
      <c r="N6714" t="s">
        <v>26952</v>
      </c>
      <c r="O6714" t="s">
        <v>27055</v>
      </c>
      <c r="P6714" t="s">
        <v>26942</v>
      </c>
      <c r="Q6714">
        <v>18</v>
      </c>
      <c r="R6714" t="s">
        <v>26909</v>
      </c>
      <c r="S6714" t="s">
        <v>25553</v>
      </c>
      <c r="T6714" t="s">
        <v>25554</v>
      </c>
    </row>
    <row r="6715" spans="1:20" x14ac:dyDescent="0.3">
      <c r="A6715" t="s">
        <v>16915</v>
      </c>
      <c r="B6715">
        <v>60325</v>
      </c>
      <c r="C6715" t="s">
        <v>11169</v>
      </c>
      <c r="D6715" t="s">
        <v>57</v>
      </c>
      <c r="E6715" t="s">
        <v>10096</v>
      </c>
      <c r="F6715" t="s">
        <v>29517</v>
      </c>
      <c r="G6715" t="s">
        <v>27</v>
      </c>
      <c r="H6715" s="2">
        <v>37176</v>
      </c>
      <c r="I6715" s="1">
        <f t="shared" ca="1" si="104"/>
        <v>21</v>
      </c>
      <c r="J6715">
        <v>3</v>
      </c>
      <c r="K6715">
        <v>11</v>
      </c>
      <c r="L6715">
        <v>2020</v>
      </c>
      <c r="M6715" t="s">
        <v>26896</v>
      </c>
      <c r="N6715" t="s">
        <v>26954</v>
      </c>
      <c r="O6715" t="s">
        <v>27079</v>
      </c>
      <c r="P6715" t="s">
        <v>26942</v>
      </c>
      <c r="Q6715">
        <v>18</v>
      </c>
      <c r="R6715" t="s">
        <v>26909</v>
      </c>
      <c r="S6715" t="s">
        <v>25553</v>
      </c>
      <c r="T6715" t="s">
        <v>25554</v>
      </c>
    </row>
    <row r="6716" spans="1:20" x14ac:dyDescent="0.3">
      <c r="A6716" t="s">
        <v>16095</v>
      </c>
      <c r="B6716">
        <v>40958</v>
      </c>
      <c r="C6716" t="s">
        <v>19591</v>
      </c>
      <c r="D6716" t="s">
        <v>57</v>
      </c>
      <c r="E6716" t="s">
        <v>6062</v>
      </c>
      <c r="F6716" t="s">
        <v>29521</v>
      </c>
      <c r="G6716" t="s">
        <v>13</v>
      </c>
      <c r="H6716" s="2">
        <v>35865</v>
      </c>
      <c r="I6716" s="1">
        <f t="shared" ca="1" si="104"/>
        <v>25</v>
      </c>
      <c r="J6716">
        <v>5</v>
      </c>
      <c r="K6716" s="1">
        <v>11</v>
      </c>
      <c r="L6716">
        <v>2019</v>
      </c>
      <c r="M6716" t="s">
        <v>26896</v>
      </c>
      <c r="N6716" t="s">
        <v>26954</v>
      </c>
      <c r="O6716" t="s">
        <v>27079</v>
      </c>
      <c r="P6716" t="s">
        <v>26942</v>
      </c>
      <c r="Q6716">
        <v>18</v>
      </c>
      <c r="R6716" t="s">
        <v>26909</v>
      </c>
      <c r="S6716" t="s">
        <v>25553</v>
      </c>
      <c r="T6716" t="s">
        <v>25554</v>
      </c>
    </row>
    <row r="6717" spans="1:20" x14ac:dyDescent="0.3">
      <c r="A6717" t="s">
        <v>21407</v>
      </c>
      <c r="B6717">
        <v>73707</v>
      </c>
      <c r="C6717" t="s">
        <v>8799</v>
      </c>
      <c r="D6717" t="s">
        <v>57</v>
      </c>
      <c r="E6717" t="s">
        <v>5013</v>
      </c>
      <c r="F6717" t="s">
        <v>29482</v>
      </c>
      <c r="G6717" t="s">
        <v>13</v>
      </c>
      <c r="H6717" s="2">
        <v>37031</v>
      </c>
      <c r="I6717" s="1">
        <f t="shared" ca="1" si="104"/>
        <v>22</v>
      </c>
      <c r="J6717">
        <v>6</v>
      </c>
      <c r="K6717">
        <v>17</v>
      </c>
      <c r="L6717">
        <v>2019</v>
      </c>
      <c r="M6717" t="s">
        <v>26896</v>
      </c>
      <c r="N6717" t="s">
        <v>26952</v>
      </c>
      <c r="O6717" t="s">
        <v>27055</v>
      </c>
      <c r="P6717" t="s">
        <v>26942</v>
      </c>
      <c r="Q6717">
        <v>18</v>
      </c>
      <c r="R6717" t="s">
        <v>26909</v>
      </c>
      <c r="S6717" t="s">
        <v>25553</v>
      </c>
      <c r="T6717" t="s">
        <v>25554</v>
      </c>
    </row>
    <row r="6718" spans="1:20" x14ac:dyDescent="0.3">
      <c r="A6718" t="s">
        <v>20065</v>
      </c>
      <c r="B6718">
        <v>44576</v>
      </c>
      <c r="C6718" t="s">
        <v>14974</v>
      </c>
      <c r="D6718" t="s">
        <v>57</v>
      </c>
      <c r="E6718" t="s">
        <v>10874</v>
      </c>
      <c r="F6718" t="s">
        <v>29475</v>
      </c>
      <c r="G6718" t="s">
        <v>27</v>
      </c>
      <c r="H6718" s="2">
        <v>34930</v>
      </c>
      <c r="I6718" s="1">
        <f t="shared" ca="1" si="104"/>
        <v>28</v>
      </c>
      <c r="J6718">
        <v>3</v>
      </c>
      <c r="K6718">
        <v>9</v>
      </c>
      <c r="L6718">
        <v>2020</v>
      </c>
      <c r="M6718" t="s">
        <v>26896</v>
      </c>
      <c r="N6718" t="s">
        <v>26954</v>
      </c>
      <c r="O6718" t="s">
        <v>26954</v>
      </c>
      <c r="P6718" t="s">
        <v>26942</v>
      </c>
      <c r="Q6718">
        <v>18</v>
      </c>
      <c r="R6718" t="s">
        <v>26909</v>
      </c>
      <c r="S6718" t="s">
        <v>25553</v>
      </c>
      <c r="T6718" t="s">
        <v>25554</v>
      </c>
    </row>
    <row r="6719" spans="1:20" x14ac:dyDescent="0.3">
      <c r="A6719" t="s">
        <v>17021</v>
      </c>
      <c r="B6719">
        <v>79491</v>
      </c>
      <c r="C6719" t="s">
        <v>2689</v>
      </c>
      <c r="D6719" t="s">
        <v>57</v>
      </c>
      <c r="E6719" t="s">
        <v>12046</v>
      </c>
      <c r="F6719" t="s">
        <v>29522</v>
      </c>
      <c r="G6719" t="s">
        <v>27</v>
      </c>
      <c r="H6719" s="2">
        <v>34962</v>
      </c>
      <c r="I6719" s="1">
        <f t="shared" ca="1" si="104"/>
        <v>28</v>
      </c>
      <c r="J6719">
        <v>7</v>
      </c>
      <c r="K6719">
        <v>15</v>
      </c>
      <c r="L6719">
        <v>2018</v>
      </c>
      <c r="M6719" t="s">
        <v>26896</v>
      </c>
      <c r="N6719" t="s">
        <v>26954</v>
      </c>
      <c r="O6719" t="s">
        <v>26954</v>
      </c>
      <c r="P6719" t="s">
        <v>26942</v>
      </c>
      <c r="Q6719">
        <v>18</v>
      </c>
      <c r="R6719" t="s">
        <v>26909</v>
      </c>
      <c r="S6719" t="s">
        <v>25553</v>
      </c>
      <c r="T6719" t="s">
        <v>25554</v>
      </c>
    </row>
    <row r="6720" spans="1:20" x14ac:dyDescent="0.3">
      <c r="A6720" t="s">
        <v>19568</v>
      </c>
      <c r="B6720">
        <v>45582</v>
      </c>
      <c r="C6720" t="s">
        <v>14437</v>
      </c>
      <c r="D6720" t="s">
        <v>57</v>
      </c>
      <c r="E6720" t="s">
        <v>1886</v>
      </c>
      <c r="F6720" t="s">
        <v>29503</v>
      </c>
      <c r="G6720" t="s">
        <v>13</v>
      </c>
      <c r="H6720" s="2">
        <v>35797</v>
      </c>
      <c r="I6720" s="1">
        <f t="shared" ca="1" si="104"/>
        <v>25</v>
      </c>
      <c r="J6720">
        <v>4</v>
      </c>
      <c r="K6720">
        <v>17</v>
      </c>
      <c r="L6720">
        <v>2020</v>
      </c>
      <c r="M6720" t="s">
        <v>26895</v>
      </c>
      <c r="N6720" t="s">
        <v>26948</v>
      </c>
      <c r="O6720" t="s">
        <v>27025</v>
      </c>
      <c r="P6720" t="s">
        <v>26942</v>
      </c>
      <c r="Q6720">
        <v>18</v>
      </c>
      <c r="R6720" t="s">
        <v>26909</v>
      </c>
      <c r="S6720" t="s">
        <v>25553</v>
      </c>
      <c r="T6720" t="s">
        <v>25554</v>
      </c>
    </row>
    <row r="6721" spans="1:20" x14ac:dyDescent="0.3">
      <c r="A6721" t="s">
        <v>20914</v>
      </c>
      <c r="B6721">
        <v>41267</v>
      </c>
      <c r="C6721" t="s">
        <v>26866</v>
      </c>
      <c r="D6721" t="s">
        <v>57</v>
      </c>
      <c r="E6721" t="s">
        <v>26303</v>
      </c>
      <c r="F6721" t="s">
        <v>29523</v>
      </c>
      <c r="G6721" t="s">
        <v>13</v>
      </c>
      <c r="H6721" s="2">
        <v>37485</v>
      </c>
      <c r="I6721" s="1">
        <f t="shared" ca="1" si="104"/>
        <v>21</v>
      </c>
      <c r="J6721">
        <v>1</v>
      </c>
      <c r="K6721">
        <v>15</v>
      </c>
      <c r="L6721">
        <v>2022</v>
      </c>
      <c r="M6721" t="s">
        <v>26896</v>
      </c>
      <c r="N6721" t="s">
        <v>26954</v>
      </c>
      <c r="O6721" t="s">
        <v>26954</v>
      </c>
      <c r="P6721" t="s">
        <v>26942</v>
      </c>
      <c r="Q6721">
        <v>18</v>
      </c>
      <c r="R6721" t="s">
        <v>26909</v>
      </c>
      <c r="S6721" t="s">
        <v>25553</v>
      </c>
      <c r="T6721" t="s">
        <v>25554</v>
      </c>
    </row>
    <row r="6722" spans="1:20" x14ac:dyDescent="0.3">
      <c r="A6722" t="s">
        <v>19092</v>
      </c>
      <c r="B6722">
        <v>88645</v>
      </c>
      <c r="C6722" t="s">
        <v>14440</v>
      </c>
      <c r="D6722" t="s">
        <v>1612</v>
      </c>
      <c r="E6722" t="s">
        <v>20316</v>
      </c>
      <c r="F6722" t="s">
        <v>29503</v>
      </c>
      <c r="G6722" t="s">
        <v>13</v>
      </c>
      <c r="H6722" s="2">
        <v>37812</v>
      </c>
      <c r="I6722" s="1">
        <f t="shared" ref="I6722:I6785" ca="1" si="105">DATEDIF(H6722,TODAY(),"Y")</f>
        <v>20</v>
      </c>
      <c r="J6722">
        <v>5</v>
      </c>
      <c r="K6722">
        <v>15</v>
      </c>
      <c r="L6722">
        <v>2019</v>
      </c>
      <c r="M6722" t="s">
        <v>26896</v>
      </c>
      <c r="N6722" t="s">
        <v>26952</v>
      </c>
      <c r="O6722" t="s">
        <v>27057</v>
      </c>
      <c r="P6722" t="s">
        <v>26942</v>
      </c>
      <c r="Q6722">
        <v>18</v>
      </c>
      <c r="R6722" t="s">
        <v>26909</v>
      </c>
      <c r="S6722" t="s">
        <v>25553</v>
      </c>
      <c r="T6722" t="s">
        <v>25554</v>
      </c>
    </row>
    <row r="6723" spans="1:20" x14ac:dyDescent="0.3">
      <c r="A6723" t="s">
        <v>8442</v>
      </c>
      <c r="B6723">
        <v>75408</v>
      </c>
      <c r="C6723" t="s">
        <v>4548</v>
      </c>
      <c r="D6723" t="s">
        <v>2202</v>
      </c>
      <c r="E6723" t="s">
        <v>1172</v>
      </c>
      <c r="F6723" t="s">
        <v>29474</v>
      </c>
      <c r="G6723" t="s">
        <v>13</v>
      </c>
      <c r="H6723" s="2">
        <v>36643</v>
      </c>
      <c r="I6723" s="1">
        <f t="shared" ca="1" si="105"/>
        <v>23</v>
      </c>
      <c r="J6723">
        <v>4</v>
      </c>
      <c r="K6723">
        <v>16</v>
      </c>
      <c r="L6723">
        <v>2020</v>
      </c>
      <c r="M6723" t="s">
        <v>26896</v>
      </c>
      <c r="N6723" t="s">
        <v>26952</v>
      </c>
      <c r="O6723" t="s">
        <v>26952</v>
      </c>
      <c r="P6723" t="s">
        <v>26942</v>
      </c>
      <c r="Q6723">
        <v>18</v>
      </c>
      <c r="R6723" t="s">
        <v>26909</v>
      </c>
      <c r="S6723" t="s">
        <v>25553</v>
      </c>
      <c r="T6723" t="s">
        <v>25554</v>
      </c>
    </row>
    <row r="6724" spans="1:20" x14ac:dyDescent="0.3">
      <c r="A6724" t="s">
        <v>25334</v>
      </c>
      <c r="B6724">
        <v>66753</v>
      </c>
      <c r="C6724" t="s">
        <v>8402</v>
      </c>
      <c r="D6724" t="s">
        <v>3175</v>
      </c>
      <c r="E6724" t="s">
        <v>23060</v>
      </c>
      <c r="F6724" t="s">
        <v>29504</v>
      </c>
      <c r="G6724" t="s">
        <v>13</v>
      </c>
      <c r="H6724" s="2">
        <v>36019</v>
      </c>
      <c r="I6724" s="1">
        <f t="shared" ca="1" si="105"/>
        <v>25</v>
      </c>
      <c r="J6724">
        <v>7</v>
      </c>
      <c r="K6724">
        <v>15</v>
      </c>
      <c r="L6724">
        <v>2018</v>
      </c>
      <c r="M6724" t="s">
        <v>26896</v>
      </c>
      <c r="N6724" t="s">
        <v>26948</v>
      </c>
      <c r="O6724" t="s">
        <v>27025</v>
      </c>
      <c r="P6724" t="s">
        <v>26942</v>
      </c>
      <c r="Q6724">
        <v>18</v>
      </c>
      <c r="R6724" t="s">
        <v>26909</v>
      </c>
      <c r="S6724" t="s">
        <v>25553</v>
      </c>
      <c r="T6724" t="s">
        <v>25554</v>
      </c>
    </row>
    <row r="6725" spans="1:20" x14ac:dyDescent="0.3">
      <c r="A6725" t="s">
        <v>22100</v>
      </c>
      <c r="B6725">
        <v>86727</v>
      </c>
      <c r="C6725" t="s">
        <v>8402</v>
      </c>
      <c r="D6725" t="s">
        <v>3175</v>
      </c>
      <c r="E6725" t="s">
        <v>7441</v>
      </c>
      <c r="F6725" t="s">
        <v>29524</v>
      </c>
      <c r="G6725" t="s">
        <v>13</v>
      </c>
      <c r="H6725" s="2">
        <v>36945</v>
      </c>
      <c r="I6725" s="1">
        <f t="shared" ca="1" si="105"/>
        <v>22</v>
      </c>
      <c r="J6725">
        <v>1</v>
      </c>
      <c r="K6725">
        <v>15</v>
      </c>
      <c r="L6725">
        <v>2022</v>
      </c>
      <c r="M6725" t="s">
        <v>26896</v>
      </c>
      <c r="N6725" t="s">
        <v>26952</v>
      </c>
      <c r="O6725" t="s">
        <v>26952</v>
      </c>
      <c r="P6725" t="s">
        <v>26942</v>
      </c>
      <c r="Q6725">
        <v>18</v>
      </c>
      <c r="R6725" t="s">
        <v>26909</v>
      </c>
      <c r="S6725" t="s">
        <v>25553</v>
      </c>
      <c r="T6725" t="s">
        <v>25554</v>
      </c>
    </row>
    <row r="6726" spans="1:20" x14ac:dyDescent="0.3">
      <c r="A6726" t="s">
        <v>21337</v>
      </c>
      <c r="B6726">
        <v>41470</v>
      </c>
      <c r="C6726" t="s">
        <v>15954</v>
      </c>
      <c r="D6726" t="s">
        <v>3175</v>
      </c>
      <c r="E6726" t="s">
        <v>23385</v>
      </c>
      <c r="F6726" t="s">
        <v>29518</v>
      </c>
      <c r="G6726" t="s">
        <v>13</v>
      </c>
      <c r="H6726" s="2">
        <v>36104</v>
      </c>
      <c r="I6726" s="1">
        <f t="shared" ca="1" si="105"/>
        <v>24</v>
      </c>
      <c r="J6726">
        <v>4</v>
      </c>
      <c r="K6726">
        <v>17</v>
      </c>
      <c r="L6726">
        <v>2020</v>
      </c>
      <c r="M6726" t="s">
        <v>26896</v>
      </c>
      <c r="N6726" t="s">
        <v>26952</v>
      </c>
      <c r="O6726" t="s">
        <v>27057</v>
      </c>
      <c r="P6726" t="s">
        <v>26942</v>
      </c>
      <c r="Q6726">
        <v>18</v>
      </c>
      <c r="R6726" t="s">
        <v>26909</v>
      </c>
      <c r="S6726" t="s">
        <v>25553</v>
      </c>
      <c r="T6726" t="s">
        <v>25554</v>
      </c>
    </row>
    <row r="6727" spans="1:20" x14ac:dyDescent="0.3">
      <c r="A6727" t="s">
        <v>13391</v>
      </c>
      <c r="B6727">
        <v>71071</v>
      </c>
      <c r="C6727" t="s">
        <v>5261</v>
      </c>
      <c r="D6727" t="s">
        <v>3175</v>
      </c>
      <c r="E6727" t="s">
        <v>8695</v>
      </c>
      <c r="F6727" t="s">
        <v>29525</v>
      </c>
      <c r="G6727" t="s">
        <v>13</v>
      </c>
      <c r="H6727" s="2">
        <v>35956</v>
      </c>
      <c r="I6727" s="1">
        <f t="shared" ca="1" si="105"/>
        <v>25</v>
      </c>
      <c r="J6727">
        <v>4</v>
      </c>
      <c r="K6727">
        <v>16</v>
      </c>
      <c r="L6727">
        <v>2020</v>
      </c>
      <c r="M6727" t="s">
        <v>26896</v>
      </c>
      <c r="N6727" t="s">
        <v>26954</v>
      </c>
      <c r="O6727" t="s">
        <v>26954</v>
      </c>
      <c r="P6727" t="s">
        <v>26942</v>
      </c>
      <c r="Q6727">
        <v>18</v>
      </c>
      <c r="R6727" t="s">
        <v>26909</v>
      </c>
      <c r="S6727" t="s">
        <v>25553</v>
      </c>
      <c r="T6727" t="s">
        <v>25554</v>
      </c>
    </row>
    <row r="6728" spans="1:20" x14ac:dyDescent="0.3">
      <c r="A6728" t="s">
        <v>19325</v>
      </c>
      <c r="B6728">
        <v>51242</v>
      </c>
      <c r="C6728" t="s">
        <v>5261</v>
      </c>
      <c r="D6728" t="s">
        <v>3175</v>
      </c>
      <c r="E6728" t="s">
        <v>23564</v>
      </c>
      <c r="F6728" t="s">
        <v>29503</v>
      </c>
      <c r="G6728" t="s">
        <v>13</v>
      </c>
      <c r="H6728" s="2">
        <v>37095</v>
      </c>
      <c r="I6728" s="1">
        <f t="shared" ca="1" si="105"/>
        <v>22</v>
      </c>
      <c r="J6728">
        <v>1</v>
      </c>
      <c r="K6728">
        <v>17</v>
      </c>
      <c r="L6728">
        <v>2021</v>
      </c>
      <c r="M6728" t="s">
        <v>26896</v>
      </c>
      <c r="N6728" t="s">
        <v>26953</v>
      </c>
      <c r="O6728" t="s">
        <v>26953</v>
      </c>
      <c r="P6728" t="s">
        <v>26942</v>
      </c>
      <c r="Q6728">
        <v>18</v>
      </c>
      <c r="R6728" t="s">
        <v>26909</v>
      </c>
      <c r="S6728" t="s">
        <v>25553</v>
      </c>
      <c r="T6728" t="s">
        <v>25554</v>
      </c>
    </row>
    <row r="6729" spans="1:20" x14ac:dyDescent="0.3">
      <c r="A6729" t="s">
        <v>20473</v>
      </c>
      <c r="B6729">
        <v>71856</v>
      </c>
      <c r="C6729" t="s">
        <v>5261</v>
      </c>
      <c r="D6729" t="s">
        <v>3175</v>
      </c>
      <c r="E6729" t="s">
        <v>5735</v>
      </c>
      <c r="F6729" t="s">
        <v>29523</v>
      </c>
      <c r="G6729" t="s">
        <v>13</v>
      </c>
      <c r="H6729" s="2">
        <v>35870</v>
      </c>
      <c r="I6729" s="1">
        <f t="shared" ca="1" si="105"/>
        <v>25</v>
      </c>
      <c r="J6729">
        <v>3</v>
      </c>
      <c r="K6729">
        <v>12</v>
      </c>
      <c r="L6729">
        <v>2021</v>
      </c>
      <c r="M6729" t="s">
        <v>26896</v>
      </c>
      <c r="N6729" t="s">
        <v>26952</v>
      </c>
      <c r="O6729" t="s">
        <v>26952</v>
      </c>
      <c r="P6729" t="s">
        <v>26942</v>
      </c>
      <c r="Q6729">
        <v>18</v>
      </c>
      <c r="R6729" t="s">
        <v>26909</v>
      </c>
      <c r="S6729" t="s">
        <v>25553</v>
      </c>
      <c r="T6729" t="s">
        <v>25554</v>
      </c>
    </row>
    <row r="6730" spans="1:20" x14ac:dyDescent="0.3">
      <c r="A6730" t="s">
        <v>14134</v>
      </c>
      <c r="B6730">
        <v>63960</v>
      </c>
      <c r="C6730" t="s">
        <v>21151</v>
      </c>
      <c r="D6730" t="s">
        <v>3175</v>
      </c>
      <c r="E6730" t="s">
        <v>9712</v>
      </c>
      <c r="F6730" t="s">
        <v>29508</v>
      </c>
      <c r="G6730" t="s">
        <v>13</v>
      </c>
      <c r="H6730" s="2">
        <v>36963</v>
      </c>
      <c r="I6730" s="1">
        <f t="shared" ca="1" si="105"/>
        <v>22</v>
      </c>
      <c r="J6730">
        <v>1</v>
      </c>
      <c r="K6730">
        <v>16</v>
      </c>
      <c r="L6730">
        <v>2022</v>
      </c>
      <c r="M6730" t="s">
        <v>26896</v>
      </c>
      <c r="N6730" t="s">
        <v>26952</v>
      </c>
      <c r="O6730" t="s">
        <v>26952</v>
      </c>
      <c r="P6730" t="s">
        <v>26942</v>
      </c>
      <c r="Q6730">
        <v>18</v>
      </c>
      <c r="R6730" t="s">
        <v>26909</v>
      </c>
      <c r="S6730" t="s">
        <v>25553</v>
      </c>
      <c r="T6730" t="s">
        <v>25554</v>
      </c>
    </row>
    <row r="6731" spans="1:20" x14ac:dyDescent="0.3">
      <c r="A6731" t="s">
        <v>14003</v>
      </c>
      <c r="B6731">
        <v>72387</v>
      </c>
      <c r="C6731" t="s">
        <v>21151</v>
      </c>
      <c r="D6731" t="s">
        <v>3175</v>
      </c>
      <c r="E6731" t="s">
        <v>1715</v>
      </c>
      <c r="F6731" t="s">
        <v>29508</v>
      </c>
      <c r="G6731" t="s">
        <v>27</v>
      </c>
      <c r="H6731" s="2">
        <v>37766</v>
      </c>
      <c r="I6731" s="1">
        <f t="shared" ca="1" si="105"/>
        <v>20</v>
      </c>
      <c r="J6731">
        <v>1</v>
      </c>
      <c r="K6731">
        <v>16</v>
      </c>
      <c r="L6731">
        <v>2022</v>
      </c>
      <c r="M6731" t="s">
        <v>26896</v>
      </c>
      <c r="N6731" t="s">
        <v>26954</v>
      </c>
      <c r="O6731" t="s">
        <v>26954</v>
      </c>
      <c r="P6731" t="s">
        <v>26942</v>
      </c>
      <c r="Q6731">
        <v>18</v>
      </c>
      <c r="R6731" t="s">
        <v>26909</v>
      </c>
      <c r="S6731" t="s">
        <v>25553</v>
      </c>
      <c r="T6731" t="s">
        <v>25554</v>
      </c>
    </row>
    <row r="6732" spans="1:20" x14ac:dyDescent="0.3">
      <c r="A6732" t="s">
        <v>10678</v>
      </c>
      <c r="B6732">
        <v>50062</v>
      </c>
      <c r="C6732" t="s">
        <v>7238</v>
      </c>
      <c r="D6732" t="s">
        <v>3175</v>
      </c>
      <c r="E6732" t="s">
        <v>5911</v>
      </c>
      <c r="F6732" t="s">
        <v>29519</v>
      </c>
      <c r="G6732" t="s">
        <v>13</v>
      </c>
      <c r="H6732" s="2">
        <v>37710</v>
      </c>
      <c r="I6732" s="1">
        <f t="shared" ca="1" si="105"/>
        <v>20</v>
      </c>
      <c r="J6732">
        <v>2</v>
      </c>
      <c r="K6732">
        <v>16</v>
      </c>
      <c r="L6732">
        <v>2021</v>
      </c>
      <c r="M6732" t="s">
        <v>26896</v>
      </c>
      <c r="N6732" t="s">
        <v>26952</v>
      </c>
      <c r="O6732" t="s">
        <v>26952</v>
      </c>
      <c r="P6732" t="s">
        <v>26942</v>
      </c>
      <c r="Q6732">
        <v>18</v>
      </c>
      <c r="R6732" t="s">
        <v>26909</v>
      </c>
      <c r="S6732" t="s">
        <v>25553</v>
      </c>
      <c r="T6732" t="s">
        <v>25554</v>
      </c>
    </row>
    <row r="6733" spans="1:20" x14ac:dyDescent="0.3">
      <c r="A6733" t="s">
        <v>23463</v>
      </c>
      <c r="B6733">
        <v>89735</v>
      </c>
      <c r="C6733" t="s">
        <v>7238</v>
      </c>
      <c r="D6733" t="s">
        <v>4922</v>
      </c>
      <c r="E6733" t="s">
        <v>4130</v>
      </c>
      <c r="F6733" t="s">
        <v>29526</v>
      </c>
      <c r="G6733" t="s">
        <v>13</v>
      </c>
      <c r="H6733" s="2">
        <v>35872</v>
      </c>
      <c r="I6733" s="1">
        <f t="shared" ca="1" si="105"/>
        <v>25</v>
      </c>
      <c r="J6733">
        <v>6</v>
      </c>
      <c r="K6733">
        <v>17</v>
      </c>
      <c r="L6733">
        <v>2019</v>
      </c>
      <c r="M6733" t="s">
        <v>26896</v>
      </c>
      <c r="N6733" t="s">
        <v>26958</v>
      </c>
      <c r="O6733" t="s">
        <v>26958</v>
      </c>
      <c r="P6733" t="s">
        <v>26942</v>
      </c>
      <c r="Q6733">
        <v>18</v>
      </c>
      <c r="R6733" t="s">
        <v>26909</v>
      </c>
      <c r="S6733" t="s">
        <v>25553</v>
      </c>
      <c r="T6733" t="s">
        <v>25554</v>
      </c>
    </row>
    <row r="6734" spans="1:20" x14ac:dyDescent="0.3">
      <c r="A6734" t="s">
        <v>22402</v>
      </c>
      <c r="B6734">
        <v>86217</v>
      </c>
      <c r="C6734" t="s">
        <v>7238</v>
      </c>
      <c r="D6734" t="s">
        <v>24123</v>
      </c>
      <c r="E6734" t="s">
        <v>8762</v>
      </c>
      <c r="F6734" t="s">
        <v>29510</v>
      </c>
      <c r="G6734" t="s">
        <v>27</v>
      </c>
      <c r="H6734" s="2">
        <v>37477</v>
      </c>
      <c r="I6734" s="1">
        <f t="shared" ca="1" si="105"/>
        <v>21</v>
      </c>
      <c r="J6734">
        <v>4</v>
      </c>
      <c r="K6734">
        <v>14</v>
      </c>
      <c r="L6734">
        <v>2020</v>
      </c>
      <c r="M6734" t="s">
        <v>26896</v>
      </c>
      <c r="N6734" t="s">
        <v>26952</v>
      </c>
      <c r="O6734" t="s">
        <v>26952</v>
      </c>
      <c r="P6734" t="s">
        <v>26942</v>
      </c>
      <c r="Q6734">
        <v>18</v>
      </c>
      <c r="R6734" t="s">
        <v>26909</v>
      </c>
      <c r="S6734" t="s">
        <v>25553</v>
      </c>
      <c r="T6734" t="s">
        <v>25554</v>
      </c>
    </row>
    <row r="6735" spans="1:20" x14ac:dyDescent="0.3">
      <c r="A6735" t="s">
        <v>6936</v>
      </c>
      <c r="B6735">
        <v>69006</v>
      </c>
      <c r="C6735" t="s">
        <v>1568</v>
      </c>
      <c r="D6735" t="s">
        <v>15607</v>
      </c>
      <c r="E6735" t="s">
        <v>24736</v>
      </c>
      <c r="F6735" t="s">
        <v>29501</v>
      </c>
      <c r="G6735" t="s">
        <v>13</v>
      </c>
      <c r="H6735" s="2">
        <v>37631</v>
      </c>
      <c r="I6735" s="1">
        <f t="shared" ca="1" si="105"/>
        <v>20</v>
      </c>
      <c r="J6735">
        <v>2</v>
      </c>
      <c r="K6735">
        <v>11</v>
      </c>
      <c r="L6735">
        <v>2021</v>
      </c>
      <c r="M6735" t="s">
        <v>26896</v>
      </c>
      <c r="N6735" t="s">
        <v>26952</v>
      </c>
      <c r="O6735" t="s">
        <v>26952</v>
      </c>
      <c r="P6735" t="s">
        <v>26942</v>
      </c>
      <c r="Q6735">
        <v>18</v>
      </c>
      <c r="R6735" t="s">
        <v>26909</v>
      </c>
      <c r="S6735" t="s">
        <v>25553</v>
      </c>
      <c r="T6735" t="s">
        <v>25554</v>
      </c>
    </row>
    <row r="6736" spans="1:20" x14ac:dyDescent="0.3">
      <c r="A6736" t="s">
        <v>2612</v>
      </c>
      <c r="B6736">
        <v>54253</v>
      </c>
      <c r="C6736" t="s">
        <v>18852</v>
      </c>
      <c r="D6736" t="s">
        <v>1630</v>
      </c>
      <c r="E6736" t="s">
        <v>8677</v>
      </c>
      <c r="F6736" t="s">
        <v>29516</v>
      </c>
      <c r="G6736" t="s">
        <v>13</v>
      </c>
      <c r="H6736" s="2">
        <v>37059</v>
      </c>
      <c r="I6736" s="1">
        <f t="shared" ca="1" si="105"/>
        <v>22</v>
      </c>
      <c r="J6736">
        <v>6</v>
      </c>
      <c r="K6736">
        <v>17</v>
      </c>
      <c r="L6736">
        <v>2019</v>
      </c>
      <c r="M6736" t="s">
        <v>26896</v>
      </c>
      <c r="N6736" t="s">
        <v>26954</v>
      </c>
      <c r="O6736" t="s">
        <v>26954</v>
      </c>
      <c r="P6736" t="s">
        <v>26942</v>
      </c>
      <c r="Q6736">
        <v>18</v>
      </c>
      <c r="R6736" t="s">
        <v>26909</v>
      </c>
      <c r="S6736" t="s">
        <v>25553</v>
      </c>
      <c r="T6736" t="s">
        <v>25554</v>
      </c>
    </row>
    <row r="6737" spans="1:20" x14ac:dyDescent="0.3">
      <c r="A6737" t="s">
        <v>14184</v>
      </c>
      <c r="B6737">
        <v>53858</v>
      </c>
      <c r="C6737" t="s">
        <v>18852</v>
      </c>
      <c r="D6737" t="s">
        <v>1630</v>
      </c>
      <c r="E6737" t="s">
        <v>13574</v>
      </c>
      <c r="F6737" t="s">
        <v>29527</v>
      </c>
      <c r="G6737" t="s">
        <v>27</v>
      </c>
      <c r="H6737" s="2">
        <v>37091</v>
      </c>
      <c r="I6737" s="1">
        <f t="shared" ca="1" si="105"/>
        <v>22</v>
      </c>
      <c r="J6737">
        <v>1</v>
      </c>
      <c r="K6737">
        <v>11</v>
      </c>
      <c r="L6737">
        <v>2022</v>
      </c>
      <c r="M6737" t="s">
        <v>26896</v>
      </c>
      <c r="N6737" t="s">
        <v>26944</v>
      </c>
      <c r="O6737" t="s">
        <v>26975</v>
      </c>
      <c r="P6737" t="s">
        <v>26942</v>
      </c>
      <c r="Q6737">
        <v>18</v>
      </c>
      <c r="R6737" t="s">
        <v>26909</v>
      </c>
      <c r="S6737" t="s">
        <v>25553</v>
      </c>
      <c r="T6737" t="s">
        <v>25554</v>
      </c>
    </row>
    <row r="6738" spans="1:20" x14ac:dyDescent="0.3">
      <c r="A6738" t="s">
        <v>10066</v>
      </c>
      <c r="B6738">
        <v>82781</v>
      </c>
      <c r="C6738" t="s">
        <v>7241</v>
      </c>
      <c r="D6738" t="s">
        <v>1630</v>
      </c>
      <c r="E6738" t="s">
        <v>10407</v>
      </c>
      <c r="F6738" t="s">
        <v>29519</v>
      </c>
      <c r="G6738" t="s">
        <v>27</v>
      </c>
      <c r="H6738" s="2">
        <v>36566</v>
      </c>
      <c r="I6738" s="1">
        <f t="shared" ca="1" si="105"/>
        <v>23</v>
      </c>
      <c r="J6738">
        <v>4</v>
      </c>
      <c r="K6738">
        <v>11</v>
      </c>
      <c r="L6738">
        <v>2020</v>
      </c>
      <c r="M6738" t="s">
        <v>26896</v>
      </c>
      <c r="N6738" t="s">
        <v>26952</v>
      </c>
      <c r="O6738" t="s">
        <v>26952</v>
      </c>
      <c r="P6738" t="s">
        <v>26942</v>
      </c>
      <c r="Q6738">
        <v>18</v>
      </c>
      <c r="R6738" t="s">
        <v>26909</v>
      </c>
      <c r="S6738" t="s">
        <v>25553</v>
      </c>
      <c r="T6738" t="s">
        <v>25554</v>
      </c>
    </row>
    <row r="6739" spans="1:20" x14ac:dyDescent="0.3">
      <c r="A6739" t="s">
        <v>14188</v>
      </c>
      <c r="B6739">
        <v>79306</v>
      </c>
      <c r="C6739" t="s">
        <v>7241</v>
      </c>
      <c r="D6739" t="s">
        <v>1630</v>
      </c>
      <c r="E6739" t="s">
        <v>8094</v>
      </c>
      <c r="F6739" t="s">
        <v>29527</v>
      </c>
      <c r="G6739" t="s">
        <v>27</v>
      </c>
      <c r="H6739" s="2">
        <v>36681</v>
      </c>
      <c r="I6739" s="1">
        <f t="shared" ca="1" si="105"/>
        <v>23</v>
      </c>
      <c r="J6739">
        <v>7</v>
      </c>
      <c r="K6739">
        <v>16</v>
      </c>
      <c r="L6739">
        <v>2018</v>
      </c>
      <c r="M6739" t="s">
        <v>26896</v>
      </c>
      <c r="N6739" t="s">
        <v>26954</v>
      </c>
      <c r="O6739" t="s">
        <v>26954</v>
      </c>
      <c r="P6739" t="s">
        <v>26942</v>
      </c>
      <c r="Q6739">
        <v>18</v>
      </c>
      <c r="R6739" t="s">
        <v>26909</v>
      </c>
      <c r="S6739" t="s">
        <v>25553</v>
      </c>
      <c r="T6739" t="s">
        <v>25554</v>
      </c>
    </row>
    <row r="6740" spans="1:20" x14ac:dyDescent="0.3">
      <c r="A6740" t="s">
        <v>14139</v>
      </c>
      <c r="B6740">
        <v>67897</v>
      </c>
      <c r="C6740" t="s">
        <v>14338</v>
      </c>
      <c r="D6740" t="s">
        <v>1630</v>
      </c>
      <c r="E6740" t="s">
        <v>15164</v>
      </c>
      <c r="F6740" t="s">
        <v>29527</v>
      </c>
      <c r="G6740" t="s">
        <v>27</v>
      </c>
      <c r="H6740" s="2">
        <v>34279</v>
      </c>
      <c r="I6740" s="1">
        <f t="shared" ca="1" si="105"/>
        <v>29</v>
      </c>
      <c r="J6740">
        <v>7</v>
      </c>
      <c r="K6740">
        <v>16</v>
      </c>
      <c r="L6740">
        <v>2018</v>
      </c>
      <c r="M6740" t="s">
        <v>26896</v>
      </c>
      <c r="N6740" t="s">
        <v>26952</v>
      </c>
      <c r="O6740" t="s">
        <v>27055</v>
      </c>
      <c r="P6740" t="s">
        <v>26942</v>
      </c>
      <c r="Q6740">
        <v>18</v>
      </c>
      <c r="R6740" t="s">
        <v>26909</v>
      </c>
      <c r="S6740" t="s">
        <v>25553</v>
      </c>
      <c r="T6740" t="s">
        <v>25554</v>
      </c>
    </row>
    <row r="6741" spans="1:20" x14ac:dyDescent="0.3">
      <c r="A6741" t="s">
        <v>17337</v>
      </c>
      <c r="B6741">
        <v>60626</v>
      </c>
      <c r="C6741" t="s">
        <v>21589</v>
      </c>
      <c r="D6741" t="s">
        <v>1609</v>
      </c>
      <c r="E6741" t="s">
        <v>18772</v>
      </c>
      <c r="F6741" t="s">
        <v>29500</v>
      </c>
      <c r="G6741" t="s">
        <v>27</v>
      </c>
      <c r="H6741" s="2">
        <v>37088</v>
      </c>
      <c r="I6741" s="1">
        <f t="shared" ca="1" si="105"/>
        <v>22</v>
      </c>
      <c r="J6741">
        <v>1</v>
      </c>
      <c r="K6741">
        <v>14</v>
      </c>
      <c r="L6741">
        <v>2022</v>
      </c>
      <c r="M6741" t="s">
        <v>26896</v>
      </c>
      <c r="N6741" t="s">
        <v>26954</v>
      </c>
      <c r="O6741" t="s">
        <v>26954</v>
      </c>
      <c r="P6741" t="s">
        <v>26942</v>
      </c>
      <c r="Q6741">
        <v>18</v>
      </c>
      <c r="R6741" t="s">
        <v>26909</v>
      </c>
      <c r="S6741" t="s">
        <v>25553</v>
      </c>
      <c r="T6741" t="s">
        <v>25554</v>
      </c>
    </row>
    <row r="6742" spans="1:20" x14ac:dyDescent="0.3">
      <c r="A6742" t="s">
        <v>8204</v>
      </c>
      <c r="B6742">
        <v>50326</v>
      </c>
      <c r="C6742" t="s">
        <v>1659</v>
      </c>
      <c r="D6742" t="s">
        <v>1609</v>
      </c>
      <c r="E6742" t="s">
        <v>3610</v>
      </c>
      <c r="F6742" t="s">
        <v>29511</v>
      </c>
      <c r="G6742" t="s">
        <v>27</v>
      </c>
      <c r="H6742" s="2">
        <v>34247</v>
      </c>
      <c r="I6742" s="1">
        <f t="shared" ca="1" si="105"/>
        <v>29</v>
      </c>
      <c r="J6742">
        <v>5</v>
      </c>
      <c r="K6742">
        <v>14</v>
      </c>
      <c r="L6742">
        <v>2019</v>
      </c>
      <c r="M6742" t="s">
        <v>26896</v>
      </c>
      <c r="N6742" t="s">
        <v>26944</v>
      </c>
      <c r="O6742" t="s">
        <v>26975</v>
      </c>
      <c r="P6742" t="s">
        <v>26942</v>
      </c>
      <c r="Q6742">
        <v>18</v>
      </c>
      <c r="R6742" t="s">
        <v>26909</v>
      </c>
      <c r="S6742" t="s">
        <v>25553</v>
      </c>
      <c r="T6742" t="s">
        <v>25554</v>
      </c>
    </row>
    <row r="6743" spans="1:20" x14ac:dyDescent="0.3">
      <c r="A6743" t="s">
        <v>8769</v>
      </c>
      <c r="B6743">
        <v>58307</v>
      </c>
      <c r="C6743" t="s">
        <v>1659</v>
      </c>
      <c r="D6743" t="s">
        <v>1609</v>
      </c>
      <c r="E6743" t="s">
        <v>1655</v>
      </c>
      <c r="F6743" t="s">
        <v>29474</v>
      </c>
      <c r="G6743" t="s">
        <v>27</v>
      </c>
      <c r="H6743" s="2">
        <v>35783</v>
      </c>
      <c r="I6743" s="1">
        <f t="shared" ca="1" si="105"/>
        <v>25</v>
      </c>
      <c r="J6743">
        <v>7</v>
      </c>
      <c r="K6743" s="1">
        <v>11</v>
      </c>
      <c r="L6743">
        <v>2018</v>
      </c>
      <c r="M6743" t="s">
        <v>26896</v>
      </c>
      <c r="N6743" t="s">
        <v>26952</v>
      </c>
      <c r="O6743" t="s">
        <v>26952</v>
      </c>
      <c r="P6743" t="s">
        <v>26942</v>
      </c>
      <c r="Q6743">
        <v>18</v>
      </c>
      <c r="R6743" t="s">
        <v>26909</v>
      </c>
      <c r="S6743" t="s">
        <v>25553</v>
      </c>
      <c r="T6743" t="s">
        <v>25554</v>
      </c>
    </row>
    <row r="6744" spans="1:20" x14ac:dyDescent="0.3">
      <c r="A6744" t="s">
        <v>8447</v>
      </c>
      <c r="B6744">
        <v>82273</v>
      </c>
      <c r="C6744" t="s">
        <v>1659</v>
      </c>
      <c r="D6744" t="s">
        <v>11451</v>
      </c>
      <c r="E6744" t="s">
        <v>14182</v>
      </c>
      <c r="F6744" t="s">
        <v>29474</v>
      </c>
      <c r="G6744" t="s">
        <v>27</v>
      </c>
      <c r="H6744" s="2">
        <v>37018</v>
      </c>
      <c r="I6744" s="1">
        <f t="shared" ca="1" si="105"/>
        <v>22</v>
      </c>
      <c r="J6744">
        <v>3</v>
      </c>
      <c r="K6744">
        <v>15</v>
      </c>
      <c r="L6744">
        <v>2020</v>
      </c>
      <c r="M6744" t="s">
        <v>26896</v>
      </c>
      <c r="N6744" t="s">
        <v>26948</v>
      </c>
      <c r="O6744" t="s">
        <v>27025</v>
      </c>
      <c r="P6744" t="s">
        <v>26942</v>
      </c>
      <c r="Q6744">
        <v>18</v>
      </c>
      <c r="R6744" t="s">
        <v>26909</v>
      </c>
      <c r="S6744" t="s">
        <v>25553</v>
      </c>
      <c r="T6744" t="s">
        <v>25554</v>
      </c>
    </row>
    <row r="6745" spans="1:20" x14ac:dyDescent="0.3">
      <c r="A6745" t="s">
        <v>8701</v>
      </c>
      <c r="B6745">
        <v>71960</v>
      </c>
      <c r="C6745" t="s">
        <v>1659</v>
      </c>
      <c r="D6745" t="s">
        <v>4259</v>
      </c>
      <c r="E6745" t="s">
        <v>7178</v>
      </c>
      <c r="F6745" t="s">
        <v>29528</v>
      </c>
      <c r="G6745" t="s">
        <v>13</v>
      </c>
      <c r="H6745" s="2">
        <v>37847</v>
      </c>
      <c r="I6745" s="1">
        <f t="shared" ca="1" si="105"/>
        <v>20</v>
      </c>
      <c r="J6745">
        <v>3</v>
      </c>
      <c r="K6745">
        <v>16</v>
      </c>
      <c r="L6745">
        <v>2020</v>
      </c>
      <c r="M6745" t="s">
        <v>26896</v>
      </c>
      <c r="N6745" t="s">
        <v>26953</v>
      </c>
      <c r="O6745" t="s">
        <v>26953</v>
      </c>
      <c r="P6745" t="s">
        <v>26942</v>
      </c>
      <c r="Q6745">
        <v>18</v>
      </c>
      <c r="R6745" t="s">
        <v>26909</v>
      </c>
      <c r="S6745" t="s">
        <v>25553</v>
      </c>
      <c r="T6745" t="s">
        <v>25554</v>
      </c>
    </row>
    <row r="6746" spans="1:20" x14ac:dyDescent="0.3">
      <c r="A6746" t="s">
        <v>10602</v>
      </c>
      <c r="B6746">
        <v>68462</v>
      </c>
      <c r="C6746" t="s">
        <v>1659</v>
      </c>
      <c r="D6746" t="s">
        <v>4259</v>
      </c>
      <c r="E6746" t="s">
        <v>7411</v>
      </c>
      <c r="F6746" t="s">
        <v>29519</v>
      </c>
      <c r="G6746" t="s">
        <v>13</v>
      </c>
      <c r="H6746" s="2">
        <v>32695</v>
      </c>
      <c r="I6746" s="1">
        <f t="shared" ca="1" si="105"/>
        <v>34</v>
      </c>
      <c r="J6746">
        <v>6</v>
      </c>
      <c r="K6746">
        <v>14</v>
      </c>
      <c r="L6746">
        <v>2019</v>
      </c>
      <c r="M6746" t="s">
        <v>26896</v>
      </c>
      <c r="N6746" t="s">
        <v>26948</v>
      </c>
      <c r="O6746" t="s">
        <v>27025</v>
      </c>
      <c r="P6746" t="s">
        <v>26942</v>
      </c>
      <c r="Q6746">
        <v>18</v>
      </c>
      <c r="R6746" t="s">
        <v>26909</v>
      </c>
      <c r="S6746" t="s">
        <v>25553</v>
      </c>
      <c r="T6746" t="s">
        <v>25554</v>
      </c>
    </row>
    <row r="6747" spans="1:20" x14ac:dyDescent="0.3">
      <c r="A6747" t="s">
        <v>23540</v>
      </c>
      <c r="B6747">
        <v>68345</v>
      </c>
      <c r="C6747" t="s">
        <v>1659</v>
      </c>
      <c r="D6747" t="s">
        <v>4259</v>
      </c>
      <c r="E6747" t="s">
        <v>2112</v>
      </c>
      <c r="F6747" t="s">
        <v>29526</v>
      </c>
      <c r="G6747" t="s">
        <v>13</v>
      </c>
      <c r="H6747" s="2">
        <v>34916</v>
      </c>
      <c r="I6747" s="1">
        <f t="shared" ca="1" si="105"/>
        <v>28</v>
      </c>
      <c r="J6747">
        <v>7</v>
      </c>
      <c r="K6747">
        <v>11</v>
      </c>
      <c r="L6747">
        <v>2018</v>
      </c>
      <c r="M6747" t="s">
        <v>26896</v>
      </c>
      <c r="N6747" t="s">
        <v>26954</v>
      </c>
      <c r="O6747" t="s">
        <v>27079</v>
      </c>
      <c r="P6747" t="s">
        <v>26942</v>
      </c>
      <c r="Q6747">
        <v>18</v>
      </c>
      <c r="R6747" t="s">
        <v>26909</v>
      </c>
      <c r="S6747" t="s">
        <v>25553</v>
      </c>
      <c r="T6747" t="s">
        <v>25554</v>
      </c>
    </row>
    <row r="6748" spans="1:20" x14ac:dyDescent="0.3">
      <c r="A6748" t="s">
        <v>23532</v>
      </c>
      <c r="B6748">
        <v>74380</v>
      </c>
      <c r="C6748" t="s">
        <v>1659</v>
      </c>
      <c r="D6748" t="s">
        <v>4259</v>
      </c>
      <c r="E6748" t="s">
        <v>23864</v>
      </c>
      <c r="F6748" t="s">
        <v>29526</v>
      </c>
      <c r="G6748" t="s">
        <v>13</v>
      </c>
      <c r="H6748" s="2">
        <v>36350</v>
      </c>
      <c r="I6748" s="1">
        <f t="shared" ca="1" si="105"/>
        <v>24</v>
      </c>
      <c r="J6748">
        <v>6</v>
      </c>
      <c r="K6748">
        <v>17</v>
      </c>
      <c r="L6748">
        <v>2019</v>
      </c>
      <c r="M6748" t="s">
        <v>26896</v>
      </c>
      <c r="N6748" t="s">
        <v>26944</v>
      </c>
      <c r="O6748" t="s">
        <v>26974</v>
      </c>
      <c r="P6748" t="s">
        <v>26942</v>
      </c>
      <c r="Q6748">
        <v>18</v>
      </c>
      <c r="R6748" t="s">
        <v>26909</v>
      </c>
      <c r="S6748" t="s">
        <v>25553</v>
      </c>
      <c r="T6748" t="s">
        <v>25554</v>
      </c>
    </row>
    <row r="6749" spans="1:20" x14ac:dyDescent="0.3">
      <c r="A6749" t="s">
        <v>20050</v>
      </c>
      <c r="B6749">
        <v>64181</v>
      </c>
      <c r="C6749" t="s">
        <v>1659</v>
      </c>
      <c r="D6749" t="s">
        <v>47</v>
      </c>
      <c r="E6749" t="s">
        <v>22951</v>
      </c>
      <c r="F6749" t="s">
        <v>29529</v>
      </c>
      <c r="G6749" t="s">
        <v>13</v>
      </c>
      <c r="H6749" s="2">
        <v>38071</v>
      </c>
      <c r="I6749" s="1">
        <f t="shared" ca="1" si="105"/>
        <v>19</v>
      </c>
      <c r="J6749">
        <v>2</v>
      </c>
      <c r="K6749">
        <v>16</v>
      </c>
      <c r="L6749">
        <v>2021</v>
      </c>
      <c r="M6749" t="s">
        <v>26896</v>
      </c>
      <c r="N6749" t="s">
        <v>26952</v>
      </c>
      <c r="O6749" t="s">
        <v>27055</v>
      </c>
      <c r="P6749" t="s">
        <v>26942</v>
      </c>
      <c r="Q6749">
        <v>18</v>
      </c>
      <c r="R6749" t="s">
        <v>26909</v>
      </c>
      <c r="S6749" t="s">
        <v>25553</v>
      </c>
      <c r="T6749" t="s">
        <v>25554</v>
      </c>
    </row>
    <row r="6750" spans="1:20" x14ac:dyDescent="0.3">
      <c r="A6750" t="s">
        <v>8491</v>
      </c>
      <c r="B6750">
        <v>48869</v>
      </c>
      <c r="C6750" t="s">
        <v>1659</v>
      </c>
      <c r="D6750" t="s">
        <v>47</v>
      </c>
      <c r="E6750" t="s">
        <v>3706</v>
      </c>
      <c r="F6750" t="s">
        <v>29512</v>
      </c>
      <c r="G6750" t="s">
        <v>13</v>
      </c>
      <c r="H6750" s="2">
        <v>37127</v>
      </c>
      <c r="I6750" s="1">
        <f t="shared" ca="1" si="105"/>
        <v>22</v>
      </c>
      <c r="J6750">
        <v>5</v>
      </c>
      <c r="K6750">
        <v>15</v>
      </c>
      <c r="L6750">
        <v>2019</v>
      </c>
      <c r="M6750" t="s">
        <v>26896</v>
      </c>
      <c r="N6750" t="s">
        <v>26948</v>
      </c>
      <c r="O6750" t="s">
        <v>27025</v>
      </c>
      <c r="P6750" t="s">
        <v>26942</v>
      </c>
      <c r="Q6750">
        <v>18</v>
      </c>
      <c r="R6750" t="s">
        <v>26909</v>
      </c>
      <c r="S6750" t="s">
        <v>25553</v>
      </c>
      <c r="T6750" t="s">
        <v>25554</v>
      </c>
    </row>
    <row r="6751" spans="1:20" x14ac:dyDescent="0.3">
      <c r="A6751" t="s">
        <v>22298</v>
      </c>
      <c r="B6751">
        <v>46549</v>
      </c>
      <c r="C6751" t="s">
        <v>1659</v>
      </c>
      <c r="D6751" t="s">
        <v>47</v>
      </c>
      <c r="E6751" t="s">
        <v>24561</v>
      </c>
      <c r="F6751" t="s">
        <v>29530</v>
      </c>
      <c r="G6751" t="s">
        <v>13</v>
      </c>
      <c r="H6751" s="2">
        <v>37905</v>
      </c>
      <c r="I6751" s="1">
        <f t="shared" ca="1" si="105"/>
        <v>19</v>
      </c>
      <c r="J6751">
        <v>3</v>
      </c>
      <c r="K6751">
        <v>17</v>
      </c>
      <c r="L6751">
        <v>2020</v>
      </c>
      <c r="M6751" t="s">
        <v>26896</v>
      </c>
      <c r="N6751" t="s">
        <v>26944</v>
      </c>
      <c r="O6751" t="s">
        <v>26974</v>
      </c>
      <c r="P6751" t="s">
        <v>26942</v>
      </c>
      <c r="Q6751">
        <v>18</v>
      </c>
      <c r="R6751" t="s">
        <v>26909</v>
      </c>
      <c r="S6751" t="s">
        <v>25553</v>
      </c>
      <c r="T6751" t="s">
        <v>25554</v>
      </c>
    </row>
    <row r="6752" spans="1:20" x14ac:dyDescent="0.3">
      <c r="A6752" t="s">
        <v>2306</v>
      </c>
      <c r="B6752">
        <v>78635</v>
      </c>
      <c r="C6752" t="s">
        <v>1659</v>
      </c>
      <c r="D6752" t="s">
        <v>47</v>
      </c>
      <c r="E6752" t="s">
        <v>21044</v>
      </c>
      <c r="F6752" t="s">
        <v>29531</v>
      </c>
      <c r="G6752" t="s">
        <v>13</v>
      </c>
      <c r="H6752" s="2">
        <v>36396</v>
      </c>
      <c r="I6752" s="1">
        <f t="shared" ca="1" si="105"/>
        <v>24</v>
      </c>
      <c r="J6752">
        <v>7</v>
      </c>
      <c r="K6752">
        <v>16</v>
      </c>
      <c r="L6752">
        <v>2018</v>
      </c>
      <c r="M6752" t="s">
        <v>26896</v>
      </c>
      <c r="N6752" t="s">
        <v>26948</v>
      </c>
      <c r="O6752" t="s">
        <v>27025</v>
      </c>
      <c r="P6752" t="s">
        <v>26942</v>
      </c>
      <c r="Q6752">
        <v>18</v>
      </c>
      <c r="R6752" t="s">
        <v>26909</v>
      </c>
      <c r="S6752" t="s">
        <v>25553</v>
      </c>
      <c r="T6752" t="s">
        <v>25554</v>
      </c>
    </row>
    <row r="6753" spans="1:20" x14ac:dyDescent="0.3">
      <c r="A6753" t="s">
        <v>24739</v>
      </c>
      <c r="B6753">
        <v>81022</v>
      </c>
      <c r="C6753" t="s">
        <v>1659</v>
      </c>
      <c r="D6753" t="s">
        <v>47</v>
      </c>
      <c r="E6753" t="s">
        <v>8950</v>
      </c>
      <c r="F6753" t="s">
        <v>27171</v>
      </c>
      <c r="G6753" t="s">
        <v>13</v>
      </c>
      <c r="H6753" s="2">
        <v>37140</v>
      </c>
      <c r="I6753" s="1">
        <f t="shared" ca="1" si="105"/>
        <v>22</v>
      </c>
      <c r="J6753">
        <v>1</v>
      </c>
      <c r="K6753">
        <v>15</v>
      </c>
      <c r="L6753">
        <v>2022</v>
      </c>
      <c r="M6753" t="s">
        <v>26896</v>
      </c>
      <c r="N6753" t="s">
        <v>26944</v>
      </c>
      <c r="O6753" t="s">
        <v>26974</v>
      </c>
      <c r="P6753" t="s">
        <v>26942</v>
      </c>
      <c r="Q6753">
        <v>18</v>
      </c>
      <c r="R6753" t="s">
        <v>26909</v>
      </c>
      <c r="S6753" t="s">
        <v>25553</v>
      </c>
      <c r="T6753" t="s">
        <v>25554</v>
      </c>
    </row>
    <row r="6754" spans="1:20" x14ac:dyDescent="0.3">
      <c r="A6754" t="s">
        <v>15988</v>
      </c>
      <c r="B6754">
        <v>89443</v>
      </c>
      <c r="C6754" t="s">
        <v>1659</v>
      </c>
      <c r="D6754" t="s">
        <v>47</v>
      </c>
      <c r="E6754" t="s">
        <v>9972</v>
      </c>
      <c r="F6754" t="s">
        <v>29521</v>
      </c>
      <c r="G6754" t="s">
        <v>13</v>
      </c>
      <c r="H6754" s="2">
        <v>37120</v>
      </c>
      <c r="I6754" s="1">
        <f t="shared" ca="1" si="105"/>
        <v>22</v>
      </c>
      <c r="J6754">
        <v>5</v>
      </c>
      <c r="K6754">
        <v>16</v>
      </c>
      <c r="L6754">
        <v>2019</v>
      </c>
      <c r="M6754" t="s">
        <v>26896</v>
      </c>
      <c r="N6754" t="s">
        <v>26952</v>
      </c>
      <c r="O6754" t="s">
        <v>26952</v>
      </c>
      <c r="P6754" t="s">
        <v>26942</v>
      </c>
      <c r="Q6754">
        <v>18</v>
      </c>
      <c r="R6754" t="s">
        <v>26909</v>
      </c>
      <c r="S6754" t="s">
        <v>25553</v>
      </c>
      <c r="T6754" t="s">
        <v>25554</v>
      </c>
    </row>
    <row r="6755" spans="1:20" x14ac:dyDescent="0.3">
      <c r="A6755" t="s">
        <v>16190</v>
      </c>
      <c r="B6755">
        <v>54959</v>
      </c>
      <c r="C6755" t="s">
        <v>1659</v>
      </c>
      <c r="D6755" t="s">
        <v>47</v>
      </c>
      <c r="E6755" t="s">
        <v>1466</v>
      </c>
      <c r="F6755" t="s">
        <v>29532</v>
      </c>
      <c r="G6755" t="s">
        <v>13</v>
      </c>
      <c r="H6755" s="2">
        <v>36588</v>
      </c>
      <c r="I6755" s="1">
        <f t="shared" ca="1" si="105"/>
        <v>23</v>
      </c>
      <c r="J6755">
        <v>6</v>
      </c>
      <c r="K6755">
        <v>16</v>
      </c>
      <c r="L6755">
        <v>2019</v>
      </c>
      <c r="M6755" t="s">
        <v>26896</v>
      </c>
      <c r="N6755" t="s">
        <v>26954</v>
      </c>
      <c r="O6755" t="s">
        <v>27079</v>
      </c>
      <c r="P6755" t="s">
        <v>26942</v>
      </c>
      <c r="Q6755">
        <v>18</v>
      </c>
      <c r="R6755" t="s">
        <v>26909</v>
      </c>
      <c r="S6755" t="s">
        <v>25553</v>
      </c>
      <c r="T6755" t="s">
        <v>25554</v>
      </c>
    </row>
    <row r="6756" spans="1:20" x14ac:dyDescent="0.3">
      <c r="A6756" t="s">
        <v>21654</v>
      </c>
      <c r="B6756">
        <v>78404</v>
      </c>
      <c r="C6756" t="s">
        <v>1659</v>
      </c>
      <c r="D6756" t="s">
        <v>47</v>
      </c>
      <c r="E6756" t="s">
        <v>24472</v>
      </c>
      <c r="F6756" t="s">
        <v>29469</v>
      </c>
      <c r="G6756" t="s">
        <v>13</v>
      </c>
      <c r="H6756" s="2">
        <v>37238</v>
      </c>
      <c r="I6756" s="1">
        <f t="shared" ca="1" si="105"/>
        <v>21</v>
      </c>
      <c r="J6756">
        <v>3</v>
      </c>
      <c r="K6756">
        <v>15</v>
      </c>
      <c r="L6756">
        <v>2021</v>
      </c>
      <c r="M6756" t="s">
        <v>26896</v>
      </c>
      <c r="N6756" t="s">
        <v>26954</v>
      </c>
      <c r="O6756" t="s">
        <v>26954</v>
      </c>
      <c r="P6756" t="s">
        <v>26942</v>
      </c>
      <c r="Q6756">
        <v>18</v>
      </c>
      <c r="R6756" t="s">
        <v>26909</v>
      </c>
      <c r="S6756" t="s">
        <v>25553</v>
      </c>
      <c r="T6756" t="s">
        <v>25554</v>
      </c>
    </row>
    <row r="6757" spans="1:20" x14ac:dyDescent="0.3">
      <c r="A6757" t="s">
        <v>14370</v>
      </c>
      <c r="B6757">
        <v>65270</v>
      </c>
      <c r="C6757" t="s">
        <v>1659</v>
      </c>
      <c r="D6757" t="s">
        <v>47</v>
      </c>
      <c r="E6757" t="s">
        <v>21007</v>
      </c>
      <c r="F6757" t="s">
        <v>29527</v>
      </c>
      <c r="G6757" t="s">
        <v>13</v>
      </c>
      <c r="H6757" s="2">
        <v>35740</v>
      </c>
      <c r="I6757" s="1">
        <f t="shared" ca="1" si="105"/>
        <v>25</v>
      </c>
      <c r="J6757">
        <v>1</v>
      </c>
      <c r="K6757">
        <v>14</v>
      </c>
      <c r="L6757">
        <v>2022</v>
      </c>
      <c r="M6757" t="s">
        <v>26896</v>
      </c>
      <c r="N6757" t="s">
        <v>26954</v>
      </c>
      <c r="O6757" t="s">
        <v>26954</v>
      </c>
      <c r="P6757" t="s">
        <v>26942</v>
      </c>
      <c r="Q6757">
        <v>18</v>
      </c>
      <c r="R6757" t="s">
        <v>26909</v>
      </c>
      <c r="S6757" t="s">
        <v>25553</v>
      </c>
      <c r="T6757" t="s">
        <v>25554</v>
      </c>
    </row>
    <row r="6758" spans="1:20" x14ac:dyDescent="0.3">
      <c r="A6758" t="s">
        <v>22171</v>
      </c>
      <c r="B6758">
        <v>45115</v>
      </c>
      <c r="C6758" t="s">
        <v>1659</v>
      </c>
      <c r="D6758" t="s">
        <v>47</v>
      </c>
      <c r="E6758" t="s">
        <v>24993</v>
      </c>
      <c r="F6758" t="s">
        <v>27987</v>
      </c>
      <c r="G6758" t="s">
        <v>13</v>
      </c>
      <c r="H6758" s="2">
        <v>35521</v>
      </c>
      <c r="I6758" s="1">
        <f t="shared" ca="1" si="105"/>
        <v>26</v>
      </c>
      <c r="J6758">
        <v>7</v>
      </c>
      <c r="K6758">
        <v>16</v>
      </c>
      <c r="L6758">
        <v>2018</v>
      </c>
      <c r="M6758" t="s">
        <v>26896</v>
      </c>
      <c r="N6758" t="s">
        <v>26954</v>
      </c>
      <c r="O6758" t="s">
        <v>27079</v>
      </c>
      <c r="P6758" t="s">
        <v>26942</v>
      </c>
      <c r="Q6758">
        <v>18</v>
      </c>
      <c r="R6758" t="s">
        <v>26909</v>
      </c>
      <c r="S6758" t="s">
        <v>25553</v>
      </c>
      <c r="T6758" t="s">
        <v>25554</v>
      </c>
    </row>
    <row r="6759" spans="1:20" x14ac:dyDescent="0.3">
      <c r="A6759" t="s">
        <v>22916</v>
      </c>
      <c r="B6759">
        <v>87402</v>
      </c>
      <c r="C6759" t="s">
        <v>1659</v>
      </c>
      <c r="D6759" t="s">
        <v>47</v>
      </c>
      <c r="E6759" t="s">
        <v>4838</v>
      </c>
      <c r="F6759" t="s">
        <v>27177</v>
      </c>
      <c r="G6759" t="s">
        <v>13</v>
      </c>
      <c r="H6759" s="2">
        <v>37288</v>
      </c>
      <c r="I6759" s="1">
        <f t="shared" ca="1" si="105"/>
        <v>21</v>
      </c>
      <c r="J6759">
        <v>1</v>
      </c>
      <c r="K6759">
        <v>16</v>
      </c>
      <c r="L6759">
        <v>2022</v>
      </c>
      <c r="M6759" t="s">
        <v>26896</v>
      </c>
      <c r="N6759" t="s">
        <v>26954</v>
      </c>
      <c r="O6759" t="s">
        <v>27079</v>
      </c>
      <c r="P6759" t="s">
        <v>26942</v>
      </c>
      <c r="Q6759">
        <v>18</v>
      </c>
      <c r="R6759" t="s">
        <v>26909</v>
      </c>
      <c r="S6759" t="s">
        <v>25553</v>
      </c>
      <c r="T6759" t="s">
        <v>25554</v>
      </c>
    </row>
    <row r="6760" spans="1:20" x14ac:dyDescent="0.3">
      <c r="A6760" t="s">
        <v>14009</v>
      </c>
      <c r="B6760">
        <v>59889</v>
      </c>
      <c r="C6760" t="s">
        <v>25093</v>
      </c>
      <c r="D6760" t="s">
        <v>47</v>
      </c>
      <c r="E6760" t="s">
        <v>7094</v>
      </c>
      <c r="F6760" t="s">
        <v>29527</v>
      </c>
      <c r="G6760" t="s">
        <v>13</v>
      </c>
      <c r="H6760" s="2">
        <v>37703</v>
      </c>
      <c r="I6760" s="1">
        <f t="shared" ca="1" si="105"/>
        <v>20</v>
      </c>
      <c r="J6760">
        <v>1</v>
      </c>
      <c r="K6760">
        <v>16</v>
      </c>
      <c r="L6760">
        <v>2022</v>
      </c>
      <c r="M6760" t="s">
        <v>26896</v>
      </c>
      <c r="N6760" t="s">
        <v>26954</v>
      </c>
      <c r="O6760" t="s">
        <v>27079</v>
      </c>
      <c r="P6760" t="s">
        <v>26942</v>
      </c>
      <c r="Q6760">
        <v>18</v>
      </c>
      <c r="R6760" t="s">
        <v>26909</v>
      </c>
      <c r="S6760" t="s">
        <v>25553</v>
      </c>
      <c r="T6760" t="s">
        <v>25554</v>
      </c>
    </row>
    <row r="6761" spans="1:20" x14ac:dyDescent="0.3">
      <c r="A6761" t="s">
        <v>25423</v>
      </c>
      <c r="B6761">
        <v>73890</v>
      </c>
      <c r="C6761" t="s">
        <v>8405</v>
      </c>
      <c r="D6761" t="s">
        <v>47</v>
      </c>
      <c r="E6761" t="s">
        <v>2598</v>
      </c>
      <c r="F6761" t="s">
        <v>29504</v>
      </c>
      <c r="G6761" t="s">
        <v>13</v>
      </c>
      <c r="H6761" s="2">
        <v>36929</v>
      </c>
      <c r="I6761" s="1">
        <f t="shared" ca="1" si="105"/>
        <v>22</v>
      </c>
      <c r="J6761">
        <v>6</v>
      </c>
      <c r="K6761">
        <v>16</v>
      </c>
      <c r="L6761">
        <v>2019</v>
      </c>
      <c r="M6761" t="s">
        <v>26896</v>
      </c>
      <c r="N6761" t="s">
        <v>26954</v>
      </c>
      <c r="O6761" t="s">
        <v>26954</v>
      </c>
      <c r="P6761" t="s">
        <v>26942</v>
      </c>
      <c r="Q6761">
        <v>18</v>
      </c>
      <c r="R6761" t="s">
        <v>26909</v>
      </c>
      <c r="S6761" t="s">
        <v>25553</v>
      </c>
      <c r="T6761" t="s">
        <v>25554</v>
      </c>
    </row>
    <row r="6762" spans="1:20" x14ac:dyDescent="0.3">
      <c r="A6762" t="s">
        <v>20102</v>
      </c>
      <c r="B6762">
        <v>59948</v>
      </c>
      <c r="C6762" t="s">
        <v>14978</v>
      </c>
      <c r="D6762" t="s">
        <v>47</v>
      </c>
      <c r="E6762" t="s">
        <v>2598</v>
      </c>
      <c r="F6762" t="s">
        <v>29529</v>
      </c>
      <c r="G6762" t="s">
        <v>13</v>
      </c>
      <c r="H6762" s="2">
        <v>37034</v>
      </c>
      <c r="I6762" s="1">
        <f t="shared" ca="1" si="105"/>
        <v>22</v>
      </c>
      <c r="J6762">
        <v>1</v>
      </c>
      <c r="K6762">
        <v>16</v>
      </c>
      <c r="L6762">
        <v>2021</v>
      </c>
      <c r="M6762" t="s">
        <v>26896</v>
      </c>
      <c r="N6762" t="s">
        <v>26954</v>
      </c>
      <c r="O6762" t="s">
        <v>27079</v>
      </c>
      <c r="P6762" t="s">
        <v>26942</v>
      </c>
      <c r="Q6762">
        <v>18</v>
      </c>
      <c r="R6762" t="s">
        <v>26909</v>
      </c>
      <c r="S6762" t="s">
        <v>25553</v>
      </c>
      <c r="T6762" t="s">
        <v>25554</v>
      </c>
    </row>
    <row r="6763" spans="1:20" x14ac:dyDescent="0.3">
      <c r="A6763" t="s">
        <v>6154</v>
      </c>
      <c r="B6763">
        <v>64860</v>
      </c>
      <c r="C6763" t="s">
        <v>1572</v>
      </c>
      <c r="D6763" t="s">
        <v>47</v>
      </c>
      <c r="E6763" t="s">
        <v>9997</v>
      </c>
      <c r="F6763" t="s">
        <v>29501</v>
      </c>
      <c r="G6763" t="s">
        <v>13</v>
      </c>
      <c r="H6763" s="2">
        <v>37435</v>
      </c>
      <c r="I6763" s="1">
        <f t="shared" ca="1" si="105"/>
        <v>21</v>
      </c>
      <c r="J6763">
        <v>1</v>
      </c>
      <c r="K6763">
        <v>14</v>
      </c>
      <c r="L6763">
        <v>2022</v>
      </c>
      <c r="M6763" t="s">
        <v>26896</v>
      </c>
      <c r="N6763" t="s">
        <v>26954</v>
      </c>
      <c r="O6763" t="s">
        <v>26954</v>
      </c>
      <c r="P6763" t="s">
        <v>26942</v>
      </c>
      <c r="Q6763">
        <v>18</v>
      </c>
      <c r="R6763" t="s">
        <v>26909</v>
      </c>
      <c r="S6763" t="s">
        <v>25553</v>
      </c>
      <c r="T6763" t="s">
        <v>25554</v>
      </c>
    </row>
    <row r="6764" spans="1:20" x14ac:dyDescent="0.3">
      <c r="A6764" t="s">
        <v>25167</v>
      </c>
      <c r="B6764">
        <v>86117</v>
      </c>
      <c r="C6764" t="s">
        <v>4558</v>
      </c>
      <c r="D6764" t="s">
        <v>47</v>
      </c>
      <c r="E6764" t="s">
        <v>9020</v>
      </c>
      <c r="F6764" t="s">
        <v>29533</v>
      </c>
      <c r="G6764" t="s">
        <v>13</v>
      </c>
      <c r="H6764" s="2">
        <v>36927</v>
      </c>
      <c r="I6764" s="1">
        <f t="shared" ca="1" si="105"/>
        <v>22</v>
      </c>
      <c r="J6764">
        <v>1</v>
      </c>
      <c r="K6764">
        <v>16</v>
      </c>
      <c r="L6764">
        <v>2021</v>
      </c>
      <c r="M6764" t="s">
        <v>26896</v>
      </c>
      <c r="N6764" t="s">
        <v>26954</v>
      </c>
      <c r="O6764" t="s">
        <v>26954</v>
      </c>
      <c r="P6764" t="s">
        <v>26942</v>
      </c>
      <c r="Q6764">
        <v>18</v>
      </c>
      <c r="R6764" t="s">
        <v>26909</v>
      </c>
      <c r="S6764" t="s">
        <v>25553</v>
      </c>
      <c r="T6764" t="s">
        <v>25554</v>
      </c>
    </row>
    <row r="6765" spans="1:20" x14ac:dyDescent="0.3">
      <c r="A6765" t="s">
        <v>2644</v>
      </c>
      <c r="B6765">
        <v>71349</v>
      </c>
      <c r="C6765" t="s">
        <v>4558</v>
      </c>
      <c r="D6765" t="s">
        <v>47</v>
      </c>
      <c r="E6765" t="s">
        <v>20702</v>
      </c>
      <c r="F6765" t="s">
        <v>27159</v>
      </c>
      <c r="G6765" t="s">
        <v>13</v>
      </c>
      <c r="H6765" s="2">
        <v>37536</v>
      </c>
      <c r="I6765" s="1">
        <f t="shared" ca="1" si="105"/>
        <v>20</v>
      </c>
      <c r="J6765">
        <v>5</v>
      </c>
      <c r="K6765">
        <v>17</v>
      </c>
      <c r="L6765">
        <v>2019</v>
      </c>
      <c r="M6765" t="s">
        <v>26896</v>
      </c>
      <c r="N6765" t="s">
        <v>26954</v>
      </c>
      <c r="O6765" t="s">
        <v>26954</v>
      </c>
      <c r="P6765" t="s">
        <v>26942</v>
      </c>
      <c r="Q6765">
        <v>18</v>
      </c>
      <c r="R6765" t="s">
        <v>26909</v>
      </c>
      <c r="S6765" t="s">
        <v>25553</v>
      </c>
      <c r="T6765" t="s">
        <v>25554</v>
      </c>
    </row>
    <row r="6766" spans="1:20" x14ac:dyDescent="0.3">
      <c r="A6766" t="s">
        <v>14120</v>
      </c>
      <c r="B6766">
        <v>67818</v>
      </c>
      <c r="C6766" t="s">
        <v>25095</v>
      </c>
      <c r="D6766" t="s">
        <v>47</v>
      </c>
      <c r="E6766" t="s">
        <v>15294</v>
      </c>
      <c r="F6766" t="s">
        <v>29534</v>
      </c>
      <c r="G6766" t="s">
        <v>13</v>
      </c>
      <c r="H6766" s="2">
        <v>36666</v>
      </c>
      <c r="I6766" s="1">
        <f t="shared" ca="1" si="105"/>
        <v>23</v>
      </c>
      <c r="J6766">
        <v>1</v>
      </c>
      <c r="K6766">
        <v>11</v>
      </c>
      <c r="L6766">
        <v>2022</v>
      </c>
      <c r="M6766" t="s">
        <v>26896</v>
      </c>
      <c r="N6766" t="s">
        <v>26954</v>
      </c>
      <c r="O6766" t="s">
        <v>26954</v>
      </c>
      <c r="P6766" t="s">
        <v>26942</v>
      </c>
      <c r="Q6766">
        <v>18</v>
      </c>
      <c r="R6766" t="s">
        <v>26909</v>
      </c>
      <c r="S6766" t="s">
        <v>25553</v>
      </c>
      <c r="T6766" t="s">
        <v>25554</v>
      </c>
    </row>
    <row r="6767" spans="1:20" x14ac:dyDescent="0.3">
      <c r="A6767" t="s">
        <v>16761</v>
      </c>
      <c r="B6767">
        <v>80241</v>
      </c>
      <c r="C6767" t="s">
        <v>13917</v>
      </c>
      <c r="D6767" t="s">
        <v>47</v>
      </c>
      <c r="E6767" t="s">
        <v>22635</v>
      </c>
      <c r="F6767" t="s">
        <v>29517</v>
      </c>
      <c r="G6767" t="s">
        <v>13</v>
      </c>
      <c r="H6767" s="2">
        <v>35860</v>
      </c>
      <c r="I6767" s="1">
        <f t="shared" ca="1" si="105"/>
        <v>25</v>
      </c>
      <c r="J6767">
        <v>1</v>
      </c>
      <c r="K6767">
        <v>16</v>
      </c>
      <c r="L6767">
        <v>2021</v>
      </c>
      <c r="M6767" t="s">
        <v>26896</v>
      </c>
      <c r="N6767" t="s">
        <v>26953</v>
      </c>
      <c r="O6767" t="s">
        <v>27063</v>
      </c>
      <c r="P6767" t="s">
        <v>26942</v>
      </c>
      <c r="Q6767">
        <v>18</v>
      </c>
      <c r="R6767" t="s">
        <v>26909</v>
      </c>
      <c r="S6767" t="s">
        <v>25553</v>
      </c>
      <c r="T6767" t="s">
        <v>25554</v>
      </c>
    </row>
    <row r="6768" spans="1:20" x14ac:dyDescent="0.3">
      <c r="A6768" t="s">
        <v>13756</v>
      </c>
      <c r="B6768">
        <v>49536</v>
      </c>
      <c r="C6768" t="s">
        <v>13917</v>
      </c>
      <c r="D6768" t="s">
        <v>47</v>
      </c>
      <c r="E6768" t="s">
        <v>8742</v>
      </c>
      <c r="F6768" t="s">
        <v>29535</v>
      </c>
      <c r="G6768" t="s">
        <v>13</v>
      </c>
      <c r="H6768" s="2">
        <v>36800</v>
      </c>
      <c r="I6768" s="1">
        <f t="shared" ca="1" si="105"/>
        <v>22</v>
      </c>
      <c r="J6768">
        <v>5</v>
      </c>
      <c r="K6768">
        <v>17</v>
      </c>
      <c r="L6768">
        <v>2019</v>
      </c>
      <c r="M6768" t="s">
        <v>26896</v>
      </c>
      <c r="N6768" t="s">
        <v>26952</v>
      </c>
      <c r="O6768" t="s">
        <v>26952</v>
      </c>
      <c r="P6768" t="s">
        <v>26942</v>
      </c>
      <c r="Q6768">
        <v>18</v>
      </c>
      <c r="R6768" t="s">
        <v>26909</v>
      </c>
      <c r="S6768" t="s">
        <v>25553</v>
      </c>
      <c r="T6768" t="s">
        <v>25554</v>
      </c>
    </row>
    <row r="6769" spans="1:20" x14ac:dyDescent="0.3">
      <c r="A6769" t="s">
        <v>16236</v>
      </c>
      <c r="B6769">
        <v>60437</v>
      </c>
      <c r="C6769" t="s">
        <v>13917</v>
      </c>
      <c r="D6769" t="s">
        <v>47</v>
      </c>
      <c r="E6769" t="s">
        <v>4661</v>
      </c>
      <c r="F6769" t="s">
        <v>29532</v>
      </c>
      <c r="G6769" t="s">
        <v>13</v>
      </c>
      <c r="H6769" s="2">
        <v>35634</v>
      </c>
      <c r="I6769" s="1">
        <f t="shared" ca="1" si="105"/>
        <v>26</v>
      </c>
      <c r="J6769">
        <v>1</v>
      </c>
      <c r="K6769">
        <v>17</v>
      </c>
      <c r="L6769">
        <v>2022</v>
      </c>
      <c r="M6769" t="s">
        <v>26894</v>
      </c>
      <c r="N6769" t="s">
        <v>26952</v>
      </c>
      <c r="O6769" t="s">
        <v>26952</v>
      </c>
      <c r="P6769" t="s">
        <v>26942</v>
      </c>
      <c r="Q6769">
        <v>18</v>
      </c>
      <c r="R6769" t="s">
        <v>26909</v>
      </c>
      <c r="S6769" t="s">
        <v>25553</v>
      </c>
      <c r="T6769" t="s">
        <v>25554</v>
      </c>
    </row>
    <row r="6770" spans="1:20" x14ac:dyDescent="0.3">
      <c r="A6770" t="s">
        <v>20693</v>
      </c>
      <c r="B6770">
        <v>47852</v>
      </c>
      <c r="C6770" t="s">
        <v>13917</v>
      </c>
      <c r="D6770" t="s">
        <v>47</v>
      </c>
      <c r="E6770" t="s">
        <v>10259</v>
      </c>
      <c r="F6770" t="s">
        <v>29536</v>
      </c>
      <c r="G6770" t="s">
        <v>13</v>
      </c>
      <c r="H6770" s="2">
        <v>36081</v>
      </c>
      <c r="I6770" s="1">
        <f t="shared" ca="1" si="105"/>
        <v>24</v>
      </c>
      <c r="J6770">
        <v>3</v>
      </c>
      <c r="K6770">
        <v>16</v>
      </c>
      <c r="L6770">
        <v>2021</v>
      </c>
      <c r="M6770" t="s">
        <v>26896</v>
      </c>
      <c r="N6770" t="s">
        <v>26954</v>
      </c>
      <c r="O6770" t="s">
        <v>26954</v>
      </c>
      <c r="P6770" t="s">
        <v>26942</v>
      </c>
      <c r="Q6770">
        <v>18</v>
      </c>
      <c r="R6770" t="s">
        <v>26909</v>
      </c>
      <c r="S6770" t="s">
        <v>25553</v>
      </c>
      <c r="T6770" t="s">
        <v>25554</v>
      </c>
    </row>
    <row r="6771" spans="1:20" x14ac:dyDescent="0.3">
      <c r="A6771" t="s">
        <v>20861</v>
      </c>
      <c r="B6771">
        <v>48451</v>
      </c>
      <c r="C6771" t="s">
        <v>13917</v>
      </c>
      <c r="D6771" t="s">
        <v>47</v>
      </c>
      <c r="E6771" t="s">
        <v>3787</v>
      </c>
      <c r="F6771" t="s">
        <v>29536</v>
      </c>
      <c r="G6771" t="s">
        <v>13</v>
      </c>
      <c r="H6771" s="2">
        <v>37497</v>
      </c>
      <c r="I6771" s="1">
        <f t="shared" ca="1" si="105"/>
        <v>21</v>
      </c>
      <c r="J6771">
        <v>3</v>
      </c>
      <c r="K6771">
        <v>16</v>
      </c>
      <c r="L6771">
        <v>2021</v>
      </c>
      <c r="M6771" t="s">
        <v>26896</v>
      </c>
      <c r="N6771" t="s">
        <v>26948</v>
      </c>
      <c r="O6771" t="s">
        <v>27025</v>
      </c>
      <c r="P6771" t="s">
        <v>26942</v>
      </c>
      <c r="Q6771">
        <v>18</v>
      </c>
      <c r="R6771" t="s">
        <v>26909</v>
      </c>
      <c r="S6771" t="s">
        <v>25553</v>
      </c>
      <c r="T6771" t="s">
        <v>25554</v>
      </c>
    </row>
    <row r="6772" spans="1:20" x14ac:dyDescent="0.3">
      <c r="A6772" t="s">
        <v>6525</v>
      </c>
      <c r="B6772">
        <v>88445</v>
      </c>
      <c r="C6772" t="s">
        <v>737</v>
      </c>
      <c r="D6772" t="s">
        <v>47</v>
      </c>
      <c r="E6772" t="s">
        <v>23436</v>
      </c>
      <c r="F6772" t="s">
        <v>29537</v>
      </c>
      <c r="G6772" t="s">
        <v>13</v>
      </c>
      <c r="H6772" s="2">
        <v>37547</v>
      </c>
      <c r="I6772" s="1">
        <f t="shared" ca="1" si="105"/>
        <v>20</v>
      </c>
      <c r="J6772">
        <v>2</v>
      </c>
      <c r="K6772">
        <v>14</v>
      </c>
      <c r="L6772">
        <v>2021</v>
      </c>
      <c r="M6772" t="s">
        <v>26896</v>
      </c>
      <c r="N6772" t="s">
        <v>26952</v>
      </c>
      <c r="O6772" t="s">
        <v>27057</v>
      </c>
      <c r="P6772" t="s">
        <v>26942</v>
      </c>
      <c r="Q6772">
        <v>18</v>
      </c>
      <c r="R6772" t="s">
        <v>26909</v>
      </c>
      <c r="S6772" t="s">
        <v>25553</v>
      </c>
      <c r="T6772" t="s">
        <v>25554</v>
      </c>
    </row>
    <row r="6773" spans="1:20" x14ac:dyDescent="0.3">
      <c r="A6773" t="s">
        <v>71</v>
      </c>
      <c r="B6773">
        <v>71705</v>
      </c>
      <c r="C6773" t="s">
        <v>737</v>
      </c>
      <c r="D6773" t="s">
        <v>47</v>
      </c>
      <c r="E6773" t="s">
        <v>9982</v>
      </c>
      <c r="F6773" t="s">
        <v>29538</v>
      </c>
      <c r="G6773" t="s">
        <v>13</v>
      </c>
      <c r="H6773" s="2">
        <v>36160</v>
      </c>
      <c r="I6773" s="1">
        <f t="shared" ca="1" si="105"/>
        <v>24</v>
      </c>
      <c r="J6773">
        <v>6</v>
      </c>
      <c r="K6773">
        <v>14</v>
      </c>
      <c r="L6773">
        <v>2019</v>
      </c>
      <c r="M6773" t="s">
        <v>26896</v>
      </c>
      <c r="N6773" t="s">
        <v>26952</v>
      </c>
      <c r="O6773" t="s">
        <v>26952</v>
      </c>
      <c r="P6773" t="s">
        <v>26942</v>
      </c>
      <c r="Q6773">
        <v>18</v>
      </c>
      <c r="R6773" t="s">
        <v>26909</v>
      </c>
      <c r="S6773" t="s">
        <v>25553</v>
      </c>
      <c r="T6773" t="s">
        <v>25554</v>
      </c>
    </row>
    <row r="6774" spans="1:20" x14ac:dyDescent="0.3">
      <c r="A6774" t="s">
        <v>10072</v>
      </c>
      <c r="B6774">
        <v>62383</v>
      </c>
      <c r="C6774" t="s">
        <v>737</v>
      </c>
      <c r="D6774" t="s">
        <v>47</v>
      </c>
      <c r="E6774" t="s">
        <v>503</v>
      </c>
      <c r="F6774" t="s">
        <v>29519</v>
      </c>
      <c r="G6774" t="s">
        <v>13</v>
      </c>
      <c r="H6774" s="2">
        <v>37940</v>
      </c>
      <c r="I6774" s="1">
        <f t="shared" ca="1" si="105"/>
        <v>19</v>
      </c>
      <c r="J6774">
        <v>3</v>
      </c>
      <c r="K6774">
        <v>12</v>
      </c>
      <c r="L6774">
        <v>2020</v>
      </c>
      <c r="M6774" t="s">
        <v>26896</v>
      </c>
      <c r="N6774" t="s">
        <v>26944</v>
      </c>
      <c r="O6774" t="s">
        <v>26974</v>
      </c>
      <c r="P6774" t="s">
        <v>26942</v>
      </c>
      <c r="Q6774">
        <v>18</v>
      </c>
      <c r="R6774" t="s">
        <v>26909</v>
      </c>
      <c r="S6774" t="s">
        <v>25553</v>
      </c>
      <c r="T6774" t="s">
        <v>25554</v>
      </c>
    </row>
    <row r="6775" spans="1:20" x14ac:dyDescent="0.3">
      <c r="A6775" t="s">
        <v>10183</v>
      </c>
      <c r="B6775">
        <v>74634</v>
      </c>
      <c r="C6775" t="s">
        <v>737</v>
      </c>
      <c r="D6775" t="s">
        <v>47</v>
      </c>
      <c r="E6775" t="s">
        <v>17897</v>
      </c>
      <c r="F6775" t="s">
        <v>29519</v>
      </c>
      <c r="G6775" t="s">
        <v>13</v>
      </c>
      <c r="H6775" s="2">
        <v>36089</v>
      </c>
      <c r="I6775" s="1">
        <f t="shared" ca="1" si="105"/>
        <v>24</v>
      </c>
      <c r="J6775">
        <v>2</v>
      </c>
      <c r="K6775">
        <v>15</v>
      </c>
      <c r="L6775">
        <v>2021</v>
      </c>
      <c r="M6775" t="s">
        <v>26896</v>
      </c>
      <c r="N6775" t="s">
        <v>26957</v>
      </c>
      <c r="O6775" t="s">
        <v>27097</v>
      </c>
      <c r="P6775" t="s">
        <v>26942</v>
      </c>
      <c r="Q6775">
        <v>18</v>
      </c>
      <c r="R6775" t="s">
        <v>26909</v>
      </c>
      <c r="S6775" t="s">
        <v>25553</v>
      </c>
      <c r="T6775" t="s">
        <v>25554</v>
      </c>
    </row>
    <row r="6776" spans="1:20" x14ac:dyDescent="0.3">
      <c r="A6776" t="s">
        <v>23309</v>
      </c>
      <c r="B6776">
        <v>66977</v>
      </c>
      <c r="C6776" t="s">
        <v>737</v>
      </c>
      <c r="D6776" t="s">
        <v>47</v>
      </c>
      <c r="E6776" t="s">
        <v>23208</v>
      </c>
      <c r="F6776" t="s">
        <v>29539</v>
      </c>
      <c r="G6776" t="s">
        <v>13</v>
      </c>
      <c r="H6776" s="2">
        <v>34908</v>
      </c>
      <c r="I6776" s="1">
        <f t="shared" ca="1" si="105"/>
        <v>28</v>
      </c>
      <c r="J6776">
        <v>2</v>
      </c>
      <c r="K6776">
        <v>8</v>
      </c>
      <c r="L6776">
        <v>2021</v>
      </c>
      <c r="M6776" t="s">
        <v>26896</v>
      </c>
      <c r="N6776" t="s">
        <v>26954</v>
      </c>
      <c r="O6776" t="s">
        <v>26954</v>
      </c>
      <c r="P6776" t="s">
        <v>26942</v>
      </c>
      <c r="Q6776">
        <v>18</v>
      </c>
      <c r="R6776" t="s">
        <v>26909</v>
      </c>
      <c r="S6776" t="s">
        <v>25553</v>
      </c>
      <c r="T6776" t="s">
        <v>25554</v>
      </c>
    </row>
    <row r="6777" spans="1:20" x14ac:dyDescent="0.3">
      <c r="A6777" t="s">
        <v>23177</v>
      </c>
      <c r="B6777">
        <v>60692</v>
      </c>
      <c r="C6777" t="s">
        <v>737</v>
      </c>
      <c r="D6777" t="s">
        <v>47</v>
      </c>
      <c r="E6777" t="s">
        <v>7654</v>
      </c>
      <c r="F6777" t="s">
        <v>29539</v>
      </c>
      <c r="G6777" t="s">
        <v>13</v>
      </c>
      <c r="H6777" s="2">
        <v>37414</v>
      </c>
      <c r="I6777" s="1">
        <f t="shared" ca="1" si="105"/>
        <v>21</v>
      </c>
      <c r="J6777">
        <v>3</v>
      </c>
      <c r="K6777">
        <v>15</v>
      </c>
      <c r="L6777">
        <v>2020</v>
      </c>
      <c r="M6777" t="s">
        <v>26896</v>
      </c>
      <c r="N6777" t="s">
        <v>26954</v>
      </c>
      <c r="O6777" t="s">
        <v>27079</v>
      </c>
      <c r="P6777" t="s">
        <v>26942</v>
      </c>
      <c r="Q6777">
        <v>18</v>
      </c>
      <c r="R6777" t="s">
        <v>26909</v>
      </c>
      <c r="S6777" t="s">
        <v>25553</v>
      </c>
      <c r="T6777" t="s">
        <v>25554</v>
      </c>
    </row>
    <row r="6778" spans="1:20" x14ac:dyDescent="0.3">
      <c r="A6778" t="s">
        <v>6384</v>
      </c>
      <c r="B6778">
        <v>67893</v>
      </c>
      <c r="C6778" t="s">
        <v>737</v>
      </c>
      <c r="D6778" t="s">
        <v>47</v>
      </c>
      <c r="E6778" t="s">
        <v>16822</v>
      </c>
      <c r="F6778" t="s">
        <v>29509</v>
      </c>
      <c r="G6778" t="s">
        <v>13</v>
      </c>
      <c r="H6778" s="2">
        <v>37570</v>
      </c>
      <c r="I6778" s="1">
        <f t="shared" ca="1" si="105"/>
        <v>20</v>
      </c>
      <c r="J6778">
        <v>1</v>
      </c>
      <c r="K6778">
        <v>16</v>
      </c>
      <c r="L6778">
        <v>2021</v>
      </c>
      <c r="M6778" t="s">
        <v>26896</v>
      </c>
      <c r="N6778" t="s">
        <v>26954</v>
      </c>
      <c r="O6778" t="s">
        <v>26954</v>
      </c>
      <c r="P6778" t="s">
        <v>26942</v>
      </c>
      <c r="Q6778">
        <v>18</v>
      </c>
      <c r="R6778" t="s">
        <v>26909</v>
      </c>
      <c r="S6778" t="s">
        <v>25553</v>
      </c>
      <c r="T6778" t="s">
        <v>25554</v>
      </c>
    </row>
    <row r="6779" spans="1:20" x14ac:dyDescent="0.3">
      <c r="A6779" t="s">
        <v>16102</v>
      </c>
      <c r="B6779">
        <v>73497</v>
      </c>
      <c r="C6779" t="s">
        <v>737</v>
      </c>
      <c r="D6779" t="s">
        <v>47</v>
      </c>
      <c r="E6779" t="s">
        <v>10516</v>
      </c>
      <c r="F6779" t="s">
        <v>29497</v>
      </c>
      <c r="G6779" t="s">
        <v>13</v>
      </c>
      <c r="H6779" s="2">
        <v>35872</v>
      </c>
      <c r="I6779" s="1">
        <f t="shared" ca="1" si="105"/>
        <v>25</v>
      </c>
      <c r="J6779">
        <v>2</v>
      </c>
      <c r="K6779">
        <v>11</v>
      </c>
      <c r="L6779">
        <v>2021</v>
      </c>
      <c r="M6779" t="s">
        <v>26896</v>
      </c>
      <c r="N6779" t="s">
        <v>26954</v>
      </c>
      <c r="O6779" t="s">
        <v>27079</v>
      </c>
      <c r="P6779" t="s">
        <v>26942</v>
      </c>
      <c r="Q6779">
        <v>18</v>
      </c>
      <c r="R6779" t="s">
        <v>26909</v>
      </c>
      <c r="S6779" t="s">
        <v>25553</v>
      </c>
      <c r="T6779" t="s">
        <v>25554</v>
      </c>
    </row>
    <row r="6780" spans="1:20" x14ac:dyDescent="0.3">
      <c r="A6780" t="s">
        <v>19525</v>
      </c>
      <c r="B6780">
        <v>84422</v>
      </c>
      <c r="C6780" t="s">
        <v>737</v>
      </c>
      <c r="D6780" t="s">
        <v>47</v>
      </c>
      <c r="E6780" t="s">
        <v>21025</v>
      </c>
      <c r="F6780" t="s">
        <v>27163</v>
      </c>
      <c r="G6780" t="s">
        <v>13</v>
      </c>
      <c r="H6780" s="2">
        <v>38300</v>
      </c>
      <c r="I6780" s="1">
        <f t="shared" ca="1" si="105"/>
        <v>18</v>
      </c>
      <c r="J6780">
        <v>2</v>
      </c>
      <c r="K6780">
        <v>15</v>
      </c>
      <c r="L6780">
        <v>2021</v>
      </c>
      <c r="M6780" t="s">
        <v>26896</v>
      </c>
      <c r="N6780" t="s">
        <v>26954</v>
      </c>
      <c r="O6780" t="s">
        <v>26954</v>
      </c>
      <c r="P6780" t="s">
        <v>26942</v>
      </c>
      <c r="Q6780">
        <v>18</v>
      </c>
      <c r="R6780" t="s">
        <v>26909</v>
      </c>
      <c r="S6780" t="s">
        <v>25553</v>
      </c>
      <c r="T6780" t="s">
        <v>25554</v>
      </c>
    </row>
    <row r="6781" spans="1:20" x14ac:dyDescent="0.3">
      <c r="A6781" t="s">
        <v>21185</v>
      </c>
      <c r="B6781">
        <v>41134</v>
      </c>
      <c r="C6781" t="s">
        <v>737</v>
      </c>
      <c r="D6781" t="s">
        <v>47</v>
      </c>
      <c r="E6781" t="s">
        <v>7407</v>
      </c>
      <c r="F6781" t="s">
        <v>29518</v>
      </c>
      <c r="G6781" t="s">
        <v>13</v>
      </c>
      <c r="H6781" s="2">
        <v>35430</v>
      </c>
      <c r="I6781" s="1">
        <f t="shared" ca="1" si="105"/>
        <v>26</v>
      </c>
      <c r="J6781">
        <v>2</v>
      </c>
      <c r="K6781">
        <v>16</v>
      </c>
      <c r="L6781">
        <v>2021</v>
      </c>
      <c r="M6781" t="s">
        <v>26896</v>
      </c>
      <c r="N6781" t="s">
        <v>26954</v>
      </c>
      <c r="O6781" t="s">
        <v>26954</v>
      </c>
      <c r="P6781" t="s">
        <v>26942</v>
      </c>
      <c r="Q6781">
        <v>18</v>
      </c>
      <c r="R6781" t="s">
        <v>26909</v>
      </c>
      <c r="S6781" t="s">
        <v>25553</v>
      </c>
      <c r="T6781" t="s">
        <v>25554</v>
      </c>
    </row>
    <row r="6782" spans="1:20" x14ac:dyDescent="0.3">
      <c r="A6782" t="s">
        <v>5155</v>
      </c>
      <c r="B6782">
        <v>45197</v>
      </c>
      <c r="C6782" t="s">
        <v>737</v>
      </c>
      <c r="D6782" t="s">
        <v>47</v>
      </c>
      <c r="E6782" t="s">
        <v>2386</v>
      </c>
      <c r="F6782" t="s">
        <v>27269</v>
      </c>
      <c r="G6782" t="s">
        <v>13</v>
      </c>
      <c r="H6782" s="2">
        <v>37806</v>
      </c>
      <c r="I6782" s="1">
        <f t="shared" ca="1" si="105"/>
        <v>20</v>
      </c>
      <c r="J6782">
        <v>3</v>
      </c>
      <c r="K6782">
        <v>11</v>
      </c>
      <c r="L6782">
        <v>2020</v>
      </c>
      <c r="M6782" t="s">
        <v>26896</v>
      </c>
      <c r="N6782" t="s">
        <v>26954</v>
      </c>
      <c r="O6782" t="s">
        <v>26954</v>
      </c>
      <c r="P6782" t="s">
        <v>26942</v>
      </c>
      <c r="Q6782">
        <v>18</v>
      </c>
      <c r="R6782" t="s">
        <v>26909</v>
      </c>
      <c r="S6782" t="s">
        <v>25553</v>
      </c>
      <c r="T6782" t="s">
        <v>25554</v>
      </c>
    </row>
    <row r="6783" spans="1:20" x14ac:dyDescent="0.3">
      <c r="A6783" t="s">
        <v>20591</v>
      </c>
      <c r="B6783">
        <v>42041</v>
      </c>
      <c r="C6783" t="s">
        <v>737</v>
      </c>
      <c r="D6783" t="s">
        <v>47</v>
      </c>
      <c r="E6783" t="s">
        <v>4082</v>
      </c>
      <c r="F6783" t="s">
        <v>29540</v>
      </c>
      <c r="G6783" t="s">
        <v>13</v>
      </c>
      <c r="H6783" s="2">
        <v>35830</v>
      </c>
      <c r="I6783" s="1">
        <f t="shared" ca="1" si="105"/>
        <v>25</v>
      </c>
      <c r="J6783">
        <v>3</v>
      </c>
      <c r="K6783">
        <v>16</v>
      </c>
      <c r="L6783">
        <v>2021</v>
      </c>
      <c r="M6783" t="s">
        <v>26894</v>
      </c>
      <c r="N6783" t="s">
        <v>26952</v>
      </c>
      <c r="O6783" t="s">
        <v>26952</v>
      </c>
      <c r="P6783" t="s">
        <v>26942</v>
      </c>
      <c r="Q6783">
        <v>18</v>
      </c>
      <c r="R6783" t="s">
        <v>26909</v>
      </c>
      <c r="S6783" t="s">
        <v>25553</v>
      </c>
      <c r="T6783" t="s">
        <v>25554</v>
      </c>
    </row>
    <row r="6784" spans="1:20" x14ac:dyDescent="0.3">
      <c r="A6784" t="s">
        <v>20804</v>
      </c>
      <c r="B6784">
        <v>42561</v>
      </c>
      <c r="C6784" t="s">
        <v>737</v>
      </c>
      <c r="D6784" t="s">
        <v>47</v>
      </c>
      <c r="E6784" t="s">
        <v>20143</v>
      </c>
      <c r="F6784" t="s">
        <v>29540</v>
      </c>
      <c r="G6784" t="s">
        <v>13</v>
      </c>
      <c r="H6784" s="2">
        <v>36894</v>
      </c>
      <c r="I6784" s="1">
        <f t="shared" ca="1" si="105"/>
        <v>22</v>
      </c>
      <c r="J6784">
        <v>3</v>
      </c>
      <c r="K6784">
        <v>12</v>
      </c>
      <c r="L6784">
        <v>2021</v>
      </c>
      <c r="M6784" t="s">
        <v>26896</v>
      </c>
      <c r="N6784" t="s">
        <v>26954</v>
      </c>
      <c r="O6784" t="s">
        <v>26954</v>
      </c>
      <c r="P6784" t="s">
        <v>26942</v>
      </c>
      <c r="Q6784">
        <v>18</v>
      </c>
      <c r="R6784" t="s">
        <v>26909</v>
      </c>
      <c r="S6784" t="s">
        <v>25553</v>
      </c>
      <c r="T6784" t="s">
        <v>25554</v>
      </c>
    </row>
    <row r="6785" spans="1:20" x14ac:dyDescent="0.3">
      <c r="A6785" t="s">
        <v>16232</v>
      </c>
      <c r="B6785">
        <v>46420</v>
      </c>
      <c r="C6785" t="s">
        <v>13246</v>
      </c>
      <c r="D6785" t="s">
        <v>47</v>
      </c>
      <c r="E6785" t="s">
        <v>24797</v>
      </c>
      <c r="F6785" t="s">
        <v>29541</v>
      </c>
      <c r="G6785" t="s">
        <v>13</v>
      </c>
      <c r="H6785" s="2">
        <v>37690</v>
      </c>
      <c r="I6785" s="1">
        <f t="shared" ca="1" si="105"/>
        <v>20</v>
      </c>
      <c r="J6785">
        <v>1</v>
      </c>
      <c r="K6785">
        <v>16</v>
      </c>
      <c r="L6785">
        <v>2021</v>
      </c>
      <c r="M6785" t="s">
        <v>26896</v>
      </c>
      <c r="N6785" t="s">
        <v>26952</v>
      </c>
      <c r="O6785" t="s">
        <v>27055</v>
      </c>
      <c r="P6785" t="s">
        <v>26942</v>
      </c>
      <c r="Q6785">
        <v>18</v>
      </c>
      <c r="R6785" t="s">
        <v>26909</v>
      </c>
      <c r="S6785" t="s">
        <v>25553</v>
      </c>
      <c r="T6785" t="s">
        <v>25554</v>
      </c>
    </row>
    <row r="6786" spans="1:20" x14ac:dyDescent="0.3">
      <c r="A6786" t="s">
        <v>14376</v>
      </c>
      <c r="B6786">
        <v>72165</v>
      </c>
      <c r="C6786" t="s">
        <v>25099</v>
      </c>
      <c r="D6786" t="s">
        <v>47</v>
      </c>
      <c r="E6786" t="s">
        <v>23442</v>
      </c>
      <c r="F6786" t="s">
        <v>29534</v>
      </c>
      <c r="G6786" t="s">
        <v>13</v>
      </c>
      <c r="H6786" s="2">
        <v>37376</v>
      </c>
      <c r="I6786" s="1">
        <f t="shared" ref="I6786:I6849" ca="1" si="106">DATEDIF(H6786,TODAY(),"Y")</f>
        <v>21</v>
      </c>
      <c r="J6786">
        <v>1</v>
      </c>
      <c r="K6786">
        <v>16</v>
      </c>
      <c r="L6786">
        <v>2022</v>
      </c>
      <c r="M6786" t="s">
        <v>26896</v>
      </c>
      <c r="N6786" t="s">
        <v>26952</v>
      </c>
      <c r="O6786" t="s">
        <v>26952</v>
      </c>
      <c r="P6786" t="s">
        <v>26942</v>
      </c>
      <c r="Q6786">
        <v>18</v>
      </c>
      <c r="R6786" t="s">
        <v>26909</v>
      </c>
      <c r="S6786" t="s">
        <v>25553</v>
      </c>
      <c r="T6786" t="s">
        <v>25554</v>
      </c>
    </row>
    <row r="6787" spans="1:20" x14ac:dyDescent="0.3">
      <c r="A6787" t="s">
        <v>13433</v>
      </c>
      <c r="B6787">
        <v>58304</v>
      </c>
      <c r="C6787" t="s">
        <v>5264</v>
      </c>
      <c r="D6787" t="s">
        <v>47</v>
      </c>
      <c r="E6787" t="s">
        <v>8804</v>
      </c>
      <c r="F6787" t="s">
        <v>29525</v>
      </c>
      <c r="G6787" t="s">
        <v>13</v>
      </c>
      <c r="H6787" s="2">
        <v>37741</v>
      </c>
      <c r="I6787" s="1">
        <f t="shared" ca="1" si="106"/>
        <v>20</v>
      </c>
      <c r="J6787">
        <v>4</v>
      </c>
      <c r="K6787">
        <v>11</v>
      </c>
      <c r="L6787">
        <v>2020</v>
      </c>
      <c r="M6787" t="s">
        <v>26896</v>
      </c>
      <c r="N6787" t="s">
        <v>26954</v>
      </c>
      <c r="O6787" t="s">
        <v>26954</v>
      </c>
      <c r="P6787" t="s">
        <v>26942</v>
      </c>
      <c r="Q6787">
        <v>18</v>
      </c>
      <c r="R6787" t="s">
        <v>26909</v>
      </c>
      <c r="S6787" t="s">
        <v>25553</v>
      </c>
      <c r="T6787" t="s">
        <v>25554</v>
      </c>
    </row>
    <row r="6788" spans="1:20" x14ac:dyDescent="0.3">
      <c r="A6788" t="s">
        <v>20480</v>
      </c>
      <c r="B6788">
        <v>64851</v>
      </c>
      <c r="C6788" t="s">
        <v>5264</v>
      </c>
      <c r="D6788" t="s">
        <v>47</v>
      </c>
      <c r="E6788" t="s">
        <v>13440</v>
      </c>
      <c r="F6788" t="s">
        <v>29418</v>
      </c>
      <c r="G6788" t="s">
        <v>13</v>
      </c>
      <c r="H6788" s="2">
        <v>36767</v>
      </c>
      <c r="I6788" s="1">
        <f t="shared" ca="1" si="106"/>
        <v>23</v>
      </c>
      <c r="J6788">
        <v>5</v>
      </c>
      <c r="K6788">
        <v>11</v>
      </c>
      <c r="L6788">
        <v>2021</v>
      </c>
      <c r="M6788" t="s">
        <v>26896</v>
      </c>
      <c r="N6788" t="s">
        <v>26954</v>
      </c>
      <c r="O6788" t="s">
        <v>27079</v>
      </c>
      <c r="P6788" t="s">
        <v>26942</v>
      </c>
      <c r="Q6788">
        <v>18</v>
      </c>
      <c r="R6788" t="s">
        <v>26909</v>
      </c>
      <c r="S6788" t="s">
        <v>25553</v>
      </c>
      <c r="T6788" t="s">
        <v>25554</v>
      </c>
    </row>
    <row r="6789" spans="1:20" x14ac:dyDescent="0.3">
      <c r="A6789" t="s">
        <v>25396</v>
      </c>
      <c r="B6789">
        <v>87731</v>
      </c>
      <c r="C6789" t="s">
        <v>468</v>
      </c>
      <c r="D6789" t="s">
        <v>47</v>
      </c>
      <c r="E6789" t="s">
        <v>6640</v>
      </c>
      <c r="F6789" t="s">
        <v>29484</v>
      </c>
      <c r="G6789" t="s">
        <v>13</v>
      </c>
      <c r="H6789" s="2">
        <v>36210</v>
      </c>
      <c r="I6789" s="1">
        <f t="shared" ca="1" si="106"/>
        <v>24</v>
      </c>
      <c r="J6789">
        <v>3</v>
      </c>
      <c r="K6789">
        <v>16</v>
      </c>
      <c r="L6789">
        <v>2020</v>
      </c>
      <c r="M6789" t="s">
        <v>26896</v>
      </c>
      <c r="N6789" t="s">
        <v>26952</v>
      </c>
      <c r="O6789" t="s">
        <v>26952</v>
      </c>
      <c r="P6789" t="s">
        <v>26942</v>
      </c>
      <c r="Q6789">
        <v>18</v>
      </c>
      <c r="R6789" t="s">
        <v>26909</v>
      </c>
      <c r="S6789" t="s">
        <v>25553</v>
      </c>
      <c r="T6789" t="s">
        <v>25554</v>
      </c>
    </row>
    <row r="6790" spans="1:20" x14ac:dyDescent="0.3">
      <c r="A6790" t="s">
        <v>13071</v>
      </c>
      <c r="B6790">
        <v>42369</v>
      </c>
      <c r="C6790" t="s">
        <v>468</v>
      </c>
      <c r="D6790" t="s">
        <v>657</v>
      </c>
      <c r="E6790" t="s">
        <v>4189</v>
      </c>
      <c r="F6790" t="s">
        <v>29542</v>
      </c>
      <c r="G6790" t="s">
        <v>13</v>
      </c>
      <c r="H6790" s="2">
        <v>38211</v>
      </c>
      <c r="I6790" s="1">
        <f t="shared" ca="1" si="106"/>
        <v>19</v>
      </c>
      <c r="J6790">
        <v>3</v>
      </c>
      <c r="K6790">
        <v>10</v>
      </c>
      <c r="L6790">
        <v>2020</v>
      </c>
      <c r="M6790" t="s">
        <v>26895</v>
      </c>
      <c r="N6790" t="s">
        <v>26954</v>
      </c>
      <c r="O6790" t="s">
        <v>26954</v>
      </c>
      <c r="P6790" t="s">
        <v>26942</v>
      </c>
      <c r="Q6790">
        <v>18</v>
      </c>
      <c r="R6790" t="s">
        <v>26909</v>
      </c>
      <c r="S6790" t="s">
        <v>25553</v>
      </c>
      <c r="T6790" t="s">
        <v>25554</v>
      </c>
    </row>
    <row r="6791" spans="1:20" x14ac:dyDescent="0.3">
      <c r="A6791" t="s">
        <v>8435</v>
      </c>
      <c r="B6791">
        <v>77055</v>
      </c>
      <c r="C6791" t="s">
        <v>468</v>
      </c>
      <c r="D6791" t="s">
        <v>3254</v>
      </c>
      <c r="E6791" t="s">
        <v>830</v>
      </c>
      <c r="F6791" t="s">
        <v>29533</v>
      </c>
      <c r="G6791" t="s">
        <v>13</v>
      </c>
      <c r="H6791" s="2">
        <v>35764</v>
      </c>
      <c r="I6791" s="1">
        <f t="shared" ca="1" si="106"/>
        <v>25</v>
      </c>
      <c r="J6791">
        <v>7</v>
      </c>
      <c r="K6791">
        <v>16</v>
      </c>
      <c r="L6791">
        <v>2018</v>
      </c>
      <c r="M6791" t="s">
        <v>26896</v>
      </c>
      <c r="N6791" t="s">
        <v>26957</v>
      </c>
      <c r="O6791" t="s">
        <v>27097</v>
      </c>
      <c r="P6791" t="s">
        <v>26942</v>
      </c>
      <c r="Q6791">
        <v>18</v>
      </c>
      <c r="R6791" t="s">
        <v>26909</v>
      </c>
      <c r="S6791" t="s">
        <v>25553</v>
      </c>
      <c r="T6791" t="s">
        <v>25554</v>
      </c>
    </row>
    <row r="6792" spans="1:20" x14ac:dyDescent="0.3">
      <c r="A6792" t="s">
        <v>13897</v>
      </c>
      <c r="B6792">
        <v>77927</v>
      </c>
      <c r="C6792" t="s">
        <v>468</v>
      </c>
      <c r="D6792" t="s">
        <v>3254</v>
      </c>
      <c r="E6792" t="s">
        <v>10887</v>
      </c>
      <c r="F6792" t="s">
        <v>29525</v>
      </c>
      <c r="G6792" t="s">
        <v>13</v>
      </c>
      <c r="H6792" s="2">
        <v>36958</v>
      </c>
      <c r="I6792" s="1">
        <f t="shared" ca="1" si="106"/>
        <v>22</v>
      </c>
      <c r="J6792">
        <v>6</v>
      </c>
      <c r="K6792">
        <v>11</v>
      </c>
      <c r="L6792">
        <v>2019</v>
      </c>
      <c r="M6792" t="s">
        <v>26896</v>
      </c>
      <c r="N6792" t="s">
        <v>26944</v>
      </c>
      <c r="O6792" t="s">
        <v>26974</v>
      </c>
      <c r="P6792" t="s">
        <v>26942</v>
      </c>
      <c r="Q6792">
        <v>18</v>
      </c>
      <c r="R6792" t="s">
        <v>26909</v>
      </c>
      <c r="S6792" t="s">
        <v>25553</v>
      </c>
      <c r="T6792" t="s">
        <v>25554</v>
      </c>
    </row>
    <row r="6793" spans="1:20" x14ac:dyDescent="0.3">
      <c r="A6793" t="s">
        <v>13778</v>
      </c>
      <c r="B6793">
        <v>57058</v>
      </c>
      <c r="C6793" t="s">
        <v>468</v>
      </c>
      <c r="D6793" t="s">
        <v>3254</v>
      </c>
      <c r="E6793" t="s">
        <v>9365</v>
      </c>
      <c r="F6793" t="s">
        <v>29525</v>
      </c>
      <c r="G6793" t="s">
        <v>13</v>
      </c>
      <c r="H6793" s="2">
        <v>36100</v>
      </c>
      <c r="I6793" s="1">
        <f t="shared" ca="1" si="106"/>
        <v>24</v>
      </c>
      <c r="J6793">
        <v>5</v>
      </c>
      <c r="K6793">
        <v>11</v>
      </c>
      <c r="L6793">
        <v>2019</v>
      </c>
      <c r="M6793" t="s">
        <v>26896</v>
      </c>
      <c r="N6793" t="s">
        <v>26954</v>
      </c>
      <c r="O6793" t="s">
        <v>26954</v>
      </c>
      <c r="P6793" t="s">
        <v>26942</v>
      </c>
      <c r="Q6793">
        <v>18</v>
      </c>
      <c r="R6793" t="s">
        <v>26909</v>
      </c>
      <c r="S6793" t="s">
        <v>25553</v>
      </c>
      <c r="T6793" t="s">
        <v>25554</v>
      </c>
    </row>
    <row r="6794" spans="1:20" x14ac:dyDescent="0.3">
      <c r="A6794" t="s">
        <v>13795</v>
      </c>
      <c r="B6794">
        <v>74481</v>
      </c>
      <c r="C6794" t="s">
        <v>468</v>
      </c>
      <c r="D6794" t="s">
        <v>3254</v>
      </c>
      <c r="E6794" t="s">
        <v>438</v>
      </c>
      <c r="F6794" t="s">
        <v>29525</v>
      </c>
      <c r="G6794" t="s">
        <v>13</v>
      </c>
      <c r="H6794" s="2">
        <v>38490</v>
      </c>
      <c r="I6794" s="1">
        <f t="shared" ca="1" si="106"/>
        <v>18</v>
      </c>
      <c r="J6794">
        <v>3</v>
      </c>
      <c r="K6794">
        <v>15</v>
      </c>
      <c r="L6794">
        <v>2020</v>
      </c>
      <c r="M6794" t="s">
        <v>26895</v>
      </c>
      <c r="N6794" t="s">
        <v>26944</v>
      </c>
      <c r="O6794" t="s">
        <v>26974</v>
      </c>
      <c r="P6794" t="s">
        <v>26942</v>
      </c>
      <c r="Q6794">
        <v>18</v>
      </c>
      <c r="R6794" t="s">
        <v>26909</v>
      </c>
      <c r="S6794" t="s">
        <v>25553</v>
      </c>
      <c r="T6794" t="s">
        <v>25554</v>
      </c>
    </row>
    <row r="6795" spans="1:20" x14ac:dyDescent="0.3">
      <c r="A6795" t="s">
        <v>494</v>
      </c>
      <c r="B6795">
        <v>71370</v>
      </c>
      <c r="C6795" t="s">
        <v>468</v>
      </c>
      <c r="D6795" t="s">
        <v>3254</v>
      </c>
      <c r="E6795" t="s">
        <v>8092</v>
      </c>
      <c r="F6795" t="s">
        <v>29538</v>
      </c>
      <c r="G6795" t="s">
        <v>13</v>
      </c>
      <c r="H6795" s="2">
        <v>37412</v>
      </c>
      <c r="I6795" s="1">
        <f t="shared" ca="1" si="106"/>
        <v>21</v>
      </c>
      <c r="J6795">
        <v>3</v>
      </c>
      <c r="K6795">
        <v>14</v>
      </c>
      <c r="L6795">
        <v>2020</v>
      </c>
      <c r="M6795" t="s">
        <v>26896</v>
      </c>
      <c r="N6795" t="s">
        <v>26957</v>
      </c>
      <c r="O6795" t="s">
        <v>27097</v>
      </c>
      <c r="P6795" t="s">
        <v>26942</v>
      </c>
      <c r="Q6795">
        <v>18</v>
      </c>
      <c r="R6795" t="s">
        <v>26909</v>
      </c>
      <c r="S6795" t="s">
        <v>25553</v>
      </c>
      <c r="T6795" t="s">
        <v>25554</v>
      </c>
    </row>
    <row r="6796" spans="1:20" x14ac:dyDescent="0.3">
      <c r="A6796" t="s">
        <v>683</v>
      </c>
      <c r="B6796">
        <v>69881</v>
      </c>
      <c r="C6796" t="s">
        <v>468</v>
      </c>
      <c r="D6796" t="s">
        <v>3254</v>
      </c>
      <c r="E6796" t="s">
        <v>23299</v>
      </c>
      <c r="F6796" t="s">
        <v>29538</v>
      </c>
      <c r="G6796" t="s">
        <v>13</v>
      </c>
      <c r="H6796" s="2">
        <v>36531</v>
      </c>
      <c r="I6796" s="1">
        <f t="shared" ca="1" si="106"/>
        <v>23</v>
      </c>
      <c r="J6796">
        <v>5</v>
      </c>
      <c r="K6796">
        <v>11</v>
      </c>
      <c r="L6796">
        <v>2019</v>
      </c>
      <c r="M6796" t="s">
        <v>26896</v>
      </c>
      <c r="N6796" t="s">
        <v>26944</v>
      </c>
      <c r="O6796" t="s">
        <v>26974</v>
      </c>
      <c r="P6796" t="s">
        <v>26942</v>
      </c>
      <c r="Q6796">
        <v>18</v>
      </c>
      <c r="R6796" t="s">
        <v>26909</v>
      </c>
      <c r="S6796" t="s">
        <v>25553</v>
      </c>
      <c r="T6796" t="s">
        <v>25554</v>
      </c>
    </row>
    <row r="6797" spans="1:20" x14ac:dyDescent="0.3">
      <c r="A6797" t="s">
        <v>1173</v>
      </c>
      <c r="B6797">
        <v>56273</v>
      </c>
      <c r="C6797" t="s">
        <v>468</v>
      </c>
      <c r="D6797" t="s">
        <v>35</v>
      </c>
      <c r="E6797" t="s">
        <v>6188</v>
      </c>
      <c r="F6797" t="s">
        <v>29538</v>
      </c>
      <c r="G6797" t="s">
        <v>13</v>
      </c>
      <c r="H6797" s="2">
        <v>36515</v>
      </c>
      <c r="I6797" s="1">
        <f t="shared" ca="1" si="106"/>
        <v>23</v>
      </c>
      <c r="J6797">
        <v>6</v>
      </c>
      <c r="K6797" s="1">
        <v>11</v>
      </c>
      <c r="L6797">
        <v>2019</v>
      </c>
      <c r="M6797" t="s">
        <v>26896</v>
      </c>
      <c r="N6797" t="s">
        <v>26952</v>
      </c>
      <c r="O6797" t="s">
        <v>27057</v>
      </c>
      <c r="P6797" t="s">
        <v>26942</v>
      </c>
      <c r="Q6797">
        <v>18</v>
      </c>
      <c r="R6797" t="s">
        <v>26909</v>
      </c>
      <c r="S6797" t="s">
        <v>25553</v>
      </c>
      <c r="T6797" t="s">
        <v>25554</v>
      </c>
    </row>
    <row r="6798" spans="1:20" x14ac:dyDescent="0.3">
      <c r="A6798" t="s">
        <v>10258</v>
      </c>
      <c r="B6798">
        <v>51783</v>
      </c>
      <c r="C6798" t="s">
        <v>468</v>
      </c>
      <c r="D6798" t="s">
        <v>35</v>
      </c>
      <c r="E6798" t="s">
        <v>2426</v>
      </c>
      <c r="F6798" t="s">
        <v>29543</v>
      </c>
      <c r="G6798" t="s">
        <v>13</v>
      </c>
      <c r="H6798" s="2">
        <v>36883</v>
      </c>
      <c r="I6798" s="1">
        <f t="shared" ca="1" si="106"/>
        <v>22</v>
      </c>
      <c r="J6798">
        <v>3</v>
      </c>
      <c r="K6798">
        <v>15</v>
      </c>
      <c r="L6798">
        <v>2020</v>
      </c>
      <c r="M6798" t="s">
        <v>26896</v>
      </c>
      <c r="N6798" t="s">
        <v>26954</v>
      </c>
      <c r="O6798" t="s">
        <v>26954</v>
      </c>
      <c r="P6798" t="s">
        <v>26942</v>
      </c>
      <c r="Q6798">
        <v>18</v>
      </c>
      <c r="R6798" t="s">
        <v>26909</v>
      </c>
      <c r="S6798" t="s">
        <v>25553</v>
      </c>
      <c r="T6798" t="s">
        <v>25554</v>
      </c>
    </row>
    <row r="6799" spans="1:20" x14ac:dyDescent="0.3">
      <c r="A6799" t="s">
        <v>10317</v>
      </c>
      <c r="B6799">
        <v>76686</v>
      </c>
      <c r="C6799" t="s">
        <v>468</v>
      </c>
      <c r="D6799" t="s">
        <v>35</v>
      </c>
      <c r="E6799" t="s">
        <v>10082</v>
      </c>
      <c r="F6799" t="s">
        <v>29543</v>
      </c>
      <c r="G6799" t="s">
        <v>13</v>
      </c>
      <c r="H6799" s="2">
        <v>36756</v>
      </c>
      <c r="I6799" s="1">
        <f t="shared" ca="1" si="106"/>
        <v>23</v>
      </c>
      <c r="J6799">
        <v>7</v>
      </c>
      <c r="K6799">
        <v>17</v>
      </c>
      <c r="L6799">
        <v>2018</v>
      </c>
      <c r="M6799" t="s">
        <v>26896</v>
      </c>
      <c r="N6799" t="s">
        <v>26954</v>
      </c>
      <c r="O6799" t="s">
        <v>26954</v>
      </c>
      <c r="P6799" t="s">
        <v>26942</v>
      </c>
      <c r="Q6799">
        <v>18</v>
      </c>
      <c r="R6799" t="s">
        <v>26909</v>
      </c>
      <c r="S6799" t="s">
        <v>25553</v>
      </c>
      <c r="T6799" t="s">
        <v>25554</v>
      </c>
    </row>
    <row r="6800" spans="1:20" x14ac:dyDescent="0.3">
      <c r="A6800" t="s">
        <v>25466</v>
      </c>
      <c r="B6800">
        <v>40100</v>
      </c>
      <c r="C6800" t="s">
        <v>468</v>
      </c>
      <c r="D6800" t="s">
        <v>35</v>
      </c>
      <c r="E6800" t="s">
        <v>24048</v>
      </c>
      <c r="F6800" t="s">
        <v>29544</v>
      </c>
      <c r="G6800" t="s">
        <v>13</v>
      </c>
      <c r="H6800" s="2">
        <v>36743</v>
      </c>
      <c r="I6800" s="1">
        <f t="shared" ca="1" si="106"/>
        <v>23</v>
      </c>
      <c r="J6800">
        <v>4</v>
      </c>
      <c r="K6800">
        <v>15</v>
      </c>
      <c r="L6800">
        <v>2020</v>
      </c>
      <c r="M6800" t="s">
        <v>26896</v>
      </c>
      <c r="N6800" t="s">
        <v>26954</v>
      </c>
      <c r="O6800" t="s">
        <v>27079</v>
      </c>
      <c r="P6800" t="s">
        <v>26942</v>
      </c>
      <c r="Q6800">
        <v>18</v>
      </c>
      <c r="R6800" t="s">
        <v>26909</v>
      </c>
      <c r="S6800" t="s">
        <v>25553</v>
      </c>
      <c r="T6800" t="s">
        <v>25554</v>
      </c>
    </row>
    <row r="6801" spans="1:20" x14ac:dyDescent="0.3">
      <c r="A6801" t="s">
        <v>23142</v>
      </c>
      <c r="B6801">
        <v>87237</v>
      </c>
      <c r="C6801" t="s">
        <v>468</v>
      </c>
      <c r="D6801" t="s">
        <v>35</v>
      </c>
      <c r="E6801" t="s">
        <v>1453</v>
      </c>
      <c r="F6801" t="s">
        <v>29539</v>
      </c>
      <c r="G6801" t="s">
        <v>13</v>
      </c>
      <c r="H6801" s="2">
        <v>38454</v>
      </c>
      <c r="I6801" s="1">
        <f t="shared" ca="1" si="106"/>
        <v>18</v>
      </c>
      <c r="J6801">
        <v>1</v>
      </c>
      <c r="K6801">
        <v>8</v>
      </c>
      <c r="L6801">
        <v>2021</v>
      </c>
      <c r="M6801" t="s">
        <v>26895</v>
      </c>
      <c r="N6801" t="s">
        <v>26954</v>
      </c>
      <c r="O6801" t="s">
        <v>27079</v>
      </c>
      <c r="P6801" t="s">
        <v>26942</v>
      </c>
      <c r="Q6801">
        <v>18</v>
      </c>
      <c r="R6801" t="s">
        <v>26909</v>
      </c>
      <c r="S6801" t="s">
        <v>25553</v>
      </c>
      <c r="T6801" t="s">
        <v>25554</v>
      </c>
    </row>
    <row r="6802" spans="1:20" x14ac:dyDescent="0.3">
      <c r="A6802" t="s">
        <v>24530</v>
      </c>
      <c r="B6802">
        <v>55959</v>
      </c>
      <c r="C6802" t="s">
        <v>468</v>
      </c>
      <c r="D6802" t="s">
        <v>35</v>
      </c>
      <c r="E6802" t="s">
        <v>25342</v>
      </c>
      <c r="F6802" t="s">
        <v>27161</v>
      </c>
      <c r="G6802" t="s">
        <v>13</v>
      </c>
      <c r="H6802" s="2">
        <v>36118</v>
      </c>
      <c r="I6802" s="1">
        <f t="shared" ca="1" si="106"/>
        <v>24</v>
      </c>
      <c r="J6802">
        <v>6</v>
      </c>
      <c r="K6802">
        <v>14</v>
      </c>
      <c r="L6802">
        <v>2019</v>
      </c>
      <c r="M6802" t="s">
        <v>26896</v>
      </c>
      <c r="N6802" t="s">
        <v>26952</v>
      </c>
      <c r="O6802" t="s">
        <v>27055</v>
      </c>
      <c r="P6802" t="s">
        <v>26942</v>
      </c>
      <c r="Q6802">
        <v>18</v>
      </c>
      <c r="R6802" t="s">
        <v>26909</v>
      </c>
      <c r="S6802" t="s">
        <v>25553</v>
      </c>
      <c r="T6802" t="s">
        <v>25554</v>
      </c>
    </row>
    <row r="6803" spans="1:20" x14ac:dyDescent="0.3">
      <c r="A6803" t="s">
        <v>20265</v>
      </c>
      <c r="B6803">
        <v>47300</v>
      </c>
      <c r="C6803" t="s">
        <v>468</v>
      </c>
      <c r="D6803" t="s">
        <v>35</v>
      </c>
      <c r="E6803" t="s">
        <v>9397</v>
      </c>
      <c r="F6803" t="s">
        <v>29529</v>
      </c>
      <c r="G6803" t="s">
        <v>13</v>
      </c>
      <c r="H6803" s="2">
        <v>36055</v>
      </c>
      <c r="I6803" s="1">
        <f t="shared" ca="1" si="106"/>
        <v>25</v>
      </c>
      <c r="J6803">
        <v>1</v>
      </c>
      <c r="K6803">
        <v>13</v>
      </c>
      <c r="L6803">
        <v>2021</v>
      </c>
      <c r="M6803" t="s">
        <v>26894</v>
      </c>
      <c r="N6803" t="s">
        <v>26954</v>
      </c>
      <c r="O6803" t="s">
        <v>27077</v>
      </c>
      <c r="P6803" t="s">
        <v>26942</v>
      </c>
      <c r="Q6803">
        <v>18</v>
      </c>
      <c r="R6803" t="s">
        <v>26909</v>
      </c>
      <c r="S6803" t="s">
        <v>25553</v>
      </c>
      <c r="T6803" t="s">
        <v>25554</v>
      </c>
    </row>
    <row r="6804" spans="1:20" x14ac:dyDescent="0.3">
      <c r="A6804" t="s">
        <v>8745</v>
      </c>
      <c r="B6804">
        <v>52499</v>
      </c>
      <c r="C6804" t="s">
        <v>468</v>
      </c>
      <c r="D6804" t="s">
        <v>35</v>
      </c>
      <c r="E6804" t="s">
        <v>22311</v>
      </c>
      <c r="F6804" t="s">
        <v>29512</v>
      </c>
      <c r="G6804" t="s">
        <v>13</v>
      </c>
      <c r="H6804" s="2">
        <v>35318</v>
      </c>
      <c r="I6804" s="1">
        <f t="shared" ca="1" si="106"/>
        <v>27</v>
      </c>
      <c r="J6804">
        <v>4</v>
      </c>
      <c r="K6804">
        <v>15</v>
      </c>
      <c r="L6804">
        <v>2020</v>
      </c>
      <c r="M6804" t="s">
        <v>26896</v>
      </c>
      <c r="N6804" t="s">
        <v>26954</v>
      </c>
      <c r="O6804" t="s">
        <v>26954</v>
      </c>
      <c r="P6804" t="s">
        <v>26942</v>
      </c>
      <c r="Q6804">
        <v>18</v>
      </c>
      <c r="R6804" t="s">
        <v>26909</v>
      </c>
      <c r="S6804" t="s">
        <v>25553</v>
      </c>
      <c r="T6804" t="s">
        <v>25554</v>
      </c>
    </row>
    <row r="6805" spans="1:20" x14ac:dyDescent="0.3">
      <c r="A6805" t="s">
        <v>22265</v>
      </c>
      <c r="B6805">
        <v>64187</v>
      </c>
      <c r="C6805" t="s">
        <v>468</v>
      </c>
      <c r="D6805" t="s">
        <v>35</v>
      </c>
      <c r="E6805" t="s">
        <v>17300</v>
      </c>
      <c r="F6805" t="s">
        <v>29530</v>
      </c>
      <c r="G6805" t="s">
        <v>13</v>
      </c>
      <c r="H6805" s="2">
        <v>37537</v>
      </c>
      <c r="I6805" s="1">
        <f t="shared" ca="1" si="106"/>
        <v>20</v>
      </c>
      <c r="J6805">
        <v>3</v>
      </c>
      <c r="K6805">
        <v>17</v>
      </c>
      <c r="L6805">
        <v>2020</v>
      </c>
      <c r="M6805" t="s">
        <v>26896</v>
      </c>
      <c r="N6805" t="s">
        <v>26954</v>
      </c>
      <c r="O6805" t="s">
        <v>26954</v>
      </c>
      <c r="P6805" t="s">
        <v>26942</v>
      </c>
      <c r="Q6805">
        <v>18</v>
      </c>
      <c r="R6805" t="s">
        <v>26909</v>
      </c>
      <c r="S6805" t="s">
        <v>25553</v>
      </c>
      <c r="T6805" t="s">
        <v>25554</v>
      </c>
    </row>
    <row r="6806" spans="1:20" x14ac:dyDescent="0.3">
      <c r="A6806" t="s">
        <v>22408</v>
      </c>
      <c r="B6806">
        <v>52613</v>
      </c>
      <c r="C6806" t="s">
        <v>468</v>
      </c>
      <c r="D6806" t="s">
        <v>35</v>
      </c>
      <c r="E6806" t="s">
        <v>6068</v>
      </c>
      <c r="F6806" t="s">
        <v>29510</v>
      </c>
      <c r="G6806" t="s">
        <v>13</v>
      </c>
      <c r="H6806" s="2">
        <v>37170</v>
      </c>
      <c r="I6806" s="1">
        <f t="shared" ca="1" si="106"/>
        <v>21</v>
      </c>
      <c r="J6806">
        <v>1</v>
      </c>
      <c r="K6806">
        <v>15</v>
      </c>
      <c r="L6806">
        <v>2022</v>
      </c>
      <c r="M6806" t="s">
        <v>26896</v>
      </c>
      <c r="N6806" t="s">
        <v>26952</v>
      </c>
      <c r="O6806" t="s">
        <v>26952</v>
      </c>
      <c r="P6806" t="s">
        <v>26942</v>
      </c>
      <c r="Q6806">
        <v>18</v>
      </c>
      <c r="R6806" t="s">
        <v>26909</v>
      </c>
      <c r="S6806" t="s">
        <v>25553</v>
      </c>
      <c r="T6806" t="s">
        <v>25554</v>
      </c>
    </row>
    <row r="6807" spans="1:20" x14ac:dyDescent="0.3">
      <c r="A6807" t="s">
        <v>17006</v>
      </c>
      <c r="B6807">
        <v>63503</v>
      </c>
      <c r="C6807" t="s">
        <v>468</v>
      </c>
      <c r="D6807" t="s">
        <v>35</v>
      </c>
      <c r="E6807" t="s">
        <v>4107</v>
      </c>
      <c r="F6807" t="s">
        <v>29500</v>
      </c>
      <c r="G6807" t="s">
        <v>13</v>
      </c>
      <c r="H6807" s="2">
        <v>38831</v>
      </c>
      <c r="I6807" s="1">
        <f t="shared" ca="1" si="106"/>
        <v>17</v>
      </c>
      <c r="J6807">
        <v>1</v>
      </c>
      <c r="K6807">
        <v>16</v>
      </c>
      <c r="L6807">
        <v>2022</v>
      </c>
      <c r="M6807" t="s">
        <v>26895</v>
      </c>
      <c r="N6807" t="s">
        <v>26952</v>
      </c>
      <c r="O6807" t="s">
        <v>26952</v>
      </c>
      <c r="P6807" t="s">
        <v>26942</v>
      </c>
      <c r="Q6807">
        <v>18</v>
      </c>
      <c r="R6807" t="s">
        <v>26909</v>
      </c>
      <c r="S6807" t="s">
        <v>25553</v>
      </c>
      <c r="T6807" t="s">
        <v>25554</v>
      </c>
    </row>
    <row r="6808" spans="1:20" x14ac:dyDescent="0.3">
      <c r="A6808" t="s">
        <v>20610</v>
      </c>
      <c r="B6808">
        <v>64147</v>
      </c>
      <c r="C6808" t="s">
        <v>468</v>
      </c>
      <c r="D6808" t="s">
        <v>35</v>
      </c>
      <c r="E6808" t="s">
        <v>4107</v>
      </c>
      <c r="F6808" t="s">
        <v>29418</v>
      </c>
      <c r="G6808" t="s">
        <v>13</v>
      </c>
      <c r="H6808" s="2">
        <v>37850</v>
      </c>
      <c r="I6808" s="1">
        <f t="shared" ca="1" si="106"/>
        <v>20</v>
      </c>
      <c r="J6808">
        <v>5</v>
      </c>
      <c r="K6808">
        <v>16</v>
      </c>
      <c r="L6808">
        <v>2021</v>
      </c>
      <c r="M6808" t="s">
        <v>26896</v>
      </c>
      <c r="N6808" t="s">
        <v>26952</v>
      </c>
      <c r="O6808" t="s">
        <v>26952</v>
      </c>
      <c r="P6808" t="s">
        <v>26942</v>
      </c>
      <c r="Q6808">
        <v>18</v>
      </c>
      <c r="R6808" t="s">
        <v>26909</v>
      </c>
      <c r="S6808" t="s">
        <v>25553</v>
      </c>
      <c r="T6808" t="s">
        <v>25554</v>
      </c>
    </row>
    <row r="6809" spans="1:20" x14ac:dyDescent="0.3">
      <c r="A6809" t="s">
        <v>20601</v>
      </c>
      <c r="B6809">
        <v>42279</v>
      </c>
      <c r="C6809" t="s">
        <v>468</v>
      </c>
      <c r="D6809" t="s">
        <v>35</v>
      </c>
      <c r="E6809" t="s">
        <v>22660</v>
      </c>
      <c r="F6809" t="s">
        <v>27276</v>
      </c>
      <c r="G6809" t="s">
        <v>13</v>
      </c>
      <c r="H6809" s="2">
        <v>36394</v>
      </c>
      <c r="I6809" s="1">
        <f t="shared" ca="1" si="106"/>
        <v>24</v>
      </c>
      <c r="J6809">
        <v>5</v>
      </c>
      <c r="K6809">
        <v>11</v>
      </c>
      <c r="L6809">
        <v>2019</v>
      </c>
      <c r="M6809" t="s">
        <v>26896</v>
      </c>
      <c r="N6809" t="s">
        <v>26952</v>
      </c>
      <c r="O6809" t="s">
        <v>27057</v>
      </c>
      <c r="P6809" t="s">
        <v>26942</v>
      </c>
      <c r="Q6809">
        <v>18</v>
      </c>
      <c r="R6809" t="s">
        <v>26909</v>
      </c>
      <c r="S6809" t="s">
        <v>25553</v>
      </c>
      <c r="T6809" t="s">
        <v>25554</v>
      </c>
    </row>
    <row r="6810" spans="1:20" x14ac:dyDescent="0.3">
      <c r="A6810" t="s">
        <v>14287</v>
      </c>
      <c r="B6810">
        <v>68069</v>
      </c>
      <c r="C6810" t="s">
        <v>468</v>
      </c>
      <c r="D6810" t="s">
        <v>35</v>
      </c>
      <c r="E6810" t="s">
        <v>25190</v>
      </c>
      <c r="F6810" t="s">
        <v>29534</v>
      </c>
      <c r="G6810" t="s">
        <v>13</v>
      </c>
      <c r="H6810" s="2">
        <v>37904</v>
      </c>
      <c r="I6810" s="1">
        <f t="shared" ca="1" si="106"/>
        <v>19</v>
      </c>
      <c r="J6810">
        <v>1</v>
      </c>
      <c r="K6810">
        <v>15</v>
      </c>
      <c r="L6810">
        <v>2022</v>
      </c>
      <c r="M6810" t="s">
        <v>26895</v>
      </c>
      <c r="N6810" t="s">
        <v>26952</v>
      </c>
      <c r="O6810" t="s">
        <v>27055</v>
      </c>
      <c r="P6810" t="s">
        <v>26942</v>
      </c>
      <c r="Q6810">
        <v>18</v>
      </c>
      <c r="R6810" t="s">
        <v>26909</v>
      </c>
      <c r="S6810" t="s">
        <v>25553</v>
      </c>
      <c r="T6810" t="s">
        <v>25554</v>
      </c>
    </row>
    <row r="6811" spans="1:20" x14ac:dyDescent="0.3">
      <c r="A6811" t="s">
        <v>14186</v>
      </c>
      <c r="B6811">
        <v>40689</v>
      </c>
      <c r="C6811" t="s">
        <v>468</v>
      </c>
      <c r="D6811" t="s">
        <v>35</v>
      </c>
      <c r="E6811" t="s">
        <v>7187</v>
      </c>
      <c r="F6811" t="s">
        <v>29534</v>
      </c>
      <c r="G6811" t="s">
        <v>13</v>
      </c>
      <c r="H6811" s="2">
        <v>34421</v>
      </c>
      <c r="I6811" s="1">
        <f t="shared" ca="1" si="106"/>
        <v>29</v>
      </c>
      <c r="J6811">
        <v>1</v>
      </c>
      <c r="K6811">
        <v>14</v>
      </c>
      <c r="L6811">
        <v>2022</v>
      </c>
      <c r="M6811" t="s">
        <v>26896</v>
      </c>
      <c r="N6811" t="s">
        <v>26952</v>
      </c>
      <c r="O6811" t="s">
        <v>27057</v>
      </c>
      <c r="P6811" t="s">
        <v>26942</v>
      </c>
      <c r="Q6811">
        <v>18</v>
      </c>
      <c r="R6811" t="s">
        <v>26909</v>
      </c>
      <c r="S6811" t="s">
        <v>25553</v>
      </c>
      <c r="T6811" t="s">
        <v>25554</v>
      </c>
    </row>
    <row r="6812" spans="1:20" x14ac:dyDescent="0.3">
      <c r="A6812" t="s">
        <v>14054</v>
      </c>
      <c r="B6812">
        <v>52092</v>
      </c>
      <c r="C6812" t="s">
        <v>468</v>
      </c>
      <c r="D6812" t="s">
        <v>35</v>
      </c>
      <c r="E6812" t="s">
        <v>13736</v>
      </c>
      <c r="F6812" t="s">
        <v>29534</v>
      </c>
      <c r="G6812" t="s">
        <v>13</v>
      </c>
      <c r="H6812" s="2">
        <v>37403</v>
      </c>
      <c r="I6812" s="1">
        <f t="shared" ca="1" si="106"/>
        <v>21</v>
      </c>
      <c r="J6812">
        <v>1</v>
      </c>
      <c r="K6812">
        <v>11</v>
      </c>
      <c r="L6812">
        <v>2022</v>
      </c>
      <c r="M6812" t="s">
        <v>26896</v>
      </c>
      <c r="N6812" t="s">
        <v>26952</v>
      </c>
      <c r="O6812" t="s">
        <v>26952</v>
      </c>
      <c r="P6812" t="s">
        <v>26942</v>
      </c>
      <c r="Q6812">
        <v>18</v>
      </c>
      <c r="R6812" t="s">
        <v>26909</v>
      </c>
      <c r="S6812" t="s">
        <v>25553</v>
      </c>
      <c r="T6812" t="s">
        <v>25554</v>
      </c>
    </row>
    <row r="6813" spans="1:20" x14ac:dyDescent="0.3">
      <c r="A6813" t="s">
        <v>22678</v>
      </c>
      <c r="B6813">
        <v>60933</v>
      </c>
      <c r="C6813" t="s">
        <v>468</v>
      </c>
      <c r="D6813" t="s">
        <v>35</v>
      </c>
      <c r="E6813" t="s">
        <v>20704</v>
      </c>
      <c r="F6813" t="s">
        <v>27177</v>
      </c>
      <c r="G6813" t="s">
        <v>13</v>
      </c>
      <c r="H6813" s="2">
        <v>36148</v>
      </c>
      <c r="I6813" s="1">
        <f t="shared" ca="1" si="106"/>
        <v>24</v>
      </c>
      <c r="J6813">
        <v>1</v>
      </c>
      <c r="K6813">
        <v>16</v>
      </c>
      <c r="L6813">
        <v>2022</v>
      </c>
      <c r="M6813" t="s">
        <v>26896</v>
      </c>
      <c r="N6813" t="s">
        <v>26952</v>
      </c>
      <c r="O6813" t="s">
        <v>26952</v>
      </c>
      <c r="P6813" t="s">
        <v>26942</v>
      </c>
      <c r="Q6813">
        <v>18</v>
      </c>
      <c r="R6813" t="s">
        <v>26909</v>
      </c>
      <c r="S6813" t="s">
        <v>25553</v>
      </c>
      <c r="T6813" t="s">
        <v>25554</v>
      </c>
    </row>
    <row r="6814" spans="1:20" x14ac:dyDescent="0.3">
      <c r="A6814" t="s">
        <v>20726</v>
      </c>
      <c r="B6814">
        <v>71255</v>
      </c>
      <c r="C6814" t="s">
        <v>468</v>
      </c>
      <c r="D6814" t="s">
        <v>35</v>
      </c>
      <c r="E6814" t="s">
        <v>9557</v>
      </c>
      <c r="F6814" t="s">
        <v>29545</v>
      </c>
      <c r="G6814" t="s">
        <v>27</v>
      </c>
      <c r="H6814" s="2">
        <v>37030</v>
      </c>
      <c r="I6814" s="1">
        <f t="shared" ca="1" si="106"/>
        <v>22</v>
      </c>
      <c r="J6814">
        <v>1</v>
      </c>
      <c r="K6814">
        <v>15</v>
      </c>
      <c r="L6814">
        <v>2022</v>
      </c>
      <c r="M6814" t="s">
        <v>26896</v>
      </c>
      <c r="N6814" t="s">
        <v>26952</v>
      </c>
      <c r="O6814" t="s">
        <v>26952</v>
      </c>
      <c r="P6814" t="s">
        <v>26942</v>
      </c>
      <c r="Q6814">
        <v>18</v>
      </c>
      <c r="R6814" t="s">
        <v>26909</v>
      </c>
      <c r="S6814" t="s">
        <v>25553</v>
      </c>
      <c r="T6814" t="s">
        <v>25554</v>
      </c>
    </row>
    <row r="6815" spans="1:20" x14ac:dyDescent="0.3">
      <c r="A6815" t="s">
        <v>20603</v>
      </c>
      <c r="B6815">
        <v>53020</v>
      </c>
      <c r="C6815" t="s">
        <v>468</v>
      </c>
      <c r="D6815" t="s">
        <v>35</v>
      </c>
      <c r="E6815" t="s">
        <v>10672</v>
      </c>
      <c r="F6815" t="s">
        <v>29545</v>
      </c>
      <c r="G6815" t="s">
        <v>27</v>
      </c>
      <c r="H6815" s="2">
        <v>37863</v>
      </c>
      <c r="I6815" s="1">
        <f t="shared" ca="1" si="106"/>
        <v>20</v>
      </c>
      <c r="J6815">
        <v>1</v>
      </c>
      <c r="K6815">
        <v>15</v>
      </c>
      <c r="L6815">
        <v>2022</v>
      </c>
      <c r="M6815" t="s">
        <v>26895</v>
      </c>
      <c r="N6815" t="s">
        <v>26957</v>
      </c>
      <c r="O6815" t="s">
        <v>27097</v>
      </c>
      <c r="P6815" t="s">
        <v>26942</v>
      </c>
      <c r="Q6815">
        <v>18</v>
      </c>
      <c r="R6815" t="s">
        <v>26909</v>
      </c>
      <c r="S6815" t="s">
        <v>25553</v>
      </c>
      <c r="T6815" t="s">
        <v>25554</v>
      </c>
    </row>
    <row r="6816" spans="1:20" x14ac:dyDescent="0.3">
      <c r="A6816" t="s">
        <v>16724</v>
      </c>
      <c r="B6816">
        <v>66611</v>
      </c>
      <c r="C6816" t="s">
        <v>270</v>
      </c>
      <c r="D6816" t="s">
        <v>35</v>
      </c>
      <c r="E6816" t="s">
        <v>16608</v>
      </c>
      <c r="F6816" t="s">
        <v>29522</v>
      </c>
      <c r="G6816" t="s">
        <v>13</v>
      </c>
      <c r="H6816" s="2">
        <v>36825</v>
      </c>
      <c r="I6816" s="1">
        <f t="shared" ca="1" si="106"/>
        <v>22</v>
      </c>
      <c r="J6816">
        <v>4</v>
      </c>
      <c r="K6816">
        <v>14</v>
      </c>
      <c r="L6816">
        <v>2020</v>
      </c>
      <c r="M6816" t="s">
        <v>26895</v>
      </c>
      <c r="N6816" t="s">
        <v>26952</v>
      </c>
      <c r="O6816" t="s">
        <v>27057</v>
      </c>
      <c r="P6816" t="s">
        <v>26942</v>
      </c>
      <c r="Q6816">
        <v>18</v>
      </c>
      <c r="R6816" t="s">
        <v>26909</v>
      </c>
      <c r="S6816" t="s">
        <v>25553</v>
      </c>
      <c r="T6816" t="s">
        <v>25554</v>
      </c>
    </row>
    <row r="6817" spans="1:20" x14ac:dyDescent="0.3">
      <c r="A6817" t="s">
        <v>16888</v>
      </c>
      <c r="B6817">
        <v>67497</v>
      </c>
      <c r="C6817" t="s">
        <v>270</v>
      </c>
      <c r="D6817" t="s">
        <v>35</v>
      </c>
      <c r="E6817" t="s">
        <v>7666</v>
      </c>
      <c r="F6817" t="s">
        <v>29522</v>
      </c>
      <c r="G6817" t="s">
        <v>27</v>
      </c>
      <c r="H6817" s="2">
        <v>35694</v>
      </c>
      <c r="I6817" s="1">
        <f t="shared" ca="1" si="106"/>
        <v>26</v>
      </c>
      <c r="J6817">
        <v>6</v>
      </c>
      <c r="K6817">
        <v>18</v>
      </c>
      <c r="L6817">
        <v>2019</v>
      </c>
      <c r="M6817" t="s">
        <v>26894</v>
      </c>
      <c r="N6817" t="s">
        <v>26954</v>
      </c>
      <c r="O6817" t="s">
        <v>27079</v>
      </c>
      <c r="P6817" t="s">
        <v>26942</v>
      </c>
      <c r="Q6817">
        <v>18</v>
      </c>
      <c r="R6817" t="s">
        <v>26909</v>
      </c>
      <c r="S6817" t="s">
        <v>25553</v>
      </c>
      <c r="T6817" t="s">
        <v>25554</v>
      </c>
    </row>
    <row r="6818" spans="1:20" x14ac:dyDescent="0.3">
      <c r="A6818" t="s">
        <v>13789</v>
      </c>
      <c r="B6818">
        <v>50034</v>
      </c>
      <c r="C6818" t="s">
        <v>270</v>
      </c>
      <c r="D6818" t="s">
        <v>35</v>
      </c>
      <c r="E6818" t="s">
        <v>26234</v>
      </c>
      <c r="F6818" t="s">
        <v>29515</v>
      </c>
      <c r="G6818" t="s">
        <v>27</v>
      </c>
      <c r="H6818" s="2">
        <v>35224</v>
      </c>
      <c r="I6818" s="1">
        <f t="shared" ca="1" si="106"/>
        <v>27</v>
      </c>
      <c r="J6818">
        <v>3</v>
      </c>
      <c r="K6818">
        <v>14</v>
      </c>
      <c r="L6818">
        <v>2020</v>
      </c>
      <c r="M6818" t="s">
        <v>26895</v>
      </c>
      <c r="N6818" t="s">
        <v>26952</v>
      </c>
      <c r="O6818" t="s">
        <v>27055</v>
      </c>
      <c r="P6818" t="s">
        <v>26942</v>
      </c>
      <c r="Q6818">
        <v>18</v>
      </c>
      <c r="R6818" t="s">
        <v>26909</v>
      </c>
      <c r="S6818" t="s">
        <v>25553</v>
      </c>
      <c r="T6818" t="s">
        <v>25554</v>
      </c>
    </row>
    <row r="6819" spans="1:20" x14ac:dyDescent="0.3">
      <c r="A6819" t="s">
        <v>4812</v>
      </c>
      <c r="B6819">
        <v>64713</v>
      </c>
      <c r="C6819" t="s">
        <v>270</v>
      </c>
      <c r="D6819" t="s">
        <v>35</v>
      </c>
      <c r="E6819" t="s">
        <v>12259</v>
      </c>
      <c r="F6819" t="s">
        <v>29546</v>
      </c>
      <c r="G6819" t="s">
        <v>27</v>
      </c>
      <c r="H6819" s="2">
        <v>36824</v>
      </c>
      <c r="I6819" s="1">
        <f t="shared" ca="1" si="106"/>
        <v>22</v>
      </c>
      <c r="J6819">
        <v>5</v>
      </c>
      <c r="K6819">
        <v>13</v>
      </c>
      <c r="L6819">
        <v>2019</v>
      </c>
      <c r="M6819" t="s">
        <v>26895</v>
      </c>
      <c r="N6819" t="s">
        <v>26948</v>
      </c>
      <c r="O6819" t="s">
        <v>27025</v>
      </c>
      <c r="P6819" t="s">
        <v>26942</v>
      </c>
      <c r="Q6819">
        <v>18</v>
      </c>
      <c r="R6819" t="s">
        <v>26909</v>
      </c>
      <c r="S6819" t="s">
        <v>25553</v>
      </c>
      <c r="T6819" t="s">
        <v>25554</v>
      </c>
    </row>
    <row r="6820" spans="1:20" x14ac:dyDescent="0.3">
      <c r="A6820" t="s">
        <v>6065</v>
      </c>
      <c r="B6820">
        <v>45866</v>
      </c>
      <c r="C6820" t="s">
        <v>270</v>
      </c>
      <c r="D6820" t="s">
        <v>35</v>
      </c>
      <c r="E6820" t="s">
        <v>6005</v>
      </c>
      <c r="F6820" t="s">
        <v>27169</v>
      </c>
      <c r="G6820" t="s">
        <v>27</v>
      </c>
      <c r="H6820" s="2">
        <v>37057</v>
      </c>
      <c r="I6820" s="1">
        <f t="shared" ca="1" si="106"/>
        <v>22</v>
      </c>
      <c r="J6820">
        <v>1</v>
      </c>
      <c r="K6820">
        <v>15</v>
      </c>
      <c r="L6820">
        <v>2022</v>
      </c>
      <c r="M6820" t="s">
        <v>26895</v>
      </c>
      <c r="N6820" t="s">
        <v>26944</v>
      </c>
      <c r="O6820" t="s">
        <v>26974</v>
      </c>
      <c r="P6820" t="s">
        <v>26942</v>
      </c>
      <c r="Q6820">
        <v>18</v>
      </c>
      <c r="R6820" t="s">
        <v>26909</v>
      </c>
      <c r="S6820" t="s">
        <v>25553</v>
      </c>
      <c r="T6820" t="s">
        <v>25554</v>
      </c>
    </row>
    <row r="6821" spans="1:20" x14ac:dyDescent="0.3">
      <c r="A6821" t="s">
        <v>19419</v>
      </c>
      <c r="B6821">
        <v>89664</v>
      </c>
      <c r="C6821" t="s">
        <v>270</v>
      </c>
      <c r="D6821" t="s">
        <v>35</v>
      </c>
      <c r="E6821" t="s">
        <v>3986</v>
      </c>
      <c r="F6821" t="s">
        <v>29514</v>
      </c>
      <c r="G6821" t="s">
        <v>13</v>
      </c>
      <c r="H6821" s="2">
        <v>37560</v>
      </c>
      <c r="I6821" s="1">
        <f t="shared" ca="1" si="106"/>
        <v>20</v>
      </c>
      <c r="J6821">
        <v>1</v>
      </c>
      <c r="K6821">
        <v>13</v>
      </c>
      <c r="L6821">
        <v>2022</v>
      </c>
      <c r="M6821" t="s">
        <v>26895</v>
      </c>
      <c r="N6821" t="s">
        <v>26954</v>
      </c>
      <c r="O6821" t="s">
        <v>26954</v>
      </c>
      <c r="P6821" t="s">
        <v>26942</v>
      </c>
      <c r="Q6821">
        <v>18</v>
      </c>
      <c r="R6821" t="s">
        <v>26909</v>
      </c>
      <c r="S6821" t="s">
        <v>25553</v>
      </c>
      <c r="T6821" t="s">
        <v>25554</v>
      </c>
    </row>
    <row r="6822" spans="1:20" x14ac:dyDescent="0.3">
      <c r="A6822" t="s">
        <v>21757</v>
      </c>
      <c r="B6822">
        <v>72358</v>
      </c>
      <c r="C6822" t="s">
        <v>270</v>
      </c>
      <c r="D6822" t="s">
        <v>35</v>
      </c>
      <c r="E6822" t="s">
        <v>6633</v>
      </c>
      <c r="F6822" t="s">
        <v>29547</v>
      </c>
      <c r="G6822" t="s">
        <v>27</v>
      </c>
      <c r="H6822" s="2">
        <v>35430</v>
      </c>
      <c r="I6822" s="1">
        <f t="shared" ca="1" si="106"/>
        <v>26</v>
      </c>
      <c r="J6822">
        <v>5</v>
      </c>
      <c r="K6822">
        <v>15</v>
      </c>
      <c r="L6822">
        <v>2019</v>
      </c>
      <c r="M6822" t="s">
        <v>26895</v>
      </c>
      <c r="N6822" t="s">
        <v>26952</v>
      </c>
      <c r="O6822" t="s">
        <v>27055</v>
      </c>
      <c r="P6822" t="s">
        <v>26942</v>
      </c>
      <c r="Q6822">
        <v>18</v>
      </c>
      <c r="R6822" t="s">
        <v>26909</v>
      </c>
      <c r="S6822" t="s">
        <v>25553</v>
      </c>
      <c r="T6822" t="s">
        <v>25554</v>
      </c>
    </row>
    <row r="6823" spans="1:20" x14ac:dyDescent="0.3">
      <c r="A6823" t="s">
        <v>21954</v>
      </c>
      <c r="B6823">
        <v>85928</v>
      </c>
      <c r="C6823" t="s">
        <v>270</v>
      </c>
      <c r="D6823" t="s">
        <v>35</v>
      </c>
      <c r="E6823" t="s">
        <v>14176</v>
      </c>
      <c r="F6823" t="s">
        <v>29547</v>
      </c>
      <c r="G6823" t="s">
        <v>13</v>
      </c>
      <c r="H6823" s="2">
        <v>36404</v>
      </c>
      <c r="I6823" s="1">
        <f t="shared" ca="1" si="106"/>
        <v>24</v>
      </c>
      <c r="J6823">
        <v>6</v>
      </c>
      <c r="K6823">
        <v>13</v>
      </c>
      <c r="L6823">
        <v>2019</v>
      </c>
      <c r="M6823" t="s">
        <v>26895</v>
      </c>
      <c r="N6823" t="s">
        <v>26948</v>
      </c>
      <c r="O6823" t="s">
        <v>27025</v>
      </c>
      <c r="P6823" t="s">
        <v>26942</v>
      </c>
      <c r="Q6823">
        <v>18</v>
      </c>
      <c r="R6823" t="s">
        <v>26909</v>
      </c>
      <c r="S6823" t="s">
        <v>25553</v>
      </c>
      <c r="T6823" t="s">
        <v>25554</v>
      </c>
    </row>
    <row r="6824" spans="1:20" x14ac:dyDescent="0.3">
      <c r="A6824" t="s">
        <v>14366</v>
      </c>
      <c r="B6824">
        <v>59307</v>
      </c>
      <c r="C6824" t="s">
        <v>270</v>
      </c>
      <c r="D6824" t="s">
        <v>35</v>
      </c>
      <c r="E6824" t="s">
        <v>21021</v>
      </c>
      <c r="F6824" t="s">
        <v>29548</v>
      </c>
      <c r="G6824" t="s">
        <v>27</v>
      </c>
      <c r="H6824" s="2">
        <v>36665</v>
      </c>
      <c r="I6824" s="1">
        <f t="shared" ca="1" si="106"/>
        <v>23</v>
      </c>
      <c r="J6824">
        <v>1</v>
      </c>
      <c r="K6824">
        <v>15</v>
      </c>
      <c r="L6824">
        <v>2022</v>
      </c>
      <c r="M6824" t="s">
        <v>26895</v>
      </c>
      <c r="N6824" t="s">
        <v>26954</v>
      </c>
      <c r="O6824" t="s">
        <v>26954</v>
      </c>
      <c r="P6824" t="s">
        <v>26942</v>
      </c>
      <c r="Q6824">
        <v>18</v>
      </c>
      <c r="R6824" t="s">
        <v>26909</v>
      </c>
      <c r="S6824" t="s">
        <v>25553</v>
      </c>
      <c r="T6824" t="s">
        <v>25554</v>
      </c>
    </row>
    <row r="6825" spans="1:20" x14ac:dyDescent="0.3">
      <c r="A6825" t="s">
        <v>14098</v>
      </c>
      <c r="B6825">
        <v>45209</v>
      </c>
      <c r="C6825" t="s">
        <v>270</v>
      </c>
      <c r="D6825" t="s">
        <v>35</v>
      </c>
      <c r="E6825" t="s">
        <v>1124</v>
      </c>
      <c r="F6825" t="s">
        <v>29548</v>
      </c>
      <c r="G6825" t="s">
        <v>13</v>
      </c>
      <c r="H6825" s="2">
        <v>35545</v>
      </c>
      <c r="I6825" s="1">
        <f t="shared" ca="1" si="106"/>
        <v>26</v>
      </c>
      <c r="J6825">
        <v>1</v>
      </c>
      <c r="K6825">
        <v>18</v>
      </c>
      <c r="L6825">
        <v>2022</v>
      </c>
      <c r="M6825" t="s">
        <v>26894</v>
      </c>
      <c r="N6825" t="s">
        <v>26952</v>
      </c>
      <c r="O6825" t="s">
        <v>27057</v>
      </c>
      <c r="P6825" t="s">
        <v>26942</v>
      </c>
      <c r="Q6825">
        <v>18</v>
      </c>
      <c r="R6825" t="s">
        <v>26909</v>
      </c>
      <c r="S6825" t="s">
        <v>25553</v>
      </c>
      <c r="T6825" t="s">
        <v>25554</v>
      </c>
    </row>
    <row r="6826" spans="1:20" x14ac:dyDescent="0.3">
      <c r="A6826" t="s">
        <v>20794</v>
      </c>
      <c r="B6826">
        <v>80331</v>
      </c>
      <c r="C6826" t="s">
        <v>270</v>
      </c>
      <c r="D6826" t="s">
        <v>35</v>
      </c>
      <c r="E6826" t="s">
        <v>22852</v>
      </c>
      <c r="F6826" t="s">
        <v>29549</v>
      </c>
      <c r="G6826" t="s">
        <v>27</v>
      </c>
      <c r="H6826" s="2">
        <v>34994</v>
      </c>
      <c r="I6826" s="1">
        <f t="shared" ca="1" si="106"/>
        <v>27</v>
      </c>
      <c r="J6826">
        <v>7</v>
      </c>
      <c r="K6826">
        <v>14</v>
      </c>
      <c r="L6826">
        <v>2018</v>
      </c>
      <c r="M6826" t="s">
        <v>26895</v>
      </c>
      <c r="N6826" t="s">
        <v>26952</v>
      </c>
      <c r="O6826" t="s">
        <v>27057</v>
      </c>
      <c r="P6826" t="s">
        <v>26942</v>
      </c>
      <c r="Q6826">
        <v>18</v>
      </c>
      <c r="R6826" t="s">
        <v>26909</v>
      </c>
      <c r="S6826" t="s">
        <v>25553</v>
      </c>
      <c r="T6826" t="s">
        <v>25554</v>
      </c>
    </row>
    <row r="6827" spans="1:20" x14ac:dyDescent="0.3">
      <c r="A6827" t="s">
        <v>7350</v>
      </c>
      <c r="B6827">
        <v>84206</v>
      </c>
      <c r="C6827" t="s">
        <v>2176</v>
      </c>
      <c r="D6827" t="s">
        <v>35</v>
      </c>
      <c r="E6827" t="s">
        <v>21690</v>
      </c>
      <c r="F6827" t="s">
        <v>29511</v>
      </c>
      <c r="G6827" t="s">
        <v>13</v>
      </c>
      <c r="H6827" s="2">
        <v>33218</v>
      </c>
      <c r="I6827" s="1">
        <f t="shared" ca="1" si="106"/>
        <v>32</v>
      </c>
      <c r="J6827">
        <v>7</v>
      </c>
      <c r="K6827">
        <v>8</v>
      </c>
      <c r="L6827">
        <v>2018</v>
      </c>
      <c r="M6827" t="s">
        <v>26895</v>
      </c>
      <c r="N6827" t="s">
        <v>26954</v>
      </c>
      <c r="O6827" t="s">
        <v>26954</v>
      </c>
      <c r="P6827" t="s">
        <v>26942</v>
      </c>
      <c r="Q6827">
        <v>18</v>
      </c>
      <c r="R6827" t="s">
        <v>26909</v>
      </c>
      <c r="S6827" t="s">
        <v>25553</v>
      </c>
      <c r="T6827" t="s">
        <v>25554</v>
      </c>
    </row>
    <row r="6828" spans="1:20" x14ac:dyDescent="0.3">
      <c r="A6828" t="s">
        <v>25308</v>
      </c>
      <c r="B6828">
        <v>80818</v>
      </c>
      <c r="C6828" t="s">
        <v>2176</v>
      </c>
      <c r="D6828" t="s">
        <v>35</v>
      </c>
      <c r="E6828" t="s">
        <v>23949</v>
      </c>
      <c r="F6828" t="s">
        <v>29484</v>
      </c>
      <c r="G6828" t="s">
        <v>13</v>
      </c>
      <c r="H6828" s="2">
        <v>36699</v>
      </c>
      <c r="I6828" s="1">
        <f t="shared" ca="1" si="106"/>
        <v>23</v>
      </c>
      <c r="J6828">
        <v>4</v>
      </c>
      <c r="K6828">
        <v>14</v>
      </c>
      <c r="L6828">
        <v>2020</v>
      </c>
      <c r="M6828" t="s">
        <v>26896</v>
      </c>
      <c r="N6828" t="s">
        <v>26952</v>
      </c>
      <c r="O6828" t="s">
        <v>27057</v>
      </c>
      <c r="P6828" t="s">
        <v>26942</v>
      </c>
      <c r="Q6828">
        <v>18</v>
      </c>
      <c r="R6828" t="s">
        <v>26909</v>
      </c>
      <c r="S6828" t="s">
        <v>25553</v>
      </c>
      <c r="T6828" t="s">
        <v>25554</v>
      </c>
    </row>
    <row r="6829" spans="1:20" x14ac:dyDescent="0.3">
      <c r="A6829" t="s">
        <v>25503</v>
      </c>
      <c r="B6829">
        <v>69303</v>
      </c>
      <c r="C6829" t="s">
        <v>2176</v>
      </c>
      <c r="D6829" t="s">
        <v>35</v>
      </c>
      <c r="E6829" t="s">
        <v>9936</v>
      </c>
      <c r="F6829" t="s">
        <v>29544</v>
      </c>
      <c r="G6829" t="s">
        <v>27</v>
      </c>
      <c r="H6829" s="2">
        <v>37097</v>
      </c>
      <c r="I6829" s="1">
        <f t="shared" ca="1" si="106"/>
        <v>22</v>
      </c>
      <c r="J6829">
        <v>3</v>
      </c>
      <c r="K6829">
        <v>17</v>
      </c>
      <c r="L6829">
        <v>2020</v>
      </c>
      <c r="M6829" t="s">
        <v>26896</v>
      </c>
      <c r="N6829" t="s">
        <v>26954</v>
      </c>
      <c r="O6829" t="s">
        <v>26954</v>
      </c>
      <c r="P6829" t="s">
        <v>26942</v>
      </c>
      <c r="Q6829">
        <v>18</v>
      </c>
      <c r="R6829" t="s">
        <v>26909</v>
      </c>
      <c r="S6829" t="s">
        <v>25553</v>
      </c>
      <c r="T6829" t="s">
        <v>25554</v>
      </c>
    </row>
    <row r="6830" spans="1:20" x14ac:dyDescent="0.3">
      <c r="A6830" t="s">
        <v>23163</v>
      </c>
      <c r="B6830">
        <v>40180</v>
      </c>
      <c r="C6830" t="s">
        <v>2176</v>
      </c>
      <c r="D6830" t="s">
        <v>35</v>
      </c>
      <c r="E6830" t="s">
        <v>24084</v>
      </c>
      <c r="F6830" t="s">
        <v>29550</v>
      </c>
      <c r="G6830" t="s">
        <v>13</v>
      </c>
      <c r="H6830" s="2">
        <v>35081</v>
      </c>
      <c r="I6830" s="1">
        <f t="shared" ca="1" si="106"/>
        <v>27</v>
      </c>
      <c r="J6830">
        <v>6</v>
      </c>
      <c r="K6830">
        <v>14</v>
      </c>
      <c r="L6830">
        <v>2019</v>
      </c>
      <c r="M6830" t="s">
        <v>26895</v>
      </c>
      <c r="N6830" t="s">
        <v>26952</v>
      </c>
      <c r="O6830" t="s">
        <v>26952</v>
      </c>
      <c r="P6830" t="s">
        <v>26942</v>
      </c>
      <c r="Q6830">
        <v>18</v>
      </c>
      <c r="R6830" t="s">
        <v>26909</v>
      </c>
      <c r="S6830" t="s">
        <v>25553</v>
      </c>
      <c r="T6830" t="s">
        <v>25554</v>
      </c>
    </row>
    <row r="6831" spans="1:20" x14ac:dyDescent="0.3">
      <c r="A6831" t="s">
        <v>7247</v>
      </c>
      <c r="B6831">
        <v>77486</v>
      </c>
      <c r="C6831" t="s">
        <v>2176</v>
      </c>
      <c r="D6831" t="s">
        <v>35</v>
      </c>
      <c r="E6831" t="s">
        <v>24914</v>
      </c>
      <c r="F6831" t="s">
        <v>29509</v>
      </c>
      <c r="G6831" t="s">
        <v>13</v>
      </c>
      <c r="H6831" s="2">
        <v>37616</v>
      </c>
      <c r="I6831" s="1">
        <f t="shared" ca="1" si="106"/>
        <v>20</v>
      </c>
      <c r="J6831">
        <v>4</v>
      </c>
      <c r="K6831">
        <v>16</v>
      </c>
      <c r="L6831">
        <v>2020</v>
      </c>
      <c r="M6831" t="s">
        <v>26896</v>
      </c>
      <c r="N6831" t="s">
        <v>26954</v>
      </c>
      <c r="O6831" t="s">
        <v>26954</v>
      </c>
      <c r="P6831" t="s">
        <v>26942</v>
      </c>
      <c r="Q6831">
        <v>18</v>
      </c>
      <c r="R6831" t="s">
        <v>26909</v>
      </c>
      <c r="S6831" t="s">
        <v>25553</v>
      </c>
      <c r="T6831" t="s">
        <v>25554</v>
      </c>
    </row>
    <row r="6832" spans="1:20" x14ac:dyDescent="0.3">
      <c r="A6832" t="s">
        <v>16043</v>
      </c>
      <c r="B6832">
        <v>44463</v>
      </c>
      <c r="C6832" t="s">
        <v>2176</v>
      </c>
      <c r="D6832" t="s">
        <v>35</v>
      </c>
      <c r="E6832" t="s">
        <v>13717</v>
      </c>
      <c r="F6832" t="s">
        <v>29541</v>
      </c>
      <c r="G6832" t="s">
        <v>13</v>
      </c>
      <c r="H6832" s="2">
        <v>37176</v>
      </c>
      <c r="I6832" s="1">
        <f t="shared" ca="1" si="106"/>
        <v>21</v>
      </c>
      <c r="J6832">
        <v>5</v>
      </c>
      <c r="K6832">
        <v>14</v>
      </c>
      <c r="L6832">
        <v>2019</v>
      </c>
      <c r="M6832" t="s">
        <v>26896</v>
      </c>
      <c r="N6832" t="s">
        <v>26948</v>
      </c>
      <c r="O6832" t="s">
        <v>27025</v>
      </c>
      <c r="P6832" t="s">
        <v>26942</v>
      </c>
      <c r="Q6832">
        <v>18</v>
      </c>
      <c r="R6832" t="s">
        <v>26909</v>
      </c>
      <c r="S6832" t="s">
        <v>25553</v>
      </c>
      <c r="T6832" t="s">
        <v>25554</v>
      </c>
    </row>
    <row r="6833" spans="1:20" x14ac:dyDescent="0.3">
      <c r="A6833" t="s">
        <v>12552</v>
      </c>
      <c r="B6833">
        <v>69710</v>
      </c>
      <c r="C6833" t="s">
        <v>2176</v>
      </c>
      <c r="D6833" t="s">
        <v>35</v>
      </c>
      <c r="E6833" t="s">
        <v>10696</v>
      </c>
      <c r="F6833" t="s">
        <v>29446</v>
      </c>
      <c r="G6833" t="s">
        <v>13</v>
      </c>
      <c r="H6833" s="2">
        <v>31421</v>
      </c>
      <c r="I6833" s="1">
        <f t="shared" ca="1" si="106"/>
        <v>37</v>
      </c>
      <c r="J6833">
        <v>2</v>
      </c>
      <c r="K6833">
        <v>15</v>
      </c>
      <c r="L6833">
        <v>2021</v>
      </c>
      <c r="M6833" t="s">
        <v>26895</v>
      </c>
      <c r="N6833" t="s">
        <v>26952</v>
      </c>
      <c r="O6833" t="s">
        <v>26952</v>
      </c>
      <c r="P6833" t="s">
        <v>26942</v>
      </c>
      <c r="Q6833">
        <v>18</v>
      </c>
      <c r="R6833" t="s">
        <v>26909</v>
      </c>
      <c r="S6833" t="s">
        <v>25553</v>
      </c>
      <c r="T6833" t="s">
        <v>25554</v>
      </c>
    </row>
    <row r="6834" spans="1:20" x14ac:dyDescent="0.3">
      <c r="A6834" t="s">
        <v>21494</v>
      </c>
      <c r="B6834">
        <v>44202</v>
      </c>
      <c r="C6834" t="s">
        <v>2176</v>
      </c>
      <c r="D6834" t="s">
        <v>35</v>
      </c>
      <c r="E6834" t="s">
        <v>1284</v>
      </c>
      <c r="F6834" t="s">
        <v>29518</v>
      </c>
      <c r="G6834" t="s">
        <v>13</v>
      </c>
      <c r="H6834" s="2">
        <v>37147</v>
      </c>
      <c r="I6834" s="1">
        <f t="shared" ca="1" si="106"/>
        <v>22</v>
      </c>
      <c r="J6834">
        <v>3</v>
      </c>
      <c r="K6834">
        <v>16</v>
      </c>
      <c r="L6834">
        <v>2020</v>
      </c>
      <c r="M6834" t="s">
        <v>26896</v>
      </c>
      <c r="N6834" t="s">
        <v>26954</v>
      </c>
      <c r="O6834" t="s">
        <v>26954</v>
      </c>
      <c r="P6834" t="s">
        <v>26942</v>
      </c>
      <c r="Q6834">
        <v>18</v>
      </c>
      <c r="R6834" t="s">
        <v>26909</v>
      </c>
      <c r="S6834" t="s">
        <v>25553</v>
      </c>
      <c r="T6834" t="s">
        <v>25554</v>
      </c>
    </row>
    <row r="6835" spans="1:20" x14ac:dyDescent="0.3">
      <c r="A6835" t="s">
        <v>13914</v>
      </c>
      <c r="B6835">
        <v>60841</v>
      </c>
      <c r="C6835" t="s">
        <v>2176</v>
      </c>
      <c r="D6835" t="s">
        <v>35</v>
      </c>
      <c r="E6835" t="s">
        <v>20772</v>
      </c>
      <c r="F6835" t="s">
        <v>29535</v>
      </c>
      <c r="G6835" t="s">
        <v>27</v>
      </c>
      <c r="H6835" s="2">
        <v>36580</v>
      </c>
      <c r="I6835" s="1">
        <f t="shared" ca="1" si="106"/>
        <v>23</v>
      </c>
      <c r="J6835">
        <v>4</v>
      </c>
      <c r="K6835">
        <v>17</v>
      </c>
      <c r="L6835">
        <v>2020</v>
      </c>
      <c r="M6835" t="s">
        <v>26896</v>
      </c>
      <c r="N6835" t="s">
        <v>26954</v>
      </c>
      <c r="O6835" t="s">
        <v>26954</v>
      </c>
      <c r="P6835" t="s">
        <v>26942</v>
      </c>
      <c r="Q6835">
        <v>18</v>
      </c>
      <c r="R6835" t="s">
        <v>26909</v>
      </c>
      <c r="S6835" t="s">
        <v>25553</v>
      </c>
      <c r="T6835" t="s">
        <v>25554</v>
      </c>
    </row>
    <row r="6836" spans="1:20" x14ac:dyDescent="0.3">
      <c r="A6836" t="s">
        <v>22326</v>
      </c>
      <c r="B6836">
        <v>40758</v>
      </c>
      <c r="C6836" t="s">
        <v>2176</v>
      </c>
      <c r="D6836" t="s">
        <v>35</v>
      </c>
      <c r="E6836" t="s">
        <v>10239</v>
      </c>
      <c r="F6836" t="s">
        <v>29551</v>
      </c>
      <c r="G6836" t="s">
        <v>27</v>
      </c>
      <c r="H6836" s="2">
        <v>36732</v>
      </c>
      <c r="I6836" s="1">
        <f t="shared" ca="1" si="106"/>
        <v>23</v>
      </c>
      <c r="J6836">
        <v>6</v>
      </c>
      <c r="K6836">
        <v>15</v>
      </c>
      <c r="L6836">
        <v>2019</v>
      </c>
      <c r="M6836" t="s">
        <v>26896</v>
      </c>
      <c r="N6836" t="s">
        <v>26954</v>
      </c>
      <c r="O6836" t="s">
        <v>26954</v>
      </c>
      <c r="P6836" t="s">
        <v>26942</v>
      </c>
      <c r="Q6836">
        <v>18</v>
      </c>
      <c r="R6836" t="s">
        <v>26909</v>
      </c>
      <c r="S6836" t="s">
        <v>25553</v>
      </c>
      <c r="T6836" t="s">
        <v>25554</v>
      </c>
    </row>
    <row r="6837" spans="1:20" x14ac:dyDescent="0.3">
      <c r="A6837" t="s">
        <v>16154</v>
      </c>
      <c r="B6837">
        <v>44611</v>
      </c>
      <c r="C6837" t="s">
        <v>2176</v>
      </c>
      <c r="D6837" t="s">
        <v>35</v>
      </c>
      <c r="E6837" t="s">
        <v>4950</v>
      </c>
      <c r="F6837" t="s">
        <v>29532</v>
      </c>
      <c r="G6837" t="s">
        <v>27</v>
      </c>
      <c r="H6837" s="2">
        <v>37881</v>
      </c>
      <c r="I6837" s="1">
        <f t="shared" ca="1" si="106"/>
        <v>20</v>
      </c>
      <c r="J6837">
        <v>1</v>
      </c>
      <c r="K6837">
        <v>14</v>
      </c>
      <c r="L6837">
        <v>2022</v>
      </c>
      <c r="M6837" t="s">
        <v>26896</v>
      </c>
      <c r="N6837" t="s">
        <v>26954</v>
      </c>
      <c r="O6837" t="s">
        <v>27079</v>
      </c>
      <c r="P6837" t="s">
        <v>26942</v>
      </c>
      <c r="Q6837">
        <v>18</v>
      </c>
      <c r="R6837" t="s">
        <v>26909</v>
      </c>
      <c r="S6837" t="s">
        <v>25553</v>
      </c>
      <c r="T6837" t="s">
        <v>25554</v>
      </c>
    </row>
    <row r="6838" spans="1:20" x14ac:dyDescent="0.3">
      <c r="A6838" t="s">
        <v>4567</v>
      </c>
      <c r="B6838">
        <v>83850</v>
      </c>
      <c r="C6838" t="s">
        <v>19787</v>
      </c>
      <c r="D6838" t="s">
        <v>35</v>
      </c>
      <c r="E6838" t="s">
        <v>4950</v>
      </c>
      <c r="F6838" t="s">
        <v>27269</v>
      </c>
      <c r="G6838" t="s">
        <v>27</v>
      </c>
      <c r="H6838" s="2">
        <v>35454</v>
      </c>
      <c r="I6838" s="1">
        <f t="shared" ca="1" si="106"/>
        <v>26</v>
      </c>
      <c r="J6838">
        <v>1</v>
      </c>
      <c r="K6838">
        <v>11</v>
      </c>
      <c r="L6838">
        <v>2022</v>
      </c>
      <c r="M6838" t="s">
        <v>26896</v>
      </c>
      <c r="N6838" t="s">
        <v>26954</v>
      </c>
      <c r="O6838" t="s">
        <v>27079</v>
      </c>
      <c r="P6838" t="s">
        <v>26942</v>
      </c>
      <c r="Q6838">
        <v>18</v>
      </c>
      <c r="R6838" t="s">
        <v>26909</v>
      </c>
      <c r="S6838" t="s">
        <v>25553</v>
      </c>
      <c r="T6838" t="s">
        <v>25554</v>
      </c>
    </row>
    <row r="6839" spans="1:20" x14ac:dyDescent="0.3">
      <c r="A6839" t="s">
        <v>22465</v>
      </c>
      <c r="B6839">
        <v>55793</v>
      </c>
      <c r="C6839" t="s">
        <v>18388</v>
      </c>
      <c r="D6839" t="s">
        <v>35</v>
      </c>
      <c r="E6839" t="s">
        <v>3863</v>
      </c>
      <c r="F6839" t="s">
        <v>29510</v>
      </c>
      <c r="G6839" t="s">
        <v>27</v>
      </c>
      <c r="H6839" s="2">
        <v>36900</v>
      </c>
      <c r="I6839" s="1">
        <f t="shared" ca="1" si="106"/>
        <v>22</v>
      </c>
      <c r="J6839">
        <v>1</v>
      </c>
      <c r="K6839">
        <v>15</v>
      </c>
      <c r="L6839">
        <v>2022</v>
      </c>
      <c r="M6839" t="s">
        <v>26896</v>
      </c>
      <c r="N6839" t="s">
        <v>26954</v>
      </c>
      <c r="O6839" t="s">
        <v>26954</v>
      </c>
      <c r="P6839" t="s">
        <v>26942</v>
      </c>
      <c r="Q6839">
        <v>18</v>
      </c>
      <c r="R6839" t="s">
        <v>26909</v>
      </c>
      <c r="S6839" t="s">
        <v>25553</v>
      </c>
      <c r="T6839" t="s">
        <v>25554</v>
      </c>
    </row>
    <row r="6840" spans="1:20" x14ac:dyDescent="0.3">
      <c r="A6840" t="s">
        <v>16180</v>
      </c>
      <c r="B6840">
        <v>60236</v>
      </c>
      <c r="C6840" t="s">
        <v>18388</v>
      </c>
      <c r="D6840" t="s">
        <v>35</v>
      </c>
      <c r="E6840" t="s">
        <v>3251</v>
      </c>
      <c r="F6840" t="s">
        <v>29532</v>
      </c>
      <c r="G6840" t="s">
        <v>27</v>
      </c>
      <c r="H6840" s="2">
        <v>36436</v>
      </c>
      <c r="I6840" s="1">
        <f t="shared" ca="1" si="106"/>
        <v>23</v>
      </c>
      <c r="J6840">
        <v>7</v>
      </c>
      <c r="K6840">
        <v>11</v>
      </c>
      <c r="L6840">
        <v>2018</v>
      </c>
      <c r="M6840" t="s">
        <v>26896</v>
      </c>
      <c r="N6840" t="s">
        <v>26952</v>
      </c>
      <c r="O6840" t="s">
        <v>27057</v>
      </c>
      <c r="P6840" t="s">
        <v>26942</v>
      </c>
      <c r="Q6840">
        <v>18</v>
      </c>
      <c r="R6840" t="s">
        <v>26909</v>
      </c>
      <c r="S6840" t="s">
        <v>25553</v>
      </c>
      <c r="T6840" t="s">
        <v>25554</v>
      </c>
    </row>
    <row r="6841" spans="1:20" x14ac:dyDescent="0.3">
      <c r="A6841" t="s">
        <v>23350</v>
      </c>
      <c r="B6841">
        <v>56495</v>
      </c>
      <c r="C6841" t="s">
        <v>11187</v>
      </c>
      <c r="D6841" t="s">
        <v>35</v>
      </c>
      <c r="E6841" t="s">
        <v>9831</v>
      </c>
      <c r="F6841" t="s">
        <v>29550</v>
      </c>
      <c r="G6841" t="s">
        <v>13</v>
      </c>
      <c r="H6841" s="2">
        <v>36473</v>
      </c>
      <c r="I6841" s="1">
        <f t="shared" ca="1" si="106"/>
        <v>23</v>
      </c>
      <c r="J6841">
        <v>2</v>
      </c>
      <c r="K6841">
        <v>18</v>
      </c>
      <c r="L6841">
        <v>2021</v>
      </c>
      <c r="M6841" t="s">
        <v>26896</v>
      </c>
      <c r="N6841" t="s">
        <v>26952</v>
      </c>
      <c r="O6841" t="s">
        <v>26952</v>
      </c>
      <c r="P6841" t="s">
        <v>26942</v>
      </c>
      <c r="Q6841">
        <v>18</v>
      </c>
      <c r="R6841" t="s">
        <v>26909</v>
      </c>
      <c r="S6841" t="s">
        <v>25553</v>
      </c>
      <c r="T6841" t="s">
        <v>25554</v>
      </c>
    </row>
    <row r="6842" spans="1:20" x14ac:dyDescent="0.3">
      <c r="A6842" t="s">
        <v>22121</v>
      </c>
      <c r="B6842">
        <v>87349</v>
      </c>
      <c r="C6842" t="s">
        <v>17942</v>
      </c>
      <c r="D6842" t="s">
        <v>35</v>
      </c>
      <c r="E6842" t="s">
        <v>19576</v>
      </c>
      <c r="F6842" t="s">
        <v>29552</v>
      </c>
      <c r="G6842" t="s">
        <v>13</v>
      </c>
      <c r="H6842" s="2">
        <v>33063</v>
      </c>
      <c r="I6842" s="1">
        <f t="shared" ca="1" si="106"/>
        <v>33</v>
      </c>
      <c r="J6842">
        <v>7</v>
      </c>
      <c r="K6842">
        <v>17</v>
      </c>
      <c r="L6842">
        <v>2018</v>
      </c>
      <c r="M6842" t="s">
        <v>26895</v>
      </c>
      <c r="N6842" t="s">
        <v>26954</v>
      </c>
      <c r="O6842" t="s">
        <v>26954</v>
      </c>
      <c r="P6842" t="s">
        <v>26942</v>
      </c>
      <c r="Q6842">
        <v>18</v>
      </c>
      <c r="R6842" t="s">
        <v>26909</v>
      </c>
      <c r="S6842" t="s">
        <v>25553</v>
      </c>
      <c r="T6842" t="s">
        <v>25554</v>
      </c>
    </row>
    <row r="6843" spans="1:20" x14ac:dyDescent="0.3">
      <c r="A6843" t="s">
        <v>4978</v>
      </c>
      <c r="B6843">
        <v>86680</v>
      </c>
      <c r="C6843" t="s">
        <v>17942</v>
      </c>
      <c r="D6843" t="s">
        <v>35</v>
      </c>
      <c r="E6843" t="s">
        <v>24589</v>
      </c>
      <c r="F6843" t="s">
        <v>29546</v>
      </c>
      <c r="G6843" t="s">
        <v>13</v>
      </c>
      <c r="H6843" s="2">
        <v>36952</v>
      </c>
      <c r="I6843" s="1">
        <f t="shared" ca="1" si="106"/>
        <v>22</v>
      </c>
      <c r="J6843">
        <v>6</v>
      </c>
      <c r="K6843">
        <v>14</v>
      </c>
      <c r="L6843">
        <v>2019</v>
      </c>
      <c r="M6843" t="s">
        <v>26896</v>
      </c>
      <c r="N6843" t="s">
        <v>26954</v>
      </c>
      <c r="O6843" t="s">
        <v>27079</v>
      </c>
      <c r="P6843" t="s">
        <v>26942</v>
      </c>
      <c r="Q6843">
        <v>18</v>
      </c>
      <c r="R6843" t="s">
        <v>26909</v>
      </c>
      <c r="S6843" t="s">
        <v>25553</v>
      </c>
      <c r="T6843" t="s">
        <v>25554</v>
      </c>
    </row>
    <row r="6844" spans="1:20" x14ac:dyDescent="0.3">
      <c r="A6844" t="s">
        <v>16523</v>
      </c>
      <c r="B6844">
        <v>42026</v>
      </c>
      <c r="C6844" t="s">
        <v>1764</v>
      </c>
      <c r="D6844" t="s">
        <v>35</v>
      </c>
      <c r="E6844" t="s">
        <v>22650</v>
      </c>
      <c r="F6844" t="s">
        <v>27223</v>
      </c>
      <c r="G6844" t="s">
        <v>27</v>
      </c>
      <c r="H6844" s="2">
        <v>37061</v>
      </c>
      <c r="I6844" s="1">
        <f t="shared" ca="1" si="106"/>
        <v>22</v>
      </c>
      <c r="J6844">
        <v>4</v>
      </c>
      <c r="K6844">
        <v>17</v>
      </c>
      <c r="L6844">
        <v>2020</v>
      </c>
      <c r="M6844" t="s">
        <v>26896</v>
      </c>
      <c r="N6844" t="s">
        <v>26957</v>
      </c>
      <c r="O6844" t="s">
        <v>27098</v>
      </c>
      <c r="P6844" t="s">
        <v>26942</v>
      </c>
      <c r="Q6844">
        <v>18</v>
      </c>
      <c r="R6844" t="s">
        <v>26909</v>
      </c>
      <c r="S6844" t="s">
        <v>25553</v>
      </c>
      <c r="T6844" t="s">
        <v>25554</v>
      </c>
    </row>
    <row r="6845" spans="1:20" x14ac:dyDescent="0.3">
      <c r="A6845" t="s">
        <v>21597</v>
      </c>
      <c r="B6845">
        <v>88722</v>
      </c>
      <c r="C6845" t="s">
        <v>1764</v>
      </c>
      <c r="D6845" t="s">
        <v>35</v>
      </c>
      <c r="E6845" t="s">
        <v>13991</v>
      </c>
      <c r="F6845" t="s">
        <v>29482</v>
      </c>
      <c r="G6845" t="s">
        <v>27</v>
      </c>
      <c r="H6845" s="2">
        <v>36559</v>
      </c>
      <c r="I6845" s="1">
        <f t="shared" ca="1" si="106"/>
        <v>23</v>
      </c>
      <c r="J6845">
        <v>2</v>
      </c>
      <c r="K6845">
        <v>14</v>
      </c>
      <c r="L6845">
        <v>2021</v>
      </c>
      <c r="M6845" t="s">
        <v>26896</v>
      </c>
      <c r="N6845" t="s">
        <v>26952</v>
      </c>
      <c r="O6845" t="s">
        <v>26952</v>
      </c>
      <c r="P6845" t="s">
        <v>26942</v>
      </c>
      <c r="Q6845">
        <v>18</v>
      </c>
      <c r="R6845" t="s">
        <v>26909</v>
      </c>
      <c r="S6845" t="s">
        <v>25553</v>
      </c>
      <c r="T6845" t="s">
        <v>25554</v>
      </c>
    </row>
    <row r="6846" spans="1:20" x14ac:dyDescent="0.3">
      <c r="A6846" t="s">
        <v>21519</v>
      </c>
      <c r="B6846">
        <v>88829</v>
      </c>
      <c r="C6846" t="s">
        <v>1764</v>
      </c>
      <c r="D6846" t="s">
        <v>35</v>
      </c>
      <c r="E6846" t="s">
        <v>19086</v>
      </c>
      <c r="F6846" t="s">
        <v>29482</v>
      </c>
      <c r="G6846" t="s">
        <v>27</v>
      </c>
      <c r="H6846" s="2">
        <v>37086</v>
      </c>
      <c r="I6846" s="1">
        <f t="shared" ca="1" si="106"/>
        <v>22</v>
      </c>
      <c r="J6846">
        <v>5</v>
      </c>
      <c r="K6846">
        <v>14</v>
      </c>
      <c r="L6846">
        <v>2019</v>
      </c>
      <c r="M6846" t="s">
        <v>26896</v>
      </c>
      <c r="N6846" t="s">
        <v>26948</v>
      </c>
      <c r="O6846" t="s">
        <v>27025</v>
      </c>
      <c r="P6846" t="s">
        <v>26942</v>
      </c>
      <c r="Q6846">
        <v>18</v>
      </c>
      <c r="R6846" t="s">
        <v>26909</v>
      </c>
      <c r="S6846" t="s">
        <v>25553</v>
      </c>
      <c r="T6846" t="s">
        <v>25554</v>
      </c>
    </row>
    <row r="6847" spans="1:20" x14ac:dyDescent="0.3">
      <c r="A6847" t="s">
        <v>13922</v>
      </c>
      <c r="B6847">
        <v>62483</v>
      </c>
      <c r="C6847" t="s">
        <v>1764</v>
      </c>
      <c r="D6847" t="s">
        <v>35</v>
      </c>
      <c r="E6847" t="s">
        <v>12382</v>
      </c>
      <c r="F6847" t="s">
        <v>27143</v>
      </c>
      <c r="G6847" t="s">
        <v>13</v>
      </c>
      <c r="H6847" s="2">
        <v>36865</v>
      </c>
      <c r="I6847" s="1">
        <f t="shared" ca="1" si="106"/>
        <v>22</v>
      </c>
      <c r="J6847">
        <v>7</v>
      </c>
      <c r="K6847">
        <v>17</v>
      </c>
      <c r="L6847">
        <v>2018</v>
      </c>
      <c r="M6847" t="s">
        <v>26896</v>
      </c>
      <c r="N6847" t="s">
        <v>26954</v>
      </c>
      <c r="O6847" t="s">
        <v>26954</v>
      </c>
      <c r="P6847" t="s">
        <v>26942</v>
      </c>
      <c r="Q6847">
        <v>18</v>
      </c>
      <c r="R6847" t="s">
        <v>26909</v>
      </c>
      <c r="S6847" t="s">
        <v>25553</v>
      </c>
      <c r="T6847" t="s">
        <v>25554</v>
      </c>
    </row>
    <row r="6848" spans="1:20" x14ac:dyDescent="0.3">
      <c r="A6848" t="s">
        <v>23306</v>
      </c>
      <c r="B6848">
        <v>42102</v>
      </c>
      <c r="C6848" t="s">
        <v>1764</v>
      </c>
      <c r="D6848" t="s">
        <v>35</v>
      </c>
      <c r="E6848" t="s">
        <v>20751</v>
      </c>
      <c r="F6848" t="s">
        <v>29553</v>
      </c>
      <c r="G6848" t="s">
        <v>13</v>
      </c>
      <c r="H6848" s="2">
        <v>36617</v>
      </c>
      <c r="I6848" s="1">
        <f t="shared" ca="1" si="106"/>
        <v>23</v>
      </c>
      <c r="J6848">
        <v>6</v>
      </c>
      <c r="K6848">
        <v>16</v>
      </c>
      <c r="L6848">
        <v>2019</v>
      </c>
      <c r="M6848" t="s">
        <v>26896</v>
      </c>
      <c r="N6848" t="s">
        <v>26952</v>
      </c>
      <c r="O6848" t="s">
        <v>26952</v>
      </c>
      <c r="P6848" t="s">
        <v>26942</v>
      </c>
      <c r="Q6848">
        <v>18</v>
      </c>
      <c r="R6848" t="s">
        <v>26909</v>
      </c>
      <c r="S6848" t="s">
        <v>25553</v>
      </c>
      <c r="T6848" t="s">
        <v>25554</v>
      </c>
    </row>
    <row r="6849" spans="1:20" x14ac:dyDescent="0.3">
      <c r="A6849" t="s">
        <v>22960</v>
      </c>
      <c r="B6849">
        <v>58415</v>
      </c>
      <c r="C6849" t="s">
        <v>1764</v>
      </c>
      <c r="D6849" t="s">
        <v>35</v>
      </c>
      <c r="E6849" t="s">
        <v>6886</v>
      </c>
      <c r="F6849" t="s">
        <v>29554</v>
      </c>
      <c r="G6849" t="s">
        <v>13</v>
      </c>
      <c r="H6849" s="2">
        <v>35553</v>
      </c>
      <c r="I6849" s="1">
        <f t="shared" ca="1" si="106"/>
        <v>26</v>
      </c>
      <c r="J6849">
        <v>4</v>
      </c>
      <c r="K6849">
        <v>17</v>
      </c>
      <c r="L6849">
        <v>2020</v>
      </c>
      <c r="M6849" t="s">
        <v>26896</v>
      </c>
      <c r="N6849" t="s">
        <v>26952</v>
      </c>
      <c r="O6849" t="s">
        <v>26952</v>
      </c>
      <c r="P6849" t="s">
        <v>26942</v>
      </c>
      <c r="Q6849">
        <v>18</v>
      </c>
      <c r="R6849" t="s">
        <v>26909</v>
      </c>
      <c r="S6849" t="s">
        <v>25553</v>
      </c>
      <c r="T6849" t="s">
        <v>25554</v>
      </c>
    </row>
    <row r="6850" spans="1:20" x14ac:dyDescent="0.3">
      <c r="A6850" t="s">
        <v>22380</v>
      </c>
      <c r="B6850">
        <v>86515</v>
      </c>
      <c r="C6850" t="s">
        <v>1764</v>
      </c>
      <c r="D6850" t="s">
        <v>35</v>
      </c>
      <c r="E6850" t="s">
        <v>3485</v>
      </c>
      <c r="F6850" t="s">
        <v>29555</v>
      </c>
      <c r="G6850" t="s">
        <v>13</v>
      </c>
      <c r="H6850" s="2">
        <v>36718</v>
      </c>
      <c r="I6850" s="1">
        <f t="shared" ref="I6850:I6913" ca="1" si="107">DATEDIF(H6850,TODAY(),"Y")</f>
        <v>23</v>
      </c>
      <c r="J6850">
        <v>5</v>
      </c>
      <c r="K6850">
        <v>14</v>
      </c>
      <c r="L6850">
        <v>2019</v>
      </c>
      <c r="M6850" t="s">
        <v>26896</v>
      </c>
      <c r="N6850" t="s">
        <v>26954</v>
      </c>
      <c r="O6850" t="s">
        <v>26954</v>
      </c>
      <c r="P6850" t="s">
        <v>26942</v>
      </c>
      <c r="Q6850">
        <v>18</v>
      </c>
      <c r="R6850" t="s">
        <v>26909</v>
      </c>
      <c r="S6850" t="s">
        <v>25553</v>
      </c>
      <c r="T6850" t="s">
        <v>25554</v>
      </c>
    </row>
    <row r="6851" spans="1:20" x14ac:dyDescent="0.3">
      <c r="A6851" t="s">
        <v>22417</v>
      </c>
      <c r="B6851">
        <v>89223</v>
      </c>
      <c r="C6851" t="s">
        <v>1764</v>
      </c>
      <c r="D6851" t="s">
        <v>35</v>
      </c>
      <c r="E6851" t="s">
        <v>209</v>
      </c>
      <c r="F6851" t="s">
        <v>29555</v>
      </c>
      <c r="G6851" t="s">
        <v>13</v>
      </c>
      <c r="H6851" s="2">
        <v>35669</v>
      </c>
      <c r="I6851" s="1">
        <f t="shared" ca="1" si="107"/>
        <v>26</v>
      </c>
      <c r="J6851">
        <v>2</v>
      </c>
      <c r="K6851">
        <v>16</v>
      </c>
      <c r="L6851">
        <v>2021</v>
      </c>
      <c r="M6851" t="s">
        <v>26896</v>
      </c>
      <c r="N6851" t="s">
        <v>26954</v>
      </c>
      <c r="O6851" t="s">
        <v>26954</v>
      </c>
      <c r="P6851" t="s">
        <v>26942</v>
      </c>
      <c r="Q6851">
        <v>18</v>
      </c>
      <c r="R6851" t="s">
        <v>26909</v>
      </c>
      <c r="S6851" t="s">
        <v>25553</v>
      </c>
      <c r="T6851" t="s">
        <v>25554</v>
      </c>
    </row>
    <row r="6852" spans="1:20" x14ac:dyDescent="0.3">
      <c r="A6852" t="s">
        <v>6960</v>
      </c>
      <c r="B6852">
        <v>58741</v>
      </c>
      <c r="C6852" t="s">
        <v>1764</v>
      </c>
      <c r="D6852" t="s">
        <v>35</v>
      </c>
      <c r="E6852" t="s">
        <v>6995</v>
      </c>
      <c r="F6852" t="s">
        <v>29509</v>
      </c>
      <c r="G6852" t="s">
        <v>13</v>
      </c>
      <c r="H6852" s="2">
        <v>35465</v>
      </c>
      <c r="I6852" s="1">
        <f t="shared" ca="1" si="107"/>
        <v>26</v>
      </c>
      <c r="J6852">
        <v>2</v>
      </c>
      <c r="K6852">
        <v>16</v>
      </c>
      <c r="L6852">
        <v>2021</v>
      </c>
      <c r="M6852" t="s">
        <v>26896</v>
      </c>
      <c r="N6852" t="s">
        <v>26952</v>
      </c>
      <c r="O6852" t="s">
        <v>26952</v>
      </c>
      <c r="P6852" t="s">
        <v>26942</v>
      </c>
      <c r="Q6852">
        <v>18</v>
      </c>
      <c r="R6852" t="s">
        <v>26909</v>
      </c>
      <c r="S6852" t="s">
        <v>25553</v>
      </c>
      <c r="T6852" t="s">
        <v>25554</v>
      </c>
    </row>
    <row r="6853" spans="1:20" x14ac:dyDescent="0.3">
      <c r="A6853" t="s">
        <v>23742</v>
      </c>
      <c r="B6853">
        <v>58276</v>
      </c>
      <c r="C6853" t="s">
        <v>1764</v>
      </c>
      <c r="D6853" t="s">
        <v>35</v>
      </c>
      <c r="E6853" t="s">
        <v>26688</v>
      </c>
      <c r="F6853" t="s">
        <v>27161</v>
      </c>
      <c r="G6853" t="s">
        <v>13</v>
      </c>
      <c r="H6853" s="2">
        <v>34885</v>
      </c>
      <c r="I6853" s="1">
        <f t="shared" ca="1" si="107"/>
        <v>28</v>
      </c>
      <c r="J6853">
        <v>7</v>
      </c>
      <c r="K6853">
        <v>11</v>
      </c>
      <c r="L6853">
        <v>2018</v>
      </c>
      <c r="M6853" t="s">
        <v>26896</v>
      </c>
      <c r="N6853" t="s">
        <v>26948</v>
      </c>
      <c r="O6853" t="s">
        <v>27025</v>
      </c>
      <c r="P6853" t="s">
        <v>26942</v>
      </c>
      <c r="Q6853">
        <v>18</v>
      </c>
      <c r="R6853" t="s">
        <v>26909</v>
      </c>
      <c r="S6853" t="s">
        <v>25553</v>
      </c>
      <c r="T6853" t="s">
        <v>25554</v>
      </c>
    </row>
    <row r="6854" spans="1:20" x14ac:dyDescent="0.3">
      <c r="A6854" t="s">
        <v>16541</v>
      </c>
      <c r="B6854">
        <v>63118</v>
      </c>
      <c r="C6854" t="s">
        <v>1764</v>
      </c>
      <c r="D6854" t="s">
        <v>35</v>
      </c>
      <c r="E6854" t="s">
        <v>12648</v>
      </c>
      <c r="F6854" t="s">
        <v>29517</v>
      </c>
      <c r="G6854" t="s">
        <v>27</v>
      </c>
      <c r="H6854" s="2">
        <v>35783</v>
      </c>
      <c r="I6854" s="1">
        <f t="shared" ca="1" si="107"/>
        <v>25</v>
      </c>
      <c r="J6854">
        <v>6</v>
      </c>
      <c r="K6854">
        <v>16</v>
      </c>
      <c r="L6854">
        <v>2019</v>
      </c>
      <c r="M6854" t="s">
        <v>26896</v>
      </c>
      <c r="N6854" t="s">
        <v>26948</v>
      </c>
      <c r="O6854" t="s">
        <v>27025</v>
      </c>
      <c r="P6854" t="s">
        <v>26942</v>
      </c>
      <c r="Q6854">
        <v>18</v>
      </c>
      <c r="R6854" t="s">
        <v>26909</v>
      </c>
      <c r="S6854" t="s">
        <v>25553</v>
      </c>
      <c r="T6854" t="s">
        <v>25554</v>
      </c>
    </row>
    <row r="6855" spans="1:20" x14ac:dyDescent="0.3">
      <c r="A6855" t="s">
        <v>20148</v>
      </c>
      <c r="B6855">
        <v>65397</v>
      </c>
      <c r="C6855" t="s">
        <v>1764</v>
      </c>
      <c r="D6855" t="s">
        <v>35</v>
      </c>
      <c r="E6855" t="s">
        <v>1198</v>
      </c>
      <c r="F6855" t="s">
        <v>29529</v>
      </c>
      <c r="G6855" t="s">
        <v>13</v>
      </c>
      <c r="H6855" s="2">
        <v>37120</v>
      </c>
      <c r="I6855" s="1">
        <f t="shared" ca="1" si="107"/>
        <v>22</v>
      </c>
      <c r="J6855">
        <v>1</v>
      </c>
      <c r="K6855">
        <v>18</v>
      </c>
      <c r="L6855">
        <v>2021</v>
      </c>
      <c r="M6855" t="s">
        <v>26896</v>
      </c>
      <c r="N6855" t="s">
        <v>26952</v>
      </c>
      <c r="O6855" t="s">
        <v>27057</v>
      </c>
      <c r="P6855" t="s">
        <v>26942</v>
      </c>
      <c r="Q6855">
        <v>18</v>
      </c>
      <c r="R6855" t="s">
        <v>26909</v>
      </c>
      <c r="S6855" t="s">
        <v>25553</v>
      </c>
      <c r="T6855" t="s">
        <v>25554</v>
      </c>
    </row>
    <row r="6856" spans="1:20" x14ac:dyDescent="0.3">
      <c r="A6856" t="s">
        <v>8777</v>
      </c>
      <c r="B6856">
        <v>45240</v>
      </c>
      <c r="C6856" t="s">
        <v>1764</v>
      </c>
      <c r="D6856" t="s">
        <v>35</v>
      </c>
      <c r="E6856" t="s">
        <v>9185</v>
      </c>
      <c r="F6856" t="s">
        <v>29512</v>
      </c>
      <c r="G6856" t="s">
        <v>27</v>
      </c>
      <c r="H6856" s="2">
        <v>36878</v>
      </c>
      <c r="I6856" s="1">
        <f t="shared" ca="1" si="107"/>
        <v>22</v>
      </c>
      <c r="J6856">
        <v>6</v>
      </c>
      <c r="K6856">
        <v>17</v>
      </c>
      <c r="L6856">
        <v>2019</v>
      </c>
      <c r="M6856" t="s">
        <v>26896</v>
      </c>
      <c r="N6856" t="s">
        <v>26954</v>
      </c>
      <c r="O6856" t="s">
        <v>27079</v>
      </c>
      <c r="P6856" t="s">
        <v>26942</v>
      </c>
      <c r="Q6856">
        <v>18</v>
      </c>
      <c r="R6856" t="s">
        <v>26909</v>
      </c>
      <c r="S6856" t="s">
        <v>25553</v>
      </c>
      <c r="T6856" t="s">
        <v>25554</v>
      </c>
    </row>
    <row r="6857" spans="1:20" x14ac:dyDescent="0.3">
      <c r="A6857" t="s">
        <v>25202</v>
      </c>
      <c r="B6857">
        <v>61260</v>
      </c>
      <c r="C6857" t="s">
        <v>1764</v>
      </c>
      <c r="D6857" t="s">
        <v>35</v>
      </c>
      <c r="E6857" t="s">
        <v>12235</v>
      </c>
      <c r="F6857" t="s">
        <v>27183</v>
      </c>
      <c r="G6857" t="s">
        <v>27</v>
      </c>
      <c r="H6857" s="2">
        <v>37859</v>
      </c>
      <c r="I6857" s="1">
        <f t="shared" ca="1" si="107"/>
        <v>20</v>
      </c>
      <c r="J6857">
        <v>4</v>
      </c>
      <c r="K6857">
        <v>17</v>
      </c>
      <c r="L6857">
        <v>2020</v>
      </c>
      <c r="M6857" t="s">
        <v>26896</v>
      </c>
      <c r="N6857" t="s">
        <v>26952</v>
      </c>
      <c r="O6857" t="s">
        <v>27057</v>
      </c>
      <c r="P6857" t="s">
        <v>26942</v>
      </c>
      <c r="Q6857">
        <v>18</v>
      </c>
      <c r="R6857" t="s">
        <v>26909</v>
      </c>
      <c r="S6857" t="s">
        <v>25553</v>
      </c>
      <c r="T6857" t="s">
        <v>25554</v>
      </c>
    </row>
    <row r="6858" spans="1:20" x14ac:dyDescent="0.3">
      <c r="A6858" t="s">
        <v>13278</v>
      </c>
      <c r="B6858">
        <v>64041</v>
      </c>
      <c r="C6858" t="s">
        <v>1764</v>
      </c>
      <c r="D6858" t="s">
        <v>35</v>
      </c>
      <c r="E6858" t="s">
        <v>15390</v>
      </c>
      <c r="F6858" t="s">
        <v>29535</v>
      </c>
      <c r="G6858" t="s">
        <v>27</v>
      </c>
      <c r="H6858" s="2">
        <v>37992</v>
      </c>
      <c r="I6858" s="1">
        <f t="shared" ca="1" si="107"/>
        <v>19</v>
      </c>
      <c r="J6858">
        <v>1</v>
      </c>
      <c r="K6858">
        <v>17</v>
      </c>
      <c r="L6858">
        <v>2022</v>
      </c>
      <c r="M6858" t="s">
        <v>26896</v>
      </c>
      <c r="N6858" t="s">
        <v>26952</v>
      </c>
      <c r="O6858" t="s">
        <v>27055</v>
      </c>
      <c r="P6858" t="s">
        <v>26942</v>
      </c>
      <c r="Q6858">
        <v>18</v>
      </c>
      <c r="R6858" t="s">
        <v>26909</v>
      </c>
      <c r="S6858" t="s">
        <v>25553</v>
      </c>
      <c r="T6858" t="s">
        <v>25554</v>
      </c>
    </row>
    <row r="6859" spans="1:20" x14ac:dyDescent="0.3">
      <c r="A6859" t="s">
        <v>13360</v>
      </c>
      <c r="B6859">
        <v>49431</v>
      </c>
      <c r="C6859" t="s">
        <v>1764</v>
      </c>
      <c r="D6859" t="s">
        <v>35</v>
      </c>
      <c r="E6859" t="s">
        <v>4764</v>
      </c>
      <c r="F6859" t="s">
        <v>29535</v>
      </c>
      <c r="G6859" t="s">
        <v>13</v>
      </c>
      <c r="H6859" s="2">
        <v>36688</v>
      </c>
      <c r="I6859" s="1">
        <f t="shared" ca="1" si="107"/>
        <v>23</v>
      </c>
      <c r="J6859">
        <v>4</v>
      </c>
      <c r="K6859">
        <v>18</v>
      </c>
      <c r="L6859">
        <v>2020</v>
      </c>
      <c r="M6859" t="s">
        <v>26896</v>
      </c>
      <c r="N6859" t="s">
        <v>26954</v>
      </c>
      <c r="O6859" t="s">
        <v>26954</v>
      </c>
      <c r="P6859" t="s">
        <v>26942</v>
      </c>
      <c r="Q6859">
        <v>18</v>
      </c>
      <c r="R6859" t="s">
        <v>26909</v>
      </c>
      <c r="S6859" t="s">
        <v>25553</v>
      </c>
      <c r="T6859" t="s">
        <v>25554</v>
      </c>
    </row>
    <row r="6860" spans="1:20" x14ac:dyDescent="0.3">
      <c r="A6860" t="s">
        <v>13787</v>
      </c>
      <c r="B6860">
        <v>83222</v>
      </c>
      <c r="C6860" t="s">
        <v>1764</v>
      </c>
      <c r="D6860" t="s">
        <v>35</v>
      </c>
      <c r="E6860" t="s">
        <v>9337</v>
      </c>
      <c r="F6860" t="s">
        <v>29556</v>
      </c>
      <c r="G6860" t="s">
        <v>13</v>
      </c>
      <c r="H6860" s="2">
        <v>35719</v>
      </c>
      <c r="I6860" s="1">
        <f t="shared" ca="1" si="107"/>
        <v>25</v>
      </c>
      <c r="J6860">
        <v>7</v>
      </c>
      <c r="K6860">
        <v>15</v>
      </c>
      <c r="L6860">
        <v>2018</v>
      </c>
      <c r="M6860" t="s">
        <v>26896</v>
      </c>
      <c r="N6860" t="s">
        <v>26952</v>
      </c>
      <c r="O6860" t="s">
        <v>27055</v>
      </c>
      <c r="P6860" t="s">
        <v>26942</v>
      </c>
      <c r="Q6860">
        <v>18</v>
      </c>
      <c r="R6860" t="s">
        <v>26909</v>
      </c>
      <c r="S6860" t="s">
        <v>25553</v>
      </c>
      <c r="T6860" t="s">
        <v>25554</v>
      </c>
    </row>
    <row r="6861" spans="1:20" x14ac:dyDescent="0.3">
      <c r="A6861" t="s">
        <v>13776</v>
      </c>
      <c r="B6861">
        <v>46049</v>
      </c>
      <c r="C6861" t="s">
        <v>1764</v>
      </c>
      <c r="D6861" t="s">
        <v>35</v>
      </c>
      <c r="E6861" t="s">
        <v>5168</v>
      </c>
      <c r="F6861" t="s">
        <v>29556</v>
      </c>
      <c r="G6861" t="s">
        <v>13</v>
      </c>
      <c r="H6861" s="2">
        <v>35795</v>
      </c>
      <c r="I6861" s="1">
        <f t="shared" ca="1" si="107"/>
        <v>25</v>
      </c>
      <c r="J6861">
        <v>7</v>
      </c>
      <c r="K6861">
        <v>16</v>
      </c>
      <c r="L6861">
        <v>2018</v>
      </c>
      <c r="M6861" t="s">
        <v>26896</v>
      </c>
      <c r="N6861" t="s">
        <v>26954</v>
      </c>
      <c r="O6861" t="s">
        <v>26954</v>
      </c>
      <c r="P6861" t="s">
        <v>26942</v>
      </c>
      <c r="Q6861">
        <v>18</v>
      </c>
      <c r="R6861" t="s">
        <v>26909</v>
      </c>
      <c r="S6861" t="s">
        <v>25553</v>
      </c>
      <c r="T6861" t="s">
        <v>25554</v>
      </c>
    </row>
    <row r="6862" spans="1:20" x14ac:dyDescent="0.3">
      <c r="A6862" t="s">
        <v>22134</v>
      </c>
      <c r="B6862">
        <v>43446</v>
      </c>
      <c r="C6862" t="s">
        <v>1764</v>
      </c>
      <c r="D6862" t="s">
        <v>35</v>
      </c>
      <c r="E6862" t="s">
        <v>11649</v>
      </c>
      <c r="F6862" t="s">
        <v>29552</v>
      </c>
      <c r="G6862" t="s">
        <v>27</v>
      </c>
      <c r="H6862" s="2">
        <v>37133</v>
      </c>
      <c r="I6862" s="1">
        <f t="shared" ca="1" si="107"/>
        <v>22</v>
      </c>
      <c r="J6862">
        <v>6</v>
      </c>
      <c r="K6862">
        <v>17</v>
      </c>
      <c r="L6862">
        <v>2019</v>
      </c>
      <c r="M6862" t="s">
        <v>26896</v>
      </c>
      <c r="N6862" t="s">
        <v>26944</v>
      </c>
      <c r="O6862" t="s">
        <v>26974</v>
      </c>
      <c r="P6862" t="s">
        <v>26942</v>
      </c>
      <c r="Q6862">
        <v>18</v>
      </c>
      <c r="R6862" t="s">
        <v>26909</v>
      </c>
      <c r="S6862" t="s">
        <v>25553</v>
      </c>
      <c r="T6862" t="s">
        <v>25554</v>
      </c>
    </row>
    <row r="6863" spans="1:20" x14ac:dyDescent="0.3">
      <c r="A6863" t="s">
        <v>4672</v>
      </c>
      <c r="B6863">
        <v>61013</v>
      </c>
      <c r="C6863" t="s">
        <v>1764</v>
      </c>
      <c r="D6863" t="s">
        <v>35</v>
      </c>
      <c r="E6863" t="s">
        <v>14145</v>
      </c>
      <c r="F6863" t="s">
        <v>29546</v>
      </c>
      <c r="G6863" t="s">
        <v>13</v>
      </c>
      <c r="H6863" s="2">
        <v>38011</v>
      </c>
      <c r="I6863" s="1">
        <f t="shared" ca="1" si="107"/>
        <v>19</v>
      </c>
      <c r="J6863">
        <v>1</v>
      </c>
      <c r="K6863">
        <v>16</v>
      </c>
      <c r="L6863">
        <v>2022</v>
      </c>
      <c r="M6863" t="s">
        <v>26896</v>
      </c>
      <c r="N6863" t="s">
        <v>26948</v>
      </c>
      <c r="O6863" t="s">
        <v>27025</v>
      </c>
      <c r="P6863" t="s">
        <v>26942</v>
      </c>
      <c r="Q6863">
        <v>18</v>
      </c>
      <c r="R6863" t="s">
        <v>26909</v>
      </c>
      <c r="S6863" t="s">
        <v>25553</v>
      </c>
      <c r="T6863" t="s">
        <v>25554</v>
      </c>
    </row>
    <row r="6864" spans="1:20" x14ac:dyDescent="0.3">
      <c r="A6864" t="s">
        <v>26399</v>
      </c>
      <c r="B6864">
        <v>51719</v>
      </c>
      <c r="C6864" t="s">
        <v>1764</v>
      </c>
      <c r="D6864" t="s">
        <v>35</v>
      </c>
      <c r="E6864" t="s">
        <v>25281</v>
      </c>
      <c r="F6864" t="s">
        <v>27213</v>
      </c>
      <c r="G6864" t="s">
        <v>13</v>
      </c>
      <c r="H6864" s="2">
        <v>35287</v>
      </c>
      <c r="I6864" s="1">
        <f t="shared" ca="1" si="107"/>
        <v>27</v>
      </c>
      <c r="J6864">
        <v>7</v>
      </c>
      <c r="K6864">
        <v>13</v>
      </c>
      <c r="L6864">
        <v>2018</v>
      </c>
      <c r="M6864" t="s">
        <v>26896</v>
      </c>
      <c r="N6864" t="s">
        <v>26952</v>
      </c>
      <c r="O6864" t="s">
        <v>27057</v>
      </c>
      <c r="P6864" t="s">
        <v>26942</v>
      </c>
      <c r="Q6864">
        <v>18</v>
      </c>
      <c r="R6864" t="s">
        <v>26909</v>
      </c>
      <c r="S6864" t="s">
        <v>25553</v>
      </c>
      <c r="T6864" t="s">
        <v>25554</v>
      </c>
    </row>
    <row r="6865" spans="1:20" x14ac:dyDescent="0.3">
      <c r="A6865" t="s">
        <v>26320</v>
      </c>
      <c r="B6865">
        <v>61741</v>
      </c>
      <c r="C6865" t="s">
        <v>1764</v>
      </c>
      <c r="D6865" t="s">
        <v>35</v>
      </c>
      <c r="E6865" t="s">
        <v>6675</v>
      </c>
      <c r="F6865" t="s">
        <v>29557</v>
      </c>
      <c r="G6865" t="s">
        <v>13</v>
      </c>
      <c r="H6865" s="2">
        <v>35249</v>
      </c>
      <c r="I6865" s="1">
        <f t="shared" ca="1" si="107"/>
        <v>27</v>
      </c>
      <c r="J6865">
        <v>7</v>
      </c>
      <c r="K6865">
        <v>11</v>
      </c>
      <c r="L6865">
        <v>2018</v>
      </c>
      <c r="M6865" t="s">
        <v>26896</v>
      </c>
      <c r="N6865" t="s">
        <v>26954</v>
      </c>
      <c r="O6865" t="s">
        <v>26954</v>
      </c>
      <c r="P6865" t="s">
        <v>26942</v>
      </c>
      <c r="Q6865">
        <v>18</v>
      </c>
      <c r="R6865" t="s">
        <v>26909</v>
      </c>
      <c r="S6865" t="s">
        <v>25553</v>
      </c>
      <c r="T6865" t="s">
        <v>25554</v>
      </c>
    </row>
    <row r="6866" spans="1:20" x14ac:dyDescent="0.3">
      <c r="A6866" t="s">
        <v>14034</v>
      </c>
      <c r="B6866">
        <v>60499</v>
      </c>
      <c r="C6866" t="s">
        <v>1764</v>
      </c>
      <c r="D6866" t="s">
        <v>35</v>
      </c>
      <c r="E6866" t="s">
        <v>6675</v>
      </c>
      <c r="F6866" t="s">
        <v>29548</v>
      </c>
      <c r="G6866" t="s">
        <v>13</v>
      </c>
      <c r="H6866" s="2">
        <v>37138</v>
      </c>
      <c r="I6866" s="1">
        <f t="shared" ca="1" si="107"/>
        <v>22</v>
      </c>
      <c r="J6866">
        <v>1</v>
      </c>
      <c r="K6866">
        <v>18</v>
      </c>
      <c r="L6866">
        <v>2022</v>
      </c>
      <c r="M6866" t="s">
        <v>26895</v>
      </c>
      <c r="N6866" t="s">
        <v>26954</v>
      </c>
      <c r="O6866" t="s">
        <v>27079</v>
      </c>
      <c r="P6866" t="s">
        <v>26942</v>
      </c>
      <c r="Q6866">
        <v>18</v>
      </c>
      <c r="R6866" t="s">
        <v>26909</v>
      </c>
      <c r="S6866" t="s">
        <v>25553</v>
      </c>
      <c r="T6866" t="s">
        <v>25554</v>
      </c>
    </row>
    <row r="6867" spans="1:20" x14ac:dyDescent="0.3">
      <c r="A6867" t="s">
        <v>20442</v>
      </c>
      <c r="B6867">
        <v>72104</v>
      </c>
      <c r="C6867" t="s">
        <v>1764</v>
      </c>
      <c r="D6867" t="s">
        <v>35</v>
      </c>
      <c r="E6867" t="s">
        <v>25414</v>
      </c>
      <c r="F6867" t="s">
        <v>29549</v>
      </c>
      <c r="G6867" t="s">
        <v>13</v>
      </c>
      <c r="H6867" s="2">
        <v>35748</v>
      </c>
      <c r="I6867" s="1">
        <f t="shared" ca="1" si="107"/>
        <v>25</v>
      </c>
      <c r="J6867">
        <v>7</v>
      </c>
      <c r="K6867">
        <v>16</v>
      </c>
      <c r="L6867">
        <v>2018</v>
      </c>
      <c r="M6867" t="s">
        <v>26896</v>
      </c>
      <c r="N6867" t="s">
        <v>26952</v>
      </c>
      <c r="O6867" t="s">
        <v>26952</v>
      </c>
      <c r="P6867" t="s">
        <v>26942</v>
      </c>
      <c r="Q6867">
        <v>18</v>
      </c>
      <c r="R6867" t="s">
        <v>26909</v>
      </c>
      <c r="S6867" t="s">
        <v>25553</v>
      </c>
      <c r="T6867" t="s">
        <v>25554</v>
      </c>
    </row>
    <row r="6868" spans="1:20" x14ac:dyDescent="0.3">
      <c r="A6868" t="s">
        <v>25820</v>
      </c>
      <c r="B6868">
        <v>68967</v>
      </c>
      <c r="C6868" t="s">
        <v>1764</v>
      </c>
      <c r="D6868" t="s">
        <v>35</v>
      </c>
      <c r="E6868" t="s">
        <v>23166</v>
      </c>
      <c r="F6868" t="s">
        <v>29558</v>
      </c>
      <c r="G6868" t="s">
        <v>13</v>
      </c>
      <c r="H6868" s="2">
        <v>35495</v>
      </c>
      <c r="I6868" s="1">
        <f t="shared" ca="1" si="107"/>
        <v>26</v>
      </c>
      <c r="J6868">
        <v>1</v>
      </c>
      <c r="K6868">
        <v>18</v>
      </c>
      <c r="L6868">
        <v>2022</v>
      </c>
      <c r="M6868" t="s">
        <v>26896</v>
      </c>
      <c r="N6868" t="s">
        <v>26954</v>
      </c>
      <c r="O6868" t="s">
        <v>26954</v>
      </c>
      <c r="P6868" t="s">
        <v>26942</v>
      </c>
      <c r="Q6868">
        <v>18</v>
      </c>
      <c r="R6868" t="s">
        <v>26909</v>
      </c>
      <c r="S6868" t="s">
        <v>25553</v>
      </c>
      <c r="T6868" t="s">
        <v>25554</v>
      </c>
    </row>
    <row r="6869" spans="1:20" x14ac:dyDescent="0.3">
      <c r="A6869" t="s">
        <v>7216</v>
      </c>
      <c r="B6869">
        <v>87117</v>
      </c>
      <c r="C6869" t="s">
        <v>42</v>
      </c>
      <c r="D6869" t="s">
        <v>35</v>
      </c>
      <c r="E6869" t="s">
        <v>3022</v>
      </c>
      <c r="F6869" t="s">
        <v>29537</v>
      </c>
      <c r="G6869" t="s">
        <v>27</v>
      </c>
      <c r="H6869" s="2">
        <v>36705</v>
      </c>
      <c r="I6869" s="1">
        <f t="shared" ca="1" si="107"/>
        <v>23</v>
      </c>
      <c r="J6869">
        <v>1</v>
      </c>
      <c r="K6869">
        <v>16</v>
      </c>
      <c r="L6869">
        <v>2022</v>
      </c>
      <c r="M6869" t="s">
        <v>26896</v>
      </c>
      <c r="N6869" t="s">
        <v>26952</v>
      </c>
      <c r="O6869" t="s">
        <v>27057</v>
      </c>
      <c r="P6869" t="s">
        <v>26942</v>
      </c>
      <c r="Q6869">
        <v>18</v>
      </c>
      <c r="R6869" t="s">
        <v>26909</v>
      </c>
      <c r="S6869" t="s">
        <v>25553</v>
      </c>
      <c r="T6869" t="s">
        <v>25554</v>
      </c>
    </row>
    <row r="6870" spans="1:20" x14ac:dyDescent="0.3">
      <c r="A6870" t="s">
        <v>24655</v>
      </c>
      <c r="B6870">
        <v>87185</v>
      </c>
      <c r="C6870" t="s">
        <v>42</v>
      </c>
      <c r="D6870" t="s">
        <v>35</v>
      </c>
      <c r="E6870" t="s">
        <v>16748</v>
      </c>
      <c r="F6870" t="s">
        <v>29559</v>
      </c>
      <c r="G6870" t="s">
        <v>27</v>
      </c>
      <c r="H6870" s="2">
        <v>37781</v>
      </c>
      <c r="I6870" s="1">
        <f t="shared" ca="1" si="107"/>
        <v>20</v>
      </c>
      <c r="J6870">
        <v>1</v>
      </c>
      <c r="K6870">
        <v>14</v>
      </c>
      <c r="L6870">
        <v>2022</v>
      </c>
      <c r="M6870" t="s">
        <v>26896</v>
      </c>
      <c r="N6870" t="s">
        <v>26954</v>
      </c>
      <c r="O6870" t="s">
        <v>26954</v>
      </c>
      <c r="P6870" t="s">
        <v>26942</v>
      </c>
      <c r="Q6870">
        <v>18</v>
      </c>
      <c r="R6870" t="s">
        <v>26909</v>
      </c>
      <c r="S6870" t="s">
        <v>25553</v>
      </c>
      <c r="T6870" t="s">
        <v>25554</v>
      </c>
    </row>
    <row r="6871" spans="1:20" x14ac:dyDescent="0.3">
      <c r="A6871" t="s">
        <v>24130</v>
      </c>
      <c r="B6871">
        <v>59943</v>
      </c>
      <c r="C6871" t="s">
        <v>42</v>
      </c>
      <c r="D6871" t="s">
        <v>35</v>
      </c>
      <c r="E6871" t="s">
        <v>70</v>
      </c>
      <c r="F6871" t="s">
        <v>29559</v>
      </c>
      <c r="G6871" t="s">
        <v>27</v>
      </c>
      <c r="H6871" s="2">
        <v>36880</v>
      </c>
      <c r="I6871" s="1">
        <f t="shared" ca="1" si="107"/>
        <v>22</v>
      </c>
      <c r="J6871">
        <v>1</v>
      </c>
      <c r="K6871">
        <v>18</v>
      </c>
      <c r="L6871">
        <v>2022</v>
      </c>
      <c r="M6871" t="s">
        <v>26895</v>
      </c>
      <c r="N6871" t="s">
        <v>26944</v>
      </c>
      <c r="O6871" t="s">
        <v>26974</v>
      </c>
      <c r="P6871" t="s">
        <v>26942</v>
      </c>
      <c r="Q6871">
        <v>18</v>
      </c>
      <c r="R6871" t="s">
        <v>26909</v>
      </c>
      <c r="S6871" t="s">
        <v>25553</v>
      </c>
      <c r="T6871" t="s">
        <v>25554</v>
      </c>
    </row>
    <row r="6872" spans="1:20" x14ac:dyDescent="0.3">
      <c r="A6872" t="s">
        <v>8099</v>
      </c>
      <c r="B6872">
        <v>86104</v>
      </c>
      <c r="C6872" t="s">
        <v>42</v>
      </c>
      <c r="D6872" t="s">
        <v>35</v>
      </c>
      <c r="E6872" t="s">
        <v>21532</v>
      </c>
      <c r="F6872" t="s">
        <v>29511</v>
      </c>
      <c r="G6872" t="s">
        <v>27</v>
      </c>
      <c r="H6872" s="2">
        <v>36962</v>
      </c>
      <c r="I6872" s="1">
        <f t="shared" ca="1" si="107"/>
        <v>22</v>
      </c>
      <c r="J6872">
        <v>4</v>
      </c>
      <c r="K6872">
        <v>18</v>
      </c>
      <c r="L6872">
        <v>2020</v>
      </c>
      <c r="M6872" t="s">
        <v>26895</v>
      </c>
      <c r="N6872" t="s">
        <v>26954</v>
      </c>
      <c r="O6872" t="s">
        <v>26954</v>
      </c>
      <c r="P6872" t="s">
        <v>26942</v>
      </c>
      <c r="Q6872">
        <v>18</v>
      </c>
      <c r="R6872" t="s">
        <v>26909</v>
      </c>
      <c r="S6872" t="s">
        <v>25553</v>
      </c>
      <c r="T6872" t="s">
        <v>25554</v>
      </c>
    </row>
    <row r="6873" spans="1:20" x14ac:dyDescent="0.3">
      <c r="A6873" t="s">
        <v>9179</v>
      </c>
      <c r="B6873">
        <v>89953</v>
      </c>
      <c r="C6873" t="s">
        <v>42</v>
      </c>
      <c r="D6873" t="s">
        <v>35</v>
      </c>
      <c r="E6873" t="s">
        <v>26398</v>
      </c>
      <c r="F6873" t="s">
        <v>27148</v>
      </c>
      <c r="G6873" t="s">
        <v>27</v>
      </c>
      <c r="H6873" s="2">
        <v>36349</v>
      </c>
      <c r="I6873" s="1">
        <f t="shared" ca="1" si="107"/>
        <v>24</v>
      </c>
      <c r="J6873">
        <v>3</v>
      </c>
      <c r="K6873">
        <v>15</v>
      </c>
      <c r="L6873">
        <v>2020</v>
      </c>
      <c r="M6873" t="s">
        <v>26895</v>
      </c>
      <c r="N6873" t="s">
        <v>26952</v>
      </c>
      <c r="O6873" t="s">
        <v>26952</v>
      </c>
      <c r="P6873" t="s">
        <v>26942</v>
      </c>
      <c r="Q6873">
        <v>18</v>
      </c>
      <c r="R6873" t="s">
        <v>26909</v>
      </c>
      <c r="S6873" t="s">
        <v>25553</v>
      </c>
      <c r="T6873" t="s">
        <v>25554</v>
      </c>
    </row>
    <row r="6874" spans="1:20" x14ac:dyDescent="0.3">
      <c r="A6874" t="s">
        <v>9235</v>
      </c>
      <c r="B6874">
        <v>81927</v>
      </c>
      <c r="C6874" t="s">
        <v>42</v>
      </c>
      <c r="D6874" t="s">
        <v>35</v>
      </c>
      <c r="E6874" t="s">
        <v>4420</v>
      </c>
      <c r="F6874" t="s">
        <v>27148</v>
      </c>
      <c r="G6874" t="s">
        <v>27</v>
      </c>
      <c r="H6874" s="2">
        <v>36008</v>
      </c>
      <c r="I6874" s="1">
        <f t="shared" ca="1" si="107"/>
        <v>25</v>
      </c>
      <c r="J6874">
        <v>7</v>
      </c>
      <c r="K6874">
        <v>18</v>
      </c>
      <c r="L6874">
        <v>2018</v>
      </c>
      <c r="M6874" t="s">
        <v>26895</v>
      </c>
      <c r="N6874" t="s">
        <v>26954</v>
      </c>
      <c r="O6874" t="s">
        <v>26954</v>
      </c>
      <c r="P6874" t="s">
        <v>26942</v>
      </c>
      <c r="Q6874">
        <v>18</v>
      </c>
      <c r="R6874" t="s">
        <v>26909</v>
      </c>
      <c r="S6874" t="s">
        <v>25553</v>
      </c>
      <c r="T6874" t="s">
        <v>25554</v>
      </c>
    </row>
    <row r="6875" spans="1:20" x14ac:dyDescent="0.3">
      <c r="A6875" t="s">
        <v>19230</v>
      </c>
      <c r="B6875">
        <v>56720</v>
      </c>
      <c r="C6875" t="s">
        <v>42</v>
      </c>
      <c r="D6875" t="s">
        <v>35</v>
      </c>
      <c r="E6875" t="s">
        <v>17904</v>
      </c>
      <c r="F6875" t="s">
        <v>27178</v>
      </c>
      <c r="G6875" t="s">
        <v>27</v>
      </c>
      <c r="H6875" s="2">
        <v>38279</v>
      </c>
      <c r="I6875" s="1">
        <f t="shared" ca="1" si="107"/>
        <v>18</v>
      </c>
      <c r="J6875">
        <v>2</v>
      </c>
      <c r="K6875" s="1">
        <v>11</v>
      </c>
      <c r="L6875">
        <v>2021</v>
      </c>
      <c r="M6875" t="s">
        <v>26896</v>
      </c>
      <c r="N6875" t="s">
        <v>26957</v>
      </c>
      <c r="O6875" t="s">
        <v>26974</v>
      </c>
      <c r="P6875" t="s">
        <v>26942</v>
      </c>
      <c r="Q6875">
        <v>18</v>
      </c>
      <c r="R6875" t="s">
        <v>26909</v>
      </c>
      <c r="S6875" t="s">
        <v>25553</v>
      </c>
      <c r="T6875" t="s">
        <v>25554</v>
      </c>
    </row>
    <row r="6876" spans="1:20" x14ac:dyDescent="0.3">
      <c r="A6876" t="s">
        <v>25346</v>
      </c>
      <c r="B6876">
        <v>82950</v>
      </c>
      <c r="C6876" t="s">
        <v>42</v>
      </c>
      <c r="D6876" t="s">
        <v>35</v>
      </c>
      <c r="E6876" t="s">
        <v>18536</v>
      </c>
      <c r="F6876" t="s">
        <v>29484</v>
      </c>
      <c r="G6876" t="s">
        <v>27</v>
      </c>
      <c r="H6876" s="2">
        <v>37366</v>
      </c>
      <c r="I6876" s="1">
        <f t="shared" ca="1" si="107"/>
        <v>21</v>
      </c>
      <c r="J6876">
        <v>4</v>
      </c>
      <c r="K6876">
        <v>15</v>
      </c>
      <c r="L6876">
        <v>2020</v>
      </c>
      <c r="M6876" t="s">
        <v>26896</v>
      </c>
      <c r="N6876" t="s">
        <v>26954</v>
      </c>
      <c r="O6876" t="s">
        <v>26954</v>
      </c>
      <c r="P6876" t="s">
        <v>26942</v>
      </c>
      <c r="Q6876">
        <v>18</v>
      </c>
      <c r="R6876" t="s">
        <v>26909</v>
      </c>
      <c r="S6876" t="s">
        <v>25553</v>
      </c>
      <c r="T6876" t="s">
        <v>25554</v>
      </c>
    </row>
    <row r="6877" spans="1:20" x14ac:dyDescent="0.3">
      <c r="A6877" t="s">
        <v>25435</v>
      </c>
      <c r="B6877">
        <v>86514</v>
      </c>
      <c r="C6877" t="s">
        <v>42</v>
      </c>
      <c r="D6877" t="s">
        <v>35</v>
      </c>
      <c r="E6877" t="s">
        <v>12225</v>
      </c>
      <c r="F6877" t="s">
        <v>29560</v>
      </c>
      <c r="G6877" t="s">
        <v>27</v>
      </c>
      <c r="H6877" s="2">
        <v>34899</v>
      </c>
      <c r="I6877" s="1">
        <f t="shared" ca="1" si="107"/>
        <v>28</v>
      </c>
      <c r="J6877">
        <v>4</v>
      </c>
      <c r="K6877">
        <v>15</v>
      </c>
      <c r="L6877">
        <v>2020</v>
      </c>
      <c r="M6877" t="s">
        <v>26894</v>
      </c>
      <c r="N6877" t="s">
        <v>26952</v>
      </c>
      <c r="O6877" t="s">
        <v>26952</v>
      </c>
      <c r="P6877" t="s">
        <v>26942</v>
      </c>
      <c r="Q6877">
        <v>18</v>
      </c>
      <c r="R6877" t="s">
        <v>26909</v>
      </c>
      <c r="S6877" t="s">
        <v>25553</v>
      </c>
      <c r="T6877" t="s">
        <v>25554</v>
      </c>
    </row>
    <row r="6878" spans="1:20" x14ac:dyDescent="0.3">
      <c r="A6878" t="s">
        <v>25302</v>
      </c>
      <c r="B6878">
        <v>49633</v>
      </c>
      <c r="C6878" t="s">
        <v>42</v>
      </c>
      <c r="D6878" t="s">
        <v>35</v>
      </c>
      <c r="E6878" t="s">
        <v>12155</v>
      </c>
      <c r="F6878" t="s">
        <v>29560</v>
      </c>
      <c r="G6878" t="s">
        <v>27</v>
      </c>
      <c r="H6878" s="2">
        <v>36668</v>
      </c>
      <c r="I6878" s="1">
        <f t="shared" ca="1" si="107"/>
        <v>23</v>
      </c>
      <c r="J6878">
        <v>4</v>
      </c>
      <c r="K6878">
        <v>18</v>
      </c>
      <c r="L6878">
        <v>2020</v>
      </c>
      <c r="M6878" t="s">
        <v>26895</v>
      </c>
      <c r="N6878" t="s">
        <v>26954</v>
      </c>
      <c r="O6878" t="s">
        <v>26954</v>
      </c>
      <c r="P6878" t="s">
        <v>26942</v>
      </c>
      <c r="Q6878">
        <v>18</v>
      </c>
      <c r="R6878" t="s">
        <v>26909</v>
      </c>
      <c r="S6878" t="s">
        <v>25553</v>
      </c>
      <c r="T6878" t="s">
        <v>25554</v>
      </c>
    </row>
    <row r="6879" spans="1:20" x14ac:dyDescent="0.3">
      <c r="A6879" t="s">
        <v>25458</v>
      </c>
      <c r="B6879">
        <v>46400</v>
      </c>
      <c r="C6879" t="s">
        <v>42</v>
      </c>
      <c r="D6879" t="s">
        <v>35</v>
      </c>
      <c r="E6879" t="s">
        <v>3931</v>
      </c>
      <c r="F6879" t="s">
        <v>29560</v>
      </c>
      <c r="G6879" t="s">
        <v>13</v>
      </c>
      <c r="H6879" s="2">
        <v>33965</v>
      </c>
      <c r="I6879" s="1">
        <f t="shared" ca="1" si="107"/>
        <v>30</v>
      </c>
      <c r="J6879">
        <v>5</v>
      </c>
      <c r="K6879">
        <v>18</v>
      </c>
      <c r="L6879">
        <v>2019</v>
      </c>
      <c r="M6879" t="s">
        <v>26896</v>
      </c>
      <c r="N6879" t="s">
        <v>26957</v>
      </c>
      <c r="O6879" t="s">
        <v>26957</v>
      </c>
      <c r="P6879" t="s">
        <v>26942</v>
      </c>
      <c r="Q6879">
        <v>18</v>
      </c>
      <c r="R6879" t="s">
        <v>26909</v>
      </c>
      <c r="S6879" t="s">
        <v>25553</v>
      </c>
      <c r="T6879" t="s">
        <v>25554</v>
      </c>
    </row>
    <row r="6880" spans="1:20" x14ac:dyDescent="0.3">
      <c r="A6880" t="s">
        <v>25534</v>
      </c>
      <c r="B6880">
        <v>54477</v>
      </c>
      <c r="C6880" t="s">
        <v>42</v>
      </c>
      <c r="D6880" t="s">
        <v>35</v>
      </c>
      <c r="E6880" t="s">
        <v>7236</v>
      </c>
      <c r="F6880" t="s">
        <v>29560</v>
      </c>
      <c r="G6880" t="s">
        <v>27</v>
      </c>
      <c r="H6880" s="2">
        <v>35382</v>
      </c>
      <c r="I6880" s="1">
        <f t="shared" ca="1" si="107"/>
        <v>26</v>
      </c>
      <c r="J6880">
        <v>7</v>
      </c>
      <c r="K6880">
        <v>14</v>
      </c>
      <c r="L6880">
        <v>2018</v>
      </c>
      <c r="M6880" t="s">
        <v>26894</v>
      </c>
      <c r="N6880" t="s">
        <v>26954</v>
      </c>
      <c r="O6880" t="s">
        <v>26954</v>
      </c>
      <c r="P6880" t="s">
        <v>26942</v>
      </c>
      <c r="Q6880">
        <v>18</v>
      </c>
      <c r="R6880" t="s">
        <v>26909</v>
      </c>
      <c r="S6880" t="s">
        <v>25553</v>
      </c>
      <c r="T6880" t="s">
        <v>25554</v>
      </c>
    </row>
    <row r="6881" spans="1:20" x14ac:dyDescent="0.3">
      <c r="A6881" t="s">
        <v>13626</v>
      </c>
      <c r="B6881">
        <v>86422</v>
      </c>
      <c r="C6881" t="s">
        <v>42</v>
      </c>
      <c r="D6881" t="s">
        <v>18062</v>
      </c>
      <c r="E6881" t="s">
        <v>26247</v>
      </c>
      <c r="F6881" t="s">
        <v>29561</v>
      </c>
      <c r="G6881" t="s">
        <v>27</v>
      </c>
      <c r="H6881" s="2">
        <v>36139</v>
      </c>
      <c r="I6881" s="1">
        <f t="shared" ca="1" si="107"/>
        <v>24</v>
      </c>
      <c r="J6881">
        <v>4</v>
      </c>
      <c r="K6881">
        <v>14</v>
      </c>
      <c r="L6881">
        <v>2020</v>
      </c>
      <c r="M6881" t="s">
        <v>26894</v>
      </c>
      <c r="N6881" t="s">
        <v>26952</v>
      </c>
      <c r="O6881" t="s">
        <v>26952</v>
      </c>
      <c r="P6881" t="s">
        <v>26942</v>
      </c>
      <c r="Q6881">
        <v>18</v>
      </c>
      <c r="R6881" t="s">
        <v>26909</v>
      </c>
      <c r="S6881" t="s">
        <v>25553</v>
      </c>
      <c r="T6881" t="s">
        <v>25554</v>
      </c>
    </row>
    <row r="6882" spans="1:20" x14ac:dyDescent="0.3">
      <c r="A6882" t="s">
        <v>13490</v>
      </c>
      <c r="B6882">
        <v>53308</v>
      </c>
      <c r="C6882" t="s">
        <v>42</v>
      </c>
      <c r="D6882" t="s">
        <v>25911</v>
      </c>
      <c r="E6882" t="s">
        <v>25764</v>
      </c>
      <c r="F6882" t="s">
        <v>29561</v>
      </c>
      <c r="G6882" t="s">
        <v>27</v>
      </c>
      <c r="H6882" s="2">
        <v>37514</v>
      </c>
      <c r="I6882" s="1">
        <f t="shared" ca="1" si="107"/>
        <v>21</v>
      </c>
      <c r="J6882">
        <v>6</v>
      </c>
      <c r="K6882" s="1">
        <v>11</v>
      </c>
      <c r="L6882">
        <v>2019</v>
      </c>
      <c r="M6882" t="s">
        <v>26896</v>
      </c>
      <c r="N6882" t="s">
        <v>26954</v>
      </c>
      <c r="O6882" t="s">
        <v>27079</v>
      </c>
      <c r="P6882" t="s">
        <v>26942</v>
      </c>
      <c r="Q6882">
        <v>18</v>
      </c>
      <c r="R6882" t="s">
        <v>26909</v>
      </c>
      <c r="S6882" t="s">
        <v>25553</v>
      </c>
      <c r="T6882" t="s">
        <v>25554</v>
      </c>
    </row>
    <row r="6883" spans="1:20" x14ac:dyDescent="0.3">
      <c r="A6883" t="s">
        <v>13889</v>
      </c>
      <c r="B6883">
        <v>43493</v>
      </c>
      <c r="C6883" t="s">
        <v>42</v>
      </c>
      <c r="D6883" t="s">
        <v>4763</v>
      </c>
      <c r="E6883" t="s">
        <v>11987</v>
      </c>
      <c r="F6883" t="s">
        <v>29561</v>
      </c>
      <c r="G6883" t="s">
        <v>27</v>
      </c>
      <c r="H6883" s="2">
        <v>37697</v>
      </c>
      <c r="I6883" s="1">
        <f t="shared" ca="1" si="107"/>
        <v>20</v>
      </c>
      <c r="J6883">
        <v>3</v>
      </c>
      <c r="K6883">
        <v>16</v>
      </c>
      <c r="L6883">
        <v>2020</v>
      </c>
      <c r="M6883" t="s">
        <v>26896</v>
      </c>
      <c r="N6883" t="s">
        <v>26954</v>
      </c>
      <c r="O6883" t="s">
        <v>26954</v>
      </c>
      <c r="P6883" t="s">
        <v>26942</v>
      </c>
      <c r="Q6883">
        <v>18</v>
      </c>
      <c r="R6883" t="s">
        <v>26909</v>
      </c>
      <c r="S6883" t="s">
        <v>25553</v>
      </c>
      <c r="T6883" t="s">
        <v>25554</v>
      </c>
    </row>
    <row r="6884" spans="1:20" x14ac:dyDescent="0.3">
      <c r="A6884" t="s">
        <v>13837</v>
      </c>
      <c r="B6884">
        <v>60915</v>
      </c>
      <c r="C6884" t="s">
        <v>42</v>
      </c>
      <c r="D6884" t="s">
        <v>22750</v>
      </c>
      <c r="E6884" t="s">
        <v>12882</v>
      </c>
      <c r="F6884" t="s">
        <v>29561</v>
      </c>
      <c r="G6884" t="s">
        <v>27</v>
      </c>
      <c r="H6884" s="2">
        <v>37491</v>
      </c>
      <c r="I6884" s="1">
        <f t="shared" ca="1" si="107"/>
        <v>21</v>
      </c>
      <c r="J6884">
        <v>4</v>
      </c>
      <c r="K6884">
        <v>15</v>
      </c>
      <c r="L6884">
        <v>2020</v>
      </c>
      <c r="M6884" t="s">
        <v>26896</v>
      </c>
      <c r="N6884" t="s">
        <v>26954</v>
      </c>
      <c r="O6884" t="s">
        <v>26954</v>
      </c>
      <c r="P6884" t="s">
        <v>26942</v>
      </c>
      <c r="Q6884">
        <v>18</v>
      </c>
      <c r="R6884" t="s">
        <v>26909</v>
      </c>
      <c r="S6884" t="s">
        <v>25553</v>
      </c>
      <c r="T6884" t="s">
        <v>25554</v>
      </c>
    </row>
    <row r="6885" spans="1:20" x14ac:dyDescent="0.3">
      <c r="A6885" t="s">
        <v>13580</v>
      </c>
      <c r="B6885">
        <v>61184</v>
      </c>
      <c r="C6885" t="s">
        <v>42</v>
      </c>
      <c r="D6885" t="s">
        <v>15495</v>
      </c>
      <c r="E6885" t="s">
        <v>24895</v>
      </c>
      <c r="F6885" t="s">
        <v>29561</v>
      </c>
      <c r="G6885" t="s">
        <v>27</v>
      </c>
      <c r="H6885" s="2">
        <v>35696</v>
      </c>
      <c r="I6885" s="1">
        <f t="shared" ca="1" si="107"/>
        <v>26</v>
      </c>
      <c r="J6885">
        <v>6</v>
      </c>
      <c r="K6885">
        <v>18</v>
      </c>
      <c r="L6885">
        <v>2019</v>
      </c>
      <c r="M6885" t="s">
        <v>26894</v>
      </c>
      <c r="N6885" t="s">
        <v>26954</v>
      </c>
      <c r="O6885" t="s">
        <v>26954</v>
      </c>
      <c r="P6885" t="s">
        <v>26942</v>
      </c>
      <c r="Q6885">
        <v>18</v>
      </c>
      <c r="R6885" t="s">
        <v>26909</v>
      </c>
      <c r="S6885" t="s">
        <v>25553</v>
      </c>
      <c r="T6885" t="s">
        <v>25554</v>
      </c>
    </row>
    <row r="6886" spans="1:20" x14ac:dyDescent="0.3">
      <c r="A6886" t="s">
        <v>13505</v>
      </c>
      <c r="B6886">
        <v>60993</v>
      </c>
      <c r="C6886" t="s">
        <v>42</v>
      </c>
      <c r="D6886" t="s">
        <v>25152</v>
      </c>
      <c r="E6886" t="s">
        <v>8199</v>
      </c>
      <c r="F6886" t="s">
        <v>27142</v>
      </c>
      <c r="G6886" t="s">
        <v>13</v>
      </c>
      <c r="H6886" s="2">
        <v>35799</v>
      </c>
      <c r="I6886" s="1">
        <f t="shared" ca="1" si="107"/>
        <v>25</v>
      </c>
      <c r="J6886">
        <v>6</v>
      </c>
      <c r="K6886">
        <v>15</v>
      </c>
      <c r="L6886">
        <v>2019</v>
      </c>
      <c r="M6886" t="s">
        <v>26895</v>
      </c>
      <c r="N6886" t="s">
        <v>26952</v>
      </c>
      <c r="O6886" t="s">
        <v>26952</v>
      </c>
      <c r="P6886" t="s">
        <v>26942</v>
      </c>
      <c r="Q6886">
        <v>18</v>
      </c>
      <c r="R6886" t="s">
        <v>26909</v>
      </c>
      <c r="S6886" t="s">
        <v>25553</v>
      </c>
      <c r="T6886" t="s">
        <v>25554</v>
      </c>
    </row>
    <row r="6887" spans="1:20" x14ac:dyDescent="0.3">
      <c r="A6887" t="s">
        <v>13445</v>
      </c>
      <c r="B6887">
        <v>41690</v>
      </c>
      <c r="C6887" t="s">
        <v>42</v>
      </c>
      <c r="D6887" t="s">
        <v>3172</v>
      </c>
      <c r="E6887" t="s">
        <v>13460</v>
      </c>
      <c r="F6887" t="s">
        <v>27142</v>
      </c>
      <c r="G6887" t="s">
        <v>13</v>
      </c>
      <c r="H6887" s="2">
        <v>34336</v>
      </c>
      <c r="I6887" s="1">
        <f t="shared" ca="1" si="107"/>
        <v>29</v>
      </c>
      <c r="J6887">
        <v>7</v>
      </c>
      <c r="K6887">
        <v>11</v>
      </c>
      <c r="L6887">
        <v>2018</v>
      </c>
      <c r="M6887" t="s">
        <v>26896</v>
      </c>
      <c r="N6887" t="s">
        <v>26952</v>
      </c>
      <c r="O6887" t="s">
        <v>27055</v>
      </c>
      <c r="P6887" t="s">
        <v>26942</v>
      </c>
      <c r="Q6887">
        <v>18</v>
      </c>
      <c r="R6887" t="s">
        <v>26909</v>
      </c>
      <c r="S6887" t="s">
        <v>25553</v>
      </c>
      <c r="T6887" t="s">
        <v>25554</v>
      </c>
    </row>
    <row r="6888" spans="1:20" x14ac:dyDescent="0.3">
      <c r="A6888" t="s">
        <v>1558</v>
      </c>
      <c r="B6888">
        <v>82366</v>
      </c>
      <c r="C6888" t="s">
        <v>42</v>
      </c>
      <c r="D6888" t="s">
        <v>1245</v>
      </c>
      <c r="E6888" t="s">
        <v>16945</v>
      </c>
      <c r="F6888" t="s">
        <v>29538</v>
      </c>
      <c r="G6888" t="s">
        <v>13</v>
      </c>
      <c r="H6888" s="2">
        <v>36050</v>
      </c>
      <c r="I6888" s="1">
        <f t="shared" ca="1" si="107"/>
        <v>25</v>
      </c>
      <c r="J6888">
        <v>1</v>
      </c>
      <c r="K6888">
        <v>15</v>
      </c>
      <c r="L6888">
        <v>2022</v>
      </c>
      <c r="M6888" t="s">
        <v>26896</v>
      </c>
      <c r="N6888" t="s">
        <v>26952</v>
      </c>
      <c r="O6888" t="s">
        <v>26952</v>
      </c>
      <c r="P6888" t="s">
        <v>26942</v>
      </c>
      <c r="Q6888">
        <v>18</v>
      </c>
      <c r="R6888" t="s">
        <v>26909</v>
      </c>
      <c r="S6888" t="s">
        <v>25553</v>
      </c>
      <c r="T6888" t="s">
        <v>25554</v>
      </c>
    </row>
    <row r="6889" spans="1:20" x14ac:dyDescent="0.3">
      <c r="A6889" t="s">
        <v>1353</v>
      </c>
      <c r="B6889">
        <v>89398</v>
      </c>
      <c r="C6889" t="s">
        <v>42</v>
      </c>
      <c r="D6889" t="s">
        <v>1245</v>
      </c>
      <c r="E6889" t="s">
        <v>6238</v>
      </c>
      <c r="F6889" t="s">
        <v>27152</v>
      </c>
      <c r="G6889" t="s">
        <v>13</v>
      </c>
      <c r="H6889" s="2">
        <v>37230</v>
      </c>
      <c r="I6889" s="1">
        <f t="shared" ca="1" si="107"/>
        <v>21</v>
      </c>
      <c r="J6889">
        <v>5</v>
      </c>
      <c r="K6889">
        <v>18</v>
      </c>
      <c r="L6889">
        <v>2019</v>
      </c>
      <c r="M6889" t="s">
        <v>26896</v>
      </c>
      <c r="N6889" t="s">
        <v>26952</v>
      </c>
      <c r="O6889" t="s">
        <v>26952</v>
      </c>
      <c r="P6889" t="s">
        <v>26942</v>
      </c>
      <c r="Q6889">
        <v>18</v>
      </c>
      <c r="R6889" t="s">
        <v>26909</v>
      </c>
      <c r="S6889" t="s">
        <v>25553</v>
      </c>
      <c r="T6889" t="s">
        <v>25554</v>
      </c>
    </row>
    <row r="6890" spans="1:20" x14ac:dyDescent="0.3">
      <c r="A6890" t="s">
        <v>1511</v>
      </c>
      <c r="B6890">
        <v>73855</v>
      </c>
      <c r="C6890" t="s">
        <v>42</v>
      </c>
      <c r="D6890" t="s">
        <v>1245</v>
      </c>
      <c r="E6890" t="s">
        <v>22358</v>
      </c>
      <c r="F6890" t="s">
        <v>27152</v>
      </c>
      <c r="G6890" t="s">
        <v>13</v>
      </c>
      <c r="H6890" s="2">
        <v>37896</v>
      </c>
      <c r="I6890" s="1">
        <f t="shared" ca="1" si="107"/>
        <v>19</v>
      </c>
      <c r="J6890">
        <v>3</v>
      </c>
      <c r="K6890">
        <v>16</v>
      </c>
      <c r="L6890">
        <v>2020</v>
      </c>
      <c r="M6890" t="s">
        <v>26896</v>
      </c>
      <c r="N6890" t="s">
        <v>26952</v>
      </c>
      <c r="O6890" t="s">
        <v>26952</v>
      </c>
      <c r="P6890" t="s">
        <v>26942</v>
      </c>
      <c r="Q6890">
        <v>18</v>
      </c>
      <c r="R6890" t="s">
        <v>26909</v>
      </c>
      <c r="S6890" t="s">
        <v>25553</v>
      </c>
      <c r="T6890" t="s">
        <v>25554</v>
      </c>
    </row>
    <row r="6891" spans="1:20" x14ac:dyDescent="0.3">
      <c r="A6891" t="s">
        <v>10377</v>
      </c>
      <c r="B6891">
        <v>43794</v>
      </c>
      <c r="C6891" t="s">
        <v>42</v>
      </c>
      <c r="D6891" t="s">
        <v>1245</v>
      </c>
      <c r="E6891" t="s">
        <v>8168</v>
      </c>
      <c r="F6891" t="s">
        <v>29543</v>
      </c>
      <c r="G6891" t="s">
        <v>13</v>
      </c>
      <c r="H6891" s="2">
        <v>35612</v>
      </c>
      <c r="I6891" s="1">
        <f t="shared" ca="1" si="107"/>
        <v>26</v>
      </c>
      <c r="J6891">
        <v>6</v>
      </c>
      <c r="K6891">
        <v>17</v>
      </c>
      <c r="L6891">
        <v>2019</v>
      </c>
      <c r="M6891" t="s">
        <v>26896</v>
      </c>
      <c r="N6891" t="s">
        <v>26952</v>
      </c>
      <c r="O6891" t="s">
        <v>26952</v>
      </c>
      <c r="P6891" t="s">
        <v>26942</v>
      </c>
      <c r="Q6891">
        <v>18</v>
      </c>
      <c r="R6891" t="s">
        <v>26909</v>
      </c>
      <c r="S6891" t="s">
        <v>25553</v>
      </c>
      <c r="T6891" t="s">
        <v>25554</v>
      </c>
    </row>
    <row r="6892" spans="1:20" x14ac:dyDescent="0.3">
      <c r="A6892" t="s">
        <v>10704</v>
      </c>
      <c r="B6892">
        <v>49477</v>
      </c>
      <c r="C6892" t="s">
        <v>42</v>
      </c>
      <c r="D6892" t="s">
        <v>1245</v>
      </c>
      <c r="E6892" t="s">
        <v>11100</v>
      </c>
      <c r="F6892" t="s">
        <v>29543</v>
      </c>
      <c r="G6892" t="s">
        <v>13</v>
      </c>
      <c r="H6892" s="2">
        <v>36948</v>
      </c>
      <c r="I6892" s="1">
        <f t="shared" ca="1" si="107"/>
        <v>22</v>
      </c>
      <c r="J6892">
        <v>2</v>
      </c>
      <c r="K6892">
        <v>18</v>
      </c>
      <c r="L6892">
        <v>2021</v>
      </c>
      <c r="M6892" t="s">
        <v>26895</v>
      </c>
      <c r="N6892" t="s">
        <v>26952</v>
      </c>
      <c r="O6892" t="s">
        <v>26952</v>
      </c>
      <c r="P6892" t="s">
        <v>26942</v>
      </c>
      <c r="Q6892">
        <v>18</v>
      </c>
      <c r="R6892" t="s">
        <v>26909</v>
      </c>
      <c r="S6892" t="s">
        <v>25553</v>
      </c>
      <c r="T6892" t="s">
        <v>25554</v>
      </c>
    </row>
    <row r="6893" spans="1:20" x14ac:dyDescent="0.3">
      <c r="A6893" t="s">
        <v>10290</v>
      </c>
      <c r="B6893">
        <v>84739</v>
      </c>
      <c r="C6893" t="s">
        <v>42</v>
      </c>
      <c r="D6893" t="s">
        <v>1245</v>
      </c>
      <c r="E6893" t="s">
        <v>7215</v>
      </c>
      <c r="F6893" t="s">
        <v>29543</v>
      </c>
      <c r="G6893" t="s">
        <v>13</v>
      </c>
      <c r="H6893" s="2">
        <v>34379</v>
      </c>
      <c r="I6893" s="1">
        <f t="shared" ca="1" si="107"/>
        <v>29</v>
      </c>
      <c r="J6893">
        <v>7</v>
      </c>
      <c r="K6893">
        <v>17</v>
      </c>
      <c r="L6893">
        <v>2018</v>
      </c>
      <c r="M6893" t="s">
        <v>26894</v>
      </c>
      <c r="N6893" t="s">
        <v>26954</v>
      </c>
      <c r="O6893" t="s">
        <v>26954</v>
      </c>
      <c r="P6893" t="s">
        <v>26942</v>
      </c>
      <c r="Q6893">
        <v>18</v>
      </c>
      <c r="R6893" t="s">
        <v>26909</v>
      </c>
      <c r="S6893" t="s">
        <v>25553</v>
      </c>
      <c r="T6893" t="s">
        <v>25554</v>
      </c>
    </row>
    <row r="6894" spans="1:20" x14ac:dyDescent="0.3">
      <c r="A6894" t="s">
        <v>11105</v>
      </c>
      <c r="B6894">
        <v>43660</v>
      </c>
      <c r="C6894" t="s">
        <v>42</v>
      </c>
      <c r="D6894" t="s">
        <v>1245</v>
      </c>
      <c r="E6894" t="s">
        <v>6501</v>
      </c>
      <c r="F6894" t="s">
        <v>29543</v>
      </c>
      <c r="G6894" t="s">
        <v>13</v>
      </c>
      <c r="H6894" s="2">
        <v>36932</v>
      </c>
      <c r="I6894" s="1">
        <f t="shared" ca="1" si="107"/>
        <v>22</v>
      </c>
      <c r="J6894">
        <v>6</v>
      </c>
      <c r="K6894">
        <v>18</v>
      </c>
      <c r="L6894">
        <v>2019</v>
      </c>
      <c r="M6894" t="s">
        <v>26895</v>
      </c>
      <c r="N6894" t="s">
        <v>26954</v>
      </c>
      <c r="O6894" t="s">
        <v>26954</v>
      </c>
      <c r="P6894" t="s">
        <v>26942</v>
      </c>
      <c r="Q6894">
        <v>18</v>
      </c>
      <c r="R6894" t="s">
        <v>26909</v>
      </c>
      <c r="S6894" t="s">
        <v>25553</v>
      </c>
      <c r="T6894" t="s">
        <v>25554</v>
      </c>
    </row>
    <row r="6895" spans="1:20" x14ac:dyDescent="0.3">
      <c r="A6895" t="s">
        <v>25440</v>
      </c>
      <c r="B6895">
        <v>77667</v>
      </c>
      <c r="C6895" t="s">
        <v>42</v>
      </c>
      <c r="D6895" t="s">
        <v>1245</v>
      </c>
      <c r="E6895" t="s">
        <v>4769</v>
      </c>
      <c r="F6895" t="s">
        <v>29544</v>
      </c>
      <c r="G6895" t="s">
        <v>13</v>
      </c>
      <c r="H6895" s="2">
        <v>38118</v>
      </c>
      <c r="I6895" s="1">
        <f t="shared" ca="1" si="107"/>
        <v>19</v>
      </c>
      <c r="J6895">
        <v>3</v>
      </c>
      <c r="K6895">
        <v>17</v>
      </c>
      <c r="L6895">
        <v>2020</v>
      </c>
      <c r="M6895" t="s">
        <v>26896</v>
      </c>
      <c r="N6895" t="s">
        <v>26954</v>
      </c>
      <c r="O6895" t="s">
        <v>26954</v>
      </c>
      <c r="P6895" t="s">
        <v>26942</v>
      </c>
      <c r="Q6895">
        <v>18</v>
      </c>
      <c r="R6895" t="s">
        <v>26909</v>
      </c>
      <c r="S6895" t="s">
        <v>25553</v>
      </c>
      <c r="T6895" t="s">
        <v>25554</v>
      </c>
    </row>
    <row r="6896" spans="1:20" x14ac:dyDescent="0.3">
      <c r="A6896" t="s">
        <v>25472</v>
      </c>
      <c r="B6896">
        <v>76008</v>
      </c>
      <c r="C6896" t="s">
        <v>42</v>
      </c>
      <c r="D6896" t="s">
        <v>1245</v>
      </c>
      <c r="E6896" t="s">
        <v>24555</v>
      </c>
      <c r="F6896" t="s">
        <v>29544</v>
      </c>
      <c r="G6896" t="s">
        <v>13</v>
      </c>
      <c r="H6896" s="2">
        <v>38038</v>
      </c>
      <c r="I6896" s="1">
        <f t="shared" ca="1" si="107"/>
        <v>19</v>
      </c>
      <c r="J6896">
        <v>2</v>
      </c>
      <c r="K6896">
        <v>15</v>
      </c>
      <c r="L6896">
        <v>2021</v>
      </c>
      <c r="M6896" t="s">
        <v>26895</v>
      </c>
      <c r="N6896" t="s">
        <v>26952</v>
      </c>
      <c r="O6896" t="s">
        <v>27057</v>
      </c>
      <c r="P6896" t="s">
        <v>26942</v>
      </c>
      <c r="Q6896">
        <v>18</v>
      </c>
      <c r="R6896" t="s">
        <v>26909</v>
      </c>
      <c r="S6896" t="s">
        <v>25553</v>
      </c>
      <c r="T6896" t="s">
        <v>25554</v>
      </c>
    </row>
    <row r="6897" spans="1:20" x14ac:dyDescent="0.3">
      <c r="A6897" t="s">
        <v>25343</v>
      </c>
      <c r="B6897">
        <v>74642</v>
      </c>
      <c r="C6897" t="s">
        <v>42</v>
      </c>
      <c r="D6897" t="s">
        <v>1245</v>
      </c>
      <c r="E6897" t="s">
        <v>20250</v>
      </c>
      <c r="F6897" t="s">
        <v>29544</v>
      </c>
      <c r="G6897" t="s">
        <v>13</v>
      </c>
      <c r="H6897" s="2">
        <v>35766</v>
      </c>
      <c r="I6897" s="1">
        <f t="shared" ca="1" si="107"/>
        <v>25</v>
      </c>
      <c r="J6897">
        <v>2</v>
      </c>
      <c r="K6897">
        <v>18</v>
      </c>
      <c r="L6897">
        <v>2021</v>
      </c>
      <c r="M6897" t="s">
        <v>26894</v>
      </c>
      <c r="N6897" t="s">
        <v>26954</v>
      </c>
      <c r="O6897" t="s">
        <v>26954</v>
      </c>
      <c r="P6897" t="s">
        <v>26942</v>
      </c>
      <c r="Q6897">
        <v>18</v>
      </c>
      <c r="R6897" t="s">
        <v>26909</v>
      </c>
      <c r="S6897" t="s">
        <v>25553</v>
      </c>
      <c r="T6897" t="s">
        <v>25554</v>
      </c>
    </row>
    <row r="6898" spans="1:20" x14ac:dyDescent="0.3">
      <c r="A6898" t="s">
        <v>21258</v>
      </c>
      <c r="B6898">
        <v>50789</v>
      </c>
      <c r="C6898" t="s">
        <v>42</v>
      </c>
      <c r="D6898" t="s">
        <v>1245</v>
      </c>
      <c r="E6898" t="s">
        <v>8500</v>
      </c>
      <c r="F6898" t="s">
        <v>29482</v>
      </c>
      <c r="G6898" t="s">
        <v>13</v>
      </c>
      <c r="H6898" s="2">
        <v>36721</v>
      </c>
      <c r="I6898" s="1">
        <f t="shared" ca="1" si="107"/>
        <v>23</v>
      </c>
      <c r="J6898">
        <v>7</v>
      </c>
      <c r="K6898">
        <v>13</v>
      </c>
      <c r="L6898">
        <v>2018</v>
      </c>
      <c r="M6898" t="s">
        <v>26895</v>
      </c>
      <c r="N6898" t="s">
        <v>26954</v>
      </c>
      <c r="O6898" t="s">
        <v>26954</v>
      </c>
      <c r="P6898" t="s">
        <v>26942</v>
      </c>
      <c r="Q6898">
        <v>18</v>
      </c>
      <c r="R6898" t="s">
        <v>26909</v>
      </c>
      <c r="S6898" t="s">
        <v>25553</v>
      </c>
      <c r="T6898" t="s">
        <v>25554</v>
      </c>
    </row>
    <row r="6899" spans="1:20" x14ac:dyDescent="0.3">
      <c r="A6899" t="s">
        <v>21318</v>
      </c>
      <c r="B6899">
        <v>54279</v>
      </c>
      <c r="C6899" t="s">
        <v>42</v>
      </c>
      <c r="D6899" t="s">
        <v>1245</v>
      </c>
      <c r="E6899" t="s">
        <v>6457</v>
      </c>
      <c r="F6899" t="s">
        <v>29562</v>
      </c>
      <c r="G6899" t="s">
        <v>13</v>
      </c>
      <c r="H6899" s="2">
        <v>37160</v>
      </c>
      <c r="I6899" s="1">
        <f t="shared" ca="1" si="107"/>
        <v>22</v>
      </c>
      <c r="J6899">
        <v>3</v>
      </c>
      <c r="K6899">
        <v>17</v>
      </c>
      <c r="L6899">
        <v>2020</v>
      </c>
      <c r="M6899" t="s">
        <v>26896</v>
      </c>
      <c r="N6899" t="s">
        <v>26952</v>
      </c>
      <c r="O6899" t="s">
        <v>26952</v>
      </c>
      <c r="P6899" t="s">
        <v>26942</v>
      </c>
      <c r="Q6899">
        <v>18</v>
      </c>
      <c r="R6899" t="s">
        <v>26909</v>
      </c>
      <c r="S6899" t="s">
        <v>25553</v>
      </c>
      <c r="T6899" t="s">
        <v>25554</v>
      </c>
    </row>
    <row r="6900" spans="1:20" x14ac:dyDescent="0.3">
      <c r="A6900" t="s">
        <v>13552</v>
      </c>
      <c r="B6900">
        <v>57208</v>
      </c>
      <c r="C6900" t="s">
        <v>42</v>
      </c>
      <c r="D6900" t="s">
        <v>1245</v>
      </c>
      <c r="E6900" t="s">
        <v>24549</v>
      </c>
      <c r="F6900" t="s">
        <v>27143</v>
      </c>
      <c r="G6900" t="s">
        <v>27</v>
      </c>
      <c r="H6900" s="2">
        <v>37023</v>
      </c>
      <c r="I6900" s="1">
        <f t="shared" ca="1" si="107"/>
        <v>22</v>
      </c>
      <c r="J6900">
        <v>5</v>
      </c>
      <c r="K6900">
        <v>16</v>
      </c>
      <c r="L6900">
        <v>2019</v>
      </c>
      <c r="M6900" t="s">
        <v>26896</v>
      </c>
      <c r="N6900" t="s">
        <v>26957</v>
      </c>
      <c r="O6900" t="s">
        <v>26957</v>
      </c>
      <c r="P6900" t="s">
        <v>26942</v>
      </c>
      <c r="Q6900">
        <v>18</v>
      </c>
      <c r="R6900" t="s">
        <v>26909</v>
      </c>
      <c r="S6900" t="s">
        <v>25553</v>
      </c>
      <c r="T6900" t="s">
        <v>25554</v>
      </c>
    </row>
    <row r="6901" spans="1:20" x14ac:dyDescent="0.3">
      <c r="A6901" t="s">
        <v>22538</v>
      </c>
      <c r="B6901">
        <v>52127</v>
      </c>
      <c r="C6901" t="s">
        <v>42</v>
      </c>
      <c r="D6901" t="s">
        <v>1245</v>
      </c>
      <c r="E6901" t="s">
        <v>17769</v>
      </c>
      <c r="F6901" t="s">
        <v>29563</v>
      </c>
      <c r="G6901" t="s">
        <v>27</v>
      </c>
      <c r="H6901" s="2">
        <v>37314</v>
      </c>
      <c r="I6901" s="1">
        <f t="shared" ca="1" si="107"/>
        <v>21</v>
      </c>
      <c r="J6901">
        <v>5</v>
      </c>
      <c r="K6901">
        <v>18</v>
      </c>
      <c r="L6901">
        <v>2019</v>
      </c>
      <c r="M6901" t="s">
        <v>26896</v>
      </c>
      <c r="N6901" t="s">
        <v>26954</v>
      </c>
      <c r="O6901" t="s">
        <v>26954</v>
      </c>
      <c r="P6901" t="s">
        <v>26942</v>
      </c>
      <c r="Q6901">
        <v>18</v>
      </c>
      <c r="R6901" t="s">
        <v>26909</v>
      </c>
      <c r="S6901" t="s">
        <v>25553</v>
      </c>
      <c r="T6901" t="s">
        <v>25554</v>
      </c>
    </row>
    <row r="6902" spans="1:20" x14ac:dyDescent="0.3">
      <c r="A6902" t="s">
        <v>1517</v>
      </c>
      <c r="B6902">
        <v>40227</v>
      </c>
      <c r="C6902" t="s">
        <v>42</v>
      </c>
      <c r="D6902" t="s">
        <v>1245</v>
      </c>
      <c r="E6902" t="s">
        <v>6518</v>
      </c>
      <c r="F6902" t="s">
        <v>29564</v>
      </c>
      <c r="G6902" t="s">
        <v>13</v>
      </c>
      <c r="H6902" s="2">
        <v>37987</v>
      </c>
      <c r="I6902" s="1">
        <f t="shared" ca="1" si="107"/>
        <v>19</v>
      </c>
      <c r="J6902">
        <v>3</v>
      </c>
      <c r="K6902">
        <v>16</v>
      </c>
      <c r="L6902">
        <v>2020</v>
      </c>
      <c r="M6902" t="s">
        <v>26896</v>
      </c>
      <c r="N6902" t="s">
        <v>26954</v>
      </c>
      <c r="O6902" t="s">
        <v>26954</v>
      </c>
      <c r="P6902" t="s">
        <v>26942</v>
      </c>
      <c r="Q6902">
        <v>18</v>
      </c>
      <c r="R6902" t="s">
        <v>26909</v>
      </c>
      <c r="S6902" t="s">
        <v>25553</v>
      </c>
      <c r="T6902" t="s">
        <v>25554</v>
      </c>
    </row>
    <row r="6903" spans="1:20" x14ac:dyDescent="0.3">
      <c r="A6903" t="s">
        <v>925</v>
      </c>
      <c r="B6903">
        <v>59289</v>
      </c>
      <c r="C6903" t="s">
        <v>42</v>
      </c>
      <c r="D6903" t="s">
        <v>1245</v>
      </c>
      <c r="E6903" t="s">
        <v>9593</v>
      </c>
      <c r="F6903" t="s">
        <v>29564</v>
      </c>
      <c r="G6903" t="s">
        <v>27</v>
      </c>
      <c r="H6903" s="2">
        <v>37561</v>
      </c>
      <c r="I6903" s="1">
        <f t="shared" ca="1" si="107"/>
        <v>20</v>
      </c>
      <c r="J6903">
        <v>2</v>
      </c>
      <c r="K6903">
        <v>16</v>
      </c>
      <c r="L6903">
        <v>2021</v>
      </c>
      <c r="M6903" t="s">
        <v>26896</v>
      </c>
      <c r="N6903" t="s">
        <v>26952</v>
      </c>
      <c r="O6903" t="s">
        <v>27057</v>
      </c>
      <c r="P6903" t="s">
        <v>26942</v>
      </c>
      <c r="Q6903">
        <v>18</v>
      </c>
      <c r="R6903" t="s">
        <v>26909</v>
      </c>
      <c r="S6903" t="s">
        <v>25553</v>
      </c>
      <c r="T6903" t="s">
        <v>25554</v>
      </c>
    </row>
    <row r="6904" spans="1:20" x14ac:dyDescent="0.3">
      <c r="A6904" t="s">
        <v>1346</v>
      </c>
      <c r="B6904">
        <v>73345</v>
      </c>
      <c r="C6904" t="s">
        <v>42</v>
      </c>
      <c r="D6904" t="s">
        <v>1245</v>
      </c>
      <c r="E6904" t="s">
        <v>8027</v>
      </c>
      <c r="F6904" t="s">
        <v>29564</v>
      </c>
      <c r="G6904" t="s">
        <v>27</v>
      </c>
      <c r="H6904" s="2">
        <v>34945</v>
      </c>
      <c r="I6904" s="1">
        <f t="shared" ca="1" si="107"/>
        <v>28</v>
      </c>
      <c r="J6904">
        <v>5</v>
      </c>
      <c r="K6904">
        <v>18</v>
      </c>
      <c r="L6904">
        <v>2019</v>
      </c>
      <c r="M6904" t="s">
        <v>26894</v>
      </c>
      <c r="N6904" t="s">
        <v>26954</v>
      </c>
      <c r="O6904" t="s">
        <v>26954</v>
      </c>
      <c r="P6904" t="s">
        <v>26942</v>
      </c>
      <c r="Q6904">
        <v>18</v>
      </c>
      <c r="R6904" t="s">
        <v>26909</v>
      </c>
      <c r="S6904" t="s">
        <v>25553</v>
      </c>
      <c r="T6904" t="s">
        <v>25554</v>
      </c>
    </row>
    <row r="6905" spans="1:20" x14ac:dyDescent="0.3">
      <c r="A6905" t="s">
        <v>1087</v>
      </c>
      <c r="B6905">
        <v>75966</v>
      </c>
      <c r="C6905" t="s">
        <v>42</v>
      </c>
      <c r="D6905" t="s">
        <v>1245</v>
      </c>
      <c r="E6905" t="s">
        <v>19145</v>
      </c>
      <c r="F6905" t="s">
        <v>29564</v>
      </c>
      <c r="G6905" t="s">
        <v>13</v>
      </c>
      <c r="H6905" s="2">
        <v>36986</v>
      </c>
      <c r="I6905" s="1">
        <f t="shared" ca="1" si="107"/>
        <v>22</v>
      </c>
      <c r="J6905">
        <v>5</v>
      </c>
      <c r="K6905" s="1">
        <v>11</v>
      </c>
      <c r="L6905">
        <v>2019</v>
      </c>
      <c r="M6905" t="s">
        <v>26896</v>
      </c>
      <c r="N6905" t="s">
        <v>26954</v>
      </c>
      <c r="O6905" t="s">
        <v>26954</v>
      </c>
      <c r="P6905" t="s">
        <v>26942</v>
      </c>
      <c r="Q6905">
        <v>18</v>
      </c>
      <c r="R6905" t="s">
        <v>26909</v>
      </c>
      <c r="S6905" t="s">
        <v>25553</v>
      </c>
      <c r="T6905" t="s">
        <v>25554</v>
      </c>
    </row>
    <row r="6906" spans="1:20" x14ac:dyDescent="0.3">
      <c r="A6906" t="s">
        <v>1181</v>
      </c>
      <c r="B6906">
        <v>53748</v>
      </c>
      <c r="C6906" t="s">
        <v>42</v>
      </c>
      <c r="D6906" t="s">
        <v>24658</v>
      </c>
      <c r="E6906" t="s">
        <v>12833</v>
      </c>
      <c r="F6906" t="s">
        <v>29564</v>
      </c>
      <c r="G6906" t="s">
        <v>27</v>
      </c>
      <c r="H6906" s="2">
        <v>35760</v>
      </c>
      <c r="I6906" s="1">
        <f t="shared" ca="1" si="107"/>
        <v>25</v>
      </c>
      <c r="J6906">
        <v>7</v>
      </c>
      <c r="K6906" s="1">
        <v>11</v>
      </c>
      <c r="L6906">
        <v>2018</v>
      </c>
      <c r="M6906" t="s">
        <v>26895</v>
      </c>
      <c r="N6906" t="s">
        <v>26952</v>
      </c>
      <c r="O6906" t="s">
        <v>27055</v>
      </c>
      <c r="P6906" t="s">
        <v>26942</v>
      </c>
      <c r="Q6906">
        <v>18</v>
      </c>
      <c r="R6906" t="s">
        <v>26909</v>
      </c>
      <c r="S6906" t="s">
        <v>25553</v>
      </c>
      <c r="T6906" t="s">
        <v>25554</v>
      </c>
    </row>
    <row r="6907" spans="1:20" x14ac:dyDescent="0.3">
      <c r="A6907" t="s">
        <v>1548</v>
      </c>
      <c r="B6907">
        <v>58372</v>
      </c>
      <c r="C6907" t="s">
        <v>42</v>
      </c>
      <c r="D6907" t="s">
        <v>20628</v>
      </c>
      <c r="E6907" t="s">
        <v>18557</v>
      </c>
      <c r="F6907" t="s">
        <v>29565</v>
      </c>
      <c r="G6907" t="s">
        <v>27</v>
      </c>
      <c r="H6907" s="2">
        <v>38038</v>
      </c>
      <c r="I6907" s="1">
        <f t="shared" ca="1" si="107"/>
        <v>19</v>
      </c>
      <c r="J6907">
        <v>4</v>
      </c>
      <c r="K6907">
        <v>14</v>
      </c>
      <c r="L6907">
        <v>2020</v>
      </c>
      <c r="M6907" t="s">
        <v>26896</v>
      </c>
      <c r="N6907" t="s">
        <v>26954</v>
      </c>
      <c r="O6907" t="s">
        <v>26954</v>
      </c>
      <c r="P6907" t="s">
        <v>26942</v>
      </c>
      <c r="Q6907">
        <v>18</v>
      </c>
      <c r="R6907" t="s">
        <v>26909</v>
      </c>
      <c r="S6907" t="s">
        <v>25553</v>
      </c>
      <c r="T6907" t="s">
        <v>25554</v>
      </c>
    </row>
    <row r="6908" spans="1:20" x14ac:dyDescent="0.3">
      <c r="A6908" t="s">
        <v>1085</v>
      </c>
      <c r="B6908">
        <v>46817</v>
      </c>
      <c r="C6908" t="s">
        <v>42</v>
      </c>
      <c r="D6908" t="s">
        <v>1602</v>
      </c>
      <c r="E6908" t="s">
        <v>13555</v>
      </c>
      <c r="F6908" t="s">
        <v>29565</v>
      </c>
      <c r="G6908" t="s">
        <v>13</v>
      </c>
      <c r="H6908" s="2">
        <v>35486</v>
      </c>
      <c r="I6908" s="1">
        <f t="shared" ca="1" si="107"/>
        <v>26</v>
      </c>
      <c r="J6908">
        <v>4</v>
      </c>
      <c r="K6908">
        <v>15</v>
      </c>
      <c r="L6908">
        <v>2020</v>
      </c>
      <c r="M6908" t="s">
        <v>26896</v>
      </c>
      <c r="N6908" t="s">
        <v>26952</v>
      </c>
      <c r="O6908" t="s">
        <v>26952</v>
      </c>
      <c r="P6908" t="s">
        <v>26942</v>
      </c>
      <c r="Q6908">
        <v>18</v>
      </c>
      <c r="R6908" t="s">
        <v>26909</v>
      </c>
      <c r="S6908" t="s">
        <v>25553</v>
      </c>
      <c r="T6908" t="s">
        <v>25554</v>
      </c>
    </row>
    <row r="6909" spans="1:20" x14ac:dyDescent="0.3">
      <c r="A6909" t="s">
        <v>1146</v>
      </c>
      <c r="B6909">
        <v>62011</v>
      </c>
      <c r="C6909" t="s">
        <v>42</v>
      </c>
      <c r="D6909" t="s">
        <v>7702</v>
      </c>
      <c r="E6909" t="s">
        <v>25186</v>
      </c>
      <c r="F6909" t="s">
        <v>29565</v>
      </c>
      <c r="G6909" t="s">
        <v>13</v>
      </c>
      <c r="H6909" s="2">
        <v>36354</v>
      </c>
      <c r="I6909" s="1">
        <f t="shared" ca="1" si="107"/>
        <v>24</v>
      </c>
      <c r="J6909">
        <v>7</v>
      </c>
      <c r="K6909">
        <v>15</v>
      </c>
      <c r="L6909">
        <v>2018</v>
      </c>
      <c r="M6909" t="s">
        <v>26895</v>
      </c>
      <c r="N6909" t="s">
        <v>26954</v>
      </c>
      <c r="O6909" t="s">
        <v>26954</v>
      </c>
      <c r="P6909" t="s">
        <v>26942</v>
      </c>
      <c r="Q6909">
        <v>18</v>
      </c>
      <c r="R6909" t="s">
        <v>26909</v>
      </c>
      <c r="S6909" t="s">
        <v>25553</v>
      </c>
      <c r="T6909" t="s">
        <v>25554</v>
      </c>
    </row>
    <row r="6910" spans="1:20" x14ac:dyDescent="0.3">
      <c r="A6910" t="s">
        <v>2329</v>
      </c>
      <c r="B6910">
        <v>50773</v>
      </c>
      <c r="C6910" t="s">
        <v>42</v>
      </c>
      <c r="D6910" t="s">
        <v>31</v>
      </c>
      <c r="E6910" t="s">
        <v>23360</v>
      </c>
      <c r="F6910" t="s">
        <v>27159</v>
      </c>
      <c r="G6910" t="s">
        <v>27</v>
      </c>
      <c r="H6910" s="2">
        <v>36579</v>
      </c>
      <c r="I6910" s="1">
        <f t="shared" ca="1" si="107"/>
        <v>23</v>
      </c>
      <c r="J6910">
        <v>2</v>
      </c>
      <c r="K6910">
        <v>18</v>
      </c>
      <c r="L6910">
        <v>2021</v>
      </c>
      <c r="M6910" t="s">
        <v>26895</v>
      </c>
      <c r="N6910" t="s">
        <v>26954</v>
      </c>
      <c r="O6910" t="s">
        <v>27079</v>
      </c>
      <c r="P6910" t="s">
        <v>26942</v>
      </c>
      <c r="Q6910">
        <v>18</v>
      </c>
      <c r="R6910" t="s">
        <v>26909</v>
      </c>
      <c r="S6910" t="s">
        <v>25553</v>
      </c>
      <c r="T6910" t="s">
        <v>25554</v>
      </c>
    </row>
    <row r="6911" spans="1:20" x14ac:dyDescent="0.3">
      <c r="A6911" t="s">
        <v>7012</v>
      </c>
      <c r="B6911">
        <v>65183</v>
      </c>
      <c r="C6911" t="s">
        <v>42</v>
      </c>
      <c r="D6911" t="s">
        <v>31</v>
      </c>
      <c r="E6911" t="s">
        <v>13997</v>
      </c>
      <c r="F6911" t="s">
        <v>29509</v>
      </c>
      <c r="G6911" t="s">
        <v>27</v>
      </c>
      <c r="H6911" s="2">
        <v>37468</v>
      </c>
      <c r="I6911" s="1">
        <f t="shared" ca="1" si="107"/>
        <v>21</v>
      </c>
      <c r="J6911">
        <v>2</v>
      </c>
      <c r="K6911">
        <v>18</v>
      </c>
      <c r="L6911">
        <v>2021</v>
      </c>
      <c r="M6911" t="s">
        <v>26896</v>
      </c>
      <c r="N6911" t="s">
        <v>26954</v>
      </c>
      <c r="O6911" t="s">
        <v>26954</v>
      </c>
      <c r="P6911" t="s">
        <v>26942</v>
      </c>
      <c r="Q6911">
        <v>18</v>
      </c>
      <c r="R6911" t="s">
        <v>26909</v>
      </c>
      <c r="S6911" t="s">
        <v>25553</v>
      </c>
      <c r="T6911" t="s">
        <v>25554</v>
      </c>
    </row>
    <row r="6912" spans="1:20" x14ac:dyDescent="0.3">
      <c r="A6912" t="s">
        <v>6665</v>
      </c>
      <c r="B6912">
        <v>56308</v>
      </c>
      <c r="C6912" t="s">
        <v>42</v>
      </c>
      <c r="D6912" t="s">
        <v>31</v>
      </c>
      <c r="E6912" t="s">
        <v>3666</v>
      </c>
      <c r="F6912" t="s">
        <v>29566</v>
      </c>
      <c r="G6912" t="s">
        <v>13</v>
      </c>
      <c r="H6912" s="2">
        <v>35662</v>
      </c>
      <c r="I6912" s="1">
        <f t="shared" ca="1" si="107"/>
        <v>26</v>
      </c>
      <c r="J6912">
        <v>7</v>
      </c>
      <c r="K6912">
        <v>14</v>
      </c>
      <c r="L6912">
        <v>2018</v>
      </c>
      <c r="M6912" t="s">
        <v>26895</v>
      </c>
      <c r="N6912" t="s">
        <v>26954</v>
      </c>
      <c r="O6912" t="s">
        <v>26954</v>
      </c>
      <c r="P6912" t="s">
        <v>26942</v>
      </c>
      <c r="Q6912">
        <v>18</v>
      </c>
      <c r="R6912" t="s">
        <v>26909</v>
      </c>
      <c r="S6912" t="s">
        <v>25553</v>
      </c>
      <c r="T6912" t="s">
        <v>25554</v>
      </c>
    </row>
    <row r="6913" spans="1:20" x14ac:dyDescent="0.3">
      <c r="A6913" t="s">
        <v>24391</v>
      </c>
      <c r="B6913">
        <v>79135</v>
      </c>
      <c r="C6913" t="s">
        <v>42</v>
      </c>
      <c r="D6913" t="s">
        <v>31</v>
      </c>
      <c r="E6913" t="s">
        <v>15549</v>
      </c>
      <c r="F6913" t="s">
        <v>27161</v>
      </c>
      <c r="G6913" t="s">
        <v>13</v>
      </c>
      <c r="H6913" s="2">
        <v>36041</v>
      </c>
      <c r="I6913" s="1">
        <f t="shared" ca="1" si="107"/>
        <v>25</v>
      </c>
      <c r="J6913">
        <v>1</v>
      </c>
      <c r="K6913">
        <v>18</v>
      </c>
      <c r="L6913">
        <v>2022</v>
      </c>
      <c r="M6913" t="s">
        <v>26896</v>
      </c>
      <c r="N6913" t="s">
        <v>26954</v>
      </c>
      <c r="O6913" t="s">
        <v>26954</v>
      </c>
      <c r="P6913" t="s">
        <v>26942</v>
      </c>
      <c r="Q6913">
        <v>18</v>
      </c>
      <c r="R6913" t="s">
        <v>26909</v>
      </c>
      <c r="S6913" t="s">
        <v>25553</v>
      </c>
      <c r="T6913" t="s">
        <v>25554</v>
      </c>
    </row>
    <row r="6914" spans="1:20" x14ac:dyDescent="0.3">
      <c r="A6914" t="s">
        <v>16292</v>
      </c>
      <c r="B6914">
        <v>74108</v>
      </c>
      <c r="C6914" t="s">
        <v>42</v>
      </c>
      <c r="D6914" t="s">
        <v>31</v>
      </c>
      <c r="E6914" t="s">
        <v>9085</v>
      </c>
      <c r="F6914" t="s">
        <v>29541</v>
      </c>
      <c r="G6914" t="s">
        <v>13</v>
      </c>
      <c r="H6914" s="2">
        <v>35902</v>
      </c>
      <c r="I6914" s="1">
        <f t="shared" ref="I6914:I6977" ca="1" si="108">DATEDIF(H6914,TODAY(),"Y")</f>
        <v>25</v>
      </c>
      <c r="J6914">
        <v>5</v>
      </c>
      <c r="K6914">
        <v>15</v>
      </c>
      <c r="L6914">
        <v>2019</v>
      </c>
      <c r="M6914" t="s">
        <v>26895</v>
      </c>
      <c r="N6914" t="s">
        <v>26954</v>
      </c>
      <c r="O6914" t="s">
        <v>26954</v>
      </c>
      <c r="P6914" t="s">
        <v>26942</v>
      </c>
      <c r="Q6914">
        <v>18</v>
      </c>
      <c r="R6914" t="s">
        <v>26909</v>
      </c>
      <c r="S6914" t="s">
        <v>25553</v>
      </c>
      <c r="T6914" t="s">
        <v>25554</v>
      </c>
    </row>
    <row r="6915" spans="1:20" x14ac:dyDescent="0.3">
      <c r="A6915" t="s">
        <v>15973</v>
      </c>
      <c r="B6915">
        <v>64514</v>
      </c>
      <c r="C6915" t="s">
        <v>42</v>
      </c>
      <c r="D6915" t="s">
        <v>31</v>
      </c>
      <c r="E6915" t="s">
        <v>10707</v>
      </c>
      <c r="F6915" t="s">
        <v>29567</v>
      </c>
      <c r="G6915" t="s">
        <v>13</v>
      </c>
      <c r="H6915" s="2">
        <v>36654</v>
      </c>
      <c r="I6915" s="1">
        <f t="shared" ca="1" si="108"/>
        <v>23</v>
      </c>
      <c r="J6915">
        <v>5</v>
      </c>
      <c r="K6915">
        <v>11</v>
      </c>
      <c r="L6915">
        <v>2019</v>
      </c>
      <c r="M6915" t="s">
        <v>26895</v>
      </c>
      <c r="N6915" t="s">
        <v>26954</v>
      </c>
      <c r="O6915" t="s">
        <v>26954</v>
      </c>
      <c r="P6915" t="s">
        <v>26942</v>
      </c>
      <c r="Q6915">
        <v>18</v>
      </c>
      <c r="R6915" t="s">
        <v>26909</v>
      </c>
      <c r="S6915" t="s">
        <v>25553</v>
      </c>
      <c r="T6915" t="s">
        <v>25554</v>
      </c>
    </row>
    <row r="6916" spans="1:20" x14ac:dyDescent="0.3">
      <c r="A6916" t="s">
        <v>16017</v>
      </c>
      <c r="B6916">
        <v>83906</v>
      </c>
      <c r="C6916" t="s">
        <v>42</v>
      </c>
      <c r="D6916" t="s">
        <v>31</v>
      </c>
      <c r="E6916" t="s">
        <v>20955</v>
      </c>
      <c r="F6916" t="s">
        <v>29567</v>
      </c>
      <c r="G6916" t="s">
        <v>13</v>
      </c>
      <c r="H6916" s="2">
        <v>37422</v>
      </c>
      <c r="I6916" s="1">
        <f t="shared" ca="1" si="108"/>
        <v>21</v>
      </c>
      <c r="J6916">
        <v>2</v>
      </c>
      <c r="K6916" s="1">
        <v>11</v>
      </c>
      <c r="L6916">
        <v>2021</v>
      </c>
      <c r="M6916" t="s">
        <v>26896</v>
      </c>
      <c r="N6916" t="s">
        <v>26954</v>
      </c>
      <c r="O6916" t="s">
        <v>26954</v>
      </c>
      <c r="P6916" t="s">
        <v>26942</v>
      </c>
      <c r="Q6916">
        <v>18</v>
      </c>
      <c r="R6916" t="s">
        <v>26909</v>
      </c>
      <c r="S6916" t="s">
        <v>25553</v>
      </c>
      <c r="T6916" t="s">
        <v>25554</v>
      </c>
    </row>
    <row r="6917" spans="1:20" x14ac:dyDescent="0.3">
      <c r="A6917" t="s">
        <v>17084</v>
      </c>
      <c r="B6917">
        <v>67237</v>
      </c>
      <c r="C6917" t="s">
        <v>42</v>
      </c>
      <c r="D6917" t="s">
        <v>31</v>
      </c>
      <c r="E6917" t="s">
        <v>10087</v>
      </c>
      <c r="F6917" t="s">
        <v>29517</v>
      </c>
      <c r="G6917" t="s">
        <v>13</v>
      </c>
      <c r="H6917" s="2">
        <v>36969</v>
      </c>
      <c r="I6917" s="1">
        <f t="shared" ca="1" si="108"/>
        <v>22</v>
      </c>
      <c r="J6917">
        <v>4</v>
      </c>
      <c r="K6917">
        <v>18</v>
      </c>
      <c r="L6917">
        <v>2020</v>
      </c>
      <c r="M6917" t="s">
        <v>26895</v>
      </c>
      <c r="N6917" t="s">
        <v>26952</v>
      </c>
      <c r="O6917" t="s">
        <v>26952</v>
      </c>
      <c r="P6917" t="s">
        <v>26942</v>
      </c>
      <c r="Q6917">
        <v>18</v>
      </c>
      <c r="R6917" t="s">
        <v>26909</v>
      </c>
      <c r="S6917" t="s">
        <v>25553</v>
      </c>
      <c r="T6917" t="s">
        <v>25554</v>
      </c>
    </row>
    <row r="6918" spans="1:20" x14ac:dyDescent="0.3">
      <c r="A6918" t="s">
        <v>20294</v>
      </c>
      <c r="B6918">
        <v>62964</v>
      </c>
      <c r="C6918" t="s">
        <v>42</v>
      </c>
      <c r="D6918" t="s">
        <v>31</v>
      </c>
      <c r="E6918" t="s">
        <v>23939</v>
      </c>
      <c r="F6918" t="s">
        <v>29529</v>
      </c>
      <c r="G6918" t="s">
        <v>27</v>
      </c>
      <c r="H6918" s="2">
        <v>35945</v>
      </c>
      <c r="I6918" s="1">
        <f t="shared" ca="1" si="108"/>
        <v>25</v>
      </c>
      <c r="J6918">
        <v>1</v>
      </c>
      <c r="K6918">
        <v>11</v>
      </c>
      <c r="L6918">
        <v>2021</v>
      </c>
      <c r="M6918" t="s">
        <v>26896</v>
      </c>
      <c r="N6918" t="s">
        <v>26952</v>
      </c>
      <c r="O6918" t="s">
        <v>27055</v>
      </c>
      <c r="P6918" t="s">
        <v>26942</v>
      </c>
      <c r="Q6918">
        <v>18</v>
      </c>
      <c r="R6918" t="s">
        <v>26909</v>
      </c>
      <c r="S6918" t="s">
        <v>25553</v>
      </c>
      <c r="T6918" t="s">
        <v>25554</v>
      </c>
    </row>
    <row r="6919" spans="1:20" x14ac:dyDescent="0.3">
      <c r="A6919" t="s">
        <v>20401</v>
      </c>
      <c r="B6919">
        <v>74853</v>
      </c>
      <c r="C6919" t="s">
        <v>42</v>
      </c>
      <c r="D6919" t="s">
        <v>31</v>
      </c>
      <c r="E6919" t="s">
        <v>14782</v>
      </c>
      <c r="F6919" t="s">
        <v>27164</v>
      </c>
      <c r="G6919" t="s">
        <v>27</v>
      </c>
      <c r="H6919" s="2">
        <v>32452</v>
      </c>
      <c r="I6919" s="1">
        <f t="shared" ca="1" si="108"/>
        <v>34</v>
      </c>
      <c r="J6919">
        <v>2</v>
      </c>
      <c r="K6919">
        <v>16</v>
      </c>
      <c r="L6919">
        <v>2021</v>
      </c>
      <c r="M6919" t="s">
        <v>26896</v>
      </c>
      <c r="N6919" t="s">
        <v>26954</v>
      </c>
      <c r="O6919" t="s">
        <v>26954</v>
      </c>
      <c r="P6919" t="s">
        <v>26942</v>
      </c>
      <c r="Q6919">
        <v>18</v>
      </c>
      <c r="R6919" t="s">
        <v>26909</v>
      </c>
      <c r="S6919" t="s">
        <v>25553</v>
      </c>
      <c r="T6919" t="s">
        <v>25554</v>
      </c>
    </row>
    <row r="6920" spans="1:20" x14ac:dyDescent="0.3">
      <c r="A6920" t="s">
        <v>12584</v>
      </c>
      <c r="B6920">
        <v>57840</v>
      </c>
      <c r="C6920" t="s">
        <v>42</v>
      </c>
      <c r="D6920" t="s">
        <v>31</v>
      </c>
      <c r="E6920" t="s">
        <v>24973</v>
      </c>
      <c r="F6920" t="s">
        <v>27144</v>
      </c>
      <c r="G6920" t="s">
        <v>27</v>
      </c>
      <c r="H6920" s="2">
        <v>37268</v>
      </c>
      <c r="I6920" s="1">
        <f t="shared" ca="1" si="108"/>
        <v>21</v>
      </c>
      <c r="J6920">
        <v>4</v>
      </c>
      <c r="K6920">
        <v>15</v>
      </c>
      <c r="L6920">
        <v>2020</v>
      </c>
      <c r="M6920" t="s">
        <v>26895</v>
      </c>
      <c r="N6920" t="s">
        <v>26952</v>
      </c>
      <c r="O6920" t="s">
        <v>27057</v>
      </c>
      <c r="P6920" t="s">
        <v>26942</v>
      </c>
      <c r="Q6920">
        <v>18</v>
      </c>
      <c r="R6920" t="s">
        <v>26909</v>
      </c>
      <c r="S6920" t="s">
        <v>25553</v>
      </c>
      <c r="T6920" t="s">
        <v>25554</v>
      </c>
    </row>
    <row r="6921" spans="1:20" x14ac:dyDescent="0.3">
      <c r="A6921" t="s">
        <v>21392</v>
      </c>
      <c r="B6921">
        <v>45244</v>
      </c>
      <c r="C6921" t="s">
        <v>42</v>
      </c>
      <c r="D6921" t="s">
        <v>31</v>
      </c>
      <c r="E6921" t="s">
        <v>14123</v>
      </c>
      <c r="F6921" t="s">
        <v>29518</v>
      </c>
      <c r="G6921" t="s">
        <v>13</v>
      </c>
      <c r="H6921" s="2">
        <v>37260</v>
      </c>
      <c r="I6921" s="1">
        <f t="shared" ca="1" si="108"/>
        <v>21</v>
      </c>
      <c r="J6921">
        <v>5</v>
      </c>
      <c r="K6921">
        <v>16</v>
      </c>
      <c r="L6921">
        <v>2019</v>
      </c>
      <c r="M6921" t="s">
        <v>26896</v>
      </c>
      <c r="N6921" t="s">
        <v>26952</v>
      </c>
      <c r="O6921" t="s">
        <v>27057</v>
      </c>
      <c r="P6921" t="s">
        <v>26942</v>
      </c>
      <c r="Q6921">
        <v>18</v>
      </c>
      <c r="R6921" t="s">
        <v>26909</v>
      </c>
      <c r="S6921" t="s">
        <v>25553</v>
      </c>
      <c r="T6921" t="s">
        <v>25554</v>
      </c>
    </row>
    <row r="6922" spans="1:20" x14ac:dyDescent="0.3">
      <c r="A6922" t="s">
        <v>21346</v>
      </c>
      <c r="B6922">
        <v>78522</v>
      </c>
      <c r="C6922" t="s">
        <v>42</v>
      </c>
      <c r="D6922" t="s">
        <v>31</v>
      </c>
      <c r="E6922" t="s">
        <v>8380</v>
      </c>
      <c r="F6922" t="s">
        <v>29518</v>
      </c>
      <c r="G6922" t="s">
        <v>13</v>
      </c>
      <c r="H6922" s="2">
        <v>36735</v>
      </c>
      <c r="I6922" s="1">
        <f t="shared" ca="1" si="108"/>
        <v>23</v>
      </c>
      <c r="J6922">
        <v>3</v>
      </c>
      <c r="K6922">
        <v>18</v>
      </c>
      <c r="L6922">
        <v>2020</v>
      </c>
      <c r="M6922" t="s">
        <v>26895</v>
      </c>
      <c r="N6922" t="s">
        <v>26950</v>
      </c>
      <c r="O6922" t="s">
        <v>27038</v>
      </c>
      <c r="P6922" t="s">
        <v>26942</v>
      </c>
      <c r="Q6922">
        <v>18</v>
      </c>
      <c r="R6922" t="s">
        <v>26909</v>
      </c>
      <c r="S6922" t="s">
        <v>25553</v>
      </c>
      <c r="T6922" t="s">
        <v>25554</v>
      </c>
    </row>
    <row r="6923" spans="1:20" x14ac:dyDescent="0.3">
      <c r="A6923" t="s">
        <v>8510</v>
      </c>
      <c r="B6923">
        <v>53699</v>
      </c>
      <c r="C6923" t="s">
        <v>42</v>
      </c>
      <c r="D6923" t="s">
        <v>31</v>
      </c>
      <c r="E6923" t="s">
        <v>21408</v>
      </c>
      <c r="F6923" t="s">
        <v>27183</v>
      </c>
      <c r="G6923" t="s">
        <v>13</v>
      </c>
      <c r="H6923" s="2">
        <v>37617</v>
      </c>
      <c r="I6923" s="1">
        <f t="shared" ca="1" si="108"/>
        <v>20</v>
      </c>
      <c r="J6923">
        <v>3</v>
      </c>
      <c r="K6923">
        <v>16</v>
      </c>
      <c r="L6923">
        <v>2020</v>
      </c>
      <c r="M6923" t="s">
        <v>26896</v>
      </c>
      <c r="N6923" t="s">
        <v>26950</v>
      </c>
      <c r="O6923" t="s">
        <v>27038</v>
      </c>
      <c r="P6923" t="s">
        <v>26942</v>
      </c>
      <c r="Q6923">
        <v>18</v>
      </c>
      <c r="R6923" t="s">
        <v>26909</v>
      </c>
      <c r="S6923" t="s">
        <v>25553</v>
      </c>
      <c r="T6923" t="s">
        <v>25554</v>
      </c>
    </row>
    <row r="6924" spans="1:20" x14ac:dyDescent="0.3">
      <c r="A6924" t="s">
        <v>13466</v>
      </c>
      <c r="B6924">
        <v>49378</v>
      </c>
      <c r="C6924" t="s">
        <v>42</v>
      </c>
      <c r="D6924" t="s">
        <v>31</v>
      </c>
      <c r="E6924" t="s">
        <v>21064</v>
      </c>
      <c r="F6924" t="s">
        <v>29568</v>
      </c>
      <c r="G6924" t="s">
        <v>13</v>
      </c>
      <c r="H6924" s="2">
        <v>37051</v>
      </c>
      <c r="I6924" s="1">
        <f t="shared" ca="1" si="108"/>
        <v>22</v>
      </c>
      <c r="J6924">
        <v>1</v>
      </c>
      <c r="K6924">
        <v>18</v>
      </c>
      <c r="L6924">
        <v>2022</v>
      </c>
      <c r="M6924" t="s">
        <v>26896</v>
      </c>
      <c r="N6924" t="s">
        <v>26954</v>
      </c>
      <c r="O6924" t="s">
        <v>26954</v>
      </c>
      <c r="P6924" t="s">
        <v>26942</v>
      </c>
      <c r="Q6924">
        <v>18</v>
      </c>
      <c r="R6924" t="s">
        <v>26909</v>
      </c>
      <c r="S6924" t="s">
        <v>25553</v>
      </c>
      <c r="T6924" t="s">
        <v>25554</v>
      </c>
    </row>
    <row r="6925" spans="1:20" x14ac:dyDescent="0.3">
      <c r="A6925" t="s">
        <v>13673</v>
      </c>
      <c r="B6925">
        <v>63061</v>
      </c>
      <c r="C6925" t="s">
        <v>42</v>
      </c>
      <c r="D6925" t="s">
        <v>31</v>
      </c>
      <c r="E6925" t="s">
        <v>11063</v>
      </c>
      <c r="F6925" t="s">
        <v>29568</v>
      </c>
      <c r="G6925" t="s">
        <v>13</v>
      </c>
      <c r="H6925" s="2">
        <v>37682</v>
      </c>
      <c r="I6925" s="1">
        <f t="shared" ca="1" si="108"/>
        <v>20</v>
      </c>
      <c r="J6925">
        <v>1</v>
      </c>
      <c r="K6925" s="1">
        <v>11</v>
      </c>
      <c r="L6925">
        <v>2022</v>
      </c>
      <c r="M6925" t="s">
        <v>26896</v>
      </c>
      <c r="N6925" t="s">
        <v>26954</v>
      </c>
      <c r="O6925" t="s">
        <v>26954</v>
      </c>
      <c r="P6925" t="s">
        <v>26942</v>
      </c>
      <c r="Q6925">
        <v>18</v>
      </c>
      <c r="R6925" t="s">
        <v>26909</v>
      </c>
      <c r="S6925" t="s">
        <v>25553</v>
      </c>
      <c r="T6925" t="s">
        <v>25554</v>
      </c>
    </row>
    <row r="6926" spans="1:20" x14ac:dyDescent="0.3">
      <c r="A6926" t="s">
        <v>13343</v>
      </c>
      <c r="B6926">
        <v>82838</v>
      </c>
      <c r="C6926" t="s">
        <v>42</v>
      </c>
      <c r="D6926" t="s">
        <v>224</v>
      </c>
      <c r="E6926" t="s">
        <v>20629</v>
      </c>
      <c r="F6926" t="s">
        <v>29569</v>
      </c>
      <c r="G6926" t="s">
        <v>13</v>
      </c>
      <c r="H6926" s="2">
        <v>38255</v>
      </c>
      <c r="I6926" s="1">
        <f t="shared" ca="1" si="108"/>
        <v>19</v>
      </c>
      <c r="J6926">
        <v>1</v>
      </c>
      <c r="K6926">
        <v>16</v>
      </c>
      <c r="L6926">
        <v>2022</v>
      </c>
      <c r="M6926" t="s">
        <v>26896</v>
      </c>
      <c r="N6926" t="s">
        <v>26954</v>
      </c>
      <c r="O6926" t="s">
        <v>26954</v>
      </c>
      <c r="P6926" t="s">
        <v>26942</v>
      </c>
      <c r="Q6926">
        <v>18</v>
      </c>
      <c r="R6926" t="s">
        <v>26909</v>
      </c>
      <c r="S6926" t="s">
        <v>25553</v>
      </c>
      <c r="T6926" t="s">
        <v>25554</v>
      </c>
    </row>
    <row r="6927" spans="1:20" x14ac:dyDescent="0.3">
      <c r="A6927" t="s">
        <v>13540</v>
      </c>
      <c r="B6927">
        <v>53720</v>
      </c>
      <c r="C6927" t="s">
        <v>42</v>
      </c>
      <c r="D6927" t="s">
        <v>224</v>
      </c>
      <c r="E6927" t="s">
        <v>10193</v>
      </c>
      <c r="F6927" t="s">
        <v>29569</v>
      </c>
      <c r="G6927" t="s">
        <v>13</v>
      </c>
      <c r="H6927" s="2">
        <v>37858</v>
      </c>
      <c r="I6927" s="1">
        <f t="shared" ca="1" si="108"/>
        <v>20</v>
      </c>
      <c r="J6927">
        <v>1</v>
      </c>
      <c r="K6927">
        <v>16</v>
      </c>
      <c r="L6927">
        <v>2022</v>
      </c>
      <c r="M6927" t="s">
        <v>26896</v>
      </c>
      <c r="N6927" t="s">
        <v>26954</v>
      </c>
      <c r="O6927" t="s">
        <v>26954</v>
      </c>
      <c r="P6927" t="s">
        <v>26942</v>
      </c>
      <c r="Q6927">
        <v>18</v>
      </c>
      <c r="R6927" t="s">
        <v>26909</v>
      </c>
      <c r="S6927" t="s">
        <v>25553</v>
      </c>
      <c r="T6927" t="s">
        <v>25554</v>
      </c>
    </row>
    <row r="6928" spans="1:20" x14ac:dyDescent="0.3">
      <c r="A6928" t="s">
        <v>13607</v>
      </c>
      <c r="B6928">
        <v>77135</v>
      </c>
      <c r="C6928" t="s">
        <v>42</v>
      </c>
      <c r="D6928" t="s">
        <v>224</v>
      </c>
      <c r="E6928" t="s">
        <v>5760</v>
      </c>
      <c r="F6928" t="s">
        <v>29570</v>
      </c>
      <c r="G6928" t="s">
        <v>13</v>
      </c>
      <c r="H6928" s="2">
        <v>36828</v>
      </c>
      <c r="I6928" s="1">
        <f t="shared" ca="1" si="108"/>
        <v>22</v>
      </c>
      <c r="J6928">
        <v>6</v>
      </c>
      <c r="K6928">
        <v>17</v>
      </c>
      <c r="L6928">
        <v>2019</v>
      </c>
      <c r="M6928" t="s">
        <v>26896</v>
      </c>
      <c r="N6928" t="s">
        <v>26954</v>
      </c>
      <c r="O6928" t="s">
        <v>26954</v>
      </c>
      <c r="P6928" t="s">
        <v>26942</v>
      </c>
      <c r="Q6928">
        <v>18</v>
      </c>
      <c r="R6928" t="s">
        <v>26909</v>
      </c>
      <c r="S6928" t="s">
        <v>25553</v>
      </c>
      <c r="T6928" t="s">
        <v>25554</v>
      </c>
    </row>
    <row r="6929" spans="1:20" x14ac:dyDescent="0.3">
      <c r="A6929" t="s">
        <v>13613</v>
      </c>
      <c r="B6929">
        <v>46263</v>
      </c>
      <c r="C6929" t="s">
        <v>42</v>
      </c>
      <c r="D6929" t="s">
        <v>224</v>
      </c>
      <c r="E6929" t="s">
        <v>21667</v>
      </c>
      <c r="F6929" t="s">
        <v>29570</v>
      </c>
      <c r="G6929" t="s">
        <v>27</v>
      </c>
      <c r="H6929" s="2">
        <v>37361</v>
      </c>
      <c r="I6929" s="1">
        <f t="shared" ca="1" si="108"/>
        <v>21</v>
      </c>
      <c r="J6929">
        <v>4</v>
      </c>
      <c r="K6929">
        <v>15</v>
      </c>
      <c r="L6929">
        <v>2020</v>
      </c>
      <c r="M6929" t="s">
        <v>26895</v>
      </c>
      <c r="N6929" t="s">
        <v>26957</v>
      </c>
      <c r="O6929" t="s">
        <v>26957</v>
      </c>
      <c r="P6929" t="s">
        <v>26942</v>
      </c>
      <c r="Q6929">
        <v>18</v>
      </c>
      <c r="R6929" t="s">
        <v>26909</v>
      </c>
      <c r="S6929" t="s">
        <v>25553</v>
      </c>
      <c r="T6929" t="s">
        <v>25554</v>
      </c>
    </row>
    <row r="6930" spans="1:20" x14ac:dyDescent="0.3">
      <c r="A6930" t="s">
        <v>22122</v>
      </c>
      <c r="B6930">
        <v>61309</v>
      </c>
      <c r="C6930" t="s">
        <v>42</v>
      </c>
      <c r="D6930" t="s">
        <v>224</v>
      </c>
      <c r="E6930" t="s">
        <v>18213</v>
      </c>
      <c r="F6930" t="s">
        <v>29571</v>
      </c>
      <c r="G6930" t="s">
        <v>13</v>
      </c>
      <c r="H6930" s="2">
        <v>36553</v>
      </c>
      <c r="I6930" s="1">
        <f t="shared" ca="1" si="108"/>
        <v>23</v>
      </c>
      <c r="J6930">
        <v>3</v>
      </c>
      <c r="K6930">
        <v>15</v>
      </c>
      <c r="L6930">
        <v>2020</v>
      </c>
      <c r="M6930" t="s">
        <v>26895</v>
      </c>
      <c r="N6930" t="s">
        <v>26949</v>
      </c>
      <c r="O6930" t="s">
        <v>26949</v>
      </c>
      <c r="P6930" t="s">
        <v>26942</v>
      </c>
      <c r="Q6930">
        <v>18</v>
      </c>
      <c r="R6930" t="s">
        <v>26909</v>
      </c>
      <c r="S6930" t="s">
        <v>25553</v>
      </c>
      <c r="T6930" t="s">
        <v>25554</v>
      </c>
    </row>
    <row r="6931" spans="1:20" x14ac:dyDescent="0.3">
      <c r="A6931" t="s">
        <v>22267</v>
      </c>
      <c r="B6931">
        <v>85945</v>
      </c>
      <c r="C6931" t="s">
        <v>42</v>
      </c>
      <c r="D6931" t="s">
        <v>224</v>
      </c>
      <c r="E6931" t="s">
        <v>13687</v>
      </c>
      <c r="F6931" t="s">
        <v>29571</v>
      </c>
      <c r="G6931" t="s">
        <v>13</v>
      </c>
      <c r="H6931" s="2">
        <v>36905</v>
      </c>
      <c r="I6931" s="1">
        <f t="shared" ca="1" si="108"/>
        <v>22</v>
      </c>
      <c r="J6931">
        <v>3</v>
      </c>
      <c r="K6931">
        <v>18</v>
      </c>
      <c r="L6931">
        <v>2020</v>
      </c>
      <c r="M6931" t="s">
        <v>26895</v>
      </c>
      <c r="N6931" t="s">
        <v>26949</v>
      </c>
      <c r="O6931" t="s">
        <v>26949</v>
      </c>
      <c r="P6931" t="s">
        <v>26901</v>
      </c>
      <c r="Q6931">
        <v>18</v>
      </c>
      <c r="R6931" t="s">
        <v>26909</v>
      </c>
      <c r="S6931" t="s">
        <v>25553</v>
      </c>
      <c r="T6931" t="s">
        <v>25554</v>
      </c>
    </row>
    <row r="6932" spans="1:20" x14ac:dyDescent="0.3">
      <c r="A6932" t="s">
        <v>22256</v>
      </c>
      <c r="B6932">
        <v>69805</v>
      </c>
      <c r="C6932" t="s">
        <v>42</v>
      </c>
      <c r="D6932" t="s">
        <v>224</v>
      </c>
      <c r="E6932" t="s">
        <v>8681</v>
      </c>
      <c r="F6932" t="s">
        <v>29571</v>
      </c>
      <c r="G6932" t="s">
        <v>13</v>
      </c>
      <c r="H6932" s="2">
        <v>37978</v>
      </c>
      <c r="I6932" s="1">
        <f t="shared" ca="1" si="108"/>
        <v>19</v>
      </c>
      <c r="J6932">
        <v>1</v>
      </c>
      <c r="K6932">
        <v>17</v>
      </c>
      <c r="L6932">
        <v>2022</v>
      </c>
      <c r="M6932" t="s">
        <v>26896</v>
      </c>
      <c r="N6932" t="s">
        <v>26954</v>
      </c>
      <c r="O6932" t="s">
        <v>26954</v>
      </c>
      <c r="P6932" t="s">
        <v>26942</v>
      </c>
      <c r="Q6932">
        <v>18</v>
      </c>
      <c r="R6932" t="s">
        <v>26909</v>
      </c>
      <c r="S6932" t="s">
        <v>25553</v>
      </c>
      <c r="T6932" t="s">
        <v>25554</v>
      </c>
    </row>
    <row r="6933" spans="1:20" x14ac:dyDescent="0.3">
      <c r="A6933" t="s">
        <v>22434</v>
      </c>
      <c r="B6933">
        <v>57826</v>
      </c>
      <c r="C6933" t="s">
        <v>42</v>
      </c>
      <c r="D6933" t="s">
        <v>224</v>
      </c>
      <c r="E6933" t="s">
        <v>8681</v>
      </c>
      <c r="F6933" t="s">
        <v>29510</v>
      </c>
      <c r="G6933" t="s">
        <v>13</v>
      </c>
      <c r="H6933" s="2">
        <v>36443</v>
      </c>
      <c r="I6933" s="1">
        <f t="shared" ca="1" si="108"/>
        <v>23</v>
      </c>
      <c r="J6933">
        <v>6</v>
      </c>
      <c r="K6933">
        <v>18</v>
      </c>
      <c r="L6933">
        <v>2019</v>
      </c>
      <c r="M6933" t="s">
        <v>26895</v>
      </c>
      <c r="N6933" t="s">
        <v>26954</v>
      </c>
      <c r="O6933" t="s">
        <v>26954</v>
      </c>
      <c r="P6933" t="s">
        <v>26942</v>
      </c>
      <c r="Q6933">
        <v>18</v>
      </c>
      <c r="R6933" t="s">
        <v>26909</v>
      </c>
      <c r="S6933" t="s">
        <v>25553</v>
      </c>
      <c r="T6933" t="s">
        <v>25554</v>
      </c>
    </row>
    <row r="6934" spans="1:20" x14ac:dyDescent="0.3">
      <c r="A6934" t="s">
        <v>4989</v>
      </c>
      <c r="B6934">
        <v>43548</v>
      </c>
      <c r="C6934" t="s">
        <v>42</v>
      </c>
      <c r="D6934" t="s">
        <v>224</v>
      </c>
      <c r="E6934" t="s">
        <v>7509</v>
      </c>
      <c r="F6934" t="s">
        <v>29572</v>
      </c>
      <c r="G6934" t="s">
        <v>27</v>
      </c>
      <c r="H6934" s="2">
        <v>34606</v>
      </c>
      <c r="I6934" s="1">
        <f t="shared" ca="1" si="108"/>
        <v>29</v>
      </c>
      <c r="J6934">
        <v>7</v>
      </c>
      <c r="K6934">
        <v>15</v>
      </c>
      <c r="L6934">
        <v>2018</v>
      </c>
      <c r="M6934" t="s">
        <v>26896</v>
      </c>
      <c r="N6934" t="s">
        <v>26954</v>
      </c>
      <c r="O6934" t="s">
        <v>26954</v>
      </c>
      <c r="P6934" t="s">
        <v>26901</v>
      </c>
      <c r="Q6934">
        <v>18</v>
      </c>
      <c r="R6934" t="s">
        <v>26909</v>
      </c>
      <c r="S6934" t="s">
        <v>25553</v>
      </c>
      <c r="T6934" t="s">
        <v>25554</v>
      </c>
    </row>
    <row r="6935" spans="1:20" x14ac:dyDescent="0.3">
      <c r="A6935" t="s">
        <v>4601</v>
      </c>
      <c r="B6935">
        <v>43826</v>
      </c>
      <c r="C6935" t="s">
        <v>42</v>
      </c>
      <c r="D6935" t="s">
        <v>224</v>
      </c>
      <c r="E6935" t="s">
        <v>17317</v>
      </c>
      <c r="F6935" t="s">
        <v>29572</v>
      </c>
      <c r="G6935" t="s">
        <v>13</v>
      </c>
      <c r="H6935" s="2">
        <v>37375</v>
      </c>
      <c r="I6935" s="1">
        <f t="shared" ca="1" si="108"/>
        <v>21</v>
      </c>
      <c r="J6935">
        <v>3</v>
      </c>
      <c r="K6935">
        <v>14</v>
      </c>
      <c r="L6935">
        <v>2020</v>
      </c>
      <c r="M6935" t="s">
        <v>26895</v>
      </c>
      <c r="N6935" t="s">
        <v>26954</v>
      </c>
      <c r="O6935" t="s">
        <v>26954</v>
      </c>
      <c r="P6935" t="s">
        <v>26942</v>
      </c>
      <c r="Q6935">
        <v>18</v>
      </c>
      <c r="R6935" t="s">
        <v>26909</v>
      </c>
      <c r="S6935" t="s">
        <v>25553</v>
      </c>
      <c r="T6935" t="s">
        <v>25554</v>
      </c>
    </row>
    <row r="6936" spans="1:20" x14ac:dyDescent="0.3">
      <c r="A6936" t="s">
        <v>4777</v>
      </c>
      <c r="B6936">
        <v>47812</v>
      </c>
      <c r="C6936" t="s">
        <v>42</v>
      </c>
      <c r="D6936" t="s">
        <v>224</v>
      </c>
      <c r="E6936" t="s">
        <v>687</v>
      </c>
      <c r="F6936" t="s">
        <v>29572</v>
      </c>
      <c r="G6936" t="s">
        <v>13</v>
      </c>
      <c r="H6936" s="2">
        <v>35911</v>
      </c>
      <c r="I6936" s="1">
        <f t="shared" ca="1" si="108"/>
        <v>25</v>
      </c>
      <c r="J6936">
        <v>1</v>
      </c>
      <c r="K6936">
        <v>12</v>
      </c>
      <c r="L6936">
        <v>2022</v>
      </c>
      <c r="M6936" t="s">
        <v>26896</v>
      </c>
      <c r="N6936" t="s">
        <v>26954</v>
      </c>
      <c r="O6936" t="s">
        <v>26954</v>
      </c>
      <c r="P6936" t="s">
        <v>26901</v>
      </c>
      <c r="Q6936">
        <v>18</v>
      </c>
      <c r="R6936" t="s">
        <v>26909</v>
      </c>
      <c r="S6936" t="s">
        <v>25553</v>
      </c>
      <c r="T6936" t="s">
        <v>25554</v>
      </c>
    </row>
    <row r="6937" spans="1:20" x14ac:dyDescent="0.3">
      <c r="A6937" t="s">
        <v>5173</v>
      </c>
      <c r="B6937">
        <v>62070</v>
      </c>
      <c r="C6937" t="s">
        <v>42</v>
      </c>
      <c r="D6937" t="s">
        <v>224</v>
      </c>
      <c r="E6937" t="s">
        <v>21774</v>
      </c>
      <c r="F6937" t="s">
        <v>27145</v>
      </c>
      <c r="G6937" t="s">
        <v>13</v>
      </c>
      <c r="H6937" s="2">
        <v>38238</v>
      </c>
      <c r="I6937" s="1">
        <f t="shared" ca="1" si="108"/>
        <v>19</v>
      </c>
      <c r="J6937">
        <v>1</v>
      </c>
      <c r="K6937">
        <v>11</v>
      </c>
      <c r="L6937">
        <v>2022</v>
      </c>
      <c r="M6937" t="s">
        <v>26896</v>
      </c>
      <c r="N6937" t="s">
        <v>26952</v>
      </c>
      <c r="O6937" t="s">
        <v>27055</v>
      </c>
      <c r="P6937" t="s">
        <v>26901</v>
      </c>
      <c r="Q6937">
        <v>18</v>
      </c>
      <c r="R6937" t="s">
        <v>26909</v>
      </c>
      <c r="S6937" t="s">
        <v>25553</v>
      </c>
      <c r="T6937" t="s">
        <v>25554</v>
      </c>
    </row>
    <row r="6938" spans="1:20" x14ac:dyDescent="0.3">
      <c r="A6938" t="s">
        <v>5115</v>
      </c>
      <c r="B6938">
        <v>41159</v>
      </c>
      <c r="C6938" t="s">
        <v>42</v>
      </c>
      <c r="D6938" t="s">
        <v>224</v>
      </c>
      <c r="E6938" t="s">
        <v>7126</v>
      </c>
      <c r="F6938" t="s">
        <v>27269</v>
      </c>
      <c r="G6938" t="s">
        <v>13</v>
      </c>
      <c r="H6938" s="2">
        <v>35992</v>
      </c>
      <c r="I6938" s="1">
        <f t="shared" ca="1" si="108"/>
        <v>25</v>
      </c>
      <c r="J6938">
        <v>5</v>
      </c>
      <c r="K6938">
        <v>16</v>
      </c>
      <c r="L6938">
        <v>2019</v>
      </c>
      <c r="M6938" t="s">
        <v>26896</v>
      </c>
      <c r="N6938" t="s">
        <v>26954</v>
      </c>
      <c r="O6938" t="s">
        <v>26954</v>
      </c>
      <c r="P6938" t="s">
        <v>26942</v>
      </c>
      <c r="Q6938">
        <v>18</v>
      </c>
      <c r="R6938" t="s">
        <v>26909</v>
      </c>
      <c r="S6938" t="s">
        <v>25553</v>
      </c>
      <c r="T6938" t="s">
        <v>25554</v>
      </c>
    </row>
    <row r="6939" spans="1:20" x14ac:dyDescent="0.3">
      <c r="A6939" t="s">
        <v>4951</v>
      </c>
      <c r="B6939">
        <v>61437</v>
      </c>
      <c r="C6939" t="s">
        <v>42</v>
      </c>
      <c r="D6939" t="s">
        <v>224</v>
      </c>
      <c r="E6939" t="s">
        <v>21813</v>
      </c>
      <c r="F6939" t="s">
        <v>27269</v>
      </c>
      <c r="G6939" t="s">
        <v>13</v>
      </c>
      <c r="H6939" s="2">
        <v>37139</v>
      </c>
      <c r="I6939" s="1">
        <f t="shared" ca="1" si="108"/>
        <v>22</v>
      </c>
      <c r="J6939">
        <v>6</v>
      </c>
      <c r="K6939">
        <v>18</v>
      </c>
      <c r="L6939">
        <v>2019</v>
      </c>
      <c r="M6939" t="s">
        <v>26895</v>
      </c>
      <c r="N6939" t="s">
        <v>26954</v>
      </c>
      <c r="O6939" t="s">
        <v>26954</v>
      </c>
      <c r="P6939" t="s">
        <v>26901</v>
      </c>
      <c r="Q6939">
        <v>18</v>
      </c>
      <c r="R6939" t="s">
        <v>26909</v>
      </c>
      <c r="S6939" t="s">
        <v>25553</v>
      </c>
      <c r="T6939" t="s">
        <v>25554</v>
      </c>
    </row>
    <row r="6940" spans="1:20" x14ac:dyDescent="0.3">
      <c r="A6940" t="s">
        <v>5133</v>
      </c>
      <c r="B6940">
        <v>68565</v>
      </c>
      <c r="C6940" t="s">
        <v>42</v>
      </c>
      <c r="D6940" t="s">
        <v>224</v>
      </c>
      <c r="E6940" t="s">
        <v>3217</v>
      </c>
      <c r="F6940" t="s">
        <v>27269</v>
      </c>
      <c r="G6940" t="s">
        <v>13</v>
      </c>
      <c r="H6940" s="2">
        <v>36819</v>
      </c>
      <c r="I6940" s="1">
        <f t="shared" ca="1" si="108"/>
        <v>22</v>
      </c>
      <c r="J6940">
        <v>6</v>
      </c>
      <c r="K6940">
        <v>15</v>
      </c>
      <c r="L6940">
        <v>2019</v>
      </c>
      <c r="M6940" t="s">
        <v>26896</v>
      </c>
      <c r="N6940" t="s">
        <v>26954</v>
      </c>
      <c r="O6940" t="s">
        <v>26954</v>
      </c>
      <c r="P6940" t="s">
        <v>26901</v>
      </c>
      <c r="Q6940">
        <v>18</v>
      </c>
      <c r="R6940" t="s">
        <v>26909</v>
      </c>
      <c r="S6940" t="s">
        <v>25553</v>
      </c>
      <c r="T6940" t="s">
        <v>25554</v>
      </c>
    </row>
    <row r="6941" spans="1:20" x14ac:dyDescent="0.3">
      <c r="A6941" t="s">
        <v>4916</v>
      </c>
      <c r="B6941">
        <v>48644</v>
      </c>
      <c r="C6941" t="s">
        <v>42</v>
      </c>
      <c r="D6941" t="s">
        <v>224</v>
      </c>
      <c r="E6941" t="s">
        <v>13218</v>
      </c>
      <c r="F6941" t="s">
        <v>27269</v>
      </c>
      <c r="G6941" t="s">
        <v>13</v>
      </c>
      <c r="H6941" s="2">
        <v>37525</v>
      </c>
      <c r="I6941" s="1">
        <f t="shared" ca="1" si="108"/>
        <v>21</v>
      </c>
      <c r="J6941">
        <v>3</v>
      </c>
      <c r="K6941">
        <v>17</v>
      </c>
      <c r="L6941">
        <v>2020</v>
      </c>
      <c r="M6941" t="s">
        <v>26895</v>
      </c>
      <c r="N6941" t="s">
        <v>26954</v>
      </c>
      <c r="O6941" t="s">
        <v>26954</v>
      </c>
      <c r="P6941" t="s">
        <v>26942</v>
      </c>
      <c r="Q6941">
        <v>18</v>
      </c>
      <c r="R6941" t="s">
        <v>26909</v>
      </c>
      <c r="S6941" t="s">
        <v>25553</v>
      </c>
      <c r="T6941" t="s">
        <v>25554</v>
      </c>
    </row>
    <row r="6942" spans="1:20" x14ac:dyDescent="0.3">
      <c r="A6942" t="s">
        <v>16022</v>
      </c>
      <c r="B6942">
        <v>67117</v>
      </c>
      <c r="C6942" t="s">
        <v>42</v>
      </c>
      <c r="D6942" t="s">
        <v>224</v>
      </c>
      <c r="E6942" t="s">
        <v>21462</v>
      </c>
      <c r="F6942" t="s">
        <v>29573</v>
      </c>
      <c r="G6942" t="s">
        <v>13</v>
      </c>
      <c r="H6942" s="2">
        <v>37719</v>
      </c>
      <c r="I6942" s="1">
        <f t="shared" ca="1" si="108"/>
        <v>20</v>
      </c>
      <c r="J6942">
        <v>3</v>
      </c>
      <c r="K6942" s="1">
        <v>11</v>
      </c>
      <c r="L6942">
        <v>2021</v>
      </c>
      <c r="M6942" t="s">
        <v>26896</v>
      </c>
      <c r="N6942" t="s">
        <v>26954</v>
      </c>
      <c r="O6942" t="s">
        <v>26954</v>
      </c>
      <c r="P6942" t="s">
        <v>26942</v>
      </c>
      <c r="Q6942">
        <v>18</v>
      </c>
      <c r="R6942" t="s">
        <v>26909</v>
      </c>
      <c r="S6942" t="s">
        <v>25553</v>
      </c>
      <c r="T6942" t="s">
        <v>25554</v>
      </c>
    </row>
    <row r="6943" spans="1:20" x14ac:dyDescent="0.3">
      <c r="A6943" t="s">
        <v>16129</v>
      </c>
      <c r="B6943">
        <v>58725</v>
      </c>
      <c r="C6943" t="s">
        <v>42</v>
      </c>
      <c r="D6943" t="s">
        <v>224</v>
      </c>
      <c r="E6943" t="s">
        <v>3762</v>
      </c>
      <c r="F6943" t="s">
        <v>29574</v>
      </c>
      <c r="G6943" t="s">
        <v>13</v>
      </c>
      <c r="H6943" s="2">
        <v>37017</v>
      </c>
      <c r="I6943" s="1">
        <f t="shared" ca="1" si="108"/>
        <v>22</v>
      </c>
      <c r="J6943">
        <v>1</v>
      </c>
      <c r="K6943">
        <v>18</v>
      </c>
      <c r="L6943">
        <v>2022</v>
      </c>
      <c r="M6943" t="s">
        <v>26895</v>
      </c>
      <c r="N6943" t="s">
        <v>26957</v>
      </c>
      <c r="O6943" t="s">
        <v>26957</v>
      </c>
      <c r="P6943" t="s">
        <v>26942</v>
      </c>
      <c r="Q6943">
        <v>18</v>
      </c>
      <c r="R6943" t="s">
        <v>26909</v>
      </c>
      <c r="S6943" t="s">
        <v>25553</v>
      </c>
      <c r="T6943" t="s">
        <v>25554</v>
      </c>
    </row>
    <row r="6944" spans="1:20" x14ac:dyDescent="0.3">
      <c r="A6944" t="s">
        <v>16227</v>
      </c>
      <c r="B6944">
        <v>79203</v>
      </c>
      <c r="C6944" t="s">
        <v>42</v>
      </c>
      <c r="D6944" t="s">
        <v>224</v>
      </c>
      <c r="E6944" t="s">
        <v>5234</v>
      </c>
      <c r="F6944" t="s">
        <v>29575</v>
      </c>
      <c r="G6944" t="s">
        <v>27</v>
      </c>
      <c r="H6944" s="2">
        <v>36617</v>
      </c>
      <c r="I6944" s="1">
        <f t="shared" ca="1" si="108"/>
        <v>23</v>
      </c>
      <c r="J6944">
        <v>7</v>
      </c>
      <c r="K6944">
        <v>18</v>
      </c>
      <c r="L6944">
        <v>2018</v>
      </c>
      <c r="M6944" t="s">
        <v>26895</v>
      </c>
      <c r="N6944" t="s">
        <v>26952</v>
      </c>
      <c r="O6944" t="s">
        <v>26952</v>
      </c>
      <c r="P6944" t="s">
        <v>26901</v>
      </c>
      <c r="Q6944">
        <v>18</v>
      </c>
      <c r="R6944" t="s">
        <v>26909</v>
      </c>
      <c r="S6944" t="s">
        <v>25553</v>
      </c>
      <c r="T6944" t="s">
        <v>25554</v>
      </c>
    </row>
    <row r="6945" spans="1:20" x14ac:dyDescent="0.3">
      <c r="A6945" t="s">
        <v>16133</v>
      </c>
      <c r="B6945">
        <v>61453</v>
      </c>
      <c r="C6945" t="s">
        <v>42</v>
      </c>
      <c r="D6945" t="s">
        <v>224</v>
      </c>
      <c r="E6945" t="s">
        <v>10607</v>
      </c>
      <c r="F6945" t="s">
        <v>29576</v>
      </c>
      <c r="G6945" t="s">
        <v>13</v>
      </c>
      <c r="H6945" s="2">
        <v>38213</v>
      </c>
      <c r="I6945" s="1">
        <f t="shared" ca="1" si="108"/>
        <v>19</v>
      </c>
      <c r="J6945">
        <v>1</v>
      </c>
      <c r="K6945">
        <v>11</v>
      </c>
      <c r="L6945">
        <v>2022</v>
      </c>
      <c r="M6945" t="s">
        <v>26895</v>
      </c>
      <c r="N6945" t="s">
        <v>26954</v>
      </c>
      <c r="O6945" t="s">
        <v>26954</v>
      </c>
      <c r="P6945" t="s">
        <v>26901</v>
      </c>
      <c r="Q6945">
        <v>18</v>
      </c>
      <c r="R6945" t="s">
        <v>26909</v>
      </c>
      <c r="S6945" t="s">
        <v>25553</v>
      </c>
      <c r="T6945" t="s">
        <v>25554</v>
      </c>
    </row>
    <row r="6946" spans="1:20" x14ac:dyDescent="0.3">
      <c r="A6946" t="s">
        <v>16123</v>
      </c>
      <c r="B6946">
        <v>49562</v>
      </c>
      <c r="C6946" t="s">
        <v>42</v>
      </c>
      <c r="D6946" t="s">
        <v>224</v>
      </c>
      <c r="E6946" t="s">
        <v>23703</v>
      </c>
      <c r="F6946" t="s">
        <v>29577</v>
      </c>
      <c r="G6946" t="s">
        <v>13</v>
      </c>
      <c r="H6946" s="2">
        <v>36011</v>
      </c>
      <c r="I6946" s="1">
        <f t="shared" ca="1" si="108"/>
        <v>25</v>
      </c>
      <c r="J6946">
        <v>7</v>
      </c>
      <c r="K6946">
        <v>15</v>
      </c>
      <c r="L6946">
        <v>2018</v>
      </c>
      <c r="M6946" t="s">
        <v>26896</v>
      </c>
      <c r="N6946" t="s">
        <v>26954</v>
      </c>
      <c r="O6946" t="s">
        <v>26954</v>
      </c>
      <c r="P6946" t="s">
        <v>26901</v>
      </c>
      <c r="Q6946">
        <v>18</v>
      </c>
      <c r="R6946" t="s">
        <v>26909</v>
      </c>
      <c r="S6946" t="s">
        <v>25553</v>
      </c>
      <c r="T6946" t="s">
        <v>25554</v>
      </c>
    </row>
    <row r="6947" spans="1:20" x14ac:dyDescent="0.3">
      <c r="A6947" t="s">
        <v>16088</v>
      </c>
      <c r="B6947">
        <v>83671</v>
      </c>
      <c r="C6947" t="s">
        <v>42</v>
      </c>
      <c r="D6947" t="s">
        <v>224</v>
      </c>
      <c r="E6947" t="s">
        <v>8538</v>
      </c>
      <c r="F6947" t="s">
        <v>27188</v>
      </c>
      <c r="G6947" t="s">
        <v>13</v>
      </c>
      <c r="H6947" s="2">
        <v>36776</v>
      </c>
      <c r="I6947" s="1">
        <f t="shared" ca="1" si="108"/>
        <v>23</v>
      </c>
      <c r="J6947">
        <v>6</v>
      </c>
      <c r="K6947">
        <v>14</v>
      </c>
      <c r="L6947">
        <v>2019</v>
      </c>
      <c r="M6947" t="s">
        <v>26896</v>
      </c>
      <c r="N6947" t="s">
        <v>26954</v>
      </c>
      <c r="O6947" t="s">
        <v>26954</v>
      </c>
      <c r="P6947" t="s">
        <v>26901</v>
      </c>
      <c r="Q6947">
        <v>18</v>
      </c>
      <c r="R6947" t="s">
        <v>26909</v>
      </c>
      <c r="S6947" t="s">
        <v>25553</v>
      </c>
      <c r="T6947" t="s">
        <v>25554</v>
      </c>
    </row>
    <row r="6948" spans="1:20" x14ac:dyDescent="0.3">
      <c r="A6948" t="s">
        <v>17126</v>
      </c>
      <c r="B6948">
        <v>67967</v>
      </c>
      <c r="C6948" t="s">
        <v>42</v>
      </c>
      <c r="D6948" t="s">
        <v>17125</v>
      </c>
      <c r="E6948" t="s">
        <v>10328</v>
      </c>
      <c r="F6948" t="s">
        <v>29500</v>
      </c>
      <c r="G6948" t="s">
        <v>13</v>
      </c>
      <c r="H6948" s="2">
        <v>36094</v>
      </c>
      <c r="I6948" s="1">
        <f t="shared" ca="1" si="108"/>
        <v>24</v>
      </c>
      <c r="J6948">
        <v>1</v>
      </c>
      <c r="K6948">
        <v>14</v>
      </c>
      <c r="L6948">
        <v>2022</v>
      </c>
      <c r="M6948" t="s">
        <v>26895</v>
      </c>
      <c r="N6948" t="s">
        <v>26954</v>
      </c>
      <c r="O6948" t="s">
        <v>26954</v>
      </c>
      <c r="P6948" t="s">
        <v>26901</v>
      </c>
      <c r="Q6948">
        <v>18</v>
      </c>
      <c r="R6948" t="s">
        <v>26909</v>
      </c>
      <c r="S6948" t="s">
        <v>25553</v>
      </c>
      <c r="T6948" t="s">
        <v>25554</v>
      </c>
    </row>
    <row r="6949" spans="1:20" x14ac:dyDescent="0.3">
      <c r="A6949" t="s">
        <v>16343</v>
      </c>
      <c r="B6949">
        <v>59854</v>
      </c>
      <c r="C6949" t="s">
        <v>42</v>
      </c>
      <c r="D6949" t="s">
        <v>21158</v>
      </c>
      <c r="E6949" t="s">
        <v>5780</v>
      </c>
      <c r="F6949" t="s">
        <v>27172</v>
      </c>
      <c r="G6949" t="s">
        <v>13</v>
      </c>
      <c r="H6949" s="2">
        <v>33773</v>
      </c>
      <c r="I6949" s="1">
        <f t="shared" ca="1" si="108"/>
        <v>31</v>
      </c>
      <c r="J6949">
        <v>7</v>
      </c>
      <c r="K6949">
        <v>11</v>
      </c>
      <c r="L6949">
        <v>2018</v>
      </c>
      <c r="M6949" t="s">
        <v>26896</v>
      </c>
      <c r="N6949" t="s">
        <v>26954</v>
      </c>
      <c r="O6949" t="s">
        <v>27079</v>
      </c>
      <c r="P6949" t="s">
        <v>26901</v>
      </c>
      <c r="Q6949">
        <v>18</v>
      </c>
      <c r="R6949" t="s">
        <v>26909</v>
      </c>
      <c r="S6949" t="s">
        <v>25553</v>
      </c>
      <c r="T6949" t="s">
        <v>25554</v>
      </c>
    </row>
    <row r="6950" spans="1:20" x14ac:dyDescent="0.3">
      <c r="A6950" t="s">
        <v>19698</v>
      </c>
      <c r="B6950">
        <v>40118</v>
      </c>
      <c r="C6950" t="s">
        <v>42</v>
      </c>
      <c r="D6950" t="s">
        <v>24</v>
      </c>
      <c r="E6950" t="s">
        <v>21328</v>
      </c>
      <c r="F6950" t="s">
        <v>29514</v>
      </c>
      <c r="G6950" t="s">
        <v>13</v>
      </c>
      <c r="H6950" s="2">
        <v>36700</v>
      </c>
      <c r="I6950" s="1">
        <f t="shared" ca="1" si="108"/>
        <v>23</v>
      </c>
      <c r="J6950">
        <v>1</v>
      </c>
      <c r="K6950">
        <v>11</v>
      </c>
      <c r="L6950">
        <v>2022</v>
      </c>
      <c r="M6950" t="s">
        <v>26895</v>
      </c>
      <c r="N6950" t="s">
        <v>26954</v>
      </c>
      <c r="O6950" t="s">
        <v>26954</v>
      </c>
      <c r="P6950" t="s">
        <v>26901</v>
      </c>
      <c r="Q6950">
        <v>18</v>
      </c>
      <c r="R6950" t="s">
        <v>26909</v>
      </c>
      <c r="S6950" t="s">
        <v>25553</v>
      </c>
      <c r="T6950" t="s">
        <v>25554</v>
      </c>
    </row>
    <row r="6951" spans="1:20" x14ac:dyDescent="0.3">
      <c r="A6951" t="s">
        <v>19146</v>
      </c>
      <c r="B6951">
        <v>75001</v>
      </c>
      <c r="C6951" t="s">
        <v>42</v>
      </c>
      <c r="D6951" t="s">
        <v>24</v>
      </c>
      <c r="E6951" t="s">
        <v>4532</v>
      </c>
      <c r="F6951" t="s">
        <v>29514</v>
      </c>
      <c r="G6951" t="s">
        <v>13</v>
      </c>
      <c r="H6951" s="2">
        <v>37317</v>
      </c>
      <c r="I6951" s="1">
        <f t="shared" ca="1" si="108"/>
        <v>21</v>
      </c>
      <c r="J6951">
        <v>3</v>
      </c>
      <c r="K6951">
        <v>14</v>
      </c>
      <c r="L6951">
        <v>2021</v>
      </c>
      <c r="M6951" t="s">
        <v>26896</v>
      </c>
      <c r="N6951" t="s">
        <v>26952</v>
      </c>
      <c r="O6951" t="s">
        <v>26952</v>
      </c>
      <c r="P6951" t="s">
        <v>26901</v>
      </c>
      <c r="Q6951">
        <v>18</v>
      </c>
      <c r="R6951" t="s">
        <v>26909</v>
      </c>
      <c r="S6951" t="s">
        <v>25553</v>
      </c>
      <c r="T6951" t="s">
        <v>25554</v>
      </c>
    </row>
    <row r="6952" spans="1:20" x14ac:dyDescent="0.3">
      <c r="A6952" t="s">
        <v>26116</v>
      </c>
      <c r="B6952">
        <v>41887</v>
      </c>
      <c r="C6952" t="s">
        <v>42</v>
      </c>
      <c r="D6952" t="s">
        <v>24</v>
      </c>
      <c r="E6952" t="s">
        <v>3933</v>
      </c>
      <c r="F6952" t="s">
        <v>27213</v>
      </c>
      <c r="G6952" t="s">
        <v>27</v>
      </c>
      <c r="H6952" s="2">
        <v>32691</v>
      </c>
      <c r="I6952" s="1">
        <f t="shared" ca="1" si="108"/>
        <v>34</v>
      </c>
      <c r="J6952">
        <v>1</v>
      </c>
      <c r="K6952">
        <v>13</v>
      </c>
      <c r="L6952">
        <v>2022</v>
      </c>
      <c r="M6952" t="s">
        <v>26896</v>
      </c>
      <c r="N6952" t="s">
        <v>26954</v>
      </c>
      <c r="O6952" t="s">
        <v>26954</v>
      </c>
      <c r="P6952" t="s">
        <v>26901</v>
      </c>
      <c r="Q6952">
        <v>18</v>
      </c>
      <c r="R6952" t="s">
        <v>26909</v>
      </c>
      <c r="S6952" t="s">
        <v>25553</v>
      </c>
      <c r="T6952" t="s">
        <v>25554</v>
      </c>
    </row>
    <row r="6953" spans="1:20" x14ac:dyDescent="0.3">
      <c r="A6953" t="s">
        <v>26643</v>
      </c>
      <c r="B6953">
        <v>83933</v>
      </c>
      <c r="C6953" t="s">
        <v>42</v>
      </c>
      <c r="D6953" t="s">
        <v>24</v>
      </c>
      <c r="E6953" t="s">
        <v>16328</v>
      </c>
      <c r="F6953" t="s">
        <v>27213</v>
      </c>
      <c r="G6953" t="s">
        <v>13</v>
      </c>
      <c r="H6953" s="2">
        <v>38298</v>
      </c>
      <c r="I6953" s="1">
        <f t="shared" ca="1" si="108"/>
        <v>18</v>
      </c>
      <c r="J6953">
        <v>2</v>
      </c>
      <c r="K6953">
        <v>16</v>
      </c>
      <c r="L6953">
        <v>2021</v>
      </c>
      <c r="M6953" t="s">
        <v>26896</v>
      </c>
      <c r="N6953" t="s">
        <v>26954</v>
      </c>
      <c r="O6953" t="s">
        <v>26954</v>
      </c>
      <c r="P6953" t="s">
        <v>26901</v>
      </c>
      <c r="Q6953">
        <v>18</v>
      </c>
      <c r="R6953" t="s">
        <v>26909</v>
      </c>
      <c r="S6953" t="s">
        <v>25553</v>
      </c>
      <c r="T6953" t="s">
        <v>25554</v>
      </c>
    </row>
    <row r="6954" spans="1:20" x14ac:dyDescent="0.3">
      <c r="A6954" t="s">
        <v>26520</v>
      </c>
      <c r="B6954">
        <v>54806</v>
      </c>
      <c r="C6954" t="s">
        <v>42</v>
      </c>
      <c r="D6954" t="s">
        <v>24</v>
      </c>
      <c r="E6954" t="s">
        <v>5722</v>
      </c>
      <c r="F6954" t="s">
        <v>29557</v>
      </c>
      <c r="G6954" t="s">
        <v>13</v>
      </c>
      <c r="H6954" s="2">
        <v>37352</v>
      </c>
      <c r="I6954" s="1">
        <f t="shared" ca="1" si="108"/>
        <v>21</v>
      </c>
      <c r="J6954">
        <v>1</v>
      </c>
      <c r="K6954">
        <v>18</v>
      </c>
      <c r="L6954">
        <v>2022</v>
      </c>
      <c r="M6954" t="s">
        <v>26895</v>
      </c>
      <c r="N6954" t="s">
        <v>26952</v>
      </c>
      <c r="O6954" t="s">
        <v>26952</v>
      </c>
      <c r="P6954" t="s">
        <v>26901</v>
      </c>
      <c r="Q6954">
        <v>18</v>
      </c>
      <c r="R6954" t="s">
        <v>26909</v>
      </c>
      <c r="S6954" t="s">
        <v>25553</v>
      </c>
      <c r="T6954" t="s">
        <v>25554</v>
      </c>
    </row>
    <row r="6955" spans="1:20" x14ac:dyDescent="0.3">
      <c r="A6955" t="s">
        <v>22051</v>
      </c>
      <c r="B6955">
        <v>73256</v>
      </c>
      <c r="C6955" t="s">
        <v>42</v>
      </c>
      <c r="D6955" t="s">
        <v>24</v>
      </c>
      <c r="E6955" t="s">
        <v>10970</v>
      </c>
      <c r="F6955" t="s">
        <v>29547</v>
      </c>
      <c r="G6955" t="s">
        <v>13</v>
      </c>
      <c r="H6955" s="2">
        <v>36038</v>
      </c>
      <c r="I6955" s="1">
        <f t="shared" ca="1" si="108"/>
        <v>25</v>
      </c>
      <c r="J6955">
        <v>1</v>
      </c>
      <c r="K6955">
        <v>16</v>
      </c>
      <c r="L6955">
        <v>2022</v>
      </c>
      <c r="M6955" t="s">
        <v>26896</v>
      </c>
      <c r="N6955" t="s">
        <v>26952</v>
      </c>
      <c r="O6955" t="s">
        <v>26952</v>
      </c>
      <c r="P6955" t="s">
        <v>26901</v>
      </c>
      <c r="Q6955">
        <v>18</v>
      </c>
      <c r="R6955" t="s">
        <v>26909</v>
      </c>
      <c r="S6955" t="s">
        <v>25553</v>
      </c>
      <c r="T6955" t="s">
        <v>25554</v>
      </c>
    </row>
    <row r="6956" spans="1:20" x14ac:dyDescent="0.3">
      <c r="A6956" t="s">
        <v>21790</v>
      </c>
      <c r="B6956">
        <v>48198</v>
      </c>
      <c r="C6956" t="s">
        <v>42</v>
      </c>
      <c r="D6956" t="s">
        <v>24</v>
      </c>
      <c r="E6956" t="s">
        <v>10913</v>
      </c>
      <c r="F6956" t="s">
        <v>29547</v>
      </c>
      <c r="G6956" t="s">
        <v>13</v>
      </c>
      <c r="H6956" s="2">
        <v>34763</v>
      </c>
      <c r="I6956" s="1">
        <f t="shared" ca="1" si="108"/>
        <v>28</v>
      </c>
      <c r="J6956">
        <v>5</v>
      </c>
      <c r="K6956">
        <v>18</v>
      </c>
      <c r="L6956">
        <v>2019</v>
      </c>
      <c r="M6956" t="s">
        <v>26894</v>
      </c>
      <c r="N6956" t="s">
        <v>26952</v>
      </c>
      <c r="O6956" t="s">
        <v>26952</v>
      </c>
      <c r="P6956" t="s">
        <v>26901</v>
      </c>
      <c r="Q6956">
        <v>18</v>
      </c>
      <c r="R6956" t="s">
        <v>26909</v>
      </c>
      <c r="S6956" t="s">
        <v>25553</v>
      </c>
      <c r="T6956" t="s">
        <v>25554</v>
      </c>
    </row>
    <row r="6957" spans="1:20" x14ac:dyDescent="0.3">
      <c r="A6957" t="s">
        <v>21652</v>
      </c>
      <c r="B6957">
        <v>71221</v>
      </c>
      <c r="C6957" t="s">
        <v>42</v>
      </c>
      <c r="D6957" t="s">
        <v>24</v>
      </c>
      <c r="E6957" t="s">
        <v>8547</v>
      </c>
      <c r="F6957" t="s">
        <v>29578</v>
      </c>
      <c r="G6957" t="s">
        <v>13</v>
      </c>
      <c r="H6957" s="2">
        <v>35817</v>
      </c>
      <c r="I6957" s="1">
        <f t="shared" ca="1" si="108"/>
        <v>25</v>
      </c>
      <c r="J6957">
        <v>3</v>
      </c>
      <c r="K6957">
        <v>11</v>
      </c>
      <c r="L6957">
        <v>2021</v>
      </c>
      <c r="M6957" t="s">
        <v>26896</v>
      </c>
      <c r="N6957" t="s">
        <v>26954</v>
      </c>
      <c r="O6957" t="s">
        <v>26954</v>
      </c>
      <c r="P6957" t="s">
        <v>26901</v>
      </c>
      <c r="Q6957">
        <v>18</v>
      </c>
      <c r="R6957" t="s">
        <v>26909</v>
      </c>
      <c r="S6957" t="s">
        <v>25553</v>
      </c>
      <c r="T6957" t="s">
        <v>25554</v>
      </c>
    </row>
    <row r="6958" spans="1:20" x14ac:dyDescent="0.3">
      <c r="A6958" t="s">
        <v>20802</v>
      </c>
      <c r="B6958">
        <v>58016</v>
      </c>
      <c r="C6958" t="s">
        <v>42</v>
      </c>
      <c r="D6958" t="s">
        <v>24</v>
      </c>
      <c r="E6958" t="s">
        <v>20318</v>
      </c>
      <c r="F6958" t="s">
        <v>27276</v>
      </c>
      <c r="G6958" t="s">
        <v>13</v>
      </c>
      <c r="H6958" s="2">
        <v>35554</v>
      </c>
      <c r="I6958" s="1">
        <f t="shared" ca="1" si="108"/>
        <v>26</v>
      </c>
      <c r="J6958">
        <v>7</v>
      </c>
      <c r="K6958">
        <v>16</v>
      </c>
      <c r="L6958">
        <v>2018</v>
      </c>
      <c r="M6958" t="s">
        <v>26896</v>
      </c>
      <c r="N6958" t="s">
        <v>26954</v>
      </c>
      <c r="O6958" t="s">
        <v>26954</v>
      </c>
      <c r="P6958" t="s">
        <v>26901</v>
      </c>
      <c r="Q6958">
        <v>18</v>
      </c>
      <c r="R6958" t="s">
        <v>26909</v>
      </c>
      <c r="S6958" t="s">
        <v>25553</v>
      </c>
      <c r="T6958" t="s">
        <v>25554</v>
      </c>
    </row>
    <row r="6959" spans="1:20" x14ac:dyDescent="0.3">
      <c r="A6959" t="s">
        <v>14114</v>
      </c>
      <c r="B6959">
        <v>70628</v>
      </c>
      <c r="C6959" t="s">
        <v>42</v>
      </c>
      <c r="D6959" t="s">
        <v>24</v>
      </c>
      <c r="E6959" t="s">
        <v>21547</v>
      </c>
      <c r="F6959" t="s">
        <v>29548</v>
      </c>
      <c r="G6959" t="s">
        <v>13</v>
      </c>
      <c r="H6959" s="2">
        <v>38105</v>
      </c>
      <c r="I6959" s="1">
        <f t="shared" ca="1" si="108"/>
        <v>19</v>
      </c>
      <c r="J6959">
        <v>1</v>
      </c>
      <c r="K6959">
        <v>11</v>
      </c>
      <c r="L6959">
        <v>2022</v>
      </c>
      <c r="M6959" t="s">
        <v>26896</v>
      </c>
      <c r="N6959" t="s">
        <v>26952</v>
      </c>
      <c r="O6959" t="s">
        <v>26952</v>
      </c>
      <c r="P6959" t="s">
        <v>26901</v>
      </c>
      <c r="Q6959">
        <v>18</v>
      </c>
      <c r="R6959" t="s">
        <v>26909</v>
      </c>
      <c r="S6959" t="s">
        <v>25553</v>
      </c>
      <c r="T6959" t="s">
        <v>25554</v>
      </c>
    </row>
    <row r="6960" spans="1:20" x14ac:dyDescent="0.3">
      <c r="A6960" t="s">
        <v>14137</v>
      </c>
      <c r="B6960">
        <v>75850</v>
      </c>
      <c r="C6960" t="s">
        <v>42</v>
      </c>
      <c r="D6960" t="s">
        <v>24</v>
      </c>
      <c r="E6960" t="s">
        <v>8768</v>
      </c>
      <c r="F6960" t="s">
        <v>29579</v>
      </c>
      <c r="G6960" t="s">
        <v>13</v>
      </c>
      <c r="H6960" s="2">
        <v>36908</v>
      </c>
      <c r="I6960" s="1">
        <f t="shared" ca="1" si="108"/>
        <v>22</v>
      </c>
      <c r="J6960">
        <v>1</v>
      </c>
      <c r="K6960">
        <v>15</v>
      </c>
      <c r="L6960">
        <v>2022</v>
      </c>
      <c r="M6960" t="s">
        <v>26896</v>
      </c>
      <c r="N6960" t="s">
        <v>26954</v>
      </c>
      <c r="O6960" t="s">
        <v>27079</v>
      </c>
      <c r="P6960" t="s">
        <v>26901</v>
      </c>
      <c r="Q6960">
        <v>18</v>
      </c>
      <c r="R6960" t="s">
        <v>26909</v>
      </c>
      <c r="S6960" t="s">
        <v>25553</v>
      </c>
      <c r="T6960" t="s">
        <v>25554</v>
      </c>
    </row>
    <row r="6961" spans="1:20" x14ac:dyDescent="0.3">
      <c r="A6961" t="s">
        <v>14198</v>
      </c>
      <c r="B6961">
        <v>75482</v>
      </c>
      <c r="C6961" t="s">
        <v>42</v>
      </c>
      <c r="D6961" t="s">
        <v>24</v>
      </c>
      <c r="E6961" t="s">
        <v>22922</v>
      </c>
      <c r="F6961" t="s">
        <v>29579</v>
      </c>
      <c r="G6961" t="s">
        <v>13</v>
      </c>
      <c r="H6961" s="2">
        <v>37583</v>
      </c>
      <c r="I6961" s="1">
        <f t="shared" ca="1" si="108"/>
        <v>20</v>
      </c>
      <c r="J6961">
        <v>1</v>
      </c>
      <c r="K6961">
        <v>18</v>
      </c>
      <c r="L6961">
        <v>2022</v>
      </c>
      <c r="M6961" t="s">
        <v>26895</v>
      </c>
      <c r="N6961" t="s">
        <v>26954</v>
      </c>
      <c r="O6961" t="s">
        <v>26954</v>
      </c>
      <c r="P6961" t="s">
        <v>26901</v>
      </c>
      <c r="Q6961">
        <v>18</v>
      </c>
      <c r="R6961" t="s">
        <v>26909</v>
      </c>
      <c r="S6961" t="s">
        <v>25553</v>
      </c>
      <c r="T6961" t="s">
        <v>25554</v>
      </c>
    </row>
    <row r="6962" spans="1:20" x14ac:dyDescent="0.3">
      <c r="A6962" t="s">
        <v>14275</v>
      </c>
      <c r="B6962">
        <v>60372</v>
      </c>
      <c r="C6962" t="s">
        <v>42</v>
      </c>
      <c r="D6962" t="s">
        <v>7613</v>
      </c>
      <c r="E6962" t="s">
        <v>22219</v>
      </c>
      <c r="F6962" t="s">
        <v>29579</v>
      </c>
      <c r="G6962" t="s">
        <v>13</v>
      </c>
      <c r="H6962" s="2">
        <v>36593</v>
      </c>
      <c r="I6962" s="1">
        <f t="shared" ca="1" si="108"/>
        <v>23</v>
      </c>
      <c r="J6962">
        <v>1</v>
      </c>
      <c r="K6962">
        <v>18</v>
      </c>
      <c r="L6962">
        <v>2022</v>
      </c>
      <c r="M6962" t="s">
        <v>26895</v>
      </c>
      <c r="N6962" t="s">
        <v>26952</v>
      </c>
      <c r="O6962" t="s">
        <v>26952</v>
      </c>
      <c r="P6962" t="s">
        <v>26901</v>
      </c>
      <c r="Q6962">
        <v>18</v>
      </c>
      <c r="R6962" t="s">
        <v>26909</v>
      </c>
      <c r="S6962" t="s">
        <v>25553</v>
      </c>
      <c r="T6962" t="s">
        <v>25554</v>
      </c>
    </row>
    <row r="6963" spans="1:20" x14ac:dyDescent="0.3">
      <c r="A6963" t="s">
        <v>14012</v>
      </c>
      <c r="B6963">
        <v>43482</v>
      </c>
      <c r="C6963" t="s">
        <v>42</v>
      </c>
      <c r="D6963" t="s">
        <v>8077</v>
      </c>
      <c r="E6963" t="s">
        <v>21874</v>
      </c>
      <c r="F6963" t="s">
        <v>29579</v>
      </c>
      <c r="G6963" t="s">
        <v>13</v>
      </c>
      <c r="H6963" s="2">
        <v>37496</v>
      </c>
      <c r="I6963" s="1">
        <f t="shared" ca="1" si="108"/>
        <v>21</v>
      </c>
      <c r="J6963">
        <v>1</v>
      </c>
      <c r="K6963">
        <v>14</v>
      </c>
      <c r="L6963">
        <v>2022</v>
      </c>
      <c r="M6963" t="s">
        <v>26896</v>
      </c>
      <c r="N6963" t="s">
        <v>26954</v>
      </c>
      <c r="O6963" t="s">
        <v>26954</v>
      </c>
      <c r="P6963" t="s">
        <v>26901</v>
      </c>
      <c r="Q6963">
        <v>18</v>
      </c>
      <c r="R6963" t="s">
        <v>26909</v>
      </c>
      <c r="S6963" t="s">
        <v>25553</v>
      </c>
      <c r="T6963" t="s">
        <v>25554</v>
      </c>
    </row>
    <row r="6964" spans="1:20" x14ac:dyDescent="0.3">
      <c r="A6964" t="s">
        <v>14085</v>
      </c>
      <c r="B6964">
        <v>61279</v>
      </c>
      <c r="C6964" t="s">
        <v>42</v>
      </c>
      <c r="D6964" t="s">
        <v>20</v>
      </c>
      <c r="E6964" t="s">
        <v>6874</v>
      </c>
      <c r="F6964" t="s">
        <v>29579</v>
      </c>
      <c r="G6964" t="s">
        <v>13</v>
      </c>
      <c r="H6964" s="2">
        <v>34356</v>
      </c>
      <c r="I6964" s="1">
        <f t="shared" ca="1" si="108"/>
        <v>29</v>
      </c>
      <c r="J6964">
        <v>7</v>
      </c>
      <c r="K6964">
        <v>16</v>
      </c>
      <c r="L6964">
        <v>2018</v>
      </c>
      <c r="M6964" t="s">
        <v>26894</v>
      </c>
      <c r="N6964" t="s">
        <v>26954</v>
      </c>
      <c r="O6964" t="s">
        <v>26954</v>
      </c>
      <c r="P6964" t="s">
        <v>26901</v>
      </c>
      <c r="Q6964">
        <v>18</v>
      </c>
      <c r="R6964" t="s">
        <v>26909</v>
      </c>
      <c r="S6964" t="s">
        <v>25553</v>
      </c>
      <c r="T6964" t="s">
        <v>25554</v>
      </c>
    </row>
    <row r="6965" spans="1:20" x14ac:dyDescent="0.3">
      <c r="A6965" t="s">
        <v>14025</v>
      </c>
      <c r="B6965">
        <v>45829</v>
      </c>
      <c r="C6965" t="s">
        <v>42</v>
      </c>
      <c r="D6965" t="s">
        <v>20</v>
      </c>
      <c r="E6965" t="s">
        <v>2626</v>
      </c>
      <c r="F6965" t="s">
        <v>29580</v>
      </c>
      <c r="G6965" t="s">
        <v>13</v>
      </c>
      <c r="H6965" s="2">
        <v>36870</v>
      </c>
      <c r="I6965" s="1">
        <f t="shared" ca="1" si="108"/>
        <v>22</v>
      </c>
      <c r="J6965">
        <v>1</v>
      </c>
      <c r="K6965">
        <v>18</v>
      </c>
      <c r="L6965">
        <v>2022</v>
      </c>
      <c r="M6965" t="s">
        <v>26895</v>
      </c>
      <c r="N6965" t="s">
        <v>26952</v>
      </c>
      <c r="O6965" t="s">
        <v>26952</v>
      </c>
      <c r="P6965" t="s">
        <v>26901</v>
      </c>
      <c r="Q6965">
        <v>18</v>
      </c>
      <c r="R6965" t="s">
        <v>26909</v>
      </c>
      <c r="S6965" t="s">
        <v>25553</v>
      </c>
      <c r="T6965" t="s">
        <v>25554</v>
      </c>
    </row>
    <row r="6966" spans="1:20" x14ac:dyDescent="0.3">
      <c r="A6966" t="s">
        <v>14397</v>
      </c>
      <c r="B6966">
        <v>49682</v>
      </c>
      <c r="C6966" t="s">
        <v>42</v>
      </c>
      <c r="D6966" t="s">
        <v>20</v>
      </c>
      <c r="E6966" t="s">
        <v>8995</v>
      </c>
      <c r="F6966" t="s">
        <v>29580</v>
      </c>
      <c r="G6966" t="s">
        <v>13</v>
      </c>
      <c r="H6966" s="2">
        <v>37882</v>
      </c>
      <c r="I6966" s="1">
        <f t="shared" ca="1" si="108"/>
        <v>20</v>
      </c>
      <c r="J6966">
        <v>1</v>
      </c>
      <c r="K6966">
        <v>16</v>
      </c>
      <c r="L6966">
        <v>2022</v>
      </c>
      <c r="M6966" t="s">
        <v>26896</v>
      </c>
      <c r="N6966" t="s">
        <v>26954</v>
      </c>
      <c r="O6966" t="s">
        <v>26954</v>
      </c>
      <c r="P6966" t="s">
        <v>26901</v>
      </c>
      <c r="Q6966">
        <v>18</v>
      </c>
      <c r="R6966" t="s">
        <v>26909</v>
      </c>
      <c r="S6966" t="s">
        <v>25553</v>
      </c>
      <c r="T6966" t="s">
        <v>25554</v>
      </c>
    </row>
    <row r="6967" spans="1:20" x14ac:dyDescent="0.3">
      <c r="A6967" t="s">
        <v>14254</v>
      </c>
      <c r="B6967">
        <v>85681</v>
      </c>
      <c r="C6967" t="s">
        <v>42</v>
      </c>
      <c r="D6967" t="s">
        <v>20</v>
      </c>
      <c r="E6967" t="s">
        <v>10915</v>
      </c>
      <c r="F6967" t="s">
        <v>29580</v>
      </c>
      <c r="G6967" t="s">
        <v>13</v>
      </c>
      <c r="H6967" s="2">
        <v>35534</v>
      </c>
      <c r="I6967" s="1">
        <f t="shared" ca="1" si="108"/>
        <v>26</v>
      </c>
      <c r="J6967">
        <v>1</v>
      </c>
      <c r="K6967">
        <v>16</v>
      </c>
      <c r="L6967">
        <v>2022</v>
      </c>
      <c r="M6967" t="s">
        <v>26894</v>
      </c>
      <c r="N6967" t="s">
        <v>26954</v>
      </c>
      <c r="O6967" t="s">
        <v>26954</v>
      </c>
      <c r="P6967" t="s">
        <v>26901</v>
      </c>
      <c r="Q6967">
        <v>18</v>
      </c>
      <c r="R6967" t="s">
        <v>26909</v>
      </c>
      <c r="S6967" t="s">
        <v>25553</v>
      </c>
      <c r="T6967" t="s">
        <v>25554</v>
      </c>
    </row>
    <row r="6968" spans="1:20" x14ac:dyDescent="0.3">
      <c r="A6968" t="s">
        <v>14016</v>
      </c>
      <c r="B6968">
        <v>74627</v>
      </c>
      <c r="C6968" t="s">
        <v>42</v>
      </c>
      <c r="D6968" t="s">
        <v>20</v>
      </c>
      <c r="E6968" t="s">
        <v>9810</v>
      </c>
      <c r="F6968" t="s">
        <v>29580</v>
      </c>
      <c r="G6968" t="s">
        <v>13</v>
      </c>
      <c r="H6968" s="2">
        <v>37669</v>
      </c>
      <c r="I6968" s="1">
        <f t="shared" ca="1" si="108"/>
        <v>20</v>
      </c>
      <c r="J6968">
        <v>1</v>
      </c>
      <c r="K6968">
        <v>17</v>
      </c>
      <c r="L6968">
        <v>2022</v>
      </c>
      <c r="M6968" t="s">
        <v>26896</v>
      </c>
      <c r="N6968" t="s">
        <v>26952</v>
      </c>
      <c r="O6968" t="s">
        <v>26952</v>
      </c>
      <c r="P6968" t="s">
        <v>26901</v>
      </c>
      <c r="Q6968">
        <v>18</v>
      </c>
      <c r="R6968" t="s">
        <v>26909</v>
      </c>
      <c r="S6968" t="s">
        <v>25553</v>
      </c>
      <c r="T6968" t="s">
        <v>25554</v>
      </c>
    </row>
    <row r="6969" spans="1:20" x14ac:dyDescent="0.3">
      <c r="A6969" t="s">
        <v>22224</v>
      </c>
      <c r="B6969">
        <v>62359</v>
      </c>
      <c r="C6969" t="s">
        <v>42</v>
      </c>
      <c r="D6969" t="s">
        <v>9744</v>
      </c>
      <c r="E6969" t="s">
        <v>25313</v>
      </c>
      <c r="F6969" t="s">
        <v>29581</v>
      </c>
      <c r="G6969" t="s">
        <v>13</v>
      </c>
      <c r="H6969" s="2">
        <v>37486</v>
      </c>
      <c r="I6969" s="1">
        <f t="shared" ca="1" si="108"/>
        <v>21</v>
      </c>
      <c r="J6969">
        <v>1</v>
      </c>
      <c r="K6969">
        <v>18</v>
      </c>
      <c r="L6969">
        <v>2022</v>
      </c>
      <c r="M6969" t="s">
        <v>26895</v>
      </c>
      <c r="N6969" t="s">
        <v>26954</v>
      </c>
      <c r="O6969" t="s">
        <v>26954</v>
      </c>
      <c r="P6969" t="s">
        <v>26901</v>
      </c>
      <c r="Q6969">
        <v>18</v>
      </c>
      <c r="R6969" t="s">
        <v>26909</v>
      </c>
      <c r="S6969" t="s">
        <v>25553</v>
      </c>
      <c r="T6969" t="s">
        <v>25554</v>
      </c>
    </row>
    <row r="6970" spans="1:20" x14ac:dyDescent="0.3">
      <c r="A6970" t="s">
        <v>23002</v>
      </c>
      <c r="B6970">
        <v>69064</v>
      </c>
      <c r="C6970" t="s">
        <v>42</v>
      </c>
      <c r="D6970" t="s">
        <v>17</v>
      </c>
      <c r="E6970" t="s">
        <v>23734</v>
      </c>
      <c r="F6970" t="s">
        <v>27177</v>
      </c>
      <c r="G6970" t="s">
        <v>13</v>
      </c>
      <c r="H6970" s="2">
        <v>37117</v>
      </c>
      <c r="I6970" s="1">
        <f t="shared" ca="1" si="108"/>
        <v>22</v>
      </c>
      <c r="J6970">
        <v>1</v>
      </c>
      <c r="K6970">
        <v>14</v>
      </c>
      <c r="L6970">
        <v>2022</v>
      </c>
      <c r="M6970" t="s">
        <v>26896</v>
      </c>
      <c r="N6970" t="s">
        <v>26948</v>
      </c>
      <c r="O6970" t="s">
        <v>27025</v>
      </c>
      <c r="P6970" t="s">
        <v>26901</v>
      </c>
      <c r="Q6970">
        <v>18</v>
      </c>
      <c r="R6970" t="s">
        <v>26909</v>
      </c>
      <c r="S6970" t="s">
        <v>25553</v>
      </c>
      <c r="T6970" t="s">
        <v>25554</v>
      </c>
    </row>
    <row r="6971" spans="1:20" x14ac:dyDescent="0.3">
      <c r="A6971" t="s">
        <v>22688</v>
      </c>
      <c r="B6971">
        <v>40521</v>
      </c>
      <c r="C6971" t="s">
        <v>42</v>
      </c>
      <c r="D6971" t="s">
        <v>3166</v>
      </c>
      <c r="E6971" t="s">
        <v>18917</v>
      </c>
      <c r="F6971" t="s">
        <v>27177</v>
      </c>
      <c r="G6971" t="s">
        <v>13</v>
      </c>
      <c r="H6971" s="2">
        <v>36063</v>
      </c>
      <c r="I6971" s="1">
        <f t="shared" ca="1" si="108"/>
        <v>25</v>
      </c>
      <c r="J6971">
        <v>1</v>
      </c>
      <c r="K6971">
        <v>16</v>
      </c>
      <c r="L6971">
        <v>2022</v>
      </c>
      <c r="M6971" t="s">
        <v>26896</v>
      </c>
      <c r="N6971" t="s">
        <v>26952</v>
      </c>
      <c r="O6971" t="s">
        <v>27055</v>
      </c>
      <c r="P6971" t="s">
        <v>26901</v>
      </c>
      <c r="Q6971">
        <v>18</v>
      </c>
      <c r="R6971" t="s">
        <v>26909</v>
      </c>
      <c r="S6971" t="s">
        <v>25553</v>
      </c>
      <c r="T6971" t="s">
        <v>25554</v>
      </c>
    </row>
    <row r="6972" spans="1:20" x14ac:dyDescent="0.3">
      <c r="A6972" t="s">
        <v>25668</v>
      </c>
      <c r="B6972">
        <v>76088</v>
      </c>
      <c r="C6972" t="s">
        <v>42</v>
      </c>
      <c r="D6972" t="s">
        <v>10</v>
      </c>
      <c r="E6972" t="s">
        <v>8014</v>
      </c>
      <c r="F6972" t="s">
        <v>29582</v>
      </c>
      <c r="G6972" t="s">
        <v>13</v>
      </c>
      <c r="H6972" s="2">
        <v>38326</v>
      </c>
      <c r="I6972" s="1">
        <f t="shared" ca="1" si="108"/>
        <v>18</v>
      </c>
      <c r="J6972">
        <v>1</v>
      </c>
      <c r="K6972" s="1">
        <v>11</v>
      </c>
      <c r="L6972">
        <v>2022</v>
      </c>
      <c r="M6972" t="s">
        <v>26896</v>
      </c>
      <c r="N6972" t="s">
        <v>26954</v>
      </c>
      <c r="O6972" t="s">
        <v>27079</v>
      </c>
      <c r="P6972" t="s">
        <v>26901</v>
      </c>
      <c r="Q6972">
        <v>18</v>
      </c>
      <c r="R6972" t="s">
        <v>26909</v>
      </c>
      <c r="S6972" t="s">
        <v>25553</v>
      </c>
      <c r="T6972" t="s">
        <v>25554</v>
      </c>
    </row>
    <row r="6973" spans="1:20" x14ac:dyDescent="0.3">
      <c r="A6973" t="s">
        <v>19095</v>
      </c>
      <c r="B6973">
        <v>48636</v>
      </c>
      <c r="C6973" t="s">
        <v>2399</v>
      </c>
      <c r="D6973" t="s">
        <v>10</v>
      </c>
      <c r="E6973" t="s">
        <v>7351</v>
      </c>
      <c r="F6973" t="s">
        <v>27178</v>
      </c>
      <c r="G6973" t="s">
        <v>13</v>
      </c>
      <c r="H6973" s="2">
        <v>35667</v>
      </c>
      <c r="I6973" s="1">
        <f t="shared" ca="1" si="108"/>
        <v>26</v>
      </c>
      <c r="J6973">
        <v>1</v>
      </c>
      <c r="K6973">
        <v>18</v>
      </c>
      <c r="L6973">
        <v>2021</v>
      </c>
      <c r="M6973" t="s">
        <v>26894</v>
      </c>
      <c r="N6973" t="s">
        <v>26954</v>
      </c>
      <c r="O6973" t="s">
        <v>27079</v>
      </c>
      <c r="P6973" t="s">
        <v>26901</v>
      </c>
      <c r="Q6973">
        <v>18</v>
      </c>
      <c r="R6973" t="s">
        <v>26909</v>
      </c>
      <c r="S6973" t="s">
        <v>25553</v>
      </c>
      <c r="T6973" t="s">
        <v>25554</v>
      </c>
    </row>
    <row r="6974" spans="1:20" x14ac:dyDescent="0.3">
      <c r="A6974" t="s">
        <v>25379</v>
      </c>
      <c r="B6974">
        <v>60361</v>
      </c>
      <c r="C6974" t="s">
        <v>2399</v>
      </c>
      <c r="D6974" t="s">
        <v>10</v>
      </c>
      <c r="E6974" t="s">
        <v>8790</v>
      </c>
      <c r="F6974" t="s">
        <v>29560</v>
      </c>
      <c r="G6974" t="s">
        <v>13</v>
      </c>
      <c r="H6974" s="2">
        <v>35667</v>
      </c>
      <c r="I6974" s="1">
        <f t="shared" ca="1" si="108"/>
        <v>26</v>
      </c>
      <c r="J6974">
        <v>2</v>
      </c>
      <c r="K6974">
        <v>18</v>
      </c>
      <c r="L6974">
        <v>2021</v>
      </c>
      <c r="M6974" t="s">
        <v>26894</v>
      </c>
      <c r="N6974" t="s">
        <v>26954</v>
      </c>
      <c r="O6974" t="s">
        <v>26954</v>
      </c>
      <c r="P6974" t="s">
        <v>26901</v>
      </c>
      <c r="Q6974">
        <v>18</v>
      </c>
      <c r="R6974" t="s">
        <v>26909</v>
      </c>
      <c r="S6974" t="s">
        <v>25553</v>
      </c>
      <c r="T6974" t="s">
        <v>25554</v>
      </c>
    </row>
    <row r="6975" spans="1:20" x14ac:dyDescent="0.3">
      <c r="A6975" t="s">
        <v>767</v>
      </c>
      <c r="B6975">
        <v>70470</v>
      </c>
      <c r="C6975" t="s">
        <v>2399</v>
      </c>
      <c r="D6975" t="s">
        <v>10</v>
      </c>
      <c r="E6975" t="s">
        <v>9241</v>
      </c>
      <c r="F6975" t="s">
        <v>27152</v>
      </c>
      <c r="G6975" t="s">
        <v>13</v>
      </c>
      <c r="H6975" s="2">
        <v>37819</v>
      </c>
      <c r="I6975" s="1">
        <f t="shared" ca="1" si="108"/>
        <v>20</v>
      </c>
      <c r="J6975">
        <v>1</v>
      </c>
      <c r="K6975">
        <v>15</v>
      </c>
      <c r="L6975">
        <v>2022</v>
      </c>
      <c r="M6975" t="s">
        <v>26895</v>
      </c>
      <c r="N6975" t="s">
        <v>26948</v>
      </c>
      <c r="O6975" t="s">
        <v>27025</v>
      </c>
      <c r="P6975" t="s">
        <v>26901</v>
      </c>
      <c r="Q6975">
        <v>18</v>
      </c>
      <c r="R6975" t="s">
        <v>26909</v>
      </c>
      <c r="S6975" t="s">
        <v>25553</v>
      </c>
      <c r="T6975" t="s">
        <v>25554</v>
      </c>
    </row>
    <row r="6976" spans="1:20" x14ac:dyDescent="0.3">
      <c r="A6976" t="s">
        <v>21296</v>
      </c>
      <c r="B6976">
        <v>68858</v>
      </c>
      <c r="C6976" t="s">
        <v>2399</v>
      </c>
      <c r="D6976" t="s">
        <v>10</v>
      </c>
      <c r="E6976" t="s">
        <v>8514</v>
      </c>
      <c r="F6976" t="s">
        <v>29562</v>
      </c>
      <c r="G6976" t="s">
        <v>13</v>
      </c>
      <c r="H6976" s="2">
        <v>33178</v>
      </c>
      <c r="I6976" s="1">
        <f t="shared" ca="1" si="108"/>
        <v>32</v>
      </c>
      <c r="J6976">
        <v>7</v>
      </c>
      <c r="K6976">
        <v>18</v>
      </c>
      <c r="L6976">
        <v>2018</v>
      </c>
      <c r="M6976" t="s">
        <v>26896</v>
      </c>
      <c r="N6976" t="s">
        <v>26954</v>
      </c>
      <c r="O6976" t="s">
        <v>26954</v>
      </c>
      <c r="P6976" t="s">
        <v>26901</v>
      </c>
      <c r="Q6976">
        <v>18</v>
      </c>
      <c r="R6976" t="s">
        <v>26909</v>
      </c>
      <c r="S6976" t="s">
        <v>25553</v>
      </c>
      <c r="T6976" t="s">
        <v>25554</v>
      </c>
    </row>
    <row r="6977" spans="1:20" x14ac:dyDescent="0.3">
      <c r="A6977" t="s">
        <v>9011</v>
      </c>
      <c r="B6977">
        <v>41736</v>
      </c>
      <c r="C6977" t="s">
        <v>2399</v>
      </c>
      <c r="D6977" t="s">
        <v>10</v>
      </c>
      <c r="E6977" t="s">
        <v>4090</v>
      </c>
      <c r="F6977" t="s">
        <v>27156</v>
      </c>
      <c r="G6977" t="s">
        <v>13</v>
      </c>
      <c r="H6977" s="2">
        <v>36324</v>
      </c>
      <c r="I6977" s="1">
        <f t="shared" ca="1" si="108"/>
        <v>24</v>
      </c>
      <c r="J6977">
        <v>7</v>
      </c>
      <c r="K6977">
        <v>15</v>
      </c>
      <c r="L6977">
        <v>2018</v>
      </c>
      <c r="M6977" t="s">
        <v>26895</v>
      </c>
      <c r="N6977" t="s">
        <v>26954</v>
      </c>
      <c r="O6977" t="s">
        <v>26954</v>
      </c>
      <c r="P6977" t="s">
        <v>26901</v>
      </c>
      <c r="Q6977">
        <v>18</v>
      </c>
      <c r="R6977" t="s">
        <v>26909</v>
      </c>
      <c r="S6977" t="s">
        <v>25553</v>
      </c>
      <c r="T6977" t="s">
        <v>25554</v>
      </c>
    </row>
    <row r="6978" spans="1:20" x14ac:dyDescent="0.3">
      <c r="A6978" t="s">
        <v>21263</v>
      </c>
      <c r="B6978">
        <v>53518</v>
      </c>
      <c r="C6978" t="s">
        <v>2399</v>
      </c>
      <c r="D6978" t="s">
        <v>10</v>
      </c>
      <c r="E6978" t="s">
        <v>2286</v>
      </c>
      <c r="F6978" t="s">
        <v>27166</v>
      </c>
      <c r="G6978" t="s">
        <v>13</v>
      </c>
      <c r="H6978" s="2">
        <v>35823</v>
      </c>
      <c r="I6978" s="1">
        <f t="shared" ref="I6978:I7041" ca="1" si="109">DATEDIF(H6978,TODAY(),"Y")</f>
        <v>25</v>
      </c>
      <c r="J6978">
        <v>6</v>
      </c>
      <c r="K6978">
        <v>17</v>
      </c>
      <c r="L6978">
        <v>2019</v>
      </c>
      <c r="M6978" t="s">
        <v>26896</v>
      </c>
      <c r="N6978" t="s">
        <v>26954</v>
      </c>
      <c r="O6978" t="s">
        <v>26954</v>
      </c>
      <c r="P6978" t="s">
        <v>26901</v>
      </c>
      <c r="Q6978">
        <v>18</v>
      </c>
      <c r="R6978" t="s">
        <v>26909</v>
      </c>
      <c r="S6978" t="s">
        <v>25553</v>
      </c>
      <c r="T6978" t="s">
        <v>25554</v>
      </c>
    </row>
    <row r="6979" spans="1:20" x14ac:dyDescent="0.3">
      <c r="A6979" t="s">
        <v>21087</v>
      </c>
      <c r="B6979">
        <v>69039</v>
      </c>
      <c r="C6979" t="s">
        <v>2399</v>
      </c>
      <c r="D6979" t="s">
        <v>10</v>
      </c>
      <c r="E6979" t="s">
        <v>24621</v>
      </c>
      <c r="F6979" t="s">
        <v>27166</v>
      </c>
      <c r="G6979" t="s">
        <v>13</v>
      </c>
      <c r="H6979" s="2">
        <v>36434</v>
      </c>
      <c r="I6979" s="1">
        <f t="shared" ca="1" si="109"/>
        <v>23</v>
      </c>
      <c r="J6979">
        <v>7</v>
      </c>
      <c r="K6979">
        <v>15</v>
      </c>
      <c r="L6979">
        <v>2018</v>
      </c>
      <c r="M6979" t="s">
        <v>26895</v>
      </c>
      <c r="N6979" t="s">
        <v>26954</v>
      </c>
      <c r="O6979" t="s">
        <v>26954</v>
      </c>
      <c r="P6979" t="s">
        <v>26901</v>
      </c>
      <c r="Q6979">
        <v>18</v>
      </c>
      <c r="R6979" t="s">
        <v>26909</v>
      </c>
      <c r="S6979" t="s">
        <v>25553</v>
      </c>
      <c r="T6979" t="s">
        <v>25554</v>
      </c>
    </row>
    <row r="6980" spans="1:20" x14ac:dyDescent="0.3">
      <c r="A6980" t="s">
        <v>14056</v>
      </c>
      <c r="B6980">
        <v>56028</v>
      </c>
      <c r="C6980" t="s">
        <v>2399</v>
      </c>
      <c r="D6980" t="s">
        <v>10</v>
      </c>
      <c r="E6980" t="s">
        <v>24382</v>
      </c>
      <c r="F6980" t="s">
        <v>29580</v>
      </c>
      <c r="G6980" t="s">
        <v>13</v>
      </c>
      <c r="H6980" s="2">
        <v>36708</v>
      </c>
      <c r="I6980" s="1">
        <f t="shared" ca="1" si="109"/>
        <v>23</v>
      </c>
      <c r="J6980">
        <v>1</v>
      </c>
      <c r="K6980">
        <v>15</v>
      </c>
      <c r="L6980">
        <v>2022</v>
      </c>
      <c r="M6980" t="s">
        <v>26895</v>
      </c>
      <c r="N6980" t="s">
        <v>26954</v>
      </c>
      <c r="O6980" t="s">
        <v>27079</v>
      </c>
      <c r="P6980" t="s">
        <v>26901</v>
      </c>
      <c r="Q6980">
        <v>18</v>
      </c>
      <c r="R6980" t="s">
        <v>26909</v>
      </c>
      <c r="S6980" t="s">
        <v>25553</v>
      </c>
      <c r="T6980" t="s">
        <v>25554</v>
      </c>
    </row>
    <row r="6981" spans="1:20" x14ac:dyDescent="0.3">
      <c r="A6981" t="s">
        <v>26070</v>
      </c>
      <c r="B6981">
        <v>62532</v>
      </c>
      <c r="C6981" t="s">
        <v>2399</v>
      </c>
      <c r="D6981" t="s">
        <v>10</v>
      </c>
      <c r="E6981" t="s">
        <v>20423</v>
      </c>
      <c r="F6981" t="s">
        <v>29583</v>
      </c>
      <c r="G6981" t="s">
        <v>13</v>
      </c>
      <c r="H6981" s="2">
        <v>37542</v>
      </c>
      <c r="I6981" s="1">
        <f t="shared" ca="1" si="109"/>
        <v>20</v>
      </c>
      <c r="J6981">
        <v>1</v>
      </c>
      <c r="K6981">
        <v>18</v>
      </c>
      <c r="L6981">
        <v>2022</v>
      </c>
      <c r="M6981" t="s">
        <v>26895</v>
      </c>
      <c r="N6981" t="s">
        <v>26954</v>
      </c>
      <c r="O6981" t="s">
        <v>27079</v>
      </c>
      <c r="P6981" t="s">
        <v>26901</v>
      </c>
      <c r="Q6981">
        <v>18</v>
      </c>
      <c r="R6981" t="s">
        <v>26909</v>
      </c>
      <c r="S6981" t="s">
        <v>25553</v>
      </c>
      <c r="T6981" t="s">
        <v>25554</v>
      </c>
    </row>
    <row r="6982" spans="1:20" x14ac:dyDescent="0.3">
      <c r="A6982" t="s">
        <v>25536</v>
      </c>
      <c r="B6982">
        <v>46928</v>
      </c>
      <c r="C6982" t="s">
        <v>3789</v>
      </c>
      <c r="D6982" t="s">
        <v>10</v>
      </c>
      <c r="E6982" t="s">
        <v>21472</v>
      </c>
      <c r="F6982" t="s">
        <v>29560</v>
      </c>
      <c r="G6982" t="s">
        <v>13</v>
      </c>
      <c r="H6982" s="2">
        <v>36572</v>
      </c>
      <c r="I6982" s="1">
        <f t="shared" ca="1" si="109"/>
        <v>23</v>
      </c>
      <c r="J6982">
        <v>7</v>
      </c>
      <c r="K6982">
        <v>16</v>
      </c>
      <c r="L6982">
        <v>2018</v>
      </c>
      <c r="M6982" t="s">
        <v>26895</v>
      </c>
      <c r="N6982" t="s">
        <v>26954</v>
      </c>
      <c r="O6982" t="s">
        <v>26954</v>
      </c>
      <c r="P6982" t="s">
        <v>26901</v>
      </c>
      <c r="Q6982">
        <v>18</v>
      </c>
      <c r="R6982" t="s">
        <v>26909</v>
      </c>
      <c r="S6982" t="s">
        <v>25553</v>
      </c>
      <c r="T6982" t="s">
        <v>25554</v>
      </c>
    </row>
    <row r="6983" spans="1:20" x14ac:dyDescent="0.3">
      <c r="A6983" t="s">
        <v>801</v>
      </c>
      <c r="B6983">
        <v>83546</v>
      </c>
      <c r="C6983" t="s">
        <v>3789</v>
      </c>
      <c r="D6983" t="s">
        <v>10</v>
      </c>
      <c r="E6983" t="s">
        <v>12724</v>
      </c>
      <c r="F6983" t="s">
        <v>29565</v>
      </c>
      <c r="G6983" t="s">
        <v>13</v>
      </c>
      <c r="H6983" s="2">
        <v>36970</v>
      </c>
      <c r="I6983" s="1">
        <f t="shared" ca="1" si="109"/>
        <v>22</v>
      </c>
      <c r="J6983">
        <v>1</v>
      </c>
      <c r="K6983">
        <v>15</v>
      </c>
      <c r="L6983">
        <v>2021</v>
      </c>
      <c r="M6983" t="s">
        <v>26896</v>
      </c>
      <c r="N6983" t="s">
        <v>26954</v>
      </c>
      <c r="O6983" t="s">
        <v>26954</v>
      </c>
      <c r="P6983" t="s">
        <v>26901</v>
      </c>
      <c r="Q6983">
        <v>18</v>
      </c>
      <c r="R6983" t="s">
        <v>26909</v>
      </c>
      <c r="S6983" t="s">
        <v>25553</v>
      </c>
      <c r="T6983" t="s">
        <v>25554</v>
      </c>
    </row>
    <row r="6984" spans="1:20" x14ac:dyDescent="0.3">
      <c r="A6984" t="s">
        <v>1285</v>
      </c>
      <c r="B6984">
        <v>80778</v>
      </c>
      <c r="C6984" t="s">
        <v>3789</v>
      </c>
      <c r="D6984" t="s">
        <v>10</v>
      </c>
      <c r="E6984" t="s">
        <v>26870</v>
      </c>
      <c r="F6984" t="s">
        <v>29565</v>
      </c>
      <c r="G6984" t="s">
        <v>13</v>
      </c>
      <c r="H6984" s="2">
        <v>34822</v>
      </c>
      <c r="I6984" s="1">
        <f t="shared" ca="1" si="109"/>
        <v>28</v>
      </c>
      <c r="J6984">
        <v>6</v>
      </c>
      <c r="K6984">
        <v>16</v>
      </c>
      <c r="L6984">
        <v>2019</v>
      </c>
      <c r="M6984" t="s">
        <v>26894</v>
      </c>
      <c r="N6984" t="s">
        <v>26954</v>
      </c>
      <c r="O6984" t="s">
        <v>26954</v>
      </c>
      <c r="P6984" t="s">
        <v>26901</v>
      </c>
      <c r="Q6984">
        <v>18</v>
      </c>
      <c r="R6984" t="s">
        <v>26909</v>
      </c>
      <c r="S6984" t="s">
        <v>25553</v>
      </c>
      <c r="T6984" t="s">
        <v>25554</v>
      </c>
    </row>
    <row r="6985" spans="1:20" x14ac:dyDescent="0.3">
      <c r="A6985" t="s">
        <v>1015</v>
      </c>
      <c r="B6985">
        <v>86576</v>
      </c>
      <c r="C6985" t="s">
        <v>3789</v>
      </c>
      <c r="D6985" t="s">
        <v>10</v>
      </c>
      <c r="E6985" t="s">
        <v>9821</v>
      </c>
      <c r="F6985" t="s">
        <v>29460</v>
      </c>
      <c r="G6985" t="s">
        <v>13</v>
      </c>
      <c r="H6985" s="2">
        <v>38007</v>
      </c>
      <c r="I6985" s="1">
        <f t="shared" ca="1" si="109"/>
        <v>19</v>
      </c>
      <c r="J6985">
        <v>1</v>
      </c>
      <c r="K6985">
        <v>16</v>
      </c>
      <c r="L6985">
        <v>2021</v>
      </c>
      <c r="M6985" t="s">
        <v>26896</v>
      </c>
      <c r="N6985" t="s">
        <v>26954</v>
      </c>
      <c r="O6985" t="s">
        <v>27079</v>
      </c>
      <c r="P6985" t="s">
        <v>26901</v>
      </c>
      <c r="Q6985">
        <v>18</v>
      </c>
      <c r="R6985" t="s">
        <v>26909</v>
      </c>
      <c r="S6985" t="s">
        <v>25553</v>
      </c>
      <c r="T6985" t="s">
        <v>25554</v>
      </c>
    </row>
    <row r="6986" spans="1:20" x14ac:dyDescent="0.3">
      <c r="A6986" t="s">
        <v>12387</v>
      </c>
      <c r="B6986">
        <v>81545</v>
      </c>
      <c r="C6986" t="s">
        <v>3789</v>
      </c>
      <c r="D6986" t="s">
        <v>10</v>
      </c>
      <c r="E6986" t="s">
        <v>19340</v>
      </c>
      <c r="F6986" t="s">
        <v>27144</v>
      </c>
      <c r="G6986" t="s">
        <v>13</v>
      </c>
      <c r="H6986" s="2">
        <v>36584</v>
      </c>
      <c r="I6986" s="1">
        <f t="shared" ca="1" si="109"/>
        <v>23</v>
      </c>
      <c r="J6986">
        <v>2</v>
      </c>
      <c r="K6986">
        <v>16</v>
      </c>
      <c r="L6986">
        <v>2021</v>
      </c>
      <c r="M6986" t="s">
        <v>26896</v>
      </c>
      <c r="N6986" t="s">
        <v>26954</v>
      </c>
      <c r="O6986" t="s">
        <v>26954</v>
      </c>
      <c r="P6986" t="s">
        <v>26901</v>
      </c>
      <c r="Q6986">
        <v>18</v>
      </c>
      <c r="R6986" t="s">
        <v>26909</v>
      </c>
      <c r="S6986" t="s">
        <v>25553</v>
      </c>
      <c r="T6986" t="s">
        <v>25554</v>
      </c>
    </row>
    <row r="6987" spans="1:20" x14ac:dyDescent="0.3">
      <c r="A6987" t="s">
        <v>21271</v>
      </c>
      <c r="B6987">
        <v>63694</v>
      </c>
      <c r="C6987" t="s">
        <v>3789</v>
      </c>
      <c r="D6987" t="s">
        <v>10</v>
      </c>
      <c r="E6987" t="s">
        <v>4942</v>
      </c>
      <c r="F6987" t="s">
        <v>27166</v>
      </c>
      <c r="G6987" t="s">
        <v>13</v>
      </c>
      <c r="H6987" s="2">
        <v>36433</v>
      </c>
      <c r="I6987" s="1">
        <f t="shared" ca="1" si="109"/>
        <v>24</v>
      </c>
      <c r="J6987">
        <v>2</v>
      </c>
      <c r="K6987">
        <v>16</v>
      </c>
      <c r="L6987">
        <v>2021</v>
      </c>
      <c r="M6987" t="s">
        <v>26896</v>
      </c>
      <c r="N6987" t="s">
        <v>26954</v>
      </c>
      <c r="O6987" t="s">
        <v>27079</v>
      </c>
      <c r="P6987" t="s">
        <v>26901</v>
      </c>
      <c r="Q6987">
        <v>18</v>
      </c>
      <c r="R6987" t="s">
        <v>26909</v>
      </c>
      <c r="S6987" t="s">
        <v>25553</v>
      </c>
      <c r="T6987" t="s">
        <v>25554</v>
      </c>
    </row>
    <row r="6988" spans="1:20" x14ac:dyDescent="0.3">
      <c r="A6988" t="s">
        <v>23799</v>
      </c>
      <c r="B6988">
        <v>48862</v>
      </c>
      <c r="C6988" t="s">
        <v>1583</v>
      </c>
      <c r="D6988" t="s">
        <v>10</v>
      </c>
      <c r="E6988" t="s">
        <v>5647</v>
      </c>
      <c r="F6988" t="s">
        <v>29559</v>
      </c>
      <c r="G6988" t="s">
        <v>13</v>
      </c>
      <c r="H6988" s="2">
        <v>34783</v>
      </c>
      <c r="I6988" s="1">
        <f t="shared" ca="1" si="109"/>
        <v>28</v>
      </c>
      <c r="J6988">
        <v>1</v>
      </c>
      <c r="K6988">
        <v>18</v>
      </c>
      <c r="L6988">
        <v>2022</v>
      </c>
      <c r="M6988" t="s">
        <v>26894</v>
      </c>
      <c r="N6988" t="s">
        <v>26954</v>
      </c>
      <c r="O6988" t="s">
        <v>26954</v>
      </c>
      <c r="P6988" t="s">
        <v>26901</v>
      </c>
      <c r="Q6988">
        <v>18</v>
      </c>
      <c r="R6988" t="s">
        <v>26909</v>
      </c>
      <c r="S6988" t="s">
        <v>25553</v>
      </c>
      <c r="T6988" t="s">
        <v>25554</v>
      </c>
    </row>
    <row r="6989" spans="1:20" x14ac:dyDescent="0.3">
      <c r="A6989" t="s">
        <v>21248</v>
      </c>
      <c r="B6989">
        <v>83084</v>
      </c>
      <c r="C6989" t="s">
        <v>8812</v>
      </c>
      <c r="D6989" t="s">
        <v>10</v>
      </c>
      <c r="E6989" t="s">
        <v>24029</v>
      </c>
      <c r="F6989" t="s">
        <v>29562</v>
      </c>
      <c r="G6989" t="s">
        <v>27</v>
      </c>
      <c r="H6989" s="2">
        <v>36829</v>
      </c>
      <c r="I6989" s="1">
        <f t="shared" ca="1" si="109"/>
        <v>22</v>
      </c>
      <c r="J6989">
        <v>7</v>
      </c>
      <c r="K6989">
        <v>16</v>
      </c>
      <c r="L6989">
        <v>2018</v>
      </c>
      <c r="M6989" t="s">
        <v>26896</v>
      </c>
      <c r="N6989" t="s">
        <v>26954</v>
      </c>
      <c r="O6989" t="s">
        <v>26954</v>
      </c>
      <c r="P6989" t="s">
        <v>26901</v>
      </c>
      <c r="Q6989">
        <v>18</v>
      </c>
      <c r="R6989" t="s">
        <v>26909</v>
      </c>
      <c r="S6989" t="s">
        <v>25553</v>
      </c>
      <c r="T6989" t="s">
        <v>25554</v>
      </c>
    </row>
    <row r="6990" spans="1:20" x14ac:dyDescent="0.3">
      <c r="A6990" t="s">
        <v>21471</v>
      </c>
      <c r="B6990">
        <v>81817</v>
      </c>
      <c r="C6990" t="s">
        <v>8812</v>
      </c>
      <c r="D6990" t="s">
        <v>10</v>
      </c>
      <c r="E6990" t="s">
        <v>14835</v>
      </c>
      <c r="F6990" t="s">
        <v>27191</v>
      </c>
      <c r="G6990" t="s">
        <v>13</v>
      </c>
      <c r="H6990" s="2">
        <v>38150</v>
      </c>
      <c r="I6990" s="1">
        <f t="shared" ca="1" si="109"/>
        <v>19</v>
      </c>
      <c r="J6990">
        <v>2</v>
      </c>
      <c r="K6990">
        <v>11</v>
      </c>
      <c r="L6990">
        <v>2021</v>
      </c>
      <c r="M6990" t="s">
        <v>26896</v>
      </c>
      <c r="N6990" t="s">
        <v>26952</v>
      </c>
      <c r="O6990" t="s">
        <v>26952</v>
      </c>
      <c r="P6990" t="s">
        <v>26901</v>
      </c>
      <c r="Q6990">
        <v>18</v>
      </c>
      <c r="R6990" t="s">
        <v>26909</v>
      </c>
      <c r="S6990" t="s">
        <v>25553</v>
      </c>
      <c r="T6990" t="s">
        <v>25554</v>
      </c>
    </row>
    <row r="6991" spans="1:20" x14ac:dyDescent="0.3">
      <c r="A6991" t="s">
        <v>5975</v>
      </c>
      <c r="B6991">
        <v>76139</v>
      </c>
      <c r="C6991" t="s">
        <v>8812</v>
      </c>
      <c r="D6991" t="s">
        <v>10</v>
      </c>
      <c r="E6991" t="s">
        <v>24140</v>
      </c>
      <c r="F6991" t="s">
        <v>29566</v>
      </c>
      <c r="G6991" t="s">
        <v>27</v>
      </c>
      <c r="H6991" s="2">
        <v>35798</v>
      </c>
      <c r="I6991" s="1">
        <f t="shared" ca="1" si="109"/>
        <v>25</v>
      </c>
      <c r="J6991">
        <v>3</v>
      </c>
      <c r="K6991">
        <v>16</v>
      </c>
      <c r="L6991">
        <v>2020</v>
      </c>
      <c r="M6991" t="s">
        <v>26896</v>
      </c>
      <c r="N6991" t="s">
        <v>26954</v>
      </c>
      <c r="O6991" t="s">
        <v>26954</v>
      </c>
      <c r="P6991" t="s">
        <v>26901</v>
      </c>
      <c r="Q6991">
        <v>18</v>
      </c>
      <c r="R6991" t="s">
        <v>26909</v>
      </c>
      <c r="S6991" t="s">
        <v>25553</v>
      </c>
      <c r="T6991" t="s">
        <v>25554</v>
      </c>
    </row>
    <row r="6992" spans="1:20" x14ac:dyDescent="0.3">
      <c r="A6992" t="s">
        <v>17162</v>
      </c>
      <c r="B6992">
        <v>53587</v>
      </c>
      <c r="C6992" t="s">
        <v>8812</v>
      </c>
      <c r="D6992" t="s">
        <v>10</v>
      </c>
      <c r="E6992" t="s">
        <v>13658</v>
      </c>
      <c r="F6992" t="s">
        <v>27162</v>
      </c>
      <c r="G6992" t="s">
        <v>13</v>
      </c>
      <c r="H6992" s="2">
        <v>37055</v>
      </c>
      <c r="I6992" s="1">
        <f t="shared" ca="1" si="109"/>
        <v>22</v>
      </c>
      <c r="J6992">
        <v>5</v>
      </c>
      <c r="K6992">
        <v>15</v>
      </c>
      <c r="L6992">
        <v>2019</v>
      </c>
      <c r="M6992" t="s">
        <v>26896</v>
      </c>
      <c r="N6992" t="s">
        <v>26954</v>
      </c>
      <c r="O6992" t="s">
        <v>26954</v>
      </c>
      <c r="P6992" t="s">
        <v>26901</v>
      </c>
      <c r="Q6992">
        <v>18</v>
      </c>
      <c r="R6992" t="s">
        <v>26909</v>
      </c>
      <c r="S6992" t="s">
        <v>25553</v>
      </c>
      <c r="T6992" t="s">
        <v>25554</v>
      </c>
    </row>
    <row r="6993" spans="1:20" x14ac:dyDescent="0.3">
      <c r="A6993" t="s">
        <v>22016</v>
      </c>
      <c r="B6993">
        <v>83473</v>
      </c>
      <c r="C6993" t="s">
        <v>8812</v>
      </c>
      <c r="D6993" t="s">
        <v>10</v>
      </c>
      <c r="E6993" t="s">
        <v>9640</v>
      </c>
      <c r="F6993" t="s">
        <v>29578</v>
      </c>
      <c r="G6993" t="s">
        <v>13</v>
      </c>
      <c r="H6993" s="2">
        <v>37272</v>
      </c>
      <c r="I6993" s="1">
        <f t="shared" ca="1" si="109"/>
        <v>21</v>
      </c>
      <c r="J6993">
        <v>5</v>
      </c>
      <c r="K6993">
        <v>11</v>
      </c>
      <c r="L6993">
        <v>2021</v>
      </c>
      <c r="M6993" t="s">
        <v>26896</v>
      </c>
      <c r="N6993" t="s">
        <v>26954</v>
      </c>
      <c r="O6993" t="s">
        <v>27077</v>
      </c>
      <c r="P6993" t="s">
        <v>26901</v>
      </c>
      <c r="Q6993">
        <v>18</v>
      </c>
      <c r="R6993" t="s">
        <v>26909</v>
      </c>
      <c r="S6993" t="s">
        <v>25553</v>
      </c>
      <c r="T6993" t="s">
        <v>25554</v>
      </c>
    </row>
    <row r="6994" spans="1:20" x14ac:dyDescent="0.3">
      <c r="A6994" t="s">
        <v>21876</v>
      </c>
      <c r="B6994">
        <v>62823</v>
      </c>
      <c r="C6994" t="s">
        <v>8812</v>
      </c>
      <c r="D6994" t="s">
        <v>10</v>
      </c>
      <c r="E6994" t="s">
        <v>25397</v>
      </c>
      <c r="F6994" t="s">
        <v>29578</v>
      </c>
      <c r="G6994" t="s">
        <v>13</v>
      </c>
      <c r="H6994" s="2">
        <v>35608</v>
      </c>
      <c r="I6994" s="1">
        <f t="shared" ca="1" si="109"/>
        <v>26</v>
      </c>
      <c r="J6994">
        <v>5</v>
      </c>
      <c r="K6994">
        <v>18</v>
      </c>
      <c r="L6994">
        <v>2021</v>
      </c>
      <c r="M6994" t="s">
        <v>26894</v>
      </c>
      <c r="N6994" t="s">
        <v>26952</v>
      </c>
      <c r="O6994" t="s">
        <v>27055</v>
      </c>
      <c r="P6994" t="s">
        <v>26901</v>
      </c>
      <c r="Q6994">
        <v>18</v>
      </c>
      <c r="R6994" t="s">
        <v>26909</v>
      </c>
      <c r="S6994" t="s">
        <v>25553</v>
      </c>
      <c r="T6994" t="s">
        <v>25554</v>
      </c>
    </row>
    <row r="6995" spans="1:20" x14ac:dyDescent="0.3">
      <c r="A6995" t="s">
        <v>16286</v>
      </c>
      <c r="B6995">
        <v>87353</v>
      </c>
      <c r="C6995" t="s">
        <v>13256</v>
      </c>
      <c r="D6995" t="s">
        <v>10</v>
      </c>
      <c r="E6995" t="s">
        <v>4736</v>
      </c>
      <c r="F6995" t="s">
        <v>29584</v>
      </c>
      <c r="G6995" t="s">
        <v>13</v>
      </c>
      <c r="H6995" s="2">
        <v>37535</v>
      </c>
      <c r="I6995" s="1">
        <f t="shared" ca="1" si="109"/>
        <v>20</v>
      </c>
      <c r="J6995">
        <v>2</v>
      </c>
      <c r="K6995">
        <v>16</v>
      </c>
      <c r="L6995">
        <v>2021</v>
      </c>
      <c r="M6995" t="s">
        <v>26896</v>
      </c>
      <c r="N6995" t="s">
        <v>26954</v>
      </c>
      <c r="O6995" t="s">
        <v>26954</v>
      </c>
      <c r="P6995" t="s">
        <v>26901</v>
      </c>
      <c r="Q6995">
        <v>18</v>
      </c>
      <c r="R6995" t="s">
        <v>26909</v>
      </c>
      <c r="S6995" t="s">
        <v>25553</v>
      </c>
      <c r="T6995" t="s">
        <v>25554</v>
      </c>
    </row>
    <row r="6996" spans="1:20" x14ac:dyDescent="0.3">
      <c r="A6996" t="s">
        <v>24679</v>
      </c>
      <c r="B6996">
        <v>65117</v>
      </c>
      <c r="C6996" t="s">
        <v>855</v>
      </c>
      <c r="D6996" t="s">
        <v>10</v>
      </c>
      <c r="E6996" t="s">
        <v>10685</v>
      </c>
      <c r="F6996" t="s">
        <v>29559</v>
      </c>
      <c r="G6996" t="s">
        <v>13</v>
      </c>
      <c r="H6996" s="2">
        <v>35771</v>
      </c>
      <c r="I6996" s="1">
        <f t="shared" ca="1" si="109"/>
        <v>25</v>
      </c>
      <c r="J6996">
        <v>2</v>
      </c>
      <c r="K6996" s="1">
        <v>11</v>
      </c>
      <c r="L6996">
        <v>2021</v>
      </c>
      <c r="M6996" t="s">
        <v>26896</v>
      </c>
      <c r="N6996" t="s">
        <v>26954</v>
      </c>
      <c r="O6996" t="s">
        <v>26954</v>
      </c>
      <c r="P6996" t="s">
        <v>26901</v>
      </c>
      <c r="Q6996">
        <v>18</v>
      </c>
      <c r="R6996" t="s">
        <v>26909</v>
      </c>
      <c r="S6996" t="s">
        <v>25553</v>
      </c>
      <c r="T6996" t="s">
        <v>25554</v>
      </c>
    </row>
    <row r="6997" spans="1:20" x14ac:dyDescent="0.3">
      <c r="A6997" t="s">
        <v>9229</v>
      </c>
      <c r="B6997">
        <v>52521</v>
      </c>
      <c r="C6997" t="s">
        <v>855</v>
      </c>
      <c r="D6997" t="s">
        <v>10</v>
      </c>
      <c r="E6997" t="s">
        <v>3967</v>
      </c>
      <c r="F6997" t="s">
        <v>27148</v>
      </c>
      <c r="G6997" t="s">
        <v>13</v>
      </c>
      <c r="H6997" s="2">
        <v>36272</v>
      </c>
      <c r="I6997" s="1">
        <f t="shared" ca="1" si="109"/>
        <v>24</v>
      </c>
      <c r="J6997">
        <v>2</v>
      </c>
      <c r="K6997">
        <v>18</v>
      </c>
      <c r="L6997">
        <v>2021</v>
      </c>
      <c r="M6997" t="s">
        <v>26895</v>
      </c>
      <c r="N6997" t="s">
        <v>26954</v>
      </c>
      <c r="O6997" t="s">
        <v>26954</v>
      </c>
      <c r="P6997" t="s">
        <v>26901</v>
      </c>
      <c r="Q6997">
        <v>18</v>
      </c>
      <c r="R6997" t="s">
        <v>26909</v>
      </c>
      <c r="S6997" t="s">
        <v>25553</v>
      </c>
      <c r="T6997" t="s">
        <v>25554</v>
      </c>
    </row>
    <row r="6998" spans="1:20" x14ac:dyDescent="0.3">
      <c r="A6998" t="s">
        <v>25398</v>
      </c>
      <c r="B6998">
        <v>88318</v>
      </c>
      <c r="C6998" t="s">
        <v>855</v>
      </c>
      <c r="D6998" t="s">
        <v>10</v>
      </c>
      <c r="E6998" t="s">
        <v>10107</v>
      </c>
      <c r="F6998" t="s">
        <v>29544</v>
      </c>
      <c r="G6998" t="s">
        <v>13</v>
      </c>
      <c r="H6998" s="2">
        <v>36094</v>
      </c>
      <c r="I6998" s="1">
        <f t="shared" ca="1" si="109"/>
        <v>24</v>
      </c>
      <c r="J6998">
        <v>4</v>
      </c>
      <c r="K6998">
        <v>15</v>
      </c>
      <c r="L6998">
        <v>2020</v>
      </c>
      <c r="M6998" t="s">
        <v>26895</v>
      </c>
      <c r="N6998" t="s">
        <v>26954</v>
      </c>
      <c r="O6998" t="s">
        <v>26954</v>
      </c>
      <c r="P6998" t="s">
        <v>26901</v>
      </c>
      <c r="Q6998">
        <v>18</v>
      </c>
      <c r="R6998" t="s">
        <v>26909</v>
      </c>
      <c r="S6998" t="s">
        <v>25553</v>
      </c>
      <c r="T6998" t="s">
        <v>25554</v>
      </c>
    </row>
    <row r="6999" spans="1:20" x14ac:dyDescent="0.3">
      <c r="A6999" t="s">
        <v>22114</v>
      </c>
      <c r="B6999">
        <v>77745</v>
      </c>
      <c r="C6999" t="s">
        <v>855</v>
      </c>
      <c r="D6999" t="s">
        <v>10</v>
      </c>
      <c r="E6999" t="s">
        <v>25611</v>
      </c>
      <c r="F6999" t="s">
        <v>29571</v>
      </c>
      <c r="G6999" t="s">
        <v>13</v>
      </c>
      <c r="H6999" s="2">
        <v>37509</v>
      </c>
      <c r="I6999" s="1">
        <f t="shared" ca="1" si="109"/>
        <v>21</v>
      </c>
      <c r="J6999">
        <v>3</v>
      </c>
      <c r="K6999">
        <v>15</v>
      </c>
      <c r="L6999">
        <v>2020</v>
      </c>
      <c r="M6999" t="s">
        <v>26896</v>
      </c>
      <c r="N6999" t="s">
        <v>26948</v>
      </c>
      <c r="O6999" t="s">
        <v>27025</v>
      </c>
      <c r="P6999" t="s">
        <v>26901</v>
      </c>
      <c r="Q6999">
        <v>18</v>
      </c>
      <c r="R6999" t="s">
        <v>26909</v>
      </c>
      <c r="S6999" t="s">
        <v>25553</v>
      </c>
      <c r="T6999" t="s">
        <v>25554</v>
      </c>
    </row>
    <row r="7000" spans="1:20" x14ac:dyDescent="0.3">
      <c r="A7000" t="s">
        <v>13937</v>
      </c>
      <c r="B7000">
        <v>68640</v>
      </c>
      <c r="C7000" t="s">
        <v>855</v>
      </c>
      <c r="D7000" t="s">
        <v>10</v>
      </c>
      <c r="E7000" t="s">
        <v>25469</v>
      </c>
      <c r="F7000" t="s">
        <v>27200</v>
      </c>
      <c r="G7000" t="s">
        <v>13</v>
      </c>
      <c r="H7000" s="2">
        <v>36357</v>
      </c>
      <c r="I7000" s="1">
        <f t="shared" ca="1" si="109"/>
        <v>24</v>
      </c>
      <c r="J7000">
        <v>7</v>
      </c>
      <c r="K7000">
        <v>15</v>
      </c>
      <c r="L7000">
        <v>2018</v>
      </c>
      <c r="M7000" t="s">
        <v>26896</v>
      </c>
      <c r="N7000" t="s">
        <v>26954</v>
      </c>
      <c r="O7000" t="s">
        <v>26954</v>
      </c>
      <c r="P7000" t="s">
        <v>26901</v>
      </c>
      <c r="Q7000">
        <v>18</v>
      </c>
      <c r="R7000" t="s">
        <v>26909</v>
      </c>
      <c r="S7000" t="s">
        <v>25553</v>
      </c>
      <c r="T7000" t="s">
        <v>25554</v>
      </c>
    </row>
    <row r="7001" spans="1:20" x14ac:dyDescent="0.3">
      <c r="A7001" t="s">
        <v>17203</v>
      </c>
      <c r="B7001">
        <v>47187</v>
      </c>
      <c r="C7001" t="s">
        <v>21598</v>
      </c>
      <c r="D7001" t="s">
        <v>10</v>
      </c>
      <c r="E7001" t="s">
        <v>14417</v>
      </c>
      <c r="F7001" t="s">
        <v>27172</v>
      </c>
      <c r="G7001" t="s">
        <v>13</v>
      </c>
      <c r="H7001" s="2">
        <v>35548</v>
      </c>
      <c r="I7001" s="1">
        <f t="shared" ca="1" si="109"/>
        <v>26</v>
      </c>
      <c r="J7001">
        <v>7</v>
      </c>
      <c r="K7001">
        <v>14</v>
      </c>
      <c r="L7001">
        <v>2018</v>
      </c>
      <c r="M7001" t="s">
        <v>26896</v>
      </c>
      <c r="N7001" t="s">
        <v>26954</v>
      </c>
      <c r="O7001" t="s">
        <v>26954</v>
      </c>
      <c r="P7001" t="s">
        <v>26901</v>
      </c>
      <c r="Q7001">
        <v>18</v>
      </c>
      <c r="R7001" t="s">
        <v>26909</v>
      </c>
      <c r="S7001" t="s">
        <v>25553</v>
      </c>
      <c r="T7001" t="s">
        <v>25554</v>
      </c>
    </row>
    <row r="7002" spans="1:20" x14ac:dyDescent="0.3">
      <c r="A7002" t="s">
        <v>25367</v>
      </c>
      <c r="B7002">
        <v>46741</v>
      </c>
      <c r="C7002" t="s">
        <v>8419</v>
      </c>
      <c r="D7002" t="s">
        <v>10</v>
      </c>
      <c r="E7002" t="s">
        <v>11901</v>
      </c>
      <c r="F7002" t="s">
        <v>27155</v>
      </c>
      <c r="G7002" t="s">
        <v>13</v>
      </c>
      <c r="H7002" s="2">
        <v>37753</v>
      </c>
      <c r="I7002" s="1">
        <f t="shared" ca="1" si="109"/>
        <v>20</v>
      </c>
      <c r="J7002">
        <v>2</v>
      </c>
      <c r="K7002">
        <v>16</v>
      </c>
      <c r="L7002">
        <v>2021</v>
      </c>
      <c r="M7002" t="s">
        <v>26896</v>
      </c>
      <c r="N7002" t="s">
        <v>26952</v>
      </c>
      <c r="O7002" t="s">
        <v>26952</v>
      </c>
      <c r="P7002" t="s">
        <v>26901</v>
      </c>
      <c r="Q7002">
        <v>18</v>
      </c>
      <c r="R7002" t="s">
        <v>26909</v>
      </c>
      <c r="S7002" t="s">
        <v>25553</v>
      </c>
      <c r="T7002" t="s">
        <v>25554</v>
      </c>
    </row>
    <row r="7003" spans="1:20" x14ac:dyDescent="0.3">
      <c r="A7003" t="s">
        <v>2546</v>
      </c>
      <c r="B7003">
        <v>40747</v>
      </c>
      <c r="C7003" t="s">
        <v>8419</v>
      </c>
      <c r="D7003" t="s">
        <v>10</v>
      </c>
      <c r="E7003" t="s">
        <v>16035</v>
      </c>
      <c r="F7003" t="s">
        <v>27159</v>
      </c>
      <c r="G7003" t="s">
        <v>13</v>
      </c>
      <c r="H7003" s="2">
        <v>34642</v>
      </c>
      <c r="I7003" s="1">
        <f t="shared" ca="1" si="109"/>
        <v>28</v>
      </c>
      <c r="J7003">
        <v>6</v>
      </c>
      <c r="K7003">
        <v>14</v>
      </c>
      <c r="L7003">
        <v>2019</v>
      </c>
      <c r="M7003" t="s">
        <v>26894</v>
      </c>
      <c r="N7003" t="s">
        <v>26954</v>
      </c>
      <c r="O7003" t="s">
        <v>26954</v>
      </c>
      <c r="P7003" t="s">
        <v>26901</v>
      </c>
      <c r="Q7003">
        <v>18</v>
      </c>
      <c r="R7003" t="s">
        <v>26909</v>
      </c>
      <c r="S7003" t="s">
        <v>25553</v>
      </c>
      <c r="T7003" t="s">
        <v>25554</v>
      </c>
    </row>
    <row r="7004" spans="1:20" x14ac:dyDescent="0.3">
      <c r="A7004" t="s">
        <v>23594</v>
      </c>
      <c r="B7004">
        <v>79398</v>
      </c>
      <c r="C7004" t="s">
        <v>1588</v>
      </c>
      <c r="D7004" t="s">
        <v>10</v>
      </c>
      <c r="E7004" t="s">
        <v>22082</v>
      </c>
      <c r="F7004" t="s">
        <v>29559</v>
      </c>
      <c r="G7004" t="s">
        <v>13</v>
      </c>
      <c r="H7004" s="2">
        <v>38353</v>
      </c>
      <c r="I7004" s="1">
        <f t="shared" ca="1" si="109"/>
        <v>18</v>
      </c>
      <c r="J7004">
        <v>1</v>
      </c>
      <c r="K7004">
        <v>18</v>
      </c>
      <c r="L7004">
        <v>2021</v>
      </c>
      <c r="M7004" t="s">
        <v>26895</v>
      </c>
      <c r="N7004" t="s">
        <v>26952</v>
      </c>
      <c r="O7004" t="s">
        <v>26952</v>
      </c>
      <c r="P7004" t="s">
        <v>26901</v>
      </c>
      <c r="Q7004">
        <v>18</v>
      </c>
      <c r="R7004" t="s">
        <v>26909</v>
      </c>
      <c r="S7004" t="s">
        <v>25553</v>
      </c>
      <c r="T7004" t="s">
        <v>25554</v>
      </c>
    </row>
    <row r="7005" spans="1:20" x14ac:dyDescent="0.3">
      <c r="A7005" t="s">
        <v>10729</v>
      </c>
      <c r="B7005">
        <v>77324</v>
      </c>
      <c r="C7005" t="s">
        <v>7261</v>
      </c>
      <c r="D7005" t="s">
        <v>10</v>
      </c>
      <c r="E7005" t="s">
        <v>23054</v>
      </c>
      <c r="F7005" t="s">
        <v>27154</v>
      </c>
      <c r="G7005" t="s">
        <v>13</v>
      </c>
      <c r="H7005" s="2">
        <v>35125</v>
      </c>
      <c r="I7005" s="1">
        <f t="shared" ca="1" si="109"/>
        <v>27</v>
      </c>
      <c r="J7005">
        <v>7</v>
      </c>
      <c r="K7005">
        <v>15</v>
      </c>
      <c r="L7005">
        <v>2018</v>
      </c>
      <c r="M7005" t="s">
        <v>26896</v>
      </c>
      <c r="N7005" t="s">
        <v>26952</v>
      </c>
      <c r="O7005" t="s">
        <v>27055</v>
      </c>
      <c r="P7005" t="s">
        <v>26901</v>
      </c>
      <c r="Q7005">
        <v>18</v>
      </c>
      <c r="R7005" t="s">
        <v>26909</v>
      </c>
      <c r="S7005" t="s">
        <v>25553</v>
      </c>
      <c r="T7005" t="s">
        <v>25554</v>
      </c>
    </row>
    <row r="7006" spans="1:20" x14ac:dyDescent="0.3">
      <c r="A7006" t="s">
        <v>20927</v>
      </c>
      <c r="B7006">
        <v>86115</v>
      </c>
      <c r="C7006" t="s">
        <v>15929</v>
      </c>
      <c r="D7006" t="s">
        <v>10</v>
      </c>
      <c r="E7006" t="s">
        <v>994</v>
      </c>
      <c r="F7006" t="s">
        <v>27276</v>
      </c>
      <c r="G7006" t="s">
        <v>13</v>
      </c>
      <c r="H7006" s="2">
        <v>37564</v>
      </c>
      <c r="I7006" s="1">
        <f t="shared" ca="1" si="109"/>
        <v>20</v>
      </c>
      <c r="J7006">
        <v>5</v>
      </c>
      <c r="K7006">
        <v>14</v>
      </c>
      <c r="L7006">
        <v>2019</v>
      </c>
      <c r="M7006" t="s">
        <v>26895</v>
      </c>
      <c r="N7006" t="s">
        <v>26954</v>
      </c>
      <c r="O7006" t="s">
        <v>26954</v>
      </c>
      <c r="P7006" t="s">
        <v>26901</v>
      </c>
      <c r="Q7006">
        <v>18</v>
      </c>
      <c r="R7006" t="s">
        <v>26909</v>
      </c>
      <c r="S7006" t="s">
        <v>25553</v>
      </c>
      <c r="T7006" t="s">
        <v>25554</v>
      </c>
    </row>
    <row r="7007" spans="1:20" x14ac:dyDescent="0.3">
      <c r="A7007" t="s">
        <v>10545</v>
      </c>
      <c r="B7007">
        <v>81932</v>
      </c>
      <c r="C7007" t="s">
        <v>2463</v>
      </c>
      <c r="D7007" t="s">
        <v>10</v>
      </c>
      <c r="E7007" t="s">
        <v>25234</v>
      </c>
      <c r="F7007" t="s">
        <v>27154</v>
      </c>
      <c r="G7007" t="s">
        <v>13</v>
      </c>
      <c r="H7007" s="2">
        <v>35853</v>
      </c>
      <c r="I7007" s="1">
        <f t="shared" ca="1" si="109"/>
        <v>25</v>
      </c>
      <c r="J7007">
        <v>7</v>
      </c>
      <c r="K7007">
        <v>17</v>
      </c>
      <c r="L7007">
        <v>2018</v>
      </c>
      <c r="M7007" t="s">
        <v>26895</v>
      </c>
      <c r="N7007" t="s">
        <v>26952</v>
      </c>
      <c r="O7007" t="s">
        <v>26952</v>
      </c>
      <c r="P7007" t="s">
        <v>26901</v>
      </c>
      <c r="Q7007">
        <v>18</v>
      </c>
      <c r="R7007" t="s">
        <v>26909</v>
      </c>
      <c r="S7007" t="s">
        <v>25553</v>
      </c>
      <c r="T7007" t="s">
        <v>25554</v>
      </c>
    </row>
    <row r="7008" spans="1:20" x14ac:dyDescent="0.3">
      <c r="A7008" t="s">
        <v>7085</v>
      </c>
      <c r="B7008">
        <v>63779</v>
      </c>
      <c r="C7008" t="s">
        <v>2463</v>
      </c>
      <c r="D7008" t="s">
        <v>10</v>
      </c>
      <c r="E7008" t="s">
        <v>12780</v>
      </c>
      <c r="F7008" t="s">
        <v>29566</v>
      </c>
      <c r="G7008" t="s">
        <v>13</v>
      </c>
      <c r="H7008" s="2">
        <v>36070</v>
      </c>
      <c r="I7008" s="1">
        <f t="shared" ca="1" si="109"/>
        <v>24</v>
      </c>
      <c r="J7008">
        <v>7</v>
      </c>
      <c r="K7008">
        <v>13</v>
      </c>
      <c r="L7008">
        <v>2018</v>
      </c>
      <c r="M7008" t="s">
        <v>26895</v>
      </c>
      <c r="N7008" t="s">
        <v>26952</v>
      </c>
      <c r="O7008" t="s">
        <v>26952</v>
      </c>
      <c r="P7008" t="s">
        <v>26901</v>
      </c>
      <c r="Q7008">
        <v>18</v>
      </c>
      <c r="R7008" t="s">
        <v>26909</v>
      </c>
      <c r="S7008" t="s">
        <v>25553</v>
      </c>
      <c r="T7008" t="s">
        <v>25554</v>
      </c>
    </row>
    <row r="7009" spans="1:20" x14ac:dyDescent="0.3">
      <c r="A7009" t="s">
        <v>22169</v>
      </c>
      <c r="B7009">
        <v>65267</v>
      </c>
      <c r="C7009" t="s">
        <v>2463</v>
      </c>
      <c r="D7009" t="s">
        <v>10</v>
      </c>
      <c r="E7009" t="s">
        <v>9104</v>
      </c>
      <c r="F7009" t="s">
        <v>29585</v>
      </c>
      <c r="G7009" t="s">
        <v>13</v>
      </c>
      <c r="H7009" s="2">
        <v>36911</v>
      </c>
      <c r="I7009" s="1">
        <f t="shared" ca="1" si="109"/>
        <v>22</v>
      </c>
      <c r="J7009">
        <v>4</v>
      </c>
      <c r="K7009">
        <v>14</v>
      </c>
      <c r="L7009">
        <v>2020</v>
      </c>
      <c r="M7009" t="s">
        <v>26896</v>
      </c>
      <c r="N7009" t="s">
        <v>26954</v>
      </c>
      <c r="O7009" t="s">
        <v>26954</v>
      </c>
      <c r="P7009" t="s">
        <v>26901</v>
      </c>
      <c r="Q7009">
        <v>18</v>
      </c>
      <c r="R7009" t="s">
        <v>26909</v>
      </c>
      <c r="S7009" t="s">
        <v>25553</v>
      </c>
      <c r="T7009" t="s">
        <v>25554</v>
      </c>
    </row>
    <row r="7010" spans="1:20" x14ac:dyDescent="0.3">
      <c r="A7010" t="s">
        <v>22392</v>
      </c>
      <c r="B7010">
        <v>83801</v>
      </c>
      <c r="C7010" t="s">
        <v>2463</v>
      </c>
      <c r="D7010" t="s">
        <v>10</v>
      </c>
      <c r="E7010" t="s">
        <v>21698</v>
      </c>
      <c r="F7010" t="s">
        <v>27197</v>
      </c>
      <c r="G7010" t="s">
        <v>13</v>
      </c>
      <c r="H7010" s="2">
        <v>34864</v>
      </c>
      <c r="I7010" s="1">
        <f t="shared" ca="1" si="109"/>
        <v>28</v>
      </c>
      <c r="J7010">
        <v>7</v>
      </c>
      <c r="K7010">
        <v>18</v>
      </c>
      <c r="L7010">
        <v>2018</v>
      </c>
      <c r="M7010" t="s">
        <v>26894</v>
      </c>
      <c r="N7010" t="s">
        <v>26952</v>
      </c>
      <c r="O7010" t="s">
        <v>26952</v>
      </c>
      <c r="P7010" t="s">
        <v>26901</v>
      </c>
      <c r="Q7010">
        <v>18</v>
      </c>
      <c r="R7010" t="s">
        <v>26909</v>
      </c>
      <c r="S7010" t="s">
        <v>25553</v>
      </c>
      <c r="T7010" t="s">
        <v>25554</v>
      </c>
    </row>
    <row r="7011" spans="1:20" x14ac:dyDescent="0.3">
      <c r="A7011" t="s">
        <v>19740</v>
      </c>
      <c r="B7011">
        <v>67811</v>
      </c>
      <c r="C7011" t="s">
        <v>2463</v>
      </c>
      <c r="D7011" t="s">
        <v>10</v>
      </c>
      <c r="E7011" t="s">
        <v>23773</v>
      </c>
      <c r="F7011" t="s">
        <v>29379</v>
      </c>
      <c r="G7011" t="s">
        <v>13</v>
      </c>
      <c r="H7011" s="2">
        <v>38152</v>
      </c>
      <c r="I7011" s="1">
        <f t="shared" ca="1" si="109"/>
        <v>19</v>
      </c>
      <c r="J7011">
        <v>1</v>
      </c>
      <c r="K7011" s="1">
        <v>11</v>
      </c>
      <c r="L7011">
        <v>2022</v>
      </c>
      <c r="M7011" t="s">
        <v>26896</v>
      </c>
      <c r="N7011" t="s">
        <v>26954</v>
      </c>
      <c r="O7011" t="s">
        <v>26954</v>
      </c>
      <c r="P7011" t="s">
        <v>26901</v>
      </c>
      <c r="Q7011">
        <v>18</v>
      </c>
      <c r="R7011" t="s">
        <v>26909</v>
      </c>
      <c r="S7011" t="s">
        <v>25553</v>
      </c>
      <c r="T7011" t="s">
        <v>25554</v>
      </c>
    </row>
    <row r="7012" spans="1:20" x14ac:dyDescent="0.3">
      <c r="A7012" t="s">
        <v>26924</v>
      </c>
      <c r="B7012">
        <v>63569</v>
      </c>
      <c r="C7012" t="s">
        <v>2463</v>
      </c>
      <c r="D7012" t="s">
        <v>5285</v>
      </c>
      <c r="E7012" t="s">
        <v>15645</v>
      </c>
      <c r="F7012" t="s">
        <v>29586</v>
      </c>
      <c r="G7012" t="s">
        <v>13</v>
      </c>
      <c r="H7012" s="2">
        <v>36902</v>
      </c>
      <c r="I7012" s="1">
        <f t="shared" ca="1" si="109"/>
        <v>22</v>
      </c>
      <c r="J7012">
        <v>3</v>
      </c>
      <c r="K7012">
        <v>16</v>
      </c>
      <c r="L7012">
        <v>2021</v>
      </c>
      <c r="M7012" t="s">
        <v>26895</v>
      </c>
      <c r="N7012" t="s">
        <v>26954</v>
      </c>
      <c r="O7012" t="s">
        <v>26954</v>
      </c>
      <c r="P7012" t="s">
        <v>26901</v>
      </c>
      <c r="Q7012">
        <v>18</v>
      </c>
      <c r="R7012" t="s">
        <v>26909</v>
      </c>
      <c r="S7012" t="s">
        <v>25553</v>
      </c>
      <c r="T7012" t="s">
        <v>25554</v>
      </c>
    </row>
    <row r="7013" spans="1:20" x14ac:dyDescent="0.3">
      <c r="A7013" t="s">
        <v>10600</v>
      </c>
      <c r="B7013">
        <v>40407</v>
      </c>
      <c r="C7013" t="s">
        <v>1148</v>
      </c>
      <c r="D7013" t="s">
        <v>5285</v>
      </c>
      <c r="E7013" t="s">
        <v>17141</v>
      </c>
      <c r="F7013" t="s">
        <v>27154</v>
      </c>
      <c r="G7013" t="s">
        <v>13</v>
      </c>
      <c r="H7013" s="2">
        <v>37578</v>
      </c>
      <c r="I7013" s="1">
        <f t="shared" ca="1" si="109"/>
        <v>20</v>
      </c>
      <c r="J7013">
        <v>3</v>
      </c>
      <c r="K7013">
        <v>17</v>
      </c>
      <c r="L7013">
        <v>2020</v>
      </c>
      <c r="M7013" t="s">
        <v>26896</v>
      </c>
      <c r="N7013" t="s">
        <v>26954</v>
      </c>
      <c r="O7013" t="s">
        <v>26954</v>
      </c>
      <c r="P7013" t="s">
        <v>26901</v>
      </c>
      <c r="Q7013">
        <v>18</v>
      </c>
      <c r="R7013" t="s">
        <v>26909</v>
      </c>
      <c r="S7013" t="s">
        <v>25553</v>
      </c>
      <c r="T7013" t="s">
        <v>25554</v>
      </c>
    </row>
    <row r="7014" spans="1:20" x14ac:dyDescent="0.3">
      <c r="A7014" t="s">
        <v>6008</v>
      </c>
      <c r="B7014">
        <v>71215</v>
      </c>
      <c r="C7014" t="s">
        <v>1148</v>
      </c>
      <c r="D7014" t="s">
        <v>5285</v>
      </c>
      <c r="E7014" t="s">
        <v>727</v>
      </c>
      <c r="F7014" t="s">
        <v>29566</v>
      </c>
      <c r="G7014" t="s">
        <v>13</v>
      </c>
      <c r="H7014" s="2">
        <v>38148</v>
      </c>
      <c r="I7014" s="1">
        <f t="shared" ca="1" si="109"/>
        <v>19</v>
      </c>
      <c r="J7014">
        <v>2</v>
      </c>
      <c r="K7014">
        <v>16</v>
      </c>
      <c r="L7014">
        <v>2021</v>
      </c>
      <c r="M7014" t="s">
        <v>26896</v>
      </c>
      <c r="N7014" t="s">
        <v>26954</v>
      </c>
      <c r="O7014" t="s">
        <v>26954</v>
      </c>
      <c r="P7014" t="s">
        <v>26942</v>
      </c>
      <c r="Q7014">
        <v>18</v>
      </c>
      <c r="R7014" t="s">
        <v>26909</v>
      </c>
      <c r="S7014" t="s">
        <v>25553</v>
      </c>
      <c r="T7014" t="s">
        <v>25554</v>
      </c>
    </row>
    <row r="7015" spans="1:20" x14ac:dyDescent="0.3">
      <c r="A7015" t="s">
        <v>6810</v>
      </c>
      <c r="B7015">
        <v>72271</v>
      </c>
      <c r="C7015" t="s">
        <v>6699</v>
      </c>
      <c r="D7015" t="s">
        <v>5285</v>
      </c>
      <c r="E7015" t="s">
        <v>8535</v>
      </c>
      <c r="F7015" t="s">
        <v>29566</v>
      </c>
      <c r="G7015" t="s">
        <v>13</v>
      </c>
      <c r="H7015" s="2">
        <v>36749</v>
      </c>
      <c r="I7015" s="1">
        <f t="shared" ca="1" si="109"/>
        <v>23</v>
      </c>
      <c r="J7015">
        <v>5</v>
      </c>
      <c r="K7015">
        <v>15</v>
      </c>
      <c r="L7015">
        <v>2019</v>
      </c>
      <c r="M7015" t="s">
        <v>26896</v>
      </c>
      <c r="N7015" t="s">
        <v>26954</v>
      </c>
      <c r="O7015" t="s">
        <v>26954</v>
      </c>
      <c r="P7015" t="s">
        <v>26942</v>
      </c>
      <c r="Q7015">
        <v>18</v>
      </c>
      <c r="R7015" t="s">
        <v>26909</v>
      </c>
      <c r="S7015" t="s">
        <v>25553</v>
      </c>
      <c r="T7015" t="s">
        <v>25554</v>
      </c>
    </row>
    <row r="7016" spans="1:20" x14ac:dyDescent="0.3">
      <c r="A7016" t="s">
        <v>7455</v>
      </c>
      <c r="B7016">
        <v>65595</v>
      </c>
      <c r="C7016" t="s">
        <v>511</v>
      </c>
      <c r="D7016" t="s">
        <v>7736</v>
      </c>
      <c r="E7016" t="s">
        <v>20274</v>
      </c>
      <c r="F7016" t="s">
        <v>29587</v>
      </c>
      <c r="G7016" t="s">
        <v>13</v>
      </c>
      <c r="H7016" s="2">
        <v>35430</v>
      </c>
      <c r="I7016" s="1">
        <f t="shared" ca="1" si="109"/>
        <v>26</v>
      </c>
      <c r="J7016">
        <v>4</v>
      </c>
      <c r="K7016">
        <v>12</v>
      </c>
      <c r="L7016">
        <v>2020</v>
      </c>
      <c r="M7016" t="s">
        <v>26896</v>
      </c>
      <c r="N7016" t="s">
        <v>26954</v>
      </c>
      <c r="O7016" t="s">
        <v>26954</v>
      </c>
      <c r="P7016" t="s">
        <v>26901</v>
      </c>
      <c r="Q7016">
        <v>19</v>
      </c>
      <c r="R7016" t="s">
        <v>26915</v>
      </c>
      <c r="S7016" t="s">
        <v>19942</v>
      </c>
      <c r="T7016" t="s">
        <v>3794</v>
      </c>
    </row>
    <row r="7017" spans="1:20" x14ac:dyDescent="0.3">
      <c r="A7017" t="s">
        <v>7886</v>
      </c>
      <c r="B7017">
        <v>65567</v>
      </c>
      <c r="C7017" t="s">
        <v>511</v>
      </c>
      <c r="D7017" t="s">
        <v>3295</v>
      </c>
      <c r="E7017" t="s">
        <v>26490</v>
      </c>
      <c r="F7017" t="s">
        <v>29587</v>
      </c>
      <c r="G7017" t="s">
        <v>13</v>
      </c>
      <c r="H7017" s="2">
        <v>37533</v>
      </c>
      <c r="I7017" s="1">
        <f t="shared" ca="1" si="109"/>
        <v>20</v>
      </c>
      <c r="J7017">
        <v>2</v>
      </c>
      <c r="K7017">
        <v>16</v>
      </c>
      <c r="L7017">
        <v>2021</v>
      </c>
      <c r="M7017" t="s">
        <v>26896</v>
      </c>
      <c r="N7017" t="s">
        <v>26954</v>
      </c>
      <c r="O7017" t="s">
        <v>26954</v>
      </c>
      <c r="P7017" t="s">
        <v>26901</v>
      </c>
      <c r="Q7017">
        <v>19</v>
      </c>
      <c r="R7017" t="s">
        <v>26915</v>
      </c>
      <c r="S7017" t="s">
        <v>19942</v>
      </c>
      <c r="T7017" t="s">
        <v>3794</v>
      </c>
    </row>
    <row r="7018" spans="1:20" x14ac:dyDescent="0.3">
      <c r="A7018" t="s">
        <v>4998</v>
      </c>
      <c r="B7018">
        <v>68723</v>
      </c>
      <c r="C7018" t="s">
        <v>511</v>
      </c>
      <c r="D7018" t="s">
        <v>3295</v>
      </c>
      <c r="E7018" t="s">
        <v>23224</v>
      </c>
      <c r="F7018" t="s">
        <v>29588</v>
      </c>
      <c r="G7018" t="s">
        <v>13</v>
      </c>
      <c r="H7018" s="2">
        <v>37345</v>
      </c>
      <c r="I7018" s="1">
        <f t="shared" ca="1" si="109"/>
        <v>21</v>
      </c>
      <c r="J7018">
        <v>10</v>
      </c>
      <c r="K7018">
        <v>12</v>
      </c>
      <c r="L7018">
        <v>2017</v>
      </c>
      <c r="M7018" t="s">
        <v>26896</v>
      </c>
      <c r="N7018" t="s">
        <v>26954</v>
      </c>
      <c r="O7018" t="s">
        <v>26954</v>
      </c>
      <c r="P7018" t="s">
        <v>26901</v>
      </c>
      <c r="Q7018">
        <v>19</v>
      </c>
      <c r="R7018" t="s">
        <v>26915</v>
      </c>
      <c r="S7018" t="s">
        <v>19942</v>
      </c>
      <c r="T7018" t="s">
        <v>3794</v>
      </c>
    </row>
    <row r="7019" spans="1:20" x14ac:dyDescent="0.3">
      <c r="A7019" t="s">
        <v>14746</v>
      </c>
      <c r="B7019">
        <v>76345</v>
      </c>
      <c r="C7019" t="s">
        <v>511</v>
      </c>
      <c r="D7019" t="s">
        <v>3295</v>
      </c>
      <c r="E7019" t="s">
        <v>11625</v>
      </c>
      <c r="F7019" t="s">
        <v>29387</v>
      </c>
      <c r="G7019" t="s">
        <v>13</v>
      </c>
      <c r="H7019" s="2">
        <v>38080</v>
      </c>
      <c r="I7019" s="1">
        <f t="shared" ca="1" si="109"/>
        <v>19</v>
      </c>
      <c r="J7019">
        <v>4</v>
      </c>
      <c r="K7019">
        <v>12</v>
      </c>
      <c r="L7019">
        <v>2020</v>
      </c>
      <c r="M7019" t="s">
        <v>26896</v>
      </c>
      <c r="N7019" t="s">
        <v>26944</v>
      </c>
      <c r="O7019" t="s">
        <v>26974</v>
      </c>
      <c r="P7019" t="s">
        <v>26901</v>
      </c>
      <c r="Q7019">
        <v>19</v>
      </c>
      <c r="R7019" t="s">
        <v>26915</v>
      </c>
      <c r="S7019" t="s">
        <v>19942</v>
      </c>
      <c r="T7019" t="s">
        <v>3794</v>
      </c>
    </row>
    <row r="7020" spans="1:20" x14ac:dyDescent="0.3">
      <c r="A7020" t="s">
        <v>22971</v>
      </c>
      <c r="B7020">
        <v>40362</v>
      </c>
      <c r="C7020" t="s">
        <v>511</v>
      </c>
      <c r="D7020" t="s">
        <v>10254</v>
      </c>
      <c r="E7020" t="s">
        <v>2881</v>
      </c>
      <c r="F7020" t="s">
        <v>29342</v>
      </c>
      <c r="G7020" t="s">
        <v>13</v>
      </c>
      <c r="H7020" s="2">
        <v>36900</v>
      </c>
      <c r="I7020" s="1">
        <f t="shared" ca="1" si="109"/>
        <v>22</v>
      </c>
      <c r="J7020">
        <v>4</v>
      </c>
      <c r="K7020" s="1">
        <v>13</v>
      </c>
      <c r="L7020">
        <v>2020</v>
      </c>
      <c r="M7020" t="s">
        <v>26896</v>
      </c>
      <c r="N7020" t="s">
        <v>26954</v>
      </c>
      <c r="O7020" t="s">
        <v>26954</v>
      </c>
      <c r="P7020" t="s">
        <v>26901</v>
      </c>
      <c r="Q7020">
        <v>19</v>
      </c>
      <c r="R7020" t="s">
        <v>26915</v>
      </c>
      <c r="S7020" t="s">
        <v>19942</v>
      </c>
      <c r="T7020" t="s">
        <v>3794</v>
      </c>
    </row>
    <row r="7021" spans="1:20" x14ac:dyDescent="0.3">
      <c r="A7021" t="s">
        <v>12031</v>
      </c>
      <c r="B7021">
        <v>49460</v>
      </c>
      <c r="C7021" t="s">
        <v>574</v>
      </c>
      <c r="D7021" t="s">
        <v>556</v>
      </c>
      <c r="E7021" t="s">
        <v>983</v>
      </c>
      <c r="F7021" t="s">
        <v>29589</v>
      </c>
      <c r="G7021" t="s">
        <v>13</v>
      </c>
      <c r="H7021" s="2">
        <v>36904</v>
      </c>
      <c r="I7021" s="1">
        <f t="shared" ca="1" si="109"/>
        <v>22</v>
      </c>
      <c r="J7021">
        <v>2</v>
      </c>
      <c r="K7021">
        <v>14</v>
      </c>
      <c r="L7021">
        <v>2021</v>
      </c>
      <c r="M7021" t="s">
        <v>26896</v>
      </c>
      <c r="N7021" t="s">
        <v>26952</v>
      </c>
      <c r="O7021" t="s">
        <v>26952</v>
      </c>
      <c r="P7021" t="s">
        <v>26901</v>
      </c>
      <c r="Q7021">
        <v>19</v>
      </c>
      <c r="R7021" t="s">
        <v>26915</v>
      </c>
      <c r="S7021" t="s">
        <v>19942</v>
      </c>
      <c r="T7021" t="s">
        <v>3794</v>
      </c>
    </row>
    <row r="7022" spans="1:20" x14ac:dyDescent="0.3">
      <c r="A7022" t="s">
        <v>26645</v>
      </c>
      <c r="B7022">
        <v>54839</v>
      </c>
      <c r="C7022" t="s">
        <v>574</v>
      </c>
      <c r="D7022" t="s">
        <v>556</v>
      </c>
      <c r="E7022" t="s">
        <v>9921</v>
      </c>
      <c r="F7022" t="s">
        <v>29308</v>
      </c>
      <c r="G7022" t="s">
        <v>13</v>
      </c>
      <c r="H7022" s="2">
        <v>37160</v>
      </c>
      <c r="I7022" s="1">
        <f t="shared" ca="1" si="109"/>
        <v>22</v>
      </c>
      <c r="J7022">
        <v>10</v>
      </c>
      <c r="K7022">
        <v>13</v>
      </c>
      <c r="L7022">
        <v>2017</v>
      </c>
      <c r="M7022" t="s">
        <v>26896</v>
      </c>
      <c r="N7022" t="s">
        <v>26954</v>
      </c>
      <c r="O7022" t="s">
        <v>26954</v>
      </c>
      <c r="P7022" t="s">
        <v>26901</v>
      </c>
      <c r="Q7022">
        <v>19</v>
      </c>
      <c r="R7022" t="s">
        <v>26915</v>
      </c>
      <c r="S7022" t="s">
        <v>19942</v>
      </c>
      <c r="T7022" t="s">
        <v>3794</v>
      </c>
    </row>
    <row r="7023" spans="1:20" x14ac:dyDescent="0.3">
      <c r="A7023" t="s">
        <v>26884</v>
      </c>
      <c r="B7023">
        <v>79465</v>
      </c>
      <c r="C7023" t="s">
        <v>574</v>
      </c>
      <c r="D7023" t="s">
        <v>556</v>
      </c>
      <c r="E7023" t="s">
        <v>1896</v>
      </c>
      <c r="F7023" t="s">
        <v>29308</v>
      </c>
      <c r="G7023" t="s">
        <v>13</v>
      </c>
      <c r="H7023" s="2">
        <v>37537</v>
      </c>
      <c r="I7023" s="1">
        <f t="shared" ca="1" si="109"/>
        <v>20</v>
      </c>
      <c r="J7023">
        <v>2</v>
      </c>
      <c r="K7023">
        <v>13</v>
      </c>
      <c r="L7023">
        <v>2021</v>
      </c>
      <c r="M7023" t="s">
        <v>26896</v>
      </c>
      <c r="N7023" t="s">
        <v>26954</v>
      </c>
      <c r="O7023" t="s">
        <v>26954</v>
      </c>
      <c r="P7023" t="s">
        <v>26901</v>
      </c>
      <c r="Q7023">
        <v>19</v>
      </c>
      <c r="R7023" t="s">
        <v>26915</v>
      </c>
      <c r="S7023" t="s">
        <v>19942</v>
      </c>
      <c r="T7023" t="s">
        <v>3794</v>
      </c>
    </row>
    <row r="7024" spans="1:20" x14ac:dyDescent="0.3">
      <c r="A7024" t="s">
        <v>26513</v>
      </c>
      <c r="B7024">
        <v>50067</v>
      </c>
      <c r="C7024" t="s">
        <v>574</v>
      </c>
      <c r="D7024" t="s">
        <v>556</v>
      </c>
      <c r="E7024" t="s">
        <v>16728</v>
      </c>
      <c r="F7024" t="s">
        <v>29308</v>
      </c>
      <c r="G7024" t="s">
        <v>13</v>
      </c>
      <c r="H7024" s="2">
        <v>38019</v>
      </c>
      <c r="I7024" s="1">
        <f t="shared" ca="1" si="109"/>
        <v>19</v>
      </c>
      <c r="J7024">
        <v>4</v>
      </c>
      <c r="K7024" s="1">
        <v>11</v>
      </c>
      <c r="L7024">
        <v>2020</v>
      </c>
      <c r="M7024" t="s">
        <v>26896</v>
      </c>
      <c r="N7024" t="s">
        <v>26954</v>
      </c>
      <c r="O7024" t="s">
        <v>26954</v>
      </c>
      <c r="P7024" t="s">
        <v>26901</v>
      </c>
      <c r="Q7024">
        <v>19</v>
      </c>
      <c r="R7024" t="s">
        <v>26915</v>
      </c>
      <c r="S7024" t="s">
        <v>19942</v>
      </c>
      <c r="T7024" t="s">
        <v>3794</v>
      </c>
    </row>
    <row r="7025" spans="1:20" x14ac:dyDescent="0.3">
      <c r="A7025" t="s">
        <v>652</v>
      </c>
      <c r="B7025">
        <v>59250</v>
      </c>
      <c r="C7025" t="s">
        <v>574</v>
      </c>
      <c r="D7025" t="s">
        <v>556</v>
      </c>
      <c r="E7025" t="s">
        <v>9520</v>
      </c>
      <c r="F7025" t="s">
        <v>29590</v>
      </c>
      <c r="G7025" t="s">
        <v>13</v>
      </c>
      <c r="H7025" s="2">
        <v>37514</v>
      </c>
      <c r="I7025" s="1">
        <f t="shared" ca="1" si="109"/>
        <v>21</v>
      </c>
      <c r="J7025">
        <v>4</v>
      </c>
      <c r="K7025">
        <v>13</v>
      </c>
      <c r="L7025">
        <v>2020</v>
      </c>
      <c r="M7025" t="s">
        <v>26896</v>
      </c>
      <c r="N7025" t="s">
        <v>26954</v>
      </c>
      <c r="O7025" t="s">
        <v>26954</v>
      </c>
      <c r="P7025" t="s">
        <v>26901</v>
      </c>
      <c r="Q7025">
        <v>19</v>
      </c>
      <c r="R7025" t="s">
        <v>26915</v>
      </c>
      <c r="S7025" t="s">
        <v>19942</v>
      </c>
      <c r="T7025" t="s">
        <v>3794</v>
      </c>
    </row>
    <row r="7026" spans="1:20" x14ac:dyDescent="0.3">
      <c r="A7026" t="s">
        <v>2774</v>
      </c>
      <c r="B7026">
        <v>73789</v>
      </c>
      <c r="C7026" t="s">
        <v>574</v>
      </c>
      <c r="D7026" t="s">
        <v>556</v>
      </c>
      <c r="E7026" t="s">
        <v>22946</v>
      </c>
      <c r="F7026" t="s">
        <v>29377</v>
      </c>
      <c r="G7026" t="s">
        <v>27</v>
      </c>
      <c r="H7026" s="2">
        <v>35829</v>
      </c>
      <c r="I7026" s="1">
        <f t="shared" ca="1" si="109"/>
        <v>25</v>
      </c>
      <c r="J7026">
        <v>6</v>
      </c>
      <c r="K7026">
        <v>13</v>
      </c>
      <c r="L7026">
        <v>2019</v>
      </c>
      <c r="M7026" t="s">
        <v>26896</v>
      </c>
      <c r="N7026" t="s">
        <v>26952</v>
      </c>
      <c r="O7026" t="s">
        <v>26952</v>
      </c>
      <c r="P7026" t="s">
        <v>26901</v>
      </c>
      <c r="Q7026">
        <v>19</v>
      </c>
      <c r="R7026" t="s">
        <v>26915</v>
      </c>
      <c r="S7026" t="s">
        <v>19942</v>
      </c>
      <c r="T7026" t="s">
        <v>3794</v>
      </c>
    </row>
    <row r="7027" spans="1:20" x14ac:dyDescent="0.3">
      <c r="A7027" t="s">
        <v>3149</v>
      </c>
      <c r="B7027">
        <v>74915</v>
      </c>
      <c r="C7027" t="s">
        <v>574</v>
      </c>
      <c r="D7027" t="s">
        <v>556</v>
      </c>
      <c r="E7027" t="s">
        <v>10529</v>
      </c>
      <c r="F7027" t="s">
        <v>29377</v>
      </c>
      <c r="G7027" t="s">
        <v>27</v>
      </c>
      <c r="H7027" s="2">
        <v>35810</v>
      </c>
      <c r="I7027" s="1">
        <f t="shared" ca="1" si="109"/>
        <v>25</v>
      </c>
      <c r="J7027">
        <v>6</v>
      </c>
      <c r="K7027">
        <v>14</v>
      </c>
      <c r="L7027">
        <v>2019</v>
      </c>
      <c r="M7027" t="s">
        <v>26896</v>
      </c>
      <c r="N7027" t="s">
        <v>26954</v>
      </c>
      <c r="O7027" t="s">
        <v>26954</v>
      </c>
      <c r="P7027" t="s">
        <v>26901</v>
      </c>
      <c r="Q7027">
        <v>19</v>
      </c>
      <c r="R7027" t="s">
        <v>26915</v>
      </c>
      <c r="S7027" t="s">
        <v>19942</v>
      </c>
      <c r="T7027" t="s">
        <v>3794</v>
      </c>
    </row>
    <row r="7028" spans="1:20" x14ac:dyDescent="0.3">
      <c r="A7028" t="s">
        <v>7553</v>
      </c>
      <c r="B7028">
        <v>58623</v>
      </c>
      <c r="C7028" t="s">
        <v>574</v>
      </c>
      <c r="D7028" t="s">
        <v>556</v>
      </c>
      <c r="E7028" t="s">
        <v>26410</v>
      </c>
      <c r="F7028" t="s">
        <v>29591</v>
      </c>
      <c r="G7028" t="s">
        <v>27</v>
      </c>
      <c r="H7028" s="2">
        <v>37514</v>
      </c>
      <c r="I7028" s="1">
        <f t="shared" ca="1" si="109"/>
        <v>21</v>
      </c>
      <c r="J7028">
        <v>1</v>
      </c>
      <c r="K7028">
        <v>12</v>
      </c>
      <c r="L7028">
        <v>2022</v>
      </c>
      <c r="M7028" t="s">
        <v>26896</v>
      </c>
      <c r="N7028" t="s">
        <v>26954</v>
      </c>
      <c r="O7028" t="s">
        <v>26954</v>
      </c>
      <c r="P7028" t="s">
        <v>26901</v>
      </c>
      <c r="Q7028">
        <v>19</v>
      </c>
      <c r="R7028" t="s">
        <v>26915</v>
      </c>
      <c r="S7028" t="s">
        <v>19942</v>
      </c>
      <c r="T7028" t="s">
        <v>3794</v>
      </c>
    </row>
    <row r="7029" spans="1:20" x14ac:dyDescent="0.3">
      <c r="A7029" t="s">
        <v>2076</v>
      </c>
      <c r="B7029">
        <v>50454</v>
      </c>
      <c r="C7029" t="s">
        <v>9075</v>
      </c>
      <c r="D7029" t="s">
        <v>556</v>
      </c>
      <c r="E7029" t="s">
        <v>18253</v>
      </c>
      <c r="F7029" t="s">
        <v>29293</v>
      </c>
      <c r="G7029" t="s">
        <v>27</v>
      </c>
      <c r="H7029" s="2">
        <v>37363</v>
      </c>
      <c r="I7029" s="1">
        <f t="shared" ca="1" si="109"/>
        <v>21</v>
      </c>
      <c r="J7029">
        <v>10</v>
      </c>
      <c r="K7029">
        <v>16</v>
      </c>
      <c r="L7029">
        <v>2017</v>
      </c>
      <c r="M7029" t="s">
        <v>26896</v>
      </c>
      <c r="N7029" t="s">
        <v>26952</v>
      </c>
      <c r="O7029" t="s">
        <v>26952</v>
      </c>
      <c r="P7029" t="s">
        <v>26901</v>
      </c>
      <c r="Q7029">
        <v>19</v>
      </c>
      <c r="R7029" t="s">
        <v>26915</v>
      </c>
      <c r="S7029" t="s">
        <v>19942</v>
      </c>
      <c r="T7029" t="s">
        <v>3794</v>
      </c>
    </row>
    <row r="7030" spans="1:20" x14ac:dyDescent="0.3">
      <c r="A7030" t="s">
        <v>5266</v>
      </c>
      <c r="B7030">
        <v>83758</v>
      </c>
      <c r="C7030" t="s">
        <v>126</v>
      </c>
      <c r="D7030" t="s">
        <v>556</v>
      </c>
      <c r="E7030" t="s">
        <v>17862</v>
      </c>
      <c r="F7030" t="s">
        <v>29337</v>
      </c>
      <c r="G7030" t="s">
        <v>27</v>
      </c>
      <c r="H7030" s="2">
        <v>37683</v>
      </c>
      <c r="I7030" s="1">
        <f t="shared" ca="1" si="109"/>
        <v>20</v>
      </c>
      <c r="J7030">
        <v>9</v>
      </c>
      <c r="K7030">
        <v>13</v>
      </c>
      <c r="L7030">
        <v>2017</v>
      </c>
      <c r="M7030" t="s">
        <v>26896</v>
      </c>
      <c r="N7030" t="s">
        <v>26952</v>
      </c>
      <c r="O7030" t="s">
        <v>26952</v>
      </c>
      <c r="P7030" t="s">
        <v>26901</v>
      </c>
      <c r="Q7030">
        <v>19</v>
      </c>
      <c r="R7030" t="s">
        <v>26915</v>
      </c>
      <c r="S7030" t="s">
        <v>19942</v>
      </c>
      <c r="T7030" t="s">
        <v>3794</v>
      </c>
    </row>
    <row r="7031" spans="1:20" x14ac:dyDescent="0.3">
      <c r="A7031" t="s">
        <v>4877</v>
      </c>
      <c r="B7031">
        <v>70189</v>
      </c>
      <c r="C7031" t="s">
        <v>126</v>
      </c>
      <c r="D7031" t="s">
        <v>556</v>
      </c>
      <c r="E7031" t="s">
        <v>2413</v>
      </c>
      <c r="F7031" t="s">
        <v>29592</v>
      </c>
      <c r="G7031" t="s">
        <v>27</v>
      </c>
      <c r="H7031" s="2">
        <v>36661</v>
      </c>
      <c r="I7031" s="1">
        <f t="shared" ca="1" si="109"/>
        <v>23</v>
      </c>
      <c r="J7031">
        <v>10</v>
      </c>
      <c r="K7031">
        <v>14</v>
      </c>
      <c r="L7031">
        <v>2017</v>
      </c>
      <c r="M7031" t="s">
        <v>26896</v>
      </c>
      <c r="N7031" t="s">
        <v>26948</v>
      </c>
      <c r="O7031" t="s">
        <v>27025</v>
      </c>
      <c r="P7031" t="s">
        <v>26901</v>
      </c>
      <c r="Q7031">
        <v>19</v>
      </c>
      <c r="R7031" t="s">
        <v>26915</v>
      </c>
      <c r="S7031" t="s">
        <v>19942</v>
      </c>
      <c r="T7031" t="s">
        <v>3794</v>
      </c>
    </row>
    <row r="7032" spans="1:20" x14ac:dyDescent="0.3">
      <c r="A7032" t="s">
        <v>5086</v>
      </c>
      <c r="B7032">
        <v>71002</v>
      </c>
      <c r="C7032" t="s">
        <v>126</v>
      </c>
      <c r="D7032" t="s">
        <v>556</v>
      </c>
      <c r="E7032" t="s">
        <v>2413</v>
      </c>
      <c r="F7032" t="s">
        <v>29592</v>
      </c>
      <c r="G7032" t="s">
        <v>27</v>
      </c>
      <c r="H7032" s="2">
        <v>36212</v>
      </c>
      <c r="I7032" s="1">
        <f t="shared" ca="1" si="109"/>
        <v>24</v>
      </c>
      <c r="J7032">
        <v>8</v>
      </c>
      <c r="K7032" s="1">
        <v>13</v>
      </c>
      <c r="L7032">
        <v>2018</v>
      </c>
      <c r="M7032" t="s">
        <v>26896</v>
      </c>
      <c r="N7032" t="s">
        <v>26954</v>
      </c>
      <c r="O7032" t="s">
        <v>26954</v>
      </c>
      <c r="P7032" t="s">
        <v>26901</v>
      </c>
      <c r="Q7032">
        <v>19</v>
      </c>
      <c r="R7032" t="s">
        <v>26915</v>
      </c>
      <c r="S7032" t="s">
        <v>19942</v>
      </c>
      <c r="T7032" t="s">
        <v>3794</v>
      </c>
    </row>
    <row r="7033" spans="1:20" x14ac:dyDescent="0.3">
      <c r="A7033" t="s">
        <v>5076</v>
      </c>
      <c r="B7033">
        <v>58755</v>
      </c>
      <c r="C7033" t="s">
        <v>126</v>
      </c>
      <c r="D7033" t="s">
        <v>556</v>
      </c>
      <c r="E7033" t="s">
        <v>7379</v>
      </c>
      <c r="F7033" t="s">
        <v>29592</v>
      </c>
      <c r="G7033" t="s">
        <v>27</v>
      </c>
      <c r="H7033" s="2">
        <v>37826</v>
      </c>
      <c r="I7033" s="1">
        <f t="shared" ca="1" si="109"/>
        <v>20</v>
      </c>
      <c r="J7033">
        <v>1</v>
      </c>
      <c r="K7033">
        <v>12</v>
      </c>
      <c r="L7033">
        <v>2022</v>
      </c>
      <c r="M7033" t="s">
        <v>26896</v>
      </c>
      <c r="N7033" t="s">
        <v>26948</v>
      </c>
      <c r="O7033" t="s">
        <v>27025</v>
      </c>
      <c r="P7033" t="s">
        <v>26901</v>
      </c>
      <c r="Q7033">
        <v>19</v>
      </c>
      <c r="R7033" t="s">
        <v>26915</v>
      </c>
      <c r="S7033" t="s">
        <v>19942</v>
      </c>
      <c r="T7033" t="s">
        <v>3794</v>
      </c>
    </row>
    <row r="7034" spans="1:20" x14ac:dyDescent="0.3">
      <c r="A7034" t="s">
        <v>4796</v>
      </c>
      <c r="B7034">
        <v>49418</v>
      </c>
      <c r="C7034" t="s">
        <v>126</v>
      </c>
      <c r="D7034" t="s">
        <v>556</v>
      </c>
      <c r="E7034" t="s">
        <v>18209</v>
      </c>
      <c r="F7034" t="s">
        <v>29592</v>
      </c>
      <c r="G7034" t="s">
        <v>27</v>
      </c>
      <c r="H7034" s="2">
        <v>37517</v>
      </c>
      <c r="I7034" s="1">
        <f t="shared" ca="1" si="109"/>
        <v>21</v>
      </c>
      <c r="J7034">
        <v>8</v>
      </c>
      <c r="K7034">
        <v>16</v>
      </c>
      <c r="L7034">
        <v>2018</v>
      </c>
      <c r="M7034" t="s">
        <v>26896</v>
      </c>
      <c r="N7034" t="s">
        <v>26954</v>
      </c>
      <c r="O7034" t="s">
        <v>26954</v>
      </c>
      <c r="P7034" t="s">
        <v>26901</v>
      </c>
      <c r="Q7034">
        <v>19</v>
      </c>
      <c r="R7034" t="s">
        <v>26915</v>
      </c>
      <c r="S7034" t="s">
        <v>19942</v>
      </c>
      <c r="T7034" t="s">
        <v>3794</v>
      </c>
    </row>
    <row r="7035" spans="1:20" x14ac:dyDescent="0.3">
      <c r="A7035" t="s">
        <v>4784</v>
      </c>
      <c r="B7035">
        <v>43279</v>
      </c>
      <c r="C7035" t="s">
        <v>126</v>
      </c>
      <c r="D7035" t="s">
        <v>556</v>
      </c>
      <c r="E7035" t="s">
        <v>19816</v>
      </c>
      <c r="F7035" t="s">
        <v>29592</v>
      </c>
      <c r="G7035" t="s">
        <v>27</v>
      </c>
      <c r="H7035" s="2">
        <v>36912</v>
      </c>
      <c r="I7035" s="1">
        <f t="shared" ca="1" si="109"/>
        <v>22</v>
      </c>
      <c r="J7035">
        <v>9</v>
      </c>
      <c r="K7035">
        <v>16</v>
      </c>
      <c r="L7035">
        <v>2017</v>
      </c>
      <c r="M7035" t="s">
        <v>26896</v>
      </c>
      <c r="N7035" t="s">
        <v>26954</v>
      </c>
      <c r="O7035" t="s">
        <v>26954</v>
      </c>
      <c r="P7035" t="s">
        <v>26901</v>
      </c>
      <c r="Q7035">
        <v>19</v>
      </c>
      <c r="R7035" t="s">
        <v>26915</v>
      </c>
      <c r="S7035" t="s">
        <v>19942</v>
      </c>
      <c r="T7035" t="s">
        <v>3794</v>
      </c>
    </row>
    <row r="7036" spans="1:20" x14ac:dyDescent="0.3">
      <c r="A7036" t="s">
        <v>4609</v>
      </c>
      <c r="B7036">
        <v>51786</v>
      </c>
      <c r="C7036" t="s">
        <v>126</v>
      </c>
      <c r="D7036" t="s">
        <v>556</v>
      </c>
      <c r="E7036" t="s">
        <v>16701</v>
      </c>
      <c r="F7036" t="s">
        <v>29593</v>
      </c>
      <c r="G7036" t="s">
        <v>27</v>
      </c>
      <c r="H7036" s="2">
        <v>37389</v>
      </c>
      <c r="I7036" s="1">
        <f t="shared" ca="1" si="109"/>
        <v>21</v>
      </c>
      <c r="J7036">
        <v>10</v>
      </c>
      <c r="K7036">
        <v>16</v>
      </c>
      <c r="L7036">
        <v>2017</v>
      </c>
      <c r="M7036" t="s">
        <v>26896</v>
      </c>
      <c r="N7036" t="s">
        <v>26954</v>
      </c>
      <c r="O7036" t="s">
        <v>26954</v>
      </c>
      <c r="P7036" t="s">
        <v>26901</v>
      </c>
      <c r="Q7036">
        <v>19</v>
      </c>
      <c r="R7036" t="s">
        <v>26915</v>
      </c>
      <c r="S7036" t="s">
        <v>19942</v>
      </c>
      <c r="T7036" t="s">
        <v>3794</v>
      </c>
    </row>
    <row r="7037" spans="1:20" x14ac:dyDescent="0.3">
      <c r="A7037" t="s">
        <v>5010</v>
      </c>
      <c r="B7037">
        <v>59641</v>
      </c>
      <c r="C7037" t="s">
        <v>126</v>
      </c>
      <c r="D7037" t="s">
        <v>556</v>
      </c>
      <c r="E7037" t="s">
        <v>16287</v>
      </c>
      <c r="F7037" t="s">
        <v>29593</v>
      </c>
      <c r="G7037" t="s">
        <v>27</v>
      </c>
      <c r="H7037" s="2">
        <v>35026</v>
      </c>
      <c r="I7037" s="1">
        <f t="shared" ca="1" si="109"/>
        <v>27</v>
      </c>
      <c r="J7037">
        <v>10</v>
      </c>
      <c r="K7037">
        <v>13</v>
      </c>
      <c r="L7037">
        <v>2017</v>
      </c>
      <c r="M7037" t="s">
        <v>26896</v>
      </c>
      <c r="N7037" t="s">
        <v>26952</v>
      </c>
      <c r="O7037" t="s">
        <v>26952</v>
      </c>
      <c r="P7037" t="s">
        <v>26901</v>
      </c>
      <c r="Q7037">
        <v>19</v>
      </c>
      <c r="R7037" t="s">
        <v>26915</v>
      </c>
      <c r="S7037" t="s">
        <v>19942</v>
      </c>
      <c r="T7037" t="s">
        <v>3794</v>
      </c>
    </row>
    <row r="7038" spans="1:20" x14ac:dyDescent="0.3">
      <c r="A7038" t="s">
        <v>5053</v>
      </c>
      <c r="B7038">
        <v>40498</v>
      </c>
      <c r="C7038" t="s">
        <v>126</v>
      </c>
      <c r="D7038" t="s">
        <v>556</v>
      </c>
      <c r="E7038" t="s">
        <v>7945</v>
      </c>
      <c r="F7038" t="s">
        <v>29593</v>
      </c>
      <c r="G7038" t="s">
        <v>27</v>
      </c>
      <c r="H7038" s="2">
        <v>35807</v>
      </c>
      <c r="I7038" s="1">
        <f t="shared" ca="1" si="109"/>
        <v>25</v>
      </c>
      <c r="J7038">
        <v>1</v>
      </c>
      <c r="K7038">
        <v>13</v>
      </c>
      <c r="L7038">
        <v>2022</v>
      </c>
      <c r="M7038" t="s">
        <v>26896</v>
      </c>
      <c r="N7038" t="s">
        <v>26954</v>
      </c>
      <c r="O7038" t="s">
        <v>26954</v>
      </c>
      <c r="P7038" t="s">
        <v>26901</v>
      </c>
      <c r="Q7038">
        <v>19</v>
      </c>
      <c r="R7038" t="s">
        <v>26915</v>
      </c>
      <c r="S7038" t="s">
        <v>19942</v>
      </c>
      <c r="T7038" t="s">
        <v>3794</v>
      </c>
    </row>
    <row r="7039" spans="1:20" x14ac:dyDescent="0.3">
      <c r="A7039" t="s">
        <v>5238</v>
      </c>
      <c r="B7039">
        <v>60655</v>
      </c>
      <c r="C7039" t="s">
        <v>126</v>
      </c>
      <c r="D7039" t="s">
        <v>556</v>
      </c>
      <c r="E7039" t="s">
        <v>25889</v>
      </c>
      <c r="F7039" t="s">
        <v>29593</v>
      </c>
      <c r="G7039" t="s">
        <v>27</v>
      </c>
      <c r="H7039" s="2">
        <v>38341</v>
      </c>
      <c r="I7039" s="1">
        <f t="shared" ca="1" si="109"/>
        <v>18</v>
      </c>
      <c r="J7039">
        <v>9</v>
      </c>
      <c r="K7039">
        <v>15</v>
      </c>
      <c r="L7039">
        <v>2017</v>
      </c>
      <c r="M7039" t="s">
        <v>26896</v>
      </c>
      <c r="N7039" t="s">
        <v>26952</v>
      </c>
      <c r="O7039" t="s">
        <v>26952</v>
      </c>
      <c r="P7039" t="s">
        <v>26901</v>
      </c>
      <c r="Q7039">
        <v>19</v>
      </c>
      <c r="R7039" t="s">
        <v>26915</v>
      </c>
      <c r="S7039" t="s">
        <v>19942</v>
      </c>
      <c r="T7039" t="s">
        <v>3794</v>
      </c>
    </row>
    <row r="7040" spans="1:20" x14ac:dyDescent="0.3">
      <c r="A7040" t="s">
        <v>5215</v>
      </c>
      <c r="B7040">
        <v>60436</v>
      </c>
      <c r="C7040" t="s">
        <v>126</v>
      </c>
      <c r="D7040" t="s">
        <v>556</v>
      </c>
      <c r="E7040" t="s">
        <v>16435</v>
      </c>
      <c r="F7040" t="s">
        <v>29594</v>
      </c>
      <c r="G7040" t="s">
        <v>27</v>
      </c>
      <c r="H7040" s="2">
        <v>38249</v>
      </c>
      <c r="I7040" s="1">
        <f t="shared" ca="1" si="109"/>
        <v>19</v>
      </c>
      <c r="J7040">
        <v>9</v>
      </c>
      <c r="K7040">
        <v>9</v>
      </c>
      <c r="L7040">
        <v>2017</v>
      </c>
      <c r="M7040" t="s">
        <v>26896</v>
      </c>
      <c r="N7040" t="s">
        <v>26954</v>
      </c>
      <c r="O7040" t="s">
        <v>26954</v>
      </c>
      <c r="P7040" t="s">
        <v>26901</v>
      </c>
      <c r="Q7040">
        <v>19</v>
      </c>
      <c r="R7040" t="s">
        <v>26915</v>
      </c>
      <c r="S7040" t="s">
        <v>19942</v>
      </c>
      <c r="T7040" t="s">
        <v>3794</v>
      </c>
    </row>
    <row r="7041" spans="1:20" x14ac:dyDescent="0.3">
      <c r="A7041" t="s">
        <v>6534</v>
      </c>
      <c r="B7041">
        <v>52417</v>
      </c>
      <c r="C7041" t="s">
        <v>126</v>
      </c>
      <c r="D7041" t="s">
        <v>556</v>
      </c>
      <c r="E7041" t="s">
        <v>11239</v>
      </c>
      <c r="F7041" t="s">
        <v>29595</v>
      </c>
      <c r="G7041" t="s">
        <v>27</v>
      </c>
      <c r="H7041" s="2">
        <v>35981</v>
      </c>
      <c r="I7041" s="1">
        <f t="shared" ca="1" si="109"/>
        <v>25</v>
      </c>
      <c r="J7041">
        <v>9</v>
      </c>
      <c r="K7041">
        <v>16</v>
      </c>
      <c r="L7041">
        <v>2017</v>
      </c>
      <c r="M7041" t="s">
        <v>26896</v>
      </c>
      <c r="N7041" t="s">
        <v>26953</v>
      </c>
      <c r="O7041" t="s">
        <v>26953</v>
      </c>
      <c r="P7041" t="s">
        <v>26901</v>
      </c>
      <c r="Q7041">
        <v>19</v>
      </c>
      <c r="R7041" t="s">
        <v>26915</v>
      </c>
      <c r="S7041" t="s">
        <v>19942</v>
      </c>
      <c r="T7041" t="s">
        <v>3794</v>
      </c>
    </row>
    <row r="7042" spans="1:20" x14ac:dyDescent="0.3">
      <c r="A7042" t="s">
        <v>7040</v>
      </c>
      <c r="B7042">
        <v>55501</v>
      </c>
      <c r="C7042" t="s">
        <v>126</v>
      </c>
      <c r="D7042" t="s">
        <v>556</v>
      </c>
      <c r="E7042" t="s">
        <v>5126</v>
      </c>
      <c r="F7042" t="s">
        <v>29595</v>
      </c>
      <c r="G7042" t="s">
        <v>27</v>
      </c>
      <c r="H7042" s="2">
        <v>36006</v>
      </c>
      <c r="I7042" s="1">
        <f t="shared" ref="I7042:I7105" ca="1" si="110">DATEDIF(H7042,TODAY(),"Y")</f>
        <v>25</v>
      </c>
      <c r="J7042">
        <v>1</v>
      </c>
      <c r="K7042">
        <v>14</v>
      </c>
      <c r="L7042">
        <v>2022</v>
      </c>
      <c r="M7042" t="s">
        <v>26896</v>
      </c>
      <c r="N7042" t="s">
        <v>26954</v>
      </c>
      <c r="O7042" t="s">
        <v>26954</v>
      </c>
      <c r="P7042" t="s">
        <v>26901</v>
      </c>
      <c r="Q7042">
        <v>19</v>
      </c>
      <c r="R7042" t="s">
        <v>26915</v>
      </c>
      <c r="S7042" t="s">
        <v>19942</v>
      </c>
      <c r="T7042" t="s">
        <v>3794</v>
      </c>
    </row>
    <row r="7043" spans="1:20" x14ac:dyDescent="0.3">
      <c r="A7043" t="s">
        <v>6795</v>
      </c>
      <c r="B7043">
        <v>82032</v>
      </c>
      <c r="C7043" t="s">
        <v>126</v>
      </c>
      <c r="D7043" t="s">
        <v>556</v>
      </c>
      <c r="E7043" t="s">
        <v>3929</v>
      </c>
      <c r="F7043" t="s">
        <v>29595</v>
      </c>
      <c r="G7043" t="s">
        <v>27</v>
      </c>
      <c r="H7043" s="2">
        <v>36353</v>
      </c>
      <c r="I7043" s="1">
        <f t="shared" ca="1" si="110"/>
        <v>24</v>
      </c>
      <c r="J7043">
        <v>10</v>
      </c>
      <c r="K7043">
        <v>12</v>
      </c>
      <c r="L7043">
        <v>2017</v>
      </c>
      <c r="M7043" t="s">
        <v>26896</v>
      </c>
      <c r="N7043" t="s">
        <v>26954</v>
      </c>
      <c r="O7043" t="s">
        <v>27079</v>
      </c>
      <c r="P7043" t="s">
        <v>26901</v>
      </c>
      <c r="Q7043">
        <v>19</v>
      </c>
      <c r="R7043" t="s">
        <v>26915</v>
      </c>
      <c r="S7043" t="s">
        <v>19942</v>
      </c>
      <c r="T7043" t="s">
        <v>3794</v>
      </c>
    </row>
    <row r="7044" spans="1:20" x14ac:dyDescent="0.3">
      <c r="A7044" t="s">
        <v>6301</v>
      </c>
      <c r="B7044">
        <v>69883</v>
      </c>
      <c r="C7044" t="s">
        <v>126</v>
      </c>
      <c r="D7044" t="s">
        <v>556</v>
      </c>
      <c r="E7044" t="s">
        <v>19058</v>
      </c>
      <c r="F7044" t="s">
        <v>29595</v>
      </c>
      <c r="G7044" t="s">
        <v>27</v>
      </c>
      <c r="H7044" s="2">
        <v>36142</v>
      </c>
      <c r="I7044" s="1">
        <f t="shared" ca="1" si="110"/>
        <v>24</v>
      </c>
      <c r="J7044">
        <v>9</v>
      </c>
      <c r="K7044" s="1">
        <v>13</v>
      </c>
      <c r="L7044">
        <v>2017</v>
      </c>
      <c r="M7044" t="s">
        <v>26896</v>
      </c>
      <c r="N7044" t="s">
        <v>26948</v>
      </c>
      <c r="O7044" t="s">
        <v>27025</v>
      </c>
      <c r="P7044" t="s">
        <v>26901</v>
      </c>
      <c r="Q7044">
        <v>19</v>
      </c>
      <c r="R7044" t="s">
        <v>26915</v>
      </c>
      <c r="S7044" t="s">
        <v>19942</v>
      </c>
      <c r="T7044" t="s">
        <v>3794</v>
      </c>
    </row>
    <row r="7045" spans="1:20" x14ac:dyDescent="0.3">
      <c r="A7045" t="s">
        <v>7058</v>
      </c>
      <c r="B7045">
        <v>75127</v>
      </c>
      <c r="C7045" t="s">
        <v>126</v>
      </c>
      <c r="D7045" t="s">
        <v>556</v>
      </c>
      <c r="E7045" t="s">
        <v>3617</v>
      </c>
      <c r="F7045" t="s">
        <v>29595</v>
      </c>
      <c r="G7045" t="s">
        <v>27</v>
      </c>
      <c r="H7045" s="2">
        <v>36219</v>
      </c>
      <c r="I7045" s="1">
        <f t="shared" ca="1" si="110"/>
        <v>24</v>
      </c>
      <c r="J7045">
        <v>8</v>
      </c>
      <c r="K7045">
        <v>15</v>
      </c>
      <c r="L7045">
        <v>2018</v>
      </c>
      <c r="M7045" t="s">
        <v>26896</v>
      </c>
      <c r="N7045" t="s">
        <v>26948</v>
      </c>
      <c r="O7045" t="s">
        <v>27025</v>
      </c>
      <c r="P7045" t="s">
        <v>26901</v>
      </c>
      <c r="Q7045">
        <v>19</v>
      </c>
      <c r="R7045" t="s">
        <v>26915</v>
      </c>
      <c r="S7045" t="s">
        <v>19942</v>
      </c>
      <c r="T7045" t="s">
        <v>3794</v>
      </c>
    </row>
    <row r="7046" spans="1:20" x14ac:dyDescent="0.3">
      <c r="A7046" t="s">
        <v>7120</v>
      </c>
      <c r="B7046">
        <v>63916</v>
      </c>
      <c r="C7046" t="s">
        <v>126</v>
      </c>
      <c r="D7046" t="s">
        <v>2851</v>
      </c>
      <c r="E7046" t="s">
        <v>7275</v>
      </c>
      <c r="F7046" t="s">
        <v>29596</v>
      </c>
      <c r="G7046" t="s">
        <v>27</v>
      </c>
      <c r="H7046" s="2">
        <v>36858</v>
      </c>
      <c r="I7046" s="1">
        <f t="shared" ca="1" si="110"/>
        <v>22</v>
      </c>
      <c r="J7046">
        <v>1</v>
      </c>
      <c r="K7046" s="1">
        <v>13</v>
      </c>
      <c r="L7046">
        <v>2022</v>
      </c>
      <c r="M7046" t="s">
        <v>26896</v>
      </c>
      <c r="N7046" t="s">
        <v>26952</v>
      </c>
      <c r="O7046" t="s">
        <v>26952</v>
      </c>
      <c r="P7046" t="s">
        <v>26901</v>
      </c>
      <c r="Q7046">
        <v>19</v>
      </c>
      <c r="R7046" t="s">
        <v>26915</v>
      </c>
      <c r="S7046" t="s">
        <v>19942</v>
      </c>
      <c r="T7046" t="s">
        <v>3794</v>
      </c>
    </row>
    <row r="7047" spans="1:20" x14ac:dyDescent="0.3">
      <c r="A7047" t="s">
        <v>8182</v>
      </c>
      <c r="B7047">
        <v>80105</v>
      </c>
      <c r="C7047" t="s">
        <v>126</v>
      </c>
      <c r="D7047" t="s">
        <v>2851</v>
      </c>
      <c r="E7047" t="s">
        <v>11279</v>
      </c>
      <c r="F7047" t="s">
        <v>29301</v>
      </c>
      <c r="G7047" t="s">
        <v>13</v>
      </c>
      <c r="H7047" s="2">
        <v>37884</v>
      </c>
      <c r="I7047" s="1">
        <f t="shared" ca="1" si="110"/>
        <v>20</v>
      </c>
      <c r="J7047">
        <v>8</v>
      </c>
      <c r="K7047">
        <v>16</v>
      </c>
      <c r="L7047">
        <v>2018</v>
      </c>
      <c r="M7047" t="s">
        <v>26896</v>
      </c>
      <c r="N7047" t="s">
        <v>26944</v>
      </c>
      <c r="O7047" t="s">
        <v>26974</v>
      </c>
      <c r="P7047" t="s">
        <v>26901</v>
      </c>
      <c r="Q7047">
        <v>19</v>
      </c>
      <c r="R7047" t="s">
        <v>26915</v>
      </c>
      <c r="S7047" t="s">
        <v>19942</v>
      </c>
      <c r="T7047" t="s">
        <v>3794</v>
      </c>
    </row>
    <row r="7048" spans="1:20" x14ac:dyDescent="0.3">
      <c r="A7048" t="s">
        <v>8068</v>
      </c>
      <c r="B7048">
        <v>61167</v>
      </c>
      <c r="C7048" t="s">
        <v>126</v>
      </c>
      <c r="D7048" t="s">
        <v>2851</v>
      </c>
      <c r="E7048" t="s">
        <v>22041</v>
      </c>
      <c r="F7048" t="s">
        <v>29301</v>
      </c>
      <c r="G7048" t="s">
        <v>27</v>
      </c>
      <c r="H7048" s="2">
        <v>36897</v>
      </c>
      <c r="I7048" s="1">
        <f t="shared" ca="1" si="110"/>
        <v>22</v>
      </c>
      <c r="J7048">
        <v>4</v>
      </c>
      <c r="K7048">
        <v>14</v>
      </c>
      <c r="L7048">
        <v>2020</v>
      </c>
      <c r="M7048" t="s">
        <v>26896</v>
      </c>
      <c r="N7048" t="s">
        <v>26952</v>
      </c>
      <c r="O7048" t="s">
        <v>26952</v>
      </c>
      <c r="P7048" t="s">
        <v>26901</v>
      </c>
      <c r="Q7048">
        <v>19</v>
      </c>
      <c r="R7048" t="s">
        <v>26915</v>
      </c>
      <c r="S7048" t="s">
        <v>19942</v>
      </c>
      <c r="T7048" t="s">
        <v>3794</v>
      </c>
    </row>
    <row r="7049" spans="1:20" x14ac:dyDescent="0.3">
      <c r="A7049" t="s">
        <v>7571</v>
      </c>
      <c r="B7049">
        <v>71983</v>
      </c>
      <c r="C7049" t="s">
        <v>126</v>
      </c>
      <c r="D7049" t="s">
        <v>2851</v>
      </c>
      <c r="E7049" t="s">
        <v>3834</v>
      </c>
      <c r="F7049" t="s">
        <v>29301</v>
      </c>
      <c r="G7049" t="s">
        <v>27</v>
      </c>
      <c r="H7049" s="2">
        <v>37798</v>
      </c>
      <c r="I7049" s="1">
        <f t="shared" ca="1" si="110"/>
        <v>20</v>
      </c>
      <c r="J7049">
        <v>4</v>
      </c>
      <c r="K7049">
        <v>14</v>
      </c>
      <c r="L7049">
        <v>2020</v>
      </c>
      <c r="M7049" t="s">
        <v>26896</v>
      </c>
      <c r="N7049" t="s">
        <v>26954</v>
      </c>
      <c r="O7049" t="s">
        <v>26954</v>
      </c>
      <c r="P7049" t="s">
        <v>26901</v>
      </c>
      <c r="Q7049">
        <v>19</v>
      </c>
      <c r="R7049" t="s">
        <v>26915</v>
      </c>
      <c r="S7049" t="s">
        <v>19942</v>
      </c>
      <c r="T7049" t="s">
        <v>3794</v>
      </c>
    </row>
    <row r="7050" spans="1:20" x14ac:dyDescent="0.3">
      <c r="A7050" t="s">
        <v>7482</v>
      </c>
      <c r="B7050">
        <v>44043</v>
      </c>
      <c r="C7050" t="s">
        <v>126</v>
      </c>
      <c r="D7050" t="s">
        <v>2851</v>
      </c>
      <c r="E7050" t="s">
        <v>13394</v>
      </c>
      <c r="F7050" t="s">
        <v>29597</v>
      </c>
      <c r="G7050" t="s">
        <v>27</v>
      </c>
      <c r="H7050" s="2">
        <v>37616</v>
      </c>
      <c r="I7050" s="1">
        <f t="shared" ca="1" si="110"/>
        <v>20</v>
      </c>
      <c r="J7050">
        <v>10</v>
      </c>
      <c r="K7050">
        <v>13</v>
      </c>
      <c r="L7050">
        <v>2017</v>
      </c>
      <c r="M7050" t="s">
        <v>26896</v>
      </c>
      <c r="N7050" t="s">
        <v>26952</v>
      </c>
      <c r="O7050" t="s">
        <v>26952</v>
      </c>
      <c r="P7050" t="s">
        <v>26901</v>
      </c>
      <c r="Q7050">
        <v>19</v>
      </c>
      <c r="R7050" t="s">
        <v>26915</v>
      </c>
      <c r="S7050" t="s">
        <v>19942</v>
      </c>
      <c r="T7050" t="s">
        <v>3794</v>
      </c>
    </row>
    <row r="7051" spans="1:20" x14ac:dyDescent="0.3">
      <c r="A7051" t="s">
        <v>7296</v>
      </c>
      <c r="B7051">
        <v>61086</v>
      </c>
      <c r="C7051" t="s">
        <v>126</v>
      </c>
      <c r="D7051" t="s">
        <v>18309</v>
      </c>
      <c r="E7051" t="s">
        <v>15725</v>
      </c>
      <c r="F7051" t="s">
        <v>29597</v>
      </c>
      <c r="G7051" t="s">
        <v>13</v>
      </c>
      <c r="H7051" s="2">
        <v>37376</v>
      </c>
      <c r="I7051" s="1">
        <f t="shared" ca="1" si="110"/>
        <v>21</v>
      </c>
      <c r="J7051">
        <v>8</v>
      </c>
      <c r="K7051">
        <v>15</v>
      </c>
      <c r="L7051">
        <v>2018</v>
      </c>
      <c r="M7051" t="s">
        <v>26896</v>
      </c>
      <c r="N7051" t="s">
        <v>26954</v>
      </c>
      <c r="O7051" t="s">
        <v>26954</v>
      </c>
      <c r="P7051" t="s">
        <v>26901</v>
      </c>
      <c r="Q7051">
        <v>19</v>
      </c>
      <c r="R7051" t="s">
        <v>26915</v>
      </c>
      <c r="S7051" t="s">
        <v>19942</v>
      </c>
      <c r="T7051" t="s">
        <v>3794</v>
      </c>
    </row>
    <row r="7052" spans="1:20" x14ac:dyDescent="0.3">
      <c r="A7052" t="s">
        <v>7915</v>
      </c>
      <c r="B7052">
        <v>73681</v>
      </c>
      <c r="C7052" t="s">
        <v>126</v>
      </c>
      <c r="D7052" t="s">
        <v>25590</v>
      </c>
      <c r="E7052" t="s">
        <v>22003</v>
      </c>
      <c r="F7052" t="s">
        <v>29597</v>
      </c>
      <c r="G7052" t="s">
        <v>27</v>
      </c>
      <c r="H7052" s="2">
        <v>37105</v>
      </c>
      <c r="I7052" s="1">
        <f t="shared" ca="1" si="110"/>
        <v>22</v>
      </c>
      <c r="J7052">
        <v>10</v>
      </c>
      <c r="K7052">
        <v>15</v>
      </c>
      <c r="L7052">
        <v>2017</v>
      </c>
      <c r="M7052" t="s">
        <v>26896</v>
      </c>
      <c r="N7052" t="s">
        <v>26948</v>
      </c>
      <c r="O7052" t="s">
        <v>27025</v>
      </c>
      <c r="P7052" t="s">
        <v>26901</v>
      </c>
      <c r="Q7052">
        <v>19</v>
      </c>
      <c r="R7052" t="s">
        <v>26915</v>
      </c>
      <c r="S7052" t="s">
        <v>19942</v>
      </c>
      <c r="T7052" t="s">
        <v>3794</v>
      </c>
    </row>
    <row r="7053" spans="1:20" x14ac:dyDescent="0.3">
      <c r="A7053" t="s">
        <v>7960</v>
      </c>
      <c r="B7053">
        <v>62681</v>
      </c>
      <c r="C7053" t="s">
        <v>126</v>
      </c>
      <c r="D7053" t="s">
        <v>7549</v>
      </c>
      <c r="E7053" t="s">
        <v>14539</v>
      </c>
      <c r="F7053" t="s">
        <v>29597</v>
      </c>
      <c r="G7053" t="s">
        <v>27</v>
      </c>
      <c r="H7053" s="2">
        <v>37500</v>
      </c>
      <c r="I7053" s="1">
        <f t="shared" ca="1" si="110"/>
        <v>21</v>
      </c>
      <c r="J7053">
        <v>6</v>
      </c>
      <c r="K7053">
        <v>11</v>
      </c>
      <c r="L7053">
        <v>2019</v>
      </c>
      <c r="M7053" t="s">
        <v>26896</v>
      </c>
      <c r="N7053" t="s">
        <v>26954</v>
      </c>
      <c r="O7053" t="s">
        <v>26954</v>
      </c>
      <c r="P7053" t="s">
        <v>26901</v>
      </c>
      <c r="Q7053">
        <v>19</v>
      </c>
      <c r="R7053" t="s">
        <v>26915</v>
      </c>
      <c r="S7053" t="s">
        <v>19942</v>
      </c>
      <c r="T7053" t="s">
        <v>3794</v>
      </c>
    </row>
    <row r="7054" spans="1:20" x14ac:dyDescent="0.3">
      <c r="A7054" t="s">
        <v>7314</v>
      </c>
      <c r="B7054">
        <v>63457</v>
      </c>
      <c r="C7054" t="s">
        <v>126</v>
      </c>
      <c r="D7054" t="s">
        <v>7549</v>
      </c>
      <c r="E7054" t="s">
        <v>12864</v>
      </c>
      <c r="F7054" t="s">
        <v>29597</v>
      </c>
      <c r="G7054" t="s">
        <v>27</v>
      </c>
      <c r="H7054" s="2">
        <v>37133</v>
      </c>
      <c r="I7054" s="1">
        <f t="shared" ca="1" si="110"/>
        <v>22</v>
      </c>
      <c r="J7054">
        <v>2</v>
      </c>
      <c r="K7054">
        <v>12</v>
      </c>
      <c r="L7054">
        <v>2021</v>
      </c>
      <c r="M7054" t="s">
        <v>26896</v>
      </c>
      <c r="N7054" t="s">
        <v>26954</v>
      </c>
      <c r="O7054" t="s">
        <v>26954</v>
      </c>
      <c r="P7054" t="s">
        <v>26901</v>
      </c>
      <c r="Q7054">
        <v>19</v>
      </c>
      <c r="R7054" t="s">
        <v>26915</v>
      </c>
      <c r="S7054" t="s">
        <v>19942</v>
      </c>
      <c r="T7054" t="s">
        <v>3794</v>
      </c>
    </row>
    <row r="7055" spans="1:20" x14ac:dyDescent="0.3">
      <c r="A7055" t="s">
        <v>8281</v>
      </c>
      <c r="B7055">
        <v>51274</v>
      </c>
      <c r="C7055" t="s">
        <v>126</v>
      </c>
      <c r="D7055" t="s">
        <v>7549</v>
      </c>
      <c r="E7055" t="s">
        <v>7402</v>
      </c>
      <c r="F7055" t="s">
        <v>29597</v>
      </c>
      <c r="G7055" t="s">
        <v>27</v>
      </c>
      <c r="H7055" s="2">
        <v>35940</v>
      </c>
      <c r="I7055" s="1">
        <f t="shared" ca="1" si="110"/>
        <v>25</v>
      </c>
      <c r="J7055">
        <v>4</v>
      </c>
      <c r="K7055">
        <v>14</v>
      </c>
      <c r="L7055">
        <v>2020</v>
      </c>
      <c r="M7055" t="s">
        <v>26896</v>
      </c>
      <c r="N7055" t="s">
        <v>26948</v>
      </c>
      <c r="O7055" t="s">
        <v>27025</v>
      </c>
      <c r="P7055" t="s">
        <v>26901</v>
      </c>
      <c r="Q7055">
        <v>19</v>
      </c>
      <c r="R7055" t="s">
        <v>26915</v>
      </c>
      <c r="S7055" t="s">
        <v>19942</v>
      </c>
      <c r="T7055" t="s">
        <v>3794</v>
      </c>
    </row>
    <row r="7056" spans="1:20" x14ac:dyDescent="0.3">
      <c r="A7056" t="s">
        <v>10823</v>
      </c>
      <c r="B7056">
        <v>61569</v>
      </c>
      <c r="C7056" t="s">
        <v>126</v>
      </c>
      <c r="D7056" t="s">
        <v>7549</v>
      </c>
      <c r="E7056" t="s">
        <v>25546</v>
      </c>
      <c r="F7056" t="s">
        <v>29369</v>
      </c>
      <c r="G7056" t="s">
        <v>27</v>
      </c>
      <c r="H7056" s="2">
        <v>35891</v>
      </c>
      <c r="I7056" s="1">
        <f t="shared" ca="1" si="110"/>
        <v>25</v>
      </c>
      <c r="J7056">
        <v>2</v>
      </c>
      <c r="K7056">
        <v>12</v>
      </c>
      <c r="L7056">
        <v>2021</v>
      </c>
      <c r="M7056" t="s">
        <v>26896</v>
      </c>
      <c r="N7056" t="s">
        <v>26948</v>
      </c>
      <c r="O7056" t="s">
        <v>27025</v>
      </c>
      <c r="P7056" t="s">
        <v>26901</v>
      </c>
      <c r="Q7056">
        <v>19</v>
      </c>
      <c r="R7056" t="s">
        <v>26915</v>
      </c>
      <c r="S7056" t="s">
        <v>19942</v>
      </c>
      <c r="T7056" t="s">
        <v>3794</v>
      </c>
    </row>
    <row r="7057" spans="1:20" x14ac:dyDescent="0.3">
      <c r="A7057" t="s">
        <v>10517</v>
      </c>
      <c r="B7057">
        <v>59842</v>
      </c>
      <c r="C7057" t="s">
        <v>126</v>
      </c>
      <c r="D7057" t="s">
        <v>7549</v>
      </c>
      <c r="E7057" t="s">
        <v>23452</v>
      </c>
      <c r="F7057" t="s">
        <v>29369</v>
      </c>
      <c r="G7057" t="s">
        <v>27</v>
      </c>
      <c r="H7057" s="2">
        <v>36784</v>
      </c>
      <c r="I7057" s="1">
        <f t="shared" ca="1" si="110"/>
        <v>23</v>
      </c>
      <c r="J7057">
        <v>4</v>
      </c>
      <c r="K7057">
        <v>16</v>
      </c>
      <c r="L7057">
        <v>2020</v>
      </c>
      <c r="M7057" t="s">
        <v>26896</v>
      </c>
      <c r="N7057" t="s">
        <v>26952</v>
      </c>
      <c r="O7057" t="s">
        <v>26952</v>
      </c>
      <c r="P7057" t="s">
        <v>26901</v>
      </c>
      <c r="Q7057">
        <v>19</v>
      </c>
      <c r="R7057" t="s">
        <v>26915</v>
      </c>
      <c r="S7057" t="s">
        <v>19942</v>
      </c>
      <c r="T7057" t="s">
        <v>3794</v>
      </c>
    </row>
    <row r="7058" spans="1:20" x14ac:dyDescent="0.3">
      <c r="A7058" t="s">
        <v>10572</v>
      </c>
      <c r="B7058">
        <v>52030</v>
      </c>
      <c r="C7058" t="s">
        <v>126</v>
      </c>
      <c r="D7058" t="s">
        <v>1308</v>
      </c>
      <c r="E7058" t="s">
        <v>18199</v>
      </c>
      <c r="F7058" t="s">
        <v>29369</v>
      </c>
      <c r="G7058" t="s">
        <v>13</v>
      </c>
      <c r="H7058" s="2">
        <v>35885</v>
      </c>
      <c r="I7058" s="1">
        <f t="shared" ca="1" si="110"/>
        <v>25</v>
      </c>
      <c r="J7058">
        <v>4</v>
      </c>
      <c r="K7058">
        <v>13</v>
      </c>
      <c r="L7058">
        <v>2020</v>
      </c>
      <c r="M7058" t="s">
        <v>26896</v>
      </c>
      <c r="N7058" t="s">
        <v>26952</v>
      </c>
      <c r="O7058" t="s">
        <v>26952</v>
      </c>
      <c r="P7058" t="s">
        <v>26901</v>
      </c>
      <c r="Q7058">
        <v>19</v>
      </c>
      <c r="R7058" t="s">
        <v>26915</v>
      </c>
      <c r="S7058" t="s">
        <v>19942</v>
      </c>
      <c r="T7058" t="s">
        <v>3794</v>
      </c>
    </row>
    <row r="7059" spans="1:20" x14ac:dyDescent="0.3">
      <c r="A7059" t="s">
        <v>11001</v>
      </c>
      <c r="B7059">
        <v>48845</v>
      </c>
      <c r="C7059" t="s">
        <v>126</v>
      </c>
      <c r="D7059" t="s">
        <v>1308</v>
      </c>
      <c r="E7059" t="s">
        <v>8740</v>
      </c>
      <c r="F7059" t="s">
        <v>29369</v>
      </c>
      <c r="G7059" t="s">
        <v>13</v>
      </c>
      <c r="H7059" s="2">
        <v>36944</v>
      </c>
      <c r="I7059" s="1">
        <f t="shared" ca="1" si="110"/>
        <v>22</v>
      </c>
      <c r="J7059">
        <v>2</v>
      </c>
      <c r="K7059">
        <v>15</v>
      </c>
      <c r="L7059">
        <v>2021</v>
      </c>
      <c r="M7059" t="s">
        <v>26896</v>
      </c>
      <c r="N7059" t="s">
        <v>26952</v>
      </c>
      <c r="O7059" t="s">
        <v>26952</v>
      </c>
      <c r="P7059" t="s">
        <v>26901</v>
      </c>
      <c r="Q7059">
        <v>19</v>
      </c>
      <c r="R7059" t="s">
        <v>26915</v>
      </c>
      <c r="S7059" t="s">
        <v>19942</v>
      </c>
      <c r="T7059" t="s">
        <v>3794</v>
      </c>
    </row>
    <row r="7060" spans="1:20" x14ac:dyDescent="0.3">
      <c r="A7060" t="s">
        <v>11149</v>
      </c>
      <c r="B7060">
        <v>89844</v>
      </c>
      <c r="C7060" t="s">
        <v>126</v>
      </c>
      <c r="D7060" t="s">
        <v>1308</v>
      </c>
      <c r="E7060" t="s">
        <v>22346</v>
      </c>
      <c r="F7060" t="s">
        <v>29598</v>
      </c>
      <c r="G7060" t="s">
        <v>13</v>
      </c>
      <c r="H7060" s="2">
        <v>37022</v>
      </c>
      <c r="I7060" s="1">
        <f t="shared" ca="1" si="110"/>
        <v>22</v>
      </c>
      <c r="J7060">
        <v>2</v>
      </c>
      <c r="K7060">
        <v>12</v>
      </c>
      <c r="L7060">
        <v>2021</v>
      </c>
      <c r="M7060" t="s">
        <v>26896</v>
      </c>
      <c r="N7060" t="s">
        <v>26954</v>
      </c>
      <c r="O7060" t="s">
        <v>26954</v>
      </c>
      <c r="P7060" t="s">
        <v>26901</v>
      </c>
      <c r="Q7060">
        <v>19</v>
      </c>
      <c r="R7060" t="s">
        <v>26915</v>
      </c>
      <c r="S7060" t="s">
        <v>19942</v>
      </c>
      <c r="T7060" t="s">
        <v>3794</v>
      </c>
    </row>
    <row r="7061" spans="1:20" x14ac:dyDescent="0.3">
      <c r="A7061" t="s">
        <v>10691</v>
      </c>
      <c r="B7061">
        <v>66811</v>
      </c>
      <c r="C7061" t="s">
        <v>126</v>
      </c>
      <c r="D7061" t="s">
        <v>1308</v>
      </c>
      <c r="E7061" t="s">
        <v>22346</v>
      </c>
      <c r="F7061" t="s">
        <v>29598</v>
      </c>
      <c r="G7061" t="s">
        <v>13</v>
      </c>
      <c r="H7061" s="2">
        <v>36975</v>
      </c>
      <c r="I7061" s="1">
        <f t="shared" ca="1" si="110"/>
        <v>22</v>
      </c>
      <c r="J7061">
        <v>10</v>
      </c>
      <c r="K7061">
        <v>15</v>
      </c>
      <c r="L7061">
        <v>2017</v>
      </c>
      <c r="M7061" t="s">
        <v>26896</v>
      </c>
      <c r="N7061" t="s">
        <v>26954</v>
      </c>
      <c r="O7061" t="s">
        <v>26954</v>
      </c>
      <c r="P7061" t="s">
        <v>26901</v>
      </c>
      <c r="Q7061">
        <v>19</v>
      </c>
      <c r="R7061" t="s">
        <v>26915</v>
      </c>
      <c r="S7061" t="s">
        <v>19942</v>
      </c>
      <c r="T7061" t="s">
        <v>3794</v>
      </c>
    </row>
    <row r="7062" spans="1:20" x14ac:dyDescent="0.3">
      <c r="A7062" t="s">
        <v>11157</v>
      </c>
      <c r="B7062">
        <v>47771</v>
      </c>
      <c r="C7062" t="s">
        <v>126</v>
      </c>
      <c r="D7062" t="s">
        <v>1308</v>
      </c>
      <c r="E7062" t="s">
        <v>19199</v>
      </c>
      <c r="F7062" t="s">
        <v>29598</v>
      </c>
      <c r="G7062" t="s">
        <v>13</v>
      </c>
      <c r="H7062" s="2">
        <v>36111</v>
      </c>
      <c r="I7062" s="1">
        <f t="shared" ca="1" si="110"/>
        <v>24</v>
      </c>
      <c r="J7062">
        <v>2</v>
      </c>
      <c r="K7062">
        <v>15</v>
      </c>
      <c r="L7062">
        <v>2021</v>
      </c>
      <c r="M7062" t="s">
        <v>26896</v>
      </c>
      <c r="N7062" t="s">
        <v>26952</v>
      </c>
      <c r="O7062" t="s">
        <v>27055</v>
      </c>
      <c r="P7062" t="s">
        <v>26901</v>
      </c>
      <c r="Q7062">
        <v>19</v>
      </c>
      <c r="R7062" t="s">
        <v>26915</v>
      </c>
      <c r="S7062" t="s">
        <v>19942</v>
      </c>
      <c r="T7062" t="s">
        <v>3794</v>
      </c>
    </row>
    <row r="7063" spans="1:20" x14ac:dyDescent="0.3">
      <c r="A7063" t="s">
        <v>10273</v>
      </c>
      <c r="B7063">
        <v>72384</v>
      </c>
      <c r="C7063" t="s">
        <v>126</v>
      </c>
      <c r="D7063" t="s">
        <v>1308</v>
      </c>
      <c r="E7063" t="s">
        <v>3184</v>
      </c>
      <c r="F7063" t="s">
        <v>29598</v>
      </c>
      <c r="G7063" t="s">
        <v>13</v>
      </c>
      <c r="H7063" s="2">
        <v>35875</v>
      </c>
      <c r="I7063" s="1">
        <f t="shared" ca="1" si="110"/>
        <v>25</v>
      </c>
      <c r="J7063">
        <v>2</v>
      </c>
      <c r="K7063">
        <v>16</v>
      </c>
      <c r="L7063">
        <v>2021</v>
      </c>
      <c r="M7063" t="s">
        <v>26896</v>
      </c>
      <c r="N7063" t="s">
        <v>26948</v>
      </c>
      <c r="O7063" t="s">
        <v>27025</v>
      </c>
      <c r="P7063" t="s">
        <v>26901</v>
      </c>
      <c r="Q7063">
        <v>19</v>
      </c>
      <c r="R7063" t="s">
        <v>26915</v>
      </c>
      <c r="S7063" t="s">
        <v>19942</v>
      </c>
      <c r="T7063" t="s">
        <v>3794</v>
      </c>
    </row>
    <row r="7064" spans="1:20" x14ac:dyDescent="0.3">
      <c r="A7064" t="s">
        <v>10842</v>
      </c>
      <c r="B7064">
        <v>79628</v>
      </c>
      <c r="C7064" t="s">
        <v>126</v>
      </c>
      <c r="D7064" t="s">
        <v>19389</v>
      </c>
      <c r="E7064" t="s">
        <v>22739</v>
      </c>
      <c r="F7064" t="s">
        <v>29598</v>
      </c>
      <c r="G7064" t="s">
        <v>13</v>
      </c>
      <c r="H7064" s="2">
        <v>36547</v>
      </c>
      <c r="I7064" s="1">
        <f t="shared" ca="1" si="110"/>
        <v>23</v>
      </c>
      <c r="J7064">
        <v>10</v>
      </c>
      <c r="K7064">
        <v>14</v>
      </c>
      <c r="L7064">
        <v>2017</v>
      </c>
      <c r="M7064" t="s">
        <v>26896</v>
      </c>
      <c r="N7064" t="s">
        <v>26944</v>
      </c>
      <c r="O7064" t="s">
        <v>26974</v>
      </c>
      <c r="P7064" t="s">
        <v>26901</v>
      </c>
      <c r="Q7064">
        <v>19</v>
      </c>
      <c r="R7064" t="s">
        <v>26915</v>
      </c>
      <c r="S7064" t="s">
        <v>19942</v>
      </c>
      <c r="T7064" t="s">
        <v>3794</v>
      </c>
    </row>
    <row r="7065" spans="1:20" x14ac:dyDescent="0.3">
      <c r="A7065" t="s">
        <v>11147</v>
      </c>
      <c r="B7065">
        <v>88178</v>
      </c>
      <c r="C7065" t="s">
        <v>126</v>
      </c>
      <c r="D7065" t="s">
        <v>7184</v>
      </c>
      <c r="E7065" t="s">
        <v>7098</v>
      </c>
      <c r="F7065" t="s">
        <v>29598</v>
      </c>
      <c r="G7065" t="s">
        <v>13</v>
      </c>
      <c r="H7065" s="2">
        <v>38104</v>
      </c>
      <c r="I7065" s="1">
        <f t="shared" ca="1" si="110"/>
        <v>19</v>
      </c>
      <c r="J7065">
        <v>6</v>
      </c>
      <c r="K7065">
        <v>11</v>
      </c>
      <c r="L7065">
        <v>2019</v>
      </c>
      <c r="M7065" t="s">
        <v>26896</v>
      </c>
      <c r="N7065" t="s">
        <v>26952</v>
      </c>
      <c r="O7065" t="s">
        <v>27055</v>
      </c>
      <c r="P7065" t="s">
        <v>26901</v>
      </c>
      <c r="Q7065">
        <v>19</v>
      </c>
      <c r="R7065" t="s">
        <v>26915</v>
      </c>
      <c r="S7065" t="s">
        <v>19942</v>
      </c>
      <c r="T7065" t="s">
        <v>3794</v>
      </c>
    </row>
    <row r="7066" spans="1:20" x14ac:dyDescent="0.3">
      <c r="A7066" t="s">
        <v>18785</v>
      </c>
      <c r="B7066">
        <v>43990</v>
      </c>
      <c r="C7066" t="s">
        <v>126</v>
      </c>
      <c r="D7066" t="s">
        <v>26005</v>
      </c>
      <c r="E7066" t="s">
        <v>6101</v>
      </c>
      <c r="F7066" t="s">
        <v>29367</v>
      </c>
      <c r="G7066" t="s">
        <v>13</v>
      </c>
      <c r="H7066" s="2">
        <v>37337</v>
      </c>
      <c r="I7066" s="1">
        <f t="shared" ca="1" si="110"/>
        <v>21</v>
      </c>
      <c r="J7066">
        <v>10</v>
      </c>
      <c r="K7066">
        <v>15</v>
      </c>
      <c r="L7066">
        <v>2017</v>
      </c>
      <c r="M7066" t="s">
        <v>26896</v>
      </c>
      <c r="N7066" t="s">
        <v>26952</v>
      </c>
      <c r="O7066" t="s">
        <v>26952</v>
      </c>
      <c r="P7066" t="s">
        <v>26901</v>
      </c>
      <c r="Q7066">
        <v>19</v>
      </c>
      <c r="R7066" t="s">
        <v>26915</v>
      </c>
      <c r="S7066" t="s">
        <v>19942</v>
      </c>
      <c r="T7066" t="s">
        <v>3794</v>
      </c>
    </row>
    <row r="7067" spans="1:20" x14ac:dyDescent="0.3">
      <c r="A7067" t="s">
        <v>26015</v>
      </c>
      <c r="B7067">
        <v>52299</v>
      </c>
      <c r="C7067" t="s">
        <v>126</v>
      </c>
      <c r="D7067" t="s">
        <v>10800</v>
      </c>
      <c r="E7067" t="s">
        <v>23728</v>
      </c>
      <c r="F7067" t="s">
        <v>29370</v>
      </c>
      <c r="G7067" t="s">
        <v>13</v>
      </c>
      <c r="H7067" s="2">
        <v>37593</v>
      </c>
      <c r="I7067" s="1">
        <f t="shared" ca="1" si="110"/>
        <v>20</v>
      </c>
      <c r="J7067">
        <v>4</v>
      </c>
      <c r="K7067">
        <v>13</v>
      </c>
      <c r="L7067">
        <v>2020</v>
      </c>
      <c r="M7067" t="s">
        <v>26896</v>
      </c>
      <c r="N7067" t="s">
        <v>26954</v>
      </c>
      <c r="O7067" t="s">
        <v>26954</v>
      </c>
      <c r="P7067" t="s">
        <v>26901</v>
      </c>
      <c r="Q7067">
        <v>19</v>
      </c>
      <c r="R7067" t="s">
        <v>26915</v>
      </c>
      <c r="S7067" t="s">
        <v>19942</v>
      </c>
      <c r="T7067" t="s">
        <v>3794</v>
      </c>
    </row>
    <row r="7068" spans="1:20" x14ac:dyDescent="0.3">
      <c r="A7068" t="s">
        <v>26736</v>
      </c>
      <c r="B7068">
        <v>77302</v>
      </c>
      <c r="C7068" t="s">
        <v>126</v>
      </c>
      <c r="D7068" t="s">
        <v>3597</v>
      </c>
      <c r="E7068" t="s">
        <v>9422</v>
      </c>
      <c r="F7068" t="s">
        <v>29370</v>
      </c>
      <c r="G7068" t="s">
        <v>13</v>
      </c>
      <c r="H7068" s="2">
        <v>37278</v>
      </c>
      <c r="I7068" s="1">
        <f t="shared" ca="1" si="110"/>
        <v>21</v>
      </c>
      <c r="J7068">
        <v>4</v>
      </c>
      <c r="K7068">
        <v>13</v>
      </c>
      <c r="L7068">
        <v>2020</v>
      </c>
      <c r="M7068" t="s">
        <v>26896</v>
      </c>
      <c r="N7068" t="s">
        <v>26952</v>
      </c>
      <c r="O7068" t="s">
        <v>26952</v>
      </c>
      <c r="P7068" t="s">
        <v>26901</v>
      </c>
      <c r="Q7068">
        <v>19</v>
      </c>
      <c r="R7068" t="s">
        <v>26915</v>
      </c>
      <c r="S7068" t="s">
        <v>19942</v>
      </c>
      <c r="T7068" t="s">
        <v>3794</v>
      </c>
    </row>
    <row r="7069" spans="1:20" x14ac:dyDescent="0.3">
      <c r="A7069" t="s">
        <v>26134</v>
      </c>
      <c r="B7069">
        <v>89178</v>
      </c>
      <c r="C7069" t="s">
        <v>126</v>
      </c>
      <c r="D7069" t="s">
        <v>16403</v>
      </c>
      <c r="E7069" t="s">
        <v>10719</v>
      </c>
      <c r="F7069" t="s">
        <v>29599</v>
      </c>
      <c r="G7069" t="s">
        <v>13</v>
      </c>
      <c r="H7069" s="2">
        <v>37355</v>
      </c>
      <c r="I7069" s="1">
        <f t="shared" ca="1" si="110"/>
        <v>21</v>
      </c>
      <c r="J7069">
        <v>8</v>
      </c>
      <c r="K7069">
        <v>12</v>
      </c>
      <c r="L7069">
        <v>2018</v>
      </c>
      <c r="M7069" t="s">
        <v>26896</v>
      </c>
      <c r="N7069" t="s">
        <v>26952</v>
      </c>
      <c r="O7069" t="s">
        <v>27055</v>
      </c>
      <c r="P7069" t="s">
        <v>26901</v>
      </c>
      <c r="Q7069">
        <v>19</v>
      </c>
      <c r="R7069" t="s">
        <v>26915</v>
      </c>
      <c r="S7069" t="s">
        <v>19942</v>
      </c>
      <c r="T7069" t="s">
        <v>3794</v>
      </c>
    </row>
    <row r="7070" spans="1:20" x14ac:dyDescent="0.3">
      <c r="A7070" t="s">
        <v>25715</v>
      </c>
      <c r="B7070">
        <v>72893</v>
      </c>
      <c r="C7070" t="s">
        <v>126</v>
      </c>
      <c r="D7070" t="s">
        <v>653</v>
      </c>
      <c r="E7070" t="s">
        <v>11154</v>
      </c>
      <c r="F7070" t="s">
        <v>29599</v>
      </c>
      <c r="G7070" t="s">
        <v>13</v>
      </c>
      <c r="H7070" s="2">
        <v>37075</v>
      </c>
      <c r="I7070" s="1">
        <f t="shared" ca="1" si="110"/>
        <v>22</v>
      </c>
      <c r="J7070">
        <v>8</v>
      </c>
      <c r="K7070">
        <v>12</v>
      </c>
      <c r="L7070">
        <v>2018</v>
      </c>
      <c r="M7070" t="s">
        <v>26896</v>
      </c>
      <c r="N7070" t="s">
        <v>26954</v>
      </c>
      <c r="O7070" t="s">
        <v>27079</v>
      </c>
      <c r="P7070" t="s">
        <v>26901</v>
      </c>
      <c r="Q7070">
        <v>19</v>
      </c>
      <c r="R7070" t="s">
        <v>26915</v>
      </c>
      <c r="S7070" t="s">
        <v>19942</v>
      </c>
      <c r="T7070" t="s">
        <v>3794</v>
      </c>
    </row>
    <row r="7071" spans="1:20" x14ac:dyDescent="0.3">
      <c r="A7071" t="s">
        <v>25700</v>
      </c>
      <c r="B7071">
        <v>83759</v>
      </c>
      <c r="C7071" t="s">
        <v>126</v>
      </c>
      <c r="D7071" t="s">
        <v>653</v>
      </c>
      <c r="E7071" t="s">
        <v>8549</v>
      </c>
      <c r="F7071" t="s">
        <v>29599</v>
      </c>
      <c r="G7071" t="s">
        <v>13</v>
      </c>
      <c r="H7071" s="2">
        <v>35916</v>
      </c>
      <c r="I7071" s="1">
        <f t="shared" ca="1" si="110"/>
        <v>25</v>
      </c>
      <c r="J7071">
        <v>2</v>
      </c>
      <c r="K7071">
        <v>16</v>
      </c>
      <c r="L7071">
        <v>2021</v>
      </c>
      <c r="M7071" t="s">
        <v>26896</v>
      </c>
      <c r="N7071" t="s">
        <v>26954</v>
      </c>
      <c r="O7071" t="s">
        <v>26954</v>
      </c>
      <c r="P7071" t="s">
        <v>26901</v>
      </c>
      <c r="Q7071">
        <v>19</v>
      </c>
      <c r="R7071" t="s">
        <v>26915</v>
      </c>
      <c r="S7071" t="s">
        <v>19942</v>
      </c>
      <c r="T7071" t="s">
        <v>3794</v>
      </c>
    </row>
    <row r="7072" spans="1:20" x14ac:dyDescent="0.3">
      <c r="A7072" t="s">
        <v>26693</v>
      </c>
      <c r="B7072">
        <v>74945</v>
      </c>
      <c r="C7072" t="s">
        <v>126</v>
      </c>
      <c r="D7072" t="s">
        <v>653</v>
      </c>
      <c r="E7072" t="s">
        <v>26535</v>
      </c>
      <c r="F7072" t="s">
        <v>29599</v>
      </c>
      <c r="G7072" t="s">
        <v>13</v>
      </c>
      <c r="H7072" s="2">
        <v>37439</v>
      </c>
      <c r="I7072" s="1">
        <f t="shared" ca="1" si="110"/>
        <v>21</v>
      </c>
      <c r="J7072">
        <v>10</v>
      </c>
      <c r="K7072">
        <v>11</v>
      </c>
      <c r="L7072">
        <v>2017</v>
      </c>
      <c r="M7072" t="s">
        <v>26896</v>
      </c>
      <c r="N7072" t="s">
        <v>26954</v>
      </c>
      <c r="O7072" t="s">
        <v>26954</v>
      </c>
      <c r="P7072" t="s">
        <v>26901</v>
      </c>
      <c r="Q7072">
        <v>19</v>
      </c>
      <c r="R7072" t="s">
        <v>26915</v>
      </c>
      <c r="S7072" t="s">
        <v>19942</v>
      </c>
      <c r="T7072" t="s">
        <v>3794</v>
      </c>
    </row>
    <row r="7073" spans="1:20" x14ac:dyDescent="0.3">
      <c r="A7073" t="s">
        <v>26048</v>
      </c>
      <c r="B7073">
        <v>84760</v>
      </c>
      <c r="C7073" t="s">
        <v>126</v>
      </c>
      <c r="D7073" t="s">
        <v>653</v>
      </c>
      <c r="E7073" t="s">
        <v>25292</v>
      </c>
      <c r="F7073" t="s">
        <v>29599</v>
      </c>
      <c r="G7073" t="s">
        <v>13</v>
      </c>
      <c r="H7073" s="2">
        <v>37449</v>
      </c>
      <c r="I7073" s="1">
        <f t="shared" ca="1" si="110"/>
        <v>21</v>
      </c>
      <c r="J7073">
        <v>8</v>
      </c>
      <c r="K7073">
        <v>12</v>
      </c>
      <c r="L7073">
        <v>2018</v>
      </c>
      <c r="M7073" t="s">
        <v>26896</v>
      </c>
      <c r="N7073" t="s">
        <v>26944</v>
      </c>
      <c r="O7073" t="s">
        <v>26974</v>
      </c>
      <c r="P7073" t="s">
        <v>26901</v>
      </c>
      <c r="Q7073">
        <v>19</v>
      </c>
      <c r="R7073" t="s">
        <v>26915</v>
      </c>
      <c r="S7073" t="s">
        <v>19942</v>
      </c>
      <c r="T7073" t="s">
        <v>3794</v>
      </c>
    </row>
    <row r="7074" spans="1:20" x14ac:dyDescent="0.3">
      <c r="A7074" t="s">
        <v>26763</v>
      </c>
      <c r="B7074">
        <v>89422</v>
      </c>
      <c r="C7074" t="s">
        <v>126</v>
      </c>
      <c r="D7074" t="s">
        <v>653</v>
      </c>
      <c r="E7074" t="s">
        <v>24242</v>
      </c>
      <c r="F7074" t="s">
        <v>29599</v>
      </c>
      <c r="G7074" t="s">
        <v>13</v>
      </c>
      <c r="H7074" s="2">
        <v>37418</v>
      </c>
      <c r="I7074" s="1">
        <f t="shared" ca="1" si="110"/>
        <v>21</v>
      </c>
      <c r="J7074">
        <v>10</v>
      </c>
      <c r="K7074">
        <v>14</v>
      </c>
      <c r="L7074">
        <v>2017</v>
      </c>
      <c r="M7074" t="s">
        <v>26896</v>
      </c>
      <c r="N7074" t="s">
        <v>26954</v>
      </c>
      <c r="O7074" t="s">
        <v>26954</v>
      </c>
      <c r="P7074" t="s">
        <v>26901</v>
      </c>
      <c r="Q7074">
        <v>19</v>
      </c>
      <c r="R7074" t="s">
        <v>26915</v>
      </c>
      <c r="S7074" t="s">
        <v>19942</v>
      </c>
      <c r="T7074" t="s">
        <v>3794</v>
      </c>
    </row>
    <row r="7075" spans="1:20" x14ac:dyDescent="0.3">
      <c r="A7075" t="s">
        <v>26618</v>
      </c>
      <c r="B7075">
        <v>47707</v>
      </c>
      <c r="C7075" t="s">
        <v>126</v>
      </c>
      <c r="D7075" t="s">
        <v>653</v>
      </c>
      <c r="E7075" t="s">
        <v>3448</v>
      </c>
      <c r="F7075" t="s">
        <v>29599</v>
      </c>
      <c r="G7075" t="s">
        <v>13</v>
      </c>
      <c r="H7075" s="2">
        <v>37741</v>
      </c>
      <c r="I7075" s="1">
        <f t="shared" ca="1" si="110"/>
        <v>20</v>
      </c>
      <c r="J7075">
        <v>10</v>
      </c>
      <c r="K7075">
        <v>13</v>
      </c>
      <c r="L7075">
        <v>2017</v>
      </c>
      <c r="M7075" t="s">
        <v>26896</v>
      </c>
      <c r="N7075" t="s">
        <v>26954</v>
      </c>
      <c r="O7075" t="s">
        <v>27079</v>
      </c>
      <c r="P7075" t="s">
        <v>26901</v>
      </c>
      <c r="Q7075">
        <v>19</v>
      </c>
      <c r="R7075" t="s">
        <v>26915</v>
      </c>
      <c r="S7075" t="s">
        <v>19942</v>
      </c>
      <c r="T7075" t="s">
        <v>3794</v>
      </c>
    </row>
    <row r="7076" spans="1:20" x14ac:dyDescent="0.3">
      <c r="A7076" t="s">
        <v>12731</v>
      </c>
      <c r="B7076">
        <v>55576</v>
      </c>
      <c r="C7076" t="s">
        <v>126</v>
      </c>
      <c r="D7076" t="s">
        <v>653</v>
      </c>
      <c r="E7076" t="s">
        <v>7444</v>
      </c>
      <c r="F7076" t="s">
        <v>29600</v>
      </c>
      <c r="G7076" t="s">
        <v>13</v>
      </c>
      <c r="H7076" s="2">
        <v>35888</v>
      </c>
      <c r="I7076" s="1">
        <f t="shared" ca="1" si="110"/>
        <v>25</v>
      </c>
      <c r="J7076">
        <v>8</v>
      </c>
      <c r="K7076">
        <v>14</v>
      </c>
      <c r="L7076">
        <v>2018</v>
      </c>
      <c r="M7076" t="s">
        <v>26896</v>
      </c>
      <c r="N7076" t="s">
        <v>26952</v>
      </c>
      <c r="O7076" t="s">
        <v>26952</v>
      </c>
      <c r="P7076" t="s">
        <v>26901</v>
      </c>
      <c r="Q7076">
        <v>19</v>
      </c>
      <c r="R7076" t="s">
        <v>26915</v>
      </c>
      <c r="S7076" t="s">
        <v>19942</v>
      </c>
      <c r="T7076" t="s">
        <v>3794</v>
      </c>
    </row>
    <row r="7077" spans="1:20" x14ac:dyDescent="0.3">
      <c r="A7077" t="s">
        <v>11706</v>
      </c>
      <c r="B7077">
        <v>70422</v>
      </c>
      <c r="C7077" t="s">
        <v>126</v>
      </c>
      <c r="D7077" t="s">
        <v>653</v>
      </c>
      <c r="E7077" t="s">
        <v>6714</v>
      </c>
      <c r="F7077" t="s">
        <v>29589</v>
      </c>
      <c r="G7077" t="s">
        <v>13</v>
      </c>
      <c r="H7077" s="2">
        <v>35430</v>
      </c>
      <c r="I7077" s="1">
        <f t="shared" ca="1" si="110"/>
        <v>26</v>
      </c>
      <c r="J7077">
        <v>8</v>
      </c>
      <c r="K7077">
        <v>13</v>
      </c>
      <c r="L7077">
        <v>2018</v>
      </c>
      <c r="M7077" t="s">
        <v>26896</v>
      </c>
      <c r="N7077" t="s">
        <v>26952</v>
      </c>
      <c r="O7077" t="s">
        <v>26952</v>
      </c>
      <c r="P7077" t="s">
        <v>26901</v>
      </c>
      <c r="Q7077">
        <v>19</v>
      </c>
      <c r="R7077" t="s">
        <v>26915</v>
      </c>
      <c r="S7077" t="s">
        <v>19942</v>
      </c>
      <c r="T7077" t="s">
        <v>3794</v>
      </c>
    </row>
    <row r="7078" spans="1:20" x14ac:dyDescent="0.3">
      <c r="A7078" t="s">
        <v>11850</v>
      </c>
      <c r="B7078">
        <v>47579</v>
      </c>
      <c r="C7078" t="s">
        <v>126</v>
      </c>
      <c r="D7078" t="s">
        <v>653</v>
      </c>
      <c r="E7078" t="s">
        <v>20532</v>
      </c>
      <c r="F7078" t="s">
        <v>29589</v>
      </c>
      <c r="G7078" t="s">
        <v>13</v>
      </c>
      <c r="H7078" s="2">
        <v>37973</v>
      </c>
      <c r="I7078" s="1">
        <f t="shared" ca="1" si="110"/>
        <v>19</v>
      </c>
      <c r="J7078">
        <v>6</v>
      </c>
      <c r="K7078" s="1">
        <v>11</v>
      </c>
      <c r="L7078">
        <v>2019</v>
      </c>
      <c r="M7078" t="s">
        <v>26896</v>
      </c>
      <c r="N7078" t="s">
        <v>26952</v>
      </c>
      <c r="O7078" t="s">
        <v>26952</v>
      </c>
      <c r="P7078" t="s">
        <v>26901</v>
      </c>
      <c r="Q7078">
        <v>19</v>
      </c>
      <c r="R7078" t="s">
        <v>26915</v>
      </c>
      <c r="S7078" t="s">
        <v>19942</v>
      </c>
      <c r="T7078" t="s">
        <v>3794</v>
      </c>
    </row>
    <row r="7079" spans="1:20" x14ac:dyDescent="0.3">
      <c r="A7079" t="s">
        <v>12114</v>
      </c>
      <c r="B7079">
        <v>86809</v>
      </c>
      <c r="C7079" t="s">
        <v>126</v>
      </c>
      <c r="D7079" t="s">
        <v>653</v>
      </c>
      <c r="E7079" t="s">
        <v>20696</v>
      </c>
      <c r="F7079" t="s">
        <v>29601</v>
      </c>
      <c r="G7079" t="s">
        <v>13</v>
      </c>
      <c r="H7079" s="2">
        <v>38138</v>
      </c>
      <c r="I7079" s="1">
        <f t="shared" ca="1" si="110"/>
        <v>19</v>
      </c>
      <c r="J7079">
        <v>6</v>
      </c>
      <c r="K7079">
        <v>13</v>
      </c>
      <c r="L7079">
        <v>2019</v>
      </c>
      <c r="M7079" t="s">
        <v>26895</v>
      </c>
      <c r="N7079" t="s">
        <v>26948</v>
      </c>
      <c r="O7079" t="s">
        <v>27025</v>
      </c>
      <c r="P7079" t="s">
        <v>26901</v>
      </c>
      <c r="Q7079">
        <v>19</v>
      </c>
      <c r="R7079" t="s">
        <v>26915</v>
      </c>
      <c r="S7079" t="s">
        <v>19942</v>
      </c>
      <c r="T7079" t="s">
        <v>3794</v>
      </c>
    </row>
    <row r="7080" spans="1:20" x14ac:dyDescent="0.3">
      <c r="A7080" t="s">
        <v>11795</v>
      </c>
      <c r="B7080">
        <v>46703</v>
      </c>
      <c r="C7080" t="s">
        <v>126</v>
      </c>
      <c r="D7080" t="s">
        <v>653</v>
      </c>
      <c r="E7080" t="s">
        <v>11161</v>
      </c>
      <c r="F7080" t="s">
        <v>29601</v>
      </c>
      <c r="G7080" t="s">
        <v>13</v>
      </c>
      <c r="H7080" s="2">
        <v>37037</v>
      </c>
      <c r="I7080" s="1">
        <f t="shared" ca="1" si="110"/>
        <v>22</v>
      </c>
      <c r="J7080">
        <v>2</v>
      </c>
      <c r="K7080">
        <v>13</v>
      </c>
      <c r="L7080">
        <v>2021</v>
      </c>
      <c r="M7080" t="s">
        <v>26896</v>
      </c>
      <c r="N7080" t="s">
        <v>26948</v>
      </c>
      <c r="O7080" t="s">
        <v>27025</v>
      </c>
      <c r="P7080" t="s">
        <v>26901</v>
      </c>
      <c r="Q7080">
        <v>19</v>
      </c>
      <c r="R7080" t="s">
        <v>26915</v>
      </c>
      <c r="S7080" t="s">
        <v>19942</v>
      </c>
      <c r="T7080" t="s">
        <v>3794</v>
      </c>
    </row>
    <row r="7081" spans="1:20" x14ac:dyDescent="0.3">
      <c r="A7081" t="s">
        <v>11906</v>
      </c>
      <c r="B7081">
        <v>57361</v>
      </c>
      <c r="C7081" t="s">
        <v>126</v>
      </c>
      <c r="D7081" t="s">
        <v>653</v>
      </c>
      <c r="E7081" t="s">
        <v>4479</v>
      </c>
      <c r="F7081" t="s">
        <v>29601</v>
      </c>
      <c r="G7081" t="s">
        <v>13</v>
      </c>
      <c r="H7081" s="2">
        <v>36939</v>
      </c>
      <c r="I7081" s="1">
        <f t="shared" ca="1" si="110"/>
        <v>22</v>
      </c>
      <c r="J7081">
        <v>6</v>
      </c>
      <c r="K7081">
        <v>17</v>
      </c>
      <c r="L7081">
        <v>2019</v>
      </c>
      <c r="M7081" t="s">
        <v>26896</v>
      </c>
      <c r="N7081" t="s">
        <v>26954</v>
      </c>
      <c r="O7081" t="s">
        <v>27079</v>
      </c>
      <c r="P7081" t="s">
        <v>26901</v>
      </c>
      <c r="Q7081">
        <v>19</v>
      </c>
      <c r="R7081" t="s">
        <v>26915</v>
      </c>
      <c r="S7081" t="s">
        <v>19942</v>
      </c>
      <c r="T7081" t="s">
        <v>3794</v>
      </c>
    </row>
    <row r="7082" spans="1:20" x14ac:dyDescent="0.3">
      <c r="A7082" t="s">
        <v>14655</v>
      </c>
      <c r="B7082">
        <v>88983</v>
      </c>
      <c r="C7082" t="s">
        <v>126</v>
      </c>
      <c r="D7082" t="s">
        <v>653</v>
      </c>
      <c r="E7082" t="s">
        <v>11860</v>
      </c>
      <c r="F7082" t="s">
        <v>29349</v>
      </c>
      <c r="G7082" t="s">
        <v>13</v>
      </c>
      <c r="H7082" s="2">
        <v>35936</v>
      </c>
      <c r="I7082" s="1">
        <f t="shared" ca="1" si="110"/>
        <v>25</v>
      </c>
      <c r="J7082">
        <v>2</v>
      </c>
      <c r="K7082">
        <v>16</v>
      </c>
      <c r="L7082">
        <v>2021</v>
      </c>
      <c r="M7082" t="s">
        <v>26896</v>
      </c>
      <c r="N7082" t="s">
        <v>26954</v>
      </c>
      <c r="O7082" t="s">
        <v>26954</v>
      </c>
      <c r="P7082" t="s">
        <v>26901</v>
      </c>
      <c r="Q7082">
        <v>19</v>
      </c>
      <c r="R7082" t="s">
        <v>26915</v>
      </c>
      <c r="S7082" t="s">
        <v>19942</v>
      </c>
      <c r="T7082" t="s">
        <v>3794</v>
      </c>
    </row>
    <row r="7083" spans="1:20" x14ac:dyDescent="0.3">
      <c r="A7083" t="s">
        <v>14463</v>
      </c>
      <c r="B7083">
        <v>83032</v>
      </c>
      <c r="C7083" t="s">
        <v>126</v>
      </c>
      <c r="D7083" t="s">
        <v>653</v>
      </c>
      <c r="E7083" t="s">
        <v>10448</v>
      </c>
      <c r="F7083" t="s">
        <v>29349</v>
      </c>
      <c r="G7083" t="s">
        <v>13</v>
      </c>
      <c r="H7083" s="2">
        <v>35869</v>
      </c>
      <c r="I7083" s="1">
        <f t="shared" ca="1" si="110"/>
        <v>25</v>
      </c>
      <c r="J7083">
        <v>4</v>
      </c>
      <c r="K7083">
        <v>12</v>
      </c>
      <c r="L7083">
        <v>2020</v>
      </c>
      <c r="M7083" t="s">
        <v>26896</v>
      </c>
      <c r="N7083" t="s">
        <v>26948</v>
      </c>
      <c r="O7083" t="s">
        <v>27025</v>
      </c>
      <c r="P7083" t="s">
        <v>26901</v>
      </c>
      <c r="Q7083">
        <v>19</v>
      </c>
      <c r="R7083" t="s">
        <v>26915</v>
      </c>
      <c r="S7083" t="s">
        <v>19942</v>
      </c>
      <c r="T7083" t="s">
        <v>3794</v>
      </c>
    </row>
    <row r="7084" spans="1:20" x14ac:dyDescent="0.3">
      <c r="A7084" t="s">
        <v>14874</v>
      </c>
      <c r="B7084">
        <v>44801</v>
      </c>
      <c r="C7084" t="s">
        <v>126</v>
      </c>
      <c r="D7084" t="s">
        <v>653</v>
      </c>
      <c r="E7084" t="s">
        <v>25066</v>
      </c>
      <c r="F7084" t="s">
        <v>29349</v>
      </c>
      <c r="G7084" t="s">
        <v>13</v>
      </c>
      <c r="H7084" s="2">
        <v>37853</v>
      </c>
      <c r="I7084" s="1">
        <f t="shared" ca="1" si="110"/>
        <v>20</v>
      </c>
      <c r="J7084">
        <v>8</v>
      </c>
      <c r="K7084">
        <v>13</v>
      </c>
      <c r="L7084">
        <v>2018</v>
      </c>
      <c r="M7084" t="s">
        <v>26896</v>
      </c>
      <c r="N7084" t="s">
        <v>26952</v>
      </c>
      <c r="O7084" t="s">
        <v>26952</v>
      </c>
      <c r="P7084" t="s">
        <v>26901</v>
      </c>
      <c r="Q7084">
        <v>19</v>
      </c>
      <c r="R7084" t="s">
        <v>26915</v>
      </c>
      <c r="S7084" t="s">
        <v>19942</v>
      </c>
      <c r="T7084" t="s">
        <v>3794</v>
      </c>
    </row>
    <row r="7085" spans="1:20" x14ac:dyDescent="0.3">
      <c r="A7085" t="s">
        <v>14800</v>
      </c>
      <c r="B7085">
        <v>76659</v>
      </c>
      <c r="C7085" t="s">
        <v>126</v>
      </c>
      <c r="D7085" t="s">
        <v>653</v>
      </c>
      <c r="E7085" t="s">
        <v>4644</v>
      </c>
      <c r="F7085" t="s">
        <v>29602</v>
      </c>
      <c r="G7085" t="s">
        <v>13</v>
      </c>
      <c r="H7085" s="2">
        <v>37457</v>
      </c>
      <c r="I7085" s="1">
        <f t="shared" ca="1" si="110"/>
        <v>21</v>
      </c>
      <c r="J7085">
        <v>8</v>
      </c>
      <c r="K7085">
        <v>13</v>
      </c>
      <c r="L7085">
        <v>2018</v>
      </c>
      <c r="M7085" t="s">
        <v>26896</v>
      </c>
      <c r="N7085" t="s">
        <v>26952</v>
      </c>
      <c r="O7085" t="s">
        <v>26952</v>
      </c>
      <c r="P7085" t="s">
        <v>26901</v>
      </c>
      <c r="Q7085">
        <v>19</v>
      </c>
      <c r="R7085" t="s">
        <v>26915</v>
      </c>
      <c r="S7085" t="s">
        <v>19942</v>
      </c>
      <c r="T7085" t="s">
        <v>3794</v>
      </c>
    </row>
    <row r="7086" spans="1:20" x14ac:dyDescent="0.3">
      <c r="A7086" t="s">
        <v>14844</v>
      </c>
      <c r="B7086">
        <v>82488</v>
      </c>
      <c r="C7086" t="s">
        <v>126</v>
      </c>
      <c r="D7086" t="s">
        <v>653</v>
      </c>
      <c r="E7086" t="s">
        <v>15631</v>
      </c>
      <c r="F7086" t="s">
        <v>29602</v>
      </c>
      <c r="G7086" t="s">
        <v>13</v>
      </c>
      <c r="H7086" s="2">
        <v>31751</v>
      </c>
      <c r="I7086" s="1">
        <f t="shared" ca="1" si="110"/>
        <v>36</v>
      </c>
      <c r="J7086">
        <v>4</v>
      </c>
      <c r="K7086">
        <v>14</v>
      </c>
      <c r="L7086">
        <v>2020</v>
      </c>
      <c r="M7086" t="s">
        <v>26896</v>
      </c>
      <c r="N7086" t="s">
        <v>26954</v>
      </c>
      <c r="O7086" t="s">
        <v>26954</v>
      </c>
      <c r="P7086" t="s">
        <v>26901</v>
      </c>
      <c r="Q7086">
        <v>19</v>
      </c>
      <c r="R7086" t="s">
        <v>26915</v>
      </c>
      <c r="S7086" t="s">
        <v>19942</v>
      </c>
      <c r="T7086" t="s">
        <v>3794</v>
      </c>
    </row>
    <row r="7087" spans="1:20" x14ac:dyDescent="0.3">
      <c r="A7087" t="s">
        <v>14684</v>
      </c>
      <c r="B7087">
        <v>55154</v>
      </c>
      <c r="C7087" t="s">
        <v>126</v>
      </c>
      <c r="D7087" t="s">
        <v>653</v>
      </c>
      <c r="E7087" t="s">
        <v>20062</v>
      </c>
      <c r="F7087" t="s">
        <v>29602</v>
      </c>
      <c r="G7087" t="s">
        <v>13</v>
      </c>
      <c r="H7087" s="2">
        <v>38204</v>
      </c>
      <c r="I7087" s="1">
        <f t="shared" ca="1" si="110"/>
        <v>19</v>
      </c>
      <c r="J7087">
        <v>6</v>
      </c>
      <c r="K7087">
        <v>11</v>
      </c>
      <c r="L7087">
        <v>2019</v>
      </c>
      <c r="M7087" t="s">
        <v>26896</v>
      </c>
      <c r="N7087" t="s">
        <v>26944</v>
      </c>
      <c r="O7087" t="s">
        <v>26974</v>
      </c>
      <c r="P7087" t="s">
        <v>26901</v>
      </c>
      <c r="Q7087">
        <v>19</v>
      </c>
      <c r="R7087" t="s">
        <v>26915</v>
      </c>
      <c r="S7087" t="s">
        <v>19942</v>
      </c>
      <c r="T7087" t="s">
        <v>3794</v>
      </c>
    </row>
    <row r="7088" spans="1:20" x14ac:dyDescent="0.3">
      <c r="A7088" t="s">
        <v>22712</v>
      </c>
      <c r="B7088">
        <v>75055</v>
      </c>
      <c r="C7088" t="s">
        <v>126</v>
      </c>
      <c r="D7088" t="s">
        <v>653</v>
      </c>
      <c r="E7088" t="s">
        <v>8265</v>
      </c>
      <c r="F7088" t="s">
        <v>29603</v>
      </c>
      <c r="G7088" t="s">
        <v>13</v>
      </c>
      <c r="H7088" s="2">
        <v>37058</v>
      </c>
      <c r="I7088" s="1">
        <f t="shared" ca="1" si="110"/>
        <v>22</v>
      </c>
      <c r="J7088">
        <v>6</v>
      </c>
      <c r="K7088">
        <v>13</v>
      </c>
      <c r="L7088">
        <v>2019</v>
      </c>
      <c r="M7088" t="s">
        <v>26896</v>
      </c>
      <c r="N7088" t="s">
        <v>26952</v>
      </c>
      <c r="O7088" t="s">
        <v>27055</v>
      </c>
      <c r="P7088" t="s">
        <v>26901</v>
      </c>
      <c r="Q7088">
        <v>19</v>
      </c>
      <c r="R7088" t="s">
        <v>26915</v>
      </c>
      <c r="S7088" t="s">
        <v>19942</v>
      </c>
      <c r="T7088" t="s">
        <v>3794</v>
      </c>
    </row>
    <row r="7089" spans="1:20" x14ac:dyDescent="0.3">
      <c r="A7089" t="s">
        <v>22752</v>
      </c>
      <c r="B7089">
        <v>83357</v>
      </c>
      <c r="C7089" t="s">
        <v>126</v>
      </c>
      <c r="D7089" t="s">
        <v>653</v>
      </c>
      <c r="E7089" t="s">
        <v>19405</v>
      </c>
      <c r="F7089" t="s">
        <v>29603</v>
      </c>
      <c r="G7089" t="s">
        <v>13</v>
      </c>
      <c r="H7089" s="2">
        <v>38048</v>
      </c>
      <c r="I7089" s="1">
        <f t="shared" ca="1" si="110"/>
        <v>19</v>
      </c>
      <c r="J7089">
        <v>4</v>
      </c>
      <c r="K7089">
        <v>16</v>
      </c>
      <c r="L7089">
        <v>2020</v>
      </c>
      <c r="M7089" t="s">
        <v>26896</v>
      </c>
      <c r="N7089" t="s">
        <v>26954</v>
      </c>
      <c r="O7089" t="s">
        <v>26954</v>
      </c>
      <c r="P7089" t="s">
        <v>26901</v>
      </c>
      <c r="Q7089">
        <v>19</v>
      </c>
      <c r="R7089" t="s">
        <v>26915</v>
      </c>
      <c r="S7089" t="s">
        <v>19942</v>
      </c>
      <c r="T7089" t="s">
        <v>3794</v>
      </c>
    </row>
    <row r="7090" spans="1:20" x14ac:dyDescent="0.3">
      <c r="A7090" t="s">
        <v>22727</v>
      </c>
      <c r="B7090">
        <v>41905</v>
      </c>
      <c r="C7090" t="s">
        <v>126</v>
      </c>
      <c r="D7090" t="s">
        <v>653</v>
      </c>
      <c r="E7090" t="s">
        <v>8734</v>
      </c>
      <c r="F7090" t="s">
        <v>29603</v>
      </c>
      <c r="G7090" t="s">
        <v>13</v>
      </c>
      <c r="H7090" s="2">
        <v>37289</v>
      </c>
      <c r="I7090" s="1">
        <f t="shared" ca="1" si="110"/>
        <v>21</v>
      </c>
      <c r="J7090">
        <v>10</v>
      </c>
      <c r="K7090">
        <v>11</v>
      </c>
      <c r="L7090">
        <v>2017</v>
      </c>
      <c r="M7090" t="s">
        <v>26896</v>
      </c>
      <c r="N7090" t="s">
        <v>26957</v>
      </c>
      <c r="O7090" t="s">
        <v>27098</v>
      </c>
      <c r="P7090" t="s">
        <v>26901</v>
      </c>
      <c r="Q7090">
        <v>19</v>
      </c>
      <c r="R7090" t="s">
        <v>26915</v>
      </c>
      <c r="S7090" t="s">
        <v>19942</v>
      </c>
      <c r="T7090" t="s">
        <v>3794</v>
      </c>
    </row>
    <row r="7091" spans="1:20" x14ac:dyDescent="0.3">
      <c r="A7091" t="s">
        <v>22906</v>
      </c>
      <c r="B7091">
        <v>54076</v>
      </c>
      <c r="C7091" t="s">
        <v>126</v>
      </c>
      <c r="D7091" t="s">
        <v>653</v>
      </c>
      <c r="E7091" t="s">
        <v>10049</v>
      </c>
      <c r="F7091" t="s">
        <v>29603</v>
      </c>
      <c r="G7091" t="s">
        <v>13</v>
      </c>
      <c r="H7091" s="2">
        <v>37403</v>
      </c>
      <c r="I7091" s="1">
        <f t="shared" ca="1" si="110"/>
        <v>21</v>
      </c>
      <c r="J7091">
        <v>10</v>
      </c>
      <c r="K7091">
        <v>11</v>
      </c>
      <c r="L7091">
        <v>2017</v>
      </c>
      <c r="M7091" t="s">
        <v>26896</v>
      </c>
      <c r="N7091" t="s">
        <v>26954</v>
      </c>
      <c r="O7091" t="s">
        <v>26954</v>
      </c>
      <c r="P7091" t="s">
        <v>26901</v>
      </c>
      <c r="Q7091">
        <v>19</v>
      </c>
      <c r="R7091" t="s">
        <v>26915</v>
      </c>
      <c r="S7091" t="s">
        <v>19942</v>
      </c>
      <c r="T7091" t="s">
        <v>3794</v>
      </c>
    </row>
    <row r="7092" spans="1:20" x14ac:dyDescent="0.3">
      <c r="A7092" t="s">
        <v>23030</v>
      </c>
      <c r="B7092">
        <v>71643</v>
      </c>
      <c r="C7092" t="s">
        <v>126</v>
      </c>
      <c r="D7092" t="s">
        <v>653</v>
      </c>
      <c r="E7092" t="s">
        <v>23080</v>
      </c>
      <c r="F7092" t="s">
        <v>29603</v>
      </c>
      <c r="G7092" t="s">
        <v>13</v>
      </c>
      <c r="H7092" s="2">
        <v>36640</v>
      </c>
      <c r="I7092" s="1">
        <f t="shared" ca="1" si="110"/>
        <v>23</v>
      </c>
      <c r="J7092">
        <v>6</v>
      </c>
      <c r="K7092">
        <v>16</v>
      </c>
      <c r="L7092">
        <v>2019</v>
      </c>
      <c r="M7092" t="s">
        <v>26896</v>
      </c>
      <c r="N7092" t="s">
        <v>26954</v>
      </c>
      <c r="O7092" t="s">
        <v>26954</v>
      </c>
      <c r="P7092" t="s">
        <v>26901</v>
      </c>
      <c r="Q7092">
        <v>19</v>
      </c>
      <c r="R7092" t="s">
        <v>26915</v>
      </c>
      <c r="S7092" t="s">
        <v>19942</v>
      </c>
      <c r="T7092" t="s">
        <v>3794</v>
      </c>
    </row>
    <row r="7093" spans="1:20" x14ac:dyDescent="0.3">
      <c r="A7093" t="s">
        <v>22895</v>
      </c>
      <c r="B7093">
        <v>81370</v>
      </c>
      <c r="C7093" t="s">
        <v>126</v>
      </c>
      <c r="D7093" t="s">
        <v>653</v>
      </c>
      <c r="E7093" t="s">
        <v>2915</v>
      </c>
      <c r="F7093" t="s">
        <v>29604</v>
      </c>
      <c r="G7093" t="s">
        <v>13</v>
      </c>
      <c r="H7093" s="2">
        <v>37830</v>
      </c>
      <c r="I7093" s="1">
        <f t="shared" ca="1" si="110"/>
        <v>20</v>
      </c>
      <c r="J7093">
        <v>2</v>
      </c>
      <c r="K7093">
        <v>13</v>
      </c>
      <c r="L7093">
        <v>2021</v>
      </c>
      <c r="M7093" t="s">
        <v>26896</v>
      </c>
      <c r="N7093" t="s">
        <v>26948</v>
      </c>
      <c r="O7093" t="s">
        <v>27025</v>
      </c>
      <c r="P7093" t="s">
        <v>26901</v>
      </c>
      <c r="Q7093">
        <v>19</v>
      </c>
      <c r="R7093" t="s">
        <v>26915</v>
      </c>
      <c r="S7093" t="s">
        <v>19942</v>
      </c>
      <c r="T7093" t="s">
        <v>3794</v>
      </c>
    </row>
    <row r="7094" spans="1:20" x14ac:dyDescent="0.3">
      <c r="A7094" t="s">
        <v>22602</v>
      </c>
      <c r="B7094">
        <v>65249</v>
      </c>
      <c r="C7094" t="s">
        <v>126</v>
      </c>
      <c r="D7094" t="s">
        <v>653</v>
      </c>
      <c r="E7094" t="s">
        <v>22305</v>
      </c>
      <c r="F7094" t="s">
        <v>29604</v>
      </c>
      <c r="G7094" t="s">
        <v>13</v>
      </c>
      <c r="H7094" s="2">
        <v>37746</v>
      </c>
      <c r="I7094" s="1">
        <f t="shared" ca="1" si="110"/>
        <v>20</v>
      </c>
      <c r="J7094">
        <v>8</v>
      </c>
      <c r="K7094">
        <v>17</v>
      </c>
      <c r="L7094">
        <v>2018</v>
      </c>
      <c r="M7094" t="s">
        <v>26896</v>
      </c>
      <c r="N7094" t="s">
        <v>26952</v>
      </c>
      <c r="O7094" t="s">
        <v>27055</v>
      </c>
      <c r="P7094" t="s">
        <v>26901</v>
      </c>
      <c r="Q7094">
        <v>19</v>
      </c>
      <c r="R7094" t="s">
        <v>26915</v>
      </c>
      <c r="S7094" t="s">
        <v>19942</v>
      </c>
      <c r="T7094" t="s">
        <v>3794</v>
      </c>
    </row>
    <row r="7095" spans="1:20" x14ac:dyDescent="0.3">
      <c r="A7095" t="s">
        <v>22716</v>
      </c>
      <c r="B7095">
        <v>87558</v>
      </c>
      <c r="C7095" t="s">
        <v>126</v>
      </c>
      <c r="D7095" t="s">
        <v>653</v>
      </c>
      <c r="E7095" t="s">
        <v>20495</v>
      </c>
      <c r="F7095" t="s">
        <v>29605</v>
      </c>
      <c r="G7095" t="s">
        <v>13</v>
      </c>
      <c r="H7095" s="2">
        <v>37240</v>
      </c>
      <c r="I7095" s="1">
        <f t="shared" ca="1" si="110"/>
        <v>21</v>
      </c>
      <c r="J7095">
        <v>10</v>
      </c>
      <c r="K7095">
        <v>15</v>
      </c>
      <c r="L7095">
        <v>2017</v>
      </c>
      <c r="M7095" t="s">
        <v>26896</v>
      </c>
      <c r="N7095" t="s">
        <v>26952</v>
      </c>
      <c r="O7095" t="s">
        <v>26952</v>
      </c>
      <c r="P7095" t="s">
        <v>26901</v>
      </c>
      <c r="Q7095">
        <v>19</v>
      </c>
      <c r="R7095" t="s">
        <v>26915</v>
      </c>
      <c r="S7095" t="s">
        <v>19942</v>
      </c>
      <c r="T7095" t="s">
        <v>3794</v>
      </c>
    </row>
    <row r="7096" spans="1:20" x14ac:dyDescent="0.3">
      <c r="A7096" t="s">
        <v>22934</v>
      </c>
      <c r="B7096">
        <v>89104</v>
      </c>
      <c r="C7096" t="s">
        <v>126</v>
      </c>
      <c r="D7096" t="s">
        <v>653</v>
      </c>
      <c r="E7096" t="s">
        <v>11589</v>
      </c>
      <c r="F7096" t="s">
        <v>29605</v>
      </c>
      <c r="G7096" t="s">
        <v>13</v>
      </c>
      <c r="H7096" s="2">
        <v>37944</v>
      </c>
      <c r="I7096" s="1">
        <f t="shared" ca="1" si="110"/>
        <v>19</v>
      </c>
      <c r="J7096">
        <v>4</v>
      </c>
      <c r="K7096" s="1">
        <v>11</v>
      </c>
      <c r="L7096">
        <v>2020</v>
      </c>
      <c r="M7096" t="s">
        <v>26896</v>
      </c>
      <c r="N7096" t="s">
        <v>26954</v>
      </c>
      <c r="O7096" t="s">
        <v>26954</v>
      </c>
      <c r="P7096" t="s">
        <v>26901</v>
      </c>
      <c r="Q7096">
        <v>19</v>
      </c>
      <c r="R7096" t="s">
        <v>26915</v>
      </c>
      <c r="S7096" t="s">
        <v>19942</v>
      </c>
      <c r="T7096" t="s">
        <v>3794</v>
      </c>
    </row>
    <row r="7097" spans="1:20" x14ac:dyDescent="0.3">
      <c r="A7097" t="s">
        <v>22746</v>
      </c>
      <c r="B7097">
        <v>67593</v>
      </c>
      <c r="C7097" t="s">
        <v>126</v>
      </c>
      <c r="D7097" t="s">
        <v>653</v>
      </c>
      <c r="E7097" t="s">
        <v>24927</v>
      </c>
      <c r="F7097" t="s">
        <v>29605</v>
      </c>
      <c r="G7097" t="s">
        <v>27</v>
      </c>
      <c r="H7097" s="2">
        <v>35889</v>
      </c>
      <c r="I7097" s="1">
        <f t="shared" ca="1" si="110"/>
        <v>25</v>
      </c>
      <c r="J7097">
        <v>2</v>
      </c>
      <c r="K7097">
        <v>14</v>
      </c>
      <c r="L7097">
        <v>2021</v>
      </c>
      <c r="M7097" t="s">
        <v>26896</v>
      </c>
      <c r="N7097" t="s">
        <v>26954</v>
      </c>
      <c r="O7097" t="s">
        <v>26954</v>
      </c>
      <c r="P7097" t="s">
        <v>26901</v>
      </c>
      <c r="Q7097">
        <v>19</v>
      </c>
      <c r="R7097" t="s">
        <v>26915</v>
      </c>
      <c r="S7097" t="s">
        <v>19942</v>
      </c>
      <c r="T7097" t="s">
        <v>3794</v>
      </c>
    </row>
    <row r="7098" spans="1:20" x14ac:dyDescent="0.3">
      <c r="A7098" t="s">
        <v>22967</v>
      </c>
      <c r="B7098">
        <v>69065</v>
      </c>
      <c r="C7098" t="s">
        <v>126</v>
      </c>
      <c r="D7098" t="s">
        <v>653</v>
      </c>
      <c r="E7098" t="s">
        <v>23074</v>
      </c>
      <c r="F7098" t="s">
        <v>29605</v>
      </c>
      <c r="G7098" t="s">
        <v>27</v>
      </c>
      <c r="H7098" s="2">
        <v>37896</v>
      </c>
      <c r="I7098" s="1">
        <f t="shared" ca="1" si="110"/>
        <v>19</v>
      </c>
      <c r="J7098">
        <v>8</v>
      </c>
      <c r="K7098">
        <v>14</v>
      </c>
      <c r="L7098">
        <v>2018</v>
      </c>
      <c r="M7098" t="s">
        <v>26896</v>
      </c>
      <c r="N7098" t="s">
        <v>26944</v>
      </c>
      <c r="O7098" t="s">
        <v>26974</v>
      </c>
      <c r="P7098" t="s">
        <v>26901</v>
      </c>
      <c r="Q7098">
        <v>19</v>
      </c>
      <c r="R7098" t="s">
        <v>26915</v>
      </c>
      <c r="S7098" t="s">
        <v>19942</v>
      </c>
      <c r="T7098" t="s">
        <v>3794</v>
      </c>
    </row>
    <row r="7099" spans="1:20" x14ac:dyDescent="0.3">
      <c r="A7099" t="s">
        <v>22697</v>
      </c>
      <c r="B7099">
        <v>71209</v>
      </c>
      <c r="C7099" t="s">
        <v>126</v>
      </c>
      <c r="D7099" t="s">
        <v>653</v>
      </c>
      <c r="E7099" t="s">
        <v>23074</v>
      </c>
      <c r="F7099" t="s">
        <v>29606</v>
      </c>
      <c r="G7099" t="s">
        <v>27</v>
      </c>
      <c r="H7099" s="2">
        <v>37924</v>
      </c>
      <c r="I7099" s="1">
        <f t="shared" ca="1" si="110"/>
        <v>19</v>
      </c>
      <c r="J7099">
        <v>8</v>
      </c>
      <c r="K7099" s="1">
        <v>11</v>
      </c>
      <c r="L7099">
        <v>2018</v>
      </c>
      <c r="M7099" t="s">
        <v>26896</v>
      </c>
      <c r="N7099" t="s">
        <v>26952</v>
      </c>
      <c r="O7099" t="s">
        <v>26952</v>
      </c>
      <c r="P7099" t="s">
        <v>26901</v>
      </c>
      <c r="Q7099">
        <v>19</v>
      </c>
      <c r="R7099" t="s">
        <v>26915</v>
      </c>
      <c r="S7099" t="s">
        <v>19942</v>
      </c>
      <c r="T7099" t="s">
        <v>3794</v>
      </c>
    </row>
    <row r="7100" spans="1:20" x14ac:dyDescent="0.3">
      <c r="A7100" t="s">
        <v>7882</v>
      </c>
      <c r="B7100">
        <v>52054</v>
      </c>
      <c r="C7100" t="s">
        <v>126</v>
      </c>
      <c r="D7100" t="s">
        <v>653</v>
      </c>
      <c r="E7100" t="s">
        <v>23074</v>
      </c>
      <c r="F7100" t="s">
        <v>29587</v>
      </c>
      <c r="G7100" t="s">
        <v>27</v>
      </c>
      <c r="H7100" s="2">
        <v>37305</v>
      </c>
      <c r="I7100" s="1">
        <f t="shared" ca="1" si="110"/>
        <v>21</v>
      </c>
      <c r="J7100">
        <v>8</v>
      </c>
      <c r="K7100">
        <v>13</v>
      </c>
      <c r="L7100">
        <v>2018</v>
      </c>
      <c r="M7100" t="s">
        <v>26896</v>
      </c>
      <c r="N7100" t="s">
        <v>26944</v>
      </c>
      <c r="O7100" t="s">
        <v>26974</v>
      </c>
      <c r="P7100" t="s">
        <v>26901</v>
      </c>
      <c r="Q7100">
        <v>19</v>
      </c>
      <c r="R7100" t="s">
        <v>26915</v>
      </c>
      <c r="S7100" t="s">
        <v>19942</v>
      </c>
      <c r="T7100" t="s">
        <v>3794</v>
      </c>
    </row>
    <row r="7101" spans="1:20" x14ac:dyDescent="0.3">
      <c r="A7101" t="s">
        <v>8015</v>
      </c>
      <c r="B7101">
        <v>82407</v>
      </c>
      <c r="C7101" t="s">
        <v>126</v>
      </c>
      <c r="D7101" t="s">
        <v>653</v>
      </c>
      <c r="E7101" t="s">
        <v>764</v>
      </c>
      <c r="F7101" t="s">
        <v>29587</v>
      </c>
      <c r="G7101" t="s">
        <v>27</v>
      </c>
      <c r="H7101" s="2">
        <v>37228</v>
      </c>
      <c r="I7101" s="1">
        <f t="shared" ca="1" si="110"/>
        <v>21</v>
      </c>
      <c r="J7101">
        <v>6</v>
      </c>
      <c r="K7101">
        <v>15</v>
      </c>
      <c r="L7101">
        <v>2019</v>
      </c>
      <c r="M7101" t="s">
        <v>26896</v>
      </c>
      <c r="N7101" t="s">
        <v>26944</v>
      </c>
      <c r="O7101" t="s">
        <v>26974</v>
      </c>
      <c r="P7101" t="s">
        <v>26901</v>
      </c>
      <c r="Q7101">
        <v>19</v>
      </c>
      <c r="R7101" t="s">
        <v>26915</v>
      </c>
      <c r="S7101" t="s">
        <v>19942</v>
      </c>
      <c r="T7101" t="s">
        <v>3794</v>
      </c>
    </row>
    <row r="7102" spans="1:20" x14ac:dyDescent="0.3">
      <c r="A7102" t="s">
        <v>8363</v>
      </c>
      <c r="B7102">
        <v>79239</v>
      </c>
      <c r="C7102" t="s">
        <v>126</v>
      </c>
      <c r="D7102" t="s">
        <v>653</v>
      </c>
      <c r="E7102" t="s">
        <v>15669</v>
      </c>
      <c r="F7102" t="s">
        <v>29587</v>
      </c>
      <c r="G7102" t="s">
        <v>13</v>
      </c>
      <c r="H7102" s="2">
        <v>37532</v>
      </c>
      <c r="I7102" s="1">
        <f t="shared" ca="1" si="110"/>
        <v>20</v>
      </c>
      <c r="J7102">
        <v>4</v>
      </c>
      <c r="K7102">
        <v>16</v>
      </c>
      <c r="L7102">
        <v>2020</v>
      </c>
      <c r="M7102" t="s">
        <v>26896</v>
      </c>
      <c r="N7102" t="s">
        <v>26954</v>
      </c>
      <c r="O7102" t="s">
        <v>26954</v>
      </c>
      <c r="P7102" t="s">
        <v>26901</v>
      </c>
      <c r="Q7102">
        <v>19</v>
      </c>
      <c r="R7102" t="s">
        <v>26915</v>
      </c>
      <c r="S7102" t="s">
        <v>19942</v>
      </c>
      <c r="T7102" t="s">
        <v>3794</v>
      </c>
    </row>
    <row r="7103" spans="1:20" x14ac:dyDescent="0.3">
      <c r="A7103" t="s">
        <v>7741</v>
      </c>
      <c r="B7103">
        <v>80968</v>
      </c>
      <c r="C7103" t="s">
        <v>126</v>
      </c>
      <c r="D7103" t="s">
        <v>653</v>
      </c>
      <c r="E7103" t="s">
        <v>10837</v>
      </c>
      <c r="F7103" t="s">
        <v>29607</v>
      </c>
      <c r="G7103" t="s">
        <v>13</v>
      </c>
      <c r="H7103" s="2">
        <v>38257</v>
      </c>
      <c r="I7103" s="1">
        <f t="shared" ca="1" si="110"/>
        <v>19</v>
      </c>
      <c r="J7103">
        <v>4</v>
      </c>
      <c r="K7103">
        <v>12</v>
      </c>
      <c r="L7103">
        <v>2020</v>
      </c>
      <c r="M7103" t="s">
        <v>26896</v>
      </c>
      <c r="N7103" t="s">
        <v>26954</v>
      </c>
      <c r="O7103" t="s">
        <v>26954</v>
      </c>
      <c r="P7103" t="s">
        <v>26901</v>
      </c>
      <c r="Q7103">
        <v>19</v>
      </c>
      <c r="R7103" t="s">
        <v>26915</v>
      </c>
      <c r="S7103" t="s">
        <v>19942</v>
      </c>
      <c r="T7103" t="s">
        <v>3794</v>
      </c>
    </row>
    <row r="7104" spans="1:20" x14ac:dyDescent="0.3">
      <c r="A7104" t="s">
        <v>7352</v>
      </c>
      <c r="B7104">
        <v>74934</v>
      </c>
      <c r="C7104" t="s">
        <v>126</v>
      </c>
      <c r="D7104" t="s">
        <v>653</v>
      </c>
      <c r="E7104" t="s">
        <v>24240</v>
      </c>
      <c r="F7104" t="s">
        <v>29607</v>
      </c>
      <c r="G7104" t="s">
        <v>27</v>
      </c>
      <c r="H7104" s="2">
        <v>36542</v>
      </c>
      <c r="I7104" s="1">
        <f t="shared" ca="1" si="110"/>
        <v>23</v>
      </c>
      <c r="J7104">
        <v>10</v>
      </c>
      <c r="K7104">
        <v>14</v>
      </c>
      <c r="L7104">
        <v>2017</v>
      </c>
      <c r="M7104" t="s">
        <v>26896</v>
      </c>
      <c r="N7104" t="s">
        <v>26954</v>
      </c>
      <c r="O7104" t="s">
        <v>26954</v>
      </c>
      <c r="P7104" t="s">
        <v>26901</v>
      </c>
      <c r="Q7104">
        <v>19</v>
      </c>
      <c r="R7104" t="s">
        <v>26915</v>
      </c>
      <c r="S7104" t="s">
        <v>19942</v>
      </c>
      <c r="T7104" t="s">
        <v>3794</v>
      </c>
    </row>
    <row r="7105" spans="1:20" x14ac:dyDescent="0.3">
      <c r="A7105" t="s">
        <v>8230</v>
      </c>
      <c r="B7105">
        <v>60387</v>
      </c>
      <c r="C7105" t="s">
        <v>126</v>
      </c>
      <c r="D7105" t="s">
        <v>653</v>
      </c>
      <c r="E7105" t="s">
        <v>5400</v>
      </c>
      <c r="F7105" t="s">
        <v>29607</v>
      </c>
      <c r="G7105" t="s">
        <v>27</v>
      </c>
      <c r="H7105" s="2">
        <v>37794</v>
      </c>
      <c r="I7105" s="1">
        <f t="shared" ca="1" si="110"/>
        <v>20</v>
      </c>
      <c r="J7105">
        <v>6</v>
      </c>
      <c r="K7105">
        <v>11</v>
      </c>
      <c r="L7105">
        <v>2019</v>
      </c>
      <c r="M7105" t="s">
        <v>26896</v>
      </c>
      <c r="N7105" t="s">
        <v>26954</v>
      </c>
      <c r="O7105" t="s">
        <v>26954</v>
      </c>
      <c r="P7105" t="s">
        <v>26901</v>
      </c>
      <c r="Q7105">
        <v>19</v>
      </c>
      <c r="R7105" t="s">
        <v>26915</v>
      </c>
      <c r="S7105" t="s">
        <v>19942</v>
      </c>
      <c r="T7105" t="s">
        <v>3794</v>
      </c>
    </row>
    <row r="7106" spans="1:20" x14ac:dyDescent="0.3">
      <c r="A7106" t="s">
        <v>8399</v>
      </c>
      <c r="B7106">
        <v>48702</v>
      </c>
      <c r="C7106" t="s">
        <v>126</v>
      </c>
      <c r="D7106" t="s">
        <v>653</v>
      </c>
      <c r="E7106" t="s">
        <v>17999</v>
      </c>
      <c r="F7106" t="s">
        <v>29608</v>
      </c>
      <c r="G7106" t="s">
        <v>27</v>
      </c>
      <c r="H7106" s="2">
        <v>37073</v>
      </c>
      <c r="I7106" s="1">
        <f t="shared" ref="I7106:I7169" ca="1" si="111">DATEDIF(H7106,TODAY(),"Y")</f>
        <v>22</v>
      </c>
      <c r="J7106">
        <v>8</v>
      </c>
      <c r="K7106">
        <v>14</v>
      </c>
      <c r="L7106">
        <v>2018</v>
      </c>
      <c r="M7106" t="s">
        <v>26896</v>
      </c>
      <c r="N7106" t="s">
        <v>26952</v>
      </c>
      <c r="O7106" t="s">
        <v>26952</v>
      </c>
      <c r="P7106" t="s">
        <v>26901</v>
      </c>
      <c r="Q7106">
        <v>19</v>
      </c>
      <c r="R7106" t="s">
        <v>26915</v>
      </c>
      <c r="S7106" t="s">
        <v>19942</v>
      </c>
      <c r="T7106" t="s">
        <v>3794</v>
      </c>
    </row>
    <row r="7107" spans="1:20" x14ac:dyDescent="0.3">
      <c r="A7107" t="s">
        <v>8164</v>
      </c>
      <c r="B7107">
        <v>58314</v>
      </c>
      <c r="C7107" t="s">
        <v>126</v>
      </c>
      <c r="D7107" t="s">
        <v>653</v>
      </c>
      <c r="E7107" t="s">
        <v>7924</v>
      </c>
      <c r="F7107" t="s">
        <v>29608</v>
      </c>
      <c r="G7107" t="s">
        <v>27</v>
      </c>
      <c r="H7107" s="2">
        <v>36827</v>
      </c>
      <c r="I7107" s="1">
        <f t="shared" ca="1" si="111"/>
        <v>22</v>
      </c>
      <c r="J7107">
        <v>8</v>
      </c>
      <c r="K7107" s="1">
        <v>11</v>
      </c>
      <c r="L7107">
        <v>2018</v>
      </c>
      <c r="M7107" t="s">
        <v>26896</v>
      </c>
      <c r="N7107" t="s">
        <v>26954</v>
      </c>
      <c r="O7107" t="s">
        <v>26954</v>
      </c>
      <c r="P7107" t="s">
        <v>26901</v>
      </c>
      <c r="Q7107">
        <v>19</v>
      </c>
      <c r="R7107" t="s">
        <v>26915</v>
      </c>
      <c r="S7107" t="s">
        <v>19942</v>
      </c>
      <c r="T7107" t="s">
        <v>3794</v>
      </c>
    </row>
    <row r="7108" spans="1:20" x14ac:dyDescent="0.3">
      <c r="A7108" t="s">
        <v>7537</v>
      </c>
      <c r="B7108">
        <v>74146</v>
      </c>
      <c r="C7108" t="s">
        <v>126</v>
      </c>
      <c r="D7108" t="s">
        <v>653</v>
      </c>
      <c r="E7108" t="s">
        <v>7924</v>
      </c>
      <c r="F7108" t="s">
        <v>29609</v>
      </c>
      <c r="G7108" t="s">
        <v>27</v>
      </c>
      <c r="H7108" s="2">
        <v>37408</v>
      </c>
      <c r="I7108" s="1">
        <f t="shared" ca="1" si="111"/>
        <v>21</v>
      </c>
      <c r="J7108">
        <v>4</v>
      </c>
      <c r="K7108">
        <v>17</v>
      </c>
      <c r="L7108">
        <v>2020</v>
      </c>
      <c r="M7108" t="s">
        <v>26896</v>
      </c>
      <c r="N7108" t="s">
        <v>26952</v>
      </c>
      <c r="O7108" t="s">
        <v>27055</v>
      </c>
      <c r="P7108" t="s">
        <v>26901</v>
      </c>
      <c r="Q7108">
        <v>19</v>
      </c>
      <c r="R7108" t="s">
        <v>26915</v>
      </c>
      <c r="S7108" t="s">
        <v>19942</v>
      </c>
      <c r="T7108" t="s">
        <v>3794</v>
      </c>
    </row>
    <row r="7109" spans="1:20" x14ac:dyDescent="0.3">
      <c r="A7109" t="s">
        <v>7940</v>
      </c>
      <c r="B7109">
        <v>69961</v>
      </c>
      <c r="C7109" t="s">
        <v>126</v>
      </c>
      <c r="D7109" t="s">
        <v>653</v>
      </c>
      <c r="E7109" t="s">
        <v>11290</v>
      </c>
      <c r="F7109" t="s">
        <v>29609</v>
      </c>
      <c r="G7109" t="s">
        <v>27</v>
      </c>
      <c r="H7109" s="2">
        <v>36071</v>
      </c>
      <c r="I7109" s="1">
        <f t="shared" ca="1" si="111"/>
        <v>24</v>
      </c>
      <c r="J7109">
        <v>4</v>
      </c>
      <c r="K7109">
        <v>14</v>
      </c>
      <c r="L7109">
        <v>2020</v>
      </c>
      <c r="M7109" t="s">
        <v>26896</v>
      </c>
      <c r="N7109" t="s">
        <v>26952</v>
      </c>
      <c r="O7109" t="s">
        <v>26952</v>
      </c>
      <c r="P7109" t="s">
        <v>26901</v>
      </c>
      <c r="Q7109">
        <v>19</v>
      </c>
      <c r="R7109" t="s">
        <v>26915</v>
      </c>
      <c r="S7109" t="s">
        <v>19942</v>
      </c>
      <c r="T7109" t="s">
        <v>3794</v>
      </c>
    </row>
    <row r="7110" spans="1:20" x14ac:dyDescent="0.3">
      <c r="A7110" t="s">
        <v>7804</v>
      </c>
      <c r="B7110">
        <v>44351</v>
      </c>
      <c r="C7110" t="s">
        <v>126</v>
      </c>
      <c r="D7110" t="s">
        <v>653</v>
      </c>
      <c r="E7110" t="s">
        <v>16672</v>
      </c>
      <c r="F7110" t="s">
        <v>29609</v>
      </c>
      <c r="G7110" t="s">
        <v>27</v>
      </c>
      <c r="H7110" s="2">
        <v>37726</v>
      </c>
      <c r="I7110" s="1">
        <f t="shared" ca="1" si="111"/>
        <v>20</v>
      </c>
      <c r="J7110">
        <v>8</v>
      </c>
      <c r="K7110">
        <v>12</v>
      </c>
      <c r="L7110">
        <v>2018</v>
      </c>
      <c r="M7110" t="s">
        <v>26896</v>
      </c>
      <c r="N7110" t="s">
        <v>26952</v>
      </c>
      <c r="O7110" t="s">
        <v>26952</v>
      </c>
      <c r="P7110" t="s">
        <v>26901</v>
      </c>
      <c r="Q7110">
        <v>19</v>
      </c>
      <c r="R7110" t="s">
        <v>26915</v>
      </c>
      <c r="S7110" t="s">
        <v>19942</v>
      </c>
      <c r="T7110" t="s">
        <v>3794</v>
      </c>
    </row>
    <row r="7111" spans="1:20" x14ac:dyDescent="0.3">
      <c r="A7111" t="s">
        <v>7451</v>
      </c>
      <c r="B7111">
        <v>54186</v>
      </c>
      <c r="C7111" t="s">
        <v>126</v>
      </c>
      <c r="D7111" t="s">
        <v>653</v>
      </c>
      <c r="E7111" t="s">
        <v>5563</v>
      </c>
      <c r="F7111" t="s">
        <v>29609</v>
      </c>
      <c r="G7111" t="s">
        <v>27</v>
      </c>
      <c r="H7111" s="2">
        <v>36830</v>
      </c>
      <c r="I7111" s="1">
        <f t="shared" ca="1" si="111"/>
        <v>22</v>
      </c>
      <c r="J7111">
        <v>10</v>
      </c>
      <c r="K7111">
        <v>15</v>
      </c>
      <c r="L7111">
        <v>2017</v>
      </c>
      <c r="M7111" t="s">
        <v>26896</v>
      </c>
      <c r="N7111" t="s">
        <v>26952</v>
      </c>
      <c r="O7111" t="s">
        <v>26952</v>
      </c>
      <c r="P7111" t="s">
        <v>26901</v>
      </c>
      <c r="Q7111">
        <v>19</v>
      </c>
      <c r="R7111" t="s">
        <v>26915</v>
      </c>
      <c r="S7111" t="s">
        <v>19942</v>
      </c>
      <c r="T7111" t="s">
        <v>3794</v>
      </c>
    </row>
    <row r="7112" spans="1:20" x14ac:dyDescent="0.3">
      <c r="A7112" t="s">
        <v>8409</v>
      </c>
      <c r="B7112">
        <v>69187</v>
      </c>
      <c r="C7112" t="s">
        <v>126</v>
      </c>
      <c r="D7112" t="s">
        <v>653</v>
      </c>
      <c r="E7112" t="s">
        <v>18121</v>
      </c>
      <c r="F7112" t="s">
        <v>29609</v>
      </c>
      <c r="G7112" t="s">
        <v>27</v>
      </c>
      <c r="H7112" s="2">
        <v>37235</v>
      </c>
      <c r="I7112" s="1">
        <f t="shared" ca="1" si="111"/>
        <v>21</v>
      </c>
      <c r="J7112">
        <v>10</v>
      </c>
      <c r="K7112">
        <v>11</v>
      </c>
      <c r="L7112">
        <v>2017</v>
      </c>
      <c r="M7112" t="s">
        <v>26896</v>
      </c>
      <c r="N7112" t="s">
        <v>26952</v>
      </c>
      <c r="O7112" t="s">
        <v>26952</v>
      </c>
      <c r="P7112" t="s">
        <v>26901</v>
      </c>
      <c r="Q7112">
        <v>19</v>
      </c>
      <c r="R7112" t="s">
        <v>26915</v>
      </c>
      <c r="S7112" t="s">
        <v>19942</v>
      </c>
      <c r="T7112" t="s">
        <v>3794</v>
      </c>
    </row>
    <row r="7113" spans="1:20" x14ac:dyDescent="0.3">
      <c r="A7113" t="s">
        <v>7718</v>
      </c>
      <c r="B7113">
        <v>58255</v>
      </c>
      <c r="C7113" t="s">
        <v>126</v>
      </c>
      <c r="D7113" t="s">
        <v>653</v>
      </c>
      <c r="E7113" t="s">
        <v>233</v>
      </c>
      <c r="F7113" t="s">
        <v>29610</v>
      </c>
      <c r="G7113" t="s">
        <v>27</v>
      </c>
      <c r="H7113" s="2">
        <v>35806</v>
      </c>
      <c r="I7113" s="1">
        <f t="shared" ca="1" si="111"/>
        <v>25</v>
      </c>
      <c r="J7113">
        <v>4</v>
      </c>
      <c r="K7113">
        <v>12</v>
      </c>
      <c r="L7113">
        <v>2020</v>
      </c>
      <c r="M7113" t="s">
        <v>26896</v>
      </c>
      <c r="N7113" t="s">
        <v>26954</v>
      </c>
      <c r="O7113" t="s">
        <v>26954</v>
      </c>
      <c r="P7113" t="s">
        <v>26901</v>
      </c>
      <c r="Q7113">
        <v>19</v>
      </c>
      <c r="R7113" t="s">
        <v>26915</v>
      </c>
      <c r="S7113" t="s">
        <v>19942</v>
      </c>
      <c r="T7113" t="s">
        <v>3794</v>
      </c>
    </row>
    <row r="7114" spans="1:20" x14ac:dyDescent="0.3">
      <c r="A7114" t="s">
        <v>7515</v>
      </c>
      <c r="B7114">
        <v>70430</v>
      </c>
      <c r="C7114" t="s">
        <v>126</v>
      </c>
      <c r="D7114" t="s">
        <v>653</v>
      </c>
      <c r="E7114" t="s">
        <v>922</v>
      </c>
      <c r="F7114" t="s">
        <v>29610</v>
      </c>
      <c r="G7114" t="s">
        <v>13</v>
      </c>
      <c r="H7114" s="2">
        <v>38196</v>
      </c>
      <c r="I7114" s="1">
        <f t="shared" ca="1" si="111"/>
        <v>19</v>
      </c>
      <c r="J7114">
        <v>2</v>
      </c>
      <c r="K7114" s="1">
        <v>11</v>
      </c>
      <c r="L7114">
        <v>2021</v>
      </c>
      <c r="M7114" t="s">
        <v>26896</v>
      </c>
      <c r="N7114" t="s">
        <v>26954</v>
      </c>
      <c r="O7114" t="s">
        <v>26954</v>
      </c>
      <c r="P7114" t="s">
        <v>26901</v>
      </c>
      <c r="Q7114">
        <v>19</v>
      </c>
      <c r="R7114" t="s">
        <v>26915</v>
      </c>
      <c r="S7114" t="s">
        <v>19942</v>
      </c>
      <c r="T7114" t="s">
        <v>3794</v>
      </c>
    </row>
    <row r="7115" spans="1:20" x14ac:dyDescent="0.3">
      <c r="A7115" t="s">
        <v>7533</v>
      </c>
      <c r="B7115">
        <v>59308</v>
      </c>
      <c r="C7115" t="s">
        <v>126</v>
      </c>
      <c r="D7115" t="s">
        <v>653</v>
      </c>
      <c r="E7115" t="s">
        <v>16499</v>
      </c>
      <c r="F7115" t="s">
        <v>29610</v>
      </c>
      <c r="G7115" t="s">
        <v>27</v>
      </c>
      <c r="H7115" s="2">
        <v>38016</v>
      </c>
      <c r="I7115" s="1">
        <f t="shared" ca="1" si="111"/>
        <v>19</v>
      </c>
      <c r="J7115">
        <v>2</v>
      </c>
      <c r="K7115" s="1">
        <v>11</v>
      </c>
      <c r="L7115">
        <v>2021</v>
      </c>
      <c r="M7115" t="s">
        <v>26896</v>
      </c>
      <c r="N7115" t="s">
        <v>26952</v>
      </c>
      <c r="O7115" t="s">
        <v>26952</v>
      </c>
      <c r="P7115" t="s">
        <v>26901</v>
      </c>
      <c r="Q7115">
        <v>19</v>
      </c>
      <c r="R7115" t="s">
        <v>26915</v>
      </c>
      <c r="S7115" t="s">
        <v>19942</v>
      </c>
      <c r="T7115" t="s">
        <v>3794</v>
      </c>
    </row>
    <row r="7116" spans="1:20" x14ac:dyDescent="0.3">
      <c r="A7116" t="s">
        <v>8228</v>
      </c>
      <c r="B7116">
        <v>71953</v>
      </c>
      <c r="C7116" t="s">
        <v>126</v>
      </c>
      <c r="D7116" t="s">
        <v>653</v>
      </c>
      <c r="E7116" t="s">
        <v>3532</v>
      </c>
      <c r="F7116" t="s">
        <v>29610</v>
      </c>
      <c r="G7116" t="s">
        <v>27</v>
      </c>
      <c r="H7116" s="2">
        <v>36934</v>
      </c>
      <c r="I7116" s="1">
        <f t="shared" ca="1" si="111"/>
        <v>22</v>
      </c>
      <c r="J7116">
        <v>10</v>
      </c>
      <c r="K7116">
        <v>12</v>
      </c>
      <c r="L7116">
        <v>2017</v>
      </c>
      <c r="M7116" t="s">
        <v>26896</v>
      </c>
      <c r="N7116" t="s">
        <v>26952</v>
      </c>
      <c r="O7116" t="s">
        <v>26952</v>
      </c>
      <c r="P7116" t="s">
        <v>26901</v>
      </c>
      <c r="Q7116">
        <v>19</v>
      </c>
      <c r="R7116" t="s">
        <v>26915</v>
      </c>
      <c r="S7116" t="s">
        <v>19942</v>
      </c>
      <c r="T7116" t="s">
        <v>3794</v>
      </c>
    </row>
    <row r="7117" spans="1:20" x14ac:dyDescent="0.3">
      <c r="A7117" t="s">
        <v>8189</v>
      </c>
      <c r="B7117">
        <v>68889</v>
      </c>
      <c r="C7117" t="s">
        <v>126</v>
      </c>
      <c r="D7117" t="s">
        <v>653</v>
      </c>
      <c r="E7117" t="s">
        <v>3532</v>
      </c>
      <c r="F7117" t="s">
        <v>29610</v>
      </c>
      <c r="G7117" t="s">
        <v>27</v>
      </c>
      <c r="H7117" s="2">
        <v>37858</v>
      </c>
      <c r="I7117" s="1">
        <f t="shared" ca="1" si="111"/>
        <v>20</v>
      </c>
      <c r="J7117">
        <v>4</v>
      </c>
      <c r="K7117">
        <v>11</v>
      </c>
      <c r="L7117">
        <v>2020</v>
      </c>
      <c r="M7117" t="s">
        <v>26896</v>
      </c>
      <c r="N7117" t="s">
        <v>26948</v>
      </c>
      <c r="O7117" t="s">
        <v>27025</v>
      </c>
      <c r="P7117" t="s">
        <v>26901</v>
      </c>
      <c r="Q7117">
        <v>19</v>
      </c>
      <c r="R7117" t="s">
        <v>26915</v>
      </c>
      <c r="S7117" t="s">
        <v>19942</v>
      </c>
      <c r="T7117" t="s">
        <v>3794</v>
      </c>
    </row>
    <row r="7118" spans="1:20" x14ac:dyDescent="0.3">
      <c r="A7118" t="s">
        <v>9515</v>
      </c>
      <c r="B7118">
        <v>79291</v>
      </c>
      <c r="C7118" t="s">
        <v>126</v>
      </c>
      <c r="D7118" t="s">
        <v>653</v>
      </c>
      <c r="E7118" t="s">
        <v>15903</v>
      </c>
      <c r="F7118" t="s">
        <v>29611</v>
      </c>
      <c r="G7118" t="s">
        <v>27</v>
      </c>
      <c r="H7118" s="2">
        <v>38255</v>
      </c>
      <c r="I7118" s="1">
        <f t="shared" ca="1" si="111"/>
        <v>19</v>
      </c>
      <c r="J7118">
        <v>4</v>
      </c>
      <c r="K7118">
        <v>13</v>
      </c>
      <c r="L7118">
        <v>2020</v>
      </c>
      <c r="M7118" t="s">
        <v>26896</v>
      </c>
      <c r="N7118" t="s">
        <v>26954</v>
      </c>
      <c r="O7118" t="s">
        <v>26954</v>
      </c>
      <c r="P7118" t="s">
        <v>26901</v>
      </c>
      <c r="Q7118">
        <v>19</v>
      </c>
      <c r="R7118" t="s">
        <v>26915</v>
      </c>
      <c r="S7118" t="s">
        <v>19942</v>
      </c>
      <c r="T7118" t="s">
        <v>3794</v>
      </c>
    </row>
    <row r="7119" spans="1:20" x14ac:dyDescent="0.3">
      <c r="A7119" t="s">
        <v>9443</v>
      </c>
      <c r="B7119">
        <v>70765</v>
      </c>
      <c r="C7119" t="s">
        <v>126</v>
      </c>
      <c r="D7119" t="s">
        <v>653</v>
      </c>
      <c r="E7119" t="s">
        <v>15206</v>
      </c>
      <c r="F7119" t="s">
        <v>29611</v>
      </c>
      <c r="G7119" t="s">
        <v>27</v>
      </c>
      <c r="H7119" s="2">
        <v>37482</v>
      </c>
      <c r="I7119" s="1">
        <f t="shared" ca="1" si="111"/>
        <v>21</v>
      </c>
      <c r="J7119">
        <v>8</v>
      </c>
      <c r="K7119">
        <v>16</v>
      </c>
      <c r="L7119">
        <v>2018</v>
      </c>
      <c r="M7119" t="s">
        <v>26896</v>
      </c>
      <c r="N7119" t="s">
        <v>26944</v>
      </c>
      <c r="O7119" t="s">
        <v>26974</v>
      </c>
      <c r="P7119" t="s">
        <v>26901</v>
      </c>
      <c r="Q7119">
        <v>19</v>
      </c>
      <c r="R7119" t="s">
        <v>26915</v>
      </c>
      <c r="S7119" t="s">
        <v>19942</v>
      </c>
      <c r="T7119" t="s">
        <v>3794</v>
      </c>
    </row>
    <row r="7120" spans="1:20" x14ac:dyDescent="0.3">
      <c r="A7120" t="s">
        <v>9293</v>
      </c>
      <c r="B7120">
        <v>80090</v>
      </c>
      <c r="C7120" t="s">
        <v>126</v>
      </c>
      <c r="D7120" t="s">
        <v>653</v>
      </c>
      <c r="E7120" t="s">
        <v>24568</v>
      </c>
      <c r="F7120" t="s">
        <v>29611</v>
      </c>
      <c r="G7120" t="s">
        <v>27</v>
      </c>
      <c r="H7120" s="2">
        <v>37211</v>
      </c>
      <c r="I7120" s="1">
        <f t="shared" ca="1" si="111"/>
        <v>21</v>
      </c>
      <c r="J7120">
        <v>6</v>
      </c>
      <c r="K7120">
        <v>12</v>
      </c>
      <c r="L7120">
        <v>2019</v>
      </c>
      <c r="M7120" t="s">
        <v>26896</v>
      </c>
      <c r="N7120" t="s">
        <v>26954</v>
      </c>
      <c r="O7120" t="s">
        <v>27079</v>
      </c>
      <c r="P7120" t="s">
        <v>26901</v>
      </c>
      <c r="Q7120">
        <v>19</v>
      </c>
      <c r="R7120" t="s">
        <v>26915</v>
      </c>
      <c r="S7120" t="s">
        <v>19942</v>
      </c>
      <c r="T7120" t="s">
        <v>3794</v>
      </c>
    </row>
    <row r="7121" spans="1:20" x14ac:dyDescent="0.3">
      <c r="A7121" t="s">
        <v>9427</v>
      </c>
      <c r="B7121">
        <v>52818</v>
      </c>
      <c r="C7121" t="s">
        <v>126</v>
      </c>
      <c r="D7121" t="s">
        <v>653</v>
      </c>
      <c r="E7121" t="s">
        <v>244</v>
      </c>
      <c r="F7121" t="s">
        <v>29611</v>
      </c>
      <c r="G7121" t="s">
        <v>27</v>
      </c>
      <c r="H7121" s="2">
        <v>37990</v>
      </c>
      <c r="I7121" s="1">
        <f t="shared" ca="1" si="111"/>
        <v>19</v>
      </c>
      <c r="J7121">
        <v>6</v>
      </c>
      <c r="K7121">
        <v>13</v>
      </c>
      <c r="L7121">
        <v>2019</v>
      </c>
      <c r="M7121" t="s">
        <v>26896</v>
      </c>
      <c r="N7121" t="s">
        <v>26954</v>
      </c>
      <c r="O7121" t="s">
        <v>27079</v>
      </c>
      <c r="P7121" t="s">
        <v>26901</v>
      </c>
      <c r="Q7121">
        <v>19</v>
      </c>
      <c r="R7121" t="s">
        <v>26915</v>
      </c>
      <c r="S7121" t="s">
        <v>19942</v>
      </c>
      <c r="T7121" t="s">
        <v>3794</v>
      </c>
    </row>
    <row r="7122" spans="1:20" x14ac:dyDescent="0.3">
      <c r="A7122" t="s">
        <v>9415</v>
      </c>
      <c r="B7122">
        <v>61298</v>
      </c>
      <c r="C7122" t="s">
        <v>126</v>
      </c>
      <c r="D7122" t="s">
        <v>653</v>
      </c>
      <c r="E7122" t="s">
        <v>15703</v>
      </c>
      <c r="F7122" t="s">
        <v>29612</v>
      </c>
      <c r="G7122" t="s">
        <v>27</v>
      </c>
      <c r="H7122" s="2">
        <v>33717</v>
      </c>
      <c r="I7122" s="1">
        <f t="shared" ca="1" si="111"/>
        <v>31</v>
      </c>
      <c r="J7122">
        <v>2</v>
      </c>
      <c r="K7122">
        <v>12</v>
      </c>
      <c r="L7122">
        <v>2021</v>
      </c>
      <c r="M7122" t="s">
        <v>26896</v>
      </c>
      <c r="N7122" t="s">
        <v>26952</v>
      </c>
      <c r="O7122" t="s">
        <v>26952</v>
      </c>
      <c r="P7122" t="s">
        <v>26901</v>
      </c>
      <c r="Q7122">
        <v>19</v>
      </c>
      <c r="R7122" t="s">
        <v>26915</v>
      </c>
      <c r="S7122" t="s">
        <v>19942</v>
      </c>
      <c r="T7122" t="s">
        <v>3794</v>
      </c>
    </row>
    <row r="7123" spans="1:20" x14ac:dyDescent="0.3">
      <c r="A7123" t="s">
        <v>26630</v>
      </c>
      <c r="B7123">
        <v>61458</v>
      </c>
      <c r="C7123" t="s">
        <v>126</v>
      </c>
      <c r="D7123" t="s">
        <v>653</v>
      </c>
      <c r="E7123" t="s">
        <v>23794</v>
      </c>
      <c r="F7123" t="s">
        <v>29613</v>
      </c>
      <c r="G7123" t="s">
        <v>27</v>
      </c>
      <c r="H7123" s="2">
        <v>36268</v>
      </c>
      <c r="I7123" s="1">
        <f t="shared" ca="1" si="111"/>
        <v>24</v>
      </c>
      <c r="J7123">
        <v>10</v>
      </c>
      <c r="K7123">
        <v>12</v>
      </c>
      <c r="L7123">
        <v>2017</v>
      </c>
      <c r="M7123" t="s">
        <v>26896</v>
      </c>
      <c r="N7123" t="s">
        <v>26957</v>
      </c>
      <c r="O7123" t="s">
        <v>27097</v>
      </c>
      <c r="P7123" t="s">
        <v>26901</v>
      </c>
      <c r="Q7123">
        <v>19</v>
      </c>
      <c r="R7123" t="s">
        <v>26915</v>
      </c>
      <c r="S7123" t="s">
        <v>19942</v>
      </c>
      <c r="T7123" t="s">
        <v>3794</v>
      </c>
    </row>
    <row r="7124" spans="1:20" x14ac:dyDescent="0.3">
      <c r="A7124" t="s">
        <v>25834</v>
      </c>
      <c r="B7124">
        <v>53663</v>
      </c>
      <c r="C7124" t="s">
        <v>126</v>
      </c>
      <c r="D7124" t="s">
        <v>653</v>
      </c>
      <c r="E7124" t="s">
        <v>15751</v>
      </c>
      <c r="F7124" t="s">
        <v>29613</v>
      </c>
      <c r="G7124" t="s">
        <v>27</v>
      </c>
      <c r="H7124" s="2">
        <v>37333</v>
      </c>
      <c r="I7124" s="1">
        <f t="shared" ca="1" si="111"/>
        <v>21</v>
      </c>
      <c r="J7124">
        <v>6</v>
      </c>
      <c r="K7124">
        <v>16</v>
      </c>
      <c r="L7124">
        <v>2019</v>
      </c>
      <c r="M7124" t="s">
        <v>26896</v>
      </c>
      <c r="N7124" t="s">
        <v>26954</v>
      </c>
      <c r="O7124" t="s">
        <v>26954</v>
      </c>
      <c r="P7124" t="s">
        <v>26901</v>
      </c>
      <c r="Q7124">
        <v>19</v>
      </c>
      <c r="R7124" t="s">
        <v>26915</v>
      </c>
      <c r="S7124" t="s">
        <v>19942</v>
      </c>
      <c r="T7124" t="s">
        <v>3794</v>
      </c>
    </row>
    <row r="7125" spans="1:20" x14ac:dyDescent="0.3">
      <c r="A7125" t="s">
        <v>25567</v>
      </c>
      <c r="B7125">
        <v>86943</v>
      </c>
      <c r="C7125" t="s">
        <v>126</v>
      </c>
      <c r="D7125" t="s">
        <v>653</v>
      </c>
      <c r="E7125" t="s">
        <v>12975</v>
      </c>
      <c r="F7125" t="s">
        <v>29613</v>
      </c>
      <c r="G7125" t="s">
        <v>27</v>
      </c>
      <c r="H7125" s="2">
        <v>36831</v>
      </c>
      <c r="I7125" s="1">
        <f t="shared" ca="1" si="111"/>
        <v>22</v>
      </c>
      <c r="J7125">
        <v>4</v>
      </c>
      <c r="K7125" s="1">
        <v>13</v>
      </c>
      <c r="L7125">
        <v>2020</v>
      </c>
      <c r="M7125" t="s">
        <v>26896</v>
      </c>
      <c r="N7125" t="s">
        <v>26954</v>
      </c>
      <c r="O7125" t="s">
        <v>26954</v>
      </c>
      <c r="P7125" t="s">
        <v>26901</v>
      </c>
      <c r="Q7125">
        <v>19</v>
      </c>
      <c r="R7125" t="s">
        <v>26915</v>
      </c>
      <c r="S7125" t="s">
        <v>19942</v>
      </c>
      <c r="T7125" t="s">
        <v>3794</v>
      </c>
    </row>
    <row r="7126" spans="1:20" x14ac:dyDescent="0.3">
      <c r="A7126" t="s">
        <v>26381</v>
      </c>
      <c r="B7126">
        <v>48457</v>
      </c>
      <c r="C7126" t="s">
        <v>126</v>
      </c>
      <c r="D7126" t="s">
        <v>653</v>
      </c>
      <c r="E7126" t="s">
        <v>10773</v>
      </c>
      <c r="F7126" t="s">
        <v>29613</v>
      </c>
      <c r="G7126" t="s">
        <v>27</v>
      </c>
      <c r="H7126" s="2">
        <v>36936</v>
      </c>
      <c r="I7126" s="1">
        <f t="shared" ca="1" si="111"/>
        <v>22</v>
      </c>
      <c r="J7126">
        <v>2</v>
      </c>
      <c r="K7126">
        <v>14</v>
      </c>
      <c r="L7126">
        <v>2021</v>
      </c>
      <c r="M7126" t="s">
        <v>26896</v>
      </c>
      <c r="N7126" t="s">
        <v>26948</v>
      </c>
      <c r="O7126" t="s">
        <v>27025</v>
      </c>
      <c r="P7126" t="s">
        <v>26901</v>
      </c>
      <c r="Q7126">
        <v>19</v>
      </c>
      <c r="R7126" t="s">
        <v>26915</v>
      </c>
      <c r="S7126" t="s">
        <v>19942</v>
      </c>
      <c r="T7126" t="s">
        <v>3794</v>
      </c>
    </row>
    <row r="7127" spans="1:20" x14ac:dyDescent="0.3">
      <c r="A7127" t="s">
        <v>26668</v>
      </c>
      <c r="B7127">
        <v>89986</v>
      </c>
      <c r="C7127" t="s">
        <v>126</v>
      </c>
      <c r="D7127" t="s">
        <v>24676</v>
      </c>
      <c r="E7127" t="s">
        <v>15615</v>
      </c>
      <c r="F7127" t="s">
        <v>29613</v>
      </c>
      <c r="G7127" t="s">
        <v>27</v>
      </c>
      <c r="H7127" s="2">
        <v>37103</v>
      </c>
      <c r="I7127" s="1">
        <f t="shared" ca="1" si="111"/>
        <v>22</v>
      </c>
      <c r="J7127">
        <v>2</v>
      </c>
      <c r="K7127">
        <v>14</v>
      </c>
      <c r="L7127">
        <v>2021</v>
      </c>
      <c r="M7127" t="s">
        <v>26896</v>
      </c>
      <c r="N7127" t="s">
        <v>26953</v>
      </c>
      <c r="O7127" t="s">
        <v>26953</v>
      </c>
      <c r="P7127" t="s">
        <v>26901</v>
      </c>
      <c r="Q7127">
        <v>19</v>
      </c>
      <c r="R7127" t="s">
        <v>26915</v>
      </c>
      <c r="S7127" t="s">
        <v>19942</v>
      </c>
      <c r="T7127" t="s">
        <v>3794</v>
      </c>
    </row>
    <row r="7128" spans="1:20" x14ac:dyDescent="0.3">
      <c r="A7128" t="s">
        <v>26672</v>
      </c>
      <c r="B7128">
        <v>59226</v>
      </c>
      <c r="C7128" t="s">
        <v>126</v>
      </c>
      <c r="D7128" t="s">
        <v>16056</v>
      </c>
      <c r="E7128" t="s">
        <v>13678</v>
      </c>
      <c r="F7128" t="s">
        <v>29613</v>
      </c>
      <c r="G7128" t="s">
        <v>27</v>
      </c>
      <c r="H7128" s="2">
        <v>36078</v>
      </c>
      <c r="I7128" s="1">
        <f t="shared" ca="1" si="111"/>
        <v>24</v>
      </c>
      <c r="J7128">
        <v>4</v>
      </c>
      <c r="K7128">
        <v>14</v>
      </c>
      <c r="L7128">
        <v>2020</v>
      </c>
      <c r="M7128" t="s">
        <v>26896</v>
      </c>
      <c r="N7128" t="s">
        <v>26954</v>
      </c>
      <c r="O7128" t="s">
        <v>26954</v>
      </c>
      <c r="P7128" t="s">
        <v>26901</v>
      </c>
      <c r="Q7128">
        <v>19</v>
      </c>
      <c r="R7128" t="s">
        <v>26915</v>
      </c>
      <c r="S7128" t="s">
        <v>19942</v>
      </c>
      <c r="T7128" t="s">
        <v>3794</v>
      </c>
    </row>
    <row r="7129" spans="1:20" x14ac:dyDescent="0.3">
      <c r="A7129" t="s">
        <v>25719</v>
      </c>
      <c r="B7129">
        <v>40006</v>
      </c>
      <c r="C7129" t="s">
        <v>126</v>
      </c>
      <c r="D7129" t="s">
        <v>542</v>
      </c>
      <c r="E7129" t="s">
        <v>15382</v>
      </c>
      <c r="F7129" t="s">
        <v>29613</v>
      </c>
      <c r="G7129" t="s">
        <v>13</v>
      </c>
      <c r="H7129" s="2">
        <v>36156</v>
      </c>
      <c r="I7129" s="1">
        <f t="shared" ca="1" si="111"/>
        <v>24</v>
      </c>
      <c r="J7129">
        <v>2</v>
      </c>
      <c r="K7129" s="1">
        <v>11</v>
      </c>
      <c r="L7129">
        <v>2021</v>
      </c>
      <c r="M7129" t="s">
        <v>26896</v>
      </c>
      <c r="N7129" t="s">
        <v>26954</v>
      </c>
      <c r="O7129" t="s">
        <v>26954</v>
      </c>
      <c r="P7129" t="s">
        <v>26901</v>
      </c>
      <c r="Q7129">
        <v>19</v>
      </c>
      <c r="R7129" t="s">
        <v>26915</v>
      </c>
      <c r="S7129" t="s">
        <v>19942</v>
      </c>
      <c r="T7129" t="s">
        <v>3794</v>
      </c>
    </row>
    <row r="7130" spans="1:20" x14ac:dyDescent="0.3">
      <c r="A7130" t="s">
        <v>25565</v>
      </c>
      <c r="B7130">
        <v>84070</v>
      </c>
      <c r="C7130" t="s">
        <v>126</v>
      </c>
      <c r="D7130" t="s">
        <v>542</v>
      </c>
      <c r="E7130" t="s">
        <v>4671</v>
      </c>
      <c r="F7130" t="s">
        <v>29614</v>
      </c>
      <c r="G7130" t="s">
        <v>13</v>
      </c>
      <c r="H7130" s="2">
        <v>34880</v>
      </c>
      <c r="I7130" s="1">
        <f t="shared" ca="1" si="111"/>
        <v>28</v>
      </c>
      <c r="J7130">
        <v>10</v>
      </c>
      <c r="K7130">
        <v>11</v>
      </c>
      <c r="L7130">
        <v>2017</v>
      </c>
      <c r="M7130" t="s">
        <v>26896</v>
      </c>
      <c r="N7130" t="s">
        <v>26954</v>
      </c>
      <c r="O7130" t="s">
        <v>27079</v>
      </c>
      <c r="P7130" t="s">
        <v>26901</v>
      </c>
      <c r="Q7130">
        <v>19</v>
      </c>
      <c r="R7130" t="s">
        <v>26915</v>
      </c>
      <c r="S7130" t="s">
        <v>19942</v>
      </c>
      <c r="T7130" t="s">
        <v>3794</v>
      </c>
    </row>
    <row r="7131" spans="1:20" x14ac:dyDescent="0.3">
      <c r="A7131" t="s">
        <v>26821</v>
      </c>
      <c r="B7131">
        <v>89139</v>
      </c>
      <c r="C7131" t="s">
        <v>126</v>
      </c>
      <c r="D7131" t="s">
        <v>542</v>
      </c>
      <c r="E7131" t="s">
        <v>10615</v>
      </c>
      <c r="F7131" t="s">
        <v>29614</v>
      </c>
      <c r="G7131" t="s">
        <v>27</v>
      </c>
      <c r="H7131" s="2">
        <v>35432</v>
      </c>
      <c r="I7131" s="1">
        <f t="shared" ca="1" si="111"/>
        <v>26</v>
      </c>
      <c r="J7131">
        <v>2</v>
      </c>
      <c r="K7131">
        <v>16</v>
      </c>
      <c r="L7131">
        <v>2021</v>
      </c>
      <c r="M7131" t="s">
        <v>26896</v>
      </c>
      <c r="N7131" t="s">
        <v>26952</v>
      </c>
      <c r="O7131" t="s">
        <v>27055</v>
      </c>
      <c r="P7131" t="s">
        <v>26901</v>
      </c>
      <c r="Q7131">
        <v>19</v>
      </c>
      <c r="R7131" t="s">
        <v>26915</v>
      </c>
      <c r="S7131" t="s">
        <v>19942</v>
      </c>
      <c r="T7131" t="s">
        <v>3794</v>
      </c>
    </row>
    <row r="7132" spans="1:20" x14ac:dyDescent="0.3">
      <c r="A7132" t="s">
        <v>25800</v>
      </c>
      <c r="B7132">
        <v>50872</v>
      </c>
      <c r="C7132" t="s">
        <v>126</v>
      </c>
      <c r="D7132" t="s">
        <v>542</v>
      </c>
      <c r="E7132" t="s">
        <v>18108</v>
      </c>
      <c r="F7132" t="s">
        <v>29614</v>
      </c>
      <c r="G7132" t="s">
        <v>27</v>
      </c>
      <c r="H7132" s="2">
        <v>38307</v>
      </c>
      <c r="I7132" s="1">
        <f t="shared" ca="1" si="111"/>
        <v>18</v>
      </c>
      <c r="J7132">
        <v>4</v>
      </c>
      <c r="K7132">
        <v>12</v>
      </c>
      <c r="L7132">
        <v>2020</v>
      </c>
      <c r="M7132" t="s">
        <v>26896</v>
      </c>
      <c r="N7132" t="s">
        <v>26954</v>
      </c>
      <c r="O7132" t="s">
        <v>27079</v>
      </c>
      <c r="P7132" t="s">
        <v>26942</v>
      </c>
      <c r="Q7132">
        <v>19</v>
      </c>
      <c r="R7132" t="s">
        <v>26915</v>
      </c>
      <c r="S7132" t="s">
        <v>19942</v>
      </c>
      <c r="T7132" t="s">
        <v>3794</v>
      </c>
    </row>
    <row r="7133" spans="1:20" x14ac:dyDescent="0.3">
      <c r="A7133" t="s">
        <v>26421</v>
      </c>
      <c r="B7133">
        <v>74938</v>
      </c>
      <c r="C7133" t="s">
        <v>126</v>
      </c>
      <c r="D7133" t="s">
        <v>1613</v>
      </c>
      <c r="E7133" t="s">
        <v>10284</v>
      </c>
      <c r="F7133" t="s">
        <v>29614</v>
      </c>
      <c r="G7133" t="s">
        <v>27</v>
      </c>
      <c r="H7133" s="2">
        <v>37220</v>
      </c>
      <c r="I7133" s="1">
        <f t="shared" ca="1" si="111"/>
        <v>21</v>
      </c>
      <c r="J7133">
        <v>2</v>
      </c>
      <c r="K7133">
        <v>15</v>
      </c>
      <c r="L7133">
        <v>2021</v>
      </c>
      <c r="M7133" t="s">
        <v>26896</v>
      </c>
      <c r="N7133" t="s">
        <v>26948</v>
      </c>
      <c r="O7133" t="s">
        <v>27025</v>
      </c>
      <c r="P7133" t="s">
        <v>26942</v>
      </c>
      <c r="Q7133">
        <v>19</v>
      </c>
      <c r="R7133" t="s">
        <v>26915</v>
      </c>
      <c r="S7133" t="s">
        <v>19942</v>
      </c>
      <c r="T7133" t="s">
        <v>3794</v>
      </c>
    </row>
    <row r="7134" spans="1:20" x14ac:dyDescent="0.3">
      <c r="A7134" t="s">
        <v>26196</v>
      </c>
      <c r="B7134">
        <v>46875</v>
      </c>
      <c r="C7134" t="s">
        <v>126</v>
      </c>
      <c r="D7134" t="s">
        <v>1613</v>
      </c>
      <c r="E7134" t="s">
        <v>14809</v>
      </c>
      <c r="F7134" t="s">
        <v>29614</v>
      </c>
      <c r="G7134" t="s">
        <v>27</v>
      </c>
      <c r="H7134" s="2">
        <v>37581</v>
      </c>
      <c r="I7134" s="1">
        <f t="shared" ca="1" si="111"/>
        <v>20</v>
      </c>
      <c r="J7134">
        <v>8</v>
      </c>
      <c r="K7134">
        <v>12</v>
      </c>
      <c r="L7134">
        <v>2018</v>
      </c>
      <c r="M7134" t="s">
        <v>26896</v>
      </c>
      <c r="N7134" t="s">
        <v>26954</v>
      </c>
      <c r="O7134" t="s">
        <v>26954</v>
      </c>
      <c r="P7134" t="s">
        <v>26942</v>
      </c>
      <c r="Q7134">
        <v>19</v>
      </c>
      <c r="R7134" t="s">
        <v>26915</v>
      </c>
      <c r="S7134" t="s">
        <v>19942</v>
      </c>
      <c r="T7134" t="s">
        <v>3794</v>
      </c>
    </row>
    <row r="7135" spans="1:20" x14ac:dyDescent="0.3">
      <c r="A7135" t="s">
        <v>26655</v>
      </c>
      <c r="B7135">
        <v>82530</v>
      </c>
      <c r="C7135" t="s">
        <v>126</v>
      </c>
      <c r="D7135" t="s">
        <v>536</v>
      </c>
      <c r="E7135" t="s">
        <v>15053</v>
      </c>
      <c r="F7135" t="s">
        <v>29614</v>
      </c>
      <c r="G7135" t="s">
        <v>27</v>
      </c>
      <c r="H7135" s="2">
        <v>37990</v>
      </c>
      <c r="I7135" s="1">
        <f t="shared" ca="1" si="111"/>
        <v>19</v>
      </c>
      <c r="J7135">
        <v>6</v>
      </c>
      <c r="K7135">
        <v>14</v>
      </c>
      <c r="L7135">
        <v>2019</v>
      </c>
      <c r="M7135" t="s">
        <v>26896</v>
      </c>
      <c r="N7135" t="s">
        <v>26954</v>
      </c>
      <c r="O7135" t="s">
        <v>26954</v>
      </c>
      <c r="P7135" t="s">
        <v>26901</v>
      </c>
      <c r="Q7135">
        <v>19</v>
      </c>
      <c r="R7135" t="s">
        <v>26915</v>
      </c>
      <c r="S7135" t="s">
        <v>19942</v>
      </c>
      <c r="T7135" t="s">
        <v>3794</v>
      </c>
    </row>
    <row r="7136" spans="1:20" x14ac:dyDescent="0.3">
      <c r="A7136" t="s">
        <v>25860</v>
      </c>
      <c r="B7136">
        <v>73279</v>
      </c>
      <c r="C7136" t="s">
        <v>126</v>
      </c>
      <c r="D7136" t="s">
        <v>536</v>
      </c>
      <c r="E7136" t="s">
        <v>19910</v>
      </c>
      <c r="F7136" t="s">
        <v>29615</v>
      </c>
      <c r="G7136" t="s">
        <v>27</v>
      </c>
      <c r="H7136" s="2">
        <v>37977</v>
      </c>
      <c r="I7136" s="1">
        <f t="shared" ca="1" si="111"/>
        <v>19</v>
      </c>
      <c r="J7136">
        <v>4</v>
      </c>
      <c r="K7136">
        <v>16</v>
      </c>
      <c r="L7136">
        <v>2020</v>
      </c>
      <c r="M7136" t="s">
        <v>26896</v>
      </c>
      <c r="N7136" t="s">
        <v>26952</v>
      </c>
      <c r="O7136" t="s">
        <v>27055</v>
      </c>
      <c r="P7136" t="s">
        <v>26901</v>
      </c>
      <c r="Q7136">
        <v>19</v>
      </c>
      <c r="R7136" t="s">
        <v>26915</v>
      </c>
      <c r="S7136" t="s">
        <v>19942</v>
      </c>
      <c r="T7136" t="s">
        <v>3794</v>
      </c>
    </row>
    <row r="7137" spans="1:20" x14ac:dyDescent="0.3">
      <c r="A7137" t="s">
        <v>26228</v>
      </c>
      <c r="B7137">
        <v>41485</v>
      </c>
      <c r="C7137" t="s">
        <v>126</v>
      </c>
      <c r="D7137" t="s">
        <v>536</v>
      </c>
      <c r="E7137" t="s">
        <v>25556</v>
      </c>
      <c r="F7137" t="s">
        <v>29615</v>
      </c>
      <c r="G7137" t="s">
        <v>27</v>
      </c>
      <c r="H7137" s="2">
        <v>38209</v>
      </c>
      <c r="I7137" s="1">
        <f t="shared" ca="1" si="111"/>
        <v>19</v>
      </c>
      <c r="J7137">
        <v>4</v>
      </c>
      <c r="K7137">
        <v>11</v>
      </c>
      <c r="L7137">
        <v>2020</v>
      </c>
      <c r="M7137" t="s">
        <v>26896</v>
      </c>
      <c r="N7137" t="s">
        <v>26954</v>
      </c>
      <c r="O7137" t="s">
        <v>26954</v>
      </c>
      <c r="P7137" t="s">
        <v>26942</v>
      </c>
      <c r="Q7137">
        <v>19</v>
      </c>
      <c r="R7137" t="s">
        <v>26915</v>
      </c>
      <c r="S7137" t="s">
        <v>19942</v>
      </c>
      <c r="T7137" t="s">
        <v>3794</v>
      </c>
    </row>
    <row r="7138" spans="1:20" x14ac:dyDescent="0.3">
      <c r="A7138" t="s">
        <v>26788</v>
      </c>
      <c r="B7138">
        <v>63352</v>
      </c>
      <c r="C7138" t="s">
        <v>126</v>
      </c>
      <c r="D7138" t="s">
        <v>536</v>
      </c>
      <c r="E7138" t="s">
        <v>15257</v>
      </c>
      <c r="F7138" t="s">
        <v>29615</v>
      </c>
      <c r="G7138" t="s">
        <v>27</v>
      </c>
      <c r="H7138" s="2">
        <v>37674</v>
      </c>
      <c r="I7138" s="1">
        <f t="shared" ca="1" si="111"/>
        <v>20</v>
      </c>
      <c r="J7138">
        <v>2</v>
      </c>
      <c r="K7138">
        <v>12</v>
      </c>
      <c r="L7138">
        <v>2021</v>
      </c>
      <c r="M7138" t="s">
        <v>26896</v>
      </c>
      <c r="N7138" t="s">
        <v>26954</v>
      </c>
      <c r="O7138" t="s">
        <v>26954</v>
      </c>
      <c r="P7138" t="s">
        <v>26901</v>
      </c>
      <c r="Q7138">
        <v>19</v>
      </c>
      <c r="R7138" t="s">
        <v>26915</v>
      </c>
      <c r="S7138" t="s">
        <v>19942</v>
      </c>
      <c r="T7138" t="s">
        <v>3794</v>
      </c>
    </row>
    <row r="7139" spans="1:20" x14ac:dyDescent="0.3">
      <c r="A7139" t="s">
        <v>25903</v>
      </c>
      <c r="B7139">
        <v>71861</v>
      </c>
      <c r="C7139" t="s">
        <v>126</v>
      </c>
      <c r="D7139" t="s">
        <v>536</v>
      </c>
      <c r="E7139" t="s">
        <v>1814</v>
      </c>
      <c r="F7139" t="s">
        <v>29615</v>
      </c>
      <c r="G7139" t="s">
        <v>13</v>
      </c>
      <c r="H7139" s="2">
        <v>37114</v>
      </c>
      <c r="I7139" s="1">
        <f t="shared" ca="1" si="111"/>
        <v>22</v>
      </c>
      <c r="J7139">
        <v>2</v>
      </c>
      <c r="K7139">
        <v>15</v>
      </c>
      <c r="L7139">
        <v>2021</v>
      </c>
      <c r="M7139" t="s">
        <v>26896</v>
      </c>
      <c r="N7139" t="s">
        <v>26954</v>
      </c>
      <c r="O7139" t="s">
        <v>26954</v>
      </c>
      <c r="P7139" t="s">
        <v>26901</v>
      </c>
      <c r="Q7139">
        <v>19</v>
      </c>
      <c r="R7139" t="s">
        <v>26915</v>
      </c>
      <c r="S7139" t="s">
        <v>19942</v>
      </c>
      <c r="T7139" t="s">
        <v>3794</v>
      </c>
    </row>
    <row r="7140" spans="1:20" x14ac:dyDescent="0.3">
      <c r="A7140" t="s">
        <v>25655</v>
      </c>
      <c r="B7140">
        <v>78473</v>
      </c>
      <c r="C7140" t="s">
        <v>126</v>
      </c>
      <c r="D7140" t="s">
        <v>536</v>
      </c>
      <c r="E7140" t="s">
        <v>6175</v>
      </c>
      <c r="F7140" t="s">
        <v>29615</v>
      </c>
      <c r="G7140" t="s">
        <v>13</v>
      </c>
      <c r="H7140" s="2">
        <v>38171</v>
      </c>
      <c r="I7140" s="1">
        <f t="shared" ca="1" si="111"/>
        <v>19</v>
      </c>
      <c r="J7140">
        <v>2</v>
      </c>
      <c r="K7140">
        <v>11</v>
      </c>
      <c r="L7140">
        <v>2021</v>
      </c>
      <c r="M7140" t="s">
        <v>26896</v>
      </c>
      <c r="N7140" t="s">
        <v>26952</v>
      </c>
      <c r="O7140" t="s">
        <v>27057</v>
      </c>
      <c r="P7140" t="s">
        <v>26942</v>
      </c>
      <c r="Q7140">
        <v>19</v>
      </c>
      <c r="R7140" t="s">
        <v>26915</v>
      </c>
      <c r="S7140" t="s">
        <v>19942</v>
      </c>
      <c r="T7140" t="s">
        <v>3794</v>
      </c>
    </row>
    <row r="7141" spans="1:20" x14ac:dyDescent="0.3">
      <c r="A7141" t="s">
        <v>20940</v>
      </c>
      <c r="B7141">
        <v>78967</v>
      </c>
      <c r="C7141" t="s">
        <v>126</v>
      </c>
      <c r="D7141" t="s">
        <v>536</v>
      </c>
      <c r="E7141" t="s">
        <v>14020</v>
      </c>
      <c r="F7141" t="s">
        <v>29362</v>
      </c>
      <c r="G7141" t="s">
        <v>13</v>
      </c>
      <c r="H7141" s="2">
        <v>37835</v>
      </c>
      <c r="I7141" s="1">
        <f t="shared" ca="1" si="111"/>
        <v>20</v>
      </c>
      <c r="J7141">
        <v>6</v>
      </c>
      <c r="K7141">
        <v>12</v>
      </c>
      <c r="L7141">
        <v>2019</v>
      </c>
      <c r="M7141" t="s">
        <v>26896</v>
      </c>
      <c r="N7141" t="s">
        <v>26954</v>
      </c>
      <c r="O7141" t="s">
        <v>27079</v>
      </c>
      <c r="P7141" t="s">
        <v>26942</v>
      </c>
      <c r="Q7141">
        <v>19</v>
      </c>
      <c r="R7141" t="s">
        <v>26915</v>
      </c>
      <c r="S7141" t="s">
        <v>19942</v>
      </c>
      <c r="T7141" t="s">
        <v>3794</v>
      </c>
    </row>
    <row r="7142" spans="1:20" x14ac:dyDescent="0.3">
      <c r="A7142" t="s">
        <v>20549</v>
      </c>
      <c r="B7142">
        <v>82263</v>
      </c>
      <c r="C7142" t="s">
        <v>126</v>
      </c>
      <c r="D7142" t="s">
        <v>536</v>
      </c>
      <c r="E7142" t="s">
        <v>12204</v>
      </c>
      <c r="F7142" t="s">
        <v>29362</v>
      </c>
      <c r="G7142" t="s">
        <v>13</v>
      </c>
      <c r="H7142" s="2">
        <v>36556</v>
      </c>
      <c r="I7142" s="1">
        <f t="shared" ca="1" si="111"/>
        <v>23</v>
      </c>
      <c r="J7142">
        <v>6</v>
      </c>
      <c r="K7142" s="1">
        <v>11</v>
      </c>
      <c r="L7142">
        <v>2019</v>
      </c>
      <c r="M7142" t="s">
        <v>26896</v>
      </c>
      <c r="N7142" t="s">
        <v>26954</v>
      </c>
      <c r="O7142" t="s">
        <v>26954</v>
      </c>
      <c r="P7142" t="s">
        <v>26901</v>
      </c>
      <c r="Q7142">
        <v>19</v>
      </c>
      <c r="R7142" t="s">
        <v>26915</v>
      </c>
      <c r="S7142" t="s">
        <v>19942</v>
      </c>
      <c r="T7142" t="s">
        <v>3794</v>
      </c>
    </row>
    <row r="7143" spans="1:20" x14ac:dyDescent="0.3">
      <c r="A7143" t="s">
        <v>20574</v>
      </c>
      <c r="B7143">
        <v>52298</v>
      </c>
      <c r="C7143" t="s">
        <v>126</v>
      </c>
      <c r="D7143" t="s">
        <v>536</v>
      </c>
      <c r="E7143" t="s">
        <v>22475</v>
      </c>
      <c r="F7143" t="s">
        <v>29362</v>
      </c>
      <c r="G7143" t="s">
        <v>27</v>
      </c>
      <c r="H7143" s="2">
        <v>38021</v>
      </c>
      <c r="I7143" s="1">
        <f t="shared" ca="1" si="111"/>
        <v>19</v>
      </c>
      <c r="J7143">
        <v>8</v>
      </c>
      <c r="K7143">
        <v>12</v>
      </c>
      <c r="L7143">
        <v>2018</v>
      </c>
      <c r="M7143" t="s">
        <v>26896</v>
      </c>
      <c r="N7143" t="s">
        <v>26952</v>
      </c>
      <c r="O7143" t="s">
        <v>26952</v>
      </c>
      <c r="P7143" t="s">
        <v>26901</v>
      </c>
      <c r="Q7143">
        <v>19</v>
      </c>
      <c r="R7143" t="s">
        <v>26915</v>
      </c>
      <c r="S7143" t="s">
        <v>19942</v>
      </c>
      <c r="T7143" t="s">
        <v>3794</v>
      </c>
    </row>
    <row r="7144" spans="1:20" x14ac:dyDescent="0.3">
      <c r="A7144" t="s">
        <v>20973</v>
      </c>
      <c r="B7144">
        <v>85983</v>
      </c>
      <c r="C7144" t="s">
        <v>126</v>
      </c>
      <c r="D7144" t="s">
        <v>536</v>
      </c>
      <c r="E7144" t="s">
        <v>15801</v>
      </c>
      <c r="F7144" t="s">
        <v>29616</v>
      </c>
      <c r="G7144" t="s">
        <v>27</v>
      </c>
      <c r="H7144" s="2">
        <v>36960</v>
      </c>
      <c r="I7144" s="1">
        <f t="shared" ca="1" si="111"/>
        <v>22</v>
      </c>
      <c r="J7144">
        <v>4</v>
      </c>
      <c r="K7144">
        <v>11</v>
      </c>
      <c r="L7144">
        <v>2020</v>
      </c>
      <c r="M7144" t="s">
        <v>26896</v>
      </c>
      <c r="N7144" t="s">
        <v>26952</v>
      </c>
      <c r="O7144" t="s">
        <v>27057</v>
      </c>
      <c r="P7144" t="s">
        <v>26942</v>
      </c>
      <c r="Q7144">
        <v>19</v>
      </c>
      <c r="R7144" t="s">
        <v>26915</v>
      </c>
      <c r="S7144" t="s">
        <v>19942</v>
      </c>
      <c r="T7144" t="s">
        <v>3794</v>
      </c>
    </row>
    <row r="7145" spans="1:20" x14ac:dyDescent="0.3">
      <c r="A7145" t="s">
        <v>20612</v>
      </c>
      <c r="B7145">
        <v>65971</v>
      </c>
      <c r="C7145" t="s">
        <v>126</v>
      </c>
      <c r="D7145" t="s">
        <v>536</v>
      </c>
      <c r="E7145" t="s">
        <v>6044</v>
      </c>
      <c r="F7145" t="s">
        <v>29616</v>
      </c>
      <c r="G7145" t="s">
        <v>13</v>
      </c>
      <c r="H7145" s="2">
        <v>37632</v>
      </c>
      <c r="I7145" s="1">
        <f t="shared" ca="1" si="111"/>
        <v>20</v>
      </c>
      <c r="J7145">
        <v>4</v>
      </c>
      <c r="K7145">
        <v>11</v>
      </c>
      <c r="L7145">
        <v>2020</v>
      </c>
      <c r="M7145" t="s">
        <v>26896</v>
      </c>
      <c r="N7145" t="s">
        <v>26954</v>
      </c>
      <c r="O7145" t="s">
        <v>26954</v>
      </c>
      <c r="P7145" t="s">
        <v>26942</v>
      </c>
      <c r="Q7145">
        <v>19</v>
      </c>
      <c r="R7145" t="s">
        <v>26915</v>
      </c>
      <c r="S7145" t="s">
        <v>19942</v>
      </c>
      <c r="T7145" t="s">
        <v>3794</v>
      </c>
    </row>
    <row r="7146" spans="1:20" x14ac:dyDescent="0.3">
      <c r="A7146" t="s">
        <v>20923</v>
      </c>
      <c r="B7146">
        <v>46869</v>
      </c>
      <c r="C7146" t="s">
        <v>126</v>
      </c>
      <c r="D7146" t="s">
        <v>536</v>
      </c>
      <c r="E7146" t="s">
        <v>12666</v>
      </c>
      <c r="F7146" t="s">
        <v>29616</v>
      </c>
      <c r="G7146" t="s">
        <v>13</v>
      </c>
      <c r="H7146" s="2">
        <v>36433</v>
      </c>
      <c r="I7146" s="1">
        <f t="shared" ca="1" si="111"/>
        <v>24</v>
      </c>
      <c r="J7146">
        <v>4</v>
      </c>
      <c r="K7146" s="1">
        <v>13</v>
      </c>
      <c r="L7146">
        <v>2020</v>
      </c>
      <c r="M7146" t="s">
        <v>26896</v>
      </c>
      <c r="N7146" t="s">
        <v>26952</v>
      </c>
      <c r="O7146" t="s">
        <v>27057</v>
      </c>
      <c r="P7146" t="s">
        <v>26901</v>
      </c>
      <c r="Q7146">
        <v>19</v>
      </c>
      <c r="R7146" t="s">
        <v>26915</v>
      </c>
      <c r="S7146" t="s">
        <v>19942</v>
      </c>
      <c r="T7146" t="s">
        <v>3794</v>
      </c>
    </row>
    <row r="7147" spans="1:20" x14ac:dyDescent="0.3">
      <c r="A7147" t="s">
        <v>20647</v>
      </c>
      <c r="B7147">
        <v>81859</v>
      </c>
      <c r="C7147" t="s">
        <v>126</v>
      </c>
      <c r="D7147" t="s">
        <v>1763</v>
      </c>
      <c r="E7147" t="s">
        <v>22675</v>
      </c>
      <c r="F7147" t="s">
        <v>29616</v>
      </c>
      <c r="G7147" t="s">
        <v>13</v>
      </c>
      <c r="H7147" s="2">
        <v>37454</v>
      </c>
      <c r="I7147" s="1">
        <f t="shared" ca="1" si="111"/>
        <v>21</v>
      </c>
      <c r="J7147">
        <v>2</v>
      </c>
      <c r="K7147" s="1">
        <v>11</v>
      </c>
      <c r="L7147">
        <v>2021</v>
      </c>
      <c r="M7147" t="s">
        <v>26896</v>
      </c>
      <c r="N7147" t="s">
        <v>26954</v>
      </c>
      <c r="O7147" t="s">
        <v>27079</v>
      </c>
      <c r="P7147" t="s">
        <v>26942</v>
      </c>
      <c r="Q7147">
        <v>19</v>
      </c>
      <c r="R7147" t="s">
        <v>26915</v>
      </c>
      <c r="S7147" t="s">
        <v>19942</v>
      </c>
      <c r="T7147" t="s">
        <v>3794</v>
      </c>
    </row>
    <row r="7148" spans="1:20" x14ac:dyDescent="0.3">
      <c r="A7148" t="s">
        <v>1999</v>
      </c>
      <c r="B7148">
        <v>69322</v>
      </c>
      <c r="C7148" t="s">
        <v>126</v>
      </c>
      <c r="D7148" t="s">
        <v>1763</v>
      </c>
      <c r="E7148" t="s">
        <v>5476</v>
      </c>
      <c r="F7148" t="s">
        <v>29293</v>
      </c>
      <c r="G7148" t="s">
        <v>13</v>
      </c>
      <c r="H7148" s="2">
        <v>36152</v>
      </c>
      <c r="I7148" s="1">
        <f t="shared" ca="1" si="111"/>
        <v>24</v>
      </c>
      <c r="J7148">
        <v>1</v>
      </c>
      <c r="K7148">
        <v>11</v>
      </c>
      <c r="L7148">
        <v>2022</v>
      </c>
      <c r="M7148" t="s">
        <v>26896</v>
      </c>
      <c r="N7148" t="s">
        <v>26952</v>
      </c>
      <c r="O7148" t="s">
        <v>26952</v>
      </c>
      <c r="P7148" t="s">
        <v>26901</v>
      </c>
      <c r="Q7148">
        <v>19</v>
      </c>
      <c r="R7148" t="s">
        <v>26915</v>
      </c>
      <c r="S7148" t="s">
        <v>19942</v>
      </c>
      <c r="T7148" t="s">
        <v>3794</v>
      </c>
    </row>
    <row r="7149" spans="1:20" x14ac:dyDescent="0.3">
      <c r="A7149" t="s">
        <v>2152</v>
      </c>
      <c r="B7149">
        <v>49920</v>
      </c>
      <c r="C7149" t="s">
        <v>126</v>
      </c>
      <c r="D7149" t="s">
        <v>2995</v>
      </c>
      <c r="E7149" t="s">
        <v>5476</v>
      </c>
      <c r="F7149" t="s">
        <v>29617</v>
      </c>
      <c r="G7149" t="s">
        <v>13</v>
      </c>
      <c r="H7149" s="2">
        <v>36870</v>
      </c>
      <c r="I7149" s="1">
        <f t="shared" ca="1" si="111"/>
        <v>22</v>
      </c>
      <c r="J7149">
        <v>6</v>
      </c>
      <c r="K7149">
        <v>16</v>
      </c>
      <c r="L7149">
        <v>2019</v>
      </c>
      <c r="M7149" t="s">
        <v>26896</v>
      </c>
      <c r="N7149" t="s">
        <v>26954</v>
      </c>
      <c r="O7149" t="s">
        <v>26954</v>
      </c>
      <c r="P7149" t="s">
        <v>26901</v>
      </c>
      <c r="Q7149">
        <v>19</v>
      </c>
      <c r="R7149" t="s">
        <v>26915</v>
      </c>
      <c r="S7149" t="s">
        <v>19942</v>
      </c>
      <c r="T7149" t="s">
        <v>3794</v>
      </c>
    </row>
    <row r="7150" spans="1:20" x14ac:dyDescent="0.3">
      <c r="A7150" t="s">
        <v>2044</v>
      </c>
      <c r="B7150">
        <v>54791</v>
      </c>
      <c r="C7150" t="s">
        <v>126</v>
      </c>
      <c r="D7150" t="s">
        <v>7942</v>
      </c>
      <c r="E7150" t="s">
        <v>5476</v>
      </c>
      <c r="F7150" t="s">
        <v>29617</v>
      </c>
      <c r="G7150" t="s">
        <v>13</v>
      </c>
      <c r="H7150" s="2">
        <v>37760</v>
      </c>
      <c r="I7150" s="1">
        <f t="shared" ca="1" si="111"/>
        <v>20</v>
      </c>
      <c r="J7150">
        <v>8</v>
      </c>
      <c r="K7150">
        <v>16</v>
      </c>
      <c r="L7150">
        <v>2018</v>
      </c>
      <c r="M7150" t="s">
        <v>26896</v>
      </c>
      <c r="N7150" t="s">
        <v>26954</v>
      </c>
      <c r="O7150" t="s">
        <v>27079</v>
      </c>
      <c r="P7150" t="s">
        <v>26901</v>
      </c>
      <c r="Q7150">
        <v>19</v>
      </c>
      <c r="R7150" t="s">
        <v>26915</v>
      </c>
      <c r="S7150" t="s">
        <v>19942</v>
      </c>
      <c r="T7150" t="s">
        <v>3794</v>
      </c>
    </row>
    <row r="7151" spans="1:20" x14ac:dyDescent="0.3">
      <c r="A7151" t="s">
        <v>14937</v>
      </c>
      <c r="B7151">
        <v>86687</v>
      </c>
      <c r="C7151" t="s">
        <v>126</v>
      </c>
      <c r="D7151" t="s">
        <v>7942</v>
      </c>
      <c r="E7151" t="s">
        <v>5476</v>
      </c>
      <c r="F7151" t="s">
        <v>29339</v>
      </c>
      <c r="G7151" t="s">
        <v>13</v>
      </c>
      <c r="H7151" s="2">
        <v>37512</v>
      </c>
      <c r="I7151" s="1">
        <f t="shared" ca="1" si="111"/>
        <v>21</v>
      </c>
      <c r="J7151">
        <v>10</v>
      </c>
      <c r="K7151">
        <v>15</v>
      </c>
      <c r="L7151">
        <v>2017</v>
      </c>
      <c r="M7151" t="s">
        <v>26896</v>
      </c>
      <c r="N7151" t="s">
        <v>26954</v>
      </c>
      <c r="O7151" t="s">
        <v>26954</v>
      </c>
      <c r="P7151" t="s">
        <v>26901</v>
      </c>
      <c r="Q7151">
        <v>19</v>
      </c>
      <c r="R7151" t="s">
        <v>26915</v>
      </c>
      <c r="S7151" t="s">
        <v>19942</v>
      </c>
      <c r="T7151" t="s">
        <v>3794</v>
      </c>
    </row>
    <row r="7152" spans="1:20" x14ac:dyDescent="0.3">
      <c r="A7152" t="s">
        <v>14885</v>
      </c>
      <c r="B7152">
        <v>82998</v>
      </c>
      <c r="C7152" t="s">
        <v>126</v>
      </c>
      <c r="D7152" t="s">
        <v>25630</v>
      </c>
      <c r="E7152" t="s">
        <v>5476</v>
      </c>
      <c r="F7152" t="s">
        <v>29618</v>
      </c>
      <c r="G7152" t="s">
        <v>13</v>
      </c>
      <c r="H7152" s="2">
        <v>36587</v>
      </c>
      <c r="I7152" s="1">
        <f t="shared" ca="1" si="111"/>
        <v>23</v>
      </c>
      <c r="J7152">
        <v>1</v>
      </c>
      <c r="K7152">
        <v>15</v>
      </c>
      <c r="L7152">
        <v>2022</v>
      </c>
      <c r="M7152" t="s">
        <v>26896</v>
      </c>
      <c r="N7152" t="s">
        <v>26954</v>
      </c>
      <c r="O7152" t="s">
        <v>26954</v>
      </c>
      <c r="P7152" t="s">
        <v>26942</v>
      </c>
      <c r="Q7152">
        <v>19</v>
      </c>
      <c r="R7152" t="s">
        <v>26915</v>
      </c>
      <c r="S7152" t="s">
        <v>19942</v>
      </c>
      <c r="T7152" t="s">
        <v>3794</v>
      </c>
    </row>
    <row r="7153" spans="1:20" x14ac:dyDescent="0.3">
      <c r="A7153" t="s">
        <v>14857</v>
      </c>
      <c r="B7153">
        <v>83841</v>
      </c>
      <c r="C7153" t="s">
        <v>126</v>
      </c>
      <c r="D7153" t="s">
        <v>2527</v>
      </c>
      <c r="E7153" t="s">
        <v>5548</v>
      </c>
      <c r="F7153" t="s">
        <v>29619</v>
      </c>
      <c r="G7153" t="s">
        <v>13</v>
      </c>
      <c r="H7153" s="2">
        <v>35037</v>
      </c>
      <c r="I7153" s="1">
        <f t="shared" ca="1" si="111"/>
        <v>27</v>
      </c>
      <c r="J7153">
        <v>10</v>
      </c>
      <c r="K7153">
        <v>16</v>
      </c>
      <c r="L7153">
        <v>2017</v>
      </c>
      <c r="M7153" t="s">
        <v>26896</v>
      </c>
      <c r="N7153" t="s">
        <v>26952</v>
      </c>
      <c r="O7153" t="s">
        <v>27055</v>
      </c>
      <c r="P7153" t="s">
        <v>26901</v>
      </c>
      <c r="Q7153">
        <v>19</v>
      </c>
      <c r="R7153" t="s">
        <v>26915</v>
      </c>
      <c r="S7153" t="s">
        <v>19942</v>
      </c>
      <c r="T7153" t="s">
        <v>3794</v>
      </c>
    </row>
    <row r="7154" spans="1:20" x14ac:dyDescent="0.3">
      <c r="A7154" t="s">
        <v>18149</v>
      </c>
      <c r="B7154">
        <v>55041</v>
      </c>
      <c r="C7154" t="s">
        <v>126</v>
      </c>
      <c r="D7154" t="s">
        <v>12644</v>
      </c>
      <c r="E7154" t="s">
        <v>21338</v>
      </c>
      <c r="F7154" t="s">
        <v>29620</v>
      </c>
      <c r="G7154" t="s">
        <v>13</v>
      </c>
      <c r="H7154" s="2">
        <v>36968</v>
      </c>
      <c r="I7154" s="1">
        <f t="shared" ca="1" si="111"/>
        <v>22</v>
      </c>
      <c r="J7154">
        <v>4</v>
      </c>
      <c r="K7154">
        <v>13</v>
      </c>
      <c r="L7154">
        <v>2020</v>
      </c>
      <c r="M7154" t="s">
        <v>26896</v>
      </c>
      <c r="N7154" t="s">
        <v>26954</v>
      </c>
      <c r="O7154" t="s">
        <v>26954</v>
      </c>
      <c r="P7154" t="s">
        <v>26901</v>
      </c>
      <c r="Q7154">
        <v>19</v>
      </c>
      <c r="R7154" t="s">
        <v>26915</v>
      </c>
      <c r="S7154" t="s">
        <v>19942</v>
      </c>
      <c r="T7154" t="s">
        <v>3794</v>
      </c>
    </row>
    <row r="7155" spans="1:20" x14ac:dyDescent="0.3">
      <c r="A7155" t="s">
        <v>18118</v>
      </c>
      <c r="B7155">
        <v>77017</v>
      </c>
      <c r="C7155" t="s">
        <v>126</v>
      </c>
      <c r="D7155" t="s">
        <v>12723</v>
      </c>
      <c r="E7155" t="s">
        <v>17097</v>
      </c>
      <c r="F7155" t="s">
        <v>29620</v>
      </c>
      <c r="G7155" t="s">
        <v>13</v>
      </c>
      <c r="H7155" s="2">
        <v>37979</v>
      </c>
      <c r="I7155" s="1">
        <f t="shared" ca="1" si="111"/>
        <v>19</v>
      </c>
      <c r="J7155">
        <v>1</v>
      </c>
      <c r="K7155">
        <v>15</v>
      </c>
      <c r="L7155">
        <v>2022</v>
      </c>
      <c r="M7155" t="s">
        <v>26896</v>
      </c>
      <c r="N7155" t="s">
        <v>26954</v>
      </c>
      <c r="O7155" t="s">
        <v>26954</v>
      </c>
      <c r="P7155" t="s">
        <v>26901</v>
      </c>
      <c r="Q7155">
        <v>19</v>
      </c>
      <c r="R7155" t="s">
        <v>26915</v>
      </c>
      <c r="S7155" t="s">
        <v>19942</v>
      </c>
      <c r="T7155" t="s">
        <v>3794</v>
      </c>
    </row>
    <row r="7156" spans="1:20" x14ac:dyDescent="0.3">
      <c r="A7156" t="s">
        <v>18178</v>
      </c>
      <c r="B7156">
        <v>63967</v>
      </c>
      <c r="C7156" t="s">
        <v>126</v>
      </c>
      <c r="D7156" t="s">
        <v>2304</v>
      </c>
      <c r="E7156" t="s">
        <v>583</v>
      </c>
      <c r="F7156" t="s">
        <v>29620</v>
      </c>
      <c r="G7156" t="s">
        <v>13</v>
      </c>
      <c r="H7156" s="2">
        <v>35807</v>
      </c>
      <c r="I7156" s="1">
        <f t="shared" ca="1" si="111"/>
        <v>25</v>
      </c>
      <c r="J7156">
        <v>1</v>
      </c>
      <c r="K7156">
        <v>13</v>
      </c>
      <c r="L7156">
        <v>2022</v>
      </c>
      <c r="M7156" t="s">
        <v>26896</v>
      </c>
      <c r="N7156" t="s">
        <v>26954</v>
      </c>
      <c r="O7156" t="s">
        <v>26954</v>
      </c>
      <c r="P7156" t="s">
        <v>26901</v>
      </c>
      <c r="Q7156">
        <v>19</v>
      </c>
      <c r="R7156" t="s">
        <v>26915</v>
      </c>
      <c r="S7156" t="s">
        <v>19942</v>
      </c>
      <c r="T7156" t="s">
        <v>3794</v>
      </c>
    </row>
    <row r="7157" spans="1:20" x14ac:dyDescent="0.3">
      <c r="A7157" t="s">
        <v>18261</v>
      </c>
      <c r="B7157">
        <v>87263</v>
      </c>
      <c r="C7157" t="s">
        <v>126</v>
      </c>
      <c r="D7157" t="s">
        <v>2304</v>
      </c>
      <c r="E7157" t="s">
        <v>8872</v>
      </c>
      <c r="F7157" t="s">
        <v>29620</v>
      </c>
      <c r="G7157" t="s">
        <v>13</v>
      </c>
      <c r="H7157" s="2">
        <v>36901</v>
      </c>
      <c r="I7157" s="1">
        <f t="shared" ca="1" si="111"/>
        <v>22</v>
      </c>
      <c r="J7157">
        <v>4</v>
      </c>
      <c r="K7157">
        <v>15</v>
      </c>
      <c r="L7157">
        <v>2020</v>
      </c>
      <c r="M7157" t="s">
        <v>26896</v>
      </c>
      <c r="N7157" t="s">
        <v>26949</v>
      </c>
      <c r="O7157" t="s">
        <v>26949</v>
      </c>
      <c r="P7157" t="s">
        <v>26901</v>
      </c>
      <c r="Q7157">
        <v>19</v>
      </c>
      <c r="R7157" t="s">
        <v>26915</v>
      </c>
      <c r="S7157" t="s">
        <v>19942</v>
      </c>
      <c r="T7157" t="s">
        <v>3794</v>
      </c>
    </row>
    <row r="7158" spans="1:20" x14ac:dyDescent="0.3">
      <c r="A7158" t="s">
        <v>18328</v>
      </c>
      <c r="B7158">
        <v>74116</v>
      </c>
      <c r="C7158" t="s">
        <v>126</v>
      </c>
      <c r="D7158" t="s">
        <v>22625</v>
      </c>
      <c r="E7158" t="s">
        <v>8872</v>
      </c>
      <c r="F7158" t="s">
        <v>29620</v>
      </c>
      <c r="G7158" t="s">
        <v>13</v>
      </c>
      <c r="H7158" s="2">
        <v>38311</v>
      </c>
      <c r="I7158" s="1">
        <f t="shared" ca="1" si="111"/>
        <v>18</v>
      </c>
      <c r="J7158">
        <v>4</v>
      </c>
      <c r="K7158">
        <v>16</v>
      </c>
      <c r="L7158">
        <v>2020</v>
      </c>
      <c r="M7158" t="s">
        <v>26896</v>
      </c>
      <c r="N7158" t="s">
        <v>26954</v>
      </c>
      <c r="O7158" t="s">
        <v>27079</v>
      </c>
      <c r="P7158" t="s">
        <v>26901</v>
      </c>
      <c r="Q7158">
        <v>19</v>
      </c>
      <c r="R7158" t="s">
        <v>26915</v>
      </c>
      <c r="S7158" t="s">
        <v>19942</v>
      </c>
      <c r="T7158" t="s">
        <v>3794</v>
      </c>
    </row>
    <row r="7159" spans="1:20" x14ac:dyDescent="0.3">
      <c r="A7159" t="s">
        <v>18049</v>
      </c>
      <c r="B7159">
        <v>81154</v>
      </c>
      <c r="C7159" t="s">
        <v>126</v>
      </c>
      <c r="D7159" t="s">
        <v>11170</v>
      </c>
      <c r="E7159" t="s">
        <v>8872</v>
      </c>
      <c r="F7159" t="s">
        <v>29621</v>
      </c>
      <c r="G7159" t="s">
        <v>13</v>
      </c>
      <c r="H7159" s="2">
        <v>36981</v>
      </c>
      <c r="I7159" s="1">
        <f t="shared" ca="1" si="111"/>
        <v>22</v>
      </c>
      <c r="J7159">
        <v>10</v>
      </c>
      <c r="K7159" s="1">
        <v>11</v>
      </c>
      <c r="L7159">
        <v>2017</v>
      </c>
      <c r="M7159" t="s">
        <v>26896</v>
      </c>
      <c r="N7159" t="s">
        <v>26952</v>
      </c>
      <c r="O7159" t="s">
        <v>27055</v>
      </c>
      <c r="P7159" t="s">
        <v>26901</v>
      </c>
      <c r="Q7159">
        <v>19</v>
      </c>
      <c r="R7159" t="s">
        <v>26915</v>
      </c>
      <c r="S7159" t="s">
        <v>19942</v>
      </c>
      <c r="T7159" t="s">
        <v>3794</v>
      </c>
    </row>
    <row r="7160" spans="1:20" x14ac:dyDescent="0.3">
      <c r="A7160" t="s">
        <v>18091</v>
      </c>
      <c r="B7160">
        <v>71289</v>
      </c>
      <c r="C7160" t="s">
        <v>126</v>
      </c>
      <c r="D7160" t="s">
        <v>13725</v>
      </c>
      <c r="E7160" t="s">
        <v>9018</v>
      </c>
      <c r="F7160" t="s">
        <v>29621</v>
      </c>
      <c r="G7160" t="s">
        <v>13</v>
      </c>
      <c r="H7160" s="2">
        <v>36288</v>
      </c>
      <c r="I7160" s="1">
        <f t="shared" ca="1" si="111"/>
        <v>24</v>
      </c>
      <c r="J7160">
        <v>1</v>
      </c>
      <c r="K7160">
        <v>15</v>
      </c>
      <c r="L7160">
        <v>2022</v>
      </c>
      <c r="M7160" t="s">
        <v>26896</v>
      </c>
      <c r="N7160" t="s">
        <v>26952</v>
      </c>
      <c r="O7160" t="s">
        <v>27057</v>
      </c>
      <c r="P7160" t="s">
        <v>26901</v>
      </c>
      <c r="Q7160">
        <v>19</v>
      </c>
      <c r="R7160" t="s">
        <v>26915</v>
      </c>
      <c r="S7160" t="s">
        <v>19942</v>
      </c>
      <c r="T7160" t="s">
        <v>3794</v>
      </c>
    </row>
    <row r="7161" spans="1:20" x14ac:dyDescent="0.3">
      <c r="A7161" t="s">
        <v>18093</v>
      </c>
      <c r="B7161">
        <v>77014</v>
      </c>
      <c r="C7161" t="s">
        <v>126</v>
      </c>
      <c r="D7161" t="s">
        <v>3328</v>
      </c>
      <c r="E7161" t="s">
        <v>10032</v>
      </c>
      <c r="F7161" t="s">
        <v>29621</v>
      </c>
      <c r="G7161" t="s">
        <v>13</v>
      </c>
      <c r="H7161" s="2">
        <v>36099</v>
      </c>
      <c r="I7161" s="1">
        <f t="shared" ca="1" si="111"/>
        <v>24</v>
      </c>
      <c r="J7161">
        <v>4</v>
      </c>
      <c r="K7161">
        <v>14</v>
      </c>
      <c r="L7161">
        <v>2020</v>
      </c>
      <c r="M7161" t="s">
        <v>26896</v>
      </c>
      <c r="N7161" t="s">
        <v>26949</v>
      </c>
      <c r="O7161" t="s">
        <v>26949</v>
      </c>
      <c r="P7161" t="s">
        <v>26901</v>
      </c>
      <c r="Q7161">
        <v>19</v>
      </c>
      <c r="R7161" t="s">
        <v>26915</v>
      </c>
      <c r="S7161" t="s">
        <v>19942</v>
      </c>
      <c r="T7161" t="s">
        <v>3794</v>
      </c>
    </row>
    <row r="7162" spans="1:20" x14ac:dyDescent="0.3">
      <c r="A7162" t="s">
        <v>18084</v>
      </c>
      <c r="B7162">
        <v>78459</v>
      </c>
      <c r="C7162" t="s">
        <v>126</v>
      </c>
      <c r="D7162" t="s">
        <v>3328</v>
      </c>
      <c r="E7162" t="s">
        <v>3097</v>
      </c>
      <c r="F7162" t="s">
        <v>29621</v>
      </c>
      <c r="G7162" t="s">
        <v>13</v>
      </c>
      <c r="H7162" s="2">
        <v>37236</v>
      </c>
      <c r="I7162" s="1">
        <f t="shared" ca="1" si="111"/>
        <v>21</v>
      </c>
      <c r="J7162">
        <v>4</v>
      </c>
      <c r="K7162">
        <v>13</v>
      </c>
      <c r="L7162">
        <v>2020</v>
      </c>
      <c r="M7162" t="s">
        <v>26896</v>
      </c>
      <c r="N7162" t="s">
        <v>26954</v>
      </c>
      <c r="O7162" t="s">
        <v>26954</v>
      </c>
      <c r="P7162" t="s">
        <v>26901</v>
      </c>
      <c r="Q7162">
        <v>19</v>
      </c>
      <c r="R7162" t="s">
        <v>26915</v>
      </c>
      <c r="S7162" t="s">
        <v>19942</v>
      </c>
      <c r="T7162" t="s">
        <v>3794</v>
      </c>
    </row>
    <row r="7163" spans="1:20" x14ac:dyDescent="0.3">
      <c r="A7163" t="s">
        <v>18393</v>
      </c>
      <c r="B7163">
        <v>86376</v>
      </c>
      <c r="C7163" t="s">
        <v>126</v>
      </c>
      <c r="D7163" t="s">
        <v>3328</v>
      </c>
      <c r="E7163" t="s">
        <v>14191</v>
      </c>
      <c r="F7163" t="s">
        <v>29622</v>
      </c>
      <c r="G7163" t="s">
        <v>13</v>
      </c>
      <c r="H7163" s="2">
        <v>37106</v>
      </c>
      <c r="I7163" s="1">
        <f t="shared" ca="1" si="111"/>
        <v>22</v>
      </c>
      <c r="J7163">
        <v>6</v>
      </c>
      <c r="K7163">
        <v>15</v>
      </c>
      <c r="L7163">
        <v>2019</v>
      </c>
      <c r="M7163" t="s">
        <v>26896</v>
      </c>
      <c r="N7163" t="s">
        <v>26954</v>
      </c>
      <c r="O7163" t="s">
        <v>26954</v>
      </c>
      <c r="P7163" t="s">
        <v>26901</v>
      </c>
      <c r="Q7163">
        <v>19</v>
      </c>
      <c r="R7163" t="s">
        <v>26915</v>
      </c>
      <c r="S7163" t="s">
        <v>19942</v>
      </c>
      <c r="T7163" t="s">
        <v>3794</v>
      </c>
    </row>
    <row r="7164" spans="1:20" x14ac:dyDescent="0.3">
      <c r="A7164" t="s">
        <v>17979</v>
      </c>
      <c r="B7164">
        <v>42597</v>
      </c>
      <c r="C7164" t="s">
        <v>126</v>
      </c>
      <c r="D7164" t="s">
        <v>3328</v>
      </c>
      <c r="E7164" t="s">
        <v>23961</v>
      </c>
      <c r="F7164" t="s">
        <v>29622</v>
      </c>
      <c r="G7164" t="s">
        <v>13</v>
      </c>
      <c r="H7164" s="2">
        <v>34785</v>
      </c>
      <c r="I7164" s="1">
        <f t="shared" ca="1" si="111"/>
        <v>28</v>
      </c>
      <c r="J7164">
        <v>4</v>
      </c>
      <c r="K7164">
        <v>14</v>
      </c>
      <c r="L7164">
        <v>2020</v>
      </c>
      <c r="M7164" t="s">
        <v>26896</v>
      </c>
      <c r="N7164" t="s">
        <v>26952</v>
      </c>
      <c r="O7164" t="s">
        <v>26952</v>
      </c>
      <c r="P7164" t="s">
        <v>26901</v>
      </c>
      <c r="Q7164">
        <v>19</v>
      </c>
      <c r="R7164" t="s">
        <v>26915</v>
      </c>
      <c r="S7164" t="s">
        <v>19942</v>
      </c>
      <c r="T7164" t="s">
        <v>3794</v>
      </c>
    </row>
    <row r="7165" spans="1:20" x14ac:dyDescent="0.3">
      <c r="A7165" t="s">
        <v>17801</v>
      </c>
      <c r="B7165">
        <v>69545</v>
      </c>
      <c r="C7165" t="s">
        <v>126</v>
      </c>
      <c r="D7165" t="s">
        <v>3328</v>
      </c>
      <c r="E7165" t="s">
        <v>13478</v>
      </c>
      <c r="F7165" t="s">
        <v>29623</v>
      </c>
      <c r="G7165" t="s">
        <v>13</v>
      </c>
      <c r="H7165" s="2">
        <v>36051</v>
      </c>
      <c r="I7165" s="1">
        <f t="shared" ca="1" si="111"/>
        <v>25</v>
      </c>
      <c r="J7165">
        <v>2</v>
      </c>
      <c r="K7165">
        <v>15</v>
      </c>
      <c r="L7165">
        <v>2021</v>
      </c>
      <c r="M7165" t="s">
        <v>26896</v>
      </c>
      <c r="N7165" t="s">
        <v>26949</v>
      </c>
      <c r="O7165" t="s">
        <v>26949</v>
      </c>
      <c r="P7165" t="s">
        <v>26901</v>
      </c>
      <c r="Q7165">
        <v>19</v>
      </c>
      <c r="R7165" t="s">
        <v>26915</v>
      </c>
      <c r="S7165" t="s">
        <v>19942</v>
      </c>
      <c r="T7165" t="s">
        <v>3794</v>
      </c>
    </row>
    <row r="7166" spans="1:20" x14ac:dyDescent="0.3">
      <c r="A7166" t="s">
        <v>17659</v>
      </c>
      <c r="B7166">
        <v>45120</v>
      </c>
      <c r="C7166" t="s">
        <v>126</v>
      </c>
      <c r="D7166" t="s">
        <v>3328</v>
      </c>
      <c r="E7166" t="s">
        <v>13478</v>
      </c>
      <c r="F7166" t="s">
        <v>29623</v>
      </c>
      <c r="G7166" t="s">
        <v>13</v>
      </c>
      <c r="H7166" s="2">
        <v>35956</v>
      </c>
      <c r="I7166" s="1">
        <f t="shared" ca="1" si="111"/>
        <v>25</v>
      </c>
      <c r="J7166">
        <v>2</v>
      </c>
      <c r="K7166">
        <v>14</v>
      </c>
      <c r="L7166">
        <v>2021</v>
      </c>
      <c r="M7166" t="s">
        <v>26896</v>
      </c>
      <c r="N7166" t="s">
        <v>26954</v>
      </c>
      <c r="O7166" t="s">
        <v>26954</v>
      </c>
      <c r="P7166" t="s">
        <v>26901</v>
      </c>
      <c r="Q7166">
        <v>19</v>
      </c>
      <c r="R7166" t="s">
        <v>26915</v>
      </c>
      <c r="S7166" t="s">
        <v>19942</v>
      </c>
      <c r="T7166" t="s">
        <v>3794</v>
      </c>
    </row>
    <row r="7167" spans="1:20" x14ac:dyDescent="0.3">
      <c r="A7167" t="s">
        <v>17455</v>
      </c>
      <c r="B7167">
        <v>41157</v>
      </c>
      <c r="C7167" t="s">
        <v>126</v>
      </c>
      <c r="D7167" t="s">
        <v>3328</v>
      </c>
      <c r="E7167" t="s">
        <v>23289</v>
      </c>
      <c r="F7167" t="s">
        <v>29623</v>
      </c>
      <c r="G7167" t="s">
        <v>13</v>
      </c>
      <c r="H7167" s="2">
        <v>35854</v>
      </c>
      <c r="I7167" s="1">
        <f t="shared" ca="1" si="111"/>
        <v>25</v>
      </c>
      <c r="J7167">
        <v>4</v>
      </c>
      <c r="K7167">
        <v>16</v>
      </c>
      <c r="L7167">
        <v>2020</v>
      </c>
      <c r="M7167" t="s">
        <v>26896</v>
      </c>
      <c r="N7167" t="s">
        <v>26954</v>
      </c>
      <c r="O7167" t="s">
        <v>26954</v>
      </c>
      <c r="P7167" t="s">
        <v>26901</v>
      </c>
      <c r="Q7167">
        <v>19</v>
      </c>
      <c r="R7167" t="s">
        <v>26915</v>
      </c>
      <c r="S7167" t="s">
        <v>19942</v>
      </c>
      <c r="T7167" t="s">
        <v>3794</v>
      </c>
    </row>
    <row r="7168" spans="1:20" x14ac:dyDescent="0.3">
      <c r="A7168" t="s">
        <v>18635</v>
      </c>
      <c r="B7168">
        <v>67651</v>
      </c>
      <c r="C7168" t="s">
        <v>126</v>
      </c>
      <c r="D7168" t="s">
        <v>3328</v>
      </c>
      <c r="E7168" t="s">
        <v>24454</v>
      </c>
      <c r="F7168" t="s">
        <v>29624</v>
      </c>
      <c r="G7168" t="s">
        <v>13</v>
      </c>
      <c r="H7168" s="2">
        <v>37815</v>
      </c>
      <c r="I7168" s="1">
        <f t="shared" ca="1" si="111"/>
        <v>20</v>
      </c>
      <c r="J7168">
        <v>4</v>
      </c>
      <c r="K7168">
        <v>12</v>
      </c>
      <c r="L7168">
        <v>2020</v>
      </c>
      <c r="M7168" t="s">
        <v>26896</v>
      </c>
      <c r="N7168" t="s">
        <v>26954</v>
      </c>
      <c r="O7168" t="s">
        <v>26954</v>
      </c>
      <c r="P7168" t="s">
        <v>26901</v>
      </c>
      <c r="Q7168">
        <v>19</v>
      </c>
      <c r="R7168" t="s">
        <v>26915</v>
      </c>
      <c r="S7168" t="s">
        <v>19942</v>
      </c>
      <c r="T7168" t="s">
        <v>3794</v>
      </c>
    </row>
    <row r="7169" spans="1:20" x14ac:dyDescent="0.3">
      <c r="A7169" t="s">
        <v>18657</v>
      </c>
      <c r="B7169">
        <v>81983</v>
      </c>
      <c r="C7169" t="s">
        <v>126</v>
      </c>
      <c r="D7169" t="s">
        <v>532</v>
      </c>
      <c r="E7169" t="s">
        <v>9154</v>
      </c>
      <c r="F7169" t="s">
        <v>29624</v>
      </c>
      <c r="G7169" t="s">
        <v>13</v>
      </c>
      <c r="H7169" s="2">
        <v>36946</v>
      </c>
      <c r="I7169" s="1">
        <f t="shared" ca="1" si="111"/>
        <v>22</v>
      </c>
      <c r="J7169">
        <v>2</v>
      </c>
      <c r="K7169">
        <v>17</v>
      </c>
      <c r="L7169">
        <v>2021</v>
      </c>
      <c r="M7169" t="s">
        <v>26896</v>
      </c>
      <c r="N7169" t="s">
        <v>26948</v>
      </c>
      <c r="O7169" t="s">
        <v>27025</v>
      </c>
      <c r="P7169" t="s">
        <v>26901</v>
      </c>
      <c r="Q7169">
        <v>19</v>
      </c>
      <c r="R7169" t="s">
        <v>26915</v>
      </c>
      <c r="S7169" t="s">
        <v>19942</v>
      </c>
      <c r="T7169" t="s">
        <v>3794</v>
      </c>
    </row>
    <row r="7170" spans="1:20" x14ac:dyDescent="0.3">
      <c r="A7170" t="s">
        <v>18613</v>
      </c>
      <c r="B7170">
        <v>41341</v>
      </c>
      <c r="C7170" t="s">
        <v>126</v>
      </c>
      <c r="D7170" t="s">
        <v>15893</v>
      </c>
      <c r="E7170" t="s">
        <v>9154</v>
      </c>
      <c r="F7170" t="s">
        <v>29624</v>
      </c>
      <c r="G7170" t="s">
        <v>13</v>
      </c>
      <c r="H7170" s="2">
        <v>36394</v>
      </c>
      <c r="I7170" s="1">
        <f t="shared" ref="I7170:I7233" ca="1" si="112">DATEDIF(H7170,TODAY(),"Y")</f>
        <v>24</v>
      </c>
      <c r="J7170">
        <v>4</v>
      </c>
      <c r="K7170" s="1">
        <v>13</v>
      </c>
      <c r="L7170">
        <v>2020</v>
      </c>
      <c r="M7170" t="s">
        <v>26896</v>
      </c>
      <c r="N7170" t="s">
        <v>26954</v>
      </c>
      <c r="O7170" t="s">
        <v>26954</v>
      </c>
      <c r="P7170" t="s">
        <v>26901</v>
      </c>
      <c r="Q7170">
        <v>19</v>
      </c>
      <c r="R7170" t="s">
        <v>26915</v>
      </c>
      <c r="S7170" t="s">
        <v>19942</v>
      </c>
      <c r="T7170" t="s">
        <v>3794</v>
      </c>
    </row>
    <row r="7171" spans="1:20" x14ac:dyDescent="0.3">
      <c r="A7171" t="s">
        <v>18674</v>
      </c>
      <c r="B7171">
        <v>75031</v>
      </c>
      <c r="C7171" t="s">
        <v>126</v>
      </c>
      <c r="D7171" t="s">
        <v>19914</v>
      </c>
      <c r="E7171" t="s">
        <v>9234</v>
      </c>
      <c r="F7171" t="s">
        <v>29625</v>
      </c>
      <c r="G7171" t="s">
        <v>13</v>
      </c>
      <c r="H7171" s="2">
        <v>36944</v>
      </c>
      <c r="I7171" s="1">
        <f t="shared" ca="1" si="112"/>
        <v>22</v>
      </c>
      <c r="J7171">
        <v>2</v>
      </c>
      <c r="K7171">
        <v>16</v>
      </c>
      <c r="L7171">
        <v>2021</v>
      </c>
      <c r="M7171" t="s">
        <v>26896</v>
      </c>
      <c r="N7171" t="s">
        <v>26954</v>
      </c>
      <c r="O7171" t="s">
        <v>26954</v>
      </c>
      <c r="P7171" t="s">
        <v>26901</v>
      </c>
      <c r="Q7171">
        <v>19</v>
      </c>
      <c r="R7171" t="s">
        <v>26915</v>
      </c>
      <c r="S7171" t="s">
        <v>19942</v>
      </c>
      <c r="T7171" t="s">
        <v>3794</v>
      </c>
    </row>
    <row r="7172" spans="1:20" x14ac:dyDescent="0.3">
      <c r="A7172" t="s">
        <v>18665</v>
      </c>
      <c r="B7172">
        <v>69807</v>
      </c>
      <c r="C7172" t="s">
        <v>126</v>
      </c>
      <c r="D7172" t="s">
        <v>4299</v>
      </c>
      <c r="E7172" t="s">
        <v>12313</v>
      </c>
      <c r="F7172" t="s">
        <v>29625</v>
      </c>
      <c r="G7172" t="s">
        <v>13</v>
      </c>
      <c r="H7172" s="2">
        <v>35884</v>
      </c>
      <c r="I7172" s="1">
        <f t="shared" ca="1" si="112"/>
        <v>25</v>
      </c>
      <c r="J7172">
        <v>4</v>
      </c>
      <c r="K7172">
        <v>16</v>
      </c>
      <c r="L7172">
        <v>2020</v>
      </c>
      <c r="M7172" t="s">
        <v>26896</v>
      </c>
      <c r="N7172" t="s">
        <v>26957</v>
      </c>
      <c r="O7172" t="s">
        <v>27097</v>
      </c>
      <c r="P7172" t="s">
        <v>26901</v>
      </c>
      <c r="Q7172">
        <v>19</v>
      </c>
      <c r="R7172" t="s">
        <v>26915</v>
      </c>
      <c r="S7172" t="s">
        <v>19942</v>
      </c>
      <c r="T7172" t="s">
        <v>3794</v>
      </c>
    </row>
    <row r="7173" spans="1:20" x14ac:dyDescent="0.3">
      <c r="A7173" t="s">
        <v>19073</v>
      </c>
      <c r="B7173">
        <v>78258</v>
      </c>
      <c r="C7173" t="s">
        <v>126</v>
      </c>
      <c r="D7173" t="s">
        <v>3852</v>
      </c>
      <c r="E7173" t="s">
        <v>20088</v>
      </c>
      <c r="F7173" t="s">
        <v>29626</v>
      </c>
      <c r="G7173" t="s">
        <v>13</v>
      </c>
      <c r="H7173" s="2">
        <v>38334</v>
      </c>
      <c r="I7173" s="1">
        <f t="shared" ca="1" si="112"/>
        <v>18</v>
      </c>
      <c r="J7173">
        <v>4</v>
      </c>
      <c r="K7173">
        <v>16</v>
      </c>
      <c r="L7173">
        <v>2020</v>
      </c>
      <c r="M7173" t="s">
        <v>26896</v>
      </c>
      <c r="N7173" t="s">
        <v>26952</v>
      </c>
      <c r="O7173" t="s">
        <v>27055</v>
      </c>
      <c r="P7173" t="s">
        <v>26901</v>
      </c>
      <c r="Q7173">
        <v>19</v>
      </c>
      <c r="R7173" t="s">
        <v>26915</v>
      </c>
      <c r="S7173" t="s">
        <v>19942</v>
      </c>
      <c r="T7173" t="s">
        <v>3794</v>
      </c>
    </row>
    <row r="7174" spans="1:20" x14ac:dyDescent="0.3">
      <c r="A7174" t="s">
        <v>19439</v>
      </c>
      <c r="B7174">
        <v>67251</v>
      </c>
      <c r="C7174" t="s">
        <v>126</v>
      </c>
      <c r="D7174" t="s">
        <v>13165</v>
      </c>
      <c r="E7174" t="s">
        <v>14893</v>
      </c>
      <c r="F7174" t="s">
        <v>29626</v>
      </c>
      <c r="G7174" t="s">
        <v>13</v>
      </c>
      <c r="H7174" s="2">
        <v>37439</v>
      </c>
      <c r="I7174" s="1">
        <f t="shared" ca="1" si="112"/>
        <v>21</v>
      </c>
      <c r="J7174">
        <v>10</v>
      </c>
      <c r="K7174" s="1">
        <v>11</v>
      </c>
      <c r="L7174">
        <v>2017</v>
      </c>
      <c r="M7174" t="s">
        <v>26896</v>
      </c>
      <c r="N7174" t="s">
        <v>26952</v>
      </c>
      <c r="O7174" t="s">
        <v>26952</v>
      </c>
      <c r="P7174" t="s">
        <v>26901</v>
      </c>
      <c r="Q7174">
        <v>19</v>
      </c>
      <c r="R7174" t="s">
        <v>26915</v>
      </c>
      <c r="S7174" t="s">
        <v>19942</v>
      </c>
      <c r="T7174" t="s">
        <v>3794</v>
      </c>
    </row>
    <row r="7175" spans="1:20" x14ac:dyDescent="0.3">
      <c r="A7175" t="s">
        <v>19487</v>
      </c>
      <c r="B7175">
        <v>57831</v>
      </c>
      <c r="C7175" t="s">
        <v>126</v>
      </c>
      <c r="D7175" t="s">
        <v>606</v>
      </c>
      <c r="E7175" t="s">
        <v>23583</v>
      </c>
      <c r="F7175" t="s">
        <v>29626</v>
      </c>
      <c r="G7175" t="s">
        <v>13</v>
      </c>
      <c r="H7175" s="2">
        <v>37862</v>
      </c>
      <c r="I7175" s="1">
        <f t="shared" ca="1" si="112"/>
        <v>20</v>
      </c>
      <c r="J7175">
        <v>2</v>
      </c>
      <c r="K7175" s="1">
        <v>11</v>
      </c>
      <c r="L7175">
        <v>2021</v>
      </c>
      <c r="M7175" t="s">
        <v>26896</v>
      </c>
      <c r="N7175" t="s">
        <v>26954</v>
      </c>
      <c r="O7175" t="s">
        <v>27079</v>
      </c>
      <c r="P7175" t="s">
        <v>26901</v>
      </c>
      <c r="Q7175">
        <v>19</v>
      </c>
      <c r="R7175" t="s">
        <v>26915</v>
      </c>
      <c r="S7175" t="s">
        <v>19942</v>
      </c>
      <c r="T7175" t="s">
        <v>3794</v>
      </c>
    </row>
    <row r="7176" spans="1:20" x14ac:dyDescent="0.3">
      <c r="A7176" t="s">
        <v>19659</v>
      </c>
      <c r="B7176">
        <v>74023</v>
      </c>
      <c r="C7176" t="s">
        <v>126</v>
      </c>
      <c r="D7176" t="s">
        <v>606</v>
      </c>
      <c r="E7176" t="s">
        <v>7943</v>
      </c>
      <c r="F7176" t="s">
        <v>29627</v>
      </c>
      <c r="G7176" t="s">
        <v>13</v>
      </c>
      <c r="H7176" s="2">
        <v>36622</v>
      </c>
      <c r="I7176" s="1">
        <f t="shared" ca="1" si="112"/>
        <v>23</v>
      </c>
      <c r="J7176">
        <v>4</v>
      </c>
      <c r="K7176">
        <v>12</v>
      </c>
      <c r="L7176">
        <v>2020</v>
      </c>
      <c r="M7176" t="s">
        <v>26896</v>
      </c>
      <c r="N7176" t="s">
        <v>26954</v>
      </c>
      <c r="O7176" t="s">
        <v>27079</v>
      </c>
      <c r="P7176" t="s">
        <v>26901</v>
      </c>
      <c r="Q7176">
        <v>19</v>
      </c>
      <c r="R7176" t="s">
        <v>26915</v>
      </c>
      <c r="S7176" t="s">
        <v>19942</v>
      </c>
      <c r="T7176" t="s">
        <v>3794</v>
      </c>
    </row>
    <row r="7177" spans="1:20" x14ac:dyDescent="0.3">
      <c r="A7177" t="s">
        <v>19651</v>
      </c>
      <c r="B7177">
        <v>81781</v>
      </c>
      <c r="C7177" t="s">
        <v>126</v>
      </c>
      <c r="D7177" t="s">
        <v>606</v>
      </c>
      <c r="E7177" t="s">
        <v>5479</v>
      </c>
      <c r="F7177" t="s">
        <v>29627</v>
      </c>
      <c r="G7177" t="s">
        <v>13</v>
      </c>
      <c r="H7177" s="2">
        <v>37056</v>
      </c>
      <c r="I7177" s="1">
        <f t="shared" ca="1" si="112"/>
        <v>22</v>
      </c>
      <c r="J7177">
        <v>10</v>
      </c>
      <c r="K7177">
        <v>11</v>
      </c>
      <c r="L7177">
        <v>2017</v>
      </c>
      <c r="M7177" t="s">
        <v>26896</v>
      </c>
      <c r="N7177" t="s">
        <v>26952</v>
      </c>
      <c r="O7177" t="s">
        <v>26952</v>
      </c>
      <c r="P7177" t="s">
        <v>26901</v>
      </c>
      <c r="Q7177">
        <v>19</v>
      </c>
      <c r="R7177" t="s">
        <v>26915</v>
      </c>
      <c r="S7177" t="s">
        <v>19942</v>
      </c>
      <c r="T7177" t="s">
        <v>3794</v>
      </c>
    </row>
    <row r="7178" spans="1:20" x14ac:dyDescent="0.3">
      <c r="A7178" t="s">
        <v>19622</v>
      </c>
      <c r="B7178">
        <v>83274</v>
      </c>
      <c r="C7178" t="s">
        <v>126</v>
      </c>
      <c r="D7178" t="s">
        <v>606</v>
      </c>
      <c r="E7178" t="s">
        <v>1643</v>
      </c>
      <c r="F7178" t="s">
        <v>29627</v>
      </c>
      <c r="G7178" t="s">
        <v>13</v>
      </c>
      <c r="H7178" s="2">
        <v>37511</v>
      </c>
      <c r="I7178" s="1">
        <f t="shared" ca="1" si="112"/>
        <v>21</v>
      </c>
      <c r="J7178">
        <v>2</v>
      </c>
      <c r="K7178">
        <v>13</v>
      </c>
      <c r="L7178">
        <v>2021</v>
      </c>
      <c r="M7178" t="s">
        <v>26896</v>
      </c>
      <c r="N7178" t="s">
        <v>26952</v>
      </c>
      <c r="O7178" t="s">
        <v>27057</v>
      </c>
      <c r="P7178" t="s">
        <v>26901</v>
      </c>
      <c r="Q7178">
        <v>19</v>
      </c>
      <c r="R7178" t="s">
        <v>26915</v>
      </c>
      <c r="S7178" t="s">
        <v>19942</v>
      </c>
      <c r="T7178" t="s">
        <v>3794</v>
      </c>
    </row>
    <row r="7179" spans="1:20" x14ac:dyDescent="0.3">
      <c r="A7179" t="s">
        <v>18871</v>
      </c>
      <c r="B7179">
        <v>82455</v>
      </c>
      <c r="C7179" t="s">
        <v>126</v>
      </c>
      <c r="D7179" t="s">
        <v>12797</v>
      </c>
      <c r="E7179" t="s">
        <v>14330</v>
      </c>
      <c r="F7179" t="s">
        <v>29628</v>
      </c>
      <c r="G7179" t="s">
        <v>13</v>
      </c>
      <c r="H7179" s="2">
        <v>36702</v>
      </c>
      <c r="I7179" s="1">
        <f t="shared" ca="1" si="112"/>
        <v>23</v>
      </c>
      <c r="J7179">
        <v>10</v>
      </c>
      <c r="K7179">
        <v>14</v>
      </c>
      <c r="L7179">
        <v>2017</v>
      </c>
      <c r="M7179" t="s">
        <v>26896</v>
      </c>
      <c r="N7179" t="s">
        <v>26954</v>
      </c>
      <c r="O7179" t="s">
        <v>26954</v>
      </c>
      <c r="P7179" t="s">
        <v>26901</v>
      </c>
      <c r="Q7179">
        <v>19</v>
      </c>
      <c r="R7179" t="s">
        <v>26915</v>
      </c>
      <c r="S7179" t="s">
        <v>19942</v>
      </c>
      <c r="T7179" t="s">
        <v>3794</v>
      </c>
    </row>
    <row r="7180" spans="1:20" x14ac:dyDescent="0.3">
      <c r="A7180" t="s">
        <v>19533</v>
      </c>
      <c r="B7180">
        <v>57763</v>
      </c>
      <c r="C7180" t="s">
        <v>126</v>
      </c>
      <c r="D7180" t="s">
        <v>12797</v>
      </c>
      <c r="E7180" t="s">
        <v>23410</v>
      </c>
      <c r="F7180" t="s">
        <v>29628</v>
      </c>
      <c r="G7180" t="s">
        <v>13</v>
      </c>
      <c r="H7180" s="2">
        <v>36933</v>
      </c>
      <c r="I7180" s="1">
        <f t="shared" ca="1" si="112"/>
        <v>22</v>
      </c>
      <c r="J7180">
        <v>10</v>
      </c>
      <c r="K7180">
        <v>12</v>
      </c>
      <c r="L7180">
        <v>2017</v>
      </c>
      <c r="M7180" t="s">
        <v>26896</v>
      </c>
      <c r="N7180" t="s">
        <v>26954</v>
      </c>
      <c r="O7180" t="s">
        <v>26954</v>
      </c>
      <c r="P7180" t="s">
        <v>26901</v>
      </c>
      <c r="Q7180">
        <v>19</v>
      </c>
      <c r="R7180" t="s">
        <v>26915</v>
      </c>
      <c r="S7180" t="s">
        <v>19942</v>
      </c>
      <c r="T7180" t="s">
        <v>3794</v>
      </c>
    </row>
    <row r="7181" spans="1:20" x14ac:dyDescent="0.3">
      <c r="A7181" t="s">
        <v>19151</v>
      </c>
      <c r="B7181">
        <v>81851</v>
      </c>
      <c r="C7181" t="s">
        <v>126</v>
      </c>
      <c r="D7181" t="s">
        <v>6292</v>
      </c>
      <c r="E7181" t="s">
        <v>23393</v>
      </c>
      <c r="F7181" t="s">
        <v>29629</v>
      </c>
      <c r="G7181" t="s">
        <v>13</v>
      </c>
      <c r="H7181" s="2">
        <v>36937</v>
      </c>
      <c r="I7181" s="1">
        <f t="shared" ca="1" si="112"/>
        <v>22</v>
      </c>
      <c r="J7181">
        <v>8</v>
      </c>
      <c r="K7181">
        <v>13</v>
      </c>
      <c r="L7181">
        <v>2018</v>
      </c>
      <c r="M7181" t="s">
        <v>26896</v>
      </c>
      <c r="N7181" t="s">
        <v>26954</v>
      </c>
      <c r="O7181" t="s">
        <v>26954</v>
      </c>
      <c r="P7181" t="s">
        <v>26901</v>
      </c>
      <c r="Q7181">
        <v>19</v>
      </c>
      <c r="R7181" t="s">
        <v>26915</v>
      </c>
      <c r="S7181" t="s">
        <v>19942</v>
      </c>
      <c r="T7181" t="s">
        <v>3794</v>
      </c>
    </row>
    <row r="7182" spans="1:20" x14ac:dyDescent="0.3">
      <c r="A7182" t="s">
        <v>19028</v>
      </c>
      <c r="B7182">
        <v>71681</v>
      </c>
      <c r="C7182" t="s">
        <v>126</v>
      </c>
      <c r="D7182" t="s">
        <v>6292</v>
      </c>
      <c r="E7182" t="s">
        <v>24349</v>
      </c>
      <c r="F7182" t="s">
        <v>29630</v>
      </c>
      <c r="G7182" t="s">
        <v>13</v>
      </c>
      <c r="H7182" s="2">
        <v>35941</v>
      </c>
      <c r="I7182" s="1">
        <f t="shared" ca="1" si="112"/>
        <v>25</v>
      </c>
      <c r="J7182">
        <v>6</v>
      </c>
      <c r="K7182">
        <v>16</v>
      </c>
      <c r="L7182">
        <v>2019</v>
      </c>
      <c r="M7182" t="s">
        <v>26896</v>
      </c>
      <c r="N7182" t="s">
        <v>26954</v>
      </c>
      <c r="O7182" t="s">
        <v>26954</v>
      </c>
      <c r="P7182" t="s">
        <v>26901</v>
      </c>
      <c r="Q7182">
        <v>19</v>
      </c>
      <c r="R7182" t="s">
        <v>26915</v>
      </c>
      <c r="S7182" t="s">
        <v>19942</v>
      </c>
      <c r="T7182" t="s">
        <v>3794</v>
      </c>
    </row>
    <row r="7183" spans="1:20" x14ac:dyDescent="0.3">
      <c r="A7183" t="s">
        <v>19036</v>
      </c>
      <c r="B7183">
        <v>40870</v>
      </c>
      <c r="C7183" t="s">
        <v>126</v>
      </c>
      <c r="D7183" t="s">
        <v>6851</v>
      </c>
      <c r="E7183" t="s">
        <v>13536</v>
      </c>
      <c r="F7183" t="s">
        <v>29630</v>
      </c>
      <c r="G7183" t="s">
        <v>13</v>
      </c>
      <c r="H7183" s="2">
        <v>36857</v>
      </c>
      <c r="I7183" s="1">
        <f t="shared" ca="1" si="112"/>
        <v>22</v>
      </c>
      <c r="J7183">
        <v>2</v>
      </c>
      <c r="K7183">
        <v>14</v>
      </c>
      <c r="L7183">
        <v>2021</v>
      </c>
      <c r="M7183" t="s">
        <v>26896</v>
      </c>
      <c r="N7183" t="s">
        <v>26944</v>
      </c>
      <c r="O7183" t="s">
        <v>26974</v>
      </c>
      <c r="P7183" t="s">
        <v>26901</v>
      </c>
      <c r="Q7183">
        <v>19</v>
      </c>
      <c r="R7183" t="s">
        <v>26915</v>
      </c>
      <c r="S7183" t="s">
        <v>19942</v>
      </c>
      <c r="T7183" t="s">
        <v>3794</v>
      </c>
    </row>
    <row r="7184" spans="1:20" x14ac:dyDescent="0.3">
      <c r="A7184" t="s">
        <v>19879</v>
      </c>
      <c r="B7184">
        <v>78251</v>
      </c>
      <c r="C7184" t="s">
        <v>126</v>
      </c>
      <c r="D7184" t="s">
        <v>6851</v>
      </c>
      <c r="E7184" t="s">
        <v>20611</v>
      </c>
      <c r="F7184" t="s">
        <v>29631</v>
      </c>
      <c r="G7184" t="s">
        <v>13</v>
      </c>
      <c r="H7184" s="2">
        <v>37305</v>
      </c>
      <c r="I7184" s="1">
        <f t="shared" ca="1" si="112"/>
        <v>21</v>
      </c>
      <c r="J7184">
        <v>10</v>
      </c>
      <c r="K7184">
        <v>12</v>
      </c>
      <c r="L7184">
        <v>2017</v>
      </c>
      <c r="M7184" t="s">
        <v>26896</v>
      </c>
      <c r="N7184" t="s">
        <v>26954</v>
      </c>
      <c r="O7184" t="s">
        <v>26954</v>
      </c>
      <c r="P7184" t="s">
        <v>26901</v>
      </c>
      <c r="Q7184">
        <v>19</v>
      </c>
      <c r="R7184" t="s">
        <v>26915</v>
      </c>
      <c r="S7184" t="s">
        <v>19942</v>
      </c>
      <c r="T7184" t="s">
        <v>3794</v>
      </c>
    </row>
    <row r="7185" spans="1:20" x14ac:dyDescent="0.3">
      <c r="A7185" t="s">
        <v>19827</v>
      </c>
      <c r="B7185">
        <v>41607</v>
      </c>
      <c r="C7185" t="s">
        <v>126</v>
      </c>
      <c r="D7185" t="s">
        <v>7548</v>
      </c>
      <c r="E7185" t="s">
        <v>21738</v>
      </c>
      <c r="F7185" t="s">
        <v>29631</v>
      </c>
      <c r="G7185" t="s">
        <v>13</v>
      </c>
      <c r="H7185" s="2">
        <v>35766</v>
      </c>
      <c r="I7185" s="1">
        <f t="shared" ca="1" si="112"/>
        <v>25</v>
      </c>
      <c r="J7185">
        <v>8</v>
      </c>
      <c r="K7185">
        <v>12</v>
      </c>
      <c r="L7185">
        <v>2018</v>
      </c>
      <c r="M7185" t="s">
        <v>26896</v>
      </c>
      <c r="N7185" t="s">
        <v>26954</v>
      </c>
      <c r="O7185" t="s">
        <v>26954</v>
      </c>
      <c r="P7185" t="s">
        <v>26901</v>
      </c>
      <c r="Q7185">
        <v>19</v>
      </c>
      <c r="R7185" t="s">
        <v>26915</v>
      </c>
      <c r="S7185" t="s">
        <v>19942</v>
      </c>
      <c r="T7185" t="s">
        <v>3794</v>
      </c>
    </row>
    <row r="7186" spans="1:20" x14ac:dyDescent="0.3">
      <c r="A7186" t="s">
        <v>25717</v>
      </c>
      <c r="B7186">
        <v>80414</v>
      </c>
      <c r="C7186" t="s">
        <v>126</v>
      </c>
      <c r="D7186" t="s">
        <v>7548</v>
      </c>
      <c r="E7186" t="s">
        <v>8988</v>
      </c>
      <c r="F7186" t="s">
        <v>29632</v>
      </c>
      <c r="G7186" t="s">
        <v>13</v>
      </c>
      <c r="H7186" s="2">
        <v>37829</v>
      </c>
      <c r="I7186" s="1">
        <f t="shared" ca="1" si="112"/>
        <v>20</v>
      </c>
      <c r="J7186">
        <v>4</v>
      </c>
      <c r="K7186">
        <v>16</v>
      </c>
      <c r="L7186">
        <v>2020</v>
      </c>
      <c r="M7186" t="s">
        <v>26896</v>
      </c>
      <c r="N7186" t="s">
        <v>26952</v>
      </c>
      <c r="O7186" t="s">
        <v>27057</v>
      </c>
      <c r="P7186" t="s">
        <v>26901</v>
      </c>
      <c r="Q7186">
        <v>19</v>
      </c>
      <c r="R7186" t="s">
        <v>26915</v>
      </c>
      <c r="S7186" t="s">
        <v>19942</v>
      </c>
      <c r="T7186" t="s">
        <v>3794</v>
      </c>
    </row>
    <row r="7187" spans="1:20" x14ac:dyDescent="0.3">
      <c r="A7187" t="s">
        <v>1196</v>
      </c>
      <c r="B7187">
        <v>82661</v>
      </c>
      <c r="C7187" t="s">
        <v>126</v>
      </c>
      <c r="D7187" t="s">
        <v>7548</v>
      </c>
      <c r="E7187" t="s">
        <v>4592</v>
      </c>
      <c r="F7187" t="s">
        <v>29269</v>
      </c>
      <c r="G7187" t="s">
        <v>13</v>
      </c>
      <c r="H7187" s="2">
        <v>35860</v>
      </c>
      <c r="I7187" s="1">
        <f t="shared" ca="1" si="112"/>
        <v>25</v>
      </c>
      <c r="J7187">
        <v>2</v>
      </c>
      <c r="K7187">
        <v>16</v>
      </c>
      <c r="L7187">
        <v>2021</v>
      </c>
      <c r="M7187" t="s">
        <v>26896</v>
      </c>
      <c r="N7187" t="s">
        <v>26944</v>
      </c>
      <c r="O7187" t="s">
        <v>26974</v>
      </c>
      <c r="P7187" t="s">
        <v>26901</v>
      </c>
      <c r="Q7187">
        <v>19</v>
      </c>
      <c r="R7187" t="s">
        <v>26915</v>
      </c>
      <c r="S7187" t="s">
        <v>19942</v>
      </c>
      <c r="T7187" t="s">
        <v>3794</v>
      </c>
    </row>
    <row r="7188" spans="1:20" x14ac:dyDescent="0.3">
      <c r="A7188" t="s">
        <v>1024</v>
      </c>
      <c r="B7188">
        <v>47428</v>
      </c>
      <c r="C7188" t="s">
        <v>126</v>
      </c>
      <c r="D7188" t="s">
        <v>522</v>
      </c>
      <c r="E7188" t="s">
        <v>22902</v>
      </c>
      <c r="F7188" t="s">
        <v>29633</v>
      </c>
      <c r="G7188" t="s">
        <v>13</v>
      </c>
      <c r="H7188" s="2">
        <v>36538</v>
      </c>
      <c r="I7188" s="1">
        <f t="shared" ca="1" si="112"/>
        <v>23</v>
      </c>
      <c r="J7188">
        <v>6</v>
      </c>
      <c r="K7188" s="1">
        <v>13</v>
      </c>
      <c r="L7188">
        <v>2019</v>
      </c>
      <c r="M7188" t="s">
        <v>26896</v>
      </c>
      <c r="N7188" t="s">
        <v>26952</v>
      </c>
      <c r="O7188" t="s">
        <v>27057</v>
      </c>
      <c r="P7188" t="s">
        <v>26901</v>
      </c>
      <c r="Q7188">
        <v>19</v>
      </c>
      <c r="R7188" t="s">
        <v>26915</v>
      </c>
      <c r="S7188" t="s">
        <v>19942</v>
      </c>
      <c r="T7188" t="s">
        <v>3794</v>
      </c>
    </row>
    <row r="7189" spans="1:20" x14ac:dyDescent="0.3">
      <c r="A7189" t="s">
        <v>2655</v>
      </c>
      <c r="B7189">
        <v>59854</v>
      </c>
      <c r="C7189" t="s">
        <v>126</v>
      </c>
      <c r="D7189" t="s">
        <v>522</v>
      </c>
      <c r="E7189" t="s">
        <v>25058</v>
      </c>
      <c r="F7189" t="s">
        <v>29634</v>
      </c>
      <c r="G7189" t="s">
        <v>13</v>
      </c>
      <c r="H7189" s="2">
        <v>37409</v>
      </c>
      <c r="I7189" s="1">
        <f t="shared" ca="1" si="112"/>
        <v>21</v>
      </c>
      <c r="J7189">
        <v>8</v>
      </c>
      <c r="K7189">
        <v>13</v>
      </c>
      <c r="L7189">
        <v>2018</v>
      </c>
      <c r="M7189" t="s">
        <v>26896</v>
      </c>
      <c r="N7189" t="s">
        <v>26954</v>
      </c>
      <c r="O7189" t="s">
        <v>26954</v>
      </c>
      <c r="P7189" t="s">
        <v>26901</v>
      </c>
      <c r="Q7189">
        <v>19</v>
      </c>
      <c r="R7189" t="s">
        <v>26915</v>
      </c>
      <c r="S7189" t="s">
        <v>19942</v>
      </c>
      <c r="T7189" t="s">
        <v>3794</v>
      </c>
    </row>
    <row r="7190" spans="1:20" x14ac:dyDescent="0.3">
      <c r="A7190" t="s">
        <v>2510</v>
      </c>
      <c r="B7190">
        <v>89094</v>
      </c>
      <c r="C7190" t="s">
        <v>126</v>
      </c>
      <c r="D7190" t="s">
        <v>522</v>
      </c>
      <c r="E7190" t="s">
        <v>1746</v>
      </c>
      <c r="F7190" t="s">
        <v>29634</v>
      </c>
      <c r="G7190" t="s">
        <v>13</v>
      </c>
      <c r="H7190" s="2">
        <v>35465</v>
      </c>
      <c r="I7190" s="1">
        <f t="shared" ca="1" si="112"/>
        <v>26</v>
      </c>
      <c r="J7190">
        <v>4</v>
      </c>
      <c r="K7190">
        <v>16</v>
      </c>
      <c r="L7190">
        <v>2020</v>
      </c>
      <c r="M7190" t="s">
        <v>26896</v>
      </c>
      <c r="N7190" t="s">
        <v>26944</v>
      </c>
      <c r="O7190" t="s">
        <v>26974</v>
      </c>
      <c r="P7190" t="s">
        <v>26901</v>
      </c>
      <c r="Q7190">
        <v>19</v>
      </c>
      <c r="R7190" t="s">
        <v>26915</v>
      </c>
      <c r="S7190" t="s">
        <v>19942</v>
      </c>
      <c r="T7190" t="s">
        <v>3794</v>
      </c>
    </row>
    <row r="7191" spans="1:20" x14ac:dyDescent="0.3">
      <c r="A7191" t="s">
        <v>5025</v>
      </c>
      <c r="B7191">
        <v>64647</v>
      </c>
      <c r="C7191" t="s">
        <v>126</v>
      </c>
      <c r="D7191" t="s">
        <v>522</v>
      </c>
      <c r="E7191" t="s">
        <v>9116</v>
      </c>
      <c r="F7191" t="s">
        <v>29588</v>
      </c>
      <c r="G7191" t="s">
        <v>13</v>
      </c>
      <c r="H7191" s="2">
        <v>36969</v>
      </c>
      <c r="I7191" s="1">
        <f t="shared" ca="1" si="112"/>
        <v>22</v>
      </c>
      <c r="J7191">
        <v>10</v>
      </c>
      <c r="K7191">
        <v>15</v>
      </c>
      <c r="L7191">
        <v>2017</v>
      </c>
      <c r="M7191" t="s">
        <v>26896</v>
      </c>
      <c r="N7191" t="s">
        <v>26954</v>
      </c>
      <c r="O7191" t="s">
        <v>26954</v>
      </c>
      <c r="P7191" t="s">
        <v>26901</v>
      </c>
      <c r="Q7191">
        <v>19</v>
      </c>
      <c r="R7191" t="s">
        <v>26915</v>
      </c>
      <c r="S7191" t="s">
        <v>19942</v>
      </c>
      <c r="T7191" t="s">
        <v>3794</v>
      </c>
    </row>
    <row r="7192" spans="1:20" x14ac:dyDescent="0.3">
      <c r="A7192" t="s">
        <v>4872</v>
      </c>
      <c r="B7192">
        <v>52663</v>
      </c>
      <c r="C7192" t="s">
        <v>126</v>
      </c>
      <c r="D7192" t="s">
        <v>522</v>
      </c>
      <c r="E7192" t="s">
        <v>14853</v>
      </c>
      <c r="F7192" t="s">
        <v>29588</v>
      </c>
      <c r="G7192" t="s">
        <v>13</v>
      </c>
      <c r="H7192" s="2">
        <v>37343</v>
      </c>
      <c r="I7192" s="1">
        <f t="shared" ca="1" si="112"/>
        <v>21</v>
      </c>
      <c r="J7192">
        <v>8</v>
      </c>
      <c r="K7192">
        <v>13</v>
      </c>
      <c r="L7192">
        <v>2018</v>
      </c>
      <c r="M7192" t="s">
        <v>26896</v>
      </c>
      <c r="N7192" t="s">
        <v>26952</v>
      </c>
      <c r="O7192" t="s">
        <v>27057</v>
      </c>
      <c r="P7192" t="s">
        <v>26901</v>
      </c>
      <c r="Q7192">
        <v>19</v>
      </c>
      <c r="R7192" t="s">
        <v>26915</v>
      </c>
      <c r="S7192" t="s">
        <v>19942</v>
      </c>
      <c r="T7192" t="s">
        <v>3794</v>
      </c>
    </row>
    <row r="7193" spans="1:20" x14ac:dyDescent="0.3">
      <c r="A7193" t="s">
        <v>5145</v>
      </c>
      <c r="B7193">
        <v>55359</v>
      </c>
      <c r="C7193" t="s">
        <v>126</v>
      </c>
      <c r="D7193" t="s">
        <v>522</v>
      </c>
      <c r="E7193" t="s">
        <v>16936</v>
      </c>
      <c r="F7193" t="s">
        <v>29588</v>
      </c>
      <c r="G7193" t="s">
        <v>13</v>
      </c>
      <c r="H7193" s="2">
        <v>38090</v>
      </c>
      <c r="I7193" s="1">
        <f t="shared" ca="1" si="112"/>
        <v>19</v>
      </c>
      <c r="J7193">
        <v>4</v>
      </c>
      <c r="K7193">
        <v>17</v>
      </c>
      <c r="L7193">
        <v>2020</v>
      </c>
      <c r="M7193" t="s">
        <v>26896</v>
      </c>
      <c r="N7193" t="s">
        <v>26948</v>
      </c>
      <c r="O7193" t="s">
        <v>27025</v>
      </c>
      <c r="P7193" t="s">
        <v>26901</v>
      </c>
      <c r="Q7193">
        <v>19</v>
      </c>
      <c r="R7193" t="s">
        <v>26915</v>
      </c>
      <c r="S7193" t="s">
        <v>19942</v>
      </c>
      <c r="T7193" t="s">
        <v>3794</v>
      </c>
    </row>
    <row r="7194" spans="1:20" x14ac:dyDescent="0.3">
      <c r="A7194" t="s">
        <v>4744</v>
      </c>
      <c r="B7194">
        <v>74780</v>
      </c>
      <c r="C7194" t="s">
        <v>126</v>
      </c>
      <c r="D7194" t="s">
        <v>522</v>
      </c>
      <c r="E7194" t="s">
        <v>8939</v>
      </c>
      <c r="F7194" t="s">
        <v>29635</v>
      </c>
      <c r="G7194" t="s">
        <v>13</v>
      </c>
      <c r="H7194" s="2">
        <v>36917</v>
      </c>
      <c r="I7194" s="1">
        <f t="shared" ca="1" si="112"/>
        <v>22</v>
      </c>
      <c r="J7194">
        <v>2</v>
      </c>
      <c r="K7194">
        <v>16</v>
      </c>
      <c r="L7194">
        <v>2021</v>
      </c>
      <c r="M7194" t="s">
        <v>26896</v>
      </c>
      <c r="N7194" t="s">
        <v>26944</v>
      </c>
      <c r="O7194" t="s">
        <v>26974</v>
      </c>
      <c r="P7194" t="s">
        <v>26901</v>
      </c>
      <c r="Q7194">
        <v>19</v>
      </c>
      <c r="R7194" t="s">
        <v>26915</v>
      </c>
      <c r="S7194" t="s">
        <v>19942</v>
      </c>
      <c r="T7194" t="s">
        <v>3794</v>
      </c>
    </row>
    <row r="7195" spans="1:20" x14ac:dyDescent="0.3">
      <c r="A7195" t="s">
        <v>5123</v>
      </c>
      <c r="B7195">
        <v>45898</v>
      </c>
      <c r="C7195" t="s">
        <v>126</v>
      </c>
      <c r="D7195" t="s">
        <v>522</v>
      </c>
      <c r="E7195" t="s">
        <v>20501</v>
      </c>
      <c r="F7195" t="s">
        <v>29635</v>
      </c>
      <c r="G7195" t="s">
        <v>13</v>
      </c>
      <c r="H7195" s="2">
        <v>37692</v>
      </c>
      <c r="I7195" s="1">
        <f t="shared" ca="1" si="112"/>
        <v>20</v>
      </c>
      <c r="J7195">
        <v>2</v>
      </c>
      <c r="K7195">
        <v>16</v>
      </c>
      <c r="L7195">
        <v>2021</v>
      </c>
      <c r="M7195" t="s">
        <v>26896</v>
      </c>
      <c r="N7195" t="s">
        <v>26954</v>
      </c>
      <c r="O7195" t="s">
        <v>26954</v>
      </c>
      <c r="P7195" t="s">
        <v>26901</v>
      </c>
      <c r="Q7195">
        <v>19</v>
      </c>
      <c r="R7195" t="s">
        <v>26915</v>
      </c>
      <c r="S7195" t="s">
        <v>19942</v>
      </c>
      <c r="T7195" t="s">
        <v>3794</v>
      </c>
    </row>
    <row r="7196" spans="1:20" x14ac:dyDescent="0.3">
      <c r="A7196" t="s">
        <v>5205</v>
      </c>
      <c r="B7196">
        <v>77582</v>
      </c>
      <c r="C7196" t="s">
        <v>126</v>
      </c>
      <c r="D7196" t="s">
        <v>522</v>
      </c>
      <c r="E7196" t="s">
        <v>23139</v>
      </c>
      <c r="F7196" t="s">
        <v>29635</v>
      </c>
      <c r="G7196" t="s">
        <v>13</v>
      </c>
      <c r="H7196" s="2">
        <v>37562</v>
      </c>
      <c r="I7196" s="1">
        <f t="shared" ca="1" si="112"/>
        <v>20</v>
      </c>
      <c r="J7196">
        <v>6</v>
      </c>
      <c r="K7196">
        <v>11</v>
      </c>
      <c r="L7196">
        <v>2019</v>
      </c>
      <c r="M7196" t="s">
        <v>26896</v>
      </c>
      <c r="N7196" t="s">
        <v>26954</v>
      </c>
      <c r="O7196" t="s">
        <v>26954</v>
      </c>
      <c r="P7196" t="s">
        <v>26901</v>
      </c>
      <c r="Q7196">
        <v>19</v>
      </c>
      <c r="R7196" t="s">
        <v>26915</v>
      </c>
      <c r="S7196" t="s">
        <v>19942</v>
      </c>
      <c r="T7196" t="s">
        <v>3794</v>
      </c>
    </row>
    <row r="7197" spans="1:20" x14ac:dyDescent="0.3">
      <c r="A7197" t="s">
        <v>4824</v>
      </c>
      <c r="B7197">
        <v>63477</v>
      </c>
      <c r="C7197" t="s">
        <v>126</v>
      </c>
      <c r="D7197" t="s">
        <v>522</v>
      </c>
      <c r="E7197" t="s">
        <v>2897</v>
      </c>
      <c r="F7197" t="s">
        <v>29635</v>
      </c>
      <c r="G7197" t="s">
        <v>13</v>
      </c>
      <c r="H7197" s="2">
        <v>37059</v>
      </c>
      <c r="I7197" s="1">
        <f t="shared" ca="1" si="112"/>
        <v>22</v>
      </c>
      <c r="J7197">
        <v>2</v>
      </c>
      <c r="K7197">
        <v>16</v>
      </c>
      <c r="L7197">
        <v>2021</v>
      </c>
      <c r="M7197" t="s">
        <v>26896</v>
      </c>
      <c r="N7197" t="s">
        <v>26954</v>
      </c>
      <c r="O7197" t="s">
        <v>26954</v>
      </c>
      <c r="P7197" t="s">
        <v>26901</v>
      </c>
      <c r="Q7197">
        <v>19</v>
      </c>
      <c r="R7197" t="s">
        <v>26915</v>
      </c>
      <c r="S7197" t="s">
        <v>19942</v>
      </c>
      <c r="T7197" t="s">
        <v>3794</v>
      </c>
    </row>
    <row r="7198" spans="1:20" x14ac:dyDescent="0.3">
      <c r="A7198" t="s">
        <v>4623</v>
      </c>
      <c r="B7198">
        <v>43567</v>
      </c>
      <c r="C7198" t="s">
        <v>126</v>
      </c>
      <c r="D7198" t="s">
        <v>522</v>
      </c>
      <c r="E7198" t="s">
        <v>3922</v>
      </c>
      <c r="F7198" t="s">
        <v>29636</v>
      </c>
      <c r="G7198" t="s">
        <v>13</v>
      </c>
      <c r="H7198" s="2">
        <v>37087</v>
      </c>
      <c r="I7198" s="1">
        <f t="shared" ca="1" si="112"/>
        <v>22</v>
      </c>
      <c r="J7198">
        <v>2</v>
      </c>
      <c r="K7198">
        <v>12</v>
      </c>
      <c r="L7198">
        <v>2021</v>
      </c>
      <c r="M7198" t="s">
        <v>26896</v>
      </c>
      <c r="N7198" t="s">
        <v>26948</v>
      </c>
      <c r="O7198" t="s">
        <v>27025</v>
      </c>
      <c r="P7198" t="s">
        <v>26901</v>
      </c>
      <c r="Q7198">
        <v>19</v>
      </c>
      <c r="R7198" t="s">
        <v>26915</v>
      </c>
      <c r="S7198" t="s">
        <v>19942</v>
      </c>
      <c r="T7198" t="s">
        <v>3794</v>
      </c>
    </row>
    <row r="7199" spans="1:20" x14ac:dyDescent="0.3">
      <c r="A7199" t="s">
        <v>5130</v>
      </c>
      <c r="B7199">
        <v>65234</v>
      </c>
      <c r="C7199" t="s">
        <v>126</v>
      </c>
      <c r="D7199" t="s">
        <v>522</v>
      </c>
      <c r="E7199" t="s">
        <v>21685</v>
      </c>
      <c r="F7199" t="s">
        <v>29636</v>
      </c>
      <c r="G7199" t="s">
        <v>13</v>
      </c>
      <c r="H7199" s="2">
        <v>37444</v>
      </c>
      <c r="I7199" s="1">
        <f t="shared" ca="1" si="112"/>
        <v>21</v>
      </c>
      <c r="J7199">
        <v>6</v>
      </c>
      <c r="K7199">
        <v>11</v>
      </c>
      <c r="L7199">
        <v>2019</v>
      </c>
      <c r="M7199" t="s">
        <v>26896</v>
      </c>
      <c r="N7199" t="s">
        <v>26954</v>
      </c>
      <c r="O7199" t="s">
        <v>26954</v>
      </c>
      <c r="P7199" t="s">
        <v>26901</v>
      </c>
      <c r="Q7199">
        <v>19</v>
      </c>
      <c r="R7199" t="s">
        <v>26915</v>
      </c>
      <c r="S7199" t="s">
        <v>19942</v>
      </c>
      <c r="T7199" t="s">
        <v>3794</v>
      </c>
    </row>
    <row r="7200" spans="1:20" x14ac:dyDescent="0.3">
      <c r="A7200" t="s">
        <v>23724</v>
      </c>
      <c r="B7200">
        <v>42225</v>
      </c>
      <c r="C7200" t="s">
        <v>126</v>
      </c>
      <c r="D7200" t="s">
        <v>522</v>
      </c>
      <c r="E7200" t="s">
        <v>7230</v>
      </c>
      <c r="F7200" t="s">
        <v>29351</v>
      </c>
      <c r="G7200" t="s">
        <v>13</v>
      </c>
      <c r="H7200" s="2">
        <v>37609</v>
      </c>
      <c r="I7200" s="1">
        <f t="shared" ca="1" si="112"/>
        <v>20</v>
      </c>
      <c r="J7200">
        <v>8</v>
      </c>
      <c r="K7200">
        <v>14</v>
      </c>
      <c r="L7200">
        <v>2018</v>
      </c>
      <c r="M7200" t="s">
        <v>26896</v>
      </c>
      <c r="N7200" t="s">
        <v>26952</v>
      </c>
      <c r="O7200" t="s">
        <v>26952</v>
      </c>
      <c r="P7200" t="s">
        <v>26901</v>
      </c>
      <c r="Q7200">
        <v>19</v>
      </c>
      <c r="R7200" t="s">
        <v>26915</v>
      </c>
      <c r="S7200" t="s">
        <v>19942</v>
      </c>
      <c r="T7200" t="s">
        <v>3794</v>
      </c>
    </row>
    <row r="7201" spans="1:20" x14ac:dyDescent="0.3">
      <c r="A7201" t="s">
        <v>23603</v>
      </c>
      <c r="B7201">
        <v>42384</v>
      </c>
      <c r="C7201" t="s">
        <v>126</v>
      </c>
      <c r="D7201" t="s">
        <v>522</v>
      </c>
      <c r="E7201" t="s">
        <v>19119</v>
      </c>
      <c r="F7201" t="s">
        <v>29351</v>
      </c>
      <c r="G7201" t="s">
        <v>13</v>
      </c>
      <c r="H7201" s="2">
        <v>35879</v>
      </c>
      <c r="I7201" s="1">
        <f t="shared" ca="1" si="112"/>
        <v>25</v>
      </c>
      <c r="J7201">
        <v>6</v>
      </c>
      <c r="K7201">
        <v>13</v>
      </c>
      <c r="L7201">
        <v>2019</v>
      </c>
      <c r="M7201" t="s">
        <v>26896</v>
      </c>
      <c r="N7201" t="s">
        <v>26952</v>
      </c>
      <c r="O7201" t="s">
        <v>27057</v>
      </c>
      <c r="P7201" t="s">
        <v>26901</v>
      </c>
      <c r="Q7201">
        <v>19</v>
      </c>
      <c r="R7201" t="s">
        <v>26915</v>
      </c>
      <c r="S7201" t="s">
        <v>19942</v>
      </c>
      <c r="T7201" t="s">
        <v>3794</v>
      </c>
    </row>
    <row r="7202" spans="1:20" x14ac:dyDescent="0.3">
      <c r="A7202" t="s">
        <v>24604</v>
      </c>
      <c r="B7202">
        <v>57104</v>
      </c>
      <c r="C7202" t="s">
        <v>126</v>
      </c>
      <c r="D7202" t="s">
        <v>522</v>
      </c>
      <c r="E7202" t="s">
        <v>12604</v>
      </c>
      <c r="F7202" t="s">
        <v>29351</v>
      </c>
      <c r="G7202" t="s">
        <v>27</v>
      </c>
      <c r="H7202" s="2">
        <v>36424</v>
      </c>
      <c r="I7202" s="1">
        <f t="shared" ca="1" si="112"/>
        <v>24</v>
      </c>
      <c r="J7202">
        <v>6</v>
      </c>
      <c r="K7202">
        <v>12</v>
      </c>
      <c r="L7202">
        <v>2019</v>
      </c>
      <c r="M7202" t="s">
        <v>26896</v>
      </c>
      <c r="N7202" t="s">
        <v>26952</v>
      </c>
      <c r="O7202" t="s">
        <v>26952</v>
      </c>
      <c r="P7202" t="s">
        <v>26901</v>
      </c>
      <c r="Q7202">
        <v>19</v>
      </c>
      <c r="R7202" t="s">
        <v>26915</v>
      </c>
      <c r="S7202" t="s">
        <v>19942</v>
      </c>
      <c r="T7202" t="s">
        <v>3794</v>
      </c>
    </row>
    <row r="7203" spans="1:20" x14ac:dyDescent="0.3">
      <c r="A7203" t="s">
        <v>24915</v>
      </c>
      <c r="B7203">
        <v>46339</v>
      </c>
      <c r="C7203" t="s">
        <v>126</v>
      </c>
      <c r="D7203" t="s">
        <v>522</v>
      </c>
      <c r="E7203" t="s">
        <v>16547</v>
      </c>
      <c r="F7203" t="s">
        <v>29351</v>
      </c>
      <c r="G7203" t="s">
        <v>13</v>
      </c>
      <c r="H7203" s="2">
        <v>36793</v>
      </c>
      <c r="I7203" s="1">
        <f t="shared" ca="1" si="112"/>
        <v>23</v>
      </c>
      <c r="J7203">
        <v>6</v>
      </c>
      <c r="K7203" s="1">
        <v>13</v>
      </c>
      <c r="L7203">
        <v>2019</v>
      </c>
      <c r="M7203" t="s">
        <v>26896</v>
      </c>
      <c r="N7203" t="s">
        <v>26954</v>
      </c>
      <c r="O7203" t="s">
        <v>26954</v>
      </c>
      <c r="P7203" t="s">
        <v>26901</v>
      </c>
      <c r="Q7203">
        <v>19</v>
      </c>
      <c r="R7203" t="s">
        <v>26915</v>
      </c>
      <c r="S7203" t="s">
        <v>19942</v>
      </c>
      <c r="T7203" t="s">
        <v>3794</v>
      </c>
    </row>
    <row r="7204" spans="1:20" x14ac:dyDescent="0.3">
      <c r="A7204" t="s">
        <v>24028</v>
      </c>
      <c r="B7204">
        <v>55828</v>
      </c>
      <c r="C7204" t="s">
        <v>126</v>
      </c>
      <c r="D7204" t="s">
        <v>522</v>
      </c>
      <c r="E7204" t="s">
        <v>20789</v>
      </c>
      <c r="F7204" t="s">
        <v>29351</v>
      </c>
      <c r="G7204" t="s">
        <v>13</v>
      </c>
      <c r="H7204" s="2">
        <v>36737</v>
      </c>
      <c r="I7204" s="1">
        <f t="shared" ca="1" si="112"/>
        <v>23</v>
      </c>
      <c r="J7204">
        <v>6</v>
      </c>
      <c r="K7204">
        <v>12</v>
      </c>
      <c r="L7204">
        <v>2019</v>
      </c>
      <c r="M7204" t="s">
        <v>26896</v>
      </c>
      <c r="N7204" t="s">
        <v>26952</v>
      </c>
      <c r="O7204" t="s">
        <v>27055</v>
      </c>
      <c r="P7204" t="s">
        <v>26901</v>
      </c>
      <c r="Q7204">
        <v>19</v>
      </c>
      <c r="R7204" t="s">
        <v>26915</v>
      </c>
      <c r="S7204" t="s">
        <v>19942</v>
      </c>
      <c r="T7204" t="s">
        <v>3794</v>
      </c>
    </row>
    <row r="7205" spans="1:20" x14ac:dyDescent="0.3">
      <c r="A7205" t="s">
        <v>24848</v>
      </c>
      <c r="B7205">
        <v>59046</v>
      </c>
      <c r="C7205" t="s">
        <v>126</v>
      </c>
      <c r="D7205" t="s">
        <v>522</v>
      </c>
      <c r="E7205" t="s">
        <v>16885</v>
      </c>
      <c r="F7205" t="s">
        <v>29637</v>
      </c>
      <c r="G7205" t="s">
        <v>13</v>
      </c>
      <c r="H7205" s="2">
        <v>35473</v>
      </c>
      <c r="I7205" s="1">
        <f t="shared" ca="1" si="112"/>
        <v>26</v>
      </c>
      <c r="J7205">
        <v>10</v>
      </c>
      <c r="K7205">
        <v>14</v>
      </c>
      <c r="L7205">
        <v>2017</v>
      </c>
      <c r="M7205" t="s">
        <v>26896</v>
      </c>
      <c r="N7205" t="s">
        <v>26957</v>
      </c>
      <c r="O7205" t="s">
        <v>27098</v>
      </c>
      <c r="P7205" t="s">
        <v>26901</v>
      </c>
      <c r="Q7205">
        <v>19</v>
      </c>
      <c r="R7205" t="s">
        <v>26915</v>
      </c>
      <c r="S7205" t="s">
        <v>19942</v>
      </c>
      <c r="T7205" t="s">
        <v>3794</v>
      </c>
    </row>
    <row r="7206" spans="1:20" x14ac:dyDescent="0.3">
      <c r="A7206" t="s">
        <v>23774</v>
      </c>
      <c r="B7206">
        <v>40984</v>
      </c>
      <c r="C7206" t="s">
        <v>126</v>
      </c>
      <c r="D7206" t="s">
        <v>522</v>
      </c>
      <c r="E7206" t="s">
        <v>8716</v>
      </c>
      <c r="F7206" t="s">
        <v>29637</v>
      </c>
      <c r="G7206" t="s">
        <v>13</v>
      </c>
      <c r="H7206" s="2">
        <v>35861</v>
      </c>
      <c r="I7206" s="1">
        <f t="shared" ca="1" si="112"/>
        <v>25</v>
      </c>
      <c r="J7206">
        <v>4</v>
      </c>
      <c r="K7206">
        <v>12</v>
      </c>
      <c r="L7206">
        <v>2020</v>
      </c>
      <c r="M7206" t="s">
        <v>26896</v>
      </c>
      <c r="N7206" t="s">
        <v>26952</v>
      </c>
      <c r="O7206" t="s">
        <v>27057</v>
      </c>
      <c r="P7206" t="s">
        <v>26901</v>
      </c>
      <c r="Q7206">
        <v>19</v>
      </c>
      <c r="R7206" t="s">
        <v>26915</v>
      </c>
      <c r="S7206" t="s">
        <v>19942</v>
      </c>
      <c r="T7206" t="s">
        <v>3794</v>
      </c>
    </row>
    <row r="7207" spans="1:20" x14ac:dyDescent="0.3">
      <c r="A7207" t="s">
        <v>24888</v>
      </c>
      <c r="B7207">
        <v>64421</v>
      </c>
      <c r="C7207" t="s">
        <v>126</v>
      </c>
      <c r="D7207" t="s">
        <v>522</v>
      </c>
      <c r="E7207" t="s">
        <v>10164</v>
      </c>
      <c r="F7207" t="s">
        <v>29637</v>
      </c>
      <c r="G7207" t="s">
        <v>13</v>
      </c>
      <c r="H7207" s="2">
        <v>36022</v>
      </c>
      <c r="I7207" s="1">
        <f t="shared" ca="1" si="112"/>
        <v>25</v>
      </c>
      <c r="J7207">
        <v>1</v>
      </c>
      <c r="K7207" s="1">
        <v>11</v>
      </c>
      <c r="L7207">
        <v>2022</v>
      </c>
      <c r="M7207" t="s">
        <v>26896</v>
      </c>
      <c r="N7207" t="s">
        <v>26954</v>
      </c>
      <c r="O7207" t="s">
        <v>26954</v>
      </c>
      <c r="P7207" t="s">
        <v>26901</v>
      </c>
      <c r="Q7207">
        <v>19</v>
      </c>
      <c r="R7207" t="s">
        <v>26915</v>
      </c>
      <c r="S7207" t="s">
        <v>19942</v>
      </c>
      <c r="T7207" t="s">
        <v>3794</v>
      </c>
    </row>
    <row r="7208" spans="1:20" x14ac:dyDescent="0.3">
      <c r="A7208" t="s">
        <v>9730</v>
      </c>
      <c r="B7208">
        <v>87119</v>
      </c>
      <c r="C7208" t="s">
        <v>126</v>
      </c>
      <c r="D7208" t="s">
        <v>522</v>
      </c>
      <c r="E7208" t="s">
        <v>10164</v>
      </c>
      <c r="F7208" t="s">
        <v>29352</v>
      </c>
      <c r="G7208" t="s">
        <v>13</v>
      </c>
      <c r="H7208" s="2">
        <v>36148</v>
      </c>
      <c r="I7208" s="1">
        <f t="shared" ca="1" si="112"/>
        <v>24</v>
      </c>
      <c r="J7208">
        <v>2</v>
      </c>
      <c r="K7208">
        <v>14</v>
      </c>
      <c r="L7208">
        <v>2021</v>
      </c>
      <c r="M7208" t="s">
        <v>26896</v>
      </c>
      <c r="N7208" t="s">
        <v>26948</v>
      </c>
      <c r="O7208" t="s">
        <v>27025</v>
      </c>
      <c r="P7208" t="s">
        <v>26901</v>
      </c>
      <c r="Q7208">
        <v>19</v>
      </c>
      <c r="R7208" t="s">
        <v>26915</v>
      </c>
      <c r="S7208" t="s">
        <v>19942</v>
      </c>
      <c r="T7208" t="s">
        <v>3794</v>
      </c>
    </row>
    <row r="7209" spans="1:20" x14ac:dyDescent="0.3">
      <c r="A7209" t="s">
        <v>9177</v>
      </c>
      <c r="B7209">
        <v>46424</v>
      </c>
      <c r="C7209" t="s">
        <v>126</v>
      </c>
      <c r="D7209" t="s">
        <v>522</v>
      </c>
      <c r="E7209" t="s">
        <v>11404</v>
      </c>
      <c r="F7209" t="s">
        <v>29352</v>
      </c>
      <c r="G7209" t="s">
        <v>13</v>
      </c>
      <c r="H7209" s="2">
        <v>36810</v>
      </c>
      <c r="I7209" s="1">
        <f t="shared" ca="1" si="112"/>
        <v>22</v>
      </c>
      <c r="J7209">
        <v>6</v>
      </c>
      <c r="K7209">
        <v>12</v>
      </c>
      <c r="L7209">
        <v>2019</v>
      </c>
      <c r="M7209" t="s">
        <v>26896</v>
      </c>
      <c r="N7209" t="s">
        <v>26957</v>
      </c>
      <c r="O7209" t="s">
        <v>27098</v>
      </c>
      <c r="P7209" t="s">
        <v>26901</v>
      </c>
      <c r="Q7209">
        <v>19</v>
      </c>
      <c r="R7209" t="s">
        <v>26915</v>
      </c>
      <c r="S7209" t="s">
        <v>19942</v>
      </c>
      <c r="T7209" t="s">
        <v>3794</v>
      </c>
    </row>
    <row r="7210" spans="1:20" x14ac:dyDescent="0.3">
      <c r="A7210" t="s">
        <v>9662</v>
      </c>
      <c r="B7210">
        <v>63692</v>
      </c>
      <c r="C7210" t="s">
        <v>126</v>
      </c>
      <c r="D7210" t="s">
        <v>522</v>
      </c>
      <c r="E7210" t="s">
        <v>13655</v>
      </c>
      <c r="F7210" t="s">
        <v>29638</v>
      </c>
      <c r="G7210" t="s">
        <v>13</v>
      </c>
      <c r="H7210" s="2">
        <v>35913</v>
      </c>
      <c r="I7210" s="1">
        <f t="shared" ca="1" si="112"/>
        <v>25</v>
      </c>
      <c r="J7210">
        <v>4</v>
      </c>
      <c r="K7210">
        <v>16</v>
      </c>
      <c r="L7210">
        <v>2020</v>
      </c>
      <c r="M7210" t="s">
        <v>26896</v>
      </c>
      <c r="N7210" t="s">
        <v>26957</v>
      </c>
      <c r="O7210" t="s">
        <v>27098</v>
      </c>
      <c r="P7210" t="s">
        <v>26901</v>
      </c>
      <c r="Q7210">
        <v>19</v>
      </c>
      <c r="R7210" t="s">
        <v>26915</v>
      </c>
      <c r="S7210" t="s">
        <v>19942</v>
      </c>
      <c r="T7210" t="s">
        <v>3794</v>
      </c>
    </row>
    <row r="7211" spans="1:20" x14ac:dyDescent="0.3">
      <c r="A7211" t="s">
        <v>9510</v>
      </c>
      <c r="B7211">
        <v>49515</v>
      </c>
      <c r="C7211" t="s">
        <v>126</v>
      </c>
      <c r="D7211" t="s">
        <v>522</v>
      </c>
      <c r="E7211" t="s">
        <v>13570</v>
      </c>
      <c r="F7211" t="s">
        <v>29638</v>
      </c>
      <c r="G7211" t="s">
        <v>13</v>
      </c>
      <c r="H7211" s="2">
        <v>37139</v>
      </c>
      <c r="I7211" s="1">
        <f t="shared" ca="1" si="112"/>
        <v>22</v>
      </c>
      <c r="J7211">
        <v>2</v>
      </c>
      <c r="K7211">
        <v>13</v>
      </c>
      <c r="L7211">
        <v>2021</v>
      </c>
      <c r="M7211" t="s">
        <v>26896</v>
      </c>
      <c r="N7211" t="s">
        <v>26948</v>
      </c>
      <c r="O7211" t="s">
        <v>27025</v>
      </c>
      <c r="P7211" t="s">
        <v>26901</v>
      </c>
      <c r="Q7211">
        <v>19</v>
      </c>
      <c r="R7211" t="s">
        <v>26915</v>
      </c>
      <c r="S7211" t="s">
        <v>19942</v>
      </c>
      <c r="T7211" t="s">
        <v>3794</v>
      </c>
    </row>
    <row r="7212" spans="1:20" x14ac:dyDescent="0.3">
      <c r="A7212" t="s">
        <v>9489</v>
      </c>
      <c r="B7212">
        <v>52722</v>
      </c>
      <c r="C7212" t="s">
        <v>126</v>
      </c>
      <c r="D7212" t="s">
        <v>522</v>
      </c>
      <c r="E7212" t="s">
        <v>25428</v>
      </c>
      <c r="F7212" t="s">
        <v>29638</v>
      </c>
      <c r="G7212" t="s">
        <v>13</v>
      </c>
      <c r="H7212" s="2">
        <v>37191</v>
      </c>
      <c r="I7212" s="1">
        <f t="shared" ca="1" si="112"/>
        <v>21</v>
      </c>
      <c r="J7212">
        <v>10</v>
      </c>
      <c r="K7212">
        <v>16</v>
      </c>
      <c r="L7212">
        <v>2017</v>
      </c>
      <c r="M7212" t="s">
        <v>26896</v>
      </c>
      <c r="N7212" t="s">
        <v>26951</v>
      </c>
      <c r="O7212" t="s">
        <v>27044</v>
      </c>
      <c r="P7212" t="s">
        <v>26901</v>
      </c>
      <c r="Q7212">
        <v>19</v>
      </c>
      <c r="R7212" t="s">
        <v>26915</v>
      </c>
      <c r="S7212" t="s">
        <v>19942</v>
      </c>
      <c r="T7212" t="s">
        <v>3794</v>
      </c>
    </row>
    <row r="7213" spans="1:20" x14ac:dyDescent="0.3">
      <c r="A7213" t="s">
        <v>9485</v>
      </c>
      <c r="B7213">
        <v>75263</v>
      </c>
      <c r="C7213" t="s">
        <v>126</v>
      </c>
      <c r="D7213" t="s">
        <v>522</v>
      </c>
      <c r="E7213" t="s">
        <v>11210</v>
      </c>
      <c r="F7213" t="s">
        <v>29638</v>
      </c>
      <c r="G7213" t="s">
        <v>13</v>
      </c>
      <c r="H7213" s="2">
        <v>35106</v>
      </c>
      <c r="I7213" s="1">
        <f t="shared" ca="1" si="112"/>
        <v>27</v>
      </c>
      <c r="J7213">
        <v>10</v>
      </c>
      <c r="K7213">
        <v>14</v>
      </c>
      <c r="L7213">
        <v>2017</v>
      </c>
      <c r="M7213" t="s">
        <v>26896</v>
      </c>
      <c r="N7213" t="s">
        <v>26957</v>
      </c>
      <c r="O7213" t="s">
        <v>27098</v>
      </c>
      <c r="P7213" t="s">
        <v>26901</v>
      </c>
      <c r="Q7213">
        <v>19</v>
      </c>
      <c r="R7213" t="s">
        <v>26915</v>
      </c>
      <c r="S7213" t="s">
        <v>19942</v>
      </c>
      <c r="T7213" t="s">
        <v>3794</v>
      </c>
    </row>
    <row r="7214" spans="1:20" x14ac:dyDescent="0.3">
      <c r="A7214" t="s">
        <v>9525</v>
      </c>
      <c r="B7214">
        <v>86780</v>
      </c>
      <c r="C7214" t="s">
        <v>126</v>
      </c>
      <c r="D7214" t="s">
        <v>522</v>
      </c>
      <c r="E7214" t="s">
        <v>7420</v>
      </c>
      <c r="F7214" t="s">
        <v>29639</v>
      </c>
      <c r="G7214" t="s">
        <v>13</v>
      </c>
      <c r="H7214" s="2">
        <v>38153</v>
      </c>
      <c r="I7214" s="1">
        <f t="shared" ca="1" si="112"/>
        <v>19</v>
      </c>
      <c r="J7214">
        <v>2</v>
      </c>
      <c r="K7214">
        <v>13</v>
      </c>
      <c r="L7214">
        <v>2021</v>
      </c>
      <c r="M7214" t="s">
        <v>26896</v>
      </c>
      <c r="N7214" t="s">
        <v>26952</v>
      </c>
      <c r="O7214" t="s">
        <v>27057</v>
      </c>
      <c r="P7214" t="s">
        <v>26901</v>
      </c>
      <c r="Q7214">
        <v>19</v>
      </c>
      <c r="R7214" t="s">
        <v>26915</v>
      </c>
      <c r="S7214" t="s">
        <v>19942</v>
      </c>
      <c r="T7214" t="s">
        <v>3794</v>
      </c>
    </row>
    <row r="7215" spans="1:20" x14ac:dyDescent="0.3">
      <c r="A7215" t="s">
        <v>9392</v>
      </c>
      <c r="B7215">
        <v>47274</v>
      </c>
      <c r="C7215" t="s">
        <v>126</v>
      </c>
      <c r="D7215" t="s">
        <v>522</v>
      </c>
      <c r="E7215" t="s">
        <v>8403</v>
      </c>
      <c r="F7215" t="s">
        <v>29639</v>
      </c>
      <c r="G7215" t="s">
        <v>13</v>
      </c>
      <c r="H7215" s="2">
        <v>37465</v>
      </c>
      <c r="I7215" s="1">
        <f t="shared" ca="1" si="112"/>
        <v>21</v>
      </c>
      <c r="J7215">
        <v>8</v>
      </c>
      <c r="K7215">
        <v>15</v>
      </c>
      <c r="L7215">
        <v>2018</v>
      </c>
      <c r="M7215" t="s">
        <v>26896</v>
      </c>
      <c r="N7215" t="s">
        <v>26954</v>
      </c>
      <c r="O7215" t="s">
        <v>26954</v>
      </c>
      <c r="P7215" t="s">
        <v>26901</v>
      </c>
      <c r="Q7215">
        <v>19</v>
      </c>
      <c r="R7215" t="s">
        <v>26915</v>
      </c>
      <c r="S7215" t="s">
        <v>19942</v>
      </c>
      <c r="T7215" t="s">
        <v>3794</v>
      </c>
    </row>
    <row r="7216" spans="1:20" x14ac:dyDescent="0.3">
      <c r="A7216" t="s">
        <v>11286</v>
      </c>
      <c r="B7216">
        <v>43035</v>
      </c>
      <c r="C7216" t="s">
        <v>126</v>
      </c>
      <c r="D7216" t="s">
        <v>522</v>
      </c>
      <c r="E7216" t="s">
        <v>23639</v>
      </c>
      <c r="F7216" t="s">
        <v>29374</v>
      </c>
      <c r="G7216" t="s">
        <v>13</v>
      </c>
      <c r="H7216" s="2">
        <v>37098</v>
      </c>
      <c r="I7216" s="1">
        <f t="shared" ca="1" si="112"/>
        <v>22</v>
      </c>
      <c r="J7216">
        <v>2</v>
      </c>
      <c r="K7216">
        <v>14</v>
      </c>
      <c r="L7216">
        <v>2021</v>
      </c>
      <c r="M7216" t="s">
        <v>26896</v>
      </c>
      <c r="N7216" t="s">
        <v>26944</v>
      </c>
      <c r="O7216" t="s">
        <v>26974</v>
      </c>
      <c r="P7216" t="s">
        <v>26901</v>
      </c>
      <c r="Q7216">
        <v>19</v>
      </c>
      <c r="R7216" t="s">
        <v>26915</v>
      </c>
      <c r="S7216" t="s">
        <v>19942</v>
      </c>
      <c r="T7216" t="s">
        <v>3794</v>
      </c>
    </row>
    <row r="7217" spans="1:20" x14ac:dyDescent="0.3">
      <c r="A7217" t="s">
        <v>11240</v>
      </c>
      <c r="B7217">
        <v>84183</v>
      </c>
      <c r="C7217" t="s">
        <v>126</v>
      </c>
      <c r="D7217" t="s">
        <v>522</v>
      </c>
      <c r="E7217" t="s">
        <v>3630</v>
      </c>
      <c r="F7217" t="s">
        <v>29640</v>
      </c>
      <c r="G7217" t="s">
        <v>13</v>
      </c>
      <c r="H7217" s="2">
        <v>38109</v>
      </c>
      <c r="I7217" s="1">
        <f t="shared" ca="1" si="112"/>
        <v>19</v>
      </c>
      <c r="J7217">
        <v>2</v>
      </c>
      <c r="K7217">
        <v>14</v>
      </c>
      <c r="L7217">
        <v>2021</v>
      </c>
      <c r="M7217" t="s">
        <v>26896</v>
      </c>
      <c r="N7217" t="s">
        <v>26944</v>
      </c>
      <c r="O7217" t="s">
        <v>26974</v>
      </c>
      <c r="P7217" t="s">
        <v>26901</v>
      </c>
      <c r="Q7217">
        <v>19</v>
      </c>
      <c r="R7217" t="s">
        <v>26915</v>
      </c>
      <c r="S7217" t="s">
        <v>19942</v>
      </c>
      <c r="T7217" t="s">
        <v>3794</v>
      </c>
    </row>
    <row r="7218" spans="1:20" x14ac:dyDescent="0.3">
      <c r="A7218" t="s">
        <v>11268</v>
      </c>
      <c r="B7218">
        <v>84506</v>
      </c>
      <c r="C7218" t="s">
        <v>126</v>
      </c>
      <c r="D7218" t="s">
        <v>522</v>
      </c>
      <c r="E7218" t="s">
        <v>24450</v>
      </c>
      <c r="F7218" t="s">
        <v>29640</v>
      </c>
      <c r="G7218" t="s">
        <v>13</v>
      </c>
      <c r="H7218" s="2">
        <v>35334</v>
      </c>
      <c r="I7218" s="1">
        <f t="shared" ca="1" si="112"/>
        <v>27</v>
      </c>
      <c r="J7218">
        <v>10</v>
      </c>
      <c r="K7218">
        <v>14</v>
      </c>
      <c r="L7218">
        <v>2017</v>
      </c>
      <c r="M7218" t="s">
        <v>26896</v>
      </c>
      <c r="N7218" t="s">
        <v>26952</v>
      </c>
      <c r="O7218" t="s">
        <v>26952</v>
      </c>
      <c r="P7218" t="s">
        <v>26901</v>
      </c>
      <c r="Q7218">
        <v>19</v>
      </c>
      <c r="R7218" t="s">
        <v>26915</v>
      </c>
      <c r="S7218" t="s">
        <v>19942</v>
      </c>
      <c r="T7218" t="s">
        <v>3794</v>
      </c>
    </row>
    <row r="7219" spans="1:20" x14ac:dyDescent="0.3">
      <c r="A7219" t="s">
        <v>11252</v>
      </c>
      <c r="B7219">
        <v>45094</v>
      </c>
      <c r="C7219" t="s">
        <v>126</v>
      </c>
      <c r="D7219" t="s">
        <v>522</v>
      </c>
      <c r="E7219" t="s">
        <v>20321</v>
      </c>
      <c r="F7219" t="s">
        <v>29641</v>
      </c>
      <c r="G7219" t="s">
        <v>13</v>
      </c>
      <c r="H7219" s="2">
        <v>37823</v>
      </c>
      <c r="I7219" s="1">
        <f t="shared" ca="1" si="112"/>
        <v>20</v>
      </c>
      <c r="J7219">
        <v>4</v>
      </c>
      <c r="K7219">
        <v>16</v>
      </c>
      <c r="L7219">
        <v>2020</v>
      </c>
      <c r="M7219" t="s">
        <v>26896</v>
      </c>
      <c r="N7219" t="s">
        <v>26952</v>
      </c>
      <c r="O7219" t="s">
        <v>26952</v>
      </c>
      <c r="P7219" t="s">
        <v>26901</v>
      </c>
      <c r="Q7219">
        <v>19</v>
      </c>
      <c r="R7219" t="s">
        <v>26915</v>
      </c>
      <c r="S7219" t="s">
        <v>19942</v>
      </c>
      <c r="T7219" t="s">
        <v>3794</v>
      </c>
    </row>
    <row r="7220" spans="1:20" x14ac:dyDescent="0.3">
      <c r="A7220" t="s">
        <v>18856</v>
      </c>
      <c r="B7220">
        <v>41195</v>
      </c>
      <c r="C7220" t="s">
        <v>126</v>
      </c>
      <c r="D7220" t="s">
        <v>522</v>
      </c>
      <c r="E7220" t="s">
        <v>10463</v>
      </c>
      <c r="F7220" t="s">
        <v>29382</v>
      </c>
      <c r="G7220" t="s">
        <v>13</v>
      </c>
      <c r="H7220" s="2">
        <v>37283</v>
      </c>
      <c r="I7220" s="1">
        <f t="shared" ca="1" si="112"/>
        <v>21</v>
      </c>
      <c r="J7220">
        <v>6</v>
      </c>
      <c r="K7220">
        <v>11</v>
      </c>
      <c r="L7220">
        <v>2019</v>
      </c>
      <c r="M7220" t="s">
        <v>26896</v>
      </c>
      <c r="N7220" t="s">
        <v>26954</v>
      </c>
      <c r="O7220" t="s">
        <v>26954</v>
      </c>
      <c r="P7220" t="s">
        <v>26901</v>
      </c>
      <c r="Q7220">
        <v>19</v>
      </c>
      <c r="R7220" t="s">
        <v>26915</v>
      </c>
      <c r="S7220" t="s">
        <v>19942</v>
      </c>
      <c r="T7220" t="s">
        <v>3794</v>
      </c>
    </row>
    <row r="7221" spans="1:20" x14ac:dyDescent="0.3">
      <c r="A7221" t="s">
        <v>18806</v>
      </c>
      <c r="B7221">
        <v>50228</v>
      </c>
      <c r="C7221" t="s">
        <v>126</v>
      </c>
      <c r="D7221" t="s">
        <v>522</v>
      </c>
      <c r="E7221" t="s">
        <v>13621</v>
      </c>
      <c r="F7221" t="s">
        <v>29382</v>
      </c>
      <c r="G7221" t="s">
        <v>13</v>
      </c>
      <c r="H7221" s="2">
        <v>35773</v>
      </c>
      <c r="I7221" s="1">
        <f t="shared" ca="1" si="112"/>
        <v>25</v>
      </c>
      <c r="J7221">
        <v>8</v>
      </c>
      <c r="K7221" s="1">
        <v>11</v>
      </c>
      <c r="L7221">
        <v>2018</v>
      </c>
      <c r="M7221" t="s">
        <v>26896</v>
      </c>
      <c r="N7221" t="s">
        <v>26944</v>
      </c>
      <c r="O7221" t="s">
        <v>26974</v>
      </c>
      <c r="P7221" t="s">
        <v>26901</v>
      </c>
      <c r="Q7221">
        <v>19</v>
      </c>
      <c r="R7221" t="s">
        <v>26915</v>
      </c>
      <c r="S7221" t="s">
        <v>19942</v>
      </c>
      <c r="T7221" t="s">
        <v>3794</v>
      </c>
    </row>
    <row r="7222" spans="1:20" x14ac:dyDescent="0.3">
      <c r="A7222" t="s">
        <v>18417</v>
      </c>
      <c r="B7222">
        <v>66126</v>
      </c>
      <c r="C7222" t="s">
        <v>126</v>
      </c>
      <c r="D7222" t="s">
        <v>522</v>
      </c>
      <c r="E7222" t="s">
        <v>6060</v>
      </c>
      <c r="F7222" t="s">
        <v>29382</v>
      </c>
      <c r="G7222" t="s">
        <v>13</v>
      </c>
      <c r="H7222" s="2">
        <v>37971</v>
      </c>
      <c r="I7222" s="1">
        <f t="shared" ca="1" si="112"/>
        <v>19</v>
      </c>
      <c r="J7222">
        <v>1</v>
      </c>
      <c r="K7222">
        <v>14</v>
      </c>
      <c r="L7222">
        <v>2022</v>
      </c>
      <c r="M7222" t="s">
        <v>26896</v>
      </c>
      <c r="N7222" t="s">
        <v>26954</v>
      </c>
      <c r="O7222" t="s">
        <v>27079</v>
      </c>
      <c r="P7222" t="s">
        <v>26901</v>
      </c>
      <c r="Q7222">
        <v>19</v>
      </c>
      <c r="R7222" t="s">
        <v>26915</v>
      </c>
      <c r="S7222" t="s">
        <v>19942</v>
      </c>
      <c r="T7222" t="s">
        <v>3794</v>
      </c>
    </row>
    <row r="7223" spans="1:20" x14ac:dyDescent="0.3">
      <c r="A7223" t="s">
        <v>18643</v>
      </c>
      <c r="B7223">
        <v>40495</v>
      </c>
      <c r="C7223" t="s">
        <v>126</v>
      </c>
      <c r="D7223" t="s">
        <v>522</v>
      </c>
      <c r="E7223" t="s">
        <v>23758</v>
      </c>
      <c r="F7223" t="s">
        <v>29382</v>
      </c>
      <c r="G7223" t="s">
        <v>13</v>
      </c>
      <c r="H7223" s="2">
        <v>37575</v>
      </c>
      <c r="I7223" s="1">
        <f t="shared" ca="1" si="112"/>
        <v>20</v>
      </c>
      <c r="J7223">
        <v>6</v>
      </c>
      <c r="K7223">
        <v>15</v>
      </c>
      <c r="L7223">
        <v>2019</v>
      </c>
      <c r="M7223" t="s">
        <v>26896</v>
      </c>
      <c r="N7223" t="s">
        <v>26957</v>
      </c>
      <c r="O7223" t="s">
        <v>27097</v>
      </c>
      <c r="P7223" t="s">
        <v>26901</v>
      </c>
      <c r="Q7223">
        <v>19</v>
      </c>
      <c r="R7223" t="s">
        <v>26915</v>
      </c>
      <c r="S7223" t="s">
        <v>19942</v>
      </c>
      <c r="T7223" t="s">
        <v>3794</v>
      </c>
    </row>
    <row r="7224" spans="1:20" x14ac:dyDescent="0.3">
      <c r="A7224" t="s">
        <v>18584</v>
      </c>
      <c r="B7224">
        <v>72377</v>
      </c>
      <c r="C7224" t="s">
        <v>126</v>
      </c>
      <c r="D7224" t="s">
        <v>522</v>
      </c>
      <c r="E7224" t="s">
        <v>21071</v>
      </c>
      <c r="F7224" t="s">
        <v>29642</v>
      </c>
      <c r="G7224" t="s">
        <v>13</v>
      </c>
      <c r="H7224" s="2">
        <v>35914</v>
      </c>
      <c r="I7224" s="1">
        <f t="shared" ca="1" si="112"/>
        <v>25</v>
      </c>
      <c r="J7224">
        <v>4</v>
      </c>
      <c r="K7224">
        <v>13</v>
      </c>
      <c r="L7224">
        <v>2020</v>
      </c>
      <c r="M7224" t="s">
        <v>26896</v>
      </c>
      <c r="N7224" t="s">
        <v>26944</v>
      </c>
      <c r="O7224" t="s">
        <v>26974</v>
      </c>
      <c r="P7224" t="s">
        <v>26901</v>
      </c>
      <c r="Q7224">
        <v>19</v>
      </c>
      <c r="R7224" t="s">
        <v>26915</v>
      </c>
      <c r="S7224" t="s">
        <v>19942</v>
      </c>
      <c r="T7224" t="s">
        <v>3794</v>
      </c>
    </row>
    <row r="7225" spans="1:20" x14ac:dyDescent="0.3">
      <c r="A7225" t="s">
        <v>18447</v>
      </c>
      <c r="B7225">
        <v>44753</v>
      </c>
      <c r="C7225" t="s">
        <v>126</v>
      </c>
      <c r="D7225" t="s">
        <v>522</v>
      </c>
      <c r="E7225" t="s">
        <v>13913</v>
      </c>
      <c r="F7225" t="s">
        <v>29642</v>
      </c>
      <c r="G7225" t="s">
        <v>13</v>
      </c>
      <c r="H7225" s="2">
        <v>37446</v>
      </c>
      <c r="I7225" s="1">
        <f t="shared" ca="1" si="112"/>
        <v>21</v>
      </c>
      <c r="J7225">
        <v>1</v>
      </c>
      <c r="K7225">
        <v>15</v>
      </c>
      <c r="L7225">
        <v>2022</v>
      </c>
      <c r="M7225" t="s">
        <v>26896</v>
      </c>
      <c r="N7225" t="s">
        <v>26954</v>
      </c>
      <c r="O7225" t="s">
        <v>26954</v>
      </c>
      <c r="P7225" t="s">
        <v>26901</v>
      </c>
      <c r="Q7225">
        <v>19</v>
      </c>
      <c r="R7225" t="s">
        <v>26915</v>
      </c>
      <c r="S7225" t="s">
        <v>19942</v>
      </c>
      <c r="T7225" t="s">
        <v>3794</v>
      </c>
    </row>
    <row r="7226" spans="1:20" x14ac:dyDescent="0.3">
      <c r="A7226" t="s">
        <v>18528</v>
      </c>
      <c r="B7226">
        <v>41663</v>
      </c>
      <c r="C7226" t="s">
        <v>126</v>
      </c>
      <c r="D7226" t="s">
        <v>522</v>
      </c>
      <c r="E7226" t="s">
        <v>8195</v>
      </c>
      <c r="F7226" t="s">
        <v>29642</v>
      </c>
      <c r="G7226" t="s">
        <v>13</v>
      </c>
      <c r="H7226" s="2">
        <v>36500</v>
      </c>
      <c r="I7226" s="1">
        <f t="shared" ca="1" si="112"/>
        <v>23</v>
      </c>
      <c r="J7226">
        <v>1</v>
      </c>
      <c r="K7226">
        <v>14</v>
      </c>
      <c r="L7226">
        <v>2022</v>
      </c>
      <c r="M7226" t="s">
        <v>26896</v>
      </c>
      <c r="N7226" t="s">
        <v>26952</v>
      </c>
      <c r="O7226" t="s">
        <v>26952</v>
      </c>
      <c r="P7226" t="s">
        <v>26901</v>
      </c>
      <c r="Q7226">
        <v>19</v>
      </c>
      <c r="R7226" t="s">
        <v>26915</v>
      </c>
      <c r="S7226" t="s">
        <v>19942</v>
      </c>
      <c r="T7226" t="s">
        <v>3794</v>
      </c>
    </row>
    <row r="7227" spans="1:20" x14ac:dyDescent="0.3">
      <c r="A7227" t="s">
        <v>18865</v>
      </c>
      <c r="B7227">
        <v>60089</v>
      </c>
      <c r="C7227" t="s">
        <v>126</v>
      </c>
      <c r="D7227" t="s">
        <v>522</v>
      </c>
      <c r="E7227" t="s">
        <v>10465</v>
      </c>
      <c r="F7227" t="s">
        <v>29642</v>
      </c>
      <c r="G7227" t="s">
        <v>13</v>
      </c>
      <c r="H7227" s="2">
        <v>38039</v>
      </c>
      <c r="I7227" s="1">
        <f t="shared" ca="1" si="112"/>
        <v>19</v>
      </c>
      <c r="J7227">
        <v>1</v>
      </c>
      <c r="K7227">
        <v>14</v>
      </c>
      <c r="L7227">
        <v>2022</v>
      </c>
      <c r="M7227" t="s">
        <v>26896</v>
      </c>
      <c r="N7227" t="s">
        <v>26954</v>
      </c>
      <c r="O7227" t="s">
        <v>26954</v>
      </c>
      <c r="P7227" t="s">
        <v>26901</v>
      </c>
      <c r="Q7227">
        <v>19</v>
      </c>
      <c r="R7227" t="s">
        <v>26915</v>
      </c>
      <c r="S7227" t="s">
        <v>19942</v>
      </c>
      <c r="T7227" t="s">
        <v>3794</v>
      </c>
    </row>
    <row r="7228" spans="1:20" x14ac:dyDescent="0.3">
      <c r="A7228" t="s">
        <v>18413</v>
      </c>
      <c r="B7228">
        <v>41684</v>
      </c>
      <c r="C7228" t="s">
        <v>126</v>
      </c>
      <c r="D7228" t="s">
        <v>522</v>
      </c>
      <c r="E7228" t="s">
        <v>20783</v>
      </c>
      <c r="F7228" t="s">
        <v>29642</v>
      </c>
      <c r="G7228" t="s">
        <v>13</v>
      </c>
      <c r="H7228" s="2">
        <v>37357</v>
      </c>
      <c r="I7228" s="1">
        <f t="shared" ca="1" si="112"/>
        <v>21</v>
      </c>
      <c r="J7228">
        <v>8</v>
      </c>
      <c r="K7228" s="1">
        <v>11</v>
      </c>
      <c r="L7228">
        <v>2018</v>
      </c>
      <c r="M7228" t="s">
        <v>26896</v>
      </c>
      <c r="N7228" t="s">
        <v>26954</v>
      </c>
      <c r="O7228" t="s">
        <v>26954</v>
      </c>
      <c r="P7228" t="s">
        <v>26901</v>
      </c>
      <c r="Q7228">
        <v>19</v>
      </c>
      <c r="R7228" t="s">
        <v>26915</v>
      </c>
      <c r="S7228" t="s">
        <v>19942</v>
      </c>
      <c r="T7228" t="s">
        <v>3794</v>
      </c>
    </row>
    <row r="7229" spans="1:20" x14ac:dyDescent="0.3">
      <c r="A7229" t="s">
        <v>18479</v>
      </c>
      <c r="B7229">
        <v>47821</v>
      </c>
      <c r="C7229" t="s">
        <v>126</v>
      </c>
      <c r="D7229" t="s">
        <v>278</v>
      </c>
      <c r="E7229" t="s">
        <v>13504</v>
      </c>
      <c r="F7229" t="s">
        <v>29642</v>
      </c>
      <c r="G7229" t="s">
        <v>13</v>
      </c>
      <c r="H7229" s="2">
        <v>37646</v>
      </c>
      <c r="I7229" s="1">
        <f t="shared" ca="1" si="112"/>
        <v>20</v>
      </c>
      <c r="J7229">
        <v>8</v>
      </c>
      <c r="K7229">
        <v>13</v>
      </c>
      <c r="L7229">
        <v>2018</v>
      </c>
      <c r="M7229" t="s">
        <v>26896</v>
      </c>
      <c r="N7229" t="s">
        <v>26954</v>
      </c>
      <c r="O7229" t="s">
        <v>27079</v>
      </c>
      <c r="P7229" t="s">
        <v>26901</v>
      </c>
      <c r="Q7229">
        <v>19</v>
      </c>
      <c r="R7229" t="s">
        <v>26915</v>
      </c>
      <c r="S7229" t="s">
        <v>19942</v>
      </c>
      <c r="T7229" t="s">
        <v>3794</v>
      </c>
    </row>
    <row r="7230" spans="1:20" x14ac:dyDescent="0.3">
      <c r="A7230" t="s">
        <v>18514</v>
      </c>
      <c r="B7230">
        <v>55447</v>
      </c>
      <c r="C7230" t="s">
        <v>126</v>
      </c>
      <c r="D7230" t="s">
        <v>278</v>
      </c>
      <c r="E7230" t="s">
        <v>1023</v>
      </c>
      <c r="F7230" t="s">
        <v>29643</v>
      </c>
      <c r="G7230" t="s">
        <v>13</v>
      </c>
      <c r="H7230" s="2">
        <v>37247</v>
      </c>
      <c r="I7230" s="1">
        <f t="shared" ca="1" si="112"/>
        <v>21</v>
      </c>
      <c r="J7230">
        <v>4</v>
      </c>
      <c r="K7230">
        <v>13</v>
      </c>
      <c r="L7230">
        <v>2020</v>
      </c>
      <c r="M7230" t="s">
        <v>26896</v>
      </c>
      <c r="N7230" t="s">
        <v>26954</v>
      </c>
      <c r="O7230" t="s">
        <v>27077</v>
      </c>
      <c r="P7230" t="s">
        <v>26901</v>
      </c>
      <c r="Q7230">
        <v>19</v>
      </c>
      <c r="R7230" t="s">
        <v>26915</v>
      </c>
      <c r="S7230" t="s">
        <v>19942</v>
      </c>
      <c r="T7230" t="s">
        <v>3794</v>
      </c>
    </row>
    <row r="7231" spans="1:20" x14ac:dyDescent="0.3">
      <c r="A7231" t="s">
        <v>18492</v>
      </c>
      <c r="B7231">
        <v>41041</v>
      </c>
      <c r="C7231" t="s">
        <v>126</v>
      </c>
      <c r="D7231" t="s">
        <v>278</v>
      </c>
      <c r="E7231" t="s">
        <v>17177</v>
      </c>
      <c r="F7231" t="s">
        <v>29643</v>
      </c>
      <c r="G7231" t="s">
        <v>13</v>
      </c>
      <c r="H7231" s="2">
        <v>37392</v>
      </c>
      <c r="I7231" s="1">
        <f t="shared" ca="1" si="112"/>
        <v>21</v>
      </c>
      <c r="J7231">
        <v>6</v>
      </c>
      <c r="K7231">
        <v>13</v>
      </c>
      <c r="L7231">
        <v>2019</v>
      </c>
      <c r="M7231" t="s">
        <v>26896</v>
      </c>
      <c r="N7231" t="s">
        <v>26948</v>
      </c>
      <c r="O7231" t="s">
        <v>27025</v>
      </c>
      <c r="P7231" t="s">
        <v>26901</v>
      </c>
      <c r="Q7231">
        <v>19</v>
      </c>
      <c r="R7231" t="s">
        <v>26915</v>
      </c>
      <c r="S7231" t="s">
        <v>19942</v>
      </c>
      <c r="T7231" t="s">
        <v>3794</v>
      </c>
    </row>
    <row r="7232" spans="1:20" x14ac:dyDescent="0.3">
      <c r="A7232" t="s">
        <v>18402</v>
      </c>
      <c r="B7232">
        <v>80435</v>
      </c>
      <c r="C7232" t="s">
        <v>126</v>
      </c>
      <c r="D7232" t="s">
        <v>26484</v>
      </c>
      <c r="E7232" t="s">
        <v>20676</v>
      </c>
      <c r="F7232" t="s">
        <v>29643</v>
      </c>
      <c r="G7232" t="s">
        <v>13</v>
      </c>
      <c r="H7232" s="2">
        <v>36215</v>
      </c>
      <c r="I7232" s="1">
        <f t="shared" ca="1" si="112"/>
        <v>24</v>
      </c>
      <c r="J7232">
        <v>1</v>
      </c>
      <c r="K7232">
        <v>12</v>
      </c>
      <c r="L7232">
        <v>2022</v>
      </c>
      <c r="M7232" t="s">
        <v>26896</v>
      </c>
      <c r="N7232" t="s">
        <v>26952</v>
      </c>
      <c r="O7232" t="s">
        <v>27055</v>
      </c>
      <c r="P7232" t="s">
        <v>26901</v>
      </c>
      <c r="Q7232">
        <v>19</v>
      </c>
      <c r="R7232" t="s">
        <v>26915</v>
      </c>
      <c r="S7232" t="s">
        <v>19942</v>
      </c>
      <c r="T7232" t="s">
        <v>3794</v>
      </c>
    </row>
    <row r="7233" spans="1:20" x14ac:dyDescent="0.3">
      <c r="A7233" t="s">
        <v>25738</v>
      </c>
      <c r="B7233">
        <v>43242</v>
      </c>
      <c r="C7233" t="s">
        <v>126</v>
      </c>
      <c r="D7233" t="s">
        <v>8518</v>
      </c>
      <c r="E7233" t="s">
        <v>5639</v>
      </c>
      <c r="F7233" t="s">
        <v>29354</v>
      </c>
      <c r="G7233" t="s">
        <v>13</v>
      </c>
      <c r="H7233" s="2">
        <v>37646</v>
      </c>
      <c r="I7233" s="1">
        <f t="shared" ca="1" si="112"/>
        <v>20</v>
      </c>
      <c r="J7233">
        <v>6</v>
      </c>
      <c r="K7233">
        <v>12</v>
      </c>
      <c r="L7233">
        <v>2019</v>
      </c>
      <c r="M7233" t="s">
        <v>26896</v>
      </c>
      <c r="N7233" t="s">
        <v>26952</v>
      </c>
      <c r="O7233" t="s">
        <v>27057</v>
      </c>
      <c r="P7233" t="s">
        <v>26901</v>
      </c>
      <c r="Q7233">
        <v>19</v>
      </c>
      <c r="R7233" t="s">
        <v>26915</v>
      </c>
      <c r="S7233" t="s">
        <v>19942</v>
      </c>
      <c r="T7233" t="s">
        <v>3794</v>
      </c>
    </row>
    <row r="7234" spans="1:20" x14ac:dyDescent="0.3">
      <c r="A7234" t="s">
        <v>26505</v>
      </c>
      <c r="B7234">
        <v>74402</v>
      </c>
      <c r="C7234" t="s">
        <v>126</v>
      </c>
      <c r="D7234" t="s">
        <v>8518</v>
      </c>
      <c r="E7234" t="s">
        <v>5639</v>
      </c>
      <c r="F7234" t="s">
        <v>29354</v>
      </c>
      <c r="G7234" t="s">
        <v>13</v>
      </c>
      <c r="H7234" s="2">
        <v>37610</v>
      </c>
      <c r="I7234" s="1">
        <f t="shared" ref="I7234:I7297" ca="1" si="113">DATEDIF(H7234,TODAY(),"Y")</f>
        <v>20</v>
      </c>
      <c r="J7234">
        <v>10</v>
      </c>
      <c r="K7234">
        <v>16</v>
      </c>
      <c r="L7234">
        <v>2017</v>
      </c>
      <c r="M7234" t="s">
        <v>26896</v>
      </c>
      <c r="N7234" t="s">
        <v>26957</v>
      </c>
      <c r="O7234" t="s">
        <v>26957</v>
      </c>
      <c r="P7234" t="s">
        <v>26901</v>
      </c>
      <c r="Q7234">
        <v>19</v>
      </c>
      <c r="R7234" t="s">
        <v>26915</v>
      </c>
      <c r="S7234" t="s">
        <v>19942</v>
      </c>
      <c r="T7234" t="s">
        <v>3794</v>
      </c>
    </row>
    <row r="7235" spans="1:20" x14ac:dyDescent="0.3">
      <c r="A7235" t="s">
        <v>26855</v>
      </c>
      <c r="B7235">
        <v>73010</v>
      </c>
      <c r="C7235" t="s">
        <v>126</v>
      </c>
      <c r="D7235" t="s">
        <v>10751</v>
      </c>
      <c r="E7235" t="s">
        <v>12823</v>
      </c>
      <c r="F7235" t="s">
        <v>29354</v>
      </c>
      <c r="G7235" t="s">
        <v>13</v>
      </c>
      <c r="H7235" s="2">
        <v>35915</v>
      </c>
      <c r="I7235" s="1">
        <f t="shared" ca="1" si="113"/>
        <v>25</v>
      </c>
      <c r="J7235">
        <v>4</v>
      </c>
      <c r="K7235">
        <v>13</v>
      </c>
      <c r="L7235">
        <v>2020</v>
      </c>
      <c r="M7235" t="s">
        <v>26896</v>
      </c>
      <c r="N7235" t="s">
        <v>26952</v>
      </c>
      <c r="O7235" t="s">
        <v>27055</v>
      </c>
      <c r="P7235" t="s">
        <v>26901</v>
      </c>
      <c r="Q7235">
        <v>19</v>
      </c>
      <c r="R7235" t="s">
        <v>26915</v>
      </c>
      <c r="S7235" t="s">
        <v>19942</v>
      </c>
      <c r="T7235" t="s">
        <v>3794</v>
      </c>
    </row>
    <row r="7236" spans="1:20" x14ac:dyDescent="0.3">
      <c r="A7236" t="s">
        <v>25653</v>
      </c>
      <c r="B7236">
        <v>41821</v>
      </c>
      <c r="C7236" t="s">
        <v>126</v>
      </c>
      <c r="D7236" t="s">
        <v>2808</v>
      </c>
      <c r="E7236" t="s">
        <v>5972</v>
      </c>
      <c r="F7236" t="s">
        <v>29354</v>
      </c>
      <c r="G7236" t="s">
        <v>13</v>
      </c>
      <c r="H7236" s="2">
        <v>37989</v>
      </c>
      <c r="I7236" s="1">
        <f t="shared" ca="1" si="113"/>
        <v>19</v>
      </c>
      <c r="J7236">
        <v>4</v>
      </c>
      <c r="K7236">
        <v>14</v>
      </c>
      <c r="L7236">
        <v>2020</v>
      </c>
      <c r="M7236" t="s">
        <v>26896</v>
      </c>
      <c r="N7236" t="s">
        <v>26954</v>
      </c>
      <c r="O7236" t="s">
        <v>27079</v>
      </c>
      <c r="P7236" t="s">
        <v>26901</v>
      </c>
      <c r="Q7236">
        <v>19</v>
      </c>
      <c r="R7236" t="s">
        <v>26915</v>
      </c>
      <c r="S7236" t="s">
        <v>19942</v>
      </c>
      <c r="T7236" t="s">
        <v>3794</v>
      </c>
    </row>
    <row r="7237" spans="1:20" x14ac:dyDescent="0.3">
      <c r="A7237" t="s">
        <v>25711</v>
      </c>
      <c r="B7237">
        <v>59552</v>
      </c>
      <c r="C7237" t="s">
        <v>126</v>
      </c>
      <c r="D7237" t="s">
        <v>2808</v>
      </c>
      <c r="E7237" t="s">
        <v>5972</v>
      </c>
      <c r="F7237" t="s">
        <v>29354</v>
      </c>
      <c r="G7237" t="s">
        <v>13</v>
      </c>
      <c r="H7237" s="2">
        <v>36919</v>
      </c>
      <c r="I7237" s="1">
        <f t="shared" ca="1" si="113"/>
        <v>22</v>
      </c>
      <c r="J7237">
        <v>2</v>
      </c>
      <c r="K7237">
        <v>14</v>
      </c>
      <c r="L7237">
        <v>2021</v>
      </c>
      <c r="M7237" t="s">
        <v>26896</v>
      </c>
      <c r="N7237" t="s">
        <v>26944</v>
      </c>
      <c r="O7237" t="s">
        <v>26974</v>
      </c>
      <c r="P7237" t="s">
        <v>26901</v>
      </c>
      <c r="Q7237">
        <v>19</v>
      </c>
      <c r="R7237" t="s">
        <v>26915</v>
      </c>
      <c r="S7237" t="s">
        <v>19942</v>
      </c>
      <c r="T7237" t="s">
        <v>3794</v>
      </c>
    </row>
    <row r="7238" spans="1:20" x14ac:dyDescent="0.3">
      <c r="A7238" t="s">
        <v>26301</v>
      </c>
      <c r="B7238">
        <v>85578</v>
      </c>
      <c r="C7238" t="s">
        <v>126</v>
      </c>
      <c r="D7238" t="s">
        <v>2808</v>
      </c>
      <c r="E7238" t="s">
        <v>10891</v>
      </c>
      <c r="F7238" t="s">
        <v>29644</v>
      </c>
      <c r="G7238" t="s">
        <v>13</v>
      </c>
      <c r="H7238" s="2">
        <v>37080</v>
      </c>
      <c r="I7238" s="1">
        <f t="shared" ca="1" si="113"/>
        <v>22</v>
      </c>
      <c r="J7238">
        <v>8</v>
      </c>
      <c r="K7238">
        <v>12</v>
      </c>
      <c r="L7238">
        <v>2018</v>
      </c>
      <c r="M7238" t="s">
        <v>26896</v>
      </c>
      <c r="N7238" t="s">
        <v>26944</v>
      </c>
      <c r="O7238" t="s">
        <v>26974</v>
      </c>
      <c r="P7238" t="s">
        <v>26901</v>
      </c>
      <c r="Q7238">
        <v>19</v>
      </c>
      <c r="R7238" t="s">
        <v>26915</v>
      </c>
      <c r="S7238" t="s">
        <v>19942</v>
      </c>
      <c r="T7238" t="s">
        <v>3794</v>
      </c>
    </row>
    <row r="7239" spans="1:20" x14ac:dyDescent="0.3">
      <c r="A7239" t="s">
        <v>25776</v>
      </c>
      <c r="B7239">
        <v>47764</v>
      </c>
      <c r="C7239" t="s">
        <v>126</v>
      </c>
      <c r="D7239" t="s">
        <v>2808</v>
      </c>
      <c r="E7239" t="s">
        <v>22185</v>
      </c>
      <c r="F7239" t="s">
        <v>29644</v>
      </c>
      <c r="G7239" t="s">
        <v>13</v>
      </c>
      <c r="H7239" s="2">
        <v>35854</v>
      </c>
      <c r="I7239" s="1">
        <f t="shared" ca="1" si="113"/>
        <v>25</v>
      </c>
      <c r="J7239">
        <v>2</v>
      </c>
      <c r="K7239">
        <v>12</v>
      </c>
      <c r="L7239">
        <v>2021</v>
      </c>
      <c r="M7239" t="s">
        <v>26896</v>
      </c>
      <c r="N7239" t="s">
        <v>26954</v>
      </c>
      <c r="O7239" t="s">
        <v>27079</v>
      </c>
      <c r="P7239" t="s">
        <v>26901</v>
      </c>
      <c r="Q7239">
        <v>19</v>
      </c>
      <c r="R7239" t="s">
        <v>26915</v>
      </c>
      <c r="S7239" t="s">
        <v>19942</v>
      </c>
      <c r="T7239" t="s">
        <v>3794</v>
      </c>
    </row>
    <row r="7240" spans="1:20" x14ac:dyDescent="0.3">
      <c r="A7240" t="s">
        <v>25721</v>
      </c>
      <c r="B7240">
        <v>67070</v>
      </c>
      <c r="C7240" t="s">
        <v>126</v>
      </c>
      <c r="D7240" t="s">
        <v>2808</v>
      </c>
      <c r="E7240" t="s">
        <v>26353</v>
      </c>
      <c r="F7240" t="s">
        <v>29644</v>
      </c>
      <c r="G7240" t="s">
        <v>13</v>
      </c>
      <c r="H7240" s="2">
        <v>37432</v>
      </c>
      <c r="I7240" s="1">
        <f t="shared" ca="1" si="113"/>
        <v>21</v>
      </c>
      <c r="J7240">
        <v>4</v>
      </c>
      <c r="K7240">
        <v>13</v>
      </c>
      <c r="L7240">
        <v>2020</v>
      </c>
      <c r="M7240" t="s">
        <v>26895</v>
      </c>
      <c r="N7240" t="s">
        <v>26952</v>
      </c>
      <c r="O7240" t="s">
        <v>27055</v>
      </c>
      <c r="P7240" t="s">
        <v>26901</v>
      </c>
      <c r="Q7240">
        <v>19</v>
      </c>
      <c r="R7240" t="s">
        <v>26915</v>
      </c>
      <c r="S7240" t="s">
        <v>19942</v>
      </c>
      <c r="T7240" t="s">
        <v>3794</v>
      </c>
    </row>
    <row r="7241" spans="1:20" x14ac:dyDescent="0.3">
      <c r="A7241" t="s">
        <v>26064</v>
      </c>
      <c r="B7241">
        <v>41845</v>
      </c>
      <c r="C7241" t="s">
        <v>126</v>
      </c>
      <c r="D7241" t="s">
        <v>2808</v>
      </c>
      <c r="E7241" t="s">
        <v>6201</v>
      </c>
      <c r="F7241" t="s">
        <v>29644</v>
      </c>
      <c r="G7241" t="s">
        <v>13</v>
      </c>
      <c r="H7241" s="2">
        <v>37728</v>
      </c>
      <c r="I7241" s="1">
        <f t="shared" ca="1" si="113"/>
        <v>20</v>
      </c>
      <c r="J7241">
        <v>6</v>
      </c>
      <c r="K7241">
        <v>13</v>
      </c>
      <c r="L7241">
        <v>2019</v>
      </c>
      <c r="M7241" t="s">
        <v>26896</v>
      </c>
      <c r="N7241" t="s">
        <v>26954</v>
      </c>
      <c r="O7241" t="s">
        <v>26954</v>
      </c>
      <c r="P7241" t="s">
        <v>26901</v>
      </c>
      <c r="Q7241">
        <v>19</v>
      </c>
      <c r="R7241" t="s">
        <v>26915</v>
      </c>
      <c r="S7241" t="s">
        <v>19942</v>
      </c>
      <c r="T7241" t="s">
        <v>3794</v>
      </c>
    </row>
    <row r="7242" spans="1:20" x14ac:dyDescent="0.3">
      <c r="A7242" t="s">
        <v>21816</v>
      </c>
      <c r="B7242">
        <v>46772</v>
      </c>
      <c r="C7242" t="s">
        <v>126</v>
      </c>
      <c r="D7242" t="s">
        <v>2682</v>
      </c>
      <c r="E7242" t="s">
        <v>16254</v>
      </c>
      <c r="F7242" t="s">
        <v>29363</v>
      </c>
      <c r="G7242" t="s">
        <v>13</v>
      </c>
      <c r="H7242" s="2">
        <v>37811</v>
      </c>
      <c r="I7242" s="1">
        <f t="shared" ca="1" si="113"/>
        <v>20</v>
      </c>
      <c r="J7242">
        <v>2</v>
      </c>
      <c r="K7242" s="1">
        <v>11</v>
      </c>
      <c r="L7242">
        <v>2021</v>
      </c>
      <c r="M7242" t="s">
        <v>26896</v>
      </c>
      <c r="N7242" t="s">
        <v>26954</v>
      </c>
      <c r="O7242" t="s">
        <v>27079</v>
      </c>
      <c r="P7242" t="s">
        <v>26901</v>
      </c>
      <c r="Q7242">
        <v>19</v>
      </c>
      <c r="R7242" t="s">
        <v>26915</v>
      </c>
      <c r="S7242" t="s">
        <v>19942</v>
      </c>
      <c r="T7242" t="s">
        <v>3794</v>
      </c>
    </row>
    <row r="7243" spans="1:20" x14ac:dyDescent="0.3">
      <c r="A7243" t="s">
        <v>21706</v>
      </c>
      <c r="B7243">
        <v>69666</v>
      </c>
      <c r="C7243" t="s">
        <v>126</v>
      </c>
      <c r="D7243" t="s">
        <v>2682</v>
      </c>
      <c r="E7243" t="s">
        <v>14583</v>
      </c>
      <c r="F7243" t="s">
        <v>29363</v>
      </c>
      <c r="G7243" t="s">
        <v>13</v>
      </c>
      <c r="H7243" s="2">
        <v>36859</v>
      </c>
      <c r="I7243" s="1">
        <f t="shared" ca="1" si="113"/>
        <v>22</v>
      </c>
      <c r="J7243">
        <v>10</v>
      </c>
      <c r="K7243">
        <v>12</v>
      </c>
      <c r="L7243">
        <v>2017</v>
      </c>
      <c r="M7243" t="s">
        <v>26896</v>
      </c>
      <c r="N7243" t="s">
        <v>26948</v>
      </c>
      <c r="O7243" t="s">
        <v>27025</v>
      </c>
      <c r="P7243" t="s">
        <v>26901</v>
      </c>
      <c r="Q7243">
        <v>19</v>
      </c>
      <c r="R7243" t="s">
        <v>26915</v>
      </c>
      <c r="S7243" t="s">
        <v>19942</v>
      </c>
      <c r="T7243" t="s">
        <v>3794</v>
      </c>
    </row>
    <row r="7244" spans="1:20" x14ac:dyDescent="0.3">
      <c r="A7244" t="s">
        <v>21746</v>
      </c>
      <c r="B7244">
        <v>62731</v>
      </c>
      <c r="C7244" t="s">
        <v>126</v>
      </c>
      <c r="D7244" t="s">
        <v>2682</v>
      </c>
      <c r="E7244" t="s">
        <v>5895</v>
      </c>
      <c r="F7244" t="s">
        <v>29363</v>
      </c>
      <c r="G7244" t="s">
        <v>13</v>
      </c>
      <c r="H7244" s="2">
        <v>37292</v>
      </c>
      <c r="I7244" s="1">
        <f t="shared" ca="1" si="113"/>
        <v>21</v>
      </c>
      <c r="J7244">
        <v>2</v>
      </c>
      <c r="K7244" s="1">
        <v>11</v>
      </c>
      <c r="L7244">
        <v>2021</v>
      </c>
      <c r="M7244" t="s">
        <v>26896</v>
      </c>
      <c r="N7244" t="s">
        <v>26954</v>
      </c>
      <c r="O7244" t="s">
        <v>27079</v>
      </c>
      <c r="P7244" t="s">
        <v>26901</v>
      </c>
      <c r="Q7244">
        <v>19</v>
      </c>
      <c r="R7244" t="s">
        <v>26915</v>
      </c>
      <c r="S7244" t="s">
        <v>19942</v>
      </c>
      <c r="T7244" t="s">
        <v>3794</v>
      </c>
    </row>
    <row r="7245" spans="1:20" x14ac:dyDescent="0.3">
      <c r="A7245" t="s">
        <v>21033</v>
      </c>
      <c r="B7245">
        <v>47561</v>
      </c>
      <c r="C7245" t="s">
        <v>126</v>
      </c>
      <c r="D7245" t="s">
        <v>2682</v>
      </c>
      <c r="E7245" t="s">
        <v>13476</v>
      </c>
      <c r="F7245" t="s">
        <v>29318</v>
      </c>
      <c r="G7245" t="s">
        <v>13</v>
      </c>
      <c r="H7245" s="2">
        <v>37068</v>
      </c>
      <c r="I7245" s="1">
        <f t="shared" ca="1" si="113"/>
        <v>22</v>
      </c>
      <c r="J7245">
        <v>6</v>
      </c>
      <c r="K7245">
        <v>15</v>
      </c>
      <c r="L7245">
        <v>2019</v>
      </c>
      <c r="M7245" t="s">
        <v>26896</v>
      </c>
      <c r="N7245" t="s">
        <v>26954</v>
      </c>
      <c r="O7245" t="s">
        <v>26954</v>
      </c>
      <c r="P7245" t="s">
        <v>26901</v>
      </c>
      <c r="Q7245">
        <v>19</v>
      </c>
      <c r="R7245" t="s">
        <v>26915</v>
      </c>
      <c r="S7245" t="s">
        <v>19942</v>
      </c>
      <c r="T7245" t="s">
        <v>3794</v>
      </c>
    </row>
    <row r="7246" spans="1:20" x14ac:dyDescent="0.3">
      <c r="A7246" t="s">
        <v>21010</v>
      </c>
      <c r="B7246">
        <v>44140</v>
      </c>
      <c r="C7246" t="s">
        <v>126</v>
      </c>
      <c r="D7246" t="s">
        <v>2682</v>
      </c>
      <c r="E7246" t="s">
        <v>20818</v>
      </c>
      <c r="F7246" t="s">
        <v>29645</v>
      </c>
      <c r="G7246" t="s">
        <v>13</v>
      </c>
      <c r="H7246" s="2">
        <v>36133</v>
      </c>
      <c r="I7246" s="1">
        <f t="shared" ca="1" si="113"/>
        <v>24</v>
      </c>
      <c r="J7246">
        <v>2</v>
      </c>
      <c r="K7246">
        <v>16</v>
      </c>
      <c r="L7246">
        <v>2021</v>
      </c>
      <c r="M7246" t="s">
        <v>26896</v>
      </c>
      <c r="N7246" t="s">
        <v>26954</v>
      </c>
      <c r="O7246" t="s">
        <v>26954</v>
      </c>
      <c r="P7246" t="s">
        <v>26901</v>
      </c>
      <c r="Q7246">
        <v>19</v>
      </c>
      <c r="R7246" t="s">
        <v>26915</v>
      </c>
      <c r="S7246" t="s">
        <v>19942</v>
      </c>
      <c r="T7246" t="s">
        <v>3794</v>
      </c>
    </row>
    <row r="7247" spans="1:20" x14ac:dyDescent="0.3">
      <c r="A7247" t="s">
        <v>20903</v>
      </c>
      <c r="B7247">
        <v>40107</v>
      </c>
      <c r="C7247" t="s">
        <v>126</v>
      </c>
      <c r="D7247" t="s">
        <v>2682</v>
      </c>
      <c r="E7247" t="s">
        <v>13175</v>
      </c>
      <c r="F7247" t="s">
        <v>29645</v>
      </c>
      <c r="G7247" t="s">
        <v>13</v>
      </c>
      <c r="H7247" s="2">
        <v>37649</v>
      </c>
      <c r="I7247" s="1">
        <f t="shared" ca="1" si="113"/>
        <v>20</v>
      </c>
      <c r="J7247">
        <v>4</v>
      </c>
      <c r="K7247" s="1">
        <v>11</v>
      </c>
      <c r="L7247">
        <v>2020</v>
      </c>
      <c r="M7247" t="s">
        <v>26896</v>
      </c>
      <c r="N7247" t="s">
        <v>26954</v>
      </c>
      <c r="O7247" t="s">
        <v>27079</v>
      </c>
      <c r="P7247" t="s">
        <v>26901</v>
      </c>
      <c r="Q7247">
        <v>19</v>
      </c>
      <c r="R7247" t="s">
        <v>26915</v>
      </c>
      <c r="S7247" t="s">
        <v>19942</v>
      </c>
      <c r="T7247" t="s">
        <v>3794</v>
      </c>
    </row>
    <row r="7248" spans="1:20" x14ac:dyDescent="0.3">
      <c r="A7248" t="s">
        <v>20703</v>
      </c>
      <c r="B7248">
        <v>44377</v>
      </c>
      <c r="C7248" t="s">
        <v>126</v>
      </c>
      <c r="D7248" t="s">
        <v>2682</v>
      </c>
      <c r="E7248" t="s">
        <v>20910</v>
      </c>
      <c r="F7248" t="s">
        <v>29645</v>
      </c>
      <c r="G7248" t="s">
        <v>13</v>
      </c>
      <c r="H7248" s="2">
        <v>37062</v>
      </c>
      <c r="I7248" s="1">
        <f t="shared" ca="1" si="113"/>
        <v>22</v>
      </c>
      <c r="J7248">
        <v>10</v>
      </c>
      <c r="K7248">
        <v>15</v>
      </c>
      <c r="L7248">
        <v>2017</v>
      </c>
      <c r="M7248" t="s">
        <v>26896</v>
      </c>
      <c r="N7248" t="s">
        <v>26952</v>
      </c>
      <c r="O7248" t="s">
        <v>27057</v>
      </c>
      <c r="P7248" t="s">
        <v>26901</v>
      </c>
      <c r="Q7248">
        <v>19</v>
      </c>
      <c r="R7248" t="s">
        <v>26915</v>
      </c>
      <c r="S7248" t="s">
        <v>19942</v>
      </c>
      <c r="T7248" t="s">
        <v>3794</v>
      </c>
    </row>
    <row r="7249" spans="1:20" x14ac:dyDescent="0.3">
      <c r="A7249" t="s">
        <v>20947</v>
      </c>
      <c r="B7249">
        <v>85938</v>
      </c>
      <c r="C7249" t="s">
        <v>126</v>
      </c>
      <c r="D7249" t="s">
        <v>25019</v>
      </c>
      <c r="E7249" t="s">
        <v>21806</v>
      </c>
      <c r="F7249" t="s">
        <v>29645</v>
      </c>
      <c r="G7249" t="s">
        <v>13</v>
      </c>
      <c r="H7249" s="2">
        <v>36429</v>
      </c>
      <c r="I7249" s="1">
        <f t="shared" ca="1" si="113"/>
        <v>24</v>
      </c>
      <c r="J7249">
        <v>2</v>
      </c>
      <c r="K7249">
        <v>16</v>
      </c>
      <c r="L7249">
        <v>2021</v>
      </c>
      <c r="M7249" t="s">
        <v>26896</v>
      </c>
      <c r="N7249" t="s">
        <v>26954</v>
      </c>
      <c r="O7249" t="s">
        <v>26954</v>
      </c>
      <c r="P7249" t="s">
        <v>26901</v>
      </c>
      <c r="Q7249">
        <v>19</v>
      </c>
      <c r="R7249" t="s">
        <v>26915</v>
      </c>
      <c r="S7249" t="s">
        <v>19942</v>
      </c>
      <c r="T7249" t="s">
        <v>3794</v>
      </c>
    </row>
    <row r="7250" spans="1:20" x14ac:dyDescent="0.3">
      <c r="A7250" t="s">
        <v>21022</v>
      </c>
      <c r="B7250">
        <v>75674</v>
      </c>
      <c r="C7250" t="s">
        <v>126</v>
      </c>
      <c r="D7250" t="s">
        <v>1760</v>
      </c>
      <c r="E7250" t="s">
        <v>9167</v>
      </c>
      <c r="F7250" t="s">
        <v>29645</v>
      </c>
      <c r="G7250" t="s">
        <v>13</v>
      </c>
      <c r="H7250" s="2">
        <v>37985</v>
      </c>
      <c r="I7250" s="1">
        <f t="shared" ca="1" si="113"/>
        <v>19</v>
      </c>
      <c r="J7250">
        <v>2</v>
      </c>
      <c r="K7250">
        <v>16</v>
      </c>
      <c r="L7250">
        <v>2021</v>
      </c>
      <c r="M7250" t="s">
        <v>26896</v>
      </c>
      <c r="N7250" t="s">
        <v>26948</v>
      </c>
      <c r="O7250" t="s">
        <v>27025</v>
      </c>
      <c r="P7250" t="s">
        <v>26901</v>
      </c>
      <c r="Q7250">
        <v>19</v>
      </c>
      <c r="R7250" t="s">
        <v>26915</v>
      </c>
      <c r="S7250" t="s">
        <v>19942</v>
      </c>
      <c r="T7250" t="s">
        <v>3794</v>
      </c>
    </row>
    <row r="7251" spans="1:20" x14ac:dyDescent="0.3">
      <c r="A7251" t="s">
        <v>20656</v>
      </c>
      <c r="B7251">
        <v>67559</v>
      </c>
      <c r="C7251" t="s">
        <v>126</v>
      </c>
      <c r="D7251" t="s">
        <v>1760</v>
      </c>
      <c r="E7251" t="s">
        <v>7128</v>
      </c>
      <c r="F7251" t="s">
        <v>29646</v>
      </c>
      <c r="G7251" t="s">
        <v>13</v>
      </c>
      <c r="H7251" s="2">
        <v>37952</v>
      </c>
      <c r="I7251" s="1">
        <f t="shared" ca="1" si="113"/>
        <v>19</v>
      </c>
      <c r="J7251">
        <v>10</v>
      </c>
      <c r="K7251">
        <v>13</v>
      </c>
      <c r="L7251">
        <v>2017</v>
      </c>
      <c r="M7251" t="s">
        <v>26896</v>
      </c>
      <c r="N7251" t="s">
        <v>26948</v>
      </c>
      <c r="O7251" t="s">
        <v>27025</v>
      </c>
      <c r="P7251" t="s">
        <v>26901</v>
      </c>
      <c r="Q7251">
        <v>19</v>
      </c>
      <c r="R7251" t="s">
        <v>26915</v>
      </c>
      <c r="S7251" t="s">
        <v>19942</v>
      </c>
      <c r="T7251" t="s">
        <v>3794</v>
      </c>
    </row>
    <row r="7252" spans="1:20" x14ac:dyDescent="0.3">
      <c r="A7252" t="s">
        <v>20509</v>
      </c>
      <c r="B7252">
        <v>60538</v>
      </c>
      <c r="C7252" t="s">
        <v>126</v>
      </c>
      <c r="D7252" t="s">
        <v>1760</v>
      </c>
      <c r="E7252" t="s">
        <v>13719</v>
      </c>
      <c r="F7252" t="s">
        <v>29646</v>
      </c>
      <c r="G7252" t="s">
        <v>13</v>
      </c>
      <c r="H7252" s="2">
        <v>36497</v>
      </c>
      <c r="I7252" s="1">
        <f t="shared" ca="1" si="113"/>
        <v>23</v>
      </c>
      <c r="J7252">
        <v>10</v>
      </c>
      <c r="K7252">
        <v>14</v>
      </c>
      <c r="L7252">
        <v>2017</v>
      </c>
      <c r="M7252" t="s">
        <v>26896</v>
      </c>
      <c r="N7252" t="s">
        <v>26954</v>
      </c>
      <c r="O7252" t="s">
        <v>26954</v>
      </c>
      <c r="P7252" t="s">
        <v>26901</v>
      </c>
      <c r="Q7252">
        <v>19</v>
      </c>
      <c r="R7252" t="s">
        <v>26915</v>
      </c>
      <c r="S7252" t="s">
        <v>19942</v>
      </c>
      <c r="T7252" t="s">
        <v>3794</v>
      </c>
    </row>
    <row r="7253" spans="1:20" x14ac:dyDescent="0.3">
      <c r="A7253" t="s">
        <v>21026</v>
      </c>
      <c r="B7253">
        <v>43777</v>
      </c>
      <c r="C7253" t="s">
        <v>126</v>
      </c>
      <c r="D7253" t="s">
        <v>15931</v>
      </c>
      <c r="E7253" t="s">
        <v>10229</v>
      </c>
      <c r="F7253" t="s">
        <v>29646</v>
      </c>
      <c r="G7253" t="s">
        <v>13</v>
      </c>
      <c r="H7253" s="2">
        <v>35855</v>
      </c>
      <c r="I7253" s="1">
        <f t="shared" ca="1" si="113"/>
        <v>25</v>
      </c>
      <c r="J7253">
        <v>2</v>
      </c>
      <c r="K7253">
        <v>12</v>
      </c>
      <c r="L7253">
        <v>2021</v>
      </c>
      <c r="M7253" t="s">
        <v>26896</v>
      </c>
      <c r="N7253" t="s">
        <v>26952</v>
      </c>
      <c r="O7253" t="s">
        <v>27055</v>
      </c>
      <c r="P7253" t="s">
        <v>26901</v>
      </c>
      <c r="Q7253">
        <v>19</v>
      </c>
      <c r="R7253" t="s">
        <v>26915</v>
      </c>
      <c r="S7253" t="s">
        <v>19942</v>
      </c>
      <c r="T7253" t="s">
        <v>3794</v>
      </c>
    </row>
    <row r="7254" spans="1:20" x14ac:dyDescent="0.3">
      <c r="A7254" t="s">
        <v>20991</v>
      </c>
      <c r="B7254">
        <v>73851</v>
      </c>
      <c r="C7254" t="s">
        <v>126</v>
      </c>
      <c r="D7254" t="s">
        <v>514</v>
      </c>
      <c r="E7254" t="s">
        <v>6179</v>
      </c>
      <c r="F7254" t="s">
        <v>29646</v>
      </c>
      <c r="G7254" t="s">
        <v>13</v>
      </c>
      <c r="H7254" s="2">
        <v>37350</v>
      </c>
      <c r="I7254" s="1">
        <f t="shared" ca="1" si="113"/>
        <v>21</v>
      </c>
      <c r="J7254">
        <v>10</v>
      </c>
      <c r="K7254">
        <v>12</v>
      </c>
      <c r="L7254">
        <v>2017</v>
      </c>
      <c r="M7254" t="s">
        <v>26896</v>
      </c>
      <c r="N7254" t="s">
        <v>26952</v>
      </c>
      <c r="O7254" t="s">
        <v>27057</v>
      </c>
      <c r="P7254" t="s">
        <v>26901</v>
      </c>
      <c r="Q7254">
        <v>19</v>
      </c>
      <c r="R7254" t="s">
        <v>26915</v>
      </c>
      <c r="S7254" t="s">
        <v>19942</v>
      </c>
      <c r="T7254" t="s">
        <v>3794</v>
      </c>
    </row>
    <row r="7255" spans="1:20" x14ac:dyDescent="0.3">
      <c r="A7255" t="s">
        <v>8506</v>
      </c>
      <c r="B7255">
        <v>72976</v>
      </c>
      <c r="C7255" t="s">
        <v>126</v>
      </c>
      <c r="D7255" t="s">
        <v>514</v>
      </c>
      <c r="E7255" t="s">
        <v>318</v>
      </c>
      <c r="F7255" t="s">
        <v>29386</v>
      </c>
      <c r="G7255" t="s">
        <v>27</v>
      </c>
      <c r="H7255" s="2">
        <v>37355</v>
      </c>
      <c r="I7255" s="1">
        <f t="shared" ca="1" si="113"/>
        <v>21</v>
      </c>
      <c r="J7255">
        <v>8</v>
      </c>
      <c r="K7255">
        <v>12</v>
      </c>
      <c r="L7255">
        <v>2018</v>
      </c>
      <c r="M7255" t="s">
        <v>26896</v>
      </c>
      <c r="N7255" t="s">
        <v>26948</v>
      </c>
      <c r="O7255" t="s">
        <v>27025</v>
      </c>
      <c r="P7255" t="s">
        <v>26901</v>
      </c>
      <c r="Q7255">
        <v>19</v>
      </c>
      <c r="R7255" t="s">
        <v>26915</v>
      </c>
      <c r="S7255" t="s">
        <v>19942</v>
      </c>
      <c r="T7255" t="s">
        <v>3794</v>
      </c>
    </row>
    <row r="7256" spans="1:20" x14ac:dyDescent="0.3">
      <c r="A7256" t="s">
        <v>8618</v>
      </c>
      <c r="B7256">
        <v>74625</v>
      </c>
      <c r="C7256" t="s">
        <v>126</v>
      </c>
      <c r="D7256" t="s">
        <v>514</v>
      </c>
      <c r="E7256" t="s">
        <v>12419</v>
      </c>
      <c r="F7256" t="s">
        <v>29386</v>
      </c>
      <c r="G7256" t="s">
        <v>27</v>
      </c>
      <c r="H7256" s="2">
        <v>37969</v>
      </c>
      <c r="I7256" s="1">
        <f t="shared" ca="1" si="113"/>
        <v>19</v>
      </c>
      <c r="J7256">
        <v>4</v>
      </c>
      <c r="K7256">
        <v>11</v>
      </c>
      <c r="L7256">
        <v>2020</v>
      </c>
      <c r="M7256" t="s">
        <v>26896</v>
      </c>
      <c r="N7256" t="s">
        <v>26952</v>
      </c>
      <c r="O7256" t="s">
        <v>27057</v>
      </c>
      <c r="P7256" t="s">
        <v>26901</v>
      </c>
      <c r="Q7256">
        <v>19</v>
      </c>
      <c r="R7256" t="s">
        <v>26915</v>
      </c>
      <c r="S7256" t="s">
        <v>19942</v>
      </c>
      <c r="T7256" t="s">
        <v>3794</v>
      </c>
    </row>
    <row r="7257" spans="1:20" x14ac:dyDescent="0.3">
      <c r="A7257" t="s">
        <v>8761</v>
      </c>
      <c r="B7257">
        <v>45267</v>
      </c>
      <c r="C7257" t="s">
        <v>126</v>
      </c>
      <c r="D7257" t="s">
        <v>514</v>
      </c>
      <c r="E7257" t="s">
        <v>3047</v>
      </c>
      <c r="F7257" t="s">
        <v>29386</v>
      </c>
      <c r="G7257" t="s">
        <v>13</v>
      </c>
      <c r="H7257" s="2">
        <v>34703</v>
      </c>
      <c r="I7257" s="1">
        <f t="shared" ca="1" si="113"/>
        <v>28</v>
      </c>
      <c r="J7257">
        <v>8</v>
      </c>
      <c r="K7257">
        <v>15</v>
      </c>
      <c r="L7257">
        <v>2018</v>
      </c>
      <c r="M7257" t="s">
        <v>26896</v>
      </c>
      <c r="N7257" t="s">
        <v>26954</v>
      </c>
      <c r="O7257" t="s">
        <v>26954</v>
      </c>
      <c r="P7257" t="s">
        <v>26901</v>
      </c>
      <c r="Q7257">
        <v>19</v>
      </c>
      <c r="R7257" t="s">
        <v>26915</v>
      </c>
      <c r="S7257" t="s">
        <v>19942</v>
      </c>
      <c r="T7257" t="s">
        <v>3794</v>
      </c>
    </row>
    <row r="7258" spans="1:20" x14ac:dyDescent="0.3">
      <c r="A7258" t="s">
        <v>8469</v>
      </c>
      <c r="B7258">
        <v>45353</v>
      </c>
      <c r="C7258" t="s">
        <v>126</v>
      </c>
      <c r="D7258" t="s">
        <v>514</v>
      </c>
      <c r="E7258" t="s">
        <v>4300</v>
      </c>
      <c r="F7258" t="s">
        <v>29386</v>
      </c>
      <c r="G7258" t="s">
        <v>13</v>
      </c>
      <c r="H7258" s="2">
        <v>35430</v>
      </c>
      <c r="I7258" s="1">
        <f t="shared" ca="1" si="113"/>
        <v>26</v>
      </c>
      <c r="J7258">
        <v>6</v>
      </c>
      <c r="K7258">
        <v>7</v>
      </c>
      <c r="L7258">
        <v>2019</v>
      </c>
      <c r="M7258" t="s">
        <v>26896</v>
      </c>
      <c r="N7258" t="s">
        <v>26948</v>
      </c>
      <c r="O7258" t="s">
        <v>27025</v>
      </c>
      <c r="P7258" t="s">
        <v>26901</v>
      </c>
      <c r="Q7258">
        <v>19</v>
      </c>
      <c r="R7258" t="s">
        <v>26915</v>
      </c>
      <c r="S7258" t="s">
        <v>19942</v>
      </c>
      <c r="T7258" t="s">
        <v>3794</v>
      </c>
    </row>
    <row r="7259" spans="1:20" x14ac:dyDescent="0.3">
      <c r="A7259" t="s">
        <v>25166</v>
      </c>
      <c r="B7259">
        <v>67128</v>
      </c>
      <c r="C7259" t="s">
        <v>126</v>
      </c>
      <c r="D7259" t="s">
        <v>514</v>
      </c>
      <c r="E7259" t="s">
        <v>4964</v>
      </c>
      <c r="F7259" t="s">
        <v>29647</v>
      </c>
      <c r="G7259" t="s">
        <v>13</v>
      </c>
      <c r="H7259" s="2">
        <v>35544</v>
      </c>
      <c r="I7259" s="1">
        <f t="shared" ca="1" si="113"/>
        <v>26</v>
      </c>
      <c r="J7259">
        <v>4</v>
      </c>
      <c r="K7259">
        <v>14</v>
      </c>
      <c r="L7259">
        <v>2020</v>
      </c>
      <c r="M7259" t="s">
        <v>26896</v>
      </c>
      <c r="N7259" t="s">
        <v>26954</v>
      </c>
      <c r="O7259" t="s">
        <v>27079</v>
      </c>
      <c r="P7259" t="s">
        <v>26901</v>
      </c>
      <c r="Q7259">
        <v>19</v>
      </c>
      <c r="R7259" t="s">
        <v>26915</v>
      </c>
      <c r="S7259" t="s">
        <v>19942</v>
      </c>
      <c r="T7259" t="s">
        <v>3794</v>
      </c>
    </row>
    <row r="7260" spans="1:20" x14ac:dyDescent="0.3">
      <c r="A7260" t="s">
        <v>14896</v>
      </c>
      <c r="B7260">
        <v>61449</v>
      </c>
      <c r="C7260" t="s">
        <v>126</v>
      </c>
      <c r="D7260" t="s">
        <v>514</v>
      </c>
      <c r="E7260" t="s">
        <v>4310</v>
      </c>
      <c r="F7260" t="s">
        <v>29387</v>
      </c>
      <c r="G7260" t="s">
        <v>13</v>
      </c>
      <c r="H7260" s="2">
        <v>36664</v>
      </c>
      <c r="I7260" s="1">
        <f t="shared" ca="1" si="113"/>
        <v>23</v>
      </c>
      <c r="J7260">
        <v>6</v>
      </c>
      <c r="K7260">
        <v>13</v>
      </c>
      <c r="L7260">
        <v>2019</v>
      </c>
      <c r="M7260" t="s">
        <v>26896</v>
      </c>
      <c r="N7260" t="s">
        <v>26952</v>
      </c>
      <c r="O7260" t="s">
        <v>27055</v>
      </c>
      <c r="P7260" t="s">
        <v>26901</v>
      </c>
      <c r="Q7260">
        <v>19</v>
      </c>
      <c r="R7260" t="s">
        <v>26915</v>
      </c>
      <c r="S7260" t="s">
        <v>19942</v>
      </c>
      <c r="T7260" t="s">
        <v>3794</v>
      </c>
    </row>
    <row r="7261" spans="1:20" x14ac:dyDescent="0.3">
      <c r="A7261" t="s">
        <v>14724</v>
      </c>
      <c r="B7261">
        <v>59078</v>
      </c>
      <c r="C7261" t="s">
        <v>126</v>
      </c>
      <c r="D7261" t="s">
        <v>514</v>
      </c>
      <c r="E7261" t="s">
        <v>2070</v>
      </c>
      <c r="F7261" t="s">
        <v>29387</v>
      </c>
      <c r="G7261" t="s">
        <v>13</v>
      </c>
      <c r="H7261" s="2">
        <v>37441</v>
      </c>
      <c r="I7261" s="1">
        <f t="shared" ca="1" si="113"/>
        <v>21</v>
      </c>
      <c r="J7261">
        <v>10</v>
      </c>
      <c r="K7261">
        <v>14</v>
      </c>
      <c r="L7261">
        <v>2017</v>
      </c>
      <c r="M7261" t="s">
        <v>26896</v>
      </c>
      <c r="N7261" t="s">
        <v>26952</v>
      </c>
      <c r="O7261" t="s">
        <v>26952</v>
      </c>
      <c r="P7261" t="s">
        <v>26901</v>
      </c>
      <c r="Q7261">
        <v>19</v>
      </c>
      <c r="R7261" t="s">
        <v>26915</v>
      </c>
      <c r="S7261" t="s">
        <v>19942</v>
      </c>
      <c r="T7261" t="s">
        <v>3794</v>
      </c>
    </row>
    <row r="7262" spans="1:20" x14ac:dyDescent="0.3">
      <c r="A7262" t="s">
        <v>14768</v>
      </c>
      <c r="B7262">
        <v>61853</v>
      </c>
      <c r="C7262" t="s">
        <v>126</v>
      </c>
      <c r="D7262" t="s">
        <v>514</v>
      </c>
      <c r="E7262" t="s">
        <v>2691</v>
      </c>
      <c r="F7262" t="s">
        <v>29648</v>
      </c>
      <c r="G7262" t="s">
        <v>13</v>
      </c>
      <c r="H7262" s="2">
        <v>35843</v>
      </c>
      <c r="I7262" s="1">
        <f t="shared" ca="1" si="113"/>
        <v>25</v>
      </c>
      <c r="J7262">
        <v>1</v>
      </c>
      <c r="K7262">
        <v>13</v>
      </c>
      <c r="L7262">
        <v>2022</v>
      </c>
      <c r="M7262" t="s">
        <v>26896</v>
      </c>
      <c r="N7262" t="s">
        <v>26952</v>
      </c>
      <c r="O7262" t="s">
        <v>27055</v>
      </c>
      <c r="P7262" t="s">
        <v>26901</v>
      </c>
      <c r="Q7262">
        <v>19</v>
      </c>
      <c r="R7262" t="s">
        <v>26915</v>
      </c>
      <c r="S7262" t="s">
        <v>19942</v>
      </c>
      <c r="T7262" t="s">
        <v>3794</v>
      </c>
    </row>
    <row r="7263" spans="1:20" x14ac:dyDescent="0.3">
      <c r="A7263" t="s">
        <v>14788</v>
      </c>
      <c r="B7263">
        <v>52565</v>
      </c>
      <c r="C7263" t="s">
        <v>126</v>
      </c>
      <c r="D7263" t="s">
        <v>514</v>
      </c>
      <c r="E7263" t="s">
        <v>13508</v>
      </c>
      <c r="F7263" t="s">
        <v>29648</v>
      </c>
      <c r="G7263" t="s">
        <v>13</v>
      </c>
      <c r="H7263" s="2">
        <v>35966</v>
      </c>
      <c r="I7263" s="1">
        <f t="shared" ca="1" si="113"/>
        <v>25</v>
      </c>
      <c r="J7263">
        <v>4</v>
      </c>
      <c r="K7263">
        <v>14</v>
      </c>
      <c r="L7263">
        <v>2020</v>
      </c>
      <c r="M7263" t="s">
        <v>26896</v>
      </c>
      <c r="N7263" t="s">
        <v>26952</v>
      </c>
      <c r="O7263" t="s">
        <v>26952</v>
      </c>
      <c r="P7263" t="s">
        <v>26901</v>
      </c>
      <c r="Q7263">
        <v>19</v>
      </c>
      <c r="R7263" t="s">
        <v>26915</v>
      </c>
      <c r="S7263" t="s">
        <v>19942</v>
      </c>
      <c r="T7263" t="s">
        <v>3794</v>
      </c>
    </row>
    <row r="7264" spans="1:20" x14ac:dyDescent="0.3">
      <c r="A7264" t="s">
        <v>14780</v>
      </c>
      <c r="B7264">
        <v>63880</v>
      </c>
      <c r="C7264" t="s">
        <v>126</v>
      </c>
      <c r="D7264" t="s">
        <v>514</v>
      </c>
      <c r="E7264" t="s">
        <v>11583</v>
      </c>
      <c r="F7264" t="s">
        <v>29648</v>
      </c>
      <c r="G7264" t="s">
        <v>13</v>
      </c>
      <c r="H7264" s="2">
        <v>37626</v>
      </c>
      <c r="I7264" s="1">
        <f t="shared" ca="1" si="113"/>
        <v>20</v>
      </c>
      <c r="J7264">
        <v>4</v>
      </c>
      <c r="K7264">
        <v>13</v>
      </c>
      <c r="L7264">
        <v>2020</v>
      </c>
      <c r="M7264" t="s">
        <v>26896</v>
      </c>
      <c r="N7264" t="s">
        <v>26954</v>
      </c>
      <c r="O7264" t="s">
        <v>26954</v>
      </c>
      <c r="P7264" t="s">
        <v>26901</v>
      </c>
      <c r="Q7264">
        <v>19</v>
      </c>
      <c r="R7264" t="s">
        <v>26915</v>
      </c>
      <c r="S7264" t="s">
        <v>19942</v>
      </c>
      <c r="T7264" t="s">
        <v>3794</v>
      </c>
    </row>
    <row r="7265" spans="1:20" x14ac:dyDescent="0.3">
      <c r="A7265" t="s">
        <v>14858</v>
      </c>
      <c r="B7265">
        <v>56933</v>
      </c>
      <c r="C7265" t="s">
        <v>126</v>
      </c>
      <c r="D7265" t="s">
        <v>514</v>
      </c>
      <c r="E7265" t="s">
        <v>9757</v>
      </c>
      <c r="F7265" t="s">
        <v>29648</v>
      </c>
      <c r="G7265" t="s">
        <v>13</v>
      </c>
      <c r="H7265" s="2">
        <v>37209</v>
      </c>
      <c r="I7265" s="1">
        <f t="shared" ca="1" si="113"/>
        <v>21</v>
      </c>
      <c r="J7265">
        <v>4</v>
      </c>
      <c r="K7265">
        <v>13</v>
      </c>
      <c r="L7265">
        <v>2020</v>
      </c>
      <c r="M7265" t="s">
        <v>26896</v>
      </c>
      <c r="N7265" t="s">
        <v>26952</v>
      </c>
      <c r="O7265" t="s">
        <v>26952</v>
      </c>
      <c r="P7265" t="s">
        <v>26901</v>
      </c>
      <c r="Q7265">
        <v>19</v>
      </c>
      <c r="R7265" t="s">
        <v>26915</v>
      </c>
      <c r="S7265" t="s">
        <v>19942</v>
      </c>
      <c r="T7265" t="s">
        <v>3794</v>
      </c>
    </row>
    <row r="7266" spans="1:20" x14ac:dyDescent="0.3">
      <c r="A7266" t="s">
        <v>14580</v>
      </c>
      <c r="B7266">
        <v>71013</v>
      </c>
      <c r="C7266" t="s">
        <v>126</v>
      </c>
      <c r="D7266" t="s">
        <v>514</v>
      </c>
      <c r="E7266" t="s">
        <v>16223</v>
      </c>
      <c r="F7266" t="s">
        <v>29649</v>
      </c>
      <c r="G7266" t="s">
        <v>13</v>
      </c>
      <c r="H7266" s="2">
        <v>37544</v>
      </c>
      <c r="I7266" s="1">
        <f t="shared" ca="1" si="113"/>
        <v>20</v>
      </c>
      <c r="J7266">
        <v>4</v>
      </c>
      <c r="K7266">
        <v>13</v>
      </c>
      <c r="L7266">
        <v>2020</v>
      </c>
      <c r="M7266" t="s">
        <v>26896</v>
      </c>
      <c r="N7266" t="s">
        <v>26954</v>
      </c>
      <c r="O7266" t="s">
        <v>26954</v>
      </c>
      <c r="P7266" t="s">
        <v>26901</v>
      </c>
      <c r="Q7266">
        <v>19</v>
      </c>
      <c r="R7266" t="s">
        <v>26915</v>
      </c>
      <c r="S7266" t="s">
        <v>19942</v>
      </c>
      <c r="T7266" t="s">
        <v>3794</v>
      </c>
    </row>
    <row r="7267" spans="1:20" x14ac:dyDescent="0.3">
      <c r="A7267" t="s">
        <v>14573</v>
      </c>
      <c r="B7267">
        <v>47095</v>
      </c>
      <c r="C7267" t="s">
        <v>126</v>
      </c>
      <c r="D7267" t="s">
        <v>514</v>
      </c>
      <c r="E7267" t="s">
        <v>22758</v>
      </c>
      <c r="F7267" t="s">
        <v>29649</v>
      </c>
      <c r="G7267" t="s">
        <v>13</v>
      </c>
      <c r="H7267" s="2">
        <v>38101</v>
      </c>
      <c r="I7267" s="1">
        <f t="shared" ca="1" si="113"/>
        <v>19</v>
      </c>
      <c r="J7267">
        <v>4</v>
      </c>
      <c r="K7267">
        <v>14</v>
      </c>
      <c r="L7267">
        <v>2020</v>
      </c>
      <c r="M7267" t="s">
        <v>26896</v>
      </c>
      <c r="N7267" t="s">
        <v>26944</v>
      </c>
      <c r="O7267" t="s">
        <v>26974</v>
      </c>
      <c r="P7267" t="s">
        <v>26901</v>
      </c>
      <c r="Q7267">
        <v>19</v>
      </c>
      <c r="R7267" t="s">
        <v>26915</v>
      </c>
      <c r="S7267" t="s">
        <v>19942</v>
      </c>
      <c r="T7267" t="s">
        <v>3794</v>
      </c>
    </row>
    <row r="7268" spans="1:20" x14ac:dyDescent="0.3">
      <c r="A7268" t="s">
        <v>14518</v>
      </c>
      <c r="B7268">
        <v>89029</v>
      </c>
      <c r="C7268" t="s">
        <v>126</v>
      </c>
      <c r="D7268" t="s">
        <v>514</v>
      </c>
      <c r="E7268" t="s">
        <v>21348</v>
      </c>
      <c r="F7268" t="s">
        <v>29649</v>
      </c>
      <c r="G7268" t="s">
        <v>13</v>
      </c>
      <c r="H7268" s="2">
        <v>36903</v>
      </c>
      <c r="I7268" s="1">
        <f t="shared" ca="1" si="113"/>
        <v>22</v>
      </c>
      <c r="J7268">
        <v>1</v>
      </c>
      <c r="K7268">
        <v>16</v>
      </c>
      <c r="L7268">
        <v>2022</v>
      </c>
      <c r="M7268" t="s">
        <v>26896</v>
      </c>
      <c r="N7268" t="s">
        <v>26954</v>
      </c>
      <c r="O7268" t="s">
        <v>26954</v>
      </c>
      <c r="P7268" t="s">
        <v>26901</v>
      </c>
      <c r="Q7268">
        <v>19</v>
      </c>
      <c r="R7268" t="s">
        <v>26915</v>
      </c>
      <c r="S7268" t="s">
        <v>19942</v>
      </c>
      <c r="T7268" t="s">
        <v>3794</v>
      </c>
    </row>
    <row r="7269" spans="1:20" x14ac:dyDescent="0.3">
      <c r="A7269" t="s">
        <v>14622</v>
      </c>
      <c r="B7269">
        <v>82077</v>
      </c>
      <c r="C7269" t="s">
        <v>126</v>
      </c>
      <c r="D7269" t="s">
        <v>514</v>
      </c>
      <c r="E7269" t="s">
        <v>4600</v>
      </c>
      <c r="F7269" t="s">
        <v>29649</v>
      </c>
      <c r="G7269" t="s">
        <v>13</v>
      </c>
      <c r="H7269" s="2">
        <v>37635</v>
      </c>
      <c r="I7269" s="1">
        <f t="shared" ca="1" si="113"/>
        <v>20</v>
      </c>
      <c r="J7269">
        <v>8</v>
      </c>
      <c r="K7269">
        <v>15</v>
      </c>
      <c r="L7269">
        <v>2018</v>
      </c>
      <c r="M7269" t="s">
        <v>26896</v>
      </c>
      <c r="N7269" t="s">
        <v>26954</v>
      </c>
      <c r="O7269" t="s">
        <v>26954</v>
      </c>
      <c r="P7269" t="s">
        <v>26901</v>
      </c>
      <c r="Q7269">
        <v>19</v>
      </c>
      <c r="R7269" t="s">
        <v>26915</v>
      </c>
      <c r="S7269" t="s">
        <v>19942</v>
      </c>
      <c r="T7269" t="s">
        <v>3794</v>
      </c>
    </row>
    <row r="7270" spans="1:20" x14ac:dyDescent="0.3">
      <c r="A7270" t="s">
        <v>14633</v>
      </c>
      <c r="B7270">
        <v>59420</v>
      </c>
      <c r="C7270" t="s">
        <v>126</v>
      </c>
      <c r="D7270" t="s">
        <v>514</v>
      </c>
      <c r="E7270" t="s">
        <v>2771</v>
      </c>
      <c r="F7270" t="s">
        <v>29649</v>
      </c>
      <c r="G7270" t="s">
        <v>13</v>
      </c>
      <c r="H7270" s="2">
        <v>36328</v>
      </c>
      <c r="I7270" s="1">
        <f t="shared" ca="1" si="113"/>
        <v>24</v>
      </c>
      <c r="J7270">
        <v>1</v>
      </c>
      <c r="K7270">
        <v>16</v>
      </c>
      <c r="L7270">
        <v>2022</v>
      </c>
      <c r="M7270" t="s">
        <v>26896</v>
      </c>
      <c r="N7270" t="s">
        <v>26948</v>
      </c>
      <c r="O7270" t="s">
        <v>27025</v>
      </c>
      <c r="P7270" t="s">
        <v>26901</v>
      </c>
      <c r="Q7270">
        <v>19</v>
      </c>
      <c r="R7270" t="s">
        <v>26915</v>
      </c>
      <c r="S7270" t="s">
        <v>19942</v>
      </c>
      <c r="T7270" t="s">
        <v>3794</v>
      </c>
    </row>
    <row r="7271" spans="1:20" x14ac:dyDescent="0.3">
      <c r="A7271" t="s">
        <v>14982</v>
      </c>
      <c r="B7271">
        <v>50937</v>
      </c>
      <c r="C7271" t="s">
        <v>126</v>
      </c>
      <c r="D7271" t="s">
        <v>514</v>
      </c>
      <c r="E7271" t="s">
        <v>22545</v>
      </c>
      <c r="F7271" t="s">
        <v>29650</v>
      </c>
      <c r="G7271" t="s">
        <v>13</v>
      </c>
      <c r="H7271" s="2">
        <v>37055</v>
      </c>
      <c r="I7271" s="1">
        <f t="shared" ca="1" si="113"/>
        <v>22</v>
      </c>
      <c r="J7271">
        <v>1</v>
      </c>
      <c r="K7271">
        <v>12</v>
      </c>
      <c r="L7271">
        <v>2022</v>
      </c>
      <c r="M7271" t="s">
        <v>26896</v>
      </c>
      <c r="N7271" t="s">
        <v>26952</v>
      </c>
      <c r="O7271" t="s">
        <v>27057</v>
      </c>
      <c r="P7271" t="s">
        <v>26901</v>
      </c>
      <c r="Q7271">
        <v>19</v>
      </c>
      <c r="R7271" t="s">
        <v>26915</v>
      </c>
      <c r="S7271" t="s">
        <v>19942</v>
      </c>
      <c r="T7271" t="s">
        <v>3794</v>
      </c>
    </row>
    <row r="7272" spans="1:20" x14ac:dyDescent="0.3">
      <c r="A7272" t="s">
        <v>4737</v>
      </c>
      <c r="B7272">
        <v>63765</v>
      </c>
      <c r="C7272" t="s">
        <v>227</v>
      </c>
      <c r="D7272" t="s">
        <v>1099</v>
      </c>
      <c r="E7272" t="s">
        <v>1463</v>
      </c>
      <c r="F7272" t="s">
        <v>29651</v>
      </c>
      <c r="G7272" t="s">
        <v>27</v>
      </c>
      <c r="H7272" s="2">
        <v>36874</v>
      </c>
      <c r="I7272" s="1">
        <f t="shared" ca="1" si="113"/>
        <v>22</v>
      </c>
      <c r="J7272">
        <v>6</v>
      </c>
      <c r="K7272">
        <v>15</v>
      </c>
      <c r="L7272">
        <v>2019</v>
      </c>
      <c r="M7272" t="s">
        <v>26896</v>
      </c>
      <c r="N7272" t="s">
        <v>26954</v>
      </c>
      <c r="O7272" t="s">
        <v>26954</v>
      </c>
      <c r="P7272" t="s">
        <v>26901</v>
      </c>
      <c r="Q7272">
        <v>20</v>
      </c>
      <c r="R7272" t="s">
        <v>26915</v>
      </c>
      <c r="S7272" t="s">
        <v>3793</v>
      </c>
      <c r="T7272" t="s">
        <v>3794</v>
      </c>
    </row>
    <row r="7273" spans="1:20" x14ac:dyDescent="0.3">
      <c r="A7273" t="s">
        <v>17310</v>
      </c>
      <c r="B7273">
        <v>73431</v>
      </c>
      <c r="C7273" t="s">
        <v>227</v>
      </c>
      <c r="D7273" t="s">
        <v>1099</v>
      </c>
      <c r="E7273" t="s">
        <v>16267</v>
      </c>
      <c r="F7273" t="s">
        <v>29652</v>
      </c>
      <c r="G7273" t="s">
        <v>27</v>
      </c>
      <c r="H7273" s="2">
        <v>36137</v>
      </c>
      <c r="I7273" s="1">
        <f t="shared" ca="1" si="113"/>
        <v>24</v>
      </c>
      <c r="J7273">
        <v>4</v>
      </c>
      <c r="K7273">
        <v>14</v>
      </c>
      <c r="L7273">
        <v>2020</v>
      </c>
      <c r="M7273" t="s">
        <v>26896</v>
      </c>
      <c r="N7273" t="s">
        <v>26954</v>
      </c>
      <c r="O7273" t="s">
        <v>27079</v>
      </c>
      <c r="P7273" t="s">
        <v>26901</v>
      </c>
      <c r="Q7273">
        <v>20</v>
      </c>
      <c r="R7273" t="s">
        <v>26915</v>
      </c>
      <c r="S7273" t="s">
        <v>3793</v>
      </c>
      <c r="T7273" t="s">
        <v>3794</v>
      </c>
    </row>
    <row r="7274" spans="1:20" x14ac:dyDescent="0.3">
      <c r="A7274" t="s">
        <v>19045</v>
      </c>
      <c r="B7274">
        <v>87615</v>
      </c>
      <c r="C7274" t="s">
        <v>227</v>
      </c>
      <c r="D7274" t="s">
        <v>2514</v>
      </c>
      <c r="E7274" t="s">
        <v>18756</v>
      </c>
      <c r="F7274" t="s">
        <v>29653</v>
      </c>
      <c r="G7274" t="s">
        <v>27</v>
      </c>
      <c r="H7274" s="2">
        <v>37752</v>
      </c>
      <c r="I7274" s="1">
        <f t="shared" ca="1" si="113"/>
        <v>20</v>
      </c>
      <c r="J7274">
        <v>4</v>
      </c>
      <c r="K7274">
        <v>16</v>
      </c>
      <c r="L7274">
        <v>2020</v>
      </c>
      <c r="M7274" t="s">
        <v>26896</v>
      </c>
      <c r="N7274" t="s">
        <v>26954</v>
      </c>
      <c r="O7274" t="s">
        <v>26954</v>
      </c>
      <c r="P7274" t="s">
        <v>26901</v>
      </c>
      <c r="Q7274">
        <v>20</v>
      </c>
      <c r="R7274" t="s">
        <v>26915</v>
      </c>
      <c r="S7274" t="s">
        <v>3793</v>
      </c>
      <c r="T7274" t="s">
        <v>3794</v>
      </c>
    </row>
    <row r="7275" spans="1:20" x14ac:dyDescent="0.3">
      <c r="A7275" t="s">
        <v>19949</v>
      </c>
      <c r="B7275">
        <v>44305</v>
      </c>
      <c r="C7275" t="s">
        <v>227</v>
      </c>
      <c r="D7275" t="s">
        <v>2514</v>
      </c>
      <c r="E7275" t="s">
        <v>18172</v>
      </c>
      <c r="F7275" t="s">
        <v>29654</v>
      </c>
      <c r="G7275" t="s">
        <v>27</v>
      </c>
      <c r="H7275" s="2">
        <v>38129</v>
      </c>
      <c r="I7275" s="1">
        <f t="shared" ca="1" si="113"/>
        <v>19</v>
      </c>
      <c r="J7275">
        <v>6</v>
      </c>
      <c r="K7275">
        <v>12</v>
      </c>
      <c r="L7275">
        <v>2019</v>
      </c>
      <c r="M7275" t="s">
        <v>26896</v>
      </c>
      <c r="N7275" t="s">
        <v>26954</v>
      </c>
      <c r="O7275" t="s">
        <v>26954</v>
      </c>
      <c r="P7275" t="s">
        <v>26901</v>
      </c>
      <c r="Q7275">
        <v>20</v>
      </c>
      <c r="R7275" t="s">
        <v>26915</v>
      </c>
      <c r="S7275" t="s">
        <v>3793</v>
      </c>
      <c r="T7275" t="s">
        <v>3794</v>
      </c>
    </row>
    <row r="7276" spans="1:20" x14ac:dyDescent="0.3">
      <c r="A7276" t="s">
        <v>2134</v>
      </c>
      <c r="B7276">
        <v>53178</v>
      </c>
      <c r="C7276" t="s">
        <v>227</v>
      </c>
      <c r="D7276" t="s">
        <v>2222</v>
      </c>
      <c r="E7276" t="s">
        <v>15843</v>
      </c>
      <c r="F7276" t="s">
        <v>29655</v>
      </c>
      <c r="G7276" t="s">
        <v>27</v>
      </c>
      <c r="H7276" s="2">
        <v>35926</v>
      </c>
      <c r="I7276" s="1">
        <f t="shared" ca="1" si="113"/>
        <v>25</v>
      </c>
      <c r="J7276">
        <v>4</v>
      </c>
      <c r="K7276">
        <v>14</v>
      </c>
      <c r="L7276">
        <v>2020</v>
      </c>
      <c r="M7276" t="s">
        <v>26896</v>
      </c>
      <c r="N7276" t="s">
        <v>26954</v>
      </c>
      <c r="O7276" t="s">
        <v>26954</v>
      </c>
      <c r="P7276" t="s">
        <v>26901</v>
      </c>
      <c r="Q7276">
        <v>20</v>
      </c>
      <c r="R7276" t="s">
        <v>26915</v>
      </c>
      <c r="S7276" t="s">
        <v>3793</v>
      </c>
      <c r="T7276" t="s">
        <v>3794</v>
      </c>
    </row>
    <row r="7277" spans="1:20" x14ac:dyDescent="0.3">
      <c r="A7277" t="s">
        <v>4216</v>
      </c>
      <c r="B7277">
        <v>59933</v>
      </c>
      <c r="C7277" t="s">
        <v>227</v>
      </c>
      <c r="D7277" t="s">
        <v>2222</v>
      </c>
      <c r="E7277" t="s">
        <v>13370</v>
      </c>
      <c r="F7277" t="s">
        <v>29656</v>
      </c>
      <c r="G7277" t="s">
        <v>27</v>
      </c>
      <c r="H7277" s="2">
        <v>37027</v>
      </c>
      <c r="I7277" s="1">
        <f t="shared" ca="1" si="113"/>
        <v>22</v>
      </c>
      <c r="J7277">
        <v>1</v>
      </c>
      <c r="K7277">
        <v>12</v>
      </c>
      <c r="L7277">
        <v>2022</v>
      </c>
      <c r="M7277" t="s">
        <v>26896</v>
      </c>
      <c r="N7277" t="s">
        <v>26954</v>
      </c>
      <c r="O7277" t="s">
        <v>27079</v>
      </c>
      <c r="P7277" t="s">
        <v>26901</v>
      </c>
      <c r="Q7277">
        <v>20</v>
      </c>
      <c r="R7277" t="s">
        <v>26915</v>
      </c>
      <c r="S7277" t="s">
        <v>3793</v>
      </c>
      <c r="T7277" t="s">
        <v>3794</v>
      </c>
    </row>
    <row r="7278" spans="1:20" x14ac:dyDescent="0.3">
      <c r="A7278" t="s">
        <v>22156</v>
      </c>
      <c r="B7278">
        <v>84412</v>
      </c>
      <c r="C7278" t="s">
        <v>227</v>
      </c>
      <c r="D7278" t="s">
        <v>1455</v>
      </c>
      <c r="E7278" t="s">
        <v>3713</v>
      </c>
      <c r="F7278" t="s">
        <v>29657</v>
      </c>
      <c r="G7278" t="s">
        <v>27</v>
      </c>
      <c r="H7278" s="2">
        <v>37951</v>
      </c>
      <c r="I7278" s="1">
        <f t="shared" ca="1" si="113"/>
        <v>19</v>
      </c>
      <c r="J7278">
        <v>4</v>
      </c>
      <c r="K7278">
        <v>16</v>
      </c>
      <c r="L7278">
        <v>2020</v>
      </c>
      <c r="M7278" t="s">
        <v>26896</v>
      </c>
      <c r="N7278" t="s">
        <v>26954</v>
      </c>
      <c r="O7278" t="s">
        <v>26954</v>
      </c>
      <c r="P7278" t="s">
        <v>26901</v>
      </c>
      <c r="Q7278">
        <v>20</v>
      </c>
      <c r="R7278" t="s">
        <v>26915</v>
      </c>
      <c r="S7278" t="s">
        <v>3793</v>
      </c>
      <c r="T7278" t="s">
        <v>3794</v>
      </c>
    </row>
    <row r="7279" spans="1:20" x14ac:dyDescent="0.3">
      <c r="A7279" t="s">
        <v>22415</v>
      </c>
      <c r="B7279">
        <v>63478</v>
      </c>
      <c r="C7279" t="s">
        <v>227</v>
      </c>
      <c r="D7279" t="s">
        <v>10266</v>
      </c>
      <c r="E7279" t="s">
        <v>26069</v>
      </c>
      <c r="F7279" t="s">
        <v>29658</v>
      </c>
      <c r="G7279" t="s">
        <v>27</v>
      </c>
      <c r="H7279" s="2">
        <v>36906</v>
      </c>
      <c r="I7279" s="1">
        <f t="shared" ca="1" si="113"/>
        <v>22</v>
      </c>
      <c r="J7279">
        <v>8</v>
      </c>
      <c r="K7279" s="1">
        <v>11</v>
      </c>
      <c r="L7279">
        <v>2018</v>
      </c>
      <c r="M7279" t="s">
        <v>26896</v>
      </c>
      <c r="N7279" t="s">
        <v>26954</v>
      </c>
      <c r="O7279" t="s">
        <v>27079</v>
      </c>
      <c r="P7279" t="s">
        <v>26901</v>
      </c>
      <c r="Q7279">
        <v>20</v>
      </c>
      <c r="R7279" t="s">
        <v>26915</v>
      </c>
      <c r="S7279" t="s">
        <v>3793</v>
      </c>
      <c r="T7279" t="s">
        <v>3794</v>
      </c>
    </row>
    <row r="7280" spans="1:20" x14ac:dyDescent="0.3">
      <c r="A7280" t="s">
        <v>26843</v>
      </c>
      <c r="B7280">
        <v>81710</v>
      </c>
      <c r="C7280" t="s">
        <v>227</v>
      </c>
      <c r="D7280" t="s">
        <v>16265</v>
      </c>
      <c r="E7280" t="s">
        <v>2621</v>
      </c>
      <c r="F7280" t="s">
        <v>29659</v>
      </c>
      <c r="G7280" t="s">
        <v>27</v>
      </c>
      <c r="H7280" s="2">
        <v>38274</v>
      </c>
      <c r="I7280" s="1">
        <f t="shared" ca="1" si="113"/>
        <v>18</v>
      </c>
      <c r="J7280">
        <v>1</v>
      </c>
      <c r="K7280">
        <v>15</v>
      </c>
      <c r="L7280">
        <v>2022</v>
      </c>
      <c r="M7280" t="s">
        <v>26896</v>
      </c>
      <c r="N7280" t="s">
        <v>26954</v>
      </c>
      <c r="O7280" t="s">
        <v>26954</v>
      </c>
      <c r="P7280" t="s">
        <v>26901</v>
      </c>
      <c r="Q7280">
        <v>20</v>
      </c>
      <c r="R7280" t="s">
        <v>26915</v>
      </c>
      <c r="S7280" t="s">
        <v>3793</v>
      </c>
      <c r="T7280" t="s">
        <v>3794</v>
      </c>
    </row>
    <row r="7281" spans="1:20" x14ac:dyDescent="0.3">
      <c r="A7281" t="s">
        <v>20009</v>
      </c>
      <c r="B7281">
        <v>56396</v>
      </c>
      <c r="C7281" t="s">
        <v>227</v>
      </c>
      <c r="D7281" t="s">
        <v>3071</v>
      </c>
      <c r="E7281" t="s">
        <v>7042</v>
      </c>
      <c r="F7281" t="s">
        <v>27516</v>
      </c>
      <c r="G7281" t="s">
        <v>27</v>
      </c>
      <c r="H7281" s="2">
        <v>37489</v>
      </c>
      <c r="I7281" s="1">
        <f t="shared" ca="1" si="113"/>
        <v>21</v>
      </c>
      <c r="J7281">
        <v>1</v>
      </c>
      <c r="K7281">
        <v>13</v>
      </c>
      <c r="L7281">
        <v>2022</v>
      </c>
      <c r="M7281" t="s">
        <v>26896</v>
      </c>
      <c r="N7281" t="s">
        <v>26954</v>
      </c>
      <c r="O7281" t="s">
        <v>27079</v>
      </c>
      <c r="P7281" t="s">
        <v>26901</v>
      </c>
      <c r="Q7281">
        <v>20</v>
      </c>
      <c r="R7281" t="s">
        <v>26915</v>
      </c>
      <c r="S7281" t="s">
        <v>3793</v>
      </c>
      <c r="T7281" t="s">
        <v>3794</v>
      </c>
    </row>
    <row r="7282" spans="1:20" x14ac:dyDescent="0.3">
      <c r="A7282" t="s">
        <v>12090</v>
      </c>
      <c r="B7282">
        <v>59694</v>
      </c>
      <c r="C7282" t="s">
        <v>227</v>
      </c>
      <c r="D7282" t="s">
        <v>1120</v>
      </c>
      <c r="E7282" t="s">
        <v>3949</v>
      </c>
      <c r="F7282" t="s">
        <v>29660</v>
      </c>
      <c r="G7282" t="s">
        <v>27</v>
      </c>
      <c r="H7282" s="2">
        <v>37575</v>
      </c>
      <c r="I7282" s="1">
        <f t="shared" ca="1" si="113"/>
        <v>20</v>
      </c>
      <c r="J7282">
        <v>1</v>
      </c>
      <c r="K7282">
        <v>11</v>
      </c>
      <c r="L7282">
        <v>2022</v>
      </c>
      <c r="M7282" t="s">
        <v>26896</v>
      </c>
      <c r="N7282" t="s">
        <v>26954</v>
      </c>
      <c r="O7282" t="s">
        <v>26954</v>
      </c>
      <c r="P7282" t="s">
        <v>26901</v>
      </c>
      <c r="Q7282">
        <v>20</v>
      </c>
      <c r="R7282" t="s">
        <v>26915</v>
      </c>
      <c r="S7282" t="s">
        <v>3793</v>
      </c>
      <c r="T7282" t="s">
        <v>3794</v>
      </c>
    </row>
    <row r="7283" spans="1:20" x14ac:dyDescent="0.3">
      <c r="A7283" t="s">
        <v>11571</v>
      </c>
      <c r="B7283">
        <v>66007</v>
      </c>
      <c r="C7283" t="s">
        <v>227</v>
      </c>
      <c r="D7283" t="s">
        <v>1120</v>
      </c>
      <c r="E7283" t="s">
        <v>18043</v>
      </c>
      <c r="F7283" t="s">
        <v>29660</v>
      </c>
      <c r="G7283" t="s">
        <v>27</v>
      </c>
      <c r="H7283" s="2">
        <v>37600</v>
      </c>
      <c r="I7283" s="1">
        <f t="shared" ca="1" si="113"/>
        <v>20</v>
      </c>
      <c r="J7283">
        <v>6</v>
      </c>
      <c r="K7283">
        <v>12</v>
      </c>
      <c r="L7283">
        <v>2019</v>
      </c>
      <c r="M7283" t="s">
        <v>26896</v>
      </c>
      <c r="N7283" t="s">
        <v>26954</v>
      </c>
      <c r="O7283" t="s">
        <v>26954</v>
      </c>
      <c r="P7283" t="s">
        <v>26901</v>
      </c>
      <c r="Q7283">
        <v>20</v>
      </c>
      <c r="R7283" t="s">
        <v>26915</v>
      </c>
      <c r="S7283" t="s">
        <v>3793</v>
      </c>
      <c r="T7283" t="s">
        <v>3794</v>
      </c>
    </row>
    <row r="7284" spans="1:20" x14ac:dyDescent="0.3">
      <c r="A7284" t="s">
        <v>22218</v>
      </c>
      <c r="B7284">
        <v>49016</v>
      </c>
      <c r="C7284" t="s">
        <v>227</v>
      </c>
      <c r="D7284" t="s">
        <v>1120</v>
      </c>
      <c r="E7284" t="s">
        <v>26706</v>
      </c>
      <c r="F7284" t="s">
        <v>29661</v>
      </c>
      <c r="G7284" t="s">
        <v>27</v>
      </c>
      <c r="H7284" s="2">
        <v>37948</v>
      </c>
      <c r="I7284" s="1">
        <f t="shared" ca="1" si="113"/>
        <v>19</v>
      </c>
      <c r="J7284">
        <v>1</v>
      </c>
      <c r="K7284">
        <v>17</v>
      </c>
      <c r="L7284">
        <v>2022</v>
      </c>
      <c r="M7284" t="s">
        <v>26896</v>
      </c>
      <c r="N7284" t="s">
        <v>26954</v>
      </c>
      <c r="O7284" t="s">
        <v>26954</v>
      </c>
      <c r="P7284" t="s">
        <v>26901</v>
      </c>
      <c r="Q7284">
        <v>20</v>
      </c>
      <c r="R7284" t="s">
        <v>26915</v>
      </c>
      <c r="S7284" t="s">
        <v>3793</v>
      </c>
      <c r="T7284" t="s">
        <v>3794</v>
      </c>
    </row>
    <row r="7285" spans="1:20" x14ac:dyDescent="0.3">
      <c r="A7285" t="s">
        <v>22534</v>
      </c>
      <c r="B7285">
        <v>78696</v>
      </c>
      <c r="C7285" t="s">
        <v>227</v>
      </c>
      <c r="D7285" t="s">
        <v>1120</v>
      </c>
      <c r="E7285" t="s">
        <v>17680</v>
      </c>
      <c r="F7285" t="s">
        <v>29662</v>
      </c>
      <c r="G7285" t="s">
        <v>27</v>
      </c>
      <c r="H7285" s="2">
        <v>35864</v>
      </c>
      <c r="I7285" s="1">
        <f t="shared" ca="1" si="113"/>
        <v>25</v>
      </c>
      <c r="J7285">
        <v>1</v>
      </c>
      <c r="K7285">
        <v>12</v>
      </c>
      <c r="L7285">
        <v>2022</v>
      </c>
      <c r="M7285" t="s">
        <v>26896</v>
      </c>
      <c r="N7285" t="s">
        <v>26954</v>
      </c>
      <c r="O7285" t="s">
        <v>26954</v>
      </c>
      <c r="P7285" t="s">
        <v>26901</v>
      </c>
      <c r="Q7285">
        <v>20</v>
      </c>
      <c r="R7285" t="s">
        <v>26915</v>
      </c>
      <c r="S7285" t="s">
        <v>3793</v>
      </c>
      <c r="T7285" t="s">
        <v>3794</v>
      </c>
    </row>
    <row r="7286" spans="1:20" x14ac:dyDescent="0.3">
      <c r="A7286" t="s">
        <v>16229</v>
      </c>
      <c r="B7286">
        <v>84862</v>
      </c>
      <c r="C7286" t="s">
        <v>13328</v>
      </c>
      <c r="D7286" t="s">
        <v>1120</v>
      </c>
      <c r="E7286" t="s">
        <v>14242</v>
      </c>
      <c r="F7286" t="s">
        <v>29663</v>
      </c>
      <c r="G7286" t="s">
        <v>27</v>
      </c>
      <c r="H7286" s="2">
        <v>36993</v>
      </c>
      <c r="I7286" s="1">
        <f t="shared" ca="1" si="113"/>
        <v>22</v>
      </c>
      <c r="J7286">
        <v>4</v>
      </c>
      <c r="K7286">
        <v>11</v>
      </c>
      <c r="L7286">
        <v>2020</v>
      </c>
      <c r="M7286" t="s">
        <v>26896</v>
      </c>
      <c r="N7286" t="s">
        <v>26954</v>
      </c>
      <c r="O7286" t="s">
        <v>27079</v>
      </c>
      <c r="P7286" t="s">
        <v>26901</v>
      </c>
      <c r="Q7286">
        <v>20</v>
      </c>
      <c r="R7286" t="s">
        <v>26915</v>
      </c>
      <c r="S7286" t="s">
        <v>3793</v>
      </c>
      <c r="T7286" t="s">
        <v>3794</v>
      </c>
    </row>
    <row r="7287" spans="1:20" x14ac:dyDescent="0.3">
      <c r="A7287" t="s">
        <v>22817</v>
      </c>
      <c r="B7287">
        <v>72703</v>
      </c>
      <c r="C7287" t="s">
        <v>231</v>
      </c>
      <c r="D7287" t="s">
        <v>1120</v>
      </c>
      <c r="E7287" t="s">
        <v>19410</v>
      </c>
      <c r="F7287" t="s">
        <v>29664</v>
      </c>
      <c r="G7287" t="s">
        <v>27</v>
      </c>
      <c r="H7287" s="2">
        <v>37863</v>
      </c>
      <c r="I7287" s="1">
        <f t="shared" ca="1" si="113"/>
        <v>20</v>
      </c>
      <c r="J7287">
        <v>1</v>
      </c>
      <c r="K7287">
        <v>14</v>
      </c>
      <c r="L7287">
        <v>2022</v>
      </c>
      <c r="M7287" t="s">
        <v>26896</v>
      </c>
      <c r="N7287" t="s">
        <v>26954</v>
      </c>
      <c r="O7287" t="s">
        <v>27079</v>
      </c>
      <c r="P7287" t="s">
        <v>26901</v>
      </c>
      <c r="Q7287">
        <v>20</v>
      </c>
      <c r="R7287" t="s">
        <v>26915</v>
      </c>
      <c r="S7287" t="s">
        <v>3793</v>
      </c>
      <c r="T7287" t="s">
        <v>3794</v>
      </c>
    </row>
    <row r="7288" spans="1:20" x14ac:dyDescent="0.3">
      <c r="A7288" t="s">
        <v>2086</v>
      </c>
      <c r="B7288">
        <v>44178</v>
      </c>
      <c r="C7288" t="s">
        <v>231</v>
      </c>
      <c r="D7288" t="s">
        <v>1120</v>
      </c>
      <c r="E7288" t="s">
        <v>23033</v>
      </c>
      <c r="F7288" t="s">
        <v>29655</v>
      </c>
      <c r="G7288" t="s">
        <v>27</v>
      </c>
      <c r="H7288" s="2">
        <v>38246</v>
      </c>
      <c r="I7288" s="1">
        <f t="shared" ca="1" si="113"/>
        <v>19</v>
      </c>
      <c r="J7288">
        <v>6</v>
      </c>
      <c r="K7288">
        <v>17</v>
      </c>
      <c r="L7288">
        <v>2019</v>
      </c>
      <c r="M7288" t="s">
        <v>26896</v>
      </c>
      <c r="N7288" t="s">
        <v>26954</v>
      </c>
      <c r="O7288" t="s">
        <v>26954</v>
      </c>
      <c r="P7288" t="s">
        <v>26901</v>
      </c>
      <c r="Q7288">
        <v>20</v>
      </c>
      <c r="R7288" t="s">
        <v>26915</v>
      </c>
      <c r="S7288" t="s">
        <v>3793</v>
      </c>
      <c r="T7288" t="s">
        <v>3794</v>
      </c>
    </row>
    <row r="7289" spans="1:20" x14ac:dyDescent="0.3">
      <c r="A7289" t="s">
        <v>2029</v>
      </c>
      <c r="B7289">
        <v>76923</v>
      </c>
      <c r="C7289" t="s">
        <v>4628</v>
      </c>
      <c r="D7289" t="s">
        <v>1120</v>
      </c>
      <c r="E7289" t="s">
        <v>3542</v>
      </c>
      <c r="F7289" t="s">
        <v>29665</v>
      </c>
      <c r="G7289" t="s">
        <v>27</v>
      </c>
      <c r="H7289" s="2">
        <v>38031</v>
      </c>
      <c r="I7289" s="1">
        <f t="shared" ca="1" si="113"/>
        <v>19</v>
      </c>
      <c r="J7289">
        <v>2</v>
      </c>
      <c r="K7289">
        <v>16</v>
      </c>
      <c r="L7289">
        <v>2021</v>
      </c>
      <c r="M7289" t="s">
        <v>26895</v>
      </c>
      <c r="N7289" t="s">
        <v>26954</v>
      </c>
      <c r="O7289" t="s">
        <v>26954</v>
      </c>
      <c r="P7289" t="s">
        <v>26901</v>
      </c>
      <c r="Q7289">
        <v>20</v>
      </c>
      <c r="R7289" t="s">
        <v>26915</v>
      </c>
      <c r="S7289" t="s">
        <v>3793</v>
      </c>
      <c r="T7289" t="s">
        <v>3794</v>
      </c>
    </row>
    <row r="7290" spans="1:20" x14ac:dyDescent="0.3">
      <c r="A7290" t="s">
        <v>21697</v>
      </c>
      <c r="B7290">
        <v>74799</v>
      </c>
      <c r="C7290" t="s">
        <v>8483</v>
      </c>
      <c r="D7290" t="s">
        <v>1120</v>
      </c>
      <c r="E7290" t="s">
        <v>15952</v>
      </c>
      <c r="F7290" t="s">
        <v>29666</v>
      </c>
      <c r="G7290" t="s">
        <v>27</v>
      </c>
      <c r="H7290" s="2">
        <v>37609</v>
      </c>
      <c r="I7290" s="1">
        <f t="shared" ca="1" si="113"/>
        <v>20</v>
      </c>
      <c r="J7290">
        <v>6</v>
      </c>
      <c r="K7290">
        <v>16</v>
      </c>
      <c r="L7290">
        <v>2019</v>
      </c>
      <c r="M7290" t="s">
        <v>26895</v>
      </c>
      <c r="N7290" t="s">
        <v>26954</v>
      </c>
      <c r="O7290" t="s">
        <v>26954</v>
      </c>
      <c r="P7290" t="s">
        <v>26901</v>
      </c>
      <c r="Q7290">
        <v>20</v>
      </c>
      <c r="R7290" t="s">
        <v>26915</v>
      </c>
      <c r="S7290" t="s">
        <v>3793</v>
      </c>
      <c r="T7290" t="s">
        <v>3794</v>
      </c>
    </row>
    <row r="7291" spans="1:20" x14ac:dyDescent="0.3">
      <c r="A7291" t="s">
        <v>14277</v>
      </c>
      <c r="B7291">
        <v>79009</v>
      </c>
      <c r="C7291" t="s">
        <v>8483</v>
      </c>
      <c r="D7291" t="s">
        <v>1120</v>
      </c>
      <c r="E7291" t="s">
        <v>18931</v>
      </c>
      <c r="F7291" t="s">
        <v>29667</v>
      </c>
      <c r="G7291" t="s">
        <v>27</v>
      </c>
      <c r="H7291" s="2">
        <v>37614</v>
      </c>
      <c r="I7291" s="1">
        <f t="shared" ca="1" si="113"/>
        <v>20</v>
      </c>
      <c r="J7291">
        <v>6</v>
      </c>
      <c r="K7291">
        <v>14</v>
      </c>
      <c r="L7291">
        <v>2019</v>
      </c>
      <c r="M7291" t="s">
        <v>26896</v>
      </c>
      <c r="N7291" t="s">
        <v>26954</v>
      </c>
      <c r="O7291" t="s">
        <v>26954</v>
      </c>
      <c r="P7291" t="s">
        <v>26901</v>
      </c>
      <c r="Q7291">
        <v>20</v>
      </c>
      <c r="R7291" t="s">
        <v>26915</v>
      </c>
      <c r="S7291" t="s">
        <v>3793</v>
      </c>
      <c r="T7291" t="s">
        <v>3794</v>
      </c>
    </row>
    <row r="7292" spans="1:20" x14ac:dyDescent="0.3">
      <c r="A7292" t="s">
        <v>16141</v>
      </c>
      <c r="B7292">
        <v>79545</v>
      </c>
      <c r="C7292" t="s">
        <v>8483</v>
      </c>
      <c r="D7292" t="s">
        <v>1120</v>
      </c>
      <c r="E7292" t="s">
        <v>25705</v>
      </c>
      <c r="F7292" t="s">
        <v>29668</v>
      </c>
      <c r="G7292" t="s">
        <v>27</v>
      </c>
      <c r="H7292" s="2">
        <v>37067</v>
      </c>
      <c r="I7292" s="1">
        <f t="shared" ca="1" si="113"/>
        <v>22</v>
      </c>
      <c r="J7292">
        <v>4</v>
      </c>
      <c r="K7292">
        <v>11</v>
      </c>
      <c r="L7292">
        <v>2020</v>
      </c>
      <c r="M7292" t="s">
        <v>26896</v>
      </c>
      <c r="N7292" t="s">
        <v>26954</v>
      </c>
      <c r="O7292" t="s">
        <v>27079</v>
      </c>
      <c r="P7292" t="s">
        <v>26901</v>
      </c>
      <c r="Q7292">
        <v>20</v>
      </c>
      <c r="R7292" t="s">
        <v>26915</v>
      </c>
      <c r="S7292" t="s">
        <v>3793</v>
      </c>
      <c r="T7292" t="s">
        <v>3794</v>
      </c>
    </row>
    <row r="7293" spans="1:20" x14ac:dyDescent="0.3">
      <c r="A7293" t="s">
        <v>20026</v>
      </c>
      <c r="B7293">
        <v>44481</v>
      </c>
      <c r="C7293" t="s">
        <v>8483</v>
      </c>
      <c r="D7293" t="s">
        <v>1120</v>
      </c>
      <c r="E7293" t="s">
        <v>16631</v>
      </c>
      <c r="F7293" t="s">
        <v>29654</v>
      </c>
      <c r="G7293" t="s">
        <v>27</v>
      </c>
      <c r="H7293" s="2">
        <v>36775</v>
      </c>
      <c r="I7293" s="1">
        <f t="shared" ca="1" si="113"/>
        <v>23</v>
      </c>
      <c r="J7293">
        <v>2</v>
      </c>
      <c r="K7293">
        <v>16</v>
      </c>
      <c r="L7293">
        <v>2021</v>
      </c>
      <c r="M7293" t="s">
        <v>26896</v>
      </c>
      <c r="N7293" t="s">
        <v>26954</v>
      </c>
      <c r="O7293" t="s">
        <v>26954</v>
      </c>
      <c r="P7293" t="s">
        <v>26901</v>
      </c>
      <c r="Q7293">
        <v>20</v>
      </c>
      <c r="R7293" t="s">
        <v>26915</v>
      </c>
      <c r="S7293" t="s">
        <v>3793</v>
      </c>
      <c r="T7293" t="s">
        <v>3794</v>
      </c>
    </row>
    <row r="7294" spans="1:20" x14ac:dyDescent="0.3">
      <c r="A7294" t="s">
        <v>19976</v>
      </c>
      <c r="B7294">
        <v>48171</v>
      </c>
      <c r="C7294" t="s">
        <v>8483</v>
      </c>
      <c r="D7294" t="s">
        <v>1120</v>
      </c>
      <c r="E7294" t="s">
        <v>24597</v>
      </c>
      <c r="F7294" t="s">
        <v>29669</v>
      </c>
      <c r="G7294" t="s">
        <v>27</v>
      </c>
      <c r="H7294" s="2">
        <v>37489</v>
      </c>
      <c r="I7294" s="1">
        <f t="shared" ca="1" si="113"/>
        <v>21</v>
      </c>
      <c r="J7294">
        <v>2</v>
      </c>
      <c r="K7294">
        <v>11</v>
      </c>
      <c r="L7294">
        <v>2021</v>
      </c>
      <c r="M7294" t="s">
        <v>26896</v>
      </c>
      <c r="N7294" t="s">
        <v>26954</v>
      </c>
      <c r="O7294" t="s">
        <v>26954</v>
      </c>
      <c r="P7294" t="s">
        <v>26901</v>
      </c>
      <c r="Q7294">
        <v>20</v>
      </c>
      <c r="R7294" t="s">
        <v>26915</v>
      </c>
      <c r="S7294" t="s">
        <v>3793</v>
      </c>
      <c r="T7294" t="s">
        <v>3794</v>
      </c>
    </row>
    <row r="7295" spans="1:20" x14ac:dyDescent="0.3">
      <c r="A7295" t="s">
        <v>4162</v>
      </c>
      <c r="B7295">
        <v>47814</v>
      </c>
      <c r="C7295" t="s">
        <v>8483</v>
      </c>
      <c r="D7295" t="s">
        <v>1120</v>
      </c>
      <c r="E7295" t="s">
        <v>18848</v>
      </c>
      <c r="F7295" t="s">
        <v>27524</v>
      </c>
      <c r="G7295" t="s">
        <v>27</v>
      </c>
      <c r="H7295" s="2">
        <v>37845</v>
      </c>
      <c r="I7295" s="1">
        <f t="shared" ca="1" si="113"/>
        <v>20</v>
      </c>
      <c r="J7295">
        <v>6</v>
      </c>
      <c r="K7295">
        <v>11</v>
      </c>
      <c r="L7295">
        <v>2019</v>
      </c>
      <c r="M7295" t="s">
        <v>26896</v>
      </c>
      <c r="N7295" t="s">
        <v>26954</v>
      </c>
      <c r="O7295" t="s">
        <v>26954</v>
      </c>
      <c r="P7295" t="s">
        <v>26901</v>
      </c>
      <c r="Q7295">
        <v>20</v>
      </c>
      <c r="R7295" t="s">
        <v>26915</v>
      </c>
      <c r="S7295" t="s">
        <v>3793</v>
      </c>
      <c r="T7295" t="s">
        <v>3794</v>
      </c>
    </row>
    <row r="7296" spans="1:20" x14ac:dyDescent="0.3">
      <c r="A7296" t="s">
        <v>22216</v>
      </c>
      <c r="B7296">
        <v>48667</v>
      </c>
      <c r="C7296" t="s">
        <v>8483</v>
      </c>
      <c r="D7296" t="s">
        <v>1120</v>
      </c>
      <c r="E7296" t="s">
        <v>19689</v>
      </c>
      <c r="F7296" t="s">
        <v>29657</v>
      </c>
      <c r="G7296" t="s">
        <v>27</v>
      </c>
      <c r="H7296" s="2">
        <v>34781</v>
      </c>
      <c r="I7296" s="1">
        <f t="shared" ca="1" si="113"/>
        <v>28</v>
      </c>
      <c r="J7296">
        <v>8</v>
      </c>
      <c r="K7296">
        <v>15</v>
      </c>
      <c r="L7296">
        <v>2018</v>
      </c>
      <c r="M7296" t="s">
        <v>26895</v>
      </c>
      <c r="N7296" t="s">
        <v>26954</v>
      </c>
      <c r="O7296" t="s">
        <v>26954</v>
      </c>
      <c r="P7296" t="s">
        <v>26901</v>
      </c>
      <c r="Q7296">
        <v>20</v>
      </c>
      <c r="R7296" t="s">
        <v>26915</v>
      </c>
      <c r="S7296" t="s">
        <v>3793</v>
      </c>
      <c r="T7296" t="s">
        <v>3794</v>
      </c>
    </row>
    <row r="7297" spans="1:20" x14ac:dyDescent="0.3">
      <c r="A7297" t="s">
        <v>6566</v>
      </c>
      <c r="B7297">
        <v>41375</v>
      </c>
      <c r="C7297" t="s">
        <v>8483</v>
      </c>
      <c r="D7297" t="s">
        <v>1120</v>
      </c>
      <c r="E7297" t="s">
        <v>15489</v>
      </c>
      <c r="F7297" t="s">
        <v>29670</v>
      </c>
      <c r="G7297" t="s">
        <v>27</v>
      </c>
      <c r="H7297" s="2">
        <v>37650</v>
      </c>
      <c r="I7297" s="1">
        <f t="shared" ca="1" si="113"/>
        <v>20</v>
      </c>
      <c r="J7297">
        <v>4</v>
      </c>
      <c r="K7297">
        <v>13</v>
      </c>
      <c r="L7297">
        <v>2020</v>
      </c>
      <c r="M7297" t="s">
        <v>26896</v>
      </c>
      <c r="N7297" t="s">
        <v>26954</v>
      </c>
      <c r="O7297" t="s">
        <v>26954</v>
      </c>
      <c r="P7297" t="s">
        <v>26901</v>
      </c>
      <c r="Q7297">
        <v>20</v>
      </c>
      <c r="R7297" t="s">
        <v>26915</v>
      </c>
      <c r="S7297" t="s">
        <v>3793</v>
      </c>
      <c r="T7297" t="s">
        <v>3794</v>
      </c>
    </row>
    <row r="7298" spans="1:20" x14ac:dyDescent="0.3">
      <c r="A7298" t="s">
        <v>22485</v>
      </c>
      <c r="B7298">
        <v>43045</v>
      </c>
      <c r="C7298" t="s">
        <v>8483</v>
      </c>
      <c r="D7298" t="s">
        <v>1120</v>
      </c>
      <c r="E7298" t="s">
        <v>12570</v>
      </c>
      <c r="F7298" t="s">
        <v>29671</v>
      </c>
      <c r="G7298" t="s">
        <v>27</v>
      </c>
      <c r="H7298" s="2">
        <v>37994</v>
      </c>
      <c r="I7298" s="1">
        <f t="shared" ref="I7298:I7361" ca="1" si="114">DATEDIF(H7298,TODAY(),"Y")</f>
        <v>19</v>
      </c>
      <c r="J7298">
        <v>1</v>
      </c>
      <c r="K7298">
        <v>14</v>
      </c>
      <c r="L7298">
        <v>2022</v>
      </c>
      <c r="M7298" t="s">
        <v>26896</v>
      </c>
      <c r="N7298" t="s">
        <v>26954</v>
      </c>
      <c r="O7298" t="s">
        <v>26954</v>
      </c>
      <c r="P7298" t="s">
        <v>26901</v>
      </c>
      <c r="Q7298">
        <v>20</v>
      </c>
      <c r="R7298" t="s">
        <v>26915</v>
      </c>
      <c r="S7298" t="s">
        <v>3793</v>
      </c>
      <c r="T7298" t="s">
        <v>3794</v>
      </c>
    </row>
    <row r="7299" spans="1:20" x14ac:dyDescent="0.3">
      <c r="A7299" t="s">
        <v>22246</v>
      </c>
      <c r="B7299">
        <v>46278</v>
      </c>
      <c r="C7299" t="s">
        <v>18001</v>
      </c>
      <c r="D7299" t="s">
        <v>1120</v>
      </c>
      <c r="E7299" t="s">
        <v>6434</v>
      </c>
      <c r="F7299" t="s">
        <v>29657</v>
      </c>
      <c r="G7299" t="s">
        <v>27</v>
      </c>
      <c r="H7299" s="2">
        <v>37565</v>
      </c>
      <c r="I7299" s="1">
        <f t="shared" ca="1" si="114"/>
        <v>20</v>
      </c>
      <c r="J7299">
        <v>1</v>
      </c>
      <c r="K7299">
        <v>13</v>
      </c>
      <c r="L7299">
        <v>2022</v>
      </c>
      <c r="M7299" t="s">
        <v>26896</v>
      </c>
      <c r="N7299" t="s">
        <v>26954</v>
      </c>
      <c r="O7299" t="s">
        <v>26954</v>
      </c>
      <c r="P7299" t="s">
        <v>26901</v>
      </c>
      <c r="Q7299">
        <v>20</v>
      </c>
      <c r="R7299" t="s">
        <v>26915</v>
      </c>
      <c r="S7299" t="s">
        <v>3793</v>
      </c>
      <c r="T7299" t="s">
        <v>3794</v>
      </c>
    </row>
    <row r="7300" spans="1:20" x14ac:dyDescent="0.3">
      <c r="A7300" t="s">
        <v>25005</v>
      </c>
      <c r="B7300">
        <v>67509</v>
      </c>
      <c r="C7300" t="s">
        <v>13796</v>
      </c>
      <c r="D7300" t="s">
        <v>1120</v>
      </c>
      <c r="E7300" t="s">
        <v>5166</v>
      </c>
      <c r="F7300" t="s">
        <v>29672</v>
      </c>
      <c r="G7300" t="s">
        <v>27</v>
      </c>
      <c r="H7300" s="2">
        <v>33884</v>
      </c>
      <c r="I7300" s="1">
        <f t="shared" ca="1" si="114"/>
        <v>30</v>
      </c>
      <c r="J7300">
        <v>1</v>
      </c>
      <c r="K7300">
        <v>13</v>
      </c>
      <c r="L7300">
        <v>2022</v>
      </c>
      <c r="M7300" t="s">
        <v>26896</v>
      </c>
      <c r="N7300" t="s">
        <v>26954</v>
      </c>
      <c r="O7300" t="s">
        <v>26954</v>
      </c>
      <c r="P7300" t="s">
        <v>26901</v>
      </c>
      <c r="Q7300">
        <v>20</v>
      </c>
      <c r="R7300" t="s">
        <v>26915</v>
      </c>
      <c r="S7300" t="s">
        <v>3793</v>
      </c>
      <c r="T7300" t="s">
        <v>3794</v>
      </c>
    </row>
    <row r="7301" spans="1:20" x14ac:dyDescent="0.3">
      <c r="A7301" t="s">
        <v>13276</v>
      </c>
      <c r="B7301">
        <v>61335</v>
      </c>
      <c r="C7301" t="s">
        <v>5371</v>
      </c>
      <c r="D7301" t="s">
        <v>1120</v>
      </c>
      <c r="E7301" t="s">
        <v>12319</v>
      </c>
      <c r="F7301" t="s">
        <v>29673</v>
      </c>
      <c r="G7301" t="s">
        <v>27</v>
      </c>
      <c r="H7301" s="2">
        <v>37872</v>
      </c>
      <c r="I7301" s="1">
        <f t="shared" ca="1" si="114"/>
        <v>20</v>
      </c>
      <c r="J7301">
        <v>8</v>
      </c>
      <c r="K7301">
        <v>15</v>
      </c>
      <c r="L7301">
        <v>2018</v>
      </c>
      <c r="M7301" t="s">
        <v>26896</v>
      </c>
      <c r="N7301" t="s">
        <v>26954</v>
      </c>
      <c r="O7301" t="s">
        <v>27079</v>
      </c>
      <c r="P7301" t="s">
        <v>26901</v>
      </c>
      <c r="Q7301">
        <v>20</v>
      </c>
      <c r="R7301" t="s">
        <v>26915</v>
      </c>
      <c r="S7301" t="s">
        <v>3793</v>
      </c>
      <c r="T7301" t="s">
        <v>3794</v>
      </c>
    </row>
    <row r="7302" spans="1:20" x14ac:dyDescent="0.3">
      <c r="A7302" t="s">
        <v>13498</v>
      </c>
      <c r="B7302">
        <v>87759</v>
      </c>
      <c r="C7302" t="s">
        <v>5371</v>
      </c>
      <c r="D7302" t="s">
        <v>1120</v>
      </c>
      <c r="E7302" t="s">
        <v>16085</v>
      </c>
      <c r="F7302" t="s">
        <v>29674</v>
      </c>
      <c r="G7302" t="s">
        <v>27</v>
      </c>
      <c r="H7302" s="2">
        <v>36968</v>
      </c>
      <c r="I7302" s="1">
        <f t="shared" ca="1" si="114"/>
        <v>22</v>
      </c>
      <c r="J7302">
        <v>8</v>
      </c>
      <c r="K7302">
        <v>16</v>
      </c>
      <c r="L7302">
        <v>2018</v>
      </c>
      <c r="M7302" t="s">
        <v>26896</v>
      </c>
      <c r="N7302" t="s">
        <v>26954</v>
      </c>
      <c r="O7302" t="s">
        <v>26954</v>
      </c>
      <c r="P7302" t="s">
        <v>26901</v>
      </c>
      <c r="Q7302">
        <v>20</v>
      </c>
      <c r="R7302" t="s">
        <v>26915</v>
      </c>
      <c r="S7302" t="s">
        <v>3793</v>
      </c>
      <c r="T7302" t="s">
        <v>3794</v>
      </c>
    </row>
    <row r="7303" spans="1:20" x14ac:dyDescent="0.3">
      <c r="A7303" t="s">
        <v>16200</v>
      </c>
      <c r="B7303">
        <v>87460</v>
      </c>
      <c r="C7303" t="s">
        <v>5371</v>
      </c>
      <c r="D7303" t="s">
        <v>1120</v>
      </c>
      <c r="E7303" t="s">
        <v>14662</v>
      </c>
      <c r="F7303" t="s">
        <v>29668</v>
      </c>
      <c r="G7303" t="s">
        <v>27</v>
      </c>
      <c r="H7303" s="2">
        <v>37156</v>
      </c>
      <c r="I7303" s="1">
        <f t="shared" ca="1" si="114"/>
        <v>22</v>
      </c>
      <c r="J7303">
        <v>2</v>
      </c>
      <c r="K7303">
        <v>14</v>
      </c>
      <c r="L7303">
        <v>2021</v>
      </c>
      <c r="M7303" t="s">
        <v>26895</v>
      </c>
      <c r="N7303" t="s">
        <v>26954</v>
      </c>
      <c r="O7303" t="s">
        <v>26954</v>
      </c>
      <c r="P7303" t="s">
        <v>26901</v>
      </c>
      <c r="Q7303">
        <v>20</v>
      </c>
      <c r="R7303" t="s">
        <v>26915</v>
      </c>
      <c r="S7303" t="s">
        <v>3793</v>
      </c>
      <c r="T7303" t="s">
        <v>3794</v>
      </c>
    </row>
    <row r="7304" spans="1:20" x14ac:dyDescent="0.3">
      <c r="A7304" t="s">
        <v>11686</v>
      </c>
      <c r="B7304">
        <v>42484</v>
      </c>
      <c r="C7304" t="s">
        <v>5371</v>
      </c>
      <c r="D7304" t="s">
        <v>1120</v>
      </c>
      <c r="E7304" t="s">
        <v>19619</v>
      </c>
      <c r="F7304" t="s">
        <v>29660</v>
      </c>
      <c r="G7304" t="s">
        <v>27</v>
      </c>
      <c r="H7304" s="2">
        <v>38053</v>
      </c>
      <c r="I7304" s="1">
        <f t="shared" ca="1" si="114"/>
        <v>19</v>
      </c>
      <c r="J7304">
        <v>1</v>
      </c>
      <c r="K7304">
        <v>13</v>
      </c>
      <c r="L7304">
        <v>2022</v>
      </c>
      <c r="M7304" t="s">
        <v>26896</v>
      </c>
      <c r="N7304" t="s">
        <v>26954</v>
      </c>
      <c r="O7304" t="s">
        <v>26954</v>
      </c>
      <c r="P7304" t="s">
        <v>26901</v>
      </c>
      <c r="Q7304">
        <v>20</v>
      </c>
      <c r="R7304" t="s">
        <v>26915</v>
      </c>
      <c r="S7304" t="s">
        <v>3793</v>
      </c>
      <c r="T7304" t="s">
        <v>3794</v>
      </c>
    </row>
    <row r="7305" spans="1:20" x14ac:dyDescent="0.3">
      <c r="A7305" t="s">
        <v>22476</v>
      </c>
      <c r="B7305">
        <v>42991</v>
      </c>
      <c r="C7305" t="s">
        <v>5371</v>
      </c>
      <c r="D7305" t="s">
        <v>1120</v>
      </c>
      <c r="E7305" t="s">
        <v>17671</v>
      </c>
      <c r="F7305" t="s">
        <v>29671</v>
      </c>
      <c r="G7305" t="s">
        <v>27</v>
      </c>
      <c r="H7305" s="2">
        <v>38244</v>
      </c>
      <c r="I7305" s="1">
        <f t="shared" ca="1" si="114"/>
        <v>19</v>
      </c>
      <c r="J7305">
        <v>1</v>
      </c>
      <c r="K7305" s="1">
        <v>11</v>
      </c>
      <c r="L7305">
        <v>2022</v>
      </c>
      <c r="M7305" t="s">
        <v>26896</v>
      </c>
      <c r="N7305" t="s">
        <v>26954</v>
      </c>
      <c r="O7305" t="s">
        <v>26954</v>
      </c>
      <c r="P7305" t="s">
        <v>26901</v>
      </c>
      <c r="Q7305">
        <v>20</v>
      </c>
      <c r="R7305" t="s">
        <v>26915</v>
      </c>
      <c r="S7305" t="s">
        <v>3793</v>
      </c>
      <c r="T7305" t="s">
        <v>3794</v>
      </c>
    </row>
    <row r="7306" spans="1:20" x14ac:dyDescent="0.3">
      <c r="A7306" t="s">
        <v>10283</v>
      </c>
      <c r="B7306">
        <v>85989</v>
      </c>
      <c r="C7306" t="s">
        <v>16115</v>
      </c>
      <c r="D7306" t="s">
        <v>1120</v>
      </c>
      <c r="E7306" t="s">
        <v>15039</v>
      </c>
      <c r="F7306" t="s">
        <v>29675</v>
      </c>
      <c r="G7306" t="s">
        <v>27</v>
      </c>
      <c r="H7306" s="2">
        <v>37681</v>
      </c>
      <c r="I7306" s="1">
        <f t="shared" ca="1" si="114"/>
        <v>20</v>
      </c>
      <c r="J7306">
        <v>3</v>
      </c>
      <c r="K7306">
        <v>16</v>
      </c>
      <c r="L7306">
        <v>2021</v>
      </c>
      <c r="M7306" t="s">
        <v>26896</v>
      </c>
      <c r="N7306" t="s">
        <v>26954</v>
      </c>
      <c r="O7306" t="s">
        <v>26954</v>
      </c>
      <c r="P7306" t="s">
        <v>26901</v>
      </c>
      <c r="Q7306">
        <v>20</v>
      </c>
      <c r="R7306" t="s">
        <v>26915</v>
      </c>
      <c r="S7306" t="s">
        <v>3793</v>
      </c>
      <c r="T7306" t="s">
        <v>3794</v>
      </c>
    </row>
    <row r="7307" spans="1:20" x14ac:dyDescent="0.3">
      <c r="A7307" t="s">
        <v>20437</v>
      </c>
      <c r="B7307">
        <v>58105</v>
      </c>
      <c r="C7307" t="s">
        <v>562</v>
      </c>
      <c r="D7307" t="s">
        <v>1120</v>
      </c>
      <c r="E7307" t="s">
        <v>22728</v>
      </c>
      <c r="F7307" t="s">
        <v>29669</v>
      </c>
      <c r="G7307" t="s">
        <v>27</v>
      </c>
      <c r="H7307" s="2">
        <v>37762</v>
      </c>
      <c r="I7307" s="1">
        <f t="shared" ca="1" si="114"/>
        <v>20</v>
      </c>
      <c r="J7307">
        <v>2</v>
      </c>
      <c r="K7307">
        <v>15</v>
      </c>
      <c r="L7307">
        <v>2021</v>
      </c>
      <c r="M7307" t="s">
        <v>26896</v>
      </c>
      <c r="N7307" t="s">
        <v>26954</v>
      </c>
      <c r="O7307" t="s">
        <v>27079</v>
      </c>
      <c r="P7307" t="s">
        <v>26901</v>
      </c>
      <c r="Q7307">
        <v>20</v>
      </c>
      <c r="R7307" t="s">
        <v>26915</v>
      </c>
      <c r="S7307" t="s">
        <v>3793</v>
      </c>
      <c r="T7307" t="s">
        <v>3794</v>
      </c>
    </row>
    <row r="7308" spans="1:20" x14ac:dyDescent="0.3">
      <c r="A7308" t="s">
        <v>10971</v>
      </c>
      <c r="B7308">
        <v>43551</v>
      </c>
      <c r="C7308" t="s">
        <v>562</v>
      </c>
      <c r="D7308" t="s">
        <v>1120</v>
      </c>
      <c r="E7308" t="s">
        <v>6377</v>
      </c>
      <c r="F7308" t="s">
        <v>29675</v>
      </c>
      <c r="G7308" t="s">
        <v>27</v>
      </c>
      <c r="H7308" s="2">
        <v>35912</v>
      </c>
      <c r="I7308" s="1">
        <f t="shared" ca="1" si="114"/>
        <v>25</v>
      </c>
      <c r="J7308">
        <v>1</v>
      </c>
      <c r="K7308">
        <v>15</v>
      </c>
      <c r="L7308">
        <v>2022</v>
      </c>
      <c r="M7308" t="s">
        <v>26896</v>
      </c>
      <c r="N7308" t="s">
        <v>26954</v>
      </c>
      <c r="O7308" t="s">
        <v>26954</v>
      </c>
      <c r="P7308" t="s">
        <v>26901</v>
      </c>
      <c r="Q7308">
        <v>20</v>
      </c>
      <c r="R7308" t="s">
        <v>26915</v>
      </c>
      <c r="S7308" t="s">
        <v>3793</v>
      </c>
      <c r="T7308" t="s">
        <v>3794</v>
      </c>
    </row>
    <row r="7309" spans="1:20" x14ac:dyDescent="0.3">
      <c r="A7309" t="s">
        <v>26364</v>
      </c>
      <c r="B7309">
        <v>84154</v>
      </c>
      <c r="C7309" t="s">
        <v>562</v>
      </c>
      <c r="D7309" t="s">
        <v>1120</v>
      </c>
      <c r="E7309" t="s">
        <v>6377</v>
      </c>
      <c r="F7309" t="s">
        <v>29676</v>
      </c>
      <c r="G7309" t="s">
        <v>27</v>
      </c>
      <c r="H7309" s="2">
        <v>35984</v>
      </c>
      <c r="I7309" s="1">
        <f t="shared" ca="1" si="114"/>
        <v>25</v>
      </c>
      <c r="J7309">
        <v>3</v>
      </c>
      <c r="K7309">
        <v>16</v>
      </c>
      <c r="L7309">
        <v>2021</v>
      </c>
      <c r="M7309" t="s">
        <v>26896</v>
      </c>
      <c r="N7309" t="s">
        <v>26954</v>
      </c>
      <c r="O7309" t="s">
        <v>26954</v>
      </c>
      <c r="P7309" t="s">
        <v>26901</v>
      </c>
      <c r="Q7309">
        <v>20</v>
      </c>
      <c r="R7309" t="s">
        <v>26915</v>
      </c>
      <c r="S7309" t="s">
        <v>3793</v>
      </c>
      <c r="T7309" t="s">
        <v>3794</v>
      </c>
    </row>
    <row r="7310" spans="1:20" x14ac:dyDescent="0.3">
      <c r="A7310" t="s">
        <v>22357</v>
      </c>
      <c r="B7310">
        <v>88180</v>
      </c>
      <c r="C7310" t="s">
        <v>562</v>
      </c>
      <c r="D7310" t="s">
        <v>1120</v>
      </c>
      <c r="E7310" t="s">
        <v>13287</v>
      </c>
      <c r="F7310" t="s">
        <v>29677</v>
      </c>
      <c r="G7310" t="s">
        <v>27</v>
      </c>
      <c r="H7310" s="2">
        <v>37316</v>
      </c>
      <c r="I7310" s="1">
        <f t="shared" ca="1" si="114"/>
        <v>21</v>
      </c>
      <c r="J7310">
        <v>10</v>
      </c>
      <c r="K7310">
        <v>12</v>
      </c>
      <c r="L7310">
        <v>2017</v>
      </c>
      <c r="M7310" t="s">
        <v>26896</v>
      </c>
      <c r="N7310" t="s">
        <v>26954</v>
      </c>
      <c r="O7310" t="s">
        <v>26954</v>
      </c>
      <c r="P7310" t="s">
        <v>26901</v>
      </c>
      <c r="Q7310">
        <v>20</v>
      </c>
      <c r="R7310" t="s">
        <v>26915</v>
      </c>
      <c r="S7310" t="s">
        <v>3793</v>
      </c>
      <c r="T7310" t="s">
        <v>3794</v>
      </c>
    </row>
    <row r="7311" spans="1:20" x14ac:dyDescent="0.3">
      <c r="A7311" t="s">
        <v>1642</v>
      </c>
      <c r="B7311">
        <v>79935</v>
      </c>
      <c r="C7311" t="s">
        <v>4631</v>
      </c>
      <c r="D7311" t="s">
        <v>1120</v>
      </c>
      <c r="E7311" t="s">
        <v>16207</v>
      </c>
      <c r="F7311" t="s">
        <v>29665</v>
      </c>
      <c r="G7311" t="s">
        <v>13</v>
      </c>
      <c r="H7311" s="2">
        <v>35746</v>
      </c>
      <c r="I7311" s="1">
        <f t="shared" ca="1" si="114"/>
        <v>25</v>
      </c>
      <c r="J7311">
        <v>6</v>
      </c>
      <c r="K7311">
        <v>15</v>
      </c>
      <c r="L7311">
        <v>2019</v>
      </c>
      <c r="M7311" t="s">
        <v>26896</v>
      </c>
      <c r="N7311" t="s">
        <v>26954</v>
      </c>
      <c r="O7311" t="s">
        <v>26954</v>
      </c>
      <c r="P7311" t="s">
        <v>26901</v>
      </c>
      <c r="Q7311">
        <v>20</v>
      </c>
      <c r="R7311" t="s">
        <v>26915</v>
      </c>
      <c r="S7311" t="s">
        <v>3793</v>
      </c>
      <c r="T7311" t="s">
        <v>3794</v>
      </c>
    </row>
    <row r="7312" spans="1:20" x14ac:dyDescent="0.3">
      <c r="A7312" t="s">
        <v>2729</v>
      </c>
      <c r="B7312">
        <v>79654</v>
      </c>
      <c r="C7312" t="s">
        <v>235</v>
      </c>
      <c r="D7312" t="s">
        <v>1120</v>
      </c>
      <c r="E7312" t="s">
        <v>12756</v>
      </c>
      <c r="F7312" t="s">
        <v>29678</v>
      </c>
      <c r="G7312" t="s">
        <v>27</v>
      </c>
      <c r="H7312" s="2">
        <v>36341</v>
      </c>
      <c r="I7312" s="1">
        <f t="shared" ca="1" si="114"/>
        <v>24</v>
      </c>
      <c r="J7312">
        <v>8</v>
      </c>
      <c r="K7312">
        <v>14</v>
      </c>
      <c r="L7312">
        <v>2018</v>
      </c>
      <c r="M7312" t="s">
        <v>26895</v>
      </c>
      <c r="N7312" t="s">
        <v>26954</v>
      </c>
      <c r="O7312" t="s">
        <v>26954</v>
      </c>
      <c r="P7312" t="s">
        <v>26901</v>
      </c>
      <c r="Q7312">
        <v>20</v>
      </c>
      <c r="R7312" t="s">
        <v>26915</v>
      </c>
      <c r="S7312" t="s">
        <v>3793</v>
      </c>
      <c r="T7312" t="s">
        <v>3794</v>
      </c>
    </row>
    <row r="7313" spans="1:20" x14ac:dyDescent="0.3">
      <c r="A7313" t="s">
        <v>4708</v>
      </c>
      <c r="B7313">
        <v>41124</v>
      </c>
      <c r="C7313" t="s">
        <v>238</v>
      </c>
      <c r="D7313" t="s">
        <v>1120</v>
      </c>
      <c r="E7313" t="s">
        <v>11535</v>
      </c>
      <c r="F7313" t="s">
        <v>29679</v>
      </c>
      <c r="G7313" t="s">
        <v>27</v>
      </c>
      <c r="H7313" s="2">
        <v>35900</v>
      </c>
      <c r="I7313" s="1">
        <f t="shared" ca="1" si="114"/>
        <v>25</v>
      </c>
      <c r="J7313">
        <v>10</v>
      </c>
      <c r="K7313" s="1">
        <v>11</v>
      </c>
      <c r="L7313">
        <v>2017</v>
      </c>
      <c r="M7313" t="s">
        <v>26896</v>
      </c>
      <c r="N7313" t="s">
        <v>26954</v>
      </c>
      <c r="O7313" t="s">
        <v>26954</v>
      </c>
      <c r="P7313" t="s">
        <v>26901</v>
      </c>
      <c r="Q7313">
        <v>20</v>
      </c>
      <c r="R7313" t="s">
        <v>26915</v>
      </c>
      <c r="S7313" t="s">
        <v>3793</v>
      </c>
      <c r="T7313" t="s">
        <v>3794</v>
      </c>
    </row>
    <row r="7314" spans="1:20" x14ac:dyDescent="0.3">
      <c r="A7314" t="s">
        <v>6267</v>
      </c>
      <c r="B7314">
        <v>41508</v>
      </c>
      <c r="C7314" t="s">
        <v>238</v>
      </c>
      <c r="D7314" t="s">
        <v>1120</v>
      </c>
      <c r="E7314" t="s">
        <v>12357</v>
      </c>
      <c r="F7314" t="s">
        <v>29680</v>
      </c>
      <c r="G7314" t="s">
        <v>27</v>
      </c>
      <c r="H7314" s="2">
        <v>38154</v>
      </c>
      <c r="I7314" s="1">
        <f t="shared" ca="1" si="114"/>
        <v>19</v>
      </c>
      <c r="J7314">
        <v>6</v>
      </c>
      <c r="K7314">
        <v>17</v>
      </c>
      <c r="L7314">
        <v>2019</v>
      </c>
      <c r="M7314" t="s">
        <v>26896</v>
      </c>
      <c r="N7314" t="s">
        <v>26954</v>
      </c>
      <c r="O7314" t="s">
        <v>26954</v>
      </c>
      <c r="P7314" t="s">
        <v>26901</v>
      </c>
      <c r="Q7314">
        <v>20</v>
      </c>
      <c r="R7314" t="s">
        <v>26915</v>
      </c>
      <c r="S7314" t="s">
        <v>3793</v>
      </c>
      <c r="T7314" t="s">
        <v>3794</v>
      </c>
    </row>
    <row r="7315" spans="1:20" x14ac:dyDescent="0.3">
      <c r="A7315" t="s">
        <v>24799</v>
      </c>
      <c r="B7315">
        <v>69657</v>
      </c>
      <c r="C7315" t="s">
        <v>238</v>
      </c>
      <c r="D7315" t="s">
        <v>1120</v>
      </c>
      <c r="E7315" t="s">
        <v>13414</v>
      </c>
      <c r="F7315" t="s">
        <v>29681</v>
      </c>
      <c r="G7315" t="s">
        <v>13</v>
      </c>
      <c r="H7315" s="2">
        <v>37006</v>
      </c>
      <c r="I7315" s="1">
        <f t="shared" ca="1" si="114"/>
        <v>22</v>
      </c>
      <c r="J7315">
        <v>10</v>
      </c>
      <c r="K7315">
        <v>11</v>
      </c>
      <c r="L7315">
        <v>2017</v>
      </c>
      <c r="M7315" t="s">
        <v>26896</v>
      </c>
      <c r="N7315" t="s">
        <v>26954</v>
      </c>
      <c r="O7315" t="s">
        <v>26954</v>
      </c>
      <c r="P7315" t="s">
        <v>26901</v>
      </c>
      <c r="Q7315">
        <v>20</v>
      </c>
      <c r="R7315" t="s">
        <v>26915</v>
      </c>
      <c r="S7315" t="s">
        <v>3793</v>
      </c>
      <c r="T7315" t="s">
        <v>3794</v>
      </c>
    </row>
    <row r="7316" spans="1:20" x14ac:dyDescent="0.3">
      <c r="A7316" t="s">
        <v>24318</v>
      </c>
      <c r="B7316">
        <v>66613</v>
      </c>
      <c r="C7316" t="s">
        <v>238</v>
      </c>
      <c r="D7316" t="s">
        <v>1120</v>
      </c>
      <c r="E7316" t="s">
        <v>20858</v>
      </c>
      <c r="F7316" t="s">
        <v>29682</v>
      </c>
      <c r="G7316" t="s">
        <v>13</v>
      </c>
      <c r="H7316" s="2">
        <v>37662</v>
      </c>
      <c r="I7316" s="1">
        <f t="shared" ca="1" si="114"/>
        <v>20</v>
      </c>
      <c r="J7316">
        <v>1</v>
      </c>
      <c r="K7316">
        <v>12</v>
      </c>
      <c r="L7316">
        <v>2022</v>
      </c>
      <c r="M7316" t="s">
        <v>26896</v>
      </c>
      <c r="N7316" t="s">
        <v>26954</v>
      </c>
      <c r="O7316" t="s">
        <v>26954</v>
      </c>
      <c r="P7316" t="s">
        <v>26901</v>
      </c>
      <c r="Q7316">
        <v>20</v>
      </c>
      <c r="R7316" t="s">
        <v>26915</v>
      </c>
      <c r="S7316" t="s">
        <v>3793</v>
      </c>
      <c r="T7316" t="s">
        <v>3794</v>
      </c>
    </row>
    <row r="7317" spans="1:20" x14ac:dyDescent="0.3">
      <c r="A7317" t="s">
        <v>23909</v>
      </c>
      <c r="B7317">
        <v>55978</v>
      </c>
      <c r="C7317" t="s">
        <v>238</v>
      </c>
      <c r="D7317" t="s">
        <v>1120</v>
      </c>
      <c r="E7317" t="s">
        <v>24565</v>
      </c>
      <c r="F7317" t="s">
        <v>29683</v>
      </c>
      <c r="G7317" t="s">
        <v>13</v>
      </c>
      <c r="H7317" s="2">
        <v>36537</v>
      </c>
      <c r="I7317" s="1">
        <f t="shared" ca="1" si="114"/>
        <v>23</v>
      </c>
      <c r="J7317">
        <v>10</v>
      </c>
      <c r="K7317" s="1">
        <v>13</v>
      </c>
      <c r="L7317">
        <v>2017</v>
      </c>
      <c r="M7317" t="s">
        <v>26896</v>
      </c>
      <c r="N7317" t="s">
        <v>26954</v>
      </c>
      <c r="O7317" t="s">
        <v>26954</v>
      </c>
      <c r="P7317" t="s">
        <v>26901</v>
      </c>
      <c r="Q7317">
        <v>20</v>
      </c>
      <c r="R7317" t="s">
        <v>26915</v>
      </c>
      <c r="S7317" t="s">
        <v>3793</v>
      </c>
      <c r="T7317" t="s">
        <v>3794</v>
      </c>
    </row>
    <row r="7318" spans="1:20" x14ac:dyDescent="0.3">
      <c r="A7318" t="s">
        <v>24907</v>
      </c>
      <c r="B7318">
        <v>56271</v>
      </c>
      <c r="C7318" t="s">
        <v>238</v>
      </c>
      <c r="D7318" t="s">
        <v>1120</v>
      </c>
      <c r="E7318" t="s">
        <v>9448</v>
      </c>
      <c r="F7318" t="s">
        <v>29684</v>
      </c>
      <c r="G7318" t="s">
        <v>13</v>
      </c>
      <c r="H7318" s="2">
        <v>34799</v>
      </c>
      <c r="I7318" s="1">
        <f t="shared" ca="1" si="114"/>
        <v>28</v>
      </c>
      <c r="J7318">
        <v>4</v>
      </c>
      <c r="K7318">
        <v>12</v>
      </c>
      <c r="L7318">
        <v>2020</v>
      </c>
      <c r="M7318" t="s">
        <v>26894</v>
      </c>
      <c r="N7318" t="s">
        <v>26954</v>
      </c>
      <c r="O7318" t="s">
        <v>26954</v>
      </c>
      <c r="P7318" t="s">
        <v>26901</v>
      </c>
      <c r="Q7318">
        <v>20</v>
      </c>
      <c r="R7318" t="s">
        <v>26915</v>
      </c>
      <c r="S7318" t="s">
        <v>3793</v>
      </c>
      <c r="T7318" t="s">
        <v>3794</v>
      </c>
    </row>
    <row r="7319" spans="1:20" x14ac:dyDescent="0.3">
      <c r="A7319" t="s">
        <v>9233</v>
      </c>
      <c r="B7319">
        <v>72757</v>
      </c>
      <c r="C7319" t="s">
        <v>238</v>
      </c>
      <c r="D7319" t="s">
        <v>1120</v>
      </c>
      <c r="E7319" t="s">
        <v>21585</v>
      </c>
      <c r="F7319" t="s">
        <v>29685</v>
      </c>
      <c r="G7319" t="s">
        <v>13</v>
      </c>
      <c r="H7319" s="2">
        <v>36973</v>
      </c>
      <c r="I7319" s="1">
        <f t="shared" ca="1" si="114"/>
        <v>22</v>
      </c>
      <c r="J7319">
        <v>2</v>
      </c>
      <c r="K7319">
        <v>14</v>
      </c>
      <c r="L7319">
        <v>2021</v>
      </c>
      <c r="M7319" t="s">
        <v>26896</v>
      </c>
      <c r="N7319" t="s">
        <v>26954</v>
      </c>
      <c r="O7319" t="s">
        <v>26954</v>
      </c>
      <c r="P7319" t="s">
        <v>26901</v>
      </c>
      <c r="Q7319">
        <v>20</v>
      </c>
      <c r="R7319" t="s">
        <v>26915</v>
      </c>
      <c r="S7319" t="s">
        <v>3793</v>
      </c>
      <c r="T7319" t="s">
        <v>3794</v>
      </c>
    </row>
    <row r="7320" spans="1:20" x14ac:dyDescent="0.3">
      <c r="A7320" t="s">
        <v>9160</v>
      </c>
      <c r="B7320">
        <v>66027</v>
      </c>
      <c r="C7320" t="s">
        <v>238</v>
      </c>
      <c r="D7320" t="s">
        <v>1120</v>
      </c>
      <c r="E7320" t="s">
        <v>8937</v>
      </c>
      <c r="F7320" t="s">
        <v>29686</v>
      </c>
      <c r="G7320" t="s">
        <v>13</v>
      </c>
      <c r="H7320" s="2">
        <v>36715</v>
      </c>
      <c r="I7320" s="1">
        <f t="shared" ca="1" si="114"/>
        <v>23</v>
      </c>
      <c r="J7320">
        <v>8</v>
      </c>
      <c r="K7320">
        <v>14</v>
      </c>
      <c r="L7320">
        <v>2018</v>
      </c>
      <c r="M7320" t="s">
        <v>26896</v>
      </c>
      <c r="N7320" t="s">
        <v>26954</v>
      </c>
      <c r="O7320" t="s">
        <v>26954</v>
      </c>
      <c r="P7320" t="s">
        <v>26901</v>
      </c>
      <c r="Q7320">
        <v>20</v>
      </c>
      <c r="R7320" t="s">
        <v>26915</v>
      </c>
      <c r="S7320" t="s">
        <v>3793</v>
      </c>
      <c r="T7320" t="s">
        <v>3794</v>
      </c>
    </row>
    <row r="7321" spans="1:20" x14ac:dyDescent="0.3">
      <c r="A7321" t="s">
        <v>9512</v>
      </c>
      <c r="B7321">
        <v>56688</v>
      </c>
      <c r="C7321" t="s">
        <v>238</v>
      </c>
      <c r="D7321" t="s">
        <v>1120</v>
      </c>
      <c r="E7321" t="s">
        <v>10679</v>
      </c>
      <c r="F7321" t="s">
        <v>29686</v>
      </c>
      <c r="G7321" t="s">
        <v>13</v>
      </c>
      <c r="H7321" s="2">
        <v>37498</v>
      </c>
      <c r="I7321" s="1">
        <f t="shared" ca="1" si="114"/>
        <v>21</v>
      </c>
      <c r="J7321">
        <v>6</v>
      </c>
      <c r="K7321">
        <v>15</v>
      </c>
      <c r="L7321">
        <v>2019</v>
      </c>
      <c r="M7321" t="s">
        <v>26896</v>
      </c>
      <c r="N7321" t="s">
        <v>26954</v>
      </c>
      <c r="O7321" t="s">
        <v>26954</v>
      </c>
      <c r="P7321" t="s">
        <v>26901</v>
      </c>
      <c r="Q7321">
        <v>20</v>
      </c>
      <c r="R7321" t="s">
        <v>26915</v>
      </c>
      <c r="S7321" t="s">
        <v>3793</v>
      </c>
      <c r="T7321" t="s">
        <v>3794</v>
      </c>
    </row>
    <row r="7322" spans="1:20" x14ac:dyDescent="0.3">
      <c r="A7322" t="s">
        <v>19465</v>
      </c>
      <c r="B7322">
        <v>59704</v>
      </c>
      <c r="C7322" t="s">
        <v>238</v>
      </c>
      <c r="D7322" t="s">
        <v>1120</v>
      </c>
      <c r="E7322" t="s">
        <v>4624</v>
      </c>
      <c r="F7322" t="s">
        <v>29687</v>
      </c>
      <c r="G7322" t="s">
        <v>13</v>
      </c>
      <c r="H7322" s="2">
        <v>37107</v>
      </c>
      <c r="I7322" s="1">
        <f t="shared" ca="1" si="114"/>
        <v>22</v>
      </c>
      <c r="J7322">
        <v>10</v>
      </c>
      <c r="K7322">
        <v>14</v>
      </c>
      <c r="L7322">
        <v>2017</v>
      </c>
      <c r="M7322" t="s">
        <v>26896</v>
      </c>
      <c r="N7322" t="s">
        <v>26954</v>
      </c>
      <c r="O7322" t="s">
        <v>26954</v>
      </c>
      <c r="P7322" t="s">
        <v>26901</v>
      </c>
      <c r="Q7322">
        <v>20</v>
      </c>
      <c r="R7322" t="s">
        <v>26915</v>
      </c>
      <c r="S7322" t="s">
        <v>3793</v>
      </c>
      <c r="T7322" t="s">
        <v>3794</v>
      </c>
    </row>
    <row r="7323" spans="1:20" x14ac:dyDescent="0.3">
      <c r="A7323" t="s">
        <v>19257</v>
      </c>
      <c r="B7323">
        <v>66518</v>
      </c>
      <c r="C7323" t="s">
        <v>238</v>
      </c>
      <c r="D7323" t="s">
        <v>1120</v>
      </c>
      <c r="E7323" t="s">
        <v>22788</v>
      </c>
      <c r="F7323" t="s">
        <v>29687</v>
      </c>
      <c r="G7323" t="s">
        <v>13</v>
      </c>
      <c r="H7323" s="2">
        <v>37276</v>
      </c>
      <c r="I7323" s="1">
        <f t="shared" ca="1" si="114"/>
        <v>21</v>
      </c>
      <c r="J7323">
        <v>2</v>
      </c>
      <c r="K7323">
        <v>11</v>
      </c>
      <c r="L7323">
        <v>2021</v>
      </c>
      <c r="M7323" t="s">
        <v>26896</v>
      </c>
      <c r="N7323" t="s">
        <v>26954</v>
      </c>
      <c r="O7323" t="s">
        <v>26954</v>
      </c>
      <c r="P7323" t="s">
        <v>26901</v>
      </c>
      <c r="Q7323">
        <v>20</v>
      </c>
      <c r="R7323" t="s">
        <v>26915</v>
      </c>
      <c r="S7323" t="s">
        <v>3793</v>
      </c>
      <c r="T7323" t="s">
        <v>3794</v>
      </c>
    </row>
    <row r="7324" spans="1:20" x14ac:dyDescent="0.3">
      <c r="A7324" t="s">
        <v>19746</v>
      </c>
      <c r="B7324">
        <v>43515</v>
      </c>
      <c r="C7324" t="s">
        <v>238</v>
      </c>
      <c r="D7324" t="s">
        <v>1120</v>
      </c>
      <c r="E7324" t="s">
        <v>23515</v>
      </c>
      <c r="F7324" t="s">
        <v>27520</v>
      </c>
      <c r="G7324" t="s">
        <v>13</v>
      </c>
      <c r="H7324" s="2">
        <v>36967</v>
      </c>
      <c r="I7324" s="1">
        <f t="shared" ca="1" si="114"/>
        <v>22</v>
      </c>
      <c r="J7324">
        <v>2</v>
      </c>
      <c r="K7324">
        <v>13</v>
      </c>
      <c r="L7324">
        <v>2021</v>
      </c>
      <c r="M7324" t="s">
        <v>26896</v>
      </c>
      <c r="N7324" t="s">
        <v>26954</v>
      </c>
      <c r="O7324" t="s">
        <v>26954</v>
      </c>
      <c r="P7324" t="s">
        <v>26901</v>
      </c>
      <c r="Q7324">
        <v>20</v>
      </c>
      <c r="R7324" t="s">
        <v>26915</v>
      </c>
      <c r="S7324" t="s">
        <v>3793</v>
      </c>
      <c r="T7324" t="s">
        <v>3794</v>
      </c>
    </row>
    <row r="7325" spans="1:20" x14ac:dyDescent="0.3">
      <c r="A7325" t="s">
        <v>20995</v>
      </c>
      <c r="B7325">
        <v>68967</v>
      </c>
      <c r="C7325" t="s">
        <v>238</v>
      </c>
      <c r="D7325" t="s">
        <v>1120</v>
      </c>
      <c r="E7325" t="s">
        <v>19305</v>
      </c>
      <c r="F7325" t="s">
        <v>29688</v>
      </c>
      <c r="G7325" t="s">
        <v>13</v>
      </c>
      <c r="H7325" s="2">
        <v>35867</v>
      </c>
      <c r="I7325" s="1">
        <f t="shared" ca="1" si="114"/>
        <v>25</v>
      </c>
      <c r="J7325">
        <v>4</v>
      </c>
      <c r="K7325">
        <v>14</v>
      </c>
      <c r="L7325">
        <v>2020</v>
      </c>
      <c r="M7325" t="s">
        <v>26896</v>
      </c>
      <c r="N7325" t="s">
        <v>26954</v>
      </c>
      <c r="O7325" t="s">
        <v>26954</v>
      </c>
      <c r="P7325" t="s">
        <v>26942</v>
      </c>
      <c r="Q7325">
        <v>20</v>
      </c>
      <c r="R7325" t="s">
        <v>26915</v>
      </c>
      <c r="S7325" t="s">
        <v>3793</v>
      </c>
      <c r="T7325" t="s">
        <v>3794</v>
      </c>
    </row>
    <row r="7326" spans="1:20" x14ac:dyDescent="0.3">
      <c r="A7326" t="s">
        <v>20680</v>
      </c>
      <c r="B7326">
        <v>80698</v>
      </c>
      <c r="C7326" t="s">
        <v>238</v>
      </c>
      <c r="D7326" t="s">
        <v>1120</v>
      </c>
      <c r="E7326" t="s">
        <v>20997</v>
      </c>
      <c r="F7326" t="s">
        <v>29689</v>
      </c>
      <c r="G7326" t="s">
        <v>13</v>
      </c>
      <c r="H7326" s="2">
        <v>36742</v>
      </c>
      <c r="I7326" s="1">
        <f t="shared" ca="1" si="114"/>
        <v>23</v>
      </c>
      <c r="J7326">
        <v>10</v>
      </c>
      <c r="K7326">
        <v>15</v>
      </c>
      <c r="L7326">
        <v>2017</v>
      </c>
      <c r="M7326" t="s">
        <v>26896</v>
      </c>
      <c r="N7326" t="s">
        <v>26954</v>
      </c>
      <c r="O7326" t="s">
        <v>26954</v>
      </c>
      <c r="P7326" t="s">
        <v>26901</v>
      </c>
      <c r="Q7326">
        <v>20</v>
      </c>
      <c r="R7326" t="s">
        <v>26915</v>
      </c>
      <c r="S7326" t="s">
        <v>3793</v>
      </c>
      <c r="T7326" t="s">
        <v>3794</v>
      </c>
    </row>
    <row r="7327" spans="1:20" x14ac:dyDescent="0.3">
      <c r="A7327" t="s">
        <v>1815</v>
      </c>
      <c r="B7327">
        <v>65411</v>
      </c>
      <c r="C7327" t="s">
        <v>238</v>
      </c>
      <c r="D7327" t="s">
        <v>1120</v>
      </c>
      <c r="E7327" t="s">
        <v>19859</v>
      </c>
      <c r="F7327" t="s">
        <v>29665</v>
      </c>
      <c r="G7327" t="s">
        <v>13</v>
      </c>
      <c r="H7327" s="2">
        <v>37796</v>
      </c>
      <c r="I7327" s="1">
        <f t="shared" ca="1" si="114"/>
        <v>20</v>
      </c>
      <c r="J7327">
        <v>2</v>
      </c>
      <c r="K7327">
        <v>11</v>
      </c>
      <c r="L7327">
        <v>2021</v>
      </c>
      <c r="M7327" t="s">
        <v>26896</v>
      </c>
      <c r="N7327" t="s">
        <v>26954</v>
      </c>
      <c r="O7327" t="s">
        <v>26954</v>
      </c>
      <c r="P7327" t="s">
        <v>26901</v>
      </c>
      <c r="Q7327">
        <v>20</v>
      </c>
      <c r="R7327" t="s">
        <v>26915</v>
      </c>
      <c r="S7327" t="s">
        <v>3793</v>
      </c>
      <c r="T7327" t="s">
        <v>3794</v>
      </c>
    </row>
    <row r="7328" spans="1:20" x14ac:dyDescent="0.3">
      <c r="A7328" t="s">
        <v>1678</v>
      </c>
      <c r="B7328">
        <v>75583</v>
      </c>
      <c r="C7328" t="s">
        <v>238</v>
      </c>
      <c r="D7328" t="s">
        <v>1120</v>
      </c>
      <c r="E7328" t="s">
        <v>5011</v>
      </c>
      <c r="F7328" t="s">
        <v>29690</v>
      </c>
      <c r="G7328" t="s">
        <v>13</v>
      </c>
      <c r="H7328" s="2">
        <v>36955</v>
      </c>
      <c r="I7328" s="1">
        <f t="shared" ca="1" si="114"/>
        <v>22</v>
      </c>
      <c r="J7328">
        <v>2</v>
      </c>
      <c r="K7328">
        <v>14</v>
      </c>
      <c r="L7328">
        <v>2021</v>
      </c>
      <c r="M7328" t="s">
        <v>26896</v>
      </c>
      <c r="N7328" t="s">
        <v>26954</v>
      </c>
      <c r="O7328" t="s">
        <v>27079</v>
      </c>
      <c r="P7328" t="s">
        <v>26901</v>
      </c>
      <c r="Q7328">
        <v>20</v>
      </c>
      <c r="R7328" t="s">
        <v>26915</v>
      </c>
      <c r="S7328" t="s">
        <v>3793</v>
      </c>
      <c r="T7328" t="s">
        <v>3794</v>
      </c>
    </row>
    <row r="7329" spans="1:20" x14ac:dyDescent="0.3">
      <c r="A7329" t="s">
        <v>13575</v>
      </c>
      <c r="B7329">
        <v>67740</v>
      </c>
      <c r="C7329" t="s">
        <v>238</v>
      </c>
      <c r="D7329" t="s">
        <v>1120</v>
      </c>
      <c r="E7329" t="s">
        <v>8619</v>
      </c>
      <c r="F7329" t="s">
        <v>29674</v>
      </c>
      <c r="G7329" t="s">
        <v>13</v>
      </c>
      <c r="H7329" s="2">
        <v>37735</v>
      </c>
      <c r="I7329" s="1">
        <f t="shared" ca="1" si="114"/>
        <v>20</v>
      </c>
      <c r="J7329">
        <v>8</v>
      </c>
      <c r="K7329">
        <v>11</v>
      </c>
      <c r="L7329">
        <v>2018</v>
      </c>
      <c r="M7329" t="s">
        <v>26896</v>
      </c>
      <c r="N7329" t="s">
        <v>26954</v>
      </c>
      <c r="O7329" t="s">
        <v>27079</v>
      </c>
      <c r="P7329" t="s">
        <v>26901</v>
      </c>
      <c r="Q7329">
        <v>20</v>
      </c>
      <c r="R7329" t="s">
        <v>26915</v>
      </c>
      <c r="S7329" t="s">
        <v>3793</v>
      </c>
      <c r="T7329" t="s">
        <v>3794</v>
      </c>
    </row>
    <row r="7330" spans="1:20" x14ac:dyDescent="0.3">
      <c r="A7330" t="s">
        <v>13273</v>
      </c>
      <c r="B7330">
        <v>41660</v>
      </c>
      <c r="C7330" t="s">
        <v>238</v>
      </c>
      <c r="D7330" t="s">
        <v>1120</v>
      </c>
      <c r="E7330" t="s">
        <v>24416</v>
      </c>
      <c r="F7330" t="s">
        <v>29674</v>
      </c>
      <c r="G7330" t="s">
        <v>13</v>
      </c>
      <c r="H7330" s="2">
        <v>38440</v>
      </c>
      <c r="I7330" s="1">
        <f t="shared" ca="1" si="114"/>
        <v>18</v>
      </c>
      <c r="J7330">
        <v>2</v>
      </c>
      <c r="K7330">
        <v>14</v>
      </c>
      <c r="L7330">
        <v>2021</v>
      </c>
      <c r="M7330" t="s">
        <v>26895</v>
      </c>
      <c r="N7330" t="s">
        <v>26954</v>
      </c>
      <c r="O7330" t="s">
        <v>26954</v>
      </c>
      <c r="P7330" t="s">
        <v>26901</v>
      </c>
      <c r="Q7330">
        <v>20</v>
      </c>
      <c r="R7330" t="s">
        <v>26915</v>
      </c>
      <c r="S7330" t="s">
        <v>3793</v>
      </c>
      <c r="T7330" t="s">
        <v>3794</v>
      </c>
    </row>
    <row r="7331" spans="1:20" x14ac:dyDescent="0.3">
      <c r="A7331" t="s">
        <v>4633</v>
      </c>
      <c r="B7331">
        <v>88101</v>
      </c>
      <c r="C7331" t="s">
        <v>238</v>
      </c>
      <c r="D7331" t="s">
        <v>1120</v>
      </c>
      <c r="E7331" t="s">
        <v>8102</v>
      </c>
      <c r="F7331" t="s">
        <v>29651</v>
      </c>
      <c r="G7331" t="s">
        <v>13</v>
      </c>
      <c r="H7331" s="2">
        <v>36863</v>
      </c>
      <c r="I7331" s="1">
        <f t="shared" ca="1" si="114"/>
        <v>22</v>
      </c>
      <c r="J7331">
        <v>8</v>
      </c>
      <c r="K7331">
        <v>16</v>
      </c>
      <c r="L7331">
        <v>2018</v>
      </c>
      <c r="M7331" t="s">
        <v>26896</v>
      </c>
      <c r="N7331" t="s">
        <v>26954</v>
      </c>
      <c r="O7331" t="s">
        <v>26954</v>
      </c>
      <c r="P7331" t="s">
        <v>26901</v>
      </c>
      <c r="Q7331">
        <v>20</v>
      </c>
      <c r="R7331" t="s">
        <v>26915</v>
      </c>
      <c r="S7331" t="s">
        <v>3793</v>
      </c>
      <c r="T7331" t="s">
        <v>3794</v>
      </c>
    </row>
    <row r="7332" spans="1:20" x14ac:dyDescent="0.3">
      <c r="A7332" t="s">
        <v>5072</v>
      </c>
      <c r="B7332">
        <v>73087</v>
      </c>
      <c r="C7332" t="s">
        <v>238</v>
      </c>
      <c r="D7332" t="s">
        <v>1120</v>
      </c>
      <c r="E7332" t="s">
        <v>26360</v>
      </c>
      <c r="F7332" t="s">
        <v>29691</v>
      </c>
      <c r="G7332" t="s">
        <v>13</v>
      </c>
      <c r="H7332" s="2">
        <v>37135</v>
      </c>
      <c r="I7332" s="1">
        <f t="shared" ca="1" si="114"/>
        <v>22</v>
      </c>
      <c r="J7332">
        <v>8</v>
      </c>
      <c r="K7332">
        <v>15</v>
      </c>
      <c r="L7332">
        <v>2018</v>
      </c>
      <c r="M7332" t="s">
        <v>26896</v>
      </c>
      <c r="N7332" t="s">
        <v>26954</v>
      </c>
      <c r="O7332" t="s">
        <v>26954</v>
      </c>
      <c r="P7332" t="s">
        <v>26901</v>
      </c>
      <c r="Q7332">
        <v>20</v>
      </c>
      <c r="R7332" t="s">
        <v>26915</v>
      </c>
      <c r="S7332" t="s">
        <v>3793</v>
      </c>
      <c r="T7332" t="s">
        <v>3794</v>
      </c>
    </row>
    <row r="7333" spans="1:20" x14ac:dyDescent="0.3">
      <c r="A7333" t="s">
        <v>4821</v>
      </c>
      <c r="B7333">
        <v>54389</v>
      </c>
      <c r="C7333" t="s">
        <v>238</v>
      </c>
      <c r="D7333" t="s">
        <v>1120</v>
      </c>
      <c r="E7333" t="s">
        <v>23615</v>
      </c>
      <c r="F7333" t="s">
        <v>29691</v>
      </c>
      <c r="G7333" t="s">
        <v>13</v>
      </c>
      <c r="H7333" s="2">
        <v>35968</v>
      </c>
      <c r="I7333" s="1">
        <f t="shared" ca="1" si="114"/>
        <v>25</v>
      </c>
      <c r="J7333">
        <v>4</v>
      </c>
      <c r="K7333">
        <v>15</v>
      </c>
      <c r="L7333">
        <v>2020</v>
      </c>
      <c r="M7333" t="s">
        <v>26896</v>
      </c>
      <c r="N7333" t="s">
        <v>26954</v>
      </c>
      <c r="O7333" t="s">
        <v>26954</v>
      </c>
      <c r="P7333" t="s">
        <v>26901</v>
      </c>
      <c r="Q7333">
        <v>20</v>
      </c>
      <c r="R7333" t="s">
        <v>26915</v>
      </c>
      <c r="S7333" t="s">
        <v>3793</v>
      </c>
      <c r="T7333" t="s">
        <v>3794</v>
      </c>
    </row>
    <row r="7334" spans="1:20" x14ac:dyDescent="0.3">
      <c r="A7334" t="s">
        <v>4772</v>
      </c>
      <c r="B7334">
        <v>76653</v>
      </c>
      <c r="C7334" t="s">
        <v>238</v>
      </c>
      <c r="D7334" t="s">
        <v>1120</v>
      </c>
      <c r="E7334" t="s">
        <v>20459</v>
      </c>
      <c r="F7334" t="s">
        <v>29691</v>
      </c>
      <c r="G7334" t="s">
        <v>13</v>
      </c>
      <c r="H7334" s="2">
        <v>37621</v>
      </c>
      <c r="I7334" s="1">
        <f t="shared" ca="1" si="114"/>
        <v>20</v>
      </c>
      <c r="J7334">
        <v>4</v>
      </c>
      <c r="K7334">
        <v>15</v>
      </c>
      <c r="L7334">
        <v>2020</v>
      </c>
      <c r="M7334" t="s">
        <v>26896</v>
      </c>
      <c r="N7334" t="s">
        <v>26954</v>
      </c>
      <c r="O7334" t="s">
        <v>27079</v>
      </c>
      <c r="P7334" t="s">
        <v>26901</v>
      </c>
      <c r="Q7334">
        <v>20</v>
      </c>
      <c r="R7334" t="s">
        <v>26915</v>
      </c>
      <c r="S7334" t="s">
        <v>3793</v>
      </c>
      <c r="T7334" t="s">
        <v>3794</v>
      </c>
    </row>
    <row r="7335" spans="1:20" x14ac:dyDescent="0.3">
      <c r="A7335" t="s">
        <v>4753</v>
      </c>
      <c r="B7335">
        <v>57029</v>
      </c>
      <c r="C7335" t="s">
        <v>238</v>
      </c>
      <c r="D7335" t="s">
        <v>1120</v>
      </c>
      <c r="E7335" t="s">
        <v>3499</v>
      </c>
      <c r="F7335" t="s">
        <v>29692</v>
      </c>
      <c r="G7335" t="s">
        <v>13</v>
      </c>
      <c r="H7335" s="2">
        <v>37534</v>
      </c>
      <c r="I7335" s="1">
        <f t="shared" ca="1" si="114"/>
        <v>20</v>
      </c>
      <c r="J7335">
        <v>4</v>
      </c>
      <c r="K7335" s="1">
        <v>11</v>
      </c>
      <c r="L7335">
        <v>2020</v>
      </c>
      <c r="M7335" t="s">
        <v>26896</v>
      </c>
      <c r="N7335" t="s">
        <v>26954</v>
      </c>
      <c r="O7335" t="s">
        <v>27079</v>
      </c>
      <c r="P7335" t="s">
        <v>26901</v>
      </c>
      <c r="Q7335">
        <v>20</v>
      </c>
      <c r="R7335" t="s">
        <v>26915</v>
      </c>
      <c r="S7335" t="s">
        <v>3793</v>
      </c>
      <c r="T7335" t="s">
        <v>3794</v>
      </c>
    </row>
    <row r="7336" spans="1:20" x14ac:dyDescent="0.3">
      <c r="A7336" t="s">
        <v>16564</v>
      </c>
      <c r="B7336">
        <v>88656</v>
      </c>
      <c r="C7336" t="s">
        <v>238</v>
      </c>
      <c r="D7336" t="s">
        <v>1120</v>
      </c>
      <c r="E7336" t="s">
        <v>3581</v>
      </c>
      <c r="F7336" t="s">
        <v>29652</v>
      </c>
      <c r="G7336" t="s">
        <v>13</v>
      </c>
      <c r="H7336" s="2">
        <v>37466</v>
      </c>
      <c r="I7336" s="1">
        <f t="shared" ca="1" si="114"/>
        <v>21</v>
      </c>
      <c r="J7336">
        <v>1</v>
      </c>
      <c r="K7336">
        <v>12</v>
      </c>
      <c r="L7336">
        <v>2022</v>
      </c>
      <c r="M7336" t="s">
        <v>26896</v>
      </c>
      <c r="N7336" t="s">
        <v>26954</v>
      </c>
      <c r="O7336" t="s">
        <v>26954</v>
      </c>
      <c r="P7336" t="s">
        <v>26901</v>
      </c>
      <c r="Q7336">
        <v>20</v>
      </c>
      <c r="R7336" t="s">
        <v>26915</v>
      </c>
      <c r="S7336" t="s">
        <v>3793</v>
      </c>
      <c r="T7336" t="s">
        <v>3794</v>
      </c>
    </row>
    <row r="7337" spans="1:20" x14ac:dyDescent="0.3">
      <c r="A7337" t="s">
        <v>17304</v>
      </c>
      <c r="B7337">
        <v>61352</v>
      </c>
      <c r="C7337" t="s">
        <v>238</v>
      </c>
      <c r="D7337" t="s">
        <v>1120</v>
      </c>
      <c r="E7337" t="s">
        <v>6146</v>
      </c>
      <c r="F7337" t="s">
        <v>29652</v>
      </c>
      <c r="G7337" t="s">
        <v>13</v>
      </c>
      <c r="H7337" s="2">
        <v>36503</v>
      </c>
      <c r="I7337" s="1">
        <f t="shared" ca="1" si="114"/>
        <v>23</v>
      </c>
      <c r="J7337">
        <v>1</v>
      </c>
      <c r="K7337">
        <v>12</v>
      </c>
      <c r="L7337">
        <v>2022</v>
      </c>
      <c r="M7337" t="s">
        <v>26896</v>
      </c>
      <c r="N7337" t="s">
        <v>26954</v>
      </c>
      <c r="O7337" t="s">
        <v>26954</v>
      </c>
      <c r="P7337" t="s">
        <v>26901</v>
      </c>
      <c r="Q7337">
        <v>20</v>
      </c>
      <c r="R7337" t="s">
        <v>26915</v>
      </c>
      <c r="S7337" t="s">
        <v>3793</v>
      </c>
      <c r="T7337" t="s">
        <v>3794</v>
      </c>
    </row>
    <row r="7338" spans="1:20" x14ac:dyDescent="0.3">
      <c r="A7338" t="s">
        <v>16662</v>
      </c>
      <c r="B7338">
        <v>72161</v>
      </c>
      <c r="C7338" t="s">
        <v>238</v>
      </c>
      <c r="D7338" t="s">
        <v>1120</v>
      </c>
      <c r="E7338" t="s">
        <v>23070</v>
      </c>
      <c r="F7338" t="s">
        <v>29652</v>
      </c>
      <c r="G7338" t="s">
        <v>13</v>
      </c>
      <c r="H7338" s="2">
        <v>35977</v>
      </c>
      <c r="I7338" s="1">
        <f t="shared" ca="1" si="114"/>
        <v>25</v>
      </c>
      <c r="J7338">
        <v>4</v>
      </c>
      <c r="K7338">
        <v>16</v>
      </c>
      <c r="L7338">
        <v>2020</v>
      </c>
      <c r="M7338" t="s">
        <v>26896</v>
      </c>
      <c r="N7338" t="s">
        <v>26954</v>
      </c>
      <c r="O7338" t="s">
        <v>26954</v>
      </c>
      <c r="P7338" t="s">
        <v>26901</v>
      </c>
      <c r="Q7338">
        <v>20</v>
      </c>
      <c r="R7338" t="s">
        <v>26915</v>
      </c>
      <c r="S7338" t="s">
        <v>3793</v>
      </c>
      <c r="T7338" t="s">
        <v>3794</v>
      </c>
    </row>
    <row r="7339" spans="1:20" x14ac:dyDescent="0.3">
      <c r="A7339" t="s">
        <v>16664</v>
      </c>
      <c r="B7339">
        <v>47171</v>
      </c>
      <c r="C7339" t="s">
        <v>238</v>
      </c>
      <c r="D7339" t="s">
        <v>1120</v>
      </c>
      <c r="E7339" t="s">
        <v>903</v>
      </c>
      <c r="F7339" t="s">
        <v>29693</v>
      </c>
      <c r="G7339" t="s">
        <v>13</v>
      </c>
      <c r="H7339" s="2">
        <v>35988</v>
      </c>
      <c r="I7339" s="1">
        <f t="shared" ca="1" si="114"/>
        <v>25</v>
      </c>
      <c r="J7339">
        <v>6</v>
      </c>
      <c r="K7339">
        <v>15</v>
      </c>
      <c r="L7339">
        <v>2019</v>
      </c>
      <c r="M7339" t="s">
        <v>26896</v>
      </c>
      <c r="N7339" t="s">
        <v>26954</v>
      </c>
      <c r="O7339" t="s">
        <v>27079</v>
      </c>
      <c r="P7339" t="s">
        <v>26901</v>
      </c>
      <c r="Q7339">
        <v>20</v>
      </c>
      <c r="R7339" t="s">
        <v>26915</v>
      </c>
      <c r="S7339" t="s">
        <v>3793</v>
      </c>
      <c r="T7339" t="s">
        <v>3794</v>
      </c>
    </row>
    <row r="7340" spans="1:20" x14ac:dyDescent="0.3">
      <c r="A7340" t="s">
        <v>14258</v>
      </c>
      <c r="B7340">
        <v>78134</v>
      </c>
      <c r="C7340" t="s">
        <v>238</v>
      </c>
      <c r="D7340" t="s">
        <v>1120</v>
      </c>
      <c r="E7340" t="s">
        <v>12688</v>
      </c>
      <c r="F7340" t="s">
        <v>29667</v>
      </c>
      <c r="G7340" t="s">
        <v>13</v>
      </c>
      <c r="H7340" s="2">
        <v>37431</v>
      </c>
      <c r="I7340" s="1">
        <f t="shared" ca="1" si="114"/>
        <v>21</v>
      </c>
      <c r="J7340">
        <v>2</v>
      </c>
      <c r="K7340">
        <v>14</v>
      </c>
      <c r="L7340">
        <v>2021</v>
      </c>
      <c r="M7340" t="s">
        <v>26896</v>
      </c>
      <c r="N7340" t="s">
        <v>26954</v>
      </c>
      <c r="O7340" t="s">
        <v>26954</v>
      </c>
      <c r="P7340" t="s">
        <v>26901</v>
      </c>
      <c r="Q7340">
        <v>20</v>
      </c>
      <c r="R7340" t="s">
        <v>26915</v>
      </c>
      <c r="S7340" t="s">
        <v>3793</v>
      </c>
      <c r="T7340" t="s">
        <v>3794</v>
      </c>
    </row>
    <row r="7341" spans="1:20" x14ac:dyDescent="0.3">
      <c r="A7341" t="s">
        <v>14160</v>
      </c>
      <c r="B7341">
        <v>46393</v>
      </c>
      <c r="C7341" t="s">
        <v>238</v>
      </c>
      <c r="D7341" t="s">
        <v>1120</v>
      </c>
      <c r="E7341" t="s">
        <v>25125</v>
      </c>
      <c r="F7341" t="s">
        <v>29667</v>
      </c>
      <c r="G7341" t="s">
        <v>13</v>
      </c>
      <c r="H7341" s="2">
        <v>37622</v>
      </c>
      <c r="I7341" s="1">
        <f t="shared" ca="1" si="114"/>
        <v>20</v>
      </c>
      <c r="J7341">
        <v>4</v>
      </c>
      <c r="K7341">
        <v>13</v>
      </c>
      <c r="L7341">
        <v>2020</v>
      </c>
      <c r="M7341" t="s">
        <v>26896</v>
      </c>
      <c r="N7341" t="s">
        <v>26954</v>
      </c>
      <c r="O7341" t="s">
        <v>26954</v>
      </c>
      <c r="P7341" t="s">
        <v>26901</v>
      </c>
      <c r="Q7341">
        <v>20</v>
      </c>
      <c r="R7341" t="s">
        <v>26915</v>
      </c>
      <c r="S7341" t="s">
        <v>3793</v>
      </c>
      <c r="T7341" t="s">
        <v>3794</v>
      </c>
    </row>
    <row r="7342" spans="1:20" x14ac:dyDescent="0.3">
      <c r="A7342" t="s">
        <v>1449</v>
      </c>
      <c r="B7342">
        <v>60265</v>
      </c>
      <c r="C7342" t="s">
        <v>238</v>
      </c>
      <c r="D7342" t="s">
        <v>1120</v>
      </c>
      <c r="E7342" t="s">
        <v>26565</v>
      </c>
      <c r="F7342" t="s">
        <v>27536</v>
      </c>
      <c r="G7342" t="s">
        <v>13</v>
      </c>
      <c r="H7342" s="2">
        <v>36623</v>
      </c>
      <c r="I7342" s="1">
        <f t="shared" ca="1" si="114"/>
        <v>23</v>
      </c>
      <c r="J7342">
        <v>10</v>
      </c>
      <c r="K7342" s="1">
        <v>13</v>
      </c>
      <c r="L7342">
        <v>2017</v>
      </c>
      <c r="M7342" t="s">
        <v>26896</v>
      </c>
      <c r="N7342" t="s">
        <v>26954</v>
      </c>
      <c r="O7342" t="s">
        <v>26954</v>
      </c>
      <c r="P7342" t="s">
        <v>26901</v>
      </c>
      <c r="Q7342">
        <v>20</v>
      </c>
      <c r="R7342" t="s">
        <v>26915</v>
      </c>
      <c r="S7342" t="s">
        <v>3793</v>
      </c>
      <c r="T7342" t="s">
        <v>3794</v>
      </c>
    </row>
    <row r="7343" spans="1:20" x14ac:dyDescent="0.3">
      <c r="A7343" t="s">
        <v>1154</v>
      </c>
      <c r="B7343">
        <v>68264</v>
      </c>
      <c r="C7343" t="s">
        <v>238</v>
      </c>
      <c r="D7343" t="s">
        <v>1120</v>
      </c>
      <c r="E7343" t="s">
        <v>25311</v>
      </c>
      <c r="F7343" t="s">
        <v>29694</v>
      </c>
      <c r="G7343" t="s">
        <v>13</v>
      </c>
      <c r="H7343" s="2">
        <v>37438</v>
      </c>
      <c r="I7343" s="1">
        <f t="shared" ca="1" si="114"/>
        <v>21</v>
      </c>
      <c r="J7343">
        <v>4</v>
      </c>
      <c r="K7343">
        <v>11</v>
      </c>
      <c r="L7343">
        <v>2020</v>
      </c>
      <c r="M7343" t="s">
        <v>26896</v>
      </c>
      <c r="N7343" t="s">
        <v>26954</v>
      </c>
      <c r="O7343" t="s">
        <v>26954</v>
      </c>
      <c r="P7343" t="s">
        <v>26901</v>
      </c>
      <c r="Q7343">
        <v>20</v>
      </c>
      <c r="R7343" t="s">
        <v>26915</v>
      </c>
      <c r="S7343" t="s">
        <v>3793</v>
      </c>
      <c r="T7343" t="s">
        <v>3794</v>
      </c>
    </row>
    <row r="7344" spans="1:20" x14ac:dyDescent="0.3">
      <c r="A7344" t="s">
        <v>2227</v>
      </c>
      <c r="B7344">
        <v>64081</v>
      </c>
      <c r="C7344" t="s">
        <v>238</v>
      </c>
      <c r="D7344" t="s">
        <v>1120</v>
      </c>
      <c r="E7344" t="s">
        <v>7786</v>
      </c>
      <c r="F7344" t="s">
        <v>29695</v>
      </c>
      <c r="G7344" t="s">
        <v>13</v>
      </c>
      <c r="H7344" s="2">
        <v>37037</v>
      </c>
      <c r="I7344" s="1">
        <f t="shared" ca="1" si="114"/>
        <v>22</v>
      </c>
      <c r="J7344">
        <v>2</v>
      </c>
      <c r="K7344">
        <v>12</v>
      </c>
      <c r="L7344">
        <v>2021</v>
      </c>
      <c r="M7344" t="s">
        <v>26896</v>
      </c>
      <c r="N7344" t="s">
        <v>26954</v>
      </c>
      <c r="O7344" t="s">
        <v>26954</v>
      </c>
      <c r="P7344" t="s">
        <v>26901</v>
      </c>
      <c r="Q7344">
        <v>20</v>
      </c>
      <c r="R7344" t="s">
        <v>26915</v>
      </c>
      <c r="S7344" t="s">
        <v>3793</v>
      </c>
      <c r="T7344" t="s">
        <v>3794</v>
      </c>
    </row>
    <row r="7345" spans="1:20" x14ac:dyDescent="0.3">
      <c r="A7345" t="s">
        <v>2375</v>
      </c>
      <c r="B7345">
        <v>84806</v>
      </c>
      <c r="C7345" t="s">
        <v>238</v>
      </c>
      <c r="D7345" t="s">
        <v>1120</v>
      </c>
      <c r="E7345" t="s">
        <v>9482</v>
      </c>
      <c r="F7345" t="s">
        <v>29695</v>
      </c>
      <c r="G7345" t="s">
        <v>13</v>
      </c>
      <c r="H7345" s="2">
        <v>37943</v>
      </c>
      <c r="I7345" s="1">
        <f t="shared" ca="1" si="114"/>
        <v>19</v>
      </c>
      <c r="J7345">
        <v>2</v>
      </c>
      <c r="K7345">
        <v>12</v>
      </c>
      <c r="L7345">
        <v>2021</v>
      </c>
      <c r="M7345" t="s">
        <v>26896</v>
      </c>
      <c r="N7345" t="s">
        <v>26954</v>
      </c>
      <c r="O7345" t="s">
        <v>26954</v>
      </c>
      <c r="P7345" t="s">
        <v>26901</v>
      </c>
      <c r="Q7345">
        <v>20</v>
      </c>
      <c r="R7345" t="s">
        <v>26915</v>
      </c>
      <c r="S7345" t="s">
        <v>3793</v>
      </c>
      <c r="T7345" t="s">
        <v>3794</v>
      </c>
    </row>
    <row r="7346" spans="1:20" x14ac:dyDescent="0.3">
      <c r="A7346" t="s">
        <v>2398</v>
      </c>
      <c r="B7346">
        <v>74601</v>
      </c>
      <c r="C7346" t="s">
        <v>238</v>
      </c>
      <c r="D7346" t="s">
        <v>1120</v>
      </c>
      <c r="E7346" t="s">
        <v>4266</v>
      </c>
      <c r="F7346" t="s">
        <v>29696</v>
      </c>
      <c r="G7346" t="s">
        <v>13</v>
      </c>
      <c r="H7346" s="2">
        <v>37606</v>
      </c>
      <c r="I7346" s="1">
        <f t="shared" ca="1" si="114"/>
        <v>20</v>
      </c>
      <c r="J7346">
        <v>2</v>
      </c>
      <c r="K7346">
        <v>14</v>
      </c>
      <c r="L7346">
        <v>2021</v>
      </c>
      <c r="M7346" t="s">
        <v>26896</v>
      </c>
      <c r="N7346" t="s">
        <v>26954</v>
      </c>
      <c r="O7346" t="s">
        <v>26954</v>
      </c>
      <c r="P7346" t="s">
        <v>26901</v>
      </c>
      <c r="Q7346">
        <v>20</v>
      </c>
      <c r="R7346" t="s">
        <v>26915</v>
      </c>
      <c r="S7346" t="s">
        <v>3793</v>
      </c>
      <c r="T7346" t="s">
        <v>3794</v>
      </c>
    </row>
    <row r="7347" spans="1:20" x14ac:dyDescent="0.3">
      <c r="A7347" t="s">
        <v>24762</v>
      </c>
      <c r="B7347">
        <v>81342</v>
      </c>
      <c r="C7347" t="s">
        <v>238</v>
      </c>
      <c r="D7347" t="s">
        <v>1120</v>
      </c>
      <c r="E7347" t="s">
        <v>5218</v>
      </c>
      <c r="F7347" t="s">
        <v>29697</v>
      </c>
      <c r="G7347" t="s">
        <v>13</v>
      </c>
      <c r="H7347" s="2">
        <v>35826</v>
      </c>
      <c r="I7347" s="1">
        <f t="shared" ca="1" si="114"/>
        <v>25</v>
      </c>
      <c r="J7347">
        <v>4</v>
      </c>
      <c r="K7347">
        <v>13</v>
      </c>
      <c r="L7347">
        <v>2020</v>
      </c>
      <c r="M7347" t="s">
        <v>26896</v>
      </c>
      <c r="N7347" t="s">
        <v>26954</v>
      </c>
      <c r="O7347" t="s">
        <v>26954</v>
      </c>
      <c r="P7347" t="s">
        <v>26901</v>
      </c>
      <c r="Q7347">
        <v>20</v>
      </c>
      <c r="R7347" t="s">
        <v>26915</v>
      </c>
      <c r="S7347" t="s">
        <v>3793</v>
      </c>
      <c r="T7347" t="s">
        <v>3794</v>
      </c>
    </row>
    <row r="7348" spans="1:20" x14ac:dyDescent="0.3">
      <c r="A7348" t="s">
        <v>16114</v>
      </c>
      <c r="B7348">
        <v>48251</v>
      </c>
      <c r="C7348" t="s">
        <v>238</v>
      </c>
      <c r="D7348" t="s">
        <v>1120</v>
      </c>
      <c r="E7348" t="s">
        <v>22401</v>
      </c>
      <c r="F7348" t="s">
        <v>29668</v>
      </c>
      <c r="G7348" t="s">
        <v>27</v>
      </c>
      <c r="H7348" s="2">
        <v>37116</v>
      </c>
      <c r="I7348" s="1">
        <f t="shared" ca="1" si="114"/>
        <v>22</v>
      </c>
      <c r="J7348">
        <v>8</v>
      </c>
      <c r="K7348">
        <v>16</v>
      </c>
      <c r="L7348">
        <v>2018</v>
      </c>
      <c r="M7348" t="s">
        <v>26896</v>
      </c>
      <c r="N7348" t="s">
        <v>26954</v>
      </c>
      <c r="O7348" t="s">
        <v>26954</v>
      </c>
      <c r="P7348" t="s">
        <v>26901</v>
      </c>
      <c r="Q7348">
        <v>20</v>
      </c>
      <c r="R7348" t="s">
        <v>26915</v>
      </c>
      <c r="S7348" t="s">
        <v>3793</v>
      </c>
      <c r="T7348" t="s">
        <v>3794</v>
      </c>
    </row>
    <row r="7349" spans="1:20" x14ac:dyDescent="0.3">
      <c r="A7349" t="s">
        <v>17290</v>
      </c>
      <c r="B7349">
        <v>79480</v>
      </c>
      <c r="C7349" t="s">
        <v>238</v>
      </c>
      <c r="D7349" t="s">
        <v>1120</v>
      </c>
      <c r="E7349" t="s">
        <v>16269</v>
      </c>
      <c r="F7349" t="s">
        <v>29698</v>
      </c>
      <c r="G7349" t="s">
        <v>27</v>
      </c>
      <c r="H7349" s="2">
        <v>37962</v>
      </c>
      <c r="I7349" s="1">
        <f t="shared" ca="1" si="114"/>
        <v>19</v>
      </c>
      <c r="J7349">
        <v>8</v>
      </c>
      <c r="K7349">
        <v>13</v>
      </c>
      <c r="L7349">
        <v>2018</v>
      </c>
      <c r="M7349" t="s">
        <v>26896</v>
      </c>
      <c r="N7349" t="s">
        <v>26954</v>
      </c>
      <c r="O7349" t="s">
        <v>27079</v>
      </c>
      <c r="P7349" t="s">
        <v>26901</v>
      </c>
      <c r="Q7349">
        <v>20</v>
      </c>
      <c r="R7349" t="s">
        <v>26915</v>
      </c>
      <c r="S7349" t="s">
        <v>3793</v>
      </c>
      <c r="T7349" t="s">
        <v>3794</v>
      </c>
    </row>
    <row r="7350" spans="1:20" x14ac:dyDescent="0.3">
      <c r="A7350" t="s">
        <v>17057</v>
      </c>
      <c r="B7350">
        <v>74249</v>
      </c>
      <c r="C7350" t="s">
        <v>238</v>
      </c>
      <c r="D7350" t="s">
        <v>1120</v>
      </c>
      <c r="E7350" t="s">
        <v>21720</v>
      </c>
      <c r="F7350" t="s">
        <v>29698</v>
      </c>
      <c r="G7350" t="s">
        <v>27</v>
      </c>
      <c r="H7350" s="2">
        <v>37022</v>
      </c>
      <c r="I7350" s="1">
        <f t="shared" ca="1" si="114"/>
        <v>22</v>
      </c>
      <c r="J7350">
        <v>10</v>
      </c>
      <c r="K7350">
        <v>13</v>
      </c>
      <c r="L7350">
        <v>2017</v>
      </c>
      <c r="M7350" t="s">
        <v>26896</v>
      </c>
      <c r="N7350" t="s">
        <v>26954</v>
      </c>
      <c r="O7350" t="s">
        <v>26954</v>
      </c>
      <c r="P7350" t="s">
        <v>26901</v>
      </c>
      <c r="Q7350">
        <v>20</v>
      </c>
      <c r="R7350" t="s">
        <v>26915</v>
      </c>
      <c r="S7350" t="s">
        <v>3793</v>
      </c>
      <c r="T7350" t="s">
        <v>3794</v>
      </c>
    </row>
    <row r="7351" spans="1:20" x14ac:dyDescent="0.3">
      <c r="A7351" t="s">
        <v>19545</v>
      </c>
      <c r="B7351">
        <v>84896</v>
      </c>
      <c r="C7351" t="s">
        <v>238</v>
      </c>
      <c r="D7351" t="s">
        <v>1120</v>
      </c>
      <c r="E7351" t="s">
        <v>3501</v>
      </c>
      <c r="F7351" t="s">
        <v>29653</v>
      </c>
      <c r="G7351" t="s">
        <v>27</v>
      </c>
      <c r="H7351" s="2">
        <v>37868</v>
      </c>
      <c r="I7351" s="1">
        <f t="shared" ca="1" si="114"/>
        <v>20</v>
      </c>
      <c r="J7351">
        <v>2</v>
      </c>
      <c r="K7351" s="1">
        <v>11</v>
      </c>
      <c r="L7351">
        <v>2021</v>
      </c>
      <c r="M7351" t="s">
        <v>26896</v>
      </c>
      <c r="N7351" t="s">
        <v>26954</v>
      </c>
      <c r="O7351" t="s">
        <v>26954</v>
      </c>
      <c r="P7351" t="s">
        <v>26901</v>
      </c>
      <c r="Q7351">
        <v>20</v>
      </c>
      <c r="R7351" t="s">
        <v>26915</v>
      </c>
      <c r="S7351" t="s">
        <v>3793</v>
      </c>
      <c r="T7351" t="s">
        <v>3794</v>
      </c>
    </row>
    <row r="7352" spans="1:20" x14ac:dyDescent="0.3">
      <c r="A7352" t="s">
        <v>22220</v>
      </c>
      <c r="B7352">
        <v>41337</v>
      </c>
      <c r="C7352" t="s">
        <v>238</v>
      </c>
      <c r="D7352" t="s">
        <v>1120</v>
      </c>
      <c r="E7352" t="s">
        <v>25827</v>
      </c>
      <c r="F7352" t="s">
        <v>29699</v>
      </c>
      <c r="G7352" t="s">
        <v>27</v>
      </c>
      <c r="H7352" s="2">
        <v>35916</v>
      </c>
      <c r="I7352" s="1">
        <f t="shared" ca="1" si="114"/>
        <v>25</v>
      </c>
      <c r="J7352">
        <v>4</v>
      </c>
      <c r="K7352">
        <v>15</v>
      </c>
      <c r="L7352">
        <v>2020</v>
      </c>
      <c r="M7352" t="s">
        <v>26896</v>
      </c>
      <c r="N7352" t="s">
        <v>26954</v>
      </c>
      <c r="O7352" t="s">
        <v>26954</v>
      </c>
      <c r="P7352" t="s">
        <v>26901</v>
      </c>
      <c r="Q7352">
        <v>20</v>
      </c>
      <c r="R7352" t="s">
        <v>26915</v>
      </c>
      <c r="S7352" t="s">
        <v>3793</v>
      </c>
      <c r="T7352" t="s">
        <v>3794</v>
      </c>
    </row>
    <row r="7353" spans="1:20" x14ac:dyDescent="0.3">
      <c r="A7353" t="s">
        <v>22443</v>
      </c>
      <c r="B7353">
        <v>41111</v>
      </c>
      <c r="C7353" t="s">
        <v>238</v>
      </c>
      <c r="D7353" t="s">
        <v>2106</v>
      </c>
      <c r="E7353" t="s">
        <v>11685</v>
      </c>
      <c r="F7353" t="s">
        <v>29658</v>
      </c>
      <c r="G7353" t="s">
        <v>27</v>
      </c>
      <c r="H7353" s="2">
        <v>37038</v>
      </c>
      <c r="I7353" s="1">
        <f t="shared" ca="1" si="114"/>
        <v>22</v>
      </c>
      <c r="J7353">
        <v>1</v>
      </c>
      <c r="K7353">
        <v>12</v>
      </c>
      <c r="L7353">
        <v>2022</v>
      </c>
      <c r="M7353" t="s">
        <v>26896</v>
      </c>
      <c r="N7353" t="s">
        <v>26954</v>
      </c>
      <c r="O7353" t="s">
        <v>27079</v>
      </c>
      <c r="P7353" t="s">
        <v>26901</v>
      </c>
      <c r="Q7353">
        <v>20</v>
      </c>
      <c r="R7353" t="s">
        <v>26915</v>
      </c>
      <c r="S7353" t="s">
        <v>3793</v>
      </c>
      <c r="T7353" t="s">
        <v>3794</v>
      </c>
    </row>
    <row r="7354" spans="1:20" x14ac:dyDescent="0.3">
      <c r="A7354" t="s">
        <v>25913</v>
      </c>
      <c r="B7354">
        <v>65008</v>
      </c>
      <c r="C7354" t="s">
        <v>238</v>
      </c>
      <c r="D7354" t="s">
        <v>2106</v>
      </c>
      <c r="E7354" t="s">
        <v>17909</v>
      </c>
      <c r="F7354" t="s">
        <v>29659</v>
      </c>
      <c r="G7354" t="s">
        <v>27</v>
      </c>
      <c r="H7354" s="2">
        <v>35855</v>
      </c>
      <c r="I7354" s="1">
        <f t="shared" ca="1" si="114"/>
        <v>25</v>
      </c>
      <c r="J7354">
        <v>4</v>
      </c>
      <c r="K7354">
        <v>11</v>
      </c>
      <c r="L7354">
        <v>2020</v>
      </c>
      <c r="M7354" t="s">
        <v>26896</v>
      </c>
      <c r="N7354" t="s">
        <v>26954</v>
      </c>
      <c r="O7354" t="s">
        <v>26954</v>
      </c>
      <c r="P7354" t="s">
        <v>26901</v>
      </c>
      <c r="Q7354">
        <v>20</v>
      </c>
      <c r="R7354" t="s">
        <v>26915</v>
      </c>
      <c r="S7354" t="s">
        <v>3793</v>
      </c>
      <c r="T7354" t="s">
        <v>3794</v>
      </c>
    </row>
    <row r="7355" spans="1:20" x14ac:dyDescent="0.3">
      <c r="A7355" t="s">
        <v>26786</v>
      </c>
      <c r="B7355">
        <v>83662</v>
      </c>
      <c r="C7355" t="s">
        <v>238</v>
      </c>
      <c r="D7355" t="s">
        <v>10421</v>
      </c>
      <c r="E7355" t="s">
        <v>16574</v>
      </c>
      <c r="F7355" t="s">
        <v>29659</v>
      </c>
      <c r="G7355" t="s">
        <v>27</v>
      </c>
      <c r="H7355" s="2">
        <v>36853</v>
      </c>
      <c r="I7355" s="1">
        <f t="shared" ca="1" si="114"/>
        <v>22</v>
      </c>
      <c r="J7355">
        <v>6</v>
      </c>
      <c r="K7355">
        <v>16</v>
      </c>
      <c r="L7355">
        <v>2019</v>
      </c>
      <c r="M7355" t="s">
        <v>26896</v>
      </c>
      <c r="N7355" t="s">
        <v>26954</v>
      </c>
      <c r="O7355" t="s">
        <v>27077</v>
      </c>
      <c r="P7355" t="s">
        <v>26901</v>
      </c>
      <c r="Q7355">
        <v>20</v>
      </c>
      <c r="R7355" t="s">
        <v>26915</v>
      </c>
      <c r="S7355" t="s">
        <v>3793</v>
      </c>
      <c r="T7355" t="s">
        <v>3794</v>
      </c>
    </row>
    <row r="7356" spans="1:20" x14ac:dyDescent="0.3">
      <c r="A7356" t="s">
        <v>5993</v>
      </c>
      <c r="B7356">
        <v>48118</v>
      </c>
      <c r="C7356" t="s">
        <v>238</v>
      </c>
      <c r="D7356" t="s">
        <v>7026</v>
      </c>
      <c r="E7356" t="s">
        <v>15439</v>
      </c>
      <c r="F7356" t="s">
        <v>29670</v>
      </c>
      <c r="G7356" t="s">
        <v>27</v>
      </c>
      <c r="H7356" s="2">
        <v>36696</v>
      </c>
      <c r="I7356" s="1">
        <f t="shared" ca="1" si="114"/>
        <v>23</v>
      </c>
      <c r="J7356">
        <v>4</v>
      </c>
      <c r="K7356">
        <v>13</v>
      </c>
      <c r="L7356">
        <v>2020</v>
      </c>
      <c r="M7356" t="s">
        <v>26896</v>
      </c>
      <c r="N7356" t="s">
        <v>26954</v>
      </c>
      <c r="O7356" t="s">
        <v>26954</v>
      </c>
      <c r="P7356" t="s">
        <v>26901</v>
      </c>
      <c r="Q7356">
        <v>20</v>
      </c>
      <c r="R7356" t="s">
        <v>26915</v>
      </c>
      <c r="S7356" t="s">
        <v>3793</v>
      </c>
      <c r="T7356" t="s">
        <v>3794</v>
      </c>
    </row>
    <row r="7357" spans="1:20" x14ac:dyDescent="0.3">
      <c r="A7357" t="s">
        <v>6198</v>
      </c>
      <c r="B7357">
        <v>58269</v>
      </c>
      <c r="C7357" t="s">
        <v>238</v>
      </c>
      <c r="D7357" t="s">
        <v>716</v>
      </c>
      <c r="E7357" t="s">
        <v>1666</v>
      </c>
      <c r="F7357" t="s">
        <v>29670</v>
      </c>
      <c r="G7357" t="s">
        <v>27</v>
      </c>
      <c r="H7357" s="2">
        <v>37370</v>
      </c>
      <c r="I7357" s="1">
        <f t="shared" ca="1" si="114"/>
        <v>21</v>
      </c>
      <c r="J7357">
        <v>4</v>
      </c>
      <c r="K7357">
        <v>13</v>
      </c>
      <c r="L7357">
        <v>2020</v>
      </c>
      <c r="M7357" t="s">
        <v>26896</v>
      </c>
      <c r="N7357" t="s">
        <v>26954</v>
      </c>
      <c r="O7357" t="s">
        <v>26954</v>
      </c>
      <c r="P7357" t="s">
        <v>26901</v>
      </c>
      <c r="Q7357">
        <v>20</v>
      </c>
      <c r="R7357" t="s">
        <v>26915</v>
      </c>
      <c r="S7357" t="s">
        <v>3793</v>
      </c>
      <c r="T7357" t="s">
        <v>3794</v>
      </c>
    </row>
    <row r="7358" spans="1:20" x14ac:dyDescent="0.3">
      <c r="A7358" t="s">
        <v>24580</v>
      </c>
      <c r="B7358">
        <v>84810</v>
      </c>
      <c r="C7358" t="s">
        <v>238</v>
      </c>
      <c r="D7358" t="s">
        <v>716</v>
      </c>
      <c r="E7358" t="s">
        <v>1666</v>
      </c>
      <c r="F7358" t="s">
        <v>29672</v>
      </c>
      <c r="G7358" t="s">
        <v>27</v>
      </c>
      <c r="H7358" s="2">
        <v>36524</v>
      </c>
      <c r="I7358" s="1">
        <f t="shared" ca="1" si="114"/>
        <v>23</v>
      </c>
      <c r="J7358">
        <v>10</v>
      </c>
      <c r="K7358" s="1">
        <v>11</v>
      </c>
      <c r="L7358">
        <v>2017</v>
      </c>
      <c r="M7358" t="s">
        <v>26896</v>
      </c>
      <c r="N7358" t="s">
        <v>26954</v>
      </c>
      <c r="O7358" t="s">
        <v>26954</v>
      </c>
      <c r="P7358" t="s">
        <v>26901</v>
      </c>
      <c r="Q7358">
        <v>20</v>
      </c>
      <c r="R7358" t="s">
        <v>26915</v>
      </c>
      <c r="S7358" t="s">
        <v>3793</v>
      </c>
      <c r="T7358" t="s">
        <v>3794</v>
      </c>
    </row>
    <row r="7359" spans="1:20" x14ac:dyDescent="0.3">
      <c r="A7359" t="s">
        <v>24579</v>
      </c>
      <c r="B7359">
        <v>56147</v>
      </c>
      <c r="C7359" t="s">
        <v>238</v>
      </c>
      <c r="D7359" t="s">
        <v>716</v>
      </c>
      <c r="E7359" t="s">
        <v>1666</v>
      </c>
      <c r="F7359" t="s">
        <v>29672</v>
      </c>
      <c r="G7359" t="s">
        <v>27</v>
      </c>
      <c r="H7359" s="2">
        <v>37397</v>
      </c>
      <c r="I7359" s="1">
        <f t="shared" ca="1" si="114"/>
        <v>21</v>
      </c>
      <c r="J7359">
        <v>8</v>
      </c>
      <c r="K7359" s="1">
        <v>11</v>
      </c>
      <c r="L7359">
        <v>2018</v>
      </c>
      <c r="M7359" t="s">
        <v>26895</v>
      </c>
      <c r="N7359" t="s">
        <v>26954</v>
      </c>
      <c r="O7359" t="s">
        <v>26954</v>
      </c>
      <c r="P7359" t="s">
        <v>26901</v>
      </c>
      <c r="Q7359">
        <v>20</v>
      </c>
      <c r="R7359" t="s">
        <v>26915</v>
      </c>
      <c r="S7359" t="s">
        <v>3793</v>
      </c>
      <c r="T7359" t="s">
        <v>3794</v>
      </c>
    </row>
    <row r="7360" spans="1:20" x14ac:dyDescent="0.3">
      <c r="A7360" t="s">
        <v>26222</v>
      </c>
      <c r="B7360">
        <v>64825</v>
      </c>
      <c r="C7360" t="s">
        <v>238</v>
      </c>
      <c r="D7360" t="s">
        <v>716</v>
      </c>
      <c r="E7360" t="s">
        <v>1666</v>
      </c>
      <c r="F7360" t="s">
        <v>29676</v>
      </c>
      <c r="G7360" t="s">
        <v>27</v>
      </c>
      <c r="H7360" s="2">
        <v>38256</v>
      </c>
      <c r="I7360" s="1">
        <f t="shared" ca="1" si="114"/>
        <v>19</v>
      </c>
      <c r="J7360">
        <v>3</v>
      </c>
      <c r="K7360">
        <v>13</v>
      </c>
      <c r="L7360">
        <v>2021</v>
      </c>
      <c r="M7360" t="s">
        <v>26896</v>
      </c>
      <c r="N7360" t="s">
        <v>26954</v>
      </c>
      <c r="O7360" t="s">
        <v>26954</v>
      </c>
      <c r="P7360" t="s">
        <v>26901</v>
      </c>
      <c r="Q7360">
        <v>20</v>
      </c>
      <c r="R7360" t="s">
        <v>26915</v>
      </c>
      <c r="S7360" t="s">
        <v>3793</v>
      </c>
      <c r="T7360" t="s">
        <v>3794</v>
      </c>
    </row>
    <row r="7361" spans="1:20" x14ac:dyDescent="0.3">
      <c r="A7361" t="s">
        <v>25811</v>
      </c>
      <c r="B7361">
        <v>41429</v>
      </c>
      <c r="C7361" t="s">
        <v>238</v>
      </c>
      <c r="D7361" t="s">
        <v>716</v>
      </c>
      <c r="E7361" t="s">
        <v>1666</v>
      </c>
      <c r="F7361" t="s">
        <v>29676</v>
      </c>
      <c r="G7361" t="s">
        <v>27</v>
      </c>
      <c r="H7361" s="2">
        <v>36865</v>
      </c>
      <c r="I7361" s="1">
        <f t="shared" ca="1" si="114"/>
        <v>22</v>
      </c>
      <c r="J7361">
        <v>8</v>
      </c>
      <c r="K7361" s="1">
        <v>13</v>
      </c>
      <c r="L7361">
        <v>2018</v>
      </c>
      <c r="M7361" t="s">
        <v>26896</v>
      </c>
      <c r="N7361" t="s">
        <v>26954</v>
      </c>
      <c r="O7361" t="s">
        <v>26954</v>
      </c>
      <c r="P7361" t="s">
        <v>26901</v>
      </c>
      <c r="Q7361">
        <v>20</v>
      </c>
      <c r="R7361" t="s">
        <v>26915</v>
      </c>
      <c r="S7361" t="s">
        <v>3793</v>
      </c>
      <c r="T7361" t="s">
        <v>3794</v>
      </c>
    </row>
    <row r="7362" spans="1:20" x14ac:dyDescent="0.3">
      <c r="A7362" t="s">
        <v>11818</v>
      </c>
      <c r="B7362">
        <v>74199</v>
      </c>
      <c r="C7362" t="s">
        <v>238</v>
      </c>
      <c r="D7362" t="s">
        <v>716</v>
      </c>
      <c r="E7362" t="s">
        <v>1666</v>
      </c>
      <c r="F7362" t="s">
        <v>29660</v>
      </c>
      <c r="G7362" t="s">
        <v>27</v>
      </c>
      <c r="H7362" s="2">
        <v>38165</v>
      </c>
      <c r="I7362" s="1">
        <f t="shared" ref="I7362:I7425" ca="1" si="115">DATEDIF(H7362,TODAY(),"Y")</f>
        <v>19</v>
      </c>
      <c r="J7362">
        <v>6</v>
      </c>
      <c r="K7362">
        <v>12</v>
      </c>
      <c r="L7362">
        <v>2019</v>
      </c>
      <c r="M7362" t="s">
        <v>26895</v>
      </c>
      <c r="N7362" t="s">
        <v>26954</v>
      </c>
      <c r="O7362" t="s">
        <v>26954</v>
      </c>
      <c r="P7362" t="s">
        <v>26901</v>
      </c>
      <c r="Q7362">
        <v>20</v>
      </c>
      <c r="R7362" t="s">
        <v>26915</v>
      </c>
      <c r="S7362" t="s">
        <v>3793</v>
      </c>
      <c r="T7362" t="s">
        <v>3794</v>
      </c>
    </row>
    <row r="7363" spans="1:20" x14ac:dyDescent="0.3">
      <c r="A7363" t="s">
        <v>11990</v>
      </c>
      <c r="B7363">
        <v>74273</v>
      </c>
      <c r="C7363" t="s">
        <v>238</v>
      </c>
      <c r="D7363" t="s">
        <v>716</v>
      </c>
      <c r="E7363" t="s">
        <v>1666</v>
      </c>
      <c r="F7363" t="s">
        <v>29700</v>
      </c>
      <c r="G7363" t="s">
        <v>27</v>
      </c>
      <c r="H7363" s="2">
        <v>37047</v>
      </c>
      <c r="I7363" s="1">
        <f t="shared" ca="1" si="115"/>
        <v>22</v>
      </c>
      <c r="J7363">
        <v>1</v>
      </c>
      <c r="K7363">
        <v>16</v>
      </c>
      <c r="L7363">
        <v>2022</v>
      </c>
      <c r="M7363" t="s">
        <v>26896</v>
      </c>
      <c r="N7363" t="s">
        <v>26954</v>
      </c>
      <c r="O7363" t="s">
        <v>26954</v>
      </c>
      <c r="P7363" t="s">
        <v>26901</v>
      </c>
      <c r="Q7363">
        <v>20</v>
      </c>
      <c r="R7363" t="s">
        <v>26915</v>
      </c>
      <c r="S7363" t="s">
        <v>3793</v>
      </c>
      <c r="T7363" t="s">
        <v>3794</v>
      </c>
    </row>
    <row r="7364" spans="1:20" x14ac:dyDescent="0.3">
      <c r="A7364" t="s">
        <v>11857</v>
      </c>
      <c r="B7364">
        <v>75958</v>
      </c>
      <c r="C7364" t="s">
        <v>238</v>
      </c>
      <c r="D7364" t="s">
        <v>716</v>
      </c>
      <c r="E7364" t="s">
        <v>1666</v>
      </c>
      <c r="F7364" t="s">
        <v>29700</v>
      </c>
      <c r="G7364" t="s">
        <v>27</v>
      </c>
      <c r="H7364" s="2">
        <v>38349</v>
      </c>
      <c r="I7364" s="1">
        <f t="shared" ca="1" si="115"/>
        <v>18</v>
      </c>
      <c r="J7364">
        <v>5</v>
      </c>
      <c r="K7364">
        <v>12</v>
      </c>
      <c r="L7364">
        <v>2021</v>
      </c>
      <c r="M7364" t="s">
        <v>26896</v>
      </c>
      <c r="N7364" t="s">
        <v>26954</v>
      </c>
      <c r="O7364" t="s">
        <v>26954</v>
      </c>
      <c r="P7364" t="s">
        <v>26901</v>
      </c>
      <c r="Q7364">
        <v>20</v>
      </c>
      <c r="R7364" t="s">
        <v>26915</v>
      </c>
      <c r="S7364" t="s">
        <v>3793</v>
      </c>
      <c r="T7364" t="s">
        <v>3794</v>
      </c>
    </row>
    <row r="7365" spans="1:20" x14ac:dyDescent="0.3">
      <c r="A7365" t="s">
        <v>11536</v>
      </c>
      <c r="B7365">
        <v>76174</v>
      </c>
      <c r="C7365" t="s">
        <v>238</v>
      </c>
      <c r="D7365" t="s">
        <v>716</v>
      </c>
      <c r="E7365" t="s">
        <v>1666</v>
      </c>
      <c r="F7365" t="s">
        <v>29700</v>
      </c>
      <c r="G7365" t="s">
        <v>27</v>
      </c>
      <c r="H7365" s="2">
        <v>35985</v>
      </c>
      <c r="I7365" s="1">
        <f t="shared" ca="1" si="115"/>
        <v>25</v>
      </c>
      <c r="J7365">
        <v>5</v>
      </c>
      <c r="K7365">
        <v>16</v>
      </c>
      <c r="L7365">
        <v>2021</v>
      </c>
      <c r="M7365" t="s">
        <v>26896</v>
      </c>
      <c r="N7365" t="s">
        <v>26954</v>
      </c>
      <c r="O7365" t="s">
        <v>26954</v>
      </c>
      <c r="P7365" t="s">
        <v>26901</v>
      </c>
      <c r="Q7365">
        <v>20</v>
      </c>
      <c r="R7365" t="s">
        <v>26915</v>
      </c>
      <c r="S7365" t="s">
        <v>3793</v>
      </c>
      <c r="T7365" t="s">
        <v>3794</v>
      </c>
    </row>
    <row r="7366" spans="1:20" x14ac:dyDescent="0.3">
      <c r="A7366" t="s">
        <v>11709</v>
      </c>
      <c r="B7366">
        <v>72759</v>
      </c>
      <c r="C7366" t="s">
        <v>238</v>
      </c>
      <c r="D7366" t="s">
        <v>716</v>
      </c>
      <c r="E7366" t="s">
        <v>1666</v>
      </c>
      <c r="F7366" t="s">
        <v>29700</v>
      </c>
      <c r="G7366" t="s">
        <v>27</v>
      </c>
      <c r="H7366" s="2">
        <v>37683</v>
      </c>
      <c r="I7366" s="1">
        <f t="shared" ca="1" si="115"/>
        <v>20</v>
      </c>
      <c r="J7366">
        <v>5</v>
      </c>
      <c r="K7366">
        <v>13</v>
      </c>
      <c r="L7366">
        <v>2021</v>
      </c>
      <c r="M7366" t="s">
        <v>26896</v>
      </c>
      <c r="N7366" t="s">
        <v>26954</v>
      </c>
      <c r="O7366" t="s">
        <v>27079</v>
      </c>
      <c r="P7366" t="s">
        <v>26901</v>
      </c>
      <c r="Q7366">
        <v>20</v>
      </c>
      <c r="R7366" t="s">
        <v>26915</v>
      </c>
      <c r="S7366" t="s">
        <v>3793</v>
      </c>
      <c r="T7366" t="s">
        <v>3794</v>
      </c>
    </row>
    <row r="7367" spans="1:20" x14ac:dyDescent="0.3">
      <c r="A7367" t="s">
        <v>12140</v>
      </c>
      <c r="B7367">
        <v>80227</v>
      </c>
      <c r="C7367" t="s">
        <v>238</v>
      </c>
      <c r="D7367" t="s">
        <v>716</v>
      </c>
      <c r="E7367" t="s">
        <v>1666</v>
      </c>
      <c r="F7367" t="s">
        <v>29701</v>
      </c>
      <c r="G7367" t="s">
        <v>27</v>
      </c>
      <c r="H7367" s="2">
        <v>37727</v>
      </c>
      <c r="I7367" s="1">
        <f t="shared" ca="1" si="115"/>
        <v>20</v>
      </c>
      <c r="J7367">
        <v>5</v>
      </c>
      <c r="K7367">
        <v>14</v>
      </c>
      <c r="L7367">
        <v>2021</v>
      </c>
      <c r="M7367" t="s">
        <v>26896</v>
      </c>
      <c r="N7367" t="s">
        <v>26954</v>
      </c>
      <c r="O7367" t="s">
        <v>26954</v>
      </c>
      <c r="P7367" t="s">
        <v>26901</v>
      </c>
      <c r="Q7367">
        <v>20</v>
      </c>
      <c r="R7367" t="s">
        <v>26915</v>
      </c>
      <c r="S7367" t="s">
        <v>3793</v>
      </c>
      <c r="T7367" t="s">
        <v>3794</v>
      </c>
    </row>
    <row r="7368" spans="1:20" x14ac:dyDescent="0.3">
      <c r="A7368" t="s">
        <v>12156</v>
      </c>
      <c r="B7368">
        <v>44393</v>
      </c>
      <c r="C7368" t="s">
        <v>238</v>
      </c>
      <c r="D7368" t="s">
        <v>716</v>
      </c>
      <c r="E7368" t="s">
        <v>1666</v>
      </c>
      <c r="F7368" t="s">
        <v>29701</v>
      </c>
      <c r="G7368" t="s">
        <v>27</v>
      </c>
      <c r="H7368" s="2">
        <v>38650</v>
      </c>
      <c r="I7368" s="1">
        <f t="shared" ca="1" si="115"/>
        <v>17</v>
      </c>
      <c r="J7368">
        <v>1</v>
      </c>
      <c r="K7368">
        <v>12</v>
      </c>
      <c r="L7368">
        <v>2022</v>
      </c>
      <c r="M7368" t="s">
        <v>26895</v>
      </c>
      <c r="N7368" t="s">
        <v>26954</v>
      </c>
      <c r="O7368" t="s">
        <v>27079</v>
      </c>
      <c r="P7368" t="s">
        <v>26901</v>
      </c>
      <c r="Q7368">
        <v>20</v>
      </c>
      <c r="R7368" t="s">
        <v>26915</v>
      </c>
      <c r="S7368" t="s">
        <v>3793</v>
      </c>
      <c r="T7368" t="s">
        <v>3794</v>
      </c>
    </row>
    <row r="7369" spans="1:20" x14ac:dyDescent="0.3">
      <c r="A7369" t="s">
        <v>22374</v>
      </c>
      <c r="B7369">
        <v>44206</v>
      </c>
      <c r="C7369" t="s">
        <v>238</v>
      </c>
      <c r="D7369" t="s">
        <v>716</v>
      </c>
      <c r="E7369" t="s">
        <v>1666</v>
      </c>
      <c r="F7369" t="s">
        <v>29671</v>
      </c>
      <c r="G7369" t="s">
        <v>27</v>
      </c>
      <c r="H7369" s="2">
        <v>35958</v>
      </c>
      <c r="I7369" s="1">
        <f t="shared" ca="1" si="115"/>
        <v>25</v>
      </c>
      <c r="J7369">
        <v>1</v>
      </c>
      <c r="K7369">
        <v>14</v>
      </c>
      <c r="L7369">
        <v>2022</v>
      </c>
      <c r="M7369" t="s">
        <v>26896</v>
      </c>
      <c r="N7369" t="s">
        <v>26954</v>
      </c>
      <c r="O7369" t="s">
        <v>26954</v>
      </c>
      <c r="P7369" t="s">
        <v>26901</v>
      </c>
      <c r="Q7369">
        <v>20</v>
      </c>
      <c r="R7369" t="s">
        <v>26915</v>
      </c>
      <c r="S7369" t="s">
        <v>3793</v>
      </c>
      <c r="T7369" t="s">
        <v>3794</v>
      </c>
    </row>
    <row r="7370" spans="1:20" x14ac:dyDescent="0.3">
      <c r="A7370" t="s">
        <v>22563</v>
      </c>
      <c r="B7370">
        <v>88005</v>
      </c>
      <c r="C7370" t="s">
        <v>238</v>
      </c>
      <c r="D7370" t="s">
        <v>716</v>
      </c>
      <c r="E7370" t="s">
        <v>1666</v>
      </c>
      <c r="F7370" t="s">
        <v>29702</v>
      </c>
      <c r="G7370" t="s">
        <v>27</v>
      </c>
      <c r="H7370" s="2">
        <v>38277</v>
      </c>
      <c r="I7370" s="1">
        <f t="shared" ca="1" si="115"/>
        <v>18</v>
      </c>
      <c r="J7370">
        <v>1</v>
      </c>
      <c r="K7370">
        <v>14</v>
      </c>
      <c r="L7370">
        <v>2022</v>
      </c>
      <c r="M7370" t="s">
        <v>26896</v>
      </c>
      <c r="N7370" t="s">
        <v>26954</v>
      </c>
      <c r="O7370" t="s">
        <v>26954</v>
      </c>
      <c r="P7370" t="s">
        <v>26901</v>
      </c>
      <c r="Q7370">
        <v>20</v>
      </c>
      <c r="R7370" t="s">
        <v>26915</v>
      </c>
      <c r="S7370" t="s">
        <v>3793</v>
      </c>
      <c r="T7370" t="s">
        <v>3794</v>
      </c>
    </row>
    <row r="7371" spans="1:20" x14ac:dyDescent="0.3">
      <c r="A7371" t="s">
        <v>22383</v>
      </c>
      <c r="B7371">
        <v>58693</v>
      </c>
      <c r="C7371" t="s">
        <v>238</v>
      </c>
      <c r="D7371" t="s">
        <v>716</v>
      </c>
      <c r="E7371" t="s">
        <v>1666</v>
      </c>
      <c r="F7371" t="s">
        <v>29702</v>
      </c>
      <c r="G7371" t="s">
        <v>27</v>
      </c>
      <c r="H7371" s="2">
        <v>38344</v>
      </c>
      <c r="I7371" s="1">
        <f t="shared" ca="1" si="115"/>
        <v>18</v>
      </c>
      <c r="J7371">
        <v>1</v>
      </c>
      <c r="K7371">
        <v>15</v>
      </c>
      <c r="L7371">
        <v>2022</v>
      </c>
      <c r="M7371" t="s">
        <v>26896</v>
      </c>
      <c r="N7371" t="s">
        <v>26954</v>
      </c>
      <c r="O7371" t="s">
        <v>26954</v>
      </c>
      <c r="P7371" t="s">
        <v>26901</v>
      </c>
      <c r="Q7371">
        <v>20</v>
      </c>
      <c r="R7371" t="s">
        <v>26915</v>
      </c>
      <c r="S7371" t="s">
        <v>3793</v>
      </c>
      <c r="T7371" t="s">
        <v>3794</v>
      </c>
    </row>
    <row r="7372" spans="1:20" x14ac:dyDescent="0.3">
      <c r="A7372" t="s">
        <v>22506</v>
      </c>
      <c r="B7372">
        <v>69777</v>
      </c>
      <c r="C7372" t="s">
        <v>238</v>
      </c>
      <c r="D7372" t="s">
        <v>716</v>
      </c>
      <c r="E7372" t="s">
        <v>1666</v>
      </c>
      <c r="F7372" t="s">
        <v>29702</v>
      </c>
      <c r="G7372" t="s">
        <v>27</v>
      </c>
      <c r="H7372" s="2">
        <v>38063</v>
      </c>
      <c r="I7372" s="1">
        <f t="shared" ca="1" si="115"/>
        <v>19</v>
      </c>
      <c r="J7372">
        <v>3</v>
      </c>
      <c r="K7372">
        <v>15</v>
      </c>
      <c r="L7372">
        <v>2021</v>
      </c>
      <c r="M7372" t="s">
        <v>26896</v>
      </c>
      <c r="N7372" t="s">
        <v>26954</v>
      </c>
      <c r="O7372" t="s">
        <v>26954</v>
      </c>
      <c r="P7372" t="s">
        <v>26901</v>
      </c>
      <c r="Q7372">
        <v>20</v>
      </c>
      <c r="R7372" t="s">
        <v>26915</v>
      </c>
      <c r="S7372" t="s">
        <v>3793</v>
      </c>
      <c r="T7372" t="s">
        <v>3794</v>
      </c>
    </row>
    <row r="7373" spans="1:20" x14ac:dyDescent="0.3">
      <c r="A7373" t="s">
        <v>22478</v>
      </c>
      <c r="B7373">
        <v>58378</v>
      </c>
      <c r="C7373" t="s">
        <v>238</v>
      </c>
      <c r="D7373" t="s">
        <v>802</v>
      </c>
      <c r="E7373" t="s">
        <v>1666</v>
      </c>
      <c r="F7373" t="s">
        <v>29703</v>
      </c>
      <c r="G7373" t="s">
        <v>27</v>
      </c>
      <c r="H7373" s="2">
        <v>37084</v>
      </c>
      <c r="I7373" s="1">
        <f t="shared" ca="1" si="115"/>
        <v>22</v>
      </c>
      <c r="J7373">
        <v>10</v>
      </c>
      <c r="K7373">
        <v>13</v>
      </c>
      <c r="L7373">
        <v>2017</v>
      </c>
      <c r="M7373" t="s">
        <v>26896</v>
      </c>
      <c r="N7373" t="s">
        <v>26954</v>
      </c>
      <c r="O7373" t="s">
        <v>26954</v>
      </c>
      <c r="P7373" t="s">
        <v>26901</v>
      </c>
      <c r="Q7373">
        <v>20</v>
      </c>
      <c r="R7373" t="s">
        <v>26915</v>
      </c>
      <c r="S7373" t="s">
        <v>3793</v>
      </c>
      <c r="T7373" t="s">
        <v>3794</v>
      </c>
    </row>
    <row r="7374" spans="1:20" x14ac:dyDescent="0.3">
      <c r="A7374" t="s">
        <v>22423</v>
      </c>
      <c r="B7374">
        <v>66498</v>
      </c>
      <c r="C7374" t="s">
        <v>238</v>
      </c>
      <c r="D7374" t="s">
        <v>6243</v>
      </c>
      <c r="E7374" t="s">
        <v>1666</v>
      </c>
      <c r="F7374" t="s">
        <v>29703</v>
      </c>
      <c r="G7374" t="s">
        <v>27</v>
      </c>
      <c r="H7374" s="2">
        <v>36756</v>
      </c>
      <c r="I7374" s="1">
        <f t="shared" ca="1" si="115"/>
        <v>23</v>
      </c>
      <c r="J7374">
        <v>3</v>
      </c>
      <c r="K7374">
        <v>13</v>
      </c>
      <c r="L7374">
        <v>2021</v>
      </c>
      <c r="M7374" t="s">
        <v>26896</v>
      </c>
      <c r="N7374" t="s">
        <v>26954</v>
      </c>
      <c r="O7374" t="s">
        <v>26954</v>
      </c>
      <c r="P7374" t="s">
        <v>26901</v>
      </c>
      <c r="Q7374">
        <v>20</v>
      </c>
      <c r="R7374" t="s">
        <v>26915</v>
      </c>
      <c r="S7374" t="s">
        <v>3793</v>
      </c>
      <c r="T7374" t="s">
        <v>3794</v>
      </c>
    </row>
    <row r="7375" spans="1:20" x14ac:dyDescent="0.3">
      <c r="A7375" t="s">
        <v>24274</v>
      </c>
      <c r="B7375">
        <v>74165</v>
      </c>
      <c r="C7375" t="s">
        <v>252</v>
      </c>
      <c r="D7375" t="s">
        <v>3721</v>
      </c>
      <c r="E7375" t="s">
        <v>1666</v>
      </c>
      <c r="F7375" t="s">
        <v>29704</v>
      </c>
      <c r="G7375" t="s">
        <v>27</v>
      </c>
      <c r="H7375" s="2">
        <v>36842</v>
      </c>
      <c r="I7375" s="1">
        <f t="shared" ca="1" si="115"/>
        <v>22</v>
      </c>
      <c r="J7375">
        <v>6</v>
      </c>
      <c r="K7375" s="1">
        <v>11</v>
      </c>
      <c r="L7375">
        <v>2019</v>
      </c>
      <c r="M7375" t="s">
        <v>26896</v>
      </c>
      <c r="N7375" t="s">
        <v>26954</v>
      </c>
      <c r="O7375" t="s">
        <v>27079</v>
      </c>
      <c r="P7375" t="s">
        <v>26901</v>
      </c>
      <c r="Q7375">
        <v>20</v>
      </c>
      <c r="R7375" t="s">
        <v>26915</v>
      </c>
      <c r="S7375" t="s">
        <v>3793</v>
      </c>
      <c r="T7375" t="s">
        <v>3794</v>
      </c>
    </row>
    <row r="7376" spans="1:20" x14ac:dyDescent="0.3">
      <c r="A7376" t="s">
        <v>12286</v>
      </c>
      <c r="B7376">
        <v>76242</v>
      </c>
      <c r="C7376" t="s">
        <v>252</v>
      </c>
      <c r="D7376" t="s">
        <v>3721</v>
      </c>
      <c r="E7376" t="s">
        <v>1666</v>
      </c>
      <c r="F7376" t="s">
        <v>29705</v>
      </c>
      <c r="G7376" t="s">
        <v>27</v>
      </c>
      <c r="H7376" s="2">
        <v>37562</v>
      </c>
      <c r="I7376" s="1">
        <f t="shared" ca="1" si="115"/>
        <v>20</v>
      </c>
      <c r="J7376">
        <v>8</v>
      </c>
      <c r="K7376">
        <v>12</v>
      </c>
      <c r="L7376">
        <v>2018</v>
      </c>
      <c r="M7376" t="s">
        <v>26896</v>
      </c>
      <c r="N7376" t="s">
        <v>26954</v>
      </c>
      <c r="O7376" t="s">
        <v>27079</v>
      </c>
      <c r="P7376" t="s">
        <v>26901</v>
      </c>
      <c r="Q7376">
        <v>20</v>
      </c>
      <c r="R7376" t="s">
        <v>26915</v>
      </c>
      <c r="S7376" t="s">
        <v>3793</v>
      </c>
      <c r="T7376" t="s">
        <v>3794</v>
      </c>
    </row>
    <row r="7377" spans="1:20" x14ac:dyDescent="0.3">
      <c r="A7377" t="s">
        <v>4836</v>
      </c>
      <c r="B7377">
        <v>70539</v>
      </c>
      <c r="C7377" t="s">
        <v>6115</v>
      </c>
      <c r="D7377" t="s">
        <v>2239</v>
      </c>
      <c r="E7377" t="s">
        <v>1666</v>
      </c>
      <c r="F7377" t="s">
        <v>29706</v>
      </c>
      <c r="G7377" t="s">
        <v>27</v>
      </c>
      <c r="H7377" s="2">
        <v>35489</v>
      </c>
      <c r="I7377" s="1">
        <f t="shared" ca="1" si="115"/>
        <v>26</v>
      </c>
      <c r="J7377">
        <v>1</v>
      </c>
      <c r="K7377">
        <v>15</v>
      </c>
      <c r="L7377">
        <v>2022</v>
      </c>
      <c r="M7377" t="s">
        <v>26894</v>
      </c>
      <c r="N7377" t="s">
        <v>26954</v>
      </c>
      <c r="O7377" t="s">
        <v>26954</v>
      </c>
      <c r="P7377" t="s">
        <v>26901</v>
      </c>
      <c r="Q7377">
        <v>20</v>
      </c>
      <c r="R7377" t="s">
        <v>26915</v>
      </c>
      <c r="S7377" t="s">
        <v>3793</v>
      </c>
      <c r="T7377" t="s">
        <v>3794</v>
      </c>
    </row>
    <row r="7378" spans="1:20" x14ac:dyDescent="0.3">
      <c r="A7378" t="s">
        <v>21822</v>
      </c>
      <c r="B7378">
        <v>51896</v>
      </c>
      <c r="C7378" t="s">
        <v>3830</v>
      </c>
      <c r="D7378" t="s">
        <v>2239</v>
      </c>
      <c r="E7378" t="s">
        <v>1666</v>
      </c>
      <c r="F7378" t="s">
        <v>27503</v>
      </c>
      <c r="G7378" t="s">
        <v>27</v>
      </c>
      <c r="H7378" s="2">
        <v>37919</v>
      </c>
      <c r="I7378" s="1">
        <f t="shared" ca="1" si="115"/>
        <v>19</v>
      </c>
      <c r="J7378">
        <v>4</v>
      </c>
      <c r="K7378">
        <v>13</v>
      </c>
      <c r="L7378">
        <v>2020</v>
      </c>
      <c r="M7378" t="s">
        <v>26896</v>
      </c>
      <c r="N7378" t="s">
        <v>26954</v>
      </c>
      <c r="O7378" t="s">
        <v>26954</v>
      </c>
      <c r="P7378" t="s">
        <v>26901</v>
      </c>
      <c r="Q7378">
        <v>20</v>
      </c>
      <c r="R7378" t="s">
        <v>26915</v>
      </c>
      <c r="S7378" t="s">
        <v>3793</v>
      </c>
      <c r="T7378" t="s">
        <v>3794</v>
      </c>
    </row>
    <row r="7379" spans="1:20" x14ac:dyDescent="0.3">
      <c r="A7379" t="s">
        <v>6335</v>
      </c>
      <c r="B7379">
        <v>41881</v>
      </c>
      <c r="C7379" t="s">
        <v>3830</v>
      </c>
      <c r="D7379" t="s">
        <v>2239</v>
      </c>
      <c r="E7379" t="s">
        <v>1666</v>
      </c>
      <c r="F7379" t="s">
        <v>27392</v>
      </c>
      <c r="G7379" t="s">
        <v>27</v>
      </c>
      <c r="H7379" s="2">
        <v>35387</v>
      </c>
      <c r="I7379" s="1">
        <f t="shared" ca="1" si="115"/>
        <v>26</v>
      </c>
      <c r="J7379">
        <v>6</v>
      </c>
      <c r="K7379">
        <v>12</v>
      </c>
      <c r="L7379">
        <v>2019</v>
      </c>
      <c r="M7379" t="s">
        <v>26896</v>
      </c>
      <c r="N7379" t="s">
        <v>26954</v>
      </c>
      <c r="O7379" t="s">
        <v>26954</v>
      </c>
      <c r="P7379" t="s">
        <v>26901</v>
      </c>
      <c r="Q7379">
        <v>20</v>
      </c>
      <c r="R7379" t="s">
        <v>26915</v>
      </c>
      <c r="S7379" t="s">
        <v>3793</v>
      </c>
      <c r="T7379" t="s">
        <v>3794</v>
      </c>
    </row>
    <row r="7380" spans="1:20" x14ac:dyDescent="0.3">
      <c r="A7380" t="s">
        <v>23556</v>
      </c>
      <c r="B7380">
        <v>57650</v>
      </c>
      <c r="C7380" t="s">
        <v>1679</v>
      </c>
      <c r="D7380" t="s">
        <v>2239</v>
      </c>
      <c r="E7380" t="s">
        <v>1666</v>
      </c>
      <c r="F7380" t="s">
        <v>29684</v>
      </c>
      <c r="G7380" t="s">
        <v>27</v>
      </c>
      <c r="H7380" s="2">
        <v>37395</v>
      </c>
      <c r="I7380" s="1">
        <f t="shared" ca="1" si="115"/>
        <v>21</v>
      </c>
      <c r="J7380">
        <v>2</v>
      </c>
      <c r="K7380">
        <v>16</v>
      </c>
      <c r="L7380">
        <v>2021</v>
      </c>
      <c r="M7380" t="s">
        <v>26896</v>
      </c>
      <c r="N7380" t="s">
        <v>26954</v>
      </c>
      <c r="O7380" t="s">
        <v>26954</v>
      </c>
      <c r="P7380" t="s">
        <v>26901</v>
      </c>
      <c r="Q7380">
        <v>20</v>
      </c>
      <c r="R7380" t="s">
        <v>26915</v>
      </c>
      <c r="S7380" t="s">
        <v>3793</v>
      </c>
      <c r="T7380" t="s">
        <v>3794</v>
      </c>
    </row>
    <row r="7381" spans="1:20" x14ac:dyDescent="0.3">
      <c r="A7381" t="s">
        <v>20587</v>
      </c>
      <c r="B7381">
        <v>80830</v>
      </c>
      <c r="C7381" t="s">
        <v>1679</v>
      </c>
      <c r="D7381" t="s">
        <v>2239</v>
      </c>
      <c r="E7381" t="s">
        <v>1666</v>
      </c>
      <c r="F7381" t="s">
        <v>29689</v>
      </c>
      <c r="G7381" t="s">
        <v>27</v>
      </c>
      <c r="H7381" s="2">
        <v>37511</v>
      </c>
      <c r="I7381" s="1">
        <f t="shared" ca="1" si="115"/>
        <v>21</v>
      </c>
      <c r="J7381">
        <v>10</v>
      </c>
      <c r="K7381">
        <v>15</v>
      </c>
      <c r="L7381">
        <v>2017</v>
      </c>
      <c r="M7381" t="s">
        <v>26896</v>
      </c>
      <c r="N7381" t="s">
        <v>26954</v>
      </c>
      <c r="O7381" t="s">
        <v>26954</v>
      </c>
      <c r="P7381" t="s">
        <v>26901</v>
      </c>
      <c r="Q7381">
        <v>20</v>
      </c>
      <c r="R7381" t="s">
        <v>26915</v>
      </c>
      <c r="S7381" t="s">
        <v>3793</v>
      </c>
      <c r="T7381" t="s">
        <v>3794</v>
      </c>
    </row>
    <row r="7382" spans="1:20" x14ac:dyDescent="0.3">
      <c r="A7382" t="s">
        <v>1735</v>
      </c>
      <c r="B7382">
        <v>68881</v>
      </c>
      <c r="C7382" t="s">
        <v>1679</v>
      </c>
      <c r="D7382" t="s">
        <v>2239</v>
      </c>
      <c r="E7382" t="s">
        <v>1666</v>
      </c>
      <c r="F7382" t="s">
        <v>29690</v>
      </c>
      <c r="G7382" t="s">
        <v>27</v>
      </c>
      <c r="H7382" s="2">
        <v>38203</v>
      </c>
      <c r="I7382" s="1">
        <f t="shared" ca="1" si="115"/>
        <v>19</v>
      </c>
      <c r="J7382">
        <v>2</v>
      </c>
      <c r="K7382">
        <v>9</v>
      </c>
      <c r="L7382">
        <v>2021</v>
      </c>
      <c r="M7382" t="s">
        <v>26896</v>
      </c>
      <c r="N7382" t="s">
        <v>26954</v>
      </c>
      <c r="O7382" t="s">
        <v>26954</v>
      </c>
      <c r="P7382" t="s">
        <v>26901</v>
      </c>
      <c r="Q7382">
        <v>20</v>
      </c>
      <c r="R7382" t="s">
        <v>26915</v>
      </c>
      <c r="S7382" t="s">
        <v>3793</v>
      </c>
      <c r="T7382" t="s">
        <v>3794</v>
      </c>
    </row>
    <row r="7383" spans="1:20" x14ac:dyDescent="0.3">
      <c r="A7383" t="s">
        <v>4638</v>
      </c>
      <c r="B7383">
        <v>50657</v>
      </c>
      <c r="C7383" t="s">
        <v>1679</v>
      </c>
      <c r="D7383" t="s">
        <v>2239</v>
      </c>
      <c r="E7383" t="s">
        <v>17691</v>
      </c>
      <c r="F7383" t="s">
        <v>29707</v>
      </c>
      <c r="G7383" t="s">
        <v>27</v>
      </c>
      <c r="H7383" s="2">
        <v>36786</v>
      </c>
      <c r="I7383" s="1">
        <f t="shared" ca="1" si="115"/>
        <v>23</v>
      </c>
      <c r="J7383">
        <v>4</v>
      </c>
      <c r="K7383" s="1">
        <v>13</v>
      </c>
      <c r="L7383">
        <v>2020</v>
      </c>
      <c r="M7383" t="s">
        <v>26896</v>
      </c>
      <c r="N7383" t="s">
        <v>26954</v>
      </c>
      <c r="O7383" t="s">
        <v>26954</v>
      </c>
      <c r="P7383" t="s">
        <v>26901</v>
      </c>
      <c r="Q7383">
        <v>20</v>
      </c>
      <c r="R7383" t="s">
        <v>26915</v>
      </c>
      <c r="S7383" t="s">
        <v>3793</v>
      </c>
      <c r="T7383" t="s">
        <v>3794</v>
      </c>
    </row>
    <row r="7384" spans="1:20" x14ac:dyDescent="0.3">
      <c r="A7384" t="s">
        <v>17332</v>
      </c>
      <c r="B7384">
        <v>42320</v>
      </c>
      <c r="C7384" t="s">
        <v>1679</v>
      </c>
      <c r="D7384" t="s">
        <v>2239</v>
      </c>
      <c r="E7384" t="s">
        <v>18410</v>
      </c>
      <c r="F7384" t="s">
        <v>29693</v>
      </c>
      <c r="G7384" t="s">
        <v>27</v>
      </c>
      <c r="H7384" s="2">
        <v>37908</v>
      </c>
      <c r="I7384" s="1">
        <f t="shared" ca="1" si="115"/>
        <v>19</v>
      </c>
      <c r="J7384">
        <v>6</v>
      </c>
      <c r="K7384">
        <v>15</v>
      </c>
      <c r="L7384">
        <v>2019</v>
      </c>
      <c r="M7384" t="s">
        <v>26896</v>
      </c>
      <c r="N7384" t="s">
        <v>26954</v>
      </c>
      <c r="O7384" t="s">
        <v>26954</v>
      </c>
      <c r="P7384" t="s">
        <v>26901</v>
      </c>
      <c r="Q7384">
        <v>20</v>
      </c>
      <c r="R7384" t="s">
        <v>26915</v>
      </c>
      <c r="S7384" t="s">
        <v>3793</v>
      </c>
      <c r="T7384" t="s">
        <v>3794</v>
      </c>
    </row>
    <row r="7385" spans="1:20" x14ac:dyDescent="0.3">
      <c r="A7385" t="s">
        <v>14165</v>
      </c>
      <c r="B7385">
        <v>81394</v>
      </c>
      <c r="C7385" t="s">
        <v>1679</v>
      </c>
      <c r="D7385" t="s">
        <v>2239</v>
      </c>
      <c r="E7385" t="s">
        <v>1577</v>
      </c>
      <c r="F7385" t="s">
        <v>29667</v>
      </c>
      <c r="G7385" t="s">
        <v>27</v>
      </c>
      <c r="H7385" s="2">
        <v>37228</v>
      </c>
      <c r="I7385" s="1">
        <f t="shared" ca="1" si="115"/>
        <v>21</v>
      </c>
      <c r="J7385">
        <v>10</v>
      </c>
      <c r="K7385">
        <v>15</v>
      </c>
      <c r="L7385">
        <v>2017</v>
      </c>
      <c r="M7385" t="s">
        <v>26896</v>
      </c>
      <c r="N7385" t="s">
        <v>26954</v>
      </c>
      <c r="O7385" t="s">
        <v>26954</v>
      </c>
      <c r="P7385" t="s">
        <v>26901</v>
      </c>
      <c r="Q7385">
        <v>20</v>
      </c>
      <c r="R7385" t="s">
        <v>26915</v>
      </c>
      <c r="S7385" t="s">
        <v>3793</v>
      </c>
      <c r="T7385" t="s">
        <v>3794</v>
      </c>
    </row>
    <row r="7386" spans="1:20" x14ac:dyDescent="0.3">
      <c r="A7386" t="s">
        <v>1625</v>
      </c>
      <c r="B7386">
        <v>61298</v>
      </c>
      <c r="C7386" t="s">
        <v>1679</v>
      </c>
      <c r="D7386" t="s">
        <v>2239</v>
      </c>
      <c r="E7386" t="s">
        <v>1577</v>
      </c>
      <c r="F7386" t="s">
        <v>29708</v>
      </c>
      <c r="G7386" t="s">
        <v>27</v>
      </c>
      <c r="H7386" s="2">
        <v>35961</v>
      </c>
      <c r="I7386" s="1">
        <f t="shared" ca="1" si="115"/>
        <v>25</v>
      </c>
      <c r="J7386">
        <v>4</v>
      </c>
      <c r="K7386">
        <v>11</v>
      </c>
      <c r="L7386">
        <v>2020</v>
      </c>
      <c r="M7386" t="s">
        <v>26896</v>
      </c>
      <c r="N7386" t="s">
        <v>26954</v>
      </c>
      <c r="O7386" t="s">
        <v>27079</v>
      </c>
      <c r="P7386" t="s">
        <v>26901</v>
      </c>
      <c r="Q7386">
        <v>20</v>
      </c>
      <c r="R7386" t="s">
        <v>26915</v>
      </c>
      <c r="S7386" t="s">
        <v>3793</v>
      </c>
      <c r="T7386" t="s">
        <v>3794</v>
      </c>
    </row>
    <row r="7387" spans="1:20" x14ac:dyDescent="0.3">
      <c r="A7387" t="s">
        <v>16734</v>
      </c>
      <c r="B7387">
        <v>89151</v>
      </c>
      <c r="C7387" t="s">
        <v>1679</v>
      </c>
      <c r="D7387" t="s">
        <v>2239</v>
      </c>
      <c r="E7387" t="s">
        <v>1577</v>
      </c>
      <c r="F7387" t="s">
        <v>29709</v>
      </c>
      <c r="G7387" t="s">
        <v>27</v>
      </c>
      <c r="H7387" s="2">
        <v>38178</v>
      </c>
      <c r="I7387" s="1">
        <f t="shared" ca="1" si="115"/>
        <v>19</v>
      </c>
      <c r="J7387">
        <v>3</v>
      </c>
      <c r="K7387">
        <v>13</v>
      </c>
      <c r="L7387">
        <v>2021</v>
      </c>
      <c r="M7387" t="s">
        <v>26896</v>
      </c>
      <c r="N7387" t="s">
        <v>26954</v>
      </c>
      <c r="O7387" t="s">
        <v>26954</v>
      </c>
      <c r="P7387" t="s">
        <v>26901</v>
      </c>
      <c r="Q7387">
        <v>20</v>
      </c>
      <c r="R7387" t="s">
        <v>26915</v>
      </c>
      <c r="S7387" t="s">
        <v>3793</v>
      </c>
      <c r="T7387" t="s">
        <v>3794</v>
      </c>
    </row>
    <row r="7388" spans="1:20" x14ac:dyDescent="0.3">
      <c r="A7388" t="s">
        <v>19563</v>
      </c>
      <c r="B7388">
        <v>41756</v>
      </c>
      <c r="C7388" t="s">
        <v>1679</v>
      </c>
      <c r="D7388" t="s">
        <v>2239</v>
      </c>
      <c r="E7388" t="s">
        <v>1577</v>
      </c>
      <c r="F7388" t="s">
        <v>27559</v>
      </c>
      <c r="G7388" t="s">
        <v>27</v>
      </c>
      <c r="H7388" s="2">
        <v>38231</v>
      </c>
      <c r="I7388" s="1">
        <f t="shared" ca="1" si="115"/>
        <v>19</v>
      </c>
      <c r="J7388">
        <v>3</v>
      </c>
      <c r="K7388">
        <v>13</v>
      </c>
      <c r="L7388">
        <v>2021</v>
      </c>
      <c r="M7388" t="s">
        <v>26896</v>
      </c>
      <c r="N7388" t="s">
        <v>26954</v>
      </c>
      <c r="O7388" t="s">
        <v>26954</v>
      </c>
      <c r="P7388" t="s">
        <v>26901</v>
      </c>
      <c r="Q7388">
        <v>20</v>
      </c>
      <c r="R7388" t="s">
        <v>26915</v>
      </c>
      <c r="S7388" t="s">
        <v>3793</v>
      </c>
      <c r="T7388" t="s">
        <v>3794</v>
      </c>
    </row>
    <row r="7389" spans="1:20" x14ac:dyDescent="0.3">
      <c r="A7389" t="s">
        <v>22572</v>
      </c>
      <c r="B7389">
        <v>67753</v>
      </c>
      <c r="C7389" t="s">
        <v>1679</v>
      </c>
      <c r="D7389" t="s">
        <v>4067</v>
      </c>
      <c r="E7389" t="s">
        <v>1577</v>
      </c>
      <c r="F7389" t="s">
        <v>29703</v>
      </c>
      <c r="G7389" t="s">
        <v>27</v>
      </c>
      <c r="H7389" s="2">
        <v>32066</v>
      </c>
      <c r="I7389" s="1">
        <f t="shared" ca="1" si="115"/>
        <v>35</v>
      </c>
      <c r="J7389">
        <v>1</v>
      </c>
      <c r="K7389">
        <v>12</v>
      </c>
      <c r="L7389">
        <v>2022</v>
      </c>
      <c r="M7389" t="s">
        <v>26896</v>
      </c>
      <c r="N7389" t="s">
        <v>26954</v>
      </c>
      <c r="O7389" t="s">
        <v>26954</v>
      </c>
      <c r="P7389" t="s">
        <v>26901</v>
      </c>
      <c r="Q7389">
        <v>20</v>
      </c>
      <c r="R7389" t="s">
        <v>26915</v>
      </c>
      <c r="S7389" t="s">
        <v>3793</v>
      </c>
      <c r="T7389" t="s">
        <v>3794</v>
      </c>
    </row>
    <row r="7390" spans="1:20" x14ac:dyDescent="0.3">
      <c r="A7390" t="s">
        <v>22555</v>
      </c>
      <c r="B7390">
        <v>67804</v>
      </c>
      <c r="C7390" t="s">
        <v>1679</v>
      </c>
      <c r="D7390" t="s">
        <v>4067</v>
      </c>
      <c r="E7390" t="s">
        <v>1577</v>
      </c>
      <c r="F7390" t="s">
        <v>29703</v>
      </c>
      <c r="G7390" t="s">
        <v>27</v>
      </c>
      <c r="H7390" s="2">
        <v>35876</v>
      </c>
      <c r="I7390" s="1">
        <f t="shared" ca="1" si="115"/>
        <v>25</v>
      </c>
      <c r="J7390">
        <v>1</v>
      </c>
      <c r="K7390">
        <v>15</v>
      </c>
      <c r="L7390">
        <v>2022</v>
      </c>
      <c r="M7390" t="s">
        <v>26896</v>
      </c>
      <c r="N7390" t="s">
        <v>26954</v>
      </c>
      <c r="O7390" t="s">
        <v>26954</v>
      </c>
      <c r="P7390" t="s">
        <v>26901</v>
      </c>
      <c r="Q7390">
        <v>20</v>
      </c>
      <c r="R7390" t="s">
        <v>26915</v>
      </c>
      <c r="S7390" t="s">
        <v>3793</v>
      </c>
      <c r="T7390" t="s">
        <v>3794</v>
      </c>
    </row>
    <row r="7391" spans="1:20" x14ac:dyDescent="0.3">
      <c r="A7391" t="s">
        <v>22581</v>
      </c>
      <c r="B7391">
        <v>89592</v>
      </c>
      <c r="C7391" t="s">
        <v>1679</v>
      </c>
      <c r="D7391" t="s">
        <v>4067</v>
      </c>
      <c r="E7391" t="s">
        <v>11993</v>
      </c>
      <c r="F7391" t="s">
        <v>29703</v>
      </c>
      <c r="G7391" t="s">
        <v>27</v>
      </c>
      <c r="H7391" s="2">
        <v>37522</v>
      </c>
      <c r="I7391" s="1">
        <f t="shared" ca="1" si="115"/>
        <v>21</v>
      </c>
      <c r="J7391">
        <v>1</v>
      </c>
      <c r="K7391">
        <v>12</v>
      </c>
      <c r="L7391">
        <v>2022</v>
      </c>
      <c r="M7391" t="s">
        <v>26896</v>
      </c>
      <c r="N7391" t="s">
        <v>26954</v>
      </c>
      <c r="O7391" t="s">
        <v>27079</v>
      </c>
      <c r="P7391" t="s">
        <v>26901</v>
      </c>
      <c r="Q7391">
        <v>20</v>
      </c>
      <c r="R7391" t="s">
        <v>26915</v>
      </c>
      <c r="S7391" t="s">
        <v>3793</v>
      </c>
      <c r="T7391" t="s">
        <v>3794</v>
      </c>
    </row>
    <row r="7392" spans="1:20" x14ac:dyDescent="0.3">
      <c r="A7392" t="s">
        <v>6733</v>
      </c>
      <c r="B7392">
        <v>63802</v>
      </c>
      <c r="C7392" t="s">
        <v>2025</v>
      </c>
      <c r="D7392" t="s">
        <v>4067</v>
      </c>
      <c r="E7392" t="s">
        <v>4915</v>
      </c>
      <c r="F7392" t="s">
        <v>29710</v>
      </c>
      <c r="G7392" t="s">
        <v>27</v>
      </c>
      <c r="H7392" s="2">
        <v>35867</v>
      </c>
      <c r="I7392" s="1">
        <f t="shared" ca="1" si="115"/>
        <v>25</v>
      </c>
      <c r="J7392">
        <v>4</v>
      </c>
      <c r="K7392">
        <v>12</v>
      </c>
      <c r="L7392">
        <v>2020</v>
      </c>
      <c r="M7392" t="s">
        <v>26896</v>
      </c>
      <c r="N7392" t="s">
        <v>26954</v>
      </c>
      <c r="O7392" t="s">
        <v>26954</v>
      </c>
      <c r="P7392" t="s">
        <v>26901</v>
      </c>
      <c r="Q7392">
        <v>20</v>
      </c>
      <c r="R7392" t="s">
        <v>26915</v>
      </c>
      <c r="S7392" t="s">
        <v>3793</v>
      </c>
      <c r="T7392" t="s">
        <v>3794</v>
      </c>
    </row>
    <row r="7393" spans="1:20" x14ac:dyDescent="0.3">
      <c r="A7393" t="s">
        <v>24256</v>
      </c>
      <c r="B7393">
        <v>46264</v>
      </c>
      <c r="C7393" t="s">
        <v>2025</v>
      </c>
      <c r="D7393" t="s">
        <v>3468</v>
      </c>
      <c r="E7393" t="s">
        <v>4915</v>
      </c>
      <c r="F7393" t="s">
        <v>29672</v>
      </c>
      <c r="G7393" t="s">
        <v>27</v>
      </c>
      <c r="H7393" s="2">
        <v>35926</v>
      </c>
      <c r="I7393" s="1">
        <f t="shared" ca="1" si="115"/>
        <v>25</v>
      </c>
      <c r="J7393">
        <v>4</v>
      </c>
      <c r="K7393">
        <v>15</v>
      </c>
      <c r="L7393">
        <v>2020</v>
      </c>
      <c r="M7393" t="s">
        <v>26896</v>
      </c>
      <c r="N7393" t="s">
        <v>26954</v>
      </c>
      <c r="O7393" t="s">
        <v>26954</v>
      </c>
      <c r="P7393" t="s">
        <v>26901</v>
      </c>
      <c r="Q7393">
        <v>20</v>
      </c>
      <c r="R7393" t="s">
        <v>26915</v>
      </c>
      <c r="S7393" t="s">
        <v>3793</v>
      </c>
      <c r="T7393" t="s">
        <v>3794</v>
      </c>
    </row>
    <row r="7394" spans="1:20" x14ac:dyDescent="0.3">
      <c r="A7394" t="s">
        <v>1895</v>
      </c>
      <c r="B7394">
        <v>49156</v>
      </c>
      <c r="C7394" t="s">
        <v>16450</v>
      </c>
      <c r="D7394" t="s">
        <v>3468</v>
      </c>
      <c r="E7394" t="s">
        <v>13895</v>
      </c>
      <c r="F7394" t="s">
        <v>29711</v>
      </c>
      <c r="G7394" t="s">
        <v>27</v>
      </c>
      <c r="H7394" s="2">
        <v>36140</v>
      </c>
      <c r="I7394" s="1">
        <f t="shared" ca="1" si="115"/>
        <v>24</v>
      </c>
      <c r="J7394">
        <v>2</v>
      </c>
      <c r="K7394">
        <v>15</v>
      </c>
      <c r="L7394">
        <v>2021</v>
      </c>
      <c r="M7394" t="s">
        <v>26896</v>
      </c>
      <c r="N7394" t="s">
        <v>26954</v>
      </c>
      <c r="O7394" t="s">
        <v>26954</v>
      </c>
      <c r="P7394" t="s">
        <v>26901</v>
      </c>
      <c r="Q7394">
        <v>20</v>
      </c>
      <c r="R7394" t="s">
        <v>26915</v>
      </c>
      <c r="S7394" t="s">
        <v>3793</v>
      </c>
      <c r="T7394" t="s">
        <v>3794</v>
      </c>
    </row>
    <row r="7395" spans="1:20" x14ac:dyDescent="0.3">
      <c r="A7395" t="s">
        <v>22130</v>
      </c>
      <c r="B7395">
        <v>51311</v>
      </c>
      <c r="C7395" t="s">
        <v>18006</v>
      </c>
      <c r="D7395" t="s">
        <v>3468</v>
      </c>
      <c r="E7395" t="s">
        <v>13895</v>
      </c>
      <c r="F7395" t="s">
        <v>29699</v>
      </c>
      <c r="G7395" t="s">
        <v>27</v>
      </c>
      <c r="H7395" s="2">
        <v>37103</v>
      </c>
      <c r="I7395" s="1">
        <f t="shared" ca="1" si="115"/>
        <v>22</v>
      </c>
      <c r="J7395">
        <v>4</v>
      </c>
      <c r="K7395">
        <v>14</v>
      </c>
      <c r="L7395">
        <v>2020</v>
      </c>
      <c r="M7395" t="s">
        <v>26896</v>
      </c>
      <c r="N7395" t="s">
        <v>26954</v>
      </c>
      <c r="O7395" t="s">
        <v>27079</v>
      </c>
      <c r="P7395" t="s">
        <v>26901</v>
      </c>
      <c r="Q7395">
        <v>20</v>
      </c>
      <c r="R7395" t="s">
        <v>26915</v>
      </c>
      <c r="S7395" t="s">
        <v>3793</v>
      </c>
      <c r="T7395" t="s">
        <v>3794</v>
      </c>
    </row>
    <row r="7396" spans="1:20" x14ac:dyDescent="0.3">
      <c r="A7396" t="s">
        <v>26459</v>
      </c>
      <c r="B7396">
        <v>71860</v>
      </c>
      <c r="C7396" t="s">
        <v>18006</v>
      </c>
      <c r="D7396" t="s">
        <v>5224</v>
      </c>
      <c r="E7396" t="s">
        <v>13895</v>
      </c>
      <c r="F7396" t="s">
        <v>29712</v>
      </c>
      <c r="G7396" t="s">
        <v>27</v>
      </c>
      <c r="H7396" s="2">
        <v>35864</v>
      </c>
      <c r="I7396" s="1">
        <f t="shared" ca="1" si="115"/>
        <v>25</v>
      </c>
      <c r="J7396">
        <v>4</v>
      </c>
      <c r="K7396">
        <v>16</v>
      </c>
      <c r="L7396">
        <v>2020</v>
      </c>
      <c r="M7396" t="s">
        <v>26896</v>
      </c>
      <c r="N7396" t="s">
        <v>26954</v>
      </c>
      <c r="O7396" t="s">
        <v>26954</v>
      </c>
      <c r="P7396" t="s">
        <v>26901</v>
      </c>
      <c r="Q7396">
        <v>20</v>
      </c>
      <c r="R7396" t="s">
        <v>26915</v>
      </c>
      <c r="S7396" t="s">
        <v>3793</v>
      </c>
      <c r="T7396" t="s">
        <v>3794</v>
      </c>
    </row>
    <row r="7397" spans="1:20" x14ac:dyDescent="0.3">
      <c r="A7397" t="s">
        <v>21644</v>
      </c>
      <c r="B7397">
        <v>64543</v>
      </c>
      <c r="C7397" t="s">
        <v>3833</v>
      </c>
      <c r="D7397" t="s">
        <v>9115</v>
      </c>
      <c r="E7397" t="s">
        <v>12279</v>
      </c>
      <c r="F7397" t="s">
        <v>27503</v>
      </c>
      <c r="G7397" t="s">
        <v>27</v>
      </c>
      <c r="H7397" s="2">
        <v>35955</v>
      </c>
      <c r="I7397" s="1">
        <f t="shared" ca="1" si="115"/>
        <v>25</v>
      </c>
      <c r="J7397">
        <v>6</v>
      </c>
      <c r="K7397">
        <v>14</v>
      </c>
      <c r="L7397">
        <v>2019</v>
      </c>
      <c r="M7397" t="s">
        <v>26896</v>
      </c>
      <c r="N7397" t="s">
        <v>26954</v>
      </c>
      <c r="O7397" t="s">
        <v>26954</v>
      </c>
      <c r="P7397" t="s">
        <v>26901</v>
      </c>
      <c r="Q7397">
        <v>20</v>
      </c>
      <c r="R7397" t="s">
        <v>26915</v>
      </c>
      <c r="S7397" t="s">
        <v>3793</v>
      </c>
      <c r="T7397" t="s">
        <v>3794</v>
      </c>
    </row>
    <row r="7398" spans="1:20" x14ac:dyDescent="0.3">
      <c r="A7398" t="s">
        <v>24729</v>
      </c>
      <c r="B7398">
        <v>74104</v>
      </c>
      <c r="C7398" t="s">
        <v>3833</v>
      </c>
      <c r="D7398" t="s">
        <v>9115</v>
      </c>
      <c r="E7398" t="s">
        <v>12279</v>
      </c>
      <c r="F7398" t="s">
        <v>29672</v>
      </c>
      <c r="G7398" t="s">
        <v>27</v>
      </c>
      <c r="H7398" s="2">
        <v>35430</v>
      </c>
      <c r="I7398" s="1">
        <f t="shared" ca="1" si="115"/>
        <v>26</v>
      </c>
      <c r="J7398">
        <v>4</v>
      </c>
      <c r="K7398">
        <v>13</v>
      </c>
      <c r="L7398">
        <v>2020</v>
      </c>
      <c r="M7398" t="s">
        <v>26896</v>
      </c>
      <c r="N7398" t="s">
        <v>26954</v>
      </c>
      <c r="O7398" t="s">
        <v>27079</v>
      </c>
      <c r="P7398" t="s">
        <v>26901</v>
      </c>
      <c r="Q7398">
        <v>20</v>
      </c>
      <c r="R7398" t="s">
        <v>26915</v>
      </c>
      <c r="S7398" t="s">
        <v>3793</v>
      </c>
      <c r="T7398" t="s">
        <v>3794</v>
      </c>
    </row>
    <row r="7399" spans="1:20" x14ac:dyDescent="0.3">
      <c r="A7399" t="s">
        <v>5151</v>
      </c>
      <c r="B7399">
        <v>64107</v>
      </c>
      <c r="C7399" t="s">
        <v>6120</v>
      </c>
      <c r="D7399" t="s">
        <v>1441</v>
      </c>
      <c r="E7399" t="s">
        <v>18866</v>
      </c>
      <c r="F7399" t="s">
        <v>29713</v>
      </c>
      <c r="G7399" t="s">
        <v>27</v>
      </c>
      <c r="H7399" s="2">
        <v>36853</v>
      </c>
      <c r="I7399" s="1">
        <f t="shared" ca="1" si="115"/>
        <v>22</v>
      </c>
      <c r="J7399">
        <v>1</v>
      </c>
      <c r="K7399">
        <v>11</v>
      </c>
      <c r="L7399">
        <v>2022</v>
      </c>
      <c r="M7399" t="s">
        <v>26896</v>
      </c>
      <c r="N7399" t="s">
        <v>26954</v>
      </c>
      <c r="O7399" t="s">
        <v>26954</v>
      </c>
      <c r="P7399" t="s">
        <v>26901</v>
      </c>
      <c r="Q7399">
        <v>20</v>
      </c>
      <c r="R7399" t="s">
        <v>26915</v>
      </c>
      <c r="S7399" t="s">
        <v>3793</v>
      </c>
      <c r="T7399" t="s">
        <v>3794</v>
      </c>
    </row>
    <row r="7400" spans="1:20" x14ac:dyDescent="0.3">
      <c r="A7400" t="s">
        <v>12231</v>
      </c>
      <c r="B7400">
        <v>71444</v>
      </c>
      <c r="C7400" t="s">
        <v>6120</v>
      </c>
      <c r="D7400" t="s">
        <v>1441</v>
      </c>
      <c r="E7400" t="s">
        <v>11870</v>
      </c>
      <c r="F7400" t="s">
        <v>27464</v>
      </c>
      <c r="G7400" t="s">
        <v>27</v>
      </c>
      <c r="H7400" s="2">
        <v>36970</v>
      </c>
      <c r="I7400" s="1">
        <f t="shared" ca="1" si="115"/>
        <v>22</v>
      </c>
      <c r="J7400">
        <v>2</v>
      </c>
      <c r="K7400">
        <v>11</v>
      </c>
      <c r="L7400">
        <v>2021</v>
      </c>
      <c r="M7400" t="s">
        <v>26896</v>
      </c>
      <c r="N7400" t="s">
        <v>26954</v>
      </c>
      <c r="O7400" t="s">
        <v>26954</v>
      </c>
      <c r="P7400" t="s">
        <v>26901</v>
      </c>
      <c r="Q7400">
        <v>20</v>
      </c>
      <c r="R7400" t="s">
        <v>26915</v>
      </c>
      <c r="S7400" t="s">
        <v>3793</v>
      </c>
      <c r="T7400" t="s">
        <v>3794</v>
      </c>
    </row>
    <row r="7401" spans="1:20" x14ac:dyDescent="0.3">
      <c r="A7401" t="s">
        <v>16923</v>
      </c>
      <c r="B7401">
        <v>89600</v>
      </c>
      <c r="C7401" t="s">
        <v>7406</v>
      </c>
      <c r="D7401" t="s">
        <v>1441</v>
      </c>
      <c r="E7401" t="s">
        <v>20070</v>
      </c>
      <c r="F7401" t="s">
        <v>29693</v>
      </c>
      <c r="G7401" t="s">
        <v>27</v>
      </c>
      <c r="H7401" s="2">
        <v>36036</v>
      </c>
      <c r="I7401" s="1">
        <f t="shared" ca="1" si="115"/>
        <v>25</v>
      </c>
      <c r="J7401">
        <v>1</v>
      </c>
      <c r="K7401">
        <v>14</v>
      </c>
      <c r="L7401">
        <v>2022</v>
      </c>
      <c r="M7401" t="s">
        <v>26896</v>
      </c>
      <c r="N7401" t="s">
        <v>26954</v>
      </c>
      <c r="O7401" t="s">
        <v>26954</v>
      </c>
      <c r="P7401" t="s">
        <v>26901</v>
      </c>
      <c r="Q7401">
        <v>20</v>
      </c>
      <c r="R7401" t="s">
        <v>26915</v>
      </c>
      <c r="S7401" t="s">
        <v>3793</v>
      </c>
      <c r="T7401" t="s">
        <v>3794</v>
      </c>
    </row>
    <row r="7402" spans="1:20" x14ac:dyDescent="0.3">
      <c r="A7402" t="s">
        <v>16964</v>
      </c>
      <c r="B7402">
        <v>80109</v>
      </c>
      <c r="C7402" t="s">
        <v>21664</v>
      </c>
      <c r="D7402" t="s">
        <v>1441</v>
      </c>
      <c r="E7402" t="s">
        <v>607</v>
      </c>
      <c r="F7402" t="s">
        <v>29709</v>
      </c>
      <c r="G7402" t="s">
        <v>27</v>
      </c>
      <c r="H7402" s="2">
        <v>35878</v>
      </c>
      <c r="I7402" s="1">
        <f t="shared" ca="1" si="115"/>
        <v>25</v>
      </c>
      <c r="J7402">
        <v>6</v>
      </c>
      <c r="K7402">
        <v>15</v>
      </c>
      <c r="L7402">
        <v>2019</v>
      </c>
      <c r="M7402" t="s">
        <v>26896</v>
      </c>
      <c r="N7402" t="s">
        <v>26954</v>
      </c>
      <c r="O7402" t="s">
        <v>27079</v>
      </c>
      <c r="P7402" t="s">
        <v>26901</v>
      </c>
      <c r="Q7402">
        <v>20</v>
      </c>
      <c r="R7402" t="s">
        <v>26915</v>
      </c>
      <c r="S7402" t="s">
        <v>3793</v>
      </c>
      <c r="T7402" t="s">
        <v>3794</v>
      </c>
    </row>
    <row r="7403" spans="1:20" x14ac:dyDescent="0.3">
      <c r="A7403" t="s">
        <v>1868</v>
      </c>
      <c r="B7403">
        <v>56018</v>
      </c>
      <c r="C7403" t="s">
        <v>4641</v>
      </c>
      <c r="D7403" t="s">
        <v>1441</v>
      </c>
      <c r="E7403" t="s">
        <v>607</v>
      </c>
      <c r="F7403" t="s">
        <v>29690</v>
      </c>
      <c r="G7403" t="s">
        <v>27</v>
      </c>
      <c r="H7403" s="2">
        <v>35430</v>
      </c>
      <c r="I7403" s="1">
        <f t="shared" ca="1" si="115"/>
        <v>26</v>
      </c>
      <c r="J7403">
        <v>4</v>
      </c>
      <c r="K7403">
        <v>11</v>
      </c>
      <c r="L7403">
        <v>2020</v>
      </c>
      <c r="M7403" t="s">
        <v>26896</v>
      </c>
      <c r="N7403" t="s">
        <v>26954</v>
      </c>
      <c r="O7403" t="s">
        <v>26954</v>
      </c>
      <c r="P7403" t="s">
        <v>26901</v>
      </c>
      <c r="Q7403">
        <v>20</v>
      </c>
      <c r="R7403" t="s">
        <v>26915</v>
      </c>
      <c r="S7403" t="s">
        <v>3793</v>
      </c>
      <c r="T7403" t="s">
        <v>3794</v>
      </c>
    </row>
    <row r="7404" spans="1:20" x14ac:dyDescent="0.3">
      <c r="A7404" t="s">
        <v>11653</v>
      </c>
      <c r="B7404">
        <v>47223</v>
      </c>
      <c r="C7404" t="s">
        <v>23738</v>
      </c>
      <c r="D7404" t="s">
        <v>1441</v>
      </c>
      <c r="E7404" t="s">
        <v>607</v>
      </c>
      <c r="F7404" t="s">
        <v>29701</v>
      </c>
      <c r="G7404" t="s">
        <v>27</v>
      </c>
      <c r="H7404" s="2">
        <v>38104</v>
      </c>
      <c r="I7404" s="1">
        <f t="shared" ca="1" si="115"/>
        <v>19</v>
      </c>
      <c r="J7404">
        <v>1</v>
      </c>
      <c r="K7404">
        <v>17</v>
      </c>
      <c r="L7404">
        <v>2022</v>
      </c>
      <c r="M7404" t="s">
        <v>26896</v>
      </c>
      <c r="N7404" t="s">
        <v>26954</v>
      </c>
      <c r="O7404" t="s">
        <v>27079</v>
      </c>
      <c r="P7404" t="s">
        <v>26901</v>
      </c>
      <c r="Q7404">
        <v>20</v>
      </c>
      <c r="R7404" t="s">
        <v>26915</v>
      </c>
      <c r="S7404" t="s">
        <v>3793</v>
      </c>
      <c r="T7404" t="s">
        <v>3794</v>
      </c>
    </row>
    <row r="7405" spans="1:20" x14ac:dyDescent="0.3">
      <c r="A7405" t="s">
        <v>3592</v>
      </c>
      <c r="B7405">
        <v>64399</v>
      </c>
      <c r="C7405" t="s">
        <v>25233</v>
      </c>
      <c r="D7405" t="s">
        <v>3966</v>
      </c>
      <c r="E7405" t="s">
        <v>607</v>
      </c>
      <c r="F7405" t="s">
        <v>27738</v>
      </c>
      <c r="G7405" t="s">
        <v>27</v>
      </c>
      <c r="H7405" s="2">
        <v>37046</v>
      </c>
      <c r="I7405" s="1">
        <f t="shared" ca="1" si="115"/>
        <v>22</v>
      </c>
      <c r="J7405">
        <v>10</v>
      </c>
      <c r="K7405">
        <v>14</v>
      </c>
      <c r="L7405">
        <v>2017</v>
      </c>
      <c r="M7405" t="s">
        <v>26896</v>
      </c>
      <c r="N7405" t="s">
        <v>26954</v>
      </c>
      <c r="O7405" t="s">
        <v>27079</v>
      </c>
      <c r="P7405" t="s">
        <v>26901</v>
      </c>
      <c r="Q7405">
        <v>20</v>
      </c>
      <c r="R7405" t="s">
        <v>26915</v>
      </c>
      <c r="S7405" t="s">
        <v>3793</v>
      </c>
      <c r="T7405" t="s">
        <v>3794</v>
      </c>
    </row>
    <row r="7406" spans="1:20" x14ac:dyDescent="0.3">
      <c r="A7406" t="s">
        <v>15986</v>
      </c>
      <c r="B7406">
        <v>41230</v>
      </c>
      <c r="C7406" t="s">
        <v>639</v>
      </c>
      <c r="D7406" t="s">
        <v>125</v>
      </c>
      <c r="E7406" t="s">
        <v>7791</v>
      </c>
      <c r="F7406" t="s">
        <v>29714</v>
      </c>
      <c r="G7406" t="s">
        <v>13</v>
      </c>
      <c r="H7406" s="2">
        <v>34938</v>
      </c>
      <c r="I7406" s="1">
        <f t="shared" ca="1" si="115"/>
        <v>28</v>
      </c>
      <c r="J7406">
        <v>6</v>
      </c>
      <c r="K7406">
        <v>15</v>
      </c>
      <c r="L7406">
        <v>2019</v>
      </c>
      <c r="M7406" t="s">
        <v>26895</v>
      </c>
      <c r="N7406" t="s">
        <v>26954</v>
      </c>
      <c r="O7406" t="s">
        <v>26954</v>
      </c>
      <c r="P7406" t="s">
        <v>26901</v>
      </c>
      <c r="Q7406">
        <v>21</v>
      </c>
      <c r="R7406" t="s">
        <v>26909</v>
      </c>
      <c r="S7406" t="s">
        <v>25297</v>
      </c>
      <c r="T7406" t="s">
        <v>25298</v>
      </c>
    </row>
    <row r="7407" spans="1:20" x14ac:dyDescent="0.3">
      <c r="A7407" t="s">
        <v>16070</v>
      </c>
      <c r="B7407">
        <v>77772</v>
      </c>
      <c r="C7407" t="s">
        <v>639</v>
      </c>
      <c r="D7407" t="s">
        <v>125</v>
      </c>
      <c r="E7407" t="s">
        <v>13693</v>
      </c>
      <c r="F7407" t="s">
        <v>29714</v>
      </c>
      <c r="G7407" t="s">
        <v>13</v>
      </c>
      <c r="H7407" s="2">
        <v>37105</v>
      </c>
      <c r="I7407" s="1">
        <f t="shared" ca="1" si="115"/>
        <v>22</v>
      </c>
      <c r="J7407">
        <v>1</v>
      </c>
      <c r="K7407">
        <v>14</v>
      </c>
      <c r="L7407">
        <v>2022</v>
      </c>
      <c r="M7407" t="s">
        <v>26896</v>
      </c>
      <c r="N7407" t="s">
        <v>26954</v>
      </c>
      <c r="O7407" t="s">
        <v>26954</v>
      </c>
      <c r="P7407" t="s">
        <v>26942</v>
      </c>
      <c r="Q7407">
        <v>21</v>
      </c>
      <c r="R7407" t="s">
        <v>26909</v>
      </c>
      <c r="S7407" t="s">
        <v>25297</v>
      </c>
      <c r="T7407" t="s">
        <v>25298</v>
      </c>
    </row>
    <row r="7408" spans="1:20" x14ac:dyDescent="0.3">
      <c r="A7408" t="s">
        <v>16951</v>
      </c>
      <c r="B7408">
        <v>79503</v>
      </c>
      <c r="C7408" t="s">
        <v>639</v>
      </c>
      <c r="D7408" t="s">
        <v>125</v>
      </c>
      <c r="E7408" t="s">
        <v>8754</v>
      </c>
      <c r="F7408" t="s">
        <v>29715</v>
      </c>
      <c r="G7408" t="s">
        <v>13</v>
      </c>
      <c r="H7408" s="2">
        <v>36793</v>
      </c>
      <c r="I7408" s="1">
        <f t="shared" ca="1" si="115"/>
        <v>23</v>
      </c>
      <c r="J7408">
        <v>5</v>
      </c>
      <c r="K7408">
        <v>14</v>
      </c>
      <c r="L7408">
        <v>2019</v>
      </c>
      <c r="M7408" t="s">
        <v>26896</v>
      </c>
      <c r="N7408" t="s">
        <v>26954</v>
      </c>
      <c r="O7408" t="s">
        <v>26954</v>
      </c>
      <c r="P7408" t="s">
        <v>26901</v>
      </c>
      <c r="Q7408">
        <v>21</v>
      </c>
      <c r="R7408" t="s">
        <v>26909</v>
      </c>
      <c r="S7408" t="s">
        <v>25297</v>
      </c>
      <c r="T7408" t="s">
        <v>25298</v>
      </c>
    </row>
    <row r="7409" spans="1:20" x14ac:dyDescent="0.3">
      <c r="A7409" t="s">
        <v>16759</v>
      </c>
      <c r="B7409">
        <v>82520</v>
      </c>
      <c r="C7409" t="s">
        <v>639</v>
      </c>
      <c r="D7409" t="s">
        <v>125</v>
      </c>
      <c r="E7409" t="s">
        <v>2565</v>
      </c>
      <c r="F7409" t="s">
        <v>29715</v>
      </c>
      <c r="G7409" t="s">
        <v>13</v>
      </c>
      <c r="H7409" s="2">
        <v>36734</v>
      </c>
      <c r="I7409" s="1">
        <f t="shared" ca="1" si="115"/>
        <v>23</v>
      </c>
      <c r="J7409">
        <v>3</v>
      </c>
      <c r="K7409">
        <v>14</v>
      </c>
      <c r="L7409">
        <v>2021</v>
      </c>
      <c r="M7409" t="s">
        <v>26895</v>
      </c>
      <c r="N7409" t="s">
        <v>26954</v>
      </c>
      <c r="O7409" t="s">
        <v>26954</v>
      </c>
      <c r="P7409" t="s">
        <v>26942</v>
      </c>
      <c r="Q7409">
        <v>21</v>
      </c>
      <c r="R7409" t="s">
        <v>26909</v>
      </c>
      <c r="S7409" t="s">
        <v>25297</v>
      </c>
      <c r="T7409" t="s">
        <v>25298</v>
      </c>
    </row>
    <row r="7410" spans="1:20" x14ac:dyDescent="0.3">
      <c r="A7410" t="s">
        <v>20662</v>
      </c>
      <c r="B7410">
        <v>72958</v>
      </c>
      <c r="C7410" t="s">
        <v>639</v>
      </c>
      <c r="D7410" t="s">
        <v>125</v>
      </c>
      <c r="E7410" t="s">
        <v>5626</v>
      </c>
      <c r="F7410" t="s">
        <v>29716</v>
      </c>
      <c r="G7410" t="s">
        <v>13</v>
      </c>
      <c r="H7410" s="2">
        <v>37386</v>
      </c>
      <c r="I7410" s="1">
        <f t="shared" ca="1" si="115"/>
        <v>21</v>
      </c>
      <c r="J7410">
        <v>5</v>
      </c>
      <c r="K7410">
        <v>16</v>
      </c>
      <c r="L7410">
        <v>2019</v>
      </c>
      <c r="M7410" t="s">
        <v>26896</v>
      </c>
      <c r="N7410" t="s">
        <v>26954</v>
      </c>
      <c r="O7410" t="s">
        <v>26954</v>
      </c>
      <c r="P7410" t="s">
        <v>26901</v>
      </c>
      <c r="Q7410">
        <v>21</v>
      </c>
      <c r="R7410" t="s">
        <v>26909</v>
      </c>
      <c r="S7410" t="s">
        <v>25297</v>
      </c>
      <c r="T7410" t="s">
        <v>25298</v>
      </c>
    </row>
    <row r="7411" spans="1:20" x14ac:dyDescent="0.3">
      <c r="A7411" t="s">
        <v>21029</v>
      </c>
      <c r="B7411">
        <v>43909</v>
      </c>
      <c r="C7411" t="s">
        <v>639</v>
      </c>
      <c r="D7411" t="s">
        <v>125</v>
      </c>
      <c r="E7411" t="s">
        <v>15462</v>
      </c>
      <c r="F7411" t="s">
        <v>29716</v>
      </c>
      <c r="G7411" t="s">
        <v>13</v>
      </c>
      <c r="H7411" s="2">
        <v>37228</v>
      </c>
      <c r="I7411" s="1">
        <f t="shared" ca="1" si="115"/>
        <v>21</v>
      </c>
      <c r="J7411">
        <v>5</v>
      </c>
      <c r="K7411">
        <v>14</v>
      </c>
      <c r="L7411">
        <v>2021</v>
      </c>
      <c r="M7411" t="s">
        <v>26896</v>
      </c>
      <c r="N7411" t="s">
        <v>26954</v>
      </c>
      <c r="O7411" t="s">
        <v>26954</v>
      </c>
      <c r="P7411" t="s">
        <v>26942</v>
      </c>
      <c r="Q7411">
        <v>21</v>
      </c>
      <c r="R7411" t="s">
        <v>26909</v>
      </c>
      <c r="S7411" t="s">
        <v>25297</v>
      </c>
      <c r="T7411" t="s">
        <v>25298</v>
      </c>
    </row>
    <row r="7412" spans="1:20" x14ac:dyDescent="0.3">
      <c r="A7412" t="s">
        <v>20498</v>
      </c>
      <c r="B7412">
        <v>59255</v>
      </c>
      <c r="C7412" t="s">
        <v>639</v>
      </c>
      <c r="D7412" t="s">
        <v>1252</v>
      </c>
      <c r="E7412" t="s">
        <v>1821</v>
      </c>
      <c r="F7412" t="s">
        <v>29716</v>
      </c>
      <c r="G7412" t="s">
        <v>13</v>
      </c>
      <c r="H7412" s="2">
        <v>37082</v>
      </c>
      <c r="I7412" s="1">
        <f t="shared" ca="1" si="115"/>
        <v>22</v>
      </c>
      <c r="J7412">
        <v>5</v>
      </c>
      <c r="K7412">
        <v>14</v>
      </c>
      <c r="L7412">
        <v>2019</v>
      </c>
      <c r="M7412" t="s">
        <v>26896</v>
      </c>
      <c r="N7412" t="s">
        <v>26954</v>
      </c>
      <c r="O7412" t="s">
        <v>26954</v>
      </c>
      <c r="P7412" t="s">
        <v>26901</v>
      </c>
      <c r="Q7412">
        <v>21</v>
      </c>
      <c r="R7412" t="s">
        <v>26909</v>
      </c>
      <c r="S7412" t="s">
        <v>25297</v>
      </c>
      <c r="T7412" t="s">
        <v>25298</v>
      </c>
    </row>
    <row r="7413" spans="1:20" x14ac:dyDescent="0.3">
      <c r="A7413" t="s">
        <v>20776</v>
      </c>
      <c r="B7413">
        <v>54750</v>
      </c>
      <c r="C7413" t="s">
        <v>639</v>
      </c>
      <c r="D7413" t="s">
        <v>1183</v>
      </c>
      <c r="E7413" t="s">
        <v>4544</v>
      </c>
      <c r="F7413" t="s">
        <v>29716</v>
      </c>
      <c r="G7413" t="s">
        <v>13</v>
      </c>
      <c r="H7413" s="2">
        <v>36157</v>
      </c>
      <c r="I7413" s="1">
        <f t="shared" ca="1" si="115"/>
        <v>24</v>
      </c>
      <c r="J7413">
        <v>1</v>
      </c>
      <c r="K7413">
        <v>16</v>
      </c>
      <c r="L7413">
        <v>2022</v>
      </c>
      <c r="M7413" t="s">
        <v>26896</v>
      </c>
      <c r="N7413" t="s">
        <v>26954</v>
      </c>
      <c r="O7413" t="s">
        <v>27079</v>
      </c>
      <c r="P7413" t="s">
        <v>26901</v>
      </c>
      <c r="Q7413">
        <v>21</v>
      </c>
      <c r="R7413" t="s">
        <v>26909</v>
      </c>
      <c r="S7413" t="s">
        <v>25297</v>
      </c>
      <c r="T7413" t="s">
        <v>25298</v>
      </c>
    </row>
    <row r="7414" spans="1:20" x14ac:dyDescent="0.3">
      <c r="A7414" t="s">
        <v>21131</v>
      </c>
      <c r="B7414">
        <v>53971</v>
      </c>
      <c r="C7414" t="s">
        <v>639</v>
      </c>
      <c r="D7414" t="s">
        <v>1183</v>
      </c>
      <c r="E7414" t="s">
        <v>4278</v>
      </c>
      <c r="F7414" t="s">
        <v>29490</v>
      </c>
      <c r="G7414" t="s">
        <v>13</v>
      </c>
      <c r="H7414" s="2">
        <v>33931</v>
      </c>
      <c r="I7414" s="1">
        <f t="shared" ca="1" si="115"/>
        <v>30</v>
      </c>
      <c r="J7414">
        <v>5</v>
      </c>
      <c r="K7414" s="1">
        <v>11</v>
      </c>
      <c r="L7414">
        <v>2021</v>
      </c>
      <c r="M7414" t="s">
        <v>26895</v>
      </c>
      <c r="N7414" t="s">
        <v>26954</v>
      </c>
      <c r="O7414" t="s">
        <v>26954</v>
      </c>
      <c r="P7414" t="s">
        <v>26942</v>
      </c>
      <c r="Q7414">
        <v>21</v>
      </c>
      <c r="R7414" t="s">
        <v>26909</v>
      </c>
      <c r="S7414" t="s">
        <v>25297</v>
      </c>
      <c r="T7414" t="s">
        <v>25298</v>
      </c>
    </row>
    <row r="7415" spans="1:20" x14ac:dyDescent="0.3">
      <c r="A7415" t="s">
        <v>4400</v>
      </c>
      <c r="B7415">
        <v>40677</v>
      </c>
      <c r="C7415" t="s">
        <v>639</v>
      </c>
      <c r="D7415" t="s">
        <v>1183</v>
      </c>
      <c r="E7415" t="s">
        <v>10713</v>
      </c>
      <c r="F7415" t="s">
        <v>29717</v>
      </c>
      <c r="G7415" t="s">
        <v>13</v>
      </c>
      <c r="H7415" s="2">
        <v>37597</v>
      </c>
      <c r="I7415" s="1">
        <f t="shared" ca="1" si="115"/>
        <v>20</v>
      </c>
      <c r="J7415">
        <v>1</v>
      </c>
      <c r="K7415">
        <v>16</v>
      </c>
      <c r="L7415">
        <v>2022</v>
      </c>
      <c r="M7415" t="s">
        <v>26896</v>
      </c>
      <c r="N7415" t="s">
        <v>26954</v>
      </c>
      <c r="O7415" t="s">
        <v>27079</v>
      </c>
      <c r="P7415" t="s">
        <v>26942</v>
      </c>
      <c r="Q7415">
        <v>21</v>
      </c>
      <c r="R7415" t="s">
        <v>26909</v>
      </c>
      <c r="S7415" t="s">
        <v>25297</v>
      </c>
      <c r="T7415" t="s">
        <v>25298</v>
      </c>
    </row>
    <row r="7416" spans="1:20" x14ac:dyDescent="0.3">
      <c r="A7416" t="s">
        <v>4360</v>
      </c>
      <c r="B7416">
        <v>75117</v>
      </c>
      <c r="C7416" t="s">
        <v>639</v>
      </c>
      <c r="D7416" t="s">
        <v>1183</v>
      </c>
      <c r="E7416" t="s">
        <v>8868</v>
      </c>
      <c r="F7416" t="s">
        <v>29718</v>
      </c>
      <c r="G7416" t="s">
        <v>13</v>
      </c>
      <c r="H7416" s="2">
        <v>35449</v>
      </c>
      <c r="I7416" s="1">
        <f t="shared" ca="1" si="115"/>
        <v>26</v>
      </c>
      <c r="J7416">
        <v>1</v>
      </c>
      <c r="K7416">
        <v>18</v>
      </c>
      <c r="L7416">
        <v>2022</v>
      </c>
      <c r="M7416" t="s">
        <v>26894</v>
      </c>
      <c r="N7416" t="s">
        <v>26954</v>
      </c>
      <c r="O7416" t="s">
        <v>26954</v>
      </c>
      <c r="P7416" t="s">
        <v>26942</v>
      </c>
      <c r="Q7416">
        <v>21</v>
      </c>
      <c r="R7416" t="s">
        <v>26909</v>
      </c>
      <c r="S7416" t="s">
        <v>25297</v>
      </c>
      <c r="T7416" t="s">
        <v>25298</v>
      </c>
    </row>
    <row r="7417" spans="1:20" x14ac:dyDescent="0.3">
      <c r="A7417" t="s">
        <v>14286</v>
      </c>
      <c r="B7417">
        <v>43767</v>
      </c>
      <c r="C7417" t="s">
        <v>639</v>
      </c>
      <c r="D7417" t="s">
        <v>1183</v>
      </c>
      <c r="E7417" t="s">
        <v>3600</v>
      </c>
      <c r="F7417" t="s">
        <v>29719</v>
      </c>
      <c r="G7417" t="s">
        <v>13</v>
      </c>
      <c r="H7417" s="2">
        <v>35430</v>
      </c>
      <c r="I7417" s="1">
        <f t="shared" ca="1" si="115"/>
        <v>26</v>
      </c>
      <c r="J7417">
        <v>1</v>
      </c>
      <c r="K7417">
        <v>11</v>
      </c>
      <c r="L7417">
        <v>2022</v>
      </c>
      <c r="M7417" t="s">
        <v>26895</v>
      </c>
      <c r="N7417" t="s">
        <v>26954</v>
      </c>
      <c r="O7417" t="s">
        <v>26954</v>
      </c>
      <c r="P7417" t="s">
        <v>26942</v>
      </c>
      <c r="Q7417">
        <v>21</v>
      </c>
      <c r="R7417" t="s">
        <v>26909</v>
      </c>
      <c r="S7417" t="s">
        <v>25297</v>
      </c>
      <c r="T7417" t="s">
        <v>25298</v>
      </c>
    </row>
    <row r="7418" spans="1:20" x14ac:dyDescent="0.3">
      <c r="A7418" t="s">
        <v>20979</v>
      </c>
      <c r="B7418">
        <v>54606</v>
      </c>
      <c r="C7418" t="s">
        <v>639</v>
      </c>
      <c r="D7418" t="s">
        <v>1183</v>
      </c>
      <c r="E7418" t="s">
        <v>9755</v>
      </c>
      <c r="F7418" t="s">
        <v>29720</v>
      </c>
      <c r="G7418" t="s">
        <v>13</v>
      </c>
      <c r="H7418" s="2">
        <v>37501</v>
      </c>
      <c r="I7418" s="1">
        <f t="shared" ca="1" si="115"/>
        <v>21</v>
      </c>
      <c r="J7418">
        <v>1</v>
      </c>
      <c r="K7418">
        <v>14</v>
      </c>
      <c r="L7418">
        <v>2022</v>
      </c>
      <c r="M7418" t="s">
        <v>26896</v>
      </c>
      <c r="N7418" t="s">
        <v>26954</v>
      </c>
      <c r="O7418" t="s">
        <v>26954</v>
      </c>
      <c r="P7418" t="s">
        <v>26901</v>
      </c>
      <c r="Q7418">
        <v>21</v>
      </c>
      <c r="R7418" t="s">
        <v>26909</v>
      </c>
      <c r="S7418" t="s">
        <v>25297</v>
      </c>
      <c r="T7418" t="s">
        <v>25298</v>
      </c>
    </row>
    <row r="7419" spans="1:20" x14ac:dyDescent="0.3">
      <c r="A7419" t="s">
        <v>20444</v>
      </c>
      <c r="B7419">
        <v>73707</v>
      </c>
      <c r="C7419" t="s">
        <v>639</v>
      </c>
      <c r="D7419" t="s">
        <v>1183</v>
      </c>
      <c r="E7419" t="s">
        <v>12263</v>
      </c>
      <c r="F7419" t="s">
        <v>29721</v>
      </c>
      <c r="G7419" t="s">
        <v>13</v>
      </c>
      <c r="H7419" s="2">
        <v>36013</v>
      </c>
      <c r="I7419" s="1">
        <f t="shared" ca="1" si="115"/>
        <v>25</v>
      </c>
      <c r="J7419">
        <v>3</v>
      </c>
      <c r="K7419">
        <v>12</v>
      </c>
      <c r="L7419">
        <v>2021</v>
      </c>
      <c r="M7419" t="s">
        <v>26895</v>
      </c>
      <c r="N7419" t="s">
        <v>26952</v>
      </c>
      <c r="O7419" t="s">
        <v>26952</v>
      </c>
      <c r="P7419" t="s">
        <v>26901</v>
      </c>
      <c r="Q7419">
        <v>21</v>
      </c>
      <c r="R7419" t="s">
        <v>26909</v>
      </c>
      <c r="S7419" t="s">
        <v>25297</v>
      </c>
      <c r="T7419" t="s">
        <v>25298</v>
      </c>
    </row>
    <row r="7420" spans="1:20" x14ac:dyDescent="0.3">
      <c r="A7420" t="s">
        <v>20971</v>
      </c>
      <c r="B7420">
        <v>57888</v>
      </c>
      <c r="C7420" t="s">
        <v>639</v>
      </c>
      <c r="D7420" t="s">
        <v>1183</v>
      </c>
      <c r="E7420" t="s">
        <v>24151</v>
      </c>
      <c r="F7420" t="s">
        <v>29722</v>
      </c>
      <c r="G7420" t="s">
        <v>13</v>
      </c>
      <c r="H7420" s="2">
        <v>36983</v>
      </c>
      <c r="I7420" s="1">
        <f t="shared" ca="1" si="115"/>
        <v>22</v>
      </c>
      <c r="J7420">
        <v>1</v>
      </c>
      <c r="K7420">
        <v>16</v>
      </c>
      <c r="L7420">
        <v>2022</v>
      </c>
      <c r="M7420" t="s">
        <v>26896</v>
      </c>
      <c r="N7420" t="s">
        <v>26954</v>
      </c>
      <c r="O7420" t="s">
        <v>26954</v>
      </c>
      <c r="P7420" t="s">
        <v>26901</v>
      </c>
      <c r="Q7420">
        <v>21</v>
      </c>
      <c r="R7420" t="s">
        <v>26909</v>
      </c>
      <c r="S7420" t="s">
        <v>25297</v>
      </c>
      <c r="T7420" t="s">
        <v>25298</v>
      </c>
    </row>
    <row r="7421" spans="1:20" x14ac:dyDescent="0.3">
      <c r="A7421" t="s">
        <v>10366</v>
      </c>
      <c r="B7421">
        <v>57194</v>
      </c>
      <c r="C7421" t="s">
        <v>6542</v>
      </c>
      <c r="D7421" t="s">
        <v>1183</v>
      </c>
      <c r="E7421" t="s">
        <v>393</v>
      </c>
      <c r="F7421" t="s">
        <v>28126</v>
      </c>
      <c r="G7421" t="s">
        <v>13</v>
      </c>
      <c r="H7421" s="2">
        <v>38098</v>
      </c>
      <c r="I7421" s="1">
        <f t="shared" ca="1" si="115"/>
        <v>19</v>
      </c>
      <c r="J7421">
        <v>3</v>
      </c>
      <c r="K7421">
        <v>14</v>
      </c>
      <c r="L7421">
        <v>2020</v>
      </c>
      <c r="M7421" t="s">
        <v>26895</v>
      </c>
      <c r="N7421" t="s">
        <v>26954</v>
      </c>
      <c r="O7421" t="s">
        <v>26954</v>
      </c>
      <c r="P7421" t="s">
        <v>26942</v>
      </c>
      <c r="Q7421">
        <v>21</v>
      </c>
      <c r="R7421" t="s">
        <v>26909</v>
      </c>
      <c r="S7421" t="s">
        <v>25297</v>
      </c>
      <c r="T7421" t="s">
        <v>25298</v>
      </c>
    </row>
    <row r="7422" spans="1:20" x14ac:dyDescent="0.3">
      <c r="A7422" t="s">
        <v>13804</v>
      </c>
      <c r="B7422">
        <v>63239</v>
      </c>
      <c r="C7422" t="s">
        <v>6542</v>
      </c>
      <c r="D7422" t="s">
        <v>1183</v>
      </c>
      <c r="E7422" t="s">
        <v>21702</v>
      </c>
      <c r="F7422" t="s">
        <v>29723</v>
      </c>
      <c r="G7422" t="s">
        <v>13</v>
      </c>
      <c r="H7422" s="2">
        <v>35430</v>
      </c>
      <c r="I7422" s="1">
        <f t="shared" ca="1" si="115"/>
        <v>26</v>
      </c>
      <c r="J7422">
        <v>4</v>
      </c>
      <c r="K7422">
        <v>14</v>
      </c>
      <c r="L7422">
        <v>2020</v>
      </c>
      <c r="M7422" t="s">
        <v>26895</v>
      </c>
      <c r="N7422" t="s">
        <v>26952</v>
      </c>
      <c r="O7422" t="s">
        <v>27055</v>
      </c>
      <c r="P7422" t="s">
        <v>26942</v>
      </c>
      <c r="Q7422">
        <v>21</v>
      </c>
      <c r="R7422" t="s">
        <v>26909</v>
      </c>
      <c r="S7422" t="s">
        <v>25297</v>
      </c>
      <c r="T7422" t="s">
        <v>25298</v>
      </c>
    </row>
    <row r="7423" spans="1:20" x14ac:dyDescent="0.3">
      <c r="A7423" t="s">
        <v>6275</v>
      </c>
      <c r="B7423">
        <v>63816</v>
      </c>
      <c r="C7423" t="s">
        <v>1165</v>
      </c>
      <c r="D7423" t="s">
        <v>1183</v>
      </c>
      <c r="E7423" t="s">
        <v>9308</v>
      </c>
      <c r="F7423" t="s">
        <v>28116</v>
      </c>
      <c r="G7423" t="s">
        <v>13</v>
      </c>
      <c r="H7423" s="2">
        <v>35757</v>
      </c>
      <c r="I7423" s="1">
        <f t="shared" ca="1" si="115"/>
        <v>25</v>
      </c>
      <c r="J7423">
        <v>1</v>
      </c>
      <c r="K7423">
        <v>14</v>
      </c>
      <c r="L7423">
        <v>2022</v>
      </c>
      <c r="M7423" t="s">
        <v>26896</v>
      </c>
      <c r="N7423" t="s">
        <v>26952</v>
      </c>
      <c r="O7423" t="s">
        <v>26952</v>
      </c>
      <c r="P7423" t="s">
        <v>26901</v>
      </c>
      <c r="Q7423">
        <v>21</v>
      </c>
      <c r="R7423" t="s">
        <v>26909</v>
      </c>
      <c r="S7423" t="s">
        <v>25297</v>
      </c>
      <c r="T7423" t="s">
        <v>25298</v>
      </c>
    </row>
    <row r="7424" spans="1:20" x14ac:dyDescent="0.3">
      <c r="A7424" t="s">
        <v>8482</v>
      </c>
      <c r="B7424">
        <v>80682</v>
      </c>
      <c r="C7424" t="s">
        <v>1165</v>
      </c>
      <c r="D7424" t="s">
        <v>1183</v>
      </c>
      <c r="E7424" t="s">
        <v>6471</v>
      </c>
      <c r="F7424" t="s">
        <v>28121</v>
      </c>
      <c r="G7424" t="s">
        <v>13</v>
      </c>
      <c r="H7424" s="2">
        <v>38342</v>
      </c>
      <c r="I7424" s="1">
        <f t="shared" ca="1" si="115"/>
        <v>18</v>
      </c>
      <c r="J7424">
        <v>2</v>
      </c>
      <c r="K7424">
        <v>17</v>
      </c>
      <c r="L7424">
        <v>2021</v>
      </c>
      <c r="M7424" t="s">
        <v>26896</v>
      </c>
      <c r="N7424" t="s">
        <v>26952</v>
      </c>
      <c r="O7424" t="s">
        <v>27057</v>
      </c>
      <c r="P7424" t="s">
        <v>26942</v>
      </c>
      <c r="Q7424">
        <v>21</v>
      </c>
      <c r="R7424" t="s">
        <v>26909</v>
      </c>
      <c r="S7424" t="s">
        <v>25297</v>
      </c>
      <c r="T7424" t="s">
        <v>25298</v>
      </c>
    </row>
    <row r="7425" spans="1:20" x14ac:dyDescent="0.3">
      <c r="A7425" t="s">
        <v>18319</v>
      </c>
      <c r="B7425">
        <v>67170</v>
      </c>
      <c r="C7425" t="s">
        <v>1165</v>
      </c>
      <c r="D7425" t="s">
        <v>24319</v>
      </c>
      <c r="E7425" t="s">
        <v>19955</v>
      </c>
      <c r="F7425" t="s">
        <v>28123</v>
      </c>
      <c r="G7425" t="s">
        <v>13</v>
      </c>
      <c r="H7425" s="2">
        <v>36948</v>
      </c>
      <c r="I7425" s="1">
        <f t="shared" ca="1" si="115"/>
        <v>22</v>
      </c>
      <c r="J7425">
        <v>6</v>
      </c>
      <c r="K7425">
        <v>17</v>
      </c>
      <c r="L7425">
        <v>2019</v>
      </c>
      <c r="M7425" t="s">
        <v>26896</v>
      </c>
      <c r="N7425" t="s">
        <v>26954</v>
      </c>
      <c r="O7425" t="s">
        <v>26954</v>
      </c>
      <c r="P7425" t="s">
        <v>26901</v>
      </c>
      <c r="Q7425">
        <v>21</v>
      </c>
      <c r="R7425" t="s">
        <v>26909</v>
      </c>
      <c r="S7425" t="s">
        <v>25297</v>
      </c>
      <c r="T7425" t="s">
        <v>25298</v>
      </c>
    </row>
    <row r="7426" spans="1:20" x14ac:dyDescent="0.3">
      <c r="A7426" t="s">
        <v>18289</v>
      </c>
      <c r="B7426">
        <v>81301</v>
      </c>
      <c r="C7426" t="s">
        <v>1165</v>
      </c>
      <c r="D7426" t="s">
        <v>5334</v>
      </c>
      <c r="E7426" t="s">
        <v>19248</v>
      </c>
      <c r="F7426" t="s">
        <v>28123</v>
      </c>
      <c r="G7426" t="s">
        <v>13</v>
      </c>
      <c r="H7426" s="2">
        <v>37918</v>
      </c>
      <c r="I7426" s="1">
        <f t="shared" ref="I7426:I7489" ca="1" si="116">DATEDIF(H7426,TODAY(),"Y")</f>
        <v>19</v>
      </c>
      <c r="J7426">
        <v>3</v>
      </c>
      <c r="K7426">
        <v>16</v>
      </c>
      <c r="L7426">
        <v>2020</v>
      </c>
      <c r="M7426" t="s">
        <v>26896</v>
      </c>
      <c r="N7426" t="s">
        <v>26952</v>
      </c>
      <c r="O7426" t="s">
        <v>26952</v>
      </c>
      <c r="P7426" t="s">
        <v>26901</v>
      </c>
      <c r="Q7426">
        <v>21</v>
      </c>
      <c r="R7426" t="s">
        <v>26909</v>
      </c>
      <c r="S7426" t="s">
        <v>25297</v>
      </c>
      <c r="T7426" t="s">
        <v>25298</v>
      </c>
    </row>
    <row r="7427" spans="1:20" x14ac:dyDescent="0.3">
      <c r="A7427" t="s">
        <v>19985</v>
      </c>
      <c r="B7427">
        <v>63768</v>
      </c>
      <c r="C7427" t="s">
        <v>1165</v>
      </c>
      <c r="D7427" t="s">
        <v>5334</v>
      </c>
      <c r="E7427" t="s">
        <v>11074</v>
      </c>
      <c r="F7427" t="s">
        <v>29724</v>
      </c>
      <c r="G7427" t="s">
        <v>13</v>
      </c>
      <c r="H7427" s="2">
        <v>36589</v>
      </c>
      <c r="I7427" s="1">
        <f t="shared" ca="1" si="116"/>
        <v>23</v>
      </c>
      <c r="J7427">
        <v>6</v>
      </c>
      <c r="K7427">
        <v>16</v>
      </c>
      <c r="L7427">
        <v>2019</v>
      </c>
      <c r="M7427" t="s">
        <v>26896</v>
      </c>
      <c r="N7427" t="s">
        <v>26948</v>
      </c>
      <c r="O7427" t="s">
        <v>27025</v>
      </c>
      <c r="P7427" t="s">
        <v>26942</v>
      </c>
      <c r="Q7427">
        <v>21</v>
      </c>
      <c r="R7427" t="s">
        <v>26909</v>
      </c>
      <c r="S7427" t="s">
        <v>25297</v>
      </c>
      <c r="T7427" t="s">
        <v>25298</v>
      </c>
    </row>
    <row r="7428" spans="1:20" x14ac:dyDescent="0.3">
      <c r="A7428" t="s">
        <v>20097</v>
      </c>
      <c r="B7428">
        <v>44516</v>
      </c>
      <c r="C7428" t="s">
        <v>1165</v>
      </c>
      <c r="D7428" t="s">
        <v>5334</v>
      </c>
      <c r="E7428" t="s">
        <v>21133</v>
      </c>
      <c r="F7428" t="s">
        <v>29725</v>
      </c>
      <c r="G7428" t="s">
        <v>13</v>
      </c>
      <c r="H7428" s="2">
        <v>36978</v>
      </c>
      <c r="I7428" s="1">
        <f t="shared" ca="1" si="116"/>
        <v>22</v>
      </c>
      <c r="J7428">
        <v>4</v>
      </c>
      <c r="K7428">
        <v>16</v>
      </c>
      <c r="L7428">
        <v>2020</v>
      </c>
      <c r="M7428" t="s">
        <v>26896</v>
      </c>
      <c r="N7428" t="s">
        <v>26954</v>
      </c>
      <c r="O7428" t="s">
        <v>26954</v>
      </c>
      <c r="P7428" t="s">
        <v>26901</v>
      </c>
      <c r="Q7428">
        <v>21</v>
      </c>
      <c r="R7428" t="s">
        <v>26909</v>
      </c>
      <c r="S7428" t="s">
        <v>25297</v>
      </c>
      <c r="T7428" t="s">
        <v>25298</v>
      </c>
    </row>
    <row r="7429" spans="1:20" x14ac:dyDescent="0.3">
      <c r="A7429" t="s">
        <v>1978</v>
      </c>
      <c r="B7429">
        <v>40572</v>
      </c>
      <c r="C7429" t="s">
        <v>1165</v>
      </c>
      <c r="D7429" t="s">
        <v>5334</v>
      </c>
      <c r="E7429" t="s">
        <v>21133</v>
      </c>
      <c r="F7429" t="s">
        <v>28127</v>
      </c>
      <c r="G7429" t="s">
        <v>13</v>
      </c>
      <c r="H7429" s="2">
        <v>37514</v>
      </c>
      <c r="I7429" s="1">
        <f t="shared" ca="1" si="116"/>
        <v>21</v>
      </c>
      <c r="J7429">
        <v>1</v>
      </c>
      <c r="K7429">
        <v>15</v>
      </c>
      <c r="L7429">
        <v>2022</v>
      </c>
      <c r="M7429" t="s">
        <v>26896</v>
      </c>
      <c r="N7429" t="s">
        <v>26954</v>
      </c>
      <c r="O7429" t="s">
        <v>26954</v>
      </c>
      <c r="P7429" t="s">
        <v>26901</v>
      </c>
      <c r="Q7429">
        <v>21</v>
      </c>
      <c r="R7429" t="s">
        <v>26909</v>
      </c>
      <c r="S7429" t="s">
        <v>25297</v>
      </c>
      <c r="T7429" t="s">
        <v>25298</v>
      </c>
    </row>
    <row r="7430" spans="1:20" x14ac:dyDescent="0.3">
      <c r="A7430" t="s">
        <v>13516</v>
      </c>
      <c r="B7430">
        <v>51502</v>
      </c>
      <c r="C7430" t="s">
        <v>1165</v>
      </c>
      <c r="D7430" t="s">
        <v>5334</v>
      </c>
      <c r="E7430" t="s">
        <v>4626</v>
      </c>
      <c r="F7430" t="s">
        <v>29726</v>
      </c>
      <c r="G7430" t="s">
        <v>13</v>
      </c>
      <c r="H7430" s="2">
        <v>38037</v>
      </c>
      <c r="I7430" s="1">
        <f t="shared" ca="1" si="116"/>
        <v>19</v>
      </c>
      <c r="J7430">
        <v>2</v>
      </c>
      <c r="K7430">
        <v>18</v>
      </c>
      <c r="L7430">
        <v>2021</v>
      </c>
      <c r="M7430" t="s">
        <v>26895</v>
      </c>
      <c r="N7430" t="s">
        <v>26954</v>
      </c>
      <c r="O7430" t="s">
        <v>27079</v>
      </c>
      <c r="P7430" t="s">
        <v>26901</v>
      </c>
      <c r="Q7430">
        <v>21</v>
      </c>
      <c r="R7430" t="s">
        <v>26909</v>
      </c>
      <c r="S7430" t="s">
        <v>25297</v>
      </c>
      <c r="T7430" t="s">
        <v>25298</v>
      </c>
    </row>
    <row r="7431" spans="1:20" x14ac:dyDescent="0.3">
      <c r="A7431" t="s">
        <v>20202</v>
      </c>
      <c r="B7431">
        <v>42050</v>
      </c>
      <c r="C7431" t="s">
        <v>1165</v>
      </c>
      <c r="D7431" t="s">
        <v>25795</v>
      </c>
      <c r="E7431" t="s">
        <v>9060</v>
      </c>
      <c r="F7431" t="s">
        <v>29433</v>
      </c>
      <c r="G7431" t="s">
        <v>13</v>
      </c>
      <c r="H7431" s="2">
        <v>38110</v>
      </c>
      <c r="I7431" s="1">
        <f t="shared" ca="1" si="116"/>
        <v>19</v>
      </c>
      <c r="J7431">
        <v>3</v>
      </c>
      <c r="K7431">
        <v>18</v>
      </c>
      <c r="L7431">
        <v>2020</v>
      </c>
      <c r="M7431" t="s">
        <v>26896</v>
      </c>
      <c r="N7431" t="s">
        <v>26954</v>
      </c>
      <c r="O7431" t="s">
        <v>27079</v>
      </c>
      <c r="P7431" t="s">
        <v>26942</v>
      </c>
      <c r="Q7431">
        <v>21</v>
      </c>
      <c r="R7431" t="s">
        <v>26909</v>
      </c>
      <c r="S7431" t="s">
        <v>25297</v>
      </c>
      <c r="T7431" t="s">
        <v>25298</v>
      </c>
    </row>
    <row r="7432" spans="1:20" x14ac:dyDescent="0.3">
      <c r="A7432" t="s">
        <v>24268</v>
      </c>
      <c r="B7432">
        <v>44836</v>
      </c>
      <c r="C7432" t="s">
        <v>1165</v>
      </c>
      <c r="D7432" t="s">
        <v>18138</v>
      </c>
      <c r="E7432" t="s">
        <v>9814</v>
      </c>
      <c r="F7432" t="s">
        <v>28084</v>
      </c>
      <c r="G7432" t="s">
        <v>13</v>
      </c>
      <c r="H7432" s="2">
        <v>36746</v>
      </c>
      <c r="I7432" s="1">
        <f t="shared" ca="1" si="116"/>
        <v>23</v>
      </c>
      <c r="J7432">
        <v>5</v>
      </c>
      <c r="K7432">
        <v>17</v>
      </c>
      <c r="L7432">
        <v>2019</v>
      </c>
      <c r="M7432" t="s">
        <v>26896</v>
      </c>
      <c r="N7432" t="s">
        <v>26954</v>
      </c>
      <c r="O7432" t="s">
        <v>27079</v>
      </c>
      <c r="P7432" t="s">
        <v>26942</v>
      </c>
      <c r="Q7432">
        <v>21</v>
      </c>
      <c r="R7432" t="s">
        <v>26909</v>
      </c>
      <c r="S7432" t="s">
        <v>25297</v>
      </c>
      <c r="T7432" t="s">
        <v>25298</v>
      </c>
    </row>
    <row r="7433" spans="1:20" x14ac:dyDescent="0.3">
      <c r="A7433" t="s">
        <v>17218</v>
      </c>
      <c r="B7433">
        <v>76951</v>
      </c>
      <c r="C7433" t="s">
        <v>1165</v>
      </c>
      <c r="D7433" t="s">
        <v>18138</v>
      </c>
      <c r="E7433" t="s">
        <v>7165</v>
      </c>
      <c r="F7433" t="s">
        <v>29715</v>
      </c>
      <c r="G7433" t="s">
        <v>13</v>
      </c>
      <c r="H7433" s="2">
        <v>36959</v>
      </c>
      <c r="I7433" s="1">
        <f t="shared" ca="1" si="116"/>
        <v>22</v>
      </c>
      <c r="J7433">
        <v>1</v>
      </c>
      <c r="K7433">
        <v>17</v>
      </c>
      <c r="L7433">
        <v>2022</v>
      </c>
      <c r="M7433" t="s">
        <v>26896</v>
      </c>
      <c r="N7433" t="s">
        <v>26954</v>
      </c>
      <c r="O7433" t="s">
        <v>26954</v>
      </c>
      <c r="P7433" t="s">
        <v>26901</v>
      </c>
      <c r="Q7433">
        <v>21</v>
      </c>
      <c r="R7433" t="s">
        <v>26909</v>
      </c>
      <c r="S7433" t="s">
        <v>25297</v>
      </c>
      <c r="T7433" t="s">
        <v>25298</v>
      </c>
    </row>
    <row r="7434" spans="1:20" x14ac:dyDescent="0.3">
      <c r="A7434" t="s">
        <v>13957</v>
      </c>
      <c r="B7434">
        <v>47541</v>
      </c>
      <c r="C7434" t="s">
        <v>1165</v>
      </c>
      <c r="D7434" t="s">
        <v>13289</v>
      </c>
      <c r="E7434" t="s">
        <v>8280</v>
      </c>
      <c r="F7434" t="s">
        <v>29719</v>
      </c>
      <c r="G7434" t="s">
        <v>13</v>
      </c>
      <c r="H7434" s="2">
        <v>35808</v>
      </c>
      <c r="I7434" s="1">
        <f t="shared" ca="1" si="116"/>
        <v>25</v>
      </c>
      <c r="J7434">
        <v>1</v>
      </c>
      <c r="K7434">
        <v>16</v>
      </c>
      <c r="L7434">
        <v>2022</v>
      </c>
      <c r="M7434" t="s">
        <v>26896</v>
      </c>
      <c r="N7434" t="s">
        <v>26954</v>
      </c>
      <c r="O7434" t="s">
        <v>26954</v>
      </c>
      <c r="P7434" t="s">
        <v>26901</v>
      </c>
      <c r="Q7434">
        <v>21</v>
      </c>
      <c r="R7434" t="s">
        <v>26909</v>
      </c>
      <c r="S7434" t="s">
        <v>25297</v>
      </c>
      <c r="T7434" t="s">
        <v>25298</v>
      </c>
    </row>
    <row r="7435" spans="1:20" x14ac:dyDescent="0.3">
      <c r="A7435" t="s">
        <v>16953</v>
      </c>
      <c r="B7435">
        <v>64100</v>
      </c>
      <c r="C7435" t="s">
        <v>1165</v>
      </c>
      <c r="D7435" t="s">
        <v>172</v>
      </c>
      <c r="E7435" t="s">
        <v>1995</v>
      </c>
      <c r="F7435" t="s">
        <v>29727</v>
      </c>
      <c r="G7435" t="s">
        <v>13</v>
      </c>
      <c r="H7435" s="2">
        <v>36318</v>
      </c>
      <c r="I7435" s="1">
        <f t="shared" ca="1" si="116"/>
        <v>24</v>
      </c>
      <c r="J7435">
        <v>3</v>
      </c>
      <c r="K7435">
        <v>16</v>
      </c>
      <c r="L7435">
        <v>2021</v>
      </c>
      <c r="M7435" t="s">
        <v>26896</v>
      </c>
      <c r="N7435" t="s">
        <v>26954</v>
      </c>
      <c r="O7435" t="s">
        <v>27077</v>
      </c>
      <c r="P7435" t="s">
        <v>26901</v>
      </c>
      <c r="Q7435">
        <v>21</v>
      </c>
      <c r="R7435" t="s">
        <v>26909</v>
      </c>
      <c r="S7435" t="s">
        <v>25297</v>
      </c>
      <c r="T7435" t="s">
        <v>25298</v>
      </c>
    </row>
    <row r="7436" spans="1:20" x14ac:dyDescent="0.3">
      <c r="A7436" t="s">
        <v>21300</v>
      </c>
      <c r="B7436">
        <v>80204</v>
      </c>
      <c r="C7436" t="s">
        <v>8783</v>
      </c>
      <c r="D7436" t="s">
        <v>172</v>
      </c>
      <c r="E7436" t="s">
        <v>10116</v>
      </c>
      <c r="F7436" t="s">
        <v>29402</v>
      </c>
      <c r="G7436" t="s">
        <v>13</v>
      </c>
      <c r="H7436" s="2">
        <v>36566</v>
      </c>
      <c r="I7436" s="1">
        <f t="shared" ca="1" si="116"/>
        <v>23</v>
      </c>
      <c r="J7436">
        <v>6</v>
      </c>
      <c r="K7436">
        <v>14</v>
      </c>
      <c r="L7436">
        <v>2019</v>
      </c>
      <c r="M7436" t="s">
        <v>26896</v>
      </c>
      <c r="N7436" t="s">
        <v>26954</v>
      </c>
      <c r="O7436" t="s">
        <v>26954</v>
      </c>
      <c r="P7436" t="s">
        <v>26901</v>
      </c>
      <c r="Q7436">
        <v>21</v>
      </c>
      <c r="R7436" t="s">
        <v>26909</v>
      </c>
      <c r="S7436" t="s">
        <v>25297</v>
      </c>
      <c r="T7436" t="s">
        <v>25298</v>
      </c>
    </row>
    <row r="7437" spans="1:20" x14ac:dyDescent="0.3">
      <c r="A7437" t="s">
        <v>24779</v>
      </c>
      <c r="B7437">
        <v>76530</v>
      </c>
      <c r="C7437" t="s">
        <v>8783</v>
      </c>
      <c r="D7437" t="s">
        <v>172</v>
      </c>
      <c r="E7437" t="s">
        <v>20825</v>
      </c>
      <c r="F7437" t="s">
        <v>28133</v>
      </c>
      <c r="G7437" t="s">
        <v>13</v>
      </c>
      <c r="H7437" s="2">
        <v>34283</v>
      </c>
      <c r="I7437" s="1">
        <f t="shared" ca="1" si="116"/>
        <v>29</v>
      </c>
      <c r="J7437">
        <v>3</v>
      </c>
      <c r="K7437">
        <v>15</v>
      </c>
      <c r="L7437">
        <v>2020</v>
      </c>
      <c r="M7437" t="s">
        <v>26896</v>
      </c>
      <c r="N7437" t="s">
        <v>26954</v>
      </c>
      <c r="O7437" t="s">
        <v>27079</v>
      </c>
      <c r="P7437" t="s">
        <v>26942</v>
      </c>
      <c r="Q7437">
        <v>21</v>
      </c>
      <c r="R7437" t="s">
        <v>26909</v>
      </c>
      <c r="S7437" t="s">
        <v>25297</v>
      </c>
      <c r="T7437" t="s">
        <v>25298</v>
      </c>
    </row>
    <row r="7438" spans="1:20" x14ac:dyDescent="0.3">
      <c r="A7438" t="s">
        <v>20177</v>
      </c>
      <c r="B7438">
        <v>70767</v>
      </c>
      <c r="C7438" t="s">
        <v>8783</v>
      </c>
      <c r="D7438" t="s">
        <v>172</v>
      </c>
      <c r="E7438" t="s">
        <v>20604</v>
      </c>
      <c r="F7438" t="s">
        <v>29433</v>
      </c>
      <c r="G7438" t="s">
        <v>13</v>
      </c>
      <c r="H7438" s="2">
        <v>37137</v>
      </c>
      <c r="I7438" s="1">
        <f t="shared" ca="1" si="116"/>
        <v>22</v>
      </c>
      <c r="J7438">
        <v>5</v>
      </c>
      <c r="K7438">
        <v>17</v>
      </c>
      <c r="L7438">
        <v>2019</v>
      </c>
      <c r="M7438" t="s">
        <v>26896</v>
      </c>
      <c r="N7438" t="s">
        <v>26954</v>
      </c>
      <c r="O7438" t="s">
        <v>27079</v>
      </c>
      <c r="P7438" t="s">
        <v>26901</v>
      </c>
      <c r="Q7438">
        <v>21</v>
      </c>
      <c r="R7438" t="s">
        <v>26909</v>
      </c>
      <c r="S7438" t="s">
        <v>25297</v>
      </c>
      <c r="T7438" t="s">
        <v>25298</v>
      </c>
    </row>
    <row r="7439" spans="1:20" x14ac:dyDescent="0.3">
      <c r="A7439" t="s">
        <v>21998</v>
      </c>
      <c r="B7439">
        <v>48892</v>
      </c>
      <c r="C7439" t="s">
        <v>8783</v>
      </c>
      <c r="D7439" t="s">
        <v>172</v>
      </c>
      <c r="E7439" t="s">
        <v>26075</v>
      </c>
      <c r="F7439" t="s">
        <v>29728</v>
      </c>
      <c r="G7439" t="s">
        <v>13</v>
      </c>
      <c r="H7439" s="2">
        <v>34659</v>
      </c>
      <c r="I7439" s="1">
        <f t="shared" ca="1" si="116"/>
        <v>28</v>
      </c>
      <c r="J7439">
        <v>6</v>
      </c>
      <c r="K7439">
        <v>16</v>
      </c>
      <c r="L7439">
        <v>2019</v>
      </c>
      <c r="M7439" t="s">
        <v>26896</v>
      </c>
      <c r="N7439" t="s">
        <v>26954</v>
      </c>
      <c r="O7439" t="s">
        <v>27079</v>
      </c>
      <c r="P7439" t="s">
        <v>26942</v>
      </c>
      <c r="Q7439">
        <v>21</v>
      </c>
      <c r="R7439" t="s">
        <v>26909</v>
      </c>
      <c r="S7439" t="s">
        <v>25297</v>
      </c>
      <c r="T7439" t="s">
        <v>25298</v>
      </c>
    </row>
    <row r="7440" spans="1:20" x14ac:dyDescent="0.3">
      <c r="A7440" t="s">
        <v>16192</v>
      </c>
      <c r="B7440">
        <v>49457</v>
      </c>
      <c r="C7440" t="s">
        <v>8783</v>
      </c>
      <c r="D7440" t="s">
        <v>172</v>
      </c>
      <c r="E7440" t="s">
        <v>2798</v>
      </c>
      <c r="F7440" t="s">
        <v>29414</v>
      </c>
      <c r="G7440" t="s">
        <v>13</v>
      </c>
      <c r="H7440" s="2">
        <v>38016</v>
      </c>
      <c r="I7440" s="1">
        <f t="shared" ca="1" si="116"/>
        <v>19</v>
      </c>
      <c r="J7440">
        <v>1</v>
      </c>
      <c r="K7440">
        <v>17</v>
      </c>
      <c r="L7440">
        <v>2022</v>
      </c>
      <c r="M7440" t="s">
        <v>26896</v>
      </c>
      <c r="N7440" t="s">
        <v>26954</v>
      </c>
      <c r="O7440" t="s">
        <v>26954</v>
      </c>
      <c r="P7440" t="s">
        <v>26942</v>
      </c>
      <c r="Q7440">
        <v>21</v>
      </c>
      <c r="R7440" t="s">
        <v>26909</v>
      </c>
      <c r="S7440" t="s">
        <v>25297</v>
      </c>
      <c r="T7440" t="s">
        <v>25298</v>
      </c>
    </row>
    <row r="7441" spans="1:20" x14ac:dyDescent="0.3">
      <c r="A7441" t="s">
        <v>16467</v>
      </c>
      <c r="B7441">
        <v>65438</v>
      </c>
      <c r="C7441" t="s">
        <v>8783</v>
      </c>
      <c r="D7441" t="s">
        <v>172</v>
      </c>
      <c r="E7441" t="s">
        <v>2260</v>
      </c>
      <c r="F7441" t="s">
        <v>29727</v>
      </c>
      <c r="G7441" t="s">
        <v>27</v>
      </c>
      <c r="H7441" s="2">
        <v>38328</v>
      </c>
      <c r="I7441" s="1">
        <f t="shared" ca="1" si="116"/>
        <v>18</v>
      </c>
      <c r="J7441">
        <v>1</v>
      </c>
      <c r="K7441">
        <v>15</v>
      </c>
      <c r="L7441">
        <v>2022</v>
      </c>
      <c r="M7441" t="s">
        <v>26896</v>
      </c>
      <c r="N7441" t="s">
        <v>26954</v>
      </c>
      <c r="O7441" t="s">
        <v>27079</v>
      </c>
      <c r="P7441" t="s">
        <v>26901</v>
      </c>
      <c r="Q7441">
        <v>21</v>
      </c>
      <c r="R7441" t="s">
        <v>26909</v>
      </c>
      <c r="S7441" t="s">
        <v>25297</v>
      </c>
      <c r="T7441" t="s">
        <v>25298</v>
      </c>
    </row>
    <row r="7442" spans="1:20" x14ac:dyDescent="0.3">
      <c r="A7442" t="s">
        <v>6912</v>
      </c>
      <c r="B7442">
        <v>88905</v>
      </c>
      <c r="C7442" t="s">
        <v>482</v>
      </c>
      <c r="D7442" t="s">
        <v>172</v>
      </c>
      <c r="E7442" t="s">
        <v>13209</v>
      </c>
      <c r="F7442" t="s">
        <v>28116</v>
      </c>
      <c r="G7442" t="s">
        <v>27</v>
      </c>
      <c r="H7442" s="2">
        <v>36757</v>
      </c>
      <c r="I7442" s="1">
        <f t="shared" ca="1" si="116"/>
        <v>23</v>
      </c>
      <c r="J7442">
        <v>5</v>
      </c>
      <c r="K7442">
        <v>17</v>
      </c>
      <c r="L7442">
        <v>2019</v>
      </c>
      <c r="M7442" t="s">
        <v>26895</v>
      </c>
      <c r="N7442" t="s">
        <v>26954</v>
      </c>
      <c r="O7442" t="s">
        <v>27079</v>
      </c>
      <c r="P7442" t="s">
        <v>26942</v>
      </c>
      <c r="Q7442">
        <v>21</v>
      </c>
      <c r="R7442" t="s">
        <v>26909</v>
      </c>
      <c r="S7442" t="s">
        <v>25297</v>
      </c>
      <c r="T7442" t="s">
        <v>25298</v>
      </c>
    </row>
    <row r="7443" spans="1:20" x14ac:dyDescent="0.3">
      <c r="A7443" t="s">
        <v>6056</v>
      </c>
      <c r="B7443">
        <v>52654</v>
      </c>
      <c r="C7443" t="s">
        <v>482</v>
      </c>
      <c r="D7443" t="s">
        <v>172</v>
      </c>
      <c r="E7443" t="s">
        <v>18074</v>
      </c>
      <c r="F7443" t="s">
        <v>29392</v>
      </c>
      <c r="G7443" t="s">
        <v>27</v>
      </c>
      <c r="H7443" s="2">
        <v>37063</v>
      </c>
      <c r="I7443" s="1">
        <f t="shared" ca="1" si="116"/>
        <v>22</v>
      </c>
      <c r="J7443">
        <v>6</v>
      </c>
      <c r="K7443">
        <v>16</v>
      </c>
      <c r="L7443">
        <v>2019</v>
      </c>
      <c r="M7443" t="s">
        <v>26895</v>
      </c>
      <c r="N7443" t="s">
        <v>26954</v>
      </c>
      <c r="O7443" t="s">
        <v>26954</v>
      </c>
      <c r="P7443" t="s">
        <v>26942</v>
      </c>
      <c r="Q7443">
        <v>21</v>
      </c>
      <c r="R7443" t="s">
        <v>26909</v>
      </c>
      <c r="S7443" t="s">
        <v>25297</v>
      </c>
      <c r="T7443" t="s">
        <v>25298</v>
      </c>
    </row>
    <row r="7444" spans="1:20" x14ac:dyDescent="0.3">
      <c r="A7444" t="s">
        <v>7891</v>
      </c>
      <c r="B7444">
        <v>77939</v>
      </c>
      <c r="C7444" t="s">
        <v>482</v>
      </c>
      <c r="D7444" t="s">
        <v>172</v>
      </c>
      <c r="E7444" t="s">
        <v>8364</v>
      </c>
      <c r="F7444" t="s">
        <v>28117</v>
      </c>
      <c r="G7444" t="s">
        <v>27</v>
      </c>
      <c r="H7444" s="2">
        <v>38266</v>
      </c>
      <c r="I7444" s="1">
        <f t="shared" ca="1" si="116"/>
        <v>18</v>
      </c>
      <c r="J7444">
        <v>1</v>
      </c>
      <c r="K7444">
        <v>11</v>
      </c>
      <c r="L7444">
        <v>2021</v>
      </c>
      <c r="M7444" t="s">
        <v>26896</v>
      </c>
      <c r="N7444" t="s">
        <v>26954</v>
      </c>
      <c r="O7444" t="s">
        <v>26954</v>
      </c>
      <c r="P7444" t="s">
        <v>26901</v>
      </c>
      <c r="Q7444">
        <v>21</v>
      </c>
      <c r="R7444" t="s">
        <v>26909</v>
      </c>
      <c r="S7444" t="s">
        <v>25297</v>
      </c>
      <c r="T7444" t="s">
        <v>25298</v>
      </c>
    </row>
    <row r="7445" spans="1:20" x14ac:dyDescent="0.3">
      <c r="A7445" t="s">
        <v>16911</v>
      </c>
      <c r="B7445">
        <v>54630</v>
      </c>
      <c r="C7445" t="s">
        <v>482</v>
      </c>
      <c r="D7445" t="s">
        <v>172</v>
      </c>
      <c r="E7445" t="s">
        <v>21872</v>
      </c>
      <c r="F7445" t="s">
        <v>28113</v>
      </c>
      <c r="G7445" t="s">
        <v>13</v>
      </c>
      <c r="H7445" s="2">
        <v>38105</v>
      </c>
      <c r="I7445" s="1">
        <f t="shared" ca="1" si="116"/>
        <v>19</v>
      </c>
      <c r="J7445">
        <v>3</v>
      </c>
      <c r="K7445">
        <v>11</v>
      </c>
      <c r="L7445">
        <v>2020</v>
      </c>
      <c r="M7445" t="s">
        <v>26896</v>
      </c>
      <c r="N7445" t="s">
        <v>26954</v>
      </c>
      <c r="O7445" t="s">
        <v>26954</v>
      </c>
      <c r="P7445" t="s">
        <v>26942</v>
      </c>
      <c r="Q7445">
        <v>21</v>
      </c>
      <c r="R7445" t="s">
        <v>26909</v>
      </c>
      <c r="S7445" t="s">
        <v>25297</v>
      </c>
      <c r="T7445" t="s">
        <v>25298</v>
      </c>
    </row>
    <row r="7446" spans="1:20" x14ac:dyDescent="0.3">
      <c r="A7446" t="s">
        <v>13053</v>
      </c>
      <c r="B7446">
        <v>85941</v>
      </c>
      <c r="C7446" t="s">
        <v>482</v>
      </c>
      <c r="D7446" t="s">
        <v>172</v>
      </c>
      <c r="E7446" t="s">
        <v>1934</v>
      </c>
      <c r="F7446" t="s">
        <v>29452</v>
      </c>
      <c r="G7446" t="s">
        <v>27</v>
      </c>
      <c r="H7446" s="2">
        <v>35472</v>
      </c>
      <c r="I7446" s="1">
        <f t="shared" ca="1" si="116"/>
        <v>26</v>
      </c>
      <c r="J7446">
        <v>4</v>
      </c>
      <c r="K7446">
        <v>17</v>
      </c>
      <c r="L7446">
        <v>2020</v>
      </c>
      <c r="M7446" t="s">
        <v>26896</v>
      </c>
      <c r="N7446" t="s">
        <v>26954</v>
      </c>
      <c r="O7446" t="s">
        <v>26954</v>
      </c>
      <c r="P7446" t="s">
        <v>26942</v>
      </c>
      <c r="Q7446">
        <v>21</v>
      </c>
      <c r="R7446" t="s">
        <v>26909</v>
      </c>
      <c r="S7446" t="s">
        <v>25297</v>
      </c>
      <c r="T7446" t="s">
        <v>25298</v>
      </c>
    </row>
    <row r="7447" spans="1:20" x14ac:dyDescent="0.3">
      <c r="A7447" t="s">
        <v>8680</v>
      </c>
      <c r="B7447">
        <v>54663</v>
      </c>
      <c r="C7447" t="s">
        <v>482</v>
      </c>
      <c r="D7447" t="s">
        <v>172</v>
      </c>
      <c r="E7447" t="s">
        <v>21238</v>
      </c>
      <c r="F7447" t="s">
        <v>28121</v>
      </c>
      <c r="G7447" t="s">
        <v>27</v>
      </c>
      <c r="H7447" s="2">
        <v>37307</v>
      </c>
      <c r="I7447" s="1">
        <f t="shared" ca="1" si="116"/>
        <v>21</v>
      </c>
      <c r="J7447">
        <v>4</v>
      </c>
      <c r="K7447">
        <v>16</v>
      </c>
      <c r="L7447">
        <v>2020</v>
      </c>
      <c r="M7447" t="s">
        <v>26895</v>
      </c>
      <c r="N7447" t="s">
        <v>26954</v>
      </c>
      <c r="O7447" t="s">
        <v>27079</v>
      </c>
      <c r="P7447" t="s">
        <v>26942</v>
      </c>
      <c r="Q7447">
        <v>21</v>
      </c>
      <c r="R7447" t="s">
        <v>26909</v>
      </c>
      <c r="S7447" t="s">
        <v>25297</v>
      </c>
      <c r="T7447" t="s">
        <v>25298</v>
      </c>
    </row>
    <row r="7448" spans="1:20" x14ac:dyDescent="0.3">
      <c r="A7448" t="s">
        <v>18210</v>
      </c>
      <c r="B7448">
        <v>40103</v>
      </c>
      <c r="C7448" t="s">
        <v>482</v>
      </c>
      <c r="D7448" t="s">
        <v>172</v>
      </c>
      <c r="E7448" t="s">
        <v>10461</v>
      </c>
      <c r="F7448" t="s">
        <v>29396</v>
      </c>
      <c r="G7448" t="s">
        <v>27</v>
      </c>
      <c r="H7448" s="2">
        <v>37768</v>
      </c>
      <c r="I7448" s="1">
        <f t="shared" ca="1" si="116"/>
        <v>20</v>
      </c>
      <c r="J7448">
        <v>2</v>
      </c>
      <c r="K7448">
        <v>16</v>
      </c>
      <c r="L7448">
        <v>2021</v>
      </c>
      <c r="M7448" t="s">
        <v>26896</v>
      </c>
      <c r="N7448" t="s">
        <v>26954</v>
      </c>
      <c r="O7448" t="s">
        <v>27079</v>
      </c>
      <c r="P7448" t="s">
        <v>26901</v>
      </c>
      <c r="Q7448">
        <v>21</v>
      </c>
      <c r="R7448" t="s">
        <v>26909</v>
      </c>
      <c r="S7448" t="s">
        <v>25297</v>
      </c>
      <c r="T7448" t="s">
        <v>25298</v>
      </c>
    </row>
    <row r="7449" spans="1:20" x14ac:dyDescent="0.3">
      <c r="A7449" t="s">
        <v>587</v>
      </c>
      <c r="B7449">
        <v>81161</v>
      </c>
      <c r="C7449" t="s">
        <v>482</v>
      </c>
      <c r="D7449" t="s">
        <v>172</v>
      </c>
      <c r="E7449" t="s">
        <v>7364</v>
      </c>
      <c r="F7449" t="s">
        <v>28124</v>
      </c>
      <c r="G7449" t="s">
        <v>27</v>
      </c>
      <c r="H7449" s="2">
        <v>36424</v>
      </c>
      <c r="I7449" s="1">
        <f t="shared" ca="1" si="116"/>
        <v>24</v>
      </c>
      <c r="J7449">
        <v>4</v>
      </c>
      <c r="K7449">
        <v>16</v>
      </c>
      <c r="L7449">
        <v>2020</v>
      </c>
      <c r="M7449" t="s">
        <v>26895</v>
      </c>
      <c r="N7449" t="s">
        <v>26954</v>
      </c>
      <c r="O7449" t="s">
        <v>27079</v>
      </c>
      <c r="P7449" t="s">
        <v>26901</v>
      </c>
      <c r="Q7449">
        <v>21</v>
      </c>
      <c r="R7449" t="s">
        <v>26909</v>
      </c>
      <c r="S7449" t="s">
        <v>25297</v>
      </c>
      <c r="T7449" t="s">
        <v>25298</v>
      </c>
    </row>
    <row r="7450" spans="1:20" x14ac:dyDescent="0.3">
      <c r="A7450" t="s">
        <v>1244</v>
      </c>
      <c r="B7450">
        <v>42137</v>
      </c>
      <c r="C7450" t="s">
        <v>482</v>
      </c>
      <c r="D7450" t="s">
        <v>172</v>
      </c>
      <c r="E7450" t="s">
        <v>7364</v>
      </c>
      <c r="F7450" t="s">
        <v>28124</v>
      </c>
      <c r="G7450" t="s">
        <v>27</v>
      </c>
      <c r="H7450" s="2">
        <v>37936</v>
      </c>
      <c r="I7450" s="1">
        <f t="shared" ca="1" si="116"/>
        <v>19</v>
      </c>
      <c r="J7450">
        <v>2</v>
      </c>
      <c r="K7450">
        <v>16</v>
      </c>
      <c r="L7450">
        <v>2021</v>
      </c>
      <c r="M7450" t="s">
        <v>26896</v>
      </c>
      <c r="N7450" t="s">
        <v>26954</v>
      </c>
      <c r="O7450" t="s">
        <v>26954</v>
      </c>
      <c r="P7450" t="s">
        <v>26942</v>
      </c>
      <c r="Q7450">
        <v>21</v>
      </c>
      <c r="R7450" t="s">
        <v>26909</v>
      </c>
      <c r="S7450" t="s">
        <v>25297</v>
      </c>
      <c r="T7450" t="s">
        <v>25298</v>
      </c>
    </row>
    <row r="7451" spans="1:20" x14ac:dyDescent="0.3">
      <c r="A7451" t="s">
        <v>10834</v>
      </c>
      <c r="B7451">
        <v>70297</v>
      </c>
      <c r="C7451" t="s">
        <v>482</v>
      </c>
      <c r="D7451" t="s">
        <v>172</v>
      </c>
      <c r="E7451" t="s">
        <v>7364</v>
      </c>
      <c r="F7451" t="s">
        <v>28126</v>
      </c>
      <c r="G7451" t="s">
        <v>27</v>
      </c>
      <c r="H7451" s="2">
        <v>36831</v>
      </c>
      <c r="I7451" s="1">
        <f t="shared" ca="1" si="116"/>
        <v>22</v>
      </c>
      <c r="J7451">
        <v>6</v>
      </c>
      <c r="K7451">
        <v>11</v>
      </c>
      <c r="L7451">
        <v>2019</v>
      </c>
      <c r="M7451" t="s">
        <v>26895</v>
      </c>
      <c r="N7451" t="s">
        <v>26954</v>
      </c>
      <c r="O7451" t="s">
        <v>27079</v>
      </c>
      <c r="P7451" t="s">
        <v>26901</v>
      </c>
      <c r="Q7451">
        <v>21</v>
      </c>
      <c r="R7451" t="s">
        <v>26909</v>
      </c>
      <c r="S7451" t="s">
        <v>25297</v>
      </c>
      <c r="T7451" t="s">
        <v>25298</v>
      </c>
    </row>
    <row r="7452" spans="1:20" x14ac:dyDescent="0.3">
      <c r="A7452" t="s">
        <v>20357</v>
      </c>
      <c r="B7452">
        <v>50838</v>
      </c>
      <c r="C7452" t="s">
        <v>482</v>
      </c>
      <c r="D7452" t="s">
        <v>172</v>
      </c>
      <c r="E7452" t="s">
        <v>12149</v>
      </c>
      <c r="F7452" t="s">
        <v>29725</v>
      </c>
      <c r="G7452" t="s">
        <v>27</v>
      </c>
      <c r="H7452" s="2">
        <v>35430</v>
      </c>
      <c r="I7452" s="1">
        <f t="shared" ca="1" si="116"/>
        <v>26</v>
      </c>
      <c r="J7452">
        <v>4</v>
      </c>
      <c r="K7452">
        <v>16</v>
      </c>
      <c r="L7452">
        <v>2020</v>
      </c>
      <c r="M7452" t="s">
        <v>26896</v>
      </c>
      <c r="N7452" t="s">
        <v>26954</v>
      </c>
      <c r="O7452" t="s">
        <v>26954</v>
      </c>
      <c r="P7452" t="s">
        <v>26942</v>
      </c>
      <c r="Q7452">
        <v>21</v>
      </c>
      <c r="R7452" t="s">
        <v>26909</v>
      </c>
      <c r="S7452" t="s">
        <v>25297</v>
      </c>
      <c r="T7452" t="s">
        <v>25298</v>
      </c>
    </row>
    <row r="7453" spans="1:20" x14ac:dyDescent="0.3">
      <c r="A7453" t="s">
        <v>20210</v>
      </c>
      <c r="B7453">
        <v>68549</v>
      </c>
      <c r="C7453" t="s">
        <v>482</v>
      </c>
      <c r="D7453" t="s">
        <v>172</v>
      </c>
      <c r="E7453" t="s">
        <v>3842</v>
      </c>
      <c r="F7453" t="s">
        <v>29729</v>
      </c>
      <c r="G7453" t="s">
        <v>27</v>
      </c>
      <c r="H7453" s="2">
        <v>37341</v>
      </c>
      <c r="I7453" s="1">
        <f t="shared" ca="1" si="116"/>
        <v>21</v>
      </c>
      <c r="J7453">
        <v>1</v>
      </c>
      <c r="K7453">
        <v>15</v>
      </c>
      <c r="L7453">
        <v>2021</v>
      </c>
      <c r="M7453" t="s">
        <v>26895</v>
      </c>
      <c r="N7453" t="s">
        <v>26954</v>
      </c>
      <c r="O7453" t="s">
        <v>26954</v>
      </c>
      <c r="P7453" t="s">
        <v>26901</v>
      </c>
      <c r="Q7453">
        <v>21</v>
      </c>
      <c r="R7453" t="s">
        <v>26909</v>
      </c>
      <c r="S7453" t="s">
        <v>25297</v>
      </c>
      <c r="T7453" t="s">
        <v>25298</v>
      </c>
    </row>
    <row r="7454" spans="1:20" x14ac:dyDescent="0.3">
      <c r="A7454" t="s">
        <v>20001</v>
      </c>
      <c r="B7454">
        <v>46524</v>
      </c>
      <c r="C7454" t="s">
        <v>482</v>
      </c>
      <c r="D7454" t="s">
        <v>172</v>
      </c>
      <c r="E7454" t="s">
        <v>3842</v>
      </c>
      <c r="F7454" t="s">
        <v>29730</v>
      </c>
      <c r="G7454" t="s">
        <v>27</v>
      </c>
      <c r="H7454" s="2">
        <v>38237</v>
      </c>
      <c r="I7454" s="1">
        <f t="shared" ca="1" si="116"/>
        <v>19</v>
      </c>
      <c r="J7454">
        <v>3</v>
      </c>
      <c r="K7454">
        <v>15</v>
      </c>
      <c r="L7454">
        <v>2020</v>
      </c>
      <c r="M7454" t="s">
        <v>26896</v>
      </c>
      <c r="N7454" t="s">
        <v>26952</v>
      </c>
      <c r="O7454" t="s">
        <v>27057</v>
      </c>
      <c r="P7454" t="s">
        <v>26942</v>
      </c>
      <c r="Q7454">
        <v>21</v>
      </c>
      <c r="R7454" t="s">
        <v>26909</v>
      </c>
      <c r="S7454" t="s">
        <v>25297</v>
      </c>
      <c r="T7454" t="s">
        <v>25298</v>
      </c>
    </row>
    <row r="7455" spans="1:20" x14ac:dyDescent="0.3">
      <c r="A7455" t="s">
        <v>21319</v>
      </c>
      <c r="B7455">
        <v>89760</v>
      </c>
      <c r="C7455" t="s">
        <v>482</v>
      </c>
      <c r="D7455" t="s">
        <v>3089</v>
      </c>
      <c r="E7455" t="s">
        <v>3842</v>
      </c>
      <c r="F7455" t="s">
        <v>29402</v>
      </c>
      <c r="G7455" t="s">
        <v>27</v>
      </c>
      <c r="H7455" s="2">
        <v>35900</v>
      </c>
      <c r="I7455" s="1">
        <f t="shared" ca="1" si="116"/>
        <v>25</v>
      </c>
      <c r="J7455">
        <v>1</v>
      </c>
      <c r="K7455">
        <v>16</v>
      </c>
      <c r="L7455">
        <v>2021</v>
      </c>
      <c r="M7455" t="s">
        <v>26896</v>
      </c>
      <c r="N7455" t="s">
        <v>26952</v>
      </c>
      <c r="O7455" t="s">
        <v>26952</v>
      </c>
      <c r="P7455" t="s">
        <v>26901</v>
      </c>
      <c r="Q7455">
        <v>21</v>
      </c>
      <c r="R7455" t="s">
        <v>26909</v>
      </c>
      <c r="S7455" t="s">
        <v>25297</v>
      </c>
      <c r="T7455" t="s">
        <v>25298</v>
      </c>
    </row>
    <row r="7456" spans="1:20" x14ac:dyDescent="0.3">
      <c r="A7456" t="s">
        <v>1766</v>
      </c>
      <c r="B7456">
        <v>55376</v>
      </c>
      <c r="C7456" t="s">
        <v>482</v>
      </c>
      <c r="D7456" t="s">
        <v>3089</v>
      </c>
      <c r="E7456" t="s">
        <v>3842</v>
      </c>
      <c r="F7456" t="s">
        <v>29731</v>
      </c>
      <c r="G7456" t="s">
        <v>27</v>
      </c>
      <c r="H7456" s="2">
        <v>37243</v>
      </c>
      <c r="I7456" s="1">
        <f t="shared" ca="1" si="116"/>
        <v>21</v>
      </c>
      <c r="J7456">
        <v>3</v>
      </c>
      <c r="K7456">
        <v>12</v>
      </c>
      <c r="L7456">
        <v>2020</v>
      </c>
      <c r="M7456" t="s">
        <v>26895</v>
      </c>
      <c r="N7456" t="s">
        <v>26957</v>
      </c>
      <c r="O7456" t="s">
        <v>27098</v>
      </c>
      <c r="P7456" t="s">
        <v>26942</v>
      </c>
      <c r="Q7456">
        <v>21</v>
      </c>
      <c r="R7456" t="s">
        <v>26909</v>
      </c>
      <c r="S7456" t="s">
        <v>25297</v>
      </c>
      <c r="T7456" t="s">
        <v>25298</v>
      </c>
    </row>
    <row r="7457" spans="1:20" x14ac:dyDescent="0.3">
      <c r="A7457" t="s">
        <v>1940</v>
      </c>
      <c r="B7457">
        <v>49474</v>
      </c>
      <c r="C7457" t="s">
        <v>482</v>
      </c>
      <c r="D7457" t="s">
        <v>3089</v>
      </c>
      <c r="E7457" t="s">
        <v>26542</v>
      </c>
      <c r="F7457" t="s">
        <v>29732</v>
      </c>
      <c r="G7457" t="s">
        <v>27</v>
      </c>
      <c r="H7457" s="2">
        <v>36106</v>
      </c>
      <c r="I7457" s="1">
        <f t="shared" ca="1" si="116"/>
        <v>24</v>
      </c>
      <c r="J7457">
        <v>5</v>
      </c>
      <c r="K7457">
        <v>16</v>
      </c>
      <c r="L7457">
        <v>2019</v>
      </c>
      <c r="M7457" t="s">
        <v>26895</v>
      </c>
      <c r="N7457" t="s">
        <v>26952</v>
      </c>
      <c r="O7457" t="s">
        <v>27057</v>
      </c>
      <c r="P7457" t="s">
        <v>26942</v>
      </c>
      <c r="Q7457">
        <v>21</v>
      </c>
      <c r="R7457" t="s">
        <v>26909</v>
      </c>
      <c r="S7457" t="s">
        <v>25297</v>
      </c>
      <c r="T7457" t="s">
        <v>25298</v>
      </c>
    </row>
    <row r="7458" spans="1:20" x14ac:dyDescent="0.3">
      <c r="A7458" t="s">
        <v>13811</v>
      </c>
      <c r="B7458">
        <v>67674</v>
      </c>
      <c r="C7458" t="s">
        <v>482</v>
      </c>
      <c r="D7458" t="s">
        <v>1194</v>
      </c>
      <c r="E7458" t="s">
        <v>4173</v>
      </c>
      <c r="F7458" t="s">
        <v>29723</v>
      </c>
      <c r="G7458" t="s">
        <v>27</v>
      </c>
      <c r="H7458" s="2">
        <v>36191</v>
      </c>
      <c r="I7458" s="1">
        <f t="shared" ca="1" si="116"/>
        <v>24</v>
      </c>
      <c r="J7458">
        <v>6</v>
      </c>
      <c r="K7458">
        <v>15</v>
      </c>
      <c r="L7458">
        <v>2019</v>
      </c>
      <c r="M7458" t="s">
        <v>26896</v>
      </c>
      <c r="N7458" t="s">
        <v>26957</v>
      </c>
      <c r="O7458" t="s">
        <v>27098</v>
      </c>
      <c r="P7458" t="s">
        <v>26942</v>
      </c>
      <c r="Q7458">
        <v>21</v>
      </c>
      <c r="R7458" t="s">
        <v>26909</v>
      </c>
      <c r="S7458" t="s">
        <v>25297</v>
      </c>
      <c r="T7458" t="s">
        <v>25298</v>
      </c>
    </row>
    <row r="7459" spans="1:20" x14ac:dyDescent="0.3">
      <c r="A7459" t="s">
        <v>13739</v>
      </c>
      <c r="B7459">
        <v>45290</v>
      </c>
      <c r="C7459" t="s">
        <v>482</v>
      </c>
      <c r="D7459" t="s">
        <v>1194</v>
      </c>
      <c r="E7459" t="s">
        <v>4173</v>
      </c>
      <c r="F7459" t="s">
        <v>29726</v>
      </c>
      <c r="G7459" t="s">
        <v>27</v>
      </c>
      <c r="H7459" s="2">
        <v>36588</v>
      </c>
      <c r="I7459" s="1">
        <f t="shared" ca="1" si="116"/>
        <v>23</v>
      </c>
      <c r="J7459">
        <v>5</v>
      </c>
      <c r="K7459">
        <v>16</v>
      </c>
      <c r="L7459">
        <v>2019</v>
      </c>
      <c r="M7459" t="s">
        <v>26895</v>
      </c>
      <c r="N7459" t="s">
        <v>26954</v>
      </c>
      <c r="O7459" t="s">
        <v>26954</v>
      </c>
      <c r="P7459" t="s">
        <v>26942</v>
      </c>
      <c r="Q7459">
        <v>21</v>
      </c>
      <c r="R7459" t="s">
        <v>26909</v>
      </c>
      <c r="S7459" t="s">
        <v>25297</v>
      </c>
      <c r="T7459" t="s">
        <v>25298</v>
      </c>
    </row>
    <row r="7460" spans="1:20" x14ac:dyDescent="0.3">
      <c r="A7460" t="s">
        <v>13473</v>
      </c>
      <c r="B7460">
        <v>66861</v>
      </c>
      <c r="C7460" t="s">
        <v>482</v>
      </c>
      <c r="D7460" t="s">
        <v>1194</v>
      </c>
      <c r="E7460" t="s">
        <v>4173</v>
      </c>
      <c r="F7460" t="s">
        <v>29726</v>
      </c>
      <c r="G7460" t="s">
        <v>27</v>
      </c>
      <c r="H7460" s="2">
        <v>36908</v>
      </c>
      <c r="I7460" s="1">
        <f t="shared" ca="1" si="116"/>
        <v>22</v>
      </c>
      <c r="J7460">
        <v>1</v>
      </c>
      <c r="K7460">
        <v>16</v>
      </c>
      <c r="L7460">
        <v>2021</v>
      </c>
      <c r="M7460" t="s">
        <v>26896</v>
      </c>
      <c r="N7460" t="s">
        <v>26952</v>
      </c>
      <c r="O7460" t="s">
        <v>27057</v>
      </c>
      <c r="P7460" t="s">
        <v>26942</v>
      </c>
      <c r="Q7460">
        <v>21</v>
      </c>
      <c r="R7460" t="s">
        <v>26909</v>
      </c>
      <c r="S7460" t="s">
        <v>25297</v>
      </c>
      <c r="T7460" t="s">
        <v>25298</v>
      </c>
    </row>
    <row r="7461" spans="1:20" x14ac:dyDescent="0.3">
      <c r="A7461" t="s">
        <v>13861</v>
      </c>
      <c r="B7461">
        <v>83282</v>
      </c>
      <c r="C7461" t="s">
        <v>482</v>
      </c>
      <c r="D7461" t="s">
        <v>1194</v>
      </c>
      <c r="E7461" t="s">
        <v>10955</v>
      </c>
      <c r="F7461" t="s">
        <v>29726</v>
      </c>
      <c r="G7461" t="s">
        <v>27</v>
      </c>
      <c r="H7461" s="2">
        <v>38074</v>
      </c>
      <c r="I7461" s="1">
        <f t="shared" ca="1" si="116"/>
        <v>19</v>
      </c>
      <c r="J7461">
        <v>3</v>
      </c>
      <c r="K7461">
        <v>14</v>
      </c>
      <c r="L7461">
        <v>2020</v>
      </c>
      <c r="M7461" t="s">
        <v>26896</v>
      </c>
      <c r="N7461" t="s">
        <v>26954</v>
      </c>
      <c r="O7461" t="s">
        <v>26954</v>
      </c>
      <c r="P7461" t="s">
        <v>26901</v>
      </c>
      <c r="Q7461">
        <v>21</v>
      </c>
      <c r="R7461" t="s">
        <v>26909</v>
      </c>
      <c r="S7461" t="s">
        <v>25297</v>
      </c>
      <c r="T7461" t="s">
        <v>25298</v>
      </c>
    </row>
    <row r="7462" spans="1:20" x14ac:dyDescent="0.3">
      <c r="A7462" t="s">
        <v>13373</v>
      </c>
      <c r="B7462">
        <v>64271</v>
      </c>
      <c r="C7462" t="s">
        <v>482</v>
      </c>
      <c r="D7462" t="s">
        <v>239</v>
      </c>
      <c r="E7462" t="s">
        <v>18406</v>
      </c>
      <c r="F7462" t="s">
        <v>29733</v>
      </c>
      <c r="G7462" t="s">
        <v>27</v>
      </c>
      <c r="H7462" s="2">
        <v>36287</v>
      </c>
      <c r="I7462" s="1">
        <f t="shared" ca="1" si="116"/>
        <v>24</v>
      </c>
      <c r="J7462">
        <v>5</v>
      </c>
      <c r="K7462">
        <v>17</v>
      </c>
      <c r="L7462">
        <v>2019</v>
      </c>
      <c r="M7462" t="s">
        <v>26895</v>
      </c>
      <c r="N7462" t="s">
        <v>26952</v>
      </c>
      <c r="O7462" t="s">
        <v>27057</v>
      </c>
      <c r="P7462" t="s">
        <v>26901</v>
      </c>
      <c r="Q7462">
        <v>21</v>
      </c>
      <c r="R7462" t="s">
        <v>26909</v>
      </c>
      <c r="S7462" t="s">
        <v>25297</v>
      </c>
      <c r="T7462" t="s">
        <v>25298</v>
      </c>
    </row>
    <row r="7463" spans="1:20" x14ac:dyDescent="0.3">
      <c r="A7463" t="s">
        <v>13454</v>
      </c>
      <c r="B7463">
        <v>85068</v>
      </c>
      <c r="C7463" t="s">
        <v>482</v>
      </c>
      <c r="D7463" t="s">
        <v>239</v>
      </c>
      <c r="E7463" t="s">
        <v>22775</v>
      </c>
      <c r="F7463" t="s">
        <v>29733</v>
      </c>
      <c r="G7463" t="s">
        <v>27</v>
      </c>
      <c r="H7463" s="2">
        <v>36449</v>
      </c>
      <c r="I7463" s="1">
        <f t="shared" ca="1" si="116"/>
        <v>23</v>
      </c>
      <c r="J7463">
        <v>4</v>
      </c>
      <c r="K7463">
        <v>16</v>
      </c>
      <c r="L7463">
        <v>2020</v>
      </c>
      <c r="M7463" t="s">
        <v>26896</v>
      </c>
      <c r="N7463" t="s">
        <v>26948</v>
      </c>
      <c r="O7463" t="s">
        <v>27025</v>
      </c>
      <c r="P7463" t="s">
        <v>26901</v>
      </c>
      <c r="Q7463">
        <v>21</v>
      </c>
      <c r="R7463" t="s">
        <v>26909</v>
      </c>
      <c r="S7463" t="s">
        <v>25297</v>
      </c>
      <c r="T7463" t="s">
        <v>25298</v>
      </c>
    </row>
    <row r="7464" spans="1:20" x14ac:dyDescent="0.3">
      <c r="A7464" t="s">
        <v>6619</v>
      </c>
      <c r="B7464">
        <v>48903</v>
      </c>
      <c r="C7464" t="s">
        <v>482</v>
      </c>
      <c r="D7464" t="s">
        <v>239</v>
      </c>
      <c r="E7464" t="s">
        <v>22775</v>
      </c>
      <c r="F7464" t="s">
        <v>28132</v>
      </c>
      <c r="G7464" t="s">
        <v>27</v>
      </c>
      <c r="H7464" s="2">
        <v>36103</v>
      </c>
      <c r="I7464" s="1">
        <f t="shared" ca="1" si="116"/>
        <v>24</v>
      </c>
      <c r="J7464">
        <v>1</v>
      </c>
      <c r="K7464">
        <v>15</v>
      </c>
      <c r="L7464">
        <v>2021</v>
      </c>
      <c r="M7464" t="s">
        <v>26896</v>
      </c>
      <c r="N7464" t="s">
        <v>26952</v>
      </c>
      <c r="O7464" t="s">
        <v>26952</v>
      </c>
      <c r="P7464" t="s">
        <v>26901</v>
      </c>
      <c r="Q7464">
        <v>21</v>
      </c>
      <c r="R7464" t="s">
        <v>26909</v>
      </c>
      <c r="S7464" t="s">
        <v>25297</v>
      </c>
      <c r="T7464" t="s">
        <v>25298</v>
      </c>
    </row>
    <row r="7465" spans="1:20" x14ac:dyDescent="0.3">
      <c r="A7465" t="s">
        <v>5983</v>
      </c>
      <c r="B7465">
        <v>55745</v>
      </c>
      <c r="C7465" t="s">
        <v>482</v>
      </c>
      <c r="D7465" t="s">
        <v>239</v>
      </c>
      <c r="E7465" t="s">
        <v>13279</v>
      </c>
      <c r="F7465" t="s">
        <v>28132</v>
      </c>
      <c r="G7465" t="s">
        <v>27</v>
      </c>
      <c r="H7465" s="2">
        <v>35570</v>
      </c>
      <c r="I7465" s="1">
        <f t="shared" ca="1" si="116"/>
        <v>26</v>
      </c>
      <c r="J7465">
        <v>4</v>
      </c>
      <c r="K7465">
        <v>16</v>
      </c>
      <c r="L7465">
        <v>2020</v>
      </c>
      <c r="M7465" t="s">
        <v>26895</v>
      </c>
      <c r="N7465" t="s">
        <v>26957</v>
      </c>
      <c r="O7465" t="s">
        <v>27098</v>
      </c>
      <c r="P7465" t="s">
        <v>26901</v>
      </c>
      <c r="Q7465">
        <v>21</v>
      </c>
      <c r="R7465" t="s">
        <v>26909</v>
      </c>
      <c r="S7465" t="s">
        <v>25297</v>
      </c>
      <c r="T7465" t="s">
        <v>25298</v>
      </c>
    </row>
    <row r="7466" spans="1:20" x14ac:dyDescent="0.3">
      <c r="A7466" t="s">
        <v>7160</v>
      </c>
      <c r="B7466">
        <v>88401</v>
      </c>
      <c r="C7466" t="s">
        <v>482</v>
      </c>
      <c r="D7466" t="s">
        <v>239</v>
      </c>
      <c r="E7466" t="s">
        <v>19725</v>
      </c>
      <c r="F7466" t="s">
        <v>28132</v>
      </c>
      <c r="G7466" t="s">
        <v>27</v>
      </c>
      <c r="H7466" s="2">
        <v>36990</v>
      </c>
      <c r="I7466" s="1">
        <f t="shared" ca="1" si="116"/>
        <v>22</v>
      </c>
      <c r="J7466">
        <v>2</v>
      </c>
      <c r="K7466">
        <v>11</v>
      </c>
      <c r="L7466">
        <v>2021</v>
      </c>
      <c r="M7466" t="s">
        <v>26896</v>
      </c>
      <c r="N7466" t="s">
        <v>26954</v>
      </c>
      <c r="O7466" t="s">
        <v>26954</v>
      </c>
      <c r="P7466" t="s">
        <v>26942</v>
      </c>
      <c r="Q7466">
        <v>21</v>
      </c>
      <c r="R7466" t="s">
        <v>26909</v>
      </c>
      <c r="S7466" t="s">
        <v>25297</v>
      </c>
      <c r="T7466" t="s">
        <v>25298</v>
      </c>
    </row>
    <row r="7467" spans="1:20" x14ac:dyDescent="0.3">
      <c r="A7467" t="s">
        <v>24661</v>
      </c>
      <c r="B7467">
        <v>73891</v>
      </c>
      <c r="C7467" t="s">
        <v>482</v>
      </c>
      <c r="D7467" t="s">
        <v>239</v>
      </c>
      <c r="E7467" t="s">
        <v>10137</v>
      </c>
      <c r="F7467" t="s">
        <v>28133</v>
      </c>
      <c r="G7467" t="s">
        <v>27</v>
      </c>
      <c r="H7467" s="2">
        <v>36942</v>
      </c>
      <c r="I7467" s="1">
        <f t="shared" ca="1" si="116"/>
        <v>22</v>
      </c>
      <c r="J7467">
        <v>1</v>
      </c>
      <c r="K7467" s="1">
        <v>11</v>
      </c>
      <c r="L7467">
        <v>2022</v>
      </c>
      <c r="M7467" t="s">
        <v>26895</v>
      </c>
      <c r="N7467" t="s">
        <v>26948</v>
      </c>
      <c r="O7467" t="s">
        <v>27025</v>
      </c>
      <c r="P7467" t="s">
        <v>26942</v>
      </c>
      <c r="Q7467">
        <v>21</v>
      </c>
      <c r="R7467" t="s">
        <v>26909</v>
      </c>
      <c r="S7467" t="s">
        <v>25297</v>
      </c>
      <c r="T7467" t="s">
        <v>25298</v>
      </c>
    </row>
    <row r="7468" spans="1:20" x14ac:dyDescent="0.3">
      <c r="A7468" t="s">
        <v>16068</v>
      </c>
      <c r="B7468">
        <v>55769</v>
      </c>
      <c r="C7468" t="s">
        <v>482</v>
      </c>
      <c r="D7468" t="s">
        <v>239</v>
      </c>
      <c r="E7468" t="s">
        <v>10137</v>
      </c>
      <c r="F7468" t="s">
        <v>29734</v>
      </c>
      <c r="G7468" t="s">
        <v>27</v>
      </c>
      <c r="H7468" s="2">
        <v>36928</v>
      </c>
      <c r="I7468" s="1">
        <f t="shared" ca="1" si="116"/>
        <v>22</v>
      </c>
      <c r="J7468">
        <v>1</v>
      </c>
      <c r="K7468">
        <v>17</v>
      </c>
      <c r="L7468">
        <v>2021</v>
      </c>
      <c r="M7468" t="s">
        <v>26896</v>
      </c>
      <c r="N7468" t="s">
        <v>26954</v>
      </c>
      <c r="O7468" t="s">
        <v>26954</v>
      </c>
      <c r="P7468" t="s">
        <v>26942</v>
      </c>
      <c r="Q7468">
        <v>21</v>
      </c>
      <c r="R7468" t="s">
        <v>26909</v>
      </c>
      <c r="S7468" t="s">
        <v>25297</v>
      </c>
      <c r="T7468" t="s">
        <v>25298</v>
      </c>
    </row>
    <row r="7469" spans="1:20" x14ac:dyDescent="0.3">
      <c r="A7469" t="s">
        <v>16264</v>
      </c>
      <c r="B7469">
        <v>87472</v>
      </c>
      <c r="C7469" t="s">
        <v>482</v>
      </c>
      <c r="D7469" t="s">
        <v>239</v>
      </c>
      <c r="E7469" t="s">
        <v>26238</v>
      </c>
      <c r="F7469" t="s">
        <v>29734</v>
      </c>
      <c r="G7469" t="s">
        <v>27</v>
      </c>
      <c r="H7469" s="2">
        <v>37575</v>
      </c>
      <c r="I7469" s="1">
        <f t="shared" ca="1" si="116"/>
        <v>20</v>
      </c>
      <c r="J7469">
        <v>4</v>
      </c>
      <c r="K7469">
        <v>16</v>
      </c>
      <c r="L7469">
        <v>2020</v>
      </c>
      <c r="M7469" t="s">
        <v>26895</v>
      </c>
      <c r="N7469" t="s">
        <v>26954</v>
      </c>
      <c r="O7469" t="s">
        <v>26954</v>
      </c>
      <c r="P7469" t="s">
        <v>26901</v>
      </c>
      <c r="Q7469">
        <v>21</v>
      </c>
      <c r="R7469" t="s">
        <v>26909</v>
      </c>
      <c r="S7469" t="s">
        <v>25297</v>
      </c>
      <c r="T7469" t="s">
        <v>25298</v>
      </c>
    </row>
    <row r="7470" spans="1:20" x14ac:dyDescent="0.3">
      <c r="A7470" t="s">
        <v>19701</v>
      </c>
      <c r="B7470">
        <v>57060</v>
      </c>
      <c r="C7470" t="s">
        <v>482</v>
      </c>
      <c r="D7470" t="s">
        <v>239</v>
      </c>
      <c r="E7470" t="s">
        <v>15229</v>
      </c>
      <c r="F7470" t="s">
        <v>28136</v>
      </c>
      <c r="G7470" t="s">
        <v>27</v>
      </c>
      <c r="H7470" s="2">
        <v>37860</v>
      </c>
      <c r="I7470" s="1">
        <f t="shared" ca="1" si="116"/>
        <v>20</v>
      </c>
      <c r="J7470">
        <v>4</v>
      </c>
      <c r="K7470">
        <v>14</v>
      </c>
      <c r="L7470">
        <v>2020</v>
      </c>
      <c r="M7470" t="s">
        <v>26896</v>
      </c>
      <c r="N7470" t="s">
        <v>26952</v>
      </c>
      <c r="O7470" t="s">
        <v>27055</v>
      </c>
      <c r="P7470" t="s">
        <v>26901</v>
      </c>
      <c r="Q7470">
        <v>21</v>
      </c>
      <c r="R7470" t="s">
        <v>26909</v>
      </c>
      <c r="S7470" t="s">
        <v>25297</v>
      </c>
      <c r="T7470" t="s">
        <v>25298</v>
      </c>
    </row>
    <row r="7471" spans="1:20" x14ac:dyDescent="0.3">
      <c r="A7471" t="s">
        <v>12394</v>
      </c>
      <c r="B7471">
        <v>44568</v>
      </c>
      <c r="C7471" t="s">
        <v>482</v>
      </c>
      <c r="D7471" t="s">
        <v>239</v>
      </c>
      <c r="E7471" t="s">
        <v>22284</v>
      </c>
      <c r="F7471" t="s">
        <v>29409</v>
      </c>
      <c r="G7471" t="s">
        <v>27</v>
      </c>
      <c r="H7471" s="2">
        <v>38117</v>
      </c>
      <c r="I7471" s="1">
        <f t="shared" ca="1" si="116"/>
        <v>19</v>
      </c>
      <c r="J7471">
        <v>1</v>
      </c>
      <c r="K7471">
        <v>18</v>
      </c>
      <c r="L7471">
        <v>2021</v>
      </c>
      <c r="M7471" t="s">
        <v>26896</v>
      </c>
      <c r="N7471" t="s">
        <v>26952</v>
      </c>
      <c r="O7471" t="s">
        <v>27057</v>
      </c>
      <c r="P7471" t="s">
        <v>26901</v>
      </c>
      <c r="Q7471">
        <v>21</v>
      </c>
      <c r="R7471" t="s">
        <v>26909</v>
      </c>
      <c r="S7471" t="s">
        <v>25297</v>
      </c>
      <c r="T7471" t="s">
        <v>25298</v>
      </c>
    </row>
    <row r="7472" spans="1:20" x14ac:dyDescent="0.3">
      <c r="A7472" t="s">
        <v>21239</v>
      </c>
      <c r="B7472">
        <v>67947</v>
      </c>
      <c r="C7472" t="s">
        <v>482</v>
      </c>
      <c r="D7472" t="s">
        <v>239</v>
      </c>
      <c r="E7472" t="s">
        <v>17854</v>
      </c>
      <c r="F7472" t="s">
        <v>28101</v>
      </c>
      <c r="G7472" t="s">
        <v>27</v>
      </c>
      <c r="H7472" s="2">
        <v>36912</v>
      </c>
      <c r="I7472" s="1">
        <f t="shared" ca="1" si="116"/>
        <v>22</v>
      </c>
      <c r="J7472">
        <v>1</v>
      </c>
      <c r="K7472">
        <v>15</v>
      </c>
      <c r="L7472">
        <v>2021</v>
      </c>
      <c r="M7472" t="s">
        <v>26895</v>
      </c>
      <c r="N7472" t="s">
        <v>26952</v>
      </c>
      <c r="O7472" t="s">
        <v>27057</v>
      </c>
      <c r="P7472" t="s">
        <v>26942</v>
      </c>
      <c r="Q7472">
        <v>21</v>
      </c>
      <c r="R7472" t="s">
        <v>26909</v>
      </c>
      <c r="S7472" t="s">
        <v>25297</v>
      </c>
      <c r="T7472" t="s">
        <v>25298</v>
      </c>
    </row>
    <row r="7473" spans="1:20" x14ac:dyDescent="0.3">
      <c r="A7473" t="s">
        <v>13307</v>
      </c>
      <c r="B7473">
        <v>76958</v>
      </c>
      <c r="C7473" t="s">
        <v>482</v>
      </c>
      <c r="D7473" t="s">
        <v>239</v>
      </c>
      <c r="E7473" t="s">
        <v>17854</v>
      </c>
      <c r="F7473" t="s">
        <v>28144</v>
      </c>
      <c r="G7473" t="s">
        <v>27</v>
      </c>
      <c r="H7473" s="2">
        <v>37702</v>
      </c>
      <c r="I7473" s="1">
        <f t="shared" ca="1" si="116"/>
        <v>20</v>
      </c>
      <c r="J7473">
        <v>1</v>
      </c>
      <c r="K7473">
        <v>16</v>
      </c>
      <c r="L7473">
        <v>2022</v>
      </c>
      <c r="M7473" t="s">
        <v>26896</v>
      </c>
      <c r="N7473" t="s">
        <v>26954</v>
      </c>
      <c r="O7473" t="s">
        <v>27079</v>
      </c>
      <c r="P7473" t="s">
        <v>26901</v>
      </c>
      <c r="Q7473">
        <v>21</v>
      </c>
      <c r="R7473" t="s">
        <v>26909</v>
      </c>
      <c r="S7473" t="s">
        <v>25297</v>
      </c>
      <c r="T7473" t="s">
        <v>25298</v>
      </c>
    </row>
    <row r="7474" spans="1:20" x14ac:dyDescent="0.3">
      <c r="A7474" t="s">
        <v>13724</v>
      </c>
      <c r="B7474">
        <v>51503</v>
      </c>
      <c r="C7474" t="s">
        <v>482</v>
      </c>
      <c r="D7474" t="s">
        <v>239</v>
      </c>
      <c r="E7474" t="s">
        <v>17854</v>
      </c>
      <c r="F7474" t="s">
        <v>28144</v>
      </c>
      <c r="G7474" t="s">
        <v>27</v>
      </c>
      <c r="H7474" s="2">
        <v>35886</v>
      </c>
      <c r="I7474" s="1">
        <f t="shared" ca="1" si="116"/>
        <v>25</v>
      </c>
      <c r="J7474">
        <v>1</v>
      </c>
      <c r="K7474">
        <v>12</v>
      </c>
      <c r="L7474">
        <v>2022</v>
      </c>
      <c r="M7474" t="s">
        <v>26896</v>
      </c>
      <c r="N7474" t="s">
        <v>26948</v>
      </c>
      <c r="O7474" t="s">
        <v>27025</v>
      </c>
      <c r="P7474" t="s">
        <v>26901</v>
      </c>
      <c r="Q7474">
        <v>21</v>
      </c>
      <c r="R7474" t="s">
        <v>26909</v>
      </c>
      <c r="S7474" t="s">
        <v>25297</v>
      </c>
      <c r="T7474" t="s">
        <v>25298</v>
      </c>
    </row>
    <row r="7475" spans="1:20" x14ac:dyDescent="0.3">
      <c r="A7475" t="s">
        <v>13507</v>
      </c>
      <c r="B7475">
        <v>59442</v>
      </c>
      <c r="C7475" t="s">
        <v>482</v>
      </c>
      <c r="D7475" t="s">
        <v>239</v>
      </c>
      <c r="E7475" t="s">
        <v>5457</v>
      </c>
      <c r="F7475" t="s">
        <v>29411</v>
      </c>
      <c r="G7475" t="s">
        <v>27</v>
      </c>
      <c r="H7475" s="2">
        <v>36368</v>
      </c>
      <c r="I7475" s="1">
        <f t="shared" ca="1" si="116"/>
        <v>24</v>
      </c>
      <c r="J7475">
        <v>6</v>
      </c>
      <c r="K7475">
        <v>16</v>
      </c>
      <c r="L7475">
        <v>2019</v>
      </c>
      <c r="M7475" t="s">
        <v>26896</v>
      </c>
      <c r="N7475" t="s">
        <v>26954</v>
      </c>
      <c r="O7475" t="s">
        <v>26954</v>
      </c>
      <c r="P7475" t="s">
        <v>26942</v>
      </c>
      <c r="Q7475">
        <v>21</v>
      </c>
      <c r="R7475" t="s">
        <v>26909</v>
      </c>
      <c r="S7475" t="s">
        <v>25297</v>
      </c>
      <c r="T7475" t="s">
        <v>25298</v>
      </c>
    </row>
    <row r="7476" spans="1:20" x14ac:dyDescent="0.3">
      <c r="A7476" t="s">
        <v>22489</v>
      </c>
      <c r="B7476">
        <v>61075</v>
      </c>
      <c r="C7476" t="s">
        <v>482</v>
      </c>
      <c r="D7476" t="s">
        <v>239</v>
      </c>
      <c r="E7476" t="s">
        <v>2794</v>
      </c>
      <c r="F7476" t="s">
        <v>29412</v>
      </c>
      <c r="G7476" t="s">
        <v>27</v>
      </c>
      <c r="H7476" s="2">
        <v>38343</v>
      </c>
      <c r="I7476" s="1">
        <f t="shared" ca="1" si="116"/>
        <v>18</v>
      </c>
      <c r="J7476">
        <v>1</v>
      </c>
      <c r="K7476">
        <v>14</v>
      </c>
      <c r="L7476">
        <v>2022</v>
      </c>
      <c r="M7476" t="s">
        <v>26896</v>
      </c>
      <c r="N7476" t="s">
        <v>26953</v>
      </c>
      <c r="O7476" t="s">
        <v>27063</v>
      </c>
      <c r="P7476" t="s">
        <v>26901</v>
      </c>
      <c r="Q7476">
        <v>21</v>
      </c>
      <c r="R7476" t="s">
        <v>26909</v>
      </c>
      <c r="S7476" t="s">
        <v>25297</v>
      </c>
      <c r="T7476" t="s">
        <v>25298</v>
      </c>
    </row>
    <row r="7477" spans="1:20" x14ac:dyDescent="0.3">
      <c r="A7477" t="s">
        <v>22515</v>
      </c>
      <c r="B7477">
        <v>82315</v>
      </c>
      <c r="C7477" t="s">
        <v>482</v>
      </c>
      <c r="D7477" t="s">
        <v>239</v>
      </c>
      <c r="E7477" t="s">
        <v>6971</v>
      </c>
      <c r="F7477" t="s">
        <v>29412</v>
      </c>
      <c r="G7477" t="s">
        <v>27</v>
      </c>
      <c r="H7477" s="2">
        <v>35853</v>
      </c>
      <c r="I7477" s="1">
        <f t="shared" ca="1" si="116"/>
        <v>25</v>
      </c>
      <c r="J7477">
        <v>4</v>
      </c>
      <c r="K7477">
        <v>11</v>
      </c>
      <c r="L7477">
        <v>2020</v>
      </c>
      <c r="M7477" t="s">
        <v>26896</v>
      </c>
      <c r="N7477" t="s">
        <v>26953</v>
      </c>
      <c r="O7477" t="s">
        <v>27059</v>
      </c>
      <c r="P7477" t="s">
        <v>26901</v>
      </c>
      <c r="Q7477">
        <v>21</v>
      </c>
      <c r="R7477" t="s">
        <v>26909</v>
      </c>
      <c r="S7477" t="s">
        <v>25297</v>
      </c>
      <c r="T7477" t="s">
        <v>25298</v>
      </c>
    </row>
    <row r="7478" spans="1:20" x14ac:dyDescent="0.3">
      <c r="A7478" t="s">
        <v>22590</v>
      </c>
      <c r="B7478">
        <v>47836</v>
      </c>
      <c r="C7478" t="s">
        <v>482</v>
      </c>
      <c r="D7478" t="s">
        <v>239</v>
      </c>
      <c r="E7478" t="s">
        <v>6971</v>
      </c>
      <c r="F7478" t="s">
        <v>29412</v>
      </c>
      <c r="G7478" t="s">
        <v>27</v>
      </c>
      <c r="H7478" s="2">
        <v>37603</v>
      </c>
      <c r="I7478" s="1">
        <f t="shared" ca="1" si="116"/>
        <v>20</v>
      </c>
      <c r="J7478">
        <v>1</v>
      </c>
      <c r="K7478">
        <v>16</v>
      </c>
      <c r="L7478">
        <v>2022</v>
      </c>
      <c r="M7478" t="s">
        <v>26896</v>
      </c>
      <c r="N7478" t="s">
        <v>26952</v>
      </c>
      <c r="O7478" t="s">
        <v>26952</v>
      </c>
      <c r="P7478" t="s">
        <v>26901</v>
      </c>
      <c r="Q7478">
        <v>21</v>
      </c>
      <c r="R7478" t="s">
        <v>26909</v>
      </c>
      <c r="S7478" t="s">
        <v>25297</v>
      </c>
      <c r="T7478" t="s">
        <v>25298</v>
      </c>
    </row>
    <row r="7479" spans="1:20" x14ac:dyDescent="0.3">
      <c r="A7479" t="s">
        <v>11389</v>
      </c>
      <c r="B7479">
        <v>44707</v>
      </c>
      <c r="C7479" t="s">
        <v>482</v>
      </c>
      <c r="D7479" t="s">
        <v>239</v>
      </c>
      <c r="E7479" t="s">
        <v>6971</v>
      </c>
      <c r="F7479" t="s">
        <v>29735</v>
      </c>
      <c r="G7479" t="s">
        <v>27</v>
      </c>
      <c r="H7479" s="2">
        <v>36489</v>
      </c>
      <c r="I7479" s="1">
        <f t="shared" ca="1" si="116"/>
        <v>23</v>
      </c>
      <c r="J7479">
        <v>6</v>
      </c>
      <c r="K7479">
        <v>17</v>
      </c>
      <c r="L7479">
        <v>2019</v>
      </c>
      <c r="M7479" t="s">
        <v>26896</v>
      </c>
      <c r="N7479" t="s">
        <v>26954</v>
      </c>
      <c r="O7479" t="s">
        <v>26954</v>
      </c>
      <c r="P7479" t="s">
        <v>26901</v>
      </c>
      <c r="Q7479">
        <v>21</v>
      </c>
      <c r="R7479" t="s">
        <v>26909</v>
      </c>
      <c r="S7479" t="s">
        <v>25297</v>
      </c>
      <c r="T7479" t="s">
        <v>25298</v>
      </c>
    </row>
    <row r="7480" spans="1:20" x14ac:dyDescent="0.3">
      <c r="A7480" t="s">
        <v>11382</v>
      </c>
      <c r="B7480">
        <v>82255</v>
      </c>
      <c r="C7480" t="s">
        <v>482</v>
      </c>
      <c r="D7480" t="s">
        <v>239</v>
      </c>
      <c r="E7480" t="s">
        <v>6971</v>
      </c>
      <c r="F7480" t="s">
        <v>29736</v>
      </c>
      <c r="G7480" t="s">
        <v>27</v>
      </c>
      <c r="H7480" s="2">
        <v>37094</v>
      </c>
      <c r="I7480" s="1">
        <f t="shared" ca="1" si="116"/>
        <v>22</v>
      </c>
      <c r="J7480">
        <v>5</v>
      </c>
      <c r="K7480">
        <v>15</v>
      </c>
      <c r="L7480">
        <v>2019</v>
      </c>
      <c r="M7480" t="s">
        <v>26895</v>
      </c>
      <c r="N7480" t="s">
        <v>26954</v>
      </c>
      <c r="O7480" t="s">
        <v>26954</v>
      </c>
      <c r="P7480" t="s">
        <v>26942</v>
      </c>
      <c r="Q7480">
        <v>21</v>
      </c>
      <c r="R7480" t="s">
        <v>26909</v>
      </c>
      <c r="S7480" t="s">
        <v>25297</v>
      </c>
      <c r="T7480" t="s">
        <v>25298</v>
      </c>
    </row>
    <row r="7481" spans="1:20" x14ac:dyDescent="0.3">
      <c r="A7481" t="s">
        <v>11420</v>
      </c>
      <c r="B7481">
        <v>75350</v>
      </c>
      <c r="C7481" t="s">
        <v>482</v>
      </c>
      <c r="D7481" t="s">
        <v>239</v>
      </c>
      <c r="E7481" t="s">
        <v>6971</v>
      </c>
      <c r="F7481" t="s">
        <v>29737</v>
      </c>
      <c r="G7481" t="s">
        <v>27</v>
      </c>
      <c r="H7481" s="2">
        <v>37626</v>
      </c>
      <c r="I7481" s="1">
        <f t="shared" ca="1" si="116"/>
        <v>20</v>
      </c>
      <c r="J7481">
        <v>3</v>
      </c>
      <c r="K7481">
        <v>14</v>
      </c>
      <c r="L7481">
        <v>2020</v>
      </c>
      <c r="M7481" t="s">
        <v>26896</v>
      </c>
      <c r="N7481" t="s">
        <v>26952</v>
      </c>
      <c r="O7481" t="s">
        <v>26952</v>
      </c>
      <c r="P7481" t="s">
        <v>26901</v>
      </c>
      <c r="Q7481">
        <v>21</v>
      </c>
      <c r="R7481" t="s">
        <v>26909</v>
      </c>
      <c r="S7481" t="s">
        <v>25297</v>
      </c>
      <c r="T7481" t="s">
        <v>25298</v>
      </c>
    </row>
    <row r="7482" spans="1:20" x14ac:dyDescent="0.3">
      <c r="A7482" t="s">
        <v>4828</v>
      </c>
      <c r="B7482">
        <v>83846</v>
      </c>
      <c r="C7482" t="s">
        <v>482</v>
      </c>
      <c r="D7482" t="s">
        <v>239</v>
      </c>
      <c r="E7482" t="s">
        <v>26875</v>
      </c>
      <c r="F7482" t="s">
        <v>29738</v>
      </c>
      <c r="G7482" t="s">
        <v>27</v>
      </c>
      <c r="H7482" s="2">
        <v>37255</v>
      </c>
      <c r="I7482" s="1">
        <f t="shared" ca="1" si="116"/>
        <v>21</v>
      </c>
      <c r="J7482">
        <v>3</v>
      </c>
      <c r="K7482">
        <v>15</v>
      </c>
      <c r="L7482">
        <v>2020</v>
      </c>
      <c r="M7482" t="s">
        <v>26895</v>
      </c>
      <c r="N7482" t="s">
        <v>26952</v>
      </c>
      <c r="O7482" t="s">
        <v>27055</v>
      </c>
      <c r="P7482" t="s">
        <v>26901</v>
      </c>
      <c r="Q7482">
        <v>21</v>
      </c>
      <c r="R7482" t="s">
        <v>26909</v>
      </c>
      <c r="S7482" t="s">
        <v>25297</v>
      </c>
      <c r="T7482" t="s">
        <v>25298</v>
      </c>
    </row>
    <row r="7483" spans="1:20" x14ac:dyDescent="0.3">
      <c r="A7483" t="s">
        <v>24230</v>
      </c>
      <c r="B7483">
        <v>88789</v>
      </c>
      <c r="C7483" t="s">
        <v>482</v>
      </c>
      <c r="D7483" t="s">
        <v>239</v>
      </c>
      <c r="E7483" t="s">
        <v>22567</v>
      </c>
      <c r="F7483" t="s">
        <v>29450</v>
      </c>
      <c r="G7483" t="s">
        <v>27</v>
      </c>
      <c r="H7483" s="2">
        <v>38284</v>
      </c>
      <c r="I7483" s="1">
        <f t="shared" ca="1" si="116"/>
        <v>18</v>
      </c>
      <c r="J7483">
        <v>1</v>
      </c>
      <c r="K7483">
        <v>17</v>
      </c>
      <c r="L7483">
        <v>2022</v>
      </c>
      <c r="M7483" t="s">
        <v>26896</v>
      </c>
      <c r="N7483" t="s">
        <v>26948</v>
      </c>
      <c r="O7483" t="s">
        <v>27025</v>
      </c>
      <c r="P7483" t="s">
        <v>26901</v>
      </c>
      <c r="Q7483">
        <v>21</v>
      </c>
      <c r="R7483" t="s">
        <v>26909</v>
      </c>
      <c r="S7483" t="s">
        <v>25297</v>
      </c>
      <c r="T7483" t="s">
        <v>25298</v>
      </c>
    </row>
    <row r="7484" spans="1:20" x14ac:dyDescent="0.3">
      <c r="A7484" t="s">
        <v>15970</v>
      </c>
      <c r="B7484">
        <v>49734</v>
      </c>
      <c r="C7484" t="s">
        <v>482</v>
      </c>
      <c r="D7484" t="s">
        <v>239</v>
      </c>
      <c r="E7484" t="s">
        <v>15685</v>
      </c>
      <c r="F7484" t="s">
        <v>29414</v>
      </c>
      <c r="G7484" t="s">
        <v>27</v>
      </c>
      <c r="H7484" s="2">
        <v>36603</v>
      </c>
      <c r="I7484" s="1">
        <f t="shared" ca="1" si="116"/>
        <v>23</v>
      </c>
      <c r="J7484">
        <v>6</v>
      </c>
      <c r="K7484">
        <v>16</v>
      </c>
      <c r="L7484">
        <v>2019</v>
      </c>
      <c r="M7484" t="s">
        <v>26896</v>
      </c>
      <c r="N7484" t="s">
        <v>26952</v>
      </c>
      <c r="O7484" t="s">
        <v>26952</v>
      </c>
      <c r="P7484" t="s">
        <v>26942</v>
      </c>
      <c r="Q7484">
        <v>21</v>
      </c>
      <c r="R7484" t="s">
        <v>26909</v>
      </c>
      <c r="S7484" t="s">
        <v>25297</v>
      </c>
      <c r="T7484" t="s">
        <v>25298</v>
      </c>
    </row>
    <row r="7485" spans="1:20" x14ac:dyDescent="0.3">
      <c r="A7485" t="s">
        <v>18929</v>
      </c>
      <c r="B7485">
        <v>78019</v>
      </c>
      <c r="C7485" t="s">
        <v>482</v>
      </c>
      <c r="D7485" t="s">
        <v>239</v>
      </c>
      <c r="E7485" t="s">
        <v>18646</v>
      </c>
      <c r="F7485" t="s">
        <v>29391</v>
      </c>
      <c r="G7485" t="s">
        <v>27</v>
      </c>
      <c r="H7485" s="2">
        <v>36663</v>
      </c>
      <c r="I7485" s="1">
        <f t="shared" ca="1" si="116"/>
        <v>23</v>
      </c>
      <c r="J7485">
        <v>3</v>
      </c>
      <c r="K7485">
        <v>17</v>
      </c>
      <c r="L7485">
        <v>2021</v>
      </c>
      <c r="M7485" t="s">
        <v>26895</v>
      </c>
      <c r="N7485" t="s">
        <v>26944</v>
      </c>
      <c r="O7485" t="s">
        <v>26974</v>
      </c>
      <c r="P7485" t="s">
        <v>26901</v>
      </c>
      <c r="Q7485">
        <v>21</v>
      </c>
      <c r="R7485" t="s">
        <v>26909</v>
      </c>
      <c r="S7485" t="s">
        <v>25297</v>
      </c>
      <c r="T7485" t="s">
        <v>25298</v>
      </c>
    </row>
    <row r="7486" spans="1:20" x14ac:dyDescent="0.3">
      <c r="A7486" t="s">
        <v>26085</v>
      </c>
      <c r="B7486">
        <v>59066</v>
      </c>
      <c r="C7486" t="s">
        <v>482</v>
      </c>
      <c r="D7486" t="s">
        <v>239</v>
      </c>
      <c r="E7486" t="s">
        <v>17040</v>
      </c>
      <c r="F7486" t="s">
        <v>27934</v>
      </c>
      <c r="G7486" t="s">
        <v>27</v>
      </c>
      <c r="H7486" s="2">
        <v>36344</v>
      </c>
      <c r="I7486" s="1">
        <f t="shared" ca="1" si="116"/>
        <v>24</v>
      </c>
      <c r="J7486">
        <v>6</v>
      </c>
      <c r="K7486">
        <v>16</v>
      </c>
      <c r="L7486">
        <v>2019</v>
      </c>
      <c r="M7486" t="s">
        <v>26896</v>
      </c>
      <c r="N7486" t="s">
        <v>26952</v>
      </c>
      <c r="O7486" t="s">
        <v>27057</v>
      </c>
      <c r="P7486" t="s">
        <v>26942</v>
      </c>
      <c r="Q7486">
        <v>21</v>
      </c>
      <c r="R7486" t="s">
        <v>26909</v>
      </c>
      <c r="S7486" t="s">
        <v>25297</v>
      </c>
      <c r="T7486" t="s">
        <v>25298</v>
      </c>
    </row>
    <row r="7487" spans="1:20" x14ac:dyDescent="0.3">
      <c r="A7487" t="s">
        <v>21871</v>
      </c>
      <c r="B7487">
        <v>53485</v>
      </c>
      <c r="C7487" t="s">
        <v>482</v>
      </c>
      <c r="D7487" t="s">
        <v>239</v>
      </c>
      <c r="E7487" t="s">
        <v>5935</v>
      </c>
      <c r="F7487" t="s">
        <v>28104</v>
      </c>
      <c r="G7487" t="s">
        <v>27</v>
      </c>
      <c r="H7487" s="2">
        <v>36830</v>
      </c>
      <c r="I7487" s="1">
        <f t="shared" ca="1" si="116"/>
        <v>22</v>
      </c>
      <c r="J7487">
        <v>3</v>
      </c>
      <c r="K7487">
        <v>17</v>
      </c>
      <c r="L7487">
        <v>2021</v>
      </c>
      <c r="M7487" t="s">
        <v>26895</v>
      </c>
      <c r="N7487" t="s">
        <v>26954</v>
      </c>
      <c r="O7487" t="s">
        <v>26954</v>
      </c>
      <c r="P7487" t="s">
        <v>26901</v>
      </c>
      <c r="Q7487">
        <v>21</v>
      </c>
      <c r="R7487" t="s">
        <v>26909</v>
      </c>
      <c r="S7487" t="s">
        <v>25297</v>
      </c>
      <c r="T7487" t="s">
        <v>25298</v>
      </c>
    </row>
    <row r="7488" spans="1:20" x14ac:dyDescent="0.3">
      <c r="A7488" t="s">
        <v>21860</v>
      </c>
      <c r="B7488">
        <v>75648</v>
      </c>
      <c r="C7488" t="s">
        <v>482</v>
      </c>
      <c r="D7488" t="s">
        <v>239</v>
      </c>
      <c r="E7488" t="s">
        <v>1598</v>
      </c>
      <c r="F7488" t="s">
        <v>29417</v>
      </c>
      <c r="G7488" t="s">
        <v>27</v>
      </c>
      <c r="H7488" s="2">
        <v>35302</v>
      </c>
      <c r="I7488" s="1">
        <f t="shared" ca="1" si="116"/>
        <v>27</v>
      </c>
      <c r="J7488">
        <v>2</v>
      </c>
      <c r="K7488">
        <v>15</v>
      </c>
      <c r="L7488">
        <v>2021</v>
      </c>
      <c r="M7488" t="s">
        <v>26896</v>
      </c>
      <c r="N7488" t="s">
        <v>26951</v>
      </c>
      <c r="O7488" t="s">
        <v>27044</v>
      </c>
      <c r="P7488" t="s">
        <v>26901</v>
      </c>
      <c r="Q7488">
        <v>21</v>
      </c>
      <c r="R7488" t="s">
        <v>26909</v>
      </c>
      <c r="S7488" t="s">
        <v>25297</v>
      </c>
      <c r="T7488" t="s">
        <v>25298</v>
      </c>
    </row>
    <row r="7489" spans="1:20" x14ac:dyDescent="0.3">
      <c r="A7489" t="s">
        <v>14361</v>
      </c>
      <c r="B7489">
        <v>77631</v>
      </c>
      <c r="C7489" t="s">
        <v>482</v>
      </c>
      <c r="D7489" t="s">
        <v>239</v>
      </c>
      <c r="E7489" t="s">
        <v>1598</v>
      </c>
      <c r="F7489" t="s">
        <v>29719</v>
      </c>
      <c r="G7489" t="s">
        <v>27</v>
      </c>
      <c r="H7489" s="2">
        <v>36053</v>
      </c>
      <c r="I7489" s="1">
        <f t="shared" ca="1" si="116"/>
        <v>25</v>
      </c>
      <c r="J7489">
        <v>1</v>
      </c>
      <c r="K7489">
        <v>17</v>
      </c>
      <c r="L7489">
        <v>2022</v>
      </c>
      <c r="M7489" t="s">
        <v>26896</v>
      </c>
      <c r="N7489" t="s">
        <v>26954</v>
      </c>
      <c r="O7489" t="s">
        <v>26954</v>
      </c>
      <c r="P7489" t="s">
        <v>26942</v>
      </c>
      <c r="Q7489">
        <v>21</v>
      </c>
      <c r="R7489" t="s">
        <v>26909</v>
      </c>
      <c r="S7489" t="s">
        <v>25297</v>
      </c>
      <c r="T7489" t="s">
        <v>25298</v>
      </c>
    </row>
    <row r="7490" spans="1:20" x14ac:dyDescent="0.3">
      <c r="A7490" t="s">
        <v>14368</v>
      </c>
      <c r="B7490">
        <v>75939</v>
      </c>
      <c r="C7490" t="s">
        <v>482</v>
      </c>
      <c r="D7490" t="s">
        <v>239</v>
      </c>
      <c r="E7490" t="s">
        <v>1598</v>
      </c>
      <c r="F7490" t="s">
        <v>29719</v>
      </c>
      <c r="G7490" t="s">
        <v>27</v>
      </c>
      <c r="H7490" s="2">
        <v>35928</v>
      </c>
      <c r="I7490" s="1">
        <f t="shared" ref="I7490:I7553" ca="1" si="117">DATEDIF(H7490,TODAY(),"Y")</f>
        <v>25</v>
      </c>
      <c r="J7490">
        <v>1</v>
      </c>
      <c r="K7490">
        <v>15</v>
      </c>
      <c r="L7490">
        <v>2022</v>
      </c>
      <c r="M7490" t="s">
        <v>26896</v>
      </c>
      <c r="N7490" t="s">
        <v>26944</v>
      </c>
      <c r="O7490" t="s">
        <v>26974</v>
      </c>
      <c r="P7490" t="s">
        <v>26942</v>
      </c>
      <c r="Q7490">
        <v>21</v>
      </c>
      <c r="R7490" t="s">
        <v>26909</v>
      </c>
      <c r="S7490" t="s">
        <v>25297</v>
      </c>
      <c r="T7490" t="s">
        <v>25298</v>
      </c>
    </row>
    <row r="7491" spans="1:20" x14ac:dyDescent="0.3">
      <c r="A7491" t="s">
        <v>16304</v>
      </c>
      <c r="B7491">
        <v>42290</v>
      </c>
      <c r="C7491" t="s">
        <v>482</v>
      </c>
      <c r="D7491" t="s">
        <v>239</v>
      </c>
      <c r="E7491" t="s">
        <v>1598</v>
      </c>
      <c r="F7491" t="s">
        <v>29739</v>
      </c>
      <c r="G7491" t="s">
        <v>27</v>
      </c>
      <c r="H7491" s="2">
        <v>35905</v>
      </c>
      <c r="I7491" s="1">
        <f t="shared" ca="1" si="117"/>
        <v>25</v>
      </c>
      <c r="J7491">
        <v>1</v>
      </c>
      <c r="K7491">
        <v>13</v>
      </c>
      <c r="L7491">
        <v>2022</v>
      </c>
      <c r="M7491" t="s">
        <v>26896</v>
      </c>
      <c r="N7491" t="s">
        <v>26952</v>
      </c>
      <c r="O7491" t="s">
        <v>27057</v>
      </c>
      <c r="P7491" t="s">
        <v>26901</v>
      </c>
      <c r="Q7491">
        <v>21</v>
      </c>
      <c r="R7491" t="s">
        <v>26909</v>
      </c>
      <c r="S7491" t="s">
        <v>25297</v>
      </c>
      <c r="T7491" t="s">
        <v>25298</v>
      </c>
    </row>
    <row r="7492" spans="1:20" x14ac:dyDescent="0.3">
      <c r="A7492" t="s">
        <v>10434</v>
      </c>
      <c r="B7492">
        <v>59143</v>
      </c>
      <c r="C7492" t="s">
        <v>5008</v>
      </c>
      <c r="D7492" t="s">
        <v>239</v>
      </c>
      <c r="E7492" t="s">
        <v>1598</v>
      </c>
      <c r="F7492" t="s">
        <v>28126</v>
      </c>
      <c r="G7492" t="s">
        <v>27</v>
      </c>
      <c r="H7492" s="2">
        <v>36553</v>
      </c>
      <c r="I7492" s="1">
        <f t="shared" ca="1" si="117"/>
        <v>23</v>
      </c>
      <c r="J7492">
        <v>5</v>
      </c>
      <c r="K7492">
        <v>11</v>
      </c>
      <c r="L7492">
        <v>2019</v>
      </c>
      <c r="M7492" t="s">
        <v>26896</v>
      </c>
      <c r="N7492" t="s">
        <v>26952</v>
      </c>
      <c r="O7492" t="s">
        <v>26952</v>
      </c>
      <c r="P7492" t="s">
        <v>26901</v>
      </c>
      <c r="Q7492">
        <v>21</v>
      </c>
      <c r="R7492" t="s">
        <v>26909</v>
      </c>
      <c r="S7492" t="s">
        <v>25297</v>
      </c>
      <c r="T7492" t="s">
        <v>25298</v>
      </c>
    </row>
    <row r="7493" spans="1:20" x14ac:dyDescent="0.3">
      <c r="A7493" t="s">
        <v>16370</v>
      </c>
      <c r="B7493">
        <v>86644</v>
      </c>
      <c r="C7493" t="s">
        <v>5008</v>
      </c>
      <c r="D7493" t="s">
        <v>239</v>
      </c>
      <c r="E7493" t="s">
        <v>1598</v>
      </c>
      <c r="F7493" t="s">
        <v>29407</v>
      </c>
      <c r="G7493" t="s">
        <v>27</v>
      </c>
      <c r="H7493" s="2">
        <v>37074</v>
      </c>
      <c r="I7493" s="1">
        <f t="shared" ca="1" si="117"/>
        <v>22</v>
      </c>
      <c r="J7493">
        <v>6</v>
      </c>
      <c r="K7493" s="1">
        <v>11</v>
      </c>
      <c r="L7493">
        <v>2019</v>
      </c>
      <c r="M7493" t="s">
        <v>26895</v>
      </c>
      <c r="N7493" t="s">
        <v>26952</v>
      </c>
      <c r="O7493" t="s">
        <v>27057</v>
      </c>
      <c r="P7493" t="s">
        <v>26901</v>
      </c>
      <c r="Q7493">
        <v>21</v>
      </c>
      <c r="R7493" t="s">
        <v>26909</v>
      </c>
      <c r="S7493" t="s">
        <v>25297</v>
      </c>
      <c r="T7493" t="s">
        <v>25298</v>
      </c>
    </row>
    <row r="7494" spans="1:20" x14ac:dyDescent="0.3">
      <c r="A7494" t="s">
        <v>25149</v>
      </c>
      <c r="B7494">
        <v>72936</v>
      </c>
      <c r="C7494" t="s">
        <v>5008</v>
      </c>
      <c r="D7494" t="s">
        <v>239</v>
      </c>
      <c r="E7494" t="s">
        <v>1598</v>
      </c>
      <c r="F7494" t="s">
        <v>29740</v>
      </c>
      <c r="G7494" t="s">
        <v>27</v>
      </c>
      <c r="H7494" s="2">
        <v>37688</v>
      </c>
      <c r="I7494" s="1">
        <f t="shared" ca="1" si="117"/>
        <v>20</v>
      </c>
      <c r="J7494">
        <v>2</v>
      </c>
      <c r="K7494">
        <v>15</v>
      </c>
      <c r="L7494">
        <v>2021</v>
      </c>
      <c r="M7494" t="s">
        <v>26896</v>
      </c>
      <c r="N7494" t="s">
        <v>26954</v>
      </c>
      <c r="O7494" t="s">
        <v>26954</v>
      </c>
      <c r="P7494" t="s">
        <v>26901</v>
      </c>
      <c r="Q7494">
        <v>21</v>
      </c>
      <c r="R7494" t="s">
        <v>26909</v>
      </c>
      <c r="S7494" t="s">
        <v>25297</v>
      </c>
      <c r="T7494" t="s">
        <v>25298</v>
      </c>
    </row>
    <row r="7495" spans="1:20" x14ac:dyDescent="0.3">
      <c r="A7495" t="s">
        <v>14126</v>
      </c>
      <c r="B7495">
        <v>88528</v>
      </c>
      <c r="C7495" t="s">
        <v>5008</v>
      </c>
      <c r="D7495" t="s">
        <v>239</v>
      </c>
      <c r="E7495" t="s">
        <v>1598</v>
      </c>
      <c r="F7495" t="s">
        <v>29390</v>
      </c>
      <c r="G7495" t="s">
        <v>27</v>
      </c>
      <c r="H7495" s="2">
        <v>36572</v>
      </c>
      <c r="I7495" s="1">
        <f t="shared" ca="1" si="117"/>
        <v>23</v>
      </c>
      <c r="J7495">
        <v>1</v>
      </c>
      <c r="K7495">
        <v>14</v>
      </c>
      <c r="L7495">
        <v>2022</v>
      </c>
      <c r="M7495" t="s">
        <v>26896</v>
      </c>
      <c r="N7495" t="s">
        <v>26948</v>
      </c>
      <c r="O7495" t="s">
        <v>27025</v>
      </c>
      <c r="P7495" t="s">
        <v>26942</v>
      </c>
      <c r="Q7495">
        <v>21</v>
      </c>
      <c r="R7495" t="s">
        <v>26909</v>
      </c>
      <c r="S7495" t="s">
        <v>25297</v>
      </c>
      <c r="T7495" t="s">
        <v>25298</v>
      </c>
    </row>
    <row r="7496" spans="1:20" x14ac:dyDescent="0.3">
      <c r="A7496" t="s">
        <v>19572</v>
      </c>
      <c r="B7496">
        <v>55285</v>
      </c>
      <c r="C7496" t="s">
        <v>3134</v>
      </c>
      <c r="D7496" t="s">
        <v>239</v>
      </c>
      <c r="E7496" t="s">
        <v>1598</v>
      </c>
      <c r="F7496" t="s">
        <v>28118</v>
      </c>
      <c r="G7496" t="s">
        <v>27</v>
      </c>
      <c r="H7496" s="2">
        <v>35785</v>
      </c>
      <c r="I7496" s="1">
        <f t="shared" ca="1" si="117"/>
        <v>25</v>
      </c>
      <c r="J7496">
        <v>2</v>
      </c>
      <c r="K7496">
        <v>17</v>
      </c>
      <c r="L7496">
        <v>2021</v>
      </c>
      <c r="M7496" t="s">
        <v>26894</v>
      </c>
      <c r="N7496" t="s">
        <v>26952</v>
      </c>
      <c r="O7496" t="s">
        <v>26952</v>
      </c>
      <c r="P7496" t="s">
        <v>26901</v>
      </c>
      <c r="Q7496">
        <v>21</v>
      </c>
      <c r="R7496" t="s">
        <v>26909</v>
      </c>
      <c r="S7496" t="s">
        <v>25297</v>
      </c>
      <c r="T7496" t="s">
        <v>25298</v>
      </c>
    </row>
    <row r="7497" spans="1:20" x14ac:dyDescent="0.3">
      <c r="A7497" t="s">
        <v>18317</v>
      </c>
      <c r="B7497">
        <v>46933</v>
      </c>
      <c r="C7497" t="s">
        <v>3134</v>
      </c>
      <c r="D7497" t="s">
        <v>239</v>
      </c>
      <c r="E7497" t="s">
        <v>1598</v>
      </c>
      <c r="F7497" t="s">
        <v>29396</v>
      </c>
      <c r="G7497" t="s">
        <v>27</v>
      </c>
      <c r="H7497" s="2">
        <v>37050</v>
      </c>
      <c r="I7497" s="1">
        <f t="shared" ca="1" si="117"/>
        <v>22</v>
      </c>
      <c r="J7497">
        <v>1</v>
      </c>
      <c r="K7497">
        <v>17</v>
      </c>
      <c r="L7497">
        <v>2021</v>
      </c>
      <c r="M7497" t="s">
        <v>26896</v>
      </c>
      <c r="N7497" t="s">
        <v>26957</v>
      </c>
      <c r="O7497" t="s">
        <v>26957</v>
      </c>
      <c r="P7497" t="s">
        <v>26942</v>
      </c>
      <c r="Q7497">
        <v>21</v>
      </c>
      <c r="R7497" t="s">
        <v>26909</v>
      </c>
      <c r="S7497" t="s">
        <v>25297</v>
      </c>
      <c r="T7497" t="s">
        <v>25298</v>
      </c>
    </row>
    <row r="7498" spans="1:20" x14ac:dyDescent="0.3">
      <c r="A7498" t="s">
        <v>13659</v>
      </c>
      <c r="B7498">
        <v>50628</v>
      </c>
      <c r="C7498" t="s">
        <v>3134</v>
      </c>
      <c r="D7498" t="s">
        <v>239</v>
      </c>
      <c r="E7498" t="s">
        <v>1598</v>
      </c>
      <c r="F7498" t="s">
        <v>29733</v>
      </c>
      <c r="G7498" t="s">
        <v>27</v>
      </c>
      <c r="H7498" s="2">
        <v>37782</v>
      </c>
      <c r="I7498" s="1">
        <f t="shared" ca="1" si="117"/>
        <v>20</v>
      </c>
      <c r="J7498">
        <v>2</v>
      </c>
      <c r="K7498">
        <v>17</v>
      </c>
      <c r="L7498">
        <v>2021</v>
      </c>
      <c r="M7498" t="s">
        <v>26896</v>
      </c>
      <c r="N7498" t="s">
        <v>26954</v>
      </c>
      <c r="O7498" t="s">
        <v>27079</v>
      </c>
      <c r="P7498" t="s">
        <v>26942</v>
      </c>
      <c r="Q7498">
        <v>21</v>
      </c>
      <c r="R7498" t="s">
        <v>26909</v>
      </c>
      <c r="S7498" t="s">
        <v>25297</v>
      </c>
      <c r="T7498" t="s">
        <v>25298</v>
      </c>
    </row>
    <row r="7499" spans="1:20" x14ac:dyDescent="0.3">
      <c r="A7499" t="s">
        <v>14426</v>
      </c>
      <c r="B7499">
        <v>77707</v>
      </c>
      <c r="C7499" t="s">
        <v>3134</v>
      </c>
      <c r="D7499" t="s">
        <v>239</v>
      </c>
      <c r="E7499" t="s">
        <v>1598</v>
      </c>
      <c r="F7499" t="s">
        <v>29390</v>
      </c>
      <c r="G7499" t="s">
        <v>27</v>
      </c>
      <c r="H7499" s="2">
        <v>37698</v>
      </c>
      <c r="I7499" s="1">
        <f t="shared" ca="1" si="117"/>
        <v>20</v>
      </c>
      <c r="J7499">
        <v>1</v>
      </c>
      <c r="K7499">
        <v>16</v>
      </c>
      <c r="L7499">
        <v>2022</v>
      </c>
      <c r="M7499" t="s">
        <v>26896</v>
      </c>
      <c r="N7499" t="s">
        <v>26954</v>
      </c>
      <c r="O7499" t="s">
        <v>26954</v>
      </c>
      <c r="P7499" t="s">
        <v>26901</v>
      </c>
      <c r="Q7499">
        <v>21</v>
      </c>
      <c r="R7499" t="s">
        <v>26909</v>
      </c>
      <c r="S7499" t="s">
        <v>25297</v>
      </c>
      <c r="T7499" t="s">
        <v>25298</v>
      </c>
    </row>
    <row r="7500" spans="1:20" x14ac:dyDescent="0.3">
      <c r="A7500" t="s">
        <v>13324</v>
      </c>
      <c r="B7500">
        <v>45131</v>
      </c>
      <c r="C7500" t="s">
        <v>11122</v>
      </c>
      <c r="D7500" t="s">
        <v>4801</v>
      </c>
      <c r="E7500" t="s">
        <v>1598</v>
      </c>
      <c r="F7500" t="s">
        <v>29741</v>
      </c>
      <c r="G7500" t="s">
        <v>27</v>
      </c>
      <c r="H7500" s="2">
        <v>35993</v>
      </c>
      <c r="I7500" s="1">
        <f t="shared" ca="1" si="117"/>
        <v>25</v>
      </c>
      <c r="J7500">
        <v>3</v>
      </c>
      <c r="K7500">
        <v>16</v>
      </c>
      <c r="L7500">
        <v>2020</v>
      </c>
      <c r="M7500" t="s">
        <v>26896</v>
      </c>
      <c r="N7500" t="s">
        <v>26954</v>
      </c>
      <c r="O7500" t="s">
        <v>27079</v>
      </c>
      <c r="P7500" t="s">
        <v>26901</v>
      </c>
      <c r="Q7500">
        <v>21</v>
      </c>
      <c r="R7500" t="s">
        <v>26909</v>
      </c>
      <c r="S7500" t="s">
        <v>25297</v>
      </c>
      <c r="T7500" t="s">
        <v>25298</v>
      </c>
    </row>
    <row r="7501" spans="1:20" x14ac:dyDescent="0.3">
      <c r="A7501" t="s">
        <v>22044</v>
      </c>
      <c r="B7501">
        <v>72358</v>
      </c>
      <c r="C7501" t="s">
        <v>11122</v>
      </c>
      <c r="D7501" t="s">
        <v>4801</v>
      </c>
      <c r="E7501" t="s">
        <v>1598</v>
      </c>
      <c r="F7501" t="s">
        <v>29417</v>
      </c>
      <c r="G7501" t="s">
        <v>27</v>
      </c>
      <c r="H7501" s="2">
        <v>36125</v>
      </c>
      <c r="I7501" s="1">
        <f t="shared" ca="1" si="117"/>
        <v>24</v>
      </c>
      <c r="J7501">
        <v>1</v>
      </c>
      <c r="K7501">
        <v>16</v>
      </c>
      <c r="L7501">
        <v>2022</v>
      </c>
      <c r="M7501" t="s">
        <v>26896</v>
      </c>
      <c r="N7501" t="s">
        <v>26954</v>
      </c>
      <c r="O7501" t="s">
        <v>26954</v>
      </c>
      <c r="P7501" t="s">
        <v>26942</v>
      </c>
      <c r="Q7501">
        <v>21</v>
      </c>
      <c r="R7501" t="s">
        <v>26909</v>
      </c>
      <c r="S7501" t="s">
        <v>25297</v>
      </c>
      <c r="T7501" t="s">
        <v>25298</v>
      </c>
    </row>
    <row r="7502" spans="1:20" x14ac:dyDescent="0.3">
      <c r="A7502" t="s">
        <v>20320</v>
      </c>
      <c r="B7502">
        <v>74296</v>
      </c>
      <c r="C7502" t="s">
        <v>1745</v>
      </c>
      <c r="D7502" t="s">
        <v>4801</v>
      </c>
      <c r="E7502" t="s">
        <v>1598</v>
      </c>
      <c r="F7502" t="s">
        <v>28120</v>
      </c>
      <c r="G7502" t="s">
        <v>27</v>
      </c>
      <c r="H7502" s="2">
        <v>37795</v>
      </c>
      <c r="I7502" s="1">
        <f t="shared" ca="1" si="117"/>
        <v>20</v>
      </c>
      <c r="J7502">
        <v>3</v>
      </c>
      <c r="K7502">
        <v>11</v>
      </c>
      <c r="L7502">
        <v>2020</v>
      </c>
      <c r="M7502" t="s">
        <v>26896</v>
      </c>
      <c r="N7502" t="s">
        <v>26954</v>
      </c>
      <c r="O7502" t="s">
        <v>26954</v>
      </c>
      <c r="P7502" t="s">
        <v>26942</v>
      </c>
      <c r="Q7502">
        <v>21</v>
      </c>
      <c r="R7502" t="s">
        <v>26909</v>
      </c>
      <c r="S7502" t="s">
        <v>25297</v>
      </c>
      <c r="T7502" t="s">
        <v>25298</v>
      </c>
    </row>
    <row r="7503" spans="1:20" x14ac:dyDescent="0.3">
      <c r="A7503" t="s">
        <v>10956</v>
      </c>
      <c r="B7503">
        <v>62779</v>
      </c>
      <c r="C7503" t="s">
        <v>1745</v>
      </c>
      <c r="D7503" t="s">
        <v>4801</v>
      </c>
      <c r="E7503" t="s">
        <v>1598</v>
      </c>
      <c r="F7503" t="s">
        <v>29399</v>
      </c>
      <c r="G7503" t="s">
        <v>27</v>
      </c>
      <c r="H7503" s="2">
        <v>38651</v>
      </c>
      <c r="I7503" s="1">
        <f t="shared" ca="1" si="117"/>
        <v>17</v>
      </c>
      <c r="J7503">
        <v>1</v>
      </c>
      <c r="K7503">
        <v>17</v>
      </c>
      <c r="L7503">
        <v>2022</v>
      </c>
      <c r="M7503" t="s">
        <v>26895</v>
      </c>
      <c r="N7503" t="s">
        <v>26954</v>
      </c>
      <c r="O7503" t="s">
        <v>26954</v>
      </c>
      <c r="P7503" t="s">
        <v>26901</v>
      </c>
      <c r="Q7503">
        <v>21</v>
      </c>
      <c r="R7503" t="s">
        <v>26909</v>
      </c>
      <c r="S7503" t="s">
        <v>25297</v>
      </c>
      <c r="T7503" t="s">
        <v>25298</v>
      </c>
    </row>
    <row r="7504" spans="1:20" x14ac:dyDescent="0.3">
      <c r="A7504" t="s">
        <v>10207</v>
      </c>
      <c r="B7504">
        <v>61614</v>
      </c>
      <c r="C7504" t="s">
        <v>1745</v>
      </c>
      <c r="D7504" t="s">
        <v>4801</v>
      </c>
      <c r="E7504" t="s">
        <v>1598</v>
      </c>
      <c r="F7504" t="s">
        <v>29399</v>
      </c>
      <c r="G7504" t="s">
        <v>27</v>
      </c>
      <c r="H7504" s="2">
        <v>35720</v>
      </c>
      <c r="I7504" s="1">
        <f t="shared" ca="1" si="117"/>
        <v>25</v>
      </c>
      <c r="J7504">
        <v>1</v>
      </c>
      <c r="K7504">
        <v>16</v>
      </c>
      <c r="L7504">
        <v>2022</v>
      </c>
      <c r="M7504" t="s">
        <v>26895</v>
      </c>
      <c r="N7504" t="s">
        <v>26954</v>
      </c>
      <c r="O7504" t="s">
        <v>26954</v>
      </c>
      <c r="P7504" t="s">
        <v>26901</v>
      </c>
      <c r="Q7504">
        <v>21</v>
      </c>
      <c r="R7504" t="s">
        <v>26909</v>
      </c>
      <c r="S7504" t="s">
        <v>25297</v>
      </c>
      <c r="T7504" t="s">
        <v>25298</v>
      </c>
    </row>
    <row r="7505" spans="1:20" x14ac:dyDescent="0.3">
      <c r="A7505" t="s">
        <v>21276</v>
      </c>
      <c r="B7505">
        <v>49534</v>
      </c>
      <c r="C7505" t="s">
        <v>1745</v>
      </c>
      <c r="D7505" t="s">
        <v>4801</v>
      </c>
      <c r="E7505" t="s">
        <v>13959</v>
      </c>
      <c r="F7505" t="s">
        <v>29402</v>
      </c>
      <c r="G7505" t="s">
        <v>27</v>
      </c>
      <c r="H7505" s="2">
        <v>38390</v>
      </c>
      <c r="I7505" s="1">
        <f t="shared" ca="1" si="117"/>
        <v>18</v>
      </c>
      <c r="J7505">
        <v>2</v>
      </c>
      <c r="K7505">
        <v>16</v>
      </c>
      <c r="L7505">
        <v>2021</v>
      </c>
      <c r="M7505" t="s">
        <v>26895</v>
      </c>
      <c r="N7505" t="s">
        <v>26954</v>
      </c>
      <c r="O7505" t="s">
        <v>27079</v>
      </c>
      <c r="P7505" t="s">
        <v>26901</v>
      </c>
      <c r="Q7505">
        <v>21</v>
      </c>
      <c r="R7505" t="s">
        <v>26909</v>
      </c>
      <c r="S7505" t="s">
        <v>25297</v>
      </c>
      <c r="T7505" t="s">
        <v>25298</v>
      </c>
    </row>
    <row r="7506" spans="1:20" x14ac:dyDescent="0.3">
      <c r="A7506" t="s">
        <v>16101</v>
      </c>
      <c r="B7506">
        <v>46825</v>
      </c>
      <c r="C7506" t="s">
        <v>1745</v>
      </c>
      <c r="D7506" t="s">
        <v>4801</v>
      </c>
      <c r="E7506" t="s">
        <v>7057</v>
      </c>
      <c r="F7506" t="s">
        <v>29734</v>
      </c>
      <c r="G7506" t="s">
        <v>27</v>
      </c>
      <c r="H7506" s="2">
        <v>35846</v>
      </c>
      <c r="I7506" s="1">
        <f t="shared" ca="1" si="117"/>
        <v>25</v>
      </c>
      <c r="J7506">
        <v>1</v>
      </c>
      <c r="K7506">
        <v>12</v>
      </c>
      <c r="L7506">
        <v>2021</v>
      </c>
      <c r="M7506" t="s">
        <v>26896</v>
      </c>
      <c r="N7506" t="s">
        <v>26954</v>
      </c>
      <c r="O7506" t="s">
        <v>27079</v>
      </c>
      <c r="P7506" t="s">
        <v>26901</v>
      </c>
      <c r="Q7506">
        <v>21</v>
      </c>
      <c r="R7506" t="s">
        <v>26909</v>
      </c>
      <c r="S7506" t="s">
        <v>25297</v>
      </c>
      <c r="T7506" t="s">
        <v>25298</v>
      </c>
    </row>
    <row r="7507" spans="1:20" x14ac:dyDescent="0.3">
      <c r="A7507" t="s">
        <v>12207</v>
      </c>
      <c r="B7507">
        <v>82826</v>
      </c>
      <c r="C7507" t="s">
        <v>1745</v>
      </c>
      <c r="D7507" t="s">
        <v>6133</v>
      </c>
      <c r="E7507" t="s">
        <v>21647</v>
      </c>
      <c r="F7507" t="s">
        <v>29409</v>
      </c>
      <c r="G7507" t="s">
        <v>27</v>
      </c>
      <c r="H7507" s="2">
        <v>37897</v>
      </c>
      <c r="I7507" s="1">
        <f t="shared" ca="1" si="117"/>
        <v>19</v>
      </c>
      <c r="J7507">
        <v>4</v>
      </c>
      <c r="K7507">
        <v>11</v>
      </c>
      <c r="L7507">
        <v>2020</v>
      </c>
      <c r="M7507" t="s">
        <v>26896</v>
      </c>
      <c r="N7507" t="s">
        <v>26954</v>
      </c>
      <c r="O7507" t="s">
        <v>26954</v>
      </c>
      <c r="P7507" t="s">
        <v>26901</v>
      </c>
      <c r="Q7507">
        <v>21</v>
      </c>
      <c r="R7507" t="s">
        <v>26909</v>
      </c>
      <c r="S7507" t="s">
        <v>25297</v>
      </c>
      <c r="T7507" t="s">
        <v>25298</v>
      </c>
    </row>
    <row r="7508" spans="1:20" x14ac:dyDescent="0.3">
      <c r="A7508" t="s">
        <v>8651</v>
      </c>
      <c r="B7508">
        <v>66291</v>
      </c>
      <c r="C7508" t="s">
        <v>1745</v>
      </c>
      <c r="D7508" t="s">
        <v>2042</v>
      </c>
      <c r="E7508" t="s">
        <v>18192</v>
      </c>
      <c r="F7508" t="s">
        <v>29740</v>
      </c>
      <c r="G7508" t="s">
        <v>27</v>
      </c>
      <c r="H7508" s="2">
        <v>37100</v>
      </c>
      <c r="I7508" s="1">
        <f t="shared" ca="1" si="117"/>
        <v>22</v>
      </c>
      <c r="J7508">
        <v>4</v>
      </c>
      <c r="K7508">
        <v>16</v>
      </c>
      <c r="L7508">
        <v>2020</v>
      </c>
      <c r="M7508" t="s">
        <v>26895</v>
      </c>
      <c r="N7508" t="s">
        <v>26954</v>
      </c>
      <c r="O7508" t="s">
        <v>26954</v>
      </c>
      <c r="P7508" t="s">
        <v>26942</v>
      </c>
      <c r="Q7508">
        <v>21</v>
      </c>
      <c r="R7508" t="s">
        <v>26909</v>
      </c>
      <c r="S7508" t="s">
        <v>25297</v>
      </c>
      <c r="T7508" t="s">
        <v>25298</v>
      </c>
    </row>
    <row r="7509" spans="1:20" x14ac:dyDescent="0.3">
      <c r="A7509" t="s">
        <v>3449</v>
      </c>
      <c r="B7509">
        <v>85494</v>
      </c>
      <c r="C7509" t="s">
        <v>1745</v>
      </c>
      <c r="D7509" t="s">
        <v>2042</v>
      </c>
      <c r="E7509" t="s">
        <v>18555</v>
      </c>
      <c r="F7509" t="s">
        <v>29742</v>
      </c>
      <c r="G7509" t="s">
        <v>27</v>
      </c>
      <c r="H7509" s="2">
        <v>38246</v>
      </c>
      <c r="I7509" s="1">
        <f t="shared" ca="1" si="117"/>
        <v>19</v>
      </c>
      <c r="J7509">
        <v>3</v>
      </c>
      <c r="K7509">
        <v>12</v>
      </c>
      <c r="L7509">
        <v>2020</v>
      </c>
      <c r="M7509" t="s">
        <v>26896</v>
      </c>
      <c r="N7509" t="s">
        <v>26954</v>
      </c>
      <c r="O7509" t="s">
        <v>27079</v>
      </c>
      <c r="P7509" t="s">
        <v>26942</v>
      </c>
      <c r="Q7509">
        <v>21</v>
      </c>
      <c r="R7509" t="s">
        <v>26909</v>
      </c>
      <c r="S7509" t="s">
        <v>25297</v>
      </c>
      <c r="T7509" t="s">
        <v>25298</v>
      </c>
    </row>
    <row r="7510" spans="1:20" x14ac:dyDescent="0.3">
      <c r="A7510" t="s">
        <v>20711</v>
      </c>
      <c r="B7510">
        <v>42298</v>
      </c>
      <c r="C7510" t="s">
        <v>1745</v>
      </c>
      <c r="D7510" t="s">
        <v>2042</v>
      </c>
      <c r="E7510" t="s">
        <v>2804</v>
      </c>
      <c r="F7510" t="s">
        <v>29716</v>
      </c>
      <c r="G7510" t="s">
        <v>27</v>
      </c>
      <c r="H7510" s="2">
        <v>35800</v>
      </c>
      <c r="I7510" s="1">
        <f t="shared" ca="1" si="117"/>
        <v>25</v>
      </c>
      <c r="J7510">
        <v>6</v>
      </c>
      <c r="K7510">
        <v>16</v>
      </c>
      <c r="L7510">
        <v>2019</v>
      </c>
      <c r="M7510" t="s">
        <v>26895</v>
      </c>
      <c r="N7510" t="s">
        <v>26954</v>
      </c>
      <c r="O7510" t="s">
        <v>26954</v>
      </c>
      <c r="P7510" t="s">
        <v>26942</v>
      </c>
      <c r="Q7510">
        <v>21</v>
      </c>
      <c r="R7510" t="s">
        <v>26909</v>
      </c>
      <c r="S7510" t="s">
        <v>25297</v>
      </c>
      <c r="T7510" t="s">
        <v>25298</v>
      </c>
    </row>
    <row r="7511" spans="1:20" x14ac:dyDescent="0.3">
      <c r="A7511" t="s">
        <v>19052</v>
      </c>
      <c r="B7511">
        <v>57061</v>
      </c>
      <c r="C7511" t="s">
        <v>1389</v>
      </c>
      <c r="D7511" t="s">
        <v>2042</v>
      </c>
      <c r="E7511" t="s">
        <v>2804</v>
      </c>
      <c r="F7511" t="s">
        <v>28118</v>
      </c>
      <c r="G7511" t="s">
        <v>27</v>
      </c>
      <c r="H7511" s="2">
        <v>37646</v>
      </c>
      <c r="I7511" s="1">
        <f t="shared" ca="1" si="117"/>
        <v>20</v>
      </c>
      <c r="J7511">
        <v>3</v>
      </c>
      <c r="K7511">
        <v>17</v>
      </c>
      <c r="L7511">
        <v>2020</v>
      </c>
      <c r="M7511" t="s">
        <v>26895</v>
      </c>
      <c r="N7511" t="s">
        <v>26954</v>
      </c>
      <c r="O7511" t="s">
        <v>27079</v>
      </c>
      <c r="P7511" t="s">
        <v>26901</v>
      </c>
      <c r="Q7511">
        <v>21</v>
      </c>
      <c r="R7511" t="s">
        <v>26909</v>
      </c>
      <c r="S7511" t="s">
        <v>25297</v>
      </c>
      <c r="T7511" t="s">
        <v>25298</v>
      </c>
    </row>
    <row r="7512" spans="1:20" x14ac:dyDescent="0.3">
      <c r="A7512" t="s">
        <v>8513</v>
      </c>
      <c r="B7512">
        <v>82958</v>
      </c>
      <c r="C7512" t="s">
        <v>1389</v>
      </c>
      <c r="D7512" t="s">
        <v>2042</v>
      </c>
      <c r="E7512" t="s">
        <v>19763</v>
      </c>
      <c r="F7512" t="s">
        <v>28121</v>
      </c>
      <c r="G7512" t="s">
        <v>27</v>
      </c>
      <c r="H7512" s="2">
        <v>37484</v>
      </c>
      <c r="I7512" s="1">
        <f t="shared" ca="1" si="117"/>
        <v>21</v>
      </c>
      <c r="J7512">
        <v>2</v>
      </c>
      <c r="K7512">
        <v>15</v>
      </c>
      <c r="L7512">
        <v>2021</v>
      </c>
      <c r="M7512" t="s">
        <v>26895</v>
      </c>
      <c r="N7512" t="s">
        <v>26954</v>
      </c>
      <c r="O7512" t="s">
        <v>26954</v>
      </c>
      <c r="P7512" t="s">
        <v>26942</v>
      </c>
      <c r="Q7512">
        <v>21</v>
      </c>
      <c r="R7512" t="s">
        <v>26909</v>
      </c>
      <c r="S7512" t="s">
        <v>25297</v>
      </c>
      <c r="T7512" t="s">
        <v>25298</v>
      </c>
    </row>
    <row r="7513" spans="1:20" x14ac:dyDescent="0.3">
      <c r="A7513" t="s">
        <v>1935</v>
      </c>
      <c r="B7513">
        <v>50681</v>
      </c>
      <c r="C7513" t="s">
        <v>1389</v>
      </c>
      <c r="D7513" t="s">
        <v>2042</v>
      </c>
      <c r="E7513" t="s">
        <v>21489</v>
      </c>
      <c r="F7513" t="s">
        <v>29743</v>
      </c>
      <c r="G7513" t="s">
        <v>27</v>
      </c>
      <c r="H7513" s="2">
        <v>37071</v>
      </c>
      <c r="I7513" s="1">
        <f t="shared" ca="1" si="117"/>
        <v>22</v>
      </c>
      <c r="J7513">
        <v>6</v>
      </c>
      <c r="K7513">
        <v>12</v>
      </c>
      <c r="L7513">
        <v>2019</v>
      </c>
      <c r="M7513" t="s">
        <v>26895</v>
      </c>
      <c r="N7513" t="s">
        <v>26954</v>
      </c>
      <c r="O7513" t="s">
        <v>26954</v>
      </c>
      <c r="P7513" t="s">
        <v>26901</v>
      </c>
      <c r="Q7513">
        <v>21</v>
      </c>
      <c r="R7513" t="s">
        <v>26909</v>
      </c>
      <c r="S7513" t="s">
        <v>25297</v>
      </c>
      <c r="T7513" t="s">
        <v>25298</v>
      </c>
    </row>
    <row r="7514" spans="1:20" x14ac:dyDescent="0.3">
      <c r="A7514" t="s">
        <v>13339</v>
      </c>
      <c r="B7514">
        <v>46412</v>
      </c>
      <c r="C7514" t="s">
        <v>1389</v>
      </c>
      <c r="D7514" t="s">
        <v>2042</v>
      </c>
      <c r="E7514" t="s">
        <v>3481</v>
      </c>
      <c r="F7514" t="s">
        <v>29744</v>
      </c>
      <c r="G7514" t="s">
        <v>27</v>
      </c>
      <c r="H7514" s="2">
        <v>35878</v>
      </c>
      <c r="I7514" s="1">
        <f t="shared" ca="1" si="117"/>
        <v>25</v>
      </c>
      <c r="J7514">
        <v>4</v>
      </c>
      <c r="K7514">
        <v>15</v>
      </c>
      <c r="L7514">
        <v>2020</v>
      </c>
      <c r="M7514" t="s">
        <v>26895</v>
      </c>
      <c r="N7514" t="s">
        <v>26954</v>
      </c>
      <c r="O7514" t="s">
        <v>26954</v>
      </c>
      <c r="P7514" t="s">
        <v>26942</v>
      </c>
      <c r="Q7514">
        <v>21</v>
      </c>
      <c r="R7514" t="s">
        <v>26909</v>
      </c>
      <c r="S7514" t="s">
        <v>25297</v>
      </c>
      <c r="T7514" t="s">
        <v>25298</v>
      </c>
    </row>
    <row r="7515" spans="1:20" x14ac:dyDescent="0.3">
      <c r="A7515" t="s">
        <v>25094</v>
      </c>
      <c r="B7515">
        <v>82947</v>
      </c>
      <c r="C7515" t="s">
        <v>1389</v>
      </c>
      <c r="D7515" t="s">
        <v>2042</v>
      </c>
      <c r="E7515" t="s">
        <v>3481</v>
      </c>
      <c r="F7515" t="s">
        <v>29450</v>
      </c>
      <c r="G7515" t="s">
        <v>27</v>
      </c>
      <c r="H7515" s="2">
        <v>37586</v>
      </c>
      <c r="I7515" s="1">
        <f t="shared" ca="1" si="117"/>
        <v>20</v>
      </c>
      <c r="J7515">
        <v>1</v>
      </c>
      <c r="K7515">
        <v>14</v>
      </c>
      <c r="L7515">
        <v>2022</v>
      </c>
      <c r="M7515" t="s">
        <v>26895</v>
      </c>
      <c r="N7515" t="s">
        <v>26954</v>
      </c>
      <c r="O7515" t="s">
        <v>27079</v>
      </c>
      <c r="P7515" t="s">
        <v>26901</v>
      </c>
      <c r="Q7515">
        <v>21</v>
      </c>
      <c r="R7515" t="s">
        <v>26909</v>
      </c>
      <c r="S7515" t="s">
        <v>25297</v>
      </c>
      <c r="T7515" t="s">
        <v>25298</v>
      </c>
    </row>
    <row r="7516" spans="1:20" x14ac:dyDescent="0.3">
      <c r="A7516" t="s">
        <v>6712</v>
      </c>
      <c r="B7516">
        <v>54080</v>
      </c>
      <c r="C7516" t="s">
        <v>543</v>
      </c>
      <c r="D7516" t="s">
        <v>2042</v>
      </c>
      <c r="E7516" t="s">
        <v>10876</v>
      </c>
      <c r="F7516" t="s">
        <v>29392</v>
      </c>
      <c r="G7516" t="s">
        <v>27</v>
      </c>
      <c r="H7516" s="2">
        <v>36415</v>
      </c>
      <c r="I7516" s="1">
        <f t="shared" ca="1" si="117"/>
        <v>24</v>
      </c>
      <c r="J7516">
        <v>2</v>
      </c>
      <c r="K7516">
        <v>16</v>
      </c>
      <c r="L7516">
        <v>2021</v>
      </c>
      <c r="M7516" t="s">
        <v>26896</v>
      </c>
      <c r="N7516" t="s">
        <v>26954</v>
      </c>
      <c r="O7516" t="s">
        <v>26954</v>
      </c>
      <c r="P7516" t="s">
        <v>26942</v>
      </c>
      <c r="Q7516">
        <v>21</v>
      </c>
      <c r="R7516" t="s">
        <v>26909</v>
      </c>
      <c r="S7516" t="s">
        <v>25297</v>
      </c>
      <c r="T7516" t="s">
        <v>25298</v>
      </c>
    </row>
    <row r="7517" spans="1:20" x14ac:dyDescent="0.3">
      <c r="A7517" t="s">
        <v>7023</v>
      </c>
      <c r="B7517">
        <v>81474</v>
      </c>
      <c r="C7517" t="s">
        <v>543</v>
      </c>
      <c r="D7517" t="s">
        <v>2042</v>
      </c>
      <c r="E7517" t="s">
        <v>16406</v>
      </c>
      <c r="F7517" t="s">
        <v>29392</v>
      </c>
      <c r="G7517" t="s">
        <v>27</v>
      </c>
      <c r="H7517" s="2">
        <v>37889</v>
      </c>
      <c r="I7517" s="1">
        <f t="shared" ca="1" si="117"/>
        <v>20</v>
      </c>
      <c r="J7517">
        <v>1</v>
      </c>
      <c r="K7517">
        <v>15</v>
      </c>
      <c r="L7517">
        <v>2022</v>
      </c>
      <c r="M7517" t="s">
        <v>26895</v>
      </c>
      <c r="N7517" t="s">
        <v>26954</v>
      </c>
      <c r="O7517" t="s">
        <v>26954</v>
      </c>
      <c r="P7517" t="s">
        <v>26901</v>
      </c>
      <c r="Q7517">
        <v>21</v>
      </c>
      <c r="R7517" t="s">
        <v>26909</v>
      </c>
      <c r="S7517" t="s">
        <v>25297</v>
      </c>
      <c r="T7517" t="s">
        <v>25298</v>
      </c>
    </row>
    <row r="7518" spans="1:20" x14ac:dyDescent="0.3">
      <c r="A7518" t="s">
        <v>19205</v>
      </c>
      <c r="B7518">
        <v>86882</v>
      </c>
      <c r="C7518" t="s">
        <v>543</v>
      </c>
      <c r="D7518" t="s">
        <v>7071</v>
      </c>
      <c r="E7518" t="s">
        <v>12035</v>
      </c>
      <c r="F7518" t="s">
        <v>28118</v>
      </c>
      <c r="G7518" t="s">
        <v>27</v>
      </c>
      <c r="H7518" s="2">
        <v>34734</v>
      </c>
      <c r="I7518" s="1">
        <f t="shared" ca="1" si="117"/>
        <v>28</v>
      </c>
      <c r="J7518">
        <v>5</v>
      </c>
      <c r="K7518" s="1">
        <v>11</v>
      </c>
      <c r="L7518">
        <v>2019</v>
      </c>
      <c r="M7518" t="s">
        <v>26896</v>
      </c>
      <c r="N7518" t="s">
        <v>26954</v>
      </c>
      <c r="O7518" t="s">
        <v>26954</v>
      </c>
      <c r="P7518" t="s">
        <v>26942</v>
      </c>
      <c r="Q7518">
        <v>21</v>
      </c>
      <c r="R7518" t="s">
        <v>26909</v>
      </c>
      <c r="S7518" t="s">
        <v>25297</v>
      </c>
      <c r="T7518" t="s">
        <v>25298</v>
      </c>
    </row>
    <row r="7519" spans="1:20" x14ac:dyDescent="0.3">
      <c r="A7519" t="s">
        <v>12665</v>
      </c>
      <c r="B7519">
        <v>58871</v>
      </c>
      <c r="C7519" t="s">
        <v>543</v>
      </c>
      <c r="D7519" t="s">
        <v>26100</v>
      </c>
      <c r="E7519" t="s">
        <v>18791</v>
      </c>
      <c r="F7519" t="s">
        <v>29452</v>
      </c>
      <c r="G7519" t="s">
        <v>27</v>
      </c>
      <c r="H7519" s="2">
        <v>36777</v>
      </c>
      <c r="I7519" s="1">
        <f t="shared" ca="1" si="117"/>
        <v>23</v>
      </c>
      <c r="J7519">
        <v>6</v>
      </c>
      <c r="K7519">
        <v>16</v>
      </c>
      <c r="L7519">
        <v>2019</v>
      </c>
      <c r="M7519" t="s">
        <v>26896</v>
      </c>
      <c r="N7519" t="s">
        <v>26954</v>
      </c>
      <c r="O7519" t="s">
        <v>27079</v>
      </c>
      <c r="P7519" t="s">
        <v>26901</v>
      </c>
      <c r="Q7519">
        <v>21</v>
      </c>
      <c r="R7519" t="s">
        <v>26909</v>
      </c>
      <c r="S7519" t="s">
        <v>25297</v>
      </c>
      <c r="T7519" t="s">
        <v>25298</v>
      </c>
    </row>
    <row r="7520" spans="1:20" x14ac:dyDescent="0.3">
      <c r="A7520" t="s">
        <v>280</v>
      </c>
      <c r="B7520">
        <v>68920</v>
      </c>
      <c r="C7520" t="s">
        <v>543</v>
      </c>
      <c r="D7520" t="s">
        <v>2381</v>
      </c>
      <c r="E7520" t="s">
        <v>1912</v>
      </c>
      <c r="F7520" t="s">
        <v>29424</v>
      </c>
      <c r="G7520" t="s">
        <v>27</v>
      </c>
      <c r="H7520" s="2">
        <v>37387</v>
      </c>
      <c r="I7520" s="1">
        <f t="shared" ca="1" si="117"/>
        <v>21</v>
      </c>
      <c r="J7520">
        <v>2</v>
      </c>
      <c r="K7520">
        <v>17</v>
      </c>
      <c r="L7520">
        <v>2021</v>
      </c>
      <c r="M7520" t="s">
        <v>26895</v>
      </c>
      <c r="N7520" t="s">
        <v>26954</v>
      </c>
      <c r="O7520" t="s">
        <v>26954</v>
      </c>
      <c r="P7520" t="s">
        <v>26942</v>
      </c>
      <c r="Q7520">
        <v>21</v>
      </c>
      <c r="R7520" t="s">
        <v>26909</v>
      </c>
      <c r="S7520" t="s">
        <v>25297</v>
      </c>
      <c r="T7520" t="s">
        <v>25298</v>
      </c>
    </row>
    <row r="7521" spans="1:20" x14ac:dyDescent="0.3">
      <c r="A7521" t="s">
        <v>1265</v>
      </c>
      <c r="B7521">
        <v>79398</v>
      </c>
      <c r="C7521" t="s">
        <v>543</v>
      </c>
      <c r="D7521" t="s">
        <v>2347</v>
      </c>
      <c r="E7521" t="s">
        <v>1912</v>
      </c>
      <c r="F7521" t="s">
        <v>29424</v>
      </c>
      <c r="G7521" t="s">
        <v>27</v>
      </c>
      <c r="H7521" s="2">
        <v>38877</v>
      </c>
      <c r="I7521" s="1">
        <f t="shared" ca="1" si="117"/>
        <v>17</v>
      </c>
      <c r="J7521">
        <v>1</v>
      </c>
      <c r="K7521">
        <v>16</v>
      </c>
      <c r="L7521">
        <v>2022</v>
      </c>
      <c r="M7521" t="s">
        <v>26895</v>
      </c>
      <c r="N7521" t="s">
        <v>26954</v>
      </c>
      <c r="O7521" t="s">
        <v>26954</v>
      </c>
      <c r="P7521" t="s">
        <v>26942</v>
      </c>
      <c r="Q7521">
        <v>21</v>
      </c>
      <c r="R7521" t="s">
        <v>26909</v>
      </c>
      <c r="S7521" t="s">
        <v>25297</v>
      </c>
      <c r="T7521" t="s">
        <v>25298</v>
      </c>
    </row>
    <row r="7522" spans="1:20" x14ac:dyDescent="0.3">
      <c r="A7522" t="s">
        <v>10636</v>
      </c>
      <c r="B7522">
        <v>44250</v>
      </c>
      <c r="C7522" t="s">
        <v>543</v>
      </c>
      <c r="D7522" t="s">
        <v>8040</v>
      </c>
      <c r="E7522" t="s">
        <v>1912</v>
      </c>
      <c r="F7522" t="s">
        <v>29399</v>
      </c>
      <c r="G7522" t="s">
        <v>27</v>
      </c>
      <c r="H7522" s="2">
        <v>38115</v>
      </c>
      <c r="I7522" s="1">
        <f t="shared" ca="1" si="117"/>
        <v>19</v>
      </c>
      <c r="J7522">
        <v>1</v>
      </c>
      <c r="K7522" s="1">
        <v>11</v>
      </c>
      <c r="L7522">
        <v>2022</v>
      </c>
      <c r="M7522" t="s">
        <v>26895</v>
      </c>
      <c r="N7522" t="s">
        <v>26954</v>
      </c>
      <c r="O7522" t="s">
        <v>26954</v>
      </c>
      <c r="P7522" t="s">
        <v>26901</v>
      </c>
      <c r="Q7522">
        <v>21</v>
      </c>
      <c r="R7522" t="s">
        <v>26909</v>
      </c>
      <c r="S7522" t="s">
        <v>25297</v>
      </c>
      <c r="T7522" t="s">
        <v>25298</v>
      </c>
    </row>
    <row r="7523" spans="1:20" x14ac:dyDescent="0.3">
      <c r="A7523" t="s">
        <v>13509</v>
      </c>
      <c r="B7523">
        <v>59444</v>
      </c>
      <c r="C7523" t="s">
        <v>543</v>
      </c>
      <c r="D7523" t="s">
        <v>8040</v>
      </c>
      <c r="E7523" t="s">
        <v>1912</v>
      </c>
      <c r="F7523" t="s">
        <v>29723</v>
      </c>
      <c r="G7523" t="s">
        <v>27</v>
      </c>
      <c r="H7523" s="2">
        <v>35817</v>
      </c>
      <c r="I7523" s="1">
        <f t="shared" ca="1" si="117"/>
        <v>25</v>
      </c>
      <c r="J7523">
        <v>4</v>
      </c>
      <c r="K7523">
        <v>14</v>
      </c>
      <c r="L7523">
        <v>2020</v>
      </c>
      <c r="M7523" t="s">
        <v>26896</v>
      </c>
      <c r="N7523" t="s">
        <v>26954</v>
      </c>
      <c r="O7523" t="s">
        <v>26954</v>
      </c>
      <c r="P7523" t="s">
        <v>26901</v>
      </c>
      <c r="Q7523">
        <v>21</v>
      </c>
      <c r="R7523" t="s">
        <v>26909</v>
      </c>
      <c r="S7523" t="s">
        <v>25297</v>
      </c>
      <c r="T7523" t="s">
        <v>25298</v>
      </c>
    </row>
    <row r="7524" spans="1:20" x14ac:dyDescent="0.3">
      <c r="A7524" t="s">
        <v>13663</v>
      </c>
      <c r="B7524">
        <v>50277</v>
      </c>
      <c r="C7524" t="s">
        <v>543</v>
      </c>
      <c r="D7524" t="s">
        <v>3897</v>
      </c>
      <c r="E7524" t="s">
        <v>1912</v>
      </c>
      <c r="F7524" t="s">
        <v>29723</v>
      </c>
      <c r="G7524" t="s">
        <v>27</v>
      </c>
      <c r="H7524" s="2">
        <v>36559</v>
      </c>
      <c r="I7524" s="1">
        <f t="shared" ca="1" si="117"/>
        <v>23</v>
      </c>
      <c r="J7524">
        <v>6</v>
      </c>
      <c r="K7524" s="1">
        <v>11</v>
      </c>
      <c r="L7524">
        <v>2019</v>
      </c>
      <c r="M7524" t="s">
        <v>26896</v>
      </c>
      <c r="N7524" t="s">
        <v>26954</v>
      </c>
      <c r="O7524" t="s">
        <v>26954</v>
      </c>
      <c r="P7524" t="s">
        <v>26901</v>
      </c>
      <c r="Q7524">
        <v>21</v>
      </c>
      <c r="R7524" t="s">
        <v>26909</v>
      </c>
      <c r="S7524" t="s">
        <v>25297</v>
      </c>
      <c r="T7524" t="s">
        <v>25298</v>
      </c>
    </row>
    <row r="7525" spans="1:20" x14ac:dyDescent="0.3">
      <c r="A7525" t="s">
        <v>13716</v>
      </c>
      <c r="B7525">
        <v>44762</v>
      </c>
      <c r="C7525" t="s">
        <v>543</v>
      </c>
      <c r="D7525" t="s">
        <v>3897</v>
      </c>
      <c r="E7525" t="s">
        <v>1912</v>
      </c>
      <c r="F7525" t="s">
        <v>29745</v>
      </c>
      <c r="G7525" t="s">
        <v>27</v>
      </c>
      <c r="H7525" s="2">
        <v>38033</v>
      </c>
      <c r="I7525" s="1">
        <f t="shared" ca="1" si="117"/>
        <v>19</v>
      </c>
      <c r="J7525">
        <v>3</v>
      </c>
      <c r="K7525">
        <v>17</v>
      </c>
      <c r="L7525">
        <v>2020</v>
      </c>
      <c r="M7525" t="s">
        <v>26895</v>
      </c>
      <c r="N7525" t="s">
        <v>26954</v>
      </c>
      <c r="O7525" t="s">
        <v>26954</v>
      </c>
      <c r="P7525" t="s">
        <v>26942</v>
      </c>
      <c r="Q7525">
        <v>21</v>
      </c>
      <c r="R7525" t="s">
        <v>26909</v>
      </c>
      <c r="S7525" t="s">
        <v>25297</v>
      </c>
      <c r="T7525" t="s">
        <v>25298</v>
      </c>
    </row>
    <row r="7526" spans="1:20" x14ac:dyDescent="0.3">
      <c r="A7526" t="s">
        <v>23970</v>
      </c>
      <c r="B7526">
        <v>73657</v>
      </c>
      <c r="C7526" t="s">
        <v>543</v>
      </c>
      <c r="D7526" t="s">
        <v>3897</v>
      </c>
      <c r="E7526" t="s">
        <v>1912</v>
      </c>
      <c r="F7526" t="s">
        <v>28133</v>
      </c>
      <c r="G7526" t="s">
        <v>27</v>
      </c>
      <c r="H7526" s="2">
        <v>37701</v>
      </c>
      <c r="I7526" s="1">
        <f t="shared" ca="1" si="117"/>
        <v>20</v>
      </c>
      <c r="J7526">
        <v>5</v>
      </c>
      <c r="K7526">
        <v>14</v>
      </c>
      <c r="L7526">
        <v>2019</v>
      </c>
      <c r="M7526" t="s">
        <v>26895</v>
      </c>
      <c r="N7526" t="s">
        <v>26954</v>
      </c>
      <c r="O7526" t="s">
        <v>26954</v>
      </c>
      <c r="P7526" t="s">
        <v>26901</v>
      </c>
      <c r="Q7526">
        <v>21</v>
      </c>
      <c r="R7526" t="s">
        <v>26909</v>
      </c>
      <c r="S7526" t="s">
        <v>25297</v>
      </c>
      <c r="T7526" t="s">
        <v>25298</v>
      </c>
    </row>
    <row r="7527" spans="1:20" x14ac:dyDescent="0.3">
      <c r="A7527" t="s">
        <v>16093</v>
      </c>
      <c r="B7527">
        <v>51330</v>
      </c>
      <c r="C7527" t="s">
        <v>543</v>
      </c>
      <c r="D7527" t="s">
        <v>3844</v>
      </c>
      <c r="E7527" t="s">
        <v>1912</v>
      </c>
      <c r="F7527" t="s">
        <v>29406</v>
      </c>
      <c r="G7527" t="s">
        <v>27</v>
      </c>
      <c r="H7527" s="2">
        <v>38175</v>
      </c>
      <c r="I7527" s="1">
        <f t="shared" ca="1" si="117"/>
        <v>19</v>
      </c>
      <c r="J7527">
        <v>1</v>
      </c>
      <c r="K7527" s="1">
        <v>11</v>
      </c>
      <c r="L7527">
        <v>2021</v>
      </c>
      <c r="M7527" t="s">
        <v>26895</v>
      </c>
      <c r="N7527" t="s">
        <v>26954</v>
      </c>
      <c r="O7527" t="s">
        <v>26954</v>
      </c>
      <c r="P7527" t="s">
        <v>26942</v>
      </c>
      <c r="Q7527">
        <v>21</v>
      </c>
      <c r="R7527" t="s">
        <v>26909</v>
      </c>
      <c r="S7527" t="s">
        <v>25297</v>
      </c>
      <c r="T7527" t="s">
        <v>25298</v>
      </c>
    </row>
    <row r="7528" spans="1:20" x14ac:dyDescent="0.3">
      <c r="A7528" t="s">
        <v>19519</v>
      </c>
      <c r="B7528">
        <v>73491</v>
      </c>
      <c r="C7528" t="s">
        <v>543</v>
      </c>
      <c r="D7528" t="s">
        <v>9962</v>
      </c>
      <c r="E7528" t="s">
        <v>1912</v>
      </c>
      <c r="F7528" t="s">
        <v>28136</v>
      </c>
      <c r="G7528" t="s">
        <v>27</v>
      </c>
      <c r="H7528" s="2">
        <v>37550</v>
      </c>
      <c r="I7528" s="1">
        <f t="shared" ca="1" si="117"/>
        <v>20</v>
      </c>
      <c r="J7528">
        <v>5</v>
      </c>
      <c r="K7528">
        <v>12</v>
      </c>
      <c r="L7528">
        <v>2019</v>
      </c>
      <c r="M7528" t="s">
        <v>26895</v>
      </c>
      <c r="N7528" t="s">
        <v>26954</v>
      </c>
      <c r="O7528" t="s">
        <v>26954</v>
      </c>
      <c r="P7528" t="s">
        <v>26942</v>
      </c>
      <c r="Q7528">
        <v>21</v>
      </c>
      <c r="R7528" t="s">
        <v>26909</v>
      </c>
      <c r="S7528" t="s">
        <v>25297</v>
      </c>
      <c r="T7528" t="s">
        <v>25298</v>
      </c>
    </row>
    <row r="7529" spans="1:20" x14ac:dyDescent="0.3">
      <c r="A7529" t="s">
        <v>8721</v>
      </c>
      <c r="B7529">
        <v>49438</v>
      </c>
      <c r="C7529" t="s">
        <v>543</v>
      </c>
      <c r="D7529" t="s">
        <v>15815</v>
      </c>
      <c r="E7529" t="s">
        <v>1912</v>
      </c>
      <c r="F7529" t="s">
        <v>29740</v>
      </c>
      <c r="G7529" t="s">
        <v>27</v>
      </c>
      <c r="H7529" s="2">
        <v>37232</v>
      </c>
      <c r="I7529" s="1">
        <f t="shared" ca="1" si="117"/>
        <v>21</v>
      </c>
      <c r="J7529">
        <v>5</v>
      </c>
      <c r="K7529">
        <v>14</v>
      </c>
      <c r="L7529">
        <v>2019</v>
      </c>
      <c r="M7529" t="s">
        <v>26895</v>
      </c>
      <c r="N7529" t="s">
        <v>26954</v>
      </c>
      <c r="O7529" t="s">
        <v>26954</v>
      </c>
      <c r="P7529" t="s">
        <v>26942</v>
      </c>
      <c r="Q7529">
        <v>21</v>
      </c>
      <c r="R7529" t="s">
        <v>26909</v>
      </c>
      <c r="S7529" t="s">
        <v>25297</v>
      </c>
      <c r="T7529" t="s">
        <v>25298</v>
      </c>
    </row>
    <row r="7530" spans="1:20" x14ac:dyDescent="0.3">
      <c r="A7530" t="s">
        <v>22725</v>
      </c>
      <c r="B7530">
        <v>81399</v>
      </c>
      <c r="C7530" t="s">
        <v>543</v>
      </c>
      <c r="D7530" t="s">
        <v>121</v>
      </c>
      <c r="E7530" t="s">
        <v>1912</v>
      </c>
      <c r="F7530" t="s">
        <v>29746</v>
      </c>
      <c r="G7530" t="s">
        <v>27</v>
      </c>
      <c r="H7530" s="2">
        <v>35458</v>
      </c>
      <c r="I7530" s="1">
        <f t="shared" ca="1" si="117"/>
        <v>26</v>
      </c>
      <c r="J7530">
        <v>3</v>
      </c>
      <c r="K7530">
        <v>16</v>
      </c>
      <c r="L7530">
        <v>2020</v>
      </c>
      <c r="M7530" t="s">
        <v>26896</v>
      </c>
      <c r="N7530" t="s">
        <v>26954</v>
      </c>
      <c r="O7530" t="s">
        <v>26954</v>
      </c>
      <c r="P7530" t="s">
        <v>26901</v>
      </c>
      <c r="Q7530">
        <v>21</v>
      </c>
      <c r="R7530" t="s">
        <v>26909</v>
      </c>
      <c r="S7530" t="s">
        <v>25297</v>
      </c>
      <c r="T7530" t="s">
        <v>25298</v>
      </c>
    </row>
    <row r="7531" spans="1:20" x14ac:dyDescent="0.3">
      <c r="A7531" t="s">
        <v>4618</v>
      </c>
      <c r="B7531">
        <v>44435</v>
      </c>
      <c r="C7531" t="s">
        <v>543</v>
      </c>
      <c r="D7531" t="s">
        <v>121</v>
      </c>
      <c r="E7531" t="s">
        <v>4515</v>
      </c>
      <c r="F7531" t="s">
        <v>29738</v>
      </c>
      <c r="G7531" t="s">
        <v>27</v>
      </c>
      <c r="H7531" s="2">
        <v>37808</v>
      </c>
      <c r="I7531" s="1">
        <f t="shared" ca="1" si="117"/>
        <v>20</v>
      </c>
      <c r="J7531">
        <v>3</v>
      </c>
      <c r="K7531" s="1">
        <v>11</v>
      </c>
      <c r="L7531">
        <v>2020</v>
      </c>
      <c r="M7531" t="s">
        <v>26895</v>
      </c>
      <c r="N7531" t="s">
        <v>26954</v>
      </c>
      <c r="O7531" t="s">
        <v>27079</v>
      </c>
      <c r="P7531" t="s">
        <v>26901</v>
      </c>
      <c r="Q7531">
        <v>21</v>
      </c>
      <c r="R7531" t="s">
        <v>26909</v>
      </c>
      <c r="S7531" t="s">
        <v>25297</v>
      </c>
      <c r="T7531" t="s">
        <v>25298</v>
      </c>
    </row>
    <row r="7532" spans="1:20" x14ac:dyDescent="0.3">
      <c r="A7532" t="s">
        <v>5043</v>
      </c>
      <c r="B7532">
        <v>51586</v>
      </c>
      <c r="C7532" t="s">
        <v>543</v>
      </c>
      <c r="D7532" t="s">
        <v>121</v>
      </c>
      <c r="E7532" t="s">
        <v>4515</v>
      </c>
      <c r="F7532" t="s">
        <v>29738</v>
      </c>
      <c r="G7532" t="s">
        <v>27</v>
      </c>
      <c r="H7532" s="2">
        <v>38416</v>
      </c>
      <c r="I7532" s="1">
        <f t="shared" ca="1" si="117"/>
        <v>18</v>
      </c>
      <c r="J7532">
        <v>1</v>
      </c>
      <c r="K7532">
        <v>15</v>
      </c>
      <c r="L7532">
        <v>2022</v>
      </c>
      <c r="M7532" t="s">
        <v>26895</v>
      </c>
      <c r="N7532" t="s">
        <v>26954</v>
      </c>
      <c r="O7532" t="s">
        <v>27079</v>
      </c>
      <c r="P7532" t="s">
        <v>26942</v>
      </c>
      <c r="Q7532">
        <v>21</v>
      </c>
      <c r="R7532" t="s">
        <v>26909</v>
      </c>
      <c r="S7532" t="s">
        <v>25297</v>
      </c>
      <c r="T7532" t="s">
        <v>25298</v>
      </c>
    </row>
    <row r="7533" spans="1:20" x14ac:dyDescent="0.3">
      <c r="A7533" t="s">
        <v>25079</v>
      </c>
      <c r="B7533">
        <v>73532</v>
      </c>
      <c r="C7533" t="s">
        <v>543</v>
      </c>
      <c r="D7533" t="s">
        <v>121</v>
      </c>
      <c r="E7533" t="s">
        <v>4767</v>
      </c>
      <c r="F7533" t="s">
        <v>29450</v>
      </c>
      <c r="G7533" t="s">
        <v>27</v>
      </c>
      <c r="H7533" s="2">
        <v>36617</v>
      </c>
      <c r="I7533" s="1">
        <f t="shared" ca="1" si="117"/>
        <v>23</v>
      </c>
      <c r="J7533">
        <v>4</v>
      </c>
      <c r="K7533">
        <v>17</v>
      </c>
      <c r="L7533">
        <v>2020</v>
      </c>
      <c r="M7533" t="s">
        <v>26896</v>
      </c>
      <c r="N7533" t="s">
        <v>26954</v>
      </c>
      <c r="O7533" t="s">
        <v>26954</v>
      </c>
      <c r="P7533" t="s">
        <v>26942</v>
      </c>
      <c r="Q7533">
        <v>21</v>
      </c>
      <c r="R7533" t="s">
        <v>26909</v>
      </c>
      <c r="S7533" t="s">
        <v>25297</v>
      </c>
      <c r="T7533" t="s">
        <v>25298</v>
      </c>
    </row>
    <row r="7534" spans="1:20" x14ac:dyDescent="0.3">
      <c r="A7534" t="s">
        <v>16681</v>
      </c>
      <c r="B7534">
        <v>47775</v>
      </c>
      <c r="C7534" t="s">
        <v>543</v>
      </c>
      <c r="D7534" t="s">
        <v>121</v>
      </c>
      <c r="E7534" t="s">
        <v>4767</v>
      </c>
      <c r="F7534" t="s">
        <v>29415</v>
      </c>
      <c r="G7534" t="s">
        <v>27</v>
      </c>
      <c r="H7534" s="2">
        <v>37234</v>
      </c>
      <c r="I7534" s="1">
        <f t="shared" ca="1" si="117"/>
        <v>21</v>
      </c>
      <c r="J7534">
        <v>3</v>
      </c>
      <c r="K7534">
        <v>17</v>
      </c>
      <c r="L7534">
        <v>2021</v>
      </c>
      <c r="M7534" t="s">
        <v>26895</v>
      </c>
      <c r="N7534" t="s">
        <v>26954</v>
      </c>
      <c r="O7534" t="s">
        <v>26954</v>
      </c>
      <c r="P7534" t="s">
        <v>26942</v>
      </c>
      <c r="Q7534">
        <v>21</v>
      </c>
      <c r="R7534" t="s">
        <v>26909</v>
      </c>
      <c r="S7534" t="s">
        <v>25297</v>
      </c>
      <c r="T7534" t="s">
        <v>25298</v>
      </c>
    </row>
    <row r="7535" spans="1:20" x14ac:dyDescent="0.3">
      <c r="A7535" t="s">
        <v>17007</v>
      </c>
      <c r="B7535">
        <v>83990</v>
      </c>
      <c r="C7535" t="s">
        <v>543</v>
      </c>
      <c r="D7535" t="s">
        <v>121</v>
      </c>
      <c r="E7535" t="s">
        <v>4767</v>
      </c>
      <c r="F7535" t="s">
        <v>29415</v>
      </c>
      <c r="G7535" t="s">
        <v>27</v>
      </c>
      <c r="H7535" s="2">
        <v>38564</v>
      </c>
      <c r="I7535" s="1">
        <f t="shared" ca="1" si="117"/>
        <v>18</v>
      </c>
      <c r="J7535">
        <v>1</v>
      </c>
      <c r="K7535">
        <v>16</v>
      </c>
      <c r="L7535">
        <v>2022</v>
      </c>
      <c r="M7535" t="s">
        <v>26895</v>
      </c>
      <c r="N7535" t="s">
        <v>26954</v>
      </c>
      <c r="O7535" t="s">
        <v>26954</v>
      </c>
      <c r="P7535" t="s">
        <v>26942</v>
      </c>
      <c r="Q7535">
        <v>21</v>
      </c>
      <c r="R7535" t="s">
        <v>26909</v>
      </c>
      <c r="S7535" t="s">
        <v>25297</v>
      </c>
      <c r="T7535" t="s">
        <v>25298</v>
      </c>
    </row>
    <row r="7536" spans="1:20" x14ac:dyDescent="0.3">
      <c r="A7536" t="s">
        <v>21835</v>
      </c>
      <c r="B7536">
        <v>76696</v>
      </c>
      <c r="C7536" t="s">
        <v>543</v>
      </c>
      <c r="D7536" t="s">
        <v>121</v>
      </c>
      <c r="E7536" t="s">
        <v>4767</v>
      </c>
      <c r="F7536" t="s">
        <v>29417</v>
      </c>
      <c r="G7536" t="s">
        <v>27</v>
      </c>
      <c r="H7536" s="2">
        <v>36499</v>
      </c>
      <c r="I7536" s="1">
        <f t="shared" ca="1" si="117"/>
        <v>23</v>
      </c>
      <c r="J7536">
        <v>3</v>
      </c>
      <c r="K7536">
        <v>17</v>
      </c>
      <c r="L7536">
        <v>2021</v>
      </c>
      <c r="M7536" t="s">
        <v>26896</v>
      </c>
      <c r="N7536" t="s">
        <v>26954</v>
      </c>
      <c r="O7536" t="s">
        <v>26954</v>
      </c>
      <c r="P7536" t="s">
        <v>26942</v>
      </c>
      <c r="Q7536">
        <v>21</v>
      </c>
      <c r="R7536" t="s">
        <v>26909</v>
      </c>
      <c r="S7536" t="s">
        <v>25297</v>
      </c>
      <c r="T7536" t="s">
        <v>25298</v>
      </c>
    </row>
    <row r="7537" spans="1:20" x14ac:dyDescent="0.3">
      <c r="A7537" t="s">
        <v>14154</v>
      </c>
      <c r="B7537">
        <v>68800</v>
      </c>
      <c r="C7537" t="s">
        <v>543</v>
      </c>
      <c r="D7537" t="s">
        <v>121</v>
      </c>
      <c r="E7537" t="s">
        <v>12947</v>
      </c>
      <c r="F7537" t="s">
        <v>29390</v>
      </c>
      <c r="G7537" t="s">
        <v>27</v>
      </c>
      <c r="H7537" s="2">
        <v>38633</v>
      </c>
      <c r="I7537" s="1">
        <f t="shared" ca="1" si="117"/>
        <v>17</v>
      </c>
      <c r="J7537">
        <v>1</v>
      </c>
      <c r="K7537">
        <v>15</v>
      </c>
      <c r="L7537">
        <v>2022</v>
      </c>
      <c r="M7537" t="s">
        <v>26895</v>
      </c>
      <c r="N7537" t="s">
        <v>26954</v>
      </c>
      <c r="O7537" t="s">
        <v>26954</v>
      </c>
      <c r="P7537" t="s">
        <v>26942</v>
      </c>
      <c r="Q7537">
        <v>21</v>
      </c>
      <c r="R7537" t="s">
        <v>26909</v>
      </c>
      <c r="S7537" t="s">
        <v>25297</v>
      </c>
      <c r="T7537" t="s">
        <v>25298</v>
      </c>
    </row>
    <row r="7538" spans="1:20" x14ac:dyDescent="0.3">
      <c r="A7538" t="s">
        <v>14227</v>
      </c>
      <c r="B7538">
        <v>64982</v>
      </c>
      <c r="C7538" t="s">
        <v>543</v>
      </c>
      <c r="D7538" t="s">
        <v>121</v>
      </c>
      <c r="E7538" t="s">
        <v>5398</v>
      </c>
      <c r="F7538" t="s">
        <v>29390</v>
      </c>
      <c r="G7538" t="s">
        <v>27</v>
      </c>
      <c r="H7538" s="2">
        <v>35005</v>
      </c>
      <c r="I7538" s="1">
        <f t="shared" ca="1" si="117"/>
        <v>27</v>
      </c>
      <c r="J7538">
        <v>1</v>
      </c>
      <c r="K7538">
        <v>15</v>
      </c>
      <c r="L7538">
        <v>2022</v>
      </c>
      <c r="M7538" t="s">
        <v>26896</v>
      </c>
      <c r="N7538" t="s">
        <v>26954</v>
      </c>
      <c r="O7538" t="s">
        <v>26954</v>
      </c>
      <c r="P7538" t="s">
        <v>26901</v>
      </c>
      <c r="Q7538">
        <v>21</v>
      </c>
      <c r="R7538" t="s">
        <v>26909</v>
      </c>
      <c r="S7538" t="s">
        <v>25297</v>
      </c>
      <c r="T7538" t="s">
        <v>25298</v>
      </c>
    </row>
    <row r="7539" spans="1:20" x14ac:dyDescent="0.3">
      <c r="A7539" t="s">
        <v>17377</v>
      </c>
      <c r="B7539">
        <v>62740</v>
      </c>
      <c r="C7539" t="s">
        <v>32</v>
      </c>
      <c r="D7539" t="s">
        <v>407</v>
      </c>
      <c r="E7539" t="s">
        <v>20078</v>
      </c>
      <c r="F7539" t="s">
        <v>29747</v>
      </c>
      <c r="G7539" t="s">
        <v>27</v>
      </c>
      <c r="H7539" s="2">
        <v>35897</v>
      </c>
      <c r="I7539" s="1">
        <f t="shared" ca="1" si="117"/>
        <v>25</v>
      </c>
      <c r="J7539">
        <v>1</v>
      </c>
      <c r="K7539">
        <v>16</v>
      </c>
      <c r="L7539">
        <v>2022</v>
      </c>
      <c r="M7539" t="s">
        <v>26896</v>
      </c>
      <c r="N7539" t="s">
        <v>26944</v>
      </c>
      <c r="O7539" t="s">
        <v>26974</v>
      </c>
      <c r="P7539" t="s">
        <v>26901</v>
      </c>
      <c r="Q7539">
        <v>22</v>
      </c>
      <c r="R7539" t="s">
        <v>26915</v>
      </c>
      <c r="S7539" t="s">
        <v>21602</v>
      </c>
      <c r="T7539" t="s">
        <v>1594</v>
      </c>
    </row>
    <row r="7540" spans="1:20" x14ac:dyDescent="0.3">
      <c r="A7540" t="s">
        <v>18663</v>
      </c>
      <c r="B7540">
        <v>84191</v>
      </c>
      <c r="C7540" t="s">
        <v>32</v>
      </c>
      <c r="D7540" t="s">
        <v>407</v>
      </c>
      <c r="E7540" t="s">
        <v>22087</v>
      </c>
      <c r="F7540" t="s">
        <v>29748</v>
      </c>
      <c r="G7540" t="s">
        <v>27</v>
      </c>
      <c r="H7540" s="2">
        <v>37434</v>
      </c>
      <c r="I7540" s="1">
        <f t="shared" ca="1" si="117"/>
        <v>21</v>
      </c>
      <c r="J7540">
        <v>10</v>
      </c>
      <c r="K7540">
        <v>13</v>
      </c>
      <c r="L7540">
        <v>2017</v>
      </c>
      <c r="M7540" t="s">
        <v>26896</v>
      </c>
      <c r="N7540" t="s">
        <v>26952</v>
      </c>
      <c r="O7540" t="s">
        <v>27057</v>
      </c>
      <c r="P7540" t="s">
        <v>26901</v>
      </c>
      <c r="Q7540">
        <v>22</v>
      </c>
      <c r="R7540" t="s">
        <v>26915</v>
      </c>
      <c r="S7540" t="s">
        <v>21602</v>
      </c>
      <c r="T7540" t="s">
        <v>1594</v>
      </c>
    </row>
    <row r="7541" spans="1:20" x14ac:dyDescent="0.3">
      <c r="A7541" t="s">
        <v>19677</v>
      </c>
      <c r="B7541">
        <v>65746</v>
      </c>
      <c r="C7541" t="s">
        <v>32</v>
      </c>
      <c r="D7541" t="s">
        <v>407</v>
      </c>
      <c r="E7541" t="s">
        <v>15204</v>
      </c>
      <c r="F7541" t="s">
        <v>29749</v>
      </c>
      <c r="G7541" t="s">
        <v>27</v>
      </c>
      <c r="H7541" s="2">
        <v>36534</v>
      </c>
      <c r="I7541" s="1">
        <f t="shared" ca="1" si="117"/>
        <v>23</v>
      </c>
      <c r="J7541">
        <v>8</v>
      </c>
      <c r="K7541">
        <v>15</v>
      </c>
      <c r="L7541">
        <v>2018</v>
      </c>
      <c r="M7541" t="s">
        <v>26896</v>
      </c>
      <c r="N7541" t="s">
        <v>26954</v>
      </c>
      <c r="O7541" t="s">
        <v>27079</v>
      </c>
      <c r="P7541" t="s">
        <v>26901</v>
      </c>
      <c r="Q7541">
        <v>22</v>
      </c>
      <c r="R7541" t="s">
        <v>26915</v>
      </c>
      <c r="S7541" t="s">
        <v>21602</v>
      </c>
      <c r="T7541" t="s">
        <v>1594</v>
      </c>
    </row>
    <row r="7542" spans="1:20" x14ac:dyDescent="0.3">
      <c r="A7542" t="s">
        <v>19176</v>
      </c>
      <c r="B7542">
        <v>46582</v>
      </c>
      <c r="C7542" t="s">
        <v>32</v>
      </c>
      <c r="D7542" t="s">
        <v>407</v>
      </c>
      <c r="E7542" t="s">
        <v>6408</v>
      </c>
      <c r="F7542" t="s">
        <v>29750</v>
      </c>
      <c r="G7542" t="s">
        <v>13</v>
      </c>
      <c r="H7542" s="2">
        <v>36505</v>
      </c>
      <c r="I7542" s="1">
        <f t="shared" ca="1" si="117"/>
        <v>23</v>
      </c>
      <c r="J7542">
        <v>8</v>
      </c>
      <c r="K7542">
        <v>15</v>
      </c>
      <c r="L7542">
        <v>2018</v>
      </c>
      <c r="M7542" t="s">
        <v>26896</v>
      </c>
      <c r="N7542" t="s">
        <v>26957</v>
      </c>
      <c r="O7542" t="s">
        <v>27098</v>
      </c>
      <c r="P7542" t="s">
        <v>26901</v>
      </c>
      <c r="Q7542">
        <v>22</v>
      </c>
      <c r="R7542" t="s">
        <v>26915</v>
      </c>
      <c r="S7542" t="s">
        <v>21602</v>
      </c>
      <c r="T7542" t="s">
        <v>1594</v>
      </c>
    </row>
    <row r="7543" spans="1:20" x14ac:dyDescent="0.3">
      <c r="A7543" t="s">
        <v>19102</v>
      </c>
      <c r="B7543">
        <v>46118</v>
      </c>
      <c r="C7543" t="s">
        <v>32</v>
      </c>
      <c r="D7543" t="s">
        <v>407</v>
      </c>
      <c r="E7543" t="s">
        <v>16717</v>
      </c>
      <c r="F7543" t="s">
        <v>29750</v>
      </c>
      <c r="G7543" t="s">
        <v>27</v>
      </c>
      <c r="H7543" s="2">
        <v>36808</v>
      </c>
      <c r="I7543" s="1">
        <f t="shared" ca="1" si="117"/>
        <v>22</v>
      </c>
      <c r="J7543">
        <v>8</v>
      </c>
      <c r="K7543">
        <v>16</v>
      </c>
      <c r="L7543">
        <v>2018</v>
      </c>
      <c r="M7543" t="s">
        <v>26896</v>
      </c>
      <c r="N7543" t="s">
        <v>26952</v>
      </c>
      <c r="O7543" t="s">
        <v>26952</v>
      </c>
      <c r="P7543" t="s">
        <v>26901</v>
      </c>
      <c r="Q7543">
        <v>22</v>
      </c>
      <c r="R7543" t="s">
        <v>26915</v>
      </c>
      <c r="S7543" t="s">
        <v>21602</v>
      </c>
      <c r="T7543" t="s">
        <v>1594</v>
      </c>
    </row>
    <row r="7544" spans="1:20" x14ac:dyDescent="0.3">
      <c r="A7544" t="s">
        <v>19582</v>
      </c>
      <c r="B7544">
        <v>46458</v>
      </c>
      <c r="C7544" t="s">
        <v>32</v>
      </c>
      <c r="D7544" t="s">
        <v>407</v>
      </c>
      <c r="E7544" t="s">
        <v>3298</v>
      </c>
      <c r="F7544" t="s">
        <v>29751</v>
      </c>
      <c r="G7544" t="s">
        <v>13</v>
      </c>
      <c r="H7544" s="2">
        <v>36021</v>
      </c>
      <c r="I7544" s="1">
        <f t="shared" ca="1" si="117"/>
        <v>25</v>
      </c>
      <c r="J7544">
        <v>1</v>
      </c>
      <c r="K7544">
        <v>12</v>
      </c>
      <c r="L7544">
        <v>2022</v>
      </c>
      <c r="M7544" t="s">
        <v>26896</v>
      </c>
      <c r="N7544" t="s">
        <v>26952</v>
      </c>
      <c r="O7544" t="s">
        <v>26952</v>
      </c>
      <c r="P7544" t="s">
        <v>26901</v>
      </c>
      <c r="Q7544">
        <v>22</v>
      </c>
      <c r="R7544" t="s">
        <v>26915</v>
      </c>
      <c r="S7544" t="s">
        <v>21602</v>
      </c>
      <c r="T7544" t="s">
        <v>1594</v>
      </c>
    </row>
    <row r="7545" spans="1:20" x14ac:dyDescent="0.3">
      <c r="A7545" t="s">
        <v>11265</v>
      </c>
      <c r="B7545">
        <v>83605</v>
      </c>
      <c r="C7545" t="s">
        <v>21452</v>
      </c>
      <c r="D7545" t="s">
        <v>407</v>
      </c>
      <c r="E7545" t="s">
        <v>5762</v>
      </c>
      <c r="F7545" t="s">
        <v>29752</v>
      </c>
      <c r="G7545" t="s">
        <v>27</v>
      </c>
      <c r="H7545" s="2">
        <v>36984</v>
      </c>
      <c r="I7545" s="1">
        <f t="shared" ca="1" si="117"/>
        <v>22</v>
      </c>
      <c r="J7545">
        <v>3</v>
      </c>
      <c r="K7545">
        <v>14</v>
      </c>
      <c r="L7545">
        <v>2021</v>
      </c>
      <c r="M7545" t="s">
        <v>26896</v>
      </c>
      <c r="N7545" t="s">
        <v>26948</v>
      </c>
      <c r="O7545" t="s">
        <v>27025</v>
      </c>
      <c r="P7545" t="s">
        <v>26901</v>
      </c>
      <c r="Q7545">
        <v>22</v>
      </c>
      <c r="R7545" t="s">
        <v>26915</v>
      </c>
      <c r="S7545" t="s">
        <v>21602</v>
      </c>
      <c r="T7545" t="s">
        <v>1594</v>
      </c>
    </row>
    <row r="7546" spans="1:20" x14ac:dyDescent="0.3">
      <c r="A7546" t="s">
        <v>14907</v>
      </c>
      <c r="B7546">
        <v>88514</v>
      </c>
      <c r="C7546" t="s">
        <v>1276</v>
      </c>
      <c r="D7546" t="s">
        <v>407</v>
      </c>
      <c r="E7546" t="s">
        <v>15303</v>
      </c>
      <c r="F7546" t="s">
        <v>29753</v>
      </c>
      <c r="G7546" t="s">
        <v>13</v>
      </c>
      <c r="H7546" s="2">
        <v>37117</v>
      </c>
      <c r="I7546" s="1">
        <f t="shared" ca="1" si="117"/>
        <v>22</v>
      </c>
      <c r="J7546">
        <v>2</v>
      </c>
      <c r="K7546" s="1">
        <v>11</v>
      </c>
      <c r="L7546">
        <v>2021</v>
      </c>
      <c r="M7546" t="s">
        <v>26896</v>
      </c>
      <c r="N7546" t="s">
        <v>26954</v>
      </c>
      <c r="O7546" t="s">
        <v>27079</v>
      </c>
      <c r="P7546" t="s">
        <v>26901</v>
      </c>
      <c r="Q7546">
        <v>22</v>
      </c>
      <c r="R7546" t="s">
        <v>26915</v>
      </c>
      <c r="S7546" t="s">
        <v>21602</v>
      </c>
      <c r="T7546" t="s">
        <v>1594</v>
      </c>
    </row>
    <row r="7547" spans="1:20" x14ac:dyDescent="0.3">
      <c r="A7547" t="s">
        <v>25855</v>
      </c>
      <c r="B7547">
        <v>63028</v>
      </c>
      <c r="C7547" t="s">
        <v>8192</v>
      </c>
      <c r="D7547" t="s">
        <v>407</v>
      </c>
      <c r="E7547" t="s">
        <v>3418</v>
      </c>
      <c r="F7547" t="s">
        <v>29754</v>
      </c>
      <c r="G7547" t="s">
        <v>13</v>
      </c>
      <c r="H7547" s="2">
        <v>37152</v>
      </c>
      <c r="I7547" s="1">
        <f t="shared" ca="1" si="117"/>
        <v>22</v>
      </c>
      <c r="J7547">
        <v>6</v>
      </c>
      <c r="K7547">
        <v>14</v>
      </c>
      <c r="L7547">
        <v>2019</v>
      </c>
      <c r="M7547" t="s">
        <v>26896</v>
      </c>
      <c r="N7547" t="s">
        <v>26948</v>
      </c>
      <c r="O7547" t="s">
        <v>27025</v>
      </c>
      <c r="P7547" t="s">
        <v>26901</v>
      </c>
      <c r="Q7547">
        <v>22</v>
      </c>
      <c r="R7547" t="s">
        <v>26915</v>
      </c>
      <c r="S7547" t="s">
        <v>21602</v>
      </c>
      <c r="T7547" t="s">
        <v>1594</v>
      </c>
    </row>
    <row r="7548" spans="1:20" x14ac:dyDescent="0.3">
      <c r="A7548" t="s">
        <v>6316</v>
      </c>
      <c r="B7548">
        <v>73363</v>
      </c>
      <c r="C7548" t="s">
        <v>197</v>
      </c>
      <c r="D7548" t="s">
        <v>407</v>
      </c>
      <c r="E7548" t="s">
        <v>3459</v>
      </c>
      <c r="F7548" t="s">
        <v>29755</v>
      </c>
      <c r="G7548" t="s">
        <v>13</v>
      </c>
      <c r="H7548" s="2">
        <v>37404</v>
      </c>
      <c r="I7548" s="1">
        <f t="shared" ca="1" si="117"/>
        <v>21</v>
      </c>
      <c r="J7548">
        <v>10</v>
      </c>
      <c r="K7548">
        <v>12</v>
      </c>
      <c r="L7548">
        <v>2017</v>
      </c>
      <c r="M7548" t="s">
        <v>26896</v>
      </c>
      <c r="N7548" t="s">
        <v>26954</v>
      </c>
      <c r="O7548" t="s">
        <v>27079</v>
      </c>
      <c r="P7548" t="s">
        <v>26901</v>
      </c>
      <c r="Q7548">
        <v>22</v>
      </c>
      <c r="R7548" t="s">
        <v>26915</v>
      </c>
      <c r="S7548" t="s">
        <v>21602</v>
      </c>
      <c r="T7548" t="s">
        <v>1594</v>
      </c>
    </row>
    <row r="7549" spans="1:20" x14ac:dyDescent="0.3">
      <c r="A7549" t="s">
        <v>6221</v>
      </c>
      <c r="B7549">
        <v>85680</v>
      </c>
      <c r="C7549" t="s">
        <v>197</v>
      </c>
      <c r="D7549" t="s">
        <v>407</v>
      </c>
      <c r="E7549" t="s">
        <v>3459</v>
      </c>
      <c r="F7549" t="s">
        <v>29755</v>
      </c>
      <c r="G7549" t="s">
        <v>13</v>
      </c>
      <c r="H7549" s="2">
        <v>38174</v>
      </c>
      <c r="I7549" s="1">
        <f t="shared" ca="1" si="117"/>
        <v>19</v>
      </c>
      <c r="J7549">
        <v>9</v>
      </c>
      <c r="K7549">
        <v>12</v>
      </c>
      <c r="L7549">
        <v>2017</v>
      </c>
      <c r="M7549" t="s">
        <v>26896</v>
      </c>
      <c r="N7549" t="s">
        <v>26954</v>
      </c>
      <c r="O7549" t="s">
        <v>26954</v>
      </c>
      <c r="P7549" t="s">
        <v>26901</v>
      </c>
      <c r="Q7549">
        <v>22</v>
      </c>
      <c r="R7549" t="s">
        <v>26915</v>
      </c>
      <c r="S7549" t="s">
        <v>21602</v>
      </c>
      <c r="T7549" t="s">
        <v>1594</v>
      </c>
    </row>
    <row r="7550" spans="1:20" x14ac:dyDescent="0.3">
      <c r="A7550" t="s">
        <v>18437</v>
      </c>
      <c r="B7550">
        <v>85686</v>
      </c>
      <c r="C7550" t="s">
        <v>197</v>
      </c>
      <c r="D7550" t="s">
        <v>407</v>
      </c>
      <c r="E7550" t="s">
        <v>8652</v>
      </c>
      <c r="F7550" t="s">
        <v>29756</v>
      </c>
      <c r="G7550" t="s">
        <v>13</v>
      </c>
      <c r="H7550" s="2">
        <v>33832</v>
      </c>
      <c r="I7550" s="1">
        <f t="shared" ca="1" si="117"/>
        <v>31</v>
      </c>
      <c r="J7550">
        <v>8</v>
      </c>
      <c r="K7550">
        <v>12</v>
      </c>
      <c r="L7550">
        <v>2018</v>
      </c>
      <c r="M7550" t="s">
        <v>26896</v>
      </c>
      <c r="N7550" t="s">
        <v>26954</v>
      </c>
      <c r="O7550" t="s">
        <v>26954</v>
      </c>
      <c r="P7550" t="s">
        <v>26901</v>
      </c>
      <c r="Q7550">
        <v>22</v>
      </c>
      <c r="R7550" t="s">
        <v>26915</v>
      </c>
      <c r="S7550" t="s">
        <v>21602</v>
      </c>
      <c r="T7550" t="s">
        <v>1594</v>
      </c>
    </row>
    <row r="7551" spans="1:20" x14ac:dyDescent="0.3">
      <c r="A7551" t="s">
        <v>18574</v>
      </c>
      <c r="B7551">
        <v>65187</v>
      </c>
      <c r="C7551" t="s">
        <v>197</v>
      </c>
      <c r="D7551" t="s">
        <v>407</v>
      </c>
      <c r="E7551" t="s">
        <v>23322</v>
      </c>
      <c r="F7551" t="s">
        <v>29757</v>
      </c>
      <c r="G7551" t="s">
        <v>13</v>
      </c>
      <c r="H7551" s="2">
        <v>37168</v>
      </c>
      <c r="I7551" s="1">
        <f t="shared" ca="1" si="117"/>
        <v>21</v>
      </c>
      <c r="J7551">
        <v>4</v>
      </c>
      <c r="K7551">
        <v>15</v>
      </c>
      <c r="L7551">
        <v>2020</v>
      </c>
      <c r="M7551" t="s">
        <v>26896</v>
      </c>
      <c r="N7551" t="s">
        <v>26952</v>
      </c>
      <c r="O7551" t="s">
        <v>26952</v>
      </c>
      <c r="P7551" t="s">
        <v>26901</v>
      </c>
      <c r="Q7551">
        <v>22</v>
      </c>
      <c r="R7551" t="s">
        <v>26915</v>
      </c>
      <c r="S7551" t="s">
        <v>21602</v>
      </c>
      <c r="T7551" t="s">
        <v>1594</v>
      </c>
    </row>
    <row r="7552" spans="1:20" x14ac:dyDescent="0.3">
      <c r="A7552" t="s">
        <v>8583</v>
      </c>
      <c r="B7552">
        <v>68305</v>
      </c>
      <c r="C7552" t="s">
        <v>197</v>
      </c>
      <c r="D7552" t="s">
        <v>407</v>
      </c>
      <c r="E7552" t="s">
        <v>5945</v>
      </c>
      <c r="F7552" t="s">
        <v>28383</v>
      </c>
      <c r="G7552" t="s">
        <v>13</v>
      </c>
      <c r="H7552" s="2">
        <v>38088</v>
      </c>
      <c r="I7552" s="1">
        <f t="shared" ca="1" si="117"/>
        <v>19</v>
      </c>
      <c r="J7552">
        <v>2</v>
      </c>
      <c r="K7552">
        <v>16</v>
      </c>
      <c r="L7552">
        <v>2021</v>
      </c>
      <c r="M7552" t="s">
        <v>26896</v>
      </c>
      <c r="N7552" t="s">
        <v>26954</v>
      </c>
      <c r="O7552" t="s">
        <v>26954</v>
      </c>
      <c r="P7552" t="s">
        <v>26901</v>
      </c>
      <c r="Q7552">
        <v>22</v>
      </c>
      <c r="R7552" t="s">
        <v>26915</v>
      </c>
      <c r="S7552" t="s">
        <v>21602</v>
      </c>
      <c r="T7552" t="s">
        <v>1594</v>
      </c>
    </row>
    <row r="7553" spans="1:20" x14ac:dyDescent="0.3">
      <c r="A7553" t="s">
        <v>14468</v>
      </c>
      <c r="B7553">
        <v>47905</v>
      </c>
      <c r="C7553" t="s">
        <v>197</v>
      </c>
      <c r="D7553" t="s">
        <v>407</v>
      </c>
      <c r="E7553" t="s">
        <v>7536</v>
      </c>
      <c r="F7553" t="s">
        <v>29753</v>
      </c>
      <c r="G7553" t="s">
        <v>13</v>
      </c>
      <c r="H7553" s="2">
        <v>37405</v>
      </c>
      <c r="I7553" s="1">
        <f t="shared" ca="1" si="117"/>
        <v>21</v>
      </c>
      <c r="J7553">
        <v>4</v>
      </c>
      <c r="K7553">
        <v>11</v>
      </c>
      <c r="L7553">
        <v>2020</v>
      </c>
      <c r="M7553" t="s">
        <v>26896</v>
      </c>
      <c r="N7553" t="s">
        <v>26954</v>
      </c>
      <c r="O7553" t="s">
        <v>26954</v>
      </c>
      <c r="P7553" t="s">
        <v>26901</v>
      </c>
      <c r="Q7553">
        <v>22</v>
      </c>
      <c r="R7553" t="s">
        <v>26915</v>
      </c>
      <c r="S7553" t="s">
        <v>21602</v>
      </c>
      <c r="T7553" t="s">
        <v>1594</v>
      </c>
    </row>
    <row r="7554" spans="1:20" x14ac:dyDescent="0.3">
      <c r="A7554" t="s">
        <v>14973</v>
      </c>
      <c r="B7554">
        <v>70665</v>
      </c>
      <c r="C7554" t="s">
        <v>197</v>
      </c>
      <c r="D7554" t="s">
        <v>407</v>
      </c>
      <c r="E7554" t="s">
        <v>13880</v>
      </c>
      <c r="F7554" t="s">
        <v>29753</v>
      </c>
      <c r="G7554" t="s">
        <v>13</v>
      </c>
      <c r="H7554" s="2">
        <v>35884</v>
      </c>
      <c r="I7554" s="1">
        <f t="shared" ref="I7554:I7617" ca="1" si="118">DATEDIF(H7554,TODAY(),"Y")</f>
        <v>25</v>
      </c>
      <c r="J7554">
        <v>2</v>
      </c>
      <c r="K7554">
        <v>14</v>
      </c>
      <c r="L7554">
        <v>2021</v>
      </c>
      <c r="M7554" t="s">
        <v>26896</v>
      </c>
      <c r="N7554" t="s">
        <v>26952</v>
      </c>
      <c r="O7554" t="s">
        <v>27057</v>
      </c>
      <c r="P7554" t="s">
        <v>26901</v>
      </c>
      <c r="Q7554">
        <v>22</v>
      </c>
      <c r="R7554" t="s">
        <v>26915</v>
      </c>
      <c r="S7554" t="s">
        <v>21602</v>
      </c>
      <c r="T7554" t="s">
        <v>1594</v>
      </c>
    </row>
    <row r="7555" spans="1:20" x14ac:dyDescent="0.3">
      <c r="A7555" t="s">
        <v>760</v>
      </c>
      <c r="B7555">
        <v>73229</v>
      </c>
      <c r="C7555" t="s">
        <v>197</v>
      </c>
      <c r="D7555" t="s">
        <v>407</v>
      </c>
      <c r="E7555" t="s">
        <v>8452</v>
      </c>
      <c r="F7555" t="s">
        <v>29758</v>
      </c>
      <c r="G7555" t="s">
        <v>13</v>
      </c>
      <c r="H7555" s="2">
        <v>35883</v>
      </c>
      <c r="I7555" s="1">
        <f t="shared" ca="1" si="118"/>
        <v>25</v>
      </c>
      <c r="J7555">
        <v>2</v>
      </c>
      <c r="K7555" s="1">
        <v>11</v>
      </c>
      <c r="L7555">
        <v>2021</v>
      </c>
      <c r="M7555" t="s">
        <v>26896</v>
      </c>
      <c r="N7555" t="s">
        <v>26954</v>
      </c>
      <c r="O7555" t="s">
        <v>26954</v>
      </c>
      <c r="P7555" t="s">
        <v>26901</v>
      </c>
      <c r="Q7555">
        <v>22</v>
      </c>
      <c r="R7555" t="s">
        <v>26915</v>
      </c>
      <c r="S7555" t="s">
        <v>21602</v>
      </c>
      <c r="T7555" t="s">
        <v>1594</v>
      </c>
    </row>
    <row r="7556" spans="1:20" x14ac:dyDescent="0.3">
      <c r="A7556" t="s">
        <v>1534</v>
      </c>
      <c r="B7556">
        <v>78877</v>
      </c>
      <c r="C7556" t="s">
        <v>197</v>
      </c>
      <c r="D7556" t="s">
        <v>26379</v>
      </c>
      <c r="E7556" t="s">
        <v>26115</v>
      </c>
      <c r="F7556" t="s">
        <v>29758</v>
      </c>
      <c r="G7556" t="s">
        <v>13</v>
      </c>
      <c r="H7556" s="2">
        <v>38045</v>
      </c>
      <c r="I7556" s="1">
        <f t="shared" ca="1" si="118"/>
        <v>19</v>
      </c>
      <c r="J7556">
        <v>10</v>
      </c>
      <c r="K7556">
        <v>10</v>
      </c>
      <c r="L7556">
        <v>2017</v>
      </c>
      <c r="M7556" t="s">
        <v>26896</v>
      </c>
      <c r="N7556" t="s">
        <v>26954</v>
      </c>
      <c r="O7556" t="s">
        <v>26954</v>
      </c>
      <c r="P7556" t="s">
        <v>26901</v>
      </c>
      <c r="Q7556">
        <v>22</v>
      </c>
      <c r="R7556" t="s">
        <v>26915</v>
      </c>
      <c r="S7556" t="s">
        <v>21602</v>
      </c>
      <c r="T7556" t="s">
        <v>1594</v>
      </c>
    </row>
    <row r="7557" spans="1:20" x14ac:dyDescent="0.3">
      <c r="A7557" t="s">
        <v>498</v>
      </c>
      <c r="B7557">
        <v>69501</v>
      </c>
      <c r="C7557" t="s">
        <v>197</v>
      </c>
      <c r="D7557" t="s">
        <v>410</v>
      </c>
      <c r="E7557" t="s">
        <v>21767</v>
      </c>
      <c r="F7557" t="s">
        <v>29758</v>
      </c>
      <c r="G7557" t="s">
        <v>13</v>
      </c>
      <c r="H7557" s="2">
        <v>37817</v>
      </c>
      <c r="I7557" s="1">
        <f t="shared" ca="1" si="118"/>
        <v>20</v>
      </c>
      <c r="J7557">
        <v>6</v>
      </c>
      <c r="K7557">
        <v>12</v>
      </c>
      <c r="L7557">
        <v>2019</v>
      </c>
      <c r="M7557" t="s">
        <v>26895</v>
      </c>
      <c r="N7557" t="s">
        <v>26948</v>
      </c>
      <c r="O7557" t="s">
        <v>27025</v>
      </c>
      <c r="P7557" t="s">
        <v>26901</v>
      </c>
      <c r="Q7557">
        <v>22</v>
      </c>
      <c r="R7557" t="s">
        <v>26915</v>
      </c>
      <c r="S7557" t="s">
        <v>21602</v>
      </c>
      <c r="T7557" t="s">
        <v>1594</v>
      </c>
    </row>
    <row r="7558" spans="1:20" x14ac:dyDescent="0.3">
      <c r="A7558" t="s">
        <v>9498</v>
      </c>
      <c r="B7558">
        <v>84516</v>
      </c>
      <c r="C7558" t="s">
        <v>197</v>
      </c>
      <c r="D7558" t="s">
        <v>17756</v>
      </c>
      <c r="E7558" t="s">
        <v>13702</v>
      </c>
      <c r="F7558" t="s">
        <v>29759</v>
      </c>
      <c r="G7558" t="s">
        <v>13</v>
      </c>
      <c r="H7558" s="2">
        <v>37549</v>
      </c>
      <c r="I7558" s="1">
        <f t="shared" ca="1" si="118"/>
        <v>20</v>
      </c>
      <c r="J7558">
        <v>2</v>
      </c>
      <c r="K7558">
        <v>13</v>
      </c>
      <c r="L7558">
        <v>2021</v>
      </c>
      <c r="M7558" t="s">
        <v>26895</v>
      </c>
      <c r="N7558" t="s">
        <v>26952</v>
      </c>
      <c r="O7558" t="s">
        <v>27055</v>
      </c>
      <c r="P7558" t="s">
        <v>26901</v>
      </c>
      <c r="Q7558">
        <v>22</v>
      </c>
      <c r="R7558" t="s">
        <v>26915</v>
      </c>
      <c r="S7558" t="s">
        <v>21602</v>
      </c>
      <c r="T7558" t="s">
        <v>1594</v>
      </c>
    </row>
    <row r="7559" spans="1:20" x14ac:dyDescent="0.3">
      <c r="A7559" t="s">
        <v>9658</v>
      </c>
      <c r="B7559">
        <v>43939</v>
      </c>
      <c r="C7559" t="s">
        <v>197</v>
      </c>
      <c r="D7559" t="s">
        <v>17756</v>
      </c>
      <c r="E7559" t="s">
        <v>9013</v>
      </c>
      <c r="F7559" t="s">
        <v>29760</v>
      </c>
      <c r="G7559" t="s">
        <v>13</v>
      </c>
      <c r="H7559" s="2">
        <v>35864</v>
      </c>
      <c r="I7559" s="1">
        <f t="shared" ca="1" si="118"/>
        <v>25</v>
      </c>
      <c r="J7559">
        <v>4</v>
      </c>
      <c r="K7559">
        <v>15</v>
      </c>
      <c r="L7559">
        <v>2020</v>
      </c>
      <c r="M7559" t="s">
        <v>26896</v>
      </c>
      <c r="N7559" t="s">
        <v>26954</v>
      </c>
      <c r="O7559" t="s">
        <v>26954</v>
      </c>
      <c r="P7559" t="s">
        <v>26901</v>
      </c>
      <c r="Q7559">
        <v>22</v>
      </c>
      <c r="R7559" t="s">
        <v>26915</v>
      </c>
      <c r="S7559" t="s">
        <v>21602</v>
      </c>
      <c r="T7559" t="s">
        <v>1594</v>
      </c>
    </row>
    <row r="7560" spans="1:20" x14ac:dyDescent="0.3">
      <c r="A7560" t="s">
        <v>26768</v>
      </c>
      <c r="B7560">
        <v>54541</v>
      </c>
      <c r="C7560" t="s">
        <v>197</v>
      </c>
      <c r="D7560" t="s">
        <v>15971</v>
      </c>
      <c r="E7560" t="s">
        <v>21424</v>
      </c>
      <c r="F7560" t="s">
        <v>29754</v>
      </c>
      <c r="G7560" t="s">
        <v>27</v>
      </c>
      <c r="H7560" s="2">
        <v>38157</v>
      </c>
      <c r="I7560" s="1">
        <f t="shared" ca="1" si="118"/>
        <v>19</v>
      </c>
      <c r="J7560">
        <v>2</v>
      </c>
      <c r="K7560">
        <v>15</v>
      </c>
      <c r="L7560">
        <v>2021</v>
      </c>
      <c r="M7560" t="s">
        <v>26896</v>
      </c>
      <c r="N7560" t="s">
        <v>26954</v>
      </c>
      <c r="O7560" t="s">
        <v>26954</v>
      </c>
      <c r="P7560" t="s">
        <v>26901</v>
      </c>
      <c r="Q7560">
        <v>22</v>
      </c>
      <c r="R7560" t="s">
        <v>26915</v>
      </c>
      <c r="S7560" t="s">
        <v>21602</v>
      </c>
      <c r="T7560" t="s">
        <v>1594</v>
      </c>
    </row>
    <row r="7561" spans="1:20" x14ac:dyDescent="0.3">
      <c r="A7561" t="s">
        <v>26326</v>
      </c>
      <c r="B7561">
        <v>53997</v>
      </c>
      <c r="C7561" t="s">
        <v>197</v>
      </c>
      <c r="D7561" t="s">
        <v>6903</v>
      </c>
      <c r="E7561" t="s">
        <v>14787</v>
      </c>
      <c r="F7561" t="s">
        <v>29754</v>
      </c>
      <c r="G7561" t="s">
        <v>27</v>
      </c>
      <c r="H7561" s="2">
        <v>36437</v>
      </c>
      <c r="I7561" s="1">
        <f t="shared" ca="1" si="118"/>
        <v>23</v>
      </c>
      <c r="J7561">
        <v>8</v>
      </c>
      <c r="K7561">
        <v>14</v>
      </c>
      <c r="L7561">
        <v>2018</v>
      </c>
      <c r="M7561" t="s">
        <v>26896</v>
      </c>
      <c r="N7561" t="s">
        <v>26954</v>
      </c>
      <c r="O7561" t="s">
        <v>26954</v>
      </c>
      <c r="P7561" t="s">
        <v>26901</v>
      </c>
      <c r="Q7561">
        <v>22</v>
      </c>
      <c r="R7561" t="s">
        <v>26915</v>
      </c>
      <c r="S7561" t="s">
        <v>21602</v>
      </c>
      <c r="T7561" t="s">
        <v>1594</v>
      </c>
    </row>
    <row r="7562" spans="1:20" x14ac:dyDescent="0.3">
      <c r="A7562" t="s">
        <v>25958</v>
      </c>
      <c r="B7562">
        <v>50867</v>
      </c>
      <c r="C7562" t="s">
        <v>197</v>
      </c>
      <c r="D7562" t="s">
        <v>6903</v>
      </c>
      <c r="E7562" t="s">
        <v>8335</v>
      </c>
      <c r="F7562" t="s">
        <v>29754</v>
      </c>
      <c r="G7562" t="s">
        <v>13</v>
      </c>
      <c r="H7562" s="2">
        <v>36107</v>
      </c>
      <c r="I7562" s="1">
        <f t="shared" ca="1" si="118"/>
        <v>24</v>
      </c>
      <c r="J7562">
        <v>4</v>
      </c>
      <c r="K7562">
        <v>14</v>
      </c>
      <c r="L7562">
        <v>2020</v>
      </c>
      <c r="M7562" t="s">
        <v>26896</v>
      </c>
      <c r="N7562" t="s">
        <v>26952</v>
      </c>
      <c r="O7562" t="s">
        <v>26952</v>
      </c>
      <c r="P7562" t="s">
        <v>26901</v>
      </c>
      <c r="Q7562">
        <v>22</v>
      </c>
      <c r="R7562" t="s">
        <v>26915</v>
      </c>
      <c r="S7562" t="s">
        <v>21602</v>
      </c>
      <c r="T7562" t="s">
        <v>1594</v>
      </c>
    </row>
    <row r="7563" spans="1:20" x14ac:dyDescent="0.3">
      <c r="A7563" t="s">
        <v>1727</v>
      </c>
      <c r="B7563">
        <v>43844</v>
      </c>
      <c r="C7563" t="s">
        <v>197</v>
      </c>
      <c r="D7563" t="s">
        <v>6903</v>
      </c>
      <c r="E7563" t="s">
        <v>22120</v>
      </c>
      <c r="F7563" t="s">
        <v>29617</v>
      </c>
      <c r="G7563" t="s">
        <v>27</v>
      </c>
      <c r="H7563" s="2">
        <v>36040</v>
      </c>
      <c r="I7563" s="1">
        <f t="shared" ca="1" si="118"/>
        <v>25</v>
      </c>
      <c r="J7563">
        <v>1</v>
      </c>
      <c r="K7563">
        <v>13</v>
      </c>
      <c r="L7563">
        <v>2022</v>
      </c>
      <c r="M7563" t="s">
        <v>26896</v>
      </c>
      <c r="N7563" t="s">
        <v>26954</v>
      </c>
      <c r="O7563" t="s">
        <v>26954</v>
      </c>
      <c r="P7563" t="s">
        <v>26901</v>
      </c>
      <c r="Q7563">
        <v>22</v>
      </c>
      <c r="R7563" t="s">
        <v>26915</v>
      </c>
      <c r="S7563" t="s">
        <v>21602</v>
      </c>
      <c r="T7563" t="s">
        <v>1594</v>
      </c>
    </row>
    <row r="7564" spans="1:20" x14ac:dyDescent="0.3">
      <c r="A7564" t="s">
        <v>18375</v>
      </c>
      <c r="B7564">
        <v>82526</v>
      </c>
      <c r="C7564" t="s">
        <v>197</v>
      </c>
      <c r="D7564" t="s">
        <v>6163</v>
      </c>
      <c r="E7564" t="s">
        <v>16137</v>
      </c>
      <c r="F7564" t="s">
        <v>29761</v>
      </c>
      <c r="G7564" t="s">
        <v>27</v>
      </c>
      <c r="H7564" s="2">
        <v>37613</v>
      </c>
      <c r="I7564" s="1">
        <f t="shared" ca="1" si="118"/>
        <v>20</v>
      </c>
      <c r="J7564">
        <v>4</v>
      </c>
      <c r="K7564" s="1">
        <v>12</v>
      </c>
      <c r="L7564">
        <v>2020</v>
      </c>
      <c r="M7564" t="s">
        <v>26895</v>
      </c>
      <c r="N7564" t="s">
        <v>26952</v>
      </c>
      <c r="O7564" t="s">
        <v>27055</v>
      </c>
      <c r="P7564" t="s">
        <v>26901</v>
      </c>
      <c r="Q7564">
        <v>22</v>
      </c>
      <c r="R7564" t="s">
        <v>26915</v>
      </c>
      <c r="S7564" t="s">
        <v>21602</v>
      </c>
      <c r="T7564" t="s">
        <v>1594</v>
      </c>
    </row>
    <row r="7565" spans="1:20" x14ac:dyDescent="0.3">
      <c r="A7565" t="s">
        <v>5113</v>
      </c>
      <c r="B7565">
        <v>82417</v>
      </c>
      <c r="C7565" t="s">
        <v>197</v>
      </c>
      <c r="D7565" t="s">
        <v>6163</v>
      </c>
      <c r="E7565" t="s">
        <v>13058</v>
      </c>
      <c r="F7565" t="s">
        <v>29762</v>
      </c>
      <c r="G7565" t="s">
        <v>27</v>
      </c>
      <c r="H7565" s="2">
        <v>36484</v>
      </c>
      <c r="I7565" s="1">
        <f t="shared" ca="1" si="118"/>
        <v>23</v>
      </c>
      <c r="J7565">
        <v>4</v>
      </c>
      <c r="K7565">
        <v>15</v>
      </c>
      <c r="L7565">
        <v>2020</v>
      </c>
      <c r="M7565" t="s">
        <v>26896</v>
      </c>
      <c r="N7565" t="s">
        <v>26952</v>
      </c>
      <c r="O7565" t="s">
        <v>27057</v>
      </c>
      <c r="P7565" t="s">
        <v>26901</v>
      </c>
      <c r="Q7565">
        <v>22</v>
      </c>
      <c r="R7565" t="s">
        <v>26915</v>
      </c>
      <c r="S7565" t="s">
        <v>21602</v>
      </c>
      <c r="T7565" t="s">
        <v>1594</v>
      </c>
    </row>
    <row r="7566" spans="1:20" x14ac:dyDescent="0.3">
      <c r="A7566" t="s">
        <v>5119</v>
      </c>
      <c r="B7566">
        <v>44035</v>
      </c>
      <c r="C7566" t="s">
        <v>197</v>
      </c>
      <c r="D7566" t="s">
        <v>15595</v>
      </c>
      <c r="E7566" t="s">
        <v>15623</v>
      </c>
      <c r="F7566" t="s">
        <v>29762</v>
      </c>
      <c r="G7566" t="s">
        <v>27</v>
      </c>
      <c r="H7566" s="2">
        <v>37629</v>
      </c>
      <c r="I7566" s="1">
        <f t="shared" ca="1" si="118"/>
        <v>20</v>
      </c>
      <c r="J7566">
        <v>2</v>
      </c>
      <c r="K7566" s="1">
        <v>12</v>
      </c>
      <c r="L7566">
        <v>2021</v>
      </c>
      <c r="M7566" t="s">
        <v>26895</v>
      </c>
      <c r="N7566" t="s">
        <v>26957</v>
      </c>
      <c r="O7566" t="s">
        <v>27098</v>
      </c>
      <c r="P7566" t="s">
        <v>26901</v>
      </c>
      <c r="Q7566">
        <v>22</v>
      </c>
      <c r="R7566" t="s">
        <v>26915</v>
      </c>
      <c r="S7566" t="s">
        <v>21602</v>
      </c>
      <c r="T7566" t="s">
        <v>1594</v>
      </c>
    </row>
    <row r="7567" spans="1:20" x14ac:dyDescent="0.3">
      <c r="A7567" t="s">
        <v>5099</v>
      </c>
      <c r="B7567">
        <v>86631</v>
      </c>
      <c r="C7567" t="s">
        <v>197</v>
      </c>
      <c r="D7567" t="s">
        <v>15595</v>
      </c>
      <c r="E7567" t="s">
        <v>19126</v>
      </c>
      <c r="F7567" t="s">
        <v>29762</v>
      </c>
      <c r="G7567" t="s">
        <v>27</v>
      </c>
      <c r="H7567" s="2">
        <v>37058</v>
      </c>
      <c r="I7567" s="1">
        <f t="shared" ca="1" si="118"/>
        <v>22</v>
      </c>
      <c r="J7567">
        <v>2</v>
      </c>
      <c r="K7567">
        <v>12</v>
      </c>
      <c r="L7567">
        <v>2021</v>
      </c>
      <c r="M7567" t="s">
        <v>26896</v>
      </c>
      <c r="N7567" t="s">
        <v>26952</v>
      </c>
      <c r="O7567" t="s">
        <v>27057</v>
      </c>
      <c r="P7567" t="s">
        <v>26901</v>
      </c>
      <c r="Q7567">
        <v>22</v>
      </c>
      <c r="R7567" t="s">
        <v>26915</v>
      </c>
      <c r="S7567" t="s">
        <v>21602</v>
      </c>
      <c r="T7567" t="s">
        <v>1594</v>
      </c>
    </row>
    <row r="7568" spans="1:20" x14ac:dyDescent="0.3">
      <c r="A7568" t="s">
        <v>4851</v>
      </c>
      <c r="B7568">
        <v>75009</v>
      </c>
      <c r="C7568" t="s">
        <v>197</v>
      </c>
      <c r="D7568" t="s">
        <v>22441</v>
      </c>
      <c r="E7568" t="s">
        <v>16774</v>
      </c>
      <c r="F7568" t="s">
        <v>29763</v>
      </c>
      <c r="G7568" t="s">
        <v>27</v>
      </c>
      <c r="H7568" s="2">
        <v>38191</v>
      </c>
      <c r="I7568" s="1">
        <f t="shared" ca="1" si="118"/>
        <v>19</v>
      </c>
      <c r="J7568">
        <v>2</v>
      </c>
      <c r="K7568">
        <v>17</v>
      </c>
      <c r="L7568">
        <v>2021</v>
      </c>
      <c r="M7568" t="s">
        <v>26895</v>
      </c>
      <c r="N7568" t="s">
        <v>26948</v>
      </c>
      <c r="O7568" t="s">
        <v>27025</v>
      </c>
      <c r="P7568" t="s">
        <v>26901</v>
      </c>
      <c r="Q7568">
        <v>22</v>
      </c>
      <c r="R7568" t="s">
        <v>26915</v>
      </c>
      <c r="S7568" t="s">
        <v>21602</v>
      </c>
      <c r="T7568" t="s">
        <v>1594</v>
      </c>
    </row>
    <row r="7569" spans="1:20" x14ac:dyDescent="0.3">
      <c r="A7569" t="s">
        <v>18549</v>
      </c>
      <c r="B7569">
        <v>81252</v>
      </c>
      <c r="C7569" t="s">
        <v>197</v>
      </c>
      <c r="D7569" t="s">
        <v>406</v>
      </c>
      <c r="E7569" t="s">
        <v>26595</v>
      </c>
      <c r="F7569" t="s">
        <v>29764</v>
      </c>
      <c r="G7569" t="s">
        <v>27</v>
      </c>
      <c r="H7569" s="2">
        <v>37252</v>
      </c>
      <c r="I7569" s="1">
        <f t="shared" ca="1" si="118"/>
        <v>21</v>
      </c>
      <c r="J7569">
        <v>4</v>
      </c>
      <c r="K7569">
        <v>16</v>
      </c>
      <c r="L7569">
        <v>2020</v>
      </c>
      <c r="M7569" t="s">
        <v>26896</v>
      </c>
      <c r="N7569" t="s">
        <v>26957</v>
      </c>
      <c r="O7569" t="s">
        <v>27098</v>
      </c>
      <c r="P7569" t="s">
        <v>26901</v>
      </c>
      <c r="Q7569">
        <v>22</v>
      </c>
      <c r="R7569" t="s">
        <v>26915</v>
      </c>
      <c r="S7569" t="s">
        <v>21602</v>
      </c>
      <c r="T7569" t="s">
        <v>1594</v>
      </c>
    </row>
    <row r="7570" spans="1:20" x14ac:dyDescent="0.3">
      <c r="A7570" t="s">
        <v>18578</v>
      </c>
      <c r="B7570">
        <v>65893</v>
      </c>
      <c r="C7570" t="s">
        <v>197</v>
      </c>
      <c r="D7570" t="s">
        <v>406</v>
      </c>
      <c r="E7570" t="s">
        <v>15993</v>
      </c>
      <c r="F7570" t="s">
        <v>29765</v>
      </c>
      <c r="G7570" t="s">
        <v>27</v>
      </c>
      <c r="H7570" s="2">
        <v>37683</v>
      </c>
      <c r="I7570" s="1">
        <f t="shared" ca="1" si="118"/>
        <v>20</v>
      </c>
      <c r="J7570">
        <v>2</v>
      </c>
      <c r="K7570" s="1">
        <v>12</v>
      </c>
      <c r="L7570">
        <v>2021</v>
      </c>
      <c r="M7570" t="s">
        <v>26895</v>
      </c>
      <c r="N7570" t="s">
        <v>26954</v>
      </c>
      <c r="O7570" t="s">
        <v>27079</v>
      </c>
      <c r="P7570" t="s">
        <v>26901</v>
      </c>
      <c r="Q7570">
        <v>22</v>
      </c>
      <c r="R7570" t="s">
        <v>26915</v>
      </c>
      <c r="S7570" t="s">
        <v>21602</v>
      </c>
      <c r="T7570" t="s">
        <v>1594</v>
      </c>
    </row>
    <row r="7571" spans="1:20" x14ac:dyDescent="0.3">
      <c r="A7571" t="s">
        <v>26256</v>
      </c>
      <c r="B7571">
        <v>73709</v>
      </c>
      <c r="C7571" t="s">
        <v>197</v>
      </c>
      <c r="D7571" t="s">
        <v>25370</v>
      </c>
      <c r="E7571" t="s">
        <v>15792</v>
      </c>
      <c r="F7571" t="s">
        <v>29766</v>
      </c>
      <c r="G7571" t="s">
        <v>27</v>
      </c>
      <c r="H7571" s="2">
        <v>37987</v>
      </c>
      <c r="I7571" s="1">
        <f t="shared" ca="1" si="118"/>
        <v>19</v>
      </c>
      <c r="J7571">
        <v>6</v>
      </c>
      <c r="K7571">
        <v>12</v>
      </c>
      <c r="L7571">
        <v>2019</v>
      </c>
      <c r="M7571" t="s">
        <v>26895</v>
      </c>
      <c r="N7571" t="s">
        <v>26952</v>
      </c>
      <c r="O7571" t="s">
        <v>26952</v>
      </c>
      <c r="P7571" t="s">
        <v>26901</v>
      </c>
      <c r="Q7571">
        <v>22</v>
      </c>
      <c r="R7571" t="s">
        <v>26915</v>
      </c>
      <c r="S7571" t="s">
        <v>21602</v>
      </c>
      <c r="T7571" t="s">
        <v>1594</v>
      </c>
    </row>
    <row r="7572" spans="1:20" x14ac:dyDescent="0.3">
      <c r="A7572" t="s">
        <v>22079</v>
      </c>
      <c r="B7572">
        <v>55030</v>
      </c>
      <c r="C7572" t="s">
        <v>197</v>
      </c>
      <c r="D7572" t="s">
        <v>11490</v>
      </c>
      <c r="E7572" t="s">
        <v>23723</v>
      </c>
      <c r="F7572" t="s">
        <v>29767</v>
      </c>
      <c r="G7572" t="s">
        <v>27</v>
      </c>
      <c r="H7572" s="2">
        <v>36162</v>
      </c>
      <c r="I7572" s="1">
        <f t="shared" ca="1" si="118"/>
        <v>24</v>
      </c>
      <c r="J7572">
        <v>10</v>
      </c>
      <c r="K7572">
        <v>12</v>
      </c>
      <c r="L7572">
        <v>2017</v>
      </c>
      <c r="M7572" t="s">
        <v>26896</v>
      </c>
      <c r="N7572" t="s">
        <v>26954</v>
      </c>
      <c r="O7572" t="s">
        <v>26954</v>
      </c>
      <c r="P7572" t="s">
        <v>26901</v>
      </c>
      <c r="Q7572">
        <v>22</v>
      </c>
      <c r="R7572" t="s">
        <v>26915</v>
      </c>
      <c r="S7572" t="s">
        <v>21602</v>
      </c>
      <c r="T7572" t="s">
        <v>1594</v>
      </c>
    </row>
    <row r="7573" spans="1:20" x14ac:dyDescent="0.3">
      <c r="A7573" t="s">
        <v>21844</v>
      </c>
      <c r="B7573">
        <v>65394</v>
      </c>
      <c r="C7573" t="s">
        <v>197</v>
      </c>
      <c r="D7573" t="s">
        <v>2613</v>
      </c>
      <c r="E7573" t="s">
        <v>22050</v>
      </c>
      <c r="F7573" t="s">
        <v>29767</v>
      </c>
      <c r="G7573" t="s">
        <v>27</v>
      </c>
      <c r="H7573" s="2">
        <v>37904</v>
      </c>
      <c r="I7573" s="1">
        <f t="shared" ca="1" si="118"/>
        <v>19</v>
      </c>
      <c r="J7573">
        <v>8</v>
      </c>
      <c r="K7573">
        <v>14</v>
      </c>
      <c r="L7573">
        <v>2018</v>
      </c>
      <c r="M7573" t="s">
        <v>26895</v>
      </c>
      <c r="N7573" t="s">
        <v>26954</v>
      </c>
      <c r="O7573" t="s">
        <v>26954</v>
      </c>
      <c r="P7573" t="s">
        <v>26901</v>
      </c>
      <c r="Q7573">
        <v>22</v>
      </c>
      <c r="R7573" t="s">
        <v>26915</v>
      </c>
      <c r="S7573" t="s">
        <v>21602</v>
      </c>
      <c r="T7573" t="s">
        <v>1594</v>
      </c>
    </row>
    <row r="7574" spans="1:20" x14ac:dyDescent="0.3">
      <c r="A7574" t="s">
        <v>20808</v>
      </c>
      <c r="B7574">
        <v>67377</v>
      </c>
      <c r="C7574" t="s">
        <v>197</v>
      </c>
      <c r="D7574" t="s">
        <v>4191</v>
      </c>
      <c r="E7574" t="s">
        <v>3850</v>
      </c>
      <c r="F7574" t="s">
        <v>29768</v>
      </c>
      <c r="G7574" t="s">
        <v>27</v>
      </c>
      <c r="H7574" s="2">
        <v>37640</v>
      </c>
      <c r="I7574" s="1">
        <f t="shared" ca="1" si="118"/>
        <v>20</v>
      </c>
      <c r="J7574">
        <v>2</v>
      </c>
      <c r="K7574">
        <v>17</v>
      </c>
      <c r="L7574">
        <v>2021</v>
      </c>
      <c r="M7574" t="s">
        <v>26895</v>
      </c>
      <c r="N7574" t="s">
        <v>26948</v>
      </c>
      <c r="O7574" t="s">
        <v>27025</v>
      </c>
      <c r="P7574" t="s">
        <v>26901</v>
      </c>
      <c r="Q7574">
        <v>22</v>
      </c>
      <c r="R7574" t="s">
        <v>26915</v>
      </c>
      <c r="S7574" t="s">
        <v>21602</v>
      </c>
      <c r="T7574" t="s">
        <v>1594</v>
      </c>
    </row>
    <row r="7575" spans="1:20" x14ac:dyDescent="0.3">
      <c r="A7575" t="s">
        <v>18000</v>
      </c>
      <c r="B7575">
        <v>88549</v>
      </c>
      <c r="C7575" t="s">
        <v>197</v>
      </c>
      <c r="D7575" t="s">
        <v>24488</v>
      </c>
      <c r="E7575" t="s">
        <v>19814</v>
      </c>
      <c r="F7575" t="s">
        <v>29769</v>
      </c>
      <c r="G7575" t="s">
        <v>27</v>
      </c>
      <c r="H7575" s="2">
        <v>38059</v>
      </c>
      <c r="I7575" s="1">
        <f t="shared" ca="1" si="118"/>
        <v>19</v>
      </c>
      <c r="J7575">
        <v>1</v>
      </c>
      <c r="K7575">
        <v>12</v>
      </c>
      <c r="L7575">
        <v>2022</v>
      </c>
      <c r="M7575" t="s">
        <v>26895</v>
      </c>
      <c r="N7575" t="s">
        <v>26957</v>
      </c>
      <c r="O7575" t="s">
        <v>27097</v>
      </c>
      <c r="P7575" t="s">
        <v>26901</v>
      </c>
      <c r="Q7575">
        <v>22</v>
      </c>
      <c r="R7575" t="s">
        <v>26915</v>
      </c>
      <c r="S7575" t="s">
        <v>21602</v>
      </c>
      <c r="T7575" t="s">
        <v>1594</v>
      </c>
    </row>
    <row r="7576" spans="1:20" x14ac:dyDescent="0.3">
      <c r="A7576" t="s">
        <v>3191</v>
      </c>
      <c r="B7576">
        <v>42496</v>
      </c>
      <c r="C7576" t="s">
        <v>197</v>
      </c>
      <c r="D7576" t="s">
        <v>4773</v>
      </c>
      <c r="E7576" t="s">
        <v>7829</v>
      </c>
      <c r="F7576" t="s">
        <v>29770</v>
      </c>
      <c r="G7576" t="s">
        <v>27</v>
      </c>
      <c r="H7576" s="2">
        <v>37446</v>
      </c>
      <c r="I7576" s="1">
        <f t="shared" ca="1" si="118"/>
        <v>21</v>
      </c>
      <c r="J7576">
        <v>10</v>
      </c>
      <c r="K7576">
        <v>13</v>
      </c>
      <c r="L7576">
        <v>2017</v>
      </c>
      <c r="M7576" t="s">
        <v>26896</v>
      </c>
      <c r="N7576" t="s">
        <v>26944</v>
      </c>
      <c r="O7576" t="s">
        <v>26981</v>
      </c>
      <c r="P7576" t="s">
        <v>26901</v>
      </c>
      <c r="Q7576">
        <v>22</v>
      </c>
      <c r="R7576" t="s">
        <v>26915</v>
      </c>
      <c r="S7576" t="s">
        <v>21602</v>
      </c>
      <c r="T7576" t="s">
        <v>1594</v>
      </c>
    </row>
    <row r="7577" spans="1:20" x14ac:dyDescent="0.3">
      <c r="A7577" t="s">
        <v>3663</v>
      </c>
      <c r="B7577">
        <v>41840</v>
      </c>
      <c r="C7577" t="s">
        <v>197</v>
      </c>
      <c r="D7577" t="s">
        <v>1640</v>
      </c>
      <c r="E7577" t="s">
        <v>7829</v>
      </c>
      <c r="F7577" t="s">
        <v>29770</v>
      </c>
      <c r="G7577" t="s">
        <v>27</v>
      </c>
      <c r="H7577" s="2">
        <v>36226</v>
      </c>
      <c r="I7577" s="1">
        <f t="shared" ca="1" si="118"/>
        <v>24</v>
      </c>
      <c r="J7577">
        <v>6</v>
      </c>
      <c r="K7577">
        <v>12</v>
      </c>
      <c r="L7577">
        <v>2019</v>
      </c>
      <c r="M7577" t="s">
        <v>26896</v>
      </c>
      <c r="N7577" t="s">
        <v>26948</v>
      </c>
      <c r="O7577" t="s">
        <v>27025</v>
      </c>
      <c r="P7577" t="s">
        <v>26901</v>
      </c>
      <c r="Q7577">
        <v>22</v>
      </c>
      <c r="R7577" t="s">
        <v>26915</v>
      </c>
      <c r="S7577" t="s">
        <v>21602</v>
      </c>
      <c r="T7577" t="s">
        <v>1594</v>
      </c>
    </row>
    <row r="7578" spans="1:20" x14ac:dyDescent="0.3">
      <c r="A7578" t="s">
        <v>22806</v>
      </c>
      <c r="B7578">
        <v>49140</v>
      </c>
      <c r="C7578" t="s">
        <v>197</v>
      </c>
      <c r="D7578" t="s">
        <v>1640</v>
      </c>
      <c r="E7578" t="s">
        <v>12328</v>
      </c>
      <c r="F7578" t="s">
        <v>29771</v>
      </c>
      <c r="G7578" t="s">
        <v>27</v>
      </c>
      <c r="H7578" s="2">
        <v>37559</v>
      </c>
      <c r="I7578" s="1">
        <f t="shared" ca="1" si="118"/>
        <v>20</v>
      </c>
      <c r="J7578">
        <v>4</v>
      </c>
      <c r="K7578" s="1">
        <v>12</v>
      </c>
      <c r="L7578">
        <v>2020</v>
      </c>
      <c r="M7578" t="s">
        <v>26895</v>
      </c>
      <c r="N7578" t="s">
        <v>26954</v>
      </c>
      <c r="O7578" t="s">
        <v>26954</v>
      </c>
      <c r="P7578" t="s">
        <v>26901</v>
      </c>
      <c r="Q7578">
        <v>22</v>
      </c>
      <c r="R7578" t="s">
        <v>26915</v>
      </c>
      <c r="S7578" t="s">
        <v>21602</v>
      </c>
      <c r="T7578" t="s">
        <v>1594</v>
      </c>
    </row>
    <row r="7579" spans="1:20" x14ac:dyDescent="0.3">
      <c r="A7579" t="s">
        <v>22882</v>
      </c>
      <c r="B7579">
        <v>50604</v>
      </c>
      <c r="C7579" t="s">
        <v>197</v>
      </c>
      <c r="D7579" t="s">
        <v>1640</v>
      </c>
      <c r="E7579" t="s">
        <v>11527</v>
      </c>
      <c r="F7579" t="s">
        <v>29771</v>
      </c>
      <c r="G7579" t="s">
        <v>27</v>
      </c>
      <c r="H7579" s="2">
        <v>36528</v>
      </c>
      <c r="I7579" s="1">
        <f t="shared" ca="1" si="118"/>
        <v>23</v>
      </c>
      <c r="J7579">
        <v>6</v>
      </c>
      <c r="K7579">
        <v>15</v>
      </c>
      <c r="L7579">
        <v>2019</v>
      </c>
      <c r="M7579" t="s">
        <v>26896</v>
      </c>
      <c r="N7579" t="s">
        <v>26944</v>
      </c>
      <c r="O7579" t="s">
        <v>26981</v>
      </c>
      <c r="P7579" t="s">
        <v>26901</v>
      </c>
      <c r="Q7579">
        <v>22</v>
      </c>
      <c r="R7579" t="s">
        <v>26915</v>
      </c>
      <c r="S7579" t="s">
        <v>21602</v>
      </c>
      <c r="T7579" t="s">
        <v>1594</v>
      </c>
    </row>
    <row r="7580" spans="1:20" x14ac:dyDescent="0.3">
      <c r="A7580" t="s">
        <v>24508</v>
      </c>
      <c r="B7580">
        <v>82997</v>
      </c>
      <c r="C7580" t="s">
        <v>197</v>
      </c>
      <c r="D7580" t="s">
        <v>1640</v>
      </c>
      <c r="E7580" t="s">
        <v>22260</v>
      </c>
      <c r="F7580" t="s">
        <v>29772</v>
      </c>
      <c r="G7580" t="s">
        <v>27</v>
      </c>
      <c r="H7580" s="2">
        <v>37831</v>
      </c>
      <c r="I7580" s="1">
        <f t="shared" ca="1" si="118"/>
        <v>20</v>
      </c>
      <c r="J7580">
        <v>4</v>
      </c>
      <c r="K7580" s="1">
        <v>12</v>
      </c>
      <c r="L7580">
        <v>2020</v>
      </c>
      <c r="M7580" t="s">
        <v>26895</v>
      </c>
      <c r="N7580" t="s">
        <v>26954</v>
      </c>
      <c r="O7580" t="s">
        <v>26954</v>
      </c>
      <c r="P7580" t="s">
        <v>26901</v>
      </c>
      <c r="Q7580">
        <v>22</v>
      </c>
      <c r="R7580" t="s">
        <v>26915</v>
      </c>
      <c r="S7580" t="s">
        <v>21602</v>
      </c>
      <c r="T7580" t="s">
        <v>1594</v>
      </c>
    </row>
    <row r="7581" spans="1:20" x14ac:dyDescent="0.3">
      <c r="A7581" t="s">
        <v>21716</v>
      </c>
      <c r="B7581">
        <v>51732</v>
      </c>
      <c r="C7581" t="s">
        <v>197</v>
      </c>
      <c r="D7581" t="s">
        <v>1640</v>
      </c>
      <c r="E7581" t="s">
        <v>17460</v>
      </c>
      <c r="F7581" t="s">
        <v>29773</v>
      </c>
      <c r="G7581" t="s">
        <v>27</v>
      </c>
      <c r="H7581" s="2">
        <v>37085</v>
      </c>
      <c r="I7581" s="1">
        <f t="shared" ca="1" si="118"/>
        <v>22</v>
      </c>
      <c r="J7581">
        <v>10</v>
      </c>
      <c r="K7581">
        <v>14</v>
      </c>
      <c r="L7581">
        <v>2017</v>
      </c>
      <c r="M7581" t="s">
        <v>26896</v>
      </c>
      <c r="N7581" t="s">
        <v>26954</v>
      </c>
      <c r="O7581" t="s">
        <v>27079</v>
      </c>
      <c r="P7581" t="s">
        <v>26901</v>
      </c>
      <c r="Q7581">
        <v>22</v>
      </c>
      <c r="R7581" t="s">
        <v>26915</v>
      </c>
      <c r="S7581" t="s">
        <v>21602</v>
      </c>
      <c r="T7581" t="s">
        <v>1594</v>
      </c>
    </row>
    <row r="7582" spans="1:20" x14ac:dyDescent="0.3">
      <c r="A7582" t="s">
        <v>12855</v>
      </c>
      <c r="B7582">
        <v>49561</v>
      </c>
      <c r="C7582" t="s">
        <v>197</v>
      </c>
      <c r="D7582" t="s">
        <v>732</v>
      </c>
      <c r="E7582" t="s">
        <v>23577</v>
      </c>
      <c r="F7582" t="s">
        <v>29774</v>
      </c>
      <c r="G7582" t="s">
        <v>27</v>
      </c>
      <c r="H7582" s="2">
        <v>37412</v>
      </c>
      <c r="I7582" s="1">
        <f t="shared" ca="1" si="118"/>
        <v>21</v>
      </c>
      <c r="J7582">
        <v>1</v>
      </c>
      <c r="K7582">
        <v>13</v>
      </c>
      <c r="L7582">
        <v>2022</v>
      </c>
      <c r="M7582" t="s">
        <v>26896</v>
      </c>
      <c r="N7582" t="s">
        <v>26954</v>
      </c>
      <c r="O7582" t="s">
        <v>26954</v>
      </c>
      <c r="P7582" t="s">
        <v>26901</v>
      </c>
      <c r="Q7582">
        <v>22</v>
      </c>
      <c r="R7582" t="s">
        <v>26915</v>
      </c>
      <c r="S7582" t="s">
        <v>21602</v>
      </c>
      <c r="T7582" t="s">
        <v>1594</v>
      </c>
    </row>
    <row r="7583" spans="1:20" x14ac:dyDescent="0.3">
      <c r="A7583" t="s">
        <v>21230</v>
      </c>
      <c r="B7583">
        <v>82269</v>
      </c>
      <c r="C7583" t="s">
        <v>197</v>
      </c>
      <c r="D7583" t="s">
        <v>12752</v>
      </c>
      <c r="E7583" t="s">
        <v>8332</v>
      </c>
      <c r="F7583" t="s">
        <v>28060</v>
      </c>
      <c r="G7583" t="s">
        <v>27</v>
      </c>
      <c r="H7583" s="2">
        <v>37694</v>
      </c>
      <c r="I7583" s="1">
        <f t="shared" ca="1" si="118"/>
        <v>20</v>
      </c>
      <c r="J7583">
        <v>6</v>
      </c>
      <c r="K7583" s="1">
        <v>12</v>
      </c>
      <c r="L7583">
        <v>2019</v>
      </c>
      <c r="M7583" t="s">
        <v>26895</v>
      </c>
      <c r="N7583" t="s">
        <v>26952</v>
      </c>
      <c r="O7583" t="s">
        <v>26952</v>
      </c>
      <c r="P7583" t="s">
        <v>26901</v>
      </c>
      <c r="Q7583">
        <v>22</v>
      </c>
      <c r="R7583" t="s">
        <v>26915</v>
      </c>
      <c r="S7583" t="s">
        <v>21602</v>
      </c>
      <c r="T7583" t="s">
        <v>1594</v>
      </c>
    </row>
    <row r="7584" spans="1:20" x14ac:dyDescent="0.3">
      <c r="A7584" t="s">
        <v>22233</v>
      </c>
      <c r="B7584">
        <v>82220</v>
      </c>
      <c r="C7584" t="s">
        <v>197</v>
      </c>
      <c r="D7584" t="s">
        <v>16573</v>
      </c>
      <c r="E7584" t="s">
        <v>4312</v>
      </c>
      <c r="F7584" t="s">
        <v>29211</v>
      </c>
      <c r="G7584" t="s">
        <v>27</v>
      </c>
      <c r="H7584" s="2">
        <v>35804</v>
      </c>
      <c r="I7584" s="1">
        <f t="shared" ca="1" si="118"/>
        <v>25</v>
      </c>
      <c r="J7584">
        <v>1</v>
      </c>
      <c r="K7584">
        <v>13</v>
      </c>
      <c r="L7584">
        <v>2022</v>
      </c>
      <c r="M7584" t="s">
        <v>26896</v>
      </c>
      <c r="N7584" t="s">
        <v>26952</v>
      </c>
      <c r="O7584" t="s">
        <v>26952</v>
      </c>
      <c r="P7584" t="s">
        <v>26901</v>
      </c>
      <c r="Q7584">
        <v>22</v>
      </c>
      <c r="R7584" t="s">
        <v>26915</v>
      </c>
      <c r="S7584" t="s">
        <v>21602</v>
      </c>
      <c r="T7584" t="s">
        <v>1594</v>
      </c>
    </row>
    <row r="7585" spans="1:20" x14ac:dyDescent="0.3">
      <c r="A7585" t="s">
        <v>19069</v>
      </c>
      <c r="B7585">
        <v>49345</v>
      </c>
      <c r="C7585" t="s">
        <v>197</v>
      </c>
      <c r="D7585" t="s">
        <v>16573</v>
      </c>
      <c r="E7585" t="s">
        <v>25644</v>
      </c>
      <c r="F7585" t="s">
        <v>29751</v>
      </c>
      <c r="G7585" t="s">
        <v>27</v>
      </c>
      <c r="H7585" s="2">
        <v>37266</v>
      </c>
      <c r="I7585" s="1">
        <f t="shared" ca="1" si="118"/>
        <v>21</v>
      </c>
      <c r="J7585">
        <v>1</v>
      </c>
      <c r="K7585" s="1">
        <v>11</v>
      </c>
      <c r="L7585">
        <v>2022</v>
      </c>
      <c r="M7585" t="s">
        <v>26896</v>
      </c>
      <c r="N7585" t="s">
        <v>26948</v>
      </c>
      <c r="O7585" t="s">
        <v>27025</v>
      </c>
      <c r="P7585" t="s">
        <v>26901</v>
      </c>
      <c r="Q7585">
        <v>22</v>
      </c>
      <c r="R7585" t="s">
        <v>26915</v>
      </c>
      <c r="S7585" t="s">
        <v>21602</v>
      </c>
      <c r="T7585" t="s">
        <v>1594</v>
      </c>
    </row>
    <row r="7586" spans="1:20" x14ac:dyDescent="0.3">
      <c r="A7586" t="s">
        <v>19411</v>
      </c>
      <c r="B7586">
        <v>68003</v>
      </c>
      <c r="C7586" t="s">
        <v>197</v>
      </c>
      <c r="D7586" t="s">
        <v>398</v>
      </c>
      <c r="E7586" t="s">
        <v>20025</v>
      </c>
      <c r="F7586" t="s">
        <v>29775</v>
      </c>
      <c r="G7586" t="s">
        <v>27</v>
      </c>
      <c r="H7586" s="2">
        <v>37639</v>
      </c>
      <c r="I7586" s="1">
        <f t="shared" ca="1" si="118"/>
        <v>20</v>
      </c>
      <c r="J7586">
        <v>10</v>
      </c>
      <c r="K7586">
        <v>13</v>
      </c>
      <c r="L7586">
        <v>2017</v>
      </c>
      <c r="M7586" t="s">
        <v>26896</v>
      </c>
      <c r="N7586" t="s">
        <v>26952</v>
      </c>
      <c r="O7586" t="s">
        <v>26952</v>
      </c>
      <c r="P7586" t="s">
        <v>26901</v>
      </c>
      <c r="Q7586">
        <v>22</v>
      </c>
      <c r="R7586" t="s">
        <v>26915</v>
      </c>
      <c r="S7586" t="s">
        <v>21602</v>
      </c>
      <c r="T7586" t="s">
        <v>1594</v>
      </c>
    </row>
    <row r="7587" spans="1:20" x14ac:dyDescent="0.3">
      <c r="A7587" t="s">
        <v>19911</v>
      </c>
      <c r="B7587">
        <v>80726</v>
      </c>
      <c r="C7587" t="s">
        <v>197</v>
      </c>
      <c r="D7587" t="s">
        <v>398</v>
      </c>
      <c r="E7587" t="s">
        <v>18241</v>
      </c>
      <c r="F7587" t="s">
        <v>29776</v>
      </c>
      <c r="G7587" t="s">
        <v>13</v>
      </c>
      <c r="H7587" s="2">
        <v>38018</v>
      </c>
      <c r="I7587" s="1">
        <f t="shared" ca="1" si="118"/>
        <v>19</v>
      </c>
      <c r="J7587">
        <v>1</v>
      </c>
      <c r="K7587">
        <v>15</v>
      </c>
      <c r="L7587">
        <v>2022</v>
      </c>
      <c r="M7587" t="s">
        <v>26895</v>
      </c>
      <c r="N7587" t="s">
        <v>26954</v>
      </c>
      <c r="O7587" t="s">
        <v>26954</v>
      </c>
      <c r="P7587" t="s">
        <v>26901</v>
      </c>
      <c r="Q7587">
        <v>22</v>
      </c>
      <c r="R7587" t="s">
        <v>26915</v>
      </c>
      <c r="S7587" t="s">
        <v>21602</v>
      </c>
      <c r="T7587" t="s">
        <v>1594</v>
      </c>
    </row>
    <row r="7588" spans="1:20" x14ac:dyDescent="0.3">
      <c r="A7588" t="s">
        <v>19874</v>
      </c>
      <c r="B7588">
        <v>84794</v>
      </c>
      <c r="C7588" t="s">
        <v>197</v>
      </c>
      <c r="D7588" t="s">
        <v>398</v>
      </c>
      <c r="E7588" t="s">
        <v>8931</v>
      </c>
      <c r="F7588" t="s">
        <v>29777</v>
      </c>
      <c r="G7588" t="s">
        <v>27</v>
      </c>
      <c r="H7588" s="2">
        <v>37101</v>
      </c>
      <c r="I7588" s="1">
        <f t="shared" ca="1" si="118"/>
        <v>22</v>
      </c>
      <c r="J7588">
        <v>1</v>
      </c>
      <c r="K7588">
        <v>14</v>
      </c>
      <c r="L7588">
        <v>2022</v>
      </c>
      <c r="M7588" t="s">
        <v>26896</v>
      </c>
      <c r="N7588" t="s">
        <v>26954</v>
      </c>
      <c r="O7588" t="s">
        <v>26954</v>
      </c>
      <c r="P7588" t="s">
        <v>26901</v>
      </c>
      <c r="Q7588">
        <v>22</v>
      </c>
      <c r="R7588" t="s">
        <v>26915</v>
      </c>
      <c r="S7588" t="s">
        <v>21602</v>
      </c>
      <c r="T7588" t="s">
        <v>1594</v>
      </c>
    </row>
    <row r="7589" spans="1:20" x14ac:dyDescent="0.3">
      <c r="A7589" t="s">
        <v>20627</v>
      </c>
      <c r="B7589">
        <v>81209</v>
      </c>
      <c r="C7589" t="s">
        <v>15860</v>
      </c>
      <c r="D7589" t="s">
        <v>13561</v>
      </c>
      <c r="E7589" t="s">
        <v>15396</v>
      </c>
      <c r="F7589" t="s">
        <v>29778</v>
      </c>
      <c r="G7589" t="s">
        <v>13</v>
      </c>
      <c r="H7589" s="2">
        <v>36648</v>
      </c>
      <c r="I7589" s="1">
        <f t="shared" ca="1" si="118"/>
        <v>23</v>
      </c>
      <c r="J7589">
        <v>8</v>
      </c>
      <c r="K7589">
        <v>13</v>
      </c>
      <c r="L7589">
        <v>2018</v>
      </c>
      <c r="M7589" t="s">
        <v>26896</v>
      </c>
      <c r="N7589" t="s">
        <v>26954</v>
      </c>
      <c r="O7589" t="s">
        <v>26954</v>
      </c>
      <c r="P7589" t="s">
        <v>26901</v>
      </c>
      <c r="Q7589">
        <v>22</v>
      </c>
      <c r="R7589" t="s">
        <v>26915</v>
      </c>
      <c r="S7589" t="s">
        <v>21602</v>
      </c>
      <c r="T7589" t="s">
        <v>1594</v>
      </c>
    </row>
    <row r="7590" spans="1:20" x14ac:dyDescent="0.3">
      <c r="A7590" t="s">
        <v>7008</v>
      </c>
      <c r="B7590">
        <v>63239</v>
      </c>
      <c r="C7590" t="s">
        <v>1326</v>
      </c>
      <c r="D7590" t="s">
        <v>13561</v>
      </c>
      <c r="E7590" t="s">
        <v>5505</v>
      </c>
      <c r="F7590" t="s">
        <v>29755</v>
      </c>
      <c r="G7590" t="s">
        <v>27</v>
      </c>
      <c r="H7590" s="2">
        <v>37680</v>
      </c>
      <c r="I7590" s="1">
        <f t="shared" ca="1" si="118"/>
        <v>20</v>
      </c>
      <c r="J7590">
        <v>6</v>
      </c>
      <c r="K7590">
        <v>15</v>
      </c>
      <c r="L7590">
        <v>2019</v>
      </c>
      <c r="M7590" t="s">
        <v>26896</v>
      </c>
      <c r="N7590" t="s">
        <v>26952</v>
      </c>
      <c r="O7590" t="s">
        <v>26952</v>
      </c>
      <c r="P7590" t="s">
        <v>26901</v>
      </c>
      <c r="Q7590">
        <v>22</v>
      </c>
      <c r="R7590" t="s">
        <v>26915</v>
      </c>
      <c r="S7590" t="s">
        <v>21602</v>
      </c>
      <c r="T7590" t="s">
        <v>1594</v>
      </c>
    </row>
    <row r="7591" spans="1:20" x14ac:dyDescent="0.3">
      <c r="A7591" t="s">
        <v>13531</v>
      </c>
      <c r="B7591">
        <v>80526</v>
      </c>
      <c r="C7591" t="s">
        <v>1326</v>
      </c>
      <c r="D7591" t="s">
        <v>392</v>
      </c>
      <c r="E7591" t="s">
        <v>15612</v>
      </c>
      <c r="F7591" t="s">
        <v>29779</v>
      </c>
      <c r="G7591" t="s">
        <v>27</v>
      </c>
      <c r="H7591" s="2">
        <v>37302</v>
      </c>
      <c r="I7591" s="1">
        <f t="shared" ca="1" si="118"/>
        <v>21</v>
      </c>
      <c r="J7591">
        <v>1</v>
      </c>
      <c r="K7591">
        <v>12</v>
      </c>
      <c r="L7591">
        <v>2022</v>
      </c>
      <c r="M7591" t="s">
        <v>26896</v>
      </c>
      <c r="N7591" t="s">
        <v>26954</v>
      </c>
      <c r="O7591" t="s">
        <v>26954</v>
      </c>
      <c r="P7591" t="s">
        <v>26901</v>
      </c>
      <c r="Q7591">
        <v>22</v>
      </c>
      <c r="R7591" t="s">
        <v>26915</v>
      </c>
      <c r="S7591" t="s">
        <v>21602</v>
      </c>
      <c r="T7591" t="s">
        <v>1594</v>
      </c>
    </row>
    <row r="7592" spans="1:20" x14ac:dyDescent="0.3">
      <c r="A7592" t="s">
        <v>7988</v>
      </c>
      <c r="B7592">
        <v>45135</v>
      </c>
      <c r="C7592" t="s">
        <v>2074</v>
      </c>
      <c r="D7592" t="s">
        <v>392</v>
      </c>
      <c r="E7592" t="s">
        <v>11237</v>
      </c>
      <c r="F7592" t="s">
        <v>29780</v>
      </c>
      <c r="G7592" t="s">
        <v>27</v>
      </c>
      <c r="H7592" s="2">
        <v>37756</v>
      </c>
      <c r="I7592" s="1">
        <f t="shared" ca="1" si="118"/>
        <v>20</v>
      </c>
      <c r="J7592">
        <v>6</v>
      </c>
      <c r="K7592" s="1">
        <v>11</v>
      </c>
      <c r="L7592">
        <v>2019</v>
      </c>
      <c r="M7592" t="s">
        <v>26896</v>
      </c>
      <c r="N7592" t="s">
        <v>26954</v>
      </c>
      <c r="O7592" t="s">
        <v>26954</v>
      </c>
      <c r="P7592" t="s">
        <v>26901</v>
      </c>
      <c r="Q7592">
        <v>22</v>
      </c>
      <c r="R7592" t="s">
        <v>26915</v>
      </c>
      <c r="S7592" t="s">
        <v>21602</v>
      </c>
      <c r="T7592" t="s">
        <v>1594</v>
      </c>
    </row>
    <row r="7593" spans="1:20" x14ac:dyDescent="0.3">
      <c r="A7593" t="s">
        <v>9360</v>
      </c>
      <c r="B7593">
        <v>80187</v>
      </c>
      <c r="C7593" t="s">
        <v>2074</v>
      </c>
      <c r="D7593" t="s">
        <v>392</v>
      </c>
      <c r="E7593" t="s">
        <v>19894</v>
      </c>
      <c r="F7593" t="s">
        <v>29781</v>
      </c>
      <c r="G7593" t="s">
        <v>13</v>
      </c>
      <c r="H7593" s="2">
        <v>37821</v>
      </c>
      <c r="I7593" s="1">
        <f t="shared" ca="1" si="118"/>
        <v>20</v>
      </c>
      <c r="J7593">
        <v>6</v>
      </c>
      <c r="K7593">
        <v>14</v>
      </c>
      <c r="L7593">
        <v>2019</v>
      </c>
      <c r="M7593" t="s">
        <v>26896</v>
      </c>
      <c r="N7593" t="s">
        <v>26954</v>
      </c>
      <c r="O7593" t="s">
        <v>26954</v>
      </c>
      <c r="P7593" t="s">
        <v>26901</v>
      </c>
      <c r="Q7593">
        <v>22</v>
      </c>
      <c r="R7593" t="s">
        <v>26915</v>
      </c>
      <c r="S7593" t="s">
        <v>21602</v>
      </c>
      <c r="T7593" t="s">
        <v>1594</v>
      </c>
    </row>
    <row r="7594" spans="1:20" x14ac:dyDescent="0.3">
      <c r="A7594" t="s">
        <v>2901</v>
      </c>
      <c r="B7594">
        <v>42520</v>
      </c>
      <c r="C7594" t="s">
        <v>2074</v>
      </c>
      <c r="D7594" t="s">
        <v>392</v>
      </c>
      <c r="E7594" t="s">
        <v>2560</v>
      </c>
      <c r="F7594" t="s">
        <v>29782</v>
      </c>
      <c r="G7594" t="s">
        <v>13</v>
      </c>
      <c r="H7594" s="2">
        <v>35939</v>
      </c>
      <c r="I7594" s="1">
        <f t="shared" ca="1" si="118"/>
        <v>25</v>
      </c>
      <c r="J7594">
        <v>4</v>
      </c>
      <c r="K7594">
        <v>11</v>
      </c>
      <c r="L7594">
        <v>2020</v>
      </c>
      <c r="M7594" t="s">
        <v>26896</v>
      </c>
      <c r="N7594" t="s">
        <v>26944</v>
      </c>
      <c r="O7594" t="s">
        <v>26981</v>
      </c>
      <c r="P7594" t="s">
        <v>26901</v>
      </c>
      <c r="Q7594">
        <v>22</v>
      </c>
      <c r="R7594" t="s">
        <v>26915</v>
      </c>
      <c r="S7594" t="s">
        <v>21602</v>
      </c>
      <c r="T7594" t="s">
        <v>1594</v>
      </c>
    </row>
    <row r="7595" spans="1:20" x14ac:dyDescent="0.3">
      <c r="A7595" t="s">
        <v>13382</v>
      </c>
      <c r="B7595">
        <v>61859</v>
      </c>
      <c r="C7595" t="s">
        <v>2074</v>
      </c>
      <c r="D7595" t="s">
        <v>392</v>
      </c>
      <c r="E7595" t="s">
        <v>24127</v>
      </c>
      <c r="F7595" t="s">
        <v>29779</v>
      </c>
      <c r="G7595" t="s">
        <v>13</v>
      </c>
      <c r="H7595" s="2">
        <v>37420</v>
      </c>
      <c r="I7595" s="1">
        <f t="shared" ca="1" si="118"/>
        <v>21</v>
      </c>
      <c r="J7595">
        <v>8</v>
      </c>
      <c r="K7595">
        <v>16</v>
      </c>
      <c r="L7595">
        <v>2018</v>
      </c>
      <c r="M7595" t="s">
        <v>26896</v>
      </c>
      <c r="N7595" t="s">
        <v>26954</v>
      </c>
      <c r="O7595" t="s">
        <v>26954</v>
      </c>
      <c r="P7595" t="s">
        <v>26901</v>
      </c>
      <c r="Q7595">
        <v>22</v>
      </c>
      <c r="R7595" t="s">
        <v>26915</v>
      </c>
      <c r="S7595" t="s">
        <v>21602</v>
      </c>
      <c r="T7595" t="s">
        <v>1594</v>
      </c>
    </row>
    <row r="7596" spans="1:20" x14ac:dyDescent="0.3">
      <c r="A7596" t="s">
        <v>11256</v>
      </c>
      <c r="B7596">
        <v>57012</v>
      </c>
      <c r="C7596" t="s">
        <v>21455</v>
      </c>
      <c r="D7596" t="s">
        <v>392</v>
      </c>
      <c r="E7596" t="s">
        <v>6165</v>
      </c>
      <c r="F7596" t="s">
        <v>29783</v>
      </c>
      <c r="G7596" t="s">
        <v>13</v>
      </c>
      <c r="H7596" s="2">
        <v>38306</v>
      </c>
      <c r="I7596" s="1">
        <f t="shared" ca="1" si="118"/>
        <v>18</v>
      </c>
      <c r="J7596">
        <v>1</v>
      </c>
      <c r="K7596">
        <v>11</v>
      </c>
      <c r="L7596">
        <v>2022</v>
      </c>
      <c r="M7596" t="s">
        <v>26896</v>
      </c>
      <c r="N7596" t="s">
        <v>26952</v>
      </c>
      <c r="O7596" t="s">
        <v>27055</v>
      </c>
      <c r="P7596" t="s">
        <v>26901</v>
      </c>
      <c r="Q7596">
        <v>22</v>
      </c>
      <c r="R7596" t="s">
        <v>26915</v>
      </c>
      <c r="S7596" t="s">
        <v>21602</v>
      </c>
      <c r="T7596" t="s">
        <v>1594</v>
      </c>
    </row>
    <row r="7597" spans="1:20" x14ac:dyDescent="0.3">
      <c r="A7597" t="s">
        <v>19895</v>
      </c>
      <c r="B7597">
        <v>61790</v>
      </c>
      <c r="C7597" t="s">
        <v>944</v>
      </c>
      <c r="D7597" t="s">
        <v>392</v>
      </c>
      <c r="E7597" t="s">
        <v>21796</v>
      </c>
      <c r="F7597" t="s">
        <v>29784</v>
      </c>
      <c r="G7597" t="s">
        <v>27</v>
      </c>
      <c r="H7597" s="2">
        <v>37068</v>
      </c>
      <c r="I7597" s="1">
        <f t="shared" ca="1" si="118"/>
        <v>22</v>
      </c>
      <c r="J7597">
        <v>1</v>
      </c>
      <c r="K7597">
        <v>11</v>
      </c>
      <c r="L7597">
        <v>2022</v>
      </c>
      <c r="M7597" t="s">
        <v>26896</v>
      </c>
      <c r="N7597" t="s">
        <v>26954</v>
      </c>
      <c r="O7597" t="s">
        <v>26954</v>
      </c>
      <c r="P7597" t="s">
        <v>26901</v>
      </c>
      <c r="Q7597">
        <v>22</v>
      </c>
      <c r="R7597" t="s">
        <v>26915</v>
      </c>
      <c r="S7597" t="s">
        <v>21602</v>
      </c>
      <c r="T7597" t="s">
        <v>1594</v>
      </c>
    </row>
    <row r="7598" spans="1:20" x14ac:dyDescent="0.3">
      <c r="A7598" t="s">
        <v>25686</v>
      </c>
      <c r="B7598">
        <v>67496</v>
      </c>
      <c r="C7598" t="s">
        <v>12922</v>
      </c>
      <c r="D7598" t="s">
        <v>392</v>
      </c>
      <c r="E7598" t="s">
        <v>4326</v>
      </c>
      <c r="F7598" t="s">
        <v>29766</v>
      </c>
      <c r="G7598" t="s">
        <v>27</v>
      </c>
      <c r="H7598" s="2">
        <v>36211</v>
      </c>
      <c r="I7598" s="1">
        <f t="shared" ca="1" si="118"/>
        <v>24</v>
      </c>
      <c r="J7598">
        <v>8</v>
      </c>
      <c r="K7598">
        <v>14</v>
      </c>
      <c r="L7598">
        <v>2018</v>
      </c>
      <c r="M7598" t="s">
        <v>26896</v>
      </c>
      <c r="N7598" t="s">
        <v>26952</v>
      </c>
      <c r="O7598" t="s">
        <v>26952</v>
      </c>
      <c r="P7598" t="s">
        <v>26901</v>
      </c>
      <c r="Q7598">
        <v>22</v>
      </c>
      <c r="R7598" t="s">
        <v>26915</v>
      </c>
      <c r="S7598" t="s">
        <v>21602</v>
      </c>
      <c r="T7598" t="s">
        <v>1594</v>
      </c>
    </row>
    <row r="7599" spans="1:20" x14ac:dyDescent="0.3">
      <c r="A7599" t="s">
        <v>26726</v>
      </c>
      <c r="B7599">
        <v>40802</v>
      </c>
      <c r="C7599" t="s">
        <v>12922</v>
      </c>
      <c r="D7599" t="s">
        <v>392</v>
      </c>
      <c r="E7599" t="s">
        <v>16425</v>
      </c>
      <c r="F7599" t="s">
        <v>29785</v>
      </c>
      <c r="G7599" t="s">
        <v>27</v>
      </c>
      <c r="H7599" s="2">
        <v>36044</v>
      </c>
      <c r="I7599" s="1">
        <f t="shared" ca="1" si="118"/>
        <v>25</v>
      </c>
      <c r="J7599">
        <v>3</v>
      </c>
      <c r="K7599">
        <v>12</v>
      </c>
      <c r="L7599">
        <v>2021</v>
      </c>
      <c r="M7599" t="s">
        <v>26896</v>
      </c>
      <c r="N7599" t="s">
        <v>26952</v>
      </c>
      <c r="O7599" t="s">
        <v>26952</v>
      </c>
      <c r="P7599" t="s">
        <v>26901</v>
      </c>
      <c r="Q7599">
        <v>22</v>
      </c>
      <c r="R7599" t="s">
        <v>26915</v>
      </c>
      <c r="S7599" t="s">
        <v>21602</v>
      </c>
      <c r="T7599" t="s">
        <v>1594</v>
      </c>
    </row>
    <row r="7600" spans="1:20" x14ac:dyDescent="0.3">
      <c r="A7600" t="s">
        <v>9477</v>
      </c>
      <c r="B7600">
        <v>88361</v>
      </c>
      <c r="C7600" t="s">
        <v>5728</v>
      </c>
      <c r="D7600" t="s">
        <v>392</v>
      </c>
      <c r="E7600" t="s">
        <v>17864</v>
      </c>
      <c r="F7600" t="s">
        <v>29760</v>
      </c>
      <c r="G7600" t="s">
        <v>27</v>
      </c>
      <c r="H7600" s="2">
        <v>37148</v>
      </c>
      <c r="I7600" s="1">
        <f t="shared" ca="1" si="118"/>
        <v>22</v>
      </c>
      <c r="J7600">
        <v>4</v>
      </c>
      <c r="K7600">
        <v>16</v>
      </c>
      <c r="L7600">
        <v>2020</v>
      </c>
      <c r="M7600" t="s">
        <v>26896</v>
      </c>
      <c r="N7600" t="s">
        <v>26952</v>
      </c>
      <c r="O7600" t="s">
        <v>26952</v>
      </c>
      <c r="P7600" t="s">
        <v>26901</v>
      </c>
      <c r="Q7600">
        <v>22</v>
      </c>
      <c r="R7600" t="s">
        <v>26915</v>
      </c>
      <c r="S7600" t="s">
        <v>21602</v>
      </c>
      <c r="T7600" t="s">
        <v>1594</v>
      </c>
    </row>
    <row r="7601" spans="1:20" x14ac:dyDescent="0.3">
      <c r="A7601" t="s">
        <v>5034</v>
      </c>
      <c r="B7601">
        <v>65143</v>
      </c>
      <c r="C7601" t="s">
        <v>5728</v>
      </c>
      <c r="D7601" t="s">
        <v>392</v>
      </c>
      <c r="E7601" t="s">
        <v>26650</v>
      </c>
      <c r="F7601" t="s">
        <v>29763</v>
      </c>
      <c r="G7601" t="s">
        <v>27</v>
      </c>
      <c r="H7601" s="2">
        <v>38031</v>
      </c>
      <c r="I7601" s="1">
        <f t="shared" ca="1" si="118"/>
        <v>19</v>
      </c>
      <c r="J7601">
        <v>4</v>
      </c>
      <c r="K7601">
        <v>15</v>
      </c>
      <c r="L7601">
        <v>2020</v>
      </c>
      <c r="M7601" t="s">
        <v>26896</v>
      </c>
      <c r="N7601" t="s">
        <v>26952</v>
      </c>
      <c r="O7601" t="s">
        <v>27057</v>
      </c>
      <c r="P7601" t="s">
        <v>26901</v>
      </c>
      <c r="Q7601">
        <v>22</v>
      </c>
      <c r="R7601" t="s">
        <v>26915</v>
      </c>
      <c r="S7601" t="s">
        <v>21602</v>
      </c>
      <c r="T7601" t="s">
        <v>1594</v>
      </c>
    </row>
    <row r="7602" spans="1:20" x14ac:dyDescent="0.3">
      <c r="A7602" t="s">
        <v>3270</v>
      </c>
      <c r="B7602">
        <v>67216</v>
      </c>
      <c r="C7602" t="s">
        <v>5728</v>
      </c>
      <c r="D7602" t="s">
        <v>392</v>
      </c>
      <c r="E7602" t="s">
        <v>26392</v>
      </c>
      <c r="F7602" t="s">
        <v>29786</v>
      </c>
      <c r="G7602" t="s">
        <v>27</v>
      </c>
      <c r="H7602" s="2">
        <v>36985</v>
      </c>
      <c r="I7602" s="1">
        <f t="shared" ca="1" si="118"/>
        <v>22</v>
      </c>
      <c r="J7602">
        <v>1</v>
      </c>
      <c r="K7602">
        <v>16</v>
      </c>
      <c r="L7602">
        <v>2022</v>
      </c>
      <c r="M7602" t="s">
        <v>26896</v>
      </c>
      <c r="N7602" t="s">
        <v>26954</v>
      </c>
      <c r="O7602" t="s">
        <v>26954</v>
      </c>
      <c r="P7602" t="s">
        <v>26901</v>
      </c>
      <c r="Q7602">
        <v>22</v>
      </c>
      <c r="R7602" t="s">
        <v>26915</v>
      </c>
      <c r="S7602" t="s">
        <v>21602</v>
      </c>
      <c r="T7602" t="s">
        <v>1594</v>
      </c>
    </row>
    <row r="7603" spans="1:20" x14ac:dyDescent="0.3">
      <c r="A7603" t="s">
        <v>2813</v>
      </c>
      <c r="B7603">
        <v>53611</v>
      </c>
      <c r="C7603" t="s">
        <v>5728</v>
      </c>
      <c r="D7603" t="s">
        <v>392</v>
      </c>
      <c r="E7603" t="s">
        <v>17215</v>
      </c>
      <c r="F7603" t="s">
        <v>29782</v>
      </c>
      <c r="G7603" t="s">
        <v>27</v>
      </c>
      <c r="H7603" s="2">
        <v>38093</v>
      </c>
      <c r="I7603" s="1">
        <f t="shared" ca="1" si="118"/>
        <v>19</v>
      </c>
      <c r="J7603">
        <v>1</v>
      </c>
      <c r="K7603">
        <v>14</v>
      </c>
      <c r="L7603">
        <v>2022</v>
      </c>
      <c r="M7603" t="s">
        <v>26896</v>
      </c>
      <c r="N7603" t="s">
        <v>26944</v>
      </c>
      <c r="O7603" t="s">
        <v>26981</v>
      </c>
      <c r="P7603" t="s">
        <v>26901</v>
      </c>
      <c r="Q7603">
        <v>22</v>
      </c>
      <c r="R7603" t="s">
        <v>26915</v>
      </c>
      <c r="S7603" t="s">
        <v>21602</v>
      </c>
      <c r="T7603" t="s">
        <v>1594</v>
      </c>
    </row>
    <row r="7604" spans="1:20" x14ac:dyDescent="0.3">
      <c r="A7604" t="s">
        <v>2949</v>
      </c>
      <c r="B7604">
        <v>66558</v>
      </c>
      <c r="C7604" t="s">
        <v>5728</v>
      </c>
      <c r="D7604" t="s">
        <v>392</v>
      </c>
      <c r="E7604" t="s">
        <v>19544</v>
      </c>
      <c r="F7604" t="s">
        <v>29782</v>
      </c>
      <c r="G7604" t="s">
        <v>27</v>
      </c>
      <c r="H7604" s="2">
        <v>38160</v>
      </c>
      <c r="I7604" s="1">
        <f t="shared" ca="1" si="118"/>
        <v>19</v>
      </c>
      <c r="J7604">
        <v>6</v>
      </c>
      <c r="K7604">
        <v>12</v>
      </c>
      <c r="L7604">
        <v>2019</v>
      </c>
      <c r="M7604" t="s">
        <v>26896</v>
      </c>
      <c r="N7604" t="s">
        <v>26952</v>
      </c>
      <c r="O7604" t="s">
        <v>27055</v>
      </c>
      <c r="P7604" t="s">
        <v>26901</v>
      </c>
      <c r="Q7604">
        <v>22</v>
      </c>
      <c r="R7604" t="s">
        <v>26915</v>
      </c>
      <c r="S7604" t="s">
        <v>21602</v>
      </c>
      <c r="T7604" t="s">
        <v>1594</v>
      </c>
    </row>
    <row r="7605" spans="1:20" x14ac:dyDescent="0.3">
      <c r="A7605" t="s">
        <v>11343</v>
      </c>
      <c r="B7605">
        <v>49968</v>
      </c>
      <c r="C7605" t="s">
        <v>5728</v>
      </c>
      <c r="D7605" t="s">
        <v>3637</v>
      </c>
      <c r="E7605" t="s">
        <v>1982</v>
      </c>
      <c r="F7605" t="s">
        <v>29787</v>
      </c>
      <c r="G7605" t="s">
        <v>27</v>
      </c>
      <c r="H7605" s="2">
        <v>37980</v>
      </c>
      <c r="I7605" s="1">
        <f t="shared" ca="1" si="118"/>
        <v>19</v>
      </c>
      <c r="J7605">
        <v>1</v>
      </c>
      <c r="K7605">
        <v>13</v>
      </c>
      <c r="L7605">
        <v>2022</v>
      </c>
      <c r="M7605" t="s">
        <v>26896</v>
      </c>
      <c r="N7605" t="s">
        <v>26954</v>
      </c>
      <c r="O7605" t="s">
        <v>26954</v>
      </c>
      <c r="P7605" t="s">
        <v>26901</v>
      </c>
      <c r="Q7605">
        <v>22</v>
      </c>
      <c r="R7605" t="s">
        <v>26915</v>
      </c>
      <c r="S7605" t="s">
        <v>21602</v>
      </c>
      <c r="T7605" t="s">
        <v>1594</v>
      </c>
    </row>
    <row r="7606" spans="1:20" x14ac:dyDescent="0.3">
      <c r="A7606" t="s">
        <v>25813</v>
      </c>
      <c r="B7606">
        <v>64010</v>
      </c>
      <c r="C7606" t="s">
        <v>5728</v>
      </c>
      <c r="D7606" t="s">
        <v>2294</v>
      </c>
      <c r="E7606" t="s">
        <v>21389</v>
      </c>
      <c r="F7606" t="s">
        <v>29785</v>
      </c>
      <c r="G7606" t="s">
        <v>27</v>
      </c>
      <c r="H7606" s="2">
        <v>38031</v>
      </c>
      <c r="I7606" s="1">
        <f t="shared" ca="1" si="118"/>
        <v>19</v>
      </c>
      <c r="J7606">
        <v>1</v>
      </c>
      <c r="K7606">
        <v>16</v>
      </c>
      <c r="L7606">
        <v>2022</v>
      </c>
      <c r="M7606" t="s">
        <v>26896</v>
      </c>
      <c r="N7606" t="s">
        <v>26952</v>
      </c>
      <c r="O7606" t="s">
        <v>26952</v>
      </c>
      <c r="P7606" t="s">
        <v>26901</v>
      </c>
      <c r="Q7606">
        <v>22</v>
      </c>
      <c r="R7606" t="s">
        <v>26915</v>
      </c>
      <c r="S7606" t="s">
        <v>21602</v>
      </c>
      <c r="T7606" t="s">
        <v>1594</v>
      </c>
    </row>
    <row r="7607" spans="1:20" x14ac:dyDescent="0.3">
      <c r="A7607" t="s">
        <v>18134</v>
      </c>
      <c r="B7607">
        <v>48102</v>
      </c>
      <c r="C7607" t="s">
        <v>9637</v>
      </c>
      <c r="D7607" t="s">
        <v>2294</v>
      </c>
      <c r="E7607" t="s">
        <v>13376</v>
      </c>
      <c r="F7607" t="s">
        <v>29761</v>
      </c>
      <c r="G7607" t="s">
        <v>27</v>
      </c>
      <c r="H7607" s="2">
        <v>37407</v>
      </c>
      <c r="I7607" s="1">
        <f t="shared" ca="1" si="118"/>
        <v>21</v>
      </c>
      <c r="J7607">
        <v>8</v>
      </c>
      <c r="K7607">
        <v>17</v>
      </c>
      <c r="L7607">
        <v>2018</v>
      </c>
      <c r="M7607" t="s">
        <v>26896</v>
      </c>
      <c r="N7607" t="s">
        <v>26944</v>
      </c>
      <c r="O7607" t="s">
        <v>26981</v>
      </c>
      <c r="P7607" t="s">
        <v>26901</v>
      </c>
      <c r="Q7607">
        <v>22</v>
      </c>
      <c r="R7607" t="s">
        <v>26915</v>
      </c>
      <c r="S7607" t="s">
        <v>21602</v>
      </c>
      <c r="T7607" t="s">
        <v>1594</v>
      </c>
    </row>
    <row r="7608" spans="1:20" x14ac:dyDescent="0.3">
      <c r="A7608" t="s">
        <v>528</v>
      </c>
      <c r="B7608">
        <v>47767</v>
      </c>
      <c r="C7608" t="s">
        <v>4132</v>
      </c>
      <c r="D7608" t="s">
        <v>2294</v>
      </c>
      <c r="E7608" t="s">
        <v>17933</v>
      </c>
      <c r="F7608" t="s">
        <v>29758</v>
      </c>
      <c r="G7608" t="s">
        <v>27</v>
      </c>
      <c r="H7608" s="2">
        <v>37026</v>
      </c>
      <c r="I7608" s="1">
        <f t="shared" ca="1" si="118"/>
        <v>22</v>
      </c>
      <c r="J7608">
        <v>8</v>
      </c>
      <c r="K7608">
        <v>12</v>
      </c>
      <c r="L7608">
        <v>2018</v>
      </c>
      <c r="M7608" t="s">
        <v>26896</v>
      </c>
      <c r="N7608" t="s">
        <v>26954</v>
      </c>
      <c r="O7608" t="s">
        <v>26954</v>
      </c>
      <c r="P7608" t="s">
        <v>26901</v>
      </c>
      <c r="Q7608">
        <v>22</v>
      </c>
      <c r="R7608" t="s">
        <v>26915</v>
      </c>
      <c r="S7608" t="s">
        <v>21602</v>
      </c>
      <c r="T7608" t="s">
        <v>1594</v>
      </c>
    </row>
    <row r="7609" spans="1:20" x14ac:dyDescent="0.3">
      <c r="A7609" t="s">
        <v>18428</v>
      </c>
      <c r="B7609">
        <v>58785</v>
      </c>
      <c r="C7609" t="s">
        <v>4132</v>
      </c>
      <c r="D7609" t="s">
        <v>3290</v>
      </c>
      <c r="E7609" t="s">
        <v>3858</v>
      </c>
      <c r="F7609" t="s">
        <v>29788</v>
      </c>
      <c r="G7609" t="s">
        <v>27</v>
      </c>
      <c r="H7609" s="2">
        <v>36197</v>
      </c>
      <c r="I7609" s="1">
        <f t="shared" ca="1" si="118"/>
        <v>24</v>
      </c>
      <c r="J7609">
        <v>10</v>
      </c>
      <c r="K7609" s="1">
        <v>13</v>
      </c>
      <c r="L7609">
        <v>2017</v>
      </c>
      <c r="M7609" t="s">
        <v>26896</v>
      </c>
      <c r="N7609" t="s">
        <v>26951</v>
      </c>
      <c r="O7609" t="s">
        <v>27044</v>
      </c>
      <c r="P7609" t="s">
        <v>26901</v>
      </c>
      <c r="Q7609">
        <v>22</v>
      </c>
      <c r="R7609" t="s">
        <v>26915</v>
      </c>
      <c r="S7609" t="s">
        <v>21602</v>
      </c>
      <c r="T7609" t="s">
        <v>1594</v>
      </c>
    </row>
    <row r="7610" spans="1:20" x14ac:dyDescent="0.3">
      <c r="A7610" t="s">
        <v>3477</v>
      </c>
      <c r="B7610">
        <v>50775</v>
      </c>
      <c r="C7610" t="s">
        <v>4132</v>
      </c>
      <c r="D7610" t="s">
        <v>3290</v>
      </c>
      <c r="E7610" t="s">
        <v>3858</v>
      </c>
      <c r="F7610" t="s">
        <v>29786</v>
      </c>
      <c r="G7610" t="s">
        <v>27</v>
      </c>
      <c r="H7610" s="2">
        <v>32260</v>
      </c>
      <c r="I7610" s="1">
        <f t="shared" ca="1" si="118"/>
        <v>35</v>
      </c>
      <c r="J7610">
        <v>8</v>
      </c>
      <c r="K7610">
        <v>12</v>
      </c>
      <c r="L7610">
        <v>2018</v>
      </c>
      <c r="M7610" t="s">
        <v>26896</v>
      </c>
      <c r="N7610" t="s">
        <v>26949</v>
      </c>
      <c r="O7610" t="s">
        <v>26949</v>
      </c>
      <c r="P7610" t="s">
        <v>26901</v>
      </c>
      <c r="Q7610">
        <v>22</v>
      </c>
      <c r="R7610" t="s">
        <v>26915</v>
      </c>
      <c r="S7610" t="s">
        <v>21602</v>
      </c>
      <c r="T7610" t="s">
        <v>1594</v>
      </c>
    </row>
    <row r="7611" spans="1:20" x14ac:dyDescent="0.3">
      <c r="A7611" t="s">
        <v>13624</v>
      </c>
      <c r="B7611">
        <v>50630</v>
      </c>
      <c r="C7611" t="s">
        <v>4132</v>
      </c>
      <c r="D7611" t="s">
        <v>3290</v>
      </c>
      <c r="E7611" t="s">
        <v>26112</v>
      </c>
      <c r="F7611" t="s">
        <v>29779</v>
      </c>
      <c r="G7611" t="s">
        <v>27</v>
      </c>
      <c r="H7611" s="2">
        <v>36047</v>
      </c>
      <c r="I7611" s="1">
        <f t="shared" ca="1" si="118"/>
        <v>25</v>
      </c>
      <c r="J7611">
        <v>1</v>
      </c>
      <c r="K7611">
        <v>13</v>
      </c>
      <c r="L7611">
        <v>2022</v>
      </c>
      <c r="M7611" t="s">
        <v>26896</v>
      </c>
      <c r="N7611" t="s">
        <v>26954</v>
      </c>
      <c r="O7611" t="s">
        <v>26954</v>
      </c>
      <c r="P7611" t="s">
        <v>26901</v>
      </c>
      <c r="Q7611">
        <v>22</v>
      </c>
      <c r="R7611" t="s">
        <v>26915</v>
      </c>
      <c r="S7611" t="s">
        <v>21602</v>
      </c>
      <c r="T7611" t="s">
        <v>1594</v>
      </c>
    </row>
    <row r="7612" spans="1:20" x14ac:dyDescent="0.3">
      <c r="A7612" t="s">
        <v>13537</v>
      </c>
      <c r="B7612">
        <v>64296</v>
      </c>
      <c r="C7612" t="s">
        <v>4132</v>
      </c>
      <c r="D7612" t="s">
        <v>3101</v>
      </c>
      <c r="E7612" t="s">
        <v>1633</v>
      </c>
      <c r="F7612" t="s">
        <v>29779</v>
      </c>
      <c r="G7612" t="s">
        <v>27</v>
      </c>
      <c r="H7612" s="2">
        <v>37443</v>
      </c>
      <c r="I7612" s="1">
        <f t="shared" ca="1" si="118"/>
        <v>21</v>
      </c>
      <c r="J7612">
        <v>10</v>
      </c>
      <c r="K7612">
        <v>13</v>
      </c>
      <c r="L7612">
        <v>2017</v>
      </c>
      <c r="M7612" t="s">
        <v>26896</v>
      </c>
      <c r="N7612" t="s">
        <v>26952</v>
      </c>
      <c r="O7612" t="s">
        <v>27057</v>
      </c>
      <c r="P7612" t="s">
        <v>26901</v>
      </c>
      <c r="Q7612">
        <v>22</v>
      </c>
      <c r="R7612" t="s">
        <v>26915</v>
      </c>
      <c r="S7612" t="s">
        <v>21602</v>
      </c>
      <c r="T7612" t="s">
        <v>1594</v>
      </c>
    </row>
    <row r="7613" spans="1:20" x14ac:dyDescent="0.3">
      <c r="A7613" t="s">
        <v>19918</v>
      </c>
      <c r="B7613">
        <v>46232</v>
      </c>
      <c r="C7613" t="s">
        <v>4132</v>
      </c>
      <c r="D7613" t="s">
        <v>4212</v>
      </c>
      <c r="E7613" t="s">
        <v>17044</v>
      </c>
      <c r="F7613" t="s">
        <v>29789</v>
      </c>
      <c r="G7613" t="s">
        <v>27</v>
      </c>
      <c r="H7613" s="2">
        <v>36397</v>
      </c>
      <c r="I7613" s="1">
        <f t="shared" ca="1" si="118"/>
        <v>24</v>
      </c>
      <c r="J7613">
        <v>1</v>
      </c>
      <c r="K7613">
        <v>16</v>
      </c>
      <c r="L7613">
        <v>2022</v>
      </c>
      <c r="M7613" t="s">
        <v>26896</v>
      </c>
      <c r="N7613" t="s">
        <v>26944</v>
      </c>
      <c r="O7613" t="s">
        <v>26981</v>
      </c>
      <c r="P7613" t="s">
        <v>26901</v>
      </c>
      <c r="Q7613">
        <v>22</v>
      </c>
      <c r="R7613" t="s">
        <v>26915</v>
      </c>
      <c r="S7613" t="s">
        <v>21602</v>
      </c>
      <c r="T7613" t="s">
        <v>1594</v>
      </c>
    </row>
    <row r="7614" spans="1:20" x14ac:dyDescent="0.3">
      <c r="A7614" t="s">
        <v>26336</v>
      </c>
      <c r="B7614">
        <v>67679</v>
      </c>
      <c r="C7614" t="s">
        <v>4132</v>
      </c>
      <c r="D7614" t="s">
        <v>4212</v>
      </c>
      <c r="E7614" t="s">
        <v>15377</v>
      </c>
      <c r="F7614" t="s">
        <v>29790</v>
      </c>
      <c r="G7614" t="s">
        <v>27</v>
      </c>
      <c r="H7614" s="2">
        <v>36361</v>
      </c>
      <c r="I7614" s="1">
        <f t="shared" ca="1" si="118"/>
        <v>24</v>
      </c>
      <c r="J7614">
        <v>1</v>
      </c>
      <c r="K7614" s="1">
        <v>13</v>
      </c>
      <c r="L7614">
        <v>2022</v>
      </c>
      <c r="M7614" t="s">
        <v>26896</v>
      </c>
      <c r="N7614" t="s">
        <v>26952</v>
      </c>
      <c r="O7614" t="s">
        <v>26952</v>
      </c>
      <c r="P7614" t="s">
        <v>26942</v>
      </c>
      <c r="Q7614">
        <v>22</v>
      </c>
      <c r="R7614" t="s">
        <v>26915</v>
      </c>
      <c r="S7614" t="s">
        <v>21602</v>
      </c>
      <c r="T7614" t="s">
        <v>1594</v>
      </c>
    </row>
    <row r="7615" spans="1:20" x14ac:dyDescent="0.3">
      <c r="A7615" t="s">
        <v>26132</v>
      </c>
      <c r="B7615">
        <v>82377</v>
      </c>
      <c r="C7615" t="s">
        <v>26625</v>
      </c>
      <c r="D7615" t="s">
        <v>4212</v>
      </c>
      <c r="E7615" t="s">
        <v>26478</v>
      </c>
      <c r="F7615" t="s">
        <v>29790</v>
      </c>
      <c r="G7615" t="s">
        <v>27</v>
      </c>
      <c r="H7615" s="2">
        <v>37104</v>
      </c>
      <c r="I7615" s="1">
        <f t="shared" ca="1" si="118"/>
        <v>22</v>
      </c>
      <c r="J7615">
        <v>1</v>
      </c>
      <c r="K7615">
        <v>13</v>
      </c>
      <c r="L7615">
        <v>2022</v>
      </c>
      <c r="M7615" t="s">
        <v>26896</v>
      </c>
      <c r="N7615" t="s">
        <v>26954</v>
      </c>
      <c r="O7615" t="s">
        <v>26954</v>
      </c>
      <c r="P7615" t="s">
        <v>26901</v>
      </c>
      <c r="Q7615">
        <v>22</v>
      </c>
      <c r="R7615" t="s">
        <v>26915</v>
      </c>
      <c r="S7615" t="s">
        <v>21602</v>
      </c>
      <c r="T7615" t="s">
        <v>1594</v>
      </c>
    </row>
    <row r="7616" spans="1:20" x14ac:dyDescent="0.3">
      <c r="A7616" t="s">
        <v>3258</v>
      </c>
      <c r="B7616">
        <v>49256</v>
      </c>
      <c r="C7616" t="s">
        <v>17826</v>
      </c>
      <c r="D7616" t="s">
        <v>4212</v>
      </c>
      <c r="E7616" t="s">
        <v>16904</v>
      </c>
      <c r="F7616" t="s">
        <v>29786</v>
      </c>
      <c r="G7616" t="s">
        <v>27</v>
      </c>
      <c r="H7616" s="2">
        <v>37194</v>
      </c>
      <c r="I7616" s="1">
        <f t="shared" ca="1" si="118"/>
        <v>21</v>
      </c>
      <c r="J7616">
        <v>1</v>
      </c>
      <c r="K7616">
        <v>16</v>
      </c>
      <c r="L7616">
        <v>2022</v>
      </c>
      <c r="M7616" t="s">
        <v>26896</v>
      </c>
      <c r="N7616" t="s">
        <v>26952</v>
      </c>
      <c r="O7616" t="s">
        <v>27054</v>
      </c>
      <c r="P7616" t="s">
        <v>26901</v>
      </c>
      <c r="Q7616">
        <v>22</v>
      </c>
      <c r="R7616" t="s">
        <v>26915</v>
      </c>
      <c r="S7616" t="s">
        <v>21602</v>
      </c>
      <c r="T7616" t="s">
        <v>1594</v>
      </c>
    </row>
    <row r="7617" spans="1:20" x14ac:dyDescent="0.3">
      <c r="A7617" t="s">
        <v>3475</v>
      </c>
      <c r="B7617">
        <v>66925</v>
      </c>
      <c r="C7617" t="s">
        <v>25203</v>
      </c>
      <c r="D7617" t="s">
        <v>4212</v>
      </c>
      <c r="E7617" t="s">
        <v>21126</v>
      </c>
      <c r="F7617" t="s">
        <v>27905</v>
      </c>
      <c r="G7617" t="s">
        <v>27</v>
      </c>
      <c r="H7617" s="2">
        <v>32140</v>
      </c>
      <c r="I7617" s="1">
        <f t="shared" ca="1" si="118"/>
        <v>35</v>
      </c>
      <c r="J7617">
        <v>1</v>
      </c>
      <c r="K7617">
        <v>16</v>
      </c>
      <c r="L7617">
        <v>2022</v>
      </c>
      <c r="M7617" t="s">
        <v>26896</v>
      </c>
      <c r="N7617" t="s">
        <v>26952</v>
      </c>
      <c r="O7617" t="s">
        <v>27057</v>
      </c>
      <c r="P7617" t="s">
        <v>26901</v>
      </c>
      <c r="Q7617">
        <v>22</v>
      </c>
      <c r="R7617" t="s">
        <v>26915</v>
      </c>
      <c r="S7617" t="s">
        <v>21602</v>
      </c>
      <c r="T7617" t="s">
        <v>1594</v>
      </c>
    </row>
    <row r="7618" spans="1:20" x14ac:dyDescent="0.3">
      <c r="A7618" t="s">
        <v>6994</v>
      </c>
      <c r="B7618">
        <v>71383</v>
      </c>
      <c r="C7618" t="s">
        <v>1329</v>
      </c>
      <c r="D7618" t="s">
        <v>4212</v>
      </c>
      <c r="E7618" t="s">
        <v>21126</v>
      </c>
      <c r="F7618" t="s">
        <v>29755</v>
      </c>
      <c r="G7618" t="s">
        <v>27</v>
      </c>
      <c r="H7618" s="2">
        <v>37658</v>
      </c>
      <c r="I7618" s="1">
        <f t="shared" ref="I7618:I7681" ca="1" si="119">DATEDIF(H7618,TODAY(),"Y")</f>
        <v>20</v>
      </c>
      <c r="J7618">
        <v>6</v>
      </c>
      <c r="K7618">
        <v>13</v>
      </c>
      <c r="L7618">
        <v>2019</v>
      </c>
      <c r="M7618" t="s">
        <v>26896</v>
      </c>
      <c r="N7618" t="s">
        <v>26954</v>
      </c>
      <c r="O7618" t="s">
        <v>26954</v>
      </c>
      <c r="P7618" t="s">
        <v>26942</v>
      </c>
      <c r="Q7618">
        <v>22</v>
      </c>
      <c r="R7618" t="s">
        <v>26915</v>
      </c>
      <c r="S7618" t="s">
        <v>21602</v>
      </c>
      <c r="T7618" t="s">
        <v>1594</v>
      </c>
    </row>
    <row r="7619" spans="1:20" x14ac:dyDescent="0.3">
      <c r="A7619" t="s">
        <v>14783</v>
      </c>
      <c r="B7619">
        <v>56387</v>
      </c>
      <c r="C7619" t="s">
        <v>665</v>
      </c>
      <c r="D7619" t="s">
        <v>4212</v>
      </c>
      <c r="E7619" t="s">
        <v>12591</v>
      </c>
      <c r="F7619" t="s">
        <v>29791</v>
      </c>
      <c r="G7619" t="s">
        <v>27</v>
      </c>
      <c r="H7619" s="2">
        <v>37335</v>
      </c>
      <c r="I7619" s="1">
        <f t="shared" ca="1" si="119"/>
        <v>21</v>
      </c>
      <c r="J7619">
        <v>4</v>
      </c>
      <c r="K7619">
        <v>15</v>
      </c>
      <c r="L7619">
        <v>2020</v>
      </c>
      <c r="M7619" t="s">
        <v>26896</v>
      </c>
      <c r="N7619" t="s">
        <v>26952</v>
      </c>
      <c r="O7619" t="s">
        <v>26952</v>
      </c>
      <c r="P7619" t="s">
        <v>26942</v>
      </c>
      <c r="Q7619">
        <v>22</v>
      </c>
      <c r="R7619" t="s">
        <v>26915</v>
      </c>
      <c r="S7619" t="s">
        <v>21602</v>
      </c>
      <c r="T7619" t="s">
        <v>1594</v>
      </c>
    </row>
    <row r="7620" spans="1:20" x14ac:dyDescent="0.3">
      <c r="A7620" t="s">
        <v>425</v>
      </c>
      <c r="B7620">
        <v>46616</v>
      </c>
      <c r="C7620" t="s">
        <v>665</v>
      </c>
      <c r="D7620" t="s">
        <v>4212</v>
      </c>
      <c r="E7620" t="s">
        <v>24446</v>
      </c>
      <c r="F7620" t="s">
        <v>29758</v>
      </c>
      <c r="G7620" t="s">
        <v>27</v>
      </c>
      <c r="H7620" s="2">
        <v>37414</v>
      </c>
      <c r="I7620" s="1">
        <f t="shared" ca="1" si="119"/>
        <v>21</v>
      </c>
      <c r="J7620">
        <v>8</v>
      </c>
      <c r="K7620">
        <v>13</v>
      </c>
      <c r="L7620">
        <v>2018</v>
      </c>
      <c r="M7620" t="s">
        <v>26896</v>
      </c>
      <c r="N7620" t="s">
        <v>26954</v>
      </c>
      <c r="O7620" t="s">
        <v>26954</v>
      </c>
      <c r="P7620" t="s">
        <v>26901</v>
      </c>
      <c r="Q7620">
        <v>22</v>
      </c>
      <c r="R7620" t="s">
        <v>26915</v>
      </c>
      <c r="S7620" t="s">
        <v>21602</v>
      </c>
      <c r="T7620" t="s">
        <v>1594</v>
      </c>
    </row>
    <row r="7621" spans="1:20" x14ac:dyDescent="0.3">
      <c r="A7621" t="s">
        <v>655</v>
      </c>
      <c r="B7621">
        <v>48288</v>
      </c>
      <c r="C7621" t="s">
        <v>665</v>
      </c>
      <c r="D7621" t="s">
        <v>4212</v>
      </c>
      <c r="E7621" t="s">
        <v>3656</v>
      </c>
      <c r="F7621" t="s">
        <v>29792</v>
      </c>
      <c r="G7621" t="s">
        <v>27</v>
      </c>
      <c r="H7621" s="2">
        <v>33938</v>
      </c>
      <c r="I7621" s="1">
        <f t="shared" ca="1" si="119"/>
        <v>30</v>
      </c>
      <c r="J7621">
        <v>6</v>
      </c>
      <c r="K7621" s="1">
        <v>11</v>
      </c>
      <c r="L7621">
        <v>2019</v>
      </c>
      <c r="M7621" t="s">
        <v>26896</v>
      </c>
      <c r="N7621" t="s">
        <v>26954</v>
      </c>
      <c r="O7621" t="s">
        <v>26954</v>
      </c>
      <c r="P7621" t="s">
        <v>26901</v>
      </c>
      <c r="Q7621">
        <v>22</v>
      </c>
      <c r="R7621" t="s">
        <v>26915</v>
      </c>
      <c r="S7621" t="s">
        <v>21602</v>
      </c>
      <c r="T7621" t="s">
        <v>1594</v>
      </c>
    </row>
    <row r="7622" spans="1:20" x14ac:dyDescent="0.3">
      <c r="A7622" t="s">
        <v>21724</v>
      </c>
      <c r="B7622">
        <v>83002</v>
      </c>
      <c r="C7622" t="s">
        <v>665</v>
      </c>
      <c r="D7622" t="s">
        <v>4212</v>
      </c>
      <c r="E7622" t="s">
        <v>4009</v>
      </c>
      <c r="F7622" t="s">
        <v>29793</v>
      </c>
      <c r="G7622" t="s">
        <v>27</v>
      </c>
      <c r="H7622" s="2">
        <v>36125</v>
      </c>
      <c r="I7622" s="1">
        <f t="shared" ca="1" si="119"/>
        <v>24</v>
      </c>
      <c r="J7622">
        <v>2</v>
      </c>
      <c r="K7622">
        <v>14</v>
      </c>
      <c r="L7622">
        <v>2021</v>
      </c>
      <c r="M7622" t="s">
        <v>26896</v>
      </c>
      <c r="N7622" t="s">
        <v>26952</v>
      </c>
      <c r="O7622" t="s">
        <v>26952</v>
      </c>
      <c r="P7622" t="s">
        <v>26901</v>
      </c>
      <c r="Q7622">
        <v>22</v>
      </c>
      <c r="R7622" t="s">
        <v>26915</v>
      </c>
      <c r="S7622" t="s">
        <v>21602</v>
      </c>
      <c r="T7622" t="s">
        <v>1594</v>
      </c>
    </row>
    <row r="7623" spans="1:20" x14ac:dyDescent="0.3">
      <c r="A7623" t="s">
        <v>22036</v>
      </c>
      <c r="B7623">
        <v>83628</v>
      </c>
      <c r="C7623" t="s">
        <v>665</v>
      </c>
      <c r="D7623" t="s">
        <v>12929</v>
      </c>
      <c r="E7623" t="s">
        <v>4009</v>
      </c>
      <c r="F7623" t="s">
        <v>29794</v>
      </c>
      <c r="G7623" t="s">
        <v>27</v>
      </c>
      <c r="H7623" s="2">
        <v>36005</v>
      </c>
      <c r="I7623" s="1">
        <f t="shared" ca="1" si="119"/>
        <v>25</v>
      </c>
      <c r="J7623">
        <v>4</v>
      </c>
      <c r="K7623">
        <v>17</v>
      </c>
      <c r="L7623">
        <v>2020</v>
      </c>
      <c r="M7623" t="s">
        <v>26896</v>
      </c>
      <c r="N7623" t="s">
        <v>26954</v>
      </c>
      <c r="O7623" t="s">
        <v>26954</v>
      </c>
      <c r="P7623" t="s">
        <v>26901</v>
      </c>
      <c r="Q7623">
        <v>22</v>
      </c>
      <c r="R7623" t="s">
        <v>26915</v>
      </c>
      <c r="S7623" t="s">
        <v>21602</v>
      </c>
      <c r="T7623" t="s">
        <v>1594</v>
      </c>
    </row>
    <row r="7624" spans="1:20" x14ac:dyDescent="0.3">
      <c r="A7624" t="s">
        <v>12596</v>
      </c>
      <c r="B7624">
        <v>68548</v>
      </c>
      <c r="C7624" t="s">
        <v>665</v>
      </c>
      <c r="D7624" t="s">
        <v>4330</v>
      </c>
      <c r="E7624" t="s">
        <v>4009</v>
      </c>
      <c r="F7624" t="s">
        <v>29795</v>
      </c>
      <c r="G7624" t="s">
        <v>27</v>
      </c>
      <c r="H7624" s="2">
        <v>36783</v>
      </c>
      <c r="I7624" s="1">
        <f t="shared" ca="1" si="119"/>
        <v>23</v>
      </c>
      <c r="J7624">
        <v>6</v>
      </c>
      <c r="K7624">
        <v>15</v>
      </c>
      <c r="L7624">
        <v>2019</v>
      </c>
      <c r="M7624" t="s">
        <v>26896</v>
      </c>
      <c r="N7624" t="s">
        <v>26952</v>
      </c>
      <c r="O7624" t="s">
        <v>27057</v>
      </c>
      <c r="P7624" t="s">
        <v>26901</v>
      </c>
      <c r="Q7624">
        <v>22</v>
      </c>
      <c r="R7624" t="s">
        <v>26915</v>
      </c>
      <c r="S7624" t="s">
        <v>21602</v>
      </c>
      <c r="T7624" t="s">
        <v>1594</v>
      </c>
    </row>
    <row r="7625" spans="1:20" x14ac:dyDescent="0.3">
      <c r="A7625" t="s">
        <v>18570</v>
      </c>
      <c r="B7625">
        <v>66468</v>
      </c>
      <c r="C7625" t="s">
        <v>665</v>
      </c>
      <c r="D7625" t="s">
        <v>643</v>
      </c>
      <c r="E7625" t="s">
        <v>18476</v>
      </c>
      <c r="F7625" t="s">
        <v>29796</v>
      </c>
      <c r="G7625" t="s">
        <v>27</v>
      </c>
      <c r="H7625" s="2">
        <v>37935</v>
      </c>
      <c r="I7625" s="1">
        <f t="shared" ca="1" si="119"/>
        <v>19</v>
      </c>
      <c r="J7625">
        <v>6</v>
      </c>
      <c r="K7625">
        <v>13</v>
      </c>
      <c r="L7625">
        <v>2019</v>
      </c>
      <c r="M7625" t="s">
        <v>26896</v>
      </c>
      <c r="N7625" t="s">
        <v>26952</v>
      </c>
      <c r="O7625" t="s">
        <v>27054</v>
      </c>
      <c r="P7625" t="s">
        <v>26901</v>
      </c>
      <c r="Q7625">
        <v>22</v>
      </c>
      <c r="R7625" t="s">
        <v>26915</v>
      </c>
      <c r="S7625" t="s">
        <v>21602</v>
      </c>
      <c r="T7625" t="s">
        <v>1594</v>
      </c>
    </row>
    <row r="7626" spans="1:20" x14ac:dyDescent="0.3">
      <c r="A7626" t="s">
        <v>25840</v>
      </c>
      <c r="B7626">
        <v>41026</v>
      </c>
      <c r="C7626" t="s">
        <v>665</v>
      </c>
      <c r="D7626" t="s">
        <v>643</v>
      </c>
      <c r="E7626" t="s">
        <v>11257</v>
      </c>
      <c r="F7626" t="s">
        <v>29766</v>
      </c>
      <c r="G7626" t="s">
        <v>27</v>
      </c>
      <c r="H7626" s="2">
        <v>37779</v>
      </c>
      <c r="I7626" s="1">
        <f t="shared" ca="1" si="119"/>
        <v>20</v>
      </c>
      <c r="J7626">
        <v>6</v>
      </c>
      <c r="K7626">
        <v>15</v>
      </c>
      <c r="L7626">
        <v>2019</v>
      </c>
      <c r="M7626" t="s">
        <v>26896</v>
      </c>
      <c r="N7626" t="s">
        <v>26952</v>
      </c>
      <c r="O7626" t="s">
        <v>27057</v>
      </c>
      <c r="P7626" t="s">
        <v>26901</v>
      </c>
      <c r="Q7626">
        <v>22</v>
      </c>
      <c r="R7626" t="s">
        <v>26915</v>
      </c>
      <c r="S7626" t="s">
        <v>21602</v>
      </c>
      <c r="T7626" t="s">
        <v>1594</v>
      </c>
    </row>
    <row r="7627" spans="1:20" x14ac:dyDescent="0.3">
      <c r="A7627" t="s">
        <v>18359</v>
      </c>
      <c r="B7627">
        <v>60596</v>
      </c>
      <c r="C7627" t="s">
        <v>665</v>
      </c>
      <c r="D7627" t="s">
        <v>643</v>
      </c>
      <c r="E7627" t="s">
        <v>15313</v>
      </c>
      <c r="F7627" t="s">
        <v>29797</v>
      </c>
      <c r="G7627" t="s">
        <v>27</v>
      </c>
      <c r="H7627" s="2">
        <v>37374</v>
      </c>
      <c r="I7627" s="1">
        <f t="shared" ca="1" si="119"/>
        <v>21</v>
      </c>
      <c r="J7627">
        <v>8</v>
      </c>
      <c r="K7627">
        <v>16</v>
      </c>
      <c r="L7627">
        <v>2018</v>
      </c>
      <c r="M7627" t="s">
        <v>26896</v>
      </c>
      <c r="N7627" t="s">
        <v>26944</v>
      </c>
      <c r="O7627" t="s">
        <v>26981</v>
      </c>
      <c r="P7627" t="s">
        <v>26901</v>
      </c>
      <c r="Q7627">
        <v>22</v>
      </c>
      <c r="R7627" t="s">
        <v>26915</v>
      </c>
      <c r="S7627" t="s">
        <v>21602</v>
      </c>
      <c r="T7627" t="s">
        <v>1594</v>
      </c>
    </row>
    <row r="7628" spans="1:20" x14ac:dyDescent="0.3">
      <c r="A7628" t="s">
        <v>3636</v>
      </c>
      <c r="B7628">
        <v>50214</v>
      </c>
      <c r="C7628" t="s">
        <v>665</v>
      </c>
      <c r="D7628" t="s">
        <v>643</v>
      </c>
      <c r="E7628" t="s">
        <v>12429</v>
      </c>
      <c r="F7628" t="s">
        <v>29798</v>
      </c>
      <c r="G7628" t="s">
        <v>27</v>
      </c>
      <c r="H7628" s="2">
        <v>35984</v>
      </c>
      <c r="I7628" s="1">
        <f t="shared" ca="1" si="119"/>
        <v>25</v>
      </c>
      <c r="J7628">
        <v>1</v>
      </c>
      <c r="K7628">
        <v>16</v>
      </c>
      <c r="L7628">
        <v>2022</v>
      </c>
      <c r="M7628" t="s">
        <v>26896</v>
      </c>
      <c r="N7628" t="s">
        <v>26952</v>
      </c>
      <c r="O7628" t="s">
        <v>27054</v>
      </c>
      <c r="P7628" t="s">
        <v>26901</v>
      </c>
      <c r="Q7628">
        <v>22</v>
      </c>
      <c r="R7628" t="s">
        <v>26915</v>
      </c>
      <c r="S7628" t="s">
        <v>21602</v>
      </c>
      <c r="T7628" t="s">
        <v>1594</v>
      </c>
    </row>
    <row r="7629" spans="1:20" x14ac:dyDescent="0.3">
      <c r="A7629" t="s">
        <v>22950</v>
      </c>
      <c r="B7629">
        <v>82347</v>
      </c>
      <c r="C7629" t="s">
        <v>665</v>
      </c>
      <c r="D7629" t="s">
        <v>643</v>
      </c>
      <c r="E7629" t="s">
        <v>13442</v>
      </c>
      <c r="F7629" t="s">
        <v>29771</v>
      </c>
      <c r="G7629" t="s">
        <v>27</v>
      </c>
      <c r="H7629" s="2">
        <v>37570</v>
      </c>
      <c r="I7629" s="1">
        <f t="shared" ca="1" si="119"/>
        <v>20</v>
      </c>
      <c r="J7629">
        <v>4</v>
      </c>
      <c r="K7629">
        <v>15</v>
      </c>
      <c r="L7629">
        <v>2020</v>
      </c>
      <c r="M7629" t="s">
        <v>26896</v>
      </c>
      <c r="N7629" t="s">
        <v>26952</v>
      </c>
      <c r="O7629" t="s">
        <v>27054</v>
      </c>
      <c r="P7629" t="s">
        <v>26901</v>
      </c>
      <c r="Q7629">
        <v>22</v>
      </c>
      <c r="R7629" t="s">
        <v>26915</v>
      </c>
      <c r="S7629" t="s">
        <v>21602</v>
      </c>
      <c r="T7629" t="s">
        <v>1594</v>
      </c>
    </row>
    <row r="7630" spans="1:20" x14ac:dyDescent="0.3">
      <c r="A7630" t="s">
        <v>9218</v>
      </c>
      <c r="B7630">
        <v>69275</v>
      </c>
      <c r="C7630" t="s">
        <v>665</v>
      </c>
      <c r="D7630" t="s">
        <v>643</v>
      </c>
      <c r="E7630" t="s">
        <v>5447</v>
      </c>
      <c r="F7630" t="s">
        <v>29799</v>
      </c>
      <c r="G7630" t="s">
        <v>27</v>
      </c>
      <c r="H7630" s="2">
        <v>35935</v>
      </c>
      <c r="I7630" s="1">
        <f t="shared" ca="1" si="119"/>
        <v>25</v>
      </c>
      <c r="J7630">
        <v>1</v>
      </c>
      <c r="K7630">
        <v>12</v>
      </c>
      <c r="L7630">
        <v>2022</v>
      </c>
      <c r="M7630" t="s">
        <v>26896</v>
      </c>
      <c r="N7630" t="s">
        <v>26948</v>
      </c>
      <c r="O7630" t="s">
        <v>27025</v>
      </c>
      <c r="P7630" t="s">
        <v>26901</v>
      </c>
      <c r="Q7630">
        <v>22</v>
      </c>
      <c r="R7630" t="s">
        <v>26915</v>
      </c>
      <c r="S7630" t="s">
        <v>21602</v>
      </c>
      <c r="T7630" t="s">
        <v>1594</v>
      </c>
    </row>
    <row r="7631" spans="1:20" x14ac:dyDescent="0.3">
      <c r="A7631" t="s">
        <v>9517</v>
      </c>
      <c r="B7631">
        <v>67975</v>
      </c>
      <c r="C7631" t="s">
        <v>665</v>
      </c>
      <c r="D7631" t="s">
        <v>643</v>
      </c>
      <c r="E7631" t="s">
        <v>15125</v>
      </c>
      <c r="F7631" t="s">
        <v>29799</v>
      </c>
      <c r="G7631" t="s">
        <v>27</v>
      </c>
      <c r="H7631" s="2">
        <v>38030</v>
      </c>
      <c r="I7631" s="1">
        <f t="shared" ca="1" si="119"/>
        <v>19</v>
      </c>
      <c r="J7631">
        <v>1</v>
      </c>
      <c r="K7631">
        <v>15</v>
      </c>
      <c r="L7631">
        <v>2022</v>
      </c>
      <c r="M7631" t="s">
        <v>26896</v>
      </c>
      <c r="N7631" t="s">
        <v>26952</v>
      </c>
      <c r="O7631" t="s">
        <v>26952</v>
      </c>
      <c r="P7631" t="s">
        <v>26901</v>
      </c>
      <c r="Q7631">
        <v>22</v>
      </c>
      <c r="R7631" t="s">
        <v>26915</v>
      </c>
      <c r="S7631" t="s">
        <v>21602</v>
      </c>
      <c r="T7631" t="s">
        <v>1594</v>
      </c>
    </row>
    <row r="7632" spans="1:20" x14ac:dyDescent="0.3">
      <c r="A7632" t="s">
        <v>26237</v>
      </c>
      <c r="B7632">
        <v>85026</v>
      </c>
      <c r="C7632" t="s">
        <v>665</v>
      </c>
      <c r="D7632" t="s">
        <v>643</v>
      </c>
      <c r="E7632" t="s">
        <v>20166</v>
      </c>
      <c r="F7632" t="s">
        <v>28361</v>
      </c>
      <c r="G7632" t="s">
        <v>27</v>
      </c>
      <c r="H7632" s="2">
        <v>35836</v>
      </c>
      <c r="I7632" s="1">
        <f t="shared" ca="1" si="119"/>
        <v>25</v>
      </c>
      <c r="J7632">
        <v>1</v>
      </c>
      <c r="K7632">
        <v>16</v>
      </c>
      <c r="L7632">
        <v>2022</v>
      </c>
      <c r="M7632" t="s">
        <v>26896</v>
      </c>
      <c r="N7632" t="s">
        <v>26952</v>
      </c>
      <c r="O7632" t="s">
        <v>27054</v>
      </c>
      <c r="P7632" t="s">
        <v>26901</v>
      </c>
      <c r="Q7632">
        <v>22</v>
      </c>
      <c r="R7632" t="s">
        <v>26915</v>
      </c>
      <c r="S7632" t="s">
        <v>21602</v>
      </c>
      <c r="T7632" t="s">
        <v>1594</v>
      </c>
    </row>
    <row r="7633" spans="1:20" x14ac:dyDescent="0.3">
      <c r="A7633" t="s">
        <v>12656</v>
      </c>
      <c r="B7633">
        <v>68855</v>
      </c>
      <c r="C7633" t="s">
        <v>665</v>
      </c>
      <c r="D7633" t="s">
        <v>643</v>
      </c>
      <c r="E7633" t="s">
        <v>26429</v>
      </c>
      <c r="F7633" t="s">
        <v>29800</v>
      </c>
      <c r="G7633" t="s">
        <v>27</v>
      </c>
      <c r="H7633" s="2">
        <v>37134</v>
      </c>
      <c r="I7633" s="1">
        <f t="shared" ca="1" si="119"/>
        <v>22</v>
      </c>
      <c r="J7633">
        <v>5</v>
      </c>
      <c r="K7633">
        <v>15</v>
      </c>
      <c r="L7633">
        <v>2021</v>
      </c>
      <c r="M7633" t="s">
        <v>26896</v>
      </c>
      <c r="N7633" t="s">
        <v>26954</v>
      </c>
      <c r="O7633" t="s">
        <v>26954</v>
      </c>
      <c r="P7633" t="s">
        <v>26901</v>
      </c>
      <c r="Q7633">
        <v>22</v>
      </c>
      <c r="R7633" t="s">
        <v>26915</v>
      </c>
      <c r="S7633" t="s">
        <v>21602</v>
      </c>
      <c r="T7633" t="s">
        <v>1594</v>
      </c>
    </row>
    <row r="7634" spans="1:20" x14ac:dyDescent="0.3">
      <c r="A7634" t="s">
        <v>26347</v>
      </c>
      <c r="B7634">
        <v>85765</v>
      </c>
      <c r="C7634" t="s">
        <v>665</v>
      </c>
      <c r="D7634" t="s">
        <v>643</v>
      </c>
      <c r="E7634" t="s">
        <v>18433</v>
      </c>
      <c r="F7634" t="s">
        <v>29801</v>
      </c>
      <c r="G7634" t="s">
        <v>27</v>
      </c>
      <c r="H7634" s="2">
        <v>38030</v>
      </c>
      <c r="I7634" s="1">
        <f t="shared" ca="1" si="119"/>
        <v>19</v>
      </c>
      <c r="J7634">
        <v>1</v>
      </c>
      <c r="K7634">
        <v>12</v>
      </c>
      <c r="L7634">
        <v>2022</v>
      </c>
      <c r="M7634" t="s">
        <v>26896</v>
      </c>
      <c r="N7634" t="s">
        <v>26952</v>
      </c>
      <c r="O7634" t="s">
        <v>26952</v>
      </c>
      <c r="P7634" t="s">
        <v>26901</v>
      </c>
      <c r="Q7634">
        <v>22</v>
      </c>
      <c r="R7634" t="s">
        <v>26915</v>
      </c>
      <c r="S7634" t="s">
        <v>21602</v>
      </c>
      <c r="T7634" t="s">
        <v>1594</v>
      </c>
    </row>
    <row r="7635" spans="1:20" x14ac:dyDescent="0.3">
      <c r="A7635" t="s">
        <v>23106</v>
      </c>
      <c r="B7635">
        <v>86322</v>
      </c>
      <c r="C7635" t="s">
        <v>25497</v>
      </c>
      <c r="D7635" t="s">
        <v>643</v>
      </c>
      <c r="E7635" t="s">
        <v>14952</v>
      </c>
      <c r="F7635" t="s">
        <v>29802</v>
      </c>
      <c r="G7635" t="s">
        <v>27</v>
      </c>
      <c r="H7635" s="2">
        <v>37671</v>
      </c>
      <c r="I7635" s="1">
        <f t="shared" ca="1" si="119"/>
        <v>20</v>
      </c>
      <c r="J7635">
        <v>1</v>
      </c>
      <c r="K7635">
        <v>13</v>
      </c>
      <c r="L7635">
        <v>2022</v>
      </c>
      <c r="M7635" t="s">
        <v>26896</v>
      </c>
      <c r="N7635" t="s">
        <v>26954</v>
      </c>
      <c r="O7635" t="s">
        <v>26954</v>
      </c>
      <c r="P7635" t="s">
        <v>26901</v>
      </c>
      <c r="Q7635">
        <v>22</v>
      </c>
      <c r="R7635" t="s">
        <v>26915</v>
      </c>
      <c r="S7635" t="s">
        <v>21602</v>
      </c>
      <c r="T7635" t="s">
        <v>1594</v>
      </c>
    </row>
    <row r="7636" spans="1:20" x14ac:dyDescent="0.3">
      <c r="A7636" t="s">
        <v>18495</v>
      </c>
      <c r="B7636">
        <v>43695</v>
      </c>
      <c r="C7636" t="s">
        <v>3070</v>
      </c>
      <c r="D7636" t="s">
        <v>643</v>
      </c>
      <c r="E7636" t="s">
        <v>4291</v>
      </c>
      <c r="F7636" t="s">
        <v>29757</v>
      </c>
      <c r="G7636" t="s">
        <v>27</v>
      </c>
      <c r="H7636" s="2">
        <v>37709</v>
      </c>
      <c r="I7636" s="1">
        <f t="shared" ca="1" si="119"/>
        <v>20</v>
      </c>
      <c r="J7636">
        <v>8</v>
      </c>
      <c r="K7636">
        <v>14</v>
      </c>
      <c r="L7636">
        <v>2018</v>
      </c>
      <c r="M7636" t="s">
        <v>26896</v>
      </c>
      <c r="N7636" t="s">
        <v>26952</v>
      </c>
      <c r="O7636" t="s">
        <v>26952</v>
      </c>
      <c r="P7636" t="s">
        <v>26901</v>
      </c>
      <c r="Q7636">
        <v>22</v>
      </c>
      <c r="R7636" t="s">
        <v>26915</v>
      </c>
      <c r="S7636" t="s">
        <v>21602</v>
      </c>
      <c r="T7636" t="s">
        <v>1594</v>
      </c>
    </row>
    <row r="7637" spans="1:20" x14ac:dyDescent="0.3">
      <c r="A7637" t="s">
        <v>6200</v>
      </c>
      <c r="B7637">
        <v>63312</v>
      </c>
      <c r="C7637" t="s">
        <v>1333</v>
      </c>
      <c r="D7637" t="s">
        <v>643</v>
      </c>
      <c r="E7637" t="s">
        <v>10546</v>
      </c>
      <c r="F7637" t="s">
        <v>29755</v>
      </c>
      <c r="G7637" t="s">
        <v>27</v>
      </c>
      <c r="H7637" s="2">
        <v>38189</v>
      </c>
      <c r="I7637" s="1">
        <f t="shared" ca="1" si="119"/>
        <v>19</v>
      </c>
      <c r="J7637">
        <v>6</v>
      </c>
      <c r="K7637">
        <v>14</v>
      </c>
      <c r="L7637">
        <v>2019</v>
      </c>
      <c r="M7637" t="s">
        <v>26895</v>
      </c>
      <c r="N7637" t="s">
        <v>26952</v>
      </c>
      <c r="O7637" t="s">
        <v>26952</v>
      </c>
      <c r="P7637" t="s">
        <v>26901</v>
      </c>
      <c r="Q7637">
        <v>22</v>
      </c>
      <c r="R7637" t="s">
        <v>26915</v>
      </c>
      <c r="S7637" t="s">
        <v>21602</v>
      </c>
      <c r="T7637" t="s">
        <v>1594</v>
      </c>
    </row>
    <row r="7638" spans="1:20" x14ac:dyDescent="0.3">
      <c r="A7638" t="s">
        <v>7172</v>
      </c>
      <c r="B7638">
        <v>71421</v>
      </c>
      <c r="C7638" t="s">
        <v>1333</v>
      </c>
      <c r="D7638" t="s">
        <v>643</v>
      </c>
      <c r="E7638" t="s">
        <v>10546</v>
      </c>
      <c r="F7638" t="s">
        <v>29755</v>
      </c>
      <c r="G7638" t="s">
        <v>27</v>
      </c>
      <c r="H7638" s="2">
        <v>35992</v>
      </c>
      <c r="I7638" s="1">
        <f t="shared" ca="1" si="119"/>
        <v>25</v>
      </c>
      <c r="J7638">
        <v>1</v>
      </c>
      <c r="K7638">
        <v>14</v>
      </c>
      <c r="L7638">
        <v>2022</v>
      </c>
      <c r="M7638" t="s">
        <v>26896</v>
      </c>
      <c r="N7638" t="s">
        <v>26954</v>
      </c>
      <c r="O7638" t="s">
        <v>27079</v>
      </c>
      <c r="P7638" t="s">
        <v>26901</v>
      </c>
      <c r="Q7638">
        <v>22</v>
      </c>
      <c r="R7638" t="s">
        <v>26915</v>
      </c>
      <c r="S7638" t="s">
        <v>21602</v>
      </c>
      <c r="T7638" t="s">
        <v>1594</v>
      </c>
    </row>
    <row r="7639" spans="1:20" x14ac:dyDescent="0.3">
      <c r="A7639" t="s">
        <v>10288</v>
      </c>
      <c r="B7639">
        <v>54900</v>
      </c>
      <c r="C7639" t="s">
        <v>1333</v>
      </c>
      <c r="D7639" t="s">
        <v>643</v>
      </c>
      <c r="E7639" t="s">
        <v>7450</v>
      </c>
      <c r="F7639" t="s">
        <v>29803</v>
      </c>
      <c r="G7639" t="s">
        <v>27</v>
      </c>
      <c r="H7639" s="2">
        <v>38148</v>
      </c>
      <c r="I7639" s="1">
        <f t="shared" ca="1" si="119"/>
        <v>19</v>
      </c>
      <c r="J7639">
        <v>4</v>
      </c>
      <c r="K7639">
        <v>14</v>
      </c>
      <c r="L7639">
        <v>2020</v>
      </c>
      <c r="M7639" t="s">
        <v>26895</v>
      </c>
      <c r="N7639" t="s">
        <v>26952</v>
      </c>
      <c r="O7639" t="s">
        <v>26952</v>
      </c>
      <c r="P7639" t="s">
        <v>26901</v>
      </c>
      <c r="Q7639">
        <v>22</v>
      </c>
      <c r="R7639" t="s">
        <v>26915</v>
      </c>
      <c r="S7639" t="s">
        <v>21602</v>
      </c>
      <c r="T7639" t="s">
        <v>1594</v>
      </c>
    </row>
    <row r="7640" spans="1:20" x14ac:dyDescent="0.3">
      <c r="A7640" t="s">
        <v>20013</v>
      </c>
      <c r="B7640">
        <v>59917</v>
      </c>
      <c r="C7640" t="s">
        <v>1333</v>
      </c>
      <c r="D7640" t="s">
        <v>643</v>
      </c>
      <c r="E7640" t="s">
        <v>16289</v>
      </c>
      <c r="F7640" t="s">
        <v>29804</v>
      </c>
      <c r="G7640" t="s">
        <v>27</v>
      </c>
      <c r="H7640" s="2">
        <v>37288</v>
      </c>
      <c r="I7640" s="1">
        <f t="shared" ca="1" si="119"/>
        <v>21</v>
      </c>
      <c r="J7640">
        <v>10</v>
      </c>
      <c r="K7640">
        <v>13</v>
      </c>
      <c r="L7640">
        <v>2017</v>
      </c>
      <c r="M7640" t="s">
        <v>26895</v>
      </c>
      <c r="N7640" t="s">
        <v>26954</v>
      </c>
      <c r="O7640" t="s">
        <v>26954</v>
      </c>
      <c r="P7640" t="s">
        <v>26901</v>
      </c>
      <c r="Q7640">
        <v>22</v>
      </c>
      <c r="R7640" t="s">
        <v>26915</v>
      </c>
      <c r="S7640" t="s">
        <v>21602</v>
      </c>
      <c r="T7640" t="s">
        <v>1594</v>
      </c>
    </row>
    <row r="7641" spans="1:20" x14ac:dyDescent="0.3">
      <c r="A7641" t="s">
        <v>19968</v>
      </c>
      <c r="B7641">
        <v>59537</v>
      </c>
      <c r="C7641" t="s">
        <v>1333</v>
      </c>
      <c r="D7641" t="s">
        <v>643</v>
      </c>
      <c r="E7641" t="s">
        <v>14950</v>
      </c>
      <c r="F7641" t="s">
        <v>29805</v>
      </c>
      <c r="G7641" t="s">
        <v>27</v>
      </c>
      <c r="H7641" s="2">
        <v>37143</v>
      </c>
      <c r="I7641" s="1">
        <f t="shared" ca="1" si="119"/>
        <v>22</v>
      </c>
      <c r="J7641">
        <v>4</v>
      </c>
      <c r="K7641">
        <v>16</v>
      </c>
      <c r="L7641">
        <v>2020</v>
      </c>
      <c r="M7641" t="s">
        <v>26895</v>
      </c>
      <c r="N7641" t="s">
        <v>26954</v>
      </c>
      <c r="O7641" t="s">
        <v>27079</v>
      </c>
      <c r="P7641" t="s">
        <v>26901</v>
      </c>
      <c r="Q7641">
        <v>22</v>
      </c>
      <c r="R7641" t="s">
        <v>26915</v>
      </c>
      <c r="S7641" t="s">
        <v>21602</v>
      </c>
      <c r="T7641" t="s">
        <v>1594</v>
      </c>
    </row>
    <row r="7642" spans="1:20" x14ac:dyDescent="0.3">
      <c r="A7642" t="s">
        <v>14900</v>
      </c>
      <c r="B7642">
        <v>76527</v>
      </c>
      <c r="C7642" t="s">
        <v>1333</v>
      </c>
      <c r="D7642" t="s">
        <v>643</v>
      </c>
      <c r="E7642" t="s">
        <v>26551</v>
      </c>
      <c r="F7642" t="s">
        <v>29791</v>
      </c>
      <c r="G7642" t="s">
        <v>27</v>
      </c>
      <c r="H7642" s="2">
        <v>37603</v>
      </c>
      <c r="I7642" s="1">
        <f t="shared" ca="1" si="119"/>
        <v>20</v>
      </c>
      <c r="J7642">
        <v>4</v>
      </c>
      <c r="K7642">
        <v>13</v>
      </c>
      <c r="L7642">
        <v>2020</v>
      </c>
      <c r="M7642" t="s">
        <v>26895</v>
      </c>
      <c r="N7642" t="s">
        <v>26954</v>
      </c>
      <c r="O7642" t="s">
        <v>27079</v>
      </c>
      <c r="P7642" t="s">
        <v>26901</v>
      </c>
      <c r="Q7642">
        <v>22</v>
      </c>
      <c r="R7642" t="s">
        <v>26915</v>
      </c>
      <c r="S7642" t="s">
        <v>21602</v>
      </c>
      <c r="T7642" t="s">
        <v>1594</v>
      </c>
    </row>
    <row r="7643" spans="1:20" x14ac:dyDescent="0.3">
      <c r="A7643" t="s">
        <v>14848</v>
      </c>
      <c r="B7643">
        <v>76947</v>
      </c>
      <c r="C7643" t="s">
        <v>1333</v>
      </c>
      <c r="D7643" t="s">
        <v>643</v>
      </c>
      <c r="E7643" t="s">
        <v>24404</v>
      </c>
      <c r="F7643" t="s">
        <v>29791</v>
      </c>
      <c r="G7643" t="s">
        <v>27</v>
      </c>
      <c r="H7643" s="2">
        <v>36542</v>
      </c>
      <c r="I7643" s="1">
        <f t="shared" ca="1" si="119"/>
        <v>23</v>
      </c>
      <c r="J7643">
        <v>4</v>
      </c>
      <c r="K7643">
        <v>11</v>
      </c>
      <c r="L7643">
        <v>2020</v>
      </c>
      <c r="M7643" t="s">
        <v>26896</v>
      </c>
      <c r="N7643" t="s">
        <v>26954</v>
      </c>
      <c r="O7643" t="s">
        <v>27079</v>
      </c>
      <c r="P7643" t="s">
        <v>26901</v>
      </c>
      <c r="Q7643">
        <v>22</v>
      </c>
      <c r="R7643" t="s">
        <v>26915</v>
      </c>
      <c r="S7643" t="s">
        <v>21602</v>
      </c>
      <c r="T7643" t="s">
        <v>1594</v>
      </c>
    </row>
    <row r="7644" spans="1:20" x14ac:dyDescent="0.3">
      <c r="A7644" t="s">
        <v>880</v>
      </c>
      <c r="B7644">
        <v>82340</v>
      </c>
      <c r="C7644" t="s">
        <v>1333</v>
      </c>
      <c r="D7644" t="s">
        <v>643</v>
      </c>
      <c r="E7644" t="s">
        <v>11927</v>
      </c>
      <c r="F7644" t="s">
        <v>29792</v>
      </c>
      <c r="G7644" t="s">
        <v>27</v>
      </c>
      <c r="H7644" s="2">
        <v>38140</v>
      </c>
      <c r="I7644" s="1">
        <f t="shared" ca="1" si="119"/>
        <v>19</v>
      </c>
      <c r="J7644">
        <v>8</v>
      </c>
      <c r="K7644" s="1">
        <v>17</v>
      </c>
      <c r="L7644">
        <v>2018</v>
      </c>
      <c r="M7644" t="s">
        <v>26895</v>
      </c>
      <c r="N7644" t="s">
        <v>26948</v>
      </c>
      <c r="O7644" t="s">
        <v>27025</v>
      </c>
      <c r="P7644" t="s">
        <v>26901</v>
      </c>
      <c r="Q7644">
        <v>22</v>
      </c>
      <c r="R7644" t="s">
        <v>26915</v>
      </c>
      <c r="S7644" t="s">
        <v>21602</v>
      </c>
      <c r="T7644" t="s">
        <v>1594</v>
      </c>
    </row>
    <row r="7645" spans="1:20" x14ac:dyDescent="0.3">
      <c r="A7645" t="s">
        <v>26117</v>
      </c>
      <c r="B7645">
        <v>60696</v>
      </c>
      <c r="C7645" t="s">
        <v>1333</v>
      </c>
      <c r="D7645" t="s">
        <v>643</v>
      </c>
      <c r="E7645" t="s">
        <v>13206</v>
      </c>
      <c r="F7645" t="s">
        <v>29754</v>
      </c>
      <c r="G7645" t="s">
        <v>27</v>
      </c>
      <c r="H7645" s="2">
        <v>37460</v>
      </c>
      <c r="I7645" s="1">
        <f t="shared" ca="1" si="119"/>
        <v>21</v>
      </c>
      <c r="J7645">
        <v>8</v>
      </c>
      <c r="K7645">
        <v>14</v>
      </c>
      <c r="L7645">
        <v>2018</v>
      </c>
      <c r="M7645" t="s">
        <v>26895</v>
      </c>
      <c r="N7645" t="s">
        <v>26952</v>
      </c>
      <c r="O7645" t="s">
        <v>26952</v>
      </c>
      <c r="P7645" t="s">
        <v>26901</v>
      </c>
      <c r="Q7645">
        <v>22</v>
      </c>
      <c r="R7645" t="s">
        <v>26915</v>
      </c>
      <c r="S7645" t="s">
        <v>21602</v>
      </c>
      <c r="T7645" t="s">
        <v>1594</v>
      </c>
    </row>
    <row r="7646" spans="1:20" x14ac:dyDescent="0.3">
      <c r="A7646" t="s">
        <v>26073</v>
      </c>
      <c r="B7646">
        <v>46513</v>
      </c>
      <c r="C7646" t="s">
        <v>1333</v>
      </c>
      <c r="D7646" t="s">
        <v>643</v>
      </c>
      <c r="E7646" t="s">
        <v>16792</v>
      </c>
      <c r="F7646" t="s">
        <v>29806</v>
      </c>
      <c r="G7646" t="s">
        <v>27</v>
      </c>
      <c r="H7646" s="2">
        <v>35892</v>
      </c>
      <c r="I7646" s="1">
        <f t="shared" ca="1" si="119"/>
        <v>25</v>
      </c>
      <c r="J7646">
        <v>2</v>
      </c>
      <c r="K7646">
        <v>11</v>
      </c>
      <c r="L7646">
        <v>2021</v>
      </c>
      <c r="M7646" t="s">
        <v>26896</v>
      </c>
      <c r="N7646" t="s">
        <v>26952</v>
      </c>
      <c r="O7646" t="s">
        <v>27054</v>
      </c>
      <c r="P7646" t="s">
        <v>26901</v>
      </c>
      <c r="Q7646">
        <v>22</v>
      </c>
      <c r="R7646" t="s">
        <v>26915</v>
      </c>
      <c r="S7646" t="s">
        <v>21602</v>
      </c>
      <c r="T7646" t="s">
        <v>1594</v>
      </c>
    </row>
    <row r="7647" spans="1:20" x14ac:dyDescent="0.3">
      <c r="A7647" t="s">
        <v>26395</v>
      </c>
      <c r="B7647">
        <v>83026</v>
      </c>
      <c r="C7647" t="s">
        <v>1333</v>
      </c>
      <c r="D7647" t="s">
        <v>643</v>
      </c>
      <c r="E7647" t="s">
        <v>21731</v>
      </c>
      <c r="F7647" t="s">
        <v>29806</v>
      </c>
      <c r="G7647" t="s">
        <v>27</v>
      </c>
      <c r="H7647" s="2">
        <v>37766</v>
      </c>
      <c r="I7647" s="1">
        <f t="shared" ca="1" si="119"/>
        <v>20</v>
      </c>
      <c r="J7647">
        <v>4</v>
      </c>
      <c r="K7647">
        <v>12</v>
      </c>
      <c r="L7647">
        <v>2020</v>
      </c>
      <c r="M7647" t="s">
        <v>26895</v>
      </c>
      <c r="N7647" t="s">
        <v>26952</v>
      </c>
      <c r="O7647" t="s">
        <v>27054</v>
      </c>
      <c r="P7647" t="s">
        <v>26901</v>
      </c>
      <c r="Q7647">
        <v>22</v>
      </c>
      <c r="R7647" t="s">
        <v>26915</v>
      </c>
      <c r="S7647" t="s">
        <v>21602</v>
      </c>
      <c r="T7647" t="s">
        <v>1594</v>
      </c>
    </row>
    <row r="7648" spans="1:20" x14ac:dyDescent="0.3">
      <c r="A7648" t="s">
        <v>2035</v>
      </c>
      <c r="B7648">
        <v>80542</v>
      </c>
      <c r="C7648" t="s">
        <v>1333</v>
      </c>
      <c r="D7648" t="s">
        <v>643</v>
      </c>
      <c r="E7648" t="s">
        <v>14262</v>
      </c>
      <c r="F7648" t="s">
        <v>28391</v>
      </c>
      <c r="G7648" t="s">
        <v>27</v>
      </c>
      <c r="H7648" s="2">
        <v>37666</v>
      </c>
      <c r="I7648" s="1">
        <f t="shared" ca="1" si="119"/>
        <v>20</v>
      </c>
      <c r="J7648">
        <v>10</v>
      </c>
      <c r="K7648" s="1">
        <v>11</v>
      </c>
      <c r="L7648">
        <v>2017</v>
      </c>
      <c r="M7648" t="s">
        <v>26895</v>
      </c>
      <c r="N7648" t="s">
        <v>26944</v>
      </c>
      <c r="O7648" t="s">
        <v>26981</v>
      </c>
      <c r="P7648" t="s">
        <v>26901</v>
      </c>
      <c r="Q7648">
        <v>22</v>
      </c>
      <c r="R7648" t="s">
        <v>26915</v>
      </c>
      <c r="S7648" t="s">
        <v>21602</v>
      </c>
      <c r="T7648" t="s">
        <v>1594</v>
      </c>
    </row>
    <row r="7649" spans="1:20" x14ac:dyDescent="0.3">
      <c r="A7649" t="s">
        <v>18064</v>
      </c>
      <c r="B7649">
        <v>42836</v>
      </c>
      <c r="C7649" t="s">
        <v>1333</v>
      </c>
      <c r="D7649" t="s">
        <v>643</v>
      </c>
      <c r="E7649" t="s">
        <v>15044</v>
      </c>
      <c r="F7649" t="s">
        <v>29761</v>
      </c>
      <c r="G7649" t="s">
        <v>27</v>
      </c>
      <c r="H7649" s="2">
        <v>38076</v>
      </c>
      <c r="I7649" s="1">
        <f t="shared" ca="1" si="119"/>
        <v>19</v>
      </c>
      <c r="J7649">
        <v>8</v>
      </c>
      <c r="K7649" s="1">
        <v>11</v>
      </c>
      <c r="L7649">
        <v>2018</v>
      </c>
      <c r="M7649" t="s">
        <v>26895</v>
      </c>
      <c r="N7649" t="s">
        <v>26952</v>
      </c>
      <c r="O7649" t="s">
        <v>27054</v>
      </c>
      <c r="P7649" t="s">
        <v>26901</v>
      </c>
      <c r="Q7649">
        <v>22</v>
      </c>
      <c r="R7649" t="s">
        <v>26915</v>
      </c>
      <c r="S7649" t="s">
        <v>21602</v>
      </c>
      <c r="T7649" t="s">
        <v>1594</v>
      </c>
    </row>
    <row r="7650" spans="1:20" x14ac:dyDescent="0.3">
      <c r="A7650" t="s">
        <v>18171</v>
      </c>
      <c r="B7650">
        <v>46004</v>
      </c>
      <c r="C7650" t="s">
        <v>1333</v>
      </c>
      <c r="D7650" t="s">
        <v>643</v>
      </c>
      <c r="E7650" t="s">
        <v>14300</v>
      </c>
      <c r="F7650" t="s">
        <v>29761</v>
      </c>
      <c r="G7650" t="s">
        <v>27</v>
      </c>
      <c r="H7650" s="2">
        <v>34556</v>
      </c>
      <c r="I7650" s="1">
        <f t="shared" ca="1" si="119"/>
        <v>29</v>
      </c>
      <c r="J7650">
        <v>4</v>
      </c>
      <c r="K7650">
        <v>15</v>
      </c>
      <c r="L7650">
        <v>2020</v>
      </c>
      <c r="M7650" t="s">
        <v>26896</v>
      </c>
      <c r="N7650" t="s">
        <v>26954</v>
      </c>
      <c r="O7650" t="s">
        <v>27079</v>
      </c>
      <c r="P7650" t="s">
        <v>26901</v>
      </c>
      <c r="Q7650">
        <v>22</v>
      </c>
      <c r="R7650" t="s">
        <v>26915</v>
      </c>
      <c r="S7650" t="s">
        <v>21602</v>
      </c>
      <c r="T7650" t="s">
        <v>1594</v>
      </c>
    </row>
    <row r="7651" spans="1:20" x14ac:dyDescent="0.3">
      <c r="A7651" t="s">
        <v>9628</v>
      </c>
      <c r="B7651">
        <v>48234</v>
      </c>
      <c r="C7651" t="s">
        <v>1333</v>
      </c>
      <c r="D7651" t="s">
        <v>643</v>
      </c>
      <c r="E7651" t="s">
        <v>12124</v>
      </c>
      <c r="F7651" t="s">
        <v>29781</v>
      </c>
      <c r="G7651" t="s">
        <v>27</v>
      </c>
      <c r="H7651" s="2">
        <v>37500</v>
      </c>
      <c r="I7651" s="1">
        <f t="shared" ca="1" si="119"/>
        <v>21</v>
      </c>
      <c r="J7651">
        <v>4</v>
      </c>
      <c r="K7651">
        <v>15</v>
      </c>
      <c r="L7651">
        <v>2020</v>
      </c>
      <c r="M7651" t="s">
        <v>26895</v>
      </c>
      <c r="N7651" t="s">
        <v>26948</v>
      </c>
      <c r="O7651" t="s">
        <v>27025</v>
      </c>
      <c r="P7651" t="s">
        <v>26901</v>
      </c>
      <c r="Q7651">
        <v>22</v>
      </c>
      <c r="R7651" t="s">
        <v>26915</v>
      </c>
      <c r="S7651" t="s">
        <v>21602</v>
      </c>
      <c r="T7651" t="s">
        <v>1594</v>
      </c>
    </row>
    <row r="7652" spans="1:20" x14ac:dyDescent="0.3">
      <c r="A7652" t="s">
        <v>21089</v>
      </c>
      <c r="B7652">
        <v>43549</v>
      </c>
      <c r="C7652" t="s">
        <v>1333</v>
      </c>
      <c r="D7652" t="s">
        <v>643</v>
      </c>
      <c r="E7652" t="s">
        <v>18810</v>
      </c>
      <c r="F7652" t="s">
        <v>29807</v>
      </c>
      <c r="G7652" t="s">
        <v>27</v>
      </c>
      <c r="H7652" s="2">
        <v>36465</v>
      </c>
      <c r="I7652" s="1">
        <f t="shared" ca="1" si="119"/>
        <v>23</v>
      </c>
      <c r="J7652">
        <v>4</v>
      </c>
      <c r="K7652" s="1">
        <v>11</v>
      </c>
      <c r="L7652">
        <v>2020</v>
      </c>
      <c r="M7652" t="s">
        <v>26896</v>
      </c>
      <c r="N7652" t="s">
        <v>26954</v>
      </c>
      <c r="O7652" t="s">
        <v>27079</v>
      </c>
      <c r="P7652" t="s">
        <v>26901</v>
      </c>
      <c r="Q7652">
        <v>22</v>
      </c>
      <c r="R7652" t="s">
        <v>26915</v>
      </c>
      <c r="S7652" t="s">
        <v>21602</v>
      </c>
      <c r="T7652" t="s">
        <v>1594</v>
      </c>
    </row>
    <row r="7653" spans="1:20" x14ac:dyDescent="0.3">
      <c r="A7653" t="s">
        <v>8558</v>
      </c>
      <c r="B7653">
        <v>48745</v>
      </c>
      <c r="C7653" t="s">
        <v>1333</v>
      </c>
      <c r="D7653" t="s">
        <v>643</v>
      </c>
      <c r="E7653" t="s">
        <v>13487</v>
      </c>
      <c r="F7653" t="s">
        <v>29808</v>
      </c>
      <c r="G7653" t="s">
        <v>27</v>
      </c>
      <c r="H7653" s="2">
        <v>36790</v>
      </c>
      <c r="I7653" s="1">
        <f t="shared" ca="1" si="119"/>
        <v>23</v>
      </c>
      <c r="J7653">
        <v>8</v>
      </c>
      <c r="K7653">
        <v>16</v>
      </c>
      <c r="L7653">
        <v>2018</v>
      </c>
      <c r="M7653" t="s">
        <v>26896</v>
      </c>
      <c r="N7653" t="s">
        <v>26954</v>
      </c>
      <c r="O7653" t="s">
        <v>26954</v>
      </c>
      <c r="P7653" t="s">
        <v>26901</v>
      </c>
      <c r="Q7653">
        <v>22</v>
      </c>
      <c r="R7653" t="s">
        <v>26915</v>
      </c>
      <c r="S7653" t="s">
        <v>21602</v>
      </c>
      <c r="T7653" t="s">
        <v>1594</v>
      </c>
    </row>
    <row r="7654" spans="1:20" x14ac:dyDescent="0.3">
      <c r="A7654" t="s">
        <v>25154</v>
      </c>
      <c r="B7654">
        <v>72661</v>
      </c>
      <c r="C7654" t="s">
        <v>1333</v>
      </c>
      <c r="D7654" t="s">
        <v>643</v>
      </c>
      <c r="E7654" t="s">
        <v>26882</v>
      </c>
      <c r="F7654" t="s">
        <v>28398</v>
      </c>
      <c r="G7654" t="s">
        <v>27</v>
      </c>
      <c r="H7654" s="2">
        <v>36997</v>
      </c>
      <c r="I7654" s="1">
        <f t="shared" ca="1" si="119"/>
        <v>22</v>
      </c>
      <c r="J7654">
        <v>6</v>
      </c>
      <c r="K7654">
        <v>16</v>
      </c>
      <c r="L7654">
        <v>2019</v>
      </c>
      <c r="M7654" t="s">
        <v>26896</v>
      </c>
      <c r="N7654" t="s">
        <v>26954</v>
      </c>
      <c r="O7654" t="s">
        <v>26954</v>
      </c>
      <c r="P7654" t="s">
        <v>26901</v>
      </c>
      <c r="Q7654">
        <v>22</v>
      </c>
      <c r="R7654" t="s">
        <v>26915</v>
      </c>
      <c r="S7654" t="s">
        <v>21602</v>
      </c>
      <c r="T7654" t="s">
        <v>1594</v>
      </c>
    </row>
    <row r="7655" spans="1:20" x14ac:dyDescent="0.3">
      <c r="A7655" t="s">
        <v>18124</v>
      </c>
      <c r="B7655">
        <v>78700</v>
      </c>
      <c r="C7655" t="s">
        <v>1333</v>
      </c>
      <c r="D7655" t="s">
        <v>643</v>
      </c>
      <c r="E7655" t="s">
        <v>19613</v>
      </c>
      <c r="F7655" t="s">
        <v>29797</v>
      </c>
      <c r="G7655" t="s">
        <v>27</v>
      </c>
      <c r="H7655" s="2">
        <v>37768</v>
      </c>
      <c r="I7655" s="1">
        <f t="shared" ca="1" si="119"/>
        <v>20</v>
      </c>
      <c r="J7655">
        <v>4</v>
      </c>
      <c r="K7655">
        <v>16</v>
      </c>
      <c r="L7655">
        <v>2020</v>
      </c>
      <c r="M7655" t="s">
        <v>26895</v>
      </c>
      <c r="N7655" t="s">
        <v>26952</v>
      </c>
      <c r="O7655" t="s">
        <v>26952</v>
      </c>
      <c r="P7655" t="s">
        <v>26901</v>
      </c>
      <c r="Q7655">
        <v>22</v>
      </c>
      <c r="R7655" t="s">
        <v>26915</v>
      </c>
      <c r="S7655" t="s">
        <v>21602</v>
      </c>
      <c r="T7655" t="s">
        <v>1594</v>
      </c>
    </row>
    <row r="7656" spans="1:20" x14ac:dyDescent="0.3">
      <c r="A7656" t="s">
        <v>3718</v>
      </c>
      <c r="B7656">
        <v>53921</v>
      </c>
      <c r="C7656" t="s">
        <v>1333</v>
      </c>
      <c r="D7656" t="s">
        <v>643</v>
      </c>
      <c r="E7656" t="s">
        <v>2841</v>
      </c>
      <c r="F7656" t="s">
        <v>29809</v>
      </c>
      <c r="G7656" t="s">
        <v>27</v>
      </c>
      <c r="H7656" s="2">
        <v>37411</v>
      </c>
      <c r="I7656" s="1">
        <f t="shared" ca="1" si="119"/>
        <v>21</v>
      </c>
      <c r="J7656">
        <v>10</v>
      </c>
      <c r="K7656">
        <v>11</v>
      </c>
      <c r="L7656">
        <v>2017</v>
      </c>
      <c r="M7656" t="s">
        <v>26896</v>
      </c>
      <c r="N7656" t="s">
        <v>26952</v>
      </c>
      <c r="O7656" t="s">
        <v>27057</v>
      </c>
      <c r="P7656" t="s">
        <v>26901</v>
      </c>
      <c r="Q7656">
        <v>22</v>
      </c>
      <c r="R7656" t="s">
        <v>26915</v>
      </c>
      <c r="S7656" t="s">
        <v>21602</v>
      </c>
      <c r="T7656" t="s">
        <v>1594</v>
      </c>
    </row>
    <row r="7657" spans="1:20" x14ac:dyDescent="0.3">
      <c r="A7657" t="s">
        <v>2953</v>
      </c>
      <c r="B7657">
        <v>86873</v>
      </c>
      <c r="C7657" t="s">
        <v>1333</v>
      </c>
      <c r="D7657" t="s">
        <v>386</v>
      </c>
      <c r="E7657" t="s">
        <v>2927</v>
      </c>
      <c r="F7657" t="s">
        <v>29810</v>
      </c>
      <c r="G7657" t="s">
        <v>27</v>
      </c>
      <c r="H7657" s="2">
        <v>38418</v>
      </c>
      <c r="I7657" s="1">
        <f t="shared" ca="1" si="119"/>
        <v>18</v>
      </c>
      <c r="J7657">
        <v>4</v>
      </c>
      <c r="K7657">
        <v>14</v>
      </c>
      <c r="L7657">
        <v>2020</v>
      </c>
      <c r="M7657" t="s">
        <v>26895</v>
      </c>
      <c r="N7657" t="s">
        <v>26944</v>
      </c>
      <c r="O7657" t="s">
        <v>26981</v>
      </c>
      <c r="P7657" t="s">
        <v>26901</v>
      </c>
      <c r="Q7657">
        <v>22</v>
      </c>
      <c r="R7657" t="s">
        <v>26915</v>
      </c>
      <c r="S7657" t="s">
        <v>21602</v>
      </c>
      <c r="T7657" t="s">
        <v>1594</v>
      </c>
    </row>
    <row r="7658" spans="1:20" x14ac:dyDescent="0.3">
      <c r="A7658" t="s">
        <v>3157</v>
      </c>
      <c r="B7658">
        <v>89668</v>
      </c>
      <c r="C7658" t="s">
        <v>1333</v>
      </c>
      <c r="D7658" t="s">
        <v>16893</v>
      </c>
      <c r="E7658" t="s">
        <v>5065</v>
      </c>
      <c r="F7658" t="s">
        <v>29811</v>
      </c>
      <c r="G7658" t="s">
        <v>27</v>
      </c>
      <c r="H7658" s="2">
        <v>37909</v>
      </c>
      <c r="I7658" s="1">
        <f t="shared" ca="1" si="119"/>
        <v>19</v>
      </c>
      <c r="J7658">
        <v>1</v>
      </c>
      <c r="K7658">
        <v>16</v>
      </c>
      <c r="L7658">
        <v>2022</v>
      </c>
      <c r="M7658" t="s">
        <v>26895</v>
      </c>
      <c r="N7658" t="s">
        <v>26954</v>
      </c>
      <c r="O7658" t="s">
        <v>26954</v>
      </c>
      <c r="P7658" t="s">
        <v>26901</v>
      </c>
      <c r="Q7658">
        <v>22</v>
      </c>
      <c r="R7658" t="s">
        <v>26915</v>
      </c>
      <c r="S7658" t="s">
        <v>21602</v>
      </c>
      <c r="T7658" t="s">
        <v>1594</v>
      </c>
    </row>
    <row r="7659" spans="1:20" x14ac:dyDescent="0.3">
      <c r="A7659" t="s">
        <v>6644</v>
      </c>
      <c r="B7659">
        <v>41142</v>
      </c>
      <c r="C7659" t="s">
        <v>1333</v>
      </c>
      <c r="D7659" t="s">
        <v>2096</v>
      </c>
      <c r="E7659" t="s">
        <v>18431</v>
      </c>
      <c r="F7659" t="s">
        <v>29275</v>
      </c>
      <c r="G7659" t="s">
        <v>27</v>
      </c>
      <c r="H7659" s="2">
        <v>35954</v>
      </c>
      <c r="I7659" s="1">
        <f t="shared" ca="1" si="119"/>
        <v>25</v>
      </c>
      <c r="J7659">
        <v>1</v>
      </c>
      <c r="K7659">
        <v>15</v>
      </c>
      <c r="L7659">
        <v>2022</v>
      </c>
      <c r="M7659" t="s">
        <v>26896</v>
      </c>
      <c r="N7659" t="s">
        <v>26952</v>
      </c>
      <c r="O7659" t="s">
        <v>26952</v>
      </c>
      <c r="P7659" t="s">
        <v>26901</v>
      </c>
      <c r="Q7659">
        <v>22</v>
      </c>
      <c r="R7659" t="s">
        <v>26915</v>
      </c>
      <c r="S7659" t="s">
        <v>21602</v>
      </c>
      <c r="T7659" t="s">
        <v>1594</v>
      </c>
    </row>
    <row r="7660" spans="1:20" x14ac:dyDescent="0.3">
      <c r="A7660" t="s">
        <v>23979</v>
      </c>
      <c r="B7660">
        <v>54758</v>
      </c>
      <c r="C7660" t="s">
        <v>1333</v>
      </c>
      <c r="D7660" t="s">
        <v>2096</v>
      </c>
      <c r="E7660" t="s">
        <v>3642</v>
      </c>
      <c r="F7660" t="s">
        <v>29772</v>
      </c>
      <c r="G7660" t="s">
        <v>27</v>
      </c>
      <c r="H7660" s="2">
        <v>36746</v>
      </c>
      <c r="I7660" s="1">
        <f t="shared" ca="1" si="119"/>
        <v>23</v>
      </c>
      <c r="J7660">
        <v>8</v>
      </c>
      <c r="K7660">
        <v>11</v>
      </c>
      <c r="L7660">
        <v>2018</v>
      </c>
      <c r="M7660" t="s">
        <v>26896</v>
      </c>
      <c r="N7660" t="s">
        <v>26954</v>
      </c>
      <c r="O7660" t="s">
        <v>27077</v>
      </c>
      <c r="P7660" t="s">
        <v>26901</v>
      </c>
      <c r="Q7660">
        <v>22</v>
      </c>
      <c r="R7660" t="s">
        <v>26915</v>
      </c>
      <c r="S7660" t="s">
        <v>21602</v>
      </c>
      <c r="T7660" t="s">
        <v>1594</v>
      </c>
    </row>
    <row r="7661" spans="1:20" x14ac:dyDescent="0.3">
      <c r="A7661" t="s">
        <v>23780</v>
      </c>
      <c r="B7661">
        <v>89904</v>
      </c>
      <c r="C7661" t="s">
        <v>1333</v>
      </c>
      <c r="D7661" t="s">
        <v>2096</v>
      </c>
      <c r="E7661" t="s">
        <v>25891</v>
      </c>
      <c r="F7661" t="s">
        <v>29772</v>
      </c>
      <c r="G7661" t="s">
        <v>27</v>
      </c>
      <c r="H7661" s="2">
        <v>35869</v>
      </c>
      <c r="I7661" s="1">
        <f t="shared" ca="1" si="119"/>
        <v>25</v>
      </c>
      <c r="J7661">
        <v>4</v>
      </c>
      <c r="K7661">
        <v>15</v>
      </c>
      <c r="L7661">
        <v>2020</v>
      </c>
      <c r="M7661" t="s">
        <v>26896</v>
      </c>
      <c r="N7661" t="s">
        <v>26954</v>
      </c>
      <c r="O7661" t="s">
        <v>26954</v>
      </c>
      <c r="P7661" t="s">
        <v>26901</v>
      </c>
      <c r="Q7661">
        <v>22</v>
      </c>
      <c r="R7661" t="s">
        <v>26915</v>
      </c>
      <c r="S7661" t="s">
        <v>21602</v>
      </c>
      <c r="T7661" t="s">
        <v>1594</v>
      </c>
    </row>
    <row r="7662" spans="1:20" x14ac:dyDescent="0.3">
      <c r="A7662" t="s">
        <v>24079</v>
      </c>
      <c r="B7662">
        <v>63901</v>
      </c>
      <c r="C7662" t="s">
        <v>1333</v>
      </c>
      <c r="D7662" t="s">
        <v>7641</v>
      </c>
      <c r="E7662" t="s">
        <v>5699</v>
      </c>
      <c r="F7662" t="s">
        <v>29772</v>
      </c>
      <c r="G7662" t="s">
        <v>27</v>
      </c>
      <c r="H7662" s="2">
        <v>35898</v>
      </c>
      <c r="I7662" s="1">
        <f t="shared" ca="1" si="119"/>
        <v>25</v>
      </c>
      <c r="J7662">
        <v>1</v>
      </c>
      <c r="K7662">
        <v>13</v>
      </c>
      <c r="L7662">
        <v>2022</v>
      </c>
      <c r="M7662" t="s">
        <v>26896</v>
      </c>
      <c r="N7662" t="s">
        <v>26948</v>
      </c>
      <c r="O7662" t="s">
        <v>27025</v>
      </c>
      <c r="P7662" t="s">
        <v>26901</v>
      </c>
      <c r="Q7662">
        <v>22</v>
      </c>
      <c r="R7662" t="s">
        <v>26915</v>
      </c>
      <c r="S7662" t="s">
        <v>21602</v>
      </c>
      <c r="T7662" t="s">
        <v>1594</v>
      </c>
    </row>
    <row r="7663" spans="1:20" x14ac:dyDescent="0.3">
      <c r="A7663" t="s">
        <v>9601</v>
      </c>
      <c r="B7663">
        <v>42474</v>
      </c>
      <c r="C7663" t="s">
        <v>1333</v>
      </c>
      <c r="D7663" t="s">
        <v>7641</v>
      </c>
      <c r="E7663" t="s">
        <v>22930</v>
      </c>
      <c r="F7663" t="s">
        <v>29799</v>
      </c>
      <c r="G7663" t="s">
        <v>27</v>
      </c>
      <c r="H7663" s="2">
        <v>37265</v>
      </c>
      <c r="I7663" s="1">
        <f t="shared" ca="1" si="119"/>
        <v>21</v>
      </c>
      <c r="J7663">
        <v>3</v>
      </c>
      <c r="K7663">
        <v>13</v>
      </c>
      <c r="L7663">
        <v>2021</v>
      </c>
      <c r="M7663" t="s">
        <v>26896</v>
      </c>
      <c r="N7663" t="s">
        <v>26954</v>
      </c>
      <c r="O7663" t="s">
        <v>26954</v>
      </c>
      <c r="P7663" t="s">
        <v>26901</v>
      </c>
      <c r="Q7663">
        <v>22</v>
      </c>
      <c r="R7663" t="s">
        <v>26915</v>
      </c>
      <c r="S7663" t="s">
        <v>21602</v>
      </c>
      <c r="T7663" t="s">
        <v>1594</v>
      </c>
    </row>
    <row r="7664" spans="1:20" x14ac:dyDescent="0.3">
      <c r="A7664" t="s">
        <v>9168</v>
      </c>
      <c r="B7664">
        <v>80439</v>
      </c>
      <c r="C7664" t="s">
        <v>1333</v>
      </c>
      <c r="D7664" t="s">
        <v>7641</v>
      </c>
      <c r="E7664" t="s">
        <v>13406</v>
      </c>
      <c r="F7664" t="s">
        <v>29812</v>
      </c>
      <c r="G7664" t="s">
        <v>27</v>
      </c>
      <c r="H7664" s="2">
        <v>36136</v>
      </c>
      <c r="I7664" s="1">
        <f t="shared" ca="1" si="119"/>
        <v>24</v>
      </c>
      <c r="J7664">
        <v>3</v>
      </c>
      <c r="K7664" s="1">
        <v>11</v>
      </c>
      <c r="L7664">
        <v>2021</v>
      </c>
      <c r="M7664" t="s">
        <v>26896</v>
      </c>
      <c r="N7664" t="s">
        <v>26954</v>
      </c>
      <c r="O7664" t="s">
        <v>26954</v>
      </c>
      <c r="P7664" t="s">
        <v>26901</v>
      </c>
      <c r="Q7664">
        <v>22</v>
      </c>
      <c r="R7664" t="s">
        <v>26915</v>
      </c>
      <c r="S7664" t="s">
        <v>21602</v>
      </c>
      <c r="T7664" t="s">
        <v>1594</v>
      </c>
    </row>
    <row r="7665" spans="1:20" x14ac:dyDescent="0.3">
      <c r="A7665" t="s">
        <v>25882</v>
      </c>
      <c r="B7665">
        <v>73331</v>
      </c>
      <c r="C7665" t="s">
        <v>1333</v>
      </c>
      <c r="D7665" t="s">
        <v>7641</v>
      </c>
      <c r="E7665" t="s">
        <v>19905</v>
      </c>
      <c r="F7665" t="s">
        <v>28361</v>
      </c>
      <c r="G7665" t="s">
        <v>27</v>
      </c>
      <c r="H7665" s="2">
        <v>37959</v>
      </c>
      <c r="I7665" s="1">
        <f t="shared" ca="1" si="119"/>
        <v>19</v>
      </c>
      <c r="J7665">
        <v>1</v>
      </c>
      <c r="K7665">
        <v>17</v>
      </c>
      <c r="L7665">
        <v>2022</v>
      </c>
      <c r="M7665" t="s">
        <v>26895</v>
      </c>
      <c r="N7665" t="s">
        <v>26948</v>
      </c>
      <c r="O7665" t="s">
        <v>27025</v>
      </c>
      <c r="P7665" t="s">
        <v>26901</v>
      </c>
      <c r="Q7665">
        <v>22</v>
      </c>
      <c r="R7665" t="s">
        <v>26915</v>
      </c>
      <c r="S7665" t="s">
        <v>21602</v>
      </c>
      <c r="T7665" t="s">
        <v>1594</v>
      </c>
    </row>
    <row r="7666" spans="1:20" x14ac:dyDescent="0.3">
      <c r="A7666" t="s">
        <v>25799</v>
      </c>
      <c r="B7666">
        <v>53060</v>
      </c>
      <c r="C7666" t="s">
        <v>1333</v>
      </c>
      <c r="D7666" t="s">
        <v>4209</v>
      </c>
      <c r="E7666" t="s">
        <v>11029</v>
      </c>
      <c r="F7666" t="s">
        <v>29813</v>
      </c>
      <c r="G7666" t="s">
        <v>27</v>
      </c>
      <c r="H7666" s="2">
        <v>36111</v>
      </c>
      <c r="I7666" s="1">
        <f t="shared" ca="1" si="119"/>
        <v>24</v>
      </c>
      <c r="J7666">
        <v>1</v>
      </c>
      <c r="K7666">
        <v>16</v>
      </c>
      <c r="L7666">
        <v>2022</v>
      </c>
      <c r="M7666" t="s">
        <v>26896</v>
      </c>
      <c r="N7666" t="s">
        <v>26954</v>
      </c>
      <c r="O7666" t="s">
        <v>26954</v>
      </c>
      <c r="P7666" t="s">
        <v>26901</v>
      </c>
      <c r="Q7666">
        <v>22</v>
      </c>
      <c r="R7666" t="s">
        <v>26915</v>
      </c>
      <c r="S7666" t="s">
        <v>21602</v>
      </c>
      <c r="T7666" t="s">
        <v>1594</v>
      </c>
    </row>
    <row r="7667" spans="1:20" x14ac:dyDescent="0.3">
      <c r="A7667" t="s">
        <v>13722</v>
      </c>
      <c r="B7667">
        <v>47462</v>
      </c>
      <c r="C7667" t="s">
        <v>1333</v>
      </c>
      <c r="D7667" t="s">
        <v>4209</v>
      </c>
      <c r="E7667" t="s">
        <v>18083</v>
      </c>
      <c r="F7667" t="s">
        <v>29779</v>
      </c>
      <c r="G7667" t="s">
        <v>27</v>
      </c>
      <c r="H7667" s="2">
        <v>38009</v>
      </c>
      <c r="I7667" s="1">
        <f t="shared" ca="1" si="119"/>
        <v>19</v>
      </c>
      <c r="J7667">
        <v>1</v>
      </c>
      <c r="K7667">
        <v>12</v>
      </c>
      <c r="L7667">
        <v>2022</v>
      </c>
      <c r="M7667" t="s">
        <v>26895</v>
      </c>
      <c r="N7667" t="s">
        <v>26954</v>
      </c>
      <c r="O7667" t="s">
        <v>26954</v>
      </c>
      <c r="P7667" t="s">
        <v>26901</v>
      </c>
      <c r="Q7667">
        <v>22</v>
      </c>
      <c r="R7667" t="s">
        <v>26915</v>
      </c>
      <c r="S7667" t="s">
        <v>21602</v>
      </c>
      <c r="T7667" t="s">
        <v>1594</v>
      </c>
    </row>
    <row r="7668" spans="1:20" x14ac:dyDescent="0.3">
      <c r="A7668" t="s">
        <v>13529</v>
      </c>
      <c r="B7668">
        <v>45036</v>
      </c>
      <c r="C7668" t="s">
        <v>1333</v>
      </c>
      <c r="D7668" t="s">
        <v>4436</v>
      </c>
      <c r="E7668" t="s">
        <v>18083</v>
      </c>
      <c r="F7668" t="s">
        <v>29814</v>
      </c>
      <c r="G7668" t="s">
        <v>27</v>
      </c>
      <c r="H7668" s="2">
        <v>34098</v>
      </c>
      <c r="I7668" s="1">
        <f t="shared" ca="1" si="119"/>
        <v>30</v>
      </c>
      <c r="J7668">
        <v>10</v>
      </c>
      <c r="K7668">
        <v>11</v>
      </c>
      <c r="L7668">
        <v>2017</v>
      </c>
      <c r="M7668" t="s">
        <v>26896</v>
      </c>
      <c r="N7668" t="s">
        <v>26952</v>
      </c>
      <c r="O7668" t="s">
        <v>26952</v>
      </c>
      <c r="P7668" t="s">
        <v>26901</v>
      </c>
      <c r="Q7668">
        <v>22</v>
      </c>
      <c r="R7668" t="s">
        <v>26915</v>
      </c>
      <c r="S7668" t="s">
        <v>21602</v>
      </c>
      <c r="T7668" t="s">
        <v>1594</v>
      </c>
    </row>
    <row r="7669" spans="1:20" x14ac:dyDescent="0.3">
      <c r="A7669" t="s">
        <v>13568</v>
      </c>
      <c r="B7669">
        <v>78665</v>
      </c>
      <c r="C7669" t="s">
        <v>1333</v>
      </c>
      <c r="D7669" t="s">
        <v>4436</v>
      </c>
      <c r="E7669" t="s">
        <v>18083</v>
      </c>
      <c r="F7669" t="s">
        <v>29814</v>
      </c>
      <c r="G7669" t="s">
        <v>27</v>
      </c>
      <c r="H7669" s="2">
        <v>37912</v>
      </c>
      <c r="I7669" s="1">
        <f t="shared" ca="1" si="119"/>
        <v>19</v>
      </c>
      <c r="J7669">
        <v>1</v>
      </c>
      <c r="K7669">
        <v>14</v>
      </c>
      <c r="L7669">
        <v>2022</v>
      </c>
      <c r="M7669" t="s">
        <v>26895</v>
      </c>
      <c r="N7669" t="s">
        <v>26944</v>
      </c>
      <c r="O7669" t="s">
        <v>26981</v>
      </c>
      <c r="P7669" t="s">
        <v>26901</v>
      </c>
      <c r="Q7669">
        <v>22</v>
      </c>
      <c r="R7669" t="s">
        <v>26915</v>
      </c>
      <c r="S7669" t="s">
        <v>21602</v>
      </c>
      <c r="T7669" t="s">
        <v>1594</v>
      </c>
    </row>
    <row r="7670" spans="1:20" x14ac:dyDescent="0.3">
      <c r="A7670" t="s">
        <v>3212</v>
      </c>
      <c r="B7670">
        <v>54225</v>
      </c>
      <c r="C7670" t="s">
        <v>1333</v>
      </c>
      <c r="D7670" t="s">
        <v>4436</v>
      </c>
      <c r="E7670" t="s">
        <v>23275</v>
      </c>
      <c r="F7670" t="s">
        <v>27905</v>
      </c>
      <c r="G7670" t="s">
        <v>27</v>
      </c>
      <c r="H7670" s="2">
        <v>37961</v>
      </c>
      <c r="I7670" s="1">
        <f t="shared" ca="1" si="119"/>
        <v>19</v>
      </c>
      <c r="J7670">
        <v>1</v>
      </c>
      <c r="K7670">
        <v>17</v>
      </c>
      <c r="L7670">
        <v>2022</v>
      </c>
      <c r="M7670" t="s">
        <v>26895</v>
      </c>
      <c r="N7670" t="s">
        <v>26954</v>
      </c>
      <c r="O7670" t="s">
        <v>26954</v>
      </c>
      <c r="P7670" t="s">
        <v>26901</v>
      </c>
      <c r="Q7670">
        <v>22</v>
      </c>
      <c r="R7670" t="s">
        <v>26915</v>
      </c>
      <c r="S7670" t="s">
        <v>21602</v>
      </c>
      <c r="T7670" t="s">
        <v>1594</v>
      </c>
    </row>
    <row r="7671" spans="1:20" x14ac:dyDescent="0.3">
      <c r="A7671" t="s">
        <v>26739</v>
      </c>
      <c r="B7671">
        <v>66527</v>
      </c>
      <c r="C7671" t="s">
        <v>1333</v>
      </c>
      <c r="D7671" t="s">
        <v>4436</v>
      </c>
      <c r="E7671" t="s">
        <v>7119</v>
      </c>
      <c r="F7671" t="s">
        <v>29815</v>
      </c>
      <c r="G7671" t="s">
        <v>27</v>
      </c>
      <c r="H7671" s="2">
        <v>36327</v>
      </c>
      <c r="I7671" s="1">
        <f t="shared" ca="1" si="119"/>
        <v>24</v>
      </c>
      <c r="J7671">
        <v>10</v>
      </c>
      <c r="K7671" s="1">
        <v>13</v>
      </c>
      <c r="L7671">
        <v>2017</v>
      </c>
      <c r="M7671" t="s">
        <v>26896</v>
      </c>
      <c r="N7671" t="s">
        <v>26952</v>
      </c>
      <c r="O7671" t="s">
        <v>26952</v>
      </c>
      <c r="P7671" t="s">
        <v>26901</v>
      </c>
      <c r="Q7671">
        <v>22</v>
      </c>
      <c r="R7671" t="s">
        <v>26915</v>
      </c>
      <c r="S7671" t="s">
        <v>21602</v>
      </c>
      <c r="T7671" t="s">
        <v>1594</v>
      </c>
    </row>
    <row r="7672" spans="1:20" x14ac:dyDescent="0.3">
      <c r="A7672" t="s">
        <v>26845</v>
      </c>
      <c r="B7672">
        <v>75638</v>
      </c>
      <c r="C7672" t="s">
        <v>3128</v>
      </c>
      <c r="D7672" t="s">
        <v>4436</v>
      </c>
      <c r="E7672" t="s">
        <v>5784</v>
      </c>
      <c r="F7672" t="s">
        <v>29806</v>
      </c>
      <c r="G7672" t="s">
        <v>27</v>
      </c>
      <c r="H7672" s="2">
        <v>36493</v>
      </c>
      <c r="I7672" s="1">
        <f t="shared" ca="1" si="119"/>
        <v>23</v>
      </c>
      <c r="J7672">
        <v>6</v>
      </c>
      <c r="K7672" s="1">
        <v>13</v>
      </c>
      <c r="L7672">
        <v>2019</v>
      </c>
      <c r="M7672" t="s">
        <v>26896</v>
      </c>
      <c r="N7672" t="s">
        <v>26954</v>
      </c>
      <c r="O7672" t="s">
        <v>26954</v>
      </c>
      <c r="P7672" t="s">
        <v>26901</v>
      </c>
      <c r="Q7672">
        <v>22</v>
      </c>
      <c r="R7672" t="s">
        <v>26915</v>
      </c>
      <c r="S7672" t="s">
        <v>21602</v>
      </c>
      <c r="T7672" t="s">
        <v>1594</v>
      </c>
    </row>
    <row r="7673" spans="1:20" x14ac:dyDescent="0.3">
      <c r="A7673" t="s">
        <v>24419</v>
      </c>
      <c r="B7673">
        <v>77447</v>
      </c>
      <c r="C7673" t="s">
        <v>3128</v>
      </c>
      <c r="D7673" t="s">
        <v>4436</v>
      </c>
      <c r="E7673" t="s">
        <v>19174</v>
      </c>
      <c r="F7673" t="s">
        <v>28353</v>
      </c>
      <c r="G7673" t="s">
        <v>27</v>
      </c>
      <c r="H7673" s="2">
        <v>36818</v>
      </c>
      <c r="I7673" s="1">
        <f t="shared" ca="1" si="119"/>
        <v>22</v>
      </c>
      <c r="J7673">
        <v>8</v>
      </c>
      <c r="K7673" s="1">
        <v>11</v>
      </c>
      <c r="L7673">
        <v>2018</v>
      </c>
      <c r="M7673" t="s">
        <v>26896</v>
      </c>
      <c r="N7673" t="s">
        <v>26954</v>
      </c>
      <c r="O7673" t="s">
        <v>26954</v>
      </c>
      <c r="P7673" t="s">
        <v>26901</v>
      </c>
      <c r="Q7673">
        <v>22</v>
      </c>
      <c r="R7673" t="s">
        <v>26915</v>
      </c>
      <c r="S7673" t="s">
        <v>21602</v>
      </c>
      <c r="T7673" t="s">
        <v>1594</v>
      </c>
    </row>
    <row r="7674" spans="1:20" x14ac:dyDescent="0.3">
      <c r="A7674" t="s">
        <v>7256</v>
      </c>
      <c r="B7674">
        <v>44752</v>
      </c>
      <c r="C7674" t="s">
        <v>462</v>
      </c>
      <c r="D7674" t="s">
        <v>11656</v>
      </c>
      <c r="E7674" t="s">
        <v>23485</v>
      </c>
      <c r="F7674" t="s">
        <v>29816</v>
      </c>
      <c r="G7674" t="s">
        <v>27</v>
      </c>
      <c r="H7674" s="2">
        <v>36969</v>
      </c>
      <c r="I7674" s="1">
        <f t="shared" ca="1" si="119"/>
        <v>22</v>
      </c>
      <c r="J7674">
        <v>1</v>
      </c>
      <c r="K7674">
        <v>12</v>
      </c>
      <c r="L7674">
        <v>2022</v>
      </c>
      <c r="M7674" t="s">
        <v>26896</v>
      </c>
      <c r="N7674" t="s">
        <v>26954</v>
      </c>
      <c r="O7674" t="s">
        <v>26954</v>
      </c>
      <c r="P7674" t="s">
        <v>26901</v>
      </c>
      <c r="Q7674">
        <v>22</v>
      </c>
      <c r="R7674" t="s">
        <v>26915</v>
      </c>
      <c r="S7674" t="s">
        <v>21602</v>
      </c>
      <c r="T7674" t="s">
        <v>1594</v>
      </c>
    </row>
    <row r="7675" spans="1:20" x14ac:dyDescent="0.3">
      <c r="A7675" t="s">
        <v>7733</v>
      </c>
      <c r="B7675">
        <v>84656</v>
      </c>
      <c r="C7675" t="s">
        <v>462</v>
      </c>
      <c r="D7675" t="s">
        <v>11656</v>
      </c>
      <c r="E7675" t="s">
        <v>14964</v>
      </c>
      <c r="F7675" t="s">
        <v>29780</v>
      </c>
      <c r="G7675" t="s">
        <v>27</v>
      </c>
      <c r="H7675" s="2">
        <v>37015</v>
      </c>
      <c r="I7675" s="1">
        <f t="shared" ca="1" si="119"/>
        <v>22</v>
      </c>
      <c r="J7675">
        <v>10</v>
      </c>
      <c r="K7675">
        <v>14</v>
      </c>
      <c r="L7675">
        <v>2017</v>
      </c>
      <c r="M7675" t="s">
        <v>26896</v>
      </c>
      <c r="N7675" t="s">
        <v>26952</v>
      </c>
      <c r="O7675" t="s">
        <v>27054</v>
      </c>
      <c r="P7675" t="s">
        <v>26901</v>
      </c>
      <c r="Q7675">
        <v>22</v>
      </c>
      <c r="R7675" t="s">
        <v>26915</v>
      </c>
      <c r="S7675" t="s">
        <v>21602</v>
      </c>
      <c r="T7675" t="s">
        <v>1594</v>
      </c>
    </row>
    <row r="7676" spans="1:20" x14ac:dyDescent="0.3">
      <c r="A7676" t="s">
        <v>7545</v>
      </c>
      <c r="B7676">
        <v>59268</v>
      </c>
      <c r="C7676" t="s">
        <v>462</v>
      </c>
      <c r="D7676" t="s">
        <v>11656</v>
      </c>
      <c r="E7676" t="s">
        <v>12835</v>
      </c>
      <c r="F7676" t="s">
        <v>29817</v>
      </c>
      <c r="G7676" t="s">
        <v>27</v>
      </c>
      <c r="H7676" s="2">
        <v>37211</v>
      </c>
      <c r="I7676" s="1">
        <f t="shared" ca="1" si="119"/>
        <v>21</v>
      </c>
      <c r="J7676">
        <v>8</v>
      </c>
      <c r="K7676">
        <v>16</v>
      </c>
      <c r="L7676">
        <v>2018</v>
      </c>
      <c r="M7676" t="s">
        <v>26896</v>
      </c>
      <c r="N7676" t="s">
        <v>26952</v>
      </c>
      <c r="O7676" t="s">
        <v>26952</v>
      </c>
      <c r="P7676" t="s">
        <v>26901</v>
      </c>
      <c r="Q7676">
        <v>22</v>
      </c>
      <c r="R7676" t="s">
        <v>26915</v>
      </c>
      <c r="S7676" t="s">
        <v>21602</v>
      </c>
      <c r="T7676" t="s">
        <v>1594</v>
      </c>
    </row>
    <row r="7677" spans="1:20" x14ac:dyDescent="0.3">
      <c r="A7677" t="s">
        <v>10969</v>
      </c>
      <c r="B7677">
        <v>74446</v>
      </c>
      <c r="C7677" t="s">
        <v>462</v>
      </c>
      <c r="D7677" t="s">
        <v>11656</v>
      </c>
      <c r="E7677" t="s">
        <v>236</v>
      </c>
      <c r="F7677" t="s">
        <v>29803</v>
      </c>
      <c r="G7677" t="s">
        <v>27</v>
      </c>
      <c r="H7677" s="2">
        <v>38342</v>
      </c>
      <c r="I7677" s="1">
        <f t="shared" ca="1" si="119"/>
        <v>18</v>
      </c>
      <c r="J7677">
        <v>4</v>
      </c>
      <c r="K7677" s="1">
        <v>11</v>
      </c>
      <c r="L7677">
        <v>2020</v>
      </c>
      <c r="M7677" t="s">
        <v>26896</v>
      </c>
      <c r="N7677" t="s">
        <v>26948</v>
      </c>
      <c r="O7677" t="s">
        <v>27025</v>
      </c>
      <c r="P7677" t="s">
        <v>26901</v>
      </c>
      <c r="Q7677">
        <v>22</v>
      </c>
      <c r="R7677" t="s">
        <v>26915</v>
      </c>
      <c r="S7677" t="s">
        <v>21602</v>
      </c>
      <c r="T7677" t="s">
        <v>1594</v>
      </c>
    </row>
    <row r="7678" spans="1:20" x14ac:dyDescent="0.3">
      <c r="A7678" t="s">
        <v>9789</v>
      </c>
      <c r="B7678">
        <v>57715</v>
      </c>
      <c r="C7678" t="s">
        <v>462</v>
      </c>
      <c r="D7678" t="s">
        <v>11656</v>
      </c>
      <c r="E7678" t="s">
        <v>19675</v>
      </c>
      <c r="F7678" t="s">
        <v>29803</v>
      </c>
      <c r="G7678" t="s">
        <v>27</v>
      </c>
      <c r="H7678" s="2">
        <v>36559</v>
      </c>
      <c r="I7678" s="1">
        <f t="shared" ca="1" si="119"/>
        <v>23</v>
      </c>
      <c r="J7678">
        <v>8</v>
      </c>
      <c r="K7678">
        <v>12</v>
      </c>
      <c r="L7678">
        <v>2018</v>
      </c>
      <c r="M7678" t="s">
        <v>26896</v>
      </c>
      <c r="N7678" t="s">
        <v>26954</v>
      </c>
      <c r="O7678" t="s">
        <v>26954</v>
      </c>
      <c r="P7678" t="s">
        <v>26901</v>
      </c>
      <c r="Q7678">
        <v>22</v>
      </c>
      <c r="R7678" t="s">
        <v>26915</v>
      </c>
      <c r="S7678" t="s">
        <v>21602</v>
      </c>
      <c r="T7678" t="s">
        <v>1594</v>
      </c>
    </row>
    <row r="7679" spans="1:20" x14ac:dyDescent="0.3">
      <c r="A7679" t="s">
        <v>18522</v>
      </c>
      <c r="B7679">
        <v>75641</v>
      </c>
      <c r="C7679" t="s">
        <v>462</v>
      </c>
      <c r="D7679" t="s">
        <v>15143</v>
      </c>
      <c r="E7679" t="s">
        <v>1207</v>
      </c>
      <c r="F7679" t="s">
        <v>29757</v>
      </c>
      <c r="G7679" t="s">
        <v>27</v>
      </c>
      <c r="H7679" s="2">
        <v>37243</v>
      </c>
      <c r="I7679" s="1">
        <f t="shared" ca="1" si="119"/>
        <v>21</v>
      </c>
      <c r="J7679">
        <v>4</v>
      </c>
      <c r="K7679">
        <v>12</v>
      </c>
      <c r="L7679">
        <v>2020</v>
      </c>
      <c r="M7679" t="s">
        <v>26896</v>
      </c>
      <c r="N7679" t="s">
        <v>26954</v>
      </c>
      <c r="O7679" t="s">
        <v>26954</v>
      </c>
      <c r="P7679" t="s">
        <v>26901</v>
      </c>
      <c r="Q7679">
        <v>22</v>
      </c>
      <c r="R7679" t="s">
        <v>26915</v>
      </c>
      <c r="S7679" t="s">
        <v>21602</v>
      </c>
      <c r="T7679" t="s">
        <v>1594</v>
      </c>
    </row>
    <row r="7680" spans="1:20" x14ac:dyDescent="0.3">
      <c r="A7680" t="s">
        <v>1287</v>
      </c>
      <c r="B7680">
        <v>85754</v>
      </c>
      <c r="C7680" t="s">
        <v>462</v>
      </c>
      <c r="D7680" t="s">
        <v>4206</v>
      </c>
      <c r="E7680" t="s">
        <v>18754</v>
      </c>
      <c r="F7680" t="s">
        <v>29792</v>
      </c>
      <c r="G7680" t="s">
        <v>27</v>
      </c>
      <c r="H7680" s="2">
        <v>37081</v>
      </c>
      <c r="I7680" s="1">
        <f t="shared" ca="1" si="119"/>
        <v>22</v>
      </c>
      <c r="J7680">
        <v>2</v>
      </c>
      <c r="K7680">
        <v>13</v>
      </c>
      <c r="L7680">
        <v>2021</v>
      </c>
      <c r="M7680" t="s">
        <v>26896</v>
      </c>
      <c r="N7680" t="s">
        <v>26954</v>
      </c>
      <c r="O7680" t="s">
        <v>26954</v>
      </c>
      <c r="P7680" t="s">
        <v>26901</v>
      </c>
      <c r="Q7680">
        <v>22</v>
      </c>
      <c r="R7680" t="s">
        <v>26915</v>
      </c>
      <c r="S7680" t="s">
        <v>21602</v>
      </c>
      <c r="T7680" t="s">
        <v>1594</v>
      </c>
    </row>
    <row r="7681" spans="1:20" x14ac:dyDescent="0.3">
      <c r="A7681" t="s">
        <v>820</v>
      </c>
      <c r="B7681">
        <v>88085</v>
      </c>
      <c r="C7681" t="s">
        <v>462</v>
      </c>
      <c r="D7681" t="s">
        <v>343</v>
      </c>
      <c r="E7681" t="s">
        <v>18754</v>
      </c>
      <c r="F7681" t="s">
        <v>29792</v>
      </c>
      <c r="G7681" t="s">
        <v>27</v>
      </c>
      <c r="H7681" s="2">
        <v>38234</v>
      </c>
      <c r="I7681" s="1">
        <f t="shared" ca="1" si="119"/>
        <v>19</v>
      </c>
      <c r="J7681">
        <v>6</v>
      </c>
      <c r="K7681">
        <v>13</v>
      </c>
      <c r="L7681">
        <v>2019</v>
      </c>
      <c r="M7681" t="s">
        <v>26896</v>
      </c>
      <c r="N7681" t="s">
        <v>26944</v>
      </c>
      <c r="O7681" t="s">
        <v>26981</v>
      </c>
      <c r="P7681" t="s">
        <v>26901</v>
      </c>
      <c r="Q7681">
        <v>22</v>
      </c>
      <c r="R7681" t="s">
        <v>26915</v>
      </c>
      <c r="S7681" t="s">
        <v>21602</v>
      </c>
      <c r="T7681" t="s">
        <v>1594</v>
      </c>
    </row>
    <row r="7682" spans="1:20" x14ac:dyDescent="0.3">
      <c r="A7682" t="s">
        <v>9429</v>
      </c>
      <c r="B7682">
        <v>63158</v>
      </c>
      <c r="C7682" t="s">
        <v>462</v>
      </c>
      <c r="D7682" t="s">
        <v>343</v>
      </c>
      <c r="E7682" t="s">
        <v>18166</v>
      </c>
      <c r="F7682" t="s">
        <v>29760</v>
      </c>
      <c r="G7682" t="s">
        <v>27</v>
      </c>
      <c r="H7682" s="2">
        <v>37317</v>
      </c>
      <c r="I7682" s="1">
        <f t="shared" ref="I7682:I7745" ca="1" si="120">DATEDIF(H7682,TODAY(),"Y")</f>
        <v>21</v>
      </c>
      <c r="J7682">
        <v>8</v>
      </c>
      <c r="K7682">
        <v>15</v>
      </c>
      <c r="L7682">
        <v>2018</v>
      </c>
      <c r="M7682" t="s">
        <v>26896</v>
      </c>
      <c r="N7682" t="s">
        <v>26954</v>
      </c>
      <c r="O7682" t="s">
        <v>26954</v>
      </c>
      <c r="P7682" t="s">
        <v>26901</v>
      </c>
      <c r="Q7682">
        <v>22</v>
      </c>
      <c r="R7682" t="s">
        <v>26915</v>
      </c>
      <c r="S7682" t="s">
        <v>21602</v>
      </c>
      <c r="T7682" t="s">
        <v>1594</v>
      </c>
    </row>
    <row r="7683" spans="1:20" x14ac:dyDescent="0.3">
      <c r="A7683" t="s">
        <v>9192</v>
      </c>
      <c r="B7683">
        <v>51267</v>
      </c>
      <c r="C7683" t="s">
        <v>462</v>
      </c>
      <c r="D7683" t="s">
        <v>343</v>
      </c>
      <c r="E7683" t="s">
        <v>7017</v>
      </c>
      <c r="F7683" t="s">
        <v>29760</v>
      </c>
      <c r="G7683" t="s">
        <v>13</v>
      </c>
      <c r="H7683" s="2">
        <v>38105</v>
      </c>
      <c r="I7683" s="1">
        <f t="shared" ca="1" si="120"/>
        <v>19</v>
      </c>
      <c r="J7683">
        <v>4</v>
      </c>
      <c r="K7683">
        <v>16</v>
      </c>
      <c r="L7683">
        <v>2020</v>
      </c>
      <c r="M7683" t="s">
        <v>26896</v>
      </c>
      <c r="N7683" t="s">
        <v>26948</v>
      </c>
      <c r="O7683" t="s">
        <v>27025</v>
      </c>
      <c r="P7683" t="s">
        <v>26901</v>
      </c>
      <c r="Q7683">
        <v>22</v>
      </c>
      <c r="R7683" t="s">
        <v>26915</v>
      </c>
      <c r="S7683" t="s">
        <v>21602</v>
      </c>
      <c r="T7683" t="s">
        <v>1594</v>
      </c>
    </row>
    <row r="7684" spans="1:20" x14ac:dyDescent="0.3">
      <c r="A7684" t="s">
        <v>9309</v>
      </c>
      <c r="B7684">
        <v>42188</v>
      </c>
      <c r="C7684" t="s">
        <v>462</v>
      </c>
      <c r="D7684" t="s">
        <v>343</v>
      </c>
      <c r="E7684" t="s">
        <v>25089</v>
      </c>
      <c r="F7684" t="s">
        <v>29818</v>
      </c>
      <c r="G7684" t="s">
        <v>13</v>
      </c>
      <c r="H7684" s="2">
        <v>37246</v>
      </c>
      <c r="I7684" s="1">
        <f t="shared" ca="1" si="120"/>
        <v>21</v>
      </c>
      <c r="J7684">
        <v>6</v>
      </c>
      <c r="K7684">
        <v>16</v>
      </c>
      <c r="L7684">
        <v>2019</v>
      </c>
      <c r="M7684" t="s">
        <v>26896</v>
      </c>
      <c r="N7684" t="s">
        <v>26954</v>
      </c>
      <c r="O7684" t="s">
        <v>26954</v>
      </c>
      <c r="P7684" t="s">
        <v>26901</v>
      </c>
      <c r="Q7684">
        <v>22</v>
      </c>
      <c r="R7684" t="s">
        <v>26915</v>
      </c>
      <c r="S7684" t="s">
        <v>21602</v>
      </c>
      <c r="T7684" t="s">
        <v>1594</v>
      </c>
    </row>
    <row r="7685" spans="1:20" x14ac:dyDescent="0.3">
      <c r="A7685" t="s">
        <v>25632</v>
      </c>
      <c r="B7685">
        <v>47031</v>
      </c>
      <c r="C7685" t="s">
        <v>462</v>
      </c>
      <c r="D7685" t="s">
        <v>343</v>
      </c>
      <c r="E7685" t="s">
        <v>5098</v>
      </c>
      <c r="F7685" t="s">
        <v>29806</v>
      </c>
      <c r="G7685" t="s">
        <v>13</v>
      </c>
      <c r="H7685" s="2">
        <v>37431</v>
      </c>
      <c r="I7685" s="1">
        <f t="shared" ca="1" si="120"/>
        <v>21</v>
      </c>
      <c r="J7685">
        <v>4</v>
      </c>
      <c r="K7685">
        <v>13</v>
      </c>
      <c r="L7685">
        <v>2020</v>
      </c>
      <c r="M7685" t="s">
        <v>26896</v>
      </c>
      <c r="N7685" t="s">
        <v>26952</v>
      </c>
      <c r="O7685" t="s">
        <v>27054</v>
      </c>
      <c r="P7685" t="s">
        <v>26901</v>
      </c>
      <c r="Q7685">
        <v>22</v>
      </c>
      <c r="R7685" t="s">
        <v>26915</v>
      </c>
      <c r="S7685" t="s">
        <v>21602</v>
      </c>
      <c r="T7685" t="s">
        <v>1594</v>
      </c>
    </row>
    <row r="7686" spans="1:20" x14ac:dyDescent="0.3">
      <c r="A7686" t="s">
        <v>18154</v>
      </c>
      <c r="B7686">
        <v>58675</v>
      </c>
      <c r="C7686" t="s">
        <v>462</v>
      </c>
      <c r="D7686" t="s">
        <v>5834</v>
      </c>
      <c r="E7686" t="s">
        <v>5098</v>
      </c>
      <c r="F7686" t="s">
        <v>29819</v>
      </c>
      <c r="G7686" t="s">
        <v>13</v>
      </c>
      <c r="H7686" s="2">
        <v>38271</v>
      </c>
      <c r="I7686" s="1">
        <f t="shared" ca="1" si="120"/>
        <v>18</v>
      </c>
      <c r="J7686">
        <v>6</v>
      </c>
      <c r="K7686">
        <v>14</v>
      </c>
      <c r="L7686">
        <v>2019</v>
      </c>
      <c r="M7686" t="s">
        <v>26896</v>
      </c>
      <c r="N7686" t="s">
        <v>26954</v>
      </c>
      <c r="O7686" t="s">
        <v>26954</v>
      </c>
      <c r="P7686" t="s">
        <v>26901</v>
      </c>
      <c r="Q7686">
        <v>22</v>
      </c>
      <c r="R7686" t="s">
        <v>26915</v>
      </c>
      <c r="S7686" t="s">
        <v>21602</v>
      </c>
      <c r="T7686" t="s">
        <v>1594</v>
      </c>
    </row>
    <row r="7687" spans="1:20" x14ac:dyDescent="0.3">
      <c r="A7687" t="s">
        <v>5070</v>
      </c>
      <c r="B7687">
        <v>47119</v>
      </c>
      <c r="C7687" t="s">
        <v>462</v>
      </c>
      <c r="D7687" t="s">
        <v>5834</v>
      </c>
      <c r="E7687" t="s">
        <v>5098</v>
      </c>
      <c r="F7687" t="s">
        <v>29763</v>
      </c>
      <c r="G7687" t="s">
        <v>13</v>
      </c>
      <c r="H7687" s="2">
        <v>35852</v>
      </c>
      <c r="I7687" s="1">
        <f t="shared" ca="1" si="120"/>
        <v>25</v>
      </c>
      <c r="J7687">
        <v>2</v>
      </c>
      <c r="K7687">
        <v>13</v>
      </c>
      <c r="L7687">
        <v>2021</v>
      </c>
      <c r="M7687" t="s">
        <v>26896</v>
      </c>
      <c r="N7687" t="s">
        <v>26952</v>
      </c>
      <c r="O7687" t="s">
        <v>27054</v>
      </c>
      <c r="P7687" t="s">
        <v>26901</v>
      </c>
      <c r="Q7687">
        <v>22</v>
      </c>
      <c r="R7687" t="s">
        <v>26915</v>
      </c>
      <c r="S7687" t="s">
        <v>21602</v>
      </c>
      <c r="T7687" t="s">
        <v>1594</v>
      </c>
    </row>
    <row r="7688" spans="1:20" x14ac:dyDescent="0.3">
      <c r="A7688" t="s">
        <v>5097</v>
      </c>
      <c r="B7688">
        <v>79667</v>
      </c>
      <c r="C7688" t="s">
        <v>462</v>
      </c>
      <c r="D7688" t="s">
        <v>5834</v>
      </c>
      <c r="E7688" t="s">
        <v>2662</v>
      </c>
      <c r="F7688" t="s">
        <v>29820</v>
      </c>
      <c r="G7688" t="s">
        <v>13</v>
      </c>
      <c r="H7688" s="2">
        <v>36893</v>
      </c>
      <c r="I7688" s="1">
        <f t="shared" ca="1" si="120"/>
        <v>22</v>
      </c>
      <c r="J7688">
        <v>4</v>
      </c>
      <c r="K7688" s="1">
        <v>11</v>
      </c>
      <c r="L7688">
        <v>2020</v>
      </c>
      <c r="M7688" t="s">
        <v>26896</v>
      </c>
      <c r="N7688" t="s">
        <v>26952</v>
      </c>
      <c r="O7688" t="s">
        <v>26952</v>
      </c>
      <c r="P7688" t="s">
        <v>26901</v>
      </c>
      <c r="Q7688">
        <v>22</v>
      </c>
      <c r="R7688" t="s">
        <v>26915</v>
      </c>
      <c r="S7688" t="s">
        <v>21602</v>
      </c>
      <c r="T7688" t="s">
        <v>1594</v>
      </c>
    </row>
    <row r="7689" spans="1:20" x14ac:dyDescent="0.3">
      <c r="A7689" t="s">
        <v>4968</v>
      </c>
      <c r="B7689">
        <v>48802</v>
      </c>
      <c r="C7689" t="s">
        <v>462</v>
      </c>
      <c r="D7689" t="s">
        <v>5834</v>
      </c>
      <c r="E7689" t="s">
        <v>2662</v>
      </c>
      <c r="F7689" t="s">
        <v>29820</v>
      </c>
      <c r="G7689" t="s">
        <v>13</v>
      </c>
      <c r="H7689" s="2">
        <v>36017</v>
      </c>
      <c r="I7689" s="1">
        <f t="shared" ca="1" si="120"/>
        <v>25</v>
      </c>
      <c r="J7689">
        <v>2</v>
      </c>
      <c r="K7689">
        <v>11</v>
      </c>
      <c r="L7689">
        <v>2021</v>
      </c>
      <c r="M7689" t="s">
        <v>26896</v>
      </c>
      <c r="N7689" t="s">
        <v>26954</v>
      </c>
      <c r="O7689" t="s">
        <v>27079</v>
      </c>
      <c r="P7689" t="s">
        <v>26901</v>
      </c>
      <c r="Q7689">
        <v>22</v>
      </c>
      <c r="R7689" t="s">
        <v>26915</v>
      </c>
      <c r="S7689" t="s">
        <v>21602</v>
      </c>
      <c r="T7689" t="s">
        <v>1594</v>
      </c>
    </row>
    <row r="7690" spans="1:20" x14ac:dyDescent="0.3">
      <c r="A7690" t="s">
        <v>23597</v>
      </c>
      <c r="B7690">
        <v>87411</v>
      </c>
      <c r="C7690" t="s">
        <v>462</v>
      </c>
      <c r="D7690" t="s">
        <v>10586</v>
      </c>
      <c r="E7690" t="s">
        <v>9238</v>
      </c>
      <c r="F7690" t="s">
        <v>29821</v>
      </c>
      <c r="G7690" t="s">
        <v>13</v>
      </c>
      <c r="H7690" s="2">
        <v>35985</v>
      </c>
      <c r="I7690" s="1">
        <f t="shared" ca="1" si="120"/>
        <v>25</v>
      </c>
      <c r="J7690">
        <v>1</v>
      </c>
      <c r="K7690">
        <v>14</v>
      </c>
      <c r="L7690">
        <v>2022</v>
      </c>
      <c r="M7690" t="s">
        <v>26896</v>
      </c>
      <c r="N7690" t="s">
        <v>26954</v>
      </c>
      <c r="O7690" t="s">
        <v>27079</v>
      </c>
      <c r="P7690" t="s">
        <v>26901</v>
      </c>
      <c r="Q7690">
        <v>22</v>
      </c>
      <c r="R7690" t="s">
        <v>26915</v>
      </c>
      <c r="S7690" t="s">
        <v>21602</v>
      </c>
      <c r="T7690" t="s">
        <v>1594</v>
      </c>
    </row>
    <row r="7691" spans="1:20" x14ac:dyDescent="0.3">
      <c r="A7691" t="s">
        <v>11333</v>
      </c>
      <c r="B7691">
        <v>65705</v>
      </c>
      <c r="C7691" t="s">
        <v>462</v>
      </c>
      <c r="D7691" t="s">
        <v>216</v>
      </c>
      <c r="E7691" t="s">
        <v>12431</v>
      </c>
      <c r="F7691" t="s">
        <v>29822</v>
      </c>
      <c r="G7691" t="s">
        <v>13</v>
      </c>
      <c r="H7691" s="2">
        <v>36919</v>
      </c>
      <c r="I7691" s="1">
        <f t="shared" ca="1" si="120"/>
        <v>22</v>
      </c>
      <c r="J7691">
        <v>4</v>
      </c>
      <c r="K7691" s="1">
        <v>11</v>
      </c>
      <c r="L7691">
        <v>2020</v>
      </c>
      <c r="M7691" t="s">
        <v>26896</v>
      </c>
      <c r="N7691" t="s">
        <v>26952</v>
      </c>
      <c r="O7691" t="s">
        <v>27054</v>
      </c>
      <c r="P7691" t="s">
        <v>26901</v>
      </c>
      <c r="Q7691">
        <v>22</v>
      </c>
      <c r="R7691" t="s">
        <v>26915</v>
      </c>
      <c r="S7691" t="s">
        <v>21602</v>
      </c>
      <c r="T7691" t="s">
        <v>1594</v>
      </c>
    </row>
    <row r="7692" spans="1:20" x14ac:dyDescent="0.3">
      <c r="A7692" t="s">
        <v>19717</v>
      </c>
      <c r="B7692">
        <v>86785</v>
      </c>
      <c r="C7692" t="s">
        <v>462</v>
      </c>
      <c r="D7692" t="s">
        <v>216</v>
      </c>
      <c r="E7692" t="s">
        <v>19526</v>
      </c>
      <c r="F7692" t="s">
        <v>29823</v>
      </c>
      <c r="G7692" t="s">
        <v>13</v>
      </c>
      <c r="H7692" s="2">
        <v>36516</v>
      </c>
      <c r="I7692" s="1">
        <f t="shared" ca="1" si="120"/>
        <v>23</v>
      </c>
      <c r="J7692">
        <v>10</v>
      </c>
      <c r="K7692">
        <v>16</v>
      </c>
      <c r="L7692">
        <v>2017</v>
      </c>
      <c r="M7692" t="s">
        <v>26896</v>
      </c>
      <c r="N7692" t="s">
        <v>26954</v>
      </c>
      <c r="O7692" t="s">
        <v>26954</v>
      </c>
      <c r="P7692" t="s">
        <v>26901</v>
      </c>
      <c r="Q7692">
        <v>22</v>
      </c>
      <c r="R7692" t="s">
        <v>26915</v>
      </c>
      <c r="S7692" t="s">
        <v>21602</v>
      </c>
      <c r="T7692" t="s">
        <v>1594</v>
      </c>
    </row>
    <row r="7693" spans="1:20" x14ac:dyDescent="0.3">
      <c r="A7693" t="s">
        <v>21496</v>
      </c>
      <c r="B7693">
        <v>79752</v>
      </c>
      <c r="C7693" t="s">
        <v>462</v>
      </c>
      <c r="D7693" t="s">
        <v>216</v>
      </c>
      <c r="E7693" t="s">
        <v>25259</v>
      </c>
      <c r="F7693" t="s">
        <v>29807</v>
      </c>
      <c r="G7693" t="s">
        <v>13</v>
      </c>
      <c r="H7693" s="2">
        <v>35862</v>
      </c>
      <c r="I7693" s="1">
        <f t="shared" ca="1" si="120"/>
        <v>25</v>
      </c>
      <c r="J7693">
        <v>2</v>
      </c>
      <c r="K7693">
        <v>14</v>
      </c>
      <c r="L7693">
        <v>2021</v>
      </c>
      <c r="M7693" t="s">
        <v>26896</v>
      </c>
      <c r="N7693" t="s">
        <v>26952</v>
      </c>
      <c r="O7693" t="s">
        <v>27057</v>
      </c>
      <c r="P7693" t="s">
        <v>26901</v>
      </c>
      <c r="Q7693">
        <v>22</v>
      </c>
      <c r="R7693" t="s">
        <v>26915</v>
      </c>
      <c r="S7693" t="s">
        <v>21602</v>
      </c>
      <c r="T7693" t="s">
        <v>1594</v>
      </c>
    </row>
    <row r="7694" spans="1:20" x14ac:dyDescent="0.3">
      <c r="A7694" t="s">
        <v>18038</v>
      </c>
      <c r="B7694">
        <v>56435</v>
      </c>
      <c r="C7694" t="s">
        <v>462</v>
      </c>
      <c r="D7694" t="s">
        <v>382</v>
      </c>
      <c r="E7694" t="s">
        <v>2538</v>
      </c>
      <c r="F7694" t="s">
        <v>29797</v>
      </c>
      <c r="G7694" t="s">
        <v>13</v>
      </c>
      <c r="H7694" s="2">
        <v>35880</v>
      </c>
      <c r="I7694" s="1">
        <f t="shared" ca="1" si="120"/>
        <v>25</v>
      </c>
      <c r="J7694">
        <v>1</v>
      </c>
      <c r="K7694">
        <v>13</v>
      </c>
      <c r="L7694">
        <v>2022</v>
      </c>
      <c r="M7694" t="s">
        <v>26896</v>
      </c>
      <c r="N7694" t="s">
        <v>26952</v>
      </c>
      <c r="O7694" t="s">
        <v>27054</v>
      </c>
      <c r="P7694" t="s">
        <v>26901</v>
      </c>
      <c r="Q7694">
        <v>22</v>
      </c>
      <c r="R7694" t="s">
        <v>26915</v>
      </c>
      <c r="S7694" t="s">
        <v>21602</v>
      </c>
      <c r="T7694" t="s">
        <v>1594</v>
      </c>
    </row>
    <row r="7695" spans="1:20" x14ac:dyDescent="0.3">
      <c r="A7695" t="s">
        <v>3281</v>
      </c>
      <c r="B7695">
        <v>61361</v>
      </c>
      <c r="C7695" t="s">
        <v>462</v>
      </c>
      <c r="D7695" t="s">
        <v>382</v>
      </c>
      <c r="E7695" t="s">
        <v>24180</v>
      </c>
      <c r="F7695" t="s">
        <v>29809</v>
      </c>
      <c r="G7695" t="s">
        <v>13</v>
      </c>
      <c r="H7695" s="2">
        <v>35381</v>
      </c>
      <c r="I7695" s="1">
        <f t="shared" ca="1" si="120"/>
        <v>26</v>
      </c>
      <c r="J7695">
        <v>6</v>
      </c>
      <c r="K7695">
        <v>11</v>
      </c>
      <c r="L7695">
        <v>2019</v>
      </c>
      <c r="M7695" t="s">
        <v>26896</v>
      </c>
      <c r="N7695" t="s">
        <v>26952</v>
      </c>
      <c r="O7695" t="s">
        <v>27057</v>
      </c>
      <c r="P7695" t="s">
        <v>26901</v>
      </c>
      <c r="Q7695">
        <v>22</v>
      </c>
      <c r="R7695" t="s">
        <v>26915</v>
      </c>
      <c r="S7695" t="s">
        <v>21602</v>
      </c>
      <c r="T7695" t="s">
        <v>1594</v>
      </c>
    </row>
    <row r="7696" spans="1:20" x14ac:dyDescent="0.3">
      <c r="A7696" t="s">
        <v>3424</v>
      </c>
      <c r="B7696">
        <v>80777</v>
      </c>
      <c r="C7696" t="s">
        <v>462</v>
      </c>
      <c r="D7696" t="s">
        <v>382</v>
      </c>
      <c r="E7696" t="s">
        <v>24384</v>
      </c>
      <c r="F7696" t="s">
        <v>29824</v>
      </c>
      <c r="G7696" t="s">
        <v>13</v>
      </c>
      <c r="H7696" s="2">
        <v>36738</v>
      </c>
      <c r="I7696" s="1">
        <f t="shared" ca="1" si="120"/>
        <v>23</v>
      </c>
      <c r="J7696">
        <v>8</v>
      </c>
      <c r="K7696">
        <v>14</v>
      </c>
      <c r="L7696">
        <v>2018</v>
      </c>
      <c r="M7696" t="s">
        <v>26896</v>
      </c>
      <c r="N7696" t="s">
        <v>26954</v>
      </c>
      <c r="O7696" t="s">
        <v>26954</v>
      </c>
      <c r="P7696" t="s">
        <v>26901</v>
      </c>
      <c r="Q7696">
        <v>22</v>
      </c>
      <c r="R7696" t="s">
        <v>26915</v>
      </c>
      <c r="S7696" t="s">
        <v>21602</v>
      </c>
      <c r="T7696" t="s">
        <v>1594</v>
      </c>
    </row>
    <row r="7697" spans="1:20" x14ac:dyDescent="0.3">
      <c r="A7697" t="s">
        <v>22899</v>
      </c>
      <c r="B7697">
        <v>79210</v>
      </c>
      <c r="C7697" t="s">
        <v>462</v>
      </c>
      <c r="D7697" t="s">
        <v>382</v>
      </c>
      <c r="E7697" t="s">
        <v>8700</v>
      </c>
      <c r="F7697" t="s">
        <v>28340</v>
      </c>
      <c r="G7697" t="s">
        <v>13</v>
      </c>
      <c r="H7697" s="2">
        <v>36947</v>
      </c>
      <c r="I7697" s="1">
        <f t="shared" ca="1" si="120"/>
        <v>22</v>
      </c>
      <c r="J7697">
        <v>6</v>
      </c>
      <c r="K7697">
        <v>17</v>
      </c>
      <c r="L7697">
        <v>2019</v>
      </c>
      <c r="M7697" t="s">
        <v>26896</v>
      </c>
      <c r="N7697" t="s">
        <v>26954</v>
      </c>
      <c r="O7697" t="s">
        <v>26954</v>
      </c>
      <c r="P7697" t="s">
        <v>26901</v>
      </c>
      <c r="Q7697">
        <v>22</v>
      </c>
      <c r="R7697" t="s">
        <v>26915</v>
      </c>
      <c r="S7697" t="s">
        <v>21602</v>
      </c>
      <c r="T7697" t="s">
        <v>1594</v>
      </c>
    </row>
    <row r="7698" spans="1:20" x14ac:dyDescent="0.3">
      <c r="A7698" t="s">
        <v>24960</v>
      </c>
      <c r="B7698">
        <v>89076</v>
      </c>
      <c r="C7698" t="s">
        <v>462</v>
      </c>
      <c r="D7698" t="s">
        <v>382</v>
      </c>
      <c r="E7698" t="s">
        <v>5870</v>
      </c>
      <c r="F7698" t="s">
        <v>28353</v>
      </c>
      <c r="G7698" t="s">
        <v>13</v>
      </c>
      <c r="H7698" s="2">
        <v>37666</v>
      </c>
      <c r="I7698" s="1">
        <f t="shared" ca="1" si="120"/>
        <v>20</v>
      </c>
      <c r="J7698">
        <v>4</v>
      </c>
      <c r="K7698">
        <v>13</v>
      </c>
      <c r="L7698">
        <v>2020</v>
      </c>
      <c r="M7698" t="s">
        <v>26896</v>
      </c>
      <c r="N7698" t="s">
        <v>26952</v>
      </c>
      <c r="O7698" t="s">
        <v>26952</v>
      </c>
      <c r="P7698" t="s">
        <v>26901</v>
      </c>
      <c r="Q7698">
        <v>22</v>
      </c>
      <c r="R7698" t="s">
        <v>26915</v>
      </c>
      <c r="S7698" t="s">
        <v>21602</v>
      </c>
      <c r="T7698" t="s">
        <v>1594</v>
      </c>
    </row>
    <row r="7699" spans="1:20" x14ac:dyDescent="0.3">
      <c r="A7699" t="s">
        <v>11317</v>
      </c>
      <c r="B7699">
        <v>42884</v>
      </c>
      <c r="C7699" t="s">
        <v>462</v>
      </c>
      <c r="D7699" t="s">
        <v>382</v>
      </c>
      <c r="E7699" t="s">
        <v>5870</v>
      </c>
      <c r="F7699" t="s">
        <v>29825</v>
      </c>
      <c r="G7699" t="s">
        <v>13</v>
      </c>
      <c r="H7699" s="2">
        <v>35239</v>
      </c>
      <c r="I7699" s="1">
        <f t="shared" ca="1" si="120"/>
        <v>27</v>
      </c>
      <c r="J7699">
        <v>6</v>
      </c>
      <c r="K7699">
        <v>14</v>
      </c>
      <c r="L7699">
        <v>2019</v>
      </c>
      <c r="M7699" t="s">
        <v>26896</v>
      </c>
      <c r="N7699" t="s">
        <v>26944</v>
      </c>
      <c r="O7699" t="s">
        <v>26981</v>
      </c>
      <c r="P7699" t="s">
        <v>26901</v>
      </c>
      <c r="Q7699">
        <v>22</v>
      </c>
      <c r="R7699" t="s">
        <v>26915</v>
      </c>
      <c r="S7699" t="s">
        <v>21602</v>
      </c>
      <c r="T7699" t="s">
        <v>1594</v>
      </c>
    </row>
    <row r="7700" spans="1:20" x14ac:dyDescent="0.3">
      <c r="A7700" t="s">
        <v>11219</v>
      </c>
      <c r="B7700">
        <v>73192</v>
      </c>
      <c r="C7700" t="s">
        <v>462</v>
      </c>
      <c r="D7700" t="s">
        <v>382</v>
      </c>
      <c r="E7700" t="s">
        <v>6041</v>
      </c>
      <c r="F7700" t="s">
        <v>29826</v>
      </c>
      <c r="G7700" t="s">
        <v>13</v>
      </c>
      <c r="H7700" s="2">
        <v>37127</v>
      </c>
      <c r="I7700" s="1">
        <f t="shared" ca="1" si="120"/>
        <v>22</v>
      </c>
      <c r="J7700">
        <v>10</v>
      </c>
      <c r="K7700">
        <v>15</v>
      </c>
      <c r="L7700">
        <v>2017</v>
      </c>
      <c r="M7700" t="s">
        <v>26896</v>
      </c>
      <c r="N7700" t="s">
        <v>26954</v>
      </c>
      <c r="O7700" t="s">
        <v>26954</v>
      </c>
      <c r="P7700" t="s">
        <v>26901</v>
      </c>
      <c r="Q7700">
        <v>22</v>
      </c>
      <c r="R7700" t="s">
        <v>26915</v>
      </c>
      <c r="S7700" t="s">
        <v>21602</v>
      </c>
      <c r="T7700" t="s">
        <v>1594</v>
      </c>
    </row>
    <row r="7701" spans="1:20" x14ac:dyDescent="0.3">
      <c r="A7701" t="s">
        <v>26766</v>
      </c>
      <c r="B7701">
        <v>81681</v>
      </c>
      <c r="C7701" t="s">
        <v>462</v>
      </c>
      <c r="D7701" t="s">
        <v>382</v>
      </c>
      <c r="E7701" t="s">
        <v>4155</v>
      </c>
      <c r="F7701" t="s">
        <v>29813</v>
      </c>
      <c r="G7701" t="s">
        <v>13</v>
      </c>
      <c r="H7701" s="2">
        <v>37600</v>
      </c>
      <c r="I7701" s="1">
        <f t="shared" ca="1" si="120"/>
        <v>20</v>
      </c>
      <c r="J7701">
        <v>2</v>
      </c>
      <c r="K7701">
        <v>11</v>
      </c>
      <c r="L7701">
        <v>2021</v>
      </c>
      <c r="M7701" t="s">
        <v>26896</v>
      </c>
      <c r="N7701" t="s">
        <v>26952</v>
      </c>
      <c r="O7701" t="s">
        <v>26952</v>
      </c>
      <c r="P7701" t="s">
        <v>26901</v>
      </c>
      <c r="Q7701">
        <v>22</v>
      </c>
      <c r="R7701" t="s">
        <v>26915</v>
      </c>
      <c r="S7701" t="s">
        <v>21602</v>
      </c>
      <c r="T7701" t="s">
        <v>1594</v>
      </c>
    </row>
    <row r="7702" spans="1:20" x14ac:dyDescent="0.3">
      <c r="A7702" t="s">
        <v>21721</v>
      </c>
      <c r="B7702">
        <v>49501</v>
      </c>
      <c r="C7702" t="s">
        <v>462</v>
      </c>
      <c r="D7702" t="s">
        <v>382</v>
      </c>
      <c r="E7702" t="s">
        <v>19979</v>
      </c>
      <c r="F7702" t="s">
        <v>29773</v>
      </c>
      <c r="G7702" t="s">
        <v>13</v>
      </c>
      <c r="H7702" s="2">
        <v>37060</v>
      </c>
      <c r="I7702" s="1">
        <f t="shared" ca="1" si="120"/>
        <v>22</v>
      </c>
      <c r="J7702">
        <v>1</v>
      </c>
      <c r="K7702">
        <v>14</v>
      </c>
      <c r="L7702">
        <v>2022</v>
      </c>
      <c r="M7702" t="s">
        <v>26896</v>
      </c>
      <c r="N7702" t="s">
        <v>26954</v>
      </c>
      <c r="O7702" t="s">
        <v>26954</v>
      </c>
      <c r="P7702" t="s">
        <v>26901</v>
      </c>
      <c r="Q7702">
        <v>22</v>
      </c>
      <c r="R7702" t="s">
        <v>26915</v>
      </c>
      <c r="S7702" t="s">
        <v>21602</v>
      </c>
      <c r="T7702" t="s">
        <v>1594</v>
      </c>
    </row>
    <row r="7703" spans="1:20" x14ac:dyDescent="0.3">
      <c r="A7703" t="s">
        <v>21722</v>
      </c>
      <c r="B7703">
        <v>84328</v>
      </c>
      <c r="C7703" t="s">
        <v>462</v>
      </c>
      <c r="D7703" t="s">
        <v>382</v>
      </c>
      <c r="E7703" t="s">
        <v>21437</v>
      </c>
      <c r="F7703" t="s">
        <v>29773</v>
      </c>
      <c r="G7703" t="s">
        <v>13</v>
      </c>
      <c r="H7703" s="2">
        <v>37762</v>
      </c>
      <c r="I7703" s="1">
        <f t="shared" ca="1" si="120"/>
        <v>20</v>
      </c>
      <c r="J7703">
        <v>6</v>
      </c>
      <c r="K7703">
        <v>17</v>
      </c>
      <c r="L7703">
        <v>2019</v>
      </c>
      <c r="M7703" t="s">
        <v>26896</v>
      </c>
      <c r="N7703" t="s">
        <v>26952</v>
      </c>
      <c r="O7703" t="s">
        <v>27054</v>
      </c>
      <c r="P7703" t="s">
        <v>26901</v>
      </c>
      <c r="Q7703">
        <v>22</v>
      </c>
      <c r="R7703" t="s">
        <v>26915</v>
      </c>
      <c r="S7703" t="s">
        <v>21602</v>
      </c>
      <c r="T7703" t="s">
        <v>1594</v>
      </c>
    </row>
    <row r="7704" spans="1:20" x14ac:dyDescent="0.3">
      <c r="A7704" t="s">
        <v>13248</v>
      </c>
      <c r="B7704">
        <v>49281</v>
      </c>
      <c r="C7704" t="s">
        <v>462</v>
      </c>
      <c r="D7704" t="s">
        <v>379</v>
      </c>
      <c r="E7704" t="s">
        <v>10587</v>
      </c>
      <c r="F7704" t="s">
        <v>29827</v>
      </c>
      <c r="G7704" t="s">
        <v>13</v>
      </c>
      <c r="H7704" s="2">
        <v>36954</v>
      </c>
      <c r="I7704" s="1">
        <f t="shared" ca="1" si="120"/>
        <v>22</v>
      </c>
      <c r="J7704">
        <v>8</v>
      </c>
      <c r="K7704">
        <v>13</v>
      </c>
      <c r="L7704">
        <v>2018</v>
      </c>
      <c r="M7704" t="s">
        <v>26896</v>
      </c>
      <c r="N7704" t="s">
        <v>26952</v>
      </c>
      <c r="O7704" t="s">
        <v>26952</v>
      </c>
      <c r="P7704" t="s">
        <v>26901</v>
      </c>
      <c r="Q7704">
        <v>22</v>
      </c>
      <c r="R7704" t="s">
        <v>26915</v>
      </c>
      <c r="S7704" t="s">
        <v>21602</v>
      </c>
      <c r="T7704" t="s">
        <v>1594</v>
      </c>
    </row>
    <row r="7705" spans="1:20" x14ac:dyDescent="0.3">
      <c r="A7705" t="s">
        <v>25643</v>
      </c>
      <c r="B7705">
        <v>76805</v>
      </c>
      <c r="C7705" t="s">
        <v>462</v>
      </c>
      <c r="D7705" t="s">
        <v>379</v>
      </c>
      <c r="E7705" t="s">
        <v>24897</v>
      </c>
      <c r="F7705" t="s">
        <v>29828</v>
      </c>
      <c r="G7705" t="s">
        <v>13</v>
      </c>
      <c r="H7705" s="2">
        <v>36448</v>
      </c>
      <c r="I7705" s="1">
        <f t="shared" ca="1" si="120"/>
        <v>23</v>
      </c>
      <c r="J7705">
        <v>3</v>
      </c>
      <c r="K7705">
        <v>13</v>
      </c>
      <c r="L7705">
        <v>2021</v>
      </c>
      <c r="M7705" t="s">
        <v>26896</v>
      </c>
      <c r="N7705" t="s">
        <v>26944</v>
      </c>
      <c r="O7705" t="s">
        <v>26981</v>
      </c>
      <c r="P7705" t="s">
        <v>26901</v>
      </c>
      <c r="Q7705">
        <v>22</v>
      </c>
      <c r="R7705" t="s">
        <v>26915</v>
      </c>
      <c r="S7705" t="s">
        <v>21602</v>
      </c>
      <c r="T7705" t="s">
        <v>1594</v>
      </c>
    </row>
    <row r="7706" spans="1:20" x14ac:dyDescent="0.3">
      <c r="A7706" t="s">
        <v>20272</v>
      </c>
      <c r="B7706">
        <v>63006</v>
      </c>
      <c r="C7706" t="s">
        <v>462</v>
      </c>
      <c r="D7706" t="s">
        <v>379</v>
      </c>
      <c r="E7706" t="s">
        <v>22825</v>
      </c>
      <c r="F7706" t="s">
        <v>29829</v>
      </c>
      <c r="G7706" t="s">
        <v>13</v>
      </c>
      <c r="H7706" s="2">
        <v>37561</v>
      </c>
      <c r="I7706" s="1">
        <f t="shared" ca="1" si="120"/>
        <v>20</v>
      </c>
      <c r="J7706">
        <v>10</v>
      </c>
      <c r="K7706">
        <v>15</v>
      </c>
      <c r="L7706">
        <v>2017</v>
      </c>
      <c r="M7706" t="s">
        <v>26896</v>
      </c>
      <c r="N7706" t="s">
        <v>26951</v>
      </c>
      <c r="O7706" t="s">
        <v>27044</v>
      </c>
      <c r="P7706" t="s">
        <v>26901</v>
      </c>
      <c r="Q7706">
        <v>22</v>
      </c>
      <c r="R7706" t="s">
        <v>26915</v>
      </c>
      <c r="S7706" t="s">
        <v>21602</v>
      </c>
      <c r="T7706" t="s">
        <v>1594</v>
      </c>
    </row>
    <row r="7707" spans="1:20" x14ac:dyDescent="0.3">
      <c r="A7707" t="s">
        <v>11227</v>
      </c>
      <c r="B7707">
        <v>50344</v>
      </c>
      <c r="C7707" t="s">
        <v>11497</v>
      </c>
      <c r="D7707" t="s">
        <v>2288</v>
      </c>
      <c r="E7707" t="s">
        <v>25741</v>
      </c>
      <c r="F7707" t="s">
        <v>29826</v>
      </c>
      <c r="G7707" t="s">
        <v>13</v>
      </c>
      <c r="H7707" s="2">
        <v>37739</v>
      </c>
      <c r="I7707" s="1">
        <f t="shared" ca="1" si="120"/>
        <v>20</v>
      </c>
      <c r="J7707">
        <v>8</v>
      </c>
      <c r="K7707">
        <v>16</v>
      </c>
      <c r="L7707">
        <v>2018</v>
      </c>
      <c r="M7707" t="s">
        <v>26896</v>
      </c>
      <c r="N7707" t="s">
        <v>26948</v>
      </c>
      <c r="O7707" t="s">
        <v>27025</v>
      </c>
      <c r="P7707" t="s">
        <v>26901</v>
      </c>
      <c r="Q7707">
        <v>22</v>
      </c>
      <c r="R7707" t="s">
        <v>26915</v>
      </c>
      <c r="S7707" t="s">
        <v>21602</v>
      </c>
      <c r="T7707" t="s">
        <v>1594</v>
      </c>
    </row>
    <row r="7708" spans="1:20" x14ac:dyDescent="0.3">
      <c r="A7708" t="s">
        <v>21778</v>
      </c>
      <c r="B7708">
        <v>69663</v>
      </c>
      <c r="C7708" t="s">
        <v>11497</v>
      </c>
      <c r="D7708" t="s">
        <v>2288</v>
      </c>
      <c r="E7708" t="s">
        <v>2695</v>
      </c>
      <c r="F7708" t="s">
        <v>29773</v>
      </c>
      <c r="G7708" t="s">
        <v>13</v>
      </c>
      <c r="H7708" s="2">
        <v>37674</v>
      </c>
      <c r="I7708" s="1">
        <f t="shared" ca="1" si="120"/>
        <v>20</v>
      </c>
      <c r="J7708">
        <v>10</v>
      </c>
      <c r="K7708">
        <v>13</v>
      </c>
      <c r="L7708">
        <v>2017</v>
      </c>
      <c r="M7708" t="s">
        <v>26896</v>
      </c>
      <c r="N7708" t="s">
        <v>26952</v>
      </c>
      <c r="O7708" t="s">
        <v>27054</v>
      </c>
      <c r="P7708" t="s">
        <v>26901</v>
      </c>
      <c r="Q7708">
        <v>22</v>
      </c>
      <c r="R7708" t="s">
        <v>26915</v>
      </c>
      <c r="S7708" t="s">
        <v>21602</v>
      </c>
      <c r="T7708" t="s">
        <v>1594</v>
      </c>
    </row>
    <row r="7709" spans="1:20" x14ac:dyDescent="0.3">
      <c r="A7709" t="s">
        <v>20313</v>
      </c>
      <c r="B7709">
        <v>69325</v>
      </c>
      <c r="C7709" t="s">
        <v>11497</v>
      </c>
      <c r="D7709" t="s">
        <v>2288</v>
      </c>
      <c r="E7709" t="s">
        <v>5887</v>
      </c>
      <c r="F7709" t="s">
        <v>29830</v>
      </c>
      <c r="G7709" t="s">
        <v>13</v>
      </c>
      <c r="H7709" s="2">
        <v>37656</v>
      </c>
      <c r="I7709" s="1">
        <f t="shared" ca="1" si="120"/>
        <v>20</v>
      </c>
      <c r="J7709">
        <v>3</v>
      </c>
      <c r="K7709">
        <v>15</v>
      </c>
      <c r="L7709">
        <v>2021</v>
      </c>
      <c r="M7709" t="s">
        <v>26896</v>
      </c>
      <c r="N7709" t="s">
        <v>26944</v>
      </c>
      <c r="O7709" t="s">
        <v>26981</v>
      </c>
      <c r="P7709" t="s">
        <v>26901</v>
      </c>
      <c r="Q7709">
        <v>22</v>
      </c>
      <c r="R7709" t="s">
        <v>26915</v>
      </c>
      <c r="S7709" t="s">
        <v>21602</v>
      </c>
      <c r="T7709" t="s">
        <v>1594</v>
      </c>
    </row>
    <row r="7710" spans="1:20" x14ac:dyDescent="0.3">
      <c r="A7710" t="s">
        <v>13869</v>
      </c>
      <c r="B7710">
        <v>89924</v>
      </c>
      <c r="C7710" t="s">
        <v>24834</v>
      </c>
      <c r="D7710" t="s">
        <v>16508</v>
      </c>
      <c r="E7710" t="s">
        <v>13915</v>
      </c>
      <c r="F7710" t="s">
        <v>29814</v>
      </c>
      <c r="G7710" t="s">
        <v>13</v>
      </c>
      <c r="H7710" s="2">
        <v>38196</v>
      </c>
      <c r="I7710" s="1">
        <f t="shared" ca="1" si="120"/>
        <v>19</v>
      </c>
      <c r="J7710">
        <v>1</v>
      </c>
      <c r="K7710">
        <v>12</v>
      </c>
      <c r="L7710">
        <v>2022</v>
      </c>
      <c r="M7710" t="s">
        <v>26896</v>
      </c>
      <c r="N7710" t="s">
        <v>26954</v>
      </c>
      <c r="O7710" t="s">
        <v>26954</v>
      </c>
      <c r="P7710" t="s">
        <v>26901</v>
      </c>
      <c r="Q7710">
        <v>22</v>
      </c>
      <c r="R7710" t="s">
        <v>26915</v>
      </c>
      <c r="S7710" t="s">
        <v>21602</v>
      </c>
      <c r="T7710" t="s">
        <v>1594</v>
      </c>
    </row>
    <row r="7711" spans="1:20" x14ac:dyDescent="0.3">
      <c r="A7711" t="s">
        <v>21147</v>
      </c>
      <c r="B7711">
        <v>65497</v>
      </c>
      <c r="C7711" t="s">
        <v>3782</v>
      </c>
      <c r="D7711" t="s">
        <v>16195</v>
      </c>
      <c r="E7711" t="s">
        <v>10595</v>
      </c>
      <c r="F7711" t="s">
        <v>29807</v>
      </c>
      <c r="G7711" t="s">
        <v>13</v>
      </c>
      <c r="H7711" s="2">
        <v>34881</v>
      </c>
      <c r="I7711" s="1">
        <f t="shared" ca="1" si="120"/>
        <v>28</v>
      </c>
      <c r="J7711">
        <v>6</v>
      </c>
      <c r="K7711">
        <v>14</v>
      </c>
      <c r="L7711">
        <v>2019</v>
      </c>
      <c r="M7711" t="s">
        <v>26896</v>
      </c>
      <c r="N7711" t="s">
        <v>26952</v>
      </c>
      <c r="O7711" t="s">
        <v>26952</v>
      </c>
      <c r="P7711" t="s">
        <v>26901</v>
      </c>
      <c r="Q7711">
        <v>22</v>
      </c>
      <c r="R7711" t="s">
        <v>26915</v>
      </c>
      <c r="S7711" t="s">
        <v>21602</v>
      </c>
      <c r="T7711" t="s">
        <v>1594</v>
      </c>
    </row>
    <row r="7712" spans="1:20" x14ac:dyDescent="0.3">
      <c r="A7712" t="s">
        <v>6431</v>
      </c>
      <c r="B7712">
        <v>51008</v>
      </c>
      <c r="C7712" t="s">
        <v>364</v>
      </c>
      <c r="D7712" t="s">
        <v>370</v>
      </c>
      <c r="E7712" t="s">
        <v>13748</v>
      </c>
      <c r="F7712" t="s">
        <v>29816</v>
      </c>
      <c r="G7712" t="s">
        <v>13</v>
      </c>
      <c r="H7712" s="2">
        <v>37530</v>
      </c>
      <c r="I7712" s="1">
        <f t="shared" ca="1" si="120"/>
        <v>20</v>
      </c>
      <c r="J7712">
        <v>8</v>
      </c>
      <c r="K7712">
        <v>13</v>
      </c>
      <c r="L7712">
        <v>2018</v>
      </c>
      <c r="M7712" t="s">
        <v>26896</v>
      </c>
      <c r="N7712" t="s">
        <v>26944</v>
      </c>
      <c r="O7712" t="s">
        <v>26981</v>
      </c>
      <c r="P7712" t="s">
        <v>26901</v>
      </c>
      <c r="Q7712">
        <v>22</v>
      </c>
      <c r="R7712" t="s">
        <v>26915</v>
      </c>
      <c r="S7712" t="s">
        <v>21602</v>
      </c>
      <c r="T7712" t="s">
        <v>1594</v>
      </c>
    </row>
    <row r="7713" spans="1:20" x14ac:dyDescent="0.3">
      <c r="A7713" t="s">
        <v>7000</v>
      </c>
      <c r="B7713">
        <v>78542</v>
      </c>
      <c r="C7713" t="s">
        <v>364</v>
      </c>
      <c r="D7713" t="s">
        <v>370</v>
      </c>
      <c r="E7713" t="s">
        <v>20860</v>
      </c>
      <c r="F7713" t="s">
        <v>29816</v>
      </c>
      <c r="G7713" t="s">
        <v>13</v>
      </c>
      <c r="H7713" s="2">
        <v>37163</v>
      </c>
      <c r="I7713" s="1">
        <f t="shared" ca="1" si="120"/>
        <v>22</v>
      </c>
      <c r="J7713">
        <v>6</v>
      </c>
      <c r="K7713">
        <v>14</v>
      </c>
      <c r="L7713">
        <v>2019</v>
      </c>
      <c r="M7713" t="s">
        <v>26896</v>
      </c>
      <c r="N7713" t="s">
        <v>26954</v>
      </c>
      <c r="O7713" t="s">
        <v>26954</v>
      </c>
      <c r="P7713" t="s">
        <v>26901</v>
      </c>
      <c r="Q7713">
        <v>22</v>
      </c>
      <c r="R7713" t="s">
        <v>26915</v>
      </c>
      <c r="S7713" t="s">
        <v>21602</v>
      </c>
      <c r="T7713" t="s">
        <v>1594</v>
      </c>
    </row>
    <row r="7714" spans="1:20" x14ac:dyDescent="0.3">
      <c r="A7714" t="s">
        <v>9967</v>
      </c>
      <c r="B7714">
        <v>81765</v>
      </c>
      <c r="C7714" t="s">
        <v>364</v>
      </c>
      <c r="D7714" t="s">
        <v>370</v>
      </c>
      <c r="E7714" t="s">
        <v>4446</v>
      </c>
      <c r="F7714" t="s">
        <v>29803</v>
      </c>
      <c r="G7714" t="s">
        <v>13</v>
      </c>
      <c r="H7714" s="2">
        <v>37416</v>
      </c>
      <c r="I7714" s="1">
        <f t="shared" ca="1" si="120"/>
        <v>21</v>
      </c>
      <c r="J7714">
        <v>8</v>
      </c>
      <c r="K7714">
        <v>14</v>
      </c>
      <c r="L7714">
        <v>2018</v>
      </c>
      <c r="M7714" t="s">
        <v>26896</v>
      </c>
      <c r="N7714" t="s">
        <v>26952</v>
      </c>
      <c r="O7714" t="s">
        <v>27057</v>
      </c>
      <c r="P7714" t="s">
        <v>26901</v>
      </c>
      <c r="Q7714">
        <v>22</v>
      </c>
      <c r="R7714" t="s">
        <v>26915</v>
      </c>
      <c r="S7714" t="s">
        <v>21602</v>
      </c>
      <c r="T7714" t="s">
        <v>1594</v>
      </c>
    </row>
    <row r="7715" spans="1:20" x14ac:dyDescent="0.3">
      <c r="A7715" t="s">
        <v>11213</v>
      </c>
      <c r="B7715">
        <v>77951</v>
      </c>
      <c r="C7715" t="s">
        <v>364</v>
      </c>
      <c r="D7715" t="s">
        <v>370</v>
      </c>
      <c r="E7715" t="s">
        <v>26365</v>
      </c>
      <c r="F7715" t="s">
        <v>29831</v>
      </c>
      <c r="G7715" t="s">
        <v>13</v>
      </c>
      <c r="H7715" s="2">
        <v>36134</v>
      </c>
      <c r="I7715" s="1">
        <f t="shared" ca="1" si="120"/>
        <v>24</v>
      </c>
      <c r="J7715">
        <v>2</v>
      </c>
      <c r="K7715">
        <v>14</v>
      </c>
      <c r="L7715">
        <v>2021</v>
      </c>
      <c r="M7715" t="s">
        <v>26896</v>
      </c>
      <c r="N7715" t="s">
        <v>26951</v>
      </c>
      <c r="O7715" t="s">
        <v>27044</v>
      </c>
      <c r="P7715" t="s">
        <v>26901</v>
      </c>
      <c r="Q7715">
        <v>22</v>
      </c>
      <c r="R7715" t="s">
        <v>26915</v>
      </c>
      <c r="S7715" t="s">
        <v>21602</v>
      </c>
      <c r="T7715" t="s">
        <v>1594</v>
      </c>
    </row>
    <row r="7716" spans="1:20" x14ac:dyDescent="0.3">
      <c r="A7716" t="s">
        <v>18671</v>
      </c>
      <c r="B7716">
        <v>81875</v>
      </c>
      <c r="C7716" t="s">
        <v>364</v>
      </c>
      <c r="D7716" t="s">
        <v>370</v>
      </c>
      <c r="E7716" t="s">
        <v>25146</v>
      </c>
      <c r="F7716" t="s">
        <v>29757</v>
      </c>
      <c r="G7716" t="s">
        <v>13</v>
      </c>
      <c r="H7716" s="2">
        <v>36736</v>
      </c>
      <c r="I7716" s="1">
        <f t="shared" ca="1" si="120"/>
        <v>23</v>
      </c>
      <c r="J7716">
        <v>4</v>
      </c>
      <c r="K7716">
        <v>13</v>
      </c>
      <c r="L7716">
        <v>2020</v>
      </c>
      <c r="M7716" t="s">
        <v>26896</v>
      </c>
      <c r="N7716" t="s">
        <v>26944</v>
      </c>
      <c r="O7716" t="s">
        <v>26981</v>
      </c>
      <c r="P7716" t="s">
        <v>26901</v>
      </c>
      <c r="Q7716">
        <v>22</v>
      </c>
      <c r="R7716" t="s">
        <v>26915</v>
      </c>
      <c r="S7716" t="s">
        <v>21602</v>
      </c>
      <c r="T7716" t="s">
        <v>1594</v>
      </c>
    </row>
    <row r="7717" spans="1:20" x14ac:dyDescent="0.3">
      <c r="A7717" t="s">
        <v>14627</v>
      </c>
      <c r="B7717">
        <v>50525</v>
      </c>
      <c r="C7717" t="s">
        <v>364</v>
      </c>
      <c r="D7717" t="s">
        <v>370</v>
      </c>
      <c r="E7717" t="s">
        <v>8247</v>
      </c>
      <c r="F7717" t="s">
        <v>29791</v>
      </c>
      <c r="G7717" t="s">
        <v>13</v>
      </c>
      <c r="H7717" s="2">
        <v>38235</v>
      </c>
      <c r="I7717" s="1">
        <f t="shared" ca="1" si="120"/>
        <v>19</v>
      </c>
      <c r="J7717">
        <v>8</v>
      </c>
      <c r="K7717">
        <v>11</v>
      </c>
      <c r="L7717">
        <v>2018</v>
      </c>
      <c r="M7717" t="s">
        <v>26895</v>
      </c>
      <c r="N7717" t="s">
        <v>26954</v>
      </c>
      <c r="O7717" t="s">
        <v>26954</v>
      </c>
      <c r="P7717" t="s">
        <v>26901</v>
      </c>
      <c r="Q7717">
        <v>22</v>
      </c>
      <c r="R7717" t="s">
        <v>26915</v>
      </c>
      <c r="S7717" t="s">
        <v>21602</v>
      </c>
      <c r="T7717" t="s">
        <v>1594</v>
      </c>
    </row>
    <row r="7718" spans="1:20" x14ac:dyDescent="0.3">
      <c r="A7718" t="s">
        <v>20888</v>
      </c>
      <c r="B7718">
        <v>49101</v>
      </c>
      <c r="C7718" t="s">
        <v>364</v>
      </c>
      <c r="D7718" t="s">
        <v>370</v>
      </c>
      <c r="E7718" t="s">
        <v>794</v>
      </c>
      <c r="F7718" t="s">
        <v>29832</v>
      </c>
      <c r="G7718" t="s">
        <v>13</v>
      </c>
      <c r="H7718" s="2">
        <v>37580</v>
      </c>
      <c r="I7718" s="1">
        <f t="shared" ca="1" si="120"/>
        <v>20</v>
      </c>
      <c r="J7718">
        <v>2</v>
      </c>
      <c r="K7718">
        <v>14</v>
      </c>
      <c r="L7718">
        <v>2021</v>
      </c>
      <c r="M7718" t="s">
        <v>26896</v>
      </c>
      <c r="N7718" t="s">
        <v>26954</v>
      </c>
      <c r="O7718" t="s">
        <v>26954</v>
      </c>
      <c r="P7718" t="s">
        <v>26901</v>
      </c>
      <c r="Q7718">
        <v>22</v>
      </c>
      <c r="R7718" t="s">
        <v>26915</v>
      </c>
      <c r="S7718" t="s">
        <v>21602</v>
      </c>
      <c r="T7718" t="s">
        <v>1594</v>
      </c>
    </row>
    <row r="7719" spans="1:20" x14ac:dyDescent="0.3">
      <c r="A7719" t="s">
        <v>18219</v>
      </c>
      <c r="B7719">
        <v>40215</v>
      </c>
      <c r="C7719" t="s">
        <v>364</v>
      </c>
      <c r="D7719" t="s">
        <v>370</v>
      </c>
      <c r="E7719" t="s">
        <v>794</v>
      </c>
      <c r="F7719" t="s">
        <v>29819</v>
      </c>
      <c r="G7719" t="s">
        <v>13</v>
      </c>
      <c r="H7719" s="2">
        <v>37391</v>
      </c>
      <c r="I7719" s="1">
        <f t="shared" ca="1" si="120"/>
        <v>21</v>
      </c>
      <c r="J7719">
        <v>4</v>
      </c>
      <c r="K7719">
        <v>17</v>
      </c>
      <c r="L7719">
        <v>2020</v>
      </c>
      <c r="M7719" t="s">
        <v>26896</v>
      </c>
      <c r="N7719" t="s">
        <v>26954</v>
      </c>
      <c r="O7719" t="s">
        <v>26954</v>
      </c>
      <c r="P7719" t="s">
        <v>26901</v>
      </c>
      <c r="Q7719">
        <v>22</v>
      </c>
      <c r="R7719" t="s">
        <v>26915</v>
      </c>
      <c r="S7719" t="s">
        <v>21602</v>
      </c>
      <c r="T7719" t="s">
        <v>1594</v>
      </c>
    </row>
    <row r="7720" spans="1:20" x14ac:dyDescent="0.3">
      <c r="A7720" t="s">
        <v>12396</v>
      </c>
      <c r="B7720">
        <v>77856</v>
      </c>
      <c r="C7720" t="s">
        <v>364</v>
      </c>
      <c r="D7720" t="s">
        <v>370</v>
      </c>
      <c r="E7720" t="s">
        <v>794</v>
      </c>
      <c r="F7720" t="s">
        <v>29795</v>
      </c>
      <c r="G7720" t="s">
        <v>13</v>
      </c>
      <c r="H7720" s="2">
        <v>34725</v>
      </c>
      <c r="I7720" s="1">
        <f t="shared" ca="1" si="120"/>
        <v>28</v>
      </c>
      <c r="J7720">
        <v>6</v>
      </c>
      <c r="K7720">
        <v>12</v>
      </c>
      <c r="L7720">
        <v>2019</v>
      </c>
      <c r="M7720" t="s">
        <v>26896</v>
      </c>
      <c r="N7720" t="s">
        <v>26952</v>
      </c>
      <c r="O7720" t="s">
        <v>27054</v>
      </c>
      <c r="P7720" t="s">
        <v>26901</v>
      </c>
      <c r="Q7720">
        <v>22</v>
      </c>
      <c r="R7720" t="s">
        <v>26915</v>
      </c>
      <c r="S7720" t="s">
        <v>21602</v>
      </c>
      <c r="T7720" t="s">
        <v>1594</v>
      </c>
    </row>
    <row r="7721" spans="1:20" x14ac:dyDescent="0.3">
      <c r="A7721" t="s">
        <v>12436</v>
      </c>
      <c r="B7721">
        <v>83034</v>
      </c>
      <c r="C7721" t="s">
        <v>364</v>
      </c>
      <c r="D7721" t="s">
        <v>370</v>
      </c>
      <c r="E7721" t="s">
        <v>794</v>
      </c>
      <c r="F7721" t="s">
        <v>29833</v>
      </c>
      <c r="G7721" t="s">
        <v>13</v>
      </c>
      <c r="H7721" s="2">
        <v>38002</v>
      </c>
      <c r="I7721" s="1">
        <f t="shared" ca="1" si="120"/>
        <v>19</v>
      </c>
      <c r="J7721">
        <v>4</v>
      </c>
      <c r="K7721">
        <v>14</v>
      </c>
      <c r="L7721">
        <v>2020</v>
      </c>
      <c r="M7721" t="s">
        <v>26896</v>
      </c>
      <c r="N7721" t="s">
        <v>26954</v>
      </c>
      <c r="O7721" t="s">
        <v>26954</v>
      </c>
      <c r="P7721" t="s">
        <v>26901</v>
      </c>
      <c r="Q7721">
        <v>22</v>
      </c>
      <c r="R7721" t="s">
        <v>26915</v>
      </c>
      <c r="S7721" t="s">
        <v>21602</v>
      </c>
      <c r="T7721" t="s">
        <v>1594</v>
      </c>
    </row>
    <row r="7722" spans="1:20" x14ac:dyDescent="0.3">
      <c r="A7722" t="s">
        <v>4849</v>
      </c>
      <c r="B7722">
        <v>87726</v>
      </c>
      <c r="C7722" t="s">
        <v>364</v>
      </c>
      <c r="D7722" t="s">
        <v>370</v>
      </c>
      <c r="E7722" t="s">
        <v>794</v>
      </c>
      <c r="F7722" t="s">
        <v>29820</v>
      </c>
      <c r="G7722" t="s">
        <v>13</v>
      </c>
      <c r="H7722" s="2">
        <v>35582</v>
      </c>
      <c r="I7722" s="1">
        <f t="shared" ca="1" si="120"/>
        <v>26</v>
      </c>
      <c r="J7722">
        <v>8</v>
      </c>
      <c r="K7722">
        <v>13</v>
      </c>
      <c r="L7722">
        <v>2018</v>
      </c>
      <c r="M7722" t="s">
        <v>26896</v>
      </c>
      <c r="N7722" t="s">
        <v>26952</v>
      </c>
      <c r="O7722" t="s">
        <v>26952</v>
      </c>
      <c r="P7722" t="s">
        <v>26901</v>
      </c>
      <c r="Q7722">
        <v>22</v>
      </c>
      <c r="R7722" t="s">
        <v>26915</v>
      </c>
      <c r="S7722" t="s">
        <v>21602</v>
      </c>
      <c r="T7722" t="s">
        <v>1594</v>
      </c>
    </row>
    <row r="7723" spans="1:20" x14ac:dyDescent="0.3">
      <c r="A7723" t="s">
        <v>4943</v>
      </c>
      <c r="B7723">
        <v>49492</v>
      </c>
      <c r="C7723" t="s">
        <v>364</v>
      </c>
      <c r="D7723" t="s">
        <v>370</v>
      </c>
      <c r="E7723" t="s">
        <v>794</v>
      </c>
      <c r="F7723" t="s">
        <v>29820</v>
      </c>
      <c r="G7723" t="s">
        <v>13</v>
      </c>
      <c r="H7723" s="2">
        <v>36915</v>
      </c>
      <c r="I7723" s="1">
        <f t="shared" ca="1" si="120"/>
        <v>22</v>
      </c>
      <c r="J7723">
        <v>6</v>
      </c>
      <c r="K7723" s="1">
        <v>13</v>
      </c>
      <c r="L7723">
        <v>2019</v>
      </c>
      <c r="M7723" t="s">
        <v>26896</v>
      </c>
      <c r="N7723" t="s">
        <v>26948</v>
      </c>
      <c r="O7723" t="s">
        <v>27025</v>
      </c>
      <c r="P7723" t="s">
        <v>26901</v>
      </c>
      <c r="Q7723">
        <v>22</v>
      </c>
      <c r="R7723" t="s">
        <v>26915</v>
      </c>
      <c r="S7723" t="s">
        <v>21602</v>
      </c>
      <c r="T7723" t="s">
        <v>1594</v>
      </c>
    </row>
    <row r="7724" spans="1:20" x14ac:dyDescent="0.3">
      <c r="A7724" t="s">
        <v>24699</v>
      </c>
      <c r="B7724">
        <v>74178</v>
      </c>
      <c r="C7724" t="s">
        <v>364</v>
      </c>
      <c r="D7724" t="s">
        <v>370</v>
      </c>
      <c r="E7724" t="s">
        <v>20327</v>
      </c>
      <c r="F7724" t="s">
        <v>29821</v>
      </c>
      <c r="G7724" t="s">
        <v>13</v>
      </c>
      <c r="H7724" s="2">
        <v>37108</v>
      </c>
      <c r="I7724" s="1">
        <f t="shared" ca="1" si="120"/>
        <v>22</v>
      </c>
      <c r="J7724">
        <v>1</v>
      </c>
      <c r="K7724">
        <v>15</v>
      </c>
      <c r="L7724">
        <v>2022</v>
      </c>
      <c r="M7724" t="s">
        <v>26896</v>
      </c>
      <c r="N7724" t="s">
        <v>26952</v>
      </c>
      <c r="O7724" t="s">
        <v>26952</v>
      </c>
      <c r="P7724" t="s">
        <v>26901</v>
      </c>
      <c r="Q7724">
        <v>22</v>
      </c>
      <c r="R7724" t="s">
        <v>26915</v>
      </c>
      <c r="S7724" t="s">
        <v>21602</v>
      </c>
      <c r="T7724" t="s">
        <v>1594</v>
      </c>
    </row>
    <row r="7725" spans="1:20" x14ac:dyDescent="0.3">
      <c r="A7725" t="s">
        <v>9342</v>
      </c>
      <c r="B7725">
        <v>63075</v>
      </c>
      <c r="C7725" t="s">
        <v>364</v>
      </c>
      <c r="D7725" t="s">
        <v>370</v>
      </c>
      <c r="E7725" t="s">
        <v>1331</v>
      </c>
      <c r="F7725" t="s">
        <v>29781</v>
      </c>
      <c r="G7725" t="s">
        <v>13</v>
      </c>
      <c r="H7725" s="2">
        <v>36431</v>
      </c>
      <c r="I7725" s="1">
        <f t="shared" ca="1" si="120"/>
        <v>24</v>
      </c>
      <c r="J7725">
        <v>4</v>
      </c>
      <c r="K7725" s="1">
        <v>11</v>
      </c>
      <c r="L7725">
        <v>2020</v>
      </c>
      <c r="M7725" t="s">
        <v>26896</v>
      </c>
      <c r="N7725" t="s">
        <v>26952</v>
      </c>
      <c r="O7725" t="s">
        <v>26952</v>
      </c>
      <c r="P7725" t="s">
        <v>26901</v>
      </c>
      <c r="Q7725">
        <v>22</v>
      </c>
      <c r="R7725" t="s">
        <v>26915</v>
      </c>
      <c r="S7725" t="s">
        <v>21602</v>
      </c>
      <c r="T7725" t="s">
        <v>1594</v>
      </c>
    </row>
    <row r="7726" spans="1:20" x14ac:dyDescent="0.3">
      <c r="A7726" t="s">
        <v>9188</v>
      </c>
      <c r="B7726">
        <v>52483</v>
      </c>
      <c r="C7726" t="s">
        <v>364</v>
      </c>
      <c r="D7726" t="s">
        <v>370</v>
      </c>
      <c r="E7726" t="s">
        <v>21707</v>
      </c>
      <c r="F7726" t="s">
        <v>29781</v>
      </c>
      <c r="G7726" t="s">
        <v>13</v>
      </c>
      <c r="H7726" s="2">
        <v>37133</v>
      </c>
      <c r="I7726" s="1">
        <f t="shared" ca="1" si="120"/>
        <v>22</v>
      </c>
      <c r="J7726">
        <v>4</v>
      </c>
      <c r="K7726">
        <v>14</v>
      </c>
      <c r="L7726">
        <v>2020</v>
      </c>
      <c r="M7726" t="s">
        <v>26896</v>
      </c>
      <c r="N7726" t="s">
        <v>26954</v>
      </c>
      <c r="O7726" t="s">
        <v>27079</v>
      </c>
      <c r="P7726" t="s">
        <v>26901</v>
      </c>
      <c r="Q7726">
        <v>22</v>
      </c>
      <c r="R7726" t="s">
        <v>26915</v>
      </c>
      <c r="S7726" t="s">
        <v>21602</v>
      </c>
      <c r="T7726" t="s">
        <v>1594</v>
      </c>
    </row>
    <row r="7727" spans="1:20" x14ac:dyDescent="0.3">
      <c r="A7727" t="s">
        <v>11328</v>
      </c>
      <c r="B7727">
        <v>73917</v>
      </c>
      <c r="C7727" t="s">
        <v>364</v>
      </c>
      <c r="D7727" t="s">
        <v>370</v>
      </c>
      <c r="E7727" t="s">
        <v>11746</v>
      </c>
      <c r="F7727" t="s">
        <v>29834</v>
      </c>
      <c r="G7727" t="s">
        <v>13</v>
      </c>
      <c r="H7727" s="2">
        <v>37008</v>
      </c>
      <c r="I7727" s="1">
        <f t="shared" ca="1" si="120"/>
        <v>22</v>
      </c>
      <c r="J7727">
        <v>2</v>
      </c>
      <c r="K7727">
        <v>15</v>
      </c>
      <c r="L7727">
        <v>2021</v>
      </c>
      <c r="M7727" t="s">
        <v>26896</v>
      </c>
      <c r="N7727" t="s">
        <v>26952</v>
      </c>
      <c r="O7727" t="s">
        <v>26952</v>
      </c>
      <c r="P7727" t="s">
        <v>26901</v>
      </c>
      <c r="Q7727">
        <v>22</v>
      </c>
      <c r="R7727" t="s">
        <v>26915</v>
      </c>
      <c r="S7727" t="s">
        <v>21602</v>
      </c>
      <c r="T7727" t="s">
        <v>1594</v>
      </c>
    </row>
    <row r="7728" spans="1:20" x14ac:dyDescent="0.3">
      <c r="A7728" t="s">
        <v>18267</v>
      </c>
      <c r="B7728">
        <v>65240</v>
      </c>
      <c r="C7728" t="s">
        <v>364</v>
      </c>
      <c r="D7728" t="s">
        <v>370</v>
      </c>
      <c r="E7728" t="s">
        <v>19607</v>
      </c>
      <c r="F7728" t="s">
        <v>29797</v>
      </c>
      <c r="G7728" t="s">
        <v>13</v>
      </c>
      <c r="H7728" s="2">
        <v>37923</v>
      </c>
      <c r="I7728" s="1">
        <f t="shared" ca="1" si="120"/>
        <v>19</v>
      </c>
      <c r="J7728">
        <v>4</v>
      </c>
      <c r="K7728">
        <v>15</v>
      </c>
      <c r="L7728">
        <v>2020</v>
      </c>
      <c r="M7728" t="s">
        <v>26896</v>
      </c>
      <c r="N7728" t="s">
        <v>26952</v>
      </c>
      <c r="O7728" t="s">
        <v>26952</v>
      </c>
      <c r="P7728" t="s">
        <v>26901</v>
      </c>
      <c r="Q7728">
        <v>22</v>
      </c>
      <c r="R7728" t="s">
        <v>26915</v>
      </c>
      <c r="S7728" t="s">
        <v>21602</v>
      </c>
      <c r="T7728" t="s">
        <v>1594</v>
      </c>
    </row>
    <row r="7729" spans="1:20" x14ac:dyDescent="0.3">
      <c r="A7729" t="s">
        <v>3396</v>
      </c>
      <c r="B7729">
        <v>53565</v>
      </c>
      <c r="C7729" t="s">
        <v>364</v>
      </c>
      <c r="D7729" t="s">
        <v>370</v>
      </c>
      <c r="E7729" t="s">
        <v>10307</v>
      </c>
      <c r="F7729" t="s">
        <v>29835</v>
      </c>
      <c r="G7729" t="s">
        <v>13</v>
      </c>
      <c r="H7729" s="2">
        <v>37714</v>
      </c>
      <c r="I7729" s="1">
        <f t="shared" ca="1" si="120"/>
        <v>20</v>
      </c>
      <c r="J7729">
        <v>4</v>
      </c>
      <c r="K7729">
        <v>11</v>
      </c>
      <c r="L7729">
        <v>2020</v>
      </c>
      <c r="M7729" t="s">
        <v>26896</v>
      </c>
      <c r="N7729" t="s">
        <v>26954</v>
      </c>
      <c r="O7729" t="s">
        <v>26954</v>
      </c>
      <c r="P7729" t="s">
        <v>26901</v>
      </c>
      <c r="Q7729">
        <v>22</v>
      </c>
      <c r="R7729" t="s">
        <v>26915</v>
      </c>
      <c r="S7729" t="s">
        <v>21602</v>
      </c>
      <c r="T7729" t="s">
        <v>1594</v>
      </c>
    </row>
    <row r="7730" spans="1:20" x14ac:dyDescent="0.3">
      <c r="A7730" t="s">
        <v>14000</v>
      </c>
      <c r="B7730">
        <v>81370</v>
      </c>
      <c r="C7730" t="s">
        <v>364</v>
      </c>
      <c r="D7730" t="s">
        <v>370</v>
      </c>
      <c r="E7730" t="s">
        <v>22445</v>
      </c>
      <c r="F7730" t="s">
        <v>29836</v>
      </c>
      <c r="G7730" t="s">
        <v>13</v>
      </c>
      <c r="H7730" s="2">
        <v>36984</v>
      </c>
      <c r="I7730" s="1">
        <f t="shared" ca="1" si="120"/>
        <v>22</v>
      </c>
      <c r="J7730">
        <v>1</v>
      </c>
      <c r="K7730">
        <v>16</v>
      </c>
      <c r="L7730">
        <v>2022</v>
      </c>
      <c r="M7730" t="s">
        <v>26896</v>
      </c>
      <c r="N7730" t="s">
        <v>26948</v>
      </c>
      <c r="O7730" t="s">
        <v>27025</v>
      </c>
      <c r="P7730" t="s">
        <v>26901</v>
      </c>
      <c r="Q7730">
        <v>22</v>
      </c>
      <c r="R7730" t="s">
        <v>26915</v>
      </c>
      <c r="S7730" t="s">
        <v>21602</v>
      </c>
      <c r="T7730" t="s">
        <v>1594</v>
      </c>
    </row>
    <row r="7731" spans="1:20" x14ac:dyDescent="0.3">
      <c r="A7731" t="s">
        <v>3087</v>
      </c>
      <c r="B7731">
        <v>86488</v>
      </c>
      <c r="C7731" t="s">
        <v>364</v>
      </c>
      <c r="D7731" t="s">
        <v>370</v>
      </c>
      <c r="E7731" t="s">
        <v>13118</v>
      </c>
      <c r="F7731" t="s">
        <v>29811</v>
      </c>
      <c r="G7731" t="s">
        <v>13</v>
      </c>
      <c r="H7731" s="2">
        <v>37435</v>
      </c>
      <c r="I7731" s="1">
        <f t="shared" ca="1" si="120"/>
        <v>21</v>
      </c>
      <c r="J7731">
        <v>8</v>
      </c>
      <c r="K7731" s="1">
        <v>11</v>
      </c>
      <c r="L7731">
        <v>2018</v>
      </c>
      <c r="M7731" t="s">
        <v>26896</v>
      </c>
      <c r="N7731" t="s">
        <v>26954</v>
      </c>
      <c r="O7731" t="s">
        <v>26954</v>
      </c>
      <c r="P7731" t="s">
        <v>26901</v>
      </c>
      <c r="Q7731">
        <v>22</v>
      </c>
      <c r="R7731" t="s">
        <v>26915</v>
      </c>
      <c r="S7731" t="s">
        <v>21602</v>
      </c>
      <c r="T7731" t="s">
        <v>1594</v>
      </c>
    </row>
    <row r="7732" spans="1:20" x14ac:dyDescent="0.3">
      <c r="A7732" t="s">
        <v>2941</v>
      </c>
      <c r="B7732">
        <v>74040</v>
      </c>
      <c r="C7732" t="s">
        <v>364</v>
      </c>
      <c r="D7732" t="s">
        <v>370</v>
      </c>
      <c r="E7732" t="s">
        <v>9472</v>
      </c>
      <c r="F7732" t="s">
        <v>28350</v>
      </c>
      <c r="G7732" t="s">
        <v>13</v>
      </c>
      <c r="H7732" s="2">
        <v>37864</v>
      </c>
      <c r="I7732" s="1">
        <f t="shared" ca="1" si="120"/>
        <v>20</v>
      </c>
      <c r="J7732">
        <v>8</v>
      </c>
      <c r="K7732">
        <v>12</v>
      </c>
      <c r="L7732">
        <v>2018</v>
      </c>
      <c r="M7732" t="s">
        <v>26896</v>
      </c>
      <c r="N7732" t="s">
        <v>26954</v>
      </c>
      <c r="O7732" t="s">
        <v>26954</v>
      </c>
      <c r="P7732" t="s">
        <v>26901</v>
      </c>
      <c r="Q7732">
        <v>22</v>
      </c>
      <c r="R7732" t="s">
        <v>26915</v>
      </c>
      <c r="S7732" t="s">
        <v>21602</v>
      </c>
      <c r="T7732" t="s">
        <v>1594</v>
      </c>
    </row>
    <row r="7733" spans="1:20" x14ac:dyDescent="0.3">
      <c r="A7733" t="s">
        <v>11225</v>
      </c>
      <c r="B7733">
        <v>59080</v>
      </c>
      <c r="C7733" t="s">
        <v>364</v>
      </c>
      <c r="D7733" t="s">
        <v>370</v>
      </c>
      <c r="E7733" t="s">
        <v>7002</v>
      </c>
      <c r="F7733" t="s">
        <v>29837</v>
      </c>
      <c r="G7733" t="s">
        <v>13</v>
      </c>
      <c r="H7733" s="2">
        <v>36846</v>
      </c>
      <c r="I7733" s="1">
        <f t="shared" ca="1" si="120"/>
        <v>22</v>
      </c>
      <c r="J7733">
        <v>8</v>
      </c>
      <c r="K7733">
        <v>15</v>
      </c>
      <c r="L7733">
        <v>2018</v>
      </c>
      <c r="M7733" t="s">
        <v>26896</v>
      </c>
      <c r="N7733" t="s">
        <v>26944</v>
      </c>
      <c r="O7733" t="s">
        <v>26981</v>
      </c>
      <c r="P7733" t="s">
        <v>26901</v>
      </c>
      <c r="Q7733">
        <v>22</v>
      </c>
      <c r="R7733" t="s">
        <v>26915</v>
      </c>
      <c r="S7733" t="s">
        <v>21602</v>
      </c>
      <c r="T7733" t="s">
        <v>1594</v>
      </c>
    </row>
    <row r="7734" spans="1:20" x14ac:dyDescent="0.3">
      <c r="A7734" t="s">
        <v>20826</v>
      </c>
      <c r="B7734">
        <v>76436</v>
      </c>
      <c r="C7734" t="s">
        <v>364</v>
      </c>
      <c r="D7734" t="s">
        <v>370</v>
      </c>
      <c r="E7734" t="s">
        <v>13334</v>
      </c>
      <c r="F7734" t="s">
        <v>28363</v>
      </c>
      <c r="G7734" t="s">
        <v>13</v>
      </c>
      <c r="H7734" s="2">
        <v>36904</v>
      </c>
      <c r="I7734" s="1">
        <f t="shared" ca="1" si="120"/>
        <v>22</v>
      </c>
      <c r="J7734">
        <v>8</v>
      </c>
      <c r="K7734">
        <v>12</v>
      </c>
      <c r="L7734">
        <v>2018</v>
      </c>
      <c r="M7734" t="s">
        <v>26896</v>
      </c>
      <c r="N7734" t="s">
        <v>26952</v>
      </c>
      <c r="O7734" t="s">
        <v>27054</v>
      </c>
      <c r="P7734" t="s">
        <v>26901</v>
      </c>
      <c r="Q7734">
        <v>22</v>
      </c>
      <c r="R7734" t="s">
        <v>26915</v>
      </c>
      <c r="S7734" t="s">
        <v>21602</v>
      </c>
      <c r="T7734" t="s">
        <v>1594</v>
      </c>
    </row>
    <row r="7735" spans="1:20" x14ac:dyDescent="0.3">
      <c r="A7735" t="s">
        <v>20643</v>
      </c>
      <c r="B7735">
        <v>44521</v>
      </c>
      <c r="C7735" t="s">
        <v>364</v>
      </c>
      <c r="D7735" t="s">
        <v>370</v>
      </c>
      <c r="E7735" t="s">
        <v>6037</v>
      </c>
      <c r="F7735" t="s">
        <v>28363</v>
      </c>
      <c r="G7735" t="s">
        <v>13</v>
      </c>
      <c r="H7735" s="2">
        <v>36899</v>
      </c>
      <c r="I7735" s="1">
        <f t="shared" ca="1" si="120"/>
        <v>22</v>
      </c>
      <c r="J7735">
        <v>1</v>
      </c>
      <c r="K7735">
        <v>15</v>
      </c>
      <c r="L7735">
        <v>2022</v>
      </c>
      <c r="M7735" t="s">
        <v>26896</v>
      </c>
      <c r="N7735" t="s">
        <v>26954</v>
      </c>
      <c r="O7735" t="s">
        <v>26954</v>
      </c>
      <c r="P7735" t="s">
        <v>26901</v>
      </c>
      <c r="Q7735">
        <v>22</v>
      </c>
      <c r="R7735" t="s">
        <v>26915</v>
      </c>
      <c r="S7735" t="s">
        <v>21602</v>
      </c>
      <c r="T7735" t="s">
        <v>1594</v>
      </c>
    </row>
    <row r="7736" spans="1:20" x14ac:dyDescent="0.3">
      <c r="A7736" t="s">
        <v>13475</v>
      </c>
      <c r="B7736">
        <v>43737</v>
      </c>
      <c r="C7736" t="s">
        <v>364</v>
      </c>
      <c r="D7736" t="s">
        <v>370</v>
      </c>
      <c r="E7736" t="s">
        <v>2488</v>
      </c>
      <c r="F7736" t="s">
        <v>29814</v>
      </c>
      <c r="G7736" t="s">
        <v>13</v>
      </c>
      <c r="H7736" s="2">
        <v>35889</v>
      </c>
      <c r="I7736" s="1">
        <f t="shared" ca="1" si="120"/>
        <v>25</v>
      </c>
      <c r="J7736">
        <v>1</v>
      </c>
      <c r="K7736">
        <v>14</v>
      </c>
      <c r="L7736">
        <v>2022</v>
      </c>
      <c r="M7736" t="s">
        <v>26896</v>
      </c>
      <c r="N7736" t="s">
        <v>26954</v>
      </c>
      <c r="O7736" t="s">
        <v>26954</v>
      </c>
      <c r="P7736" t="s">
        <v>26901</v>
      </c>
      <c r="Q7736">
        <v>22</v>
      </c>
      <c r="R7736" t="s">
        <v>26915</v>
      </c>
      <c r="S7736" t="s">
        <v>21602</v>
      </c>
      <c r="T7736" t="s">
        <v>1594</v>
      </c>
    </row>
    <row r="7737" spans="1:20" x14ac:dyDescent="0.3">
      <c r="A7737" t="s">
        <v>13798</v>
      </c>
      <c r="B7737">
        <v>75888</v>
      </c>
      <c r="C7737" t="s">
        <v>364</v>
      </c>
      <c r="D7737" t="s">
        <v>370</v>
      </c>
      <c r="E7737" t="s">
        <v>25843</v>
      </c>
      <c r="F7737" t="s">
        <v>29838</v>
      </c>
      <c r="G7737" t="s">
        <v>13</v>
      </c>
      <c r="H7737" s="2">
        <v>36895</v>
      </c>
      <c r="I7737" s="1">
        <f t="shared" ca="1" si="120"/>
        <v>22</v>
      </c>
      <c r="J7737">
        <v>1</v>
      </c>
      <c r="K7737">
        <v>16</v>
      </c>
      <c r="L7737">
        <v>2022</v>
      </c>
      <c r="M7737" t="s">
        <v>26896</v>
      </c>
      <c r="N7737" t="s">
        <v>26948</v>
      </c>
      <c r="O7737" t="s">
        <v>27025</v>
      </c>
      <c r="P7737" t="s">
        <v>26901</v>
      </c>
      <c r="Q7737">
        <v>22</v>
      </c>
      <c r="R7737" t="s">
        <v>26915</v>
      </c>
      <c r="S7737" t="s">
        <v>21602</v>
      </c>
      <c r="T7737" t="s">
        <v>1594</v>
      </c>
    </row>
    <row r="7738" spans="1:20" x14ac:dyDescent="0.3">
      <c r="A7738" t="s">
        <v>13304</v>
      </c>
      <c r="B7738">
        <v>81839</v>
      </c>
      <c r="C7738" t="s">
        <v>364</v>
      </c>
      <c r="D7738" t="s">
        <v>370</v>
      </c>
      <c r="E7738" t="s">
        <v>21966</v>
      </c>
      <c r="F7738" t="s">
        <v>29838</v>
      </c>
      <c r="G7738" t="s">
        <v>13</v>
      </c>
      <c r="H7738" s="2">
        <v>36792</v>
      </c>
      <c r="I7738" s="1">
        <f t="shared" ca="1" si="120"/>
        <v>23</v>
      </c>
      <c r="J7738">
        <v>8</v>
      </c>
      <c r="K7738">
        <v>13</v>
      </c>
      <c r="L7738">
        <v>2018</v>
      </c>
      <c r="M7738" t="s">
        <v>26896</v>
      </c>
      <c r="N7738" t="s">
        <v>26952</v>
      </c>
      <c r="O7738" t="s">
        <v>27054</v>
      </c>
      <c r="P7738" t="s">
        <v>26901</v>
      </c>
      <c r="Q7738">
        <v>22</v>
      </c>
      <c r="R7738" t="s">
        <v>26915</v>
      </c>
      <c r="S7738" t="s">
        <v>21602</v>
      </c>
      <c r="T7738" t="s">
        <v>1594</v>
      </c>
    </row>
    <row r="7739" spans="1:20" x14ac:dyDescent="0.3">
      <c r="A7739" t="s">
        <v>22314</v>
      </c>
      <c r="B7739">
        <v>53043</v>
      </c>
      <c r="C7739" t="s">
        <v>364</v>
      </c>
      <c r="D7739" t="s">
        <v>370</v>
      </c>
      <c r="E7739" t="s">
        <v>9927</v>
      </c>
      <c r="F7739" t="s">
        <v>29211</v>
      </c>
      <c r="G7739" t="s">
        <v>13</v>
      </c>
      <c r="H7739" s="2">
        <v>36460</v>
      </c>
      <c r="I7739" s="1">
        <f t="shared" ca="1" si="120"/>
        <v>23</v>
      </c>
      <c r="J7739">
        <v>1</v>
      </c>
      <c r="K7739">
        <v>13</v>
      </c>
      <c r="L7739">
        <v>2022</v>
      </c>
      <c r="M7739" t="s">
        <v>26896</v>
      </c>
      <c r="N7739" t="s">
        <v>26952</v>
      </c>
      <c r="O7739" t="s">
        <v>26952</v>
      </c>
      <c r="P7739" t="s">
        <v>26901</v>
      </c>
      <c r="Q7739">
        <v>22</v>
      </c>
      <c r="R7739" t="s">
        <v>26915</v>
      </c>
      <c r="S7739" t="s">
        <v>21602</v>
      </c>
      <c r="T7739" t="s">
        <v>1594</v>
      </c>
    </row>
    <row r="7740" spans="1:20" x14ac:dyDescent="0.3">
      <c r="A7740" t="s">
        <v>23394</v>
      </c>
      <c r="B7740">
        <v>46650</v>
      </c>
      <c r="C7740" t="s">
        <v>364</v>
      </c>
      <c r="D7740" t="s">
        <v>370</v>
      </c>
      <c r="E7740" t="s">
        <v>8257</v>
      </c>
      <c r="F7740" t="s">
        <v>28370</v>
      </c>
      <c r="G7740" t="s">
        <v>13</v>
      </c>
      <c r="H7740" s="2">
        <v>35409</v>
      </c>
      <c r="I7740" s="1">
        <f t="shared" ca="1" si="120"/>
        <v>26</v>
      </c>
      <c r="J7740">
        <v>10</v>
      </c>
      <c r="K7740">
        <v>14</v>
      </c>
      <c r="L7740">
        <v>2017</v>
      </c>
      <c r="M7740" t="s">
        <v>26896</v>
      </c>
      <c r="N7740" t="s">
        <v>26952</v>
      </c>
      <c r="O7740" t="s">
        <v>26952</v>
      </c>
      <c r="P7740" t="s">
        <v>26901</v>
      </c>
      <c r="Q7740">
        <v>22</v>
      </c>
      <c r="R7740" t="s">
        <v>26915</v>
      </c>
      <c r="S7740" t="s">
        <v>21602</v>
      </c>
      <c r="T7740" t="s">
        <v>1594</v>
      </c>
    </row>
    <row r="7741" spans="1:20" x14ac:dyDescent="0.3">
      <c r="A7741" t="s">
        <v>21981</v>
      </c>
      <c r="B7741">
        <v>89501</v>
      </c>
      <c r="C7741" t="s">
        <v>364</v>
      </c>
      <c r="D7741" t="s">
        <v>370</v>
      </c>
      <c r="E7741" t="s">
        <v>7031</v>
      </c>
      <c r="F7741" t="s">
        <v>29839</v>
      </c>
      <c r="G7741" t="s">
        <v>13</v>
      </c>
      <c r="H7741" s="2">
        <v>37624</v>
      </c>
      <c r="I7741" s="1">
        <f t="shared" ca="1" si="120"/>
        <v>20</v>
      </c>
      <c r="J7741">
        <v>3</v>
      </c>
      <c r="K7741">
        <v>13</v>
      </c>
      <c r="L7741">
        <v>2021</v>
      </c>
      <c r="M7741" t="s">
        <v>26896</v>
      </c>
      <c r="N7741" t="s">
        <v>26954</v>
      </c>
      <c r="O7741" t="s">
        <v>26954</v>
      </c>
      <c r="P7741" t="s">
        <v>26901</v>
      </c>
      <c r="Q7741">
        <v>22</v>
      </c>
      <c r="R7741" t="s">
        <v>26915</v>
      </c>
      <c r="S7741" t="s">
        <v>21602</v>
      </c>
      <c r="T7741" t="s">
        <v>1594</v>
      </c>
    </row>
    <row r="7742" spans="1:20" x14ac:dyDescent="0.3">
      <c r="A7742" t="s">
        <v>6114</v>
      </c>
      <c r="B7742">
        <v>43067</v>
      </c>
      <c r="C7742" t="s">
        <v>1279</v>
      </c>
      <c r="D7742" t="s">
        <v>370</v>
      </c>
      <c r="E7742" t="s">
        <v>6772</v>
      </c>
      <c r="F7742" t="s">
        <v>29816</v>
      </c>
      <c r="G7742" t="s">
        <v>13</v>
      </c>
      <c r="H7742" s="2">
        <v>38323</v>
      </c>
      <c r="I7742" s="1">
        <f t="shared" ca="1" si="120"/>
        <v>18</v>
      </c>
      <c r="J7742">
        <v>6</v>
      </c>
      <c r="K7742">
        <v>14</v>
      </c>
      <c r="L7742">
        <v>2019</v>
      </c>
      <c r="M7742" t="s">
        <v>26895</v>
      </c>
      <c r="N7742" t="s">
        <v>26953</v>
      </c>
      <c r="O7742" t="s">
        <v>27059</v>
      </c>
      <c r="P7742" t="s">
        <v>26901</v>
      </c>
      <c r="Q7742">
        <v>22</v>
      </c>
      <c r="R7742" t="s">
        <v>26915</v>
      </c>
      <c r="S7742" t="s">
        <v>21602</v>
      </c>
      <c r="T7742" t="s">
        <v>1594</v>
      </c>
    </row>
    <row r="7743" spans="1:20" x14ac:dyDescent="0.3">
      <c r="A7743" t="s">
        <v>8085</v>
      </c>
      <c r="B7743">
        <v>68222</v>
      </c>
      <c r="C7743" t="s">
        <v>1279</v>
      </c>
      <c r="D7743" t="s">
        <v>370</v>
      </c>
      <c r="E7743" t="s">
        <v>23730</v>
      </c>
      <c r="F7743" t="s">
        <v>29817</v>
      </c>
      <c r="G7743" t="s">
        <v>13</v>
      </c>
      <c r="H7743" s="2">
        <v>38148</v>
      </c>
      <c r="I7743" s="1">
        <f t="shared" ca="1" si="120"/>
        <v>19</v>
      </c>
      <c r="J7743">
        <v>6</v>
      </c>
      <c r="K7743">
        <v>14</v>
      </c>
      <c r="L7743">
        <v>2019</v>
      </c>
      <c r="M7743" t="s">
        <v>26895</v>
      </c>
      <c r="N7743" t="s">
        <v>26953</v>
      </c>
      <c r="O7743" t="s">
        <v>27059</v>
      </c>
      <c r="P7743" t="s">
        <v>26901</v>
      </c>
      <c r="Q7743">
        <v>22</v>
      </c>
      <c r="R7743" t="s">
        <v>26915</v>
      </c>
      <c r="S7743" t="s">
        <v>21602</v>
      </c>
      <c r="T7743" t="s">
        <v>1594</v>
      </c>
    </row>
    <row r="7744" spans="1:20" x14ac:dyDescent="0.3">
      <c r="A7744" t="s">
        <v>20302</v>
      </c>
      <c r="B7744">
        <v>55233</v>
      </c>
      <c r="C7744" t="s">
        <v>1279</v>
      </c>
      <c r="D7744" t="s">
        <v>370</v>
      </c>
      <c r="E7744" t="s">
        <v>25279</v>
      </c>
      <c r="F7744" t="s">
        <v>29805</v>
      </c>
      <c r="G7744" t="s">
        <v>13</v>
      </c>
      <c r="H7744" s="2">
        <v>38503</v>
      </c>
      <c r="I7744" s="1">
        <f t="shared" ca="1" si="120"/>
        <v>18</v>
      </c>
      <c r="J7744">
        <v>2</v>
      </c>
      <c r="K7744">
        <v>14</v>
      </c>
      <c r="L7744">
        <v>2021</v>
      </c>
      <c r="M7744" t="s">
        <v>26895</v>
      </c>
      <c r="N7744" t="s">
        <v>26944</v>
      </c>
      <c r="O7744" t="s">
        <v>26981</v>
      </c>
      <c r="P7744" t="s">
        <v>26901</v>
      </c>
      <c r="Q7744">
        <v>22</v>
      </c>
      <c r="R7744" t="s">
        <v>26915</v>
      </c>
      <c r="S7744" t="s">
        <v>21602</v>
      </c>
      <c r="T7744" t="s">
        <v>1594</v>
      </c>
    </row>
    <row r="7745" spans="1:20" x14ac:dyDescent="0.3">
      <c r="A7745" t="s">
        <v>12691</v>
      </c>
      <c r="B7745">
        <v>89825</v>
      </c>
      <c r="C7745" t="s">
        <v>1279</v>
      </c>
      <c r="D7745" t="s">
        <v>370</v>
      </c>
      <c r="E7745" t="s">
        <v>10759</v>
      </c>
      <c r="F7745" t="s">
        <v>29600</v>
      </c>
      <c r="G7745" t="s">
        <v>27</v>
      </c>
      <c r="H7745" s="2">
        <v>37563</v>
      </c>
      <c r="I7745" s="1">
        <f t="shared" ca="1" si="120"/>
        <v>20</v>
      </c>
      <c r="J7745">
        <v>2</v>
      </c>
      <c r="K7745">
        <v>8</v>
      </c>
      <c r="L7745">
        <v>2021</v>
      </c>
      <c r="M7745" t="s">
        <v>26896</v>
      </c>
      <c r="N7745" t="s">
        <v>26954</v>
      </c>
      <c r="O7745" t="s">
        <v>26954</v>
      </c>
      <c r="P7745" t="s">
        <v>26901</v>
      </c>
      <c r="Q7745">
        <v>22</v>
      </c>
      <c r="R7745" t="s">
        <v>26915</v>
      </c>
      <c r="S7745" t="s">
        <v>21602</v>
      </c>
      <c r="T7745" t="s">
        <v>1594</v>
      </c>
    </row>
    <row r="7746" spans="1:20" x14ac:dyDescent="0.3">
      <c r="A7746" t="s">
        <v>8631</v>
      </c>
      <c r="B7746">
        <v>67452</v>
      </c>
      <c r="C7746" t="s">
        <v>1279</v>
      </c>
      <c r="D7746" t="s">
        <v>370</v>
      </c>
      <c r="E7746" t="s">
        <v>435</v>
      </c>
      <c r="F7746" t="s">
        <v>28383</v>
      </c>
      <c r="G7746" t="s">
        <v>27</v>
      </c>
      <c r="H7746" s="2">
        <v>37904</v>
      </c>
      <c r="I7746" s="1">
        <f t="shared" ref="I7746:I7809" ca="1" si="121">DATEDIF(H7746,TODAY(),"Y")</f>
        <v>19</v>
      </c>
      <c r="J7746">
        <v>4</v>
      </c>
      <c r="K7746">
        <v>14</v>
      </c>
      <c r="L7746">
        <v>2020</v>
      </c>
      <c r="M7746" t="s">
        <v>26895</v>
      </c>
      <c r="N7746" t="s">
        <v>26954</v>
      </c>
      <c r="O7746" t="s">
        <v>26954</v>
      </c>
      <c r="P7746" t="s">
        <v>26901</v>
      </c>
      <c r="Q7746">
        <v>22</v>
      </c>
      <c r="R7746" t="s">
        <v>26915</v>
      </c>
      <c r="S7746" t="s">
        <v>21602</v>
      </c>
      <c r="T7746" t="s">
        <v>1594</v>
      </c>
    </row>
    <row r="7747" spans="1:20" x14ac:dyDescent="0.3">
      <c r="A7747" t="s">
        <v>14637</v>
      </c>
      <c r="B7747">
        <v>68263</v>
      </c>
      <c r="C7747" t="s">
        <v>1279</v>
      </c>
      <c r="D7747" t="s">
        <v>370</v>
      </c>
      <c r="E7747" t="s">
        <v>17917</v>
      </c>
      <c r="F7747" t="s">
        <v>29791</v>
      </c>
      <c r="G7747" t="s">
        <v>27</v>
      </c>
      <c r="H7747" s="2">
        <v>37787</v>
      </c>
      <c r="I7747" s="1">
        <f t="shared" ca="1" si="121"/>
        <v>20</v>
      </c>
      <c r="J7747">
        <v>8</v>
      </c>
      <c r="K7747">
        <v>11</v>
      </c>
      <c r="L7747">
        <v>2018</v>
      </c>
      <c r="M7747" t="s">
        <v>26896</v>
      </c>
      <c r="N7747" t="s">
        <v>26944</v>
      </c>
      <c r="O7747" t="s">
        <v>26981</v>
      </c>
      <c r="P7747" t="s">
        <v>26901</v>
      </c>
      <c r="Q7747">
        <v>22</v>
      </c>
      <c r="R7747" t="s">
        <v>26915</v>
      </c>
      <c r="S7747" t="s">
        <v>21602</v>
      </c>
      <c r="T7747" t="s">
        <v>1594</v>
      </c>
    </row>
    <row r="7748" spans="1:20" x14ac:dyDescent="0.3">
      <c r="A7748" t="s">
        <v>14560</v>
      </c>
      <c r="B7748">
        <v>82414</v>
      </c>
      <c r="C7748" t="s">
        <v>1279</v>
      </c>
      <c r="D7748" t="s">
        <v>370</v>
      </c>
      <c r="E7748" t="s">
        <v>10548</v>
      </c>
      <c r="F7748" t="s">
        <v>29791</v>
      </c>
      <c r="G7748" t="s">
        <v>27</v>
      </c>
      <c r="H7748" s="2">
        <v>38459</v>
      </c>
      <c r="I7748" s="1">
        <f t="shared" ca="1" si="121"/>
        <v>18</v>
      </c>
      <c r="J7748">
        <v>4</v>
      </c>
      <c r="K7748">
        <v>14</v>
      </c>
      <c r="L7748">
        <v>2020</v>
      </c>
      <c r="M7748" t="s">
        <v>26895</v>
      </c>
      <c r="N7748" t="s">
        <v>26954</v>
      </c>
      <c r="O7748" t="s">
        <v>26954</v>
      </c>
      <c r="P7748" t="s">
        <v>26901</v>
      </c>
      <c r="Q7748">
        <v>22</v>
      </c>
      <c r="R7748" t="s">
        <v>26915</v>
      </c>
      <c r="S7748" t="s">
        <v>21602</v>
      </c>
      <c r="T7748" t="s">
        <v>1594</v>
      </c>
    </row>
    <row r="7749" spans="1:20" x14ac:dyDescent="0.3">
      <c r="A7749" t="s">
        <v>56</v>
      </c>
      <c r="B7749">
        <v>46529</v>
      </c>
      <c r="C7749" t="s">
        <v>1279</v>
      </c>
      <c r="D7749" t="s">
        <v>370</v>
      </c>
      <c r="E7749" t="s">
        <v>12952</v>
      </c>
      <c r="F7749" t="s">
        <v>29792</v>
      </c>
      <c r="G7749" t="s">
        <v>27</v>
      </c>
      <c r="H7749" s="2">
        <v>37034</v>
      </c>
      <c r="I7749" s="1">
        <f t="shared" ca="1" si="121"/>
        <v>22</v>
      </c>
      <c r="J7749">
        <v>8</v>
      </c>
      <c r="K7749">
        <v>12</v>
      </c>
      <c r="L7749">
        <v>2018</v>
      </c>
      <c r="M7749" t="s">
        <v>26896</v>
      </c>
      <c r="N7749" t="s">
        <v>26954</v>
      </c>
      <c r="O7749" t="s">
        <v>26954</v>
      </c>
      <c r="P7749" t="s">
        <v>26901</v>
      </c>
      <c r="Q7749">
        <v>22</v>
      </c>
      <c r="R7749" t="s">
        <v>26915</v>
      </c>
      <c r="S7749" t="s">
        <v>21602</v>
      </c>
      <c r="T7749" t="s">
        <v>1594</v>
      </c>
    </row>
    <row r="7750" spans="1:20" x14ac:dyDescent="0.3">
      <c r="A7750" t="s">
        <v>12744</v>
      </c>
      <c r="B7750">
        <v>56272</v>
      </c>
      <c r="C7750" t="s">
        <v>1279</v>
      </c>
      <c r="D7750" t="s">
        <v>370</v>
      </c>
      <c r="E7750" t="s">
        <v>21831</v>
      </c>
      <c r="F7750" t="s">
        <v>29840</v>
      </c>
      <c r="G7750" t="s">
        <v>13</v>
      </c>
      <c r="H7750" s="2">
        <v>37915</v>
      </c>
      <c r="I7750" s="1">
        <f t="shared" ca="1" si="121"/>
        <v>19</v>
      </c>
      <c r="J7750">
        <v>4</v>
      </c>
      <c r="K7750">
        <v>14</v>
      </c>
      <c r="L7750">
        <v>2020</v>
      </c>
      <c r="M7750" t="s">
        <v>26895</v>
      </c>
      <c r="N7750" t="s">
        <v>26948</v>
      </c>
      <c r="O7750" t="s">
        <v>27025</v>
      </c>
      <c r="P7750" t="s">
        <v>26901</v>
      </c>
      <c r="Q7750">
        <v>22</v>
      </c>
      <c r="R7750" t="s">
        <v>26915</v>
      </c>
      <c r="S7750" t="s">
        <v>21602</v>
      </c>
      <c r="T7750" t="s">
        <v>1594</v>
      </c>
    </row>
    <row r="7751" spans="1:20" x14ac:dyDescent="0.3">
      <c r="A7751" t="s">
        <v>13065</v>
      </c>
      <c r="B7751">
        <v>57712</v>
      </c>
      <c r="C7751" t="s">
        <v>1279</v>
      </c>
      <c r="D7751" t="s">
        <v>370</v>
      </c>
      <c r="E7751" t="s">
        <v>679</v>
      </c>
      <c r="F7751" t="s">
        <v>29840</v>
      </c>
      <c r="G7751" t="s">
        <v>27</v>
      </c>
      <c r="H7751" s="2">
        <v>37099</v>
      </c>
      <c r="I7751" s="1">
        <f t="shared" ca="1" si="121"/>
        <v>22</v>
      </c>
      <c r="J7751">
        <v>4</v>
      </c>
      <c r="K7751">
        <v>13</v>
      </c>
      <c r="L7751">
        <v>2020</v>
      </c>
      <c r="M7751" t="s">
        <v>26896</v>
      </c>
      <c r="N7751" t="s">
        <v>26954</v>
      </c>
      <c r="O7751" t="s">
        <v>26954</v>
      </c>
      <c r="P7751" t="s">
        <v>26901</v>
      </c>
      <c r="Q7751">
        <v>22</v>
      </c>
      <c r="R7751" t="s">
        <v>26915</v>
      </c>
      <c r="S7751" t="s">
        <v>21602</v>
      </c>
      <c r="T7751" t="s">
        <v>1594</v>
      </c>
    </row>
    <row r="7752" spans="1:20" x14ac:dyDescent="0.3">
      <c r="A7752" t="s">
        <v>4798</v>
      </c>
      <c r="B7752">
        <v>62799</v>
      </c>
      <c r="C7752" t="s">
        <v>1279</v>
      </c>
      <c r="D7752" t="s">
        <v>370</v>
      </c>
      <c r="E7752" t="s">
        <v>23374</v>
      </c>
      <c r="F7752" t="s">
        <v>29841</v>
      </c>
      <c r="G7752" t="s">
        <v>13</v>
      </c>
      <c r="H7752" s="2">
        <v>37217</v>
      </c>
      <c r="I7752" s="1">
        <f t="shared" ca="1" si="121"/>
        <v>21</v>
      </c>
      <c r="J7752">
        <v>10</v>
      </c>
      <c r="K7752">
        <v>16</v>
      </c>
      <c r="L7752">
        <v>2017</v>
      </c>
      <c r="M7752" t="s">
        <v>26896</v>
      </c>
      <c r="N7752" t="s">
        <v>26954</v>
      </c>
      <c r="O7752" t="s">
        <v>26954</v>
      </c>
      <c r="P7752" t="s">
        <v>26901</v>
      </c>
      <c r="Q7752">
        <v>22</v>
      </c>
      <c r="R7752" t="s">
        <v>26915</v>
      </c>
      <c r="S7752" t="s">
        <v>21602</v>
      </c>
      <c r="T7752" t="s">
        <v>1594</v>
      </c>
    </row>
    <row r="7753" spans="1:20" x14ac:dyDescent="0.3">
      <c r="A7753" t="s">
        <v>21473</v>
      </c>
      <c r="B7753">
        <v>82506</v>
      </c>
      <c r="C7753" t="s">
        <v>1279</v>
      </c>
      <c r="D7753" t="s">
        <v>370</v>
      </c>
      <c r="E7753" t="s">
        <v>13818</v>
      </c>
      <c r="F7753" t="s">
        <v>29807</v>
      </c>
      <c r="G7753" t="s">
        <v>13</v>
      </c>
      <c r="H7753" s="2">
        <v>37611</v>
      </c>
      <c r="I7753" s="1">
        <f t="shared" ca="1" si="121"/>
        <v>20</v>
      </c>
      <c r="J7753">
        <v>4</v>
      </c>
      <c r="K7753">
        <v>11</v>
      </c>
      <c r="L7753">
        <v>2020</v>
      </c>
      <c r="M7753" t="s">
        <v>26896</v>
      </c>
      <c r="N7753" t="s">
        <v>26954</v>
      </c>
      <c r="O7753" t="s">
        <v>27079</v>
      </c>
      <c r="P7753" t="s">
        <v>26901</v>
      </c>
      <c r="Q7753">
        <v>22</v>
      </c>
      <c r="R7753" t="s">
        <v>26915</v>
      </c>
      <c r="S7753" t="s">
        <v>21602</v>
      </c>
      <c r="T7753" t="s">
        <v>1594</v>
      </c>
    </row>
    <row r="7754" spans="1:20" x14ac:dyDescent="0.3">
      <c r="A7754" t="s">
        <v>2959</v>
      </c>
      <c r="B7754">
        <v>82132</v>
      </c>
      <c r="C7754" t="s">
        <v>1279</v>
      </c>
      <c r="D7754" t="s">
        <v>370</v>
      </c>
      <c r="E7754" t="s">
        <v>21277</v>
      </c>
      <c r="F7754" t="s">
        <v>28350</v>
      </c>
      <c r="G7754" t="s">
        <v>13</v>
      </c>
      <c r="H7754" s="2">
        <v>38058</v>
      </c>
      <c r="I7754" s="1">
        <f t="shared" ca="1" si="121"/>
        <v>19</v>
      </c>
      <c r="J7754">
        <v>1</v>
      </c>
      <c r="K7754">
        <v>15</v>
      </c>
      <c r="L7754">
        <v>2022</v>
      </c>
      <c r="M7754" t="s">
        <v>26896</v>
      </c>
      <c r="N7754" t="s">
        <v>26952</v>
      </c>
      <c r="O7754" t="s">
        <v>27057</v>
      </c>
      <c r="P7754" t="s">
        <v>26901</v>
      </c>
      <c r="Q7754">
        <v>22</v>
      </c>
      <c r="R7754" t="s">
        <v>26915</v>
      </c>
      <c r="S7754" t="s">
        <v>21602</v>
      </c>
      <c r="T7754" t="s">
        <v>1594</v>
      </c>
    </row>
    <row r="7755" spans="1:20" x14ac:dyDescent="0.3">
      <c r="A7755" t="s">
        <v>24012</v>
      </c>
      <c r="B7755">
        <v>85365</v>
      </c>
      <c r="C7755" t="s">
        <v>1279</v>
      </c>
      <c r="D7755" t="s">
        <v>370</v>
      </c>
      <c r="E7755" t="s">
        <v>24255</v>
      </c>
      <c r="F7755" t="s">
        <v>28353</v>
      </c>
      <c r="G7755" t="s">
        <v>13</v>
      </c>
      <c r="H7755" s="2">
        <v>36055</v>
      </c>
      <c r="I7755" s="1">
        <f t="shared" ca="1" si="121"/>
        <v>25</v>
      </c>
      <c r="J7755">
        <v>8</v>
      </c>
      <c r="K7755">
        <v>11</v>
      </c>
      <c r="L7755">
        <v>2018</v>
      </c>
      <c r="M7755" t="s">
        <v>26896</v>
      </c>
      <c r="N7755" t="s">
        <v>26952</v>
      </c>
      <c r="O7755" t="s">
        <v>26952</v>
      </c>
      <c r="P7755" t="s">
        <v>26901</v>
      </c>
      <c r="Q7755">
        <v>22</v>
      </c>
      <c r="R7755" t="s">
        <v>26915</v>
      </c>
      <c r="S7755" t="s">
        <v>21602</v>
      </c>
      <c r="T7755" t="s">
        <v>1594</v>
      </c>
    </row>
    <row r="7756" spans="1:20" x14ac:dyDescent="0.3">
      <c r="A7756" t="s">
        <v>18498</v>
      </c>
      <c r="B7756">
        <v>54003</v>
      </c>
      <c r="C7756" t="s">
        <v>1279</v>
      </c>
      <c r="D7756" t="s">
        <v>370</v>
      </c>
      <c r="E7756" t="s">
        <v>5225</v>
      </c>
      <c r="F7756" t="s">
        <v>28360</v>
      </c>
      <c r="G7756" t="s">
        <v>13</v>
      </c>
      <c r="H7756" s="2">
        <v>36976</v>
      </c>
      <c r="I7756" s="1">
        <f t="shared" ca="1" si="121"/>
        <v>22</v>
      </c>
      <c r="J7756">
        <v>6</v>
      </c>
      <c r="K7756" s="1">
        <v>11</v>
      </c>
      <c r="L7756">
        <v>2019</v>
      </c>
      <c r="M7756" t="s">
        <v>26896</v>
      </c>
      <c r="N7756" t="s">
        <v>26952</v>
      </c>
      <c r="O7756" t="s">
        <v>26952</v>
      </c>
      <c r="P7756" t="s">
        <v>26901</v>
      </c>
      <c r="Q7756">
        <v>22</v>
      </c>
      <c r="R7756" t="s">
        <v>26915</v>
      </c>
      <c r="S7756" t="s">
        <v>21602</v>
      </c>
      <c r="T7756" t="s">
        <v>1594</v>
      </c>
    </row>
    <row r="7757" spans="1:20" x14ac:dyDescent="0.3">
      <c r="A7757" t="s">
        <v>21848</v>
      </c>
      <c r="B7757">
        <v>82123</v>
      </c>
      <c r="C7757" t="s">
        <v>1279</v>
      </c>
      <c r="D7757" t="s">
        <v>370</v>
      </c>
      <c r="E7757" t="s">
        <v>20195</v>
      </c>
      <c r="F7757" t="s">
        <v>29773</v>
      </c>
      <c r="G7757" t="s">
        <v>13</v>
      </c>
      <c r="H7757" s="2">
        <v>37195</v>
      </c>
      <c r="I7757" s="1">
        <f t="shared" ca="1" si="121"/>
        <v>21</v>
      </c>
      <c r="J7757">
        <v>6</v>
      </c>
      <c r="K7757">
        <v>14</v>
      </c>
      <c r="L7757">
        <v>2019</v>
      </c>
      <c r="M7757" t="s">
        <v>26896</v>
      </c>
      <c r="N7757" t="s">
        <v>26944</v>
      </c>
      <c r="O7757" t="s">
        <v>26981</v>
      </c>
      <c r="P7757" t="s">
        <v>26901</v>
      </c>
      <c r="Q7757">
        <v>22</v>
      </c>
      <c r="R7757" t="s">
        <v>26915</v>
      </c>
      <c r="S7757" t="s">
        <v>21602</v>
      </c>
      <c r="T7757" t="s">
        <v>1594</v>
      </c>
    </row>
    <row r="7758" spans="1:20" x14ac:dyDescent="0.3">
      <c r="A7758" t="s">
        <v>13495</v>
      </c>
      <c r="B7758">
        <v>72871</v>
      </c>
      <c r="C7758" t="s">
        <v>1279</v>
      </c>
      <c r="D7758" t="s">
        <v>370</v>
      </c>
      <c r="E7758" t="s">
        <v>22111</v>
      </c>
      <c r="F7758" t="s">
        <v>29838</v>
      </c>
      <c r="G7758" t="s">
        <v>13</v>
      </c>
      <c r="H7758" s="2">
        <v>37155</v>
      </c>
      <c r="I7758" s="1">
        <f t="shared" ca="1" si="121"/>
        <v>22</v>
      </c>
      <c r="J7758">
        <v>1</v>
      </c>
      <c r="K7758">
        <v>11</v>
      </c>
      <c r="L7758">
        <v>2022</v>
      </c>
      <c r="M7758" t="s">
        <v>26896</v>
      </c>
      <c r="N7758" t="s">
        <v>26952</v>
      </c>
      <c r="O7758" t="s">
        <v>26952</v>
      </c>
      <c r="P7758" t="s">
        <v>26901</v>
      </c>
      <c r="Q7758">
        <v>22</v>
      </c>
      <c r="R7758" t="s">
        <v>26915</v>
      </c>
      <c r="S7758" t="s">
        <v>21602</v>
      </c>
      <c r="T7758" t="s">
        <v>1594</v>
      </c>
    </row>
    <row r="7759" spans="1:20" x14ac:dyDescent="0.3">
      <c r="A7759" t="s">
        <v>13640</v>
      </c>
      <c r="B7759">
        <v>83266</v>
      </c>
      <c r="C7759" t="s">
        <v>1279</v>
      </c>
      <c r="D7759" t="s">
        <v>370</v>
      </c>
      <c r="E7759" t="s">
        <v>13202</v>
      </c>
      <c r="F7759" t="s">
        <v>29838</v>
      </c>
      <c r="G7759" t="s">
        <v>13</v>
      </c>
      <c r="H7759" s="2">
        <v>37009</v>
      </c>
      <c r="I7759" s="1">
        <f t="shared" ca="1" si="121"/>
        <v>22</v>
      </c>
      <c r="J7759">
        <v>1</v>
      </c>
      <c r="K7759">
        <v>16</v>
      </c>
      <c r="L7759">
        <v>2022</v>
      </c>
      <c r="M7759" t="s">
        <v>26896</v>
      </c>
      <c r="N7759" t="s">
        <v>26954</v>
      </c>
      <c r="O7759" t="s">
        <v>26954</v>
      </c>
      <c r="P7759" t="s">
        <v>26901</v>
      </c>
      <c r="Q7759">
        <v>22</v>
      </c>
      <c r="R7759" t="s">
        <v>26915</v>
      </c>
      <c r="S7759" t="s">
        <v>21602</v>
      </c>
      <c r="T7759" t="s">
        <v>1594</v>
      </c>
    </row>
    <row r="7760" spans="1:20" x14ac:dyDescent="0.3">
      <c r="A7760" t="s">
        <v>13611</v>
      </c>
      <c r="B7760">
        <v>68892</v>
      </c>
      <c r="C7760" t="s">
        <v>1279</v>
      </c>
      <c r="D7760" t="s">
        <v>370</v>
      </c>
      <c r="E7760" t="s">
        <v>24320</v>
      </c>
      <c r="F7760" t="s">
        <v>29838</v>
      </c>
      <c r="G7760" t="s">
        <v>13</v>
      </c>
      <c r="H7760" s="2">
        <v>36432</v>
      </c>
      <c r="I7760" s="1">
        <f t="shared" ca="1" si="121"/>
        <v>24</v>
      </c>
      <c r="J7760">
        <v>1</v>
      </c>
      <c r="K7760">
        <v>13</v>
      </c>
      <c r="L7760">
        <v>2022</v>
      </c>
      <c r="M7760" t="s">
        <v>26896</v>
      </c>
      <c r="N7760" t="s">
        <v>26954</v>
      </c>
      <c r="O7760" t="s">
        <v>26954</v>
      </c>
      <c r="P7760" t="s">
        <v>26901</v>
      </c>
      <c r="Q7760">
        <v>22</v>
      </c>
      <c r="R7760" t="s">
        <v>26915</v>
      </c>
      <c r="S7760" t="s">
        <v>21602</v>
      </c>
      <c r="T7760" t="s">
        <v>1594</v>
      </c>
    </row>
    <row r="7761" spans="1:20" x14ac:dyDescent="0.3">
      <c r="A7761" t="s">
        <v>391</v>
      </c>
      <c r="B7761">
        <v>61308</v>
      </c>
      <c r="C7761" t="s">
        <v>5837</v>
      </c>
      <c r="D7761" t="s">
        <v>370</v>
      </c>
      <c r="E7761" t="s">
        <v>10217</v>
      </c>
      <c r="F7761" t="s">
        <v>29842</v>
      </c>
      <c r="G7761" t="s">
        <v>13</v>
      </c>
      <c r="H7761" s="2">
        <v>38820</v>
      </c>
      <c r="I7761" s="1">
        <f t="shared" ca="1" si="121"/>
        <v>17</v>
      </c>
      <c r="J7761">
        <v>4</v>
      </c>
      <c r="K7761">
        <v>14</v>
      </c>
      <c r="L7761">
        <v>2020</v>
      </c>
      <c r="M7761" t="s">
        <v>26895</v>
      </c>
      <c r="N7761" t="s">
        <v>26954</v>
      </c>
      <c r="O7761" t="s">
        <v>26954</v>
      </c>
      <c r="P7761" t="s">
        <v>26901</v>
      </c>
      <c r="Q7761">
        <v>22</v>
      </c>
      <c r="R7761" t="s">
        <v>26915</v>
      </c>
      <c r="S7761" t="s">
        <v>21602</v>
      </c>
      <c r="T7761" t="s">
        <v>1594</v>
      </c>
    </row>
    <row r="7762" spans="1:20" x14ac:dyDescent="0.3">
      <c r="A7762" t="s">
        <v>9610</v>
      </c>
      <c r="B7762">
        <v>71985</v>
      </c>
      <c r="C7762" t="s">
        <v>5837</v>
      </c>
      <c r="D7762" t="s">
        <v>370</v>
      </c>
      <c r="E7762" t="s">
        <v>10217</v>
      </c>
      <c r="F7762" t="s">
        <v>29812</v>
      </c>
      <c r="G7762" t="s">
        <v>13</v>
      </c>
      <c r="H7762" s="2">
        <v>38379</v>
      </c>
      <c r="I7762" s="1">
        <f t="shared" ca="1" si="121"/>
        <v>18</v>
      </c>
      <c r="J7762">
        <v>1</v>
      </c>
      <c r="K7762">
        <v>14</v>
      </c>
      <c r="L7762">
        <v>2022</v>
      </c>
      <c r="M7762" t="s">
        <v>26895</v>
      </c>
      <c r="N7762" t="s">
        <v>26954</v>
      </c>
      <c r="O7762" t="s">
        <v>26954</v>
      </c>
      <c r="P7762" t="s">
        <v>26901</v>
      </c>
      <c r="Q7762">
        <v>22</v>
      </c>
      <c r="R7762" t="s">
        <v>26915</v>
      </c>
      <c r="S7762" t="s">
        <v>21602</v>
      </c>
      <c r="T7762" t="s">
        <v>1594</v>
      </c>
    </row>
    <row r="7763" spans="1:20" x14ac:dyDescent="0.3">
      <c r="A7763" t="s">
        <v>11234</v>
      </c>
      <c r="B7763">
        <v>65093</v>
      </c>
      <c r="C7763" t="s">
        <v>21466</v>
      </c>
      <c r="D7763" t="s">
        <v>370</v>
      </c>
      <c r="E7763" t="s">
        <v>13089</v>
      </c>
      <c r="F7763" t="s">
        <v>28356</v>
      </c>
      <c r="G7763" t="s">
        <v>13</v>
      </c>
      <c r="H7763" s="2">
        <v>37320</v>
      </c>
      <c r="I7763" s="1">
        <f t="shared" ca="1" si="121"/>
        <v>21</v>
      </c>
      <c r="J7763">
        <v>8</v>
      </c>
      <c r="K7763">
        <v>14</v>
      </c>
      <c r="L7763">
        <v>2018</v>
      </c>
      <c r="M7763" t="s">
        <v>26895</v>
      </c>
      <c r="N7763" t="s">
        <v>26944</v>
      </c>
      <c r="O7763" t="s">
        <v>26981</v>
      </c>
      <c r="P7763" t="s">
        <v>26901</v>
      </c>
      <c r="Q7763">
        <v>22</v>
      </c>
      <c r="R7763" t="s">
        <v>26915</v>
      </c>
      <c r="S7763" t="s">
        <v>21602</v>
      </c>
      <c r="T7763" t="s">
        <v>1594</v>
      </c>
    </row>
    <row r="7764" spans="1:20" x14ac:dyDescent="0.3">
      <c r="A7764" t="s">
        <v>7155</v>
      </c>
      <c r="B7764">
        <v>86532</v>
      </c>
      <c r="C7764" t="s">
        <v>423</v>
      </c>
      <c r="D7764" t="s">
        <v>370</v>
      </c>
      <c r="E7764" t="s">
        <v>3975</v>
      </c>
      <c r="F7764" t="s">
        <v>29816</v>
      </c>
      <c r="G7764" t="s">
        <v>13</v>
      </c>
      <c r="H7764" s="2">
        <v>37801</v>
      </c>
      <c r="I7764" s="1">
        <f t="shared" ca="1" si="121"/>
        <v>20</v>
      </c>
      <c r="J7764">
        <v>10</v>
      </c>
      <c r="K7764">
        <v>13</v>
      </c>
      <c r="L7764">
        <v>2017</v>
      </c>
      <c r="M7764" t="s">
        <v>26895</v>
      </c>
      <c r="N7764" t="s">
        <v>26952</v>
      </c>
      <c r="O7764" t="s">
        <v>27054</v>
      </c>
      <c r="P7764" t="s">
        <v>26901</v>
      </c>
      <c r="Q7764">
        <v>22</v>
      </c>
      <c r="R7764" t="s">
        <v>26915</v>
      </c>
      <c r="S7764" t="s">
        <v>21602</v>
      </c>
      <c r="T7764" t="s">
        <v>1594</v>
      </c>
    </row>
    <row r="7765" spans="1:20" x14ac:dyDescent="0.3">
      <c r="A7765" t="s">
        <v>20381</v>
      </c>
      <c r="B7765">
        <v>59581</v>
      </c>
      <c r="C7765" t="s">
        <v>423</v>
      </c>
      <c r="D7765" t="s">
        <v>370</v>
      </c>
      <c r="E7765" t="s">
        <v>22013</v>
      </c>
      <c r="F7765" t="s">
        <v>29805</v>
      </c>
      <c r="G7765" t="s">
        <v>13</v>
      </c>
      <c r="H7765" s="2">
        <v>36330</v>
      </c>
      <c r="I7765" s="1">
        <f t="shared" ca="1" si="121"/>
        <v>24</v>
      </c>
      <c r="J7765">
        <v>10</v>
      </c>
      <c r="K7765">
        <v>14</v>
      </c>
      <c r="L7765">
        <v>2017</v>
      </c>
      <c r="M7765" t="s">
        <v>26895</v>
      </c>
      <c r="N7765" t="s">
        <v>26944</v>
      </c>
      <c r="O7765" t="s">
        <v>26981</v>
      </c>
      <c r="P7765" t="s">
        <v>26901</v>
      </c>
      <c r="Q7765">
        <v>22</v>
      </c>
      <c r="R7765" t="s">
        <v>26915</v>
      </c>
      <c r="S7765" t="s">
        <v>21602</v>
      </c>
      <c r="T7765" t="s">
        <v>1594</v>
      </c>
    </row>
    <row r="7766" spans="1:20" x14ac:dyDescent="0.3">
      <c r="A7766" t="s">
        <v>9548</v>
      </c>
      <c r="B7766">
        <v>87438</v>
      </c>
      <c r="C7766" t="s">
        <v>423</v>
      </c>
      <c r="D7766" t="s">
        <v>370</v>
      </c>
      <c r="E7766" t="s">
        <v>24250</v>
      </c>
      <c r="F7766" t="s">
        <v>29818</v>
      </c>
      <c r="G7766" t="s">
        <v>13</v>
      </c>
      <c r="H7766" s="2">
        <v>38788</v>
      </c>
      <c r="I7766" s="1">
        <f t="shared" ca="1" si="121"/>
        <v>17</v>
      </c>
      <c r="J7766">
        <v>4</v>
      </c>
      <c r="K7766">
        <v>14</v>
      </c>
      <c r="L7766">
        <v>2020</v>
      </c>
      <c r="M7766" t="s">
        <v>26895</v>
      </c>
      <c r="N7766" t="s">
        <v>26948</v>
      </c>
      <c r="O7766" t="s">
        <v>27025</v>
      </c>
      <c r="P7766" t="s">
        <v>26901</v>
      </c>
      <c r="Q7766">
        <v>22</v>
      </c>
      <c r="R7766" t="s">
        <v>26915</v>
      </c>
      <c r="S7766" t="s">
        <v>21602</v>
      </c>
      <c r="T7766" t="s">
        <v>1594</v>
      </c>
    </row>
    <row r="7767" spans="1:20" x14ac:dyDescent="0.3">
      <c r="A7767" t="s">
        <v>4949</v>
      </c>
      <c r="B7767">
        <v>75722</v>
      </c>
      <c r="C7767" t="s">
        <v>423</v>
      </c>
      <c r="D7767" t="s">
        <v>370</v>
      </c>
      <c r="E7767" t="s">
        <v>26575</v>
      </c>
      <c r="F7767" t="s">
        <v>29841</v>
      </c>
      <c r="G7767" t="s">
        <v>13</v>
      </c>
      <c r="H7767" s="2">
        <v>37531</v>
      </c>
      <c r="I7767" s="1">
        <f t="shared" ca="1" si="121"/>
        <v>20</v>
      </c>
      <c r="J7767">
        <v>8</v>
      </c>
      <c r="K7767" s="1">
        <v>11</v>
      </c>
      <c r="L7767">
        <v>2018</v>
      </c>
      <c r="M7767" t="s">
        <v>26895</v>
      </c>
      <c r="N7767" t="s">
        <v>26952</v>
      </c>
      <c r="O7767" t="s">
        <v>27054</v>
      </c>
      <c r="P7767" t="s">
        <v>26901</v>
      </c>
      <c r="Q7767">
        <v>22</v>
      </c>
      <c r="R7767" t="s">
        <v>26915</v>
      </c>
      <c r="S7767" t="s">
        <v>21602</v>
      </c>
      <c r="T7767" t="s">
        <v>1594</v>
      </c>
    </row>
    <row r="7768" spans="1:20" x14ac:dyDescent="0.3">
      <c r="A7768" t="s">
        <v>21362</v>
      </c>
      <c r="B7768">
        <v>61648</v>
      </c>
      <c r="C7768" t="s">
        <v>423</v>
      </c>
      <c r="D7768" t="s">
        <v>370</v>
      </c>
      <c r="E7768" t="s">
        <v>12025</v>
      </c>
      <c r="F7768" t="s">
        <v>29807</v>
      </c>
      <c r="G7768" t="s">
        <v>13</v>
      </c>
      <c r="H7768" s="2">
        <v>38517</v>
      </c>
      <c r="I7768" s="1">
        <f t="shared" ca="1" si="121"/>
        <v>18</v>
      </c>
      <c r="J7768">
        <v>2</v>
      </c>
      <c r="K7768">
        <v>15</v>
      </c>
      <c r="L7768">
        <v>2021</v>
      </c>
      <c r="M7768" t="s">
        <v>26895</v>
      </c>
      <c r="N7768" t="s">
        <v>26952</v>
      </c>
      <c r="O7768" t="s">
        <v>26952</v>
      </c>
      <c r="P7768" t="s">
        <v>26901</v>
      </c>
      <c r="Q7768">
        <v>22</v>
      </c>
      <c r="R7768" t="s">
        <v>26915</v>
      </c>
      <c r="S7768" t="s">
        <v>21602</v>
      </c>
      <c r="T7768" t="s">
        <v>1594</v>
      </c>
    </row>
    <row r="7769" spans="1:20" x14ac:dyDescent="0.3">
      <c r="A7769" t="s">
        <v>22641</v>
      </c>
      <c r="B7769">
        <v>45004</v>
      </c>
      <c r="C7769" t="s">
        <v>423</v>
      </c>
      <c r="D7769" t="s">
        <v>370</v>
      </c>
      <c r="E7769" t="s">
        <v>23003</v>
      </c>
      <c r="F7769" t="s">
        <v>28340</v>
      </c>
      <c r="G7769" t="s">
        <v>13</v>
      </c>
      <c r="H7769" s="2">
        <v>36899</v>
      </c>
      <c r="I7769" s="1">
        <f t="shared" ca="1" si="121"/>
        <v>22</v>
      </c>
      <c r="J7769">
        <v>1</v>
      </c>
      <c r="K7769">
        <v>12</v>
      </c>
      <c r="L7769">
        <v>2022</v>
      </c>
      <c r="M7769" t="s">
        <v>26895</v>
      </c>
      <c r="N7769" t="s">
        <v>26944</v>
      </c>
      <c r="O7769" t="s">
        <v>26981</v>
      </c>
      <c r="P7769" t="s">
        <v>26901</v>
      </c>
      <c r="Q7769">
        <v>22</v>
      </c>
      <c r="R7769" t="s">
        <v>26915</v>
      </c>
      <c r="S7769" t="s">
        <v>21602</v>
      </c>
      <c r="T7769" t="s">
        <v>1594</v>
      </c>
    </row>
    <row r="7770" spans="1:20" x14ac:dyDescent="0.3">
      <c r="A7770" t="s">
        <v>14422</v>
      </c>
      <c r="B7770">
        <v>82322</v>
      </c>
      <c r="C7770" t="s">
        <v>423</v>
      </c>
      <c r="D7770" t="s">
        <v>370</v>
      </c>
      <c r="E7770" t="s">
        <v>13348</v>
      </c>
      <c r="F7770" t="s">
        <v>28342</v>
      </c>
      <c r="G7770" t="s">
        <v>13</v>
      </c>
      <c r="H7770" s="2">
        <v>36302</v>
      </c>
      <c r="I7770" s="1">
        <f t="shared" ca="1" si="121"/>
        <v>24</v>
      </c>
      <c r="J7770">
        <v>6</v>
      </c>
      <c r="K7770">
        <v>14</v>
      </c>
      <c r="L7770">
        <v>2019</v>
      </c>
      <c r="M7770" t="s">
        <v>26895</v>
      </c>
      <c r="N7770" t="s">
        <v>26952</v>
      </c>
      <c r="O7770" t="s">
        <v>27054</v>
      </c>
      <c r="P7770" t="s">
        <v>26901</v>
      </c>
      <c r="Q7770">
        <v>22</v>
      </c>
      <c r="R7770" t="s">
        <v>26915</v>
      </c>
      <c r="S7770" t="s">
        <v>21602</v>
      </c>
      <c r="T7770" t="s">
        <v>1594</v>
      </c>
    </row>
    <row r="7771" spans="1:20" x14ac:dyDescent="0.3">
      <c r="A7771" t="s">
        <v>9406</v>
      </c>
      <c r="B7771">
        <v>80612</v>
      </c>
      <c r="C7771" t="s">
        <v>423</v>
      </c>
      <c r="D7771" t="s">
        <v>370</v>
      </c>
      <c r="E7771" t="s">
        <v>1334</v>
      </c>
      <c r="F7771" t="s">
        <v>29812</v>
      </c>
      <c r="G7771" t="s">
        <v>13</v>
      </c>
      <c r="H7771" s="2">
        <v>37183</v>
      </c>
      <c r="I7771" s="1">
        <f t="shared" ca="1" si="121"/>
        <v>21</v>
      </c>
      <c r="J7771">
        <v>6</v>
      </c>
      <c r="K7771">
        <v>12</v>
      </c>
      <c r="L7771">
        <v>2019</v>
      </c>
      <c r="M7771" t="s">
        <v>26895</v>
      </c>
      <c r="N7771" t="s">
        <v>26952</v>
      </c>
      <c r="O7771" t="s">
        <v>26952</v>
      </c>
      <c r="P7771" t="s">
        <v>26901</v>
      </c>
      <c r="Q7771">
        <v>22</v>
      </c>
      <c r="R7771" t="s">
        <v>26915</v>
      </c>
      <c r="S7771" t="s">
        <v>21602</v>
      </c>
      <c r="T7771" t="s">
        <v>1594</v>
      </c>
    </row>
    <row r="7772" spans="1:20" x14ac:dyDescent="0.3">
      <c r="A7772" t="s">
        <v>25896</v>
      </c>
      <c r="B7772">
        <v>47252</v>
      </c>
      <c r="C7772" t="s">
        <v>423</v>
      </c>
      <c r="D7772" t="s">
        <v>370</v>
      </c>
      <c r="E7772" t="s">
        <v>1799</v>
      </c>
      <c r="F7772" t="s">
        <v>29843</v>
      </c>
      <c r="G7772" t="s">
        <v>13</v>
      </c>
      <c r="H7772" s="2">
        <v>37785</v>
      </c>
      <c r="I7772" s="1">
        <f t="shared" ca="1" si="121"/>
        <v>20</v>
      </c>
      <c r="J7772">
        <v>8</v>
      </c>
      <c r="K7772">
        <v>12</v>
      </c>
      <c r="L7772">
        <v>2018</v>
      </c>
      <c r="M7772" t="s">
        <v>26895</v>
      </c>
      <c r="N7772" t="s">
        <v>26952</v>
      </c>
      <c r="O7772" t="s">
        <v>27057</v>
      </c>
      <c r="P7772" t="s">
        <v>26901</v>
      </c>
      <c r="Q7772">
        <v>22</v>
      </c>
      <c r="R7772" t="s">
        <v>26915</v>
      </c>
      <c r="S7772" t="s">
        <v>21602</v>
      </c>
      <c r="T7772" t="s">
        <v>1594</v>
      </c>
    </row>
    <row r="7773" spans="1:20" x14ac:dyDescent="0.3">
      <c r="A7773" t="s">
        <v>13821</v>
      </c>
      <c r="B7773">
        <v>79905</v>
      </c>
      <c r="C7773" t="s">
        <v>423</v>
      </c>
      <c r="D7773" t="s">
        <v>370</v>
      </c>
      <c r="E7773" t="s">
        <v>3701</v>
      </c>
      <c r="F7773" t="s">
        <v>29838</v>
      </c>
      <c r="G7773" t="s">
        <v>13</v>
      </c>
      <c r="H7773" s="2">
        <v>38226</v>
      </c>
      <c r="I7773" s="1">
        <f t="shared" ca="1" si="121"/>
        <v>19</v>
      </c>
      <c r="J7773">
        <v>1</v>
      </c>
      <c r="K7773">
        <v>12</v>
      </c>
      <c r="L7773">
        <v>2022</v>
      </c>
      <c r="M7773" t="s">
        <v>26895</v>
      </c>
      <c r="N7773" t="s">
        <v>26954</v>
      </c>
      <c r="O7773" t="s">
        <v>26954</v>
      </c>
      <c r="P7773" t="s">
        <v>26901</v>
      </c>
      <c r="Q7773">
        <v>22</v>
      </c>
      <c r="R7773" t="s">
        <v>26915</v>
      </c>
      <c r="S7773" t="s">
        <v>21602</v>
      </c>
      <c r="T7773" t="s">
        <v>1594</v>
      </c>
    </row>
    <row r="7774" spans="1:20" x14ac:dyDescent="0.3">
      <c r="A7774" t="s">
        <v>22176</v>
      </c>
      <c r="B7774">
        <v>72475</v>
      </c>
      <c r="C7774" t="s">
        <v>423</v>
      </c>
      <c r="D7774" t="s">
        <v>2281</v>
      </c>
      <c r="E7774" t="s">
        <v>4467</v>
      </c>
      <c r="F7774" t="s">
        <v>28369</v>
      </c>
      <c r="G7774" t="s">
        <v>13</v>
      </c>
      <c r="H7774" s="2">
        <v>36660</v>
      </c>
      <c r="I7774" s="1">
        <f t="shared" ca="1" si="121"/>
        <v>23</v>
      </c>
      <c r="J7774">
        <v>1</v>
      </c>
      <c r="K7774">
        <v>14</v>
      </c>
      <c r="L7774">
        <v>2022</v>
      </c>
      <c r="M7774" t="s">
        <v>26895</v>
      </c>
      <c r="N7774" t="s">
        <v>26954</v>
      </c>
      <c r="O7774" t="s">
        <v>26954</v>
      </c>
      <c r="P7774" t="s">
        <v>26901</v>
      </c>
      <c r="Q7774">
        <v>22</v>
      </c>
      <c r="R7774" t="s">
        <v>26915</v>
      </c>
      <c r="S7774" t="s">
        <v>21602</v>
      </c>
      <c r="T7774" t="s">
        <v>1594</v>
      </c>
    </row>
    <row r="7775" spans="1:20" x14ac:dyDescent="0.3">
      <c r="A7775" t="s">
        <v>6719</v>
      </c>
      <c r="B7775">
        <v>85326</v>
      </c>
      <c r="C7775" t="s">
        <v>1351</v>
      </c>
      <c r="D7775" t="s">
        <v>2281</v>
      </c>
      <c r="E7775" t="s">
        <v>8201</v>
      </c>
      <c r="F7775" t="s">
        <v>29844</v>
      </c>
      <c r="G7775" t="s">
        <v>13</v>
      </c>
      <c r="H7775" s="2">
        <v>37085</v>
      </c>
      <c r="I7775" s="1">
        <f t="shared" ca="1" si="121"/>
        <v>22</v>
      </c>
      <c r="J7775">
        <v>1</v>
      </c>
      <c r="K7775">
        <v>14</v>
      </c>
      <c r="L7775">
        <v>2022</v>
      </c>
      <c r="M7775" t="s">
        <v>26895</v>
      </c>
      <c r="N7775" t="s">
        <v>26954</v>
      </c>
      <c r="O7775" t="s">
        <v>26954</v>
      </c>
      <c r="P7775" t="s">
        <v>26901</v>
      </c>
      <c r="Q7775">
        <v>22</v>
      </c>
      <c r="R7775" t="s">
        <v>26915</v>
      </c>
      <c r="S7775" t="s">
        <v>21602</v>
      </c>
      <c r="T7775" t="s">
        <v>1594</v>
      </c>
    </row>
    <row r="7776" spans="1:20" x14ac:dyDescent="0.3">
      <c r="A7776" t="s">
        <v>8079</v>
      </c>
      <c r="B7776">
        <v>66160</v>
      </c>
      <c r="C7776" t="s">
        <v>1351</v>
      </c>
      <c r="D7776" t="s">
        <v>2281</v>
      </c>
      <c r="E7776" t="s">
        <v>18833</v>
      </c>
      <c r="F7776" t="s">
        <v>29817</v>
      </c>
      <c r="G7776" t="s">
        <v>13</v>
      </c>
      <c r="H7776" s="2">
        <v>36057</v>
      </c>
      <c r="I7776" s="1">
        <f t="shared" ca="1" si="121"/>
        <v>25</v>
      </c>
      <c r="J7776">
        <v>2</v>
      </c>
      <c r="K7776">
        <v>15</v>
      </c>
      <c r="L7776">
        <v>2021</v>
      </c>
      <c r="M7776" t="s">
        <v>26896</v>
      </c>
      <c r="N7776" t="s">
        <v>26954</v>
      </c>
      <c r="O7776" t="s">
        <v>26954</v>
      </c>
      <c r="P7776" t="s">
        <v>26901</v>
      </c>
      <c r="Q7776">
        <v>22</v>
      </c>
      <c r="R7776" t="s">
        <v>26915</v>
      </c>
      <c r="S7776" t="s">
        <v>21602</v>
      </c>
      <c r="T7776" t="s">
        <v>1594</v>
      </c>
    </row>
    <row r="7777" spans="1:20" x14ac:dyDescent="0.3">
      <c r="A7777" t="s">
        <v>14663</v>
      </c>
      <c r="B7777">
        <v>54530</v>
      </c>
      <c r="C7777" t="s">
        <v>1351</v>
      </c>
      <c r="D7777" t="s">
        <v>2281</v>
      </c>
      <c r="E7777" t="s">
        <v>20064</v>
      </c>
      <c r="F7777" t="s">
        <v>29791</v>
      </c>
      <c r="G7777" t="s">
        <v>13</v>
      </c>
      <c r="H7777" s="2">
        <v>36907</v>
      </c>
      <c r="I7777" s="1">
        <f t="shared" ca="1" si="121"/>
        <v>22</v>
      </c>
      <c r="J7777">
        <v>2</v>
      </c>
      <c r="K7777" s="1">
        <v>11</v>
      </c>
      <c r="L7777">
        <v>2021</v>
      </c>
      <c r="M7777" t="s">
        <v>26896</v>
      </c>
      <c r="N7777" t="s">
        <v>26954</v>
      </c>
      <c r="O7777" t="s">
        <v>26954</v>
      </c>
      <c r="P7777" t="s">
        <v>26901</v>
      </c>
      <c r="Q7777">
        <v>22</v>
      </c>
      <c r="R7777" t="s">
        <v>26915</v>
      </c>
      <c r="S7777" t="s">
        <v>21602</v>
      </c>
      <c r="T7777" t="s">
        <v>1594</v>
      </c>
    </row>
    <row r="7778" spans="1:20" x14ac:dyDescent="0.3">
      <c r="A7778" t="s">
        <v>12805</v>
      </c>
      <c r="B7778">
        <v>50419</v>
      </c>
      <c r="C7778" t="s">
        <v>1351</v>
      </c>
      <c r="D7778" t="s">
        <v>2281</v>
      </c>
      <c r="E7778" t="s">
        <v>12536</v>
      </c>
      <c r="F7778" t="s">
        <v>29840</v>
      </c>
      <c r="G7778" t="s">
        <v>13</v>
      </c>
      <c r="H7778" s="2">
        <v>38308</v>
      </c>
      <c r="I7778" s="1">
        <f t="shared" ca="1" si="121"/>
        <v>18</v>
      </c>
      <c r="J7778">
        <v>2</v>
      </c>
      <c r="K7778">
        <v>8</v>
      </c>
      <c r="L7778">
        <v>2021</v>
      </c>
      <c r="M7778" t="s">
        <v>26896</v>
      </c>
      <c r="N7778" t="s">
        <v>26944</v>
      </c>
      <c r="O7778" t="s">
        <v>26981</v>
      </c>
      <c r="P7778" t="s">
        <v>26901</v>
      </c>
      <c r="Q7778">
        <v>22</v>
      </c>
      <c r="R7778" t="s">
        <v>26915</v>
      </c>
      <c r="S7778" t="s">
        <v>21602</v>
      </c>
      <c r="T7778" t="s">
        <v>1594</v>
      </c>
    </row>
    <row r="7779" spans="1:20" x14ac:dyDescent="0.3">
      <c r="A7779" t="s">
        <v>459</v>
      </c>
      <c r="B7779">
        <v>57538</v>
      </c>
      <c r="C7779" t="s">
        <v>1351</v>
      </c>
      <c r="D7779" t="s">
        <v>7566</v>
      </c>
      <c r="E7779" t="s">
        <v>21352</v>
      </c>
      <c r="F7779" t="s">
        <v>29845</v>
      </c>
      <c r="G7779" t="s">
        <v>13</v>
      </c>
      <c r="H7779" s="2">
        <v>37719</v>
      </c>
      <c r="I7779" s="1">
        <f t="shared" ca="1" si="121"/>
        <v>20</v>
      </c>
      <c r="J7779">
        <v>4</v>
      </c>
      <c r="K7779">
        <v>13</v>
      </c>
      <c r="L7779">
        <v>2020</v>
      </c>
      <c r="M7779" t="s">
        <v>26896</v>
      </c>
      <c r="N7779" t="s">
        <v>26954</v>
      </c>
      <c r="O7779" t="s">
        <v>26954</v>
      </c>
      <c r="P7779" t="s">
        <v>26901</v>
      </c>
      <c r="Q7779">
        <v>22</v>
      </c>
      <c r="R7779" t="s">
        <v>26915</v>
      </c>
      <c r="S7779" t="s">
        <v>21602</v>
      </c>
      <c r="T7779" t="s">
        <v>1594</v>
      </c>
    </row>
    <row r="7780" spans="1:20" x14ac:dyDescent="0.3">
      <c r="A7780" t="s">
        <v>24071</v>
      </c>
      <c r="B7780">
        <v>65200</v>
      </c>
      <c r="C7780" t="s">
        <v>1351</v>
      </c>
      <c r="D7780" t="s">
        <v>2337</v>
      </c>
      <c r="E7780" t="s">
        <v>22981</v>
      </c>
      <c r="F7780" t="s">
        <v>29821</v>
      </c>
      <c r="G7780" t="s">
        <v>13</v>
      </c>
      <c r="H7780" s="2">
        <v>37735</v>
      </c>
      <c r="I7780" s="1">
        <f t="shared" ca="1" si="121"/>
        <v>20</v>
      </c>
      <c r="J7780">
        <v>10</v>
      </c>
      <c r="K7780">
        <v>14</v>
      </c>
      <c r="L7780">
        <v>2017</v>
      </c>
      <c r="M7780" t="s">
        <v>26895</v>
      </c>
      <c r="N7780" t="s">
        <v>26952</v>
      </c>
      <c r="O7780" t="s">
        <v>26952</v>
      </c>
      <c r="P7780" t="s">
        <v>26901</v>
      </c>
      <c r="Q7780">
        <v>22</v>
      </c>
      <c r="R7780" t="s">
        <v>26915</v>
      </c>
      <c r="S7780" t="s">
        <v>21602</v>
      </c>
      <c r="T7780" t="s">
        <v>1594</v>
      </c>
    </row>
    <row r="7781" spans="1:20" x14ac:dyDescent="0.3">
      <c r="A7781" t="s">
        <v>9471</v>
      </c>
      <c r="B7781">
        <v>69125</v>
      </c>
      <c r="C7781" t="s">
        <v>1351</v>
      </c>
      <c r="D7781" t="s">
        <v>349</v>
      </c>
      <c r="E7781" t="s">
        <v>23141</v>
      </c>
      <c r="F7781" t="s">
        <v>29846</v>
      </c>
      <c r="G7781" t="s">
        <v>13</v>
      </c>
      <c r="H7781" s="2">
        <v>36656</v>
      </c>
      <c r="I7781" s="1">
        <f t="shared" ca="1" si="121"/>
        <v>23</v>
      </c>
      <c r="J7781">
        <v>10</v>
      </c>
      <c r="K7781">
        <v>14</v>
      </c>
      <c r="L7781">
        <v>2017</v>
      </c>
      <c r="M7781" t="s">
        <v>26895</v>
      </c>
      <c r="N7781" t="s">
        <v>26954</v>
      </c>
      <c r="O7781" t="s">
        <v>26954</v>
      </c>
      <c r="P7781" t="s">
        <v>26901</v>
      </c>
      <c r="Q7781">
        <v>22</v>
      </c>
      <c r="R7781" t="s">
        <v>26915</v>
      </c>
      <c r="S7781" t="s">
        <v>21602</v>
      </c>
      <c r="T7781" t="s">
        <v>1594</v>
      </c>
    </row>
    <row r="7782" spans="1:20" x14ac:dyDescent="0.3">
      <c r="A7782" t="s">
        <v>18070</v>
      </c>
      <c r="B7782">
        <v>88781</v>
      </c>
      <c r="C7782" t="s">
        <v>1351</v>
      </c>
      <c r="D7782" t="s">
        <v>349</v>
      </c>
      <c r="E7782" t="s">
        <v>7204</v>
      </c>
      <c r="F7782" t="s">
        <v>28335</v>
      </c>
      <c r="G7782" t="s">
        <v>13</v>
      </c>
      <c r="H7782" s="2">
        <v>36859</v>
      </c>
      <c r="I7782" s="1">
        <f t="shared" ca="1" si="121"/>
        <v>22</v>
      </c>
      <c r="J7782">
        <v>8</v>
      </c>
      <c r="K7782">
        <v>14</v>
      </c>
      <c r="L7782">
        <v>2018</v>
      </c>
      <c r="M7782" t="s">
        <v>26895</v>
      </c>
      <c r="N7782" t="s">
        <v>26954</v>
      </c>
      <c r="O7782" t="s">
        <v>26954</v>
      </c>
      <c r="P7782" t="s">
        <v>26901</v>
      </c>
      <c r="Q7782">
        <v>22</v>
      </c>
      <c r="R7782" t="s">
        <v>26915</v>
      </c>
      <c r="S7782" t="s">
        <v>21602</v>
      </c>
      <c r="T7782" t="s">
        <v>1594</v>
      </c>
    </row>
    <row r="7783" spans="1:20" x14ac:dyDescent="0.3">
      <c r="A7783" t="s">
        <v>3237</v>
      </c>
      <c r="B7783">
        <v>65017</v>
      </c>
      <c r="C7783" t="s">
        <v>1351</v>
      </c>
      <c r="D7783" t="s">
        <v>349</v>
      </c>
      <c r="E7783" t="s">
        <v>18564</v>
      </c>
      <c r="F7783" t="s">
        <v>29847</v>
      </c>
      <c r="G7783" t="s">
        <v>13</v>
      </c>
      <c r="H7783" s="2">
        <v>37921</v>
      </c>
      <c r="I7783" s="1">
        <f t="shared" ca="1" si="121"/>
        <v>19</v>
      </c>
      <c r="J7783">
        <v>8</v>
      </c>
      <c r="K7783">
        <v>17</v>
      </c>
      <c r="L7783">
        <v>2018</v>
      </c>
      <c r="M7783" t="s">
        <v>26896</v>
      </c>
      <c r="N7783" t="s">
        <v>26954</v>
      </c>
      <c r="O7783" t="s">
        <v>27079</v>
      </c>
      <c r="P7783" t="s">
        <v>26901</v>
      </c>
      <c r="Q7783">
        <v>22</v>
      </c>
      <c r="R7783" t="s">
        <v>26915</v>
      </c>
      <c r="S7783" t="s">
        <v>21602</v>
      </c>
      <c r="T7783" t="s">
        <v>1594</v>
      </c>
    </row>
    <row r="7784" spans="1:20" x14ac:dyDescent="0.3">
      <c r="A7784" t="s">
        <v>26090</v>
      </c>
      <c r="B7784">
        <v>54153</v>
      </c>
      <c r="C7784" t="s">
        <v>8210</v>
      </c>
      <c r="D7784" t="s">
        <v>349</v>
      </c>
      <c r="E7784" t="s">
        <v>23020</v>
      </c>
      <c r="F7784" t="s">
        <v>29806</v>
      </c>
      <c r="G7784" t="s">
        <v>13</v>
      </c>
      <c r="H7784" s="2">
        <v>38211</v>
      </c>
      <c r="I7784" s="1">
        <f t="shared" ca="1" si="121"/>
        <v>19</v>
      </c>
      <c r="J7784">
        <v>4</v>
      </c>
      <c r="K7784">
        <v>14</v>
      </c>
      <c r="L7784">
        <v>2020</v>
      </c>
      <c r="M7784" t="s">
        <v>26896</v>
      </c>
      <c r="N7784" t="s">
        <v>26954</v>
      </c>
      <c r="O7784" t="s">
        <v>26954</v>
      </c>
      <c r="P7784" t="s">
        <v>26901</v>
      </c>
      <c r="Q7784">
        <v>22</v>
      </c>
      <c r="R7784" t="s">
        <v>26915</v>
      </c>
      <c r="S7784" t="s">
        <v>21602</v>
      </c>
      <c r="T7784" t="s">
        <v>1594</v>
      </c>
    </row>
    <row r="7785" spans="1:20" x14ac:dyDescent="0.3">
      <c r="A7785" t="s">
        <v>13871</v>
      </c>
      <c r="B7785">
        <v>55911</v>
      </c>
      <c r="C7785" t="s">
        <v>8210</v>
      </c>
      <c r="D7785" t="s">
        <v>349</v>
      </c>
      <c r="E7785" t="s">
        <v>2372</v>
      </c>
      <c r="F7785" t="s">
        <v>28365</v>
      </c>
      <c r="G7785" t="s">
        <v>13</v>
      </c>
      <c r="H7785" s="2">
        <v>34294</v>
      </c>
      <c r="I7785" s="1">
        <f t="shared" ca="1" si="121"/>
        <v>29</v>
      </c>
      <c r="J7785">
        <v>8</v>
      </c>
      <c r="K7785">
        <v>11</v>
      </c>
      <c r="L7785">
        <v>2018</v>
      </c>
      <c r="M7785" t="s">
        <v>26895</v>
      </c>
      <c r="N7785" t="s">
        <v>26952</v>
      </c>
      <c r="O7785" t="s">
        <v>26952</v>
      </c>
      <c r="P7785" t="s">
        <v>26901</v>
      </c>
      <c r="Q7785">
        <v>22</v>
      </c>
      <c r="R7785" t="s">
        <v>26915</v>
      </c>
      <c r="S7785" t="s">
        <v>21602</v>
      </c>
      <c r="T7785" t="s">
        <v>1594</v>
      </c>
    </row>
    <row r="7786" spans="1:20" x14ac:dyDescent="0.3">
      <c r="A7786" t="s">
        <v>21921</v>
      </c>
      <c r="B7786">
        <v>73356</v>
      </c>
      <c r="C7786" t="s">
        <v>8210</v>
      </c>
      <c r="D7786" t="s">
        <v>349</v>
      </c>
      <c r="E7786" t="s">
        <v>10011</v>
      </c>
      <c r="F7786" t="s">
        <v>29848</v>
      </c>
      <c r="G7786" t="s">
        <v>13</v>
      </c>
      <c r="H7786" s="2">
        <v>37997</v>
      </c>
      <c r="I7786" s="1">
        <f t="shared" ca="1" si="121"/>
        <v>19</v>
      </c>
      <c r="J7786">
        <v>1</v>
      </c>
      <c r="K7786">
        <v>13</v>
      </c>
      <c r="L7786">
        <v>2022</v>
      </c>
      <c r="M7786" t="s">
        <v>26895</v>
      </c>
      <c r="N7786" t="s">
        <v>26954</v>
      </c>
      <c r="O7786" t="s">
        <v>27079</v>
      </c>
      <c r="P7786" t="s">
        <v>26901</v>
      </c>
      <c r="Q7786">
        <v>22</v>
      </c>
      <c r="R7786" t="s">
        <v>26915</v>
      </c>
      <c r="S7786" t="s">
        <v>21602</v>
      </c>
      <c r="T7786" t="s">
        <v>1594</v>
      </c>
    </row>
    <row r="7787" spans="1:20" x14ac:dyDescent="0.3">
      <c r="A7787" t="s">
        <v>9483</v>
      </c>
      <c r="B7787">
        <v>82383</v>
      </c>
      <c r="C7787" t="s">
        <v>6999</v>
      </c>
      <c r="D7787" t="s">
        <v>349</v>
      </c>
      <c r="E7787" t="s">
        <v>9651</v>
      </c>
      <c r="F7787" t="s">
        <v>29818</v>
      </c>
      <c r="G7787" t="s">
        <v>13</v>
      </c>
      <c r="H7787" s="2">
        <v>38254</v>
      </c>
      <c r="I7787" s="1">
        <f t="shared" ca="1" si="121"/>
        <v>19</v>
      </c>
      <c r="J7787">
        <v>2</v>
      </c>
      <c r="K7787">
        <v>14</v>
      </c>
      <c r="L7787">
        <v>2021</v>
      </c>
      <c r="M7787" t="s">
        <v>26895</v>
      </c>
      <c r="N7787" t="s">
        <v>26952</v>
      </c>
      <c r="O7787" t="s">
        <v>26952</v>
      </c>
      <c r="P7787" t="s">
        <v>26901</v>
      </c>
      <c r="Q7787">
        <v>22</v>
      </c>
      <c r="R7787" t="s">
        <v>26915</v>
      </c>
      <c r="S7787" t="s">
        <v>21602</v>
      </c>
      <c r="T7787" t="s">
        <v>1594</v>
      </c>
    </row>
    <row r="7788" spans="1:20" x14ac:dyDescent="0.3">
      <c r="A7788" t="s">
        <v>21315</v>
      </c>
      <c r="B7788">
        <v>55415</v>
      </c>
      <c r="C7788" t="s">
        <v>6999</v>
      </c>
      <c r="D7788" t="s">
        <v>349</v>
      </c>
      <c r="E7788" t="s">
        <v>6300</v>
      </c>
      <c r="F7788" t="s">
        <v>29807</v>
      </c>
      <c r="G7788" t="s">
        <v>13</v>
      </c>
      <c r="H7788" s="2">
        <v>36605</v>
      </c>
      <c r="I7788" s="1">
        <f t="shared" ca="1" si="121"/>
        <v>23</v>
      </c>
      <c r="J7788">
        <v>6</v>
      </c>
      <c r="K7788">
        <v>16</v>
      </c>
      <c r="L7788">
        <v>2019</v>
      </c>
      <c r="M7788" t="s">
        <v>26895</v>
      </c>
      <c r="N7788" t="s">
        <v>26952</v>
      </c>
      <c r="O7788" t="s">
        <v>27055</v>
      </c>
      <c r="P7788" t="s">
        <v>26901</v>
      </c>
      <c r="Q7788">
        <v>22</v>
      </c>
      <c r="R7788" t="s">
        <v>26915</v>
      </c>
      <c r="S7788" t="s">
        <v>21602</v>
      </c>
      <c r="T7788" t="s">
        <v>1594</v>
      </c>
    </row>
    <row r="7789" spans="1:20" x14ac:dyDescent="0.3">
      <c r="A7789" t="s">
        <v>13007</v>
      </c>
      <c r="B7789">
        <v>42749</v>
      </c>
      <c r="C7789" t="s">
        <v>10942</v>
      </c>
      <c r="D7789" t="s">
        <v>349</v>
      </c>
      <c r="E7789" t="s">
        <v>24953</v>
      </c>
      <c r="F7789" t="s">
        <v>29849</v>
      </c>
      <c r="G7789" t="s">
        <v>13</v>
      </c>
      <c r="H7789" s="2">
        <v>36897</v>
      </c>
      <c r="I7789" s="1">
        <f t="shared" ca="1" si="121"/>
        <v>22</v>
      </c>
      <c r="J7789">
        <v>8</v>
      </c>
      <c r="K7789">
        <v>13</v>
      </c>
      <c r="L7789">
        <v>2018</v>
      </c>
      <c r="M7789" t="s">
        <v>26895</v>
      </c>
      <c r="N7789" t="s">
        <v>26954</v>
      </c>
      <c r="O7789" t="s">
        <v>27079</v>
      </c>
      <c r="P7789" t="s">
        <v>26901</v>
      </c>
      <c r="Q7789">
        <v>22</v>
      </c>
      <c r="R7789" t="s">
        <v>26915</v>
      </c>
      <c r="S7789" t="s">
        <v>21602</v>
      </c>
      <c r="T7789" t="s">
        <v>1594</v>
      </c>
    </row>
    <row r="7790" spans="1:20" x14ac:dyDescent="0.3">
      <c r="A7790" t="s">
        <v>5787</v>
      </c>
      <c r="B7790">
        <v>62311</v>
      </c>
      <c r="C7790" t="s">
        <v>568</v>
      </c>
      <c r="D7790" t="s">
        <v>1056</v>
      </c>
      <c r="E7790" t="s">
        <v>12111</v>
      </c>
      <c r="F7790" t="s">
        <v>29850</v>
      </c>
      <c r="G7790" t="s">
        <v>27</v>
      </c>
      <c r="H7790" s="2">
        <v>37897</v>
      </c>
      <c r="I7790" s="1">
        <f t="shared" ca="1" si="121"/>
        <v>19</v>
      </c>
      <c r="J7790">
        <v>3</v>
      </c>
      <c r="K7790">
        <v>14</v>
      </c>
      <c r="L7790">
        <v>2021</v>
      </c>
      <c r="M7790" t="s">
        <v>26895</v>
      </c>
      <c r="N7790" t="s">
        <v>26954</v>
      </c>
      <c r="O7790" t="s">
        <v>26954</v>
      </c>
      <c r="P7790" t="s">
        <v>26942</v>
      </c>
      <c r="Q7790">
        <v>23</v>
      </c>
      <c r="R7790" t="s">
        <v>26915</v>
      </c>
      <c r="S7790" t="s">
        <v>12192</v>
      </c>
      <c r="T7790" t="s">
        <v>1594</v>
      </c>
    </row>
    <row r="7791" spans="1:20" x14ac:dyDescent="0.3">
      <c r="A7791" t="s">
        <v>5927</v>
      </c>
      <c r="B7791">
        <v>47369</v>
      </c>
      <c r="C7791" t="s">
        <v>568</v>
      </c>
      <c r="D7791" t="s">
        <v>1056</v>
      </c>
      <c r="E7791" t="s">
        <v>22722</v>
      </c>
      <c r="F7791" t="s">
        <v>29850</v>
      </c>
      <c r="G7791" t="s">
        <v>27</v>
      </c>
      <c r="H7791" s="2">
        <v>37081</v>
      </c>
      <c r="I7791" s="1">
        <f t="shared" ca="1" si="121"/>
        <v>22</v>
      </c>
      <c r="J7791">
        <v>8</v>
      </c>
      <c r="K7791" s="1">
        <v>15</v>
      </c>
      <c r="L7791">
        <v>2018</v>
      </c>
      <c r="M7791" t="s">
        <v>26895</v>
      </c>
      <c r="N7791" t="s">
        <v>26954</v>
      </c>
      <c r="O7791" t="s">
        <v>26954</v>
      </c>
      <c r="P7791" t="s">
        <v>26942</v>
      </c>
      <c r="Q7791">
        <v>23</v>
      </c>
      <c r="R7791" t="s">
        <v>26915</v>
      </c>
      <c r="S7791" t="s">
        <v>12192</v>
      </c>
      <c r="T7791" t="s">
        <v>1594</v>
      </c>
    </row>
    <row r="7792" spans="1:20" x14ac:dyDescent="0.3">
      <c r="A7792" t="s">
        <v>15718</v>
      </c>
      <c r="B7792">
        <v>89990</v>
      </c>
      <c r="C7792" t="s">
        <v>2276</v>
      </c>
      <c r="D7792" t="s">
        <v>1056</v>
      </c>
      <c r="E7792" t="s">
        <v>17953</v>
      </c>
      <c r="F7792" t="s">
        <v>29851</v>
      </c>
      <c r="G7792" t="s">
        <v>27</v>
      </c>
      <c r="H7792" s="2">
        <v>38284</v>
      </c>
      <c r="I7792" s="1">
        <f t="shared" ca="1" si="121"/>
        <v>18</v>
      </c>
      <c r="J7792">
        <v>1</v>
      </c>
      <c r="K7792">
        <v>12</v>
      </c>
      <c r="L7792">
        <v>2022</v>
      </c>
      <c r="M7792" t="s">
        <v>26895</v>
      </c>
      <c r="N7792" t="s">
        <v>26954</v>
      </c>
      <c r="O7792" t="s">
        <v>26954</v>
      </c>
      <c r="P7792" t="s">
        <v>26901</v>
      </c>
      <c r="Q7792">
        <v>23</v>
      </c>
      <c r="R7792" t="s">
        <v>26915</v>
      </c>
      <c r="S7792" t="s">
        <v>12192</v>
      </c>
      <c r="T7792" t="s">
        <v>1594</v>
      </c>
    </row>
    <row r="7793" spans="1:20" x14ac:dyDescent="0.3">
      <c r="A7793" t="s">
        <v>18620</v>
      </c>
      <c r="B7793">
        <v>54307</v>
      </c>
      <c r="C7793" t="s">
        <v>2276</v>
      </c>
      <c r="D7793" t="s">
        <v>1056</v>
      </c>
      <c r="E7793" t="s">
        <v>18850</v>
      </c>
      <c r="F7793" t="s">
        <v>29852</v>
      </c>
      <c r="G7793" t="s">
        <v>27</v>
      </c>
      <c r="H7793" s="2">
        <v>37106</v>
      </c>
      <c r="I7793" s="1">
        <f t="shared" ca="1" si="121"/>
        <v>22</v>
      </c>
      <c r="J7793">
        <v>6</v>
      </c>
      <c r="K7793">
        <v>16</v>
      </c>
      <c r="L7793">
        <v>2019</v>
      </c>
      <c r="M7793" t="s">
        <v>26895</v>
      </c>
      <c r="N7793" t="s">
        <v>26954</v>
      </c>
      <c r="O7793" t="s">
        <v>26954</v>
      </c>
      <c r="P7793" t="s">
        <v>26942</v>
      </c>
      <c r="Q7793">
        <v>23</v>
      </c>
      <c r="R7793" t="s">
        <v>26915</v>
      </c>
      <c r="S7793" t="s">
        <v>12192</v>
      </c>
      <c r="T7793" t="s">
        <v>1594</v>
      </c>
    </row>
    <row r="7794" spans="1:20" x14ac:dyDescent="0.3">
      <c r="A7794" t="s">
        <v>18489</v>
      </c>
      <c r="B7794">
        <v>89768</v>
      </c>
      <c r="C7794" t="s">
        <v>2276</v>
      </c>
      <c r="D7794" t="s">
        <v>1056</v>
      </c>
      <c r="E7794" t="s">
        <v>17858</v>
      </c>
      <c r="F7794" t="s">
        <v>29852</v>
      </c>
      <c r="G7794" t="s">
        <v>27</v>
      </c>
      <c r="H7794" s="2">
        <v>37538</v>
      </c>
      <c r="I7794" s="1">
        <f t="shared" ca="1" si="121"/>
        <v>20</v>
      </c>
      <c r="J7794">
        <v>6</v>
      </c>
      <c r="K7794">
        <v>16</v>
      </c>
      <c r="L7794">
        <v>2019</v>
      </c>
      <c r="M7794" t="s">
        <v>26895</v>
      </c>
      <c r="N7794" t="s">
        <v>26954</v>
      </c>
      <c r="O7794" t="s">
        <v>27079</v>
      </c>
      <c r="P7794" t="s">
        <v>26942</v>
      </c>
      <c r="Q7794">
        <v>23</v>
      </c>
      <c r="R7794" t="s">
        <v>26915</v>
      </c>
      <c r="S7794" t="s">
        <v>12192</v>
      </c>
      <c r="T7794" t="s">
        <v>1594</v>
      </c>
    </row>
    <row r="7795" spans="1:20" x14ac:dyDescent="0.3">
      <c r="A7795" t="s">
        <v>25608</v>
      </c>
      <c r="B7795">
        <v>50788</v>
      </c>
      <c r="C7795" t="s">
        <v>2276</v>
      </c>
      <c r="D7795" t="s">
        <v>1056</v>
      </c>
      <c r="E7795" t="s">
        <v>14632</v>
      </c>
      <c r="F7795" t="s">
        <v>29853</v>
      </c>
      <c r="G7795" t="s">
        <v>27</v>
      </c>
      <c r="H7795" s="2">
        <v>36988</v>
      </c>
      <c r="I7795" s="1">
        <f t="shared" ca="1" si="121"/>
        <v>22</v>
      </c>
      <c r="J7795">
        <v>10</v>
      </c>
      <c r="K7795">
        <v>16</v>
      </c>
      <c r="L7795">
        <v>2017</v>
      </c>
      <c r="M7795" t="s">
        <v>26895</v>
      </c>
      <c r="N7795" t="s">
        <v>26954</v>
      </c>
      <c r="O7795" t="s">
        <v>27079</v>
      </c>
      <c r="P7795" t="s">
        <v>26901</v>
      </c>
      <c r="Q7795">
        <v>23</v>
      </c>
      <c r="R7795" t="s">
        <v>26915</v>
      </c>
      <c r="S7795" t="s">
        <v>12192</v>
      </c>
      <c r="T7795" t="s">
        <v>1594</v>
      </c>
    </row>
    <row r="7796" spans="1:20" x14ac:dyDescent="0.3">
      <c r="A7796" t="s">
        <v>23751</v>
      </c>
      <c r="B7796">
        <v>58273</v>
      </c>
      <c r="C7796" t="s">
        <v>2276</v>
      </c>
      <c r="D7796" t="s">
        <v>1056</v>
      </c>
      <c r="E7796" t="s">
        <v>17526</v>
      </c>
      <c r="F7796" t="s">
        <v>29854</v>
      </c>
      <c r="G7796" t="s">
        <v>27</v>
      </c>
      <c r="H7796" s="2">
        <v>37369</v>
      </c>
      <c r="I7796" s="1">
        <f t="shared" ca="1" si="121"/>
        <v>21</v>
      </c>
      <c r="J7796">
        <v>6</v>
      </c>
      <c r="K7796">
        <v>16</v>
      </c>
      <c r="L7796">
        <v>2019</v>
      </c>
      <c r="M7796" t="s">
        <v>26895</v>
      </c>
      <c r="N7796" t="s">
        <v>26954</v>
      </c>
      <c r="O7796" t="s">
        <v>26954</v>
      </c>
      <c r="P7796" t="s">
        <v>26901</v>
      </c>
      <c r="Q7796">
        <v>23</v>
      </c>
      <c r="R7796" t="s">
        <v>26915</v>
      </c>
      <c r="S7796" t="s">
        <v>12192</v>
      </c>
      <c r="T7796" t="s">
        <v>1594</v>
      </c>
    </row>
    <row r="7797" spans="1:20" x14ac:dyDescent="0.3">
      <c r="A7797" t="s">
        <v>3856</v>
      </c>
      <c r="B7797">
        <v>64155</v>
      </c>
      <c r="C7797" t="s">
        <v>2276</v>
      </c>
      <c r="D7797" t="s">
        <v>1056</v>
      </c>
      <c r="E7797" t="s">
        <v>18450</v>
      </c>
      <c r="F7797" t="s">
        <v>29855</v>
      </c>
      <c r="G7797" t="s">
        <v>27</v>
      </c>
      <c r="H7797" s="2">
        <v>38072</v>
      </c>
      <c r="I7797" s="1">
        <f t="shared" ca="1" si="121"/>
        <v>19</v>
      </c>
      <c r="J7797">
        <v>2</v>
      </c>
      <c r="K7797">
        <v>16</v>
      </c>
      <c r="L7797">
        <v>2021</v>
      </c>
      <c r="M7797" t="s">
        <v>26895</v>
      </c>
      <c r="N7797" t="s">
        <v>26954</v>
      </c>
      <c r="O7797" t="s">
        <v>26954</v>
      </c>
      <c r="P7797" t="s">
        <v>26942</v>
      </c>
      <c r="Q7797">
        <v>23</v>
      </c>
      <c r="R7797" t="s">
        <v>26915</v>
      </c>
      <c r="S7797" t="s">
        <v>12192</v>
      </c>
      <c r="T7797" t="s">
        <v>1594</v>
      </c>
    </row>
    <row r="7798" spans="1:20" x14ac:dyDescent="0.3">
      <c r="A7798" t="s">
        <v>5333</v>
      </c>
      <c r="B7798">
        <v>79969</v>
      </c>
      <c r="C7798" t="s">
        <v>2276</v>
      </c>
      <c r="D7798" t="s">
        <v>1056</v>
      </c>
      <c r="E7798" t="s">
        <v>17875</v>
      </c>
      <c r="F7798" t="s">
        <v>29856</v>
      </c>
      <c r="G7798" t="s">
        <v>27</v>
      </c>
      <c r="H7798" s="2">
        <v>37468</v>
      </c>
      <c r="I7798" s="1">
        <f t="shared" ca="1" si="121"/>
        <v>21</v>
      </c>
      <c r="J7798">
        <v>1</v>
      </c>
      <c r="K7798">
        <v>16</v>
      </c>
      <c r="L7798">
        <v>2022</v>
      </c>
      <c r="M7798" t="s">
        <v>26895</v>
      </c>
      <c r="N7798" t="s">
        <v>26954</v>
      </c>
      <c r="O7798" t="s">
        <v>26954</v>
      </c>
      <c r="P7798" t="s">
        <v>26942</v>
      </c>
      <c r="Q7798">
        <v>23</v>
      </c>
      <c r="R7798" t="s">
        <v>26915</v>
      </c>
      <c r="S7798" t="s">
        <v>12192</v>
      </c>
      <c r="T7798" t="s">
        <v>1594</v>
      </c>
    </row>
    <row r="7799" spans="1:20" x14ac:dyDescent="0.3">
      <c r="A7799" t="s">
        <v>24777</v>
      </c>
      <c r="B7799">
        <v>84604</v>
      </c>
      <c r="C7799" t="s">
        <v>1855</v>
      </c>
      <c r="D7799" t="s">
        <v>1056</v>
      </c>
      <c r="E7799" t="s">
        <v>3684</v>
      </c>
      <c r="F7799" t="s">
        <v>29857</v>
      </c>
      <c r="G7799" t="s">
        <v>27</v>
      </c>
      <c r="H7799" s="2">
        <v>38617</v>
      </c>
      <c r="I7799" s="1">
        <f t="shared" ca="1" si="121"/>
        <v>18</v>
      </c>
      <c r="J7799">
        <v>2</v>
      </c>
      <c r="K7799">
        <v>16</v>
      </c>
      <c r="L7799">
        <v>2021</v>
      </c>
      <c r="M7799" t="s">
        <v>26895</v>
      </c>
      <c r="N7799" t="s">
        <v>26954</v>
      </c>
      <c r="O7799" t="s">
        <v>27079</v>
      </c>
      <c r="P7799" t="s">
        <v>26942</v>
      </c>
      <c r="Q7799">
        <v>23</v>
      </c>
      <c r="R7799" t="s">
        <v>26915</v>
      </c>
      <c r="S7799" t="s">
        <v>12192</v>
      </c>
      <c r="T7799" t="s">
        <v>1594</v>
      </c>
    </row>
    <row r="7800" spans="1:20" x14ac:dyDescent="0.3">
      <c r="A7800" t="s">
        <v>24030</v>
      </c>
      <c r="B7800">
        <v>67064</v>
      </c>
      <c r="C7800" t="s">
        <v>6491</v>
      </c>
      <c r="D7800" t="s">
        <v>1056</v>
      </c>
      <c r="E7800" t="s">
        <v>3684</v>
      </c>
      <c r="F7800" t="s">
        <v>29858</v>
      </c>
      <c r="G7800" t="s">
        <v>27</v>
      </c>
      <c r="H7800" s="2">
        <v>38488</v>
      </c>
      <c r="I7800" s="1">
        <f t="shared" ca="1" si="121"/>
        <v>18</v>
      </c>
      <c r="J7800">
        <v>4</v>
      </c>
      <c r="K7800">
        <v>16</v>
      </c>
      <c r="L7800">
        <v>2020</v>
      </c>
      <c r="M7800" t="s">
        <v>26895</v>
      </c>
      <c r="N7800" t="s">
        <v>26954</v>
      </c>
      <c r="O7800" t="s">
        <v>26954</v>
      </c>
      <c r="P7800" t="s">
        <v>26942</v>
      </c>
      <c r="Q7800">
        <v>23</v>
      </c>
      <c r="R7800" t="s">
        <v>26915</v>
      </c>
      <c r="S7800" t="s">
        <v>12192</v>
      </c>
      <c r="T7800" t="s">
        <v>1594</v>
      </c>
    </row>
    <row r="7801" spans="1:20" x14ac:dyDescent="0.3">
      <c r="A7801" t="s">
        <v>5611</v>
      </c>
      <c r="B7801">
        <v>86819</v>
      </c>
      <c r="C7801" t="s">
        <v>6491</v>
      </c>
      <c r="D7801" t="s">
        <v>263</v>
      </c>
      <c r="E7801" t="s">
        <v>3684</v>
      </c>
      <c r="F7801" t="s">
        <v>29859</v>
      </c>
      <c r="G7801" t="s">
        <v>27</v>
      </c>
      <c r="H7801" s="2">
        <v>35475</v>
      </c>
      <c r="I7801" s="1">
        <f t="shared" ca="1" si="121"/>
        <v>26</v>
      </c>
      <c r="J7801">
        <v>10</v>
      </c>
      <c r="K7801">
        <v>16</v>
      </c>
      <c r="L7801">
        <v>2017</v>
      </c>
      <c r="M7801" t="s">
        <v>26895</v>
      </c>
      <c r="N7801" t="s">
        <v>26954</v>
      </c>
      <c r="O7801" t="s">
        <v>27079</v>
      </c>
      <c r="P7801" t="s">
        <v>26901</v>
      </c>
      <c r="Q7801">
        <v>23</v>
      </c>
      <c r="R7801" t="s">
        <v>26915</v>
      </c>
      <c r="S7801" t="s">
        <v>12192</v>
      </c>
      <c r="T7801" t="s">
        <v>1594</v>
      </c>
    </row>
    <row r="7802" spans="1:20" x14ac:dyDescent="0.3">
      <c r="A7802" t="s">
        <v>409</v>
      </c>
      <c r="B7802">
        <v>69286</v>
      </c>
      <c r="C7802" t="s">
        <v>6491</v>
      </c>
      <c r="D7802" t="s">
        <v>263</v>
      </c>
      <c r="E7802" t="s">
        <v>15559</v>
      </c>
      <c r="F7802" t="s">
        <v>29860</v>
      </c>
      <c r="G7802" t="s">
        <v>27</v>
      </c>
      <c r="H7802" s="2">
        <v>37296</v>
      </c>
      <c r="I7802" s="1">
        <f t="shared" ca="1" si="121"/>
        <v>21</v>
      </c>
      <c r="J7802">
        <v>8</v>
      </c>
      <c r="K7802">
        <v>16</v>
      </c>
      <c r="L7802">
        <v>2018</v>
      </c>
      <c r="M7802" t="s">
        <v>26895</v>
      </c>
      <c r="N7802" t="s">
        <v>26954</v>
      </c>
      <c r="O7802" t="s">
        <v>27079</v>
      </c>
      <c r="P7802" t="s">
        <v>26942</v>
      </c>
      <c r="Q7802">
        <v>23</v>
      </c>
      <c r="R7802" t="s">
        <v>26915</v>
      </c>
      <c r="S7802" t="s">
        <v>12192</v>
      </c>
      <c r="T7802" t="s">
        <v>1594</v>
      </c>
    </row>
    <row r="7803" spans="1:20" x14ac:dyDescent="0.3">
      <c r="A7803" t="s">
        <v>15563</v>
      </c>
      <c r="B7803">
        <v>49083</v>
      </c>
      <c r="C7803" t="s">
        <v>25</v>
      </c>
      <c r="D7803" t="s">
        <v>263</v>
      </c>
      <c r="E7803" t="s">
        <v>14203</v>
      </c>
      <c r="F7803" t="s">
        <v>29851</v>
      </c>
      <c r="G7803" t="s">
        <v>27</v>
      </c>
      <c r="H7803" s="2">
        <v>36720</v>
      </c>
      <c r="I7803" s="1">
        <f t="shared" ca="1" si="121"/>
        <v>23</v>
      </c>
      <c r="J7803">
        <v>8</v>
      </c>
      <c r="K7803">
        <v>16</v>
      </c>
      <c r="L7803">
        <v>2018</v>
      </c>
      <c r="M7803" t="s">
        <v>26895</v>
      </c>
      <c r="N7803" t="s">
        <v>26954</v>
      </c>
      <c r="O7803" t="s">
        <v>26954</v>
      </c>
      <c r="P7803" t="s">
        <v>26901</v>
      </c>
      <c r="Q7803">
        <v>23</v>
      </c>
      <c r="R7803" t="s">
        <v>26915</v>
      </c>
      <c r="S7803" t="s">
        <v>12192</v>
      </c>
      <c r="T7803" t="s">
        <v>1594</v>
      </c>
    </row>
    <row r="7804" spans="1:20" x14ac:dyDescent="0.3">
      <c r="A7804" t="s">
        <v>17539</v>
      </c>
      <c r="B7804">
        <v>51751</v>
      </c>
      <c r="C7804" t="s">
        <v>25</v>
      </c>
      <c r="D7804" t="s">
        <v>263</v>
      </c>
      <c r="E7804" t="s">
        <v>3352</v>
      </c>
      <c r="F7804" t="s">
        <v>29861</v>
      </c>
      <c r="G7804" t="s">
        <v>27</v>
      </c>
      <c r="H7804" s="2">
        <v>36523</v>
      </c>
      <c r="I7804" s="1">
        <f t="shared" ca="1" si="121"/>
        <v>23</v>
      </c>
      <c r="J7804">
        <v>4</v>
      </c>
      <c r="K7804">
        <v>16</v>
      </c>
      <c r="L7804">
        <v>2020</v>
      </c>
      <c r="M7804" t="s">
        <v>26895</v>
      </c>
      <c r="N7804" t="s">
        <v>26954</v>
      </c>
      <c r="O7804" t="s">
        <v>26954</v>
      </c>
      <c r="P7804" t="s">
        <v>26942</v>
      </c>
      <c r="Q7804">
        <v>23</v>
      </c>
      <c r="R7804" t="s">
        <v>26915</v>
      </c>
      <c r="S7804" t="s">
        <v>12192</v>
      </c>
      <c r="T7804" t="s">
        <v>1594</v>
      </c>
    </row>
    <row r="7805" spans="1:20" x14ac:dyDescent="0.3">
      <c r="A7805" t="s">
        <v>25627</v>
      </c>
      <c r="B7805">
        <v>87425</v>
      </c>
      <c r="C7805" t="s">
        <v>25</v>
      </c>
      <c r="D7805" t="s">
        <v>263</v>
      </c>
      <c r="E7805" t="s">
        <v>3352</v>
      </c>
      <c r="F7805" t="s">
        <v>29862</v>
      </c>
      <c r="G7805" t="s">
        <v>27</v>
      </c>
      <c r="H7805" s="2">
        <v>38113</v>
      </c>
      <c r="I7805" s="1">
        <f t="shared" ca="1" si="121"/>
        <v>19</v>
      </c>
      <c r="J7805">
        <v>2</v>
      </c>
      <c r="K7805">
        <v>16</v>
      </c>
      <c r="L7805">
        <v>2021</v>
      </c>
      <c r="M7805" t="s">
        <v>26895</v>
      </c>
      <c r="N7805" t="s">
        <v>26954</v>
      </c>
      <c r="O7805" t="s">
        <v>27079</v>
      </c>
      <c r="P7805" t="s">
        <v>26942</v>
      </c>
      <c r="Q7805">
        <v>23</v>
      </c>
      <c r="R7805" t="s">
        <v>26915</v>
      </c>
      <c r="S7805" t="s">
        <v>12192</v>
      </c>
      <c r="T7805" t="s">
        <v>1594</v>
      </c>
    </row>
    <row r="7806" spans="1:20" x14ac:dyDescent="0.3">
      <c r="A7806" t="s">
        <v>12738</v>
      </c>
      <c r="B7806">
        <v>89536</v>
      </c>
      <c r="C7806" t="s">
        <v>25</v>
      </c>
      <c r="D7806" t="s">
        <v>263</v>
      </c>
      <c r="E7806" t="s">
        <v>3352</v>
      </c>
      <c r="F7806" t="s">
        <v>29863</v>
      </c>
      <c r="G7806" t="s">
        <v>27</v>
      </c>
      <c r="H7806" s="2">
        <v>37059</v>
      </c>
      <c r="I7806" s="1">
        <f t="shared" ca="1" si="121"/>
        <v>22</v>
      </c>
      <c r="J7806">
        <v>6</v>
      </c>
      <c r="K7806">
        <v>16</v>
      </c>
      <c r="L7806">
        <v>2019</v>
      </c>
      <c r="M7806" t="s">
        <v>26895</v>
      </c>
      <c r="N7806" t="s">
        <v>26954</v>
      </c>
      <c r="O7806" t="s">
        <v>26954</v>
      </c>
      <c r="P7806" t="s">
        <v>26942</v>
      </c>
      <c r="Q7806">
        <v>23</v>
      </c>
      <c r="R7806" t="s">
        <v>26915</v>
      </c>
      <c r="S7806" t="s">
        <v>12192</v>
      </c>
      <c r="T7806" t="s">
        <v>1594</v>
      </c>
    </row>
    <row r="7807" spans="1:20" x14ac:dyDescent="0.3">
      <c r="A7807" t="s">
        <v>7653</v>
      </c>
      <c r="B7807">
        <v>73637</v>
      </c>
      <c r="C7807" t="s">
        <v>25</v>
      </c>
      <c r="D7807" t="s">
        <v>263</v>
      </c>
      <c r="E7807" t="s">
        <v>3352</v>
      </c>
      <c r="F7807" t="s">
        <v>29864</v>
      </c>
      <c r="G7807" t="s">
        <v>27</v>
      </c>
      <c r="H7807" s="2">
        <v>37943</v>
      </c>
      <c r="I7807" s="1">
        <f t="shared" ca="1" si="121"/>
        <v>19</v>
      </c>
      <c r="J7807">
        <v>8</v>
      </c>
      <c r="K7807">
        <v>16</v>
      </c>
      <c r="L7807">
        <v>2018</v>
      </c>
      <c r="M7807" t="s">
        <v>26895</v>
      </c>
      <c r="N7807" t="s">
        <v>26954</v>
      </c>
      <c r="O7807" t="s">
        <v>26954</v>
      </c>
      <c r="P7807" t="s">
        <v>26901</v>
      </c>
      <c r="Q7807">
        <v>23</v>
      </c>
      <c r="R7807" t="s">
        <v>26915</v>
      </c>
      <c r="S7807" t="s">
        <v>12192</v>
      </c>
      <c r="T7807" t="s">
        <v>1594</v>
      </c>
    </row>
    <row r="7808" spans="1:20" x14ac:dyDescent="0.3">
      <c r="A7808" t="s">
        <v>5660</v>
      </c>
      <c r="B7808">
        <v>62966</v>
      </c>
      <c r="C7808" t="s">
        <v>25</v>
      </c>
      <c r="D7808" t="s">
        <v>263</v>
      </c>
      <c r="E7808" t="s">
        <v>3352</v>
      </c>
      <c r="F7808" t="s">
        <v>29850</v>
      </c>
      <c r="G7808" t="s">
        <v>27</v>
      </c>
      <c r="H7808" s="2">
        <v>38598</v>
      </c>
      <c r="I7808" s="1">
        <f t="shared" ca="1" si="121"/>
        <v>18</v>
      </c>
      <c r="J7808">
        <v>1</v>
      </c>
      <c r="K7808">
        <v>16</v>
      </c>
      <c r="L7808">
        <v>2022</v>
      </c>
      <c r="M7808" t="s">
        <v>26895</v>
      </c>
      <c r="N7808" t="s">
        <v>26954</v>
      </c>
      <c r="O7808" t="s">
        <v>26954</v>
      </c>
      <c r="P7808" t="s">
        <v>26942</v>
      </c>
      <c r="Q7808">
        <v>23</v>
      </c>
      <c r="R7808" t="s">
        <v>26915</v>
      </c>
      <c r="S7808" t="s">
        <v>12192</v>
      </c>
      <c r="T7808" t="s">
        <v>1594</v>
      </c>
    </row>
    <row r="7809" spans="1:20" x14ac:dyDescent="0.3">
      <c r="A7809" t="s">
        <v>5349</v>
      </c>
      <c r="B7809">
        <v>67835</v>
      </c>
      <c r="C7809" t="s">
        <v>25</v>
      </c>
      <c r="D7809" t="s">
        <v>263</v>
      </c>
      <c r="E7809" t="s">
        <v>13392</v>
      </c>
      <c r="F7809" t="s">
        <v>29850</v>
      </c>
      <c r="G7809" t="s">
        <v>27</v>
      </c>
      <c r="H7809" s="2">
        <v>38217</v>
      </c>
      <c r="I7809" s="1">
        <f t="shared" ca="1" si="121"/>
        <v>19</v>
      </c>
      <c r="J7809">
        <v>1</v>
      </c>
      <c r="K7809">
        <v>16</v>
      </c>
      <c r="L7809">
        <v>2022</v>
      </c>
      <c r="M7809" t="s">
        <v>26895</v>
      </c>
      <c r="N7809" t="s">
        <v>26954</v>
      </c>
      <c r="O7809" t="s">
        <v>27079</v>
      </c>
      <c r="P7809" t="s">
        <v>26901</v>
      </c>
      <c r="Q7809">
        <v>23</v>
      </c>
      <c r="R7809" t="s">
        <v>26915</v>
      </c>
      <c r="S7809" t="s">
        <v>12192</v>
      </c>
      <c r="T7809" t="s">
        <v>1594</v>
      </c>
    </row>
    <row r="7810" spans="1:20" x14ac:dyDescent="0.3">
      <c r="A7810" t="s">
        <v>15845</v>
      </c>
      <c r="B7810">
        <v>82173</v>
      </c>
      <c r="C7810" t="s">
        <v>16750</v>
      </c>
      <c r="D7810" t="s">
        <v>263</v>
      </c>
      <c r="E7810" t="s">
        <v>6840</v>
      </c>
      <c r="F7810" t="s">
        <v>29865</v>
      </c>
      <c r="G7810" t="s">
        <v>27</v>
      </c>
      <c r="H7810" s="2">
        <v>38104</v>
      </c>
      <c r="I7810" s="1">
        <f t="shared" ref="I7810:I7873" ca="1" si="122">DATEDIF(H7810,TODAY(),"Y")</f>
        <v>19</v>
      </c>
      <c r="J7810">
        <v>6</v>
      </c>
      <c r="K7810">
        <v>16</v>
      </c>
      <c r="L7810">
        <v>2019</v>
      </c>
      <c r="M7810" t="s">
        <v>26895</v>
      </c>
      <c r="N7810" t="s">
        <v>26954</v>
      </c>
      <c r="O7810" t="s">
        <v>26954</v>
      </c>
      <c r="P7810" t="s">
        <v>26901</v>
      </c>
      <c r="Q7810">
        <v>23</v>
      </c>
      <c r="R7810" t="s">
        <v>26915</v>
      </c>
      <c r="S7810" t="s">
        <v>12192</v>
      </c>
      <c r="T7810" t="s">
        <v>1594</v>
      </c>
    </row>
    <row r="7811" spans="1:20" x14ac:dyDescent="0.3">
      <c r="A7811" t="s">
        <v>12380</v>
      </c>
      <c r="B7811">
        <v>88245</v>
      </c>
      <c r="C7811" t="s">
        <v>2861</v>
      </c>
      <c r="D7811" t="s">
        <v>263</v>
      </c>
      <c r="E7811" t="s">
        <v>6840</v>
      </c>
      <c r="F7811" t="s">
        <v>29866</v>
      </c>
      <c r="G7811" t="s">
        <v>27</v>
      </c>
      <c r="H7811" s="2">
        <v>37256</v>
      </c>
      <c r="I7811" s="1">
        <f t="shared" ca="1" si="122"/>
        <v>21</v>
      </c>
      <c r="J7811">
        <v>4</v>
      </c>
      <c r="K7811">
        <v>16</v>
      </c>
      <c r="L7811">
        <v>2020</v>
      </c>
      <c r="M7811" t="s">
        <v>26895</v>
      </c>
      <c r="N7811" t="s">
        <v>26954</v>
      </c>
      <c r="O7811" t="s">
        <v>26954</v>
      </c>
      <c r="P7811" t="s">
        <v>26901</v>
      </c>
      <c r="Q7811">
        <v>23</v>
      </c>
      <c r="R7811" t="s">
        <v>26915</v>
      </c>
      <c r="S7811" t="s">
        <v>12192</v>
      </c>
      <c r="T7811" t="s">
        <v>1594</v>
      </c>
    </row>
    <row r="7812" spans="1:20" x14ac:dyDescent="0.3">
      <c r="A7812" t="s">
        <v>18700</v>
      </c>
      <c r="B7812">
        <v>57060</v>
      </c>
      <c r="C7812" t="s">
        <v>2861</v>
      </c>
      <c r="D7812" t="s">
        <v>263</v>
      </c>
      <c r="E7812" t="s">
        <v>25718</v>
      </c>
      <c r="F7812" t="s">
        <v>29852</v>
      </c>
      <c r="G7812" t="s">
        <v>27</v>
      </c>
      <c r="H7812" s="2">
        <v>38471</v>
      </c>
      <c r="I7812" s="1">
        <f t="shared" ca="1" si="122"/>
        <v>18</v>
      </c>
      <c r="J7812">
        <v>2</v>
      </c>
      <c r="K7812">
        <v>16</v>
      </c>
      <c r="L7812">
        <v>2021</v>
      </c>
      <c r="M7812" t="s">
        <v>26895</v>
      </c>
      <c r="N7812" t="s">
        <v>26954</v>
      </c>
      <c r="O7812" t="s">
        <v>26954</v>
      </c>
      <c r="P7812" t="s">
        <v>26942</v>
      </c>
      <c r="Q7812">
        <v>23</v>
      </c>
      <c r="R7812" t="s">
        <v>26915</v>
      </c>
      <c r="S7812" t="s">
        <v>12192</v>
      </c>
      <c r="T7812" t="s">
        <v>1594</v>
      </c>
    </row>
    <row r="7813" spans="1:20" x14ac:dyDescent="0.3">
      <c r="A7813" t="s">
        <v>4665</v>
      </c>
      <c r="B7813">
        <v>77938</v>
      </c>
      <c r="C7813" t="s">
        <v>2861</v>
      </c>
      <c r="D7813" t="s">
        <v>263</v>
      </c>
      <c r="E7813" t="s">
        <v>13177</v>
      </c>
      <c r="F7813" t="s">
        <v>29867</v>
      </c>
      <c r="G7813" t="s">
        <v>27</v>
      </c>
      <c r="H7813" s="2">
        <v>37251</v>
      </c>
      <c r="I7813" s="1">
        <f t="shared" ca="1" si="122"/>
        <v>21</v>
      </c>
      <c r="J7813">
        <v>4</v>
      </c>
      <c r="K7813">
        <v>16</v>
      </c>
      <c r="L7813">
        <v>2020</v>
      </c>
      <c r="M7813" t="s">
        <v>26895</v>
      </c>
      <c r="N7813" t="s">
        <v>26954</v>
      </c>
      <c r="O7813" t="s">
        <v>26954</v>
      </c>
      <c r="P7813" t="s">
        <v>26942</v>
      </c>
      <c r="Q7813">
        <v>23</v>
      </c>
      <c r="R7813" t="s">
        <v>26915</v>
      </c>
      <c r="S7813" t="s">
        <v>12192</v>
      </c>
      <c r="T7813" t="s">
        <v>1594</v>
      </c>
    </row>
    <row r="7814" spans="1:20" x14ac:dyDescent="0.3">
      <c r="A7814" t="s">
        <v>907</v>
      </c>
      <c r="B7814">
        <v>52848</v>
      </c>
      <c r="C7814" t="s">
        <v>19279</v>
      </c>
      <c r="D7814" t="s">
        <v>263</v>
      </c>
      <c r="E7814" t="s">
        <v>15518</v>
      </c>
      <c r="F7814" t="s">
        <v>29868</v>
      </c>
      <c r="G7814" t="s">
        <v>27</v>
      </c>
      <c r="H7814" s="2">
        <v>38033</v>
      </c>
      <c r="I7814" s="1">
        <f t="shared" ca="1" si="122"/>
        <v>19</v>
      </c>
      <c r="J7814">
        <v>6</v>
      </c>
      <c r="K7814">
        <v>16</v>
      </c>
      <c r="L7814">
        <v>2019</v>
      </c>
      <c r="M7814" t="s">
        <v>26895</v>
      </c>
      <c r="N7814" t="s">
        <v>26954</v>
      </c>
      <c r="O7814" t="s">
        <v>26954</v>
      </c>
      <c r="P7814" t="s">
        <v>26942</v>
      </c>
      <c r="Q7814">
        <v>23</v>
      </c>
      <c r="R7814" t="s">
        <v>26915</v>
      </c>
      <c r="S7814" t="s">
        <v>12192</v>
      </c>
      <c r="T7814" t="s">
        <v>1594</v>
      </c>
    </row>
    <row r="7815" spans="1:20" x14ac:dyDescent="0.3">
      <c r="A7815" t="s">
        <v>1321</v>
      </c>
      <c r="B7815">
        <v>69210</v>
      </c>
      <c r="C7815" t="s">
        <v>464</v>
      </c>
      <c r="D7815" t="s">
        <v>2904</v>
      </c>
      <c r="E7815" t="s">
        <v>15518</v>
      </c>
      <c r="F7815" t="s">
        <v>29869</v>
      </c>
      <c r="G7815" t="s">
        <v>27</v>
      </c>
      <c r="H7815" s="2">
        <v>38223</v>
      </c>
      <c r="I7815" s="1">
        <f t="shared" ca="1" si="122"/>
        <v>19</v>
      </c>
      <c r="J7815">
        <v>1</v>
      </c>
      <c r="K7815">
        <v>16</v>
      </c>
      <c r="L7815">
        <v>2022</v>
      </c>
      <c r="M7815" t="s">
        <v>26895</v>
      </c>
      <c r="N7815" t="s">
        <v>26954</v>
      </c>
      <c r="O7815" t="s">
        <v>26954</v>
      </c>
      <c r="P7815" t="s">
        <v>26942</v>
      </c>
      <c r="Q7815">
        <v>23</v>
      </c>
      <c r="R7815" t="s">
        <v>26915</v>
      </c>
      <c r="S7815" t="s">
        <v>12192</v>
      </c>
      <c r="T7815" t="s">
        <v>1594</v>
      </c>
    </row>
    <row r="7816" spans="1:20" x14ac:dyDescent="0.3">
      <c r="A7816" t="s">
        <v>222</v>
      </c>
      <c r="B7816">
        <v>64687</v>
      </c>
      <c r="C7816" t="s">
        <v>464</v>
      </c>
      <c r="D7816" t="s">
        <v>2904</v>
      </c>
      <c r="E7816" t="s">
        <v>16684</v>
      </c>
      <c r="F7816" t="s">
        <v>29869</v>
      </c>
      <c r="G7816" t="s">
        <v>27</v>
      </c>
      <c r="H7816" s="2">
        <v>38105</v>
      </c>
      <c r="I7816" s="1">
        <f t="shared" ca="1" si="122"/>
        <v>19</v>
      </c>
      <c r="J7816">
        <v>1</v>
      </c>
      <c r="K7816">
        <v>16</v>
      </c>
      <c r="L7816">
        <v>2022</v>
      </c>
      <c r="M7816" t="s">
        <v>26895</v>
      </c>
      <c r="N7816" t="s">
        <v>26954</v>
      </c>
      <c r="O7816" t="s">
        <v>26954</v>
      </c>
      <c r="P7816" t="s">
        <v>26942</v>
      </c>
      <c r="Q7816">
        <v>23</v>
      </c>
      <c r="R7816" t="s">
        <v>26915</v>
      </c>
      <c r="S7816" t="s">
        <v>12192</v>
      </c>
      <c r="T7816" t="s">
        <v>1594</v>
      </c>
    </row>
    <row r="7817" spans="1:20" x14ac:dyDescent="0.3">
      <c r="A7817" t="s">
        <v>11127</v>
      </c>
      <c r="B7817">
        <v>48623</v>
      </c>
      <c r="C7817" t="s">
        <v>464</v>
      </c>
      <c r="D7817" t="s">
        <v>2904</v>
      </c>
      <c r="E7817" t="s">
        <v>7456</v>
      </c>
      <c r="F7817" t="s">
        <v>29870</v>
      </c>
      <c r="G7817" t="s">
        <v>27</v>
      </c>
      <c r="H7817" s="2">
        <v>38183</v>
      </c>
      <c r="I7817" s="1">
        <f t="shared" ca="1" si="122"/>
        <v>19</v>
      </c>
      <c r="J7817">
        <v>2</v>
      </c>
      <c r="K7817">
        <v>16</v>
      </c>
      <c r="L7817">
        <v>2021</v>
      </c>
      <c r="M7817" t="s">
        <v>26895</v>
      </c>
      <c r="N7817" t="s">
        <v>26954</v>
      </c>
      <c r="O7817" t="s">
        <v>26954</v>
      </c>
      <c r="P7817" t="s">
        <v>26942</v>
      </c>
      <c r="Q7817">
        <v>23</v>
      </c>
      <c r="R7817" t="s">
        <v>26915</v>
      </c>
      <c r="S7817" t="s">
        <v>12192</v>
      </c>
      <c r="T7817" t="s">
        <v>1594</v>
      </c>
    </row>
    <row r="7818" spans="1:20" x14ac:dyDescent="0.3">
      <c r="A7818" t="s">
        <v>25605</v>
      </c>
      <c r="B7818">
        <v>86246</v>
      </c>
      <c r="C7818" t="s">
        <v>464</v>
      </c>
      <c r="D7818" t="s">
        <v>2904</v>
      </c>
      <c r="E7818" t="s">
        <v>7456</v>
      </c>
      <c r="F7818" t="s">
        <v>29871</v>
      </c>
      <c r="G7818" t="s">
        <v>27</v>
      </c>
      <c r="H7818" s="2">
        <v>38252</v>
      </c>
      <c r="I7818" s="1">
        <f t="shared" ca="1" si="122"/>
        <v>19</v>
      </c>
      <c r="J7818">
        <v>2</v>
      </c>
      <c r="K7818">
        <v>16</v>
      </c>
      <c r="L7818">
        <v>2021</v>
      </c>
      <c r="M7818" t="s">
        <v>26895</v>
      </c>
      <c r="N7818" t="s">
        <v>26954</v>
      </c>
      <c r="O7818" t="s">
        <v>26954</v>
      </c>
      <c r="P7818" t="s">
        <v>26901</v>
      </c>
      <c r="Q7818">
        <v>23</v>
      </c>
      <c r="R7818" t="s">
        <v>26915</v>
      </c>
      <c r="S7818" t="s">
        <v>12192</v>
      </c>
      <c r="T7818" t="s">
        <v>1594</v>
      </c>
    </row>
    <row r="7819" spans="1:20" x14ac:dyDescent="0.3">
      <c r="A7819" t="s">
        <v>26629</v>
      </c>
      <c r="B7819">
        <v>77011</v>
      </c>
      <c r="C7819" t="s">
        <v>464</v>
      </c>
      <c r="D7819" t="s">
        <v>2904</v>
      </c>
      <c r="E7819" t="s">
        <v>7456</v>
      </c>
      <c r="F7819" t="s">
        <v>29871</v>
      </c>
      <c r="G7819" t="s">
        <v>27</v>
      </c>
      <c r="H7819" s="2">
        <v>37371</v>
      </c>
      <c r="I7819" s="1">
        <f t="shared" ca="1" si="122"/>
        <v>21</v>
      </c>
      <c r="J7819">
        <v>6</v>
      </c>
      <c r="K7819">
        <v>16</v>
      </c>
      <c r="L7819">
        <v>2019</v>
      </c>
      <c r="M7819" t="s">
        <v>26895</v>
      </c>
      <c r="N7819" t="s">
        <v>26954</v>
      </c>
      <c r="O7819" t="s">
        <v>26954</v>
      </c>
      <c r="P7819" t="s">
        <v>26942</v>
      </c>
      <c r="Q7819">
        <v>23</v>
      </c>
      <c r="R7819" t="s">
        <v>26915</v>
      </c>
      <c r="S7819" t="s">
        <v>12192</v>
      </c>
      <c r="T7819" t="s">
        <v>1594</v>
      </c>
    </row>
    <row r="7820" spans="1:20" x14ac:dyDescent="0.3">
      <c r="A7820" t="s">
        <v>12535</v>
      </c>
      <c r="B7820">
        <v>86076</v>
      </c>
      <c r="C7820" t="s">
        <v>464</v>
      </c>
      <c r="D7820" t="s">
        <v>2904</v>
      </c>
      <c r="E7820" t="s">
        <v>7456</v>
      </c>
      <c r="F7820" t="s">
        <v>29866</v>
      </c>
      <c r="G7820" t="s">
        <v>27</v>
      </c>
      <c r="H7820" s="2">
        <v>37270</v>
      </c>
      <c r="I7820" s="1">
        <f t="shared" ca="1" si="122"/>
        <v>21</v>
      </c>
      <c r="J7820">
        <v>4</v>
      </c>
      <c r="K7820">
        <v>16</v>
      </c>
      <c r="L7820">
        <v>2020</v>
      </c>
      <c r="M7820" t="s">
        <v>26895</v>
      </c>
      <c r="N7820" t="s">
        <v>26954</v>
      </c>
      <c r="O7820" t="s">
        <v>26954</v>
      </c>
      <c r="P7820" t="s">
        <v>26942</v>
      </c>
      <c r="Q7820">
        <v>23</v>
      </c>
      <c r="R7820" t="s">
        <v>26915</v>
      </c>
      <c r="S7820" t="s">
        <v>12192</v>
      </c>
      <c r="T7820" t="s">
        <v>1594</v>
      </c>
    </row>
    <row r="7821" spans="1:20" x14ac:dyDescent="0.3">
      <c r="A7821" t="s">
        <v>12508</v>
      </c>
      <c r="B7821">
        <v>84602</v>
      </c>
      <c r="C7821" t="s">
        <v>464</v>
      </c>
      <c r="D7821" t="s">
        <v>7631</v>
      </c>
      <c r="E7821" t="s">
        <v>19229</v>
      </c>
      <c r="F7821" t="s">
        <v>29872</v>
      </c>
      <c r="G7821" t="s">
        <v>27</v>
      </c>
      <c r="H7821" s="2">
        <v>36726</v>
      </c>
      <c r="I7821" s="1">
        <f t="shared" ca="1" si="122"/>
        <v>23</v>
      </c>
      <c r="J7821">
        <v>8</v>
      </c>
      <c r="K7821">
        <v>14</v>
      </c>
      <c r="L7821">
        <v>2018</v>
      </c>
      <c r="M7821" t="s">
        <v>26896</v>
      </c>
      <c r="N7821" t="s">
        <v>26954</v>
      </c>
      <c r="O7821" t="s">
        <v>26954</v>
      </c>
      <c r="P7821" t="s">
        <v>26901</v>
      </c>
      <c r="Q7821">
        <v>23</v>
      </c>
      <c r="R7821" t="s">
        <v>26915</v>
      </c>
      <c r="S7821" t="s">
        <v>12192</v>
      </c>
      <c r="T7821" t="s">
        <v>1594</v>
      </c>
    </row>
    <row r="7822" spans="1:20" x14ac:dyDescent="0.3">
      <c r="A7822" t="s">
        <v>21288</v>
      </c>
      <c r="B7822">
        <v>50700</v>
      </c>
      <c r="C7822" t="s">
        <v>464</v>
      </c>
      <c r="D7822" t="s">
        <v>7631</v>
      </c>
      <c r="E7822" t="s">
        <v>25436</v>
      </c>
      <c r="F7822" t="s">
        <v>29873</v>
      </c>
      <c r="G7822" t="s">
        <v>27</v>
      </c>
      <c r="H7822" s="2">
        <v>37409</v>
      </c>
      <c r="I7822" s="1">
        <f t="shared" ca="1" si="122"/>
        <v>21</v>
      </c>
      <c r="J7822">
        <v>6</v>
      </c>
      <c r="K7822">
        <v>16</v>
      </c>
      <c r="L7822">
        <v>2019</v>
      </c>
      <c r="M7822" t="s">
        <v>26895</v>
      </c>
      <c r="N7822" t="s">
        <v>26954</v>
      </c>
      <c r="O7822" t="s">
        <v>26954</v>
      </c>
      <c r="P7822" t="s">
        <v>26901</v>
      </c>
      <c r="Q7822">
        <v>23</v>
      </c>
      <c r="R7822" t="s">
        <v>26915</v>
      </c>
      <c r="S7822" t="s">
        <v>12192</v>
      </c>
      <c r="T7822" t="s">
        <v>1594</v>
      </c>
    </row>
    <row r="7823" spans="1:20" x14ac:dyDescent="0.3">
      <c r="A7823" t="s">
        <v>15733</v>
      </c>
      <c r="B7823">
        <v>42956</v>
      </c>
      <c r="C7823" t="s">
        <v>464</v>
      </c>
      <c r="D7823" t="s">
        <v>7631</v>
      </c>
      <c r="E7823" t="s">
        <v>4444</v>
      </c>
      <c r="F7823" t="s">
        <v>29851</v>
      </c>
      <c r="G7823" t="s">
        <v>27</v>
      </c>
      <c r="H7823" s="2">
        <v>38163</v>
      </c>
      <c r="I7823" s="1">
        <f t="shared" ca="1" si="122"/>
        <v>19</v>
      </c>
      <c r="J7823">
        <v>4</v>
      </c>
      <c r="K7823">
        <v>16</v>
      </c>
      <c r="L7823">
        <v>2020</v>
      </c>
      <c r="M7823" t="s">
        <v>26895</v>
      </c>
      <c r="N7823" t="s">
        <v>26954</v>
      </c>
      <c r="O7823" t="s">
        <v>26954</v>
      </c>
      <c r="P7823" t="s">
        <v>26942</v>
      </c>
      <c r="Q7823">
        <v>23</v>
      </c>
      <c r="R7823" t="s">
        <v>26915</v>
      </c>
      <c r="S7823" t="s">
        <v>12192</v>
      </c>
      <c r="T7823" t="s">
        <v>1594</v>
      </c>
    </row>
    <row r="7824" spans="1:20" x14ac:dyDescent="0.3">
      <c r="A7824" t="s">
        <v>15652</v>
      </c>
      <c r="B7824">
        <v>56942</v>
      </c>
      <c r="C7824" t="s">
        <v>464</v>
      </c>
      <c r="D7824" t="s">
        <v>2984</v>
      </c>
      <c r="E7824" t="s">
        <v>4444</v>
      </c>
      <c r="F7824" t="s">
        <v>29851</v>
      </c>
      <c r="G7824" t="s">
        <v>27</v>
      </c>
      <c r="H7824" s="2">
        <v>37625</v>
      </c>
      <c r="I7824" s="1">
        <f t="shared" ca="1" si="122"/>
        <v>20</v>
      </c>
      <c r="J7824">
        <v>4</v>
      </c>
      <c r="K7824">
        <v>16</v>
      </c>
      <c r="L7824">
        <v>2020</v>
      </c>
      <c r="M7824" t="s">
        <v>26895</v>
      </c>
      <c r="N7824" t="s">
        <v>26954</v>
      </c>
      <c r="O7824" t="s">
        <v>26954</v>
      </c>
      <c r="P7824" t="s">
        <v>26942</v>
      </c>
      <c r="Q7824">
        <v>23</v>
      </c>
      <c r="R7824" t="s">
        <v>26915</v>
      </c>
      <c r="S7824" t="s">
        <v>12192</v>
      </c>
      <c r="T7824" t="s">
        <v>1594</v>
      </c>
    </row>
    <row r="7825" spans="1:20" x14ac:dyDescent="0.3">
      <c r="A7825" t="s">
        <v>15545</v>
      </c>
      <c r="B7825">
        <v>85184</v>
      </c>
      <c r="C7825" t="s">
        <v>464</v>
      </c>
      <c r="D7825" t="s">
        <v>2984</v>
      </c>
      <c r="E7825" t="s">
        <v>4444</v>
      </c>
      <c r="F7825" t="s">
        <v>29874</v>
      </c>
      <c r="G7825" t="s">
        <v>27</v>
      </c>
      <c r="H7825" s="2">
        <v>37150</v>
      </c>
      <c r="I7825" s="1">
        <f t="shared" ca="1" si="122"/>
        <v>22</v>
      </c>
      <c r="J7825">
        <v>6</v>
      </c>
      <c r="K7825">
        <v>16</v>
      </c>
      <c r="L7825">
        <v>2019</v>
      </c>
      <c r="M7825" t="s">
        <v>26895</v>
      </c>
      <c r="N7825" t="s">
        <v>26954</v>
      </c>
      <c r="O7825" t="s">
        <v>27079</v>
      </c>
      <c r="P7825" t="s">
        <v>26942</v>
      </c>
      <c r="Q7825">
        <v>23</v>
      </c>
      <c r="R7825" t="s">
        <v>26915</v>
      </c>
      <c r="S7825" t="s">
        <v>12192</v>
      </c>
      <c r="T7825" t="s">
        <v>1594</v>
      </c>
    </row>
    <row r="7826" spans="1:20" x14ac:dyDescent="0.3">
      <c r="A7826" t="s">
        <v>14238</v>
      </c>
      <c r="B7826">
        <v>42977</v>
      </c>
      <c r="C7826" t="s">
        <v>464</v>
      </c>
      <c r="D7826" t="s">
        <v>2984</v>
      </c>
      <c r="E7826" t="s">
        <v>19567</v>
      </c>
      <c r="F7826" t="s">
        <v>29875</v>
      </c>
      <c r="G7826" t="s">
        <v>27</v>
      </c>
      <c r="H7826" s="2">
        <v>38861</v>
      </c>
      <c r="I7826" s="1">
        <f t="shared" ca="1" si="122"/>
        <v>17</v>
      </c>
      <c r="J7826">
        <v>2</v>
      </c>
      <c r="K7826">
        <v>16</v>
      </c>
      <c r="L7826">
        <v>2021</v>
      </c>
      <c r="M7826" t="s">
        <v>26895</v>
      </c>
      <c r="N7826" t="s">
        <v>26954</v>
      </c>
      <c r="O7826" t="s">
        <v>26954</v>
      </c>
      <c r="P7826" t="s">
        <v>26901</v>
      </c>
      <c r="Q7826">
        <v>23</v>
      </c>
      <c r="R7826" t="s">
        <v>26915</v>
      </c>
      <c r="S7826" t="s">
        <v>12192</v>
      </c>
      <c r="T7826" t="s">
        <v>1594</v>
      </c>
    </row>
    <row r="7827" spans="1:20" x14ac:dyDescent="0.3">
      <c r="A7827" t="s">
        <v>24790</v>
      </c>
      <c r="B7827">
        <v>72851</v>
      </c>
      <c r="C7827" t="s">
        <v>464</v>
      </c>
      <c r="D7827" t="s">
        <v>2984</v>
      </c>
      <c r="E7827" t="s">
        <v>19430</v>
      </c>
      <c r="F7827" t="s">
        <v>29858</v>
      </c>
      <c r="G7827" t="s">
        <v>27</v>
      </c>
      <c r="H7827" s="2">
        <v>37039</v>
      </c>
      <c r="I7827" s="1">
        <f t="shared" ca="1" si="122"/>
        <v>22</v>
      </c>
      <c r="J7827">
        <v>6</v>
      </c>
      <c r="K7827">
        <v>16</v>
      </c>
      <c r="L7827">
        <v>2019</v>
      </c>
      <c r="M7827" t="s">
        <v>26895</v>
      </c>
      <c r="N7827" t="s">
        <v>26954</v>
      </c>
      <c r="O7827" t="s">
        <v>26954</v>
      </c>
      <c r="P7827" t="s">
        <v>26901</v>
      </c>
      <c r="Q7827">
        <v>23</v>
      </c>
      <c r="R7827" t="s">
        <v>26915</v>
      </c>
      <c r="S7827" t="s">
        <v>12192</v>
      </c>
      <c r="T7827" t="s">
        <v>1594</v>
      </c>
    </row>
    <row r="7828" spans="1:20" x14ac:dyDescent="0.3">
      <c r="A7828" t="s">
        <v>18535</v>
      </c>
      <c r="B7828">
        <v>72952</v>
      </c>
      <c r="C7828" t="s">
        <v>464</v>
      </c>
      <c r="D7828" t="s">
        <v>2984</v>
      </c>
      <c r="E7828" t="s">
        <v>4568</v>
      </c>
      <c r="F7828" t="s">
        <v>29876</v>
      </c>
      <c r="G7828" t="s">
        <v>27</v>
      </c>
      <c r="H7828" s="2">
        <v>37687</v>
      </c>
      <c r="I7828" s="1">
        <f t="shared" ca="1" si="122"/>
        <v>20</v>
      </c>
      <c r="J7828">
        <v>4</v>
      </c>
      <c r="K7828">
        <v>16</v>
      </c>
      <c r="L7828">
        <v>2020</v>
      </c>
      <c r="M7828" t="s">
        <v>26895</v>
      </c>
      <c r="N7828" t="s">
        <v>26954</v>
      </c>
      <c r="O7828" t="s">
        <v>26954</v>
      </c>
      <c r="P7828" t="s">
        <v>26942</v>
      </c>
      <c r="Q7828">
        <v>23</v>
      </c>
      <c r="R7828" t="s">
        <v>26915</v>
      </c>
      <c r="S7828" t="s">
        <v>12192</v>
      </c>
      <c r="T7828" t="s">
        <v>1594</v>
      </c>
    </row>
    <row r="7829" spans="1:20" x14ac:dyDescent="0.3">
      <c r="A7829" t="s">
        <v>18439</v>
      </c>
      <c r="B7829">
        <v>80587</v>
      </c>
      <c r="C7829" t="s">
        <v>464</v>
      </c>
      <c r="D7829" t="s">
        <v>2984</v>
      </c>
      <c r="E7829" t="s">
        <v>8290</v>
      </c>
      <c r="F7829" t="s">
        <v>29876</v>
      </c>
      <c r="G7829" t="s">
        <v>13</v>
      </c>
      <c r="H7829" s="2">
        <v>37707</v>
      </c>
      <c r="I7829" s="1">
        <f t="shared" ca="1" si="122"/>
        <v>20</v>
      </c>
      <c r="J7829">
        <v>6</v>
      </c>
      <c r="K7829">
        <v>16</v>
      </c>
      <c r="L7829">
        <v>2019</v>
      </c>
      <c r="M7829" t="s">
        <v>26895</v>
      </c>
      <c r="N7829" t="s">
        <v>26954</v>
      </c>
      <c r="O7829" t="s">
        <v>26954</v>
      </c>
      <c r="P7829" t="s">
        <v>26942</v>
      </c>
      <c r="Q7829">
        <v>23</v>
      </c>
      <c r="R7829" t="s">
        <v>26915</v>
      </c>
      <c r="S7829" t="s">
        <v>12192</v>
      </c>
      <c r="T7829" t="s">
        <v>1594</v>
      </c>
    </row>
    <row r="7830" spans="1:20" x14ac:dyDescent="0.3">
      <c r="A7830" t="s">
        <v>25597</v>
      </c>
      <c r="B7830">
        <v>65409</v>
      </c>
      <c r="C7830" t="s">
        <v>464</v>
      </c>
      <c r="D7830" t="s">
        <v>2984</v>
      </c>
      <c r="E7830" t="s">
        <v>9682</v>
      </c>
      <c r="F7830" t="s">
        <v>29853</v>
      </c>
      <c r="G7830" t="s">
        <v>13</v>
      </c>
      <c r="H7830" s="2">
        <v>37902</v>
      </c>
      <c r="I7830" s="1">
        <f t="shared" ca="1" si="122"/>
        <v>19</v>
      </c>
      <c r="J7830">
        <v>2</v>
      </c>
      <c r="K7830">
        <v>11</v>
      </c>
      <c r="L7830">
        <v>2021</v>
      </c>
      <c r="M7830" t="s">
        <v>26896</v>
      </c>
      <c r="N7830" t="s">
        <v>26954</v>
      </c>
      <c r="O7830" t="s">
        <v>27079</v>
      </c>
      <c r="P7830" t="s">
        <v>26942</v>
      </c>
      <c r="Q7830">
        <v>23</v>
      </c>
      <c r="R7830" t="s">
        <v>26915</v>
      </c>
      <c r="S7830" t="s">
        <v>12192</v>
      </c>
      <c r="T7830" t="s">
        <v>1594</v>
      </c>
    </row>
    <row r="7831" spans="1:20" x14ac:dyDescent="0.3">
      <c r="A7831" t="s">
        <v>25723</v>
      </c>
      <c r="B7831">
        <v>66858</v>
      </c>
      <c r="C7831" t="s">
        <v>464</v>
      </c>
      <c r="D7831" t="s">
        <v>2984</v>
      </c>
      <c r="E7831" t="s">
        <v>17196</v>
      </c>
      <c r="F7831" t="s">
        <v>29853</v>
      </c>
      <c r="G7831" t="s">
        <v>27</v>
      </c>
      <c r="H7831" s="2">
        <v>38740</v>
      </c>
      <c r="I7831" s="1">
        <f t="shared" ca="1" si="122"/>
        <v>17</v>
      </c>
      <c r="J7831">
        <v>2</v>
      </c>
      <c r="K7831">
        <v>16</v>
      </c>
      <c r="L7831">
        <v>2021</v>
      </c>
      <c r="M7831" t="s">
        <v>26895</v>
      </c>
      <c r="N7831" t="s">
        <v>26954</v>
      </c>
      <c r="O7831" t="s">
        <v>26954</v>
      </c>
      <c r="P7831" t="s">
        <v>26901</v>
      </c>
      <c r="Q7831">
        <v>23</v>
      </c>
      <c r="R7831" t="s">
        <v>26915</v>
      </c>
      <c r="S7831" t="s">
        <v>12192</v>
      </c>
      <c r="T7831" t="s">
        <v>1594</v>
      </c>
    </row>
    <row r="7832" spans="1:20" x14ac:dyDescent="0.3">
      <c r="A7832" t="s">
        <v>25641</v>
      </c>
      <c r="B7832">
        <v>53604</v>
      </c>
      <c r="C7832" t="s">
        <v>464</v>
      </c>
      <c r="D7832" t="s">
        <v>3539</v>
      </c>
      <c r="E7832" t="s">
        <v>7582</v>
      </c>
      <c r="F7832" t="s">
        <v>29853</v>
      </c>
      <c r="G7832" t="s">
        <v>27</v>
      </c>
      <c r="H7832" s="2">
        <v>37028</v>
      </c>
      <c r="I7832" s="1">
        <f t="shared" ca="1" si="122"/>
        <v>22</v>
      </c>
      <c r="J7832">
        <v>4</v>
      </c>
      <c r="K7832">
        <v>16</v>
      </c>
      <c r="L7832">
        <v>2020</v>
      </c>
      <c r="M7832" t="s">
        <v>26895</v>
      </c>
      <c r="N7832" t="s">
        <v>26954</v>
      </c>
      <c r="O7832" t="s">
        <v>26954</v>
      </c>
      <c r="P7832" t="s">
        <v>26901</v>
      </c>
      <c r="Q7832">
        <v>23</v>
      </c>
      <c r="R7832" t="s">
        <v>26915</v>
      </c>
      <c r="S7832" t="s">
        <v>12192</v>
      </c>
      <c r="T7832" t="s">
        <v>1594</v>
      </c>
    </row>
    <row r="7833" spans="1:20" x14ac:dyDescent="0.3">
      <c r="A7833" t="s">
        <v>2762</v>
      </c>
      <c r="B7833">
        <v>54737</v>
      </c>
      <c r="C7833" t="s">
        <v>464</v>
      </c>
      <c r="D7833" t="s">
        <v>3539</v>
      </c>
      <c r="E7833" t="s">
        <v>4911</v>
      </c>
      <c r="F7833" t="s">
        <v>29877</v>
      </c>
      <c r="G7833" t="s">
        <v>27</v>
      </c>
      <c r="H7833" s="2">
        <v>37450</v>
      </c>
      <c r="I7833" s="1">
        <f t="shared" ca="1" si="122"/>
        <v>21</v>
      </c>
      <c r="J7833">
        <v>6</v>
      </c>
      <c r="K7833">
        <v>16</v>
      </c>
      <c r="L7833">
        <v>2019</v>
      </c>
      <c r="M7833" t="s">
        <v>26895</v>
      </c>
      <c r="N7833" t="s">
        <v>26954</v>
      </c>
      <c r="O7833" t="s">
        <v>26954</v>
      </c>
      <c r="P7833" t="s">
        <v>26901</v>
      </c>
      <c r="Q7833">
        <v>23</v>
      </c>
      <c r="R7833" t="s">
        <v>26915</v>
      </c>
      <c r="S7833" t="s">
        <v>12192</v>
      </c>
      <c r="T7833" t="s">
        <v>1594</v>
      </c>
    </row>
    <row r="7834" spans="1:20" x14ac:dyDescent="0.3">
      <c r="A7834" t="s">
        <v>3103</v>
      </c>
      <c r="B7834">
        <v>51243</v>
      </c>
      <c r="C7834" t="s">
        <v>464</v>
      </c>
      <c r="D7834" t="s">
        <v>3539</v>
      </c>
      <c r="E7834" t="s">
        <v>15280</v>
      </c>
      <c r="F7834" t="s">
        <v>29877</v>
      </c>
      <c r="G7834" t="s">
        <v>27</v>
      </c>
      <c r="H7834" s="2">
        <v>37297</v>
      </c>
      <c r="I7834" s="1">
        <f t="shared" ca="1" si="122"/>
        <v>21</v>
      </c>
      <c r="J7834">
        <v>8</v>
      </c>
      <c r="K7834">
        <v>16</v>
      </c>
      <c r="L7834">
        <v>2018</v>
      </c>
      <c r="M7834" t="s">
        <v>26895</v>
      </c>
      <c r="N7834" t="s">
        <v>26954</v>
      </c>
      <c r="O7834" t="s">
        <v>26954</v>
      </c>
      <c r="P7834" t="s">
        <v>26942</v>
      </c>
      <c r="Q7834">
        <v>23</v>
      </c>
      <c r="R7834" t="s">
        <v>26915</v>
      </c>
      <c r="S7834" t="s">
        <v>12192</v>
      </c>
      <c r="T7834" t="s">
        <v>1594</v>
      </c>
    </row>
    <row r="7835" spans="1:20" x14ac:dyDescent="0.3">
      <c r="A7835" t="s">
        <v>8028</v>
      </c>
      <c r="B7835">
        <v>67329</v>
      </c>
      <c r="C7835" t="s">
        <v>464</v>
      </c>
      <c r="D7835" t="s">
        <v>3539</v>
      </c>
      <c r="E7835" t="s">
        <v>17888</v>
      </c>
      <c r="F7835" t="s">
        <v>29878</v>
      </c>
      <c r="G7835" t="s">
        <v>27</v>
      </c>
      <c r="H7835" s="2">
        <v>38243</v>
      </c>
      <c r="I7835" s="1">
        <f t="shared" ca="1" si="122"/>
        <v>19</v>
      </c>
      <c r="J7835">
        <v>6</v>
      </c>
      <c r="K7835">
        <v>16</v>
      </c>
      <c r="L7835">
        <v>2019</v>
      </c>
      <c r="M7835" t="s">
        <v>26895</v>
      </c>
      <c r="N7835" t="s">
        <v>26954</v>
      </c>
      <c r="O7835" t="s">
        <v>26954</v>
      </c>
      <c r="P7835" t="s">
        <v>26901</v>
      </c>
      <c r="Q7835">
        <v>23</v>
      </c>
      <c r="R7835" t="s">
        <v>26915</v>
      </c>
      <c r="S7835" t="s">
        <v>12192</v>
      </c>
      <c r="T7835" t="s">
        <v>1594</v>
      </c>
    </row>
    <row r="7836" spans="1:20" x14ac:dyDescent="0.3">
      <c r="A7836" t="s">
        <v>10364</v>
      </c>
      <c r="B7836">
        <v>81405</v>
      </c>
      <c r="C7836" t="s">
        <v>464</v>
      </c>
      <c r="D7836" t="s">
        <v>3539</v>
      </c>
      <c r="E7836" t="s">
        <v>10921</v>
      </c>
      <c r="F7836" t="s">
        <v>29879</v>
      </c>
      <c r="G7836" t="s">
        <v>27</v>
      </c>
      <c r="H7836" s="2">
        <v>37606</v>
      </c>
      <c r="I7836" s="1">
        <f t="shared" ca="1" si="122"/>
        <v>20</v>
      </c>
      <c r="J7836">
        <v>6</v>
      </c>
      <c r="K7836">
        <v>16</v>
      </c>
      <c r="L7836">
        <v>2019</v>
      </c>
      <c r="M7836" t="s">
        <v>26895</v>
      </c>
      <c r="N7836" t="s">
        <v>26954</v>
      </c>
      <c r="O7836" t="s">
        <v>26954</v>
      </c>
      <c r="P7836" t="s">
        <v>26942</v>
      </c>
      <c r="Q7836">
        <v>23</v>
      </c>
      <c r="R7836" t="s">
        <v>26915</v>
      </c>
      <c r="S7836" t="s">
        <v>12192</v>
      </c>
      <c r="T7836" t="s">
        <v>1594</v>
      </c>
    </row>
    <row r="7837" spans="1:20" x14ac:dyDescent="0.3">
      <c r="A7837" t="s">
        <v>10156</v>
      </c>
      <c r="B7837">
        <v>75264</v>
      </c>
      <c r="C7837" t="s">
        <v>464</v>
      </c>
      <c r="D7837" t="s">
        <v>3539</v>
      </c>
      <c r="E7837" t="s">
        <v>8416</v>
      </c>
      <c r="F7837" t="s">
        <v>29879</v>
      </c>
      <c r="G7837" t="s">
        <v>27</v>
      </c>
      <c r="H7837" s="2">
        <v>37958</v>
      </c>
      <c r="I7837" s="1">
        <f t="shared" ca="1" si="122"/>
        <v>19</v>
      </c>
      <c r="J7837">
        <v>1</v>
      </c>
      <c r="K7837">
        <v>16</v>
      </c>
      <c r="L7837">
        <v>2022</v>
      </c>
      <c r="M7837" t="s">
        <v>26895</v>
      </c>
      <c r="N7837" t="s">
        <v>26954</v>
      </c>
      <c r="O7837" t="s">
        <v>27079</v>
      </c>
      <c r="P7837" t="s">
        <v>26942</v>
      </c>
      <c r="Q7837">
        <v>23</v>
      </c>
      <c r="R7837" t="s">
        <v>26915</v>
      </c>
      <c r="S7837" t="s">
        <v>12192</v>
      </c>
      <c r="T7837" t="s">
        <v>1594</v>
      </c>
    </row>
    <row r="7838" spans="1:20" x14ac:dyDescent="0.3">
      <c r="A7838" t="s">
        <v>12981</v>
      </c>
      <c r="B7838">
        <v>40341</v>
      </c>
      <c r="C7838" t="s">
        <v>464</v>
      </c>
      <c r="D7838" t="s">
        <v>3539</v>
      </c>
      <c r="E7838" t="s">
        <v>14761</v>
      </c>
      <c r="F7838" t="s">
        <v>29863</v>
      </c>
      <c r="G7838" t="s">
        <v>27</v>
      </c>
      <c r="H7838" s="2">
        <v>38069</v>
      </c>
      <c r="I7838" s="1">
        <f t="shared" ca="1" si="122"/>
        <v>19</v>
      </c>
      <c r="J7838">
        <v>2</v>
      </c>
      <c r="K7838">
        <v>16</v>
      </c>
      <c r="L7838">
        <v>2021</v>
      </c>
      <c r="M7838" t="s">
        <v>26895</v>
      </c>
      <c r="N7838" t="s">
        <v>26954</v>
      </c>
      <c r="O7838" t="s">
        <v>27079</v>
      </c>
      <c r="P7838" t="s">
        <v>26942</v>
      </c>
      <c r="Q7838">
        <v>23</v>
      </c>
      <c r="R7838" t="s">
        <v>26915</v>
      </c>
      <c r="S7838" t="s">
        <v>12192</v>
      </c>
      <c r="T7838" t="s">
        <v>1594</v>
      </c>
    </row>
    <row r="7839" spans="1:20" x14ac:dyDescent="0.3">
      <c r="A7839" t="s">
        <v>15547</v>
      </c>
      <c r="B7839">
        <v>41513</v>
      </c>
      <c r="C7839" t="s">
        <v>464</v>
      </c>
      <c r="D7839" t="s">
        <v>9091</v>
      </c>
      <c r="E7839" t="s">
        <v>12300</v>
      </c>
      <c r="F7839" t="s">
        <v>29865</v>
      </c>
      <c r="G7839" t="s">
        <v>27</v>
      </c>
      <c r="H7839" s="2">
        <v>36723</v>
      </c>
      <c r="I7839" s="1">
        <f t="shared" ca="1" si="122"/>
        <v>23</v>
      </c>
      <c r="J7839">
        <v>4</v>
      </c>
      <c r="K7839">
        <v>13</v>
      </c>
      <c r="L7839">
        <v>2020</v>
      </c>
      <c r="M7839" t="s">
        <v>26896</v>
      </c>
      <c r="N7839" t="s">
        <v>26954</v>
      </c>
      <c r="O7839" t="s">
        <v>27079</v>
      </c>
      <c r="P7839" t="s">
        <v>26942</v>
      </c>
      <c r="Q7839">
        <v>23</v>
      </c>
      <c r="R7839" t="s">
        <v>26915</v>
      </c>
      <c r="S7839" t="s">
        <v>12192</v>
      </c>
      <c r="T7839" t="s">
        <v>1594</v>
      </c>
    </row>
    <row r="7840" spans="1:20" x14ac:dyDescent="0.3">
      <c r="A7840" t="s">
        <v>14202</v>
      </c>
      <c r="B7840">
        <v>57519</v>
      </c>
      <c r="C7840" t="s">
        <v>464</v>
      </c>
      <c r="D7840" t="s">
        <v>9091</v>
      </c>
      <c r="E7840" t="s">
        <v>6930</v>
      </c>
      <c r="F7840" t="s">
        <v>29880</v>
      </c>
      <c r="G7840" t="s">
        <v>27</v>
      </c>
      <c r="H7840" s="2">
        <v>37661</v>
      </c>
      <c r="I7840" s="1">
        <f t="shared" ca="1" si="122"/>
        <v>20</v>
      </c>
      <c r="J7840">
        <v>1</v>
      </c>
      <c r="K7840">
        <v>16</v>
      </c>
      <c r="L7840">
        <v>2022</v>
      </c>
      <c r="M7840" t="s">
        <v>26895</v>
      </c>
      <c r="N7840" t="s">
        <v>26954</v>
      </c>
      <c r="O7840" t="s">
        <v>27079</v>
      </c>
      <c r="P7840" t="s">
        <v>26901</v>
      </c>
      <c r="Q7840">
        <v>23</v>
      </c>
      <c r="R7840" t="s">
        <v>26915</v>
      </c>
      <c r="S7840" t="s">
        <v>12192</v>
      </c>
      <c r="T7840" t="s">
        <v>1594</v>
      </c>
    </row>
    <row r="7841" spans="1:20" x14ac:dyDescent="0.3">
      <c r="A7841" t="s">
        <v>23329</v>
      </c>
      <c r="B7841">
        <v>47476</v>
      </c>
      <c r="C7841" t="s">
        <v>464</v>
      </c>
      <c r="D7841" t="s">
        <v>6672</v>
      </c>
      <c r="E7841" t="s">
        <v>6930</v>
      </c>
      <c r="F7841" t="s">
        <v>29881</v>
      </c>
      <c r="G7841" t="s">
        <v>27</v>
      </c>
      <c r="H7841" s="2">
        <v>38385</v>
      </c>
      <c r="I7841" s="1">
        <f t="shared" ca="1" si="122"/>
        <v>18</v>
      </c>
      <c r="J7841">
        <v>1</v>
      </c>
      <c r="K7841">
        <v>16</v>
      </c>
      <c r="L7841">
        <v>2022</v>
      </c>
      <c r="M7841" t="s">
        <v>26895</v>
      </c>
      <c r="N7841" t="s">
        <v>26954</v>
      </c>
      <c r="O7841" t="s">
        <v>27079</v>
      </c>
      <c r="P7841" t="s">
        <v>26942</v>
      </c>
      <c r="Q7841">
        <v>23</v>
      </c>
      <c r="R7841" t="s">
        <v>26915</v>
      </c>
      <c r="S7841" t="s">
        <v>12192</v>
      </c>
      <c r="T7841" t="s">
        <v>1594</v>
      </c>
    </row>
    <row r="7842" spans="1:20" x14ac:dyDescent="0.3">
      <c r="A7842" t="s">
        <v>18302</v>
      </c>
      <c r="B7842">
        <v>74463</v>
      </c>
      <c r="C7842" t="s">
        <v>464</v>
      </c>
      <c r="D7842" t="s">
        <v>6672</v>
      </c>
      <c r="E7842" t="s">
        <v>17684</v>
      </c>
      <c r="F7842" t="s">
        <v>29882</v>
      </c>
      <c r="G7842" t="s">
        <v>27</v>
      </c>
      <c r="H7842" s="2">
        <v>37432</v>
      </c>
      <c r="I7842" s="1">
        <f t="shared" ca="1" si="122"/>
        <v>21</v>
      </c>
      <c r="J7842">
        <v>6</v>
      </c>
      <c r="K7842">
        <v>16</v>
      </c>
      <c r="L7842">
        <v>2019</v>
      </c>
      <c r="M7842" t="s">
        <v>26895</v>
      </c>
      <c r="N7842" t="s">
        <v>26954</v>
      </c>
      <c r="O7842" t="s">
        <v>27079</v>
      </c>
      <c r="P7842" t="s">
        <v>26901</v>
      </c>
      <c r="Q7842">
        <v>23</v>
      </c>
      <c r="R7842" t="s">
        <v>26915</v>
      </c>
      <c r="S7842" t="s">
        <v>12192</v>
      </c>
      <c r="T7842" t="s">
        <v>1594</v>
      </c>
    </row>
    <row r="7843" spans="1:20" x14ac:dyDescent="0.3">
      <c r="A7843" t="s">
        <v>13774</v>
      </c>
      <c r="B7843">
        <v>74122</v>
      </c>
      <c r="C7843" t="s">
        <v>464</v>
      </c>
      <c r="D7843" t="s">
        <v>325</v>
      </c>
      <c r="E7843" t="s">
        <v>18830</v>
      </c>
      <c r="F7843" t="s">
        <v>29883</v>
      </c>
      <c r="G7843" t="s">
        <v>27</v>
      </c>
      <c r="H7843" s="2">
        <v>35430</v>
      </c>
      <c r="I7843" s="1">
        <f t="shared" ca="1" si="122"/>
        <v>26</v>
      </c>
      <c r="J7843">
        <v>6</v>
      </c>
      <c r="K7843">
        <v>16</v>
      </c>
      <c r="L7843">
        <v>2019</v>
      </c>
      <c r="M7843" t="s">
        <v>26895</v>
      </c>
      <c r="N7843" t="s">
        <v>26954</v>
      </c>
      <c r="O7843" t="s">
        <v>27079</v>
      </c>
      <c r="P7843" t="s">
        <v>26901</v>
      </c>
      <c r="Q7843">
        <v>23</v>
      </c>
      <c r="R7843" t="s">
        <v>26915</v>
      </c>
      <c r="S7843" t="s">
        <v>12192</v>
      </c>
      <c r="T7843" t="s">
        <v>1594</v>
      </c>
    </row>
    <row r="7844" spans="1:20" x14ac:dyDescent="0.3">
      <c r="A7844" t="s">
        <v>1524</v>
      </c>
      <c r="B7844">
        <v>55584</v>
      </c>
      <c r="C7844" t="s">
        <v>464</v>
      </c>
      <c r="D7844" t="s">
        <v>5591</v>
      </c>
      <c r="E7844" t="s">
        <v>11819</v>
      </c>
      <c r="F7844" t="s">
        <v>29868</v>
      </c>
      <c r="G7844" t="s">
        <v>27</v>
      </c>
      <c r="H7844" s="2">
        <v>36865</v>
      </c>
      <c r="I7844" s="1">
        <f t="shared" ca="1" si="122"/>
        <v>22</v>
      </c>
      <c r="J7844">
        <v>4</v>
      </c>
      <c r="K7844">
        <v>12</v>
      </c>
      <c r="L7844">
        <v>2020</v>
      </c>
      <c r="M7844" t="s">
        <v>26896</v>
      </c>
      <c r="N7844" t="s">
        <v>26954</v>
      </c>
      <c r="O7844" t="s">
        <v>26954</v>
      </c>
      <c r="P7844" t="s">
        <v>26942</v>
      </c>
      <c r="Q7844">
        <v>23</v>
      </c>
      <c r="R7844" t="s">
        <v>26915</v>
      </c>
      <c r="S7844" t="s">
        <v>12192</v>
      </c>
      <c r="T7844" t="s">
        <v>1594</v>
      </c>
    </row>
    <row r="7845" spans="1:20" x14ac:dyDescent="0.3">
      <c r="A7845" t="s">
        <v>756</v>
      </c>
      <c r="B7845">
        <v>55615</v>
      </c>
      <c r="C7845" t="s">
        <v>464</v>
      </c>
      <c r="D7845" t="s">
        <v>16725</v>
      </c>
      <c r="E7845" t="s">
        <v>20325</v>
      </c>
      <c r="F7845" t="s">
        <v>29868</v>
      </c>
      <c r="G7845" t="s">
        <v>27</v>
      </c>
      <c r="H7845" s="2">
        <v>38700</v>
      </c>
      <c r="I7845" s="1">
        <f t="shared" ca="1" si="122"/>
        <v>17</v>
      </c>
      <c r="J7845">
        <v>4</v>
      </c>
      <c r="K7845">
        <v>16</v>
      </c>
      <c r="L7845">
        <v>2020</v>
      </c>
      <c r="M7845" t="s">
        <v>26895</v>
      </c>
      <c r="N7845" t="s">
        <v>26954</v>
      </c>
      <c r="O7845" t="s">
        <v>26954</v>
      </c>
      <c r="P7845" t="s">
        <v>26901</v>
      </c>
      <c r="Q7845">
        <v>23</v>
      </c>
      <c r="R7845" t="s">
        <v>26915</v>
      </c>
      <c r="S7845" t="s">
        <v>12192</v>
      </c>
      <c r="T7845" t="s">
        <v>1594</v>
      </c>
    </row>
    <row r="7846" spans="1:20" x14ac:dyDescent="0.3">
      <c r="A7846" t="s">
        <v>552</v>
      </c>
      <c r="B7846">
        <v>40591</v>
      </c>
      <c r="C7846" t="s">
        <v>464</v>
      </c>
      <c r="D7846" t="s">
        <v>7941</v>
      </c>
      <c r="E7846" t="s">
        <v>19542</v>
      </c>
      <c r="F7846" t="s">
        <v>29868</v>
      </c>
      <c r="G7846" t="s">
        <v>27</v>
      </c>
      <c r="H7846" s="2">
        <v>37774</v>
      </c>
      <c r="I7846" s="1">
        <f t="shared" ca="1" si="122"/>
        <v>20</v>
      </c>
      <c r="J7846">
        <v>6</v>
      </c>
      <c r="K7846">
        <v>16</v>
      </c>
      <c r="L7846">
        <v>2019</v>
      </c>
      <c r="M7846" t="s">
        <v>26895</v>
      </c>
      <c r="N7846" t="s">
        <v>26954</v>
      </c>
      <c r="O7846" t="s">
        <v>27079</v>
      </c>
      <c r="P7846" t="s">
        <v>26942</v>
      </c>
      <c r="Q7846">
        <v>23</v>
      </c>
      <c r="R7846" t="s">
        <v>26915</v>
      </c>
      <c r="S7846" t="s">
        <v>12192</v>
      </c>
      <c r="T7846" t="s">
        <v>1594</v>
      </c>
    </row>
    <row r="7847" spans="1:20" x14ac:dyDescent="0.3">
      <c r="A7847" t="s">
        <v>4742</v>
      </c>
      <c r="B7847">
        <v>70179</v>
      </c>
      <c r="C7847" t="s">
        <v>464</v>
      </c>
      <c r="D7847" t="s">
        <v>7941</v>
      </c>
      <c r="E7847" t="s">
        <v>24883</v>
      </c>
      <c r="F7847" t="s">
        <v>29884</v>
      </c>
      <c r="G7847" t="s">
        <v>27</v>
      </c>
      <c r="H7847" s="2">
        <v>36439</v>
      </c>
      <c r="I7847" s="1">
        <f t="shared" ca="1" si="122"/>
        <v>23</v>
      </c>
      <c r="J7847">
        <v>6</v>
      </c>
      <c r="K7847">
        <v>12</v>
      </c>
      <c r="L7847">
        <v>2019</v>
      </c>
      <c r="M7847" t="s">
        <v>26896</v>
      </c>
      <c r="N7847" t="s">
        <v>26954</v>
      </c>
      <c r="O7847" t="s">
        <v>26954</v>
      </c>
      <c r="P7847" t="s">
        <v>26901</v>
      </c>
      <c r="Q7847">
        <v>23</v>
      </c>
      <c r="R7847" t="s">
        <v>26915</v>
      </c>
      <c r="S7847" t="s">
        <v>12192</v>
      </c>
      <c r="T7847" t="s">
        <v>1594</v>
      </c>
    </row>
    <row r="7848" spans="1:20" x14ac:dyDescent="0.3">
      <c r="A7848" t="s">
        <v>6129</v>
      </c>
      <c r="B7848">
        <v>70167</v>
      </c>
      <c r="C7848" t="s">
        <v>464</v>
      </c>
      <c r="D7848" t="s">
        <v>7941</v>
      </c>
      <c r="E7848" t="s">
        <v>19245</v>
      </c>
      <c r="F7848" t="s">
        <v>29885</v>
      </c>
      <c r="G7848" t="s">
        <v>27</v>
      </c>
      <c r="H7848" s="2">
        <v>37504</v>
      </c>
      <c r="I7848" s="1">
        <f t="shared" ca="1" si="122"/>
        <v>21</v>
      </c>
      <c r="J7848">
        <v>8</v>
      </c>
      <c r="K7848">
        <v>16</v>
      </c>
      <c r="L7848">
        <v>2018</v>
      </c>
      <c r="M7848" t="s">
        <v>26895</v>
      </c>
      <c r="N7848" t="s">
        <v>26954</v>
      </c>
      <c r="O7848" t="s">
        <v>26954</v>
      </c>
      <c r="P7848" t="s">
        <v>26942</v>
      </c>
      <c r="Q7848">
        <v>23</v>
      </c>
      <c r="R7848" t="s">
        <v>26915</v>
      </c>
      <c r="S7848" t="s">
        <v>12192</v>
      </c>
      <c r="T7848" t="s">
        <v>1594</v>
      </c>
    </row>
    <row r="7849" spans="1:20" x14ac:dyDescent="0.3">
      <c r="A7849" t="s">
        <v>6437</v>
      </c>
      <c r="B7849">
        <v>61281</v>
      </c>
      <c r="C7849" t="s">
        <v>464</v>
      </c>
      <c r="D7849" t="s">
        <v>7941</v>
      </c>
      <c r="E7849" t="s">
        <v>18766</v>
      </c>
      <c r="F7849" t="s">
        <v>29886</v>
      </c>
      <c r="G7849" t="s">
        <v>27</v>
      </c>
      <c r="H7849" s="2">
        <v>38115</v>
      </c>
      <c r="I7849" s="1">
        <f t="shared" ca="1" si="122"/>
        <v>19</v>
      </c>
      <c r="J7849">
        <v>1</v>
      </c>
      <c r="K7849">
        <v>16</v>
      </c>
      <c r="L7849">
        <v>2022</v>
      </c>
      <c r="M7849" t="s">
        <v>26895</v>
      </c>
      <c r="N7849" t="s">
        <v>26954</v>
      </c>
      <c r="O7849" t="s">
        <v>26954</v>
      </c>
      <c r="P7849" t="s">
        <v>26942</v>
      </c>
      <c r="Q7849">
        <v>23</v>
      </c>
      <c r="R7849" t="s">
        <v>26915</v>
      </c>
      <c r="S7849" t="s">
        <v>12192</v>
      </c>
      <c r="T7849" t="s">
        <v>1594</v>
      </c>
    </row>
    <row r="7850" spans="1:20" x14ac:dyDescent="0.3">
      <c r="A7850" t="s">
        <v>10010</v>
      </c>
      <c r="B7850">
        <v>71860</v>
      </c>
      <c r="C7850" t="s">
        <v>464</v>
      </c>
      <c r="D7850" t="s">
        <v>249</v>
      </c>
      <c r="E7850" t="s">
        <v>21399</v>
      </c>
      <c r="F7850" t="s">
        <v>29887</v>
      </c>
      <c r="G7850" t="s">
        <v>27</v>
      </c>
      <c r="H7850" s="2">
        <v>37086</v>
      </c>
      <c r="I7850" s="1">
        <f t="shared" ca="1" si="122"/>
        <v>22</v>
      </c>
      <c r="J7850">
        <v>1</v>
      </c>
      <c r="K7850">
        <v>15</v>
      </c>
      <c r="L7850">
        <v>2022</v>
      </c>
      <c r="M7850" t="s">
        <v>26896</v>
      </c>
      <c r="N7850" t="s">
        <v>26954</v>
      </c>
      <c r="O7850" t="s">
        <v>26954</v>
      </c>
      <c r="P7850" t="s">
        <v>26901</v>
      </c>
      <c r="Q7850">
        <v>23</v>
      </c>
      <c r="R7850" t="s">
        <v>26915</v>
      </c>
      <c r="S7850" t="s">
        <v>12192</v>
      </c>
      <c r="T7850" t="s">
        <v>1594</v>
      </c>
    </row>
    <row r="7851" spans="1:20" x14ac:dyDescent="0.3">
      <c r="A7851" t="s">
        <v>17531</v>
      </c>
      <c r="B7851">
        <v>51306</v>
      </c>
      <c r="C7851" t="s">
        <v>464</v>
      </c>
      <c r="D7851" t="s">
        <v>249</v>
      </c>
      <c r="E7851" t="s">
        <v>17742</v>
      </c>
      <c r="F7851" t="s">
        <v>29888</v>
      </c>
      <c r="G7851" t="s">
        <v>27</v>
      </c>
      <c r="H7851" s="2">
        <v>38772</v>
      </c>
      <c r="I7851" s="1">
        <f t="shared" ca="1" si="122"/>
        <v>17</v>
      </c>
      <c r="J7851">
        <v>1</v>
      </c>
      <c r="K7851">
        <v>16</v>
      </c>
      <c r="L7851">
        <v>2022</v>
      </c>
      <c r="M7851" t="s">
        <v>26895</v>
      </c>
      <c r="N7851" t="s">
        <v>26954</v>
      </c>
      <c r="O7851" t="s">
        <v>26954</v>
      </c>
      <c r="P7851" t="s">
        <v>26942</v>
      </c>
      <c r="Q7851">
        <v>23</v>
      </c>
      <c r="R7851" t="s">
        <v>26915</v>
      </c>
      <c r="S7851" t="s">
        <v>12192</v>
      </c>
      <c r="T7851" t="s">
        <v>1594</v>
      </c>
    </row>
    <row r="7852" spans="1:20" x14ac:dyDescent="0.3">
      <c r="A7852" t="s">
        <v>19507</v>
      </c>
      <c r="B7852">
        <v>53815</v>
      </c>
      <c r="C7852" t="s">
        <v>464</v>
      </c>
      <c r="D7852" t="s">
        <v>249</v>
      </c>
      <c r="E7852" t="s">
        <v>24134</v>
      </c>
      <c r="F7852" t="s">
        <v>29889</v>
      </c>
      <c r="G7852" t="s">
        <v>27</v>
      </c>
      <c r="H7852" s="2">
        <v>37228</v>
      </c>
      <c r="I7852" s="1">
        <f t="shared" ca="1" si="122"/>
        <v>21</v>
      </c>
      <c r="J7852">
        <v>8</v>
      </c>
      <c r="K7852">
        <v>16</v>
      </c>
      <c r="L7852">
        <v>2018</v>
      </c>
      <c r="M7852" t="s">
        <v>26895</v>
      </c>
      <c r="N7852" t="s">
        <v>26954</v>
      </c>
      <c r="O7852" t="s">
        <v>26954</v>
      </c>
      <c r="P7852" t="s">
        <v>26901</v>
      </c>
      <c r="Q7852">
        <v>23</v>
      </c>
      <c r="R7852" t="s">
        <v>26915</v>
      </c>
      <c r="S7852" t="s">
        <v>12192</v>
      </c>
      <c r="T7852" t="s">
        <v>1594</v>
      </c>
    </row>
    <row r="7853" spans="1:20" x14ac:dyDescent="0.3">
      <c r="A7853" t="s">
        <v>25574</v>
      </c>
      <c r="B7853">
        <v>56177</v>
      </c>
      <c r="C7853" t="s">
        <v>464</v>
      </c>
      <c r="D7853" t="s">
        <v>249</v>
      </c>
      <c r="E7853" t="s">
        <v>19808</v>
      </c>
      <c r="F7853" t="s">
        <v>28889</v>
      </c>
      <c r="G7853" t="s">
        <v>27</v>
      </c>
      <c r="H7853" s="2">
        <v>37747</v>
      </c>
      <c r="I7853" s="1">
        <f t="shared" ca="1" si="122"/>
        <v>20</v>
      </c>
      <c r="J7853">
        <v>6</v>
      </c>
      <c r="K7853">
        <v>16</v>
      </c>
      <c r="L7853">
        <v>2019</v>
      </c>
      <c r="M7853" t="s">
        <v>26895</v>
      </c>
      <c r="N7853" t="s">
        <v>26954</v>
      </c>
      <c r="O7853" t="s">
        <v>26954</v>
      </c>
      <c r="P7853" t="s">
        <v>26901</v>
      </c>
      <c r="Q7853">
        <v>23</v>
      </c>
      <c r="R7853" t="s">
        <v>26915</v>
      </c>
      <c r="S7853" t="s">
        <v>12192</v>
      </c>
      <c r="T7853" t="s">
        <v>1594</v>
      </c>
    </row>
    <row r="7854" spans="1:20" x14ac:dyDescent="0.3">
      <c r="A7854" t="s">
        <v>3872</v>
      </c>
      <c r="B7854">
        <v>86251</v>
      </c>
      <c r="C7854" t="s">
        <v>464</v>
      </c>
      <c r="D7854" t="s">
        <v>249</v>
      </c>
      <c r="E7854" t="s">
        <v>12989</v>
      </c>
      <c r="F7854" t="s">
        <v>29890</v>
      </c>
      <c r="G7854" t="s">
        <v>27</v>
      </c>
      <c r="H7854" s="2">
        <v>37586</v>
      </c>
      <c r="I7854" s="1">
        <f t="shared" ca="1" si="122"/>
        <v>20</v>
      </c>
      <c r="J7854">
        <v>6</v>
      </c>
      <c r="K7854">
        <v>16</v>
      </c>
      <c r="L7854">
        <v>2019</v>
      </c>
      <c r="M7854" t="s">
        <v>26895</v>
      </c>
      <c r="N7854" t="s">
        <v>26954</v>
      </c>
      <c r="O7854" t="s">
        <v>26954</v>
      </c>
      <c r="P7854" t="s">
        <v>26901</v>
      </c>
      <c r="Q7854">
        <v>23</v>
      </c>
      <c r="R7854" t="s">
        <v>26915</v>
      </c>
      <c r="S7854" t="s">
        <v>12192</v>
      </c>
      <c r="T7854" t="s">
        <v>1594</v>
      </c>
    </row>
    <row r="7855" spans="1:20" x14ac:dyDescent="0.3">
      <c r="A7855" t="s">
        <v>5806</v>
      </c>
      <c r="B7855">
        <v>84669</v>
      </c>
      <c r="C7855" t="s">
        <v>464</v>
      </c>
      <c r="D7855" t="s">
        <v>249</v>
      </c>
      <c r="E7855" t="s">
        <v>11868</v>
      </c>
      <c r="F7855" t="s">
        <v>29891</v>
      </c>
      <c r="G7855" t="s">
        <v>27</v>
      </c>
      <c r="H7855" s="2">
        <v>36715</v>
      </c>
      <c r="I7855" s="1">
        <f t="shared" ca="1" si="122"/>
        <v>23</v>
      </c>
      <c r="J7855">
        <v>1</v>
      </c>
      <c r="K7855">
        <v>16</v>
      </c>
      <c r="L7855">
        <v>2022</v>
      </c>
      <c r="M7855" t="s">
        <v>26895</v>
      </c>
      <c r="N7855" t="s">
        <v>26954</v>
      </c>
      <c r="O7855" t="s">
        <v>27079</v>
      </c>
      <c r="P7855" t="s">
        <v>26942</v>
      </c>
      <c r="Q7855">
        <v>23</v>
      </c>
      <c r="R7855" t="s">
        <v>26915</v>
      </c>
      <c r="S7855" t="s">
        <v>12192</v>
      </c>
      <c r="T7855" t="s">
        <v>1594</v>
      </c>
    </row>
    <row r="7856" spans="1:20" x14ac:dyDescent="0.3">
      <c r="A7856" t="s">
        <v>5515</v>
      </c>
      <c r="B7856">
        <v>66178</v>
      </c>
      <c r="C7856" t="s">
        <v>464</v>
      </c>
      <c r="D7856" t="s">
        <v>249</v>
      </c>
      <c r="E7856" t="s">
        <v>6941</v>
      </c>
      <c r="F7856" t="s">
        <v>29891</v>
      </c>
      <c r="G7856" t="s">
        <v>27</v>
      </c>
      <c r="H7856" s="2">
        <v>38239</v>
      </c>
      <c r="I7856" s="1">
        <f t="shared" ca="1" si="122"/>
        <v>19</v>
      </c>
      <c r="J7856">
        <v>1</v>
      </c>
      <c r="K7856">
        <v>16</v>
      </c>
      <c r="L7856">
        <v>2022</v>
      </c>
      <c r="M7856" t="s">
        <v>26895</v>
      </c>
      <c r="N7856" t="s">
        <v>26954</v>
      </c>
      <c r="O7856" t="s">
        <v>26954</v>
      </c>
      <c r="P7856" t="s">
        <v>26942</v>
      </c>
      <c r="Q7856">
        <v>23</v>
      </c>
      <c r="R7856" t="s">
        <v>26915</v>
      </c>
      <c r="S7856" t="s">
        <v>12192</v>
      </c>
      <c r="T7856" t="s">
        <v>1594</v>
      </c>
    </row>
    <row r="7857" spans="1:20" x14ac:dyDescent="0.3">
      <c r="A7857" t="s">
        <v>5610</v>
      </c>
      <c r="B7857">
        <v>60828</v>
      </c>
      <c r="C7857" t="s">
        <v>464</v>
      </c>
      <c r="D7857" t="s">
        <v>249</v>
      </c>
      <c r="E7857" t="s">
        <v>21641</v>
      </c>
      <c r="F7857" t="s">
        <v>29891</v>
      </c>
      <c r="G7857" t="s">
        <v>27</v>
      </c>
      <c r="H7857" s="2">
        <v>35430</v>
      </c>
      <c r="I7857" s="1">
        <f t="shared" ca="1" si="122"/>
        <v>26</v>
      </c>
      <c r="J7857">
        <v>1</v>
      </c>
      <c r="K7857">
        <v>16</v>
      </c>
      <c r="L7857">
        <v>2022</v>
      </c>
      <c r="M7857" t="s">
        <v>26895</v>
      </c>
      <c r="N7857" t="s">
        <v>26954</v>
      </c>
      <c r="O7857" t="s">
        <v>26954</v>
      </c>
      <c r="P7857" t="s">
        <v>26901</v>
      </c>
      <c r="Q7857">
        <v>23</v>
      </c>
      <c r="R7857" t="s">
        <v>26915</v>
      </c>
      <c r="S7857" t="s">
        <v>12192</v>
      </c>
      <c r="T7857" t="s">
        <v>1594</v>
      </c>
    </row>
    <row r="7858" spans="1:20" x14ac:dyDescent="0.3">
      <c r="A7858" t="s">
        <v>5330</v>
      </c>
      <c r="B7858">
        <v>70834</v>
      </c>
      <c r="C7858" t="s">
        <v>464</v>
      </c>
      <c r="D7858" t="s">
        <v>249</v>
      </c>
      <c r="E7858" t="s">
        <v>15472</v>
      </c>
      <c r="F7858" t="s">
        <v>29892</v>
      </c>
      <c r="G7858" t="s">
        <v>27</v>
      </c>
      <c r="H7858" s="2">
        <v>37495</v>
      </c>
      <c r="I7858" s="1">
        <f t="shared" ca="1" si="122"/>
        <v>21</v>
      </c>
      <c r="J7858">
        <v>1</v>
      </c>
      <c r="K7858">
        <v>16</v>
      </c>
      <c r="L7858">
        <v>2022</v>
      </c>
      <c r="M7858" t="s">
        <v>26895</v>
      </c>
      <c r="N7858" t="s">
        <v>26954</v>
      </c>
      <c r="O7858" t="s">
        <v>26954</v>
      </c>
      <c r="P7858" t="s">
        <v>26942</v>
      </c>
      <c r="Q7858">
        <v>23</v>
      </c>
      <c r="R7858" t="s">
        <v>26915</v>
      </c>
      <c r="S7858" t="s">
        <v>12192</v>
      </c>
      <c r="T7858" t="s">
        <v>1594</v>
      </c>
    </row>
    <row r="7859" spans="1:20" x14ac:dyDescent="0.3">
      <c r="A7859" t="s">
        <v>5646</v>
      </c>
      <c r="B7859">
        <v>65459</v>
      </c>
      <c r="C7859" t="s">
        <v>464</v>
      </c>
      <c r="D7859" t="s">
        <v>249</v>
      </c>
      <c r="E7859" t="s">
        <v>1677</v>
      </c>
      <c r="F7859" t="s">
        <v>29892</v>
      </c>
      <c r="G7859" t="s">
        <v>27</v>
      </c>
      <c r="H7859" s="2">
        <v>37259</v>
      </c>
      <c r="I7859" s="1">
        <f t="shared" ca="1" si="122"/>
        <v>21</v>
      </c>
      <c r="J7859">
        <v>1</v>
      </c>
      <c r="K7859">
        <v>16</v>
      </c>
      <c r="L7859">
        <v>2022</v>
      </c>
      <c r="M7859" t="s">
        <v>26895</v>
      </c>
      <c r="N7859" t="s">
        <v>26954</v>
      </c>
      <c r="O7859" t="s">
        <v>26954</v>
      </c>
      <c r="P7859" t="s">
        <v>26942</v>
      </c>
      <c r="Q7859">
        <v>23</v>
      </c>
      <c r="R7859" t="s">
        <v>26915</v>
      </c>
      <c r="S7859" t="s">
        <v>12192</v>
      </c>
      <c r="T7859" t="s">
        <v>1594</v>
      </c>
    </row>
    <row r="7860" spans="1:20" x14ac:dyDescent="0.3">
      <c r="A7860" t="s">
        <v>5849</v>
      </c>
      <c r="B7860">
        <v>80348</v>
      </c>
      <c r="C7860" t="s">
        <v>464</v>
      </c>
      <c r="D7860" t="s">
        <v>249</v>
      </c>
      <c r="E7860" t="s">
        <v>9504</v>
      </c>
      <c r="F7860" t="s">
        <v>29892</v>
      </c>
      <c r="G7860" t="s">
        <v>27</v>
      </c>
      <c r="H7860" s="2">
        <v>37238</v>
      </c>
      <c r="I7860" s="1">
        <f t="shared" ca="1" si="122"/>
        <v>21</v>
      </c>
      <c r="J7860">
        <v>1</v>
      </c>
      <c r="K7860">
        <v>16</v>
      </c>
      <c r="L7860">
        <v>2022</v>
      </c>
      <c r="M7860" t="s">
        <v>26895</v>
      </c>
      <c r="N7860" t="s">
        <v>26954</v>
      </c>
      <c r="O7860" t="s">
        <v>26954</v>
      </c>
      <c r="P7860" t="s">
        <v>26942</v>
      </c>
      <c r="Q7860">
        <v>23</v>
      </c>
      <c r="R7860" t="s">
        <v>26915</v>
      </c>
      <c r="S7860" t="s">
        <v>12192</v>
      </c>
      <c r="T7860" t="s">
        <v>1594</v>
      </c>
    </row>
    <row r="7861" spans="1:20" x14ac:dyDescent="0.3">
      <c r="A7861" t="s">
        <v>5781</v>
      </c>
      <c r="B7861">
        <v>72014</v>
      </c>
      <c r="C7861" t="s">
        <v>464</v>
      </c>
      <c r="D7861" t="s">
        <v>249</v>
      </c>
      <c r="E7861" t="s">
        <v>14007</v>
      </c>
      <c r="F7861" t="s">
        <v>29892</v>
      </c>
      <c r="G7861" t="s">
        <v>27</v>
      </c>
      <c r="H7861" s="2">
        <v>36326</v>
      </c>
      <c r="I7861" s="1">
        <f t="shared" ca="1" si="122"/>
        <v>24</v>
      </c>
      <c r="J7861">
        <v>10</v>
      </c>
      <c r="K7861">
        <v>16</v>
      </c>
      <c r="L7861">
        <v>2017</v>
      </c>
      <c r="M7861" t="s">
        <v>26895</v>
      </c>
      <c r="N7861" t="s">
        <v>26954</v>
      </c>
      <c r="O7861" t="s">
        <v>27079</v>
      </c>
      <c r="P7861" t="s">
        <v>26901</v>
      </c>
      <c r="Q7861">
        <v>23</v>
      </c>
      <c r="R7861" t="s">
        <v>26915</v>
      </c>
      <c r="S7861" t="s">
        <v>12192</v>
      </c>
      <c r="T7861" t="s">
        <v>1594</v>
      </c>
    </row>
    <row r="7862" spans="1:20" x14ac:dyDescent="0.3">
      <c r="A7862" t="s">
        <v>7345</v>
      </c>
      <c r="B7862">
        <v>82607</v>
      </c>
      <c r="C7862" t="s">
        <v>20712</v>
      </c>
      <c r="D7862" t="s">
        <v>1044</v>
      </c>
      <c r="E7862" t="s">
        <v>16658</v>
      </c>
      <c r="F7862" t="s">
        <v>29864</v>
      </c>
      <c r="G7862" t="s">
        <v>13</v>
      </c>
      <c r="H7862" s="2">
        <v>36347</v>
      </c>
      <c r="I7862" s="1">
        <f t="shared" ca="1" si="122"/>
        <v>24</v>
      </c>
      <c r="J7862">
        <v>1</v>
      </c>
      <c r="K7862">
        <v>16</v>
      </c>
      <c r="L7862">
        <v>2022</v>
      </c>
      <c r="M7862" t="s">
        <v>26895</v>
      </c>
      <c r="N7862" t="s">
        <v>26954</v>
      </c>
      <c r="O7862" t="s">
        <v>26954</v>
      </c>
      <c r="P7862" t="s">
        <v>26942</v>
      </c>
      <c r="Q7862">
        <v>23</v>
      </c>
      <c r="R7862" t="s">
        <v>26915</v>
      </c>
      <c r="S7862" t="s">
        <v>12192</v>
      </c>
      <c r="T7862" t="s">
        <v>1594</v>
      </c>
    </row>
    <row r="7863" spans="1:20" x14ac:dyDescent="0.3">
      <c r="A7863" t="s">
        <v>18851</v>
      </c>
      <c r="B7863">
        <v>58268</v>
      </c>
      <c r="C7863" t="s">
        <v>7748</v>
      </c>
      <c r="D7863" t="s">
        <v>1044</v>
      </c>
      <c r="E7863" t="s">
        <v>25976</v>
      </c>
      <c r="F7863" t="s">
        <v>29876</v>
      </c>
      <c r="G7863" t="s">
        <v>27</v>
      </c>
      <c r="H7863" s="2">
        <v>38198</v>
      </c>
      <c r="I7863" s="1">
        <f t="shared" ca="1" si="122"/>
        <v>19</v>
      </c>
      <c r="J7863">
        <v>2</v>
      </c>
      <c r="K7863">
        <v>16</v>
      </c>
      <c r="L7863">
        <v>2021</v>
      </c>
      <c r="M7863" t="s">
        <v>26895</v>
      </c>
      <c r="N7863" t="s">
        <v>26954</v>
      </c>
      <c r="O7863" t="s">
        <v>26954</v>
      </c>
      <c r="P7863" t="s">
        <v>26901</v>
      </c>
      <c r="Q7863">
        <v>23</v>
      </c>
      <c r="R7863" t="s">
        <v>26915</v>
      </c>
      <c r="S7863" t="s">
        <v>12192</v>
      </c>
      <c r="T7863" t="s">
        <v>1594</v>
      </c>
    </row>
    <row r="7864" spans="1:20" x14ac:dyDescent="0.3">
      <c r="A7864" t="s">
        <v>8137</v>
      </c>
      <c r="B7864">
        <v>80675</v>
      </c>
      <c r="C7864" t="s">
        <v>7748</v>
      </c>
      <c r="D7864" t="s">
        <v>1044</v>
      </c>
      <c r="E7864" t="s">
        <v>15425</v>
      </c>
      <c r="F7864" t="s">
        <v>29878</v>
      </c>
      <c r="G7864" t="s">
        <v>27</v>
      </c>
      <c r="H7864" s="2">
        <v>35487</v>
      </c>
      <c r="I7864" s="1">
        <f t="shared" ca="1" si="122"/>
        <v>26</v>
      </c>
      <c r="J7864">
        <v>4</v>
      </c>
      <c r="K7864">
        <v>16</v>
      </c>
      <c r="L7864">
        <v>2020</v>
      </c>
      <c r="M7864" t="s">
        <v>26895</v>
      </c>
      <c r="N7864" t="s">
        <v>26954</v>
      </c>
      <c r="O7864" t="s">
        <v>26954</v>
      </c>
      <c r="P7864" t="s">
        <v>26942</v>
      </c>
      <c r="Q7864">
        <v>23</v>
      </c>
      <c r="R7864" t="s">
        <v>26915</v>
      </c>
      <c r="S7864" t="s">
        <v>12192</v>
      </c>
      <c r="T7864" t="s">
        <v>1594</v>
      </c>
    </row>
    <row r="7865" spans="1:20" x14ac:dyDescent="0.3">
      <c r="A7865" t="s">
        <v>4063</v>
      </c>
      <c r="B7865">
        <v>42844</v>
      </c>
      <c r="C7865" t="s">
        <v>7748</v>
      </c>
      <c r="D7865" t="s">
        <v>1044</v>
      </c>
      <c r="E7865" t="s">
        <v>24771</v>
      </c>
      <c r="F7865" t="s">
        <v>29893</v>
      </c>
      <c r="G7865" t="s">
        <v>27</v>
      </c>
      <c r="H7865" s="2">
        <v>38071</v>
      </c>
      <c r="I7865" s="1">
        <f t="shared" ca="1" si="122"/>
        <v>19</v>
      </c>
      <c r="J7865">
        <v>6</v>
      </c>
      <c r="K7865">
        <v>16</v>
      </c>
      <c r="L7865">
        <v>2019</v>
      </c>
      <c r="M7865" t="s">
        <v>26895</v>
      </c>
      <c r="N7865" t="s">
        <v>26954</v>
      </c>
      <c r="O7865" t="s">
        <v>26954</v>
      </c>
      <c r="P7865" t="s">
        <v>26901</v>
      </c>
      <c r="Q7865">
        <v>23</v>
      </c>
      <c r="R7865" t="s">
        <v>26915</v>
      </c>
      <c r="S7865" t="s">
        <v>12192</v>
      </c>
      <c r="T7865" t="s">
        <v>1594</v>
      </c>
    </row>
    <row r="7866" spans="1:20" x14ac:dyDescent="0.3">
      <c r="A7866" t="s">
        <v>10720</v>
      </c>
      <c r="B7866">
        <v>41310</v>
      </c>
      <c r="C7866" t="s">
        <v>7748</v>
      </c>
      <c r="D7866" t="s">
        <v>1044</v>
      </c>
      <c r="E7866" t="s">
        <v>5928</v>
      </c>
      <c r="F7866" t="s">
        <v>29887</v>
      </c>
      <c r="G7866" t="s">
        <v>13</v>
      </c>
      <c r="H7866" s="2">
        <v>38247</v>
      </c>
      <c r="I7866" s="1">
        <f t="shared" ca="1" si="122"/>
        <v>19</v>
      </c>
      <c r="J7866">
        <v>3</v>
      </c>
      <c r="K7866">
        <v>16</v>
      </c>
      <c r="L7866">
        <v>2021</v>
      </c>
      <c r="M7866" t="s">
        <v>26895</v>
      </c>
      <c r="N7866" t="s">
        <v>26954</v>
      </c>
      <c r="O7866" t="s">
        <v>26954</v>
      </c>
      <c r="P7866" t="s">
        <v>26942</v>
      </c>
      <c r="Q7866">
        <v>23</v>
      </c>
      <c r="R7866" t="s">
        <v>26915</v>
      </c>
      <c r="S7866" t="s">
        <v>12192</v>
      </c>
      <c r="T7866" t="s">
        <v>1594</v>
      </c>
    </row>
    <row r="7867" spans="1:20" x14ac:dyDescent="0.3">
      <c r="A7867" t="s">
        <v>18572</v>
      </c>
      <c r="B7867">
        <v>43338</v>
      </c>
      <c r="C7867" t="s">
        <v>7751</v>
      </c>
      <c r="D7867" t="s">
        <v>1044</v>
      </c>
      <c r="E7867" t="s">
        <v>3640</v>
      </c>
      <c r="F7867" t="s">
        <v>29876</v>
      </c>
      <c r="G7867" t="s">
        <v>27</v>
      </c>
      <c r="H7867" s="2">
        <v>37826</v>
      </c>
      <c r="I7867" s="1">
        <f t="shared" ca="1" si="122"/>
        <v>20</v>
      </c>
      <c r="J7867">
        <v>8</v>
      </c>
      <c r="K7867">
        <v>16</v>
      </c>
      <c r="L7867">
        <v>2018</v>
      </c>
      <c r="M7867" t="s">
        <v>26895</v>
      </c>
      <c r="N7867" t="s">
        <v>26954</v>
      </c>
      <c r="O7867" t="s">
        <v>26954</v>
      </c>
      <c r="P7867" t="s">
        <v>26901</v>
      </c>
      <c r="Q7867">
        <v>23</v>
      </c>
      <c r="R7867" t="s">
        <v>26915</v>
      </c>
      <c r="S7867" t="s">
        <v>12192</v>
      </c>
      <c r="T7867" t="s">
        <v>1594</v>
      </c>
    </row>
    <row r="7868" spans="1:20" x14ac:dyDescent="0.3">
      <c r="A7868" t="s">
        <v>18608</v>
      </c>
      <c r="B7868">
        <v>81532</v>
      </c>
      <c r="C7868" t="s">
        <v>7751</v>
      </c>
      <c r="D7868" t="s">
        <v>1044</v>
      </c>
      <c r="E7868" t="s">
        <v>21608</v>
      </c>
      <c r="F7868" t="s">
        <v>29876</v>
      </c>
      <c r="G7868" t="s">
        <v>27</v>
      </c>
      <c r="H7868" s="2">
        <v>37768</v>
      </c>
      <c r="I7868" s="1">
        <f t="shared" ca="1" si="122"/>
        <v>20</v>
      </c>
      <c r="J7868">
        <v>4</v>
      </c>
      <c r="K7868">
        <v>11</v>
      </c>
      <c r="L7868">
        <v>2020</v>
      </c>
      <c r="M7868" t="s">
        <v>26896</v>
      </c>
      <c r="N7868" t="s">
        <v>26954</v>
      </c>
      <c r="O7868" t="s">
        <v>26954</v>
      </c>
      <c r="P7868" t="s">
        <v>26942</v>
      </c>
      <c r="Q7868">
        <v>23</v>
      </c>
      <c r="R7868" t="s">
        <v>26915</v>
      </c>
      <c r="S7868" t="s">
        <v>12192</v>
      </c>
      <c r="T7868" t="s">
        <v>1594</v>
      </c>
    </row>
    <row r="7869" spans="1:20" x14ac:dyDescent="0.3">
      <c r="A7869" t="s">
        <v>12679</v>
      </c>
      <c r="B7869">
        <v>40963</v>
      </c>
      <c r="C7869" t="s">
        <v>7751</v>
      </c>
      <c r="D7869" t="s">
        <v>1044</v>
      </c>
      <c r="E7869" t="s">
        <v>11645</v>
      </c>
      <c r="F7869" t="s">
        <v>29863</v>
      </c>
      <c r="G7869" t="s">
        <v>27</v>
      </c>
      <c r="H7869" s="2">
        <v>38076</v>
      </c>
      <c r="I7869" s="1">
        <f t="shared" ca="1" si="122"/>
        <v>19</v>
      </c>
      <c r="J7869">
        <v>2</v>
      </c>
      <c r="K7869">
        <v>16</v>
      </c>
      <c r="L7869">
        <v>2021</v>
      </c>
      <c r="M7869" t="s">
        <v>26895</v>
      </c>
      <c r="N7869" t="s">
        <v>26954</v>
      </c>
      <c r="O7869" t="s">
        <v>26954</v>
      </c>
      <c r="P7869" t="s">
        <v>26942</v>
      </c>
      <c r="Q7869">
        <v>23</v>
      </c>
      <c r="R7869" t="s">
        <v>26915</v>
      </c>
      <c r="S7869" t="s">
        <v>12192</v>
      </c>
      <c r="T7869" t="s">
        <v>1594</v>
      </c>
    </row>
    <row r="7870" spans="1:20" x14ac:dyDescent="0.3">
      <c r="A7870" t="s">
        <v>799</v>
      </c>
      <c r="B7870">
        <v>42103</v>
      </c>
      <c r="C7870" t="s">
        <v>7751</v>
      </c>
      <c r="D7870" t="s">
        <v>1044</v>
      </c>
      <c r="E7870" t="s">
        <v>25441</v>
      </c>
      <c r="F7870" t="s">
        <v>29868</v>
      </c>
      <c r="G7870" t="s">
        <v>27</v>
      </c>
      <c r="H7870" s="2">
        <v>37238</v>
      </c>
      <c r="I7870" s="1">
        <f t="shared" ca="1" si="122"/>
        <v>21</v>
      </c>
      <c r="J7870">
        <v>8</v>
      </c>
      <c r="K7870">
        <v>16</v>
      </c>
      <c r="L7870">
        <v>2018</v>
      </c>
      <c r="M7870" t="s">
        <v>26895</v>
      </c>
      <c r="N7870" t="s">
        <v>26954</v>
      </c>
      <c r="O7870" t="s">
        <v>26954</v>
      </c>
      <c r="P7870" t="s">
        <v>26901</v>
      </c>
      <c r="Q7870">
        <v>23</v>
      </c>
      <c r="R7870" t="s">
        <v>26915</v>
      </c>
      <c r="S7870" t="s">
        <v>12192</v>
      </c>
      <c r="T7870" t="s">
        <v>1594</v>
      </c>
    </row>
    <row r="7871" spans="1:20" x14ac:dyDescent="0.3">
      <c r="A7871" t="s">
        <v>26137</v>
      </c>
      <c r="B7871">
        <v>79009</v>
      </c>
      <c r="C7871" t="s">
        <v>3428</v>
      </c>
      <c r="D7871" t="s">
        <v>1044</v>
      </c>
      <c r="E7871" t="s">
        <v>18603</v>
      </c>
      <c r="F7871" t="s">
        <v>29871</v>
      </c>
      <c r="G7871" t="s">
        <v>27</v>
      </c>
      <c r="H7871" s="2">
        <v>36719</v>
      </c>
      <c r="I7871" s="1">
        <f t="shared" ca="1" si="122"/>
        <v>23</v>
      </c>
      <c r="J7871">
        <v>2</v>
      </c>
      <c r="K7871">
        <v>16</v>
      </c>
      <c r="L7871">
        <v>2021</v>
      </c>
      <c r="M7871" t="s">
        <v>26895</v>
      </c>
      <c r="N7871" t="s">
        <v>26954</v>
      </c>
      <c r="O7871" t="s">
        <v>27079</v>
      </c>
      <c r="P7871" t="s">
        <v>26901</v>
      </c>
      <c r="Q7871">
        <v>23</v>
      </c>
      <c r="R7871" t="s">
        <v>26915</v>
      </c>
      <c r="S7871" t="s">
        <v>12192</v>
      </c>
      <c r="T7871" t="s">
        <v>1594</v>
      </c>
    </row>
    <row r="7872" spans="1:20" x14ac:dyDescent="0.3">
      <c r="A7872" t="s">
        <v>15589</v>
      </c>
      <c r="B7872">
        <v>63116</v>
      </c>
      <c r="C7872" t="s">
        <v>3428</v>
      </c>
      <c r="D7872" t="s">
        <v>1044</v>
      </c>
      <c r="E7872" t="s">
        <v>2326</v>
      </c>
      <c r="F7872" t="s">
        <v>29865</v>
      </c>
      <c r="G7872" t="s">
        <v>13</v>
      </c>
      <c r="H7872" s="2">
        <v>37546</v>
      </c>
      <c r="I7872" s="1">
        <f t="shared" ca="1" si="122"/>
        <v>20</v>
      </c>
      <c r="J7872">
        <v>8</v>
      </c>
      <c r="K7872">
        <v>16</v>
      </c>
      <c r="L7872">
        <v>2018</v>
      </c>
      <c r="M7872" t="s">
        <v>26895</v>
      </c>
      <c r="N7872" t="s">
        <v>26954</v>
      </c>
      <c r="O7872" t="s">
        <v>26954</v>
      </c>
      <c r="P7872" t="s">
        <v>26901</v>
      </c>
      <c r="Q7872">
        <v>23</v>
      </c>
      <c r="R7872" t="s">
        <v>26915</v>
      </c>
      <c r="S7872" t="s">
        <v>12192</v>
      </c>
      <c r="T7872" t="s">
        <v>1594</v>
      </c>
    </row>
    <row r="7873" spans="1:20" x14ac:dyDescent="0.3">
      <c r="A7873" t="s">
        <v>5725</v>
      </c>
      <c r="B7873">
        <v>68324</v>
      </c>
      <c r="C7873" t="s">
        <v>24222</v>
      </c>
      <c r="D7873" t="s">
        <v>1044</v>
      </c>
      <c r="E7873" t="s">
        <v>13321</v>
      </c>
      <c r="F7873" t="s">
        <v>29891</v>
      </c>
      <c r="G7873" t="s">
        <v>13</v>
      </c>
      <c r="H7873" s="2">
        <v>37036</v>
      </c>
      <c r="I7873" s="1">
        <f t="shared" ca="1" si="122"/>
        <v>22</v>
      </c>
      <c r="J7873">
        <v>1</v>
      </c>
      <c r="K7873">
        <v>16</v>
      </c>
      <c r="L7873">
        <v>2022</v>
      </c>
      <c r="M7873" t="s">
        <v>26895</v>
      </c>
      <c r="N7873" t="s">
        <v>26954</v>
      </c>
      <c r="O7873" t="s">
        <v>26954</v>
      </c>
      <c r="P7873" t="s">
        <v>26942</v>
      </c>
      <c r="Q7873">
        <v>23</v>
      </c>
      <c r="R7873" t="s">
        <v>26915</v>
      </c>
      <c r="S7873" t="s">
        <v>12192</v>
      </c>
      <c r="T7873" t="s">
        <v>1594</v>
      </c>
    </row>
    <row r="7874" spans="1:20" x14ac:dyDescent="0.3">
      <c r="A7874" t="s">
        <v>578</v>
      </c>
      <c r="B7874">
        <v>88900</v>
      </c>
      <c r="C7874" t="s">
        <v>810</v>
      </c>
      <c r="D7874" t="s">
        <v>1044</v>
      </c>
      <c r="E7874" t="s">
        <v>1878</v>
      </c>
      <c r="F7874" t="s">
        <v>29869</v>
      </c>
      <c r="G7874" t="s">
        <v>13</v>
      </c>
      <c r="H7874" s="2">
        <v>35269</v>
      </c>
      <c r="I7874" s="1">
        <f t="shared" ref="I7874:I7937" ca="1" si="123">DATEDIF(H7874,TODAY(),"Y")</f>
        <v>27</v>
      </c>
      <c r="J7874">
        <v>6</v>
      </c>
      <c r="K7874">
        <v>16</v>
      </c>
      <c r="L7874">
        <v>2019</v>
      </c>
      <c r="M7874" t="s">
        <v>26895</v>
      </c>
      <c r="N7874" t="s">
        <v>26954</v>
      </c>
      <c r="O7874" t="s">
        <v>27079</v>
      </c>
      <c r="P7874" t="s">
        <v>26942</v>
      </c>
      <c r="Q7874">
        <v>23</v>
      </c>
      <c r="R7874" t="s">
        <v>26915</v>
      </c>
      <c r="S7874" t="s">
        <v>12192</v>
      </c>
      <c r="T7874" t="s">
        <v>1594</v>
      </c>
    </row>
    <row r="7875" spans="1:20" x14ac:dyDescent="0.3">
      <c r="A7875" t="s">
        <v>24083</v>
      </c>
      <c r="B7875">
        <v>58015</v>
      </c>
      <c r="C7875" t="s">
        <v>810</v>
      </c>
      <c r="D7875" t="s">
        <v>1044</v>
      </c>
      <c r="E7875" t="s">
        <v>19941</v>
      </c>
      <c r="F7875" t="s">
        <v>29857</v>
      </c>
      <c r="G7875" t="s">
        <v>13</v>
      </c>
      <c r="H7875" s="2">
        <v>37582</v>
      </c>
      <c r="I7875" s="1">
        <f t="shared" ca="1" si="123"/>
        <v>20</v>
      </c>
      <c r="J7875">
        <v>6</v>
      </c>
      <c r="K7875">
        <v>16</v>
      </c>
      <c r="L7875">
        <v>2019</v>
      </c>
      <c r="M7875" t="s">
        <v>26895</v>
      </c>
      <c r="N7875" t="s">
        <v>26954</v>
      </c>
      <c r="O7875" t="s">
        <v>26954</v>
      </c>
      <c r="P7875" t="s">
        <v>26942</v>
      </c>
      <c r="Q7875">
        <v>23</v>
      </c>
      <c r="R7875" t="s">
        <v>26915</v>
      </c>
      <c r="S7875" t="s">
        <v>12192</v>
      </c>
      <c r="T7875" t="s">
        <v>1594</v>
      </c>
    </row>
    <row r="7876" spans="1:20" x14ac:dyDescent="0.3">
      <c r="A7876" t="s">
        <v>26403</v>
      </c>
      <c r="B7876">
        <v>77343</v>
      </c>
      <c r="C7876" t="s">
        <v>22481</v>
      </c>
      <c r="D7876" t="s">
        <v>1044</v>
      </c>
      <c r="E7876" t="s">
        <v>4426</v>
      </c>
      <c r="F7876" t="s">
        <v>29894</v>
      </c>
      <c r="G7876" t="s">
        <v>13</v>
      </c>
      <c r="H7876" s="2">
        <v>36924</v>
      </c>
      <c r="I7876" s="1">
        <f t="shared" ca="1" si="123"/>
        <v>22</v>
      </c>
      <c r="J7876">
        <v>8</v>
      </c>
      <c r="K7876">
        <v>16</v>
      </c>
      <c r="L7876">
        <v>2018</v>
      </c>
      <c r="M7876" t="s">
        <v>26896</v>
      </c>
      <c r="N7876" t="s">
        <v>26954</v>
      </c>
      <c r="O7876" t="s">
        <v>27079</v>
      </c>
      <c r="P7876" t="s">
        <v>26942</v>
      </c>
      <c r="Q7876">
        <v>23</v>
      </c>
      <c r="R7876" t="s">
        <v>26915</v>
      </c>
      <c r="S7876" t="s">
        <v>12192</v>
      </c>
      <c r="T7876" t="s">
        <v>1594</v>
      </c>
    </row>
    <row r="7877" spans="1:20" x14ac:dyDescent="0.3">
      <c r="A7877" t="s">
        <v>19554</v>
      </c>
      <c r="B7877">
        <v>78796</v>
      </c>
      <c r="C7877" t="s">
        <v>22210</v>
      </c>
      <c r="D7877" t="s">
        <v>1044</v>
      </c>
      <c r="E7877" t="s">
        <v>22368</v>
      </c>
      <c r="F7877" t="s">
        <v>29889</v>
      </c>
      <c r="G7877" t="s">
        <v>13</v>
      </c>
      <c r="H7877" s="2">
        <v>38003</v>
      </c>
      <c r="I7877" s="1">
        <f t="shared" ca="1" si="123"/>
        <v>19</v>
      </c>
      <c r="J7877">
        <v>1</v>
      </c>
      <c r="K7877">
        <v>14</v>
      </c>
      <c r="L7877">
        <v>2022</v>
      </c>
      <c r="M7877" t="s">
        <v>26896</v>
      </c>
      <c r="N7877" t="s">
        <v>26954</v>
      </c>
      <c r="O7877" t="s">
        <v>26954</v>
      </c>
      <c r="P7877" t="s">
        <v>26942</v>
      </c>
      <c r="Q7877">
        <v>23</v>
      </c>
      <c r="R7877" t="s">
        <v>26915</v>
      </c>
      <c r="S7877" t="s">
        <v>12192</v>
      </c>
      <c r="T7877" t="s">
        <v>1594</v>
      </c>
    </row>
    <row r="7878" spans="1:20" x14ac:dyDescent="0.3">
      <c r="A7878" t="s">
        <v>5295</v>
      </c>
      <c r="B7878">
        <v>50680</v>
      </c>
      <c r="C7878" t="s">
        <v>26126</v>
      </c>
      <c r="D7878" t="s">
        <v>1044</v>
      </c>
      <c r="E7878" t="s">
        <v>7937</v>
      </c>
      <c r="F7878" t="s">
        <v>29895</v>
      </c>
      <c r="G7878" t="s">
        <v>13</v>
      </c>
      <c r="H7878" s="2">
        <v>37550</v>
      </c>
      <c r="I7878" s="1">
        <f t="shared" ca="1" si="123"/>
        <v>20</v>
      </c>
      <c r="J7878">
        <v>8</v>
      </c>
      <c r="K7878">
        <v>11</v>
      </c>
      <c r="L7878">
        <v>2018</v>
      </c>
      <c r="M7878" t="s">
        <v>26896</v>
      </c>
      <c r="N7878" t="s">
        <v>26954</v>
      </c>
      <c r="O7878" t="s">
        <v>26954</v>
      </c>
      <c r="P7878" t="s">
        <v>26942</v>
      </c>
      <c r="Q7878">
        <v>23</v>
      </c>
      <c r="R7878" t="s">
        <v>26915</v>
      </c>
      <c r="S7878" t="s">
        <v>12192</v>
      </c>
      <c r="T7878" t="s">
        <v>1594</v>
      </c>
    </row>
    <row r="7879" spans="1:20" x14ac:dyDescent="0.3">
      <c r="A7879" t="s">
        <v>10535</v>
      </c>
      <c r="B7879">
        <v>89825</v>
      </c>
      <c r="C7879" t="s">
        <v>2412</v>
      </c>
      <c r="D7879" t="s">
        <v>1044</v>
      </c>
      <c r="E7879" t="s">
        <v>23471</v>
      </c>
      <c r="F7879" t="s">
        <v>29870</v>
      </c>
      <c r="G7879" t="s">
        <v>13</v>
      </c>
      <c r="H7879" s="2">
        <v>37499</v>
      </c>
      <c r="I7879" s="1">
        <f t="shared" ca="1" si="123"/>
        <v>21</v>
      </c>
      <c r="J7879">
        <v>2</v>
      </c>
      <c r="K7879">
        <v>14</v>
      </c>
      <c r="L7879">
        <v>2021</v>
      </c>
      <c r="M7879" t="s">
        <v>26896</v>
      </c>
      <c r="N7879" t="s">
        <v>26954</v>
      </c>
      <c r="O7879" t="s">
        <v>27079</v>
      </c>
      <c r="P7879" t="s">
        <v>26901</v>
      </c>
      <c r="Q7879">
        <v>23</v>
      </c>
      <c r="R7879" t="s">
        <v>26915</v>
      </c>
      <c r="S7879" t="s">
        <v>12192</v>
      </c>
      <c r="T7879" t="s">
        <v>1594</v>
      </c>
    </row>
    <row r="7880" spans="1:20" x14ac:dyDescent="0.3">
      <c r="A7880" t="s">
        <v>24804</v>
      </c>
      <c r="B7880">
        <v>60066</v>
      </c>
      <c r="C7880" t="s">
        <v>12378</v>
      </c>
      <c r="D7880" t="s">
        <v>1044</v>
      </c>
      <c r="E7880" t="s">
        <v>8970</v>
      </c>
      <c r="F7880" t="s">
        <v>29854</v>
      </c>
      <c r="G7880" t="s">
        <v>13</v>
      </c>
      <c r="H7880" s="2">
        <v>37195</v>
      </c>
      <c r="I7880" s="1">
        <f t="shared" ca="1" si="123"/>
        <v>21</v>
      </c>
      <c r="J7880">
        <v>8</v>
      </c>
      <c r="K7880">
        <v>16</v>
      </c>
      <c r="L7880">
        <v>2018</v>
      </c>
      <c r="M7880" t="s">
        <v>26896</v>
      </c>
      <c r="N7880" t="s">
        <v>26954</v>
      </c>
      <c r="O7880" t="s">
        <v>26954</v>
      </c>
      <c r="P7880" t="s">
        <v>26942</v>
      </c>
      <c r="Q7880">
        <v>23</v>
      </c>
      <c r="R7880" t="s">
        <v>26915</v>
      </c>
      <c r="S7880" t="s">
        <v>12192</v>
      </c>
      <c r="T7880" t="s">
        <v>1594</v>
      </c>
    </row>
    <row r="7881" spans="1:20" x14ac:dyDescent="0.3">
      <c r="A7881" t="s">
        <v>14379</v>
      </c>
      <c r="B7881">
        <v>84144</v>
      </c>
      <c r="C7881" t="s">
        <v>17587</v>
      </c>
      <c r="D7881" t="s">
        <v>1044</v>
      </c>
      <c r="E7881" t="s">
        <v>599</v>
      </c>
      <c r="F7881" t="s">
        <v>29880</v>
      </c>
      <c r="G7881" t="s">
        <v>13</v>
      </c>
      <c r="H7881" s="2">
        <v>37596</v>
      </c>
      <c r="I7881" s="1">
        <f t="shared" ca="1" si="123"/>
        <v>20</v>
      </c>
      <c r="J7881">
        <v>6</v>
      </c>
      <c r="K7881">
        <v>15</v>
      </c>
      <c r="L7881">
        <v>2019</v>
      </c>
      <c r="M7881" t="s">
        <v>26896</v>
      </c>
      <c r="N7881" t="s">
        <v>26954</v>
      </c>
      <c r="O7881" t="s">
        <v>27079</v>
      </c>
      <c r="P7881" t="s">
        <v>26942</v>
      </c>
      <c r="Q7881">
        <v>23</v>
      </c>
      <c r="R7881" t="s">
        <v>26915</v>
      </c>
      <c r="S7881" t="s">
        <v>12192</v>
      </c>
      <c r="T7881" t="s">
        <v>1594</v>
      </c>
    </row>
    <row r="7882" spans="1:20" x14ac:dyDescent="0.3">
      <c r="A7882" t="s">
        <v>23629</v>
      </c>
      <c r="B7882">
        <v>74526</v>
      </c>
      <c r="C7882" t="s">
        <v>3264</v>
      </c>
      <c r="D7882" t="s">
        <v>1044</v>
      </c>
      <c r="E7882" t="s">
        <v>25163</v>
      </c>
      <c r="F7882" t="s">
        <v>29896</v>
      </c>
      <c r="G7882" t="s">
        <v>13</v>
      </c>
      <c r="H7882" s="2">
        <v>37568</v>
      </c>
      <c r="I7882" s="1">
        <f t="shared" ca="1" si="123"/>
        <v>20</v>
      </c>
      <c r="J7882">
        <v>6</v>
      </c>
      <c r="K7882">
        <v>13</v>
      </c>
      <c r="L7882">
        <v>2019</v>
      </c>
      <c r="M7882" t="s">
        <v>26896</v>
      </c>
      <c r="N7882" t="s">
        <v>26954</v>
      </c>
      <c r="O7882" t="s">
        <v>26954</v>
      </c>
      <c r="P7882" t="s">
        <v>26901</v>
      </c>
      <c r="Q7882">
        <v>23</v>
      </c>
      <c r="R7882" t="s">
        <v>26915</v>
      </c>
      <c r="S7882" t="s">
        <v>12192</v>
      </c>
      <c r="T7882" t="s">
        <v>1594</v>
      </c>
    </row>
    <row r="7883" spans="1:20" x14ac:dyDescent="0.3">
      <c r="A7883" t="s">
        <v>14107</v>
      </c>
      <c r="B7883">
        <v>42817</v>
      </c>
      <c r="C7883" t="s">
        <v>3264</v>
      </c>
      <c r="D7883" t="s">
        <v>1044</v>
      </c>
      <c r="E7883" t="s">
        <v>460</v>
      </c>
      <c r="F7883" t="s">
        <v>29897</v>
      </c>
      <c r="G7883" t="s">
        <v>13</v>
      </c>
      <c r="H7883" s="2">
        <v>36839</v>
      </c>
      <c r="I7883" s="1">
        <f t="shared" ca="1" si="123"/>
        <v>22</v>
      </c>
      <c r="J7883">
        <v>4</v>
      </c>
      <c r="K7883" s="1">
        <v>13</v>
      </c>
      <c r="L7883">
        <v>2020</v>
      </c>
      <c r="M7883" t="s">
        <v>26896</v>
      </c>
      <c r="N7883" t="s">
        <v>26954</v>
      </c>
      <c r="O7883" t="s">
        <v>26954</v>
      </c>
      <c r="P7883" t="s">
        <v>26942</v>
      </c>
      <c r="Q7883">
        <v>23</v>
      </c>
      <c r="R7883" t="s">
        <v>26915</v>
      </c>
      <c r="S7883" t="s">
        <v>12192</v>
      </c>
      <c r="T7883" t="s">
        <v>1594</v>
      </c>
    </row>
    <row r="7884" spans="1:20" x14ac:dyDescent="0.3">
      <c r="A7884" t="s">
        <v>24152</v>
      </c>
      <c r="B7884">
        <v>42694</v>
      </c>
      <c r="C7884" t="s">
        <v>6497</v>
      </c>
      <c r="D7884" t="s">
        <v>1044</v>
      </c>
      <c r="E7884" t="s">
        <v>23828</v>
      </c>
      <c r="F7884" t="s">
        <v>29898</v>
      </c>
      <c r="G7884" t="s">
        <v>13</v>
      </c>
      <c r="H7884" s="2">
        <v>35674</v>
      </c>
      <c r="I7884" s="1">
        <f t="shared" ca="1" si="123"/>
        <v>26</v>
      </c>
      <c r="J7884">
        <v>6</v>
      </c>
      <c r="K7884">
        <v>12</v>
      </c>
      <c r="L7884">
        <v>2019</v>
      </c>
      <c r="M7884" t="s">
        <v>26896</v>
      </c>
      <c r="N7884" t="s">
        <v>26954</v>
      </c>
      <c r="O7884" t="s">
        <v>27077</v>
      </c>
      <c r="P7884" t="s">
        <v>26942</v>
      </c>
      <c r="Q7884">
        <v>23</v>
      </c>
      <c r="R7884" t="s">
        <v>26915</v>
      </c>
      <c r="S7884" t="s">
        <v>12192</v>
      </c>
      <c r="T7884" t="s">
        <v>1594</v>
      </c>
    </row>
    <row r="7885" spans="1:20" x14ac:dyDescent="0.3">
      <c r="A7885" t="s">
        <v>366</v>
      </c>
      <c r="B7885">
        <v>74432</v>
      </c>
      <c r="C7885" t="s">
        <v>6497</v>
      </c>
      <c r="D7885" t="s">
        <v>1044</v>
      </c>
      <c r="E7885" t="s">
        <v>20839</v>
      </c>
      <c r="F7885" t="s">
        <v>29899</v>
      </c>
      <c r="G7885" t="s">
        <v>13</v>
      </c>
      <c r="H7885" s="2">
        <v>36166</v>
      </c>
      <c r="I7885" s="1">
        <f t="shared" ca="1" si="123"/>
        <v>24</v>
      </c>
      <c r="J7885">
        <v>4</v>
      </c>
      <c r="K7885" s="1">
        <v>13</v>
      </c>
      <c r="L7885">
        <v>2020</v>
      </c>
      <c r="M7885" t="s">
        <v>26896</v>
      </c>
      <c r="N7885" t="s">
        <v>26954</v>
      </c>
      <c r="O7885" t="s">
        <v>26954</v>
      </c>
      <c r="P7885" t="s">
        <v>26901</v>
      </c>
      <c r="Q7885">
        <v>23</v>
      </c>
      <c r="R7885" t="s">
        <v>26915</v>
      </c>
      <c r="S7885" t="s">
        <v>12192</v>
      </c>
      <c r="T7885" t="s">
        <v>1594</v>
      </c>
    </row>
    <row r="7886" spans="1:20" x14ac:dyDescent="0.3">
      <c r="A7886" t="s">
        <v>21124</v>
      </c>
      <c r="B7886">
        <v>67360</v>
      </c>
      <c r="C7886" t="s">
        <v>4317</v>
      </c>
      <c r="D7886" t="s">
        <v>1044</v>
      </c>
      <c r="E7886" t="s">
        <v>20763</v>
      </c>
      <c r="F7886" t="s">
        <v>29873</v>
      </c>
      <c r="G7886" t="s">
        <v>13</v>
      </c>
      <c r="H7886" s="2">
        <v>36987</v>
      </c>
      <c r="I7886" s="1">
        <f t="shared" ca="1" si="123"/>
        <v>22</v>
      </c>
      <c r="J7886">
        <v>4</v>
      </c>
      <c r="K7886">
        <v>15</v>
      </c>
      <c r="L7886">
        <v>2020</v>
      </c>
      <c r="M7886" t="s">
        <v>26896</v>
      </c>
      <c r="N7886" t="s">
        <v>26954</v>
      </c>
      <c r="O7886" t="s">
        <v>26954</v>
      </c>
      <c r="P7886" t="s">
        <v>26901</v>
      </c>
      <c r="Q7886">
        <v>23</v>
      </c>
      <c r="R7886" t="s">
        <v>26915</v>
      </c>
      <c r="S7886" t="s">
        <v>12192</v>
      </c>
      <c r="T7886" t="s">
        <v>1594</v>
      </c>
    </row>
    <row r="7887" spans="1:20" x14ac:dyDescent="0.3">
      <c r="A7887" t="s">
        <v>25075</v>
      </c>
      <c r="B7887">
        <v>46867</v>
      </c>
      <c r="C7887" t="s">
        <v>4102</v>
      </c>
      <c r="D7887" t="s">
        <v>1044</v>
      </c>
      <c r="E7887" t="s">
        <v>23686</v>
      </c>
      <c r="F7887" t="s">
        <v>29898</v>
      </c>
      <c r="G7887" t="s">
        <v>13</v>
      </c>
      <c r="H7887" s="2">
        <v>37724</v>
      </c>
      <c r="I7887" s="1">
        <f t="shared" ca="1" si="123"/>
        <v>20</v>
      </c>
      <c r="J7887">
        <v>6</v>
      </c>
      <c r="K7887">
        <v>12</v>
      </c>
      <c r="L7887">
        <v>2019</v>
      </c>
      <c r="M7887" t="s">
        <v>26896</v>
      </c>
      <c r="N7887" t="s">
        <v>26954</v>
      </c>
      <c r="O7887" t="s">
        <v>26954</v>
      </c>
      <c r="P7887" t="s">
        <v>26942</v>
      </c>
      <c r="Q7887">
        <v>23</v>
      </c>
      <c r="R7887" t="s">
        <v>26915</v>
      </c>
      <c r="S7887" t="s">
        <v>12192</v>
      </c>
      <c r="T7887" t="s">
        <v>1594</v>
      </c>
    </row>
    <row r="7888" spans="1:20" x14ac:dyDescent="0.3">
      <c r="A7888" t="s">
        <v>14268</v>
      </c>
      <c r="B7888">
        <v>59193</v>
      </c>
      <c r="C7888" t="s">
        <v>4102</v>
      </c>
      <c r="D7888" t="s">
        <v>1044</v>
      </c>
      <c r="E7888" t="s">
        <v>18955</v>
      </c>
      <c r="F7888" t="s">
        <v>29897</v>
      </c>
      <c r="G7888" t="s">
        <v>13</v>
      </c>
      <c r="H7888" s="2">
        <v>37288</v>
      </c>
      <c r="I7888" s="1">
        <f t="shared" ca="1" si="123"/>
        <v>21</v>
      </c>
      <c r="J7888">
        <v>6</v>
      </c>
      <c r="K7888">
        <v>16</v>
      </c>
      <c r="L7888">
        <v>2019</v>
      </c>
      <c r="M7888" t="s">
        <v>26896</v>
      </c>
      <c r="N7888" t="s">
        <v>26954</v>
      </c>
      <c r="O7888" t="s">
        <v>26954</v>
      </c>
      <c r="P7888" t="s">
        <v>26942</v>
      </c>
      <c r="Q7888">
        <v>23</v>
      </c>
      <c r="R7888" t="s">
        <v>26915</v>
      </c>
      <c r="S7888" t="s">
        <v>12192</v>
      </c>
      <c r="T7888" t="s">
        <v>1594</v>
      </c>
    </row>
    <row r="7889" spans="1:20" x14ac:dyDescent="0.3">
      <c r="A7889" t="s">
        <v>3493</v>
      </c>
      <c r="B7889">
        <v>58768</v>
      </c>
      <c r="C7889" t="s">
        <v>4102</v>
      </c>
      <c r="D7889" t="s">
        <v>1044</v>
      </c>
      <c r="E7889" t="s">
        <v>24947</v>
      </c>
      <c r="F7889" t="s">
        <v>29900</v>
      </c>
      <c r="G7889" t="s">
        <v>13</v>
      </c>
      <c r="H7889" s="2">
        <v>35430</v>
      </c>
      <c r="I7889" s="1">
        <f t="shared" ca="1" si="123"/>
        <v>26</v>
      </c>
      <c r="J7889">
        <v>1</v>
      </c>
      <c r="K7889">
        <v>11</v>
      </c>
      <c r="L7889">
        <v>2022</v>
      </c>
      <c r="M7889" t="s">
        <v>26896</v>
      </c>
      <c r="N7889" t="s">
        <v>26954</v>
      </c>
      <c r="O7889" t="s">
        <v>26954</v>
      </c>
      <c r="P7889" t="s">
        <v>26901</v>
      </c>
      <c r="Q7889">
        <v>23</v>
      </c>
      <c r="R7889" t="s">
        <v>26915</v>
      </c>
      <c r="S7889" t="s">
        <v>12192</v>
      </c>
      <c r="T7889" t="s">
        <v>1594</v>
      </c>
    </row>
    <row r="7890" spans="1:20" x14ac:dyDescent="0.3">
      <c r="A7890" t="s">
        <v>976</v>
      </c>
      <c r="B7890">
        <v>67573</v>
      </c>
      <c r="C7890" t="s">
        <v>814</v>
      </c>
      <c r="D7890" t="s">
        <v>1044</v>
      </c>
      <c r="E7890" t="s">
        <v>11150</v>
      </c>
      <c r="F7890" t="s">
        <v>29869</v>
      </c>
      <c r="G7890" t="s">
        <v>27</v>
      </c>
      <c r="H7890" s="2">
        <v>36787</v>
      </c>
      <c r="I7890" s="1">
        <f t="shared" ca="1" si="123"/>
        <v>23</v>
      </c>
      <c r="J7890">
        <v>8</v>
      </c>
      <c r="K7890" s="1">
        <v>13</v>
      </c>
      <c r="L7890">
        <v>2018</v>
      </c>
      <c r="M7890" t="s">
        <v>26896</v>
      </c>
      <c r="N7890" t="s">
        <v>26954</v>
      </c>
      <c r="O7890" t="s">
        <v>27079</v>
      </c>
      <c r="P7890" t="s">
        <v>26942</v>
      </c>
      <c r="Q7890">
        <v>23</v>
      </c>
      <c r="R7890" t="s">
        <v>26915</v>
      </c>
      <c r="S7890" t="s">
        <v>12192</v>
      </c>
      <c r="T7890" t="s">
        <v>1594</v>
      </c>
    </row>
    <row r="7891" spans="1:20" x14ac:dyDescent="0.3">
      <c r="A7891" t="s">
        <v>13099</v>
      </c>
      <c r="B7891">
        <v>76532</v>
      </c>
      <c r="C7891" t="s">
        <v>814</v>
      </c>
      <c r="D7891" t="s">
        <v>1044</v>
      </c>
      <c r="E7891" t="s">
        <v>16977</v>
      </c>
      <c r="F7891" t="s">
        <v>29901</v>
      </c>
      <c r="G7891" t="s">
        <v>27</v>
      </c>
      <c r="H7891" s="2">
        <v>38107</v>
      </c>
      <c r="I7891" s="1">
        <f t="shared" ca="1" si="123"/>
        <v>19</v>
      </c>
      <c r="J7891">
        <v>8</v>
      </c>
      <c r="K7891">
        <v>15</v>
      </c>
      <c r="L7891">
        <v>2018</v>
      </c>
      <c r="M7891" t="s">
        <v>26896</v>
      </c>
      <c r="N7891" t="s">
        <v>26954</v>
      </c>
      <c r="O7891" t="s">
        <v>26954</v>
      </c>
      <c r="P7891" t="s">
        <v>26942</v>
      </c>
      <c r="Q7891">
        <v>23</v>
      </c>
      <c r="R7891" t="s">
        <v>26915</v>
      </c>
      <c r="S7891" t="s">
        <v>12192</v>
      </c>
      <c r="T7891" t="s">
        <v>1594</v>
      </c>
    </row>
    <row r="7892" spans="1:20" x14ac:dyDescent="0.3">
      <c r="A7892" t="s">
        <v>26876</v>
      </c>
      <c r="B7892">
        <v>86616</v>
      </c>
      <c r="C7892" t="s">
        <v>814</v>
      </c>
      <c r="D7892" t="s">
        <v>1044</v>
      </c>
      <c r="E7892" t="s">
        <v>11718</v>
      </c>
      <c r="F7892" t="s">
        <v>29862</v>
      </c>
      <c r="G7892" t="s">
        <v>27</v>
      </c>
      <c r="H7892" s="2">
        <v>37799</v>
      </c>
      <c r="I7892" s="1">
        <f t="shared" ca="1" si="123"/>
        <v>20</v>
      </c>
      <c r="J7892">
        <v>8</v>
      </c>
      <c r="K7892">
        <v>14</v>
      </c>
      <c r="L7892">
        <v>2018</v>
      </c>
      <c r="M7892" t="s">
        <v>26896</v>
      </c>
      <c r="N7892" t="s">
        <v>26954</v>
      </c>
      <c r="O7892" t="s">
        <v>26954</v>
      </c>
      <c r="P7892" t="s">
        <v>26942</v>
      </c>
      <c r="Q7892">
        <v>23</v>
      </c>
      <c r="R7892" t="s">
        <v>26915</v>
      </c>
      <c r="S7892" t="s">
        <v>12192</v>
      </c>
      <c r="T7892" t="s">
        <v>1594</v>
      </c>
    </row>
    <row r="7893" spans="1:20" x14ac:dyDescent="0.3">
      <c r="A7893" t="s">
        <v>11532</v>
      </c>
      <c r="B7893">
        <v>69504</v>
      </c>
      <c r="C7893" t="s">
        <v>814</v>
      </c>
      <c r="D7893" t="s">
        <v>1044</v>
      </c>
      <c r="E7893" t="s">
        <v>10276</v>
      </c>
      <c r="F7893" t="s">
        <v>29902</v>
      </c>
      <c r="G7893" t="s">
        <v>27</v>
      </c>
      <c r="H7893" s="2">
        <v>37986</v>
      </c>
      <c r="I7893" s="1">
        <f t="shared" ca="1" si="123"/>
        <v>19</v>
      </c>
      <c r="J7893">
        <v>4</v>
      </c>
      <c r="K7893">
        <v>15</v>
      </c>
      <c r="L7893">
        <v>2020</v>
      </c>
      <c r="M7893" t="s">
        <v>26896</v>
      </c>
      <c r="N7893" t="s">
        <v>26954</v>
      </c>
      <c r="O7893" t="s">
        <v>26954</v>
      </c>
      <c r="P7893" t="s">
        <v>26901</v>
      </c>
      <c r="Q7893">
        <v>23</v>
      </c>
      <c r="R7893" t="s">
        <v>26915</v>
      </c>
      <c r="S7893" t="s">
        <v>12192</v>
      </c>
      <c r="T7893" t="s">
        <v>1594</v>
      </c>
    </row>
    <row r="7894" spans="1:20" x14ac:dyDescent="0.3">
      <c r="A7894" t="s">
        <v>24081</v>
      </c>
      <c r="B7894">
        <v>88627</v>
      </c>
      <c r="C7894" t="s">
        <v>814</v>
      </c>
      <c r="D7894" t="s">
        <v>1044</v>
      </c>
      <c r="E7894" t="s">
        <v>7518</v>
      </c>
      <c r="F7894" t="s">
        <v>29903</v>
      </c>
      <c r="G7894" t="s">
        <v>27</v>
      </c>
      <c r="H7894" s="2">
        <v>37118</v>
      </c>
      <c r="I7894" s="1">
        <f t="shared" ca="1" si="123"/>
        <v>22</v>
      </c>
      <c r="J7894">
        <v>6</v>
      </c>
      <c r="K7894">
        <v>14</v>
      </c>
      <c r="L7894">
        <v>2019</v>
      </c>
      <c r="M7894" t="s">
        <v>26896</v>
      </c>
      <c r="N7894" t="s">
        <v>26954</v>
      </c>
      <c r="O7894" t="s">
        <v>26954</v>
      </c>
      <c r="P7894" t="s">
        <v>26901</v>
      </c>
      <c r="Q7894">
        <v>23</v>
      </c>
      <c r="R7894" t="s">
        <v>26915</v>
      </c>
      <c r="S7894" t="s">
        <v>12192</v>
      </c>
      <c r="T7894" t="s">
        <v>1594</v>
      </c>
    </row>
    <row r="7895" spans="1:20" x14ac:dyDescent="0.3">
      <c r="A7895" t="s">
        <v>21309</v>
      </c>
      <c r="B7895">
        <v>59861</v>
      </c>
      <c r="C7895" t="s">
        <v>1435</v>
      </c>
      <c r="D7895" t="s">
        <v>1044</v>
      </c>
      <c r="E7895" t="s">
        <v>1017</v>
      </c>
      <c r="F7895" t="s">
        <v>29904</v>
      </c>
      <c r="G7895" t="s">
        <v>13</v>
      </c>
      <c r="H7895" s="2">
        <v>37951</v>
      </c>
      <c r="I7895" s="1">
        <f t="shared" ca="1" si="123"/>
        <v>19</v>
      </c>
      <c r="J7895">
        <v>4</v>
      </c>
      <c r="K7895" s="1">
        <v>15</v>
      </c>
      <c r="L7895">
        <v>2020</v>
      </c>
      <c r="M7895" t="s">
        <v>26896</v>
      </c>
      <c r="N7895" t="s">
        <v>26954</v>
      </c>
      <c r="O7895" t="s">
        <v>27079</v>
      </c>
      <c r="P7895" t="s">
        <v>26901</v>
      </c>
      <c r="Q7895">
        <v>23</v>
      </c>
      <c r="R7895" t="s">
        <v>26915</v>
      </c>
      <c r="S7895" t="s">
        <v>12192</v>
      </c>
      <c r="T7895" t="s">
        <v>1594</v>
      </c>
    </row>
    <row r="7896" spans="1:20" x14ac:dyDescent="0.3">
      <c r="A7896" t="s">
        <v>26055</v>
      </c>
      <c r="B7896">
        <v>86244</v>
      </c>
      <c r="C7896" t="s">
        <v>1435</v>
      </c>
      <c r="D7896" t="s">
        <v>1044</v>
      </c>
      <c r="E7896" t="s">
        <v>23078</v>
      </c>
      <c r="F7896" t="s">
        <v>29905</v>
      </c>
      <c r="G7896" t="s">
        <v>13</v>
      </c>
      <c r="H7896" s="2">
        <v>36896</v>
      </c>
      <c r="I7896" s="1">
        <f t="shared" ca="1" si="123"/>
        <v>22</v>
      </c>
      <c r="J7896">
        <v>2</v>
      </c>
      <c r="K7896">
        <v>15</v>
      </c>
      <c r="L7896">
        <v>2021</v>
      </c>
      <c r="M7896" t="s">
        <v>26896</v>
      </c>
      <c r="N7896" t="s">
        <v>26954</v>
      </c>
      <c r="O7896" t="s">
        <v>26954</v>
      </c>
      <c r="P7896" t="s">
        <v>26901</v>
      </c>
      <c r="Q7896">
        <v>23</v>
      </c>
      <c r="R7896" t="s">
        <v>26915</v>
      </c>
      <c r="S7896" t="s">
        <v>12192</v>
      </c>
      <c r="T7896" t="s">
        <v>1594</v>
      </c>
    </row>
    <row r="7897" spans="1:20" x14ac:dyDescent="0.3">
      <c r="A7897" t="s">
        <v>25915</v>
      </c>
      <c r="B7897">
        <v>89586</v>
      </c>
      <c r="C7897" t="s">
        <v>1435</v>
      </c>
      <c r="D7897" t="s">
        <v>1044</v>
      </c>
      <c r="E7897" t="s">
        <v>2469</v>
      </c>
      <c r="F7897" t="s">
        <v>29906</v>
      </c>
      <c r="G7897" t="s">
        <v>13</v>
      </c>
      <c r="H7897" s="2">
        <v>36936</v>
      </c>
      <c r="I7897" s="1">
        <f t="shared" ca="1" si="123"/>
        <v>22</v>
      </c>
      <c r="J7897">
        <v>2</v>
      </c>
      <c r="K7897">
        <v>17</v>
      </c>
      <c r="L7897">
        <v>2021</v>
      </c>
      <c r="M7897" t="s">
        <v>26896</v>
      </c>
      <c r="N7897" t="s">
        <v>26954</v>
      </c>
      <c r="O7897" t="s">
        <v>26954</v>
      </c>
      <c r="P7897" t="s">
        <v>26901</v>
      </c>
      <c r="Q7897">
        <v>23</v>
      </c>
      <c r="R7897" t="s">
        <v>26915</v>
      </c>
      <c r="S7897" t="s">
        <v>12192</v>
      </c>
      <c r="T7897" t="s">
        <v>1594</v>
      </c>
    </row>
    <row r="7898" spans="1:20" x14ac:dyDescent="0.3">
      <c r="A7898" t="s">
        <v>12083</v>
      </c>
      <c r="B7898">
        <v>60124</v>
      </c>
      <c r="C7898" t="s">
        <v>1435</v>
      </c>
      <c r="D7898" t="s">
        <v>1044</v>
      </c>
      <c r="E7898" t="s">
        <v>10839</v>
      </c>
      <c r="F7898" t="s">
        <v>29902</v>
      </c>
      <c r="G7898" t="s">
        <v>13</v>
      </c>
      <c r="H7898" s="2">
        <v>38090</v>
      </c>
      <c r="I7898" s="1">
        <f t="shared" ca="1" si="123"/>
        <v>19</v>
      </c>
      <c r="J7898">
        <v>6</v>
      </c>
      <c r="K7898">
        <v>13</v>
      </c>
      <c r="L7898">
        <v>2019</v>
      </c>
      <c r="M7898" t="s">
        <v>26896</v>
      </c>
      <c r="N7898" t="s">
        <v>26954</v>
      </c>
      <c r="O7898" t="s">
        <v>27079</v>
      </c>
      <c r="P7898" t="s">
        <v>26901</v>
      </c>
      <c r="Q7898">
        <v>23</v>
      </c>
      <c r="R7898" t="s">
        <v>26915</v>
      </c>
      <c r="S7898" t="s">
        <v>12192</v>
      </c>
      <c r="T7898" t="s">
        <v>1594</v>
      </c>
    </row>
    <row r="7899" spans="1:20" x14ac:dyDescent="0.3">
      <c r="A7899" t="s">
        <v>17593</v>
      </c>
      <c r="B7899">
        <v>68189</v>
      </c>
      <c r="C7899" t="s">
        <v>2899</v>
      </c>
      <c r="D7899" t="s">
        <v>1044</v>
      </c>
      <c r="E7899" t="s">
        <v>4876</v>
      </c>
      <c r="F7899" t="s">
        <v>29907</v>
      </c>
      <c r="G7899" t="s">
        <v>13</v>
      </c>
      <c r="H7899" s="2">
        <v>35612</v>
      </c>
      <c r="I7899" s="1">
        <f t="shared" ca="1" si="123"/>
        <v>26</v>
      </c>
      <c r="J7899">
        <v>4</v>
      </c>
      <c r="K7899">
        <v>13</v>
      </c>
      <c r="L7899">
        <v>2020</v>
      </c>
      <c r="M7899" t="s">
        <v>26894</v>
      </c>
      <c r="N7899" t="s">
        <v>26954</v>
      </c>
      <c r="O7899" t="s">
        <v>26954</v>
      </c>
      <c r="P7899" t="s">
        <v>26901</v>
      </c>
      <c r="Q7899">
        <v>23</v>
      </c>
      <c r="R7899" t="s">
        <v>26915</v>
      </c>
      <c r="S7899" t="s">
        <v>12192</v>
      </c>
      <c r="T7899" t="s">
        <v>1594</v>
      </c>
    </row>
    <row r="7900" spans="1:20" x14ac:dyDescent="0.3">
      <c r="A7900" t="s">
        <v>12418</v>
      </c>
      <c r="B7900">
        <v>52114</v>
      </c>
      <c r="C7900" t="s">
        <v>2899</v>
      </c>
      <c r="D7900" t="s">
        <v>1044</v>
      </c>
      <c r="E7900" t="s">
        <v>3826</v>
      </c>
      <c r="F7900" t="s">
        <v>29872</v>
      </c>
      <c r="G7900" t="s">
        <v>13</v>
      </c>
      <c r="H7900" s="2">
        <v>34389</v>
      </c>
      <c r="I7900" s="1">
        <f t="shared" ca="1" si="123"/>
        <v>29</v>
      </c>
      <c r="J7900">
        <v>2</v>
      </c>
      <c r="K7900">
        <v>14</v>
      </c>
      <c r="L7900">
        <v>2021</v>
      </c>
      <c r="M7900" t="s">
        <v>26894</v>
      </c>
      <c r="N7900" t="s">
        <v>26954</v>
      </c>
      <c r="O7900" t="s">
        <v>27079</v>
      </c>
      <c r="P7900" t="s">
        <v>26901</v>
      </c>
      <c r="Q7900">
        <v>23</v>
      </c>
      <c r="R7900" t="s">
        <v>26915</v>
      </c>
      <c r="S7900" t="s">
        <v>12192</v>
      </c>
      <c r="T7900" t="s">
        <v>1594</v>
      </c>
    </row>
    <row r="7901" spans="1:20" x14ac:dyDescent="0.3">
      <c r="A7901" t="s">
        <v>18739</v>
      </c>
      <c r="B7901">
        <v>83766</v>
      </c>
      <c r="C7901" t="s">
        <v>2899</v>
      </c>
      <c r="D7901" t="s">
        <v>1044</v>
      </c>
      <c r="E7901" t="s">
        <v>24698</v>
      </c>
      <c r="F7901" t="s">
        <v>29908</v>
      </c>
      <c r="G7901" t="s">
        <v>13</v>
      </c>
      <c r="H7901" s="2">
        <v>36146</v>
      </c>
      <c r="I7901" s="1">
        <f t="shared" ca="1" si="123"/>
        <v>24</v>
      </c>
      <c r="J7901">
        <v>2</v>
      </c>
      <c r="K7901">
        <v>15</v>
      </c>
      <c r="L7901">
        <v>2021</v>
      </c>
      <c r="M7901" t="s">
        <v>26896</v>
      </c>
      <c r="N7901" t="s">
        <v>26954</v>
      </c>
      <c r="O7901" t="s">
        <v>26954</v>
      </c>
      <c r="P7901" t="s">
        <v>26901</v>
      </c>
      <c r="Q7901">
        <v>23</v>
      </c>
      <c r="R7901" t="s">
        <v>26915</v>
      </c>
      <c r="S7901" t="s">
        <v>12192</v>
      </c>
      <c r="T7901" t="s">
        <v>1594</v>
      </c>
    </row>
    <row r="7902" spans="1:20" x14ac:dyDescent="0.3">
      <c r="A7902" t="s">
        <v>15059</v>
      </c>
      <c r="B7902">
        <v>70926</v>
      </c>
      <c r="C7902" t="s">
        <v>2899</v>
      </c>
      <c r="D7902" t="s">
        <v>11376</v>
      </c>
      <c r="E7902" t="s">
        <v>2596</v>
      </c>
      <c r="F7902" t="s">
        <v>29909</v>
      </c>
      <c r="G7902" t="s">
        <v>13</v>
      </c>
      <c r="H7902" s="2">
        <v>34584</v>
      </c>
      <c r="I7902" s="1">
        <f t="shared" ca="1" si="123"/>
        <v>29</v>
      </c>
      <c r="J7902">
        <v>6</v>
      </c>
      <c r="K7902">
        <v>13</v>
      </c>
      <c r="L7902">
        <v>2019</v>
      </c>
      <c r="M7902" t="s">
        <v>26894</v>
      </c>
      <c r="N7902" t="s">
        <v>26954</v>
      </c>
      <c r="O7902" t="s">
        <v>26954</v>
      </c>
      <c r="P7902" t="s">
        <v>26901</v>
      </c>
      <c r="Q7902">
        <v>23</v>
      </c>
      <c r="R7902" t="s">
        <v>26915</v>
      </c>
      <c r="S7902" t="s">
        <v>12192</v>
      </c>
      <c r="T7902" t="s">
        <v>1594</v>
      </c>
    </row>
    <row r="7903" spans="1:20" x14ac:dyDescent="0.3">
      <c r="A7903" t="s">
        <v>25824</v>
      </c>
      <c r="B7903">
        <v>87220</v>
      </c>
      <c r="C7903" t="s">
        <v>2899</v>
      </c>
      <c r="D7903" t="s">
        <v>1338</v>
      </c>
      <c r="E7903" t="s">
        <v>8065</v>
      </c>
      <c r="F7903" t="s">
        <v>29906</v>
      </c>
      <c r="G7903" t="s">
        <v>13</v>
      </c>
      <c r="H7903" s="2">
        <v>34361</v>
      </c>
      <c r="I7903" s="1">
        <f t="shared" ca="1" si="123"/>
        <v>29</v>
      </c>
      <c r="J7903">
        <v>4</v>
      </c>
      <c r="K7903">
        <v>13</v>
      </c>
      <c r="L7903">
        <v>2020</v>
      </c>
      <c r="M7903" t="s">
        <v>26894</v>
      </c>
      <c r="N7903" t="s">
        <v>26954</v>
      </c>
      <c r="O7903" t="s">
        <v>26954</v>
      </c>
      <c r="P7903" t="s">
        <v>26901</v>
      </c>
      <c r="Q7903">
        <v>23</v>
      </c>
      <c r="R7903" t="s">
        <v>26915</v>
      </c>
      <c r="S7903" t="s">
        <v>12192</v>
      </c>
      <c r="T7903" t="s">
        <v>1594</v>
      </c>
    </row>
    <row r="7904" spans="1:20" x14ac:dyDescent="0.3">
      <c r="A7904" t="s">
        <v>25607</v>
      </c>
      <c r="B7904">
        <v>57626</v>
      </c>
      <c r="C7904" t="s">
        <v>2899</v>
      </c>
      <c r="D7904" t="s">
        <v>1338</v>
      </c>
      <c r="E7904" t="s">
        <v>8600</v>
      </c>
      <c r="F7904" t="s">
        <v>29910</v>
      </c>
      <c r="G7904" t="s">
        <v>13</v>
      </c>
      <c r="H7904" s="2">
        <v>37145</v>
      </c>
      <c r="I7904" s="1">
        <f t="shared" ca="1" si="123"/>
        <v>22</v>
      </c>
      <c r="J7904">
        <v>6</v>
      </c>
      <c r="K7904">
        <v>16</v>
      </c>
      <c r="L7904">
        <v>2019</v>
      </c>
      <c r="M7904" t="s">
        <v>26895</v>
      </c>
      <c r="N7904" t="s">
        <v>26954</v>
      </c>
      <c r="O7904" t="s">
        <v>26954</v>
      </c>
      <c r="P7904" t="s">
        <v>26901</v>
      </c>
      <c r="Q7904">
        <v>23</v>
      </c>
      <c r="R7904" t="s">
        <v>26915</v>
      </c>
      <c r="S7904" t="s">
        <v>12192</v>
      </c>
      <c r="T7904" t="s">
        <v>1594</v>
      </c>
    </row>
    <row r="7905" spans="1:20" x14ac:dyDescent="0.3">
      <c r="A7905" t="s">
        <v>15538</v>
      </c>
      <c r="B7905">
        <v>45844</v>
      </c>
      <c r="C7905" t="s">
        <v>2899</v>
      </c>
      <c r="D7905" t="s">
        <v>4256</v>
      </c>
      <c r="E7905" t="s">
        <v>21622</v>
      </c>
      <c r="F7905" t="s">
        <v>29865</v>
      </c>
      <c r="G7905" t="s">
        <v>13</v>
      </c>
      <c r="H7905" s="2">
        <v>34747</v>
      </c>
      <c r="I7905" s="1">
        <f t="shared" ca="1" si="123"/>
        <v>28</v>
      </c>
      <c r="J7905">
        <v>2</v>
      </c>
      <c r="K7905">
        <v>15</v>
      </c>
      <c r="L7905">
        <v>2021</v>
      </c>
      <c r="M7905" t="s">
        <v>26894</v>
      </c>
      <c r="N7905" t="s">
        <v>26954</v>
      </c>
      <c r="O7905" t="s">
        <v>26954</v>
      </c>
      <c r="P7905" t="s">
        <v>26901</v>
      </c>
      <c r="Q7905">
        <v>23</v>
      </c>
      <c r="R7905" t="s">
        <v>26915</v>
      </c>
      <c r="S7905" t="s">
        <v>12192</v>
      </c>
      <c r="T7905" t="s">
        <v>1594</v>
      </c>
    </row>
    <row r="7906" spans="1:20" x14ac:dyDescent="0.3">
      <c r="A7906" t="s">
        <v>23884</v>
      </c>
      <c r="B7906">
        <v>78928</v>
      </c>
      <c r="C7906" t="s">
        <v>2899</v>
      </c>
      <c r="D7906" t="s">
        <v>4256</v>
      </c>
      <c r="E7906" t="s">
        <v>21017</v>
      </c>
      <c r="F7906" t="s">
        <v>29903</v>
      </c>
      <c r="G7906" t="s">
        <v>13</v>
      </c>
      <c r="H7906" s="2">
        <v>37953</v>
      </c>
      <c r="I7906" s="1">
        <f t="shared" ca="1" si="123"/>
        <v>19</v>
      </c>
      <c r="J7906">
        <v>4</v>
      </c>
      <c r="K7906">
        <v>16</v>
      </c>
      <c r="L7906">
        <v>2020</v>
      </c>
      <c r="M7906" t="s">
        <v>26895</v>
      </c>
      <c r="N7906" t="s">
        <v>26954</v>
      </c>
      <c r="O7906" t="s">
        <v>26954</v>
      </c>
      <c r="P7906" t="s">
        <v>26901</v>
      </c>
      <c r="Q7906">
        <v>23</v>
      </c>
      <c r="R7906" t="s">
        <v>26915</v>
      </c>
      <c r="S7906" t="s">
        <v>12192</v>
      </c>
      <c r="T7906" t="s">
        <v>1594</v>
      </c>
    </row>
    <row r="7907" spans="1:20" x14ac:dyDescent="0.3">
      <c r="A7907" t="s">
        <v>21059</v>
      </c>
      <c r="B7907">
        <v>75525</v>
      </c>
      <c r="C7907" t="s">
        <v>212</v>
      </c>
      <c r="D7907" t="s">
        <v>4256</v>
      </c>
      <c r="E7907" t="s">
        <v>5206</v>
      </c>
      <c r="F7907" t="s">
        <v>29904</v>
      </c>
      <c r="G7907" t="s">
        <v>13</v>
      </c>
      <c r="H7907" s="2">
        <v>34964</v>
      </c>
      <c r="I7907" s="1">
        <f t="shared" ca="1" si="123"/>
        <v>28</v>
      </c>
      <c r="J7907">
        <v>6</v>
      </c>
      <c r="K7907">
        <v>13</v>
      </c>
      <c r="L7907">
        <v>2019</v>
      </c>
      <c r="M7907" t="s">
        <v>26894</v>
      </c>
      <c r="N7907" t="s">
        <v>26954</v>
      </c>
      <c r="O7907" t="s">
        <v>26954</v>
      </c>
      <c r="P7907" t="s">
        <v>26901</v>
      </c>
      <c r="Q7907">
        <v>23</v>
      </c>
      <c r="R7907" t="s">
        <v>26915</v>
      </c>
      <c r="S7907" t="s">
        <v>12192</v>
      </c>
      <c r="T7907" t="s">
        <v>1594</v>
      </c>
    </row>
    <row r="7908" spans="1:20" x14ac:dyDescent="0.3">
      <c r="A7908" t="s">
        <v>15870</v>
      </c>
      <c r="B7908">
        <v>72063</v>
      </c>
      <c r="C7908" t="s">
        <v>212</v>
      </c>
      <c r="D7908" t="s">
        <v>20954</v>
      </c>
      <c r="E7908" t="s">
        <v>1052</v>
      </c>
      <c r="F7908" t="s">
        <v>29874</v>
      </c>
      <c r="G7908" t="s">
        <v>13</v>
      </c>
      <c r="H7908" s="2">
        <v>35736</v>
      </c>
      <c r="I7908" s="1">
        <f t="shared" ca="1" si="123"/>
        <v>25</v>
      </c>
      <c r="J7908">
        <v>6</v>
      </c>
      <c r="K7908">
        <v>13</v>
      </c>
      <c r="L7908">
        <v>2019</v>
      </c>
      <c r="M7908" t="s">
        <v>26894</v>
      </c>
      <c r="N7908" t="s">
        <v>26954</v>
      </c>
      <c r="O7908" t="s">
        <v>26954</v>
      </c>
      <c r="P7908" t="s">
        <v>26901</v>
      </c>
      <c r="Q7908">
        <v>23</v>
      </c>
      <c r="R7908" t="s">
        <v>26915</v>
      </c>
      <c r="S7908" t="s">
        <v>12192</v>
      </c>
      <c r="T7908" t="s">
        <v>1594</v>
      </c>
    </row>
    <row r="7909" spans="1:20" x14ac:dyDescent="0.3">
      <c r="A7909" t="s">
        <v>14309</v>
      </c>
      <c r="B7909">
        <v>86086</v>
      </c>
      <c r="C7909" t="s">
        <v>212</v>
      </c>
      <c r="D7909" t="s">
        <v>2751</v>
      </c>
      <c r="E7909" t="s">
        <v>24142</v>
      </c>
      <c r="F7909" t="s">
        <v>29875</v>
      </c>
      <c r="G7909" t="s">
        <v>13</v>
      </c>
      <c r="H7909" s="2">
        <v>34540</v>
      </c>
      <c r="I7909" s="1">
        <f t="shared" ca="1" si="123"/>
        <v>29</v>
      </c>
      <c r="J7909">
        <v>6</v>
      </c>
      <c r="K7909">
        <v>13</v>
      </c>
      <c r="L7909">
        <v>2019</v>
      </c>
      <c r="M7909" t="s">
        <v>26894</v>
      </c>
      <c r="N7909" t="s">
        <v>26954</v>
      </c>
      <c r="O7909" t="s">
        <v>26954</v>
      </c>
      <c r="P7909" t="s">
        <v>26901</v>
      </c>
      <c r="Q7909">
        <v>23</v>
      </c>
      <c r="R7909" t="s">
        <v>26915</v>
      </c>
      <c r="S7909" t="s">
        <v>12192</v>
      </c>
      <c r="T7909" t="s">
        <v>1594</v>
      </c>
    </row>
    <row r="7910" spans="1:20" x14ac:dyDescent="0.3">
      <c r="A7910" t="s">
        <v>26785</v>
      </c>
      <c r="B7910">
        <v>71528</v>
      </c>
      <c r="C7910" t="s">
        <v>212</v>
      </c>
      <c r="D7910" t="s">
        <v>2751</v>
      </c>
      <c r="E7910" t="s">
        <v>19998</v>
      </c>
      <c r="F7910" t="s">
        <v>29910</v>
      </c>
      <c r="G7910" t="s">
        <v>13</v>
      </c>
      <c r="H7910" s="2">
        <v>34366</v>
      </c>
      <c r="I7910" s="1">
        <f t="shared" ca="1" si="123"/>
        <v>29</v>
      </c>
      <c r="J7910">
        <v>6</v>
      </c>
      <c r="K7910">
        <v>16</v>
      </c>
      <c r="L7910">
        <v>2019</v>
      </c>
      <c r="M7910" t="s">
        <v>26894</v>
      </c>
      <c r="N7910" t="s">
        <v>26954</v>
      </c>
      <c r="O7910" t="s">
        <v>26954</v>
      </c>
      <c r="P7910" t="s">
        <v>26901</v>
      </c>
      <c r="Q7910">
        <v>23</v>
      </c>
      <c r="R7910" t="s">
        <v>26915</v>
      </c>
      <c r="S7910" t="s">
        <v>12192</v>
      </c>
      <c r="T7910" t="s">
        <v>1594</v>
      </c>
    </row>
    <row r="7911" spans="1:20" x14ac:dyDescent="0.3">
      <c r="A7911" t="s">
        <v>26771</v>
      </c>
      <c r="B7911">
        <v>69382</v>
      </c>
      <c r="C7911" t="s">
        <v>212</v>
      </c>
      <c r="D7911" t="s">
        <v>23111</v>
      </c>
      <c r="E7911" t="s">
        <v>21920</v>
      </c>
      <c r="F7911" t="s">
        <v>29911</v>
      </c>
      <c r="G7911" t="s">
        <v>13</v>
      </c>
      <c r="H7911" s="2">
        <v>34843</v>
      </c>
      <c r="I7911" s="1">
        <f t="shared" ca="1" si="123"/>
        <v>28</v>
      </c>
      <c r="J7911">
        <v>8</v>
      </c>
      <c r="K7911" s="1">
        <v>15</v>
      </c>
      <c r="L7911">
        <v>2018</v>
      </c>
      <c r="M7911" t="s">
        <v>26894</v>
      </c>
      <c r="N7911" t="s">
        <v>26954</v>
      </c>
      <c r="O7911" t="s">
        <v>26954</v>
      </c>
      <c r="P7911" t="s">
        <v>26901</v>
      </c>
      <c r="Q7911">
        <v>23</v>
      </c>
      <c r="R7911" t="s">
        <v>26915</v>
      </c>
      <c r="S7911" t="s">
        <v>12192</v>
      </c>
      <c r="T7911" t="s">
        <v>1594</v>
      </c>
    </row>
    <row r="7912" spans="1:20" x14ac:dyDescent="0.3">
      <c r="A7912" t="s">
        <v>24460</v>
      </c>
      <c r="B7912">
        <v>49180</v>
      </c>
      <c r="C7912" t="s">
        <v>212</v>
      </c>
      <c r="D7912" t="s">
        <v>23397</v>
      </c>
      <c r="E7912" t="s">
        <v>20453</v>
      </c>
      <c r="F7912" t="s">
        <v>29896</v>
      </c>
      <c r="G7912" t="s">
        <v>13</v>
      </c>
      <c r="H7912" s="2">
        <v>34443</v>
      </c>
      <c r="I7912" s="1">
        <f t="shared" ca="1" si="123"/>
        <v>29</v>
      </c>
      <c r="J7912">
        <v>4</v>
      </c>
      <c r="K7912">
        <v>15</v>
      </c>
      <c r="L7912">
        <v>2020</v>
      </c>
      <c r="M7912" t="s">
        <v>26894</v>
      </c>
      <c r="N7912" t="s">
        <v>26954</v>
      </c>
      <c r="O7912" t="s">
        <v>26954</v>
      </c>
      <c r="P7912" t="s">
        <v>26901</v>
      </c>
      <c r="Q7912">
        <v>23</v>
      </c>
      <c r="R7912" t="s">
        <v>26915</v>
      </c>
      <c r="S7912" t="s">
        <v>12192</v>
      </c>
      <c r="T7912" t="s">
        <v>1594</v>
      </c>
    </row>
    <row r="7913" spans="1:20" x14ac:dyDescent="0.3">
      <c r="A7913" t="s">
        <v>8297</v>
      </c>
      <c r="B7913">
        <v>68070</v>
      </c>
      <c r="C7913" t="s">
        <v>212</v>
      </c>
      <c r="D7913" t="s">
        <v>2485</v>
      </c>
      <c r="E7913" t="s">
        <v>24015</v>
      </c>
      <c r="F7913" t="s">
        <v>29912</v>
      </c>
      <c r="G7913" t="s">
        <v>13</v>
      </c>
      <c r="H7913" s="2">
        <v>35665</v>
      </c>
      <c r="I7913" s="1">
        <f t="shared" ca="1" si="123"/>
        <v>26</v>
      </c>
      <c r="J7913">
        <v>6</v>
      </c>
      <c r="K7913">
        <v>13</v>
      </c>
      <c r="L7913">
        <v>2019</v>
      </c>
      <c r="M7913" t="s">
        <v>26894</v>
      </c>
      <c r="N7913" t="s">
        <v>26954</v>
      </c>
      <c r="O7913" t="s">
        <v>26954</v>
      </c>
      <c r="P7913" t="s">
        <v>26901</v>
      </c>
      <c r="Q7913">
        <v>23</v>
      </c>
      <c r="R7913" t="s">
        <v>26915</v>
      </c>
      <c r="S7913" t="s">
        <v>12192</v>
      </c>
      <c r="T7913" t="s">
        <v>1594</v>
      </c>
    </row>
    <row r="7914" spans="1:20" x14ac:dyDescent="0.3">
      <c r="A7914" t="s">
        <v>5951</v>
      </c>
      <c r="B7914">
        <v>59502</v>
      </c>
      <c r="C7914" t="s">
        <v>212</v>
      </c>
      <c r="D7914" t="s">
        <v>2485</v>
      </c>
      <c r="E7914" t="s">
        <v>23752</v>
      </c>
      <c r="F7914" t="s">
        <v>29891</v>
      </c>
      <c r="G7914" t="s">
        <v>13</v>
      </c>
      <c r="H7914" s="2">
        <v>34844</v>
      </c>
      <c r="I7914" s="1">
        <f t="shared" ca="1" si="123"/>
        <v>28</v>
      </c>
      <c r="J7914">
        <v>5</v>
      </c>
      <c r="K7914">
        <v>16</v>
      </c>
      <c r="L7914">
        <v>2021</v>
      </c>
      <c r="M7914" t="s">
        <v>26894</v>
      </c>
      <c r="N7914" t="s">
        <v>26954</v>
      </c>
      <c r="O7914" t="s">
        <v>26954</v>
      </c>
      <c r="P7914" t="s">
        <v>26901</v>
      </c>
      <c r="Q7914">
        <v>23</v>
      </c>
      <c r="R7914" t="s">
        <v>26915</v>
      </c>
      <c r="S7914" t="s">
        <v>12192</v>
      </c>
      <c r="T7914" t="s">
        <v>1594</v>
      </c>
    </row>
    <row r="7915" spans="1:20" x14ac:dyDescent="0.3">
      <c r="A7915" t="s">
        <v>23211</v>
      </c>
      <c r="B7915">
        <v>75301</v>
      </c>
      <c r="C7915" t="s">
        <v>212</v>
      </c>
      <c r="D7915" t="s">
        <v>2485</v>
      </c>
      <c r="E7915" t="s">
        <v>21350</v>
      </c>
      <c r="F7915" t="s">
        <v>29913</v>
      </c>
      <c r="G7915" t="s">
        <v>13</v>
      </c>
      <c r="H7915" s="2">
        <v>35616</v>
      </c>
      <c r="I7915" s="1">
        <f t="shared" ca="1" si="123"/>
        <v>26</v>
      </c>
      <c r="J7915">
        <v>1</v>
      </c>
      <c r="K7915">
        <v>15</v>
      </c>
      <c r="L7915">
        <v>2022</v>
      </c>
      <c r="M7915" t="s">
        <v>26894</v>
      </c>
      <c r="N7915" t="s">
        <v>26954</v>
      </c>
      <c r="O7915" t="s">
        <v>26954</v>
      </c>
      <c r="P7915" t="s">
        <v>26901</v>
      </c>
      <c r="Q7915">
        <v>23</v>
      </c>
      <c r="R7915" t="s">
        <v>26915</v>
      </c>
      <c r="S7915" t="s">
        <v>12192</v>
      </c>
      <c r="T7915" t="s">
        <v>1594</v>
      </c>
    </row>
    <row r="7916" spans="1:20" x14ac:dyDescent="0.3">
      <c r="A7916" t="s">
        <v>15577</v>
      </c>
      <c r="B7916">
        <v>83303</v>
      </c>
      <c r="C7916" t="s">
        <v>212</v>
      </c>
      <c r="D7916" t="s">
        <v>2485</v>
      </c>
      <c r="E7916" t="s">
        <v>20329</v>
      </c>
      <c r="F7916" t="s">
        <v>29914</v>
      </c>
      <c r="G7916" t="s">
        <v>13</v>
      </c>
      <c r="H7916" s="2">
        <v>34707</v>
      </c>
      <c r="I7916" s="1">
        <f t="shared" ca="1" si="123"/>
        <v>28</v>
      </c>
      <c r="J7916">
        <v>8</v>
      </c>
      <c r="K7916">
        <v>16</v>
      </c>
      <c r="L7916">
        <v>2018</v>
      </c>
      <c r="M7916" t="s">
        <v>26894</v>
      </c>
      <c r="N7916" t="s">
        <v>26954</v>
      </c>
      <c r="O7916" t="s">
        <v>27082</v>
      </c>
      <c r="P7916" t="s">
        <v>26901</v>
      </c>
      <c r="Q7916">
        <v>23</v>
      </c>
      <c r="R7916" t="s">
        <v>26915</v>
      </c>
      <c r="S7916" t="s">
        <v>12192</v>
      </c>
      <c r="T7916" t="s">
        <v>1594</v>
      </c>
    </row>
    <row r="7917" spans="1:20" x14ac:dyDescent="0.3">
      <c r="A7917" t="s">
        <v>882</v>
      </c>
      <c r="B7917">
        <v>67064</v>
      </c>
      <c r="C7917" t="s">
        <v>818</v>
      </c>
      <c r="D7917" t="s">
        <v>2485</v>
      </c>
      <c r="E7917" t="s">
        <v>22105</v>
      </c>
      <c r="F7917" t="s">
        <v>29869</v>
      </c>
      <c r="G7917" t="s">
        <v>13</v>
      </c>
      <c r="H7917" s="2">
        <v>35842</v>
      </c>
      <c r="I7917" s="1">
        <f t="shared" ca="1" si="123"/>
        <v>25</v>
      </c>
      <c r="J7917">
        <v>1</v>
      </c>
      <c r="K7917">
        <v>13</v>
      </c>
      <c r="L7917">
        <v>2022</v>
      </c>
      <c r="M7917" t="s">
        <v>26894</v>
      </c>
      <c r="N7917" t="s">
        <v>26954</v>
      </c>
      <c r="O7917" t="s">
        <v>27082</v>
      </c>
      <c r="P7917" t="s">
        <v>26901</v>
      </c>
      <c r="Q7917">
        <v>23</v>
      </c>
      <c r="R7917" t="s">
        <v>26915</v>
      </c>
      <c r="S7917" t="s">
        <v>12192</v>
      </c>
      <c r="T7917" t="s">
        <v>1594</v>
      </c>
    </row>
    <row r="7918" spans="1:20" x14ac:dyDescent="0.3">
      <c r="A7918" t="s">
        <v>23962</v>
      </c>
      <c r="B7918">
        <v>67861</v>
      </c>
      <c r="C7918" t="s">
        <v>818</v>
      </c>
      <c r="D7918" t="s">
        <v>1047</v>
      </c>
      <c r="E7918" t="s">
        <v>23541</v>
      </c>
      <c r="F7918" t="s">
        <v>29857</v>
      </c>
      <c r="G7918" t="s">
        <v>13</v>
      </c>
      <c r="H7918" s="2">
        <v>37235</v>
      </c>
      <c r="I7918" s="1">
        <f t="shared" ca="1" si="123"/>
        <v>21</v>
      </c>
      <c r="J7918">
        <v>6</v>
      </c>
      <c r="K7918">
        <v>16</v>
      </c>
      <c r="L7918">
        <v>2019</v>
      </c>
      <c r="M7918" t="s">
        <v>26896</v>
      </c>
      <c r="N7918" t="s">
        <v>26954</v>
      </c>
      <c r="O7918" t="s">
        <v>27079</v>
      </c>
      <c r="P7918" t="s">
        <v>26901</v>
      </c>
      <c r="Q7918">
        <v>23</v>
      </c>
      <c r="R7918" t="s">
        <v>26915</v>
      </c>
      <c r="S7918" t="s">
        <v>12192</v>
      </c>
      <c r="T7918" t="s">
        <v>1594</v>
      </c>
    </row>
    <row r="7919" spans="1:20" x14ac:dyDescent="0.3">
      <c r="A7919" t="s">
        <v>9933</v>
      </c>
      <c r="B7919">
        <v>61158</v>
      </c>
      <c r="C7919" t="s">
        <v>818</v>
      </c>
      <c r="D7919" t="s">
        <v>1047</v>
      </c>
      <c r="E7919" t="s">
        <v>21804</v>
      </c>
      <c r="F7919" t="s">
        <v>29870</v>
      </c>
      <c r="G7919" t="s">
        <v>13</v>
      </c>
      <c r="H7919" s="2">
        <v>36212</v>
      </c>
      <c r="I7919" s="1">
        <f t="shared" ca="1" si="123"/>
        <v>24</v>
      </c>
      <c r="J7919">
        <v>10</v>
      </c>
      <c r="K7919" s="1">
        <v>13</v>
      </c>
      <c r="L7919">
        <v>2017</v>
      </c>
      <c r="M7919" t="s">
        <v>26896</v>
      </c>
      <c r="N7919" t="s">
        <v>26954</v>
      </c>
      <c r="O7919" t="s">
        <v>27079</v>
      </c>
      <c r="P7919" t="s">
        <v>26901</v>
      </c>
      <c r="Q7919">
        <v>23</v>
      </c>
      <c r="R7919" t="s">
        <v>26915</v>
      </c>
      <c r="S7919" t="s">
        <v>12192</v>
      </c>
      <c r="T7919" t="s">
        <v>1594</v>
      </c>
    </row>
    <row r="7920" spans="1:20" x14ac:dyDescent="0.3">
      <c r="A7920" t="s">
        <v>15656</v>
      </c>
      <c r="B7920">
        <v>43393</v>
      </c>
      <c r="C7920" t="s">
        <v>818</v>
      </c>
      <c r="D7920" t="s">
        <v>1047</v>
      </c>
      <c r="E7920" t="s">
        <v>2237</v>
      </c>
      <c r="F7920" t="s">
        <v>29874</v>
      </c>
      <c r="G7920" t="s">
        <v>13</v>
      </c>
      <c r="H7920" s="2">
        <v>35777</v>
      </c>
      <c r="I7920" s="1">
        <f t="shared" ca="1" si="123"/>
        <v>25</v>
      </c>
      <c r="J7920">
        <v>1</v>
      </c>
      <c r="K7920">
        <v>13</v>
      </c>
      <c r="L7920">
        <v>2022</v>
      </c>
      <c r="M7920" t="s">
        <v>26894</v>
      </c>
      <c r="N7920" t="s">
        <v>26954</v>
      </c>
      <c r="O7920" t="s">
        <v>26954</v>
      </c>
      <c r="P7920" t="s">
        <v>26901</v>
      </c>
      <c r="Q7920">
        <v>23</v>
      </c>
      <c r="R7920" t="s">
        <v>26915</v>
      </c>
      <c r="S7920" t="s">
        <v>12192</v>
      </c>
      <c r="T7920" t="s">
        <v>1594</v>
      </c>
    </row>
    <row r="7921" spans="1:20" x14ac:dyDescent="0.3">
      <c r="A7921" t="s">
        <v>14196</v>
      </c>
      <c r="B7921">
        <v>81531</v>
      </c>
      <c r="C7921" t="s">
        <v>818</v>
      </c>
      <c r="D7921" t="s">
        <v>1047</v>
      </c>
      <c r="E7921" t="s">
        <v>26223</v>
      </c>
      <c r="F7921" t="s">
        <v>29875</v>
      </c>
      <c r="G7921" t="s">
        <v>13</v>
      </c>
      <c r="H7921" s="2">
        <v>34877</v>
      </c>
      <c r="I7921" s="1">
        <f t="shared" ca="1" si="123"/>
        <v>28</v>
      </c>
      <c r="J7921">
        <v>8</v>
      </c>
      <c r="K7921">
        <v>13</v>
      </c>
      <c r="L7921">
        <v>2018</v>
      </c>
      <c r="M7921" t="s">
        <v>26894</v>
      </c>
      <c r="N7921" t="s">
        <v>26954</v>
      </c>
      <c r="O7921" t="s">
        <v>27079</v>
      </c>
      <c r="P7921" t="s">
        <v>26901</v>
      </c>
      <c r="Q7921">
        <v>23</v>
      </c>
      <c r="R7921" t="s">
        <v>26915</v>
      </c>
      <c r="S7921" t="s">
        <v>12192</v>
      </c>
      <c r="T7921" t="s">
        <v>1594</v>
      </c>
    </row>
    <row r="7922" spans="1:20" x14ac:dyDescent="0.3">
      <c r="A7922" t="s">
        <v>14018</v>
      </c>
      <c r="B7922">
        <v>58710</v>
      </c>
      <c r="C7922" t="s">
        <v>818</v>
      </c>
      <c r="D7922" t="s">
        <v>1047</v>
      </c>
      <c r="E7922" t="s">
        <v>21141</v>
      </c>
      <c r="F7922" t="s">
        <v>29875</v>
      </c>
      <c r="G7922" t="s">
        <v>13</v>
      </c>
      <c r="H7922" s="2">
        <v>36561</v>
      </c>
      <c r="I7922" s="1">
        <f t="shared" ca="1" si="123"/>
        <v>23</v>
      </c>
      <c r="J7922">
        <v>8</v>
      </c>
      <c r="K7922" s="1">
        <v>15</v>
      </c>
      <c r="L7922">
        <v>2018</v>
      </c>
      <c r="M7922" t="s">
        <v>26896</v>
      </c>
      <c r="N7922" t="s">
        <v>26954</v>
      </c>
      <c r="O7922" t="s">
        <v>26954</v>
      </c>
      <c r="P7922" t="s">
        <v>26901</v>
      </c>
      <c r="Q7922">
        <v>23</v>
      </c>
      <c r="R7922" t="s">
        <v>26915</v>
      </c>
      <c r="S7922" t="s">
        <v>12192</v>
      </c>
      <c r="T7922" t="s">
        <v>1594</v>
      </c>
    </row>
    <row r="7923" spans="1:20" x14ac:dyDescent="0.3">
      <c r="A7923" t="s">
        <v>25850</v>
      </c>
      <c r="B7923">
        <v>55148</v>
      </c>
      <c r="C7923" t="s">
        <v>818</v>
      </c>
      <c r="D7923" t="s">
        <v>1047</v>
      </c>
      <c r="E7923" t="s">
        <v>25249</v>
      </c>
      <c r="F7923" t="s">
        <v>29911</v>
      </c>
      <c r="G7923" t="s">
        <v>13</v>
      </c>
      <c r="H7923" s="2">
        <v>35430</v>
      </c>
      <c r="I7923" s="1">
        <f t="shared" ca="1" si="123"/>
        <v>26</v>
      </c>
      <c r="J7923">
        <v>6</v>
      </c>
      <c r="K7923">
        <v>14</v>
      </c>
      <c r="L7923">
        <v>2019</v>
      </c>
      <c r="M7923" t="s">
        <v>26896</v>
      </c>
      <c r="N7923" t="s">
        <v>26954</v>
      </c>
      <c r="O7923" t="s">
        <v>26954</v>
      </c>
      <c r="P7923" t="s">
        <v>26901</v>
      </c>
      <c r="Q7923">
        <v>23</v>
      </c>
      <c r="R7923" t="s">
        <v>26915</v>
      </c>
      <c r="S7923" t="s">
        <v>12192</v>
      </c>
      <c r="T7923" t="s">
        <v>1594</v>
      </c>
    </row>
    <row r="7924" spans="1:20" x14ac:dyDescent="0.3">
      <c r="A7924" t="s">
        <v>17821</v>
      </c>
      <c r="B7924">
        <v>40693</v>
      </c>
      <c r="C7924" t="s">
        <v>818</v>
      </c>
      <c r="D7924" t="s">
        <v>1047</v>
      </c>
      <c r="E7924" t="s">
        <v>10244</v>
      </c>
      <c r="F7924" t="s">
        <v>29861</v>
      </c>
      <c r="G7924" t="s">
        <v>13</v>
      </c>
      <c r="H7924" s="2">
        <v>37405</v>
      </c>
      <c r="I7924" s="1">
        <f t="shared" ca="1" si="123"/>
        <v>21</v>
      </c>
      <c r="J7924">
        <v>6</v>
      </c>
      <c r="K7924">
        <v>13</v>
      </c>
      <c r="L7924">
        <v>2019</v>
      </c>
      <c r="M7924" t="s">
        <v>26896</v>
      </c>
      <c r="N7924" t="s">
        <v>26954</v>
      </c>
      <c r="O7924" t="s">
        <v>26954</v>
      </c>
      <c r="P7924" t="s">
        <v>26901</v>
      </c>
      <c r="Q7924">
        <v>23</v>
      </c>
      <c r="R7924" t="s">
        <v>26915</v>
      </c>
      <c r="S7924" t="s">
        <v>12192</v>
      </c>
      <c r="T7924" t="s">
        <v>1594</v>
      </c>
    </row>
    <row r="7925" spans="1:20" x14ac:dyDescent="0.3">
      <c r="A7925" t="s">
        <v>26334</v>
      </c>
      <c r="B7925">
        <v>42555</v>
      </c>
      <c r="C7925" t="s">
        <v>818</v>
      </c>
      <c r="D7925" t="s">
        <v>1047</v>
      </c>
      <c r="E7925" t="s">
        <v>1033</v>
      </c>
      <c r="F7925" t="s">
        <v>29862</v>
      </c>
      <c r="G7925" t="s">
        <v>13</v>
      </c>
      <c r="H7925" s="2">
        <v>35727</v>
      </c>
      <c r="I7925" s="1">
        <f t="shared" ca="1" si="123"/>
        <v>25</v>
      </c>
      <c r="J7925">
        <v>6</v>
      </c>
      <c r="K7925" s="1">
        <v>9</v>
      </c>
      <c r="L7925">
        <v>2019</v>
      </c>
      <c r="M7925" t="s">
        <v>26894</v>
      </c>
      <c r="N7925" t="s">
        <v>26954</v>
      </c>
      <c r="O7925" t="s">
        <v>27080</v>
      </c>
      <c r="P7925" t="s">
        <v>26901</v>
      </c>
      <c r="Q7925">
        <v>23</v>
      </c>
      <c r="R7925" t="s">
        <v>26915</v>
      </c>
      <c r="S7925" t="s">
        <v>12192</v>
      </c>
      <c r="T7925" t="s">
        <v>1594</v>
      </c>
    </row>
    <row r="7926" spans="1:20" x14ac:dyDescent="0.3">
      <c r="A7926" t="s">
        <v>13208</v>
      </c>
      <c r="B7926">
        <v>48123</v>
      </c>
      <c r="C7926" t="s">
        <v>818</v>
      </c>
      <c r="D7926" t="s">
        <v>1047</v>
      </c>
      <c r="E7926" t="s">
        <v>9026</v>
      </c>
      <c r="F7926" t="s">
        <v>29863</v>
      </c>
      <c r="G7926" t="s">
        <v>13</v>
      </c>
      <c r="H7926" s="2">
        <v>35127</v>
      </c>
      <c r="I7926" s="1">
        <f t="shared" ca="1" si="123"/>
        <v>27</v>
      </c>
      <c r="J7926">
        <v>6</v>
      </c>
      <c r="K7926">
        <v>14</v>
      </c>
      <c r="L7926">
        <v>2019</v>
      </c>
      <c r="M7926" t="s">
        <v>26896</v>
      </c>
      <c r="N7926" t="s">
        <v>26954</v>
      </c>
      <c r="O7926" t="s">
        <v>26954</v>
      </c>
      <c r="P7926" t="s">
        <v>26901</v>
      </c>
      <c r="Q7926">
        <v>23</v>
      </c>
      <c r="R7926" t="s">
        <v>26915</v>
      </c>
      <c r="S7926" t="s">
        <v>12192</v>
      </c>
      <c r="T7926" t="s">
        <v>1594</v>
      </c>
    </row>
    <row r="7927" spans="1:20" x14ac:dyDescent="0.3">
      <c r="A7927" t="s">
        <v>15771</v>
      </c>
      <c r="B7927">
        <v>44908</v>
      </c>
      <c r="C7927" t="s">
        <v>818</v>
      </c>
      <c r="D7927" t="s">
        <v>1047</v>
      </c>
      <c r="E7927" t="s">
        <v>8239</v>
      </c>
      <c r="F7927" t="s">
        <v>29865</v>
      </c>
      <c r="G7927" t="s">
        <v>13</v>
      </c>
      <c r="H7927" s="2">
        <v>34413</v>
      </c>
      <c r="I7927" s="1">
        <f t="shared" ca="1" si="123"/>
        <v>29</v>
      </c>
      <c r="J7927">
        <v>4</v>
      </c>
      <c r="K7927">
        <v>15</v>
      </c>
      <c r="L7927">
        <v>2020</v>
      </c>
      <c r="M7927" t="s">
        <v>26894</v>
      </c>
      <c r="N7927" t="s">
        <v>26954</v>
      </c>
      <c r="O7927" t="s">
        <v>26954</v>
      </c>
      <c r="P7927" t="s">
        <v>26901</v>
      </c>
      <c r="Q7927">
        <v>23</v>
      </c>
      <c r="R7927" t="s">
        <v>26915</v>
      </c>
      <c r="S7927" t="s">
        <v>12192</v>
      </c>
      <c r="T7927" t="s">
        <v>1594</v>
      </c>
    </row>
    <row r="7928" spans="1:20" x14ac:dyDescent="0.3">
      <c r="A7928" t="s">
        <v>15509</v>
      </c>
      <c r="B7928">
        <v>56911</v>
      </c>
      <c r="C7928" t="s">
        <v>818</v>
      </c>
      <c r="D7928" t="s">
        <v>1047</v>
      </c>
      <c r="E7928" t="s">
        <v>13828</v>
      </c>
      <c r="F7928" t="s">
        <v>29915</v>
      </c>
      <c r="G7928" t="s">
        <v>13</v>
      </c>
      <c r="H7928" s="2">
        <v>37380</v>
      </c>
      <c r="I7928" s="1">
        <f t="shared" ca="1" si="123"/>
        <v>21</v>
      </c>
      <c r="J7928">
        <v>2</v>
      </c>
      <c r="K7928">
        <v>12</v>
      </c>
      <c r="L7928">
        <v>2021</v>
      </c>
      <c r="M7928" t="s">
        <v>26896</v>
      </c>
      <c r="N7928" t="s">
        <v>26954</v>
      </c>
      <c r="O7928" t="s">
        <v>27082</v>
      </c>
      <c r="P7928" t="s">
        <v>26901</v>
      </c>
      <c r="Q7928">
        <v>23</v>
      </c>
      <c r="R7928" t="s">
        <v>26915</v>
      </c>
      <c r="S7928" t="s">
        <v>12192</v>
      </c>
      <c r="T7928" t="s">
        <v>1594</v>
      </c>
    </row>
    <row r="7929" spans="1:20" x14ac:dyDescent="0.3">
      <c r="A7929" t="s">
        <v>15531</v>
      </c>
      <c r="B7929">
        <v>88516</v>
      </c>
      <c r="C7929" t="s">
        <v>818</v>
      </c>
      <c r="D7929" t="s">
        <v>4908</v>
      </c>
      <c r="E7929" t="s">
        <v>9769</v>
      </c>
      <c r="F7929" t="s">
        <v>29915</v>
      </c>
      <c r="G7929" t="s">
        <v>13</v>
      </c>
      <c r="H7929" s="2">
        <v>35715</v>
      </c>
      <c r="I7929" s="1">
        <f t="shared" ca="1" si="123"/>
        <v>25</v>
      </c>
      <c r="J7929">
        <v>4</v>
      </c>
      <c r="K7929">
        <v>16</v>
      </c>
      <c r="L7929">
        <v>2020</v>
      </c>
      <c r="M7929" t="s">
        <v>26894</v>
      </c>
      <c r="N7929" t="s">
        <v>26954</v>
      </c>
      <c r="O7929" t="s">
        <v>27080</v>
      </c>
      <c r="P7929" t="s">
        <v>26901</v>
      </c>
      <c r="Q7929">
        <v>23</v>
      </c>
      <c r="R7929" t="s">
        <v>26915</v>
      </c>
      <c r="S7929" t="s">
        <v>12192</v>
      </c>
      <c r="T7929" t="s">
        <v>1594</v>
      </c>
    </row>
    <row r="7930" spans="1:20" x14ac:dyDescent="0.3">
      <c r="A7930" t="s">
        <v>15697</v>
      </c>
      <c r="B7930">
        <v>58167</v>
      </c>
      <c r="C7930" t="s">
        <v>818</v>
      </c>
      <c r="D7930" t="s">
        <v>1040</v>
      </c>
      <c r="E7930" t="s">
        <v>13048</v>
      </c>
      <c r="F7930" t="s">
        <v>29915</v>
      </c>
      <c r="G7930" t="s">
        <v>13</v>
      </c>
      <c r="H7930" s="2">
        <v>36997</v>
      </c>
      <c r="I7930" s="1">
        <f t="shared" ca="1" si="123"/>
        <v>22</v>
      </c>
      <c r="J7930">
        <v>6</v>
      </c>
      <c r="K7930">
        <v>14</v>
      </c>
      <c r="L7930">
        <v>2019</v>
      </c>
      <c r="M7930" t="s">
        <v>26896</v>
      </c>
      <c r="N7930" t="s">
        <v>26954</v>
      </c>
      <c r="O7930" t="s">
        <v>26954</v>
      </c>
      <c r="P7930" t="s">
        <v>26901</v>
      </c>
      <c r="Q7930">
        <v>23</v>
      </c>
      <c r="R7930" t="s">
        <v>26915</v>
      </c>
      <c r="S7930" t="s">
        <v>12192</v>
      </c>
      <c r="T7930" t="s">
        <v>1594</v>
      </c>
    </row>
    <row r="7931" spans="1:20" x14ac:dyDescent="0.3">
      <c r="A7931" t="s">
        <v>210</v>
      </c>
      <c r="B7931">
        <v>45734</v>
      </c>
      <c r="C7931" t="s">
        <v>818</v>
      </c>
      <c r="D7931" t="s">
        <v>1040</v>
      </c>
      <c r="E7931" t="s">
        <v>21512</v>
      </c>
      <c r="F7931" t="s">
        <v>29868</v>
      </c>
      <c r="G7931" t="s">
        <v>13</v>
      </c>
      <c r="H7931" s="2">
        <v>35906</v>
      </c>
      <c r="I7931" s="1">
        <f t="shared" ca="1" si="123"/>
        <v>25</v>
      </c>
      <c r="J7931">
        <v>6</v>
      </c>
      <c r="K7931">
        <v>13</v>
      </c>
      <c r="L7931">
        <v>2019</v>
      </c>
      <c r="M7931" t="s">
        <v>26896</v>
      </c>
      <c r="N7931" t="s">
        <v>26954</v>
      </c>
      <c r="O7931" t="s">
        <v>27082</v>
      </c>
      <c r="P7931" t="s">
        <v>26901</v>
      </c>
      <c r="Q7931">
        <v>23</v>
      </c>
      <c r="R7931" t="s">
        <v>26915</v>
      </c>
      <c r="S7931" t="s">
        <v>12192</v>
      </c>
      <c r="T7931" t="s">
        <v>1594</v>
      </c>
    </row>
    <row r="7932" spans="1:20" x14ac:dyDescent="0.3">
      <c r="A7932" t="s">
        <v>24143</v>
      </c>
      <c r="B7932">
        <v>85744</v>
      </c>
      <c r="C7932" t="s">
        <v>818</v>
      </c>
      <c r="D7932" t="s">
        <v>1040</v>
      </c>
      <c r="E7932" t="s">
        <v>4268</v>
      </c>
      <c r="F7932" t="s">
        <v>29903</v>
      </c>
      <c r="G7932" t="s">
        <v>13</v>
      </c>
      <c r="H7932" s="2">
        <v>37446</v>
      </c>
      <c r="I7932" s="1">
        <f t="shared" ca="1" si="123"/>
        <v>21</v>
      </c>
      <c r="J7932">
        <v>6</v>
      </c>
      <c r="K7932">
        <v>15</v>
      </c>
      <c r="L7932">
        <v>2019</v>
      </c>
      <c r="M7932" t="s">
        <v>26896</v>
      </c>
      <c r="N7932" t="s">
        <v>26954</v>
      </c>
      <c r="O7932" t="s">
        <v>27082</v>
      </c>
      <c r="P7932" t="s">
        <v>26901</v>
      </c>
      <c r="Q7932">
        <v>23</v>
      </c>
      <c r="R7932" t="s">
        <v>26915</v>
      </c>
      <c r="S7932" t="s">
        <v>12192</v>
      </c>
      <c r="T7932" t="s">
        <v>1594</v>
      </c>
    </row>
    <row r="7933" spans="1:20" x14ac:dyDescent="0.3">
      <c r="A7933" t="s">
        <v>24637</v>
      </c>
      <c r="B7933">
        <v>44445</v>
      </c>
      <c r="C7933" t="s">
        <v>818</v>
      </c>
      <c r="D7933" t="s">
        <v>1040</v>
      </c>
      <c r="E7933" t="s">
        <v>7713</v>
      </c>
      <c r="F7933" t="s">
        <v>29903</v>
      </c>
      <c r="G7933" t="s">
        <v>13</v>
      </c>
      <c r="H7933" s="2">
        <v>35511</v>
      </c>
      <c r="I7933" s="1">
        <f t="shared" ca="1" si="123"/>
        <v>26</v>
      </c>
      <c r="J7933">
        <v>6</v>
      </c>
      <c r="K7933">
        <v>15</v>
      </c>
      <c r="L7933">
        <v>2019</v>
      </c>
      <c r="M7933" t="s">
        <v>26894</v>
      </c>
      <c r="N7933" t="s">
        <v>26954</v>
      </c>
      <c r="O7933" t="s">
        <v>27080</v>
      </c>
      <c r="P7933" t="s">
        <v>26901</v>
      </c>
      <c r="Q7933">
        <v>23</v>
      </c>
      <c r="R7933" t="s">
        <v>26915</v>
      </c>
      <c r="S7933" t="s">
        <v>12192</v>
      </c>
      <c r="T7933" t="s">
        <v>1594</v>
      </c>
    </row>
    <row r="7934" spans="1:20" x14ac:dyDescent="0.3">
      <c r="A7934" t="s">
        <v>5767</v>
      </c>
      <c r="B7934">
        <v>82426</v>
      </c>
      <c r="C7934" t="s">
        <v>818</v>
      </c>
      <c r="D7934" t="s">
        <v>1040</v>
      </c>
      <c r="E7934" t="s">
        <v>1118</v>
      </c>
      <c r="F7934" t="s">
        <v>29916</v>
      </c>
      <c r="G7934" t="s">
        <v>13</v>
      </c>
      <c r="H7934" s="2">
        <v>35730</v>
      </c>
      <c r="I7934" s="1">
        <f t="shared" ca="1" si="123"/>
        <v>25</v>
      </c>
      <c r="J7934">
        <v>5</v>
      </c>
      <c r="K7934">
        <v>14</v>
      </c>
      <c r="L7934">
        <v>2021</v>
      </c>
      <c r="M7934" t="s">
        <v>26894</v>
      </c>
      <c r="N7934" t="s">
        <v>26954</v>
      </c>
      <c r="O7934" t="s">
        <v>27080</v>
      </c>
      <c r="P7934" t="s">
        <v>26901</v>
      </c>
      <c r="Q7934">
        <v>23</v>
      </c>
      <c r="R7934" t="s">
        <v>26915</v>
      </c>
      <c r="S7934" t="s">
        <v>12192</v>
      </c>
      <c r="T7934" t="s">
        <v>1594</v>
      </c>
    </row>
    <row r="7935" spans="1:20" x14ac:dyDescent="0.3">
      <c r="A7935" t="s">
        <v>3417</v>
      </c>
      <c r="B7935">
        <v>65590</v>
      </c>
      <c r="C7935" t="s">
        <v>818</v>
      </c>
      <c r="D7935" t="s">
        <v>1040</v>
      </c>
      <c r="E7935" t="s">
        <v>13155</v>
      </c>
      <c r="F7935" t="s">
        <v>28763</v>
      </c>
      <c r="G7935" t="s">
        <v>13</v>
      </c>
      <c r="H7935" s="2">
        <v>37513</v>
      </c>
      <c r="I7935" s="1">
        <f t="shared" ca="1" si="123"/>
        <v>21</v>
      </c>
      <c r="J7935">
        <v>1</v>
      </c>
      <c r="K7935">
        <v>16</v>
      </c>
      <c r="L7935">
        <v>2022</v>
      </c>
      <c r="M7935" t="s">
        <v>26895</v>
      </c>
      <c r="N7935" t="s">
        <v>26954</v>
      </c>
      <c r="O7935" t="s">
        <v>27080</v>
      </c>
      <c r="P7935" t="s">
        <v>26901</v>
      </c>
      <c r="Q7935">
        <v>23</v>
      </c>
      <c r="R7935" t="s">
        <v>26915</v>
      </c>
      <c r="S7935" t="s">
        <v>12192</v>
      </c>
      <c r="T7935" t="s">
        <v>1594</v>
      </c>
    </row>
    <row r="7936" spans="1:20" x14ac:dyDescent="0.3">
      <c r="A7936" t="s">
        <v>15851</v>
      </c>
      <c r="B7936">
        <v>62441</v>
      </c>
      <c r="C7936" t="s">
        <v>818</v>
      </c>
      <c r="D7936" t="s">
        <v>1040</v>
      </c>
      <c r="E7936" t="s">
        <v>26255</v>
      </c>
      <c r="F7936" t="s">
        <v>29914</v>
      </c>
      <c r="G7936" t="s">
        <v>13</v>
      </c>
      <c r="H7936" s="2">
        <v>37393</v>
      </c>
      <c r="I7936" s="1">
        <f t="shared" ca="1" si="123"/>
        <v>21</v>
      </c>
      <c r="J7936">
        <v>1</v>
      </c>
      <c r="K7936">
        <v>13</v>
      </c>
      <c r="L7936">
        <v>2022</v>
      </c>
      <c r="M7936" t="s">
        <v>26896</v>
      </c>
      <c r="N7936" t="s">
        <v>26954</v>
      </c>
      <c r="O7936" t="s">
        <v>26954</v>
      </c>
      <c r="P7936" t="s">
        <v>26901</v>
      </c>
      <c r="Q7936">
        <v>23</v>
      </c>
      <c r="R7936" t="s">
        <v>26915</v>
      </c>
      <c r="S7936" t="s">
        <v>12192</v>
      </c>
      <c r="T7936" t="s">
        <v>1594</v>
      </c>
    </row>
    <row r="7937" spans="1:20" x14ac:dyDescent="0.3">
      <c r="A7937" t="s">
        <v>15710</v>
      </c>
      <c r="B7937">
        <v>65533</v>
      </c>
      <c r="C7937" t="s">
        <v>818</v>
      </c>
      <c r="D7937" t="s">
        <v>1040</v>
      </c>
      <c r="E7937" t="s">
        <v>1443</v>
      </c>
      <c r="F7937" t="s">
        <v>29917</v>
      </c>
      <c r="G7937" t="s">
        <v>13</v>
      </c>
      <c r="H7937" s="2">
        <v>35726</v>
      </c>
      <c r="I7937" s="1">
        <f t="shared" ca="1" si="123"/>
        <v>25</v>
      </c>
      <c r="J7937">
        <v>3</v>
      </c>
      <c r="K7937">
        <v>14</v>
      </c>
      <c r="L7937">
        <v>2021</v>
      </c>
      <c r="M7937" t="s">
        <v>26894</v>
      </c>
      <c r="N7937" t="s">
        <v>26954</v>
      </c>
      <c r="O7937" t="s">
        <v>27080</v>
      </c>
      <c r="P7937" t="s">
        <v>26901</v>
      </c>
      <c r="Q7937">
        <v>23</v>
      </c>
      <c r="R7937" t="s">
        <v>26915</v>
      </c>
      <c r="S7937" t="s">
        <v>12192</v>
      </c>
      <c r="T7937" t="s">
        <v>1594</v>
      </c>
    </row>
    <row r="7938" spans="1:20" x14ac:dyDescent="0.3">
      <c r="A7938" t="s">
        <v>15550</v>
      </c>
      <c r="B7938">
        <v>81163</v>
      </c>
      <c r="C7938" t="s">
        <v>4875</v>
      </c>
      <c r="D7938" t="s">
        <v>1040</v>
      </c>
      <c r="E7938" t="s">
        <v>19239</v>
      </c>
      <c r="F7938" t="s">
        <v>29874</v>
      </c>
      <c r="G7938" t="s">
        <v>13</v>
      </c>
      <c r="H7938" s="2">
        <v>37005</v>
      </c>
      <c r="I7938" s="1">
        <f t="shared" ref="I7938:I8001" ca="1" si="124">DATEDIF(H7938,TODAY(),"Y")</f>
        <v>22</v>
      </c>
      <c r="J7938">
        <v>1</v>
      </c>
      <c r="K7938">
        <v>16</v>
      </c>
      <c r="L7938">
        <v>2022</v>
      </c>
      <c r="M7938" t="s">
        <v>26896</v>
      </c>
      <c r="N7938" t="s">
        <v>26954</v>
      </c>
      <c r="O7938" t="s">
        <v>27082</v>
      </c>
      <c r="P7938" t="s">
        <v>26901</v>
      </c>
      <c r="Q7938">
        <v>23</v>
      </c>
      <c r="R7938" t="s">
        <v>26915</v>
      </c>
      <c r="S7938" t="s">
        <v>12192</v>
      </c>
      <c r="T7938" t="s">
        <v>1594</v>
      </c>
    </row>
    <row r="7939" spans="1:20" x14ac:dyDescent="0.3">
      <c r="A7939" t="s">
        <v>15682</v>
      </c>
      <c r="B7939">
        <v>58999</v>
      </c>
      <c r="C7939" t="s">
        <v>4878</v>
      </c>
      <c r="D7939" t="s">
        <v>1040</v>
      </c>
      <c r="E7939" t="s">
        <v>19532</v>
      </c>
      <c r="F7939" t="s">
        <v>29918</v>
      </c>
      <c r="G7939" t="s">
        <v>27</v>
      </c>
      <c r="H7939" s="2">
        <v>38222</v>
      </c>
      <c r="I7939" s="1">
        <f t="shared" ca="1" si="124"/>
        <v>19</v>
      </c>
      <c r="J7939">
        <v>4</v>
      </c>
      <c r="K7939">
        <v>17</v>
      </c>
      <c r="L7939">
        <v>2020</v>
      </c>
      <c r="M7939" t="s">
        <v>26896</v>
      </c>
      <c r="N7939" t="s">
        <v>26954</v>
      </c>
      <c r="O7939" t="s">
        <v>27082</v>
      </c>
      <c r="P7939" t="s">
        <v>26901</v>
      </c>
      <c r="Q7939">
        <v>23</v>
      </c>
      <c r="R7939" t="s">
        <v>26915</v>
      </c>
      <c r="S7939" t="s">
        <v>12192</v>
      </c>
      <c r="T7939" t="s">
        <v>1594</v>
      </c>
    </row>
    <row r="7940" spans="1:20" x14ac:dyDescent="0.3">
      <c r="A7940" t="s">
        <v>2714</v>
      </c>
      <c r="B7940">
        <v>57994</v>
      </c>
      <c r="C7940" t="s">
        <v>1422</v>
      </c>
      <c r="D7940" t="s">
        <v>1040</v>
      </c>
      <c r="E7940" t="s">
        <v>10431</v>
      </c>
      <c r="F7940" t="s">
        <v>29877</v>
      </c>
      <c r="G7940" t="s">
        <v>13</v>
      </c>
      <c r="H7940" s="2">
        <v>37633</v>
      </c>
      <c r="I7940" s="1">
        <f t="shared" ca="1" si="124"/>
        <v>20</v>
      </c>
      <c r="J7940">
        <v>6</v>
      </c>
      <c r="K7940">
        <v>16</v>
      </c>
      <c r="L7940">
        <v>2019</v>
      </c>
      <c r="M7940" t="s">
        <v>26896</v>
      </c>
      <c r="N7940" t="s">
        <v>26954</v>
      </c>
      <c r="O7940" t="s">
        <v>27082</v>
      </c>
      <c r="P7940" t="s">
        <v>26901</v>
      </c>
      <c r="Q7940">
        <v>23</v>
      </c>
      <c r="R7940" t="s">
        <v>26915</v>
      </c>
      <c r="S7940" t="s">
        <v>12192</v>
      </c>
      <c r="T7940" t="s">
        <v>1594</v>
      </c>
    </row>
    <row r="7941" spans="1:20" x14ac:dyDescent="0.3">
      <c r="A7941" t="s">
        <v>15951</v>
      </c>
      <c r="B7941">
        <v>45612</v>
      </c>
      <c r="C7941" t="s">
        <v>1422</v>
      </c>
      <c r="D7941" t="s">
        <v>1040</v>
      </c>
      <c r="E7941" t="s">
        <v>8909</v>
      </c>
      <c r="F7941" t="s">
        <v>29915</v>
      </c>
      <c r="G7941" t="s">
        <v>13</v>
      </c>
      <c r="H7941" s="2">
        <v>36052</v>
      </c>
      <c r="I7941" s="1">
        <f t="shared" ca="1" si="124"/>
        <v>25</v>
      </c>
      <c r="J7941">
        <v>6</v>
      </c>
      <c r="K7941">
        <v>13</v>
      </c>
      <c r="L7941">
        <v>2019</v>
      </c>
      <c r="M7941" t="s">
        <v>26896</v>
      </c>
      <c r="N7941" t="s">
        <v>26954</v>
      </c>
      <c r="O7941" t="s">
        <v>26954</v>
      </c>
      <c r="P7941" t="s">
        <v>26901</v>
      </c>
      <c r="Q7941">
        <v>23</v>
      </c>
      <c r="R7941" t="s">
        <v>26915</v>
      </c>
      <c r="S7941" t="s">
        <v>12192</v>
      </c>
      <c r="T7941" t="s">
        <v>1594</v>
      </c>
    </row>
    <row r="7942" spans="1:20" x14ac:dyDescent="0.3">
      <c r="A7942" t="s">
        <v>14158</v>
      </c>
      <c r="B7942">
        <v>66666</v>
      </c>
      <c r="C7942" t="s">
        <v>1422</v>
      </c>
      <c r="D7942" t="s">
        <v>1040</v>
      </c>
      <c r="E7942" t="s">
        <v>9054</v>
      </c>
      <c r="F7942" t="s">
        <v>29897</v>
      </c>
      <c r="G7942" t="s">
        <v>13</v>
      </c>
      <c r="H7942" s="2">
        <v>34396</v>
      </c>
      <c r="I7942" s="1">
        <f t="shared" ca="1" si="124"/>
        <v>29</v>
      </c>
      <c r="J7942">
        <v>8</v>
      </c>
      <c r="K7942">
        <v>11</v>
      </c>
      <c r="L7942">
        <v>2018</v>
      </c>
      <c r="M7942" t="s">
        <v>26896</v>
      </c>
      <c r="N7942" t="s">
        <v>26954</v>
      </c>
      <c r="O7942" t="s">
        <v>27082</v>
      </c>
      <c r="P7942" t="s">
        <v>26901</v>
      </c>
      <c r="Q7942">
        <v>23</v>
      </c>
      <c r="R7942" t="s">
        <v>26915</v>
      </c>
      <c r="S7942" t="s">
        <v>12192</v>
      </c>
      <c r="T7942" t="s">
        <v>1594</v>
      </c>
    </row>
    <row r="7943" spans="1:20" x14ac:dyDescent="0.3">
      <c r="A7943" t="s">
        <v>10922</v>
      </c>
      <c r="B7943">
        <v>41590</v>
      </c>
      <c r="C7943" t="s">
        <v>1422</v>
      </c>
      <c r="D7943" t="s">
        <v>6486</v>
      </c>
      <c r="E7943" t="s">
        <v>22431</v>
      </c>
      <c r="F7943" t="s">
        <v>29887</v>
      </c>
      <c r="G7943" t="s">
        <v>13</v>
      </c>
      <c r="H7943" s="2">
        <v>36074</v>
      </c>
      <c r="I7943" s="1">
        <f t="shared" ca="1" si="124"/>
        <v>24</v>
      </c>
      <c r="J7943">
        <v>1</v>
      </c>
      <c r="K7943">
        <v>15</v>
      </c>
      <c r="L7943">
        <v>2022</v>
      </c>
      <c r="M7943" t="s">
        <v>26896</v>
      </c>
      <c r="N7943" t="s">
        <v>26954</v>
      </c>
      <c r="O7943" t="s">
        <v>26954</v>
      </c>
      <c r="P7943" t="s">
        <v>26901</v>
      </c>
      <c r="Q7943">
        <v>23</v>
      </c>
      <c r="R7943" t="s">
        <v>26915</v>
      </c>
      <c r="S7943" t="s">
        <v>12192</v>
      </c>
      <c r="T7943" t="s">
        <v>1594</v>
      </c>
    </row>
    <row r="7944" spans="1:20" x14ac:dyDescent="0.3">
      <c r="A7944" t="s">
        <v>15886</v>
      </c>
      <c r="B7944">
        <v>58267</v>
      </c>
      <c r="C7944" t="s">
        <v>1422</v>
      </c>
      <c r="D7944" t="s">
        <v>6486</v>
      </c>
      <c r="E7944" t="s">
        <v>16113</v>
      </c>
      <c r="F7944" t="s">
        <v>29917</v>
      </c>
      <c r="G7944" t="s">
        <v>27</v>
      </c>
      <c r="H7944" s="2">
        <v>38207</v>
      </c>
      <c r="I7944" s="1">
        <f t="shared" ca="1" si="124"/>
        <v>19</v>
      </c>
      <c r="J7944">
        <v>1</v>
      </c>
      <c r="K7944">
        <v>17</v>
      </c>
      <c r="L7944">
        <v>2022</v>
      </c>
      <c r="M7944" t="s">
        <v>26896</v>
      </c>
      <c r="N7944" t="s">
        <v>26954</v>
      </c>
      <c r="O7944" t="s">
        <v>26954</v>
      </c>
      <c r="P7944" t="s">
        <v>26901</v>
      </c>
      <c r="Q7944">
        <v>23</v>
      </c>
      <c r="R7944" t="s">
        <v>26915</v>
      </c>
      <c r="S7944" t="s">
        <v>12192</v>
      </c>
      <c r="T7944" t="s">
        <v>1594</v>
      </c>
    </row>
    <row r="7945" spans="1:20" x14ac:dyDescent="0.3">
      <c r="A7945" t="s">
        <v>15847</v>
      </c>
      <c r="B7945">
        <v>49732</v>
      </c>
      <c r="C7945" t="s">
        <v>15558</v>
      </c>
      <c r="D7945" t="s">
        <v>6486</v>
      </c>
      <c r="E7945" t="s">
        <v>13056</v>
      </c>
      <c r="F7945" t="s">
        <v>29915</v>
      </c>
      <c r="G7945" t="s">
        <v>13</v>
      </c>
      <c r="H7945" s="2">
        <v>37931</v>
      </c>
      <c r="I7945" s="1">
        <f t="shared" ca="1" si="124"/>
        <v>19</v>
      </c>
      <c r="J7945">
        <v>2</v>
      </c>
      <c r="K7945">
        <v>12</v>
      </c>
      <c r="L7945">
        <v>2021</v>
      </c>
      <c r="M7945" t="s">
        <v>26896</v>
      </c>
      <c r="N7945" t="s">
        <v>26954</v>
      </c>
      <c r="O7945" t="s">
        <v>26954</v>
      </c>
      <c r="P7945" t="s">
        <v>26901</v>
      </c>
      <c r="Q7945">
        <v>23</v>
      </c>
      <c r="R7945" t="s">
        <v>26915</v>
      </c>
      <c r="S7945" t="s">
        <v>12192</v>
      </c>
      <c r="T7945" t="s">
        <v>1594</v>
      </c>
    </row>
    <row r="7946" spans="1:20" x14ac:dyDescent="0.3">
      <c r="A7946" t="s">
        <v>24681</v>
      </c>
      <c r="B7946">
        <v>62410</v>
      </c>
      <c r="C7946" t="s">
        <v>15558</v>
      </c>
      <c r="D7946" t="s">
        <v>11882</v>
      </c>
      <c r="E7946" t="s">
        <v>7439</v>
      </c>
      <c r="F7946" t="s">
        <v>29903</v>
      </c>
      <c r="G7946" t="s">
        <v>13</v>
      </c>
      <c r="H7946" s="2">
        <v>37293</v>
      </c>
      <c r="I7946" s="1">
        <f t="shared" ca="1" si="124"/>
        <v>21</v>
      </c>
      <c r="J7946">
        <v>6</v>
      </c>
      <c r="K7946">
        <v>12</v>
      </c>
      <c r="L7946">
        <v>2019</v>
      </c>
      <c r="M7946" t="s">
        <v>26896</v>
      </c>
      <c r="N7946" t="s">
        <v>26954</v>
      </c>
      <c r="O7946" t="s">
        <v>27082</v>
      </c>
      <c r="P7946" t="s">
        <v>26901</v>
      </c>
      <c r="Q7946">
        <v>23</v>
      </c>
      <c r="R7946" t="s">
        <v>26915</v>
      </c>
      <c r="S7946" t="s">
        <v>12192</v>
      </c>
      <c r="T7946" t="s">
        <v>1594</v>
      </c>
    </row>
    <row r="7947" spans="1:20" x14ac:dyDescent="0.3">
      <c r="A7947" t="s">
        <v>24036</v>
      </c>
      <c r="B7947">
        <v>40690</v>
      </c>
      <c r="C7947" t="s">
        <v>15558</v>
      </c>
      <c r="D7947" t="s">
        <v>11882</v>
      </c>
      <c r="E7947" t="s">
        <v>15583</v>
      </c>
      <c r="F7947" t="s">
        <v>29903</v>
      </c>
      <c r="G7947" t="s">
        <v>27</v>
      </c>
      <c r="H7947" s="2">
        <v>37088</v>
      </c>
      <c r="I7947" s="1">
        <f t="shared" ca="1" si="124"/>
        <v>22</v>
      </c>
      <c r="J7947">
        <v>8</v>
      </c>
      <c r="K7947">
        <v>11</v>
      </c>
      <c r="L7947">
        <v>2018</v>
      </c>
      <c r="M7947" t="s">
        <v>26896</v>
      </c>
      <c r="N7947" t="s">
        <v>26954</v>
      </c>
      <c r="O7947" t="s">
        <v>26954</v>
      </c>
      <c r="P7947" t="s">
        <v>26901</v>
      </c>
      <c r="Q7947">
        <v>23</v>
      </c>
      <c r="R7947" t="s">
        <v>26915</v>
      </c>
      <c r="S7947" t="s">
        <v>12192</v>
      </c>
      <c r="T7947" t="s">
        <v>1594</v>
      </c>
    </row>
    <row r="7948" spans="1:20" x14ac:dyDescent="0.3">
      <c r="A7948" t="s">
        <v>10005</v>
      </c>
      <c r="B7948">
        <v>85537</v>
      </c>
      <c r="C7948" t="s">
        <v>15558</v>
      </c>
      <c r="D7948" t="s">
        <v>5304</v>
      </c>
      <c r="E7948" t="s">
        <v>13545</v>
      </c>
      <c r="F7948" t="s">
        <v>29887</v>
      </c>
      <c r="G7948" t="s">
        <v>27</v>
      </c>
      <c r="H7948" s="2">
        <v>35593</v>
      </c>
      <c r="I7948" s="1">
        <f t="shared" ca="1" si="124"/>
        <v>26</v>
      </c>
      <c r="J7948">
        <v>6</v>
      </c>
      <c r="K7948">
        <v>13</v>
      </c>
      <c r="L7948">
        <v>2019</v>
      </c>
      <c r="M7948" t="s">
        <v>26896</v>
      </c>
      <c r="N7948" t="s">
        <v>26954</v>
      </c>
      <c r="O7948" t="s">
        <v>27080</v>
      </c>
      <c r="P7948" t="s">
        <v>26901</v>
      </c>
      <c r="Q7948">
        <v>23</v>
      </c>
      <c r="R7948" t="s">
        <v>26915</v>
      </c>
      <c r="S7948" t="s">
        <v>12192</v>
      </c>
      <c r="T7948" t="s">
        <v>1594</v>
      </c>
    </row>
    <row r="7949" spans="1:20" x14ac:dyDescent="0.3">
      <c r="A7949" t="s">
        <v>15704</v>
      </c>
      <c r="B7949">
        <v>77330</v>
      </c>
      <c r="C7949" t="s">
        <v>15558</v>
      </c>
      <c r="D7949" t="s">
        <v>585</v>
      </c>
      <c r="E7949" t="s">
        <v>17520</v>
      </c>
      <c r="F7949" t="s">
        <v>29919</v>
      </c>
      <c r="G7949" t="s">
        <v>27</v>
      </c>
      <c r="H7949" s="2">
        <v>37290</v>
      </c>
      <c r="I7949" s="1">
        <f t="shared" ca="1" si="124"/>
        <v>21</v>
      </c>
      <c r="J7949">
        <v>2</v>
      </c>
      <c r="K7949">
        <v>16</v>
      </c>
      <c r="L7949">
        <v>2021</v>
      </c>
      <c r="M7949" t="s">
        <v>26896</v>
      </c>
      <c r="N7949" t="s">
        <v>26954</v>
      </c>
      <c r="O7949" t="s">
        <v>26954</v>
      </c>
      <c r="P7949" t="s">
        <v>26901</v>
      </c>
      <c r="Q7949">
        <v>23</v>
      </c>
      <c r="R7949" t="s">
        <v>26915</v>
      </c>
      <c r="S7949" t="s">
        <v>12192</v>
      </c>
      <c r="T7949" t="s">
        <v>1594</v>
      </c>
    </row>
    <row r="7950" spans="1:20" x14ac:dyDescent="0.3">
      <c r="A7950" t="s">
        <v>15937</v>
      </c>
      <c r="B7950">
        <v>45322</v>
      </c>
      <c r="C7950" t="s">
        <v>15558</v>
      </c>
      <c r="D7950" t="s">
        <v>585</v>
      </c>
      <c r="E7950" t="s">
        <v>4728</v>
      </c>
      <c r="F7950" t="s">
        <v>29920</v>
      </c>
      <c r="G7950" t="s">
        <v>27</v>
      </c>
      <c r="H7950" s="2">
        <v>36735</v>
      </c>
      <c r="I7950" s="1">
        <f t="shared" ca="1" si="124"/>
        <v>23</v>
      </c>
      <c r="J7950">
        <v>10</v>
      </c>
      <c r="K7950">
        <v>12</v>
      </c>
      <c r="L7950">
        <v>2017</v>
      </c>
      <c r="M7950" t="s">
        <v>26896</v>
      </c>
      <c r="N7950" t="s">
        <v>26954</v>
      </c>
      <c r="O7950" t="s">
        <v>27082</v>
      </c>
      <c r="P7950" t="s">
        <v>26901</v>
      </c>
      <c r="Q7950">
        <v>23</v>
      </c>
      <c r="R7950" t="s">
        <v>26915</v>
      </c>
      <c r="S7950" t="s">
        <v>12192</v>
      </c>
      <c r="T7950" t="s">
        <v>1594</v>
      </c>
    </row>
    <row r="7951" spans="1:20" x14ac:dyDescent="0.3">
      <c r="A7951" t="s">
        <v>12062</v>
      </c>
      <c r="B7951">
        <v>46160</v>
      </c>
      <c r="C7951" t="s">
        <v>8966</v>
      </c>
      <c r="D7951" t="s">
        <v>585</v>
      </c>
      <c r="E7951" t="s">
        <v>7047</v>
      </c>
      <c r="F7951" t="s">
        <v>29921</v>
      </c>
      <c r="G7951" t="s">
        <v>27</v>
      </c>
      <c r="H7951" s="2">
        <v>37976</v>
      </c>
      <c r="I7951" s="1">
        <f t="shared" ca="1" si="124"/>
        <v>19</v>
      </c>
      <c r="J7951">
        <v>1</v>
      </c>
      <c r="K7951">
        <v>6</v>
      </c>
      <c r="L7951">
        <v>2022</v>
      </c>
      <c r="M7951" t="s">
        <v>26896</v>
      </c>
      <c r="N7951" t="s">
        <v>26954</v>
      </c>
      <c r="O7951" t="s">
        <v>26954</v>
      </c>
      <c r="P7951" t="s">
        <v>26901</v>
      </c>
      <c r="Q7951">
        <v>23</v>
      </c>
      <c r="R7951" t="s">
        <v>26915</v>
      </c>
      <c r="S7951" t="s">
        <v>12192</v>
      </c>
      <c r="T7951" t="s">
        <v>1594</v>
      </c>
    </row>
    <row r="7952" spans="1:20" x14ac:dyDescent="0.3">
      <c r="A7952" t="s">
        <v>24938</v>
      </c>
      <c r="B7952">
        <v>58164</v>
      </c>
      <c r="C7952" t="s">
        <v>1862</v>
      </c>
      <c r="D7952" t="s">
        <v>585</v>
      </c>
      <c r="E7952" t="s">
        <v>13361</v>
      </c>
      <c r="F7952" t="s">
        <v>29857</v>
      </c>
      <c r="G7952" t="s">
        <v>27</v>
      </c>
      <c r="H7952" s="2">
        <v>35226</v>
      </c>
      <c r="I7952" s="1">
        <f t="shared" ca="1" si="124"/>
        <v>27</v>
      </c>
      <c r="J7952">
        <v>6</v>
      </c>
      <c r="K7952">
        <v>13</v>
      </c>
      <c r="L7952">
        <v>2019</v>
      </c>
      <c r="M7952" t="s">
        <v>26894</v>
      </c>
      <c r="N7952" t="s">
        <v>26954</v>
      </c>
      <c r="O7952" t="s">
        <v>26954</v>
      </c>
      <c r="P7952" t="s">
        <v>26901</v>
      </c>
      <c r="Q7952">
        <v>23</v>
      </c>
      <c r="R7952" t="s">
        <v>26915</v>
      </c>
      <c r="S7952" t="s">
        <v>12192</v>
      </c>
      <c r="T7952" t="s">
        <v>1594</v>
      </c>
    </row>
    <row r="7953" spans="1:20" x14ac:dyDescent="0.3">
      <c r="A7953" t="s">
        <v>5673</v>
      </c>
      <c r="B7953">
        <v>66412</v>
      </c>
      <c r="C7953" t="s">
        <v>1862</v>
      </c>
      <c r="D7953" t="s">
        <v>585</v>
      </c>
      <c r="E7953" t="s">
        <v>12730</v>
      </c>
      <c r="F7953" t="s">
        <v>29916</v>
      </c>
      <c r="G7953" t="s">
        <v>27</v>
      </c>
      <c r="H7953" s="2">
        <v>38177</v>
      </c>
      <c r="I7953" s="1">
        <f t="shared" ca="1" si="124"/>
        <v>19</v>
      </c>
      <c r="J7953">
        <v>1</v>
      </c>
      <c r="K7953">
        <v>14</v>
      </c>
      <c r="L7953">
        <v>2022</v>
      </c>
      <c r="M7953" t="s">
        <v>26896</v>
      </c>
      <c r="N7953" t="s">
        <v>26954</v>
      </c>
      <c r="O7953" t="s">
        <v>26954</v>
      </c>
      <c r="P7953" t="s">
        <v>26901</v>
      </c>
      <c r="Q7953">
        <v>23</v>
      </c>
      <c r="R7953" t="s">
        <v>26915</v>
      </c>
      <c r="S7953" t="s">
        <v>12192</v>
      </c>
      <c r="T7953" t="s">
        <v>1594</v>
      </c>
    </row>
    <row r="7954" spans="1:20" x14ac:dyDescent="0.3">
      <c r="A7954" t="s">
        <v>25925</v>
      </c>
      <c r="B7954">
        <v>41259</v>
      </c>
      <c r="C7954" t="s">
        <v>14674</v>
      </c>
      <c r="D7954" t="s">
        <v>585</v>
      </c>
      <c r="E7954" t="s">
        <v>2214</v>
      </c>
      <c r="F7954" t="s">
        <v>29862</v>
      </c>
      <c r="G7954" t="s">
        <v>27</v>
      </c>
      <c r="H7954" s="2">
        <v>37634</v>
      </c>
      <c r="I7954" s="1">
        <f t="shared" ca="1" si="124"/>
        <v>20</v>
      </c>
      <c r="J7954">
        <v>6</v>
      </c>
      <c r="K7954">
        <v>15</v>
      </c>
      <c r="L7954">
        <v>2019</v>
      </c>
      <c r="M7954" t="s">
        <v>26896</v>
      </c>
      <c r="N7954" t="s">
        <v>26954</v>
      </c>
      <c r="O7954" t="s">
        <v>26954</v>
      </c>
      <c r="P7954" t="s">
        <v>26901</v>
      </c>
      <c r="Q7954">
        <v>23</v>
      </c>
      <c r="R7954" t="s">
        <v>26915</v>
      </c>
      <c r="S7954" t="s">
        <v>12192</v>
      </c>
      <c r="T7954" t="s">
        <v>1594</v>
      </c>
    </row>
    <row r="7955" spans="1:20" x14ac:dyDescent="0.3">
      <c r="A7955" t="s">
        <v>8353</v>
      </c>
      <c r="B7955">
        <v>70075</v>
      </c>
      <c r="C7955" t="s">
        <v>6011</v>
      </c>
      <c r="D7955" t="s">
        <v>585</v>
      </c>
      <c r="E7955" t="s">
        <v>12670</v>
      </c>
      <c r="F7955" t="s">
        <v>29912</v>
      </c>
      <c r="G7955" t="s">
        <v>27</v>
      </c>
      <c r="H7955" s="2">
        <v>36968</v>
      </c>
      <c r="I7955" s="1">
        <f t="shared" ca="1" si="124"/>
        <v>22</v>
      </c>
      <c r="J7955">
        <v>8</v>
      </c>
      <c r="K7955">
        <v>13</v>
      </c>
      <c r="L7955">
        <v>2018</v>
      </c>
      <c r="M7955" t="s">
        <v>26896</v>
      </c>
      <c r="N7955" t="s">
        <v>26954</v>
      </c>
      <c r="O7955" t="s">
        <v>26954</v>
      </c>
      <c r="P7955" t="s">
        <v>26901</v>
      </c>
      <c r="Q7955">
        <v>23</v>
      </c>
      <c r="R7955" t="s">
        <v>26915</v>
      </c>
      <c r="S7955" t="s">
        <v>12192</v>
      </c>
      <c r="T7955" t="s">
        <v>1594</v>
      </c>
    </row>
    <row r="7956" spans="1:20" x14ac:dyDescent="0.3">
      <c r="A7956" t="s">
        <v>25107</v>
      </c>
      <c r="B7956">
        <v>74270</v>
      </c>
      <c r="C7956" t="s">
        <v>838</v>
      </c>
      <c r="D7956" t="s">
        <v>585</v>
      </c>
      <c r="E7956" t="s">
        <v>3099</v>
      </c>
      <c r="F7956" t="s">
        <v>29857</v>
      </c>
      <c r="G7956" t="s">
        <v>27</v>
      </c>
      <c r="H7956" s="2">
        <v>37319</v>
      </c>
      <c r="I7956" s="1">
        <f t="shared" ca="1" si="124"/>
        <v>21</v>
      </c>
      <c r="J7956">
        <v>8</v>
      </c>
      <c r="K7956">
        <v>14</v>
      </c>
      <c r="L7956">
        <v>2018</v>
      </c>
      <c r="M7956" t="s">
        <v>26896</v>
      </c>
      <c r="N7956" t="s">
        <v>26954</v>
      </c>
      <c r="O7956" t="s">
        <v>26954</v>
      </c>
      <c r="P7956" t="s">
        <v>26901</v>
      </c>
      <c r="Q7956">
        <v>23</v>
      </c>
      <c r="R7956" t="s">
        <v>26915</v>
      </c>
      <c r="S7956" t="s">
        <v>12192</v>
      </c>
      <c r="T7956" t="s">
        <v>1594</v>
      </c>
    </row>
    <row r="7957" spans="1:20" x14ac:dyDescent="0.3">
      <c r="A7957" t="s">
        <v>23926</v>
      </c>
      <c r="B7957">
        <v>57197</v>
      </c>
      <c r="C7957" t="s">
        <v>838</v>
      </c>
      <c r="D7957" t="s">
        <v>3527</v>
      </c>
      <c r="E7957" t="s">
        <v>14082</v>
      </c>
      <c r="F7957" t="s">
        <v>29898</v>
      </c>
      <c r="G7957" t="s">
        <v>27</v>
      </c>
      <c r="H7957" s="2">
        <v>35924</v>
      </c>
      <c r="I7957" s="1">
        <f t="shared" ca="1" si="124"/>
        <v>25</v>
      </c>
      <c r="J7957">
        <v>2</v>
      </c>
      <c r="K7957">
        <v>16</v>
      </c>
      <c r="L7957">
        <v>2021</v>
      </c>
      <c r="M7957" t="s">
        <v>26896</v>
      </c>
      <c r="N7957" t="s">
        <v>26954</v>
      </c>
      <c r="O7957" t="s">
        <v>27080</v>
      </c>
      <c r="P7957" t="s">
        <v>26901</v>
      </c>
      <c r="Q7957">
        <v>23</v>
      </c>
      <c r="R7957" t="s">
        <v>26915</v>
      </c>
      <c r="S7957" t="s">
        <v>12192</v>
      </c>
      <c r="T7957" t="s">
        <v>1594</v>
      </c>
    </row>
    <row r="7958" spans="1:20" x14ac:dyDescent="0.3">
      <c r="A7958" t="s">
        <v>20089</v>
      </c>
      <c r="B7958">
        <v>57708</v>
      </c>
      <c r="C7958" t="s">
        <v>838</v>
      </c>
      <c r="D7958" t="s">
        <v>3527</v>
      </c>
      <c r="E7958" t="s">
        <v>3670</v>
      </c>
      <c r="F7958" t="s">
        <v>29922</v>
      </c>
      <c r="G7958" t="s">
        <v>27</v>
      </c>
      <c r="H7958" s="2">
        <v>36434</v>
      </c>
      <c r="I7958" s="1">
        <f t="shared" ca="1" si="124"/>
        <v>23</v>
      </c>
      <c r="J7958">
        <v>8</v>
      </c>
      <c r="K7958">
        <v>13</v>
      </c>
      <c r="L7958">
        <v>2018</v>
      </c>
      <c r="M7958" t="s">
        <v>26896</v>
      </c>
      <c r="N7958" t="s">
        <v>26954</v>
      </c>
      <c r="O7958" t="s">
        <v>27082</v>
      </c>
      <c r="P7958" t="s">
        <v>26901</v>
      </c>
      <c r="Q7958">
        <v>23</v>
      </c>
      <c r="R7958" t="s">
        <v>26915</v>
      </c>
      <c r="S7958" t="s">
        <v>12192</v>
      </c>
      <c r="T7958" t="s">
        <v>1594</v>
      </c>
    </row>
    <row r="7959" spans="1:20" x14ac:dyDescent="0.3">
      <c r="A7959" t="s">
        <v>7438</v>
      </c>
      <c r="B7959">
        <v>75520</v>
      </c>
      <c r="C7959" t="s">
        <v>838</v>
      </c>
      <c r="D7959" t="s">
        <v>3527</v>
      </c>
      <c r="E7959" t="s">
        <v>7803</v>
      </c>
      <c r="F7959" t="s">
        <v>29878</v>
      </c>
      <c r="G7959" t="s">
        <v>27</v>
      </c>
      <c r="H7959" s="2">
        <v>36633</v>
      </c>
      <c r="I7959" s="1">
        <f t="shared" ca="1" si="124"/>
        <v>23</v>
      </c>
      <c r="J7959">
        <v>6</v>
      </c>
      <c r="K7959">
        <v>13</v>
      </c>
      <c r="L7959">
        <v>2019</v>
      </c>
      <c r="M7959" t="s">
        <v>26896</v>
      </c>
      <c r="N7959" t="s">
        <v>26954</v>
      </c>
      <c r="O7959" t="s">
        <v>27082</v>
      </c>
      <c r="P7959" t="s">
        <v>26901</v>
      </c>
      <c r="Q7959">
        <v>23</v>
      </c>
      <c r="R7959" t="s">
        <v>26915</v>
      </c>
      <c r="S7959" t="s">
        <v>12192</v>
      </c>
      <c r="T7959" t="s">
        <v>1594</v>
      </c>
    </row>
    <row r="7960" spans="1:20" x14ac:dyDescent="0.3">
      <c r="A7960" t="s">
        <v>11928</v>
      </c>
      <c r="B7960">
        <v>49641</v>
      </c>
      <c r="C7960" t="s">
        <v>838</v>
      </c>
      <c r="D7960" t="s">
        <v>1589</v>
      </c>
      <c r="E7960" t="s">
        <v>11419</v>
      </c>
      <c r="F7960" t="s">
        <v>29923</v>
      </c>
      <c r="G7960" t="s">
        <v>27</v>
      </c>
      <c r="H7960" s="2">
        <v>37382</v>
      </c>
      <c r="I7960" s="1">
        <f t="shared" ca="1" si="124"/>
        <v>21</v>
      </c>
      <c r="J7960">
        <v>8</v>
      </c>
      <c r="K7960">
        <v>15</v>
      </c>
      <c r="L7960">
        <v>2018</v>
      </c>
      <c r="M7960" t="s">
        <v>26896</v>
      </c>
      <c r="N7960" t="s">
        <v>26954</v>
      </c>
      <c r="O7960" t="s">
        <v>26954</v>
      </c>
      <c r="P7960" t="s">
        <v>26901</v>
      </c>
      <c r="Q7960">
        <v>23</v>
      </c>
      <c r="R7960" t="s">
        <v>26915</v>
      </c>
      <c r="S7960" t="s">
        <v>12192</v>
      </c>
      <c r="T7960" t="s">
        <v>1594</v>
      </c>
    </row>
    <row r="7961" spans="1:20" x14ac:dyDescent="0.3">
      <c r="A7961" t="s">
        <v>14404</v>
      </c>
      <c r="B7961">
        <v>72814</v>
      </c>
      <c r="C7961" t="s">
        <v>838</v>
      </c>
      <c r="D7961" t="s">
        <v>1589</v>
      </c>
      <c r="E7961" t="s">
        <v>12168</v>
      </c>
      <c r="F7961" t="s">
        <v>29897</v>
      </c>
      <c r="G7961" t="s">
        <v>27</v>
      </c>
      <c r="H7961" s="2">
        <v>38064</v>
      </c>
      <c r="I7961" s="1">
        <f t="shared" ca="1" si="124"/>
        <v>19</v>
      </c>
      <c r="J7961">
        <v>4</v>
      </c>
      <c r="K7961">
        <v>15</v>
      </c>
      <c r="L7961">
        <v>2020</v>
      </c>
      <c r="M7961" t="s">
        <v>26896</v>
      </c>
      <c r="N7961" t="s">
        <v>26954</v>
      </c>
      <c r="O7961" t="s">
        <v>26954</v>
      </c>
      <c r="P7961" t="s">
        <v>26901</v>
      </c>
      <c r="Q7961">
        <v>23</v>
      </c>
      <c r="R7961" t="s">
        <v>26915</v>
      </c>
      <c r="S7961" t="s">
        <v>12192</v>
      </c>
      <c r="T7961" t="s">
        <v>1594</v>
      </c>
    </row>
    <row r="7962" spans="1:20" x14ac:dyDescent="0.3">
      <c r="A7962" t="s">
        <v>7670</v>
      </c>
      <c r="B7962">
        <v>52128</v>
      </c>
      <c r="C7962" t="s">
        <v>838</v>
      </c>
      <c r="D7962" t="s">
        <v>1589</v>
      </c>
      <c r="E7962" t="s">
        <v>10978</v>
      </c>
      <c r="F7962" t="s">
        <v>29912</v>
      </c>
      <c r="G7962" t="s">
        <v>27</v>
      </c>
      <c r="H7962" s="2">
        <v>37466</v>
      </c>
      <c r="I7962" s="1">
        <f t="shared" ca="1" si="124"/>
        <v>21</v>
      </c>
      <c r="J7962">
        <v>8</v>
      </c>
      <c r="K7962">
        <v>15</v>
      </c>
      <c r="L7962">
        <v>2018</v>
      </c>
      <c r="M7962" t="s">
        <v>26896</v>
      </c>
      <c r="N7962" t="s">
        <v>26954</v>
      </c>
      <c r="O7962" t="s">
        <v>27080</v>
      </c>
      <c r="P7962" t="s">
        <v>26901</v>
      </c>
      <c r="Q7962">
        <v>23</v>
      </c>
      <c r="R7962" t="s">
        <v>26915</v>
      </c>
      <c r="S7962" t="s">
        <v>12192</v>
      </c>
      <c r="T7962" t="s">
        <v>1594</v>
      </c>
    </row>
    <row r="7963" spans="1:20" x14ac:dyDescent="0.3">
      <c r="A7963" t="s">
        <v>14042</v>
      </c>
      <c r="B7963">
        <v>80175</v>
      </c>
      <c r="C7963" t="s">
        <v>4806</v>
      </c>
      <c r="D7963" t="s">
        <v>1589</v>
      </c>
      <c r="E7963" t="s">
        <v>13423</v>
      </c>
      <c r="F7963" t="s">
        <v>29875</v>
      </c>
      <c r="G7963" t="s">
        <v>27</v>
      </c>
      <c r="H7963" s="2">
        <v>38213</v>
      </c>
      <c r="I7963" s="1">
        <f t="shared" ca="1" si="124"/>
        <v>19</v>
      </c>
      <c r="J7963">
        <v>4</v>
      </c>
      <c r="K7963">
        <v>13</v>
      </c>
      <c r="L7963">
        <v>2020</v>
      </c>
      <c r="M7963" t="s">
        <v>26896</v>
      </c>
      <c r="N7963" t="s">
        <v>26954</v>
      </c>
      <c r="O7963" t="s">
        <v>27080</v>
      </c>
      <c r="P7963" t="s">
        <v>26901</v>
      </c>
      <c r="Q7963">
        <v>23</v>
      </c>
      <c r="R7963" t="s">
        <v>26915</v>
      </c>
      <c r="S7963" t="s">
        <v>12192</v>
      </c>
      <c r="T7963" t="s">
        <v>1594</v>
      </c>
    </row>
    <row r="7964" spans="1:20" x14ac:dyDescent="0.3">
      <c r="A7964" t="s">
        <v>20348</v>
      </c>
      <c r="B7964">
        <v>79721</v>
      </c>
      <c r="C7964" t="s">
        <v>4806</v>
      </c>
      <c r="D7964" t="s">
        <v>1589</v>
      </c>
      <c r="E7964" t="s">
        <v>14855</v>
      </c>
      <c r="F7964" t="s">
        <v>29922</v>
      </c>
      <c r="G7964" t="s">
        <v>27</v>
      </c>
      <c r="H7964" s="2">
        <v>37830</v>
      </c>
      <c r="I7964" s="1">
        <f t="shared" ca="1" si="124"/>
        <v>20</v>
      </c>
      <c r="J7964">
        <v>4</v>
      </c>
      <c r="K7964">
        <v>16</v>
      </c>
      <c r="L7964">
        <v>2020</v>
      </c>
      <c r="M7964" t="s">
        <v>26896</v>
      </c>
      <c r="N7964" t="s">
        <v>26954</v>
      </c>
      <c r="O7964" t="s">
        <v>26954</v>
      </c>
      <c r="P7964" t="s">
        <v>26901</v>
      </c>
      <c r="Q7964">
        <v>23</v>
      </c>
      <c r="R7964" t="s">
        <v>26915</v>
      </c>
      <c r="S7964" t="s">
        <v>12192</v>
      </c>
      <c r="T7964" t="s">
        <v>1594</v>
      </c>
    </row>
    <row r="7965" spans="1:20" x14ac:dyDescent="0.3">
      <c r="A7965" t="s">
        <v>18809</v>
      </c>
      <c r="B7965">
        <v>78606</v>
      </c>
      <c r="C7965" t="s">
        <v>7758</v>
      </c>
      <c r="D7965" t="s">
        <v>1589</v>
      </c>
      <c r="E7965" t="s">
        <v>13232</v>
      </c>
      <c r="F7965" t="s">
        <v>29908</v>
      </c>
      <c r="G7965" t="s">
        <v>27</v>
      </c>
      <c r="H7965" s="2">
        <v>35430</v>
      </c>
      <c r="I7965" s="1">
        <f t="shared" ca="1" si="124"/>
        <v>26</v>
      </c>
      <c r="J7965">
        <v>4</v>
      </c>
      <c r="K7965">
        <v>13</v>
      </c>
      <c r="L7965">
        <v>2020</v>
      </c>
      <c r="M7965" t="s">
        <v>26896</v>
      </c>
      <c r="N7965" t="s">
        <v>26954</v>
      </c>
      <c r="O7965" t="s">
        <v>26954</v>
      </c>
      <c r="P7965" t="s">
        <v>26901</v>
      </c>
      <c r="Q7965">
        <v>23</v>
      </c>
      <c r="R7965" t="s">
        <v>26915</v>
      </c>
      <c r="S7965" t="s">
        <v>12192</v>
      </c>
      <c r="T7965" t="s">
        <v>1594</v>
      </c>
    </row>
    <row r="7966" spans="1:20" x14ac:dyDescent="0.3">
      <c r="A7966" t="s">
        <v>12539</v>
      </c>
      <c r="B7966">
        <v>43006</v>
      </c>
      <c r="C7966" t="s">
        <v>3944</v>
      </c>
      <c r="D7966" t="s">
        <v>1589</v>
      </c>
      <c r="E7966" t="s">
        <v>21200</v>
      </c>
      <c r="F7966" t="s">
        <v>29872</v>
      </c>
      <c r="G7966" t="s">
        <v>27</v>
      </c>
      <c r="H7966" s="2">
        <v>38095</v>
      </c>
      <c r="I7966" s="1">
        <f t="shared" ca="1" si="124"/>
        <v>19</v>
      </c>
      <c r="J7966">
        <v>2</v>
      </c>
      <c r="K7966">
        <v>11</v>
      </c>
      <c r="L7966">
        <v>2021</v>
      </c>
      <c r="M7966" t="s">
        <v>26896</v>
      </c>
      <c r="N7966" t="s">
        <v>26954</v>
      </c>
      <c r="O7966" t="s">
        <v>26954</v>
      </c>
      <c r="P7966" t="s">
        <v>26901</v>
      </c>
      <c r="Q7966">
        <v>23</v>
      </c>
      <c r="R7966" t="s">
        <v>26915</v>
      </c>
      <c r="S7966" t="s">
        <v>12192</v>
      </c>
      <c r="T7966" t="s">
        <v>1594</v>
      </c>
    </row>
    <row r="7967" spans="1:20" x14ac:dyDescent="0.3">
      <c r="A7967" t="s">
        <v>24518</v>
      </c>
      <c r="B7967">
        <v>58449</v>
      </c>
      <c r="C7967" t="s">
        <v>3944</v>
      </c>
      <c r="D7967" t="s">
        <v>1589</v>
      </c>
      <c r="E7967" t="s">
        <v>16938</v>
      </c>
      <c r="F7967" t="s">
        <v>29896</v>
      </c>
      <c r="G7967" t="s">
        <v>27</v>
      </c>
      <c r="H7967" s="2">
        <v>36836</v>
      </c>
      <c r="I7967" s="1">
        <f t="shared" ca="1" si="124"/>
        <v>22</v>
      </c>
      <c r="J7967">
        <v>6</v>
      </c>
      <c r="K7967">
        <v>13</v>
      </c>
      <c r="L7967">
        <v>2019</v>
      </c>
      <c r="M7967" t="s">
        <v>26896</v>
      </c>
      <c r="N7967" t="s">
        <v>26954</v>
      </c>
      <c r="O7967" t="s">
        <v>27082</v>
      </c>
      <c r="P7967" t="s">
        <v>26901</v>
      </c>
      <c r="Q7967">
        <v>23</v>
      </c>
      <c r="R7967" t="s">
        <v>26915</v>
      </c>
      <c r="S7967" t="s">
        <v>12192</v>
      </c>
      <c r="T7967" t="s">
        <v>1594</v>
      </c>
    </row>
    <row r="7968" spans="1:20" x14ac:dyDescent="0.3">
      <c r="A7968" t="s">
        <v>14335</v>
      </c>
      <c r="B7968">
        <v>44714</v>
      </c>
      <c r="C7968" t="s">
        <v>17598</v>
      </c>
      <c r="D7968" t="s">
        <v>1589</v>
      </c>
      <c r="E7968" t="s">
        <v>7358</v>
      </c>
      <c r="F7968" t="s">
        <v>29897</v>
      </c>
      <c r="G7968" t="s">
        <v>27</v>
      </c>
      <c r="H7968" s="2">
        <v>36799</v>
      </c>
      <c r="I7968" s="1">
        <f t="shared" ca="1" si="124"/>
        <v>23</v>
      </c>
      <c r="J7968">
        <v>6</v>
      </c>
      <c r="K7968">
        <v>15</v>
      </c>
      <c r="L7968">
        <v>2019</v>
      </c>
      <c r="M7968" t="s">
        <v>26896</v>
      </c>
      <c r="N7968" t="s">
        <v>26954</v>
      </c>
      <c r="O7968" t="s">
        <v>26954</v>
      </c>
      <c r="P7968" t="s">
        <v>26901</v>
      </c>
      <c r="Q7968">
        <v>23</v>
      </c>
      <c r="R7968" t="s">
        <v>26915</v>
      </c>
      <c r="S7968" t="s">
        <v>12192</v>
      </c>
      <c r="T7968" t="s">
        <v>1594</v>
      </c>
    </row>
    <row r="7969" spans="1:20" x14ac:dyDescent="0.3">
      <c r="A7969" t="s">
        <v>10492</v>
      </c>
      <c r="B7969">
        <v>76036</v>
      </c>
      <c r="C7969" t="s">
        <v>2417</v>
      </c>
      <c r="D7969" t="s">
        <v>1589</v>
      </c>
      <c r="E7969" t="s">
        <v>15433</v>
      </c>
      <c r="F7969" t="s">
        <v>29870</v>
      </c>
      <c r="G7969" t="s">
        <v>27</v>
      </c>
      <c r="H7969" s="2">
        <v>37523</v>
      </c>
      <c r="I7969" s="1">
        <f t="shared" ca="1" si="124"/>
        <v>21</v>
      </c>
      <c r="J7969">
        <v>2</v>
      </c>
      <c r="K7969">
        <v>15</v>
      </c>
      <c r="L7969">
        <v>2021</v>
      </c>
      <c r="M7969" t="s">
        <v>26896</v>
      </c>
      <c r="N7969" t="s">
        <v>26954</v>
      </c>
      <c r="O7969" t="s">
        <v>27082</v>
      </c>
      <c r="P7969" t="s">
        <v>26901</v>
      </c>
      <c r="Q7969">
        <v>23</v>
      </c>
      <c r="R7969" t="s">
        <v>26915</v>
      </c>
      <c r="S7969" t="s">
        <v>12192</v>
      </c>
      <c r="T7969" t="s">
        <v>1594</v>
      </c>
    </row>
    <row r="7970" spans="1:20" x14ac:dyDescent="0.3">
      <c r="A7970" t="s">
        <v>23712</v>
      </c>
      <c r="B7970">
        <v>48009</v>
      </c>
      <c r="C7970" t="s">
        <v>12388</v>
      </c>
      <c r="D7970" t="s">
        <v>1589</v>
      </c>
      <c r="E7970" t="s">
        <v>18857</v>
      </c>
      <c r="F7970" t="s">
        <v>29896</v>
      </c>
      <c r="G7970" t="s">
        <v>27</v>
      </c>
      <c r="H7970" s="2">
        <v>36542</v>
      </c>
      <c r="I7970" s="1">
        <f t="shared" ca="1" si="124"/>
        <v>23</v>
      </c>
      <c r="J7970">
        <v>8</v>
      </c>
      <c r="K7970">
        <v>15</v>
      </c>
      <c r="L7970">
        <v>2018</v>
      </c>
      <c r="M7970" t="s">
        <v>26896</v>
      </c>
      <c r="N7970" t="s">
        <v>26954</v>
      </c>
      <c r="O7970" t="s">
        <v>27080</v>
      </c>
      <c r="P7970" t="s">
        <v>26901</v>
      </c>
      <c r="Q7970">
        <v>23</v>
      </c>
      <c r="R7970" t="s">
        <v>26915</v>
      </c>
      <c r="S7970" t="s">
        <v>12192</v>
      </c>
      <c r="T7970" t="s">
        <v>1594</v>
      </c>
    </row>
    <row r="7971" spans="1:20" x14ac:dyDescent="0.3">
      <c r="A7971" t="s">
        <v>13009</v>
      </c>
      <c r="B7971">
        <v>52904</v>
      </c>
      <c r="C7971" t="s">
        <v>12388</v>
      </c>
      <c r="D7971" t="s">
        <v>1589</v>
      </c>
      <c r="E7971" t="s">
        <v>8190</v>
      </c>
      <c r="F7971" t="s">
        <v>29863</v>
      </c>
      <c r="G7971" t="s">
        <v>27</v>
      </c>
      <c r="H7971" s="2">
        <v>37995</v>
      </c>
      <c r="I7971" s="1">
        <f t="shared" ca="1" si="124"/>
        <v>19</v>
      </c>
      <c r="J7971">
        <v>6</v>
      </c>
      <c r="K7971">
        <v>14</v>
      </c>
      <c r="L7971">
        <v>2019</v>
      </c>
      <c r="M7971" t="s">
        <v>26896</v>
      </c>
      <c r="N7971" t="s">
        <v>26954</v>
      </c>
      <c r="O7971" t="s">
        <v>26954</v>
      </c>
      <c r="P7971" t="s">
        <v>26901</v>
      </c>
      <c r="Q7971">
        <v>23</v>
      </c>
      <c r="R7971" t="s">
        <v>26915</v>
      </c>
      <c r="S7971" t="s">
        <v>12192</v>
      </c>
      <c r="T7971" t="s">
        <v>1594</v>
      </c>
    </row>
    <row r="7972" spans="1:20" x14ac:dyDescent="0.3">
      <c r="A7972" t="s">
        <v>17765</v>
      </c>
      <c r="B7972">
        <v>52517</v>
      </c>
      <c r="C7972" t="s">
        <v>12388</v>
      </c>
      <c r="D7972" t="s">
        <v>26712</v>
      </c>
      <c r="E7972" t="s">
        <v>20391</v>
      </c>
      <c r="F7972" t="s">
        <v>29888</v>
      </c>
      <c r="G7972" t="s">
        <v>13</v>
      </c>
      <c r="H7972" s="2">
        <v>37544</v>
      </c>
      <c r="I7972" s="1">
        <f t="shared" ca="1" si="124"/>
        <v>20</v>
      </c>
      <c r="J7972">
        <v>1</v>
      </c>
      <c r="K7972">
        <v>13</v>
      </c>
      <c r="L7972">
        <v>2022</v>
      </c>
      <c r="M7972" t="s">
        <v>26896</v>
      </c>
      <c r="N7972" t="s">
        <v>26954</v>
      </c>
      <c r="O7972" t="s">
        <v>26954</v>
      </c>
      <c r="P7972" t="s">
        <v>26901</v>
      </c>
      <c r="Q7972">
        <v>23</v>
      </c>
      <c r="R7972" t="s">
        <v>26915</v>
      </c>
      <c r="S7972" t="s">
        <v>12192</v>
      </c>
      <c r="T7972" t="s">
        <v>1594</v>
      </c>
    </row>
    <row r="7973" spans="1:20" x14ac:dyDescent="0.3">
      <c r="A7973" t="s">
        <v>14399</v>
      </c>
      <c r="B7973">
        <v>74489</v>
      </c>
      <c r="C7973" t="s">
        <v>517</v>
      </c>
      <c r="D7973" t="s">
        <v>100</v>
      </c>
      <c r="E7973" t="s">
        <v>2713</v>
      </c>
      <c r="F7973" t="s">
        <v>29924</v>
      </c>
      <c r="G7973" t="s">
        <v>13</v>
      </c>
      <c r="H7973" s="2">
        <v>37754</v>
      </c>
      <c r="I7973" s="1">
        <f t="shared" ca="1" si="124"/>
        <v>20</v>
      </c>
      <c r="J7973">
        <v>2</v>
      </c>
      <c r="K7973">
        <v>13</v>
      </c>
      <c r="L7973">
        <v>2021</v>
      </c>
      <c r="M7973" t="s">
        <v>26896</v>
      </c>
      <c r="N7973" t="s">
        <v>26954</v>
      </c>
      <c r="O7973" t="s">
        <v>27080</v>
      </c>
      <c r="P7973" t="s">
        <v>26901</v>
      </c>
      <c r="Q7973">
        <v>23</v>
      </c>
      <c r="R7973" t="s">
        <v>26915</v>
      </c>
      <c r="S7973" t="s">
        <v>12192</v>
      </c>
      <c r="T7973" t="s">
        <v>1594</v>
      </c>
    </row>
    <row r="7974" spans="1:20" x14ac:dyDescent="0.3">
      <c r="A7974" t="s">
        <v>18541</v>
      </c>
      <c r="B7974">
        <v>43034</v>
      </c>
      <c r="C7974" t="s">
        <v>517</v>
      </c>
      <c r="D7974" t="s">
        <v>100</v>
      </c>
      <c r="E7974" t="s">
        <v>486</v>
      </c>
      <c r="F7974" t="s">
        <v>29908</v>
      </c>
      <c r="G7974" t="s">
        <v>13</v>
      </c>
      <c r="H7974" s="2">
        <v>38305</v>
      </c>
      <c r="I7974" s="1">
        <f t="shared" ca="1" si="124"/>
        <v>18</v>
      </c>
      <c r="J7974">
        <v>2</v>
      </c>
      <c r="K7974">
        <v>17</v>
      </c>
      <c r="L7974">
        <v>2021</v>
      </c>
      <c r="M7974" t="s">
        <v>26896</v>
      </c>
      <c r="N7974" t="s">
        <v>26954</v>
      </c>
      <c r="O7974" t="s">
        <v>27083</v>
      </c>
      <c r="P7974" t="s">
        <v>26901</v>
      </c>
      <c r="Q7974">
        <v>23</v>
      </c>
      <c r="R7974" t="s">
        <v>26915</v>
      </c>
      <c r="S7974" t="s">
        <v>12192</v>
      </c>
      <c r="T7974" t="s">
        <v>1594</v>
      </c>
    </row>
    <row r="7975" spans="1:20" x14ac:dyDescent="0.3">
      <c r="A7975" t="s">
        <v>7800</v>
      </c>
      <c r="B7975">
        <v>66942</v>
      </c>
      <c r="C7975" t="s">
        <v>517</v>
      </c>
      <c r="D7975" t="s">
        <v>100</v>
      </c>
      <c r="E7975" t="s">
        <v>17123</v>
      </c>
      <c r="F7975" t="s">
        <v>29925</v>
      </c>
      <c r="G7975" t="s">
        <v>27</v>
      </c>
      <c r="H7975" s="2">
        <v>37714</v>
      </c>
      <c r="I7975" s="1">
        <f t="shared" ca="1" si="124"/>
        <v>20</v>
      </c>
      <c r="J7975">
        <v>2</v>
      </c>
      <c r="K7975">
        <v>12</v>
      </c>
      <c r="L7975">
        <v>2021</v>
      </c>
      <c r="M7975" t="s">
        <v>26896</v>
      </c>
      <c r="N7975" t="s">
        <v>26954</v>
      </c>
      <c r="O7975" t="s">
        <v>26954</v>
      </c>
      <c r="P7975" t="s">
        <v>26901</v>
      </c>
      <c r="Q7975">
        <v>23</v>
      </c>
      <c r="R7975" t="s">
        <v>26915</v>
      </c>
      <c r="S7975" t="s">
        <v>12192</v>
      </c>
      <c r="T7975" t="s">
        <v>1594</v>
      </c>
    </row>
    <row r="7976" spans="1:20" x14ac:dyDescent="0.3">
      <c r="A7976" t="s">
        <v>17553</v>
      </c>
      <c r="B7976">
        <v>63649</v>
      </c>
      <c r="C7976" t="s">
        <v>517</v>
      </c>
      <c r="D7976" t="s">
        <v>100</v>
      </c>
      <c r="E7976" t="s">
        <v>6366</v>
      </c>
      <c r="F7976" t="s">
        <v>29926</v>
      </c>
      <c r="G7976" t="s">
        <v>13</v>
      </c>
      <c r="H7976" s="2">
        <v>37225</v>
      </c>
      <c r="I7976" s="1">
        <f t="shared" ca="1" si="124"/>
        <v>21</v>
      </c>
      <c r="J7976">
        <v>8</v>
      </c>
      <c r="K7976">
        <v>13</v>
      </c>
      <c r="L7976">
        <v>2018</v>
      </c>
      <c r="M7976" t="s">
        <v>26896</v>
      </c>
      <c r="N7976" t="s">
        <v>26954</v>
      </c>
      <c r="O7976" t="s">
        <v>26954</v>
      </c>
      <c r="P7976" t="s">
        <v>26901</v>
      </c>
      <c r="Q7976">
        <v>23</v>
      </c>
      <c r="R7976" t="s">
        <v>26915</v>
      </c>
      <c r="S7976" t="s">
        <v>12192</v>
      </c>
      <c r="T7976" t="s">
        <v>1594</v>
      </c>
    </row>
    <row r="7977" spans="1:20" x14ac:dyDescent="0.3">
      <c r="A7977" t="s">
        <v>13095</v>
      </c>
      <c r="B7977">
        <v>48159</v>
      </c>
      <c r="C7977" t="s">
        <v>517</v>
      </c>
      <c r="D7977" t="s">
        <v>100</v>
      </c>
      <c r="E7977" t="s">
        <v>8944</v>
      </c>
      <c r="F7977" t="s">
        <v>29927</v>
      </c>
      <c r="G7977" t="s">
        <v>13</v>
      </c>
      <c r="H7977" s="2">
        <v>37535</v>
      </c>
      <c r="I7977" s="1">
        <f t="shared" ca="1" si="124"/>
        <v>20</v>
      </c>
      <c r="J7977">
        <v>2</v>
      </c>
      <c r="K7977">
        <v>15</v>
      </c>
      <c r="L7977">
        <v>2021</v>
      </c>
      <c r="M7977" t="s">
        <v>26896</v>
      </c>
      <c r="N7977" t="s">
        <v>26954</v>
      </c>
      <c r="O7977" t="s">
        <v>26954</v>
      </c>
      <c r="P7977" t="s">
        <v>26901</v>
      </c>
      <c r="Q7977">
        <v>23</v>
      </c>
      <c r="R7977" t="s">
        <v>26915</v>
      </c>
      <c r="S7977" t="s">
        <v>12192</v>
      </c>
      <c r="T7977" t="s">
        <v>1594</v>
      </c>
    </row>
    <row r="7978" spans="1:20" x14ac:dyDescent="0.3">
      <c r="A7978" t="s">
        <v>14439</v>
      </c>
      <c r="B7978">
        <v>70836</v>
      </c>
      <c r="C7978" t="s">
        <v>517</v>
      </c>
      <c r="D7978" t="s">
        <v>100</v>
      </c>
      <c r="E7978" t="s">
        <v>9541</v>
      </c>
      <c r="F7978" t="s">
        <v>29928</v>
      </c>
      <c r="G7978" t="s">
        <v>13</v>
      </c>
      <c r="H7978" s="2">
        <v>36963</v>
      </c>
      <c r="I7978" s="1">
        <f t="shared" ca="1" si="124"/>
        <v>22</v>
      </c>
      <c r="J7978">
        <v>1</v>
      </c>
      <c r="K7978">
        <v>16</v>
      </c>
      <c r="L7978">
        <v>2022</v>
      </c>
      <c r="M7978" t="s">
        <v>26896</v>
      </c>
      <c r="N7978" t="s">
        <v>26954</v>
      </c>
      <c r="O7978" t="s">
        <v>27080</v>
      </c>
      <c r="P7978" t="s">
        <v>26901</v>
      </c>
      <c r="Q7978">
        <v>23</v>
      </c>
      <c r="R7978" t="s">
        <v>26915</v>
      </c>
      <c r="S7978" t="s">
        <v>12192</v>
      </c>
      <c r="T7978" t="s">
        <v>1594</v>
      </c>
    </row>
    <row r="7979" spans="1:20" x14ac:dyDescent="0.3">
      <c r="A7979" t="s">
        <v>14424</v>
      </c>
      <c r="B7979">
        <v>61595</v>
      </c>
      <c r="C7979" t="s">
        <v>517</v>
      </c>
      <c r="D7979" t="s">
        <v>100</v>
      </c>
      <c r="E7979" t="s">
        <v>6597</v>
      </c>
      <c r="F7979" t="s">
        <v>29928</v>
      </c>
      <c r="G7979" t="s">
        <v>13</v>
      </c>
      <c r="H7979" s="2">
        <v>36899</v>
      </c>
      <c r="I7979" s="1">
        <f t="shared" ca="1" si="124"/>
        <v>22</v>
      </c>
      <c r="J7979">
        <v>6</v>
      </c>
      <c r="K7979">
        <v>13</v>
      </c>
      <c r="L7979">
        <v>2019</v>
      </c>
      <c r="M7979" t="s">
        <v>26896</v>
      </c>
      <c r="N7979" t="s">
        <v>26954</v>
      </c>
      <c r="O7979" t="s">
        <v>26954</v>
      </c>
      <c r="P7979" t="s">
        <v>26901</v>
      </c>
      <c r="Q7979">
        <v>23</v>
      </c>
      <c r="R7979" t="s">
        <v>26915</v>
      </c>
      <c r="S7979" t="s">
        <v>12192</v>
      </c>
      <c r="T7979" t="s">
        <v>1594</v>
      </c>
    </row>
    <row r="7980" spans="1:20" x14ac:dyDescent="0.3">
      <c r="A7980" t="s">
        <v>23042</v>
      </c>
      <c r="B7980">
        <v>57102</v>
      </c>
      <c r="C7980" t="s">
        <v>517</v>
      </c>
      <c r="D7980" t="s">
        <v>100</v>
      </c>
      <c r="E7980" t="s">
        <v>23149</v>
      </c>
      <c r="F7980" t="s">
        <v>29881</v>
      </c>
      <c r="G7980" t="s">
        <v>13</v>
      </c>
      <c r="H7980" s="2">
        <v>36739</v>
      </c>
      <c r="I7980" s="1">
        <f t="shared" ca="1" si="124"/>
        <v>23</v>
      </c>
      <c r="J7980">
        <v>8</v>
      </c>
      <c r="K7980">
        <v>12</v>
      </c>
      <c r="L7980">
        <v>2018</v>
      </c>
      <c r="M7980" t="s">
        <v>26896</v>
      </c>
      <c r="N7980" t="s">
        <v>26954</v>
      </c>
      <c r="O7980" t="s">
        <v>27083</v>
      </c>
      <c r="P7980" t="s">
        <v>26901</v>
      </c>
      <c r="Q7980">
        <v>23</v>
      </c>
      <c r="R7980" t="s">
        <v>26915</v>
      </c>
      <c r="S7980" t="s">
        <v>12192</v>
      </c>
      <c r="T7980" t="s">
        <v>1594</v>
      </c>
    </row>
    <row r="7981" spans="1:20" x14ac:dyDescent="0.3">
      <c r="A7981" t="s">
        <v>20232</v>
      </c>
      <c r="B7981">
        <v>70897</v>
      </c>
      <c r="C7981" t="s">
        <v>10387</v>
      </c>
      <c r="D7981" t="s">
        <v>100</v>
      </c>
      <c r="E7981" t="s">
        <v>4793</v>
      </c>
      <c r="F7981" t="s">
        <v>29922</v>
      </c>
      <c r="G7981" t="s">
        <v>13</v>
      </c>
      <c r="H7981" s="2">
        <v>36425</v>
      </c>
      <c r="I7981" s="1">
        <f t="shared" ca="1" si="124"/>
        <v>24</v>
      </c>
      <c r="J7981">
        <v>8</v>
      </c>
      <c r="K7981">
        <v>13</v>
      </c>
      <c r="L7981">
        <v>2018</v>
      </c>
      <c r="M7981" t="s">
        <v>26896</v>
      </c>
      <c r="N7981" t="s">
        <v>26954</v>
      </c>
      <c r="O7981" t="s">
        <v>26954</v>
      </c>
      <c r="P7981" t="s">
        <v>26901</v>
      </c>
      <c r="Q7981">
        <v>23</v>
      </c>
      <c r="R7981" t="s">
        <v>26915</v>
      </c>
      <c r="S7981" t="s">
        <v>12192</v>
      </c>
      <c r="T7981" t="s">
        <v>1594</v>
      </c>
    </row>
    <row r="7982" spans="1:20" x14ac:dyDescent="0.3">
      <c r="A7982" t="s">
        <v>15207</v>
      </c>
      <c r="B7982">
        <v>66437</v>
      </c>
      <c r="C7982" t="s">
        <v>10387</v>
      </c>
      <c r="D7982" t="s">
        <v>100</v>
      </c>
      <c r="E7982" t="s">
        <v>20514</v>
      </c>
      <c r="F7982" t="s">
        <v>29929</v>
      </c>
      <c r="G7982" t="s">
        <v>13</v>
      </c>
      <c r="H7982" s="2">
        <v>36967</v>
      </c>
      <c r="I7982" s="1">
        <f t="shared" ca="1" si="124"/>
        <v>22</v>
      </c>
      <c r="J7982">
        <v>8</v>
      </c>
      <c r="K7982">
        <v>11</v>
      </c>
      <c r="L7982">
        <v>2018</v>
      </c>
      <c r="M7982" t="s">
        <v>26896</v>
      </c>
      <c r="N7982" t="s">
        <v>26954</v>
      </c>
      <c r="O7982" t="s">
        <v>27083</v>
      </c>
      <c r="P7982" t="s">
        <v>26901</v>
      </c>
      <c r="Q7982">
        <v>23</v>
      </c>
      <c r="R7982" t="s">
        <v>26915</v>
      </c>
      <c r="S7982" t="s">
        <v>12192</v>
      </c>
      <c r="T7982" t="s">
        <v>1594</v>
      </c>
    </row>
    <row r="7983" spans="1:20" x14ac:dyDescent="0.3">
      <c r="A7983" t="s">
        <v>15541</v>
      </c>
      <c r="B7983">
        <v>76446</v>
      </c>
      <c r="C7983" t="s">
        <v>16770</v>
      </c>
      <c r="D7983" t="s">
        <v>100</v>
      </c>
      <c r="E7983" t="s">
        <v>23447</v>
      </c>
      <c r="F7983" t="s">
        <v>29930</v>
      </c>
      <c r="G7983" t="s">
        <v>13</v>
      </c>
      <c r="H7983" s="2">
        <v>38339</v>
      </c>
      <c r="I7983" s="1">
        <f t="shared" ca="1" si="124"/>
        <v>18</v>
      </c>
      <c r="J7983">
        <v>4</v>
      </c>
      <c r="K7983">
        <v>16</v>
      </c>
      <c r="L7983">
        <v>2020</v>
      </c>
      <c r="M7983" t="s">
        <v>26896</v>
      </c>
      <c r="N7983" t="s">
        <v>26954</v>
      </c>
      <c r="O7983" t="s">
        <v>27083</v>
      </c>
      <c r="P7983" t="s">
        <v>26901</v>
      </c>
      <c r="Q7983">
        <v>23</v>
      </c>
      <c r="R7983" t="s">
        <v>26915</v>
      </c>
      <c r="S7983" t="s">
        <v>12192</v>
      </c>
      <c r="T7983" t="s">
        <v>1594</v>
      </c>
    </row>
    <row r="7984" spans="1:20" x14ac:dyDescent="0.3">
      <c r="A7984" t="s">
        <v>17505</v>
      </c>
      <c r="B7984">
        <v>70633</v>
      </c>
      <c r="C7984" t="s">
        <v>1542</v>
      </c>
      <c r="D7984" t="s">
        <v>100</v>
      </c>
      <c r="E7984" t="s">
        <v>5538</v>
      </c>
      <c r="F7984" t="s">
        <v>29907</v>
      </c>
      <c r="G7984" t="s">
        <v>13</v>
      </c>
      <c r="H7984" s="2">
        <v>36762</v>
      </c>
      <c r="I7984" s="1">
        <f t="shared" ca="1" si="124"/>
        <v>23</v>
      </c>
      <c r="J7984">
        <v>8</v>
      </c>
      <c r="K7984">
        <v>12</v>
      </c>
      <c r="L7984">
        <v>2018</v>
      </c>
      <c r="M7984" t="s">
        <v>26896</v>
      </c>
      <c r="N7984" t="s">
        <v>26954</v>
      </c>
      <c r="O7984" t="s">
        <v>26954</v>
      </c>
      <c r="P7984" t="s">
        <v>26901</v>
      </c>
      <c r="Q7984">
        <v>23</v>
      </c>
      <c r="R7984" t="s">
        <v>26915</v>
      </c>
      <c r="S7984" t="s">
        <v>12192</v>
      </c>
      <c r="T7984" t="s">
        <v>1594</v>
      </c>
    </row>
    <row r="7985" spans="1:20" x14ac:dyDescent="0.3">
      <c r="A7985" t="s">
        <v>12598</v>
      </c>
      <c r="B7985">
        <v>62251</v>
      </c>
      <c r="C7985" t="s">
        <v>1542</v>
      </c>
      <c r="D7985" t="s">
        <v>100</v>
      </c>
      <c r="E7985" t="s">
        <v>15292</v>
      </c>
      <c r="F7985" t="s">
        <v>29872</v>
      </c>
      <c r="G7985" t="s">
        <v>13</v>
      </c>
      <c r="H7985" s="2">
        <v>35615</v>
      </c>
      <c r="I7985" s="1">
        <f t="shared" ca="1" si="124"/>
        <v>26</v>
      </c>
      <c r="J7985">
        <v>8</v>
      </c>
      <c r="K7985">
        <v>15</v>
      </c>
      <c r="L7985">
        <v>2018</v>
      </c>
      <c r="M7985" t="s">
        <v>26896</v>
      </c>
      <c r="N7985" t="s">
        <v>26954</v>
      </c>
      <c r="O7985" t="s">
        <v>26954</v>
      </c>
      <c r="P7985" t="s">
        <v>26901</v>
      </c>
      <c r="Q7985">
        <v>23</v>
      </c>
      <c r="R7985" t="s">
        <v>26915</v>
      </c>
      <c r="S7985" t="s">
        <v>12192</v>
      </c>
      <c r="T7985" t="s">
        <v>1594</v>
      </c>
    </row>
    <row r="7986" spans="1:20" x14ac:dyDescent="0.3">
      <c r="A7986" t="s">
        <v>2979</v>
      </c>
      <c r="B7986">
        <v>87778</v>
      </c>
      <c r="C7986" t="s">
        <v>1542</v>
      </c>
      <c r="D7986" t="s">
        <v>100</v>
      </c>
      <c r="E7986" t="s">
        <v>7577</v>
      </c>
      <c r="F7986" t="s">
        <v>29931</v>
      </c>
      <c r="G7986" t="s">
        <v>13</v>
      </c>
      <c r="H7986" s="2">
        <v>37201</v>
      </c>
      <c r="I7986" s="1">
        <f t="shared" ca="1" si="124"/>
        <v>21</v>
      </c>
      <c r="J7986">
        <v>2</v>
      </c>
      <c r="K7986">
        <v>13</v>
      </c>
      <c r="L7986">
        <v>2021</v>
      </c>
      <c r="M7986" t="s">
        <v>26896</v>
      </c>
      <c r="N7986" t="s">
        <v>26954</v>
      </c>
      <c r="O7986" t="s">
        <v>27077</v>
      </c>
      <c r="P7986" t="s">
        <v>26901</v>
      </c>
      <c r="Q7986">
        <v>23</v>
      </c>
      <c r="R7986" t="s">
        <v>26915</v>
      </c>
      <c r="S7986" t="s">
        <v>12192</v>
      </c>
      <c r="T7986" t="s">
        <v>1594</v>
      </c>
    </row>
    <row r="7987" spans="1:20" x14ac:dyDescent="0.3">
      <c r="A7987" t="s">
        <v>15316</v>
      </c>
      <c r="B7987">
        <v>67248</v>
      </c>
      <c r="C7987" t="s">
        <v>1542</v>
      </c>
      <c r="D7987" t="s">
        <v>100</v>
      </c>
      <c r="E7987" t="s">
        <v>8859</v>
      </c>
      <c r="F7987" t="s">
        <v>29929</v>
      </c>
      <c r="G7987" t="s">
        <v>13</v>
      </c>
      <c r="H7987" s="2">
        <v>37122</v>
      </c>
      <c r="I7987" s="1">
        <f t="shared" ca="1" si="124"/>
        <v>22</v>
      </c>
      <c r="J7987">
        <v>1</v>
      </c>
      <c r="K7987">
        <v>15</v>
      </c>
      <c r="L7987">
        <v>2022</v>
      </c>
      <c r="M7987" t="s">
        <v>26896</v>
      </c>
      <c r="N7987" t="s">
        <v>26954</v>
      </c>
      <c r="O7987" t="s">
        <v>26954</v>
      </c>
      <c r="P7987" t="s">
        <v>26901</v>
      </c>
      <c r="Q7987">
        <v>23</v>
      </c>
      <c r="R7987" t="s">
        <v>26915</v>
      </c>
      <c r="S7987" t="s">
        <v>12192</v>
      </c>
      <c r="T7987" t="s">
        <v>1594</v>
      </c>
    </row>
    <row r="7988" spans="1:20" x14ac:dyDescent="0.3">
      <c r="A7988" t="s">
        <v>15726</v>
      </c>
      <c r="B7988">
        <v>44392</v>
      </c>
      <c r="C7988" t="s">
        <v>4882</v>
      </c>
      <c r="D7988" t="s">
        <v>100</v>
      </c>
      <c r="E7988" t="s">
        <v>5496</v>
      </c>
      <c r="F7988" t="s">
        <v>29918</v>
      </c>
      <c r="G7988" t="s">
        <v>13</v>
      </c>
      <c r="H7988" s="2">
        <v>37509</v>
      </c>
      <c r="I7988" s="1">
        <f t="shared" ca="1" si="124"/>
        <v>21</v>
      </c>
      <c r="J7988">
        <v>4</v>
      </c>
      <c r="K7988">
        <v>11</v>
      </c>
      <c r="L7988">
        <v>2020</v>
      </c>
      <c r="M7988" t="s">
        <v>26896</v>
      </c>
      <c r="N7988" t="s">
        <v>26954</v>
      </c>
      <c r="O7988" t="s">
        <v>27083</v>
      </c>
      <c r="P7988" t="s">
        <v>26901</v>
      </c>
      <c r="Q7988">
        <v>23</v>
      </c>
      <c r="R7988" t="s">
        <v>26915</v>
      </c>
      <c r="S7988" t="s">
        <v>12192</v>
      </c>
      <c r="T7988" t="s">
        <v>1594</v>
      </c>
    </row>
    <row r="7989" spans="1:20" x14ac:dyDescent="0.3">
      <c r="A7989" t="s">
        <v>3920</v>
      </c>
      <c r="B7989">
        <v>83540</v>
      </c>
      <c r="C7989" t="s">
        <v>4882</v>
      </c>
      <c r="D7989" t="s">
        <v>100</v>
      </c>
      <c r="E7989" t="s">
        <v>5496</v>
      </c>
      <c r="F7989" t="s">
        <v>29932</v>
      </c>
      <c r="G7989" t="s">
        <v>13</v>
      </c>
      <c r="H7989" s="2">
        <v>38079</v>
      </c>
      <c r="I7989" s="1">
        <f t="shared" ca="1" si="124"/>
        <v>19</v>
      </c>
      <c r="J7989">
        <v>8</v>
      </c>
      <c r="K7989">
        <v>10</v>
      </c>
      <c r="L7989">
        <v>2018</v>
      </c>
      <c r="M7989" t="s">
        <v>26896</v>
      </c>
      <c r="N7989" t="s">
        <v>26954</v>
      </c>
      <c r="O7989" t="s">
        <v>26954</v>
      </c>
      <c r="P7989" t="s">
        <v>26901</v>
      </c>
      <c r="Q7989">
        <v>23</v>
      </c>
      <c r="R7989" t="s">
        <v>26915</v>
      </c>
      <c r="S7989" t="s">
        <v>12192</v>
      </c>
      <c r="T7989" t="s">
        <v>1594</v>
      </c>
    </row>
    <row r="7990" spans="1:20" x14ac:dyDescent="0.3">
      <c r="A7990" t="s">
        <v>15907</v>
      </c>
      <c r="B7990">
        <v>65855</v>
      </c>
      <c r="C7990" t="s">
        <v>4885</v>
      </c>
      <c r="D7990" t="s">
        <v>100</v>
      </c>
      <c r="E7990" t="s">
        <v>25698</v>
      </c>
      <c r="F7990" t="s">
        <v>29918</v>
      </c>
      <c r="G7990" t="s">
        <v>13</v>
      </c>
      <c r="H7990" s="2">
        <v>37124</v>
      </c>
      <c r="I7990" s="1">
        <f t="shared" ca="1" si="124"/>
        <v>22</v>
      </c>
      <c r="J7990">
        <v>10</v>
      </c>
      <c r="K7990">
        <v>16</v>
      </c>
      <c r="L7990">
        <v>2017</v>
      </c>
      <c r="M7990" t="s">
        <v>26896</v>
      </c>
      <c r="N7990" t="s">
        <v>26954</v>
      </c>
      <c r="O7990" t="s">
        <v>27083</v>
      </c>
      <c r="P7990" t="s">
        <v>26901</v>
      </c>
      <c r="Q7990">
        <v>23</v>
      </c>
      <c r="R7990" t="s">
        <v>26915</v>
      </c>
      <c r="S7990" t="s">
        <v>12192</v>
      </c>
      <c r="T7990" t="s">
        <v>1594</v>
      </c>
    </row>
    <row r="7991" spans="1:20" x14ac:dyDescent="0.3">
      <c r="A7991" t="s">
        <v>20421</v>
      </c>
      <c r="B7991">
        <v>89650</v>
      </c>
      <c r="C7991" t="s">
        <v>10390</v>
      </c>
      <c r="D7991" t="s">
        <v>100</v>
      </c>
      <c r="E7991" t="s">
        <v>5116</v>
      </c>
      <c r="F7991" t="s">
        <v>29933</v>
      </c>
      <c r="G7991" t="s">
        <v>13</v>
      </c>
      <c r="H7991" s="2">
        <v>36744</v>
      </c>
      <c r="I7991" s="1">
        <f t="shared" ca="1" si="124"/>
        <v>23</v>
      </c>
      <c r="J7991">
        <v>8</v>
      </c>
      <c r="K7991">
        <v>12</v>
      </c>
      <c r="L7991">
        <v>2018</v>
      </c>
      <c r="M7991" t="s">
        <v>26896</v>
      </c>
      <c r="N7991" t="s">
        <v>26954</v>
      </c>
      <c r="O7991" t="s">
        <v>27083</v>
      </c>
      <c r="P7991" t="s">
        <v>26901</v>
      </c>
      <c r="Q7991">
        <v>23</v>
      </c>
      <c r="R7991" t="s">
        <v>26915</v>
      </c>
      <c r="S7991" t="s">
        <v>12192</v>
      </c>
      <c r="T7991" t="s">
        <v>1594</v>
      </c>
    </row>
    <row r="7992" spans="1:20" x14ac:dyDescent="0.3">
      <c r="A7992" t="s">
        <v>25928</v>
      </c>
      <c r="B7992">
        <v>73955</v>
      </c>
      <c r="C7992" t="s">
        <v>3431</v>
      </c>
      <c r="D7992" t="s">
        <v>100</v>
      </c>
      <c r="E7992" t="s">
        <v>25120</v>
      </c>
      <c r="F7992" t="s">
        <v>29871</v>
      </c>
      <c r="G7992" t="s">
        <v>13</v>
      </c>
      <c r="H7992" s="2">
        <v>35689</v>
      </c>
      <c r="I7992" s="1">
        <f t="shared" ca="1" si="124"/>
        <v>26</v>
      </c>
      <c r="J7992">
        <v>4</v>
      </c>
      <c r="K7992">
        <v>12</v>
      </c>
      <c r="L7992">
        <v>2020</v>
      </c>
      <c r="M7992" t="s">
        <v>26896</v>
      </c>
      <c r="N7992" t="s">
        <v>26954</v>
      </c>
      <c r="O7992" t="s">
        <v>26954</v>
      </c>
      <c r="P7992" t="s">
        <v>26901</v>
      </c>
      <c r="Q7992">
        <v>23</v>
      </c>
      <c r="R7992" t="s">
        <v>26915</v>
      </c>
      <c r="S7992" t="s">
        <v>12192</v>
      </c>
      <c r="T7992" t="s">
        <v>1594</v>
      </c>
    </row>
    <row r="7993" spans="1:20" x14ac:dyDescent="0.3">
      <c r="A7993" t="s">
        <v>18580</v>
      </c>
      <c r="B7993">
        <v>77522</v>
      </c>
      <c r="C7993" t="s">
        <v>7763</v>
      </c>
      <c r="D7993" t="s">
        <v>100</v>
      </c>
      <c r="E7993" t="s">
        <v>8675</v>
      </c>
      <c r="F7993" t="s">
        <v>29908</v>
      </c>
      <c r="G7993" t="s">
        <v>13</v>
      </c>
      <c r="H7993" s="2">
        <v>35867</v>
      </c>
      <c r="I7993" s="1">
        <f t="shared" ca="1" si="124"/>
        <v>25</v>
      </c>
      <c r="J7993">
        <v>2</v>
      </c>
      <c r="K7993">
        <v>14</v>
      </c>
      <c r="L7993">
        <v>2021</v>
      </c>
      <c r="M7993" t="s">
        <v>26896</v>
      </c>
      <c r="N7993" t="s">
        <v>26954</v>
      </c>
      <c r="O7993" t="s">
        <v>26954</v>
      </c>
      <c r="P7993" t="s">
        <v>26901</v>
      </c>
      <c r="Q7993">
        <v>23</v>
      </c>
      <c r="R7993" t="s">
        <v>26915</v>
      </c>
      <c r="S7993" t="s">
        <v>12192</v>
      </c>
      <c r="T7993" t="s">
        <v>1594</v>
      </c>
    </row>
    <row r="7994" spans="1:20" x14ac:dyDescent="0.3">
      <c r="A7994" t="s">
        <v>789</v>
      </c>
      <c r="B7994">
        <v>57647</v>
      </c>
      <c r="C7994" t="s">
        <v>11275</v>
      </c>
      <c r="D7994" t="s">
        <v>100</v>
      </c>
      <c r="E7994" t="s">
        <v>21036</v>
      </c>
      <c r="F7994" t="s">
        <v>29899</v>
      </c>
      <c r="G7994" t="s">
        <v>13</v>
      </c>
      <c r="H7994" s="2">
        <v>38107</v>
      </c>
      <c r="I7994" s="1">
        <f t="shared" ca="1" si="124"/>
        <v>19</v>
      </c>
      <c r="J7994">
        <v>4</v>
      </c>
      <c r="K7994">
        <v>13</v>
      </c>
      <c r="L7994">
        <v>2020</v>
      </c>
      <c r="M7994" t="s">
        <v>26896</v>
      </c>
      <c r="N7994" t="s">
        <v>26954</v>
      </c>
      <c r="O7994" t="s">
        <v>26954</v>
      </c>
      <c r="P7994" t="s">
        <v>26901</v>
      </c>
      <c r="Q7994">
        <v>23</v>
      </c>
      <c r="R7994" t="s">
        <v>26915</v>
      </c>
      <c r="S7994" t="s">
        <v>12192</v>
      </c>
      <c r="T7994" t="s">
        <v>1594</v>
      </c>
    </row>
    <row r="7995" spans="1:20" x14ac:dyDescent="0.3">
      <c r="A7995" t="s">
        <v>1188</v>
      </c>
      <c r="B7995">
        <v>54097</v>
      </c>
      <c r="C7995" t="s">
        <v>821</v>
      </c>
      <c r="D7995" t="s">
        <v>100</v>
      </c>
      <c r="E7995" t="s">
        <v>18805</v>
      </c>
      <c r="F7995" t="s">
        <v>29869</v>
      </c>
      <c r="G7995" t="s">
        <v>13</v>
      </c>
      <c r="H7995" s="2">
        <v>34595</v>
      </c>
      <c r="I7995" s="1">
        <f t="shared" ca="1" si="124"/>
        <v>29</v>
      </c>
      <c r="J7995">
        <v>8</v>
      </c>
      <c r="K7995">
        <v>16</v>
      </c>
      <c r="L7995">
        <v>2018</v>
      </c>
      <c r="M7995" t="s">
        <v>26894</v>
      </c>
      <c r="N7995" t="s">
        <v>26954</v>
      </c>
      <c r="O7995" t="s">
        <v>27080</v>
      </c>
      <c r="P7995" t="s">
        <v>26901</v>
      </c>
      <c r="Q7995">
        <v>23</v>
      </c>
      <c r="R7995" t="s">
        <v>26915</v>
      </c>
      <c r="S7995" t="s">
        <v>12192</v>
      </c>
      <c r="T7995" t="s">
        <v>1594</v>
      </c>
    </row>
    <row r="7996" spans="1:20" x14ac:dyDescent="0.3">
      <c r="A7996" t="s">
        <v>15691</v>
      </c>
      <c r="B7996">
        <v>43276</v>
      </c>
      <c r="C7996" t="s">
        <v>821</v>
      </c>
      <c r="D7996" t="s">
        <v>100</v>
      </c>
      <c r="E7996" t="s">
        <v>6478</v>
      </c>
      <c r="F7996" t="s">
        <v>29918</v>
      </c>
      <c r="G7996" t="s">
        <v>13</v>
      </c>
      <c r="H7996" s="2">
        <v>34853</v>
      </c>
      <c r="I7996" s="1">
        <f t="shared" ca="1" si="124"/>
        <v>28</v>
      </c>
      <c r="J7996">
        <v>6</v>
      </c>
      <c r="K7996">
        <v>15</v>
      </c>
      <c r="L7996">
        <v>2019</v>
      </c>
      <c r="M7996" t="s">
        <v>26894</v>
      </c>
      <c r="N7996" t="s">
        <v>26954</v>
      </c>
      <c r="O7996" t="s">
        <v>27083</v>
      </c>
      <c r="P7996" t="s">
        <v>26901</v>
      </c>
      <c r="Q7996">
        <v>23</v>
      </c>
      <c r="R7996" t="s">
        <v>26915</v>
      </c>
      <c r="S7996" t="s">
        <v>12192</v>
      </c>
      <c r="T7996" t="s">
        <v>1594</v>
      </c>
    </row>
    <row r="7997" spans="1:20" x14ac:dyDescent="0.3">
      <c r="A7997" t="s">
        <v>24040</v>
      </c>
      <c r="B7997">
        <v>64902</v>
      </c>
      <c r="C7997" t="s">
        <v>821</v>
      </c>
      <c r="D7997" t="s">
        <v>100</v>
      </c>
      <c r="E7997" t="s">
        <v>6124</v>
      </c>
      <c r="F7997" t="s">
        <v>29898</v>
      </c>
      <c r="G7997" t="s">
        <v>13</v>
      </c>
      <c r="H7997" s="2">
        <v>35040</v>
      </c>
      <c r="I7997" s="1">
        <f t="shared" ca="1" si="124"/>
        <v>27</v>
      </c>
      <c r="J7997">
        <v>4</v>
      </c>
      <c r="K7997">
        <v>14</v>
      </c>
      <c r="L7997">
        <v>2020</v>
      </c>
      <c r="M7997" t="s">
        <v>26894</v>
      </c>
      <c r="N7997" t="s">
        <v>26954</v>
      </c>
      <c r="O7997" t="s">
        <v>27080</v>
      </c>
      <c r="P7997" t="s">
        <v>26901</v>
      </c>
      <c r="Q7997">
        <v>23</v>
      </c>
      <c r="R7997" t="s">
        <v>26915</v>
      </c>
      <c r="S7997" t="s">
        <v>12192</v>
      </c>
      <c r="T7997" t="s">
        <v>1594</v>
      </c>
    </row>
    <row r="7998" spans="1:20" x14ac:dyDescent="0.3">
      <c r="A7998" t="s">
        <v>3937</v>
      </c>
      <c r="B7998">
        <v>69041</v>
      </c>
      <c r="C7998" t="s">
        <v>821</v>
      </c>
      <c r="D7998" t="s">
        <v>100</v>
      </c>
      <c r="E7998" t="s">
        <v>8464</v>
      </c>
      <c r="F7998" t="s">
        <v>29934</v>
      </c>
      <c r="G7998" t="s">
        <v>13</v>
      </c>
      <c r="H7998" s="2">
        <v>35603</v>
      </c>
      <c r="I7998" s="1">
        <f t="shared" ca="1" si="124"/>
        <v>26</v>
      </c>
      <c r="J7998">
        <v>6</v>
      </c>
      <c r="K7998">
        <v>12</v>
      </c>
      <c r="L7998">
        <v>2019</v>
      </c>
      <c r="M7998" t="s">
        <v>26894</v>
      </c>
      <c r="N7998" t="s">
        <v>26954</v>
      </c>
      <c r="O7998" t="s">
        <v>27083</v>
      </c>
      <c r="P7998" t="s">
        <v>26901</v>
      </c>
      <c r="Q7998">
        <v>23</v>
      </c>
      <c r="R7998" t="s">
        <v>26915</v>
      </c>
      <c r="S7998" t="s">
        <v>12192</v>
      </c>
      <c r="T7998" t="s">
        <v>1594</v>
      </c>
    </row>
    <row r="7999" spans="1:20" x14ac:dyDescent="0.3">
      <c r="A7999" t="s">
        <v>15644</v>
      </c>
      <c r="B7999">
        <v>75701</v>
      </c>
      <c r="C7999" t="s">
        <v>821</v>
      </c>
      <c r="D7999" t="s">
        <v>100</v>
      </c>
      <c r="E7999" t="s">
        <v>465</v>
      </c>
      <c r="F7999" t="s">
        <v>29930</v>
      </c>
      <c r="G7999" t="s">
        <v>13</v>
      </c>
      <c r="H7999" s="2">
        <v>36948</v>
      </c>
      <c r="I7999" s="1">
        <f t="shared" ca="1" si="124"/>
        <v>22</v>
      </c>
      <c r="J7999">
        <v>2</v>
      </c>
      <c r="K7999">
        <v>16</v>
      </c>
      <c r="L7999">
        <v>2021</v>
      </c>
      <c r="M7999" t="s">
        <v>26896</v>
      </c>
      <c r="N7999" t="s">
        <v>26954</v>
      </c>
      <c r="O7999" t="s">
        <v>27080</v>
      </c>
      <c r="P7999" t="s">
        <v>26901</v>
      </c>
      <c r="Q7999">
        <v>23</v>
      </c>
      <c r="R7999" t="s">
        <v>26915</v>
      </c>
      <c r="S7999" t="s">
        <v>12192</v>
      </c>
      <c r="T7999" t="s">
        <v>1594</v>
      </c>
    </row>
    <row r="8000" spans="1:20" x14ac:dyDescent="0.3">
      <c r="A8000" t="s">
        <v>23123</v>
      </c>
      <c r="B8000">
        <v>78012</v>
      </c>
      <c r="C8000" t="s">
        <v>821</v>
      </c>
      <c r="D8000" t="s">
        <v>100</v>
      </c>
      <c r="E8000" t="s">
        <v>21631</v>
      </c>
      <c r="F8000" t="s">
        <v>29935</v>
      </c>
      <c r="G8000" t="s">
        <v>13</v>
      </c>
      <c r="H8000" s="2">
        <v>35636</v>
      </c>
      <c r="I8000" s="1">
        <f t="shared" ca="1" si="124"/>
        <v>26</v>
      </c>
      <c r="J8000">
        <v>6</v>
      </c>
      <c r="K8000">
        <v>14</v>
      </c>
      <c r="L8000">
        <v>2019</v>
      </c>
      <c r="M8000" t="s">
        <v>26894</v>
      </c>
      <c r="N8000" t="s">
        <v>26954</v>
      </c>
      <c r="O8000" t="s">
        <v>27080</v>
      </c>
      <c r="P8000" t="s">
        <v>26901</v>
      </c>
      <c r="Q8000">
        <v>23</v>
      </c>
      <c r="R8000" t="s">
        <v>26915</v>
      </c>
      <c r="S8000" t="s">
        <v>12192</v>
      </c>
      <c r="T8000" t="s">
        <v>1594</v>
      </c>
    </row>
    <row r="8001" spans="1:20" x14ac:dyDescent="0.3">
      <c r="A8001" t="s">
        <v>11176</v>
      </c>
      <c r="B8001">
        <v>51151</v>
      </c>
      <c r="C8001" t="s">
        <v>821</v>
      </c>
      <c r="D8001" t="s">
        <v>100</v>
      </c>
      <c r="E8001" t="s">
        <v>10510</v>
      </c>
      <c r="F8001" t="s">
        <v>29887</v>
      </c>
      <c r="G8001" t="s">
        <v>13</v>
      </c>
      <c r="H8001" s="2">
        <v>35745</v>
      </c>
      <c r="I8001" s="1">
        <f t="shared" ca="1" si="124"/>
        <v>25</v>
      </c>
      <c r="J8001">
        <v>3</v>
      </c>
      <c r="K8001">
        <v>13</v>
      </c>
      <c r="L8001">
        <v>2021</v>
      </c>
      <c r="M8001" t="s">
        <v>26894</v>
      </c>
      <c r="N8001" t="s">
        <v>26954</v>
      </c>
      <c r="O8001" t="s">
        <v>26954</v>
      </c>
      <c r="P8001" t="s">
        <v>26901</v>
      </c>
      <c r="Q8001">
        <v>23</v>
      </c>
      <c r="R8001" t="s">
        <v>26915</v>
      </c>
      <c r="S8001" t="s">
        <v>12192</v>
      </c>
      <c r="T8001" t="s">
        <v>1594</v>
      </c>
    </row>
    <row r="8002" spans="1:20" x14ac:dyDescent="0.3">
      <c r="A8002" t="s">
        <v>10285</v>
      </c>
      <c r="B8002">
        <v>87932</v>
      </c>
      <c r="C8002" t="s">
        <v>821</v>
      </c>
      <c r="D8002" t="s">
        <v>100</v>
      </c>
      <c r="E8002" t="s">
        <v>19735</v>
      </c>
      <c r="F8002" t="s">
        <v>29887</v>
      </c>
      <c r="G8002" t="s">
        <v>13</v>
      </c>
      <c r="H8002" s="2">
        <v>34905</v>
      </c>
      <c r="I8002" s="1">
        <f t="shared" ref="I8002:I8065" ca="1" si="125">DATEDIF(H8002,TODAY(),"Y")</f>
        <v>28</v>
      </c>
      <c r="J8002">
        <v>3</v>
      </c>
      <c r="K8002">
        <v>12</v>
      </c>
      <c r="L8002">
        <v>2021</v>
      </c>
      <c r="M8002" t="s">
        <v>26894</v>
      </c>
      <c r="N8002" t="s">
        <v>26954</v>
      </c>
      <c r="O8002" t="s">
        <v>27080</v>
      </c>
      <c r="P8002" t="s">
        <v>26901</v>
      </c>
      <c r="Q8002">
        <v>23</v>
      </c>
      <c r="R8002" t="s">
        <v>26915</v>
      </c>
      <c r="S8002" t="s">
        <v>12192</v>
      </c>
      <c r="T8002" t="s">
        <v>1594</v>
      </c>
    </row>
    <row r="8003" spans="1:20" x14ac:dyDescent="0.3">
      <c r="A8003" t="s">
        <v>5845</v>
      </c>
      <c r="B8003">
        <v>60887</v>
      </c>
      <c r="C8003" t="s">
        <v>821</v>
      </c>
      <c r="D8003" t="s">
        <v>100</v>
      </c>
      <c r="E8003" t="s">
        <v>6770</v>
      </c>
      <c r="F8003" t="s">
        <v>29916</v>
      </c>
      <c r="G8003" t="s">
        <v>13</v>
      </c>
      <c r="H8003" s="2">
        <v>35924</v>
      </c>
      <c r="I8003" s="1">
        <f t="shared" ca="1" si="125"/>
        <v>25</v>
      </c>
      <c r="J8003">
        <v>1</v>
      </c>
      <c r="K8003">
        <v>14</v>
      </c>
      <c r="L8003">
        <v>2022</v>
      </c>
      <c r="M8003" t="s">
        <v>26894</v>
      </c>
      <c r="N8003" t="s">
        <v>26954</v>
      </c>
      <c r="O8003" t="s">
        <v>27080</v>
      </c>
      <c r="P8003" t="s">
        <v>26901</v>
      </c>
      <c r="Q8003">
        <v>23</v>
      </c>
      <c r="R8003" t="s">
        <v>26915</v>
      </c>
      <c r="S8003" t="s">
        <v>12192</v>
      </c>
      <c r="T8003" t="s">
        <v>1594</v>
      </c>
    </row>
    <row r="8004" spans="1:20" x14ac:dyDescent="0.3">
      <c r="A8004" t="s">
        <v>5851</v>
      </c>
      <c r="B8004">
        <v>68401</v>
      </c>
      <c r="C8004" t="s">
        <v>821</v>
      </c>
      <c r="D8004" t="s">
        <v>100</v>
      </c>
      <c r="E8004" t="s">
        <v>6770</v>
      </c>
      <c r="F8004" t="s">
        <v>29936</v>
      </c>
      <c r="G8004" t="s">
        <v>13</v>
      </c>
      <c r="H8004" s="2">
        <v>35716</v>
      </c>
      <c r="I8004" s="1">
        <f t="shared" ca="1" si="125"/>
        <v>25</v>
      </c>
      <c r="J8004">
        <v>1</v>
      </c>
      <c r="K8004">
        <v>15</v>
      </c>
      <c r="L8004">
        <v>2022</v>
      </c>
      <c r="M8004" t="s">
        <v>26894</v>
      </c>
      <c r="N8004" t="s">
        <v>26954</v>
      </c>
      <c r="O8004" t="s">
        <v>26954</v>
      </c>
      <c r="P8004" t="s">
        <v>26901</v>
      </c>
      <c r="Q8004">
        <v>23</v>
      </c>
      <c r="R8004" t="s">
        <v>26915</v>
      </c>
      <c r="S8004" t="s">
        <v>12192</v>
      </c>
      <c r="T8004" t="s">
        <v>1594</v>
      </c>
    </row>
    <row r="8005" spans="1:20" x14ac:dyDescent="0.3">
      <c r="A8005" t="s">
        <v>3812</v>
      </c>
      <c r="B8005">
        <v>47990</v>
      </c>
      <c r="C8005" t="s">
        <v>15201</v>
      </c>
      <c r="D8005" t="s">
        <v>100</v>
      </c>
      <c r="E8005" t="s">
        <v>6770</v>
      </c>
      <c r="F8005" t="s">
        <v>29934</v>
      </c>
      <c r="G8005" t="s">
        <v>13</v>
      </c>
      <c r="H8005" s="2">
        <v>34786</v>
      </c>
      <c r="I8005" s="1">
        <f t="shared" ca="1" si="125"/>
        <v>28</v>
      </c>
      <c r="J8005">
        <v>8</v>
      </c>
      <c r="K8005">
        <v>16</v>
      </c>
      <c r="L8005">
        <v>2018</v>
      </c>
      <c r="M8005" t="s">
        <v>26894</v>
      </c>
      <c r="N8005" t="s">
        <v>26954</v>
      </c>
      <c r="O8005" t="s">
        <v>26954</v>
      </c>
      <c r="P8005" t="s">
        <v>26901</v>
      </c>
      <c r="Q8005">
        <v>23</v>
      </c>
      <c r="R8005" t="s">
        <v>26915</v>
      </c>
      <c r="S8005" t="s">
        <v>12192</v>
      </c>
      <c r="T8005" t="s">
        <v>1594</v>
      </c>
    </row>
    <row r="8006" spans="1:20" x14ac:dyDescent="0.3">
      <c r="A8006" t="s">
        <v>20354</v>
      </c>
      <c r="B8006">
        <v>79965</v>
      </c>
      <c r="C8006" t="s">
        <v>2321</v>
      </c>
      <c r="D8006" t="s">
        <v>100</v>
      </c>
      <c r="E8006" t="s">
        <v>6770</v>
      </c>
      <c r="F8006" t="s">
        <v>29937</v>
      </c>
      <c r="G8006" t="s">
        <v>13</v>
      </c>
      <c r="H8006" s="2">
        <v>34338</v>
      </c>
      <c r="I8006" s="1">
        <f t="shared" ca="1" si="125"/>
        <v>29</v>
      </c>
      <c r="J8006">
        <v>4</v>
      </c>
      <c r="K8006">
        <v>14</v>
      </c>
      <c r="L8006">
        <v>2020</v>
      </c>
      <c r="M8006" t="s">
        <v>26894</v>
      </c>
      <c r="N8006" t="s">
        <v>26954</v>
      </c>
      <c r="O8006" t="s">
        <v>27083</v>
      </c>
      <c r="P8006" t="s">
        <v>26901</v>
      </c>
      <c r="Q8006">
        <v>23</v>
      </c>
      <c r="R8006" t="s">
        <v>26915</v>
      </c>
      <c r="S8006" t="s">
        <v>12192</v>
      </c>
      <c r="T8006" t="s">
        <v>1594</v>
      </c>
    </row>
    <row r="8007" spans="1:20" x14ac:dyDescent="0.3">
      <c r="A8007" t="s">
        <v>24792</v>
      </c>
      <c r="B8007">
        <v>88245</v>
      </c>
      <c r="C8007" t="s">
        <v>2321</v>
      </c>
      <c r="D8007" t="s">
        <v>100</v>
      </c>
      <c r="E8007" t="s">
        <v>21251</v>
      </c>
      <c r="F8007" t="s">
        <v>29938</v>
      </c>
      <c r="G8007" t="s">
        <v>13</v>
      </c>
      <c r="H8007" s="2">
        <v>35793</v>
      </c>
      <c r="I8007" s="1">
        <f t="shared" ca="1" si="125"/>
        <v>25</v>
      </c>
      <c r="J8007">
        <v>8</v>
      </c>
      <c r="K8007">
        <v>12</v>
      </c>
      <c r="L8007">
        <v>2018</v>
      </c>
      <c r="M8007" t="s">
        <v>26894</v>
      </c>
      <c r="N8007" t="s">
        <v>26954</v>
      </c>
      <c r="O8007" t="s">
        <v>26954</v>
      </c>
      <c r="P8007" t="s">
        <v>26901</v>
      </c>
      <c r="Q8007">
        <v>23</v>
      </c>
      <c r="R8007" t="s">
        <v>26915</v>
      </c>
      <c r="S8007" t="s">
        <v>12192</v>
      </c>
      <c r="T8007" t="s">
        <v>1594</v>
      </c>
    </row>
    <row r="8008" spans="1:20" x14ac:dyDescent="0.3">
      <c r="A8008" t="s">
        <v>13764</v>
      </c>
      <c r="B8008">
        <v>63747</v>
      </c>
      <c r="C8008" t="s">
        <v>2321</v>
      </c>
      <c r="D8008" t="s">
        <v>100</v>
      </c>
      <c r="E8008" t="s">
        <v>9403</v>
      </c>
      <c r="F8008" t="s">
        <v>29883</v>
      </c>
      <c r="G8008" t="s">
        <v>13</v>
      </c>
      <c r="H8008" s="2">
        <v>35718</v>
      </c>
      <c r="I8008" s="1">
        <f t="shared" ca="1" si="125"/>
        <v>25</v>
      </c>
      <c r="J8008">
        <v>6</v>
      </c>
      <c r="K8008">
        <v>13</v>
      </c>
      <c r="L8008">
        <v>2019</v>
      </c>
      <c r="M8008" t="s">
        <v>26894</v>
      </c>
      <c r="N8008" t="s">
        <v>26954</v>
      </c>
      <c r="O8008" t="s">
        <v>27083</v>
      </c>
      <c r="P8008" t="s">
        <v>26901</v>
      </c>
      <c r="Q8008">
        <v>23</v>
      </c>
      <c r="R8008" t="s">
        <v>26915</v>
      </c>
      <c r="S8008" t="s">
        <v>12192</v>
      </c>
      <c r="T8008" t="s">
        <v>1594</v>
      </c>
    </row>
    <row r="8009" spans="1:20" x14ac:dyDescent="0.3">
      <c r="A8009" t="s">
        <v>5222</v>
      </c>
      <c r="B8009">
        <v>87661</v>
      </c>
      <c r="C8009" t="s">
        <v>2321</v>
      </c>
      <c r="D8009" t="s">
        <v>100</v>
      </c>
      <c r="E8009" t="s">
        <v>20646</v>
      </c>
      <c r="F8009" t="s">
        <v>29884</v>
      </c>
      <c r="G8009" t="s">
        <v>13</v>
      </c>
      <c r="H8009" s="2">
        <v>35748</v>
      </c>
      <c r="I8009" s="1">
        <f t="shared" ca="1" si="125"/>
        <v>25</v>
      </c>
      <c r="J8009">
        <v>8</v>
      </c>
      <c r="K8009">
        <v>15</v>
      </c>
      <c r="L8009">
        <v>2018</v>
      </c>
      <c r="M8009" t="s">
        <v>26894</v>
      </c>
      <c r="N8009" t="s">
        <v>26954</v>
      </c>
      <c r="O8009" t="s">
        <v>27083</v>
      </c>
      <c r="P8009" t="s">
        <v>26901</v>
      </c>
      <c r="Q8009">
        <v>23</v>
      </c>
      <c r="R8009" t="s">
        <v>26915</v>
      </c>
      <c r="S8009" t="s">
        <v>12192</v>
      </c>
      <c r="T8009" t="s">
        <v>1594</v>
      </c>
    </row>
    <row r="8010" spans="1:20" x14ac:dyDescent="0.3">
      <c r="A8010" t="s">
        <v>26087</v>
      </c>
      <c r="B8010">
        <v>41853</v>
      </c>
      <c r="C8010" t="s">
        <v>3434</v>
      </c>
      <c r="D8010" t="s">
        <v>100</v>
      </c>
      <c r="E8010" t="s">
        <v>10552</v>
      </c>
      <c r="F8010" t="s">
        <v>29871</v>
      </c>
      <c r="G8010" t="s">
        <v>13</v>
      </c>
      <c r="H8010" s="2">
        <v>34537</v>
      </c>
      <c r="I8010" s="1">
        <f t="shared" ca="1" si="125"/>
        <v>29</v>
      </c>
      <c r="J8010">
        <v>2</v>
      </c>
      <c r="K8010">
        <v>15</v>
      </c>
      <c r="L8010">
        <v>2021</v>
      </c>
      <c r="M8010" t="s">
        <v>26894</v>
      </c>
      <c r="N8010" t="s">
        <v>26954</v>
      </c>
      <c r="O8010" t="s">
        <v>27080</v>
      </c>
      <c r="P8010" t="s">
        <v>26901</v>
      </c>
      <c r="Q8010">
        <v>23</v>
      </c>
      <c r="R8010" t="s">
        <v>26915</v>
      </c>
      <c r="S8010" t="s">
        <v>12192</v>
      </c>
      <c r="T8010" t="s">
        <v>1594</v>
      </c>
    </row>
    <row r="8011" spans="1:20" x14ac:dyDescent="0.3">
      <c r="A8011" t="s">
        <v>25706</v>
      </c>
      <c r="B8011">
        <v>48163</v>
      </c>
      <c r="C8011" t="s">
        <v>3434</v>
      </c>
      <c r="D8011" t="s">
        <v>100</v>
      </c>
      <c r="E8011" t="s">
        <v>21152</v>
      </c>
      <c r="F8011" t="s">
        <v>29871</v>
      </c>
      <c r="G8011" t="s">
        <v>13</v>
      </c>
      <c r="H8011" s="2">
        <v>34678</v>
      </c>
      <c r="I8011" s="1">
        <f t="shared" ca="1" si="125"/>
        <v>28</v>
      </c>
      <c r="J8011">
        <v>6</v>
      </c>
      <c r="K8011">
        <v>13</v>
      </c>
      <c r="L8011">
        <v>2019</v>
      </c>
      <c r="M8011" t="s">
        <v>26894</v>
      </c>
      <c r="N8011" t="s">
        <v>26954</v>
      </c>
      <c r="O8011" t="s">
        <v>26954</v>
      </c>
      <c r="P8011" t="s">
        <v>26901</v>
      </c>
      <c r="Q8011">
        <v>23</v>
      </c>
      <c r="R8011" t="s">
        <v>26915</v>
      </c>
      <c r="S8011" t="s">
        <v>12192</v>
      </c>
      <c r="T8011" t="s">
        <v>1594</v>
      </c>
    </row>
    <row r="8012" spans="1:20" x14ac:dyDescent="0.3">
      <c r="A8012" t="s">
        <v>26389</v>
      </c>
      <c r="B8012">
        <v>70868</v>
      </c>
      <c r="C8012" t="s">
        <v>3434</v>
      </c>
      <c r="D8012" t="s">
        <v>100</v>
      </c>
      <c r="E8012" t="s">
        <v>5069</v>
      </c>
      <c r="F8012" t="s">
        <v>29939</v>
      </c>
      <c r="G8012" t="s">
        <v>13</v>
      </c>
      <c r="H8012" s="2">
        <v>34738</v>
      </c>
      <c r="I8012" s="1">
        <f t="shared" ca="1" si="125"/>
        <v>28</v>
      </c>
      <c r="J8012">
        <v>8</v>
      </c>
      <c r="K8012">
        <v>14</v>
      </c>
      <c r="L8012">
        <v>2018</v>
      </c>
      <c r="M8012" t="s">
        <v>26894</v>
      </c>
      <c r="N8012" t="s">
        <v>26954</v>
      </c>
      <c r="O8012" t="s">
        <v>27080</v>
      </c>
      <c r="P8012" t="s">
        <v>26901</v>
      </c>
      <c r="Q8012">
        <v>23</v>
      </c>
      <c r="R8012" t="s">
        <v>26915</v>
      </c>
      <c r="S8012" t="s">
        <v>12192</v>
      </c>
      <c r="T8012" t="s">
        <v>1594</v>
      </c>
    </row>
    <row r="8013" spans="1:20" x14ac:dyDescent="0.3">
      <c r="A8013" t="s">
        <v>15775</v>
      </c>
      <c r="B8013">
        <v>74809</v>
      </c>
      <c r="C8013" t="s">
        <v>3434</v>
      </c>
      <c r="D8013" t="s">
        <v>100</v>
      </c>
      <c r="E8013" t="s">
        <v>10895</v>
      </c>
      <c r="F8013" t="s">
        <v>29918</v>
      </c>
      <c r="G8013" t="s">
        <v>13</v>
      </c>
      <c r="H8013" s="2">
        <v>35031</v>
      </c>
      <c r="I8013" s="1">
        <f t="shared" ca="1" si="125"/>
        <v>27</v>
      </c>
      <c r="J8013">
        <v>4</v>
      </c>
      <c r="K8013">
        <v>13</v>
      </c>
      <c r="L8013">
        <v>2020</v>
      </c>
      <c r="M8013" t="s">
        <v>26894</v>
      </c>
      <c r="N8013" t="s">
        <v>26954</v>
      </c>
      <c r="O8013" t="s">
        <v>27080</v>
      </c>
      <c r="P8013" t="s">
        <v>26901</v>
      </c>
      <c r="Q8013">
        <v>23</v>
      </c>
      <c r="R8013" t="s">
        <v>26915</v>
      </c>
      <c r="S8013" t="s">
        <v>12192</v>
      </c>
      <c r="T8013" t="s">
        <v>1594</v>
      </c>
    </row>
    <row r="8014" spans="1:20" x14ac:dyDescent="0.3">
      <c r="A8014" t="s">
        <v>24732</v>
      </c>
      <c r="B8014">
        <v>59956</v>
      </c>
      <c r="C8014" t="s">
        <v>3434</v>
      </c>
      <c r="D8014" t="s">
        <v>100</v>
      </c>
      <c r="E8014" t="s">
        <v>5622</v>
      </c>
      <c r="F8014" t="s">
        <v>29898</v>
      </c>
      <c r="G8014" t="s">
        <v>13</v>
      </c>
      <c r="H8014" s="2">
        <v>34401</v>
      </c>
      <c r="I8014" s="1">
        <f t="shared" ca="1" si="125"/>
        <v>29</v>
      </c>
      <c r="J8014">
        <v>2</v>
      </c>
      <c r="K8014">
        <v>14</v>
      </c>
      <c r="L8014">
        <v>2021</v>
      </c>
      <c r="M8014" t="s">
        <v>26894</v>
      </c>
      <c r="N8014" t="s">
        <v>26954</v>
      </c>
      <c r="O8014" t="s">
        <v>26954</v>
      </c>
      <c r="P8014" t="s">
        <v>26901</v>
      </c>
      <c r="Q8014">
        <v>23</v>
      </c>
      <c r="R8014" t="s">
        <v>26915</v>
      </c>
      <c r="S8014" t="s">
        <v>12192</v>
      </c>
      <c r="T8014" t="s">
        <v>1594</v>
      </c>
    </row>
    <row r="8015" spans="1:20" x14ac:dyDescent="0.3">
      <c r="A8015" t="s">
        <v>24495</v>
      </c>
      <c r="B8015">
        <v>72993</v>
      </c>
      <c r="C8015" t="s">
        <v>3434</v>
      </c>
      <c r="D8015" t="s">
        <v>100</v>
      </c>
      <c r="E8015" t="s">
        <v>6230</v>
      </c>
      <c r="F8015" t="s">
        <v>29938</v>
      </c>
      <c r="G8015" t="s">
        <v>13</v>
      </c>
      <c r="H8015" s="2">
        <v>34963</v>
      </c>
      <c r="I8015" s="1">
        <f t="shared" ca="1" si="125"/>
        <v>28</v>
      </c>
      <c r="J8015">
        <v>6</v>
      </c>
      <c r="K8015" s="1">
        <v>15</v>
      </c>
      <c r="L8015">
        <v>2019</v>
      </c>
      <c r="M8015" t="s">
        <v>26894</v>
      </c>
      <c r="N8015" t="s">
        <v>26954</v>
      </c>
      <c r="O8015" t="s">
        <v>26954</v>
      </c>
      <c r="P8015" t="s">
        <v>26901</v>
      </c>
      <c r="Q8015">
        <v>23</v>
      </c>
      <c r="R8015" t="s">
        <v>26915</v>
      </c>
      <c r="S8015" t="s">
        <v>12192</v>
      </c>
      <c r="T8015" t="s">
        <v>1594</v>
      </c>
    </row>
    <row r="8016" spans="1:20" x14ac:dyDescent="0.3">
      <c r="A8016" t="s">
        <v>23829</v>
      </c>
      <c r="B8016">
        <v>42405</v>
      </c>
      <c r="C8016" t="s">
        <v>3434</v>
      </c>
      <c r="D8016" t="s">
        <v>100</v>
      </c>
      <c r="E8016" t="s">
        <v>25754</v>
      </c>
      <c r="F8016" t="s">
        <v>29938</v>
      </c>
      <c r="G8016" t="s">
        <v>27</v>
      </c>
      <c r="H8016" s="2">
        <v>34712</v>
      </c>
      <c r="I8016" s="1">
        <f t="shared" ca="1" si="125"/>
        <v>28</v>
      </c>
      <c r="J8016">
        <v>8</v>
      </c>
      <c r="K8016" s="1">
        <v>15</v>
      </c>
      <c r="L8016">
        <v>2018</v>
      </c>
      <c r="M8016" t="s">
        <v>26894</v>
      </c>
      <c r="N8016" t="s">
        <v>26954</v>
      </c>
      <c r="O8016" t="s">
        <v>26954</v>
      </c>
      <c r="P8016" t="s">
        <v>26901</v>
      </c>
      <c r="Q8016">
        <v>23</v>
      </c>
      <c r="R8016" t="s">
        <v>26915</v>
      </c>
      <c r="S8016" t="s">
        <v>12192</v>
      </c>
      <c r="T8016" t="s">
        <v>1594</v>
      </c>
    </row>
    <row r="8017" spans="1:20" x14ac:dyDescent="0.3">
      <c r="A8017" t="s">
        <v>11081</v>
      </c>
      <c r="B8017">
        <v>76720</v>
      </c>
      <c r="C8017" t="s">
        <v>3434</v>
      </c>
      <c r="D8017" t="s">
        <v>12408</v>
      </c>
      <c r="E8017" t="s">
        <v>5966</v>
      </c>
      <c r="F8017" t="s">
        <v>29879</v>
      </c>
      <c r="G8017" t="s">
        <v>27</v>
      </c>
      <c r="H8017" s="2">
        <v>34938</v>
      </c>
      <c r="I8017" s="1">
        <f t="shared" ca="1" si="125"/>
        <v>28</v>
      </c>
      <c r="J8017">
        <v>1</v>
      </c>
      <c r="K8017">
        <v>15</v>
      </c>
      <c r="L8017">
        <v>2022</v>
      </c>
      <c r="M8017" t="s">
        <v>26894</v>
      </c>
      <c r="N8017" t="s">
        <v>26954</v>
      </c>
      <c r="O8017" t="s">
        <v>27083</v>
      </c>
      <c r="P8017" t="s">
        <v>26901</v>
      </c>
      <c r="Q8017">
        <v>23</v>
      </c>
      <c r="R8017" t="s">
        <v>26915</v>
      </c>
      <c r="S8017" t="s">
        <v>12192</v>
      </c>
      <c r="T8017" t="s">
        <v>1594</v>
      </c>
    </row>
    <row r="8018" spans="1:20" x14ac:dyDescent="0.3">
      <c r="A8018" t="s">
        <v>23346</v>
      </c>
      <c r="B8018">
        <v>79627</v>
      </c>
      <c r="C8018" t="s">
        <v>3434</v>
      </c>
      <c r="D8018" t="s">
        <v>2307</v>
      </c>
      <c r="E8018" t="s">
        <v>5966</v>
      </c>
      <c r="F8018" t="s">
        <v>29935</v>
      </c>
      <c r="G8018" t="s">
        <v>27</v>
      </c>
      <c r="H8018" s="2">
        <v>34685</v>
      </c>
      <c r="I8018" s="1">
        <f t="shared" ca="1" si="125"/>
        <v>28</v>
      </c>
      <c r="J8018">
        <v>1</v>
      </c>
      <c r="K8018">
        <v>15</v>
      </c>
      <c r="L8018">
        <v>2022</v>
      </c>
      <c r="M8018" t="s">
        <v>26894</v>
      </c>
      <c r="N8018" t="s">
        <v>26954</v>
      </c>
      <c r="O8018" t="s">
        <v>26954</v>
      </c>
      <c r="P8018" t="s">
        <v>26901</v>
      </c>
      <c r="Q8018">
        <v>23</v>
      </c>
      <c r="R8018" t="s">
        <v>26915</v>
      </c>
      <c r="S8018" t="s">
        <v>12192</v>
      </c>
      <c r="T8018" t="s">
        <v>1594</v>
      </c>
    </row>
    <row r="8019" spans="1:20" x14ac:dyDescent="0.3">
      <c r="A8019" t="s">
        <v>23338</v>
      </c>
      <c r="B8019">
        <v>49704</v>
      </c>
      <c r="C8019" t="s">
        <v>3434</v>
      </c>
      <c r="D8019" t="s">
        <v>2307</v>
      </c>
      <c r="E8019" t="s">
        <v>5966</v>
      </c>
      <c r="F8019" t="s">
        <v>29935</v>
      </c>
      <c r="G8019" t="s">
        <v>27</v>
      </c>
      <c r="H8019" s="2">
        <v>34432</v>
      </c>
      <c r="I8019" s="1">
        <f t="shared" ca="1" si="125"/>
        <v>29</v>
      </c>
      <c r="J8019">
        <v>4</v>
      </c>
      <c r="K8019">
        <v>12</v>
      </c>
      <c r="L8019">
        <v>2020</v>
      </c>
      <c r="M8019" t="s">
        <v>26894</v>
      </c>
      <c r="N8019" t="s">
        <v>26954</v>
      </c>
      <c r="O8019" t="s">
        <v>27083</v>
      </c>
      <c r="P8019" t="s">
        <v>26901</v>
      </c>
      <c r="Q8019">
        <v>23</v>
      </c>
      <c r="R8019" t="s">
        <v>26915</v>
      </c>
      <c r="S8019" t="s">
        <v>12192</v>
      </c>
      <c r="T8019" t="s">
        <v>1594</v>
      </c>
    </row>
    <row r="8020" spans="1:20" x14ac:dyDescent="0.3">
      <c r="A8020" t="s">
        <v>13518</v>
      </c>
      <c r="B8020">
        <v>53882</v>
      </c>
      <c r="C8020" t="s">
        <v>3434</v>
      </c>
      <c r="D8020" t="s">
        <v>2307</v>
      </c>
      <c r="E8020" t="s">
        <v>5966</v>
      </c>
      <c r="F8020" t="s">
        <v>29883</v>
      </c>
      <c r="G8020" t="s">
        <v>27</v>
      </c>
      <c r="H8020" s="2">
        <v>34720</v>
      </c>
      <c r="I8020" s="1">
        <f t="shared" ca="1" si="125"/>
        <v>28</v>
      </c>
      <c r="J8020">
        <v>10</v>
      </c>
      <c r="K8020">
        <v>13</v>
      </c>
      <c r="L8020">
        <v>2017</v>
      </c>
      <c r="M8020" t="s">
        <v>26894</v>
      </c>
      <c r="N8020" t="s">
        <v>26954</v>
      </c>
      <c r="O8020" t="s">
        <v>27080</v>
      </c>
      <c r="P8020" t="s">
        <v>26901</v>
      </c>
      <c r="Q8020">
        <v>24</v>
      </c>
      <c r="R8020" t="s">
        <v>26915</v>
      </c>
      <c r="S8020" t="s">
        <v>12646</v>
      </c>
      <c r="T8020" t="s">
        <v>1594</v>
      </c>
    </row>
    <row r="8021" spans="1:20" x14ac:dyDescent="0.3">
      <c r="A8021" t="s">
        <v>4770</v>
      </c>
      <c r="B8021">
        <v>46295</v>
      </c>
      <c r="C8021" t="s">
        <v>3434</v>
      </c>
      <c r="D8021" t="s">
        <v>2307</v>
      </c>
      <c r="E8021" t="s">
        <v>13526</v>
      </c>
      <c r="F8021" t="s">
        <v>29884</v>
      </c>
      <c r="G8021" t="s">
        <v>27</v>
      </c>
      <c r="H8021" s="2">
        <v>35455</v>
      </c>
      <c r="I8021" s="1">
        <f t="shared" ca="1" si="125"/>
        <v>26</v>
      </c>
      <c r="J8021">
        <v>1</v>
      </c>
      <c r="K8021">
        <v>5</v>
      </c>
      <c r="L8021">
        <v>2022</v>
      </c>
      <c r="M8021" t="s">
        <v>26894</v>
      </c>
      <c r="N8021" t="s">
        <v>26954</v>
      </c>
      <c r="O8021" t="s">
        <v>26954</v>
      </c>
      <c r="P8021" t="s">
        <v>26901</v>
      </c>
      <c r="Q8021">
        <v>24</v>
      </c>
      <c r="R8021" t="s">
        <v>26915</v>
      </c>
      <c r="S8021" t="s">
        <v>12646</v>
      </c>
      <c r="T8021" t="s">
        <v>1594</v>
      </c>
    </row>
    <row r="8022" spans="1:20" x14ac:dyDescent="0.3">
      <c r="A8022" t="s">
        <v>10941</v>
      </c>
      <c r="B8022">
        <v>68921</v>
      </c>
      <c r="C8022" t="s">
        <v>3434</v>
      </c>
      <c r="D8022" t="s">
        <v>2307</v>
      </c>
      <c r="E8022" t="s">
        <v>18022</v>
      </c>
      <c r="F8022" t="s">
        <v>29940</v>
      </c>
      <c r="G8022" t="s">
        <v>27</v>
      </c>
      <c r="H8022" s="2">
        <v>35618</v>
      </c>
      <c r="I8022" s="1">
        <f t="shared" ca="1" si="125"/>
        <v>26</v>
      </c>
      <c r="J8022">
        <v>10</v>
      </c>
      <c r="K8022">
        <v>14</v>
      </c>
      <c r="L8022">
        <v>2017</v>
      </c>
      <c r="M8022" t="s">
        <v>26894</v>
      </c>
      <c r="N8022" t="s">
        <v>26954</v>
      </c>
      <c r="O8022" t="s">
        <v>26954</v>
      </c>
      <c r="P8022" t="s">
        <v>26901</v>
      </c>
      <c r="Q8022">
        <v>24</v>
      </c>
      <c r="R8022" t="s">
        <v>26915</v>
      </c>
      <c r="S8022" t="s">
        <v>12646</v>
      </c>
      <c r="T8022" t="s">
        <v>1594</v>
      </c>
    </row>
    <row r="8023" spans="1:20" x14ac:dyDescent="0.3">
      <c r="A8023" t="s">
        <v>5820</v>
      </c>
      <c r="B8023">
        <v>43051</v>
      </c>
      <c r="C8023" t="s">
        <v>3434</v>
      </c>
      <c r="D8023" t="s">
        <v>2307</v>
      </c>
      <c r="E8023" t="s">
        <v>6609</v>
      </c>
      <c r="F8023" t="s">
        <v>29936</v>
      </c>
      <c r="G8023" t="s">
        <v>27</v>
      </c>
      <c r="H8023" s="2">
        <v>35944</v>
      </c>
      <c r="I8023" s="1">
        <f t="shared" ca="1" si="125"/>
        <v>25</v>
      </c>
      <c r="J8023">
        <v>5</v>
      </c>
      <c r="K8023">
        <v>11</v>
      </c>
      <c r="L8023">
        <v>2021</v>
      </c>
      <c r="M8023" t="s">
        <v>26894</v>
      </c>
      <c r="N8023" t="s">
        <v>26954</v>
      </c>
      <c r="O8023" t="s">
        <v>26954</v>
      </c>
      <c r="P8023" t="s">
        <v>26901</v>
      </c>
      <c r="Q8023">
        <v>24</v>
      </c>
      <c r="R8023" t="s">
        <v>26915</v>
      </c>
      <c r="S8023" t="s">
        <v>12646</v>
      </c>
      <c r="T8023" t="s">
        <v>1594</v>
      </c>
    </row>
    <row r="8024" spans="1:20" x14ac:dyDescent="0.3">
      <c r="A8024" t="s">
        <v>3725</v>
      </c>
      <c r="B8024">
        <v>85628</v>
      </c>
      <c r="C8024" t="s">
        <v>3434</v>
      </c>
      <c r="D8024" t="s">
        <v>2307</v>
      </c>
      <c r="E8024" t="s">
        <v>14839</v>
      </c>
      <c r="F8024" t="s">
        <v>28763</v>
      </c>
      <c r="G8024" t="s">
        <v>27</v>
      </c>
      <c r="H8024" s="2">
        <v>35013</v>
      </c>
      <c r="I8024" s="1">
        <f t="shared" ca="1" si="125"/>
        <v>27</v>
      </c>
      <c r="J8024">
        <v>10</v>
      </c>
      <c r="K8024">
        <v>14</v>
      </c>
      <c r="L8024">
        <v>2017</v>
      </c>
      <c r="M8024" t="s">
        <v>26894</v>
      </c>
      <c r="N8024" t="s">
        <v>26954</v>
      </c>
      <c r="O8024" t="s">
        <v>26954</v>
      </c>
      <c r="P8024" t="s">
        <v>26901</v>
      </c>
      <c r="Q8024">
        <v>24</v>
      </c>
      <c r="R8024" t="s">
        <v>26915</v>
      </c>
      <c r="S8024" t="s">
        <v>12646</v>
      </c>
      <c r="T8024" t="s">
        <v>1594</v>
      </c>
    </row>
    <row r="8025" spans="1:20" x14ac:dyDescent="0.3">
      <c r="A8025" t="s">
        <v>15362</v>
      </c>
      <c r="B8025">
        <v>40272</v>
      </c>
      <c r="C8025" t="s">
        <v>26144</v>
      </c>
      <c r="D8025" t="s">
        <v>1028</v>
      </c>
      <c r="E8025" t="s">
        <v>14839</v>
      </c>
      <c r="F8025" t="s">
        <v>29929</v>
      </c>
      <c r="G8025" t="s">
        <v>27</v>
      </c>
      <c r="H8025" s="2">
        <v>35438</v>
      </c>
      <c r="I8025" s="1">
        <f t="shared" ca="1" si="125"/>
        <v>26</v>
      </c>
      <c r="J8025">
        <v>1</v>
      </c>
      <c r="K8025">
        <v>14</v>
      </c>
      <c r="L8025">
        <v>2022</v>
      </c>
      <c r="M8025" t="s">
        <v>26894</v>
      </c>
      <c r="N8025" t="s">
        <v>26954</v>
      </c>
      <c r="O8025" t="s">
        <v>27080</v>
      </c>
      <c r="P8025" t="s">
        <v>26901</v>
      </c>
      <c r="Q8025">
        <v>24</v>
      </c>
      <c r="R8025" t="s">
        <v>26915</v>
      </c>
      <c r="S8025" t="s">
        <v>12646</v>
      </c>
      <c r="T8025" t="s">
        <v>1594</v>
      </c>
    </row>
    <row r="8026" spans="1:20" x14ac:dyDescent="0.3">
      <c r="A8026" t="s">
        <v>24695</v>
      </c>
      <c r="B8026">
        <v>44767</v>
      </c>
      <c r="C8026" t="s">
        <v>12397</v>
      </c>
      <c r="D8026" t="s">
        <v>1028</v>
      </c>
      <c r="E8026" t="s">
        <v>14251</v>
      </c>
      <c r="F8026" t="s">
        <v>29938</v>
      </c>
      <c r="G8026" t="s">
        <v>27</v>
      </c>
      <c r="H8026" s="2">
        <v>36099</v>
      </c>
      <c r="I8026" s="1">
        <f t="shared" ca="1" si="125"/>
        <v>24</v>
      </c>
      <c r="J8026">
        <v>2</v>
      </c>
      <c r="K8026">
        <v>12</v>
      </c>
      <c r="L8026">
        <v>2021</v>
      </c>
      <c r="M8026" t="s">
        <v>26894</v>
      </c>
      <c r="N8026" t="s">
        <v>26954</v>
      </c>
      <c r="O8026" t="s">
        <v>27080</v>
      </c>
      <c r="P8026" t="s">
        <v>26901</v>
      </c>
      <c r="Q8026">
        <v>24</v>
      </c>
      <c r="R8026" t="s">
        <v>26915</v>
      </c>
      <c r="S8026" t="s">
        <v>12646</v>
      </c>
      <c r="T8026" t="s">
        <v>1594</v>
      </c>
    </row>
    <row r="8027" spans="1:20" x14ac:dyDescent="0.3">
      <c r="A8027" t="s">
        <v>26007</v>
      </c>
      <c r="B8027">
        <v>47202</v>
      </c>
      <c r="C8027" t="s">
        <v>3441</v>
      </c>
      <c r="D8027" t="s">
        <v>1028</v>
      </c>
      <c r="E8027" t="s">
        <v>25231</v>
      </c>
      <c r="F8027" t="s">
        <v>29939</v>
      </c>
      <c r="G8027" t="s">
        <v>27</v>
      </c>
      <c r="H8027" s="2">
        <v>34883</v>
      </c>
      <c r="I8027" s="1">
        <f t="shared" ca="1" si="125"/>
        <v>28</v>
      </c>
      <c r="J8027">
        <v>6</v>
      </c>
      <c r="K8027">
        <v>13</v>
      </c>
      <c r="L8027">
        <v>2019</v>
      </c>
      <c r="M8027" t="s">
        <v>26894</v>
      </c>
      <c r="N8027" t="s">
        <v>26954</v>
      </c>
      <c r="O8027" t="s">
        <v>26954</v>
      </c>
      <c r="P8027" t="s">
        <v>26901</v>
      </c>
      <c r="Q8027">
        <v>24</v>
      </c>
      <c r="R8027" t="s">
        <v>26915</v>
      </c>
      <c r="S8027" t="s">
        <v>12646</v>
      </c>
      <c r="T8027" t="s">
        <v>1594</v>
      </c>
    </row>
    <row r="8028" spans="1:20" x14ac:dyDescent="0.3">
      <c r="A8028" t="s">
        <v>25531</v>
      </c>
      <c r="B8028">
        <v>46411</v>
      </c>
      <c r="C8028" t="s">
        <v>10394</v>
      </c>
      <c r="D8028" t="s">
        <v>1028</v>
      </c>
      <c r="E8028" t="s">
        <v>11863</v>
      </c>
      <c r="F8028" t="s">
        <v>29941</v>
      </c>
      <c r="G8028" t="s">
        <v>27</v>
      </c>
      <c r="H8028" s="2">
        <v>35673</v>
      </c>
      <c r="I8028" s="1">
        <f t="shared" ca="1" si="125"/>
        <v>26</v>
      </c>
      <c r="J8028">
        <v>8</v>
      </c>
      <c r="K8028">
        <v>16</v>
      </c>
      <c r="L8028">
        <v>2018</v>
      </c>
      <c r="M8028" t="s">
        <v>26894</v>
      </c>
      <c r="N8028" t="s">
        <v>26954</v>
      </c>
      <c r="O8028" t="s">
        <v>27080</v>
      </c>
      <c r="P8028" t="s">
        <v>26901</v>
      </c>
      <c r="Q8028">
        <v>24</v>
      </c>
      <c r="R8028" t="s">
        <v>26915</v>
      </c>
      <c r="S8028" t="s">
        <v>12646</v>
      </c>
      <c r="T8028" t="s">
        <v>1594</v>
      </c>
    </row>
    <row r="8029" spans="1:20" x14ac:dyDescent="0.3">
      <c r="A8029" t="s">
        <v>25524</v>
      </c>
      <c r="B8029">
        <v>71615</v>
      </c>
      <c r="C8029" t="s">
        <v>10394</v>
      </c>
      <c r="D8029" t="s">
        <v>1028</v>
      </c>
      <c r="E8029" t="s">
        <v>22348</v>
      </c>
      <c r="F8029" t="s">
        <v>29941</v>
      </c>
      <c r="G8029" t="s">
        <v>27</v>
      </c>
      <c r="H8029" s="2">
        <v>34357</v>
      </c>
      <c r="I8029" s="1">
        <f t="shared" ca="1" si="125"/>
        <v>29</v>
      </c>
      <c r="J8029">
        <v>6</v>
      </c>
      <c r="K8029">
        <v>12</v>
      </c>
      <c r="L8029">
        <v>2019</v>
      </c>
      <c r="M8029" t="s">
        <v>26894</v>
      </c>
      <c r="N8029" t="s">
        <v>26954</v>
      </c>
      <c r="O8029" t="s">
        <v>27083</v>
      </c>
      <c r="P8029" t="s">
        <v>26901</v>
      </c>
      <c r="Q8029">
        <v>24</v>
      </c>
      <c r="R8029" t="s">
        <v>26915</v>
      </c>
      <c r="S8029" t="s">
        <v>12646</v>
      </c>
      <c r="T8029" t="s">
        <v>1594</v>
      </c>
    </row>
    <row r="8030" spans="1:20" x14ac:dyDescent="0.3">
      <c r="A8030" t="s">
        <v>17606</v>
      </c>
      <c r="B8030">
        <v>84395</v>
      </c>
      <c r="C8030" t="s">
        <v>10394</v>
      </c>
      <c r="D8030" t="s">
        <v>1028</v>
      </c>
      <c r="E8030" t="s">
        <v>11748</v>
      </c>
      <c r="F8030" t="s">
        <v>29888</v>
      </c>
      <c r="G8030" t="s">
        <v>27</v>
      </c>
      <c r="H8030" s="2">
        <v>35988</v>
      </c>
      <c r="I8030" s="1">
        <f t="shared" ca="1" si="125"/>
        <v>25</v>
      </c>
      <c r="J8030">
        <v>3</v>
      </c>
      <c r="K8030">
        <v>14</v>
      </c>
      <c r="L8030">
        <v>2021</v>
      </c>
      <c r="M8030" t="s">
        <v>26894</v>
      </c>
      <c r="N8030" t="s">
        <v>26954</v>
      </c>
      <c r="O8030" t="s">
        <v>26954</v>
      </c>
      <c r="P8030" t="s">
        <v>26901</v>
      </c>
      <c r="Q8030">
        <v>24</v>
      </c>
      <c r="R8030" t="s">
        <v>26915</v>
      </c>
      <c r="S8030" t="s">
        <v>12646</v>
      </c>
      <c r="T8030" t="s">
        <v>1594</v>
      </c>
    </row>
    <row r="8031" spans="1:20" x14ac:dyDescent="0.3">
      <c r="A8031" t="s">
        <v>15161</v>
      </c>
      <c r="B8031">
        <v>59878</v>
      </c>
      <c r="C8031" t="s">
        <v>707</v>
      </c>
      <c r="D8031" t="s">
        <v>1028</v>
      </c>
      <c r="E8031" t="s">
        <v>15715</v>
      </c>
      <c r="F8031" t="s">
        <v>29909</v>
      </c>
      <c r="G8031" t="s">
        <v>27</v>
      </c>
      <c r="H8031" s="2">
        <v>35877</v>
      </c>
      <c r="I8031" s="1">
        <f t="shared" ca="1" si="125"/>
        <v>25</v>
      </c>
      <c r="J8031">
        <v>2</v>
      </c>
      <c r="K8031" s="1">
        <v>15</v>
      </c>
      <c r="L8031">
        <v>2021</v>
      </c>
      <c r="M8031" t="s">
        <v>26894</v>
      </c>
      <c r="N8031" t="s">
        <v>26954</v>
      </c>
      <c r="O8031" t="s">
        <v>26954</v>
      </c>
      <c r="P8031" t="s">
        <v>26901</v>
      </c>
      <c r="Q8031">
        <v>24</v>
      </c>
      <c r="R8031" t="s">
        <v>26915</v>
      </c>
      <c r="S8031" t="s">
        <v>12646</v>
      </c>
      <c r="T8031" t="s">
        <v>1594</v>
      </c>
    </row>
    <row r="8032" spans="1:20" x14ac:dyDescent="0.3">
      <c r="A8032" t="s">
        <v>25348</v>
      </c>
      <c r="B8032">
        <v>40758</v>
      </c>
      <c r="C8032" t="s">
        <v>707</v>
      </c>
      <c r="D8032" t="s">
        <v>1028</v>
      </c>
      <c r="E8032" t="s">
        <v>7516</v>
      </c>
      <c r="F8032" t="s">
        <v>29941</v>
      </c>
      <c r="G8032" t="s">
        <v>27</v>
      </c>
      <c r="H8032" s="2">
        <v>35786</v>
      </c>
      <c r="I8032" s="1">
        <f t="shared" ca="1" si="125"/>
        <v>25</v>
      </c>
      <c r="J8032">
        <v>4</v>
      </c>
      <c r="K8032">
        <v>13</v>
      </c>
      <c r="L8032">
        <v>2020</v>
      </c>
      <c r="M8032" t="s">
        <v>26894</v>
      </c>
      <c r="N8032" t="s">
        <v>26954</v>
      </c>
      <c r="O8032" t="s">
        <v>26954</v>
      </c>
      <c r="P8032" t="s">
        <v>26901</v>
      </c>
      <c r="Q8032">
        <v>24</v>
      </c>
      <c r="R8032" t="s">
        <v>26915</v>
      </c>
      <c r="S8032" t="s">
        <v>12646</v>
      </c>
      <c r="T8032" t="s">
        <v>1594</v>
      </c>
    </row>
    <row r="8033" spans="1:20" x14ac:dyDescent="0.3">
      <c r="A8033" t="s">
        <v>25918</v>
      </c>
      <c r="B8033">
        <v>68840</v>
      </c>
      <c r="C8033" t="s">
        <v>707</v>
      </c>
      <c r="D8033" t="s">
        <v>1028</v>
      </c>
      <c r="E8033" t="s">
        <v>14645</v>
      </c>
      <c r="F8033" t="s">
        <v>29862</v>
      </c>
      <c r="G8033" t="s">
        <v>27</v>
      </c>
      <c r="H8033" s="2">
        <v>37368</v>
      </c>
      <c r="I8033" s="1">
        <f t="shared" ca="1" si="125"/>
        <v>21</v>
      </c>
      <c r="J8033">
        <v>4</v>
      </c>
      <c r="K8033">
        <v>13</v>
      </c>
      <c r="L8033">
        <v>2020</v>
      </c>
      <c r="M8033" t="s">
        <v>26896</v>
      </c>
      <c r="N8033" t="s">
        <v>26954</v>
      </c>
      <c r="O8033" t="s">
        <v>27083</v>
      </c>
      <c r="P8033" t="s">
        <v>26901</v>
      </c>
      <c r="Q8033">
        <v>24</v>
      </c>
      <c r="R8033" t="s">
        <v>26915</v>
      </c>
      <c r="S8033" t="s">
        <v>12646</v>
      </c>
      <c r="T8033" t="s">
        <v>1594</v>
      </c>
    </row>
    <row r="8034" spans="1:20" x14ac:dyDescent="0.3">
      <c r="A8034" t="s">
        <v>26792</v>
      </c>
      <c r="B8034">
        <v>82564</v>
      </c>
      <c r="C8034" t="s">
        <v>707</v>
      </c>
      <c r="D8034" t="s">
        <v>1028</v>
      </c>
      <c r="E8034" t="s">
        <v>16274</v>
      </c>
      <c r="F8034" t="s">
        <v>29942</v>
      </c>
      <c r="G8034" t="s">
        <v>27</v>
      </c>
      <c r="H8034" s="2">
        <v>34746</v>
      </c>
      <c r="I8034" s="1">
        <f t="shared" ca="1" si="125"/>
        <v>28</v>
      </c>
      <c r="J8034">
        <v>2</v>
      </c>
      <c r="K8034">
        <v>10</v>
      </c>
      <c r="L8034">
        <v>2021</v>
      </c>
      <c r="M8034" t="s">
        <v>26894</v>
      </c>
      <c r="N8034" t="s">
        <v>26954</v>
      </c>
      <c r="O8034" t="s">
        <v>27080</v>
      </c>
      <c r="P8034" t="s">
        <v>26901</v>
      </c>
      <c r="Q8034">
        <v>24</v>
      </c>
      <c r="R8034" t="s">
        <v>26915</v>
      </c>
      <c r="S8034" t="s">
        <v>12646</v>
      </c>
      <c r="T8034" t="s">
        <v>1594</v>
      </c>
    </row>
    <row r="8035" spans="1:20" x14ac:dyDescent="0.3">
      <c r="A8035" t="s">
        <v>521</v>
      </c>
      <c r="B8035">
        <v>41466</v>
      </c>
      <c r="C8035" t="s">
        <v>140</v>
      </c>
      <c r="D8035" t="s">
        <v>1028</v>
      </c>
      <c r="E8035" t="s">
        <v>16274</v>
      </c>
      <c r="F8035" t="s">
        <v>29943</v>
      </c>
      <c r="G8035" t="s">
        <v>27</v>
      </c>
      <c r="H8035" s="2">
        <v>38013</v>
      </c>
      <c r="I8035" s="1">
        <f t="shared" ca="1" si="125"/>
        <v>19</v>
      </c>
      <c r="J8035">
        <v>1</v>
      </c>
      <c r="K8035">
        <v>10</v>
      </c>
      <c r="L8035">
        <v>2022</v>
      </c>
      <c r="M8035" t="s">
        <v>26896</v>
      </c>
      <c r="N8035" t="s">
        <v>26954</v>
      </c>
      <c r="O8035" t="s">
        <v>26954</v>
      </c>
      <c r="P8035" t="s">
        <v>26901</v>
      </c>
      <c r="Q8035">
        <v>24</v>
      </c>
      <c r="R8035" t="s">
        <v>26915</v>
      </c>
      <c r="S8035" t="s">
        <v>12646</v>
      </c>
      <c r="T8035" t="s">
        <v>1594</v>
      </c>
    </row>
    <row r="8036" spans="1:20" x14ac:dyDescent="0.3">
      <c r="A8036" t="s">
        <v>673</v>
      </c>
      <c r="B8036">
        <v>86584</v>
      </c>
      <c r="C8036" t="s">
        <v>140</v>
      </c>
      <c r="D8036" t="s">
        <v>1028</v>
      </c>
      <c r="E8036" t="s">
        <v>16274</v>
      </c>
      <c r="F8036" t="s">
        <v>29943</v>
      </c>
      <c r="G8036" t="s">
        <v>27</v>
      </c>
      <c r="H8036" s="2">
        <v>35989</v>
      </c>
      <c r="I8036" s="1">
        <f t="shared" ca="1" si="125"/>
        <v>25</v>
      </c>
      <c r="J8036">
        <v>1</v>
      </c>
      <c r="K8036">
        <v>13</v>
      </c>
      <c r="L8036">
        <v>2022</v>
      </c>
      <c r="M8036" t="s">
        <v>26896</v>
      </c>
      <c r="N8036" t="s">
        <v>26954</v>
      </c>
      <c r="O8036" t="s">
        <v>27080</v>
      </c>
      <c r="P8036" t="s">
        <v>26901</v>
      </c>
      <c r="Q8036">
        <v>24</v>
      </c>
      <c r="R8036" t="s">
        <v>26915</v>
      </c>
      <c r="S8036" t="s">
        <v>12646</v>
      </c>
      <c r="T8036" t="s">
        <v>1594</v>
      </c>
    </row>
    <row r="8037" spans="1:20" x14ac:dyDescent="0.3">
      <c r="A8037" t="s">
        <v>319</v>
      </c>
      <c r="B8037">
        <v>72108</v>
      </c>
      <c r="C8037" t="s">
        <v>140</v>
      </c>
      <c r="D8037" t="s">
        <v>1028</v>
      </c>
      <c r="E8037" t="s">
        <v>15242</v>
      </c>
      <c r="F8037" t="s">
        <v>29943</v>
      </c>
      <c r="G8037" t="s">
        <v>27</v>
      </c>
      <c r="H8037" s="2">
        <v>38084</v>
      </c>
      <c r="I8037" s="1">
        <f t="shared" ca="1" si="125"/>
        <v>19</v>
      </c>
      <c r="J8037">
        <v>6</v>
      </c>
      <c r="K8037">
        <v>17</v>
      </c>
      <c r="L8037">
        <v>2019</v>
      </c>
      <c r="M8037" t="s">
        <v>26896</v>
      </c>
      <c r="N8037" t="s">
        <v>26954</v>
      </c>
      <c r="O8037" t="s">
        <v>26954</v>
      </c>
      <c r="P8037" t="s">
        <v>26901</v>
      </c>
      <c r="Q8037">
        <v>24</v>
      </c>
      <c r="R8037" t="s">
        <v>26915</v>
      </c>
      <c r="S8037" t="s">
        <v>12646</v>
      </c>
      <c r="T8037" t="s">
        <v>1594</v>
      </c>
    </row>
    <row r="8038" spans="1:20" x14ac:dyDescent="0.3">
      <c r="A8038" t="s">
        <v>24100</v>
      </c>
      <c r="B8038">
        <v>67801</v>
      </c>
      <c r="C8038" t="s">
        <v>140</v>
      </c>
      <c r="D8038" t="s">
        <v>1028</v>
      </c>
      <c r="E8038" t="s">
        <v>14336</v>
      </c>
      <c r="F8038" t="s">
        <v>29857</v>
      </c>
      <c r="G8038" t="s">
        <v>27</v>
      </c>
      <c r="H8038" s="2">
        <v>36059</v>
      </c>
      <c r="I8038" s="1">
        <f t="shared" ca="1" si="125"/>
        <v>25</v>
      </c>
      <c r="J8038">
        <v>2</v>
      </c>
      <c r="K8038">
        <v>15</v>
      </c>
      <c r="L8038">
        <v>2021</v>
      </c>
      <c r="M8038" t="s">
        <v>26896</v>
      </c>
      <c r="N8038" t="s">
        <v>26954</v>
      </c>
      <c r="O8038" t="s">
        <v>26954</v>
      </c>
      <c r="P8038" t="s">
        <v>26901</v>
      </c>
      <c r="Q8038">
        <v>24</v>
      </c>
      <c r="R8038" t="s">
        <v>26915</v>
      </c>
      <c r="S8038" t="s">
        <v>12646</v>
      </c>
      <c r="T8038" t="s">
        <v>1594</v>
      </c>
    </row>
    <row r="8039" spans="1:20" x14ac:dyDescent="0.3">
      <c r="A8039" t="s">
        <v>17847</v>
      </c>
      <c r="B8039">
        <v>58852</v>
      </c>
      <c r="C8039" t="s">
        <v>140</v>
      </c>
      <c r="D8039" t="s">
        <v>1028</v>
      </c>
      <c r="E8039" t="s">
        <v>18052</v>
      </c>
      <c r="F8039" t="s">
        <v>29907</v>
      </c>
      <c r="G8039" t="s">
        <v>27</v>
      </c>
      <c r="H8039" s="2">
        <v>37298</v>
      </c>
      <c r="I8039" s="1">
        <f t="shared" ca="1" si="125"/>
        <v>21</v>
      </c>
      <c r="J8039">
        <v>6</v>
      </c>
      <c r="K8039">
        <v>12</v>
      </c>
      <c r="L8039">
        <v>2019</v>
      </c>
      <c r="M8039" t="s">
        <v>26896</v>
      </c>
      <c r="N8039" t="s">
        <v>26954</v>
      </c>
      <c r="O8039" t="s">
        <v>27080</v>
      </c>
      <c r="P8039" t="s">
        <v>26901</v>
      </c>
      <c r="Q8039">
        <v>24</v>
      </c>
      <c r="R8039" t="s">
        <v>26915</v>
      </c>
      <c r="S8039" t="s">
        <v>12646</v>
      </c>
      <c r="T8039" t="s">
        <v>1594</v>
      </c>
    </row>
    <row r="8040" spans="1:20" x14ac:dyDescent="0.3">
      <c r="A8040" t="s">
        <v>21349</v>
      </c>
      <c r="B8040">
        <v>66135</v>
      </c>
      <c r="C8040" t="s">
        <v>140</v>
      </c>
      <c r="D8040" t="s">
        <v>1028</v>
      </c>
      <c r="E8040" t="s">
        <v>4977</v>
      </c>
      <c r="F8040" t="s">
        <v>29904</v>
      </c>
      <c r="G8040" t="s">
        <v>27</v>
      </c>
      <c r="H8040" s="2">
        <v>38031</v>
      </c>
      <c r="I8040" s="1">
        <f t="shared" ca="1" si="125"/>
        <v>19</v>
      </c>
      <c r="J8040">
        <v>1</v>
      </c>
      <c r="K8040">
        <v>14</v>
      </c>
      <c r="L8040">
        <v>2022</v>
      </c>
      <c r="M8040" t="s">
        <v>26896</v>
      </c>
      <c r="N8040" t="s">
        <v>26954</v>
      </c>
      <c r="O8040" t="s">
        <v>26954</v>
      </c>
      <c r="P8040" t="s">
        <v>26901</v>
      </c>
      <c r="Q8040">
        <v>24</v>
      </c>
      <c r="R8040" t="s">
        <v>26915</v>
      </c>
      <c r="S8040" t="s">
        <v>12646</v>
      </c>
      <c r="T8040" t="s">
        <v>1594</v>
      </c>
    </row>
    <row r="8041" spans="1:20" x14ac:dyDescent="0.3">
      <c r="A8041" t="s">
        <v>24175</v>
      </c>
      <c r="B8041">
        <v>71268</v>
      </c>
      <c r="C8041" t="s">
        <v>140</v>
      </c>
      <c r="D8041" t="s">
        <v>1028</v>
      </c>
      <c r="E8041" t="s">
        <v>10928</v>
      </c>
      <c r="F8041" t="s">
        <v>29898</v>
      </c>
      <c r="G8041" t="s">
        <v>27</v>
      </c>
      <c r="H8041" s="2">
        <v>37507</v>
      </c>
      <c r="I8041" s="1">
        <f t="shared" ca="1" si="125"/>
        <v>21</v>
      </c>
      <c r="J8041">
        <v>2</v>
      </c>
      <c r="K8041">
        <v>15</v>
      </c>
      <c r="L8041">
        <v>2021</v>
      </c>
      <c r="M8041" t="s">
        <v>26896</v>
      </c>
      <c r="N8041" t="s">
        <v>26954</v>
      </c>
      <c r="O8041" t="s">
        <v>27080</v>
      </c>
      <c r="P8041" t="s">
        <v>26901</v>
      </c>
      <c r="Q8041">
        <v>24</v>
      </c>
      <c r="R8041" t="s">
        <v>26915</v>
      </c>
      <c r="S8041" t="s">
        <v>12646</v>
      </c>
      <c r="T8041" t="s">
        <v>1594</v>
      </c>
    </row>
    <row r="8042" spans="1:20" x14ac:dyDescent="0.3">
      <c r="A8042" t="s">
        <v>23929</v>
      </c>
      <c r="B8042">
        <v>82742</v>
      </c>
      <c r="C8042" t="s">
        <v>140</v>
      </c>
      <c r="D8042" t="s">
        <v>1028</v>
      </c>
      <c r="E8042" t="s">
        <v>26154</v>
      </c>
      <c r="F8042" t="s">
        <v>29944</v>
      </c>
      <c r="G8042" t="s">
        <v>27</v>
      </c>
      <c r="H8042" s="2">
        <v>38333</v>
      </c>
      <c r="I8042" s="1">
        <f t="shared" ca="1" si="125"/>
        <v>18</v>
      </c>
      <c r="J8042">
        <v>2</v>
      </c>
      <c r="K8042">
        <v>11</v>
      </c>
      <c r="L8042">
        <v>2021</v>
      </c>
      <c r="M8042" t="s">
        <v>26896</v>
      </c>
      <c r="N8042" t="s">
        <v>26954</v>
      </c>
      <c r="O8042" t="s">
        <v>26954</v>
      </c>
      <c r="P8042" t="s">
        <v>26901</v>
      </c>
      <c r="Q8042">
        <v>24</v>
      </c>
      <c r="R8042" t="s">
        <v>26915</v>
      </c>
      <c r="S8042" t="s">
        <v>12646</v>
      </c>
      <c r="T8042" t="s">
        <v>1594</v>
      </c>
    </row>
    <row r="8043" spans="1:20" x14ac:dyDescent="0.3">
      <c r="A8043" t="s">
        <v>18694</v>
      </c>
      <c r="B8043">
        <v>64966</v>
      </c>
      <c r="C8043" t="s">
        <v>140</v>
      </c>
      <c r="D8043" t="s">
        <v>1028</v>
      </c>
      <c r="E8043" t="s">
        <v>2757</v>
      </c>
      <c r="F8043" t="s">
        <v>29908</v>
      </c>
      <c r="G8043" t="s">
        <v>27</v>
      </c>
      <c r="H8043" s="2">
        <v>38354</v>
      </c>
      <c r="I8043" s="1">
        <f t="shared" ca="1" si="125"/>
        <v>18</v>
      </c>
      <c r="J8043">
        <v>4</v>
      </c>
      <c r="K8043">
        <v>16</v>
      </c>
      <c r="L8043">
        <v>2020</v>
      </c>
      <c r="M8043" t="s">
        <v>26895</v>
      </c>
      <c r="N8043" t="s">
        <v>26954</v>
      </c>
      <c r="O8043" t="s">
        <v>27080</v>
      </c>
      <c r="P8043" t="s">
        <v>26901</v>
      </c>
      <c r="Q8043">
        <v>24</v>
      </c>
      <c r="R8043" t="s">
        <v>26915</v>
      </c>
      <c r="S8043" t="s">
        <v>12646</v>
      </c>
      <c r="T8043" t="s">
        <v>1594</v>
      </c>
    </row>
    <row r="8044" spans="1:20" x14ac:dyDescent="0.3">
      <c r="A8044" t="s">
        <v>25486</v>
      </c>
      <c r="B8044">
        <v>58133</v>
      </c>
      <c r="C8044" t="s">
        <v>140</v>
      </c>
      <c r="D8044" t="s">
        <v>1028</v>
      </c>
      <c r="E8044" t="s">
        <v>2757</v>
      </c>
      <c r="F8044" t="s">
        <v>29941</v>
      </c>
      <c r="G8044" t="s">
        <v>27</v>
      </c>
      <c r="H8044" s="2">
        <v>37881</v>
      </c>
      <c r="I8044" s="1">
        <f t="shared" ca="1" si="125"/>
        <v>20</v>
      </c>
      <c r="J8044">
        <v>6</v>
      </c>
      <c r="K8044">
        <v>16</v>
      </c>
      <c r="L8044">
        <v>2019</v>
      </c>
      <c r="M8044" t="s">
        <v>26895</v>
      </c>
      <c r="N8044" t="s">
        <v>26954</v>
      </c>
      <c r="O8044" t="s">
        <v>27083</v>
      </c>
      <c r="P8044" t="s">
        <v>26901</v>
      </c>
      <c r="Q8044">
        <v>24</v>
      </c>
      <c r="R8044" t="s">
        <v>26915</v>
      </c>
      <c r="S8044" t="s">
        <v>12646</v>
      </c>
      <c r="T8044" t="s">
        <v>1594</v>
      </c>
    </row>
    <row r="8045" spans="1:20" x14ac:dyDescent="0.3">
      <c r="A8045" t="s">
        <v>25421</v>
      </c>
      <c r="B8045">
        <v>55529</v>
      </c>
      <c r="C8045" t="s">
        <v>140</v>
      </c>
      <c r="D8045" t="s">
        <v>1028</v>
      </c>
      <c r="E8045" t="s">
        <v>5381</v>
      </c>
      <c r="F8045" t="s">
        <v>29941</v>
      </c>
      <c r="G8045" t="s">
        <v>27</v>
      </c>
      <c r="H8045" s="2">
        <v>37441</v>
      </c>
      <c r="I8045" s="1">
        <f t="shared" ca="1" si="125"/>
        <v>21</v>
      </c>
      <c r="J8045">
        <v>8</v>
      </c>
      <c r="K8045">
        <v>14</v>
      </c>
      <c r="L8045">
        <v>2018</v>
      </c>
      <c r="M8045" t="s">
        <v>26896</v>
      </c>
      <c r="N8045" t="s">
        <v>26954</v>
      </c>
      <c r="O8045" t="s">
        <v>26954</v>
      </c>
      <c r="P8045" t="s">
        <v>26901</v>
      </c>
      <c r="Q8045">
        <v>24</v>
      </c>
      <c r="R8045" t="s">
        <v>26915</v>
      </c>
      <c r="S8045" t="s">
        <v>12646</v>
      </c>
      <c r="T8045" t="s">
        <v>1594</v>
      </c>
    </row>
    <row r="8046" spans="1:20" x14ac:dyDescent="0.3">
      <c r="A8046" t="s">
        <v>10797</v>
      </c>
      <c r="B8046">
        <v>53646</v>
      </c>
      <c r="C8046" t="s">
        <v>140</v>
      </c>
      <c r="D8046" t="s">
        <v>1028</v>
      </c>
      <c r="E8046" t="s">
        <v>11905</v>
      </c>
      <c r="F8046" t="s">
        <v>29879</v>
      </c>
      <c r="G8046" t="s">
        <v>27</v>
      </c>
      <c r="H8046" s="2">
        <v>37954</v>
      </c>
      <c r="I8046" s="1">
        <f t="shared" ca="1" si="125"/>
        <v>19</v>
      </c>
      <c r="J8046">
        <v>4</v>
      </c>
      <c r="K8046">
        <v>14</v>
      </c>
      <c r="L8046">
        <v>2020</v>
      </c>
      <c r="M8046" t="s">
        <v>26896</v>
      </c>
      <c r="N8046" t="s">
        <v>26954</v>
      </c>
      <c r="O8046" t="s">
        <v>27083</v>
      </c>
      <c r="P8046" t="s">
        <v>26901</v>
      </c>
      <c r="Q8046">
        <v>24</v>
      </c>
      <c r="R8046" t="s">
        <v>26915</v>
      </c>
      <c r="S8046" t="s">
        <v>12646</v>
      </c>
      <c r="T8046" t="s">
        <v>1594</v>
      </c>
    </row>
    <row r="8047" spans="1:20" x14ac:dyDescent="0.3">
      <c r="A8047" t="s">
        <v>10931</v>
      </c>
      <c r="B8047">
        <v>42879</v>
      </c>
      <c r="C8047" t="s">
        <v>140</v>
      </c>
      <c r="D8047" t="s">
        <v>1028</v>
      </c>
      <c r="E8047" t="s">
        <v>11905</v>
      </c>
      <c r="F8047" t="s">
        <v>29879</v>
      </c>
      <c r="G8047" t="s">
        <v>27</v>
      </c>
      <c r="H8047" s="2">
        <v>35945</v>
      </c>
      <c r="I8047" s="1">
        <f t="shared" ca="1" si="125"/>
        <v>25</v>
      </c>
      <c r="J8047">
        <v>8</v>
      </c>
      <c r="K8047">
        <v>13</v>
      </c>
      <c r="L8047">
        <v>2018</v>
      </c>
      <c r="M8047" t="s">
        <v>26896</v>
      </c>
      <c r="N8047" t="s">
        <v>26954</v>
      </c>
      <c r="O8047" t="s">
        <v>26954</v>
      </c>
      <c r="P8047" t="s">
        <v>26901</v>
      </c>
      <c r="Q8047">
        <v>24</v>
      </c>
      <c r="R8047" t="s">
        <v>26915</v>
      </c>
      <c r="S8047" t="s">
        <v>12646</v>
      </c>
      <c r="T8047" t="s">
        <v>1594</v>
      </c>
    </row>
    <row r="8048" spans="1:20" x14ac:dyDescent="0.3">
      <c r="A8048" t="s">
        <v>17764</v>
      </c>
      <c r="B8048">
        <v>81089</v>
      </c>
      <c r="C8048" t="s">
        <v>140</v>
      </c>
      <c r="D8048" t="s">
        <v>1028</v>
      </c>
      <c r="E8048" t="s">
        <v>2082</v>
      </c>
      <c r="F8048" t="s">
        <v>29926</v>
      </c>
      <c r="G8048" t="s">
        <v>27</v>
      </c>
      <c r="H8048" s="2">
        <v>35113</v>
      </c>
      <c r="I8048" s="1">
        <f t="shared" ca="1" si="125"/>
        <v>27</v>
      </c>
      <c r="J8048">
        <v>1</v>
      </c>
      <c r="K8048">
        <v>14</v>
      </c>
      <c r="L8048">
        <v>2022</v>
      </c>
      <c r="M8048" t="s">
        <v>26896</v>
      </c>
      <c r="N8048" t="s">
        <v>26954</v>
      </c>
      <c r="O8048" t="s">
        <v>26954</v>
      </c>
      <c r="P8048" t="s">
        <v>26901</v>
      </c>
      <c r="Q8048">
        <v>24</v>
      </c>
      <c r="R8048" t="s">
        <v>26915</v>
      </c>
      <c r="S8048" t="s">
        <v>12646</v>
      </c>
      <c r="T8048" t="s">
        <v>1594</v>
      </c>
    </row>
    <row r="8049" spans="1:20" x14ac:dyDescent="0.3">
      <c r="A8049" t="s">
        <v>17898</v>
      </c>
      <c r="B8049">
        <v>70123</v>
      </c>
      <c r="C8049" t="s">
        <v>140</v>
      </c>
      <c r="D8049" t="s">
        <v>1028</v>
      </c>
      <c r="E8049" t="s">
        <v>5158</v>
      </c>
      <c r="F8049" t="s">
        <v>29926</v>
      </c>
      <c r="G8049" t="s">
        <v>27</v>
      </c>
      <c r="H8049" s="2">
        <v>38301</v>
      </c>
      <c r="I8049" s="1">
        <f t="shared" ca="1" si="125"/>
        <v>18</v>
      </c>
      <c r="J8049">
        <v>6</v>
      </c>
      <c r="K8049">
        <v>14</v>
      </c>
      <c r="L8049">
        <v>2019</v>
      </c>
      <c r="M8049" t="s">
        <v>26896</v>
      </c>
      <c r="N8049" t="s">
        <v>26954</v>
      </c>
      <c r="O8049" t="s">
        <v>26954</v>
      </c>
      <c r="P8049" t="s">
        <v>26901</v>
      </c>
      <c r="Q8049">
        <v>24</v>
      </c>
      <c r="R8049" t="s">
        <v>26915</v>
      </c>
      <c r="S8049" t="s">
        <v>12646</v>
      </c>
      <c r="T8049" t="s">
        <v>1594</v>
      </c>
    </row>
    <row r="8050" spans="1:20" x14ac:dyDescent="0.3">
      <c r="A8050" t="s">
        <v>4083</v>
      </c>
      <c r="B8050">
        <v>55064</v>
      </c>
      <c r="C8050" t="s">
        <v>140</v>
      </c>
      <c r="D8050" t="s">
        <v>1028</v>
      </c>
      <c r="E8050" t="s">
        <v>6973</v>
      </c>
      <c r="F8050" t="s">
        <v>29945</v>
      </c>
      <c r="G8050" t="s">
        <v>27</v>
      </c>
      <c r="H8050" s="2">
        <v>37853</v>
      </c>
      <c r="I8050" s="1">
        <f t="shared" ca="1" si="125"/>
        <v>20</v>
      </c>
      <c r="J8050">
        <v>6</v>
      </c>
      <c r="K8050">
        <v>11</v>
      </c>
      <c r="L8050">
        <v>2019</v>
      </c>
      <c r="M8050" t="s">
        <v>26896</v>
      </c>
      <c r="N8050" t="s">
        <v>26954</v>
      </c>
      <c r="O8050" t="s">
        <v>26954</v>
      </c>
      <c r="P8050" t="s">
        <v>26901</v>
      </c>
      <c r="Q8050">
        <v>24</v>
      </c>
      <c r="R8050" t="s">
        <v>26915</v>
      </c>
      <c r="S8050" t="s">
        <v>12646</v>
      </c>
      <c r="T8050" t="s">
        <v>1594</v>
      </c>
    </row>
    <row r="8051" spans="1:20" x14ac:dyDescent="0.3">
      <c r="A8051" t="s">
        <v>3959</v>
      </c>
      <c r="B8051">
        <v>57106</v>
      </c>
      <c r="C8051" t="s">
        <v>140</v>
      </c>
      <c r="D8051" t="s">
        <v>1028</v>
      </c>
      <c r="E8051" t="s">
        <v>6973</v>
      </c>
      <c r="F8051" t="s">
        <v>29945</v>
      </c>
      <c r="G8051" t="s">
        <v>27</v>
      </c>
      <c r="H8051" s="2">
        <v>38182</v>
      </c>
      <c r="I8051" s="1">
        <f t="shared" ca="1" si="125"/>
        <v>19</v>
      </c>
      <c r="J8051">
        <v>6</v>
      </c>
      <c r="K8051">
        <v>13</v>
      </c>
      <c r="L8051">
        <v>2019</v>
      </c>
      <c r="M8051" t="s">
        <v>26896</v>
      </c>
      <c r="N8051" t="s">
        <v>26954</v>
      </c>
      <c r="O8051" t="s">
        <v>26954</v>
      </c>
      <c r="P8051" t="s">
        <v>26901</v>
      </c>
      <c r="Q8051">
        <v>24</v>
      </c>
      <c r="R8051" t="s">
        <v>26915</v>
      </c>
      <c r="S8051" t="s">
        <v>12646</v>
      </c>
      <c r="T8051" t="s">
        <v>1594</v>
      </c>
    </row>
    <row r="8052" spans="1:20" x14ac:dyDescent="0.3">
      <c r="A8052" t="s">
        <v>15935</v>
      </c>
      <c r="B8052">
        <v>42697</v>
      </c>
      <c r="C8052" t="s">
        <v>140</v>
      </c>
      <c r="D8052" t="s">
        <v>1028</v>
      </c>
      <c r="E8052" t="s">
        <v>14044</v>
      </c>
      <c r="F8052" t="s">
        <v>29930</v>
      </c>
      <c r="G8052" t="s">
        <v>27</v>
      </c>
      <c r="H8052" s="2">
        <v>38088</v>
      </c>
      <c r="I8052" s="1">
        <f t="shared" ca="1" si="125"/>
        <v>19</v>
      </c>
      <c r="J8052">
        <v>2</v>
      </c>
      <c r="K8052">
        <v>16</v>
      </c>
      <c r="L8052">
        <v>2021</v>
      </c>
      <c r="M8052" t="s">
        <v>26896</v>
      </c>
      <c r="N8052" t="s">
        <v>26954</v>
      </c>
      <c r="O8052" t="s">
        <v>27083</v>
      </c>
      <c r="P8052" t="s">
        <v>26901</v>
      </c>
      <c r="Q8052">
        <v>24</v>
      </c>
      <c r="R8052" t="s">
        <v>26915</v>
      </c>
      <c r="S8052" t="s">
        <v>12646</v>
      </c>
      <c r="T8052" t="s">
        <v>1594</v>
      </c>
    </row>
    <row r="8053" spans="1:20" x14ac:dyDescent="0.3">
      <c r="A8053" t="s">
        <v>23323</v>
      </c>
      <c r="B8053">
        <v>55575</v>
      </c>
      <c r="C8053" t="s">
        <v>140</v>
      </c>
      <c r="D8053" t="s">
        <v>1028</v>
      </c>
      <c r="E8053" t="s">
        <v>17475</v>
      </c>
      <c r="F8053" t="s">
        <v>29935</v>
      </c>
      <c r="G8053" t="s">
        <v>27</v>
      </c>
      <c r="H8053" s="2">
        <v>38004</v>
      </c>
      <c r="I8053" s="1">
        <f t="shared" ca="1" si="125"/>
        <v>19</v>
      </c>
      <c r="J8053">
        <v>6</v>
      </c>
      <c r="K8053">
        <v>13</v>
      </c>
      <c r="L8053">
        <v>2019</v>
      </c>
      <c r="M8053" t="s">
        <v>26896</v>
      </c>
      <c r="N8053" t="s">
        <v>26954</v>
      </c>
      <c r="O8053" t="s">
        <v>26954</v>
      </c>
      <c r="P8053" t="s">
        <v>26901</v>
      </c>
      <c r="Q8053">
        <v>24</v>
      </c>
      <c r="R8053" t="s">
        <v>26915</v>
      </c>
      <c r="S8053" t="s">
        <v>12646</v>
      </c>
      <c r="T8053" t="s">
        <v>1594</v>
      </c>
    </row>
    <row r="8054" spans="1:20" x14ac:dyDescent="0.3">
      <c r="A8054" t="s">
        <v>8407</v>
      </c>
      <c r="B8054">
        <v>45979</v>
      </c>
      <c r="C8054" t="s">
        <v>140</v>
      </c>
      <c r="D8054" t="s">
        <v>1028</v>
      </c>
      <c r="E8054" t="s">
        <v>9461</v>
      </c>
      <c r="F8054" t="s">
        <v>29912</v>
      </c>
      <c r="G8054" t="s">
        <v>13</v>
      </c>
      <c r="H8054" s="2">
        <v>37884</v>
      </c>
      <c r="I8054" s="1">
        <f t="shared" ca="1" si="125"/>
        <v>20</v>
      </c>
      <c r="J8054">
        <v>6</v>
      </c>
      <c r="K8054">
        <v>16</v>
      </c>
      <c r="L8054">
        <v>2019</v>
      </c>
      <c r="M8054" t="s">
        <v>26896</v>
      </c>
      <c r="N8054" t="s">
        <v>26954</v>
      </c>
      <c r="O8054" t="s">
        <v>26954</v>
      </c>
      <c r="P8054" t="s">
        <v>26901</v>
      </c>
      <c r="Q8054">
        <v>24</v>
      </c>
      <c r="R8054" t="s">
        <v>26915</v>
      </c>
      <c r="S8054" t="s">
        <v>12646</v>
      </c>
      <c r="T8054" t="s">
        <v>1594</v>
      </c>
    </row>
    <row r="8055" spans="1:20" x14ac:dyDescent="0.3">
      <c r="A8055" t="s">
        <v>17639</v>
      </c>
      <c r="B8055">
        <v>80024</v>
      </c>
      <c r="C8055" t="s">
        <v>140</v>
      </c>
      <c r="D8055" t="s">
        <v>1028</v>
      </c>
      <c r="E8055" t="s">
        <v>11371</v>
      </c>
      <c r="F8055" t="s">
        <v>29946</v>
      </c>
      <c r="G8055" t="s">
        <v>13</v>
      </c>
      <c r="H8055" s="2">
        <v>37933</v>
      </c>
      <c r="I8055" s="1">
        <f t="shared" ca="1" si="125"/>
        <v>19</v>
      </c>
      <c r="J8055">
        <v>3</v>
      </c>
      <c r="K8055">
        <v>16</v>
      </c>
      <c r="L8055">
        <v>2021</v>
      </c>
      <c r="M8055" t="s">
        <v>26896</v>
      </c>
      <c r="N8055" t="s">
        <v>26954</v>
      </c>
      <c r="O8055" t="s">
        <v>27080</v>
      </c>
      <c r="P8055" t="s">
        <v>26901</v>
      </c>
      <c r="Q8055">
        <v>24</v>
      </c>
      <c r="R8055" t="s">
        <v>26915</v>
      </c>
      <c r="S8055" t="s">
        <v>12646</v>
      </c>
      <c r="T8055" t="s">
        <v>1594</v>
      </c>
    </row>
    <row r="8056" spans="1:20" x14ac:dyDescent="0.3">
      <c r="A8056" t="s">
        <v>21333</v>
      </c>
      <c r="B8056">
        <v>63436</v>
      </c>
      <c r="C8056" t="s">
        <v>140</v>
      </c>
      <c r="D8056" t="s">
        <v>1028</v>
      </c>
      <c r="E8056" t="s">
        <v>15961</v>
      </c>
      <c r="F8056" t="s">
        <v>29947</v>
      </c>
      <c r="G8056" t="s">
        <v>27</v>
      </c>
      <c r="H8056" s="2">
        <v>38120</v>
      </c>
      <c r="I8056" s="1">
        <f t="shared" ca="1" si="125"/>
        <v>19</v>
      </c>
      <c r="J8056">
        <v>2</v>
      </c>
      <c r="K8056">
        <v>14</v>
      </c>
      <c r="L8056">
        <v>2021</v>
      </c>
      <c r="M8056" t="s">
        <v>26896</v>
      </c>
      <c r="N8056" t="s">
        <v>26954</v>
      </c>
      <c r="O8056" t="s">
        <v>27080</v>
      </c>
      <c r="P8056" t="s">
        <v>26901</v>
      </c>
      <c r="Q8056">
        <v>24</v>
      </c>
      <c r="R8056" t="s">
        <v>26915</v>
      </c>
      <c r="S8056" t="s">
        <v>12646</v>
      </c>
      <c r="T8056" t="s">
        <v>1594</v>
      </c>
    </row>
    <row r="8057" spans="1:20" x14ac:dyDescent="0.3">
      <c r="A8057" t="s">
        <v>5487</v>
      </c>
      <c r="B8057">
        <v>63732</v>
      </c>
      <c r="C8057" t="s">
        <v>140</v>
      </c>
      <c r="D8057" t="s">
        <v>1028</v>
      </c>
      <c r="E8057" t="s">
        <v>15244</v>
      </c>
      <c r="F8057" t="s">
        <v>29936</v>
      </c>
      <c r="G8057" t="s">
        <v>27</v>
      </c>
      <c r="H8057" s="2">
        <v>38010</v>
      </c>
      <c r="I8057" s="1">
        <f t="shared" ca="1" si="125"/>
        <v>19</v>
      </c>
      <c r="J8057">
        <v>1</v>
      </c>
      <c r="K8057">
        <v>12</v>
      </c>
      <c r="L8057">
        <v>2022</v>
      </c>
      <c r="M8057" t="s">
        <v>26896</v>
      </c>
      <c r="N8057" t="s">
        <v>26954</v>
      </c>
      <c r="O8057" t="s">
        <v>27083</v>
      </c>
      <c r="P8057" t="s">
        <v>26901</v>
      </c>
      <c r="Q8057">
        <v>24</v>
      </c>
      <c r="R8057" t="s">
        <v>26915</v>
      </c>
      <c r="S8057" t="s">
        <v>12646</v>
      </c>
      <c r="T8057" t="s">
        <v>1594</v>
      </c>
    </row>
    <row r="8058" spans="1:20" x14ac:dyDescent="0.3">
      <c r="A8058" t="s">
        <v>5692</v>
      </c>
      <c r="B8058">
        <v>40637</v>
      </c>
      <c r="C8058" t="s">
        <v>140</v>
      </c>
      <c r="D8058" t="s">
        <v>1028</v>
      </c>
      <c r="E8058" t="s">
        <v>14248</v>
      </c>
      <c r="F8058" t="s">
        <v>29936</v>
      </c>
      <c r="G8058" t="s">
        <v>27</v>
      </c>
      <c r="H8058" s="2">
        <v>37961</v>
      </c>
      <c r="I8058" s="1">
        <f t="shared" ca="1" si="125"/>
        <v>19</v>
      </c>
      <c r="J8058">
        <v>1</v>
      </c>
      <c r="K8058">
        <v>12</v>
      </c>
      <c r="L8058">
        <v>2022</v>
      </c>
      <c r="M8058" t="s">
        <v>26896</v>
      </c>
      <c r="N8058" t="s">
        <v>26954</v>
      </c>
      <c r="O8058" t="s">
        <v>26954</v>
      </c>
      <c r="P8058" t="s">
        <v>26901</v>
      </c>
      <c r="Q8058">
        <v>24</v>
      </c>
      <c r="R8058" t="s">
        <v>26915</v>
      </c>
      <c r="S8058" t="s">
        <v>12646</v>
      </c>
      <c r="T8058" t="s">
        <v>1594</v>
      </c>
    </row>
    <row r="8059" spans="1:20" x14ac:dyDescent="0.3">
      <c r="A8059" t="s">
        <v>5625</v>
      </c>
      <c r="B8059">
        <v>69042</v>
      </c>
      <c r="C8059" t="s">
        <v>140</v>
      </c>
      <c r="D8059" t="s">
        <v>1028</v>
      </c>
      <c r="E8059" t="s">
        <v>9418</v>
      </c>
      <c r="F8059" t="s">
        <v>29948</v>
      </c>
      <c r="G8059" t="s">
        <v>13</v>
      </c>
      <c r="H8059" s="2">
        <v>34738</v>
      </c>
      <c r="I8059" s="1">
        <f t="shared" ca="1" si="125"/>
        <v>28</v>
      </c>
      <c r="J8059">
        <v>5</v>
      </c>
      <c r="K8059">
        <v>12</v>
      </c>
      <c r="L8059">
        <v>2021</v>
      </c>
      <c r="M8059" t="s">
        <v>26896</v>
      </c>
      <c r="N8059" t="s">
        <v>26954</v>
      </c>
      <c r="O8059" t="s">
        <v>26954</v>
      </c>
      <c r="P8059" t="s">
        <v>26901</v>
      </c>
      <c r="Q8059">
        <v>24</v>
      </c>
      <c r="R8059" t="s">
        <v>26915</v>
      </c>
      <c r="S8059" t="s">
        <v>12646</v>
      </c>
      <c r="T8059" t="s">
        <v>1594</v>
      </c>
    </row>
    <row r="8060" spans="1:20" x14ac:dyDescent="0.3">
      <c r="A8060" t="s">
        <v>23403</v>
      </c>
      <c r="B8060">
        <v>56305</v>
      </c>
      <c r="C8060" t="s">
        <v>140</v>
      </c>
      <c r="D8060" t="s">
        <v>1028</v>
      </c>
      <c r="E8060" t="s">
        <v>6945</v>
      </c>
      <c r="F8060" t="s">
        <v>29913</v>
      </c>
      <c r="G8060" t="s">
        <v>27</v>
      </c>
      <c r="H8060" s="2">
        <v>36553</v>
      </c>
      <c r="I8060" s="1">
        <f t="shared" ca="1" si="125"/>
        <v>23</v>
      </c>
      <c r="J8060">
        <v>10</v>
      </c>
      <c r="K8060" s="1">
        <v>13</v>
      </c>
      <c r="L8060">
        <v>2017</v>
      </c>
      <c r="M8060" t="s">
        <v>26896</v>
      </c>
      <c r="N8060" t="s">
        <v>26954</v>
      </c>
      <c r="O8060" t="s">
        <v>27080</v>
      </c>
      <c r="P8060" t="s">
        <v>26901</v>
      </c>
      <c r="Q8060">
        <v>24</v>
      </c>
      <c r="R8060" t="s">
        <v>26915</v>
      </c>
      <c r="S8060" t="s">
        <v>12646</v>
      </c>
      <c r="T8060" t="s">
        <v>1594</v>
      </c>
    </row>
    <row r="8061" spans="1:20" x14ac:dyDescent="0.3">
      <c r="A8061" t="s">
        <v>14282</v>
      </c>
      <c r="B8061">
        <v>58032</v>
      </c>
      <c r="C8061" t="s">
        <v>5574</v>
      </c>
      <c r="D8061" t="s">
        <v>1028</v>
      </c>
      <c r="E8061" t="s">
        <v>23846</v>
      </c>
      <c r="F8061" t="s">
        <v>29949</v>
      </c>
      <c r="G8061" t="s">
        <v>27</v>
      </c>
      <c r="H8061" s="2">
        <v>36569</v>
      </c>
      <c r="I8061" s="1">
        <f t="shared" ca="1" si="125"/>
        <v>23</v>
      </c>
      <c r="J8061">
        <v>10</v>
      </c>
      <c r="K8061">
        <v>13</v>
      </c>
      <c r="L8061">
        <v>2017</v>
      </c>
      <c r="M8061" t="s">
        <v>26896</v>
      </c>
      <c r="N8061" t="s">
        <v>26954</v>
      </c>
      <c r="O8061" t="s">
        <v>27080</v>
      </c>
      <c r="P8061" t="s">
        <v>26901</v>
      </c>
      <c r="Q8061">
        <v>24</v>
      </c>
      <c r="R8061" t="s">
        <v>26915</v>
      </c>
      <c r="S8061" t="s">
        <v>12646</v>
      </c>
      <c r="T8061" t="s">
        <v>1594</v>
      </c>
    </row>
    <row r="8062" spans="1:20" x14ac:dyDescent="0.3">
      <c r="A8062" t="s">
        <v>3541</v>
      </c>
      <c r="B8062">
        <v>61659</v>
      </c>
      <c r="C8062" t="s">
        <v>5574</v>
      </c>
      <c r="D8062" t="s">
        <v>1028</v>
      </c>
      <c r="E8062" t="s">
        <v>25171</v>
      </c>
      <c r="F8062" t="s">
        <v>29950</v>
      </c>
      <c r="G8062" t="s">
        <v>13</v>
      </c>
      <c r="H8062" s="2">
        <v>38044</v>
      </c>
      <c r="I8062" s="1">
        <f t="shared" ca="1" si="125"/>
        <v>19</v>
      </c>
      <c r="J8062">
        <v>2</v>
      </c>
      <c r="K8062">
        <v>15</v>
      </c>
      <c r="L8062">
        <v>2021</v>
      </c>
      <c r="M8062" t="s">
        <v>26896</v>
      </c>
      <c r="N8062" t="s">
        <v>26954</v>
      </c>
      <c r="O8062" t="s">
        <v>26954</v>
      </c>
      <c r="P8062" t="s">
        <v>26901</v>
      </c>
      <c r="Q8062">
        <v>24</v>
      </c>
      <c r="R8062" t="s">
        <v>26915</v>
      </c>
      <c r="S8062" t="s">
        <v>12646</v>
      </c>
      <c r="T8062" t="s">
        <v>1594</v>
      </c>
    </row>
    <row r="8063" spans="1:20" x14ac:dyDescent="0.3">
      <c r="A8063" t="s">
        <v>24989</v>
      </c>
      <c r="B8063">
        <v>48636</v>
      </c>
      <c r="C8063" t="s">
        <v>5574</v>
      </c>
      <c r="D8063" t="s">
        <v>1946</v>
      </c>
      <c r="E8063" t="s">
        <v>17433</v>
      </c>
      <c r="F8063" t="s">
        <v>29944</v>
      </c>
      <c r="G8063" t="s">
        <v>27</v>
      </c>
      <c r="H8063" s="2">
        <v>35690</v>
      </c>
      <c r="I8063" s="1">
        <f t="shared" ca="1" si="125"/>
        <v>26</v>
      </c>
      <c r="J8063">
        <v>10</v>
      </c>
      <c r="K8063">
        <v>13</v>
      </c>
      <c r="L8063">
        <v>2017</v>
      </c>
      <c r="M8063" t="s">
        <v>26896</v>
      </c>
      <c r="N8063" t="s">
        <v>26954</v>
      </c>
      <c r="O8063" t="s">
        <v>26954</v>
      </c>
      <c r="P8063" t="s">
        <v>26901</v>
      </c>
      <c r="Q8063">
        <v>24</v>
      </c>
      <c r="R8063" t="s">
        <v>26915</v>
      </c>
      <c r="S8063" t="s">
        <v>12646</v>
      </c>
      <c r="T8063" t="s">
        <v>1594</v>
      </c>
    </row>
    <row r="8064" spans="1:20" x14ac:dyDescent="0.3">
      <c r="A8064" t="s">
        <v>5664</v>
      </c>
      <c r="B8064">
        <v>45635</v>
      </c>
      <c r="C8064" t="s">
        <v>5574</v>
      </c>
      <c r="D8064" t="s">
        <v>1946</v>
      </c>
      <c r="E8064" t="s">
        <v>18358</v>
      </c>
      <c r="F8064" t="s">
        <v>29948</v>
      </c>
      <c r="G8064" t="s">
        <v>27</v>
      </c>
      <c r="H8064" s="2">
        <v>37169</v>
      </c>
      <c r="I8064" s="1">
        <f t="shared" ca="1" si="125"/>
        <v>21</v>
      </c>
      <c r="J8064">
        <v>8</v>
      </c>
      <c r="K8064">
        <v>15</v>
      </c>
      <c r="L8064">
        <v>2018</v>
      </c>
      <c r="M8064" t="s">
        <v>26896</v>
      </c>
      <c r="N8064" t="s">
        <v>26954</v>
      </c>
      <c r="O8064" t="s">
        <v>27083</v>
      </c>
      <c r="P8064" t="s">
        <v>26901</v>
      </c>
      <c r="Q8064">
        <v>24</v>
      </c>
      <c r="R8064" t="s">
        <v>26915</v>
      </c>
      <c r="S8064" t="s">
        <v>12646</v>
      </c>
      <c r="T8064" t="s">
        <v>1594</v>
      </c>
    </row>
    <row r="8065" spans="1:20" x14ac:dyDescent="0.3">
      <c r="A8065" t="s">
        <v>15575</v>
      </c>
      <c r="B8065">
        <v>50762</v>
      </c>
      <c r="C8065" t="s">
        <v>4382</v>
      </c>
      <c r="D8065" t="s">
        <v>1946</v>
      </c>
      <c r="E8065" t="s">
        <v>24280</v>
      </c>
      <c r="F8065" t="s">
        <v>29951</v>
      </c>
      <c r="G8065" t="s">
        <v>13</v>
      </c>
      <c r="H8065" s="2">
        <v>38025</v>
      </c>
      <c r="I8065" s="1">
        <f t="shared" ca="1" si="125"/>
        <v>19</v>
      </c>
      <c r="J8065">
        <v>6</v>
      </c>
      <c r="K8065">
        <v>16</v>
      </c>
      <c r="L8065">
        <v>2019</v>
      </c>
      <c r="M8065" t="s">
        <v>26896</v>
      </c>
      <c r="N8065" t="s">
        <v>26954</v>
      </c>
      <c r="O8065" t="s">
        <v>27080</v>
      </c>
      <c r="P8065" t="s">
        <v>26901</v>
      </c>
      <c r="Q8065">
        <v>24</v>
      </c>
      <c r="R8065" t="s">
        <v>26915</v>
      </c>
      <c r="S8065" t="s">
        <v>12646</v>
      </c>
      <c r="T8065" t="s">
        <v>1594</v>
      </c>
    </row>
    <row r="8066" spans="1:20" x14ac:dyDescent="0.3">
      <c r="A8066" t="s">
        <v>2853</v>
      </c>
      <c r="B8066">
        <v>72238</v>
      </c>
      <c r="C8066" t="s">
        <v>4382</v>
      </c>
      <c r="D8066" t="s">
        <v>1946</v>
      </c>
      <c r="E8066" t="s">
        <v>25294</v>
      </c>
      <c r="F8066" t="s">
        <v>29931</v>
      </c>
      <c r="G8066" t="s">
        <v>13</v>
      </c>
      <c r="H8066" s="2">
        <v>37445</v>
      </c>
      <c r="I8066" s="1">
        <f t="shared" ref="I8066:I8129" ca="1" si="126">DATEDIF(H8066,TODAY(),"Y")</f>
        <v>21</v>
      </c>
      <c r="J8066">
        <v>6</v>
      </c>
      <c r="K8066">
        <v>12</v>
      </c>
      <c r="L8066">
        <v>2019</v>
      </c>
      <c r="M8066" t="s">
        <v>26896</v>
      </c>
      <c r="N8066" t="s">
        <v>26954</v>
      </c>
      <c r="O8066" t="s">
        <v>27080</v>
      </c>
      <c r="P8066" t="s">
        <v>26901</v>
      </c>
      <c r="Q8066">
        <v>24</v>
      </c>
      <c r="R8066" t="s">
        <v>26915</v>
      </c>
      <c r="S8066" t="s">
        <v>12646</v>
      </c>
      <c r="T8066" t="s">
        <v>1594</v>
      </c>
    </row>
    <row r="8067" spans="1:20" x14ac:dyDescent="0.3">
      <c r="A8067" t="s">
        <v>7270</v>
      </c>
      <c r="B8067">
        <v>77209</v>
      </c>
      <c r="C8067" t="s">
        <v>4382</v>
      </c>
      <c r="D8067" t="s">
        <v>1946</v>
      </c>
      <c r="E8067" t="s">
        <v>20768</v>
      </c>
      <c r="F8067" t="s">
        <v>29925</v>
      </c>
      <c r="G8067" t="s">
        <v>13</v>
      </c>
      <c r="H8067" s="2">
        <v>37830</v>
      </c>
      <c r="I8067" s="1">
        <f t="shared" ca="1" si="126"/>
        <v>20</v>
      </c>
      <c r="J8067">
        <v>6</v>
      </c>
      <c r="K8067">
        <v>14</v>
      </c>
      <c r="L8067">
        <v>2019</v>
      </c>
      <c r="M8067" t="s">
        <v>26896</v>
      </c>
      <c r="N8067" t="s">
        <v>26954</v>
      </c>
      <c r="O8067" t="s">
        <v>26954</v>
      </c>
      <c r="P8067" t="s">
        <v>26901</v>
      </c>
      <c r="Q8067">
        <v>24</v>
      </c>
      <c r="R8067" t="s">
        <v>26915</v>
      </c>
      <c r="S8067" t="s">
        <v>12646</v>
      </c>
      <c r="T8067" t="s">
        <v>1594</v>
      </c>
    </row>
    <row r="8068" spans="1:20" x14ac:dyDescent="0.3">
      <c r="A8068" t="s">
        <v>255</v>
      </c>
      <c r="B8068">
        <v>81257</v>
      </c>
      <c r="C8068" t="s">
        <v>4382</v>
      </c>
      <c r="D8068" t="s">
        <v>1946</v>
      </c>
      <c r="E8068" t="s">
        <v>1728</v>
      </c>
      <c r="F8068" t="s">
        <v>29952</v>
      </c>
      <c r="G8068" t="s">
        <v>13</v>
      </c>
      <c r="H8068" s="2">
        <v>37490</v>
      </c>
      <c r="I8068" s="1">
        <f t="shared" ca="1" si="126"/>
        <v>21</v>
      </c>
      <c r="J8068">
        <v>1</v>
      </c>
      <c r="K8068">
        <v>13</v>
      </c>
      <c r="L8068">
        <v>2022</v>
      </c>
      <c r="M8068" t="s">
        <v>26896</v>
      </c>
      <c r="N8068" t="s">
        <v>26954</v>
      </c>
      <c r="O8068" t="s">
        <v>26954</v>
      </c>
      <c r="P8068" t="s">
        <v>26901</v>
      </c>
      <c r="Q8068">
        <v>24</v>
      </c>
      <c r="R8068" t="s">
        <v>26915</v>
      </c>
      <c r="S8068" t="s">
        <v>12646</v>
      </c>
      <c r="T8068" t="s">
        <v>1594</v>
      </c>
    </row>
    <row r="8069" spans="1:20" x14ac:dyDescent="0.3">
      <c r="A8069" t="s">
        <v>7765</v>
      </c>
      <c r="B8069">
        <v>88650</v>
      </c>
      <c r="C8069" t="s">
        <v>4382</v>
      </c>
      <c r="D8069" t="s">
        <v>1946</v>
      </c>
      <c r="E8069" t="s">
        <v>3906</v>
      </c>
      <c r="F8069" t="s">
        <v>29953</v>
      </c>
      <c r="G8069" t="s">
        <v>13</v>
      </c>
      <c r="H8069" s="2">
        <v>37290</v>
      </c>
      <c r="I8069" s="1">
        <f t="shared" ca="1" si="126"/>
        <v>21</v>
      </c>
      <c r="J8069">
        <v>8</v>
      </c>
      <c r="K8069">
        <v>14</v>
      </c>
      <c r="L8069">
        <v>2018</v>
      </c>
      <c r="M8069" t="s">
        <v>26896</v>
      </c>
      <c r="N8069" t="s">
        <v>26954</v>
      </c>
      <c r="O8069" t="s">
        <v>27077</v>
      </c>
      <c r="P8069" t="s">
        <v>26901</v>
      </c>
      <c r="Q8069">
        <v>24</v>
      </c>
      <c r="R8069" t="s">
        <v>26915</v>
      </c>
      <c r="S8069" t="s">
        <v>12646</v>
      </c>
      <c r="T8069" t="s">
        <v>1594</v>
      </c>
    </row>
    <row r="8070" spans="1:20" x14ac:dyDescent="0.3">
      <c r="A8070" t="s">
        <v>10205</v>
      </c>
      <c r="B8070">
        <v>60184</v>
      </c>
      <c r="C8070" t="s">
        <v>4382</v>
      </c>
      <c r="D8070" t="s">
        <v>1946</v>
      </c>
      <c r="E8070" t="s">
        <v>10991</v>
      </c>
      <c r="F8070" t="s">
        <v>29940</v>
      </c>
      <c r="G8070" t="s">
        <v>27</v>
      </c>
      <c r="H8070" s="2">
        <v>38008</v>
      </c>
      <c r="I8070" s="1">
        <f t="shared" ca="1" si="126"/>
        <v>19</v>
      </c>
      <c r="J8070">
        <v>3</v>
      </c>
      <c r="K8070">
        <v>14</v>
      </c>
      <c r="L8070">
        <v>2021</v>
      </c>
      <c r="M8070" t="s">
        <v>26896</v>
      </c>
      <c r="N8070" t="s">
        <v>26954</v>
      </c>
      <c r="O8070" t="s">
        <v>26954</v>
      </c>
      <c r="P8070" t="s">
        <v>26901</v>
      </c>
      <c r="Q8070">
        <v>24</v>
      </c>
      <c r="R8070" t="s">
        <v>26915</v>
      </c>
      <c r="S8070" t="s">
        <v>12646</v>
      </c>
      <c r="T8070" t="s">
        <v>1594</v>
      </c>
    </row>
    <row r="8071" spans="1:20" x14ac:dyDescent="0.3">
      <c r="A8071" t="s">
        <v>5818</v>
      </c>
      <c r="B8071">
        <v>76879</v>
      </c>
      <c r="C8071" t="s">
        <v>4382</v>
      </c>
      <c r="D8071" t="s">
        <v>3901</v>
      </c>
      <c r="E8071" t="s">
        <v>6613</v>
      </c>
      <c r="F8071" t="s">
        <v>29948</v>
      </c>
      <c r="G8071" t="s">
        <v>27</v>
      </c>
      <c r="H8071" s="2">
        <v>38074</v>
      </c>
      <c r="I8071" s="1">
        <f t="shared" ca="1" si="126"/>
        <v>19</v>
      </c>
      <c r="J8071">
        <v>2</v>
      </c>
      <c r="K8071">
        <v>12</v>
      </c>
      <c r="L8071">
        <v>2021</v>
      </c>
      <c r="M8071" t="s">
        <v>26896</v>
      </c>
      <c r="N8071" t="s">
        <v>26954</v>
      </c>
      <c r="O8071" t="s">
        <v>26954</v>
      </c>
      <c r="P8071" t="s">
        <v>26901</v>
      </c>
      <c r="Q8071">
        <v>24</v>
      </c>
      <c r="R8071" t="s">
        <v>26915</v>
      </c>
      <c r="S8071" t="s">
        <v>12646</v>
      </c>
      <c r="T8071" t="s">
        <v>1594</v>
      </c>
    </row>
    <row r="8072" spans="1:20" x14ac:dyDescent="0.3">
      <c r="A8072" t="s">
        <v>5710</v>
      </c>
      <c r="B8072">
        <v>48492</v>
      </c>
      <c r="C8072" t="s">
        <v>4382</v>
      </c>
      <c r="D8072" t="s">
        <v>1025</v>
      </c>
      <c r="E8072" t="s">
        <v>17396</v>
      </c>
      <c r="F8072" t="s">
        <v>29954</v>
      </c>
      <c r="G8072" t="s">
        <v>27</v>
      </c>
      <c r="H8072" s="2">
        <v>38323</v>
      </c>
      <c r="I8072" s="1">
        <f t="shared" ca="1" si="126"/>
        <v>18</v>
      </c>
      <c r="J8072">
        <v>1</v>
      </c>
      <c r="K8072">
        <v>17</v>
      </c>
      <c r="L8072">
        <v>2022</v>
      </c>
      <c r="M8072" t="s">
        <v>26896</v>
      </c>
      <c r="N8072" t="s">
        <v>26954</v>
      </c>
      <c r="O8072" t="s">
        <v>27080</v>
      </c>
      <c r="P8072" t="s">
        <v>26901</v>
      </c>
      <c r="Q8072">
        <v>24</v>
      </c>
      <c r="R8072" t="s">
        <v>26915</v>
      </c>
      <c r="S8072" t="s">
        <v>12646</v>
      </c>
      <c r="T8072" t="s">
        <v>1594</v>
      </c>
    </row>
    <row r="8073" spans="1:20" x14ac:dyDescent="0.3">
      <c r="A8073" t="s">
        <v>24684</v>
      </c>
      <c r="B8073">
        <v>89161</v>
      </c>
      <c r="C8073" t="s">
        <v>3040</v>
      </c>
      <c r="D8073" t="s">
        <v>1025</v>
      </c>
      <c r="E8073" t="s">
        <v>17396</v>
      </c>
      <c r="F8073" t="s">
        <v>29944</v>
      </c>
      <c r="G8073" t="s">
        <v>27</v>
      </c>
      <c r="H8073" s="2">
        <v>37605</v>
      </c>
      <c r="I8073" s="1">
        <f t="shared" ca="1" si="126"/>
        <v>20</v>
      </c>
      <c r="J8073">
        <v>8</v>
      </c>
      <c r="K8073">
        <v>13</v>
      </c>
      <c r="L8073">
        <v>2018</v>
      </c>
      <c r="M8073" t="s">
        <v>26896</v>
      </c>
      <c r="N8073" t="s">
        <v>26954</v>
      </c>
      <c r="O8073" t="s">
        <v>26954</v>
      </c>
      <c r="P8073" t="s">
        <v>26901</v>
      </c>
      <c r="Q8073">
        <v>24</v>
      </c>
      <c r="R8073" t="s">
        <v>26915</v>
      </c>
      <c r="S8073" t="s">
        <v>12646</v>
      </c>
      <c r="T8073" t="s">
        <v>1594</v>
      </c>
    </row>
    <row r="8074" spans="1:20" x14ac:dyDescent="0.3">
      <c r="A8074" t="s">
        <v>17354</v>
      </c>
      <c r="B8074">
        <v>74115</v>
      </c>
      <c r="C8074" t="s">
        <v>3040</v>
      </c>
      <c r="D8074" t="s">
        <v>1025</v>
      </c>
      <c r="E8074" t="s">
        <v>1768</v>
      </c>
      <c r="F8074" t="s">
        <v>29926</v>
      </c>
      <c r="G8074" t="s">
        <v>27</v>
      </c>
      <c r="H8074" s="2">
        <v>37905</v>
      </c>
      <c r="I8074" s="1">
        <f t="shared" ca="1" si="126"/>
        <v>19</v>
      </c>
      <c r="J8074">
        <v>4</v>
      </c>
      <c r="K8074">
        <v>16</v>
      </c>
      <c r="L8074">
        <v>2020</v>
      </c>
      <c r="M8074" t="s">
        <v>26896</v>
      </c>
      <c r="N8074" t="s">
        <v>26954</v>
      </c>
      <c r="O8074" t="s">
        <v>27080</v>
      </c>
      <c r="P8074" t="s">
        <v>26901</v>
      </c>
      <c r="Q8074">
        <v>24</v>
      </c>
      <c r="R8074" t="s">
        <v>26915</v>
      </c>
      <c r="S8074" t="s">
        <v>12646</v>
      </c>
      <c r="T8074" t="s">
        <v>1594</v>
      </c>
    </row>
    <row r="8075" spans="1:20" x14ac:dyDescent="0.3">
      <c r="A8075" t="s">
        <v>3995</v>
      </c>
      <c r="B8075">
        <v>78620</v>
      </c>
      <c r="C8075" t="s">
        <v>3040</v>
      </c>
      <c r="D8075" t="s">
        <v>1025</v>
      </c>
      <c r="E8075" t="s">
        <v>10924</v>
      </c>
      <c r="F8075" t="s">
        <v>29955</v>
      </c>
      <c r="G8075" t="s">
        <v>27</v>
      </c>
      <c r="H8075" s="2">
        <v>36937</v>
      </c>
      <c r="I8075" s="1">
        <f t="shared" ca="1" si="126"/>
        <v>22</v>
      </c>
      <c r="J8075">
        <v>2</v>
      </c>
      <c r="K8075">
        <v>13</v>
      </c>
      <c r="L8075">
        <v>2021</v>
      </c>
      <c r="M8075" t="s">
        <v>26896</v>
      </c>
      <c r="N8075" t="s">
        <v>26954</v>
      </c>
      <c r="O8075" t="s">
        <v>27080</v>
      </c>
      <c r="P8075" t="s">
        <v>26901</v>
      </c>
      <c r="Q8075">
        <v>24</v>
      </c>
      <c r="R8075" t="s">
        <v>26915</v>
      </c>
      <c r="S8075" t="s">
        <v>12646</v>
      </c>
      <c r="T8075" t="s">
        <v>1594</v>
      </c>
    </row>
    <row r="8076" spans="1:20" x14ac:dyDescent="0.3">
      <c r="A8076" t="s">
        <v>14261</v>
      </c>
      <c r="B8076">
        <v>57998</v>
      </c>
      <c r="C8076" t="s">
        <v>3040</v>
      </c>
      <c r="D8076" t="s">
        <v>1025</v>
      </c>
      <c r="E8076" t="s">
        <v>22424</v>
      </c>
      <c r="F8076" t="s">
        <v>29928</v>
      </c>
      <c r="G8076" t="s">
        <v>27</v>
      </c>
      <c r="H8076" s="2">
        <v>37668</v>
      </c>
      <c r="I8076" s="1">
        <f t="shared" ca="1" si="126"/>
        <v>20</v>
      </c>
      <c r="J8076">
        <v>8</v>
      </c>
      <c r="K8076">
        <v>11</v>
      </c>
      <c r="L8076">
        <v>2018</v>
      </c>
      <c r="M8076" t="s">
        <v>26896</v>
      </c>
      <c r="N8076" t="s">
        <v>26954</v>
      </c>
      <c r="O8076" t="s">
        <v>27080</v>
      </c>
      <c r="P8076" t="s">
        <v>26901</v>
      </c>
      <c r="Q8076">
        <v>24</v>
      </c>
      <c r="R8076" t="s">
        <v>26915</v>
      </c>
      <c r="S8076" t="s">
        <v>12646</v>
      </c>
      <c r="T8076" t="s">
        <v>1594</v>
      </c>
    </row>
    <row r="8077" spans="1:20" x14ac:dyDescent="0.3">
      <c r="A8077" t="s">
        <v>12312</v>
      </c>
      <c r="B8077">
        <v>57328</v>
      </c>
      <c r="C8077" t="s">
        <v>3040</v>
      </c>
      <c r="D8077" t="s">
        <v>1025</v>
      </c>
      <c r="E8077" t="s">
        <v>23253</v>
      </c>
      <c r="F8077" t="s">
        <v>29956</v>
      </c>
      <c r="G8077" t="s">
        <v>27</v>
      </c>
      <c r="H8077" s="2">
        <v>37531</v>
      </c>
      <c r="I8077" s="1">
        <f t="shared" ca="1" si="126"/>
        <v>20</v>
      </c>
      <c r="J8077">
        <v>6</v>
      </c>
      <c r="K8077">
        <v>15</v>
      </c>
      <c r="L8077">
        <v>2019</v>
      </c>
      <c r="M8077" t="s">
        <v>26896</v>
      </c>
      <c r="N8077" t="s">
        <v>26954</v>
      </c>
      <c r="O8077" t="s">
        <v>27083</v>
      </c>
      <c r="P8077" t="s">
        <v>26901</v>
      </c>
      <c r="Q8077">
        <v>24</v>
      </c>
      <c r="R8077" t="s">
        <v>26915</v>
      </c>
      <c r="S8077" t="s">
        <v>12646</v>
      </c>
      <c r="T8077" t="s">
        <v>1594</v>
      </c>
    </row>
    <row r="8078" spans="1:20" x14ac:dyDescent="0.3">
      <c r="A8078" t="s">
        <v>5812</v>
      </c>
      <c r="B8078">
        <v>52950</v>
      </c>
      <c r="C8078" t="s">
        <v>3040</v>
      </c>
      <c r="D8078" t="s">
        <v>1025</v>
      </c>
      <c r="E8078" t="s">
        <v>524</v>
      </c>
      <c r="F8078" t="s">
        <v>29954</v>
      </c>
      <c r="G8078" t="s">
        <v>27</v>
      </c>
      <c r="H8078" s="2">
        <v>37878</v>
      </c>
      <c r="I8078" s="1">
        <f t="shared" ca="1" si="126"/>
        <v>20</v>
      </c>
      <c r="J8078">
        <v>8</v>
      </c>
      <c r="K8078">
        <v>13</v>
      </c>
      <c r="L8078">
        <v>2018</v>
      </c>
      <c r="M8078" t="s">
        <v>26896</v>
      </c>
      <c r="N8078" t="s">
        <v>26954</v>
      </c>
      <c r="O8078" t="s">
        <v>27080</v>
      </c>
      <c r="P8078" t="s">
        <v>26901</v>
      </c>
      <c r="Q8078">
        <v>24</v>
      </c>
      <c r="R8078" t="s">
        <v>26915</v>
      </c>
      <c r="S8078" t="s">
        <v>12646</v>
      </c>
      <c r="T8078" t="s">
        <v>1594</v>
      </c>
    </row>
    <row r="8079" spans="1:20" x14ac:dyDescent="0.3">
      <c r="A8079" t="s">
        <v>5716</v>
      </c>
      <c r="B8079">
        <v>85975</v>
      </c>
      <c r="C8079" t="s">
        <v>3040</v>
      </c>
      <c r="D8079" t="s">
        <v>1025</v>
      </c>
      <c r="E8079" t="s">
        <v>15655</v>
      </c>
      <c r="F8079" t="s">
        <v>29954</v>
      </c>
      <c r="G8079" t="s">
        <v>27</v>
      </c>
      <c r="H8079" s="2">
        <v>35768</v>
      </c>
      <c r="I8079" s="1">
        <f t="shared" ca="1" si="126"/>
        <v>25</v>
      </c>
      <c r="J8079">
        <v>10</v>
      </c>
      <c r="K8079">
        <v>12</v>
      </c>
      <c r="L8079">
        <v>2017</v>
      </c>
      <c r="M8079" t="s">
        <v>26894</v>
      </c>
      <c r="N8079" t="s">
        <v>26954</v>
      </c>
      <c r="O8079" t="s">
        <v>27083</v>
      </c>
      <c r="P8079" t="s">
        <v>26901</v>
      </c>
      <c r="Q8079">
        <v>24</v>
      </c>
      <c r="R8079" t="s">
        <v>26915</v>
      </c>
      <c r="S8079" t="s">
        <v>12646</v>
      </c>
      <c r="T8079" t="s">
        <v>1594</v>
      </c>
    </row>
    <row r="8080" spans="1:20" x14ac:dyDescent="0.3">
      <c r="A8080" t="s">
        <v>23049</v>
      </c>
      <c r="B8080">
        <v>89694</v>
      </c>
      <c r="C8080" t="s">
        <v>3040</v>
      </c>
      <c r="D8080" t="s">
        <v>1025</v>
      </c>
      <c r="E8080" t="s">
        <v>7928</v>
      </c>
      <c r="F8080" t="s">
        <v>29957</v>
      </c>
      <c r="G8080" t="s">
        <v>27</v>
      </c>
      <c r="H8080" s="2">
        <v>38099</v>
      </c>
      <c r="I8080" s="1">
        <f t="shared" ca="1" si="126"/>
        <v>19</v>
      </c>
      <c r="J8080">
        <v>1</v>
      </c>
      <c r="K8080">
        <v>15</v>
      </c>
      <c r="L8080">
        <v>2022</v>
      </c>
      <c r="M8080" t="s">
        <v>26896</v>
      </c>
      <c r="N8080" t="s">
        <v>26954</v>
      </c>
      <c r="O8080" t="s">
        <v>26954</v>
      </c>
      <c r="P8080" t="s">
        <v>26901</v>
      </c>
      <c r="Q8080">
        <v>24</v>
      </c>
      <c r="R8080" t="s">
        <v>26915</v>
      </c>
      <c r="S8080" t="s">
        <v>12646</v>
      </c>
      <c r="T8080" t="s">
        <v>1594</v>
      </c>
    </row>
    <row r="8081" spans="1:20" x14ac:dyDescent="0.3">
      <c r="A8081" t="s">
        <v>26136</v>
      </c>
      <c r="B8081">
        <v>65457</v>
      </c>
      <c r="C8081" t="s">
        <v>5321</v>
      </c>
      <c r="D8081" t="s">
        <v>1025</v>
      </c>
      <c r="E8081" t="s">
        <v>881</v>
      </c>
      <c r="F8081" t="s">
        <v>29942</v>
      </c>
      <c r="G8081" t="s">
        <v>27</v>
      </c>
      <c r="H8081" s="2">
        <v>34980</v>
      </c>
      <c r="I8081" s="1">
        <f t="shared" ca="1" si="126"/>
        <v>27</v>
      </c>
      <c r="J8081">
        <v>6</v>
      </c>
      <c r="K8081">
        <v>9</v>
      </c>
      <c r="L8081">
        <v>2019</v>
      </c>
      <c r="M8081" t="s">
        <v>26894</v>
      </c>
      <c r="N8081" t="s">
        <v>26954</v>
      </c>
      <c r="O8081" t="s">
        <v>26954</v>
      </c>
      <c r="P8081" t="s">
        <v>26901</v>
      </c>
      <c r="Q8081">
        <v>24</v>
      </c>
      <c r="R8081" t="s">
        <v>26915</v>
      </c>
      <c r="S8081" t="s">
        <v>12646</v>
      </c>
      <c r="T8081" t="s">
        <v>1594</v>
      </c>
    </row>
    <row r="8082" spans="1:20" x14ac:dyDescent="0.3">
      <c r="A8082" t="s">
        <v>5830</v>
      </c>
      <c r="B8082">
        <v>55798</v>
      </c>
      <c r="C8082" t="s">
        <v>5056</v>
      </c>
      <c r="D8082" t="s">
        <v>1025</v>
      </c>
      <c r="E8082" t="s">
        <v>23408</v>
      </c>
      <c r="F8082" t="s">
        <v>29958</v>
      </c>
      <c r="G8082" t="s">
        <v>13</v>
      </c>
      <c r="H8082" s="2">
        <v>34893</v>
      </c>
      <c r="I8082" s="1">
        <f t="shared" ca="1" si="126"/>
        <v>28</v>
      </c>
      <c r="J8082">
        <v>8</v>
      </c>
      <c r="K8082">
        <v>16</v>
      </c>
      <c r="L8082">
        <v>2018</v>
      </c>
      <c r="M8082" t="s">
        <v>26894</v>
      </c>
      <c r="N8082" t="s">
        <v>26954</v>
      </c>
      <c r="O8082" t="s">
        <v>26954</v>
      </c>
      <c r="P8082" t="s">
        <v>26901</v>
      </c>
      <c r="Q8082">
        <v>24</v>
      </c>
      <c r="R8082" t="s">
        <v>26915</v>
      </c>
      <c r="S8082" t="s">
        <v>12646</v>
      </c>
      <c r="T8082" t="s">
        <v>1594</v>
      </c>
    </row>
    <row r="8083" spans="1:20" x14ac:dyDescent="0.3">
      <c r="A8083" t="s">
        <v>17696</v>
      </c>
      <c r="B8083">
        <v>47596</v>
      </c>
      <c r="C8083" t="s">
        <v>2907</v>
      </c>
      <c r="D8083" t="s">
        <v>1025</v>
      </c>
      <c r="E8083" t="s">
        <v>6911</v>
      </c>
      <c r="F8083" t="s">
        <v>29959</v>
      </c>
      <c r="G8083" t="s">
        <v>13</v>
      </c>
      <c r="H8083" s="2">
        <v>34960</v>
      </c>
      <c r="I8083" s="1">
        <f t="shared" ca="1" si="126"/>
        <v>28</v>
      </c>
      <c r="J8083">
        <v>6</v>
      </c>
      <c r="K8083">
        <v>13</v>
      </c>
      <c r="L8083">
        <v>2019</v>
      </c>
      <c r="M8083" t="s">
        <v>26894</v>
      </c>
      <c r="N8083" t="s">
        <v>26954</v>
      </c>
      <c r="O8083" t="s">
        <v>26954</v>
      </c>
      <c r="P8083" t="s">
        <v>26901</v>
      </c>
      <c r="Q8083">
        <v>24</v>
      </c>
      <c r="R8083" t="s">
        <v>26915</v>
      </c>
      <c r="S8083" t="s">
        <v>12646</v>
      </c>
      <c r="T8083" t="s">
        <v>1594</v>
      </c>
    </row>
    <row r="8084" spans="1:20" x14ac:dyDescent="0.3">
      <c r="A8084" t="s">
        <v>17463</v>
      </c>
      <c r="B8084">
        <v>56490</v>
      </c>
      <c r="C8084" t="s">
        <v>9202</v>
      </c>
      <c r="D8084" t="s">
        <v>1025</v>
      </c>
      <c r="E8084" t="s">
        <v>24623</v>
      </c>
      <c r="F8084" t="s">
        <v>29946</v>
      </c>
      <c r="G8084" t="s">
        <v>13</v>
      </c>
      <c r="H8084" s="2">
        <v>34352</v>
      </c>
      <c r="I8084" s="1">
        <f t="shared" ca="1" si="126"/>
        <v>29</v>
      </c>
      <c r="J8084">
        <v>6</v>
      </c>
      <c r="K8084">
        <v>15</v>
      </c>
      <c r="L8084">
        <v>2019</v>
      </c>
      <c r="M8084" t="s">
        <v>26894</v>
      </c>
      <c r="N8084" t="s">
        <v>26954</v>
      </c>
      <c r="O8084" t="s">
        <v>27080</v>
      </c>
      <c r="P8084" t="s">
        <v>26901</v>
      </c>
      <c r="Q8084">
        <v>24</v>
      </c>
      <c r="R8084" t="s">
        <v>26915</v>
      </c>
      <c r="S8084" t="s">
        <v>12646</v>
      </c>
      <c r="T8084" t="s">
        <v>1594</v>
      </c>
    </row>
    <row r="8085" spans="1:20" x14ac:dyDescent="0.3">
      <c r="A8085" t="s">
        <v>1398</v>
      </c>
      <c r="B8085">
        <v>60849</v>
      </c>
      <c r="C8085" t="s">
        <v>832</v>
      </c>
      <c r="D8085" t="s">
        <v>1025</v>
      </c>
      <c r="E8085" t="s">
        <v>10603</v>
      </c>
      <c r="F8085" t="s">
        <v>29943</v>
      </c>
      <c r="G8085" t="s">
        <v>13</v>
      </c>
      <c r="H8085" s="2">
        <v>35607</v>
      </c>
      <c r="I8085" s="1">
        <f t="shared" ca="1" si="126"/>
        <v>26</v>
      </c>
      <c r="J8085">
        <v>1</v>
      </c>
      <c r="K8085">
        <v>14</v>
      </c>
      <c r="L8085">
        <v>2022</v>
      </c>
      <c r="M8085" t="s">
        <v>26894</v>
      </c>
      <c r="N8085" t="s">
        <v>26954</v>
      </c>
      <c r="O8085" t="s">
        <v>27083</v>
      </c>
      <c r="P8085" t="s">
        <v>26901</v>
      </c>
      <c r="Q8085">
        <v>24</v>
      </c>
      <c r="R8085" t="s">
        <v>26915</v>
      </c>
      <c r="S8085" t="s">
        <v>12646</v>
      </c>
      <c r="T8085" t="s">
        <v>1594</v>
      </c>
    </row>
    <row r="8086" spans="1:20" x14ac:dyDescent="0.3">
      <c r="A8086" t="s">
        <v>1582</v>
      </c>
      <c r="B8086">
        <v>65219</v>
      </c>
      <c r="C8086" t="s">
        <v>832</v>
      </c>
      <c r="D8086" t="s">
        <v>1025</v>
      </c>
      <c r="E8086" t="s">
        <v>11204</v>
      </c>
      <c r="F8086" t="s">
        <v>29943</v>
      </c>
      <c r="G8086" t="s">
        <v>13</v>
      </c>
      <c r="H8086" s="2">
        <v>35773</v>
      </c>
      <c r="I8086" s="1">
        <f t="shared" ca="1" si="126"/>
        <v>25</v>
      </c>
      <c r="J8086">
        <v>6</v>
      </c>
      <c r="K8086">
        <v>14</v>
      </c>
      <c r="L8086">
        <v>2019</v>
      </c>
      <c r="M8086" t="s">
        <v>26894</v>
      </c>
      <c r="N8086" t="s">
        <v>26954</v>
      </c>
      <c r="O8086" t="s">
        <v>26954</v>
      </c>
      <c r="P8086" t="s">
        <v>26901</v>
      </c>
      <c r="Q8086">
        <v>24</v>
      </c>
      <c r="R8086" t="s">
        <v>26915</v>
      </c>
      <c r="S8086" t="s">
        <v>12646</v>
      </c>
      <c r="T8086" t="s">
        <v>1594</v>
      </c>
    </row>
    <row r="8087" spans="1:20" x14ac:dyDescent="0.3">
      <c r="A8087" t="s">
        <v>928</v>
      </c>
      <c r="B8087">
        <v>68247</v>
      </c>
      <c r="C8087" t="s">
        <v>832</v>
      </c>
      <c r="D8087" t="s">
        <v>1025</v>
      </c>
      <c r="E8087" t="s">
        <v>13530</v>
      </c>
      <c r="F8087" t="s">
        <v>29960</v>
      </c>
      <c r="G8087" t="s">
        <v>13</v>
      </c>
      <c r="H8087" s="2">
        <v>35640</v>
      </c>
      <c r="I8087" s="1">
        <f t="shared" ca="1" si="126"/>
        <v>26</v>
      </c>
      <c r="J8087">
        <v>8</v>
      </c>
      <c r="K8087">
        <v>12</v>
      </c>
      <c r="L8087">
        <v>2018</v>
      </c>
      <c r="M8087" t="s">
        <v>26894</v>
      </c>
      <c r="N8087" t="s">
        <v>26954</v>
      </c>
      <c r="O8087" t="s">
        <v>27083</v>
      </c>
      <c r="P8087" t="s">
        <v>26901</v>
      </c>
      <c r="Q8087">
        <v>24</v>
      </c>
      <c r="R8087" t="s">
        <v>26915</v>
      </c>
      <c r="S8087" t="s">
        <v>12646</v>
      </c>
      <c r="T8087" t="s">
        <v>1594</v>
      </c>
    </row>
    <row r="8088" spans="1:20" x14ac:dyDescent="0.3">
      <c r="A8088" t="s">
        <v>1462</v>
      </c>
      <c r="B8088">
        <v>42134</v>
      </c>
      <c r="C8088" t="s">
        <v>832</v>
      </c>
      <c r="D8088" t="s">
        <v>1019</v>
      </c>
      <c r="E8088" t="s">
        <v>24835</v>
      </c>
      <c r="F8088" t="s">
        <v>29960</v>
      </c>
      <c r="G8088" t="s">
        <v>13</v>
      </c>
      <c r="H8088" s="2">
        <v>35490</v>
      </c>
      <c r="I8088" s="1">
        <f t="shared" ca="1" si="126"/>
        <v>26</v>
      </c>
      <c r="J8088">
        <v>8</v>
      </c>
      <c r="K8088">
        <v>16</v>
      </c>
      <c r="L8088">
        <v>2018</v>
      </c>
      <c r="M8088" t="s">
        <v>26894</v>
      </c>
      <c r="N8088" t="s">
        <v>26954</v>
      </c>
      <c r="O8088" t="s">
        <v>26954</v>
      </c>
      <c r="P8088" t="s">
        <v>26901</v>
      </c>
      <c r="Q8088">
        <v>24</v>
      </c>
      <c r="R8088" t="s">
        <v>26915</v>
      </c>
      <c r="S8088" t="s">
        <v>12646</v>
      </c>
      <c r="T8088" t="s">
        <v>1594</v>
      </c>
    </row>
    <row r="8089" spans="1:20" x14ac:dyDescent="0.3">
      <c r="A8089" t="s">
        <v>24957</v>
      </c>
      <c r="B8089">
        <v>77433</v>
      </c>
      <c r="C8089" t="s">
        <v>832</v>
      </c>
      <c r="D8089" t="s">
        <v>1019</v>
      </c>
      <c r="E8089" t="s">
        <v>512</v>
      </c>
      <c r="F8089" t="s">
        <v>29961</v>
      </c>
      <c r="G8089" t="s">
        <v>13</v>
      </c>
      <c r="H8089" s="2">
        <v>35841</v>
      </c>
      <c r="I8089" s="1">
        <f t="shared" ca="1" si="126"/>
        <v>25</v>
      </c>
      <c r="J8089">
        <v>10</v>
      </c>
      <c r="K8089">
        <v>16</v>
      </c>
      <c r="L8089">
        <v>2017</v>
      </c>
      <c r="M8089" t="s">
        <v>26894</v>
      </c>
      <c r="N8089" t="s">
        <v>26954</v>
      </c>
      <c r="O8089" t="s">
        <v>26954</v>
      </c>
      <c r="P8089" t="s">
        <v>26901</v>
      </c>
      <c r="Q8089">
        <v>24</v>
      </c>
      <c r="R8089" t="s">
        <v>26915</v>
      </c>
      <c r="S8089" t="s">
        <v>12646</v>
      </c>
      <c r="T8089" t="s">
        <v>1594</v>
      </c>
    </row>
    <row r="8090" spans="1:20" x14ac:dyDescent="0.3">
      <c r="A8090" t="s">
        <v>10398</v>
      </c>
      <c r="B8090">
        <v>86764</v>
      </c>
      <c r="C8090" t="s">
        <v>832</v>
      </c>
      <c r="D8090" t="s">
        <v>1019</v>
      </c>
      <c r="E8090" t="s">
        <v>20337</v>
      </c>
      <c r="F8090" t="s">
        <v>29870</v>
      </c>
      <c r="G8090" t="s">
        <v>27</v>
      </c>
      <c r="H8090" s="2">
        <v>35739</v>
      </c>
      <c r="I8090" s="1">
        <f t="shared" ca="1" si="126"/>
        <v>25</v>
      </c>
      <c r="J8090">
        <v>6</v>
      </c>
      <c r="K8090">
        <v>13</v>
      </c>
      <c r="L8090">
        <v>2019</v>
      </c>
      <c r="M8090" t="s">
        <v>26894</v>
      </c>
      <c r="N8090" t="s">
        <v>26954</v>
      </c>
      <c r="O8090" t="s">
        <v>27083</v>
      </c>
      <c r="P8090" t="s">
        <v>26901</v>
      </c>
      <c r="Q8090">
        <v>24</v>
      </c>
      <c r="R8090" t="s">
        <v>26915</v>
      </c>
      <c r="S8090" t="s">
        <v>12646</v>
      </c>
      <c r="T8090" t="s">
        <v>1594</v>
      </c>
    </row>
    <row r="8091" spans="1:20" x14ac:dyDescent="0.3">
      <c r="A8091" t="s">
        <v>26584</v>
      </c>
      <c r="B8091">
        <v>75730</v>
      </c>
      <c r="C8091" t="s">
        <v>832</v>
      </c>
      <c r="D8091" t="s">
        <v>1019</v>
      </c>
      <c r="E8091" t="s">
        <v>23835</v>
      </c>
      <c r="F8091" t="s">
        <v>29939</v>
      </c>
      <c r="G8091" t="s">
        <v>27</v>
      </c>
      <c r="H8091" s="2">
        <v>34812</v>
      </c>
      <c r="I8091" s="1">
        <f t="shared" ca="1" si="126"/>
        <v>28</v>
      </c>
      <c r="J8091">
        <v>2</v>
      </c>
      <c r="K8091">
        <v>14</v>
      </c>
      <c r="L8091">
        <v>2021</v>
      </c>
      <c r="M8091" t="s">
        <v>26894</v>
      </c>
      <c r="N8091" t="s">
        <v>26954</v>
      </c>
      <c r="O8091" t="s">
        <v>26954</v>
      </c>
      <c r="P8091" t="s">
        <v>26901</v>
      </c>
      <c r="Q8091">
        <v>24</v>
      </c>
      <c r="R8091" t="s">
        <v>26915</v>
      </c>
      <c r="S8091" t="s">
        <v>12646</v>
      </c>
      <c r="T8091" t="s">
        <v>1594</v>
      </c>
    </row>
    <row r="8092" spans="1:20" x14ac:dyDescent="0.3">
      <c r="A8092" t="s">
        <v>15966</v>
      </c>
      <c r="B8092">
        <v>49873</v>
      </c>
      <c r="C8092" t="s">
        <v>832</v>
      </c>
      <c r="D8092" t="s">
        <v>1019</v>
      </c>
      <c r="E8092" t="s">
        <v>10139</v>
      </c>
      <c r="F8092" t="s">
        <v>29951</v>
      </c>
      <c r="G8092" t="s">
        <v>13</v>
      </c>
      <c r="H8092" s="2">
        <v>35781</v>
      </c>
      <c r="I8092" s="1">
        <f t="shared" ca="1" si="126"/>
        <v>25</v>
      </c>
      <c r="J8092">
        <v>6</v>
      </c>
      <c r="K8092">
        <v>11</v>
      </c>
      <c r="L8092">
        <v>2019</v>
      </c>
      <c r="M8092" t="s">
        <v>26894</v>
      </c>
      <c r="N8092" t="s">
        <v>26954</v>
      </c>
      <c r="O8092" t="s">
        <v>27083</v>
      </c>
      <c r="P8092" t="s">
        <v>26901</v>
      </c>
      <c r="Q8092">
        <v>24</v>
      </c>
      <c r="R8092" t="s">
        <v>26915</v>
      </c>
      <c r="S8092" t="s">
        <v>12646</v>
      </c>
      <c r="T8092" t="s">
        <v>1594</v>
      </c>
    </row>
    <row r="8093" spans="1:20" x14ac:dyDescent="0.3">
      <c r="A8093" t="s">
        <v>24141</v>
      </c>
      <c r="B8093">
        <v>83237</v>
      </c>
      <c r="C8093" t="s">
        <v>832</v>
      </c>
      <c r="D8093" t="s">
        <v>1019</v>
      </c>
      <c r="E8093" t="s">
        <v>12847</v>
      </c>
      <c r="F8093" t="s">
        <v>29944</v>
      </c>
      <c r="G8093" t="s">
        <v>27</v>
      </c>
      <c r="H8093" s="2">
        <v>35472</v>
      </c>
      <c r="I8093" s="1">
        <f t="shared" ca="1" si="126"/>
        <v>26</v>
      </c>
      <c r="J8093">
        <v>10</v>
      </c>
      <c r="K8093">
        <v>14</v>
      </c>
      <c r="L8093">
        <v>2017</v>
      </c>
      <c r="M8093" t="s">
        <v>26894</v>
      </c>
      <c r="N8093" t="s">
        <v>26954</v>
      </c>
      <c r="O8093" t="s">
        <v>26954</v>
      </c>
      <c r="P8093" t="s">
        <v>26901</v>
      </c>
      <c r="Q8093">
        <v>24</v>
      </c>
      <c r="R8093" t="s">
        <v>26915</v>
      </c>
      <c r="S8093" t="s">
        <v>12646</v>
      </c>
      <c r="T8093" t="s">
        <v>1594</v>
      </c>
    </row>
    <row r="8094" spans="1:20" x14ac:dyDescent="0.3">
      <c r="A8094" t="s">
        <v>18749</v>
      </c>
      <c r="B8094">
        <v>49487</v>
      </c>
      <c r="C8094" t="s">
        <v>832</v>
      </c>
      <c r="D8094" t="s">
        <v>1019</v>
      </c>
      <c r="E8094" t="s">
        <v>25153</v>
      </c>
      <c r="F8094" t="s">
        <v>29962</v>
      </c>
      <c r="G8094" t="s">
        <v>13</v>
      </c>
      <c r="H8094" s="2">
        <v>36136</v>
      </c>
      <c r="I8094" s="1">
        <f t="shared" ca="1" si="126"/>
        <v>24</v>
      </c>
      <c r="J8094">
        <v>4</v>
      </c>
      <c r="K8094">
        <v>13</v>
      </c>
      <c r="L8094">
        <v>2020</v>
      </c>
      <c r="M8094" t="s">
        <v>26894</v>
      </c>
      <c r="N8094" t="s">
        <v>26954</v>
      </c>
      <c r="O8094" t="s">
        <v>27083</v>
      </c>
      <c r="P8094" t="s">
        <v>26901</v>
      </c>
      <c r="Q8094">
        <v>24</v>
      </c>
      <c r="R8094" t="s">
        <v>26915</v>
      </c>
      <c r="S8094" t="s">
        <v>12646</v>
      </c>
      <c r="T8094" t="s">
        <v>1594</v>
      </c>
    </row>
    <row r="8095" spans="1:20" x14ac:dyDescent="0.3">
      <c r="A8095" t="s">
        <v>25021</v>
      </c>
      <c r="B8095">
        <v>41603</v>
      </c>
      <c r="C8095" t="s">
        <v>832</v>
      </c>
      <c r="D8095" t="s">
        <v>1019</v>
      </c>
      <c r="E8095" t="s">
        <v>15193</v>
      </c>
      <c r="F8095" t="s">
        <v>29938</v>
      </c>
      <c r="G8095" t="s">
        <v>27</v>
      </c>
      <c r="H8095" s="2">
        <v>35914</v>
      </c>
      <c r="I8095" s="1">
        <f t="shared" ca="1" si="126"/>
        <v>25</v>
      </c>
      <c r="J8095">
        <v>6</v>
      </c>
      <c r="K8095">
        <v>14</v>
      </c>
      <c r="L8095">
        <v>2019</v>
      </c>
      <c r="M8095" t="s">
        <v>26894</v>
      </c>
      <c r="N8095" t="s">
        <v>26954</v>
      </c>
      <c r="O8095" t="s">
        <v>27083</v>
      </c>
      <c r="P8095" t="s">
        <v>26901</v>
      </c>
      <c r="Q8095">
        <v>24</v>
      </c>
      <c r="R8095" t="s">
        <v>26915</v>
      </c>
      <c r="S8095" t="s">
        <v>12646</v>
      </c>
      <c r="T8095" t="s">
        <v>1594</v>
      </c>
    </row>
    <row r="8096" spans="1:20" x14ac:dyDescent="0.3">
      <c r="A8096" t="s">
        <v>23894</v>
      </c>
      <c r="B8096">
        <v>88153</v>
      </c>
      <c r="C8096" t="s">
        <v>832</v>
      </c>
      <c r="D8096" t="s">
        <v>1019</v>
      </c>
      <c r="E8096" t="s">
        <v>6881</v>
      </c>
      <c r="F8096" t="s">
        <v>29963</v>
      </c>
      <c r="G8096" t="s">
        <v>13</v>
      </c>
      <c r="H8096" s="2">
        <v>34526</v>
      </c>
      <c r="I8096" s="1">
        <f t="shared" ca="1" si="126"/>
        <v>29</v>
      </c>
      <c r="J8096">
        <v>2</v>
      </c>
      <c r="K8096">
        <v>14</v>
      </c>
      <c r="L8096">
        <v>2021</v>
      </c>
      <c r="M8096" t="s">
        <v>26894</v>
      </c>
      <c r="N8096" t="s">
        <v>26954</v>
      </c>
      <c r="O8096" t="s">
        <v>26954</v>
      </c>
      <c r="P8096" t="s">
        <v>26901</v>
      </c>
      <c r="Q8096">
        <v>24</v>
      </c>
      <c r="R8096" t="s">
        <v>26915</v>
      </c>
      <c r="S8096" t="s">
        <v>12646</v>
      </c>
      <c r="T8096" t="s">
        <v>1594</v>
      </c>
    </row>
    <row r="8097" spans="1:20" x14ac:dyDescent="0.3">
      <c r="A8097" t="s">
        <v>7735</v>
      </c>
      <c r="B8097">
        <v>60451</v>
      </c>
      <c r="C8097" t="s">
        <v>832</v>
      </c>
      <c r="D8097" t="s">
        <v>1019</v>
      </c>
      <c r="E8097" t="s">
        <v>3416</v>
      </c>
      <c r="F8097" t="s">
        <v>29925</v>
      </c>
      <c r="G8097" t="s">
        <v>13</v>
      </c>
      <c r="H8097" s="2">
        <v>35532</v>
      </c>
      <c r="I8097" s="1">
        <f t="shared" ca="1" si="126"/>
        <v>26</v>
      </c>
      <c r="J8097">
        <v>10</v>
      </c>
      <c r="K8097">
        <v>14</v>
      </c>
      <c r="L8097">
        <v>2017</v>
      </c>
      <c r="M8097" t="s">
        <v>26894</v>
      </c>
      <c r="N8097" t="s">
        <v>26954</v>
      </c>
      <c r="O8097" t="s">
        <v>27080</v>
      </c>
      <c r="P8097" t="s">
        <v>26901</v>
      </c>
      <c r="Q8097">
        <v>24</v>
      </c>
      <c r="R8097" t="s">
        <v>26915</v>
      </c>
      <c r="S8097" t="s">
        <v>12646</v>
      </c>
      <c r="T8097" t="s">
        <v>1594</v>
      </c>
    </row>
    <row r="8098" spans="1:20" x14ac:dyDescent="0.3">
      <c r="A8098" t="s">
        <v>9832</v>
      </c>
      <c r="B8098">
        <v>41408</v>
      </c>
      <c r="C8098" t="s">
        <v>832</v>
      </c>
      <c r="D8098" t="s">
        <v>1019</v>
      </c>
      <c r="E8098" t="s">
        <v>4379</v>
      </c>
      <c r="F8098" t="s">
        <v>29964</v>
      </c>
      <c r="G8098" t="s">
        <v>13</v>
      </c>
      <c r="H8098" s="2">
        <v>34591</v>
      </c>
      <c r="I8098" s="1">
        <f t="shared" ca="1" si="126"/>
        <v>29</v>
      </c>
      <c r="J8098">
        <v>4</v>
      </c>
      <c r="K8098">
        <v>16</v>
      </c>
      <c r="L8098">
        <v>2020</v>
      </c>
      <c r="M8098" t="s">
        <v>26894</v>
      </c>
      <c r="N8098" t="s">
        <v>26954</v>
      </c>
      <c r="O8098" t="s">
        <v>27080</v>
      </c>
      <c r="P8098" t="s">
        <v>26901</v>
      </c>
      <c r="Q8098">
        <v>24</v>
      </c>
      <c r="R8098" t="s">
        <v>26915</v>
      </c>
      <c r="S8098" t="s">
        <v>12646</v>
      </c>
      <c r="T8098" t="s">
        <v>1594</v>
      </c>
    </row>
    <row r="8099" spans="1:20" x14ac:dyDescent="0.3">
      <c r="A8099" t="s">
        <v>4061</v>
      </c>
      <c r="B8099">
        <v>81192</v>
      </c>
      <c r="C8099" t="s">
        <v>832</v>
      </c>
      <c r="D8099" t="s">
        <v>1019</v>
      </c>
      <c r="E8099" t="s">
        <v>24505</v>
      </c>
      <c r="F8099" t="s">
        <v>29955</v>
      </c>
      <c r="G8099" t="s">
        <v>13</v>
      </c>
      <c r="H8099" s="2">
        <v>35755</v>
      </c>
      <c r="I8099" s="1">
        <f t="shared" ca="1" si="126"/>
        <v>25</v>
      </c>
      <c r="J8099">
        <v>2</v>
      </c>
      <c r="K8099">
        <v>16</v>
      </c>
      <c r="L8099">
        <v>2021</v>
      </c>
      <c r="M8099" t="s">
        <v>26894</v>
      </c>
      <c r="N8099" t="s">
        <v>26954</v>
      </c>
      <c r="O8099" t="s">
        <v>26954</v>
      </c>
      <c r="P8099" t="s">
        <v>26901</v>
      </c>
      <c r="Q8099">
        <v>24</v>
      </c>
      <c r="R8099" t="s">
        <v>26915</v>
      </c>
      <c r="S8099" t="s">
        <v>12646</v>
      </c>
      <c r="T8099" t="s">
        <v>1594</v>
      </c>
    </row>
    <row r="8100" spans="1:20" x14ac:dyDescent="0.3">
      <c r="A8100" t="s">
        <v>4047</v>
      </c>
      <c r="B8100">
        <v>83454</v>
      </c>
      <c r="C8100" t="s">
        <v>832</v>
      </c>
      <c r="D8100" t="s">
        <v>1019</v>
      </c>
      <c r="E8100" t="s">
        <v>16100</v>
      </c>
      <c r="F8100" t="s">
        <v>29965</v>
      </c>
      <c r="G8100" t="s">
        <v>27</v>
      </c>
      <c r="H8100" s="2">
        <v>34811</v>
      </c>
      <c r="I8100" s="1">
        <f t="shared" ca="1" si="126"/>
        <v>28</v>
      </c>
      <c r="J8100">
        <v>2</v>
      </c>
      <c r="K8100">
        <v>14</v>
      </c>
      <c r="L8100">
        <v>2021</v>
      </c>
      <c r="M8100" t="s">
        <v>26894</v>
      </c>
      <c r="N8100" t="s">
        <v>26954</v>
      </c>
      <c r="O8100" t="s">
        <v>26954</v>
      </c>
      <c r="P8100" t="s">
        <v>26901</v>
      </c>
      <c r="Q8100">
        <v>24</v>
      </c>
      <c r="R8100" t="s">
        <v>26915</v>
      </c>
      <c r="S8100" t="s">
        <v>12646</v>
      </c>
      <c r="T8100" t="s">
        <v>1594</v>
      </c>
    </row>
    <row r="8101" spans="1:20" x14ac:dyDescent="0.3">
      <c r="A8101" t="s">
        <v>13073</v>
      </c>
      <c r="B8101">
        <v>65702</v>
      </c>
      <c r="C8101" t="s">
        <v>832</v>
      </c>
      <c r="D8101" t="s">
        <v>1019</v>
      </c>
      <c r="E8101" t="s">
        <v>11452</v>
      </c>
      <c r="F8101" t="s">
        <v>29927</v>
      </c>
      <c r="G8101" t="s">
        <v>13</v>
      </c>
      <c r="H8101" s="2">
        <v>34418</v>
      </c>
      <c r="I8101" s="1">
        <f t="shared" ca="1" si="126"/>
        <v>29</v>
      </c>
      <c r="J8101">
        <v>4</v>
      </c>
      <c r="K8101">
        <v>13</v>
      </c>
      <c r="L8101">
        <v>2020</v>
      </c>
      <c r="M8101" t="s">
        <v>26894</v>
      </c>
      <c r="N8101" t="s">
        <v>26954</v>
      </c>
      <c r="O8101" t="s">
        <v>27080</v>
      </c>
      <c r="P8101" t="s">
        <v>26901</v>
      </c>
      <c r="Q8101">
        <v>24</v>
      </c>
      <c r="R8101" t="s">
        <v>26915</v>
      </c>
      <c r="S8101" t="s">
        <v>12646</v>
      </c>
      <c r="T8101" t="s">
        <v>1594</v>
      </c>
    </row>
    <row r="8102" spans="1:20" x14ac:dyDescent="0.3">
      <c r="A8102" t="s">
        <v>12116</v>
      </c>
      <c r="B8102">
        <v>45707</v>
      </c>
      <c r="C8102" t="s">
        <v>832</v>
      </c>
      <c r="D8102" t="s">
        <v>1019</v>
      </c>
      <c r="E8102" t="s">
        <v>6405</v>
      </c>
      <c r="F8102" t="s">
        <v>29923</v>
      </c>
      <c r="G8102" t="s">
        <v>13</v>
      </c>
      <c r="H8102" s="2">
        <v>35637</v>
      </c>
      <c r="I8102" s="1">
        <f t="shared" ca="1" si="126"/>
        <v>26</v>
      </c>
      <c r="J8102">
        <v>6</v>
      </c>
      <c r="K8102">
        <v>16</v>
      </c>
      <c r="L8102">
        <v>2019</v>
      </c>
      <c r="M8102" t="s">
        <v>26894</v>
      </c>
      <c r="N8102" t="s">
        <v>26954</v>
      </c>
      <c r="O8102" t="s">
        <v>27080</v>
      </c>
      <c r="P8102" t="s">
        <v>26901</v>
      </c>
      <c r="Q8102">
        <v>24</v>
      </c>
      <c r="R8102" t="s">
        <v>26915</v>
      </c>
      <c r="S8102" t="s">
        <v>12646</v>
      </c>
      <c r="T8102" t="s">
        <v>1594</v>
      </c>
    </row>
    <row r="8103" spans="1:20" x14ac:dyDescent="0.3">
      <c r="A8103" t="s">
        <v>23242</v>
      </c>
      <c r="B8103">
        <v>45264</v>
      </c>
      <c r="C8103" t="s">
        <v>832</v>
      </c>
      <c r="D8103" t="s">
        <v>18357</v>
      </c>
      <c r="E8103" t="s">
        <v>20562</v>
      </c>
      <c r="F8103" t="s">
        <v>29935</v>
      </c>
      <c r="G8103" t="s">
        <v>13</v>
      </c>
      <c r="H8103" s="2">
        <v>35020</v>
      </c>
      <c r="I8103" s="1">
        <f t="shared" ca="1" si="126"/>
        <v>27</v>
      </c>
      <c r="J8103">
        <v>1</v>
      </c>
      <c r="K8103">
        <v>15</v>
      </c>
      <c r="L8103">
        <v>2022</v>
      </c>
      <c r="M8103" t="s">
        <v>26894</v>
      </c>
      <c r="N8103" t="s">
        <v>26954</v>
      </c>
      <c r="O8103" t="s">
        <v>27080</v>
      </c>
      <c r="P8103" t="s">
        <v>26901</v>
      </c>
      <c r="Q8103">
        <v>24</v>
      </c>
      <c r="R8103" t="s">
        <v>26915</v>
      </c>
      <c r="S8103" t="s">
        <v>12646</v>
      </c>
      <c r="T8103" t="s">
        <v>1594</v>
      </c>
    </row>
    <row r="8104" spans="1:20" x14ac:dyDescent="0.3">
      <c r="A8104" t="s">
        <v>13538</v>
      </c>
      <c r="B8104">
        <v>73323</v>
      </c>
      <c r="C8104" t="s">
        <v>832</v>
      </c>
      <c r="D8104" t="s">
        <v>7443</v>
      </c>
      <c r="E8104" t="s">
        <v>4511</v>
      </c>
      <c r="F8104" t="s">
        <v>29883</v>
      </c>
      <c r="G8104" t="s">
        <v>13</v>
      </c>
      <c r="H8104" s="2">
        <v>35002</v>
      </c>
      <c r="I8104" s="1">
        <f t="shared" ca="1" si="126"/>
        <v>27</v>
      </c>
      <c r="J8104">
        <v>4</v>
      </c>
      <c r="K8104">
        <v>13</v>
      </c>
      <c r="L8104">
        <v>2020</v>
      </c>
      <c r="M8104" t="s">
        <v>26894</v>
      </c>
      <c r="N8104" t="s">
        <v>26954</v>
      </c>
      <c r="O8104" t="s">
        <v>26954</v>
      </c>
      <c r="P8104" t="s">
        <v>26901</v>
      </c>
      <c r="Q8104">
        <v>24</v>
      </c>
      <c r="R8104" t="s">
        <v>26915</v>
      </c>
      <c r="S8104" t="s">
        <v>12646</v>
      </c>
      <c r="T8104" t="s">
        <v>1594</v>
      </c>
    </row>
    <row r="8105" spans="1:20" x14ac:dyDescent="0.3">
      <c r="A8105" t="s">
        <v>677</v>
      </c>
      <c r="B8105">
        <v>55112</v>
      </c>
      <c r="C8105" t="s">
        <v>832</v>
      </c>
      <c r="D8105" t="s">
        <v>7443</v>
      </c>
      <c r="E8105" t="s">
        <v>24064</v>
      </c>
      <c r="F8105" t="s">
        <v>29952</v>
      </c>
      <c r="G8105" t="s">
        <v>13</v>
      </c>
      <c r="H8105" s="2">
        <v>34352</v>
      </c>
      <c r="I8105" s="1">
        <f t="shared" ca="1" si="126"/>
        <v>29</v>
      </c>
      <c r="J8105">
        <v>6</v>
      </c>
      <c r="K8105">
        <v>14</v>
      </c>
      <c r="L8105">
        <v>2019</v>
      </c>
      <c r="M8105" t="s">
        <v>26894</v>
      </c>
      <c r="N8105" t="s">
        <v>26954</v>
      </c>
      <c r="O8105" t="s">
        <v>27080</v>
      </c>
      <c r="P8105" t="s">
        <v>26901</v>
      </c>
      <c r="Q8105">
        <v>24</v>
      </c>
      <c r="R8105" t="s">
        <v>26915</v>
      </c>
      <c r="S8105" t="s">
        <v>12646</v>
      </c>
      <c r="T8105" t="s">
        <v>1594</v>
      </c>
    </row>
    <row r="8106" spans="1:20" x14ac:dyDescent="0.3">
      <c r="A8106" t="s">
        <v>1152</v>
      </c>
      <c r="B8106">
        <v>51577</v>
      </c>
      <c r="C8106" t="s">
        <v>832</v>
      </c>
      <c r="D8106" t="s">
        <v>620</v>
      </c>
      <c r="E8106" t="s">
        <v>25366</v>
      </c>
      <c r="F8106" t="s">
        <v>29952</v>
      </c>
      <c r="G8106" t="s">
        <v>13</v>
      </c>
      <c r="H8106" s="2">
        <v>35053</v>
      </c>
      <c r="I8106" s="1">
        <f t="shared" ca="1" si="126"/>
        <v>27</v>
      </c>
      <c r="J8106">
        <v>6</v>
      </c>
      <c r="K8106">
        <v>16</v>
      </c>
      <c r="L8106">
        <v>2019</v>
      </c>
      <c r="M8106" t="s">
        <v>26894</v>
      </c>
      <c r="N8106" t="s">
        <v>26954</v>
      </c>
      <c r="O8106" t="s">
        <v>27083</v>
      </c>
      <c r="P8106" t="s">
        <v>26901</v>
      </c>
      <c r="Q8106">
        <v>24</v>
      </c>
      <c r="R8106" t="s">
        <v>26915</v>
      </c>
      <c r="S8106" t="s">
        <v>12646</v>
      </c>
      <c r="T8106" t="s">
        <v>1594</v>
      </c>
    </row>
    <row r="8107" spans="1:20" x14ac:dyDescent="0.3">
      <c r="A8107" t="s">
        <v>1457</v>
      </c>
      <c r="B8107">
        <v>60278</v>
      </c>
      <c r="C8107" t="s">
        <v>832</v>
      </c>
      <c r="D8107" t="s">
        <v>620</v>
      </c>
      <c r="E8107" t="s">
        <v>12460</v>
      </c>
      <c r="F8107" t="s">
        <v>29952</v>
      </c>
      <c r="G8107" t="s">
        <v>13</v>
      </c>
      <c r="H8107" s="2">
        <v>35616</v>
      </c>
      <c r="I8107" s="1">
        <f t="shared" ca="1" si="126"/>
        <v>26</v>
      </c>
      <c r="J8107">
        <v>4</v>
      </c>
      <c r="K8107">
        <v>16</v>
      </c>
      <c r="L8107">
        <v>2020</v>
      </c>
      <c r="M8107" t="s">
        <v>26894</v>
      </c>
      <c r="N8107" t="s">
        <v>26954</v>
      </c>
      <c r="O8107" t="s">
        <v>26954</v>
      </c>
      <c r="P8107" t="s">
        <v>26901</v>
      </c>
      <c r="Q8107">
        <v>24</v>
      </c>
      <c r="R8107" t="s">
        <v>26915</v>
      </c>
      <c r="S8107" t="s">
        <v>12646</v>
      </c>
      <c r="T8107" t="s">
        <v>1594</v>
      </c>
    </row>
    <row r="8108" spans="1:20" x14ac:dyDescent="0.3">
      <c r="A8108" t="s">
        <v>4733</v>
      </c>
      <c r="B8108">
        <v>78667</v>
      </c>
      <c r="C8108" t="s">
        <v>832</v>
      </c>
      <c r="D8108" t="s">
        <v>620</v>
      </c>
      <c r="E8108" t="s">
        <v>23607</v>
      </c>
      <c r="F8108" t="s">
        <v>29966</v>
      </c>
      <c r="G8108" t="s">
        <v>13</v>
      </c>
      <c r="H8108" s="2">
        <v>34883</v>
      </c>
      <c r="I8108" s="1">
        <f t="shared" ca="1" si="126"/>
        <v>28</v>
      </c>
      <c r="J8108">
        <v>1</v>
      </c>
      <c r="K8108">
        <v>14</v>
      </c>
      <c r="L8108">
        <v>2022</v>
      </c>
      <c r="M8108" t="s">
        <v>26894</v>
      </c>
      <c r="N8108" t="s">
        <v>26954</v>
      </c>
      <c r="O8108" t="s">
        <v>27083</v>
      </c>
      <c r="P8108" t="s">
        <v>26901</v>
      </c>
      <c r="Q8108">
        <v>24</v>
      </c>
      <c r="R8108" t="s">
        <v>26915</v>
      </c>
      <c r="S8108" t="s">
        <v>12646</v>
      </c>
      <c r="T8108" t="s">
        <v>1594</v>
      </c>
    </row>
    <row r="8109" spans="1:20" x14ac:dyDescent="0.3">
      <c r="A8109" t="s">
        <v>24177</v>
      </c>
      <c r="B8109">
        <v>88210</v>
      </c>
      <c r="C8109" t="s">
        <v>832</v>
      </c>
      <c r="D8109" t="s">
        <v>620</v>
      </c>
      <c r="E8109" t="s">
        <v>10816</v>
      </c>
      <c r="F8109" t="s">
        <v>29967</v>
      </c>
      <c r="G8109" t="s">
        <v>13</v>
      </c>
      <c r="H8109" s="2">
        <v>35199</v>
      </c>
      <c r="I8109" s="1">
        <f t="shared" ca="1" si="126"/>
        <v>27</v>
      </c>
      <c r="J8109">
        <v>1</v>
      </c>
      <c r="K8109">
        <v>12</v>
      </c>
      <c r="L8109">
        <v>2022</v>
      </c>
      <c r="M8109" t="s">
        <v>26894</v>
      </c>
      <c r="N8109" t="s">
        <v>26954</v>
      </c>
      <c r="O8109" t="s">
        <v>26954</v>
      </c>
      <c r="P8109" t="s">
        <v>26901</v>
      </c>
      <c r="Q8109">
        <v>24</v>
      </c>
      <c r="R8109" t="s">
        <v>26915</v>
      </c>
      <c r="S8109" t="s">
        <v>12646</v>
      </c>
      <c r="T8109" t="s">
        <v>1594</v>
      </c>
    </row>
    <row r="8110" spans="1:20" x14ac:dyDescent="0.3">
      <c r="A8110" t="s">
        <v>10287</v>
      </c>
      <c r="B8110">
        <v>44202</v>
      </c>
      <c r="C8110" t="s">
        <v>832</v>
      </c>
      <c r="D8110" t="s">
        <v>620</v>
      </c>
      <c r="E8110" t="s">
        <v>22379</v>
      </c>
      <c r="F8110" t="s">
        <v>29940</v>
      </c>
      <c r="G8110" t="s">
        <v>13</v>
      </c>
      <c r="H8110" s="2">
        <v>35045</v>
      </c>
      <c r="I8110" s="1">
        <f t="shared" ca="1" si="126"/>
        <v>27</v>
      </c>
      <c r="J8110">
        <v>8</v>
      </c>
      <c r="K8110">
        <v>14</v>
      </c>
      <c r="L8110">
        <v>2018</v>
      </c>
      <c r="M8110" t="s">
        <v>26894</v>
      </c>
      <c r="N8110" t="s">
        <v>26954</v>
      </c>
      <c r="O8110" t="s">
        <v>26954</v>
      </c>
      <c r="P8110" t="s">
        <v>26901</v>
      </c>
      <c r="Q8110">
        <v>24</v>
      </c>
      <c r="R8110" t="s">
        <v>26915</v>
      </c>
      <c r="S8110" t="s">
        <v>12646</v>
      </c>
      <c r="T8110" t="s">
        <v>1594</v>
      </c>
    </row>
    <row r="8111" spans="1:20" x14ac:dyDescent="0.3">
      <c r="A8111" t="s">
        <v>17735</v>
      </c>
      <c r="B8111">
        <v>41118</v>
      </c>
      <c r="C8111" t="s">
        <v>832</v>
      </c>
      <c r="D8111" t="s">
        <v>620</v>
      </c>
      <c r="E8111" t="s">
        <v>17996</v>
      </c>
      <c r="F8111" t="s">
        <v>29946</v>
      </c>
      <c r="G8111" t="s">
        <v>27</v>
      </c>
      <c r="H8111" s="2">
        <v>34548</v>
      </c>
      <c r="I8111" s="1">
        <f t="shared" ca="1" si="126"/>
        <v>29</v>
      </c>
      <c r="J8111">
        <v>1</v>
      </c>
      <c r="K8111">
        <v>16</v>
      </c>
      <c r="L8111">
        <v>2022</v>
      </c>
      <c r="M8111" t="s">
        <v>26894</v>
      </c>
      <c r="N8111" t="s">
        <v>26954</v>
      </c>
      <c r="O8111" t="s">
        <v>27080</v>
      </c>
      <c r="P8111" t="s">
        <v>26901</v>
      </c>
      <c r="Q8111">
        <v>24</v>
      </c>
      <c r="R8111" t="s">
        <v>26915</v>
      </c>
      <c r="S8111" t="s">
        <v>12646</v>
      </c>
      <c r="T8111" t="s">
        <v>1594</v>
      </c>
    </row>
    <row r="8112" spans="1:20" x14ac:dyDescent="0.3">
      <c r="A8112" t="s">
        <v>5587</v>
      </c>
      <c r="B8112">
        <v>51615</v>
      </c>
      <c r="C8112" t="s">
        <v>832</v>
      </c>
      <c r="D8112" t="s">
        <v>620</v>
      </c>
      <c r="E8112" t="s">
        <v>18705</v>
      </c>
      <c r="F8112" t="s">
        <v>29958</v>
      </c>
      <c r="G8112" t="s">
        <v>27</v>
      </c>
      <c r="H8112" s="2">
        <v>34751</v>
      </c>
      <c r="I8112" s="1">
        <f t="shared" ca="1" si="126"/>
        <v>28</v>
      </c>
      <c r="J8112">
        <v>10</v>
      </c>
      <c r="K8112">
        <v>16</v>
      </c>
      <c r="L8112">
        <v>2017</v>
      </c>
      <c r="M8112" t="s">
        <v>26894</v>
      </c>
      <c r="N8112" t="s">
        <v>26954</v>
      </c>
      <c r="O8112" t="s">
        <v>27080</v>
      </c>
      <c r="P8112" t="s">
        <v>26901</v>
      </c>
      <c r="Q8112">
        <v>24</v>
      </c>
      <c r="R8112" t="s">
        <v>26915</v>
      </c>
      <c r="S8112" t="s">
        <v>12646</v>
      </c>
      <c r="T8112" t="s">
        <v>1594</v>
      </c>
    </row>
    <row r="8113" spans="1:20" x14ac:dyDescent="0.3">
      <c r="A8113" t="s">
        <v>5796</v>
      </c>
      <c r="B8113">
        <v>41611</v>
      </c>
      <c r="C8113" t="s">
        <v>832</v>
      </c>
      <c r="D8113" t="s">
        <v>620</v>
      </c>
      <c r="E8113" t="s">
        <v>17978</v>
      </c>
      <c r="F8113" t="s">
        <v>29958</v>
      </c>
      <c r="G8113" t="s">
        <v>27</v>
      </c>
      <c r="H8113" s="2">
        <v>35760</v>
      </c>
      <c r="I8113" s="1">
        <f t="shared" ca="1" si="126"/>
        <v>25</v>
      </c>
      <c r="J8113">
        <v>8</v>
      </c>
      <c r="K8113">
        <v>15</v>
      </c>
      <c r="L8113">
        <v>2018</v>
      </c>
      <c r="M8113" t="s">
        <v>26894</v>
      </c>
      <c r="N8113" t="s">
        <v>26954</v>
      </c>
      <c r="O8113" t="s">
        <v>27080</v>
      </c>
      <c r="P8113" t="s">
        <v>26901</v>
      </c>
      <c r="Q8113">
        <v>24</v>
      </c>
      <c r="R8113" t="s">
        <v>26915</v>
      </c>
      <c r="S8113" t="s">
        <v>12646</v>
      </c>
      <c r="T8113" t="s">
        <v>1594</v>
      </c>
    </row>
    <row r="8114" spans="1:20" x14ac:dyDescent="0.3">
      <c r="A8114" t="s">
        <v>5758</v>
      </c>
      <c r="B8114">
        <v>43137</v>
      </c>
      <c r="C8114" t="s">
        <v>832</v>
      </c>
      <c r="D8114" t="s">
        <v>620</v>
      </c>
      <c r="E8114" t="s">
        <v>15776</v>
      </c>
      <c r="F8114" t="s">
        <v>29968</v>
      </c>
      <c r="G8114" t="s">
        <v>27</v>
      </c>
      <c r="H8114" s="2">
        <v>35753</v>
      </c>
      <c r="I8114" s="1">
        <f t="shared" ca="1" si="126"/>
        <v>25</v>
      </c>
      <c r="J8114">
        <v>8</v>
      </c>
      <c r="K8114">
        <v>14</v>
      </c>
      <c r="L8114">
        <v>2018</v>
      </c>
      <c r="M8114" t="s">
        <v>26894</v>
      </c>
      <c r="N8114" t="s">
        <v>26954</v>
      </c>
      <c r="O8114" t="s">
        <v>26954</v>
      </c>
      <c r="P8114" t="s">
        <v>26901</v>
      </c>
      <c r="Q8114">
        <v>24</v>
      </c>
      <c r="R8114" t="s">
        <v>26915</v>
      </c>
      <c r="S8114" t="s">
        <v>12646</v>
      </c>
      <c r="T8114" t="s">
        <v>1594</v>
      </c>
    </row>
    <row r="8115" spans="1:20" x14ac:dyDescent="0.3">
      <c r="A8115" t="s">
        <v>5597</v>
      </c>
      <c r="B8115">
        <v>76810</v>
      </c>
      <c r="C8115" t="s">
        <v>832</v>
      </c>
      <c r="D8115" t="s">
        <v>2444</v>
      </c>
      <c r="E8115" t="s">
        <v>18188</v>
      </c>
      <c r="F8115" t="s">
        <v>29968</v>
      </c>
      <c r="G8115" t="s">
        <v>27</v>
      </c>
      <c r="H8115" s="2">
        <v>34960</v>
      </c>
      <c r="I8115" s="1">
        <f t="shared" ca="1" si="126"/>
        <v>28</v>
      </c>
      <c r="J8115">
        <v>1</v>
      </c>
      <c r="K8115">
        <v>14</v>
      </c>
      <c r="L8115">
        <v>2022</v>
      </c>
      <c r="M8115" t="s">
        <v>26894</v>
      </c>
      <c r="N8115" t="s">
        <v>26954</v>
      </c>
      <c r="O8115" t="s">
        <v>26954</v>
      </c>
      <c r="P8115" t="s">
        <v>26901</v>
      </c>
      <c r="Q8115">
        <v>24</v>
      </c>
      <c r="R8115" t="s">
        <v>26915</v>
      </c>
      <c r="S8115" t="s">
        <v>12646</v>
      </c>
      <c r="T8115" t="s">
        <v>1594</v>
      </c>
    </row>
    <row r="8116" spans="1:20" x14ac:dyDescent="0.3">
      <c r="A8116" t="s">
        <v>5671</v>
      </c>
      <c r="B8116">
        <v>87905</v>
      </c>
      <c r="C8116" t="s">
        <v>832</v>
      </c>
      <c r="D8116" t="s">
        <v>2444</v>
      </c>
      <c r="E8116" t="s">
        <v>26219</v>
      </c>
      <c r="F8116" t="s">
        <v>29969</v>
      </c>
      <c r="G8116" t="s">
        <v>27</v>
      </c>
      <c r="H8116" s="2">
        <v>34798</v>
      </c>
      <c r="I8116" s="1">
        <f t="shared" ca="1" si="126"/>
        <v>28</v>
      </c>
      <c r="J8116">
        <v>1</v>
      </c>
      <c r="K8116">
        <v>13</v>
      </c>
      <c r="L8116">
        <v>2022</v>
      </c>
      <c r="M8116" t="s">
        <v>26894</v>
      </c>
      <c r="N8116" t="s">
        <v>26954</v>
      </c>
      <c r="O8116" t="s">
        <v>26954</v>
      </c>
      <c r="P8116" t="s">
        <v>26901</v>
      </c>
      <c r="Q8116">
        <v>24</v>
      </c>
      <c r="R8116" t="s">
        <v>26915</v>
      </c>
      <c r="S8116" t="s">
        <v>12646</v>
      </c>
      <c r="T8116" t="s">
        <v>1594</v>
      </c>
    </row>
    <row r="8117" spans="1:20" x14ac:dyDescent="0.3">
      <c r="A8117" t="s">
        <v>15241</v>
      </c>
      <c r="B8117">
        <v>45177</v>
      </c>
      <c r="C8117" t="s">
        <v>832</v>
      </c>
      <c r="D8117" t="s">
        <v>2444</v>
      </c>
      <c r="E8117" t="s">
        <v>24396</v>
      </c>
      <c r="F8117" t="s">
        <v>29970</v>
      </c>
      <c r="G8117" t="s">
        <v>27</v>
      </c>
      <c r="H8117" s="2">
        <v>35592</v>
      </c>
      <c r="I8117" s="1">
        <f t="shared" ca="1" si="126"/>
        <v>26</v>
      </c>
      <c r="J8117">
        <v>1</v>
      </c>
      <c r="K8117">
        <v>14</v>
      </c>
      <c r="L8117">
        <v>2022</v>
      </c>
      <c r="M8117" t="s">
        <v>26894</v>
      </c>
      <c r="N8117" t="s">
        <v>26954</v>
      </c>
      <c r="O8117" t="s">
        <v>27083</v>
      </c>
      <c r="P8117" t="s">
        <v>26901</v>
      </c>
      <c r="Q8117">
        <v>24</v>
      </c>
      <c r="R8117" t="s">
        <v>26915</v>
      </c>
      <c r="S8117" t="s">
        <v>12646</v>
      </c>
      <c r="T8117" t="s">
        <v>1594</v>
      </c>
    </row>
    <row r="8118" spans="1:20" x14ac:dyDescent="0.3">
      <c r="A8118" t="s">
        <v>12935</v>
      </c>
      <c r="B8118">
        <v>63128</v>
      </c>
      <c r="C8118" t="s">
        <v>15678</v>
      </c>
      <c r="D8118" t="s">
        <v>2444</v>
      </c>
      <c r="E8118" t="s">
        <v>18429</v>
      </c>
      <c r="F8118" t="s">
        <v>29927</v>
      </c>
      <c r="G8118" t="s">
        <v>27</v>
      </c>
      <c r="H8118" s="2">
        <v>34599</v>
      </c>
      <c r="I8118" s="1">
        <f t="shared" ca="1" si="126"/>
        <v>29</v>
      </c>
      <c r="J8118">
        <v>4</v>
      </c>
      <c r="K8118">
        <v>12</v>
      </c>
      <c r="L8118">
        <v>2020</v>
      </c>
      <c r="M8118" t="s">
        <v>26894</v>
      </c>
      <c r="N8118" t="s">
        <v>26954</v>
      </c>
      <c r="O8118" t="s">
        <v>26954</v>
      </c>
      <c r="P8118" t="s">
        <v>26901</v>
      </c>
      <c r="Q8118">
        <v>24</v>
      </c>
      <c r="R8118" t="s">
        <v>26915</v>
      </c>
      <c r="S8118" t="s">
        <v>12646</v>
      </c>
      <c r="T8118" t="s">
        <v>1594</v>
      </c>
    </row>
    <row r="8119" spans="1:20" x14ac:dyDescent="0.3">
      <c r="A8119" t="s">
        <v>1437</v>
      </c>
      <c r="B8119">
        <v>66785</v>
      </c>
      <c r="C8119" t="s">
        <v>843</v>
      </c>
      <c r="D8119" t="s">
        <v>2444</v>
      </c>
      <c r="E8119" t="s">
        <v>4215</v>
      </c>
      <c r="F8119" t="s">
        <v>29960</v>
      </c>
      <c r="G8119" t="s">
        <v>27</v>
      </c>
      <c r="H8119" s="2">
        <v>34649</v>
      </c>
      <c r="I8119" s="1">
        <f t="shared" ca="1" si="126"/>
        <v>28</v>
      </c>
      <c r="J8119">
        <v>6</v>
      </c>
      <c r="K8119">
        <v>15</v>
      </c>
      <c r="L8119">
        <v>2019</v>
      </c>
      <c r="M8119" t="s">
        <v>26894</v>
      </c>
      <c r="N8119" t="s">
        <v>26954</v>
      </c>
      <c r="O8119" t="s">
        <v>26954</v>
      </c>
      <c r="P8119" t="s">
        <v>26901</v>
      </c>
      <c r="Q8119">
        <v>24</v>
      </c>
      <c r="R8119" t="s">
        <v>26915</v>
      </c>
      <c r="S8119" t="s">
        <v>12646</v>
      </c>
      <c r="T8119" t="s">
        <v>1594</v>
      </c>
    </row>
    <row r="8120" spans="1:20" x14ac:dyDescent="0.3">
      <c r="A8120" t="s">
        <v>21280</v>
      </c>
      <c r="B8120">
        <v>81419</v>
      </c>
      <c r="C8120" t="s">
        <v>843</v>
      </c>
      <c r="D8120" t="s">
        <v>2444</v>
      </c>
      <c r="E8120" t="s">
        <v>25879</v>
      </c>
      <c r="F8120" t="s">
        <v>29904</v>
      </c>
      <c r="G8120" t="s">
        <v>27</v>
      </c>
      <c r="H8120" s="2">
        <v>35484</v>
      </c>
      <c r="I8120" s="1">
        <f t="shared" ca="1" si="126"/>
        <v>26</v>
      </c>
      <c r="J8120">
        <v>6</v>
      </c>
      <c r="K8120">
        <v>13</v>
      </c>
      <c r="L8120">
        <v>2019</v>
      </c>
      <c r="M8120" t="s">
        <v>26894</v>
      </c>
      <c r="N8120" t="s">
        <v>26954</v>
      </c>
      <c r="O8120" t="s">
        <v>26954</v>
      </c>
      <c r="P8120" t="s">
        <v>26942</v>
      </c>
      <c r="Q8120">
        <v>24</v>
      </c>
      <c r="R8120" t="s">
        <v>26915</v>
      </c>
      <c r="S8120" t="s">
        <v>12646</v>
      </c>
      <c r="T8120" t="s">
        <v>1594</v>
      </c>
    </row>
    <row r="8121" spans="1:20" x14ac:dyDescent="0.3">
      <c r="A8121" t="s">
        <v>21605</v>
      </c>
      <c r="B8121">
        <v>60108</v>
      </c>
      <c r="C8121" t="s">
        <v>843</v>
      </c>
      <c r="D8121" t="s">
        <v>2444</v>
      </c>
      <c r="E8121" t="s">
        <v>20349</v>
      </c>
      <c r="F8121" t="s">
        <v>29971</v>
      </c>
      <c r="G8121" t="s">
        <v>27</v>
      </c>
      <c r="H8121" s="2">
        <v>34565</v>
      </c>
      <c r="I8121" s="1">
        <f t="shared" ca="1" si="126"/>
        <v>29</v>
      </c>
      <c r="J8121">
        <v>2</v>
      </c>
      <c r="K8121">
        <v>15</v>
      </c>
      <c r="L8121">
        <v>2021</v>
      </c>
      <c r="M8121" t="s">
        <v>26894</v>
      </c>
      <c r="N8121" t="s">
        <v>26954</v>
      </c>
      <c r="O8121" t="s">
        <v>26954</v>
      </c>
      <c r="P8121" t="s">
        <v>26901</v>
      </c>
      <c r="Q8121">
        <v>24</v>
      </c>
      <c r="R8121" t="s">
        <v>26915</v>
      </c>
      <c r="S8121" t="s">
        <v>12646</v>
      </c>
      <c r="T8121" t="s">
        <v>1594</v>
      </c>
    </row>
    <row r="8122" spans="1:20" x14ac:dyDescent="0.3">
      <c r="A8122" t="s">
        <v>15835</v>
      </c>
      <c r="B8122">
        <v>61315</v>
      </c>
      <c r="C8122" t="s">
        <v>843</v>
      </c>
      <c r="D8122" t="s">
        <v>2444</v>
      </c>
      <c r="E8122" t="s">
        <v>13630</v>
      </c>
      <c r="F8122" t="s">
        <v>29930</v>
      </c>
      <c r="G8122" t="s">
        <v>27</v>
      </c>
      <c r="H8122" s="2">
        <v>34861</v>
      </c>
      <c r="I8122" s="1">
        <f t="shared" ca="1" si="126"/>
        <v>28</v>
      </c>
      <c r="J8122">
        <v>8</v>
      </c>
      <c r="K8122">
        <v>14</v>
      </c>
      <c r="L8122">
        <v>2018</v>
      </c>
      <c r="M8122" t="s">
        <v>26894</v>
      </c>
      <c r="N8122" t="s">
        <v>26954</v>
      </c>
      <c r="O8122" t="s">
        <v>27083</v>
      </c>
      <c r="P8122" t="s">
        <v>26942</v>
      </c>
      <c r="Q8122">
        <v>24</v>
      </c>
      <c r="R8122" t="s">
        <v>26915</v>
      </c>
      <c r="S8122" t="s">
        <v>12646</v>
      </c>
      <c r="T8122" t="s">
        <v>1594</v>
      </c>
    </row>
    <row r="8123" spans="1:20" x14ac:dyDescent="0.3">
      <c r="A8123" t="s">
        <v>5694</v>
      </c>
      <c r="B8123">
        <v>43704</v>
      </c>
      <c r="C8123" t="s">
        <v>843</v>
      </c>
      <c r="D8123" t="s">
        <v>2444</v>
      </c>
      <c r="E8123" t="s">
        <v>13315</v>
      </c>
      <c r="F8123" t="s">
        <v>29972</v>
      </c>
      <c r="G8123" t="s">
        <v>27</v>
      </c>
      <c r="H8123" s="2">
        <v>34588</v>
      </c>
      <c r="I8123" s="1">
        <f t="shared" ca="1" si="126"/>
        <v>29</v>
      </c>
      <c r="J8123">
        <v>1</v>
      </c>
      <c r="K8123">
        <v>12</v>
      </c>
      <c r="L8123">
        <v>2022</v>
      </c>
      <c r="M8123" t="s">
        <v>26894</v>
      </c>
      <c r="N8123" t="s">
        <v>26954</v>
      </c>
      <c r="O8123" t="s">
        <v>26954</v>
      </c>
      <c r="P8123" t="s">
        <v>26901</v>
      </c>
      <c r="Q8123">
        <v>24</v>
      </c>
      <c r="R8123" t="s">
        <v>26915</v>
      </c>
      <c r="S8123" t="s">
        <v>12646</v>
      </c>
      <c r="T8123" t="s">
        <v>1594</v>
      </c>
    </row>
    <row r="8124" spans="1:20" x14ac:dyDescent="0.3">
      <c r="A8124" t="s">
        <v>5929</v>
      </c>
      <c r="B8124">
        <v>83799</v>
      </c>
      <c r="C8124" t="s">
        <v>843</v>
      </c>
      <c r="D8124" t="s">
        <v>20583</v>
      </c>
      <c r="E8124" t="s">
        <v>6707</v>
      </c>
      <c r="F8124" t="s">
        <v>29972</v>
      </c>
      <c r="G8124" t="s">
        <v>13</v>
      </c>
      <c r="H8124" s="2">
        <v>35568</v>
      </c>
      <c r="I8124" s="1">
        <f t="shared" ca="1" si="126"/>
        <v>26</v>
      </c>
      <c r="J8124">
        <v>5</v>
      </c>
      <c r="K8124">
        <v>12</v>
      </c>
      <c r="L8124">
        <v>2021</v>
      </c>
      <c r="M8124" t="s">
        <v>26894</v>
      </c>
      <c r="N8124" t="s">
        <v>26954</v>
      </c>
      <c r="O8124" t="s">
        <v>26954</v>
      </c>
      <c r="P8124" t="s">
        <v>26901</v>
      </c>
      <c r="Q8124">
        <v>24</v>
      </c>
      <c r="R8124" t="s">
        <v>26915</v>
      </c>
      <c r="S8124" t="s">
        <v>12646</v>
      </c>
      <c r="T8124" t="s">
        <v>1594</v>
      </c>
    </row>
    <row r="8125" spans="1:20" x14ac:dyDescent="0.3">
      <c r="A8125" t="s">
        <v>9797</v>
      </c>
      <c r="B8125">
        <v>55280</v>
      </c>
      <c r="C8125" t="s">
        <v>13569</v>
      </c>
      <c r="D8125" t="s">
        <v>19778</v>
      </c>
      <c r="E8125" t="s">
        <v>9022</v>
      </c>
      <c r="F8125" t="s">
        <v>29964</v>
      </c>
      <c r="G8125" t="s">
        <v>13</v>
      </c>
      <c r="H8125" s="2">
        <v>35693</v>
      </c>
      <c r="I8125" s="1">
        <f t="shared" ca="1" si="126"/>
        <v>26</v>
      </c>
      <c r="J8125">
        <v>1</v>
      </c>
      <c r="K8125">
        <v>14</v>
      </c>
      <c r="L8125">
        <v>2022</v>
      </c>
      <c r="M8125" t="s">
        <v>26894</v>
      </c>
      <c r="N8125" t="s">
        <v>26954</v>
      </c>
      <c r="O8125" t="s">
        <v>27080</v>
      </c>
      <c r="P8125" t="s">
        <v>26901</v>
      </c>
      <c r="Q8125">
        <v>24</v>
      </c>
      <c r="R8125" t="s">
        <v>26915</v>
      </c>
      <c r="S8125" t="s">
        <v>12646</v>
      </c>
      <c r="T8125" t="s">
        <v>1594</v>
      </c>
    </row>
    <row r="8126" spans="1:20" x14ac:dyDescent="0.3">
      <c r="A8126" t="s">
        <v>24327</v>
      </c>
      <c r="B8126">
        <v>87340</v>
      </c>
      <c r="C8126" t="s">
        <v>1872</v>
      </c>
      <c r="D8126" t="s">
        <v>15539</v>
      </c>
      <c r="E8126" t="s">
        <v>2809</v>
      </c>
      <c r="F8126" t="s">
        <v>29961</v>
      </c>
      <c r="G8126" t="s">
        <v>27</v>
      </c>
      <c r="H8126" s="2">
        <v>35688</v>
      </c>
      <c r="I8126" s="1">
        <f t="shared" ca="1" si="126"/>
        <v>26</v>
      </c>
      <c r="J8126">
        <v>10</v>
      </c>
      <c r="K8126">
        <v>12</v>
      </c>
      <c r="L8126">
        <v>2017</v>
      </c>
      <c r="M8126" t="s">
        <v>26894</v>
      </c>
      <c r="N8126" t="s">
        <v>26954</v>
      </c>
      <c r="O8126" t="s">
        <v>27083</v>
      </c>
      <c r="P8126" t="s">
        <v>26901</v>
      </c>
      <c r="Q8126">
        <v>24</v>
      </c>
      <c r="R8126" t="s">
        <v>26915</v>
      </c>
      <c r="S8126" t="s">
        <v>12646</v>
      </c>
      <c r="T8126" t="s">
        <v>1594</v>
      </c>
    </row>
    <row r="8127" spans="1:20" x14ac:dyDescent="0.3">
      <c r="A8127" t="s">
        <v>10480</v>
      </c>
      <c r="B8127">
        <v>70764</v>
      </c>
      <c r="C8127" t="s">
        <v>2053</v>
      </c>
      <c r="D8127" t="s">
        <v>11851</v>
      </c>
      <c r="E8127" t="s">
        <v>16013</v>
      </c>
      <c r="F8127" t="s">
        <v>29973</v>
      </c>
      <c r="G8127" t="s">
        <v>27</v>
      </c>
      <c r="H8127" s="2">
        <v>37006</v>
      </c>
      <c r="I8127" s="1">
        <f t="shared" ca="1" si="126"/>
        <v>22</v>
      </c>
      <c r="J8127">
        <v>10</v>
      </c>
      <c r="K8127">
        <v>16</v>
      </c>
      <c r="L8127">
        <v>2017</v>
      </c>
      <c r="M8127" t="s">
        <v>26896</v>
      </c>
      <c r="N8127" t="s">
        <v>26954</v>
      </c>
      <c r="O8127" t="s">
        <v>26954</v>
      </c>
      <c r="P8127" t="s">
        <v>26942</v>
      </c>
      <c r="Q8127">
        <v>24</v>
      </c>
      <c r="R8127" t="s">
        <v>26915</v>
      </c>
      <c r="S8127" t="s">
        <v>12646</v>
      </c>
      <c r="T8127" t="s">
        <v>1594</v>
      </c>
    </row>
    <row r="8128" spans="1:20" x14ac:dyDescent="0.3">
      <c r="A8128" t="s">
        <v>10490</v>
      </c>
      <c r="B8128">
        <v>43422</v>
      </c>
      <c r="C8128" t="s">
        <v>2053</v>
      </c>
      <c r="D8128" t="s">
        <v>2690</v>
      </c>
      <c r="E8128" t="s">
        <v>19760</v>
      </c>
      <c r="F8128" t="s">
        <v>29973</v>
      </c>
      <c r="G8128" t="s">
        <v>27</v>
      </c>
      <c r="H8128" s="2">
        <v>34498</v>
      </c>
      <c r="I8128" s="1">
        <f t="shared" ca="1" si="126"/>
        <v>29</v>
      </c>
      <c r="J8128">
        <v>4</v>
      </c>
      <c r="K8128">
        <v>13</v>
      </c>
      <c r="L8128">
        <v>2020</v>
      </c>
      <c r="M8128" t="s">
        <v>26894</v>
      </c>
      <c r="N8128" t="s">
        <v>26954</v>
      </c>
      <c r="O8128" t="s">
        <v>27083</v>
      </c>
      <c r="P8128" t="s">
        <v>26942</v>
      </c>
      <c r="Q8128">
        <v>24</v>
      </c>
      <c r="R8128" t="s">
        <v>26915</v>
      </c>
      <c r="S8128" t="s">
        <v>12646</v>
      </c>
      <c r="T8128" t="s">
        <v>1594</v>
      </c>
    </row>
    <row r="8129" spans="1:20" x14ac:dyDescent="0.3">
      <c r="A8129" t="s">
        <v>15668</v>
      </c>
      <c r="B8129">
        <v>42605</v>
      </c>
      <c r="C8129" t="s">
        <v>2053</v>
      </c>
      <c r="D8129" t="s">
        <v>2690</v>
      </c>
      <c r="E8129" t="s">
        <v>15276</v>
      </c>
      <c r="F8129" t="s">
        <v>29951</v>
      </c>
      <c r="G8129" t="s">
        <v>27</v>
      </c>
      <c r="H8129" s="2">
        <v>35061</v>
      </c>
      <c r="I8129" s="1">
        <f t="shared" ca="1" si="126"/>
        <v>27</v>
      </c>
      <c r="J8129">
        <v>1</v>
      </c>
      <c r="K8129">
        <v>15</v>
      </c>
      <c r="L8129">
        <v>2022</v>
      </c>
      <c r="M8129" t="s">
        <v>26894</v>
      </c>
      <c r="N8129" t="s">
        <v>26954</v>
      </c>
      <c r="O8129" t="s">
        <v>26954</v>
      </c>
      <c r="P8129" t="s">
        <v>26901</v>
      </c>
      <c r="Q8129">
        <v>24</v>
      </c>
      <c r="R8129" t="s">
        <v>26915</v>
      </c>
      <c r="S8129" t="s">
        <v>12646</v>
      </c>
      <c r="T8129" t="s">
        <v>1594</v>
      </c>
    </row>
    <row r="8130" spans="1:20" x14ac:dyDescent="0.3">
      <c r="A8130" t="s">
        <v>18622</v>
      </c>
      <c r="B8130">
        <v>50225</v>
      </c>
      <c r="C8130" t="s">
        <v>2053</v>
      </c>
      <c r="D8130" t="s">
        <v>2554</v>
      </c>
      <c r="E8130" t="s">
        <v>15020</v>
      </c>
      <c r="F8130" t="s">
        <v>29962</v>
      </c>
      <c r="G8130" t="s">
        <v>27</v>
      </c>
      <c r="H8130" s="2">
        <v>36283</v>
      </c>
      <c r="I8130" s="1">
        <f t="shared" ref="I8130:I8193" ca="1" si="127">DATEDIF(H8130,TODAY(),"Y")</f>
        <v>24</v>
      </c>
      <c r="J8130">
        <v>8</v>
      </c>
      <c r="K8130">
        <v>16</v>
      </c>
      <c r="L8130">
        <v>2018</v>
      </c>
      <c r="M8130" t="s">
        <v>26896</v>
      </c>
      <c r="N8130" t="s">
        <v>26954</v>
      </c>
      <c r="O8130" t="s">
        <v>26954</v>
      </c>
      <c r="P8130" t="s">
        <v>26901</v>
      </c>
      <c r="Q8130">
        <v>24</v>
      </c>
      <c r="R8130" t="s">
        <v>26915</v>
      </c>
      <c r="S8130" t="s">
        <v>12646</v>
      </c>
      <c r="T8130" t="s">
        <v>1594</v>
      </c>
    </row>
    <row r="8131" spans="1:20" x14ac:dyDescent="0.3">
      <c r="A8131" t="s">
        <v>15261</v>
      </c>
      <c r="B8131">
        <v>83748</v>
      </c>
      <c r="C8131" t="s">
        <v>2053</v>
      </c>
      <c r="D8131" t="s">
        <v>2554</v>
      </c>
      <c r="E8131" t="s">
        <v>4371</v>
      </c>
      <c r="F8131" t="s">
        <v>29909</v>
      </c>
      <c r="G8131" t="s">
        <v>27</v>
      </c>
      <c r="H8131" s="2">
        <v>36935</v>
      </c>
      <c r="I8131" s="1">
        <f t="shared" ca="1" si="127"/>
        <v>22</v>
      </c>
      <c r="J8131">
        <v>8</v>
      </c>
      <c r="K8131">
        <v>16</v>
      </c>
      <c r="L8131">
        <v>2018</v>
      </c>
      <c r="M8131" t="s">
        <v>26896</v>
      </c>
      <c r="N8131" t="s">
        <v>26954</v>
      </c>
      <c r="O8131" t="s">
        <v>27083</v>
      </c>
      <c r="P8131" t="s">
        <v>26901</v>
      </c>
      <c r="Q8131">
        <v>24</v>
      </c>
      <c r="R8131" t="s">
        <v>26915</v>
      </c>
      <c r="S8131" t="s">
        <v>12646</v>
      </c>
      <c r="T8131" t="s">
        <v>1594</v>
      </c>
    </row>
    <row r="8132" spans="1:20" x14ac:dyDescent="0.3">
      <c r="A8132" t="s">
        <v>21875</v>
      </c>
      <c r="B8132">
        <v>78999</v>
      </c>
      <c r="C8132" t="s">
        <v>2053</v>
      </c>
      <c r="D8132" t="s">
        <v>12371</v>
      </c>
      <c r="E8132" t="s">
        <v>3282</v>
      </c>
      <c r="F8132" t="s">
        <v>29971</v>
      </c>
      <c r="G8132" t="s">
        <v>27</v>
      </c>
      <c r="H8132" s="2">
        <v>35506</v>
      </c>
      <c r="I8132" s="1">
        <f t="shared" ca="1" si="127"/>
        <v>26</v>
      </c>
      <c r="J8132">
        <v>8</v>
      </c>
      <c r="K8132">
        <v>13</v>
      </c>
      <c r="L8132">
        <v>2018</v>
      </c>
      <c r="M8132" t="s">
        <v>26894</v>
      </c>
      <c r="N8132" t="s">
        <v>26954</v>
      </c>
      <c r="O8132" t="s">
        <v>27077</v>
      </c>
      <c r="P8132" t="s">
        <v>26901</v>
      </c>
      <c r="Q8132">
        <v>24</v>
      </c>
      <c r="R8132" t="s">
        <v>26915</v>
      </c>
      <c r="S8132" t="s">
        <v>12646</v>
      </c>
      <c r="T8132" t="s">
        <v>1594</v>
      </c>
    </row>
    <row r="8133" spans="1:20" x14ac:dyDescent="0.3">
      <c r="A8133" t="s">
        <v>21793</v>
      </c>
      <c r="B8133">
        <v>87663</v>
      </c>
      <c r="C8133" t="s">
        <v>2053</v>
      </c>
      <c r="D8133" t="s">
        <v>24165</v>
      </c>
      <c r="E8133" t="s">
        <v>10024</v>
      </c>
      <c r="F8133" t="s">
        <v>29974</v>
      </c>
      <c r="G8133" t="s">
        <v>13</v>
      </c>
      <c r="H8133" s="2">
        <v>37195</v>
      </c>
      <c r="I8133" s="1">
        <f t="shared" ca="1" si="127"/>
        <v>21</v>
      </c>
      <c r="J8133">
        <v>6</v>
      </c>
      <c r="K8133">
        <v>15</v>
      </c>
      <c r="L8133">
        <v>2019</v>
      </c>
      <c r="M8133" t="s">
        <v>26896</v>
      </c>
      <c r="N8133" t="s">
        <v>26954</v>
      </c>
      <c r="O8133" t="s">
        <v>26954</v>
      </c>
      <c r="P8133" t="s">
        <v>26901</v>
      </c>
      <c r="Q8133">
        <v>24</v>
      </c>
      <c r="R8133" t="s">
        <v>26915</v>
      </c>
      <c r="S8133" t="s">
        <v>12646</v>
      </c>
      <c r="T8133" t="s">
        <v>1594</v>
      </c>
    </row>
    <row r="8134" spans="1:20" x14ac:dyDescent="0.3">
      <c r="A8134" t="s">
        <v>2903</v>
      </c>
      <c r="B8134">
        <v>65950</v>
      </c>
      <c r="C8134" t="s">
        <v>2053</v>
      </c>
      <c r="D8134" t="s">
        <v>10723</v>
      </c>
      <c r="E8134" t="s">
        <v>19586</v>
      </c>
      <c r="F8134" t="s">
        <v>29931</v>
      </c>
      <c r="G8134" t="s">
        <v>27</v>
      </c>
      <c r="H8134" s="2">
        <v>37810</v>
      </c>
      <c r="I8134" s="1">
        <f t="shared" ca="1" si="127"/>
        <v>20</v>
      </c>
      <c r="J8134">
        <v>6</v>
      </c>
      <c r="K8134">
        <v>15</v>
      </c>
      <c r="L8134">
        <v>2019</v>
      </c>
      <c r="M8134" t="s">
        <v>26896</v>
      </c>
      <c r="N8134" t="s">
        <v>26954</v>
      </c>
      <c r="O8134" t="s">
        <v>27080</v>
      </c>
      <c r="P8134" t="s">
        <v>26901</v>
      </c>
      <c r="Q8134">
        <v>24</v>
      </c>
      <c r="R8134" t="s">
        <v>26915</v>
      </c>
      <c r="S8134" t="s">
        <v>12646</v>
      </c>
      <c r="T8134" t="s">
        <v>1594</v>
      </c>
    </row>
    <row r="8135" spans="1:20" x14ac:dyDescent="0.3">
      <c r="A8135" t="s">
        <v>10196</v>
      </c>
      <c r="B8135">
        <v>49145</v>
      </c>
      <c r="C8135" t="s">
        <v>2053</v>
      </c>
      <c r="D8135" t="s">
        <v>10723</v>
      </c>
      <c r="E8135" t="s">
        <v>25769</v>
      </c>
      <c r="F8135" t="s">
        <v>29964</v>
      </c>
      <c r="G8135" t="s">
        <v>27</v>
      </c>
      <c r="H8135" s="2">
        <v>37504</v>
      </c>
      <c r="I8135" s="1">
        <f t="shared" ca="1" si="127"/>
        <v>21</v>
      </c>
      <c r="J8135">
        <v>1</v>
      </c>
      <c r="K8135">
        <v>13</v>
      </c>
      <c r="L8135">
        <v>2022</v>
      </c>
      <c r="M8135" t="s">
        <v>26896</v>
      </c>
      <c r="N8135" t="s">
        <v>26954</v>
      </c>
      <c r="O8135" t="s">
        <v>27083</v>
      </c>
      <c r="P8135" t="s">
        <v>26942</v>
      </c>
      <c r="Q8135">
        <v>24</v>
      </c>
      <c r="R8135" t="s">
        <v>26915</v>
      </c>
      <c r="S8135" t="s">
        <v>12646</v>
      </c>
      <c r="T8135" t="s">
        <v>1594</v>
      </c>
    </row>
    <row r="8136" spans="1:20" x14ac:dyDescent="0.3">
      <c r="A8136" t="s">
        <v>15888</v>
      </c>
      <c r="B8136">
        <v>62954</v>
      </c>
      <c r="C8136" t="s">
        <v>2053</v>
      </c>
      <c r="D8136" t="s">
        <v>21834</v>
      </c>
      <c r="E8136" t="s">
        <v>22482</v>
      </c>
      <c r="F8136" t="s">
        <v>29930</v>
      </c>
      <c r="G8136" t="s">
        <v>27</v>
      </c>
      <c r="H8136" s="2">
        <v>37690</v>
      </c>
      <c r="I8136" s="1">
        <f t="shared" ca="1" si="127"/>
        <v>20</v>
      </c>
      <c r="J8136">
        <v>8</v>
      </c>
      <c r="K8136" s="1">
        <v>11</v>
      </c>
      <c r="L8136">
        <v>2018</v>
      </c>
      <c r="M8136" t="s">
        <v>26896</v>
      </c>
      <c r="N8136" t="s">
        <v>26954</v>
      </c>
      <c r="O8136" t="s">
        <v>27080</v>
      </c>
      <c r="P8136" t="s">
        <v>26901</v>
      </c>
      <c r="Q8136">
        <v>24</v>
      </c>
      <c r="R8136" t="s">
        <v>26915</v>
      </c>
      <c r="S8136" t="s">
        <v>12646</v>
      </c>
      <c r="T8136" t="s">
        <v>1594</v>
      </c>
    </row>
    <row r="8137" spans="1:20" x14ac:dyDescent="0.3">
      <c r="A8137" t="s">
        <v>15573</v>
      </c>
      <c r="B8137">
        <v>62120</v>
      </c>
      <c r="C8137" t="s">
        <v>2053</v>
      </c>
      <c r="D8137" t="s">
        <v>7918</v>
      </c>
      <c r="E8137" t="s">
        <v>11888</v>
      </c>
      <c r="F8137" t="s">
        <v>29930</v>
      </c>
      <c r="G8137" t="s">
        <v>27</v>
      </c>
      <c r="H8137" s="2">
        <v>36796</v>
      </c>
      <c r="I8137" s="1">
        <f t="shared" ca="1" si="127"/>
        <v>23</v>
      </c>
      <c r="J8137">
        <v>10</v>
      </c>
      <c r="K8137">
        <v>13</v>
      </c>
      <c r="L8137">
        <v>2017</v>
      </c>
      <c r="M8137" t="s">
        <v>26896</v>
      </c>
      <c r="N8137" t="s">
        <v>26954</v>
      </c>
      <c r="O8137" t="s">
        <v>27083</v>
      </c>
      <c r="P8137" t="s">
        <v>26942</v>
      </c>
      <c r="Q8137">
        <v>24</v>
      </c>
      <c r="R8137" t="s">
        <v>26915</v>
      </c>
      <c r="S8137" t="s">
        <v>12646</v>
      </c>
      <c r="T8137" t="s">
        <v>1594</v>
      </c>
    </row>
    <row r="8138" spans="1:20" x14ac:dyDescent="0.3">
      <c r="A8138" t="s">
        <v>15862</v>
      </c>
      <c r="B8138">
        <v>72891</v>
      </c>
      <c r="C8138" t="s">
        <v>2053</v>
      </c>
      <c r="D8138" t="s">
        <v>7918</v>
      </c>
      <c r="E8138" t="s">
        <v>23093</v>
      </c>
      <c r="F8138" t="s">
        <v>29975</v>
      </c>
      <c r="G8138" t="s">
        <v>13</v>
      </c>
      <c r="H8138" s="2">
        <v>37249</v>
      </c>
      <c r="I8138" s="1">
        <f t="shared" ca="1" si="127"/>
        <v>21</v>
      </c>
      <c r="J8138">
        <v>6</v>
      </c>
      <c r="K8138">
        <v>13</v>
      </c>
      <c r="L8138">
        <v>2019</v>
      </c>
      <c r="M8138" t="s">
        <v>26896</v>
      </c>
      <c r="N8138" t="s">
        <v>26954</v>
      </c>
      <c r="O8138" t="s">
        <v>27080</v>
      </c>
      <c r="P8138" t="s">
        <v>26901</v>
      </c>
      <c r="Q8138">
        <v>24</v>
      </c>
      <c r="R8138" t="s">
        <v>26915</v>
      </c>
      <c r="S8138" t="s">
        <v>12646</v>
      </c>
      <c r="T8138" t="s">
        <v>1594</v>
      </c>
    </row>
    <row r="8139" spans="1:20" x14ac:dyDescent="0.3">
      <c r="A8139" t="s">
        <v>15833</v>
      </c>
      <c r="B8139">
        <v>66237</v>
      </c>
      <c r="C8139" t="s">
        <v>2053</v>
      </c>
      <c r="D8139" t="s">
        <v>1012</v>
      </c>
      <c r="E8139" t="s">
        <v>5821</v>
      </c>
      <c r="F8139" t="s">
        <v>29975</v>
      </c>
      <c r="G8139" t="s">
        <v>13</v>
      </c>
      <c r="H8139" s="2">
        <v>37495</v>
      </c>
      <c r="I8139" s="1">
        <f t="shared" ca="1" si="127"/>
        <v>21</v>
      </c>
      <c r="J8139">
        <v>2</v>
      </c>
      <c r="K8139">
        <v>13</v>
      </c>
      <c r="L8139">
        <v>2021</v>
      </c>
      <c r="M8139" t="s">
        <v>26896</v>
      </c>
      <c r="N8139" t="s">
        <v>26954</v>
      </c>
      <c r="O8139" t="s">
        <v>26954</v>
      </c>
      <c r="P8139" t="s">
        <v>26901</v>
      </c>
      <c r="Q8139">
        <v>24</v>
      </c>
      <c r="R8139" t="s">
        <v>26915</v>
      </c>
      <c r="S8139" t="s">
        <v>12646</v>
      </c>
      <c r="T8139" t="s">
        <v>1594</v>
      </c>
    </row>
    <row r="8140" spans="1:20" x14ac:dyDescent="0.3">
      <c r="A8140" t="s">
        <v>13986</v>
      </c>
      <c r="B8140">
        <v>64276</v>
      </c>
      <c r="C8140" t="s">
        <v>2053</v>
      </c>
      <c r="D8140" t="s">
        <v>1556</v>
      </c>
      <c r="E8140" t="s">
        <v>24599</v>
      </c>
      <c r="F8140" t="s">
        <v>29928</v>
      </c>
      <c r="G8140" t="s">
        <v>13</v>
      </c>
      <c r="H8140" s="2">
        <v>35916</v>
      </c>
      <c r="I8140" s="1">
        <f t="shared" ca="1" si="127"/>
        <v>25</v>
      </c>
      <c r="J8140">
        <v>1</v>
      </c>
      <c r="K8140">
        <v>14</v>
      </c>
      <c r="L8140">
        <v>2022</v>
      </c>
      <c r="M8140" t="s">
        <v>26894</v>
      </c>
      <c r="N8140" t="s">
        <v>26954</v>
      </c>
      <c r="O8140" t="s">
        <v>26954</v>
      </c>
      <c r="P8140" t="s">
        <v>26901</v>
      </c>
      <c r="Q8140">
        <v>24</v>
      </c>
      <c r="R8140" t="s">
        <v>26915</v>
      </c>
      <c r="S8140" t="s">
        <v>12646</v>
      </c>
      <c r="T8140" t="s">
        <v>1594</v>
      </c>
    </row>
    <row r="8141" spans="1:20" x14ac:dyDescent="0.3">
      <c r="A8141" t="s">
        <v>23298</v>
      </c>
      <c r="B8141">
        <v>43211</v>
      </c>
      <c r="C8141" t="s">
        <v>2053</v>
      </c>
      <c r="D8141" t="s">
        <v>1556</v>
      </c>
      <c r="E8141" t="s">
        <v>6716</v>
      </c>
      <c r="F8141" t="s">
        <v>29976</v>
      </c>
      <c r="G8141" t="s">
        <v>13</v>
      </c>
      <c r="H8141" s="2">
        <v>36097</v>
      </c>
      <c r="I8141" s="1">
        <f t="shared" ca="1" si="127"/>
        <v>24</v>
      </c>
      <c r="J8141">
        <v>1</v>
      </c>
      <c r="K8141">
        <v>15</v>
      </c>
      <c r="L8141">
        <v>2022</v>
      </c>
      <c r="M8141" t="s">
        <v>26894</v>
      </c>
      <c r="N8141" t="s">
        <v>26954</v>
      </c>
      <c r="O8141" t="s">
        <v>26954</v>
      </c>
      <c r="P8141" t="s">
        <v>26901</v>
      </c>
      <c r="Q8141">
        <v>24</v>
      </c>
      <c r="R8141" t="s">
        <v>26915</v>
      </c>
      <c r="S8141" t="s">
        <v>12646</v>
      </c>
      <c r="T8141" t="s">
        <v>1594</v>
      </c>
    </row>
    <row r="8142" spans="1:20" x14ac:dyDescent="0.3">
      <c r="A8142" t="s">
        <v>23409</v>
      </c>
      <c r="B8142">
        <v>68717</v>
      </c>
      <c r="C8142" t="s">
        <v>2053</v>
      </c>
      <c r="D8142" t="s">
        <v>1556</v>
      </c>
      <c r="E8142" t="s">
        <v>1223</v>
      </c>
      <c r="F8142" t="s">
        <v>29976</v>
      </c>
      <c r="G8142" t="s">
        <v>13</v>
      </c>
      <c r="H8142" s="2">
        <v>35688</v>
      </c>
      <c r="I8142" s="1">
        <f t="shared" ca="1" si="127"/>
        <v>26</v>
      </c>
      <c r="J8142">
        <v>6</v>
      </c>
      <c r="K8142">
        <v>15</v>
      </c>
      <c r="L8142">
        <v>2019</v>
      </c>
      <c r="M8142" t="s">
        <v>26894</v>
      </c>
      <c r="N8142" t="s">
        <v>26954</v>
      </c>
      <c r="O8142" t="s">
        <v>26954</v>
      </c>
      <c r="P8142" t="s">
        <v>26942</v>
      </c>
      <c r="Q8142">
        <v>24</v>
      </c>
      <c r="R8142" t="s">
        <v>26915</v>
      </c>
      <c r="S8142" t="s">
        <v>12646</v>
      </c>
      <c r="T8142" t="s">
        <v>1594</v>
      </c>
    </row>
    <row r="8143" spans="1:20" x14ac:dyDescent="0.3">
      <c r="A8143" t="s">
        <v>23304</v>
      </c>
      <c r="B8143">
        <v>62994</v>
      </c>
      <c r="C8143" t="s">
        <v>2053</v>
      </c>
      <c r="D8143" t="s">
        <v>14150</v>
      </c>
      <c r="E8143" t="s">
        <v>16376</v>
      </c>
      <c r="F8143" t="s">
        <v>29976</v>
      </c>
      <c r="G8143" t="s">
        <v>13</v>
      </c>
      <c r="H8143" s="2">
        <v>36807</v>
      </c>
      <c r="I8143" s="1">
        <f t="shared" ca="1" si="127"/>
        <v>22</v>
      </c>
      <c r="J8143">
        <v>10</v>
      </c>
      <c r="K8143" s="1">
        <v>13</v>
      </c>
      <c r="L8143">
        <v>2017</v>
      </c>
      <c r="M8143" t="s">
        <v>26896</v>
      </c>
      <c r="N8143" t="s">
        <v>26954</v>
      </c>
      <c r="O8143" t="s">
        <v>27080</v>
      </c>
      <c r="P8143" t="s">
        <v>26901</v>
      </c>
      <c r="Q8143">
        <v>24</v>
      </c>
      <c r="R8143" t="s">
        <v>26915</v>
      </c>
      <c r="S8143" t="s">
        <v>12646</v>
      </c>
      <c r="T8143" t="s">
        <v>1594</v>
      </c>
    </row>
    <row r="8144" spans="1:20" x14ac:dyDescent="0.3">
      <c r="A8144" t="s">
        <v>23285</v>
      </c>
      <c r="B8144">
        <v>52337</v>
      </c>
      <c r="C8144" t="s">
        <v>2053</v>
      </c>
      <c r="D8144" t="s">
        <v>2962</v>
      </c>
      <c r="E8144" t="s">
        <v>15514</v>
      </c>
      <c r="F8144" t="s">
        <v>29976</v>
      </c>
      <c r="G8144" t="s">
        <v>27</v>
      </c>
      <c r="H8144" s="2">
        <v>35823</v>
      </c>
      <c r="I8144" s="1">
        <f t="shared" ca="1" si="127"/>
        <v>25</v>
      </c>
      <c r="J8144">
        <v>4</v>
      </c>
      <c r="K8144">
        <v>16</v>
      </c>
      <c r="L8144">
        <v>2020</v>
      </c>
      <c r="M8144" t="s">
        <v>26894</v>
      </c>
      <c r="N8144" t="s">
        <v>26954</v>
      </c>
      <c r="O8144" t="s">
        <v>26954</v>
      </c>
      <c r="P8144" t="s">
        <v>26942</v>
      </c>
      <c r="Q8144">
        <v>24</v>
      </c>
      <c r="R8144" t="s">
        <v>26915</v>
      </c>
      <c r="S8144" t="s">
        <v>12646</v>
      </c>
      <c r="T8144" t="s">
        <v>1594</v>
      </c>
    </row>
    <row r="8145" spans="1:20" x14ac:dyDescent="0.3">
      <c r="A8145" t="s">
        <v>13267</v>
      </c>
      <c r="B8145">
        <v>84788</v>
      </c>
      <c r="C8145" t="s">
        <v>2053</v>
      </c>
      <c r="D8145" t="s">
        <v>2962</v>
      </c>
      <c r="E8145" t="s">
        <v>15542</v>
      </c>
      <c r="F8145" t="s">
        <v>29977</v>
      </c>
      <c r="G8145" t="s">
        <v>27</v>
      </c>
      <c r="H8145" s="2">
        <v>35708</v>
      </c>
      <c r="I8145" s="1">
        <f t="shared" ca="1" si="127"/>
        <v>25</v>
      </c>
      <c r="J8145">
        <v>6</v>
      </c>
      <c r="K8145">
        <v>13</v>
      </c>
      <c r="L8145">
        <v>2019</v>
      </c>
      <c r="M8145" t="s">
        <v>26894</v>
      </c>
      <c r="N8145" t="s">
        <v>26954</v>
      </c>
      <c r="O8145" t="s">
        <v>27080</v>
      </c>
      <c r="P8145" t="s">
        <v>26942</v>
      </c>
      <c r="Q8145">
        <v>24</v>
      </c>
      <c r="R8145" t="s">
        <v>26915</v>
      </c>
      <c r="S8145" t="s">
        <v>12646</v>
      </c>
      <c r="T8145" t="s">
        <v>1594</v>
      </c>
    </row>
    <row r="8146" spans="1:20" x14ac:dyDescent="0.3">
      <c r="A8146" t="s">
        <v>1531</v>
      </c>
      <c r="B8146">
        <v>88271</v>
      </c>
      <c r="C8146" t="s">
        <v>2053</v>
      </c>
      <c r="D8146" t="s">
        <v>2962</v>
      </c>
      <c r="E8146" t="s">
        <v>11292</v>
      </c>
      <c r="F8146" t="s">
        <v>29952</v>
      </c>
      <c r="G8146" t="s">
        <v>27</v>
      </c>
      <c r="H8146" s="2">
        <v>37611</v>
      </c>
      <c r="I8146" s="1">
        <f t="shared" ca="1" si="127"/>
        <v>20</v>
      </c>
      <c r="J8146">
        <v>4</v>
      </c>
      <c r="K8146">
        <v>15</v>
      </c>
      <c r="L8146">
        <v>2020</v>
      </c>
      <c r="M8146" t="s">
        <v>26896</v>
      </c>
      <c r="N8146" t="s">
        <v>26954</v>
      </c>
      <c r="O8146" t="s">
        <v>27083</v>
      </c>
      <c r="P8146" t="s">
        <v>26942</v>
      </c>
      <c r="Q8146">
        <v>24</v>
      </c>
      <c r="R8146" t="s">
        <v>26915</v>
      </c>
      <c r="S8146" t="s">
        <v>12646</v>
      </c>
      <c r="T8146" t="s">
        <v>1594</v>
      </c>
    </row>
    <row r="8147" spans="1:20" x14ac:dyDescent="0.3">
      <c r="A8147" t="s">
        <v>10590</v>
      </c>
      <c r="B8147">
        <v>66495</v>
      </c>
      <c r="C8147" t="s">
        <v>2053</v>
      </c>
      <c r="D8147" t="s">
        <v>1869</v>
      </c>
      <c r="E8147" t="s">
        <v>18844</v>
      </c>
      <c r="F8147" t="s">
        <v>29940</v>
      </c>
      <c r="G8147" t="s">
        <v>27</v>
      </c>
      <c r="H8147" s="2">
        <v>36973</v>
      </c>
      <c r="I8147" s="1">
        <f t="shared" ca="1" si="127"/>
        <v>22</v>
      </c>
      <c r="J8147">
        <v>1</v>
      </c>
      <c r="K8147">
        <v>15</v>
      </c>
      <c r="L8147">
        <v>2022</v>
      </c>
      <c r="M8147" t="s">
        <v>26896</v>
      </c>
      <c r="N8147" t="s">
        <v>26954</v>
      </c>
      <c r="O8147" t="s">
        <v>26954</v>
      </c>
      <c r="P8147" t="s">
        <v>26901</v>
      </c>
      <c r="Q8147">
        <v>24</v>
      </c>
      <c r="R8147" t="s">
        <v>26915</v>
      </c>
      <c r="S8147" t="s">
        <v>12646</v>
      </c>
      <c r="T8147" t="s">
        <v>1594</v>
      </c>
    </row>
    <row r="8148" spans="1:20" x14ac:dyDescent="0.3">
      <c r="A8148" t="s">
        <v>9937</v>
      </c>
      <c r="B8148">
        <v>83670</v>
      </c>
      <c r="C8148" t="s">
        <v>2053</v>
      </c>
      <c r="D8148" t="s">
        <v>1003</v>
      </c>
      <c r="E8148" t="s">
        <v>26740</v>
      </c>
      <c r="F8148" t="s">
        <v>29940</v>
      </c>
      <c r="G8148" t="s">
        <v>27</v>
      </c>
      <c r="H8148" s="2">
        <v>35851</v>
      </c>
      <c r="I8148" s="1">
        <f t="shared" ca="1" si="127"/>
        <v>25</v>
      </c>
      <c r="J8148">
        <v>1</v>
      </c>
      <c r="K8148">
        <v>13</v>
      </c>
      <c r="L8148">
        <v>2022</v>
      </c>
      <c r="M8148" t="s">
        <v>26894</v>
      </c>
      <c r="N8148" t="s">
        <v>26954</v>
      </c>
      <c r="O8148" t="s">
        <v>27083</v>
      </c>
      <c r="P8148" t="s">
        <v>26901</v>
      </c>
      <c r="Q8148">
        <v>24</v>
      </c>
      <c r="R8148" t="s">
        <v>26915</v>
      </c>
      <c r="S8148" t="s">
        <v>12646</v>
      </c>
      <c r="T8148" t="s">
        <v>1594</v>
      </c>
    </row>
    <row r="8149" spans="1:20" x14ac:dyDescent="0.3">
      <c r="A8149" t="s">
        <v>10910</v>
      </c>
      <c r="B8149">
        <v>87098</v>
      </c>
      <c r="C8149" t="s">
        <v>2053</v>
      </c>
      <c r="D8149" t="s">
        <v>1003</v>
      </c>
      <c r="E8149" t="s">
        <v>14409</v>
      </c>
      <c r="F8149" t="s">
        <v>29940</v>
      </c>
      <c r="G8149" t="s">
        <v>27</v>
      </c>
      <c r="H8149" s="2">
        <v>35776</v>
      </c>
      <c r="I8149" s="1">
        <f t="shared" ca="1" si="127"/>
        <v>25</v>
      </c>
      <c r="J8149">
        <v>3</v>
      </c>
      <c r="K8149">
        <v>13</v>
      </c>
      <c r="L8149">
        <v>2021</v>
      </c>
      <c r="M8149" t="s">
        <v>26894</v>
      </c>
      <c r="N8149" t="s">
        <v>26954</v>
      </c>
      <c r="O8149" t="s">
        <v>27080</v>
      </c>
      <c r="P8149" t="s">
        <v>26942</v>
      </c>
      <c r="Q8149">
        <v>24</v>
      </c>
      <c r="R8149" t="s">
        <v>26915</v>
      </c>
      <c r="S8149" t="s">
        <v>12646</v>
      </c>
      <c r="T8149" t="s">
        <v>1594</v>
      </c>
    </row>
    <row r="8150" spans="1:20" x14ac:dyDescent="0.3">
      <c r="A8150" t="s">
        <v>11028</v>
      </c>
      <c r="B8150">
        <v>44091</v>
      </c>
      <c r="C8150" t="s">
        <v>2053</v>
      </c>
      <c r="D8150" t="s">
        <v>1003</v>
      </c>
      <c r="E8150" t="s">
        <v>15122</v>
      </c>
      <c r="F8150" t="s">
        <v>29940</v>
      </c>
      <c r="G8150" t="s">
        <v>27</v>
      </c>
      <c r="H8150" s="2">
        <v>34615</v>
      </c>
      <c r="I8150" s="1">
        <f t="shared" ca="1" si="127"/>
        <v>28</v>
      </c>
      <c r="J8150">
        <v>1</v>
      </c>
      <c r="K8150">
        <v>14</v>
      </c>
      <c r="L8150">
        <v>2022</v>
      </c>
      <c r="M8150" t="s">
        <v>26894</v>
      </c>
      <c r="N8150" t="s">
        <v>26954</v>
      </c>
      <c r="O8150" t="s">
        <v>27083</v>
      </c>
      <c r="P8150" t="s">
        <v>26942</v>
      </c>
      <c r="Q8150">
        <v>24</v>
      </c>
      <c r="R8150" t="s">
        <v>26915</v>
      </c>
      <c r="S8150" t="s">
        <v>12646</v>
      </c>
      <c r="T8150" t="s">
        <v>1594</v>
      </c>
    </row>
    <row r="8151" spans="1:20" x14ac:dyDescent="0.3">
      <c r="A8151" t="s">
        <v>26182</v>
      </c>
      <c r="B8151">
        <v>49262</v>
      </c>
      <c r="C8151" t="s">
        <v>2053</v>
      </c>
      <c r="D8151" t="s">
        <v>1003</v>
      </c>
      <c r="E8151" t="s">
        <v>26120</v>
      </c>
      <c r="F8151" t="s">
        <v>29894</v>
      </c>
      <c r="G8151" t="s">
        <v>27</v>
      </c>
      <c r="H8151" s="2">
        <v>35467</v>
      </c>
      <c r="I8151" s="1">
        <f t="shared" ca="1" si="127"/>
        <v>26</v>
      </c>
      <c r="J8151">
        <v>8</v>
      </c>
      <c r="K8151">
        <v>12</v>
      </c>
      <c r="L8151">
        <v>2018</v>
      </c>
      <c r="M8151" t="s">
        <v>26896</v>
      </c>
      <c r="N8151" t="s">
        <v>26954</v>
      </c>
      <c r="O8151" t="s">
        <v>27080</v>
      </c>
      <c r="P8151" t="s">
        <v>26901</v>
      </c>
      <c r="Q8151">
        <v>24</v>
      </c>
      <c r="R8151" t="s">
        <v>26915</v>
      </c>
      <c r="S8151" t="s">
        <v>12646</v>
      </c>
      <c r="T8151" t="s">
        <v>1594</v>
      </c>
    </row>
    <row r="8152" spans="1:20" x14ac:dyDescent="0.3">
      <c r="A8152" t="s">
        <v>3837</v>
      </c>
      <c r="B8152">
        <v>72257</v>
      </c>
      <c r="C8152" t="s">
        <v>2053</v>
      </c>
      <c r="D8152" t="s">
        <v>1003</v>
      </c>
      <c r="E8152" t="s">
        <v>5144</v>
      </c>
      <c r="F8152" t="s">
        <v>29890</v>
      </c>
      <c r="G8152" t="s">
        <v>13</v>
      </c>
      <c r="H8152" s="2">
        <v>34631</v>
      </c>
      <c r="I8152" s="1">
        <f t="shared" ca="1" si="127"/>
        <v>28</v>
      </c>
      <c r="J8152">
        <v>6</v>
      </c>
      <c r="K8152">
        <v>12</v>
      </c>
      <c r="L8152">
        <v>2019</v>
      </c>
      <c r="M8152" t="s">
        <v>26894</v>
      </c>
      <c r="N8152" t="s">
        <v>26954</v>
      </c>
      <c r="O8152" t="s">
        <v>26954</v>
      </c>
      <c r="P8152" t="s">
        <v>26942</v>
      </c>
      <c r="Q8152">
        <v>24</v>
      </c>
      <c r="R8152" t="s">
        <v>26915</v>
      </c>
      <c r="S8152" t="s">
        <v>12646</v>
      </c>
      <c r="T8152" t="s">
        <v>1594</v>
      </c>
    </row>
    <row r="8153" spans="1:20" x14ac:dyDescent="0.3">
      <c r="A8153" t="s">
        <v>12545</v>
      </c>
      <c r="B8153">
        <v>40128</v>
      </c>
      <c r="C8153" t="s">
        <v>2053</v>
      </c>
      <c r="D8153" t="s">
        <v>1003</v>
      </c>
      <c r="E8153" t="s">
        <v>14097</v>
      </c>
      <c r="F8153" t="s">
        <v>29978</v>
      </c>
      <c r="G8153" t="s">
        <v>13</v>
      </c>
      <c r="H8153" s="2">
        <v>34497</v>
      </c>
      <c r="I8153" s="1">
        <f t="shared" ca="1" si="127"/>
        <v>29</v>
      </c>
      <c r="J8153">
        <v>1</v>
      </c>
      <c r="K8153">
        <v>13</v>
      </c>
      <c r="L8153">
        <v>2022</v>
      </c>
      <c r="M8153" t="s">
        <v>26894</v>
      </c>
      <c r="N8153" t="s">
        <v>26954</v>
      </c>
      <c r="O8153" t="s">
        <v>27083</v>
      </c>
      <c r="P8153" t="s">
        <v>26901</v>
      </c>
      <c r="Q8153">
        <v>24</v>
      </c>
      <c r="R8153" t="s">
        <v>26915</v>
      </c>
      <c r="S8153" t="s">
        <v>12646</v>
      </c>
      <c r="T8153" t="s">
        <v>1594</v>
      </c>
    </row>
    <row r="8154" spans="1:20" x14ac:dyDescent="0.3">
      <c r="A8154" t="s">
        <v>5754</v>
      </c>
      <c r="B8154">
        <v>41079</v>
      </c>
      <c r="C8154" t="s">
        <v>2053</v>
      </c>
      <c r="D8154" t="s">
        <v>1003</v>
      </c>
      <c r="E8154" t="s">
        <v>15981</v>
      </c>
      <c r="F8154" t="s">
        <v>29979</v>
      </c>
      <c r="G8154" t="s">
        <v>13</v>
      </c>
      <c r="H8154" s="2">
        <v>36058</v>
      </c>
      <c r="I8154" s="1">
        <f t="shared" ca="1" si="127"/>
        <v>25</v>
      </c>
      <c r="J8154">
        <v>5</v>
      </c>
      <c r="K8154">
        <v>15</v>
      </c>
      <c r="L8154">
        <v>2021</v>
      </c>
      <c r="M8154" t="s">
        <v>26894</v>
      </c>
      <c r="N8154" t="s">
        <v>26954</v>
      </c>
      <c r="O8154" t="s">
        <v>27083</v>
      </c>
      <c r="P8154" t="s">
        <v>26901</v>
      </c>
      <c r="Q8154">
        <v>24</v>
      </c>
      <c r="R8154" t="s">
        <v>26915</v>
      </c>
      <c r="S8154" t="s">
        <v>12646</v>
      </c>
      <c r="T8154" t="s">
        <v>1594</v>
      </c>
    </row>
    <row r="8155" spans="1:20" x14ac:dyDescent="0.3">
      <c r="A8155" t="s">
        <v>5581</v>
      </c>
      <c r="B8155">
        <v>57997</v>
      </c>
      <c r="C8155" t="s">
        <v>2053</v>
      </c>
      <c r="D8155" t="s">
        <v>1003</v>
      </c>
      <c r="E8155" t="s">
        <v>10345</v>
      </c>
      <c r="F8155" t="s">
        <v>29979</v>
      </c>
      <c r="G8155" t="s">
        <v>27</v>
      </c>
      <c r="H8155" s="2">
        <v>35430</v>
      </c>
      <c r="I8155" s="1">
        <f t="shared" ca="1" si="127"/>
        <v>26</v>
      </c>
      <c r="J8155">
        <v>8</v>
      </c>
      <c r="K8155">
        <v>11</v>
      </c>
      <c r="L8155">
        <v>2018</v>
      </c>
      <c r="M8155" t="s">
        <v>26896</v>
      </c>
      <c r="N8155" t="s">
        <v>26954</v>
      </c>
      <c r="O8155" t="s">
        <v>27083</v>
      </c>
      <c r="P8155" t="s">
        <v>26901</v>
      </c>
      <c r="Q8155">
        <v>24</v>
      </c>
      <c r="R8155" t="s">
        <v>26915</v>
      </c>
      <c r="S8155" t="s">
        <v>12646</v>
      </c>
      <c r="T8155" t="s">
        <v>1594</v>
      </c>
    </row>
    <row r="8156" spans="1:20" x14ac:dyDescent="0.3">
      <c r="A8156" t="s">
        <v>15471</v>
      </c>
      <c r="B8156">
        <v>59048</v>
      </c>
      <c r="C8156" t="s">
        <v>2053</v>
      </c>
      <c r="D8156" t="s">
        <v>1003</v>
      </c>
      <c r="E8156" t="s">
        <v>1429</v>
      </c>
      <c r="F8156" t="s">
        <v>29970</v>
      </c>
      <c r="G8156" t="s">
        <v>27</v>
      </c>
      <c r="H8156" s="2">
        <v>35706</v>
      </c>
      <c r="I8156" s="1">
        <f t="shared" ca="1" si="127"/>
        <v>25</v>
      </c>
      <c r="J8156">
        <v>1</v>
      </c>
      <c r="K8156">
        <v>14</v>
      </c>
      <c r="L8156">
        <v>2022</v>
      </c>
      <c r="M8156" t="s">
        <v>26894</v>
      </c>
      <c r="N8156" t="s">
        <v>26954</v>
      </c>
      <c r="O8156" t="s">
        <v>26954</v>
      </c>
      <c r="P8156" t="s">
        <v>26901</v>
      </c>
      <c r="Q8156">
        <v>24</v>
      </c>
      <c r="R8156" t="s">
        <v>26915</v>
      </c>
      <c r="S8156" t="s">
        <v>12646</v>
      </c>
      <c r="T8156" t="s">
        <v>1594</v>
      </c>
    </row>
    <row r="8157" spans="1:20" x14ac:dyDescent="0.3">
      <c r="A8157" t="s">
        <v>1522</v>
      </c>
      <c r="B8157">
        <v>82450</v>
      </c>
      <c r="C8157" t="s">
        <v>846</v>
      </c>
      <c r="D8157" t="s">
        <v>1003</v>
      </c>
      <c r="E8157" t="s">
        <v>14383</v>
      </c>
      <c r="F8157" t="s">
        <v>29960</v>
      </c>
      <c r="G8157" t="s">
        <v>27</v>
      </c>
      <c r="H8157" s="2">
        <v>38043</v>
      </c>
      <c r="I8157" s="1">
        <f t="shared" ca="1" si="127"/>
        <v>19</v>
      </c>
      <c r="J8157">
        <v>6</v>
      </c>
      <c r="K8157">
        <v>16</v>
      </c>
      <c r="L8157">
        <v>2019</v>
      </c>
      <c r="M8157" t="s">
        <v>26896</v>
      </c>
      <c r="N8157" t="s">
        <v>26954</v>
      </c>
      <c r="O8157" t="s">
        <v>27083</v>
      </c>
      <c r="P8157" t="s">
        <v>26942</v>
      </c>
      <c r="Q8157">
        <v>24</v>
      </c>
      <c r="R8157" t="s">
        <v>26915</v>
      </c>
      <c r="S8157" t="s">
        <v>12646</v>
      </c>
      <c r="T8157" t="s">
        <v>1594</v>
      </c>
    </row>
    <row r="8158" spans="1:20" x14ac:dyDescent="0.3">
      <c r="A8158" t="s">
        <v>670</v>
      </c>
      <c r="B8158">
        <v>86062</v>
      </c>
      <c r="C8158" t="s">
        <v>846</v>
      </c>
      <c r="D8158" t="s">
        <v>1003</v>
      </c>
      <c r="E8158" t="s">
        <v>14438</v>
      </c>
      <c r="F8158" t="s">
        <v>29960</v>
      </c>
      <c r="G8158" t="s">
        <v>27</v>
      </c>
      <c r="H8158" s="2">
        <v>35907</v>
      </c>
      <c r="I8158" s="1">
        <f t="shared" ca="1" si="127"/>
        <v>25</v>
      </c>
      <c r="J8158">
        <v>1</v>
      </c>
      <c r="K8158">
        <v>13</v>
      </c>
      <c r="L8158">
        <v>2022</v>
      </c>
      <c r="M8158" t="s">
        <v>26896</v>
      </c>
      <c r="N8158" t="s">
        <v>26954</v>
      </c>
      <c r="O8158" t="s">
        <v>26954</v>
      </c>
      <c r="P8158" t="s">
        <v>26942</v>
      </c>
      <c r="Q8158">
        <v>24</v>
      </c>
      <c r="R8158" t="s">
        <v>26915</v>
      </c>
      <c r="S8158" t="s">
        <v>12646</v>
      </c>
      <c r="T8158" t="s">
        <v>1594</v>
      </c>
    </row>
    <row r="8159" spans="1:20" x14ac:dyDescent="0.3">
      <c r="A8159" t="s">
        <v>24395</v>
      </c>
      <c r="B8159">
        <v>75300</v>
      </c>
      <c r="C8159" t="s">
        <v>846</v>
      </c>
      <c r="D8159" t="s">
        <v>1003</v>
      </c>
      <c r="E8159" t="s">
        <v>5705</v>
      </c>
      <c r="F8159" t="s">
        <v>29961</v>
      </c>
      <c r="G8159" t="s">
        <v>13</v>
      </c>
      <c r="H8159" s="2">
        <v>37391</v>
      </c>
      <c r="I8159" s="1">
        <f t="shared" ca="1" si="127"/>
        <v>21</v>
      </c>
      <c r="J8159">
        <v>6</v>
      </c>
      <c r="K8159">
        <v>9</v>
      </c>
      <c r="L8159">
        <v>2019</v>
      </c>
      <c r="M8159" t="s">
        <v>26896</v>
      </c>
      <c r="N8159" t="s">
        <v>26954</v>
      </c>
      <c r="O8159" t="s">
        <v>27083</v>
      </c>
      <c r="P8159" t="s">
        <v>26942</v>
      </c>
      <c r="Q8159">
        <v>24</v>
      </c>
      <c r="R8159" t="s">
        <v>26915</v>
      </c>
      <c r="S8159" t="s">
        <v>12646</v>
      </c>
      <c r="T8159" t="s">
        <v>1594</v>
      </c>
    </row>
    <row r="8160" spans="1:20" x14ac:dyDescent="0.3">
      <c r="A8160" t="s">
        <v>9865</v>
      </c>
      <c r="B8160">
        <v>59325</v>
      </c>
      <c r="C8160" t="s">
        <v>846</v>
      </c>
      <c r="D8160" t="s">
        <v>1003</v>
      </c>
      <c r="E8160" t="s">
        <v>8250</v>
      </c>
      <c r="F8160" t="s">
        <v>29973</v>
      </c>
      <c r="G8160" t="s">
        <v>27</v>
      </c>
      <c r="H8160" s="2">
        <v>37600</v>
      </c>
      <c r="I8160" s="1">
        <f t="shared" ca="1" si="127"/>
        <v>20</v>
      </c>
      <c r="J8160">
        <v>4</v>
      </c>
      <c r="K8160">
        <v>15</v>
      </c>
      <c r="L8160">
        <v>2020</v>
      </c>
      <c r="M8160" t="s">
        <v>26896</v>
      </c>
      <c r="N8160" t="s">
        <v>26954</v>
      </c>
      <c r="O8160" t="s">
        <v>26954</v>
      </c>
      <c r="P8160" t="s">
        <v>26942</v>
      </c>
      <c r="Q8160">
        <v>24</v>
      </c>
      <c r="R8160" t="s">
        <v>26915</v>
      </c>
      <c r="S8160" t="s">
        <v>12646</v>
      </c>
      <c r="T8160" t="s">
        <v>1594</v>
      </c>
    </row>
    <row r="8161" spans="1:20" x14ac:dyDescent="0.3">
      <c r="A8161" t="s">
        <v>12438</v>
      </c>
      <c r="B8161">
        <v>67218</v>
      </c>
      <c r="C8161" t="s">
        <v>846</v>
      </c>
      <c r="D8161" t="s">
        <v>1003</v>
      </c>
      <c r="E8161" t="s">
        <v>8250</v>
      </c>
      <c r="F8161" t="s">
        <v>29872</v>
      </c>
      <c r="G8161" t="s">
        <v>27</v>
      </c>
      <c r="H8161" s="2">
        <v>36852</v>
      </c>
      <c r="I8161" s="1">
        <f t="shared" ca="1" si="127"/>
        <v>22</v>
      </c>
      <c r="J8161">
        <v>10</v>
      </c>
      <c r="K8161">
        <v>13</v>
      </c>
      <c r="L8161">
        <v>2017</v>
      </c>
      <c r="M8161" t="s">
        <v>26896</v>
      </c>
      <c r="N8161" t="s">
        <v>26954</v>
      </c>
      <c r="O8161" t="s">
        <v>26954</v>
      </c>
      <c r="P8161" t="s">
        <v>26942</v>
      </c>
      <c r="Q8161">
        <v>24</v>
      </c>
      <c r="R8161" t="s">
        <v>26915</v>
      </c>
      <c r="S8161" t="s">
        <v>12646</v>
      </c>
      <c r="T8161" t="s">
        <v>1594</v>
      </c>
    </row>
    <row r="8162" spans="1:20" x14ac:dyDescent="0.3">
      <c r="A8162" t="s">
        <v>3287</v>
      </c>
      <c r="B8162">
        <v>51847</v>
      </c>
      <c r="C8162" t="s">
        <v>846</v>
      </c>
      <c r="D8162" t="s">
        <v>1003</v>
      </c>
      <c r="E8162" t="s">
        <v>10489</v>
      </c>
      <c r="F8162" t="s">
        <v>29950</v>
      </c>
      <c r="G8162" t="s">
        <v>27</v>
      </c>
      <c r="H8162" s="2">
        <v>37327</v>
      </c>
      <c r="I8162" s="1">
        <f t="shared" ca="1" si="127"/>
        <v>21</v>
      </c>
      <c r="J8162">
        <v>6</v>
      </c>
      <c r="K8162">
        <v>11</v>
      </c>
      <c r="L8162">
        <v>2019</v>
      </c>
      <c r="M8162" t="s">
        <v>26896</v>
      </c>
      <c r="N8162" t="s">
        <v>26954</v>
      </c>
      <c r="O8162" t="s">
        <v>26954</v>
      </c>
      <c r="P8162" t="s">
        <v>26942</v>
      </c>
      <c r="Q8162">
        <v>24</v>
      </c>
      <c r="R8162" t="s">
        <v>26915</v>
      </c>
      <c r="S8162" t="s">
        <v>12646</v>
      </c>
      <c r="T8162" t="s">
        <v>1594</v>
      </c>
    </row>
    <row r="8163" spans="1:20" x14ac:dyDescent="0.3">
      <c r="A8163" t="s">
        <v>23614</v>
      </c>
      <c r="B8163">
        <v>64220</v>
      </c>
      <c r="C8163" t="s">
        <v>846</v>
      </c>
      <c r="D8163" t="s">
        <v>1003</v>
      </c>
      <c r="E8163" t="s">
        <v>7392</v>
      </c>
      <c r="F8163" t="s">
        <v>29944</v>
      </c>
      <c r="G8163" t="s">
        <v>27</v>
      </c>
      <c r="H8163" s="2">
        <v>37472</v>
      </c>
      <c r="I8163" s="1">
        <f t="shared" ca="1" si="127"/>
        <v>21</v>
      </c>
      <c r="J8163">
        <v>8</v>
      </c>
      <c r="K8163">
        <v>13</v>
      </c>
      <c r="L8163">
        <v>2018</v>
      </c>
      <c r="M8163" t="s">
        <v>26896</v>
      </c>
      <c r="N8163" t="s">
        <v>26954</v>
      </c>
      <c r="O8163" t="s">
        <v>27083</v>
      </c>
      <c r="P8163" t="s">
        <v>26901</v>
      </c>
      <c r="Q8163">
        <v>24</v>
      </c>
      <c r="R8163" t="s">
        <v>26915</v>
      </c>
      <c r="S8163" t="s">
        <v>12646</v>
      </c>
      <c r="T8163" t="s">
        <v>1594</v>
      </c>
    </row>
    <row r="8164" spans="1:20" x14ac:dyDescent="0.3">
      <c r="A8164" t="s">
        <v>18615</v>
      </c>
      <c r="B8164">
        <v>48308</v>
      </c>
      <c r="C8164" t="s">
        <v>846</v>
      </c>
      <c r="D8164" t="s">
        <v>1003</v>
      </c>
      <c r="E8164" t="s">
        <v>7392</v>
      </c>
      <c r="F8164" t="s">
        <v>29980</v>
      </c>
      <c r="G8164" t="s">
        <v>27</v>
      </c>
      <c r="H8164" s="2">
        <v>38081</v>
      </c>
      <c r="I8164" s="1">
        <f t="shared" ca="1" si="127"/>
        <v>19</v>
      </c>
      <c r="J8164">
        <v>4</v>
      </c>
      <c r="K8164">
        <v>12</v>
      </c>
      <c r="L8164">
        <v>2020</v>
      </c>
      <c r="M8164" t="s">
        <v>26896</v>
      </c>
      <c r="N8164" t="s">
        <v>26954</v>
      </c>
      <c r="O8164" t="s">
        <v>27080</v>
      </c>
      <c r="P8164" t="s">
        <v>26901</v>
      </c>
      <c r="Q8164">
        <v>24</v>
      </c>
      <c r="R8164" t="s">
        <v>26915</v>
      </c>
      <c r="S8164" t="s">
        <v>12646</v>
      </c>
      <c r="T8164" t="s">
        <v>1594</v>
      </c>
    </row>
    <row r="8165" spans="1:20" x14ac:dyDescent="0.3">
      <c r="A8165" t="s">
        <v>15036</v>
      </c>
      <c r="B8165">
        <v>43565</v>
      </c>
      <c r="C8165" t="s">
        <v>846</v>
      </c>
      <c r="D8165" t="s">
        <v>1003</v>
      </c>
      <c r="E8165" t="s">
        <v>94</v>
      </c>
      <c r="F8165" t="s">
        <v>29909</v>
      </c>
      <c r="G8165" t="s">
        <v>27</v>
      </c>
      <c r="H8165" s="2">
        <v>36292</v>
      </c>
      <c r="I8165" s="1">
        <f t="shared" ca="1" si="127"/>
        <v>24</v>
      </c>
      <c r="J8165">
        <v>6</v>
      </c>
      <c r="K8165">
        <v>15</v>
      </c>
      <c r="L8165">
        <v>2019</v>
      </c>
      <c r="M8165" t="s">
        <v>26896</v>
      </c>
      <c r="N8165" t="s">
        <v>26954</v>
      </c>
      <c r="O8165" t="s">
        <v>26954</v>
      </c>
      <c r="P8165" t="s">
        <v>26942</v>
      </c>
      <c r="Q8165">
        <v>24</v>
      </c>
      <c r="R8165" t="s">
        <v>26915</v>
      </c>
      <c r="S8165" t="s">
        <v>12646</v>
      </c>
      <c r="T8165" t="s">
        <v>1594</v>
      </c>
    </row>
    <row r="8166" spans="1:20" x14ac:dyDescent="0.3">
      <c r="A8166" t="s">
        <v>12558</v>
      </c>
      <c r="B8166">
        <v>49526</v>
      </c>
      <c r="C8166" t="s">
        <v>846</v>
      </c>
      <c r="D8166" t="s">
        <v>1003</v>
      </c>
      <c r="E8166" t="s">
        <v>94</v>
      </c>
      <c r="F8166" t="s">
        <v>29981</v>
      </c>
      <c r="G8166" t="s">
        <v>27</v>
      </c>
      <c r="H8166" s="2">
        <v>35095</v>
      </c>
      <c r="I8166" s="1">
        <f t="shared" ca="1" si="127"/>
        <v>27</v>
      </c>
      <c r="J8166">
        <v>8</v>
      </c>
      <c r="K8166">
        <v>12</v>
      </c>
      <c r="L8166">
        <v>2018</v>
      </c>
      <c r="M8166" t="s">
        <v>26896</v>
      </c>
      <c r="N8166" t="s">
        <v>26954</v>
      </c>
      <c r="O8166" t="s">
        <v>27083</v>
      </c>
      <c r="P8166" t="s">
        <v>26901</v>
      </c>
      <c r="Q8166">
        <v>24</v>
      </c>
      <c r="R8166" t="s">
        <v>26915</v>
      </c>
      <c r="S8166" t="s">
        <v>12646</v>
      </c>
      <c r="T8166" t="s">
        <v>1594</v>
      </c>
    </row>
    <row r="8167" spans="1:20" x14ac:dyDescent="0.3">
      <c r="A8167" t="s">
        <v>12191</v>
      </c>
      <c r="B8167">
        <v>89936</v>
      </c>
      <c r="C8167" t="s">
        <v>846</v>
      </c>
      <c r="D8167" t="s">
        <v>1003</v>
      </c>
      <c r="E8167" t="s">
        <v>19162</v>
      </c>
      <c r="F8167" t="s">
        <v>29981</v>
      </c>
      <c r="G8167" t="s">
        <v>27</v>
      </c>
      <c r="H8167" s="2">
        <v>37157</v>
      </c>
      <c r="I8167" s="1">
        <f t="shared" ca="1" si="127"/>
        <v>22</v>
      </c>
      <c r="J8167">
        <v>6</v>
      </c>
      <c r="K8167">
        <v>12</v>
      </c>
      <c r="L8167">
        <v>2019</v>
      </c>
      <c r="M8167" t="s">
        <v>26896</v>
      </c>
      <c r="N8167" t="s">
        <v>26954</v>
      </c>
      <c r="O8167" t="s">
        <v>26954</v>
      </c>
      <c r="P8167" t="s">
        <v>26901</v>
      </c>
      <c r="Q8167">
        <v>24</v>
      </c>
      <c r="R8167" t="s">
        <v>26915</v>
      </c>
      <c r="S8167" t="s">
        <v>12646</v>
      </c>
      <c r="T8167" t="s">
        <v>1594</v>
      </c>
    </row>
    <row r="8168" spans="1:20" x14ac:dyDescent="0.3">
      <c r="A8168" t="s">
        <v>10716</v>
      </c>
      <c r="B8168">
        <v>77631</v>
      </c>
      <c r="C8168" t="s">
        <v>846</v>
      </c>
      <c r="D8168" t="s">
        <v>1003</v>
      </c>
      <c r="E8168" t="s">
        <v>8342</v>
      </c>
      <c r="F8168" t="s">
        <v>29964</v>
      </c>
      <c r="G8168" t="s">
        <v>27</v>
      </c>
      <c r="H8168" s="2">
        <v>38013</v>
      </c>
      <c r="I8168" s="1">
        <f t="shared" ca="1" si="127"/>
        <v>19</v>
      </c>
      <c r="J8168">
        <v>1</v>
      </c>
      <c r="K8168">
        <v>10</v>
      </c>
      <c r="L8168">
        <v>2022</v>
      </c>
      <c r="M8168" t="s">
        <v>26896</v>
      </c>
      <c r="N8168" t="s">
        <v>26954</v>
      </c>
      <c r="O8168" t="s">
        <v>27083</v>
      </c>
      <c r="P8168" t="s">
        <v>26942</v>
      </c>
      <c r="Q8168">
        <v>24</v>
      </c>
      <c r="R8168" t="s">
        <v>26915</v>
      </c>
      <c r="S8168" t="s">
        <v>12646</v>
      </c>
      <c r="T8168" t="s">
        <v>1594</v>
      </c>
    </row>
    <row r="8169" spans="1:20" x14ac:dyDescent="0.3">
      <c r="A8169" t="s">
        <v>3898</v>
      </c>
      <c r="B8169">
        <v>59967</v>
      </c>
      <c r="C8169" t="s">
        <v>846</v>
      </c>
      <c r="D8169" t="s">
        <v>1003</v>
      </c>
      <c r="E8169" t="s">
        <v>19718</v>
      </c>
      <c r="F8169" t="s">
        <v>29982</v>
      </c>
      <c r="G8169" t="s">
        <v>27</v>
      </c>
      <c r="H8169" s="2">
        <v>37552</v>
      </c>
      <c r="I8169" s="1">
        <f t="shared" ca="1" si="127"/>
        <v>20</v>
      </c>
      <c r="J8169">
        <v>8</v>
      </c>
      <c r="K8169">
        <v>16</v>
      </c>
      <c r="L8169">
        <v>2018</v>
      </c>
      <c r="M8169" t="s">
        <v>26896</v>
      </c>
      <c r="N8169" t="s">
        <v>26954</v>
      </c>
      <c r="O8169" t="s">
        <v>26954</v>
      </c>
      <c r="P8169" t="s">
        <v>26942</v>
      </c>
      <c r="Q8169">
        <v>24</v>
      </c>
      <c r="R8169" t="s">
        <v>26915</v>
      </c>
      <c r="S8169" t="s">
        <v>12646</v>
      </c>
      <c r="T8169" t="s">
        <v>1594</v>
      </c>
    </row>
    <row r="8170" spans="1:20" x14ac:dyDescent="0.3">
      <c r="A8170" t="s">
        <v>23361</v>
      </c>
      <c r="B8170">
        <v>72258</v>
      </c>
      <c r="C8170" t="s">
        <v>846</v>
      </c>
      <c r="D8170" t="s">
        <v>1003</v>
      </c>
      <c r="E8170" t="s">
        <v>1221</v>
      </c>
      <c r="F8170" t="s">
        <v>29976</v>
      </c>
      <c r="G8170" t="s">
        <v>27</v>
      </c>
      <c r="H8170" s="2">
        <v>37842</v>
      </c>
      <c r="I8170" s="1">
        <f t="shared" ca="1" si="127"/>
        <v>20</v>
      </c>
      <c r="J8170">
        <v>4</v>
      </c>
      <c r="K8170">
        <v>14</v>
      </c>
      <c r="L8170">
        <v>2020</v>
      </c>
      <c r="M8170" t="s">
        <v>26896</v>
      </c>
      <c r="N8170" t="s">
        <v>26954</v>
      </c>
      <c r="O8170" t="s">
        <v>27083</v>
      </c>
      <c r="P8170" t="s">
        <v>26901</v>
      </c>
      <c r="Q8170">
        <v>24</v>
      </c>
      <c r="R8170" t="s">
        <v>26915</v>
      </c>
      <c r="S8170" t="s">
        <v>12646</v>
      </c>
      <c r="T8170" t="s">
        <v>1594</v>
      </c>
    </row>
    <row r="8171" spans="1:20" x14ac:dyDescent="0.3">
      <c r="A8171" t="s">
        <v>13912</v>
      </c>
      <c r="B8171">
        <v>41157</v>
      </c>
      <c r="C8171" t="s">
        <v>846</v>
      </c>
      <c r="D8171" t="s">
        <v>1003</v>
      </c>
      <c r="E8171" t="s">
        <v>1221</v>
      </c>
      <c r="F8171" t="s">
        <v>29977</v>
      </c>
      <c r="G8171" t="s">
        <v>27</v>
      </c>
      <c r="H8171" s="2">
        <v>38126</v>
      </c>
      <c r="I8171" s="1">
        <f t="shared" ca="1" si="127"/>
        <v>19</v>
      </c>
      <c r="J8171">
        <v>4</v>
      </c>
      <c r="K8171">
        <v>16</v>
      </c>
      <c r="L8171">
        <v>2020</v>
      </c>
      <c r="M8171" t="s">
        <v>26896</v>
      </c>
      <c r="N8171" t="s">
        <v>26954</v>
      </c>
      <c r="O8171" t="s">
        <v>27080</v>
      </c>
      <c r="P8171" t="s">
        <v>26901</v>
      </c>
      <c r="Q8171">
        <v>24</v>
      </c>
      <c r="R8171" t="s">
        <v>26915</v>
      </c>
      <c r="S8171" t="s">
        <v>12646</v>
      </c>
      <c r="T8171" t="s">
        <v>1594</v>
      </c>
    </row>
    <row r="8172" spans="1:20" x14ac:dyDescent="0.3">
      <c r="A8172" t="s">
        <v>1258</v>
      </c>
      <c r="B8172">
        <v>54458</v>
      </c>
      <c r="C8172" t="s">
        <v>846</v>
      </c>
      <c r="D8172" t="s">
        <v>1003</v>
      </c>
      <c r="E8172" t="s">
        <v>13469</v>
      </c>
      <c r="F8172" t="s">
        <v>29952</v>
      </c>
      <c r="G8172" t="s">
        <v>27</v>
      </c>
      <c r="H8172" s="2">
        <v>36970</v>
      </c>
      <c r="I8172" s="1">
        <f t="shared" ca="1" si="127"/>
        <v>22</v>
      </c>
      <c r="J8172">
        <v>1</v>
      </c>
      <c r="K8172">
        <v>12</v>
      </c>
      <c r="L8172">
        <v>2022</v>
      </c>
      <c r="M8172" t="s">
        <v>26896</v>
      </c>
      <c r="N8172" t="s">
        <v>26954</v>
      </c>
      <c r="O8172" t="s">
        <v>27080</v>
      </c>
      <c r="P8172" t="s">
        <v>26901</v>
      </c>
      <c r="Q8172">
        <v>24</v>
      </c>
      <c r="R8172" t="s">
        <v>26915</v>
      </c>
      <c r="S8172" t="s">
        <v>12646</v>
      </c>
      <c r="T8172" t="s">
        <v>1594</v>
      </c>
    </row>
    <row r="8173" spans="1:20" x14ac:dyDescent="0.3">
      <c r="A8173" t="s">
        <v>17900</v>
      </c>
      <c r="B8173">
        <v>67684</v>
      </c>
      <c r="C8173" t="s">
        <v>846</v>
      </c>
      <c r="D8173" t="s">
        <v>1003</v>
      </c>
      <c r="E8173" t="s">
        <v>15688</v>
      </c>
      <c r="F8173" t="s">
        <v>29946</v>
      </c>
      <c r="G8173" t="s">
        <v>27</v>
      </c>
      <c r="H8173" s="2">
        <v>37926</v>
      </c>
      <c r="I8173" s="1">
        <f t="shared" ca="1" si="127"/>
        <v>19</v>
      </c>
      <c r="J8173">
        <v>6</v>
      </c>
      <c r="K8173" s="1">
        <v>11</v>
      </c>
      <c r="L8173">
        <v>2019</v>
      </c>
      <c r="M8173" t="s">
        <v>26896</v>
      </c>
      <c r="N8173" t="s">
        <v>26954</v>
      </c>
      <c r="O8173" t="s">
        <v>27080</v>
      </c>
      <c r="P8173" t="s">
        <v>26942</v>
      </c>
      <c r="Q8173">
        <v>24</v>
      </c>
      <c r="R8173" t="s">
        <v>26915</v>
      </c>
      <c r="S8173" t="s">
        <v>12646</v>
      </c>
      <c r="T8173" t="s">
        <v>1594</v>
      </c>
    </row>
    <row r="8174" spans="1:20" x14ac:dyDescent="0.3">
      <c r="A8174" t="s">
        <v>3870</v>
      </c>
      <c r="B8174">
        <v>68804</v>
      </c>
      <c r="C8174" t="s">
        <v>846</v>
      </c>
      <c r="D8174" t="s">
        <v>1003</v>
      </c>
      <c r="E8174" t="s">
        <v>15688</v>
      </c>
      <c r="F8174" t="s">
        <v>29890</v>
      </c>
      <c r="G8174" t="s">
        <v>27</v>
      </c>
      <c r="H8174" s="2">
        <v>37617</v>
      </c>
      <c r="I8174" s="1">
        <f t="shared" ca="1" si="127"/>
        <v>20</v>
      </c>
      <c r="J8174">
        <v>8</v>
      </c>
      <c r="K8174" s="1">
        <v>11</v>
      </c>
      <c r="L8174">
        <v>2018</v>
      </c>
      <c r="M8174" t="s">
        <v>26896</v>
      </c>
      <c r="N8174" t="s">
        <v>26954</v>
      </c>
      <c r="O8174" t="s">
        <v>26954</v>
      </c>
      <c r="P8174" t="s">
        <v>26942</v>
      </c>
      <c r="Q8174">
        <v>24</v>
      </c>
      <c r="R8174" t="s">
        <v>26915</v>
      </c>
      <c r="S8174" t="s">
        <v>12646</v>
      </c>
      <c r="T8174" t="s">
        <v>1594</v>
      </c>
    </row>
    <row r="8175" spans="1:20" x14ac:dyDescent="0.3">
      <c r="A8175" t="s">
        <v>5662</v>
      </c>
      <c r="B8175">
        <v>49697</v>
      </c>
      <c r="C8175" t="s">
        <v>846</v>
      </c>
      <c r="D8175" t="s">
        <v>1003</v>
      </c>
      <c r="E8175" t="s">
        <v>11358</v>
      </c>
      <c r="F8175" t="s">
        <v>29983</v>
      </c>
      <c r="G8175" t="s">
        <v>27</v>
      </c>
      <c r="H8175" s="2">
        <v>37158</v>
      </c>
      <c r="I8175" s="1">
        <f t="shared" ca="1" si="127"/>
        <v>22</v>
      </c>
      <c r="J8175">
        <v>10</v>
      </c>
      <c r="K8175" s="1">
        <v>11</v>
      </c>
      <c r="L8175">
        <v>2017</v>
      </c>
      <c r="M8175" t="s">
        <v>26896</v>
      </c>
      <c r="N8175" t="s">
        <v>26954</v>
      </c>
      <c r="O8175" t="s">
        <v>27080</v>
      </c>
      <c r="P8175" t="s">
        <v>26942</v>
      </c>
      <c r="Q8175">
        <v>24</v>
      </c>
      <c r="R8175" t="s">
        <v>26915</v>
      </c>
      <c r="S8175" t="s">
        <v>12646</v>
      </c>
      <c r="T8175" t="s">
        <v>1594</v>
      </c>
    </row>
    <row r="8176" spans="1:20" x14ac:dyDescent="0.3">
      <c r="A8176" t="s">
        <v>15177</v>
      </c>
      <c r="B8176">
        <v>63038</v>
      </c>
      <c r="C8176" t="s">
        <v>846</v>
      </c>
      <c r="D8176" t="s">
        <v>1003</v>
      </c>
      <c r="E8176" t="s">
        <v>1045</v>
      </c>
      <c r="F8176" t="s">
        <v>29970</v>
      </c>
      <c r="G8176" t="s">
        <v>27</v>
      </c>
      <c r="H8176" s="2">
        <v>37084</v>
      </c>
      <c r="I8176" s="1">
        <f t="shared" ca="1" si="127"/>
        <v>22</v>
      </c>
      <c r="J8176">
        <v>1</v>
      </c>
      <c r="K8176">
        <v>13</v>
      </c>
      <c r="L8176">
        <v>2022</v>
      </c>
      <c r="M8176" t="s">
        <v>26896</v>
      </c>
      <c r="N8176" t="s">
        <v>26954</v>
      </c>
      <c r="O8176" t="s">
        <v>26954</v>
      </c>
      <c r="P8176" t="s">
        <v>26901</v>
      </c>
      <c r="Q8176">
        <v>24</v>
      </c>
      <c r="R8176" t="s">
        <v>26915</v>
      </c>
      <c r="S8176" t="s">
        <v>12646</v>
      </c>
      <c r="T8176" t="s">
        <v>1594</v>
      </c>
    </row>
    <row r="8177" spans="1:20" x14ac:dyDescent="0.3">
      <c r="A8177" t="s">
        <v>15002</v>
      </c>
      <c r="B8177">
        <v>43864</v>
      </c>
      <c r="C8177" t="s">
        <v>846</v>
      </c>
      <c r="D8177" t="s">
        <v>1003</v>
      </c>
      <c r="E8177" t="s">
        <v>2116</v>
      </c>
      <c r="F8177" t="s">
        <v>29984</v>
      </c>
      <c r="G8177" t="s">
        <v>27</v>
      </c>
      <c r="H8177" s="2">
        <v>38028</v>
      </c>
      <c r="I8177" s="1">
        <f t="shared" ca="1" si="127"/>
        <v>19</v>
      </c>
      <c r="J8177">
        <v>3</v>
      </c>
      <c r="K8177">
        <v>14</v>
      </c>
      <c r="L8177">
        <v>2021</v>
      </c>
      <c r="M8177" t="s">
        <v>26896</v>
      </c>
      <c r="N8177" t="s">
        <v>26954</v>
      </c>
      <c r="O8177" t="s">
        <v>26954</v>
      </c>
      <c r="P8177" t="s">
        <v>26942</v>
      </c>
      <c r="Q8177">
        <v>24</v>
      </c>
      <c r="R8177" t="s">
        <v>26915</v>
      </c>
      <c r="S8177" t="s">
        <v>12646</v>
      </c>
      <c r="T8177" t="s">
        <v>1594</v>
      </c>
    </row>
    <row r="8178" spans="1:20" x14ac:dyDescent="0.3">
      <c r="A8178" t="s">
        <v>14772</v>
      </c>
      <c r="B8178">
        <v>40596</v>
      </c>
      <c r="C8178" t="s">
        <v>846</v>
      </c>
      <c r="D8178" t="s">
        <v>1003</v>
      </c>
      <c r="E8178" t="s">
        <v>2116</v>
      </c>
      <c r="F8178" t="s">
        <v>29985</v>
      </c>
      <c r="G8178" t="s">
        <v>27</v>
      </c>
      <c r="H8178" s="2">
        <v>37752</v>
      </c>
      <c r="I8178" s="1">
        <f t="shared" ca="1" si="127"/>
        <v>20</v>
      </c>
      <c r="J8178">
        <v>3</v>
      </c>
      <c r="K8178">
        <v>13</v>
      </c>
      <c r="L8178">
        <v>2021</v>
      </c>
      <c r="M8178" t="s">
        <v>26896</v>
      </c>
      <c r="N8178" t="s">
        <v>26954</v>
      </c>
      <c r="O8178" t="s">
        <v>26954</v>
      </c>
      <c r="P8178" t="s">
        <v>26942</v>
      </c>
      <c r="Q8178">
        <v>24</v>
      </c>
      <c r="R8178" t="s">
        <v>26915</v>
      </c>
      <c r="S8178" t="s">
        <v>12646</v>
      </c>
      <c r="T8178" t="s">
        <v>1594</v>
      </c>
    </row>
    <row r="8179" spans="1:20" x14ac:dyDescent="0.3">
      <c r="A8179" t="s">
        <v>13953</v>
      </c>
      <c r="B8179">
        <v>72248</v>
      </c>
      <c r="C8179" t="s">
        <v>6681</v>
      </c>
      <c r="D8179" t="s">
        <v>1003</v>
      </c>
      <c r="E8179" t="s">
        <v>2455</v>
      </c>
      <c r="F8179" t="s">
        <v>29928</v>
      </c>
      <c r="G8179" t="s">
        <v>27</v>
      </c>
      <c r="H8179" s="2">
        <v>37674</v>
      </c>
      <c r="I8179" s="1">
        <f t="shared" ca="1" si="127"/>
        <v>20</v>
      </c>
      <c r="J8179">
        <v>8</v>
      </c>
      <c r="K8179">
        <v>13</v>
      </c>
      <c r="L8179">
        <v>2018</v>
      </c>
      <c r="M8179" t="s">
        <v>26896</v>
      </c>
      <c r="N8179" t="s">
        <v>26954</v>
      </c>
      <c r="O8179" t="s">
        <v>27080</v>
      </c>
      <c r="P8179" t="s">
        <v>26942</v>
      </c>
      <c r="Q8179">
        <v>24</v>
      </c>
      <c r="R8179" t="s">
        <v>26915</v>
      </c>
      <c r="S8179" t="s">
        <v>12646</v>
      </c>
      <c r="T8179" t="s">
        <v>1594</v>
      </c>
    </row>
    <row r="8180" spans="1:20" x14ac:dyDescent="0.3">
      <c r="A8180" t="s">
        <v>21049</v>
      </c>
      <c r="B8180">
        <v>66715</v>
      </c>
      <c r="C8180" t="s">
        <v>452</v>
      </c>
      <c r="D8180" t="s">
        <v>1003</v>
      </c>
      <c r="E8180" t="s">
        <v>18538</v>
      </c>
      <c r="F8180" t="s">
        <v>29986</v>
      </c>
      <c r="G8180" t="s">
        <v>27</v>
      </c>
      <c r="H8180" s="2">
        <v>37253</v>
      </c>
      <c r="I8180" s="1">
        <f t="shared" ca="1" si="127"/>
        <v>21</v>
      </c>
      <c r="J8180">
        <v>10</v>
      </c>
      <c r="K8180">
        <v>12</v>
      </c>
      <c r="L8180">
        <v>2017</v>
      </c>
      <c r="M8180" t="s">
        <v>26896</v>
      </c>
      <c r="N8180" t="s">
        <v>26954</v>
      </c>
      <c r="O8180" t="s">
        <v>26954</v>
      </c>
      <c r="P8180" t="s">
        <v>26901</v>
      </c>
      <c r="Q8180">
        <v>24</v>
      </c>
      <c r="R8180" t="s">
        <v>26915</v>
      </c>
      <c r="S8180" t="s">
        <v>12646</v>
      </c>
      <c r="T8180" t="s">
        <v>1594</v>
      </c>
    </row>
    <row r="8181" spans="1:20" x14ac:dyDescent="0.3">
      <c r="A8181" t="s">
        <v>23622</v>
      </c>
      <c r="B8181">
        <v>60634</v>
      </c>
      <c r="C8181" t="s">
        <v>452</v>
      </c>
      <c r="D8181" t="s">
        <v>1003</v>
      </c>
      <c r="E8181" t="s">
        <v>7754</v>
      </c>
      <c r="F8181" t="s">
        <v>29944</v>
      </c>
      <c r="G8181" t="s">
        <v>27</v>
      </c>
      <c r="H8181" s="2">
        <v>37792</v>
      </c>
      <c r="I8181" s="1">
        <f t="shared" ca="1" si="127"/>
        <v>20</v>
      </c>
      <c r="J8181">
        <v>2</v>
      </c>
      <c r="K8181">
        <v>11</v>
      </c>
      <c r="L8181">
        <v>2021</v>
      </c>
      <c r="M8181" t="s">
        <v>26896</v>
      </c>
      <c r="N8181" t="s">
        <v>26954</v>
      </c>
      <c r="O8181" t="s">
        <v>26954</v>
      </c>
      <c r="P8181" t="s">
        <v>26901</v>
      </c>
      <c r="Q8181">
        <v>24</v>
      </c>
      <c r="R8181" t="s">
        <v>26915</v>
      </c>
      <c r="S8181" t="s">
        <v>12646</v>
      </c>
      <c r="T8181" t="s">
        <v>1594</v>
      </c>
    </row>
    <row r="8182" spans="1:20" x14ac:dyDescent="0.3">
      <c r="A8182" t="s">
        <v>24630</v>
      </c>
      <c r="B8182">
        <v>47817</v>
      </c>
      <c r="C8182" t="s">
        <v>452</v>
      </c>
      <c r="D8182" t="s">
        <v>1003</v>
      </c>
      <c r="E8182" t="s">
        <v>112</v>
      </c>
      <c r="F8182" t="s">
        <v>29987</v>
      </c>
      <c r="G8182" t="s">
        <v>27</v>
      </c>
      <c r="H8182" s="2">
        <v>37636</v>
      </c>
      <c r="I8182" s="1">
        <f t="shared" ca="1" si="127"/>
        <v>20</v>
      </c>
      <c r="J8182">
        <v>6</v>
      </c>
      <c r="K8182">
        <v>13</v>
      </c>
      <c r="L8182">
        <v>2019</v>
      </c>
      <c r="M8182" t="s">
        <v>26896</v>
      </c>
      <c r="N8182" t="s">
        <v>26954</v>
      </c>
      <c r="O8182" t="s">
        <v>26954</v>
      </c>
      <c r="P8182" t="s">
        <v>26901</v>
      </c>
      <c r="Q8182">
        <v>24</v>
      </c>
      <c r="R8182" t="s">
        <v>26915</v>
      </c>
      <c r="S8182" t="s">
        <v>12646</v>
      </c>
      <c r="T8182" t="s">
        <v>1594</v>
      </c>
    </row>
    <row r="8183" spans="1:20" x14ac:dyDescent="0.3">
      <c r="A8183" t="s">
        <v>18693</v>
      </c>
      <c r="B8183">
        <v>74253</v>
      </c>
      <c r="C8183" t="s">
        <v>452</v>
      </c>
      <c r="D8183" t="s">
        <v>1003</v>
      </c>
      <c r="E8183" t="s">
        <v>7202</v>
      </c>
      <c r="F8183" t="s">
        <v>29988</v>
      </c>
      <c r="G8183" t="s">
        <v>27</v>
      </c>
      <c r="H8183" s="2">
        <v>37591</v>
      </c>
      <c r="I8183" s="1">
        <f t="shared" ca="1" si="127"/>
        <v>20</v>
      </c>
      <c r="J8183">
        <v>8</v>
      </c>
      <c r="K8183">
        <v>13</v>
      </c>
      <c r="L8183">
        <v>2018</v>
      </c>
      <c r="M8183" t="s">
        <v>26896</v>
      </c>
      <c r="N8183" t="s">
        <v>26954</v>
      </c>
      <c r="O8183" t="s">
        <v>27083</v>
      </c>
      <c r="P8183" t="s">
        <v>26942</v>
      </c>
      <c r="Q8183">
        <v>24</v>
      </c>
      <c r="R8183" t="s">
        <v>26915</v>
      </c>
      <c r="S8183" t="s">
        <v>12646</v>
      </c>
      <c r="T8183" t="s">
        <v>1594</v>
      </c>
    </row>
    <row r="8184" spans="1:20" x14ac:dyDescent="0.3">
      <c r="A8184" t="s">
        <v>19454</v>
      </c>
      <c r="B8184">
        <v>76272</v>
      </c>
      <c r="C8184" t="s">
        <v>452</v>
      </c>
      <c r="D8184" t="s">
        <v>1003</v>
      </c>
      <c r="E8184" t="s">
        <v>7202</v>
      </c>
      <c r="F8184" t="s">
        <v>29989</v>
      </c>
      <c r="G8184" t="s">
        <v>27</v>
      </c>
      <c r="H8184" s="2">
        <v>36067</v>
      </c>
      <c r="I8184" s="1">
        <f t="shared" ca="1" si="127"/>
        <v>25</v>
      </c>
      <c r="J8184">
        <v>2</v>
      </c>
      <c r="K8184">
        <v>16</v>
      </c>
      <c r="L8184">
        <v>2021</v>
      </c>
      <c r="M8184" t="s">
        <v>26896</v>
      </c>
      <c r="N8184" t="s">
        <v>26954</v>
      </c>
      <c r="O8184" t="s">
        <v>27080</v>
      </c>
      <c r="P8184" t="s">
        <v>26901</v>
      </c>
      <c r="Q8184">
        <v>24</v>
      </c>
      <c r="R8184" t="s">
        <v>26915</v>
      </c>
      <c r="S8184" t="s">
        <v>12646</v>
      </c>
      <c r="T8184" t="s">
        <v>1594</v>
      </c>
    </row>
    <row r="8185" spans="1:20" x14ac:dyDescent="0.3">
      <c r="A8185" t="s">
        <v>15318</v>
      </c>
      <c r="B8185">
        <v>62660</v>
      </c>
      <c r="C8185" t="s">
        <v>452</v>
      </c>
      <c r="D8185" t="s">
        <v>1003</v>
      </c>
      <c r="E8185" t="s">
        <v>4886</v>
      </c>
      <c r="F8185" t="s">
        <v>29990</v>
      </c>
      <c r="G8185" t="s">
        <v>27</v>
      </c>
      <c r="H8185" s="2">
        <v>35946</v>
      </c>
      <c r="I8185" s="1">
        <f t="shared" ca="1" si="127"/>
        <v>25</v>
      </c>
      <c r="J8185">
        <v>2</v>
      </c>
      <c r="K8185">
        <v>12</v>
      </c>
      <c r="L8185">
        <v>2021</v>
      </c>
      <c r="M8185" t="s">
        <v>26896</v>
      </c>
      <c r="N8185" t="s">
        <v>26954</v>
      </c>
      <c r="O8185" t="s">
        <v>26954</v>
      </c>
      <c r="P8185" t="s">
        <v>26901</v>
      </c>
      <c r="Q8185">
        <v>24</v>
      </c>
      <c r="R8185" t="s">
        <v>26915</v>
      </c>
      <c r="S8185" t="s">
        <v>12646</v>
      </c>
      <c r="T8185" t="s">
        <v>1594</v>
      </c>
    </row>
    <row r="8186" spans="1:20" x14ac:dyDescent="0.3">
      <c r="A8186" t="s">
        <v>12426</v>
      </c>
      <c r="B8186">
        <v>55833</v>
      </c>
      <c r="C8186" t="s">
        <v>452</v>
      </c>
      <c r="D8186" t="s">
        <v>1003</v>
      </c>
      <c r="E8186" t="s">
        <v>15520</v>
      </c>
      <c r="F8186" t="s">
        <v>29991</v>
      </c>
      <c r="G8186" t="s">
        <v>27</v>
      </c>
      <c r="H8186" s="2">
        <v>37055</v>
      </c>
      <c r="I8186" s="1">
        <f t="shared" ca="1" si="127"/>
        <v>22</v>
      </c>
      <c r="J8186">
        <v>2</v>
      </c>
      <c r="K8186">
        <v>14</v>
      </c>
      <c r="L8186">
        <v>2021</v>
      </c>
      <c r="M8186" t="s">
        <v>26896</v>
      </c>
      <c r="N8186" t="s">
        <v>26954</v>
      </c>
      <c r="O8186" t="s">
        <v>27083</v>
      </c>
      <c r="P8186" t="s">
        <v>26942</v>
      </c>
      <c r="Q8186">
        <v>24</v>
      </c>
      <c r="R8186" t="s">
        <v>26915</v>
      </c>
      <c r="S8186" t="s">
        <v>12646</v>
      </c>
      <c r="T8186" t="s">
        <v>1594</v>
      </c>
    </row>
    <row r="8187" spans="1:20" x14ac:dyDescent="0.3">
      <c r="A8187" t="s">
        <v>12844</v>
      </c>
      <c r="B8187">
        <v>73846</v>
      </c>
      <c r="C8187" t="s">
        <v>452</v>
      </c>
      <c r="D8187" t="s">
        <v>1003</v>
      </c>
      <c r="E8187" t="s">
        <v>18825</v>
      </c>
      <c r="F8187" t="s">
        <v>29992</v>
      </c>
      <c r="G8187" t="s">
        <v>27</v>
      </c>
      <c r="H8187" s="2">
        <v>37199</v>
      </c>
      <c r="I8187" s="1">
        <f t="shared" ca="1" si="127"/>
        <v>21</v>
      </c>
      <c r="J8187">
        <v>6</v>
      </c>
      <c r="K8187">
        <v>13</v>
      </c>
      <c r="L8187">
        <v>2019</v>
      </c>
      <c r="M8187" t="s">
        <v>26896</v>
      </c>
      <c r="N8187" t="s">
        <v>26954</v>
      </c>
      <c r="O8187" t="s">
        <v>27083</v>
      </c>
      <c r="P8187" t="s">
        <v>26942</v>
      </c>
      <c r="Q8187">
        <v>24</v>
      </c>
      <c r="R8187" t="s">
        <v>26915</v>
      </c>
      <c r="S8187" t="s">
        <v>12646</v>
      </c>
      <c r="T8187" t="s">
        <v>1594</v>
      </c>
    </row>
    <row r="8188" spans="1:20" x14ac:dyDescent="0.3">
      <c r="A8188" t="s">
        <v>13184</v>
      </c>
      <c r="B8188">
        <v>51078</v>
      </c>
      <c r="C8188" t="s">
        <v>452</v>
      </c>
      <c r="D8188" t="s">
        <v>1003</v>
      </c>
      <c r="E8188" t="s">
        <v>1255</v>
      </c>
      <c r="F8188" t="s">
        <v>29992</v>
      </c>
      <c r="G8188" t="s">
        <v>27</v>
      </c>
      <c r="H8188" s="2">
        <v>30611</v>
      </c>
      <c r="I8188" s="1">
        <f t="shared" ca="1" si="127"/>
        <v>39</v>
      </c>
      <c r="J8188">
        <v>10</v>
      </c>
      <c r="K8188">
        <v>13</v>
      </c>
      <c r="L8188">
        <v>2017</v>
      </c>
      <c r="M8188" t="s">
        <v>26896</v>
      </c>
      <c r="N8188" t="s">
        <v>26954</v>
      </c>
      <c r="O8188" t="s">
        <v>26954</v>
      </c>
      <c r="P8188" t="s">
        <v>26942</v>
      </c>
      <c r="Q8188">
        <v>24</v>
      </c>
      <c r="R8188" t="s">
        <v>26915</v>
      </c>
      <c r="S8188" t="s">
        <v>12646</v>
      </c>
      <c r="T8188" t="s">
        <v>1594</v>
      </c>
    </row>
    <row r="8189" spans="1:20" x14ac:dyDescent="0.3">
      <c r="A8189" t="s">
        <v>2983</v>
      </c>
      <c r="B8189">
        <v>64244</v>
      </c>
      <c r="C8189" t="s">
        <v>452</v>
      </c>
      <c r="D8189" t="s">
        <v>1003</v>
      </c>
      <c r="E8189" t="s">
        <v>15174</v>
      </c>
      <c r="F8189" t="s">
        <v>29993</v>
      </c>
      <c r="G8189" t="s">
        <v>27</v>
      </c>
      <c r="H8189" s="2">
        <v>37360</v>
      </c>
      <c r="I8189" s="1">
        <f t="shared" ca="1" si="127"/>
        <v>21</v>
      </c>
      <c r="J8189">
        <v>8</v>
      </c>
      <c r="K8189">
        <v>12</v>
      </c>
      <c r="L8189">
        <v>2018</v>
      </c>
      <c r="M8189" t="s">
        <v>26896</v>
      </c>
      <c r="N8189" t="s">
        <v>26954</v>
      </c>
      <c r="O8189" t="s">
        <v>27080</v>
      </c>
      <c r="P8189" t="s">
        <v>26942</v>
      </c>
      <c r="Q8189">
        <v>24</v>
      </c>
      <c r="R8189" t="s">
        <v>26915</v>
      </c>
      <c r="S8189" t="s">
        <v>12646</v>
      </c>
      <c r="T8189" t="s">
        <v>1594</v>
      </c>
    </row>
    <row r="8190" spans="1:20" x14ac:dyDescent="0.3">
      <c r="A8190" t="s">
        <v>23786</v>
      </c>
      <c r="B8190">
        <v>86024</v>
      </c>
      <c r="C8190" t="s">
        <v>452</v>
      </c>
      <c r="D8190" t="s">
        <v>996</v>
      </c>
      <c r="E8190" t="s">
        <v>10123</v>
      </c>
      <c r="F8190" t="s">
        <v>29963</v>
      </c>
      <c r="G8190" t="s">
        <v>27</v>
      </c>
      <c r="H8190" s="2">
        <v>38018</v>
      </c>
      <c r="I8190" s="1">
        <f t="shared" ca="1" si="127"/>
        <v>19</v>
      </c>
      <c r="J8190">
        <v>6</v>
      </c>
      <c r="K8190">
        <v>10</v>
      </c>
      <c r="L8190">
        <v>2019</v>
      </c>
      <c r="M8190" t="s">
        <v>26896</v>
      </c>
      <c r="N8190" t="s">
        <v>26954</v>
      </c>
      <c r="O8190" t="s">
        <v>27080</v>
      </c>
      <c r="P8190" t="s">
        <v>26942</v>
      </c>
      <c r="Q8190">
        <v>24</v>
      </c>
      <c r="R8190" t="s">
        <v>26915</v>
      </c>
      <c r="S8190" t="s">
        <v>12646</v>
      </c>
      <c r="T8190" t="s">
        <v>1594</v>
      </c>
    </row>
    <row r="8191" spans="1:20" x14ac:dyDescent="0.3">
      <c r="A8191" t="s">
        <v>11101</v>
      </c>
      <c r="B8191">
        <v>73391</v>
      </c>
      <c r="C8191" t="s">
        <v>452</v>
      </c>
      <c r="D8191" t="s">
        <v>996</v>
      </c>
      <c r="E8191" t="s">
        <v>10123</v>
      </c>
      <c r="F8191" t="s">
        <v>29964</v>
      </c>
      <c r="G8191" t="s">
        <v>27</v>
      </c>
      <c r="H8191" s="2">
        <v>37175</v>
      </c>
      <c r="I8191" s="1">
        <f t="shared" ca="1" si="127"/>
        <v>21</v>
      </c>
      <c r="J8191">
        <v>1</v>
      </c>
      <c r="K8191">
        <v>16</v>
      </c>
      <c r="L8191">
        <v>2022</v>
      </c>
      <c r="M8191" t="s">
        <v>26896</v>
      </c>
      <c r="N8191" t="s">
        <v>26954</v>
      </c>
      <c r="O8191" t="s">
        <v>27080</v>
      </c>
      <c r="P8191" t="s">
        <v>26942</v>
      </c>
      <c r="Q8191">
        <v>24</v>
      </c>
      <c r="R8191" t="s">
        <v>26915</v>
      </c>
      <c r="S8191" t="s">
        <v>12646</v>
      </c>
      <c r="T8191" t="s">
        <v>1594</v>
      </c>
    </row>
    <row r="8192" spans="1:20" x14ac:dyDescent="0.3">
      <c r="A8192" t="s">
        <v>17692</v>
      </c>
      <c r="B8192">
        <v>49253</v>
      </c>
      <c r="C8192" t="s">
        <v>452</v>
      </c>
      <c r="D8192" t="s">
        <v>996</v>
      </c>
      <c r="E8192" t="s">
        <v>10822</v>
      </c>
      <c r="F8192" t="s">
        <v>29926</v>
      </c>
      <c r="G8192" t="s">
        <v>27</v>
      </c>
      <c r="H8192" s="2">
        <v>36795</v>
      </c>
      <c r="I8192" s="1">
        <f t="shared" ca="1" si="127"/>
        <v>23</v>
      </c>
      <c r="J8192">
        <v>10</v>
      </c>
      <c r="K8192">
        <v>15</v>
      </c>
      <c r="L8192">
        <v>2017</v>
      </c>
      <c r="M8192" t="s">
        <v>26896</v>
      </c>
      <c r="N8192" t="s">
        <v>26954</v>
      </c>
      <c r="O8192" t="s">
        <v>26954</v>
      </c>
      <c r="P8192" t="s">
        <v>26942</v>
      </c>
      <c r="Q8192">
        <v>24</v>
      </c>
      <c r="R8192" t="s">
        <v>26915</v>
      </c>
      <c r="S8192" t="s">
        <v>12646</v>
      </c>
      <c r="T8192" t="s">
        <v>1594</v>
      </c>
    </row>
    <row r="8193" spans="1:20" x14ac:dyDescent="0.3">
      <c r="A8193" t="s">
        <v>23136</v>
      </c>
      <c r="B8193">
        <v>55731</v>
      </c>
      <c r="C8193" t="s">
        <v>452</v>
      </c>
      <c r="D8193" t="s">
        <v>996</v>
      </c>
      <c r="E8193" t="s">
        <v>17487</v>
      </c>
      <c r="F8193" t="s">
        <v>29994</v>
      </c>
      <c r="G8193" t="s">
        <v>27</v>
      </c>
      <c r="H8193" s="2">
        <v>37153</v>
      </c>
      <c r="I8193" s="1">
        <f t="shared" ca="1" si="127"/>
        <v>22</v>
      </c>
      <c r="J8193">
        <v>6</v>
      </c>
      <c r="K8193">
        <v>14</v>
      </c>
      <c r="L8193">
        <v>2019</v>
      </c>
      <c r="M8193" t="s">
        <v>26896</v>
      </c>
      <c r="N8193" t="s">
        <v>26954</v>
      </c>
      <c r="O8193" t="s">
        <v>26954</v>
      </c>
      <c r="P8193" t="s">
        <v>26942</v>
      </c>
      <c r="Q8193">
        <v>24</v>
      </c>
      <c r="R8193" t="s">
        <v>26915</v>
      </c>
      <c r="S8193" t="s">
        <v>12646</v>
      </c>
      <c r="T8193" t="s">
        <v>1594</v>
      </c>
    </row>
    <row r="8194" spans="1:20" x14ac:dyDescent="0.3">
      <c r="A8194" t="s">
        <v>4112</v>
      </c>
      <c r="B8194">
        <v>68869</v>
      </c>
      <c r="C8194" t="s">
        <v>452</v>
      </c>
      <c r="D8194" t="s">
        <v>996</v>
      </c>
      <c r="E8194" t="s">
        <v>24363</v>
      </c>
      <c r="F8194" t="s">
        <v>29995</v>
      </c>
      <c r="G8194" t="s">
        <v>27</v>
      </c>
      <c r="H8194" s="2">
        <v>37044</v>
      </c>
      <c r="I8194" s="1">
        <f t="shared" ref="I8194:I8257" ca="1" si="128">DATEDIF(H8194,TODAY(),"Y")</f>
        <v>22</v>
      </c>
      <c r="J8194">
        <v>1</v>
      </c>
      <c r="K8194" s="1">
        <v>11</v>
      </c>
      <c r="L8194">
        <v>2022</v>
      </c>
      <c r="M8194" t="s">
        <v>26896</v>
      </c>
      <c r="N8194" t="s">
        <v>26954</v>
      </c>
      <c r="O8194" t="s">
        <v>26954</v>
      </c>
      <c r="P8194" t="s">
        <v>26901</v>
      </c>
      <c r="Q8194">
        <v>24</v>
      </c>
      <c r="R8194" t="s">
        <v>26915</v>
      </c>
      <c r="S8194" t="s">
        <v>12646</v>
      </c>
      <c r="T8194" t="s">
        <v>1594</v>
      </c>
    </row>
    <row r="8195" spans="1:20" x14ac:dyDescent="0.3">
      <c r="A8195" t="s">
        <v>23292</v>
      </c>
      <c r="B8195">
        <v>59313</v>
      </c>
      <c r="C8195" t="s">
        <v>452</v>
      </c>
      <c r="D8195" t="s">
        <v>996</v>
      </c>
      <c r="E8195" t="s">
        <v>15861</v>
      </c>
      <c r="F8195" t="s">
        <v>29957</v>
      </c>
      <c r="G8195" t="s">
        <v>27</v>
      </c>
      <c r="H8195" s="2">
        <v>35978</v>
      </c>
      <c r="I8195" s="1">
        <f t="shared" ca="1" si="128"/>
        <v>25</v>
      </c>
      <c r="J8195">
        <v>1</v>
      </c>
      <c r="K8195">
        <v>14</v>
      </c>
      <c r="L8195">
        <v>2022</v>
      </c>
      <c r="M8195" t="s">
        <v>26896</v>
      </c>
      <c r="N8195" t="s">
        <v>26954</v>
      </c>
      <c r="O8195" t="s">
        <v>26954</v>
      </c>
      <c r="P8195" t="s">
        <v>26942</v>
      </c>
      <c r="Q8195">
        <v>24</v>
      </c>
      <c r="R8195" t="s">
        <v>26915</v>
      </c>
      <c r="S8195" t="s">
        <v>12646</v>
      </c>
      <c r="T8195" t="s">
        <v>1594</v>
      </c>
    </row>
    <row r="8196" spans="1:20" x14ac:dyDescent="0.3">
      <c r="A8196" t="s">
        <v>11570</v>
      </c>
      <c r="B8196">
        <v>54961</v>
      </c>
      <c r="C8196" t="s">
        <v>8969</v>
      </c>
      <c r="D8196" t="s">
        <v>996</v>
      </c>
      <c r="E8196" t="s">
        <v>6280</v>
      </c>
      <c r="F8196" t="s">
        <v>29996</v>
      </c>
      <c r="G8196" t="s">
        <v>27</v>
      </c>
      <c r="H8196" s="2">
        <v>36433</v>
      </c>
      <c r="I8196" s="1">
        <f t="shared" ca="1" si="128"/>
        <v>24</v>
      </c>
      <c r="J8196">
        <v>10</v>
      </c>
      <c r="K8196">
        <v>15</v>
      </c>
      <c r="L8196">
        <v>2017</v>
      </c>
      <c r="M8196" t="s">
        <v>26896</v>
      </c>
      <c r="N8196" t="s">
        <v>26954</v>
      </c>
      <c r="O8196" t="s">
        <v>26954</v>
      </c>
      <c r="P8196" t="s">
        <v>26901</v>
      </c>
      <c r="Q8196">
        <v>24</v>
      </c>
      <c r="R8196" t="s">
        <v>26915</v>
      </c>
      <c r="S8196" t="s">
        <v>12646</v>
      </c>
      <c r="T8196" t="s">
        <v>1594</v>
      </c>
    </row>
    <row r="8197" spans="1:20" x14ac:dyDescent="0.3">
      <c r="A8197" t="s">
        <v>4089</v>
      </c>
      <c r="B8197">
        <v>51254</v>
      </c>
      <c r="C8197" t="s">
        <v>15214</v>
      </c>
      <c r="D8197" t="s">
        <v>996</v>
      </c>
      <c r="E8197" t="s">
        <v>5569</v>
      </c>
      <c r="F8197" t="s">
        <v>29997</v>
      </c>
      <c r="G8197" t="s">
        <v>27</v>
      </c>
      <c r="H8197" s="2">
        <v>38257</v>
      </c>
      <c r="I8197" s="1">
        <f t="shared" ca="1" si="128"/>
        <v>19</v>
      </c>
      <c r="J8197">
        <v>2</v>
      </c>
      <c r="K8197">
        <v>13</v>
      </c>
      <c r="L8197">
        <v>2021</v>
      </c>
      <c r="M8197" t="s">
        <v>26896</v>
      </c>
      <c r="N8197" t="s">
        <v>26954</v>
      </c>
      <c r="O8197" t="s">
        <v>26954</v>
      </c>
      <c r="P8197" t="s">
        <v>26901</v>
      </c>
      <c r="Q8197">
        <v>24</v>
      </c>
      <c r="R8197" t="s">
        <v>26915</v>
      </c>
      <c r="S8197" t="s">
        <v>12646</v>
      </c>
      <c r="T8197" t="s">
        <v>1594</v>
      </c>
    </row>
    <row r="8198" spans="1:20" x14ac:dyDescent="0.3">
      <c r="A8198" t="s">
        <v>14428</v>
      </c>
      <c r="B8198">
        <v>51559</v>
      </c>
      <c r="C8198" t="s">
        <v>15214</v>
      </c>
      <c r="D8198" t="s">
        <v>996</v>
      </c>
      <c r="E8198" t="s">
        <v>2026</v>
      </c>
      <c r="F8198" t="s">
        <v>29998</v>
      </c>
      <c r="G8198" t="s">
        <v>27</v>
      </c>
      <c r="H8198" s="2">
        <v>37699</v>
      </c>
      <c r="I8198" s="1">
        <f t="shared" ca="1" si="128"/>
        <v>20</v>
      </c>
      <c r="J8198">
        <v>8</v>
      </c>
      <c r="K8198">
        <v>16</v>
      </c>
      <c r="L8198">
        <v>2018</v>
      </c>
      <c r="M8198" t="s">
        <v>26896</v>
      </c>
      <c r="N8198" t="s">
        <v>26954</v>
      </c>
      <c r="O8198" t="s">
        <v>26954</v>
      </c>
      <c r="P8198" t="s">
        <v>26942</v>
      </c>
      <c r="Q8198">
        <v>24</v>
      </c>
      <c r="R8198" t="s">
        <v>26915</v>
      </c>
      <c r="S8198" t="s">
        <v>12646</v>
      </c>
      <c r="T8198" t="s">
        <v>1594</v>
      </c>
    </row>
    <row r="8199" spans="1:20" x14ac:dyDescent="0.3">
      <c r="A8199" t="s">
        <v>12203</v>
      </c>
      <c r="B8199">
        <v>73694</v>
      </c>
      <c r="C8199" t="s">
        <v>3951</v>
      </c>
      <c r="D8199" t="s">
        <v>996</v>
      </c>
      <c r="E8199" t="s">
        <v>23279</v>
      </c>
      <c r="F8199" t="s">
        <v>29999</v>
      </c>
      <c r="G8199" t="s">
        <v>27</v>
      </c>
      <c r="H8199" s="2">
        <v>37099</v>
      </c>
      <c r="I8199" s="1">
        <f t="shared" ca="1" si="128"/>
        <v>22</v>
      </c>
      <c r="J8199">
        <v>10</v>
      </c>
      <c r="K8199">
        <v>15</v>
      </c>
      <c r="L8199">
        <v>2017</v>
      </c>
      <c r="M8199" t="s">
        <v>26896</v>
      </c>
      <c r="N8199" t="s">
        <v>26954</v>
      </c>
      <c r="O8199" t="s">
        <v>26954</v>
      </c>
      <c r="P8199" t="s">
        <v>26942</v>
      </c>
      <c r="Q8199">
        <v>24</v>
      </c>
      <c r="R8199" t="s">
        <v>26915</v>
      </c>
      <c r="S8199" t="s">
        <v>12646</v>
      </c>
      <c r="T8199" t="s">
        <v>1594</v>
      </c>
    </row>
    <row r="8200" spans="1:20" x14ac:dyDescent="0.3">
      <c r="A8200" t="s">
        <v>25842</v>
      </c>
      <c r="B8200">
        <v>66486</v>
      </c>
      <c r="C8200" t="s">
        <v>3447</v>
      </c>
      <c r="D8200" t="s">
        <v>996</v>
      </c>
      <c r="E8200" t="s">
        <v>15139</v>
      </c>
      <c r="F8200" t="s">
        <v>29939</v>
      </c>
      <c r="G8200" t="s">
        <v>27</v>
      </c>
      <c r="H8200" s="2">
        <v>36939</v>
      </c>
      <c r="I8200" s="1">
        <f t="shared" ca="1" si="128"/>
        <v>22</v>
      </c>
      <c r="J8200">
        <v>2</v>
      </c>
      <c r="K8200">
        <v>12</v>
      </c>
      <c r="L8200">
        <v>2021</v>
      </c>
      <c r="M8200" t="s">
        <v>26896</v>
      </c>
      <c r="N8200" t="s">
        <v>26954</v>
      </c>
      <c r="O8200" t="s">
        <v>26954</v>
      </c>
      <c r="P8200" t="s">
        <v>26942</v>
      </c>
      <c r="Q8200">
        <v>24</v>
      </c>
      <c r="R8200" t="s">
        <v>26915</v>
      </c>
      <c r="S8200" t="s">
        <v>12646</v>
      </c>
      <c r="T8200" t="s">
        <v>1594</v>
      </c>
    </row>
    <row r="8201" spans="1:20" x14ac:dyDescent="0.3">
      <c r="A8201" t="s">
        <v>10979</v>
      </c>
      <c r="B8201">
        <v>89150</v>
      </c>
      <c r="C8201" t="s">
        <v>3447</v>
      </c>
      <c r="D8201" t="s">
        <v>996</v>
      </c>
      <c r="E8201" t="s">
        <v>13807</v>
      </c>
      <c r="F8201" t="s">
        <v>29964</v>
      </c>
      <c r="G8201" t="s">
        <v>27</v>
      </c>
      <c r="H8201" s="2">
        <v>37883</v>
      </c>
      <c r="I8201" s="1">
        <f t="shared" ca="1" si="128"/>
        <v>20</v>
      </c>
      <c r="J8201">
        <v>6</v>
      </c>
      <c r="K8201">
        <v>13</v>
      </c>
      <c r="L8201">
        <v>2019</v>
      </c>
      <c r="M8201" t="s">
        <v>26896</v>
      </c>
      <c r="N8201" t="s">
        <v>26954</v>
      </c>
      <c r="O8201" t="s">
        <v>27080</v>
      </c>
      <c r="P8201" t="s">
        <v>26942</v>
      </c>
      <c r="Q8201">
        <v>24</v>
      </c>
      <c r="R8201" t="s">
        <v>26915</v>
      </c>
      <c r="S8201" t="s">
        <v>12646</v>
      </c>
      <c r="T8201" t="s">
        <v>1594</v>
      </c>
    </row>
    <row r="8202" spans="1:20" x14ac:dyDescent="0.3">
      <c r="A8202" t="s">
        <v>15067</v>
      </c>
      <c r="B8202">
        <v>87878</v>
      </c>
      <c r="C8202" t="s">
        <v>7429</v>
      </c>
      <c r="D8202" t="s">
        <v>996</v>
      </c>
      <c r="E8202" t="s">
        <v>22072</v>
      </c>
      <c r="F8202" t="s">
        <v>29990</v>
      </c>
      <c r="G8202" t="s">
        <v>27</v>
      </c>
      <c r="H8202" s="2">
        <v>37616</v>
      </c>
      <c r="I8202" s="1">
        <f t="shared" ca="1" si="128"/>
        <v>20</v>
      </c>
      <c r="J8202">
        <v>8</v>
      </c>
      <c r="K8202">
        <v>16</v>
      </c>
      <c r="L8202">
        <v>2018</v>
      </c>
      <c r="M8202" t="s">
        <v>26896</v>
      </c>
      <c r="N8202" t="s">
        <v>26954</v>
      </c>
      <c r="O8202" t="s">
        <v>26954</v>
      </c>
      <c r="P8202" t="s">
        <v>26901</v>
      </c>
      <c r="Q8202">
        <v>24</v>
      </c>
      <c r="R8202" t="s">
        <v>26915</v>
      </c>
      <c r="S8202" t="s">
        <v>12646</v>
      </c>
      <c r="T8202" t="s">
        <v>1594</v>
      </c>
    </row>
    <row r="8203" spans="1:20" x14ac:dyDescent="0.3">
      <c r="A8203" t="s">
        <v>10908</v>
      </c>
      <c r="B8203">
        <v>87415</v>
      </c>
      <c r="C8203" t="s">
        <v>2428</v>
      </c>
      <c r="D8203" t="s">
        <v>996</v>
      </c>
      <c r="E8203" t="s">
        <v>14441</v>
      </c>
      <c r="F8203" t="s">
        <v>29973</v>
      </c>
      <c r="G8203" t="s">
        <v>27</v>
      </c>
      <c r="H8203" s="2">
        <v>37711</v>
      </c>
      <c r="I8203" s="1">
        <f t="shared" ca="1" si="128"/>
        <v>20</v>
      </c>
      <c r="J8203">
        <v>4</v>
      </c>
      <c r="K8203">
        <v>17</v>
      </c>
      <c r="L8203">
        <v>2020</v>
      </c>
      <c r="M8203" t="s">
        <v>26896</v>
      </c>
      <c r="N8203" t="s">
        <v>26954</v>
      </c>
      <c r="O8203" t="s">
        <v>26954</v>
      </c>
      <c r="P8203" t="s">
        <v>26942</v>
      </c>
      <c r="Q8203">
        <v>24</v>
      </c>
      <c r="R8203" t="s">
        <v>26915</v>
      </c>
      <c r="S8203" t="s">
        <v>12646</v>
      </c>
      <c r="T8203" t="s">
        <v>1594</v>
      </c>
    </row>
    <row r="8204" spans="1:20" x14ac:dyDescent="0.3">
      <c r="A8204" t="s">
        <v>21500</v>
      </c>
      <c r="B8204">
        <v>73047</v>
      </c>
      <c r="C8204" t="s">
        <v>2428</v>
      </c>
      <c r="D8204" t="s">
        <v>996</v>
      </c>
      <c r="E8204" t="s">
        <v>13157</v>
      </c>
      <c r="F8204" t="s">
        <v>29986</v>
      </c>
      <c r="G8204" t="s">
        <v>27</v>
      </c>
      <c r="H8204" s="2">
        <v>35858</v>
      </c>
      <c r="I8204" s="1">
        <f t="shared" ca="1" si="128"/>
        <v>25</v>
      </c>
      <c r="J8204">
        <v>8</v>
      </c>
      <c r="K8204">
        <v>14</v>
      </c>
      <c r="L8204">
        <v>2018</v>
      </c>
      <c r="M8204" t="s">
        <v>26896</v>
      </c>
      <c r="N8204" t="s">
        <v>26954</v>
      </c>
      <c r="O8204" t="s">
        <v>27083</v>
      </c>
      <c r="P8204" t="s">
        <v>26942</v>
      </c>
      <c r="Q8204">
        <v>24</v>
      </c>
      <c r="R8204" t="s">
        <v>26915</v>
      </c>
      <c r="S8204" t="s">
        <v>12646</v>
      </c>
      <c r="T8204" t="s">
        <v>1594</v>
      </c>
    </row>
    <row r="8205" spans="1:20" x14ac:dyDescent="0.3">
      <c r="A8205" t="s">
        <v>3403</v>
      </c>
      <c r="B8205">
        <v>56600</v>
      </c>
      <c r="C8205" t="s">
        <v>2428</v>
      </c>
      <c r="D8205" t="s">
        <v>996</v>
      </c>
      <c r="E8205" t="s">
        <v>25114</v>
      </c>
      <c r="F8205" t="s">
        <v>29950</v>
      </c>
      <c r="G8205" t="s">
        <v>27</v>
      </c>
      <c r="H8205" s="2">
        <v>38032</v>
      </c>
      <c r="I8205" s="1">
        <f t="shared" ca="1" si="128"/>
        <v>19</v>
      </c>
      <c r="J8205">
        <v>6</v>
      </c>
      <c r="K8205">
        <v>13</v>
      </c>
      <c r="L8205">
        <v>2019</v>
      </c>
      <c r="M8205" t="s">
        <v>26896</v>
      </c>
      <c r="N8205" t="s">
        <v>26954</v>
      </c>
      <c r="O8205" t="s">
        <v>27080</v>
      </c>
      <c r="P8205" t="s">
        <v>26942</v>
      </c>
      <c r="Q8205">
        <v>24</v>
      </c>
      <c r="R8205" t="s">
        <v>26915</v>
      </c>
      <c r="S8205" t="s">
        <v>12646</v>
      </c>
      <c r="T8205" t="s">
        <v>1594</v>
      </c>
    </row>
    <row r="8206" spans="1:20" x14ac:dyDescent="0.3">
      <c r="A8206" t="s">
        <v>19416</v>
      </c>
      <c r="B8206">
        <v>86348</v>
      </c>
      <c r="C8206" t="s">
        <v>2428</v>
      </c>
      <c r="D8206" t="s">
        <v>12580</v>
      </c>
      <c r="E8206" t="s">
        <v>21057</v>
      </c>
      <c r="F8206" t="s">
        <v>29989</v>
      </c>
      <c r="G8206" t="s">
        <v>27</v>
      </c>
      <c r="H8206" s="2">
        <v>36650</v>
      </c>
      <c r="I8206" s="1">
        <f t="shared" ca="1" si="128"/>
        <v>23</v>
      </c>
      <c r="J8206">
        <v>6</v>
      </c>
      <c r="K8206">
        <v>15</v>
      </c>
      <c r="L8206">
        <v>2019</v>
      </c>
      <c r="M8206" t="s">
        <v>26896</v>
      </c>
      <c r="N8206" t="s">
        <v>26954</v>
      </c>
      <c r="O8206" t="s">
        <v>27080</v>
      </c>
      <c r="P8206" t="s">
        <v>26942</v>
      </c>
      <c r="Q8206">
        <v>24</v>
      </c>
      <c r="R8206" t="s">
        <v>26915</v>
      </c>
      <c r="S8206" t="s">
        <v>12646</v>
      </c>
      <c r="T8206" t="s">
        <v>1594</v>
      </c>
    </row>
    <row r="8207" spans="1:20" x14ac:dyDescent="0.3">
      <c r="A8207" t="s">
        <v>12963</v>
      </c>
      <c r="B8207">
        <v>40287</v>
      </c>
      <c r="C8207" t="s">
        <v>2428</v>
      </c>
      <c r="D8207" t="s">
        <v>12580</v>
      </c>
      <c r="E8207" t="s">
        <v>17261</v>
      </c>
      <c r="F8207" t="s">
        <v>29992</v>
      </c>
      <c r="G8207" t="s">
        <v>27</v>
      </c>
      <c r="H8207" s="2">
        <v>36568</v>
      </c>
      <c r="I8207" s="1">
        <f t="shared" ca="1" si="128"/>
        <v>23</v>
      </c>
      <c r="J8207">
        <v>6</v>
      </c>
      <c r="K8207">
        <v>15</v>
      </c>
      <c r="L8207">
        <v>2019</v>
      </c>
      <c r="M8207" t="s">
        <v>26896</v>
      </c>
      <c r="N8207" t="s">
        <v>26954</v>
      </c>
      <c r="O8207" t="s">
        <v>26954</v>
      </c>
      <c r="P8207" t="s">
        <v>26901</v>
      </c>
      <c r="Q8207">
        <v>24</v>
      </c>
      <c r="R8207" t="s">
        <v>26915</v>
      </c>
      <c r="S8207" t="s">
        <v>12646</v>
      </c>
      <c r="T8207" t="s">
        <v>1594</v>
      </c>
    </row>
    <row r="8208" spans="1:20" x14ac:dyDescent="0.3">
      <c r="A8208" t="s">
        <v>8404</v>
      </c>
      <c r="B8208">
        <v>53925</v>
      </c>
      <c r="C8208" t="s">
        <v>2428</v>
      </c>
      <c r="D8208" t="s">
        <v>11842</v>
      </c>
      <c r="E8208" t="s">
        <v>17261</v>
      </c>
      <c r="F8208" t="s">
        <v>29925</v>
      </c>
      <c r="G8208" t="s">
        <v>27</v>
      </c>
      <c r="H8208" s="2">
        <v>37303</v>
      </c>
      <c r="I8208" s="1">
        <f t="shared" ca="1" si="128"/>
        <v>21</v>
      </c>
      <c r="J8208">
        <v>6</v>
      </c>
      <c r="K8208">
        <v>12</v>
      </c>
      <c r="L8208">
        <v>2019</v>
      </c>
      <c r="M8208" t="s">
        <v>26896</v>
      </c>
      <c r="N8208" t="s">
        <v>26954</v>
      </c>
      <c r="O8208" t="s">
        <v>27080</v>
      </c>
      <c r="P8208" t="s">
        <v>26942</v>
      </c>
      <c r="Q8208">
        <v>24</v>
      </c>
      <c r="R8208" t="s">
        <v>26915</v>
      </c>
      <c r="S8208" t="s">
        <v>12646</v>
      </c>
      <c r="T8208" t="s">
        <v>1594</v>
      </c>
    </row>
    <row r="8209" spans="1:20" x14ac:dyDescent="0.3">
      <c r="A8209" t="s">
        <v>15510</v>
      </c>
      <c r="B8209">
        <v>76268</v>
      </c>
      <c r="C8209" t="s">
        <v>2428</v>
      </c>
      <c r="D8209" t="s">
        <v>11842</v>
      </c>
      <c r="E8209" t="s">
        <v>11668</v>
      </c>
      <c r="F8209" t="s">
        <v>29975</v>
      </c>
      <c r="G8209" t="s">
        <v>27</v>
      </c>
      <c r="H8209" s="2">
        <v>38312</v>
      </c>
      <c r="I8209" s="1">
        <f t="shared" ca="1" si="128"/>
        <v>18</v>
      </c>
      <c r="J8209">
        <v>6</v>
      </c>
      <c r="K8209" s="1">
        <v>11</v>
      </c>
      <c r="L8209">
        <v>2019</v>
      </c>
      <c r="M8209" t="s">
        <v>26896</v>
      </c>
      <c r="N8209" t="s">
        <v>26954</v>
      </c>
      <c r="O8209" t="s">
        <v>26954</v>
      </c>
      <c r="P8209" t="s">
        <v>26901</v>
      </c>
      <c r="Q8209">
        <v>24</v>
      </c>
      <c r="R8209" t="s">
        <v>26915</v>
      </c>
      <c r="S8209" t="s">
        <v>12646</v>
      </c>
      <c r="T8209" t="s">
        <v>1594</v>
      </c>
    </row>
    <row r="8210" spans="1:20" x14ac:dyDescent="0.3">
      <c r="A8210" t="s">
        <v>12647</v>
      </c>
      <c r="B8210">
        <v>73485</v>
      </c>
      <c r="C8210" t="s">
        <v>10424</v>
      </c>
      <c r="D8210" t="s">
        <v>11842</v>
      </c>
      <c r="E8210" t="s">
        <v>25373</v>
      </c>
      <c r="F8210" t="s">
        <v>30000</v>
      </c>
      <c r="G8210" t="s">
        <v>27</v>
      </c>
      <c r="H8210" s="2">
        <v>36792</v>
      </c>
      <c r="I8210" s="1">
        <f t="shared" ca="1" si="128"/>
        <v>23</v>
      </c>
      <c r="J8210">
        <v>8</v>
      </c>
      <c r="K8210">
        <v>11</v>
      </c>
      <c r="L8210">
        <v>2018</v>
      </c>
      <c r="M8210" t="s">
        <v>26896</v>
      </c>
      <c r="N8210" t="s">
        <v>26954</v>
      </c>
      <c r="O8210" t="s">
        <v>27080</v>
      </c>
      <c r="P8210" t="s">
        <v>26942</v>
      </c>
      <c r="Q8210">
        <v>24</v>
      </c>
      <c r="R8210" t="s">
        <v>26915</v>
      </c>
      <c r="S8210" t="s">
        <v>12646</v>
      </c>
      <c r="T8210" t="s">
        <v>1594</v>
      </c>
    </row>
    <row r="8211" spans="1:20" x14ac:dyDescent="0.3">
      <c r="A8211" t="s">
        <v>14798</v>
      </c>
      <c r="B8211">
        <v>58583</v>
      </c>
      <c r="C8211" t="s">
        <v>23725</v>
      </c>
      <c r="D8211" t="s">
        <v>5913</v>
      </c>
      <c r="E8211" t="s">
        <v>2908</v>
      </c>
      <c r="F8211" t="s">
        <v>29985</v>
      </c>
      <c r="G8211" t="s">
        <v>27</v>
      </c>
      <c r="H8211" s="2">
        <v>37386</v>
      </c>
      <c r="I8211" s="1">
        <f t="shared" ca="1" si="128"/>
        <v>21</v>
      </c>
      <c r="J8211">
        <v>8</v>
      </c>
      <c r="K8211" s="1">
        <v>12</v>
      </c>
      <c r="L8211">
        <v>2018</v>
      </c>
      <c r="M8211" t="s">
        <v>26896</v>
      </c>
      <c r="N8211" t="s">
        <v>26954</v>
      </c>
      <c r="O8211" t="s">
        <v>27083</v>
      </c>
      <c r="P8211" t="s">
        <v>26901</v>
      </c>
      <c r="Q8211">
        <v>24</v>
      </c>
      <c r="R8211" t="s">
        <v>26915</v>
      </c>
      <c r="S8211" t="s">
        <v>12646</v>
      </c>
      <c r="T8211" t="s">
        <v>1594</v>
      </c>
    </row>
    <row r="8212" spans="1:20" x14ac:dyDescent="0.3">
      <c r="A8212" t="s">
        <v>14659</v>
      </c>
      <c r="B8212">
        <v>86735</v>
      </c>
      <c r="C8212" t="s">
        <v>23725</v>
      </c>
      <c r="D8212" t="s">
        <v>5913</v>
      </c>
      <c r="E8212" t="s">
        <v>11912</v>
      </c>
      <c r="F8212" t="s">
        <v>29985</v>
      </c>
      <c r="G8212" t="s">
        <v>27</v>
      </c>
      <c r="H8212" s="2">
        <v>35973</v>
      </c>
      <c r="I8212" s="1">
        <f t="shared" ca="1" si="128"/>
        <v>25</v>
      </c>
      <c r="J8212">
        <v>1</v>
      </c>
      <c r="K8212">
        <v>11</v>
      </c>
      <c r="L8212">
        <v>2022</v>
      </c>
      <c r="M8212" t="s">
        <v>26896</v>
      </c>
      <c r="N8212" t="s">
        <v>26954</v>
      </c>
      <c r="O8212" t="s">
        <v>27083</v>
      </c>
      <c r="P8212" t="s">
        <v>26942</v>
      </c>
      <c r="Q8212">
        <v>24</v>
      </c>
      <c r="R8212" t="s">
        <v>26915</v>
      </c>
      <c r="S8212" t="s">
        <v>12646</v>
      </c>
      <c r="T8212" t="s">
        <v>1594</v>
      </c>
    </row>
    <row r="8213" spans="1:20" x14ac:dyDescent="0.3">
      <c r="A8213" t="s">
        <v>12875</v>
      </c>
      <c r="B8213">
        <v>48284</v>
      </c>
      <c r="C8213" t="s">
        <v>8599</v>
      </c>
      <c r="D8213" t="s">
        <v>5913</v>
      </c>
      <c r="E8213" t="s">
        <v>19785</v>
      </c>
      <c r="F8213" t="s">
        <v>30001</v>
      </c>
      <c r="G8213" t="s">
        <v>27</v>
      </c>
      <c r="H8213" s="2">
        <v>37661</v>
      </c>
      <c r="I8213" s="1">
        <f t="shared" ca="1" si="128"/>
        <v>20</v>
      </c>
      <c r="J8213">
        <v>2</v>
      </c>
      <c r="K8213" s="1">
        <v>12</v>
      </c>
      <c r="L8213">
        <v>2021</v>
      </c>
      <c r="M8213" t="s">
        <v>26896</v>
      </c>
      <c r="N8213" t="s">
        <v>26954</v>
      </c>
      <c r="O8213" t="s">
        <v>27080</v>
      </c>
      <c r="P8213" t="s">
        <v>26942</v>
      </c>
      <c r="Q8213">
        <v>24</v>
      </c>
      <c r="R8213" t="s">
        <v>26915</v>
      </c>
      <c r="S8213" t="s">
        <v>12646</v>
      </c>
      <c r="T8213" t="s">
        <v>1594</v>
      </c>
    </row>
    <row r="8214" spans="1:20" x14ac:dyDescent="0.3">
      <c r="A8214" t="s">
        <v>4016</v>
      </c>
      <c r="B8214">
        <v>77880</v>
      </c>
      <c r="C8214" t="s">
        <v>8599</v>
      </c>
      <c r="D8214" t="s">
        <v>5913</v>
      </c>
      <c r="E8214" t="s">
        <v>26824</v>
      </c>
      <c r="F8214" t="s">
        <v>30002</v>
      </c>
      <c r="G8214" t="s">
        <v>27</v>
      </c>
      <c r="H8214" s="2">
        <v>37348</v>
      </c>
      <c r="I8214" s="1">
        <f t="shared" ca="1" si="128"/>
        <v>21</v>
      </c>
      <c r="J8214">
        <v>10</v>
      </c>
      <c r="K8214">
        <v>16</v>
      </c>
      <c r="L8214">
        <v>2017</v>
      </c>
      <c r="M8214" t="s">
        <v>26896</v>
      </c>
      <c r="N8214" t="s">
        <v>26954</v>
      </c>
      <c r="O8214" t="s">
        <v>26954</v>
      </c>
      <c r="P8214" t="s">
        <v>26942</v>
      </c>
      <c r="Q8214">
        <v>24</v>
      </c>
      <c r="R8214" t="s">
        <v>26915</v>
      </c>
      <c r="S8214" t="s">
        <v>12646</v>
      </c>
      <c r="T8214" t="s">
        <v>1594</v>
      </c>
    </row>
    <row r="8215" spans="1:20" x14ac:dyDescent="0.3">
      <c r="A8215" t="s">
        <v>15844</v>
      </c>
      <c r="B8215">
        <v>68482</v>
      </c>
      <c r="C8215" t="s">
        <v>8599</v>
      </c>
      <c r="D8215" t="s">
        <v>5913</v>
      </c>
      <c r="E8215" t="s">
        <v>15978</v>
      </c>
      <c r="F8215" t="s">
        <v>29975</v>
      </c>
      <c r="G8215" t="s">
        <v>27</v>
      </c>
      <c r="H8215" s="2">
        <v>37562</v>
      </c>
      <c r="I8215" s="1">
        <f t="shared" ca="1" si="128"/>
        <v>20</v>
      </c>
      <c r="J8215">
        <v>4</v>
      </c>
      <c r="K8215">
        <v>13</v>
      </c>
      <c r="L8215">
        <v>2020</v>
      </c>
      <c r="M8215" t="s">
        <v>26896</v>
      </c>
      <c r="N8215" t="s">
        <v>26954</v>
      </c>
      <c r="O8215" t="s">
        <v>27080</v>
      </c>
      <c r="P8215" t="s">
        <v>26942</v>
      </c>
      <c r="Q8215">
        <v>24</v>
      </c>
      <c r="R8215" t="s">
        <v>26915</v>
      </c>
      <c r="S8215" t="s">
        <v>12646</v>
      </c>
      <c r="T8215" t="s">
        <v>1594</v>
      </c>
    </row>
    <row r="8216" spans="1:20" x14ac:dyDescent="0.3">
      <c r="A8216" t="s">
        <v>21521</v>
      </c>
      <c r="B8216">
        <v>56673</v>
      </c>
      <c r="C8216" t="s">
        <v>8599</v>
      </c>
      <c r="D8216" t="s">
        <v>5913</v>
      </c>
      <c r="E8216" t="s">
        <v>6833</v>
      </c>
      <c r="F8216" t="s">
        <v>29947</v>
      </c>
      <c r="G8216" t="s">
        <v>27</v>
      </c>
      <c r="H8216" s="2">
        <v>37507</v>
      </c>
      <c r="I8216" s="1">
        <f t="shared" ca="1" si="128"/>
        <v>21</v>
      </c>
      <c r="J8216">
        <v>8</v>
      </c>
      <c r="K8216">
        <v>13</v>
      </c>
      <c r="L8216">
        <v>2018</v>
      </c>
      <c r="M8216" t="s">
        <v>26896</v>
      </c>
      <c r="N8216" t="s">
        <v>26954</v>
      </c>
      <c r="O8216" t="s">
        <v>27083</v>
      </c>
      <c r="P8216" t="s">
        <v>26942</v>
      </c>
      <c r="Q8216">
        <v>24</v>
      </c>
      <c r="R8216" t="s">
        <v>26915</v>
      </c>
      <c r="S8216" t="s">
        <v>12646</v>
      </c>
      <c r="T8216" t="s">
        <v>1594</v>
      </c>
    </row>
    <row r="8217" spans="1:20" x14ac:dyDescent="0.3">
      <c r="A8217" t="s">
        <v>5798</v>
      </c>
      <c r="B8217">
        <v>59521</v>
      </c>
      <c r="C8217" t="s">
        <v>8599</v>
      </c>
      <c r="D8217" t="s">
        <v>5913</v>
      </c>
      <c r="E8217" t="s">
        <v>6833</v>
      </c>
      <c r="F8217" t="s">
        <v>29983</v>
      </c>
      <c r="G8217" t="s">
        <v>27</v>
      </c>
      <c r="H8217" s="2">
        <v>38347</v>
      </c>
      <c r="I8217" s="1">
        <f t="shared" ca="1" si="128"/>
        <v>18</v>
      </c>
      <c r="J8217">
        <v>1</v>
      </c>
      <c r="K8217">
        <v>12</v>
      </c>
      <c r="L8217">
        <v>2022</v>
      </c>
      <c r="M8217" t="s">
        <v>26896</v>
      </c>
      <c r="N8217" t="s">
        <v>26954</v>
      </c>
      <c r="O8217" t="s">
        <v>27080</v>
      </c>
      <c r="P8217" t="s">
        <v>26942</v>
      </c>
      <c r="Q8217">
        <v>24</v>
      </c>
      <c r="R8217" t="s">
        <v>26915</v>
      </c>
      <c r="S8217" t="s">
        <v>12646</v>
      </c>
      <c r="T8217" t="s">
        <v>1594</v>
      </c>
    </row>
    <row r="8218" spans="1:20" x14ac:dyDescent="0.3">
      <c r="A8218" t="s">
        <v>1043</v>
      </c>
      <c r="B8218">
        <v>65030</v>
      </c>
      <c r="C8218" t="s">
        <v>852</v>
      </c>
      <c r="D8218" t="s">
        <v>5913</v>
      </c>
      <c r="E8218" t="s">
        <v>2894</v>
      </c>
      <c r="F8218" t="s">
        <v>30003</v>
      </c>
      <c r="G8218" t="s">
        <v>27</v>
      </c>
      <c r="H8218" s="2">
        <v>38014</v>
      </c>
      <c r="I8218" s="1">
        <f t="shared" ca="1" si="128"/>
        <v>19</v>
      </c>
      <c r="J8218">
        <v>1</v>
      </c>
      <c r="K8218">
        <v>11</v>
      </c>
      <c r="L8218">
        <v>2022</v>
      </c>
      <c r="M8218" t="s">
        <v>26896</v>
      </c>
      <c r="N8218" t="s">
        <v>26954</v>
      </c>
      <c r="O8218" t="s">
        <v>26954</v>
      </c>
      <c r="P8218" t="s">
        <v>26942</v>
      </c>
      <c r="Q8218">
        <v>24</v>
      </c>
      <c r="R8218" t="s">
        <v>26915</v>
      </c>
      <c r="S8218" t="s">
        <v>12646</v>
      </c>
      <c r="T8218" t="s">
        <v>1594</v>
      </c>
    </row>
    <row r="8219" spans="1:20" x14ac:dyDescent="0.3">
      <c r="A8219" t="s">
        <v>567</v>
      </c>
      <c r="B8219">
        <v>67767</v>
      </c>
      <c r="C8219" t="s">
        <v>852</v>
      </c>
      <c r="D8219" t="s">
        <v>5913</v>
      </c>
      <c r="E8219" t="s">
        <v>15372</v>
      </c>
      <c r="F8219" t="s">
        <v>30003</v>
      </c>
      <c r="G8219" t="s">
        <v>27</v>
      </c>
      <c r="H8219" s="2">
        <v>38024</v>
      </c>
      <c r="I8219" s="1">
        <f t="shared" ca="1" si="128"/>
        <v>19</v>
      </c>
      <c r="J8219">
        <v>1</v>
      </c>
      <c r="K8219">
        <v>14</v>
      </c>
      <c r="L8219">
        <v>2022</v>
      </c>
      <c r="M8219" t="s">
        <v>26896</v>
      </c>
      <c r="N8219" t="s">
        <v>26954</v>
      </c>
      <c r="O8219" t="s">
        <v>27080</v>
      </c>
      <c r="P8219" t="s">
        <v>26942</v>
      </c>
      <c r="Q8219">
        <v>24</v>
      </c>
      <c r="R8219" t="s">
        <v>26915</v>
      </c>
      <c r="S8219" t="s">
        <v>12646</v>
      </c>
      <c r="T8219" t="s">
        <v>1594</v>
      </c>
    </row>
    <row r="8220" spans="1:20" x14ac:dyDescent="0.3">
      <c r="A8220" t="s">
        <v>25090</v>
      </c>
      <c r="B8220">
        <v>63587</v>
      </c>
      <c r="C8220" t="s">
        <v>852</v>
      </c>
      <c r="D8220" t="s">
        <v>5913</v>
      </c>
      <c r="E8220" t="s">
        <v>15372</v>
      </c>
      <c r="F8220" t="s">
        <v>29961</v>
      </c>
      <c r="G8220" t="s">
        <v>27</v>
      </c>
      <c r="H8220" s="2">
        <v>37043</v>
      </c>
      <c r="I8220" s="1">
        <f t="shared" ca="1" si="128"/>
        <v>22</v>
      </c>
      <c r="J8220">
        <v>2</v>
      </c>
      <c r="K8220">
        <v>16</v>
      </c>
      <c r="L8220">
        <v>2021</v>
      </c>
      <c r="M8220" t="s">
        <v>26896</v>
      </c>
      <c r="N8220" t="s">
        <v>26954</v>
      </c>
      <c r="O8220" t="s">
        <v>27083</v>
      </c>
      <c r="P8220" t="s">
        <v>26901</v>
      </c>
      <c r="Q8220">
        <v>24</v>
      </c>
      <c r="R8220" t="s">
        <v>26915</v>
      </c>
      <c r="S8220" t="s">
        <v>12646</v>
      </c>
      <c r="T8220" t="s">
        <v>1594</v>
      </c>
    </row>
    <row r="8221" spans="1:20" x14ac:dyDescent="0.3">
      <c r="A8221" t="s">
        <v>13151</v>
      </c>
      <c r="B8221">
        <v>40863</v>
      </c>
      <c r="C8221" t="s">
        <v>852</v>
      </c>
      <c r="D8221" t="s">
        <v>5913</v>
      </c>
      <c r="E8221" t="s">
        <v>15372</v>
      </c>
      <c r="F8221" t="s">
        <v>29927</v>
      </c>
      <c r="G8221" t="s">
        <v>27</v>
      </c>
      <c r="H8221" s="2">
        <v>37889</v>
      </c>
      <c r="I8221" s="1">
        <f t="shared" ca="1" si="128"/>
        <v>20</v>
      </c>
      <c r="J8221">
        <v>6</v>
      </c>
      <c r="K8221">
        <v>14</v>
      </c>
      <c r="L8221">
        <v>2019</v>
      </c>
      <c r="M8221" t="s">
        <v>26896</v>
      </c>
      <c r="N8221" t="s">
        <v>26954</v>
      </c>
      <c r="O8221" t="s">
        <v>26954</v>
      </c>
      <c r="P8221" t="s">
        <v>26901</v>
      </c>
      <c r="Q8221">
        <v>24</v>
      </c>
      <c r="R8221" t="s">
        <v>26915</v>
      </c>
      <c r="S8221" t="s">
        <v>12646</v>
      </c>
      <c r="T8221" t="s">
        <v>1594</v>
      </c>
    </row>
    <row r="8222" spans="1:20" x14ac:dyDescent="0.3">
      <c r="A8222" t="s">
        <v>5892</v>
      </c>
      <c r="B8222">
        <v>57370</v>
      </c>
      <c r="C8222" t="s">
        <v>852</v>
      </c>
      <c r="D8222" t="s">
        <v>5913</v>
      </c>
      <c r="E8222" t="s">
        <v>15372</v>
      </c>
      <c r="F8222" t="s">
        <v>30004</v>
      </c>
      <c r="G8222" t="s">
        <v>27</v>
      </c>
      <c r="H8222" s="2">
        <v>37555</v>
      </c>
      <c r="I8222" s="1">
        <f t="shared" ca="1" si="128"/>
        <v>20</v>
      </c>
      <c r="J8222">
        <v>8</v>
      </c>
      <c r="K8222">
        <v>13</v>
      </c>
      <c r="L8222">
        <v>2018</v>
      </c>
      <c r="M8222" t="s">
        <v>26896</v>
      </c>
      <c r="N8222" t="s">
        <v>26954</v>
      </c>
      <c r="O8222" t="s">
        <v>27077</v>
      </c>
      <c r="P8222" t="s">
        <v>26901</v>
      </c>
      <c r="Q8222">
        <v>24</v>
      </c>
      <c r="R8222" t="s">
        <v>26915</v>
      </c>
      <c r="S8222" t="s">
        <v>12646</v>
      </c>
      <c r="T8222" t="s">
        <v>1594</v>
      </c>
    </row>
    <row r="8223" spans="1:20" x14ac:dyDescent="0.3">
      <c r="A8223" t="s">
        <v>25781</v>
      </c>
      <c r="B8223">
        <v>50355</v>
      </c>
      <c r="C8223" t="s">
        <v>20779</v>
      </c>
      <c r="D8223" t="s">
        <v>5913</v>
      </c>
      <c r="E8223" t="s">
        <v>15372</v>
      </c>
      <c r="F8223" t="s">
        <v>29894</v>
      </c>
      <c r="G8223" t="s">
        <v>27</v>
      </c>
      <c r="H8223" s="2">
        <v>37672</v>
      </c>
      <c r="I8223" s="1">
        <f t="shared" ca="1" si="128"/>
        <v>20</v>
      </c>
      <c r="J8223">
        <v>6</v>
      </c>
      <c r="K8223">
        <v>13</v>
      </c>
      <c r="L8223">
        <v>2019</v>
      </c>
      <c r="M8223" t="s">
        <v>26896</v>
      </c>
      <c r="N8223" t="s">
        <v>26954</v>
      </c>
      <c r="O8223" t="s">
        <v>27083</v>
      </c>
      <c r="P8223" t="s">
        <v>26942</v>
      </c>
      <c r="Q8223">
        <v>24</v>
      </c>
      <c r="R8223" t="s">
        <v>26915</v>
      </c>
      <c r="S8223" t="s">
        <v>12646</v>
      </c>
      <c r="T8223" t="s">
        <v>1594</v>
      </c>
    </row>
    <row r="8224" spans="1:20" x14ac:dyDescent="0.3">
      <c r="A8224" t="s">
        <v>10460</v>
      </c>
      <c r="B8224">
        <v>83612</v>
      </c>
      <c r="C8224" t="s">
        <v>2431</v>
      </c>
      <c r="D8224" t="s">
        <v>5913</v>
      </c>
      <c r="E8224" t="s">
        <v>15464</v>
      </c>
      <c r="F8224" t="s">
        <v>29973</v>
      </c>
      <c r="G8224" t="s">
        <v>27</v>
      </c>
      <c r="H8224" s="2">
        <v>38036</v>
      </c>
      <c r="I8224" s="1">
        <f t="shared" ca="1" si="128"/>
        <v>19</v>
      </c>
      <c r="J8224">
        <v>6</v>
      </c>
      <c r="K8224">
        <v>10</v>
      </c>
      <c r="L8224">
        <v>2019</v>
      </c>
      <c r="M8224" t="s">
        <v>26896</v>
      </c>
      <c r="N8224" t="s">
        <v>26954</v>
      </c>
      <c r="O8224" t="s">
        <v>27080</v>
      </c>
      <c r="P8224" t="s">
        <v>26901</v>
      </c>
      <c r="Q8224">
        <v>24</v>
      </c>
      <c r="R8224" t="s">
        <v>26915</v>
      </c>
      <c r="S8224" t="s">
        <v>12646</v>
      </c>
      <c r="T8224" t="s">
        <v>1594</v>
      </c>
    </row>
    <row r="8225" spans="1:20" x14ac:dyDescent="0.3">
      <c r="A8225" t="s">
        <v>21545</v>
      </c>
      <c r="B8225">
        <v>76795</v>
      </c>
      <c r="C8225" t="s">
        <v>1936</v>
      </c>
      <c r="D8225" t="s">
        <v>5913</v>
      </c>
      <c r="E8225" t="s">
        <v>15464</v>
      </c>
      <c r="F8225" t="s">
        <v>29986</v>
      </c>
      <c r="G8225" t="s">
        <v>27</v>
      </c>
      <c r="H8225" s="2">
        <v>37360</v>
      </c>
      <c r="I8225" s="1">
        <f t="shared" ca="1" si="128"/>
        <v>21</v>
      </c>
      <c r="J8225">
        <v>8</v>
      </c>
      <c r="K8225">
        <v>13</v>
      </c>
      <c r="L8225">
        <v>2018</v>
      </c>
      <c r="M8225" t="s">
        <v>26896</v>
      </c>
      <c r="N8225" t="s">
        <v>26954</v>
      </c>
      <c r="O8225" t="s">
        <v>27083</v>
      </c>
      <c r="P8225" t="s">
        <v>26942</v>
      </c>
      <c r="Q8225">
        <v>24</v>
      </c>
      <c r="R8225" t="s">
        <v>26915</v>
      </c>
      <c r="S8225" t="s">
        <v>12646</v>
      </c>
      <c r="T8225" t="s">
        <v>1594</v>
      </c>
    </row>
    <row r="8226" spans="1:20" x14ac:dyDescent="0.3">
      <c r="A8226" t="s">
        <v>19019</v>
      </c>
      <c r="B8226">
        <v>82193</v>
      </c>
      <c r="C8226" t="s">
        <v>1936</v>
      </c>
      <c r="D8226" t="s">
        <v>5913</v>
      </c>
      <c r="E8226" t="s">
        <v>19293</v>
      </c>
      <c r="F8226" t="s">
        <v>29989</v>
      </c>
      <c r="G8226" t="s">
        <v>27</v>
      </c>
      <c r="H8226" s="2">
        <v>37196</v>
      </c>
      <c r="I8226" s="1">
        <f t="shared" ca="1" si="128"/>
        <v>21</v>
      </c>
      <c r="J8226">
        <v>4</v>
      </c>
      <c r="K8226">
        <v>17</v>
      </c>
      <c r="L8226">
        <v>2020</v>
      </c>
      <c r="M8226" t="s">
        <v>26896</v>
      </c>
      <c r="N8226" t="s">
        <v>26954</v>
      </c>
      <c r="O8226" t="s">
        <v>26954</v>
      </c>
      <c r="P8226" t="s">
        <v>26901</v>
      </c>
      <c r="Q8226">
        <v>24</v>
      </c>
      <c r="R8226" t="s">
        <v>26915</v>
      </c>
      <c r="S8226" t="s">
        <v>12646</v>
      </c>
      <c r="T8226" t="s">
        <v>1594</v>
      </c>
    </row>
    <row r="8227" spans="1:20" x14ac:dyDescent="0.3">
      <c r="A8227" t="s">
        <v>3058</v>
      </c>
      <c r="B8227">
        <v>60054</v>
      </c>
      <c r="C8227" t="s">
        <v>1936</v>
      </c>
      <c r="D8227" t="s">
        <v>5913</v>
      </c>
      <c r="E8227" t="s">
        <v>24271</v>
      </c>
      <c r="F8227" t="s">
        <v>29993</v>
      </c>
      <c r="G8227" t="s">
        <v>27</v>
      </c>
      <c r="H8227" s="2">
        <v>36719</v>
      </c>
      <c r="I8227" s="1">
        <f t="shared" ca="1" si="128"/>
        <v>23</v>
      </c>
      <c r="J8227">
        <v>8</v>
      </c>
      <c r="K8227" s="1">
        <v>13</v>
      </c>
      <c r="L8227">
        <v>2018</v>
      </c>
      <c r="M8227" t="s">
        <v>26896</v>
      </c>
      <c r="N8227" t="s">
        <v>26954</v>
      </c>
      <c r="O8227" t="s">
        <v>26954</v>
      </c>
      <c r="P8227" t="s">
        <v>26901</v>
      </c>
      <c r="Q8227">
        <v>24</v>
      </c>
      <c r="R8227" t="s">
        <v>26915</v>
      </c>
      <c r="S8227" t="s">
        <v>12646</v>
      </c>
      <c r="T8227" t="s">
        <v>1594</v>
      </c>
    </row>
    <row r="8228" spans="1:20" x14ac:dyDescent="0.3">
      <c r="A8228" t="s">
        <v>3694</v>
      </c>
      <c r="B8228">
        <v>49508</v>
      </c>
      <c r="C8228" t="s">
        <v>5585</v>
      </c>
      <c r="D8228" t="s">
        <v>5913</v>
      </c>
      <c r="E8228" t="s">
        <v>24759</v>
      </c>
      <c r="F8228" t="s">
        <v>29950</v>
      </c>
      <c r="G8228" t="s">
        <v>27</v>
      </c>
      <c r="H8228" s="2">
        <v>36346</v>
      </c>
      <c r="I8228" s="1">
        <f t="shared" ca="1" si="128"/>
        <v>24</v>
      </c>
      <c r="J8228">
        <v>10</v>
      </c>
      <c r="K8228">
        <v>14</v>
      </c>
      <c r="L8228">
        <v>2017</v>
      </c>
      <c r="M8228" t="s">
        <v>26896</v>
      </c>
      <c r="N8228" t="s">
        <v>26954</v>
      </c>
      <c r="O8228" t="s">
        <v>26954</v>
      </c>
      <c r="P8228" t="s">
        <v>26901</v>
      </c>
      <c r="Q8228">
        <v>24</v>
      </c>
      <c r="R8228" t="s">
        <v>26915</v>
      </c>
      <c r="S8228" t="s">
        <v>12646</v>
      </c>
      <c r="T8228" t="s">
        <v>1594</v>
      </c>
    </row>
    <row r="8229" spans="1:20" x14ac:dyDescent="0.3">
      <c r="A8229" t="s">
        <v>21322</v>
      </c>
      <c r="B8229">
        <v>86031</v>
      </c>
      <c r="C8229" t="s">
        <v>54</v>
      </c>
      <c r="D8229" t="s">
        <v>999</v>
      </c>
      <c r="E8229" t="s">
        <v>11961</v>
      </c>
      <c r="F8229" t="s">
        <v>30005</v>
      </c>
      <c r="G8229" t="s">
        <v>27</v>
      </c>
      <c r="H8229" s="2">
        <v>35848</v>
      </c>
      <c r="I8229" s="1">
        <f t="shared" ca="1" si="128"/>
        <v>25</v>
      </c>
      <c r="J8229">
        <v>6</v>
      </c>
      <c r="K8229">
        <v>13</v>
      </c>
      <c r="L8229">
        <v>2019</v>
      </c>
      <c r="M8229" t="s">
        <v>26896</v>
      </c>
      <c r="N8229" t="s">
        <v>26954</v>
      </c>
      <c r="O8229" t="s">
        <v>27080</v>
      </c>
      <c r="P8229" t="s">
        <v>26901</v>
      </c>
      <c r="Q8229">
        <v>24</v>
      </c>
      <c r="R8229" t="s">
        <v>26915</v>
      </c>
      <c r="S8229" t="s">
        <v>12646</v>
      </c>
      <c r="T8229" t="s">
        <v>1594</v>
      </c>
    </row>
    <row r="8230" spans="1:20" x14ac:dyDescent="0.3">
      <c r="A8230" t="s">
        <v>21385</v>
      </c>
      <c r="B8230">
        <v>67207</v>
      </c>
      <c r="C8230" t="s">
        <v>54</v>
      </c>
      <c r="D8230" t="s">
        <v>5165</v>
      </c>
      <c r="E8230" t="s">
        <v>5825</v>
      </c>
      <c r="F8230" t="s">
        <v>30005</v>
      </c>
      <c r="G8230" t="s">
        <v>27</v>
      </c>
      <c r="H8230" s="2">
        <v>37989</v>
      </c>
      <c r="I8230" s="1">
        <f t="shared" ca="1" si="128"/>
        <v>19</v>
      </c>
      <c r="J8230">
        <v>4</v>
      </c>
      <c r="K8230">
        <v>15</v>
      </c>
      <c r="L8230">
        <v>2020</v>
      </c>
      <c r="M8230" t="s">
        <v>26896</v>
      </c>
      <c r="N8230" t="s">
        <v>26954</v>
      </c>
      <c r="O8230" t="s">
        <v>27083</v>
      </c>
      <c r="P8230" t="s">
        <v>26942</v>
      </c>
      <c r="Q8230">
        <v>24</v>
      </c>
      <c r="R8230" t="s">
        <v>26915</v>
      </c>
      <c r="S8230" t="s">
        <v>12646</v>
      </c>
      <c r="T8230" t="s">
        <v>1594</v>
      </c>
    </row>
    <row r="8231" spans="1:20" x14ac:dyDescent="0.3">
      <c r="A8231" t="s">
        <v>15199</v>
      </c>
      <c r="B8231">
        <v>45825</v>
      </c>
      <c r="C8231" t="s">
        <v>54</v>
      </c>
      <c r="D8231" t="s">
        <v>5165</v>
      </c>
      <c r="E8231" t="s">
        <v>15090</v>
      </c>
      <c r="F8231" t="s">
        <v>29990</v>
      </c>
      <c r="G8231" t="s">
        <v>27</v>
      </c>
      <c r="H8231" s="2">
        <v>37530</v>
      </c>
      <c r="I8231" s="1">
        <f t="shared" ca="1" si="128"/>
        <v>20</v>
      </c>
      <c r="J8231">
        <v>6</v>
      </c>
      <c r="K8231">
        <v>16</v>
      </c>
      <c r="L8231">
        <v>2019</v>
      </c>
      <c r="M8231" t="s">
        <v>26896</v>
      </c>
      <c r="N8231" t="s">
        <v>26954</v>
      </c>
      <c r="O8231" t="s">
        <v>27080</v>
      </c>
      <c r="P8231" t="s">
        <v>26942</v>
      </c>
      <c r="Q8231">
        <v>24</v>
      </c>
      <c r="R8231" t="s">
        <v>26915</v>
      </c>
      <c r="S8231" t="s">
        <v>12646</v>
      </c>
      <c r="T8231" t="s">
        <v>1594</v>
      </c>
    </row>
    <row r="8232" spans="1:20" x14ac:dyDescent="0.3">
      <c r="A8232" t="s">
        <v>13994</v>
      </c>
      <c r="B8232">
        <v>53984</v>
      </c>
      <c r="C8232" t="s">
        <v>54</v>
      </c>
      <c r="D8232" t="s">
        <v>993</v>
      </c>
      <c r="E8232" t="s">
        <v>5338</v>
      </c>
      <c r="F8232" t="s">
        <v>29998</v>
      </c>
      <c r="G8232" t="s">
        <v>27</v>
      </c>
      <c r="H8232" s="2">
        <v>38005</v>
      </c>
      <c r="I8232" s="1">
        <f t="shared" ca="1" si="128"/>
        <v>19</v>
      </c>
      <c r="J8232">
        <v>4</v>
      </c>
      <c r="K8232">
        <v>12</v>
      </c>
      <c r="L8232">
        <v>2020</v>
      </c>
      <c r="M8232" t="s">
        <v>26896</v>
      </c>
      <c r="N8232" t="s">
        <v>26954</v>
      </c>
      <c r="O8232" t="s">
        <v>26954</v>
      </c>
      <c r="P8232" t="s">
        <v>26901</v>
      </c>
      <c r="Q8232">
        <v>24</v>
      </c>
      <c r="R8232" t="s">
        <v>26915</v>
      </c>
      <c r="S8232" t="s">
        <v>12646</v>
      </c>
      <c r="T8232" t="s">
        <v>1594</v>
      </c>
    </row>
    <row r="8233" spans="1:20" x14ac:dyDescent="0.3">
      <c r="A8233" t="s">
        <v>3910</v>
      </c>
      <c r="B8233">
        <v>72794</v>
      </c>
      <c r="C8233" t="s">
        <v>54</v>
      </c>
      <c r="D8233" t="s">
        <v>993</v>
      </c>
      <c r="E8233" t="s">
        <v>14610</v>
      </c>
      <c r="F8233" t="s">
        <v>30006</v>
      </c>
      <c r="G8233" t="s">
        <v>27</v>
      </c>
      <c r="H8233" s="2">
        <v>37826</v>
      </c>
      <c r="I8233" s="1">
        <f t="shared" ca="1" si="128"/>
        <v>20</v>
      </c>
      <c r="J8233">
        <v>8</v>
      </c>
      <c r="K8233">
        <v>12</v>
      </c>
      <c r="L8233">
        <v>2018</v>
      </c>
      <c r="M8233" t="s">
        <v>26896</v>
      </c>
      <c r="N8233" t="s">
        <v>26954</v>
      </c>
      <c r="O8233" t="s">
        <v>26954</v>
      </c>
      <c r="P8233" t="s">
        <v>26942</v>
      </c>
      <c r="Q8233">
        <v>24</v>
      </c>
      <c r="R8233" t="s">
        <v>26915</v>
      </c>
      <c r="S8233" t="s">
        <v>12646</v>
      </c>
      <c r="T8233" t="s">
        <v>1594</v>
      </c>
    </row>
    <row r="8234" spans="1:20" x14ac:dyDescent="0.3">
      <c r="A8234" t="s">
        <v>12810</v>
      </c>
      <c r="B8234">
        <v>47818</v>
      </c>
      <c r="C8234" t="s">
        <v>253</v>
      </c>
      <c r="D8234" t="s">
        <v>993</v>
      </c>
      <c r="E8234" t="s">
        <v>26198</v>
      </c>
      <c r="F8234" t="s">
        <v>30007</v>
      </c>
      <c r="G8234" t="s">
        <v>27</v>
      </c>
      <c r="H8234" s="2">
        <v>37246</v>
      </c>
      <c r="I8234" s="1">
        <f t="shared" ca="1" si="128"/>
        <v>21</v>
      </c>
      <c r="J8234">
        <v>6</v>
      </c>
      <c r="K8234">
        <v>11</v>
      </c>
      <c r="L8234">
        <v>2019</v>
      </c>
      <c r="M8234" t="s">
        <v>26896</v>
      </c>
      <c r="N8234" t="s">
        <v>26954</v>
      </c>
      <c r="O8234" t="s">
        <v>26954</v>
      </c>
      <c r="P8234" t="s">
        <v>26942</v>
      </c>
      <c r="Q8234">
        <v>24</v>
      </c>
      <c r="R8234" t="s">
        <v>26915</v>
      </c>
      <c r="S8234" t="s">
        <v>12646</v>
      </c>
      <c r="T8234" t="s">
        <v>1594</v>
      </c>
    </row>
    <row r="8235" spans="1:20" x14ac:dyDescent="0.3">
      <c r="A8235" t="s">
        <v>24150</v>
      </c>
      <c r="B8235">
        <v>89119</v>
      </c>
      <c r="C8235" t="s">
        <v>253</v>
      </c>
      <c r="D8235" t="s">
        <v>993</v>
      </c>
      <c r="E8235" t="s">
        <v>15365</v>
      </c>
      <c r="F8235" t="s">
        <v>29967</v>
      </c>
      <c r="G8235" t="s">
        <v>27</v>
      </c>
      <c r="H8235" s="2">
        <v>37576</v>
      </c>
      <c r="I8235" s="1">
        <f t="shared" ca="1" si="128"/>
        <v>20</v>
      </c>
      <c r="J8235">
        <v>6</v>
      </c>
      <c r="K8235">
        <v>12</v>
      </c>
      <c r="L8235">
        <v>2019</v>
      </c>
      <c r="M8235" t="s">
        <v>26896</v>
      </c>
      <c r="N8235" t="s">
        <v>26954</v>
      </c>
      <c r="O8235" t="s">
        <v>26954</v>
      </c>
      <c r="P8235" t="s">
        <v>26901</v>
      </c>
      <c r="Q8235">
        <v>24</v>
      </c>
      <c r="R8235" t="s">
        <v>26915</v>
      </c>
      <c r="S8235" t="s">
        <v>12646</v>
      </c>
      <c r="T8235" t="s">
        <v>1594</v>
      </c>
    </row>
    <row r="8236" spans="1:20" x14ac:dyDescent="0.3">
      <c r="A8236" t="s">
        <v>564</v>
      </c>
      <c r="B8236">
        <v>48549</v>
      </c>
      <c r="C8236" t="s">
        <v>858</v>
      </c>
      <c r="D8236" t="s">
        <v>993</v>
      </c>
      <c r="E8236" t="s">
        <v>14997</v>
      </c>
      <c r="F8236" t="s">
        <v>30003</v>
      </c>
      <c r="G8236" t="s">
        <v>27</v>
      </c>
      <c r="H8236" s="2">
        <v>37864</v>
      </c>
      <c r="I8236" s="1">
        <f t="shared" ca="1" si="128"/>
        <v>20</v>
      </c>
      <c r="J8236">
        <v>6</v>
      </c>
      <c r="K8236">
        <v>12</v>
      </c>
      <c r="L8236">
        <v>2019</v>
      </c>
      <c r="M8236" t="s">
        <v>26896</v>
      </c>
      <c r="N8236" t="s">
        <v>26954</v>
      </c>
      <c r="O8236" t="s">
        <v>27083</v>
      </c>
      <c r="P8236" t="s">
        <v>26942</v>
      </c>
      <c r="Q8236">
        <v>24</v>
      </c>
      <c r="R8236" t="s">
        <v>26915</v>
      </c>
      <c r="S8236" t="s">
        <v>12646</v>
      </c>
      <c r="T8236" t="s">
        <v>1594</v>
      </c>
    </row>
    <row r="8237" spans="1:20" x14ac:dyDescent="0.3">
      <c r="A8237" t="s">
        <v>1475</v>
      </c>
      <c r="B8237">
        <v>42182</v>
      </c>
      <c r="C8237" t="s">
        <v>858</v>
      </c>
      <c r="D8237" t="s">
        <v>4634</v>
      </c>
      <c r="E8237" t="s">
        <v>13400</v>
      </c>
      <c r="F8237" t="s">
        <v>30003</v>
      </c>
      <c r="G8237" t="s">
        <v>27</v>
      </c>
      <c r="H8237" s="2">
        <v>35761</v>
      </c>
      <c r="I8237" s="1">
        <f t="shared" ca="1" si="128"/>
        <v>25</v>
      </c>
      <c r="J8237">
        <v>1</v>
      </c>
      <c r="K8237">
        <v>13</v>
      </c>
      <c r="L8237">
        <v>2022</v>
      </c>
      <c r="M8237" t="s">
        <v>26896</v>
      </c>
      <c r="N8237" t="s">
        <v>26954</v>
      </c>
      <c r="O8237" t="s">
        <v>26954</v>
      </c>
      <c r="P8237" t="s">
        <v>26942</v>
      </c>
      <c r="Q8237">
        <v>24</v>
      </c>
      <c r="R8237" t="s">
        <v>26915</v>
      </c>
      <c r="S8237" t="s">
        <v>12646</v>
      </c>
      <c r="T8237" t="s">
        <v>1594</v>
      </c>
    </row>
    <row r="8238" spans="1:20" x14ac:dyDescent="0.3">
      <c r="A8238" t="s">
        <v>17913</v>
      </c>
      <c r="B8238">
        <v>73001</v>
      </c>
      <c r="C8238" t="s">
        <v>858</v>
      </c>
      <c r="D8238" t="s">
        <v>4634</v>
      </c>
      <c r="E8238" t="s">
        <v>17714</v>
      </c>
      <c r="F8238" t="s">
        <v>29959</v>
      </c>
      <c r="G8238" t="s">
        <v>27</v>
      </c>
      <c r="H8238" s="2">
        <v>37653</v>
      </c>
      <c r="I8238" s="1">
        <f t="shared" ca="1" si="128"/>
        <v>20</v>
      </c>
      <c r="J8238">
        <v>4</v>
      </c>
      <c r="K8238">
        <v>15</v>
      </c>
      <c r="L8238">
        <v>2020</v>
      </c>
      <c r="M8238" t="s">
        <v>26896</v>
      </c>
      <c r="N8238" t="s">
        <v>26954</v>
      </c>
      <c r="O8238" t="s">
        <v>27083</v>
      </c>
      <c r="P8238" t="s">
        <v>26942</v>
      </c>
      <c r="Q8238">
        <v>24</v>
      </c>
      <c r="R8238" t="s">
        <v>26915</v>
      </c>
      <c r="S8238" t="s">
        <v>12646</v>
      </c>
      <c r="T8238" t="s">
        <v>1594</v>
      </c>
    </row>
    <row r="8239" spans="1:20" x14ac:dyDescent="0.3">
      <c r="A8239" t="s">
        <v>26853</v>
      </c>
      <c r="B8239">
        <v>73411</v>
      </c>
      <c r="C8239" t="s">
        <v>858</v>
      </c>
      <c r="D8239" t="s">
        <v>4634</v>
      </c>
      <c r="E8239" t="s">
        <v>11321</v>
      </c>
      <c r="F8239" t="s">
        <v>29939</v>
      </c>
      <c r="G8239" t="s">
        <v>27</v>
      </c>
      <c r="H8239" s="2">
        <v>37002</v>
      </c>
      <c r="I8239" s="1">
        <f t="shared" ca="1" si="128"/>
        <v>22</v>
      </c>
      <c r="J8239">
        <v>2</v>
      </c>
      <c r="K8239">
        <v>12</v>
      </c>
      <c r="L8239">
        <v>2021</v>
      </c>
      <c r="M8239" t="s">
        <v>26896</v>
      </c>
      <c r="N8239" t="s">
        <v>26954</v>
      </c>
      <c r="O8239" t="s">
        <v>27083</v>
      </c>
      <c r="P8239" t="s">
        <v>26901</v>
      </c>
      <c r="Q8239">
        <v>24</v>
      </c>
      <c r="R8239" t="s">
        <v>26915</v>
      </c>
      <c r="S8239" t="s">
        <v>12646</v>
      </c>
      <c r="T8239" t="s">
        <v>1594</v>
      </c>
    </row>
    <row r="8240" spans="1:20" x14ac:dyDescent="0.3">
      <c r="A8240" t="s">
        <v>18944</v>
      </c>
      <c r="B8240">
        <v>50953</v>
      </c>
      <c r="C8240" t="s">
        <v>858</v>
      </c>
      <c r="D8240" t="s">
        <v>4634</v>
      </c>
      <c r="E8240" t="s">
        <v>13429</v>
      </c>
      <c r="F8240" t="s">
        <v>29989</v>
      </c>
      <c r="G8240" t="s">
        <v>27</v>
      </c>
      <c r="H8240" s="2">
        <v>37966</v>
      </c>
      <c r="I8240" s="1">
        <f t="shared" ca="1" si="128"/>
        <v>19</v>
      </c>
      <c r="J8240">
        <v>6</v>
      </c>
      <c r="K8240">
        <v>15</v>
      </c>
      <c r="L8240">
        <v>2019</v>
      </c>
      <c r="M8240" t="s">
        <v>26896</v>
      </c>
      <c r="N8240" t="s">
        <v>26954</v>
      </c>
      <c r="O8240" t="s">
        <v>26954</v>
      </c>
      <c r="P8240" t="s">
        <v>26942</v>
      </c>
      <c r="Q8240">
        <v>24</v>
      </c>
      <c r="R8240" t="s">
        <v>26915</v>
      </c>
      <c r="S8240" t="s">
        <v>12646</v>
      </c>
      <c r="T8240" t="s">
        <v>1594</v>
      </c>
    </row>
    <row r="8241" spans="1:20" x14ac:dyDescent="0.3">
      <c r="A8241" t="s">
        <v>19114</v>
      </c>
      <c r="B8241">
        <v>53433</v>
      </c>
      <c r="C8241" t="s">
        <v>858</v>
      </c>
      <c r="D8241" t="s">
        <v>4634</v>
      </c>
      <c r="E8241" t="s">
        <v>14403</v>
      </c>
      <c r="F8241" t="s">
        <v>29989</v>
      </c>
      <c r="G8241" t="s">
        <v>27</v>
      </c>
      <c r="H8241" s="2">
        <v>37344</v>
      </c>
      <c r="I8241" s="1">
        <f t="shared" ca="1" si="128"/>
        <v>21</v>
      </c>
      <c r="J8241">
        <v>4</v>
      </c>
      <c r="K8241">
        <v>12</v>
      </c>
      <c r="L8241">
        <v>2020</v>
      </c>
      <c r="M8241" t="s">
        <v>26896</v>
      </c>
      <c r="N8241" t="s">
        <v>26954</v>
      </c>
      <c r="O8241" t="s">
        <v>27080</v>
      </c>
      <c r="P8241" t="s">
        <v>26942</v>
      </c>
      <c r="Q8241">
        <v>24</v>
      </c>
      <c r="R8241" t="s">
        <v>26915</v>
      </c>
      <c r="S8241" t="s">
        <v>12646</v>
      </c>
      <c r="T8241" t="s">
        <v>1594</v>
      </c>
    </row>
    <row r="8242" spans="1:20" x14ac:dyDescent="0.3">
      <c r="A8242" t="s">
        <v>15109</v>
      </c>
      <c r="B8242">
        <v>65659</v>
      </c>
      <c r="C8242" t="s">
        <v>858</v>
      </c>
      <c r="D8242" t="s">
        <v>4634</v>
      </c>
      <c r="E8242" t="s">
        <v>812</v>
      </c>
      <c r="F8242" t="s">
        <v>29990</v>
      </c>
      <c r="G8242" t="s">
        <v>27</v>
      </c>
      <c r="H8242" s="2">
        <v>38029</v>
      </c>
      <c r="I8242" s="1">
        <f t="shared" ca="1" si="128"/>
        <v>19</v>
      </c>
      <c r="J8242">
        <v>2</v>
      </c>
      <c r="K8242">
        <v>13</v>
      </c>
      <c r="L8242">
        <v>2021</v>
      </c>
      <c r="M8242" t="s">
        <v>26896</v>
      </c>
      <c r="N8242" t="s">
        <v>26954</v>
      </c>
      <c r="O8242" t="s">
        <v>27083</v>
      </c>
      <c r="P8242" t="s">
        <v>26942</v>
      </c>
      <c r="Q8242">
        <v>24</v>
      </c>
      <c r="R8242" t="s">
        <v>26915</v>
      </c>
      <c r="S8242" t="s">
        <v>12646</v>
      </c>
      <c r="T8242" t="s">
        <v>1594</v>
      </c>
    </row>
    <row r="8243" spans="1:20" x14ac:dyDescent="0.3">
      <c r="A8243" t="s">
        <v>15387</v>
      </c>
      <c r="B8243">
        <v>47113</v>
      </c>
      <c r="C8243" t="s">
        <v>858</v>
      </c>
      <c r="D8243" t="s">
        <v>4634</v>
      </c>
      <c r="E8243" t="s">
        <v>13970</v>
      </c>
      <c r="F8243" t="s">
        <v>29990</v>
      </c>
      <c r="G8243" t="s">
        <v>27</v>
      </c>
      <c r="H8243" s="2">
        <v>37509</v>
      </c>
      <c r="I8243" s="1">
        <f t="shared" ca="1" si="128"/>
        <v>21</v>
      </c>
      <c r="J8243">
        <v>6</v>
      </c>
      <c r="K8243">
        <v>15</v>
      </c>
      <c r="L8243">
        <v>2019</v>
      </c>
      <c r="M8243" t="s">
        <v>26896</v>
      </c>
      <c r="N8243" t="s">
        <v>26954</v>
      </c>
      <c r="O8243" t="s">
        <v>26954</v>
      </c>
      <c r="P8243" t="s">
        <v>26901</v>
      </c>
      <c r="Q8243">
        <v>24</v>
      </c>
      <c r="R8243" t="s">
        <v>26915</v>
      </c>
      <c r="S8243" t="s">
        <v>12646</v>
      </c>
      <c r="T8243" t="s">
        <v>1594</v>
      </c>
    </row>
    <row r="8244" spans="1:20" x14ac:dyDescent="0.3">
      <c r="A8244" t="s">
        <v>12749</v>
      </c>
      <c r="B8244">
        <v>71577</v>
      </c>
      <c r="C8244" t="s">
        <v>858</v>
      </c>
      <c r="D8244" t="s">
        <v>4634</v>
      </c>
      <c r="E8244" t="s">
        <v>11640</v>
      </c>
      <c r="F8244" t="s">
        <v>30007</v>
      </c>
      <c r="G8244" t="s">
        <v>27</v>
      </c>
      <c r="H8244" s="2">
        <v>38037</v>
      </c>
      <c r="I8244" s="1">
        <f t="shared" ca="1" si="128"/>
        <v>19</v>
      </c>
      <c r="J8244">
        <v>2</v>
      </c>
      <c r="K8244">
        <v>15</v>
      </c>
      <c r="L8244">
        <v>2021</v>
      </c>
      <c r="M8244" t="s">
        <v>26896</v>
      </c>
      <c r="N8244" t="s">
        <v>26954</v>
      </c>
      <c r="O8244" t="s">
        <v>26954</v>
      </c>
      <c r="P8244" t="s">
        <v>26942</v>
      </c>
      <c r="Q8244">
        <v>24</v>
      </c>
      <c r="R8244" t="s">
        <v>26915</v>
      </c>
      <c r="S8244" t="s">
        <v>12646</v>
      </c>
      <c r="T8244" t="s">
        <v>1594</v>
      </c>
    </row>
    <row r="8245" spans="1:20" x14ac:dyDescent="0.3">
      <c r="A8245" t="s">
        <v>2703</v>
      </c>
      <c r="B8245">
        <v>60105</v>
      </c>
      <c r="C8245" t="s">
        <v>858</v>
      </c>
      <c r="D8245" t="s">
        <v>4634</v>
      </c>
      <c r="E8245" t="s">
        <v>11640</v>
      </c>
      <c r="F8245" t="s">
        <v>29993</v>
      </c>
      <c r="G8245" t="s">
        <v>27</v>
      </c>
      <c r="H8245" s="2">
        <v>37183</v>
      </c>
      <c r="I8245" s="1">
        <f t="shared" ca="1" si="128"/>
        <v>21</v>
      </c>
      <c r="J8245">
        <v>8</v>
      </c>
      <c r="K8245">
        <v>16</v>
      </c>
      <c r="L8245">
        <v>2018</v>
      </c>
      <c r="M8245" t="s">
        <v>26896</v>
      </c>
      <c r="N8245" t="s">
        <v>26954</v>
      </c>
      <c r="O8245" t="s">
        <v>26954</v>
      </c>
      <c r="P8245" t="s">
        <v>26901</v>
      </c>
      <c r="Q8245">
        <v>24</v>
      </c>
      <c r="R8245" t="s">
        <v>26915</v>
      </c>
      <c r="S8245" t="s">
        <v>12646</v>
      </c>
      <c r="T8245" t="s">
        <v>1594</v>
      </c>
    </row>
    <row r="8246" spans="1:20" x14ac:dyDescent="0.3">
      <c r="A8246" t="s">
        <v>23889</v>
      </c>
      <c r="B8246">
        <v>62992</v>
      </c>
      <c r="C8246" t="s">
        <v>858</v>
      </c>
      <c r="D8246" t="s">
        <v>5220</v>
      </c>
      <c r="E8246" t="s">
        <v>14407</v>
      </c>
      <c r="F8246" t="s">
        <v>29963</v>
      </c>
      <c r="G8246" t="s">
        <v>27</v>
      </c>
      <c r="H8246" s="2">
        <v>37609</v>
      </c>
      <c r="I8246" s="1">
        <f t="shared" ca="1" si="128"/>
        <v>20</v>
      </c>
      <c r="J8246">
        <v>2</v>
      </c>
      <c r="K8246">
        <v>13</v>
      </c>
      <c r="L8246">
        <v>2021</v>
      </c>
      <c r="M8246" t="s">
        <v>26896</v>
      </c>
      <c r="N8246" t="s">
        <v>26954</v>
      </c>
      <c r="O8246" t="s">
        <v>26954</v>
      </c>
      <c r="P8246" t="s">
        <v>26901</v>
      </c>
      <c r="Q8246">
        <v>24</v>
      </c>
      <c r="R8246" t="s">
        <v>26915</v>
      </c>
      <c r="S8246" t="s">
        <v>12646</v>
      </c>
      <c r="T8246" t="s">
        <v>1594</v>
      </c>
    </row>
    <row r="8247" spans="1:20" x14ac:dyDescent="0.3">
      <c r="A8247" t="s">
        <v>25025</v>
      </c>
      <c r="B8247">
        <v>66789</v>
      </c>
      <c r="C8247" t="s">
        <v>858</v>
      </c>
      <c r="D8247" t="s">
        <v>2577</v>
      </c>
      <c r="E8247" t="s">
        <v>14407</v>
      </c>
      <c r="F8247" t="s">
        <v>29963</v>
      </c>
      <c r="G8247" t="s">
        <v>27</v>
      </c>
      <c r="H8247" s="2">
        <v>37529</v>
      </c>
      <c r="I8247" s="1">
        <f t="shared" ca="1" si="128"/>
        <v>21</v>
      </c>
      <c r="J8247">
        <v>2</v>
      </c>
      <c r="K8247">
        <v>13</v>
      </c>
      <c r="L8247">
        <v>2021</v>
      </c>
      <c r="M8247" t="s">
        <v>26896</v>
      </c>
      <c r="N8247" t="s">
        <v>26954</v>
      </c>
      <c r="O8247" t="s">
        <v>27080</v>
      </c>
      <c r="P8247" t="s">
        <v>26942</v>
      </c>
      <c r="Q8247">
        <v>24</v>
      </c>
      <c r="R8247" t="s">
        <v>26915</v>
      </c>
      <c r="S8247" t="s">
        <v>12646</v>
      </c>
      <c r="T8247" t="s">
        <v>1594</v>
      </c>
    </row>
    <row r="8248" spans="1:20" x14ac:dyDescent="0.3">
      <c r="A8248" t="s">
        <v>7453</v>
      </c>
      <c r="B8248">
        <v>87463</v>
      </c>
      <c r="C8248" t="s">
        <v>858</v>
      </c>
      <c r="D8248" t="s">
        <v>2577</v>
      </c>
      <c r="E8248" t="s">
        <v>16495</v>
      </c>
      <c r="F8248" t="s">
        <v>29925</v>
      </c>
      <c r="G8248" t="s">
        <v>27</v>
      </c>
      <c r="H8248" s="2">
        <v>38299</v>
      </c>
      <c r="I8248" s="1">
        <f t="shared" ca="1" si="128"/>
        <v>18</v>
      </c>
      <c r="J8248">
        <v>2</v>
      </c>
      <c r="K8248">
        <v>16</v>
      </c>
      <c r="L8248">
        <v>2021</v>
      </c>
      <c r="M8248" t="s">
        <v>26896</v>
      </c>
      <c r="N8248" t="s">
        <v>26954</v>
      </c>
      <c r="O8248" t="s">
        <v>26954</v>
      </c>
      <c r="P8248" t="s">
        <v>26942</v>
      </c>
      <c r="Q8248">
        <v>24</v>
      </c>
      <c r="R8248" t="s">
        <v>26915</v>
      </c>
      <c r="S8248" t="s">
        <v>12646</v>
      </c>
      <c r="T8248" t="s">
        <v>1594</v>
      </c>
    </row>
    <row r="8249" spans="1:20" x14ac:dyDescent="0.3">
      <c r="A8249" t="s">
        <v>10203</v>
      </c>
      <c r="B8249">
        <v>84297</v>
      </c>
      <c r="C8249" t="s">
        <v>858</v>
      </c>
      <c r="D8249" t="s">
        <v>2577</v>
      </c>
      <c r="E8249" t="s">
        <v>13649</v>
      </c>
      <c r="F8249" t="s">
        <v>30008</v>
      </c>
      <c r="G8249" t="s">
        <v>27</v>
      </c>
      <c r="H8249" s="2">
        <v>37712</v>
      </c>
      <c r="I8249" s="1">
        <f t="shared" ca="1" si="128"/>
        <v>20</v>
      </c>
      <c r="J8249">
        <v>6</v>
      </c>
      <c r="K8249">
        <v>13</v>
      </c>
      <c r="L8249">
        <v>2019</v>
      </c>
      <c r="M8249" t="s">
        <v>26896</v>
      </c>
      <c r="N8249" t="s">
        <v>26954</v>
      </c>
      <c r="O8249" t="s">
        <v>27080</v>
      </c>
      <c r="P8249" t="s">
        <v>26942</v>
      </c>
      <c r="Q8249">
        <v>24</v>
      </c>
      <c r="R8249" t="s">
        <v>26915</v>
      </c>
      <c r="S8249" t="s">
        <v>12646</v>
      </c>
      <c r="T8249" t="s">
        <v>1594</v>
      </c>
    </row>
    <row r="8250" spans="1:20" x14ac:dyDescent="0.3">
      <c r="A8250" t="s">
        <v>25783</v>
      </c>
      <c r="B8250">
        <v>74198</v>
      </c>
      <c r="C8250" t="s">
        <v>858</v>
      </c>
      <c r="D8250" t="s">
        <v>2577</v>
      </c>
      <c r="E8250" t="s">
        <v>13515</v>
      </c>
      <c r="F8250" t="s">
        <v>29942</v>
      </c>
      <c r="G8250" t="s">
        <v>27</v>
      </c>
      <c r="H8250" s="2">
        <v>35961</v>
      </c>
      <c r="I8250" s="1">
        <f t="shared" ca="1" si="128"/>
        <v>25</v>
      </c>
      <c r="J8250">
        <v>2</v>
      </c>
      <c r="K8250" s="1">
        <v>12</v>
      </c>
      <c r="L8250">
        <v>2021</v>
      </c>
      <c r="M8250" t="s">
        <v>26896</v>
      </c>
      <c r="N8250" t="s">
        <v>26954</v>
      </c>
      <c r="O8250" t="s">
        <v>27080</v>
      </c>
      <c r="P8250" t="s">
        <v>26901</v>
      </c>
      <c r="Q8250">
        <v>24</v>
      </c>
      <c r="R8250" t="s">
        <v>26915</v>
      </c>
      <c r="S8250" t="s">
        <v>12646</v>
      </c>
      <c r="T8250" t="s">
        <v>1594</v>
      </c>
    </row>
    <row r="8251" spans="1:20" x14ac:dyDescent="0.3">
      <c r="A8251" t="s">
        <v>26416</v>
      </c>
      <c r="B8251">
        <v>51723</v>
      </c>
      <c r="C8251" t="s">
        <v>858</v>
      </c>
      <c r="D8251" t="s">
        <v>2577</v>
      </c>
      <c r="E8251" t="s">
        <v>11815</v>
      </c>
      <c r="F8251" t="s">
        <v>29942</v>
      </c>
      <c r="G8251" t="s">
        <v>27</v>
      </c>
      <c r="H8251" s="2">
        <v>36990</v>
      </c>
      <c r="I8251" s="1">
        <f t="shared" ca="1" si="128"/>
        <v>22</v>
      </c>
      <c r="J8251">
        <v>4</v>
      </c>
      <c r="K8251">
        <v>13</v>
      </c>
      <c r="L8251">
        <v>2020</v>
      </c>
      <c r="M8251" t="s">
        <v>26896</v>
      </c>
      <c r="N8251" t="s">
        <v>26954</v>
      </c>
      <c r="O8251" t="s">
        <v>27080</v>
      </c>
      <c r="P8251" t="s">
        <v>26901</v>
      </c>
      <c r="Q8251">
        <v>24</v>
      </c>
      <c r="R8251" t="s">
        <v>26915</v>
      </c>
      <c r="S8251" t="s">
        <v>12646</v>
      </c>
      <c r="T8251" t="s">
        <v>1594</v>
      </c>
    </row>
    <row r="8252" spans="1:20" x14ac:dyDescent="0.3">
      <c r="A8252" t="s">
        <v>4014</v>
      </c>
      <c r="B8252">
        <v>80337</v>
      </c>
      <c r="C8252" t="s">
        <v>858</v>
      </c>
      <c r="D8252" t="s">
        <v>2577</v>
      </c>
      <c r="E8252" t="s">
        <v>25821</v>
      </c>
      <c r="F8252" t="s">
        <v>30009</v>
      </c>
      <c r="G8252" t="s">
        <v>27</v>
      </c>
      <c r="H8252" s="2">
        <v>38219</v>
      </c>
      <c r="I8252" s="1">
        <f t="shared" ca="1" si="128"/>
        <v>19</v>
      </c>
      <c r="J8252">
        <v>4</v>
      </c>
      <c r="K8252">
        <v>17</v>
      </c>
      <c r="L8252">
        <v>2020</v>
      </c>
      <c r="M8252" t="s">
        <v>26896</v>
      </c>
      <c r="N8252" t="s">
        <v>26954</v>
      </c>
      <c r="O8252" t="s">
        <v>27080</v>
      </c>
      <c r="P8252" t="s">
        <v>26901</v>
      </c>
      <c r="Q8252">
        <v>24</v>
      </c>
      <c r="R8252" t="s">
        <v>26915</v>
      </c>
      <c r="S8252" t="s">
        <v>12646</v>
      </c>
      <c r="T8252" t="s">
        <v>1594</v>
      </c>
    </row>
    <row r="8253" spans="1:20" x14ac:dyDescent="0.3">
      <c r="A8253" t="s">
        <v>11730</v>
      </c>
      <c r="B8253">
        <v>81518</v>
      </c>
      <c r="C8253" t="s">
        <v>858</v>
      </c>
      <c r="D8253" t="s">
        <v>2577</v>
      </c>
      <c r="E8253" t="s">
        <v>26273</v>
      </c>
      <c r="F8253" t="s">
        <v>29923</v>
      </c>
      <c r="G8253" t="s">
        <v>27</v>
      </c>
      <c r="H8253" s="2">
        <v>35824</v>
      </c>
      <c r="I8253" s="1">
        <f t="shared" ca="1" si="128"/>
        <v>25</v>
      </c>
      <c r="J8253">
        <v>4</v>
      </c>
      <c r="K8253">
        <v>13</v>
      </c>
      <c r="L8253">
        <v>2020</v>
      </c>
      <c r="M8253" t="s">
        <v>26896</v>
      </c>
      <c r="N8253" t="s">
        <v>26954</v>
      </c>
      <c r="O8253" t="s">
        <v>27080</v>
      </c>
      <c r="P8253" t="s">
        <v>26901</v>
      </c>
      <c r="Q8253">
        <v>24</v>
      </c>
      <c r="R8253" t="s">
        <v>26915</v>
      </c>
      <c r="S8253" t="s">
        <v>12646</v>
      </c>
      <c r="T8253" t="s">
        <v>1594</v>
      </c>
    </row>
    <row r="8254" spans="1:20" x14ac:dyDescent="0.3">
      <c r="A8254" t="s">
        <v>15684</v>
      </c>
      <c r="B8254">
        <v>56721</v>
      </c>
      <c r="C8254" t="s">
        <v>858</v>
      </c>
      <c r="D8254" t="s">
        <v>2577</v>
      </c>
      <c r="E8254" t="s">
        <v>19018</v>
      </c>
      <c r="F8254" t="s">
        <v>29975</v>
      </c>
      <c r="G8254" t="s">
        <v>27</v>
      </c>
      <c r="H8254" s="2">
        <v>37410</v>
      </c>
      <c r="I8254" s="1">
        <f t="shared" ca="1" si="128"/>
        <v>21</v>
      </c>
      <c r="J8254">
        <v>8</v>
      </c>
      <c r="K8254" s="1">
        <v>10</v>
      </c>
      <c r="L8254">
        <v>2018</v>
      </c>
      <c r="M8254" t="s">
        <v>26896</v>
      </c>
      <c r="N8254" t="s">
        <v>26954</v>
      </c>
      <c r="O8254" t="s">
        <v>27083</v>
      </c>
      <c r="P8254" t="s">
        <v>26942</v>
      </c>
      <c r="Q8254">
        <v>24</v>
      </c>
      <c r="R8254" t="s">
        <v>26915</v>
      </c>
      <c r="S8254" t="s">
        <v>12646</v>
      </c>
      <c r="T8254" t="s">
        <v>1594</v>
      </c>
    </row>
    <row r="8255" spans="1:20" x14ac:dyDescent="0.3">
      <c r="A8255" t="s">
        <v>15800</v>
      </c>
      <c r="B8255">
        <v>71224</v>
      </c>
      <c r="C8255" t="s">
        <v>858</v>
      </c>
      <c r="D8255" t="s">
        <v>2577</v>
      </c>
      <c r="E8255" t="s">
        <v>453</v>
      </c>
      <c r="F8255" t="s">
        <v>29975</v>
      </c>
      <c r="G8255" t="s">
        <v>27</v>
      </c>
      <c r="H8255" s="2">
        <v>37507</v>
      </c>
      <c r="I8255" s="1">
        <f t="shared" ca="1" si="128"/>
        <v>21</v>
      </c>
      <c r="J8255">
        <v>8</v>
      </c>
      <c r="K8255">
        <v>13</v>
      </c>
      <c r="L8255">
        <v>2018</v>
      </c>
      <c r="M8255" t="s">
        <v>26896</v>
      </c>
      <c r="N8255" t="s">
        <v>26954</v>
      </c>
      <c r="O8255" t="s">
        <v>26954</v>
      </c>
      <c r="P8255" t="s">
        <v>26901</v>
      </c>
      <c r="Q8255">
        <v>24</v>
      </c>
      <c r="R8255" t="s">
        <v>26915</v>
      </c>
      <c r="S8255" t="s">
        <v>12646</v>
      </c>
      <c r="T8255" t="s">
        <v>1594</v>
      </c>
    </row>
    <row r="8256" spans="1:20" x14ac:dyDescent="0.3">
      <c r="A8256" t="s">
        <v>13941</v>
      </c>
      <c r="B8256">
        <v>65084</v>
      </c>
      <c r="C8256" t="s">
        <v>858</v>
      </c>
      <c r="D8256" t="s">
        <v>2577</v>
      </c>
      <c r="E8256" t="s">
        <v>6985</v>
      </c>
      <c r="F8256" t="s">
        <v>30010</v>
      </c>
      <c r="G8256" t="s">
        <v>27</v>
      </c>
      <c r="H8256" s="2">
        <v>36275</v>
      </c>
      <c r="I8256" s="1">
        <f t="shared" ca="1" si="128"/>
        <v>24</v>
      </c>
      <c r="J8256">
        <v>10</v>
      </c>
      <c r="K8256">
        <v>12</v>
      </c>
      <c r="L8256">
        <v>2017</v>
      </c>
      <c r="M8256" t="s">
        <v>26896</v>
      </c>
      <c r="N8256" t="s">
        <v>26954</v>
      </c>
      <c r="O8256" t="s">
        <v>26954</v>
      </c>
      <c r="P8256" t="s">
        <v>26942</v>
      </c>
      <c r="Q8256">
        <v>24</v>
      </c>
      <c r="R8256" t="s">
        <v>26915</v>
      </c>
      <c r="S8256" t="s">
        <v>12646</v>
      </c>
      <c r="T8256" t="s">
        <v>1594</v>
      </c>
    </row>
    <row r="8257" spans="1:20" x14ac:dyDescent="0.3">
      <c r="A8257" t="s">
        <v>25124</v>
      </c>
      <c r="B8257">
        <v>59576</v>
      </c>
      <c r="C8257" t="s">
        <v>858</v>
      </c>
      <c r="D8257" t="s">
        <v>2577</v>
      </c>
      <c r="E8257" t="s">
        <v>17697</v>
      </c>
      <c r="F8257" t="s">
        <v>29967</v>
      </c>
      <c r="G8257" t="s">
        <v>27</v>
      </c>
      <c r="H8257" s="2">
        <v>35788</v>
      </c>
      <c r="I8257" s="1">
        <f t="shared" ca="1" si="128"/>
        <v>25</v>
      </c>
      <c r="J8257">
        <v>6</v>
      </c>
      <c r="K8257">
        <v>12</v>
      </c>
      <c r="L8257">
        <v>2019</v>
      </c>
      <c r="M8257" t="s">
        <v>26896</v>
      </c>
      <c r="N8257" t="s">
        <v>26954</v>
      </c>
      <c r="O8257" t="s">
        <v>27083</v>
      </c>
      <c r="P8257" t="s">
        <v>26942</v>
      </c>
      <c r="Q8257">
        <v>24</v>
      </c>
      <c r="R8257" t="s">
        <v>26915</v>
      </c>
      <c r="S8257" t="s">
        <v>12646</v>
      </c>
      <c r="T8257" t="s">
        <v>1594</v>
      </c>
    </row>
    <row r="8258" spans="1:20" x14ac:dyDescent="0.3">
      <c r="A8258" t="s">
        <v>24882</v>
      </c>
      <c r="B8258">
        <v>60392</v>
      </c>
      <c r="C8258" t="s">
        <v>858</v>
      </c>
      <c r="D8258" t="s">
        <v>2577</v>
      </c>
      <c r="E8258" t="s">
        <v>18859</v>
      </c>
      <c r="F8258" t="s">
        <v>29967</v>
      </c>
      <c r="G8258" t="s">
        <v>27</v>
      </c>
      <c r="H8258" s="2">
        <v>37705</v>
      </c>
      <c r="I8258" s="1">
        <f t="shared" ref="I8258:I8321" ca="1" si="129">DATEDIF(H8258,TODAY(),"Y")</f>
        <v>20</v>
      </c>
      <c r="J8258">
        <v>6</v>
      </c>
      <c r="K8258">
        <v>12</v>
      </c>
      <c r="L8258">
        <v>2019</v>
      </c>
      <c r="M8258" t="s">
        <v>26896</v>
      </c>
      <c r="N8258" t="s">
        <v>26954</v>
      </c>
      <c r="O8258" t="s">
        <v>27080</v>
      </c>
      <c r="P8258" t="s">
        <v>26942</v>
      </c>
      <c r="Q8258">
        <v>24</v>
      </c>
      <c r="R8258" t="s">
        <v>26915</v>
      </c>
      <c r="S8258" t="s">
        <v>12646</v>
      </c>
      <c r="T8258" t="s">
        <v>1594</v>
      </c>
    </row>
    <row r="8259" spans="1:20" x14ac:dyDescent="0.3">
      <c r="A8259" t="s">
        <v>17555</v>
      </c>
      <c r="B8259">
        <v>73987</v>
      </c>
      <c r="C8259" t="s">
        <v>858</v>
      </c>
      <c r="D8259" t="s">
        <v>2577</v>
      </c>
      <c r="E8259" t="s">
        <v>18325</v>
      </c>
      <c r="F8259" t="s">
        <v>29946</v>
      </c>
      <c r="G8259" t="s">
        <v>27</v>
      </c>
      <c r="H8259" s="2">
        <v>37323</v>
      </c>
      <c r="I8259" s="1">
        <f t="shared" ca="1" si="129"/>
        <v>21</v>
      </c>
      <c r="J8259">
        <v>10</v>
      </c>
      <c r="K8259">
        <v>13</v>
      </c>
      <c r="L8259">
        <v>2017</v>
      </c>
      <c r="M8259" t="s">
        <v>26896</v>
      </c>
      <c r="N8259" t="s">
        <v>26954</v>
      </c>
      <c r="O8259" t="s">
        <v>27083</v>
      </c>
      <c r="P8259" t="s">
        <v>26942</v>
      </c>
      <c r="Q8259">
        <v>24</v>
      </c>
      <c r="R8259" t="s">
        <v>26915</v>
      </c>
      <c r="S8259" t="s">
        <v>12646</v>
      </c>
      <c r="T8259" t="s">
        <v>1594</v>
      </c>
    </row>
    <row r="8260" spans="1:20" x14ac:dyDescent="0.3">
      <c r="A8260" t="s">
        <v>19062</v>
      </c>
      <c r="B8260">
        <v>40732</v>
      </c>
      <c r="C8260" t="s">
        <v>858</v>
      </c>
      <c r="D8260" t="s">
        <v>2577</v>
      </c>
      <c r="E8260" t="s">
        <v>25335</v>
      </c>
      <c r="F8260" t="s">
        <v>29889</v>
      </c>
      <c r="G8260" t="s">
        <v>27</v>
      </c>
      <c r="H8260" s="2">
        <v>37097</v>
      </c>
      <c r="I8260" s="1">
        <f t="shared" ca="1" si="129"/>
        <v>22</v>
      </c>
      <c r="J8260">
        <v>1</v>
      </c>
      <c r="K8260">
        <v>14</v>
      </c>
      <c r="L8260">
        <v>2022</v>
      </c>
      <c r="M8260" t="s">
        <v>26896</v>
      </c>
      <c r="N8260" t="s">
        <v>26954</v>
      </c>
      <c r="O8260" t="s">
        <v>27083</v>
      </c>
      <c r="P8260" t="s">
        <v>26901</v>
      </c>
      <c r="Q8260">
        <v>24</v>
      </c>
      <c r="R8260" t="s">
        <v>26915</v>
      </c>
      <c r="S8260" t="s">
        <v>12646</v>
      </c>
      <c r="T8260" t="s">
        <v>1594</v>
      </c>
    </row>
    <row r="8261" spans="1:20" x14ac:dyDescent="0.3">
      <c r="A8261" t="s">
        <v>4038</v>
      </c>
      <c r="B8261">
        <v>59650</v>
      </c>
      <c r="C8261" t="s">
        <v>858</v>
      </c>
      <c r="D8261" t="s">
        <v>2577</v>
      </c>
      <c r="E8261" t="s">
        <v>14741</v>
      </c>
      <c r="F8261" t="s">
        <v>30006</v>
      </c>
      <c r="G8261" t="s">
        <v>27</v>
      </c>
      <c r="H8261" s="2">
        <v>37501</v>
      </c>
      <c r="I8261" s="1">
        <f t="shared" ca="1" si="129"/>
        <v>21</v>
      </c>
      <c r="J8261">
        <v>10</v>
      </c>
      <c r="K8261">
        <v>16</v>
      </c>
      <c r="L8261">
        <v>2017</v>
      </c>
      <c r="M8261" t="s">
        <v>26896</v>
      </c>
      <c r="N8261" t="s">
        <v>26954</v>
      </c>
      <c r="O8261" t="s">
        <v>27083</v>
      </c>
      <c r="P8261" t="s">
        <v>26901</v>
      </c>
      <c r="Q8261">
        <v>24</v>
      </c>
      <c r="R8261" t="s">
        <v>26915</v>
      </c>
      <c r="S8261" t="s">
        <v>12646</v>
      </c>
      <c r="T8261" t="s">
        <v>1594</v>
      </c>
    </row>
    <row r="8262" spans="1:20" x14ac:dyDescent="0.3">
      <c r="A8262" t="s">
        <v>5881</v>
      </c>
      <c r="B8262">
        <v>53517</v>
      </c>
      <c r="C8262" t="s">
        <v>858</v>
      </c>
      <c r="D8262" t="s">
        <v>2577</v>
      </c>
      <c r="E8262" t="s">
        <v>20116</v>
      </c>
      <c r="F8262" t="s">
        <v>30011</v>
      </c>
      <c r="G8262" t="s">
        <v>27</v>
      </c>
      <c r="H8262" s="2">
        <v>36567</v>
      </c>
      <c r="I8262" s="1">
        <f t="shared" ca="1" si="129"/>
        <v>23</v>
      </c>
      <c r="J8262">
        <v>1</v>
      </c>
      <c r="K8262" s="1">
        <v>13</v>
      </c>
      <c r="L8262">
        <v>2022</v>
      </c>
      <c r="M8262" t="s">
        <v>26896</v>
      </c>
      <c r="N8262" t="s">
        <v>26954</v>
      </c>
      <c r="O8262" t="s">
        <v>27083</v>
      </c>
      <c r="P8262" t="s">
        <v>26901</v>
      </c>
      <c r="Q8262">
        <v>24</v>
      </c>
      <c r="R8262" t="s">
        <v>26915</v>
      </c>
      <c r="S8262" t="s">
        <v>12646</v>
      </c>
      <c r="T8262" t="s">
        <v>1594</v>
      </c>
    </row>
    <row r="8263" spans="1:20" x14ac:dyDescent="0.3">
      <c r="A8263" t="s">
        <v>17952</v>
      </c>
      <c r="B8263">
        <v>51845</v>
      </c>
      <c r="C8263" t="s">
        <v>14169</v>
      </c>
      <c r="D8263" t="s">
        <v>1941</v>
      </c>
      <c r="E8263" t="s">
        <v>404</v>
      </c>
      <c r="F8263" t="s">
        <v>30012</v>
      </c>
      <c r="G8263" t="s">
        <v>27</v>
      </c>
      <c r="H8263" s="2">
        <v>37003</v>
      </c>
      <c r="I8263" s="1">
        <f t="shared" ca="1" si="129"/>
        <v>22</v>
      </c>
      <c r="J8263">
        <v>8</v>
      </c>
      <c r="K8263">
        <v>11</v>
      </c>
      <c r="L8263">
        <v>2018</v>
      </c>
      <c r="M8263" t="s">
        <v>26896</v>
      </c>
      <c r="N8263" t="s">
        <v>26954</v>
      </c>
      <c r="O8263" t="s">
        <v>27080</v>
      </c>
      <c r="P8263" t="s">
        <v>26901</v>
      </c>
      <c r="Q8263">
        <v>24</v>
      </c>
      <c r="R8263" t="s">
        <v>26915</v>
      </c>
      <c r="S8263" t="s">
        <v>12646</v>
      </c>
      <c r="T8263" t="s">
        <v>1594</v>
      </c>
    </row>
    <row r="8264" spans="1:20" x14ac:dyDescent="0.3">
      <c r="A8264" t="s">
        <v>23778</v>
      </c>
      <c r="B8264">
        <v>86876</v>
      </c>
      <c r="C8264" t="s">
        <v>20191</v>
      </c>
      <c r="D8264" t="s">
        <v>1941</v>
      </c>
      <c r="E8264" t="s">
        <v>13344</v>
      </c>
      <c r="F8264" t="s">
        <v>29967</v>
      </c>
      <c r="G8264" t="s">
        <v>27</v>
      </c>
      <c r="H8264" s="2">
        <v>37829</v>
      </c>
      <c r="I8264" s="1">
        <f t="shared" ca="1" si="129"/>
        <v>20</v>
      </c>
      <c r="J8264">
        <v>1</v>
      </c>
      <c r="K8264">
        <v>16</v>
      </c>
      <c r="L8264">
        <v>2022</v>
      </c>
      <c r="M8264" t="s">
        <v>26896</v>
      </c>
      <c r="N8264" t="s">
        <v>26954</v>
      </c>
      <c r="O8264" t="s">
        <v>26954</v>
      </c>
      <c r="P8264" t="s">
        <v>26942</v>
      </c>
      <c r="Q8264">
        <v>24</v>
      </c>
      <c r="R8264" t="s">
        <v>26915</v>
      </c>
      <c r="S8264" t="s">
        <v>12646</v>
      </c>
      <c r="T8264" t="s">
        <v>1594</v>
      </c>
    </row>
    <row r="8265" spans="1:20" x14ac:dyDescent="0.3">
      <c r="A8265" t="s">
        <v>269</v>
      </c>
      <c r="B8265">
        <v>79626</v>
      </c>
      <c r="C8265" t="s">
        <v>863</v>
      </c>
      <c r="D8265" t="s">
        <v>1941</v>
      </c>
      <c r="E8265" t="s">
        <v>14513</v>
      </c>
      <c r="F8265" t="s">
        <v>30003</v>
      </c>
      <c r="G8265" t="s">
        <v>27</v>
      </c>
      <c r="H8265" s="2">
        <v>37506</v>
      </c>
      <c r="I8265" s="1">
        <f t="shared" ca="1" si="129"/>
        <v>21</v>
      </c>
      <c r="J8265">
        <v>8</v>
      </c>
      <c r="K8265">
        <v>12</v>
      </c>
      <c r="L8265">
        <v>2018</v>
      </c>
      <c r="M8265" t="s">
        <v>26896</v>
      </c>
      <c r="N8265" t="s">
        <v>26954</v>
      </c>
      <c r="O8265" t="s">
        <v>26954</v>
      </c>
      <c r="P8265" t="s">
        <v>26942</v>
      </c>
      <c r="Q8265">
        <v>24</v>
      </c>
      <c r="R8265" t="s">
        <v>26915</v>
      </c>
      <c r="S8265" t="s">
        <v>12646</v>
      </c>
      <c r="T8265" t="s">
        <v>1594</v>
      </c>
    </row>
    <row r="8266" spans="1:20" x14ac:dyDescent="0.3">
      <c r="A8266" t="s">
        <v>667</v>
      </c>
      <c r="B8266">
        <v>60058</v>
      </c>
      <c r="C8266" t="s">
        <v>863</v>
      </c>
      <c r="D8266" t="s">
        <v>1941</v>
      </c>
      <c r="E8266" t="s">
        <v>12815</v>
      </c>
      <c r="F8266" t="s">
        <v>30013</v>
      </c>
      <c r="G8266" t="s">
        <v>27</v>
      </c>
      <c r="H8266" s="2">
        <v>38125</v>
      </c>
      <c r="I8266" s="1">
        <f t="shared" ca="1" si="129"/>
        <v>19</v>
      </c>
      <c r="J8266">
        <v>1</v>
      </c>
      <c r="K8266">
        <v>15</v>
      </c>
      <c r="L8266">
        <v>2022</v>
      </c>
      <c r="M8266" t="s">
        <v>26896</v>
      </c>
      <c r="N8266" t="s">
        <v>26954</v>
      </c>
      <c r="O8266" t="s">
        <v>26954</v>
      </c>
      <c r="P8266" t="s">
        <v>26901</v>
      </c>
      <c r="Q8266">
        <v>24</v>
      </c>
      <c r="R8266" t="s">
        <v>26915</v>
      </c>
      <c r="S8266" t="s">
        <v>12646</v>
      </c>
      <c r="T8266" t="s">
        <v>1594</v>
      </c>
    </row>
    <row r="8267" spans="1:20" x14ac:dyDescent="0.3">
      <c r="A8267" t="s">
        <v>15258</v>
      </c>
      <c r="B8267">
        <v>66361</v>
      </c>
      <c r="C8267" t="s">
        <v>863</v>
      </c>
      <c r="D8267" t="s">
        <v>1941</v>
      </c>
      <c r="E8267" t="s">
        <v>7580</v>
      </c>
      <c r="F8267" t="s">
        <v>29990</v>
      </c>
      <c r="G8267" t="s">
        <v>27</v>
      </c>
      <c r="H8267" s="2">
        <v>36965</v>
      </c>
      <c r="I8267" s="1">
        <f t="shared" ca="1" si="129"/>
        <v>22</v>
      </c>
      <c r="J8267">
        <v>6</v>
      </c>
      <c r="K8267">
        <v>14</v>
      </c>
      <c r="L8267">
        <v>2019</v>
      </c>
      <c r="M8267" t="s">
        <v>26896</v>
      </c>
      <c r="N8267" t="s">
        <v>26954</v>
      </c>
      <c r="O8267" t="s">
        <v>27080</v>
      </c>
      <c r="P8267" t="s">
        <v>26901</v>
      </c>
      <c r="Q8267">
        <v>24</v>
      </c>
      <c r="R8267" t="s">
        <v>26915</v>
      </c>
      <c r="S8267" t="s">
        <v>12646</v>
      </c>
      <c r="T8267" t="s">
        <v>1594</v>
      </c>
    </row>
    <row r="8268" spans="1:20" x14ac:dyDescent="0.3">
      <c r="A8268" t="s">
        <v>3091</v>
      </c>
      <c r="B8268">
        <v>65180</v>
      </c>
      <c r="C8268" t="s">
        <v>863</v>
      </c>
      <c r="D8268" t="s">
        <v>1941</v>
      </c>
      <c r="E8268" t="s">
        <v>17844</v>
      </c>
      <c r="F8268" t="s">
        <v>30014</v>
      </c>
      <c r="G8268" t="s">
        <v>27</v>
      </c>
      <c r="H8268" s="2">
        <v>38306</v>
      </c>
      <c r="I8268" s="1">
        <f t="shared" ca="1" si="129"/>
        <v>18</v>
      </c>
      <c r="J8268">
        <v>6</v>
      </c>
      <c r="K8268">
        <v>13</v>
      </c>
      <c r="L8268">
        <v>2019</v>
      </c>
      <c r="M8268" t="s">
        <v>26896</v>
      </c>
      <c r="N8268" t="s">
        <v>26954</v>
      </c>
      <c r="O8268" t="s">
        <v>26954</v>
      </c>
      <c r="P8268" t="s">
        <v>26942</v>
      </c>
      <c r="Q8268">
        <v>24</v>
      </c>
      <c r="R8268" t="s">
        <v>26915</v>
      </c>
      <c r="S8268" t="s">
        <v>12646</v>
      </c>
      <c r="T8268" t="s">
        <v>1594</v>
      </c>
    </row>
    <row r="8269" spans="1:20" x14ac:dyDescent="0.3">
      <c r="A8269" t="s">
        <v>7976</v>
      </c>
      <c r="B8269">
        <v>53954</v>
      </c>
      <c r="C8269" t="s">
        <v>863</v>
      </c>
      <c r="D8269" t="s">
        <v>4366</v>
      </c>
      <c r="E8269" t="s">
        <v>4646</v>
      </c>
      <c r="F8269" t="s">
        <v>30015</v>
      </c>
      <c r="G8269" t="s">
        <v>27</v>
      </c>
      <c r="H8269" s="2">
        <v>37017</v>
      </c>
      <c r="I8269" s="1">
        <f t="shared" ca="1" si="129"/>
        <v>22</v>
      </c>
      <c r="J8269">
        <v>2</v>
      </c>
      <c r="K8269">
        <v>12</v>
      </c>
      <c r="L8269">
        <v>2021</v>
      </c>
      <c r="M8269" t="s">
        <v>26896</v>
      </c>
      <c r="N8269" t="s">
        <v>26954</v>
      </c>
      <c r="O8269" t="s">
        <v>27083</v>
      </c>
      <c r="P8269" t="s">
        <v>26901</v>
      </c>
      <c r="Q8269">
        <v>24</v>
      </c>
      <c r="R8269" t="s">
        <v>26915</v>
      </c>
      <c r="S8269" t="s">
        <v>12646</v>
      </c>
      <c r="T8269" t="s">
        <v>1594</v>
      </c>
    </row>
    <row r="8270" spans="1:20" x14ac:dyDescent="0.3">
      <c r="A8270" t="s">
        <v>3804</v>
      </c>
      <c r="B8270">
        <v>49326</v>
      </c>
      <c r="C8270" t="s">
        <v>863</v>
      </c>
      <c r="D8270" t="s">
        <v>4366</v>
      </c>
      <c r="E8270" t="s">
        <v>14024</v>
      </c>
      <c r="F8270" t="s">
        <v>30016</v>
      </c>
      <c r="G8270" t="s">
        <v>27</v>
      </c>
      <c r="H8270" s="2">
        <v>38253</v>
      </c>
      <c r="I8270" s="1">
        <f t="shared" ca="1" si="129"/>
        <v>19</v>
      </c>
      <c r="J8270">
        <v>4</v>
      </c>
      <c r="K8270">
        <v>13</v>
      </c>
      <c r="L8270">
        <v>2020</v>
      </c>
      <c r="M8270" t="s">
        <v>26896</v>
      </c>
      <c r="N8270" t="s">
        <v>26954</v>
      </c>
      <c r="O8270" t="s">
        <v>27083</v>
      </c>
      <c r="P8270" t="s">
        <v>26942</v>
      </c>
      <c r="Q8270">
        <v>24</v>
      </c>
      <c r="R8270" t="s">
        <v>26915</v>
      </c>
      <c r="S8270" t="s">
        <v>12646</v>
      </c>
      <c r="T8270" t="s">
        <v>1594</v>
      </c>
    </row>
    <row r="8271" spans="1:20" x14ac:dyDescent="0.3">
      <c r="A8271" t="s">
        <v>4049</v>
      </c>
      <c r="B8271">
        <v>78962</v>
      </c>
      <c r="C8271" t="s">
        <v>863</v>
      </c>
      <c r="D8271" t="s">
        <v>571</v>
      </c>
      <c r="E8271" t="s">
        <v>12136</v>
      </c>
      <c r="F8271" t="s">
        <v>30017</v>
      </c>
      <c r="G8271" t="s">
        <v>27</v>
      </c>
      <c r="H8271" s="2">
        <v>36074</v>
      </c>
      <c r="I8271" s="1">
        <f t="shared" ca="1" si="129"/>
        <v>24</v>
      </c>
      <c r="J8271">
        <v>2</v>
      </c>
      <c r="K8271">
        <v>14</v>
      </c>
      <c r="L8271">
        <v>2021</v>
      </c>
      <c r="M8271" t="s">
        <v>26896</v>
      </c>
      <c r="N8271" t="s">
        <v>26954</v>
      </c>
      <c r="O8271" t="s">
        <v>27083</v>
      </c>
      <c r="P8271" t="s">
        <v>26901</v>
      </c>
      <c r="Q8271">
        <v>24</v>
      </c>
      <c r="R8271" t="s">
        <v>26915</v>
      </c>
      <c r="S8271" t="s">
        <v>12646</v>
      </c>
      <c r="T8271" t="s">
        <v>1594</v>
      </c>
    </row>
    <row r="8272" spans="1:20" x14ac:dyDescent="0.3">
      <c r="A8272" t="s">
        <v>15596</v>
      </c>
      <c r="B8272">
        <v>42505</v>
      </c>
      <c r="C8272" t="s">
        <v>863</v>
      </c>
      <c r="D8272" t="s">
        <v>571</v>
      </c>
      <c r="E8272" t="s">
        <v>26838</v>
      </c>
      <c r="F8272" t="s">
        <v>30018</v>
      </c>
      <c r="G8272" t="s">
        <v>27</v>
      </c>
      <c r="H8272" s="2">
        <v>36017</v>
      </c>
      <c r="I8272" s="1">
        <f t="shared" ca="1" si="129"/>
        <v>25</v>
      </c>
      <c r="J8272">
        <v>4</v>
      </c>
      <c r="K8272">
        <v>13</v>
      </c>
      <c r="L8272">
        <v>2020</v>
      </c>
      <c r="M8272" t="s">
        <v>26896</v>
      </c>
      <c r="N8272" t="s">
        <v>26954</v>
      </c>
      <c r="O8272" t="s">
        <v>26954</v>
      </c>
      <c r="P8272" t="s">
        <v>26942</v>
      </c>
      <c r="Q8272">
        <v>24</v>
      </c>
      <c r="R8272" t="s">
        <v>26915</v>
      </c>
      <c r="S8272" t="s">
        <v>12646</v>
      </c>
      <c r="T8272" t="s">
        <v>1594</v>
      </c>
    </row>
    <row r="8273" spans="1:20" x14ac:dyDescent="0.3">
      <c r="A8273" t="s">
        <v>14284</v>
      </c>
      <c r="B8273">
        <v>73249</v>
      </c>
      <c r="C8273" t="s">
        <v>863</v>
      </c>
      <c r="D8273" t="s">
        <v>571</v>
      </c>
      <c r="E8273" t="s">
        <v>1547</v>
      </c>
      <c r="F8273" t="s">
        <v>30010</v>
      </c>
      <c r="G8273" t="s">
        <v>27</v>
      </c>
      <c r="H8273" s="2">
        <v>37571</v>
      </c>
      <c r="I8273" s="1">
        <f t="shared" ca="1" si="129"/>
        <v>20</v>
      </c>
      <c r="J8273">
        <v>8</v>
      </c>
      <c r="K8273">
        <v>12</v>
      </c>
      <c r="L8273">
        <v>2018</v>
      </c>
      <c r="M8273" t="s">
        <v>26896</v>
      </c>
      <c r="N8273" t="s">
        <v>26954</v>
      </c>
      <c r="O8273" t="s">
        <v>26954</v>
      </c>
      <c r="P8273" t="s">
        <v>26942</v>
      </c>
      <c r="Q8273">
        <v>24</v>
      </c>
      <c r="R8273" t="s">
        <v>26915</v>
      </c>
      <c r="S8273" t="s">
        <v>12646</v>
      </c>
      <c r="T8273" t="s">
        <v>1594</v>
      </c>
    </row>
    <row r="8274" spans="1:20" x14ac:dyDescent="0.3">
      <c r="A8274" t="s">
        <v>1094</v>
      </c>
      <c r="B8274">
        <v>89418</v>
      </c>
      <c r="C8274" t="s">
        <v>863</v>
      </c>
      <c r="D8274" t="s">
        <v>571</v>
      </c>
      <c r="E8274" t="s">
        <v>26305</v>
      </c>
      <c r="F8274" t="s">
        <v>30019</v>
      </c>
      <c r="G8274" t="s">
        <v>27</v>
      </c>
      <c r="H8274" s="2">
        <v>37742</v>
      </c>
      <c r="I8274" s="1">
        <f t="shared" ca="1" si="129"/>
        <v>20</v>
      </c>
      <c r="J8274">
        <v>8</v>
      </c>
      <c r="K8274">
        <v>14</v>
      </c>
      <c r="L8274">
        <v>2018</v>
      </c>
      <c r="M8274" t="s">
        <v>26896</v>
      </c>
      <c r="N8274" t="s">
        <v>26954</v>
      </c>
      <c r="O8274" t="s">
        <v>27083</v>
      </c>
      <c r="P8274" t="s">
        <v>26942</v>
      </c>
      <c r="Q8274">
        <v>24</v>
      </c>
      <c r="R8274" t="s">
        <v>26915</v>
      </c>
      <c r="S8274" t="s">
        <v>12646</v>
      </c>
      <c r="T8274" t="s">
        <v>1594</v>
      </c>
    </row>
    <row r="8275" spans="1:20" x14ac:dyDescent="0.3">
      <c r="A8275" t="s">
        <v>510</v>
      </c>
      <c r="B8275">
        <v>64498</v>
      </c>
      <c r="C8275" t="s">
        <v>863</v>
      </c>
      <c r="D8275" t="s">
        <v>571</v>
      </c>
      <c r="E8275" t="s">
        <v>2975</v>
      </c>
      <c r="F8275" t="s">
        <v>30019</v>
      </c>
      <c r="G8275" t="s">
        <v>27</v>
      </c>
      <c r="H8275" s="2">
        <v>38049</v>
      </c>
      <c r="I8275" s="1">
        <f t="shared" ca="1" si="129"/>
        <v>19</v>
      </c>
      <c r="J8275">
        <v>1</v>
      </c>
      <c r="K8275">
        <v>16</v>
      </c>
      <c r="L8275">
        <v>2022</v>
      </c>
      <c r="M8275" t="s">
        <v>26895</v>
      </c>
      <c r="N8275" t="s">
        <v>26954</v>
      </c>
      <c r="O8275" t="s">
        <v>26954</v>
      </c>
      <c r="P8275" t="s">
        <v>26901</v>
      </c>
      <c r="Q8275">
        <v>24</v>
      </c>
      <c r="R8275" t="s">
        <v>26915</v>
      </c>
      <c r="S8275" t="s">
        <v>12646</v>
      </c>
      <c r="T8275" t="s">
        <v>1594</v>
      </c>
    </row>
    <row r="8276" spans="1:20" x14ac:dyDescent="0.3">
      <c r="A8276" t="s">
        <v>1275</v>
      </c>
      <c r="B8276">
        <v>44499</v>
      </c>
      <c r="C8276" t="s">
        <v>863</v>
      </c>
      <c r="D8276" t="s">
        <v>571</v>
      </c>
      <c r="E8276" t="s">
        <v>26106</v>
      </c>
      <c r="F8276" t="s">
        <v>30019</v>
      </c>
      <c r="G8276" t="s">
        <v>27</v>
      </c>
      <c r="H8276" s="2">
        <v>36920</v>
      </c>
      <c r="I8276" s="1">
        <f t="shared" ca="1" si="129"/>
        <v>22</v>
      </c>
      <c r="J8276">
        <v>8</v>
      </c>
      <c r="K8276">
        <v>11</v>
      </c>
      <c r="L8276">
        <v>2018</v>
      </c>
      <c r="M8276" t="s">
        <v>26896</v>
      </c>
      <c r="N8276" t="s">
        <v>26954</v>
      </c>
      <c r="O8276" t="s">
        <v>26954</v>
      </c>
      <c r="P8276" t="s">
        <v>26901</v>
      </c>
      <c r="Q8276">
        <v>24</v>
      </c>
      <c r="R8276" t="s">
        <v>26915</v>
      </c>
      <c r="S8276" t="s">
        <v>12646</v>
      </c>
      <c r="T8276" t="s">
        <v>1594</v>
      </c>
    </row>
    <row r="8277" spans="1:20" x14ac:dyDescent="0.3">
      <c r="A8277" t="s">
        <v>23984</v>
      </c>
      <c r="B8277">
        <v>64448</v>
      </c>
      <c r="C8277" t="s">
        <v>863</v>
      </c>
      <c r="D8277" t="s">
        <v>571</v>
      </c>
      <c r="E8277" t="s">
        <v>23745</v>
      </c>
      <c r="F8277" t="s">
        <v>29967</v>
      </c>
      <c r="G8277" t="s">
        <v>27</v>
      </c>
      <c r="H8277" s="2">
        <v>36990</v>
      </c>
      <c r="I8277" s="1">
        <f t="shared" ca="1" si="129"/>
        <v>22</v>
      </c>
      <c r="J8277">
        <v>10</v>
      </c>
      <c r="K8277">
        <v>13</v>
      </c>
      <c r="L8277">
        <v>2017</v>
      </c>
      <c r="M8277" t="s">
        <v>26896</v>
      </c>
      <c r="N8277" t="s">
        <v>26954</v>
      </c>
      <c r="O8277" t="s">
        <v>26954</v>
      </c>
      <c r="P8277" t="s">
        <v>26901</v>
      </c>
      <c r="Q8277">
        <v>24</v>
      </c>
      <c r="R8277" t="s">
        <v>26915</v>
      </c>
      <c r="S8277" t="s">
        <v>12646</v>
      </c>
      <c r="T8277" t="s">
        <v>1594</v>
      </c>
    </row>
    <row r="8278" spans="1:20" x14ac:dyDescent="0.3">
      <c r="A8278" t="s">
        <v>7621</v>
      </c>
      <c r="B8278">
        <v>89449</v>
      </c>
      <c r="C8278" t="s">
        <v>863</v>
      </c>
      <c r="D8278" t="s">
        <v>571</v>
      </c>
      <c r="E8278" t="s">
        <v>7881</v>
      </c>
      <c r="F8278" t="s">
        <v>29953</v>
      </c>
      <c r="G8278" t="s">
        <v>27</v>
      </c>
      <c r="H8278" s="2">
        <v>37597</v>
      </c>
      <c r="I8278" s="1">
        <f t="shared" ca="1" si="129"/>
        <v>20</v>
      </c>
      <c r="J8278">
        <v>10</v>
      </c>
      <c r="K8278" s="1">
        <v>12</v>
      </c>
      <c r="L8278">
        <v>2017</v>
      </c>
      <c r="M8278" t="s">
        <v>26896</v>
      </c>
      <c r="N8278" t="s">
        <v>26954</v>
      </c>
      <c r="O8278" t="s">
        <v>26954</v>
      </c>
      <c r="P8278" t="s">
        <v>26901</v>
      </c>
      <c r="Q8278">
        <v>24</v>
      </c>
      <c r="R8278" t="s">
        <v>26915</v>
      </c>
      <c r="S8278" t="s">
        <v>12646</v>
      </c>
      <c r="T8278" t="s">
        <v>1594</v>
      </c>
    </row>
    <row r="8279" spans="1:20" x14ac:dyDescent="0.3">
      <c r="A8279" t="s">
        <v>17359</v>
      </c>
      <c r="B8279">
        <v>59124</v>
      </c>
      <c r="C8279" t="s">
        <v>863</v>
      </c>
      <c r="D8279" t="s">
        <v>571</v>
      </c>
      <c r="E8279" t="s">
        <v>16934</v>
      </c>
      <c r="F8279" t="s">
        <v>30020</v>
      </c>
      <c r="G8279" t="s">
        <v>27</v>
      </c>
      <c r="H8279" s="2">
        <v>37917</v>
      </c>
      <c r="I8279" s="1">
        <f t="shared" ca="1" si="129"/>
        <v>19</v>
      </c>
      <c r="J8279">
        <v>6</v>
      </c>
      <c r="K8279">
        <v>13</v>
      </c>
      <c r="L8279">
        <v>2019</v>
      </c>
      <c r="M8279" t="s">
        <v>26896</v>
      </c>
      <c r="N8279" t="s">
        <v>26954</v>
      </c>
      <c r="O8279" t="s">
        <v>26954</v>
      </c>
      <c r="P8279" t="s">
        <v>26942</v>
      </c>
      <c r="Q8279">
        <v>24</v>
      </c>
      <c r="R8279" t="s">
        <v>26915</v>
      </c>
      <c r="S8279" t="s">
        <v>12646</v>
      </c>
      <c r="T8279" t="s">
        <v>1594</v>
      </c>
    </row>
    <row r="8280" spans="1:20" x14ac:dyDescent="0.3">
      <c r="A8280" t="s">
        <v>12519</v>
      </c>
      <c r="B8280">
        <v>71284</v>
      </c>
      <c r="C8280" t="s">
        <v>863</v>
      </c>
      <c r="D8280" t="s">
        <v>571</v>
      </c>
      <c r="E8280" t="s">
        <v>15168</v>
      </c>
      <c r="F8280" t="s">
        <v>29978</v>
      </c>
      <c r="G8280" t="s">
        <v>27</v>
      </c>
      <c r="H8280" s="2">
        <v>37833</v>
      </c>
      <c r="I8280" s="1">
        <f t="shared" ca="1" si="129"/>
        <v>20</v>
      </c>
      <c r="J8280">
        <v>6</v>
      </c>
      <c r="K8280">
        <v>15</v>
      </c>
      <c r="L8280">
        <v>2019</v>
      </c>
      <c r="M8280" t="s">
        <v>26896</v>
      </c>
      <c r="N8280" t="s">
        <v>26954</v>
      </c>
      <c r="O8280" t="s">
        <v>26954</v>
      </c>
      <c r="P8280" t="s">
        <v>26901</v>
      </c>
      <c r="Q8280">
        <v>24</v>
      </c>
      <c r="R8280" t="s">
        <v>26915</v>
      </c>
      <c r="S8280" t="s">
        <v>12646</v>
      </c>
      <c r="T8280" t="s">
        <v>1594</v>
      </c>
    </row>
    <row r="8281" spans="1:20" x14ac:dyDescent="0.3">
      <c r="A8281" t="s">
        <v>5411</v>
      </c>
      <c r="B8281">
        <v>55542</v>
      </c>
      <c r="C8281" t="s">
        <v>863</v>
      </c>
      <c r="D8281" t="s">
        <v>571</v>
      </c>
      <c r="E8281" t="s">
        <v>23739</v>
      </c>
      <c r="F8281" t="s">
        <v>30011</v>
      </c>
      <c r="G8281" t="s">
        <v>27</v>
      </c>
      <c r="H8281" s="2">
        <v>35914</v>
      </c>
      <c r="I8281" s="1">
        <f t="shared" ca="1" si="129"/>
        <v>25</v>
      </c>
      <c r="J8281">
        <v>5</v>
      </c>
      <c r="K8281">
        <v>12</v>
      </c>
      <c r="L8281">
        <v>2021</v>
      </c>
      <c r="M8281" t="s">
        <v>26896</v>
      </c>
      <c r="N8281" t="s">
        <v>26954</v>
      </c>
      <c r="O8281" t="s">
        <v>26954</v>
      </c>
      <c r="P8281" t="s">
        <v>26901</v>
      </c>
      <c r="Q8281">
        <v>24</v>
      </c>
      <c r="R8281" t="s">
        <v>26915</v>
      </c>
      <c r="S8281" t="s">
        <v>12646</v>
      </c>
      <c r="T8281" t="s">
        <v>1594</v>
      </c>
    </row>
    <row r="8282" spans="1:20" x14ac:dyDescent="0.3">
      <c r="A8282" t="s">
        <v>739</v>
      </c>
      <c r="B8282">
        <v>64499</v>
      </c>
      <c r="C8282" t="s">
        <v>415</v>
      </c>
      <c r="D8282" t="s">
        <v>571</v>
      </c>
      <c r="E8282" t="s">
        <v>19014</v>
      </c>
      <c r="F8282" t="s">
        <v>30013</v>
      </c>
      <c r="G8282" t="s">
        <v>27</v>
      </c>
      <c r="H8282" s="2">
        <v>36897</v>
      </c>
      <c r="I8282" s="1">
        <f t="shared" ca="1" si="129"/>
        <v>22</v>
      </c>
      <c r="J8282">
        <v>6</v>
      </c>
      <c r="K8282">
        <v>13</v>
      </c>
      <c r="L8282">
        <v>2019</v>
      </c>
      <c r="M8282" t="s">
        <v>26896</v>
      </c>
      <c r="N8282" t="s">
        <v>26954</v>
      </c>
      <c r="O8282" t="s">
        <v>26954</v>
      </c>
      <c r="P8282" t="s">
        <v>26901</v>
      </c>
      <c r="Q8282">
        <v>24</v>
      </c>
      <c r="R8282" t="s">
        <v>26915</v>
      </c>
      <c r="S8282" t="s">
        <v>12646</v>
      </c>
      <c r="T8282" t="s">
        <v>1594</v>
      </c>
    </row>
    <row r="8283" spans="1:20" x14ac:dyDescent="0.3">
      <c r="A8283" t="s">
        <v>23735</v>
      </c>
      <c r="B8283">
        <v>69537</v>
      </c>
      <c r="C8283" t="s">
        <v>415</v>
      </c>
      <c r="D8283" t="s">
        <v>571</v>
      </c>
      <c r="E8283" t="s">
        <v>24169</v>
      </c>
      <c r="F8283" t="s">
        <v>29961</v>
      </c>
      <c r="G8283" t="s">
        <v>27</v>
      </c>
      <c r="H8283" s="2">
        <v>37396</v>
      </c>
      <c r="I8283" s="1">
        <f t="shared" ca="1" si="129"/>
        <v>21</v>
      </c>
      <c r="J8283">
        <v>8</v>
      </c>
      <c r="K8283">
        <v>17</v>
      </c>
      <c r="L8283">
        <v>2018</v>
      </c>
      <c r="M8283" t="s">
        <v>26896</v>
      </c>
      <c r="N8283" t="s">
        <v>26954</v>
      </c>
      <c r="O8283" t="s">
        <v>27080</v>
      </c>
      <c r="P8283" t="s">
        <v>26901</v>
      </c>
      <c r="Q8283">
        <v>24</v>
      </c>
      <c r="R8283" t="s">
        <v>26915</v>
      </c>
      <c r="S8283" t="s">
        <v>12646</v>
      </c>
      <c r="T8283" t="s">
        <v>1594</v>
      </c>
    </row>
    <row r="8284" spans="1:20" x14ac:dyDescent="0.3">
      <c r="A8284" t="s">
        <v>23705</v>
      </c>
      <c r="B8284">
        <v>45347</v>
      </c>
      <c r="C8284" t="s">
        <v>415</v>
      </c>
      <c r="D8284" t="s">
        <v>571</v>
      </c>
      <c r="E8284" t="s">
        <v>2000</v>
      </c>
      <c r="F8284" t="s">
        <v>29961</v>
      </c>
      <c r="G8284" t="s">
        <v>27</v>
      </c>
      <c r="H8284" s="2">
        <v>36080</v>
      </c>
      <c r="I8284" s="1">
        <f t="shared" ca="1" si="129"/>
        <v>24</v>
      </c>
      <c r="J8284">
        <v>4</v>
      </c>
      <c r="K8284">
        <v>16</v>
      </c>
      <c r="L8284">
        <v>2020</v>
      </c>
      <c r="M8284" t="s">
        <v>26896</v>
      </c>
      <c r="N8284" t="s">
        <v>26954</v>
      </c>
      <c r="O8284" t="s">
        <v>27080</v>
      </c>
      <c r="P8284" t="s">
        <v>26942</v>
      </c>
      <c r="Q8284">
        <v>24</v>
      </c>
      <c r="R8284" t="s">
        <v>26915</v>
      </c>
      <c r="S8284" t="s">
        <v>12646</v>
      </c>
      <c r="T8284" t="s">
        <v>1594</v>
      </c>
    </row>
    <row r="8285" spans="1:20" x14ac:dyDescent="0.3">
      <c r="A8285" t="s">
        <v>24301</v>
      </c>
      <c r="B8285">
        <v>71153</v>
      </c>
      <c r="C8285" t="s">
        <v>415</v>
      </c>
      <c r="D8285" t="s">
        <v>4780</v>
      </c>
      <c r="E8285" t="s">
        <v>18228</v>
      </c>
      <c r="F8285" t="s">
        <v>30021</v>
      </c>
      <c r="G8285" t="s">
        <v>27</v>
      </c>
      <c r="H8285" s="2">
        <v>37792</v>
      </c>
      <c r="I8285" s="1">
        <f t="shared" ca="1" si="129"/>
        <v>20</v>
      </c>
      <c r="J8285">
        <v>6</v>
      </c>
      <c r="K8285">
        <v>16</v>
      </c>
      <c r="L8285">
        <v>2019</v>
      </c>
      <c r="M8285" t="s">
        <v>26896</v>
      </c>
      <c r="N8285" t="s">
        <v>26954</v>
      </c>
      <c r="O8285" t="s">
        <v>27080</v>
      </c>
      <c r="P8285" t="s">
        <v>26901</v>
      </c>
      <c r="Q8285">
        <v>24</v>
      </c>
      <c r="R8285" t="s">
        <v>26915</v>
      </c>
      <c r="S8285" t="s">
        <v>12646</v>
      </c>
      <c r="T8285" t="s">
        <v>1594</v>
      </c>
    </row>
    <row r="8286" spans="1:20" x14ac:dyDescent="0.3">
      <c r="A8286" t="s">
        <v>9848</v>
      </c>
      <c r="B8286">
        <v>45405</v>
      </c>
      <c r="C8286" t="s">
        <v>415</v>
      </c>
      <c r="D8286" t="s">
        <v>4780</v>
      </c>
      <c r="E8286" t="s">
        <v>15117</v>
      </c>
      <c r="F8286" t="s">
        <v>29973</v>
      </c>
      <c r="G8286" t="s">
        <v>27</v>
      </c>
      <c r="H8286" s="2">
        <v>37362</v>
      </c>
      <c r="I8286" s="1">
        <f t="shared" ca="1" si="129"/>
        <v>21</v>
      </c>
      <c r="J8286">
        <v>6</v>
      </c>
      <c r="K8286">
        <v>13</v>
      </c>
      <c r="L8286">
        <v>2019</v>
      </c>
      <c r="M8286" t="s">
        <v>26896</v>
      </c>
      <c r="N8286" t="s">
        <v>26954</v>
      </c>
      <c r="O8286" t="s">
        <v>26954</v>
      </c>
      <c r="P8286" t="s">
        <v>26942</v>
      </c>
      <c r="Q8286">
        <v>24</v>
      </c>
      <c r="R8286" t="s">
        <v>26915</v>
      </c>
      <c r="S8286" t="s">
        <v>12646</v>
      </c>
      <c r="T8286" t="s">
        <v>1594</v>
      </c>
    </row>
    <row r="8287" spans="1:20" x14ac:dyDescent="0.3">
      <c r="A8287" t="s">
        <v>17486</v>
      </c>
      <c r="B8287">
        <v>49884</v>
      </c>
      <c r="C8287" t="s">
        <v>415</v>
      </c>
      <c r="D8287" t="s">
        <v>4780</v>
      </c>
      <c r="E8287" t="s">
        <v>15723</v>
      </c>
      <c r="F8287" t="s">
        <v>29959</v>
      </c>
      <c r="G8287" t="s">
        <v>27</v>
      </c>
      <c r="H8287" s="2">
        <v>38172</v>
      </c>
      <c r="I8287" s="1">
        <f t="shared" ca="1" si="129"/>
        <v>19</v>
      </c>
      <c r="J8287">
        <v>6</v>
      </c>
      <c r="K8287">
        <v>17</v>
      </c>
      <c r="L8287">
        <v>2019</v>
      </c>
      <c r="M8287" t="s">
        <v>26896</v>
      </c>
      <c r="N8287" t="s">
        <v>26954</v>
      </c>
      <c r="O8287" t="s">
        <v>27080</v>
      </c>
      <c r="P8287" t="s">
        <v>26901</v>
      </c>
      <c r="Q8287">
        <v>24</v>
      </c>
      <c r="R8287" t="s">
        <v>26915</v>
      </c>
      <c r="S8287" t="s">
        <v>12646</v>
      </c>
      <c r="T8287" t="s">
        <v>1594</v>
      </c>
    </row>
    <row r="8288" spans="1:20" x14ac:dyDescent="0.3">
      <c r="A8288" t="s">
        <v>25865</v>
      </c>
      <c r="B8288">
        <v>81716</v>
      </c>
      <c r="C8288" t="s">
        <v>415</v>
      </c>
      <c r="D8288" t="s">
        <v>4780</v>
      </c>
      <c r="E8288" t="s">
        <v>13989</v>
      </c>
      <c r="F8288" t="s">
        <v>29939</v>
      </c>
      <c r="G8288" t="s">
        <v>27</v>
      </c>
      <c r="H8288" s="2">
        <v>38194</v>
      </c>
      <c r="I8288" s="1">
        <f t="shared" ca="1" si="129"/>
        <v>19</v>
      </c>
      <c r="J8288">
        <v>2</v>
      </c>
      <c r="K8288">
        <v>11</v>
      </c>
      <c r="L8288">
        <v>2021</v>
      </c>
      <c r="M8288" t="s">
        <v>26896</v>
      </c>
      <c r="N8288" t="s">
        <v>26954</v>
      </c>
      <c r="O8288" t="s">
        <v>27080</v>
      </c>
      <c r="P8288" t="s">
        <v>26942</v>
      </c>
      <c r="Q8288">
        <v>24</v>
      </c>
      <c r="R8288" t="s">
        <v>26915</v>
      </c>
      <c r="S8288" t="s">
        <v>12646</v>
      </c>
      <c r="T8288" t="s">
        <v>1594</v>
      </c>
    </row>
    <row r="8289" spans="1:20" x14ac:dyDescent="0.3">
      <c r="A8289" t="s">
        <v>12493</v>
      </c>
      <c r="B8289">
        <v>62067</v>
      </c>
      <c r="C8289" t="s">
        <v>415</v>
      </c>
      <c r="D8289" t="s">
        <v>7156</v>
      </c>
      <c r="E8289" t="s">
        <v>17759</v>
      </c>
      <c r="F8289" t="s">
        <v>29999</v>
      </c>
      <c r="G8289" t="s">
        <v>27</v>
      </c>
      <c r="H8289" s="2">
        <v>36920</v>
      </c>
      <c r="I8289" s="1">
        <f t="shared" ca="1" si="129"/>
        <v>22</v>
      </c>
      <c r="J8289">
        <v>2</v>
      </c>
      <c r="K8289">
        <v>12</v>
      </c>
      <c r="L8289">
        <v>2021</v>
      </c>
      <c r="M8289" t="s">
        <v>26896</v>
      </c>
      <c r="N8289" t="s">
        <v>26954</v>
      </c>
      <c r="O8289" t="s">
        <v>27080</v>
      </c>
      <c r="P8289" t="s">
        <v>26942</v>
      </c>
      <c r="Q8289">
        <v>24</v>
      </c>
      <c r="R8289" t="s">
        <v>26915</v>
      </c>
      <c r="S8289" t="s">
        <v>12646</v>
      </c>
      <c r="T8289" t="s">
        <v>1594</v>
      </c>
    </row>
    <row r="8290" spans="1:20" x14ac:dyDescent="0.3">
      <c r="A8290" t="s">
        <v>3714</v>
      </c>
      <c r="B8290">
        <v>47184</v>
      </c>
      <c r="C8290" t="s">
        <v>415</v>
      </c>
      <c r="D8290" t="s">
        <v>7156</v>
      </c>
      <c r="E8290" t="s">
        <v>1180</v>
      </c>
      <c r="F8290" t="s">
        <v>30022</v>
      </c>
      <c r="G8290" t="s">
        <v>27</v>
      </c>
      <c r="H8290" s="2">
        <v>35987</v>
      </c>
      <c r="I8290" s="1">
        <f t="shared" ca="1" si="129"/>
        <v>25</v>
      </c>
      <c r="J8290">
        <v>2</v>
      </c>
      <c r="K8290">
        <v>12</v>
      </c>
      <c r="L8290">
        <v>2021</v>
      </c>
      <c r="M8290" t="s">
        <v>26896</v>
      </c>
      <c r="N8290" t="s">
        <v>26954</v>
      </c>
      <c r="O8290" t="s">
        <v>27083</v>
      </c>
      <c r="P8290" t="s">
        <v>26942</v>
      </c>
      <c r="Q8290">
        <v>24</v>
      </c>
      <c r="R8290" t="s">
        <v>26915</v>
      </c>
      <c r="S8290" t="s">
        <v>12646</v>
      </c>
      <c r="T8290" t="s">
        <v>1594</v>
      </c>
    </row>
    <row r="8291" spans="1:20" x14ac:dyDescent="0.3">
      <c r="A8291" t="s">
        <v>23785</v>
      </c>
      <c r="B8291">
        <v>79170</v>
      </c>
      <c r="C8291" t="s">
        <v>415</v>
      </c>
      <c r="D8291" t="s">
        <v>7156</v>
      </c>
      <c r="E8291" t="s">
        <v>15227</v>
      </c>
      <c r="F8291" t="s">
        <v>29987</v>
      </c>
      <c r="G8291" t="s">
        <v>27</v>
      </c>
      <c r="H8291" s="2">
        <v>35430</v>
      </c>
      <c r="I8291" s="1">
        <f t="shared" ca="1" si="129"/>
        <v>26</v>
      </c>
      <c r="J8291">
        <v>8</v>
      </c>
      <c r="K8291">
        <v>14</v>
      </c>
      <c r="L8291">
        <v>2018</v>
      </c>
      <c r="M8291" t="s">
        <v>26896</v>
      </c>
      <c r="N8291" t="s">
        <v>26954</v>
      </c>
      <c r="O8291" t="s">
        <v>26954</v>
      </c>
      <c r="P8291" t="s">
        <v>26901</v>
      </c>
      <c r="Q8291">
        <v>24</v>
      </c>
      <c r="R8291" t="s">
        <v>26915</v>
      </c>
      <c r="S8291" t="s">
        <v>12646</v>
      </c>
      <c r="T8291" t="s">
        <v>1594</v>
      </c>
    </row>
    <row r="8292" spans="1:20" x14ac:dyDescent="0.3">
      <c r="A8292" t="s">
        <v>24546</v>
      </c>
      <c r="B8292">
        <v>52201</v>
      </c>
      <c r="C8292" t="s">
        <v>415</v>
      </c>
      <c r="D8292" t="s">
        <v>7156</v>
      </c>
      <c r="E8292" t="s">
        <v>19867</v>
      </c>
      <c r="F8292" t="s">
        <v>29987</v>
      </c>
      <c r="G8292" t="s">
        <v>27</v>
      </c>
      <c r="H8292" s="2">
        <v>36598</v>
      </c>
      <c r="I8292" s="1">
        <f t="shared" ca="1" si="129"/>
        <v>23</v>
      </c>
      <c r="J8292">
        <v>10</v>
      </c>
      <c r="K8292">
        <v>12</v>
      </c>
      <c r="L8292">
        <v>2017</v>
      </c>
      <c r="M8292" t="s">
        <v>26896</v>
      </c>
      <c r="N8292" t="s">
        <v>26954</v>
      </c>
      <c r="O8292" t="s">
        <v>27080</v>
      </c>
      <c r="P8292" t="s">
        <v>26901</v>
      </c>
      <c r="Q8292">
        <v>24</v>
      </c>
      <c r="R8292" t="s">
        <v>26915</v>
      </c>
      <c r="S8292" t="s">
        <v>12646</v>
      </c>
      <c r="T8292" t="s">
        <v>1594</v>
      </c>
    </row>
    <row r="8293" spans="1:20" x14ac:dyDescent="0.3">
      <c r="A8293" t="s">
        <v>24940</v>
      </c>
      <c r="B8293">
        <v>41034</v>
      </c>
      <c r="C8293" t="s">
        <v>415</v>
      </c>
      <c r="D8293" t="s">
        <v>7156</v>
      </c>
      <c r="E8293" t="s">
        <v>3269</v>
      </c>
      <c r="F8293" t="s">
        <v>29987</v>
      </c>
      <c r="G8293" t="s">
        <v>27</v>
      </c>
      <c r="H8293" s="2">
        <v>38009</v>
      </c>
      <c r="I8293" s="1">
        <f t="shared" ca="1" si="129"/>
        <v>19</v>
      </c>
      <c r="J8293">
        <v>6</v>
      </c>
      <c r="K8293">
        <v>13</v>
      </c>
      <c r="L8293">
        <v>2019</v>
      </c>
      <c r="M8293" t="s">
        <v>26896</v>
      </c>
      <c r="N8293" t="s">
        <v>26954</v>
      </c>
      <c r="O8293" t="s">
        <v>27083</v>
      </c>
      <c r="P8293" t="s">
        <v>26901</v>
      </c>
      <c r="Q8293">
        <v>24</v>
      </c>
      <c r="R8293" t="s">
        <v>26915</v>
      </c>
      <c r="S8293" t="s">
        <v>12646</v>
      </c>
      <c r="T8293" t="s">
        <v>1594</v>
      </c>
    </row>
    <row r="8294" spans="1:20" x14ac:dyDescent="0.3">
      <c r="A8294" t="s">
        <v>13023</v>
      </c>
      <c r="B8294">
        <v>74998</v>
      </c>
      <c r="C8294" t="s">
        <v>415</v>
      </c>
      <c r="D8294" t="s">
        <v>7156</v>
      </c>
      <c r="E8294" t="s">
        <v>12276</v>
      </c>
      <c r="F8294" t="s">
        <v>30001</v>
      </c>
      <c r="G8294" t="s">
        <v>27</v>
      </c>
      <c r="H8294" s="2">
        <v>35993</v>
      </c>
      <c r="I8294" s="1">
        <f t="shared" ca="1" si="129"/>
        <v>25</v>
      </c>
      <c r="J8294">
        <v>4</v>
      </c>
      <c r="K8294">
        <v>11</v>
      </c>
      <c r="L8294">
        <v>2020</v>
      </c>
      <c r="M8294" t="s">
        <v>26896</v>
      </c>
      <c r="N8294" t="s">
        <v>26954</v>
      </c>
      <c r="O8294" t="s">
        <v>27080</v>
      </c>
      <c r="P8294" t="s">
        <v>26901</v>
      </c>
      <c r="Q8294">
        <v>24</v>
      </c>
      <c r="R8294" t="s">
        <v>26915</v>
      </c>
      <c r="S8294" t="s">
        <v>12646</v>
      </c>
      <c r="T8294" t="s">
        <v>1594</v>
      </c>
    </row>
    <row r="8295" spans="1:20" x14ac:dyDescent="0.3">
      <c r="A8295" t="s">
        <v>12962</v>
      </c>
      <c r="B8295">
        <v>83261</v>
      </c>
      <c r="C8295" t="s">
        <v>415</v>
      </c>
      <c r="D8295" t="s">
        <v>7156</v>
      </c>
      <c r="E8295" t="s">
        <v>12276</v>
      </c>
      <c r="F8295" t="s">
        <v>30001</v>
      </c>
      <c r="G8295" t="s">
        <v>27</v>
      </c>
      <c r="H8295" s="2">
        <v>38293</v>
      </c>
      <c r="I8295" s="1">
        <f t="shared" ca="1" si="129"/>
        <v>18</v>
      </c>
      <c r="J8295">
        <v>4</v>
      </c>
      <c r="K8295">
        <v>11</v>
      </c>
      <c r="L8295">
        <v>2020</v>
      </c>
      <c r="M8295" t="s">
        <v>26896</v>
      </c>
      <c r="N8295" t="s">
        <v>26954</v>
      </c>
      <c r="O8295" t="s">
        <v>26954</v>
      </c>
      <c r="P8295" t="s">
        <v>26901</v>
      </c>
      <c r="Q8295">
        <v>24</v>
      </c>
      <c r="R8295" t="s">
        <v>26915</v>
      </c>
      <c r="S8295" t="s">
        <v>12646</v>
      </c>
      <c r="T8295" t="s">
        <v>1594</v>
      </c>
    </row>
    <row r="8296" spans="1:20" x14ac:dyDescent="0.3">
      <c r="A8296" t="s">
        <v>12889</v>
      </c>
      <c r="B8296">
        <v>70907</v>
      </c>
      <c r="C8296" t="s">
        <v>415</v>
      </c>
      <c r="D8296" t="s">
        <v>7156</v>
      </c>
      <c r="E8296" t="s">
        <v>23988</v>
      </c>
      <c r="F8296" t="s">
        <v>30001</v>
      </c>
      <c r="G8296" t="s">
        <v>27</v>
      </c>
      <c r="H8296" s="2">
        <v>37130</v>
      </c>
      <c r="I8296" s="1">
        <f t="shared" ca="1" si="129"/>
        <v>22</v>
      </c>
      <c r="J8296">
        <v>10</v>
      </c>
      <c r="K8296">
        <v>14</v>
      </c>
      <c r="L8296">
        <v>2017</v>
      </c>
      <c r="M8296" t="s">
        <v>26896</v>
      </c>
      <c r="N8296" t="s">
        <v>26954</v>
      </c>
      <c r="O8296" t="s">
        <v>26954</v>
      </c>
      <c r="P8296" t="s">
        <v>26942</v>
      </c>
      <c r="Q8296">
        <v>24</v>
      </c>
      <c r="R8296" t="s">
        <v>26915</v>
      </c>
      <c r="S8296" t="s">
        <v>12646</v>
      </c>
      <c r="T8296" t="s">
        <v>1594</v>
      </c>
    </row>
    <row r="8297" spans="1:20" x14ac:dyDescent="0.3">
      <c r="A8297" t="s">
        <v>20740</v>
      </c>
      <c r="B8297">
        <v>87059</v>
      </c>
      <c r="C8297" t="s">
        <v>415</v>
      </c>
      <c r="D8297" t="s">
        <v>2475</v>
      </c>
      <c r="E8297" t="s">
        <v>12145</v>
      </c>
      <c r="F8297" t="s">
        <v>30023</v>
      </c>
      <c r="G8297" t="s">
        <v>27</v>
      </c>
      <c r="H8297" s="2">
        <v>37785</v>
      </c>
      <c r="I8297" s="1">
        <f t="shared" ca="1" si="129"/>
        <v>20</v>
      </c>
      <c r="J8297">
        <v>2</v>
      </c>
      <c r="K8297">
        <v>13</v>
      </c>
      <c r="L8297">
        <v>2021</v>
      </c>
      <c r="M8297" t="s">
        <v>26896</v>
      </c>
      <c r="N8297" t="s">
        <v>26954</v>
      </c>
      <c r="O8297" t="s">
        <v>27080</v>
      </c>
      <c r="P8297" t="s">
        <v>26901</v>
      </c>
      <c r="Q8297">
        <v>24</v>
      </c>
      <c r="R8297" t="s">
        <v>26915</v>
      </c>
      <c r="S8297" t="s">
        <v>12646</v>
      </c>
      <c r="T8297" t="s">
        <v>1594</v>
      </c>
    </row>
    <row r="8298" spans="1:20" x14ac:dyDescent="0.3">
      <c r="A8298" t="s">
        <v>9906</v>
      </c>
      <c r="B8298">
        <v>78214</v>
      </c>
      <c r="C8298" t="s">
        <v>415</v>
      </c>
      <c r="D8298" t="s">
        <v>2475</v>
      </c>
      <c r="E8298" t="s">
        <v>16295</v>
      </c>
      <c r="F8298" t="s">
        <v>30008</v>
      </c>
      <c r="G8298" t="s">
        <v>27</v>
      </c>
      <c r="H8298" s="2">
        <v>38169</v>
      </c>
      <c r="I8298" s="1">
        <f t="shared" ca="1" si="129"/>
        <v>19</v>
      </c>
      <c r="J8298">
        <v>4</v>
      </c>
      <c r="K8298">
        <v>14</v>
      </c>
      <c r="L8298">
        <v>2020</v>
      </c>
      <c r="M8298" t="s">
        <v>26896</v>
      </c>
      <c r="N8298" t="s">
        <v>26954</v>
      </c>
      <c r="O8298" t="s">
        <v>27080</v>
      </c>
      <c r="P8298" t="s">
        <v>26901</v>
      </c>
      <c r="Q8298">
        <v>24</v>
      </c>
      <c r="R8298" t="s">
        <v>26915</v>
      </c>
      <c r="S8298" t="s">
        <v>12646</v>
      </c>
      <c r="T8298" t="s">
        <v>1594</v>
      </c>
    </row>
    <row r="8299" spans="1:20" x14ac:dyDescent="0.3">
      <c r="A8299" t="s">
        <v>11217</v>
      </c>
      <c r="B8299">
        <v>59327</v>
      </c>
      <c r="C8299" t="s">
        <v>415</v>
      </c>
      <c r="D8299" t="s">
        <v>2475</v>
      </c>
      <c r="E8299" t="s">
        <v>21931</v>
      </c>
      <c r="F8299" t="s">
        <v>30008</v>
      </c>
      <c r="G8299" t="s">
        <v>27</v>
      </c>
      <c r="H8299" s="2">
        <v>36373</v>
      </c>
      <c r="I8299" s="1">
        <f t="shared" ca="1" si="129"/>
        <v>24</v>
      </c>
      <c r="J8299">
        <v>10</v>
      </c>
      <c r="K8299">
        <v>14</v>
      </c>
      <c r="L8299">
        <v>2017</v>
      </c>
      <c r="M8299" t="s">
        <v>26896</v>
      </c>
      <c r="N8299" t="s">
        <v>26954</v>
      </c>
      <c r="O8299" t="s">
        <v>27080</v>
      </c>
      <c r="P8299" t="s">
        <v>26901</v>
      </c>
      <c r="Q8299">
        <v>24</v>
      </c>
      <c r="R8299" t="s">
        <v>26915</v>
      </c>
      <c r="S8299" t="s">
        <v>12646</v>
      </c>
      <c r="T8299" t="s">
        <v>1594</v>
      </c>
    </row>
    <row r="8300" spans="1:20" x14ac:dyDescent="0.3">
      <c r="A8300" t="s">
        <v>26341</v>
      </c>
      <c r="B8300">
        <v>65649</v>
      </c>
      <c r="C8300" t="s">
        <v>415</v>
      </c>
      <c r="D8300" t="s">
        <v>2475</v>
      </c>
      <c r="E8300" t="s">
        <v>3255</v>
      </c>
      <c r="F8300" t="s">
        <v>29942</v>
      </c>
      <c r="G8300" t="s">
        <v>27</v>
      </c>
      <c r="H8300" s="2">
        <v>37835</v>
      </c>
      <c r="I8300" s="1">
        <f t="shared" ca="1" si="129"/>
        <v>20</v>
      </c>
      <c r="J8300">
        <v>8</v>
      </c>
      <c r="K8300">
        <v>14</v>
      </c>
      <c r="L8300">
        <v>2018</v>
      </c>
      <c r="M8300" t="s">
        <v>26896</v>
      </c>
      <c r="N8300" t="s">
        <v>26954</v>
      </c>
      <c r="O8300" t="s">
        <v>26954</v>
      </c>
      <c r="P8300" t="s">
        <v>26942</v>
      </c>
      <c r="Q8300">
        <v>24</v>
      </c>
      <c r="R8300" t="s">
        <v>26915</v>
      </c>
      <c r="S8300" t="s">
        <v>12646</v>
      </c>
      <c r="T8300" t="s">
        <v>1594</v>
      </c>
    </row>
    <row r="8301" spans="1:20" x14ac:dyDescent="0.3">
      <c r="A8301" t="s">
        <v>26863</v>
      </c>
      <c r="B8301">
        <v>63666</v>
      </c>
      <c r="C8301" t="s">
        <v>415</v>
      </c>
      <c r="D8301" t="s">
        <v>2475</v>
      </c>
      <c r="E8301" t="s">
        <v>18072</v>
      </c>
      <c r="F8301" t="s">
        <v>29942</v>
      </c>
      <c r="G8301" t="s">
        <v>27</v>
      </c>
      <c r="H8301" s="2">
        <v>37162</v>
      </c>
      <c r="I8301" s="1">
        <f t="shared" ca="1" si="129"/>
        <v>22</v>
      </c>
      <c r="J8301">
        <v>6</v>
      </c>
      <c r="K8301">
        <v>11</v>
      </c>
      <c r="L8301">
        <v>2019</v>
      </c>
      <c r="M8301" t="s">
        <v>26896</v>
      </c>
      <c r="N8301" t="s">
        <v>26954</v>
      </c>
      <c r="O8301" t="s">
        <v>27080</v>
      </c>
      <c r="P8301" t="s">
        <v>26942</v>
      </c>
      <c r="Q8301">
        <v>24</v>
      </c>
      <c r="R8301" t="s">
        <v>26915</v>
      </c>
      <c r="S8301" t="s">
        <v>12646</v>
      </c>
      <c r="T8301" t="s">
        <v>1594</v>
      </c>
    </row>
    <row r="8302" spans="1:20" x14ac:dyDescent="0.3">
      <c r="A8302" t="s">
        <v>3883</v>
      </c>
      <c r="B8302">
        <v>55113</v>
      </c>
      <c r="C8302" t="s">
        <v>415</v>
      </c>
      <c r="D8302" t="s">
        <v>2475</v>
      </c>
      <c r="E8302" t="s">
        <v>11642</v>
      </c>
      <c r="F8302" t="s">
        <v>30024</v>
      </c>
      <c r="G8302" t="s">
        <v>27</v>
      </c>
      <c r="H8302" s="2">
        <v>37065</v>
      </c>
      <c r="I8302" s="1">
        <f t="shared" ca="1" si="129"/>
        <v>22</v>
      </c>
      <c r="J8302">
        <v>8</v>
      </c>
      <c r="K8302">
        <v>15</v>
      </c>
      <c r="L8302">
        <v>2018</v>
      </c>
      <c r="M8302" t="s">
        <v>26896</v>
      </c>
      <c r="N8302" t="s">
        <v>26954</v>
      </c>
      <c r="O8302" t="s">
        <v>26954</v>
      </c>
      <c r="P8302" t="s">
        <v>26942</v>
      </c>
      <c r="Q8302">
        <v>24</v>
      </c>
      <c r="R8302" t="s">
        <v>26915</v>
      </c>
      <c r="S8302" t="s">
        <v>12646</v>
      </c>
      <c r="T8302" t="s">
        <v>1594</v>
      </c>
    </row>
    <row r="8303" spans="1:20" x14ac:dyDescent="0.3">
      <c r="A8303" t="s">
        <v>4028</v>
      </c>
      <c r="B8303">
        <v>81382</v>
      </c>
      <c r="C8303" t="s">
        <v>415</v>
      </c>
      <c r="D8303" t="s">
        <v>2475</v>
      </c>
      <c r="E8303" t="s">
        <v>19316</v>
      </c>
      <c r="F8303" t="s">
        <v>30024</v>
      </c>
      <c r="G8303" t="s">
        <v>27</v>
      </c>
      <c r="H8303" s="2">
        <v>37971</v>
      </c>
      <c r="I8303" s="1">
        <f t="shared" ca="1" si="129"/>
        <v>19</v>
      </c>
      <c r="J8303">
        <v>4</v>
      </c>
      <c r="K8303">
        <v>16</v>
      </c>
      <c r="L8303">
        <v>2020</v>
      </c>
      <c r="M8303" t="s">
        <v>26896</v>
      </c>
      <c r="N8303" t="s">
        <v>26954</v>
      </c>
      <c r="O8303" t="s">
        <v>26954</v>
      </c>
      <c r="P8303" t="s">
        <v>26942</v>
      </c>
      <c r="Q8303">
        <v>24</v>
      </c>
      <c r="R8303" t="s">
        <v>26915</v>
      </c>
      <c r="S8303" t="s">
        <v>12646</v>
      </c>
      <c r="T8303" t="s">
        <v>1594</v>
      </c>
    </row>
    <row r="8304" spans="1:20" x14ac:dyDescent="0.3">
      <c r="A8304" t="s">
        <v>25549</v>
      </c>
      <c r="B8304">
        <v>48827</v>
      </c>
      <c r="C8304" t="s">
        <v>415</v>
      </c>
      <c r="D8304" t="s">
        <v>985</v>
      </c>
      <c r="E8304" t="s">
        <v>15149</v>
      </c>
      <c r="F8304" t="s">
        <v>30025</v>
      </c>
      <c r="G8304" t="s">
        <v>27</v>
      </c>
      <c r="H8304" s="2">
        <v>37810</v>
      </c>
      <c r="I8304" s="1">
        <f t="shared" ca="1" si="129"/>
        <v>20</v>
      </c>
      <c r="J8304">
        <v>8</v>
      </c>
      <c r="K8304">
        <v>13</v>
      </c>
      <c r="L8304">
        <v>2018</v>
      </c>
      <c r="M8304" t="s">
        <v>26896</v>
      </c>
      <c r="N8304" t="s">
        <v>26954</v>
      </c>
      <c r="O8304" t="s">
        <v>26954</v>
      </c>
      <c r="P8304" t="s">
        <v>26901</v>
      </c>
      <c r="Q8304">
        <v>24</v>
      </c>
      <c r="R8304" t="s">
        <v>26915</v>
      </c>
      <c r="S8304" t="s">
        <v>12646</v>
      </c>
      <c r="T8304" t="s">
        <v>1594</v>
      </c>
    </row>
    <row r="8305" spans="1:20" x14ac:dyDescent="0.3">
      <c r="A8305" t="s">
        <v>25431</v>
      </c>
      <c r="B8305">
        <v>67593</v>
      </c>
      <c r="C8305" t="s">
        <v>415</v>
      </c>
      <c r="D8305" t="s">
        <v>985</v>
      </c>
      <c r="E8305" t="s">
        <v>11895</v>
      </c>
      <c r="F8305" t="s">
        <v>30025</v>
      </c>
      <c r="G8305" t="s">
        <v>27</v>
      </c>
      <c r="H8305" s="2">
        <v>37348</v>
      </c>
      <c r="I8305" s="1">
        <f t="shared" ca="1" si="129"/>
        <v>21</v>
      </c>
      <c r="J8305">
        <v>10</v>
      </c>
      <c r="K8305">
        <v>13</v>
      </c>
      <c r="L8305">
        <v>2017</v>
      </c>
      <c r="M8305" t="s">
        <v>26896</v>
      </c>
      <c r="N8305" t="s">
        <v>26954</v>
      </c>
      <c r="O8305" t="s">
        <v>27083</v>
      </c>
      <c r="P8305" t="s">
        <v>26942</v>
      </c>
      <c r="Q8305">
        <v>24</v>
      </c>
      <c r="R8305" t="s">
        <v>26915</v>
      </c>
      <c r="S8305" t="s">
        <v>12646</v>
      </c>
      <c r="T8305" t="s">
        <v>1594</v>
      </c>
    </row>
    <row r="8306" spans="1:20" x14ac:dyDescent="0.3">
      <c r="A8306" t="s">
        <v>15808</v>
      </c>
      <c r="B8306">
        <v>48703</v>
      </c>
      <c r="C8306" t="s">
        <v>415</v>
      </c>
      <c r="D8306" t="s">
        <v>985</v>
      </c>
      <c r="E8306" t="s">
        <v>9790</v>
      </c>
      <c r="F8306" t="s">
        <v>30018</v>
      </c>
      <c r="G8306" t="s">
        <v>27</v>
      </c>
      <c r="H8306" s="2">
        <v>35875</v>
      </c>
      <c r="I8306" s="1">
        <f t="shared" ca="1" si="129"/>
        <v>25</v>
      </c>
      <c r="J8306">
        <v>2</v>
      </c>
      <c r="K8306">
        <v>12</v>
      </c>
      <c r="L8306">
        <v>2021</v>
      </c>
      <c r="M8306" t="s">
        <v>26896</v>
      </c>
      <c r="N8306" t="s">
        <v>26954</v>
      </c>
      <c r="O8306" t="s">
        <v>27080</v>
      </c>
      <c r="P8306" t="s">
        <v>26942</v>
      </c>
      <c r="Q8306">
        <v>24</v>
      </c>
      <c r="R8306" t="s">
        <v>26915</v>
      </c>
      <c r="S8306" t="s">
        <v>12646</v>
      </c>
      <c r="T8306" t="s">
        <v>1594</v>
      </c>
    </row>
    <row r="8307" spans="1:20" x14ac:dyDescent="0.3">
      <c r="A8307" t="s">
        <v>15912</v>
      </c>
      <c r="B8307">
        <v>46667</v>
      </c>
      <c r="C8307" t="s">
        <v>415</v>
      </c>
      <c r="D8307" t="s">
        <v>985</v>
      </c>
      <c r="E8307" t="s">
        <v>12695</v>
      </c>
      <c r="F8307" t="s">
        <v>30018</v>
      </c>
      <c r="G8307" t="s">
        <v>27</v>
      </c>
      <c r="H8307" s="2">
        <v>37273</v>
      </c>
      <c r="I8307" s="1">
        <f t="shared" ca="1" si="129"/>
        <v>21</v>
      </c>
      <c r="J8307">
        <v>4</v>
      </c>
      <c r="K8307">
        <v>14</v>
      </c>
      <c r="L8307">
        <v>2020</v>
      </c>
      <c r="M8307" t="s">
        <v>26896</v>
      </c>
      <c r="N8307" t="s">
        <v>26954</v>
      </c>
      <c r="O8307" t="s">
        <v>26954</v>
      </c>
      <c r="P8307" t="s">
        <v>26901</v>
      </c>
      <c r="Q8307">
        <v>24</v>
      </c>
      <c r="R8307" t="s">
        <v>26915</v>
      </c>
      <c r="S8307" t="s">
        <v>12646</v>
      </c>
      <c r="T8307" t="s">
        <v>1594</v>
      </c>
    </row>
    <row r="8308" spans="1:20" x14ac:dyDescent="0.3">
      <c r="A8308" t="s">
        <v>15795</v>
      </c>
      <c r="B8308">
        <v>78120</v>
      </c>
      <c r="C8308" t="s">
        <v>415</v>
      </c>
      <c r="D8308" t="s">
        <v>985</v>
      </c>
      <c r="E8308" t="s">
        <v>19683</v>
      </c>
      <c r="F8308" t="s">
        <v>30018</v>
      </c>
      <c r="G8308" t="s">
        <v>27</v>
      </c>
      <c r="H8308" s="2">
        <v>38304</v>
      </c>
      <c r="I8308" s="1">
        <f t="shared" ca="1" si="129"/>
        <v>18</v>
      </c>
      <c r="J8308">
        <v>2</v>
      </c>
      <c r="K8308">
        <v>15</v>
      </c>
      <c r="L8308">
        <v>2021</v>
      </c>
      <c r="M8308" t="s">
        <v>26896</v>
      </c>
      <c r="N8308" t="s">
        <v>26954</v>
      </c>
      <c r="O8308" t="s">
        <v>26954</v>
      </c>
      <c r="P8308" t="s">
        <v>26901</v>
      </c>
      <c r="Q8308">
        <v>24</v>
      </c>
      <c r="R8308" t="s">
        <v>26915</v>
      </c>
      <c r="S8308" t="s">
        <v>12646</v>
      </c>
      <c r="T8308" t="s">
        <v>1594</v>
      </c>
    </row>
    <row r="8309" spans="1:20" x14ac:dyDescent="0.3">
      <c r="A8309" t="s">
        <v>15773</v>
      </c>
      <c r="B8309">
        <v>82020</v>
      </c>
      <c r="C8309" t="s">
        <v>415</v>
      </c>
      <c r="D8309" t="s">
        <v>985</v>
      </c>
      <c r="E8309" t="s">
        <v>23243</v>
      </c>
      <c r="F8309" t="s">
        <v>30026</v>
      </c>
      <c r="G8309" t="s">
        <v>27</v>
      </c>
      <c r="H8309" s="2">
        <v>37770</v>
      </c>
      <c r="I8309" s="1">
        <f t="shared" ca="1" si="129"/>
        <v>20</v>
      </c>
      <c r="J8309">
        <v>6</v>
      </c>
      <c r="K8309">
        <v>16</v>
      </c>
      <c r="L8309">
        <v>2019</v>
      </c>
      <c r="M8309" t="s">
        <v>26896</v>
      </c>
      <c r="N8309" t="s">
        <v>26954</v>
      </c>
      <c r="O8309" t="s">
        <v>27083</v>
      </c>
      <c r="P8309" t="s">
        <v>26901</v>
      </c>
      <c r="Q8309">
        <v>24</v>
      </c>
      <c r="R8309" t="s">
        <v>26915</v>
      </c>
      <c r="S8309" t="s">
        <v>12646</v>
      </c>
      <c r="T8309" t="s">
        <v>1594</v>
      </c>
    </row>
    <row r="8310" spans="1:20" x14ac:dyDescent="0.3">
      <c r="A8310" t="s">
        <v>14315</v>
      </c>
      <c r="B8310">
        <v>65184</v>
      </c>
      <c r="C8310" t="s">
        <v>415</v>
      </c>
      <c r="D8310" t="s">
        <v>985</v>
      </c>
      <c r="E8310" t="s">
        <v>8181</v>
      </c>
      <c r="F8310" t="s">
        <v>30010</v>
      </c>
      <c r="G8310" t="s">
        <v>27</v>
      </c>
      <c r="H8310" s="2">
        <v>38095</v>
      </c>
      <c r="I8310" s="1">
        <f t="shared" ca="1" si="129"/>
        <v>19</v>
      </c>
      <c r="J8310">
        <v>1</v>
      </c>
      <c r="K8310">
        <v>14</v>
      </c>
      <c r="L8310">
        <v>2022</v>
      </c>
      <c r="M8310" t="s">
        <v>26896</v>
      </c>
      <c r="N8310" t="s">
        <v>26954</v>
      </c>
      <c r="O8310" t="s">
        <v>26954</v>
      </c>
      <c r="P8310" t="s">
        <v>26942</v>
      </c>
      <c r="Q8310">
        <v>24</v>
      </c>
      <c r="R8310" t="s">
        <v>26915</v>
      </c>
      <c r="S8310" t="s">
        <v>12646</v>
      </c>
      <c r="T8310" t="s">
        <v>1594</v>
      </c>
    </row>
    <row r="8311" spans="1:20" x14ac:dyDescent="0.3">
      <c r="A8311" t="s">
        <v>14393</v>
      </c>
      <c r="B8311">
        <v>46015</v>
      </c>
      <c r="C8311" t="s">
        <v>415</v>
      </c>
      <c r="D8311" t="s">
        <v>985</v>
      </c>
      <c r="E8311" t="s">
        <v>21989</v>
      </c>
      <c r="F8311" t="s">
        <v>30010</v>
      </c>
      <c r="G8311" t="s">
        <v>27</v>
      </c>
      <c r="H8311" s="2">
        <v>37553</v>
      </c>
      <c r="I8311" s="1">
        <f t="shared" ca="1" si="129"/>
        <v>20</v>
      </c>
      <c r="J8311">
        <v>8</v>
      </c>
      <c r="K8311">
        <v>11</v>
      </c>
      <c r="L8311">
        <v>2018</v>
      </c>
      <c r="M8311" t="s">
        <v>26896</v>
      </c>
      <c r="N8311" t="s">
        <v>26954</v>
      </c>
      <c r="O8311" t="s">
        <v>27083</v>
      </c>
      <c r="P8311" t="s">
        <v>26942</v>
      </c>
      <c r="Q8311">
        <v>24</v>
      </c>
      <c r="R8311" t="s">
        <v>26915</v>
      </c>
      <c r="S8311" t="s">
        <v>12646</v>
      </c>
      <c r="T8311" t="s">
        <v>1594</v>
      </c>
    </row>
    <row r="8312" spans="1:20" x14ac:dyDescent="0.3">
      <c r="A8312" t="s">
        <v>14442</v>
      </c>
      <c r="B8312">
        <v>67882</v>
      </c>
      <c r="C8312" t="s">
        <v>415</v>
      </c>
      <c r="D8312" t="s">
        <v>985</v>
      </c>
      <c r="E8312" t="s">
        <v>13581</v>
      </c>
      <c r="F8312" t="s">
        <v>30027</v>
      </c>
      <c r="G8312" t="s">
        <v>27</v>
      </c>
      <c r="H8312" s="2">
        <v>37597</v>
      </c>
      <c r="I8312" s="1">
        <f t="shared" ca="1" si="129"/>
        <v>20</v>
      </c>
      <c r="J8312">
        <v>1</v>
      </c>
      <c r="K8312">
        <v>12</v>
      </c>
      <c r="L8312">
        <v>2022</v>
      </c>
      <c r="M8312" t="s">
        <v>26896</v>
      </c>
      <c r="N8312" t="s">
        <v>26954</v>
      </c>
      <c r="O8312" t="s">
        <v>27080</v>
      </c>
      <c r="P8312" t="s">
        <v>26901</v>
      </c>
      <c r="Q8312">
        <v>24</v>
      </c>
      <c r="R8312" t="s">
        <v>26915</v>
      </c>
      <c r="S8312" t="s">
        <v>12646</v>
      </c>
      <c r="T8312" t="s">
        <v>1594</v>
      </c>
    </row>
    <row r="8313" spans="1:20" x14ac:dyDescent="0.3">
      <c r="A8313" t="s">
        <v>23407</v>
      </c>
      <c r="B8313">
        <v>87462</v>
      </c>
      <c r="C8313" t="s">
        <v>415</v>
      </c>
      <c r="D8313" t="s">
        <v>985</v>
      </c>
      <c r="E8313" t="s">
        <v>19615</v>
      </c>
      <c r="F8313" t="s">
        <v>30028</v>
      </c>
      <c r="G8313" t="s">
        <v>27</v>
      </c>
      <c r="H8313" s="2">
        <v>35947</v>
      </c>
      <c r="I8313" s="1">
        <f t="shared" ca="1" si="129"/>
        <v>25</v>
      </c>
      <c r="J8313">
        <v>4</v>
      </c>
      <c r="K8313">
        <v>13</v>
      </c>
      <c r="L8313">
        <v>2020</v>
      </c>
      <c r="M8313" t="s">
        <v>26896</v>
      </c>
      <c r="N8313" t="s">
        <v>26954</v>
      </c>
      <c r="O8313" t="s">
        <v>27083</v>
      </c>
      <c r="P8313" t="s">
        <v>26942</v>
      </c>
      <c r="Q8313">
        <v>24</v>
      </c>
      <c r="R8313" t="s">
        <v>26915</v>
      </c>
      <c r="S8313" t="s">
        <v>12646</v>
      </c>
      <c r="T8313" t="s">
        <v>1594</v>
      </c>
    </row>
    <row r="8314" spans="1:20" x14ac:dyDescent="0.3">
      <c r="A8314" t="s">
        <v>14066</v>
      </c>
      <c r="B8314">
        <v>72089</v>
      </c>
      <c r="C8314" t="s">
        <v>415</v>
      </c>
      <c r="D8314" t="s">
        <v>19470</v>
      </c>
      <c r="E8314" t="s">
        <v>21249</v>
      </c>
      <c r="F8314" t="s">
        <v>29998</v>
      </c>
      <c r="G8314" t="s">
        <v>13</v>
      </c>
      <c r="H8314" s="2">
        <v>37901</v>
      </c>
      <c r="I8314" s="1">
        <f t="shared" ca="1" si="129"/>
        <v>19</v>
      </c>
      <c r="J8314">
        <v>4</v>
      </c>
      <c r="K8314">
        <v>14</v>
      </c>
      <c r="L8314">
        <v>2020</v>
      </c>
      <c r="M8314" t="s">
        <v>26896</v>
      </c>
      <c r="N8314" t="s">
        <v>26954</v>
      </c>
      <c r="O8314" t="s">
        <v>26954</v>
      </c>
      <c r="P8314" t="s">
        <v>26942</v>
      </c>
      <c r="Q8314">
        <v>24</v>
      </c>
      <c r="R8314" t="s">
        <v>26915</v>
      </c>
      <c r="S8314" t="s">
        <v>12646</v>
      </c>
      <c r="T8314" t="s">
        <v>1594</v>
      </c>
    </row>
    <row r="8315" spans="1:20" x14ac:dyDescent="0.3">
      <c r="A8315" t="s">
        <v>1467</v>
      </c>
      <c r="B8315">
        <v>69172</v>
      </c>
      <c r="C8315" t="s">
        <v>415</v>
      </c>
      <c r="D8315" t="s">
        <v>23466</v>
      </c>
      <c r="E8315" t="s">
        <v>26382</v>
      </c>
      <c r="F8315" t="s">
        <v>30019</v>
      </c>
      <c r="G8315" t="s">
        <v>13</v>
      </c>
      <c r="H8315" s="2">
        <v>34348</v>
      </c>
      <c r="I8315" s="1">
        <f t="shared" ca="1" si="129"/>
        <v>29</v>
      </c>
      <c r="J8315">
        <v>10</v>
      </c>
      <c r="K8315">
        <v>15</v>
      </c>
      <c r="L8315">
        <v>2017</v>
      </c>
      <c r="M8315" t="s">
        <v>26896</v>
      </c>
      <c r="N8315" t="s">
        <v>26954</v>
      </c>
      <c r="O8315" t="s">
        <v>26954</v>
      </c>
      <c r="P8315" t="s">
        <v>26942</v>
      </c>
      <c r="Q8315">
        <v>24</v>
      </c>
      <c r="R8315" t="s">
        <v>26915</v>
      </c>
      <c r="S8315" t="s">
        <v>12646</v>
      </c>
      <c r="T8315" t="s">
        <v>1594</v>
      </c>
    </row>
    <row r="8316" spans="1:20" x14ac:dyDescent="0.3">
      <c r="A8316" t="s">
        <v>7944</v>
      </c>
      <c r="B8316">
        <v>58715</v>
      </c>
      <c r="C8316" t="s">
        <v>415</v>
      </c>
      <c r="D8316" t="s">
        <v>982</v>
      </c>
      <c r="E8316" t="s">
        <v>10737</v>
      </c>
      <c r="F8316" t="s">
        <v>29953</v>
      </c>
      <c r="G8316" t="s">
        <v>13</v>
      </c>
      <c r="H8316" s="2">
        <v>37797</v>
      </c>
      <c r="I8316" s="1">
        <f t="shared" ca="1" si="129"/>
        <v>20</v>
      </c>
      <c r="J8316">
        <v>8</v>
      </c>
      <c r="K8316">
        <v>8</v>
      </c>
      <c r="L8316">
        <v>2018</v>
      </c>
      <c r="M8316" t="s">
        <v>26896</v>
      </c>
      <c r="N8316" t="s">
        <v>26954</v>
      </c>
      <c r="O8316" t="s">
        <v>27083</v>
      </c>
      <c r="P8316" t="s">
        <v>26942</v>
      </c>
      <c r="Q8316">
        <v>24</v>
      </c>
      <c r="R8316" t="s">
        <v>26915</v>
      </c>
      <c r="S8316" t="s">
        <v>12646</v>
      </c>
      <c r="T8316" t="s">
        <v>1594</v>
      </c>
    </row>
    <row r="8317" spans="1:20" x14ac:dyDescent="0.3">
      <c r="A8317" t="s">
        <v>11195</v>
      </c>
      <c r="B8317">
        <v>42762</v>
      </c>
      <c r="C8317" t="s">
        <v>415</v>
      </c>
      <c r="D8317" t="s">
        <v>627</v>
      </c>
      <c r="E8317" t="s">
        <v>16170</v>
      </c>
      <c r="F8317" t="s">
        <v>30029</v>
      </c>
      <c r="G8317" t="s">
        <v>13</v>
      </c>
      <c r="H8317" s="2">
        <v>36103</v>
      </c>
      <c r="I8317" s="1">
        <f t="shared" ca="1" si="129"/>
        <v>24</v>
      </c>
      <c r="J8317">
        <v>1</v>
      </c>
      <c r="K8317">
        <v>13</v>
      </c>
      <c r="L8317">
        <v>2022</v>
      </c>
      <c r="M8317" t="s">
        <v>26896</v>
      </c>
      <c r="N8317" t="s">
        <v>26954</v>
      </c>
      <c r="O8317" t="s">
        <v>26954</v>
      </c>
      <c r="P8317" t="s">
        <v>26942</v>
      </c>
      <c r="Q8317">
        <v>24</v>
      </c>
      <c r="R8317" t="s">
        <v>26915</v>
      </c>
      <c r="S8317" t="s">
        <v>12646</v>
      </c>
      <c r="T8317" t="s">
        <v>1594</v>
      </c>
    </row>
    <row r="8318" spans="1:20" x14ac:dyDescent="0.3">
      <c r="A8318" t="s">
        <v>14824</v>
      </c>
      <c r="B8318">
        <v>87582</v>
      </c>
      <c r="C8318" t="s">
        <v>126</v>
      </c>
      <c r="D8318" t="s">
        <v>514</v>
      </c>
      <c r="E8318" t="s">
        <v>4807</v>
      </c>
      <c r="F8318" t="s">
        <v>29650</v>
      </c>
      <c r="G8318" t="s">
        <v>13</v>
      </c>
      <c r="H8318" s="2">
        <v>38052</v>
      </c>
      <c r="I8318" s="1">
        <f t="shared" ca="1" si="129"/>
        <v>19</v>
      </c>
      <c r="J8318">
        <v>4</v>
      </c>
      <c r="K8318">
        <v>17</v>
      </c>
      <c r="L8318">
        <v>2020</v>
      </c>
      <c r="M8318" t="s">
        <v>26896</v>
      </c>
      <c r="N8318" t="s">
        <v>26954</v>
      </c>
      <c r="O8318" t="s">
        <v>26954</v>
      </c>
      <c r="P8318" t="s">
        <v>26901</v>
      </c>
      <c r="Q8318">
        <v>25</v>
      </c>
      <c r="R8318" t="s">
        <v>26916</v>
      </c>
      <c r="S8318" t="s">
        <v>20441</v>
      </c>
      <c r="T8318" t="s">
        <v>2191</v>
      </c>
    </row>
    <row r="8319" spans="1:20" x14ac:dyDescent="0.3">
      <c r="A8319" t="s">
        <v>14702</v>
      </c>
      <c r="B8319">
        <v>56501</v>
      </c>
      <c r="C8319" t="s">
        <v>126</v>
      </c>
      <c r="D8319" t="s">
        <v>514</v>
      </c>
      <c r="E8319" t="s">
        <v>16798</v>
      </c>
      <c r="F8319" t="s">
        <v>30030</v>
      </c>
      <c r="G8319" t="s">
        <v>13</v>
      </c>
      <c r="H8319" s="2">
        <v>37574</v>
      </c>
      <c r="I8319" s="1">
        <f t="shared" ca="1" si="129"/>
        <v>20</v>
      </c>
      <c r="J8319">
        <v>1</v>
      </c>
      <c r="K8319">
        <v>17</v>
      </c>
      <c r="L8319">
        <v>2022</v>
      </c>
      <c r="M8319" t="s">
        <v>26896</v>
      </c>
      <c r="N8319" t="s">
        <v>26952</v>
      </c>
      <c r="O8319" t="s">
        <v>26952</v>
      </c>
      <c r="P8319" t="s">
        <v>26901</v>
      </c>
      <c r="Q8319">
        <v>25</v>
      </c>
      <c r="R8319" t="s">
        <v>26916</v>
      </c>
      <c r="S8319" t="s">
        <v>20441</v>
      </c>
      <c r="T8319" t="s">
        <v>2191</v>
      </c>
    </row>
    <row r="8320" spans="1:20" x14ac:dyDescent="0.3">
      <c r="A8320" t="s">
        <v>14549</v>
      </c>
      <c r="B8320">
        <v>88200</v>
      </c>
      <c r="C8320" t="s">
        <v>126</v>
      </c>
      <c r="D8320" t="s">
        <v>514</v>
      </c>
      <c r="E8320" t="s">
        <v>20982</v>
      </c>
      <c r="F8320" t="s">
        <v>30030</v>
      </c>
      <c r="G8320" t="s">
        <v>13</v>
      </c>
      <c r="H8320" s="2">
        <v>36529</v>
      </c>
      <c r="I8320" s="1">
        <f t="shared" ca="1" si="129"/>
        <v>23</v>
      </c>
      <c r="J8320">
        <v>6</v>
      </c>
      <c r="K8320">
        <v>17</v>
      </c>
      <c r="L8320">
        <v>2019</v>
      </c>
      <c r="M8320" t="s">
        <v>26896</v>
      </c>
      <c r="N8320" t="s">
        <v>26954</v>
      </c>
      <c r="O8320" t="s">
        <v>26954</v>
      </c>
      <c r="P8320" t="s">
        <v>26901</v>
      </c>
      <c r="Q8320">
        <v>25</v>
      </c>
      <c r="R8320" t="s">
        <v>26916</v>
      </c>
      <c r="S8320" t="s">
        <v>20441</v>
      </c>
      <c r="T8320" t="s">
        <v>2191</v>
      </c>
    </row>
    <row r="8321" spans="1:20" x14ac:dyDescent="0.3">
      <c r="A8321" t="s">
        <v>14590</v>
      </c>
      <c r="B8321">
        <v>61637</v>
      </c>
      <c r="C8321" t="s">
        <v>126</v>
      </c>
      <c r="D8321" t="s">
        <v>514</v>
      </c>
      <c r="E8321" t="s">
        <v>20972</v>
      </c>
      <c r="F8321" t="s">
        <v>30031</v>
      </c>
      <c r="G8321" t="s">
        <v>13</v>
      </c>
      <c r="H8321" s="2">
        <v>35897</v>
      </c>
      <c r="I8321" s="1">
        <f t="shared" ca="1" si="129"/>
        <v>25</v>
      </c>
      <c r="J8321">
        <v>1</v>
      </c>
      <c r="K8321">
        <v>16</v>
      </c>
      <c r="L8321">
        <v>2022</v>
      </c>
      <c r="M8321" t="s">
        <v>26896</v>
      </c>
      <c r="N8321" t="s">
        <v>26952</v>
      </c>
      <c r="O8321" t="s">
        <v>26952</v>
      </c>
      <c r="P8321" t="s">
        <v>26901</v>
      </c>
      <c r="Q8321">
        <v>25</v>
      </c>
      <c r="R8321" t="s">
        <v>26916</v>
      </c>
      <c r="S8321" t="s">
        <v>20441</v>
      </c>
      <c r="T8321" t="s">
        <v>2191</v>
      </c>
    </row>
    <row r="8322" spans="1:20" x14ac:dyDescent="0.3">
      <c r="A8322" t="s">
        <v>14657</v>
      </c>
      <c r="B8322">
        <v>84140</v>
      </c>
      <c r="C8322" t="s">
        <v>126</v>
      </c>
      <c r="D8322" t="s">
        <v>514</v>
      </c>
      <c r="E8322" t="s">
        <v>8434</v>
      </c>
      <c r="F8322" t="s">
        <v>30031</v>
      </c>
      <c r="G8322" t="s">
        <v>13</v>
      </c>
      <c r="H8322" s="2">
        <v>37639</v>
      </c>
      <c r="I8322" s="1">
        <f t="shared" ref="I8322:I8385" ca="1" si="130">DATEDIF(H8322,TODAY(),"Y")</f>
        <v>20</v>
      </c>
      <c r="J8322">
        <v>8</v>
      </c>
      <c r="K8322">
        <v>17</v>
      </c>
      <c r="L8322">
        <v>2018</v>
      </c>
      <c r="M8322" t="s">
        <v>26896</v>
      </c>
      <c r="N8322" t="s">
        <v>26944</v>
      </c>
      <c r="O8322" t="s">
        <v>26981</v>
      </c>
      <c r="P8322" t="s">
        <v>26901</v>
      </c>
      <c r="Q8322">
        <v>25</v>
      </c>
      <c r="R8322" t="s">
        <v>26916</v>
      </c>
      <c r="S8322" t="s">
        <v>20441</v>
      </c>
      <c r="T8322" t="s">
        <v>2191</v>
      </c>
    </row>
    <row r="8323" spans="1:20" x14ac:dyDescent="0.3">
      <c r="A8323" t="s">
        <v>18096</v>
      </c>
      <c r="B8323">
        <v>63897</v>
      </c>
      <c r="C8323" t="s">
        <v>126</v>
      </c>
      <c r="D8323" t="s">
        <v>514</v>
      </c>
      <c r="E8323" t="s">
        <v>25276</v>
      </c>
      <c r="F8323" t="s">
        <v>30032</v>
      </c>
      <c r="G8323" t="s">
        <v>13</v>
      </c>
      <c r="H8323" s="2">
        <v>37583</v>
      </c>
      <c r="I8323" s="1">
        <f t="shared" ca="1" si="130"/>
        <v>20</v>
      </c>
      <c r="J8323">
        <v>10</v>
      </c>
      <c r="K8323">
        <v>17</v>
      </c>
      <c r="L8323">
        <v>2017</v>
      </c>
      <c r="M8323" t="s">
        <v>26896</v>
      </c>
      <c r="N8323" t="s">
        <v>26952</v>
      </c>
      <c r="O8323" t="s">
        <v>27057</v>
      </c>
      <c r="P8323" t="s">
        <v>26901</v>
      </c>
      <c r="Q8323">
        <v>25</v>
      </c>
      <c r="R8323" t="s">
        <v>26916</v>
      </c>
      <c r="S8323" t="s">
        <v>20441</v>
      </c>
      <c r="T8323" t="s">
        <v>2191</v>
      </c>
    </row>
    <row r="8324" spans="1:20" x14ac:dyDescent="0.3">
      <c r="A8324" t="s">
        <v>3456</v>
      </c>
      <c r="B8324">
        <v>50758</v>
      </c>
      <c r="C8324" t="s">
        <v>126</v>
      </c>
      <c r="D8324" t="s">
        <v>514</v>
      </c>
      <c r="E8324" t="s">
        <v>22321</v>
      </c>
      <c r="F8324" t="s">
        <v>29365</v>
      </c>
      <c r="G8324" t="s">
        <v>13</v>
      </c>
      <c r="H8324" s="2">
        <v>37770</v>
      </c>
      <c r="I8324" s="1">
        <f t="shared" ca="1" si="130"/>
        <v>20</v>
      </c>
      <c r="J8324">
        <v>8</v>
      </c>
      <c r="K8324">
        <v>17</v>
      </c>
      <c r="L8324">
        <v>2018</v>
      </c>
      <c r="M8324" t="s">
        <v>26896</v>
      </c>
      <c r="N8324" t="s">
        <v>26952</v>
      </c>
      <c r="O8324" t="s">
        <v>27057</v>
      </c>
      <c r="P8324" t="s">
        <v>26901</v>
      </c>
      <c r="Q8324">
        <v>25</v>
      </c>
      <c r="R8324" t="s">
        <v>26916</v>
      </c>
      <c r="S8324" t="s">
        <v>20441</v>
      </c>
      <c r="T8324" t="s">
        <v>2191</v>
      </c>
    </row>
    <row r="8325" spans="1:20" x14ac:dyDescent="0.3">
      <c r="A8325" t="s">
        <v>3585</v>
      </c>
      <c r="B8325">
        <v>73875</v>
      </c>
      <c r="C8325" t="s">
        <v>126</v>
      </c>
      <c r="D8325" t="s">
        <v>514</v>
      </c>
      <c r="E8325" t="s">
        <v>9264</v>
      </c>
      <c r="F8325" t="s">
        <v>29365</v>
      </c>
      <c r="G8325" t="s">
        <v>13</v>
      </c>
      <c r="H8325" s="2">
        <v>35922</v>
      </c>
      <c r="I8325" s="1">
        <f t="shared" ca="1" si="130"/>
        <v>25</v>
      </c>
      <c r="J8325">
        <v>1</v>
      </c>
      <c r="K8325">
        <v>16</v>
      </c>
      <c r="L8325">
        <v>2022</v>
      </c>
      <c r="M8325" t="s">
        <v>26896</v>
      </c>
      <c r="N8325" t="s">
        <v>26954</v>
      </c>
      <c r="O8325" t="s">
        <v>26954</v>
      </c>
      <c r="P8325" t="s">
        <v>26901</v>
      </c>
      <c r="Q8325">
        <v>25</v>
      </c>
      <c r="R8325" t="s">
        <v>26916</v>
      </c>
      <c r="S8325" t="s">
        <v>20441</v>
      </c>
      <c r="T8325" t="s">
        <v>2191</v>
      </c>
    </row>
    <row r="8326" spans="1:20" x14ac:dyDescent="0.3">
      <c r="A8326" t="s">
        <v>3709</v>
      </c>
      <c r="B8326">
        <v>74947</v>
      </c>
      <c r="C8326" t="s">
        <v>126</v>
      </c>
      <c r="D8326" t="s">
        <v>514</v>
      </c>
      <c r="E8326" t="s">
        <v>1797</v>
      </c>
      <c r="F8326" t="s">
        <v>29365</v>
      </c>
      <c r="G8326" t="s">
        <v>13</v>
      </c>
      <c r="H8326" s="2">
        <v>38244</v>
      </c>
      <c r="I8326" s="1">
        <f t="shared" ca="1" si="130"/>
        <v>19</v>
      </c>
      <c r="J8326">
        <v>6</v>
      </c>
      <c r="K8326">
        <v>17</v>
      </c>
      <c r="L8326">
        <v>2019</v>
      </c>
      <c r="M8326" t="s">
        <v>26896</v>
      </c>
      <c r="N8326" t="s">
        <v>26952</v>
      </c>
      <c r="O8326" t="s">
        <v>27057</v>
      </c>
      <c r="P8326" t="s">
        <v>26901</v>
      </c>
      <c r="Q8326">
        <v>25</v>
      </c>
      <c r="R8326" t="s">
        <v>26916</v>
      </c>
      <c r="S8326" t="s">
        <v>20441</v>
      </c>
      <c r="T8326" t="s">
        <v>2191</v>
      </c>
    </row>
    <row r="8327" spans="1:20" x14ac:dyDescent="0.3">
      <c r="A8327" t="s">
        <v>3765</v>
      </c>
      <c r="B8327">
        <v>60968</v>
      </c>
      <c r="C8327" t="s">
        <v>126</v>
      </c>
      <c r="D8327" t="s">
        <v>514</v>
      </c>
      <c r="E8327" t="s">
        <v>8797</v>
      </c>
      <c r="F8327" t="s">
        <v>30033</v>
      </c>
      <c r="G8327" t="s">
        <v>13</v>
      </c>
      <c r="H8327" s="2">
        <v>37524</v>
      </c>
      <c r="I8327" s="1">
        <f t="shared" ca="1" si="130"/>
        <v>21</v>
      </c>
      <c r="J8327">
        <v>4</v>
      </c>
      <c r="K8327">
        <v>17</v>
      </c>
      <c r="L8327">
        <v>2020</v>
      </c>
      <c r="M8327" t="s">
        <v>26896</v>
      </c>
      <c r="N8327" t="s">
        <v>26952</v>
      </c>
      <c r="O8327" t="s">
        <v>26952</v>
      </c>
      <c r="P8327" t="s">
        <v>26901</v>
      </c>
      <c r="Q8327">
        <v>25</v>
      </c>
      <c r="R8327" t="s">
        <v>26916</v>
      </c>
      <c r="S8327" t="s">
        <v>20441</v>
      </c>
      <c r="T8327" t="s">
        <v>2191</v>
      </c>
    </row>
    <row r="8328" spans="1:20" x14ac:dyDescent="0.3">
      <c r="A8328" t="s">
        <v>3500</v>
      </c>
      <c r="B8328">
        <v>42239</v>
      </c>
      <c r="C8328" t="s">
        <v>126</v>
      </c>
      <c r="D8328" t="s">
        <v>514</v>
      </c>
      <c r="E8328" t="s">
        <v>10826</v>
      </c>
      <c r="F8328" t="s">
        <v>30033</v>
      </c>
      <c r="G8328" t="s">
        <v>13</v>
      </c>
      <c r="H8328" s="2">
        <v>35954</v>
      </c>
      <c r="I8328" s="1">
        <f t="shared" ca="1" si="130"/>
        <v>25</v>
      </c>
      <c r="J8328">
        <v>4</v>
      </c>
      <c r="K8328">
        <v>16</v>
      </c>
      <c r="L8328">
        <v>2020</v>
      </c>
      <c r="M8328" t="s">
        <v>26896</v>
      </c>
      <c r="N8328" t="s">
        <v>26944</v>
      </c>
      <c r="O8328" t="s">
        <v>26981</v>
      </c>
      <c r="P8328" t="s">
        <v>26901</v>
      </c>
      <c r="Q8328">
        <v>25</v>
      </c>
      <c r="R8328" t="s">
        <v>26916</v>
      </c>
      <c r="S8328" t="s">
        <v>20441</v>
      </c>
      <c r="T8328" t="s">
        <v>2191</v>
      </c>
    </row>
    <row r="8329" spans="1:20" x14ac:dyDescent="0.3">
      <c r="A8329" t="s">
        <v>3691</v>
      </c>
      <c r="B8329">
        <v>83988</v>
      </c>
      <c r="C8329" t="s">
        <v>126</v>
      </c>
      <c r="D8329" t="s">
        <v>4498</v>
      </c>
      <c r="E8329" t="s">
        <v>3043</v>
      </c>
      <c r="F8329" t="s">
        <v>30033</v>
      </c>
      <c r="G8329" t="s">
        <v>13</v>
      </c>
      <c r="H8329" s="2">
        <v>37243</v>
      </c>
      <c r="I8329" s="1">
        <f t="shared" ca="1" si="130"/>
        <v>21</v>
      </c>
      <c r="J8329">
        <v>10</v>
      </c>
      <c r="K8329">
        <v>16</v>
      </c>
      <c r="L8329">
        <v>2017</v>
      </c>
      <c r="M8329" t="s">
        <v>26896</v>
      </c>
      <c r="N8329" t="s">
        <v>26952</v>
      </c>
      <c r="O8329" t="s">
        <v>27055</v>
      </c>
      <c r="P8329" t="s">
        <v>26901</v>
      </c>
      <c r="Q8329">
        <v>25</v>
      </c>
      <c r="R8329" t="s">
        <v>26916</v>
      </c>
      <c r="S8329" t="s">
        <v>20441</v>
      </c>
      <c r="T8329" t="s">
        <v>2191</v>
      </c>
    </row>
    <row r="8330" spans="1:20" x14ac:dyDescent="0.3">
      <c r="A8330" t="s">
        <v>3244</v>
      </c>
      <c r="B8330">
        <v>66997</v>
      </c>
      <c r="C8330" t="s">
        <v>126</v>
      </c>
      <c r="D8330" t="s">
        <v>16243</v>
      </c>
      <c r="E8330" t="s">
        <v>11740</v>
      </c>
      <c r="F8330" t="s">
        <v>30033</v>
      </c>
      <c r="G8330" t="s">
        <v>13</v>
      </c>
      <c r="H8330" s="2">
        <v>37965</v>
      </c>
      <c r="I8330" s="1">
        <f t="shared" ca="1" si="130"/>
        <v>19</v>
      </c>
      <c r="J8330">
        <v>6</v>
      </c>
      <c r="K8330">
        <v>17</v>
      </c>
      <c r="L8330">
        <v>2019</v>
      </c>
      <c r="M8330" t="s">
        <v>26896</v>
      </c>
      <c r="N8330" t="s">
        <v>26952</v>
      </c>
      <c r="O8330" t="s">
        <v>26952</v>
      </c>
      <c r="P8330" t="s">
        <v>26901</v>
      </c>
      <c r="Q8330">
        <v>25</v>
      </c>
      <c r="R8330" t="s">
        <v>26916</v>
      </c>
      <c r="S8330" t="s">
        <v>20441</v>
      </c>
      <c r="T8330" t="s">
        <v>2191</v>
      </c>
    </row>
    <row r="8331" spans="1:20" x14ac:dyDescent="0.3">
      <c r="A8331" t="s">
        <v>3165</v>
      </c>
      <c r="B8331">
        <v>78467</v>
      </c>
      <c r="C8331" t="s">
        <v>126</v>
      </c>
      <c r="D8331" t="s">
        <v>20917</v>
      </c>
      <c r="E8331" t="s">
        <v>16087</v>
      </c>
      <c r="F8331" t="s">
        <v>30033</v>
      </c>
      <c r="G8331" t="s">
        <v>13</v>
      </c>
      <c r="H8331" s="2">
        <v>37558</v>
      </c>
      <c r="I8331" s="1">
        <f t="shared" ca="1" si="130"/>
        <v>20</v>
      </c>
      <c r="J8331">
        <v>4</v>
      </c>
      <c r="K8331">
        <v>17</v>
      </c>
      <c r="L8331">
        <v>2020</v>
      </c>
      <c r="M8331" t="s">
        <v>26896</v>
      </c>
      <c r="N8331" t="s">
        <v>26948</v>
      </c>
      <c r="O8331" t="s">
        <v>27025</v>
      </c>
      <c r="P8331" t="s">
        <v>26901</v>
      </c>
      <c r="Q8331">
        <v>25</v>
      </c>
      <c r="R8331" t="s">
        <v>26916</v>
      </c>
      <c r="S8331" t="s">
        <v>20441</v>
      </c>
      <c r="T8331" t="s">
        <v>2191</v>
      </c>
    </row>
    <row r="8332" spans="1:20" x14ac:dyDescent="0.3">
      <c r="A8332" t="s">
        <v>3256</v>
      </c>
      <c r="B8332">
        <v>78588</v>
      </c>
      <c r="C8332" t="s">
        <v>126</v>
      </c>
      <c r="D8332" t="s">
        <v>76</v>
      </c>
      <c r="E8332" t="s">
        <v>9292</v>
      </c>
      <c r="F8332" t="s">
        <v>30034</v>
      </c>
      <c r="G8332" t="s">
        <v>13</v>
      </c>
      <c r="H8332" s="2">
        <v>37258</v>
      </c>
      <c r="I8332" s="1">
        <f t="shared" ca="1" si="130"/>
        <v>21</v>
      </c>
      <c r="J8332">
        <v>10</v>
      </c>
      <c r="K8332">
        <v>16</v>
      </c>
      <c r="L8332">
        <v>2017</v>
      </c>
      <c r="M8332" t="s">
        <v>26896</v>
      </c>
      <c r="N8332" t="s">
        <v>26954</v>
      </c>
      <c r="O8332" t="s">
        <v>27080</v>
      </c>
      <c r="P8332" t="s">
        <v>26901</v>
      </c>
      <c r="Q8332">
        <v>25</v>
      </c>
      <c r="R8332" t="s">
        <v>26916</v>
      </c>
      <c r="S8332" t="s">
        <v>20441</v>
      </c>
      <c r="T8332" t="s">
        <v>2191</v>
      </c>
    </row>
    <row r="8333" spans="1:20" x14ac:dyDescent="0.3">
      <c r="A8333" t="s">
        <v>3203</v>
      </c>
      <c r="B8333">
        <v>72823</v>
      </c>
      <c r="C8333" t="s">
        <v>126</v>
      </c>
      <c r="D8333" t="s">
        <v>76</v>
      </c>
      <c r="E8333" t="s">
        <v>24819</v>
      </c>
      <c r="F8333" t="s">
        <v>30034</v>
      </c>
      <c r="G8333" t="s">
        <v>13</v>
      </c>
      <c r="H8333" s="2">
        <v>37826</v>
      </c>
      <c r="I8333" s="1">
        <f t="shared" ca="1" si="130"/>
        <v>20</v>
      </c>
      <c r="J8333">
        <v>4</v>
      </c>
      <c r="K8333">
        <v>17</v>
      </c>
      <c r="L8333">
        <v>2020</v>
      </c>
      <c r="M8333" t="s">
        <v>26896</v>
      </c>
      <c r="N8333" t="s">
        <v>26954</v>
      </c>
      <c r="O8333" t="s">
        <v>26954</v>
      </c>
      <c r="P8333" t="s">
        <v>26901</v>
      </c>
      <c r="Q8333">
        <v>25</v>
      </c>
      <c r="R8333" t="s">
        <v>26916</v>
      </c>
      <c r="S8333" t="s">
        <v>20441</v>
      </c>
      <c r="T8333" t="s">
        <v>2191</v>
      </c>
    </row>
    <row r="8334" spans="1:20" x14ac:dyDescent="0.3">
      <c r="A8334" t="s">
        <v>3218</v>
      </c>
      <c r="B8334">
        <v>68337</v>
      </c>
      <c r="C8334" t="s">
        <v>126</v>
      </c>
      <c r="D8334" t="s">
        <v>76</v>
      </c>
      <c r="E8334" t="s">
        <v>6627</v>
      </c>
      <c r="F8334" t="s">
        <v>30034</v>
      </c>
      <c r="G8334" t="s">
        <v>13</v>
      </c>
      <c r="H8334" s="2">
        <v>35830</v>
      </c>
      <c r="I8334" s="1">
        <f t="shared" ca="1" si="130"/>
        <v>25</v>
      </c>
      <c r="J8334">
        <v>10</v>
      </c>
      <c r="K8334">
        <v>15</v>
      </c>
      <c r="L8334">
        <v>2017</v>
      </c>
      <c r="M8334" t="s">
        <v>26896</v>
      </c>
      <c r="N8334" t="s">
        <v>26948</v>
      </c>
      <c r="O8334" t="s">
        <v>27025</v>
      </c>
      <c r="P8334" t="s">
        <v>26901</v>
      </c>
      <c r="Q8334">
        <v>25</v>
      </c>
      <c r="R8334" t="s">
        <v>26916</v>
      </c>
      <c r="S8334" t="s">
        <v>20441</v>
      </c>
      <c r="T8334" t="s">
        <v>2191</v>
      </c>
    </row>
    <row r="8335" spans="1:20" x14ac:dyDescent="0.3">
      <c r="A8335" t="s">
        <v>22938</v>
      </c>
      <c r="B8335">
        <v>70900</v>
      </c>
      <c r="C8335" t="s">
        <v>126</v>
      </c>
      <c r="D8335" t="s">
        <v>76</v>
      </c>
      <c r="E8335" t="s">
        <v>10388</v>
      </c>
      <c r="F8335" t="s">
        <v>30035</v>
      </c>
      <c r="G8335" t="s">
        <v>13</v>
      </c>
      <c r="H8335" s="2">
        <v>36896</v>
      </c>
      <c r="I8335" s="1">
        <f t="shared" ca="1" si="130"/>
        <v>22</v>
      </c>
      <c r="J8335">
        <v>4</v>
      </c>
      <c r="K8335">
        <v>17</v>
      </c>
      <c r="L8335">
        <v>2020</v>
      </c>
      <c r="M8335" t="s">
        <v>26896</v>
      </c>
      <c r="N8335" t="s">
        <v>26952</v>
      </c>
      <c r="O8335" t="s">
        <v>27055</v>
      </c>
      <c r="P8335" t="s">
        <v>26901</v>
      </c>
      <c r="Q8335">
        <v>25</v>
      </c>
      <c r="R8335" t="s">
        <v>26916</v>
      </c>
      <c r="S8335" t="s">
        <v>20441</v>
      </c>
      <c r="T8335" t="s">
        <v>2191</v>
      </c>
    </row>
    <row r="8336" spans="1:20" x14ac:dyDescent="0.3">
      <c r="A8336" t="s">
        <v>22841</v>
      </c>
      <c r="B8336">
        <v>88408</v>
      </c>
      <c r="C8336" t="s">
        <v>126</v>
      </c>
      <c r="D8336" t="s">
        <v>76</v>
      </c>
      <c r="E8336" t="s">
        <v>6975</v>
      </c>
      <c r="F8336" t="s">
        <v>30035</v>
      </c>
      <c r="G8336" t="s">
        <v>27</v>
      </c>
      <c r="H8336" s="2">
        <v>37469</v>
      </c>
      <c r="I8336" s="1">
        <f t="shared" ca="1" si="130"/>
        <v>21</v>
      </c>
      <c r="J8336">
        <v>8</v>
      </c>
      <c r="K8336">
        <v>17</v>
      </c>
      <c r="L8336">
        <v>2018</v>
      </c>
      <c r="M8336" t="s">
        <v>26896</v>
      </c>
      <c r="N8336" t="s">
        <v>26952</v>
      </c>
      <c r="O8336" t="s">
        <v>26952</v>
      </c>
      <c r="P8336" t="s">
        <v>26901</v>
      </c>
      <c r="Q8336">
        <v>25</v>
      </c>
      <c r="R8336" t="s">
        <v>26916</v>
      </c>
      <c r="S8336" t="s">
        <v>20441</v>
      </c>
      <c r="T8336" t="s">
        <v>2191</v>
      </c>
    </row>
    <row r="8337" spans="1:20" x14ac:dyDescent="0.3">
      <c r="A8337" t="s">
        <v>23006</v>
      </c>
      <c r="B8337">
        <v>75889</v>
      </c>
      <c r="C8337" t="s">
        <v>126</v>
      </c>
      <c r="D8337" t="s">
        <v>76</v>
      </c>
      <c r="E8337" t="s">
        <v>19598</v>
      </c>
      <c r="F8337" t="s">
        <v>30035</v>
      </c>
      <c r="G8337" t="s">
        <v>13</v>
      </c>
      <c r="H8337" s="2">
        <v>32896</v>
      </c>
      <c r="I8337" s="1">
        <f t="shared" ca="1" si="130"/>
        <v>33</v>
      </c>
      <c r="J8337">
        <v>8</v>
      </c>
      <c r="K8337">
        <v>12</v>
      </c>
      <c r="L8337">
        <v>2018</v>
      </c>
      <c r="M8337" t="s">
        <v>26896</v>
      </c>
      <c r="N8337" t="s">
        <v>26952</v>
      </c>
      <c r="O8337" t="s">
        <v>27055</v>
      </c>
      <c r="P8337" t="s">
        <v>26901</v>
      </c>
      <c r="Q8337">
        <v>25</v>
      </c>
      <c r="R8337" t="s">
        <v>26916</v>
      </c>
      <c r="S8337" t="s">
        <v>20441</v>
      </c>
      <c r="T8337" t="s">
        <v>2191</v>
      </c>
    </row>
    <row r="8338" spans="1:20" x14ac:dyDescent="0.3">
      <c r="A8338" t="s">
        <v>22945</v>
      </c>
      <c r="B8338">
        <v>75960</v>
      </c>
      <c r="C8338" t="s">
        <v>126</v>
      </c>
      <c r="D8338" t="s">
        <v>76</v>
      </c>
      <c r="E8338" t="s">
        <v>20235</v>
      </c>
      <c r="F8338" t="s">
        <v>30035</v>
      </c>
      <c r="G8338" t="s">
        <v>13</v>
      </c>
      <c r="H8338" s="2">
        <v>38258</v>
      </c>
      <c r="I8338" s="1">
        <f t="shared" ca="1" si="130"/>
        <v>19</v>
      </c>
      <c r="J8338">
        <v>4</v>
      </c>
      <c r="K8338">
        <v>16</v>
      </c>
      <c r="L8338">
        <v>2020</v>
      </c>
      <c r="M8338" t="s">
        <v>26896</v>
      </c>
      <c r="N8338" t="s">
        <v>26952</v>
      </c>
      <c r="O8338" t="s">
        <v>27055</v>
      </c>
      <c r="P8338" t="s">
        <v>26901</v>
      </c>
      <c r="Q8338">
        <v>25</v>
      </c>
      <c r="R8338" t="s">
        <v>26916</v>
      </c>
      <c r="S8338" t="s">
        <v>20441</v>
      </c>
      <c r="T8338" t="s">
        <v>2191</v>
      </c>
    </row>
    <row r="8339" spans="1:20" x14ac:dyDescent="0.3">
      <c r="A8339" t="s">
        <v>22790</v>
      </c>
      <c r="B8339">
        <v>76115</v>
      </c>
      <c r="C8339" t="s">
        <v>126</v>
      </c>
      <c r="D8339" t="s">
        <v>76</v>
      </c>
      <c r="E8339" t="s">
        <v>10210</v>
      </c>
      <c r="F8339" t="s">
        <v>30035</v>
      </c>
      <c r="G8339" t="s">
        <v>13</v>
      </c>
      <c r="H8339" s="2">
        <v>37034</v>
      </c>
      <c r="I8339" s="1">
        <f t="shared" ca="1" si="130"/>
        <v>22</v>
      </c>
      <c r="J8339">
        <v>8</v>
      </c>
      <c r="K8339">
        <v>16</v>
      </c>
      <c r="L8339">
        <v>2018</v>
      </c>
      <c r="M8339" t="s">
        <v>26896</v>
      </c>
      <c r="N8339" t="s">
        <v>26954</v>
      </c>
      <c r="O8339" t="s">
        <v>27083</v>
      </c>
      <c r="P8339" t="s">
        <v>26901</v>
      </c>
      <c r="Q8339">
        <v>25</v>
      </c>
      <c r="R8339" t="s">
        <v>26916</v>
      </c>
      <c r="S8339" t="s">
        <v>20441</v>
      </c>
      <c r="T8339" t="s">
        <v>2191</v>
      </c>
    </row>
    <row r="8340" spans="1:20" x14ac:dyDescent="0.3">
      <c r="A8340" t="s">
        <v>22718</v>
      </c>
      <c r="B8340">
        <v>70605</v>
      </c>
      <c r="C8340" t="s">
        <v>126</v>
      </c>
      <c r="D8340" t="s">
        <v>76</v>
      </c>
      <c r="E8340" t="s">
        <v>2873</v>
      </c>
      <c r="F8340" t="s">
        <v>30035</v>
      </c>
      <c r="G8340" t="s">
        <v>13</v>
      </c>
      <c r="H8340" s="2">
        <v>38253</v>
      </c>
      <c r="I8340" s="1">
        <f t="shared" ca="1" si="130"/>
        <v>19</v>
      </c>
      <c r="J8340">
        <v>1</v>
      </c>
      <c r="K8340">
        <v>17</v>
      </c>
      <c r="L8340">
        <v>2022</v>
      </c>
      <c r="M8340" t="s">
        <v>26896</v>
      </c>
      <c r="N8340" t="s">
        <v>26944</v>
      </c>
      <c r="O8340" t="s">
        <v>26981</v>
      </c>
      <c r="P8340" t="s">
        <v>26901</v>
      </c>
      <c r="Q8340">
        <v>25</v>
      </c>
      <c r="R8340" t="s">
        <v>26916</v>
      </c>
      <c r="S8340" t="s">
        <v>20441</v>
      </c>
      <c r="T8340" t="s">
        <v>2191</v>
      </c>
    </row>
    <row r="8341" spans="1:20" x14ac:dyDescent="0.3">
      <c r="A8341" t="s">
        <v>22606</v>
      </c>
      <c r="B8341">
        <v>68186</v>
      </c>
      <c r="C8341" t="s">
        <v>126</v>
      </c>
      <c r="D8341" t="s">
        <v>76</v>
      </c>
      <c r="E8341" t="s">
        <v>24535</v>
      </c>
      <c r="F8341" t="s">
        <v>30036</v>
      </c>
      <c r="G8341" t="s">
        <v>13</v>
      </c>
      <c r="H8341" s="2">
        <v>38076</v>
      </c>
      <c r="I8341" s="1">
        <f t="shared" ca="1" si="130"/>
        <v>19</v>
      </c>
      <c r="J8341">
        <v>6</v>
      </c>
      <c r="K8341">
        <v>17</v>
      </c>
      <c r="L8341">
        <v>2019</v>
      </c>
      <c r="M8341" t="s">
        <v>26896</v>
      </c>
      <c r="N8341" t="s">
        <v>26948</v>
      </c>
      <c r="O8341" t="s">
        <v>27025</v>
      </c>
      <c r="P8341" t="s">
        <v>26901</v>
      </c>
      <c r="Q8341">
        <v>25</v>
      </c>
      <c r="R8341" t="s">
        <v>26916</v>
      </c>
      <c r="S8341" t="s">
        <v>20441</v>
      </c>
      <c r="T8341" t="s">
        <v>2191</v>
      </c>
    </row>
    <row r="8342" spans="1:20" x14ac:dyDescent="0.3">
      <c r="A8342" t="s">
        <v>22993</v>
      </c>
      <c r="B8342">
        <v>46402</v>
      </c>
      <c r="C8342" t="s">
        <v>126</v>
      </c>
      <c r="D8342" t="s">
        <v>76</v>
      </c>
      <c r="E8342" t="s">
        <v>20465</v>
      </c>
      <c r="F8342" t="s">
        <v>30036</v>
      </c>
      <c r="G8342" t="s">
        <v>13</v>
      </c>
      <c r="H8342" s="2">
        <v>38226</v>
      </c>
      <c r="I8342" s="1">
        <f t="shared" ca="1" si="130"/>
        <v>19</v>
      </c>
      <c r="J8342">
        <v>1</v>
      </c>
      <c r="K8342">
        <v>17</v>
      </c>
      <c r="L8342">
        <v>2022</v>
      </c>
      <c r="M8342" t="s">
        <v>26896</v>
      </c>
      <c r="N8342" t="s">
        <v>26954</v>
      </c>
      <c r="O8342" t="s">
        <v>27077</v>
      </c>
      <c r="P8342" t="s">
        <v>26901</v>
      </c>
      <c r="Q8342">
        <v>25</v>
      </c>
      <c r="R8342" t="s">
        <v>26916</v>
      </c>
      <c r="S8342" t="s">
        <v>20441</v>
      </c>
      <c r="T8342" t="s">
        <v>2191</v>
      </c>
    </row>
    <row r="8343" spans="1:20" x14ac:dyDescent="0.3">
      <c r="A8343" t="s">
        <v>22672</v>
      </c>
      <c r="B8343">
        <v>76379</v>
      </c>
      <c r="C8343" t="s">
        <v>126</v>
      </c>
      <c r="D8343" t="s">
        <v>76</v>
      </c>
      <c r="E8343" t="s">
        <v>16033</v>
      </c>
      <c r="F8343" t="s">
        <v>30036</v>
      </c>
      <c r="G8343" t="s">
        <v>13</v>
      </c>
      <c r="H8343" s="2">
        <v>36893</v>
      </c>
      <c r="I8343" s="1">
        <f t="shared" ca="1" si="130"/>
        <v>22</v>
      </c>
      <c r="J8343">
        <v>10</v>
      </c>
      <c r="K8343">
        <v>17</v>
      </c>
      <c r="L8343">
        <v>2017</v>
      </c>
      <c r="M8343" t="s">
        <v>26896</v>
      </c>
      <c r="N8343" t="s">
        <v>26954</v>
      </c>
      <c r="O8343" t="s">
        <v>26954</v>
      </c>
      <c r="P8343" t="s">
        <v>26901</v>
      </c>
      <c r="Q8343">
        <v>25</v>
      </c>
      <c r="R8343" t="s">
        <v>26916</v>
      </c>
      <c r="S8343" t="s">
        <v>20441</v>
      </c>
      <c r="T8343" t="s">
        <v>2191</v>
      </c>
    </row>
    <row r="8344" spans="1:20" x14ac:dyDescent="0.3">
      <c r="A8344" t="s">
        <v>22956</v>
      </c>
      <c r="B8344">
        <v>60416</v>
      </c>
      <c r="C8344" t="s">
        <v>126</v>
      </c>
      <c r="D8344" t="s">
        <v>76</v>
      </c>
      <c r="E8344" t="s">
        <v>16578</v>
      </c>
      <c r="F8344" t="s">
        <v>30036</v>
      </c>
      <c r="G8344" t="s">
        <v>13</v>
      </c>
      <c r="H8344" s="2">
        <v>36957</v>
      </c>
      <c r="I8344" s="1">
        <f t="shared" ca="1" si="130"/>
        <v>22</v>
      </c>
      <c r="J8344">
        <v>10</v>
      </c>
      <c r="K8344">
        <v>17</v>
      </c>
      <c r="L8344">
        <v>2017</v>
      </c>
      <c r="M8344" t="s">
        <v>26896</v>
      </c>
      <c r="N8344" t="s">
        <v>26954</v>
      </c>
      <c r="O8344" t="s">
        <v>27083</v>
      </c>
      <c r="P8344" t="s">
        <v>26901</v>
      </c>
      <c r="Q8344">
        <v>25</v>
      </c>
      <c r="R8344" t="s">
        <v>26916</v>
      </c>
      <c r="S8344" t="s">
        <v>20441</v>
      </c>
      <c r="T8344" t="s">
        <v>2191</v>
      </c>
    </row>
    <row r="8345" spans="1:20" x14ac:dyDescent="0.3">
      <c r="A8345" t="s">
        <v>23000</v>
      </c>
      <c r="B8345">
        <v>83734</v>
      </c>
      <c r="C8345" t="s">
        <v>126</v>
      </c>
      <c r="D8345" t="s">
        <v>76</v>
      </c>
      <c r="E8345" t="s">
        <v>24282</v>
      </c>
      <c r="F8345" t="s">
        <v>30036</v>
      </c>
      <c r="G8345" t="s">
        <v>13</v>
      </c>
      <c r="H8345" s="2">
        <v>37711</v>
      </c>
      <c r="I8345" s="1">
        <f t="shared" ca="1" si="130"/>
        <v>20</v>
      </c>
      <c r="J8345">
        <v>6</v>
      </c>
      <c r="K8345">
        <v>17</v>
      </c>
      <c r="L8345">
        <v>2019</v>
      </c>
      <c r="M8345" t="s">
        <v>26896</v>
      </c>
      <c r="N8345" t="s">
        <v>26952</v>
      </c>
      <c r="O8345" t="s">
        <v>27057</v>
      </c>
      <c r="P8345" t="s">
        <v>26901</v>
      </c>
      <c r="Q8345">
        <v>25</v>
      </c>
      <c r="R8345" t="s">
        <v>26916</v>
      </c>
      <c r="S8345" t="s">
        <v>20441</v>
      </c>
      <c r="T8345" t="s">
        <v>2191</v>
      </c>
    </row>
    <row r="8346" spans="1:20" x14ac:dyDescent="0.3">
      <c r="A8346" t="s">
        <v>22886</v>
      </c>
      <c r="B8346">
        <v>40390</v>
      </c>
      <c r="C8346" t="s">
        <v>126</v>
      </c>
      <c r="D8346" t="s">
        <v>76</v>
      </c>
      <c r="E8346" t="s">
        <v>11086</v>
      </c>
      <c r="F8346" t="s">
        <v>30037</v>
      </c>
      <c r="G8346" t="s">
        <v>13</v>
      </c>
      <c r="H8346" s="2">
        <v>37957</v>
      </c>
      <c r="I8346" s="1">
        <f t="shared" ca="1" si="130"/>
        <v>19</v>
      </c>
      <c r="J8346">
        <v>6</v>
      </c>
      <c r="K8346">
        <v>17</v>
      </c>
      <c r="L8346">
        <v>2019</v>
      </c>
      <c r="M8346" t="s">
        <v>26896</v>
      </c>
      <c r="N8346" t="s">
        <v>26948</v>
      </c>
      <c r="O8346" t="s">
        <v>27025</v>
      </c>
      <c r="P8346" t="s">
        <v>26901</v>
      </c>
      <c r="Q8346">
        <v>25</v>
      </c>
      <c r="R8346" t="s">
        <v>26916</v>
      </c>
      <c r="S8346" t="s">
        <v>20441</v>
      </c>
      <c r="T8346" t="s">
        <v>2191</v>
      </c>
    </row>
    <row r="8347" spans="1:20" x14ac:dyDescent="0.3">
      <c r="A8347" t="s">
        <v>20482</v>
      </c>
      <c r="B8347">
        <v>64603</v>
      </c>
      <c r="C8347" t="s">
        <v>126</v>
      </c>
      <c r="D8347" t="s">
        <v>76</v>
      </c>
      <c r="E8347" t="s">
        <v>9476</v>
      </c>
      <c r="F8347" t="s">
        <v>30038</v>
      </c>
      <c r="G8347" t="s">
        <v>13</v>
      </c>
      <c r="H8347" s="2">
        <v>37638</v>
      </c>
      <c r="I8347" s="1">
        <f t="shared" ca="1" si="130"/>
        <v>20</v>
      </c>
      <c r="J8347">
        <v>8</v>
      </c>
      <c r="K8347">
        <v>17</v>
      </c>
      <c r="L8347">
        <v>2018</v>
      </c>
      <c r="M8347" t="s">
        <v>26896</v>
      </c>
      <c r="N8347" t="s">
        <v>26944</v>
      </c>
      <c r="O8347" t="s">
        <v>26981</v>
      </c>
      <c r="P8347" t="s">
        <v>26901</v>
      </c>
      <c r="Q8347">
        <v>25</v>
      </c>
      <c r="R8347" t="s">
        <v>26916</v>
      </c>
      <c r="S8347" t="s">
        <v>20441</v>
      </c>
      <c r="T8347" t="s">
        <v>2191</v>
      </c>
    </row>
    <row r="8348" spans="1:20" x14ac:dyDescent="0.3">
      <c r="A8348" t="s">
        <v>20811</v>
      </c>
      <c r="B8348">
        <v>83698</v>
      </c>
      <c r="C8348" t="s">
        <v>126</v>
      </c>
      <c r="D8348" t="s">
        <v>76</v>
      </c>
      <c r="E8348" t="s">
        <v>16144</v>
      </c>
      <c r="F8348" t="s">
        <v>30039</v>
      </c>
      <c r="G8348" t="s">
        <v>13</v>
      </c>
      <c r="H8348" s="2">
        <v>37704</v>
      </c>
      <c r="I8348" s="1">
        <f t="shared" ca="1" si="130"/>
        <v>20</v>
      </c>
      <c r="J8348">
        <v>8</v>
      </c>
      <c r="K8348">
        <v>17</v>
      </c>
      <c r="L8348">
        <v>2018</v>
      </c>
      <c r="M8348" t="s">
        <v>26896</v>
      </c>
      <c r="N8348" t="s">
        <v>26954</v>
      </c>
      <c r="O8348" t="s">
        <v>27080</v>
      </c>
      <c r="P8348" t="s">
        <v>26901</v>
      </c>
      <c r="Q8348">
        <v>25</v>
      </c>
      <c r="R8348" t="s">
        <v>26916</v>
      </c>
      <c r="S8348" t="s">
        <v>20441</v>
      </c>
      <c r="T8348" t="s">
        <v>2191</v>
      </c>
    </row>
    <row r="8349" spans="1:20" x14ac:dyDescent="0.3">
      <c r="A8349" t="s">
        <v>20933</v>
      </c>
      <c r="B8349">
        <v>74835</v>
      </c>
      <c r="C8349" t="s">
        <v>126</v>
      </c>
      <c r="D8349" t="s">
        <v>76</v>
      </c>
      <c r="E8349" t="s">
        <v>7624</v>
      </c>
      <c r="F8349" t="s">
        <v>30040</v>
      </c>
      <c r="G8349" t="s">
        <v>27</v>
      </c>
      <c r="H8349" s="2">
        <v>37012</v>
      </c>
      <c r="I8349" s="1">
        <f t="shared" ca="1" si="130"/>
        <v>22</v>
      </c>
      <c r="J8349">
        <v>1</v>
      </c>
      <c r="K8349">
        <v>17</v>
      </c>
      <c r="L8349">
        <v>2022</v>
      </c>
      <c r="M8349" t="s">
        <v>26896</v>
      </c>
      <c r="N8349" t="s">
        <v>26954</v>
      </c>
      <c r="O8349" t="s">
        <v>26954</v>
      </c>
      <c r="P8349" t="s">
        <v>26901</v>
      </c>
      <c r="Q8349">
        <v>25</v>
      </c>
      <c r="R8349" t="s">
        <v>26916</v>
      </c>
      <c r="S8349" t="s">
        <v>20441</v>
      </c>
      <c r="T8349" t="s">
        <v>2191</v>
      </c>
    </row>
    <row r="8350" spans="1:20" x14ac:dyDescent="0.3">
      <c r="A8350" t="s">
        <v>5836</v>
      </c>
      <c r="B8350">
        <v>85733</v>
      </c>
      <c r="C8350" t="s">
        <v>126</v>
      </c>
      <c r="D8350" t="s">
        <v>76</v>
      </c>
      <c r="E8350" t="s">
        <v>7521</v>
      </c>
      <c r="F8350" t="s">
        <v>30041</v>
      </c>
      <c r="G8350" t="s">
        <v>27</v>
      </c>
      <c r="H8350" s="2">
        <v>37295</v>
      </c>
      <c r="I8350" s="1">
        <f t="shared" ca="1" si="130"/>
        <v>21</v>
      </c>
      <c r="J8350">
        <v>8</v>
      </c>
      <c r="K8350">
        <v>17</v>
      </c>
      <c r="L8350">
        <v>2018</v>
      </c>
      <c r="M8350" t="s">
        <v>26896</v>
      </c>
      <c r="N8350" t="s">
        <v>26952</v>
      </c>
      <c r="O8350" t="s">
        <v>27057</v>
      </c>
      <c r="P8350" t="s">
        <v>26901</v>
      </c>
      <c r="Q8350">
        <v>25</v>
      </c>
      <c r="R8350" t="s">
        <v>26916</v>
      </c>
      <c r="S8350" t="s">
        <v>20441</v>
      </c>
      <c r="T8350" t="s">
        <v>2191</v>
      </c>
    </row>
    <row r="8351" spans="1:20" x14ac:dyDescent="0.3">
      <c r="A8351" t="s">
        <v>5315</v>
      </c>
      <c r="B8351">
        <v>86233</v>
      </c>
      <c r="C8351" t="s">
        <v>126</v>
      </c>
      <c r="D8351" t="s">
        <v>76</v>
      </c>
      <c r="E8351" t="s">
        <v>7521</v>
      </c>
      <c r="F8351" t="s">
        <v>30041</v>
      </c>
      <c r="G8351" t="s">
        <v>27</v>
      </c>
      <c r="H8351" s="2">
        <v>37974</v>
      </c>
      <c r="I8351" s="1">
        <f t="shared" ca="1" si="130"/>
        <v>19</v>
      </c>
      <c r="J8351">
        <v>6</v>
      </c>
      <c r="K8351">
        <v>17</v>
      </c>
      <c r="L8351">
        <v>2019</v>
      </c>
      <c r="M8351" t="s">
        <v>26896</v>
      </c>
      <c r="N8351" t="s">
        <v>26944</v>
      </c>
      <c r="O8351" t="s">
        <v>26981</v>
      </c>
      <c r="P8351" t="s">
        <v>26901</v>
      </c>
      <c r="Q8351">
        <v>25</v>
      </c>
      <c r="R8351" t="s">
        <v>26916</v>
      </c>
      <c r="S8351" t="s">
        <v>20441</v>
      </c>
      <c r="T8351" t="s">
        <v>2191</v>
      </c>
    </row>
    <row r="8352" spans="1:20" x14ac:dyDescent="0.3">
      <c r="A8352" t="s">
        <v>2955</v>
      </c>
      <c r="B8352">
        <v>45921</v>
      </c>
      <c r="C8352" t="s">
        <v>126</v>
      </c>
      <c r="D8352" t="s">
        <v>76</v>
      </c>
      <c r="E8352" t="s">
        <v>2343</v>
      </c>
      <c r="F8352" t="s">
        <v>30042</v>
      </c>
      <c r="G8352" t="s">
        <v>27</v>
      </c>
      <c r="H8352" s="2">
        <v>38210</v>
      </c>
      <c r="I8352" s="1">
        <f t="shared" ca="1" si="130"/>
        <v>19</v>
      </c>
      <c r="J8352">
        <v>4</v>
      </c>
      <c r="K8352">
        <v>17</v>
      </c>
      <c r="L8352">
        <v>2020</v>
      </c>
      <c r="M8352" t="s">
        <v>26896</v>
      </c>
      <c r="N8352" t="s">
        <v>26952</v>
      </c>
      <c r="O8352" t="s">
        <v>26952</v>
      </c>
      <c r="P8352" t="s">
        <v>26901</v>
      </c>
      <c r="Q8352">
        <v>25</v>
      </c>
      <c r="R8352" t="s">
        <v>26916</v>
      </c>
      <c r="S8352" t="s">
        <v>20441</v>
      </c>
      <c r="T8352" t="s">
        <v>2191</v>
      </c>
    </row>
    <row r="8353" spans="1:20" x14ac:dyDescent="0.3">
      <c r="A8353" t="s">
        <v>3136</v>
      </c>
      <c r="B8353">
        <v>72238</v>
      </c>
      <c r="C8353" t="s">
        <v>126</v>
      </c>
      <c r="D8353" t="s">
        <v>76</v>
      </c>
      <c r="E8353" t="s">
        <v>5322</v>
      </c>
      <c r="F8353" t="s">
        <v>30042</v>
      </c>
      <c r="G8353" t="s">
        <v>27</v>
      </c>
      <c r="H8353" s="2">
        <v>37901</v>
      </c>
      <c r="I8353" s="1">
        <f t="shared" ca="1" si="130"/>
        <v>19</v>
      </c>
      <c r="J8353">
        <v>1</v>
      </c>
      <c r="K8353">
        <v>17</v>
      </c>
      <c r="L8353">
        <v>2022</v>
      </c>
      <c r="M8353" t="s">
        <v>26896</v>
      </c>
      <c r="N8353" t="s">
        <v>26954</v>
      </c>
      <c r="O8353" t="s">
        <v>26954</v>
      </c>
      <c r="P8353" t="s">
        <v>26901</v>
      </c>
      <c r="Q8353">
        <v>25</v>
      </c>
      <c r="R8353" t="s">
        <v>26916</v>
      </c>
      <c r="S8353" t="s">
        <v>20441</v>
      </c>
      <c r="T8353" t="s">
        <v>2191</v>
      </c>
    </row>
    <row r="8354" spans="1:20" x14ac:dyDescent="0.3">
      <c r="A8354" t="s">
        <v>3076</v>
      </c>
      <c r="B8354">
        <v>79701</v>
      </c>
      <c r="C8354" t="s">
        <v>126</v>
      </c>
      <c r="D8354" t="s">
        <v>76</v>
      </c>
      <c r="E8354" t="s">
        <v>15701</v>
      </c>
      <c r="F8354" t="s">
        <v>30042</v>
      </c>
      <c r="G8354" t="s">
        <v>27</v>
      </c>
      <c r="H8354" s="2">
        <v>36641</v>
      </c>
      <c r="I8354" s="1">
        <f t="shared" ca="1" si="130"/>
        <v>23</v>
      </c>
      <c r="J8354">
        <v>10</v>
      </c>
      <c r="K8354">
        <v>16</v>
      </c>
      <c r="L8354">
        <v>2017</v>
      </c>
      <c r="M8354" t="s">
        <v>26896</v>
      </c>
      <c r="N8354" t="s">
        <v>26954</v>
      </c>
      <c r="O8354" t="s">
        <v>27083</v>
      </c>
      <c r="P8354" t="s">
        <v>26901</v>
      </c>
      <c r="Q8354">
        <v>25</v>
      </c>
      <c r="R8354" t="s">
        <v>26916</v>
      </c>
      <c r="S8354" t="s">
        <v>20441</v>
      </c>
      <c r="T8354" t="s">
        <v>2191</v>
      </c>
    </row>
    <row r="8355" spans="1:20" x14ac:dyDescent="0.3">
      <c r="A8355" t="s">
        <v>2969</v>
      </c>
      <c r="B8355">
        <v>75884</v>
      </c>
      <c r="C8355" t="s">
        <v>126</v>
      </c>
      <c r="D8355" t="s">
        <v>76</v>
      </c>
      <c r="E8355" t="s">
        <v>22375</v>
      </c>
      <c r="F8355" t="s">
        <v>30042</v>
      </c>
      <c r="G8355" t="s">
        <v>27</v>
      </c>
      <c r="H8355" s="2">
        <v>36021</v>
      </c>
      <c r="I8355" s="1">
        <f t="shared" ca="1" si="130"/>
        <v>25</v>
      </c>
      <c r="J8355">
        <v>1</v>
      </c>
      <c r="K8355">
        <v>17</v>
      </c>
      <c r="L8355">
        <v>2022</v>
      </c>
      <c r="M8355" t="s">
        <v>26896</v>
      </c>
      <c r="N8355" t="s">
        <v>26952</v>
      </c>
      <c r="O8355" t="s">
        <v>27057</v>
      </c>
      <c r="P8355" t="s">
        <v>26901</v>
      </c>
      <c r="Q8355">
        <v>25</v>
      </c>
      <c r="R8355" t="s">
        <v>26916</v>
      </c>
      <c r="S8355" t="s">
        <v>20441</v>
      </c>
      <c r="T8355" t="s">
        <v>2191</v>
      </c>
    </row>
    <row r="8356" spans="1:20" x14ac:dyDescent="0.3">
      <c r="A8356" t="s">
        <v>2810</v>
      </c>
      <c r="B8356">
        <v>84151</v>
      </c>
      <c r="C8356" t="s">
        <v>126</v>
      </c>
      <c r="D8356" t="s">
        <v>76</v>
      </c>
      <c r="E8356" t="s">
        <v>12354</v>
      </c>
      <c r="F8356" t="s">
        <v>30043</v>
      </c>
      <c r="G8356" t="s">
        <v>27</v>
      </c>
      <c r="H8356" s="2">
        <v>38075</v>
      </c>
      <c r="I8356" s="1">
        <f t="shared" ca="1" si="130"/>
        <v>19</v>
      </c>
      <c r="J8356">
        <v>4</v>
      </c>
      <c r="K8356">
        <v>17</v>
      </c>
      <c r="L8356">
        <v>2020</v>
      </c>
      <c r="M8356" t="s">
        <v>26896</v>
      </c>
      <c r="N8356" t="s">
        <v>26950</v>
      </c>
      <c r="O8356" t="s">
        <v>27038</v>
      </c>
      <c r="P8356" t="s">
        <v>26901</v>
      </c>
      <c r="Q8356">
        <v>25</v>
      </c>
      <c r="R8356" t="s">
        <v>26916</v>
      </c>
      <c r="S8356" t="s">
        <v>20441</v>
      </c>
      <c r="T8356" t="s">
        <v>2191</v>
      </c>
    </row>
    <row r="8357" spans="1:20" x14ac:dyDescent="0.3">
      <c r="A8357" t="s">
        <v>2712</v>
      </c>
      <c r="B8357">
        <v>81960</v>
      </c>
      <c r="C8357" t="s">
        <v>126</v>
      </c>
      <c r="D8357" t="s">
        <v>76</v>
      </c>
      <c r="E8357" t="s">
        <v>8159</v>
      </c>
      <c r="F8357" t="s">
        <v>30043</v>
      </c>
      <c r="G8357" t="s">
        <v>27</v>
      </c>
      <c r="H8357" s="2">
        <v>37900</v>
      </c>
      <c r="I8357" s="1">
        <f t="shared" ca="1" si="130"/>
        <v>19</v>
      </c>
      <c r="J8357">
        <v>6</v>
      </c>
      <c r="K8357">
        <v>16</v>
      </c>
      <c r="L8357">
        <v>2019</v>
      </c>
      <c r="M8357" t="s">
        <v>26896</v>
      </c>
      <c r="N8357" t="s">
        <v>26954</v>
      </c>
      <c r="O8357" t="s">
        <v>27080</v>
      </c>
      <c r="P8357" t="s">
        <v>26901</v>
      </c>
      <c r="Q8357">
        <v>25</v>
      </c>
      <c r="R8357" t="s">
        <v>26916</v>
      </c>
      <c r="S8357" t="s">
        <v>20441</v>
      </c>
      <c r="T8357" t="s">
        <v>2191</v>
      </c>
    </row>
    <row r="8358" spans="1:20" x14ac:dyDescent="0.3">
      <c r="A8358" t="s">
        <v>2898</v>
      </c>
      <c r="B8358">
        <v>73942</v>
      </c>
      <c r="C8358" t="s">
        <v>126</v>
      </c>
      <c r="D8358" t="s">
        <v>76</v>
      </c>
      <c r="E8358" t="s">
        <v>12080</v>
      </c>
      <c r="F8358" t="s">
        <v>30043</v>
      </c>
      <c r="G8358" t="s">
        <v>27</v>
      </c>
      <c r="H8358" s="2">
        <v>36085</v>
      </c>
      <c r="I8358" s="1">
        <f t="shared" ca="1" si="130"/>
        <v>24</v>
      </c>
      <c r="J8358">
        <v>1</v>
      </c>
      <c r="K8358">
        <v>17</v>
      </c>
      <c r="L8358">
        <v>2022</v>
      </c>
      <c r="M8358" t="s">
        <v>26896</v>
      </c>
      <c r="N8358" t="s">
        <v>26952</v>
      </c>
      <c r="O8358" t="s">
        <v>27057</v>
      </c>
      <c r="P8358" t="s">
        <v>26901</v>
      </c>
      <c r="Q8358">
        <v>25</v>
      </c>
      <c r="R8358" t="s">
        <v>26916</v>
      </c>
      <c r="S8358" t="s">
        <v>20441</v>
      </c>
      <c r="T8358" t="s">
        <v>2191</v>
      </c>
    </row>
    <row r="8359" spans="1:20" x14ac:dyDescent="0.3">
      <c r="A8359" t="s">
        <v>3062</v>
      </c>
      <c r="B8359">
        <v>55268</v>
      </c>
      <c r="C8359" t="s">
        <v>126</v>
      </c>
      <c r="D8359" t="s">
        <v>76</v>
      </c>
      <c r="E8359" t="s">
        <v>18361</v>
      </c>
      <c r="F8359" t="s">
        <v>30043</v>
      </c>
      <c r="G8359" t="s">
        <v>27</v>
      </c>
      <c r="H8359" s="2">
        <v>35927</v>
      </c>
      <c r="I8359" s="1">
        <f t="shared" ca="1" si="130"/>
        <v>25</v>
      </c>
      <c r="J8359">
        <v>1</v>
      </c>
      <c r="K8359">
        <v>17</v>
      </c>
      <c r="L8359">
        <v>2022</v>
      </c>
      <c r="M8359" t="s">
        <v>26896</v>
      </c>
      <c r="N8359" t="s">
        <v>26954</v>
      </c>
      <c r="O8359" t="s">
        <v>27083</v>
      </c>
      <c r="P8359" t="s">
        <v>26901</v>
      </c>
      <c r="Q8359">
        <v>25</v>
      </c>
      <c r="R8359" t="s">
        <v>26916</v>
      </c>
      <c r="S8359" t="s">
        <v>20441</v>
      </c>
      <c r="T8359" t="s">
        <v>2191</v>
      </c>
    </row>
    <row r="8360" spans="1:20" x14ac:dyDescent="0.3">
      <c r="A8360" t="s">
        <v>2893</v>
      </c>
      <c r="B8360">
        <v>60252</v>
      </c>
      <c r="C8360" t="s">
        <v>126</v>
      </c>
      <c r="D8360" t="s">
        <v>76</v>
      </c>
      <c r="E8360" t="s">
        <v>18670</v>
      </c>
      <c r="F8360" t="s">
        <v>30043</v>
      </c>
      <c r="G8360" t="s">
        <v>27</v>
      </c>
      <c r="H8360" s="2">
        <v>36324</v>
      </c>
      <c r="I8360" s="1">
        <f t="shared" ca="1" si="130"/>
        <v>24</v>
      </c>
      <c r="J8360">
        <v>10</v>
      </c>
      <c r="K8360">
        <v>16</v>
      </c>
      <c r="L8360">
        <v>2017</v>
      </c>
      <c r="M8360" t="s">
        <v>26896</v>
      </c>
      <c r="N8360" t="s">
        <v>26952</v>
      </c>
      <c r="O8360" t="s">
        <v>27055</v>
      </c>
      <c r="P8360" t="s">
        <v>26901</v>
      </c>
      <c r="Q8360">
        <v>25</v>
      </c>
      <c r="R8360" t="s">
        <v>26916</v>
      </c>
      <c r="S8360" t="s">
        <v>20441</v>
      </c>
      <c r="T8360" t="s">
        <v>2191</v>
      </c>
    </row>
    <row r="8361" spans="1:20" x14ac:dyDescent="0.3">
      <c r="A8361" t="s">
        <v>2909</v>
      </c>
      <c r="B8361">
        <v>80928</v>
      </c>
      <c r="C8361" t="s">
        <v>126</v>
      </c>
      <c r="D8361" t="s">
        <v>76</v>
      </c>
      <c r="E8361" t="s">
        <v>6410</v>
      </c>
      <c r="F8361" t="s">
        <v>30044</v>
      </c>
      <c r="G8361" t="s">
        <v>27</v>
      </c>
      <c r="H8361" s="2">
        <v>36951</v>
      </c>
      <c r="I8361" s="1">
        <f t="shared" ca="1" si="130"/>
        <v>22</v>
      </c>
      <c r="J8361">
        <v>8</v>
      </c>
      <c r="K8361">
        <v>17</v>
      </c>
      <c r="L8361">
        <v>2018</v>
      </c>
      <c r="M8361" t="s">
        <v>26896</v>
      </c>
      <c r="N8361" t="s">
        <v>26954</v>
      </c>
      <c r="O8361" t="s">
        <v>27083</v>
      </c>
      <c r="P8361" t="s">
        <v>26901</v>
      </c>
      <c r="Q8361">
        <v>25</v>
      </c>
      <c r="R8361" t="s">
        <v>26916</v>
      </c>
      <c r="S8361" t="s">
        <v>20441</v>
      </c>
      <c r="T8361" t="s">
        <v>2191</v>
      </c>
    </row>
    <row r="8362" spans="1:20" x14ac:dyDescent="0.3">
      <c r="A8362" t="s">
        <v>2815</v>
      </c>
      <c r="B8362">
        <v>83634</v>
      </c>
      <c r="C8362" t="s">
        <v>126</v>
      </c>
      <c r="D8362" t="s">
        <v>76</v>
      </c>
      <c r="E8362" t="s">
        <v>16160</v>
      </c>
      <c r="F8362" t="s">
        <v>30044</v>
      </c>
      <c r="G8362" t="s">
        <v>27</v>
      </c>
      <c r="H8362" s="2">
        <v>38221</v>
      </c>
      <c r="I8362" s="1">
        <f t="shared" ca="1" si="130"/>
        <v>19</v>
      </c>
      <c r="J8362">
        <v>1</v>
      </c>
      <c r="K8362">
        <v>17</v>
      </c>
      <c r="L8362">
        <v>2022</v>
      </c>
      <c r="M8362" t="s">
        <v>26896</v>
      </c>
      <c r="N8362" t="s">
        <v>26950</v>
      </c>
      <c r="O8362" t="s">
        <v>27038</v>
      </c>
      <c r="P8362" t="s">
        <v>26901</v>
      </c>
      <c r="Q8362">
        <v>25</v>
      </c>
      <c r="R8362" t="s">
        <v>26916</v>
      </c>
      <c r="S8362" t="s">
        <v>20441</v>
      </c>
      <c r="T8362" t="s">
        <v>2191</v>
      </c>
    </row>
    <row r="8363" spans="1:20" x14ac:dyDescent="0.3">
      <c r="A8363" t="s">
        <v>6448</v>
      </c>
      <c r="B8363">
        <v>63616</v>
      </c>
      <c r="C8363" t="s">
        <v>126</v>
      </c>
      <c r="D8363" t="s">
        <v>76</v>
      </c>
      <c r="E8363" t="s">
        <v>17202</v>
      </c>
      <c r="F8363" t="s">
        <v>29275</v>
      </c>
      <c r="G8363" t="s">
        <v>27</v>
      </c>
      <c r="H8363" s="2">
        <v>37096</v>
      </c>
      <c r="I8363" s="1">
        <f t="shared" ca="1" si="130"/>
        <v>22</v>
      </c>
      <c r="J8363">
        <v>8</v>
      </c>
      <c r="K8363">
        <v>16</v>
      </c>
      <c r="L8363">
        <v>2018</v>
      </c>
      <c r="M8363" t="s">
        <v>26896</v>
      </c>
      <c r="N8363" t="s">
        <v>26954</v>
      </c>
      <c r="O8363" t="s">
        <v>27080</v>
      </c>
      <c r="P8363" t="s">
        <v>26901</v>
      </c>
      <c r="Q8363">
        <v>25</v>
      </c>
      <c r="R8363" t="s">
        <v>26916</v>
      </c>
      <c r="S8363" t="s">
        <v>20441</v>
      </c>
      <c r="T8363" t="s">
        <v>2191</v>
      </c>
    </row>
    <row r="8364" spans="1:20" x14ac:dyDescent="0.3">
      <c r="A8364" t="s">
        <v>24632</v>
      </c>
      <c r="B8364">
        <v>63140</v>
      </c>
      <c r="C8364" t="s">
        <v>126</v>
      </c>
      <c r="D8364" t="s">
        <v>76</v>
      </c>
      <c r="E8364" t="s">
        <v>17662</v>
      </c>
      <c r="F8364" t="s">
        <v>29378</v>
      </c>
      <c r="G8364" t="s">
        <v>27</v>
      </c>
      <c r="H8364" s="2">
        <v>32330</v>
      </c>
      <c r="I8364" s="1">
        <f t="shared" ca="1" si="130"/>
        <v>35</v>
      </c>
      <c r="J8364">
        <v>6</v>
      </c>
      <c r="K8364">
        <v>12</v>
      </c>
      <c r="L8364">
        <v>2019</v>
      </c>
      <c r="M8364" t="s">
        <v>26896</v>
      </c>
      <c r="N8364" t="s">
        <v>26954</v>
      </c>
      <c r="O8364" t="s">
        <v>27083</v>
      </c>
      <c r="P8364" t="s">
        <v>26901</v>
      </c>
      <c r="Q8364">
        <v>25</v>
      </c>
      <c r="R8364" t="s">
        <v>26916</v>
      </c>
      <c r="S8364" t="s">
        <v>20441</v>
      </c>
      <c r="T8364" t="s">
        <v>2191</v>
      </c>
    </row>
    <row r="8365" spans="1:20" x14ac:dyDescent="0.3">
      <c r="A8365" t="s">
        <v>24598</v>
      </c>
      <c r="B8365">
        <v>84522</v>
      </c>
      <c r="C8365" t="s">
        <v>126</v>
      </c>
      <c r="D8365" t="s">
        <v>76</v>
      </c>
      <c r="E8365" t="s">
        <v>14155</v>
      </c>
      <c r="F8365" t="s">
        <v>29378</v>
      </c>
      <c r="G8365" t="s">
        <v>27</v>
      </c>
      <c r="H8365" s="2">
        <v>36433</v>
      </c>
      <c r="I8365" s="1">
        <f t="shared" ca="1" si="130"/>
        <v>24</v>
      </c>
      <c r="J8365">
        <v>10</v>
      </c>
      <c r="K8365">
        <v>17</v>
      </c>
      <c r="L8365">
        <v>2017</v>
      </c>
      <c r="M8365" t="s">
        <v>26896</v>
      </c>
      <c r="N8365" t="s">
        <v>26948</v>
      </c>
      <c r="O8365" t="s">
        <v>27025</v>
      </c>
      <c r="P8365" t="s">
        <v>26901</v>
      </c>
      <c r="Q8365">
        <v>25</v>
      </c>
      <c r="R8365" t="s">
        <v>26916</v>
      </c>
      <c r="S8365" t="s">
        <v>20441</v>
      </c>
      <c r="T8365" t="s">
        <v>2191</v>
      </c>
    </row>
    <row r="8366" spans="1:20" x14ac:dyDescent="0.3">
      <c r="A8366" t="s">
        <v>24626</v>
      </c>
      <c r="B8366">
        <v>77739</v>
      </c>
      <c r="C8366" t="s">
        <v>126</v>
      </c>
      <c r="D8366" t="s">
        <v>76</v>
      </c>
      <c r="E8366" t="s">
        <v>5042</v>
      </c>
      <c r="F8366" t="s">
        <v>29378</v>
      </c>
      <c r="G8366" t="s">
        <v>27</v>
      </c>
      <c r="H8366" s="2">
        <v>37657</v>
      </c>
      <c r="I8366" s="1">
        <f t="shared" ca="1" si="130"/>
        <v>20</v>
      </c>
      <c r="J8366">
        <v>6</v>
      </c>
      <c r="K8366">
        <v>17</v>
      </c>
      <c r="L8366">
        <v>2019</v>
      </c>
      <c r="M8366" t="s">
        <v>26896</v>
      </c>
      <c r="N8366" t="s">
        <v>26954</v>
      </c>
      <c r="O8366" t="s">
        <v>26954</v>
      </c>
      <c r="P8366" t="s">
        <v>26901</v>
      </c>
      <c r="Q8366">
        <v>25</v>
      </c>
      <c r="R8366" t="s">
        <v>26916</v>
      </c>
      <c r="S8366" t="s">
        <v>20441</v>
      </c>
      <c r="T8366" t="s">
        <v>2191</v>
      </c>
    </row>
    <row r="8367" spans="1:20" x14ac:dyDescent="0.3">
      <c r="A8367" t="s">
        <v>24120</v>
      </c>
      <c r="B8367">
        <v>52594</v>
      </c>
      <c r="C8367" t="s">
        <v>126</v>
      </c>
      <c r="D8367" t="s">
        <v>76</v>
      </c>
      <c r="E8367" t="s">
        <v>19260</v>
      </c>
      <c r="F8367" t="s">
        <v>30045</v>
      </c>
      <c r="G8367" t="s">
        <v>27</v>
      </c>
      <c r="H8367" s="2">
        <v>37960</v>
      </c>
      <c r="I8367" s="1">
        <f t="shared" ca="1" si="130"/>
        <v>19</v>
      </c>
      <c r="J8367">
        <v>1</v>
      </c>
      <c r="K8367">
        <v>16</v>
      </c>
      <c r="L8367">
        <v>2022</v>
      </c>
      <c r="M8367" t="s">
        <v>26896</v>
      </c>
      <c r="N8367" t="s">
        <v>26954</v>
      </c>
      <c r="O8367" t="s">
        <v>27080</v>
      </c>
      <c r="P8367" t="s">
        <v>26901</v>
      </c>
      <c r="Q8367">
        <v>25</v>
      </c>
      <c r="R8367" t="s">
        <v>26916</v>
      </c>
      <c r="S8367" t="s">
        <v>20441</v>
      </c>
      <c r="T8367" t="s">
        <v>2191</v>
      </c>
    </row>
    <row r="8368" spans="1:20" x14ac:dyDescent="0.3">
      <c r="A8368" t="s">
        <v>9552</v>
      </c>
      <c r="B8368">
        <v>78168</v>
      </c>
      <c r="C8368" t="s">
        <v>126</v>
      </c>
      <c r="D8368" t="s">
        <v>76</v>
      </c>
      <c r="E8368" t="s">
        <v>18145</v>
      </c>
      <c r="F8368" t="s">
        <v>30046</v>
      </c>
      <c r="G8368" t="s">
        <v>13</v>
      </c>
      <c r="H8368" s="2">
        <v>37830</v>
      </c>
      <c r="I8368" s="1">
        <f t="shared" ca="1" si="130"/>
        <v>20</v>
      </c>
      <c r="J8368">
        <v>8</v>
      </c>
      <c r="K8368">
        <v>17</v>
      </c>
      <c r="L8368">
        <v>2018</v>
      </c>
      <c r="M8368" t="s">
        <v>26896</v>
      </c>
      <c r="N8368" t="s">
        <v>26954</v>
      </c>
      <c r="O8368" t="s">
        <v>26954</v>
      </c>
      <c r="P8368" t="s">
        <v>26901</v>
      </c>
      <c r="Q8368">
        <v>25</v>
      </c>
      <c r="R8368" t="s">
        <v>26916</v>
      </c>
      <c r="S8368" t="s">
        <v>20441</v>
      </c>
      <c r="T8368" t="s">
        <v>2191</v>
      </c>
    </row>
    <row r="8369" spans="1:20" x14ac:dyDescent="0.3">
      <c r="A8369" t="s">
        <v>9550</v>
      </c>
      <c r="B8369">
        <v>60545</v>
      </c>
      <c r="C8369" t="s">
        <v>126</v>
      </c>
      <c r="D8369" t="s">
        <v>76</v>
      </c>
      <c r="E8369" t="s">
        <v>13076</v>
      </c>
      <c r="F8369" t="s">
        <v>30046</v>
      </c>
      <c r="G8369" t="s">
        <v>13</v>
      </c>
      <c r="H8369" s="2">
        <v>35992</v>
      </c>
      <c r="I8369" s="1">
        <f t="shared" ca="1" si="130"/>
        <v>25</v>
      </c>
      <c r="J8369">
        <v>1</v>
      </c>
      <c r="K8369">
        <v>10</v>
      </c>
      <c r="L8369">
        <v>2022</v>
      </c>
      <c r="M8369" t="s">
        <v>26896</v>
      </c>
      <c r="N8369" t="s">
        <v>26954</v>
      </c>
      <c r="O8369" t="s">
        <v>26954</v>
      </c>
      <c r="P8369" t="s">
        <v>26901</v>
      </c>
      <c r="Q8369">
        <v>25</v>
      </c>
      <c r="R8369" t="s">
        <v>26916</v>
      </c>
      <c r="S8369" t="s">
        <v>20441</v>
      </c>
      <c r="T8369" t="s">
        <v>2191</v>
      </c>
    </row>
    <row r="8370" spans="1:20" x14ac:dyDescent="0.3">
      <c r="A8370" t="s">
        <v>9380</v>
      </c>
      <c r="B8370">
        <v>54344</v>
      </c>
      <c r="C8370" t="s">
        <v>126</v>
      </c>
      <c r="D8370" t="s">
        <v>76</v>
      </c>
      <c r="E8370" t="s">
        <v>1296</v>
      </c>
      <c r="F8370" t="s">
        <v>30046</v>
      </c>
      <c r="G8370" t="s">
        <v>13</v>
      </c>
      <c r="H8370" s="2">
        <v>37317</v>
      </c>
      <c r="I8370" s="1">
        <f t="shared" ca="1" si="130"/>
        <v>21</v>
      </c>
      <c r="J8370">
        <v>8</v>
      </c>
      <c r="K8370">
        <v>16</v>
      </c>
      <c r="L8370">
        <v>2018</v>
      </c>
      <c r="M8370" t="s">
        <v>26896</v>
      </c>
      <c r="N8370" t="s">
        <v>26944</v>
      </c>
      <c r="O8370" t="s">
        <v>26981</v>
      </c>
      <c r="P8370" t="s">
        <v>26901</v>
      </c>
      <c r="Q8370">
        <v>25</v>
      </c>
      <c r="R8370" t="s">
        <v>26916</v>
      </c>
      <c r="S8370" t="s">
        <v>20441</v>
      </c>
      <c r="T8370" t="s">
        <v>2191</v>
      </c>
    </row>
    <row r="8371" spans="1:20" x14ac:dyDescent="0.3">
      <c r="A8371" t="s">
        <v>9666</v>
      </c>
      <c r="B8371">
        <v>58389</v>
      </c>
      <c r="C8371" t="s">
        <v>126</v>
      </c>
      <c r="D8371" t="s">
        <v>76</v>
      </c>
      <c r="E8371" t="s">
        <v>8071</v>
      </c>
      <c r="F8371" t="s">
        <v>30046</v>
      </c>
      <c r="G8371" t="s">
        <v>13</v>
      </c>
      <c r="H8371" s="2">
        <v>36045</v>
      </c>
      <c r="I8371" s="1">
        <f t="shared" ca="1" si="130"/>
        <v>25</v>
      </c>
      <c r="J8371">
        <v>1</v>
      </c>
      <c r="K8371">
        <v>16</v>
      </c>
      <c r="L8371">
        <v>2022</v>
      </c>
      <c r="M8371" t="s">
        <v>26896</v>
      </c>
      <c r="N8371" t="s">
        <v>26952</v>
      </c>
      <c r="O8371" t="s">
        <v>26952</v>
      </c>
      <c r="P8371" t="s">
        <v>26901</v>
      </c>
      <c r="Q8371">
        <v>25</v>
      </c>
      <c r="R8371" t="s">
        <v>26916</v>
      </c>
      <c r="S8371" t="s">
        <v>20441</v>
      </c>
      <c r="T8371" t="s">
        <v>2191</v>
      </c>
    </row>
    <row r="8372" spans="1:20" x14ac:dyDescent="0.3">
      <c r="A8372" t="s">
        <v>9291</v>
      </c>
      <c r="B8372">
        <v>85060</v>
      </c>
      <c r="C8372" t="s">
        <v>126</v>
      </c>
      <c r="D8372" t="s">
        <v>76</v>
      </c>
      <c r="E8372" t="s">
        <v>23067</v>
      </c>
      <c r="F8372" t="s">
        <v>30046</v>
      </c>
      <c r="G8372" t="s">
        <v>13</v>
      </c>
      <c r="H8372" s="2">
        <v>38008</v>
      </c>
      <c r="I8372" s="1">
        <f t="shared" ca="1" si="130"/>
        <v>19</v>
      </c>
      <c r="J8372">
        <v>2</v>
      </c>
      <c r="K8372">
        <v>17</v>
      </c>
      <c r="L8372">
        <v>2021</v>
      </c>
      <c r="M8372" t="s">
        <v>26896</v>
      </c>
      <c r="N8372" t="s">
        <v>26952</v>
      </c>
      <c r="O8372" t="s">
        <v>26952</v>
      </c>
      <c r="P8372" t="s">
        <v>26901</v>
      </c>
      <c r="Q8372">
        <v>25</v>
      </c>
      <c r="R8372" t="s">
        <v>26916</v>
      </c>
      <c r="S8372" t="s">
        <v>20441</v>
      </c>
      <c r="T8372" t="s">
        <v>2191</v>
      </c>
    </row>
    <row r="8373" spans="1:20" x14ac:dyDescent="0.3">
      <c r="A8373" t="s">
        <v>9421</v>
      </c>
      <c r="B8373">
        <v>72603</v>
      </c>
      <c r="C8373" t="s">
        <v>126</v>
      </c>
      <c r="D8373" t="s">
        <v>76</v>
      </c>
      <c r="E8373" t="s">
        <v>14652</v>
      </c>
      <c r="F8373" t="s">
        <v>30047</v>
      </c>
      <c r="G8373" t="s">
        <v>13</v>
      </c>
      <c r="H8373" s="2">
        <v>38088</v>
      </c>
      <c r="I8373" s="1">
        <f t="shared" ca="1" si="130"/>
        <v>19</v>
      </c>
      <c r="J8373">
        <v>3</v>
      </c>
      <c r="K8373">
        <v>17</v>
      </c>
      <c r="L8373">
        <v>2021</v>
      </c>
      <c r="M8373" t="s">
        <v>26896</v>
      </c>
      <c r="N8373" t="s">
        <v>26954</v>
      </c>
      <c r="O8373" t="s">
        <v>26954</v>
      </c>
      <c r="P8373" t="s">
        <v>26901</v>
      </c>
      <c r="Q8373">
        <v>25</v>
      </c>
      <c r="R8373" t="s">
        <v>26916</v>
      </c>
      <c r="S8373" t="s">
        <v>20441</v>
      </c>
      <c r="T8373" t="s">
        <v>2191</v>
      </c>
    </row>
    <row r="8374" spans="1:20" x14ac:dyDescent="0.3">
      <c r="A8374" t="s">
        <v>9491</v>
      </c>
      <c r="B8374">
        <v>59685</v>
      </c>
      <c r="C8374" t="s">
        <v>126</v>
      </c>
      <c r="D8374" t="s">
        <v>76</v>
      </c>
      <c r="E8374" t="s">
        <v>14652</v>
      </c>
      <c r="F8374" t="s">
        <v>30047</v>
      </c>
      <c r="G8374" t="s">
        <v>13</v>
      </c>
      <c r="H8374" s="2">
        <v>37904</v>
      </c>
      <c r="I8374" s="1">
        <f t="shared" ca="1" si="130"/>
        <v>19</v>
      </c>
      <c r="J8374">
        <v>6</v>
      </c>
      <c r="K8374">
        <v>17</v>
      </c>
      <c r="L8374">
        <v>2019</v>
      </c>
      <c r="M8374" t="s">
        <v>26896</v>
      </c>
      <c r="N8374" t="s">
        <v>26952</v>
      </c>
      <c r="O8374" t="s">
        <v>27055</v>
      </c>
      <c r="P8374" t="s">
        <v>26901</v>
      </c>
      <c r="Q8374">
        <v>25</v>
      </c>
      <c r="R8374" t="s">
        <v>26916</v>
      </c>
      <c r="S8374" t="s">
        <v>20441</v>
      </c>
      <c r="T8374" t="s">
        <v>2191</v>
      </c>
    </row>
    <row r="8375" spans="1:20" x14ac:dyDescent="0.3">
      <c r="A8375" t="s">
        <v>9174</v>
      </c>
      <c r="B8375">
        <v>62922</v>
      </c>
      <c r="C8375" t="s">
        <v>126</v>
      </c>
      <c r="D8375" t="s">
        <v>76</v>
      </c>
      <c r="E8375" t="s">
        <v>24410</v>
      </c>
      <c r="F8375" t="s">
        <v>30047</v>
      </c>
      <c r="G8375" t="s">
        <v>13</v>
      </c>
      <c r="H8375" s="2">
        <v>38125</v>
      </c>
      <c r="I8375" s="1">
        <f t="shared" ca="1" si="130"/>
        <v>19</v>
      </c>
      <c r="J8375">
        <v>1</v>
      </c>
      <c r="K8375">
        <v>17</v>
      </c>
      <c r="L8375">
        <v>2022</v>
      </c>
      <c r="M8375" t="s">
        <v>26896</v>
      </c>
      <c r="N8375" t="s">
        <v>26951</v>
      </c>
      <c r="O8375" t="s">
        <v>27044</v>
      </c>
      <c r="P8375" t="s">
        <v>26901</v>
      </c>
      <c r="Q8375">
        <v>25</v>
      </c>
      <c r="R8375" t="s">
        <v>26916</v>
      </c>
      <c r="S8375" t="s">
        <v>20441</v>
      </c>
      <c r="T8375" t="s">
        <v>2191</v>
      </c>
    </row>
    <row r="8376" spans="1:20" x14ac:dyDescent="0.3">
      <c r="A8376" t="s">
        <v>9767</v>
      </c>
      <c r="B8376">
        <v>49802</v>
      </c>
      <c r="C8376" t="s">
        <v>126</v>
      </c>
      <c r="D8376" t="s">
        <v>76</v>
      </c>
      <c r="E8376" t="s">
        <v>24963</v>
      </c>
      <c r="F8376" t="s">
        <v>30048</v>
      </c>
      <c r="G8376" t="s">
        <v>27</v>
      </c>
      <c r="H8376" s="2">
        <v>38182</v>
      </c>
      <c r="I8376" s="1">
        <f t="shared" ca="1" si="130"/>
        <v>19</v>
      </c>
      <c r="J8376">
        <v>6</v>
      </c>
      <c r="K8376">
        <v>17</v>
      </c>
      <c r="L8376">
        <v>2019</v>
      </c>
      <c r="M8376" t="s">
        <v>26896</v>
      </c>
      <c r="N8376" t="s">
        <v>26954</v>
      </c>
      <c r="O8376" t="s">
        <v>26954</v>
      </c>
      <c r="P8376" t="s">
        <v>26901</v>
      </c>
      <c r="Q8376">
        <v>25</v>
      </c>
      <c r="R8376" t="s">
        <v>26916</v>
      </c>
      <c r="S8376" t="s">
        <v>20441</v>
      </c>
      <c r="T8376" t="s">
        <v>2191</v>
      </c>
    </row>
    <row r="8377" spans="1:20" x14ac:dyDescent="0.3">
      <c r="A8377" t="s">
        <v>9224</v>
      </c>
      <c r="B8377">
        <v>75584</v>
      </c>
      <c r="C8377" t="s">
        <v>126</v>
      </c>
      <c r="D8377" t="s">
        <v>76</v>
      </c>
      <c r="E8377" t="s">
        <v>3247</v>
      </c>
      <c r="F8377" t="s">
        <v>30048</v>
      </c>
      <c r="G8377" t="s">
        <v>27</v>
      </c>
      <c r="H8377" s="2">
        <v>37685</v>
      </c>
      <c r="I8377" s="1">
        <f t="shared" ca="1" si="130"/>
        <v>20</v>
      </c>
      <c r="J8377">
        <v>3</v>
      </c>
      <c r="K8377">
        <v>16</v>
      </c>
      <c r="L8377">
        <v>2021</v>
      </c>
      <c r="M8377" t="s">
        <v>26896</v>
      </c>
      <c r="N8377" t="s">
        <v>26952</v>
      </c>
      <c r="O8377" t="s">
        <v>26952</v>
      </c>
      <c r="P8377" t="s">
        <v>26901</v>
      </c>
      <c r="Q8377">
        <v>25</v>
      </c>
      <c r="R8377" t="s">
        <v>26916</v>
      </c>
      <c r="S8377" t="s">
        <v>20441</v>
      </c>
      <c r="T8377" t="s">
        <v>2191</v>
      </c>
    </row>
    <row r="8378" spans="1:20" x14ac:dyDescent="0.3">
      <c r="A8378" t="s">
        <v>10262</v>
      </c>
      <c r="B8378">
        <v>52595</v>
      </c>
      <c r="C8378" t="s">
        <v>126</v>
      </c>
      <c r="D8378" t="s">
        <v>76</v>
      </c>
      <c r="E8378" t="s">
        <v>12129</v>
      </c>
      <c r="F8378" t="s">
        <v>29357</v>
      </c>
      <c r="G8378" t="s">
        <v>27</v>
      </c>
      <c r="H8378" s="2">
        <v>38280</v>
      </c>
      <c r="I8378" s="1">
        <f t="shared" ca="1" si="130"/>
        <v>18</v>
      </c>
      <c r="J8378">
        <v>3</v>
      </c>
      <c r="K8378">
        <v>17</v>
      </c>
      <c r="L8378">
        <v>2021</v>
      </c>
      <c r="M8378" t="s">
        <v>26896</v>
      </c>
      <c r="N8378" t="s">
        <v>26948</v>
      </c>
      <c r="O8378" t="s">
        <v>27025</v>
      </c>
      <c r="P8378" t="s">
        <v>26901</v>
      </c>
      <c r="Q8378">
        <v>25</v>
      </c>
      <c r="R8378" t="s">
        <v>26916</v>
      </c>
      <c r="S8378" t="s">
        <v>20441</v>
      </c>
      <c r="T8378" t="s">
        <v>2191</v>
      </c>
    </row>
    <row r="8379" spans="1:20" x14ac:dyDescent="0.3">
      <c r="A8379" t="s">
        <v>10416</v>
      </c>
      <c r="B8379">
        <v>67805</v>
      </c>
      <c r="C8379" t="s">
        <v>126</v>
      </c>
      <c r="D8379" t="s">
        <v>76</v>
      </c>
      <c r="E8379" t="s">
        <v>12129</v>
      </c>
      <c r="F8379" t="s">
        <v>29357</v>
      </c>
      <c r="G8379" t="s">
        <v>27</v>
      </c>
      <c r="H8379" s="2">
        <v>36703</v>
      </c>
      <c r="I8379" s="1">
        <f t="shared" ca="1" si="130"/>
        <v>23</v>
      </c>
      <c r="J8379">
        <v>10</v>
      </c>
      <c r="K8379">
        <v>17</v>
      </c>
      <c r="L8379">
        <v>2017</v>
      </c>
      <c r="M8379" t="s">
        <v>26896</v>
      </c>
      <c r="N8379" t="s">
        <v>26948</v>
      </c>
      <c r="O8379" t="s">
        <v>27025</v>
      </c>
      <c r="P8379" t="s">
        <v>26901</v>
      </c>
      <c r="Q8379">
        <v>25</v>
      </c>
      <c r="R8379" t="s">
        <v>26916</v>
      </c>
      <c r="S8379" t="s">
        <v>20441</v>
      </c>
      <c r="T8379" t="s">
        <v>2191</v>
      </c>
    </row>
    <row r="8380" spans="1:20" x14ac:dyDescent="0.3">
      <c r="A8380" t="s">
        <v>11193</v>
      </c>
      <c r="B8380">
        <v>55664</v>
      </c>
      <c r="C8380" t="s">
        <v>126</v>
      </c>
      <c r="D8380" t="s">
        <v>76</v>
      </c>
      <c r="E8380" t="s">
        <v>11025</v>
      </c>
      <c r="F8380" t="s">
        <v>30049</v>
      </c>
      <c r="G8380" t="s">
        <v>27</v>
      </c>
      <c r="H8380" s="2">
        <v>37951</v>
      </c>
      <c r="I8380" s="1">
        <f t="shared" ca="1" si="130"/>
        <v>19</v>
      </c>
      <c r="J8380">
        <v>6</v>
      </c>
      <c r="K8380">
        <v>17</v>
      </c>
      <c r="L8380">
        <v>2019</v>
      </c>
      <c r="M8380" t="s">
        <v>26896</v>
      </c>
      <c r="N8380" t="s">
        <v>26952</v>
      </c>
      <c r="O8380" t="s">
        <v>27055</v>
      </c>
      <c r="P8380" t="s">
        <v>26901</v>
      </c>
      <c r="Q8380">
        <v>25</v>
      </c>
      <c r="R8380" t="s">
        <v>26916</v>
      </c>
      <c r="S8380" t="s">
        <v>20441</v>
      </c>
      <c r="T8380" t="s">
        <v>2191</v>
      </c>
    </row>
    <row r="8381" spans="1:20" x14ac:dyDescent="0.3">
      <c r="A8381" t="s">
        <v>10523</v>
      </c>
      <c r="B8381">
        <v>46117</v>
      </c>
      <c r="C8381" t="s">
        <v>126</v>
      </c>
      <c r="D8381" t="s">
        <v>76</v>
      </c>
      <c r="E8381" t="s">
        <v>17376</v>
      </c>
      <c r="F8381" t="s">
        <v>30049</v>
      </c>
      <c r="G8381" t="s">
        <v>27</v>
      </c>
      <c r="H8381" s="2">
        <v>35960</v>
      </c>
      <c r="I8381" s="1">
        <f t="shared" ca="1" si="130"/>
        <v>25</v>
      </c>
      <c r="J8381">
        <v>3</v>
      </c>
      <c r="K8381">
        <v>17</v>
      </c>
      <c r="L8381">
        <v>2021</v>
      </c>
      <c r="M8381" t="s">
        <v>26896</v>
      </c>
      <c r="N8381" t="s">
        <v>26954</v>
      </c>
      <c r="O8381" t="s">
        <v>27083</v>
      </c>
      <c r="P8381" t="s">
        <v>26901</v>
      </c>
      <c r="Q8381">
        <v>25</v>
      </c>
      <c r="R8381" t="s">
        <v>26916</v>
      </c>
      <c r="S8381" t="s">
        <v>20441</v>
      </c>
      <c r="T8381" t="s">
        <v>2191</v>
      </c>
    </row>
    <row r="8382" spans="1:20" x14ac:dyDescent="0.3">
      <c r="A8382" t="s">
        <v>10701</v>
      </c>
      <c r="B8382">
        <v>71485</v>
      </c>
      <c r="C8382" t="s">
        <v>126</v>
      </c>
      <c r="D8382" t="s">
        <v>76</v>
      </c>
      <c r="E8382" t="s">
        <v>17376</v>
      </c>
      <c r="F8382" t="s">
        <v>30050</v>
      </c>
      <c r="G8382" t="s">
        <v>27</v>
      </c>
      <c r="H8382" s="2">
        <v>37698</v>
      </c>
      <c r="I8382" s="1">
        <f t="shared" ca="1" si="130"/>
        <v>20</v>
      </c>
      <c r="J8382">
        <v>6</v>
      </c>
      <c r="K8382">
        <v>17</v>
      </c>
      <c r="L8382">
        <v>2019</v>
      </c>
      <c r="M8382" t="s">
        <v>26896</v>
      </c>
      <c r="N8382" t="s">
        <v>26952</v>
      </c>
      <c r="O8382" t="s">
        <v>27057</v>
      </c>
      <c r="P8382" t="s">
        <v>26901</v>
      </c>
      <c r="Q8382">
        <v>25</v>
      </c>
      <c r="R8382" t="s">
        <v>26916</v>
      </c>
      <c r="S8382" t="s">
        <v>20441</v>
      </c>
      <c r="T8382" t="s">
        <v>2191</v>
      </c>
    </row>
    <row r="8383" spans="1:20" x14ac:dyDescent="0.3">
      <c r="A8383" t="s">
        <v>10256</v>
      </c>
      <c r="B8383">
        <v>72746</v>
      </c>
      <c r="C8383" t="s">
        <v>126</v>
      </c>
      <c r="D8383" t="s">
        <v>76</v>
      </c>
      <c r="E8383" t="s">
        <v>20281</v>
      </c>
      <c r="F8383" t="s">
        <v>30050</v>
      </c>
      <c r="G8383" t="s">
        <v>27</v>
      </c>
      <c r="H8383" s="2">
        <v>37102</v>
      </c>
      <c r="I8383" s="1">
        <f t="shared" ca="1" si="130"/>
        <v>22</v>
      </c>
      <c r="J8383">
        <v>1</v>
      </c>
      <c r="K8383">
        <v>16</v>
      </c>
      <c r="L8383">
        <v>2022</v>
      </c>
      <c r="M8383" t="s">
        <v>26896</v>
      </c>
      <c r="N8383" t="s">
        <v>26954</v>
      </c>
      <c r="O8383" t="s">
        <v>26954</v>
      </c>
      <c r="P8383" t="s">
        <v>26901</v>
      </c>
      <c r="Q8383">
        <v>25</v>
      </c>
      <c r="R8383" t="s">
        <v>26916</v>
      </c>
      <c r="S8383" t="s">
        <v>20441</v>
      </c>
      <c r="T8383" t="s">
        <v>2191</v>
      </c>
    </row>
    <row r="8384" spans="1:20" x14ac:dyDescent="0.3">
      <c r="A8384" t="s">
        <v>9950</v>
      </c>
      <c r="B8384">
        <v>87755</v>
      </c>
      <c r="C8384" t="s">
        <v>126</v>
      </c>
      <c r="D8384" t="s">
        <v>76</v>
      </c>
      <c r="E8384" t="s">
        <v>18540</v>
      </c>
      <c r="F8384" t="s">
        <v>30051</v>
      </c>
      <c r="G8384" t="s">
        <v>27</v>
      </c>
      <c r="H8384" s="2">
        <v>36915</v>
      </c>
      <c r="I8384" s="1">
        <f t="shared" ca="1" si="130"/>
        <v>22</v>
      </c>
      <c r="J8384">
        <v>1</v>
      </c>
      <c r="K8384">
        <v>16</v>
      </c>
      <c r="L8384">
        <v>2022</v>
      </c>
      <c r="M8384" t="s">
        <v>26896</v>
      </c>
      <c r="N8384" t="s">
        <v>26952</v>
      </c>
      <c r="O8384" t="s">
        <v>26952</v>
      </c>
      <c r="P8384" t="s">
        <v>26901</v>
      </c>
      <c r="Q8384">
        <v>25</v>
      </c>
      <c r="R8384" t="s">
        <v>26916</v>
      </c>
      <c r="S8384" t="s">
        <v>20441</v>
      </c>
      <c r="T8384" t="s">
        <v>2191</v>
      </c>
    </row>
    <row r="8385" spans="1:20" x14ac:dyDescent="0.3">
      <c r="A8385" t="s">
        <v>10712</v>
      </c>
      <c r="B8385">
        <v>48259</v>
      </c>
      <c r="C8385" t="s">
        <v>126</v>
      </c>
      <c r="D8385" t="s">
        <v>76</v>
      </c>
      <c r="E8385" t="s">
        <v>15816</v>
      </c>
      <c r="F8385" t="s">
        <v>30051</v>
      </c>
      <c r="G8385" t="s">
        <v>27</v>
      </c>
      <c r="H8385" s="2">
        <v>37357</v>
      </c>
      <c r="I8385" s="1">
        <f t="shared" ca="1" si="130"/>
        <v>21</v>
      </c>
      <c r="J8385">
        <v>8</v>
      </c>
      <c r="K8385">
        <v>17</v>
      </c>
      <c r="L8385">
        <v>2018</v>
      </c>
      <c r="M8385" t="s">
        <v>26896</v>
      </c>
      <c r="N8385" t="s">
        <v>26954</v>
      </c>
      <c r="O8385" t="s">
        <v>26954</v>
      </c>
      <c r="P8385" t="s">
        <v>26901</v>
      </c>
      <c r="Q8385">
        <v>25</v>
      </c>
      <c r="R8385" t="s">
        <v>26916</v>
      </c>
      <c r="S8385" t="s">
        <v>20441</v>
      </c>
      <c r="T8385" t="s">
        <v>2191</v>
      </c>
    </row>
    <row r="8386" spans="1:20" x14ac:dyDescent="0.3">
      <c r="A8386" t="s">
        <v>11203</v>
      </c>
      <c r="B8386">
        <v>77944</v>
      </c>
      <c r="C8386" t="s">
        <v>126</v>
      </c>
      <c r="D8386" t="s">
        <v>76</v>
      </c>
      <c r="E8386" t="s">
        <v>289</v>
      </c>
      <c r="F8386" t="s">
        <v>30052</v>
      </c>
      <c r="G8386" t="s">
        <v>27</v>
      </c>
      <c r="H8386" s="2">
        <v>38038</v>
      </c>
      <c r="I8386" s="1">
        <f t="shared" ref="I8386:I8449" ca="1" si="131">DATEDIF(H8386,TODAY(),"Y")</f>
        <v>19</v>
      </c>
      <c r="J8386">
        <v>1</v>
      </c>
      <c r="K8386">
        <v>16</v>
      </c>
      <c r="L8386">
        <v>2022</v>
      </c>
      <c r="M8386" t="s">
        <v>26896</v>
      </c>
      <c r="N8386" t="s">
        <v>26954</v>
      </c>
      <c r="O8386" t="s">
        <v>27083</v>
      </c>
      <c r="P8386" t="s">
        <v>26901</v>
      </c>
      <c r="Q8386">
        <v>25</v>
      </c>
      <c r="R8386" t="s">
        <v>26916</v>
      </c>
      <c r="S8386" t="s">
        <v>20441</v>
      </c>
      <c r="T8386" t="s">
        <v>2191</v>
      </c>
    </row>
    <row r="8387" spans="1:20" x14ac:dyDescent="0.3">
      <c r="A8387" t="s">
        <v>9901</v>
      </c>
      <c r="B8387">
        <v>52229</v>
      </c>
      <c r="C8387" t="s">
        <v>126</v>
      </c>
      <c r="D8387" t="s">
        <v>76</v>
      </c>
      <c r="E8387" t="s">
        <v>289</v>
      </c>
      <c r="F8387" t="s">
        <v>30052</v>
      </c>
      <c r="G8387" t="s">
        <v>27</v>
      </c>
      <c r="H8387" s="2">
        <v>38115</v>
      </c>
      <c r="I8387" s="1">
        <f t="shared" ca="1" si="131"/>
        <v>19</v>
      </c>
      <c r="J8387">
        <v>3</v>
      </c>
      <c r="K8387">
        <v>16</v>
      </c>
      <c r="L8387">
        <v>2021</v>
      </c>
      <c r="M8387" t="s">
        <v>26896</v>
      </c>
      <c r="N8387" t="s">
        <v>26949</v>
      </c>
      <c r="O8387" t="s">
        <v>26949</v>
      </c>
      <c r="P8387" t="s">
        <v>26901</v>
      </c>
      <c r="Q8387">
        <v>25</v>
      </c>
      <c r="R8387" t="s">
        <v>26916</v>
      </c>
      <c r="S8387" t="s">
        <v>20441</v>
      </c>
      <c r="T8387" t="s">
        <v>2191</v>
      </c>
    </row>
    <row r="8388" spans="1:20" x14ac:dyDescent="0.3">
      <c r="A8388" t="s">
        <v>9989</v>
      </c>
      <c r="B8388">
        <v>52857</v>
      </c>
      <c r="C8388" t="s">
        <v>126</v>
      </c>
      <c r="D8388" t="s">
        <v>76</v>
      </c>
      <c r="E8388" t="s">
        <v>289</v>
      </c>
      <c r="F8388" t="s">
        <v>30053</v>
      </c>
      <c r="G8388" t="s">
        <v>27</v>
      </c>
      <c r="H8388" s="2">
        <v>38253</v>
      </c>
      <c r="I8388" s="1">
        <f t="shared" ca="1" si="131"/>
        <v>19</v>
      </c>
      <c r="J8388">
        <v>3</v>
      </c>
      <c r="K8388">
        <v>17</v>
      </c>
      <c r="L8388">
        <v>2021</v>
      </c>
      <c r="M8388" t="s">
        <v>26896</v>
      </c>
      <c r="N8388" t="s">
        <v>26949</v>
      </c>
      <c r="O8388" t="s">
        <v>26949</v>
      </c>
      <c r="P8388" t="s">
        <v>26901</v>
      </c>
      <c r="Q8388">
        <v>25</v>
      </c>
      <c r="R8388" t="s">
        <v>26916</v>
      </c>
      <c r="S8388" t="s">
        <v>20441</v>
      </c>
      <c r="T8388" t="s">
        <v>2191</v>
      </c>
    </row>
    <row r="8389" spans="1:20" x14ac:dyDescent="0.3">
      <c r="A8389" t="s">
        <v>10058</v>
      </c>
      <c r="B8389">
        <v>64018</v>
      </c>
      <c r="C8389" t="s">
        <v>126</v>
      </c>
      <c r="D8389" t="s">
        <v>76</v>
      </c>
      <c r="E8389" t="s">
        <v>289</v>
      </c>
      <c r="F8389" t="s">
        <v>30053</v>
      </c>
      <c r="G8389" t="s">
        <v>27</v>
      </c>
      <c r="H8389" s="2">
        <v>37930</v>
      </c>
      <c r="I8389" s="1">
        <f t="shared" ca="1" si="131"/>
        <v>19</v>
      </c>
      <c r="J8389">
        <v>3</v>
      </c>
      <c r="K8389">
        <v>17</v>
      </c>
      <c r="L8389">
        <v>2021</v>
      </c>
      <c r="M8389" t="s">
        <v>26896</v>
      </c>
      <c r="N8389" t="s">
        <v>26952</v>
      </c>
      <c r="O8389" t="s">
        <v>26952</v>
      </c>
      <c r="P8389" t="s">
        <v>26901</v>
      </c>
      <c r="Q8389">
        <v>25</v>
      </c>
      <c r="R8389" t="s">
        <v>26916</v>
      </c>
      <c r="S8389" t="s">
        <v>20441</v>
      </c>
      <c r="T8389" t="s">
        <v>2191</v>
      </c>
    </row>
    <row r="8390" spans="1:20" x14ac:dyDescent="0.3">
      <c r="A8390" t="s">
        <v>18432</v>
      </c>
      <c r="B8390">
        <v>88644</v>
      </c>
      <c r="C8390" t="s">
        <v>126</v>
      </c>
      <c r="D8390" t="s">
        <v>76</v>
      </c>
      <c r="E8390" t="s">
        <v>289</v>
      </c>
      <c r="F8390" t="s">
        <v>29358</v>
      </c>
      <c r="G8390" t="s">
        <v>27</v>
      </c>
      <c r="H8390" s="2">
        <v>38259</v>
      </c>
      <c r="I8390" s="1">
        <f t="shared" ca="1" si="131"/>
        <v>19</v>
      </c>
      <c r="J8390">
        <v>1</v>
      </c>
      <c r="K8390">
        <v>17</v>
      </c>
      <c r="L8390">
        <v>2022</v>
      </c>
      <c r="M8390" t="s">
        <v>26896</v>
      </c>
      <c r="N8390" t="s">
        <v>26954</v>
      </c>
      <c r="O8390" t="s">
        <v>27080</v>
      </c>
      <c r="P8390" t="s">
        <v>26901</v>
      </c>
      <c r="Q8390">
        <v>25</v>
      </c>
      <c r="R8390" t="s">
        <v>26916</v>
      </c>
      <c r="S8390" t="s">
        <v>20441</v>
      </c>
      <c r="T8390" t="s">
        <v>2191</v>
      </c>
    </row>
    <row r="8391" spans="1:20" x14ac:dyDescent="0.3">
      <c r="A8391" t="s">
        <v>18849</v>
      </c>
      <c r="B8391">
        <v>65993</v>
      </c>
      <c r="C8391" t="s">
        <v>126</v>
      </c>
      <c r="D8391" t="s">
        <v>76</v>
      </c>
      <c r="E8391" t="s">
        <v>289</v>
      </c>
      <c r="F8391" t="s">
        <v>29358</v>
      </c>
      <c r="G8391" t="s">
        <v>27</v>
      </c>
      <c r="H8391" s="2">
        <v>37048</v>
      </c>
      <c r="I8391" s="1">
        <f t="shared" ca="1" si="131"/>
        <v>22</v>
      </c>
      <c r="J8391">
        <v>8</v>
      </c>
      <c r="K8391">
        <v>17</v>
      </c>
      <c r="L8391">
        <v>2018</v>
      </c>
      <c r="M8391" t="s">
        <v>26896</v>
      </c>
      <c r="N8391" t="s">
        <v>26954</v>
      </c>
      <c r="O8391" t="s">
        <v>26954</v>
      </c>
      <c r="P8391" t="s">
        <v>26901</v>
      </c>
      <c r="Q8391">
        <v>25</v>
      </c>
      <c r="R8391" t="s">
        <v>26916</v>
      </c>
      <c r="S8391" t="s">
        <v>20441</v>
      </c>
      <c r="T8391" t="s">
        <v>2191</v>
      </c>
    </row>
    <row r="8392" spans="1:20" x14ac:dyDescent="0.3">
      <c r="A8392" t="s">
        <v>18485</v>
      </c>
      <c r="B8392">
        <v>43752</v>
      </c>
      <c r="C8392" t="s">
        <v>126</v>
      </c>
      <c r="D8392" t="s">
        <v>76</v>
      </c>
      <c r="E8392" t="s">
        <v>289</v>
      </c>
      <c r="F8392" t="s">
        <v>29358</v>
      </c>
      <c r="G8392" t="s">
        <v>27</v>
      </c>
      <c r="H8392" s="2">
        <v>36118</v>
      </c>
      <c r="I8392" s="1">
        <f t="shared" ca="1" si="131"/>
        <v>24</v>
      </c>
      <c r="J8392">
        <v>1</v>
      </c>
      <c r="K8392">
        <v>17</v>
      </c>
      <c r="L8392">
        <v>2022</v>
      </c>
      <c r="M8392" t="s">
        <v>26896</v>
      </c>
      <c r="N8392" t="s">
        <v>26952</v>
      </c>
      <c r="O8392" t="s">
        <v>26952</v>
      </c>
      <c r="P8392" t="s">
        <v>26901</v>
      </c>
      <c r="Q8392">
        <v>25</v>
      </c>
      <c r="R8392" t="s">
        <v>26916</v>
      </c>
      <c r="S8392" t="s">
        <v>20441</v>
      </c>
      <c r="T8392" t="s">
        <v>2191</v>
      </c>
    </row>
    <row r="8393" spans="1:20" x14ac:dyDescent="0.3">
      <c r="A8393" t="s">
        <v>18604</v>
      </c>
      <c r="B8393">
        <v>66844</v>
      </c>
      <c r="C8393" t="s">
        <v>126</v>
      </c>
      <c r="D8393" t="s">
        <v>76</v>
      </c>
      <c r="E8393" t="s">
        <v>289</v>
      </c>
      <c r="F8393" t="s">
        <v>30054</v>
      </c>
      <c r="G8393" t="s">
        <v>27</v>
      </c>
      <c r="H8393" s="2">
        <v>37651</v>
      </c>
      <c r="I8393" s="1">
        <f t="shared" ca="1" si="131"/>
        <v>20</v>
      </c>
      <c r="J8393">
        <v>8</v>
      </c>
      <c r="K8393">
        <v>17</v>
      </c>
      <c r="L8393">
        <v>2018</v>
      </c>
      <c r="M8393" t="s">
        <v>26896</v>
      </c>
      <c r="N8393" t="s">
        <v>26952</v>
      </c>
      <c r="O8393" t="s">
        <v>26952</v>
      </c>
      <c r="P8393" t="s">
        <v>26901</v>
      </c>
      <c r="Q8393">
        <v>25</v>
      </c>
      <c r="R8393" t="s">
        <v>26916</v>
      </c>
      <c r="S8393" t="s">
        <v>20441</v>
      </c>
      <c r="T8393" t="s">
        <v>2191</v>
      </c>
    </row>
    <row r="8394" spans="1:20" x14ac:dyDescent="0.3">
      <c r="A8394" t="s">
        <v>18752</v>
      </c>
      <c r="B8394">
        <v>66574</v>
      </c>
      <c r="C8394" t="s">
        <v>126</v>
      </c>
      <c r="D8394" t="s">
        <v>76</v>
      </c>
      <c r="E8394" t="s">
        <v>289</v>
      </c>
      <c r="F8394" t="s">
        <v>30054</v>
      </c>
      <c r="G8394" t="s">
        <v>27</v>
      </c>
      <c r="H8394" s="2">
        <v>36786</v>
      </c>
      <c r="I8394" s="1">
        <f t="shared" ca="1" si="131"/>
        <v>23</v>
      </c>
      <c r="J8394">
        <v>6</v>
      </c>
      <c r="K8394">
        <v>17</v>
      </c>
      <c r="L8394">
        <v>2019</v>
      </c>
      <c r="M8394" t="s">
        <v>26896</v>
      </c>
      <c r="N8394" t="s">
        <v>26954</v>
      </c>
      <c r="O8394" t="s">
        <v>27080</v>
      </c>
      <c r="P8394" t="s">
        <v>26901</v>
      </c>
      <c r="Q8394">
        <v>25</v>
      </c>
      <c r="R8394" t="s">
        <v>26916</v>
      </c>
      <c r="S8394" t="s">
        <v>20441</v>
      </c>
      <c r="T8394" t="s">
        <v>2191</v>
      </c>
    </row>
    <row r="8395" spans="1:20" x14ac:dyDescent="0.3">
      <c r="A8395" t="s">
        <v>18832</v>
      </c>
      <c r="B8395">
        <v>46241</v>
      </c>
      <c r="C8395" t="s">
        <v>126</v>
      </c>
      <c r="D8395" t="s">
        <v>76</v>
      </c>
      <c r="E8395" t="s">
        <v>289</v>
      </c>
      <c r="F8395" t="s">
        <v>30054</v>
      </c>
      <c r="G8395" t="s">
        <v>27</v>
      </c>
      <c r="H8395" s="2">
        <v>36974</v>
      </c>
      <c r="I8395" s="1">
        <f t="shared" ca="1" si="131"/>
        <v>22</v>
      </c>
      <c r="J8395">
        <v>1</v>
      </c>
      <c r="K8395">
        <v>17</v>
      </c>
      <c r="L8395">
        <v>2022</v>
      </c>
      <c r="M8395" t="s">
        <v>26896</v>
      </c>
      <c r="N8395" t="s">
        <v>26954</v>
      </c>
      <c r="O8395" t="s">
        <v>27080</v>
      </c>
      <c r="P8395" t="s">
        <v>26901</v>
      </c>
      <c r="Q8395">
        <v>25</v>
      </c>
      <c r="R8395" t="s">
        <v>26916</v>
      </c>
      <c r="S8395" t="s">
        <v>20441</v>
      </c>
      <c r="T8395" t="s">
        <v>2191</v>
      </c>
    </row>
    <row r="8396" spans="1:20" x14ac:dyDescent="0.3">
      <c r="A8396" t="s">
        <v>18721</v>
      </c>
      <c r="B8396">
        <v>71853</v>
      </c>
      <c r="C8396" t="s">
        <v>126</v>
      </c>
      <c r="D8396" t="s">
        <v>76</v>
      </c>
      <c r="E8396" t="s">
        <v>289</v>
      </c>
      <c r="F8396" t="s">
        <v>30054</v>
      </c>
      <c r="G8396" t="s">
        <v>27</v>
      </c>
      <c r="H8396" s="2">
        <v>36450</v>
      </c>
      <c r="I8396" s="1">
        <f t="shared" ca="1" si="131"/>
        <v>23</v>
      </c>
      <c r="J8396">
        <v>10</v>
      </c>
      <c r="K8396">
        <v>17</v>
      </c>
      <c r="L8396">
        <v>2017</v>
      </c>
      <c r="M8396" t="s">
        <v>26896</v>
      </c>
      <c r="N8396" t="s">
        <v>26954</v>
      </c>
      <c r="O8396" t="s">
        <v>26954</v>
      </c>
      <c r="P8396" t="s">
        <v>26901</v>
      </c>
      <c r="Q8396">
        <v>25</v>
      </c>
      <c r="R8396" t="s">
        <v>26916</v>
      </c>
      <c r="S8396" t="s">
        <v>20441</v>
      </c>
      <c r="T8396" t="s">
        <v>2191</v>
      </c>
    </row>
    <row r="8397" spans="1:20" x14ac:dyDescent="0.3">
      <c r="A8397" t="s">
        <v>18458</v>
      </c>
      <c r="B8397">
        <v>56940</v>
      </c>
      <c r="C8397" t="s">
        <v>126</v>
      </c>
      <c r="D8397" t="s">
        <v>76</v>
      </c>
      <c r="E8397" t="s">
        <v>289</v>
      </c>
      <c r="F8397" t="s">
        <v>30055</v>
      </c>
      <c r="G8397" t="s">
        <v>27</v>
      </c>
      <c r="H8397" s="2">
        <v>38161</v>
      </c>
      <c r="I8397" s="1">
        <f t="shared" ca="1" si="131"/>
        <v>19</v>
      </c>
      <c r="J8397">
        <v>6</v>
      </c>
      <c r="K8397">
        <v>17</v>
      </c>
      <c r="L8397">
        <v>2019</v>
      </c>
      <c r="M8397" t="s">
        <v>26896</v>
      </c>
      <c r="N8397" t="s">
        <v>26954</v>
      </c>
      <c r="O8397" t="s">
        <v>26954</v>
      </c>
      <c r="P8397" t="s">
        <v>26901</v>
      </c>
      <c r="Q8397">
        <v>25</v>
      </c>
      <c r="R8397" t="s">
        <v>26916</v>
      </c>
      <c r="S8397" t="s">
        <v>20441</v>
      </c>
      <c r="T8397" t="s">
        <v>2191</v>
      </c>
    </row>
    <row r="8398" spans="1:20" x14ac:dyDescent="0.3">
      <c r="A8398" t="s">
        <v>18845</v>
      </c>
      <c r="B8398">
        <v>42592</v>
      </c>
      <c r="C8398" t="s">
        <v>126</v>
      </c>
      <c r="D8398" t="s">
        <v>76</v>
      </c>
      <c r="E8398" t="s">
        <v>289</v>
      </c>
      <c r="F8398" t="s">
        <v>30055</v>
      </c>
      <c r="G8398" t="s">
        <v>27</v>
      </c>
      <c r="H8398" s="2">
        <v>37546</v>
      </c>
      <c r="I8398" s="1">
        <f t="shared" ca="1" si="131"/>
        <v>20</v>
      </c>
      <c r="J8398">
        <v>3</v>
      </c>
      <c r="K8398">
        <v>16</v>
      </c>
      <c r="L8398">
        <v>2021</v>
      </c>
      <c r="M8398" t="s">
        <v>26896</v>
      </c>
      <c r="N8398" t="s">
        <v>26944</v>
      </c>
      <c r="O8398" t="s">
        <v>26981</v>
      </c>
      <c r="P8398" t="s">
        <v>26901</v>
      </c>
      <c r="Q8398">
        <v>25</v>
      </c>
      <c r="R8398" t="s">
        <v>26916</v>
      </c>
      <c r="S8398" t="s">
        <v>20441</v>
      </c>
      <c r="T8398" t="s">
        <v>2191</v>
      </c>
    </row>
    <row r="8399" spans="1:20" x14ac:dyDescent="0.3">
      <c r="A8399" t="s">
        <v>25923</v>
      </c>
      <c r="B8399">
        <v>61848</v>
      </c>
      <c r="C8399" t="s">
        <v>126</v>
      </c>
      <c r="D8399" t="s">
        <v>76</v>
      </c>
      <c r="E8399" t="s">
        <v>289</v>
      </c>
      <c r="F8399" t="s">
        <v>29277</v>
      </c>
      <c r="G8399" t="s">
        <v>27</v>
      </c>
      <c r="H8399" s="2">
        <v>36291</v>
      </c>
      <c r="I8399" s="1">
        <f t="shared" ca="1" si="131"/>
        <v>24</v>
      </c>
      <c r="J8399">
        <v>10</v>
      </c>
      <c r="K8399">
        <v>17</v>
      </c>
      <c r="L8399">
        <v>2017</v>
      </c>
      <c r="M8399" t="s">
        <v>26896</v>
      </c>
      <c r="N8399" t="s">
        <v>26954</v>
      </c>
      <c r="O8399" t="s">
        <v>26954</v>
      </c>
      <c r="P8399" t="s">
        <v>26901</v>
      </c>
      <c r="Q8399">
        <v>25</v>
      </c>
      <c r="R8399" t="s">
        <v>26916</v>
      </c>
      <c r="S8399" t="s">
        <v>20441</v>
      </c>
      <c r="T8399" t="s">
        <v>2191</v>
      </c>
    </row>
    <row r="8400" spans="1:20" x14ac:dyDescent="0.3">
      <c r="A8400" t="s">
        <v>25602</v>
      </c>
      <c r="B8400">
        <v>47256</v>
      </c>
      <c r="C8400" t="s">
        <v>126</v>
      </c>
      <c r="D8400" t="s">
        <v>76</v>
      </c>
      <c r="E8400" t="s">
        <v>289</v>
      </c>
      <c r="F8400" t="s">
        <v>30056</v>
      </c>
      <c r="G8400" t="s">
        <v>27</v>
      </c>
      <c r="H8400" s="2">
        <v>37763</v>
      </c>
      <c r="I8400" s="1">
        <f t="shared" ca="1" si="131"/>
        <v>20</v>
      </c>
      <c r="J8400">
        <v>3</v>
      </c>
      <c r="K8400">
        <v>17</v>
      </c>
      <c r="L8400">
        <v>2021</v>
      </c>
      <c r="M8400" t="s">
        <v>26896</v>
      </c>
      <c r="N8400" t="s">
        <v>26954</v>
      </c>
      <c r="O8400" t="s">
        <v>26954</v>
      </c>
      <c r="P8400" t="s">
        <v>26901</v>
      </c>
      <c r="Q8400">
        <v>25</v>
      </c>
      <c r="R8400" t="s">
        <v>26916</v>
      </c>
      <c r="S8400" t="s">
        <v>20441</v>
      </c>
      <c r="T8400" t="s">
        <v>2191</v>
      </c>
    </row>
    <row r="8401" spans="1:20" x14ac:dyDescent="0.3">
      <c r="A8401" t="s">
        <v>26528</v>
      </c>
      <c r="B8401">
        <v>43775</v>
      </c>
      <c r="C8401" t="s">
        <v>126</v>
      </c>
      <c r="D8401" t="s">
        <v>76</v>
      </c>
      <c r="E8401" t="s">
        <v>289</v>
      </c>
      <c r="F8401" t="s">
        <v>30056</v>
      </c>
      <c r="G8401" t="s">
        <v>27</v>
      </c>
      <c r="H8401" s="2">
        <v>37672</v>
      </c>
      <c r="I8401" s="1">
        <f t="shared" ca="1" si="131"/>
        <v>20</v>
      </c>
      <c r="J8401">
        <v>6</v>
      </c>
      <c r="K8401">
        <v>17</v>
      </c>
      <c r="L8401">
        <v>2019</v>
      </c>
      <c r="M8401" t="s">
        <v>26896</v>
      </c>
      <c r="N8401" t="s">
        <v>26944</v>
      </c>
      <c r="O8401" t="s">
        <v>26981</v>
      </c>
      <c r="P8401" t="s">
        <v>26901</v>
      </c>
      <c r="Q8401">
        <v>25</v>
      </c>
      <c r="R8401" t="s">
        <v>26916</v>
      </c>
      <c r="S8401" t="s">
        <v>20441</v>
      </c>
      <c r="T8401" t="s">
        <v>2191</v>
      </c>
    </row>
    <row r="8402" spans="1:20" x14ac:dyDescent="0.3">
      <c r="A8402" t="s">
        <v>26274</v>
      </c>
      <c r="B8402">
        <v>64551</v>
      </c>
      <c r="C8402" t="s">
        <v>126</v>
      </c>
      <c r="D8402" t="s">
        <v>76</v>
      </c>
      <c r="E8402" t="s">
        <v>289</v>
      </c>
      <c r="F8402" t="s">
        <v>30056</v>
      </c>
      <c r="G8402" t="s">
        <v>27</v>
      </c>
      <c r="H8402" s="2">
        <v>37560</v>
      </c>
      <c r="I8402" s="1">
        <f t="shared" ca="1" si="131"/>
        <v>20</v>
      </c>
      <c r="J8402">
        <v>1</v>
      </c>
      <c r="K8402">
        <v>17</v>
      </c>
      <c r="L8402">
        <v>2022</v>
      </c>
      <c r="M8402" t="s">
        <v>26896</v>
      </c>
      <c r="N8402" t="s">
        <v>26952</v>
      </c>
      <c r="O8402" t="s">
        <v>27057</v>
      </c>
      <c r="P8402" t="s">
        <v>26901</v>
      </c>
      <c r="Q8402">
        <v>25</v>
      </c>
      <c r="R8402" t="s">
        <v>26916</v>
      </c>
      <c r="S8402" t="s">
        <v>20441</v>
      </c>
      <c r="T8402" t="s">
        <v>2191</v>
      </c>
    </row>
    <row r="8403" spans="1:20" x14ac:dyDescent="0.3">
      <c r="A8403" t="s">
        <v>26105</v>
      </c>
      <c r="B8403">
        <v>75436</v>
      </c>
      <c r="C8403" t="s">
        <v>126</v>
      </c>
      <c r="D8403" t="s">
        <v>76</v>
      </c>
      <c r="E8403" t="s">
        <v>289</v>
      </c>
      <c r="F8403" t="s">
        <v>30056</v>
      </c>
      <c r="G8403" t="s">
        <v>27</v>
      </c>
      <c r="H8403" s="2">
        <v>35834</v>
      </c>
      <c r="I8403" s="1">
        <f t="shared" ca="1" si="131"/>
        <v>25</v>
      </c>
      <c r="J8403">
        <v>1</v>
      </c>
      <c r="K8403">
        <v>15</v>
      </c>
      <c r="L8403">
        <v>2022</v>
      </c>
      <c r="M8403" t="s">
        <v>26896</v>
      </c>
      <c r="N8403" t="s">
        <v>26954</v>
      </c>
      <c r="O8403" t="s">
        <v>26954</v>
      </c>
      <c r="P8403" t="s">
        <v>26901</v>
      </c>
      <c r="Q8403">
        <v>25</v>
      </c>
      <c r="R8403" t="s">
        <v>26916</v>
      </c>
      <c r="S8403" t="s">
        <v>20441</v>
      </c>
      <c r="T8403" t="s">
        <v>2191</v>
      </c>
    </row>
    <row r="8404" spans="1:20" x14ac:dyDescent="0.3">
      <c r="A8404" t="s">
        <v>26858</v>
      </c>
      <c r="B8404">
        <v>46393</v>
      </c>
      <c r="C8404" t="s">
        <v>126</v>
      </c>
      <c r="D8404" t="s">
        <v>76</v>
      </c>
      <c r="E8404" t="s">
        <v>289</v>
      </c>
      <c r="F8404" t="s">
        <v>30056</v>
      </c>
      <c r="G8404" t="s">
        <v>27</v>
      </c>
      <c r="H8404" s="2">
        <v>37558</v>
      </c>
      <c r="I8404" s="1">
        <f t="shared" ca="1" si="131"/>
        <v>20</v>
      </c>
      <c r="J8404">
        <v>8</v>
      </c>
      <c r="K8404">
        <v>17</v>
      </c>
      <c r="L8404">
        <v>2018</v>
      </c>
      <c r="M8404" t="s">
        <v>26896</v>
      </c>
      <c r="N8404" t="s">
        <v>26954</v>
      </c>
      <c r="O8404" t="s">
        <v>26954</v>
      </c>
      <c r="P8404" t="s">
        <v>26901</v>
      </c>
      <c r="Q8404">
        <v>25</v>
      </c>
      <c r="R8404" t="s">
        <v>26916</v>
      </c>
      <c r="S8404" t="s">
        <v>20441</v>
      </c>
      <c r="T8404" t="s">
        <v>2191</v>
      </c>
    </row>
    <row r="8405" spans="1:20" x14ac:dyDescent="0.3">
      <c r="A8405" t="s">
        <v>26409</v>
      </c>
      <c r="B8405">
        <v>69277</v>
      </c>
      <c r="C8405" t="s">
        <v>126</v>
      </c>
      <c r="D8405" t="s">
        <v>76</v>
      </c>
      <c r="E8405" t="s">
        <v>289</v>
      </c>
      <c r="F8405" t="s">
        <v>30056</v>
      </c>
      <c r="G8405" t="s">
        <v>27</v>
      </c>
      <c r="H8405" s="2">
        <v>36762</v>
      </c>
      <c r="I8405" s="1">
        <f t="shared" ca="1" si="131"/>
        <v>23</v>
      </c>
      <c r="J8405">
        <v>8</v>
      </c>
      <c r="K8405">
        <v>17</v>
      </c>
      <c r="L8405">
        <v>2018</v>
      </c>
      <c r="M8405" t="s">
        <v>26896</v>
      </c>
      <c r="N8405" t="s">
        <v>26952</v>
      </c>
      <c r="O8405" t="s">
        <v>27055</v>
      </c>
      <c r="P8405" t="s">
        <v>26901</v>
      </c>
      <c r="Q8405">
        <v>25</v>
      </c>
      <c r="R8405" t="s">
        <v>26916</v>
      </c>
      <c r="S8405" t="s">
        <v>20441</v>
      </c>
      <c r="T8405" t="s">
        <v>2191</v>
      </c>
    </row>
    <row r="8406" spans="1:20" x14ac:dyDescent="0.3">
      <c r="A8406" t="s">
        <v>26809</v>
      </c>
      <c r="B8406">
        <v>84701</v>
      </c>
      <c r="C8406" t="s">
        <v>126</v>
      </c>
      <c r="D8406" t="s">
        <v>76</v>
      </c>
      <c r="E8406" t="s">
        <v>289</v>
      </c>
      <c r="F8406" t="s">
        <v>30056</v>
      </c>
      <c r="G8406" t="s">
        <v>27</v>
      </c>
      <c r="H8406" s="2">
        <v>37542</v>
      </c>
      <c r="I8406" s="1">
        <f t="shared" ca="1" si="131"/>
        <v>20</v>
      </c>
      <c r="J8406">
        <v>3</v>
      </c>
      <c r="K8406">
        <v>16</v>
      </c>
      <c r="L8406">
        <v>2021</v>
      </c>
      <c r="M8406" t="s">
        <v>26896</v>
      </c>
      <c r="N8406" t="s">
        <v>26952</v>
      </c>
      <c r="O8406" t="s">
        <v>26952</v>
      </c>
      <c r="P8406" t="s">
        <v>26901</v>
      </c>
      <c r="Q8406">
        <v>25</v>
      </c>
      <c r="R8406" t="s">
        <v>26916</v>
      </c>
      <c r="S8406" t="s">
        <v>20441</v>
      </c>
      <c r="T8406" t="s">
        <v>2191</v>
      </c>
    </row>
    <row r="8407" spans="1:20" x14ac:dyDescent="0.3">
      <c r="A8407" t="s">
        <v>26046</v>
      </c>
      <c r="B8407">
        <v>63550</v>
      </c>
      <c r="C8407" t="s">
        <v>126</v>
      </c>
      <c r="D8407" t="s">
        <v>76</v>
      </c>
      <c r="E8407" t="s">
        <v>289</v>
      </c>
      <c r="F8407" t="s">
        <v>29785</v>
      </c>
      <c r="G8407" t="s">
        <v>27</v>
      </c>
      <c r="H8407" s="2">
        <v>37972</v>
      </c>
      <c r="I8407" s="1">
        <f t="shared" ca="1" si="131"/>
        <v>19</v>
      </c>
      <c r="J8407">
        <v>6</v>
      </c>
      <c r="K8407">
        <v>17</v>
      </c>
      <c r="L8407">
        <v>2019</v>
      </c>
      <c r="M8407" t="s">
        <v>26896</v>
      </c>
      <c r="N8407" t="s">
        <v>26948</v>
      </c>
      <c r="O8407" t="s">
        <v>27025</v>
      </c>
      <c r="P8407" t="s">
        <v>26901</v>
      </c>
      <c r="Q8407">
        <v>25</v>
      </c>
      <c r="R8407" t="s">
        <v>26916</v>
      </c>
      <c r="S8407" t="s">
        <v>20441</v>
      </c>
      <c r="T8407" t="s">
        <v>2191</v>
      </c>
    </row>
    <row r="8408" spans="1:20" x14ac:dyDescent="0.3">
      <c r="A8408" t="s">
        <v>25877</v>
      </c>
      <c r="B8408">
        <v>73325</v>
      </c>
      <c r="C8408" t="s">
        <v>126</v>
      </c>
      <c r="D8408" t="s">
        <v>76</v>
      </c>
      <c r="E8408" t="s">
        <v>289</v>
      </c>
      <c r="F8408" t="s">
        <v>29785</v>
      </c>
      <c r="G8408" t="s">
        <v>27</v>
      </c>
      <c r="H8408" s="2">
        <v>35990</v>
      </c>
      <c r="I8408" s="1">
        <f t="shared" ca="1" si="131"/>
        <v>25</v>
      </c>
      <c r="J8408">
        <v>3</v>
      </c>
      <c r="K8408">
        <v>17</v>
      </c>
      <c r="L8408">
        <v>2021</v>
      </c>
      <c r="M8408" t="s">
        <v>26896</v>
      </c>
      <c r="N8408" t="s">
        <v>26948</v>
      </c>
      <c r="O8408" t="s">
        <v>27025</v>
      </c>
      <c r="P8408" t="s">
        <v>26901</v>
      </c>
      <c r="Q8408">
        <v>25</v>
      </c>
      <c r="R8408" t="s">
        <v>26916</v>
      </c>
      <c r="S8408" t="s">
        <v>20441</v>
      </c>
      <c r="T8408" t="s">
        <v>2191</v>
      </c>
    </row>
    <row r="8409" spans="1:20" x14ac:dyDescent="0.3">
      <c r="A8409" t="s">
        <v>26555</v>
      </c>
      <c r="B8409">
        <v>88892</v>
      </c>
      <c r="C8409" t="s">
        <v>126</v>
      </c>
      <c r="D8409" t="s">
        <v>76</v>
      </c>
      <c r="E8409" t="s">
        <v>289</v>
      </c>
      <c r="F8409" t="s">
        <v>29331</v>
      </c>
      <c r="G8409" t="s">
        <v>27</v>
      </c>
      <c r="H8409" s="2">
        <v>37545</v>
      </c>
      <c r="I8409" s="1">
        <f t="shared" ca="1" si="131"/>
        <v>20</v>
      </c>
      <c r="J8409">
        <v>6</v>
      </c>
      <c r="K8409">
        <v>17</v>
      </c>
      <c r="L8409">
        <v>2019</v>
      </c>
      <c r="M8409" t="s">
        <v>26896</v>
      </c>
      <c r="N8409" t="s">
        <v>26954</v>
      </c>
      <c r="O8409" t="s">
        <v>26954</v>
      </c>
      <c r="P8409" t="s">
        <v>26901</v>
      </c>
      <c r="Q8409">
        <v>25</v>
      </c>
      <c r="R8409" t="s">
        <v>26916</v>
      </c>
      <c r="S8409" t="s">
        <v>20441</v>
      </c>
      <c r="T8409" t="s">
        <v>2191</v>
      </c>
    </row>
    <row r="8410" spans="1:20" x14ac:dyDescent="0.3">
      <c r="A8410" t="s">
        <v>25679</v>
      </c>
      <c r="B8410">
        <v>45980</v>
      </c>
      <c r="C8410" t="s">
        <v>126</v>
      </c>
      <c r="D8410" t="s">
        <v>76</v>
      </c>
      <c r="E8410" t="s">
        <v>289</v>
      </c>
      <c r="F8410" t="s">
        <v>29331</v>
      </c>
      <c r="G8410" t="s">
        <v>27</v>
      </c>
      <c r="H8410" s="2">
        <v>36105</v>
      </c>
      <c r="I8410" s="1">
        <f t="shared" ca="1" si="131"/>
        <v>24</v>
      </c>
      <c r="J8410">
        <v>3</v>
      </c>
      <c r="K8410">
        <v>17</v>
      </c>
      <c r="L8410">
        <v>2021</v>
      </c>
      <c r="M8410" t="s">
        <v>26896</v>
      </c>
      <c r="N8410" t="s">
        <v>26952</v>
      </c>
      <c r="O8410" t="s">
        <v>26952</v>
      </c>
      <c r="P8410" t="s">
        <v>26901</v>
      </c>
      <c r="Q8410">
        <v>25</v>
      </c>
      <c r="R8410" t="s">
        <v>26916</v>
      </c>
      <c r="S8410" t="s">
        <v>20441</v>
      </c>
      <c r="T8410" t="s">
        <v>2191</v>
      </c>
    </row>
    <row r="8411" spans="1:20" x14ac:dyDescent="0.3">
      <c r="A8411" t="s">
        <v>26769</v>
      </c>
      <c r="B8411">
        <v>84023</v>
      </c>
      <c r="C8411" t="s">
        <v>126</v>
      </c>
      <c r="D8411" t="s">
        <v>76</v>
      </c>
      <c r="E8411" t="s">
        <v>289</v>
      </c>
      <c r="F8411" t="s">
        <v>29331</v>
      </c>
      <c r="G8411" t="s">
        <v>27</v>
      </c>
      <c r="H8411" s="2">
        <v>37667</v>
      </c>
      <c r="I8411" s="1">
        <f t="shared" ca="1" si="131"/>
        <v>20</v>
      </c>
      <c r="J8411">
        <v>6</v>
      </c>
      <c r="K8411">
        <v>17</v>
      </c>
      <c r="L8411">
        <v>2019</v>
      </c>
      <c r="M8411" t="s">
        <v>26896</v>
      </c>
      <c r="N8411" t="s">
        <v>26954</v>
      </c>
      <c r="O8411" t="s">
        <v>26954</v>
      </c>
      <c r="P8411" t="s">
        <v>26901</v>
      </c>
      <c r="Q8411">
        <v>25</v>
      </c>
      <c r="R8411" t="s">
        <v>26916</v>
      </c>
      <c r="S8411" t="s">
        <v>20441</v>
      </c>
      <c r="T8411" t="s">
        <v>2191</v>
      </c>
    </row>
    <row r="8412" spans="1:20" x14ac:dyDescent="0.3">
      <c r="A8412" t="s">
        <v>21656</v>
      </c>
      <c r="B8412">
        <v>81184</v>
      </c>
      <c r="C8412" t="s">
        <v>126</v>
      </c>
      <c r="D8412" t="s">
        <v>76</v>
      </c>
      <c r="E8412" t="s">
        <v>289</v>
      </c>
      <c r="F8412" t="s">
        <v>29380</v>
      </c>
      <c r="G8412" t="s">
        <v>27</v>
      </c>
      <c r="H8412" s="2">
        <v>37756</v>
      </c>
      <c r="I8412" s="1">
        <f t="shared" ca="1" si="131"/>
        <v>20</v>
      </c>
      <c r="J8412">
        <v>8</v>
      </c>
      <c r="K8412">
        <v>16</v>
      </c>
      <c r="L8412">
        <v>2018</v>
      </c>
      <c r="M8412" t="s">
        <v>26896</v>
      </c>
      <c r="N8412" t="s">
        <v>26952</v>
      </c>
      <c r="O8412" t="s">
        <v>26952</v>
      </c>
      <c r="P8412" t="s">
        <v>26901</v>
      </c>
      <c r="Q8412">
        <v>25</v>
      </c>
      <c r="R8412" t="s">
        <v>26916</v>
      </c>
      <c r="S8412" t="s">
        <v>20441</v>
      </c>
      <c r="T8412" t="s">
        <v>2191</v>
      </c>
    </row>
    <row r="8413" spans="1:20" x14ac:dyDescent="0.3">
      <c r="A8413" t="s">
        <v>21828</v>
      </c>
      <c r="B8413">
        <v>79147</v>
      </c>
      <c r="C8413" t="s">
        <v>126</v>
      </c>
      <c r="D8413" t="s">
        <v>76</v>
      </c>
      <c r="E8413" t="s">
        <v>289</v>
      </c>
      <c r="F8413" t="s">
        <v>30057</v>
      </c>
      <c r="G8413" t="s">
        <v>27</v>
      </c>
      <c r="H8413" s="2">
        <v>37438</v>
      </c>
      <c r="I8413" s="1">
        <f t="shared" ca="1" si="131"/>
        <v>21</v>
      </c>
      <c r="J8413">
        <v>6</v>
      </c>
      <c r="K8413">
        <v>16</v>
      </c>
      <c r="L8413">
        <v>2019</v>
      </c>
      <c r="M8413" t="s">
        <v>26896</v>
      </c>
      <c r="N8413" t="s">
        <v>26952</v>
      </c>
      <c r="O8413" t="s">
        <v>26952</v>
      </c>
      <c r="P8413" t="s">
        <v>26901</v>
      </c>
      <c r="Q8413">
        <v>25</v>
      </c>
      <c r="R8413" t="s">
        <v>26916</v>
      </c>
      <c r="S8413" t="s">
        <v>20441</v>
      </c>
      <c r="T8413" t="s">
        <v>2191</v>
      </c>
    </row>
    <row r="8414" spans="1:20" x14ac:dyDescent="0.3">
      <c r="A8414" t="s">
        <v>21705</v>
      </c>
      <c r="B8414">
        <v>54088</v>
      </c>
      <c r="C8414" t="s">
        <v>126</v>
      </c>
      <c r="D8414" t="s">
        <v>76</v>
      </c>
      <c r="E8414" t="s">
        <v>289</v>
      </c>
      <c r="F8414" t="s">
        <v>30057</v>
      </c>
      <c r="G8414" t="s">
        <v>27</v>
      </c>
      <c r="H8414" s="2">
        <v>37970</v>
      </c>
      <c r="I8414" s="1">
        <f t="shared" ca="1" si="131"/>
        <v>19</v>
      </c>
      <c r="J8414">
        <v>3</v>
      </c>
      <c r="K8414">
        <v>17</v>
      </c>
      <c r="L8414">
        <v>2021</v>
      </c>
      <c r="M8414" t="s">
        <v>26896</v>
      </c>
      <c r="N8414" t="s">
        <v>26952</v>
      </c>
      <c r="O8414" t="s">
        <v>26952</v>
      </c>
      <c r="P8414" t="s">
        <v>26901</v>
      </c>
      <c r="Q8414">
        <v>25</v>
      </c>
      <c r="R8414" t="s">
        <v>26916</v>
      </c>
      <c r="S8414" t="s">
        <v>20441</v>
      </c>
      <c r="T8414" t="s">
        <v>2191</v>
      </c>
    </row>
    <row r="8415" spans="1:20" x14ac:dyDescent="0.3">
      <c r="A8415" t="s">
        <v>21867</v>
      </c>
      <c r="B8415">
        <v>82961</v>
      </c>
      <c r="C8415" t="s">
        <v>126</v>
      </c>
      <c r="D8415" t="s">
        <v>76</v>
      </c>
      <c r="E8415" t="s">
        <v>289</v>
      </c>
      <c r="F8415" t="s">
        <v>30057</v>
      </c>
      <c r="G8415" t="s">
        <v>27</v>
      </c>
      <c r="H8415" s="2">
        <v>35998</v>
      </c>
      <c r="I8415" s="1">
        <f t="shared" ca="1" si="131"/>
        <v>25</v>
      </c>
      <c r="J8415">
        <v>1</v>
      </c>
      <c r="K8415">
        <v>17</v>
      </c>
      <c r="L8415">
        <v>2022</v>
      </c>
      <c r="M8415" t="s">
        <v>26896</v>
      </c>
      <c r="N8415" t="s">
        <v>26954</v>
      </c>
      <c r="O8415" t="s">
        <v>27083</v>
      </c>
      <c r="P8415" t="s">
        <v>26901</v>
      </c>
      <c r="Q8415">
        <v>25</v>
      </c>
      <c r="R8415" t="s">
        <v>26916</v>
      </c>
      <c r="S8415" t="s">
        <v>20441</v>
      </c>
      <c r="T8415" t="s">
        <v>2191</v>
      </c>
    </row>
    <row r="8416" spans="1:20" x14ac:dyDescent="0.3">
      <c r="A8416" t="s">
        <v>21935</v>
      </c>
      <c r="B8416">
        <v>73899</v>
      </c>
      <c r="C8416" t="s">
        <v>126</v>
      </c>
      <c r="D8416" t="s">
        <v>76</v>
      </c>
      <c r="E8416" t="s">
        <v>289</v>
      </c>
      <c r="F8416" t="s">
        <v>30057</v>
      </c>
      <c r="G8416" t="s">
        <v>27</v>
      </c>
      <c r="H8416" s="2">
        <v>37947</v>
      </c>
      <c r="I8416" s="1">
        <f t="shared" ca="1" si="131"/>
        <v>19</v>
      </c>
      <c r="J8416">
        <v>3</v>
      </c>
      <c r="K8416">
        <v>16</v>
      </c>
      <c r="L8416">
        <v>2021</v>
      </c>
      <c r="M8416" t="s">
        <v>26896</v>
      </c>
      <c r="N8416" t="s">
        <v>26954</v>
      </c>
      <c r="O8416" t="s">
        <v>27080</v>
      </c>
      <c r="P8416" t="s">
        <v>26901</v>
      </c>
      <c r="Q8416">
        <v>25</v>
      </c>
      <c r="R8416" t="s">
        <v>26916</v>
      </c>
      <c r="S8416" t="s">
        <v>20441</v>
      </c>
      <c r="T8416" t="s">
        <v>2191</v>
      </c>
    </row>
    <row r="8417" spans="1:20" x14ac:dyDescent="0.3">
      <c r="A8417" t="s">
        <v>22065</v>
      </c>
      <c r="B8417">
        <v>78550</v>
      </c>
      <c r="C8417" t="s">
        <v>126</v>
      </c>
      <c r="D8417" t="s">
        <v>76</v>
      </c>
      <c r="E8417" t="s">
        <v>289</v>
      </c>
      <c r="F8417" t="s">
        <v>30058</v>
      </c>
      <c r="G8417" t="s">
        <v>27</v>
      </c>
      <c r="H8417" s="2">
        <v>36923</v>
      </c>
      <c r="I8417" s="1">
        <f t="shared" ca="1" si="131"/>
        <v>22</v>
      </c>
      <c r="J8417">
        <v>1</v>
      </c>
      <c r="K8417">
        <v>16</v>
      </c>
      <c r="L8417">
        <v>2022</v>
      </c>
      <c r="M8417" t="s">
        <v>26896</v>
      </c>
      <c r="N8417" t="s">
        <v>26948</v>
      </c>
      <c r="O8417" t="s">
        <v>27025</v>
      </c>
      <c r="P8417" t="s">
        <v>26901</v>
      </c>
      <c r="Q8417">
        <v>25</v>
      </c>
      <c r="R8417" t="s">
        <v>26916</v>
      </c>
      <c r="S8417" t="s">
        <v>20441</v>
      </c>
      <c r="T8417" t="s">
        <v>2191</v>
      </c>
    </row>
    <row r="8418" spans="1:20" x14ac:dyDescent="0.3">
      <c r="A8418" t="s">
        <v>13131</v>
      </c>
      <c r="B8418">
        <v>49417</v>
      </c>
      <c r="C8418" t="s">
        <v>126</v>
      </c>
      <c r="D8418" t="s">
        <v>76</v>
      </c>
      <c r="E8418" t="s">
        <v>289</v>
      </c>
      <c r="F8418" t="s">
        <v>29359</v>
      </c>
      <c r="G8418" t="s">
        <v>27</v>
      </c>
      <c r="H8418" s="2">
        <v>37616</v>
      </c>
      <c r="I8418" s="1">
        <f t="shared" ca="1" si="131"/>
        <v>20</v>
      </c>
      <c r="J8418">
        <v>6</v>
      </c>
      <c r="K8418">
        <v>16</v>
      </c>
      <c r="L8418">
        <v>2019</v>
      </c>
      <c r="M8418" t="s">
        <v>26896</v>
      </c>
      <c r="N8418" t="s">
        <v>26944</v>
      </c>
      <c r="O8418" t="s">
        <v>26981</v>
      </c>
      <c r="P8418" t="s">
        <v>26901</v>
      </c>
      <c r="Q8418">
        <v>25</v>
      </c>
      <c r="R8418" t="s">
        <v>26916</v>
      </c>
      <c r="S8418" t="s">
        <v>20441</v>
      </c>
      <c r="T8418" t="s">
        <v>2191</v>
      </c>
    </row>
    <row r="8419" spans="1:20" x14ac:dyDescent="0.3">
      <c r="A8419" t="s">
        <v>12954</v>
      </c>
      <c r="B8419">
        <v>50995</v>
      </c>
      <c r="C8419" t="s">
        <v>126</v>
      </c>
      <c r="D8419" t="s">
        <v>76</v>
      </c>
      <c r="E8419" t="s">
        <v>289</v>
      </c>
      <c r="F8419" t="s">
        <v>29359</v>
      </c>
      <c r="G8419" t="s">
        <v>27</v>
      </c>
      <c r="H8419" s="2">
        <v>37245</v>
      </c>
      <c r="I8419" s="1">
        <f t="shared" ca="1" si="131"/>
        <v>21</v>
      </c>
      <c r="J8419">
        <v>8</v>
      </c>
      <c r="K8419">
        <v>16</v>
      </c>
      <c r="L8419">
        <v>2018</v>
      </c>
      <c r="M8419" t="s">
        <v>26896</v>
      </c>
      <c r="N8419" t="s">
        <v>26948</v>
      </c>
      <c r="O8419" t="s">
        <v>27025</v>
      </c>
      <c r="P8419" t="s">
        <v>26901</v>
      </c>
      <c r="Q8419">
        <v>25</v>
      </c>
      <c r="R8419" t="s">
        <v>26916</v>
      </c>
      <c r="S8419" t="s">
        <v>20441</v>
      </c>
      <c r="T8419" t="s">
        <v>2191</v>
      </c>
    </row>
    <row r="8420" spans="1:20" x14ac:dyDescent="0.3">
      <c r="A8420" t="s">
        <v>13249</v>
      </c>
      <c r="B8420">
        <v>62661</v>
      </c>
      <c r="C8420" t="s">
        <v>126</v>
      </c>
      <c r="D8420" t="s">
        <v>76</v>
      </c>
      <c r="E8420" t="s">
        <v>289</v>
      </c>
      <c r="F8420" t="s">
        <v>29359</v>
      </c>
      <c r="G8420" t="s">
        <v>27</v>
      </c>
      <c r="H8420" s="2">
        <v>38222</v>
      </c>
      <c r="I8420" s="1">
        <f t="shared" ca="1" si="131"/>
        <v>19</v>
      </c>
      <c r="J8420">
        <v>5</v>
      </c>
      <c r="K8420">
        <v>17</v>
      </c>
      <c r="L8420">
        <v>2021</v>
      </c>
      <c r="M8420" t="s">
        <v>26896</v>
      </c>
      <c r="N8420" t="s">
        <v>26952</v>
      </c>
      <c r="O8420" t="s">
        <v>26952</v>
      </c>
      <c r="P8420" t="s">
        <v>26901</v>
      </c>
      <c r="Q8420">
        <v>25</v>
      </c>
      <c r="R8420" t="s">
        <v>26916</v>
      </c>
      <c r="S8420" t="s">
        <v>20441</v>
      </c>
      <c r="T8420" t="s">
        <v>2191</v>
      </c>
    </row>
    <row r="8421" spans="1:20" x14ac:dyDescent="0.3">
      <c r="A8421" t="s">
        <v>12956</v>
      </c>
      <c r="B8421">
        <v>57540</v>
      </c>
      <c r="C8421" t="s">
        <v>126</v>
      </c>
      <c r="D8421" t="s">
        <v>76</v>
      </c>
      <c r="E8421" t="s">
        <v>289</v>
      </c>
      <c r="F8421" t="s">
        <v>29359</v>
      </c>
      <c r="G8421" t="s">
        <v>27</v>
      </c>
      <c r="H8421" s="2">
        <v>36923</v>
      </c>
      <c r="I8421" s="1">
        <f t="shared" ca="1" si="131"/>
        <v>22</v>
      </c>
      <c r="J8421">
        <v>1</v>
      </c>
      <c r="K8421">
        <v>16</v>
      </c>
      <c r="L8421">
        <v>2022</v>
      </c>
      <c r="M8421" t="s">
        <v>26896</v>
      </c>
      <c r="N8421" t="s">
        <v>26948</v>
      </c>
      <c r="O8421" t="s">
        <v>27025</v>
      </c>
      <c r="P8421" t="s">
        <v>26901</v>
      </c>
      <c r="Q8421">
        <v>25</v>
      </c>
      <c r="R8421" t="s">
        <v>26916</v>
      </c>
      <c r="S8421" t="s">
        <v>20441</v>
      </c>
      <c r="T8421" t="s">
        <v>2191</v>
      </c>
    </row>
    <row r="8422" spans="1:20" x14ac:dyDescent="0.3">
      <c r="A8422" t="s">
        <v>12958</v>
      </c>
      <c r="B8422">
        <v>80158</v>
      </c>
      <c r="C8422" t="s">
        <v>126</v>
      </c>
      <c r="D8422" t="s">
        <v>76</v>
      </c>
      <c r="E8422" t="s">
        <v>289</v>
      </c>
      <c r="F8422" t="s">
        <v>30059</v>
      </c>
      <c r="G8422" t="s">
        <v>27</v>
      </c>
      <c r="H8422" s="2">
        <v>37671</v>
      </c>
      <c r="I8422" s="1">
        <f t="shared" ca="1" si="131"/>
        <v>20</v>
      </c>
      <c r="J8422">
        <v>5</v>
      </c>
      <c r="K8422">
        <v>16</v>
      </c>
      <c r="L8422">
        <v>2021</v>
      </c>
      <c r="M8422" t="s">
        <v>26896</v>
      </c>
      <c r="N8422" t="s">
        <v>26952</v>
      </c>
      <c r="O8422" t="s">
        <v>26952</v>
      </c>
      <c r="P8422" t="s">
        <v>26901</v>
      </c>
      <c r="Q8422">
        <v>25</v>
      </c>
      <c r="R8422" t="s">
        <v>26916</v>
      </c>
      <c r="S8422" t="s">
        <v>20441</v>
      </c>
      <c r="T8422" t="s">
        <v>2191</v>
      </c>
    </row>
    <row r="8423" spans="1:20" x14ac:dyDescent="0.3">
      <c r="A8423" t="s">
        <v>12776</v>
      </c>
      <c r="B8423">
        <v>76124</v>
      </c>
      <c r="C8423" t="s">
        <v>126</v>
      </c>
      <c r="D8423" t="s">
        <v>76</v>
      </c>
      <c r="E8423" t="s">
        <v>289</v>
      </c>
      <c r="F8423" t="s">
        <v>30059</v>
      </c>
      <c r="G8423" t="s">
        <v>27</v>
      </c>
      <c r="H8423" s="2">
        <v>37571</v>
      </c>
      <c r="I8423" s="1">
        <f t="shared" ca="1" si="131"/>
        <v>20</v>
      </c>
      <c r="J8423">
        <v>10</v>
      </c>
      <c r="K8423">
        <v>17</v>
      </c>
      <c r="L8423">
        <v>2017</v>
      </c>
      <c r="M8423" t="s">
        <v>26896</v>
      </c>
      <c r="N8423" t="s">
        <v>26954</v>
      </c>
      <c r="O8423" t="s">
        <v>26954</v>
      </c>
      <c r="P8423" t="s">
        <v>26901</v>
      </c>
      <c r="Q8423">
        <v>25</v>
      </c>
      <c r="R8423" t="s">
        <v>26916</v>
      </c>
      <c r="S8423" t="s">
        <v>20441</v>
      </c>
      <c r="T8423" t="s">
        <v>2191</v>
      </c>
    </row>
    <row r="8424" spans="1:20" x14ac:dyDescent="0.3">
      <c r="A8424" t="s">
        <v>21557</v>
      </c>
      <c r="B8424">
        <v>44961</v>
      </c>
      <c r="C8424" t="s">
        <v>126</v>
      </c>
      <c r="D8424" t="s">
        <v>12323</v>
      </c>
      <c r="E8424" t="s">
        <v>289</v>
      </c>
      <c r="F8424" t="s">
        <v>29139</v>
      </c>
      <c r="G8424" t="s">
        <v>27</v>
      </c>
      <c r="H8424" s="2">
        <v>37702</v>
      </c>
      <c r="I8424" s="1">
        <f t="shared" ca="1" si="131"/>
        <v>20</v>
      </c>
      <c r="J8424">
        <v>8</v>
      </c>
      <c r="K8424">
        <v>16</v>
      </c>
      <c r="L8424">
        <v>2018</v>
      </c>
      <c r="M8424" t="s">
        <v>26896</v>
      </c>
      <c r="N8424" t="s">
        <v>26954</v>
      </c>
      <c r="O8424" t="s">
        <v>26954</v>
      </c>
      <c r="P8424" t="s">
        <v>26901</v>
      </c>
      <c r="Q8424">
        <v>25</v>
      </c>
      <c r="R8424" t="s">
        <v>26916</v>
      </c>
      <c r="S8424" t="s">
        <v>20441</v>
      </c>
      <c r="T8424" t="s">
        <v>2191</v>
      </c>
    </row>
    <row r="8425" spans="1:20" x14ac:dyDescent="0.3">
      <c r="A8425" t="s">
        <v>21409</v>
      </c>
      <c r="B8425">
        <v>73858</v>
      </c>
      <c r="C8425" t="s">
        <v>126</v>
      </c>
      <c r="D8425" t="s">
        <v>21125</v>
      </c>
      <c r="E8425" t="s">
        <v>289</v>
      </c>
      <c r="F8425" t="s">
        <v>28060</v>
      </c>
      <c r="G8425" t="s">
        <v>27</v>
      </c>
      <c r="H8425" s="2">
        <v>37314</v>
      </c>
      <c r="I8425" s="1">
        <f t="shared" ca="1" si="131"/>
        <v>21</v>
      </c>
      <c r="J8425">
        <v>8</v>
      </c>
      <c r="K8425">
        <v>12</v>
      </c>
      <c r="L8425">
        <v>2018</v>
      </c>
      <c r="M8425" t="s">
        <v>26896</v>
      </c>
      <c r="N8425" t="s">
        <v>26952</v>
      </c>
      <c r="O8425" t="s">
        <v>26952</v>
      </c>
      <c r="P8425" t="s">
        <v>26901</v>
      </c>
      <c r="Q8425">
        <v>25</v>
      </c>
      <c r="R8425" t="s">
        <v>26916</v>
      </c>
      <c r="S8425" t="s">
        <v>20441</v>
      </c>
      <c r="T8425" t="s">
        <v>2191</v>
      </c>
    </row>
    <row r="8426" spans="1:20" x14ac:dyDescent="0.3">
      <c r="A8426" t="s">
        <v>18135</v>
      </c>
      <c r="B8426">
        <v>55071</v>
      </c>
      <c r="C8426" t="s">
        <v>126</v>
      </c>
      <c r="D8426" t="s">
        <v>3338</v>
      </c>
      <c r="E8426" t="s">
        <v>289</v>
      </c>
      <c r="F8426" t="s">
        <v>29383</v>
      </c>
      <c r="G8426" t="s">
        <v>27</v>
      </c>
      <c r="H8426" s="2">
        <v>36771</v>
      </c>
      <c r="I8426" s="1">
        <f t="shared" ca="1" si="131"/>
        <v>23</v>
      </c>
      <c r="J8426">
        <v>10</v>
      </c>
      <c r="K8426">
        <v>17</v>
      </c>
      <c r="L8426">
        <v>2017</v>
      </c>
      <c r="M8426" t="s">
        <v>26896</v>
      </c>
      <c r="N8426" t="s">
        <v>26944</v>
      </c>
      <c r="O8426" t="s">
        <v>26981</v>
      </c>
      <c r="P8426" t="s">
        <v>26901</v>
      </c>
      <c r="Q8426">
        <v>25</v>
      </c>
      <c r="R8426" t="s">
        <v>26916</v>
      </c>
      <c r="S8426" t="s">
        <v>20441</v>
      </c>
      <c r="T8426" t="s">
        <v>2191</v>
      </c>
    </row>
    <row r="8427" spans="1:20" x14ac:dyDescent="0.3">
      <c r="A8427" t="s">
        <v>18382</v>
      </c>
      <c r="B8427">
        <v>43745</v>
      </c>
      <c r="C8427" t="s">
        <v>126</v>
      </c>
      <c r="D8427" t="s">
        <v>3338</v>
      </c>
      <c r="E8427" t="s">
        <v>289</v>
      </c>
      <c r="F8427" t="s">
        <v>29383</v>
      </c>
      <c r="G8427" t="s">
        <v>27</v>
      </c>
      <c r="H8427" s="2">
        <v>36767</v>
      </c>
      <c r="I8427" s="1">
        <f t="shared" ca="1" si="131"/>
        <v>23</v>
      </c>
      <c r="J8427">
        <v>10</v>
      </c>
      <c r="K8427">
        <v>17</v>
      </c>
      <c r="L8427">
        <v>2017</v>
      </c>
      <c r="M8427" t="s">
        <v>26896</v>
      </c>
      <c r="N8427" t="s">
        <v>26952</v>
      </c>
      <c r="O8427" t="s">
        <v>26952</v>
      </c>
      <c r="P8427" t="s">
        <v>26901</v>
      </c>
      <c r="Q8427">
        <v>25</v>
      </c>
      <c r="R8427" t="s">
        <v>26916</v>
      </c>
      <c r="S8427" t="s">
        <v>20441</v>
      </c>
      <c r="T8427" t="s">
        <v>2191</v>
      </c>
    </row>
    <row r="8428" spans="1:20" x14ac:dyDescent="0.3">
      <c r="A8428" t="s">
        <v>18027</v>
      </c>
      <c r="B8428">
        <v>64223</v>
      </c>
      <c r="C8428" t="s">
        <v>126</v>
      </c>
      <c r="D8428" t="s">
        <v>3338</v>
      </c>
      <c r="E8428" t="s">
        <v>289</v>
      </c>
      <c r="F8428" t="s">
        <v>29383</v>
      </c>
      <c r="G8428" t="s">
        <v>27</v>
      </c>
      <c r="H8428" s="2">
        <v>37884</v>
      </c>
      <c r="I8428" s="1">
        <f t="shared" ca="1" si="131"/>
        <v>20</v>
      </c>
      <c r="J8428">
        <v>1</v>
      </c>
      <c r="K8428">
        <v>17</v>
      </c>
      <c r="L8428">
        <v>2022</v>
      </c>
      <c r="M8428" t="s">
        <v>26896</v>
      </c>
      <c r="N8428" t="s">
        <v>26954</v>
      </c>
      <c r="O8428" t="s">
        <v>26954</v>
      </c>
      <c r="P8428" t="s">
        <v>26901</v>
      </c>
      <c r="Q8428">
        <v>25</v>
      </c>
      <c r="R8428" t="s">
        <v>26916</v>
      </c>
      <c r="S8428" t="s">
        <v>20441</v>
      </c>
      <c r="T8428" t="s">
        <v>2191</v>
      </c>
    </row>
    <row r="8429" spans="1:20" x14ac:dyDescent="0.3">
      <c r="A8429" t="s">
        <v>18223</v>
      </c>
      <c r="B8429">
        <v>47595</v>
      </c>
      <c r="C8429" t="s">
        <v>126</v>
      </c>
      <c r="D8429" t="s">
        <v>4747</v>
      </c>
      <c r="E8429" t="s">
        <v>289</v>
      </c>
      <c r="F8429" t="s">
        <v>30060</v>
      </c>
      <c r="G8429" t="s">
        <v>27</v>
      </c>
      <c r="H8429" s="2">
        <v>35430</v>
      </c>
      <c r="I8429" s="1">
        <f t="shared" ca="1" si="131"/>
        <v>26</v>
      </c>
      <c r="J8429">
        <v>1</v>
      </c>
      <c r="K8429">
        <v>16</v>
      </c>
      <c r="L8429">
        <v>2022</v>
      </c>
      <c r="M8429" t="s">
        <v>26896</v>
      </c>
      <c r="N8429" t="s">
        <v>26952</v>
      </c>
      <c r="O8429" t="s">
        <v>26952</v>
      </c>
      <c r="P8429" t="s">
        <v>26901</v>
      </c>
      <c r="Q8429">
        <v>25</v>
      </c>
      <c r="R8429" t="s">
        <v>26916</v>
      </c>
      <c r="S8429" t="s">
        <v>20441</v>
      </c>
      <c r="T8429" t="s">
        <v>2191</v>
      </c>
    </row>
    <row r="8430" spans="1:20" x14ac:dyDescent="0.3">
      <c r="A8430" t="s">
        <v>18336</v>
      </c>
      <c r="B8430">
        <v>55569</v>
      </c>
      <c r="C8430" t="s">
        <v>126</v>
      </c>
      <c r="D8430" t="s">
        <v>485</v>
      </c>
      <c r="E8430" t="s">
        <v>289</v>
      </c>
      <c r="F8430" t="s">
        <v>30060</v>
      </c>
      <c r="G8430" t="s">
        <v>27</v>
      </c>
      <c r="H8430" s="2">
        <v>37698</v>
      </c>
      <c r="I8430" s="1">
        <f t="shared" ca="1" si="131"/>
        <v>20</v>
      </c>
      <c r="J8430">
        <v>4</v>
      </c>
      <c r="K8430">
        <v>17</v>
      </c>
      <c r="L8430">
        <v>2021</v>
      </c>
      <c r="M8430" t="s">
        <v>26896</v>
      </c>
      <c r="N8430" t="s">
        <v>26944</v>
      </c>
      <c r="O8430" t="s">
        <v>26981</v>
      </c>
      <c r="P8430" t="s">
        <v>26901</v>
      </c>
      <c r="Q8430">
        <v>25</v>
      </c>
      <c r="R8430" t="s">
        <v>26916</v>
      </c>
      <c r="S8430" t="s">
        <v>20441</v>
      </c>
      <c r="T8430" t="s">
        <v>2191</v>
      </c>
    </row>
    <row r="8431" spans="1:20" x14ac:dyDescent="0.3">
      <c r="A8431" t="s">
        <v>18391</v>
      </c>
      <c r="B8431">
        <v>44141</v>
      </c>
      <c r="C8431" t="s">
        <v>126</v>
      </c>
      <c r="D8431" t="s">
        <v>485</v>
      </c>
      <c r="E8431" t="s">
        <v>289</v>
      </c>
      <c r="F8431" t="s">
        <v>30060</v>
      </c>
      <c r="G8431" t="s">
        <v>27</v>
      </c>
      <c r="H8431" s="2">
        <v>37415</v>
      </c>
      <c r="I8431" s="1">
        <f t="shared" ca="1" si="131"/>
        <v>21</v>
      </c>
      <c r="J8431">
        <v>10</v>
      </c>
      <c r="K8431">
        <v>16</v>
      </c>
      <c r="L8431">
        <v>2017</v>
      </c>
      <c r="M8431" t="s">
        <v>26896</v>
      </c>
      <c r="N8431" t="s">
        <v>26948</v>
      </c>
      <c r="O8431" t="s">
        <v>27025</v>
      </c>
      <c r="P8431" t="s">
        <v>26901</v>
      </c>
      <c r="Q8431">
        <v>25</v>
      </c>
      <c r="R8431" t="s">
        <v>26916</v>
      </c>
      <c r="S8431" t="s">
        <v>20441</v>
      </c>
      <c r="T8431" t="s">
        <v>2191</v>
      </c>
    </row>
    <row r="8432" spans="1:20" x14ac:dyDescent="0.3">
      <c r="A8432" t="s">
        <v>18089</v>
      </c>
      <c r="B8432">
        <v>63201</v>
      </c>
      <c r="C8432" t="s">
        <v>126</v>
      </c>
      <c r="D8432" t="s">
        <v>4424</v>
      </c>
      <c r="E8432" t="s">
        <v>289</v>
      </c>
      <c r="F8432" t="s">
        <v>30061</v>
      </c>
      <c r="G8432" t="s">
        <v>27</v>
      </c>
      <c r="H8432" s="2">
        <v>37189</v>
      </c>
      <c r="I8432" s="1">
        <f t="shared" ca="1" si="131"/>
        <v>21</v>
      </c>
      <c r="J8432">
        <v>10</v>
      </c>
      <c r="K8432">
        <v>17</v>
      </c>
      <c r="L8432">
        <v>2017</v>
      </c>
      <c r="M8432" t="s">
        <v>26896</v>
      </c>
      <c r="N8432" t="s">
        <v>26948</v>
      </c>
      <c r="O8432" t="s">
        <v>27025</v>
      </c>
      <c r="P8432" t="s">
        <v>26901</v>
      </c>
      <c r="Q8432">
        <v>25</v>
      </c>
      <c r="R8432" t="s">
        <v>26916</v>
      </c>
      <c r="S8432" t="s">
        <v>20441</v>
      </c>
      <c r="T8432" t="s">
        <v>2191</v>
      </c>
    </row>
    <row r="8433" spans="1:20" x14ac:dyDescent="0.3">
      <c r="A8433" t="s">
        <v>18373</v>
      </c>
      <c r="B8433">
        <v>87604</v>
      </c>
      <c r="C8433" t="s">
        <v>126</v>
      </c>
      <c r="D8433" t="s">
        <v>479</v>
      </c>
      <c r="E8433" t="s">
        <v>289</v>
      </c>
      <c r="F8433" t="s">
        <v>30061</v>
      </c>
      <c r="G8433" t="s">
        <v>27</v>
      </c>
      <c r="H8433" s="2">
        <v>35888</v>
      </c>
      <c r="I8433" s="1">
        <f t="shared" ca="1" si="131"/>
        <v>25</v>
      </c>
      <c r="J8433">
        <v>5</v>
      </c>
      <c r="K8433">
        <v>17</v>
      </c>
      <c r="L8433">
        <v>2021</v>
      </c>
      <c r="M8433" t="s">
        <v>26896</v>
      </c>
      <c r="N8433" t="s">
        <v>26952</v>
      </c>
      <c r="O8433" t="s">
        <v>26952</v>
      </c>
      <c r="P8433" t="s">
        <v>26901</v>
      </c>
      <c r="Q8433">
        <v>25</v>
      </c>
      <c r="R8433" t="s">
        <v>26916</v>
      </c>
      <c r="S8433" t="s">
        <v>20441</v>
      </c>
      <c r="T8433" t="s">
        <v>2191</v>
      </c>
    </row>
    <row r="8434" spans="1:20" x14ac:dyDescent="0.3">
      <c r="A8434" t="s">
        <v>18250</v>
      </c>
      <c r="B8434">
        <v>46865</v>
      </c>
      <c r="C8434" t="s">
        <v>126</v>
      </c>
      <c r="D8434" t="s">
        <v>479</v>
      </c>
      <c r="E8434" t="s">
        <v>289</v>
      </c>
      <c r="F8434" t="s">
        <v>30061</v>
      </c>
      <c r="G8434" t="s">
        <v>27</v>
      </c>
      <c r="H8434" s="2">
        <v>36947</v>
      </c>
      <c r="I8434" s="1">
        <f t="shared" ca="1" si="131"/>
        <v>22</v>
      </c>
      <c r="J8434">
        <v>5</v>
      </c>
      <c r="K8434">
        <v>17</v>
      </c>
      <c r="L8434">
        <v>2021</v>
      </c>
      <c r="M8434" t="s">
        <v>26896</v>
      </c>
      <c r="N8434" t="s">
        <v>26954</v>
      </c>
      <c r="O8434" t="s">
        <v>26954</v>
      </c>
      <c r="P8434" t="s">
        <v>26901</v>
      </c>
      <c r="Q8434">
        <v>25</v>
      </c>
      <c r="R8434" t="s">
        <v>26916</v>
      </c>
      <c r="S8434" t="s">
        <v>20441</v>
      </c>
      <c r="T8434" t="s">
        <v>2191</v>
      </c>
    </row>
    <row r="8435" spans="1:20" x14ac:dyDescent="0.3">
      <c r="A8435" t="s">
        <v>18313</v>
      </c>
      <c r="B8435">
        <v>55218</v>
      </c>
      <c r="C8435" t="s">
        <v>126</v>
      </c>
      <c r="D8435" t="s">
        <v>479</v>
      </c>
      <c r="E8435" t="s">
        <v>289</v>
      </c>
      <c r="F8435" t="s">
        <v>30062</v>
      </c>
      <c r="G8435" t="s">
        <v>27</v>
      </c>
      <c r="H8435" s="2">
        <v>36913</v>
      </c>
      <c r="I8435" s="1">
        <f t="shared" ca="1" si="131"/>
        <v>22</v>
      </c>
      <c r="J8435">
        <v>10</v>
      </c>
      <c r="K8435">
        <v>17</v>
      </c>
      <c r="L8435">
        <v>2017</v>
      </c>
      <c r="M8435" t="s">
        <v>26896</v>
      </c>
      <c r="N8435" t="s">
        <v>26952</v>
      </c>
      <c r="O8435" t="s">
        <v>26952</v>
      </c>
      <c r="P8435" t="s">
        <v>26901</v>
      </c>
      <c r="Q8435">
        <v>25</v>
      </c>
      <c r="R8435" t="s">
        <v>26916</v>
      </c>
      <c r="S8435" t="s">
        <v>20441</v>
      </c>
      <c r="T8435" t="s">
        <v>2191</v>
      </c>
    </row>
    <row r="8436" spans="1:20" x14ac:dyDescent="0.3">
      <c r="A8436" t="s">
        <v>17966</v>
      </c>
      <c r="B8436">
        <v>58455</v>
      </c>
      <c r="C8436" t="s">
        <v>126</v>
      </c>
      <c r="D8436" t="s">
        <v>479</v>
      </c>
      <c r="E8436" t="s">
        <v>17778</v>
      </c>
      <c r="F8436" t="s">
        <v>30063</v>
      </c>
      <c r="G8436" t="s">
        <v>27</v>
      </c>
      <c r="H8436" s="2">
        <v>37526</v>
      </c>
      <c r="I8436" s="1">
        <f t="shared" ca="1" si="131"/>
        <v>21</v>
      </c>
      <c r="J8436">
        <v>10</v>
      </c>
      <c r="K8436">
        <v>17</v>
      </c>
      <c r="L8436">
        <v>2017</v>
      </c>
      <c r="M8436" t="s">
        <v>26896</v>
      </c>
      <c r="N8436" t="s">
        <v>26954</v>
      </c>
      <c r="O8436" t="s">
        <v>26954</v>
      </c>
      <c r="P8436" t="s">
        <v>26901</v>
      </c>
      <c r="Q8436">
        <v>25</v>
      </c>
      <c r="R8436" t="s">
        <v>26916</v>
      </c>
      <c r="S8436" t="s">
        <v>20441</v>
      </c>
      <c r="T8436" t="s">
        <v>2191</v>
      </c>
    </row>
    <row r="8437" spans="1:20" x14ac:dyDescent="0.3">
      <c r="A8437" t="s">
        <v>18297</v>
      </c>
      <c r="B8437">
        <v>61322</v>
      </c>
      <c r="C8437" t="s">
        <v>126</v>
      </c>
      <c r="D8437" t="s">
        <v>479</v>
      </c>
      <c r="E8437" t="s">
        <v>15158</v>
      </c>
      <c r="F8437" t="s">
        <v>30064</v>
      </c>
      <c r="G8437" t="s">
        <v>27</v>
      </c>
      <c r="H8437" s="2">
        <v>37757</v>
      </c>
      <c r="I8437" s="1">
        <f t="shared" ca="1" si="131"/>
        <v>20</v>
      </c>
      <c r="J8437">
        <v>1</v>
      </c>
      <c r="K8437">
        <v>17</v>
      </c>
      <c r="L8437">
        <v>2022</v>
      </c>
      <c r="M8437" t="s">
        <v>26895</v>
      </c>
      <c r="N8437" t="s">
        <v>26954</v>
      </c>
      <c r="O8437" t="s">
        <v>26954</v>
      </c>
      <c r="P8437" t="s">
        <v>26901</v>
      </c>
      <c r="Q8437">
        <v>25</v>
      </c>
      <c r="R8437" t="s">
        <v>26916</v>
      </c>
      <c r="S8437" t="s">
        <v>20441</v>
      </c>
      <c r="T8437" t="s">
        <v>2191</v>
      </c>
    </row>
    <row r="8438" spans="1:20" x14ac:dyDescent="0.3">
      <c r="A8438" t="s">
        <v>13428</v>
      </c>
      <c r="B8438">
        <v>79738</v>
      </c>
      <c r="C8438" t="s">
        <v>126</v>
      </c>
      <c r="D8438" t="s">
        <v>479</v>
      </c>
      <c r="E8438" t="s">
        <v>15158</v>
      </c>
      <c r="F8438" t="s">
        <v>30065</v>
      </c>
      <c r="G8438" t="s">
        <v>27</v>
      </c>
      <c r="H8438" s="2">
        <v>37801</v>
      </c>
      <c r="I8438" s="1">
        <f t="shared" ca="1" si="131"/>
        <v>20</v>
      </c>
      <c r="J8438">
        <v>8</v>
      </c>
      <c r="K8438">
        <v>17</v>
      </c>
      <c r="L8438">
        <v>2018</v>
      </c>
      <c r="M8438" t="s">
        <v>26896</v>
      </c>
      <c r="N8438" t="s">
        <v>26952</v>
      </c>
      <c r="O8438" t="s">
        <v>26952</v>
      </c>
      <c r="P8438" t="s">
        <v>26901</v>
      </c>
      <c r="Q8438">
        <v>25</v>
      </c>
      <c r="R8438" t="s">
        <v>26916</v>
      </c>
      <c r="S8438" t="s">
        <v>20441</v>
      </c>
      <c r="T8438" t="s">
        <v>2191</v>
      </c>
    </row>
    <row r="8439" spans="1:20" x14ac:dyDescent="0.3">
      <c r="A8439" t="s">
        <v>13377</v>
      </c>
      <c r="B8439">
        <v>73463</v>
      </c>
      <c r="C8439" t="s">
        <v>126</v>
      </c>
      <c r="D8439" t="s">
        <v>479</v>
      </c>
      <c r="E8439" t="s">
        <v>4679</v>
      </c>
      <c r="F8439" t="s">
        <v>30065</v>
      </c>
      <c r="G8439" t="s">
        <v>27</v>
      </c>
      <c r="H8439" s="2">
        <v>37153</v>
      </c>
      <c r="I8439" s="1">
        <f t="shared" ca="1" si="131"/>
        <v>22</v>
      </c>
      <c r="J8439">
        <v>8</v>
      </c>
      <c r="K8439">
        <v>17</v>
      </c>
      <c r="L8439">
        <v>2018</v>
      </c>
      <c r="M8439" t="s">
        <v>26896</v>
      </c>
      <c r="N8439" t="s">
        <v>26954</v>
      </c>
      <c r="O8439" t="s">
        <v>26954</v>
      </c>
      <c r="P8439" t="s">
        <v>26901</v>
      </c>
      <c r="Q8439">
        <v>25</v>
      </c>
      <c r="R8439" t="s">
        <v>26916</v>
      </c>
      <c r="S8439" t="s">
        <v>20441</v>
      </c>
      <c r="T8439" t="s">
        <v>2191</v>
      </c>
    </row>
    <row r="8440" spans="1:20" x14ac:dyDescent="0.3">
      <c r="A8440" t="s">
        <v>13609</v>
      </c>
      <c r="B8440">
        <v>72377</v>
      </c>
      <c r="C8440" t="s">
        <v>126</v>
      </c>
      <c r="D8440" t="s">
        <v>479</v>
      </c>
      <c r="E8440" t="s">
        <v>26082</v>
      </c>
      <c r="F8440" t="s">
        <v>30065</v>
      </c>
      <c r="G8440" t="s">
        <v>27</v>
      </c>
      <c r="H8440" s="2">
        <v>37330</v>
      </c>
      <c r="I8440" s="1">
        <f t="shared" ca="1" si="131"/>
        <v>21</v>
      </c>
      <c r="J8440">
        <v>8</v>
      </c>
      <c r="K8440">
        <v>17</v>
      </c>
      <c r="L8440">
        <v>2018</v>
      </c>
      <c r="M8440" t="s">
        <v>26896</v>
      </c>
      <c r="N8440" t="s">
        <v>26944</v>
      </c>
      <c r="O8440" t="s">
        <v>26981</v>
      </c>
      <c r="P8440" t="s">
        <v>26901</v>
      </c>
      <c r="Q8440">
        <v>25</v>
      </c>
      <c r="R8440" t="s">
        <v>26916</v>
      </c>
      <c r="S8440" t="s">
        <v>20441</v>
      </c>
      <c r="T8440" t="s">
        <v>2191</v>
      </c>
    </row>
    <row r="8441" spans="1:20" x14ac:dyDescent="0.3">
      <c r="A8441" t="s">
        <v>13887</v>
      </c>
      <c r="B8441">
        <v>41054</v>
      </c>
      <c r="C8441" t="s">
        <v>126</v>
      </c>
      <c r="D8441" t="s">
        <v>479</v>
      </c>
      <c r="E8441" t="s">
        <v>19225</v>
      </c>
      <c r="F8441" t="s">
        <v>30066</v>
      </c>
      <c r="G8441" t="s">
        <v>27</v>
      </c>
      <c r="H8441" s="2">
        <v>38196</v>
      </c>
      <c r="I8441" s="1">
        <f t="shared" ca="1" si="131"/>
        <v>19</v>
      </c>
      <c r="J8441">
        <v>1</v>
      </c>
      <c r="K8441">
        <v>17</v>
      </c>
      <c r="L8441">
        <v>2022</v>
      </c>
      <c r="M8441" t="s">
        <v>26896</v>
      </c>
      <c r="N8441" t="s">
        <v>26952</v>
      </c>
      <c r="O8441" t="s">
        <v>27055</v>
      </c>
      <c r="P8441" t="s">
        <v>26901</v>
      </c>
      <c r="Q8441">
        <v>25</v>
      </c>
      <c r="R8441" t="s">
        <v>26916</v>
      </c>
      <c r="S8441" t="s">
        <v>20441</v>
      </c>
      <c r="T8441" t="s">
        <v>2191</v>
      </c>
    </row>
    <row r="8442" spans="1:20" x14ac:dyDescent="0.3">
      <c r="A8442" t="s">
        <v>13544</v>
      </c>
      <c r="B8442">
        <v>44597</v>
      </c>
      <c r="C8442" t="s">
        <v>126</v>
      </c>
      <c r="D8442" t="s">
        <v>479</v>
      </c>
      <c r="E8442" t="s">
        <v>11267</v>
      </c>
      <c r="F8442" t="s">
        <v>30066</v>
      </c>
      <c r="G8442" t="s">
        <v>27</v>
      </c>
      <c r="H8442" s="2">
        <v>37930</v>
      </c>
      <c r="I8442" s="1">
        <f t="shared" ca="1" si="131"/>
        <v>19</v>
      </c>
      <c r="J8442">
        <v>1</v>
      </c>
      <c r="K8442">
        <v>17</v>
      </c>
      <c r="L8442">
        <v>2022</v>
      </c>
      <c r="M8442" t="s">
        <v>26896</v>
      </c>
      <c r="N8442" t="s">
        <v>26954</v>
      </c>
      <c r="O8442" t="s">
        <v>26954</v>
      </c>
      <c r="P8442" t="s">
        <v>26901</v>
      </c>
      <c r="Q8442">
        <v>25</v>
      </c>
      <c r="R8442" t="s">
        <v>26916</v>
      </c>
      <c r="S8442" t="s">
        <v>20441</v>
      </c>
      <c r="T8442" t="s">
        <v>2191</v>
      </c>
    </row>
    <row r="8443" spans="1:20" x14ac:dyDescent="0.3">
      <c r="A8443" t="s">
        <v>13839</v>
      </c>
      <c r="B8443">
        <v>41543</v>
      </c>
      <c r="C8443" t="s">
        <v>126</v>
      </c>
      <c r="D8443" t="s">
        <v>479</v>
      </c>
      <c r="E8443" t="s">
        <v>11267</v>
      </c>
      <c r="F8443" t="s">
        <v>30066</v>
      </c>
      <c r="G8443" t="s">
        <v>27</v>
      </c>
      <c r="H8443" s="2">
        <v>35907</v>
      </c>
      <c r="I8443" s="1">
        <f t="shared" ca="1" si="131"/>
        <v>25</v>
      </c>
      <c r="J8443">
        <v>1</v>
      </c>
      <c r="K8443">
        <v>17</v>
      </c>
      <c r="L8443">
        <v>2022</v>
      </c>
      <c r="M8443" t="s">
        <v>26896</v>
      </c>
      <c r="N8443" t="s">
        <v>26952</v>
      </c>
      <c r="O8443" t="s">
        <v>27055</v>
      </c>
      <c r="P8443" t="s">
        <v>26901</v>
      </c>
      <c r="Q8443">
        <v>25</v>
      </c>
      <c r="R8443" t="s">
        <v>26916</v>
      </c>
      <c r="S8443" t="s">
        <v>20441</v>
      </c>
      <c r="T8443" t="s">
        <v>2191</v>
      </c>
    </row>
    <row r="8444" spans="1:20" x14ac:dyDescent="0.3">
      <c r="A8444" t="s">
        <v>13369</v>
      </c>
      <c r="B8444">
        <v>48402</v>
      </c>
      <c r="C8444" t="s">
        <v>126</v>
      </c>
      <c r="D8444" t="s">
        <v>479</v>
      </c>
      <c r="E8444" t="s">
        <v>17802</v>
      </c>
      <c r="F8444" t="s">
        <v>30066</v>
      </c>
      <c r="G8444" t="s">
        <v>27</v>
      </c>
      <c r="H8444" s="2">
        <v>37204</v>
      </c>
      <c r="I8444" s="1">
        <f t="shared" ca="1" si="131"/>
        <v>21</v>
      </c>
      <c r="J8444">
        <v>10</v>
      </c>
      <c r="K8444">
        <v>16</v>
      </c>
      <c r="L8444">
        <v>2017</v>
      </c>
      <c r="M8444" t="s">
        <v>26896</v>
      </c>
      <c r="N8444" t="s">
        <v>26952</v>
      </c>
      <c r="O8444" t="s">
        <v>27055</v>
      </c>
      <c r="P8444" t="s">
        <v>26901</v>
      </c>
      <c r="Q8444">
        <v>25</v>
      </c>
      <c r="R8444" t="s">
        <v>26916</v>
      </c>
      <c r="S8444" t="s">
        <v>20441</v>
      </c>
      <c r="T8444" t="s">
        <v>2191</v>
      </c>
    </row>
    <row r="8445" spans="1:20" x14ac:dyDescent="0.3">
      <c r="A8445" t="s">
        <v>13766</v>
      </c>
      <c r="B8445">
        <v>61579</v>
      </c>
      <c r="C8445" t="s">
        <v>126</v>
      </c>
      <c r="D8445" t="s">
        <v>479</v>
      </c>
      <c r="E8445" t="s">
        <v>12171</v>
      </c>
      <c r="F8445" t="s">
        <v>30066</v>
      </c>
      <c r="G8445" t="s">
        <v>27</v>
      </c>
      <c r="H8445" s="2">
        <v>38080</v>
      </c>
      <c r="I8445" s="1">
        <f t="shared" ca="1" si="131"/>
        <v>19</v>
      </c>
      <c r="J8445">
        <v>1</v>
      </c>
      <c r="K8445">
        <v>17</v>
      </c>
      <c r="L8445">
        <v>2022</v>
      </c>
      <c r="M8445" t="s">
        <v>26896</v>
      </c>
      <c r="N8445" t="s">
        <v>26944</v>
      </c>
      <c r="O8445" t="s">
        <v>26981</v>
      </c>
      <c r="P8445" t="s">
        <v>26901</v>
      </c>
      <c r="Q8445">
        <v>25</v>
      </c>
      <c r="R8445" t="s">
        <v>26916</v>
      </c>
      <c r="S8445" t="s">
        <v>20441</v>
      </c>
      <c r="T8445" t="s">
        <v>2191</v>
      </c>
    </row>
    <row r="8446" spans="1:20" x14ac:dyDescent="0.3">
      <c r="A8446" t="s">
        <v>13384</v>
      </c>
      <c r="B8446">
        <v>88785</v>
      </c>
      <c r="C8446" t="s">
        <v>126</v>
      </c>
      <c r="D8446" t="s">
        <v>479</v>
      </c>
      <c r="E8446" t="s">
        <v>12171</v>
      </c>
      <c r="F8446" t="s">
        <v>30067</v>
      </c>
      <c r="G8446" t="s">
        <v>27</v>
      </c>
      <c r="H8446" s="2">
        <v>37173</v>
      </c>
      <c r="I8446" s="1">
        <f t="shared" ca="1" si="131"/>
        <v>21</v>
      </c>
      <c r="J8446">
        <v>8</v>
      </c>
      <c r="K8446">
        <v>17</v>
      </c>
      <c r="L8446">
        <v>2018</v>
      </c>
      <c r="M8446" t="s">
        <v>26896</v>
      </c>
      <c r="N8446" t="s">
        <v>26952</v>
      </c>
      <c r="O8446" t="s">
        <v>26952</v>
      </c>
      <c r="P8446" t="s">
        <v>26901</v>
      </c>
      <c r="Q8446">
        <v>25</v>
      </c>
      <c r="R8446" t="s">
        <v>26916</v>
      </c>
      <c r="S8446" t="s">
        <v>20441</v>
      </c>
      <c r="T8446" t="s">
        <v>2191</v>
      </c>
    </row>
    <row r="8447" spans="1:20" x14ac:dyDescent="0.3">
      <c r="A8447" t="s">
        <v>13263</v>
      </c>
      <c r="B8447">
        <v>84043</v>
      </c>
      <c r="C8447" t="s">
        <v>126</v>
      </c>
      <c r="D8447" t="s">
        <v>479</v>
      </c>
      <c r="E8447" t="s">
        <v>15963</v>
      </c>
      <c r="F8447" t="s">
        <v>30067</v>
      </c>
      <c r="G8447" t="s">
        <v>27</v>
      </c>
      <c r="H8447" s="2">
        <v>34544</v>
      </c>
      <c r="I8447" s="1">
        <f t="shared" ca="1" si="131"/>
        <v>29</v>
      </c>
      <c r="J8447">
        <v>1</v>
      </c>
      <c r="K8447">
        <v>12</v>
      </c>
      <c r="L8447">
        <v>2022</v>
      </c>
      <c r="M8447" t="s">
        <v>26896</v>
      </c>
      <c r="N8447" t="s">
        <v>26944</v>
      </c>
      <c r="O8447" t="s">
        <v>26981</v>
      </c>
      <c r="P8447" t="s">
        <v>26901</v>
      </c>
      <c r="Q8447">
        <v>25</v>
      </c>
      <c r="R8447" t="s">
        <v>26916</v>
      </c>
      <c r="S8447" t="s">
        <v>20441</v>
      </c>
      <c r="T8447" t="s">
        <v>2191</v>
      </c>
    </row>
    <row r="8448" spans="1:20" x14ac:dyDescent="0.3">
      <c r="A8448" t="s">
        <v>13656</v>
      </c>
      <c r="B8448">
        <v>75964</v>
      </c>
      <c r="C8448" t="s">
        <v>126</v>
      </c>
      <c r="D8448" t="s">
        <v>479</v>
      </c>
      <c r="E8448" t="s">
        <v>13707</v>
      </c>
      <c r="F8448" t="s">
        <v>30067</v>
      </c>
      <c r="G8448" t="s">
        <v>27</v>
      </c>
      <c r="H8448" s="2">
        <v>37002</v>
      </c>
      <c r="I8448" s="1">
        <f t="shared" ca="1" si="131"/>
        <v>22</v>
      </c>
      <c r="J8448">
        <v>8</v>
      </c>
      <c r="K8448">
        <v>17</v>
      </c>
      <c r="L8448">
        <v>2018</v>
      </c>
      <c r="M8448" t="s">
        <v>26896</v>
      </c>
      <c r="N8448" t="s">
        <v>26954</v>
      </c>
      <c r="O8448" t="s">
        <v>26954</v>
      </c>
      <c r="P8448" t="s">
        <v>26901</v>
      </c>
      <c r="Q8448">
        <v>25</v>
      </c>
      <c r="R8448" t="s">
        <v>26916</v>
      </c>
      <c r="S8448" t="s">
        <v>20441</v>
      </c>
      <c r="T8448" t="s">
        <v>2191</v>
      </c>
    </row>
    <row r="8449" spans="1:20" x14ac:dyDescent="0.3">
      <c r="A8449" t="s">
        <v>13636</v>
      </c>
      <c r="B8449">
        <v>79153</v>
      </c>
      <c r="C8449" t="s">
        <v>126</v>
      </c>
      <c r="D8449" t="s">
        <v>479</v>
      </c>
      <c r="E8449" t="s">
        <v>15955</v>
      </c>
      <c r="F8449" t="s">
        <v>30067</v>
      </c>
      <c r="G8449" t="s">
        <v>27</v>
      </c>
      <c r="H8449" s="2">
        <v>36908</v>
      </c>
      <c r="I8449" s="1">
        <f t="shared" ca="1" si="131"/>
        <v>22</v>
      </c>
      <c r="J8449">
        <v>10</v>
      </c>
      <c r="K8449">
        <v>17</v>
      </c>
      <c r="L8449">
        <v>2017</v>
      </c>
      <c r="M8449" t="s">
        <v>26896</v>
      </c>
      <c r="N8449" t="s">
        <v>26954</v>
      </c>
      <c r="O8449" t="s">
        <v>27080</v>
      </c>
      <c r="P8449" t="s">
        <v>26901</v>
      </c>
      <c r="Q8449">
        <v>25</v>
      </c>
      <c r="R8449" t="s">
        <v>26916</v>
      </c>
      <c r="S8449" t="s">
        <v>20441</v>
      </c>
      <c r="T8449" t="s">
        <v>2191</v>
      </c>
    </row>
    <row r="8450" spans="1:20" x14ac:dyDescent="0.3">
      <c r="A8450" t="s">
        <v>13461</v>
      </c>
      <c r="B8450">
        <v>56638</v>
      </c>
      <c r="C8450" t="s">
        <v>126</v>
      </c>
      <c r="D8450" t="s">
        <v>479</v>
      </c>
      <c r="E8450" t="s">
        <v>15955</v>
      </c>
      <c r="F8450" t="s">
        <v>30067</v>
      </c>
      <c r="G8450" t="s">
        <v>27</v>
      </c>
      <c r="H8450" s="2">
        <v>38025</v>
      </c>
      <c r="I8450" s="1">
        <f t="shared" ref="I8450:I8513" ca="1" si="132">DATEDIF(H8450,TODAY(),"Y")</f>
        <v>19</v>
      </c>
      <c r="J8450">
        <v>1</v>
      </c>
      <c r="K8450">
        <v>17</v>
      </c>
      <c r="L8450">
        <v>2022</v>
      </c>
      <c r="M8450" t="s">
        <v>26896</v>
      </c>
      <c r="N8450" t="s">
        <v>26948</v>
      </c>
      <c r="O8450" t="s">
        <v>27025</v>
      </c>
      <c r="P8450" t="s">
        <v>26901</v>
      </c>
      <c r="Q8450">
        <v>25</v>
      </c>
      <c r="R8450" t="s">
        <v>26916</v>
      </c>
      <c r="S8450" t="s">
        <v>20441</v>
      </c>
      <c r="T8450" t="s">
        <v>2191</v>
      </c>
    </row>
    <row r="8451" spans="1:20" x14ac:dyDescent="0.3">
      <c r="A8451" t="s">
        <v>13409</v>
      </c>
      <c r="B8451">
        <v>82006</v>
      </c>
      <c r="C8451" t="s">
        <v>126</v>
      </c>
      <c r="D8451" t="s">
        <v>479</v>
      </c>
      <c r="E8451" t="s">
        <v>17695</v>
      </c>
      <c r="F8451" t="s">
        <v>30067</v>
      </c>
      <c r="G8451" t="s">
        <v>27</v>
      </c>
      <c r="H8451" s="2">
        <v>37928</v>
      </c>
      <c r="I8451" s="1">
        <f t="shared" ca="1" si="132"/>
        <v>19</v>
      </c>
      <c r="J8451">
        <v>1</v>
      </c>
      <c r="K8451">
        <v>17</v>
      </c>
      <c r="L8451">
        <v>2022</v>
      </c>
      <c r="M8451" t="s">
        <v>26896</v>
      </c>
      <c r="N8451" t="s">
        <v>26952</v>
      </c>
      <c r="O8451" t="s">
        <v>27055</v>
      </c>
      <c r="P8451" t="s">
        <v>26942</v>
      </c>
      <c r="Q8451">
        <v>25</v>
      </c>
      <c r="R8451" t="s">
        <v>26916</v>
      </c>
      <c r="S8451" t="s">
        <v>20441</v>
      </c>
      <c r="T8451" t="s">
        <v>2191</v>
      </c>
    </row>
    <row r="8452" spans="1:20" x14ac:dyDescent="0.3">
      <c r="A8452" t="s">
        <v>13857</v>
      </c>
      <c r="B8452">
        <v>85986</v>
      </c>
      <c r="C8452" t="s">
        <v>126</v>
      </c>
      <c r="D8452" t="s">
        <v>479</v>
      </c>
      <c r="E8452" t="s">
        <v>24203</v>
      </c>
      <c r="F8452" t="s">
        <v>30068</v>
      </c>
      <c r="G8452" t="s">
        <v>27</v>
      </c>
      <c r="H8452" s="2">
        <v>37760</v>
      </c>
      <c r="I8452" s="1">
        <f t="shared" ca="1" si="132"/>
        <v>20</v>
      </c>
      <c r="J8452">
        <v>1</v>
      </c>
      <c r="K8452">
        <v>17</v>
      </c>
      <c r="L8452">
        <v>2022</v>
      </c>
      <c r="M8452" t="s">
        <v>26896</v>
      </c>
      <c r="N8452" t="s">
        <v>26954</v>
      </c>
      <c r="O8452" t="s">
        <v>26954</v>
      </c>
      <c r="P8452" t="s">
        <v>26901</v>
      </c>
      <c r="Q8452">
        <v>25</v>
      </c>
      <c r="R8452" t="s">
        <v>26916</v>
      </c>
      <c r="S8452" t="s">
        <v>20441</v>
      </c>
      <c r="T8452" t="s">
        <v>2191</v>
      </c>
    </row>
    <row r="8453" spans="1:20" x14ac:dyDescent="0.3">
      <c r="A8453" t="s">
        <v>22167</v>
      </c>
      <c r="B8453">
        <v>42325</v>
      </c>
      <c r="C8453" t="s">
        <v>126</v>
      </c>
      <c r="D8453" t="s">
        <v>479</v>
      </c>
      <c r="E8453" t="s">
        <v>12927</v>
      </c>
      <c r="F8453" t="s">
        <v>29211</v>
      </c>
      <c r="G8453" t="s">
        <v>27</v>
      </c>
      <c r="H8453" s="2">
        <v>36754</v>
      </c>
      <c r="I8453" s="1">
        <f t="shared" ca="1" si="132"/>
        <v>23</v>
      </c>
      <c r="J8453">
        <v>1</v>
      </c>
      <c r="K8453">
        <v>16</v>
      </c>
      <c r="L8453">
        <v>2022</v>
      </c>
      <c r="M8453" t="s">
        <v>26896</v>
      </c>
      <c r="N8453" t="s">
        <v>26954</v>
      </c>
      <c r="O8453" t="s">
        <v>26954</v>
      </c>
      <c r="P8453" t="s">
        <v>26901</v>
      </c>
      <c r="Q8453">
        <v>25</v>
      </c>
      <c r="R8453" t="s">
        <v>26916</v>
      </c>
      <c r="S8453" t="s">
        <v>20441</v>
      </c>
      <c r="T8453" t="s">
        <v>2191</v>
      </c>
    </row>
    <row r="8454" spans="1:20" x14ac:dyDescent="0.3">
      <c r="A8454" t="s">
        <v>22287</v>
      </c>
      <c r="B8454">
        <v>56629</v>
      </c>
      <c r="C8454" t="s">
        <v>126</v>
      </c>
      <c r="D8454" t="s">
        <v>479</v>
      </c>
      <c r="E8454" t="s">
        <v>26131</v>
      </c>
      <c r="F8454" t="s">
        <v>29211</v>
      </c>
      <c r="G8454" t="s">
        <v>27</v>
      </c>
      <c r="H8454" s="2">
        <v>37862</v>
      </c>
      <c r="I8454" s="1">
        <f t="shared" ca="1" si="132"/>
        <v>20</v>
      </c>
      <c r="J8454">
        <v>1</v>
      </c>
      <c r="K8454">
        <v>17</v>
      </c>
      <c r="L8454">
        <v>2022</v>
      </c>
      <c r="M8454" t="s">
        <v>26896</v>
      </c>
      <c r="N8454" t="s">
        <v>26954</v>
      </c>
      <c r="O8454" t="s">
        <v>26954</v>
      </c>
      <c r="P8454" t="s">
        <v>26901</v>
      </c>
      <c r="Q8454">
        <v>25</v>
      </c>
      <c r="R8454" t="s">
        <v>26916</v>
      </c>
      <c r="S8454" t="s">
        <v>20441</v>
      </c>
      <c r="T8454" t="s">
        <v>2191</v>
      </c>
    </row>
    <row r="8455" spans="1:20" x14ac:dyDescent="0.3">
      <c r="A8455" t="s">
        <v>23092</v>
      </c>
      <c r="B8455">
        <v>78425</v>
      </c>
      <c r="C8455" t="s">
        <v>126</v>
      </c>
      <c r="D8455" t="s">
        <v>479</v>
      </c>
      <c r="E8455" t="s">
        <v>14088</v>
      </c>
      <c r="F8455" t="s">
        <v>29381</v>
      </c>
      <c r="G8455" t="s">
        <v>27</v>
      </c>
      <c r="H8455" s="2">
        <v>37866</v>
      </c>
      <c r="I8455" s="1">
        <f t="shared" ca="1" si="132"/>
        <v>20</v>
      </c>
      <c r="J8455">
        <v>1</v>
      </c>
      <c r="K8455">
        <v>17</v>
      </c>
      <c r="L8455">
        <v>2022</v>
      </c>
      <c r="M8455" t="s">
        <v>26896</v>
      </c>
      <c r="N8455" t="s">
        <v>26952</v>
      </c>
      <c r="O8455" t="s">
        <v>26952</v>
      </c>
      <c r="P8455" t="s">
        <v>26901</v>
      </c>
      <c r="Q8455">
        <v>25</v>
      </c>
      <c r="R8455" t="s">
        <v>26916</v>
      </c>
      <c r="S8455" t="s">
        <v>20441</v>
      </c>
      <c r="T8455" t="s">
        <v>2191</v>
      </c>
    </row>
    <row r="8456" spans="1:20" x14ac:dyDescent="0.3">
      <c r="A8456" t="s">
        <v>23413</v>
      </c>
      <c r="B8456">
        <v>71355</v>
      </c>
      <c r="C8456" t="s">
        <v>126</v>
      </c>
      <c r="D8456" t="s">
        <v>479</v>
      </c>
      <c r="E8456" t="s">
        <v>22543</v>
      </c>
      <c r="F8456" t="s">
        <v>29381</v>
      </c>
      <c r="G8456" t="s">
        <v>27</v>
      </c>
      <c r="H8456" s="2">
        <v>34941</v>
      </c>
      <c r="I8456" s="1">
        <f t="shared" ca="1" si="132"/>
        <v>28</v>
      </c>
      <c r="J8456">
        <v>1</v>
      </c>
      <c r="K8456">
        <v>16</v>
      </c>
      <c r="L8456">
        <v>2022</v>
      </c>
      <c r="M8456" t="s">
        <v>26896</v>
      </c>
      <c r="N8456" t="s">
        <v>26954</v>
      </c>
      <c r="O8456" t="s">
        <v>26954</v>
      </c>
      <c r="P8456" t="s">
        <v>26901</v>
      </c>
      <c r="Q8456">
        <v>25</v>
      </c>
      <c r="R8456" t="s">
        <v>26916</v>
      </c>
      <c r="S8456" t="s">
        <v>20441</v>
      </c>
      <c r="T8456" t="s">
        <v>2191</v>
      </c>
    </row>
    <row r="8457" spans="1:20" x14ac:dyDescent="0.3">
      <c r="A8457" t="s">
        <v>14519</v>
      </c>
      <c r="B8457">
        <v>77938</v>
      </c>
      <c r="C8457" t="s">
        <v>126</v>
      </c>
      <c r="D8457" t="s">
        <v>18750</v>
      </c>
      <c r="E8457" t="s">
        <v>5643</v>
      </c>
      <c r="F8457" t="s">
        <v>30069</v>
      </c>
      <c r="G8457" t="s">
        <v>27</v>
      </c>
      <c r="H8457" s="2">
        <v>36077</v>
      </c>
      <c r="I8457" s="1">
        <f t="shared" ca="1" si="132"/>
        <v>24</v>
      </c>
      <c r="J8457">
        <v>1</v>
      </c>
      <c r="K8457">
        <v>17</v>
      </c>
      <c r="L8457">
        <v>2022</v>
      </c>
      <c r="M8457" t="s">
        <v>26896</v>
      </c>
      <c r="N8457" t="s">
        <v>26953</v>
      </c>
      <c r="O8457" t="s">
        <v>27059</v>
      </c>
      <c r="P8457" t="s">
        <v>26901</v>
      </c>
      <c r="Q8457">
        <v>25</v>
      </c>
      <c r="R8457" t="s">
        <v>26916</v>
      </c>
      <c r="S8457" t="s">
        <v>20441</v>
      </c>
      <c r="T8457" t="s">
        <v>2191</v>
      </c>
    </row>
    <row r="8458" spans="1:20" x14ac:dyDescent="0.3">
      <c r="A8458" t="s">
        <v>845</v>
      </c>
      <c r="B8458">
        <v>79311</v>
      </c>
      <c r="C8458" t="s">
        <v>126</v>
      </c>
      <c r="D8458" t="s">
        <v>537</v>
      </c>
      <c r="E8458" t="s">
        <v>16356</v>
      </c>
      <c r="F8458" t="s">
        <v>30070</v>
      </c>
      <c r="G8458" t="s">
        <v>27</v>
      </c>
      <c r="H8458" s="2">
        <v>37855</v>
      </c>
      <c r="I8458" s="1">
        <f t="shared" ca="1" si="132"/>
        <v>20</v>
      </c>
      <c r="J8458">
        <v>1</v>
      </c>
      <c r="K8458">
        <v>17</v>
      </c>
      <c r="L8458">
        <v>2022</v>
      </c>
      <c r="M8458" t="s">
        <v>26896</v>
      </c>
      <c r="N8458" t="s">
        <v>26952</v>
      </c>
      <c r="O8458" t="s">
        <v>26952</v>
      </c>
      <c r="P8458" t="s">
        <v>26942</v>
      </c>
      <c r="Q8458">
        <v>25</v>
      </c>
      <c r="R8458" t="s">
        <v>26916</v>
      </c>
      <c r="S8458" t="s">
        <v>20441</v>
      </c>
      <c r="T8458" t="s">
        <v>2191</v>
      </c>
    </row>
    <row r="8459" spans="1:20" x14ac:dyDescent="0.3">
      <c r="A8459" t="s">
        <v>2552</v>
      </c>
      <c r="B8459">
        <v>53832</v>
      </c>
      <c r="C8459" t="s">
        <v>126</v>
      </c>
      <c r="D8459" t="s">
        <v>537</v>
      </c>
      <c r="E8459" t="s">
        <v>19486</v>
      </c>
      <c r="F8459" t="s">
        <v>30071</v>
      </c>
      <c r="G8459" t="s">
        <v>27</v>
      </c>
      <c r="H8459" s="2">
        <v>37079</v>
      </c>
      <c r="I8459" s="1">
        <f t="shared" ca="1" si="132"/>
        <v>22</v>
      </c>
      <c r="J8459">
        <v>1</v>
      </c>
      <c r="K8459">
        <v>16</v>
      </c>
      <c r="L8459">
        <v>2022</v>
      </c>
      <c r="M8459" t="s">
        <v>26896</v>
      </c>
      <c r="N8459" t="s">
        <v>26954</v>
      </c>
      <c r="O8459" t="s">
        <v>27083</v>
      </c>
      <c r="P8459" t="s">
        <v>26901</v>
      </c>
      <c r="Q8459">
        <v>25</v>
      </c>
      <c r="R8459" t="s">
        <v>26916</v>
      </c>
      <c r="S8459" t="s">
        <v>20441</v>
      </c>
      <c r="T8459" t="s">
        <v>2191</v>
      </c>
    </row>
    <row r="8460" spans="1:20" x14ac:dyDescent="0.3">
      <c r="A8460" t="s">
        <v>2477</v>
      </c>
      <c r="B8460">
        <v>56499</v>
      </c>
      <c r="C8460" t="s">
        <v>126</v>
      </c>
      <c r="D8460" t="s">
        <v>537</v>
      </c>
      <c r="E8460" t="s">
        <v>22527</v>
      </c>
      <c r="F8460" t="s">
        <v>30072</v>
      </c>
      <c r="G8460" t="s">
        <v>27</v>
      </c>
      <c r="H8460" s="2">
        <v>35806</v>
      </c>
      <c r="I8460" s="1">
        <f t="shared" ca="1" si="132"/>
        <v>25</v>
      </c>
      <c r="J8460">
        <v>3</v>
      </c>
      <c r="K8460">
        <v>17</v>
      </c>
      <c r="L8460">
        <v>2021</v>
      </c>
      <c r="M8460" t="s">
        <v>26896</v>
      </c>
      <c r="N8460" t="s">
        <v>26952</v>
      </c>
      <c r="O8460" t="s">
        <v>26952</v>
      </c>
      <c r="P8460" t="s">
        <v>26901</v>
      </c>
      <c r="Q8460">
        <v>25</v>
      </c>
      <c r="R8460" t="s">
        <v>26916</v>
      </c>
      <c r="S8460" t="s">
        <v>20441</v>
      </c>
      <c r="T8460" t="s">
        <v>2191</v>
      </c>
    </row>
    <row r="8461" spans="1:20" x14ac:dyDescent="0.3">
      <c r="A8461" t="s">
        <v>3073</v>
      </c>
      <c r="B8461">
        <v>87751</v>
      </c>
      <c r="C8461" t="s">
        <v>126</v>
      </c>
      <c r="D8461" t="s">
        <v>537</v>
      </c>
      <c r="E8461" t="s">
        <v>17893</v>
      </c>
      <c r="F8461" t="s">
        <v>30073</v>
      </c>
      <c r="G8461" t="s">
        <v>27</v>
      </c>
      <c r="H8461" s="2">
        <v>37581</v>
      </c>
      <c r="I8461" s="1">
        <f t="shared" ca="1" si="132"/>
        <v>20</v>
      </c>
      <c r="J8461">
        <v>1</v>
      </c>
      <c r="K8461">
        <v>16</v>
      </c>
      <c r="L8461">
        <v>2022</v>
      </c>
      <c r="M8461" t="s">
        <v>26896</v>
      </c>
      <c r="N8461" t="s">
        <v>26953</v>
      </c>
      <c r="O8461" t="s">
        <v>27059</v>
      </c>
      <c r="P8461" t="s">
        <v>26901</v>
      </c>
      <c r="Q8461">
        <v>25</v>
      </c>
      <c r="R8461" t="s">
        <v>26916</v>
      </c>
      <c r="S8461" t="s">
        <v>20441</v>
      </c>
      <c r="T8461" t="s">
        <v>2191</v>
      </c>
    </row>
    <row r="8462" spans="1:20" x14ac:dyDescent="0.3">
      <c r="A8462" t="s">
        <v>2846</v>
      </c>
      <c r="B8462">
        <v>58728</v>
      </c>
      <c r="C8462" t="s">
        <v>126</v>
      </c>
      <c r="D8462" t="s">
        <v>9248</v>
      </c>
      <c r="E8462" t="s">
        <v>13931</v>
      </c>
      <c r="F8462" t="s">
        <v>30074</v>
      </c>
      <c r="G8462" t="s">
        <v>13</v>
      </c>
      <c r="H8462" s="2">
        <v>38026</v>
      </c>
      <c r="I8462" s="1">
        <f t="shared" ca="1" si="132"/>
        <v>19</v>
      </c>
      <c r="J8462">
        <v>3</v>
      </c>
      <c r="K8462">
        <v>16</v>
      </c>
      <c r="L8462">
        <v>2021</v>
      </c>
      <c r="M8462" t="s">
        <v>26896</v>
      </c>
      <c r="N8462" t="s">
        <v>26948</v>
      </c>
      <c r="O8462" t="s">
        <v>27025</v>
      </c>
      <c r="P8462" t="s">
        <v>26901</v>
      </c>
      <c r="Q8462">
        <v>25</v>
      </c>
      <c r="R8462" t="s">
        <v>26916</v>
      </c>
      <c r="S8462" t="s">
        <v>20441</v>
      </c>
      <c r="T8462" t="s">
        <v>2191</v>
      </c>
    </row>
    <row r="8463" spans="1:20" x14ac:dyDescent="0.3">
      <c r="A8463" t="s">
        <v>3094</v>
      </c>
      <c r="B8463">
        <v>81724</v>
      </c>
      <c r="C8463" t="s">
        <v>126</v>
      </c>
      <c r="D8463" t="s">
        <v>9248</v>
      </c>
      <c r="E8463" t="s">
        <v>24861</v>
      </c>
      <c r="F8463" t="s">
        <v>30075</v>
      </c>
      <c r="G8463" t="s">
        <v>13</v>
      </c>
      <c r="H8463" s="2">
        <v>36670</v>
      </c>
      <c r="I8463" s="1">
        <f t="shared" ca="1" si="132"/>
        <v>23</v>
      </c>
      <c r="J8463">
        <v>1</v>
      </c>
      <c r="K8463">
        <v>16</v>
      </c>
      <c r="L8463">
        <v>2022</v>
      </c>
      <c r="M8463" t="s">
        <v>26896</v>
      </c>
      <c r="N8463" t="s">
        <v>26952</v>
      </c>
      <c r="O8463" t="s">
        <v>26952</v>
      </c>
      <c r="P8463" t="s">
        <v>26901</v>
      </c>
      <c r="Q8463">
        <v>25</v>
      </c>
      <c r="R8463" t="s">
        <v>26916</v>
      </c>
      <c r="S8463" t="s">
        <v>20441</v>
      </c>
      <c r="T8463" t="s">
        <v>2191</v>
      </c>
    </row>
    <row r="8464" spans="1:20" x14ac:dyDescent="0.3">
      <c r="A8464" t="s">
        <v>5244</v>
      </c>
      <c r="B8464">
        <v>62418</v>
      </c>
      <c r="C8464" t="s">
        <v>126</v>
      </c>
      <c r="D8464" t="s">
        <v>9248</v>
      </c>
      <c r="E8464" t="s">
        <v>3077</v>
      </c>
      <c r="F8464" t="s">
        <v>30076</v>
      </c>
      <c r="G8464" t="s">
        <v>13</v>
      </c>
      <c r="H8464" s="2">
        <v>38189</v>
      </c>
      <c r="I8464" s="1">
        <f t="shared" ca="1" si="132"/>
        <v>19</v>
      </c>
      <c r="J8464">
        <v>3</v>
      </c>
      <c r="K8464">
        <v>17</v>
      </c>
      <c r="L8464">
        <v>2021</v>
      </c>
      <c r="M8464" t="s">
        <v>26896</v>
      </c>
      <c r="N8464" t="s">
        <v>26952</v>
      </c>
      <c r="O8464" t="s">
        <v>26952</v>
      </c>
      <c r="P8464" t="s">
        <v>26901</v>
      </c>
      <c r="Q8464">
        <v>25</v>
      </c>
      <c r="R8464" t="s">
        <v>26916</v>
      </c>
      <c r="S8464" t="s">
        <v>20441</v>
      </c>
      <c r="T8464" t="s">
        <v>2191</v>
      </c>
    </row>
    <row r="8465" spans="1:20" x14ac:dyDescent="0.3">
      <c r="A8465" t="s">
        <v>4643</v>
      </c>
      <c r="B8465">
        <v>46706</v>
      </c>
      <c r="C8465" t="s">
        <v>126</v>
      </c>
      <c r="D8465" t="s">
        <v>9248</v>
      </c>
      <c r="E8465" t="s">
        <v>8658</v>
      </c>
      <c r="F8465" t="s">
        <v>30077</v>
      </c>
      <c r="G8465" t="s">
        <v>13</v>
      </c>
      <c r="H8465" s="2">
        <v>37155</v>
      </c>
      <c r="I8465" s="1">
        <f t="shared" ca="1" si="132"/>
        <v>22</v>
      </c>
      <c r="J8465">
        <v>10</v>
      </c>
      <c r="K8465">
        <v>17</v>
      </c>
      <c r="L8465">
        <v>2017</v>
      </c>
      <c r="M8465" t="s">
        <v>26896</v>
      </c>
      <c r="N8465" t="s">
        <v>26954</v>
      </c>
      <c r="O8465" t="s">
        <v>26954</v>
      </c>
      <c r="P8465" t="s">
        <v>26901</v>
      </c>
      <c r="Q8465">
        <v>25</v>
      </c>
      <c r="R8465" t="s">
        <v>26916</v>
      </c>
      <c r="S8465" t="s">
        <v>20441</v>
      </c>
      <c r="T8465" t="s">
        <v>2191</v>
      </c>
    </row>
    <row r="8466" spans="1:20" x14ac:dyDescent="0.3">
      <c r="A8466" t="s">
        <v>4845</v>
      </c>
      <c r="B8466">
        <v>64499</v>
      </c>
      <c r="C8466" t="s">
        <v>126</v>
      </c>
      <c r="D8466" t="s">
        <v>9248</v>
      </c>
      <c r="E8466" t="s">
        <v>25192</v>
      </c>
      <c r="F8466" t="s">
        <v>30078</v>
      </c>
      <c r="G8466" t="s">
        <v>13</v>
      </c>
      <c r="H8466" s="2">
        <v>38220</v>
      </c>
      <c r="I8466" s="1">
        <f t="shared" ca="1" si="132"/>
        <v>19</v>
      </c>
      <c r="J8466">
        <v>3</v>
      </c>
      <c r="K8466">
        <v>16</v>
      </c>
      <c r="L8466">
        <v>2021</v>
      </c>
      <c r="M8466" t="s">
        <v>26896</v>
      </c>
      <c r="N8466" t="s">
        <v>26948</v>
      </c>
      <c r="O8466" t="s">
        <v>27025</v>
      </c>
      <c r="P8466" t="s">
        <v>26901</v>
      </c>
      <c r="Q8466">
        <v>25</v>
      </c>
      <c r="R8466" t="s">
        <v>26916</v>
      </c>
      <c r="S8466" t="s">
        <v>20441</v>
      </c>
      <c r="T8466" t="s">
        <v>2191</v>
      </c>
    </row>
    <row r="8467" spans="1:20" x14ac:dyDescent="0.3">
      <c r="A8467" t="s">
        <v>4751</v>
      </c>
      <c r="B8467">
        <v>66283</v>
      </c>
      <c r="C8467" t="s">
        <v>126</v>
      </c>
      <c r="D8467" t="s">
        <v>9248</v>
      </c>
      <c r="E8467" t="s">
        <v>6297</v>
      </c>
      <c r="F8467" t="s">
        <v>30079</v>
      </c>
      <c r="G8467" t="s">
        <v>13</v>
      </c>
      <c r="H8467" s="2">
        <v>35430</v>
      </c>
      <c r="I8467" s="1">
        <f t="shared" ca="1" si="132"/>
        <v>26</v>
      </c>
      <c r="J8467">
        <v>3</v>
      </c>
      <c r="K8467">
        <v>12</v>
      </c>
      <c r="L8467">
        <v>2021</v>
      </c>
      <c r="M8467" t="s">
        <v>26896</v>
      </c>
      <c r="N8467" t="s">
        <v>26944</v>
      </c>
      <c r="O8467" t="s">
        <v>26981</v>
      </c>
      <c r="P8467" t="s">
        <v>26901</v>
      </c>
      <c r="Q8467">
        <v>25</v>
      </c>
      <c r="R8467" t="s">
        <v>26916</v>
      </c>
      <c r="S8467" t="s">
        <v>20441</v>
      </c>
      <c r="T8467" t="s">
        <v>2191</v>
      </c>
    </row>
    <row r="8468" spans="1:20" x14ac:dyDescent="0.3">
      <c r="A8468" t="s">
        <v>5272</v>
      </c>
      <c r="B8468">
        <v>64082</v>
      </c>
      <c r="C8468" t="s">
        <v>126</v>
      </c>
      <c r="D8468" t="s">
        <v>9248</v>
      </c>
      <c r="E8468" t="s">
        <v>20632</v>
      </c>
      <c r="F8468" t="s">
        <v>30080</v>
      </c>
      <c r="G8468" t="s">
        <v>13</v>
      </c>
      <c r="H8468" s="2">
        <v>37741</v>
      </c>
      <c r="I8468" s="1">
        <f t="shared" ca="1" si="132"/>
        <v>20</v>
      </c>
      <c r="J8468">
        <v>2</v>
      </c>
      <c r="K8468">
        <v>17</v>
      </c>
      <c r="L8468">
        <v>2021</v>
      </c>
      <c r="M8468" t="s">
        <v>26896</v>
      </c>
      <c r="N8468" t="s">
        <v>26952</v>
      </c>
      <c r="O8468" t="s">
        <v>26952</v>
      </c>
      <c r="P8468" t="s">
        <v>26901</v>
      </c>
      <c r="Q8468">
        <v>25</v>
      </c>
      <c r="R8468" t="s">
        <v>26916</v>
      </c>
      <c r="S8468" t="s">
        <v>20441</v>
      </c>
      <c r="T8468" t="s">
        <v>2191</v>
      </c>
    </row>
    <row r="8469" spans="1:20" x14ac:dyDescent="0.3">
      <c r="A8469" t="s">
        <v>24051</v>
      </c>
      <c r="B8469">
        <v>54605</v>
      </c>
      <c r="C8469" t="s">
        <v>126</v>
      </c>
      <c r="D8469" t="s">
        <v>4589</v>
      </c>
      <c r="E8469" t="s">
        <v>2920</v>
      </c>
      <c r="F8469" t="s">
        <v>30081</v>
      </c>
      <c r="G8469" t="s">
        <v>13</v>
      </c>
      <c r="H8469" s="2">
        <v>36984</v>
      </c>
      <c r="I8469" s="1">
        <f t="shared" ca="1" si="132"/>
        <v>22</v>
      </c>
      <c r="J8469">
        <v>8</v>
      </c>
      <c r="K8469">
        <v>17</v>
      </c>
      <c r="L8469">
        <v>2018</v>
      </c>
      <c r="M8469" t="s">
        <v>26896</v>
      </c>
      <c r="N8469" t="s">
        <v>26948</v>
      </c>
      <c r="O8469" t="s">
        <v>27025</v>
      </c>
      <c r="P8469" t="s">
        <v>26901</v>
      </c>
      <c r="Q8469">
        <v>25</v>
      </c>
      <c r="R8469" t="s">
        <v>26916</v>
      </c>
      <c r="S8469" t="s">
        <v>20441</v>
      </c>
      <c r="T8469" t="s">
        <v>2191</v>
      </c>
    </row>
    <row r="8470" spans="1:20" x14ac:dyDescent="0.3">
      <c r="A8470" t="s">
        <v>24968</v>
      </c>
      <c r="B8470">
        <v>52944</v>
      </c>
      <c r="C8470" t="s">
        <v>126</v>
      </c>
      <c r="D8470" t="s">
        <v>4589</v>
      </c>
      <c r="E8470" t="s">
        <v>2920</v>
      </c>
      <c r="F8470" t="s">
        <v>30082</v>
      </c>
      <c r="G8470" t="s">
        <v>13</v>
      </c>
      <c r="H8470" s="2">
        <v>37534</v>
      </c>
      <c r="I8470" s="1">
        <f t="shared" ca="1" si="132"/>
        <v>20</v>
      </c>
      <c r="J8470">
        <v>1</v>
      </c>
      <c r="K8470">
        <v>17</v>
      </c>
      <c r="L8470">
        <v>2022</v>
      </c>
      <c r="M8470" t="s">
        <v>26896</v>
      </c>
      <c r="N8470" t="s">
        <v>26952</v>
      </c>
      <c r="O8470" t="s">
        <v>27055</v>
      </c>
      <c r="P8470" t="s">
        <v>26901</v>
      </c>
      <c r="Q8470">
        <v>25</v>
      </c>
      <c r="R8470" t="s">
        <v>26916</v>
      </c>
      <c r="S8470" t="s">
        <v>20441</v>
      </c>
      <c r="T8470" t="s">
        <v>2191</v>
      </c>
    </row>
    <row r="8471" spans="1:20" x14ac:dyDescent="0.3">
      <c r="A8471" t="s">
        <v>8310</v>
      </c>
      <c r="B8471">
        <v>88629</v>
      </c>
      <c r="C8471" t="s">
        <v>126</v>
      </c>
      <c r="D8471" t="s">
        <v>4589</v>
      </c>
      <c r="E8471" t="s">
        <v>11208</v>
      </c>
      <c r="F8471" t="s">
        <v>30083</v>
      </c>
      <c r="G8471" t="s">
        <v>13</v>
      </c>
      <c r="H8471" s="2">
        <v>37591</v>
      </c>
      <c r="I8471" s="1">
        <f t="shared" ca="1" si="132"/>
        <v>20</v>
      </c>
      <c r="J8471">
        <v>3</v>
      </c>
      <c r="K8471">
        <v>17</v>
      </c>
      <c r="L8471">
        <v>2021</v>
      </c>
      <c r="M8471" t="s">
        <v>26896</v>
      </c>
      <c r="N8471" t="s">
        <v>26954</v>
      </c>
      <c r="O8471" t="s">
        <v>26954</v>
      </c>
      <c r="P8471" t="s">
        <v>26901</v>
      </c>
      <c r="Q8471">
        <v>25</v>
      </c>
      <c r="R8471" t="s">
        <v>26916</v>
      </c>
      <c r="S8471" t="s">
        <v>20441</v>
      </c>
      <c r="T8471" t="s">
        <v>2191</v>
      </c>
    </row>
    <row r="8472" spans="1:20" x14ac:dyDescent="0.3">
      <c r="A8472" t="s">
        <v>8312</v>
      </c>
      <c r="B8472">
        <v>76619</v>
      </c>
      <c r="C8472" t="s">
        <v>126</v>
      </c>
      <c r="D8472" t="s">
        <v>4589</v>
      </c>
      <c r="E8472" t="s">
        <v>8611</v>
      </c>
      <c r="F8472" t="s">
        <v>30084</v>
      </c>
      <c r="G8472" t="s">
        <v>13</v>
      </c>
      <c r="H8472" s="2">
        <v>37489</v>
      </c>
      <c r="I8472" s="1">
        <f t="shared" ca="1" si="132"/>
        <v>21</v>
      </c>
      <c r="J8472">
        <v>8</v>
      </c>
      <c r="K8472">
        <v>17</v>
      </c>
      <c r="L8472">
        <v>2018</v>
      </c>
      <c r="M8472" t="s">
        <v>26896</v>
      </c>
      <c r="N8472" t="s">
        <v>26954</v>
      </c>
      <c r="O8472" t="s">
        <v>26954</v>
      </c>
      <c r="P8472" t="s">
        <v>26901</v>
      </c>
      <c r="Q8472">
        <v>25</v>
      </c>
      <c r="R8472" t="s">
        <v>26916</v>
      </c>
      <c r="S8472" t="s">
        <v>20441</v>
      </c>
      <c r="T8472" t="s">
        <v>2191</v>
      </c>
    </row>
    <row r="8473" spans="1:20" x14ac:dyDescent="0.3">
      <c r="A8473" t="s">
        <v>10068</v>
      </c>
      <c r="B8473">
        <v>55179</v>
      </c>
      <c r="C8473" t="s">
        <v>126</v>
      </c>
      <c r="D8473" t="s">
        <v>6468</v>
      </c>
      <c r="E8473" t="s">
        <v>7597</v>
      </c>
      <c r="F8473" t="s">
        <v>30085</v>
      </c>
      <c r="G8473" t="s">
        <v>13</v>
      </c>
      <c r="H8473" s="2">
        <v>37815</v>
      </c>
      <c r="I8473" s="1">
        <f t="shared" ca="1" si="132"/>
        <v>20</v>
      </c>
      <c r="J8473">
        <v>8</v>
      </c>
      <c r="K8473">
        <v>17</v>
      </c>
      <c r="L8473">
        <v>2018</v>
      </c>
      <c r="M8473" t="s">
        <v>26896</v>
      </c>
      <c r="N8473" t="s">
        <v>26952</v>
      </c>
      <c r="O8473" t="s">
        <v>26952</v>
      </c>
      <c r="P8473" t="s">
        <v>26901</v>
      </c>
      <c r="Q8473">
        <v>25</v>
      </c>
      <c r="R8473" t="s">
        <v>26916</v>
      </c>
      <c r="S8473" t="s">
        <v>20441</v>
      </c>
      <c r="T8473" t="s">
        <v>2191</v>
      </c>
    </row>
    <row r="8474" spans="1:20" x14ac:dyDescent="0.3">
      <c r="A8474" t="s">
        <v>10264</v>
      </c>
      <c r="B8474">
        <v>66345</v>
      </c>
      <c r="C8474" t="s">
        <v>126</v>
      </c>
      <c r="D8474" t="s">
        <v>6468</v>
      </c>
      <c r="E8474" t="s">
        <v>5150</v>
      </c>
      <c r="F8474" t="s">
        <v>30086</v>
      </c>
      <c r="G8474" t="s">
        <v>13</v>
      </c>
      <c r="H8474" s="2">
        <v>37951</v>
      </c>
      <c r="I8474" s="1">
        <f t="shared" ca="1" si="132"/>
        <v>19</v>
      </c>
      <c r="J8474">
        <v>1</v>
      </c>
      <c r="K8474">
        <v>16</v>
      </c>
      <c r="L8474">
        <v>2022</v>
      </c>
      <c r="M8474" t="s">
        <v>26896</v>
      </c>
      <c r="N8474" t="s">
        <v>26954</v>
      </c>
      <c r="O8474" t="s">
        <v>27080</v>
      </c>
      <c r="P8474" t="s">
        <v>26901</v>
      </c>
      <c r="Q8474">
        <v>25</v>
      </c>
      <c r="R8474" t="s">
        <v>26916</v>
      </c>
      <c r="S8474" t="s">
        <v>20441</v>
      </c>
      <c r="T8474" t="s">
        <v>2191</v>
      </c>
    </row>
    <row r="8475" spans="1:20" x14ac:dyDescent="0.3">
      <c r="A8475" t="s">
        <v>9425</v>
      </c>
      <c r="B8475">
        <v>81501</v>
      </c>
      <c r="C8475" t="s">
        <v>6939</v>
      </c>
      <c r="D8475" t="s">
        <v>10556</v>
      </c>
      <c r="E8475" t="s">
        <v>11116</v>
      </c>
      <c r="F8475" t="s">
        <v>29612</v>
      </c>
      <c r="G8475" t="s">
        <v>13</v>
      </c>
      <c r="H8475" s="2">
        <v>37636</v>
      </c>
      <c r="I8475" s="1">
        <f t="shared" ca="1" si="132"/>
        <v>20</v>
      </c>
      <c r="J8475">
        <v>8</v>
      </c>
      <c r="K8475">
        <v>16</v>
      </c>
      <c r="L8475">
        <v>2018</v>
      </c>
      <c r="M8475" t="s">
        <v>26896</v>
      </c>
      <c r="N8475" t="s">
        <v>26954</v>
      </c>
      <c r="O8475" t="s">
        <v>26954</v>
      </c>
      <c r="P8475" t="s">
        <v>26901</v>
      </c>
      <c r="Q8475">
        <v>25</v>
      </c>
      <c r="R8475" t="s">
        <v>26916</v>
      </c>
      <c r="S8475" t="s">
        <v>20441</v>
      </c>
      <c r="T8475" t="s">
        <v>2191</v>
      </c>
    </row>
    <row r="8476" spans="1:20" x14ac:dyDescent="0.3">
      <c r="A8476" t="s">
        <v>17528</v>
      </c>
      <c r="B8476">
        <v>54755</v>
      </c>
      <c r="C8476" t="s">
        <v>6939</v>
      </c>
      <c r="D8476" t="s">
        <v>5455</v>
      </c>
      <c r="E8476" t="s">
        <v>23245</v>
      </c>
      <c r="F8476" t="s">
        <v>29623</v>
      </c>
      <c r="G8476" t="s">
        <v>13</v>
      </c>
      <c r="H8476" s="2">
        <v>37424</v>
      </c>
      <c r="I8476" s="1">
        <f t="shared" ca="1" si="132"/>
        <v>21</v>
      </c>
      <c r="J8476">
        <v>10</v>
      </c>
      <c r="K8476">
        <v>16</v>
      </c>
      <c r="L8476">
        <v>2017</v>
      </c>
      <c r="M8476" t="s">
        <v>26896</v>
      </c>
      <c r="N8476" t="s">
        <v>26954</v>
      </c>
      <c r="O8476" t="s">
        <v>27083</v>
      </c>
      <c r="P8476" t="s">
        <v>26901</v>
      </c>
      <c r="Q8476">
        <v>25</v>
      </c>
      <c r="R8476" t="s">
        <v>26916</v>
      </c>
      <c r="S8476" t="s">
        <v>20441</v>
      </c>
      <c r="T8476" t="s">
        <v>2191</v>
      </c>
    </row>
    <row r="8477" spans="1:20" x14ac:dyDescent="0.3">
      <c r="A8477" t="s">
        <v>21970</v>
      </c>
      <c r="B8477">
        <v>87060</v>
      </c>
      <c r="C8477" t="s">
        <v>6939</v>
      </c>
      <c r="D8477" t="s">
        <v>5455</v>
      </c>
      <c r="E8477" t="s">
        <v>8874</v>
      </c>
      <c r="F8477" t="s">
        <v>30058</v>
      </c>
      <c r="G8477" t="s">
        <v>13</v>
      </c>
      <c r="H8477" s="2">
        <v>38273</v>
      </c>
      <c r="I8477" s="1">
        <f t="shared" ca="1" si="132"/>
        <v>18</v>
      </c>
      <c r="J8477">
        <v>3</v>
      </c>
      <c r="K8477">
        <v>17</v>
      </c>
      <c r="L8477">
        <v>2021</v>
      </c>
      <c r="M8477" t="s">
        <v>26896</v>
      </c>
      <c r="N8477" t="s">
        <v>26944</v>
      </c>
      <c r="O8477" t="s">
        <v>26981</v>
      </c>
      <c r="P8477" t="s">
        <v>26901</v>
      </c>
      <c r="Q8477">
        <v>25</v>
      </c>
      <c r="R8477" t="s">
        <v>26916</v>
      </c>
      <c r="S8477" t="s">
        <v>20441</v>
      </c>
      <c r="T8477" t="s">
        <v>2191</v>
      </c>
    </row>
    <row r="8478" spans="1:20" x14ac:dyDescent="0.3">
      <c r="A8478" t="s">
        <v>18769</v>
      </c>
      <c r="B8478">
        <v>80907</v>
      </c>
      <c r="C8478" t="s">
        <v>21285</v>
      </c>
      <c r="D8478" t="s">
        <v>5455</v>
      </c>
      <c r="E8478" t="s">
        <v>2272</v>
      </c>
      <c r="F8478" t="s">
        <v>30055</v>
      </c>
      <c r="G8478" t="s">
        <v>13</v>
      </c>
      <c r="H8478" s="2">
        <v>38044</v>
      </c>
      <c r="I8478" s="1">
        <f t="shared" ca="1" si="132"/>
        <v>19</v>
      </c>
      <c r="J8478">
        <v>3</v>
      </c>
      <c r="K8478">
        <v>16</v>
      </c>
      <c r="L8478">
        <v>2021</v>
      </c>
      <c r="M8478" t="s">
        <v>26896</v>
      </c>
      <c r="N8478" t="s">
        <v>26954</v>
      </c>
      <c r="O8478" t="s">
        <v>26954</v>
      </c>
      <c r="P8478" t="s">
        <v>26901</v>
      </c>
      <c r="Q8478">
        <v>25</v>
      </c>
      <c r="R8478" t="s">
        <v>26916</v>
      </c>
      <c r="S8478" t="s">
        <v>20441</v>
      </c>
      <c r="T8478" t="s">
        <v>2191</v>
      </c>
    </row>
    <row r="8479" spans="1:20" x14ac:dyDescent="0.3">
      <c r="A8479" t="s">
        <v>6958</v>
      </c>
      <c r="B8479">
        <v>70098</v>
      </c>
      <c r="C8479" t="s">
        <v>529</v>
      </c>
      <c r="D8479" t="s">
        <v>5455</v>
      </c>
      <c r="E8479" t="s">
        <v>20785</v>
      </c>
      <c r="F8479" t="s">
        <v>29596</v>
      </c>
      <c r="G8479" t="s">
        <v>13</v>
      </c>
      <c r="H8479" s="2">
        <v>38191</v>
      </c>
      <c r="I8479" s="1">
        <f t="shared" ca="1" si="132"/>
        <v>19</v>
      </c>
      <c r="J8479">
        <v>9</v>
      </c>
      <c r="K8479">
        <v>16</v>
      </c>
      <c r="L8479">
        <v>2017</v>
      </c>
      <c r="M8479" t="s">
        <v>26896</v>
      </c>
      <c r="N8479" t="s">
        <v>26948</v>
      </c>
      <c r="O8479" t="s">
        <v>27025</v>
      </c>
      <c r="P8479" t="s">
        <v>26901</v>
      </c>
      <c r="Q8479">
        <v>25</v>
      </c>
      <c r="R8479" t="s">
        <v>26916</v>
      </c>
      <c r="S8479" t="s">
        <v>20441</v>
      </c>
      <c r="T8479" t="s">
        <v>2191</v>
      </c>
    </row>
    <row r="8480" spans="1:20" x14ac:dyDescent="0.3">
      <c r="A8480" t="s">
        <v>7250</v>
      </c>
      <c r="B8480">
        <v>64443</v>
      </c>
      <c r="C8480" t="s">
        <v>529</v>
      </c>
      <c r="D8480" t="s">
        <v>5455</v>
      </c>
      <c r="E8480" t="s">
        <v>893</v>
      </c>
      <c r="F8480" t="s">
        <v>29596</v>
      </c>
      <c r="G8480" t="s">
        <v>13</v>
      </c>
      <c r="H8480" s="2">
        <v>37096</v>
      </c>
      <c r="I8480" s="1">
        <f t="shared" ca="1" si="132"/>
        <v>22</v>
      </c>
      <c r="J8480">
        <v>10</v>
      </c>
      <c r="K8480">
        <v>16</v>
      </c>
      <c r="L8480">
        <v>2017</v>
      </c>
      <c r="M8480" t="s">
        <v>26896</v>
      </c>
      <c r="N8480" t="s">
        <v>26954</v>
      </c>
      <c r="O8480" t="s">
        <v>26954</v>
      </c>
      <c r="P8480" t="s">
        <v>26901</v>
      </c>
      <c r="Q8480">
        <v>25</v>
      </c>
      <c r="R8480" t="s">
        <v>26916</v>
      </c>
      <c r="S8480" t="s">
        <v>20441</v>
      </c>
      <c r="T8480" t="s">
        <v>2191</v>
      </c>
    </row>
    <row r="8481" spans="1:20" x14ac:dyDescent="0.3">
      <c r="A8481" t="s">
        <v>7499</v>
      </c>
      <c r="B8481">
        <v>88785</v>
      </c>
      <c r="C8481" t="s">
        <v>529</v>
      </c>
      <c r="D8481" t="s">
        <v>5455</v>
      </c>
      <c r="E8481" t="s">
        <v>10442</v>
      </c>
      <c r="F8481" t="s">
        <v>30087</v>
      </c>
      <c r="G8481" t="s">
        <v>13</v>
      </c>
      <c r="H8481" s="2">
        <v>38005</v>
      </c>
      <c r="I8481" s="1">
        <f t="shared" ca="1" si="132"/>
        <v>19</v>
      </c>
      <c r="J8481">
        <v>4</v>
      </c>
      <c r="K8481">
        <v>17</v>
      </c>
      <c r="L8481">
        <v>2020</v>
      </c>
      <c r="M8481" t="s">
        <v>26896</v>
      </c>
      <c r="N8481" t="s">
        <v>26954</v>
      </c>
      <c r="O8481" t="s">
        <v>27080</v>
      </c>
      <c r="P8481" t="s">
        <v>26901</v>
      </c>
      <c r="Q8481">
        <v>25</v>
      </c>
      <c r="R8481" t="s">
        <v>26916</v>
      </c>
      <c r="S8481" t="s">
        <v>20441</v>
      </c>
      <c r="T8481" t="s">
        <v>2191</v>
      </c>
    </row>
    <row r="8482" spans="1:20" x14ac:dyDescent="0.3">
      <c r="A8482" t="s">
        <v>10828</v>
      </c>
      <c r="B8482">
        <v>70843</v>
      </c>
      <c r="C8482" t="s">
        <v>529</v>
      </c>
      <c r="D8482" t="s">
        <v>4008</v>
      </c>
      <c r="E8482" t="s">
        <v>12766</v>
      </c>
      <c r="F8482" t="s">
        <v>29598</v>
      </c>
      <c r="G8482" t="s">
        <v>13</v>
      </c>
      <c r="H8482" s="2">
        <v>37908</v>
      </c>
      <c r="I8482" s="1">
        <f t="shared" ca="1" si="132"/>
        <v>19</v>
      </c>
      <c r="J8482">
        <v>6</v>
      </c>
      <c r="K8482">
        <v>17</v>
      </c>
      <c r="L8482">
        <v>2019</v>
      </c>
      <c r="M8482" t="s">
        <v>26896</v>
      </c>
      <c r="N8482" t="s">
        <v>26952</v>
      </c>
      <c r="O8482" t="s">
        <v>26952</v>
      </c>
      <c r="P8482" t="s">
        <v>26901</v>
      </c>
      <c r="Q8482">
        <v>25</v>
      </c>
      <c r="R8482" t="s">
        <v>26916</v>
      </c>
      <c r="S8482" t="s">
        <v>20441</v>
      </c>
      <c r="T8482" t="s">
        <v>2191</v>
      </c>
    </row>
    <row r="8483" spans="1:20" x14ac:dyDescent="0.3">
      <c r="A8483" t="s">
        <v>9922</v>
      </c>
      <c r="B8483">
        <v>82104</v>
      </c>
      <c r="C8483" t="s">
        <v>529</v>
      </c>
      <c r="D8483" t="s">
        <v>4008</v>
      </c>
      <c r="E8483" t="s">
        <v>9690</v>
      </c>
      <c r="F8483" t="s">
        <v>30088</v>
      </c>
      <c r="G8483" t="s">
        <v>13</v>
      </c>
      <c r="H8483" s="2">
        <v>37387</v>
      </c>
      <c r="I8483" s="1">
        <f t="shared" ca="1" si="132"/>
        <v>21</v>
      </c>
      <c r="J8483">
        <v>10</v>
      </c>
      <c r="K8483">
        <v>17</v>
      </c>
      <c r="L8483">
        <v>2017</v>
      </c>
      <c r="M8483" t="s">
        <v>26896</v>
      </c>
      <c r="N8483" t="s">
        <v>26954</v>
      </c>
      <c r="O8483" t="s">
        <v>26954</v>
      </c>
      <c r="P8483" t="s">
        <v>26901</v>
      </c>
      <c r="Q8483">
        <v>25</v>
      </c>
      <c r="R8483" t="s">
        <v>26916</v>
      </c>
      <c r="S8483" t="s">
        <v>20441</v>
      </c>
      <c r="T8483" t="s">
        <v>2191</v>
      </c>
    </row>
    <row r="8484" spans="1:20" x14ac:dyDescent="0.3">
      <c r="A8484" t="s">
        <v>10113</v>
      </c>
      <c r="B8484">
        <v>45481</v>
      </c>
      <c r="C8484" t="s">
        <v>529</v>
      </c>
      <c r="D8484" t="s">
        <v>4008</v>
      </c>
      <c r="E8484" t="s">
        <v>9442</v>
      </c>
      <c r="F8484" t="s">
        <v>30088</v>
      </c>
      <c r="G8484" t="s">
        <v>13</v>
      </c>
      <c r="H8484" s="2">
        <v>37763</v>
      </c>
      <c r="I8484" s="1">
        <f t="shared" ca="1" si="132"/>
        <v>20</v>
      </c>
      <c r="J8484">
        <v>4</v>
      </c>
      <c r="K8484">
        <v>17</v>
      </c>
      <c r="L8484">
        <v>2020</v>
      </c>
      <c r="M8484" t="s">
        <v>26896</v>
      </c>
      <c r="N8484" t="s">
        <v>26944</v>
      </c>
      <c r="O8484" t="s">
        <v>26981</v>
      </c>
      <c r="P8484" t="s">
        <v>26901</v>
      </c>
      <c r="Q8484">
        <v>25</v>
      </c>
      <c r="R8484" t="s">
        <v>26916</v>
      </c>
      <c r="S8484" t="s">
        <v>20441</v>
      </c>
      <c r="T8484" t="s">
        <v>2191</v>
      </c>
    </row>
    <row r="8485" spans="1:20" x14ac:dyDescent="0.3">
      <c r="A8485" t="s">
        <v>18619</v>
      </c>
      <c r="B8485">
        <v>65030</v>
      </c>
      <c r="C8485" t="s">
        <v>529</v>
      </c>
      <c r="D8485" t="s">
        <v>4008</v>
      </c>
      <c r="E8485" t="s">
        <v>26671</v>
      </c>
      <c r="F8485" t="s">
        <v>29367</v>
      </c>
      <c r="G8485" t="s">
        <v>13</v>
      </c>
      <c r="H8485" s="2">
        <v>37116</v>
      </c>
      <c r="I8485" s="1">
        <f t="shared" ca="1" si="132"/>
        <v>22</v>
      </c>
      <c r="J8485">
        <v>8</v>
      </c>
      <c r="K8485">
        <v>16</v>
      </c>
      <c r="L8485">
        <v>2018</v>
      </c>
      <c r="M8485" t="s">
        <v>26896</v>
      </c>
      <c r="N8485" t="s">
        <v>26948</v>
      </c>
      <c r="O8485" t="s">
        <v>27025</v>
      </c>
      <c r="P8485" t="s">
        <v>26901</v>
      </c>
      <c r="Q8485">
        <v>25</v>
      </c>
      <c r="R8485" t="s">
        <v>26916</v>
      </c>
      <c r="S8485" t="s">
        <v>20441</v>
      </c>
      <c r="T8485" t="s">
        <v>2191</v>
      </c>
    </row>
    <row r="8486" spans="1:20" x14ac:dyDescent="0.3">
      <c r="A8486" t="s">
        <v>18778</v>
      </c>
      <c r="B8486">
        <v>88074</v>
      </c>
      <c r="C8486" t="s">
        <v>529</v>
      </c>
      <c r="D8486" t="s">
        <v>4008</v>
      </c>
      <c r="E8486" t="s">
        <v>9010</v>
      </c>
      <c r="F8486" t="s">
        <v>29367</v>
      </c>
      <c r="G8486" t="s">
        <v>13</v>
      </c>
      <c r="H8486" s="2">
        <v>37850</v>
      </c>
      <c r="I8486" s="1">
        <f t="shared" ca="1" si="132"/>
        <v>20</v>
      </c>
      <c r="J8486">
        <v>6</v>
      </c>
      <c r="K8486">
        <v>16</v>
      </c>
      <c r="L8486">
        <v>2019</v>
      </c>
      <c r="M8486" t="s">
        <v>26896</v>
      </c>
      <c r="N8486" t="s">
        <v>26954</v>
      </c>
      <c r="O8486" t="s">
        <v>26954</v>
      </c>
      <c r="P8486" t="s">
        <v>26901</v>
      </c>
      <c r="Q8486">
        <v>25</v>
      </c>
      <c r="R8486" t="s">
        <v>26916</v>
      </c>
      <c r="S8486" t="s">
        <v>20441</v>
      </c>
      <c r="T8486" t="s">
        <v>2191</v>
      </c>
    </row>
    <row r="8487" spans="1:20" x14ac:dyDescent="0.3">
      <c r="A8487" t="s">
        <v>18451</v>
      </c>
      <c r="B8487">
        <v>87160</v>
      </c>
      <c r="C8487" t="s">
        <v>529</v>
      </c>
      <c r="D8487" t="s">
        <v>4008</v>
      </c>
      <c r="E8487" t="s">
        <v>8023</v>
      </c>
      <c r="F8487" t="s">
        <v>29367</v>
      </c>
      <c r="G8487" t="s">
        <v>13</v>
      </c>
      <c r="H8487" s="2">
        <v>36105</v>
      </c>
      <c r="I8487" s="1">
        <f t="shared" ca="1" si="132"/>
        <v>24</v>
      </c>
      <c r="J8487">
        <v>2</v>
      </c>
      <c r="K8487">
        <v>17</v>
      </c>
      <c r="L8487">
        <v>2021</v>
      </c>
      <c r="M8487" t="s">
        <v>26896</v>
      </c>
      <c r="N8487" t="s">
        <v>26954</v>
      </c>
      <c r="O8487" t="s">
        <v>26954</v>
      </c>
      <c r="P8487" t="s">
        <v>26901</v>
      </c>
      <c r="Q8487">
        <v>25</v>
      </c>
      <c r="R8487" t="s">
        <v>26916</v>
      </c>
      <c r="S8487" t="s">
        <v>20441</v>
      </c>
      <c r="T8487" t="s">
        <v>2191</v>
      </c>
    </row>
    <row r="8488" spans="1:20" x14ac:dyDescent="0.3">
      <c r="A8488" t="s">
        <v>26869</v>
      </c>
      <c r="B8488">
        <v>83056</v>
      </c>
      <c r="C8488" t="s">
        <v>529</v>
      </c>
      <c r="D8488" t="s">
        <v>4008</v>
      </c>
      <c r="E8488" t="s">
        <v>8023</v>
      </c>
      <c r="F8488" t="s">
        <v>30089</v>
      </c>
      <c r="G8488" t="s">
        <v>13</v>
      </c>
      <c r="H8488" s="2">
        <v>37698</v>
      </c>
      <c r="I8488" s="1">
        <f t="shared" ca="1" si="132"/>
        <v>20</v>
      </c>
      <c r="J8488">
        <v>6</v>
      </c>
      <c r="K8488">
        <v>17</v>
      </c>
      <c r="L8488">
        <v>2019</v>
      </c>
      <c r="M8488" t="s">
        <v>26896</v>
      </c>
      <c r="N8488" t="s">
        <v>26954</v>
      </c>
      <c r="O8488" t="s">
        <v>26954</v>
      </c>
      <c r="P8488" t="s">
        <v>26901</v>
      </c>
      <c r="Q8488">
        <v>25</v>
      </c>
      <c r="R8488" t="s">
        <v>26916</v>
      </c>
      <c r="S8488" t="s">
        <v>20441</v>
      </c>
      <c r="T8488" t="s">
        <v>2191</v>
      </c>
    </row>
    <row r="8489" spans="1:20" x14ac:dyDescent="0.3">
      <c r="A8489" t="s">
        <v>25979</v>
      </c>
      <c r="B8489">
        <v>87434</v>
      </c>
      <c r="C8489" t="s">
        <v>529</v>
      </c>
      <c r="D8489" t="s">
        <v>4008</v>
      </c>
      <c r="E8489" t="s">
        <v>2279</v>
      </c>
      <c r="F8489" t="s">
        <v>30089</v>
      </c>
      <c r="G8489" t="s">
        <v>13</v>
      </c>
      <c r="H8489" s="2">
        <v>37946</v>
      </c>
      <c r="I8489" s="1">
        <f t="shared" ca="1" si="132"/>
        <v>19</v>
      </c>
      <c r="J8489">
        <v>2</v>
      </c>
      <c r="K8489">
        <v>17</v>
      </c>
      <c r="L8489">
        <v>2021</v>
      </c>
      <c r="M8489" t="s">
        <v>26896</v>
      </c>
      <c r="N8489" t="s">
        <v>26952</v>
      </c>
      <c r="O8489" t="s">
        <v>27057</v>
      </c>
      <c r="P8489" t="s">
        <v>26901</v>
      </c>
      <c r="Q8489">
        <v>25</v>
      </c>
      <c r="R8489" t="s">
        <v>26916</v>
      </c>
      <c r="S8489" t="s">
        <v>20441</v>
      </c>
      <c r="T8489" t="s">
        <v>2191</v>
      </c>
    </row>
    <row r="8490" spans="1:20" x14ac:dyDescent="0.3">
      <c r="A8490" t="s">
        <v>25729</v>
      </c>
      <c r="B8490">
        <v>62279</v>
      </c>
      <c r="C8490" t="s">
        <v>529</v>
      </c>
      <c r="D8490" t="s">
        <v>4008</v>
      </c>
      <c r="E8490" t="s">
        <v>8186</v>
      </c>
      <c r="F8490" t="s">
        <v>30089</v>
      </c>
      <c r="G8490" t="s">
        <v>13</v>
      </c>
      <c r="H8490" s="2">
        <v>37622</v>
      </c>
      <c r="I8490" s="1">
        <f t="shared" ca="1" si="132"/>
        <v>20</v>
      </c>
      <c r="J8490">
        <v>8</v>
      </c>
      <c r="K8490">
        <v>17</v>
      </c>
      <c r="L8490">
        <v>2018</v>
      </c>
      <c r="M8490" t="s">
        <v>26896</v>
      </c>
      <c r="N8490" t="s">
        <v>26944</v>
      </c>
      <c r="O8490" t="s">
        <v>26981</v>
      </c>
      <c r="P8490" t="s">
        <v>26901</v>
      </c>
      <c r="Q8490">
        <v>25</v>
      </c>
      <c r="R8490" t="s">
        <v>26916</v>
      </c>
      <c r="S8490" t="s">
        <v>20441</v>
      </c>
      <c r="T8490" t="s">
        <v>2191</v>
      </c>
    </row>
    <row r="8491" spans="1:20" x14ac:dyDescent="0.3">
      <c r="A8491" t="s">
        <v>26627</v>
      </c>
      <c r="B8491">
        <v>51985</v>
      </c>
      <c r="C8491" t="s">
        <v>529</v>
      </c>
      <c r="D8491" t="s">
        <v>5452</v>
      </c>
      <c r="E8491" t="s">
        <v>20086</v>
      </c>
      <c r="F8491" t="s">
        <v>30089</v>
      </c>
      <c r="G8491" t="s">
        <v>13</v>
      </c>
      <c r="H8491" s="2">
        <v>37686</v>
      </c>
      <c r="I8491" s="1">
        <f t="shared" ca="1" si="132"/>
        <v>20</v>
      </c>
      <c r="J8491">
        <v>8</v>
      </c>
      <c r="K8491">
        <v>17</v>
      </c>
      <c r="L8491">
        <v>2018</v>
      </c>
      <c r="M8491" t="s">
        <v>26896</v>
      </c>
      <c r="N8491" t="s">
        <v>26954</v>
      </c>
      <c r="O8491" t="s">
        <v>27080</v>
      </c>
      <c r="P8491" t="s">
        <v>26901</v>
      </c>
      <c r="Q8491">
        <v>25</v>
      </c>
      <c r="R8491" t="s">
        <v>26916</v>
      </c>
      <c r="S8491" t="s">
        <v>20441</v>
      </c>
      <c r="T8491" t="s">
        <v>2191</v>
      </c>
    </row>
    <row r="8492" spans="1:20" x14ac:dyDescent="0.3">
      <c r="A8492" t="s">
        <v>13149</v>
      </c>
      <c r="B8492">
        <v>41469</v>
      </c>
      <c r="C8492" t="s">
        <v>529</v>
      </c>
      <c r="D8492" t="s">
        <v>5452</v>
      </c>
      <c r="E8492" t="s">
        <v>5078</v>
      </c>
      <c r="F8492" t="s">
        <v>29600</v>
      </c>
      <c r="G8492" t="s">
        <v>13</v>
      </c>
      <c r="H8492" s="2">
        <v>36410</v>
      </c>
      <c r="I8492" s="1">
        <f t="shared" ca="1" si="132"/>
        <v>24</v>
      </c>
      <c r="J8492">
        <v>10</v>
      </c>
      <c r="K8492">
        <v>17</v>
      </c>
      <c r="L8492">
        <v>2017</v>
      </c>
      <c r="M8492" t="s">
        <v>26896</v>
      </c>
      <c r="N8492" t="s">
        <v>26952</v>
      </c>
      <c r="O8492" t="s">
        <v>26952</v>
      </c>
      <c r="P8492" t="s">
        <v>26901</v>
      </c>
      <c r="Q8492">
        <v>25</v>
      </c>
      <c r="R8492" t="s">
        <v>26916</v>
      </c>
      <c r="S8492" t="s">
        <v>20441</v>
      </c>
      <c r="T8492" t="s">
        <v>2191</v>
      </c>
    </row>
    <row r="8493" spans="1:20" x14ac:dyDescent="0.3">
      <c r="A8493" t="s">
        <v>25201</v>
      </c>
      <c r="B8493">
        <v>53854</v>
      </c>
      <c r="C8493" t="s">
        <v>529</v>
      </c>
      <c r="D8493" t="s">
        <v>5452</v>
      </c>
      <c r="E8493" t="s">
        <v>580</v>
      </c>
      <c r="F8493" t="s">
        <v>28383</v>
      </c>
      <c r="G8493" t="s">
        <v>13</v>
      </c>
      <c r="H8493" s="2">
        <v>38114</v>
      </c>
      <c r="I8493" s="1">
        <f t="shared" ca="1" si="132"/>
        <v>19</v>
      </c>
      <c r="J8493">
        <v>6</v>
      </c>
      <c r="K8493">
        <v>17</v>
      </c>
      <c r="L8493">
        <v>2019</v>
      </c>
      <c r="M8493" t="s">
        <v>26896</v>
      </c>
      <c r="N8493" t="s">
        <v>26952</v>
      </c>
      <c r="O8493" t="s">
        <v>26952</v>
      </c>
      <c r="P8493" t="s">
        <v>26901</v>
      </c>
      <c r="Q8493">
        <v>25</v>
      </c>
      <c r="R8493" t="s">
        <v>26916</v>
      </c>
      <c r="S8493" t="s">
        <v>20441</v>
      </c>
      <c r="T8493" t="s">
        <v>2191</v>
      </c>
    </row>
    <row r="8494" spans="1:20" x14ac:dyDescent="0.3">
      <c r="A8494" t="s">
        <v>14842</v>
      </c>
      <c r="B8494">
        <v>61864</v>
      </c>
      <c r="C8494" t="s">
        <v>529</v>
      </c>
      <c r="D8494" t="s">
        <v>5449</v>
      </c>
      <c r="E8494" t="s">
        <v>580</v>
      </c>
      <c r="F8494" t="s">
        <v>29602</v>
      </c>
      <c r="G8494" t="s">
        <v>13</v>
      </c>
      <c r="H8494" s="2">
        <v>35927</v>
      </c>
      <c r="I8494" s="1">
        <f t="shared" ca="1" si="132"/>
        <v>25</v>
      </c>
      <c r="J8494">
        <v>4</v>
      </c>
      <c r="K8494">
        <v>16</v>
      </c>
      <c r="L8494">
        <v>2020</v>
      </c>
      <c r="M8494" t="s">
        <v>26896</v>
      </c>
      <c r="N8494" t="s">
        <v>26954</v>
      </c>
      <c r="O8494" t="s">
        <v>26954</v>
      </c>
      <c r="P8494" t="s">
        <v>26901</v>
      </c>
      <c r="Q8494">
        <v>25</v>
      </c>
      <c r="R8494" t="s">
        <v>26916</v>
      </c>
      <c r="S8494" t="s">
        <v>20441</v>
      </c>
      <c r="T8494" t="s">
        <v>2191</v>
      </c>
    </row>
    <row r="8495" spans="1:20" x14ac:dyDescent="0.3">
      <c r="A8495" t="s">
        <v>23014</v>
      </c>
      <c r="B8495">
        <v>76669</v>
      </c>
      <c r="C8495" t="s">
        <v>529</v>
      </c>
      <c r="D8495" t="s">
        <v>4898</v>
      </c>
      <c r="E8495" t="s">
        <v>580</v>
      </c>
      <c r="F8495" t="s">
        <v>29606</v>
      </c>
      <c r="G8495" t="s">
        <v>13</v>
      </c>
      <c r="H8495" s="2">
        <v>36918</v>
      </c>
      <c r="I8495" s="1">
        <f t="shared" ca="1" si="132"/>
        <v>22</v>
      </c>
      <c r="J8495">
        <v>10</v>
      </c>
      <c r="K8495">
        <v>17</v>
      </c>
      <c r="L8495">
        <v>2017</v>
      </c>
      <c r="M8495" t="s">
        <v>26896</v>
      </c>
      <c r="N8495" t="s">
        <v>26954</v>
      </c>
      <c r="O8495" t="s">
        <v>26954</v>
      </c>
      <c r="P8495" t="s">
        <v>26901</v>
      </c>
      <c r="Q8495">
        <v>25</v>
      </c>
      <c r="R8495" t="s">
        <v>26916</v>
      </c>
      <c r="S8495" t="s">
        <v>20441</v>
      </c>
      <c r="T8495" t="s">
        <v>2191</v>
      </c>
    </row>
    <row r="8496" spans="1:20" x14ac:dyDescent="0.3">
      <c r="A8496" t="s">
        <v>22571</v>
      </c>
      <c r="B8496">
        <v>83197</v>
      </c>
      <c r="C8496" t="s">
        <v>529</v>
      </c>
      <c r="D8496" t="s">
        <v>4898</v>
      </c>
      <c r="E8496" t="s">
        <v>580</v>
      </c>
      <c r="F8496" t="s">
        <v>30090</v>
      </c>
      <c r="G8496" t="s">
        <v>13</v>
      </c>
      <c r="H8496" s="2">
        <v>37426</v>
      </c>
      <c r="I8496" s="1">
        <f t="shared" ca="1" si="132"/>
        <v>21</v>
      </c>
      <c r="J8496">
        <v>10</v>
      </c>
      <c r="K8496">
        <v>16</v>
      </c>
      <c r="L8496">
        <v>2017</v>
      </c>
      <c r="M8496" t="s">
        <v>26896</v>
      </c>
      <c r="N8496" t="s">
        <v>26954</v>
      </c>
      <c r="O8496" t="s">
        <v>26954</v>
      </c>
      <c r="P8496" t="s">
        <v>26901</v>
      </c>
      <c r="Q8496">
        <v>25</v>
      </c>
      <c r="R8496" t="s">
        <v>26916</v>
      </c>
      <c r="S8496" t="s">
        <v>20441</v>
      </c>
      <c r="T8496" t="s">
        <v>2191</v>
      </c>
    </row>
    <row r="8497" spans="1:20" x14ac:dyDescent="0.3">
      <c r="A8497" t="s">
        <v>9715</v>
      </c>
      <c r="B8497">
        <v>81577</v>
      </c>
      <c r="C8497" t="s">
        <v>529</v>
      </c>
      <c r="D8497" t="s">
        <v>471</v>
      </c>
      <c r="E8497" t="s">
        <v>580</v>
      </c>
      <c r="F8497" t="s">
        <v>29612</v>
      </c>
      <c r="G8497" t="s">
        <v>13</v>
      </c>
      <c r="H8497" s="2">
        <v>36663</v>
      </c>
      <c r="I8497" s="1">
        <f t="shared" ca="1" si="132"/>
        <v>23</v>
      </c>
      <c r="J8497">
        <v>10</v>
      </c>
      <c r="K8497">
        <v>17</v>
      </c>
      <c r="L8497">
        <v>2017</v>
      </c>
      <c r="M8497" t="s">
        <v>26896</v>
      </c>
      <c r="N8497" t="s">
        <v>26952</v>
      </c>
      <c r="O8497" t="s">
        <v>26952</v>
      </c>
      <c r="P8497" t="s">
        <v>26901</v>
      </c>
      <c r="Q8497">
        <v>25</v>
      </c>
      <c r="R8497" t="s">
        <v>26916</v>
      </c>
      <c r="S8497" t="s">
        <v>20441</v>
      </c>
      <c r="T8497" t="s">
        <v>2191</v>
      </c>
    </row>
    <row r="8498" spans="1:20" x14ac:dyDescent="0.3">
      <c r="A8498" t="s">
        <v>9713</v>
      </c>
      <c r="B8498">
        <v>83244</v>
      </c>
      <c r="C8498" t="s">
        <v>529</v>
      </c>
      <c r="D8498" t="s">
        <v>471</v>
      </c>
      <c r="E8498" t="s">
        <v>580</v>
      </c>
      <c r="F8498" t="s">
        <v>29612</v>
      </c>
      <c r="G8498" t="s">
        <v>13</v>
      </c>
      <c r="H8498" s="2">
        <v>37779</v>
      </c>
      <c r="I8498" s="1">
        <f t="shared" ca="1" si="132"/>
        <v>20</v>
      </c>
      <c r="J8498">
        <v>4</v>
      </c>
      <c r="K8498">
        <v>17</v>
      </c>
      <c r="L8498">
        <v>2020</v>
      </c>
      <c r="M8498" t="s">
        <v>26896</v>
      </c>
      <c r="N8498" t="s">
        <v>26944</v>
      </c>
      <c r="O8498" t="s">
        <v>26981</v>
      </c>
      <c r="P8498" t="s">
        <v>26901</v>
      </c>
      <c r="Q8498">
        <v>25</v>
      </c>
      <c r="R8498" t="s">
        <v>26916</v>
      </c>
      <c r="S8498" t="s">
        <v>20441</v>
      </c>
      <c r="T8498" t="s">
        <v>2191</v>
      </c>
    </row>
    <row r="8499" spans="1:20" x14ac:dyDescent="0.3">
      <c r="A8499" t="s">
        <v>9703</v>
      </c>
      <c r="B8499">
        <v>56952</v>
      </c>
      <c r="C8499" t="s">
        <v>529</v>
      </c>
      <c r="D8499" t="s">
        <v>471</v>
      </c>
      <c r="E8499" t="s">
        <v>20994</v>
      </c>
      <c r="F8499" t="s">
        <v>30091</v>
      </c>
      <c r="G8499" t="s">
        <v>13</v>
      </c>
      <c r="H8499" s="2">
        <v>36689</v>
      </c>
      <c r="I8499" s="1">
        <f t="shared" ca="1" si="132"/>
        <v>23</v>
      </c>
      <c r="J8499">
        <v>10</v>
      </c>
      <c r="K8499">
        <v>17</v>
      </c>
      <c r="L8499">
        <v>2017</v>
      </c>
      <c r="M8499" t="s">
        <v>26896</v>
      </c>
      <c r="N8499" t="s">
        <v>26954</v>
      </c>
      <c r="O8499" t="s">
        <v>26954</v>
      </c>
      <c r="P8499" t="s">
        <v>26901</v>
      </c>
      <c r="Q8499">
        <v>25</v>
      </c>
      <c r="R8499" t="s">
        <v>26916</v>
      </c>
      <c r="S8499" t="s">
        <v>20441</v>
      </c>
      <c r="T8499" t="s">
        <v>2191</v>
      </c>
    </row>
    <row r="8500" spans="1:20" x14ac:dyDescent="0.3">
      <c r="A8500" t="s">
        <v>9408</v>
      </c>
      <c r="B8500">
        <v>68279</v>
      </c>
      <c r="C8500" t="s">
        <v>529</v>
      </c>
      <c r="D8500" t="s">
        <v>471</v>
      </c>
      <c r="E8500" t="s">
        <v>20994</v>
      </c>
      <c r="F8500" t="s">
        <v>30091</v>
      </c>
      <c r="G8500" t="s">
        <v>13</v>
      </c>
      <c r="H8500" s="2">
        <v>37942</v>
      </c>
      <c r="I8500" s="1">
        <f t="shared" ca="1" si="132"/>
        <v>19</v>
      </c>
      <c r="J8500">
        <v>6</v>
      </c>
      <c r="K8500">
        <v>17</v>
      </c>
      <c r="L8500">
        <v>2019</v>
      </c>
      <c r="M8500" t="s">
        <v>26896</v>
      </c>
      <c r="N8500" t="s">
        <v>26948</v>
      </c>
      <c r="O8500" t="s">
        <v>27025</v>
      </c>
      <c r="P8500" t="s">
        <v>26901</v>
      </c>
      <c r="Q8500">
        <v>25</v>
      </c>
      <c r="R8500" t="s">
        <v>26916</v>
      </c>
      <c r="S8500" t="s">
        <v>20441</v>
      </c>
      <c r="T8500" t="s">
        <v>2191</v>
      </c>
    </row>
    <row r="8501" spans="1:20" x14ac:dyDescent="0.3">
      <c r="A8501" t="s">
        <v>26600</v>
      </c>
      <c r="B8501">
        <v>76601</v>
      </c>
      <c r="C8501" t="s">
        <v>529</v>
      </c>
      <c r="D8501" t="s">
        <v>471</v>
      </c>
      <c r="E8501" t="s">
        <v>2985</v>
      </c>
      <c r="F8501" t="s">
        <v>29615</v>
      </c>
      <c r="G8501" t="s">
        <v>13</v>
      </c>
      <c r="H8501" s="2">
        <v>36816</v>
      </c>
      <c r="I8501" s="1">
        <f t="shared" ca="1" si="132"/>
        <v>22</v>
      </c>
      <c r="J8501">
        <v>8</v>
      </c>
      <c r="K8501">
        <v>16</v>
      </c>
      <c r="L8501">
        <v>2018</v>
      </c>
      <c r="M8501" t="s">
        <v>26896</v>
      </c>
      <c r="N8501" t="s">
        <v>26952</v>
      </c>
      <c r="O8501" t="s">
        <v>26952</v>
      </c>
      <c r="P8501" t="s">
        <v>26901</v>
      </c>
      <c r="Q8501">
        <v>25</v>
      </c>
      <c r="R8501" t="s">
        <v>26916</v>
      </c>
      <c r="S8501" t="s">
        <v>20441</v>
      </c>
      <c r="T8501" t="s">
        <v>2191</v>
      </c>
    </row>
    <row r="8502" spans="1:20" x14ac:dyDescent="0.3">
      <c r="A8502" t="s">
        <v>26201</v>
      </c>
      <c r="B8502">
        <v>47794</v>
      </c>
      <c r="C8502" t="s">
        <v>529</v>
      </c>
      <c r="D8502" t="s">
        <v>471</v>
      </c>
      <c r="E8502" t="s">
        <v>2985</v>
      </c>
      <c r="F8502" t="s">
        <v>29615</v>
      </c>
      <c r="G8502" t="s">
        <v>13</v>
      </c>
      <c r="H8502" s="2">
        <v>37175</v>
      </c>
      <c r="I8502" s="1">
        <f t="shared" ca="1" si="132"/>
        <v>21</v>
      </c>
      <c r="J8502">
        <v>8</v>
      </c>
      <c r="K8502">
        <v>17</v>
      </c>
      <c r="L8502">
        <v>2018</v>
      </c>
      <c r="M8502" t="s">
        <v>26896</v>
      </c>
      <c r="N8502" t="s">
        <v>26954</v>
      </c>
      <c r="O8502" t="s">
        <v>27083</v>
      </c>
      <c r="P8502" t="s">
        <v>26901</v>
      </c>
      <c r="Q8502">
        <v>25</v>
      </c>
      <c r="R8502" t="s">
        <v>26916</v>
      </c>
      <c r="S8502" t="s">
        <v>20441</v>
      </c>
      <c r="T8502" t="s">
        <v>2191</v>
      </c>
    </row>
    <row r="8503" spans="1:20" x14ac:dyDescent="0.3">
      <c r="A8503" t="s">
        <v>26016</v>
      </c>
      <c r="B8503">
        <v>60901</v>
      </c>
      <c r="C8503" t="s">
        <v>529</v>
      </c>
      <c r="D8503" t="s">
        <v>471</v>
      </c>
      <c r="E8503" t="s">
        <v>25266</v>
      </c>
      <c r="F8503" t="s">
        <v>30092</v>
      </c>
      <c r="G8503" t="s">
        <v>13</v>
      </c>
      <c r="H8503" s="2">
        <v>37683</v>
      </c>
      <c r="I8503" s="1">
        <f t="shared" ca="1" si="132"/>
        <v>20</v>
      </c>
      <c r="J8503">
        <v>8</v>
      </c>
      <c r="K8503">
        <v>16</v>
      </c>
      <c r="L8503">
        <v>2018</v>
      </c>
      <c r="M8503" t="s">
        <v>26896</v>
      </c>
      <c r="N8503" t="s">
        <v>26954</v>
      </c>
      <c r="O8503" t="s">
        <v>26954</v>
      </c>
      <c r="P8503" t="s">
        <v>26901</v>
      </c>
      <c r="Q8503">
        <v>25</v>
      </c>
      <c r="R8503" t="s">
        <v>26916</v>
      </c>
      <c r="S8503" t="s">
        <v>20441</v>
      </c>
      <c r="T8503" t="s">
        <v>2191</v>
      </c>
    </row>
    <row r="8504" spans="1:20" x14ac:dyDescent="0.3">
      <c r="A8504" t="s">
        <v>26761</v>
      </c>
      <c r="B8504">
        <v>89188</v>
      </c>
      <c r="C8504" t="s">
        <v>529</v>
      </c>
      <c r="D8504" t="s">
        <v>471</v>
      </c>
      <c r="E8504" t="s">
        <v>22933</v>
      </c>
      <c r="F8504" t="s">
        <v>30092</v>
      </c>
      <c r="G8504" t="s">
        <v>13</v>
      </c>
      <c r="H8504" s="2">
        <v>37041</v>
      </c>
      <c r="I8504" s="1">
        <f t="shared" ca="1" si="132"/>
        <v>22</v>
      </c>
      <c r="J8504">
        <v>2</v>
      </c>
      <c r="K8504">
        <v>16</v>
      </c>
      <c r="L8504">
        <v>2021</v>
      </c>
      <c r="M8504" t="s">
        <v>26896</v>
      </c>
      <c r="N8504" t="s">
        <v>26948</v>
      </c>
      <c r="O8504" t="s">
        <v>27025</v>
      </c>
      <c r="P8504" t="s">
        <v>26901</v>
      </c>
      <c r="Q8504">
        <v>25</v>
      </c>
      <c r="R8504" t="s">
        <v>26916</v>
      </c>
      <c r="S8504" t="s">
        <v>20441</v>
      </c>
      <c r="T8504" t="s">
        <v>2191</v>
      </c>
    </row>
    <row r="8505" spans="1:20" x14ac:dyDescent="0.3">
      <c r="A8505" t="s">
        <v>26564</v>
      </c>
      <c r="B8505">
        <v>72137</v>
      </c>
      <c r="C8505" t="s">
        <v>529</v>
      </c>
      <c r="D8505" t="s">
        <v>471</v>
      </c>
      <c r="E8505" t="s">
        <v>25227</v>
      </c>
      <c r="F8505" t="s">
        <v>30092</v>
      </c>
      <c r="G8505" t="s">
        <v>13</v>
      </c>
      <c r="H8505" s="2">
        <v>38161</v>
      </c>
      <c r="I8505" s="1">
        <f t="shared" ca="1" si="132"/>
        <v>19</v>
      </c>
      <c r="J8505">
        <v>4</v>
      </c>
      <c r="K8505">
        <v>16</v>
      </c>
      <c r="L8505">
        <v>2020</v>
      </c>
      <c r="M8505" t="s">
        <v>26896</v>
      </c>
      <c r="N8505" t="s">
        <v>26954</v>
      </c>
      <c r="O8505" t="s">
        <v>26954</v>
      </c>
      <c r="P8505" t="s">
        <v>26901</v>
      </c>
      <c r="Q8505">
        <v>25</v>
      </c>
      <c r="R8505" t="s">
        <v>26916</v>
      </c>
      <c r="S8505" t="s">
        <v>20441</v>
      </c>
      <c r="T8505" t="s">
        <v>2191</v>
      </c>
    </row>
    <row r="8506" spans="1:20" x14ac:dyDescent="0.3">
      <c r="A8506" t="s">
        <v>20821</v>
      </c>
      <c r="B8506">
        <v>84963</v>
      </c>
      <c r="C8506" t="s">
        <v>529</v>
      </c>
      <c r="D8506" t="s">
        <v>471</v>
      </c>
      <c r="E8506" t="s">
        <v>22069</v>
      </c>
      <c r="F8506" t="s">
        <v>29616</v>
      </c>
      <c r="G8506" t="s">
        <v>13</v>
      </c>
      <c r="H8506" s="2">
        <v>37980</v>
      </c>
      <c r="I8506" s="1">
        <f t="shared" ca="1" si="132"/>
        <v>19</v>
      </c>
      <c r="J8506">
        <v>4</v>
      </c>
      <c r="K8506">
        <v>17</v>
      </c>
      <c r="L8506">
        <v>2020</v>
      </c>
      <c r="M8506" t="s">
        <v>26896</v>
      </c>
      <c r="N8506" t="s">
        <v>26944</v>
      </c>
      <c r="O8506" t="s">
        <v>26981</v>
      </c>
      <c r="P8506" t="s">
        <v>26901</v>
      </c>
      <c r="Q8506">
        <v>25</v>
      </c>
      <c r="R8506" t="s">
        <v>26916</v>
      </c>
      <c r="S8506" t="s">
        <v>20441</v>
      </c>
      <c r="T8506" t="s">
        <v>2191</v>
      </c>
    </row>
    <row r="8507" spans="1:20" x14ac:dyDescent="0.3">
      <c r="A8507" t="s">
        <v>20792</v>
      </c>
      <c r="B8507">
        <v>79066</v>
      </c>
      <c r="C8507" t="s">
        <v>529</v>
      </c>
      <c r="D8507" t="s">
        <v>471</v>
      </c>
      <c r="E8507" t="s">
        <v>8509</v>
      </c>
      <c r="F8507" t="s">
        <v>30093</v>
      </c>
      <c r="G8507" t="s">
        <v>13</v>
      </c>
      <c r="H8507" s="2">
        <v>36778</v>
      </c>
      <c r="I8507" s="1">
        <f t="shared" ca="1" si="132"/>
        <v>23</v>
      </c>
      <c r="J8507">
        <v>10</v>
      </c>
      <c r="K8507">
        <v>16</v>
      </c>
      <c r="L8507">
        <v>2017</v>
      </c>
      <c r="M8507" t="s">
        <v>26896</v>
      </c>
      <c r="N8507" t="s">
        <v>26952</v>
      </c>
      <c r="O8507" t="s">
        <v>26952</v>
      </c>
      <c r="P8507" t="s">
        <v>26901</v>
      </c>
      <c r="Q8507">
        <v>25</v>
      </c>
      <c r="R8507" t="s">
        <v>26916</v>
      </c>
      <c r="S8507" t="s">
        <v>20441</v>
      </c>
      <c r="T8507" t="s">
        <v>2191</v>
      </c>
    </row>
    <row r="8508" spans="1:20" x14ac:dyDescent="0.3">
      <c r="A8508" t="s">
        <v>20864</v>
      </c>
      <c r="B8508">
        <v>54112</v>
      </c>
      <c r="C8508" t="s">
        <v>529</v>
      </c>
      <c r="D8508" t="s">
        <v>471</v>
      </c>
      <c r="E8508" t="s">
        <v>3598</v>
      </c>
      <c r="F8508" t="s">
        <v>30093</v>
      </c>
      <c r="G8508" t="s">
        <v>13</v>
      </c>
      <c r="H8508" s="2">
        <v>36940</v>
      </c>
      <c r="I8508" s="1">
        <f t="shared" ca="1" si="132"/>
        <v>22</v>
      </c>
      <c r="J8508">
        <v>4</v>
      </c>
      <c r="K8508">
        <v>17</v>
      </c>
      <c r="L8508">
        <v>2020</v>
      </c>
      <c r="M8508" t="s">
        <v>26896</v>
      </c>
      <c r="N8508" t="s">
        <v>26952</v>
      </c>
      <c r="O8508" t="s">
        <v>26952</v>
      </c>
      <c r="P8508" t="s">
        <v>26901</v>
      </c>
      <c r="Q8508">
        <v>25</v>
      </c>
      <c r="R8508" t="s">
        <v>26916</v>
      </c>
      <c r="S8508" t="s">
        <v>20441</v>
      </c>
      <c r="T8508" t="s">
        <v>2191</v>
      </c>
    </row>
    <row r="8509" spans="1:20" x14ac:dyDescent="0.3">
      <c r="A8509" t="s">
        <v>17975</v>
      </c>
      <c r="B8509">
        <v>81493</v>
      </c>
      <c r="C8509" t="s">
        <v>529</v>
      </c>
      <c r="D8509" t="s">
        <v>471</v>
      </c>
      <c r="E8509" t="s">
        <v>2571</v>
      </c>
      <c r="F8509" t="s">
        <v>29622</v>
      </c>
      <c r="G8509" t="s">
        <v>13</v>
      </c>
      <c r="H8509" s="2">
        <v>37591</v>
      </c>
      <c r="I8509" s="1">
        <f t="shared" ca="1" si="132"/>
        <v>20</v>
      </c>
      <c r="J8509">
        <v>1</v>
      </c>
      <c r="K8509">
        <v>17</v>
      </c>
      <c r="L8509">
        <v>2022</v>
      </c>
      <c r="M8509" t="s">
        <v>26896</v>
      </c>
      <c r="N8509" t="s">
        <v>26954</v>
      </c>
      <c r="O8509" t="s">
        <v>26954</v>
      </c>
      <c r="P8509" t="s">
        <v>26901</v>
      </c>
      <c r="Q8509">
        <v>25</v>
      </c>
      <c r="R8509" t="s">
        <v>26916</v>
      </c>
      <c r="S8509" t="s">
        <v>20441</v>
      </c>
      <c r="T8509" t="s">
        <v>2191</v>
      </c>
    </row>
    <row r="8510" spans="1:20" x14ac:dyDescent="0.3">
      <c r="A8510" t="s">
        <v>18187</v>
      </c>
      <c r="B8510">
        <v>57996</v>
      </c>
      <c r="C8510" t="s">
        <v>529</v>
      </c>
      <c r="D8510" t="s">
        <v>12827</v>
      </c>
      <c r="E8510" t="s">
        <v>16994</v>
      </c>
      <c r="F8510" t="s">
        <v>29622</v>
      </c>
      <c r="G8510" t="s">
        <v>13</v>
      </c>
      <c r="H8510" s="2">
        <v>38035</v>
      </c>
      <c r="I8510" s="1">
        <f t="shared" ca="1" si="132"/>
        <v>19</v>
      </c>
      <c r="J8510">
        <v>6</v>
      </c>
      <c r="K8510">
        <v>16</v>
      </c>
      <c r="L8510">
        <v>2019</v>
      </c>
      <c r="M8510" t="s">
        <v>26896</v>
      </c>
      <c r="N8510" t="s">
        <v>26948</v>
      </c>
      <c r="O8510" t="s">
        <v>27025</v>
      </c>
      <c r="P8510" t="s">
        <v>26901</v>
      </c>
      <c r="Q8510">
        <v>25</v>
      </c>
      <c r="R8510" t="s">
        <v>26916</v>
      </c>
      <c r="S8510" t="s">
        <v>20441</v>
      </c>
      <c r="T8510" t="s">
        <v>2191</v>
      </c>
    </row>
    <row r="8511" spans="1:20" x14ac:dyDescent="0.3">
      <c r="A8511" t="s">
        <v>18365</v>
      </c>
      <c r="B8511">
        <v>64599</v>
      </c>
      <c r="C8511" t="s">
        <v>529</v>
      </c>
      <c r="D8511" t="s">
        <v>12827</v>
      </c>
      <c r="E8511" t="s">
        <v>26311</v>
      </c>
      <c r="F8511" t="s">
        <v>29622</v>
      </c>
      <c r="G8511" t="s">
        <v>13</v>
      </c>
      <c r="H8511" s="2">
        <v>37331</v>
      </c>
      <c r="I8511" s="1">
        <f t="shared" ca="1" si="132"/>
        <v>21</v>
      </c>
      <c r="J8511">
        <v>8</v>
      </c>
      <c r="K8511">
        <v>16</v>
      </c>
      <c r="L8511">
        <v>2018</v>
      </c>
      <c r="M8511" t="s">
        <v>26896</v>
      </c>
      <c r="N8511" t="s">
        <v>26952</v>
      </c>
      <c r="O8511" t="s">
        <v>26952</v>
      </c>
      <c r="P8511" t="s">
        <v>26901</v>
      </c>
      <c r="Q8511">
        <v>25</v>
      </c>
      <c r="R8511" t="s">
        <v>26916</v>
      </c>
      <c r="S8511" t="s">
        <v>20441</v>
      </c>
      <c r="T8511" t="s">
        <v>2191</v>
      </c>
    </row>
    <row r="8512" spans="1:20" x14ac:dyDescent="0.3">
      <c r="A8512" t="s">
        <v>25880</v>
      </c>
      <c r="B8512">
        <v>47290</v>
      </c>
      <c r="C8512" t="s">
        <v>529</v>
      </c>
      <c r="D8512" t="s">
        <v>12827</v>
      </c>
      <c r="E8512" t="s">
        <v>6736</v>
      </c>
      <c r="F8512" t="s">
        <v>29632</v>
      </c>
      <c r="G8512" t="s">
        <v>13</v>
      </c>
      <c r="H8512" s="2">
        <v>37018</v>
      </c>
      <c r="I8512" s="1">
        <f t="shared" ca="1" si="132"/>
        <v>22</v>
      </c>
      <c r="J8512">
        <v>4</v>
      </c>
      <c r="K8512">
        <v>17</v>
      </c>
      <c r="L8512">
        <v>2020</v>
      </c>
      <c r="M8512" t="s">
        <v>26896</v>
      </c>
      <c r="N8512" t="s">
        <v>26948</v>
      </c>
      <c r="O8512" t="s">
        <v>27025</v>
      </c>
      <c r="P8512" t="s">
        <v>26901</v>
      </c>
      <c r="Q8512">
        <v>25</v>
      </c>
      <c r="R8512" t="s">
        <v>26916</v>
      </c>
      <c r="S8512" t="s">
        <v>20441</v>
      </c>
      <c r="T8512" t="s">
        <v>2191</v>
      </c>
    </row>
    <row r="8513" spans="1:20" x14ac:dyDescent="0.3">
      <c r="A8513" t="s">
        <v>26446</v>
      </c>
      <c r="B8513">
        <v>40763</v>
      </c>
      <c r="C8513" t="s">
        <v>529</v>
      </c>
      <c r="D8513" t="s">
        <v>1450</v>
      </c>
      <c r="E8513" t="s">
        <v>11013</v>
      </c>
      <c r="F8513" t="s">
        <v>29632</v>
      </c>
      <c r="G8513" t="s">
        <v>13</v>
      </c>
      <c r="H8513" s="2">
        <v>36799</v>
      </c>
      <c r="I8513" s="1">
        <f t="shared" ca="1" si="132"/>
        <v>23</v>
      </c>
      <c r="J8513">
        <v>10</v>
      </c>
      <c r="K8513">
        <v>17</v>
      </c>
      <c r="L8513">
        <v>2017</v>
      </c>
      <c r="M8513" t="s">
        <v>26896</v>
      </c>
      <c r="N8513" t="s">
        <v>26952</v>
      </c>
      <c r="O8513" t="s">
        <v>27055</v>
      </c>
      <c r="P8513" t="s">
        <v>26901</v>
      </c>
      <c r="Q8513">
        <v>25</v>
      </c>
      <c r="R8513" t="s">
        <v>26916</v>
      </c>
      <c r="S8513" t="s">
        <v>20441</v>
      </c>
      <c r="T8513" t="s">
        <v>2191</v>
      </c>
    </row>
    <row r="8514" spans="1:20" x14ac:dyDescent="0.3">
      <c r="A8514" t="s">
        <v>26461</v>
      </c>
      <c r="B8514">
        <v>63608</v>
      </c>
      <c r="C8514" t="s">
        <v>529</v>
      </c>
      <c r="D8514" t="s">
        <v>1450</v>
      </c>
      <c r="E8514" t="s">
        <v>20674</v>
      </c>
      <c r="F8514" t="s">
        <v>29632</v>
      </c>
      <c r="G8514" t="s">
        <v>13</v>
      </c>
      <c r="H8514" s="2">
        <v>37241</v>
      </c>
      <c r="I8514" s="1">
        <f t="shared" ref="I8514:I8577" ca="1" si="133">DATEDIF(H8514,TODAY(),"Y")</f>
        <v>21</v>
      </c>
      <c r="J8514">
        <v>8</v>
      </c>
      <c r="K8514">
        <v>17</v>
      </c>
      <c r="L8514">
        <v>2018</v>
      </c>
      <c r="M8514" t="s">
        <v>26896</v>
      </c>
      <c r="N8514" t="s">
        <v>26954</v>
      </c>
      <c r="O8514" t="s">
        <v>26954</v>
      </c>
      <c r="P8514" t="s">
        <v>26901</v>
      </c>
      <c r="Q8514">
        <v>25</v>
      </c>
      <c r="R8514" t="s">
        <v>26916</v>
      </c>
      <c r="S8514" t="s">
        <v>20441</v>
      </c>
      <c r="T8514" t="s">
        <v>2191</v>
      </c>
    </row>
    <row r="8515" spans="1:20" x14ac:dyDescent="0.3">
      <c r="A8515" t="s">
        <v>25747</v>
      </c>
      <c r="B8515">
        <v>87729</v>
      </c>
      <c r="C8515" t="s">
        <v>529</v>
      </c>
      <c r="D8515" t="s">
        <v>1450</v>
      </c>
      <c r="E8515" t="s">
        <v>6095</v>
      </c>
      <c r="F8515" t="s">
        <v>30094</v>
      </c>
      <c r="G8515" t="s">
        <v>13</v>
      </c>
      <c r="H8515" s="2">
        <v>35858</v>
      </c>
      <c r="I8515" s="1">
        <f t="shared" ca="1" si="133"/>
        <v>25</v>
      </c>
      <c r="J8515">
        <v>4</v>
      </c>
      <c r="K8515">
        <v>13</v>
      </c>
      <c r="L8515">
        <v>2020</v>
      </c>
      <c r="M8515" t="s">
        <v>26896</v>
      </c>
      <c r="N8515" t="s">
        <v>26954</v>
      </c>
      <c r="O8515" t="s">
        <v>26954</v>
      </c>
      <c r="P8515" t="s">
        <v>26901</v>
      </c>
      <c r="Q8515">
        <v>25</v>
      </c>
      <c r="R8515" t="s">
        <v>26916</v>
      </c>
      <c r="S8515" t="s">
        <v>20441</v>
      </c>
      <c r="T8515" t="s">
        <v>2191</v>
      </c>
    </row>
    <row r="8516" spans="1:20" x14ac:dyDescent="0.3">
      <c r="A8516" t="s">
        <v>26010</v>
      </c>
      <c r="B8516">
        <v>56158</v>
      </c>
      <c r="C8516" t="s">
        <v>529</v>
      </c>
      <c r="D8516" t="s">
        <v>1450</v>
      </c>
      <c r="E8516" t="s">
        <v>23963</v>
      </c>
      <c r="F8516" t="s">
        <v>30094</v>
      </c>
      <c r="G8516" t="s">
        <v>13</v>
      </c>
      <c r="H8516" s="2">
        <v>37784</v>
      </c>
      <c r="I8516" s="1">
        <f t="shared" ca="1" si="133"/>
        <v>20</v>
      </c>
      <c r="J8516">
        <v>4</v>
      </c>
      <c r="K8516">
        <v>17</v>
      </c>
      <c r="L8516">
        <v>2020</v>
      </c>
      <c r="M8516" t="s">
        <v>26896</v>
      </c>
      <c r="N8516" t="s">
        <v>26954</v>
      </c>
      <c r="O8516" t="s">
        <v>26954</v>
      </c>
      <c r="P8516" t="s">
        <v>26901</v>
      </c>
      <c r="Q8516">
        <v>25</v>
      </c>
      <c r="R8516" t="s">
        <v>26916</v>
      </c>
      <c r="S8516" t="s">
        <v>20441</v>
      </c>
      <c r="T8516" t="s">
        <v>2191</v>
      </c>
    </row>
    <row r="8517" spans="1:20" x14ac:dyDescent="0.3">
      <c r="A8517" t="s">
        <v>2617</v>
      </c>
      <c r="B8517">
        <v>48505</v>
      </c>
      <c r="C8517" t="s">
        <v>529</v>
      </c>
      <c r="D8517" t="s">
        <v>1450</v>
      </c>
      <c r="E8517" t="s">
        <v>20467</v>
      </c>
      <c r="F8517" t="s">
        <v>29634</v>
      </c>
      <c r="G8517" t="s">
        <v>13</v>
      </c>
      <c r="H8517" s="2">
        <v>37799</v>
      </c>
      <c r="I8517" s="1">
        <f t="shared" ca="1" si="133"/>
        <v>20</v>
      </c>
      <c r="J8517">
        <v>8</v>
      </c>
      <c r="K8517">
        <v>16</v>
      </c>
      <c r="L8517">
        <v>2018</v>
      </c>
      <c r="M8517" t="s">
        <v>26896</v>
      </c>
      <c r="N8517" t="s">
        <v>26952</v>
      </c>
      <c r="O8517" t="s">
        <v>26952</v>
      </c>
      <c r="P8517" t="s">
        <v>26901</v>
      </c>
      <c r="Q8517">
        <v>25</v>
      </c>
      <c r="R8517" t="s">
        <v>26916</v>
      </c>
      <c r="S8517" t="s">
        <v>20441</v>
      </c>
      <c r="T8517" t="s">
        <v>2191</v>
      </c>
    </row>
    <row r="8518" spans="1:20" x14ac:dyDescent="0.3">
      <c r="A8518" t="s">
        <v>2215</v>
      </c>
      <c r="B8518">
        <v>79176</v>
      </c>
      <c r="C8518" t="s">
        <v>529</v>
      </c>
      <c r="D8518" t="s">
        <v>1079</v>
      </c>
      <c r="E8518" t="s">
        <v>11163</v>
      </c>
      <c r="F8518" t="s">
        <v>29634</v>
      </c>
      <c r="G8518" t="s">
        <v>13</v>
      </c>
      <c r="H8518" s="2">
        <v>36356</v>
      </c>
      <c r="I8518" s="1">
        <f t="shared" ca="1" si="133"/>
        <v>24</v>
      </c>
      <c r="J8518">
        <v>10</v>
      </c>
      <c r="K8518">
        <v>17</v>
      </c>
      <c r="L8518">
        <v>2017</v>
      </c>
      <c r="M8518" t="s">
        <v>26896</v>
      </c>
      <c r="N8518" t="s">
        <v>26954</v>
      </c>
      <c r="O8518" t="s">
        <v>26954</v>
      </c>
      <c r="P8518" t="s">
        <v>26901</v>
      </c>
      <c r="Q8518">
        <v>25</v>
      </c>
      <c r="R8518" t="s">
        <v>26916</v>
      </c>
      <c r="S8518" t="s">
        <v>20441</v>
      </c>
      <c r="T8518" t="s">
        <v>2191</v>
      </c>
    </row>
    <row r="8519" spans="1:20" x14ac:dyDescent="0.3">
      <c r="A8519" t="s">
        <v>4593</v>
      </c>
      <c r="B8519">
        <v>43822</v>
      </c>
      <c r="C8519" t="s">
        <v>529</v>
      </c>
      <c r="D8519" t="s">
        <v>1079</v>
      </c>
      <c r="E8519" t="s">
        <v>11163</v>
      </c>
      <c r="F8519" t="s">
        <v>29636</v>
      </c>
      <c r="G8519" t="s">
        <v>13</v>
      </c>
      <c r="H8519" s="2">
        <v>37585</v>
      </c>
      <c r="I8519" s="1">
        <f t="shared" ca="1" si="133"/>
        <v>20</v>
      </c>
      <c r="J8519">
        <v>6</v>
      </c>
      <c r="K8519">
        <v>17</v>
      </c>
      <c r="L8519">
        <v>2019</v>
      </c>
      <c r="M8519" t="s">
        <v>26896</v>
      </c>
      <c r="N8519" t="s">
        <v>26944</v>
      </c>
      <c r="O8519" t="s">
        <v>26981</v>
      </c>
      <c r="P8519" t="s">
        <v>26901</v>
      </c>
      <c r="Q8519">
        <v>25</v>
      </c>
      <c r="R8519" t="s">
        <v>26916</v>
      </c>
      <c r="S8519" t="s">
        <v>20441</v>
      </c>
      <c r="T8519" t="s">
        <v>2191</v>
      </c>
    </row>
    <row r="8520" spans="1:20" x14ac:dyDescent="0.3">
      <c r="A8520" t="s">
        <v>4910</v>
      </c>
      <c r="B8520">
        <v>62369</v>
      </c>
      <c r="C8520" t="s">
        <v>529</v>
      </c>
      <c r="D8520" t="s">
        <v>1079</v>
      </c>
      <c r="E8520" t="s">
        <v>5241</v>
      </c>
      <c r="F8520" t="s">
        <v>29636</v>
      </c>
      <c r="G8520" t="s">
        <v>13</v>
      </c>
      <c r="H8520" s="2">
        <v>37202</v>
      </c>
      <c r="I8520" s="1">
        <f t="shared" ca="1" si="133"/>
        <v>21</v>
      </c>
      <c r="J8520">
        <v>8</v>
      </c>
      <c r="K8520">
        <v>17</v>
      </c>
      <c r="L8520">
        <v>2018</v>
      </c>
      <c r="M8520" t="s">
        <v>26896</v>
      </c>
      <c r="N8520" t="s">
        <v>26952</v>
      </c>
      <c r="O8520" t="s">
        <v>27057</v>
      </c>
      <c r="P8520" t="s">
        <v>26901</v>
      </c>
      <c r="Q8520">
        <v>25</v>
      </c>
      <c r="R8520" t="s">
        <v>26916</v>
      </c>
      <c r="S8520" t="s">
        <v>20441</v>
      </c>
      <c r="T8520" t="s">
        <v>2191</v>
      </c>
    </row>
    <row r="8521" spans="1:20" x14ac:dyDescent="0.3">
      <c r="A8521" t="s">
        <v>9170</v>
      </c>
      <c r="B8521">
        <v>74478</v>
      </c>
      <c r="C8521" t="s">
        <v>529</v>
      </c>
      <c r="D8521" t="s">
        <v>24302</v>
      </c>
      <c r="E8521" t="s">
        <v>9604</v>
      </c>
      <c r="F8521" t="s">
        <v>29639</v>
      </c>
      <c r="G8521" t="s">
        <v>13</v>
      </c>
      <c r="H8521" s="2">
        <v>34505</v>
      </c>
      <c r="I8521" s="1">
        <f t="shared" ca="1" si="133"/>
        <v>29</v>
      </c>
      <c r="J8521">
        <v>6</v>
      </c>
      <c r="K8521">
        <v>15</v>
      </c>
      <c r="L8521">
        <v>2019</v>
      </c>
      <c r="M8521" t="s">
        <v>26896</v>
      </c>
      <c r="N8521" t="s">
        <v>26952</v>
      </c>
      <c r="O8521" t="s">
        <v>27055</v>
      </c>
      <c r="P8521" t="s">
        <v>26901</v>
      </c>
      <c r="Q8521">
        <v>25</v>
      </c>
      <c r="R8521" t="s">
        <v>26916</v>
      </c>
      <c r="S8521" t="s">
        <v>20441</v>
      </c>
      <c r="T8521" t="s">
        <v>2191</v>
      </c>
    </row>
    <row r="8522" spans="1:20" x14ac:dyDescent="0.3">
      <c r="A8522" t="s">
        <v>9540</v>
      </c>
      <c r="B8522">
        <v>55401</v>
      </c>
      <c r="C8522" t="s">
        <v>529</v>
      </c>
      <c r="D8522" t="s">
        <v>12381</v>
      </c>
      <c r="E8522" t="s">
        <v>5751</v>
      </c>
      <c r="F8522" t="s">
        <v>29639</v>
      </c>
      <c r="G8522" t="s">
        <v>13</v>
      </c>
      <c r="H8522" s="2">
        <v>36059</v>
      </c>
      <c r="I8522" s="1">
        <f t="shared" ca="1" si="133"/>
        <v>25</v>
      </c>
      <c r="J8522">
        <v>6</v>
      </c>
      <c r="K8522">
        <v>16</v>
      </c>
      <c r="L8522">
        <v>2019</v>
      </c>
      <c r="M8522" t="s">
        <v>26896</v>
      </c>
      <c r="N8522" t="s">
        <v>26954</v>
      </c>
      <c r="O8522" t="s">
        <v>26954</v>
      </c>
      <c r="P8522" t="s">
        <v>26901</v>
      </c>
      <c r="Q8522">
        <v>25</v>
      </c>
      <c r="R8522" t="s">
        <v>26916</v>
      </c>
      <c r="S8522" t="s">
        <v>20441</v>
      </c>
      <c r="T8522" t="s">
        <v>2191</v>
      </c>
    </row>
    <row r="8523" spans="1:20" x14ac:dyDescent="0.3">
      <c r="A8523" t="s">
        <v>9402</v>
      </c>
      <c r="B8523">
        <v>77418</v>
      </c>
      <c r="C8523" t="s">
        <v>529</v>
      </c>
      <c r="D8523" t="s">
        <v>12381</v>
      </c>
      <c r="E8523" t="s">
        <v>21839</v>
      </c>
      <c r="F8523" t="s">
        <v>30095</v>
      </c>
      <c r="G8523" t="s">
        <v>13</v>
      </c>
      <c r="H8523" s="2">
        <v>34915</v>
      </c>
      <c r="I8523" s="1">
        <f t="shared" ca="1" si="133"/>
        <v>28</v>
      </c>
      <c r="J8523">
        <v>8</v>
      </c>
      <c r="K8523">
        <v>15</v>
      </c>
      <c r="L8523">
        <v>2018</v>
      </c>
      <c r="M8523" t="s">
        <v>26896</v>
      </c>
      <c r="N8523" t="s">
        <v>26952</v>
      </c>
      <c r="O8523" t="s">
        <v>27057</v>
      </c>
      <c r="P8523" t="s">
        <v>26901</v>
      </c>
      <c r="Q8523">
        <v>25</v>
      </c>
      <c r="R8523" t="s">
        <v>26916</v>
      </c>
      <c r="S8523" t="s">
        <v>20441</v>
      </c>
      <c r="T8523" t="s">
        <v>2191</v>
      </c>
    </row>
    <row r="8524" spans="1:20" x14ac:dyDescent="0.3">
      <c r="A8524" t="s">
        <v>9532</v>
      </c>
      <c r="B8524">
        <v>86188</v>
      </c>
      <c r="C8524" t="s">
        <v>529</v>
      </c>
      <c r="D8524" t="s">
        <v>12381</v>
      </c>
      <c r="E8524" t="s">
        <v>25724</v>
      </c>
      <c r="F8524" t="s">
        <v>30095</v>
      </c>
      <c r="G8524" t="s">
        <v>13</v>
      </c>
      <c r="H8524" s="2">
        <v>36380</v>
      </c>
      <c r="I8524" s="1">
        <f t="shared" ca="1" si="133"/>
        <v>24</v>
      </c>
      <c r="J8524">
        <v>10</v>
      </c>
      <c r="K8524">
        <v>17</v>
      </c>
      <c r="L8524">
        <v>2017</v>
      </c>
      <c r="M8524" t="s">
        <v>26896</v>
      </c>
      <c r="N8524" t="s">
        <v>26952</v>
      </c>
      <c r="O8524" t="s">
        <v>26952</v>
      </c>
      <c r="P8524" t="s">
        <v>26901</v>
      </c>
      <c r="Q8524">
        <v>25</v>
      </c>
      <c r="R8524" t="s">
        <v>26916</v>
      </c>
      <c r="S8524" t="s">
        <v>20441</v>
      </c>
      <c r="T8524" t="s">
        <v>2191</v>
      </c>
    </row>
    <row r="8525" spans="1:20" x14ac:dyDescent="0.3">
      <c r="A8525" t="s">
        <v>9707</v>
      </c>
      <c r="B8525">
        <v>46621</v>
      </c>
      <c r="C8525" t="s">
        <v>529</v>
      </c>
      <c r="D8525" t="s">
        <v>12381</v>
      </c>
      <c r="E8525" t="s">
        <v>1409</v>
      </c>
      <c r="F8525" t="s">
        <v>30095</v>
      </c>
      <c r="G8525" t="s">
        <v>13</v>
      </c>
      <c r="H8525" s="2">
        <v>35844</v>
      </c>
      <c r="I8525" s="1">
        <f t="shared" ca="1" si="133"/>
        <v>25</v>
      </c>
      <c r="J8525">
        <v>2</v>
      </c>
      <c r="K8525">
        <v>12</v>
      </c>
      <c r="L8525">
        <v>2021</v>
      </c>
      <c r="M8525" t="s">
        <v>26896</v>
      </c>
      <c r="N8525" t="s">
        <v>26954</v>
      </c>
      <c r="O8525" t="s">
        <v>27083</v>
      </c>
      <c r="P8525" t="s">
        <v>26901</v>
      </c>
      <c r="Q8525">
        <v>25</v>
      </c>
      <c r="R8525" t="s">
        <v>26916</v>
      </c>
      <c r="S8525" t="s">
        <v>20441</v>
      </c>
      <c r="T8525" t="s">
        <v>2191</v>
      </c>
    </row>
    <row r="8526" spans="1:20" x14ac:dyDescent="0.3">
      <c r="A8526" t="s">
        <v>9411</v>
      </c>
      <c r="B8526">
        <v>52393</v>
      </c>
      <c r="C8526" t="s">
        <v>529</v>
      </c>
      <c r="D8526" t="s">
        <v>12381</v>
      </c>
      <c r="E8526" t="s">
        <v>5791</v>
      </c>
      <c r="F8526" t="s">
        <v>30095</v>
      </c>
      <c r="G8526" t="s">
        <v>13</v>
      </c>
      <c r="H8526" s="2">
        <v>38298</v>
      </c>
      <c r="I8526" s="1">
        <f t="shared" ca="1" si="133"/>
        <v>18</v>
      </c>
      <c r="J8526">
        <v>4</v>
      </c>
      <c r="K8526">
        <v>17</v>
      </c>
      <c r="L8526">
        <v>2020</v>
      </c>
      <c r="M8526" t="s">
        <v>26896</v>
      </c>
      <c r="N8526" t="s">
        <v>26952</v>
      </c>
      <c r="O8526" t="s">
        <v>26952</v>
      </c>
      <c r="P8526" t="s">
        <v>26901</v>
      </c>
      <c r="Q8526">
        <v>25</v>
      </c>
      <c r="R8526" t="s">
        <v>26916</v>
      </c>
      <c r="S8526" t="s">
        <v>20441</v>
      </c>
      <c r="T8526" t="s">
        <v>2191</v>
      </c>
    </row>
    <row r="8527" spans="1:20" x14ac:dyDescent="0.3">
      <c r="A8527" t="s">
        <v>11309</v>
      </c>
      <c r="B8527">
        <v>51355</v>
      </c>
      <c r="C8527" t="s">
        <v>529</v>
      </c>
      <c r="D8527" t="s">
        <v>1750</v>
      </c>
      <c r="E8527" t="s">
        <v>7476</v>
      </c>
      <c r="F8527" t="s">
        <v>29641</v>
      </c>
      <c r="G8527" t="s">
        <v>13</v>
      </c>
      <c r="H8527" s="2">
        <v>35896</v>
      </c>
      <c r="I8527" s="1">
        <f t="shared" ca="1" si="133"/>
        <v>25</v>
      </c>
      <c r="J8527">
        <v>10</v>
      </c>
      <c r="K8527">
        <v>17</v>
      </c>
      <c r="L8527">
        <v>2017</v>
      </c>
      <c r="M8527" t="s">
        <v>26896</v>
      </c>
      <c r="N8527" t="s">
        <v>26948</v>
      </c>
      <c r="O8527" t="s">
        <v>27025</v>
      </c>
      <c r="P8527" t="s">
        <v>26901</v>
      </c>
      <c r="Q8527">
        <v>25</v>
      </c>
      <c r="R8527" t="s">
        <v>26916</v>
      </c>
      <c r="S8527" t="s">
        <v>20441</v>
      </c>
      <c r="T8527" t="s">
        <v>2191</v>
      </c>
    </row>
    <row r="8528" spans="1:20" x14ac:dyDescent="0.3">
      <c r="A8528" t="s">
        <v>11262</v>
      </c>
      <c r="B8528">
        <v>63653</v>
      </c>
      <c r="C8528" t="s">
        <v>529</v>
      </c>
      <c r="D8528" t="s">
        <v>1750</v>
      </c>
      <c r="E8528" t="s">
        <v>9318</v>
      </c>
      <c r="F8528" t="s">
        <v>30096</v>
      </c>
      <c r="G8528" t="s">
        <v>13</v>
      </c>
      <c r="H8528" s="2">
        <v>35889</v>
      </c>
      <c r="I8528" s="1">
        <f t="shared" ca="1" si="133"/>
        <v>25</v>
      </c>
      <c r="J8528">
        <v>4</v>
      </c>
      <c r="K8528">
        <v>17</v>
      </c>
      <c r="L8528">
        <v>2020</v>
      </c>
      <c r="M8528" t="s">
        <v>26896</v>
      </c>
      <c r="N8528" t="s">
        <v>26951</v>
      </c>
      <c r="O8528" t="s">
        <v>27044</v>
      </c>
      <c r="P8528" t="s">
        <v>26901</v>
      </c>
      <c r="Q8528">
        <v>25</v>
      </c>
      <c r="R8528" t="s">
        <v>26916</v>
      </c>
      <c r="S8528" t="s">
        <v>20441</v>
      </c>
      <c r="T8528" t="s">
        <v>2191</v>
      </c>
    </row>
    <row r="8529" spans="1:20" x14ac:dyDescent="0.3">
      <c r="A8529" t="s">
        <v>18525</v>
      </c>
      <c r="B8529">
        <v>73704</v>
      </c>
      <c r="C8529" t="s">
        <v>529</v>
      </c>
      <c r="D8529" t="s">
        <v>1750</v>
      </c>
      <c r="E8529" t="s">
        <v>7652</v>
      </c>
      <c r="F8529" t="s">
        <v>29643</v>
      </c>
      <c r="G8529" t="s">
        <v>13</v>
      </c>
      <c r="H8529" s="2">
        <v>37125</v>
      </c>
      <c r="I8529" s="1">
        <f t="shared" ca="1" si="133"/>
        <v>22</v>
      </c>
      <c r="J8529">
        <v>1</v>
      </c>
      <c r="K8529">
        <v>16</v>
      </c>
      <c r="L8529">
        <v>2022</v>
      </c>
      <c r="M8529" t="s">
        <v>26896</v>
      </c>
      <c r="N8529" t="s">
        <v>26954</v>
      </c>
      <c r="O8529" t="s">
        <v>26954</v>
      </c>
      <c r="P8529" t="s">
        <v>26901</v>
      </c>
      <c r="Q8529">
        <v>25</v>
      </c>
      <c r="R8529" t="s">
        <v>26916</v>
      </c>
      <c r="S8529" t="s">
        <v>20441</v>
      </c>
      <c r="T8529" t="s">
        <v>2191</v>
      </c>
    </row>
    <row r="8530" spans="1:20" x14ac:dyDescent="0.3">
      <c r="A8530" t="s">
        <v>18796</v>
      </c>
      <c r="B8530">
        <v>45574</v>
      </c>
      <c r="C8530" t="s">
        <v>529</v>
      </c>
      <c r="D8530" t="s">
        <v>1750</v>
      </c>
      <c r="E8530" t="s">
        <v>18386</v>
      </c>
      <c r="F8530" t="s">
        <v>29643</v>
      </c>
      <c r="G8530" t="s">
        <v>13</v>
      </c>
      <c r="H8530" s="2">
        <v>36982</v>
      </c>
      <c r="I8530" s="1">
        <f t="shared" ca="1" si="133"/>
        <v>22</v>
      </c>
      <c r="J8530">
        <v>10</v>
      </c>
      <c r="K8530">
        <v>16</v>
      </c>
      <c r="L8530">
        <v>2017</v>
      </c>
      <c r="M8530" t="s">
        <v>26896</v>
      </c>
      <c r="N8530" t="s">
        <v>26952</v>
      </c>
      <c r="O8530" t="s">
        <v>27055</v>
      </c>
      <c r="P8530" t="s">
        <v>26901</v>
      </c>
      <c r="Q8530">
        <v>25</v>
      </c>
      <c r="R8530" t="s">
        <v>26916</v>
      </c>
      <c r="S8530" t="s">
        <v>20441</v>
      </c>
      <c r="T8530" t="s">
        <v>2191</v>
      </c>
    </row>
    <row r="8531" spans="1:20" x14ac:dyDescent="0.3">
      <c r="A8531" t="s">
        <v>18733</v>
      </c>
      <c r="B8531">
        <v>88739</v>
      </c>
      <c r="C8531" t="s">
        <v>529</v>
      </c>
      <c r="D8531" t="s">
        <v>1750</v>
      </c>
      <c r="E8531" t="s">
        <v>13266</v>
      </c>
      <c r="F8531" t="s">
        <v>30097</v>
      </c>
      <c r="G8531" t="s">
        <v>13</v>
      </c>
      <c r="H8531" s="2">
        <v>37194</v>
      </c>
      <c r="I8531" s="1">
        <f t="shared" ca="1" si="133"/>
        <v>21</v>
      </c>
      <c r="J8531">
        <v>8</v>
      </c>
      <c r="K8531">
        <v>17</v>
      </c>
      <c r="L8531">
        <v>2018</v>
      </c>
      <c r="M8531" t="s">
        <v>26896</v>
      </c>
      <c r="N8531" t="s">
        <v>26952</v>
      </c>
      <c r="O8531" t="s">
        <v>27055</v>
      </c>
      <c r="P8531" t="s">
        <v>26901</v>
      </c>
      <c r="Q8531">
        <v>25</v>
      </c>
      <c r="R8531" t="s">
        <v>26916</v>
      </c>
      <c r="S8531" t="s">
        <v>20441</v>
      </c>
      <c r="T8531" t="s">
        <v>2191</v>
      </c>
    </row>
    <row r="8532" spans="1:20" x14ac:dyDescent="0.3">
      <c r="A8532" t="s">
        <v>18469</v>
      </c>
      <c r="B8532">
        <v>85768</v>
      </c>
      <c r="C8532" t="s">
        <v>529</v>
      </c>
      <c r="D8532" t="s">
        <v>1750</v>
      </c>
      <c r="E8532" t="s">
        <v>8784</v>
      </c>
      <c r="F8532" t="s">
        <v>30097</v>
      </c>
      <c r="G8532" t="s">
        <v>13</v>
      </c>
      <c r="H8532" s="2">
        <v>37608</v>
      </c>
      <c r="I8532" s="1">
        <f t="shared" ca="1" si="133"/>
        <v>20</v>
      </c>
      <c r="J8532">
        <v>1</v>
      </c>
      <c r="K8532">
        <v>17</v>
      </c>
      <c r="L8532">
        <v>2022</v>
      </c>
      <c r="M8532" t="s">
        <v>26896</v>
      </c>
      <c r="N8532" t="s">
        <v>26954</v>
      </c>
      <c r="O8532" t="s">
        <v>26954</v>
      </c>
      <c r="P8532" t="s">
        <v>26901</v>
      </c>
      <c r="Q8532">
        <v>25</v>
      </c>
      <c r="R8532" t="s">
        <v>26916</v>
      </c>
      <c r="S8532" t="s">
        <v>20441</v>
      </c>
      <c r="T8532" t="s">
        <v>2191</v>
      </c>
    </row>
    <row r="8533" spans="1:20" x14ac:dyDescent="0.3">
      <c r="A8533" t="s">
        <v>25699</v>
      </c>
      <c r="B8533">
        <v>62755</v>
      </c>
      <c r="C8533" t="s">
        <v>529</v>
      </c>
      <c r="D8533" t="s">
        <v>4441</v>
      </c>
      <c r="E8533" t="s">
        <v>22681</v>
      </c>
      <c r="F8533" t="s">
        <v>29644</v>
      </c>
      <c r="G8533" t="s">
        <v>13</v>
      </c>
      <c r="H8533" s="2">
        <v>37700</v>
      </c>
      <c r="I8533" s="1">
        <f t="shared" ca="1" si="133"/>
        <v>20</v>
      </c>
      <c r="J8533">
        <v>8</v>
      </c>
      <c r="K8533">
        <v>16</v>
      </c>
      <c r="L8533">
        <v>2018</v>
      </c>
      <c r="M8533" t="s">
        <v>26896</v>
      </c>
      <c r="N8533" t="s">
        <v>26952</v>
      </c>
      <c r="O8533" t="s">
        <v>27055</v>
      </c>
      <c r="P8533" t="s">
        <v>26901</v>
      </c>
      <c r="Q8533">
        <v>25</v>
      </c>
      <c r="R8533" t="s">
        <v>26916</v>
      </c>
      <c r="S8533" t="s">
        <v>20441</v>
      </c>
      <c r="T8533" t="s">
        <v>2191</v>
      </c>
    </row>
    <row r="8534" spans="1:20" x14ac:dyDescent="0.3">
      <c r="A8534" t="s">
        <v>25964</v>
      </c>
      <c r="B8534">
        <v>79204</v>
      </c>
      <c r="C8534" t="s">
        <v>529</v>
      </c>
      <c r="D8534" t="s">
        <v>12586</v>
      </c>
      <c r="E8534" t="s">
        <v>16965</v>
      </c>
      <c r="F8534" t="s">
        <v>29644</v>
      </c>
      <c r="G8534" t="s">
        <v>13</v>
      </c>
      <c r="H8534" s="2">
        <v>37709</v>
      </c>
      <c r="I8534" s="1">
        <f t="shared" ca="1" si="133"/>
        <v>20</v>
      </c>
      <c r="J8534">
        <v>6</v>
      </c>
      <c r="K8534">
        <v>17</v>
      </c>
      <c r="L8534">
        <v>2019</v>
      </c>
      <c r="M8534" t="s">
        <v>26896</v>
      </c>
      <c r="N8534" t="s">
        <v>26954</v>
      </c>
      <c r="O8534" t="s">
        <v>26954</v>
      </c>
      <c r="P8534" t="s">
        <v>26901</v>
      </c>
      <c r="Q8534">
        <v>25</v>
      </c>
      <c r="R8534" t="s">
        <v>26916</v>
      </c>
      <c r="S8534" t="s">
        <v>20441</v>
      </c>
      <c r="T8534" t="s">
        <v>2191</v>
      </c>
    </row>
    <row r="8535" spans="1:20" x14ac:dyDescent="0.3">
      <c r="A8535" t="s">
        <v>26502</v>
      </c>
      <c r="B8535">
        <v>69621</v>
      </c>
      <c r="C8535" t="s">
        <v>529</v>
      </c>
      <c r="D8535" t="s">
        <v>97</v>
      </c>
      <c r="E8535" t="s">
        <v>24465</v>
      </c>
      <c r="F8535" t="s">
        <v>29644</v>
      </c>
      <c r="G8535" t="s">
        <v>13</v>
      </c>
      <c r="H8535" s="2">
        <v>37668</v>
      </c>
      <c r="I8535" s="1">
        <f t="shared" ca="1" si="133"/>
        <v>20</v>
      </c>
      <c r="J8535">
        <v>6</v>
      </c>
      <c r="K8535">
        <v>16</v>
      </c>
      <c r="L8535">
        <v>2019</v>
      </c>
      <c r="M8535" t="s">
        <v>26896</v>
      </c>
      <c r="N8535" t="s">
        <v>26951</v>
      </c>
      <c r="O8535" t="s">
        <v>27044</v>
      </c>
      <c r="P8535" t="s">
        <v>26901</v>
      </c>
      <c r="Q8535">
        <v>25</v>
      </c>
      <c r="R8535" t="s">
        <v>26916</v>
      </c>
      <c r="S8535" t="s">
        <v>20441</v>
      </c>
      <c r="T8535" t="s">
        <v>2191</v>
      </c>
    </row>
    <row r="8536" spans="1:20" x14ac:dyDescent="0.3">
      <c r="A8536" t="s">
        <v>25647</v>
      </c>
      <c r="B8536">
        <v>44314</v>
      </c>
      <c r="C8536" t="s">
        <v>529</v>
      </c>
      <c r="D8536" t="s">
        <v>97</v>
      </c>
      <c r="E8536" t="s">
        <v>8205</v>
      </c>
      <c r="F8536" t="s">
        <v>30098</v>
      </c>
      <c r="G8536" t="s">
        <v>13</v>
      </c>
      <c r="H8536" s="2">
        <v>37438</v>
      </c>
      <c r="I8536" s="1">
        <f t="shared" ca="1" si="133"/>
        <v>21</v>
      </c>
      <c r="J8536">
        <v>6</v>
      </c>
      <c r="K8536">
        <v>17</v>
      </c>
      <c r="L8536">
        <v>2019</v>
      </c>
      <c r="M8536" t="s">
        <v>26896</v>
      </c>
      <c r="N8536" t="s">
        <v>26954</v>
      </c>
      <c r="O8536" t="s">
        <v>26954</v>
      </c>
      <c r="P8536" t="s">
        <v>26901</v>
      </c>
      <c r="Q8536">
        <v>25</v>
      </c>
      <c r="R8536" t="s">
        <v>26916</v>
      </c>
      <c r="S8536" t="s">
        <v>20441</v>
      </c>
      <c r="T8536" t="s">
        <v>2191</v>
      </c>
    </row>
    <row r="8537" spans="1:20" x14ac:dyDescent="0.3">
      <c r="A8537" t="s">
        <v>25555</v>
      </c>
      <c r="B8537">
        <v>88944</v>
      </c>
      <c r="C8537" t="s">
        <v>529</v>
      </c>
      <c r="D8537" t="s">
        <v>97</v>
      </c>
      <c r="E8537" t="s">
        <v>10450</v>
      </c>
      <c r="F8537" t="s">
        <v>30098</v>
      </c>
      <c r="G8537" t="s">
        <v>13</v>
      </c>
      <c r="H8537" s="2">
        <v>35850</v>
      </c>
      <c r="I8537" s="1">
        <f t="shared" ca="1" si="133"/>
        <v>25</v>
      </c>
      <c r="J8537">
        <v>4</v>
      </c>
      <c r="K8537">
        <v>16</v>
      </c>
      <c r="L8537">
        <v>2020</v>
      </c>
      <c r="M8537" t="s">
        <v>26896</v>
      </c>
      <c r="N8537" t="s">
        <v>26944</v>
      </c>
      <c r="O8537" t="s">
        <v>26981</v>
      </c>
      <c r="P8537" t="s">
        <v>26901</v>
      </c>
      <c r="Q8537">
        <v>25</v>
      </c>
      <c r="R8537" t="s">
        <v>26916</v>
      </c>
      <c r="S8537" t="s">
        <v>20441</v>
      </c>
      <c r="T8537" t="s">
        <v>2191</v>
      </c>
    </row>
    <row r="8538" spans="1:20" x14ac:dyDescent="0.3">
      <c r="A8538" t="s">
        <v>21628</v>
      </c>
      <c r="B8538">
        <v>84735</v>
      </c>
      <c r="C8538" t="s">
        <v>529</v>
      </c>
      <c r="D8538" t="s">
        <v>97</v>
      </c>
      <c r="E8538" t="s">
        <v>21516</v>
      </c>
      <c r="F8538" t="s">
        <v>30099</v>
      </c>
      <c r="G8538" t="s">
        <v>13</v>
      </c>
      <c r="H8538" s="2">
        <v>37686</v>
      </c>
      <c r="I8538" s="1">
        <f t="shared" ca="1" si="133"/>
        <v>20</v>
      </c>
      <c r="J8538">
        <v>10</v>
      </c>
      <c r="K8538">
        <v>17</v>
      </c>
      <c r="L8538">
        <v>2017</v>
      </c>
      <c r="M8538" t="s">
        <v>26896</v>
      </c>
      <c r="N8538" t="s">
        <v>26954</v>
      </c>
      <c r="O8538" t="s">
        <v>26954</v>
      </c>
      <c r="P8538" t="s">
        <v>26901</v>
      </c>
      <c r="Q8538">
        <v>25</v>
      </c>
      <c r="R8538" t="s">
        <v>26916</v>
      </c>
      <c r="S8538" t="s">
        <v>20441</v>
      </c>
      <c r="T8538" t="s">
        <v>2191</v>
      </c>
    </row>
    <row r="8539" spans="1:20" x14ac:dyDescent="0.3">
      <c r="A8539" t="s">
        <v>21892</v>
      </c>
      <c r="B8539">
        <v>42612</v>
      </c>
      <c r="C8539" t="s">
        <v>529</v>
      </c>
      <c r="D8539" t="s">
        <v>97</v>
      </c>
      <c r="E8539" t="s">
        <v>5212</v>
      </c>
      <c r="F8539" t="s">
        <v>30099</v>
      </c>
      <c r="G8539" t="s">
        <v>13</v>
      </c>
      <c r="H8539" s="2">
        <v>38113</v>
      </c>
      <c r="I8539" s="1">
        <f t="shared" ca="1" si="133"/>
        <v>19</v>
      </c>
      <c r="J8539">
        <v>4</v>
      </c>
      <c r="K8539">
        <v>17</v>
      </c>
      <c r="L8539">
        <v>2020</v>
      </c>
      <c r="M8539" t="s">
        <v>26896</v>
      </c>
      <c r="N8539" t="s">
        <v>26954</v>
      </c>
      <c r="O8539" t="s">
        <v>27080</v>
      </c>
      <c r="P8539" t="s">
        <v>26901</v>
      </c>
      <c r="Q8539">
        <v>25</v>
      </c>
      <c r="R8539" t="s">
        <v>26916</v>
      </c>
      <c r="S8539" t="s">
        <v>20441</v>
      </c>
      <c r="T8539" t="s">
        <v>2191</v>
      </c>
    </row>
    <row r="8540" spans="1:20" x14ac:dyDescent="0.3">
      <c r="A8540" t="s">
        <v>20536</v>
      </c>
      <c r="B8540">
        <v>64583</v>
      </c>
      <c r="C8540" t="s">
        <v>529</v>
      </c>
      <c r="D8540" t="s">
        <v>97</v>
      </c>
      <c r="E8540" t="s">
        <v>26701</v>
      </c>
      <c r="F8540" t="s">
        <v>30100</v>
      </c>
      <c r="G8540" t="s">
        <v>13</v>
      </c>
      <c r="H8540" s="2">
        <v>37671</v>
      </c>
      <c r="I8540" s="1">
        <f t="shared" ca="1" si="133"/>
        <v>20</v>
      </c>
      <c r="J8540">
        <v>8</v>
      </c>
      <c r="K8540">
        <v>17</v>
      </c>
      <c r="L8540">
        <v>2018</v>
      </c>
      <c r="M8540" t="s">
        <v>26896</v>
      </c>
      <c r="N8540" t="s">
        <v>26954</v>
      </c>
      <c r="O8540" t="s">
        <v>26954</v>
      </c>
      <c r="P8540" t="s">
        <v>26901</v>
      </c>
      <c r="Q8540">
        <v>25</v>
      </c>
      <c r="R8540" t="s">
        <v>26916</v>
      </c>
      <c r="S8540" t="s">
        <v>20441</v>
      </c>
      <c r="T8540" t="s">
        <v>2191</v>
      </c>
    </row>
    <row r="8541" spans="1:20" x14ac:dyDescent="0.3">
      <c r="A8541" t="s">
        <v>20752</v>
      </c>
      <c r="B8541">
        <v>85128</v>
      </c>
      <c r="C8541" t="s">
        <v>529</v>
      </c>
      <c r="D8541" t="s">
        <v>97</v>
      </c>
      <c r="E8541" t="s">
        <v>26281</v>
      </c>
      <c r="F8541" t="s">
        <v>30100</v>
      </c>
      <c r="G8541" t="s">
        <v>13</v>
      </c>
      <c r="H8541" s="2">
        <v>37647</v>
      </c>
      <c r="I8541" s="1">
        <f t="shared" ca="1" si="133"/>
        <v>20</v>
      </c>
      <c r="J8541">
        <v>6</v>
      </c>
      <c r="K8541">
        <v>16</v>
      </c>
      <c r="L8541">
        <v>2019</v>
      </c>
      <c r="M8541" t="s">
        <v>26896</v>
      </c>
      <c r="N8541" t="s">
        <v>26948</v>
      </c>
      <c r="O8541" t="s">
        <v>27025</v>
      </c>
      <c r="P8541" t="s">
        <v>26901</v>
      </c>
      <c r="Q8541">
        <v>25</v>
      </c>
      <c r="R8541" t="s">
        <v>26916</v>
      </c>
      <c r="S8541" t="s">
        <v>20441</v>
      </c>
      <c r="T8541" t="s">
        <v>2191</v>
      </c>
    </row>
    <row r="8542" spans="1:20" x14ac:dyDescent="0.3">
      <c r="A8542" t="s">
        <v>21028</v>
      </c>
      <c r="B8542">
        <v>79278</v>
      </c>
      <c r="C8542" t="s">
        <v>529</v>
      </c>
      <c r="D8542" t="s">
        <v>97</v>
      </c>
      <c r="E8542" t="s">
        <v>1448</v>
      </c>
      <c r="F8542" t="s">
        <v>30100</v>
      </c>
      <c r="G8542" t="s">
        <v>13</v>
      </c>
      <c r="H8542" s="2">
        <v>36742</v>
      </c>
      <c r="I8542" s="1">
        <f t="shared" ca="1" si="133"/>
        <v>23</v>
      </c>
      <c r="J8542">
        <v>10</v>
      </c>
      <c r="K8542">
        <v>17</v>
      </c>
      <c r="L8542">
        <v>2017</v>
      </c>
      <c r="M8542" t="s">
        <v>26896</v>
      </c>
      <c r="N8542" t="s">
        <v>26944</v>
      </c>
      <c r="O8542" t="s">
        <v>26981</v>
      </c>
      <c r="P8542" t="s">
        <v>26901</v>
      </c>
      <c r="Q8542">
        <v>25</v>
      </c>
      <c r="R8542" t="s">
        <v>26916</v>
      </c>
      <c r="S8542" t="s">
        <v>20441</v>
      </c>
      <c r="T8542" t="s">
        <v>2191</v>
      </c>
    </row>
    <row r="8543" spans="1:20" x14ac:dyDescent="0.3">
      <c r="A8543" t="s">
        <v>8705</v>
      </c>
      <c r="B8543">
        <v>70852</v>
      </c>
      <c r="C8543" t="s">
        <v>529</v>
      </c>
      <c r="D8543" t="s">
        <v>97</v>
      </c>
      <c r="E8543" t="s">
        <v>3627</v>
      </c>
      <c r="F8543" t="s">
        <v>29647</v>
      </c>
      <c r="G8543" t="s">
        <v>13</v>
      </c>
      <c r="H8543" s="2">
        <v>38037</v>
      </c>
      <c r="I8543" s="1">
        <f t="shared" ca="1" si="133"/>
        <v>19</v>
      </c>
      <c r="J8543">
        <v>2</v>
      </c>
      <c r="K8543">
        <v>17</v>
      </c>
      <c r="L8543">
        <v>2021</v>
      </c>
      <c r="M8543" t="s">
        <v>26896</v>
      </c>
      <c r="N8543" t="s">
        <v>26952</v>
      </c>
      <c r="O8543" t="s">
        <v>26952</v>
      </c>
      <c r="P8543" t="s">
        <v>26901</v>
      </c>
      <c r="Q8543">
        <v>25</v>
      </c>
      <c r="R8543" t="s">
        <v>26916</v>
      </c>
      <c r="S8543" t="s">
        <v>20441</v>
      </c>
      <c r="T8543" t="s">
        <v>2191</v>
      </c>
    </row>
    <row r="8544" spans="1:20" x14ac:dyDescent="0.3">
      <c r="A8544" t="s">
        <v>8747</v>
      </c>
      <c r="B8544">
        <v>54379</v>
      </c>
      <c r="C8544" t="s">
        <v>529</v>
      </c>
      <c r="D8544" t="s">
        <v>97</v>
      </c>
      <c r="E8544" t="s">
        <v>9171</v>
      </c>
      <c r="F8544" t="s">
        <v>29647</v>
      </c>
      <c r="G8544" t="s">
        <v>13</v>
      </c>
      <c r="H8544" s="2">
        <v>37110</v>
      </c>
      <c r="I8544" s="1">
        <f t="shared" ca="1" si="133"/>
        <v>22</v>
      </c>
      <c r="J8544">
        <v>2</v>
      </c>
      <c r="K8544">
        <v>17</v>
      </c>
      <c r="L8544">
        <v>2021</v>
      </c>
      <c r="M8544" t="s">
        <v>26896</v>
      </c>
      <c r="N8544" t="s">
        <v>26944</v>
      </c>
      <c r="O8544" t="s">
        <v>26981</v>
      </c>
      <c r="P8544" t="s">
        <v>26901</v>
      </c>
      <c r="Q8544">
        <v>25</v>
      </c>
      <c r="R8544" t="s">
        <v>26916</v>
      </c>
      <c r="S8544" t="s">
        <v>20441</v>
      </c>
      <c r="T8544" t="s">
        <v>2191</v>
      </c>
    </row>
    <row r="8545" spans="1:20" x14ac:dyDescent="0.3">
      <c r="A8545" t="s">
        <v>18157</v>
      </c>
      <c r="B8545">
        <v>62249</v>
      </c>
      <c r="C8545" t="s">
        <v>529</v>
      </c>
      <c r="D8545" t="s">
        <v>97</v>
      </c>
      <c r="E8545" t="s">
        <v>1738</v>
      </c>
      <c r="F8545" t="s">
        <v>30032</v>
      </c>
      <c r="G8545" t="s">
        <v>13</v>
      </c>
      <c r="H8545" s="2">
        <v>36206</v>
      </c>
      <c r="I8545" s="1">
        <f t="shared" ca="1" si="133"/>
        <v>24</v>
      </c>
      <c r="J8545">
        <v>8</v>
      </c>
      <c r="K8545">
        <v>17</v>
      </c>
      <c r="L8545">
        <v>2018</v>
      </c>
      <c r="M8545" t="s">
        <v>26896</v>
      </c>
      <c r="N8545" t="s">
        <v>26944</v>
      </c>
      <c r="O8545" t="s">
        <v>26981</v>
      </c>
      <c r="P8545" t="s">
        <v>26901</v>
      </c>
      <c r="Q8545">
        <v>25</v>
      </c>
      <c r="R8545" t="s">
        <v>26916</v>
      </c>
      <c r="S8545" t="s">
        <v>20441</v>
      </c>
      <c r="T8545" t="s">
        <v>2191</v>
      </c>
    </row>
    <row r="8546" spans="1:20" x14ac:dyDescent="0.3">
      <c r="A8546" t="s">
        <v>18311</v>
      </c>
      <c r="B8546">
        <v>87932</v>
      </c>
      <c r="C8546" t="s">
        <v>529</v>
      </c>
      <c r="D8546" t="s">
        <v>97</v>
      </c>
      <c r="E8546" t="s">
        <v>6516</v>
      </c>
      <c r="F8546" t="s">
        <v>30032</v>
      </c>
      <c r="G8546" t="s">
        <v>13</v>
      </c>
      <c r="H8546" s="2">
        <v>38036</v>
      </c>
      <c r="I8546" s="1">
        <f t="shared" ca="1" si="133"/>
        <v>19</v>
      </c>
      <c r="J8546">
        <v>6</v>
      </c>
      <c r="K8546">
        <v>16</v>
      </c>
      <c r="L8546">
        <v>2019</v>
      </c>
      <c r="M8546" t="s">
        <v>26896</v>
      </c>
      <c r="N8546" t="s">
        <v>26952</v>
      </c>
      <c r="O8546" t="s">
        <v>26952</v>
      </c>
      <c r="P8546" t="s">
        <v>26901</v>
      </c>
      <c r="Q8546">
        <v>25</v>
      </c>
      <c r="R8546" t="s">
        <v>26916</v>
      </c>
      <c r="S8546" t="s">
        <v>20441</v>
      </c>
      <c r="T8546" t="s">
        <v>2191</v>
      </c>
    </row>
    <row r="8547" spans="1:20" x14ac:dyDescent="0.3">
      <c r="A8547" t="s">
        <v>17997</v>
      </c>
      <c r="B8547">
        <v>74963</v>
      </c>
      <c r="C8547" t="s">
        <v>529</v>
      </c>
      <c r="D8547" t="s">
        <v>97</v>
      </c>
      <c r="E8547" t="s">
        <v>17095</v>
      </c>
      <c r="F8547" t="s">
        <v>30032</v>
      </c>
      <c r="G8547" t="s">
        <v>13</v>
      </c>
      <c r="H8547" s="2">
        <v>38311</v>
      </c>
      <c r="I8547" s="1">
        <f t="shared" ca="1" si="133"/>
        <v>18</v>
      </c>
      <c r="J8547">
        <v>6</v>
      </c>
      <c r="K8547">
        <v>17</v>
      </c>
      <c r="L8547">
        <v>2019</v>
      </c>
      <c r="M8547" t="s">
        <v>26896</v>
      </c>
      <c r="N8547" t="s">
        <v>26952</v>
      </c>
      <c r="O8547" t="s">
        <v>27057</v>
      </c>
      <c r="P8547" t="s">
        <v>26901</v>
      </c>
      <c r="Q8547">
        <v>25</v>
      </c>
      <c r="R8547" t="s">
        <v>26916</v>
      </c>
      <c r="S8547" t="s">
        <v>20441</v>
      </c>
      <c r="T8547" t="s">
        <v>2191</v>
      </c>
    </row>
    <row r="8548" spans="1:20" x14ac:dyDescent="0.3">
      <c r="A8548" t="s">
        <v>17957</v>
      </c>
      <c r="B8548">
        <v>41096</v>
      </c>
      <c r="C8548" t="s">
        <v>529</v>
      </c>
      <c r="D8548" t="s">
        <v>97</v>
      </c>
      <c r="E8548" t="s">
        <v>2886</v>
      </c>
      <c r="F8548" t="s">
        <v>30101</v>
      </c>
      <c r="G8548" t="s">
        <v>13</v>
      </c>
      <c r="H8548" s="2">
        <v>36201</v>
      </c>
      <c r="I8548" s="1">
        <f t="shared" ca="1" si="133"/>
        <v>24</v>
      </c>
      <c r="J8548">
        <v>10</v>
      </c>
      <c r="K8548">
        <v>16</v>
      </c>
      <c r="L8548">
        <v>2017</v>
      </c>
      <c r="M8548" t="s">
        <v>26896</v>
      </c>
      <c r="N8548" t="s">
        <v>26948</v>
      </c>
      <c r="O8548" t="s">
        <v>27025</v>
      </c>
      <c r="P8548" t="s">
        <v>26901</v>
      </c>
      <c r="Q8548">
        <v>25</v>
      </c>
      <c r="R8548" t="s">
        <v>26916</v>
      </c>
      <c r="S8548" t="s">
        <v>20441</v>
      </c>
      <c r="T8548" t="s">
        <v>2191</v>
      </c>
    </row>
    <row r="8549" spans="1:20" x14ac:dyDescent="0.3">
      <c r="A8549" t="s">
        <v>18051</v>
      </c>
      <c r="B8549">
        <v>89338</v>
      </c>
      <c r="C8549" t="s">
        <v>529</v>
      </c>
      <c r="D8549" t="s">
        <v>97</v>
      </c>
      <c r="E8549" t="s">
        <v>20870</v>
      </c>
      <c r="F8549" t="s">
        <v>30101</v>
      </c>
      <c r="G8549" t="s">
        <v>13</v>
      </c>
      <c r="H8549" s="2">
        <v>37864</v>
      </c>
      <c r="I8549" s="1">
        <f t="shared" ca="1" si="133"/>
        <v>20</v>
      </c>
      <c r="J8549">
        <v>6</v>
      </c>
      <c r="K8549">
        <v>17</v>
      </c>
      <c r="L8549">
        <v>2019</v>
      </c>
      <c r="M8549" t="s">
        <v>26896</v>
      </c>
      <c r="N8549" t="s">
        <v>26954</v>
      </c>
      <c r="O8549" t="s">
        <v>27077</v>
      </c>
      <c r="P8549" t="s">
        <v>26901</v>
      </c>
      <c r="Q8549">
        <v>25</v>
      </c>
      <c r="R8549" t="s">
        <v>26916</v>
      </c>
      <c r="S8549" t="s">
        <v>20441</v>
      </c>
      <c r="T8549" t="s">
        <v>2191</v>
      </c>
    </row>
    <row r="8550" spans="1:20" x14ac:dyDescent="0.3">
      <c r="A8550" t="s">
        <v>3570</v>
      </c>
      <c r="B8550">
        <v>49169</v>
      </c>
      <c r="C8550" t="s">
        <v>529</v>
      </c>
      <c r="D8550" t="s">
        <v>97</v>
      </c>
      <c r="E8550" t="s">
        <v>7006</v>
      </c>
      <c r="F8550" t="s">
        <v>30034</v>
      </c>
      <c r="G8550" t="s">
        <v>13</v>
      </c>
      <c r="H8550" s="2">
        <v>38101</v>
      </c>
      <c r="I8550" s="1">
        <f t="shared" ca="1" si="133"/>
        <v>19</v>
      </c>
      <c r="J8550">
        <v>6</v>
      </c>
      <c r="K8550">
        <v>17</v>
      </c>
      <c r="L8550">
        <v>2019</v>
      </c>
      <c r="M8550" t="s">
        <v>26896</v>
      </c>
      <c r="N8550" t="s">
        <v>26952</v>
      </c>
      <c r="O8550" t="s">
        <v>27057</v>
      </c>
      <c r="P8550" t="s">
        <v>26901</v>
      </c>
      <c r="Q8550">
        <v>25</v>
      </c>
      <c r="R8550" t="s">
        <v>26916</v>
      </c>
      <c r="S8550" t="s">
        <v>20441</v>
      </c>
      <c r="T8550" t="s">
        <v>2191</v>
      </c>
    </row>
    <row r="8551" spans="1:20" x14ac:dyDescent="0.3">
      <c r="A8551" t="s">
        <v>3535</v>
      </c>
      <c r="B8551">
        <v>64114</v>
      </c>
      <c r="C8551" t="s">
        <v>529</v>
      </c>
      <c r="D8551" t="s">
        <v>97</v>
      </c>
      <c r="E8551" t="s">
        <v>6896</v>
      </c>
      <c r="F8551" t="s">
        <v>30102</v>
      </c>
      <c r="G8551" t="s">
        <v>13</v>
      </c>
      <c r="H8551" s="2">
        <v>37470</v>
      </c>
      <c r="I8551" s="1">
        <f t="shared" ca="1" si="133"/>
        <v>21</v>
      </c>
      <c r="J8551">
        <v>4</v>
      </c>
      <c r="K8551">
        <v>17</v>
      </c>
      <c r="L8551">
        <v>2020</v>
      </c>
      <c r="M8551" t="s">
        <v>26896</v>
      </c>
      <c r="N8551" t="s">
        <v>26952</v>
      </c>
      <c r="O8551" t="s">
        <v>27055</v>
      </c>
      <c r="P8551" t="s">
        <v>26901</v>
      </c>
      <c r="Q8551">
        <v>25</v>
      </c>
      <c r="R8551" t="s">
        <v>26916</v>
      </c>
      <c r="S8551" t="s">
        <v>20441</v>
      </c>
      <c r="T8551" t="s">
        <v>2191</v>
      </c>
    </row>
    <row r="8552" spans="1:20" x14ac:dyDescent="0.3">
      <c r="A8552" t="s">
        <v>3687</v>
      </c>
      <c r="B8552">
        <v>76339</v>
      </c>
      <c r="C8552" t="s">
        <v>529</v>
      </c>
      <c r="D8552" t="s">
        <v>97</v>
      </c>
      <c r="E8552" t="s">
        <v>2107</v>
      </c>
      <c r="F8552" t="s">
        <v>30102</v>
      </c>
      <c r="G8552" t="s">
        <v>13</v>
      </c>
      <c r="H8552" s="2">
        <v>36443</v>
      </c>
      <c r="I8552" s="1">
        <f t="shared" ca="1" si="133"/>
        <v>23</v>
      </c>
      <c r="J8552">
        <v>6</v>
      </c>
      <c r="K8552">
        <v>17</v>
      </c>
      <c r="L8552">
        <v>2019</v>
      </c>
      <c r="M8552" t="s">
        <v>26896</v>
      </c>
      <c r="N8552" t="s">
        <v>26952</v>
      </c>
      <c r="O8552" t="s">
        <v>27057</v>
      </c>
      <c r="P8552" t="s">
        <v>26901</v>
      </c>
      <c r="Q8552">
        <v>25</v>
      </c>
      <c r="R8552" t="s">
        <v>26916</v>
      </c>
      <c r="S8552" t="s">
        <v>20441</v>
      </c>
      <c r="T8552" t="s">
        <v>2191</v>
      </c>
    </row>
    <row r="8553" spans="1:20" x14ac:dyDescent="0.3">
      <c r="A8553" t="s">
        <v>22711</v>
      </c>
      <c r="B8553">
        <v>71662</v>
      </c>
      <c r="C8553" t="s">
        <v>529</v>
      </c>
      <c r="D8553" t="s">
        <v>97</v>
      </c>
      <c r="E8553" t="s">
        <v>5571</v>
      </c>
      <c r="F8553" t="s">
        <v>30037</v>
      </c>
      <c r="G8553" t="s">
        <v>27</v>
      </c>
      <c r="H8553" s="2">
        <v>36485</v>
      </c>
      <c r="I8553" s="1">
        <f t="shared" ca="1" si="133"/>
        <v>23</v>
      </c>
      <c r="J8553">
        <v>10</v>
      </c>
      <c r="K8553">
        <v>16</v>
      </c>
      <c r="L8553">
        <v>2017</v>
      </c>
      <c r="M8553" t="s">
        <v>26896</v>
      </c>
      <c r="N8553" t="s">
        <v>26952</v>
      </c>
      <c r="O8553" t="s">
        <v>27057</v>
      </c>
      <c r="P8553" t="s">
        <v>26901</v>
      </c>
      <c r="Q8553">
        <v>25</v>
      </c>
      <c r="R8553" t="s">
        <v>26916</v>
      </c>
      <c r="S8553" t="s">
        <v>20441</v>
      </c>
      <c r="T8553" t="s">
        <v>2191</v>
      </c>
    </row>
    <row r="8554" spans="1:20" x14ac:dyDescent="0.3">
      <c r="A8554" t="s">
        <v>22597</v>
      </c>
      <c r="B8554">
        <v>43764</v>
      </c>
      <c r="C8554" t="s">
        <v>529</v>
      </c>
      <c r="D8554" t="s">
        <v>97</v>
      </c>
      <c r="E8554" t="s">
        <v>959</v>
      </c>
      <c r="F8554" t="s">
        <v>30037</v>
      </c>
      <c r="G8554" t="s">
        <v>27</v>
      </c>
      <c r="H8554" s="2">
        <v>37516</v>
      </c>
      <c r="I8554" s="1">
        <f t="shared" ca="1" si="133"/>
        <v>21</v>
      </c>
      <c r="J8554">
        <v>8</v>
      </c>
      <c r="K8554">
        <v>17</v>
      </c>
      <c r="L8554">
        <v>2018</v>
      </c>
      <c r="M8554" t="s">
        <v>26896</v>
      </c>
      <c r="N8554" t="s">
        <v>26954</v>
      </c>
      <c r="O8554" t="s">
        <v>26954</v>
      </c>
      <c r="P8554" t="s">
        <v>26901</v>
      </c>
      <c r="Q8554">
        <v>25</v>
      </c>
      <c r="R8554" t="s">
        <v>26916</v>
      </c>
      <c r="S8554" t="s">
        <v>20441</v>
      </c>
      <c r="T8554" t="s">
        <v>2191</v>
      </c>
    </row>
    <row r="8555" spans="1:20" x14ac:dyDescent="0.3">
      <c r="A8555" t="s">
        <v>22708</v>
      </c>
      <c r="B8555">
        <v>44911</v>
      </c>
      <c r="C8555" t="s">
        <v>529</v>
      </c>
      <c r="D8555" t="s">
        <v>97</v>
      </c>
      <c r="E8555" t="s">
        <v>16291</v>
      </c>
      <c r="F8555" t="s">
        <v>30037</v>
      </c>
      <c r="G8555" t="s">
        <v>13</v>
      </c>
      <c r="H8555" s="2">
        <v>37812</v>
      </c>
      <c r="I8555" s="1">
        <f t="shared" ca="1" si="133"/>
        <v>20</v>
      </c>
      <c r="J8555">
        <v>6</v>
      </c>
      <c r="K8555">
        <v>17</v>
      </c>
      <c r="L8555">
        <v>2019</v>
      </c>
      <c r="M8555" t="s">
        <v>26896</v>
      </c>
      <c r="N8555" t="s">
        <v>26944</v>
      </c>
      <c r="O8555" t="s">
        <v>26981</v>
      </c>
      <c r="P8555" t="s">
        <v>26901</v>
      </c>
      <c r="Q8555">
        <v>25</v>
      </c>
      <c r="R8555" t="s">
        <v>26916</v>
      </c>
      <c r="S8555" t="s">
        <v>20441</v>
      </c>
      <c r="T8555" t="s">
        <v>2191</v>
      </c>
    </row>
    <row r="8556" spans="1:20" x14ac:dyDescent="0.3">
      <c r="A8556" t="s">
        <v>22676</v>
      </c>
      <c r="B8556">
        <v>76794</v>
      </c>
      <c r="C8556" t="s">
        <v>529</v>
      </c>
      <c r="D8556" t="s">
        <v>97</v>
      </c>
      <c r="E8556" t="s">
        <v>3059</v>
      </c>
      <c r="F8556" t="s">
        <v>30103</v>
      </c>
      <c r="G8556" t="s">
        <v>13</v>
      </c>
      <c r="H8556" s="2">
        <v>37828</v>
      </c>
      <c r="I8556" s="1">
        <f t="shared" ca="1" si="133"/>
        <v>20</v>
      </c>
      <c r="J8556">
        <v>8</v>
      </c>
      <c r="K8556">
        <v>17</v>
      </c>
      <c r="L8556">
        <v>2018</v>
      </c>
      <c r="M8556" t="s">
        <v>26896</v>
      </c>
      <c r="N8556" t="s">
        <v>26949</v>
      </c>
      <c r="O8556" t="s">
        <v>26949</v>
      </c>
      <c r="P8556" t="s">
        <v>26901</v>
      </c>
      <c r="Q8556">
        <v>25</v>
      </c>
      <c r="R8556" t="s">
        <v>26916</v>
      </c>
      <c r="S8556" t="s">
        <v>20441</v>
      </c>
      <c r="T8556" t="s">
        <v>2191</v>
      </c>
    </row>
    <row r="8557" spans="1:20" x14ac:dyDescent="0.3">
      <c r="A8557" t="s">
        <v>5420</v>
      </c>
      <c r="B8557">
        <v>69054</v>
      </c>
      <c r="C8557" t="s">
        <v>529</v>
      </c>
      <c r="D8557" t="s">
        <v>97</v>
      </c>
      <c r="E8557" t="s">
        <v>1151</v>
      </c>
      <c r="F8557" t="s">
        <v>30041</v>
      </c>
      <c r="G8557" t="s">
        <v>13</v>
      </c>
      <c r="H8557" s="2">
        <v>37005</v>
      </c>
      <c r="I8557" s="1">
        <f t="shared" ca="1" si="133"/>
        <v>22</v>
      </c>
      <c r="J8557">
        <v>1</v>
      </c>
      <c r="K8557">
        <v>16</v>
      </c>
      <c r="L8557">
        <v>2022</v>
      </c>
      <c r="M8557" t="s">
        <v>26896</v>
      </c>
      <c r="N8557" t="s">
        <v>26954</v>
      </c>
      <c r="O8557" t="s">
        <v>26954</v>
      </c>
      <c r="P8557" t="s">
        <v>26901</v>
      </c>
      <c r="Q8557">
        <v>25</v>
      </c>
      <c r="R8557" t="s">
        <v>26916</v>
      </c>
      <c r="S8557" t="s">
        <v>20441</v>
      </c>
      <c r="T8557" t="s">
        <v>2191</v>
      </c>
    </row>
    <row r="8558" spans="1:20" x14ac:dyDescent="0.3">
      <c r="A8558" t="s">
        <v>15475</v>
      </c>
      <c r="B8558">
        <v>58709</v>
      </c>
      <c r="C8558" t="s">
        <v>529</v>
      </c>
      <c r="D8558" t="s">
        <v>97</v>
      </c>
      <c r="E8558" t="s">
        <v>24685</v>
      </c>
      <c r="F8558" t="s">
        <v>30104</v>
      </c>
      <c r="G8558" t="s">
        <v>27</v>
      </c>
      <c r="H8558" s="2">
        <v>37060</v>
      </c>
      <c r="I8558" s="1">
        <f t="shared" ca="1" si="133"/>
        <v>22</v>
      </c>
      <c r="J8558">
        <v>8</v>
      </c>
      <c r="K8558">
        <v>17</v>
      </c>
      <c r="L8558">
        <v>2018</v>
      </c>
      <c r="M8558" t="s">
        <v>26896</v>
      </c>
      <c r="N8558" t="s">
        <v>26952</v>
      </c>
      <c r="O8558" t="s">
        <v>27057</v>
      </c>
      <c r="P8558" t="s">
        <v>26901</v>
      </c>
      <c r="Q8558">
        <v>25</v>
      </c>
      <c r="R8558" t="s">
        <v>26916</v>
      </c>
      <c r="S8558" t="s">
        <v>20441</v>
      </c>
      <c r="T8558" t="s">
        <v>2191</v>
      </c>
    </row>
    <row r="8559" spans="1:20" x14ac:dyDescent="0.3">
      <c r="A8559" t="s">
        <v>15062</v>
      </c>
      <c r="B8559">
        <v>68543</v>
      </c>
      <c r="C8559" t="s">
        <v>529</v>
      </c>
      <c r="D8559" t="s">
        <v>97</v>
      </c>
      <c r="E8559" t="s">
        <v>5407</v>
      </c>
      <c r="F8559" t="s">
        <v>30105</v>
      </c>
      <c r="G8559" t="s">
        <v>27</v>
      </c>
      <c r="H8559" s="2">
        <v>37771</v>
      </c>
      <c r="I8559" s="1">
        <f t="shared" ca="1" si="133"/>
        <v>20</v>
      </c>
      <c r="J8559">
        <v>6</v>
      </c>
      <c r="K8559">
        <v>17</v>
      </c>
      <c r="L8559">
        <v>2019</v>
      </c>
      <c r="M8559" t="s">
        <v>26896</v>
      </c>
      <c r="N8559" t="s">
        <v>26952</v>
      </c>
      <c r="O8559" t="s">
        <v>27055</v>
      </c>
      <c r="P8559" t="s">
        <v>26901</v>
      </c>
      <c r="Q8559">
        <v>25</v>
      </c>
      <c r="R8559" t="s">
        <v>26916</v>
      </c>
      <c r="S8559" t="s">
        <v>20441</v>
      </c>
      <c r="T8559" t="s">
        <v>2191</v>
      </c>
    </row>
    <row r="8560" spans="1:20" x14ac:dyDescent="0.3">
      <c r="A8560" t="s">
        <v>13415</v>
      </c>
      <c r="B8560">
        <v>48863</v>
      </c>
      <c r="C8560" t="s">
        <v>529</v>
      </c>
      <c r="D8560" t="s">
        <v>97</v>
      </c>
      <c r="E8560" t="s">
        <v>14125</v>
      </c>
      <c r="F8560" t="s">
        <v>30106</v>
      </c>
      <c r="G8560" t="s">
        <v>27</v>
      </c>
      <c r="H8560" s="2">
        <v>37905</v>
      </c>
      <c r="I8560" s="1">
        <f t="shared" ca="1" si="133"/>
        <v>19</v>
      </c>
      <c r="J8560">
        <v>4</v>
      </c>
      <c r="K8560">
        <v>17</v>
      </c>
      <c r="L8560">
        <v>2020</v>
      </c>
      <c r="M8560" t="s">
        <v>26896</v>
      </c>
      <c r="N8560" t="s">
        <v>26948</v>
      </c>
      <c r="O8560" t="s">
        <v>27025</v>
      </c>
      <c r="P8560" t="s">
        <v>26901</v>
      </c>
      <c r="Q8560">
        <v>25</v>
      </c>
      <c r="R8560" t="s">
        <v>26916</v>
      </c>
      <c r="S8560" t="s">
        <v>20441</v>
      </c>
      <c r="T8560" t="s">
        <v>2191</v>
      </c>
    </row>
    <row r="8561" spans="1:20" x14ac:dyDescent="0.3">
      <c r="A8561" t="s">
        <v>13357</v>
      </c>
      <c r="B8561">
        <v>89231</v>
      </c>
      <c r="C8561" t="s">
        <v>529</v>
      </c>
      <c r="D8561" t="s">
        <v>97</v>
      </c>
      <c r="E8561" t="s">
        <v>17435</v>
      </c>
      <c r="F8561" t="s">
        <v>30106</v>
      </c>
      <c r="G8561" t="s">
        <v>13</v>
      </c>
      <c r="H8561" s="2">
        <v>36882</v>
      </c>
      <c r="I8561" s="1">
        <f t="shared" ca="1" si="133"/>
        <v>22</v>
      </c>
      <c r="J8561">
        <v>6</v>
      </c>
      <c r="K8561">
        <v>16</v>
      </c>
      <c r="L8561">
        <v>2019</v>
      </c>
      <c r="M8561" t="s">
        <v>26896</v>
      </c>
      <c r="N8561" t="s">
        <v>26952</v>
      </c>
      <c r="O8561" t="s">
        <v>26952</v>
      </c>
      <c r="P8561" t="s">
        <v>26901</v>
      </c>
      <c r="Q8561">
        <v>25</v>
      </c>
      <c r="R8561" t="s">
        <v>26916</v>
      </c>
      <c r="S8561" t="s">
        <v>20441</v>
      </c>
      <c r="T8561" t="s">
        <v>2191</v>
      </c>
    </row>
    <row r="8562" spans="1:20" x14ac:dyDescent="0.3">
      <c r="A8562" t="s">
        <v>2939</v>
      </c>
      <c r="B8562">
        <v>60012</v>
      </c>
      <c r="C8562" t="s">
        <v>529</v>
      </c>
      <c r="D8562" t="s">
        <v>97</v>
      </c>
      <c r="E8562" t="s">
        <v>23762</v>
      </c>
      <c r="F8562" t="s">
        <v>30044</v>
      </c>
      <c r="G8562" t="s">
        <v>13</v>
      </c>
      <c r="H8562" s="2">
        <v>37503</v>
      </c>
      <c r="I8562" s="1">
        <f t="shared" ca="1" si="133"/>
        <v>21</v>
      </c>
      <c r="J8562">
        <v>8</v>
      </c>
      <c r="K8562">
        <v>17</v>
      </c>
      <c r="L8562">
        <v>2018</v>
      </c>
      <c r="M8562" t="s">
        <v>26896</v>
      </c>
      <c r="N8562" t="s">
        <v>26954</v>
      </c>
      <c r="O8562" t="s">
        <v>27083</v>
      </c>
      <c r="P8562" t="s">
        <v>26901</v>
      </c>
      <c r="Q8562">
        <v>25</v>
      </c>
      <c r="R8562" t="s">
        <v>26916</v>
      </c>
      <c r="S8562" t="s">
        <v>20441</v>
      </c>
      <c r="T8562" t="s">
        <v>2191</v>
      </c>
    </row>
    <row r="8563" spans="1:20" x14ac:dyDescent="0.3">
      <c r="A8563" t="s">
        <v>2957</v>
      </c>
      <c r="B8563">
        <v>76820</v>
      </c>
      <c r="C8563" t="s">
        <v>529</v>
      </c>
      <c r="D8563" t="s">
        <v>97</v>
      </c>
      <c r="E8563" t="s">
        <v>1250</v>
      </c>
      <c r="F8563" t="s">
        <v>30107</v>
      </c>
      <c r="G8563" t="s">
        <v>13</v>
      </c>
      <c r="H8563" s="2">
        <v>36649</v>
      </c>
      <c r="I8563" s="1">
        <f t="shared" ca="1" si="133"/>
        <v>23</v>
      </c>
      <c r="J8563">
        <v>10</v>
      </c>
      <c r="K8563">
        <v>17</v>
      </c>
      <c r="L8563">
        <v>2017</v>
      </c>
      <c r="M8563" t="s">
        <v>26896</v>
      </c>
      <c r="N8563" t="s">
        <v>26954</v>
      </c>
      <c r="O8563" t="s">
        <v>26954</v>
      </c>
      <c r="P8563" t="s">
        <v>26901</v>
      </c>
      <c r="Q8563">
        <v>25</v>
      </c>
      <c r="R8563" t="s">
        <v>26916</v>
      </c>
      <c r="S8563" t="s">
        <v>20441</v>
      </c>
      <c r="T8563" t="s">
        <v>2191</v>
      </c>
    </row>
    <row r="8564" spans="1:20" x14ac:dyDescent="0.3">
      <c r="A8564" t="s">
        <v>3096</v>
      </c>
      <c r="B8564">
        <v>50142</v>
      </c>
      <c r="C8564" t="s">
        <v>529</v>
      </c>
      <c r="D8564" t="s">
        <v>97</v>
      </c>
      <c r="E8564" t="s">
        <v>9282</v>
      </c>
      <c r="F8564" t="s">
        <v>30107</v>
      </c>
      <c r="G8564" t="s">
        <v>27</v>
      </c>
      <c r="H8564" s="2">
        <v>37249</v>
      </c>
      <c r="I8564" s="1">
        <f t="shared" ca="1" si="133"/>
        <v>21</v>
      </c>
      <c r="J8564">
        <v>8</v>
      </c>
      <c r="K8564">
        <v>17</v>
      </c>
      <c r="L8564">
        <v>2018</v>
      </c>
      <c r="M8564" t="s">
        <v>26896</v>
      </c>
      <c r="N8564" t="s">
        <v>26948</v>
      </c>
      <c r="O8564" t="s">
        <v>27025</v>
      </c>
      <c r="P8564" t="s">
        <v>26901</v>
      </c>
      <c r="Q8564">
        <v>25</v>
      </c>
      <c r="R8564" t="s">
        <v>26916</v>
      </c>
      <c r="S8564" t="s">
        <v>20441</v>
      </c>
      <c r="T8564" t="s">
        <v>2191</v>
      </c>
    </row>
    <row r="8565" spans="1:20" x14ac:dyDescent="0.3">
      <c r="A8565" t="s">
        <v>2795</v>
      </c>
      <c r="B8565">
        <v>83268</v>
      </c>
      <c r="C8565" t="s">
        <v>529</v>
      </c>
      <c r="D8565" t="s">
        <v>97</v>
      </c>
      <c r="E8565" t="s">
        <v>1985</v>
      </c>
      <c r="F8565" t="s">
        <v>30107</v>
      </c>
      <c r="G8565" t="s">
        <v>27</v>
      </c>
      <c r="H8565" s="2">
        <v>37742</v>
      </c>
      <c r="I8565" s="1">
        <f t="shared" ca="1" si="133"/>
        <v>20</v>
      </c>
      <c r="J8565">
        <v>6</v>
      </c>
      <c r="K8565">
        <v>17</v>
      </c>
      <c r="L8565">
        <v>2019</v>
      </c>
      <c r="M8565" t="s">
        <v>26896</v>
      </c>
      <c r="N8565" t="s">
        <v>26944</v>
      </c>
      <c r="O8565" t="s">
        <v>26981</v>
      </c>
      <c r="P8565" t="s">
        <v>26901</v>
      </c>
      <c r="Q8565">
        <v>25</v>
      </c>
      <c r="R8565" t="s">
        <v>26916</v>
      </c>
      <c r="S8565" t="s">
        <v>20441</v>
      </c>
      <c r="T8565" t="s">
        <v>2191</v>
      </c>
    </row>
    <row r="8566" spans="1:20" x14ac:dyDescent="0.3">
      <c r="A8566" t="s">
        <v>3115</v>
      </c>
      <c r="B8566">
        <v>50148</v>
      </c>
      <c r="C8566" t="s">
        <v>529</v>
      </c>
      <c r="D8566" t="s">
        <v>97</v>
      </c>
      <c r="E8566" t="s">
        <v>11847</v>
      </c>
      <c r="F8566" t="s">
        <v>30107</v>
      </c>
      <c r="G8566" t="s">
        <v>27</v>
      </c>
      <c r="H8566" s="2">
        <v>38169</v>
      </c>
      <c r="I8566" s="1">
        <f t="shared" ca="1" si="133"/>
        <v>19</v>
      </c>
      <c r="J8566">
        <v>4</v>
      </c>
      <c r="K8566">
        <v>16</v>
      </c>
      <c r="L8566">
        <v>2020</v>
      </c>
      <c r="M8566" t="s">
        <v>26896</v>
      </c>
      <c r="N8566" t="s">
        <v>26954</v>
      </c>
      <c r="O8566" t="s">
        <v>27083</v>
      </c>
      <c r="P8566" t="s">
        <v>26901</v>
      </c>
      <c r="Q8566">
        <v>25</v>
      </c>
      <c r="R8566" t="s">
        <v>26916</v>
      </c>
      <c r="S8566" t="s">
        <v>20441</v>
      </c>
      <c r="T8566" t="s">
        <v>2191</v>
      </c>
    </row>
    <row r="8567" spans="1:20" x14ac:dyDescent="0.3">
      <c r="A8567" t="s">
        <v>3120</v>
      </c>
      <c r="B8567">
        <v>52224</v>
      </c>
      <c r="C8567" t="s">
        <v>529</v>
      </c>
      <c r="D8567" t="s">
        <v>97</v>
      </c>
      <c r="E8567" t="s">
        <v>15368</v>
      </c>
      <c r="F8567" t="s">
        <v>30107</v>
      </c>
      <c r="G8567" t="s">
        <v>27</v>
      </c>
      <c r="H8567" s="2">
        <v>37091</v>
      </c>
      <c r="I8567" s="1">
        <f t="shared" ca="1" si="133"/>
        <v>22</v>
      </c>
      <c r="J8567">
        <v>1</v>
      </c>
      <c r="K8567">
        <v>17</v>
      </c>
      <c r="L8567">
        <v>2022</v>
      </c>
      <c r="M8567" t="s">
        <v>26896</v>
      </c>
      <c r="N8567" t="s">
        <v>26954</v>
      </c>
      <c r="O8567" t="s">
        <v>26954</v>
      </c>
      <c r="P8567" t="s">
        <v>26901</v>
      </c>
      <c r="Q8567">
        <v>25</v>
      </c>
      <c r="R8567" t="s">
        <v>26916</v>
      </c>
      <c r="S8567" t="s">
        <v>20441</v>
      </c>
      <c r="T8567" t="s">
        <v>2191</v>
      </c>
    </row>
    <row r="8568" spans="1:20" x14ac:dyDescent="0.3">
      <c r="A8568" t="s">
        <v>2705</v>
      </c>
      <c r="B8568">
        <v>72348</v>
      </c>
      <c r="C8568" t="s">
        <v>529</v>
      </c>
      <c r="D8568" t="s">
        <v>97</v>
      </c>
      <c r="E8568" t="s">
        <v>13691</v>
      </c>
      <c r="F8568" t="s">
        <v>30108</v>
      </c>
      <c r="G8568" t="s">
        <v>27</v>
      </c>
      <c r="H8568" s="2">
        <v>37718</v>
      </c>
      <c r="I8568" s="1">
        <f t="shared" ca="1" si="133"/>
        <v>20</v>
      </c>
      <c r="J8568">
        <v>8</v>
      </c>
      <c r="K8568">
        <v>17</v>
      </c>
      <c r="L8568">
        <v>2018</v>
      </c>
      <c r="M8568" t="s">
        <v>26896</v>
      </c>
      <c r="N8568" t="s">
        <v>26954</v>
      </c>
      <c r="O8568" t="s">
        <v>26954</v>
      </c>
      <c r="P8568" t="s">
        <v>26901</v>
      </c>
      <c r="Q8568">
        <v>25</v>
      </c>
      <c r="R8568" t="s">
        <v>26916</v>
      </c>
      <c r="S8568" t="s">
        <v>20441</v>
      </c>
      <c r="T8568" t="s">
        <v>2191</v>
      </c>
    </row>
    <row r="8569" spans="1:20" x14ac:dyDescent="0.3">
      <c r="A8569" t="s">
        <v>2964</v>
      </c>
      <c r="B8569">
        <v>58081</v>
      </c>
      <c r="C8569" t="s">
        <v>529</v>
      </c>
      <c r="D8569" t="s">
        <v>97</v>
      </c>
      <c r="E8569" t="s">
        <v>3257</v>
      </c>
      <c r="F8569" t="s">
        <v>30108</v>
      </c>
      <c r="G8569" t="s">
        <v>13</v>
      </c>
      <c r="H8569" s="2">
        <v>37062</v>
      </c>
      <c r="I8569" s="1">
        <f t="shared" ca="1" si="133"/>
        <v>22</v>
      </c>
      <c r="J8569">
        <v>1</v>
      </c>
      <c r="K8569">
        <v>17</v>
      </c>
      <c r="L8569">
        <v>2022</v>
      </c>
      <c r="M8569" t="s">
        <v>26896</v>
      </c>
      <c r="N8569" t="s">
        <v>26954</v>
      </c>
      <c r="O8569" t="s">
        <v>26954</v>
      </c>
      <c r="P8569" t="s">
        <v>26901</v>
      </c>
      <c r="Q8569">
        <v>25</v>
      </c>
      <c r="R8569" t="s">
        <v>26916</v>
      </c>
      <c r="S8569" t="s">
        <v>20441</v>
      </c>
      <c r="T8569" t="s">
        <v>2191</v>
      </c>
    </row>
    <row r="8570" spans="1:20" x14ac:dyDescent="0.3">
      <c r="A8570" t="s">
        <v>3069</v>
      </c>
      <c r="B8570">
        <v>40069</v>
      </c>
      <c r="C8570" t="s">
        <v>529</v>
      </c>
      <c r="D8570" t="s">
        <v>12308</v>
      </c>
      <c r="E8570" t="s">
        <v>9254</v>
      </c>
      <c r="F8570" t="s">
        <v>30108</v>
      </c>
      <c r="G8570" t="s">
        <v>13</v>
      </c>
      <c r="H8570" s="2">
        <v>37620</v>
      </c>
      <c r="I8570" s="1">
        <f t="shared" ca="1" si="133"/>
        <v>20</v>
      </c>
      <c r="J8570">
        <v>1</v>
      </c>
      <c r="K8570">
        <v>17</v>
      </c>
      <c r="L8570">
        <v>2022</v>
      </c>
      <c r="M8570" t="s">
        <v>26896</v>
      </c>
      <c r="N8570" t="s">
        <v>26952</v>
      </c>
      <c r="O8570" t="s">
        <v>26952</v>
      </c>
      <c r="P8570" t="s">
        <v>26901</v>
      </c>
      <c r="Q8570">
        <v>25</v>
      </c>
      <c r="R8570" t="s">
        <v>26916</v>
      </c>
      <c r="S8570" t="s">
        <v>20441</v>
      </c>
      <c r="T8570" t="s">
        <v>2191</v>
      </c>
    </row>
    <row r="8571" spans="1:20" x14ac:dyDescent="0.3">
      <c r="A8571" t="s">
        <v>6157</v>
      </c>
      <c r="B8571">
        <v>47366</v>
      </c>
      <c r="C8571" t="s">
        <v>529</v>
      </c>
      <c r="D8571" t="s">
        <v>2793</v>
      </c>
      <c r="E8571" t="s">
        <v>19623</v>
      </c>
      <c r="F8571" t="s">
        <v>29275</v>
      </c>
      <c r="G8571" t="s">
        <v>27</v>
      </c>
      <c r="H8571" s="2">
        <v>36006</v>
      </c>
      <c r="I8571" s="1">
        <f t="shared" ca="1" si="133"/>
        <v>25</v>
      </c>
      <c r="J8571">
        <v>4</v>
      </c>
      <c r="K8571">
        <v>17</v>
      </c>
      <c r="L8571">
        <v>2020</v>
      </c>
      <c r="M8571" t="s">
        <v>26896</v>
      </c>
      <c r="N8571" t="s">
        <v>26954</v>
      </c>
      <c r="O8571" t="s">
        <v>27083</v>
      </c>
      <c r="P8571" t="s">
        <v>26901</v>
      </c>
      <c r="Q8571">
        <v>25</v>
      </c>
      <c r="R8571" t="s">
        <v>26916</v>
      </c>
      <c r="S8571" t="s">
        <v>20441</v>
      </c>
      <c r="T8571" t="s">
        <v>2191</v>
      </c>
    </row>
    <row r="8572" spans="1:20" x14ac:dyDescent="0.3">
      <c r="A8572" t="s">
        <v>24590</v>
      </c>
      <c r="B8572">
        <v>44978</v>
      </c>
      <c r="C8572" t="s">
        <v>529</v>
      </c>
      <c r="D8572" t="s">
        <v>2793</v>
      </c>
      <c r="E8572" t="s">
        <v>5354</v>
      </c>
      <c r="F8572" t="s">
        <v>30045</v>
      </c>
      <c r="G8572" t="s">
        <v>13</v>
      </c>
      <c r="H8572" s="2">
        <v>38280</v>
      </c>
      <c r="I8572" s="1">
        <f t="shared" ca="1" si="133"/>
        <v>18</v>
      </c>
      <c r="J8572">
        <v>1</v>
      </c>
      <c r="K8572">
        <v>17</v>
      </c>
      <c r="L8572">
        <v>2022</v>
      </c>
      <c r="M8572" t="s">
        <v>26896</v>
      </c>
      <c r="N8572" t="s">
        <v>26952</v>
      </c>
      <c r="O8572" t="s">
        <v>27055</v>
      </c>
      <c r="P8572" t="s">
        <v>26901</v>
      </c>
      <c r="Q8572">
        <v>25</v>
      </c>
      <c r="R8572" t="s">
        <v>26916</v>
      </c>
      <c r="S8572" t="s">
        <v>20441</v>
      </c>
      <c r="T8572" t="s">
        <v>2191</v>
      </c>
    </row>
    <row r="8573" spans="1:20" x14ac:dyDescent="0.3">
      <c r="A8573" t="s">
        <v>24350</v>
      </c>
      <c r="B8573">
        <v>60237</v>
      </c>
      <c r="C8573" t="s">
        <v>529</v>
      </c>
      <c r="D8573" t="s">
        <v>2793</v>
      </c>
      <c r="E8573" t="s">
        <v>23162</v>
      </c>
      <c r="F8573" t="s">
        <v>30045</v>
      </c>
      <c r="G8573" t="s">
        <v>13</v>
      </c>
      <c r="H8573" s="2">
        <v>34361</v>
      </c>
      <c r="I8573" s="1">
        <f t="shared" ca="1" si="133"/>
        <v>29</v>
      </c>
      <c r="J8573">
        <v>6</v>
      </c>
      <c r="K8573">
        <v>16</v>
      </c>
      <c r="L8573">
        <v>2019</v>
      </c>
      <c r="M8573" t="s">
        <v>26896</v>
      </c>
      <c r="N8573" t="s">
        <v>26954</v>
      </c>
      <c r="O8573" t="s">
        <v>26954</v>
      </c>
      <c r="P8573" t="s">
        <v>26901</v>
      </c>
      <c r="Q8573">
        <v>25</v>
      </c>
      <c r="R8573" t="s">
        <v>26916</v>
      </c>
      <c r="S8573" t="s">
        <v>20441</v>
      </c>
      <c r="T8573" t="s">
        <v>2191</v>
      </c>
    </row>
    <row r="8574" spans="1:20" x14ac:dyDescent="0.3">
      <c r="A8574" t="s">
        <v>23820</v>
      </c>
      <c r="B8574">
        <v>47645</v>
      </c>
      <c r="C8574" t="s">
        <v>529</v>
      </c>
      <c r="D8574" t="s">
        <v>2793</v>
      </c>
      <c r="E8574" t="s">
        <v>11061</v>
      </c>
      <c r="F8574" t="s">
        <v>30045</v>
      </c>
      <c r="G8574" t="s">
        <v>27</v>
      </c>
      <c r="H8574" s="2">
        <v>36259</v>
      </c>
      <c r="I8574" s="1">
        <f t="shared" ca="1" si="133"/>
        <v>24</v>
      </c>
      <c r="J8574">
        <v>10</v>
      </c>
      <c r="K8574">
        <v>17</v>
      </c>
      <c r="L8574">
        <v>2017</v>
      </c>
      <c r="M8574" t="s">
        <v>26896</v>
      </c>
      <c r="N8574" t="s">
        <v>26952</v>
      </c>
      <c r="O8574" t="s">
        <v>27055</v>
      </c>
      <c r="P8574" t="s">
        <v>26901</v>
      </c>
      <c r="Q8574">
        <v>25</v>
      </c>
      <c r="R8574" t="s">
        <v>26916</v>
      </c>
      <c r="S8574" t="s">
        <v>20441</v>
      </c>
      <c r="T8574" t="s">
        <v>2191</v>
      </c>
    </row>
    <row r="8575" spans="1:20" x14ac:dyDescent="0.3">
      <c r="A8575" t="s">
        <v>24001</v>
      </c>
      <c r="B8575">
        <v>84864</v>
      </c>
      <c r="C8575" t="s">
        <v>529</v>
      </c>
      <c r="D8575" t="s">
        <v>2793</v>
      </c>
      <c r="E8575" t="s">
        <v>21985</v>
      </c>
      <c r="F8575" t="s">
        <v>30045</v>
      </c>
      <c r="G8575" t="s">
        <v>27</v>
      </c>
      <c r="H8575" s="2">
        <v>37163</v>
      </c>
      <c r="I8575" s="1">
        <f t="shared" ca="1" si="133"/>
        <v>22</v>
      </c>
      <c r="J8575">
        <v>10</v>
      </c>
      <c r="K8575">
        <v>17</v>
      </c>
      <c r="L8575">
        <v>2017</v>
      </c>
      <c r="M8575" t="s">
        <v>26896</v>
      </c>
      <c r="N8575" t="s">
        <v>26954</v>
      </c>
      <c r="O8575" t="s">
        <v>26954</v>
      </c>
      <c r="P8575" t="s">
        <v>26901</v>
      </c>
      <c r="Q8575">
        <v>25</v>
      </c>
      <c r="R8575" t="s">
        <v>26916</v>
      </c>
      <c r="S8575" t="s">
        <v>20441</v>
      </c>
      <c r="T8575" t="s">
        <v>2191</v>
      </c>
    </row>
    <row r="8576" spans="1:20" x14ac:dyDescent="0.3">
      <c r="A8576" t="s">
        <v>24366</v>
      </c>
      <c r="B8576">
        <v>51004</v>
      </c>
      <c r="C8576" t="s">
        <v>529</v>
      </c>
      <c r="D8576" t="s">
        <v>2793</v>
      </c>
      <c r="E8576" t="s">
        <v>19492</v>
      </c>
      <c r="F8576" t="s">
        <v>30045</v>
      </c>
      <c r="G8576" t="s">
        <v>27</v>
      </c>
      <c r="H8576" s="2">
        <v>38263</v>
      </c>
      <c r="I8576" s="1">
        <f t="shared" ca="1" si="133"/>
        <v>18</v>
      </c>
      <c r="J8576">
        <v>8</v>
      </c>
      <c r="K8576">
        <v>17</v>
      </c>
      <c r="L8576">
        <v>2018</v>
      </c>
      <c r="M8576" t="s">
        <v>26896</v>
      </c>
      <c r="N8576" t="s">
        <v>26948</v>
      </c>
      <c r="O8576" t="s">
        <v>27025</v>
      </c>
      <c r="P8576" t="s">
        <v>26901</v>
      </c>
      <c r="Q8576">
        <v>25</v>
      </c>
      <c r="R8576" t="s">
        <v>26916</v>
      </c>
      <c r="S8576" t="s">
        <v>20441</v>
      </c>
      <c r="T8576" t="s">
        <v>2191</v>
      </c>
    </row>
    <row r="8577" spans="1:20" x14ac:dyDescent="0.3">
      <c r="A8577" t="s">
        <v>24466</v>
      </c>
      <c r="B8577">
        <v>48854</v>
      </c>
      <c r="C8577" t="s">
        <v>529</v>
      </c>
      <c r="D8577" t="s">
        <v>2793</v>
      </c>
      <c r="E8577" t="s">
        <v>17856</v>
      </c>
      <c r="F8577" t="s">
        <v>30109</v>
      </c>
      <c r="G8577" t="s">
        <v>13</v>
      </c>
      <c r="H8577" s="2">
        <v>38205</v>
      </c>
      <c r="I8577" s="1">
        <f t="shared" ca="1" si="133"/>
        <v>19</v>
      </c>
      <c r="J8577">
        <v>6</v>
      </c>
      <c r="K8577">
        <v>16</v>
      </c>
      <c r="L8577">
        <v>2019</v>
      </c>
      <c r="M8577" t="s">
        <v>26896</v>
      </c>
      <c r="N8577" t="s">
        <v>26952</v>
      </c>
      <c r="O8577" t="s">
        <v>26952</v>
      </c>
      <c r="P8577" t="s">
        <v>26901</v>
      </c>
      <c r="Q8577">
        <v>25</v>
      </c>
      <c r="R8577" t="s">
        <v>26916</v>
      </c>
      <c r="S8577" t="s">
        <v>20441</v>
      </c>
      <c r="T8577" t="s">
        <v>2191</v>
      </c>
    </row>
    <row r="8578" spans="1:20" x14ac:dyDescent="0.3">
      <c r="A8578" t="s">
        <v>9619</v>
      </c>
      <c r="B8578">
        <v>80798</v>
      </c>
      <c r="C8578" t="s">
        <v>529</v>
      </c>
      <c r="D8578" t="s">
        <v>6046</v>
      </c>
      <c r="E8578" t="s">
        <v>14455</v>
      </c>
      <c r="F8578" t="s">
        <v>30048</v>
      </c>
      <c r="G8578" t="s">
        <v>13</v>
      </c>
      <c r="H8578" s="2">
        <v>36453</v>
      </c>
      <c r="I8578" s="1">
        <f t="shared" ref="I8578:I8641" ca="1" si="134">DATEDIF(H8578,TODAY(),"Y")</f>
        <v>23</v>
      </c>
      <c r="J8578">
        <v>10</v>
      </c>
      <c r="K8578">
        <v>17</v>
      </c>
      <c r="L8578">
        <v>2017</v>
      </c>
      <c r="M8578" t="s">
        <v>26896</v>
      </c>
      <c r="N8578" t="s">
        <v>26954</v>
      </c>
      <c r="O8578" t="s">
        <v>26954</v>
      </c>
      <c r="P8578" t="s">
        <v>26901</v>
      </c>
      <c r="Q8578">
        <v>25</v>
      </c>
      <c r="R8578" t="s">
        <v>26916</v>
      </c>
      <c r="S8578" t="s">
        <v>20441</v>
      </c>
      <c r="T8578" t="s">
        <v>2191</v>
      </c>
    </row>
    <row r="8579" spans="1:20" x14ac:dyDescent="0.3">
      <c r="A8579" t="s">
        <v>9413</v>
      </c>
      <c r="B8579">
        <v>40693</v>
      </c>
      <c r="C8579" t="s">
        <v>529</v>
      </c>
      <c r="D8579" t="s">
        <v>6046</v>
      </c>
      <c r="E8579" t="s">
        <v>3293</v>
      </c>
      <c r="F8579" t="s">
        <v>30048</v>
      </c>
      <c r="G8579" t="s">
        <v>13</v>
      </c>
      <c r="H8579" s="2">
        <v>37892</v>
      </c>
      <c r="I8579" s="1">
        <f t="shared" ca="1" si="134"/>
        <v>20</v>
      </c>
      <c r="J8579">
        <v>6</v>
      </c>
      <c r="K8579">
        <v>16</v>
      </c>
      <c r="L8579">
        <v>2019</v>
      </c>
      <c r="M8579" t="s">
        <v>26896</v>
      </c>
      <c r="N8579" t="s">
        <v>26952</v>
      </c>
      <c r="O8579" t="s">
        <v>26952</v>
      </c>
      <c r="P8579" t="s">
        <v>26901</v>
      </c>
      <c r="Q8579">
        <v>25</v>
      </c>
      <c r="R8579" t="s">
        <v>26916</v>
      </c>
      <c r="S8579" t="s">
        <v>20441</v>
      </c>
      <c r="T8579" t="s">
        <v>2191</v>
      </c>
    </row>
    <row r="8580" spans="1:20" x14ac:dyDescent="0.3">
      <c r="A8580" t="s">
        <v>9340</v>
      </c>
      <c r="B8580">
        <v>79348</v>
      </c>
      <c r="C8580" t="s">
        <v>529</v>
      </c>
      <c r="D8580" t="s">
        <v>451</v>
      </c>
      <c r="E8580" t="s">
        <v>876</v>
      </c>
      <c r="F8580" t="s">
        <v>30110</v>
      </c>
      <c r="G8580" t="s">
        <v>13</v>
      </c>
      <c r="H8580" s="2">
        <v>36486</v>
      </c>
      <c r="I8580" s="1">
        <f t="shared" ca="1" si="134"/>
        <v>23</v>
      </c>
      <c r="J8580">
        <v>8</v>
      </c>
      <c r="K8580">
        <v>14</v>
      </c>
      <c r="L8580">
        <v>2018</v>
      </c>
      <c r="M8580" t="s">
        <v>26896</v>
      </c>
      <c r="N8580" t="s">
        <v>26954</v>
      </c>
      <c r="O8580" t="s">
        <v>26954</v>
      </c>
      <c r="P8580" t="s">
        <v>26901</v>
      </c>
      <c r="Q8580">
        <v>25</v>
      </c>
      <c r="R8580" t="s">
        <v>26916</v>
      </c>
      <c r="S8580" t="s">
        <v>20441</v>
      </c>
      <c r="T8580" t="s">
        <v>2191</v>
      </c>
    </row>
    <row r="8581" spans="1:20" x14ac:dyDescent="0.3">
      <c r="A8581" t="s">
        <v>10680</v>
      </c>
      <c r="B8581">
        <v>52579</v>
      </c>
      <c r="C8581" t="s">
        <v>529</v>
      </c>
      <c r="D8581" t="s">
        <v>451</v>
      </c>
      <c r="E8581" t="s">
        <v>759</v>
      </c>
      <c r="F8581" t="s">
        <v>30111</v>
      </c>
      <c r="G8581" t="s">
        <v>13</v>
      </c>
      <c r="H8581" s="2">
        <v>36036</v>
      </c>
      <c r="I8581" s="1">
        <f t="shared" ca="1" si="134"/>
        <v>25</v>
      </c>
      <c r="J8581">
        <v>8</v>
      </c>
      <c r="K8581">
        <v>16</v>
      </c>
      <c r="L8581">
        <v>2018</v>
      </c>
      <c r="M8581" t="s">
        <v>26896</v>
      </c>
      <c r="N8581" t="s">
        <v>26944</v>
      </c>
      <c r="O8581" t="s">
        <v>26981</v>
      </c>
      <c r="P8581" t="s">
        <v>26901</v>
      </c>
      <c r="Q8581">
        <v>25</v>
      </c>
      <c r="R8581" t="s">
        <v>26916</v>
      </c>
      <c r="S8581" t="s">
        <v>20441</v>
      </c>
      <c r="T8581" t="s">
        <v>2191</v>
      </c>
    </row>
    <row r="8582" spans="1:20" x14ac:dyDescent="0.3">
      <c r="A8582" t="s">
        <v>10008</v>
      </c>
      <c r="B8582">
        <v>53484</v>
      </c>
      <c r="C8582" t="s">
        <v>529</v>
      </c>
      <c r="D8582" t="s">
        <v>451</v>
      </c>
      <c r="E8582" t="s">
        <v>308</v>
      </c>
      <c r="F8582" t="s">
        <v>30112</v>
      </c>
      <c r="G8582" t="s">
        <v>13</v>
      </c>
      <c r="H8582" s="2">
        <v>37138</v>
      </c>
      <c r="I8582" s="1">
        <f t="shared" ca="1" si="134"/>
        <v>22</v>
      </c>
      <c r="J8582">
        <v>6</v>
      </c>
      <c r="K8582">
        <v>17</v>
      </c>
      <c r="L8582">
        <v>2019</v>
      </c>
      <c r="M8582" t="s">
        <v>26896</v>
      </c>
      <c r="N8582" t="s">
        <v>26954</v>
      </c>
      <c r="O8582" t="s">
        <v>27080</v>
      </c>
      <c r="P8582" t="s">
        <v>26901</v>
      </c>
      <c r="Q8582">
        <v>25</v>
      </c>
      <c r="R8582" t="s">
        <v>26916</v>
      </c>
      <c r="S8582" t="s">
        <v>20441</v>
      </c>
      <c r="T8582" t="s">
        <v>2191</v>
      </c>
    </row>
    <row r="8583" spans="1:20" x14ac:dyDescent="0.3">
      <c r="A8583" t="s">
        <v>18558</v>
      </c>
      <c r="B8583">
        <v>70265</v>
      </c>
      <c r="C8583" t="s">
        <v>529</v>
      </c>
      <c r="D8583" t="s">
        <v>451</v>
      </c>
      <c r="E8583" t="s">
        <v>11183</v>
      </c>
      <c r="F8583" t="s">
        <v>30055</v>
      </c>
      <c r="G8583" t="s">
        <v>13</v>
      </c>
      <c r="H8583" s="2">
        <v>35756</v>
      </c>
      <c r="I8583" s="1">
        <f t="shared" ca="1" si="134"/>
        <v>25</v>
      </c>
      <c r="J8583">
        <v>6</v>
      </c>
      <c r="K8583">
        <v>16</v>
      </c>
      <c r="L8583">
        <v>2019</v>
      </c>
      <c r="M8583" t="s">
        <v>26896</v>
      </c>
      <c r="N8583" t="s">
        <v>26944</v>
      </c>
      <c r="O8583" t="s">
        <v>26981</v>
      </c>
      <c r="P8583" t="s">
        <v>26901</v>
      </c>
      <c r="Q8583">
        <v>25</v>
      </c>
      <c r="R8583" t="s">
        <v>26916</v>
      </c>
      <c r="S8583" t="s">
        <v>20441</v>
      </c>
      <c r="T8583" t="s">
        <v>2191</v>
      </c>
    </row>
    <row r="8584" spans="1:20" x14ac:dyDescent="0.3">
      <c r="A8584" t="s">
        <v>18784</v>
      </c>
      <c r="B8584">
        <v>80204</v>
      </c>
      <c r="C8584" t="s">
        <v>529</v>
      </c>
      <c r="D8584" t="s">
        <v>451</v>
      </c>
      <c r="E8584" t="s">
        <v>24641</v>
      </c>
      <c r="F8584" t="s">
        <v>30113</v>
      </c>
      <c r="G8584" t="s">
        <v>13</v>
      </c>
      <c r="H8584" s="2">
        <v>35979</v>
      </c>
      <c r="I8584" s="1">
        <f t="shared" ca="1" si="134"/>
        <v>25</v>
      </c>
      <c r="J8584">
        <v>8</v>
      </c>
      <c r="K8584">
        <v>17</v>
      </c>
      <c r="L8584">
        <v>2018</v>
      </c>
      <c r="M8584" t="s">
        <v>26896</v>
      </c>
      <c r="N8584" t="s">
        <v>26954</v>
      </c>
      <c r="O8584" t="s">
        <v>27080</v>
      </c>
      <c r="P8584" t="s">
        <v>26901</v>
      </c>
      <c r="Q8584">
        <v>25</v>
      </c>
      <c r="R8584" t="s">
        <v>26916</v>
      </c>
      <c r="S8584" t="s">
        <v>20441</v>
      </c>
      <c r="T8584" t="s">
        <v>2191</v>
      </c>
    </row>
    <row r="8585" spans="1:20" x14ac:dyDescent="0.3">
      <c r="A8585" t="s">
        <v>25623</v>
      </c>
      <c r="B8585">
        <v>87739</v>
      </c>
      <c r="C8585" t="s">
        <v>529</v>
      </c>
      <c r="D8585" t="s">
        <v>451</v>
      </c>
      <c r="E8585" t="s">
        <v>11202</v>
      </c>
      <c r="F8585" t="s">
        <v>29785</v>
      </c>
      <c r="G8585" t="s">
        <v>13</v>
      </c>
      <c r="H8585" s="2">
        <v>37104</v>
      </c>
      <c r="I8585" s="1">
        <f t="shared" ca="1" si="134"/>
        <v>22</v>
      </c>
      <c r="J8585">
        <v>1</v>
      </c>
      <c r="K8585">
        <v>16</v>
      </c>
      <c r="L8585">
        <v>2022</v>
      </c>
      <c r="M8585" t="s">
        <v>26896</v>
      </c>
      <c r="N8585" t="s">
        <v>26954</v>
      </c>
      <c r="O8585" t="s">
        <v>26954</v>
      </c>
      <c r="P8585" t="s">
        <v>26901</v>
      </c>
      <c r="Q8585">
        <v>25</v>
      </c>
      <c r="R8585" t="s">
        <v>26916</v>
      </c>
      <c r="S8585" t="s">
        <v>20441</v>
      </c>
      <c r="T8585" t="s">
        <v>2191</v>
      </c>
    </row>
    <row r="8586" spans="1:20" x14ac:dyDescent="0.3">
      <c r="A8586" t="s">
        <v>26732</v>
      </c>
      <c r="B8586">
        <v>69722</v>
      </c>
      <c r="C8586" t="s">
        <v>529</v>
      </c>
      <c r="D8586" t="s">
        <v>451</v>
      </c>
      <c r="E8586" t="s">
        <v>25104</v>
      </c>
      <c r="F8586" t="s">
        <v>29785</v>
      </c>
      <c r="G8586" t="s">
        <v>13</v>
      </c>
      <c r="H8586" s="2">
        <v>37740</v>
      </c>
      <c r="I8586" s="1">
        <f t="shared" ca="1" si="134"/>
        <v>20</v>
      </c>
      <c r="J8586">
        <v>6</v>
      </c>
      <c r="K8586">
        <v>17</v>
      </c>
      <c r="L8586">
        <v>2019</v>
      </c>
      <c r="M8586" t="s">
        <v>26896</v>
      </c>
      <c r="N8586" t="s">
        <v>26954</v>
      </c>
      <c r="O8586" t="s">
        <v>26954</v>
      </c>
      <c r="P8586" t="s">
        <v>26901</v>
      </c>
      <c r="Q8586">
        <v>25</v>
      </c>
      <c r="R8586" t="s">
        <v>26916</v>
      </c>
      <c r="S8586" t="s">
        <v>20441</v>
      </c>
      <c r="T8586" t="s">
        <v>2191</v>
      </c>
    </row>
    <row r="8587" spans="1:20" x14ac:dyDescent="0.3">
      <c r="A8587" t="s">
        <v>21663</v>
      </c>
      <c r="B8587">
        <v>66716</v>
      </c>
      <c r="C8587" t="s">
        <v>529</v>
      </c>
      <c r="D8587" t="s">
        <v>451</v>
      </c>
      <c r="E8587" t="s">
        <v>9102</v>
      </c>
      <c r="F8587" t="s">
        <v>30058</v>
      </c>
      <c r="G8587" t="s">
        <v>13</v>
      </c>
      <c r="H8587" s="2">
        <v>38227</v>
      </c>
      <c r="I8587" s="1">
        <f t="shared" ca="1" si="134"/>
        <v>19</v>
      </c>
      <c r="J8587">
        <v>1</v>
      </c>
      <c r="K8587">
        <v>17</v>
      </c>
      <c r="L8587">
        <v>2022</v>
      </c>
      <c r="M8587" t="s">
        <v>26896</v>
      </c>
      <c r="N8587" t="s">
        <v>26954</v>
      </c>
      <c r="O8587" t="s">
        <v>26954</v>
      </c>
      <c r="P8587" t="s">
        <v>26901</v>
      </c>
      <c r="Q8587">
        <v>25</v>
      </c>
      <c r="R8587" t="s">
        <v>26916</v>
      </c>
      <c r="S8587" t="s">
        <v>20441</v>
      </c>
      <c r="T8587" t="s">
        <v>2191</v>
      </c>
    </row>
    <row r="8588" spans="1:20" x14ac:dyDescent="0.3">
      <c r="A8588" t="s">
        <v>21762</v>
      </c>
      <c r="B8588">
        <v>47131</v>
      </c>
      <c r="C8588" t="s">
        <v>529</v>
      </c>
      <c r="D8588" t="s">
        <v>451</v>
      </c>
      <c r="E8588" t="s">
        <v>21009</v>
      </c>
      <c r="F8588" t="s">
        <v>30058</v>
      </c>
      <c r="G8588" t="s">
        <v>13</v>
      </c>
      <c r="H8588" s="2">
        <v>38115</v>
      </c>
      <c r="I8588" s="1">
        <f t="shared" ca="1" si="134"/>
        <v>19</v>
      </c>
      <c r="J8588">
        <v>6</v>
      </c>
      <c r="K8588">
        <v>17</v>
      </c>
      <c r="L8588">
        <v>2019</v>
      </c>
      <c r="M8588" t="s">
        <v>26896</v>
      </c>
      <c r="N8588" t="s">
        <v>26954</v>
      </c>
      <c r="O8588" t="s">
        <v>26954</v>
      </c>
      <c r="P8588" t="s">
        <v>26901</v>
      </c>
      <c r="Q8588">
        <v>25</v>
      </c>
      <c r="R8588" t="s">
        <v>26916</v>
      </c>
      <c r="S8588" t="s">
        <v>20441</v>
      </c>
      <c r="T8588" t="s">
        <v>2191</v>
      </c>
    </row>
    <row r="8589" spans="1:20" x14ac:dyDescent="0.3">
      <c r="A8589" t="s">
        <v>12698</v>
      </c>
      <c r="B8589">
        <v>65157</v>
      </c>
      <c r="C8589" t="s">
        <v>529</v>
      </c>
      <c r="D8589" t="s">
        <v>451</v>
      </c>
      <c r="E8589" t="s">
        <v>9661</v>
      </c>
      <c r="F8589" t="s">
        <v>30059</v>
      </c>
      <c r="G8589" t="s">
        <v>13</v>
      </c>
      <c r="H8589" s="2">
        <v>38035</v>
      </c>
      <c r="I8589" s="1">
        <f t="shared" ca="1" si="134"/>
        <v>19</v>
      </c>
      <c r="J8589">
        <v>1</v>
      </c>
      <c r="K8589">
        <v>17</v>
      </c>
      <c r="L8589">
        <v>2022</v>
      </c>
      <c r="M8589" t="s">
        <v>26896</v>
      </c>
      <c r="N8589" t="s">
        <v>26948</v>
      </c>
      <c r="O8589" t="s">
        <v>27025</v>
      </c>
      <c r="P8589" t="s">
        <v>26901</v>
      </c>
      <c r="Q8589">
        <v>25</v>
      </c>
      <c r="R8589" t="s">
        <v>26916</v>
      </c>
      <c r="S8589" t="s">
        <v>20441</v>
      </c>
      <c r="T8589" t="s">
        <v>2191</v>
      </c>
    </row>
    <row r="8590" spans="1:20" x14ac:dyDescent="0.3">
      <c r="A8590" t="s">
        <v>13160</v>
      </c>
      <c r="B8590">
        <v>85548</v>
      </c>
      <c r="C8590" t="s">
        <v>529</v>
      </c>
      <c r="D8590" t="s">
        <v>451</v>
      </c>
      <c r="E8590" t="s">
        <v>2051</v>
      </c>
      <c r="F8590" t="s">
        <v>30059</v>
      </c>
      <c r="G8590" t="s">
        <v>13</v>
      </c>
      <c r="H8590" s="2">
        <v>37300</v>
      </c>
      <c r="I8590" s="1">
        <f t="shared" ca="1" si="134"/>
        <v>21</v>
      </c>
      <c r="J8590">
        <v>8</v>
      </c>
      <c r="K8590">
        <v>16</v>
      </c>
      <c r="L8590">
        <v>2018</v>
      </c>
      <c r="M8590" t="s">
        <v>26896</v>
      </c>
      <c r="N8590" t="s">
        <v>26944</v>
      </c>
      <c r="O8590" t="s">
        <v>26981</v>
      </c>
      <c r="P8590" t="s">
        <v>26901</v>
      </c>
      <c r="Q8590">
        <v>25</v>
      </c>
      <c r="R8590" t="s">
        <v>26916</v>
      </c>
      <c r="S8590" t="s">
        <v>20441</v>
      </c>
      <c r="T8590" t="s">
        <v>2191</v>
      </c>
    </row>
    <row r="8591" spans="1:20" x14ac:dyDescent="0.3">
      <c r="A8591" t="s">
        <v>12891</v>
      </c>
      <c r="B8591">
        <v>57914</v>
      </c>
      <c r="C8591" t="s">
        <v>529</v>
      </c>
      <c r="D8591" t="s">
        <v>451</v>
      </c>
      <c r="E8591" t="s">
        <v>24213</v>
      </c>
      <c r="F8591" t="s">
        <v>30114</v>
      </c>
      <c r="G8591" t="s">
        <v>13</v>
      </c>
      <c r="H8591" s="2">
        <v>35958</v>
      </c>
      <c r="I8591" s="1">
        <f t="shared" ca="1" si="134"/>
        <v>25</v>
      </c>
      <c r="J8591">
        <v>5</v>
      </c>
      <c r="K8591">
        <v>17</v>
      </c>
      <c r="L8591">
        <v>2021</v>
      </c>
      <c r="M8591" t="s">
        <v>26896</v>
      </c>
      <c r="N8591" t="s">
        <v>26948</v>
      </c>
      <c r="O8591" t="s">
        <v>27025</v>
      </c>
      <c r="P8591" t="s">
        <v>26901</v>
      </c>
      <c r="Q8591">
        <v>25</v>
      </c>
      <c r="R8591" t="s">
        <v>26916</v>
      </c>
      <c r="S8591" t="s">
        <v>20441</v>
      </c>
      <c r="T8591" t="s">
        <v>2191</v>
      </c>
    </row>
    <row r="8592" spans="1:20" x14ac:dyDescent="0.3">
      <c r="A8592" t="s">
        <v>13833</v>
      </c>
      <c r="B8592">
        <v>66882</v>
      </c>
      <c r="C8592" t="s">
        <v>529</v>
      </c>
      <c r="D8592" t="s">
        <v>451</v>
      </c>
      <c r="E8592" t="s">
        <v>16297</v>
      </c>
      <c r="F8592" t="s">
        <v>30068</v>
      </c>
      <c r="G8592" t="s">
        <v>13</v>
      </c>
      <c r="H8592" s="2">
        <v>36906</v>
      </c>
      <c r="I8592" s="1">
        <f t="shared" ca="1" si="134"/>
        <v>22</v>
      </c>
      <c r="J8592">
        <v>1</v>
      </c>
      <c r="K8592">
        <v>17</v>
      </c>
      <c r="L8592">
        <v>2022</v>
      </c>
      <c r="M8592" t="s">
        <v>26896</v>
      </c>
      <c r="N8592" t="s">
        <v>26944</v>
      </c>
      <c r="O8592" t="s">
        <v>26981</v>
      </c>
      <c r="P8592" t="s">
        <v>26901</v>
      </c>
      <c r="Q8592">
        <v>25</v>
      </c>
      <c r="R8592" t="s">
        <v>26916</v>
      </c>
      <c r="S8592" t="s">
        <v>20441</v>
      </c>
      <c r="T8592" t="s">
        <v>2191</v>
      </c>
    </row>
    <row r="8593" spans="1:20" x14ac:dyDescent="0.3">
      <c r="A8593" t="s">
        <v>13286</v>
      </c>
      <c r="B8593">
        <v>69802</v>
      </c>
      <c r="C8593" t="s">
        <v>529</v>
      </c>
      <c r="D8593" t="s">
        <v>451</v>
      </c>
      <c r="E8593" t="s">
        <v>23941</v>
      </c>
      <c r="F8593" t="s">
        <v>30068</v>
      </c>
      <c r="G8593" t="s">
        <v>13</v>
      </c>
      <c r="H8593" s="2">
        <v>37574</v>
      </c>
      <c r="I8593" s="1">
        <f t="shared" ca="1" si="134"/>
        <v>20</v>
      </c>
      <c r="J8593">
        <v>8</v>
      </c>
      <c r="K8593">
        <v>17</v>
      </c>
      <c r="L8593">
        <v>2018</v>
      </c>
      <c r="M8593" t="s">
        <v>26896</v>
      </c>
      <c r="N8593" t="s">
        <v>26952</v>
      </c>
      <c r="O8593" t="s">
        <v>26952</v>
      </c>
      <c r="P8593" t="s">
        <v>26901</v>
      </c>
      <c r="Q8593">
        <v>25</v>
      </c>
      <c r="R8593" t="s">
        <v>26916</v>
      </c>
      <c r="S8593" t="s">
        <v>20441</v>
      </c>
      <c r="T8593" t="s">
        <v>2191</v>
      </c>
    </row>
    <row r="8594" spans="1:20" x14ac:dyDescent="0.3">
      <c r="A8594" t="s">
        <v>13791</v>
      </c>
      <c r="B8594">
        <v>42242</v>
      </c>
      <c r="C8594" t="s">
        <v>529</v>
      </c>
      <c r="D8594" t="s">
        <v>451</v>
      </c>
      <c r="E8594" t="s">
        <v>11408</v>
      </c>
      <c r="F8594" t="s">
        <v>30068</v>
      </c>
      <c r="G8594" t="s">
        <v>13</v>
      </c>
      <c r="H8594" s="2">
        <v>38072</v>
      </c>
      <c r="I8594" s="1">
        <f t="shared" ca="1" si="134"/>
        <v>19</v>
      </c>
      <c r="J8594">
        <v>1</v>
      </c>
      <c r="K8594">
        <v>16</v>
      </c>
      <c r="L8594">
        <v>2022</v>
      </c>
      <c r="M8594" t="s">
        <v>26896</v>
      </c>
      <c r="N8594" t="s">
        <v>26948</v>
      </c>
      <c r="O8594" t="s">
        <v>27025</v>
      </c>
      <c r="P8594" t="s">
        <v>26901</v>
      </c>
      <c r="Q8594">
        <v>25</v>
      </c>
      <c r="R8594" t="s">
        <v>26916</v>
      </c>
      <c r="S8594" t="s">
        <v>20441</v>
      </c>
      <c r="T8594" t="s">
        <v>2191</v>
      </c>
    </row>
    <row r="8595" spans="1:20" x14ac:dyDescent="0.3">
      <c r="A8595" t="s">
        <v>13819</v>
      </c>
      <c r="B8595">
        <v>86356</v>
      </c>
      <c r="C8595" t="s">
        <v>529</v>
      </c>
      <c r="D8595" t="s">
        <v>451</v>
      </c>
      <c r="E8595" t="s">
        <v>10409</v>
      </c>
      <c r="F8595" t="s">
        <v>30068</v>
      </c>
      <c r="G8595" t="s">
        <v>13</v>
      </c>
      <c r="H8595" s="2">
        <v>37554</v>
      </c>
      <c r="I8595" s="1">
        <f t="shared" ca="1" si="134"/>
        <v>20</v>
      </c>
      <c r="J8595">
        <v>3</v>
      </c>
      <c r="K8595">
        <v>17</v>
      </c>
      <c r="L8595">
        <v>2021</v>
      </c>
      <c r="M8595" t="s">
        <v>26896</v>
      </c>
      <c r="N8595" t="s">
        <v>26952</v>
      </c>
      <c r="O8595" t="s">
        <v>26952</v>
      </c>
      <c r="P8595" t="s">
        <v>26901</v>
      </c>
      <c r="Q8595">
        <v>25</v>
      </c>
      <c r="R8595" t="s">
        <v>26916</v>
      </c>
      <c r="S8595" t="s">
        <v>20441</v>
      </c>
      <c r="T8595" t="s">
        <v>2191</v>
      </c>
    </row>
    <row r="8596" spans="1:20" x14ac:dyDescent="0.3">
      <c r="A8596" t="s">
        <v>13411</v>
      </c>
      <c r="B8596">
        <v>89652</v>
      </c>
      <c r="C8596" t="s">
        <v>529</v>
      </c>
      <c r="D8596" t="s">
        <v>451</v>
      </c>
      <c r="E8596" t="s">
        <v>13130</v>
      </c>
      <c r="F8596" t="s">
        <v>30115</v>
      </c>
      <c r="G8596" t="s">
        <v>13</v>
      </c>
      <c r="H8596" s="2">
        <v>36266</v>
      </c>
      <c r="I8596" s="1">
        <f t="shared" ca="1" si="134"/>
        <v>24</v>
      </c>
      <c r="J8596">
        <v>1</v>
      </c>
      <c r="K8596">
        <v>17</v>
      </c>
      <c r="L8596">
        <v>2022</v>
      </c>
      <c r="M8596" t="s">
        <v>26896</v>
      </c>
      <c r="N8596" t="s">
        <v>26952</v>
      </c>
      <c r="O8596" t="s">
        <v>27057</v>
      </c>
      <c r="P8596" t="s">
        <v>26901</v>
      </c>
      <c r="Q8596">
        <v>25</v>
      </c>
      <c r="R8596" t="s">
        <v>26916</v>
      </c>
      <c r="S8596" t="s">
        <v>20441</v>
      </c>
      <c r="T8596" t="s">
        <v>2191</v>
      </c>
    </row>
    <row r="8597" spans="1:20" x14ac:dyDescent="0.3">
      <c r="A8597" t="s">
        <v>13403</v>
      </c>
      <c r="B8597">
        <v>46591</v>
      </c>
      <c r="C8597" t="s">
        <v>529</v>
      </c>
      <c r="D8597" t="s">
        <v>451</v>
      </c>
      <c r="E8597" t="s">
        <v>2047</v>
      </c>
      <c r="F8597" t="s">
        <v>30115</v>
      </c>
      <c r="G8597" t="s">
        <v>13</v>
      </c>
      <c r="H8597" s="2">
        <v>36092</v>
      </c>
      <c r="I8597" s="1">
        <f t="shared" ca="1" si="134"/>
        <v>24</v>
      </c>
      <c r="J8597">
        <v>1</v>
      </c>
      <c r="K8597">
        <v>16</v>
      </c>
      <c r="L8597">
        <v>2022</v>
      </c>
      <c r="M8597" t="s">
        <v>26896</v>
      </c>
      <c r="N8597" t="s">
        <v>26954</v>
      </c>
      <c r="O8597" t="s">
        <v>27083</v>
      </c>
      <c r="P8597" t="s">
        <v>26901</v>
      </c>
      <c r="Q8597">
        <v>25</v>
      </c>
      <c r="R8597" t="s">
        <v>26916</v>
      </c>
      <c r="S8597" t="s">
        <v>20441</v>
      </c>
      <c r="T8597" t="s">
        <v>2191</v>
      </c>
    </row>
    <row r="8598" spans="1:20" x14ac:dyDescent="0.3">
      <c r="A8598" t="s">
        <v>13894</v>
      </c>
      <c r="B8598">
        <v>47013</v>
      </c>
      <c r="C8598" t="s">
        <v>529</v>
      </c>
      <c r="D8598" t="s">
        <v>451</v>
      </c>
      <c r="E8598" t="s">
        <v>7605</v>
      </c>
      <c r="F8598" t="s">
        <v>30115</v>
      </c>
      <c r="G8598" t="s">
        <v>13</v>
      </c>
      <c r="H8598" s="2">
        <v>37855</v>
      </c>
      <c r="I8598" s="1">
        <f t="shared" ca="1" si="134"/>
        <v>20</v>
      </c>
      <c r="J8598">
        <v>5</v>
      </c>
      <c r="K8598">
        <v>17</v>
      </c>
      <c r="L8598">
        <v>2021</v>
      </c>
      <c r="M8598" t="s">
        <v>26896</v>
      </c>
      <c r="N8598" t="s">
        <v>26944</v>
      </c>
      <c r="O8598" t="s">
        <v>26981</v>
      </c>
      <c r="P8598" t="s">
        <v>26901</v>
      </c>
      <c r="Q8598">
        <v>25</v>
      </c>
      <c r="R8598" t="s">
        <v>26916</v>
      </c>
      <c r="S8598" t="s">
        <v>20441</v>
      </c>
      <c r="T8598" t="s">
        <v>2191</v>
      </c>
    </row>
    <row r="8599" spans="1:20" x14ac:dyDescent="0.3">
      <c r="A8599" t="s">
        <v>10404</v>
      </c>
      <c r="B8599">
        <v>52121</v>
      </c>
      <c r="C8599" t="s">
        <v>529</v>
      </c>
      <c r="D8599" t="s">
        <v>451</v>
      </c>
      <c r="E8599" t="s">
        <v>21330</v>
      </c>
      <c r="F8599" t="s">
        <v>30116</v>
      </c>
      <c r="G8599" t="s">
        <v>13</v>
      </c>
      <c r="H8599" s="2">
        <v>38285</v>
      </c>
      <c r="I8599" s="1">
        <f t="shared" ca="1" si="134"/>
        <v>18</v>
      </c>
      <c r="J8599">
        <v>1</v>
      </c>
      <c r="K8599">
        <v>17</v>
      </c>
      <c r="L8599">
        <v>2022</v>
      </c>
      <c r="M8599" t="s">
        <v>26896</v>
      </c>
      <c r="N8599" t="s">
        <v>26948</v>
      </c>
      <c r="O8599" t="s">
        <v>27025</v>
      </c>
      <c r="P8599" t="s">
        <v>26901</v>
      </c>
      <c r="Q8599">
        <v>25</v>
      </c>
      <c r="R8599" t="s">
        <v>26916</v>
      </c>
      <c r="S8599" t="s">
        <v>20441</v>
      </c>
      <c r="T8599" t="s">
        <v>2191</v>
      </c>
    </row>
    <row r="8600" spans="1:20" x14ac:dyDescent="0.3">
      <c r="A8600" t="s">
        <v>11159</v>
      </c>
      <c r="B8600">
        <v>40598</v>
      </c>
      <c r="C8600" t="s">
        <v>529</v>
      </c>
      <c r="D8600" t="s">
        <v>451</v>
      </c>
      <c r="E8600" t="s">
        <v>3215</v>
      </c>
      <c r="F8600" t="s">
        <v>30117</v>
      </c>
      <c r="G8600" t="s">
        <v>13</v>
      </c>
      <c r="H8600" s="2">
        <v>37450</v>
      </c>
      <c r="I8600" s="1">
        <f t="shared" ca="1" si="134"/>
        <v>21</v>
      </c>
      <c r="J8600">
        <v>3</v>
      </c>
      <c r="K8600">
        <v>16</v>
      </c>
      <c r="L8600">
        <v>2021</v>
      </c>
      <c r="M8600" t="s">
        <v>26896</v>
      </c>
      <c r="N8600" t="s">
        <v>26952</v>
      </c>
      <c r="O8600" t="s">
        <v>26952</v>
      </c>
      <c r="P8600" t="s">
        <v>26942</v>
      </c>
      <c r="Q8600">
        <v>25</v>
      </c>
      <c r="R8600" t="s">
        <v>26916</v>
      </c>
      <c r="S8600" t="s">
        <v>20441</v>
      </c>
      <c r="T8600" t="s">
        <v>2191</v>
      </c>
    </row>
    <row r="8601" spans="1:20" x14ac:dyDescent="0.3">
      <c r="A8601" t="s">
        <v>10706</v>
      </c>
      <c r="B8601">
        <v>59575</v>
      </c>
      <c r="C8601" t="s">
        <v>529</v>
      </c>
      <c r="D8601" t="s">
        <v>451</v>
      </c>
      <c r="E8601" t="s">
        <v>1474</v>
      </c>
      <c r="F8601" t="s">
        <v>30117</v>
      </c>
      <c r="G8601" t="s">
        <v>13</v>
      </c>
      <c r="H8601" s="2">
        <v>38215</v>
      </c>
      <c r="I8601" s="1">
        <f t="shared" ca="1" si="134"/>
        <v>19</v>
      </c>
      <c r="J8601">
        <v>1</v>
      </c>
      <c r="K8601">
        <v>17</v>
      </c>
      <c r="L8601">
        <v>2022</v>
      </c>
      <c r="M8601" t="s">
        <v>26896</v>
      </c>
      <c r="N8601" t="s">
        <v>26948</v>
      </c>
      <c r="O8601" t="s">
        <v>27025</v>
      </c>
      <c r="P8601" t="s">
        <v>26942</v>
      </c>
      <c r="Q8601">
        <v>25</v>
      </c>
      <c r="R8601" t="s">
        <v>26916</v>
      </c>
      <c r="S8601" t="s">
        <v>20441</v>
      </c>
      <c r="T8601" t="s">
        <v>2191</v>
      </c>
    </row>
    <row r="8602" spans="1:20" x14ac:dyDescent="0.3">
      <c r="A8602" t="s">
        <v>6606</v>
      </c>
      <c r="B8602">
        <v>58116</v>
      </c>
      <c r="C8602" t="s">
        <v>1290</v>
      </c>
      <c r="D8602" t="s">
        <v>451</v>
      </c>
      <c r="E8602" t="s">
        <v>25223</v>
      </c>
      <c r="F8602" t="s">
        <v>29596</v>
      </c>
      <c r="G8602" t="s">
        <v>13</v>
      </c>
      <c r="H8602" s="2">
        <v>36870</v>
      </c>
      <c r="I8602" s="1">
        <f t="shared" ca="1" si="134"/>
        <v>22</v>
      </c>
      <c r="J8602">
        <v>10</v>
      </c>
      <c r="K8602">
        <v>17</v>
      </c>
      <c r="L8602">
        <v>2017</v>
      </c>
      <c r="M8602" t="s">
        <v>26896</v>
      </c>
      <c r="N8602" t="s">
        <v>26952</v>
      </c>
      <c r="O8602" t="s">
        <v>27057</v>
      </c>
      <c r="P8602" t="s">
        <v>26942</v>
      </c>
      <c r="Q8602">
        <v>25</v>
      </c>
      <c r="R8602" t="s">
        <v>26916</v>
      </c>
      <c r="S8602" t="s">
        <v>20441</v>
      </c>
      <c r="T8602" t="s">
        <v>2191</v>
      </c>
    </row>
    <row r="8603" spans="1:20" x14ac:dyDescent="0.3">
      <c r="A8603" t="s">
        <v>26548</v>
      </c>
      <c r="B8603">
        <v>47238</v>
      </c>
      <c r="C8603" t="s">
        <v>1290</v>
      </c>
      <c r="D8603" t="s">
        <v>451</v>
      </c>
      <c r="E8603" t="s">
        <v>8410</v>
      </c>
      <c r="F8603" t="s">
        <v>30089</v>
      </c>
      <c r="G8603" t="s">
        <v>27</v>
      </c>
      <c r="H8603" s="2">
        <v>34796</v>
      </c>
      <c r="I8603" s="1">
        <f t="shared" ca="1" si="134"/>
        <v>28</v>
      </c>
      <c r="J8603">
        <v>8</v>
      </c>
      <c r="K8603">
        <v>11</v>
      </c>
      <c r="L8603">
        <v>2018</v>
      </c>
      <c r="M8603" t="s">
        <v>26896</v>
      </c>
      <c r="N8603" t="s">
        <v>26954</v>
      </c>
      <c r="O8603" t="s">
        <v>26954</v>
      </c>
      <c r="P8603" t="s">
        <v>26901</v>
      </c>
      <c r="Q8603">
        <v>25</v>
      </c>
      <c r="R8603" t="s">
        <v>26916</v>
      </c>
      <c r="S8603" t="s">
        <v>20441</v>
      </c>
      <c r="T8603" t="s">
        <v>2191</v>
      </c>
    </row>
    <row r="8604" spans="1:20" x14ac:dyDescent="0.3">
      <c r="A8604" t="s">
        <v>9164</v>
      </c>
      <c r="B8604">
        <v>62614</v>
      </c>
      <c r="C8604" t="s">
        <v>1290</v>
      </c>
      <c r="D8604" t="s">
        <v>451</v>
      </c>
      <c r="E8604" t="s">
        <v>23800</v>
      </c>
      <c r="F8604" t="s">
        <v>30091</v>
      </c>
      <c r="G8604" t="s">
        <v>27</v>
      </c>
      <c r="H8604" s="2">
        <v>36673</v>
      </c>
      <c r="I8604" s="1">
        <f t="shared" ca="1" si="134"/>
        <v>23</v>
      </c>
      <c r="J8604">
        <v>10</v>
      </c>
      <c r="K8604">
        <v>17</v>
      </c>
      <c r="L8604">
        <v>2017</v>
      </c>
      <c r="M8604" t="s">
        <v>26896</v>
      </c>
      <c r="N8604" t="s">
        <v>26952</v>
      </c>
      <c r="O8604" t="s">
        <v>27055</v>
      </c>
      <c r="P8604" t="s">
        <v>26901</v>
      </c>
      <c r="Q8604">
        <v>25</v>
      </c>
      <c r="R8604" t="s">
        <v>26916</v>
      </c>
      <c r="S8604" t="s">
        <v>20441</v>
      </c>
      <c r="T8604" t="s">
        <v>2191</v>
      </c>
    </row>
    <row r="8605" spans="1:20" x14ac:dyDescent="0.3">
      <c r="A8605" t="s">
        <v>26242</v>
      </c>
      <c r="B8605">
        <v>47273</v>
      </c>
      <c r="C8605" t="s">
        <v>1290</v>
      </c>
      <c r="D8605" t="s">
        <v>451</v>
      </c>
      <c r="E8605" t="s">
        <v>12811</v>
      </c>
      <c r="F8605" t="s">
        <v>30092</v>
      </c>
      <c r="G8605" t="s">
        <v>27</v>
      </c>
      <c r="H8605" s="2">
        <v>36039</v>
      </c>
      <c r="I8605" s="1">
        <f t="shared" ca="1" si="134"/>
        <v>25</v>
      </c>
      <c r="J8605">
        <v>4</v>
      </c>
      <c r="K8605">
        <v>17</v>
      </c>
      <c r="L8605">
        <v>2020</v>
      </c>
      <c r="M8605" t="s">
        <v>26896</v>
      </c>
      <c r="N8605" t="s">
        <v>26954</v>
      </c>
      <c r="O8605" t="s">
        <v>26954</v>
      </c>
      <c r="P8605" t="s">
        <v>26942</v>
      </c>
      <c r="Q8605">
        <v>25</v>
      </c>
      <c r="R8605" t="s">
        <v>26916</v>
      </c>
      <c r="S8605" t="s">
        <v>20441</v>
      </c>
      <c r="T8605" t="s">
        <v>2191</v>
      </c>
    </row>
    <row r="8606" spans="1:20" x14ac:dyDescent="0.3">
      <c r="A8606" t="s">
        <v>26541</v>
      </c>
      <c r="B8606">
        <v>58220</v>
      </c>
      <c r="C8606" t="s">
        <v>1290</v>
      </c>
      <c r="D8606" t="s">
        <v>451</v>
      </c>
      <c r="E8606" t="s">
        <v>2148</v>
      </c>
      <c r="F8606" t="s">
        <v>30092</v>
      </c>
      <c r="G8606" t="s">
        <v>13</v>
      </c>
      <c r="H8606" s="2">
        <v>37430</v>
      </c>
      <c r="I8606" s="1">
        <f t="shared" ca="1" si="134"/>
        <v>21</v>
      </c>
      <c r="J8606">
        <v>8</v>
      </c>
      <c r="K8606">
        <v>16</v>
      </c>
      <c r="L8606">
        <v>2018</v>
      </c>
      <c r="M8606" t="s">
        <v>26896</v>
      </c>
      <c r="N8606" t="s">
        <v>26952</v>
      </c>
      <c r="O8606" t="s">
        <v>26952</v>
      </c>
      <c r="P8606" t="s">
        <v>26942</v>
      </c>
      <c r="Q8606">
        <v>25</v>
      </c>
      <c r="R8606" t="s">
        <v>26916</v>
      </c>
      <c r="S8606" t="s">
        <v>20441</v>
      </c>
      <c r="T8606" t="s">
        <v>2191</v>
      </c>
    </row>
    <row r="8607" spans="1:20" x14ac:dyDescent="0.3">
      <c r="A8607" t="s">
        <v>20993</v>
      </c>
      <c r="B8607">
        <v>67469</v>
      </c>
      <c r="C8607" t="s">
        <v>1290</v>
      </c>
      <c r="D8607" t="s">
        <v>451</v>
      </c>
      <c r="E8607" t="s">
        <v>23903</v>
      </c>
      <c r="F8607" t="s">
        <v>30093</v>
      </c>
      <c r="G8607" t="s">
        <v>13</v>
      </c>
      <c r="H8607" s="2">
        <v>36868</v>
      </c>
      <c r="I8607" s="1">
        <f t="shared" ca="1" si="134"/>
        <v>22</v>
      </c>
      <c r="J8607">
        <v>10</v>
      </c>
      <c r="K8607">
        <v>17</v>
      </c>
      <c r="L8607">
        <v>2017</v>
      </c>
      <c r="M8607" t="s">
        <v>26896</v>
      </c>
      <c r="N8607" t="s">
        <v>26952</v>
      </c>
      <c r="O8607" t="s">
        <v>26952</v>
      </c>
      <c r="P8607" t="s">
        <v>26942</v>
      </c>
      <c r="Q8607">
        <v>25</v>
      </c>
      <c r="R8607" t="s">
        <v>26916</v>
      </c>
      <c r="S8607" t="s">
        <v>20441</v>
      </c>
      <c r="T8607" t="s">
        <v>2191</v>
      </c>
    </row>
    <row r="8608" spans="1:20" x14ac:dyDescent="0.3">
      <c r="A8608" t="s">
        <v>18332</v>
      </c>
      <c r="B8608">
        <v>68452</v>
      </c>
      <c r="C8608" t="s">
        <v>1290</v>
      </c>
      <c r="D8608" t="s">
        <v>451</v>
      </c>
      <c r="E8608" t="s">
        <v>26703</v>
      </c>
      <c r="F8608" t="s">
        <v>30101</v>
      </c>
      <c r="G8608" t="s">
        <v>13</v>
      </c>
      <c r="H8608" s="2">
        <v>38057</v>
      </c>
      <c r="I8608" s="1">
        <f t="shared" ca="1" si="134"/>
        <v>19</v>
      </c>
      <c r="J8608">
        <v>1</v>
      </c>
      <c r="K8608">
        <v>16</v>
      </c>
      <c r="L8608">
        <v>2022</v>
      </c>
      <c r="M8608" t="s">
        <v>26896</v>
      </c>
      <c r="N8608" t="s">
        <v>26954</v>
      </c>
      <c r="O8608" t="s">
        <v>26954</v>
      </c>
      <c r="P8608" t="s">
        <v>26901</v>
      </c>
      <c r="Q8608">
        <v>25</v>
      </c>
      <c r="R8608" t="s">
        <v>26916</v>
      </c>
      <c r="S8608" t="s">
        <v>20441</v>
      </c>
      <c r="T8608" t="s">
        <v>2191</v>
      </c>
    </row>
    <row r="8609" spans="1:20" x14ac:dyDescent="0.3">
      <c r="A8609" t="s">
        <v>17973</v>
      </c>
      <c r="B8609">
        <v>66993</v>
      </c>
      <c r="C8609" t="s">
        <v>1290</v>
      </c>
      <c r="D8609" t="s">
        <v>451</v>
      </c>
      <c r="E8609" t="s">
        <v>7433</v>
      </c>
      <c r="F8609" t="s">
        <v>30101</v>
      </c>
      <c r="G8609" t="s">
        <v>13</v>
      </c>
      <c r="H8609" s="2">
        <v>36062</v>
      </c>
      <c r="I8609" s="1">
        <f t="shared" ca="1" si="134"/>
        <v>25</v>
      </c>
      <c r="J8609">
        <v>1</v>
      </c>
      <c r="K8609">
        <v>17</v>
      </c>
      <c r="L8609">
        <v>2022</v>
      </c>
      <c r="M8609" t="s">
        <v>26896</v>
      </c>
      <c r="N8609" t="s">
        <v>26952</v>
      </c>
      <c r="O8609" t="s">
        <v>26952</v>
      </c>
      <c r="P8609" t="s">
        <v>26942</v>
      </c>
      <c r="Q8609">
        <v>25</v>
      </c>
      <c r="R8609" t="s">
        <v>26916</v>
      </c>
      <c r="S8609" t="s">
        <v>20441</v>
      </c>
      <c r="T8609" t="s">
        <v>2191</v>
      </c>
    </row>
    <row r="8610" spans="1:20" x14ac:dyDescent="0.3">
      <c r="A8610" t="s">
        <v>2801</v>
      </c>
      <c r="B8610">
        <v>47671</v>
      </c>
      <c r="C8610" t="s">
        <v>1290</v>
      </c>
      <c r="D8610" t="s">
        <v>451</v>
      </c>
      <c r="E8610" t="s">
        <v>24821</v>
      </c>
      <c r="F8610" t="s">
        <v>30108</v>
      </c>
      <c r="G8610" t="s">
        <v>13</v>
      </c>
      <c r="H8610" s="2">
        <v>37992</v>
      </c>
      <c r="I8610" s="1">
        <f t="shared" ca="1" si="134"/>
        <v>19</v>
      </c>
      <c r="J8610">
        <v>4</v>
      </c>
      <c r="K8610">
        <v>16</v>
      </c>
      <c r="L8610">
        <v>2020</v>
      </c>
      <c r="M8610" t="s">
        <v>26896</v>
      </c>
      <c r="N8610" t="s">
        <v>26954</v>
      </c>
      <c r="O8610" t="s">
        <v>26954</v>
      </c>
      <c r="P8610" t="s">
        <v>26942</v>
      </c>
      <c r="Q8610">
        <v>25</v>
      </c>
      <c r="R8610" t="s">
        <v>26916</v>
      </c>
      <c r="S8610" t="s">
        <v>20441</v>
      </c>
      <c r="T8610" t="s">
        <v>2191</v>
      </c>
    </row>
    <row r="8611" spans="1:20" x14ac:dyDescent="0.3">
      <c r="A8611" t="s">
        <v>13468</v>
      </c>
      <c r="B8611">
        <v>60258</v>
      </c>
      <c r="C8611" t="s">
        <v>1290</v>
      </c>
      <c r="D8611" t="s">
        <v>451</v>
      </c>
      <c r="E8611" t="s">
        <v>17279</v>
      </c>
      <c r="F8611" t="s">
        <v>30115</v>
      </c>
      <c r="G8611" t="s">
        <v>27</v>
      </c>
      <c r="H8611" s="2">
        <v>37557</v>
      </c>
      <c r="I8611" s="1">
        <f t="shared" ca="1" si="134"/>
        <v>20</v>
      </c>
      <c r="J8611">
        <v>1</v>
      </c>
      <c r="K8611">
        <v>17</v>
      </c>
      <c r="L8611">
        <v>2022</v>
      </c>
      <c r="M8611" t="s">
        <v>26896</v>
      </c>
      <c r="N8611" t="s">
        <v>26952</v>
      </c>
      <c r="O8611" t="s">
        <v>27057</v>
      </c>
      <c r="P8611" t="s">
        <v>26901</v>
      </c>
      <c r="Q8611">
        <v>25</v>
      </c>
      <c r="R8611" t="s">
        <v>26916</v>
      </c>
      <c r="S8611" t="s">
        <v>20441</v>
      </c>
      <c r="T8611" t="s">
        <v>2191</v>
      </c>
    </row>
    <row r="8612" spans="1:20" x14ac:dyDescent="0.3">
      <c r="A8612" t="s">
        <v>10905</v>
      </c>
      <c r="B8612">
        <v>64919</v>
      </c>
      <c r="C8612" t="s">
        <v>1290</v>
      </c>
      <c r="D8612" t="s">
        <v>451</v>
      </c>
      <c r="E8612" t="s">
        <v>2080</v>
      </c>
      <c r="F8612" t="s">
        <v>30118</v>
      </c>
      <c r="G8612" t="s">
        <v>27</v>
      </c>
      <c r="H8612" s="2">
        <v>37820</v>
      </c>
      <c r="I8612" s="1">
        <f t="shared" ca="1" si="134"/>
        <v>20</v>
      </c>
      <c r="J8612">
        <v>8</v>
      </c>
      <c r="K8612">
        <v>17</v>
      </c>
      <c r="L8612">
        <v>2018</v>
      </c>
      <c r="M8612" t="s">
        <v>26896</v>
      </c>
      <c r="N8612" t="s">
        <v>26948</v>
      </c>
      <c r="O8612" t="s">
        <v>27025</v>
      </c>
      <c r="P8612" t="s">
        <v>26901</v>
      </c>
      <c r="Q8612">
        <v>25</v>
      </c>
      <c r="R8612" t="s">
        <v>26916</v>
      </c>
      <c r="S8612" t="s">
        <v>20441</v>
      </c>
      <c r="T8612" t="s">
        <v>2191</v>
      </c>
    </row>
    <row r="8613" spans="1:20" x14ac:dyDescent="0.3">
      <c r="A8613" t="s">
        <v>22522</v>
      </c>
      <c r="B8613">
        <v>62441</v>
      </c>
      <c r="C8613" t="s">
        <v>5790</v>
      </c>
      <c r="D8613" t="s">
        <v>451</v>
      </c>
      <c r="E8613" t="s">
        <v>15025</v>
      </c>
      <c r="F8613" t="s">
        <v>30090</v>
      </c>
      <c r="G8613" t="s">
        <v>13</v>
      </c>
      <c r="H8613" s="2">
        <v>37640</v>
      </c>
      <c r="I8613" s="1">
        <f t="shared" ca="1" si="134"/>
        <v>20</v>
      </c>
      <c r="J8613">
        <v>6</v>
      </c>
      <c r="K8613">
        <v>17</v>
      </c>
      <c r="L8613">
        <v>2019</v>
      </c>
      <c r="M8613" t="s">
        <v>26896</v>
      </c>
      <c r="N8613" t="s">
        <v>26953</v>
      </c>
      <c r="O8613" t="s">
        <v>27059</v>
      </c>
      <c r="P8613" t="s">
        <v>26942</v>
      </c>
      <c r="Q8613">
        <v>25</v>
      </c>
      <c r="R8613" t="s">
        <v>26916</v>
      </c>
      <c r="S8613" t="s">
        <v>20441</v>
      </c>
      <c r="T8613" t="s">
        <v>2191</v>
      </c>
    </row>
    <row r="8614" spans="1:20" x14ac:dyDescent="0.3">
      <c r="A8614" t="s">
        <v>22469</v>
      </c>
      <c r="B8614">
        <v>86455</v>
      </c>
      <c r="C8614" t="s">
        <v>5790</v>
      </c>
      <c r="D8614" t="s">
        <v>21590</v>
      </c>
      <c r="E8614" t="s">
        <v>21433</v>
      </c>
      <c r="F8614" t="s">
        <v>30090</v>
      </c>
      <c r="G8614" t="s">
        <v>13</v>
      </c>
      <c r="H8614" s="2">
        <v>35873</v>
      </c>
      <c r="I8614" s="1">
        <f t="shared" ca="1" si="134"/>
        <v>25</v>
      </c>
      <c r="J8614">
        <v>2</v>
      </c>
      <c r="K8614">
        <v>17</v>
      </c>
      <c r="L8614">
        <v>2021</v>
      </c>
      <c r="M8614" t="s">
        <v>26896</v>
      </c>
      <c r="N8614" t="s">
        <v>26952</v>
      </c>
      <c r="O8614" t="s">
        <v>27057</v>
      </c>
      <c r="P8614" t="s">
        <v>26942</v>
      </c>
      <c r="Q8614">
        <v>25</v>
      </c>
      <c r="R8614" t="s">
        <v>26916</v>
      </c>
      <c r="S8614" t="s">
        <v>20441</v>
      </c>
      <c r="T8614" t="s">
        <v>2191</v>
      </c>
    </row>
    <row r="8615" spans="1:20" x14ac:dyDescent="0.3">
      <c r="A8615" t="s">
        <v>9366</v>
      </c>
      <c r="B8615">
        <v>73116</v>
      </c>
      <c r="C8615" t="s">
        <v>5790</v>
      </c>
      <c r="D8615" t="s">
        <v>3471</v>
      </c>
      <c r="E8615" t="s">
        <v>22078</v>
      </c>
      <c r="F8615" t="s">
        <v>30091</v>
      </c>
      <c r="G8615" t="s">
        <v>13</v>
      </c>
      <c r="H8615" s="2">
        <v>37021</v>
      </c>
      <c r="I8615" s="1">
        <f t="shared" ca="1" si="134"/>
        <v>22</v>
      </c>
      <c r="J8615">
        <v>10</v>
      </c>
      <c r="K8615">
        <v>17</v>
      </c>
      <c r="L8615">
        <v>2017</v>
      </c>
      <c r="M8615" t="s">
        <v>26896</v>
      </c>
      <c r="N8615" t="s">
        <v>26954</v>
      </c>
      <c r="O8615" t="s">
        <v>27080</v>
      </c>
      <c r="P8615" t="s">
        <v>26901</v>
      </c>
      <c r="Q8615">
        <v>25</v>
      </c>
      <c r="R8615" t="s">
        <v>26916</v>
      </c>
      <c r="S8615" t="s">
        <v>20441</v>
      </c>
      <c r="T8615" t="s">
        <v>2191</v>
      </c>
    </row>
    <row r="8616" spans="1:20" x14ac:dyDescent="0.3">
      <c r="A8616" t="s">
        <v>463</v>
      </c>
      <c r="B8616">
        <v>87613</v>
      </c>
      <c r="C8616" t="s">
        <v>5790</v>
      </c>
      <c r="D8616" t="s">
        <v>3471</v>
      </c>
      <c r="E8616" t="s">
        <v>6445</v>
      </c>
      <c r="F8616" t="s">
        <v>29845</v>
      </c>
      <c r="G8616" t="s">
        <v>27</v>
      </c>
      <c r="H8616" s="2">
        <v>37636</v>
      </c>
      <c r="I8616" s="1">
        <f t="shared" ca="1" si="134"/>
        <v>20</v>
      </c>
      <c r="J8616">
        <v>8</v>
      </c>
      <c r="K8616">
        <v>17</v>
      </c>
      <c r="L8616">
        <v>2018</v>
      </c>
      <c r="M8616" t="s">
        <v>26896</v>
      </c>
      <c r="N8616" t="s">
        <v>26954</v>
      </c>
      <c r="O8616" t="s">
        <v>26954</v>
      </c>
      <c r="P8616" t="s">
        <v>26942</v>
      </c>
      <c r="Q8616">
        <v>25</v>
      </c>
      <c r="R8616" t="s">
        <v>26916</v>
      </c>
      <c r="S8616" t="s">
        <v>20441</v>
      </c>
      <c r="T8616" t="s">
        <v>2191</v>
      </c>
    </row>
    <row r="8617" spans="1:20" x14ac:dyDescent="0.3">
      <c r="A8617" t="s">
        <v>4625</v>
      </c>
      <c r="B8617">
        <v>74908</v>
      </c>
      <c r="C8617" t="s">
        <v>5790</v>
      </c>
      <c r="D8617" t="s">
        <v>2320</v>
      </c>
      <c r="E8617" t="s">
        <v>18725</v>
      </c>
      <c r="F8617" t="s">
        <v>29636</v>
      </c>
      <c r="G8617" t="s">
        <v>13</v>
      </c>
      <c r="H8617" s="2">
        <v>37719</v>
      </c>
      <c r="I8617" s="1">
        <f t="shared" ca="1" si="134"/>
        <v>20</v>
      </c>
      <c r="J8617">
        <v>6</v>
      </c>
      <c r="K8617">
        <v>17</v>
      </c>
      <c r="L8617">
        <v>2019</v>
      </c>
      <c r="M8617" t="s">
        <v>26896</v>
      </c>
      <c r="N8617" t="s">
        <v>26952</v>
      </c>
      <c r="O8617" t="s">
        <v>26952</v>
      </c>
      <c r="P8617" t="s">
        <v>26942</v>
      </c>
      <c r="Q8617">
        <v>25</v>
      </c>
      <c r="R8617" t="s">
        <v>26916</v>
      </c>
      <c r="S8617" t="s">
        <v>20441</v>
      </c>
      <c r="T8617" t="s">
        <v>2191</v>
      </c>
    </row>
    <row r="8618" spans="1:20" x14ac:dyDescent="0.3">
      <c r="A8618" t="s">
        <v>21805</v>
      </c>
      <c r="B8618">
        <v>43399</v>
      </c>
      <c r="C8618" t="s">
        <v>5790</v>
      </c>
      <c r="D8618" t="s">
        <v>2320</v>
      </c>
      <c r="E8618" t="s">
        <v>6326</v>
      </c>
      <c r="F8618" t="s">
        <v>30099</v>
      </c>
      <c r="G8618" t="s">
        <v>13</v>
      </c>
      <c r="H8618" s="2">
        <v>36627</v>
      </c>
      <c r="I8618" s="1">
        <f t="shared" ca="1" si="134"/>
        <v>23</v>
      </c>
      <c r="J8618">
        <v>8</v>
      </c>
      <c r="K8618">
        <v>16</v>
      </c>
      <c r="L8618">
        <v>2018</v>
      </c>
      <c r="M8618" t="s">
        <v>26896</v>
      </c>
      <c r="N8618" t="s">
        <v>26954</v>
      </c>
      <c r="O8618" t="s">
        <v>26954</v>
      </c>
      <c r="P8618" t="s">
        <v>26942</v>
      </c>
      <c r="Q8618">
        <v>25</v>
      </c>
      <c r="R8618" t="s">
        <v>26916</v>
      </c>
      <c r="S8618" t="s">
        <v>20441</v>
      </c>
      <c r="T8618" t="s">
        <v>2191</v>
      </c>
    </row>
    <row r="8619" spans="1:20" x14ac:dyDescent="0.3">
      <c r="A8619" t="s">
        <v>7095</v>
      </c>
      <c r="B8619">
        <v>47512</v>
      </c>
      <c r="C8619" t="s">
        <v>5790</v>
      </c>
      <c r="D8619" t="s">
        <v>2320</v>
      </c>
      <c r="E8619" t="s">
        <v>13528</v>
      </c>
      <c r="F8619" t="s">
        <v>29275</v>
      </c>
      <c r="G8619" t="s">
        <v>13</v>
      </c>
      <c r="H8619" s="2">
        <v>37760</v>
      </c>
      <c r="I8619" s="1">
        <f t="shared" ca="1" si="134"/>
        <v>20</v>
      </c>
      <c r="J8619">
        <v>6</v>
      </c>
      <c r="K8619">
        <v>16</v>
      </c>
      <c r="L8619">
        <v>2019</v>
      </c>
      <c r="M8619" t="s">
        <v>26896</v>
      </c>
      <c r="N8619" t="s">
        <v>26944</v>
      </c>
      <c r="O8619" t="s">
        <v>26981</v>
      </c>
      <c r="P8619" t="s">
        <v>26942</v>
      </c>
      <c r="Q8619">
        <v>26</v>
      </c>
      <c r="R8619" t="s">
        <v>26916</v>
      </c>
      <c r="S8619" t="s">
        <v>21045</v>
      </c>
      <c r="T8619" t="s">
        <v>2191</v>
      </c>
    </row>
    <row r="8620" spans="1:20" x14ac:dyDescent="0.3">
      <c r="A8620" t="s">
        <v>24820</v>
      </c>
      <c r="B8620">
        <v>75332</v>
      </c>
      <c r="C8620" t="s">
        <v>5790</v>
      </c>
      <c r="D8620" t="s">
        <v>2320</v>
      </c>
      <c r="E8620" t="s">
        <v>9215</v>
      </c>
      <c r="F8620" t="s">
        <v>30109</v>
      </c>
      <c r="G8620" t="s">
        <v>27</v>
      </c>
      <c r="H8620" s="2">
        <v>38211</v>
      </c>
      <c r="I8620" s="1">
        <f t="shared" ca="1" si="134"/>
        <v>19</v>
      </c>
      <c r="J8620">
        <v>1</v>
      </c>
      <c r="K8620">
        <v>17</v>
      </c>
      <c r="L8620">
        <v>2022</v>
      </c>
      <c r="M8620" t="s">
        <v>26896</v>
      </c>
      <c r="N8620" t="s">
        <v>26952</v>
      </c>
      <c r="O8620" t="s">
        <v>27057</v>
      </c>
      <c r="P8620" t="s">
        <v>26942</v>
      </c>
      <c r="Q8620">
        <v>26</v>
      </c>
      <c r="R8620" t="s">
        <v>26916</v>
      </c>
      <c r="S8620" t="s">
        <v>21045</v>
      </c>
      <c r="T8620" t="s">
        <v>2191</v>
      </c>
    </row>
    <row r="8621" spans="1:20" x14ac:dyDescent="0.3">
      <c r="A8621" t="s">
        <v>10191</v>
      </c>
      <c r="B8621">
        <v>86656</v>
      </c>
      <c r="C8621" t="s">
        <v>5790</v>
      </c>
      <c r="D8621" t="s">
        <v>2320</v>
      </c>
      <c r="E8621" t="s">
        <v>15780</v>
      </c>
      <c r="F8621" t="s">
        <v>30119</v>
      </c>
      <c r="G8621" t="s">
        <v>27</v>
      </c>
      <c r="H8621" s="2">
        <v>38035</v>
      </c>
      <c r="I8621" s="1">
        <f t="shared" ca="1" si="134"/>
        <v>19</v>
      </c>
      <c r="J8621">
        <v>6</v>
      </c>
      <c r="K8621">
        <v>17</v>
      </c>
      <c r="L8621">
        <v>2019</v>
      </c>
      <c r="M8621" t="s">
        <v>26896</v>
      </c>
      <c r="N8621" t="s">
        <v>26948</v>
      </c>
      <c r="O8621" t="s">
        <v>27025</v>
      </c>
      <c r="P8621" t="s">
        <v>26942</v>
      </c>
      <c r="Q8621">
        <v>26</v>
      </c>
      <c r="R8621" t="s">
        <v>26916</v>
      </c>
      <c r="S8621" t="s">
        <v>21045</v>
      </c>
      <c r="T8621" t="s">
        <v>2191</v>
      </c>
    </row>
    <row r="8622" spans="1:20" x14ac:dyDescent="0.3">
      <c r="A8622" t="s">
        <v>12747</v>
      </c>
      <c r="B8622">
        <v>42365</v>
      </c>
      <c r="C8622" t="s">
        <v>5790</v>
      </c>
      <c r="D8622" t="s">
        <v>2320</v>
      </c>
      <c r="E8622" t="s">
        <v>18011</v>
      </c>
      <c r="F8622" t="s">
        <v>30114</v>
      </c>
      <c r="G8622" t="s">
        <v>13</v>
      </c>
      <c r="H8622" s="2">
        <v>37347</v>
      </c>
      <c r="I8622" s="1">
        <f t="shared" ca="1" si="134"/>
        <v>21</v>
      </c>
      <c r="J8622">
        <v>10</v>
      </c>
      <c r="K8622">
        <v>17</v>
      </c>
      <c r="L8622">
        <v>2017</v>
      </c>
      <c r="M8622" t="s">
        <v>26896</v>
      </c>
      <c r="N8622" t="s">
        <v>26948</v>
      </c>
      <c r="O8622" t="s">
        <v>27025</v>
      </c>
      <c r="P8622" t="s">
        <v>26942</v>
      </c>
      <c r="Q8622">
        <v>26</v>
      </c>
      <c r="R8622" t="s">
        <v>26916</v>
      </c>
      <c r="S8622" t="s">
        <v>21045</v>
      </c>
      <c r="T8622" t="s">
        <v>2191</v>
      </c>
    </row>
    <row r="8623" spans="1:20" x14ac:dyDescent="0.3">
      <c r="A8623" t="s">
        <v>13720</v>
      </c>
      <c r="B8623">
        <v>57302</v>
      </c>
      <c r="C8623" t="s">
        <v>5790</v>
      </c>
      <c r="D8623" t="s">
        <v>2320</v>
      </c>
      <c r="E8623" t="s">
        <v>12105</v>
      </c>
      <c r="F8623" t="s">
        <v>30115</v>
      </c>
      <c r="G8623" t="s">
        <v>13</v>
      </c>
      <c r="H8623" s="2">
        <v>35960</v>
      </c>
      <c r="I8623" s="1">
        <f t="shared" ca="1" si="134"/>
        <v>25</v>
      </c>
      <c r="J8623">
        <v>5</v>
      </c>
      <c r="K8623">
        <v>16</v>
      </c>
      <c r="L8623">
        <v>2021</v>
      </c>
      <c r="M8623" t="s">
        <v>26896</v>
      </c>
      <c r="N8623" t="s">
        <v>26954</v>
      </c>
      <c r="O8623" t="s">
        <v>27083</v>
      </c>
      <c r="P8623" t="s">
        <v>26942</v>
      </c>
      <c r="Q8623">
        <v>26</v>
      </c>
      <c r="R8623" t="s">
        <v>26916</v>
      </c>
      <c r="S8623" t="s">
        <v>21045</v>
      </c>
      <c r="T8623" t="s">
        <v>2191</v>
      </c>
    </row>
    <row r="8624" spans="1:20" x14ac:dyDescent="0.3">
      <c r="A8624" t="s">
        <v>26802</v>
      </c>
      <c r="B8624">
        <v>67285</v>
      </c>
      <c r="C8624" t="s">
        <v>10883</v>
      </c>
      <c r="D8624" t="s">
        <v>2320</v>
      </c>
      <c r="E8624" t="s">
        <v>20499</v>
      </c>
      <c r="F8624" t="s">
        <v>30094</v>
      </c>
      <c r="G8624" t="s">
        <v>27</v>
      </c>
      <c r="H8624" s="2">
        <v>37428</v>
      </c>
      <c r="I8624" s="1">
        <f t="shared" ca="1" si="134"/>
        <v>21</v>
      </c>
      <c r="J8624">
        <v>8</v>
      </c>
      <c r="K8624">
        <v>16</v>
      </c>
      <c r="L8624">
        <v>2018</v>
      </c>
      <c r="M8624" t="s">
        <v>26896</v>
      </c>
      <c r="N8624" t="s">
        <v>26952</v>
      </c>
      <c r="O8624" t="s">
        <v>27057</v>
      </c>
      <c r="P8624" t="s">
        <v>26901</v>
      </c>
      <c r="Q8624">
        <v>26</v>
      </c>
      <c r="R8624" t="s">
        <v>26916</v>
      </c>
      <c r="S8624" t="s">
        <v>21045</v>
      </c>
      <c r="T8624" t="s">
        <v>2191</v>
      </c>
    </row>
    <row r="8625" spans="1:20" x14ac:dyDescent="0.3">
      <c r="A8625" t="s">
        <v>6808</v>
      </c>
      <c r="B8625">
        <v>74834</v>
      </c>
      <c r="C8625" t="s">
        <v>228</v>
      </c>
      <c r="D8625" t="s">
        <v>2320</v>
      </c>
      <c r="E8625" t="s">
        <v>1856</v>
      </c>
      <c r="F8625" t="s">
        <v>29596</v>
      </c>
      <c r="G8625" t="s">
        <v>27</v>
      </c>
      <c r="H8625" s="2">
        <v>36981</v>
      </c>
      <c r="I8625" s="1">
        <f t="shared" ca="1" si="134"/>
        <v>22</v>
      </c>
      <c r="J8625">
        <v>10</v>
      </c>
      <c r="K8625">
        <v>17</v>
      </c>
      <c r="L8625">
        <v>2017</v>
      </c>
      <c r="M8625" t="s">
        <v>26896</v>
      </c>
      <c r="N8625" t="s">
        <v>26944</v>
      </c>
      <c r="O8625" t="s">
        <v>26981</v>
      </c>
      <c r="P8625" t="s">
        <v>26901</v>
      </c>
      <c r="Q8625">
        <v>26</v>
      </c>
      <c r="R8625" t="s">
        <v>26916</v>
      </c>
      <c r="S8625" t="s">
        <v>21045</v>
      </c>
      <c r="T8625" t="s">
        <v>2191</v>
      </c>
    </row>
    <row r="8626" spans="1:20" x14ac:dyDescent="0.3">
      <c r="A8626" t="s">
        <v>6710</v>
      </c>
      <c r="B8626">
        <v>79793</v>
      </c>
      <c r="C8626" t="s">
        <v>228</v>
      </c>
      <c r="D8626" t="s">
        <v>2320</v>
      </c>
      <c r="E8626" t="s">
        <v>1856</v>
      </c>
      <c r="F8626" t="s">
        <v>30120</v>
      </c>
      <c r="G8626" t="s">
        <v>27</v>
      </c>
      <c r="H8626" s="2">
        <v>38243</v>
      </c>
      <c r="I8626" s="1">
        <f t="shared" ca="1" si="134"/>
        <v>19</v>
      </c>
      <c r="J8626">
        <v>1</v>
      </c>
      <c r="K8626">
        <v>17</v>
      </c>
      <c r="L8626">
        <v>2022</v>
      </c>
      <c r="M8626" t="s">
        <v>26896</v>
      </c>
      <c r="N8626" t="s">
        <v>26952</v>
      </c>
      <c r="O8626" t="s">
        <v>26952</v>
      </c>
      <c r="P8626" t="s">
        <v>26901</v>
      </c>
      <c r="Q8626">
        <v>26</v>
      </c>
      <c r="R8626" t="s">
        <v>26916</v>
      </c>
      <c r="S8626" t="s">
        <v>21045</v>
      </c>
      <c r="T8626" t="s">
        <v>2191</v>
      </c>
    </row>
    <row r="8627" spans="1:20" x14ac:dyDescent="0.3">
      <c r="A8627" t="s">
        <v>6797</v>
      </c>
      <c r="B8627">
        <v>40112</v>
      </c>
      <c r="C8627" t="s">
        <v>228</v>
      </c>
      <c r="D8627" t="s">
        <v>2320</v>
      </c>
      <c r="E8627" t="s">
        <v>1856</v>
      </c>
      <c r="F8627" t="s">
        <v>30120</v>
      </c>
      <c r="G8627" t="s">
        <v>27</v>
      </c>
      <c r="H8627" s="2">
        <v>37265</v>
      </c>
      <c r="I8627" s="1">
        <f t="shared" ca="1" si="134"/>
        <v>21</v>
      </c>
      <c r="J8627">
        <v>10</v>
      </c>
      <c r="K8627">
        <v>17</v>
      </c>
      <c r="L8627">
        <v>2017</v>
      </c>
      <c r="M8627" t="s">
        <v>26896</v>
      </c>
      <c r="N8627" t="s">
        <v>26944</v>
      </c>
      <c r="O8627" t="s">
        <v>26981</v>
      </c>
      <c r="P8627" t="s">
        <v>26901</v>
      </c>
      <c r="Q8627">
        <v>26</v>
      </c>
      <c r="R8627" t="s">
        <v>26916</v>
      </c>
      <c r="S8627" t="s">
        <v>21045</v>
      </c>
      <c r="T8627" t="s">
        <v>2191</v>
      </c>
    </row>
    <row r="8628" spans="1:20" x14ac:dyDescent="0.3">
      <c r="A8628" t="s">
        <v>8306</v>
      </c>
      <c r="B8628">
        <v>83683</v>
      </c>
      <c r="C8628" t="s">
        <v>228</v>
      </c>
      <c r="D8628" t="s">
        <v>3324</v>
      </c>
      <c r="E8628" t="s">
        <v>1856</v>
      </c>
      <c r="F8628" t="s">
        <v>30087</v>
      </c>
      <c r="G8628" t="s">
        <v>27</v>
      </c>
      <c r="H8628" s="2">
        <v>36432</v>
      </c>
      <c r="I8628" s="1">
        <f t="shared" ca="1" si="134"/>
        <v>24</v>
      </c>
      <c r="J8628">
        <v>8</v>
      </c>
      <c r="K8628">
        <v>16</v>
      </c>
      <c r="L8628">
        <v>2018</v>
      </c>
      <c r="M8628" t="s">
        <v>26896</v>
      </c>
      <c r="N8628" t="s">
        <v>26952</v>
      </c>
      <c r="O8628" t="s">
        <v>26952</v>
      </c>
      <c r="P8628" t="s">
        <v>26901</v>
      </c>
      <c r="Q8628">
        <v>26</v>
      </c>
      <c r="R8628" t="s">
        <v>26916</v>
      </c>
      <c r="S8628" t="s">
        <v>21045</v>
      </c>
      <c r="T8628" t="s">
        <v>2191</v>
      </c>
    </row>
    <row r="8629" spans="1:20" x14ac:dyDescent="0.3">
      <c r="A8629" t="s">
        <v>9863</v>
      </c>
      <c r="B8629">
        <v>49428</v>
      </c>
      <c r="C8629" t="s">
        <v>228</v>
      </c>
      <c r="D8629" t="s">
        <v>5445</v>
      </c>
      <c r="E8629" t="s">
        <v>18276</v>
      </c>
      <c r="F8629" t="s">
        <v>30088</v>
      </c>
      <c r="G8629" t="s">
        <v>27</v>
      </c>
      <c r="H8629" s="2">
        <v>38122</v>
      </c>
      <c r="I8629" s="1">
        <f t="shared" ca="1" si="134"/>
        <v>19</v>
      </c>
      <c r="J8629">
        <v>2</v>
      </c>
      <c r="K8629">
        <v>16</v>
      </c>
      <c r="L8629">
        <v>2021</v>
      </c>
      <c r="M8629" t="s">
        <v>26896</v>
      </c>
      <c r="N8629" t="s">
        <v>26954</v>
      </c>
      <c r="O8629" t="s">
        <v>26954</v>
      </c>
      <c r="P8629" t="s">
        <v>26901</v>
      </c>
      <c r="Q8629">
        <v>26</v>
      </c>
      <c r="R8629" t="s">
        <v>26916</v>
      </c>
      <c r="S8629" t="s">
        <v>21045</v>
      </c>
      <c r="T8629" t="s">
        <v>2191</v>
      </c>
    </row>
    <row r="8630" spans="1:20" x14ac:dyDescent="0.3">
      <c r="A8630" t="s">
        <v>25580</v>
      </c>
      <c r="B8630">
        <v>56694</v>
      </c>
      <c r="C8630" t="s">
        <v>228</v>
      </c>
      <c r="D8630" t="s">
        <v>17670</v>
      </c>
      <c r="E8630" t="s">
        <v>19366</v>
      </c>
      <c r="F8630" t="s">
        <v>30089</v>
      </c>
      <c r="G8630" t="s">
        <v>27</v>
      </c>
      <c r="H8630" s="2">
        <v>34613</v>
      </c>
      <c r="I8630" s="1">
        <f t="shared" ca="1" si="134"/>
        <v>28</v>
      </c>
      <c r="J8630">
        <v>4</v>
      </c>
      <c r="K8630">
        <v>16</v>
      </c>
      <c r="L8630">
        <v>2020</v>
      </c>
      <c r="M8630" t="s">
        <v>26896</v>
      </c>
      <c r="N8630" t="s">
        <v>26948</v>
      </c>
      <c r="O8630" t="s">
        <v>27025</v>
      </c>
      <c r="P8630" t="s">
        <v>26901</v>
      </c>
      <c r="Q8630">
        <v>26</v>
      </c>
      <c r="R8630" t="s">
        <v>26916</v>
      </c>
      <c r="S8630" t="s">
        <v>21045</v>
      </c>
      <c r="T8630" t="s">
        <v>2191</v>
      </c>
    </row>
    <row r="8631" spans="1:20" x14ac:dyDescent="0.3">
      <c r="A8631" t="s">
        <v>26193</v>
      </c>
      <c r="B8631">
        <v>88261</v>
      </c>
      <c r="C8631" t="s">
        <v>228</v>
      </c>
      <c r="D8631" t="s">
        <v>19443</v>
      </c>
      <c r="E8631" t="s">
        <v>23527</v>
      </c>
      <c r="F8631" t="s">
        <v>30089</v>
      </c>
      <c r="G8631" t="s">
        <v>27</v>
      </c>
      <c r="H8631" s="2">
        <v>37884</v>
      </c>
      <c r="I8631" s="1">
        <f t="shared" ca="1" si="134"/>
        <v>20</v>
      </c>
      <c r="J8631">
        <v>4</v>
      </c>
      <c r="K8631">
        <v>17</v>
      </c>
      <c r="L8631">
        <v>2020</v>
      </c>
      <c r="M8631" t="s">
        <v>26896</v>
      </c>
      <c r="N8631" t="s">
        <v>26944</v>
      </c>
      <c r="O8631" t="s">
        <v>26981</v>
      </c>
      <c r="P8631" t="s">
        <v>26901</v>
      </c>
      <c r="Q8631">
        <v>26</v>
      </c>
      <c r="R8631" t="s">
        <v>26916</v>
      </c>
      <c r="S8631" t="s">
        <v>21045</v>
      </c>
      <c r="T8631" t="s">
        <v>2191</v>
      </c>
    </row>
    <row r="8632" spans="1:20" x14ac:dyDescent="0.3">
      <c r="A8632" t="s">
        <v>19996</v>
      </c>
      <c r="B8632">
        <v>77192</v>
      </c>
      <c r="C8632" t="s">
        <v>228</v>
      </c>
      <c r="D8632" t="s">
        <v>20869</v>
      </c>
      <c r="E8632" t="s">
        <v>12439</v>
      </c>
      <c r="F8632" t="s">
        <v>29804</v>
      </c>
      <c r="G8632" t="s">
        <v>27</v>
      </c>
      <c r="H8632" s="2">
        <v>38031</v>
      </c>
      <c r="I8632" s="1">
        <f t="shared" ca="1" si="134"/>
        <v>19</v>
      </c>
      <c r="J8632">
        <v>8</v>
      </c>
      <c r="K8632">
        <v>17</v>
      </c>
      <c r="L8632">
        <v>2018</v>
      </c>
      <c r="M8632" t="s">
        <v>26896</v>
      </c>
      <c r="N8632" t="s">
        <v>26954</v>
      </c>
      <c r="O8632" t="s">
        <v>26954</v>
      </c>
      <c r="P8632" t="s">
        <v>26901</v>
      </c>
      <c r="Q8632">
        <v>26</v>
      </c>
      <c r="R8632" t="s">
        <v>26916</v>
      </c>
      <c r="S8632" t="s">
        <v>21045</v>
      </c>
      <c r="T8632" t="s">
        <v>2191</v>
      </c>
    </row>
    <row r="8633" spans="1:20" x14ac:dyDescent="0.3">
      <c r="A8633" t="s">
        <v>20414</v>
      </c>
      <c r="B8633">
        <v>71735</v>
      </c>
      <c r="C8633" t="s">
        <v>228</v>
      </c>
      <c r="D8633" t="s">
        <v>444</v>
      </c>
      <c r="E8633" t="s">
        <v>21196</v>
      </c>
      <c r="F8633" t="s">
        <v>29804</v>
      </c>
      <c r="G8633" t="s">
        <v>27</v>
      </c>
      <c r="H8633" s="2">
        <v>37516</v>
      </c>
      <c r="I8633" s="1">
        <f t="shared" ca="1" si="134"/>
        <v>21</v>
      </c>
      <c r="J8633">
        <v>2</v>
      </c>
      <c r="K8633">
        <v>17</v>
      </c>
      <c r="L8633">
        <v>2021</v>
      </c>
      <c r="M8633" t="s">
        <v>26896</v>
      </c>
      <c r="N8633" t="s">
        <v>26954</v>
      </c>
      <c r="O8633" t="s">
        <v>27080</v>
      </c>
      <c r="P8633" t="s">
        <v>26901</v>
      </c>
      <c r="Q8633">
        <v>26</v>
      </c>
      <c r="R8633" t="s">
        <v>26916</v>
      </c>
      <c r="S8633" t="s">
        <v>21045</v>
      </c>
      <c r="T8633" t="s">
        <v>2191</v>
      </c>
    </row>
    <row r="8634" spans="1:20" x14ac:dyDescent="0.3">
      <c r="A8634" t="s">
        <v>13090</v>
      </c>
      <c r="B8634">
        <v>69795</v>
      </c>
      <c r="C8634" t="s">
        <v>228</v>
      </c>
      <c r="D8634" t="s">
        <v>440</v>
      </c>
      <c r="E8634" t="s">
        <v>19357</v>
      </c>
      <c r="F8634" t="s">
        <v>29600</v>
      </c>
      <c r="G8634" t="s">
        <v>13</v>
      </c>
      <c r="H8634" s="2">
        <v>36856</v>
      </c>
      <c r="I8634" s="1">
        <f t="shared" ca="1" si="134"/>
        <v>22</v>
      </c>
      <c r="J8634">
        <v>10</v>
      </c>
      <c r="K8634">
        <v>17</v>
      </c>
      <c r="L8634">
        <v>2017</v>
      </c>
      <c r="M8634" t="s">
        <v>26896</v>
      </c>
      <c r="N8634" t="s">
        <v>26954</v>
      </c>
      <c r="O8634" t="s">
        <v>26954</v>
      </c>
      <c r="P8634" t="s">
        <v>26901</v>
      </c>
      <c r="Q8634">
        <v>26</v>
      </c>
      <c r="R8634" t="s">
        <v>26916</v>
      </c>
      <c r="S8634" t="s">
        <v>21045</v>
      </c>
      <c r="T8634" t="s">
        <v>2191</v>
      </c>
    </row>
    <row r="8635" spans="1:20" x14ac:dyDescent="0.3">
      <c r="A8635" t="s">
        <v>22413</v>
      </c>
      <c r="B8635">
        <v>46156</v>
      </c>
      <c r="C8635" t="s">
        <v>228</v>
      </c>
      <c r="D8635" t="s">
        <v>440</v>
      </c>
      <c r="E8635" t="s">
        <v>5004</v>
      </c>
      <c r="F8635" t="s">
        <v>30090</v>
      </c>
      <c r="G8635" t="s">
        <v>13</v>
      </c>
      <c r="H8635" s="2">
        <v>36131</v>
      </c>
      <c r="I8635" s="1">
        <f t="shared" ca="1" si="134"/>
        <v>24</v>
      </c>
      <c r="J8635">
        <v>4</v>
      </c>
      <c r="K8635">
        <v>16</v>
      </c>
      <c r="L8635">
        <v>2020</v>
      </c>
      <c r="M8635" t="s">
        <v>26896</v>
      </c>
      <c r="N8635" t="s">
        <v>26954</v>
      </c>
      <c r="O8635" t="s">
        <v>26954</v>
      </c>
      <c r="P8635" t="s">
        <v>26901</v>
      </c>
      <c r="Q8635">
        <v>26</v>
      </c>
      <c r="R8635" t="s">
        <v>26916</v>
      </c>
      <c r="S8635" t="s">
        <v>21045</v>
      </c>
      <c r="T8635" t="s">
        <v>2191</v>
      </c>
    </row>
    <row r="8636" spans="1:20" x14ac:dyDescent="0.3">
      <c r="A8636" t="s">
        <v>22509</v>
      </c>
      <c r="B8636">
        <v>40089</v>
      </c>
      <c r="C8636" t="s">
        <v>228</v>
      </c>
      <c r="D8636" t="s">
        <v>440</v>
      </c>
      <c r="E8636" t="s">
        <v>5004</v>
      </c>
      <c r="F8636" t="s">
        <v>30121</v>
      </c>
      <c r="G8636" t="s">
        <v>13</v>
      </c>
      <c r="H8636" s="2">
        <v>37479</v>
      </c>
      <c r="I8636" s="1">
        <f t="shared" ca="1" si="134"/>
        <v>21</v>
      </c>
      <c r="J8636">
        <v>6</v>
      </c>
      <c r="K8636">
        <v>16</v>
      </c>
      <c r="L8636">
        <v>2019</v>
      </c>
      <c r="M8636" t="s">
        <v>26896</v>
      </c>
      <c r="N8636" t="s">
        <v>26954</v>
      </c>
      <c r="O8636" t="s">
        <v>26954</v>
      </c>
      <c r="P8636" t="s">
        <v>26901</v>
      </c>
      <c r="Q8636">
        <v>26</v>
      </c>
      <c r="R8636" t="s">
        <v>26916</v>
      </c>
      <c r="S8636" t="s">
        <v>21045</v>
      </c>
      <c r="T8636" t="s">
        <v>2191</v>
      </c>
    </row>
    <row r="8637" spans="1:20" x14ac:dyDescent="0.3">
      <c r="A8637" t="s">
        <v>22504</v>
      </c>
      <c r="B8637">
        <v>72914</v>
      </c>
      <c r="C8637" t="s">
        <v>228</v>
      </c>
      <c r="D8637" t="s">
        <v>440</v>
      </c>
      <c r="E8637" t="s">
        <v>23877</v>
      </c>
      <c r="F8637" t="s">
        <v>30121</v>
      </c>
      <c r="G8637" t="s">
        <v>13</v>
      </c>
      <c r="H8637" s="2">
        <v>36989</v>
      </c>
      <c r="I8637" s="1">
        <f t="shared" ca="1" si="134"/>
        <v>22</v>
      </c>
      <c r="J8637">
        <v>2</v>
      </c>
      <c r="K8637">
        <v>16</v>
      </c>
      <c r="L8637">
        <v>2021</v>
      </c>
      <c r="M8637" t="s">
        <v>26896</v>
      </c>
      <c r="N8637" t="s">
        <v>26948</v>
      </c>
      <c r="O8637" t="s">
        <v>27025</v>
      </c>
      <c r="P8637" t="s">
        <v>26901</v>
      </c>
      <c r="Q8637">
        <v>26</v>
      </c>
      <c r="R8637" t="s">
        <v>26916</v>
      </c>
      <c r="S8637" t="s">
        <v>21045</v>
      </c>
      <c r="T8637" t="s">
        <v>2191</v>
      </c>
    </row>
    <row r="8638" spans="1:20" x14ac:dyDescent="0.3">
      <c r="A8638" t="s">
        <v>25892</v>
      </c>
      <c r="B8638">
        <v>46046</v>
      </c>
      <c r="C8638" t="s">
        <v>228</v>
      </c>
      <c r="D8638" t="s">
        <v>440</v>
      </c>
      <c r="E8638" t="s">
        <v>16451</v>
      </c>
      <c r="F8638" t="s">
        <v>30092</v>
      </c>
      <c r="G8638" t="s">
        <v>13</v>
      </c>
      <c r="H8638" s="2">
        <v>37052</v>
      </c>
      <c r="I8638" s="1">
        <f t="shared" ca="1" si="134"/>
        <v>22</v>
      </c>
      <c r="J8638">
        <v>10</v>
      </c>
      <c r="K8638">
        <v>17</v>
      </c>
      <c r="L8638">
        <v>2017</v>
      </c>
      <c r="M8638" t="s">
        <v>26896</v>
      </c>
      <c r="N8638" t="s">
        <v>26954</v>
      </c>
      <c r="O8638" t="s">
        <v>26954</v>
      </c>
      <c r="P8638" t="s">
        <v>26901</v>
      </c>
      <c r="Q8638">
        <v>26</v>
      </c>
      <c r="R8638" t="s">
        <v>26916</v>
      </c>
      <c r="S8638" t="s">
        <v>21045</v>
      </c>
      <c r="T8638" t="s">
        <v>2191</v>
      </c>
    </row>
    <row r="8639" spans="1:20" x14ac:dyDescent="0.3">
      <c r="A8639" t="s">
        <v>26473</v>
      </c>
      <c r="B8639">
        <v>44225</v>
      </c>
      <c r="C8639" t="s">
        <v>228</v>
      </c>
      <c r="D8639" t="s">
        <v>440</v>
      </c>
      <c r="E8639" t="s">
        <v>22168</v>
      </c>
      <c r="F8639" t="s">
        <v>30092</v>
      </c>
      <c r="G8639" t="s">
        <v>13</v>
      </c>
      <c r="H8639" s="2">
        <v>36604</v>
      </c>
      <c r="I8639" s="1">
        <f t="shared" ca="1" si="134"/>
        <v>23</v>
      </c>
      <c r="J8639">
        <v>8</v>
      </c>
      <c r="K8639">
        <v>16</v>
      </c>
      <c r="L8639">
        <v>2018</v>
      </c>
      <c r="M8639" t="s">
        <v>26896</v>
      </c>
      <c r="N8639" t="s">
        <v>26954</v>
      </c>
      <c r="O8639" t="s">
        <v>27080</v>
      </c>
      <c r="P8639" t="s">
        <v>26901</v>
      </c>
      <c r="Q8639">
        <v>26</v>
      </c>
      <c r="R8639" t="s">
        <v>26916</v>
      </c>
      <c r="S8639" t="s">
        <v>21045</v>
      </c>
      <c r="T8639" t="s">
        <v>2191</v>
      </c>
    </row>
    <row r="8640" spans="1:20" x14ac:dyDescent="0.3">
      <c r="A8640" t="s">
        <v>26611</v>
      </c>
      <c r="B8640">
        <v>57153</v>
      </c>
      <c r="C8640" t="s">
        <v>228</v>
      </c>
      <c r="D8640" t="s">
        <v>3320</v>
      </c>
      <c r="E8640" t="s">
        <v>10219</v>
      </c>
      <c r="F8640" t="s">
        <v>30122</v>
      </c>
      <c r="G8640" t="s">
        <v>13</v>
      </c>
      <c r="H8640" s="2">
        <v>37360</v>
      </c>
      <c r="I8640" s="1">
        <f t="shared" ca="1" si="134"/>
        <v>21</v>
      </c>
      <c r="J8640">
        <v>10</v>
      </c>
      <c r="K8640">
        <v>17</v>
      </c>
      <c r="L8640">
        <v>2017</v>
      </c>
      <c r="M8640" t="s">
        <v>26896</v>
      </c>
      <c r="N8640" t="s">
        <v>26952</v>
      </c>
      <c r="O8640" t="s">
        <v>26952</v>
      </c>
      <c r="P8640" t="s">
        <v>26901</v>
      </c>
      <c r="Q8640">
        <v>26</v>
      </c>
      <c r="R8640" t="s">
        <v>26916</v>
      </c>
      <c r="S8640" t="s">
        <v>21045</v>
      </c>
      <c r="T8640" t="s">
        <v>2191</v>
      </c>
    </row>
    <row r="8641" spans="1:20" x14ac:dyDescent="0.3">
      <c r="A8641" t="s">
        <v>26510</v>
      </c>
      <c r="B8641">
        <v>89960</v>
      </c>
      <c r="C8641" t="s">
        <v>228</v>
      </c>
      <c r="D8641" t="s">
        <v>557</v>
      </c>
      <c r="E8641" t="s">
        <v>20952</v>
      </c>
      <c r="F8641" t="s">
        <v>30122</v>
      </c>
      <c r="G8641" t="s">
        <v>13</v>
      </c>
      <c r="H8641" s="2">
        <v>38137</v>
      </c>
      <c r="I8641" s="1">
        <f t="shared" ca="1" si="134"/>
        <v>19</v>
      </c>
      <c r="J8641">
        <v>6</v>
      </c>
      <c r="K8641">
        <v>17</v>
      </c>
      <c r="L8641">
        <v>2019</v>
      </c>
      <c r="M8641" t="s">
        <v>26896</v>
      </c>
      <c r="N8641" t="s">
        <v>26952</v>
      </c>
      <c r="O8641" t="s">
        <v>26952</v>
      </c>
      <c r="P8641" t="s">
        <v>26901</v>
      </c>
      <c r="Q8641">
        <v>26</v>
      </c>
      <c r="R8641" t="s">
        <v>26916</v>
      </c>
      <c r="S8641" t="s">
        <v>21045</v>
      </c>
      <c r="T8641" t="s">
        <v>2191</v>
      </c>
    </row>
    <row r="8642" spans="1:20" x14ac:dyDescent="0.3">
      <c r="A8642" t="s">
        <v>26888</v>
      </c>
      <c r="B8642">
        <v>54405</v>
      </c>
      <c r="C8642" t="s">
        <v>228</v>
      </c>
      <c r="D8642" t="s">
        <v>557</v>
      </c>
      <c r="E8642" t="s">
        <v>20878</v>
      </c>
      <c r="F8642" t="s">
        <v>30122</v>
      </c>
      <c r="G8642" t="s">
        <v>13</v>
      </c>
      <c r="H8642" s="2">
        <v>37834</v>
      </c>
      <c r="I8642" s="1">
        <f t="shared" ref="I8642:I8705" ca="1" si="135">DATEDIF(H8642,TODAY(),"Y")</f>
        <v>20</v>
      </c>
      <c r="J8642">
        <v>4</v>
      </c>
      <c r="K8642">
        <v>17</v>
      </c>
      <c r="L8642">
        <v>2020</v>
      </c>
      <c r="M8642" t="s">
        <v>26896</v>
      </c>
      <c r="N8642" t="s">
        <v>26952</v>
      </c>
      <c r="O8642" t="s">
        <v>27057</v>
      </c>
      <c r="P8642" t="s">
        <v>26901</v>
      </c>
      <c r="Q8642">
        <v>26</v>
      </c>
      <c r="R8642" t="s">
        <v>26916</v>
      </c>
      <c r="S8642" t="s">
        <v>21045</v>
      </c>
      <c r="T8642" t="s">
        <v>2191</v>
      </c>
    </row>
    <row r="8643" spans="1:20" x14ac:dyDescent="0.3">
      <c r="A8643" t="s">
        <v>18371</v>
      </c>
      <c r="B8643">
        <v>41577</v>
      </c>
      <c r="C8643" t="s">
        <v>228</v>
      </c>
      <c r="D8643" t="s">
        <v>557</v>
      </c>
      <c r="E8643" t="s">
        <v>21893</v>
      </c>
      <c r="F8643" t="s">
        <v>29622</v>
      </c>
      <c r="G8643" t="s">
        <v>13</v>
      </c>
      <c r="H8643" s="2">
        <v>37786</v>
      </c>
      <c r="I8643" s="1">
        <f t="shared" ca="1" si="135"/>
        <v>20</v>
      </c>
      <c r="J8643">
        <v>6</v>
      </c>
      <c r="K8643">
        <v>17</v>
      </c>
      <c r="L8643">
        <v>2019</v>
      </c>
      <c r="M8643" t="s">
        <v>26896</v>
      </c>
      <c r="N8643" t="s">
        <v>26952</v>
      </c>
      <c r="O8643" t="s">
        <v>26952</v>
      </c>
      <c r="P8643" t="s">
        <v>26901</v>
      </c>
      <c r="Q8643">
        <v>26</v>
      </c>
      <c r="R8643" t="s">
        <v>26916</v>
      </c>
      <c r="S8643" t="s">
        <v>21045</v>
      </c>
      <c r="T8643" t="s">
        <v>2191</v>
      </c>
    </row>
    <row r="8644" spans="1:20" x14ac:dyDescent="0.3">
      <c r="A8644" t="s">
        <v>25899</v>
      </c>
      <c r="B8644">
        <v>64702</v>
      </c>
      <c r="C8644" t="s">
        <v>228</v>
      </c>
      <c r="D8644" t="s">
        <v>557</v>
      </c>
      <c r="E8644" t="s">
        <v>25439</v>
      </c>
      <c r="F8644" t="s">
        <v>30094</v>
      </c>
      <c r="G8644" t="s">
        <v>13</v>
      </c>
      <c r="H8644" s="2">
        <v>37729</v>
      </c>
      <c r="I8644" s="1">
        <f t="shared" ca="1" si="135"/>
        <v>20</v>
      </c>
      <c r="J8644">
        <v>8</v>
      </c>
      <c r="K8644">
        <v>17</v>
      </c>
      <c r="L8644">
        <v>2018</v>
      </c>
      <c r="M8644" t="s">
        <v>26896</v>
      </c>
      <c r="N8644" t="s">
        <v>26954</v>
      </c>
      <c r="O8644" t="s">
        <v>27080</v>
      </c>
      <c r="P8644" t="s">
        <v>26901</v>
      </c>
      <c r="Q8644">
        <v>26</v>
      </c>
      <c r="R8644" t="s">
        <v>26916</v>
      </c>
      <c r="S8644" t="s">
        <v>21045</v>
      </c>
      <c r="T8644" t="s">
        <v>2191</v>
      </c>
    </row>
    <row r="8645" spans="1:20" x14ac:dyDescent="0.3">
      <c r="A8645" t="s">
        <v>24421</v>
      </c>
      <c r="B8645">
        <v>46696</v>
      </c>
      <c r="C8645" t="s">
        <v>228</v>
      </c>
      <c r="D8645" t="s">
        <v>557</v>
      </c>
      <c r="E8645" t="s">
        <v>9296</v>
      </c>
      <c r="F8645" t="s">
        <v>29637</v>
      </c>
      <c r="G8645" t="s">
        <v>13</v>
      </c>
      <c r="H8645" s="2">
        <v>36574</v>
      </c>
      <c r="I8645" s="1">
        <f t="shared" ca="1" si="135"/>
        <v>23</v>
      </c>
      <c r="J8645">
        <v>8</v>
      </c>
      <c r="K8645">
        <v>16</v>
      </c>
      <c r="L8645">
        <v>2018</v>
      </c>
      <c r="M8645" t="s">
        <v>26896</v>
      </c>
      <c r="N8645" t="s">
        <v>26954</v>
      </c>
      <c r="O8645" t="s">
        <v>26954</v>
      </c>
      <c r="P8645" t="s">
        <v>26901</v>
      </c>
      <c r="Q8645">
        <v>26</v>
      </c>
      <c r="R8645" t="s">
        <v>26916</v>
      </c>
      <c r="S8645" t="s">
        <v>21045</v>
      </c>
      <c r="T8645" t="s">
        <v>2191</v>
      </c>
    </row>
    <row r="8646" spans="1:20" x14ac:dyDescent="0.3">
      <c r="A8646" t="s">
        <v>9335</v>
      </c>
      <c r="B8646">
        <v>60140</v>
      </c>
      <c r="C8646" t="s">
        <v>228</v>
      </c>
      <c r="D8646" t="s">
        <v>557</v>
      </c>
      <c r="E8646" t="s">
        <v>20939</v>
      </c>
      <c r="F8646" t="s">
        <v>30123</v>
      </c>
      <c r="G8646" t="s">
        <v>13</v>
      </c>
      <c r="H8646" s="2">
        <v>36690</v>
      </c>
      <c r="I8646" s="1">
        <f t="shared" ca="1" si="135"/>
        <v>23</v>
      </c>
      <c r="J8646">
        <v>8</v>
      </c>
      <c r="K8646">
        <v>16</v>
      </c>
      <c r="L8646">
        <v>2018</v>
      </c>
      <c r="M8646" t="s">
        <v>26896</v>
      </c>
      <c r="N8646" t="s">
        <v>26954</v>
      </c>
      <c r="O8646" t="s">
        <v>27080</v>
      </c>
      <c r="P8646" t="s">
        <v>26901</v>
      </c>
      <c r="Q8646">
        <v>26</v>
      </c>
      <c r="R8646" t="s">
        <v>26916</v>
      </c>
      <c r="S8646" t="s">
        <v>21045</v>
      </c>
      <c r="T8646" t="s">
        <v>2191</v>
      </c>
    </row>
    <row r="8647" spans="1:20" x14ac:dyDescent="0.3">
      <c r="A8647" t="s">
        <v>11244</v>
      </c>
      <c r="B8647">
        <v>72441</v>
      </c>
      <c r="C8647" t="s">
        <v>228</v>
      </c>
      <c r="D8647" t="s">
        <v>557</v>
      </c>
      <c r="E8647" t="s">
        <v>10172</v>
      </c>
      <c r="F8647" t="s">
        <v>30124</v>
      </c>
      <c r="G8647" t="s">
        <v>13</v>
      </c>
      <c r="H8647" s="2">
        <v>37697</v>
      </c>
      <c r="I8647" s="1">
        <f t="shared" ca="1" si="135"/>
        <v>20</v>
      </c>
      <c r="J8647">
        <v>6</v>
      </c>
      <c r="K8647">
        <v>17</v>
      </c>
      <c r="L8647">
        <v>2019</v>
      </c>
      <c r="M8647" t="s">
        <v>26896</v>
      </c>
      <c r="N8647" t="s">
        <v>26944</v>
      </c>
      <c r="O8647" t="s">
        <v>26981</v>
      </c>
      <c r="P8647" t="s">
        <v>26901</v>
      </c>
      <c r="Q8647">
        <v>26</v>
      </c>
      <c r="R8647" t="s">
        <v>26916</v>
      </c>
      <c r="S8647" t="s">
        <v>21045</v>
      </c>
      <c r="T8647" t="s">
        <v>2191</v>
      </c>
    </row>
    <row r="8648" spans="1:20" x14ac:dyDescent="0.3">
      <c r="A8648" t="s">
        <v>18612</v>
      </c>
      <c r="B8648">
        <v>52402</v>
      </c>
      <c r="C8648" t="s">
        <v>228</v>
      </c>
      <c r="D8648" t="s">
        <v>557</v>
      </c>
      <c r="E8648" t="s">
        <v>25239</v>
      </c>
      <c r="F8648" t="s">
        <v>30097</v>
      </c>
      <c r="G8648" t="s">
        <v>13</v>
      </c>
      <c r="H8648" s="2">
        <v>37258</v>
      </c>
      <c r="I8648" s="1">
        <f t="shared" ca="1" si="135"/>
        <v>21</v>
      </c>
      <c r="J8648">
        <v>8</v>
      </c>
      <c r="K8648">
        <v>16</v>
      </c>
      <c r="L8648">
        <v>2018</v>
      </c>
      <c r="M8648" t="s">
        <v>26896</v>
      </c>
      <c r="N8648" t="s">
        <v>26952</v>
      </c>
      <c r="O8648" t="s">
        <v>27055</v>
      </c>
      <c r="P8648" t="s">
        <v>26901</v>
      </c>
      <c r="Q8648">
        <v>26</v>
      </c>
      <c r="R8648" t="s">
        <v>26916</v>
      </c>
      <c r="S8648" t="s">
        <v>21045</v>
      </c>
      <c r="T8648" t="s">
        <v>2191</v>
      </c>
    </row>
    <row r="8649" spans="1:20" x14ac:dyDescent="0.3">
      <c r="A8649" t="s">
        <v>18509</v>
      </c>
      <c r="B8649">
        <v>50965</v>
      </c>
      <c r="C8649" t="s">
        <v>228</v>
      </c>
      <c r="D8649" t="s">
        <v>557</v>
      </c>
      <c r="E8649" t="s">
        <v>10223</v>
      </c>
      <c r="F8649" t="s">
        <v>30097</v>
      </c>
      <c r="G8649" t="s">
        <v>13</v>
      </c>
      <c r="H8649" s="2">
        <v>37230</v>
      </c>
      <c r="I8649" s="1">
        <f t="shared" ca="1" si="135"/>
        <v>21</v>
      </c>
      <c r="J8649">
        <v>10</v>
      </c>
      <c r="K8649">
        <v>17</v>
      </c>
      <c r="L8649">
        <v>2017</v>
      </c>
      <c r="M8649" t="s">
        <v>26896</v>
      </c>
      <c r="N8649" t="s">
        <v>26954</v>
      </c>
      <c r="O8649" t="s">
        <v>27080</v>
      </c>
      <c r="P8649" t="s">
        <v>26901</v>
      </c>
      <c r="Q8649">
        <v>26</v>
      </c>
      <c r="R8649" t="s">
        <v>26916</v>
      </c>
      <c r="S8649" t="s">
        <v>21045</v>
      </c>
      <c r="T8649" t="s">
        <v>2191</v>
      </c>
    </row>
    <row r="8650" spans="1:20" x14ac:dyDescent="0.3">
      <c r="A8650" t="s">
        <v>21636</v>
      </c>
      <c r="B8650">
        <v>49557</v>
      </c>
      <c r="C8650" t="s">
        <v>228</v>
      </c>
      <c r="D8650" t="s">
        <v>557</v>
      </c>
      <c r="E8650" t="s">
        <v>26547</v>
      </c>
      <c r="F8650" t="s">
        <v>30099</v>
      </c>
      <c r="G8650" t="s">
        <v>13</v>
      </c>
      <c r="H8650" s="2">
        <v>36900</v>
      </c>
      <c r="I8650" s="1">
        <f t="shared" ca="1" si="135"/>
        <v>22</v>
      </c>
      <c r="J8650">
        <v>8</v>
      </c>
      <c r="K8650">
        <v>16</v>
      </c>
      <c r="L8650">
        <v>2018</v>
      </c>
      <c r="M8650" t="s">
        <v>26896</v>
      </c>
      <c r="N8650" t="s">
        <v>26952</v>
      </c>
      <c r="O8650" t="s">
        <v>27055</v>
      </c>
      <c r="P8650" t="s">
        <v>26901</v>
      </c>
      <c r="Q8650">
        <v>26</v>
      </c>
      <c r="R8650" t="s">
        <v>26916</v>
      </c>
      <c r="S8650" t="s">
        <v>21045</v>
      </c>
      <c r="T8650" t="s">
        <v>2191</v>
      </c>
    </row>
    <row r="8651" spans="1:20" x14ac:dyDescent="0.3">
      <c r="A8651" t="s">
        <v>21004</v>
      </c>
      <c r="B8651">
        <v>49228</v>
      </c>
      <c r="C8651" t="s">
        <v>228</v>
      </c>
      <c r="D8651" t="s">
        <v>12772</v>
      </c>
      <c r="E8651" t="s">
        <v>9698</v>
      </c>
      <c r="F8651" t="s">
        <v>30100</v>
      </c>
      <c r="G8651" t="s">
        <v>13</v>
      </c>
      <c r="H8651" s="2">
        <v>38294</v>
      </c>
      <c r="I8651" s="1">
        <f t="shared" ca="1" si="135"/>
        <v>18</v>
      </c>
      <c r="J8651">
        <v>4</v>
      </c>
      <c r="K8651">
        <v>17</v>
      </c>
      <c r="L8651">
        <v>2020</v>
      </c>
      <c r="M8651" t="s">
        <v>26896</v>
      </c>
      <c r="N8651" t="s">
        <v>26954</v>
      </c>
      <c r="O8651" t="s">
        <v>27083</v>
      </c>
      <c r="P8651" t="s">
        <v>26901</v>
      </c>
      <c r="Q8651">
        <v>26</v>
      </c>
      <c r="R8651" t="s">
        <v>26916</v>
      </c>
      <c r="S8651" t="s">
        <v>21045</v>
      </c>
      <c r="T8651" t="s">
        <v>2191</v>
      </c>
    </row>
    <row r="8652" spans="1:20" x14ac:dyDescent="0.3">
      <c r="A8652" t="s">
        <v>20593</v>
      </c>
      <c r="B8652">
        <v>42716</v>
      </c>
      <c r="C8652" t="s">
        <v>228</v>
      </c>
      <c r="D8652" t="s">
        <v>12772</v>
      </c>
      <c r="E8652" t="s">
        <v>26744</v>
      </c>
      <c r="F8652" t="s">
        <v>30100</v>
      </c>
      <c r="G8652" t="s">
        <v>13</v>
      </c>
      <c r="H8652" s="2">
        <v>38182</v>
      </c>
      <c r="I8652" s="1">
        <f t="shared" ca="1" si="135"/>
        <v>19</v>
      </c>
      <c r="J8652">
        <v>8</v>
      </c>
      <c r="K8652">
        <v>17</v>
      </c>
      <c r="L8652">
        <v>2018</v>
      </c>
      <c r="M8652" t="s">
        <v>26896</v>
      </c>
      <c r="N8652" t="s">
        <v>26954</v>
      </c>
      <c r="O8652" t="s">
        <v>27083</v>
      </c>
      <c r="P8652" t="s">
        <v>26901</v>
      </c>
      <c r="Q8652">
        <v>26</v>
      </c>
      <c r="R8652" t="s">
        <v>26916</v>
      </c>
      <c r="S8652" t="s">
        <v>21045</v>
      </c>
      <c r="T8652" t="s">
        <v>2191</v>
      </c>
    </row>
    <row r="8653" spans="1:20" x14ac:dyDescent="0.3">
      <c r="A8653" t="s">
        <v>20456</v>
      </c>
      <c r="B8653">
        <v>88807</v>
      </c>
      <c r="C8653" t="s">
        <v>228</v>
      </c>
      <c r="D8653" t="s">
        <v>4087</v>
      </c>
      <c r="E8653" t="s">
        <v>7036</v>
      </c>
      <c r="F8653" t="s">
        <v>30125</v>
      </c>
      <c r="G8653" t="s">
        <v>13</v>
      </c>
      <c r="H8653" s="2">
        <v>37251</v>
      </c>
      <c r="I8653" s="1">
        <f t="shared" ca="1" si="135"/>
        <v>21</v>
      </c>
      <c r="J8653">
        <v>10</v>
      </c>
      <c r="K8653">
        <v>17</v>
      </c>
      <c r="L8653">
        <v>2017</v>
      </c>
      <c r="M8653" t="s">
        <v>26896</v>
      </c>
      <c r="N8653" t="s">
        <v>26954</v>
      </c>
      <c r="O8653" t="s">
        <v>26954</v>
      </c>
      <c r="P8653" t="s">
        <v>26901</v>
      </c>
      <c r="Q8653">
        <v>26</v>
      </c>
      <c r="R8653" t="s">
        <v>26916</v>
      </c>
      <c r="S8653" t="s">
        <v>21045</v>
      </c>
      <c r="T8653" t="s">
        <v>2191</v>
      </c>
    </row>
    <row r="8654" spans="1:20" x14ac:dyDescent="0.3">
      <c r="A8654" t="s">
        <v>8692</v>
      </c>
      <c r="B8654">
        <v>72497</v>
      </c>
      <c r="C8654" t="s">
        <v>228</v>
      </c>
      <c r="D8654" t="s">
        <v>21773</v>
      </c>
      <c r="E8654" t="s">
        <v>4790</v>
      </c>
      <c r="F8654" t="s">
        <v>29647</v>
      </c>
      <c r="G8654" t="s">
        <v>13</v>
      </c>
      <c r="H8654" s="2">
        <v>36150</v>
      </c>
      <c r="I8654" s="1">
        <f t="shared" ca="1" si="135"/>
        <v>24</v>
      </c>
      <c r="J8654">
        <v>4</v>
      </c>
      <c r="K8654">
        <v>16</v>
      </c>
      <c r="L8654">
        <v>2020</v>
      </c>
      <c r="M8654" t="s">
        <v>26896</v>
      </c>
      <c r="N8654" t="s">
        <v>26954</v>
      </c>
      <c r="O8654" t="s">
        <v>26954</v>
      </c>
      <c r="P8654" t="s">
        <v>26901</v>
      </c>
      <c r="Q8654">
        <v>26</v>
      </c>
      <c r="R8654" t="s">
        <v>26916</v>
      </c>
      <c r="S8654" t="s">
        <v>21045</v>
      </c>
      <c r="T8654" t="s">
        <v>2191</v>
      </c>
    </row>
    <row r="8655" spans="1:20" x14ac:dyDescent="0.3">
      <c r="A8655" t="s">
        <v>18189</v>
      </c>
      <c r="B8655">
        <v>81474</v>
      </c>
      <c r="C8655" t="s">
        <v>228</v>
      </c>
      <c r="D8655" t="s">
        <v>21773</v>
      </c>
      <c r="E8655" t="s">
        <v>938</v>
      </c>
      <c r="F8655" t="s">
        <v>30101</v>
      </c>
      <c r="G8655" t="s">
        <v>13</v>
      </c>
      <c r="H8655" s="2">
        <v>37189</v>
      </c>
      <c r="I8655" s="1">
        <f t="shared" ca="1" si="135"/>
        <v>21</v>
      </c>
      <c r="J8655">
        <v>1</v>
      </c>
      <c r="K8655">
        <v>17</v>
      </c>
      <c r="L8655">
        <v>2022</v>
      </c>
      <c r="M8655" t="s">
        <v>26896</v>
      </c>
      <c r="N8655" t="s">
        <v>26952</v>
      </c>
      <c r="O8655" t="s">
        <v>27055</v>
      </c>
      <c r="P8655" t="s">
        <v>26901</v>
      </c>
      <c r="Q8655">
        <v>26</v>
      </c>
      <c r="R8655" t="s">
        <v>26916</v>
      </c>
      <c r="S8655" t="s">
        <v>21045</v>
      </c>
      <c r="T8655" t="s">
        <v>2191</v>
      </c>
    </row>
    <row r="8656" spans="1:20" x14ac:dyDescent="0.3">
      <c r="A8656" t="s">
        <v>3609</v>
      </c>
      <c r="B8656">
        <v>70238</v>
      </c>
      <c r="C8656" t="s">
        <v>228</v>
      </c>
      <c r="D8656" t="s">
        <v>21773</v>
      </c>
      <c r="E8656" t="s">
        <v>12208</v>
      </c>
      <c r="F8656" t="s">
        <v>30102</v>
      </c>
      <c r="G8656" t="s">
        <v>13</v>
      </c>
      <c r="H8656" s="2">
        <v>36917</v>
      </c>
      <c r="I8656" s="1">
        <f t="shared" ca="1" si="135"/>
        <v>22</v>
      </c>
      <c r="J8656">
        <v>1</v>
      </c>
      <c r="K8656">
        <v>17</v>
      </c>
      <c r="L8656">
        <v>2022</v>
      </c>
      <c r="M8656" t="s">
        <v>26896</v>
      </c>
      <c r="N8656" t="s">
        <v>26954</v>
      </c>
      <c r="O8656" t="s">
        <v>27083</v>
      </c>
      <c r="P8656" t="s">
        <v>26901</v>
      </c>
      <c r="Q8656">
        <v>26</v>
      </c>
      <c r="R8656" t="s">
        <v>26916</v>
      </c>
      <c r="S8656" t="s">
        <v>21045</v>
      </c>
      <c r="T8656" t="s">
        <v>2191</v>
      </c>
    </row>
    <row r="8657" spans="1:20" x14ac:dyDescent="0.3">
      <c r="A8657" t="s">
        <v>13841</v>
      </c>
      <c r="B8657">
        <v>87501</v>
      </c>
      <c r="C8657" t="s">
        <v>228</v>
      </c>
      <c r="D8657" t="s">
        <v>20959</v>
      </c>
      <c r="E8657" t="s">
        <v>25726</v>
      </c>
      <c r="F8657" t="s">
        <v>30106</v>
      </c>
      <c r="G8657" t="s">
        <v>13</v>
      </c>
      <c r="H8657" s="2">
        <v>36065</v>
      </c>
      <c r="I8657" s="1">
        <f t="shared" ca="1" si="135"/>
        <v>25</v>
      </c>
      <c r="J8657">
        <v>1</v>
      </c>
      <c r="K8657">
        <v>17</v>
      </c>
      <c r="L8657">
        <v>2022</v>
      </c>
      <c r="M8657" t="s">
        <v>26896</v>
      </c>
      <c r="N8657" t="s">
        <v>26952</v>
      </c>
      <c r="O8657" t="s">
        <v>27057</v>
      </c>
      <c r="P8657" t="s">
        <v>26901</v>
      </c>
      <c r="Q8657">
        <v>26</v>
      </c>
      <c r="R8657" t="s">
        <v>26916</v>
      </c>
      <c r="S8657" t="s">
        <v>21045</v>
      </c>
      <c r="T8657" t="s">
        <v>2191</v>
      </c>
    </row>
    <row r="8658" spans="1:20" x14ac:dyDescent="0.3">
      <c r="A8658" t="s">
        <v>2882</v>
      </c>
      <c r="B8658">
        <v>73278</v>
      </c>
      <c r="C8658" t="s">
        <v>228</v>
      </c>
      <c r="D8658" t="s">
        <v>21572</v>
      </c>
      <c r="E8658" t="s">
        <v>3569</v>
      </c>
      <c r="F8658" t="s">
        <v>30126</v>
      </c>
      <c r="G8658" t="s">
        <v>13</v>
      </c>
      <c r="H8658" s="2">
        <v>37243</v>
      </c>
      <c r="I8658" s="1">
        <f t="shared" ca="1" si="135"/>
        <v>21</v>
      </c>
      <c r="J8658">
        <v>8</v>
      </c>
      <c r="K8658">
        <v>16</v>
      </c>
      <c r="L8658">
        <v>2018</v>
      </c>
      <c r="M8658" t="s">
        <v>26896</v>
      </c>
      <c r="N8658" t="s">
        <v>26952</v>
      </c>
      <c r="O8658" t="s">
        <v>27055</v>
      </c>
      <c r="P8658" t="s">
        <v>26901</v>
      </c>
      <c r="Q8658">
        <v>26</v>
      </c>
      <c r="R8658" t="s">
        <v>26916</v>
      </c>
      <c r="S8658" t="s">
        <v>21045</v>
      </c>
      <c r="T8658" t="s">
        <v>2191</v>
      </c>
    </row>
    <row r="8659" spans="1:20" x14ac:dyDescent="0.3">
      <c r="A8659" t="s">
        <v>3083</v>
      </c>
      <c r="B8659">
        <v>61319</v>
      </c>
      <c r="C8659" t="s">
        <v>228</v>
      </c>
      <c r="D8659" t="s">
        <v>3176</v>
      </c>
      <c r="E8659" t="s">
        <v>109</v>
      </c>
      <c r="F8659" t="s">
        <v>30126</v>
      </c>
      <c r="G8659" t="s">
        <v>27</v>
      </c>
      <c r="H8659" s="2">
        <v>36719</v>
      </c>
      <c r="I8659" s="1">
        <f t="shared" ca="1" si="135"/>
        <v>23</v>
      </c>
      <c r="J8659">
        <v>10</v>
      </c>
      <c r="K8659">
        <v>17</v>
      </c>
      <c r="L8659">
        <v>2017</v>
      </c>
      <c r="M8659" t="s">
        <v>26896</v>
      </c>
      <c r="N8659" t="s">
        <v>26952</v>
      </c>
      <c r="O8659" t="s">
        <v>26952</v>
      </c>
      <c r="P8659" t="s">
        <v>26901</v>
      </c>
      <c r="Q8659">
        <v>26</v>
      </c>
      <c r="R8659" t="s">
        <v>26916</v>
      </c>
      <c r="S8659" t="s">
        <v>21045</v>
      </c>
      <c r="T8659" t="s">
        <v>2191</v>
      </c>
    </row>
    <row r="8660" spans="1:20" x14ac:dyDescent="0.3">
      <c r="A8660" t="s">
        <v>2906</v>
      </c>
      <c r="B8660">
        <v>77025</v>
      </c>
      <c r="C8660" t="s">
        <v>228</v>
      </c>
      <c r="D8660" t="s">
        <v>7923</v>
      </c>
      <c r="E8660" t="s">
        <v>8395</v>
      </c>
      <c r="F8660" t="s">
        <v>30126</v>
      </c>
      <c r="G8660" t="s">
        <v>13</v>
      </c>
      <c r="H8660" s="2">
        <v>35430</v>
      </c>
      <c r="I8660" s="1">
        <f t="shared" ca="1" si="135"/>
        <v>26</v>
      </c>
      <c r="J8660">
        <v>8</v>
      </c>
      <c r="K8660">
        <v>16</v>
      </c>
      <c r="L8660">
        <v>2018</v>
      </c>
      <c r="M8660" t="s">
        <v>26896</v>
      </c>
      <c r="N8660" t="s">
        <v>26954</v>
      </c>
      <c r="O8660" t="s">
        <v>26954</v>
      </c>
      <c r="P8660" t="s">
        <v>26901</v>
      </c>
      <c r="Q8660">
        <v>26</v>
      </c>
      <c r="R8660" t="s">
        <v>26916</v>
      </c>
      <c r="S8660" t="s">
        <v>21045</v>
      </c>
      <c r="T8660" t="s">
        <v>2191</v>
      </c>
    </row>
    <row r="8661" spans="1:20" x14ac:dyDescent="0.3">
      <c r="A8661" t="s">
        <v>24435</v>
      </c>
      <c r="B8661">
        <v>89730</v>
      </c>
      <c r="C8661" t="s">
        <v>228</v>
      </c>
      <c r="D8661" t="s">
        <v>592</v>
      </c>
      <c r="E8661" t="s">
        <v>19376</v>
      </c>
      <c r="F8661" t="s">
        <v>30109</v>
      </c>
      <c r="G8661" t="s">
        <v>13</v>
      </c>
      <c r="H8661" s="2">
        <v>37409</v>
      </c>
      <c r="I8661" s="1">
        <f t="shared" ca="1" si="135"/>
        <v>21</v>
      </c>
      <c r="J8661">
        <v>10</v>
      </c>
      <c r="K8661">
        <v>13</v>
      </c>
      <c r="L8661">
        <v>2017</v>
      </c>
      <c r="M8661" t="s">
        <v>26896</v>
      </c>
      <c r="N8661" t="s">
        <v>26944</v>
      </c>
      <c r="O8661" t="s">
        <v>26981</v>
      </c>
      <c r="P8661" t="s">
        <v>26901</v>
      </c>
      <c r="Q8661">
        <v>26</v>
      </c>
      <c r="R8661" t="s">
        <v>26916</v>
      </c>
      <c r="S8661" t="s">
        <v>21045</v>
      </c>
      <c r="T8661" t="s">
        <v>2191</v>
      </c>
    </row>
    <row r="8662" spans="1:20" x14ac:dyDescent="0.3">
      <c r="A8662" t="s">
        <v>23610</v>
      </c>
      <c r="B8662">
        <v>44706</v>
      </c>
      <c r="C8662" t="s">
        <v>228</v>
      </c>
      <c r="D8662" t="s">
        <v>592</v>
      </c>
      <c r="E8662" t="s">
        <v>3549</v>
      </c>
      <c r="F8662" t="s">
        <v>30109</v>
      </c>
      <c r="G8662" t="s">
        <v>13</v>
      </c>
      <c r="H8662" s="2">
        <v>37525</v>
      </c>
      <c r="I8662" s="1">
        <f t="shared" ca="1" si="135"/>
        <v>21</v>
      </c>
      <c r="J8662">
        <v>6</v>
      </c>
      <c r="K8662">
        <v>17</v>
      </c>
      <c r="L8662">
        <v>2019</v>
      </c>
      <c r="M8662" t="s">
        <v>26896</v>
      </c>
      <c r="N8662" t="s">
        <v>26954</v>
      </c>
      <c r="O8662" t="s">
        <v>27083</v>
      </c>
      <c r="P8662" t="s">
        <v>26901</v>
      </c>
      <c r="Q8662">
        <v>26</v>
      </c>
      <c r="R8662" t="s">
        <v>26916</v>
      </c>
      <c r="S8662" t="s">
        <v>21045</v>
      </c>
      <c r="T8662" t="s">
        <v>2191</v>
      </c>
    </row>
    <row r="8663" spans="1:20" x14ac:dyDescent="0.3">
      <c r="A8663" t="s">
        <v>9652</v>
      </c>
      <c r="B8663">
        <v>72333</v>
      </c>
      <c r="C8663" t="s">
        <v>228</v>
      </c>
      <c r="D8663" t="s">
        <v>592</v>
      </c>
      <c r="E8663" t="s">
        <v>9067</v>
      </c>
      <c r="F8663" t="s">
        <v>30110</v>
      </c>
      <c r="G8663" t="s">
        <v>13</v>
      </c>
      <c r="H8663" s="2">
        <v>36577</v>
      </c>
      <c r="I8663" s="1">
        <f t="shared" ca="1" si="135"/>
        <v>23</v>
      </c>
      <c r="J8663">
        <v>3</v>
      </c>
      <c r="K8663">
        <v>17</v>
      </c>
      <c r="L8663">
        <v>2021</v>
      </c>
      <c r="M8663" t="s">
        <v>26896</v>
      </c>
      <c r="N8663" t="s">
        <v>26944</v>
      </c>
      <c r="O8663" t="s">
        <v>26981</v>
      </c>
      <c r="P8663" t="s">
        <v>26901</v>
      </c>
      <c r="Q8663">
        <v>26</v>
      </c>
      <c r="R8663" t="s">
        <v>26916</v>
      </c>
      <c r="S8663" t="s">
        <v>21045</v>
      </c>
      <c r="T8663" t="s">
        <v>2191</v>
      </c>
    </row>
    <row r="8664" spans="1:20" x14ac:dyDescent="0.3">
      <c r="A8664" t="s">
        <v>11024</v>
      </c>
      <c r="B8664">
        <v>86499</v>
      </c>
      <c r="C8664" t="s">
        <v>228</v>
      </c>
      <c r="D8664" t="s">
        <v>13290</v>
      </c>
      <c r="E8664" t="s">
        <v>14886</v>
      </c>
      <c r="F8664" t="s">
        <v>30127</v>
      </c>
      <c r="G8664" t="s">
        <v>13</v>
      </c>
      <c r="H8664" s="2">
        <v>37330</v>
      </c>
      <c r="I8664" s="1">
        <f t="shared" ca="1" si="135"/>
        <v>21</v>
      </c>
      <c r="J8664">
        <v>6</v>
      </c>
      <c r="K8664">
        <v>16</v>
      </c>
      <c r="L8664">
        <v>2019</v>
      </c>
      <c r="M8664" t="s">
        <v>26896</v>
      </c>
      <c r="N8664" t="s">
        <v>26954</v>
      </c>
      <c r="O8664" t="s">
        <v>27083</v>
      </c>
      <c r="P8664" t="s">
        <v>26901</v>
      </c>
      <c r="Q8664">
        <v>26</v>
      </c>
      <c r="R8664" t="s">
        <v>26916</v>
      </c>
      <c r="S8664" t="s">
        <v>21045</v>
      </c>
      <c r="T8664" t="s">
        <v>2191</v>
      </c>
    </row>
    <row r="8665" spans="1:20" x14ac:dyDescent="0.3">
      <c r="A8665" t="s">
        <v>11311</v>
      </c>
      <c r="B8665">
        <v>75492</v>
      </c>
      <c r="C8665" t="s">
        <v>228</v>
      </c>
      <c r="D8665" t="s">
        <v>1931</v>
      </c>
      <c r="E8665" t="s">
        <v>10274</v>
      </c>
      <c r="F8665" t="s">
        <v>30128</v>
      </c>
      <c r="G8665" t="s">
        <v>27</v>
      </c>
      <c r="H8665" s="2">
        <v>37626</v>
      </c>
      <c r="I8665" s="1">
        <f t="shared" ca="1" si="135"/>
        <v>20</v>
      </c>
      <c r="J8665">
        <v>3</v>
      </c>
      <c r="K8665">
        <v>17</v>
      </c>
      <c r="L8665">
        <v>2021</v>
      </c>
      <c r="M8665" t="s">
        <v>26896</v>
      </c>
      <c r="N8665" t="s">
        <v>26954</v>
      </c>
      <c r="O8665" t="s">
        <v>27080</v>
      </c>
      <c r="P8665" t="s">
        <v>26901</v>
      </c>
      <c r="Q8665">
        <v>26</v>
      </c>
      <c r="R8665" t="s">
        <v>26916</v>
      </c>
      <c r="S8665" t="s">
        <v>21045</v>
      </c>
      <c r="T8665" t="s">
        <v>2191</v>
      </c>
    </row>
    <row r="8666" spans="1:20" x14ac:dyDescent="0.3">
      <c r="A8666" t="s">
        <v>11291</v>
      </c>
      <c r="B8666">
        <v>52441</v>
      </c>
      <c r="C8666" t="s">
        <v>228</v>
      </c>
      <c r="D8666" t="s">
        <v>1931</v>
      </c>
      <c r="E8666" t="s">
        <v>14385</v>
      </c>
      <c r="F8666" t="s">
        <v>30128</v>
      </c>
      <c r="G8666" t="s">
        <v>13</v>
      </c>
      <c r="H8666" s="2">
        <v>37919</v>
      </c>
      <c r="I8666" s="1">
        <f t="shared" ca="1" si="135"/>
        <v>19</v>
      </c>
      <c r="J8666">
        <v>1</v>
      </c>
      <c r="K8666">
        <v>16</v>
      </c>
      <c r="L8666">
        <v>2022</v>
      </c>
      <c r="M8666" t="s">
        <v>26896</v>
      </c>
      <c r="N8666" t="s">
        <v>26952</v>
      </c>
      <c r="O8666" t="s">
        <v>26952</v>
      </c>
      <c r="P8666" t="s">
        <v>26901</v>
      </c>
      <c r="Q8666">
        <v>26</v>
      </c>
      <c r="R8666" t="s">
        <v>26916</v>
      </c>
      <c r="S8666" t="s">
        <v>21045</v>
      </c>
      <c r="T8666" t="s">
        <v>2191</v>
      </c>
    </row>
    <row r="8667" spans="1:20" x14ac:dyDescent="0.3">
      <c r="A8667" t="s">
        <v>11272</v>
      </c>
      <c r="B8667">
        <v>75854</v>
      </c>
      <c r="C8667" t="s">
        <v>228</v>
      </c>
      <c r="D8667" t="s">
        <v>176</v>
      </c>
      <c r="E8667" t="s">
        <v>8633</v>
      </c>
      <c r="F8667" t="s">
        <v>30128</v>
      </c>
      <c r="G8667" t="s">
        <v>13</v>
      </c>
      <c r="H8667" s="2">
        <v>37953</v>
      </c>
      <c r="I8667" s="1">
        <f t="shared" ca="1" si="135"/>
        <v>19</v>
      </c>
      <c r="J8667">
        <v>1</v>
      </c>
      <c r="K8667">
        <v>17</v>
      </c>
      <c r="L8667">
        <v>2021</v>
      </c>
      <c r="M8667" t="s">
        <v>26896</v>
      </c>
      <c r="N8667" t="s">
        <v>26948</v>
      </c>
      <c r="O8667" t="s">
        <v>27025</v>
      </c>
      <c r="P8667" t="s">
        <v>26901</v>
      </c>
      <c r="Q8667">
        <v>26</v>
      </c>
      <c r="R8667" t="s">
        <v>26916</v>
      </c>
      <c r="S8667" t="s">
        <v>21045</v>
      </c>
      <c r="T8667" t="s">
        <v>2191</v>
      </c>
    </row>
    <row r="8668" spans="1:20" x14ac:dyDescent="0.3">
      <c r="A8668" t="s">
        <v>26613</v>
      </c>
      <c r="B8668">
        <v>54307</v>
      </c>
      <c r="C8668" t="s">
        <v>228</v>
      </c>
      <c r="D8668" t="s">
        <v>176</v>
      </c>
      <c r="E8668" t="s">
        <v>21382</v>
      </c>
      <c r="F8668" t="s">
        <v>29813</v>
      </c>
      <c r="G8668" t="s">
        <v>13</v>
      </c>
      <c r="H8668" s="2">
        <v>36997</v>
      </c>
      <c r="I8668" s="1">
        <f t="shared" ca="1" si="135"/>
        <v>22</v>
      </c>
      <c r="J8668">
        <v>10</v>
      </c>
      <c r="K8668">
        <v>17</v>
      </c>
      <c r="L8668">
        <v>2017</v>
      </c>
      <c r="M8668" t="s">
        <v>26896</v>
      </c>
      <c r="N8668" t="s">
        <v>26954</v>
      </c>
      <c r="O8668" t="s">
        <v>27083</v>
      </c>
      <c r="P8668" t="s">
        <v>26901</v>
      </c>
      <c r="Q8668">
        <v>26</v>
      </c>
      <c r="R8668" t="s">
        <v>26916</v>
      </c>
      <c r="S8668" t="s">
        <v>21045</v>
      </c>
      <c r="T8668" t="s">
        <v>2191</v>
      </c>
    </row>
    <row r="8669" spans="1:20" x14ac:dyDescent="0.3">
      <c r="A8669" t="s">
        <v>26407</v>
      </c>
      <c r="B8669">
        <v>76926</v>
      </c>
      <c r="C8669" t="s">
        <v>228</v>
      </c>
      <c r="D8669" t="s">
        <v>176</v>
      </c>
      <c r="E8669" t="s">
        <v>3173</v>
      </c>
      <c r="F8669" t="s">
        <v>29813</v>
      </c>
      <c r="G8669" t="s">
        <v>13</v>
      </c>
      <c r="H8669" s="2">
        <v>37321</v>
      </c>
      <c r="I8669" s="1">
        <f t="shared" ca="1" si="135"/>
        <v>21</v>
      </c>
      <c r="J8669">
        <v>3</v>
      </c>
      <c r="K8669">
        <v>17</v>
      </c>
      <c r="L8669">
        <v>2021</v>
      </c>
      <c r="M8669" t="s">
        <v>26896</v>
      </c>
      <c r="N8669" t="s">
        <v>26944</v>
      </c>
      <c r="O8669" t="s">
        <v>26981</v>
      </c>
      <c r="P8669" t="s">
        <v>26901</v>
      </c>
      <c r="Q8669">
        <v>26</v>
      </c>
      <c r="R8669" t="s">
        <v>26916</v>
      </c>
      <c r="S8669" t="s">
        <v>21045</v>
      </c>
      <c r="T8669" t="s">
        <v>2191</v>
      </c>
    </row>
    <row r="8670" spans="1:20" x14ac:dyDescent="0.3">
      <c r="A8670" t="s">
        <v>13255</v>
      </c>
      <c r="B8670">
        <v>43454</v>
      </c>
      <c r="C8670" t="s">
        <v>228</v>
      </c>
      <c r="D8670" t="s">
        <v>176</v>
      </c>
      <c r="E8670" t="s">
        <v>20777</v>
      </c>
      <c r="F8670" t="s">
        <v>30114</v>
      </c>
      <c r="G8670" t="s">
        <v>13</v>
      </c>
      <c r="H8670" s="2">
        <v>37017</v>
      </c>
      <c r="I8670" s="1">
        <f t="shared" ca="1" si="135"/>
        <v>22</v>
      </c>
      <c r="J8670">
        <v>1</v>
      </c>
      <c r="K8670">
        <v>17</v>
      </c>
      <c r="L8670">
        <v>2022</v>
      </c>
      <c r="M8670" t="s">
        <v>26896</v>
      </c>
      <c r="N8670" t="s">
        <v>26952</v>
      </c>
      <c r="O8670" t="s">
        <v>26952</v>
      </c>
      <c r="P8670" t="s">
        <v>26901</v>
      </c>
      <c r="Q8670">
        <v>26</v>
      </c>
      <c r="R8670" t="s">
        <v>26916</v>
      </c>
      <c r="S8670" t="s">
        <v>21045</v>
      </c>
      <c r="T8670" t="s">
        <v>2191</v>
      </c>
    </row>
    <row r="8671" spans="1:20" x14ac:dyDescent="0.3">
      <c r="A8671" t="s">
        <v>13485</v>
      </c>
      <c r="B8671">
        <v>87747</v>
      </c>
      <c r="C8671" t="s">
        <v>228</v>
      </c>
      <c r="D8671" t="s">
        <v>176</v>
      </c>
      <c r="E8671" t="s">
        <v>2340</v>
      </c>
      <c r="F8671" t="s">
        <v>30115</v>
      </c>
      <c r="G8671" t="s">
        <v>13</v>
      </c>
      <c r="H8671" s="2">
        <v>37555</v>
      </c>
      <c r="I8671" s="1">
        <f t="shared" ca="1" si="135"/>
        <v>20</v>
      </c>
      <c r="J8671">
        <v>8</v>
      </c>
      <c r="K8671">
        <v>17</v>
      </c>
      <c r="L8671">
        <v>2018</v>
      </c>
      <c r="M8671" t="s">
        <v>26896</v>
      </c>
      <c r="N8671" t="s">
        <v>26954</v>
      </c>
      <c r="O8671" t="s">
        <v>26954</v>
      </c>
      <c r="P8671" t="s">
        <v>26901</v>
      </c>
      <c r="Q8671">
        <v>26</v>
      </c>
      <c r="R8671" t="s">
        <v>26916</v>
      </c>
      <c r="S8671" t="s">
        <v>21045</v>
      </c>
      <c r="T8671" t="s">
        <v>2191</v>
      </c>
    </row>
    <row r="8672" spans="1:20" x14ac:dyDescent="0.3">
      <c r="A8672" t="s">
        <v>13671</v>
      </c>
      <c r="B8672">
        <v>84014</v>
      </c>
      <c r="C8672" t="s">
        <v>228</v>
      </c>
      <c r="D8672" t="s">
        <v>176</v>
      </c>
      <c r="E8672" t="s">
        <v>15755</v>
      </c>
      <c r="F8672" t="s">
        <v>30129</v>
      </c>
      <c r="G8672" t="s">
        <v>13</v>
      </c>
      <c r="H8672" s="2">
        <v>38095</v>
      </c>
      <c r="I8672" s="1">
        <f t="shared" ca="1" si="135"/>
        <v>19</v>
      </c>
      <c r="J8672">
        <v>1</v>
      </c>
      <c r="K8672">
        <v>17</v>
      </c>
      <c r="L8672">
        <v>2022</v>
      </c>
      <c r="M8672" t="s">
        <v>26896</v>
      </c>
      <c r="N8672" t="s">
        <v>26954</v>
      </c>
      <c r="O8672" t="s">
        <v>26954</v>
      </c>
      <c r="P8672" t="s">
        <v>26901</v>
      </c>
      <c r="Q8672">
        <v>26</v>
      </c>
      <c r="R8672" t="s">
        <v>26916</v>
      </c>
      <c r="S8672" t="s">
        <v>21045</v>
      </c>
      <c r="T8672" t="s">
        <v>2191</v>
      </c>
    </row>
    <row r="8673" spans="1:20" x14ac:dyDescent="0.3">
      <c r="A8673" t="s">
        <v>13835</v>
      </c>
      <c r="B8673">
        <v>43828</v>
      </c>
      <c r="C8673" t="s">
        <v>228</v>
      </c>
      <c r="D8673" t="s">
        <v>176</v>
      </c>
      <c r="E8673" t="s">
        <v>21501</v>
      </c>
      <c r="F8673" t="s">
        <v>30129</v>
      </c>
      <c r="G8673" t="s">
        <v>13</v>
      </c>
      <c r="H8673" s="2">
        <v>37340</v>
      </c>
      <c r="I8673" s="1">
        <f t="shared" ca="1" si="135"/>
        <v>21</v>
      </c>
      <c r="J8673">
        <v>8</v>
      </c>
      <c r="K8673">
        <v>17</v>
      </c>
      <c r="L8673">
        <v>2018</v>
      </c>
      <c r="M8673" t="s">
        <v>26896</v>
      </c>
      <c r="N8673" t="s">
        <v>26948</v>
      </c>
      <c r="O8673" t="s">
        <v>27025</v>
      </c>
      <c r="P8673" t="s">
        <v>26901</v>
      </c>
      <c r="Q8673">
        <v>26</v>
      </c>
      <c r="R8673" t="s">
        <v>26916</v>
      </c>
      <c r="S8673" t="s">
        <v>21045</v>
      </c>
      <c r="T8673" t="s">
        <v>2191</v>
      </c>
    </row>
    <row r="8674" spans="1:20" x14ac:dyDescent="0.3">
      <c r="A8674" t="s">
        <v>13729</v>
      </c>
      <c r="B8674">
        <v>46295</v>
      </c>
      <c r="C8674" t="s">
        <v>228</v>
      </c>
      <c r="D8674" t="s">
        <v>176</v>
      </c>
      <c r="E8674" t="s">
        <v>8773</v>
      </c>
      <c r="F8674" t="s">
        <v>30129</v>
      </c>
      <c r="G8674" t="s">
        <v>13</v>
      </c>
      <c r="H8674" s="2">
        <v>38157</v>
      </c>
      <c r="I8674" s="1">
        <f t="shared" ca="1" si="135"/>
        <v>19</v>
      </c>
      <c r="J8674">
        <v>1</v>
      </c>
      <c r="K8674">
        <v>17</v>
      </c>
      <c r="L8674">
        <v>2022</v>
      </c>
      <c r="M8674" t="s">
        <v>26896</v>
      </c>
      <c r="N8674" t="s">
        <v>26952</v>
      </c>
      <c r="O8674" t="s">
        <v>26952</v>
      </c>
      <c r="P8674" t="s">
        <v>26901</v>
      </c>
      <c r="Q8674">
        <v>26</v>
      </c>
      <c r="R8674" t="s">
        <v>26916</v>
      </c>
      <c r="S8674" t="s">
        <v>21045</v>
      </c>
      <c r="T8674" t="s">
        <v>2191</v>
      </c>
    </row>
    <row r="8675" spans="1:20" x14ac:dyDescent="0.3">
      <c r="A8675" t="s">
        <v>13371</v>
      </c>
      <c r="B8675">
        <v>64335</v>
      </c>
      <c r="C8675" t="s">
        <v>228</v>
      </c>
      <c r="D8675" t="s">
        <v>176</v>
      </c>
      <c r="E8675" t="s">
        <v>8773</v>
      </c>
      <c r="F8675" t="s">
        <v>30129</v>
      </c>
      <c r="G8675" t="s">
        <v>13</v>
      </c>
      <c r="H8675" s="2">
        <v>37365</v>
      </c>
      <c r="I8675" s="1">
        <f t="shared" ca="1" si="135"/>
        <v>21</v>
      </c>
      <c r="J8675">
        <v>8</v>
      </c>
      <c r="K8675">
        <v>17</v>
      </c>
      <c r="L8675">
        <v>2018</v>
      </c>
      <c r="M8675" t="s">
        <v>26896</v>
      </c>
      <c r="N8675" t="s">
        <v>26954</v>
      </c>
      <c r="O8675" t="s">
        <v>26954</v>
      </c>
      <c r="P8675" t="s">
        <v>26901</v>
      </c>
      <c r="Q8675">
        <v>26</v>
      </c>
      <c r="R8675" t="s">
        <v>26916</v>
      </c>
      <c r="S8675" t="s">
        <v>21045</v>
      </c>
      <c r="T8675" t="s">
        <v>2191</v>
      </c>
    </row>
    <row r="8676" spans="1:20" x14ac:dyDescent="0.3">
      <c r="A8676" t="s">
        <v>11050</v>
      </c>
      <c r="B8676">
        <v>85308</v>
      </c>
      <c r="C8676" t="s">
        <v>228</v>
      </c>
      <c r="D8676" t="s">
        <v>9290</v>
      </c>
      <c r="E8676" t="s">
        <v>21355</v>
      </c>
      <c r="F8676" t="s">
        <v>30130</v>
      </c>
      <c r="G8676" t="s">
        <v>13</v>
      </c>
      <c r="H8676" s="2">
        <v>38050</v>
      </c>
      <c r="I8676" s="1">
        <f t="shared" ca="1" si="135"/>
        <v>19</v>
      </c>
      <c r="J8676">
        <v>1</v>
      </c>
      <c r="K8676">
        <v>17</v>
      </c>
      <c r="L8676">
        <v>2022</v>
      </c>
      <c r="M8676" t="s">
        <v>26896</v>
      </c>
      <c r="N8676" t="s">
        <v>26952</v>
      </c>
      <c r="O8676" t="s">
        <v>26952</v>
      </c>
      <c r="P8676" t="s">
        <v>26901</v>
      </c>
      <c r="Q8676">
        <v>26</v>
      </c>
      <c r="R8676" t="s">
        <v>26916</v>
      </c>
      <c r="S8676" t="s">
        <v>21045</v>
      </c>
      <c r="T8676" t="s">
        <v>2191</v>
      </c>
    </row>
    <row r="8677" spans="1:20" x14ac:dyDescent="0.3">
      <c r="A8677" t="s">
        <v>10789</v>
      </c>
      <c r="B8677">
        <v>41192</v>
      </c>
      <c r="C8677" t="s">
        <v>228</v>
      </c>
      <c r="D8677" t="s">
        <v>9290</v>
      </c>
      <c r="E8677" t="s">
        <v>2704</v>
      </c>
      <c r="F8677" t="s">
        <v>30131</v>
      </c>
      <c r="G8677" t="s">
        <v>13</v>
      </c>
      <c r="H8677" s="2">
        <v>37622</v>
      </c>
      <c r="I8677" s="1">
        <f t="shared" ca="1" si="135"/>
        <v>20</v>
      </c>
      <c r="J8677">
        <v>10</v>
      </c>
      <c r="K8677">
        <v>17</v>
      </c>
      <c r="L8677">
        <v>2017</v>
      </c>
      <c r="M8677" t="s">
        <v>26896</v>
      </c>
      <c r="N8677" t="s">
        <v>26954</v>
      </c>
      <c r="O8677" t="s">
        <v>27080</v>
      </c>
      <c r="P8677" t="s">
        <v>26901</v>
      </c>
      <c r="Q8677">
        <v>26</v>
      </c>
      <c r="R8677" t="s">
        <v>26916</v>
      </c>
      <c r="S8677" t="s">
        <v>21045</v>
      </c>
      <c r="T8677" t="s">
        <v>2191</v>
      </c>
    </row>
    <row r="8678" spans="1:20" x14ac:dyDescent="0.3">
      <c r="A8678" t="s">
        <v>11246</v>
      </c>
      <c r="B8678">
        <v>85191</v>
      </c>
      <c r="C8678" t="s">
        <v>228</v>
      </c>
      <c r="D8678" t="s">
        <v>4692</v>
      </c>
      <c r="E8678" t="s">
        <v>527</v>
      </c>
      <c r="F8678" t="s">
        <v>30132</v>
      </c>
      <c r="G8678" t="s">
        <v>13</v>
      </c>
      <c r="H8678" s="2">
        <v>38024</v>
      </c>
      <c r="I8678" s="1">
        <f t="shared" ca="1" si="135"/>
        <v>19</v>
      </c>
      <c r="J8678">
        <v>1</v>
      </c>
      <c r="K8678">
        <v>17</v>
      </c>
      <c r="L8678">
        <v>2022</v>
      </c>
      <c r="M8678" t="s">
        <v>26896</v>
      </c>
      <c r="N8678" t="s">
        <v>26954</v>
      </c>
      <c r="O8678" t="s">
        <v>27083</v>
      </c>
      <c r="P8678" t="s">
        <v>26901</v>
      </c>
      <c r="Q8678">
        <v>26</v>
      </c>
      <c r="R8678" t="s">
        <v>26916</v>
      </c>
      <c r="S8678" t="s">
        <v>21045</v>
      </c>
      <c r="T8678" t="s">
        <v>2191</v>
      </c>
    </row>
    <row r="8679" spans="1:20" x14ac:dyDescent="0.3">
      <c r="A8679" t="s">
        <v>11248</v>
      </c>
      <c r="B8679">
        <v>66258</v>
      </c>
      <c r="C8679" t="s">
        <v>228</v>
      </c>
      <c r="D8679" t="s">
        <v>4692</v>
      </c>
      <c r="E8679" t="s">
        <v>23255</v>
      </c>
      <c r="F8679" t="s">
        <v>30133</v>
      </c>
      <c r="G8679" t="s">
        <v>13</v>
      </c>
      <c r="H8679" s="2">
        <v>37061</v>
      </c>
      <c r="I8679" s="1">
        <f t="shared" ca="1" si="135"/>
        <v>22</v>
      </c>
      <c r="J8679">
        <v>8</v>
      </c>
      <c r="K8679">
        <v>16</v>
      </c>
      <c r="L8679">
        <v>2018</v>
      </c>
      <c r="M8679" t="s">
        <v>26896</v>
      </c>
      <c r="N8679" t="s">
        <v>26954</v>
      </c>
      <c r="O8679" t="s">
        <v>27080</v>
      </c>
      <c r="P8679" t="s">
        <v>26901</v>
      </c>
      <c r="Q8679">
        <v>26</v>
      </c>
      <c r="R8679" t="s">
        <v>26916</v>
      </c>
      <c r="S8679" t="s">
        <v>21045</v>
      </c>
      <c r="T8679" t="s">
        <v>2191</v>
      </c>
    </row>
    <row r="8680" spans="1:20" x14ac:dyDescent="0.3">
      <c r="A8680" t="s">
        <v>16984</v>
      </c>
      <c r="B8680">
        <v>62569</v>
      </c>
      <c r="C8680" t="s">
        <v>228</v>
      </c>
      <c r="D8680" t="s">
        <v>4692</v>
      </c>
      <c r="E8680" t="s">
        <v>4213</v>
      </c>
      <c r="F8680" t="s">
        <v>30134</v>
      </c>
      <c r="G8680" t="s">
        <v>13</v>
      </c>
      <c r="H8680" s="2">
        <v>37265</v>
      </c>
      <c r="I8680" s="1">
        <f t="shared" ca="1" si="135"/>
        <v>21</v>
      </c>
      <c r="J8680">
        <v>8</v>
      </c>
      <c r="K8680">
        <v>17</v>
      </c>
      <c r="L8680">
        <v>2018</v>
      </c>
      <c r="M8680" t="s">
        <v>26896</v>
      </c>
      <c r="N8680" t="s">
        <v>26944</v>
      </c>
      <c r="O8680" t="s">
        <v>26981</v>
      </c>
      <c r="P8680" t="s">
        <v>26901</v>
      </c>
      <c r="Q8680">
        <v>26</v>
      </c>
      <c r="R8680" t="s">
        <v>26916</v>
      </c>
      <c r="S8680" t="s">
        <v>21045</v>
      </c>
      <c r="T8680" t="s">
        <v>2191</v>
      </c>
    </row>
    <row r="8681" spans="1:20" x14ac:dyDescent="0.3">
      <c r="A8681" t="s">
        <v>7785</v>
      </c>
      <c r="B8681">
        <v>80842</v>
      </c>
      <c r="C8681" t="s">
        <v>2065</v>
      </c>
      <c r="D8681" t="s">
        <v>4692</v>
      </c>
      <c r="E8681" t="s">
        <v>10161</v>
      </c>
      <c r="F8681" t="s">
        <v>30087</v>
      </c>
      <c r="G8681" t="s">
        <v>13</v>
      </c>
      <c r="H8681" s="2">
        <v>37205</v>
      </c>
      <c r="I8681" s="1">
        <f t="shared" ca="1" si="135"/>
        <v>21</v>
      </c>
      <c r="J8681">
        <v>10</v>
      </c>
      <c r="K8681">
        <v>17</v>
      </c>
      <c r="L8681">
        <v>2017</v>
      </c>
      <c r="M8681" t="s">
        <v>26896</v>
      </c>
      <c r="N8681" t="s">
        <v>26944</v>
      </c>
      <c r="O8681" t="s">
        <v>26971</v>
      </c>
      <c r="P8681" t="s">
        <v>26901</v>
      </c>
      <c r="Q8681">
        <v>26</v>
      </c>
      <c r="R8681" t="s">
        <v>26916</v>
      </c>
      <c r="S8681" t="s">
        <v>21045</v>
      </c>
      <c r="T8681" t="s">
        <v>2191</v>
      </c>
    </row>
    <row r="8682" spans="1:20" x14ac:dyDescent="0.3">
      <c r="A8682" t="s">
        <v>9903</v>
      </c>
      <c r="B8682">
        <v>71642</v>
      </c>
      <c r="C8682" t="s">
        <v>2065</v>
      </c>
      <c r="D8682" t="s">
        <v>17799</v>
      </c>
      <c r="E8682" t="s">
        <v>3432</v>
      </c>
      <c r="F8682" t="s">
        <v>30088</v>
      </c>
      <c r="G8682" t="s">
        <v>27</v>
      </c>
      <c r="H8682" s="2">
        <v>37651</v>
      </c>
      <c r="I8682" s="1">
        <f t="shared" ca="1" si="135"/>
        <v>20</v>
      </c>
      <c r="J8682">
        <v>10</v>
      </c>
      <c r="K8682">
        <v>17</v>
      </c>
      <c r="L8682">
        <v>2017</v>
      </c>
      <c r="M8682" t="s">
        <v>26896</v>
      </c>
      <c r="N8682" t="s">
        <v>26944</v>
      </c>
      <c r="O8682" t="s">
        <v>26971</v>
      </c>
      <c r="P8682" t="s">
        <v>26901</v>
      </c>
      <c r="Q8682">
        <v>26</v>
      </c>
      <c r="R8682" t="s">
        <v>26916</v>
      </c>
      <c r="S8682" t="s">
        <v>21045</v>
      </c>
      <c r="T8682" t="s">
        <v>2191</v>
      </c>
    </row>
    <row r="8683" spans="1:20" x14ac:dyDescent="0.3">
      <c r="A8683" t="s">
        <v>14822</v>
      </c>
      <c r="B8683">
        <v>64676</v>
      </c>
      <c r="C8683" t="s">
        <v>2065</v>
      </c>
      <c r="D8683" t="s">
        <v>1617</v>
      </c>
      <c r="E8683" t="s">
        <v>19824</v>
      </c>
      <c r="F8683" t="s">
        <v>29602</v>
      </c>
      <c r="G8683" t="s">
        <v>13</v>
      </c>
      <c r="H8683" s="2">
        <v>37417</v>
      </c>
      <c r="I8683" s="1">
        <f t="shared" ca="1" si="135"/>
        <v>21</v>
      </c>
      <c r="J8683">
        <v>6</v>
      </c>
      <c r="K8683">
        <v>17</v>
      </c>
      <c r="L8683">
        <v>2019</v>
      </c>
      <c r="M8683" t="s">
        <v>26896</v>
      </c>
      <c r="N8683" t="s">
        <v>26954</v>
      </c>
      <c r="O8683" t="s">
        <v>26954</v>
      </c>
      <c r="P8683" t="s">
        <v>26901</v>
      </c>
      <c r="Q8683">
        <v>26</v>
      </c>
      <c r="R8683" t="s">
        <v>26916</v>
      </c>
      <c r="S8683" t="s">
        <v>21045</v>
      </c>
      <c r="T8683" t="s">
        <v>2191</v>
      </c>
    </row>
    <row r="8684" spans="1:20" x14ac:dyDescent="0.3">
      <c r="A8684" t="s">
        <v>9261</v>
      </c>
      <c r="B8684">
        <v>60370</v>
      </c>
      <c r="C8684" t="s">
        <v>2065</v>
      </c>
      <c r="D8684" t="s">
        <v>1617</v>
      </c>
      <c r="E8684" t="s">
        <v>23818</v>
      </c>
      <c r="F8684" t="s">
        <v>30091</v>
      </c>
      <c r="G8684" t="s">
        <v>13</v>
      </c>
      <c r="H8684" s="2">
        <v>34816</v>
      </c>
      <c r="I8684" s="1">
        <f t="shared" ca="1" si="135"/>
        <v>28</v>
      </c>
      <c r="J8684">
        <v>2</v>
      </c>
      <c r="K8684">
        <v>15</v>
      </c>
      <c r="L8684">
        <v>2021</v>
      </c>
      <c r="M8684" t="s">
        <v>26896</v>
      </c>
      <c r="N8684" t="s">
        <v>26952</v>
      </c>
      <c r="O8684" t="s">
        <v>27057</v>
      </c>
      <c r="P8684" t="s">
        <v>26901</v>
      </c>
      <c r="Q8684">
        <v>26</v>
      </c>
      <c r="R8684" t="s">
        <v>26916</v>
      </c>
      <c r="S8684" t="s">
        <v>21045</v>
      </c>
      <c r="T8684" t="s">
        <v>2191</v>
      </c>
    </row>
    <row r="8685" spans="1:20" x14ac:dyDescent="0.3">
      <c r="A8685" t="s">
        <v>9650</v>
      </c>
      <c r="B8685">
        <v>85723</v>
      </c>
      <c r="C8685" t="s">
        <v>2065</v>
      </c>
      <c r="D8685" t="s">
        <v>1617</v>
      </c>
      <c r="E8685" t="s">
        <v>13689</v>
      </c>
      <c r="F8685" t="s">
        <v>30135</v>
      </c>
      <c r="G8685" t="s">
        <v>13</v>
      </c>
      <c r="H8685" s="2">
        <v>35796</v>
      </c>
      <c r="I8685" s="1">
        <f t="shared" ca="1" si="135"/>
        <v>25</v>
      </c>
      <c r="J8685">
        <v>2</v>
      </c>
      <c r="K8685">
        <v>17</v>
      </c>
      <c r="L8685">
        <v>2021</v>
      </c>
      <c r="M8685" t="s">
        <v>26896</v>
      </c>
      <c r="N8685" t="s">
        <v>26944</v>
      </c>
      <c r="O8685" t="s">
        <v>26971</v>
      </c>
      <c r="P8685" t="s">
        <v>26901</v>
      </c>
      <c r="Q8685">
        <v>26</v>
      </c>
      <c r="R8685" t="s">
        <v>26916</v>
      </c>
      <c r="S8685" t="s">
        <v>21045</v>
      </c>
      <c r="T8685" t="s">
        <v>2191</v>
      </c>
    </row>
    <row r="8686" spans="1:20" x14ac:dyDescent="0.3">
      <c r="A8686" t="s">
        <v>23616</v>
      </c>
      <c r="B8686">
        <v>45110</v>
      </c>
      <c r="C8686" t="s">
        <v>2065</v>
      </c>
      <c r="D8686" t="s">
        <v>1617</v>
      </c>
      <c r="E8686" t="s">
        <v>2189</v>
      </c>
      <c r="F8686" t="s">
        <v>29637</v>
      </c>
      <c r="G8686" t="s">
        <v>13</v>
      </c>
      <c r="H8686" s="2">
        <v>37676</v>
      </c>
      <c r="I8686" s="1">
        <f t="shared" ca="1" si="135"/>
        <v>20</v>
      </c>
      <c r="J8686">
        <v>6</v>
      </c>
      <c r="K8686">
        <v>17</v>
      </c>
      <c r="L8686">
        <v>2019</v>
      </c>
      <c r="M8686" t="s">
        <v>26896</v>
      </c>
      <c r="N8686" t="s">
        <v>26951</v>
      </c>
      <c r="O8686" t="s">
        <v>27044</v>
      </c>
      <c r="P8686" t="s">
        <v>26901</v>
      </c>
      <c r="Q8686">
        <v>26</v>
      </c>
      <c r="R8686" t="s">
        <v>26916</v>
      </c>
      <c r="S8686" t="s">
        <v>21045</v>
      </c>
      <c r="T8686" t="s">
        <v>2191</v>
      </c>
    </row>
    <row r="8687" spans="1:20" x14ac:dyDescent="0.3">
      <c r="A8687" t="s">
        <v>18334</v>
      </c>
      <c r="B8687">
        <v>85574</v>
      </c>
      <c r="C8687" t="s">
        <v>2065</v>
      </c>
      <c r="D8687" t="s">
        <v>25096</v>
      </c>
      <c r="E8687" t="s">
        <v>3708</v>
      </c>
      <c r="F8687" t="s">
        <v>30136</v>
      </c>
      <c r="G8687" t="s">
        <v>13</v>
      </c>
      <c r="H8687" s="2">
        <v>36963</v>
      </c>
      <c r="I8687" s="1">
        <f t="shared" ca="1" si="135"/>
        <v>22</v>
      </c>
      <c r="J8687">
        <v>8</v>
      </c>
      <c r="K8687">
        <v>16</v>
      </c>
      <c r="L8687">
        <v>2018</v>
      </c>
      <c r="M8687" t="s">
        <v>26896</v>
      </c>
      <c r="N8687" t="s">
        <v>26954</v>
      </c>
      <c r="O8687" t="s">
        <v>26954</v>
      </c>
      <c r="P8687" t="s">
        <v>26901</v>
      </c>
      <c r="Q8687">
        <v>26</v>
      </c>
      <c r="R8687" t="s">
        <v>26916</v>
      </c>
      <c r="S8687" t="s">
        <v>21045</v>
      </c>
      <c r="T8687" t="s">
        <v>2191</v>
      </c>
    </row>
    <row r="8688" spans="1:20" x14ac:dyDescent="0.3">
      <c r="A8688" t="s">
        <v>3788</v>
      </c>
      <c r="B8688">
        <v>59998</v>
      </c>
      <c r="C8688" t="s">
        <v>2065</v>
      </c>
      <c r="D8688" t="s">
        <v>19595</v>
      </c>
      <c r="E8688" t="s">
        <v>25449</v>
      </c>
      <c r="F8688" t="s">
        <v>30102</v>
      </c>
      <c r="G8688" t="s">
        <v>13</v>
      </c>
      <c r="H8688" s="2">
        <v>37315</v>
      </c>
      <c r="I8688" s="1">
        <f t="shared" ca="1" si="135"/>
        <v>21</v>
      </c>
      <c r="J8688">
        <v>10</v>
      </c>
      <c r="K8688">
        <v>16</v>
      </c>
      <c r="L8688">
        <v>2017</v>
      </c>
      <c r="M8688" t="s">
        <v>26896</v>
      </c>
      <c r="N8688" t="s">
        <v>26954</v>
      </c>
      <c r="O8688" t="s">
        <v>27080</v>
      </c>
      <c r="P8688" t="s">
        <v>26901</v>
      </c>
      <c r="Q8688">
        <v>26</v>
      </c>
      <c r="R8688" t="s">
        <v>26916</v>
      </c>
      <c r="S8688" t="s">
        <v>21045</v>
      </c>
      <c r="T8688" t="s">
        <v>2191</v>
      </c>
    </row>
    <row r="8689" spans="1:20" x14ac:dyDescent="0.3">
      <c r="A8689" t="s">
        <v>22774</v>
      </c>
      <c r="B8689">
        <v>44429</v>
      </c>
      <c r="C8689" t="s">
        <v>2065</v>
      </c>
      <c r="D8689" t="s">
        <v>19595</v>
      </c>
      <c r="E8689" t="s">
        <v>4536</v>
      </c>
      <c r="F8689" t="s">
        <v>30103</v>
      </c>
      <c r="G8689" t="s">
        <v>13</v>
      </c>
      <c r="H8689" s="2">
        <v>37986</v>
      </c>
      <c r="I8689" s="1">
        <f t="shared" ca="1" si="135"/>
        <v>19</v>
      </c>
      <c r="J8689">
        <v>4</v>
      </c>
      <c r="K8689">
        <v>16</v>
      </c>
      <c r="L8689">
        <v>2020</v>
      </c>
      <c r="M8689" t="s">
        <v>26896</v>
      </c>
      <c r="N8689" t="s">
        <v>26948</v>
      </c>
      <c r="O8689" t="s">
        <v>27025</v>
      </c>
      <c r="P8689" t="s">
        <v>26901</v>
      </c>
      <c r="Q8689">
        <v>26</v>
      </c>
      <c r="R8689" t="s">
        <v>26916</v>
      </c>
      <c r="S8689" t="s">
        <v>21045</v>
      </c>
      <c r="T8689" t="s">
        <v>2191</v>
      </c>
    </row>
    <row r="8690" spans="1:20" x14ac:dyDescent="0.3">
      <c r="A8690" t="s">
        <v>13749</v>
      </c>
      <c r="B8690">
        <v>89426</v>
      </c>
      <c r="C8690" t="s">
        <v>2065</v>
      </c>
      <c r="D8690" t="s">
        <v>383</v>
      </c>
      <c r="E8690" t="s">
        <v>16565</v>
      </c>
      <c r="F8690" t="s">
        <v>30106</v>
      </c>
      <c r="G8690" t="s">
        <v>13</v>
      </c>
      <c r="H8690" s="2">
        <v>37838</v>
      </c>
      <c r="I8690" s="1">
        <f t="shared" ca="1" si="135"/>
        <v>20</v>
      </c>
      <c r="J8690">
        <v>8</v>
      </c>
      <c r="K8690">
        <v>17</v>
      </c>
      <c r="L8690">
        <v>2018</v>
      </c>
      <c r="M8690" t="s">
        <v>26896</v>
      </c>
      <c r="N8690" t="s">
        <v>26944</v>
      </c>
      <c r="O8690" t="s">
        <v>26971</v>
      </c>
      <c r="P8690" t="s">
        <v>26901</v>
      </c>
      <c r="Q8690">
        <v>26</v>
      </c>
      <c r="R8690" t="s">
        <v>26916</v>
      </c>
      <c r="S8690" t="s">
        <v>21045</v>
      </c>
      <c r="T8690" t="s">
        <v>2191</v>
      </c>
    </row>
    <row r="8691" spans="1:20" x14ac:dyDescent="0.3">
      <c r="A8691" t="s">
        <v>13768</v>
      </c>
      <c r="B8691">
        <v>85335</v>
      </c>
      <c r="C8691" t="s">
        <v>2065</v>
      </c>
      <c r="D8691" t="s">
        <v>1740</v>
      </c>
      <c r="E8691" t="s">
        <v>8802</v>
      </c>
      <c r="F8691" t="s">
        <v>30106</v>
      </c>
      <c r="G8691" t="s">
        <v>13</v>
      </c>
      <c r="H8691" s="2">
        <v>35139</v>
      </c>
      <c r="I8691" s="1">
        <f t="shared" ca="1" si="135"/>
        <v>27</v>
      </c>
      <c r="J8691">
        <v>8</v>
      </c>
      <c r="K8691">
        <v>11</v>
      </c>
      <c r="L8691">
        <v>2018</v>
      </c>
      <c r="M8691" t="s">
        <v>26896</v>
      </c>
      <c r="N8691" t="s">
        <v>26954</v>
      </c>
      <c r="O8691" t="s">
        <v>27083</v>
      </c>
      <c r="P8691" t="s">
        <v>26901</v>
      </c>
      <c r="Q8691">
        <v>26</v>
      </c>
      <c r="R8691" t="s">
        <v>26916</v>
      </c>
      <c r="S8691" t="s">
        <v>21045</v>
      </c>
      <c r="T8691" t="s">
        <v>2191</v>
      </c>
    </row>
    <row r="8692" spans="1:20" x14ac:dyDescent="0.3">
      <c r="A8692" t="s">
        <v>3001</v>
      </c>
      <c r="B8692">
        <v>64558</v>
      </c>
      <c r="C8692" t="s">
        <v>2065</v>
      </c>
      <c r="D8692" t="s">
        <v>1740</v>
      </c>
      <c r="E8692" t="s">
        <v>26195</v>
      </c>
      <c r="F8692" t="s">
        <v>30126</v>
      </c>
      <c r="G8692" t="s">
        <v>13</v>
      </c>
      <c r="H8692" s="2">
        <v>36586</v>
      </c>
      <c r="I8692" s="1">
        <f t="shared" ca="1" si="135"/>
        <v>23</v>
      </c>
      <c r="J8692">
        <v>8</v>
      </c>
      <c r="K8692">
        <v>17</v>
      </c>
      <c r="L8692">
        <v>2018</v>
      </c>
      <c r="M8692" t="s">
        <v>26896</v>
      </c>
      <c r="N8692" t="s">
        <v>26944</v>
      </c>
      <c r="O8692" t="s">
        <v>26971</v>
      </c>
      <c r="P8692" t="s">
        <v>26901</v>
      </c>
      <c r="Q8692">
        <v>26</v>
      </c>
      <c r="R8692" t="s">
        <v>26916</v>
      </c>
      <c r="S8692" t="s">
        <v>21045</v>
      </c>
      <c r="T8692" t="s">
        <v>2191</v>
      </c>
    </row>
    <row r="8693" spans="1:20" x14ac:dyDescent="0.3">
      <c r="A8693" t="s">
        <v>23072</v>
      </c>
      <c r="B8693">
        <v>47964</v>
      </c>
      <c r="C8693" t="s">
        <v>2065</v>
      </c>
      <c r="D8693" t="s">
        <v>4165</v>
      </c>
      <c r="E8693" t="s">
        <v>9377</v>
      </c>
      <c r="F8693" t="s">
        <v>29802</v>
      </c>
      <c r="G8693" t="s">
        <v>13</v>
      </c>
      <c r="H8693" s="2">
        <v>37807</v>
      </c>
      <c r="I8693" s="1">
        <f t="shared" ca="1" si="135"/>
        <v>20</v>
      </c>
      <c r="J8693">
        <v>8</v>
      </c>
      <c r="K8693">
        <v>17</v>
      </c>
      <c r="L8693">
        <v>2018</v>
      </c>
      <c r="M8693" t="s">
        <v>26896</v>
      </c>
      <c r="N8693" t="s">
        <v>26954</v>
      </c>
      <c r="O8693" t="s">
        <v>26954</v>
      </c>
      <c r="P8693" t="s">
        <v>26901</v>
      </c>
      <c r="Q8693">
        <v>26</v>
      </c>
      <c r="R8693" t="s">
        <v>26916</v>
      </c>
      <c r="S8693" t="s">
        <v>21045</v>
      </c>
      <c r="T8693" t="s">
        <v>2191</v>
      </c>
    </row>
    <row r="8694" spans="1:20" x14ac:dyDescent="0.3">
      <c r="A8694" t="s">
        <v>9186</v>
      </c>
      <c r="B8694">
        <v>75847</v>
      </c>
      <c r="C8694" t="s">
        <v>20889</v>
      </c>
      <c r="D8694" t="s">
        <v>4165</v>
      </c>
      <c r="E8694" t="s">
        <v>22724</v>
      </c>
      <c r="F8694" t="s">
        <v>30110</v>
      </c>
      <c r="G8694" t="s">
        <v>13</v>
      </c>
      <c r="H8694" s="2">
        <v>37887</v>
      </c>
      <c r="I8694" s="1">
        <f t="shared" ca="1" si="135"/>
        <v>20</v>
      </c>
      <c r="J8694">
        <v>6</v>
      </c>
      <c r="K8694">
        <v>16</v>
      </c>
      <c r="L8694">
        <v>2019</v>
      </c>
      <c r="M8694" t="s">
        <v>26896</v>
      </c>
      <c r="N8694" t="s">
        <v>26952</v>
      </c>
      <c r="O8694" t="s">
        <v>26952</v>
      </c>
      <c r="P8694" t="s">
        <v>26901</v>
      </c>
      <c r="Q8694">
        <v>26</v>
      </c>
      <c r="R8694" t="s">
        <v>26916</v>
      </c>
      <c r="S8694" t="s">
        <v>21045</v>
      </c>
      <c r="T8694" t="s">
        <v>2191</v>
      </c>
    </row>
    <row r="8695" spans="1:20" x14ac:dyDescent="0.3">
      <c r="A8695" t="s">
        <v>25787</v>
      </c>
      <c r="B8695">
        <v>69565</v>
      </c>
      <c r="C8695" t="s">
        <v>1877</v>
      </c>
      <c r="D8695" t="s">
        <v>4165</v>
      </c>
      <c r="E8695" t="s">
        <v>5774</v>
      </c>
      <c r="F8695" t="s">
        <v>30094</v>
      </c>
      <c r="G8695" t="s">
        <v>13</v>
      </c>
      <c r="H8695" s="2">
        <v>37586</v>
      </c>
      <c r="I8695" s="1">
        <f t="shared" ca="1" si="135"/>
        <v>20</v>
      </c>
      <c r="J8695">
        <v>8</v>
      </c>
      <c r="K8695">
        <v>17</v>
      </c>
      <c r="L8695">
        <v>2018</v>
      </c>
      <c r="M8695" t="s">
        <v>26896</v>
      </c>
      <c r="N8695" t="s">
        <v>26952</v>
      </c>
      <c r="O8695" t="s">
        <v>27055</v>
      </c>
      <c r="P8695" t="s">
        <v>26901</v>
      </c>
      <c r="Q8695">
        <v>26</v>
      </c>
      <c r="R8695" t="s">
        <v>26916</v>
      </c>
      <c r="S8695" t="s">
        <v>21045</v>
      </c>
      <c r="T8695" t="s">
        <v>2191</v>
      </c>
    </row>
    <row r="8696" spans="1:20" x14ac:dyDescent="0.3">
      <c r="A8696" t="s">
        <v>4803</v>
      </c>
      <c r="B8696">
        <v>43151</v>
      </c>
      <c r="C8696" t="s">
        <v>1877</v>
      </c>
      <c r="D8696" t="s">
        <v>613</v>
      </c>
      <c r="E8696" t="s">
        <v>5194</v>
      </c>
      <c r="F8696" t="s">
        <v>30137</v>
      </c>
      <c r="G8696" t="s">
        <v>13</v>
      </c>
      <c r="H8696" s="2">
        <v>36957</v>
      </c>
      <c r="I8696" s="1">
        <f t="shared" ca="1" si="135"/>
        <v>22</v>
      </c>
      <c r="J8696">
        <v>10</v>
      </c>
      <c r="K8696">
        <v>17</v>
      </c>
      <c r="L8696">
        <v>2017</v>
      </c>
      <c r="M8696" t="s">
        <v>26896</v>
      </c>
      <c r="N8696" t="s">
        <v>26954</v>
      </c>
      <c r="O8696" t="s">
        <v>27080</v>
      </c>
      <c r="P8696" t="s">
        <v>26901</v>
      </c>
      <c r="Q8696">
        <v>26</v>
      </c>
      <c r="R8696" t="s">
        <v>26916</v>
      </c>
      <c r="S8696" t="s">
        <v>21045</v>
      </c>
      <c r="T8696" t="s">
        <v>2191</v>
      </c>
    </row>
    <row r="8697" spans="1:20" x14ac:dyDescent="0.3">
      <c r="A8697" t="s">
        <v>18834</v>
      </c>
      <c r="B8697">
        <v>77174</v>
      </c>
      <c r="C8697" t="s">
        <v>1877</v>
      </c>
      <c r="D8697" t="s">
        <v>613</v>
      </c>
      <c r="E8697" t="s">
        <v>5031</v>
      </c>
      <c r="F8697" t="s">
        <v>30097</v>
      </c>
      <c r="G8697" t="s">
        <v>13</v>
      </c>
      <c r="H8697" s="2">
        <v>37721</v>
      </c>
      <c r="I8697" s="1">
        <f t="shared" ca="1" si="135"/>
        <v>20</v>
      </c>
      <c r="J8697">
        <v>6</v>
      </c>
      <c r="K8697">
        <v>17</v>
      </c>
      <c r="L8697">
        <v>2019</v>
      </c>
      <c r="M8697" t="s">
        <v>26896</v>
      </c>
      <c r="N8697" t="s">
        <v>26954</v>
      </c>
      <c r="O8697" t="s">
        <v>27080</v>
      </c>
      <c r="P8697" t="s">
        <v>26901</v>
      </c>
      <c r="Q8697">
        <v>26</v>
      </c>
      <c r="R8697" t="s">
        <v>26916</v>
      </c>
      <c r="S8697" t="s">
        <v>21045</v>
      </c>
      <c r="T8697" t="s">
        <v>2191</v>
      </c>
    </row>
    <row r="8698" spans="1:20" x14ac:dyDescent="0.3">
      <c r="A8698" t="s">
        <v>26113</v>
      </c>
      <c r="B8698">
        <v>82495</v>
      </c>
      <c r="C8698" t="s">
        <v>1877</v>
      </c>
      <c r="D8698" t="s">
        <v>613</v>
      </c>
      <c r="E8698" t="s">
        <v>19551</v>
      </c>
      <c r="F8698" t="s">
        <v>30098</v>
      </c>
      <c r="G8698" t="s">
        <v>13</v>
      </c>
      <c r="H8698" s="2">
        <v>37861</v>
      </c>
      <c r="I8698" s="1">
        <f t="shared" ca="1" si="135"/>
        <v>20</v>
      </c>
      <c r="J8698">
        <v>4</v>
      </c>
      <c r="K8698">
        <v>16</v>
      </c>
      <c r="L8698">
        <v>2020</v>
      </c>
      <c r="M8698" t="s">
        <v>26896</v>
      </c>
      <c r="N8698" t="s">
        <v>26954</v>
      </c>
      <c r="O8698" t="s">
        <v>26954</v>
      </c>
      <c r="P8698" t="s">
        <v>26901</v>
      </c>
      <c r="Q8698">
        <v>26</v>
      </c>
      <c r="R8698" t="s">
        <v>26916</v>
      </c>
      <c r="S8698" t="s">
        <v>21045</v>
      </c>
      <c r="T8698" t="s">
        <v>2191</v>
      </c>
    </row>
    <row r="8699" spans="1:20" x14ac:dyDescent="0.3">
      <c r="A8699" t="s">
        <v>21625</v>
      </c>
      <c r="B8699">
        <v>84162</v>
      </c>
      <c r="C8699" t="s">
        <v>1877</v>
      </c>
      <c r="D8699" t="s">
        <v>7847</v>
      </c>
      <c r="E8699" t="s">
        <v>15419</v>
      </c>
      <c r="F8699" t="s">
        <v>30099</v>
      </c>
      <c r="G8699" t="s">
        <v>13</v>
      </c>
      <c r="H8699" s="2">
        <v>37376</v>
      </c>
      <c r="I8699" s="1">
        <f t="shared" ca="1" si="135"/>
        <v>21</v>
      </c>
      <c r="J8699">
        <v>4</v>
      </c>
      <c r="K8699">
        <v>17</v>
      </c>
      <c r="L8699">
        <v>2020</v>
      </c>
      <c r="M8699" t="s">
        <v>26896</v>
      </c>
      <c r="N8699" t="s">
        <v>26954</v>
      </c>
      <c r="O8699" t="s">
        <v>26954</v>
      </c>
      <c r="P8699" t="s">
        <v>26901</v>
      </c>
      <c r="Q8699">
        <v>26</v>
      </c>
      <c r="R8699" t="s">
        <v>26916</v>
      </c>
      <c r="S8699" t="s">
        <v>21045</v>
      </c>
      <c r="T8699" t="s">
        <v>2191</v>
      </c>
    </row>
    <row r="8700" spans="1:20" x14ac:dyDescent="0.3">
      <c r="A8700" t="s">
        <v>18173</v>
      </c>
      <c r="B8700">
        <v>42728</v>
      </c>
      <c r="C8700" t="s">
        <v>1877</v>
      </c>
      <c r="D8700" t="s">
        <v>7847</v>
      </c>
      <c r="E8700" t="s">
        <v>7190</v>
      </c>
      <c r="F8700" t="s">
        <v>30136</v>
      </c>
      <c r="G8700" t="s">
        <v>13</v>
      </c>
      <c r="H8700" s="2">
        <v>36006</v>
      </c>
      <c r="I8700" s="1">
        <f t="shared" ca="1" si="135"/>
        <v>25</v>
      </c>
      <c r="J8700">
        <v>4</v>
      </c>
      <c r="K8700">
        <v>17</v>
      </c>
      <c r="L8700">
        <v>2020</v>
      </c>
      <c r="M8700" t="s">
        <v>26896</v>
      </c>
      <c r="N8700" t="s">
        <v>26952</v>
      </c>
      <c r="O8700" t="s">
        <v>26952</v>
      </c>
      <c r="P8700" t="s">
        <v>26901</v>
      </c>
      <c r="Q8700">
        <v>26</v>
      </c>
      <c r="R8700" t="s">
        <v>26916</v>
      </c>
      <c r="S8700" t="s">
        <v>21045</v>
      </c>
      <c r="T8700" t="s">
        <v>2191</v>
      </c>
    </row>
    <row r="8701" spans="1:20" x14ac:dyDescent="0.3">
      <c r="A8701" t="s">
        <v>22786</v>
      </c>
      <c r="B8701">
        <v>65686</v>
      </c>
      <c r="C8701" t="s">
        <v>1877</v>
      </c>
      <c r="D8701" t="s">
        <v>7847</v>
      </c>
      <c r="E8701" t="s">
        <v>3288</v>
      </c>
      <c r="F8701" t="s">
        <v>30103</v>
      </c>
      <c r="G8701" t="s">
        <v>13</v>
      </c>
      <c r="H8701" s="2">
        <v>36845</v>
      </c>
      <c r="I8701" s="1">
        <f t="shared" ca="1" si="135"/>
        <v>22</v>
      </c>
      <c r="J8701">
        <v>8</v>
      </c>
      <c r="K8701">
        <v>17</v>
      </c>
      <c r="L8701">
        <v>2018</v>
      </c>
      <c r="M8701" t="s">
        <v>26896</v>
      </c>
      <c r="N8701" t="s">
        <v>26954</v>
      </c>
      <c r="O8701" t="s">
        <v>27083</v>
      </c>
      <c r="P8701" t="s">
        <v>26901</v>
      </c>
      <c r="Q8701">
        <v>26</v>
      </c>
      <c r="R8701" t="s">
        <v>26916</v>
      </c>
      <c r="S8701" t="s">
        <v>21045</v>
      </c>
      <c r="T8701" t="s">
        <v>2191</v>
      </c>
    </row>
    <row r="8702" spans="1:20" x14ac:dyDescent="0.3">
      <c r="A8702" t="s">
        <v>22929</v>
      </c>
      <c r="B8702">
        <v>70531</v>
      </c>
      <c r="C8702" t="s">
        <v>1877</v>
      </c>
      <c r="D8702" t="s">
        <v>21410</v>
      </c>
      <c r="E8702" t="s">
        <v>5259</v>
      </c>
      <c r="F8702" t="s">
        <v>30103</v>
      </c>
      <c r="G8702" t="s">
        <v>13</v>
      </c>
      <c r="H8702" s="2">
        <v>36545</v>
      </c>
      <c r="I8702" s="1">
        <f t="shared" ca="1" si="135"/>
        <v>23</v>
      </c>
      <c r="J8702">
        <v>4</v>
      </c>
      <c r="K8702">
        <v>16</v>
      </c>
      <c r="L8702">
        <v>2020</v>
      </c>
      <c r="M8702" t="s">
        <v>26896</v>
      </c>
      <c r="N8702" t="s">
        <v>26952</v>
      </c>
      <c r="O8702" t="s">
        <v>26952</v>
      </c>
      <c r="P8702" t="s">
        <v>26901</v>
      </c>
      <c r="Q8702">
        <v>26</v>
      </c>
      <c r="R8702" t="s">
        <v>26916</v>
      </c>
      <c r="S8702" t="s">
        <v>21045</v>
      </c>
      <c r="T8702" t="s">
        <v>2191</v>
      </c>
    </row>
    <row r="8703" spans="1:20" x14ac:dyDescent="0.3">
      <c r="A8703" t="s">
        <v>22705</v>
      </c>
      <c r="B8703">
        <v>64265</v>
      </c>
      <c r="C8703" t="s">
        <v>1877</v>
      </c>
      <c r="D8703" t="s">
        <v>8895</v>
      </c>
      <c r="E8703" t="s">
        <v>22854</v>
      </c>
      <c r="F8703" t="s">
        <v>30103</v>
      </c>
      <c r="G8703" t="s">
        <v>13</v>
      </c>
      <c r="H8703" s="2">
        <v>35482</v>
      </c>
      <c r="I8703" s="1">
        <f t="shared" ca="1" si="135"/>
        <v>26</v>
      </c>
      <c r="J8703">
        <v>10</v>
      </c>
      <c r="K8703">
        <v>17</v>
      </c>
      <c r="L8703">
        <v>2017</v>
      </c>
      <c r="M8703" t="s">
        <v>26896</v>
      </c>
      <c r="N8703" t="s">
        <v>26954</v>
      </c>
      <c r="O8703" t="s">
        <v>26954</v>
      </c>
      <c r="P8703" t="s">
        <v>26901</v>
      </c>
      <c r="Q8703">
        <v>26</v>
      </c>
      <c r="R8703" t="s">
        <v>26916</v>
      </c>
      <c r="S8703" t="s">
        <v>21045</v>
      </c>
      <c r="T8703" t="s">
        <v>2191</v>
      </c>
    </row>
    <row r="8704" spans="1:20" x14ac:dyDescent="0.3">
      <c r="A8704" t="s">
        <v>13885</v>
      </c>
      <c r="B8704">
        <v>67433</v>
      </c>
      <c r="C8704" t="s">
        <v>1877</v>
      </c>
      <c r="D8704" t="s">
        <v>1041</v>
      </c>
      <c r="E8704" t="s">
        <v>7134</v>
      </c>
      <c r="F8704" t="s">
        <v>30138</v>
      </c>
      <c r="G8704" t="s">
        <v>13</v>
      </c>
      <c r="H8704" s="2">
        <v>36035</v>
      </c>
      <c r="I8704" s="1">
        <f t="shared" ca="1" si="135"/>
        <v>25</v>
      </c>
      <c r="J8704">
        <v>1</v>
      </c>
      <c r="K8704">
        <v>17</v>
      </c>
      <c r="L8704">
        <v>2022</v>
      </c>
      <c r="M8704" t="s">
        <v>26896</v>
      </c>
      <c r="N8704" t="s">
        <v>26952</v>
      </c>
      <c r="O8704" t="s">
        <v>26952</v>
      </c>
      <c r="P8704" t="s">
        <v>26901</v>
      </c>
      <c r="Q8704">
        <v>26</v>
      </c>
      <c r="R8704" t="s">
        <v>26916</v>
      </c>
      <c r="S8704" t="s">
        <v>21045</v>
      </c>
      <c r="T8704" t="s">
        <v>2191</v>
      </c>
    </row>
    <row r="8705" spans="1:20" x14ac:dyDescent="0.3">
      <c r="A8705" t="s">
        <v>25910</v>
      </c>
      <c r="B8705">
        <v>43208</v>
      </c>
      <c r="C8705" t="s">
        <v>6509</v>
      </c>
      <c r="D8705" t="s">
        <v>1041</v>
      </c>
      <c r="E8705" t="s">
        <v>7794</v>
      </c>
      <c r="F8705" t="s">
        <v>30098</v>
      </c>
      <c r="G8705" t="s">
        <v>13</v>
      </c>
      <c r="H8705" s="2">
        <v>36023</v>
      </c>
      <c r="I8705" s="1">
        <f t="shared" ca="1" si="135"/>
        <v>25</v>
      </c>
      <c r="J8705">
        <v>4</v>
      </c>
      <c r="K8705">
        <v>17</v>
      </c>
      <c r="L8705">
        <v>2020</v>
      </c>
      <c r="M8705" t="s">
        <v>26896</v>
      </c>
      <c r="N8705" t="s">
        <v>26954</v>
      </c>
      <c r="O8705" t="s">
        <v>26954</v>
      </c>
      <c r="P8705" t="s">
        <v>26901</v>
      </c>
      <c r="Q8705">
        <v>26</v>
      </c>
      <c r="R8705" t="s">
        <v>26916</v>
      </c>
      <c r="S8705" t="s">
        <v>21045</v>
      </c>
      <c r="T8705" t="s">
        <v>2191</v>
      </c>
    </row>
    <row r="8706" spans="1:20" x14ac:dyDescent="0.3">
      <c r="A8706" t="s">
        <v>22958</v>
      </c>
      <c r="B8706">
        <v>78298</v>
      </c>
      <c r="C8706" t="s">
        <v>6509</v>
      </c>
      <c r="D8706" t="s">
        <v>1041</v>
      </c>
      <c r="E8706" t="s">
        <v>25072</v>
      </c>
      <c r="F8706" t="s">
        <v>29771</v>
      </c>
      <c r="G8706" t="s">
        <v>13</v>
      </c>
      <c r="H8706" s="2">
        <v>37716</v>
      </c>
      <c r="I8706" s="1">
        <f t="shared" ref="I8706:I8769" ca="1" si="136">DATEDIF(H8706,TODAY(),"Y")</f>
        <v>20</v>
      </c>
      <c r="J8706">
        <v>8</v>
      </c>
      <c r="K8706">
        <v>17</v>
      </c>
      <c r="L8706">
        <v>2018</v>
      </c>
      <c r="M8706" t="s">
        <v>26896</v>
      </c>
      <c r="N8706" t="s">
        <v>26952</v>
      </c>
      <c r="O8706" t="s">
        <v>26952</v>
      </c>
      <c r="P8706" t="s">
        <v>26901</v>
      </c>
      <c r="Q8706">
        <v>26</v>
      </c>
      <c r="R8706" t="s">
        <v>26916</v>
      </c>
      <c r="S8706" t="s">
        <v>21045</v>
      </c>
      <c r="T8706" t="s">
        <v>2191</v>
      </c>
    </row>
    <row r="8707" spans="1:20" x14ac:dyDescent="0.3">
      <c r="A8707" t="s">
        <v>16653</v>
      </c>
      <c r="B8707">
        <v>42669</v>
      </c>
      <c r="C8707" t="s">
        <v>6509</v>
      </c>
      <c r="D8707" t="s">
        <v>1041</v>
      </c>
      <c r="E8707" t="s">
        <v>9183</v>
      </c>
      <c r="F8707" t="s">
        <v>30139</v>
      </c>
      <c r="G8707" t="s">
        <v>13</v>
      </c>
      <c r="H8707" s="2">
        <v>38059</v>
      </c>
      <c r="I8707" s="1">
        <f t="shared" ca="1" si="136"/>
        <v>19</v>
      </c>
      <c r="J8707">
        <v>1</v>
      </c>
      <c r="K8707">
        <v>17</v>
      </c>
      <c r="L8707">
        <v>2022</v>
      </c>
      <c r="M8707" t="s">
        <v>26896</v>
      </c>
      <c r="N8707" t="s">
        <v>26954</v>
      </c>
      <c r="O8707" t="s">
        <v>26954</v>
      </c>
      <c r="P8707" t="s">
        <v>26901</v>
      </c>
      <c r="Q8707">
        <v>26</v>
      </c>
      <c r="R8707" t="s">
        <v>26916</v>
      </c>
      <c r="S8707" t="s">
        <v>21045</v>
      </c>
      <c r="T8707" t="s">
        <v>2191</v>
      </c>
    </row>
    <row r="8708" spans="1:20" x14ac:dyDescent="0.3">
      <c r="A8708" t="s">
        <v>8660</v>
      </c>
      <c r="B8708">
        <v>77357</v>
      </c>
      <c r="C8708" t="s">
        <v>4484</v>
      </c>
      <c r="D8708" t="s">
        <v>1041</v>
      </c>
      <c r="E8708" t="s">
        <v>3608</v>
      </c>
      <c r="F8708" t="s">
        <v>28383</v>
      </c>
      <c r="G8708" t="s">
        <v>13</v>
      </c>
      <c r="H8708" s="2">
        <v>37258</v>
      </c>
      <c r="I8708" s="1">
        <f t="shared" ca="1" si="136"/>
        <v>21</v>
      </c>
      <c r="J8708">
        <v>8</v>
      </c>
      <c r="K8708">
        <v>17</v>
      </c>
      <c r="L8708">
        <v>2018</v>
      </c>
      <c r="M8708" t="s">
        <v>26896</v>
      </c>
      <c r="N8708" t="s">
        <v>26949</v>
      </c>
      <c r="O8708" t="s">
        <v>26949</v>
      </c>
      <c r="P8708" t="s">
        <v>26901</v>
      </c>
      <c r="Q8708">
        <v>26</v>
      </c>
      <c r="R8708" t="s">
        <v>26916</v>
      </c>
      <c r="S8708" t="s">
        <v>21045</v>
      </c>
      <c r="T8708" t="s">
        <v>2191</v>
      </c>
    </row>
    <row r="8709" spans="1:20" x14ac:dyDescent="0.3">
      <c r="A8709" t="s">
        <v>9301</v>
      </c>
      <c r="B8709">
        <v>81496</v>
      </c>
      <c r="C8709" t="s">
        <v>4484</v>
      </c>
      <c r="D8709" t="s">
        <v>19093</v>
      </c>
      <c r="E8709" t="s">
        <v>23852</v>
      </c>
      <c r="F8709" t="s">
        <v>30123</v>
      </c>
      <c r="G8709" t="s">
        <v>13</v>
      </c>
      <c r="H8709" s="2">
        <v>37902</v>
      </c>
      <c r="I8709" s="1">
        <f t="shared" ca="1" si="136"/>
        <v>19</v>
      </c>
      <c r="J8709">
        <v>6</v>
      </c>
      <c r="K8709">
        <v>17</v>
      </c>
      <c r="L8709">
        <v>2019</v>
      </c>
      <c r="M8709" t="s">
        <v>26896</v>
      </c>
      <c r="N8709" t="s">
        <v>26952</v>
      </c>
      <c r="O8709" t="s">
        <v>26952</v>
      </c>
      <c r="P8709" t="s">
        <v>26901</v>
      </c>
      <c r="Q8709">
        <v>26</v>
      </c>
      <c r="R8709" t="s">
        <v>26916</v>
      </c>
      <c r="S8709" t="s">
        <v>21045</v>
      </c>
      <c r="T8709" t="s">
        <v>2191</v>
      </c>
    </row>
    <row r="8710" spans="1:20" x14ac:dyDescent="0.3">
      <c r="A8710" t="s">
        <v>18257</v>
      </c>
      <c r="B8710">
        <v>78030</v>
      </c>
      <c r="C8710" t="s">
        <v>4484</v>
      </c>
      <c r="D8710" t="s">
        <v>19093</v>
      </c>
      <c r="E8710" t="s">
        <v>16381</v>
      </c>
      <c r="F8710" t="s">
        <v>30136</v>
      </c>
      <c r="G8710" t="s">
        <v>13</v>
      </c>
      <c r="H8710" s="2">
        <v>37887</v>
      </c>
      <c r="I8710" s="1">
        <f t="shared" ca="1" si="136"/>
        <v>20</v>
      </c>
      <c r="J8710">
        <v>6</v>
      </c>
      <c r="K8710">
        <v>17</v>
      </c>
      <c r="L8710">
        <v>2019</v>
      </c>
      <c r="M8710" t="s">
        <v>26896</v>
      </c>
      <c r="N8710" t="s">
        <v>26954</v>
      </c>
      <c r="O8710" t="s">
        <v>27083</v>
      </c>
      <c r="P8710" t="s">
        <v>26901</v>
      </c>
      <c r="Q8710">
        <v>26</v>
      </c>
      <c r="R8710" t="s">
        <v>26916</v>
      </c>
      <c r="S8710" t="s">
        <v>21045</v>
      </c>
      <c r="T8710" t="s">
        <v>2191</v>
      </c>
    </row>
    <row r="8711" spans="1:20" x14ac:dyDescent="0.3">
      <c r="A8711" t="s">
        <v>13600</v>
      </c>
      <c r="B8711">
        <v>65183</v>
      </c>
      <c r="C8711" t="s">
        <v>4484</v>
      </c>
      <c r="D8711" t="s">
        <v>5421</v>
      </c>
      <c r="E8711" t="s">
        <v>13670</v>
      </c>
      <c r="F8711" t="s">
        <v>30140</v>
      </c>
      <c r="G8711" t="s">
        <v>13</v>
      </c>
      <c r="H8711" s="2">
        <v>36827</v>
      </c>
      <c r="I8711" s="1">
        <f t="shared" ca="1" si="136"/>
        <v>22</v>
      </c>
      <c r="J8711">
        <v>8</v>
      </c>
      <c r="K8711">
        <v>17</v>
      </c>
      <c r="L8711">
        <v>2018</v>
      </c>
      <c r="M8711" t="s">
        <v>26896</v>
      </c>
      <c r="N8711" t="s">
        <v>26954</v>
      </c>
      <c r="O8711" t="s">
        <v>26954</v>
      </c>
      <c r="P8711" t="s">
        <v>26901</v>
      </c>
      <c r="Q8711">
        <v>26</v>
      </c>
      <c r="R8711" t="s">
        <v>26916</v>
      </c>
      <c r="S8711" t="s">
        <v>21045</v>
      </c>
      <c r="T8711" t="s">
        <v>2191</v>
      </c>
    </row>
    <row r="8712" spans="1:20" x14ac:dyDescent="0.3">
      <c r="A8712" t="s">
        <v>11320</v>
      </c>
      <c r="B8712">
        <v>88914</v>
      </c>
      <c r="C8712" t="s">
        <v>4484</v>
      </c>
      <c r="D8712" t="s">
        <v>5843</v>
      </c>
      <c r="E8712" t="s">
        <v>14688</v>
      </c>
      <c r="F8712" t="s">
        <v>30141</v>
      </c>
      <c r="G8712" t="s">
        <v>13</v>
      </c>
      <c r="H8712" s="2">
        <v>35275</v>
      </c>
      <c r="I8712" s="1">
        <f t="shared" ca="1" si="136"/>
        <v>27</v>
      </c>
      <c r="J8712">
        <v>8</v>
      </c>
      <c r="K8712">
        <v>11</v>
      </c>
      <c r="L8712">
        <v>2018</v>
      </c>
      <c r="M8712" t="s">
        <v>26896</v>
      </c>
      <c r="N8712" t="s">
        <v>26948</v>
      </c>
      <c r="O8712" t="s">
        <v>27025</v>
      </c>
      <c r="P8712" t="s">
        <v>26901</v>
      </c>
      <c r="Q8712">
        <v>26</v>
      </c>
      <c r="R8712" t="s">
        <v>26916</v>
      </c>
      <c r="S8712" t="s">
        <v>21045</v>
      </c>
      <c r="T8712" t="s">
        <v>2191</v>
      </c>
    </row>
    <row r="8713" spans="1:20" x14ac:dyDescent="0.3">
      <c r="A8713" t="s">
        <v>21963</v>
      </c>
      <c r="B8713">
        <v>46952</v>
      </c>
      <c r="C8713" t="s">
        <v>4484</v>
      </c>
      <c r="D8713" t="s">
        <v>22618</v>
      </c>
      <c r="E8713" t="s">
        <v>13041</v>
      </c>
      <c r="F8713" t="s">
        <v>30058</v>
      </c>
      <c r="G8713" t="s">
        <v>13</v>
      </c>
      <c r="H8713" s="2">
        <v>36382</v>
      </c>
      <c r="I8713" s="1">
        <f t="shared" ca="1" si="136"/>
        <v>24</v>
      </c>
      <c r="J8713">
        <v>10</v>
      </c>
      <c r="K8713">
        <v>16</v>
      </c>
      <c r="L8713">
        <v>2017</v>
      </c>
      <c r="M8713" t="s">
        <v>26896</v>
      </c>
      <c r="N8713" t="s">
        <v>26954</v>
      </c>
      <c r="O8713" t="s">
        <v>26954</v>
      </c>
      <c r="P8713" t="s">
        <v>26901</v>
      </c>
      <c r="Q8713">
        <v>26</v>
      </c>
      <c r="R8713" t="s">
        <v>26916</v>
      </c>
      <c r="S8713" t="s">
        <v>21045</v>
      </c>
      <c r="T8713" t="s">
        <v>2191</v>
      </c>
    </row>
    <row r="8714" spans="1:20" x14ac:dyDescent="0.3">
      <c r="A8714" t="s">
        <v>22559</v>
      </c>
      <c r="B8714">
        <v>67154</v>
      </c>
      <c r="C8714" t="s">
        <v>3779</v>
      </c>
      <c r="D8714" t="s">
        <v>18526</v>
      </c>
      <c r="E8714" t="s">
        <v>20440</v>
      </c>
      <c r="F8714" t="s">
        <v>30142</v>
      </c>
      <c r="G8714" t="s">
        <v>13</v>
      </c>
      <c r="H8714" s="2">
        <v>38055</v>
      </c>
      <c r="I8714" s="1">
        <f t="shared" ca="1" si="136"/>
        <v>19</v>
      </c>
      <c r="J8714">
        <v>4</v>
      </c>
      <c r="K8714">
        <v>17</v>
      </c>
      <c r="L8714">
        <v>2020</v>
      </c>
      <c r="M8714" t="s">
        <v>26896</v>
      </c>
      <c r="N8714" t="s">
        <v>26944</v>
      </c>
      <c r="O8714" t="s">
        <v>26971</v>
      </c>
      <c r="P8714" t="s">
        <v>26901</v>
      </c>
      <c r="Q8714">
        <v>26</v>
      </c>
      <c r="R8714" t="s">
        <v>26916</v>
      </c>
      <c r="S8714" t="s">
        <v>21045</v>
      </c>
      <c r="T8714" t="s">
        <v>2191</v>
      </c>
    </row>
    <row r="8715" spans="1:20" x14ac:dyDescent="0.3">
      <c r="A8715" t="s">
        <v>20561</v>
      </c>
      <c r="B8715">
        <v>44162</v>
      </c>
      <c r="C8715" t="s">
        <v>3779</v>
      </c>
      <c r="D8715" t="s">
        <v>18526</v>
      </c>
      <c r="E8715" t="s">
        <v>21581</v>
      </c>
      <c r="F8715" t="s">
        <v>30093</v>
      </c>
      <c r="G8715" t="s">
        <v>13</v>
      </c>
      <c r="H8715" s="2">
        <v>37324</v>
      </c>
      <c r="I8715" s="1">
        <f t="shared" ca="1" si="136"/>
        <v>21</v>
      </c>
      <c r="J8715">
        <v>4</v>
      </c>
      <c r="K8715">
        <v>17</v>
      </c>
      <c r="L8715">
        <v>2020</v>
      </c>
      <c r="M8715" t="s">
        <v>26896</v>
      </c>
      <c r="N8715" t="s">
        <v>26952</v>
      </c>
      <c r="O8715" t="s">
        <v>27055</v>
      </c>
      <c r="P8715" t="s">
        <v>26901</v>
      </c>
      <c r="Q8715">
        <v>26</v>
      </c>
      <c r="R8715" t="s">
        <v>26916</v>
      </c>
      <c r="S8715" t="s">
        <v>21045</v>
      </c>
      <c r="T8715" t="s">
        <v>2191</v>
      </c>
    </row>
    <row r="8716" spans="1:20" x14ac:dyDescent="0.3">
      <c r="A8716" t="s">
        <v>8727</v>
      </c>
      <c r="B8716">
        <v>81460</v>
      </c>
      <c r="C8716" t="s">
        <v>3779</v>
      </c>
      <c r="D8716" t="s">
        <v>17914</v>
      </c>
      <c r="E8716" t="s">
        <v>5075</v>
      </c>
      <c r="F8716" t="s">
        <v>29647</v>
      </c>
      <c r="G8716" t="s">
        <v>13</v>
      </c>
      <c r="H8716" s="2">
        <v>36602</v>
      </c>
      <c r="I8716" s="1">
        <f t="shared" ca="1" si="136"/>
        <v>23</v>
      </c>
      <c r="J8716">
        <v>10</v>
      </c>
      <c r="K8716">
        <v>16</v>
      </c>
      <c r="L8716">
        <v>2017</v>
      </c>
      <c r="M8716" t="s">
        <v>26896</v>
      </c>
      <c r="N8716" t="s">
        <v>26948</v>
      </c>
      <c r="O8716" t="s">
        <v>27025</v>
      </c>
      <c r="P8716" t="s">
        <v>26901</v>
      </c>
      <c r="Q8716">
        <v>26</v>
      </c>
      <c r="R8716" t="s">
        <v>26916</v>
      </c>
      <c r="S8716" t="s">
        <v>21045</v>
      </c>
      <c r="T8716" t="s">
        <v>2191</v>
      </c>
    </row>
    <row r="8717" spans="1:20" x14ac:dyDescent="0.3">
      <c r="A8717" t="s">
        <v>7107</v>
      </c>
      <c r="B8717">
        <v>72205</v>
      </c>
      <c r="C8717" t="s">
        <v>1301</v>
      </c>
      <c r="D8717" t="s">
        <v>26465</v>
      </c>
      <c r="E8717" t="s">
        <v>25609</v>
      </c>
      <c r="F8717" t="s">
        <v>30120</v>
      </c>
      <c r="G8717" t="s">
        <v>13</v>
      </c>
      <c r="H8717" s="2">
        <v>35739</v>
      </c>
      <c r="I8717" s="1">
        <f t="shared" ca="1" si="136"/>
        <v>25</v>
      </c>
      <c r="J8717">
        <v>6</v>
      </c>
      <c r="K8717">
        <v>17</v>
      </c>
      <c r="L8717">
        <v>2019</v>
      </c>
      <c r="M8717" t="s">
        <v>26896</v>
      </c>
      <c r="N8717" t="s">
        <v>26952</v>
      </c>
      <c r="O8717" t="s">
        <v>26952</v>
      </c>
      <c r="P8717" t="s">
        <v>26901</v>
      </c>
      <c r="Q8717">
        <v>26</v>
      </c>
      <c r="R8717" t="s">
        <v>26916</v>
      </c>
      <c r="S8717" t="s">
        <v>21045</v>
      </c>
      <c r="T8717" t="s">
        <v>2191</v>
      </c>
    </row>
    <row r="8718" spans="1:20" x14ac:dyDescent="0.3">
      <c r="A8718" t="s">
        <v>7780</v>
      </c>
      <c r="B8718">
        <v>53957</v>
      </c>
      <c r="C8718" t="s">
        <v>1301</v>
      </c>
      <c r="D8718" t="s">
        <v>10102</v>
      </c>
      <c r="E8718" t="s">
        <v>701</v>
      </c>
      <c r="F8718" t="s">
        <v>30087</v>
      </c>
      <c r="G8718" t="s">
        <v>13</v>
      </c>
      <c r="H8718" s="2">
        <v>38280</v>
      </c>
      <c r="I8718" s="1">
        <f t="shared" ca="1" si="136"/>
        <v>18</v>
      </c>
      <c r="J8718">
        <v>4</v>
      </c>
      <c r="K8718">
        <v>17</v>
      </c>
      <c r="L8718">
        <v>2020</v>
      </c>
      <c r="M8718" t="s">
        <v>26896</v>
      </c>
      <c r="N8718" t="s">
        <v>26954</v>
      </c>
      <c r="O8718" t="s">
        <v>27080</v>
      </c>
      <c r="P8718" t="s">
        <v>26901</v>
      </c>
      <c r="Q8718">
        <v>26</v>
      </c>
      <c r="R8718" t="s">
        <v>26916</v>
      </c>
      <c r="S8718" t="s">
        <v>21045</v>
      </c>
      <c r="T8718" t="s">
        <v>2191</v>
      </c>
    </row>
    <row r="8719" spans="1:20" x14ac:dyDescent="0.3">
      <c r="A8719" t="s">
        <v>9368</v>
      </c>
      <c r="B8719">
        <v>59061</v>
      </c>
      <c r="C8719" t="s">
        <v>1301</v>
      </c>
      <c r="D8719" t="s">
        <v>20289</v>
      </c>
      <c r="E8719" t="s">
        <v>21443</v>
      </c>
      <c r="F8719" t="s">
        <v>30135</v>
      </c>
      <c r="G8719" t="s">
        <v>13</v>
      </c>
      <c r="H8719" s="2">
        <v>34993</v>
      </c>
      <c r="I8719" s="1">
        <f t="shared" ca="1" si="136"/>
        <v>27</v>
      </c>
      <c r="J8719">
        <v>10</v>
      </c>
      <c r="K8719">
        <v>15</v>
      </c>
      <c r="L8719">
        <v>2017</v>
      </c>
      <c r="M8719" t="s">
        <v>26896</v>
      </c>
      <c r="N8719" t="s">
        <v>26952</v>
      </c>
      <c r="O8719" t="s">
        <v>27057</v>
      </c>
      <c r="P8719" t="s">
        <v>26901</v>
      </c>
      <c r="Q8719">
        <v>26</v>
      </c>
      <c r="R8719" t="s">
        <v>26916</v>
      </c>
      <c r="S8719" t="s">
        <v>21045</v>
      </c>
      <c r="T8719" t="s">
        <v>2191</v>
      </c>
    </row>
    <row r="8720" spans="1:20" x14ac:dyDescent="0.3">
      <c r="A8720" t="s">
        <v>20856</v>
      </c>
      <c r="B8720">
        <v>43505</v>
      </c>
      <c r="C8720" t="s">
        <v>1301</v>
      </c>
      <c r="D8720" t="s">
        <v>20289</v>
      </c>
      <c r="E8720" t="s">
        <v>18532</v>
      </c>
      <c r="F8720" t="s">
        <v>30093</v>
      </c>
      <c r="G8720" t="s">
        <v>13</v>
      </c>
      <c r="H8720" s="2">
        <v>38155</v>
      </c>
      <c r="I8720" s="1">
        <f t="shared" ca="1" si="136"/>
        <v>19</v>
      </c>
      <c r="J8720">
        <v>6</v>
      </c>
      <c r="K8720">
        <v>17</v>
      </c>
      <c r="L8720">
        <v>2019</v>
      </c>
      <c r="M8720" t="s">
        <v>26896</v>
      </c>
      <c r="N8720" t="s">
        <v>26948</v>
      </c>
      <c r="O8720" t="s">
        <v>27025</v>
      </c>
      <c r="P8720" t="s">
        <v>26901</v>
      </c>
      <c r="Q8720">
        <v>26</v>
      </c>
      <c r="R8720" t="s">
        <v>26916</v>
      </c>
      <c r="S8720" t="s">
        <v>21045</v>
      </c>
      <c r="T8720" t="s">
        <v>2191</v>
      </c>
    </row>
    <row r="8721" spans="1:20" x14ac:dyDescent="0.3">
      <c r="A8721" t="s">
        <v>1646</v>
      </c>
      <c r="B8721">
        <v>89136</v>
      </c>
      <c r="C8721" t="s">
        <v>1301</v>
      </c>
      <c r="D8721" t="s">
        <v>14483</v>
      </c>
      <c r="E8721" t="s">
        <v>13074</v>
      </c>
      <c r="F8721" t="s">
        <v>29617</v>
      </c>
      <c r="G8721" t="s">
        <v>13</v>
      </c>
      <c r="H8721" s="2">
        <v>37695</v>
      </c>
      <c r="I8721" s="1">
        <f t="shared" ca="1" si="136"/>
        <v>20</v>
      </c>
      <c r="J8721">
        <v>4</v>
      </c>
      <c r="K8721">
        <v>17</v>
      </c>
      <c r="L8721">
        <v>2020</v>
      </c>
      <c r="M8721" t="s">
        <v>26896</v>
      </c>
      <c r="N8721" t="s">
        <v>26952</v>
      </c>
      <c r="O8721" t="s">
        <v>26952</v>
      </c>
      <c r="P8721" t="s">
        <v>26901</v>
      </c>
      <c r="Q8721">
        <v>26</v>
      </c>
      <c r="R8721" t="s">
        <v>26916</v>
      </c>
      <c r="S8721" t="s">
        <v>21045</v>
      </c>
      <c r="T8721" t="s">
        <v>2191</v>
      </c>
    </row>
    <row r="8722" spans="1:20" x14ac:dyDescent="0.3">
      <c r="A8722" t="s">
        <v>25629</v>
      </c>
      <c r="B8722">
        <v>61267</v>
      </c>
      <c r="C8722" t="s">
        <v>1301</v>
      </c>
      <c r="D8722" t="s">
        <v>14483</v>
      </c>
      <c r="E8722" t="s">
        <v>18883</v>
      </c>
      <c r="F8722" t="s">
        <v>30143</v>
      </c>
      <c r="G8722" t="s">
        <v>13</v>
      </c>
      <c r="H8722" s="2">
        <v>36038</v>
      </c>
      <c r="I8722" s="1">
        <f t="shared" ca="1" si="136"/>
        <v>25</v>
      </c>
      <c r="J8722">
        <v>4</v>
      </c>
      <c r="K8722">
        <v>16</v>
      </c>
      <c r="L8722">
        <v>2020</v>
      </c>
      <c r="M8722" t="s">
        <v>26896</v>
      </c>
      <c r="N8722" t="s">
        <v>26948</v>
      </c>
      <c r="O8722" t="s">
        <v>27025</v>
      </c>
      <c r="P8722" t="s">
        <v>26901</v>
      </c>
      <c r="Q8722">
        <v>26</v>
      </c>
      <c r="R8722" t="s">
        <v>26916</v>
      </c>
      <c r="S8722" t="s">
        <v>21045</v>
      </c>
      <c r="T8722" t="s">
        <v>2191</v>
      </c>
    </row>
    <row r="8723" spans="1:20" x14ac:dyDescent="0.3">
      <c r="A8723" t="s">
        <v>26607</v>
      </c>
      <c r="B8723">
        <v>59041</v>
      </c>
      <c r="C8723" t="s">
        <v>1301</v>
      </c>
      <c r="D8723" t="s">
        <v>14483</v>
      </c>
      <c r="E8723" t="s">
        <v>6390</v>
      </c>
      <c r="F8723" t="s">
        <v>30143</v>
      </c>
      <c r="G8723" t="s">
        <v>13</v>
      </c>
      <c r="H8723" s="2">
        <v>37736</v>
      </c>
      <c r="I8723" s="1">
        <f t="shared" ca="1" si="136"/>
        <v>20</v>
      </c>
      <c r="J8723">
        <v>6</v>
      </c>
      <c r="K8723">
        <v>17</v>
      </c>
      <c r="L8723">
        <v>2019</v>
      </c>
      <c r="M8723" t="s">
        <v>26896</v>
      </c>
      <c r="N8723" t="s">
        <v>26948</v>
      </c>
      <c r="O8723" t="s">
        <v>27025</v>
      </c>
      <c r="P8723" t="s">
        <v>26901</v>
      </c>
      <c r="Q8723">
        <v>26</v>
      </c>
      <c r="R8723" t="s">
        <v>26916</v>
      </c>
      <c r="S8723" t="s">
        <v>21045</v>
      </c>
      <c r="T8723" t="s">
        <v>2191</v>
      </c>
    </row>
    <row r="8724" spans="1:20" x14ac:dyDescent="0.3">
      <c r="A8724" t="s">
        <v>2461</v>
      </c>
      <c r="B8724">
        <v>77140</v>
      </c>
      <c r="C8724" t="s">
        <v>1301</v>
      </c>
      <c r="D8724" t="s">
        <v>10311</v>
      </c>
      <c r="E8724" t="s">
        <v>7961</v>
      </c>
      <c r="F8724" t="s">
        <v>30144</v>
      </c>
      <c r="G8724" t="s">
        <v>13</v>
      </c>
      <c r="H8724" s="2">
        <v>36078</v>
      </c>
      <c r="I8724" s="1">
        <f t="shared" ca="1" si="136"/>
        <v>24</v>
      </c>
      <c r="J8724">
        <v>2</v>
      </c>
      <c r="K8724">
        <v>16</v>
      </c>
      <c r="L8724">
        <v>2021</v>
      </c>
      <c r="M8724" t="s">
        <v>26896</v>
      </c>
      <c r="N8724" t="s">
        <v>26952</v>
      </c>
      <c r="O8724" t="s">
        <v>27057</v>
      </c>
      <c r="P8724" t="s">
        <v>26901</v>
      </c>
      <c r="Q8724">
        <v>26</v>
      </c>
      <c r="R8724" t="s">
        <v>26916</v>
      </c>
      <c r="S8724" t="s">
        <v>21045</v>
      </c>
      <c r="T8724" t="s">
        <v>2191</v>
      </c>
    </row>
    <row r="8725" spans="1:20" x14ac:dyDescent="0.3">
      <c r="A8725" t="s">
        <v>18773</v>
      </c>
      <c r="B8725">
        <v>74875</v>
      </c>
      <c r="C8725" t="s">
        <v>1301</v>
      </c>
      <c r="D8725" t="s">
        <v>3321</v>
      </c>
      <c r="E8725" t="s">
        <v>5550</v>
      </c>
      <c r="F8725" t="s">
        <v>30097</v>
      </c>
      <c r="G8725" t="s">
        <v>13</v>
      </c>
      <c r="H8725" s="2">
        <v>35988</v>
      </c>
      <c r="I8725" s="1">
        <f t="shared" ca="1" si="136"/>
        <v>25</v>
      </c>
      <c r="J8725">
        <v>10</v>
      </c>
      <c r="K8725">
        <v>17</v>
      </c>
      <c r="L8725">
        <v>2017</v>
      </c>
      <c r="M8725" t="s">
        <v>26896</v>
      </c>
      <c r="N8725" t="s">
        <v>26954</v>
      </c>
      <c r="O8725" t="s">
        <v>26954</v>
      </c>
      <c r="P8725" t="s">
        <v>26901</v>
      </c>
      <c r="Q8725">
        <v>26</v>
      </c>
      <c r="R8725" t="s">
        <v>26916</v>
      </c>
      <c r="S8725" t="s">
        <v>21045</v>
      </c>
      <c r="T8725" t="s">
        <v>2191</v>
      </c>
    </row>
    <row r="8726" spans="1:20" x14ac:dyDescent="0.3">
      <c r="A8726" t="s">
        <v>3624</v>
      </c>
      <c r="B8726">
        <v>81920</v>
      </c>
      <c r="C8726" t="s">
        <v>1301</v>
      </c>
      <c r="D8726" t="s">
        <v>3321</v>
      </c>
      <c r="E8726" t="s">
        <v>6862</v>
      </c>
      <c r="F8726" t="s">
        <v>30102</v>
      </c>
      <c r="G8726" t="s">
        <v>13</v>
      </c>
      <c r="H8726" s="2">
        <v>37402</v>
      </c>
      <c r="I8726" s="1">
        <f t="shared" ca="1" si="136"/>
        <v>21</v>
      </c>
      <c r="J8726">
        <v>1</v>
      </c>
      <c r="K8726">
        <v>16</v>
      </c>
      <c r="L8726">
        <v>2022</v>
      </c>
      <c r="M8726" t="s">
        <v>26896</v>
      </c>
      <c r="N8726" t="s">
        <v>26954</v>
      </c>
      <c r="O8726" t="s">
        <v>26954</v>
      </c>
      <c r="P8726" t="s">
        <v>26901</v>
      </c>
      <c r="Q8726">
        <v>26</v>
      </c>
      <c r="R8726" t="s">
        <v>26916</v>
      </c>
      <c r="S8726" t="s">
        <v>21045</v>
      </c>
      <c r="T8726" t="s">
        <v>2191</v>
      </c>
    </row>
    <row r="8727" spans="1:20" x14ac:dyDescent="0.3">
      <c r="A8727" t="s">
        <v>22709</v>
      </c>
      <c r="B8727">
        <v>50505</v>
      </c>
      <c r="C8727" t="s">
        <v>1301</v>
      </c>
      <c r="D8727" t="s">
        <v>3321</v>
      </c>
      <c r="E8727" t="s">
        <v>150</v>
      </c>
      <c r="F8727" t="s">
        <v>29771</v>
      </c>
      <c r="G8727" t="s">
        <v>13</v>
      </c>
      <c r="H8727" s="2">
        <v>37036</v>
      </c>
      <c r="I8727" s="1">
        <f t="shared" ca="1" si="136"/>
        <v>22</v>
      </c>
      <c r="J8727">
        <v>1</v>
      </c>
      <c r="K8727">
        <v>17</v>
      </c>
      <c r="L8727">
        <v>2022</v>
      </c>
      <c r="M8727" t="s">
        <v>26896</v>
      </c>
      <c r="N8727" t="s">
        <v>26954</v>
      </c>
      <c r="O8727" t="s">
        <v>26954</v>
      </c>
      <c r="P8727" t="s">
        <v>26901</v>
      </c>
      <c r="Q8727">
        <v>26</v>
      </c>
      <c r="R8727" t="s">
        <v>26916</v>
      </c>
      <c r="S8727" t="s">
        <v>21045</v>
      </c>
      <c r="T8727" t="s">
        <v>2191</v>
      </c>
    </row>
    <row r="8728" spans="1:20" x14ac:dyDescent="0.3">
      <c r="A8728" t="s">
        <v>11353</v>
      </c>
      <c r="B8728">
        <v>54239</v>
      </c>
      <c r="C8728" t="s">
        <v>1301</v>
      </c>
      <c r="D8728" t="s">
        <v>3321</v>
      </c>
      <c r="E8728" t="s">
        <v>20890</v>
      </c>
      <c r="F8728" t="s">
        <v>30141</v>
      </c>
      <c r="G8728" t="s">
        <v>13</v>
      </c>
      <c r="H8728" s="2">
        <v>37114</v>
      </c>
      <c r="I8728" s="1">
        <f t="shared" ca="1" si="136"/>
        <v>22</v>
      </c>
      <c r="J8728">
        <v>10</v>
      </c>
      <c r="K8728">
        <v>16</v>
      </c>
      <c r="L8728">
        <v>2017</v>
      </c>
      <c r="M8728" t="s">
        <v>26896</v>
      </c>
      <c r="N8728" t="s">
        <v>26948</v>
      </c>
      <c r="O8728" t="s">
        <v>27025</v>
      </c>
      <c r="P8728" t="s">
        <v>26901</v>
      </c>
      <c r="Q8728">
        <v>26</v>
      </c>
      <c r="R8728" t="s">
        <v>26916</v>
      </c>
      <c r="S8728" t="s">
        <v>21045</v>
      </c>
      <c r="T8728" t="s">
        <v>2191</v>
      </c>
    </row>
    <row r="8729" spans="1:20" x14ac:dyDescent="0.3">
      <c r="A8729" t="s">
        <v>11229</v>
      </c>
      <c r="B8729">
        <v>85445</v>
      </c>
      <c r="C8729" t="s">
        <v>1301</v>
      </c>
      <c r="D8729" t="s">
        <v>3321</v>
      </c>
      <c r="E8729" t="s">
        <v>12078</v>
      </c>
      <c r="F8729" t="s">
        <v>30141</v>
      </c>
      <c r="G8729" t="s">
        <v>13</v>
      </c>
      <c r="H8729" s="2">
        <v>38121</v>
      </c>
      <c r="I8729" s="1">
        <f t="shared" ca="1" si="136"/>
        <v>19</v>
      </c>
      <c r="J8729">
        <v>1</v>
      </c>
      <c r="K8729">
        <v>17</v>
      </c>
      <c r="L8729">
        <v>2022</v>
      </c>
      <c r="M8729" t="s">
        <v>26896</v>
      </c>
      <c r="N8729" t="s">
        <v>26952</v>
      </c>
      <c r="O8729" t="s">
        <v>26952</v>
      </c>
      <c r="P8729" t="s">
        <v>26901</v>
      </c>
      <c r="Q8729">
        <v>26</v>
      </c>
      <c r="R8729" t="s">
        <v>26916</v>
      </c>
      <c r="S8729" t="s">
        <v>21045</v>
      </c>
      <c r="T8729" t="s">
        <v>2191</v>
      </c>
    </row>
    <row r="8730" spans="1:20" x14ac:dyDescent="0.3">
      <c r="A8730" t="s">
        <v>16402</v>
      </c>
      <c r="B8730">
        <v>69854</v>
      </c>
      <c r="C8730" t="s">
        <v>1301</v>
      </c>
      <c r="D8730" t="s">
        <v>3321</v>
      </c>
      <c r="E8730" t="s">
        <v>4655</v>
      </c>
      <c r="F8730" t="s">
        <v>30145</v>
      </c>
      <c r="G8730" t="s">
        <v>13</v>
      </c>
      <c r="H8730" s="2">
        <v>38123</v>
      </c>
      <c r="I8730" s="1">
        <f t="shared" ca="1" si="136"/>
        <v>19</v>
      </c>
      <c r="J8730">
        <v>1</v>
      </c>
      <c r="K8730">
        <v>17</v>
      </c>
      <c r="L8730">
        <v>2022</v>
      </c>
      <c r="M8730" t="s">
        <v>26896</v>
      </c>
      <c r="N8730" t="s">
        <v>26954</v>
      </c>
      <c r="O8730" t="s">
        <v>27083</v>
      </c>
      <c r="P8730" t="s">
        <v>26901</v>
      </c>
      <c r="Q8730">
        <v>26</v>
      </c>
      <c r="R8730" t="s">
        <v>26916</v>
      </c>
      <c r="S8730" t="s">
        <v>21045</v>
      </c>
      <c r="T8730" t="s">
        <v>2191</v>
      </c>
    </row>
    <row r="8731" spans="1:20" x14ac:dyDescent="0.3">
      <c r="A8731" t="s">
        <v>18068</v>
      </c>
      <c r="B8731">
        <v>84265</v>
      </c>
      <c r="C8731" t="s">
        <v>6539</v>
      </c>
      <c r="D8731" t="s">
        <v>21819</v>
      </c>
      <c r="E8731" t="s">
        <v>2862</v>
      </c>
      <c r="F8731" t="s">
        <v>30146</v>
      </c>
      <c r="G8731" t="s">
        <v>13</v>
      </c>
      <c r="H8731" s="2">
        <v>37342</v>
      </c>
      <c r="I8731" s="1">
        <f t="shared" ca="1" si="136"/>
        <v>21</v>
      </c>
      <c r="J8731">
        <v>10</v>
      </c>
      <c r="K8731">
        <v>17</v>
      </c>
      <c r="L8731">
        <v>2017</v>
      </c>
      <c r="M8731" t="s">
        <v>26896</v>
      </c>
      <c r="N8731" t="s">
        <v>26952</v>
      </c>
      <c r="O8731" t="s">
        <v>27055</v>
      </c>
      <c r="P8731" t="s">
        <v>26901</v>
      </c>
      <c r="Q8731">
        <v>26</v>
      </c>
      <c r="R8731" t="s">
        <v>26916</v>
      </c>
      <c r="S8731" t="s">
        <v>21045</v>
      </c>
      <c r="T8731" t="s">
        <v>2191</v>
      </c>
    </row>
    <row r="8732" spans="1:20" x14ac:dyDescent="0.3">
      <c r="A8732" t="s">
        <v>18165</v>
      </c>
      <c r="B8732">
        <v>72496</v>
      </c>
      <c r="C8732" t="s">
        <v>6539</v>
      </c>
      <c r="D8732" t="s">
        <v>22844</v>
      </c>
      <c r="E8732" t="s">
        <v>8525</v>
      </c>
      <c r="F8732" t="s">
        <v>30146</v>
      </c>
      <c r="G8732" t="s">
        <v>27</v>
      </c>
      <c r="H8732" s="2">
        <v>37386</v>
      </c>
      <c r="I8732" s="1">
        <f t="shared" ca="1" si="136"/>
        <v>21</v>
      </c>
      <c r="J8732">
        <v>1</v>
      </c>
      <c r="K8732">
        <v>13</v>
      </c>
      <c r="L8732">
        <v>2022</v>
      </c>
      <c r="M8732" t="s">
        <v>26896</v>
      </c>
      <c r="N8732" t="s">
        <v>26954</v>
      </c>
      <c r="O8732" t="s">
        <v>26954</v>
      </c>
      <c r="P8732" t="s">
        <v>26901</v>
      </c>
      <c r="Q8732">
        <v>26</v>
      </c>
      <c r="R8732" t="s">
        <v>26916</v>
      </c>
      <c r="S8732" t="s">
        <v>21045</v>
      </c>
      <c r="T8732" t="s">
        <v>2191</v>
      </c>
    </row>
    <row r="8733" spans="1:20" x14ac:dyDescent="0.3">
      <c r="A8733" t="s">
        <v>26718</v>
      </c>
      <c r="B8733">
        <v>40789</v>
      </c>
      <c r="C8733" t="s">
        <v>6539</v>
      </c>
      <c r="D8733" t="s">
        <v>437</v>
      </c>
      <c r="E8733" t="s">
        <v>6983</v>
      </c>
      <c r="F8733" t="s">
        <v>30143</v>
      </c>
      <c r="G8733" t="s">
        <v>13</v>
      </c>
      <c r="H8733" s="2">
        <v>36808</v>
      </c>
      <c r="I8733" s="1">
        <f t="shared" ca="1" si="136"/>
        <v>22</v>
      </c>
      <c r="J8733">
        <v>4</v>
      </c>
      <c r="K8733">
        <v>17</v>
      </c>
      <c r="L8733">
        <v>2020</v>
      </c>
      <c r="M8733" t="s">
        <v>26896</v>
      </c>
      <c r="N8733" t="s">
        <v>26954</v>
      </c>
      <c r="O8733" t="s">
        <v>27080</v>
      </c>
      <c r="P8733" t="s">
        <v>26901</v>
      </c>
      <c r="Q8733">
        <v>26</v>
      </c>
      <c r="R8733" t="s">
        <v>26916</v>
      </c>
      <c r="S8733" t="s">
        <v>21045</v>
      </c>
      <c r="T8733" t="s">
        <v>2191</v>
      </c>
    </row>
    <row r="8734" spans="1:20" x14ac:dyDescent="0.3">
      <c r="A8734" t="s">
        <v>5149</v>
      </c>
      <c r="B8734">
        <v>41785</v>
      </c>
      <c r="C8734" t="s">
        <v>6539</v>
      </c>
      <c r="D8734" t="s">
        <v>437</v>
      </c>
      <c r="E8734" t="s">
        <v>3141</v>
      </c>
      <c r="F8734" t="s">
        <v>30137</v>
      </c>
      <c r="G8734" t="s">
        <v>13</v>
      </c>
      <c r="H8734" s="2">
        <v>37553</v>
      </c>
      <c r="I8734" s="1">
        <f t="shared" ca="1" si="136"/>
        <v>20</v>
      </c>
      <c r="J8734">
        <v>6</v>
      </c>
      <c r="K8734">
        <v>17</v>
      </c>
      <c r="L8734">
        <v>2019</v>
      </c>
      <c r="M8734" t="s">
        <v>26896</v>
      </c>
      <c r="N8734" t="s">
        <v>26954</v>
      </c>
      <c r="O8734" t="s">
        <v>27080</v>
      </c>
      <c r="P8734" t="s">
        <v>26901</v>
      </c>
      <c r="Q8734">
        <v>26</v>
      </c>
      <c r="R8734" t="s">
        <v>26916</v>
      </c>
      <c r="S8734" t="s">
        <v>21045</v>
      </c>
      <c r="T8734" t="s">
        <v>2191</v>
      </c>
    </row>
    <row r="8735" spans="1:20" x14ac:dyDescent="0.3">
      <c r="A8735" t="s">
        <v>24193</v>
      </c>
      <c r="B8735">
        <v>50558</v>
      </c>
      <c r="C8735" t="s">
        <v>6539</v>
      </c>
      <c r="D8735" t="s">
        <v>437</v>
      </c>
      <c r="E8735" t="s">
        <v>12379</v>
      </c>
      <c r="F8735" t="s">
        <v>29637</v>
      </c>
      <c r="G8735" t="s">
        <v>27</v>
      </c>
      <c r="H8735" s="2">
        <v>35980</v>
      </c>
      <c r="I8735" s="1">
        <f t="shared" ca="1" si="136"/>
        <v>25</v>
      </c>
      <c r="J8735">
        <v>4</v>
      </c>
      <c r="K8735">
        <v>17</v>
      </c>
      <c r="L8735">
        <v>2020</v>
      </c>
      <c r="M8735" t="s">
        <v>26896</v>
      </c>
      <c r="N8735" t="s">
        <v>26948</v>
      </c>
      <c r="O8735" t="s">
        <v>27025</v>
      </c>
      <c r="P8735" t="s">
        <v>26901</v>
      </c>
      <c r="Q8735">
        <v>26</v>
      </c>
      <c r="R8735" t="s">
        <v>26916</v>
      </c>
      <c r="S8735" t="s">
        <v>21045</v>
      </c>
      <c r="T8735" t="s">
        <v>2191</v>
      </c>
    </row>
    <row r="8736" spans="1:20" x14ac:dyDescent="0.3">
      <c r="A8736" t="s">
        <v>13676</v>
      </c>
      <c r="B8736">
        <v>86725</v>
      </c>
      <c r="C8736" t="s">
        <v>6539</v>
      </c>
      <c r="D8736" t="s">
        <v>437</v>
      </c>
      <c r="E8736" t="s">
        <v>15088</v>
      </c>
      <c r="F8736" t="s">
        <v>30140</v>
      </c>
      <c r="G8736" t="s">
        <v>27</v>
      </c>
      <c r="H8736" s="2">
        <v>37924</v>
      </c>
      <c r="I8736" s="1">
        <f t="shared" ca="1" si="136"/>
        <v>19</v>
      </c>
      <c r="J8736">
        <v>6</v>
      </c>
      <c r="K8736">
        <v>17</v>
      </c>
      <c r="L8736">
        <v>2019</v>
      </c>
      <c r="M8736" t="s">
        <v>26896</v>
      </c>
      <c r="N8736" t="s">
        <v>26954</v>
      </c>
      <c r="O8736" t="s">
        <v>26954</v>
      </c>
      <c r="P8736" t="s">
        <v>26901</v>
      </c>
      <c r="Q8736">
        <v>26</v>
      </c>
      <c r="R8736" t="s">
        <v>26916</v>
      </c>
      <c r="S8736" t="s">
        <v>21045</v>
      </c>
      <c r="T8736" t="s">
        <v>2191</v>
      </c>
    </row>
    <row r="8737" spans="1:20" x14ac:dyDescent="0.3">
      <c r="A8737" t="s">
        <v>13497</v>
      </c>
      <c r="B8737">
        <v>48833</v>
      </c>
      <c r="C8737" t="s">
        <v>6539</v>
      </c>
      <c r="D8737" t="s">
        <v>3813</v>
      </c>
      <c r="E8737" t="s">
        <v>13332</v>
      </c>
      <c r="F8737" t="s">
        <v>30138</v>
      </c>
      <c r="G8737" t="s">
        <v>13</v>
      </c>
      <c r="H8737" s="2">
        <v>37085</v>
      </c>
      <c r="I8737" s="1">
        <f t="shared" ca="1" si="136"/>
        <v>22</v>
      </c>
      <c r="J8737">
        <v>10</v>
      </c>
      <c r="K8737">
        <v>16</v>
      </c>
      <c r="L8737">
        <v>2017</v>
      </c>
      <c r="M8737" t="s">
        <v>26896</v>
      </c>
      <c r="N8737" t="s">
        <v>26954</v>
      </c>
      <c r="O8737" t="s">
        <v>27083</v>
      </c>
      <c r="P8737" t="s">
        <v>26901</v>
      </c>
      <c r="Q8737">
        <v>26</v>
      </c>
      <c r="R8737" t="s">
        <v>26916</v>
      </c>
      <c r="S8737" t="s">
        <v>21045</v>
      </c>
      <c r="T8737" t="s">
        <v>2191</v>
      </c>
    </row>
    <row r="8738" spans="1:20" x14ac:dyDescent="0.3">
      <c r="A8738" t="s">
        <v>17185</v>
      </c>
      <c r="B8738">
        <v>64613</v>
      </c>
      <c r="C8738" t="s">
        <v>6539</v>
      </c>
      <c r="D8738" t="s">
        <v>3813</v>
      </c>
      <c r="E8738" t="s">
        <v>12668</v>
      </c>
      <c r="F8738" t="s">
        <v>30147</v>
      </c>
      <c r="G8738" t="s">
        <v>13</v>
      </c>
      <c r="H8738" s="2">
        <v>38219</v>
      </c>
      <c r="I8738" s="1">
        <f t="shared" ca="1" si="136"/>
        <v>19</v>
      </c>
      <c r="J8738">
        <v>3</v>
      </c>
      <c r="K8738">
        <v>16</v>
      </c>
      <c r="L8738">
        <v>2021</v>
      </c>
      <c r="M8738" t="s">
        <v>26896</v>
      </c>
      <c r="N8738" t="s">
        <v>26948</v>
      </c>
      <c r="O8738" t="s">
        <v>27025</v>
      </c>
      <c r="P8738" t="s">
        <v>26901</v>
      </c>
      <c r="Q8738">
        <v>26</v>
      </c>
      <c r="R8738" t="s">
        <v>26916</v>
      </c>
      <c r="S8738" t="s">
        <v>21045</v>
      </c>
      <c r="T8738" t="s">
        <v>2191</v>
      </c>
    </row>
    <row r="8739" spans="1:20" x14ac:dyDescent="0.3">
      <c r="A8739" t="s">
        <v>14816</v>
      </c>
      <c r="B8739">
        <v>45000</v>
      </c>
      <c r="C8739" t="s">
        <v>694</v>
      </c>
      <c r="D8739" t="s">
        <v>16837</v>
      </c>
      <c r="E8739" t="s">
        <v>8927</v>
      </c>
      <c r="F8739" t="s">
        <v>29602</v>
      </c>
      <c r="G8739" t="s">
        <v>27</v>
      </c>
      <c r="H8739" s="2">
        <v>37840</v>
      </c>
      <c r="I8739" s="1">
        <f t="shared" ca="1" si="136"/>
        <v>20</v>
      </c>
      <c r="J8739">
        <v>6</v>
      </c>
      <c r="K8739">
        <v>17</v>
      </c>
      <c r="L8739">
        <v>2019</v>
      </c>
      <c r="M8739" t="s">
        <v>26896</v>
      </c>
      <c r="N8739" t="s">
        <v>26954</v>
      </c>
      <c r="O8739" t="s">
        <v>26954</v>
      </c>
      <c r="P8739" t="s">
        <v>26901</v>
      </c>
      <c r="Q8739">
        <v>26</v>
      </c>
      <c r="R8739" t="s">
        <v>26916</v>
      </c>
      <c r="S8739" t="s">
        <v>21045</v>
      </c>
      <c r="T8739" t="s">
        <v>2191</v>
      </c>
    </row>
    <row r="8740" spans="1:20" x14ac:dyDescent="0.3">
      <c r="A8740" t="s">
        <v>22547</v>
      </c>
      <c r="B8740">
        <v>62625</v>
      </c>
      <c r="C8740" t="s">
        <v>694</v>
      </c>
      <c r="D8740" t="s">
        <v>4958</v>
      </c>
      <c r="E8740" t="s">
        <v>11784</v>
      </c>
      <c r="F8740" t="s">
        <v>30142</v>
      </c>
      <c r="G8740" t="s">
        <v>27</v>
      </c>
      <c r="H8740" s="2">
        <v>37784</v>
      </c>
      <c r="I8740" s="1">
        <f t="shared" ca="1" si="136"/>
        <v>20</v>
      </c>
      <c r="J8740">
        <v>4</v>
      </c>
      <c r="K8740">
        <v>17</v>
      </c>
      <c r="L8740">
        <v>2020</v>
      </c>
      <c r="M8740" t="s">
        <v>26896</v>
      </c>
      <c r="N8740" t="s">
        <v>26944</v>
      </c>
      <c r="O8740" t="s">
        <v>26971</v>
      </c>
      <c r="P8740" t="s">
        <v>26901</v>
      </c>
      <c r="Q8740">
        <v>26</v>
      </c>
      <c r="R8740" t="s">
        <v>26916</v>
      </c>
      <c r="S8740" t="s">
        <v>21045</v>
      </c>
      <c r="T8740" t="s">
        <v>2191</v>
      </c>
    </row>
    <row r="8741" spans="1:20" x14ac:dyDescent="0.3">
      <c r="A8741" t="s">
        <v>9417</v>
      </c>
      <c r="B8741">
        <v>75911</v>
      </c>
      <c r="C8741" t="s">
        <v>694</v>
      </c>
      <c r="D8741" t="s">
        <v>12299</v>
      </c>
      <c r="E8741" t="s">
        <v>18278</v>
      </c>
      <c r="F8741" t="s">
        <v>30135</v>
      </c>
      <c r="G8741" t="s">
        <v>27</v>
      </c>
      <c r="H8741" s="2">
        <v>36996</v>
      </c>
      <c r="I8741" s="1">
        <f t="shared" ca="1" si="136"/>
        <v>22</v>
      </c>
      <c r="J8741">
        <v>4</v>
      </c>
      <c r="K8741">
        <v>17</v>
      </c>
      <c r="L8741">
        <v>2020</v>
      </c>
      <c r="M8741" t="s">
        <v>26896</v>
      </c>
      <c r="N8741" t="s">
        <v>26954</v>
      </c>
      <c r="O8741" t="s">
        <v>26954</v>
      </c>
      <c r="P8741" t="s">
        <v>26901</v>
      </c>
      <c r="Q8741">
        <v>26</v>
      </c>
      <c r="R8741" t="s">
        <v>26916</v>
      </c>
      <c r="S8741" t="s">
        <v>21045</v>
      </c>
      <c r="T8741" t="s">
        <v>2191</v>
      </c>
    </row>
    <row r="8742" spans="1:20" x14ac:dyDescent="0.3">
      <c r="A8742" t="s">
        <v>9201</v>
      </c>
      <c r="B8742">
        <v>84272</v>
      </c>
      <c r="C8742" t="s">
        <v>694</v>
      </c>
      <c r="D8742" t="s">
        <v>793</v>
      </c>
      <c r="E8742" t="s">
        <v>25969</v>
      </c>
      <c r="F8742" t="s">
        <v>30135</v>
      </c>
      <c r="G8742" t="s">
        <v>27</v>
      </c>
      <c r="H8742" s="2">
        <v>35854</v>
      </c>
      <c r="I8742" s="1">
        <f t="shared" ca="1" si="136"/>
        <v>25</v>
      </c>
      <c r="J8742">
        <v>6</v>
      </c>
      <c r="K8742">
        <v>17</v>
      </c>
      <c r="L8742">
        <v>2019</v>
      </c>
      <c r="M8742" t="s">
        <v>26896</v>
      </c>
      <c r="N8742" t="s">
        <v>26948</v>
      </c>
      <c r="O8742" t="s">
        <v>27025</v>
      </c>
      <c r="P8742" t="s">
        <v>26901</v>
      </c>
      <c r="Q8742">
        <v>26</v>
      </c>
      <c r="R8742" t="s">
        <v>26916</v>
      </c>
      <c r="S8742" t="s">
        <v>21045</v>
      </c>
      <c r="T8742" t="s">
        <v>2191</v>
      </c>
    </row>
    <row r="8743" spans="1:20" x14ac:dyDescent="0.3">
      <c r="A8743" t="s">
        <v>18369</v>
      </c>
      <c r="B8743">
        <v>48046</v>
      </c>
      <c r="C8743" t="s">
        <v>694</v>
      </c>
      <c r="D8743" t="s">
        <v>13510</v>
      </c>
      <c r="E8743" t="s">
        <v>7761</v>
      </c>
      <c r="F8743" t="s">
        <v>30146</v>
      </c>
      <c r="G8743" t="s">
        <v>27</v>
      </c>
      <c r="H8743" s="2">
        <v>36016</v>
      </c>
      <c r="I8743" s="1">
        <f t="shared" ca="1" si="136"/>
        <v>25</v>
      </c>
      <c r="J8743">
        <v>4</v>
      </c>
      <c r="K8743">
        <v>16</v>
      </c>
      <c r="L8743">
        <v>2020</v>
      </c>
      <c r="M8743" t="s">
        <v>26896</v>
      </c>
      <c r="N8743" t="s">
        <v>26948</v>
      </c>
      <c r="O8743" t="s">
        <v>27025</v>
      </c>
      <c r="P8743" t="s">
        <v>26901</v>
      </c>
      <c r="Q8743">
        <v>26</v>
      </c>
      <c r="R8743" t="s">
        <v>26916</v>
      </c>
      <c r="S8743" t="s">
        <v>21045</v>
      </c>
      <c r="T8743" t="s">
        <v>2191</v>
      </c>
    </row>
    <row r="8744" spans="1:20" x14ac:dyDescent="0.3">
      <c r="A8744" t="s">
        <v>26205</v>
      </c>
      <c r="B8744">
        <v>51827</v>
      </c>
      <c r="C8744" t="s">
        <v>694</v>
      </c>
      <c r="D8744" t="s">
        <v>3796</v>
      </c>
      <c r="E8744" t="s">
        <v>19865</v>
      </c>
      <c r="F8744" t="s">
        <v>30143</v>
      </c>
      <c r="G8744" t="s">
        <v>27</v>
      </c>
      <c r="H8744" s="2">
        <v>37893</v>
      </c>
      <c r="I8744" s="1">
        <f t="shared" ca="1" si="136"/>
        <v>20</v>
      </c>
      <c r="J8744">
        <v>2</v>
      </c>
      <c r="K8744">
        <v>17</v>
      </c>
      <c r="L8744">
        <v>2021</v>
      </c>
      <c r="M8744" t="s">
        <v>26896</v>
      </c>
      <c r="N8744" t="s">
        <v>26954</v>
      </c>
      <c r="O8744" t="s">
        <v>26954</v>
      </c>
      <c r="P8744" t="s">
        <v>26901</v>
      </c>
      <c r="Q8744">
        <v>26</v>
      </c>
      <c r="R8744" t="s">
        <v>26916</v>
      </c>
      <c r="S8744" t="s">
        <v>21045</v>
      </c>
      <c r="T8744" t="s">
        <v>2191</v>
      </c>
    </row>
    <row r="8745" spans="1:20" x14ac:dyDescent="0.3">
      <c r="A8745" t="s">
        <v>26839</v>
      </c>
      <c r="B8745">
        <v>83554</v>
      </c>
      <c r="C8745" t="s">
        <v>694</v>
      </c>
      <c r="D8745" t="s">
        <v>3796</v>
      </c>
      <c r="E8745" t="s">
        <v>3030</v>
      </c>
      <c r="F8745" t="s">
        <v>30148</v>
      </c>
      <c r="G8745" t="s">
        <v>13</v>
      </c>
      <c r="H8745" s="2">
        <v>38010</v>
      </c>
      <c r="I8745" s="1">
        <f t="shared" ca="1" si="136"/>
        <v>19</v>
      </c>
      <c r="J8745">
        <v>6</v>
      </c>
      <c r="K8745">
        <v>17</v>
      </c>
      <c r="L8745">
        <v>2019</v>
      </c>
      <c r="M8745" t="s">
        <v>26896</v>
      </c>
      <c r="N8745" t="s">
        <v>26952</v>
      </c>
      <c r="O8745" t="s">
        <v>26952</v>
      </c>
      <c r="P8745" t="s">
        <v>26901</v>
      </c>
      <c r="Q8745">
        <v>26</v>
      </c>
      <c r="R8745" t="s">
        <v>26916</v>
      </c>
      <c r="S8745" t="s">
        <v>21045</v>
      </c>
      <c r="T8745" t="s">
        <v>2191</v>
      </c>
    </row>
    <row r="8746" spans="1:20" x14ac:dyDescent="0.3">
      <c r="A8746" t="s">
        <v>25557</v>
      </c>
      <c r="B8746">
        <v>78757</v>
      </c>
      <c r="C8746" t="s">
        <v>694</v>
      </c>
      <c r="D8746" t="s">
        <v>3796</v>
      </c>
      <c r="E8746" t="s">
        <v>1089</v>
      </c>
      <c r="F8746" t="s">
        <v>30148</v>
      </c>
      <c r="G8746" t="s">
        <v>13</v>
      </c>
      <c r="H8746" s="2">
        <v>37160</v>
      </c>
      <c r="I8746" s="1">
        <f t="shared" ca="1" si="136"/>
        <v>22</v>
      </c>
      <c r="J8746">
        <v>10</v>
      </c>
      <c r="K8746">
        <v>17</v>
      </c>
      <c r="L8746">
        <v>2017</v>
      </c>
      <c r="M8746" t="s">
        <v>26896</v>
      </c>
      <c r="N8746" t="s">
        <v>26954</v>
      </c>
      <c r="O8746" t="s">
        <v>26954</v>
      </c>
      <c r="P8746" t="s">
        <v>26901</v>
      </c>
      <c r="Q8746">
        <v>26</v>
      </c>
      <c r="R8746" t="s">
        <v>26916</v>
      </c>
      <c r="S8746" t="s">
        <v>21045</v>
      </c>
      <c r="T8746" t="s">
        <v>2191</v>
      </c>
    </row>
    <row r="8747" spans="1:20" x14ac:dyDescent="0.3">
      <c r="A8747" t="s">
        <v>26151</v>
      </c>
      <c r="B8747">
        <v>54489</v>
      </c>
      <c r="C8747" t="s">
        <v>694</v>
      </c>
      <c r="D8747" t="s">
        <v>3796</v>
      </c>
      <c r="E8747" t="s">
        <v>648</v>
      </c>
      <c r="F8747" t="s">
        <v>30148</v>
      </c>
      <c r="G8747" t="s">
        <v>13</v>
      </c>
      <c r="H8747" s="2">
        <v>37440</v>
      </c>
      <c r="I8747" s="1">
        <f t="shared" ca="1" si="136"/>
        <v>21</v>
      </c>
      <c r="J8747">
        <v>10</v>
      </c>
      <c r="K8747">
        <v>17</v>
      </c>
      <c r="L8747">
        <v>2017</v>
      </c>
      <c r="M8747" t="s">
        <v>26896</v>
      </c>
      <c r="N8747" t="s">
        <v>26944</v>
      </c>
      <c r="O8747" t="s">
        <v>26971</v>
      </c>
      <c r="P8747" t="s">
        <v>26901</v>
      </c>
      <c r="Q8747">
        <v>26</v>
      </c>
      <c r="R8747" t="s">
        <v>26916</v>
      </c>
      <c r="S8747" t="s">
        <v>21045</v>
      </c>
      <c r="T8747" t="s">
        <v>2191</v>
      </c>
    </row>
    <row r="8748" spans="1:20" x14ac:dyDescent="0.3">
      <c r="A8748" t="s">
        <v>26475</v>
      </c>
      <c r="B8748">
        <v>72397</v>
      </c>
      <c r="C8748" t="s">
        <v>694</v>
      </c>
      <c r="D8748" t="s">
        <v>3796</v>
      </c>
      <c r="E8748" t="s">
        <v>16481</v>
      </c>
      <c r="F8748" t="s">
        <v>30149</v>
      </c>
      <c r="G8748" t="s">
        <v>13</v>
      </c>
      <c r="H8748" s="2">
        <v>38109</v>
      </c>
      <c r="I8748" s="1">
        <f t="shared" ca="1" si="136"/>
        <v>19</v>
      </c>
      <c r="J8748">
        <v>6</v>
      </c>
      <c r="K8748">
        <v>17</v>
      </c>
      <c r="L8748">
        <v>2019</v>
      </c>
      <c r="M8748" t="s">
        <v>26896</v>
      </c>
      <c r="N8748" t="s">
        <v>26954</v>
      </c>
      <c r="O8748" t="s">
        <v>27080</v>
      </c>
      <c r="P8748" t="s">
        <v>26901</v>
      </c>
      <c r="Q8748">
        <v>26</v>
      </c>
      <c r="R8748" t="s">
        <v>26916</v>
      </c>
      <c r="S8748" t="s">
        <v>21045</v>
      </c>
      <c r="T8748" t="s">
        <v>2191</v>
      </c>
    </row>
    <row r="8749" spans="1:20" x14ac:dyDescent="0.3">
      <c r="A8749" t="s">
        <v>24997</v>
      </c>
      <c r="B8749">
        <v>66263</v>
      </c>
      <c r="C8749" t="s">
        <v>694</v>
      </c>
      <c r="D8749" t="s">
        <v>13296</v>
      </c>
      <c r="E8749" t="s">
        <v>4701</v>
      </c>
      <c r="F8749" t="s">
        <v>29821</v>
      </c>
      <c r="G8749" t="s">
        <v>13</v>
      </c>
      <c r="H8749" s="2">
        <v>38122</v>
      </c>
      <c r="I8749" s="1">
        <f t="shared" ca="1" si="136"/>
        <v>19</v>
      </c>
      <c r="J8749">
        <v>4</v>
      </c>
      <c r="K8749">
        <v>16</v>
      </c>
      <c r="L8749">
        <v>2020</v>
      </c>
      <c r="M8749" t="s">
        <v>26896</v>
      </c>
      <c r="N8749" t="s">
        <v>26948</v>
      </c>
      <c r="O8749" t="s">
        <v>27025</v>
      </c>
      <c r="P8749" t="s">
        <v>26901</v>
      </c>
      <c r="Q8749">
        <v>26</v>
      </c>
      <c r="R8749" t="s">
        <v>26916</v>
      </c>
      <c r="S8749" t="s">
        <v>21045</v>
      </c>
      <c r="T8749" t="s">
        <v>2191</v>
      </c>
    </row>
    <row r="8750" spans="1:20" x14ac:dyDescent="0.3">
      <c r="A8750" t="s">
        <v>26509</v>
      </c>
      <c r="B8750">
        <v>82549</v>
      </c>
      <c r="C8750" t="s">
        <v>694</v>
      </c>
      <c r="D8750" t="s">
        <v>9768</v>
      </c>
      <c r="E8750" t="s">
        <v>23481</v>
      </c>
      <c r="F8750" t="s">
        <v>30098</v>
      </c>
      <c r="G8750" t="s">
        <v>13</v>
      </c>
      <c r="H8750" s="2">
        <v>38065</v>
      </c>
      <c r="I8750" s="1">
        <f t="shared" ca="1" si="136"/>
        <v>19</v>
      </c>
      <c r="J8750">
        <v>2</v>
      </c>
      <c r="K8750">
        <v>17</v>
      </c>
      <c r="L8750">
        <v>2021</v>
      </c>
      <c r="M8750" t="s">
        <v>26896</v>
      </c>
      <c r="N8750" t="s">
        <v>26948</v>
      </c>
      <c r="O8750" t="s">
        <v>27025</v>
      </c>
      <c r="P8750" t="s">
        <v>26901</v>
      </c>
      <c r="Q8750">
        <v>26</v>
      </c>
      <c r="R8750" t="s">
        <v>26916</v>
      </c>
      <c r="S8750" t="s">
        <v>21045</v>
      </c>
      <c r="T8750" t="s">
        <v>2191</v>
      </c>
    </row>
    <row r="8751" spans="1:20" x14ac:dyDescent="0.3">
      <c r="A8751" t="s">
        <v>20439</v>
      </c>
      <c r="B8751">
        <v>89643</v>
      </c>
      <c r="C8751" t="s">
        <v>694</v>
      </c>
      <c r="D8751" t="s">
        <v>9768</v>
      </c>
      <c r="E8751" t="s">
        <v>2738</v>
      </c>
      <c r="F8751" t="s">
        <v>30125</v>
      </c>
      <c r="G8751" t="s">
        <v>27</v>
      </c>
      <c r="H8751" s="2">
        <v>36807</v>
      </c>
      <c r="I8751" s="1">
        <f t="shared" ca="1" si="136"/>
        <v>22</v>
      </c>
      <c r="J8751">
        <v>10</v>
      </c>
      <c r="K8751">
        <v>17</v>
      </c>
      <c r="L8751">
        <v>2017</v>
      </c>
      <c r="M8751" t="s">
        <v>26896</v>
      </c>
      <c r="N8751" t="s">
        <v>26954</v>
      </c>
      <c r="O8751" t="s">
        <v>26954</v>
      </c>
      <c r="P8751" t="s">
        <v>26901</v>
      </c>
      <c r="Q8751">
        <v>26</v>
      </c>
      <c r="R8751" t="s">
        <v>26916</v>
      </c>
      <c r="S8751" t="s">
        <v>21045</v>
      </c>
      <c r="T8751" t="s">
        <v>2191</v>
      </c>
    </row>
    <row r="8752" spans="1:20" x14ac:dyDescent="0.3">
      <c r="A8752" t="s">
        <v>25176</v>
      </c>
      <c r="B8752">
        <v>80775</v>
      </c>
      <c r="C8752" t="s">
        <v>694</v>
      </c>
      <c r="D8752" t="s">
        <v>9768</v>
      </c>
      <c r="E8752" t="s">
        <v>2738</v>
      </c>
      <c r="F8752" t="s">
        <v>29808</v>
      </c>
      <c r="G8752" t="s">
        <v>13</v>
      </c>
      <c r="H8752" s="2">
        <v>38103</v>
      </c>
      <c r="I8752" s="1">
        <f t="shared" ca="1" si="136"/>
        <v>19</v>
      </c>
      <c r="J8752">
        <v>6</v>
      </c>
      <c r="K8752">
        <v>17</v>
      </c>
      <c r="L8752">
        <v>2019</v>
      </c>
      <c r="M8752" t="s">
        <v>26896</v>
      </c>
      <c r="N8752" t="s">
        <v>26944</v>
      </c>
      <c r="O8752" t="s">
        <v>26971</v>
      </c>
      <c r="P8752" t="s">
        <v>26901</v>
      </c>
      <c r="Q8752">
        <v>26</v>
      </c>
      <c r="R8752" t="s">
        <v>26916</v>
      </c>
      <c r="S8752" t="s">
        <v>21045</v>
      </c>
      <c r="T8752" t="s">
        <v>2191</v>
      </c>
    </row>
    <row r="8753" spans="1:20" x14ac:dyDescent="0.3">
      <c r="A8753" t="s">
        <v>3482</v>
      </c>
      <c r="B8753">
        <v>73095</v>
      </c>
      <c r="C8753" t="s">
        <v>694</v>
      </c>
      <c r="D8753" t="s">
        <v>3935</v>
      </c>
      <c r="E8753" t="s">
        <v>5033</v>
      </c>
      <c r="F8753" t="s">
        <v>30150</v>
      </c>
      <c r="G8753" t="s">
        <v>13</v>
      </c>
      <c r="H8753" s="2">
        <v>38299</v>
      </c>
      <c r="I8753" s="1">
        <f t="shared" ca="1" si="136"/>
        <v>18</v>
      </c>
      <c r="J8753">
        <v>4</v>
      </c>
      <c r="K8753">
        <v>17</v>
      </c>
      <c r="L8753">
        <v>2020</v>
      </c>
      <c r="M8753" t="s">
        <v>26896</v>
      </c>
      <c r="N8753" t="s">
        <v>26954</v>
      </c>
      <c r="O8753" t="s">
        <v>27080</v>
      </c>
      <c r="P8753" t="s">
        <v>26901</v>
      </c>
      <c r="Q8753">
        <v>26</v>
      </c>
      <c r="R8753" t="s">
        <v>26916</v>
      </c>
      <c r="S8753" t="s">
        <v>21045</v>
      </c>
      <c r="T8753" t="s">
        <v>2191</v>
      </c>
    </row>
    <row r="8754" spans="1:20" x14ac:dyDescent="0.3">
      <c r="A8754" t="s">
        <v>14064</v>
      </c>
      <c r="B8754">
        <v>81009</v>
      </c>
      <c r="C8754" t="s">
        <v>694</v>
      </c>
      <c r="D8754" t="s">
        <v>3935</v>
      </c>
      <c r="E8754" t="s">
        <v>5033</v>
      </c>
      <c r="F8754" t="s">
        <v>29836</v>
      </c>
      <c r="G8754" t="s">
        <v>13</v>
      </c>
      <c r="H8754" s="2">
        <v>37711</v>
      </c>
      <c r="I8754" s="1">
        <f t="shared" ca="1" si="136"/>
        <v>20</v>
      </c>
      <c r="J8754">
        <v>8</v>
      </c>
      <c r="K8754">
        <v>17</v>
      </c>
      <c r="L8754">
        <v>2018</v>
      </c>
      <c r="M8754" t="s">
        <v>26896</v>
      </c>
      <c r="N8754" t="s">
        <v>26952</v>
      </c>
      <c r="O8754" t="s">
        <v>26952</v>
      </c>
      <c r="P8754" t="s">
        <v>26901</v>
      </c>
      <c r="Q8754">
        <v>26</v>
      </c>
      <c r="R8754" t="s">
        <v>26916</v>
      </c>
      <c r="S8754" t="s">
        <v>21045</v>
      </c>
      <c r="T8754" t="s">
        <v>2191</v>
      </c>
    </row>
    <row r="8755" spans="1:20" x14ac:dyDescent="0.3">
      <c r="A8755" t="s">
        <v>11307</v>
      </c>
      <c r="B8755">
        <v>48137</v>
      </c>
      <c r="C8755" t="s">
        <v>694</v>
      </c>
      <c r="D8755" t="s">
        <v>3935</v>
      </c>
      <c r="E8755" t="s">
        <v>6031</v>
      </c>
      <c r="F8755" t="s">
        <v>30151</v>
      </c>
      <c r="G8755" t="s">
        <v>13</v>
      </c>
      <c r="H8755" s="2">
        <v>37661</v>
      </c>
      <c r="I8755" s="1">
        <f t="shared" ca="1" si="136"/>
        <v>20</v>
      </c>
      <c r="J8755">
        <v>8</v>
      </c>
      <c r="K8755">
        <v>17</v>
      </c>
      <c r="L8755">
        <v>2018</v>
      </c>
      <c r="M8755" t="s">
        <v>26896</v>
      </c>
      <c r="N8755" t="s">
        <v>26954</v>
      </c>
      <c r="O8755" t="s">
        <v>27080</v>
      </c>
      <c r="P8755" t="s">
        <v>26901</v>
      </c>
      <c r="Q8755">
        <v>26</v>
      </c>
      <c r="R8755" t="s">
        <v>26916</v>
      </c>
      <c r="S8755" t="s">
        <v>21045</v>
      </c>
      <c r="T8755" t="s">
        <v>2191</v>
      </c>
    </row>
    <row r="8756" spans="1:20" x14ac:dyDescent="0.3">
      <c r="A8756" t="s">
        <v>11266</v>
      </c>
      <c r="B8756">
        <v>45328</v>
      </c>
      <c r="C8756" t="s">
        <v>694</v>
      </c>
      <c r="D8756" t="s">
        <v>3935</v>
      </c>
      <c r="E8756" t="s">
        <v>2973</v>
      </c>
      <c r="F8756" t="s">
        <v>30152</v>
      </c>
      <c r="G8756" t="s">
        <v>27</v>
      </c>
      <c r="H8756" s="2">
        <v>36685</v>
      </c>
      <c r="I8756" s="1">
        <f t="shared" ca="1" si="136"/>
        <v>23</v>
      </c>
      <c r="J8756">
        <v>10</v>
      </c>
      <c r="K8756">
        <v>17</v>
      </c>
      <c r="L8756">
        <v>2017</v>
      </c>
      <c r="M8756" t="s">
        <v>26896</v>
      </c>
      <c r="N8756" t="s">
        <v>26949</v>
      </c>
      <c r="O8756" t="s">
        <v>26949</v>
      </c>
      <c r="P8756" t="s">
        <v>26901</v>
      </c>
      <c r="Q8756">
        <v>26</v>
      </c>
      <c r="R8756" t="s">
        <v>26916</v>
      </c>
      <c r="S8756" t="s">
        <v>21045</v>
      </c>
      <c r="T8756" t="s">
        <v>2191</v>
      </c>
    </row>
    <row r="8757" spans="1:20" x14ac:dyDescent="0.3">
      <c r="A8757" t="s">
        <v>13075</v>
      </c>
      <c r="B8757">
        <v>71215</v>
      </c>
      <c r="C8757" t="s">
        <v>694</v>
      </c>
      <c r="D8757" t="s">
        <v>4270</v>
      </c>
      <c r="E8757" t="s">
        <v>13666</v>
      </c>
      <c r="F8757" t="s">
        <v>30153</v>
      </c>
      <c r="G8757" t="s">
        <v>27</v>
      </c>
      <c r="H8757" s="2">
        <v>36751</v>
      </c>
      <c r="I8757" s="1">
        <f t="shared" ca="1" si="136"/>
        <v>23</v>
      </c>
      <c r="J8757">
        <v>6</v>
      </c>
      <c r="K8757">
        <v>16</v>
      </c>
      <c r="L8757">
        <v>2019</v>
      </c>
      <c r="M8757" t="s">
        <v>26896</v>
      </c>
      <c r="N8757" t="s">
        <v>26944</v>
      </c>
      <c r="O8757" t="s">
        <v>26971</v>
      </c>
      <c r="P8757" t="s">
        <v>26901</v>
      </c>
      <c r="Q8757">
        <v>26</v>
      </c>
      <c r="R8757" t="s">
        <v>26916</v>
      </c>
      <c r="S8757" t="s">
        <v>21045</v>
      </c>
      <c r="T8757" t="s">
        <v>2191</v>
      </c>
    </row>
    <row r="8758" spans="1:20" x14ac:dyDescent="0.3">
      <c r="A8758" t="s">
        <v>13345</v>
      </c>
      <c r="B8758">
        <v>74825</v>
      </c>
      <c r="C8758" t="s">
        <v>694</v>
      </c>
      <c r="D8758" t="s">
        <v>4270</v>
      </c>
      <c r="E8758" t="s">
        <v>11723</v>
      </c>
      <c r="F8758" t="s">
        <v>30138</v>
      </c>
      <c r="G8758" t="s">
        <v>27</v>
      </c>
      <c r="H8758" s="2">
        <v>37035</v>
      </c>
      <c r="I8758" s="1">
        <f t="shared" ca="1" si="136"/>
        <v>22</v>
      </c>
      <c r="J8758">
        <v>8</v>
      </c>
      <c r="K8758">
        <v>16</v>
      </c>
      <c r="L8758">
        <v>2018</v>
      </c>
      <c r="M8758" t="s">
        <v>26896</v>
      </c>
      <c r="N8758" t="s">
        <v>26954</v>
      </c>
      <c r="O8758" t="s">
        <v>27083</v>
      </c>
      <c r="P8758" t="s">
        <v>26901</v>
      </c>
      <c r="Q8758">
        <v>26</v>
      </c>
      <c r="R8758" t="s">
        <v>26916</v>
      </c>
      <c r="S8758" t="s">
        <v>21045</v>
      </c>
      <c r="T8758" t="s">
        <v>2191</v>
      </c>
    </row>
    <row r="8759" spans="1:20" x14ac:dyDescent="0.3">
      <c r="A8759" t="s">
        <v>6846</v>
      </c>
      <c r="B8759">
        <v>88938</v>
      </c>
      <c r="C8759" t="s">
        <v>1304</v>
      </c>
      <c r="D8759" t="s">
        <v>4270</v>
      </c>
      <c r="E8759" t="s">
        <v>26521</v>
      </c>
      <c r="F8759" t="s">
        <v>30120</v>
      </c>
      <c r="G8759" t="s">
        <v>27</v>
      </c>
      <c r="H8759" s="2">
        <v>36954</v>
      </c>
      <c r="I8759" s="1">
        <f t="shared" ca="1" si="136"/>
        <v>22</v>
      </c>
      <c r="J8759">
        <v>9</v>
      </c>
      <c r="K8759">
        <v>16</v>
      </c>
      <c r="L8759">
        <v>2017</v>
      </c>
      <c r="M8759" t="s">
        <v>26896</v>
      </c>
      <c r="N8759" t="s">
        <v>26951</v>
      </c>
      <c r="O8759" t="s">
        <v>27044</v>
      </c>
      <c r="P8759" t="s">
        <v>26901</v>
      </c>
      <c r="Q8759">
        <v>26</v>
      </c>
      <c r="R8759" t="s">
        <v>26916</v>
      </c>
      <c r="S8759" t="s">
        <v>21045</v>
      </c>
      <c r="T8759" t="s">
        <v>2191</v>
      </c>
    </row>
    <row r="8760" spans="1:20" x14ac:dyDescent="0.3">
      <c r="A8760" t="s">
        <v>7056</v>
      </c>
      <c r="B8760">
        <v>45582</v>
      </c>
      <c r="C8760" t="s">
        <v>1273</v>
      </c>
      <c r="D8760" t="s">
        <v>17373</v>
      </c>
      <c r="E8760" t="s">
        <v>13085</v>
      </c>
      <c r="F8760" t="s">
        <v>30120</v>
      </c>
      <c r="G8760" t="s">
        <v>13</v>
      </c>
      <c r="H8760" s="2">
        <v>38089</v>
      </c>
      <c r="I8760" s="1">
        <f t="shared" ca="1" si="136"/>
        <v>19</v>
      </c>
      <c r="J8760">
        <v>1</v>
      </c>
      <c r="K8760">
        <v>16</v>
      </c>
      <c r="L8760">
        <v>2022</v>
      </c>
      <c r="M8760" t="s">
        <v>26896</v>
      </c>
      <c r="N8760" t="s">
        <v>26948</v>
      </c>
      <c r="O8760" t="s">
        <v>27025</v>
      </c>
      <c r="P8760" t="s">
        <v>26901</v>
      </c>
      <c r="Q8760">
        <v>26</v>
      </c>
      <c r="R8760" t="s">
        <v>26916</v>
      </c>
      <c r="S8760" t="s">
        <v>21045</v>
      </c>
      <c r="T8760" t="s">
        <v>2191</v>
      </c>
    </row>
    <row r="8761" spans="1:20" x14ac:dyDescent="0.3">
      <c r="A8761" t="s">
        <v>6496</v>
      </c>
      <c r="B8761">
        <v>40592</v>
      </c>
      <c r="C8761" t="s">
        <v>1273</v>
      </c>
      <c r="D8761" t="s">
        <v>1928</v>
      </c>
      <c r="E8761" t="s">
        <v>6811</v>
      </c>
      <c r="F8761" t="s">
        <v>30154</v>
      </c>
      <c r="G8761" t="s">
        <v>13</v>
      </c>
      <c r="H8761" s="2">
        <v>37264</v>
      </c>
      <c r="I8761" s="1">
        <f t="shared" ca="1" si="136"/>
        <v>21</v>
      </c>
      <c r="J8761">
        <v>6</v>
      </c>
      <c r="K8761">
        <v>17</v>
      </c>
      <c r="L8761">
        <v>2019</v>
      </c>
      <c r="M8761" t="s">
        <v>26896</v>
      </c>
      <c r="N8761" t="s">
        <v>26949</v>
      </c>
      <c r="O8761" t="s">
        <v>26949</v>
      </c>
      <c r="P8761" t="s">
        <v>26901</v>
      </c>
      <c r="Q8761">
        <v>26</v>
      </c>
      <c r="R8761" t="s">
        <v>26916</v>
      </c>
      <c r="S8761" t="s">
        <v>21045</v>
      </c>
      <c r="T8761" t="s">
        <v>2191</v>
      </c>
    </row>
    <row r="8762" spans="1:20" x14ac:dyDescent="0.3">
      <c r="A8762" t="s">
        <v>6691</v>
      </c>
      <c r="B8762">
        <v>62071</v>
      </c>
      <c r="C8762" t="s">
        <v>1273</v>
      </c>
      <c r="D8762" t="s">
        <v>6651</v>
      </c>
      <c r="E8762" t="s">
        <v>17175</v>
      </c>
      <c r="F8762" t="s">
        <v>30154</v>
      </c>
      <c r="G8762" t="s">
        <v>27</v>
      </c>
      <c r="H8762" s="2">
        <v>37711</v>
      </c>
      <c r="I8762" s="1">
        <f t="shared" ca="1" si="136"/>
        <v>20</v>
      </c>
      <c r="J8762">
        <v>10</v>
      </c>
      <c r="K8762">
        <v>17</v>
      </c>
      <c r="L8762">
        <v>2017</v>
      </c>
      <c r="M8762" t="s">
        <v>26896</v>
      </c>
      <c r="N8762" t="s">
        <v>26954</v>
      </c>
      <c r="O8762" t="s">
        <v>27083</v>
      </c>
      <c r="P8762" t="s">
        <v>26901</v>
      </c>
      <c r="Q8762">
        <v>26</v>
      </c>
      <c r="R8762" t="s">
        <v>26916</v>
      </c>
      <c r="S8762" t="s">
        <v>21045</v>
      </c>
      <c r="T8762" t="s">
        <v>2191</v>
      </c>
    </row>
    <row r="8763" spans="1:20" x14ac:dyDescent="0.3">
      <c r="A8763" t="s">
        <v>8271</v>
      </c>
      <c r="B8763">
        <v>84337</v>
      </c>
      <c r="C8763" t="s">
        <v>1273</v>
      </c>
      <c r="D8763" t="s">
        <v>6651</v>
      </c>
      <c r="E8763" t="s">
        <v>15411</v>
      </c>
      <c r="F8763" t="s">
        <v>30087</v>
      </c>
      <c r="G8763" t="s">
        <v>13</v>
      </c>
      <c r="H8763" s="2">
        <v>33114</v>
      </c>
      <c r="I8763" s="1">
        <f t="shared" ca="1" si="136"/>
        <v>33</v>
      </c>
      <c r="J8763">
        <v>10</v>
      </c>
      <c r="K8763">
        <v>11</v>
      </c>
      <c r="L8763">
        <v>2017</v>
      </c>
      <c r="M8763" t="s">
        <v>26896</v>
      </c>
      <c r="N8763" t="s">
        <v>26952</v>
      </c>
      <c r="O8763" t="s">
        <v>26952</v>
      </c>
      <c r="P8763" t="s">
        <v>26901</v>
      </c>
      <c r="Q8763">
        <v>26</v>
      </c>
      <c r="R8763" t="s">
        <v>26916</v>
      </c>
      <c r="S8763" t="s">
        <v>21045</v>
      </c>
      <c r="T8763" t="s">
        <v>2191</v>
      </c>
    </row>
    <row r="8764" spans="1:20" x14ac:dyDescent="0.3">
      <c r="A8764" t="s">
        <v>525</v>
      </c>
      <c r="B8764">
        <v>40393</v>
      </c>
      <c r="C8764" t="s">
        <v>1273</v>
      </c>
      <c r="D8764" t="s">
        <v>9197</v>
      </c>
      <c r="E8764" t="s">
        <v>22533</v>
      </c>
      <c r="F8764" t="s">
        <v>30155</v>
      </c>
      <c r="G8764" t="s">
        <v>27</v>
      </c>
      <c r="H8764" s="2">
        <v>35847</v>
      </c>
      <c r="I8764" s="1">
        <f t="shared" ca="1" si="136"/>
        <v>25</v>
      </c>
      <c r="J8764">
        <v>10</v>
      </c>
      <c r="K8764">
        <v>12</v>
      </c>
      <c r="L8764">
        <v>2017</v>
      </c>
      <c r="M8764" t="s">
        <v>26896</v>
      </c>
      <c r="N8764" t="s">
        <v>26948</v>
      </c>
      <c r="O8764" t="s">
        <v>27025</v>
      </c>
      <c r="P8764" t="s">
        <v>26901</v>
      </c>
      <c r="Q8764">
        <v>26</v>
      </c>
      <c r="R8764" t="s">
        <v>26916</v>
      </c>
      <c r="S8764" t="s">
        <v>21045</v>
      </c>
      <c r="T8764" t="s">
        <v>2191</v>
      </c>
    </row>
    <row r="8765" spans="1:20" x14ac:dyDescent="0.3">
      <c r="A8765" t="s">
        <v>531</v>
      </c>
      <c r="B8765">
        <v>76648</v>
      </c>
      <c r="C8765" t="s">
        <v>1273</v>
      </c>
      <c r="D8765" t="s">
        <v>630</v>
      </c>
      <c r="E8765" t="s">
        <v>12265</v>
      </c>
      <c r="F8765" t="s">
        <v>30155</v>
      </c>
      <c r="G8765" t="s">
        <v>27</v>
      </c>
      <c r="H8765" s="2">
        <v>37274</v>
      </c>
      <c r="I8765" s="1">
        <f t="shared" ca="1" si="136"/>
        <v>21</v>
      </c>
      <c r="J8765">
        <v>10</v>
      </c>
      <c r="K8765">
        <v>16</v>
      </c>
      <c r="L8765">
        <v>2017</v>
      </c>
      <c r="M8765" t="s">
        <v>26896</v>
      </c>
      <c r="N8765" t="s">
        <v>26954</v>
      </c>
      <c r="O8765" t="s">
        <v>27083</v>
      </c>
      <c r="P8765" t="s">
        <v>26901</v>
      </c>
      <c r="Q8765">
        <v>26</v>
      </c>
      <c r="R8765" t="s">
        <v>26916</v>
      </c>
      <c r="S8765" t="s">
        <v>21045</v>
      </c>
      <c r="T8765" t="s">
        <v>2191</v>
      </c>
    </row>
    <row r="8766" spans="1:20" x14ac:dyDescent="0.3">
      <c r="A8766" t="s">
        <v>9313</v>
      </c>
      <c r="B8766">
        <v>62595</v>
      </c>
      <c r="C8766" t="s">
        <v>1273</v>
      </c>
      <c r="D8766" t="s">
        <v>21529</v>
      </c>
      <c r="E8766" t="s">
        <v>25253</v>
      </c>
      <c r="F8766" t="s">
        <v>30156</v>
      </c>
      <c r="G8766" t="s">
        <v>27</v>
      </c>
      <c r="H8766" s="2">
        <v>38310</v>
      </c>
      <c r="I8766" s="1">
        <f t="shared" ca="1" si="136"/>
        <v>18</v>
      </c>
      <c r="J8766">
        <v>2</v>
      </c>
      <c r="K8766">
        <v>16</v>
      </c>
      <c r="L8766">
        <v>2021</v>
      </c>
      <c r="M8766" t="s">
        <v>26896</v>
      </c>
      <c r="N8766" t="s">
        <v>26954</v>
      </c>
      <c r="O8766" t="s">
        <v>27083</v>
      </c>
      <c r="P8766" t="s">
        <v>26901</v>
      </c>
      <c r="Q8766">
        <v>26</v>
      </c>
      <c r="R8766" t="s">
        <v>26916</v>
      </c>
      <c r="S8766" t="s">
        <v>21045</v>
      </c>
      <c r="T8766" t="s">
        <v>2191</v>
      </c>
    </row>
    <row r="8767" spans="1:20" x14ac:dyDescent="0.3">
      <c r="A8767" t="s">
        <v>9743</v>
      </c>
      <c r="B8767">
        <v>86410</v>
      </c>
      <c r="C8767" t="s">
        <v>1273</v>
      </c>
      <c r="D8767" t="s">
        <v>4715</v>
      </c>
      <c r="E8767" t="s">
        <v>19671</v>
      </c>
      <c r="F8767" t="s">
        <v>30156</v>
      </c>
      <c r="G8767" t="s">
        <v>27</v>
      </c>
      <c r="H8767" s="2">
        <v>37444</v>
      </c>
      <c r="I8767" s="1">
        <f t="shared" ca="1" si="136"/>
        <v>21</v>
      </c>
      <c r="J8767">
        <v>8</v>
      </c>
      <c r="K8767">
        <v>16</v>
      </c>
      <c r="L8767">
        <v>2018</v>
      </c>
      <c r="M8767" t="s">
        <v>26896</v>
      </c>
      <c r="N8767" t="s">
        <v>26954</v>
      </c>
      <c r="O8767" t="s">
        <v>26954</v>
      </c>
      <c r="P8767" t="s">
        <v>26901</v>
      </c>
      <c r="Q8767">
        <v>26</v>
      </c>
      <c r="R8767" t="s">
        <v>26916</v>
      </c>
      <c r="S8767" t="s">
        <v>21045</v>
      </c>
      <c r="T8767" t="s">
        <v>2191</v>
      </c>
    </row>
    <row r="8768" spans="1:20" x14ac:dyDescent="0.3">
      <c r="A8768" t="s">
        <v>20270</v>
      </c>
      <c r="B8768">
        <v>77644</v>
      </c>
      <c r="C8768" t="s">
        <v>1273</v>
      </c>
      <c r="D8768" t="s">
        <v>4715</v>
      </c>
      <c r="E8768" t="s">
        <v>14542</v>
      </c>
      <c r="F8768" t="s">
        <v>30157</v>
      </c>
      <c r="G8768" t="s">
        <v>27</v>
      </c>
      <c r="H8768" s="2">
        <v>37694</v>
      </c>
      <c r="I8768" s="1">
        <f t="shared" ca="1" si="136"/>
        <v>20</v>
      </c>
      <c r="J8768">
        <v>8</v>
      </c>
      <c r="K8768">
        <v>16</v>
      </c>
      <c r="L8768">
        <v>2018</v>
      </c>
      <c r="M8768" t="s">
        <v>26896</v>
      </c>
      <c r="N8768" t="s">
        <v>26952</v>
      </c>
      <c r="O8768" t="s">
        <v>26952</v>
      </c>
      <c r="P8768" t="s">
        <v>26901</v>
      </c>
      <c r="Q8768">
        <v>26</v>
      </c>
      <c r="R8768" t="s">
        <v>26916</v>
      </c>
      <c r="S8768" t="s">
        <v>21045</v>
      </c>
      <c r="T8768" t="s">
        <v>2191</v>
      </c>
    </row>
    <row r="8769" spans="1:20" x14ac:dyDescent="0.3">
      <c r="A8769" t="s">
        <v>20411</v>
      </c>
      <c r="B8769">
        <v>60281</v>
      </c>
      <c r="C8769" t="s">
        <v>1273</v>
      </c>
      <c r="D8769" t="s">
        <v>2522</v>
      </c>
      <c r="E8769" t="s">
        <v>19569</v>
      </c>
      <c r="F8769" t="s">
        <v>30157</v>
      </c>
      <c r="G8769" t="s">
        <v>27</v>
      </c>
      <c r="H8769" s="2">
        <v>34414</v>
      </c>
      <c r="I8769" s="1">
        <f t="shared" ca="1" si="136"/>
        <v>29</v>
      </c>
      <c r="J8769">
        <v>10</v>
      </c>
      <c r="K8769">
        <v>11</v>
      </c>
      <c r="L8769">
        <v>2017</v>
      </c>
      <c r="M8769" t="s">
        <v>26896</v>
      </c>
      <c r="N8769" t="s">
        <v>26952</v>
      </c>
      <c r="O8769" t="s">
        <v>26952</v>
      </c>
      <c r="P8769" t="s">
        <v>26901</v>
      </c>
      <c r="Q8769">
        <v>26</v>
      </c>
      <c r="R8769" t="s">
        <v>26916</v>
      </c>
      <c r="S8769" t="s">
        <v>21045</v>
      </c>
      <c r="T8769" t="s">
        <v>2191</v>
      </c>
    </row>
    <row r="8770" spans="1:20" x14ac:dyDescent="0.3">
      <c r="A8770" t="s">
        <v>2243</v>
      </c>
      <c r="B8770">
        <v>58187</v>
      </c>
      <c r="C8770" t="s">
        <v>1273</v>
      </c>
      <c r="D8770" t="s">
        <v>7513</v>
      </c>
      <c r="E8770" t="s">
        <v>24461</v>
      </c>
      <c r="F8770" t="s">
        <v>30144</v>
      </c>
      <c r="G8770" t="s">
        <v>27</v>
      </c>
      <c r="H8770" s="2">
        <v>36640</v>
      </c>
      <c r="I8770" s="1">
        <f t="shared" ref="I8770:I8833" ca="1" si="137">DATEDIF(H8770,TODAY(),"Y")</f>
        <v>23</v>
      </c>
      <c r="J8770">
        <v>6</v>
      </c>
      <c r="K8770">
        <v>17</v>
      </c>
      <c r="L8770">
        <v>2019</v>
      </c>
      <c r="M8770" t="s">
        <v>26896</v>
      </c>
      <c r="N8770" t="s">
        <v>26948</v>
      </c>
      <c r="O8770" t="s">
        <v>27025</v>
      </c>
      <c r="P8770" t="s">
        <v>26901</v>
      </c>
      <c r="Q8770">
        <v>26</v>
      </c>
      <c r="R8770" t="s">
        <v>26916</v>
      </c>
      <c r="S8770" t="s">
        <v>21045</v>
      </c>
      <c r="T8770" t="s">
        <v>2191</v>
      </c>
    </row>
    <row r="8771" spans="1:20" x14ac:dyDescent="0.3">
      <c r="A8771" t="s">
        <v>4862</v>
      </c>
      <c r="B8771">
        <v>63445</v>
      </c>
      <c r="C8771" t="s">
        <v>1273</v>
      </c>
      <c r="D8771" t="s">
        <v>7513</v>
      </c>
      <c r="E8771" t="s">
        <v>22473</v>
      </c>
      <c r="F8771" t="s">
        <v>30137</v>
      </c>
      <c r="G8771" t="s">
        <v>27</v>
      </c>
      <c r="H8771" s="2">
        <v>37509</v>
      </c>
      <c r="I8771" s="1">
        <f t="shared" ca="1" si="137"/>
        <v>21</v>
      </c>
      <c r="J8771">
        <v>10</v>
      </c>
      <c r="K8771">
        <v>16</v>
      </c>
      <c r="L8771">
        <v>2017</v>
      </c>
      <c r="M8771" t="s">
        <v>26896</v>
      </c>
      <c r="N8771" t="s">
        <v>26954</v>
      </c>
      <c r="O8771" t="s">
        <v>27080</v>
      </c>
      <c r="P8771" t="s">
        <v>26901</v>
      </c>
      <c r="Q8771">
        <v>26</v>
      </c>
      <c r="R8771" t="s">
        <v>26916</v>
      </c>
      <c r="S8771" t="s">
        <v>21045</v>
      </c>
      <c r="T8771" t="s">
        <v>2191</v>
      </c>
    </row>
    <row r="8772" spans="1:20" x14ac:dyDescent="0.3">
      <c r="A8772" t="s">
        <v>5003</v>
      </c>
      <c r="B8772">
        <v>87042</v>
      </c>
      <c r="C8772" t="s">
        <v>1273</v>
      </c>
      <c r="D8772" t="s">
        <v>4219</v>
      </c>
      <c r="E8772" t="s">
        <v>15711</v>
      </c>
      <c r="F8772" t="s">
        <v>30137</v>
      </c>
      <c r="G8772" t="s">
        <v>27</v>
      </c>
      <c r="H8772" s="2">
        <v>37022</v>
      </c>
      <c r="I8772" s="1">
        <f t="shared" ca="1" si="137"/>
        <v>22</v>
      </c>
      <c r="J8772">
        <v>4</v>
      </c>
      <c r="K8772">
        <v>16</v>
      </c>
      <c r="L8772">
        <v>2020</v>
      </c>
      <c r="M8772" t="s">
        <v>26896</v>
      </c>
      <c r="N8772" t="s">
        <v>26952</v>
      </c>
      <c r="O8772" t="s">
        <v>26952</v>
      </c>
      <c r="P8772" t="s">
        <v>26901</v>
      </c>
      <c r="Q8772">
        <v>26</v>
      </c>
      <c r="R8772" t="s">
        <v>26916</v>
      </c>
      <c r="S8772" t="s">
        <v>21045</v>
      </c>
      <c r="T8772" t="s">
        <v>2191</v>
      </c>
    </row>
    <row r="8773" spans="1:20" x14ac:dyDescent="0.3">
      <c r="A8773" t="s">
        <v>24956</v>
      </c>
      <c r="B8773">
        <v>64093</v>
      </c>
      <c r="C8773" t="s">
        <v>1273</v>
      </c>
      <c r="D8773" t="s">
        <v>4219</v>
      </c>
      <c r="E8773" t="s">
        <v>22253</v>
      </c>
      <c r="F8773" t="s">
        <v>29821</v>
      </c>
      <c r="G8773" t="s">
        <v>27</v>
      </c>
      <c r="H8773" s="2">
        <v>37881</v>
      </c>
      <c r="I8773" s="1">
        <f t="shared" ca="1" si="137"/>
        <v>20</v>
      </c>
      <c r="J8773">
        <v>4</v>
      </c>
      <c r="K8773">
        <v>17</v>
      </c>
      <c r="L8773">
        <v>2020</v>
      </c>
      <c r="M8773" t="s">
        <v>26896</v>
      </c>
      <c r="N8773" t="s">
        <v>26954</v>
      </c>
      <c r="O8773" t="s">
        <v>27080</v>
      </c>
      <c r="P8773" t="s">
        <v>26901</v>
      </c>
      <c r="Q8773">
        <v>26</v>
      </c>
      <c r="R8773" t="s">
        <v>26916</v>
      </c>
      <c r="S8773" t="s">
        <v>21045</v>
      </c>
      <c r="T8773" t="s">
        <v>2191</v>
      </c>
    </row>
    <row r="8774" spans="1:20" x14ac:dyDescent="0.3">
      <c r="A8774" t="s">
        <v>24670</v>
      </c>
      <c r="B8774">
        <v>86172</v>
      </c>
      <c r="C8774" t="s">
        <v>1273</v>
      </c>
      <c r="D8774" t="s">
        <v>17707</v>
      </c>
      <c r="E8774" t="s">
        <v>21467</v>
      </c>
      <c r="F8774" t="s">
        <v>29821</v>
      </c>
      <c r="G8774" t="s">
        <v>13</v>
      </c>
      <c r="H8774" s="2">
        <v>35822</v>
      </c>
      <c r="I8774" s="1">
        <f t="shared" ca="1" si="137"/>
        <v>25</v>
      </c>
      <c r="J8774">
        <v>1</v>
      </c>
      <c r="K8774">
        <v>15</v>
      </c>
      <c r="L8774">
        <v>2022</v>
      </c>
      <c r="M8774" t="s">
        <v>26896</v>
      </c>
      <c r="N8774" t="s">
        <v>26954</v>
      </c>
      <c r="O8774" t="s">
        <v>26954</v>
      </c>
      <c r="P8774" t="s">
        <v>26901</v>
      </c>
      <c r="Q8774">
        <v>26</v>
      </c>
      <c r="R8774" t="s">
        <v>26916</v>
      </c>
      <c r="S8774" t="s">
        <v>21045</v>
      </c>
      <c r="T8774" t="s">
        <v>2191</v>
      </c>
    </row>
    <row r="8775" spans="1:20" x14ac:dyDescent="0.3">
      <c r="A8775" t="s">
        <v>11346</v>
      </c>
      <c r="B8775">
        <v>60773</v>
      </c>
      <c r="C8775" t="s">
        <v>1273</v>
      </c>
      <c r="D8775" t="s">
        <v>130</v>
      </c>
      <c r="E8775" t="s">
        <v>3373</v>
      </c>
      <c r="F8775" t="s">
        <v>30158</v>
      </c>
      <c r="G8775" t="s">
        <v>13</v>
      </c>
      <c r="H8775" s="2">
        <v>36932</v>
      </c>
      <c r="I8775" s="1">
        <f t="shared" ca="1" si="137"/>
        <v>22</v>
      </c>
      <c r="J8775">
        <v>2</v>
      </c>
      <c r="K8775">
        <v>17</v>
      </c>
      <c r="L8775">
        <v>2021</v>
      </c>
      <c r="M8775" t="s">
        <v>26896</v>
      </c>
      <c r="N8775" t="s">
        <v>26954</v>
      </c>
      <c r="O8775" t="s">
        <v>26954</v>
      </c>
      <c r="P8775" t="s">
        <v>26901</v>
      </c>
      <c r="Q8775">
        <v>26</v>
      </c>
      <c r="R8775" t="s">
        <v>26916</v>
      </c>
      <c r="S8775" t="s">
        <v>21045</v>
      </c>
      <c r="T8775" t="s">
        <v>2191</v>
      </c>
    </row>
    <row r="8776" spans="1:20" x14ac:dyDescent="0.3">
      <c r="A8776" t="s">
        <v>25745</v>
      </c>
      <c r="B8776">
        <v>58700</v>
      </c>
      <c r="C8776" t="s">
        <v>1273</v>
      </c>
      <c r="D8776" t="s">
        <v>130</v>
      </c>
      <c r="E8776" t="s">
        <v>24380</v>
      </c>
      <c r="F8776" t="s">
        <v>30098</v>
      </c>
      <c r="G8776" t="s">
        <v>13</v>
      </c>
      <c r="H8776" s="2">
        <v>38121</v>
      </c>
      <c r="I8776" s="1">
        <f t="shared" ca="1" si="137"/>
        <v>19</v>
      </c>
      <c r="J8776">
        <v>6</v>
      </c>
      <c r="K8776">
        <v>17</v>
      </c>
      <c r="L8776">
        <v>2019</v>
      </c>
      <c r="M8776" t="s">
        <v>26896</v>
      </c>
      <c r="N8776" t="s">
        <v>26948</v>
      </c>
      <c r="O8776" t="s">
        <v>27025</v>
      </c>
      <c r="P8776" t="s">
        <v>26901</v>
      </c>
      <c r="Q8776">
        <v>26</v>
      </c>
      <c r="R8776" t="s">
        <v>26916</v>
      </c>
      <c r="S8776" t="s">
        <v>21045</v>
      </c>
      <c r="T8776" t="s">
        <v>2191</v>
      </c>
    </row>
    <row r="8777" spans="1:20" x14ac:dyDescent="0.3">
      <c r="A8777" t="s">
        <v>21632</v>
      </c>
      <c r="B8777">
        <v>75717</v>
      </c>
      <c r="C8777" t="s">
        <v>1273</v>
      </c>
      <c r="D8777" t="s">
        <v>130</v>
      </c>
      <c r="E8777" t="s">
        <v>20667</v>
      </c>
      <c r="F8777" t="s">
        <v>30099</v>
      </c>
      <c r="G8777" t="s">
        <v>27</v>
      </c>
      <c r="H8777" s="2">
        <v>38284</v>
      </c>
      <c r="I8777" s="1">
        <f t="shared" ca="1" si="137"/>
        <v>18</v>
      </c>
      <c r="J8777">
        <v>2</v>
      </c>
      <c r="K8777">
        <v>17</v>
      </c>
      <c r="L8777">
        <v>2021</v>
      </c>
      <c r="M8777" t="s">
        <v>26896</v>
      </c>
      <c r="N8777" t="s">
        <v>26954</v>
      </c>
      <c r="O8777" t="s">
        <v>26954</v>
      </c>
      <c r="P8777" t="s">
        <v>26901</v>
      </c>
      <c r="Q8777">
        <v>26</v>
      </c>
      <c r="R8777" t="s">
        <v>26916</v>
      </c>
      <c r="S8777" t="s">
        <v>21045</v>
      </c>
      <c r="T8777" t="s">
        <v>2191</v>
      </c>
    </row>
    <row r="8778" spans="1:20" x14ac:dyDescent="0.3">
      <c r="A8778" t="s">
        <v>21776</v>
      </c>
      <c r="B8778">
        <v>46135</v>
      </c>
      <c r="C8778" t="s">
        <v>1273</v>
      </c>
      <c r="D8778" t="s">
        <v>130</v>
      </c>
      <c r="E8778" t="s">
        <v>10951</v>
      </c>
      <c r="F8778" t="s">
        <v>30159</v>
      </c>
      <c r="G8778" t="s">
        <v>27</v>
      </c>
      <c r="H8778" s="2">
        <v>38017</v>
      </c>
      <c r="I8778" s="1">
        <f t="shared" ca="1" si="137"/>
        <v>19</v>
      </c>
      <c r="J8778">
        <v>2</v>
      </c>
      <c r="K8778">
        <v>17</v>
      </c>
      <c r="L8778">
        <v>2021</v>
      </c>
      <c r="M8778" t="s">
        <v>26895</v>
      </c>
      <c r="N8778" t="s">
        <v>26954</v>
      </c>
      <c r="O8778" t="s">
        <v>26954</v>
      </c>
      <c r="P8778" t="s">
        <v>26901</v>
      </c>
      <c r="Q8778">
        <v>26</v>
      </c>
      <c r="R8778" t="s">
        <v>26916</v>
      </c>
      <c r="S8778" t="s">
        <v>21045</v>
      </c>
      <c r="T8778" t="s">
        <v>2191</v>
      </c>
    </row>
    <row r="8779" spans="1:20" x14ac:dyDescent="0.3">
      <c r="A8779" t="s">
        <v>22061</v>
      </c>
      <c r="B8779">
        <v>52796</v>
      </c>
      <c r="C8779" t="s">
        <v>1273</v>
      </c>
      <c r="D8779" t="s">
        <v>130</v>
      </c>
      <c r="E8779" t="s">
        <v>14351</v>
      </c>
      <c r="F8779" t="s">
        <v>30159</v>
      </c>
      <c r="G8779" t="s">
        <v>27</v>
      </c>
      <c r="H8779" s="2">
        <v>38128</v>
      </c>
      <c r="I8779" s="1">
        <f t="shared" ca="1" si="137"/>
        <v>19</v>
      </c>
      <c r="J8779">
        <v>2</v>
      </c>
      <c r="K8779">
        <v>17</v>
      </c>
      <c r="L8779">
        <v>2021</v>
      </c>
      <c r="M8779" t="s">
        <v>26896</v>
      </c>
      <c r="N8779" t="s">
        <v>26950</v>
      </c>
      <c r="O8779" t="s">
        <v>27038</v>
      </c>
      <c r="P8779" t="s">
        <v>26901</v>
      </c>
      <c r="Q8779">
        <v>26</v>
      </c>
      <c r="R8779" t="s">
        <v>26916</v>
      </c>
      <c r="S8779" t="s">
        <v>21045</v>
      </c>
      <c r="T8779" t="s">
        <v>2191</v>
      </c>
    </row>
    <row r="8780" spans="1:20" x14ac:dyDescent="0.3">
      <c r="A8780" t="s">
        <v>20489</v>
      </c>
      <c r="B8780">
        <v>66441</v>
      </c>
      <c r="C8780" t="s">
        <v>1273</v>
      </c>
      <c r="D8780" t="s">
        <v>21979</v>
      </c>
      <c r="E8780" t="s">
        <v>11412</v>
      </c>
      <c r="F8780" t="s">
        <v>30125</v>
      </c>
      <c r="G8780" t="s">
        <v>27</v>
      </c>
      <c r="H8780" s="2">
        <v>36793</v>
      </c>
      <c r="I8780" s="1">
        <f t="shared" ca="1" si="137"/>
        <v>23</v>
      </c>
      <c r="J8780">
        <v>10</v>
      </c>
      <c r="K8780">
        <v>9</v>
      </c>
      <c r="L8780">
        <v>2017</v>
      </c>
      <c r="M8780" t="s">
        <v>26896</v>
      </c>
      <c r="N8780" t="s">
        <v>26952</v>
      </c>
      <c r="O8780" t="s">
        <v>27057</v>
      </c>
      <c r="P8780" t="s">
        <v>26901</v>
      </c>
      <c r="Q8780">
        <v>26</v>
      </c>
      <c r="R8780" t="s">
        <v>26916</v>
      </c>
      <c r="S8780" t="s">
        <v>21045</v>
      </c>
      <c r="T8780" t="s">
        <v>2191</v>
      </c>
    </row>
    <row r="8781" spans="1:20" x14ac:dyDescent="0.3">
      <c r="A8781" t="s">
        <v>20506</v>
      </c>
      <c r="B8781">
        <v>46338</v>
      </c>
      <c r="C8781" t="s">
        <v>1273</v>
      </c>
      <c r="D8781" t="s">
        <v>2312</v>
      </c>
      <c r="E8781" t="s">
        <v>11525</v>
      </c>
      <c r="F8781" t="s">
        <v>30160</v>
      </c>
      <c r="G8781" t="s">
        <v>27</v>
      </c>
      <c r="H8781" s="2">
        <v>36976</v>
      </c>
      <c r="I8781" s="1">
        <f t="shared" ca="1" si="137"/>
        <v>22</v>
      </c>
      <c r="J8781">
        <v>2</v>
      </c>
      <c r="K8781">
        <v>17</v>
      </c>
      <c r="L8781">
        <v>2021</v>
      </c>
      <c r="M8781" t="s">
        <v>26896</v>
      </c>
      <c r="N8781" t="s">
        <v>26954</v>
      </c>
      <c r="O8781" t="s">
        <v>27082</v>
      </c>
      <c r="P8781" t="s">
        <v>26901</v>
      </c>
      <c r="Q8781">
        <v>26</v>
      </c>
      <c r="R8781" t="s">
        <v>26916</v>
      </c>
      <c r="S8781" t="s">
        <v>21045</v>
      </c>
      <c r="T8781" t="s">
        <v>2191</v>
      </c>
    </row>
    <row r="8782" spans="1:20" x14ac:dyDescent="0.3">
      <c r="A8782" t="s">
        <v>3362</v>
      </c>
      <c r="B8782">
        <v>77532</v>
      </c>
      <c r="C8782" t="s">
        <v>1273</v>
      </c>
      <c r="D8782" t="s">
        <v>2312</v>
      </c>
      <c r="E8782" t="s">
        <v>3915</v>
      </c>
      <c r="F8782" t="s">
        <v>30150</v>
      </c>
      <c r="G8782" t="s">
        <v>27</v>
      </c>
      <c r="H8782" s="2">
        <v>37140</v>
      </c>
      <c r="I8782" s="1">
        <f t="shared" ca="1" si="137"/>
        <v>22</v>
      </c>
      <c r="J8782">
        <v>4</v>
      </c>
      <c r="K8782">
        <v>16</v>
      </c>
      <c r="L8782">
        <v>2020</v>
      </c>
      <c r="M8782" t="s">
        <v>26896</v>
      </c>
      <c r="N8782" t="s">
        <v>26950</v>
      </c>
      <c r="O8782" t="s">
        <v>27038</v>
      </c>
      <c r="P8782" t="s">
        <v>26901</v>
      </c>
      <c r="Q8782">
        <v>26</v>
      </c>
      <c r="R8782" t="s">
        <v>26916</v>
      </c>
      <c r="S8782" t="s">
        <v>21045</v>
      </c>
      <c r="T8782" t="s">
        <v>2191</v>
      </c>
    </row>
    <row r="8783" spans="1:20" x14ac:dyDescent="0.3">
      <c r="A8783" t="s">
        <v>2891</v>
      </c>
      <c r="B8783">
        <v>50638</v>
      </c>
      <c r="C8783" t="s">
        <v>1273</v>
      </c>
      <c r="D8783" t="s">
        <v>4398</v>
      </c>
      <c r="E8783" t="s">
        <v>12306</v>
      </c>
      <c r="F8783" t="s">
        <v>30126</v>
      </c>
      <c r="G8783" t="s">
        <v>13</v>
      </c>
      <c r="H8783" s="2">
        <v>37592</v>
      </c>
      <c r="I8783" s="1">
        <f t="shared" ca="1" si="137"/>
        <v>20</v>
      </c>
      <c r="J8783">
        <v>4</v>
      </c>
      <c r="K8783">
        <v>17</v>
      </c>
      <c r="L8783">
        <v>2020</v>
      </c>
      <c r="M8783" t="s">
        <v>26896</v>
      </c>
      <c r="N8783" t="s">
        <v>26954</v>
      </c>
      <c r="O8783" t="s">
        <v>27082</v>
      </c>
      <c r="P8783" t="s">
        <v>26901</v>
      </c>
      <c r="Q8783">
        <v>26</v>
      </c>
      <c r="R8783" t="s">
        <v>26916</v>
      </c>
      <c r="S8783" t="s">
        <v>21045</v>
      </c>
      <c r="T8783" t="s">
        <v>2191</v>
      </c>
    </row>
    <row r="8784" spans="1:20" x14ac:dyDescent="0.3">
      <c r="A8784" t="s">
        <v>2926</v>
      </c>
      <c r="B8784">
        <v>75419</v>
      </c>
      <c r="C8784" t="s">
        <v>1273</v>
      </c>
      <c r="D8784" t="s">
        <v>20069</v>
      </c>
      <c r="E8784" t="s">
        <v>22236</v>
      </c>
      <c r="F8784" t="s">
        <v>29782</v>
      </c>
      <c r="G8784" t="s">
        <v>13</v>
      </c>
      <c r="H8784" s="2">
        <v>38196</v>
      </c>
      <c r="I8784" s="1">
        <f t="shared" ca="1" si="137"/>
        <v>19</v>
      </c>
      <c r="J8784">
        <v>4</v>
      </c>
      <c r="K8784">
        <v>17</v>
      </c>
      <c r="L8784">
        <v>2020</v>
      </c>
      <c r="M8784" t="s">
        <v>26896</v>
      </c>
      <c r="N8784" t="s">
        <v>26952</v>
      </c>
      <c r="O8784" t="s">
        <v>27057</v>
      </c>
      <c r="P8784" t="s">
        <v>26901</v>
      </c>
      <c r="Q8784">
        <v>26</v>
      </c>
      <c r="R8784" t="s">
        <v>26916</v>
      </c>
      <c r="S8784" t="s">
        <v>21045</v>
      </c>
      <c r="T8784" t="s">
        <v>2191</v>
      </c>
    </row>
    <row r="8785" spans="1:20" x14ac:dyDescent="0.3">
      <c r="A8785" t="s">
        <v>23791</v>
      </c>
      <c r="B8785">
        <v>85334</v>
      </c>
      <c r="C8785" t="s">
        <v>1273</v>
      </c>
      <c r="D8785" t="s">
        <v>10093</v>
      </c>
      <c r="E8785" t="s">
        <v>8428</v>
      </c>
      <c r="F8785" t="s">
        <v>30109</v>
      </c>
      <c r="G8785" t="s">
        <v>13</v>
      </c>
      <c r="H8785" s="2">
        <v>35834</v>
      </c>
      <c r="I8785" s="1">
        <f t="shared" ca="1" si="137"/>
        <v>25</v>
      </c>
      <c r="J8785">
        <v>1</v>
      </c>
      <c r="K8785">
        <v>7</v>
      </c>
      <c r="L8785">
        <v>2022</v>
      </c>
      <c r="M8785" t="s">
        <v>26896</v>
      </c>
      <c r="N8785" t="s">
        <v>26953</v>
      </c>
      <c r="O8785" t="s">
        <v>27059</v>
      </c>
      <c r="P8785" t="s">
        <v>26901</v>
      </c>
      <c r="Q8785">
        <v>26</v>
      </c>
      <c r="R8785" t="s">
        <v>26916</v>
      </c>
      <c r="S8785" t="s">
        <v>21045</v>
      </c>
      <c r="T8785" t="s">
        <v>2191</v>
      </c>
    </row>
    <row r="8786" spans="1:20" x14ac:dyDescent="0.3">
      <c r="A8786" t="s">
        <v>25587</v>
      </c>
      <c r="B8786">
        <v>61618</v>
      </c>
      <c r="C8786" t="s">
        <v>1273</v>
      </c>
      <c r="D8786" t="s">
        <v>10093</v>
      </c>
      <c r="E8786" t="s">
        <v>24188</v>
      </c>
      <c r="F8786" t="s">
        <v>29813</v>
      </c>
      <c r="G8786" t="s">
        <v>13</v>
      </c>
      <c r="H8786" s="2">
        <v>35961</v>
      </c>
      <c r="I8786" s="1">
        <f t="shared" ca="1" si="137"/>
        <v>25</v>
      </c>
      <c r="J8786">
        <v>1</v>
      </c>
      <c r="K8786">
        <v>16</v>
      </c>
      <c r="L8786">
        <v>2022</v>
      </c>
      <c r="M8786" t="s">
        <v>26896</v>
      </c>
      <c r="N8786" t="s">
        <v>26954</v>
      </c>
      <c r="O8786" t="s">
        <v>26954</v>
      </c>
      <c r="P8786" t="s">
        <v>26901</v>
      </c>
      <c r="Q8786">
        <v>26</v>
      </c>
      <c r="R8786" t="s">
        <v>26916</v>
      </c>
      <c r="S8786" t="s">
        <v>21045</v>
      </c>
      <c r="T8786" t="s">
        <v>2191</v>
      </c>
    </row>
    <row r="8787" spans="1:20" x14ac:dyDescent="0.3">
      <c r="A8787" t="s">
        <v>12783</v>
      </c>
      <c r="B8787">
        <v>51055</v>
      </c>
      <c r="C8787" t="s">
        <v>1273</v>
      </c>
      <c r="D8787" t="s">
        <v>407</v>
      </c>
      <c r="E8787" t="s">
        <v>2640</v>
      </c>
      <c r="F8787" t="s">
        <v>30153</v>
      </c>
      <c r="G8787" t="s">
        <v>27</v>
      </c>
      <c r="H8787" s="2">
        <v>37903</v>
      </c>
      <c r="I8787" s="1">
        <f t="shared" ca="1" si="137"/>
        <v>19</v>
      </c>
      <c r="J8787">
        <v>1</v>
      </c>
      <c r="K8787">
        <v>17</v>
      </c>
      <c r="L8787">
        <v>2022</v>
      </c>
      <c r="M8787" t="s">
        <v>26896</v>
      </c>
      <c r="N8787" t="s">
        <v>26952</v>
      </c>
      <c r="O8787" t="s">
        <v>27057</v>
      </c>
      <c r="P8787" t="s">
        <v>26901</v>
      </c>
      <c r="Q8787">
        <v>26</v>
      </c>
      <c r="R8787" t="s">
        <v>26916</v>
      </c>
      <c r="S8787" t="s">
        <v>21045</v>
      </c>
      <c r="T8787" t="s">
        <v>2191</v>
      </c>
    </row>
    <row r="8788" spans="1:20" x14ac:dyDescent="0.3">
      <c r="A8788" t="s">
        <v>13288</v>
      </c>
      <c r="B8788">
        <v>83673</v>
      </c>
      <c r="C8788" t="s">
        <v>1273</v>
      </c>
      <c r="D8788" t="s">
        <v>407</v>
      </c>
      <c r="E8788" t="s">
        <v>18777</v>
      </c>
      <c r="F8788" t="s">
        <v>30138</v>
      </c>
      <c r="G8788" t="s">
        <v>27</v>
      </c>
      <c r="H8788" s="2">
        <v>38216</v>
      </c>
      <c r="I8788" s="1">
        <f t="shared" ca="1" si="137"/>
        <v>19</v>
      </c>
      <c r="J8788">
        <v>1</v>
      </c>
      <c r="K8788">
        <v>17</v>
      </c>
      <c r="L8788">
        <v>2022</v>
      </c>
      <c r="M8788" t="s">
        <v>26896</v>
      </c>
      <c r="N8788" t="s">
        <v>26954</v>
      </c>
      <c r="O8788" t="s">
        <v>27080</v>
      </c>
      <c r="P8788" t="s">
        <v>26901</v>
      </c>
      <c r="Q8788">
        <v>26</v>
      </c>
      <c r="R8788" t="s">
        <v>26916</v>
      </c>
      <c r="S8788" t="s">
        <v>21045</v>
      </c>
      <c r="T8788" t="s">
        <v>2191</v>
      </c>
    </row>
    <row r="8789" spans="1:20" x14ac:dyDescent="0.3">
      <c r="A8789" t="s">
        <v>13566</v>
      </c>
      <c r="B8789">
        <v>48452</v>
      </c>
      <c r="C8789" t="s">
        <v>1273</v>
      </c>
      <c r="D8789" t="s">
        <v>407</v>
      </c>
      <c r="E8789" t="s">
        <v>24910</v>
      </c>
      <c r="F8789" t="s">
        <v>30138</v>
      </c>
      <c r="G8789" t="s">
        <v>27</v>
      </c>
      <c r="H8789" s="2">
        <v>37903</v>
      </c>
      <c r="I8789" s="1">
        <f t="shared" ca="1" si="137"/>
        <v>19</v>
      </c>
      <c r="J8789">
        <v>1</v>
      </c>
      <c r="K8789">
        <v>17</v>
      </c>
      <c r="L8789">
        <v>2022</v>
      </c>
      <c r="M8789" t="s">
        <v>26896</v>
      </c>
      <c r="N8789" t="s">
        <v>26954</v>
      </c>
      <c r="O8789" t="s">
        <v>26954</v>
      </c>
      <c r="P8789" t="s">
        <v>26901</v>
      </c>
      <c r="Q8789">
        <v>26</v>
      </c>
      <c r="R8789" t="s">
        <v>26916</v>
      </c>
      <c r="S8789" t="s">
        <v>21045</v>
      </c>
      <c r="T8789" t="s">
        <v>2191</v>
      </c>
    </row>
    <row r="8790" spans="1:20" x14ac:dyDescent="0.3">
      <c r="A8790" t="s">
        <v>17469</v>
      </c>
      <c r="B8790">
        <v>50937</v>
      </c>
      <c r="C8790" t="s">
        <v>1273</v>
      </c>
      <c r="D8790" t="s">
        <v>407</v>
      </c>
      <c r="E8790" t="s">
        <v>11173</v>
      </c>
      <c r="F8790" t="s">
        <v>30161</v>
      </c>
      <c r="G8790" t="s">
        <v>27</v>
      </c>
      <c r="H8790" s="2">
        <v>35875</v>
      </c>
      <c r="I8790" s="1">
        <f t="shared" ca="1" si="137"/>
        <v>25</v>
      </c>
      <c r="J8790">
        <v>1</v>
      </c>
      <c r="K8790">
        <v>16</v>
      </c>
      <c r="L8790">
        <v>2022</v>
      </c>
      <c r="M8790" t="s">
        <v>26896</v>
      </c>
      <c r="N8790" t="s">
        <v>26954</v>
      </c>
      <c r="O8790" t="s">
        <v>26954</v>
      </c>
      <c r="P8790" t="s">
        <v>26901</v>
      </c>
      <c r="Q8790">
        <v>26</v>
      </c>
      <c r="R8790" t="s">
        <v>26916</v>
      </c>
      <c r="S8790" t="s">
        <v>21045</v>
      </c>
      <c r="T8790" t="s">
        <v>2191</v>
      </c>
    </row>
    <row r="8791" spans="1:20" x14ac:dyDescent="0.3">
      <c r="A8791" t="s">
        <v>4688</v>
      </c>
      <c r="B8791">
        <v>74435</v>
      </c>
      <c r="C8791" t="s">
        <v>12019</v>
      </c>
      <c r="D8791" t="s">
        <v>407</v>
      </c>
      <c r="E8791" t="s">
        <v>6781</v>
      </c>
      <c r="F8791" t="s">
        <v>30137</v>
      </c>
      <c r="G8791" t="s">
        <v>27</v>
      </c>
      <c r="H8791" s="2">
        <v>37253</v>
      </c>
      <c r="I8791" s="1">
        <f t="shared" ca="1" si="137"/>
        <v>21</v>
      </c>
      <c r="J8791">
        <v>8</v>
      </c>
      <c r="K8791">
        <v>17</v>
      </c>
      <c r="L8791">
        <v>2018</v>
      </c>
      <c r="M8791" t="s">
        <v>26896</v>
      </c>
      <c r="N8791" t="s">
        <v>26954</v>
      </c>
      <c r="O8791" t="s">
        <v>26954</v>
      </c>
      <c r="P8791" t="s">
        <v>26901</v>
      </c>
      <c r="Q8791">
        <v>26</v>
      </c>
      <c r="R8791" t="s">
        <v>26916</v>
      </c>
      <c r="S8791" t="s">
        <v>21045</v>
      </c>
      <c r="T8791" t="s">
        <v>2191</v>
      </c>
    </row>
    <row r="8792" spans="1:20" x14ac:dyDescent="0.3">
      <c r="A8792" t="s">
        <v>5051</v>
      </c>
      <c r="B8792">
        <v>79537</v>
      </c>
      <c r="C8792" t="s">
        <v>12022</v>
      </c>
      <c r="D8792" t="s">
        <v>407</v>
      </c>
      <c r="E8792" t="s">
        <v>2014</v>
      </c>
      <c r="F8792" t="s">
        <v>29762</v>
      </c>
      <c r="G8792" t="s">
        <v>27</v>
      </c>
      <c r="H8792" s="2">
        <v>37973</v>
      </c>
      <c r="I8792" s="1">
        <f t="shared" ca="1" si="137"/>
        <v>19</v>
      </c>
      <c r="J8792">
        <v>2</v>
      </c>
      <c r="K8792">
        <v>17</v>
      </c>
      <c r="L8792">
        <v>2021</v>
      </c>
      <c r="M8792" t="s">
        <v>26896</v>
      </c>
      <c r="N8792" t="s">
        <v>26954</v>
      </c>
      <c r="O8792" t="s">
        <v>26954</v>
      </c>
      <c r="P8792" t="s">
        <v>26901</v>
      </c>
      <c r="Q8792">
        <v>26</v>
      </c>
      <c r="R8792" t="s">
        <v>26916</v>
      </c>
      <c r="S8792" t="s">
        <v>21045</v>
      </c>
      <c r="T8792" t="s">
        <v>2191</v>
      </c>
    </row>
    <row r="8793" spans="1:20" x14ac:dyDescent="0.3">
      <c r="A8793" t="s">
        <v>18512</v>
      </c>
      <c r="B8793">
        <v>53509</v>
      </c>
      <c r="C8793" t="s">
        <v>14325</v>
      </c>
      <c r="D8793" t="s">
        <v>407</v>
      </c>
      <c r="E8793" t="s">
        <v>18629</v>
      </c>
      <c r="F8793" t="s">
        <v>30162</v>
      </c>
      <c r="G8793" t="s">
        <v>13</v>
      </c>
      <c r="H8793" s="2">
        <v>37101</v>
      </c>
      <c r="I8793" s="1">
        <f t="shared" ca="1" si="137"/>
        <v>22</v>
      </c>
      <c r="J8793">
        <v>8</v>
      </c>
      <c r="K8793">
        <v>17</v>
      </c>
      <c r="L8793">
        <v>2018</v>
      </c>
      <c r="M8793" t="s">
        <v>26896</v>
      </c>
      <c r="N8793" t="s">
        <v>26952</v>
      </c>
      <c r="O8793" t="s">
        <v>26952</v>
      </c>
      <c r="P8793" t="s">
        <v>26901</v>
      </c>
      <c r="Q8793">
        <v>26</v>
      </c>
      <c r="R8793" t="s">
        <v>26916</v>
      </c>
      <c r="S8793" t="s">
        <v>21045</v>
      </c>
      <c r="T8793" t="s">
        <v>2191</v>
      </c>
    </row>
    <row r="8794" spans="1:20" x14ac:dyDescent="0.3">
      <c r="A8794" t="s">
        <v>12779</v>
      </c>
      <c r="B8794">
        <v>45676</v>
      </c>
      <c r="C8794" t="s">
        <v>23312</v>
      </c>
      <c r="D8794" t="s">
        <v>407</v>
      </c>
      <c r="E8794" t="s">
        <v>20353</v>
      </c>
      <c r="F8794" t="s">
        <v>29774</v>
      </c>
      <c r="G8794" t="s">
        <v>13</v>
      </c>
      <c r="H8794" s="2">
        <v>36999</v>
      </c>
      <c r="I8794" s="1">
        <f t="shared" ca="1" si="137"/>
        <v>22</v>
      </c>
      <c r="J8794">
        <v>8</v>
      </c>
      <c r="K8794">
        <v>17</v>
      </c>
      <c r="L8794">
        <v>2018</v>
      </c>
      <c r="M8794" t="s">
        <v>26896</v>
      </c>
      <c r="N8794" t="s">
        <v>26954</v>
      </c>
      <c r="O8794" t="s">
        <v>26954</v>
      </c>
      <c r="P8794" t="s">
        <v>26901</v>
      </c>
      <c r="Q8794">
        <v>26</v>
      </c>
      <c r="R8794" t="s">
        <v>26916</v>
      </c>
      <c r="S8794" t="s">
        <v>21045</v>
      </c>
      <c r="T8794" t="s">
        <v>2191</v>
      </c>
    </row>
    <row r="8795" spans="1:20" x14ac:dyDescent="0.3">
      <c r="A8795" t="s">
        <v>20965</v>
      </c>
      <c r="B8795">
        <v>74536</v>
      </c>
      <c r="C8795" t="s">
        <v>6713</v>
      </c>
      <c r="D8795" t="s">
        <v>407</v>
      </c>
      <c r="E8795" t="s">
        <v>10781</v>
      </c>
      <c r="F8795" t="s">
        <v>30160</v>
      </c>
      <c r="G8795" t="s">
        <v>13</v>
      </c>
      <c r="H8795" s="2">
        <v>36904</v>
      </c>
      <c r="I8795" s="1">
        <f t="shared" ca="1" si="137"/>
        <v>22</v>
      </c>
      <c r="J8795">
        <v>4</v>
      </c>
      <c r="K8795">
        <v>17</v>
      </c>
      <c r="L8795">
        <v>2020</v>
      </c>
      <c r="M8795" t="s">
        <v>26896</v>
      </c>
      <c r="N8795" t="s">
        <v>26954</v>
      </c>
      <c r="O8795" t="s">
        <v>27082</v>
      </c>
      <c r="P8795" t="s">
        <v>26901</v>
      </c>
      <c r="Q8795">
        <v>26</v>
      </c>
      <c r="R8795" t="s">
        <v>26916</v>
      </c>
      <c r="S8795" t="s">
        <v>21045</v>
      </c>
      <c r="T8795" t="s">
        <v>2191</v>
      </c>
    </row>
    <row r="8796" spans="1:20" x14ac:dyDescent="0.3">
      <c r="A8796" t="s">
        <v>7151</v>
      </c>
      <c r="B8796">
        <v>75728</v>
      </c>
      <c r="C8796" t="s">
        <v>32</v>
      </c>
      <c r="D8796" t="s">
        <v>407</v>
      </c>
      <c r="E8796" t="s">
        <v>4068</v>
      </c>
      <c r="F8796" t="s">
        <v>30154</v>
      </c>
      <c r="G8796" t="s">
        <v>13</v>
      </c>
      <c r="H8796" s="2">
        <v>35907</v>
      </c>
      <c r="I8796" s="1">
        <f t="shared" ca="1" si="137"/>
        <v>25</v>
      </c>
      <c r="J8796">
        <v>1</v>
      </c>
      <c r="K8796">
        <v>17</v>
      </c>
      <c r="L8796">
        <v>2022</v>
      </c>
      <c r="M8796" t="s">
        <v>26896</v>
      </c>
      <c r="N8796" t="s">
        <v>26952</v>
      </c>
      <c r="O8796" t="s">
        <v>27056</v>
      </c>
      <c r="P8796" t="s">
        <v>26901</v>
      </c>
      <c r="Q8796">
        <v>26</v>
      </c>
      <c r="R8796" t="s">
        <v>26916</v>
      </c>
      <c r="S8796" t="s">
        <v>21045</v>
      </c>
      <c r="T8796" t="s">
        <v>2191</v>
      </c>
    </row>
    <row r="8797" spans="1:20" x14ac:dyDescent="0.3">
      <c r="A8797" t="s">
        <v>6576</v>
      </c>
      <c r="B8797">
        <v>80948</v>
      </c>
      <c r="C8797" t="s">
        <v>32</v>
      </c>
      <c r="D8797" t="s">
        <v>407</v>
      </c>
      <c r="E8797" t="s">
        <v>7692</v>
      </c>
      <c r="F8797" t="s">
        <v>30154</v>
      </c>
      <c r="G8797" t="s">
        <v>13</v>
      </c>
      <c r="H8797" s="2">
        <v>36077</v>
      </c>
      <c r="I8797" s="1">
        <f t="shared" ca="1" si="137"/>
        <v>24</v>
      </c>
      <c r="J8797">
        <v>9</v>
      </c>
      <c r="K8797">
        <v>17</v>
      </c>
      <c r="L8797">
        <v>2017</v>
      </c>
      <c r="M8797" t="s">
        <v>26896</v>
      </c>
      <c r="N8797" t="s">
        <v>26952</v>
      </c>
      <c r="O8797" t="s">
        <v>27056</v>
      </c>
      <c r="P8797" t="s">
        <v>26901</v>
      </c>
      <c r="Q8797">
        <v>26</v>
      </c>
      <c r="R8797" t="s">
        <v>26916</v>
      </c>
      <c r="S8797" t="s">
        <v>21045</v>
      </c>
      <c r="T8797" t="s">
        <v>2191</v>
      </c>
    </row>
    <row r="8798" spans="1:20" x14ac:dyDescent="0.3">
      <c r="A8798" t="s">
        <v>6528</v>
      </c>
      <c r="B8798">
        <v>81178</v>
      </c>
      <c r="C8798" t="s">
        <v>32</v>
      </c>
      <c r="D8798" t="s">
        <v>407</v>
      </c>
      <c r="E8798" t="s">
        <v>1412</v>
      </c>
      <c r="F8798" t="s">
        <v>30154</v>
      </c>
      <c r="G8798" t="s">
        <v>13</v>
      </c>
      <c r="H8798" s="2">
        <v>37179</v>
      </c>
      <c r="I8798" s="1">
        <f t="shared" ca="1" si="137"/>
        <v>21</v>
      </c>
      <c r="J8798">
        <v>10</v>
      </c>
      <c r="K8798">
        <v>16</v>
      </c>
      <c r="L8798">
        <v>2017</v>
      </c>
      <c r="M8798" t="s">
        <v>26896</v>
      </c>
      <c r="N8798" t="s">
        <v>26952</v>
      </c>
      <c r="O8798" t="s">
        <v>26952</v>
      </c>
      <c r="P8798" t="s">
        <v>26901</v>
      </c>
      <c r="Q8798">
        <v>26</v>
      </c>
      <c r="R8798" t="s">
        <v>26916</v>
      </c>
      <c r="S8798" t="s">
        <v>21045</v>
      </c>
      <c r="T8798" t="s">
        <v>2191</v>
      </c>
    </row>
    <row r="8799" spans="1:20" x14ac:dyDescent="0.3">
      <c r="A8799" t="s">
        <v>7309</v>
      </c>
      <c r="B8799">
        <v>66087</v>
      </c>
      <c r="C8799" t="s">
        <v>32</v>
      </c>
      <c r="D8799" t="s">
        <v>407</v>
      </c>
      <c r="E8799" t="s">
        <v>1412</v>
      </c>
      <c r="F8799" t="s">
        <v>29780</v>
      </c>
      <c r="G8799" t="s">
        <v>13</v>
      </c>
      <c r="H8799" s="2">
        <v>38055</v>
      </c>
      <c r="I8799" s="1">
        <f t="shared" ca="1" si="137"/>
        <v>19</v>
      </c>
      <c r="J8799">
        <v>6</v>
      </c>
      <c r="K8799">
        <v>16</v>
      </c>
      <c r="L8799">
        <v>2019</v>
      </c>
      <c r="M8799" t="s">
        <v>26896</v>
      </c>
      <c r="N8799" t="s">
        <v>26953</v>
      </c>
      <c r="O8799" t="s">
        <v>27059</v>
      </c>
      <c r="P8799" t="s">
        <v>26901</v>
      </c>
      <c r="Q8799">
        <v>26</v>
      </c>
      <c r="R8799" t="s">
        <v>26916</v>
      </c>
      <c r="S8799" t="s">
        <v>21045</v>
      </c>
      <c r="T8799" t="s">
        <v>2191</v>
      </c>
    </row>
    <row r="8800" spans="1:20" x14ac:dyDescent="0.3">
      <c r="A8800" t="s">
        <v>10187</v>
      </c>
      <c r="B8800">
        <v>82324</v>
      </c>
      <c r="C8800" t="s">
        <v>32</v>
      </c>
      <c r="D8800" t="s">
        <v>407</v>
      </c>
      <c r="E8800" t="s">
        <v>14367</v>
      </c>
      <c r="F8800" t="s">
        <v>30088</v>
      </c>
      <c r="G8800" t="s">
        <v>13</v>
      </c>
      <c r="H8800" s="2">
        <v>35902</v>
      </c>
      <c r="I8800" s="1">
        <f t="shared" ca="1" si="137"/>
        <v>25</v>
      </c>
      <c r="J8800">
        <v>2</v>
      </c>
      <c r="K8800">
        <v>17</v>
      </c>
      <c r="L8800">
        <v>2021</v>
      </c>
      <c r="M8800" t="s">
        <v>26896</v>
      </c>
      <c r="N8800" t="s">
        <v>26952</v>
      </c>
      <c r="O8800" t="s">
        <v>26952</v>
      </c>
      <c r="P8800" t="s">
        <v>26901</v>
      </c>
      <c r="Q8800">
        <v>26</v>
      </c>
      <c r="R8800" t="s">
        <v>26916</v>
      </c>
      <c r="S8800" t="s">
        <v>21045</v>
      </c>
      <c r="T8800" t="s">
        <v>2191</v>
      </c>
    </row>
    <row r="8801" spans="1:20" x14ac:dyDescent="0.3">
      <c r="A8801" t="s">
        <v>10230</v>
      </c>
      <c r="B8801">
        <v>65402</v>
      </c>
      <c r="C8801" t="s">
        <v>32</v>
      </c>
      <c r="D8801" t="s">
        <v>407</v>
      </c>
      <c r="E8801" t="s">
        <v>25445</v>
      </c>
      <c r="F8801" t="s">
        <v>29803</v>
      </c>
      <c r="G8801" t="s">
        <v>13</v>
      </c>
      <c r="H8801" s="2">
        <v>37419</v>
      </c>
      <c r="I8801" s="1">
        <f t="shared" ca="1" si="137"/>
        <v>21</v>
      </c>
      <c r="J8801">
        <v>6</v>
      </c>
      <c r="K8801">
        <v>16</v>
      </c>
      <c r="L8801">
        <v>2019</v>
      </c>
      <c r="M8801" t="s">
        <v>26896</v>
      </c>
      <c r="N8801" t="s">
        <v>26954</v>
      </c>
      <c r="O8801" t="s">
        <v>26954</v>
      </c>
      <c r="P8801" t="s">
        <v>26901</v>
      </c>
      <c r="Q8801">
        <v>26</v>
      </c>
      <c r="R8801" t="s">
        <v>26916</v>
      </c>
      <c r="S8801" t="s">
        <v>21045</v>
      </c>
      <c r="T8801" t="s">
        <v>2191</v>
      </c>
    </row>
    <row r="8802" spans="1:20" x14ac:dyDescent="0.3">
      <c r="A8802" t="s">
        <v>9844</v>
      </c>
      <c r="B8802">
        <v>76429</v>
      </c>
      <c r="C8802" t="s">
        <v>32</v>
      </c>
      <c r="D8802" t="s">
        <v>407</v>
      </c>
      <c r="E8802" t="s">
        <v>26249</v>
      </c>
      <c r="F8802" t="s">
        <v>29803</v>
      </c>
      <c r="G8802" t="s">
        <v>13</v>
      </c>
      <c r="H8802" s="2">
        <v>35898</v>
      </c>
      <c r="I8802" s="1">
        <f t="shared" ca="1" si="137"/>
        <v>25</v>
      </c>
      <c r="J8802">
        <v>4</v>
      </c>
      <c r="K8802">
        <v>17</v>
      </c>
      <c r="L8802">
        <v>2020</v>
      </c>
      <c r="M8802" t="s">
        <v>26896</v>
      </c>
      <c r="N8802" t="s">
        <v>26952</v>
      </c>
      <c r="O8802" t="s">
        <v>26952</v>
      </c>
      <c r="P8802" t="s">
        <v>26901</v>
      </c>
      <c r="Q8802">
        <v>26</v>
      </c>
      <c r="R8802" t="s">
        <v>26916</v>
      </c>
      <c r="S8802" t="s">
        <v>21045</v>
      </c>
      <c r="T8802" t="s">
        <v>2191</v>
      </c>
    </row>
    <row r="8803" spans="1:20" x14ac:dyDescent="0.3">
      <c r="A8803" t="s">
        <v>18847</v>
      </c>
      <c r="B8803">
        <v>44211</v>
      </c>
      <c r="C8803" t="s">
        <v>32</v>
      </c>
      <c r="D8803" t="s">
        <v>407</v>
      </c>
      <c r="E8803" t="s">
        <v>20157</v>
      </c>
      <c r="F8803" t="s">
        <v>29756</v>
      </c>
      <c r="G8803" t="s">
        <v>13</v>
      </c>
      <c r="H8803" s="2">
        <v>37739</v>
      </c>
      <c r="I8803" s="1">
        <f t="shared" ca="1" si="137"/>
        <v>20</v>
      </c>
      <c r="J8803">
        <v>2</v>
      </c>
      <c r="K8803">
        <v>17</v>
      </c>
      <c r="L8803">
        <v>2021</v>
      </c>
      <c r="M8803" t="s">
        <v>26896</v>
      </c>
      <c r="N8803" t="s">
        <v>26954</v>
      </c>
      <c r="O8803" t="s">
        <v>27082</v>
      </c>
      <c r="P8803" t="s">
        <v>26901</v>
      </c>
      <c r="Q8803">
        <v>26</v>
      </c>
      <c r="R8803" t="s">
        <v>26916</v>
      </c>
      <c r="S8803" t="s">
        <v>21045</v>
      </c>
      <c r="T8803" t="s">
        <v>2191</v>
      </c>
    </row>
    <row r="8804" spans="1:20" x14ac:dyDescent="0.3">
      <c r="A8804" t="s">
        <v>18503</v>
      </c>
      <c r="B8804">
        <v>54136</v>
      </c>
      <c r="C8804" t="s">
        <v>32</v>
      </c>
      <c r="D8804" t="s">
        <v>407</v>
      </c>
      <c r="E8804" t="s">
        <v>11185</v>
      </c>
      <c r="F8804" t="s">
        <v>29756</v>
      </c>
      <c r="G8804" t="s">
        <v>13</v>
      </c>
      <c r="H8804" s="2">
        <v>37413</v>
      </c>
      <c r="I8804" s="1">
        <f t="shared" ca="1" si="137"/>
        <v>21</v>
      </c>
      <c r="J8804">
        <v>8</v>
      </c>
      <c r="K8804">
        <v>17</v>
      </c>
      <c r="L8804">
        <v>2018</v>
      </c>
      <c r="M8804" t="s">
        <v>26896</v>
      </c>
      <c r="N8804" t="s">
        <v>26953</v>
      </c>
      <c r="O8804" t="s">
        <v>27062</v>
      </c>
      <c r="P8804" t="s">
        <v>26901</v>
      </c>
      <c r="Q8804">
        <v>26</v>
      </c>
      <c r="R8804" t="s">
        <v>26916</v>
      </c>
      <c r="S8804" t="s">
        <v>21045</v>
      </c>
      <c r="T8804" t="s">
        <v>2191</v>
      </c>
    </row>
    <row r="8805" spans="1:20" x14ac:dyDescent="0.3">
      <c r="A8805" t="s">
        <v>18547</v>
      </c>
      <c r="B8805">
        <v>52735</v>
      </c>
      <c r="C8805" t="s">
        <v>32</v>
      </c>
      <c r="D8805" t="s">
        <v>407</v>
      </c>
      <c r="E8805" t="s">
        <v>3648</v>
      </c>
      <c r="F8805" t="s">
        <v>29756</v>
      </c>
      <c r="G8805" t="s">
        <v>13</v>
      </c>
      <c r="H8805" s="2">
        <v>37448</v>
      </c>
      <c r="I8805" s="1">
        <f t="shared" ca="1" si="137"/>
        <v>21</v>
      </c>
      <c r="J8805">
        <v>10</v>
      </c>
      <c r="K8805">
        <v>17</v>
      </c>
      <c r="L8805">
        <v>2017</v>
      </c>
      <c r="M8805" t="s">
        <v>26896</v>
      </c>
      <c r="N8805" t="s">
        <v>26954</v>
      </c>
      <c r="O8805" t="s">
        <v>26954</v>
      </c>
      <c r="P8805" t="s">
        <v>26901</v>
      </c>
      <c r="Q8805">
        <v>26</v>
      </c>
      <c r="R8805" t="s">
        <v>26916</v>
      </c>
      <c r="S8805" t="s">
        <v>21045</v>
      </c>
      <c r="T8805" t="s">
        <v>2191</v>
      </c>
    </row>
    <row r="8806" spans="1:20" x14ac:dyDescent="0.3">
      <c r="A8806" t="s">
        <v>18678</v>
      </c>
      <c r="B8806">
        <v>86301</v>
      </c>
      <c r="C8806" t="s">
        <v>32</v>
      </c>
      <c r="D8806" t="s">
        <v>407</v>
      </c>
      <c r="E8806" t="s">
        <v>8296</v>
      </c>
      <c r="F8806" t="s">
        <v>29756</v>
      </c>
      <c r="G8806" t="s">
        <v>13</v>
      </c>
      <c r="H8806" s="2">
        <v>35868</v>
      </c>
      <c r="I8806" s="1">
        <f t="shared" ca="1" si="137"/>
        <v>25</v>
      </c>
      <c r="J8806">
        <v>4</v>
      </c>
      <c r="K8806">
        <v>17</v>
      </c>
      <c r="L8806">
        <v>2020</v>
      </c>
      <c r="M8806" t="s">
        <v>26896</v>
      </c>
      <c r="N8806" t="s">
        <v>26944</v>
      </c>
      <c r="O8806" t="s">
        <v>26971</v>
      </c>
      <c r="P8806" t="s">
        <v>26901</v>
      </c>
      <c r="Q8806">
        <v>26</v>
      </c>
      <c r="R8806" t="s">
        <v>26916</v>
      </c>
      <c r="S8806" t="s">
        <v>21045</v>
      </c>
      <c r="T8806" t="s">
        <v>2191</v>
      </c>
    </row>
    <row r="8807" spans="1:20" x14ac:dyDescent="0.3">
      <c r="A8807" t="s">
        <v>20409</v>
      </c>
      <c r="B8807">
        <v>79399</v>
      </c>
      <c r="C8807" t="s">
        <v>32</v>
      </c>
      <c r="D8807" t="s">
        <v>407</v>
      </c>
      <c r="E8807" t="s">
        <v>6531</v>
      </c>
      <c r="F8807" t="s">
        <v>29804</v>
      </c>
      <c r="G8807" t="s">
        <v>13</v>
      </c>
      <c r="H8807" s="2">
        <v>37229</v>
      </c>
      <c r="I8807" s="1">
        <f t="shared" ca="1" si="137"/>
        <v>21</v>
      </c>
      <c r="J8807">
        <v>8</v>
      </c>
      <c r="K8807">
        <v>17</v>
      </c>
      <c r="L8807">
        <v>2018</v>
      </c>
      <c r="M8807" t="s">
        <v>26896</v>
      </c>
      <c r="N8807" t="s">
        <v>26954</v>
      </c>
      <c r="O8807" t="s">
        <v>26954</v>
      </c>
      <c r="P8807" t="s">
        <v>26901</v>
      </c>
      <c r="Q8807">
        <v>26</v>
      </c>
      <c r="R8807" t="s">
        <v>26916</v>
      </c>
      <c r="S8807" t="s">
        <v>21045</v>
      </c>
      <c r="T8807" t="s">
        <v>2191</v>
      </c>
    </row>
    <row r="8808" spans="1:20" x14ac:dyDescent="0.3">
      <c r="A8808" t="s">
        <v>20379</v>
      </c>
      <c r="B8808">
        <v>84723</v>
      </c>
      <c r="C8808" t="s">
        <v>32</v>
      </c>
      <c r="D8808" t="s">
        <v>407</v>
      </c>
      <c r="E8808" t="s">
        <v>22673</v>
      </c>
      <c r="F8808" t="s">
        <v>29804</v>
      </c>
      <c r="G8808" t="s">
        <v>13</v>
      </c>
      <c r="H8808" s="2">
        <v>38231</v>
      </c>
      <c r="I8808" s="1">
        <f t="shared" ca="1" si="137"/>
        <v>19</v>
      </c>
      <c r="J8808">
        <v>6</v>
      </c>
      <c r="K8808">
        <v>17</v>
      </c>
      <c r="L8808">
        <v>2019</v>
      </c>
      <c r="M8808" t="s">
        <v>26896</v>
      </c>
      <c r="N8808" t="s">
        <v>26954</v>
      </c>
      <c r="O8808" t="s">
        <v>26954</v>
      </c>
      <c r="P8808" t="s">
        <v>26901</v>
      </c>
      <c r="Q8808">
        <v>26</v>
      </c>
      <c r="R8808" t="s">
        <v>26916</v>
      </c>
      <c r="S8808" t="s">
        <v>21045</v>
      </c>
      <c r="T8808" t="s">
        <v>2191</v>
      </c>
    </row>
    <row r="8809" spans="1:20" x14ac:dyDescent="0.3">
      <c r="A8809" t="s">
        <v>20003</v>
      </c>
      <c r="B8809">
        <v>64119</v>
      </c>
      <c r="C8809" t="s">
        <v>32</v>
      </c>
      <c r="D8809" t="s">
        <v>407</v>
      </c>
      <c r="E8809" t="s">
        <v>26140</v>
      </c>
      <c r="F8809" t="s">
        <v>29804</v>
      </c>
      <c r="G8809" t="s">
        <v>13</v>
      </c>
      <c r="H8809" s="2">
        <v>36812</v>
      </c>
      <c r="I8809" s="1">
        <f t="shared" ca="1" si="137"/>
        <v>22</v>
      </c>
      <c r="J8809">
        <v>8</v>
      </c>
      <c r="K8809">
        <v>17</v>
      </c>
      <c r="L8809">
        <v>2018</v>
      </c>
      <c r="M8809" t="s">
        <v>26896</v>
      </c>
      <c r="N8809" t="s">
        <v>26948</v>
      </c>
      <c r="O8809" t="s">
        <v>27025</v>
      </c>
      <c r="P8809" t="s">
        <v>26901</v>
      </c>
      <c r="Q8809">
        <v>26</v>
      </c>
      <c r="R8809" t="s">
        <v>26916</v>
      </c>
      <c r="S8809" t="s">
        <v>21045</v>
      </c>
      <c r="T8809" t="s">
        <v>2191</v>
      </c>
    </row>
    <row r="8810" spans="1:20" x14ac:dyDescent="0.3">
      <c r="A8810" t="s">
        <v>13124</v>
      </c>
      <c r="B8810">
        <v>63757</v>
      </c>
      <c r="C8810" t="s">
        <v>32</v>
      </c>
      <c r="D8810" t="s">
        <v>407</v>
      </c>
      <c r="E8810" t="s">
        <v>5941</v>
      </c>
      <c r="F8810" t="s">
        <v>29600</v>
      </c>
      <c r="G8810" t="s">
        <v>13</v>
      </c>
      <c r="H8810" s="2">
        <v>37649</v>
      </c>
      <c r="I8810" s="1">
        <f t="shared" ca="1" si="137"/>
        <v>20</v>
      </c>
      <c r="J8810">
        <v>6</v>
      </c>
      <c r="K8810">
        <v>17</v>
      </c>
      <c r="L8810">
        <v>2019</v>
      </c>
      <c r="M8810" t="s">
        <v>26896</v>
      </c>
      <c r="N8810" t="s">
        <v>26952</v>
      </c>
      <c r="O8810" t="s">
        <v>26952</v>
      </c>
      <c r="P8810" t="s">
        <v>26942</v>
      </c>
      <c r="Q8810">
        <v>26</v>
      </c>
      <c r="R8810" t="s">
        <v>26916</v>
      </c>
      <c r="S8810" t="s">
        <v>21045</v>
      </c>
      <c r="T8810" t="s">
        <v>2191</v>
      </c>
    </row>
    <row r="8811" spans="1:20" x14ac:dyDescent="0.3">
      <c r="A8811" t="s">
        <v>14906</v>
      </c>
      <c r="B8811">
        <v>55031</v>
      </c>
      <c r="C8811" t="s">
        <v>32</v>
      </c>
      <c r="D8811" t="s">
        <v>407</v>
      </c>
      <c r="E8811" t="s">
        <v>6495</v>
      </c>
      <c r="F8811" t="s">
        <v>29753</v>
      </c>
      <c r="G8811" t="s">
        <v>27</v>
      </c>
      <c r="H8811" s="2">
        <v>37903</v>
      </c>
      <c r="I8811" s="1">
        <f t="shared" ca="1" si="137"/>
        <v>19</v>
      </c>
      <c r="J8811">
        <v>4</v>
      </c>
      <c r="K8811">
        <v>16</v>
      </c>
      <c r="L8811">
        <v>2020</v>
      </c>
      <c r="M8811" t="s">
        <v>26896</v>
      </c>
      <c r="N8811" t="s">
        <v>26952</v>
      </c>
      <c r="O8811" t="s">
        <v>26952</v>
      </c>
      <c r="P8811" t="s">
        <v>26901</v>
      </c>
      <c r="Q8811">
        <v>26</v>
      </c>
      <c r="R8811" t="s">
        <v>26916</v>
      </c>
      <c r="S8811" t="s">
        <v>21045</v>
      </c>
      <c r="T8811" t="s">
        <v>2191</v>
      </c>
    </row>
    <row r="8812" spans="1:20" x14ac:dyDescent="0.3">
      <c r="A8812" t="s">
        <v>14731</v>
      </c>
      <c r="B8812">
        <v>42466</v>
      </c>
      <c r="C8812" t="s">
        <v>32</v>
      </c>
      <c r="D8812" t="s">
        <v>407</v>
      </c>
      <c r="E8812" t="s">
        <v>23031</v>
      </c>
      <c r="F8812" t="s">
        <v>29753</v>
      </c>
      <c r="G8812" t="s">
        <v>13</v>
      </c>
      <c r="H8812" s="2">
        <v>35943</v>
      </c>
      <c r="I8812" s="1">
        <f t="shared" ca="1" si="137"/>
        <v>25</v>
      </c>
      <c r="J8812">
        <v>2</v>
      </c>
      <c r="K8812">
        <v>17</v>
      </c>
      <c r="L8812">
        <v>2021</v>
      </c>
      <c r="M8812" t="s">
        <v>26896</v>
      </c>
      <c r="N8812" t="s">
        <v>26944</v>
      </c>
      <c r="O8812" t="s">
        <v>26971</v>
      </c>
      <c r="P8812" t="s">
        <v>26942</v>
      </c>
      <c r="Q8812">
        <v>26</v>
      </c>
      <c r="R8812" t="s">
        <v>26916</v>
      </c>
      <c r="S8812" t="s">
        <v>21045</v>
      </c>
      <c r="T8812" t="s">
        <v>2191</v>
      </c>
    </row>
    <row r="8813" spans="1:20" x14ac:dyDescent="0.3">
      <c r="A8813" t="s">
        <v>14713</v>
      </c>
      <c r="B8813">
        <v>40295</v>
      </c>
      <c r="C8813" t="s">
        <v>32</v>
      </c>
      <c r="D8813" t="s">
        <v>407</v>
      </c>
      <c r="E8813" t="s">
        <v>22313</v>
      </c>
      <c r="F8813" t="s">
        <v>29753</v>
      </c>
      <c r="G8813" t="s">
        <v>13</v>
      </c>
      <c r="H8813" s="2">
        <v>36795</v>
      </c>
      <c r="I8813" s="1">
        <f t="shared" ca="1" si="137"/>
        <v>23</v>
      </c>
      <c r="J8813">
        <v>4</v>
      </c>
      <c r="K8813">
        <v>17</v>
      </c>
      <c r="L8813">
        <v>2020</v>
      </c>
      <c r="M8813" t="s">
        <v>26896</v>
      </c>
      <c r="N8813" t="s">
        <v>26954</v>
      </c>
      <c r="O8813" t="s">
        <v>26954</v>
      </c>
      <c r="P8813" t="s">
        <v>26901</v>
      </c>
      <c r="Q8813">
        <v>26</v>
      </c>
      <c r="R8813" t="s">
        <v>26916</v>
      </c>
      <c r="S8813" t="s">
        <v>21045</v>
      </c>
      <c r="T8813" t="s">
        <v>2191</v>
      </c>
    </row>
    <row r="8814" spans="1:20" x14ac:dyDescent="0.3">
      <c r="A8814" t="s">
        <v>14911</v>
      </c>
      <c r="B8814">
        <v>72391</v>
      </c>
      <c r="C8814" t="s">
        <v>32</v>
      </c>
      <c r="D8814" t="s">
        <v>407</v>
      </c>
      <c r="E8814" t="s">
        <v>19538</v>
      </c>
      <c r="F8814" t="s">
        <v>29753</v>
      </c>
      <c r="G8814" t="s">
        <v>13</v>
      </c>
      <c r="H8814" s="2">
        <v>35430</v>
      </c>
      <c r="I8814" s="1">
        <f t="shared" ca="1" si="137"/>
        <v>26</v>
      </c>
      <c r="J8814">
        <v>6</v>
      </c>
      <c r="K8814">
        <v>14</v>
      </c>
      <c r="L8814">
        <v>2019</v>
      </c>
      <c r="M8814" t="s">
        <v>26896</v>
      </c>
      <c r="N8814" t="s">
        <v>26944</v>
      </c>
      <c r="O8814" t="s">
        <v>26971</v>
      </c>
      <c r="P8814" t="s">
        <v>26942</v>
      </c>
      <c r="Q8814">
        <v>26</v>
      </c>
      <c r="R8814" t="s">
        <v>26916</v>
      </c>
      <c r="S8814" t="s">
        <v>21045</v>
      </c>
      <c r="T8814" t="s">
        <v>2191</v>
      </c>
    </row>
    <row r="8815" spans="1:20" x14ac:dyDescent="0.3">
      <c r="A8815" t="s">
        <v>840</v>
      </c>
      <c r="B8815">
        <v>56521</v>
      </c>
      <c r="C8815" t="s">
        <v>32</v>
      </c>
      <c r="D8815" t="s">
        <v>407</v>
      </c>
      <c r="E8815" t="s">
        <v>2781</v>
      </c>
      <c r="F8815" t="s">
        <v>30155</v>
      </c>
      <c r="G8815" t="s">
        <v>13</v>
      </c>
      <c r="H8815" s="2">
        <v>36981</v>
      </c>
      <c r="I8815" s="1">
        <f t="shared" ca="1" si="137"/>
        <v>22</v>
      </c>
      <c r="J8815">
        <v>2</v>
      </c>
      <c r="K8815">
        <v>16</v>
      </c>
      <c r="L8815">
        <v>2021</v>
      </c>
      <c r="M8815" t="s">
        <v>26896</v>
      </c>
      <c r="N8815" t="s">
        <v>26948</v>
      </c>
      <c r="O8815" t="s">
        <v>27025</v>
      </c>
      <c r="P8815" t="s">
        <v>26942</v>
      </c>
      <c r="Q8815">
        <v>26</v>
      </c>
      <c r="R8815" t="s">
        <v>26916</v>
      </c>
      <c r="S8815" t="s">
        <v>21045</v>
      </c>
      <c r="T8815" t="s">
        <v>2191</v>
      </c>
    </row>
    <row r="8816" spans="1:20" x14ac:dyDescent="0.3">
      <c r="A8816" t="s">
        <v>941</v>
      </c>
      <c r="B8816">
        <v>61849</v>
      </c>
      <c r="C8816" t="s">
        <v>32</v>
      </c>
      <c r="D8816" t="s">
        <v>407</v>
      </c>
      <c r="E8816" t="s">
        <v>5237</v>
      </c>
      <c r="F8816" t="s">
        <v>30155</v>
      </c>
      <c r="G8816" t="s">
        <v>27</v>
      </c>
      <c r="H8816" s="2">
        <v>37646</v>
      </c>
      <c r="I8816" s="1">
        <f t="shared" ca="1" si="137"/>
        <v>20</v>
      </c>
      <c r="J8816">
        <v>6</v>
      </c>
      <c r="K8816">
        <v>17</v>
      </c>
      <c r="L8816">
        <v>2019</v>
      </c>
      <c r="M8816" t="s">
        <v>26896</v>
      </c>
      <c r="N8816" t="s">
        <v>26954</v>
      </c>
      <c r="O8816" t="s">
        <v>27080</v>
      </c>
      <c r="P8816" t="s">
        <v>26942</v>
      </c>
      <c r="Q8816">
        <v>26</v>
      </c>
      <c r="R8816" t="s">
        <v>26916</v>
      </c>
      <c r="S8816" t="s">
        <v>21045</v>
      </c>
      <c r="T8816" t="s">
        <v>2191</v>
      </c>
    </row>
    <row r="8817" spans="1:20" x14ac:dyDescent="0.3">
      <c r="A8817" t="s">
        <v>549</v>
      </c>
      <c r="B8817">
        <v>78551</v>
      </c>
      <c r="C8817" t="s">
        <v>32</v>
      </c>
      <c r="D8817" t="s">
        <v>407</v>
      </c>
      <c r="E8817" t="s">
        <v>6118</v>
      </c>
      <c r="F8817" t="s">
        <v>30155</v>
      </c>
      <c r="G8817" t="s">
        <v>27</v>
      </c>
      <c r="H8817" s="2">
        <v>38161</v>
      </c>
      <c r="I8817" s="1">
        <f t="shared" ca="1" si="137"/>
        <v>19</v>
      </c>
      <c r="J8817">
        <v>6</v>
      </c>
      <c r="K8817">
        <v>16</v>
      </c>
      <c r="L8817">
        <v>2019</v>
      </c>
      <c r="M8817" t="s">
        <v>26896</v>
      </c>
      <c r="N8817" t="s">
        <v>26944</v>
      </c>
      <c r="O8817" t="s">
        <v>26971</v>
      </c>
      <c r="P8817" t="s">
        <v>26942</v>
      </c>
      <c r="Q8817">
        <v>26</v>
      </c>
      <c r="R8817" t="s">
        <v>26916</v>
      </c>
      <c r="S8817" t="s">
        <v>21045</v>
      </c>
      <c r="T8817" t="s">
        <v>2191</v>
      </c>
    </row>
    <row r="8818" spans="1:20" x14ac:dyDescent="0.3">
      <c r="A8818" t="s">
        <v>9299</v>
      </c>
      <c r="B8818">
        <v>46976</v>
      </c>
      <c r="C8818" t="s">
        <v>32</v>
      </c>
      <c r="D8818" t="s">
        <v>407</v>
      </c>
      <c r="E8818" t="s">
        <v>2900</v>
      </c>
      <c r="F8818" t="s">
        <v>30163</v>
      </c>
      <c r="G8818" t="s">
        <v>27</v>
      </c>
      <c r="H8818" s="2">
        <v>38028</v>
      </c>
      <c r="I8818" s="1">
        <f t="shared" ca="1" si="137"/>
        <v>19</v>
      </c>
      <c r="J8818">
        <v>4</v>
      </c>
      <c r="K8818">
        <v>17</v>
      </c>
      <c r="L8818">
        <v>2020</v>
      </c>
      <c r="M8818" t="s">
        <v>26896</v>
      </c>
      <c r="N8818" t="s">
        <v>26952</v>
      </c>
      <c r="O8818" t="s">
        <v>26952</v>
      </c>
      <c r="P8818" t="s">
        <v>26942</v>
      </c>
      <c r="Q8818">
        <v>26</v>
      </c>
      <c r="R8818" t="s">
        <v>26916</v>
      </c>
      <c r="S8818" t="s">
        <v>21045</v>
      </c>
      <c r="T8818" t="s">
        <v>2191</v>
      </c>
    </row>
    <row r="8819" spans="1:20" x14ac:dyDescent="0.3">
      <c r="A8819" t="s">
        <v>9495</v>
      </c>
      <c r="B8819">
        <v>87688</v>
      </c>
      <c r="C8819" t="s">
        <v>32</v>
      </c>
      <c r="D8819" t="s">
        <v>407</v>
      </c>
      <c r="E8819" t="s">
        <v>14767</v>
      </c>
      <c r="F8819" t="s">
        <v>30163</v>
      </c>
      <c r="G8819" t="s">
        <v>13</v>
      </c>
      <c r="H8819" s="2">
        <v>36609</v>
      </c>
      <c r="I8819" s="1">
        <f t="shared" ca="1" si="137"/>
        <v>23</v>
      </c>
      <c r="J8819">
        <v>6</v>
      </c>
      <c r="K8819">
        <v>17</v>
      </c>
      <c r="L8819">
        <v>2019</v>
      </c>
      <c r="M8819" t="s">
        <v>26896</v>
      </c>
      <c r="N8819" t="s">
        <v>26954</v>
      </c>
      <c r="O8819" t="s">
        <v>26954</v>
      </c>
      <c r="P8819" t="s">
        <v>26942</v>
      </c>
      <c r="Q8819">
        <v>26</v>
      </c>
      <c r="R8819" t="s">
        <v>26916</v>
      </c>
      <c r="S8819" t="s">
        <v>21045</v>
      </c>
      <c r="T8819" t="s">
        <v>2191</v>
      </c>
    </row>
    <row r="8820" spans="1:20" x14ac:dyDescent="0.3">
      <c r="A8820" t="s">
        <v>9355</v>
      </c>
      <c r="B8820">
        <v>83366</v>
      </c>
      <c r="C8820" t="s">
        <v>32</v>
      </c>
      <c r="D8820" t="s">
        <v>407</v>
      </c>
      <c r="E8820" t="s">
        <v>9131</v>
      </c>
      <c r="F8820" t="s">
        <v>30163</v>
      </c>
      <c r="G8820" t="s">
        <v>27</v>
      </c>
      <c r="H8820" s="2">
        <v>36635</v>
      </c>
      <c r="I8820" s="1">
        <f t="shared" ca="1" si="137"/>
        <v>23</v>
      </c>
      <c r="J8820">
        <v>8</v>
      </c>
      <c r="K8820">
        <v>17</v>
      </c>
      <c r="L8820">
        <v>2018</v>
      </c>
      <c r="M8820" t="s">
        <v>26896</v>
      </c>
      <c r="N8820" t="s">
        <v>26944</v>
      </c>
      <c r="O8820" t="s">
        <v>26971</v>
      </c>
      <c r="P8820" t="s">
        <v>26901</v>
      </c>
      <c r="Q8820">
        <v>26</v>
      </c>
      <c r="R8820" t="s">
        <v>26916</v>
      </c>
      <c r="S8820" t="s">
        <v>21045</v>
      </c>
      <c r="T8820" t="s">
        <v>2191</v>
      </c>
    </row>
    <row r="8821" spans="1:20" x14ac:dyDescent="0.3">
      <c r="A8821" t="s">
        <v>9574</v>
      </c>
      <c r="B8821">
        <v>53180</v>
      </c>
      <c r="C8821" t="s">
        <v>32</v>
      </c>
      <c r="D8821" t="s">
        <v>407</v>
      </c>
      <c r="E8821" t="s">
        <v>15435</v>
      </c>
      <c r="F8821" t="s">
        <v>30163</v>
      </c>
      <c r="G8821" t="s">
        <v>27</v>
      </c>
      <c r="H8821" s="2">
        <v>37198</v>
      </c>
      <c r="I8821" s="1">
        <f t="shared" ca="1" si="137"/>
        <v>21</v>
      </c>
      <c r="J8821">
        <v>2</v>
      </c>
      <c r="K8821">
        <v>17</v>
      </c>
      <c r="L8821">
        <v>2021</v>
      </c>
      <c r="M8821" t="s">
        <v>26896</v>
      </c>
      <c r="N8821" t="s">
        <v>26952</v>
      </c>
      <c r="O8821" t="s">
        <v>26952</v>
      </c>
      <c r="P8821" t="s">
        <v>26901</v>
      </c>
      <c r="Q8821">
        <v>26</v>
      </c>
      <c r="R8821" t="s">
        <v>26916</v>
      </c>
      <c r="S8821" t="s">
        <v>21045</v>
      </c>
      <c r="T8821" t="s">
        <v>2191</v>
      </c>
    </row>
    <row r="8822" spans="1:20" x14ac:dyDescent="0.3">
      <c r="A8822" t="s">
        <v>9500</v>
      </c>
      <c r="B8822">
        <v>71804</v>
      </c>
      <c r="C8822" t="s">
        <v>32</v>
      </c>
      <c r="D8822" t="s">
        <v>407</v>
      </c>
      <c r="E8822" t="s">
        <v>2125</v>
      </c>
      <c r="F8822" t="s">
        <v>29759</v>
      </c>
      <c r="G8822" t="s">
        <v>27</v>
      </c>
      <c r="H8822" s="2">
        <v>37292</v>
      </c>
      <c r="I8822" s="1">
        <f t="shared" ca="1" si="137"/>
        <v>21</v>
      </c>
      <c r="J8822">
        <v>6</v>
      </c>
      <c r="K8822">
        <v>17</v>
      </c>
      <c r="L8822">
        <v>2019</v>
      </c>
      <c r="M8822" t="s">
        <v>26896</v>
      </c>
      <c r="N8822" t="s">
        <v>26952</v>
      </c>
      <c r="O8822" t="s">
        <v>27057</v>
      </c>
      <c r="P8822" t="s">
        <v>26901</v>
      </c>
      <c r="Q8822">
        <v>26</v>
      </c>
      <c r="R8822" t="s">
        <v>26916</v>
      </c>
      <c r="S8822" t="s">
        <v>21045</v>
      </c>
      <c r="T8822" t="s">
        <v>2191</v>
      </c>
    </row>
    <row r="8823" spans="1:20" x14ac:dyDescent="0.3">
      <c r="A8823" t="s">
        <v>9530</v>
      </c>
      <c r="B8823">
        <v>50256</v>
      </c>
      <c r="C8823" t="s">
        <v>32</v>
      </c>
      <c r="D8823" t="s">
        <v>407</v>
      </c>
      <c r="E8823" t="s">
        <v>16175</v>
      </c>
      <c r="F8823" t="s">
        <v>29759</v>
      </c>
      <c r="G8823" t="s">
        <v>27</v>
      </c>
      <c r="H8823" s="2">
        <v>35844</v>
      </c>
      <c r="I8823" s="1">
        <f t="shared" ca="1" si="137"/>
        <v>25</v>
      </c>
      <c r="J8823">
        <v>4</v>
      </c>
      <c r="K8823">
        <v>12</v>
      </c>
      <c r="L8823">
        <v>2020</v>
      </c>
      <c r="M8823" t="s">
        <v>26896</v>
      </c>
      <c r="N8823" t="s">
        <v>26952</v>
      </c>
      <c r="O8823" t="s">
        <v>27057</v>
      </c>
      <c r="P8823" t="s">
        <v>26901</v>
      </c>
      <c r="Q8823">
        <v>26</v>
      </c>
      <c r="R8823" t="s">
        <v>26916</v>
      </c>
      <c r="S8823" t="s">
        <v>21045</v>
      </c>
      <c r="T8823" t="s">
        <v>2191</v>
      </c>
    </row>
    <row r="8824" spans="1:20" x14ac:dyDescent="0.3">
      <c r="A8824" t="s">
        <v>9754</v>
      </c>
      <c r="B8824">
        <v>66034</v>
      </c>
      <c r="C8824" t="s">
        <v>32</v>
      </c>
      <c r="D8824" t="s">
        <v>407</v>
      </c>
      <c r="E8824" t="s">
        <v>18019</v>
      </c>
      <c r="F8824" t="s">
        <v>29759</v>
      </c>
      <c r="G8824" t="s">
        <v>27</v>
      </c>
      <c r="H8824" s="2">
        <v>37903</v>
      </c>
      <c r="I8824" s="1">
        <f t="shared" ca="1" si="137"/>
        <v>19</v>
      </c>
      <c r="J8824">
        <v>4</v>
      </c>
      <c r="K8824">
        <v>16</v>
      </c>
      <c r="L8824">
        <v>2020</v>
      </c>
      <c r="M8824" t="s">
        <v>26896</v>
      </c>
      <c r="N8824" t="s">
        <v>26952</v>
      </c>
      <c r="O8824" t="s">
        <v>26952</v>
      </c>
      <c r="P8824" t="s">
        <v>26901</v>
      </c>
      <c r="Q8824">
        <v>26</v>
      </c>
      <c r="R8824" t="s">
        <v>26916</v>
      </c>
      <c r="S8824" t="s">
        <v>21045</v>
      </c>
      <c r="T8824" t="s">
        <v>2191</v>
      </c>
    </row>
    <row r="8825" spans="1:20" x14ac:dyDescent="0.3">
      <c r="A8825" t="s">
        <v>26383</v>
      </c>
      <c r="B8825">
        <v>80747</v>
      </c>
      <c r="C8825" t="s">
        <v>32</v>
      </c>
      <c r="D8825" t="s">
        <v>407</v>
      </c>
      <c r="E8825" t="s">
        <v>98</v>
      </c>
      <c r="F8825" t="s">
        <v>30122</v>
      </c>
      <c r="G8825" t="s">
        <v>27</v>
      </c>
      <c r="H8825" s="2">
        <v>37424</v>
      </c>
      <c r="I8825" s="1">
        <f t="shared" ca="1" si="137"/>
        <v>21</v>
      </c>
      <c r="J8825">
        <v>10</v>
      </c>
      <c r="K8825">
        <v>17</v>
      </c>
      <c r="L8825">
        <v>2017</v>
      </c>
      <c r="M8825" t="s">
        <v>26896</v>
      </c>
      <c r="N8825" t="s">
        <v>26953</v>
      </c>
      <c r="O8825" t="s">
        <v>27062</v>
      </c>
      <c r="P8825" t="s">
        <v>26901</v>
      </c>
      <c r="Q8825">
        <v>26</v>
      </c>
      <c r="R8825" t="s">
        <v>26916</v>
      </c>
      <c r="S8825" t="s">
        <v>21045</v>
      </c>
      <c r="T8825" t="s">
        <v>2191</v>
      </c>
    </row>
    <row r="8826" spans="1:20" x14ac:dyDescent="0.3">
      <c r="A8826" t="s">
        <v>25744</v>
      </c>
      <c r="B8826">
        <v>84491</v>
      </c>
      <c r="C8826" t="s">
        <v>32</v>
      </c>
      <c r="D8826" t="s">
        <v>407</v>
      </c>
      <c r="E8826" t="s">
        <v>12628</v>
      </c>
      <c r="F8826" t="s">
        <v>30122</v>
      </c>
      <c r="G8826" t="s">
        <v>27</v>
      </c>
      <c r="H8826" s="2">
        <v>36675</v>
      </c>
      <c r="I8826" s="1">
        <f t="shared" ca="1" si="137"/>
        <v>23</v>
      </c>
      <c r="J8826">
        <v>6</v>
      </c>
      <c r="K8826">
        <v>17</v>
      </c>
      <c r="L8826">
        <v>2019</v>
      </c>
      <c r="M8826" t="s">
        <v>26896</v>
      </c>
      <c r="N8826" t="s">
        <v>26954</v>
      </c>
      <c r="O8826" t="s">
        <v>26954</v>
      </c>
      <c r="P8826" t="s">
        <v>26901</v>
      </c>
      <c r="Q8826">
        <v>26</v>
      </c>
      <c r="R8826" t="s">
        <v>26916</v>
      </c>
      <c r="S8826" t="s">
        <v>21045</v>
      </c>
      <c r="T8826" t="s">
        <v>2191</v>
      </c>
    </row>
    <row r="8827" spans="1:20" x14ac:dyDescent="0.3">
      <c r="A8827" t="s">
        <v>25702</v>
      </c>
      <c r="B8827">
        <v>69471</v>
      </c>
      <c r="C8827" t="s">
        <v>32</v>
      </c>
      <c r="D8827" t="s">
        <v>407</v>
      </c>
      <c r="E8827" t="s">
        <v>12610</v>
      </c>
      <c r="F8827" t="s">
        <v>30122</v>
      </c>
      <c r="G8827" t="s">
        <v>27</v>
      </c>
      <c r="H8827" s="2">
        <v>36925</v>
      </c>
      <c r="I8827" s="1">
        <f t="shared" ca="1" si="137"/>
        <v>22</v>
      </c>
      <c r="J8827">
        <v>2</v>
      </c>
      <c r="K8827">
        <v>17</v>
      </c>
      <c r="L8827">
        <v>2021</v>
      </c>
      <c r="M8827" t="s">
        <v>26896</v>
      </c>
      <c r="N8827" t="s">
        <v>26952</v>
      </c>
      <c r="O8827" t="s">
        <v>27057</v>
      </c>
      <c r="P8827" t="s">
        <v>26901</v>
      </c>
      <c r="Q8827">
        <v>26</v>
      </c>
      <c r="R8827" t="s">
        <v>26916</v>
      </c>
      <c r="S8827" t="s">
        <v>21045</v>
      </c>
      <c r="T8827" t="s">
        <v>2191</v>
      </c>
    </row>
    <row r="8828" spans="1:20" x14ac:dyDescent="0.3">
      <c r="A8828" t="s">
        <v>26508</v>
      </c>
      <c r="B8828">
        <v>65805</v>
      </c>
      <c r="C8828" t="s">
        <v>32</v>
      </c>
      <c r="D8828" t="s">
        <v>407</v>
      </c>
      <c r="E8828" t="s">
        <v>15601</v>
      </c>
      <c r="F8828" t="s">
        <v>30122</v>
      </c>
      <c r="G8828" t="s">
        <v>27</v>
      </c>
      <c r="H8828" s="2">
        <v>36456</v>
      </c>
      <c r="I8828" s="1">
        <f t="shared" ca="1" si="137"/>
        <v>23</v>
      </c>
      <c r="J8828">
        <v>10</v>
      </c>
      <c r="K8828">
        <v>17</v>
      </c>
      <c r="L8828">
        <v>2017</v>
      </c>
      <c r="M8828" t="s">
        <v>26896</v>
      </c>
      <c r="N8828" t="s">
        <v>26952</v>
      </c>
      <c r="O8828" t="s">
        <v>26952</v>
      </c>
      <c r="P8828" t="s">
        <v>26901</v>
      </c>
      <c r="Q8828">
        <v>26</v>
      </c>
      <c r="R8828" t="s">
        <v>26916</v>
      </c>
      <c r="S8828" t="s">
        <v>21045</v>
      </c>
      <c r="T8828" t="s">
        <v>2191</v>
      </c>
    </row>
    <row r="8829" spans="1:20" x14ac:dyDescent="0.3">
      <c r="A8829" t="s">
        <v>26543</v>
      </c>
      <c r="B8829">
        <v>83859</v>
      </c>
      <c r="C8829" t="s">
        <v>32</v>
      </c>
      <c r="D8829" t="s">
        <v>407</v>
      </c>
      <c r="E8829" t="s">
        <v>12471</v>
      </c>
      <c r="F8829" t="s">
        <v>29754</v>
      </c>
      <c r="G8829" t="s">
        <v>27</v>
      </c>
      <c r="H8829" s="2">
        <v>36033</v>
      </c>
      <c r="I8829" s="1">
        <f t="shared" ca="1" si="137"/>
        <v>25</v>
      </c>
      <c r="J8829">
        <v>2</v>
      </c>
      <c r="K8829">
        <v>17</v>
      </c>
      <c r="L8829">
        <v>2021</v>
      </c>
      <c r="M8829" t="s">
        <v>26896</v>
      </c>
      <c r="N8829" t="s">
        <v>26954</v>
      </c>
      <c r="O8829" t="s">
        <v>27080</v>
      </c>
      <c r="P8829" t="s">
        <v>26901</v>
      </c>
      <c r="Q8829">
        <v>26</v>
      </c>
      <c r="R8829" t="s">
        <v>26916</v>
      </c>
      <c r="S8829" t="s">
        <v>21045</v>
      </c>
      <c r="T8829" t="s">
        <v>2191</v>
      </c>
    </row>
    <row r="8830" spans="1:20" x14ac:dyDescent="0.3">
      <c r="A8830" t="s">
        <v>20649</v>
      </c>
      <c r="B8830">
        <v>84671</v>
      </c>
      <c r="C8830" t="s">
        <v>32</v>
      </c>
      <c r="D8830" t="s">
        <v>407</v>
      </c>
      <c r="E8830" t="s">
        <v>12471</v>
      </c>
      <c r="F8830" t="s">
        <v>30093</v>
      </c>
      <c r="G8830" t="s">
        <v>27</v>
      </c>
      <c r="H8830" s="2">
        <v>36798</v>
      </c>
      <c r="I8830" s="1">
        <f t="shared" ca="1" si="137"/>
        <v>23</v>
      </c>
      <c r="J8830">
        <v>8</v>
      </c>
      <c r="K8830">
        <v>17</v>
      </c>
      <c r="L8830">
        <v>2018</v>
      </c>
      <c r="M8830" t="s">
        <v>26896</v>
      </c>
      <c r="N8830" t="s">
        <v>26953</v>
      </c>
      <c r="O8830" t="s">
        <v>27062</v>
      </c>
      <c r="P8830" t="s">
        <v>26901</v>
      </c>
      <c r="Q8830">
        <v>26</v>
      </c>
      <c r="R8830" t="s">
        <v>26916</v>
      </c>
      <c r="S8830" t="s">
        <v>21045</v>
      </c>
      <c r="T8830" t="s">
        <v>2191</v>
      </c>
    </row>
    <row r="8831" spans="1:20" x14ac:dyDescent="0.3">
      <c r="A8831" t="s">
        <v>20660</v>
      </c>
      <c r="B8831">
        <v>78098</v>
      </c>
      <c r="C8831" t="s">
        <v>32</v>
      </c>
      <c r="D8831" t="s">
        <v>407</v>
      </c>
      <c r="E8831" t="s">
        <v>2971</v>
      </c>
      <c r="F8831" t="s">
        <v>29832</v>
      </c>
      <c r="G8831" t="s">
        <v>27</v>
      </c>
      <c r="H8831" s="2">
        <v>38094</v>
      </c>
      <c r="I8831" s="1">
        <f t="shared" ca="1" si="137"/>
        <v>19</v>
      </c>
      <c r="J8831">
        <v>6</v>
      </c>
      <c r="K8831">
        <v>17</v>
      </c>
      <c r="L8831">
        <v>2019</v>
      </c>
      <c r="M8831" t="s">
        <v>26896</v>
      </c>
      <c r="N8831" t="s">
        <v>26952</v>
      </c>
      <c r="O8831" t="s">
        <v>26952</v>
      </c>
      <c r="P8831" t="s">
        <v>26901</v>
      </c>
      <c r="Q8831">
        <v>26</v>
      </c>
      <c r="R8831" t="s">
        <v>26916</v>
      </c>
      <c r="S8831" t="s">
        <v>21045</v>
      </c>
      <c r="T8831" t="s">
        <v>2191</v>
      </c>
    </row>
    <row r="8832" spans="1:20" x14ac:dyDescent="0.3">
      <c r="A8832" t="s">
        <v>1747</v>
      </c>
      <c r="B8832">
        <v>60770</v>
      </c>
      <c r="C8832" t="s">
        <v>32</v>
      </c>
      <c r="D8832" t="s">
        <v>407</v>
      </c>
      <c r="E8832" t="s">
        <v>15985</v>
      </c>
      <c r="F8832" t="s">
        <v>29617</v>
      </c>
      <c r="G8832" t="s">
        <v>27</v>
      </c>
      <c r="H8832" s="2">
        <v>36034</v>
      </c>
      <c r="I8832" s="1">
        <f t="shared" ca="1" si="137"/>
        <v>25</v>
      </c>
      <c r="J8832">
        <v>10</v>
      </c>
      <c r="K8832">
        <v>17</v>
      </c>
      <c r="L8832">
        <v>2017</v>
      </c>
      <c r="M8832" t="s">
        <v>26896</v>
      </c>
      <c r="N8832" t="s">
        <v>26954</v>
      </c>
      <c r="O8832" t="s">
        <v>26954</v>
      </c>
      <c r="P8832" t="s">
        <v>26901</v>
      </c>
      <c r="Q8832">
        <v>26</v>
      </c>
      <c r="R8832" t="s">
        <v>26916</v>
      </c>
      <c r="S8832" t="s">
        <v>21045</v>
      </c>
      <c r="T8832" t="s">
        <v>2191</v>
      </c>
    </row>
    <row r="8833" spans="1:20" x14ac:dyDescent="0.3">
      <c r="A8833" t="s">
        <v>17990</v>
      </c>
      <c r="B8833">
        <v>42310</v>
      </c>
      <c r="C8833" t="s">
        <v>32</v>
      </c>
      <c r="D8833" t="s">
        <v>407</v>
      </c>
      <c r="E8833" t="s">
        <v>26619</v>
      </c>
      <c r="F8833" t="s">
        <v>30146</v>
      </c>
      <c r="G8833" t="s">
        <v>27</v>
      </c>
      <c r="H8833" s="2">
        <v>35941</v>
      </c>
      <c r="I8833" s="1">
        <f t="shared" ca="1" si="137"/>
        <v>25</v>
      </c>
      <c r="J8833">
        <v>1</v>
      </c>
      <c r="K8833">
        <v>17</v>
      </c>
      <c r="L8833">
        <v>2022</v>
      </c>
      <c r="M8833" t="s">
        <v>26896</v>
      </c>
      <c r="N8833" t="s">
        <v>26948</v>
      </c>
      <c r="O8833" t="s">
        <v>27025</v>
      </c>
      <c r="P8833" t="s">
        <v>26901</v>
      </c>
      <c r="Q8833">
        <v>26</v>
      </c>
      <c r="R8833" t="s">
        <v>26916</v>
      </c>
      <c r="S8833" t="s">
        <v>21045</v>
      </c>
      <c r="T8833" t="s">
        <v>2191</v>
      </c>
    </row>
    <row r="8834" spans="1:20" x14ac:dyDescent="0.3">
      <c r="A8834" t="s">
        <v>18131</v>
      </c>
      <c r="B8834">
        <v>59293</v>
      </c>
      <c r="C8834" t="s">
        <v>32</v>
      </c>
      <c r="D8834" t="s">
        <v>407</v>
      </c>
      <c r="E8834" t="s">
        <v>12473</v>
      </c>
      <c r="F8834" t="s">
        <v>29761</v>
      </c>
      <c r="G8834" t="s">
        <v>27</v>
      </c>
      <c r="H8834" s="2">
        <v>37824</v>
      </c>
      <c r="I8834" s="1">
        <f t="shared" ref="I8834:I8897" ca="1" si="138">DATEDIF(H8834,TODAY(),"Y")</f>
        <v>20</v>
      </c>
      <c r="J8834">
        <v>1</v>
      </c>
      <c r="K8834">
        <v>16</v>
      </c>
      <c r="L8834">
        <v>2022</v>
      </c>
      <c r="M8834" t="s">
        <v>26896</v>
      </c>
      <c r="N8834" t="s">
        <v>26954</v>
      </c>
      <c r="O8834" t="s">
        <v>26954</v>
      </c>
      <c r="P8834" t="s">
        <v>26901</v>
      </c>
      <c r="Q8834">
        <v>26</v>
      </c>
      <c r="R8834" t="s">
        <v>26916</v>
      </c>
      <c r="S8834" t="s">
        <v>21045</v>
      </c>
      <c r="T8834" t="s">
        <v>2191</v>
      </c>
    </row>
    <row r="8835" spans="1:20" x14ac:dyDescent="0.3">
      <c r="A8835" t="s">
        <v>20367</v>
      </c>
      <c r="B8835">
        <v>81587</v>
      </c>
      <c r="C8835" t="s">
        <v>32</v>
      </c>
      <c r="D8835" t="s">
        <v>407</v>
      </c>
      <c r="E8835" t="s">
        <v>15485</v>
      </c>
      <c r="F8835" t="s">
        <v>30164</v>
      </c>
      <c r="G8835" t="s">
        <v>13</v>
      </c>
      <c r="H8835" s="2">
        <v>37707</v>
      </c>
      <c r="I8835" s="1">
        <f t="shared" ca="1" si="138"/>
        <v>20</v>
      </c>
      <c r="J8835">
        <v>8</v>
      </c>
      <c r="K8835">
        <v>16</v>
      </c>
      <c r="L8835">
        <v>2018</v>
      </c>
      <c r="M8835" t="s">
        <v>26896</v>
      </c>
      <c r="N8835" t="s">
        <v>26948</v>
      </c>
      <c r="O8835" t="s">
        <v>27025</v>
      </c>
      <c r="P8835" t="s">
        <v>26901</v>
      </c>
      <c r="Q8835">
        <v>26</v>
      </c>
      <c r="R8835" t="s">
        <v>26916</v>
      </c>
      <c r="S8835" t="s">
        <v>21045</v>
      </c>
      <c r="T8835" t="s">
        <v>2191</v>
      </c>
    </row>
    <row r="8836" spans="1:20" x14ac:dyDescent="0.3">
      <c r="A8836" t="s">
        <v>20175</v>
      </c>
      <c r="B8836">
        <v>80411</v>
      </c>
      <c r="C8836" t="s">
        <v>32</v>
      </c>
      <c r="D8836" t="s">
        <v>407</v>
      </c>
      <c r="E8836" t="s">
        <v>12</v>
      </c>
      <c r="F8836" t="s">
        <v>30164</v>
      </c>
      <c r="G8836" t="s">
        <v>27</v>
      </c>
      <c r="H8836" s="2">
        <v>36733</v>
      </c>
      <c r="I8836" s="1">
        <f t="shared" ca="1" si="138"/>
        <v>23</v>
      </c>
      <c r="J8836">
        <v>10</v>
      </c>
      <c r="K8836">
        <v>17</v>
      </c>
      <c r="L8836">
        <v>2017</v>
      </c>
      <c r="M8836" t="s">
        <v>26896</v>
      </c>
      <c r="N8836" t="s">
        <v>26954</v>
      </c>
      <c r="O8836" t="s">
        <v>26954</v>
      </c>
      <c r="P8836" t="s">
        <v>26901</v>
      </c>
      <c r="Q8836">
        <v>26</v>
      </c>
      <c r="R8836" t="s">
        <v>26916</v>
      </c>
      <c r="S8836" t="s">
        <v>21045</v>
      </c>
      <c r="T8836" t="s">
        <v>2191</v>
      </c>
    </row>
    <row r="8837" spans="1:20" x14ac:dyDescent="0.3">
      <c r="A8837" t="s">
        <v>4026</v>
      </c>
      <c r="B8837">
        <v>82466</v>
      </c>
      <c r="C8837" t="s">
        <v>32</v>
      </c>
      <c r="D8837" t="s">
        <v>407</v>
      </c>
      <c r="E8837" t="s">
        <v>18338</v>
      </c>
      <c r="F8837" t="s">
        <v>30165</v>
      </c>
      <c r="G8837" t="s">
        <v>13</v>
      </c>
      <c r="H8837" s="2">
        <v>37984</v>
      </c>
      <c r="I8837" s="1">
        <f t="shared" ca="1" si="138"/>
        <v>19</v>
      </c>
      <c r="J8837">
        <v>6</v>
      </c>
      <c r="K8837">
        <v>17</v>
      </c>
      <c r="L8837">
        <v>2019</v>
      </c>
      <c r="M8837" t="s">
        <v>26896</v>
      </c>
      <c r="N8837" t="s">
        <v>26952</v>
      </c>
      <c r="O8837" t="s">
        <v>27056</v>
      </c>
      <c r="P8837" t="s">
        <v>26901</v>
      </c>
      <c r="Q8837">
        <v>26</v>
      </c>
      <c r="R8837" t="s">
        <v>26916</v>
      </c>
      <c r="S8837" t="s">
        <v>21045</v>
      </c>
      <c r="T8837" t="s">
        <v>2191</v>
      </c>
    </row>
    <row r="8838" spans="1:20" x14ac:dyDescent="0.3">
      <c r="A8838" t="s">
        <v>25336</v>
      </c>
      <c r="B8838">
        <v>84619</v>
      </c>
      <c r="C8838" t="s">
        <v>32</v>
      </c>
      <c r="D8838" t="s">
        <v>407</v>
      </c>
      <c r="E8838" t="s">
        <v>6381</v>
      </c>
      <c r="F8838" t="s">
        <v>30166</v>
      </c>
      <c r="G8838" t="s">
        <v>13</v>
      </c>
      <c r="H8838" s="2">
        <v>37858</v>
      </c>
      <c r="I8838" s="1">
        <f t="shared" ca="1" si="138"/>
        <v>20</v>
      </c>
      <c r="J8838">
        <v>8</v>
      </c>
      <c r="K8838">
        <v>16</v>
      </c>
      <c r="L8838">
        <v>2018</v>
      </c>
      <c r="M8838" t="s">
        <v>26896</v>
      </c>
      <c r="N8838" t="s">
        <v>26952</v>
      </c>
      <c r="O8838" t="s">
        <v>27056</v>
      </c>
      <c r="P8838" t="s">
        <v>26901</v>
      </c>
      <c r="Q8838">
        <v>26</v>
      </c>
      <c r="R8838" t="s">
        <v>26916</v>
      </c>
      <c r="S8838" t="s">
        <v>21045</v>
      </c>
      <c r="T8838" t="s">
        <v>2191</v>
      </c>
    </row>
    <row r="8839" spans="1:20" x14ac:dyDescent="0.3">
      <c r="A8839" t="s">
        <v>25318</v>
      </c>
      <c r="B8839">
        <v>47007</v>
      </c>
      <c r="C8839" t="s">
        <v>32</v>
      </c>
      <c r="D8839" t="s">
        <v>407</v>
      </c>
      <c r="E8839" t="s">
        <v>2996</v>
      </c>
      <c r="F8839" t="s">
        <v>30166</v>
      </c>
      <c r="G8839" t="s">
        <v>13</v>
      </c>
      <c r="H8839" s="2">
        <v>37266</v>
      </c>
      <c r="I8839" s="1">
        <f t="shared" ca="1" si="138"/>
        <v>21</v>
      </c>
      <c r="J8839">
        <v>6</v>
      </c>
      <c r="K8839">
        <v>12</v>
      </c>
      <c r="L8839">
        <v>2019</v>
      </c>
      <c r="M8839" t="s">
        <v>26896</v>
      </c>
      <c r="N8839" t="s">
        <v>26954</v>
      </c>
      <c r="O8839" t="s">
        <v>27082</v>
      </c>
      <c r="P8839" t="s">
        <v>26901</v>
      </c>
      <c r="Q8839">
        <v>26</v>
      </c>
      <c r="R8839" t="s">
        <v>26916</v>
      </c>
      <c r="S8839" t="s">
        <v>21045</v>
      </c>
      <c r="T8839" t="s">
        <v>2191</v>
      </c>
    </row>
    <row r="8840" spans="1:20" x14ac:dyDescent="0.3">
      <c r="A8840" t="s">
        <v>25490</v>
      </c>
      <c r="B8840">
        <v>56431</v>
      </c>
      <c r="C8840" t="s">
        <v>32</v>
      </c>
      <c r="D8840" t="s">
        <v>407</v>
      </c>
      <c r="E8840" t="s">
        <v>8662</v>
      </c>
      <c r="F8840" t="s">
        <v>30167</v>
      </c>
      <c r="G8840" t="s">
        <v>27</v>
      </c>
      <c r="H8840" s="2">
        <v>35957</v>
      </c>
      <c r="I8840" s="1">
        <f t="shared" ca="1" si="138"/>
        <v>25</v>
      </c>
      <c r="J8840">
        <v>2</v>
      </c>
      <c r="K8840">
        <v>17</v>
      </c>
      <c r="L8840">
        <v>2021</v>
      </c>
      <c r="M8840" t="s">
        <v>26896</v>
      </c>
      <c r="N8840" t="s">
        <v>26952</v>
      </c>
      <c r="O8840" t="s">
        <v>27057</v>
      </c>
      <c r="P8840" t="s">
        <v>26901</v>
      </c>
      <c r="Q8840">
        <v>26</v>
      </c>
      <c r="R8840" t="s">
        <v>26916</v>
      </c>
      <c r="S8840" t="s">
        <v>21045</v>
      </c>
      <c r="T8840" t="s">
        <v>2191</v>
      </c>
    </row>
    <row r="8841" spans="1:20" x14ac:dyDescent="0.3">
      <c r="A8841" t="s">
        <v>25456</v>
      </c>
      <c r="B8841">
        <v>78275</v>
      </c>
      <c r="C8841" t="s">
        <v>32</v>
      </c>
      <c r="D8841" t="s">
        <v>407</v>
      </c>
      <c r="E8841" t="s">
        <v>4705</v>
      </c>
      <c r="F8841" t="s">
        <v>30167</v>
      </c>
      <c r="G8841" t="s">
        <v>13</v>
      </c>
      <c r="H8841" s="2">
        <v>38032</v>
      </c>
      <c r="I8841" s="1">
        <f t="shared" ca="1" si="138"/>
        <v>19</v>
      </c>
      <c r="J8841">
        <v>4</v>
      </c>
      <c r="K8841">
        <v>17</v>
      </c>
      <c r="L8841">
        <v>2020</v>
      </c>
      <c r="M8841" t="s">
        <v>26896</v>
      </c>
      <c r="N8841" t="s">
        <v>26952</v>
      </c>
      <c r="O8841" t="s">
        <v>26952</v>
      </c>
      <c r="P8841" t="s">
        <v>26901</v>
      </c>
      <c r="Q8841">
        <v>26</v>
      </c>
      <c r="R8841" t="s">
        <v>26916</v>
      </c>
      <c r="S8841" t="s">
        <v>21045</v>
      </c>
      <c r="T8841" t="s">
        <v>2191</v>
      </c>
    </row>
    <row r="8842" spans="1:20" x14ac:dyDescent="0.3">
      <c r="A8842" t="s">
        <v>21812</v>
      </c>
      <c r="B8842">
        <v>58370</v>
      </c>
      <c r="C8842" t="s">
        <v>32</v>
      </c>
      <c r="D8842" t="s">
        <v>407</v>
      </c>
      <c r="E8842" t="s">
        <v>5188</v>
      </c>
      <c r="F8842" t="s">
        <v>29793</v>
      </c>
      <c r="G8842" t="s">
        <v>13</v>
      </c>
      <c r="H8842" s="2">
        <v>37722</v>
      </c>
      <c r="I8842" s="1">
        <f t="shared" ca="1" si="138"/>
        <v>20</v>
      </c>
      <c r="J8842">
        <v>2</v>
      </c>
      <c r="K8842">
        <v>17</v>
      </c>
      <c r="L8842">
        <v>2021</v>
      </c>
      <c r="M8842" t="s">
        <v>26896</v>
      </c>
      <c r="N8842" t="s">
        <v>26952</v>
      </c>
      <c r="O8842" t="s">
        <v>27057</v>
      </c>
      <c r="P8842" t="s">
        <v>26901</v>
      </c>
      <c r="Q8842">
        <v>26</v>
      </c>
      <c r="R8842" t="s">
        <v>26916</v>
      </c>
      <c r="S8842" t="s">
        <v>21045</v>
      </c>
      <c r="T8842" t="s">
        <v>2191</v>
      </c>
    </row>
    <row r="8843" spans="1:20" x14ac:dyDescent="0.3">
      <c r="A8843" t="s">
        <v>21881</v>
      </c>
      <c r="B8843">
        <v>59082</v>
      </c>
      <c r="C8843" t="s">
        <v>32</v>
      </c>
      <c r="D8843" t="s">
        <v>407</v>
      </c>
      <c r="E8843" t="s">
        <v>20957</v>
      </c>
      <c r="F8843" t="s">
        <v>29793</v>
      </c>
      <c r="G8843" t="s">
        <v>27</v>
      </c>
      <c r="H8843" s="2">
        <v>38194</v>
      </c>
      <c r="I8843" s="1">
        <f t="shared" ca="1" si="138"/>
        <v>19</v>
      </c>
      <c r="J8843">
        <v>6</v>
      </c>
      <c r="K8843">
        <v>17</v>
      </c>
      <c r="L8843">
        <v>2019</v>
      </c>
      <c r="M8843" t="s">
        <v>26896</v>
      </c>
      <c r="N8843" t="s">
        <v>26954</v>
      </c>
      <c r="O8843" t="s">
        <v>26954</v>
      </c>
      <c r="P8843" t="s">
        <v>26901</v>
      </c>
      <c r="Q8843">
        <v>26</v>
      </c>
      <c r="R8843" t="s">
        <v>26916</v>
      </c>
      <c r="S8843" t="s">
        <v>21045</v>
      </c>
      <c r="T8843" t="s">
        <v>2191</v>
      </c>
    </row>
    <row r="8844" spans="1:20" x14ac:dyDescent="0.3">
      <c r="A8844" t="s">
        <v>5074</v>
      </c>
      <c r="B8844">
        <v>46497</v>
      </c>
      <c r="C8844" t="s">
        <v>32</v>
      </c>
      <c r="D8844" t="s">
        <v>407</v>
      </c>
      <c r="E8844" t="s">
        <v>5733</v>
      </c>
      <c r="F8844" t="s">
        <v>29762</v>
      </c>
      <c r="G8844" t="s">
        <v>27</v>
      </c>
      <c r="H8844" s="2">
        <v>38254</v>
      </c>
      <c r="I8844" s="1">
        <f t="shared" ca="1" si="138"/>
        <v>19</v>
      </c>
      <c r="J8844">
        <v>6</v>
      </c>
      <c r="K8844">
        <v>17</v>
      </c>
      <c r="L8844">
        <v>2019</v>
      </c>
      <c r="M8844" t="s">
        <v>26896</v>
      </c>
      <c r="N8844" t="s">
        <v>26954</v>
      </c>
      <c r="O8844" t="s">
        <v>26954</v>
      </c>
      <c r="P8844" t="s">
        <v>26901</v>
      </c>
      <c r="Q8844">
        <v>26</v>
      </c>
      <c r="R8844" t="s">
        <v>26916</v>
      </c>
      <c r="S8844" t="s">
        <v>21045</v>
      </c>
      <c r="T8844" t="s">
        <v>2191</v>
      </c>
    </row>
    <row r="8845" spans="1:20" x14ac:dyDescent="0.3">
      <c r="A8845" t="s">
        <v>24415</v>
      </c>
      <c r="B8845">
        <v>51039</v>
      </c>
      <c r="C8845" t="s">
        <v>32</v>
      </c>
      <c r="D8845" t="s">
        <v>407</v>
      </c>
      <c r="E8845" t="s">
        <v>25847</v>
      </c>
      <c r="F8845" t="s">
        <v>29821</v>
      </c>
      <c r="G8845" t="s">
        <v>27</v>
      </c>
      <c r="H8845" s="2">
        <v>38204</v>
      </c>
      <c r="I8845" s="1">
        <f t="shared" ca="1" si="138"/>
        <v>19</v>
      </c>
      <c r="J8845">
        <v>6</v>
      </c>
      <c r="K8845">
        <v>17</v>
      </c>
      <c r="L8845">
        <v>2019</v>
      </c>
      <c r="M8845" t="s">
        <v>26896</v>
      </c>
      <c r="N8845" t="s">
        <v>26948</v>
      </c>
      <c r="O8845" t="s">
        <v>27025</v>
      </c>
      <c r="P8845" t="s">
        <v>26901</v>
      </c>
      <c r="Q8845">
        <v>26</v>
      </c>
      <c r="R8845" t="s">
        <v>26916</v>
      </c>
      <c r="S8845" t="s">
        <v>21045</v>
      </c>
      <c r="T8845" t="s">
        <v>2191</v>
      </c>
    </row>
    <row r="8846" spans="1:20" x14ac:dyDescent="0.3">
      <c r="A8846" t="s">
        <v>9590</v>
      </c>
      <c r="B8846">
        <v>52750</v>
      </c>
      <c r="C8846" t="s">
        <v>32</v>
      </c>
      <c r="D8846" t="s">
        <v>407</v>
      </c>
      <c r="E8846" t="s">
        <v>16963</v>
      </c>
      <c r="F8846" t="s">
        <v>30123</v>
      </c>
      <c r="G8846" t="s">
        <v>27</v>
      </c>
      <c r="H8846" s="2">
        <v>38317</v>
      </c>
      <c r="I8846" s="1">
        <f t="shared" ca="1" si="138"/>
        <v>18</v>
      </c>
      <c r="J8846">
        <v>4</v>
      </c>
      <c r="K8846">
        <v>17</v>
      </c>
      <c r="L8846">
        <v>2020</v>
      </c>
      <c r="M8846" t="s">
        <v>26896</v>
      </c>
      <c r="N8846" t="s">
        <v>26954</v>
      </c>
      <c r="O8846" t="s">
        <v>27082</v>
      </c>
      <c r="P8846" t="s">
        <v>26901</v>
      </c>
      <c r="Q8846">
        <v>26</v>
      </c>
      <c r="R8846" t="s">
        <v>26916</v>
      </c>
      <c r="S8846" t="s">
        <v>21045</v>
      </c>
      <c r="T8846" t="s">
        <v>2191</v>
      </c>
    </row>
    <row r="8847" spans="1:20" x14ac:dyDescent="0.3">
      <c r="A8847" t="s">
        <v>9481</v>
      </c>
      <c r="B8847">
        <v>56547</v>
      </c>
      <c r="C8847" t="s">
        <v>32</v>
      </c>
      <c r="D8847" t="s">
        <v>407</v>
      </c>
      <c r="E8847" t="s">
        <v>1227</v>
      </c>
      <c r="F8847" t="s">
        <v>30123</v>
      </c>
      <c r="G8847" t="s">
        <v>27</v>
      </c>
      <c r="H8847" s="2">
        <v>37779</v>
      </c>
      <c r="I8847" s="1">
        <f t="shared" ca="1" si="138"/>
        <v>20</v>
      </c>
      <c r="J8847">
        <v>4</v>
      </c>
      <c r="K8847">
        <v>17</v>
      </c>
      <c r="L8847">
        <v>2020</v>
      </c>
      <c r="M8847" t="s">
        <v>26896</v>
      </c>
      <c r="N8847" t="s">
        <v>26944</v>
      </c>
      <c r="O8847" t="s">
        <v>26971</v>
      </c>
      <c r="P8847" t="s">
        <v>26901</v>
      </c>
      <c r="Q8847">
        <v>26</v>
      </c>
      <c r="R8847" t="s">
        <v>26916</v>
      </c>
      <c r="S8847" t="s">
        <v>21045</v>
      </c>
      <c r="T8847" t="s">
        <v>2191</v>
      </c>
    </row>
    <row r="8848" spans="1:20" x14ac:dyDescent="0.3">
      <c r="A8848" t="s">
        <v>11348</v>
      </c>
      <c r="B8848">
        <v>69285</v>
      </c>
      <c r="C8848" t="s">
        <v>32</v>
      </c>
      <c r="D8848" t="s">
        <v>407</v>
      </c>
      <c r="E8848" t="s">
        <v>6696</v>
      </c>
      <c r="F8848" t="s">
        <v>30168</v>
      </c>
      <c r="G8848" t="s">
        <v>27</v>
      </c>
      <c r="H8848" s="2">
        <v>37705</v>
      </c>
      <c r="I8848" s="1">
        <f t="shared" ca="1" si="138"/>
        <v>20</v>
      </c>
      <c r="J8848">
        <v>10</v>
      </c>
      <c r="K8848">
        <v>17</v>
      </c>
      <c r="L8848">
        <v>2017</v>
      </c>
      <c r="M8848" t="s">
        <v>26896</v>
      </c>
      <c r="N8848" t="s">
        <v>26954</v>
      </c>
      <c r="O8848" t="s">
        <v>27080</v>
      </c>
      <c r="P8848" t="s">
        <v>26901</v>
      </c>
      <c r="Q8848">
        <v>26</v>
      </c>
      <c r="R8848" t="s">
        <v>26916</v>
      </c>
      <c r="S8848" t="s">
        <v>21045</v>
      </c>
      <c r="T8848" t="s">
        <v>2191</v>
      </c>
    </row>
    <row r="8849" spans="1:20" x14ac:dyDescent="0.3">
      <c r="A8849" t="s">
        <v>11258</v>
      </c>
      <c r="B8849">
        <v>86030</v>
      </c>
      <c r="C8849" t="s">
        <v>32</v>
      </c>
      <c r="D8849" t="s">
        <v>407</v>
      </c>
      <c r="E8849" t="s">
        <v>6638</v>
      </c>
      <c r="F8849" t="s">
        <v>30169</v>
      </c>
      <c r="G8849" t="s">
        <v>13</v>
      </c>
      <c r="H8849" s="2">
        <v>37868</v>
      </c>
      <c r="I8849" s="1">
        <f t="shared" ca="1" si="138"/>
        <v>20</v>
      </c>
      <c r="J8849">
        <v>6</v>
      </c>
      <c r="K8849">
        <v>17</v>
      </c>
      <c r="L8849">
        <v>2019</v>
      </c>
      <c r="M8849" t="s">
        <v>26896</v>
      </c>
      <c r="N8849" t="s">
        <v>26954</v>
      </c>
      <c r="O8849" t="s">
        <v>26954</v>
      </c>
      <c r="P8849" t="s">
        <v>26901</v>
      </c>
      <c r="Q8849">
        <v>26</v>
      </c>
      <c r="R8849" t="s">
        <v>26916</v>
      </c>
      <c r="S8849" t="s">
        <v>21045</v>
      </c>
      <c r="T8849" t="s">
        <v>2191</v>
      </c>
    </row>
    <row r="8850" spans="1:20" x14ac:dyDescent="0.3">
      <c r="A8850" t="s">
        <v>11341</v>
      </c>
      <c r="B8850">
        <v>52999</v>
      </c>
      <c r="C8850" t="s">
        <v>32</v>
      </c>
      <c r="D8850" t="s">
        <v>407</v>
      </c>
      <c r="E8850" t="s">
        <v>22215</v>
      </c>
      <c r="F8850" t="s">
        <v>30170</v>
      </c>
      <c r="G8850" t="s">
        <v>13</v>
      </c>
      <c r="H8850" s="2">
        <v>37380</v>
      </c>
      <c r="I8850" s="1">
        <f t="shared" ca="1" si="138"/>
        <v>21</v>
      </c>
      <c r="J8850">
        <v>6</v>
      </c>
      <c r="K8850">
        <v>16</v>
      </c>
      <c r="L8850">
        <v>2019</v>
      </c>
      <c r="M8850" t="s">
        <v>26896</v>
      </c>
      <c r="N8850" t="s">
        <v>26952</v>
      </c>
      <c r="O8850" t="s">
        <v>26952</v>
      </c>
      <c r="P8850" t="s">
        <v>26901</v>
      </c>
      <c r="Q8850">
        <v>26</v>
      </c>
      <c r="R8850" t="s">
        <v>26916</v>
      </c>
      <c r="S8850" t="s">
        <v>21045</v>
      </c>
      <c r="T8850" t="s">
        <v>2191</v>
      </c>
    </row>
    <row r="8851" spans="1:20" x14ac:dyDescent="0.3">
      <c r="A8851" t="s">
        <v>18724</v>
      </c>
      <c r="B8851">
        <v>55239</v>
      </c>
      <c r="C8851" t="s">
        <v>32</v>
      </c>
      <c r="D8851" t="s">
        <v>407</v>
      </c>
      <c r="E8851" t="s">
        <v>19652</v>
      </c>
      <c r="F8851" t="s">
        <v>30162</v>
      </c>
      <c r="G8851" t="s">
        <v>13</v>
      </c>
      <c r="H8851" s="2">
        <v>36919</v>
      </c>
      <c r="I8851" s="1">
        <f t="shared" ca="1" si="138"/>
        <v>22</v>
      </c>
      <c r="J8851">
        <v>1</v>
      </c>
      <c r="K8851">
        <v>17</v>
      </c>
      <c r="L8851">
        <v>2022</v>
      </c>
      <c r="M8851" t="s">
        <v>26896</v>
      </c>
      <c r="N8851" t="s">
        <v>26954</v>
      </c>
      <c r="O8851" t="s">
        <v>26954</v>
      </c>
      <c r="P8851" t="s">
        <v>26901</v>
      </c>
      <c r="Q8851">
        <v>26</v>
      </c>
      <c r="R8851" t="s">
        <v>26916</v>
      </c>
      <c r="S8851" t="s">
        <v>21045</v>
      </c>
      <c r="T8851" t="s">
        <v>2191</v>
      </c>
    </row>
    <row r="8852" spans="1:20" x14ac:dyDescent="0.3">
      <c r="A8852" t="s">
        <v>18808</v>
      </c>
      <c r="B8852">
        <v>55020</v>
      </c>
      <c r="C8852" t="s">
        <v>32</v>
      </c>
      <c r="D8852" t="s">
        <v>407</v>
      </c>
      <c r="E8852" t="s">
        <v>5668</v>
      </c>
      <c r="F8852" t="s">
        <v>30162</v>
      </c>
      <c r="G8852" t="s">
        <v>13</v>
      </c>
      <c r="H8852" s="2">
        <v>38092</v>
      </c>
      <c r="I8852" s="1">
        <f t="shared" ca="1" si="138"/>
        <v>19</v>
      </c>
      <c r="J8852">
        <v>6</v>
      </c>
      <c r="K8852">
        <v>17</v>
      </c>
      <c r="L8852">
        <v>2019</v>
      </c>
      <c r="M8852" t="s">
        <v>26896</v>
      </c>
      <c r="N8852" t="s">
        <v>26954</v>
      </c>
      <c r="O8852" t="s">
        <v>26954</v>
      </c>
      <c r="P8852" t="s">
        <v>26901</v>
      </c>
      <c r="Q8852">
        <v>26</v>
      </c>
      <c r="R8852" t="s">
        <v>26916</v>
      </c>
      <c r="S8852" t="s">
        <v>21045</v>
      </c>
      <c r="T8852" t="s">
        <v>2191</v>
      </c>
    </row>
    <row r="8853" spans="1:20" x14ac:dyDescent="0.3">
      <c r="A8853" t="s">
        <v>18731</v>
      </c>
      <c r="B8853">
        <v>64883</v>
      </c>
      <c r="C8853" t="s">
        <v>32</v>
      </c>
      <c r="D8853" t="s">
        <v>407</v>
      </c>
      <c r="E8853" t="s">
        <v>10360</v>
      </c>
      <c r="F8853" t="s">
        <v>30162</v>
      </c>
      <c r="G8853" t="s">
        <v>13</v>
      </c>
      <c r="H8853" s="2">
        <v>36714</v>
      </c>
      <c r="I8853" s="1">
        <f t="shared" ca="1" si="138"/>
        <v>23</v>
      </c>
      <c r="J8853">
        <v>10</v>
      </c>
      <c r="K8853">
        <v>17</v>
      </c>
      <c r="L8853">
        <v>2017</v>
      </c>
      <c r="M8853" t="s">
        <v>26896</v>
      </c>
      <c r="N8853" t="s">
        <v>26954</v>
      </c>
      <c r="O8853" t="s">
        <v>26954</v>
      </c>
      <c r="P8853" t="s">
        <v>26901</v>
      </c>
      <c r="Q8853">
        <v>26</v>
      </c>
      <c r="R8853" t="s">
        <v>26916</v>
      </c>
      <c r="S8853" t="s">
        <v>21045</v>
      </c>
      <c r="T8853" t="s">
        <v>2191</v>
      </c>
    </row>
    <row r="8854" spans="1:20" x14ac:dyDescent="0.3">
      <c r="A8854" t="s">
        <v>18730</v>
      </c>
      <c r="B8854">
        <v>64851</v>
      </c>
      <c r="C8854" t="s">
        <v>32</v>
      </c>
      <c r="D8854" t="s">
        <v>407</v>
      </c>
      <c r="E8854" t="s">
        <v>16818</v>
      </c>
      <c r="F8854" t="s">
        <v>29764</v>
      </c>
      <c r="G8854" t="s">
        <v>13</v>
      </c>
      <c r="H8854" s="2">
        <v>35969</v>
      </c>
      <c r="I8854" s="1">
        <f t="shared" ca="1" si="138"/>
        <v>25</v>
      </c>
      <c r="J8854">
        <v>4</v>
      </c>
      <c r="K8854">
        <v>17</v>
      </c>
      <c r="L8854">
        <v>2020</v>
      </c>
      <c r="M8854" t="s">
        <v>26896</v>
      </c>
      <c r="N8854" t="s">
        <v>26948</v>
      </c>
      <c r="O8854" t="s">
        <v>27025</v>
      </c>
      <c r="P8854" t="s">
        <v>26901</v>
      </c>
      <c r="Q8854">
        <v>26</v>
      </c>
      <c r="R8854" t="s">
        <v>26916</v>
      </c>
      <c r="S8854" t="s">
        <v>21045</v>
      </c>
      <c r="T8854" t="s">
        <v>2191</v>
      </c>
    </row>
    <row r="8855" spans="1:20" x14ac:dyDescent="0.3">
      <c r="A8855" t="s">
        <v>26432</v>
      </c>
      <c r="B8855">
        <v>55575</v>
      </c>
      <c r="C8855" t="s">
        <v>32</v>
      </c>
      <c r="D8855" t="s">
        <v>407</v>
      </c>
      <c r="E8855" t="s">
        <v>23573</v>
      </c>
      <c r="F8855" t="s">
        <v>30098</v>
      </c>
      <c r="G8855" t="s">
        <v>13</v>
      </c>
      <c r="H8855" s="2">
        <v>37939</v>
      </c>
      <c r="I8855" s="1">
        <f t="shared" ca="1" si="138"/>
        <v>19</v>
      </c>
      <c r="J8855">
        <v>2</v>
      </c>
      <c r="K8855">
        <v>17</v>
      </c>
      <c r="L8855">
        <v>2021</v>
      </c>
      <c r="M8855" t="s">
        <v>26896</v>
      </c>
      <c r="N8855" t="s">
        <v>26952</v>
      </c>
      <c r="O8855" t="s">
        <v>27057</v>
      </c>
      <c r="P8855" t="s">
        <v>26901</v>
      </c>
      <c r="Q8855">
        <v>26</v>
      </c>
      <c r="R8855" t="s">
        <v>26916</v>
      </c>
      <c r="S8855" t="s">
        <v>21045</v>
      </c>
      <c r="T8855" t="s">
        <v>2191</v>
      </c>
    </row>
    <row r="8856" spans="1:20" x14ac:dyDescent="0.3">
      <c r="A8856" t="s">
        <v>26696</v>
      </c>
      <c r="B8856">
        <v>80632</v>
      </c>
      <c r="C8856" t="s">
        <v>32</v>
      </c>
      <c r="D8856" t="s">
        <v>407</v>
      </c>
      <c r="E8856" t="s">
        <v>23115</v>
      </c>
      <c r="F8856" t="s">
        <v>29766</v>
      </c>
      <c r="G8856" t="s">
        <v>13</v>
      </c>
      <c r="H8856" s="2">
        <v>37581</v>
      </c>
      <c r="I8856" s="1">
        <f t="shared" ca="1" si="138"/>
        <v>20</v>
      </c>
      <c r="J8856">
        <v>2</v>
      </c>
      <c r="K8856">
        <v>16</v>
      </c>
      <c r="L8856">
        <v>2021</v>
      </c>
      <c r="M8856" t="s">
        <v>26896</v>
      </c>
      <c r="N8856" t="s">
        <v>26949</v>
      </c>
      <c r="O8856" t="s">
        <v>26949</v>
      </c>
      <c r="P8856" t="s">
        <v>26901</v>
      </c>
      <c r="Q8856">
        <v>26</v>
      </c>
      <c r="R8856" t="s">
        <v>26916</v>
      </c>
      <c r="S8856" t="s">
        <v>21045</v>
      </c>
      <c r="T8856" t="s">
        <v>2191</v>
      </c>
    </row>
    <row r="8857" spans="1:20" x14ac:dyDescent="0.3">
      <c r="A8857" t="s">
        <v>21965</v>
      </c>
      <c r="B8857">
        <v>43089</v>
      </c>
      <c r="C8857" t="s">
        <v>32</v>
      </c>
      <c r="D8857" t="s">
        <v>407</v>
      </c>
      <c r="E8857" t="s">
        <v>25409</v>
      </c>
      <c r="F8857" t="s">
        <v>30159</v>
      </c>
      <c r="G8857" t="s">
        <v>13</v>
      </c>
      <c r="H8857" s="2">
        <v>37738</v>
      </c>
      <c r="I8857" s="1">
        <f t="shared" ca="1" si="138"/>
        <v>20</v>
      </c>
      <c r="J8857">
        <v>8</v>
      </c>
      <c r="K8857">
        <v>17</v>
      </c>
      <c r="L8857">
        <v>2018</v>
      </c>
      <c r="M8857" t="s">
        <v>26896</v>
      </c>
      <c r="N8857" t="s">
        <v>26954</v>
      </c>
      <c r="O8857" t="s">
        <v>26954</v>
      </c>
      <c r="P8857" t="s">
        <v>26901</v>
      </c>
      <c r="Q8857">
        <v>26</v>
      </c>
      <c r="R8857" t="s">
        <v>26916</v>
      </c>
      <c r="S8857" t="s">
        <v>21045</v>
      </c>
      <c r="T8857" t="s">
        <v>2191</v>
      </c>
    </row>
    <row r="8858" spans="1:20" x14ac:dyDescent="0.3">
      <c r="A8858" t="s">
        <v>22017</v>
      </c>
      <c r="B8858">
        <v>76445</v>
      </c>
      <c r="C8858" t="s">
        <v>32</v>
      </c>
      <c r="D8858" t="s">
        <v>407</v>
      </c>
      <c r="E8858" t="s">
        <v>6480</v>
      </c>
      <c r="F8858" t="s">
        <v>30159</v>
      </c>
      <c r="G8858" t="s">
        <v>13</v>
      </c>
      <c r="H8858" s="2">
        <v>35894</v>
      </c>
      <c r="I8858" s="1">
        <f t="shared" ca="1" si="138"/>
        <v>25</v>
      </c>
      <c r="J8858">
        <v>2</v>
      </c>
      <c r="K8858">
        <v>17</v>
      </c>
      <c r="L8858">
        <v>2021</v>
      </c>
      <c r="M8858" t="s">
        <v>26896</v>
      </c>
      <c r="N8858" t="s">
        <v>26954</v>
      </c>
      <c r="O8858" t="s">
        <v>27082</v>
      </c>
      <c r="P8858" t="s">
        <v>26901</v>
      </c>
      <c r="Q8858">
        <v>26</v>
      </c>
      <c r="R8858" t="s">
        <v>26916</v>
      </c>
      <c r="S8858" t="s">
        <v>21045</v>
      </c>
      <c r="T8858" t="s">
        <v>2191</v>
      </c>
    </row>
    <row r="8859" spans="1:20" x14ac:dyDescent="0.3">
      <c r="A8859" t="s">
        <v>20758</v>
      </c>
      <c r="B8859">
        <v>60774</v>
      </c>
      <c r="C8859" t="s">
        <v>32</v>
      </c>
      <c r="D8859" t="s">
        <v>407</v>
      </c>
      <c r="E8859" t="s">
        <v>5461</v>
      </c>
      <c r="F8859" t="s">
        <v>30160</v>
      </c>
      <c r="G8859" t="s">
        <v>13</v>
      </c>
      <c r="H8859" s="2">
        <v>38033</v>
      </c>
      <c r="I8859" s="1">
        <f t="shared" ca="1" si="138"/>
        <v>19</v>
      </c>
      <c r="J8859">
        <v>2</v>
      </c>
      <c r="K8859">
        <v>17</v>
      </c>
      <c r="L8859">
        <v>2021</v>
      </c>
      <c r="M8859" t="s">
        <v>26896</v>
      </c>
      <c r="N8859" t="s">
        <v>26954</v>
      </c>
      <c r="O8859" t="s">
        <v>26954</v>
      </c>
      <c r="P8859" t="s">
        <v>26901</v>
      </c>
      <c r="Q8859">
        <v>26</v>
      </c>
      <c r="R8859" t="s">
        <v>26916</v>
      </c>
      <c r="S8859" t="s">
        <v>21045</v>
      </c>
      <c r="T8859" t="s">
        <v>2191</v>
      </c>
    </row>
    <row r="8860" spans="1:20" x14ac:dyDescent="0.3">
      <c r="A8860" t="s">
        <v>20477</v>
      </c>
      <c r="B8860">
        <v>50062</v>
      </c>
      <c r="C8860" t="s">
        <v>32</v>
      </c>
      <c r="D8860" t="s">
        <v>407</v>
      </c>
      <c r="E8860" t="s">
        <v>11938</v>
      </c>
      <c r="F8860" t="s">
        <v>30171</v>
      </c>
      <c r="G8860" t="s">
        <v>13</v>
      </c>
      <c r="H8860" s="2">
        <v>38019</v>
      </c>
      <c r="I8860" s="1">
        <f t="shared" ca="1" si="138"/>
        <v>19</v>
      </c>
      <c r="J8860">
        <v>4</v>
      </c>
      <c r="K8860">
        <v>17</v>
      </c>
      <c r="L8860">
        <v>2020</v>
      </c>
      <c r="M8860" t="s">
        <v>26896</v>
      </c>
      <c r="N8860" t="s">
        <v>26954</v>
      </c>
      <c r="O8860" t="s">
        <v>26954</v>
      </c>
      <c r="P8860" t="s">
        <v>26901</v>
      </c>
      <c r="Q8860">
        <v>26</v>
      </c>
      <c r="R8860" t="s">
        <v>26916</v>
      </c>
      <c r="S8860" t="s">
        <v>21045</v>
      </c>
      <c r="T8860" t="s">
        <v>2191</v>
      </c>
    </row>
    <row r="8861" spans="1:20" x14ac:dyDescent="0.3">
      <c r="A8861" t="s">
        <v>20734</v>
      </c>
      <c r="B8861">
        <v>69365</v>
      </c>
      <c r="C8861" t="s">
        <v>32</v>
      </c>
      <c r="D8861" t="s">
        <v>407</v>
      </c>
      <c r="E8861" t="s">
        <v>10501</v>
      </c>
      <c r="F8861" t="s">
        <v>30171</v>
      </c>
      <c r="G8861" t="s">
        <v>13</v>
      </c>
      <c r="H8861" s="2">
        <v>38122</v>
      </c>
      <c r="I8861" s="1">
        <f t="shared" ca="1" si="138"/>
        <v>19</v>
      </c>
      <c r="J8861">
        <v>4</v>
      </c>
      <c r="K8861">
        <v>16</v>
      </c>
      <c r="L8861">
        <v>2020</v>
      </c>
      <c r="M8861" t="s">
        <v>26896</v>
      </c>
      <c r="N8861" t="s">
        <v>26954</v>
      </c>
      <c r="O8861" t="s">
        <v>26954</v>
      </c>
      <c r="P8861" t="s">
        <v>26901</v>
      </c>
      <c r="Q8861">
        <v>26</v>
      </c>
      <c r="R8861" t="s">
        <v>26916</v>
      </c>
      <c r="S8861" t="s">
        <v>21045</v>
      </c>
      <c r="T8861" t="s">
        <v>2191</v>
      </c>
    </row>
    <row r="8862" spans="1:20" x14ac:dyDescent="0.3">
      <c r="A8862" t="s">
        <v>21014</v>
      </c>
      <c r="B8862">
        <v>86840</v>
      </c>
      <c r="C8862" t="s">
        <v>32</v>
      </c>
      <c r="D8862" t="s">
        <v>407</v>
      </c>
      <c r="E8862" t="s">
        <v>19434</v>
      </c>
      <c r="F8862" t="s">
        <v>29768</v>
      </c>
      <c r="G8862" t="s">
        <v>13</v>
      </c>
      <c r="H8862" s="2">
        <v>36119</v>
      </c>
      <c r="I8862" s="1">
        <f t="shared" ca="1" si="138"/>
        <v>24</v>
      </c>
      <c r="J8862">
        <v>2</v>
      </c>
      <c r="K8862">
        <v>17</v>
      </c>
      <c r="L8862">
        <v>2021</v>
      </c>
      <c r="M8862" t="s">
        <v>26896</v>
      </c>
      <c r="N8862" t="s">
        <v>26952</v>
      </c>
      <c r="O8862" t="s">
        <v>27056</v>
      </c>
      <c r="P8862" t="s">
        <v>26901</v>
      </c>
      <c r="Q8862">
        <v>26</v>
      </c>
      <c r="R8862" t="s">
        <v>26916</v>
      </c>
      <c r="S8862" t="s">
        <v>21045</v>
      </c>
      <c r="T8862" t="s">
        <v>2191</v>
      </c>
    </row>
    <row r="8863" spans="1:20" x14ac:dyDescent="0.3">
      <c r="A8863" t="s">
        <v>20633</v>
      </c>
      <c r="B8863">
        <v>44187</v>
      </c>
      <c r="C8863" t="s">
        <v>32</v>
      </c>
      <c r="D8863" t="s">
        <v>407</v>
      </c>
      <c r="E8863" t="s">
        <v>10007</v>
      </c>
      <c r="F8863" t="s">
        <v>29768</v>
      </c>
      <c r="G8863" t="s">
        <v>13</v>
      </c>
      <c r="H8863" s="2">
        <v>37563</v>
      </c>
      <c r="I8863" s="1">
        <f t="shared" ca="1" si="138"/>
        <v>20</v>
      </c>
      <c r="J8863">
        <v>8</v>
      </c>
      <c r="K8863">
        <v>17</v>
      </c>
      <c r="L8863">
        <v>2018</v>
      </c>
      <c r="M8863" t="s">
        <v>26896</v>
      </c>
      <c r="N8863" t="s">
        <v>26952</v>
      </c>
      <c r="O8863" t="s">
        <v>26952</v>
      </c>
      <c r="P8863" t="s">
        <v>26901</v>
      </c>
      <c r="Q8863">
        <v>26</v>
      </c>
      <c r="R8863" t="s">
        <v>26916</v>
      </c>
      <c r="S8863" t="s">
        <v>21045</v>
      </c>
      <c r="T8863" t="s">
        <v>2191</v>
      </c>
    </row>
    <row r="8864" spans="1:20" x14ac:dyDescent="0.3">
      <c r="A8864" t="s">
        <v>8567</v>
      </c>
      <c r="B8864">
        <v>52094</v>
      </c>
      <c r="C8864" t="s">
        <v>32</v>
      </c>
      <c r="D8864" t="s">
        <v>407</v>
      </c>
      <c r="E8864" t="s">
        <v>21372</v>
      </c>
      <c r="F8864" t="s">
        <v>29808</v>
      </c>
      <c r="G8864" t="s">
        <v>27</v>
      </c>
      <c r="H8864" s="2">
        <v>38049</v>
      </c>
      <c r="I8864" s="1">
        <f t="shared" ca="1" si="138"/>
        <v>19</v>
      </c>
      <c r="J8864">
        <v>8</v>
      </c>
      <c r="K8864">
        <v>17</v>
      </c>
      <c r="L8864">
        <v>2018</v>
      </c>
      <c r="M8864" t="s">
        <v>26896</v>
      </c>
      <c r="N8864" t="s">
        <v>26954</v>
      </c>
      <c r="O8864" t="s">
        <v>26954</v>
      </c>
      <c r="P8864" t="s">
        <v>26901</v>
      </c>
      <c r="Q8864">
        <v>26</v>
      </c>
      <c r="R8864" t="s">
        <v>26916</v>
      </c>
      <c r="S8864" t="s">
        <v>21045</v>
      </c>
      <c r="T8864" t="s">
        <v>2191</v>
      </c>
    </row>
    <row r="8865" spans="1:20" x14ac:dyDescent="0.3">
      <c r="A8865" t="s">
        <v>8640</v>
      </c>
      <c r="B8865">
        <v>53112</v>
      </c>
      <c r="C8865" t="s">
        <v>32</v>
      </c>
      <c r="D8865" t="s">
        <v>407</v>
      </c>
      <c r="E8865" t="s">
        <v>6503</v>
      </c>
      <c r="F8865" t="s">
        <v>29808</v>
      </c>
      <c r="G8865" t="s">
        <v>13</v>
      </c>
      <c r="H8865" s="2">
        <v>37101</v>
      </c>
      <c r="I8865" s="1">
        <f t="shared" ca="1" si="138"/>
        <v>22</v>
      </c>
      <c r="J8865">
        <v>10</v>
      </c>
      <c r="K8865">
        <v>17</v>
      </c>
      <c r="L8865">
        <v>2017</v>
      </c>
      <c r="M8865" t="s">
        <v>26896</v>
      </c>
      <c r="N8865" t="s">
        <v>26952</v>
      </c>
      <c r="O8865" t="s">
        <v>26952</v>
      </c>
      <c r="P8865" t="s">
        <v>26901</v>
      </c>
      <c r="Q8865">
        <v>26</v>
      </c>
      <c r="R8865" t="s">
        <v>26916</v>
      </c>
      <c r="S8865" t="s">
        <v>21045</v>
      </c>
      <c r="T8865" t="s">
        <v>2191</v>
      </c>
    </row>
    <row r="8866" spans="1:20" x14ac:dyDescent="0.3">
      <c r="A8866" t="s">
        <v>18286</v>
      </c>
      <c r="B8866">
        <v>54755</v>
      </c>
      <c r="C8866" t="s">
        <v>32</v>
      </c>
      <c r="D8866" t="s">
        <v>407</v>
      </c>
      <c r="E8866" t="s">
        <v>21236</v>
      </c>
      <c r="F8866" t="s">
        <v>30136</v>
      </c>
      <c r="G8866" t="s">
        <v>13</v>
      </c>
      <c r="H8866" s="2">
        <v>38175</v>
      </c>
      <c r="I8866" s="1">
        <f t="shared" ca="1" si="138"/>
        <v>19</v>
      </c>
      <c r="J8866">
        <v>6</v>
      </c>
      <c r="K8866">
        <v>17</v>
      </c>
      <c r="L8866">
        <v>2019</v>
      </c>
      <c r="M8866" t="s">
        <v>26896</v>
      </c>
      <c r="N8866" t="s">
        <v>26954</v>
      </c>
      <c r="O8866" t="s">
        <v>26954</v>
      </c>
      <c r="P8866" t="s">
        <v>26901</v>
      </c>
      <c r="Q8866">
        <v>26</v>
      </c>
      <c r="R8866" t="s">
        <v>26916</v>
      </c>
      <c r="S8866" t="s">
        <v>21045</v>
      </c>
      <c r="T8866" t="s">
        <v>2191</v>
      </c>
    </row>
    <row r="8867" spans="1:20" x14ac:dyDescent="0.3">
      <c r="A8867" t="s">
        <v>18175</v>
      </c>
      <c r="B8867">
        <v>75016</v>
      </c>
      <c r="C8867" t="s">
        <v>32</v>
      </c>
      <c r="D8867" t="s">
        <v>407</v>
      </c>
      <c r="E8867" t="s">
        <v>3404</v>
      </c>
      <c r="F8867" t="s">
        <v>30136</v>
      </c>
      <c r="G8867" t="s">
        <v>13</v>
      </c>
      <c r="H8867" s="2">
        <v>37120</v>
      </c>
      <c r="I8867" s="1">
        <f t="shared" ca="1" si="138"/>
        <v>22</v>
      </c>
      <c r="J8867">
        <v>1</v>
      </c>
      <c r="K8867">
        <v>17</v>
      </c>
      <c r="L8867">
        <v>2022</v>
      </c>
      <c r="M8867" t="s">
        <v>26896</v>
      </c>
      <c r="N8867" t="s">
        <v>26954</v>
      </c>
      <c r="O8867" t="s">
        <v>26954</v>
      </c>
      <c r="P8867" t="s">
        <v>26901</v>
      </c>
      <c r="Q8867">
        <v>26</v>
      </c>
      <c r="R8867" t="s">
        <v>26916</v>
      </c>
      <c r="S8867" t="s">
        <v>21045</v>
      </c>
      <c r="T8867" t="s">
        <v>2191</v>
      </c>
    </row>
    <row r="8868" spans="1:20" x14ac:dyDescent="0.3">
      <c r="A8868" t="s">
        <v>18040</v>
      </c>
      <c r="B8868">
        <v>85558</v>
      </c>
      <c r="C8868" t="s">
        <v>32</v>
      </c>
      <c r="D8868" t="s">
        <v>407</v>
      </c>
      <c r="E8868" t="s">
        <v>12697</v>
      </c>
      <c r="F8868" t="s">
        <v>29769</v>
      </c>
      <c r="G8868" t="s">
        <v>13</v>
      </c>
      <c r="H8868" s="2">
        <v>35765</v>
      </c>
      <c r="I8868" s="1">
        <f t="shared" ca="1" si="138"/>
        <v>25</v>
      </c>
      <c r="J8868">
        <v>10</v>
      </c>
      <c r="K8868">
        <v>11</v>
      </c>
      <c r="L8868">
        <v>2017</v>
      </c>
      <c r="M8868" t="s">
        <v>26896</v>
      </c>
      <c r="N8868" t="s">
        <v>26954</v>
      </c>
      <c r="O8868" t="s">
        <v>26954</v>
      </c>
      <c r="P8868" t="s">
        <v>26901</v>
      </c>
      <c r="Q8868">
        <v>26</v>
      </c>
      <c r="R8868" t="s">
        <v>26916</v>
      </c>
      <c r="S8868" t="s">
        <v>21045</v>
      </c>
      <c r="T8868" t="s">
        <v>2191</v>
      </c>
    </row>
    <row r="8869" spans="1:20" x14ac:dyDescent="0.3">
      <c r="A8869" t="s">
        <v>18217</v>
      </c>
      <c r="B8869">
        <v>64927</v>
      </c>
      <c r="C8869" t="s">
        <v>32</v>
      </c>
      <c r="D8869" t="s">
        <v>407</v>
      </c>
      <c r="E8869" t="s">
        <v>21821</v>
      </c>
      <c r="F8869" t="s">
        <v>29769</v>
      </c>
      <c r="G8869" t="s">
        <v>27</v>
      </c>
      <c r="H8869" s="2">
        <v>37662</v>
      </c>
      <c r="I8869" s="1">
        <f t="shared" ca="1" si="138"/>
        <v>20</v>
      </c>
      <c r="J8869">
        <v>6</v>
      </c>
      <c r="K8869">
        <v>16</v>
      </c>
      <c r="L8869">
        <v>2019</v>
      </c>
      <c r="M8869" t="s">
        <v>26896</v>
      </c>
      <c r="N8869" t="s">
        <v>26954</v>
      </c>
      <c r="O8869" t="s">
        <v>26954</v>
      </c>
      <c r="P8869" t="s">
        <v>26901</v>
      </c>
      <c r="Q8869">
        <v>26</v>
      </c>
      <c r="R8869" t="s">
        <v>26916</v>
      </c>
      <c r="S8869" t="s">
        <v>21045</v>
      </c>
      <c r="T8869" t="s">
        <v>2191</v>
      </c>
    </row>
    <row r="8870" spans="1:20" x14ac:dyDescent="0.3">
      <c r="A8870" t="s">
        <v>18233</v>
      </c>
      <c r="B8870">
        <v>85950</v>
      </c>
      <c r="C8870" t="s">
        <v>32</v>
      </c>
      <c r="D8870" t="s">
        <v>407</v>
      </c>
      <c r="E8870" t="s">
        <v>21260</v>
      </c>
      <c r="F8870" t="s">
        <v>29769</v>
      </c>
      <c r="G8870" t="s">
        <v>27</v>
      </c>
      <c r="H8870" s="2">
        <v>37848</v>
      </c>
      <c r="I8870" s="1">
        <f t="shared" ca="1" si="138"/>
        <v>20</v>
      </c>
      <c r="J8870">
        <v>6</v>
      </c>
      <c r="K8870">
        <v>17</v>
      </c>
      <c r="L8870">
        <v>2019</v>
      </c>
      <c r="M8870" t="s">
        <v>26896</v>
      </c>
      <c r="N8870" t="s">
        <v>26954</v>
      </c>
      <c r="O8870" t="s">
        <v>26954</v>
      </c>
      <c r="P8870" t="s">
        <v>26901</v>
      </c>
      <c r="Q8870">
        <v>26</v>
      </c>
      <c r="R8870" t="s">
        <v>26916</v>
      </c>
      <c r="S8870" t="s">
        <v>21045</v>
      </c>
      <c r="T8870" t="s">
        <v>2191</v>
      </c>
    </row>
    <row r="8871" spans="1:20" x14ac:dyDescent="0.3">
      <c r="A8871" t="s">
        <v>18330</v>
      </c>
      <c r="B8871">
        <v>81848</v>
      </c>
      <c r="C8871" t="s">
        <v>32</v>
      </c>
      <c r="D8871" t="s">
        <v>407</v>
      </c>
      <c r="E8871" t="s">
        <v>12572</v>
      </c>
      <c r="F8871" t="s">
        <v>29769</v>
      </c>
      <c r="G8871" t="s">
        <v>13</v>
      </c>
      <c r="H8871" s="2">
        <v>37109</v>
      </c>
      <c r="I8871" s="1">
        <f t="shared" ca="1" si="138"/>
        <v>22</v>
      </c>
      <c r="J8871">
        <v>10</v>
      </c>
      <c r="K8871">
        <v>17</v>
      </c>
      <c r="L8871">
        <v>2017</v>
      </c>
      <c r="M8871" t="s">
        <v>26896</v>
      </c>
      <c r="N8871" t="s">
        <v>26952</v>
      </c>
      <c r="O8871" t="s">
        <v>26952</v>
      </c>
      <c r="P8871" t="s">
        <v>26901</v>
      </c>
      <c r="Q8871">
        <v>26</v>
      </c>
      <c r="R8871" t="s">
        <v>26916</v>
      </c>
      <c r="S8871" t="s">
        <v>21045</v>
      </c>
      <c r="T8871" t="s">
        <v>2191</v>
      </c>
    </row>
    <row r="8872" spans="1:20" x14ac:dyDescent="0.3">
      <c r="A8872" t="s">
        <v>3379</v>
      </c>
      <c r="B8872">
        <v>73388</v>
      </c>
      <c r="C8872" t="s">
        <v>32</v>
      </c>
      <c r="D8872" t="s">
        <v>407</v>
      </c>
      <c r="E8872" t="s">
        <v>5436</v>
      </c>
      <c r="F8872" t="s">
        <v>30150</v>
      </c>
      <c r="G8872" t="s">
        <v>13</v>
      </c>
      <c r="H8872" s="2">
        <v>38252</v>
      </c>
      <c r="I8872" s="1">
        <f t="shared" ca="1" si="138"/>
        <v>19</v>
      </c>
      <c r="J8872">
        <v>1</v>
      </c>
      <c r="K8872">
        <v>17</v>
      </c>
      <c r="L8872">
        <v>2022</v>
      </c>
      <c r="M8872" t="s">
        <v>26896</v>
      </c>
      <c r="N8872" t="s">
        <v>26954</v>
      </c>
      <c r="O8872" t="s">
        <v>26954</v>
      </c>
      <c r="P8872" t="s">
        <v>26901</v>
      </c>
      <c r="Q8872">
        <v>26</v>
      </c>
      <c r="R8872" t="s">
        <v>26916</v>
      </c>
      <c r="S8872" t="s">
        <v>21045</v>
      </c>
      <c r="T8872" t="s">
        <v>2191</v>
      </c>
    </row>
    <row r="8873" spans="1:20" x14ac:dyDescent="0.3">
      <c r="A8873" t="s">
        <v>3230</v>
      </c>
      <c r="B8873">
        <v>51965</v>
      </c>
      <c r="C8873" t="s">
        <v>32</v>
      </c>
      <c r="D8873" t="s">
        <v>407</v>
      </c>
      <c r="E8873" t="s">
        <v>20753</v>
      </c>
      <c r="F8873" t="s">
        <v>30150</v>
      </c>
      <c r="G8873" t="s">
        <v>13</v>
      </c>
      <c r="H8873" s="2">
        <v>37670</v>
      </c>
      <c r="I8873" s="1">
        <f t="shared" ca="1" si="138"/>
        <v>20</v>
      </c>
      <c r="J8873">
        <v>4</v>
      </c>
      <c r="K8873">
        <v>17</v>
      </c>
      <c r="L8873">
        <v>2020</v>
      </c>
      <c r="M8873" t="s">
        <v>26896</v>
      </c>
      <c r="N8873" t="s">
        <v>26954</v>
      </c>
      <c r="O8873" t="s">
        <v>27082</v>
      </c>
      <c r="P8873" t="s">
        <v>26901</v>
      </c>
      <c r="Q8873">
        <v>26</v>
      </c>
      <c r="R8873" t="s">
        <v>26916</v>
      </c>
      <c r="S8873" t="s">
        <v>21045</v>
      </c>
      <c r="T8873" t="s">
        <v>2191</v>
      </c>
    </row>
    <row r="8874" spans="1:20" x14ac:dyDescent="0.3">
      <c r="A8874" t="s">
        <v>3723</v>
      </c>
      <c r="B8874">
        <v>87765</v>
      </c>
      <c r="C8874" t="s">
        <v>32</v>
      </c>
      <c r="D8874" t="s">
        <v>407</v>
      </c>
      <c r="E8874" t="s">
        <v>22765</v>
      </c>
      <c r="F8874" t="s">
        <v>29770</v>
      </c>
      <c r="G8874" t="s">
        <v>13</v>
      </c>
      <c r="H8874" s="2">
        <v>36929</v>
      </c>
      <c r="I8874" s="1">
        <f t="shared" ca="1" si="138"/>
        <v>22</v>
      </c>
      <c r="J8874">
        <v>10</v>
      </c>
      <c r="K8874">
        <v>16</v>
      </c>
      <c r="L8874">
        <v>2017</v>
      </c>
      <c r="M8874" t="s">
        <v>26896</v>
      </c>
      <c r="N8874" t="s">
        <v>26949</v>
      </c>
      <c r="O8874" t="s">
        <v>26949</v>
      </c>
      <c r="P8874" t="s">
        <v>26901</v>
      </c>
      <c r="Q8874">
        <v>26</v>
      </c>
      <c r="R8874" t="s">
        <v>26916</v>
      </c>
      <c r="S8874" t="s">
        <v>21045</v>
      </c>
      <c r="T8874" t="s">
        <v>2191</v>
      </c>
    </row>
    <row r="8875" spans="1:20" x14ac:dyDescent="0.3">
      <c r="A8875" t="s">
        <v>3421</v>
      </c>
      <c r="B8875">
        <v>67594</v>
      </c>
      <c r="C8875" t="s">
        <v>32</v>
      </c>
      <c r="D8875" t="s">
        <v>407</v>
      </c>
      <c r="E8875" t="s">
        <v>10026</v>
      </c>
      <c r="F8875" t="s">
        <v>29770</v>
      </c>
      <c r="G8875" t="s">
        <v>13</v>
      </c>
      <c r="H8875" s="2">
        <v>37184</v>
      </c>
      <c r="I8875" s="1">
        <f t="shared" ca="1" si="138"/>
        <v>21</v>
      </c>
      <c r="J8875">
        <v>10</v>
      </c>
      <c r="K8875">
        <v>17</v>
      </c>
      <c r="L8875">
        <v>2017</v>
      </c>
      <c r="M8875" t="s">
        <v>26896</v>
      </c>
      <c r="N8875" t="s">
        <v>26949</v>
      </c>
      <c r="O8875" t="s">
        <v>26949</v>
      </c>
      <c r="P8875" t="s">
        <v>26901</v>
      </c>
      <c r="Q8875">
        <v>26</v>
      </c>
      <c r="R8875" t="s">
        <v>26916</v>
      </c>
      <c r="S8875" t="s">
        <v>21045</v>
      </c>
      <c r="T8875" t="s">
        <v>2191</v>
      </c>
    </row>
    <row r="8876" spans="1:20" x14ac:dyDescent="0.3">
      <c r="A8876" t="s">
        <v>22629</v>
      </c>
      <c r="B8876">
        <v>79498</v>
      </c>
      <c r="C8876" t="s">
        <v>32</v>
      </c>
      <c r="D8876" t="s">
        <v>407</v>
      </c>
      <c r="E8876" t="s">
        <v>22692</v>
      </c>
      <c r="F8876" t="s">
        <v>29771</v>
      </c>
      <c r="G8876" t="s">
        <v>13</v>
      </c>
      <c r="H8876" s="2">
        <v>37848</v>
      </c>
      <c r="I8876" s="1">
        <f t="shared" ca="1" si="138"/>
        <v>20</v>
      </c>
      <c r="J8876">
        <v>1</v>
      </c>
      <c r="K8876">
        <v>17</v>
      </c>
      <c r="L8876">
        <v>2022</v>
      </c>
      <c r="M8876" t="s">
        <v>26896</v>
      </c>
      <c r="N8876" t="s">
        <v>26954</v>
      </c>
      <c r="O8876" t="s">
        <v>27080</v>
      </c>
      <c r="P8876" t="s">
        <v>26901</v>
      </c>
      <c r="Q8876">
        <v>26</v>
      </c>
      <c r="R8876" t="s">
        <v>26916</v>
      </c>
      <c r="S8876" t="s">
        <v>21045</v>
      </c>
      <c r="T8876" t="s">
        <v>2191</v>
      </c>
    </row>
    <row r="8877" spans="1:20" x14ac:dyDescent="0.3">
      <c r="A8877" t="s">
        <v>24122</v>
      </c>
      <c r="B8877">
        <v>68211</v>
      </c>
      <c r="C8877" t="s">
        <v>32</v>
      </c>
      <c r="D8877" t="s">
        <v>407</v>
      </c>
      <c r="E8877" t="s">
        <v>22807</v>
      </c>
      <c r="F8877" t="s">
        <v>30109</v>
      </c>
      <c r="G8877" t="s">
        <v>13</v>
      </c>
      <c r="H8877" s="2">
        <v>38031</v>
      </c>
      <c r="I8877" s="1">
        <f t="shared" ca="1" si="138"/>
        <v>19</v>
      </c>
      <c r="J8877">
        <v>4</v>
      </c>
      <c r="K8877">
        <v>17</v>
      </c>
      <c r="L8877">
        <v>2020</v>
      </c>
      <c r="M8877" t="s">
        <v>26896</v>
      </c>
      <c r="N8877" t="s">
        <v>26954</v>
      </c>
      <c r="O8877" t="s">
        <v>26954</v>
      </c>
      <c r="P8877" t="s">
        <v>26901</v>
      </c>
      <c r="Q8877">
        <v>26</v>
      </c>
      <c r="R8877" t="s">
        <v>26916</v>
      </c>
      <c r="S8877" t="s">
        <v>21045</v>
      </c>
      <c r="T8877" t="s">
        <v>2191</v>
      </c>
    </row>
    <row r="8878" spans="1:20" x14ac:dyDescent="0.3">
      <c r="A8878" t="s">
        <v>23886</v>
      </c>
      <c r="B8878">
        <v>43877</v>
      </c>
      <c r="C8878" t="s">
        <v>32</v>
      </c>
      <c r="D8878" t="s">
        <v>407</v>
      </c>
      <c r="E8878" t="s">
        <v>19104</v>
      </c>
      <c r="F8878" t="s">
        <v>29772</v>
      </c>
      <c r="G8878" t="s">
        <v>13</v>
      </c>
      <c r="H8878" s="2">
        <v>37547</v>
      </c>
      <c r="I8878" s="1">
        <f t="shared" ca="1" si="138"/>
        <v>20</v>
      </c>
      <c r="J8878">
        <v>6</v>
      </c>
      <c r="K8878">
        <v>17</v>
      </c>
      <c r="L8878">
        <v>2019</v>
      </c>
      <c r="M8878" t="s">
        <v>26896</v>
      </c>
      <c r="N8878" t="s">
        <v>26954</v>
      </c>
      <c r="O8878" t="s">
        <v>26954</v>
      </c>
      <c r="P8878" t="s">
        <v>26901</v>
      </c>
      <c r="Q8878">
        <v>26</v>
      </c>
      <c r="R8878" t="s">
        <v>26916</v>
      </c>
      <c r="S8878" t="s">
        <v>21045</v>
      </c>
      <c r="T8878" t="s">
        <v>2191</v>
      </c>
    </row>
    <row r="8879" spans="1:20" x14ac:dyDescent="0.3">
      <c r="A8879" t="s">
        <v>9216</v>
      </c>
      <c r="B8879">
        <v>88501</v>
      </c>
      <c r="C8879" t="s">
        <v>32</v>
      </c>
      <c r="D8879" t="s">
        <v>407</v>
      </c>
      <c r="E8879" t="s">
        <v>8999</v>
      </c>
      <c r="F8879" t="s">
        <v>30110</v>
      </c>
      <c r="G8879" t="s">
        <v>27</v>
      </c>
      <c r="H8879" s="2">
        <v>37634</v>
      </c>
      <c r="I8879" s="1">
        <f t="shared" ca="1" si="138"/>
        <v>20</v>
      </c>
      <c r="J8879">
        <v>1</v>
      </c>
      <c r="K8879">
        <v>17</v>
      </c>
      <c r="L8879">
        <v>2022</v>
      </c>
      <c r="M8879" t="s">
        <v>26896</v>
      </c>
      <c r="N8879" t="s">
        <v>26954</v>
      </c>
      <c r="O8879" t="s">
        <v>27082</v>
      </c>
      <c r="P8879" t="s">
        <v>26901</v>
      </c>
      <c r="Q8879">
        <v>26</v>
      </c>
      <c r="R8879" t="s">
        <v>26916</v>
      </c>
      <c r="S8879" t="s">
        <v>21045</v>
      </c>
      <c r="T8879" t="s">
        <v>2191</v>
      </c>
    </row>
    <row r="8880" spans="1:20" x14ac:dyDescent="0.3">
      <c r="A8880" t="s">
        <v>9454</v>
      </c>
      <c r="B8880">
        <v>43533</v>
      </c>
      <c r="C8880" t="s">
        <v>32</v>
      </c>
      <c r="D8880" t="s">
        <v>407</v>
      </c>
      <c r="E8880" t="s">
        <v>8303</v>
      </c>
      <c r="F8880" t="s">
        <v>29799</v>
      </c>
      <c r="G8880" t="s">
        <v>13</v>
      </c>
      <c r="H8880" s="2">
        <v>36911</v>
      </c>
      <c r="I8880" s="1">
        <f t="shared" ca="1" si="138"/>
        <v>22</v>
      </c>
      <c r="J8880">
        <v>1</v>
      </c>
      <c r="K8880">
        <v>17</v>
      </c>
      <c r="L8880">
        <v>2022</v>
      </c>
      <c r="M8880" t="s">
        <v>26896</v>
      </c>
      <c r="N8880" t="s">
        <v>26948</v>
      </c>
      <c r="O8880" t="s">
        <v>27025</v>
      </c>
      <c r="P8880" t="s">
        <v>26901</v>
      </c>
      <c r="Q8880">
        <v>26</v>
      </c>
      <c r="R8880" t="s">
        <v>26916</v>
      </c>
      <c r="S8880" t="s">
        <v>21045</v>
      </c>
      <c r="T8880" t="s">
        <v>2191</v>
      </c>
    </row>
    <row r="8881" spans="1:20" x14ac:dyDescent="0.3">
      <c r="A8881" t="s">
        <v>11330</v>
      </c>
      <c r="B8881">
        <v>47664</v>
      </c>
      <c r="C8881" t="s">
        <v>32</v>
      </c>
      <c r="D8881" t="s">
        <v>407</v>
      </c>
      <c r="E8881" t="s">
        <v>6551</v>
      </c>
      <c r="F8881" t="s">
        <v>30172</v>
      </c>
      <c r="G8881" t="s">
        <v>13</v>
      </c>
      <c r="H8881" s="2">
        <v>36093</v>
      </c>
      <c r="I8881" s="1">
        <f t="shared" ca="1" si="138"/>
        <v>24</v>
      </c>
      <c r="J8881">
        <v>1</v>
      </c>
      <c r="K8881">
        <v>16</v>
      </c>
      <c r="L8881">
        <v>2022</v>
      </c>
      <c r="M8881" t="s">
        <v>26896</v>
      </c>
      <c r="N8881" t="s">
        <v>26952</v>
      </c>
      <c r="O8881" t="s">
        <v>26952</v>
      </c>
      <c r="P8881" t="s">
        <v>26901</v>
      </c>
      <c r="Q8881">
        <v>26</v>
      </c>
      <c r="R8881" t="s">
        <v>26916</v>
      </c>
      <c r="S8881" t="s">
        <v>21045</v>
      </c>
      <c r="T8881" t="s">
        <v>2191</v>
      </c>
    </row>
    <row r="8882" spans="1:20" x14ac:dyDescent="0.3">
      <c r="A8882" t="s">
        <v>18533</v>
      </c>
      <c r="B8882">
        <v>88495</v>
      </c>
      <c r="C8882" t="s">
        <v>32</v>
      </c>
      <c r="D8882" t="s">
        <v>407</v>
      </c>
      <c r="E8882" t="s">
        <v>11156</v>
      </c>
      <c r="F8882" t="s">
        <v>30113</v>
      </c>
      <c r="G8882" t="s">
        <v>13</v>
      </c>
      <c r="H8882" s="2">
        <v>36972</v>
      </c>
      <c r="I8882" s="1">
        <f t="shared" ca="1" si="138"/>
        <v>22</v>
      </c>
      <c r="J8882">
        <v>1</v>
      </c>
      <c r="K8882">
        <v>17</v>
      </c>
      <c r="L8882">
        <v>2022</v>
      </c>
      <c r="M8882" t="s">
        <v>26896</v>
      </c>
      <c r="N8882" t="s">
        <v>26954</v>
      </c>
      <c r="O8882" t="s">
        <v>27082</v>
      </c>
      <c r="P8882" t="s">
        <v>26901</v>
      </c>
      <c r="Q8882">
        <v>26</v>
      </c>
      <c r="R8882" t="s">
        <v>26916</v>
      </c>
      <c r="S8882" t="s">
        <v>21045</v>
      </c>
      <c r="T8882" t="s">
        <v>2191</v>
      </c>
    </row>
    <row r="8883" spans="1:20" x14ac:dyDescent="0.3">
      <c r="A8883" t="s">
        <v>18609</v>
      </c>
      <c r="B8883">
        <v>49144</v>
      </c>
      <c r="C8883" t="s">
        <v>32</v>
      </c>
      <c r="D8883" t="s">
        <v>407</v>
      </c>
      <c r="E8883" t="s">
        <v>26259</v>
      </c>
      <c r="F8883" t="s">
        <v>30113</v>
      </c>
      <c r="G8883" t="s">
        <v>13</v>
      </c>
      <c r="H8883" s="2">
        <v>38123</v>
      </c>
      <c r="I8883" s="1">
        <f t="shared" ca="1" si="138"/>
        <v>19</v>
      </c>
      <c r="J8883">
        <v>3</v>
      </c>
      <c r="K8883">
        <v>17</v>
      </c>
      <c r="L8883">
        <v>2021</v>
      </c>
      <c r="M8883" t="s">
        <v>26896</v>
      </c>
      <c r="N8883" t="s">
        <v>26954</v>
      </c>
      <c r="O8883" t="s">
        <v>27080</v>
      </c>
      <c r="P8883" t="s">
        <v>26901</v>
      </c>
      <c r="Q8883">
        <v>26</v>
      </c>
      <c r="R8883" t="s">
        <v>26916</v>
      </c>
      <c r="S8883" t="s">
        <v>21045</v>
      </c>
      <c r="T8883" t="s">
        <v>2191</v>
      </c>
    </row>
    <row r="8884" spans="1:20" x14ac:dyDescent="0.3">
      <c r="A8884" t="s">
        <v>18659</v>
      </c>
      <c r="B8884">
        <v>85494</v>
      </c>
      <c r="C8884" t="s">
        <v>32</v>
      </c>
      <c r="D8884" t="s">
        <v>407</v>
      </c>
      <c r="E8884" t="s">
        <v>14039</v>
      </c>
      <c r="F8884" t="s">
        <v>30113</v>
      </c>
      <c r="G8884" t="s">
        <v>13</v>
      </c>
      <c r="H8884" s="2">
        <v>37031</v>
      </c>
      <c r="I8884" s="1">
        <f t="shared" ca="1" si="138"/>
        <v>22</v>
      </c>
      <c r="J8884">
        <v>10</v>
      </c>
      <c r="K8884">
        <v>17</v>
      </c>
      <c r="L8884">
        <v>2017</v>
      </c>
      <c r="M8884" t="s">
        <v>26896</v>
      </c>
      <c r="N8884" t="s">
        <v>26952</v>
      </c>
      <c r="O8884" t="s">
        <v>26952</v>
      </c>
      <c r="P8884" t="s">
        <v>26901</v>
      </c>
      <c r="Q8884">
        <v>26</v>
      </c>
      <c r="R8884" t="s">
        <v>26916</v>
      </c>
      <c r="S8884" t="s">
        <v>21045</v>
      </c>
      <c r="T8884" t="s">
        <v>2191</v>
      </c>
    </row>
    <row r="8885" spans="1:20" x14ac:dyDescent="0.3">
      <c r="A8885" t="s">
        <v>18592</v>
      </c>
      <c r="B8885">
        <v>68947</v>
      </c>
      <c r="C8885" t="s">
        <v>32</v>
      </c>
      <c r="D8885" t="s">
        <v>407</v>
      </c>
      <c r="E8885" t="s">
        <v>4181</v>
      </c>
      <c r="F8885" t="s">
        <v>30113</v>
      </c>
      <c r="G8885" t="s">
        <v>27</v>
      </c>
      <c r="H8885" s="2">
        <v>38342</v>
      </c>
      <c r="I8885" s="1">
        <f t="shared" ca="1" si="138"/>
        <v>18</v>
      </c>
      <c r="J8885">
        <v>3</v>
      </c>
      <c r="K8885">
        <v>17</v>
      </c>
      <c r="L8885">
        <v>2021</v>
      </c>
      <c r="M8885" t="s">
        <v>26896</v>
      </c>
      <c r="N8885" t="s">
        <v>26952</v>
      </c>
      <c r="O8885" t="s">
        <v>26952</v>
      </c>
      <c r="P8885" t="s">
        <v>26901</v>
      </c>
      <c r="Q8885">
        <v>26</v>
      </c>
      <c r="R8885" t="s">
        <v>26916</v>
      </c>
      <c r="S8885" t="s">
        <v>21045</v>
      </c>
      <c r="T8885" t="s">
        <v>2191</v>
      </c>
    </row>
    <row r="8886" spans="1:20" x14ac:dyDescent="0.3">
      <c r="A8886" t="s">
        <v>26849</v>
      </c>
      <c r="B8886">
        <v>87275</v>
      </c>
      <c r="C8886" t="s">
        <v>32</v>
      </c>
      <c r="D8886" t="s">
        <v>407</v>
      </c>
      <c r="E8886" t="s">
        <v>15047</v>
      </c>
      <c r="F8886" t="s">
        <v>29785</v>
      </c>
      <c r="G8886" t="s">
        <v>13</v>
      </c>
      <c r="H8886" s="2">
        <v>36909</v>
      </c>
      <c r="I8886" s="1">
        <f t="shared" ca="1" si="138"/>
        <v>22</v>
      </c>
      <c r="J8886">
        <v>10</v>
      </c>
      <c r="K8886">
        <v>16</v>
      </c>
      <c r="L8886">
        <v>2017</v>
      </c>
      <c r="M8886" t="s">
        <v>26896</v>
      </c>
      <c r="N8886" t="s">
        <v>26952</v>
      </c>
      <c r="O8886" t="s">
        <v>26952</v>
      </c>
      <c r="P8886" t="s">
        <v>26901</v>
      </c>
      <c r="Q8886">
        <v>26</v>
      </c>
      <c r="R8886" t="s">
        <v>26916</v>
      </c>
      <c r="S8886" t="s">
        <v>21045</v>
      </c>
      <c r="T8886" t="s">
        <v>2191</v>
      </c>
    </row>
    <row r="8887" spans="1:20" x14ac:dyDescent="0.3">
      <c r="A8887" t="s">
        <v>26477</v>
      </c>
      <c r="B8887">
        <v>77373</v>
      </c>
      <c r="C8887" t="s">
        <v>32</v>
      </c>
      <c r="D8887" t="s">
        <v>407</v>
      </c>
      <c r="E8887" t="s">
        <v>5146</v>
      </c>
      <c r="F8887" t="s">
        <v>29813</v>
      </c>
      <c r="G8887" t="s">
        <v>13</v>
      </c>
      <c r="H8887" s="2">
        <v>37316</v>
      </c>
      <c r="I8887" s="1">
        <f t="shared" ca="1" si="138"/>
        <v>21</v>
      </c>
      <c r="J8887">
        <v>6</v>
      </c>
      <c r="K8887">
        <v>16</v>
      </c>
      <c r="L8887">
        <v>2019</v>
      </c>
      <c r="M8887" t="s">
        <v>26896</v>
      </c>
      <c r="N8887" t="s">
        <v>26952</v>
      </c>
      <c r="O8887" t="s">
        <v>27057</v>
      </c>
      <c r="P8887" t="s">
        <v>26901</v>
      </c>
      <c r="Q8887">
        <v>26</v>
      </c>
      <c r="R8887" t="s">
        <v>26916</v>
      </c>
      <c r="S8887" t="s">
        <v>21045</v>
      </c>
      <c r="T8887" t="s">
        <v>2191</v>
      </c>
    </row>
    <row r="8888" spans="1:20" x14ac:dyDescent="0.3">
      <c r="A8888" t="s">
        <v>25765</v>
      </c>
      <c r="B8888">
        <v>76811</v>
      </c>
      <c r="C8888" t="s">
        <v>32</v>
      </c>
      <c r="D8888" t="s">
        <v>407</v>
      </c>
      <c r="E8888" t="s">
        <v>8840</v>
      </c>
      <c r="F8888" t="s">
        <v>29813</v>
      </c>
      <c r="G8888" t="s">
        <v>27</v>
      </c>
      <c r="H8888" s="2">
        <v>36845</v>
      </c>
      <c r="I8888" s="1">
        <f t="shared" ca="1" si="138"/>
        <v>22</v>
      </c>
      <c r="J8888">
        <v>10</v>
      </c>
      <c r="K8888">
        <v>17</v>
      </c>
      <c r="L8888">
        <v>2017</v>
      </c>
      <c r="M8888" t="s">
        <v>26896</v>
      </c>
      <c r="N8888" t="s">
        <v>26951</v>
      </c>
      <c r="O8888" t="s">
        <v>27044</v>
      </c>
      <c r="P8888" t="s">
        <v>26901</v>
      </c>
      <c r="Q8888">
        <v>26</v>
      </c>
      <c r="R8888" t="s">
        <v>26916</v>
      </c>
      <c r="S8888" t="s">
        <v>21045</v>
      </c>
      <c r="T8888" t="s">
        <v>2191</v>
      </c>
    </row>
    <row r="8889" spans="1:20" x14ac:dyDescent="0.3">
      <c r="A8889" t="s">
        <v>21311</v>
      </c>
      <c r="B8889">
        <v>43308</v>
      </c>
      <c r="C8889" t="s">
        <v>32</v>
      </c>
      <c r="D8889" t="s">
        <v>407</v>
      </c>
      <c r="E8889" t="s">
        <v>21441</v>
      </c>
      <c r="F8889" t="s">
        <v>28060</v>
      </c>
      <c r="G8889" t="s">
        <v>13</v>
      </c>
      <c r="H8889" s="2">
        <v>37040</v>
      </c>
      <c r="I8889" s="1">
        <f t="shared" ca="1" si="138"/>
        <v>22</v>
      </c>
      <c r="J8889">
        <v>8</v>
      </c>
      <c r="K8889">
        <v>17</v>
      </c>
      <c r="L8889">
        <v>2018</v>
      </c>
      <c r="M8889" t="s">
        <v>26896</v>
      </c>
      <c r="N8889" t="s">
        <v>26948</v>
      </c>
      <c r="O8889" t="s">
        <v>27025</v>
      </c>
      <c r="P8889" t="s">
        <v>26901</v>
      </c>
      <c r="Q8889">
        <v>26</v>
      </c>
      <c r="R8889" t="s">
        <v>26916</v>
      </c>
      <c r="S8889" t="s">
        <v>21045</v>
      </c>
      <c r="T8889" t="s">
        <v>2191</v>
      </c>
    </row>
    <row r="8890" spans="1:20" x14ac:dyDescent="0.3">
      <c r="A8890" t="s">
        <v>21274</v>
      </c>
      <c r="B8890">
        <v>44417</v>
      </c>
      <c r="C8890" t="s">
        <v>32</v>
      </c>
      <c r="D8890" t="s">
        <v>407</v>
      </c>
      <c r="E8890" t="s">
        <v>19031</v>
      </c>
      <c r="F8890" t="s">
        <v>28060</v>
      </c>
      <c r="G8890" t="s">
        <v>13</v>
      </c>
      <c r="H8890" s="2">
        <v>37344</v>
      </c>
      <c r="I8890" s="1">
        <f t="shared" ca="1" si="138"/>
        <v>21</v>
      </c>
      <c r="J8890">
        <v>10</v>
      </c>
      <c r="K8890">
        <v>16</v>
      </c>
      <c r="L8890">
        <v>2017</v>
      </c>
      <c r="M8890" t="s">
        <v>26896</v>
      </c>
      <c r="N8890" t="s">
        <v>26954</v>
      </c>
      <c r="O8890" t="s">
        <v>27080</v>
      </c>
      <c r="P8890" t="s">
        <v>26901</v>
      </c>
      <c r="Q8890">
        <v>26</v>
      </c>
      <c r="R8890" t="s">
        <v>26916</v>
      </c>
      <c r="S8890" t="s">
        <v>21045</v>
      </c>
      <c r="T8890" t="s">
        <v>2191</v>
      </c>
    </row>
    <row r="8891" spans="1:20" x14ac:dyDescent="0.3">
      <c r="A8891" t="s">
        <v>13584</v>
      </c>
      <c r="B8891">
        <v>79156</v>
      </c>
      <c r="C8891" t="s">
        <v>32</v>
      </c>
      <c r="D8891" t="s">
        <v>407</v>
      </c>
      <c r="E8891" t="s">
        <v>5414</v>
      </c>
      <c r="F8891" t="s">
        <v>30173</v>
      </c>
      <c r="G8891" t="s">
        <v>13</v>
      </c>
      <c r="H8891" s="2">
        <v>36509</v>
      </c>
      <c r="I8891" s="1">
        <f t="shared" ca="1" si="138"/>
        <v>23</v>
      </c>
      <c r="J8891">
        <v>10</v>
      </c>
      <c r="K8891">
        <v>17</v>
      </c>
      <c r="L8891">
        <v>2017</v>
      </c>
      <c r="M8891" t="s">
        <v>26896</v>
      </c>
      <c r="N8891" t="s">
        <v>26954</v>
      </c>
      <c r="O8891" t="s">
        <v>27080</v>
      </c>
      <c r="P8891" t="s">
        <v>26901</v>
      </c>
      <c r="Q8891">
        <v>26</v>
      </c>
      <c r="R8891" t="s">
        <v>26916</v>
      </c>
      <c r="S8891" t="s">
        <v>21045</v>
      </c>
      <c r="T8891" t="s">
        <v>2191</v>
      </c>
    </row>
    <row r="8892" spans="1:20" x14ac:dyDescent="0.3">
      <c r="A8892" t="s">
        <v>13906</v>
      </c>
      <c r="B8892">
        <v>85737</v>
      </c>
      <c r="C8892" t="s">
        <v>32</v>
      </c>
      <c r="D8892" t="s">
        <v>407</v>
      </c>
      <c r="E8892" t="s">
        <v>1682</v>
      </c>
      <c r="F8892" t="s">
        <v>30173</v>
      </c>
      <c r="G8892" t="s">
        <v>13</v>
      </c>
      <c r="H8892" s="2">
        <v>36892</v>
      </c>
      <c r="I8892" s="1">
        <f t="shared" ca="1" si="138"/>
        <v>22</v>
      </c>
      <c r="J8892">
        <v>10</v>
      </c>
      <c r="K8892">
        <v>16</v>
      </c>
      <c r="L8892">
        <v>2017</v>
      </c>
      <c r="M8892" t="s">
        <v>26896</v>
      </c>
      <c r="N8892" t="s">
        <v>26952</v>
      </c>
      <c r="O8892" t="s">
        <v>27056</v>
      </c>
      <c r="P8892" t="s">
        <v>26901</v>
      </c>
      <c r="Q8892">
        <v>26</v>
      </c>
      <c r="R8892" t="s">
        <v>26916</v>
      </c>
      <c r="S8892" t="s">
        <v>21045</v>
      </c>
      <c r="T8892" t="s">
        <v>2191</v>
      </c>
    </row>
    <row r="8893" spans="1:20" x14ac:dyDescent="0.3">
      <c r="A8893" t="s">
        <v>13594</v>
      </c>
      <c r="B8893">
        <v>45188</v>
      </c>
      <c r="C8893" t="s">
        <v>32</v>
      </c>
      <c r="D8893" t="s">
        <v>407</v>
      </c>
      <c r="E8893" t="s">
        <v>5878</v>
      </c>
      <c r="F8893" t="s">
        <v>30173</v>
      </c>
      <c r="G8893" t="s">
        <v>13</v>
      </c>
      <c r="H8893" s="2">
        <v>36029</v>
      </c>
      <c r="I8893" s="1">
        <f t="shared" ca="1" si="138"/>
        <v>25</v>
      </c>
      <c r="J8893">
        <v>1</v>
      </c>
      <c r="K8893">
        <v>17</v>
      </c>
      <c r="L8893">
        <v>2022</v>
      </c>
      <c r="M8893" t="s">
        <v>26896</v>
      </c>
      <c r="N8893" t="s">
        <v>26952</v>
      </c>
      <c r="O8893" t="s">
        <v>26952</v>
      </c>
      <c r="P8893" t="s">
        <v>26901</v>
      </c>
      <c r="Q8893">
        <v>26</v>
      </c>
      <c r="R8893" t="s">
        <v>26916</v>
      </c>
      <c r="S8893" t="s">
        <v>21045</v>
      </c>
      <c r="T8893" t="s">
        <v>2191</v>
      </c>
    </row>
    <row r="8894" spans="1:20" x14ac:dyDescent="0.3">
      <c r="A8894" t="s">
        <v>13848</v>
      </c>
      <c r="B8894">
        <v>55627</v>
      </c>
      <c r="C8894" t="s">
        <v>32</v>
      </c>
      <c r="D8894" t="s">
        <v>407</v>
      </c>
      <c r="E8894" t="s">
        <v>10471</v>
      </c>
      <c r="F8894" t="s">
        <v>30173</v>
      </c>
      <c r="G8894" t="s">
        <v>13</v>
      </c>
      <c r="H8894" s="2">
        <v>37690</v>
      </c>
      <c r="I8894" s="1">
        <f t="shared" ca="1" si="138"/>
        <v>20</v>
      </c>
      <c r="J8894">
        <v>1</v>
      </c>
      <c r="K8894">
        <v>16</v>
      </c>
      <c r="L8894">
        <v>2022</v>
      </c>
      <c r="M8894" t="s">
        <v>26896</v>
      </c>
      <c r="N8894" t="s">
        <v>26954</v>
      </c>
      <c r="O8894" t="s">
        <v>27082</v>
      </c>
      <c r="P8894" t="s">
        <v>26901</v>
      </c>
      <c r="Q8894">
        <v>26</v>
      </c>
      <c r="R8894" t="s">
        <v>26916</v>
      </c>
      <c r="S8894" t="s">
        <v>21045</v>
      </c>
      <c r="T8894" t="s">
        <v>2191</v>
      </c>
    </row>
    <row r="8895" spans="1:20" x14ac:dyDescent="0.3">
      <c r="A8895" t="s">
        <v>13362</v>
      </c>
      <c r="B8895">
        <v>68569</v>
      </c>
      <c r="C8895" t="s">
        <v>32</v>
      </c>
      <c r="D8895" t="s">
        <v>407</v>
      </c>
      <c r="E8895" t="s">
        <v>14925</v>
      </c>
      <c r="F8895" t="s">
        <v>30173</v>
      </c>
      <c r="G8895" t="s">
        <v>13</v>
      </c>
      <c r="H8895" s="2">
        <v>37888</v>
      </c>
      <c r="I8895" s="1">
        <f t="shared" ca="1" si="138"/>
        <v>20</v>
      </c>
      <c r="J8895">
        <v>1</v>
      </c>
      <c r="K8895">
        <v>17</v>
      </c>
      <c r="L8895">
        <v>2022</v>
      </c>
      <c r="M8895" t="s">
        <v>26896</v>
      </c>
      <c r="N8895" t="s">
        <v>26954</v>
      </c>
      <c r="O8895" t="s">
        <v>26954</v>
      </c>
      <c r="P8895" t="s">
        <v>26901</v>
      </c>
      <c r="Q8895">
        <v>26</v>
      </c>
      <c r="R8895" t="s">
        <v>26916</v>
      </c>
      <c r="S8895" t="s">
        <v>21045</v>
      </c>
      <c r="T8895" t="s">
        <v>2191</v>
      </c>
    </row>
    <row r="8896" spans="1:20" x14ac:dyDescent="0.3">
      <c r="A8896" t="s">
        <v>13548</v>
      </c>
      <c r="B8896">
        <v>58786</v>
      </c>
      <c r="C8896" t="s">
        <v>32</v>
      </c>
      <c r="D8896" t="s">
        <v>407</v>
      </c>
      <c r="E8896" t="s">
        <v>9655</v>
      </c>
      <c r="F8896" t="s">
        <v>30173</v>
      </c>
      <c r="G8896" t="s">
        <v>27</v>
      </c>
      <c r="H8896" s="2">
        <v>37935</v>
      </c>
      <c r="I8896" s="1">
        <f t="shared" ca="1" si="138"/>
        <v>19</v>
      </c>
      <c r="J8896">
        <v>1</v>
      </c>
      <c r="K8896">
        <v>16</v>
      </c>
      <c r="L8896">
        <v>2022</v>
      </c>
      <c r="M8896" t="s">
        <v>26896</v>
      </c>
      <c r="N8896" t="s">
        <v>26954</v>
      </c>
      <c r="O8896" t="s">
        <v>26954</v>
      </c>
      <c r="P8896" t="s">
        <v>26901</v>
      </c>
      <c r="Q8896">
        <v>26</v>
      </c>
      <c r="R8896" t="s">
        <v>26916</v>
      </c>
      <c r="S8896" t="s">
        <v>21045</v>
      </c>
      <c r="T8896" t="s">
        <v>2191</v>
      </c>
    </row>
    <row r="8897" spans="1:20" x14ac:dyDescent="0.3">
      <c r="A8897" t="s">
        <v>23359</v>
      </c>
      <c r="B8897">
        <v>49669</v>
      </c>
      <c r="C8897" t="s">
        <v>32</v>
      </c>
      <c r="D8897" t="s">
        <v>407</v>
      </c>
      <c r="E8897" t="s">
        <v>14308</v>
      </c>
      <c r="F8897" t="s">
        <v>29802</v>
      </c>
      <c r="G8897" t="s">
        <v>27</v>
      </c>
      <c r="H8897" s="2">
        <v>37826</v>
      </c>
      <c r="I8897" s="1">
        <f t="shared" ca="1" si="138"/>
        <v>20</v>
      </c>
      <c r="J8897">
        <v>1</v>
      </c>
      <c r="K8897">
        <v>17</v>
      </c>
      <c r="L8897">
        <v>2022</v>
      </c>
      <c r="M8897" t="s">
        <v>26896</v>
      </c>
      <c r="N8897" t="s">
        <v>26952</v>
      </c>
      <c r="O8897" t="s">
        <v>27057</v>
      </c>
      <c r="P8897" t="s">
        <v>26901</v>
      </c>
      <c r="Q8897">
        <v>26</v>
      </c>
      <c r="R8897" t="s">
        <v>26916</v>
      </c>
      <c r="S8897" t="s">
        <v>21045</v>
      </c>
      <c r="T8897" t="s">
        <v>2191</v>
      </c>
    </row>
    <row r="8898" spans="1:20" x14ac:dyDescent="0.3">
      <c r="A8898" t="s">
        <v>17876</v>
      </c>
      <c r="B8898">
        <v>85133</v>
      </c>
      <c r="C8898" t="s">
        <v>32</v>
      </c>
      <c r="D8898" t="s">
        <v>407</v>
      </c>
      <c r="E8898" t="s">
        <v>24058</v>
      </c>
      <c r="F8898" t="s">
        <v>30174</v>
      </c>
      <c r="G8898" t="s">
        <v>27</v>
      </c>
      <c r="H8898" s="2">
        <v>37260</v>
      </c>
      <c r="I8898" s="1">
        <f t="shared" ref="I8898:I8961" ca="1" si="139">DATEDIF(H8898,TODAY(),"Y")</f>
        <v>21</v>
      </c>
      <c r="J8898">
        <v>1</v>
      </c>
      <c r="K8898">
        <v>17</v>
      </c>
      <c r="L8898">
        <v>2022</v>
      </c>
      <c r="M8898" t="s">
        <v>26896</v>
      </c>
      <c r="N8898" t="s">
        <v>26948</v>
      </c>
      <c r="O8898" t="s">
        <v>27025</v>
      </c>
      <c r="P8898" t="s">
        <v>26901</v>
      </c>
      <c r="Q8898">
        <v>26</v>
      </c>
      <c r="R8898" t="s">
        <v>26916</v>
      </c>
      <c r="S8898" t="s">
        <v>21045</v>
      </c>
      <c r="T8898" t="s">
        <v>2191</v>
      </c>
    </row>
    <row r="8899" spans="1:20" x14ac:dyDescent="0.3">
      <c r="A8899" t="s">
        <v>17857</v>
      </c>
      <c r="B8899">
        <v>87946</v>
      </c>
      <c r="C8899" t="s">
        <v>32</v>
      </c>
      <c r="D8899" t="s">
        <v>407</v>
      </c>
      <c r="E8899" t="s">
        <v>13968</v>
      </c>
      <c r="F8899" t="s">
        <v>30175</v>
      </c>
      <c r="G8899" t="s">
        <v>13</v>
      </c>
      <c r="H8899" s="2">
        <v>37277</v>
      </c>
      <c r="I8899" s="1">
        <f t="shared" ca="1" si="139"/>
        <v>21</v>
      </c>
      <c r="J8899">
        <v>3</v>
      </c>
      <c r="K8899">
        <v>17</v>
      </c>
      <c r="L8899">
        <v>2021</v>
      </c>
      <c r="M8899" t="s">
        <v>26896</v>
      </c>
      <c r="N8899" t="s">
        <v>26954</v>
      </c>
      <c r="O8899" t="s">
        <v>26954</v>
      </c>
      <c r="P8899" t="s">
        <v>26901</v>
      </c>
      <c r="Q8899">
        <v>26</v>
      </c>
      <c r="R8899" t="s">
        <v>26916</v>
      </c>
      <c r="S8899" t="s">
        <v>21045</v>
      </c>
      <c r="T8899" t="s">
        <v>2191</v>
      </c>
    </row>
    <row r="8900" spans="1:20" x14ac:dyDescent="0.3">
      <c r="A8900" t="s">
        <v>17829</v>
      </c>
      <c r="B8900">
        <v>89599</v>
      </c>
      <c r="C8900" t="s">
        <v>10324</v>
      </c>
      <c r="D8900" t="s">
        <v>24616</v>
      </c>
      <c r="E8900" t="s">
        <v>2481</v>
      </c>
      <c r="F8900" t="s">
        <v>30176</v>
      </c>
      <c r="G8900" t="s">
        <v>13</v>
      </c>
      <c r="H8900" s="2">
        <v>37517</v>
      </c>
      <c r="I8900" s="1">
        <f t="shared" ca="1" si="139"/>
        <v>21</v>
      </c>
      <c r="J8900">
        <v>4</v>
      </c>
      <c r="K8900">
        <v>13</v>
      </c>
      <c r="L8900">
        <v>2020</v>
      </c>
      <c r="M8900" t="s">
        <v>26896</v>
      </c>
      <c r="N8900" t="s">
        <v>26954</v>
      </c>
      <c r="O8900" t="s">
        <v>26954</v>
      </c>
      <c r="P8900" t="s">
        <v>26901</v>
      </c>
      <c r="Q8900">
        <v>27</v>
      </c>
      <c r="R8900" t="s">
        <v>26915</v>
      </c>
      <c r="S8900" t="s">
        <v>11520</v>
      </c>
      <c r="T8900" t="s">
        <v>11222</v>
      </c>
    </row>
    <row r="8901" spans="1:20" x14ac:dyDescent="0.3">
      <c r="A8901" t="s">
        <v>8355</v>
      </c>
      <c r="B8901">
        <v>65299</v>
      </c>
      <c r="C8901" t="s">
        <v>10324</v>
      </c>
      <c r="D8901" t="s">
        <v>3568</v>
      </c>
      <c r="E8901" t="s">
        <v>20609</v>
      </c>
      <c r="F8901" t="s">
        <v>28861</v>
      </c>
      <c r="G8901" t="s">
        <v>13</v>
      </c>
      <c r="H8901" s="2">
        <v>37034</v>
      </c>
      <c r="I8901" s="1">
        <f t="shared" ca="1" si="139"/>
        <v>22</v>
      </c>
      <c r="J8901">
        <v>8</v>
      </c>
      <c r="K8901">
        <v>14</v>
      </c>
      <c r="L8901">
        <v>2018</v>
      </c>
      <c r="M8901" t="s">
        <v>26896</v>
      </c>
      <c r="N8901" t="s">
        <v>26954</v>
      </c>
      <c r="O8901" t="s">
        <v>26954</v>
      </c>
      <c r="P8901" t="s">
        <v>26942</v>
      </c>
      <c r="Q8901">
        <v>27</v>
      </c>
      <c r="R8901" t="s">
        <v>26915</v>
      </c>
      <c r="S8901" t="s">
        <v>11520</v>
      </c>
      <c r="T8901" t="s">
        <v>11222</v>
      </c>
    </row>
    <row r="8902" spans="1:20" x14ac:dyDescent="0.3">
      <c r="A8902" t="s">
        <v>25640</v>
      </c>
      <c r="B8902">
        <v>47714</v>
      </c>
      <c r="C8902" t="s">
        <v>14651</v>
      </c>
      <c r="D8902" t="s">
        <v>3568</v>
      </c>
      <c r="E8902" t="s">
        <v>8673</v>
      </c>
      <c r="F8902" t="s">
        <v>30177</v>
      </c>
      <c r="G8902" t="s">
        <v>13</v>
      </c>
      <c r="H8902" s="2">
        <v>37981</v>
      </c>
      <c r="I8902" s="1">
        <f t="shared" ca="1" si="139"/>
        <v>19</v>
      </c>
      <c r="J8902">
        <v>2</v>
      </c>
      <c r="K8902">
        <v>14</v>
      </c>
      <c r="L8902">
        <v>2021</v>
      </c>
      <c r="M8902" t="s">
        <v>26896</v>
      </c>
      <c r="N8902" t="s">
        <v>26954</v>
      </c>
      <c r="O8902" t="s">
        <v>26954</v>
      </c>
      <c r="P8902" t="s">
        <v>26942</v>
      </c>
      <c r="Q8902">
        <v>27</v>
      </c>
      <c r="R8902" t="s">
        <v>26915</v>
      </c>
      <c r="S8902" t="s">
        <v>11520</v>
      </c>
      <c r="T8902" t="s">
        <v>11222</v>
      </c>
    </row>
    <row r="8903" spans="1:20" x14ac:dyDescent="0.3">
      <c r="A8903" t="s">
        <v>17738</v>
      </c>
      <c r="B8903">
        <v>59581</v>
      </c>
      <c r="C8903" t="s">
        <v>2879</v>
      </c>
      <c r="D8903" t="s">
        <v>3568</v>
      </c>
      <c r="E8903" t="s">
        <v>6349</v>
      </c>
      <c r="F8903" t="s">
        <v>28841</v>
      </c>
      <c r="G8903" t="s">
        <v>13</v>
      </c>
      <c r="H8903" s="2">
        <v>35924</v>
      </c>
      <c r="I8903" s="1">
        <f t="shared" ca="1" si="139"/>
        <v>25</v>
      </c>
      <c r="J8903">
        <v>10</v>
      </c>
      <c r="K8903">
        <v>13</v>
      </c>
      <c r="L8903">
        <v>2017</v>
      </c>
      <c r="M8903" t="s">
        <v>26896</v>
      </c>
      <c r="N8903" t="s">
        <v>26954</v>
      </c>
      <c r="O8903" t="s">
        <v>26954</v>
      </c>
      <c r="P8903" t="s">
        <v>26901</v>
      </c>
      <c r="Q8903">
        <v>27</v>
      </c>
      <c r="R8903" t="s">
        <v>26915</v>
      </c>
      <c r="S8903" t="s">
        <v>11520</v>
      </c>
      <c r="T8903" t="s">
        <v>11222</v>
      </c>
    </row>
    <row r="8904" spans="1:20" x14ac:dyDescent="0.3">
      <c r="A8904" t="s">
        <v>4118</v>
      </c>
      <c r="B8904">
        <v>47269</v>
      </c>
      <c r="C8904" t="s">
        <v>2879</v>
      </c>
      <c r="D8904" t="s">
        <v>3568</v>
      </c>
      <c r="E8904" t="s">
        <v>23945</v>
      </c>
      <c r="F8904" t="s">
        <v>30178</v>
      </c>
      <c r="G8904" t="s">
        <v>13</v>
      </c>
      <c r="H8904" s="2">
        <v>38232</v>
      </c>
      <c r="I8904" s="1">
        <f t="shared" ca="1" si="139"/>
        <v>19</v>
      </c>
      <c r="J8904">
        <v>1</v>
      </c>
      <c r="K8904">
        <v>15</v>
      </c>
      <c r="L8904">
        <v>2022</v>
      </c>
      <c r="M8904" t="s">
        <v>26896</v>
      </c>
      <c r="N8904" t="s">
        <v>26954</v>
      </c>
      <c r="O8904" t="s">
        <v>27082</v>
      </c>
      <c r="P8904" t="s">
        <v>26942</v>
      </c>
      <c r="Q8904">
        <v>27</v>
      </c>
      <c r="R8904" t="s">
        <v>26915</v>
      </c>
      <c r="S8904" t="s">
        <v>11520</v>
      </c>
      <c r="T8904" t="s">
        <v>11222</v>
      </c>
    </row>
    <row r="8905" spans="1:20" x14ac:dyDescent="0.3">
      <c r="A8905" t="s">
        <v>5477</v>
      </c>
      <c r="B8905">
        <v>68003</v>
      </c>
      <c r="C8905" t="s">
        <v>2879</v>
      </c>
      <c r="D8905" t="s">
        <v>3568</v>
      </c>
      <c r="E8905" t="s">
        <v>14239</v>
      </c>
      <c r="F8905" t="s">
        <v>30179</v>
      </c>
      <c r="G8905" t="s">
        <v>13</v>
      </c>
      <c r="H8905" s="2">
        <v>36833</v>
      </c>
      <c r="I8905" s="1">
        <f t="shared" ca="1" si="139"/>
        <v>22</v>
      </c>
      <c r="J8905">
        <v>1</v>
      </c>
      <c r="K8905">
        <v>13</v>
      </c>
      <c r="L8905">
        <v>2022</v>
      </c>
      <c r="M8905" t="s">
        <v>26896</v>
      </c>
      <c r="N8905" t="s">
        <v>26954</v>
      </c>
      <c r="O8905" t="s">
        <v>27082</v>
      </c>
      <c r="P8905" t="s">
        <v>26942</v>
      </c>
      <c r="Q8905">
        <v>27</v>
      </c>
      <c r="R8905" t="s">
        <v>26915</v>
      </c>
      <c r="S8905" t="s">
        <v>11520</v>
      </c>
      <c r="T8905" t="s">
        <v>11222</v>
      </c>
    </row>
    <row r="8906" spans="1:20" x14ac:dyDescent="0.3">
      <c r="A8906" t="s">
        <v>24399</v>
      </c>
      <c r="B8906">
        <v>83482</v>
      </c>
      <c r="C8906" t="s">
        <v>6456</v>
      </c>
      <c r="D8906" t="s">
        <v>3568</v>
      </c>
      <c r="E8906" t="s">
        <v>26165</v>
      </c>
      <c r="F8906" t="s">
        <v>30180</v>
      </c>
      <c r="G8906" t="s">
        <v>13</v>
      </c>
      <c r="H8906" s="2">
        <v>36870</v>
      </c>
      <c r="I8906" s="1">
        <f t="shared" ca="1" si="139"/>
        <v>22</v>
      </c>
      <c r="J8906">
        <v>2</v>
      </c>
      <c r="K8906">
        <v>13</v>
      </c>
      <c r="L8906">
        <v>2021</v>
      </c>
      <c r="M8906" t="s">
        <v>26896</v>
      </c>
      <c r="N8906" t="s">
        <v>26954</v>
      </c>
      <c r="O8906" t="s">
        <v>26954</v>
      </c>
      <c r="P8906" t="s">
        <v>26942</v>
      </c>
      <c r="Q8906">
        <v>27</v>
      </c>
      <c r="R8906" t="s">
        <v>26915</v>
      </c>
      <c r="S8906" t="s">
        <v>11520</v>
      </c>
      <c r="T8906" t="s">
        <v>11222</v>
      </c>
    </row>
    <row r="8907" spans="1:20" x14ac:dyDescent="0.3">
      <c r="A8907" t="s">
        <v>8213</v>
      </c>
      <c r="B8907">
        <v>86730</v>
      </c>
      <c r="C8907" t="s">
        <v>20687</v>
      </c>
      <c r="D8907" t="s">
        <v>3568</v>
      </c>
      <c r="E8907" t="s">
        <v>25949</v>
      </c>
      <c r="F8907" t="s">
        <v>28861</v>
      </c>
      <c r="G8907" t="s">
        <v>13</v>
      </c>
      <c r="H8907" s="2">
        <v>36608</v>
      </c>
      <c r="I8907" s="1">
        <f t="shared" ca="1" si="139"/>
        <v>23</v>
      </c>
      <c r="J8907">
        <v>1</v>
      </c>
      <c r="K8907">
        <v>12</v>
      </c>
      <c r="L8907">
        <v>2022</v>
      </c>
      <c r="M8907" t="s">
        <v>26896</v>
      </c>
      <c r="N8907" t="s">
        <v>26954</v>
      </c>
      <c r="O8907" t="s">
        <v>26954</v>
      </c>
      <c r="P8907" t="s">
        <v>26901</v>
      </c>
      <c r="Q8907">
        <v>27</v>
      </c>
      <c r="R8907" t="s">
        <v>26915</v>
      </c>
      <c r="S8907" t="s">
        <v>11520</v>
      </c>
      <c r="T8907" t="s">
        <v>11222</v>
      </c>
    </row>
    <row r="8908" spans="1:20" x14ac:dyDescent="0.3">
      <c r="A8908" t="s">
        <v>24952</v>
      </c>
      <c r="B8908">
        <v>70503</v>
      </c>
      <c r="C8908" t="s">
        <v>6459</v>
      </c>
      <c r="D8908" t="s">
        <v>3568</v>
      </c>
      <c r="E8908" t="s">
        <v>11703</v>
      </c>
      <c r="F8908" t="s">
        <v>30180</v>
      </c>
      <c r="G8908" t="s">
        <v>13</v>
      </c>
      <c r="H8908" s="2">
        <v>38121</v>
      </c>
      <c r="I8908" s="1">
        <f t="shared" ca="1" si="139"/>
        <v>19</v>
      </c>
      <c r="J8908">
        <v>4</v>
      </c>
      <c r="K8908">
        <v>12</v>
      </c>
      <c r="L8908">
        <v>2020</v>
      </c>
      <c r="M8908" t="s">
        <v>26896</v>
      </c>
      <c r="N8908" t="s">
        <v>26954</v>
      </c>
      <c r="O8908" t="s">
        <v>27080</v>
      </c>
      <c r="P8908" t="s">
        <v>26901</v>
      </c>
      <c r="Q8908">
        <v>27</v>
      </c>
      <c r="R8908" t="s">
        <v>26915</v>
      </c>
      <c r="S8908" t="s">
        <v>11520</v>
      </c>
      <c r="T8908" t="s">
        <v>11222</v>
      </c>
    </row>
    <row r="8909" spans="1:20" x14ac:dyDescent="0.3">
      <c r="A8909" t="s">
        <v>20504</v>
      </c>
      <c r="B8909">
        <v>81910</v>
      </c>
      <c r="C8909" t="s">
        <v>26071</v>
      </c>
      <c r="D8909" t="s">
        <v>723</v>
      </c>
      <c r="E8909" t="s">
        <v>18992</v>
      </c>
      <c r="F8909" t="s">
        <v>30181</v>
      </c>
      <c r="G8909" t="s">
        <v>13</v>
      </c>
      <c r="H8909" s="2">
        <v>37232</v>
      </c>
      <c r="I8909" s="1">
        <f t="shared" ca="1" si="139"/>
        <v>21</v>
      </c>
      <c r="J8909">
        <v>10</v>
      </c>
      <c r="K8909">
        <v>14</v>
      </c>
      <c r="L8909">
        <v>2017</v>
      </c>
      <c r="M8909" t="s">
        <v>26896</v>
      </c>
      <c r="N8909" t="s">
        <v>26954</v>
      </c>
      <c r="O8909" t="s">
        <v>27082</v>
      </c>
      <c r="P8909" t="s">
        <v>26942</v>
      </c>
      <c r="Q8909">
        <v>27</v>
      </c>
      <c r="R8909" t="s">
        <v>26915</v>
      </c>
      <c r="S8909" t="s">
        <v>11520</v>
      </c>
      <c r="T8909" t="s">
        <v>11222</v>
      </c>
    </row>
    <row r="8910" spans="1:20" x14ac:dyDescent="0.3">
      <c r="A8910" t="s">
        <v>13174</v>
      </c>
      <c r="B8910">
        <v>42219</v>
      </c>
      <c r="C8910" t="s">
        <v>8584</v>
      </c>
      <c r="D8910" t="s">
        <v>723</v>
      </c>
      <c r="E8910" t="s">
        <v>12551</v>
      </c>
      <c r="F8910" t="s">
        <v>30182</v>
      </c>
      <c r="G8910" t="s">
        <v>13</v>
      </c>
      <c r="H8910" s="2">
        <v>36044</v>
      </c>
      <c r="I8910" s="1">
        <f t="shared" ca="1" si="139"/>
        <v>25</v>
      </c>
      <c r="J8910">
        <v>2</v>
      </c>
      <c r="K8910">
        <v>16</v>
      </c>
      <c r="L8910">
        <v>2021</v>
      </c>
      <c r="M8910" t="s">
        <v>26894</v>
      </c>
      <c r="N8910" t="s">
        <v>26954</v>
      </c>
      <c r="O8910" t="s">
        <v>26954</v>
      </c>
      <c r="P8910" t="s">
        <v>26901</v>
      </c>
      <c r="Q8910">
        <v>27</v>
      </c>
      <c r="R8910" t="s">
        <v>26915</v>
      </c>
      <c r="S8910" t="s">
        <v>11520</v>
      </c>
      <c r="T8910" t="s">
        <v>11222</v>
      </c>
    </row>
    <row r="8911" spans="1:20" x14ac:dyDescent="0.3">
      <c r="A8911" t="s">
        <v>18706</v>
      </c>
      <c r="B8911">
        <v>62246</v>
      </c>
      <c r="C8911" t="s">
        <v>7709</v>
      </c>
      <c r="D8911" t="s">
        <v>723</v>
      </c>
      <c r="E8911" t="s">
        <v>24485</v>
      </c>
      <c r="F8911" t="s">
        <v>28883</v>
      </c>
      <c r="G8911" t="s">
        <v>13</v>
      </c>
      <c r="H8911" s="2">
        <v>36917</v>
      </c>
      <c r="I8911" s="1">
        <f t="shared" ca="1" si="139"/>
        <v>22</v>
      </c>
      <c r="J8911">
        <v>6</v>
      </c>
      <c r="K8911">
        <v>15</v>
      </c>
      <c r="L8911">
        <v>2019</v>
      </c>
      <c r="M8911" t="s">
        <v>26896</v>
      </c>
      <c r="N8911" t="s">
        <v>26954</v>
      </c>
      <c r="O8911" t="s">
        <v>27082</v>
      </c>
      <c r="P8911" t="s">
        <v>26901</v>
      </c>
      <c r="Q8911">
        <v>27</v>
      </c>
      <c r="R8911" t="s">
        <v>26915</v>
      </c>
      <c r="S8911" t="s">
        <v>11520</v>
      </c>
      <c r="T8911" t="s">
        <v>11222</v>
      </c>
    </row>
    <row r="8912" spans="1:20" x14ac:dyDescent="0.3">
      <c r="A8912" t="s">
        <v>5642</v>
      </c>
      <c r="B8912">
        <v>51722</v>
      </c>
      <c r="C8912" t="s">
        <v>7709</v>
      </c>
      <c r="D8912" t="s">
        <v>723</v>
      </c>
      <c r="E8912" t="s">
        <v>2490</v>
      </c>
      <c r="F8912" t="s">
        <v>30183</v>
      </c>
      <c r="G8912" t="s">
        <v>13</v>
      </c>
      <c r="H8912" s="2">
        <v>37566</v>
      </c>
      <c r="I8912" s="1">
        <f t="shared" ca="1" si="139"/>
        <v>20</v>
      </c>
      <c r="J8912">
        <v>2</v>
      </c>
      <c r="K8912">
        <v>15</v>
      </c>
      <c r="L8912">
        <v>2021</v>
      </c>
      <c r="M8912" t="s">
        <v>26896</v>
      </c>
      <c r="N8912" t="s">
        <v>26954</v>
      </c>
      <c r="O8912" t="s">
        <v>26954</v>
      </c>
      <c r="P8912" t="s">
        <v>26942</v>
      </c>
      <c r="Q8912">
        <v>27</v>
      </c>
      <c r="R8912" t="s">
        <v>26915</v>
      </c>
      <c r="S8912" t="s">
        <v>11520</v>
      </c>
      <c r="T8912" t="s">
        <v>11222</v>
      </c>
    </row>
    <row r="8913" spans="1:20" x14ac:dyDescent="0.3">
      <c r="A8913" t="s">
        <v>3841</v>
      </c>
      <c r="B8913">
        <v>58290</v>
      </c>
      <c r="C8913" t="s">
        <v>7709</v>
      </c>
      <c r="D8913" t="s">
        <v>723</v>
      </c>
      <c r="E8913" t="s">
        <v>3593</v>
      </c>
      <c r="F8913" t="s">
        <v>28819</v>
      </c>
      <c r="G8913" t="s">
        <v>13</v>
      </c>
      <c r="H8913" s="2">
        <v>36658</v>
      </c>
      <c r="I8913" s="1">
        <f t="shared" ca="1" si="139"/>
        <v>23</v>
      </c>
      <c r="J8913">
        <v>6</v>
      </c>
      <c r="K8913">
        <v>15</v>
      </c>
      <c r="L8913">
        <v>2019</v>
      </c>
      <c r="M8913" t="s">
        <v>26896</v>
      </c>
      <c r="N8913" t="s">
        <v>26954</v>
      </c>
      <c r="O8913" t="s">
        <v>27080</v>
      </c>
      <c r="P8913" t="s">
        <v>26942</v>
      </c>
      <c r="Q8913">
        <v>27</v>
      </c>
      <c r="R8913" t="s">
        <v>26915</v>
      </c>
      <c r="S8913" t="s">
        <v>11520</v>
      </c>
      <c r="T8913" t="s">
        <v>11222</v>
      </c>
    </row>
    <row r="8914" spans="1:20" x14ac:dyDescent="0.3">
      <c r="A8914" t="s">
        <v>5540</v>
      </c>
      <c r="B8914">
        <v>57253</v>
      </c>
      <c r="C8914" t="s">
        <v>7709</v>
      </c>
      <c r="D8914" t="s">
        <v>502</v>
      </c>
      <c r="E8914" t="s">
        <v>25560</v>
      </c>
      <c r="F8914" t="s">
        <v>30179</v>
      </c>
      <c r="G8914" t="s">
        <v>13</v>
      </c>
      <c r="H8914" s="2">
        <v>37217</v>
      </c>
      <c r="I8914" s="1">
        <f t="shared" ca="1" si="139"/>
        <v>21</v>
      </c>
      <c r="J8914">
        <v>1</v>
      </c>
      <c r="K8914">
        <v>11</v>
      </c>
      <c r="L8914">
        <v>2022</v>
      </c>
      <c r="M8914" t="s">
        <v>26896</v>
      </c>
      <c r="N8914" t="s">
        <v>26954</v>
      </c>
      <c r="O8914" t="s">
        <v>26954</v>
      </c>
      <c r="P8914" t="s">
        <v>26901</v>
      </c>
      <c r="Q8914">
        <v>27</v>
      </c>
      <c r="R8914" t="s">
        <v>26915</v>
      </c>
      <c r="S8914" t="s">
        <v>11520</v>
      </c>
      <c r="T8914" t="s">
        <v>11222</v>
      </c>
    </row>
    <row r="8915" spans="1:20" x14ac:dyDescent="0.3">
      <c r="A8915" t="s">
        <v>18400</v>
      </c>
      <c r="B8915">
        <v>50127</v>
      </c>
      <c r="C8915" t="s">
        <v>7712</v>
      </c>
      <c r="D8915" t="s">
        <v>502</v>
      </c>
      <c r="E8915" t="s">
        <v>692</v>
      </c>
      <c r="F8915" t="s">
        <v>30184</v>
      </c>
      <c r="G8915" t="s">
        <v>13</v>
      </c>
      <c r="H8915" s="2">
        <v>37474</v>
      </c>
      <c r="I8915" s="1">
        <f t="shared" ca="1" si="139"/>
        <v>21</v>
      </c>
      <c r="J8915">
        <v>6</v>
      </c>
      <c r="K8915">
        <v>13</v>
      </c>
      <c r="L8915">
        <v>2019</v>
      </c>
      <c r="M8915" t="s">
        <v>26896</v>
      </c>
      <c r="N8915" t="s">
        <v>26954</v>
      </c>
      <c r="O8915" t="s">
        <v>26954</v>
      </c>
      <c r="P8915" t="s">
        <v>26942</v>
      </c>
      <c r="Q8915">
        <v>27</v>
      </c>
      <c r="R8915" t="s">
        <v>26915</v>
      </c>
      <c r="S8915" t="s">
        <v>11520</v>
      </c>
      <c r="T8915" t="s">
        <v>11222</v>
      </c>
    </row>
    <row r="8916" spans="1:20" x14ac:dyDescent="0.3">
      <c r="A8916" t="s">
        <v>11514</v>
      </c>
      <c r="B8916">
        <v>65031</v>
      </c>
      <c r="C8916" t="s">
        <v>761</v>
      </c>
      <c r="D8916" t="s">
        <v>502</v>
      </c>
      <c r="E8916" t="s">
        <v>692</v>
      </c>
      <c r="F8916" t="s">
        <v>30185</v>
      </c>
      <c r="G8916" t="s">
        <v>13</v>
      </c>
      <c r="H8916" s="2">
        <v>35934</v>
      </c>
      <c r="I8916" s="1">
        <f t="shared" ca="1" si="139"/>
        <v>25</v>
      </c>
      <c r="J8916">
        <v>8</v>
      </c>
      <c r="K8916" s="1">
        <v>12</v>
      </c>
      <c r="L8916">
        <v>2018</v>
      </c>
      <c r="M8916" t="s">
        <v>26896</v>
      </c>
      <c r="N8916" t="s">
        <v>26954</v>
      </c>
      <c r="O8916" t="s">
        <v>27082</v>
      </c>
      <c r="P8916" t="s">
        <v>26901</v>
      </c>
      <c r="Q8916">
        <v>27</v>
      </c>
      <c r="R8916" t="s">
        <v>26915</v>
      </c>
      <c r="S8916" t="s">
        <v>11520</v>
      </c>
      <c r="T8916" t="s">
        <v>11222</v>
      </c>
    </row>
    <row r="8917" spans="1:20" x14ac:dyDescent="0.3">
      <c r="A8917" t="s">
        <v>11501</v>
      </c>
      <c r="B8917">
        <v>80175</v>
      </c>
      <c r="C8917" t="s">
        <v>761</v>
      </c>
      <c r="D8917" t="s">
        <v>502</v>
      </c>
      <c r="E8917" t="s">
        <v>16776</v>
      </c>
      <c r="F8917" t="s">
        <v>30186</v>
      </c>
      <c r="G8917" t="s">
        <v>13</v>
      </c>
      <c r="H8917" s="2">
        <v>37492</v>
      </c>
      <c r="I8917" s="1">
        <f t="shared" ca="1" si="139"/>
        <v>21</v>
      </c>
      <c r="J8917">
        <v>10</v>
      </c>
      <c r="K8917">
        <v>11</v>
      </c>
      <c r="L8917">
        <v>2017</v>
      </c>
      <c r="M8917" t="s">
        <v>26895</v>
      </c>
      <c r="N8917" t="s">
        <v>26954</v>
      </c>
      <c r="O8917" t="s">
        <v>27082</v>
      </c>
      <c r="P8917" t="s">
        <v>26942</v>
      </c>
      <c r="Q8917">
        <v>27</v>
      </c>
      <c r="R8917" t="s">
        <v>26915</v>
      </c>
      <c r="S8917" t="s">
        <v>11520</v>
      </c>
      <c r="T8917" t="s">
        <v>11222</v>
      </c>
    </row>
    <row r="8918" spans="1:20" x14ac:dyDescent="0.3">
      <c r="A8918" t="s">
        <v>23480</v>
      </c>
      <c r="B8918">
        <v>69053</v>
      </c>
      <c r="C8918" t="s">
        <v>761</v>
      </c>
      <c r="D8918" t="s">
        <v>502</v>
      </c>
      <c r="E8918" t="s">
        <v>8368</v>
      </c>
      <c r="F8918" t="s">
        <v>30187</v>
      </c>
      <c r="G8918" t="s">
        <v>13</v>
      </c>
      <c r="H8918" s="2">
        <v>37568</v>
      </c>
      <c r="I8918" s="1">
        <f t="shared" ca="1" si="139"/>
        <v>20</v>
      </c>
      <c r="J8918">
        <v>1</v>
      </c>
      <c r="K8918">
        <v>11</v>
      </c>
      <c r="L8918">
        <v>2022</v>
      </c>
      <c r="M8918" t="s">
        <v>26895</v>
      </c>
      <c r="N8918" t="s">
        <v>26954</v>
      </c>
      <c r="O8918" t="s">
        <v>27080</v>
      </c>
      <c r="P8918" t="s">
        <v>26942</v>
      </c>
      <c r="Q8918">
        <v>27</v>
      </c>
      <c r="R8918" t="s">
        <v>26915</v>
      </c>
      <c r="S8918" t="s">
        <v>11520</v>
      </c>
      <c r="T8918" t="s">
        <v>11222</v>
      </c>
    </row>
    <row r="8919" spans="1:20" x14ac:dyDescent="0.3">
      <c r="A8919" t="s">
        <v>23356</v>
      </c>
      <c r="B8919">
        <v>69173</v>
      </c>
      <c r="C8919" t="s">
        <v>761</v>
      </c>
      <c r="D8919" t="s">
        <v>502</v>
      </c>
      <c r="E8919" t="s">
        <v>22471</v>
      </c>
      <c r="F8919" t="s">
        <v>30188</v>
      </c>
      <c r="G8919" t="s">
        <v>13</v>
      </c>
      <c r="H8919" s="2">
        <v>36974</v>
      </c>
      <c r="I8919" s="1">
        <f t="shared" ca="1" si="139"/>
        <v>22</v>
      </c>
      <c r="J8919">
        <v>1</v>
      </c>
      <c r="K8919">
        <v>14</v>
      </c>
      <c r="L8919">
        <v>2022</v>
      </c>
      <c r="M8919" t="s">
        <v>26896</v>
      </c>
      <c r="N8919" t="s">
        <v>26954</v>
      </c>
      <c r="O8919" t="s">
        <v>27082</v>
      </c>
      <c r="P8919" t="s">
        <v>26901</v>
      </c>
      <c r="Q8919">
        <v>27</v>
      </c>
      <c r="R8919" t="s">
        <v>26915</v>
      </c>
      <c r="S8919" t="s">
        <v>11520</v>
      </c>
      <c r="T8919" t="s">
        <v>11222</v>
      </c>
    </row>
    <row r="8920" spans="1:20" x14ac:dyDescent="0.3">
      <c r="A8920" t="s">
        <v>23156</v>
      </c>
      <c r="B8920">
        <v>58053</v>
      </c>
      <c r="C8920" t="s">
        <v>761</v>
      </c>
      <c r="D8920" t="s">
        <v>502</v>
      </c>
      <c r="E8920" t="s">
        <v>26818</v>
      </c>
      <c r="F8920" t="s">
        <v>30189</v>
      </c>
      <c r="G8920" t="s">
        <v>13</v>
      </c>
      <c r="H8920" s="2">
        <v>35934</v>
      </c>
      <c r="I8920" s="1">
        <f t="shared" ca="1" si="139"/>
        <v>25</v>
      </c>
      <c r="J8920">
        <v>1</v>
      </c>
      <c r="K8920">
        <v>16</v>
      </c>
      <c r="L8920">
        <v>2022</v>
      </c>
      <c r="M8920" t="s">
        <v>26896</v>
      </c>
      <c r="N8920" t="s">
        <v>26954</v>
      </c>
      <c r="O8920" t="s">
        <v>27082</v>
      </c>
      <c r="P8920" t="s">
        <v>26901</v>
      </c>
      <c r="Q8920">
        <v>27</v>
      </c>
      <c r="R8920" t="s">
        <v>26915</v>
      </c>
      <c r="S8920" t="s">
        <v>11520</v>
      </c>
      <c r="T8920" t="s">
        <v>11222</v>
      </c>
    </row>
    <row r="8921" spans="1:20" x14ac:dyDescent="0.3">
      <c r="A8921" t="s">
        <v>22880</v>
      </c>
      <c r="B8921">
        <v>49303</v>
      </c>
      <c r="C8921" t="s">
        <v>761</v>
      </c>
      <c r="D8921" t="s">
        <v>502</v>
      </c>
      <c r="E8921" t="s">
        <v>21916</v>
      </c>
      <c r="F8921" t="s">
        <v>30190</v>
      </c>
      <c r="G8921" t="s">
        <v>13</v>
      </c>
      <c r="H8921" s="2">
        <v>37821</v>
      </c>
      <c r="I8921" s="1">
        <f t="shared" ca="1" si="139"/>
        <v>20</v>
      </c>
      <c r="J8921">
        <v>1</v>
      </c>
      <c r="K8921">
        <v>14</v>
      </c>
      <c r="L8921">
        <v>2022</v>
      </c>
      <c r="M8921" t="s">
        <v>26895</v>
      </c>
      <c r="N8921" t="s">
        <v>26954</v>
      </c>
      <c r="O8921" t="s">
        <v>26954</v>
      </c>
      <c r="P8921" t="s">
        <v>26901</v>
      </c>
      <c r="Q8921">
        <v>27</v>
      </c>
      <c r="R8921" t="s">
        <v>26915</v>
      </c>
      <c r="S8921" t="s">
        <v>11520</v>
      </c>
      <c r="T8921" t="s">
        <v>11222</v>
      </c>
    </row>
    <row r="8922" spans="1:20" x14ac:dyDescent="0.3">
      <c r="A8922" t="s">
        <v>22389</v>
      </c>
      <c r="B8922">
        <v>46833</v>
      </c>
      <c r="C8922" t="s">
        <v>761</v>
      </c>
      <c r="D8922" t="s">
        <v>502</v>
      </c>
      <c r="E8922" t="s">
        <v>9620</v>
      </c>
      <c r="F8922" t="s">
        <v>30191</v>
      </c>
      <c r="G8922" t="s">
        <v>13</v>
      </c>
      <c r="H8922" s="2">
        <v>37172</v>
      </c>
      <c r="I8922" s="1">
        <f t="shared" ca="1" si="139"/>
        <v>21</v>
      </c>
      <c r="J8922">
        <v>1</v>
      </c>
      <c r="K8922">
        <v>16</v>
      </c>
      <c r="L8922">
        <v>2022</v>
      </c>
      <c r="M8922" t="s">
        <v>26895</v>
      </c>
      <c r="N8922" t="s">
        <v>26954</v>
      </c>
      <c r="O8922" t="s">
        <v>26954</v>
      </c>
      <c r="P8922" t="s">
        <v>26942</v>
      </c>
      <c r="Q8922">
        <v>27</v>
      </c>
      <c r="R8922" t="s">
        <v>26915</v>
      </c>
      <c r="S8922" t="s">
        <v>11520</v>
      </c>
      <c r="T8922" t="s">
        <v>11222</v>
      </c>
    </row>
    <row r="8923" spans="1:20" x14ac:dyDescent="0.3">
      <c r="A8923" t="s">
        <v>25362</v>
      </c>
      <c r="B8923">
        <v>47238</v>
      </c>
      <c r="C8923" t="s">
        <v>761</v>
      </c>
      <c r="D8923" t="s">
        <v>502</v>
      </c>
      <c r="E8923" t="s">
        <v>2193</v>
      </c>
      <c r="F8923" t="s">
        <v>30192</v>
      </c>
      <c r="G8923" t="s">
        <v>13</v>
      </c>
      <c r="H8923" s="2">
        <v>34836</v>
      </c>
      <c r="I8923" s="1">
        <f t="shared" ca="1" si="139"/>
        <v>28</v>
      </c>
      <c r="J8923">
        <v>1</v>
      </c>
      <c r="K8923">
        <v>16</v>
      </c>
      <c r="L8923">
        <v>2022</v>
      </c>
      <c r="M8923" t="s">
        <v>26896</v>
      </c>
      <c r="N8923" t="s">
        <v>26954</v>
      </c>
      <c r="O8923" t="s">
        <v>26954</v>
      </c>
      <c r="P8923" t="s">
        <v>26942</v>
      </c>
      <c r="Q8923">
        <v>27</v>
      </c>
      <c r="R8923" t="s">
        <v>26915</v>
      </c>
      <c r="S8923" t="s">
        <v>11520</v>
      </c>
      <c r="T8923" t="s">
        <v>11222</v>
      </c>
    </row>
    <row r="8924" spans="1:20" x14ac:dyDescent="0.3">
      <c r="A8924" t="s">
        <v>23645</v>
      </c>
      <c r="B8924">
        <v>89060</v>
      </c>
      <c r="C8924" t="s">
        <v>761</v>
      </c>
      <c r="D8924" t="s">
        <v>502</v>
      </c>
      <c r="E8924" t="s">
        <v>2253</v>
      </c>
      <c r="F8924" t="s">
        <v>30193</v>
      </c>
      <c r="G8924" t="s">
        <v>13</v>
      </c>
      <c r="H8924" s="2">
        <v>38041</v>
      </c>
      <c r="I8924" s="1">
        <f t="shared" ca="1" si="139"/>
        <v>19</v>
      </c>
      <c r="J8924">
        <v>6</v>
      </c>
      <c r="K8924">
        <v>16</v>
      </c>
      <c r="L8924">
        <v>2019</v>
      </c>
      <c r="M8924" t="s">
        <v>26895</v>
      </c>
      <c r="N8924" t="s">
        <v>26954</v>
      </c>
      <c r="O8924" t="s">
        <v>27082</v>
      </c>
      <c r="P8924" t="s">
        <v>26901</v>
      </c>
      <c r="Q8924">
        <v>27</v>
      </c>
      <c r="R8924" t="s">
        <v>26915</v>
      </c>
      <c r="S8924" t="s">
        <v>11520</v>
      </c>
      <c r="T8924" t="s">
        <v>11222</v>
      </c>
    </row>
    <row r="8925" spans="1:20" x14ac:dyDescent="0.3">
      <c r="A8925" t="s">
        <v>24185</v>
      </c>
      <c r="B8925">
        <v>63082</v>
      </c>
      <c r="C8925" t="s">
        <v>761</v>
      </c>
      <c r="D8925" t="s">
        <v>502</v>
      </c>
      <c r="E8925" t="s">
        <v>19234</v>
      </c>
      <c r="F8925" t="s">
        <v>30193</v>
      </c>
      <c r="G8925" t="s">
        <v>27</v>
      </c>
      <c r="H8925" s="2">
        <v>37233</v>
      </c>
      <c r="I8925" s="1">
        <f t="shared" ca="1" si="139"/>
        <v>21</v>
      </c>
      <c r="J8925">
        <v>4</v>
      </c>
      <c r="K8925">
        <v>16</v>
      </c>
      <c r="L8925">
        <v>2020</v>
      </c>
      <c r="M8925" t="s">
        <v>26895</v>
      </c>
      <c r="N8925" t="s">
        <v>26954</v>
      </c>
      <c r="O8925" t="s">
        <v>27082</v>
      </c>
      <c r="P8925" t="s">
        <v>26942</v>
      </c>
      <c r="Q8925">
        <v>27</v>
      </c>
      <c r="R8925" t="s">
        <v>26915</v>
      </c>
      <c r="S8925" t="s">
        <v>11520</v>
      </c>
      <c r="T8925" t="s">
        <v>11222</v>
      </c>
    </row>
    <row r="8926" spans="1:20" x14ac:dyDescent="0.3">
      <c r="A8926" t="s">
        <v>24212</v>
      </c>
      <c r="B8926">
        <v>68055</v>
      </c>
      <c r="C8926" t="s">
        <v>761</v>
      </c>
      <c r="D8926" t="s">
        <v>502</v>
      </c>
      <c r="E8926" t="s">
        <v>18740</v>
      </c>
      <c r="F8926" t="s">
        <v>30193</v>
      </c>
      <c r="G8926" t="s">
        <v>27</v>
      </c>
      <c r="H8926" s="2">
        <v>37656</v>
      </c>
      <c r="I8926" s="1">
        <f t="shared" ca="1" si="139"/>
        <v>20</v>
      </c>
      <c r="J8926">
        <v>4</v>
      </c>
      <c r="K8926">
        <v>13</v>
      </c>
      <c r="L8926">
        <v>2020</v>
      </c>
      <c r="M8926" t="s">
        <v>26895</v>
      </c>
      <c r="N8926" t="s">
        <v>26954</v>
      </c>
      <c r="O8926" t="s">
        <v>26954</v>
      </c>
      <c r="P8926" t="s">
        <v>26901</v>
      </c>
      <c r="Q8926">
        <v>27</v>
      </c>
      <c r="R8926" t="s">
        <v>26915</v>
      </c>
      <c r="S8926" t="s">
        <v>11520</v>
      </c>
      <c r="T8926" t="s">
        <v>11222</v>
      </c>
    </row>
    <row r="8927" spans="1:20" x14ac:dyDescent="0.3">
      <c r="A8927" t="s">
        <v>10982</v>
      </c>
      <c r="B8927">
        <v>80371</v>
      </c>
      <c r="C8927" t="s">
        <v>761</v>
      </c>
      <c r="D8927" t="s">
        <v>502</v>
      </c>
      <c r="E8927" t="s">
        <v>3384</v>
      </c>
      <c r="F8927" t="s">
        <v>30194</v>
      </c>
      <c r="G8927" t="s">
        <v>27</v>
      </c>
      <c r="H8927" s="2">
        <v>38170</v>
      </c>
      <c r="I8927" s="1">
        <f t="shared" ca="1" si="139"/>
        <v>19</v>
      </c>
      <c r="J8927">
        <v>4</v>
      </c>
      <c r="K8927">
        <v>15</v>
      </c>
      <c r="L8927">
        <v>2020</v>
      </c>
      <c r="M8927" t="s">
        <v>26895</v>
      </c>
      <c r="N8927" t="s">
        <v>26954</v>
      </c>
      <c r="O8927" t="s">
        <v>26954</v>
      </c>
      <c r="P8927" t="s">
        <v>26901</v>
      </c>
      <c r="Q8927">
        <v>27</v>
      </c>
      <c r="R8927" t="s">
        <v>26915</v>
      </c>
      <c r="S8927" t="s">
        <v>11520</v>
      </c>
      <c r="T8927" t="s">
        <v>11222</v>
      </c>
    </row>
    <row r="8928" spans="1:20" x14ac:dyDescent="0.3">
      <c r="A8928" t="s">
        <v>10484</v>
      </c>
      <c r="B8928">
        <v>68353</v>
      </c>
      <c r="C8928" t="s">
        <v>761</v>
      </c>
      <c r="D8928" t="s">
        <v>502</v>
      </c>
      <c r="E8928" t="s">
        <v>12326</v>
      </c>
      <c r="F8928" t="s">
        <v>30194</v>
      </c>
      <c r="G8928" t="s">
        <v>27</v>
      </c>
      <c r="H8928" s="2">
        <v>38345</v>
      </c>
      <c r="I8928" s="1">
        <f t="shared" ca="1" si="139"/>
        <v>18</v>
      </c>
      <c r="J8928">
        <v>2</v>
      </c>
      <c r="K8928">
        <v>14</v>
      </c>
      <c r="L8928">
        <v>2021</v>
      </c>
      <c r="M8928" t="s">
        <v>26896</v>
      </c>
      <c r="N8928" t="s">
        <v>26954</v>
      </c>
      <c r="O8928" t="s">
        <v>26954</v>
      </c>
      <c r="P8928" t="s">
        <v>26942</v>
      </c>
      <c r="Q8928">
        <v>27</v>
      </c>
      <c r="R8928" t="s">
        <v>26915</v>
      </c>
      <c r="S8928" t="s">
        <v>11520</v>
      </c>
      <c r="T8928" t="s">
        <v>11222</v>
      </c>
    </row>
    <row r="8929" spans="1:20" x14ac:dyDescent="0.3">
      <c r="A8929" t="s">
        <v>9820</v>
      </c>
      <c r="B8929">
        <v>71072</v>
      </c>
      <c r="C8929" t="s">
        <v>761</v>
      </c>
      <c r="D8929" t="s">
        <v>502</v>
      </c>
      <c r="E8929" t="s">
        <v>9966</v>
      </c>
      <c r="F8929" t="s">
        <v>30194</v>
      </c>
      <c r="G8929" t="s">
        <v>13</v>
      </c>
      <c r="H8929" s="2">
        <v>36021</v>
      </c>
      <c r="I8929" s="1">
        <f t="shared" ca="1" si="139"/>
        <v>25</v>
      </c>
      <c r="J8929">
        <v>2</v>
      </c>
      <c r="K8929">
        <v>13</v>
      </c>
      <c r="L8929">
        <v>2021</v>
      </c>
      <c r="M8929" t="s">
        <v>26896</v>
      </c>
      <c r="N8929" t="s">
        <v>26954</v>
      </c>
      <c r="O8929" t="s">
        <v>26954</v>
      </c>
      <c r="P8929" t="s">
        <v>26901</v>
      </c>
      <c r="Q8929">
        <v>27</v>
      </c>
      <c r="R8929" t="s">
        <v>26915</v>
      </c>
      <c r="S8929" t="s">
        <v>11520</v>
      </c>
      <c r="T8929" t="s">
        <v>11222</v>
      </c>
    </row>
    <row r="8930" spans="1:20" x14ac:dyDescent="0.3">
      <c r="A8930" t="s">
        <v>17380</v>
      </c>
      <c r="B8930">
        <v>73038</v>
      </c>
      <c r="C8930" t="s">
        <v>761</v>
      </c>
      <c r="D8930" t="s">
        <v>502</v>
      </c>
      <c r="E8930" t="s">
        <v>6403</v>
      </c>
      <c r="F8930" t="s">
        <v>28841</v>
      </c>
      <c r="G8930" t="s">
        <v>13</v>
      </c>
      <c r="H8930" s="2">
        <v>36344</v>
      </c>
      <c r="I8930" s="1">
        <f t="shared" ca="1" si="139"/>
        <v>24</v>
      </c>
      <c r="J8930">
        <v>10</v>
      </c>
      <c r="K8930">
        <v>15</v>
      </c>
      <c r="L8930">
        <v>2017</v>
      </c>
      <c r="M8930" t="s">
        <v>26896</v>
      </c>
      <c r="N8930" t="s">
        <v>26954</v>
      </c>
      <c r="O8930" t="s">
        <v>26954</v>
      </c>
      <c r="P8930" t="s">
        <v>26901</v>
      </c>
      <c r="Q8930">
        <v>27</v>
      </c>
      <c r="R8930" t="s">
        <v>26915</v>
      </c>
      <c r="S8930" t="s">
        <v>11520</v>
      </c>
      <c r="T8930" t="s">
        <v>11222</v>
      </c>
    </row>
    <row r="8931" spans="1:20" x14ac:dyDescent="0.3">
      <c r="A8931" t="s">
        <v>26026</v>
      </c>
      <c r="B8931">
        <v>55792</v>
      </c>
      <c r="C8931" t="s">
        <v>761</v>
      </c>
      <c r="D8931" t="s">
        <v>161</v>
      </c>
      <c r="E8931" t="s">
        <v>25207</v>
      </c>
      <c r="F8931" t="s">
        <v>30195</v>
      </c>
      <c r="G8931" t="s">
        <v>13</v>
      </c>
      <c r="H8931" s="2">
        <v>37497</v>
      </c>
      <c r="I8931" s="1">
        <f t="shared" ca="1" si="139"/>
        <v>21</v>
      </c>
      <c r="J8931">
        <v>8</v>
      </c>
      <c r="K8931">
        <v>11</v>
      </c>
      <c r="L8931">
        <v>2018</v>
      </c>
      <c r="M8931" t="s">
        <v>26895</v>
      </c>
      <c r="N8931" t="s">
        <v>26954</v>
      </c>
      <c r="O8931" t="s">
        <v>27080</v>
      </c>
      <c r="P8931" t="s">
        <v>26942</v>
      </c>
      <c r="Q8931">
        <v>27</v>
      </c>
      <c r="R8931" t="s">
        <v>26915</v>
      </c>
      <c r="S8931" t="s">
        <v>11520</v>
      </c>
      <c r="T8931" t="s">
        <v>11222</v>
      </c>
    </row>
    <row r="8932" spans="1:20" x14ac:dyDescent="0.3">
      <c r="A8932" t="s">
        <v>25917</v>
      </c>
      <c r="B8932">
        <v>68612</v>
      </c>
      <c r="C8932" t="s">
        <v>761</v>
      </c>
      <c r="D8932" t="s">
        <v>161</v>
      </c>
      <c r="E8932" t="s">
        <v>19774</v>
      </c>
      <c r="F8932" t="s">
        <v>30195</v>
      </c>
      <c r="G8932" t="s">
        <v>13</v>
      </c>
      <c r="H8932" s="2">
        <v>37524</v>
      </c>
      <c r="I8932" s="1">
        <f t="shared" ca="1" si="139"/>
        <v>21</v>
      </c>
      <c r="J8932">
        <v>8</v>
      </c>
      <c r="K8932">
        <v>12</v>
      </c>
      <c r="L8932">
        <v>2018</v>
      </c>
      <c r="M8932" t="s">
        <v>26895</v>
      </c>
      <c r="N8932" t="s">
        <v>26954</v>
      </c>
      <c r="O8932" t="s">
        <v>26954</v>
      </c>
      <c r="P8932" t="s">
        <v>26901</v>
      </c>
      <c r="Q8932">
        <v>27</v>
      </c>
      <c r="R8932" t="s">
        <v>26915</v>
      </c>
      <c r="S8932" t="s">
        <v>11520</v>
      </c>
      <c r="T8932" t="s">
        <v>11222</v>
      </c>
    </row>
    <row r="8933" spans="1:20" x14ac:dyDescent="0.3">
      <c r="A8933" t="s">
        <v>21173</v>
      </c>
      <c r="B8933">
        <v>88862</v>
      </c>
      <c r="C8933" t="s">
        <v>761</v>
      </c>
      <c r="D8933" t="s">
        <v>161</v>
      </c>
      <c r="E8933" t="s">
        <v>4716</v>
      </c>
      <c r="F8933" t="s">
        <v>30196</v>
      </c>
      <c r="G8933" t="s">
        <v>13</v>
      </c>
      <c r="H8933" s="2">
        <v>35925</v>
      </c>
      <c r="I8933" s="1">
        <f t="shared" ca="1" si="139"/>
        <v>25</v>
      </c>
      <c r="J8933">
        <v>1</v>
      </c>
      <c r="K8933">
        <v>11</v>
      </c>
      <c r="L8933">
        <v>2022</v>
      </c>
      <c r="M8933" t="s">
        <v>26896</v>
      </c>
      <c r="N8933" t="s">
        <v>26954</v>
      </c>
      <c r="O8933" t="s">
        <v>26954</v>
      </c>
      <c r="P8933" t="s">
        <v>26942</v>
      </c>
      <c r="Q8933">
        <v>27</v>
      </c>
      <c r="R8933" t="s">
        <v>26915</v>
      </c>
      <c r="S8933" t="s">
        <v>11520</v>
      </c>
      <c r="T8933" t="s">
        <v>11222</v>
      </c>
    </row>
    <row r="8934" spans="1:20" x14ac:dyDescent="0.3">
      <c r="A8934" t="s">
        <v>21533</v>
      </c>
      <c r="B8934">
        <v>65785</v>
      </c>
      <c r="C8934" t="s">
        <v>761</v>
      </c>
      <c r="D8934" t="s">
        <v>161</v>
      </c>
      <c r="E8934" t="s">
        <v>23400</v>
      </c>
      <c r="F8934" t="s">
        <v>30196</v>
      </c>
      <c r="G8934" t="s">
        <v>13</v>
      </c>
      <c r="H8934" s="2">
        <v>36939</v>
      </c>
      <c r="I8934" s="1">
        <f t="shared" ca="1" si="139"/>
        <v>22</v>
      </c>
      <c r="J8934">
        <v>10</v>
      </c>
      <c r="K8934">
        <v>15</v>
      </c>
      <c r="L8934">
        <v>2017</v>
      </c>
      <c r="M8934" t="s">
        <v>26896</v>
      </c>
      <c r="N8934" t="s">
        <v>26954</v>
      </c>
      <c r="O8934" t="s">
        <v>26954</v>
      </c>
      <c r="P8934" t="s">
        <v>26942</v>
      </c>
      <c r="Q8934">
        <v>27</v>
      </c>
      <c r="R8934" t="s">
        <v>26915</v>
      </c>
      <c r="S8934" t="s">
        <v>11520</v>
      </c>
      <c r="T8934" t="s">
        <v>11222</v>
      </c>
    </row>
    <row r="8935" spans="1:20" x14ac:dyDescent="0.3">
      <c r="A8935" t="s">
        <v>15919</v>
      </c>
      <c r="B8935">
        <v>50286</v>
      </c>
      <c r="C8935" t="s">
        <v>761</v>
      </c>
      <c r="D8935" t="s">
        <v>161</v>
      </c>
      <c r="E8935" t="s">
        <v>21651</v>
      </c>
      <c r="F8935" t="s">
        <v>30197</v>
      </c>
      <c r="G8935" t="s">
        <v>13</v>
      </c>
      <c r="H8935" s="2">
        <v>37384</v>
      </c>
      <c r="I8935" s="1">
        <f t="shared" ca="1" si="139"/>
        <v>21</v>
      </c>
      <c r="J8935">
        <v>4</v>
      </c>
      <c r="K8935">
        <v>16</v>
      </c>
      <c r="L8935">
        <v>2020</v>
      </c>
      <c r="M8935" t="s">
        <v>26895</v>
      </c>
      <c r="N8935" t="s">
        <v>26954</v>
      </c>
      <c r="O8935" t="s">
        <v>26954</v>
      </c>
      <c r="P8935" t="s">
        <v>26901</v>
      </c>
      <c r="Q8935">
        <v>27</v>
      </c>
      <c r="R8935" t="s">
        <v>26915</v>
      </c>
      <c r="S8935" t="s">
        <v>11520</v>
      </c>
      <c r="T8935" t="s">
        <v>11222</v>
      </c>
    </row>
    <row r="8936" spans="1:20" x14ac:dyDescent="0.3">
      <c r="A8936" t="s">
        <v>14027</v>
      </c>
      <c r="B8936">
        <v>43053</v>
      </c>
      <c r="C8936" t="s">
        <v>761</v>
      </c>
      <c r="D8936" t="s">
        <v>161</v>
      </c>
      <c r="E8936" t="s">
        <v>816</v>
      </c>
      <c r="F8936" t="s">
        <v>28886</v>
      </c>
      <c r="G8936" t="s">
        <v>13</v>
      </c>
      <c r="H8936" s="2">
        <v>37811</v>
      </c>
      <c r="I8936" s="1">
        <f t="shared" ca="1" si="139"/>
        <v>20</v>
      </c>
      <c r="J8936">
        <v>4</v>
      </c>
      <c r="K8936">
        <v>15</v>
      </c>
      <c r="L8936">
        <v>2020</v>
      </c>
      <c r="M8936" t="s">
        <v>26895</v>
      </c>
      <c r="N8936" t="s">
        <v>26954</v>
      </c>
      <c r="O8936" t="s">
        <v>27077</v>
      </c>
      <c r="P8936" t="s">
        <v>26901</v>
      </c>
      <c r="Q8936">
        <v>27</v>
      </c>
      <c r="R8936" t="s">
        <v>26915</v>
      </c>
      <c r="S8936" t="s">
        <v>11520</v>
      </c>
      <c r="T8936" t="s">
        <v>11222</v>
      </c>
    </row>
    <row r="8937" spans="1:20" x14ac:dyDescent="0.3">
      <c r="A8937" t="s">
        <v>24571</v>
      </c>
      <c r="B8937">
        <v>59113</v>
      </c>
      <c r="C8937" t="s">
        <v>761</v>
      </c>
      <c r="D8937" t="s">
        <v>161</v>
      </c>
      <c r="E8937" t="s">
        <v>26789</v>
      </c>
      <c r="F8937" t="s">
        <v>30180</v>
      </c>
      <c r="G8937" t="s">
        <v>13</v>
      </c>
      <c r="H8937" s="2">
        <v>37051</v>
      </c>
      <c r="I8937" s="1">
        <f t="shared" ca="1" si="139"/>
        <v>22</v>
      </c>
      <c r="J8937">
        <v>4</v>
      </c>
      <c r="K8937">
        <v>12</v>
      </c>
      <c r="L8937">
        <v>2020</v>
      </c>
      <c r="M8937" t="s">
        <v>26896</v>
      </c>
      <c r="N8937" t="s">
        <v>26954</v>
      </c>
      <c r="O8937" t="s">
        <v>26954</v>
      </c>
      <c r="P8937" t="s">
        <v>26942</v>
      </c>
      <c r="Q8937">
        <v>27</v>
      </c>
      <c r="R8937" t="s">
        <v>26915</v>
      </c>
      <c r="S8937" t="s">
        <v>11520</v>
      </c>
      <c r="T8937" t="s">
        <v>11222</v>
      </c>
    </row>
    <row r="8938" spans="1:20" x14ac:dyDescent="0.3">
      <c r="A8938" t="s">
        <v>24221</v>
      </c>
      <c r="B8938">
        <v>53642</v>
      </c>
      <c r="C8938" t="s">
        <v>761</v>
      </c>
      <c r="D8938" t="s">
        <v>161</v>
      </c>
      <c r="E8938" t="s">
        <v>12283</v>
      </c>
      <c r="F8938" t="s">
        <v>30180</v>
      </c>
      <c r="G8938" t="s">
        <v>13</v>
      </c>
      <c r="H8938" s="2">
        <v>36836</v>
      </c>
      <c r="I8938" s="1">
        <f t="shared" ca="1" si="139"/>
        <v>22</v>
      </c>
      <c r="J8938">
        <v>2</v>
      </c>
      <c r="K8938">
        <v>12</v>
      </c>
      <c r="L8938">
        <v>2021</v>
      </c>
      <c r="M8938" t="s">
        <v>26896</v>
      </c>
      <c r="N8938" t="s">
        <v>26954</v>
      </c>
      <c r="O8938" t="s">
        <v>26954</v>
      </c>
      <c r="P8938" t="s">
        <v>26901</v>
      </c>
      <c r="Q8938">
        <v>27</v>
      </c>
      <c r="R8938" t="s">
        <v>26915</v>
      </c>
      <c r="S8938" t="s">
        <v>11520</v>
      </c>
      <c r="T8938" t="s">
        <v>11222</v>
      </c>
    </row>
    <row r="8939" spans="1:20" x14ac:dyDescent="0.3">
      <c r="A8939" t="s">
        <v>24224</v>
      </c>
      <c r="B8939">
        <v>47735</v>
      </c>
      <c r="C8939" t="s">
        <v>761</v>
      </c>
      <c r="D8939" t="s">
        <v>161</v>
      </c>
      <c r="E8939" t="s">
        <v>947</v>
      </c>
      <c r="F8939" t="s">
        <v>30180</v>
      </c>
      <c r="G8939" t="s">
        <v>13</v>
      </c>
      <c r="H8939" s="2">
        <v>38281</v>
      </c>
      <c r="I8939" s="1">
        <f t="shared" ca="1" si="139"/>
        <v>18</v>
      </c>
      <c r="J8939">
        <v>2</v>
      </c>
      <c r="K8939">
        <v>13</v>
      </c>
      <c r="L8939">
        <v>2021</v>
      </c>
      <c r="M8939" t="s">
        <v>26896</v>
      </c>
      <c r="N8939" t="s">
        <v>26954</v>
      </c>
      <c r="O8939" t="s">
        <v>26954</v>
      </c>
      <c r="P8939" t="s">
        <v>26901</v>
      </c>
      <c r="Q8939">
        <v>27</v>
      </c>
      <c r="R8939" t="s">
        <v>26915</v>
      </c>
      <c r="S8939" t="s">
        <v>11520</v>
      </c>
      <c r="T8939" t="s">
        <v>11222</v>
      </c>
    </row>
    <row r="8940" spans="1:20" x14ac:dyDescent="0.3">
      <c r="A8940" t="s">
        <v>18742</v>
      </c>
      <c r="B8940">
        <v>63092</v>
      </c>
      <c r="C8940" t="s">
        <v>761</v>
      </c>
      <c r="D8940" t="s">
        <v>161</v>
      </c>
      <c r="E8940" t="s">
        <v>10631</v>
      </c>
      <c r="F8940" t="s">
        <v>30184</v>
      </c>
      <c r="G8940" t="s">
        <v>13</v>
      </c>
      <c r="H8940" s="2">
        <v>37338</v>
      </c>
      <c r="I8940" s="1">
        <f t="shared" ca="1" si="139"/>
        <v>21</v>
      </c>
      <c r="J8940">
        <v>6</v>
      </c>
      <c r="K8940" s="1">
        <v>12</v>
      </c>
      <c r="L8940">
        <v>2019</v>
      </c>
      <c r="M8940" t="s">
        <v>26895</v>
      </c>
      <c r="N8940" t="s">
        <v>26954</v>
      </c>
      <c r="O8940" t="s">
        <v>27080</v>
      </c>
      <c r="P8940" t="s">
        <v>26901</v>
      </c>
      <c r="Q8940">
        <v>27</v>
      </c>
      <c r="R8940" t="s">
        <v>26915</v>
      </c>
      <c r="S8940" t="s">
        <v>11520</v>
      </c>
      <c r="T8940" t="s">
        <v>11222</v>
      </c>
    </row>
    <row r="8941" spans="1:20" x14ac:dyDescent="0.3">
      <c r="A8941" t="s">
        <v>18441</v>
      </c>
      <c r="B8941">
        <v>89880</v>
      </c>
      <c r="C8941" t="s">
        <v>761</v>
      </c>
      <c r="D8941" t="s">
        <v>2998</v>
      </c>
      <c r="E8941" t="s">
        <v>2264</v>
      </c>
      <c r="F8941" t="s">
        <v>30184</v>
      </c>
      <c r="G8941" t="s">
        <v>13</v>
      </c>
      <c r="H8941" s="2">
        <v>37484</v>
      </c>
      <c r="I8941" s="1">
        <f t="shared" ca="1" si="139"/>
        <v>21</v>
      </c>
      <c r="J8941">
        <v>10</v>
      </c>
      <c r="K8941">
        <v>12</v>
      </c>
      <c r="L8941">
        <v>2017</v>
      </c>
      <c r="M8941" t="s">
        <v>26895</v>
      </c>
      <c r="N8941" t="s">
        <v>26954</v>
      </c>
      <c r="O8941" t="s">
        <v>26954</v>
      </c>
      <c r="P8941" t="s">
        <v>26942</v>
      </c>
      <c r="Q8941">
        <v>27</v>
      </c>
      <c r="R8941" t="s">
        <v>26915</v>
      </c>
      <c r="S8941" t="s">
        <v>11520</v>
      </c>
      <c r="T8941" t="s">
        <v>11222</v>
      </c>
    </row>
    <row r="8942" spans="1:20" x14ac:dyDescent="0.3">
      <c r="A8942" t="s">
        <v>18858</v>
      </c>
      <c r="B8942">
        <v>86107</v>
      </c>
      <c r="C8942" t="s">
        <v>761</v>
      </c>
      <c r="D8942" t="s">
        <v>2998</v>
      </c>
      <c r="E8942" t="s">
        <v>15869</v>
      </c>
      <c r="F8942" t="s">
        <v>30184</v>
      </c>
      <c r="G8942" t="s">
        <v>13</v>
      </c>
      <c r="H8942" s="2">
        <v>36959</v>
      </c>
      <c r="I8942" s="1">
        <f t="shared" ca="1" si="139"/>
        <v>22</v>
      </c>
      <c r="J8942">
        <v>2</v>
      </c>
      <c r="K8942">
        <v>13</v>
      </c>
      <c r="L8942">
        <v>2021</v>
      </c>
      <c r="M8942" t="s">
        <v>26896</v>
      </c>
      <c r="N8942" t="s">
        <v>26954</v>
      </c>
      <c r="O8942" t="s">
        <v>27080</v>
      </c>
      <c r="P8942" t="s">
        <v>26942</v>
      </c>
      <c r="Q8942">
        <v>27</v>
      </c>
      <c r="R8942" t="s">
        <v>26915</v>
      </c>
      <c r="S8942" t="s">
        <v>11520</v>
      </c>
      <c r="T8942" t="s">
        <v>11222</v>
      </c>
    </row>
    <row r="8943" spans="1:20" x14ac:dyDescent="0.3">
      <c r="A8943" t="s">
        <v>18424</v>
      </c>
      <c r="B8943">
        <v>60039</v>
      </c>
      <c r="C8943" t="s">
        <v>761</v>
      </c>
      <c r="D8943" t="s">
        <v>1088</v>
      </c>
      <c r="E8943" t="s">
        <v>8084</v>
      </c>
      <c r="F8943" t="s">
        <v>30184</v>
      </c>
      <c r="G8943" t="s">
        <v>13</v>
      </c>
      <c r="H8943" s="2">
        <v>36958</v>
      </c>
      <c r="I8943" s="1">
        <f t="shared" ca="1" si="139"/>
        <v>22</v>
      </c>
      <c r="J8943">
        <v>2</v>
      </c>
      <c r="K8943">
        <v>11</v>
      </c>
      <c r="L8943">
        <v>2021</v>
      </c>
      <c r="M8943" t="s">
        <v>26896</v>
      </c>
      <c r="N8943" t="s">
        <v>26954</v>
      </c>
      <c r="O8943" t="s">
        <v>27082</v>
      </c>
      <c r="P8943" t="s">
        <v>26942</v>
      </c>
      <c r="Q8943">
        <v>27</v>
      </c>
      <c r="R8943" t="s">
        <v>26915</v>
      </c>
      <c r="S8943" t="s">
        <v>11520</v>
      </c>
      <c r="T8943" t="s">
        <v>11222</v>
      </c>
    </row>
    <row r="8944" spans="1:20" x14ac:dyDescent="0.3">
      <c r="A8944" t="s">
        <v>18726</v>
      </c>
      <c r="B8944">
        <v>52929</v>
      </c>
      <c r="C8944" t="s">
        <v>761</v>
      </c>
      <c r="D8944" t="s">
        <v>1088</v>
      </c>
      <c r="E8944" t="s">
        <v>21137</v>
      </c>
      <c r="F8944" t="s">
        <v>30198</v>
      </c>
      <c r="G8944" t="s">
        <v>13</v>
      </c>
      <c r="H8944" s="2">
        <v>38057</v>
      </c>
      <c r="I8944" s="1">
        <f t="shared" ca="1" si="139"/>
        <v>19</v>
      </c>
      <c r="J8944">
        <v>4</v>
      </c>
      <c r="K8944">
        <v>15</v>
      </c>
      <c r="L8944">
        <v>2020</v>
      </c>
      <c r="M8944" t="s">
        <v>26895</v>
      </c>
      <c r="N8944" t="s">
        <v>26954</v>
      </c>
      <c r="O8944" t="s">
        <v>26954</v>
      </c>
      <c r="P8944" t="s">
        <v>26901</v>
      </c>
      <c r="Q8944">
        <v>27</v>
      </c>
      <c r="R8944" t="s">
        <v>26915</v>
      </c>
      <c r="S8944" t="s">
        <v>11520</v>
      </c>
      <c r="T8944" t="s">
        <v>11222</v>
      </c>
    </row>
    <row r="8945" spans="1:20" x14ac:dyDescent="0.3">
      <c r="A8945" t="s">
        <v>18454</v>
      </c>
      <c r="B8945">
        <v>57216</v>
      </c>
      <c r="C8945" t="s">
        <v>761</v>
      </c>
      <c r="D8945" t="s">
        <v>346</v>
      </c>
      <c r="E8945" t="s">
        <v>22907</v>
      </c>
      <c r="F8945" t="s">
        <v>30198</v>
      </c>
      <c r="G8945" t="s">
        <v>13</v>
      </c>
      <c r="H8945" s="2">
        <v>36380</v>
      </c>
      <c r="I8945" s="1">
        <f t="shared" ca="1" si="139"/>
        <v>24</v>
      </c>
      <c r="J8945">
        <v>2</v>
      </c>
      <c r="K8945">
        <v>15</v>
      </c>
      <c r="L8945">
        <v>2021</v>
      </c>
      <c r="M8945" t="s">
        <v>26896</v>
      </c>
      <c r="N8945" t="s">
        <v>26954</v>
      </c>
      <c r="O8945" t="s">
        <v>27080</v>
      </c>
      <c r="P8945" t="s">
        <v>26901</v>
      </c>
      <c r="Q8945">
        <v>27</v>
      </c>
      <c r="R8945" t="s">
        <v>26915</v>
      </c>
      <c r="S8945" t="s">
        <v>11520</v>
      </c>
      <c r="T8945" t="s">
        <v>11222</v>
      </c>
    </row>
    <row r="8946" spans="1:20" x14ac:dyDescent="0.3">
      <c r="A8946" t="s">
        <v>12715</v>
      </c>
      <c r="B8946">
        <v>66279</v>
      </c>
      <c r="C8946" t="s">
        <v>761</v>
      </c>
      <c r="D8946" t="s">
        <v>22548</v>
      </c>
      <c r="E8946" t="s">
        <v>458</v>
      </c>
      <c r="F8946" t="s">
        <v>30182</v>
      </c>
      <c r="G8946" t="s">
        <v>13</v>
      </c>
      <c r="H8946" s="2">
        <v>37244</v>
      </c>
      <c r="I8946" s="1">
        <f t="shared" ca="1" si="139"/>
        <v>21</v>
      </c>
      <c r="J8946">
        <v>6</v>
      </c>
      <c r="K8946">
        <v>11</v>
      </c>
      <c r="L8946">
        <v>2019</v>
      </c>
      <c r="M8946" t="s">
        <v>26895</v>
      </c>
      <c r="N8946" t="s">
        <v>26954</v>
      </c>
      <c r="O8946" t="s">
        <v>27082</v>
      </c>
      <c r="P8946" t="s">
        <v>26942</v>
      </c>
      <c r="Q8946">
        <v>27</v>
      </c>
      <c r="R8946" t="s">
        <v>26915</v>
      </c>
      <c r="S8946" t="s">
        <v>11520</v>
      </c>
      <c r="T8946" t="s">
        <v>11222</v>
      </c>
    </row>
    <row r="8947" spans="1:20" x14ac:dyDescent="0.3">
      <c r="A8947" t="s">
        <v>13051</v>
      </c>
      <c r="B8947">
        <v>40922</v>
      </c>
      <c r="C8947" t="s">
        <v>761</v>
      </c>
      <c r="D8947" t="s">
        <v>19802</v>
      </c>
      <c r="E8947" t="s">
        <v>14339</v>
      </c>
      <c r="F8947" t="s">
        <v>30182</v>
      </c>
      <c r="G8947" t="s">
        <v>27</v>
      </c>
      <c r="H8947" s="2">
        <v>36871</v>
      </c>
      <c r="I8947" s="1">
        <f t="shared" ca="1" si="139"/>
        <v>22</v>
      </c>
      <c r="J8947">
        <v>4</v>
      </c>
      <c r="K8947">
        <v>12</v>
      </c>
      <c r="L8947">
        <v>2020</v>
      </c>
      <c r="M8947" t="s">
        <v>26896</v>
      </c>
      <c r="N8947" t="s">
        <v>26954</v>
      </c>
      <c r="O8947" t="s">
        <v>27080</v>
      </c>
      <c r="P8947" t="s">
        <v>26901</v>
      </c>
      <c r="Q8947">
        <v>27</v>
      </c>
      <c r="R8947" t="s">
        <v>26915</v>
      </c>
      <c r="S8947" t="s">
        <v>11520</v>
      </c>
      <c r="T8947" t="s">
        <v>11222</v>
      </c>
    </row>
    <row r="8948" spans="1:20" x14ac:dyDescent="0.3">
      <c r="A8948" t="s">
        <v>13213</v>
      </c>
      <c r="B8948">
        <v>57371</v>
      </c>
      <c r="C8948" t="s">
        <v>761</v>
      </c>
      <c r="D8948" t="s">
        <v>19802</v>
      </c>
      <c r="E8948" t="s">
        <v>16317</v>
      </c>
      <c r="F8948" t="s">
        <v>29901</v>
      </c>
      <c r="G8948" t="s">
        <v>27</v>
      </c>
      <c r="H8948" s="2">
        <v>36242</v>
      </c>
      <c r="I8948" s="1">
        <f t="shared" ca="1" si="139"/>
        <v>24</v>
      </c>
      <c r="J8948">
        <v>8</v>
      </c>
      <c r="K8948" s="1">
        <v>15</v>
      </c>
      <c r="L8948">
        <v>2018</v>
      </c>
      <c r="M8948" t="s">
        <v>26896</v>
      </c>
      <c r="N8948" t="s">
        <v>26954</v>
      </c>
      <c r="O8948" t="s">
        <v>26954</v>
      </c>
      <c r="P8948" t="s">
        <v>26901</v>
      </c>
      <c r="Q8948">
        <v>27</v>
      </c>
      <c r="R8948" t="s">
        <v>26915</v>
      </c>
      <c r="S8948" t="s">
        <v>11520</v>
      </c>
      <c r="T8948" t="s">
        <v>11222</v>
      </c>
    </row>
    <row r="8949" spans="1:20" x14ac:dyDescent="0.3">
      <c r="A8949" t="s">
        <v>11667</v>
      </c>
      <c r="B8949">
        <v>82639</v>
      </c>
      <c r="C8949" t="s">
        <v>761</v>
      </c>
      <c r="D8949" t="s">
        <v>3565</v>
      </c>
      <c r="E8949" t="s">
        <v>3148</v>
      </c>
      <c r="F8949" t="s">
        <v>28827</v>
      </c>
      <c r="G8949" t="s">
        <v>27</v>
      </c>
      <c r="H8949" s="2">
        <v>36945</v>
      </c>
      <c r="I8949" s="1">
        <f t="shared" ca="1" si="139"/>
        <v>22</v>
      </c>
      <c r="J8949">
        <v>6</v>
      </c>
      <c r="K8949">
        <v>16</v>
      </c>
      <c r="L8949">
        <v>2019</v>
      </c>
      <c r="M8949" t="s">
        <v>26896</v>
      </c>
      <c r="N8949" t="s">
        <v>26954</v>
      </c>
      <c r="O8949" t="s">
        <v>27082</v>
      </c>
      <c r="P8949" t="s">
        <v>26942</v>
      </c>
      <c r="Q8949">
        <v>27</v>
      </c>
      <c r="R8949" t="s">
        <v>26915</v>
      </c>
      <c r="S8949" t="s">
        <v>11520</v>
      </c>
      <c r="T8949" t="s">
        <v>11222</v>
      </c>
    </row>
    <row r="8950" spans="1:20" x14ac:dyDescent="0.3">
      <c r="A8950" t="s">
        <v>15481</v>
      </c>
      <c r="B8950">
        <v>59359</v>
      </c>
      <c r="C8950" t="s">
        <v>761</v>
      </c>
      <c r="D8950" t="s">
        <v>3562</v>
      </c>
      <c r="E8950" t="s">
        <v>21857</v>
      </c>
      <c r="F8950" t="s">
        <v>30199</v>
      </c>
      <c r="G8950" t="s">
        <v>27</v>
      </c>
      <c r="H8950" s="2">
        <v>38229</v>
      </c>
      <c r="I8950" s="1">
        <f t="shared" ca="1" si="139"/>
        <v>19</v>
      </c>
      <c r="J8950">
        <v>2</v>
      </c>
      <c r="K8950">
        <v>14</v>
      </c>
      <c r="L8950">
        <v>2021</v>
      </c>
      <c r="M8950" t="s">
        <v>26896</v>
      </c>
      <c r="N8950" t="s">
        <v>26954</v>
      </c>
      <c r="O8950" t="s">
        <v>26954</v>
      </c>
      <c r="P8950" t="s">
        <v>26942</v>
      </c>
      <c r="Q8950">
        <v>27</v>
      </c>
      <c r="R8950" t="s">
        <v>26915</v>
      </c>
      <c r="S8950" t="s">
        <v>11520</v>
      </c>
      <c r="T8950" t="s">
        <v>11222</v>
      </c>
    </row>
    <row r="8951" spans="1:20" x14ac:dyDescent="0.3">
      <c r="A8951" t="s">
        <v>15793</v>
      </c>
      <c r="B8951">
        <v>41320</v>
      </c>
      <c r="C8951" t="s">
        <v>761</v>
      </c>
      <c r="D8951" t="s">
        <v>3562</v>
      </c>
      <c r="E8951" t="s">
        <v>11027</v>
      </c>
      <c r="F8951" t="s">
        <v>30200</v>
      </c>
      <c r="G8951" t="s">
        <v>27</v>
      </c>
      <c r="H8951" s="2">
        <v>38121</v>
      </c>
      <c r="I8951" s="1">
        <f t="shared" ca="1" si="139"/>
        <v>19</v>
      </c>
      <c r="J8951">
        <v>2</v>
      </c>
      <c r="K8951">
        <v>14</v>
      </c>
      <c r="L8951">
        <v>2021</v>
      </c>
      <c r="M8951" t="s">
        <v>26895</v>
      </c>
      <c r="N8951" t="s">
        <v>26954</v>
      </c>
      <c r="O8951" t="s">
        <v>26954</v>
      </c>
      <c r="P8951" t="s">
        <v>26901</v>
      </c>
      <c r="Q8951">
        <v>27</v>
      </c>
      <c r="R8951" t="s">
        <v>26915</v>
      </c>
      <c r="S8951" t="s">
        <v>11520</v>
      </c>
      <c r="T8951" t="s">
        <v>11222</v>
      </c>
    </row>
    <row r="8952" spans="1:20" x14ac:dyDescent="0.3">
      <c r="A8952" t="s">
        <v>17569</v>
      </c>
      <c r="B8952">
        <v>57737</v>
      </c>
      <c r="C8952" t="s">
        <v>761</v>
      </c>
      <c r="D8952" t="s">
        <v>13221</v>
      </c>
      <c r="E8952" t="s">
        <v>15409</v>
      </c>
      <c r="F8952" t="s">
        <v>30201</v>
      </c>
      <c r="G8952" t="s">
        <v>27</v>
      </c>
      <c r="H8952" s="2">
        <v>38457</v>
      </c>
      <c r="I8952" s="1">
        <f t="shared" ca="1" si="139"/>
        <v>18</v>
      </c>
      <c r="J8952">
        <v>2</v>
      </c>
      <c r="K8952">
        <v>17</v>
      </c>
      <c r="L8952">
        <v>2021</v>
      </c>
      <c r="M8952" t="s">
        <v>26895</v>
      </c>
      <c r="N8952" t="s">
        <v>26954</v>
      </c>
      <c r="O8952" t="s">
        <v>27082</v>
      </c>
      <c r="P8952" t="s">
        <v>26942</v>
      </c>
      <c r="Q8952">
        <v>27</v>
      </c>
      <c r="R8952" t="s">
        <v>26915</v>
      </c>
      <c r="S8952" t="s">
        <v>11520</v>
      </c>
      <c r="T8952" t="s">
        <v>11222</v>
      </c>
    </row>
    <row r="8953" spans="1:20" x14ac:dyDescent="0.3">
      <c r="A8953" t="s">
        <v>17708</v>
      </c>
      <c r="B8953">
        <v>59611</v>
      </c>
      <c r="C8953" t="s">
        <v>761</v>
      </c>
      <c r="D8953" t="s">
        <v>930</v>
      </c>
      <c r="E8953" t="s">
        <v>2952</v>
      </c>
      <c r="F8953" t="s">
        <v>30202</v>
      </c>
      <c r="G8953" t="s">
        <v>27</v>
      </c>
      <c r="H8953" s="2">
        <v>37307</v>
      </c>
      <c r="I8953" s="1">
        <f t="shared" ca="1" si="139"/>
        <v>21</v>
      </c>
      <c r="J8953">
        <v>2</v>
      </c>
      <c r="K8953" s="1">
        <v>12</v>
      </c>
      <c r="L8953">
        <v>2021</v>
      </c>
      <c r="M8953" t="s">
        <v>26895</v>
      </c>
      <c r="N8953" t="s">
        <v>26954</v>
      </c>
      <c r="O8953" t="s">
        <v>26954</v>
      </c>
      <c r="P8953" t="s">
        <v>26901</v>
      </c>
      <c r="Q8953">
        <v>27</v>
      </c>
      <c r="R8953" t="s">
        <v>26915</v>
      </c>
      <c r="S8953" t="s">
        <v>11520</v>
      </c>
      <c r="T8953" t="s">
        <v>11222</v>
      </c>
    </row>
    <row r="8954" spans="1:20" x14ac:dyDescent="0.3">
      <c r="A8954" t="s">
        <v>17535</v>
      </c>
      <c r="B8954">
        <v>44905</v>
      </c>
      <c r="C8954" t="s">
        <v>761</v>
      </c>
      <c r="D8954" t="s">
        <v>930</v>
      </c>
      <c r="E8954" t="s">
        <v>15959</v>
      </c>
      <c r="F8954" t="s">
        <v>30203</v>
      </c>
      <c r="G8954" t="s">
        <v>27</v>
      </c>
      <c r="H8954" s="2">
        <v>38281</v>
      </c>
      <c r="I8954" s="1">
        <f t="shared" ca="1" si="139"/>
        <v>18</v>
      </c>
      <c r="J8954">
        <v>2</v>
      </c>
      <c r="K8954">
        <v>17</v>
      </c>
      <c r="L8954">
        <v>2021</v>
      </c>
      <c r="M8954" t="s">
        <v>26895</v>
      </c>
      <c r="N8954" t="s">
        <v>26954</v>
      </c>
      <c r="O8954" t="s">
        <v>27080</v>
      </c>
      <c r="P8954" t="s">
        <v>26901</v>
      </c>
      <c r="Q8954">
        <v>27</v>
      </c>
      <c r="R8954" t="s">
        <v>26915</v>
      </c>
      <c r="S8954" t="s">
        <v>11520</v>
      </c>
      <c r="T8954" t="s">
        <v>11222</v>
      </c>
    </row>
    <row r="8955" spans="1:20" x14ac:dyDescent="0.3">
      <c r="A8955" t="s">
        <v>18634</v>
      </c>
      <c r="B8955">
        <v>61846</v>
      </c>
      <c r="C8955" t="s">
        <v>761</v>
      </c>
      <c r="D8955" t="s">
        <v>930</v>
      </c>
      <c r="E8955" t="s">
        <v>14213</v>
      </c>
      <c r="F8955" t="s">
        <v>30204</v>
      </c>
      <c r="G8955" t="s">
        <v>27</v>
      </c>
      <c r="H8955" s="2">
        <v>38372</v>
      </c>
      <c r="I8955" s="1">
        <f t="shared" ca="1" si="139"/>
        <v>18</v>
      </c>
      <c r="J8955">
        <v>4</v>
      </c>
      <c r="K8955" s="1">
        <v>12</v>
      </c>
      <c r="L8955">
        <v>2020</v>
      </c>
      <c r="M8955" t="s">
        <v>26895</v>
      </c>
      <c r="N8955" t="s">
        <v>26954</v>
      </c>
      <c r="O8955" t="s">
        <v>27082</v>
      </c>
      <c r="P8955" t="s">
        <v>26942</v>
      </c>
      <c r="Q8955">
        <v>27</v>
      </c>
      <c r="R8955" t="s">
        <v>26915</v>
      </c>
      <c r="S8955" t="s">
        <v>11520</v>
      </c>
      <c r="T8955" t="s">
        <v>11222</v>
      </c>
    </row>
    <row r="8956" spans="1:20" x14ac:dyDescent="0.3">
      <c r="A8956" t="s">
        <v>18434</v>
      </c>
      <c r="B8956">
        <v>77730</v>
      </c>
      <c r="C8956" t="s">
        <v>761</v>
      </c>
      <c r="D8956" t="s">
        <v>930</v>
      </c>
      <c r="E8956" t="s">
        <v>15633</v>
      </c>
      <c r="F8956" t="s">
        <v>30204</v>
      </c>
      <c r="G8956" t="s">
        <v>27</v>
      </c>
      <c r="H8956" s="2">
        <v>37548</v>
      </c>
      <c r="I8956" s="1">
        <f t="shared" ca="1" si="139"/>
        <v>20</v>
      </c>
      <c r="J8956">
        <v>2</v>
      </c>
      <c r="K8956">
        <v>11</v>
      </c>
      <c r="L8956">
        <v>2021</v>
      </c>
      <c r="M8956" t="s">
        <v>26895</v>
      </c>
      <c r="N8956" t="s">
        <v>26954</v>
      </c>
      <c r="O8956" t="s">
        <v>26954</v>
      </c>
      <c r="P8956" t="s">
        <v>26942</v>
      </c>
      <c r="Q8956">
        <v>27</v>
      </c>
      <c r="R8956" t="s">
        <v>26915</v>
      </c>
      <c r="S8956" t="s">
        <v>11520</v>
      </c>
      <c r="T8956" t="s">
        <v>11222</v>
      </c>
    </row>
    <row r="8957" spans="1:20" x14ac:dyDescent="0.3">
      <c r="A8957" t="s">
        <v>18596</v>
      </c>
      <c r="B8957">
        <v>41205</v>
      </c>
      <c r="C8957" t="s">
        <v>761</v>
      </c>
      <c r="D8957" t="s">
        <v>930</v>
      </c>
      <c r="E8957" t="s">
        <v>26415</v>
      </c>
      <c r="F8957" t="s">
        <v>30205</v>
      </c>
      <c r="G8957" t="s">
        <v>27</v>
      </c>
      <c r="H8957" s="2">
        <v>38444</v>
      </c>
      <c r="I8957" s="1">
        <f t="shared" ca="1" si="139"/>
        <v>18</v>
      </c>
      <c r="J8957">
        <v>2</v>
      </c>
      <c r="K8957" s="1">
        <v>12</v>
      </c>
      <c r="L8957">
        <v>2021</v>
      </c>
      <c r="M8957" t="s">
        <v>26895</v>
      </c>
      <c r="N8957" t="s">
        <v>26954</v>
      </c>
      <c r="O8957" t="s">
        <v>26954</v>
      </c>
      <c r="P8957" t="s">
        <v>26942</v>
      </c>
      <c r="Q8957">
        <v>27</v>
      </c>
      <c r="R8957" t="s">
        <v>26915</v>
      </c>
      <c r="S8957" t="s">
        <v>11520</v>
      </c>
      <c r="T8957" t="s">
        <v>11222</v>
      </c>
    </row>
    <row r="8958" spans="1:20" x14ac:dyDescent="0.3">
      <c r="A8958" t="s">
        <v>206</v>
      </c>
      <c r="B8958">
        <v>56152</v>
      </c>
      <c r="C8958" t="s">
        <v>761</v>
      </c>
      <c r="D8958" t="s">
        <v>1075</v>
      </c>
      <c r="E8958" t="s">
        <v>14507</v>
      </c>
      <c r="F8958" t="s">
        <v>28508</v>
      </c>
      <c r="G8958" t="s">
        <v>27</v>
      </c>
      <c r="H8958" s="2">
        <v>35738</v>
      </c>
      <c r="I8958" s="1">
        <f t="shared" ca="1" si="139"/>
        <v>25</v>
      </c>
      <c r="J8958">
        <v>2</v>
      </c>
      <c r="K8958" s="1">
        <v>12</v>
      </c>
      <c r="L8958">
        <v>2021</v>
      </c>
      <c r="M8958" t="s">
        <v>26894</v>
      </c>
      <c r="N8958" t="s">
        <v>26954</v>
      </c>
      <c r="O8958" t="s">
        <v>26954</v>
      </c>
      <c r="P8958" t="s">
        <v>26942</v>
      </c>
      <c r="Q8958">
        <v>27</v>
      </c>
      <c r="R8958" t="s">
        <v>26915</v>
      </c>
      <c r="S8958" t="s">
        <v>11520</v>
      </c>
      <c r="T8958" t="s">
        <v>11222</v>
      </c>
    </row>
    <row r="8959" spans="1:20" x14ac:dyDescent="0.3">
      <c r="A8959" t="s">
        <v>1071</v>
      </c>
      <c r="B8959">
        <v>54886</v>
      </c>
      <c r="C8959" t="s">
        <v>761</v>
      </c>
      <c r="D8959" t="s">
        <v>1075</v>
      </c>
      <c r="E8959" t="s">
        <v>20151</v>
      </c>
      <c r="F8959" t="s">
        <v>28508</v>
      </c>
      <c r="G8959" t="s">
        <v>27</v>
      </c>
      <c r="H8959" s="2">
        <v>36869</v>
      </c>
      <c r="I8959" s="1">
        <f t="shared" ca="1" si="139"/>
        <v>22</v>
      </c>
      <c r="J8959">
        <v>10</v>
      </c>
      <c r="K8959">
        <v>12</v>
      </c>
      <c r="L8959">
        <v>2017</v>
      </c>
      <c r="M8959" t="s">
        <v>26896</v>
      </c>
      <c r="N8959" t="s">
        <v>26954</v>
      </c>
      <c r="O8959" t="s">
        <v>26954</v>
      </c>
      <c r="P8959" t="s">
        <v>26942</v>
      </c>
      <c r="Q8959">
        <v>27</v>
      </c>
      <c r="R8959" t="s">
        <v>26915</v>
      </c>
      <c r="S8959" t="s">
        <v>11520</v>
      </c>
      <c r="T8959" t="s">
        <v>11222</v>
      </c>
    </row>
    <row r="8960" spans="1:20" x14ac:dyDescent="0.3">
      <c r="A8960" t="s">
        <v>2868</v>
      </c>
      <c r="B8960">
        <v>65616</v>
      </c>
      <c r="C8960" t="s">
        <v>761</v>
      </c>
      <c r="D8960" t="s">
        <v>1075</v>
      </c>
      <c r="E8960" t="s">
        <v>12620</v>
      </c>
      <c r="F8960" t="s">
        <v>30206</v>
      </c>
      <c r="G8960" t="s">
        <v>27</v>
      </c>
      <c r="H8960" s="2">
        <v>37740</v>
      </c>
      <c r="I8960" s="1">
        <f t="shared" ca="1" si="139"/>
        <v>20</v>
      </c>
      <c r="J8960">
        <v>6</v>
      </c>
      <c r="K8960">
        <v>13</v>
      </c>
      <c r="L8960">
        <v>2019</v>
      </c>
      <c r="M8960" t="s">
        <v>26895</v>
      </c>
      <c r="N8960" t="s">
        <v>26954</v>
      </c>
      <c r="O8960" t="s">
        <v>26954</v>
      </c>
      <c r="P8960" t="s">
        <v>26901</v>
      </c>
      <c r="Q8960">
        <v>27</v>
      </c>
      <c r="R8960" t="s">
        <v>26915</v>
      </c>
      <c r="S8960" t="s">
        <v>11520</v>
      </c>
      <c r="T8960" t="s">
        <v>11222</v>
      </c>
    </row>
    <row r="8961" spans="1:20" x14ac:dyDescent="0.3">
      <c r="A8961" t="s">
        <v>2758</v>
      </c>
      <c r="B8961">
        <v>82981</v>
      </c>
      <c r="C8961" t="s">
        <v>761</v>
      </c>
      <c r="D8961" t="s">
        <v>23234</v>
      </c>
      <c r="E8961" t="s">
        <v>25773</v>
      </c>
      <c r="F8961" t="s">
        <v>30207</v>
      </c>
      <c r="G8961" t="s">
        <v>27</v>
      </c>
      <c r="H8961" s="2">
        <v>38244</v>
      </c>
      <c r="I8961" s="1">
        <f t="shared" ca="1" si="139"/>
        <v>19</v>
      </c>
      <c r="J8961">
        <v>2</v>
      </c>
      <c r="K8961" s="1">
        <v>12</v>
      </c>
      <c r="L8961">
        <v>2021</v>
      </c>
      <c r="M8961" t="s">
        <v>26895</v>
      </c>
      <c r="N8961" t="s">
        <v>26954</v>
      </c>
      <c r="O8961" t="s">
        <v>26954</v>
      </c>
      <c r="P8961" t="s">
        <v>26942</v>
      </c>
      <c r="Q8961">
        <v>27</v>
      </c>
      <c r="R8961" t="s">
        <v>26915</v>
      </c>
      <c r="S8961" t="s">
        <v>11520</v>
      </c>
      <c r="T8961" t="s">
        <v>11222</v>
      </c>
    </row>
    <row r="8962" spans="1:20" x14ac:dyDescent="0.3">
      <c r="A8962" t="s">
        <v>24312</v>
      </c>
      <c r="B8962">
        <v>80090</v>
      </c>
      <c r="C8962" t="s">
        <v>761</v>
      </c>
      <c r="D8962" t="s">
        <v>12128</v>
      </c>
      <c r="E8962" t="s">
        <v>11462</v>
      </c>
      <c r="F8962" t="s">
        <v>28831</v>
      </c>
      <c r="G8962" t="s">
        <v>27</v>
      </c>
      <c r="H8962" s="2">
        <v>37071</v>
      </c>
      <c r="I8962" s="1">
        <f t="shared" ref="I8962:I9025" ca="1" si="140">DATEDIF(H8962,TODAY(),"Y")</f>
        <v>22</v>
      </c>
      <c r="J8962">
        <v>2</v>
      </c>
      <c r="K8962">
        <v>12</v>
      </c>
      <c r="L8962">
        <v>2021</v>
      </c>
      <c r="M8962" t="s">
        <v>26896</v>
      </c>
      <c r="N8962" t="s">
        <v>26954</v>
      </c>
      <c r="O8962" t="s">
        <v>26954</v>
      </c>
      <c r="P8962" t="s">
        <v>26901</v>
      </c>
      <c r="Q8962">
        <v>27</v>
      </c>
      <c r="R8962" t="s">
        <v>26915</v>
      </c>
      <c r="S8962" t="s">
        <v>11520</v>
      </c>
      <c r="T8962" t="s">
        <v>11222</v>
      </c>
    </row>
    <row r="8963" spans="1:20" x14ac:dyDescent="0.3">
      <c r="A8963" t="s">
        <v>7395</v>
      </c>
      <c r="B8963">
        <v>66707</v>
      </c>
      <c r="C8963" t="s">
        <v>761</v>
      </c>
      <c r="D8963" t="s">
        <v>4999</v>
      </c>
      <c r="E8963" t="s">
        <v>19300</v>
      </c>
      <c r="F8963" t="s">
        <v>28832</v>
      </c>
      <c r="G8963" t="s">
        <v>27</v>
      </c>
      <c r="H8963" s="2">
        <v>37912</v>
      </c>
      <c r="I8963" s="1">
        <f t="shared" ca="1" si="140"/>
        <v>19</v>
      </c>
      <c r="J8963">
        <v>4</v>
      </c>
      <c r="K8963">
        <v>11</v>
      </c>
      <c r="L8963">
        <v>2020</v>
      </c>
      <c r="M8963" t="s">
        <v>26895</v>
      </c>
      <c r="N8963" t="s">
        <v>26954</v>
      </c>
      <c r="O8963" t="s">
        <v>27080</v>
      </c>
      <c r="P8963" t="s">
        <v>26942</v>
      </c>
      <c r="Q8963">
        <v>27</v>
      </c>
      <c r="R8963" t="s">
        <v>26915</v>
      </c>
      <c r="S8963" t="s">
        <v>11520</v>
      </c>
      <c r="T8963" t="s">
        <v>11222</v>
      </c>
    </row>
    <row r="8964" spans="1:20" x14ac:dyDescent="0.3">
      <c r="A8964" t="s">
        <v>7405</v>
      </c>
      <c r="B8964">
        <v>42309</v>
      </c>
      <c r="C8964" t="s">
        <v>761</v>
      </c>
      <c r="D8964" t="s">
        <v>4999</v>
      </c>
      <c r="E8964" t="s">
        <v>17566</v>
      </c>
      <c r="F8964" t="s">
        <v>28832</v>
      </c>
      <c r="G8964" t="s">
        <v>27</v>
      </c>
      <c r="H8964" s="2">
        <v>38576</v>
      </c>
      <c r="I8964" s="1">
        <f t="shared" ca="1" si="140"/>
        <v>18</v>
      </c>
      <c r="J8964">
        <v>2</v>
      </c>
      <c r="K8964" s="1">
        <v>12</v>
      </c>
      <c r="L8964">
        <v>2021</v>
      </c>
      <c r="M8964" t="s">
        <v>26895</v>
      </c>
      <c r="N8964" t="s">
        <v>26954</v>
      </c>
      <c r="O8964" t="s">
        <v>27082</v>
      </c>
      <c r="P8964" t="s">
        <v>26901</v>
      </c>
      <c r="Q8964">
        <v>27</v>
      </c>
      <c r="R8964" t="s">
        <v>26915</v>
      </c>
      <c r="S8964" t="s">
        <v>11520</v>
      </c>
      <c r="T8964" t="s">
        <v>11222</v>
      </c>
    </row>
    <row r="8965" spans="1:20" x14ac:dyDescent="0.3">
      <c r="A8965" t="s">
        <v>8111</v>
      </c>
      <c r="B8965">
        <v>63793</v>
      </c>
      <c r="C8965" t="s">
        <v>761</v>
      </c>
      <c r="D8965" t="s">
        <v>4999</v>
      </c>
      <c r="E8965" t="s">
        <v>21715</v>
      </c>
      <c r="F8965" t="s">
        <v>28832</v>
      </c>
      <c r="G8965" t="s">
        <v>27</v>
      </c>
      <c r="H8965" s="2">
        <v>37673</v>
      </c>
      <c r="I8965" s="1">
        <f t="shared" ca="1" si="140"/>
        <v>20</v>
      </c>
      <c r="J8965">
        <v>4</v>
      </c>
      <c r="K8965">
        <v>14</v>
      </c>
      <c r="L8965">
        <v>2020</v>
      </c>
      <c r="M8965" t="s">
        <v>26896</v>
      </c>
      <c r="N8965" t="s">
        <v>26954</v>
      </c>
      <c r="O8965" t="s">
        <v>27082</v>
      </c>
      <c r="P8965" t="s">
        <v>26901</v>
      </c>
      <c r="Q8965">
        <v>27</v>
      </c>
      <c r="R8965" t="s">
        <v>26915</v>
      </c>
      <c r="S8965" t="s">
        <v>11520</v>
      </c>
      <c r="T8965" t="s">
        <v>11222</v>
      </c>
    </row>
    <row r="8966" spans="1:20" x14ac:dyDescent="0.3">
      <c r="A8966" t="s">
        <v>7272</v>
      </c>
      <c r="B8966">
        <v>80962</v>
      </c>
      <c r="C8966" t="s">
        <v>761</v>
      </c>
      <c r="D8966" t="s">
        <v>4999</v>
      </c>
      <c r="E8966" t="s">
        <v>15144</v>
      </c>
      <c r="F8966" t="s">
        <v>30208</v>
      </c>
      <c r="G8966" t="s">
        <v>27</v>
      </c>
      <c r="H8966" s="2">
        <v>37207</v>
      </c>
      <c r="I8966" s="1">
        <f t="shared" ca="1" si="140"/>
        <v>21</v>
      </c>
      <c r="J8966">
        <v>4</v>
      </c>
      <c r="K8966">
        <v>14</v>
      </c>
      <c r="L8966">
        <v>2020</v>
      </c>
      <c r="M8966" t="s">
        <v>26895</v>
      </c>
      <c r="N8966" t="s">
        <v>26954</v>
      </c>
      <c r="O8966" t="s">
        <v>26954</v>
      </c>
      <c r="P8966" t="s">
        <v>26901</v>
      </c>
      <c r="Q8966">
        <v>27</v>
      </c>
      <c r="R8966" t="s">
        <v>26915</v>
      </c>
      <c r="S8966" t="s">
        <v>11520</v>
      </c>
      <c r="T8966" t="s">
        <v>11222</v>
      </c>
    </row>
    <row r="8967" spans="1:20" x14ac:dyDescent="0.3">
      <c r="A8967" t="s">
        <v>10014</v>
      </c>
      <c r="B8967">
        <v>52093</v>
      </c>
      <c r="C8967" t="s">
        <v>761</v>
      </c>
      <c r="D8967" t="s">
        <v>4999</v>
      </c>
      <c r="E8967" t="s">
        <v>11945</v>
      </c>
      <c r="F8967" t="s">
        <v>28884</v>
      </c>
      <c r="G8967" t="s">
        <v>27</v>
      </c>
      <c r="H8967" s="2">
        <v>37405</v>
      </c>
      <c r="I8967" s="1">
        <f t="shared" ca="1" si="140"/>
        <v>21</v>
      </c>
      <c r="J8967">
        <v>4</v>
      </c>
      <c r="K8967">
        <v>14</v>
      </c>
      <c r="L8967">
        <v>2020</v>
      </c>
      <c r="M8967" t="s">
        <v>26896</v>
      </c>
      <c r="N8967" t="s">
        <v>26954</v>
      </c>
      <c r="O8967" t="s">
        <v>27082</v>
      </c>
      <c r="P8967" t="s">
        <v>26942</v>
      </c>
      <c r="Q8967">
        <v>27</v>
      </c>
      <c r="R8967" t="s">
        <v>26915</v>
      </c>
      <c r="S8967" t="s">
        <v>11520</v>
      </c>
      <c r="T8967" t="s">
        <v>11222</v>
      </c>
    </row>
    <row r="8968" spans="1:20" x14ac:dyDescent="0.3">
      <c r="A8968" t="s">
        <v>11109</v>
      </c>
      <c r="B8968">
        <v>59853</v>
      </c>
      <c r="C8968" t="s">
        <v>761</v>
      </c>
      <c r="D8968" t="s">
        <v>4999</v>
      </c>
      <c r="E8968" t="s">
        <v>19189</v>
      </c>
      <c r="F8968" t="s">
        <v>28884</v>
      </c>
      <c r="G8968" t="s">
        <v>27</v>
      </c>
      <c r="H8968" s="2">
        <v>37874</v>
      </c>
      <c r="I8968" s="1">
        <f t="shared" ca="1" si="140"/>
        <v>20</v>
      </c>
      <c r="J8968">
        <v>1</v>
      </c>
      <c r="K8968">
        <v>13</v>
      </c>
      <c r="L8968">
        <v>2022</v>
      </c>
      <c r="M8968" t="s">
        <v>26895</v>
      </c>
      <c r="N8968" t="s">
        <v>26954</v>
      </c>
      <c r="O8968" t="s">
        <v>27082</v>
      </c>
      <c r="P8968" t="s">
        <v>26901</v>
      </c>
      <c r="Q8968">
        <v>27</v>
      </c>
      <c r="R8968" t="s">
        <v>26915</v>
      </c>
      <c r="S8968" t="s">
        <v>11520</v>
      </c>
      <c r="T8968" t="s">
        <v>11222</v>
      </c>
    </row>
    <row r="8969" spans="1:20" x14ac:dyDescent="0.3">
      <c r="A8969" t="s">
        <v>10642</v>
      </c>
      <c r="B8969">
        <v>45931</v>
      </c>
      <c r="C8969" t="s">
        <v>761</v>
      </c>
      <c r="D8969" t="s">
        <v>4999</v>
      </c>
      <c r="E8969" t="s">
        <v>17750</v>
      </c>
      <c r="F8969" t="s">
        <v>30209</v>
      </c>
      <c r="G8969" t="s">
        <v>27</v>
      </c>
      <c r="H8969" s="2">
        <v>38538</v>
      </c>
      <c r="I8969" s="1">
        <f t="shared" ca="1" si="140"/>
        <v>18</v>
      </c>
      <c r="J8969">
        <v>1</v>
      </c>
      <c r="K8969" s="1">
        <v>12</v>
      </c>
      <c r="L8969">
        <v>2022</v>
      </c>
      <c r="M8969" t="s">
        <v>26895</v>
      </c>
      <c r="N8969" t="s">
        <v>26954</v>
      </c>
      <c r="O8969" t="s">
        <v>27084</v>
      </c>
      <c r="P8969" t="s">
        <v>26901</v>
      </c>
      <c r="Q8969">
        <v>27</v>
      </c>
      <c r="R8969" t="s">
        <v>26915</v>
      </c>
      <c r="S8969" t="s">
        <v>11520</v>
      </c>
      <c r="T8969" t="s">
        <v>11222</v>
      </c>
    </row>
    <row r="8970" spans="1:20" x14ac:dyDescent="0.3">
      <c r="A8970" t="s">
        <v>17543</v>
      </c>
      <c r="B8970">
        <v>44695</v>
      </c>
      <c r="C8970" t="s">
        <v>761</v>
      </c>
      <c r="D8970" t="s">
        <v>455</v>
      </c>
      <c r="E8970" t="s">
        <v>11880</v>
      </c>
      <c r="F8970" t="s">
        <v>30210</v>
      </c>
      <c r="G8970" t="s">
        <v>27</v>
      </c>
      <c r="H8970" s="2">
        <v>37940</v>
      </c>
      <c r="I8970" s="1">
        <f t="shared" ca="1" si="140"/>
        <v>19</v>
      </c>
      <c r="J8970">
        <v>1</v>
      </c>
      <c r="K8970">
        <v>13</v>
      </c>
      <c r="L8970">
        <v>2022</v>
      </c>
      <c r="M8970" t="s">
        <v>26895</v>
      </c>
      <c r="N8970" t="s">
        <v>26954</v>
      </c>
      <c r="O8970" t="s">
        <v>27084</v>
      </c>
      <c r="P8970" t="s">
        <v>26942</v>
      </c>
      <c r="Q8970">
        <v>27</v>
      </c>
      <c r="R8970" t="s">
        <v>26915</v>
      </c>
      <c r="S8970" t="s">
        <v>11520</v>
      </c>
      <c r="T8970" t="s">
        <v>11222</v>
      </c>
    </row>
    <row r="8971" spans="1:20" x14ac:dyDescent="0.3">
      <c r="A8971" t="s">
        <v>26554</v>
      </c>
      <c r="B8971">
        <v>60344</v>
      </c>
      <c r="C8971" t="s">
        <v>761</v>
      </c>
      <c r="D8971" t="s">
        <v>455</v>
      </c>
      <c r="E8971" t="s">
        <v>18182</v>
      </c>
      <c r="F8971" t="s">
        <v>30177</v>
      </c>
      <c r="G8971" t="s">
        <v>27</v>
      </c>
      <c r="H8971" s="2">
        <v>36040</v>
      </c>
      <c r="I8971" s="1">
        <f t="shared" ca="1" si="140"/>
        <v>25</v>
      </c>
      <c r="J8971">
        <v>2</v>
      </c>
      <c r="K8971">
        <v>13</v>
      </c>
      <c r="L8971">
        <v>2021</v>
      </c>
      <c r="M8971" t="s">
        <v>26896</v>
      </c>
      <c r="N8971" t="s">
        <v>26954</v>
      </c>
      <c r="O8971" t="s">
        <v>27082</v>
      </c>
      <c r="P8971" t="s">
        <v>26901</v>
      </c>
      <c r="Q8971">
        <v>27</v>
      </c>
      <c r="R8971" t="s">
        <v>26915</v>
      </c>
      <c r="S8971" t="s">
        <v>11520</v>
      </c>
      <c r="T8971" t="s">
        <v>11222</v>
      </c>
    </row>
    <row r="8972" spans="1:20" x14ac:dyDescent="0.3">
      <c r="A8972" t="s">
        <v>12984</v>
      </c>
      <c r="B8972">
        <v>63366</v>
      </c>
      <c r="C8972" t="s">
        <v>761</v>
      </c>
      <c r="D8972" t="s">
        <v>455</v>
      </c>
      <c r="E8972" t="s">
        <v>19810</v>
      </c>
      <c r="F8972" t="s">
        <v>28887</v>
      </c>
      <c r="G8972" t="s">
        <v>27</v>
      </c>
      <c r="H8972" s="2">
        <v>37470</v>
      </c>
      <c r="I8972" s="1">
        <f t="shared" ca="1" si="140"/>
        <v>21</v>
      </c>
      <c r="J8972">
        <v>2</v>
      </c>
      <c r="K8972">
        <v>15</v>
      </c>
      <c r="L8972">
        <v>2021</v>
      </c>
      <c r="M8972" t="s">
        <v>26895</v>
      </c>
      <c r="N8972" t="s">
        <v>26954</v>
      </c>
      <c r="O8972" t="s">
        <v>26954</v>
      </c>
      <c r="P8972" t="s">
        <v>26942</v>
      </c>
      <c r="Q8972">
        <v>27</v>
      </c>
      <c r="R8972" t="s">
        <v>26915</v>
      </c>
      <c r="S8972" t="s">
        <v>11520</v>
      </c>
      <c r="T8972" t="s">
        <v>11222</v>
      </c>
    </row>
    <row r="8973" spans="1:20" x14ac:dyDescent="0.3">
      <c r="A8973" t="s">
        <v>13178</v>
      </c>
      <c r="B8973">
        <v>50163</v>
      </c>
      <c r="C8973" t="s">
        <v>761</v>
      </c>
      <c r="D8973" t="s">
        <v>455</v>
      </c>
      <c r="E8973" t="s">
        <v>6682</v>
      </c>
      <c r="F8973" t="s">
        <v>30211</v>
      </c>
      <c r="G8973" t="s">
        <v>27</v>
      </c>
      <c r="H8973" s="2">
        <v>36877</v>
      </c>
      <c r="I8973" s="1">
        <f t="shared" ca="1" si="140"/>
        <v>22</v>
      </c>
      <c r="J8973">
        <v>8</v>
      </c>
      <c r="K8973">
        <v>15</v>
      </c>
      <c r="L8973">
        <v>2018</v>
      </c>
      <c r="M8973" t="s">
        <v>26896</v>
      </c>
      <c r="N8973" t="s">
        <v>26954</v>
      </c>
      <c r="O8973" t="s">
        <v>26954</v>
      </c>
      <c r="P8973" t="s">
        <v>26901</v>
      </c>
      <c r="Q8973">
        <v>27</v>
      </c>
      <c r="R8973" t="s">
        <v>26915</v>
      </c>
      <c r="S8973" t="s">
        <v>11520</v>
      </c>
      <c r="T8973" t="s">
        <v>11222</v>
      </c>
    </row>
    <row r="8974" spans="1:20" x14ac:dyDescent="0.3">
      <c r="A8974" t="s">
        <v>13168</v>
      </c>
      <c r="B8974">
        <v>76194</v>
      </c>
      <c r="C8974" t="s">
        <v>761</v>
      </c>
      <c r="D8974" t="s">
        <v>455</v>
      </c>
      <c r="E8974" t="s">
        <v>13019</v>
      </c>
      <c r="F8974" t="s">
        <v>30211</v>
      </c>
      <c r="G8974" t="s">
        <v>27</v>
      </c>
      <c r="H8974" s="2">
        <v>37479</v>
      </c>
      <c r="I8974" s="1">
        <f t="shared" ca="1" si="140"/>
        <v>21</v>
      </c>
      <c r="J8974">
        <v>6</v>
      </c>
      <c r="K8974" s="1">
        <v>12</v>
      </c>
      <c r="L8974">
        <v>2019</v>
      </c>
      <c r="M8974" t="s">
        <v>26895</v>
      </c>
      <c r="N8974" t="s">
        <v>26954</v>
      </c>
      <c r="O8974" t="s">
        <v>26954</v>
      </c>
      <c r="P8974" t="s">
        <v>26942</v>
      </c>
      <c r="Q8974">
        <v>27</v>
      </c>
      <c r="R8974" t="s">
        <v>26915</v>
      </c>
      <c r="S8974" t="s">
        <v>11520</v>
      </c>
      <c r="T8974" t="s">
        <v>11222</v>
      </c>
    </row>
    <row r="8975" spans="1:20" x14ac:dyDescent="0.3">
      <c r="A8975" t="s">
        <v>12910</v>
      </c>
      <c r="B8975">
        <v>87100</v>
      </c>
      <c r="C8975" t="s">
        <v>761</v>
      </c>
      <c r="D8975" t="s">
        <v>455</v>
      </c>
      <c r="E8975" t="s">
        <v>12897</v>
      </c>
      <c r="F8975" t="s">
        <v>30211</v>
      </c>
      <c r="G8975" t="s">
        <v>27</v>
      </c>
      <c r="H8975" s="2">
        <v>36123</v>
      </c>
      <c r="I8975" s="1">
        <f t="shared" ca="1" si="140"/>
        <v>24</v>
      </c>
      <c r="J8975">
        <v>2</v>
      </c>
      <c r="K8975">
        <v>12</v>
      </c>
      <c r="L8975">
        <v>2021</v>
      </c>
      <c r="M8975" t="s">
        <v>26896</v>
      </c>
      <c r="N8975" t="s">
        <v>26954</v>
      </c>
      <c r="O8975" t="s">
        <v>27084</v>
      </c>
      <c r="P8975" t="s">
        <v>26942</v>
      </c>
      <c r="Q8975">
        <v>27</v>
      </c>
      <c r="R8975" t="s">
        <v>26915</v>
      </c>
      <c r="S8975" t="s">
        <v>11520</v>
      </c>
      <c r="T8975" t="s">
        <v>11222</v>
      </c>
    </row>
    <row r="8976" spans="1:20" x14ac:dyDescent="0.3">
      <c r="A8976" t="s">
        <v>11759</v>
      </c>
      <c r="B8976">
        <v>78202</v>
      </c>
      <c r="C8976" t="s">
        <v>761</v>
      </c>
      <c r="D8976" t="s">
        <v>455</v>
      </c>
      <c r="E8976" t="s">
        <v>13593</v>
      </c>
      <c r="F8976" t="s">
        <v>29902</v>
      </c>
      <c r="G8976" t="s">
        <v>27</v>
      </c>
      <c r="H8976" s="2">
        <v>37749</v>
      </c>
      <c r="I8976" s="1">
        <f t="shared" ca="1" si="140"/>
        <v>20</v>
      </c>
      <c r="J8976">
        <v>10</v>
      </c>
      <c r="K8976">
        <v>11</v>
      </c>
      <c r="L8976">
        <v>2017</v>
      </c>
      <c r="M8976" t="s">
        <v>26895</v>
      </c>
      <c r="N8976" t="s">
        <v>26954</v>
      </c>
      <c r="O8976" t="s">
        <v>27084</v>
      </c>
      <c r="P8976" t="s">
        <v>26901</v>
      </c>
      <c r="Q8976">
        <v>27</v>
      </c>
      <c r="R8976" t="s">
        <v>26915</v>
      </c>
      <c r="S8976" t="s">
        <v>11520</v>
      </c>
      <c r="T8976" t="s">
        <v>11222</v>
      </c>
    </row>
    <row r="8977" spans="1:20" x14ac:dyDescent="0.3">
      <c r="A8977" t="s">
        <v>11816</v>
      </c>
      <c r="B8977">
        <v>80668</v>
      </c>
      <c r="C8977" t="s">
        <v>761</v>
      </c>
      <c r="D8977" t="s">
        <v>455</v>
      </c>
      <c r="E8977" t="s">
        <v>15370</v>
      </c>
      <c r="F8977" t="s">
        <v>29902</v>
      </c>
      <c r="G8977" t="s">
        <v>27</v>
      </c>
      <c r="H8977" s="2">
        <v>38464</v>
      </c>
      <c r="I8977" s="1">
        <f t="shared" ca="1" si="140"/>
        <v>18</v>
      </c>
      <c r="J8977">
        <v>2</v>
      </c>
      <c r="K8977" s="1">
        <v>12</v>
      </c>
      <c r="L8977">
        <v>2021</v>
      </c>
      <c r="M8977" t="s">
        <v>26895</v>
      </c>
      <c r="N8977" t="s">
        <v>26954</v>
      </c>
      <c r="O8977" t="s">
        <v>26954</v>
      </c>
      <c r="P8977" t="s">
        <v>26942</v>
      </c>
      <c r="Q8977">
        <v>27</v>
      </c>
      <c r="R8977" t="s">
        <v>26915</v>
      </c>
      <c r="S8977" t="s">
        <v>11520</v>
      </c>
      <c r="T8977" t="s">
        <v>11222</v>
      </c>
    </row>
    <row r="8978" spans="1:20" x14ac:dyDescent="0.3">
      <c r="A8978" t="s">
        <v>5906</v>
      </c>
      <c r="B8978">
        <v>86359</v>
      </c>
      <c r="C8978" t="s">
        <v>761</v>
      </c>
      <c r="D8978" t="s">
        <v>455</v>
      </c>
      <c r="E8978" t="s">
        <v>1277</v>
      </c>
      <c r="F8978" t="s">
        <v>30183</v>
      </c>
      <c r="G8978" t="s">
        <v>27</v>
      </c>
      <c r="H8978" s="2">
        <v>36391</v>
      </c>
      <c r="I8978" s="1">
        <f t="shared" ca="1" si="140"/>
        <v>24</v>
      </c>
      <c r="J8978">
        <v>4</v>
      </c>
      <c r="K8978" s="1">
        <v>13</v>
      </c>
      <c r="L8978">
        <v>2020</v>
      </c>
      <c r="M8978" t="s">
        <v>26896</v>
      </c>
      <c r="N8978" t="s">
        <v>26954</v>
      </c>
      <c r="O8978" t="s">
        <v>26954</v>
      </c>
      <c r="P8978" t="s">
        <v>26901</v>
      </c>
      <c r="Q8978">
        <v>27</v>
      </c>
      <c r="R8978" t="s">
        <v>26915</v>
      </c>
      <c r="S8978" t="s">
        <v>11520</v>
      </c>
      <c r="T8978" t="s">
        <v>11222</v>
      </c>
    </row>
    <row r="8979" spans="1:20" x14ac:dyDescent="0.3">
      <c r="A8979" t="s">
        <v>5382</v>
      </c>
      <c r="B8979">
        <v>45901</v>
      </c>
      <c r="C8979" t="s">
        <v>761</v>
      </c>
      <c r="D8979" t="s">
        <v>455</v>
      </c>
      <c r="E8979" t="s">
        <v>1469</v>
      </c>
      <c r="F8979" t="s">
        <v>30212</v>
      </c>
      <c r="G8979" t="s">
        <v>27</v>
      </c>
      <c r="H8979" s="2">
        <v>37586</v>
      </c>
      <c r="I8979" s="1">
        <f t="shared" ca="1" si="140"/>
        <v>20</v>
      </c>
      <c r="J8979">
        <v>2</v>
      </c>
      <c r="K8979">
        <v>11</v>
      </c>
      <c r="L8979">
        <v>2021</v>
      </c>
      <c r="M8979" t="s">
        <v>26895</v>
      </c>
      <c r="N8979" t="s">
        <v>26954</v>
      </c>
      <c r="O8979" t="s">
        <v>26954</v>
      </c>
      <c r="P8979" t="s">
        <v>26901</v>
      </c>
      <c r="Q8979">
        <v>27</v>
      </c>
      <c r="R8979" t="s">
        <v>26915</v>
      </c>
      <c r="S8979" t="s">
        <v>11520</v>
      </c>
      <c r="T8979" t="s">
        <v>11222</v>
      </c>
    </row>
    <row r="8980" spans="1:20" x14ac:dyDescent="0.3">
      <c r="A8980" t="s">
        <v>5513</v>
      </c>
      <c r="B8980">
        <v>64812</v>
      </c>
      <c r="C8980" t="s">
        <v>761</v>
      </c>
      <c r="D8980" t="s">
        <v>455</v>
      </c>
      <c r="E8980" t="s">
        <v>5880</v>
      </c>
      <c r="F8980" t="s">
        <v>30212</v>
      </c>
      <c r="G8980" t="s">
        <v>13</v>
      </c>
      <c r="H8980" s="2">
        <v>37742</v>
      </c>
      <c r="I8980" s="1">
        <f t="shared" ca="1" si="140"/>
        <v>20</v>
      </c>
      <c r="J8980">
        <v>4</v>
      </c>
      <c r="K8980">
        <v>11</v>
      </c>
      <c r="L8980">
        <v>2020</v>
      </c>
      <c r="M8980" t="s">
        <v>26895</v>
      </c>
      <c r="N8980" t="s">
        <v>26954</v>
      </c>
      <c r="O8980" t="s">
        <v>26954</v>
      </c>
      <c r="P8980" t="s">
        <v>26942</v>
      </c>
      <c r="Q8980">
        <v>27</v>
      </c>
      <c r="R8980" t="s">
        <v>26915</v>
      </c>
      <c r="S8980" t="s">
        <v>11520</v>
      </c>
      <c r="T8980" t="s">
        <v>11222</v>
      </c>
    </row>
    <row r="8981" spans="1:20" x14ac:dyDescent="0.3">
      <c r="A8981" t="s">
        <v>5874</v>
      </c>
      <c r="B8981">
        <v>81579</v>
      </c>
      <c r="C8981" t="s">
        <v>761</v>
      </c>
      <c r="D8981" t="s">
        <v>455</v>
      </c>
      <c r="E8981" t="s">
        <v>3368</v>
      </c>
      <c r="F8981" t="s">
        <v>30213</v>
      </c>
      <c r="G8981" t="s">
        <v>13</v>
      </c>
      <c r="H8981" s="2">
        <v>35823</v>
      </c>
      <c r="I8981" s="1">
        <f t="shared" ca="1" si="140"/>
        <v>25</v>
      </c>
      <c r="J8981">
        <v>6</v>
      </c>
      <c r="K8981">
        <v>14</v>
      </c>
      <c r="L8981">
        <v>2019</v>
      </c>
      <c r="M8981" t="s">
        <v>26896</v>
      </c>
      <c r="N8981" t="s">
        <v>26954</v>
      </c>
      <c r="O8981" t="s">
        <v>27082</v>
      </c>
      <c r="P8981" t="s">
        <v>26901</v>
      </c>
      <c r="Q8981">
        <v>27</v>
      </c>
      <c r="R8981" t="s">
        <v>26915</v>
      </c>
      <c r="S8981" t="s">
        <v>11520</v>
      </c>
      <c r="T8981" t="s">
        <v>11222</v>
      </c>
    </row>
    <row r="8982" spans="1:20" x14ac:dyDescent="0.3">
      <c r="A8982" t="s">
        <v>5888</v>
      </c>
      <c r="B8982">
        <v>80352</v>
      </c>
      <c r="C8982" t="s">
        <v>761</v>
      </c>
      <c r="D8982" t="s">
        <v>455</v>
      </c>
      <c r="E8982" t="s">
        <v>16189</v>
      </c>
      <c r="F8982" t="s">
        <v>30213</v>
      </c>
      <c r="G8982" t="s">
        <v>13</v>
      </c>
      <c r="H8982" s="2">
        <v>38035</v>
      </c>
      <c r="I8982" s="1">
        <f t="shared" ca="1" si="140"/>
        <v>19</v>
      </c>
      <c r="J8982">
        <v>6</v>
      </c>
      <c r="K8982" s="1">
        <v>12</v>
      </c>
      <c r="L8982">
        <v>2019</v>
      </c>
      <c r="M8982" t="s">
        <v>26895</v>
      </c>
      <c r="N8982" t="s">
        <v>26954</v>
      </c>
      <c r="O8982" t="s">
        <v>26954</v>
      </c>
      <c r="P8982" t="s">
        <v>26942</v>
      </c>
      <c r="Q8982">
        <v>27</v>
      </c>
      <c r="R8982" t="s">
        <v>26915</v>
      </c>
      <c r="S8982" t="s">
        <v>11520</v>
      </c>
      <c r="T8982" t="s">
        <v>11222</v>
      </c>
    </row>
    <row r="8983" spans="1:20" x14ac:dyDescent="0.3">
      <c r="A8983" t="s">
        <v>5434</v>
      </c>
      <c r="B8983">
        <v>53033</v>
      </c>
      <c r="C8983" t="s">
        <v>761</v>
      </c>
      <c r="D8983" t="s">
        <v>455</v>
      </c>
      <c r="E8983" t="s">
        <v>24745</v>
      </c>
      <c r="F8983" t="s">
        <v>30214</v>
      </c>
      <c r="G8983" t="s">
        <v>13</v>
      </c>
      <c r="H8983" s="2">
        <v>38384</v>
      </c>
      <c r="I8983" s="1">
        <f t="shared" ca="1" si="140"/>
        <v>18</v>
      </c>
      <c r="J8983">
        <v>2</v>
      </c>
      <c r="K8983" s="1">
        <v>12</v>
      </c>
      <c r="L8983">
        <v>2021</v>
      </c>
      <c r="M8983" t="s">
        <v>26895</v>
      </c>
      <c r="N8983" t="s">
        <v>26954</v>
      </c>
      <c r="O8983" t="s">
        <v>27084</v>
      </c>
      <c r="P8983" t="s">
        <v>26942</v>
      </c>
      <c r="Q8983">
        <v>27</v>
      </c>
      <c r="R8983" t="s">
        <v>26915</v>
      </c>
      <c r="S8983" t="s">
        <v>11520</v>
      </c>
      <c r="T8983" t="s">
        <v>11222</v>
      </c>
    </row>
    <row r="8984" spans="1:20" x14ac:dyDescent="0.3">
      <c r="A8984" t="s">
        <v>5539</v>
      </c>
      <c r="B8984">
        <v>40864</v>
      </c>
      <c r="C8984" t="s">
        <v>761</v>
      </c>
      <c r="D8984" t="s">
        <v>455</v>
      </c>
      <c r="E8984" t="s">
        <v>3662</v>
      </c>
      <c r="F8984" t="s">
        <v>30214</v>
      </c>
      <c r="G8984" t="s">
        <v>13</v>
      </c>
      <c r="H8984" s="2">
        <v>36776</v>
      </c>
      <c r="I8984" s="1">
        <f t="shared" ca="1" si="140"/>
        <v>23</v>
      </c>
      <c r="J8984">
        <v>4</v>
      </c>
      <c r="K8984">
        <v>13</v>
      </c>
      <c r="L8984">
        <v>2020</v>
      </c>
      <c r="M8984" t="s">
        <v>26896</v>
      </c>
      <c r="N8984" t="s">
        <v>26954</v>
      </c>
      <c r="O8984" t="s">
        <v>27082</v>
      </c>
      <c r="P8984" t="s">
        <v>26901</v>
      </c>
      <c r="Q8984">
        <v>27</v>
      </c>
      <c r="R8984" t="s">
        <v>26915</v>
      </c>
      <c r="S8984" t="s">
        <v>11520</v>
      </c>
      <c r="T8984" t="s">
        <v>11222</v>
      </c>
    </row>
    <row r="8985" spans="1:20" x14ac:dyDescent="0.3">
      <c r="A8985" t="s">
        <v>5572</v>
      </c>
      <c r="B8985">
        <v>75559</v>
      </c>
      <c r="C8985" t="s">
        <v>761</v>
      </c>
      <c r="D8985" t="s">
        <v>455</v>
      </c>
      <c r="E8985" t="s">
        <v>22779</v>
      </c>
      <c r="F8985" t="s">
        <v>30215</v>
      </c>
      <c r="G8985" t="s">
        <v>13</v>
      </c>
      <c r="H8985" s="2">
        <v>37334</v>
      </c>
      <c r="I8985" s="1">
        <f t="shared" ca="1" si="140"/>
        <v>21</v>
      </c>
      <c r="J8985">
        <v>4</v>
      </c>
      <c r="K8985">
        <v>15</v>
      </c>
      <c r="L8985">
        <v>2020</v>
      </c>
      <c r="M8985" t="s">
        <v>26895</v>
      </c>
      <c r="N8985" t="s">
        <v>26954</v>
      </c>
      <c r="O8985" t="s">
        <v>26954</v>
      </c>
      <c r="P8985" t="s">
        <v>26942</v>
      </c>
      <c r="Q8985">
        <v>27</v>
      </c>
      <c r="R8985" t="s">
        <v>26915</v>
      </c>
      <c r="S8985" t="s">
        <v>11520</v>
      </c>
      <c r="T8985" t="s">
        <v>11222</v>
      </c>
    </row>
    <row r="8986" spans="1:20" x14ac:dyDescent="0.3">
      <c r="A8986" t="s">
        <v>5544</v>
      </c>
      <c r="B8986">
        <v>84874</v>
      </c>
      <c r="C8986" t="s">
        <v>761</v>
      </c>
      <c r="D8986" t="s">
        <v>455</v>
      </c>
      <c r="E8986" t="s">
        <v>2702</v>
      </c>
      <c r="F8986" t="s">
        <v>30215</v>
      </c>
      <c r="G8986" t="s">
        <v>13</v>
      </c>
      <c r="H8986" s="2">
        <v>36417</v>
      </c>
      <c r="I8986" s="1">
        <f t="shared" ca="1" si="140"/>
        <v>24</v>
      </c>
      <c r="J8986">
        <v>8</v>
      </c>
      <c r="K8986">
        <v>11</v>
      </c>
      <c r="L8986">
        <v>2018</v>
      </c>
      <c r="M8986" t="s">
        <v>26896</v>
      </c>
      <c r="N8986" t="s">
        <v>26954</v>
      </c>
      <c r="O8986" t="s">
        <v>27084</v>
      </c>
      <c r="P8986" t="s">
        <v>26901</v>
      </c>
      <c r="Q8986">
        <v>27</v>
      </c>
      <c r="R8986" t="s">
        <v>26915</v>
      </c>
      <c r="S8986" t="s">
        <v>11520</v>
      </c>
      <c r="T8986" t="s">
        <v>11222</v>
      </c>
    </row>
    <row r="8987" spans="1:20" x14ac:dyDescent="0.3">
      <c r="A8987" t="s">
        <v>5506</v>
      </c>
      <c r="B8987">
        <v>89710</v>
      </c>
      <c r="C8987" t="s">
        <v>761</v>
      </c>
      <c r="D8987" t="s">
        <v>455</v>
      </c>
      <c r="E8987" t="s">
        <v>19016</v>
      </c>
      <c r="F8987" t="s">
        <v>30216</v>
      </c>
      <c r="G8987" t="s">
        <v>13</v>
      </c>
      <c r="H8987" s="2">
        <v>37750</v>
      </c>
      <c r="I8987" s="1">
        <f t="shared" ca="1" si="140"/>
        <v>20</v>
      </c>
      <c r="J8987">
        <v>8</v>
      </c>
      <c r="K8987">
        <v>12</v>
      </c>
      <c r="L8987">
        <v>2018</v>
      </c>
      <c r="M8987" t="s">
        <v>26895</v>
      </c>
      <c r="N8987" t="s">
        <v>26954</v>
      </c>
      <c r="O8987" t="s">
        <v>27084</v>
      </c>
      <c r="P8987" t="s">
        <v>26942</v>
      </c>
      <c r="Q8987">
        <v>27</v>
      </c>
      <c r="R8987" t="s">
        <v>26915</v>
      </c>
      <c r="S8987" t="s">
        <v>11520</v>
      </c>
      <c r="T8987" t="s">
        <v>11222</v>
      </c>
    </row>
    <row r="8988" spans="1:20" x14ac:dyDescent="0.3">
      <c r="A8988" t="s">
        <v>4346</v>
      </c>
      <c r="B8988">
        <v>75477</v>
      </c>
      <c r="C8988" t="s">
        <v>761</v>
      </c>
      <c r="D8988" t="s">
        <v>10878</v>
      </c>
      <c r="E8988" t="s">
        <v>19562</v>
      </c>
      <c r="F8988" t="s">
        <v>30217</v>
      </c>
      <c r="G8988" t="s">
        <v>13</v>
      </c>
      <c r="H8988" s="2">
        <v>37549</v>
      </c>
      <c r="I8988" s="1">
        <f t="shared" ca="1" si="140"/>
        <v>20</v>
      </c>
      <c r="J8988">
        <v>6</v>
      </c>
      <c r="K8988">
        <v>14</v>
      </c>
      <c r="L8988">
        <v>2019</v>
      </c>
      <c r="M8988" t="s">
        <v>26895</v>
      </c>
      <c r="N8988" t="s">
        <v>26954</v>
      </c>
      <c r="O8988" t="s">
        <v>26954</v>
      </c>
      <c r="P8988" t="s">
        <v>26942</v>
      </c>
      <c r="Q8988">
        <v>27</v>
      </c>
      <c r="R8988" t="s">
        <v>26915</v>
      </c>
      <c r="S8988" t="s">
        <v>11520</v>
      </c>
      <c r="T8988" t="s">
        <v>11222</v>
      </c>
    </row>
    <row r="8989" spans="1:20" x14ac:dyDescent="0.3">
      <c r="A8989" t="s">
        <v>4184</v>
      </c>
      <c r="B8989">
        <v>57885</v>
      </c>
      <c r="C8989" t="s">
        <v>761</v>
      </c>
      <c r="D8989" t="s">
        <v>8792</v>
      </c>
      <c r="E8989" t="s">
        <v>6121</v>
      </c>
      <c r="F8989" t="s">
        <v>30218</v>
      </c>
      <c r="G8989" t="s">
        <v>13</v>
      </c>
      <c r="H8989" s="2">
        <v>37152</v>
      </c>
      <c r="I8989" s="1">
        <f t="shared" ca="1" si="140"/>
        <v>22</v>
      </c>
      <c r="J8989">
        <v>1</v>
      </c>
      <c r="K8989" s="1">
        <v>12</v>
      </c>
      <c r="L8989">
        <v>2022</v>
      </c>
      <c r="M8989" t="s">
        <v>26895</v>
      </c>
      <c r="N8989" t="s">
        <v>26954</v>
      </c>
      <c r="O8989" t="s">
        <v>27084</v>
      </c>
      <c r="P8989" t="s">
        <v>26942</v>
      </c>
      <c r="Q8989">
        <v>27</v>
      </c>
      <c r="R8989" t="s">
        <v>26915</v>
      </c>
      <c r="S8989" t="s">
        <v>11520</v>
      </c>
      <c r="T8989" t="s">
        <v>11222</v>
      </c>
    </row>
    <row r="8990" spans="1:20" x14ac:dyDescent="0.3">
      <c r="A8990" t="s">
        <v>14194</v>
      </c>
      <c r="B8990">
        <v>60938</v>
      </c>
      <c r="C8990" t="s">
        <v>761</v>
      </c>
      <c r="D8990" t="s">
        <v>7965</v>
      </c>
      <c r="E8990" t="s">
        <v>22828</v>
      </c>
      <c r="F8990" t="s">
        <v>30219</v>
      </c>
      <c r="G8990" t="s">
        <v>13</v>
      </c>
      <c r="H8990" s="2">
        <v>37063</v>
      </c>
      <c r="I8990" s="1">
        <f t="shared" ca="1" si="140"/>
        <v>22</v>
      </c>
      <c r="J8990">
        <v>1</v>
      </c>
      <c r="K8990">
        <v>14</v>
      </c>
      <c r="L8990">
        <v>2022</v>
      </c>
      <c r="M8990" t="s">
        <v>26896</v>
      </c>
      <c r="N8990" t="s">
        <v>26954</v>
      </c>
      <c r="O8990" t="s">
        <v>26954</v>
      </c>
      <c r="P8990" t="s">
        <v>26901</v>
      </c>
      <c r="Q8990">
        <v>27</v>
      </c>
      <c r="R8990" t="s">
        <v>26915</v>
      </c>
      <c r="S8990" t="s">
        <v>11520</v>
      </c>
      <c r="T8990" t="s">
        <v>11222</v>
      </c>
    </row>
    <row r="8991" spans="1:20" x14ac:dyDescent="0.3">
      <c r="A8991" t="s">
        <v>23064</v>
      </c>
      <c r="B8991">
        <v>52446</v>
      </c>
      <c r="C8991" t="s">
        <v>761</v>
      </c>
      <c r="D8991" t="s">
        <v>7965</v>
      </c>
      <c r="E8991" t="s">
        <v>24200</v>
      </c>
      <c r="F8991" t="s">
        <v>28860</v>
      </c>
      <c r="G8991" t="s">
        <v>27</v>
      </c>
      <c r="H8991" s="2">
        <v>36060</v>
      </c>
      <c r="I8991" s="1">
        <f t="shared" ca="1" si="140"/>
        <v>25</v>
      </c>
      <c r="J8991">
        <v>1</v>
      </c>
      <c r="K8991">
        <v>17</v>
      </c>
      <c r="L8991">
        <v>2022</v>
      </c>
      <c r="M8991" t="s">
        <v>26896</v>
      </c>
      <c r="N8991" t="s">
        <v>26954</v>
      </c>
      <c r="O8991" t="s">
        <v>26954</v>
      </c>
      <c r="P8991" t="s">
        <v>26901</v>
      </c>
      <c r="Q8991">
        <v>27</v>
      </c>
      <c r="R8991" t="s">
        <v>26915</v>
      </c>
      <c r="S8991" t="s">
        <v>11520</v>
      </c>
      <c r="T8991" t="s">
        <v>11222</v>
      </c>
    </row>
    <row r="8992" spans="1:20" x14ac:dyDescent="0.3">
      <c r="A8992" t="s">
        <v>5485</v>
      </c>
      <c r="B8992">
        <v>52260</v>
      </c>
      <c r="C8992" t="s">
        <v>761</v>
      </c>
      <c r="D8992" t="s">
        <v>3558</v>
      </c>
      <c r="E8992" t="s">
        <v>12255</v>
      </c>
      <c r="F8992" t="s">
        <v>30220</v>
      </c>
      <c r="G8992" t="s">
        <v>27</v>
      </c>
      <c r="H8992" s="2">
        <v>37069</v>
      </c>
      <c r="I8992" s="1">
        <f t="shared" ca="1" si="140"/>
        <v>22</v>
      </c>
      <c r="J8992">
        <v>4</v>
      </c>
      <c r="K8992">
        <v>9</v>
      </c>
      <c r="L8992">
        <v>2020</v>
      </c>
      <c r="M8992" t="s">
        <v>26896</v>
      </c>
      <c r="N8992" t="s">
        <v>26954</v>
      </c>
      <c r="O8992" t="s">
        <v>26954</v>
      </c>
      <c r="P8992" t="s">
        <v>26901</v>
      </c>
      <c r="Q8992">
        <v>27</v>
      </c>
      <c r="R8992" t="s">
        <v>26915</v>
      </c>
      <c r="S8992" t="s">
        <v>11520</v>
      </c>
      <c r="T8992" t="s">
        <v>11222</v>
      </c>
    </row>
    <row r="8993" spans="1:20" x14ac:dyDescent="0.3">
      <c r="A8993" t="s">
        <v>5504</v>
      </c>
      <c r="B8993">
        <v>65304</v>
      </c>
      <c r="C8993" t="s">
        <v>761</v>
      </c>
      <c r="D8993" t="s">
        <v>3558</v>
      </c>
      <c r="E8993" t="s">
        <v>5314</v>
      </c>
      <c r="F8993" t="s">
        <v>30221</v>
      </c>
      <c r="G8993" t="s">
        <v>27</v>
      </c>
      <c r="H8993" s="2">
        <v>38179</v>
      </c>
      <c r="I8993" s="1">
        <f t="shared" ca="1" si="140"/>
        <v>19</v>
      </c>
      <c r="J8993">
        <v>1</v>
      </c>
      <c r="K8993">
        <v>13</v>
      </c>
      <c r="L8993">
        <v>2022</v>
      </c>
      <c r="M8993" t="s">
        <v>26895</v>
      </c>
      <c r="N8993" t="s">
        <v>26954</v>
      </c>
      <c r="O8993" t="s">
        <v>26954</v>
      </c>
      <c r="P8993" t="s">
        <v>26901</v>
      </c>
      <c r="Q8993">
        <v>27</v>
      </c>
      <c r="R8993" t="s">
        <v>26915</v>
      </c>
      <c r="S8993" t="s">
        <v>11520</v>
      </c>
      <c r="T8993" t="s">
        <v>11222</v>
      </c>
    </row>
    <row r="8994" spans="1:20" x14ac:dyDescent="0.3">
      <c r="A8994" t="s">
        <v>5577</v>
      </c>
      <c r="B8994">
        <v>65104</v>
      </c>
      <c r="C8994" t="s">
        <v>761</v>
      </c>
      <c r="D8994" t="s">
        <v>3558</v>
      </c>
      <c r="E8994" t="s">
        <v>5185</v>
      </c>
      <c r="F8994" t="s">
        <v>30222</v>
      </c>
      <c r="G8994" t="s">
        <v>27</v>
      </c>
      <c r="H8994" s="2">
        <v>37312</v>
      </c>
      <c r="I8994" s="1">
        <f t="shared" ca="1" si="140"/>
        <v>21</v>
      </c>
      <c r="J8994">
        <v>4</v>
      </c>
      <c r="K8994">
        <v>16</v>
      </c>
      <c r="L8994">
        <v>2020</v>
      </c>
      <c r="M8994" t="s">
        <v>26895</v>
      </c>
      <c r="N8994" t="s">
        <v>26954</v>
      </c>
      <c r="O8994" t="s">
        <v>27082</v>
      </c>
      <c r="P8994" t="s">
        <v>26942</v>
      </c>
      <c r="Q8994">
        <v>27</v>
      </c>
      <c r="R8994" t="s">
        <v>26915</v>
      </c>
      <c r="S8994" t="s">
        <v>11520</v>
      </c>
      <c r="T8994" t="s">
        <v>11222</v>
      </c>
    </row>
    <row r="8995" spans="1:20" x14ac:dyDescent="0.3">
      <c r="A8995" t="s">
        <v>974</v>
      </c>
      <c r="B8995">
        <v>53778</v>
      </c>
      <c r="C8995" t="s">
        <v>761</v>
      </c>
      <c r="D8995" t="s">
        <v>3558</v>
      </c>
      <c r="E8995" t="s">
        <v>1620</v>
      </c>
      <c r="F8995" t="s">
        <v>30223</v>
      </c>
      <c r="G8995" t="s">
        <v>27</v>
      </c>
      <c r="H8995" s="2">
        <v>36059</v>
      </c>
      <c r="I8995" s="1">
        <f t="shared" ca="1" si="140"/>
        <v>25</v>
      </c>
      <c r="J8995">
        <v>1</v>
      </c>
      <c r="K8995">
        <v>13</v>
      </c>
      <c r="L8995">
        <v>2022</v>
      </c>
      <c r="M8995" t="s">
        <v>26896</v>
      </c>
      <c r="N8995" t="s">
        <v>26954</v>
      </c>
      <c r="O8995" t="s">
        <v>26954</v>
      </c>
      <c r="P8995" t="s">
        <v>26942</v>
      </c>
      <c r="Q8995">
        <v>27</v>
      </c>
      <c r="R8995" t="s">
        <v>26915</v>
      </c>
      <c r="S8995" t="s">
        <v>11520</v>
      </c>
      <c r="T8995" t="s">
        <v>11222</v>
      </c>
    </row>
    <row r="8996" spans="1:20" x14ac:dyDescent="0.3">
      <c r="A8996" t="s">
        <v>712</v>
      </c>
      <c r="B8996">
        <v>87773</v>
      </c>
      <c r="C8996" t="s">
        <v>761</v>
      </c>
      <c r="D8996" t="s">
        <v>21347</v>
      </c>
      <c r="E8996" t="s">
        <v>20974</v>
      </c>
      <c r="F8996" t="s">
        <v>30223</v>
      </c>
      <c r="G8996" t="s">
        <v>13</v>
      </c>
      <c r="H8996" s="2">
        <v>34634</v>
      </c>
      <c r="I8996" s="1">
        <f t="shared" ca="1" si="140"/>
        <v>28</v>
      </c>
      <c r="J8996">
        <v>4</v>
      </c>
      <c r="K8996">
        <v>12</v>
      </c>
      <c r="L8996">
        <v>2020</v>
      </c>
      <c r="M8996" t="s">
        <v>26896</v>
      </c>
      <c r="N8996" t="s">
        <v>26954</v>
      </c>
      <c r="O8996" t="s">
        <v>27082</v>
      </c>
      <c r="P8996" t="s">
        <v>26942</v>
      </c>
      <c r="Q8996">
        <v>27</v>
      </c>
      <c r="R8996" t="s">
        <v>26915</v>
      </c>
      <c r="S8996" t="s">
        <v>11520</v>
      </c>
      <c r="T8996" t="s">
        <v>11222</v>
      </c>
    </row>
    <row r="8997" spans="1:20" x14ac:dyDescent="0.3">
      <c r="A8997" t="s">
        <v>358</v>
      </c>
      <c r="B8997">
        <v>67951</v>
      </c>
      <c r="C8997" t="s">
        <v>761</v>
      </c>
      <c r="D8997" t="s">
        <v>2994</v>
      </c>
      <c r="E8997" t="s">
        <v>3884</v>
      </c>
      <c r="F8997" t="s">
        <v>30223</v>
      </c>
      <c r="G8997" t="s">
        <v>13</v>
      </c>
      <c r="H8997" s="2">
        <v>36089</v>
      </c>
      <c r="I8997" s="1">
        <f t="shared" ca="1" si="140"/>
        <v>24</v>
      </c>
      <c r="J8997">
        <v>10</v>
      </c>
      <c r="K8997" s="1">
        <v>15</v>
      </c>
      <c r="L8997">
        <v>2017</v>
      </c>
      <c r="M8997" t="s">
        <v>26896</v>
      </c>
      <c r="N8997" t="s">
        <v>26954</v>
      </c>
      <c r="O8997" t="s">
        <v>26954</v>
      </c>
      <c r="P8997" t="s">
        <v>26942</v>
      </c>
      <c r="Q8997">
        <v>27</v>
      </c>
      <c r="R8997" t="s">
        <v>26915</v>
      </c>
      <c r="S8997" t="s">
        <v>11520</v>
      </c>
      <c r="T8997" t="s">
        <v>11222</v>
      </c>
    </row>
    <row r="8998" spans="1:20" x14ac:dyDescent="0.3">
      <c r="A8998" t="s">
        <v>782</v>
      </c>
      <c r="B8998">
        <v>80552</v>
      </c>
      <c r="C8998" t="s">
        <v>761</v>
      </c>
      <c r="D8998" t="s">
        <v>2994</v>
      </c>
      <c r="E8998" t="s">
        <v>21955</v>
      </c>
      <c r="F8998" t="s">
        <v>30223</v>
      </c>
      <c r="G8998" t="s">
        <v>13</v>
      </c>
      <c r="H8998" s="2">
        <v>38558</v>
      </c>
      <c r="I8998" s="1">
        <f t="shared" ca="1" si="140"/>
        <v>18</v>
      </c>
      <c r="J8998">
        <v>1</v>
      </c>
      <c r="K8998" s="1">
        <v>12</v>
      </c>
      <c r="L8998">
        <v>2022</v>
      </c>
      <c r="M8998" t="s">
        <v>26895</v>
      </c>
      <c r="N8998" t="s">
        <v>26954</v>
      </c>
      <c r="O8998" t="s">
        <v>26954</v>
      </c>
      <c r="P8998" t="s">
        <v>26901</v>
      </c>
      <c r="Q8998">
        <v>27</v>
      </c>
      <c r="R8998" t="s">
        <v>26915</v>
      </c>
      <c r="S8998" t="s">
        <v>11520</v>
      </c>
      <c r="T8998" t="s">
        <v>11222</v>
      </c>
    </row>
    <row r="8999" spans="1:20" x14ac:dyDescent="0.3">
      <c r="A8999" t="s">
        <v>6354</v>
      </c>
      <c r="B8999">
        <v>63301</v>
      </c>
      <c r="C8999" t="s">
        <v>761</v>
      </c>
      <c r="D8999" t="s">
        <v>2994</v>
      </c>
      <c r="E8999" t="s">
        <v>202</v>
      </c>
      <c r="F8999" t="s">
        <v>28855</v>
      </c>
      <c r="G8999" t="s">
        <v>13</v>
      </c>
      <c r="H8999" s="2">
        <v>38344</v>
      </c>
      <c r="I8999" s="1">
        <f t="shared" ca="1" si="140"/>
        <v>18</v>
      </c>
      <c r="J8999">
        <v>1</v>
      </c>
      <c r="K8999" s="1">
        <v>12</v>
      </c>
      <c r="L8999">
        <v>2022</v>
      </c>
      <c r="M8999" t="s">
        <v>26895</v>
      </c>
      <c r="N8999" t="s">
        <v>26954</v>
      </c>
      <c r="O8999" t="s">
        <v>26954</v>
      </c>
      <c r="P8999" t="s">
        <v>26901</v>
      </c>
      <c r="Q8999">
        <v>27</v>
      </c>
      <c r="R8999" t="s">
        <v>26915</v>
      </c>
      <c r="S8999" t="s">
        <v>11520</v>
      </c>
      <c r="T8999" t="s">
        <v>11222</v>
      </c>
    </row>
    <row r="9000" spans="1:20" x14ac:dyDescent="0.3">
      <c r="A9000" t="s">
        <v>6972</v>
      </c>
      <c r="B9000">
        <v>79214</v>
      </c>
      <c r="C9000" t="s">
        <v>761</v>
      </c>
      <c r="D9000" t="s">
        <v>650</v>
      </c>
      <c r="E9000" t="s">
        <v>7649</v>
      </c>
      <c r="F9000" t="s">
        <v>28855</v>
      </c>
      <c r="G9000" t="s">
        <v>13</v>
      </c>
      <c r="H9000" s="2">
        <v>38218</v>
      </c>
      <c r="I9000" s="1">
        <f t="shared" ca="1" si="140"/>
        <v>19</v>
      </c>
      <c r="J9000">
        <v>1</v>
      </c>
      <c r="K9000" s="1">
        <v>15</v>
      </c>
      <c r="L9000">
        <v>2022</v>
      </c>
      <c r="M9000" t="s">
        <v>26895</v>
      </c>
      <c r="N9000" t="s">
        <v>26954</v>
      </c>
      <c r="O9000" t="s">
        <v>27084</v>
      </c>
      <c r="P9000" t="s">
        <v>26901</v>
      </c>
      <c r="Q9000">
        <v>27</v>
      </c>
      <c r="R9000" t="s">
        <v>26915</v>
      </c>
      <c r="S9000" t="s">
        <v>11520</v>
      </c>
      <c r="T9000" t="s">
        <v>11222</v>
      </c>
    </row>
    <row r="9001" spans="1:20" x14ac:dyDescent="0.3">
      <c r="A9001" t="s">
        <v>6634</v>
      </c>
      <c r="B9001">
        <v>82105</v>
      </c>
      <c r="C9001" t="s">
        <v>761</v>
      </c>
      <c r="D9001" t="s">
        <v>650</v>
      </c>
      <c r="E9001" t="s">
        <v>17075</v>
      </c>
      <c r="F9001" t="s">
        <v>30224</v>
      </c>
      <c r="G9001" t="s">
        <v>27</v>
      </c>
      <c r="H9001" s="2">
        <v>37583</v>
      </c>
      <c r="I9001" s="1">
        <f t="shared" ca="1" si="140"/>
        <v>20</v>
      </c>
      <c r="J9001">
        <v>4</v>
      </c>
      <c r="K9001">
        <v>6</v>
      </c>
      <c r="L9001">
        <v>2020</v>
      </c>
      <c r="M9001" t="s">
        <v>26895</v>
      </c>
      <c r="N9001" t="s">
        <v>26954</v>
      </c>
      <c r="O9001" t="s">
        <v>26954</v>
      </c>
      <c r="P9001" t="s">
        <v>26901</v>
      </c>
      <c r="Q9001">
        <v>27</v>
      </c>
      <c r="R9001" t="s">
        <v>26915</v>
      </c>
      <c r="S9001" t="s">
        <v>11520</v>
      </c>
      <c r="T9001" t="s">
        <v>11222</v>
      </c>
    </row>
    <row r="9002" spans="1:20" x14ac:dyDescent="0.3">
      <c r="A9002" t="s">
        <v>6550</v>
      </c>
      <c r="B9002">
        <v>46896</v>
      </c>
      <c r="C9002" t="s">
        <v>761</v>
      </c>
      <c r="D9002" t="s">
        <v>650</v>
      </c>
      <c r="E9002" t="s">
        <v>25081</v>
      </c>
      <c r="F9002" t="s">
        <v>30224</v>
      </c>
      <c r="G9002" t="s">
        <v>13</v>
      </c>
      <c r="H9002" s="2">
        <v>36963</v>
      </c>
      <c r="I9002" s="1">
        <f t="shared" ca="1" si="140"/>
        <v>22</v>
      </c>
      <c r="J9002">
        <v>1</v>
      </c>
      <c r="K9002">
        <v>14</v>
      </c>
      <c r="L9002">
        <v>2022</v>
      </c>
      <c r="M9002" t="s">
        <v>26896</v>
      </c>
      <c r="N9002" t="s">
        <v>26954</v>
      </c>
      <c r="O9002" t="s">
        <v>26954</v>
      </c>
      <c r="P9002" t="s">
        <v>26901</v>
      </c>
      <c r="Q9002">
        <v>27</v>
      </c>
      <c r="R9002" t="s">
        <v>26915</v>
      </c>
      <c r="S9002" t="s">
        <v>11520</v>
      </c>
      <c r="T9002" t="s">
        <v>11222</v>
      </c>
    </row>
    <row r="9003" spans="1:20" x14ac:dyDescent="0.3">
      <c r="A9003" t="s">
        <v>8115</v>
      </c>
      <c r="B9003">
        <v>80717</v>
      </c>
      <c r="C9003" t="s">
        <v>761</v>
      </c>
      <c r="D9003" t="s">
        <v>650</v>
      </c>
      <c r="E9003" t="s">
        <v>17092</v>
      </c>
      <c r="F9003" t="s">
        <v>28861</v>
      </c>
      <c r="G9003" t="s">
        <v>27</v>
      </c>
      <c r="H9003" s="2">
        <v>36228</v>
      </c>
      <c r="I9003" s="1">
        <f t="shared" ca="1" si="140"/>
        <v>24</v>
      </c>
      <c r="J9003">
        <v>1</v>
      </c>
      <c r="K9003">
        <v>16</v>
      </c>
      <c r="L9003">
        <v>2022</v>
      </c>
      <c r="M9003" t="s">
        <v>26896</v>
      </c>
      <c r="N9003" t="s">
        <v>26954</v>
      </c>
      <c r="O9003" t="s">
        <v>26954</v>
      </c>
      <c r="P9003" t="s">
        <v>26901</v>
      </c>
      <c r="Q9003">
        <v>27</v>
      </c>
      <c r="R9003" t="s">
        <v>26915</v>
      </c>
      <c r="S9003" t="s">
        <v>11520</v>
      </c>
      <c r="T9003" t="s">
        <v>11222</v>
      </c>
    </row>
    <row r="9004" spans="1:20" x14ac:dyDescent="0.3">
      <c r="A9004" t="s">
        <v>8066</v>
      </c>
      <c r="B9004">
        <v>52281</v>
      </c>
      <c r="C9004" t="s">
        <v>761</v>
      </c>
      <c r="D9004" t="s">
        <v>650</v>
      </c>
      <c r="E9004" t="s">
        <v>2968</v>
      </c>
      <c r="F9004" t="s">
        <v>30225</v>
      </c>
      <c r="G9004" t="s">
        <v>27</v>
      </c>
      <c r="H9004" s="2">
        <v>38260</v>
      </c>
      <c r="I9004" s="1">
        <f t="shared" ca="1" si="140"/>
        <v>19</v>
      </c>
      <c r="J9004">
        <v>1</v>
      </c>
      <c r="K9004" s="1">
        <v>12</v>
      </c>
      <c r="L9004">
        <v>2022</v>
      </c>
      <c r="M9004" t="s">
        <v>26895</v>
      </c>
      <c r="N9004" t="s">
        <v>26954</v>
      </c>
      <c r="O9004" t="s">
        <v>27082</v>
      </c>
      <c r="P9004" t="s">
        <v>26901</v>
      </c>
      <c r="Q9004">
        <v>27</v>
      </c>
      <c r="R9004" t="s">
        <v>26915</v>
      </c>
      <c r="S9004" t="s">
        <v>11520</v>
      </c>
      <c r="T9004" t="s">
        <v>11222</v>
      </c>
    </row>
    <row r="9005" spans="1:20" x14ac:dyDescent="0.3">
      <c r="A9005" t="s">
        <v>7357</v>
      </c>
      <c r="B9005">
        <v>83556</v>
      </c>
      <c r="C9005" t="s">
        <v>761</v>
      </c>
      <c r="D9005" t="s">
        <v>650</v>
      </c>
      <c r="E9005" t="s">
        <v>3730</v>
      </c>
      <c r="F9005" t="s">
        <v>30225</v>
      </c>
      <c r="G9005" t="s">
        <v>27</v>
      </c>
      <c r="H9005" s="2">
        <v>37996</v>
      </c>
      <c r="I9005" s="1">
        <f t="shared" ca="1" si="140"/>
        <v>19</v>
      </c>
      <c r="J9005">
        <v>1</v>
      </c>
      <c r="K9005">
        <v>16</v>
      </c>
      <c r="L9005">
        <v>2022</v>
      </c>
      <c r="M9005" t="s">
        <v>26895</v>
      </c>
      <c r="N9005" t="s">
        <v>26954</v>
      </c>
      <c r="O9005" t="s">
        <v>27084</v>
      </c>
      <c r="P9005" t="s">
        <v>26901</v>
      </c>
      <c r="Q9005">
        <v>27</v>
      </c>
      <c r="R9005" t="s">
        <v>26915</v>
      </c>
      <c r="S9005" t="s">
        <v>11520</v>
      </c>
      <c r="T9005" t="s">
        <v>11222</v>
      </c>
    </row>
    <row r="9006" spans="1:20" x14ac:dyDescent="0.3">
      <c r="A9006" t="s">
        <v>8327</v>
      </c>
      <c r="B9006">
        <v>71277</v>
      </c>
      <c r="C9006" t="s">
        <v>761</v>
      </c>
      <c r="D9006" t="s">
        <v>650</v>
      </c>
      <c r="E9006" t="s">
        <v>23536</v>
      </c>
      <c r="F9006" t="s">
        <v>30225</v>
      </c>
      <c r="G9006" t="s">
        <v>27</v>
      </c>
      <c r="H9006" s="2">
        <v>38338</v>
      </c>
      <c r="I9006" s="1">
        <f t="shared" ca="1" si="140"/>
        <v>18</v>
      </c>
      <c r="J9006">
        <v>1</v>
      </c>
      <c r="K9006" s="1">
        <v>12</v>
      </c>
      <c r="L9006">
        <v>2022</v>
      </c>
      <c r="M9006" t="s">
        <v>26895</v>
      </c>
      <c r="N9006" t="s">
        <v>26954</v>
      </c>
      <c r="O9006" t="s">
        <v>26954</v>
      </c>
      <c r="P9006" t="s">
        <v>26901</v>
      </c>
      <c r="Q9006">
        <v>27</v>
      </c>
      <c r="R9006" t="s">
        <v>26915</v>
      </c>
      <c r="S9006" t="s">
        <v>11520</v>
      </c>
      <c r="T9006" t="s">
        <v>11222</v>
      </c>
    </row>
    <row r="9007" spans="1:20" x14ac:dyDescent="0.3">
      <c r="A9007" t="s">
        <v>7414</v>
      </c>
      <c r="B9007">
        <v>54353</v>
      </c>
      <c r="C9007" t="s">
        <v>761</v>
      </c>
      <c r="D9007" t="s">
        <v>650</v>
      </c>
      <c r="E9007" t="s">
        <v>17634</v>
      </c>
      <c r="F9007" t="s">
        <v>30225</v>
      </c>
      <c r="G9007" t="s">
        <v>27</v>
      </c>
      <c r="H9007" s="2">
        <v>38052</v>
      </c>
      <c r="I9007" s="1">
        <f t="shared" ca="1" si="140"/>
        <v>19</v>
      </c>
      <c r="J9007">
        <v>1</v>
      </c>
      <c r="K9007">
        <v>12</v>
      </c>
      <c r="L9007">
        <v>2022</v>
      </c>
      <c r="M9007" t="s">
        <v>26895</v>
      </c>
      <c r="N9007" t="s">
        <v>26954</v>
      </c>
      <c r="O9007" t="s">
        <v>27082</v>
      </c>
      <c r="P9007" t="s">
        <v>26942</v>
      </c>
      <c r="Q9007">
        <v>27</v>
      </c>
      <c r="R9007" t="s">
        <v>26915</v>
      </c>
      <c r="S9007" t="s">
        <v>11520</v>
      </c>
      <c r="T9007" t="s">
        <v>11222</v>
      </c>
    </row>
    <row r="9008" spans="1:20" x14ac:dyDescent="0.3">
      <c r="A9008" t="s">
        <v>10142</v>
      </c>
      <c r="B9008">
        <v>74124</v>
      </c>
      <c r="C9008" t="s">
        <v>761</v>
      </c>
      <c r="D9008" t="s">
        <v>650</v>
      </c>
      <c r="E9008" t="s">
        <v>12297</v>
      </c>
      <c r="F9008" t="s">
        <v>28885</v>
      </c>
      <c r="G9008" t="s">
        <v>27</v>
      </c>
      <c r="H9008" s="2">
        <v>33765</v>
      </c>
      <c r="I9008" s="1">
        <f t="shared" ca="1" si="140"/>
        <v>31</v>
      </c>
      <c r="J9008">
        <v>6</v>
      </c>
      <c r="K9008">
        <v>15</v>
      </c>
      <c r="L9008">
        <v>2019</v>
      </c>
      <c r="M9008" t="s">
        <v>26896</v>
      </c>
      <c r="N9008" t="s">
        <v>26954</v>
      </c>
      <c r="O9008" t="s">
        <v>26954</v>
      </c>
      <c r="P9008" t="s">
        <v>26942</v>
      </c>
      <c r="Q9008">
        <v>27</v>
      </c>
      <c r="R9008" t="s">
        <v>26915</v>
      </c>
      <c r="S9008" t="s">
        <v>11520</v>
      </c>
      <c r="T9008" t="s">
        <v>11222</v>
      </c>
    </row>
    <row r="9009" spans="1:20" x14ac:dyDescent="0.3">
      <c r="A9009" t="s">
        <v>11095</v>
      </c>
      <c r="B9009">
        <v>68791</v>
      </c>
      <c r="C9009" t="s">
        <v>761</v>
      </c>
      <c r="D9009" t="s">
        <v>650</v>
      </c>
      <c r="E9009" t="s">
        <v>6901</v>
      </c>
      <c r="F9009" t="s">
        <v>30226</v>
      </c>
      <c r="G9009" t="s">
        <v>13</v>
      </c>
      <c r="H9009" s="2">
        <v>38253</v>
      </c>
      <c r="I9009" s="1">
        <f t="shared" ca="1" si="140"/>
        <v>19</v>
      </c>
      <c r="J9009">
        <v>3</v>
      </c>
      <c r="K9009">
        <v>13</v>
      </c>
      <c r="L9009">
        <v>2021</v>
      </c>
      <c r="M9009" t="s">
        <v>26895</v>
      </c>
      <c r="N9009" t="s">
        <v>26954</v>
      </c>
      <c r="O9009" t="s">
        <v>26954</v>
      </c>
      <c r="P9009" t="s">
        <v>26942</v>
      </c>
      <c r="Q9009">
        <v>27</v>
      </c>
      <c r="R9009" t="s">
        <v>26915</v>
      </c>
      <c r="S9009" t="s">
        <v>11520</v>
      </c>
      <c r="T9009" t="s">
        <v>11222</v>
      </c>
    </row>
    <row r="9010" spans="1:20" x14ac:dyDescent="0.3">
      <c r="A9010" t="s">
        <v>10464</v>
      </c>
      <c r="B9010">
        <v>79073</v>
      </c>
      <c r="C9010" t="s">
        <v>761</v>
      </c>
      <c r="D9010" t="s">
        <v>650</v>
      </c>
      <c r="E9010" t="s">
        <v>18534</v>
      </c>
      <c r="F9010" t="s">
        <v>30226</v>
      </c>
      <c r="G9010" t="s">
        <v>27</v>
      </c>
      <c r="H9010" s="2">
        <v>36044</v>
      </c>
      <c r="I9010" s="1">
        <f t="shared" ca="1" si="140"/>
        <v>25</v>
      </c>
      <c r="J9010">
        <v>1</v>
      </c>
      <c r="K9010">
        <v>15</v>
      </c>
      <c r="L9010">
        <v>2022</v>
      </c>
      <c r="M9010" t="s">
        <v>26896</v>
      </c>
      <c r="N9010" t="s">
        <v>26954</v>
      </c>
      <c r="O9010" t="s">
        <v>26954</v>
      </c>
      <c r="P9010" t="s">
        <v>26901</v>
      </c>
      <c r="Q9010">
        <v>27</v>
      </c>
      <c r="R9010" t="s">
        <v>26915</v>
      </c>
      <c r="S9010" t="s">
        <v>11520</v>
      </c>
      <c r="T9010" t="s">
        <v>11222</v>
      </c>
    </row>
    <row r="9011" spans="1:20" x14ac:dyDescent="0.3">
      <c r="A9011" t="s">
        <v>17393</v>
      </c>
      <c r="B9011">
        <v>68599</v>
      </c>
      <c r="C9011" t="s">
        <v>761</v>
      </c>
      <c r="D9011" t="s">
        <v>650</v>
      </c>
      <c r="E9011" t="s">
        <v>8385</v>
      </c>
      <c r="F9011" t="s">
        <v>28754</v>
      </c>
      <c r="G9011" t="s">
        <v>27</v>
      </c>
      <c r="H9011" s="2">
        <v>33505</v>
      </c>
      <c r="I9011" s="1">
        <f t="shared" ca="1" si="140"/>
        <v>32</v>
      </c>
      <c r="J9011">
        <v>6</v>
      </c>
      <c r="K9011">
        <v>16</v>
      </c>
      <c r="L9011">
        <v>2019</v>
      </c>
      <c r="M9011" t="s">
        <v>26896</v>
      </c>
      <c r="N9011" t="s">
        <v>26954</v>
      </c>
      <c r="O9011" t="s">
        <v>26954</v>
      </c>
      <c r="P9011" t="s">
        <v>26942</v>
      </c>
      <c r="Q9011">
        <v>27</v>
      </c>
      <c r="R9011" t="s">
        <v>26915</v>
      </c>
      <c r="S9011" t="s">
        <v>11520</v>
      </c>
      <c r="T9011" t="s">
        <v>11222</v>
      </c>
    </row>
    <row r="9012" spans="1:20" x14ac:dyDescent="0.3">
      <c r="A9012" t="s">
        <v>18968</v>
      </c>
      <c r="B9012">
        <v>62554</v>
      </c>
      <c r="C9012" t="s">
        <v>761</v>
      </c>
      <c r="D9012" t="s">
        <v>650</v>
      </c>
      <c r="E9012" t="s">
        <v>16948</v>
      </c>
      <c r="F9012" t="s">
        <v>28836</v>
      </c>
      <c r="G9012" t="s">
        <v>27</v>
      </c>
      <c r="H9012" s="2">
        <v>38211</v>
      </c>
      <c r="I9012" s="1">
        <f t="shared" ca="1" si="140"/>
        <v>19</v>
      </c>
      <c r="J9012">
        <v>1</v>
      </c>
      <c r="K9012">
        <v>11</v>
      </c>
      <c r="L9012">
        <v>2022</v>
      </c>
      <c r="M9012" t="s">
        <v>26895</v>
      </c>
      <c r="N9012" t="s">
        <v>26954</v>
      </c>
      <c r="O9012" t="s">
        <v>26954</v>
      </c>
      <c r="P9012" t="s">
        <v>26901</v>
      </c>
      <c r="Q9012">
        <v>27</v>
      </c>
      <c r="R9012" t="s">
        <v>26915</v>
      </c>
      <c r="S9012" t="s">
        <v>11520</v>
      </c>
      <c r="T9012" t="s">
        <v>11222</v>
      </c>
    </row>
    <row r="9013" spans="1:20" x14ac:dyDescent="0.3">
      <c r="A9013" t="s">
        <v>19435</v>
      </c>
      <c r="B9013">
        <v>53272</v>
      </c>
      <c r="C9013" t="s">
        <v>761</v>
      </c>
      <c r="D9013" t="s">
        <v>650</v>
      </c>
      <c r="E9013" t="s">
        <v>13784</v>
      </c>
      <c r="F9013" t="s">
        <v>28836</v>
      </c>
      <c r="G9013" t="s">
        <v>27</v>
      </c>
      <c r="H9013" s="2">
        <v>37031</v>
      </c>
      <c r="I9013" s="1">
        <f t="shared" ca="1" si="140"/>
        <v>22</v>
      </c>
      <c r="J9013">
        <v>1</v>
      </c>
      <c r="K9013">
        <v>15</v>
      </c>
      <c r="L9013">
        <v>2022</v>
      </c>
      <c r="M9013" t="s">
        <v>26896</v>
      </c>
      <c r="N9013" t="s">
        <v>26954</v>
      </c>
      <c r="O9013" t="s">
        <v>27084</v>
      </c>
      <c r="P9013" t="s">
        <v>26942</v>
      </c>
      <c r="Q9013">
        <v>27</v>
      </c>
      <c r="R9013" t="s">
        <v>26915</v>
      </c>
      <c r="S9013" t="s">
        <v>11520</v>
      </c>
      <c r="T9013" t="s">
        <v>11222</v>
      </c>
    </row>
    <row r="9014" spans="1:20" x14ac:dyDescent="0.3">
      <c r="A9014" t="s">
        <v>26411</v>
      </c>
      <c r="B9014">
        <v>65303</v>
      </c>
      <c r="C9014" t="s">
        <v>761</v>
      </c>
      <c r="D9014" t="s">
        <v>650</v>
      </c>
      <c r="E9014" t="s">
        <v>26760</v>
      </c>
      <c r="F9014" t="s">
        <v>28889</v>
      </c>
      <c r="G9014" t="s">
        <v>27</v>
      </c>
      <c r="H9014" s="2">
        <v>37082</v>
      </c>
      <c r="I9014" s="1">
        <f t="shared" ca="1" si="140"/>
        <v>22</v>
      </c>
      <c r="J9014">
        <v>6</v>
      </c>
      <c r="K9014">
        <v>11</v>
      </c>
      <c r="L9014">
        <v>2019</v>
      </c>
      <c r="M9014" t="s">
        <v>26896</v>
      </c>
      <c r="N9014" t="s">
        <v>26954</v>
      </c>
      <c r="O9014" t="s">
        <v>26954</v>
      </c>
      <c r="P9014" t="s">
        <v>26942</v>
      </c>
      <c r="Q9014">
        <v>27</v>
      </c>
      <c r="R9014" t="s">
        <v>26915</v>
      </c>
      <c r="S9014" t="s">
        <v>11520</v>
      </c>
      <c r="T9014" t="s">
        <v>11222</v>
      </c>
    </row>
    <row r="9015" spans="1:20" x14ac:dyDescent="0.3">
      <c r="A9015" t="s">
        <v>3881</v>
      </c>
      <c r="B9015">
        <v>76957</v>
      </c>
      <c r="C9015" t="s">
        <v>761</v>
      </c>
      <c r="D9015" t="s">
        <v>650</v>
      </c>
      <c r="E9015" t="s">
        <v>279</v>
      </c>
      <c r="F9015" t="s">
        <v>29890</v>
      </c>
      <c r="G9015" t="s">
        <v>27</v>
      </c>
      <c r="H9015" s="2">
        <v>37331</v>
      </c>
      <c r="I9015" s="1">
        <f t="shared" ca="1" si="140"/>
        <v>21</v>
      </c>
      <c r="J9015">
        <v>1</v>
      </c>
      <c r="K9015">
        <v>16</v>
      </c>
      <c r="L9015">
        <v>2022</v>
      </c>
      <c r="M9015" t="s">
        <v>26895</v>
      </c>
      <c r="N9015" t="s">
        <v>26954</v>
      </c>
      <c r="O9015" t="s">
        <v>27077</v>
      </c>
      <c r="P9015" t="s">
        <v>26942</v>
      </c>
      <c r="Q9015">
        <v>27</v>
      </c>
      <c r="R9015" t="s">
        <v>26915</v>
      </c>
      <c r="S9015" t="s">
        <v>11520</v>
      </c>
      <c r="T9015" t="s">
        <v>11222</v>
      </c>
    </row>
    <row r="9016" spans="1:20" x14ac:dyDescent="0.3">
      <c r="A9016" t="s">
        <v>12195</v>
      </c>
      <c r="B9016">
        <v>67500</v>
      </c>
      <c r="C9016" t="s">
        <v>761</v>
      </c>
      <c r="D9016" t="s">
        <v>650</v>
      </c>
      <c r="E9016" t="s">
        <v>19765</v>
      </c>
      <c r="F9016" t="s">
        <v>30227</v>
      </c>
      <c r="G9016" t="s">
        <v>27</v>
      </c>
      <c r="H9016" s="2">
        <v>36221</v>
      </c>
      <c r="I9016" s="1">
        <f t="shared" ca="1" si="140"/>
        <v>24</v>
      </c>
      <c r="J9016">
        <v>6</v>
      </c>
      <c r="K9016">
        <v>16</v>
      </c>
      <c r="L9016">
        <v>2019</v>
      </c>
      <c r="M9016" t="s">
        <v>26896</v>
      </c>
      <c r="N9016" t="s">
        <v>26954</v>
      </c>
      <c r="O9016" t="s">
        <v>26954</v>
      </c>
      <c r="P9016" t="s">
        <v>26942</v>
      </c>
      <c r="Q9016">
        <v>27</v>
      </c>
      <c r="R9016" t="s">
        <v>26915</v>
      </c>
      <c r="S9016" t="s">
        <v>11520</v>
      </c>
      <c r="T9016" t="s">
        <v>11222</v>
      </c>
    </row>
    <row r="9017" spans="1:20" x14ac:dyDescent="0.3">
      <c r="A9017" t="s">
        <v>12248</v>
      </c>
      <c r="B9017">
        <v>86879</v>
      </c>
      <c r="C9017" t="s">
        <v>761</v>
      </c>
      <c r="D9017" t="s">
        <v>650</v>
      </c>
      <c r="E9017" t="s">
        <v>17341</v>
      </c>
      <c r="F9017" t="s">
        <v>29956</v>
      </c>
      <c r="G9017" t="s">
        <v>27</v>
      </c>
      <c r="H9017" s="2">
        <v>37317</v>
      </c>
      <c r="I9017" s="1">
        <f t="shared" ca="1" si="140"/>
        <v>21</v>
      </c>
      <c r="J9017">
        <v>10</v>
      </c>
      <c r="K9017">
        <v>15</v>
      </c>
      <c r="L9017">
        <v>2017</v>
      </c>
      <c r="M9017" t="s">
        <v>26896</v>
      </c>
      <c r="N9017" t="s">
        <v>26954</v>
      </c>
      <c r="O9017" t="s">
        <v>27084</v>
      </c>
      <c r="P9017" t="s">
        <v>26901</v>
      </c>
      <c r="Q9017">
        <v>27</v>
      </c>
      <c r="R9017" t="s">
        <v>26915</v>
      </c>
      <c r="S9017" t="s">
        <v>11520</v>
      </c>
      <c r="T9017" t="s">
        <v>11222</v>
      </c>
    </row>
    <row r="9018" spans="1:20" x14ac:dyDescent="0.3">
      <c r="A9018" t="s">
        <v>21155</v>
      </c>
      <c r="B9018">
        <v>89359</v>
      </c>
      <c r="C9018" t="s">
        <v>761</v>
      </c>
      <c r="D9018" t="s">
        <v>650</v>
      </c>
      <c r="E9018" t="s">
        <v>21510</v>
      </c>
      <c r="F9018" t="s">
        <v>28806</v>
      </c>
      <c r="G9018" t="s">
        <v>13</v>
      </c>
      <c r="H9018" s="2">
        <v>37497</v>
      </c>
      <c r="I9018" s="1">
        <f t="shared" ca="1" si="140"/>
        <v>21</v>
      </c>
      <c r="J9018">
        <v>1</v>
      </c>
      <c r="K9018">
        <v>13</v>
      </c>
      <c r="L9018">
        <v>2022</v>
      </c>
      <c r="M9018" t="s">
        <v>26895</v>
      </c>
      <c r="N9018" t="s">
        <v>26954</v>
      </c>
      <c r="O9018" t="s">
        <v>27082</v>
      </c>
      <c r="P9018" t="s">
        <v>26942</v>
      </c>
      <c r="Q9018">
        <v>27</v>
      </c>
      <c r="R9018" t="s">
        <v>26915</v>
      </c>
      <c r="S9018" t="s">
        <v>11520</v>
      </c>
      <c r="T9018" t="s">
        <v>11222</v>
      </c>
    </row>
    <row r="9019" spans="1:20" x14ac:dyDescent="0.3">
      <c r="A9019" t="s">
        <v>5689</v>
      </c>
      <c r="B9019">
        <v>48656</v>
      </c>
      <c r="C9019" t="s">
        <v>761</v>
      </c>
      <c r="D9019" t="s">
        <v>650</v>
      </c>
      <c r="E9019" t="s">
        <v>13264</v>
      </c>
      <c r="F9019" t="s">
        <v>30228</v>
      </c>
      <c r="G9019" t="s">
        <v>13</v>
      </c>
      <c r="H9019" s="2">
        <v>37784</v>
      </c>
      <c r="I9019" s="1">
        <f t="shared" ca="1" si="140"/>
        <v>20</v>
      </c>
      <c r="J9019">
        <v>10</v>
      </c>
      <c r="K9019">
        <v>14</v>
      </c>
      <c r="L9019">
        <v>2017</v>
      </c>
      <c r="M9019" t="s">
        <v>26895</v>
      </c>
      <c r="N9019" t="s">
        <v>26954</v>
      </c>
      <c r="O9019" t="s">
        <v>26954</v>
      </c>
      <c r="P9019" t="s">
        <v>26942</v>
      </c>
      <c r="Q9019">
        <v>27</v>
      </c>
      <c r="R9019" t="s">
        <v>26915</v>
      </c>
      <c r="S9019" t="s">
        <v>11520</v>
      </c>
      <c r="T9019" t="s">
        <v>11222</v>
      </c>
    </row>
    <row r="9020" spans="1:20" x14ac:dyDescent="0.3">
      <c r="A9020" t="s">
        <v>5497</v>
      </c>
      <c r="B9020">
        <v>52730</v>
      </c>
      <c r="C9020" t="s">
        <v>761</v>
      </c>
      <c r="D9020" t="s">
        <v>232</v>
      </c>
      <c r="E9020" t="s">
        <v>8621</v>
      </c>
      <c r="F9020" t="s">
        <v>30228</v>
      </c>
      <c r="G9020" t="s">
        <v>13</v>
      </c>
      <c r="H9020" s="2">
        <v>37168</v>
      </c>
      <c r="I9020" s="1">
        <f t="shared" ca="1" si="140"/>
        <v>21</v>
      </c>
      <c r="J9020">
        <v>1</v>
      </c>
      <c r="K9020">
        <v>17</v>
      </c>
      <c r="L9020">
        <v>2022</v>
      </c>
      <c r="M9020" t="s">
        <v>26896</v>
      </c>
      <c r="N9020" t="s">
        <v>26954</v>
      </c>
      <c r="O9020" t="s">
        <v>26954</v>
      </c>
      <c r="P9020" t="s">
        <v>26901</v>
      </c>
      <c r="Q9020">
        <v>27</v>
      </c>
      <c r="R9020" t="s">
        <v>26915</v>
      </c>
      <c r="S9020" t="s">
        <v>11520</v>
      </c>
      <c r="T9020" t="s">
        <v>11222</v>
      </c>
    </row>
    <row r="9021" spans="1:20" x14ac:dyDescent="0.3">
      <c r="A9021" t="s">
        <v>5847</v>
      </c>
      <c r="B9021">
        <v>54248</v>
      </c>
      <c r="C9021" t="s">
        <v>761</v>
      </c>
      <c r="D9021" t="s">
        <v>232</v>
      </c>
      <c r="E9021" t="s">
        <v>8309</v>
      </c>
      <c r="F9021" t="s">
        <v>30228</v>
      </c>
      <c r="G9021" t="s">
        <v>13</v>
      </c>
      <c r="H9021" s="2">
        <v>37531</v>
      </c>
      <c r="I9021" s="1">
        <f t="shared" ca="1" si="140"/>
        <v>20</v>
      </c>
      <c r="J9021">
        <v>10</v>
      </c>
      <c r="K9021">
        <v>16</v>
      </c>
      <c r="L9021">
        <v>2017</v>
      </c>
      <c r="M9021" t="s">
        <v>26895</v>
      </c>
      <c r="N9021" t="s">
        <v>26954</v>
      </c>
      <c r="O9021" t="s">
        <v>27084</v>
      </c>
      <c r="P9021" t="s">
        <v>26942</v>
      </c>
      <c r="Q9021">
        <v>27</v>
      </c>
      <c r="R9021" t="s">
        <v>26915</v>
      </c>
      <c r="S9021" t="s">
        <v>11520</v>
      </c>
      <c r="T9021" t="s">
        <v>11222</v>
      </c>
    </row>
    <row r="9022" spans="1:20" x14ac:dyDescent="0.3">
      <c r="A9022" t="s">
        <v>5898</v>
      </c>
      <c r="B9022">
        <v>88164</v>
      </c>
      <c r="C9022" t="s">
        <v>761</v>
      </c>
      <c r="D9022" t="s">
        <v>232</v>
      </c>
      <c r="E9022" t="s">
        <v>6526</v>
      </c>
      <c r="F9022" t="s">
        <v>30228</v>
      </c>
      <c r="G9022" t="s">
        <v>13</v>
      </c>
      <c r="H9022" s="2">
        <v>37095</v>
      </c>
      <c r="I9022" s="1">
        <f t="shared" ca="1" si="140"/>
        <v>22</v>
      </c>
      <c r="J9022">
        <v>1</v>
      </c>
      <c r="K9022">
        <v>14</v>
      </c>
      <c r="L9022">
        <v>2022</v>
      </c>
      <c r="M9022" t="s">
        <v>26896</v>
      </c>
      <c r="N9022" t="s">
        <v>26954</v>
      </c>
      <c r="O9022" t="s">
        <v>26954</v>
      </c>
      <c r="P9022" t="s">
        <v>26942</v>
      </c>
      <c r="Q9022">
        <v>27</v>
      </c>
      <c r="R9022" t="s">
        <v>26915</v>
      </c>
      <c r="S9022" t="s">
        <v>11520</v>
      </c>
      <c r="T9022" t="s">
        <v>11222</v>
      </c>
    </row>
    <row r="9023" spans="1:20" x14ac:dyDescent="0.3">
      <c r="A9023" t="s">
        <v>5946</v>
      </c>
      <c r="B9023">
        <v>54852</v>
      </c>
      <c r="C9023" t="s">
        <v>761</v>
      </c>
      <c r="D9023" t="s">
        <v>232</v>
      </c>
      <c r="E9023" t="s">
        <v>12302</v>
      </c>
      <c r="F9023" t="s">
        <v>30228</v>
      </c>
      <c r="G9023" t="s">
        <v>13</v>
      </c>
      <c r="H9023" s="2">
        <v>37612</v>
      </c>
      <c r="I9023" s="1">
        <f t="shared" ca="1" si="140"/>
        <v>20</v>
      </c>
      <c r="J9023">
        <v>8</v>
      </c>
      <c r="K9023">
        <v>12</v>
      </c>
      <c r="L9023">
        <v>2018</v>
      </c>
      <c r="M9023" t="s">
        <v>26895</v>
      </c>
      <c r="N9023" t="s">
        <v>26954</v>
      </c>
      <c r="O9023" t="s">
        <v>27084</v>
      </c>
      <c r="P9023" t="s">
        <v>26901</v>
      </c>
      <c r="Q9023">
        <v>27</v>
      </c>
      <c r="R9023" t="s">
        <v>26915</v>
      </c>
      <c r="S9023" t="s">
        <v>11520</v>
      </c>
      <c r="T9023" t="s">
        <v>11222</v>
      </c>
    </row>
    <row r="9024" spans="1:20" x14ac:dyDescent="0.3">
      <c r="A9024" t="s">
        <v>23193</v>
      </c>
      <c r="B9024">
        <v>81986</v>
      </c>
      <c r="C9024" t="s">
        <v>761</v>
      </c>
      <c r="D9024" t="s">
        <v>232</v>
      </c>
      <c r="E9024" t="s">
        <v>23850</v>
      </c>
      <c r="F9024" t="s">
        <v>29913</v>
      </c>
      <c r="G9024" t="s">
        <v>13</v>
      </c>
      <c r="H9024" s="2">
        <v>38116</v>
      </c>
      <c r="I9024" s="1">
        <f t="shared" ca="1" si="140"/>
        <v>19</v>
      </c>
      <c r="J9024">
        <v>1</v>
      </c>
      <c r="K9024">
        <v>16</v>
      </c>
      <c r="L9024">
        <v>2022</v>
      </c>
      <c r="M9024" t="s">
        <v>26895</v>
      </c>
      <c r="N9024" t="s">
        <v>26954</v>
      </c>
      <c r="O9024" t="s">
        <v>27082</v>
      </c>
      <c r="P9024" t="s">
        <v>26942</v>
      </c>
      <c r="Q9024">
        <v>27</v>
      </c>
      <c r="R9024" t="s">
        <v>26915</v>
      </c>
      <c r="S9024" t="s">
        <v>11520</v>
      </c>
      <c r="T9024" t="s">
        <v>11222</v>
      </c>
    </row>
    <row r="9025" spans="1:20" x14ac:dyDescent="0.3">
      <c r="A9025" t="s">
        <v>21122</v>
      </c>
      <c r="B9025">
        <v>86790</v>
      </c>
      <c r="C9025" t="s">
        <v>761</v>
      </c>
      <c r="D9025" t="s">
        <v>232</v>
      </c>
      <c r="E9025" t="s">
        <v>20715</v>
      </c>
      <c r="F9025" t="s">
        <v>30229</v>
      </c>
      <c r="G9025" t="s">
        <v>13</v>
      </c>
      <c r="H9025" s="2">
        <v>37216</v>
      </c>
      <c r="I9025" s="1">
        <f t="shared" ca="1" si="140"/>
        <v>21</v>
      </c>
      <c r="J9025">
        <v>1</v>
      </c>
      <c r="K9025">
        <v>15</v>
      </c>
      <c r="L9025">
        <v>2022</v>
      </c>
      <c r="M9025" t="s">
        <v>26896</v>
      </c>
      <c r="N9025" t="s">
        <v>26954</v>
      </c>
      <c r="O9025" t="s">
        <v>27084</v>
      </c>
      <c r="P9025" t="s">
        <v>26901</v>
      </c>
      <c r="Q9025">
        <v>27</v>
      </c>
      <c r="R9025" t="s">
        <v>26915</v>
      </c>
      <c r="S9025" t="s">
        <v>11520</v>
      </c>
      <c r="T9025" t="s">
        <v>11222</v>
      </c>
    </row>
    <row r="9026" spans="1:20" x14ac:dyDescent="0.3">
      <c r="A9026" t="s">
        <v>21191</v>
      </c>
      <c r="B9026">
        <v>84020</v>
      </c>
      <c r="C9026" t="s">
        <v>761</v>
      </c>
      <c r="D9026" t="s">
        <v>232</v>
      </c>
      <c r="E9026" t="s">
        <v>24121</v>
      </c>
      <c r="F9026" t="s">
        <v>30230</v>
      </c>
      <c r="G9026" t="s">
        <v>13</v>
      </c>
      <c r="H9026" s="2">
        <v>38394</v>
      </c>
      <c r="I9026" s="1">
        <f t="shared" ref="I9026:I9089" ca="1" si="141">DATEDIF(H9026,TODAY(),"Y")</f>
        <v>18</v>
      </c>
      <c r="J9026">
        <v>1</v>
      </c>
      <c r="K9026">
        <v>12</v>
      </c>
      <c r="L9026">
        <v>2022</v>
      </c>
      <c r="M9026" t="s">
        <v>26895</v>
      </c>
      <c r="N9026" t="s">
        <v>26954</v>
      </c>
      <c r="O9026" t="s">
        <v>27082</v>
      </c>
      <c r="P9026" t="s">
        <v>26901</v>
      </c>
      <c r="Q9026">
        <v>27</v>
      </c>
      <c r="R9026" t="s">
        <v>26915</v>
      </c>
      <c r="S9026" t="s">
        <v>11520</v>
      </c>
      <c r="T9026" t="s">
        <v>11222</v>
      </c>
    </row>
    <row r="9027" spans="1:20" x14ac:dyDescent="0.3">
      <c r="A9027" t="s">
        <v>21398</v>
      </c>
      <c r="B9027">
        <v>87410</v>
      </c>
      <c r="C9027" t="s">
        <v>761</v>
      </c>
      <c r="D9027" t="s">
        <v>232</v>
      </c>
      <c r="E9027" t="s">
        <v>2158</v>
      </c>
      <c r="F9027" t="s">
        <v>30231</v>
      </c>
      <c r="G9027" t="s">
        <v>27</v>
      </c>
      <c r="H9027" s="2">
        <v>37778</v>
      </c>
      <c r="I9027" s="1">
        <f t="shared" ca="1" si="141"/>
        <v>20</v>
      </c>
      <c r="J9027">
        <v>3</v>
      </c>
      <c r="K9027">
        <v>11</v>
      </c>
      <c r="L9027">
        <v>2021</v>
      </c>
      <c r="M9027" t="s">
        <v>26895</v>
      </c>
      <c r="N9027" t="s">
        <v>26954</v>
      </c>
      <c r="O9027" t="s">
        <v>27082</v>
      </c>
      <c r="P9027" t="s">
        <v>26901</v>
      </c>
      <c r="Q9027">
        <v>27</v>
      </c>
      <c r="R9027" t="s">
        <v>26915</v>
      </c>
      <c r="S9027" t="s">
        <v>11520</v>
      </c>
      <c r="T9027" t="s">
        <v>11222</v>
      </c>
    </row>
    <row r="9028" spans="1:20" x14ac:dyDescent="0.3">
      <c r="A9028" t="s">
        <v>11964</v>
      </c>
      <c r="B9028">
        <v>87014</v>
      </c>
      <c r="C9028" t="s">
        <v>761</v>
      </c>
      <c r="D9028" t="s">
        <v>232</v>
      </c>
      <c r="E9028" t="s">
        <v>16835</v>
      </c>
      <c r="F9028" t="s">
        <v>30232</v>
      </c>
      <c r="G9028" t="s">
        <v>27</v>
      </c>
      <c r="H9028" s="2">
        <v>38029</v>
      </c>
      <c r="I9028" s="1">
        <f t="shared" ca="1" si="141"/>
        <v>19</v>
      </c>
      <c r="J9028">
        <v>1</v>
      </c>
      <c r="K9028">
        <v>12</v>
      </c>
      <c r="L9028">
        <v>2022</v>
      </c>
      <c r="M9028" t="s">
        <v>26895</v>
      </c>
      <c r="N9028" t="s">
        <v>26954</v>
      </c>
      <c r="O9028" t="s">
        <v>27084</v>
      </c>
      <c r="P9028" t="s">
        <v>26901</v>
      </c>
      <c r="Q9028">
        <v>27</v>
      </c>
      <c r="R9028" t="s">
        <v>26915</v>
      </c>
      <c r="S9028" t="s">
        <v>11520</v>
      </c>
      <c r="T9028" t="s">
        <v>11222</v>
      </c>
    </row>
    <row r="9029" spans="1:20" x14ac:dyDescent="0.3">
      <c r="A9029" t="s">
        <v>11581</v>
      </c>
      <c r="B9029">
        <v>48483</v>
      </c>
      <c r="C9029" t="s">
        <v>761</v>
      </c>
      <c r="D9029" t="s">
        <v>10649</v>
      </c>
      <c r="E9029" t="s">
        <v>19553</v>
      </c>
      <c r="F9029" t="s">
        <v>30232</v>
      </c>
      <c r="G9029" t="s">
        <v>27</v>
      </c>
      <c r="H9029" s="2">
        <v>36951</v>
      </c>
      <c r="I9029" s="1">
        <f t="shared" ca="1" si="141"/>
        <v>22</v>
      </c>
      <c r="J9029">
        <v>8</v>
      </c>
      <c r="K9029">
        <v>11</v>
      </c>
      <c r="L9029">
        <v>2018</v>
      </c>
      <c r="M9029" t="s">
        <v>26896</v>
      </c>
      <c r="N9029" t="s">
        <v>26954</v>
      </c>
      <c r="O9029" t="s">
        <v>26954</v>
      </c>
      <c r="P9029" t="s">
        <v>26942</v>
      </c>
      <c r="Q9029">
        <v>27</v>
      </c>
      <c r="R9029" t="s">
        <v>26915</v>
      </c>
      <c r="S9029" t="s">
        <v>11520</v>
      </c>
      <c r="T9029" t="s">
        <v>11222</v>
      </c>
    </row>
    <row r="9030" spans="1:20" x14ac:dyDescent="0.3">
      <c r="A9030" t="s">
        <v>11739</v>
      </c>
      <c r="B9030">
        <v>84948</v>
      </c>
      <c r="C9030" t="s">
        <v>761</v>
      </c>
      <c r="D9030" t="s">
        <v>2263</v>
      </c>
      <c r="E9030" t="s">
        <v>11858</v>
      </c>
      <c r="F9030" t="s">
        <v>30232</v>
      </c>
      <c r="G9030" t="s">
        <v>27</v>
      </c>
      <c r="H9030" s="2">
        <v>38274</v>
      </c>
      <c r="I9030" s="1">
        <f t="shared" ca="1" si="141"/>
        <v>18</v>
      </c>
      <c r="J9030">
        <v>1</v>
      </c>
      <c r="K9030">
        <v>11</v>
      </c>
      <c r="L9030">
        <v>2022</v>
      </c>
      <c r="M9030" t="s">
        <v>26895</v>
      </c>
      <c r="N9030" t="s">
        <v>26954</v>
      </c>
      <c r="O9030" t="s">
        <v>26954</v>
      </c>
      <c r="P9030" t="s">
        <v>26901</v>
      </c>
      <c r="Q9030">
        <v>27</v>
      </c>
      <c r="R9030" t="s">
        <v>26915</v>
      </c>
      <c r="S9030" t="s">
        <v>11520</v>
      </c>
      <c r="T9030" t="s">
        <v>11222</v>
      </c>
    </row>
    <row r="9031" spans="1:20" x14ac:dyDescent="0.3">
      <c r="A9031" t="s">
        <v>11655</v>
      </c>
      <c r="B9031">
        <v>65923</v>
      </c>
      <c r="C9031" t="s">
        <v>761</v>
      </c>
      <c r="D9031" t="s">
        <v>267</v>
      </c>
      <c r="E9031" t="s">
        <v>18179</v>
      </c>
      <c r="F9031" t="s">
        <v>30232</v>
      </c>
      <c r="G9031" t="s">
        <v>27</v>
      </c>
      <c r="H9031" s="2">
        <v>36051</v>
      </c>
      <c r="I9031" s="1">
        <f t="shared" ca="1" si="141"/>
        <v>25</v>
      </c>
      <c r="J9031">
        <v>1</v>
      </c>
      <c r="K9031">
        <v>17</v>
      </c>
      <c r="L9031">
        <v>2022</v>
      </c>
      <c r="M9031" t="s">
        <v>26896</v>
      </c>
      <c r="N9031" t="s">
        <v>26954</v>
      </c>
      <c r="O9031" t="s">
        <v>26954</v>
      </c>
      <c r="P9031" t="s">
        <v>26942</v>
      </c>
      <c r="Q9031">
        <v>27</v>
      </c>
      <c r="R9031" t="s">
        <v>26915</v>
      </c>
      <c r="S9031" t="s">
        <v>11520</v>
      </c>
      <c r="T9031" t="s">
        <v>11222</v>
      </c>
    </row>
    <row r="9032" spans="1:20" x14ac:dyDescent="0.3">
      <c r="A9032" t="s">
        <v>12097</v>
      </c>
      <c r="B9032">
        <v>70119</v>
      </c>
      <c r="C9032" t="s">
        <v>761</v>
      </c>
      <c r="D9032" t="s">
        <v>267</v>
      </c>
      <c r="E9032" t="s">
        <v>19886</v>
      </c>
      <c r="F9032" t="s">
        <v>30233</v>
      </c>
      <c r="G9032" t="s">
        <v>27</v>
      </c>
      <c r="H9032" s="2">
        <v>37747</v>
      </c>
      <c r="I9032" s="1">
        <f t="shared" ca="1" si="141"/>
        <v>20</v>
      </c>
      <c r="J9032">
        <v>1</v>
      </c>
      <c r="K9032">
        <v>16</v>
      </c>
      <c r="L9032">
        <v>2022</v>
      </c>
      <c r="M9032" t="s">
        <v>26895</v>
      </c>
      <c r="N9032" t="s">
        <v>26954</v>
      </c>
      <c r="O9032" t="s">
        <v>27084</v>
      </c>
      <c r="P9032" t="s">
        <v>26942</v>
      </c>
      <c r="Q9032">
        <v>27</v>
      </c>
      <c r="R9032" t="s">
        <v>26915</v>
      </c>
      <c r="S9032" t="s">
        <v>11520</v>
      </c>
      <c r="T9032" t="s">
        <v>11222</v>
      </c>
    </row>
    <row r="9033" spans="1:20" x14ac:dyDescent="0.3">
      <c r="A9033" t="s">
        <v>12150</v>
      </c>
      <c r="B9033">
        <v>57125</v>
      </c>
      <c r="C9033" t="s">
        <v>761</v>
      </c>
      <c r="D9033" t="s">
        <v>13026</v>
      </c>
      <c r="E9033" t="s">
        <v>11807</v>
      </c>
      <c r="F9033" t="s">
        <v>30234</v>
      </c>
      <c r="G9033" t="s">
        <v>27</v>
      </c>
      <c r="H9033" s="2">
        <v>37529</v>
      </c>
      <c r="I9033" s="1">
        <f t="shared" ca="1" si="141"/>
        <v>21</v>
      </c>
      <c r="J9033">
        <v>1</v>
      </c>
      <c r="K9033">
        <v>16</v>
      </c>
      <c r="L9033">
        <v>2022</v>
      </c>
      <c r="M9033" t="s">
        <v>26895</v>
      </c>
      <c r="N9033" t="s">
        <v>26954</v>
      </c>
      <c r="O9033" t="s">
        <v>27084</v>
      </c>
      <c r="P9033" t="s">
        <v>26942</v>
      </c>
      <c r="Q9033">
        <v>27</v>
      </c>
      <c r="R9033" t="s">
        <v>26915</v>
      </c>
      <c r="S9033" t="s">
        <v>11520</v>
      </c>
      <c r="T9033" t="s">
        <v>11222</v>
      </c>
    </row>
    <row r="9034" spans="1:20" x14ac:dyDescent="0.3">
      <c r="A9034" t="s">
        <v>14443</v>
      </c>
      <c r="B9034">
        <v>73671</v>
      </c>
      <c r="C9034" t="s">
        <v>2203</v>
      </c>
      <c r="D9034" t="s">
        <v>13026</v>
      </c>
      <c r="E9034" t="s">
        <v>7682</v>
      </c>
      <c r="F9034" t="s">
        <v>30235</v>
      </c>
      <c r="G9034" t="s">
        <v>27</v>
      </c>
      <c r="H9034" s="2">
        <v>37858</v>
      </c>
      <c r="I9034" s="1">
        <f t="shared" ca="1" si="141"/>
        <v>20</v>
      </c>
      <c r="J9034">
        <v>4</v>
      </c>
      <c r="K9034">
        <v>13</v>
      </c>
      <c r="L9034">
        <v>2020</v>
      </c>
      <c r="M9034" t="s">
        <v>26896</v>
      </c>
      <c r="N9034" t="s">
        <v>26954</v>
      </c>
      <c r="O9034" t="s">
        <v>26954</v>
      </c>
      <c r="P9034" t="s">
        <v>26942</v>
      </c>
      <c r="Q9034">
        <v>27</v>
      </c>
      <c r="R9034" t="s">
        <v>26915</v>
      </c>
      <c r="S9034" t="s">
        <v>11520</v>
      </c>
      <c r="T9034" t="s">
        <v>11222</v>
      </c>
    </row>
    <row r="9035" spans="1:20" x14ac:dyDescent="0.3">
      <c r="A9035" t="s">
        <v>6135</v>
      </c>
      <c r="B9035">
        <v>68370</v>
      </c>
      <c r="C9035" t="s">
        <v>768</v>
      </c>
      <c r="D9035" t="s">
        <v>13026</v>
      </c>
      <c r="E9035" t="s">
        <v>17590</v>
      </c>
      <c r="F9035" t="s">
        <v>30236</v>
      </c>
      <c r="G9035" t="s">
        <v>27</v>
      </c>
      <c r="H9035" s="2">
        <v>38099</v>
      </c>
      <c r="I9035" s="1">
        <f t="shared" ca="1" si="141"/>
        <v>19</v>
      </c>
      <c r="J9035">
        <v>6</v>
      </c>
      <c r="K9035">
        <v>12</v>
      </c>
      <c r="L9035">
        <v>2019</v>
      </c>
      <c r="M9035" t="s">
        <v>26896</v>
      </c>
      <c r="N9035" t="s">
        <v>26954</v>
      </c>
      <c r="O9035" t="s">
        <v>27082</v>
      </c>
      <c r="P9035" t="s">
        <v>26942</v>
      </c>
      <c r="Q9035">
        <v>27</v>
      </c>
      <c r="R9035" t="s">
        <v>26915</v>
      </c>
      <c r="S9035" t="s">
        <v>11520</v>
      </c>
      <c r="T9035" t="s">
        <v>11222</v>
      </c>
    </row>
    <row r="9036" spans="1:20" x14ac:dyDescent="0.3">
      <c r="A9036" t="s">
        <v>25082</v>
      </c>
      <c r="B9036">
        <v>48964</v>
      </c>
      <c r="C9036" t="s">
        <v>768</v>
      </c>
      <c r="D9036" t="s">
        <v>22919</v>
      </c>
      <c r="E9036" t="s">
        <v>5510</v>
      </c>
      <c r="F9036" t="s">
        <v>30193</v>
      </c>
      <c r="G9036" t="s">
        <v>27</v>
      </c>
      <c r="H9036" s="2">
        <v>37906</v>
      </c>
      <c r="I9036" s="1">
        <f t="shared" ca="1" si="141"/>
        <v>19</v>
      </c>
      <c r="J9036">
        <v>2</v>
      </c>
      <c r="K9036">
        <v>14</v>
      </c>
      <c r="L9036">
        <v>2021</v>
      </c>
      <c r="M9036" t="s">
        <v>26896</v>
      </c>
      <c r="N9036" t="s">
        <v>26954</v>
      </c>
      <c r="O9036" t="s">
        <v>26954</v>
      </c>
      <c r="P9036" t="s">
        <v>26901</v>
      </c>
      <c r="Q9036">
        <v>27</v>
      </c>
      <c r="R9036" t="s">
        <v>26915</v>
      </c>
      <c r="S9036" t="s">
        <v>11520</v>
      </c>
      <c r="T9036" t="s">
        <v>11222</v>
      </c>
    </row>
    <row r="9037" spans="1:20" x14ac:dyDescent="0.3">
      <c r="A9037" t="s">
        <v>10948</v>
      </c>
      <c r="B9037">
        <v>80700</v>
      </c>
      <c r="C9037" t="s">
        <v>768</v>
      </c>
      <c r="D9037" t="s">
        <v>7508</v>
      </c>
      <c r="E9037" t="s">
        <v>17965</v>
      </c>
      <c r="F9037" t="s">
        <v>29870</v>
      </c>
      <c r="G9037" t="s">
        <v>27</v>
      </c>
      <c r="H9037" s="2">
        <v>35909</v>
      </c>
      <c r="I9037" s="1">
        <f t="shared" ca="1" si="141"/>
        <v>25</v>
      </c>
      <c r="J9037">
        <v>2</v>
      </c>
      <c r="K9037">
        <v>13</v>
      </c>
      <c r="L9037">
        <v>2021</v>
      </c>
      <c r="M9037" t="s">
        <v>26896</v>
      </c>
      <c r="N9037" t="s">
        <v>26954</v>
      </c>
      <c r="O9037" t="s">
        <v>26954</v>
      </c>
      <c r="P9037" t="s">
        <v>26942</v>
      </c>
      <c r="Q9037">
        <v>27</v>
      </c>
      <c r="R9037" t="s">
        <v>26915</v>
      </c>
      <c r="S9037" t="s">
        <v>11520</v>
      </c>
      <c r="T9037" t="s">
        <v>11222</v>
      </c>
    </row>
    <row r="9038" spans="1:20" x14ac:dyDescent="0.3">
      <c r="A9038" t="s">
        <v>17412</v>
      </c>
      <c r="B9038">
        <v>71963</v>
      </c>
      <c r="C9038" t="s">
        <v>768</v>
      </c>
      <c r="D9038" t="s">
        <v>7508</v>
      </c>
      <c r="E9038" t="s">
        <v>20436</v>
      </c>
      <c r="F9038" t="s">
        <v>28841</v>
      </c>
      <c r="G9038" t="s">
        <v>27</v>
      </c>
      <c r="H9038" s="2">
        <v>37308</v>
      </c>
      <c r="I9038" s="1">
        <f t="shared" ca="1" si="141"/>
        <v>21</v>
      </c>
      <c r="J9038">
        <v>2</v>
      </c>
      <c r="K9038">
        <v>12</v>
      </c>
      <c r="L9038">
        <v>2021</v>
      </c>
      <c r="M9038" t="s">
        <v>26896</v>
      </c>
      <c r="N9038" t="s">
        <v>26954</v>
      </c>
      <c r="O9038" t="s">
        <v>26954</v>
      </c>
      <c r="P9038" t="s">
        <v>26901</v>
      </c>
      <c r="Q9038">
        <v>27</v>
      </c>
      <c r="R9038" t="s">
        <v>26915</v>
      </c>
      <c r="S9038" t="s">
        <v>11520</v>
      </c>
      <c r="T9038" t="s">
        <v>11222</v>
      </c>
    </row>
    <row r="9039" spans="1:20" x14ac:dyDescent="0.3">
      <c r="A9039" t="s">
        <v>26103</v>
      </c>
      <c r="B9039">
        <v>49538</v>
      </c>
      <c r="C9039" t="s">
        <v>768</v>
      </c>
      <c r="D9039" t="s">
        <v>7508</v>
      </c>
      <c r="E9039" t="s">
        <v>4042</v>
      </c>
      <c r="F9039" t="s">
        <v>30195</v>
      </c>
      <c r="G9039" t="s">
        <v>13</v>
      </c>
      <c r="H9039" s="2">
        <v>36872</v>
      </c>
      <c r="I9039" s="1">
        <f t="shared" ca="1" si="141"/>
        <v>22</v>
      </c>
      <c r="J9039">
        <v>4</v>
      </c>
      <c r="K9039">
        <v>11</v>
      </c>
      <c r="L9039">
        <v>2020</v>
      </c>
      <c r="M9039" t="s">
        <v>26896</v>
      </c>
      <c r="N9039" t="s">
        <v>26954</v>
      </c>
      <c r="O9039" t="s">
        <v>27084</v>
      </c>
      <c r="P9039" t="s">
        <v>26942</v>
      </c>
      <c r="Q9039">
        <v>27</v>
      </c>
      <c r="R9039" t="s">
        <v>26915</v>
      </c>
      <c r="S9039" t="s">
        <v>11520</v>
      </c>
      <c r="T9039" t="s">
        <v>11222</v>
      </c>
    </row>
    <row r="9040" spans="1:20" x14ac:dyDescent="0.3">
      <c r="A9040" t="s">
        <v>26286</v>
      </c>
      <c r="B9040">
        <v>66448</v>
      </c>
      <c r="C9040" t="s">
        <v>768</v>
      </c>
      <c r="D9040" t="s">
        <v>7508</v>
      </c>
      <c r="E9040" t="s">
        <v>11144</v>
      </c>
      <c r="F9040" t="s">
        <v>30195</v>
      </c>
      <c r="G9040" t="s">
        <v>13</v>
      </c>
      <c r="H9040" s="2">
        <v>36847</v>
      </c>
      <c r="I9040" s="1">
        <f t="shared" ca="1" si="141"/>
        <v>22</v>
      </c>
      <c r="J9040">
        <v>10</v>
      </c>
      <c r="K9040" s="1">
        <v>13</v>
      </c>
      <c r="L9040">
        <v>2017</v>
      </c>
      <c r="M9040" t="s">
        <v>26896</v>
      </c>
      <c r="N9040" t="s">
        <v>26954</v>
      </c>
      <c r="O9040" t="s">
        <v>27082</v>
      </c>
      <c r="P9040" t="s">
        <v>26942</v>
      </c>
      <c r="Q9040">
        <v>27</v>
      </c>
      <c r="R9040" t="s">
        <v>26915</v>
      </c>
      <c r="S9040" t="s">
        <v>11520</v>
      </c>
      <c r="T9040" t="s">
        <v>11222</v>
      </c>
    </row>
    <row r="9041" spans="1:20" x14ac:dyDescent="0.3">
      <c r="A9041" t="s">
        <v>12256</v>
      </c>
      <c r="B9041">
        <v>61050</v>
      </c>
      <c r="C9041" t="s">
        <v>768</v>
      </c>
      <c r="D9041" t="s">
        <v>7508</v>
      </c>
      <c r="E9041" t="s">
        <v>21610</v>
      </c>
      <c r="F9041" t="s">
        <v>28874</v>
      </c>
      <c r="G9041" t="s">
        <v>13</v>
      </c>
      <c r="H9041" s="2">
        <v>37776</v>
      </c>
      <c r="I9041" s="1">
        <f t="shared" ca="1" si="141"/>
        <v>20</v>
      </c>
      <c r="J9041">
        <v>4</v>
      </c>
      <c r="K9041">
        <v>16</v>
      </c>
      <c r="L9041">
        <v>2020</v>
      </c>
      <c r="M9041" t="s">
        <v>26896</v>
      </c>
      <c r="N9041" t="s">
        <v>26954</v>
      </c>
      <c r="O9041" t="s">
        <v>27082</v>
      </c>
      <c r="P9041" t="s">
        <v>26942</v>
      </c>
      <c r="Q9041">
        <v>27</v>
      </c>
      <c r="R9041" t="s">
        <v>26915</v>
      </c>
      <c r="S9041" t="s">
        <v>11520</v>
      </c>
      <c r="T9041" t="s">
        <v>11222</v>
      </c>
    </row>
    <row r="9042" spans="1:20" x14ac:dyDescent="0.3">
      <c r="A9042" t="s">
        <v>12361</v>
      </c>
      <c r="B9042">
        <v>82472</v>
      </c>
      <c r="C9042" t="s">
        <v>768</v>
      </c>
      <c r="D9042" t="s">
        <v>18029</v>
      </c>
      <c r="E9042" t="s">
        <v>8770</v>
      </c>
      <c r="F9042" t="s">
        <v>29866</v>
      </c>
      <c r="G9042" t="s">
        <v>13</v>
      </c>
      <c r="H9042" s="2">
        <v>37650</v>
      </c>
      <c r="I9042" s="1">
        <f t="shared" ca="1" si="141"/>
        <v>20</v>
      </c>
      <c r="J9042">
        <v>8</v>
      </c>
      <c r="K9042">
        <v>16</v>
      </c>
      <c r="L9042">
        <v>2018</v>
      </c>
      <c r="M9042" t="s">
        <v>26896</v>
      </c>
      <c r="N9042" t="s">
        <v>26954</v>
      </c>
      <c r="O9042" t="s">
        <v>27084</v>
      </c>
      <c r="P9042" t="s">
        <v>26901</v>
      </c>
      <c r="Q9042">
        <v>27</v>
      </c>
      <c r="R9042" t="s">
        <v>26915</v>
      </c>
      <c r="S9042" t="s">
        <v>11520</v>
      </c>
      <c r="T9042" t="s">
        <v>11222</v>
      </c>
    </row>
    <row r="9043" spans="1:20" x14ac:dyDescent="0.3">
      <c r="A9043" t="s">
        <v>14412</v>
      </c>
      <c r="B9043">
        <v>80990</v>
      </c>
      <c r="C9043" t="s">
        <v>768</v>
      </c>
      <c r="D9043" t="s">
        <v>12278</v>
      </c>
      <c r="E9043" t="s">
        <v>306</v>
      </c>
      <c r="F9043" t="s">
        <v>30235</v>
      </c>
      <c r="G9043" t="s">
        <v>13</v>
      </c>
      <c r="H9043" s="2">
        <v>35932</v>
      </c>
      <c r="I9043" s="1">
        <f t="shared" ca="1" si="141"/>
        <v>25</v>
      </c>
      <c r="J9043">
        <v>2</v>
      </c>
      <c r="K9043">
        <v>14</v>
      </c>
      <c r="L9043">
        <v>2021</v>
      </c>
      <c r="M9043" t="s">
        <v>26896</v>
      </c>
      <c r="N9043" t="s">
        <v>26954</v>
      </c>
      <c r="O9043" t="s">
        <v>27084</v>
      </c>
      <c r="P9043" t="s">
        <v>26942</v>
      </c>
      <c r="Q9043">
        <v>27</v>
      </c>
      <c r="R9043" t="s">
        <v>26915</v>
      </c>
      <c r="S9043" t="s">
        <v>11520</v>
      </c>
      <c r="T9043" t="s">
        <v>11222</v>
      </c>
    </row>
    <row r="9044" spans="1:20" x14ac:dyDescent="0.3">
      <c r="A9044" t="s">
        <v>24870</v>
      </c>
      <c r="B9044">
        <v>71445</v>
      </c>
      <c r="C9044" t="s">
        <v>768</v>
      </c>
      <c r="D9044" t="s">
        <v>12278</v>
      </c>
      <c r="E9044" t="s">
        <v>19631</v>
      </c>
      <c r="F9044" t="s">
        <v>30237</v>
      </c>
      <c r="G9044" t="s">
        <v>13</v>
      </c>
      <c r="H9044" s="2">
        <v>37662</v>
      </c>
      <c r="I9044" s="1">
        <f t="shared" ca="1" si="141"/>
        <v>20</v>
      </c>
      <c r="J9044">
        <v>8</v>
      </c>
      <c r="K9044">
        <v>16</v>
      </c>
      <c r="L9044">
        <v>2018</v>
      </c>
      <c r="M9044" t="s">
        <v>26896</v>
      </c>
      <c r="N9044" t="s">
        <v>26954</v>
      </c>
      <c r="O9044" t="s">
        <v>26954</v>
      </c>
      <c r="P9044" t="s">
        <v>26942</v>
      </c>
      <c r="Q9044">
        <v>27</v>
      </c>
      <c r="R9044" t="s">
        <v>26915</v>
      </c>
      <c r="S9044" t="s">
        <v>11520</v>
      </c>
      <c r="T9044" t="s">
        <v>11222</v>
      </c>
    </row>
    <row r="9045" spans="1:20" x14ac:dyDescent="0.3">
      <c r="A9045" t="s">
        <v>24814</v>
      </c>
      <c r="B9045">
        <v>43568</v>
      </c>
      <c r="C9045" t="s">
        <v>768</v>
      </c>
      <c r="D9045" t="s">
        <v>1214</v>
      </c>
      <c r="E9045" t="s">
        <v>26102</v>
      </c>
      <c r="F9045" t="s">
        <v>30237</v>
      </c>
      <c r="G9045" t="s">
        <v>13</v>
      </c>
      <c r="H9045" s="2">
        <v>35430</v>
      </c>
      <c r="I9045" s="1">
        <f t="shared" ca="1" si="141"/>
        <v>26</v>
      </c>
      <c r="J9045">
        <v>8</v>
      </c>
      <c r="K9045" s="1">
        <v>15</v>
      </c>
      <c r="L9045">
        <v>2018</v>
      </c>
      <c r="M9045" t="s">
        <v>26896</v>
      </c>
      <c r="N9045" t="s">
        <v>26954</v>
      </c>
      <c r="O9045" t="s">
        <v>26954</v>
      </c>
      <c r="P9045" t="s">
        <v>26942</v>
      </c>
      <c r="Q9045">
        <v>27</v>
      </c>
      <c r="R9045" t="s">
        <v>26915</v>
      </c>
      <c r="S9045" t="s">
        <v>11520</v>
      </c>
      <c r="T9045" t="s">
        <v>11222</v>
      </c>
    </row>
    <row r="9046" spans="1:20" x14ac:dyDescent="0.3">
      <c r="A9046" t="s">
        <v>24026</v>
      </c>
      <c r="B9046">
        <v>46648</v>
      </c>
      <c r="C9046" t="s">
        <v>768</v>
      </c>
      <c r="D9046" t="s">
        <v>1214</v>
      </c>
      <c r="E9046" t="s">
        <v>330</v>
      </c>
      <c r="F9046" t="s">
        <v>30237</v>
      </c>
      <c r="G9046" t="s">
        <v>13</v>
      </c>
      <c r="H9046" s="2">
        <v>37712</v>
      </c>
      <c r="I9046" s="1">
        <f t="shared" ca="1" si="141"/>
        <v>20</v>
      </c>
      <c r="J9046">
        <v>2</v>
      </c>
      <c r="K9046">
        <v>15</v>
      </c>
      <c r="L9046">
        <v>2021</v>
      </c>
      <c r="M9046" t="s">
        <v>26896</v>
      </c>
      <c r="N9046" t="s">
        <v>26954</v>
      </c>
      <c r="O9046" t="s">
        <v>26954</v>
      </c>
      <c r="P9046" t="s">
        <v>26942</v>
      </c>
      <c r="Q9046">
        <v>27</v>
      </c>
      <c r="R9046" t="s">
        <v>26915</v>
      </c>
      <c r="S9046" t="s">
        <v>11520</v>
      </c>
      <c r="T9046" t="s">
        <v>11222</v>
      </c>
    </row>
    <row r="9047" spans="1:20" x14ac:dyDescent="0.3">
      <c r="A9047" t="s">
        <v>24362</v>
      </c>
      <c r="B9047">
        <v>52168</v>
      </c>
      <c r="C9047" t="s">
        <v>768</v>
      </c>
      <c r="D9047" t="s">
        <v>1214</v>
      </c>
      <c r="E9047" t="s">
        <v>14037</v>
      </c>
      <c r="F9047" t="s">
        <v>30237</v>
      </c>
      <c r="G9047" t="s">
        <v>27</v>
      </c>
      <c r="H9047" s="2">
        <v>37695</v>
      </c>
      <c r="I9047" s="1">
        <f t="shared" ca="1" si="141"/>
        <v>20</v>
      </c>
      <c r="J9047">
        <v>4</v>
      </c>
      <c r="K9047">
        <v>14</v>
      </c>
      <c r="L9047">
        <v>2020</v>
      </c>
      <c r="M9047" t="s">
        <v>26896</v>
      </c>
      <c r="N9047" t="s">
        <v>26954</v>
      </c>
      <c r="O9047" t="s">
        <v>26954</v>
      </c>
      <c r="P9047" t="s">
        <v>26901</v>
      </c>
      <c r="Q9047">
        <v>27</v>
      </c>
      <c r="R9047" t="s">
        <v>26915</v>
      </c>
      <c r="S9047" t="s">
        <v>11520</v>
      </c>
      <c r="T9047" t="s">
        <v>11222</v>
      </c>
    </row>
    <row r="9048" spans="1:20" x14ac:dyDescent="0.3">
      <c r="A9048" t="s">
        <v>24878</v>
      </c>
      <c r="B9048">
        <v>79659</v>
      </c>
      <c r="C9048" t="s">
        <v>768</v>
      </c>
      <c r="D9048" t="s">
        <v>1214</v>
      </c>
      <c r="E9048" t="s">
        <v>1710</v>
      </c>
      <c r="F9048" t="s">
        <v>30237</v>
      </c>
      <c r="G9048" t="s">
        <v>13</v>
      </c>
      <c r="H9048" s="2">
        <v>36913</v>
      </c>
      <c r="I9048" s="1">
        <f t="shared" ca="1" si="141"/>
        <v>22</v>
      </c>
      <c r="J9048">
        <v>2</v>
      </c>
      <c r="K9048">
        <v>15</v>
      </c>
      <c r="L9048">
        <v>2021</v>
      </c>
      <c r="M9048" t="s">
        <v>26896</v>
      </c>
      <c r="N9048" t="s">
        <v>26954</v>
      </c>
      <c r="O9048" t="s">
        <v>27084</v>
      </c>
      <c r="P9048" t="s">
        <v>26942</v>
      </c>
      <c r="Q9048">
        <v>27</v>
      </c>
      <c r="R9048" t="s">
        <v>26915</v>
      </c>
      <c r="S9048" t="s">
        <v>11520</v>
      </c>
      <c r="T9048" t="s">
        <v>11222</v>
      </c>
    </row>
    <row r="9049" spans="1:20" x14ac:dyDescent="0.3">
      <c r="A9049" t="s">
        <v>15024</v>
      </c>
      <c r="B9049">
        <v>79840</v>
      </c>
      <c r="C9049" t="s">
        <v>768</v>
      </c>
      <c r="D9049" t="s">
        <v>1214</v>
      </c>
      <c r="E9049" t="s">
        <v>9734</v>
      </c>
      <c r="F9049" t="s">
        <v>30238</v>
      </c>
      <c r="G9049" t="s">
        <v>13</v>
      </c>
      <c r="H9049" s="2">
        <v>37413</v>
      </c>
      <c r="I9049" s="1">
        <f t="shared" ca="1" si="141"/>
        <v>21</v>
      </c>
      <c r="J9049">
        <v>6</v>
      </c>
      <c r="K9049">
        <v>11</v>
      </c>
      <c r="L9049">
        <v>2019</v>
      </c>
      <c r="M9049" t="s">
        <v>26895</v>
      </c>
      <c r="N9049" t="s">
        <v>26954</v>
      </c>
      <c r="O9049" t="s">
        <v>26954</v>
      </c>
      <c r="P9049" t="s">
        <v>26942</v>
      </c>
      <c r="Q9049">
        <v>27</v>
      </c>
      <c r="R9049" t="s">
        <v>26915</v>
      </c>
      <c r="S9049" t="s">
        <v>11520</v>
      </c>
      <c r="T9049" t="s">
        <v>11222</v>
      </c>
    </row>
    <row r="9050" spans="1:20" x14ac:dyDescent="0.3">
      <c r="A9050" t="s">
        <v>18782</v>
      </c>
      <c r="B9050">
        <v>83163</v>
      </c>
      <c r="C9050" t="s">
        <v>768</v>
      </c>
      <c r="D9050" t="s">
        <v>1214</v>
      </c>
      <c r="E9050" t="s">
        <v>3472</v>
      </c>
      <c r="F9050" t="s">
        <v>30239</v>
      </c>
      <c r="G9050" t="s">
        <v>13</v>
      </c>
      <c r="H9050" s="2">
        <v>37426</v>
      </c>
      <c r="I9050" s="1">
        <f t="shared" ca="1" si="141"/>
        <v>21</v>
      </c>
      <c r="J9050">
        <v>6</v>
      </c>
      <c r="K9050">
        <v>11</v>
      </c>
      <c r="L9050">
        <v>2019</v>
      </c>
      <c r="M9050" t="s">
        <v>26896</v>
      </c>
      <c r="N9050" t="s">
        <v>26954</v>
      </c>
      <c r="O9050" t="s">
        <v>26954</v>
      </c>
      <c r="P9050" t="s">
        <v>26901</v>
      </c>
      <c r="Q9050">
        <v>27</v>
      </c>
      <c r="R9050" t="s">
        <v>26915</v>
      </c>
      <c r="S9050" t="s">
        <v>11520</v>
      </c>
      <c r="T9050" t="s">
        <v>11222</v>
      </c>
    </row>
    <row r="9051" spans="1:20" x14ac:dyDescent="0.3">
      <c r="A9051" t="s">
        <v>363</v>
      </c>
      <c r="B9051">
        <v>67499</v>
      </c>
      <c r="C9051" t="s">
        <v>768</v>
      </c>
      <c r="D9051" t="s">
        <v>1214</v>
      </c>
      <c r="E9051" t="s">
        <v>19534</v>
      </c>
      <c r="F9051" t="s">
        <v>28508</v>
      </c>
      <c r="G9051" t="s">
        <v>13</v>
      </c>
      <c r="H9051" s="2">
        <v>36120</v>
      </c>
      <c r="I9051" s="1">
        <f t="shared" ca="1" si="141"/>
        <v>24</v>
      </c>
      <c r="J9051">
        <v>2</v>
      </c>
      <c r="K9051">
        <v>11</v>
      </c>
      <c r="L9051">
        <v>2021</v>
      </c>
      <c r="M9051" t="s">
        <v>26896</v>
      </c>
      <c r="N9051" t="s">
        <v>26954</v>
      </c>
      <c r="O9051" t="s">
        <v>27082</v>
      </c>
      <c r="P9051" t="s">
        <v>26901</v>
      </c>
      <c r="Q9051">
        <v>27</v>
      </c>
      <c r="R9051" t="s">
        <v>26915</v>
      </c>
      <c r="S9051" t="s">
        <v>11520</v>
      </c>
      <c r="T9051" t="s">
        <v>11222</v>
      </c>
    </row>
    <row r="9052" spans="1:20" x14ac:dyDescent="0.3">
      <c r="A9052" t="s">
        <v>1464</v>
      </c>
      <c r="B9052">
        <v>60602</v>
      </c>
      <c r="C9052" t="s">
        <v>768</v>
      </c>
      <c r="D9052" t="s">
        <v>1214</v>
      </c>
      <c r="E9052" t="s">
        <v>21279</v>
      </c>
      <c r="F9052" t="s">
        <v>28516</v>
      </c>
      <c r="G9052" t="s">
        <v>27</v>
      </c>
      <c r="H9052" s="2">
        <v>37772</v>
      </c>
      <c r="I9052" s="1">
        <f t="shared" ca="1" si="141"/>
        <v>20</v>
      </c>
      <c r="J9052">
        <v>2</v>
      </c>
      <c r="K9052">
        <v>11</v>
      </c>
      <c r="L9052">
        <v>2021</v>
      </c>
      <c r="M9052" t="s">
        <v>26896</v>
      </c>
      <c r="N9052" t="s">
        <v>26954</v>
      </c>
      <c r="O9052" t="s">
        <v>26954</v>
      </c>
      <c r="P9052" t="s">
        <v>26901</v>
      </c>
      <c r="Q9052">
        <v>27</v>
      </c>
      <c r="R9052" t="s">
        <v>26915</v>
      </c>
      <c r="S9052" t="s">
        <v>11520</v>
      </c>
      <c r="T9052" t="s">
        <v>11222</v>
      </c>
    </row>
    <row r="9053" spans="1:20" x14ac:dyDescent="0.3">
      <c r="A9053" t="s">
        <v>3162</v>
      </c>
      <c r="B9053">
        <v>46316</v>
      </c>
      <c r="C9053" t="s">
        <v>768</v>
      </c>
      <c r="D9053" t="s">
        <v>5061</v>
      </c>
      <c r="E9053" t="s">
        <v>1947</v>
      </c>
      <c r="F9053" t="s">
        <v>30207</v>
      </c>
      <c r="G9053" t="s">
        <v>27</v>
      </c>
      <c r="H9053" s="2">
        <v>35113</v>
      </c>
      <c r="I9053" s="1">
        <f t="shared" ca="1" si="141"/>
        <v>27</v>
      </c>
      <c r="J9053">
        <v>2</v>
      </c>
      <c r="K9053">
        <v>16</v>
      </c>
      <c r="L9053">
        <v>2021</v>
      </c>
      <c r="M9053" t="s">
        <v>26896</v>
      </c>
      <c r="N9053" t="s">
        <v>26954</v>
      </c>
      <c r="O9053" t="s">
        <v>27084</v>
      </c>
      <c r="P9053" t="s">
        <v>26901</v>
      </c>
      <c r="Q9053">
        <v>27</v>
      </c>
      <c r="R9053" t="s">
        <v>26915</v>
      </c>
      <c r="S9053" t="s">
        <v>11520</v>
      </c>
      <c r="T9053" t="s">
        <v>11222</v>
      </c>
    </row>
    <row r="9054" spans="1:20" x14ac:dyDescent="0.3">
      <c r="A9054" t="s">
        <v>3013</v>
      </c>
      <c r="B9054">
        <v>73109</v>
      </c>
      <c r="C9054" t="s">
        <v>768</v>
      </c>
      <c r="D9054" t="s">
        <v>5061</v>
      </c>
      <c r="E9054" t="s">
        <v>9458</v>
      </c>
      <c r="F9054" t="s">
        <v>30240</v>
      </c>
      <c r="G9054" t="s">
        <v>13</v>
      </c>
      <c r="H9054" s="2">
        <v>37566</v>
      </c>
      <c r="I9054" s="1">
        <f t="shared" ca="1" si="141"/>
        <v>20</v>
      </c>
      <c r="J9054">
        <v>4</v>
      </c>
      <c r="K9054">
        <v>13</v>
      </c>
      <c r="L9054">
        <v>2020</v>
      </c>
      <c r="M9054" t="s">
        <v>26896</v>
      </c>
      <c r="N9054" t="s">
        <v>26954</v>
      </c>
      <c r="O9054" t="s">
        <v>26954</v>
      </c>
      <c r="P9054" t="s">
        <v>26942</v>
      </c>
      <c r="Q9054">
        <v>27</v>
      </c>
      <c r="R9054" t="s">
        <v>26915</v>
      </c>
      <c r="S9054" t="s">
        <v>11520</v>
      </c>
      <c r="T9054" t="s">
        <v>11222</v>
      </c>
    </row>
    <row r="9055" spans="1:20" x14ac:dyDescent="0.3">
      <c r="A9055" t="s">
        <v>24368</v>
      </c>
      <c r="B9055">
        <v>82528</v>
      </c>
      <c r="C9055" t="s">
        <v>768</v>
      </c>
      <c r="D9055" t="s">
        <v>5061</v>
      </c>
      <c r="E9055" t="s">
        <v>11830</v>
      </c>
      <c r="F9055" t="s">
        <v>28831</v>
      </c>
      <c r="G9055" t="s">
        <v>27</v>
      </c>
      <c r="H9055" s="2">
        <v>37034</v>
      </c>
      <c r="I9055" s="1">
        <f t="shared" ca="1" si="141"/>
        <v>22</v>
      </c>
      <c r="J9055">
        <v>2</v>
      </c>
      <c r="K9055">
        <v>13</v>
      </c>
      <c r="L9055">
        <v>2021</v>
      </c>
      <c r="M9055" t="s">
        <v>26896</v>
      </c>
      <c r="N9055" t="s">
        <v>26954</v>
      </c>
      <c r="O9055" t="s">
        <v>27082</v>
      </c>
      <c r="P9055" t="s">
        <v>26942</v>
      </c>
      <c r="Q9055">
        <v>27</v>
      </c>
      <c r="R9055" t="s">
        <v>26915</v>
      </c>
      <c r="S9055" t="s">
        <v>11520</v>
      </c>
      <c r="T9055" t="s">
        <v>11222</v>
      </c>
    </row>
    <row r="9056" spans="1:20" x14ac:dyDescent="0.3">
      <c r="A9056" t="s">
        <v>8032</v>
      </c>
      <c r="B9056">
        <v>60128</v>
      </c>
      <c r="C9056" t="s">
        <v>768</v>
      </c>
      <c r="D9056" t="s">
        <v>1078</v>
      </c>
      <c r="E9056" t="s">
        <v>13234</v>
      </c>
      <c r="F9056" t="s">
        <v>30208</v>
      </c>
      <c r="G9056" t="s">
        <v>27</v>
      </c>
      <c r="H9056" s="2">
        <v>38290</v>
      </c>
      <c r="I9056" s="1">
        <f t="shared" ca="1" si="141"/>
        <v>18</v>
      </c>
      <c r="J9056">
        <v>4</v>
      </c>
      <c r="K9056">
        <v>8</v>
      </c>
      <c r="L9056">
        <v>2020</v>
      </c>
      <c r="M9056" t="s">
        <v>26896</v>
      </c>
      <c r="N9056" t="s">
        <v>26954</v>
      </c>
      <c r="O9056" t="s">
        <v>26954</v>
      </c>
      <c r="P9056" t="s">
        <v>26901</v>
      </c>
      <c r="Q9056">
        <v>27</v>
      </c>
      <c r="R9056" t="s">
        <v>26915</v>
      </c>
      <c r="S9056" t="s">
        <v>11520</v>
      </c>
      <c r="T9056" t="s">
        <v>11222</v>
      </c>
    </row>
    <row r="9057" spans="1:20" x14ac:dyDescent="0.3">
      <c r="A9057" t="s">
        <v>8417</v>
      </c>
      <c r="B9057">
        <v>76427</v>
      </c>
      <c r="C9057" t="s">
        <v>768</v>
      </c>
      <c r="D9057" t="s">
        <v>13325</v>
      </c>
      <c r="E9057" t="s">
        <v>13726</v>
      </c>
      <c r="F9057" t="s">
        <v>30208</v>
      </c>
      <c r="G9057" t="s">
        <v>13</v>
      </c>
      <c r="H9057" s="2">
        <v>37008</v>
      </c>
      <c r="I9057" s="1">
        <f t="shared" ca="1" si="141"/>
        <v>22</v>
      </c>
      <c r="J9057">
        <v>6</v>
      </c>
      <c r="K9057">
        <v>15</v>
      </c>
      <c r="L9057">
        <v>2019</v>
      </c>
      <c r="M9057" t="s">
        <v>26896</v>
      </c>
      <c r="N9057" t="s">
        <v>26954</v>
      </c>
      <c r="O9057" t="s">
        <v>27084</v>
      </c>
      <c r="P9057" t="s">
        <v>26901</v>
      </c>
      <c r="Q9057">
        <v>27</v>
      </c>
      <c r="R9057" t="s">
        <v>26915</v>
      </c>
      <c r="S9057" t="s">
        <v>11520</v>
      </c>
      <c r="T9057" t="s">
        <v>11222</v>
      </c>
    </row>
    <row r="9058" spans="1:20" x14ac:dyDescent="0.3">
      <c r="A9058" t="s">
        <v>7909</v>
      </c>
      <c r="B9058">
        <v>66487</v>
      </c>
      <c r="C9058" t="s">
        <v>768</v>
      </c>
      <c r="D9058" t="s">
        <v>13677</v>
      </c>
      <c r="E9058" t="s">
        <v>7152</v>
      </c>
      <c r="F9058" t="s">
        <v>30208</v>
      </c>
      <c r="G9058" t="s">
        <v>27</v>
      </c>
      <c r="H9058" s="2">
        <v>35869</v>
      </c>
      <c r="I9058" s="1">
        <f t="shared" ca="1" si="141"/>
        <v>25</v>
      </c>
      <c r="J9058">
        <v>2</v>
      </c>
      <c r="K9058">
        <v>11</v>
      </c>
      <c r="L9058">
        <v>2021</v>
      </c>
      <c r="M9058" t="s">
        <v>26896</v>
      </c>
      <c r="N9058" t="s">
        <v>26954</v>
      </c>
      <c r="O9058" t="s">
        <v>27084</v>
      </c>
      <c r="P9058" t="s">
        <v>26942</v>
      </c>
      <c r="Q9058">
        <v>27</v>
      </c>
      <c r="R9058" t="s">
        <v>26915</v>
      </c>
      <c r="S9058" t="s">
        <v>11520</v>
      </c>
      <c r="T9058" t="s">
        <v>11222</v>
      </c>
    </row>
    <row r="9059" spans="1:20" x14ac:dyDescent="0.3">
      <c r="A9059" t="s">
        <v>10110</v>
      </c>
      <c r="B9059">
        <v>86827</v>
      </c>
      <c r="C9059" t="s">
        <v>768</v>
      </c>
      <c r="D9059" t="s">
        <v>13677</v>
      </c>
      <c r="E9059" t="s">
        <v>7341</v>
      </c>
      <c r="F9059" t="s">
        <v>30209</v>
      </c>
      <c r="G9059" t="s">
        <v>13</v>
      </c>
      <c r="H9059" s="2">
        <v>35918</v>
      </c>
      <c r="I9059" s="1">
        <f t="shared" ca="1" si="141"/>
        <v>25</v>
      </c>
      <c r="J9059">
        <v>1</v>
      </c>
      <c r="K9059">
        <v>15</v>
      </c>
      <c r="L9059">
        <v>2022</v>
      </c>
      <c r="M9059" t="s">
        <v>26896</v>
      </c>
      <c r="N9059" t="s">
        <v>26954</v>
      </c>
      <c r="O9059" t="s">
        <v>27084</v>
      </c>
      <c r="P9059" t="s">
        <v>26901</v>
      </c>
      <c r="Q9059">
        <v>27</v>
      </c>
      <c r="R9059" t="s">
        <v>26915</v>
      </c>
      <c r="S9059" t="s">
        <v>11520</v>
      </c>
      <c r="T9059" t="s">
        <v>11222</v>
      </c>
    </row>
    <row r="9060" spans="1:20" x14ac:dyDescent="0.3">
      <c r="A9060" t="s">
        <v>17432</v>
      </c>
      <c r="B9060">
        <v>83872</v>
      </c>
      <c r="C9060" t="s">
        <v>768</v>
      </c>
      <c r="D9060" t="s">
        <v>13677</v>
      </c>
      <c r="E9060" t="s">
        <v>707</v>
      </c>
      <c r="F9060" t="s">
        <v>30210</v>
      </c>
      <c r="G9060" t="s">
        <v>27</v>
      </c>
      <c r="H9060" s="2">
        <v>37904</v>
      </c>
      <c r="I9060" s="1">
        <f t="shared" ca="1" si="141"/>
        <v>19</v>
      </c>
      <c r="J9060">
        <v>6</v>
      </c>
      <c r="K9060">
        <v>14</v>
      </c>
      <c r="L9060">
        <v>2019</v>
      </c>
      <c r="M9060" t="s">
        <v>26896</v>
      </c>
      <c r="N9060" t="s">
        <v>26954</v>
      </c>
      <c r="O9060" t="s">
        <v>27084</v>
      </c>
      <c r="P9060" t="s">
        <v>26901</v>
      </c>
      <c r="Q9060">
        <v>27</v>
      </c>
      <c r="R9060" t="s">
        <v>26915</v>
      </c>
      <c r="S9060" t="s">
        <v>11520</v>
      </c>
      <c r="T9060" t="s">
        <v>11222</v>
      </c>
    </row>
    <row r="9061" spans="1:20" x14ac:dyDescent="0.3">
      <c r="A9061" t="s">
        <v>17559</v>
      </c>
      <c r="B9061">
        <v>63258</v>
      </c>
      <c r="C9061" t="s">
        <v>768</v>
      </c>
      <c r="D9061" t="s">
        <v>1069</v>
      </c>
      <c r="E9061" t="s">
        <v>16446</v>
      </c>
      <c r="F9061" t="s">
        <v>30210</v>
      </c>
      <c r="G9061" t="s">
        <v>27</v>
      </c>
      <c r="H9061" s="2">
        <v>37463</v>
      </c>
      <c r="I9061" s="1">
        <f t="shared" ca="1" si="141"/>
        <v>21</v>
      </c>
      <c r="J9061">
        <v>10</v>
      </c>
      <c r="K9061">
        <v>15</v>
      </c>
      <c r="L9061">
        <v>2017</v>
      </c>
      <c r="M9061" t="s">
        <v>26896</v>
      </c>
      <c r="N9061" t="s">
        <v>26954</v>
      </c>
      <c r="O9061" t="s">
        <v>26954</v>
      </c>
      <c r="P9061" t="s">
        <v>26942</v>
      </c>
      <c r="Q9061">
        <v>27</v>
      </c>
      <c r="R9061" t="s">
        <v>26915</v>
      </c>
      <c r="S9061" t="s">
        <v>11520</v>
      </c>
      <c r="T9061" t="s">
        <v>11222</v>
      </c>
    </row>
    <row r="9062" spans="1:20" x14ac:dyDescent="0.3">
      <c r="A9062" t="s">
        <v>17794</v>
      </c>
      <c r="B9062">
        <v>49314</v>
      </c>
      <c r="C9062" t="s">
        <v>768</v>
      </c>
      <c r="D9062" t="s">
        <v>1069</v>
      </c>
      <c r="E9062" t="s">
        <v>12748</v>
      </c>
      <c r="F9062" t="s">
        <v>30210</v>
      </c>
      <c r="G9062" t="s">
        <v>27</v>
      </c>
      <c r="H9062" s="2">
        <v>37013</v>
      </c>
      <c r="I9062" s="1">
        <f t="shared" ca="1" si="141"/>
        <v>22</v>
      </c>
      <c r="J9062">
        <v>4</v>
      </c>
      <c r="K9062">
        <v>16</v>
      </c>
      <c r="L9062">
        <v>2020</v>
      </c>
      <c r="M9062" t="s">
        <v>26896</v>
      </c>
      <c r="N9062" t="s">
        <v>26954</v>
      </c>
      <c r="O9062" t="s">
        <v>26954</v>
      </c>
      <c r="P9062" t="s">
        <v>26942</v>
      </c>
      <c r="Q9062">
        <v>27</v>
      </c>
      <c r="R9062" t="s">
        <v>26915</v>
      </c>
      <c r="S9062" t="s">
        <v>11520</v>
      </c>
      <c r="T9062" t="s">
        <v>11222</v>
      </c>
    </row>
    <row r="9063" spans="1:20" x14ac:dyDescent="0.3">
      <c r="A9063" t="s">
        <v>12729</v>
      </c>
      <c r="B9063">
        <v>51051</v>
      </c>
      <c r="C9063" t="s">
        <v>768</v>
      </c>
      <c r="D9063" t="s">
        <v>636</v>
      </c>
      <c r="E9063" t="s">
        <v>17473</v>
      </c>
      <c r="F9063" t="s">
        <v>30211</v>
      </c>
      <c r="G9063" t="s">
        <v>27</v>
      </c>
      <c r="H9063" s="2">
        <v>36257</v>
      </c>
      <c r="I9063" s="1">
        <f t="shared" ca="1" si="141"/>
        <v>24</v>
      </c>
      <c r="J9063">
        <v>4</v>
      </c>
      <c r="K9063">
        <v>15</v>
      </c>
      <c r="L9063">
        <v>2020</v>
      </c>
      <c r="M9063" t="s">
        <v>26896</v>
      </c>
      <c r="N9063" t="s">
        <v>26954</v>
      </c>
      <c r="O9063" t="s">
        <v>27084</v>
      </c>
      <c r="P9063" t="s">
        <v>26942</v>
      </c>
      <c r="Q9063">
        <v>27</v>
      </c>
      <c r="R9063" t="s">
        <v>26915</v>
      </c>
      <c r="S9063" t="s">
        <v>11520</v>
      </c>
      <c r="T9063" t="s">
        <v>11222</v>
      </c>
    </row>
    <row r="9064" spans="1:20" x14ac:dyDescent="0.3">
      <c r="A9064" t="s">
        <v>5471</v>
      </c>
      <c r="B9064">
        <v>85178</v>
      </c>
      <c r="C9064" t="s">
        <v>768</v>
      </c>
      <c r="D9064" t="s">
        <v>1159</v>
      </c>
      <c r="E9064" t="s">
        <v>18751</v>
      </c>
      <c r="F9064" t="s">
        <v>30216</v>
      </c>
      <c r="G9064" t="s">
        <v>27</v>
      </c>
      <c r="H9064" s="2">
        <v>37564</v>
      </c>
      <c r="I9064" s="1">
        <f t="shared" ca="1" si="141"/>
        <v>20</v>
      </c>
      <c r="J9064">
        <v>4</v>
      </c>
      <c r="K9064">
        <v>13</v>
      </c>
      <c r="L9064">
        <v>2020</v>
      </c>
      <c r="M9064" t="s">
        <v>26896</v>
      </c>
      <c r="N9064" t="s">
        <v>26954</v>
      </c>
      <c r="O9064" t="s">
        <v>27082</v>
      </c>
      <c r="P9064" t="s">
        <v>26901</v>
      </c>
      <c r="Q9064">
        <v>27</v>
      </c>
      <c r="R9064" t="s">
        <v>26915</v>
      </c>
      <c r="S9064" t="s">
        <v>11520</v>
      </c>
      <c r="T9064" t="s">
        <v>11222</v>
      </c>
    </row>
    <row r="9065" spans="1:20" x14ac:dyDescent="0.3">
      <c r="A9065" t="s">
        <v>5339</v>
      </c>
      <c r="B9065">
        <v>58023</v>
      </c>
      <c r="C9065" t="s">
        <v>768</v>
      </c>
      <c r="D9065" t="s">
        <v>1159</v>
      </c>
      <c r="E9065" t="s">
        <v>18238</v>
      </c>
      <c r="F9065" t="s">
        <v>30241</v>
      </c>
      <c r="G9065" t="s">
        <v>27</v>
      </c>
      <c r="H9065" s="2">
        <v>37539</v>
      </c>
      <c r="I9065" s="1">
        <f t="shared" ca="1" si="141"/>
        <v>20</v>
      </c>
      <c r="J9065">
        <v>4</v>
      </c>
      <c r="K9065">
        <v>16</v>
      </c>
      <c r="L9065">
        <v>2020</v>
      </c>
      <c r="M9065" t="s">
        <v>26896</v>
      </c>
      <c r="N9065" t="s">
        <v>26954</v>
      </c>
      <c r="O9065" t="s">
        <v>27084</v>
      </c>
      <c r="P9065" t="s">
        <v>26942</v>
      </c>
      <c r="Q9065">
        <v>27</v>
      </c>
      <c r="R9065" t="s">
        <v>26915</v>
      </c>
      <c r="S9065" t="s">
        <v>11520</v>
      </c>
      <c r="T9065" t="s">
        <v>11222</v>
      </c>
    </row>
    <row r="9066" spans="1:20" x14ac:dyDescent="0.3">
      <c r="A9066" t="s">
        <v>5584</v>
      </c>
      <c r="B9066">
        <v>51134</v>
      </c>
      <c r="C9066" t="s">
        <v>768</v>
      </c>
      <c r="D9066" t="s">
        <v>1159</v>
      </c>
      <c r="E9066" t="s">
        <v>17725</v>
      </c>
      <c r="F9066" t="s">
        <v>30241</v>
      </c>
      <c r="G9066" t="s">
        <v>27</v>
      </c>
      <c r="H9066" s="2">
        <v>37203</v>
      </c>
      <c r="I9066" s="1">
        <f t="shared" ca="1" si="141"/>
        <v>21</v>
      </c>
      <c r="J9066">
        <v>6</v>
      </c>
      <c r="K9066">
        <v>13</v>
      </c>
      <c r="L9066">
        <v>2019</v>
      </c>
      <c r="M9066" t="s">
        <v>26896</v>
      </c>
      <c r="N9066" t="s">
        <v>26954</v>
      </c>
      <c r="O9066" t="s">
        <v>26954</v>
      </c>
      <c r="P9066" t="s">
        <v>26942</v>
      </c>
      <c r="Q9066">
        <v>27</v>
      </c>
      <c r="R9066" t="s">
        <v>26915</v>
      </c>
      <c r="S9066" t="s">
        <v>11520</v>
      </c>
      <c r="T9066" t="s">
        <v>11222</v>
      </c>
    </row>
    <row r="9067" spans="1:20" x14ac:dyDescent="0.3">
      <c r="A9067" t="s">
        <v>14047</v>
      </c>
      <c r="B9067">
        <v>49967</v>
      </c>
      <c r="C9067" t="s">
        <v>768</v>
      </c>
      <c r="D9067" t="s">
        <v>1159</v>
      </c>
      <c r="E9067" t="s">
        <v>13850</v>
      </c>
      <c r="F9067" t="s">
        <v>30219</v>
      </c>
      <c r="G9067" t="s">
        <v>27</v>
      </c>
      <c r="H9067" s="2">
        <v>34947</v>
      </c>
      <c r="I9067" s="1">
        <f t="shared" ca="1" si="141"/>
        <v>28</v>
      </c>
      <c r="J9067">
        <v>4</v>
      </c>
      <c r="K9067">
        <v>14</v>
      </c>
      <c r="L9067">
        <v>2020</v>
      </c>
      <c r="M9067" t="s">
        <v>26896</v>
      </c>
      <c r="N9067" t="s">
        <v>26954</v>
      </c>
      <c r="O9067" t="s">
        <v>27082</v>
      </c>
      <c r="P9067" t="s">
        <v>26942</v>
      </c>
      <c r="Q9067">
        <v>27</v>
      </c>
      <c r="R9067" t="s">
        <v>26915</v>
      </c>
      <c r="S9067" t="s">
        <v>11520</v>
      </c>
      <c r="T9067" t="s">
        <v>11222</v>
      </c>
    </row>
    <row r="9068" spans="1:20" x14ac:dyDescent="0.3">
      <c r="A9068" t="s">
        <v>9897</v>
      </c>
      <c r="B9068">
        <v>52565</v>
      </c>
      <c r="C9068" t="s">
        <v>768</v>
      </c>
      <c r="D9068" t="s">
        <v>1159</v>
      </c>
      <c r="E9068" t="s">
        <v>22151</v>
      </c>
      <c r="F9068" t="s">
        <v>30226</v>
      </c>
      <c r="G9068" t="s">
        <v>27</v>
      </c>
      <c r="H9068" s="2">
        <v>37921</v>
      </c>
      <c r="I9068" s="1">
        <f t="shared" ca="1" si="141"/>
        <v>19</v>
      </c>
      <c r="J9068">
        <v>1</v>
      </c>
      <c r="K9068">
        <v>14</v>
      </c>
      <c r="L9068">
        <v>2022</v>
      </c>
      <c r="M9068" t="s">
        <v>26896</v>
      </c>
      <c r="N9068" t="s">
        <v>26954</v>
      </c>
      <c r="O9068" t="s">
        <v>26954</v>
      </c>
      <c r="P9068" t="s">
        <v>26942</v>
      </c>
      <c r="Q9068">
        <v>27</v>
      </c>
      <c r="R9068" t="s">
        <v>26915</v>
      </c>
      <c r="S9068" t="s">
        <v>11520</v>
      </c>
      <c r="T9068" t="s">
        <v>11222</v>
      </c>
    </row>
    <row r="9069" spans="1:20" x14ac:dyDescent="0.3">
      <c r="A9069" t="s">
        <v>5862</v>
      </c>
      <c r="B9069">
        <v>79071</v>
      </c>
      <c r="C9069" t="s">
        <v>768</v>
      </c>
      <c r="D9069" t="s">
        <v>1159</v>
      </c>
      <c r="E9069" t="s">
        <v>18009</v>
      </c>
      <c r="F9069" t="s">
        <v>30242</v>
      </c>
      <c r="G9069" t="s">
        <v>27</v>
      </c>
      <c r="H9069" s="2">
        <v>37438</v>
      </c>
      <c r="I9069" s="1">
        <f t="shared" ca="1" si="141"/>
        <v>21</v>
      </c>
      <c r="J9069">
        <v>1</v>
      </c>
      <c r="K9069">
        <v>15</v>
      </c>
      <c r="L9069">
        <v>2022</v>
      </c>
      <c r="M9069" t="s">
        <v>26896</v>
      </c>
      <c r="N9069" t="s">
        <v>26954</v>
      </c>
      <c r="O9069" t="s">
        <v>27084</v>
      </c>
      <c r="P9069" t="s">
        <v>26901</v>
      </c>
      <c r="Q9069">
        <v>27</v>
      </c>
      <c r="R9069" t="s">
        <v>26915</v>
      </c>
      <c r="S9069" t="s">
        <v>11520</v>
      </c>
      <c r="T9069" t="s">
        <v>11222</v>
      </c>
    </row>
    <row r="9070" spans="1:20" x14ac:dyDescent="0.3">
      <c r="A9070" t="s">
        <v>8604</v>
      </c>
      <c r="B9070">
        <v>58369</v>
      </c>
      <c r="C9070" t="s">
        <v>768</v>
      </c>
      <c r="D9070" t="s">
        <v>1159</v>
      </c>
      <c r="E9070" t="s">
        <v>26038</v>
      </c>
      <c r="F9070" t="s">
        <v>30243</v>
      </c>
      <c r="G9070" t="s">
        <v>27</v>
      </c>
      <c r="H9070" s="2">
        <v>35966</v>
      </c>
      <c r="I9070" s="1">
        <f t="shared" ca="1" si="141"/>
        <v>25</v>
      </c>
      <c r="J9070">
        <v>1</v>
      </c>
      <c r="K9070">
        <v>13</v>
      </c>
      <c r="L9070">
        <v>2022</v>
      </c>
      <c r="M9070" t="s">
        <v>26896</v>
      </c>
      <c r="N9070" t="s">
        <v>26954</v>
      </c>
      <c r="O9070" t="s">
        <v>27082</v>
      </c>
      <c r="P9070" t="s">
        <v>26942</v>
      </c>
      <c r="Q9070">
        <v>27</v>
      </c>
      <c r="R9070" t="s">
        <v>26915</v>
      </c>
      <c r="S9070" t="s">
        <v>11520</v>
      </c>
      <c r="T9070" t="s">
        <v>11222</v>
      </c>
    </row>
    <row r="9071" spans="1:20" x14ac:dyDescent="0.3">
      <c r="A9071" t="s">
        <v>8642</v>
      </c>
      <c r="B9071">
        <v>82558</v>
      </c>
      <c r="C9071" t="s">
        <v>768</v>
      </c>
      <c r="D9071" t="s">
        <v>1159</v>
      </c>
      <c r="E9071" t="s">
        <v>11243</v>
      </c>
      <c r="F9071" t="s">
        <v>30243</v>
      </c>
      <c r="G9071" t="s">
        <v>27</v>
      </c>
      <c r="H9071" s="2">
        <v>36492</v>
      </c>
      <c r="I9071" s="1">
        <f t="shared" ca="1" si="141"/>
        <v>23</v>
      </c>
      <c r="J9071">
        <v>3</v>
      </c>
      <c r="K9071">
        <v>13</v>
      </c>
      <c r="L9071">
        <v>2021</v>
      </c>
      <c r="M9071" t="s">
        <v>26896</v>
      </c>
      <c r="N9071" t="s">
        <v>26954</v>
      </c>
      <c r="O9071" t="s">
        <v>27082</v>
      </c>
      <c r="P9071" t="s">
        <v>26942</v>
      </c>
      <c r="Q9071">
        <v>27</v>
      </c>
      <c r="R9071" t="s">
        <v>26915</v>
      </c>
      <c r="S9071" t="s">
        <v>11520</v>
      </c>
      <c r="T9071" t="s">
        <v>11222</v>
      </c>
    </row>
    <row r="9072" spans="1:20" x14ac:dyDescent="0.3">
      <c r="A9072" t="s">
        <v>15604</v>
      </c>
      <c r="B9072">
        <v>57285</v>
      </c>
      <c r="C9072" t="s">
        <v>4855</v>
      </c>
      <c r="D9072" t="s">
        <v>1159</v>
      </c>
      <c r="E9072" t="s">
        <v>1756</v>
      </c>
      <c r="F9072" t="s">
        <v>30197</v>
      </c>
      <c r="G9072" t="s">
        <v>27</v>
      </c>
      <c r="H9072" s="2">
        <v>38196</v>
      </c>
      <c r="I9072" s="1">
        <f t="shared" ca="1" si="141"/>
        <v>19</v>
      </c>
      <c r="J9072">
        <v>1</v>
      </c>
      <c r="K9072">
        <v>15</v>
      </c>
      <c r="L9072">
        <v>2022</v>
      </c>
      <c r="M9072" t="s">
        <v>26896</v>
      </c>
      <c r="N9072" t="s">
        <v>26954</v>
      </c>
      <c r="O9072" t="s">
        <v>27084</v>
      </c>
      <c r="P9072" t="s">
        <v>26942</v>
      </c>
      <c r="Q9072">
        <v>27</v>
      </c>
      <c r="R9072" t="s">
        <v>26915</v>
      </c>
      <c r="S9072" t="s">
        <v>11520</v>
      </c>
      <c r="T9072" t="s">
        <v>11222</v>
      </c>
    </row>
    <row r="9073" spans="1:20" x14ac:dyDescent="0.3">
      <c r="A9073" t="s">
        <v>15208</v>
      </c>
      <c r="B9073">
        <v>79683</v>
      </c>
      <c r="C9073" t="s">
        <v>4855</v>
      </c>
      <c r="D9073" t="s">
        <v>1159</v>
      </c>
      <c r="E9073" t="s">
        <v>14065</v>
      </c>
      <c r="F9073" t="s">
        <v>30238</v>
      </c>
      <c r="G9073" t="s">
        <v>27</v>
      </c>
      <c r="H9073" s="2">
        <v>37074</v>
      </c>
      <c r="I9073" s="1">
        <f t="shared" ca="1" si="141"/>
        <v>22</v>
      </c>
      <c r="J9073">
        <v>2</v>
      </c>
      <c r="K9073">
        <v>16</v>
      </c>
      <c r="L9073">
        <v>2021</v>
      </c>
      <c r="M9073" t="s">
        <v>26896</v>
      </c>
      <c r="N9073" t="s">
        <v>26954</v>
      </c>
      <c r="O9073" t="s">
        <v>27082</v>
      </c>
      <c r="P9073" t="s">
        <v>26901</v>
      </c>
      <c r="Q9073">
        <v>27</v>
      </c>
      <c r="R9073" t="s">
        <v>26915</v>
      </c>
      <c r="S9073" t="s">
        <v>11520</v>
      </c>
      <c r="T9073" t="s">
        <v>11222</v>
      </c>
    </row>
    <row r="9074" spans="1:20" x14ac:dyDescent="0.3">
      <c r="A9074" t="s">
        <v>23996</v>
      </c>
      <c r="B9074">
        <v>60493</v>
      </c>
      <c r="C9074" t="s">
        <v>783</v>
      </c>
      <c r="D9074" t="s">
        <v>1159</v>
      </c>
      <c r="E9074" t="s">
        <v>19732</v>
      </c>
      <c r="F9074" t="s">
        <v>30244</v>
      </c>
      <c r="G9074" t="s">
        <v>27</v>
      </c>
      <c r="H9074" s="2">
        <v>36984</v>
      </c>
      <c r="I9074" s="1">
        <f t="shared" ca="1" si="141"/>
        <v>22</v>
      </c>
      <c r="J9074">
        <v>1</v>
      </c>
      <c r="K9074">
        <v>16</v>
      </c>
      <c r="L9074">
        <v>2022</v>
      </c>
      <c r="M9074" t="s">
        <v>26896</v>
      </c>
      <c r="N9074" t="s">
        <v>26954</v>
      </c>
      <c r="O9074" t="s">
        <v>27082</v>
      </c>
      <c r="P9074" t="s">
        <v>26901</v>
      </c>
      <c r="Q9074">
        <v>27</v>
      </c>
      <c r="R9074" t="s">
        <v>26915</v>
      </c>
      <c r="S9074" t="s">
        <v>11520</v>
      </c>
      <c r="T9074" t="s">
        <v>11222</v>
      </c>
    </row>
    <row r="9075" spans="1:20" x14ac:dyDescent="0.3">
      <c r="A9075" t="s">
        <v>14051</v>
      </c>
      <c r="B9075">
        <v>45466</v>
      </c>
      <c r="C9075" t="s">
        <v>783</v>
      </c>
      <c r="D9075" t="s">
        <v>1159</v>
      </c>
      <c r="E9075" t="s">
        <v>12173</v>
      </c>
      <c r="F9075" t="s">
        <v>30235</v>
      </c>
      <c r="G9075" t="s">
        <v>27</v>
      </c>
      <c r="H9075" s="2">
        <v>36843</v>
      </c>
      <c r="I9075" s="1">
        <f t="shared" ca="1" si="141"/>
        <v>22</v>
      </c>
      <c r="J9075">
        <v>8</v>
      </c>
      <c r="K9075">
        <v>12</v>
      </c>
      <c r="L9075">
        <v>2018</v>
      </c>
      <c r="M9075" t="s">
        <v>26895</v>
      </c>
      <c r="N9075" t="s">
        <v>26954</v>
      </c>
      <c r="O9075" t="s">
        <v>26954</v>
      </c>
      <c r="P9075" t="s">
        <v>26942</v>
      </c>
      <c r="Q9075">
        <v>27</v>
      </c>
      <c r="R9075" t="s">
        <v>26915</v>
      </c>
      <c r="S9075" t="s">
        <v>11520</v>
      </c>
      <c r="T9075" t="s">
        <v>11222</v>
      </c>
    </row>
    <row r="9076" spans="1:20" x14ac:dyDescent="0.3">
      <c r="A9076" t="s">
        <v>23710</v>
      </c>
      <c r="B9076">
        <v>44046</v>
      </c>
      <c r="C9076" t="s">
        <v>783</v>
      </c>
      <c r="D9076" t="s">
        <v>1159</v>
      </c>
      <c r="E9076" t="s">
        <v>17605</v>
      </c>
      <c r="F9076" t="s">
        <v>30237</v>
      </c>
      <c r="G9076" t="s">
        <v>27</v>
      </c>
      <c r="H9076" s="2">
        <v>37391</v>
      </c>
      <c r="I9076" s="1">
        <f t="shared" ca="1" si="141"/>
        <v>21</v>
      </c>
      <c r="J9076">
        <v>8</v>
      </c>
      <c r="K9076">
        <v>12</v>
      </c>
      <c r="L9076">
        <v>2018</v>
      </c>
      <c r="M9076" t="s">
        <v>26895</v>
      </c>
      <c r="N9076" t="s">
        <v>26954</v>
      </c>
      <c r="O9076" t="s">
        <v>27084</v>
      </c>
      <c r="P9076" t="s">
        <v>26901</v>
      </c>
      <c r="Q9076">
        <v>27</v>
      </c>
      <c r="R9076" t="s">
        <v>26915</v>
      </c>
      <c r="S9076" t="s">
        <v>11520</v>
      </c>
      <c r="T9076" t="s">
        <v>11222</v>
      </c>
    </row>
    <row r="9077" spans="1:20" x14ac:dyDescent="0.3">
      <c r="A9077" t="s">
        <v>18467</v>
      </c>
      <c r="B9077">
        <v>43299</v>
      </c>
      <c r="C9077" t="s">
        <v>783</v>
      </c>
      <c r="D9077" t="s">
        <v>1072</v>
      </c>
      <c r="E9077" t="s">
        <v>16998</v>
      </c>
      <c r="F9077" t="s">
        <v>30198</v>
      </c>
      <c r="G9077" t="s">
        <v>27</v>
      </c>
      <c r="H9077" s="2">
        <v>35820</v>
      </c>
      <c r="I9077" s="1">
        <f t="shared" ca="1" si="141"/>
        <v>25</v>
      </c>
      <c r="J9077">
        <v>6</v>
      </c>
      <c r="K9077">
        <v>12</v>
      </c>
      <c r="L9077">
        <v>2019</v>
      </c>
      <c r="M9077" t="s">
        <v>26896</v>
      </c>
      <c r="N9077" t="s">
        <v>26954</v>
      </c>
      <c r="O9077" t="s">
        <v>26954</v>
      </c>
      <c r="P9077" t="s">
        <v>26901</v>
      </c>
      <c r="Q9077">
        <v>27</v>
      </c>
      <c r="R9077" t="s">
        <v>26915</v>
      </c>
      <c r="S9077" t="s">
        <v>11520</v>
      </c>
      <c r="T9077" t="s">
        <v>11222</v>
      </c>
    </row>
    <row r="9078" spans="1:20" x14ac:dyDescent="0.3">
      <c r="A9078" t="s">
        <v>18617</v>
      </c>
      <c r="B9078">
        <v>45056</v>
      </c>
      <c r="C9078" t="s">
        <v>783</v>
      </c>
      <c r="D9078" t="s">
        <v>1072</v>
      </c>
      <c r="E9078" t="s">
        <v>14790</v>
      </c>
      <c r="F9078" t="s">
        <v>30198</v>
      </c>
      <c r="G9078" t="s">
        <v>27</v>
      </c>
      <c r="H9078" s="2">
        <v>37161</v>
      </c>
      <c r="I9078" s="1">
        <f t="shared" ca="1" si="141"/>
        <v>22</v>
      </c>
      <c r="J9078">
        <v>8</v>
      </c>
      <c r="K9078">
        <v>16</v>
      </c>
      <c r="L9078">
        <v>2018</v>
      </c>
      <c r="M9078" t="s">
        <v>26895</v>
      </c>
      <c r="N9078" t="s">
        <v>26954</v>
      </c>
      <c r="O9078" t="s">
        <v>27082</v>
      </c>
      <c r="P9078" t="s">
        <v>26942</v>
      </c>
      <c r="Q9078">
        <v>27</v>
      </c>
      <c r="R9078" t="s">
        <v>26915</v>
      </c>
      <c r="S9078" t="s">
        <v>11520</v>
      </c>
      <c r="T9078" t="s">
        <v>11222</v>
      </c>
    </row>
    <row r="9079" spans="1:20" x14ac:dyDescent="0.3">
      <c r="A9079" t="s">
        <v>15312</v>
      </c>
      <c r="B9079">
        <v>63559</v>
      </c>
      <c r="C9079" t="s">
        <v>783</v>
      </c>
      <c r="D9079" t="s">
        <v>1072</v>
      </c>
      <c r="E9079" t="s">
        <v>11379</v>
      </c>
      <c r="F9079" t="s">
        <v>30238</v>
      </c>
      <c r="G9079" t="s">
        <v>27</v>
      </c>
      <c r="H9079" s="2">
        <v>38142</v>
      </c>
      <c r="I9079" s="1">
        <f t="shared" ca="1" si="141"/>
        <v>19</v>
      </c>
      <c r="J9079">
        <v>4</v>
      </c>
      <c r="K9079">
        <v>15</v>
      </c>
      <c r="L9079">
        <v>2020</v>
      </c>
      <c r="M9079" t="s">
        <v>26896</v>
      </c>
      <c r="N9079" t="s">
        <v>26954</v>
      </c>
      <c r="O9079" t="s">
        <v>27084</v>
      </c>
      <c r="P9079" t="s">
        <v>26901</v>
      </c>
      <c r="Q9079">
        <v>27</v>
      </c>
      <c r="R9079" t="s">
        <v>26915</v>
      </c>
      <c r="S9079" t="s">
        <v>11520</v>
      </c>
      <c r="T9079" t="s">
        <v>11222</v>
      </c>
    </row>
    <row r="9080" spans="1:20" x14ac:dyDescent="0.3">
      <c r="A9080" t="s">
        <v>19543</v>
      </c>
      <c r="B9080">
        <v>67699</v>
      </c>
      <c r="C9080" t="s">
        <v>783</v>
      </c>
      <c r="D9080" t="s">
        <v>1072</v>
      </c>
      <c r="E9080" t="s">
        <v>6572</v>
      </c>
      <c r="F9080" t="s">
        <v>30245</v>
      </c>
      <c r="G9080" t="s">
        <v>27</v>
      </c>
      <c r="H9080" s="2">
        <v>35974</v>
      </c>
      <c r="I9080" s="1">
        <f t="shared" ca="1" si="141"/>
        <v>25</v>
      </c>
      <c r="J9080">
        <v>2</v>
      </c>
      <c r="K9080" s="1">
        <v>15</v>
      </c>
      <c r="L9080">
        <v>2021</v>
      </c>
      <c r="M9080" t="s">
        <v>26896</v>
      </c>
      <c r="N9080" t="s">
        <v>26954</v>
      </c>
      <c r="O9080" t="s">
        <v>26954</v>
      </c>
      <c r="P9080" t="s">
        <v>26901</v>
      </c>
      <c r="Q9080">
        <v>27</v>
      </c>
      <c r="R9080" t="s">
        <v>26915</v>
      </c>
      <c r="S9080" t="s">
        <v>11520</v>
      </c>
      <c r="T9080" t="s">
        <v>11222</v>
      </c>
    </row>
    <row r="9081" spans="1:20" x14ac:dyDescent="0.3">
      <c r="A9081" t="s">
        <v>2720</v>
      </c>
      <c r="B9081">
        <v>59544</v>
      </c>
      <c r="C9081" t="s">
        <v>783</v>
      </c>
      <c r="D9081" t="s">
        <v>1072</v>
      </c>
      <c r="E9081" t="s">
        <v>2960</v>
      </c>
      <c r="F9081" t="s">
        <v>30246</v>
      </c>
      <c r="G9081" t="s">
        <v>27</v>
      </c>
      <c r="H9081" s="2">
        <v>38060</v>
      </c>
      <c r="I9081" s="1">
        <f t="shared" ca="1" si="141"/>
        <v>19</v>
      </c>
      <c r="J9081">
        <v>6</v>
      </c>
      <c r="K9081">
        <v>12</v>
      </c>
      <c r="L9081">
        <v>2019</v>
      </c>
      <c r="M9081" t="s">
        <v>26896</v>
      </c>
      <c r="N9081" t="s">
        <v>26954</v>
      </c>
      <c r="O9081" t="s">
        <v>27082</v>
      </c>
      <c r="P9081" t="s">
        <v>26942</v>
      </c>
      <c r="Q9081">
        <v>27</v>
      </c>
      <c r="R9081" t="s">
        <v>26915</v>
      </c>
      <c r="S9081" t="s">
        <v>11520</v>
      </c>
      <c r="T9081" t="s">
        <v>11222</v>
      </c>
    </row>
    <row r="9082" spans="1:20" x14ac:dyDescent="0.3">
      <c r="A9082" t="s">
        <v>24826</v>
      </c>
      <c r="B9082">
        <v>81557</v>
      </c>
      <c r="C9082" t="s">
        <v>783</v>
      </c>
      <c r="D9082" t="s">
        <v>1072</v>
      </c>
      <c r="E9082" t="s">
        <v>15651</v>
      </c>
      <c r="F9082" t="s">
        <v>29854</v>
      </c>
      <c r="G9082" t="s">
        <v>27</v>
      </c>
      <c r="H9082" s="2">
        <v>36125</v>
      </c>
      <c r="I9082" s="1">
        <f t="shared" ca="1" si="141"/>
        <v>24</v>
      </c>
      <c r="J9082">
        <v>4</v>
      </c>
      <c r="K9082">
        <v>12</v>
      </c>
      <c r="L9082">
        <v>2020</v>
      </c>
      <c r="M9082" t="s">
        <v>26895</v>
      </c>
      <c r="N9082" t="s">
        <v>26954</v>
      </c>
      <c r="O9082" t="s">
        <v>26954</v>
      </c>
      <c r="P9082" t="s">
        <v>26942</v>
      </c>
      <c r="Q9082">
        <v>27</v>
      </c>
      <c r="R9082" t="s">
        <v>26915</v>
      </c>
      <c r="S9082" t="s">
        <v>11520</v>
      </c>
      <c r="T9082" t="s">
        <v>11222</v>
      </c>
    </row>
    <row r="9083" spans="1:20" x14ac:dyDescent="0.3">
      <c r="A9083" t="s">
        <v>8373</v>
      </c>
      <c r="B9083">
        <v>60723</v>
      </c>
      <c r="C9083" t="s">
        <v>783</v>
      </c>
      <c r="D9083" t="s">
        <v>1072</v>
      </c>
      <c r="E9083" t="s">
        <v>15825</v>
      </c>
      <c r="F9083" t="s">
        <v>30208</v>
      </c>
      <c r="G9083" t="s">
        <v>27</v>
      </c>
      <c r="H9083" s="2">
        <v>37955</v>
      </c>
      <c r="I9083" s="1">
        <f t="shared" ca="1" si="141"/>
        <v>19</v>
      </c>
      <c r="J9083">
        <v>2</v>
      </c>
      <c r="K9083">
        <v>11</v>
      </c>
      <c r="L9083">
        <v>2021</v>
      </c>
      <c r="M9083" t="s">
        <v>26895</v>
      </c>
      <c r="N9083" t="s">
        <v>26954</v>
      </c>
      <c r="O9083" t="s">
        <v>27080</v>
      </c>
      <c r="P9083" t="s">
        <v>26901</v>
      </c>
      <c r="Q9083">
        <v>27</v>
      </c>
      <c r="R9083" t="s">
        <v>26915</v>
      </c>
      <c r="S9083" t="s">
        <v>11520</v>
      </c>
      <c r="T9083" t="s">
        <v>11222</v>
      </c>
    </row>
    <row r="9084" spans="1:20" x14ac:dyDescent="0.3">
      <c r="A9084" t="s">
        <v>26351</v>
      </c>
      <c r="B9084">
        <v>67208</v>
      </c>
      <c r="C9084" t="s">
        <v>783</v>
      </c>
      <c r="D9084" t="s">
        <v>1072</v>
      </c>
      <c r="E9084" t="s">
        <v>15388</v>
      </c>
      <c r="F9084" t="s">
        <v>30177</v>
      </c>
      <c r="G9084" t="s">
        <v>27</v>
      </c>
      <c r="H9084" s="2">
        <v>35867</v>
      </c>
      <c r="I9084" s="1">
        <f t="shared" ca="1" si="141"/>
        <v>25</v>
      </c>
      <c r="J9084">
        <v>2</v>
      </c>
      <c r="K9084">
        <v>16</v>
      </c>
      <c r="L9084">
        <v>2021</v>
      </c>
      <c r="M9084" t="s">
        <v>26896</v>
      </c>
      <c r="N9084" t="s">
        <v>26954</v>
      </c>
      <c r="O9084" t="s">
        <v>27082</v>
      </c>
      <c r="P9084" t="s">
        <v>26942</v>
      </c>
      <c r="Q9084">
        <v>27</v>
      </c>
      <c r="R9084" t="s">
        <v>26915</v>
      </c>
      <c r="S9084" t="s">
        <v>11520</v>
      </c>
      <c r="T9084" t="s">
        <v>11222</v>
      </c>
    </row>
    <row r="9085" spans="1:20" x14ac:dyDescent="0.3">
      <c r="A9085" t="s">
        <v>26879</v>
      </c>
      <c r="B9085">
        <v>85865</v>
      </c>
      <c r="C9085" t="s">
        <v>783</v>
      </c>
      <c r="D9085" t="s">
        <v>1072</v>
      </c>
      <c r="E9085" t="s">
        <v>8106</v>
      </c>
      <c r="F9085" t="s">
        <v>30177</v>
      </c>
      <c r="G9085" t="s">
        <v>27</v>
      </c>
      <c r="H9085" s="2">
        <v>37478</v>
      </c>
      <c r="I9085" s="1">
        <f t="shared" ca="1" si="141"/>
        <v>21</v>
      </c>
      <c r="J9085">
        <v>6</v>
      </c>
      <c r="K9085">
        <v>16</v>
      </c>
      <c r="L9085">
        <v>2019</v>
      </c>
      <c r="M9085" t="s">
        <v>26895</v>
      </c>
      <c r="N9085" t="s">
        <v>26954</v>
      </c>
      <c r="O9085" t="s">
        <v>27080</v>
      </c>
      <c r="P9085" t="s">
        <v>26901</v>
      </c>
      <c r="Q9085">
        <v>27</v>
      </c>
      <c r="R9085" t="s">
        <v>26915</v>
      </c>
      <c r="S9085" t="s">
        <v>11520</v>
      </c>
      <c r="T9085" t="s">
        <v>11222</v>
      </c>
    </row>
    <row r="9086" spans="1:20" x14ac:dyDescent="0.3">
      <c r="A9086" t="s">
        <v>26376</v>
      </c>
      <c r="B9086">
        <v>48359</v>
      </c>
      <c r="C9086" t="s">
        <v>783</v>
      </c>
      <c r="D9086" t="s">
        <v>1072</v>
      </c>
      <c r="E9086" t="s">
        <v>7328</v>
      </c>
      <c r="F9086" t="s">
        <v>30177</v>
      </c>
      <c r="G9086" t="s">
        <v>27</v>
      </c>
      <c r="H9086" s="2">
        <v>37116</v>
      </c>
      <c r="I9086" s="1">
        <f t="shared" ca="1" si="141"/>
        <v>22</v>
      </c>
      <c r="J9086">
        <v>8</v>
      </c>
      <c r="K9086">
        <v>12</v>
      </c>
      <c r="L9086">
        <v>2018</v>
      </c>
      <c r="M9086" t="s">
        <v>26895</v>
      </c>
      <c r="N9086" t="s">
        <v>26954</v>
      </c>
      <c r="O9086" t="s">
        <v>26954</v>
      </c>
      <c r="P9086" t="s">
        <v>26942</v>
      </c>
      <c r="Q9086">
        <v>27</v>
      </c>
      <c r="R9086" t="s">
        <v>26915</v>
      </c>
      <c r="S9086" t="s">
        <v>11520</v>
      </c>
      <c r="T9086" t="s">
        <v>11222</v>
      </c>
    </row>
    <row r="9087" spans="1:20" x14ac:dyDescent="0.3">
      <c r="A9087" t="s">
        <v>3820</v>
      </c>
      <c r="B9087">
        <v>76585</v>
      </c>
      <c r="C9087" t="s">
        <v>783</v>
      </c>
      <c r="D9087" t="s">
        <v>1072</v>
      </c>
      <c r="E9087" t="s">
        <v>11118</v>
      </c>
      <c r="F9087" t="s">
        <v>28877</v>
      </c>
      <c r="G9087" t="s">
        <v>27</v>
      </c>
      <c r="H9087" s="2">
        <v>36147</v>
      </c>
      <c r="I9087" s="1">
        <f t="shared" ca="1" si="141"/>
        <v>24</v>
      </c>
      <c r="J9087">
        <v>2</v>
      </c>
      <c r="K9087">
        <v>11</v>
      </c>
      <c r="L9087">
        <v>2021</v>
      </c>
      <c r="M9087" t="s">
        <v>26896</v>
      </c>
      <c r="N9087" t="s">
        <v>26954</v>
      </c>
      <c r="O9087" t="s">
        <v>27082</v>
      </c>
      <c r="P9087" t="s">
        <v>26942</v>
      </c>
      <c r="Q9087">
        <v>27</v>
      </c>
      <c r="R9087" t="s">
        <v>26915</v>
      </c>
      <c r="S9087" t="s">
        <v>11520</v>
      </c>
      <c r="T9087" t="s">
        <v>11222</v>
      </c>
    </row>
    <row r="9088" spans="1:20" x14ac:dyDescent="0.3">
      <c r="A9088" t="s">
        <v>5397</v>
      </c>
      <c r="B9088">
        <v>51486</v>
      </c>
      <c r="C9088" t="s">
        <v>783</v>
      </c>
      <c r="D9088" t="s">
        <v>1072</v>
      </c>
      <c r="E9088" t="s">
        <v>14859</v>
      </c>
      <c r="F9088" t="s">
        <v>30247</v>
      </c>
      <c r="G9088" t="s">
        <v>27</v>
      </c>
      <c r="H9088" s="2">
        <v>38152</v>
      </c>
      <c r="I9088" s="1">
        <f t="shared" ca="1" si="141"/>
        <v>19</v>
      </c>
      <c r="J9088">
        <v>2</v>
      </c>
      <c r="K9088">
        <v>15</v>
      </c>
      <c r="L9088">
        <v>2021</v>
      </c>
      <c r="M9088" t="s">
        <v>26895</v>
      </c>
      <c r="N9088" t="s">
        <v>26954</v>
      </c>
      <c r="O9088" t="s">
        <v>26954</v>
      </c>
      <c r="P9088" t="s">
        <v>26942</v>
      </c>
      <c r="Q9088">
        <v>27</v>
      </c>
      <c r="R9088" t="s">
        <v>26915</v>
      </c>
      <c r="S9088" t="s">
        <v>11520</v>
      </c>
      <c r="T9088" t="s">
        <v>11222</v>
      </c>
    </row>
    <row r="9089" spans="1:20" x14ac:dyDescent="0.3">
      <c r="A9089" t="s">
        <v>23047</v>
      </c>
      <c r="B9089">
        <v>51087</v>
      </c>
      <c r="C9089" t="s">
        <v>783</v>
      </c>
      <c r="D9089" t="s">
        <v>2768</v>
      </c>
      <c r="E9089" t="s">
        <v>17315</v>
      </c>
      <c r="F9089" t="s">
        <v>28860</v>
      </c>
      <c r="G9089" t="s">
        <v>27</v>
      </c>
      <c r="H9089" s="2">
        <v>36749</v>
      </c>
      <c r="I9089" s="1">
        <f t="shared" ca="1" si="141"/>
        <v>23</v>
      </c>
      <c r="J9089">
        <v>4</v>
      </c>
      <c r="K9089">
        <v>15</v>
      </c>
      <c r="L9089">
        <v>2020</v>
      </c>
      <c r="M9089" t="s">
        <v>26895</v>
      </c>
      <c r="N9089" t="s">
        <v>26954</v>
      </c>
      <c r="O9089" t="s">
        <v>26954</v>
      </c>
      <c r="P9089" t="s">
        <v>26942</v>
      </c>
      <c r="Q9089">
        <v>27</v>
      </c>
      <c r="R9089" t="s">
        <v>26915</v>
      </c>
      <c r="S9089" t="s">
        <v>11520</v>
      </c>
      <c r="T9089" t="s">
        <v>11222</v>
      </c>
    </row>
    <row r="9090" spans="1:20" x14ac:dyDescent="0.3">
      <c r="A9090" t="s">
        <v>5648</v>
      </c>
      <c r="B9090">
        <v>81500</v>
      </c>
      <c r="C9090" t="s">
        <v>783</v>
      </c>
      <c r="D9090" t="s">
        <v>6592</v>
      </c>
      <c r="E9090" t="s">
        <v>17355</v>
      </c>
      <c r="F9090" t="s">
        <v>30248</v>
      </c>
      <c r="G9090" t="s">
        <v>27</v>
      </c>
      <c r="H9090" s="2">
        <v>36414</v>
      </c>
      <c r="I9090" s="1">
        <f t="shared" ref="I9090:I9153" ca="1" si="142">DATEDIF(H9090,TODAY(),"Y")</f>
        <v>24</v>
      </c>
      <c r="J9090">
        <v>4</v>
      </c>
      <c r="K9090">
        <v>13</v>
      </c>
      <c r="L9090">
        <v>2020</v>
      </c>
      <c r="M9090" t="s">
        <v>26895</v>
      </c>
      <c r="N9090" t="s">
        <v>26954</v>
      </c>
      <c r="O9090" t="s">
        <v>27080</v>
      </c>
      <c r="P9090" t="s">
        <v>26901</v>
      </c>
      <c r="Q9090">
        <v>27</v>
      </c>
      <c r="R9090" t="s">
        <v>26915</v>
      </c>
      <c r="S9090" t="s">
        <v>11520</v>
      </c>
      <c r="T9090" t="s">
        <v>11222</v>
      </c>
    </row>
    <row r="9091" spans="1:20" x14ac:dyDescent="0.3">
      <c r="A9091" t="s">
        <v>918</v>
      </c>
      <c r="B9091">
        <v>68839</v>
      </c>
      <c r="C9091" t="s">
        <v>783</v>
      </c>
      <c r="D9091" t="s">
        <v>6592</v>
      </c>
      <c r="E9091" t="s">
        <v>25941</v>
      </c>
      <c r="F9091" t="s">
        <v>29860</v>
      </c>
      <c r="G9091" t="s">
        <v>27</v>
      </c>
      <c r="H9091" s="2">
        <v>36039</v>
      </c>
      <c r="I9091" s="1">
        <f t="shared" ca="1" si="142"/>
        <v>25</v>
      </c>
      <c r="J9091">
        <v>1</v>
      </c>
      <c r="K9091">
        <v>15</v>
      </c>
      <c r="L9091">
        <v>2022</v>
      </c>
      <c r="M9091" t="s">
        <v>26895</v>
      </c>
      <c r="N9091" t="s">
        <v>26954</v>
      </c>
      <c r="O9091" t="s">
        <v>27080</v>
      </c>
      <c r="P9091" t="s">
        <v>26901</v>
      </c>
      <c r="Q9091">
        <v>27</v>
      </c>
      <c r="R9091" t="s">
        <v>26915</v>
      </c>
      <c r="S9091" t="s">
        <v>11520</v>
      </c>
      <c r="T9091" t="s">
        <v>11222</v>
      </c>
    </row>
    <row r="9092" spans="1:20" x14ac:dyDescent="0.3">
      <c r="A9092" t="s">
        <v>914</v>
      </c>
      <c r="B9092">
        <v>73813</v>
      </c>
      <c r="C9092" t="s">
        <v>783</v>
      </c>
      <c r="D9092" t="s">
        <v>12074</v>
      </c>
      <c r="E9092" t="s">
        <v>15738</v>
      </c>
      <c r="F9092" t="s">
        <v>29860</v>
      </c>
      <c r="G9092" t="s">
        <v>27</v>
      </c>
      <c r="H9092" s="2">
        <v>35854</v>
      </c>
      <c r="I9092" s="1">
        <f t="shared" ca="1" si="142"/>
        <v>25</v>
      </c>
      <c r="J9092">
        <v>1</v>
      </c>
      <c r="K9092">
        <v>12</v>
      </c>
      <c r="L9092">
        <v>2022</v>
      </c>
      <c r="M9092" t="s">
        <v>26896</v>
      </c>
      <c r="N9092" t="s">
        <v>26954</v>
      </c>
      <c r="O9092" t="s">
        <v>26954</v>
      </c>
      <c r="P9092" t="s">
        <v>26942</v>
      </c>
      <c r="Q9092">
        <v>27</v>
      </c>
      <c r="R9092" t="s">
        <v>26915</v>
      </c>
      <c r="S9092" t="s">
        <v>11520</v>
      </c>
      <c r="T9092" t="s">
        <v>11222</v>
      </c>
    </row>
    <row r="9093" spans="1:20" x14ac:dyDescent="0.3">
      <c r="A9093" t="s">
        <v>6109</v>
      </c>
      <c r="B9093">
        <v>67311</v>
      </c>
      <c r="C9093" t="s">
        <v>783</v>
      </c>
      <c r="D9093" t="s">
        <v>1065</v>
      </c>
      <c r="E9093" t="s">
        <v>25825</v>
      </c>
      <c r="F9093" t="s">
        <v>30224</v>
      </c>
      <c r="G9093" t="s">
        <v>27</v>
      </c>
      <c r="H9093" s="2">
        <v>37029</v>
      </c>
      <c r="I9093" s="1">
        <f t="shared" ca="1" si="142"/>
        <v>22</v>
      </c>
      <c r="J9093">
        <v>1</v>
      </c>
      <c r="K9093">
        <v>11</v>
      </c>
      <c r="L9093">
        <v>2022</v>
      </c>
      <c r="M9093" t="s">
        <v>26895</v>
      </c>
      <c r="N9093" t="s">
        <v>26954</v>
      </c>
      <c r="O9093" t="s">
        <v>27080</v>
      </c>
      <c r="P9093" t="s">
        <v>26942</v>
      </c>
      <c r="Q9093">
        <v>27</v>
      </c>
      <c r="R9093" t="s">
        <v>26915</v>
      </c>
      <c r="S9093" t="s">
        <v>11520</v>
      </c>
      <c r="T9093" t="s">
        <v>11222</v>
      </c>
    </row>
    <row r="9094" spans="1:20" x14ac:dyDescent="0.3">
      <c r="A9094" t="s">
        <v>6098</v>
      </c>
      <c r="B9094">
        <v>46073</v>
      </c>
      <c r="C9094" t="s">
        <v>783</v>
      </c>
      <c r="D9094" t="s">
        <v>1065</v>
      </c>
      <c r="E9094" t="s">
        <v>25268</v>
      </c>
      <c r="F9094" t="s">
        <v>30224</v>
      </c>
      <c r="G9094" t="s">
        <v>13</v>
      </c>
      <c r="H9094" s="2">
        <v>38163</v>
      </c>
      <c r="I9094" s="1">
        <f t="shared" ca="1" si="142"/>
        <v>19</v>
      </c>
      <c r="J9094">
        <v>4</v>
      </c>
      <c r="K9094">
        <v>13</v>
      </c>
      <c r="L9094">
        <v>2020</v>
      </c>
      <c r="M9094" t="s">
        <v>26895</v>
      </c>
      <c r="N9094" t="s">
        <v>26954</v>
      </c>
      <c r="O9094" t="s">
        <v>26954</v>
      </c>
      <c r="P9094" t="s">
        <v>26901</v>
      </c>
      <c r="Q9094">
        <v>27</v>
      </c>
      <c r="R9094" t="s">
        <v>26915</v>
      </c>
      <c r="S9094" t="s">
        <v>11520</v>
      </c>
      <c r="T9094" t="s">
        <v>11222</v>
      </c>
    </row>
    <row r="9095" spans="1:20" x14ac:dyDescent="0.3">
      <c r="A9095" t="s">
        <v>8234</v>
      </c>
      <c r="B9095">
        <v>64622</v>
      </c>
      <c r="C9095" t="s">
        <v>783</v>
      </c>
      <c r="D9095" t="s">
        <v>2030</v>
      </c>
      <c r="E9095" t="s">
        <v>26585</v>
      </c>
      <c r="F9095" t="s">
        <v>30225</v>
      </c>
      <c r="G9095" t="s">
        <v>27</v>
      </c>
      <c r="H9095" s="2">
        <v>38459</v>
      </c>
      <c r="I9095" s="1">
        <f t="shared" ca="1" si="142"/>
        <v>18</v>
      </c>
      <c r="J9095">
        <v>1</v>
      </c>
      <c r="K9095">
        <v>14</v>
      </c>
      <c r="L9095">
        <v>2022</v>
      </c>
      <c r="M9095" t="s">
        <v>26895</v>
      </c>
      <c r="N9095" t="s">
        <v>26954</v>
      </c>
      <c r="O9095" t="s">
        <v>27080</v>
      </c>
      <c r="P9095" t="s">
        <v>26901</v>
      </c>
      <c r="Q9095">
        <v>27</v>
      </c>
      <c r="R9095" t="s">
        <v>26915</v>
      </c>
      <c r="S9095" t="s">
        <v>11520</v>
      </c>
      <c r="T9095" t="s">
        <v>11222</v>
      </c>
    </row>
    <row r="9096" spans="1:20" x14ac:dyDescent="0.3">
      <c r="A9096" t="s">
        <v>19006</v>
      </c>
      <c r="B9096">
        <v>44413</v>
      </c>
      <c r="C9096" t="s">
        <v>783</v>
      </c>
      <c r="D9096" t="s">
        <v>6698</v>
      </c>
      <c r="E9096" t="s">
        <v>18672</v>
      </c>
      <c r="F9096" t="s">
        <v>30249</v>
      </c>
      <c r="G9096" t="s">
        <v>27</v>
      </c>
      <c r="H9096" s="2">
        <v>37364</v>
      </c>
      <c r="I9096" s="1">
        <f t="shared" ca="1" si="142"/>
        <v>21</v>
      </c>
      <c r="J9096">
        <v>8</v>
      </c>
      <c r="K9096">
        <v>11</v>
      </c>
      <c r="L9096">
        <v>2018</v>
      </c>
      <c r="M9096" t="s">
        <v>26895</v>
      </c>
      <c r="N9096" t="s">
        <v>26954</v>
      </c>
      <c r="O9096" t="s">
        <v>26954</v>
      </c>
      <c r="P9096" t="s">
        <v>26901</v>
      </c>
      <c r="Q9096">
        <v>27</v>
      </c>
      <c r="R9096" t="s">
        <v>26915</v>
      </c>
      <c r="S9096" t="s">
        <v>11520</v>
      </c>
      <c r="T9096" t="s">
        <v>11222</v>
      </c>
    </row>
    <row r="9097" spans="1:20" x14ac:dyDescent="0.3">
      <c r="A9097" t="s">
        <v>5777</v>
      </c>
      <c r="B9097">
        <v>82507</v>
      </c>
      <c r="C9097" t="s">
        <v>783</v>
      </c>
      <c r="D9097" t="s">
        <v>6698</v>
      </c>
      <c r="E9097" t="s">
        <v>21301</v>
      </c>
      <c r="F9097" t="s">
        <v>30242</v>
      </c>
      <c r="G9097" t="s">
        <v>27</v>
      </c>
      <c r="H9097" s="2">
        <v>37692</v>
      </c>
      <c r="I9097" s="1">
        <f t="shared" ca="1" si="142"/>
        <v>20</v>
      </c>
      <c r="J9097">
        <v>1</v>
      </c>
      <c r="K9097">
        <v>12</v>
      </c>
      <c r="L9097">
        <v>2022</v>
      </c>
      <c r="M9097" t="s">
        <v>26895</v>
      </c>
      <c r="N9097" t="s">
        <v>26954</v>
      </c>
      <c r="O9097" t="s">
        <v>26954</v>
      </c>
      <c r="P9097" t="s">
        <v>26942</v>
      </c>
      <c r="Q9097">
        <v>27</v>
      </c>
      <c r="R9097" t="s">
        <v>26915</v>
      </c>
      <c r="S9097" t="s">
        <v>11520</v>
      </c>
      <c r="T9097" t="s">
        <v>11222</v>
      </c>
    </row>
    <row r="9098" spans="1:20" x14ac:dyDescent="0.3">
      <c r="A9098" t="s">
        <v>10936</v>
      </c>
      <c r="B9098">
        <v>60663</v>
      </c>
      <c r="C9098" t="s">
        <v>21259</v>
      </c>
      <c r="D9098" t="s">
        <v>6698</v>
      </c>
      <c r="E9098" t="s">
        <v>3397</v>
      </c>
      <c r="F9098" t="s">
        <v>30226</v>
      </c>
      <c r="G9098" t="s">
        <v>27</v>
      </c>
      <c r="H9098" s="2">
        <v>38590</v>
      </c>
      <c r="I9098" s="1">
        <f t="shared" ca="1" si="142"/>
        <v>18</v>
      </c>
      <c r="J9098">
        <v>1</v>
      </c>
      <c r="K9098">
        <v>14</v>
      </c>
      <c r="L9098">
        <v>2022</v>
      </c>
      <c r="M9098" t="s">
        <v>26895</v>
      </c>
      <c r="N9098" t="s">
        <v>26954</v>
      </c>
      <c r="O9098" t="s">
        <v>27082</v>
      </c>
      <c r="P9098" t="s">
        <v>26901</v>
      </c>
      <c r="Q9098">
        <v>27</v>
      </c>
      <c r="R9098" t="s">
        <v>26915</v>
      </c>
      <c r="S9098" t="s">
        <v>11520</v>
      </c>
      <c r="T9098" t="s">
        <v>11222</v>
      </c>
    </row>
    <row r="9099" spans="1:20" x14ac:dyDescent="0.3">
      <c r="A9099" t="s">
        <v>17447</v>
      </c>
      <c r="B9099">
        <v>44772</v>
      </c>
      <c r="C9099" t="s">
        <v>14147</v>
      </c>
      <c r="D9099" t="s">
        <v>6698</v>
      </c>
      <c r="E9099" t="s">
        <v>6750</v>
      </c>
      <c r="F9099" t="s">
        <v>29861</v>
      </c>
      <c r="G9099" t="s">
        <v>27</v>
      </c>
      <c r="H9099" s="2">
        <v>37992</v>
      </c>
      <c r="I9099" s="1">
        <f t="shared" ca="1" si="142"/>
        <v>19</v>
      </c>
      <c r="J9099">
        <v>1</v>
      </c>
      <c r="K9099" s="1">
        <v>15</v>
      </c>
      <c r="L9099">
        <v>2022</v>
      </c>
      <c r="M9099" t="s">
        <v>26895</v>
      </c>
      <c r="N9099" t="s">
        <v>26954</v>
      </c>
      <c r="O9099" t="s">
        <v>27082</v>
      </c>
      <c r="P9099" t="s">
        <v>26942</v>
      </c>
      <c r="Q9099">
        <v>27</v>
      </c>
      <c r="R9099" t="s">
        <v>26915</v>
      </c>
      <c r="S9099" t="s">
        <v>11520</v>
      </c>
      <c r="T9099" t="s">
        <v>11222</v>
      </c>
    </row>
    <row r="9100" spans="1:20" x14ac:dyDescent="0.3">
      <c r="A9100" t="s">
        <v>5756</v>
      </c>
      <c r="B9100">
        <v>42330</v>
      </c>
      <c r="C9100" t="s">
        <v>14147</v>
      </c>
      <c r="D9100" t="s">
        <v>6698</v>
      </c>
      <c r="E9100" t="s">
        <v>16650</v>
      </c>
      <c r="F9100" t="s">
        <v>30247</v>
      </c>
      <c r="G9100" t="s">
        <v>27</v>
      </c>
      <c r="H9100" s="2">
        <v>37437</v>
      </c>
      <c r="I9100" s="1">
        <f t="shared" ca="1" si="142"/>
        <v>21</v>
      </c>
      <c r="J9100">
        <v>4</v>
      </c>
      <c r="K9100">
        <v>14</v>
      </c>
      <c r="L9100">
        <v>2020</v>
      </c>
      <c r="M9100" t="s">
        <v>26895</v>
      </c>
      <c r="N9100" t="s">
        <v>26954</v>
      </c>
      <c r="O9100" t="s">
        <v>27080</v>
      </c>
      <c r="P9100" t="s">
        <v>26942</v>
      </c>
      <c r="Q9100">
        <v>27</v>
      </c>
      <c r="R9100" t="s">
        <v>26915</v>
      </c>
      <c r="S9100" t="s">
        <v>11520</v>
      </c>
      <c r="T9100" t="s">
        <v>11222</v>
      </c>
    </row>
    <row r="9101" spans="1:20" x14ac:dyDescent="0.3">
      <c r="A9101" t="s">
        <v>17736</v>
      </c>
      <c r="B9101">
        <v>65716</v>
      </c>
      <c r="C9101" t="s">
        <v>2888</v>
      </c>
      <c r="D9101" t="s">
        <v>6698</v>
      </c>
      <c r="E9101" t="s">
        <v>3523</v>
      </c>
      <c r="F9101" t="s">
        <v>28841</v>
      </c>
      <c r="G9101" t="s">
        <v>27</v>
      </c>
      <c r="H9101" s="2">
        <v>38152</v>
      </c>
      <c r="I9101" s="1">
        <f t="shared" ca="1" si="142"/>
        <v>19</v>
      </c>
      <c r="J9101">
        <v>2</v>
      </c>
      <c r="K9101">
        <v>14</v>
      </c>
      <c r="L9101">
        <v>2021</v>
      </c>
      <c r="M9101" t="s">
        <v>26895</v>
      </c>
      <c r="N9101" t="s">
        <v>26954</v>
      </c>
      <c r="O9101" t="s">
        <v>26954</v>
      </c>
      <c r="P9101" t="s">
        <v>26942</v>
      </c>
      <c r="Q9101">
        <v>27</v>
      </c>
      <c r="R9101" t="s">
        <v>26915</v>
      </c>
      <c r="S9101" t="s">
        <v>11520</v>
      </c>
      <c r="T9101" t="s">
        <v>11222</v>
      </c>
    </row>
    <row r="9102" spans="1:20" x14ac:dyDescent="0.3">
      <c r="A9102" t="s">
        <v>2772</v>
      </c>
      <c r="B9102">
        <v>44976</v>
      </c>
      <c r="C9102" t="s">
        <v>2888</v>
      </c>
      <c r="D9102" t="s">
        <v>6698</v>
      </c>
      <c r="E9102" t="s">
        <v>16069</v>
      </c>
      <c r="F9102" t="s">
        <v>30246</v>
      </c>
      <c r="G9102" t="s">
        <v>27</v>
      </c>
      <c r="H9102" s="2">
        <v>32737</v>
      </c>
      <c r="I9102" s="1">
        <f t="shared" ca="1" si="142"/>
        <v>34</v>
      </c>
      <c r="J9102">
        <v>10</v>
      </c>
      <c r="K9102">
        <v>13</v>
      </c>
      <c r="L9102">
        <v>2017</v>
      </c>
      <c r="M9102" t="s">
        <v>26895</v>
      </c>
      <c r="N9102" t="s">
        <v>26954</v>
      </c>
      <c r="O9102" t="s">
        <v>26954</v>
      </c>
      <c r="P9102" t="s">
        <v>26901</v>
      </c>
      <c r="Q9102">
        <v>27</v>
      </c>
      <c r="R9102" t="s">
        <v>26915</v>
      </c>
      <c r="S9102" t="s">
        <v>11520</v>
      </c>
      <c r="T9102" t="s">
        <v>11222</v>
      </c>
    </row>
    <row r="9103" spans="1:20" x14ac:dyDescent="0.3">
      <c r="A9103" t="s">
        <v>23896</v>
      </c>
      <c r="B9103">
        <v>51123</v>
      </c>
      <c r="C9103" t="s">
        <v>787</v>
      </c>
      <c r="D9103" t="s">
        <v>6698</v>
      </c>
      <c r="E9103" t="s">
        <v>23335</v>
      </c>
      <c r="F9103" t="s">
        <v>30250</v>
      </c>
      <c r="G9103" t="s">
        <v>27</v>
      </c>
      <c r="H9103" s="2">
        <v>38902</v>
      </c>
      <c r="I9103" s="1">
        <f t="shared" ca="1" si="142"/>
        <v>17</v>
      </c>
      <c r="J9103">
        <v>1</v>
      </c>
      <c r="K9103">
        <v>14</v>
      </c>
      <c r="L9103">
        <v>2022</v>
      </c>
      <c r="M9103" t="s">
        <v>26895</v>
      </c>
      <c r="N9103" t="s">
        <v>26954</v>
      </c>
      <c r="O9103" t="s">
        <v>26954</v>
      </c>
      <c r="P9103" t="s">
        <v>26901</v>
      </c>
      <c r="Q9103">
        <v>27</v>
      </c>
      <c r="R9103" t="s">
        <v>26915</v>
      </c>
      <c r="S9103" t="s">
        <v>11520</v>
      </c>
      <c r="T9103" t="s">
        <v>11222</v>
      </c>
    </row>
    <row r="9104" spans="1:20" x14ac:dyDescent="0.3">
      <c r="A9104" t="s">
        <v>23977</v>
      </c>
      <c r="B9104">
        <v>56091</v>
      </c>
      <c r="C9104" t="s">
        <v>787</v>
      </c>
      <c r="D9104" t="s">
        <v>6698</v>
      </c>
      <c r="E9104" t="s">
        <v>13866</v>
      </c>
      <c r="F9104" t="s">
        <v>30251</v>
      </c>
      <c r="G9104" t="s">
        <v>27</v>
      </c>
      <c r="H9104" s="2">
        <v>37866</v>
      </c>
      <c r="I9104" s="1">
        <f t="shared" ca="1" si="142"/>
        <v>20</v>
      </c>
      <c r="J9104">
        <v>1</v>
      </c>
      <c r="K9104">
        <v>12</v>
      </c>
      <c r="L9104">
        <v>2022</v>
      </c>
      <c r="M9104" t="s">
        <v>26895</v>
      </c>
      <c r="N9104" t="s">
        <v>26954</v>
      </c>
      <c r="O9104" t="s">
        <v>26954</v>
      </c>
      <c r="P9104" t="s">
        <v>26942</v>
      </c>
      <c r="Q9104">
        <v>27</v>
      </c>
      <c r="R9104" t="s">
        <v>26915</v>
      </c>
      <c r="S9104" t="s">
        <v>11520</v>
      </c>
      <c r="T9104" t="s">
        <v>11222</v>
      </c>
    </row>
    <row r="9105" spans="1:20" x14ac:dyDescent="0.3">
      <c r="A9105" t="s">
        <v>15587</v>
      </c>
      <c r="B9105">
        <v>51696</v>
      </c>
      <c r="C9105" t="s">
        <v>787</v>
      </c>
      <c r="D9105" t="s">
        <v>1546</v>
      </c>
      <c r="E9105" t="s">
        <v>7883</v>
      </c>
      <c r="F9105" t="s">
        <v>30252</v>
      </c>
      <c r="G9105" t="s">
        <v>13</v>
      </c>
      <c r="H9105" s="2">
        <v>37354</v>
      </c>
      <c r="I9105" s="1">
        <f t="shared" ca="1" si="142"/>
        <v>21</v>
      </c>
      <c r="J9105">
        <v>10</v>
      </c>
      <c r="K9105">
        <v>11</v>
      </c>
      <c r="L9105">
        <v>2017</v>
      </c>
      <c r="M9105" t="s">
        <v>26895</v>
      </c>
      <c r="N9105" t="s">
        <v>26954</v>
      </c>
      <c r="O9105" t="s">
        <v>27082</v>
      </c>
      <c r="P9105" t="s">
        <v>26942</v>
      </c>
      <c r="Q9105">
        <v>27</v>
      </c>
      <c r="R9105" t="s">
        <v>26915</v>
      </c>
      <c r="S9105" t="s">
        <v>11520</v>
      </c>
      <c r="T9105" t="s">
        <v>11222</v>
      </c>
    </row>
    <row r="9106" spans="1:20" x14ac:dyDescent="0.3">
      <c r="A9106" t="s">
        <v>18088</v>
      </c>
      <c r="B9106">
        <v>44414</v>
      </c>
      <c r="C9106" t="s">
        <v>787</v>
      </c>
      <c r="D9106" t="s">
        <v>1546</v>
      </c>
      <c r="E9106" t="s">
        <v>8827</v>
      </c>
      <c r="F9106" t="s">
        <v>30253</v>
      </c>
      <c r="G9106" t="s">
        <v>13</v>
      </c>
      <c r="H9106" s="2">
        <v>37064</v>
      </c>
      <c r="I9106" s="1">
        <f t="shared" ca="1" si="142"/>
        <v>22</v>
      </c>
      <c r="J9106">
        <v>10</v>
      </c>
      <c r="K9106">
        <v>16</v>
      </c>
      <c r="L9106">
        <v>2017</v>
      </c>
      <c r="M9106" t="s">
        <v>26895</v>
      </c>
      <c r="N9106" t="s">
        <v>26954</v>
      </c>
      <c r="O9106" t="s">
        <v>27082</v>
      </c>
      <c r="P9106" t="s">
        <v>26901</v>
      </c>
      <c r="Q9106">
        <v>27</v>
      </c>
      <c r="R9106" t="s">
        <v>26915</v>
      </c>
      <c r="S9106" t="s">
        <v>11520</v>
      </c>
      <c r="T9106" t="s">
        <v>11222</v>
      </c>
    </row>
    <row r="9107" spans="1:20" x14ac:dyDescent="0.3">
      <c r="A9107" t="s">
        <v>735</v>
      </c>
      <c r="B9107">
        <v>64291</v>
      </c>
      <c r="C9107" t="s">
        <v>792</v>
      </c>
      <c r="D9107" t="s">
        <v>1546</v>
      </c>
      <c r="E9107" t="s">
        <v>13803</v>
      </c>
      <c r="F9107" t="s">
        <v>30254</v>
      </c>
      <c r="G9107" t="s">
        <v>27</v>
      </c>
      <c r="H9107" s="2">
        <v>38266</v>
      </c>
      <c r="I9107" s="1">
        <f t="shared" ca="1" si="142"/>
        <v>18</v>
      </c>
      <c r="J9107">
        <v>1</v>
      </c>
      <c r="K9107">
        <v>13</v>
      </c>
      <c r="L9107">
        <v>2022</v>
      </c>
      <c r="M9107" t="s">
        <v>26895</v>
      </c>
      <c r="N9107" t="s">
        <v>26954</v>
      </c>
      <c r="O9107" t="s">
        <v>26954</v>
      </c>
      <c r="P9107" t="s">
        <v>26942</v>
      </c>
      <c r="Q9107">
        <v>27</v>
      </c>
      <c r="R9107" t="s">
        <v>26915</v>
      </c>
      <c r="S9107" t="s">
        <v>11520</v>
      </c>
      <c r="T9107" t="s">
        <v>11222</v>
      </c>
    </row>
    <row r="9108" spans="1:20" x14ac:dyDescent="0.3">
      <c r="A9108" t="s">
        <v>1018</v>
      </c>
      <c r="B9108">
        <v>50604</v>
      </c>
      <c r="C9108" t="s">
        <v>796</v>
      </c>
      <c r="D9108" t="s">
        <v>1546</v>
      </c>
      <c r="E9108" t="s">
        <v>6878</v>
      </c>
      <c r="F9108" t="s">
        <v>30254</v>
      </c>
      <c r="G9108" t="s">
        <v>13</v>
      </c>
      <c r="H9108" s="2">
        <v>36813</v>
      </c>
      <c r="I9108" s="1">
        <f t="shared" ca="1" si="142"/>
        <v>22</v>
      </c>
      <c r="J9108">
        <v>1</v>
      </c>
      <c r="K9108">
        <v>11</v>
      </c>
      <c r="L9108">
        <v>2022</v>
      </c>
      <c r="M9108" t="s">
        <v>26895</v>
      </c>
      <c r="N9108" t="s">
        <v>26954</v>
      </c>
      <c r="O9108" t="s">
        <v>27077</v>
      </c>
      <c r="P9108" t="s">
        <v>26942</v>
      </c>
      <c r="Q9108">
        <v>27</v>
      </c>
      <c r="R9108" t="s">
        <v>26915</v>
      </c>
      <c r="S9108" t="s">
        <v>11520</v>
      </c>
      <c r="T9108" t="s">
        <v>11222</v>
      </c>
    </row>
    <row r="9109" spans="1:20" x14ac:dyDescent="0.3">
      <c r="A9109" t="s">
        <v>24471</v>
      </c>
      <c r="B9109">
        <v>78295</v>
      </c>
      <c r="C9109" t="s">
        <v>796</v>
      </c>
      <c r="D9109" t="s">
        <v>1546</v>
      </c>
      <c r="E9109" t="s">
        <v>4748</v>
      </c>
      <c r="F9109" t="s">
        <v>29858</v>
      </c>
      <c r="G9109" t="s">
        <v>27</v>
      </c>
      <c r="H9109" s="2">
        <v>36843</v>
      </c>
      <c r="I9109" s="1">
        <f t="shared" ca="1" si="142"/>
        <v>22</v>
      </c>
      <c r="J9109">
        <v>10</v>
      </c>
      <c r="K9109">
        <v>11</v>
      </c>
      <c r="L9109">
        <v>2017</v>
      </c>
      <c r="M9109" t="s">
        <v>26895</v>
      </c>
      <c r="N9109" t="s">
        <v>26954</v>
      </c>
      <c r="O9109" t="s">
        <v>26954</v>
      </c>
      <c r="P9109" t="s">
        <v>26901</v>
      </c>
      <c r="Q9109">
        <v>27</v>
      </c>
      <c r="R9109" t="s">
        <v>26915</v>
      </c>
      <c r="S9109" t="s">
        <v>11520</v>
      </c>
      <c r="T9109" t="s">
        <v>11222</v>
      </c>
    </row>
    <row r="9110" spans="1:20" x14ac:dyDescent="0.3">
      <c r="A9110" t="s">
        <v>5828</v>
      </c>
      <c r="B9110">
        <v>61475</v>
      </c>
      <c r="C9110" t="s">
        <v>796</v>
      </c>
      <c r="D9110" t="s">
        <v>1546</v>
      </c>
      <c r="E9110" t="s">
        <v>17036</v>
      </c>
      <c r="F9110" t="s">
        <v>30255</v>
      </c>
      <c r="G9110" t="s">
        <v>27</v>
      </c>
      <c r="H9110" s="2">
        <v>36401</v>
      </c>
      <c r="I9110" s="1">
        <f t="shared" ca="1" si="142"/>
        <v>24</v>
      </c>
      <c r="J9110">
        <v>6</v>
      </c>
      <c r="K9110">
        <v>16</v>
      </c>
      <c r="L9110">
        <v>2019</v>
      </c>
      <c r="M9110" t="s">
        <v>26895</v>
      </c>
      <c r="N9110" t="s">
        <v>26954</v>
      </c>
      <c r="O9110" t="s">
        <v>26954</v>
      </c>
      <c r="P9110" t="s">
        <v>26942</v>
      </c>
      <c r="Q9110">
        <v>27</v>
      </c>
      <c r="R9110" t="s">
        <v>26915</v>
      </c>
      <c r="S9110" t="s">
        <v>11520</v>
      </c>
      <c r="T9110" t="s">
        <v>11222</v>
      </c>
    </row>
    <row r="9111" spans="1:20" x14ac:dyDescent="0.3">
      <c r="A9111" t="s">
        <v>7543</v>
      </c>
      <c r="B9111">
        <v>51042</v>
      </c>
      <c r="C9111" t="s">
        <v>7186</v>
      </c>
      <c r="D9111" t="s">
        <v>1546</v>
      </c>
      <c r="E9111" t="s">
        <v>2501</v>
      </c>
      <c r="F9111" t="s">
        <v>29864</v>
      </c>
      <c r="G9111" t="s">
        <v>27</v>
      </c>
      <c r="H9111" s="2">
        <v>37335</v>
      </c>
      <c r="I9111" s="1">
        <f t="shared" ca="1" si="142"/>
        <v>21</v>
      </c>
      <c r="J9111">
        <v>6</v>
      </c>
      <c r="K9111">
        <v>11</v>
      </c>
      <c r="L9111">
        <v>2019</v>
      </c>
      <c r="M9111" t="s">
        <v>26895</v>
      </c>
      <c r="N9111" t="s">
        <v>26954</v>
      </c>
      <c r="O9111" t="s">
        <v>26954</v>
      </c>
      <c r="P9111" t="s">
        <v>26942</v>
      </c>
      <c r="Q9111">
        <v>27</v>
      </c>
      <c r="R9111" t="s">
        <v>26915</v>
      </c>
      <c r="S9111" t="s">
        <v>11520</v>
      </c>
      <c r="T9111" t="s">
        <v>11222</v>
      </c>
    </row>
    <row r="9112" spans="1:20" x14ac:dyDescent="0.3">
      <c r="A9112" t="s">
        <v>7327</v>
      </c>
      <c r="B9112">
        <v>57012</v>
      </c>
      <c r="C9112" t="s">
        <v>7186</v>
      </c>
      <c r="D9112" t="s">
        <v>1546</v>
      </c>
      <c r="E9112" t="s">
        <v>2501</v>
      </c>
      <c r="F9112" t="s">
        <v>29864</v>
      </c>
      <c r="G9112" t="s">
        <v>27</v>
      </c>
      <c r="H9112" s="2">
        <v>38490</v>
      </c>
      <c r="I9112" s="1">
        <f t="shared" ca="1" si="142"/>
        <v>18</v>
      </c>
      <c r="J9112">
        <v>1</v>
      </c>
      <c r="K9112">
        <v>11</v>
      </c>
      <c r="L9112">
        <v>2022</v>
      </c>
      <c r="M9112" t="s">
        <v>26895</v>
      </c>
      <c r="N9112" t="s">
        <v>26954</v>
      </c>
      <c r="O9112" t="s">
        <v>27082</v>
      </c>
      <c r="P9112" t="s">
        <v>26942</v>
      </c>
      <c r="Q9112">
        <v>27</v>
      </c>
      <c r="R9112" t="s">
        <v>26915</v>
      </c>
      <c r="S9112" t="s">
        <v>11520</v>
      </c>
      <c r="T9112" t="s">
        <v>11222</v>
      </c>
    </row>
    <row r="9113" spans="1:20" x14ac:dyDescent="0.3">
      <c r="A9113" t="s">
        <v>5448</v>
      </c>
      <c r="B9113">
        <v>70425</v>
      </c>
      <c r="C9113" t="s">
        <v>7186</v>
      </c>
      <c r="D9113" t="s">
        <v>1546</v>
      </c>
      <c r="E9113" t="s">
        <v>11734</v>
      </c>
      <c r="F9113" t="s">
        <v>30242</v>
      </c>
      <c r="G9113" t="s">
        <v>27</v>
      </c>
      <c r="H9113" s="2">
        <v>37304</v>
      </c>
      <c r="I9113" s="1">
        <f t="shared" ca="1" si="142"/>
        <v>21</v>
      </c>
      <c r="J9113">
        <v>1</v>
      </c>
      <c r="K9113">
        <v>17</v>
      </c>
      <c r="L9113">
        <v>2022</v>
      </c>
      <c r="M9113" t="s">
        <v>26895</v>
      </c>
      <c r="N9113" t="s">
        <v>26954</v>
      </c>
      <c r="O9113" t="s">
        <v>26954</v>
      </c>
      <c r="P9113" t="s">
        <v>26901</v>
      </c>
      <c r="Q9113">
        <v>27</v>
      </c>
      <c r="R9113" t="s">
        <v>26915</v>
      </c>
      <c r="S9113" t="s">
        <v>11520</v>
      </c>
      <c r="T9113" t="s">
        <v>11222</v>
      </c>
    </row>
    <row r="9114" spans="1:20" x14ac:dyDescent="0.3">
      <c r="A9114" t="s">
        <v>3524</v>
      </c>
      <c r="B9114">
        <v>82900</v>
      </c>
      <c r="C9114" t="s">
        <v>25244</v>
      </c>
      <c r="D9114" t="s">
        <v>1546</v>
      </c>
      <c r="E9114" t="s">
        <v>25326</v>
      </c>
      <c r="F9114" t="s">
        <v>28691</v>
      </c>
      <c r="G9114" t="s">
        <v>13</v>
      </c>
      <c r="H9114" s="2">
        <v>38137</v>
      </c>
      <c r="I9114" s="1">
        <f t="shared" ca="1" si="142"/>
        <v>19</v>
      </c>
      <c r="J9114">
        <v>1</v>
      </c>
      <c r="K9114">
        <v>17</v>
      </c>
      <c r="L9114">
        <v>2022</v>
      </c>
      <c r="M9114" t="s">
        <v>26895</v>
      </c>
      <c r="N9114" t="s">
        <v>26954</v>
      </c>
      <c r="O9114" t="s">
        <v>26954</v>
      </c>
      <c r="P9114" t="s">
        <v>26942</v>
      </c>
      <c r="Q9114">
        <v>27</v>
      </c>
      <c r="R9114" t="s">
        <v>26915</v>
      </c>
      <c r="S9114" t="s">
        <v>11520</v>
      </c>
      <c r="T9114" t="s">
        <v>11222</v>
      </c>
    </row>
    <row r="9115" spans="1:20" x14ac:dyDescent="0.3">
      <c r="A9115" t="s">
        <v>17849</v>
      </c>
      <c r="B9115">
        <v>71631</v>
      </c>
      <c r="C9115" t="s">
        <v>2368</v>
      </c>
      <c r="D9115" t="s">
        <v>1546</v>
      </c>
      <c r="E9115" t="s">
        <v>7136</v>
      </c>
      <c r="F9115" t="s">
        <v>29907</v>
      </c>
      <c r="G9115" t="s">
        <v>13</v>
      </c>
      <c r="H9115" s="2">
        <v>36524</v>
      </c>
      <c r="I9115" s="1">
        <f t="shared" ca="1" si="142"/>
        <v>23</v>
      </c>
      <c r="J9115">
        <v>8</v>
      </c>
      <c r="K9115">
        <v>16</v>
      </c>
      <c r="L9115">
        <v>2018</v>
      </c>
      <c r="M9115" t="s">
        <v>26895</v>
      </c>
      <c r="N9115" t="s">
        <v>26954</v>
      </c>
      <c r="O9115" t="s">
        <v>26954</v>
      </c>
      <c r="P9115" t="s">
        <v>26942</v>
      </c>
      <c r="Q9115">
        <v>27</v>
      </c>
      <c r="R9115" t="s">
        <v>26915</v>
      </c>
      <c r="S9115" t="s">
        <v>11520</v>
      </c>
      <c r="T9115" t="s">
        <v>11222</v>
      </c>
    </row>
    <row r="9116" spans="1:20" x14ac:dyDescent="0.3">
      <c r="A9116" t="s">
        <v>25995</v>
      </c>
      <c r="B9116">
        <v>64980</v>
      </c>
      <c r="C9116" t="s">
        <v>2368</v>
      </c>
      <c r="D9116" t="s">
        <v>1546</v>
      </c>
      <c r="E9116" t="s">
        <v>9872</v>
      </c>
      <c r="F9116" t="s">
        <v>30195</v>
      </c>
      <c r="G9116" t="s">
        <v>13</v>
      </c>
      <c r="H9116" s="2">
        <v>37285</v>
      </c>
      <c r="I9116" s="1">
        <f t="shared" ca="1" si="142"/>
        <v>21</v>
      </c>
      <c r="J9116">
        <v>10</v>
      </c>
      <c r="K9116">
        <v>11</v>
      </c>
      <c r="L9116">
        <v>2017</v>
      </c>
      <c r="M9116" t="s">
        <v>26896</v>
      </c>
      <c r="N9116" t="s">
        <v>26954</v>
      </c>
      <c r="O9116" t="s">
        <v>27080</v>
      </c>
      <c r="P9116" t="s">
        <v>26901</v>
      </c>
      <c r="Q9116">
        <v>27</v>
      </c>
      <c r="R9116" t="s">
        <v>26915</v>
      </c>
      <c r="S9116" t="s">
        <v>11520</v>
      </c>
      <c r="T9116" t="s">
        <v>11222</v>
      </c>
    </row>
    <row r="9117" spans="1:20" x14ac:dyDescent="0.3">
      <c r="A9117" t="s">
        <v>26711</v>
      </c>
      <c r="B9117">
        <v>72733</v>
      </c>
      <c r="C9117" t="s">
        <v>2368</v>
      </c>
      <c r="D9117" t="s">
        <v>1546</v>
      </c>
      <c r="E9117" t="s">
        <v>21086</v>
      </c>
      <c r="F9117" t="s">
        <v>30195</v>
      </c>
      <c r="G9117" t="s">
        <v>13</v>
      </c>
      <c r="H9117" s="2">
        <v>37359</v>
      </c>
      <c r="I9117" s="1">
        <f t="shared" ca="1" si="142"/>
        <v>21</v>
      </c>
      <c r="J9117">
        <v>10</v>
      </c>
      <c r="K9117">
        <v>14</v>
      </c>
      <c r="L9117">
        <v>2017</v>
      </c>
      <c r="M9117" t="s">
        <v>26895</v>
      </c>
      <c r="N9117" t="s">
        <v>26954</v>
      </c>
      <c r="O9117" t="s">
        <v>26954</v>
      </c>
      <c r="P9117" t="s">
        <v>26901</v>
      </c>
      <c r="Q9117">
        <v>27</v>
      </c>
      <c r="R9117" t="s">
        <v>26915</v>
      </c>
      <c r="S9117" t="s">
        <v>11520</v>
      </c>
      <c r="T9117" t="s">
        <v>11222</v>
      </c>
    </row>
    <row r="9118" spans="1:20" x14ac:dyDescent="0.3">
      <c r="A9118" t="s">
        <v>21235</v>
      </c>
      <c r="B9118">
        <v>85372</v>
      </c>
      <c r="C9118" t="s">
        <v>2368</v>
      </c>
      <c r="D9118" t="s">
        <v>1546</v>
      </c>
      <c r="E9118" t="s">
        <v>8494</v>
      </c>
      <c r="F9118" t="s">
        <v>30196</v>
      </c>
      <c r="G9118" t="s">
        <v>13</v>
      </c>
      <c r="H9118" s="2">
        <v>38036</v>
      </c>
      <c r="I9118" s="1">
        <f t="shared" ca="1" si="142"/>
        <v>19</v>
      </c>
      <c r="J9118">
        <v>1</v>
      </c>
      <c r="K9118">
        <v>13</v>
      </c>
      <c r="L9118">
        <v>2022</v>
      </c>
      <c r="M9118" t="s">
        <v>26896</v>
      </c>
      <c r="N9118" t="s">
        <v>26954</v>
      </c>
      <c r="O9118" t="s">
        <v>27082</v>
      </c>
      <c r="P9118" t="s">
        <v>26901</v>
      </c>
      <c r="Q9118">
        <v>27</v>
      </c>
      <c r="R9118" t="s">
        <v>26915</v>
      </c>
      <c r="S9118" t="s">
        <v>11520</v>
      </c>
      <c r="T9118" t="s">
        <v>11222</v>
      </c>
    </row>
    <row r="9119" spans="1:20" x14ac:dyDescent="0.3">
      <c r="A9119" t="s">
        <v>24022</v>
      </c>
      <c r="B9119">
        <v>75620</v>
      </c>
      <c r="C9119" t="s">
        <v>2368</v>
      </c>
      <c r="D9119" t="s">
        <v>1546</v>
      </c>
      <c r="E9119" t="s">
        <v>20520</v>
      </c>
      <c r="F9119" t="s">
        <v>29858</v>
      </c>
      <c r="G9119" t="s">
        <v>13</v>
      </c>
      <c r="H9119" s="2">
        <v>37824</v>
      </c>
      <c r="I9119" s="1">
        <f t="shared" ca="1" si="142"/>
        <v>20</v>
      </c>
      <c r="J9119">
        <v>8</v>
      </c>
      <c r="K9119">
        <v>14</v>
      </c>
      <c r="L9119">
        <v>2018</v>
      </c>
      <c r="M9119" t="s">
        <v>26895</v>
      </c>
      <c r="N9119" t="s">
        <v>26954</v>
      </c>
      <c r="O9119" t="s">
        <v>26954</v>
      </c>
      <c r="P9119" t="s">
        <v>26942</v>
      </c>
      <c r="Q9119">
        <v>27</v>
      </c>
      <c r="R9119" t="s">
        <v>26915</v>
      </c>
      <c r="S9119" t="s">
        <v>11520</v>
      </c>
      <c r="T9119" t="s">
        <v>11222</v>
      </c>
    </row>
    <row r="9120" spans="1:20" x14ac:dyDescent="0.3">
      <c r="A9120" t="s">
        <v>18551</v>
      </c>
      <c r="B9120">
        <v>50644</v>
      </c>
      <c r="C9120" t="s">
        <v>2368</v>
      </c>
      <c r="D9120" t="s">
        <v>1546</v>
      </c>
      <c r="E9120" t="s">
        <v>21213</v>
      </c>
      <c r="F9120" t="s">
        <v>30198</v>
      </c>
      <c r="G9120" t="s">
        <v>13</v>
      </c>
      <c r="H9120" s="2">
        <v>38015</v>
      </c>
      <c r="I9120" s="1">
        <f t="shared" ca="1" si="142"/>
        <v>19</v>
      </c>
      <c r="J9120">
        <v>4</v>
      </c>
      <c r="K9120">
        <v>14</v>
      </c>
      <c r="L9120">
        <v>2020</v>
      </c>
      <c r="M9120" t="s">
        <v>26895</v>
      </c>
      <c r="N9120" t="s">
        <v>26954</v>
      </c>
      <c r="O9120" t="s">
        <v>26954</v>
      </c>
      <c r="P9120" t="s">
        <v>26901</v>
      </c>
      <c r="Q9120">
        <v>27</v>
      </c>
      <c r="R9120" t="s">
        <v>26915</v>
      </c>
      <c r="S9120" t="s">
        <v>11520</v>
      </c>
      <c r="T9120" t="s">
        <v>11222</v>
      </c>
    </row>
    <row r="9121" spans="1:20" x14ac:dyDescent="0.3">
      <c r="A9121" t="s">
        <v>13223</v>
      </c>
      <c r="B9121">
        <v>67418</v>
      </c>
      <c r="C9121" t="s">
        <v>2368</v>
      </c>
      <c r="D9121" t="s">
        <v>1546</v>
      </c>
      <c r="E9121" t="s">
        <v>13004</v>
      </c>
      <c r="F9121" t="s">
        <v>29901</v>
      </c>
      <c r="G9121" t="s">
        <v>13</v>
      </c>
      <c r="H9121" s="2">
        <v>37483</v>
      </c>
      <c r="I9121" s="1">
        <f t="shared" ca="1" si="142"/>
        <v>21</v>
      </c>
      <c r="J9121">
        <v>6</v>
      </c>
      <c r="K9121">
        <v>14</v>
      </c>
      <c r="L9121">
        <v>2019</v>
      </c>
      <c r="M9121" t="s">
        <v>26895</v>
      </c>
      <c r="N9121" t="s">
        <v>26954</v>
      </c>
      <c r="O9121" t="s">
        <v>26954</v>
      </c>
      <c r="P9121" t="s">
        <v>26901</v>
      </c>
      <c r="Q9121">
        <v>27</v>
      </c>
      <c r="R9121" t="s">
        <v>26915</v>
      </c>
      <c r="S9121" t="s">
        <v>11520</v>
      </c>
      <c r="T9121" t="s">
        <v>11222</v>
      </c>
    </row>
    <row r="9122" spans="1:20" x14ac:dyDescent="0.3">
      <c r="A9122" t="s">
        <v>19010</v>
      </c>
      <c r="B9122">
        <v>73104</v>
      </c>
      <c r="C9122" t="s">
        <v>2368</v>
      </c>
      <c r="D9122" t="s">
        <v>1546</v>
      </c>
      <c r="E9122" t="s">
        <v>8606</v>
      </c>
      <c r="F9122" t="s">
        <v>30245</v>
      </c>
      <c r="G9122" t="s">
        <v>13</v>
      </c>
      <c r="H9122" s="2">
        <v>37827</v>
      </c>
      <c r="I9122" s="1">
        <f t="shared" ca="1" si="142"/>
        <v>20</v>
      </c>
      <c r="J9122">
        <v>4</v>
      </c>
      <c r="K9122">
        <v>14</v>
      </c>
      <c r="L9122">
        <v>2020</v>
      </c>
      <c r="M9122" t="s">
        <v>26895</v>
      </c>
      <c r="N9122" t="s">
        <v>26954</v>
      </c>
      <c r="O9122" t="s">
        <v>27080</v>
      </c>
      <c r="P9122" t="s">
        <v>26901</v>
      </c>
      <c r="Q9122">
        <v>27</v>
      </c>
      <c r="R9122" t="s">
        <v>26915</v>
      </c>
      <c r="S9122" t="s">
        <v>11520</v>
      </c>
      <c r="T9122" t="s">
        <v>11222</v>
      </c>
    </row>
    <row r="9123" spans="1:20" x14ac:dyDescent="0.3">
      <c r="A9123" t="s">
        <v>470</v>
      </c>
      <c r="B9123">
        <v>62048</v>
      </c>
      <c r="C9123" t="s">
        <v>2368</v>
      </c>
      <c r="D9123" t="s">
        <v>1546</v>
      </c>
      <c r="E9123" t="s">
        <v>4682</v>
      </c>
      <c r="F9123" t="s">
        <v>28516</v>
      </c>
      <c r="G9123" t="s">
        <v>13</v>
      </c>
      <c r="H9123" s="2">
        <v>37417</v>
      </c>
      <c r="I9123" s="1">
        <f t="shared" ca="1" si="142"/>
        <v>21</v>
      </c>
      <c r="J9123">
        <v>10</v>
      </c>
      <c r="K9123">
        <v>14</v>
      </c>
      <c r="L9123">
        <v>2017</v>
      </c>
      <c r="M9123" t="s">
        <v>26895</v>
      </c>
      <c r="N9123" t="s">
        <v>26954</v>
      </c>
      <c r="O9123" t="s">
        <v>26954</v>
      </c>
      <c r="P9123" t="s">
        <v>26942</v>
      </c>
      <c r="Q9123">
        <v>27</v>
      </c>
      <c r="R9123" t="s">
        <v>26915</v>
      </c>
      <c r="S9123" t="s">
        <v>11520</v>
      </c>
      <c r="T9123" t="s">
        <v>11222</v>
      </c>
    </row>
    <row r="9124" spans="1:20" x14ac:dyDescent="0.3">
      <c r="A9124" t="s">
        <v>507</v>
      </c>
      <c r="B9124">
        <v>69245</v>
      </c>
      <c r="C9124" t="s">
        <v>2368</v>
      </c>
      <c r="D9124" t="s">
        <v>1546</v>
      </c>
      <c r="E9124" t="s">
        <v>19983</v>
      </c>
      <c r="F9124" t="s">
        <v>28516</v>
      </c>
      <c r="G9124" t="s">
        <v>13</v>
      </c>
      <c r="H9124" s="2">
        <v>36865</v>
      </c>
      <c r="I9124" s="1">
        <f t="shared" ca="1" si="142"/>
        <v>22</v>
      </c>
      <c r="J9124">
        <v>10</v>
      </c>
      <c r="K9124">
        <v>14</v>
      </c>
      <c r="L9124">
        <v>2017</v>
      </c>
      <c r="M9124" t="s">
        <v>26895</v>
      </c>
      <c r="N9124" t="s">
        <v>26954</v>
      </c>
      <c r="O9124" t="s">
        <v>26954</v>
      </c>
      <c r="P9124" t="s">
        <v>26901</v>
      </c>
      <c r="Q9124">
        <v>27</v>
      </c>
      <c r="R9124" t="s">
        <v>26915</v>
      </c>
      <c r="S9124" t="s">
        <v>11520</v>
      </c>
      <c r="T9124" t="s">
        <v>11222</v>
      </c>
    </row>
    <row r="9125" spans="1:20" x14ac:dyDescent="0.3">
      <c r="A9125" t="s">
        <v>3067</v>
      </c>
      <c r="B9125">
        <v>79613</v>
      </c>
      <c r="C9125" t="s">
        <v>2368</v>
      </c>
      <c r="D9125" t="s">
        <v>1546</v>
      </c>
      <c r="E9125" t="s">
        <v>24074</v>
      </c>
      <c r="F9125" t="s">
        <v>30246</v>
      </c>
      <c r="G9125" t="s">
        <v>13</v>
      </c>
      <c r="H9125" s="2">
        <v>34419</v>
      </c>
      <c r="I9125" s="1">
        <f t="shared" ca="1" si="142"/>
        <v>29</v>
      </c>
      <c r="J9125">
        <v>10</v>
      </c>
      <c r="K9125">
        <v>12</v>
      </c>
      <c r="L9125">
        <v>2017</v>
      </c>
      <c r="M9125" t="s">
        <v>26895</v>
      </c>
      <c r="N9125" t="s">
        <v>26954</v>
      </c>
      <c r="O9125" t="s">
        <v>27080</v>
      </c>
      <c r="P9125" t="s">
        <v>26942</v>
      </c>
      <c r="Q9125">
        <v>27</v>
      </c>
      <c r="R9125" t="s">
        <v>26915</v>
      </c>
      <c r="S9125" t="s">
        <v>11520</v>
      </c>
      <c r="T9125" t="s">
        <v>11222</v>
      </c>
    </row>
    <row r="9126" spans="1:20" x14ac:dyDescent="0.3">
      <c r="A9126" t="s">
        <v>7583</v>
      </c>
      <c r="B9126">
        <v>64198</v>
      </c>
      <c r="C9126" t="s">
        <v>2368</v>
      </c>
      <c r="D9126" t="s">
        <v>1546</v>
      </c>
      <c r="E9126" t="s">
        <v>7303</v>
      </c>
      <c r="F9126" t="s">
        <v>30208</v>
      </c>
      <c r="G9126" t="s">
        <v>13</v>
      </c>
      <c r="H9126" s="2">
        <v>37915</v>
      </c>
      <c r="I9126" s="1">
        <f t="shared" ca="1" si="142"/>
        <v>19</v>
      </c>
      <c r="J9126">
        <v>4</v>
      </c>
      <c r="K9126">
        <v>14</v>
      </c>
      <c r="L9126">
        <v>2020</v>
      </c>
      <c r="M9126" t="s">
        <v>26895</v>
      </c>
      <c r="N9126" t="s">
        <v>26954</v>
      </c>
      <c r="O9126" t="s">
        <v>26954</v>
      </c>
      <c r="P9126" t="s">
        <v>26901</v>
      </c>
      <c r="Q9126">
        <v>27</v>
      </c>
      <c r="R9126" t="s">
        <v>26915</v>
      </c>
      <c r="S9126" t="s">
        <v>11520</v>
      </c>
      <c r="T9126" t="s">
        <v>11222</v>
      </c>
    </row>
    <row r="9127" spans="1:20" x14ac:dyDescent="0.3">
      <c r="A9127" t="s">
        <v>7873</v>
      </c>
      <c r="B9127">
        <v>76157</v>
      </c>
      <c r="C9127" t="s">
        <v>2368</v>
      </c>
      <c r="D9127" t="s">
        <v>1546</v>
      </c>
      <c r="E9127" t="s">
        <v>1706</v>
      </c>
      <c r="F9127" t="s">
        <v>30256</v>
      </c>
      <c r="G9127" t="s">
        <v>13</v>
      </c>
      <c r="H9127" s="2">
        <v>37974</v>
      </c>
      <c r="I9127" s="1">
        <f t="shared" ca="1" si="142"/>
        <v>19</v>
      </c>
      <c r="J9127">
        <v>2</v>
      </c>
      <c r="K9127">
        <v>14</v>
      </c>
      <c r="L9127">
        <v>2021</v>
      </c>
      <c r="M9127" t="s">
        <v>26895</v>
      </c>
      <c r="N9127" t="s">
        <v>26954</v>
      </c>
      <c r="O9127" t="s">
        <v>26954</v>
      </c>
      <c r="P9127" t="s">
        <v>26901</v>
      </c>
      <c r="Q9127">
        <v>27</v>
      </c>
      <c r="R9127" t="s">
        <v>26915</v>
      </c>
      <c r="S9127" t="s">
        <v>11520</v>
      </c>
      <c r="T9127" t="s">
        <v>11222</v>
      </c>
    </row>
    <row r="9128" spans="1:20" x14ac:dyDescent="0.3">
      <c r="A9128" t="s">
        <v>10551</v>
      </c>
      <c r="B9128">
        <v>72156</v>
      </c>
      <c r="C9128" t="s">
        <v>2368</v>
      </c>
      <c r="D9128" t="s">
        <v>17848</v>
      </c>
      <c r="E9128" t="s">
        <v>2397</v>
      </c>
      <c r="F9128" t="s">
        <v>30209</v>
      </c>
      <c r="G9128" t="s">
        <v>13</v>
      </c>
      <c r="H9128" s="2">
        <v>36967</v>
      </c>
      <c r="I9128" s="1">
        <f t="shared" ca="1" si="142"/>
        <v>22</v>
      </c>
      <c r="J9128">
        <v>10</v>
      </c>
      <c r="K9128">
        <v>14</v>
      </c>
      <c r="L9128">
        <v>2017</v>
      </c>
      <c r="M9128" t="s">
        <v>26895</v>
      </c>
      <c r="N9128" t="s">
        <v>26954</v>
      </c>
      <c r="O9128" t="s">
        <v>26954</v>
      </c>
      <c r="P9128" t="s">
        <v>26901</v>
      </c>
      <c r="Q9128">
        <v>27</v>
      </c>
      <c r="R9128" t="s">
        <v>26915</v>
      </c>
      <c r="S9128" t="s">
        <v>11520</v>
      </c>
      <c r="T9128" t="s">
        <v>11222</v>
      </c>
    </row>
    <row r="9129" spans="1:20" x14ac:dyDescent="0.3">
      <c r="A9129" t="s">
        <v>26173</v>
      </c>
      <c r="B9129">
        <v>53034</v>
      </c>
      <c r="C9129" t="s">
        <v>2368</v>
      </c>
      <c r="D9129" t="s">
        <v>15526</v>
      </c>
      <c r="E9129" t="s">
        <v>2397</v>
      </c>
      <c r="F9129" t="s">
        <v>30177</v>
      </c>
      <c r="G9129" t="s">
        <v>13</v>
      </c>
      <c r="H9129" s="2">
        <v>37482</v>
      </c>
      <c r="I9129" s="1">
        <f t="shared" ca="1" si="142"/>
        <v>21</v>
      </c>
      <c r="J9129">
        <v>4</v>
      </c>
      <c r="K9129">
        <v>14</v>
      </c>
      <c r="L9129">
        <v>2020</v>
      </c>
      <c r="M9129" t="s">
        <v>26895</v>
      </c>
      <c r="N9129" t="s">
        <v>26954</v>
      </c>
      <c r="O9129" t="s">
        <v>26954</v>
      </c>
      <c r="P9129" t="s">
        <v>26901</v>
      </c>
      <c r="Q9129">
        <v>27</v>
      </c>
      <c r="R9129" t="s">
        <v>26915</v>
      </c>
      <c r="S9129" t="s">
        <v>11520</v>
      </c>
      <c r="T9129" t="s">
        <v>11222</v>
      </c>
    </row>
    <row r="9130" spans="1:20" x14ac:dyDescent="0.3">
      <c r="A9130" t="s">
        <v>26258</v>
      </c>
      <c r="B9130">
        <v>68106</v>
      </c>
      <c r="C9130" t="s">
        <v>2368</v>
      </c>
      <c r="D9130" t="s">
        <v>15526</v>
      </c>
      <c r="E9130" t="s">
        <v>2397</v>
      </c>
      <c r="F9130" t="s">
        <v>29862</v>
      </c>
      <c r="G9130" t="s">
        <v>13</v>
      </c>
      <c r="H9130" s="2">
        <v>35842</v>
      </c>
      <c r="I9130" s="1">
        <f t="shared" ca="1" si="142"/>
        <v>25</v>
      </c>
      <c r="J9130">
        <v>6</v>
      </c>
      <c r="K9130">
        <v>16</v>
      </c>
      <c r="L9130">
        <v>2019</v>
      </c>
      <c r="M9130" t="s">
        <v>26895</v>
      </c>
      <c r="N9130" t="s">
        <v>26954</v>
      </c>
      <c r="O9130" t="s">
        <v>26954</v>
      </c>
      <c r="P9130" t="s">
        <v>26901</v>
      </c>
      <c r="Q9130">
        <v>27</v>
      </c>
      <c r="R9130" t="s">
        <v>26915</v>
      </c>
      <c r="S9130" t="s">
        <v>11520</v>
      </c>
      <c r="T9130" t="s">
        <v>11222</v>
      </c>
    </row>
    <row r="9131" spans="1:20" x14ac:dyDescent="0.3">
      <c r="A9131" t="s">
        <v>26538</v>
      </c>
      <c r="B9131">
        <v>61341</v>
      </c>
      <c r="C9131" t="s">
        <v>2368</v>
      </c>
      <c r="D9131" t="s">
        <v>3464</v>
      </c>
      <c r="E9131" t="s">
        <v>3068</v>
      </c>
      <c r="F9131" t="s">
        <v>29862</v>
      </c>
      <c r="G9131" t="s">
        <v>13</v>
      </c>
      <c r="H9131" s="2">
        <v>38505</v>
      </c>
      <c r="I9131" s="1">
        <f t="shared" ca="1" si="142"/>
        <v>18</v>
      </c>
      <c r="J9131">
        <v>2</v>
      </c>
      <c r="K9131">
        <v>17</v>
      </c>
      <c r="L9131">
        <v>2021</v>
      </c>
      <c r="M9131" t="s">
        <v>26895</v>
      </c>
      <c r="N9131" t="s">
        <v>26954</v>
      </c>
      <c r="O9131" t="s">
        <v>26954</v>
      </c>
      <c r="P9131" t="s">
        <v>26901</v>
      </c>
      <c r="Q9131">
        <v>27</v>
      </c>
      <c r="R9131" t="s">
        <v>26915</v>
      </c>
      <c r="S9131" t="s">
        <v>11520</v>
      </c>
      <c r="T9131" t="s">
        <v>11222</v>
      </c>
    </row>
    <row r="9132" spans="1:20" x14ac:dyDescent="0.3">
      <c r="A9132" t="s">
        <v>12152</v>
      </c>
      <c r="B9132">
        <v>59514</v>
      </c>
      <c r="C9132" t="s">
        <v>2368</v>
      </c>
      <c r="D9132" t="s">
        <v>3464</v>
      </c>
      <c r="E9132" t="s">
        <v>6058</v>
      </c>
      <c r="F9132" t="s">
        <v>29902</v>
      </c>
      <c r="G9132" t="s">
        <v>13</v>
      </c>
      <c r="H9132" s="2">
        <v>38246</v>
      </c>
      <c r="I9132" s="1">
        <f t="shared" ca="1" si="142"/>
        <v>19</v>
      </c>
      <c r="J9132">
        <v>2</v>
      </c>
      <c r="K9132">
        <v>17</v>
      </c>
      <c r="L9132">
        <v>2021</v>
      </c>
      <c r="M9132" t="s">
        <v>26895</v>
      </c>
      <c r="N9132" t="s">
        <v>26954</v>
      </c>
      <c r="O9132" t="s">
        <v>26954</v>
      </c>
      <c r="P9132" t="s">
        <v>26901</v>
      </c>
      <c r="Q9132">
        <v>27</v>
      </c>
      <c r="R9132" t="s">
        <v>26915</v>
      </c>
      <c r="S9132" t="s">
        <v>11520</v>
      </c>
      <c r="T9132" t="s">
        <v>11222</v>
      </c>
    </row>
    <row r="9133" spans="1:20" x14ac:dyDescent="0.3">
      <c r="A9133" t="s">
        <v>14240</v>
      </c>
      <c r="B9133">
        <v>59758</v>
      </c>
      <c r="C9133" t="s">
        <v>2368</v>
      </c>
      <c r="D9133" t="s">
        <v>3464</v>
      </c>
      <c r="E9133" t="s">
        <v>6058</v>
      </c>
      <c r="F9133" t="s">
        <v>29880</v>
      </c>
      <c r="G9133" t="s">
        <v>13</v>
      </c>
      <c r="H9133" s="2">
        <v>37361</v>
      </c>
      <c r="I9133" s="1">
        <f t="shared" ca="1" si="142"/>
        <v>21</v>
      </c>
      <c r="J9133">
        <v>1</v>
      </c>
      <c r="K9133">
        <v>14</v>
      </c>
      <c r="L9133">
        <v>2022</v>
      </c>
      <c r="M9133" t="s">
        <v>26895</v>
      </c>
      <c r="N9133" t="s">
        <v>26954</v>
      </c>
      <c r="O9133" t="s">
        <v>26954</v>
      </c>
      <c r="P9133" t="s">
        <v>26901</v>
      </c>
      <c r="Q9133">
        <v>27</v>
      </c>
      <c r="R9133" t="s">
        <v>26915</v>
      </c>
      <c r="S9133" t="s">
        <v>11520</v>
      </c>
      <c r="T9133" t="s">
        <v>11222</v>
      </c>
    </row>
    <row r="9134" spans="1:20" x14ac:dyDescent="0.3">
      <c r="A9134" t="s">
        <v>23281</v>
      </c>
      <c r="B9134">
        <v>86313</v>
      </c>
      <c r="C9134" t="s">
        <v>2368</v>
      </c>
      <c r="D9134" t="s">
        <v>3464</v>
      </c>
      <c r="E9134" t="s">
        <v>23430</v>
      </c>
      <c r="F9134" t="s">
        <v>30257</v>
      </c>
      <c r="G9134" t="s">
        <v>13</v>
      </c>
      <c r="H9134" s="2">
        <v>38767</v>
      </c>
      <c r="I9134" s="1">
        <f t="shared" ca="1" si="142"/>
        <v>17</v>
      </c>
      <c r="J9134">
        <v>1</v>
      </c>
      <c r="K9134">
        <v>17</v>
      </c>
      <c r="L9134">
        <v>2022</v>
      </c>
      <c r="M9134" t="s">
        <v>26895</v>
      </c>
      <c r="N9134" t="s">
        <v>26954</v>
      </c>
      <c r="O9134" t="s">
        <v>27080</v>
      </c>
      <c r="P9134" t="s">
        <v>26901</v>
      </c>
      <c r="Q9134">
        <v>27</v>
      </c>
      <c r="R9134" t="s">
        <v>26915</v>
      </c>
      <c r="S9134" t="s">
        <v>11520</v>
      </c>
      <c r="T9134" t="s">
        <v>11222</v>
      </c>
    </row>
    <row r="9135" spans="1:20" x14ac:dyDescent="0.3">
      <c r="A9135" t="s">
        <v>23352</v>
      </c>
      <c r="B9135">
        <v>59882</v>
      </c>
      <c r="C9135" t="s">
        <v>2368</v>
      </c>
      <c r="D9135" t="s">
        <v>3464</v>
      </c>
      <c r="E9135" t="s">
        <v>21946</v>
      </c>
      <c r="F9135" t="s">
        <v>30257</v>
      </c>
      <c r="G9135" t="s">
        <v>13</v>
      </c>
      <c r="H9135" s="2">
        <v>37694</v>
      </c>
      <c r="I9135" s="1">
        <f t="shared" ca="1" si="142"/>
        <v>20</v>
      </c>
      <c r="J9135">
        <v>1</v>
      </c>
      <c r="K9135">
        <v>14</v>
      </c>
      <c r="L9135">
        <v>2022</v>
      </c>
      <c r="M9135" t="s">
        <v>26895</v>
      </c>
      <c r="N9135" t="s">
        <v>26954</v>
      </c>
      <c r="O9135" t="s">
        <v>26954</v>
      </c>
      <c r="P9135" t="s">
        <v>26942</v>
      </c>
      <c r="Q9135">
        <v>27</v>
      </c>
      <c r="R9135" t="s">
        <v>26915</v>
      </c>
      <c r="S9135" t="s">
        <v>11520</v>
      </c>
      <c r="T9135" t="s">
        <v>11222</v>
      </c>
    </row>
    <row r="9136" spans="1:20" x14ac:dyDescent="0.3">
      <c r="A9136" t="s">
        <v>1373</v>
      </c>
      <c r="B9136">
        <v>52724</v>
      </c>
      <c r="C9136" t="s">
        <v>2368</v>
      </c>
      <c r="D9136" t="s">
        <v>3464</v>
      </c>
      <c r="E9136" t="s">
        <v>19373</v>
      </c>
      <c r="F9136" t="s">
        <v>29860</v>
      </c>
      <c r="G9136" t="s">
        <v>13</v>
      </c>
      <c r="H9136" s="2">
        <v>36288</v>
      </c>
      <c r="I9136" s="1">
        <f t="shared" ca="1" si="142"/>
        <v>24</v>
      </c>
      <c r="J9136">
        <v>8</v>
      </c>
      <c r="K9136">
        <v>14</v>
      </c>
      <c r="L9136">
        <v>2018</v>
      </c>
      <c r="M9136" t="s">
        <v>26895</v>
      </c>
      <c r="N9136" t="s">
        <v>26954</v>
      </c>
      <c r="O9136" t="s">
        <v>26954</v>
      </c>
      <c r="P9136" t="s">
        <v>26901</v>
      </c>
      <c r="Q9136">
        <v>27</v>
      </c>
      <c r="R9136" t="s">
        <v>26915</v>
      </c>
      <c r="S9136" t="s">
        <v>11520</v>
      </c>
      <c r="T9136" t="s">
        <v>11222</v>
      </c>
    </row>
    <row r="9137" spans="1:20" x14ac:dyDescent="0.3">
      <c r="A9137" t="s">
        <v>6105</v>
      </c>
      <c r="B9137">
        <v>63239</v>
      </c>
      <c r="C9137" t="s">
        <v>2368</v>
      </c>
      <c r="D9137" t="s">
        <v>3464</v>
      </c>
      <c r="E9137" t="s">
        <v>26516</v>
      </c>
      <c r="F9137" t="s">
        <v>29885</v>
      </c>
      <c r="G9137" t="s">
        <v>13</v>
      </c>
      <c r="H9137" s="2">
        <v>38049</v>
      </c>
      <c r="I9137" s="1">
        <f t="shared" ca="1" si="142"/>
        <v>19</v>
      </c>
      <c r="J9137">
        <v>1</v>
      </c>
      <c r="K9137">
        <v>14</v>
      </c>
      <c r="L9137">
        <v>2022</v>
      </c>
      <c r="M9137" t="s">
        <v>26895</v>
      </c>
      <c r="N9137" t="s">
        <v>26954</v>
      </c>
      <c r="O9137" t="s">
        <v>26954</v>
      </c>
      <c r="P9137" t="s">
        <v>26942</v>
      </c>
      <c r="Q9137">
        <v>27</v>
      </c>
      <c r="R9137" t="s">
        <v>26915</v>
      </c>
      <c r="S9137" t="s">
        <v>11520</v>
      </c>
      <c r="T9137" t="s">
        <v>11222</v>
      </c>
    </row>
    <row r="9138" spans="1:20" x14ac:dyDescent="0.3">
      <c r="A9138" t="s">
        <v>25936</v>
      </c>
      <c r="B9138">
        <v>77509</v>
      </c>
      <c r="C9138" t="s">
        <v>2368</v>
      </c>
      <c r="D9138" t="s">
        <v>3464</v>
      </c>
      <c r="E9138" t="s">
        <v>1145</v>
      </c>
      <c r="F9138" t="s">
        <v>28889</v>
      </c>
      <c r="G9138" t="s">
        <v>13</v>
      </c>
      <c r="H9138" s="2">
        <v>38785</v>
      </c>
      <c r="I9138" s="1">
        <f t="shared" ca="1" si="142"/>
        <v>17</v>
      </c>
      <c r="J9138">
        <v>1</v>
      </c>
      <c r="K9138">
        <v>17</v>
      </c>
      <c r="L9138">
        <v>2022</v>
      </c>
      <c r="M9138" t="s">
        <v>26895</v>
      </c>
      <c r="N9138" t="s">
        <v>26954</v>
      </c>
      <c r="O9138" t="s">
        <v>26954</v>
      </c>
      <c r="P9138" t="s">
        <v>26901</v>
      </c>
      <c r="Q9138">
        <v>27</v>
      </c>
      <c r="R9138" t="s">
        <v>26915</v>
      </c>
      <c r="S9138" t="s">
        <v>11520</v>
      </c>
      <c r="T9138" t="s">
        <v>11222</v>
      </c>
    </row>
    <row r="9139" spans="1:20" x14ac:dyDescent="0.3">
      <c r="A9139" t="s">
        <v>5765</v>
      </c>
      <c r="B9139">
        <v>80023</v>
      </c>
      <c r="C9139" t="s">
        <v>2368</v>
      </c>
      <c r="D9139" t="s">
        <v>3464</v>
      </c>
      <c r="E9139" t="s">
        <v>24837</v>
      </c>
      <c r="F9139" t="s">
        <v>30242</v>
      </c>
      <c r="G9139" t="s">
        <v>13</v>
      </c>
      <c r="H9139" s="2">
        <v>38407</v>
      </c>
      <c r="I9139" s="1">
        <f t="shared" ca="1" si="142"/>
        <v>18</v>
      </c>
      <c r="J9139">
        <v>1</v>
      </c>
      <c r="K9139">
        <v>17</v>
      </c>
      <c r="L9139">
        <v>2022</v>
      </c>
      <c r="M9139" t="s">
        <v>26895</v>
      </c>
      <c r="N9139" t="s">
        <v>26954</v>
      </c>
      <c r="O9139" t="s">
        <v>26954</v>
      </c>
      <c r="P9139" t="s">
        <v>26901</v>
      </c>
      <c r="Q9139">
        <v>27</v>
      </c>
      <c r="R9139" t="s">
        <v>26915</v>
      </c>
      <c r="S9139" t="s">
        <v>11520</v>
      </c>
      <c r="T9139" t="s">
        <v>11222</v>
      </c>
    </row>
    <row r="9140" spans="1:20" x14ac:dyDescent="0.3">
      <c r="A9140" t="s">
        <v>5566</v>
      </c>
      <c r="B9140">
        <v>52236</v>
      </c>
      <c r="C9140" t="s">
        <v>2368</v>
      </c>
      <c r="D9140" t="s">
        <v>1068</v>
      </c>
      <c r="E9140" t="s">
        <v>8505</v>
      </c>
      <c r="F9140" t="s">
        <v>30242</v>
      </c>
      <c r="G9140" t="s">
        <v>13</v>
      </c>
      <c r="H9140" s="2">
        <v>37557</v>
      </c>
      <c r="I9140" s="1">
        <f t="shared" ca="1" si="142"/>
        <v>20</v>
      </c>
      <c r="J9140">
        <v>5</v>
      </c>
      <c r="K9140">
        <v>14</v>
      </c>
      <c r="L9140">
        <v>2021</v>
      </c>
      <c r="M9140" t="s">
        <v>26895</v>
      </c>
      <c r="N9140" t="s">
        <v>26954</v>
      </c>
      <c r="O9140" t="s">
        <v>26954</v>
      </c>
      <c r="P9140" t="s">
        <v>26901</v>
      </c>
      <c r="Q9140">
        <v>27</v>
      </c>
      <c r="R9140" t="s">
        <v>26915</v>
      </c>
      <c r="S9140" t="s">
        <v>11520</v>
      </c>
      <c r="T9140" t="s">
        <v>11222</v>
      </c>
    </row>
    <row r="9141" spans="1:20" x14ac:dyDescent="0.3">
      <c r="A9141" t="s">
        <v>5855</v>
      </c>
      <c r="B9141">
        <v>76394</v>
      </c>
      <c r="C9141" t="s">
        <v>2368</v>
      </c>
      <c r="D9141" t="s">
        <v>1068</v>
      </c>
      <c r="E9141" t="s">
        <v>13864</v>
      </c>
      <c r="F9141" t="s">
        <v>30258</v>
      </c>
      <c r="G9141" t="s">
        <v>13</v>
      </c>
      <c r="H9141" s="2">
        <v>37368</v>
      </c>
      <c r="I9141" s="1">
        <f t="shared" ca="1" si="142"/>
        <v>21</v>
      </c>
      <c r="J9141">
        <v>10</v>
      </c>
      <c r="K9141">
        <v>14</v>
      </c>
      <c r="L9141">
        <v>2017</v>
      </c>
      <c r="M9141" t="s">
        <v>26895</v>
      </c>
      <c r="N9141" t="s">
        <v>26954</v>
      </c>
      <c r="O9141" t="s">
        <v>27080</v>
      </c>
      <c r="P9141" t="s">
        <v>26901</v>
      </c>
      <c r="Q9141">
        <v>27</v>
      </c>
      <c r="R9141" t="s">
        <v>26915</v>
      </c>
      <c r="S9141" t="s">
        <v>11520</v>
      </c>
      <c r="T9141" t="s">
        <v>11222</v>
      </c>
    </row>
    <row r="9142" spans="1:20" x14ac:dyDescent="0.3">
      <c r="A9142" t="s">
        <v>5687</v>
      </c>
      <c r="B9142">
        <v>62332</v>
      </c>
      <c r="C9142" t="s">
        <v>2368</v>
      </c>
      <c r="D9142" t="s">
        <v>1068</v>
      </c>
      <c r="E9142" t="s">
        <v>2634</v>
      </c>
      <c r="F9142" t="s">
        <v>30258</v>
      </c>
      <c r="G9142" t="s">
        <v>13</v>
      </c>
      <c r="H9142" s="2">
        <v>37586</v>
      </c>
      <c r="I9142" s="1">
        <f t="shared" ca="1" si="142"/>
        <v>20</v>
      </c>
      <c r="J9142">
        <v>10</v>
      </c>
      <c r="K9142">
        <v>14</v>
      </c>
      <c r="L9142">
        <v>2017</v>
      </c>
      <c r="M9142" t="s">
        <v>26895</v>
      </c>
      <c r="N9142" t="s">
        <v>26954</v>
      </c>
      <c r="O9142" t="s">
        <v>26954</v>
      </c>
      <c r="P9142" t="s">
        <v>26942</v>
      </c>
      <c r="Q9142">
        <v>27</v>
      </c>
      <c r="R9142" t="s">
        <v>26915</v>
      </c>
      <c r="S9142" t="s">
        <v>11520</v>
      </c>
      <c r="T9142" t="s">
        <v>11222</v>
      </c>
    </row>
    <row r="9143" spans="1:20" x14ac:dyDescent="0.3">
      <c r="A9143" t="s">
        <v>5627</v>
      </c>
      <c r="B9143">
        <v>61213</v>
      </c>
      <c r="C9143" t="s">
        <v>2368</v>
      </c>
      <c r="D9143" t="s">
        <v>1068</v>
      </c>
      <c r="E9143" t="s">
        <v>21052</v>
      </c>
      <c r="F9143" t="s">
        <v>30258</v>
      </c>
      <c r="G9143" t="s">
        <v>13</v>
      </c>
      <c r="H9143" s="2">
        <v>36768</v>
      </c>
      <c r="I9143" s="1">
        <f t="shared" ca="1" si="142"/>
        <v>23</v>
      </c>
      <c r="J9143">
        <v>1</v>
      </c>
      <c r="K9143">
        <v>14</v>
      </c>
      <c r="L9143">
        <v>2022</v>
      </c>
      <c r="M9143" t="s">
        <v>26895</v>
      </c>
      <c r="N9143" t="s">
        <v>26954</v>
      </c>
      <c r="O9143" t="s">
        <v>26954</v>
      </c>
      <c r="P9143" t="s">
        <v>26942</v>
      </c>
      <c r="Q9143">
        <v>27</v>
      </c>
      <c r="R9143" t="s">
        <v>26915</v>
      </c>
      <c r="S9143" t="s">
        <v>11520</v>
      </c>
      <c r="T9143" t="s">
        <v>11222</v>
      </c>
    </row>
    <row r="9144" spans="1:20" x14ac:dyDescent="0.3">
      <c r="A9144" t="s">
        <v>23098</v>
      </c>
      <c r="B9144">
        <v>71245</v>
      </c>
      <c r="C9144" t="s">
        <v>2368</v>
      </c>
      <c r="D9144" t="s">
        <v>1068</v>
      </c>
      <c r="E9144" t="s">
        <v>9749</v>
      </c>
      <c r="F9144" t="s">
        <v>29913</v>
      </c>
      <c r="G9144" t="s">
        <v>13</v>
      </c>
      <c r="H9144" s="2">
        <v>37456</v>
      </c>
      <c r="I9144" s="1">
        <f t="shared" ca="1" si="142"/>
        <v>21</v>
      </c>
      <c r="J9144">
        <v>1</v>
      </c>
      <c r="K9144">
        <v>14</v>
      </c>
      <c r="L9144">
        <v>2022</v>
      </c>
      <c r="M9144" t="s">
        <v>26895</v>
      </c>
      <c r="N9144" t="s">
        <v>26954</v>
      </c>
      <c r="O9144" t="s">
        <v>26954</v>
      </c>
      <c r="P9144" t="s">
        <v>26942</v>
      </c>
      <c r="Q9144">
        <v>27</v>
      </c>
      <c r="R9144" t="s">
        <v>26915</v>
      </c>
      <c r="S9144" t="s">
        <v>11520</v>
      </c>
      <c r="T9144" t="s">
        <v>11222</v>
      </c>
    </row>
    <row r="9145" spans="1:20" x14ac:dyDescent="0.3">
      <c r="A9145" t="s">
        <v>8785</v>
      </c>
      <c r="B9145">
        <v>46542</v>
      </c>
      <c r="C9145" t="s">
        <v>2368</v>
      </c>
      <c r="D9145" t="s">
        <v>1068</v>
      </c>
      <c r="E9145" t="s">
        <v>7740</v>
      </c>
      <c r="F9145" t="s">
        <v>30259</v>
      </c>
      <c r="G9145" t="s">
        <v>13</v>
      </c>
      <c r="H9145" s="2">
        <v>38231</v>
      </c>
      <c r="I9145" s="1">
        <f t="shared" ca="1" si="142"/>
        <v>19</v>
      </c>
      <c r="J9145">
        <v>1</v>
      </c>
      <c r="K9145">
        <v>14</v>
      </c>
      <c r="L9145">
        <v>2022</v>
      </c>
      <c r="M9145" t="s">
        <v>26895</v>
      </c>
      <c r="N9145" t="s">
        <v>26954</v>
      </c>
      <c r="O9145" t="s">
        <v>27080</v>
      </c>
      <c r="P9145" t="s">
        <v>26901</v>
      </c>
      <c r="Q9145">
        <v>27</v>
      </c>
      <c r="R9145" t="s">
        <v>26915</v>
      </c>
      <c r="S9145" t="s">
        <v>11520</v>
      </c>
      <c r="T9145" t="s">
        <v>11222</v>
      </c>
    </row>
    <row r="9146" spans="1:20" x14ac:dyDescent="0.3">
      <c r="A9146" t="s">
        <v>2180</v>
      </c>
      <c r="B9146">
        <v>54378</v>
      </c>
      <c r="C9146" t="s">
        <v>2368</v>
      </c>
      <c r="D9146" t="s">
        <v>1068</v>
      </c>
      <c r="E9146" t="s">
        <v>21405</v>
      </c>
      <c r="F9146" t="s">
        <v>30260</v>
      </c>
      <c r="G9146" t="s">
        <v>13</v>
      </c>
      <c r="H9146" s="2">
        <v>37527</v>
      </c>
      <c r="I9146" s="1">
        <f t="shared" ca="1" si="142"/>
        <v>21</v>
      </c>
      <c r="J9146">
        <v>1</v>
      </c>
      <c r="K9146">
        <v>14</v>
      </c>
      <c r="L9146">
        <v>2022</v>
      </c>
      <c r="M9146" t="s">
        <v>26895</v>
      </c>
      <c r="N9146" t="s">
        <v>26954</v>
      </c>
      <c r="O9146" t="s">
        <v>26954</v>
      </c>
      <c r="P9146" t="s">
        <v>26942</v>
      </c>
      <c r="Q9146">
        <v>27</v>
      </c>
      <c r="R9146" t="s">
        <v>26915</v>
      </c>
      <c r="S9146" t="s">
        <v>11520</v>
      </c>
      <c r="T9146" t="s">
        <v>11222</v>
      </c>
    </row>
    <row r="9147" spans="1:20" x14ac:dyDescent="0.3">
      <c r="A9147" t="s">
        <v>23803</v>
      </c>
      <c r="B9147">
        <v>56032</v>
      </c>
      <c r="C9147" t="s">
        <v>1845</v>
      </c>
      <c r="D9147" t="s">
        <v>1068</v>
      </c>
      <c r="E9147" t="s">
        <v>16181</v>
      </c>
      <c r="F9147" t="s">
        <v>30261</v>
      </c>
      <c r="G9147" t="s">
        <v>13</v>
      </c>
      <c r="H9147" s="2">
        <v>37651</v>
      </c>
      <c r="I9147" s="1">
        <f t="shared" ca="1" si="142"/>
        <v>20</v>
      </c>
      <c r="J9147">
        <v>2</v>
      </c>
      <c r="K9147">
        <v>16</v>
      </c>
      <c r="L9147">
        <v>2021</v>
      </c>
      <c r="M9147" t="s">
        <v>26895</v>
      </c>
      <c r="N9147" t="s">
        <v>26954</v>
      </c>
      <c r="O9147" t="s">
        <v>26954</v>
      </c>
      <c r="P9147" t="s">
        <v>26942</v>
      </c>
      <c r="Q9147">
        <v>27</v>
      </c>
      <c r="R9147" t="s">
        <v>26915</v>
      </c>
      <c r="S9147" t="s">
        <v>11520</v>
      </c>
      <c r="T9147" t="s">
        <v>11222</v>
      </c>
    </row>
    <row r="9148" spans="1:20" x14ac:dyDescent="0.3">
      <c r="A9148" t="s">
        <v>23638</v>
      </c>
      <c r="B9148">
        <v>71273</v>
      </c>
      <c r="C9148" t="s">
        <v>12370</v>
      </c>
      <c r="D9148" t="s">
        <v>1068</v>
      </c>
      <c r="E9148" t="s">
        <v>8836</v>
      </c>
      <c r="F9148" t="s">
        <v>29854</v>
      </c>
      <c r="G9148" t="s">
        <v>13</v>
      </c>
      <c r="H9148" s="2">
        <v>38474</v>
      </c>
      <c r="I9148" s="1">
        <f t="shared" ca="1" si="142"/>
        <v>18</v>
      </c>
      <c r="J9148">
        <v>2</v>
      </c>
      <c r="K9148">
        <v>14</v>
      </c>
      <c r="L9148">
        <v>2021</v>
      </c>
      <c r="M9148" t="s">
        <v>26895</v>
      </c>
      <c r="N9148" t="s">
        <v>26954</v>
      </c>
      <c r="O9148" t="s">
        <v>27080</v>
      </c>
      <c r="P9148" t="s">
        <v>26901</v>
      </c>
      <c r="Q9148">
        <v>27</v>
      </c>
      <c r="R9148" t="s">
        <v>26915</v>
      </c>
      <c r="S9148" t="s">
        <v>11520</v>
      </c>
      <c r="T9148" t="s">
        <v>11222</v>
      </c>
    </row>
    <row r="9149" spans="1:20" x14ac:dyDescent="0.3">
      <c r="A9149" t="s">
        <v>8361</v>
      </c>
      <c r="B9149">
        <v>83199</v>
      </c>
      <c r="C9149" t="s">
        <v>12370</v>
      </c>
      <c r="D9149" t="s">
        <v>1068</v>
      </c>
      <c r="E9149" t="s">
        <v>2458</v>
      </c>
      <c r="F9149" t="s">
        <v>30256</v>
      </c>
      <c r="G9149" t="s">
        <v>13</v>
      </c>
      <c r="H9149" s="2">
        <v>36114</v>
      </c>
      <c r="I9149" s="1">
        <f t="shared" ca="1" si="142"/>
        <v>24</v>
      </c>
      <c r="J9149">
        <v>2</v>
      </c>
      <c r="K9149">
        <v>15</v>
      </c>
      <c r="L9149">
        <v>2021</v>
      </c>
      <c r="M9149" t="s">
        <v>26895</v>
      </c>
      <c r="N9149" t="s">
        <v>26954</v>
      </c>
      <c r="O9149" t="s">
        <v>27080</v>
      </c>
      <c r="P9149" t="s">
        <v>26901</v>
      </c>
      <c r="Q9149">
        <v>27</v>
      </c>
      <c r="R9149" t="s">
        <v>26915</v>
      </c>
      <c r="S9149" t="s">
        <v>11520</v>
      </c>
      <c r="T9149" t="s">
        <v>11222</v>
      </c>
    </row>
    <row r="9150" spans="1:20" x14ac:dyDescent="0.3">
      <c r="A9150" t="s">
        <v>4032</v>
      </c>
      <c r="B9150">
        <v>65014</v>
      </c>
      <c r="C9150" t="s">
        <v>12370</v>
      </c>
      <c r="D9150" t="s">
        <v>1068</v>
      </c>
      <c r="E9150" t="s">
        <v>9986</v>
      </c>
      <c r="F9150" t="s">
        <v>29855</v>
      </c>
      <c r="G9150" t="s">
        <v>13</v>
      </c>
      <c r="H9150" s="2">
        <v>37558</v>
      </c>
      <c r="I9150" s="1">
        <f t="shared" ca="1" si="142"/>
        <v>20</v>
      </c>
      <c r="J9150">
        <v>10</v>
      </c>
      <c r="K9150">
        <v>14</v>
      </c>
      <c r="L9150">
        <v>2017</v>
      </c>
      <c r="M9150" t="s">
        <v>26895</v>
      </c>
      <c r="N9150" t="s">
        <v>26954</v>
      </c>
      <c r="O9150" t="s">
        <v>27080</v>
      </c>
      <c r="P9150" t="s">
        <v>26901</v>
      </c>
      <c r="Q9150">
        <v>27</v>
      </c>
      <c r="R9150" t="s">
        <v>26915</v>
      </c>
      <c r="S9150" t="s">
        <v>11520</v>
      </c>
      <c r="T9150" t="s">
        <v>11222</v>
      </c>
    </row>
    <row r="9151" spans="1:20" x14ac:dyDescent="0.3">
      <c r="A9151" t="s">
        <v>696</v>
      </c>
      <c r="B9151">
        <v>51017</v>
      </c>
      <c r="C9151" t="s">
        <v>66</v>
      </c>
      <c r="D9151" t="s">
        <v>1068</v>
      </c>
      <c r="E9151" t="s">
        <v>20976</v>
      </c>
      <c r="F9151" t="s">
        <v>30254</v>
      </c>
      <c r="G9151" t="s">
        <v>27</v>
      </c>
      <c r="H9151" s="2">
        <v>37881</v>
      </c>
      <c r="I9151" s="1">
        <f t="shared" ca="1" si="142"/>
        <v>20</v>
      </c>
      <c r="J9151">
        <v>1</v>
      </c>
      <c r="K9151">
        <v>16</v>
      </c>
      <c r="L9151">
        <v>2022</v>
      </c>
      <c r="M9151" t="s">
        <v>26895</v>
      </c>
      <c r="N9151" t="s">
        <v>26954</v>
      </c>
      <c r="O9151" t="s">
        <v>27080</v>
      </c>
      <c r="P9151" t="s">
        <v>26942</v>
      </c>
      <c r="Q9151">
        <v>27</v>
      </c>
      <c r="R9151" t="s">
        <v>26915</v>
      </c>
      <c r="S9151" t="s">
        <v>11520</v>
      </c>
      <c r="T9151" t="s">
        <v>11222</v>
      </c>
    </row>
    <row r="9152" spans="1:20" x14ac:dyDescent="0.3">
      <c r="A9152" t="s">
        <v>1325</v>
      </c>
      <c r="B9152">
        <v>57097</v>
      </c>
      <c r="C9152" t="s">
        <v>66</v>
      </c>
      <c r="D9152" t="s">
        <v>1068</v>
      </c>
      <c r="E9152" t="s">
        <v>14649</v>
      </c>
      <c r="F9152" t="s">
        <v>30254</v>
      </c>
      <c r="G9152" t="s">
        <v>27</v>
      </c>
      <c r="H9152" s="2">
        <v>38087</v>
      </c>
      <c r="I9152" s="1">
        <f t="shared" ca="1" si="142"/>
        <v>19</v>
      </c>
      <c r="J9152">
        <v>1</v>
      </c>
      <c r="K9152" s="1">
        <v>15</v>
      </c>
      <c r="L9152">
        <v>2022</v>
      </c>
      <c r="M9152" t="s">
        <v>26895</v>
      </c>
      <c r="N9152" t="s">
        <v>26954</v>
      </c>
      <c r="O9152" t="s">
        <v>26954</v>
      </c>
      <c r="P9152" t="s">
        <v>26901</v>
      </c>
      <c r="Q9152">
        <v>27</v>
      </c>
      <c r="R9152" t="s">
        <v>26915</v>
      </c>
      <c r="S9152" t="s">
        <v>11520</v>
      </c>
      <c r="T9152" t="s">
        <v>11222</v>
      </c>
    </row>
    <row r="9153" spans="1:20" x14ac:dyDescent="0.3">
      <c r="A9153" t="s">
        <v>23986</v>
      </c>
      <c r="B9153">
        <v>71296</v>
      </c>
      <c r="C9153" t="s">
        <v>66</v>
      </c>
      <c r="D9153" t="s">
        <v>1068</v>
      </c>
      <c r="E9153" t="s">
        <v>3243</v>
      </c>
      <c r="F9153" t="s">
        <v>30261</v>
      </c>
      <c r="G9153" t="s">
        <v>27</v>
      </c>
      <c r="H9153" s="2">
        <v>38688</v>
      </c>
      <c r="I9153" s="1">
        <f t="shared" ca="1" si="142"/>
        <v>17</v>
      </c>
      <c r="J9153">
        <v>2</v>
      </c>
      <c r="K9153">
        <v>15</v>
      </c>
      <c r="L9153">
        <v>2021</v>
      </c>
      <c r="M9153" t="s">
        <v>26895</v>
      </c>
      <c r="N9153" t="s">
        <v>26954</v>
      </c>
      <c r="O9153" t="s">
        <v>27080</v>
      </c>
      <c r="P9153" t="s">
        <v>26942</v>
      </c>
      <c r="Q9153">
        <v>27</v>
      </c>
      <c r="R9153" t="s">
        <v>26915</v>
      </c>
      <c r="S9153" t="s">
        <v>11520</v>
      </c>
      <c r="T9153" t="s">
        <v>11222</v>
      </c>
    </row>
    <row r="9154" spans="1:20" x14ac:dyDescent="0.3">
      <c r="A9154" t="s">
        <v>17926</v>
      </c>
      <c r="B9154">
        <v>64655</v>
      </c>
      <c r="C9154" t="s">
        <v>66</v>
      </c>
      <c r="D9154" t="s">
        <v>12010</v>
      </c>
      <c r="E9154" t="s">
        <v>10983</v>
      </c>
      <c r="F9154" t="s">
        <v>29907</v>
      </c>
      <c r="G9154" t="s">
        <v>27</v>
      </c>
      <c r="H9154" s="2">
        <v>37677</v>
      </c>
      <c r="I9154" s="1">
        <f t="shared" ref="I9154:I9217" ca="1" si="143">DATEDIF(H9154,TODAY(),"Y")</f>
        <v>20</v>
      </c>
      <c r="J9154">
        <v>8</v>
      </c>
      <c r="K9154">
        <v>12</v>
      </c>
      <c r="L9154">
        <v>2018</v>
      </c>
      <c r="M9154" t="s">
        <v>26895</v>
      </c>
      <c r="N9154" t="s">
        <v>26954</v>
      </c>
      <c r="O9154" t="s">
        <v>26954</v>
      </c>
      <c r="P9154" t="s">
        <v>26901</v>
      </c>
      <c r="Q9154">
        <v>27</v>
      </c>
      <c r="R9154" t="s">
        <v>26915</v>
      </c>
      <c r="S9154" t="s">
        <v>11520</v>
      </c>
      <c r="T9154" t="s">
        <v>11222</v>
      </c>
    </row>
    <row r="9155" spans="1:20" x14ac:dyDescent="0.3">
      <c r="A9155" t="s">
        <v>14249</v>
      </c>
      <c r="B9155">
        <v>62651</v>
      </c>
      <c r="C9155" t="s">
        <v>66</v>
      </c>
      <c r="D9155" t="s">
        <v>12010</v>
      </c>
      <c r="E9155" t="s">
        <v>22258</v>
      </c>
      <c r="F9155" t="s">
        <v>30235</v>
      </c>
      <c r="G9155" t="s">
        <v>27</v>
      </c>
      <c r="H9155" s="2">
        <v>38130</v>
      </c>
      <c r="I9155" s="1">
        <f t="shared" ca="1" si="143"/>
        <v>19</v>
      </c>
      <c r="J9155">
        <v>4</v>
      </c>
      <c r="K9155">
        <v>14</v>
      </c>
      <c r="L9155">
        <v>2020</v>
      </c>
      <c r="M9155" t="s">
        <v>26895</v>
      </c>
      <c r="N9155" t="s">
        <v>26954</v>
      </c>
      <c r="O9155" t="s">
        <v>27080</v>
      </c>
      <c r="P9155" t="s">
        <v>26901</v>
      </c>
      <c r="Q9155">
        <v>27</v>
      </c>
      <c r="R9155" t="s">
        <v>26915</v>
      </c>
      <c r="S9155" t="s">
        <v>11520</v>
      </c>
      <c r="T9155" t="s">
        <v>11222</v>
      </c>
    </row>
    <row r="9156" spans="1:20" x14ac:dyDescent="0.3">
      <c r="A9156" t="s">
        <v>18761</v>
      </c>
      <c r="B9156">
        <v>47993</v>
      </c>
      <c r="C9156" t="s">
        <v>66</v>
      </c>
      <c r="D9156" t="s">
        <v>12010</v>
      </c>
      <c r="E9156" t="s">
        <v>4554</v>
      </c>
      <c r="F9156" t="s">
        <v>29852</v>
      </c>
      <c r="G9156" t="s">
        <v>13</v>
      </c>
      <c r="H9156" s="2">
        <v>36845</v>
      </c>
      <c r="I9156" s="1">
        <f t="shared" ca="1" si="143"/>
        <v>22</v>
      </c>
      <c r="J9156">
        <v>4</v>
      </c>
      <c r="K9156">
        <v>13</v>
      </c>
      <c r="L9156">
        <v>2020</v>
      </c>
      <c r="M9156" t="s">
        <v>26895</v>
      </c>
      <c r="N9156" t="s">
        <v>26954</v>
      </c>
      <c r="O9156" t="s">
        <v>27077</v>
      </c>
      <c r="P9156" t="s">
        <v>26901</v>
      </c>
      <c r="Q9156">
        <v>27</v>
      </c>
      <c r="R9156" t="s">
        <v>26915</v>
      </c>
      <c r="S9156" t="s">
        <v>11520</v>
      </c>
      <c r="T9156" t="s">
        <v>11222</v>
      </c>
    </row>
    <row r="9157" spans="1:20" x14ac:dyDescent="0.3">
      <c r="A9157" t="s">
        <v>12908</v>
      </c>
      <c r="B9157">
        <v>83714</v>
      </c>
      <c r="C9157" t="s">
        <v>66</v>
      </c>
      <c r="D9157" t="s">
        <v>12010</v>
      </c>
      <c r="E9157" t="s">
        <v>7999</v>
      </c>
      <c r="F9157" t="s">
        <v>29901</v>
      </c>
      <c r="G9157" t="s">
        <v>13</v>
      </c>
      <c r="H9157" s="2">
        <v>38326</v>
      </c>
      <c r="I9157" s="1">
        <f t="shared" ca="1" si="143"/>
        <v>18</v>
      </c>
      <c r="J9157">
        <v>2</v>
      </c>
      <c r="K9157">
        <v>15</v>
      </c>
      <c r="L9157">
        <v>2021</v>
      </c>
      <c r="M9157" t="s">
        <v>26895</v>
      </c>
      <c r="N9157" t="s">
        <v>26954</v>
      </c>
      <c r="O9157" t="s">
        <v>26954</v>
      </c>
      <c r="P9157" t="s">
        <v>26901</v>
      </c>
      <c r="Q9157">
        <v>27</v>
      </c>
      <c r="R9157" t="s">
        <v>26915</v>
      </c>
      <c r="S9157" t="s">
        <v>11520</v>
      </c>
      <c r="T9157" t="s">
        <v>11222</v>
      </c>
    </row>
    <row r="9158" spans="1:20" x14ac:dyDescent="0.3">
      <c r="A9158" t="s">
        <v>12027</v>
      </c>
      <c r="B9158">
        <v>40360</v>
      </c>
      <c r="C9158" t="s">
        <v>66</v>
      </c>
      <c r="D9158" t="s">
        <v>12010</v>
      </c>
      <c r="E9158" t="s">
        <v>2072</v>
      </c>
      <c r="F9158" t="s">
        <v>29921</v>
      </c>
      <c r="G9158" t="s">
        <v>27</v>
      </c>
      <c r="H9158" s="2">
        <v>37918</v>
      </c>
      <c r="I9158" s="1">
        <f t="shared" ca="1" si="143"/>
        <v>19</v>
      </c>
      <c r="J9158">
        <v>4</v>
      </c>
      <c r="K9158">
        <v>15</v>
      </c>
      <c r="L9158">
        <v>2020</v>
      </c>
      <c r="M9158" t="s">
        <v>26895</v>
      </c>
      <c r="N9158" t="s">
        <v>26954</v>
      </c>
      <c r="O9158" t="s">
        <v>26954</v>
      </c>
      <c r="P9158" t="s">
        <v>26942</v>
      </c>
      <c r="Q9158">
        <v>27</v>
      </c>
      <c r="R9158" t="s">
        <v>26915</v>
      </c>
      <c r="S9158" t="s">
        <v>11520</v>
      </c>
      <c r="T9158" t="s">
        <v>11222</v>
      </c>
    </row>
    <row r="9159" spans="1:20" x14ac:dyDescent="0.3">
      <c r="A9159" t="s">
        <v>12142</v>
      </c>
      <c r="B9159">
        <v>44851</v>
      </c>
      <c r="C9159" t="s">
        <v>66</v>
      </c>
      <c r="D9159" t="s">
        <v>1780</v>
      </c>
      <c r="E9159" t="s">
        <v>21192</v>
      </c>
      <c r="F9159" t="s">
        <v>29921</v>
      </c>
      <c r="G9159" t="s">
        <v>13</v>
      </c>
      <c r="H9159" s="2">
        <v>37288</v>
      </c>
      <c r="I9159" s="1">
        <f t="shared" ca="1" si="143"/>
        <v>21</v>
      </c>
      <c r="J9159">
        <v>10</v>
      </c>
      <c r="K9159" s="1">
        <v>12</v>
      </c>
      <c r="L9159">
        <v>2017</v>
      </c>
      <c r="M9159" t="s">
        <v>26895</v>
      </c>
      <c r="N9159" t="s">
        <v>26954</v>
      </c>
      <c r="O9159" t="s">
        <v>26954</v>
      </c>
      <c r="P9159" t="s">
        <v>26901</v>
      </c>
      <c r="Q9159">
        <v>27</v>
      </c>
      <c r="R9159" t="s">
        <v>26915</v>
      </c>
      <c r="S9159" t="s">
        <v>11520</v>
      </c>
      <c r="T9159" t="s">
        <v>11222</v>
      </c>
    </row>
    <row r="9160" spans="1:20" x14ac:dyDescent="0.3">
      <c r="A9160" t="s">
        <v>15126</v>
      </c>
      <c r="B9160">
        <v>40858</v>
      </c>
      <c r="C9160" t="s">
        <v>66</v>
      </c>
      <c r="D9160" t="s">
        <v>1780</v>
      </c>
      <c r="E9160" t="s">
        <v>16078</v>
      </c>
      <c r="F9160" t="s">
        <v>30238</v>
      </c>
      <c r="G9160" t="s">
        <v>13</v>
      </c>
      <c r="H9160" s="2">
        <v>38220</v>
      </c>
      <c r="I9160" s="1">
        <f t="shared" ca="1" si="143"/>
        <v>19</v>
      </c>
      <c r="J9160">
        <v>2</v>
      </c>
      <c r="K9160">
        <v>16</v>
      </c>
      <c r="L9160">
        <v>2021</v>
      </c>
      <c r="M9160" t="s">
        <v>26895</v>
      </c>
      <c r="N9160" t="s">
        <v>26954</v>
      </c>
      <c r="O9160" t="s">
        <v>26954</v>
      </c>
      <c r="P9160" t="s">
        <v>26901</v>
      </c>
      <c r="Q9160">
        <v>27</v>
      </c>
      <c r="R9160" t="s">
        <v>26915</v>
      </c>
      <c r="S9160" t="s">
        <v>11520</v>
      </c>
      <c r="T9160" t="s">
        <v>11222</v>
      </c>
    </row>
    <row r="9161" spans="1:20" x14ac:dyDescent="0.3">
      <c r="A9161" t="s">
        <v>19109</v>
      </c>
      <c r="B9161">
        <v>43156</v>
      </c>
      <c r="C9161" t="s">
        <v>66</v>
      </c>
      <c r="D9161" t="s">
        <v>1780</v>
      </c>
      <c r="E9161" t="s">
        <v>20795</v>
      </c>
      <c r="F9161" t="s">
        <v>30262</v>
      </c>
      <c r="G9161" t="s">
        <v>13</v>
      </c>
      <c r="H9161" s="2">
        <v>36429</v>
      </c>
      <c r="I9161" s="1">
        <f t="shared" ca="1" si="143"/>
        <v>24</v>
      </c>
      <c r="J9161">
        <v>2</v>
      </c>
      <c r="K9161">
        <v>13</v>
      </c>
      <c r="L9161">
        <v>2021</v>
      </c>
      <c r="M9161" t="s">
        <v>26895</v>
      </c>
      <c r="N9161" t="s">
        <v>26954</v>
      </c>
      <c r="O9161" t="s">
        <v>26954</v>
      </c>
      <c r="P9161" t="s">
        <v>26901</v>
      </c>
      <c r="Q9161">
        <v>27</v>
      </c>
      <c r="R9161" t="s">
        <v>26915</v>
      </c>
      <c r="S9161" t="s">
        <v>11520</v>
      </c>
      <c r="T9161" t="s">
        <v>11222</v>
      </c>
    </row>
    <row r="9162" spans="1:20" x14ac:dyDescent="0.3">
      <c r="A9162" t="s">
        <v>18984</v>
      </c>
      <c r="B9162">
        <v>54857</v>
      </c>
      <c r="C9162" t="s">
        <v>66</v>
      </c>
      <c r="D9162" t="s">
        <v>4203</v>
      </c>
      <c r="E9162" t="s">
        <v>3204</v>
      </c>
      <c r="F9162" t="s">
        <v>30262</v>
      </c>
      <c r="G9162" t="s">
        <v>27</v>
      </c>
      <c r="H9162" s="2">
        <v>38121</v>
      </c>
      <c r="I9162" s="1">
        <f t="shared" ca="1" si="143"/>
        <v>19</v>
      </c>
      <c r="J9162">
        <v>4</v>
      </c>
      <c r="K9162">
        <v>14</v>
      </c>
      <c r="L9162">
        <v>2020</v>
      </c>
      <c r="M9162" t="s">
        <v>26895</v>
      </c>
      <c r="N9162" t="s">
        <v>26954</v>
      </c>
      <c r="O9162" t="s">
        <v>26954</v>
      </c>
      <c r="P9162" t="s">
        <v>26942</v>
      </c>
      <c r="Q9162">
        <v>27</v>
      </c>
      <c r="R9162" t="s">
        <v>26915</v>
      </c>
      <c r="S9162" t="s">
        <v>11520</v>
      </c>
      <c r="T9162" t="s">
        <v>11222</v>
      </c>
    </row>
    <row r="9163" spans="1:20" x14ac:dyDescent="0.3">
      <c r="A9163" t="s">
        <v>19403</v>
      </c>
      <c r="B9163">
        <v>81603</v>
      </c>
      <c r="C9163" t="s">
        <v>66</v>
      </c>
      <c r="D9163" t="s">
        <v>2497</v>
      </c>
      <c r="E9163" t="s">
        <v>5056</v>
      </c>
      <c r="F9163" t="s">
        <v>30263</v>
      </c>
      <c r="G9163" t="s">
        <v>27</v>
      </c>
      <c r="H9163" s="2">
        <v>36423</v>
      </c>
      <c r="I9163" s="1">
        <f t="shared" ca="1" si="143"/>
        <v>24</v>
      </c>
      <c r="J9163">
        <v>8</v>
      </c>
      <c r="K9163">
        <v>13</v>
      </c>
      <c r="L9163">
        <v>2018</v>
      </c>
      <c r="M9163" t="s">
        <v>26895</v>
      </c>
      <c r="N9163" t="s">
        <v>26954</v>
      </c>
      <c r="O9163" t="s">
        <v>26954</v>
      </c>
      <c r="P9163" t="s">
        <v>26901</v>
      </c>
      <c r="Q9163">
        <v>27</v>
      </c>
      <c r="R9163" t="s">
        <v>26915</v>
      </c>
      <c r="S9163" t="s">
        <v>11520</v>
      </c>
      <c r="T9163" t="s">
        <v>11222</v>
      </c>
    </row>
    <row r="9164" spans="1:20" x14ac:dyDescent="0.3">
      <c r="A9164" t="s">
        <v>8388</v>
      </c>
      <c r="B9164">
        <v>43602</v>
      </c>
      <c r="C9164" t="s">
        <v>66</v>
      </c>
      <c r="D9164" t="s">
        <v>19271</v>
      </c>
      <c r="E9164" t="s">
        <v>5056</v>
      </c>
      <c r="F9164" t="s">
        <v>30256</v>
      </c>
      <c r="G9164" t="s">
        <v>27</v>
      </c>
      <c r="H9164" s="2">
        <v>35964</v>
      </c>
      <c r="I9164" s="1">
        <f t="shared" ca="1" si="143"/>
        <v>25</v>
      </c>
      <c r="J9164">
        <v>6</v>
      </c>
      <c r="K9164">
        <v>13</v>
      </c>
      <c r="L9164">
        <v>2019</v>
      </c>
      <c r="M9164" t="s">
        <v>26895</v>
      </c>
      <c r="N9164" t="s">
        <v>26954</v>
      </c>
      <c r="O9164" t="s">
        <v>27080</v>
      </c>
      <c r="P9164" t="s">
        <v>26901</v>
      </c>
      <c r="Q9164">
        <v>27</v>
      </c>
      <c r="R9164" t="s">
        <v>26915</v>
      </c>
      <c r="S9164" t="s">
        <v>11520</v>
      </c>
      <c r="T9164" t="s">
        <v>11222</v>
      </c>
    </row>
    <row r="9165" spans="1:20" x14ac:dyDescent="0.3">
      <c r="A9165" t="s">
        <v>7991</v>
      </c>
      <c r="B9165">
        <v>60443</v>
      </c>
      <c r="C9165" t="s">
        <v>66</v>
      </c>
      <c r="D9165" t="s">
        <v>771</v>
      </c>
      <c r="E9165" t="s">
        <v>5056</v>
      </c>
      <c r="F9165" t="s">
        <v>30256</v>
      </c>
      <c r="G9165" t="s">
        <v>27</v>
      </c>
      <c r="H9165" s="2">
        <v>38470</v>
      </c>
      <c r="I9165" s="1">
        <f t="shared" ca="1" si="143"/>
        <v>18</v>
      </c>
      <c r="J9165">
        <v>2</v>
      </c>
      <c r="K9165">
        <v>13</v>
      </c>
      <c r="L9165">
        <v>2021</v>
      </c>
      <c r="M9165" t="s">
        <v>26895</v>
      </c>
      <c r="N9165" t="s">
        <v>26954</v>
      </c>
      <c r="O9165" t="s">
        <v>27080</v>
      </c>
      <c r="P9165" t="s">
        <v>26901</v>
      </c>
      <c r="Q9165">
        <v>27</v>
      </c>
      <c r="R9165" t="s">
        <v>26915</v>
      </c>
      <c r="S9165" t="s">
        <v>11520</v>
      </c>
      <c r="T9165" t="s">
        <v>11222</v>
      </c>
    </row>
    <row r="9166" spans="1:20" x14ac:dyDescent="0.3">
      <c r="A9166" t="s">
        <v>10933</v>
      </c>
      <c r="B9166">
        <v>55616</v>
      </c>
      <c r="C9166" t="s">
        <v>66</v>
      </c>
      <c r="D9166" t="s">
        <v>771</v>
      </c>
      <c r="E9166" t="s">
        <v>5056</v>
      </c>
      <c r="F9166" t="s">
        <v>30209</v>
      </c>
      <c r="G9166" t="s">
        <v>27</v>
      </c>
      <c r="H9166" s="2">
        <v>38091</v>
      </c>
      <c r="I9166" s="1">
        <f t="shared" ca="1" si="143"/>
        <v>19</v>
      </c>
      <c r="J9166">
        <v>4</v>
      </c>
      <c r="K9166">
        <v>16</v>
      </c>
      <c r="L9166">
        <v>2020</v>
      </c>
      <c r="M9166" t="s">
        <v>26895</v>
      </c>
      <c r="N9166" t="s">
        <v>26954</v>
      </c>
      <c r="O9166" t="s">
        <v>27080</v>
      </c>
      <c r="P9166" t="s">
        <v>26942</v>
      </c>
      <c r="Q9166">
        <v>27</v>
      </c>
      <c r="R9166" t="s">
        <v>26915</v>
      </c>
      <c r="S9166" t="s">
        <v>11520</v>
      </c>
      <c r="T9166" t="s">
        <v>11222</v>
      </c>
    </row>
    <row r="9167" spans="1:20" x14ac:dyDescent="0.3">
      <c r="A9167" t="s">
        <v>10122</v>
      </c>
      <c r="B9167">
        <v>50147</v>
      </c>
      <c r="C9167" t="s">
        <v>66</v>
      </c>
      <c r="D9167" t="s">
        <v>771</v>
      </c>
      <c r="E9167" t="s">
        <v>14604</v>
      </c>
      <c r="F9167" t="s">
        <v>30209</v>
      </c>
      <c r="G9167" t="s">
        <v>27</v>
      </c>
      <c r="H9167" s="2">
        <v>37485</v>
      </c>
      <c r="I9167" s="1">
        <f t="shared" ca="1" si="143"/>
        <v>21</v>
      </c>
      <c r="J9167">
        <v>10</v>
      </c>
      <c r="K9167" s="1">
        <v>12</v>
      </c>
      <c r="L9167">
        <v>2017</v>
      </c>
      <c r="M9167" t="s">
        <v>26895</v>
      </c>
      <c r="N9167" t="s">
        <v>26954</v>
      </c>
      <c r="O9167" t="s">
        <v>27080</v>
      </c>
      <c r="P9167" t="s">
        <v>26942</v>
      </c>
      <c r="Q9167">
        <v>27</v>
      </c>
      <c r="R9167" t="s">
        <v>26915</v>
      </c>
      <c r="S9167" t="s">
        <v>11520</v>
      </c>
      <c r="T9167" t="s">
        <v>11222</v>
      </c>
    </row>
    <row r="9168" spans="1:20" x14ac:dyDescent="0.3">
      <c r="A9168" t="s">
        <v>17575</v>
      </c>
      <c r="B9168">
        <v>87927</v>
      </c>
      <c r="C9168" t="s">
        <v>66</v>
      </c>
      <c r="D9168" t="s">
        <v>771</v>
      </c>
      <c r="E9168" t="s">
        <v>17570</v>
      </c>
      <c r="F9168" t="s">
        <v>29861</v>
      </c>
      <c r="G9168" t="s">
        <v>27</v>
      </c>
      <c r="H9168" s="2">
        <v>37494</v>
      </c>
      <c r="I9168" s="1">
        <f t="shared" ca="1" si="143"/>
        <v>21</v>
      </c>
      <c r="J9168">
        <v>1</v>
      </c>
      <c r="K9168">
        <v>16</v>
      </c>
      <c r="L9168">
        <v>2022</v>
      </c>
      <c r="M9168" t="s">
        <v>26895</v>
      </c>
      <c r="N9168" t="s">
        <v>26954</v>
      </c>
      <c r="O9168" t="s">
        <v>26954</v>
      </c>
      <c r="P9168" t="s">
        <v>26942</v>
      </c>
      <c r="Q9168">
        <v>27</v>
      </c>
      <c r="R9168" t="s">
        <v>26915</v>
      </c>
      <c r="S9168" t="s">
        <v>11520</v>
      </c>
      <c r="T9168" t="s">
        <v>11222</v>
      </c>
    </row>
    <row r="9169" spans="1:20" x14ac:dyDescent="0.3">
      <c r="A9169" t="s">
        <v>3797</v>
      </c>
      <c r="B9169">
        <v>69329</v>
      </c>
      <c r="C9169" t="s">
        <v>66</v>
      </c>
      <c r="D9169" t="s">
        <v>771</v>
      </c>
      <c r="E9169" t="s">
        <v>17570</v>
      </c>
      <c r="F9169" t="s">
        <v>29855</v>
      </c>
      <c r="G9169" t="s">
        <v>27</v>
      </c>
      <c r="H9169" s="2">
        <v>37556</v>
      </c>
      <c r="I9169" s="1">
        <f t="shared" ca="1" si="143"/>
        <v>20</v>
      </c>
      <c r="J9169">
        <v>2</v>
      </c>
      <c r="K9169">
        <v>16</v>
      </c>
      <c r="L9169">
        <v>2021</v>
      </c>
      <c r="M9169" t="s">
        <v>26895</v>
      </c>
      <c r="N9169" t="s">
        <v>26954</v>
      </c>
      <c r="O9169" t="s">
        <v>26954</v>
      </c>
      <c r="P9169" t="s">
        <v>26901</v>
      </c>
      <c r="Q9169">
        <v>27</v>
      </c>
      <c r="R9169" t="s">
        <v>26915</v>
      </c>
      <c r="S9169" t="s">
        <v>11520</v>
      </c>
      <c r="T9169" t="s">
        <v>11222</v>
      </c>
    </row>
    <row r="9170" spans="1:20" x14ac:dyDescent="0.3">
      <c r="A9170" t="s">
        <v>14049</v>
      </c>
      <c r="B9170">
        <v>72339</v>
      </c>
      <c r="C9170" t="s">
        <v>66</v>
      </c>
      <c r="D9170" t="s">
        <v>20218</v>
      </c>
      <c r="E9170" t="s">
        <v>1919</v>
      </c>
      <c r="F9170" t="s">
        <v>29880</v>
      </c>
      <c r="G9170" t="s">
        <v>27</v>
      </c>
      <c r="H9170" s="2">
        <v>37709</v>
      </c>
      <c r="I9170" s="1">
        <f t="shared" ca="1" si="143"/>
        <v>20</v>
      </c>
      <c r="J9170">
        <v>1</v>
      </c>
      <c r="K9170">
        <v>11</v>
      </c>
      <c r="L9170">
        <v>2022</v>
      </c>
      <c r="M9170" t="s">
        <v>26895</v>
      </c>
      <c r="N9170" t="s">
        <v>26954</v>
      </c>
      <c r="O9170" t="s">
        <v>27080</v>
      </c>
      <c r="P9170" t="s">
        <v>26901</v>
      </c>
      <c r="Q9170">
        <v>27</v>
      </c>
      <c r="R9170" t="s">
        <v>26915</v>
      </c>
      <c r="S9170" t="s">
        <v>11520</v>
      </c>
      <c r="T9170" t="s">
        <v>11222</v>
      </c>
    </row>
    <row r="9171" spans="1:20" x14ac:dyDescent="0.3">
      <c r="A9171" t="s">
        <v>23140</v>
      </c>
      <c r="B9171">
        <v>67789</v>
      </c>
      <c r="C9171" t="s">
        <v>66</v>
      </c>
      <c r="D9171" t="s">
        <v>4993</v>
      </c>
      <c r="E9171" t="s">
        <v>1919</v>
      </c>
      <c r="F9171" t="s">
        <v>30257</v>
      </c>
      <c r="G9171" t="s">
        <v>27</v>
      </c>
      <c r="H9171" s="2">
        <v>37153</v>
      </c>
      <c r="I9171" s="1">
        <f t="shared" ca="1" si="143"/>
        <v>22</v>
      </c>
      <c r="J9171">
        <v>6</v>
      </c>
      <c r="K9171">
        <v>13</v>
      </c>
      <c r="L9171">
        <v>2019</v>
      </c>
      <c r="M9171" t="s">
        <v>26895</v>
      </c>
      <c r="N9171" t="s">
        <v>26954</v>
      </c>
      <c r="O9171" t="s">
        <v>27080</v>
      </c>
      <c r="P9171" t="s">
        <v>26942</v>
      </c>
      <c r="Q9171">
        <v>27</v>
      </c>
      <c r="R9171" t="s">
        <v>26915</v>
      </c>
      <c r="S9171" t="s">
        <v>11520</v>
      </c>
      <c r="T9171" t="s">
        <v>11222</v>
      </c>
    </row>
    <row r="9172" spans="1:20" x14ac:dyDescent="0.3">
      <c r="A9172" t="s">
        <v>23390</v>
      </c>
      <c r="B9172">
        <v>74013</v>
      </c>
      <c r="C9172" t="s">
        <v>66</v>
      </c>
      <c r="D9172" t="s">
        <v>4993</v>
      </c>
      <c r="E9172" t="s">
        <v>1919</v>
      </c>
      <c r="F9172" t="s">
        <v>29881</v>
      </c>
      <c r="G9172" t="s">
        <v>27</v>
      </c>
      <c r="H9172" s="2">
        <v>37283</v>
      </c>
      <c r="I9172" s="1">
        <f t="shared" ca="1" si="143"/>
        <v>21</v>
      </c>
      <c r="J9172">
        <v>8</v>
      </c>
      <c r="K9172">
        <v>13</v>
      </c>
      <c r="L9172">
        <v>2018</v>
      </c>
      <c r="M9172" t="s">
        <v>26895</v>
      </c>
      <c r="N9172" t="s">
        <v>26954</v>
      </c>
      <c r="O9172" t="s">
        <v>26954</v>
      </c>
      <c r="P9172" t="s">
        <v>26942</v>
      </c>
      <c r="Q9172">
        <v>27</v>
      </c>
      <c r="R9172" t="s">
        <v>26915</v>
      </c>
      <c r="S9172" t="s">
        <v>11520</v>
      </c>
      <c r="T9172" t="s">
        <v>11222</v>
      </c>
    </row>
    <row r="9173" spans="1:20" x14ac:dyDescent="0.3">
      <c r="A9173" t="s">
        <v>419</v>
      </c>
      <c r="B9173">
        <v>67308</v>
      </c>
      <c r="C9173" t="s">
        <v>66</v>
      </c>
      <c r="D9173" t="s">
        <v>4993</v>
      </c>
      <c r="E9173" t="s">
        <v>1919</v>
      </c>
      <c r="F9173" t="s">
        <v>29860</v>
      </c>
      <c r="G9173" t="s">
        <v>27</v>
      </c>
      <c r="H9173" s="2">
        <v>38089</v>
      </c>
      <c r="I9173" s="1">
        <f t="shared" ca="1" si="143"/>
        <v>19</v>
      </c>
      <c r="J9173">
        <v>1</v>
      </c>
      <c r="K9173">
        <v>16</v>
      </c>
      <c r="L9173">
        <v>2022</v>
      </c>
      <c r="M9173" t="s">
        <v>26895</v>
      </c>
      <c r="N9173" t="s">
        <v>26954</v>
      </c>
      <c r="O9173" t="s">
        <v>26954</v>
      </c>
      <c r="P9173" t="s">
        <v>26942</v>
      </c>
      <c r="Q9173">
        <v>27</v>
      </c>
      <c r="R9173" t="s">
        <v>26915</v>
      </c>
      <c r="S9173" t="s">
        <v>11520</v>
      </c>
      <c r="T9173" t="s">
        <v>11222</v>
      </c>
    </row>
    <row r="9174" spans="1:20" x14ac:dyDescent="0.3">
      <c r="A9174" t="s">
        <v>7977</v>
      </c>
      <c r="B9174">
        <v>78423</v>
      </c>
      <c r="C9174" t="s">
        <v>66</v>
      </c>
      <c r="D9174" t="s">
        <v>4993</v>
      </c>
      <c r="E9174" t="s">
        <v>24525</v>
      </c>
      <c r="F9174" t="s">
        <v>29864</v>
      </c>
      <c r="G9174" t="s">
        <v>27</v>
      </c>
      <c r="H9174" s="2">
        <v>38027</v>
      </c>
      <c r="I9174" s="1">
        <f t="shared" ca="1" si="143"/>
        <v>19</v>
      </c>
      <c r="J9174">
        <v>6</v>
      </c>
      <c r="K9174">
        <v>12</v>
      </c>
      <c r="L9174">
        <v>2019</v>
      </c>
      <c r="M9174" t="s">
        <v>26895</v>
      </c>
      <c r="N9174" t="s">
        <v>26954</v>
      </c>
      <c r="O9174" t="s">
        <v>26954</v>
      </c>
      <c r="P9174" t="s">
        <v>26901</v>
      </c>
      <c r="Q9174">
        <v>27</v>
      </c>
      <c r="R9174" t="s">
        <v>26915</v>
      </c>
      <c r="S9174" t="s">
        <v>11520</v>
      </c>
      <c r="T9174" t="s">
        <v>11222</v>
      </c>
    </row>
    <row r="9175" spans="1:20" x14ac:dyDescent="0.3">
      <c r="A9175" t="s">
        <v>19143</v>
      </c>
      <c r="B9175">
        <v>67224</v>
      </c>
      <c r="C9175" t="s">
        <v>66</v>
      </c>
      <c r="D9175" t="s">
        <v>12608</v>
      </c>
      <c r="E9175" t="s">
        <v>2859</v>
      </c>
      <c r="F9175" t="s">
        <v>30249</v>
      </c>
      <c r="G9175" t="s">
        <v>27</v>
      </c>
      <c r="H9175" s="2">
        <v>37111</v>
      </c>
      <c r="I9175" s="1">
        <f t="shared" ca="1" si="143"/>
        <v>22</v>
      </c>
      <c r="J9175">
        <v>3</v>
      </c>
      <c r="K9175">
        <v>13</v>
      </c>
      <c r="L9175">
        <v>2021</v>
      </c>
      <c r="M9175" t="s">
        <v>26895</v>
      </c>
      <c r="N9175" t="s">
        <v>26954</v>
      </c>
      <c r="O9175" t="s">
        <v>26954</v>
      </c>
      <c r="P9175" t="s">
        <v>26942</v>
      </c>
      <c r="Q9175">
        <v>27</v>
      </c>
      <c r="R9175" t="s">
        <v>26915</v>
      </c>
      <c r="S9175" t="s">
        <v>11520</v>
      </c>
      <c r="T9175" t="s">
        <v>11222</v>
      </c>
    </row>
    <row r="9176" spans="1:20" x14ac:dyDescent="0.3">
      <c r="A9176" t="s">
        <v>5944</v>
      </c>
      <c r="B9176">
        <v>76707</v>
      </c>
      <c r="C9176" t="s">
        <v>66</v>
      </c>
      <c r="D9176" t="s">
        <v>12608</v>
      </c>
      <c r="E9176" t="s">
        <v>2859</v>
      </c>
      <c r="F9176" t="s">
        <v>30258</v>
      </c>
      <c r="G9176" t="s">
        <v>27</v>
      </c>
      <c r="H9176" s="2">
        <v>37629</v>
      </c>
      <c r="I9176" s="1">
        <f t="shared" ca="1" si="143"/>
        <v>20</v>
      </c>
      <c r="J9176">
        <v>10</v>
      </c>
      <c r="K9176">
        <v>12</v>
      </c>
      <c r="L9176">
        <v>2017</v>
      </c>
      <c r="M9176" t="s">
        <v>26895</v>
      </c>
      <c r="N9176" t="s">
        <v>26954</v>
      </c>
      <c r="O9176" t="s">
        <v>26954</v>
      </c>
      <c r="P9176" t="s">
        <v>26901</v>
      </c>
      <c r="Q9176">
        <v>27</v>
      </c>
      <c r="R9176" t="s">
        <v>26915</v>
      </c>
      <c r="S9176" t="s">
        <v>11520</v>
      </c>
      <c r="T9176" t="s">
        <v>11222</v>
      </c>
    </row>
    <row r="9177" spans="1:20" x14ac:dyDescent="0.3">
      <c r="A9177" t="s">
        <v>5320</v>
      </c>
      <c r="B9177">
        <v>66745</v>
      </c>
      <c r="C9177" t="s">
        <v>66</v>
      </c>
      <c r="D9177" t="s">
        <v>8671</v>
      </c>
      <c r="E9177" t="s">
        <v>2859</v>
      </c>
      <c r="F9177" t="s">
        <v>29856</v>
      </c>
      <c r="G9177" t="s">
        <v>27</v>
      </c>
      <c r="H9177" s="2">
        <v>35916</v>
      </c>
      <c r="I9177" s="1">
        <f t="shared" ca="1" si="143"/>
        <v>25</v>
      </c>
      <c r="J9177">
        <v>1</v>
      </c>
      <c r="K9177">
        <v>13</v>
      </c>
      <c r="L9177">
        <v>2022</v>
      </c>
      <c r="M9177" t="s">
        <v>26895</v>
      </c>
      <c r="N9177" t="s">
        <v>26954</v>
      </c>
      <c r="O9177" t="s">
        <v>27080</v>
      </c>
      <c r="P9177" t="s">
        <v>26901</v>
      </c>
      <c r="Q9177">
        <v>27</v>
      </c>
      <c r="R9177" t="s">
        <v>26915</v>
      </c>
      <c r="S9177" t="s">
        <v>11520</v>
      </c>
      <c r="T9177" t="s">
        <v>11222</v>
      </c>
    </row>
    <row r="9178" spans="1:20" x14ac:dyDescent="0.3">
      <c r="A9178" t="s">
        <v>1707</v>
      </c>
      <c r="B9178">
        <v>80285</v>
      </c>
      <c r="C9178" t="s">
        <v>66</v>
      </c>
      <c r="D9178" t="s">
        <v>14355</v>
      </c>
      <c r="E9178" t="s">
        <v>704</v>
      </c>
      <c r="F9178" t="s">
        <v>30260</v>
      </c>
      <c r="G9178" t="s">
        <v>27</v>
      </c>
      <c r="H9178" s="2">
        <v>38079</v>
      </c>
      <c r="I9178" s="1">
        <f t="shared" ca="1" si="143"/>
        <v>19</v>
      </c>
      <c r="J9178">
        <v>1</v>
      </c>
      <c r="K9178">
        <v>11</v>
      </c>
      <c r="L9178">
        <v>2022</v>
      </c>
      <c r="M9178" t="s">
        <v>26896</v>
      </c>
      <c r="N9178" t="s">
        <v>26954</v>
      </c>
      <c r="O9178" t="s">
        <v>26954</v>
      </c>
      <c r="P9178" t="s">
        <v>26901</v>
      </c>
      <c r="Q9178">
        <v>27</v>
      </c>
      <c r="R9178" t="s">
        <v>26915</v>
      </c>
      <c r="S9178" t="s">
        <v>11520</v>
      </c>
      <c r="T9178" t="s">
        <v>11222</v>
      </c>
    </row>
    <row r="9179" spans="1:20" x14ac:dyDescent="0.3">
      <c r="A9179" t="s">
        <v>21425</v>
      </c>
      <c r="B9179">
        <v>41894</v>
      </c>
      <c r="C9179" t="s">
        <v>912</v>
      </c>
      <c r="D9179" t="s">
        <v>689</v>
      </c>
      <c r="E9179" t="s">
        <v>23997</v>
      </c>
      <c r="F9179" t="s">
        <v>30196</v>
      </c>
      <c r="G9179" t="s">
        <v>27</v>
      </c>
      <c r="H9179" s="2">
        <v>37824</v>
      </c>
      <c r="I9179" s="1">
        <f t="shared" ca="1" si="143"/>
        <v>20</v>
      </c>
      <c r="J9179">
        <v>4</v>
      </c>
      <c r="K9179">
        <v>13</v>
      </c>
      <c r="L9179">
        <v>2020</v>
      </c>
      <c r="M9179" t="s">
        <v>26895</v>
      </c>
      <c r="N9179" t="s">
        <v>26954</v>
      </c>
      <c r="O9179" t="s">
        <v>26954</v>
      </c>
      <c r="P9179" t="s">
        <v>26901</v>
      </c>
      <c r="Q9179">
        <v>27</v>
      </c>
      <c r="R9179" t="s">
        <v>26915</v>
      </c>
      <c r="S9179" t="s">
        <v>11520</v>
      </c>
      <c r="T9179" t="s">
        <v>11222</v>
      </c>
    </row>
    <row r="9180" spans="1:20" x14ac:dyDescent="0.3">
      <c r="A9180" t="s">
        <v>15911</v>
      </c>
      <c r="B9180">
        <v>42446</v>
      </c>
      <c r="C9180" t="s">
        <v>912</v>
      </c>
      <c r="D9180" t="s">
        <v>689</v>
      </c>
      <c r="E9180" t="s">
        <v>26850</v>
      </c>
      <c r="F9180" t="s">
        <v>30197</v>
      </c>
      <c r="G9180" t="s">
        <v>27</v>
      </c>
      <c r="H9180" s="2">
        <v>38397</v>
      </c>
      <c r="I9180" s="1">
        <f t="shared" ca="1" si="143"/>
        <v>18</v>
      </c>
      <c r="J9180">
        <v>1</v>
      </c>
      <c r="K9180">
        <v>13</v>
      </c>
      <c r="L9180">
        <v>2022</v>
      </c>
      <c r="M9180" t="s">
        <v>26895</v>
      </c>
      <c r="N9180" t="s">
        <v>26954</v>
      </c>
      <c r="O9180" t="s">
        <v>26954</v>
      </c>
      <c r="P9180" t="s">
        <v>26901</v>
      </c>
      <c r="Q9180">
        <v>27</v>
      </c>
      <c r="R9180" t="s">
        <v>26915</v>
      </c>
      <c r="S9180" t="s">
        <v>11520</v>
      </c>
      <c r="T9180" t="s">
        <v>11222</v>
      </c>
    </row>
    <row r="9181" spans="1:20" x14ac:dyDescent="0.3">
      <c r="A9181" t="s">
        <v>14998</v>
      </c>
      <c r="B9181">
        <v>64842</v>
      </c>
      <c r="C9181" t="s">
        <v>912</v>
      </c>
      <c r="D9181" t="s">
        <v>689</v>
      </c>
      <c r="E9181" t="s">
        <v>26466</v>
      </c>
      <c r="F9181" t="s">
        <v>30238</v>
      </c>
      <c r="G9181" t="s">
        <v>27</v>
      </c>
      <c r="H9181" s="2">
        <v>35655</v>
      </c>
      <c r="I9181" s="1">
        <f t="shared" ca="1" si="143"/>
        <v>26</v>
      </c>
      <c r="J9181">
        <v>4</v>
      </c>
      <c r="K9181">
        <v>13</v>
      </c>
      <c r="L9181">
        <v>2020</v>
      </c>
      <c r="M9181" t="s">
        <v>26895</v>
      </c>
      <c r="N9181" t="s">
        <v>26954</v>
      </c>
      <c r="O9181" t="s">
        <v>27080</v>
      </c>
      <c r="P9181" t="s">
        <v>26942</v>
      </c>
      <c r="Q9181">
        <v>27</v>
      </c>
      <c r="R9181" t="s">
        <v>26915</v>
      </c>
      <c r="S9181" t="s">
        <v>11520</v>
      </c>
      <c r="T9181" t="s">
        <v>11222</v>
      </c>
    </row>
    <row r="9182" spans="1:20" x14ac:dyDescent="0.3">
      <c r="A9182" t="s">
        <v>5451</v>
      </c>
      <c r="B9182">
        <v>50646</v>
      </c>
      <c r="C9182" t="s">
        <v>912</v>
      </c>
      <c r="D9182" t="s">
        <v>689</v>
      </c>
      <c r="E9182" t="s">
        <v>15290</v>
      </c>
      <c r="F9182" t="s">
        <v>30264</v>
      </c>
      <c r="G9182" t="s">
        <v>27</v>
      </c>
      <c r="H9182" s="2">
        <v>35401</v>
      </c>
      <c r="I9182" s="1">
        <f t="shared" ca="1" si="143"/>
        <v>26</v>
      </c>
      <c r="J9182">
        <v>4</v>
      </c>
      <c r="K9182">
        <v>13</v>
      </c>
      <c r="L9182">
        <v>2020</v>
      </c>
      <c r="M9182" t="s">
        <v>26895</v>
      </c>
      <c r="N9182" t="s">
        <v>26954</v>
      </c>
      <c r="O9182" t="s">
        <v>26954</v>
      </c>
      <c r="P9182" t="s">
        <v>26901</v>
      </c>
      <c r="Q9182">
        <v>27</v>
      </c>
      <c r="R9182" t="s">
        <v>26915</v>
      </c>
      <c r="S9182" t="s">
        <v>11520</v>
      </c>
      <c r="T9182" t="s">
        <v>11222</v>
      </c>
    </row>
    <row r="9183" spans="1:20" x14ac:dyDescent="0.3">
      <c r="A9183" t="s">
        <v>17962</v>
      </c>
      <c r="B9183">
        <v>67856</v>
      </c>
      <c r="C9183" t="s">
        <v>912</v>
      </c>
      <c r="D9183" t="s">
        <v>689</v>
      </c>
      <c r="E9183" t="s">
        <v>14877</v>
      </c>
      <c r="F9183" t="s">
        <v>30253</v>
      </c>
      <c r="G9183" t="s">
        <v>27</v>
      </c>
      <c r="H9183" s="2">
        <v>34925</v>
      </c>
      <c r="I9183" s="1">
        <f t="shared" ca="1" si="143"/>
        <v>28</v>
      </c>
      <c r="J9183">
        <v>4</v>
      </c>
      <c r="K9183">
        <v>13</v>
      </c>
      <c r="L9183">
        <v>2020</v>
      </c>
      <c r="M9183" t="s">
        <v>26895</v>
      </c>
      <c r="N9183" t="s">
        <v>26954</v>
      </c>
      <c r="O9183" t="s">
        <v>26954</v>
      </c>
      <c r="P9183" t="s">
        <v>26901</v>
      </c>
      <c r="Q9183">
        <v>27</v>
      </c>
      <c r="R9183" t="s">
        <v>26915</v>
      </c>
      <c r="S9183" t="s">
        <v>11520</v>
      </c>
      <c r="T9183" t="s">
        <v>11222</v>
      </c>
    </row>
    <row r="9184" spans="1:20" x14ac:dyDescent="0.3">
      <c r="A9184" t="s">
        <v>21099</v>
      </c>
      <c r="B9184">
        <v>53091</v>
      </c>
      <c r="C9184" t="s">
        <v>912</v>
      </c>
      <c r="D9184" t="s">
        <v>689</v>
      </c>
      <c r="E9184" t="s">
        <v>3061</v>
      </c>
      <c r="F9184" t="s">
        <v>29947</v>
      </c>
      <c r="G9184" t="s">
        <v>27</v>
      </c>
      <c r="H9184" s="2">
        <v>37026</v>
      </c>
      <c r="I9184" s="1">
        <f t="shared" ca="1" si="143"/>
        <v>22</v>
      </c>
      <c r="J9184">
        <v>1</v>
      </c>
      <c r="K9184">
        <v>13</v>
      </c>
      <c r="L9184">
        <v>2021</v>
      </c>
      <c r="M9184" t="s">
        <v>26895</v>
      </c>
      <c r="N9184" t="s">
        <v>26954</v>
      </c>
      <c r="O9184" t="s">
        <v>26954</v>
      </c>
      <c r="P9184" t="s">
        <v>26901</v>
      </c>
      <c r="Q9184">
        <v>27</v>
      </c>
      <c r="R9184" t="s">
        <v>26915</v>
      </c>
      <c r="S9184" t="s">
        <v>11520</v>
      </c>
      <c r="T9184" t="s">
        <v>11222</v>
      </c>
    </row>
    <row r="9185" spans="1:20" x14ac:dyDescent="0.3">
      <c r="A9185" t="s">
        <v>5730</v>
      </c>
      <c r="B9185">
        <v>44143</v>
      </c>
      <c r="C9185" t="s">
        <v>912</v>
      </c>
      <c r="D9185" t="s">
        <v>689</v>
      </c>
      <c r="E9185" t="s">
        <v>14349</v>
      </c>
      <c r="F9185" t="s">
        <v>29856</v>
      </c>
      <c r="G9185" t="s">
        <v>27</v>
      </c>
      <c r="H9185" s="2">
        <v>37735</v>
      </c>
      <c r="I9185" s="1">
        <f t="shared" ca="1" si="143"/>
        <v>20</v>
      </c>
      <c r="J9185">
        <v>1</v>
      </c>
      <c r="K9185">
        <v>13</v>
      </c>
      <c r="L9185">
        <v>2022</v>
      </c>
      <c r="M9185" t="s">
        <v>26895</v>
      </c>
      <c r="N9185" t="s">
        <v>26954</v>
      </c>
      <c r="O9185" t="s">
        <v>26954</v>
      </c>
      <c r="P9185" t="s">
        <v>26901</v>
      </c>
      <c r="Q9185">
        <v>27</v>
      </c>
      <c r="R9185" t="s">
        <v>26915</v>
      </c>
      <c r="S9185" t="s">
        <v>11520</v>
      </c>
      <c r="T9185" t="s">
        <v>11222</v>
      </c>
    </row>
    <row r="9186" spans="1:20" x14ac:dyDescent="0.3">
      <c r="A9186" t="s">
        <v>2154</v>
      </c>
      <c r="B9186">
        <v>88700</v>
      </c>
      <c r="C9186" t="s">
        <v>912</v>
      </c>
      <c r="D9186" t="s">
        <v>689</v>
      </c>
      <c r="E9186" t="s">
        <v>16802</v>
      </c>
      <c r="F9186" t="s">
        <v>30260</v>
      </c>
      <c r="G9186" t="s">
        <v>27</v>
      </c>
      <c r="H9186" s="2">
        <v>37565</v>
      </c>
      <c r="I9186" s="1">
        <f t="shared" ca="1" si="143"/>
        <v>20</v>
      </c>
      <c r="J9186">
        <v>8</v>
      </c>
      <c r="K9186">
        <v>13</v>
      </c>
      <c r="L9186">
        <v>2018</v>
      </c>
      <c r="M9186" t="s">
        <v>26895</v>
      </c>
      <c r="N9186" t="s">
        <v>26954</v>
      </c>
      <c r="O9186" t="s">
        <v>26954</v>
      </c>
      <c r="P9186" t="s">
        <v>26901</v>
      </c>
      <c r="Q9186">
        <v>27</v>
      </c>
      <c r="R9186" t="s">
        <v>26915</v>
      </c>
      <c r="S9186" t="s">
        <v>11520</v>
      </c>
      <c r="T9186" t="s">
        <v>11222</v>
      </c>
    </row>
    <row r="9187" spans="1:20" x14ac:dyDescent="0.3">
      <c r="A9187" t="s">
        <v>2057</v>
      </c>
      <c r="B9187">
        <v>58965</v>
      </c>
      <c r="C9187" t="s">
        <v>26099</v>
      </c>
      <c r="D9187" t="s">
        <v>689</v>
      </c>
      <c r="E9187" t="s">
        <v>15253</v>
      </c>
      <c r="F9187" t="s">
        <v>30260</v>
      </c>
      <c r="G9187" t="s">
        <v>27</v>
      </c>
      <c r="H9187" s="2">
        <v>38191</v>
      </c>
      <c r="I9187" s="1">
        <f t="shared" ca="1" si="143"/>
        <v>19</v>
      </c>
      <c r="J9187">
        <v>1</v>
      </c>
      <c r="K9187">
        <v>13</v>
      </c>
      <c r="L9187">
        <v>2022</v>
      </c>
      <c r="M9187" t="s">
        <v>26895</v>
      </c>
      <c r="N9187" t="s">
        <v>26954</v>
      </c>
      <c r="O9187" t="s">
        <v>26954</v>
      </c>
      <c r="P9187" t="s">
        <v>26901</v>
      </c>
      <c r="Q9187">
        <v>27</v>
      </c>
      <c r="R9187" t="s">
        <v>26915</v>
      </c>
      <c r="S9187" t="s">
        <v>11520</v>
      </c>
      <c r="T9187" t="s">
        <v>11222</v>
      </c>
    </row>
    <row r="9188" spans="1:20" x14ac:dyDescent="0.3">
      <c r="A9188" t="s">
        <v>26226</v>
      </c>
      <c r="B9188">
        <v>81052</v>
      </c>
      <c r="C9188" t="s">
        <v>1103</v>
      </c>
      <c r="D9188" t="s">
        <v>689</v>
      </c>
      <c r="E9188" t="s">
        <v>19333</v>
      </c>
      <c r="F9188" t="s">
        <v>29871</v>
      </c>
      <c r="G9188" t="s">
        <v>27</v>
      </c>
      <c r="H9188" s="2">
        <v>36787</v>
      </c>
      <c r="I9188" s="1">
        <f t="shared" ca="1" si="143"/>
        <v>23</v>
      </c>
      <c r="J9188">
        <v>4</v>
      </c>
      <c r="K9188">
        <v>14</v>
      </c>
      <c r="L9188">
        <v>2020</v>
      </c>
      <c r="M9188" t="s">
        <v>26895</v>
      </c>
      <c r="N9188" t="s">
        <v>26954</v>
      </c>
      <c r="O9188" t="s">
        <v>27080</v>
      </c>
      <c r="P9188" t="s">
        <v>26901</v>
      </c>
      <c r="Q9188">
        <v>27</v>
      </c>
      <c r="R9188" t="s">
        <v>26915</v>
      </c>
      <c r="S9188" t="s">
        <v>11520</v>
      </c>
      <c r="T9188" t="s">
        <v>11222</v>
      </c>
    </row>
    <row r="9189" spans="1:20" x14ac:dyDescent="0.3">
      <c r="A9189" t="s">
        <v>14345</v>
      </c>
      <c r="B9189">
        <v>81199</v>
      </c>
      <c r="C9189" t="s">
        <v>1103</v>
      </c>
      <c r="D9189" t="s">
        <v>6684</v>
      </c>
      <c r="E9189" t="s">
        <v>19468</v>
      </c>
      <c r="F9189" t="s">
        <v>30235</v>
      </c>
      <c r="G9189" t="s">
        <v>27</v>
      </c>
      <c r="H9189" s="2">
        <v>37601</v>
      </c>
      <c r="I9189" s="1">
        <f t="shared" ca="1" si="143"/>
        <v>20</v>
      </c>
      <c r="J9189">
        <v>4</v>
      </c>
      <c r="K9189">
        <v>14</v>
      </c>
      <c r="L9189">
        <v>2020</v>
      </c>
      <c r="M9189" t="s">
        <v>26895</v>
      </c>
      <c r="N9189" t="s">
        <v>26954</v>
      </c>
      <c r="O9189" t="s">
        <v>27080</v>
      </c>
      <c r="P9189" t="s">
        <v>26901</v>
      </c>
      <c r="Q9189">
        <v>27</v>
      </c>
      <c r="R9189" t="s">
        <v>26915</v>
      </c>
      <c r="S9189" t="s">
        <v>11520</v>
      </c>
      <c r="T9189" t="s">
        <v>11222</v>
      </c>
    </row>
    <row r="9190" spans="1:20" x14ac:dyDescent="0.3">
      <c r="A9190" t="s">
        <v>25126</v>
      </c>
      <c r="B9190">
        <v>43315</v>
      </c>
      <c r="C9190" t="s">
        <v>1103</v>
      </c>
      <c r="D9190" t="s">
        <v>6684</v>
      </c>
      <c r="E9190" t="s">
        <v>2748</v>
      </c>
      <c r="F9190" t="s">
        <v>29858</v>
      </c>
      <c r="G9190" t="s">
        <v>27</v>
      </c>
      <c r="H9190" s="2">
        <v>38649</v>
      </c>
      <c r="I9190" s="1">
        <f t="shared" ca="1" si="143"/>
        <v>17</v>
      </c>
      <c r="J9190">
        <v>2</v>
      </c>
      <c r="K9190">
        <v>13</v>
      </c>
      <c r="L9190">
        <v>2021</v>
      </c>
      <c r="M9190" t="s">
        <v>26895</v>
      </c>
      <c r="N9190" t="s">
        <v>26954</v>
      </c>
      <c r="O9190" t="s">
        <v>26954</v>
      </c>
      <c r="P9190" t="s">
        <v>26942</v>
      </c>
      <c r="Q9190">
        <v>27</v>
      </c>
      <c r="R9190" t="s">
        <v>26915</v>
      </c>
      <c r="S9190" t="s">
        <v>11520</v>
      </c>
      <c r="T9190" t="s">
        <v>11222</v>
      </c>
    </row>
    <row r="9191" spans="1:20" x14ac:dyDescent="0.3">
      <c r="A9191" t="s">
        <v>18681</v>
      </c>
      <c r="B9191">
        <v>57979</v>
      </c>
      <c r="C9191" t="s">
        <v>1103</v>
      </c>
      <c r="D9191" t="s">
        <v>2727</v>
      </c>
      <c r="E9191" t="s">
        <v>15877</v>
      </c>
      <c r="F9191" t="s">
        <v>29852</v>
      </c>
      <c r="G9191" t="s">
        <v>27</v>
      </c>
      <c r="H9191" s="2">
        <v>37363</v>
      </c>
      <c r="I9191" s="1">
        <f t="shared" ca="1" si="143"/>
        <v>21</v>
      </c>
      <c r="J9191">
        <v>6</v>
      </c>
      <c r="K9191">
        <v>15</v>
      </c>
      <c r="L9191">
        <v>2019</v>
      </c>
      <c r="M9191" t="s">
        <v>26895</v>
      </c>
      <c r="N9191" t="s">
        <v>26954</v>
      </c>
      <c r="O9191" t="s">
        <v>26954</v>
      </c>
      <c r="P9191" t="s">
        <v>26901</v>
      </c>
      <c r="Q9191">
        <v>27</v>
      </c>
      <c r="R9191" t="s">
        <v>26915</v>
      </c>
      <c r="S9191" t="s">
        <v>11520</v>
      </c>
      <c r="T9191" t="s">
        <v>11222</v>
      </c>
    </row>
    <row r="9192" spans="1:20" x14ac:dyDescent="0.3">
      <c r="A9192" t="s">
        <v>11790</v>
      </c>
      <c r="B9192">
        <v>42724</v>
      </c>
      <c r="C9192" t="s">
        <v>1103</v>
      </c>
      <c r="D9192" t="s">
        <v>2727</v>
      </c>
      <c r="E9192" t="s">
        <v>26814</v>
      </c>
      <c r="F9192" t="s">
        <v>29921</v>
      </c>
      <c r="G9192" t="s">
        <v>27</v>
      </c>
      <c r="H9192" s="2">
        <v>37834</v>
      </c>
      <c r="I9192" s="1">
        <f t="shared" ca="1" si="143"/>
        <v>20</v>
      </c>
      <c r="J9192">
        <v>10</v>
      </c>
      <c r="K9192">
        <v>15</v>
      </c>
      <c r="L9192">
        <v>2017</v>
      </c>
      <c r="M9192" t="s">
        <v>26895</v>
      </c>
      <c r="N9192" t="s">
        <v>26954</v>
      </c>
      <c r="O9192" t="s">
        <v>26954</v>
      </c>
      <c r="P9192" t="s">
        <v>26901</v>
      </c>
      <c r="Q9192">
        <v>27</v>
      </c>
      <c r="R9192" t="s">
        <v>26915</v>
      </c>
      <c r="S9192" t="s">
        <v>11520</v>
      </c>
      <c r="T9192" t="s">
        <v>11222</v>
      </c>
    </row>
    <row r="9193" spans="1:20" x14ac:dyDescent="0.3">
      <c r="A9193" t="s">
        <v>19748</v>
      </c>
      <c r="B9193">
        <v>68662</v>
      </c>
      <c r="C9193" t="s">
        <v>1103</v>
      </c>
      <c r="D9193" t="s">
        <v>2727</v>
      </c>
      <c r="E9193" t="s">
        <v>15540</v>
      </c>
      <c r="F9193" t="s">
        <v>30265</v>
      </c>
      <c r="G9193" t="s">
        <v>27</v>
      </c>
      <c r="H9193" s="2">
        <v>37369</v>
      </c>
      <c r="I9193" s="1">
        <f t="shared" ca="1" si="143"/>
        <v>21</v>
      </c>
      <c r="J9193">
        <v>6</v>
      </c>
      <c r="K9193">
        <v>14</v>
      </c>
      <c r="L9193">
        <v>2019</v>
      </c>
      <c r="M9193" t="s">
        <v>26895</v>
      </c>
      <c r="N9193" t="s">
        <v>26954</v>
      </c>
      <c r="O9193" t="s">
        <v>27080</v>
      </c>
      <c r="P9193" t="s">
        <v>26901</v>
      </c>
      <c r="Q9193">
        <v>27</v>
      </c>
      <c r="R9193" t="s">
        <v>26915</v>
      </c>
      <c r="S9193" t="s">
        <v>11520</v>
      </c>
      <c r="T9193" t="s">
        <v>11222</v>
      </c>
    </row>
    <row r="9194" spans="1:20" x14ac:dyDescent="0.3">
      <c r="A9194" t="s">
        <v>4076</v>
      </c>
      <c r="B9194">
        <v>66745</v>
      </c>
      <c r="C9194" t="s">
        <v>1103</v>
      </c>
      <c r="D9194" t="s">
        <v>2727</v>
      </c>
      <c r="E9194" t="s">
        <v>11377</v>
      </c>
      <c r="F9194" t="s">
        <v>29855</v>
      </c>
      <c r="G9194" t="s">
        <v>27</v>
      </c>
      <c r="H9194" s="2">
        <v>38199</v>
      </c>
      <c r="I9194" s="1">
        <f t="shared" ca="1" si="143"/>
        <v>19</v>
      </c>
      <c r="J9194">
        <v>2</v>
      </c>
      <c r="K9194">
        <v>14</v>
      </c>
      <c r="L9194">
        <v>2021</v>
      </c>
      <c r="M9194" t="s">
        <v>26895</v>
      </c>
      <c r="N9194" t="s">
        <v>26954</v>
      </c>
      <c r="O9194" t="s">
        <v>27080</v>
      </c>
      <c r="P9194" t="s">
        <v>26942</v>
      </c>
      <c r="Q9194">
        <v>27</v>
      </c>
      <c r="R9194" t="s">
        <v>26915</v>
      </c>
      <c r="S9194" t="s">
        <v>11520</v>
      </c>
      <c r="T9194" t="s">
        <v>11222</v>
      </c>
    </row>
    <row r="9195" spans="1:20" x14ac:dyDescent="0.3">
      <c r="A9195" t="s">
        <v>18065</v>
      </c>
      <c r="B9195">
        <v>73392</v>
      </c>
      <c r="C9195" t="s">
        <v>1103</v>
      </c>
      <c r="D9195" t="s">
        <v>9503</v>
      </c>
      <c r="E9195" t="s">
        <v>658</v>
      </c>
      <c r="F9195" t="s">
        <v>29882</v>
      </c>
      <c r="G9195" t="s">
        <v>27</v>
      </c>
      <c r="H9195" s="2">
        <v>37563</v>
      </c>
      <c r="I9195" s="1">
        <f t="shared" ca="1" si="143"/>
        <v>20</v>
      </c>
      <c r="J9195">
        <v>1</v>
      </c>
      <c r="K9195">
        <v>8</v>
      </c>
      <c r="L9195">
        <v>2022</v>
      </c>
      <c r="M9195" t="s">
        <v>26895</v>
      </c>
      <c r="N9195" t="s">
        <v>26954</v>
      </c>
      <c r="O9195" t="s">
        <v>26954</v>
      </c>
      <c r="P9195" t="s">
        <v>26901</v>
      </c>
      <c r="Q9195">
        <v>27</v>
      </c>
      <c r="R9195" t="s">
        <v>26915</v>
      </c>
      <c r="S9195" t="s">
        <v>11520</v>
      </c>
      <c r="T9195" t="s">
        <v>11222</v>
      </c>
    </row>
    <row r="9196" spans="1:20" x14ac:dyDescent="0.3">
      <c r="A9196" t="s">
        <v>6324</v>
      </c>
      <c r="B9196">
        <v>57166</v>
      </c>
      <c r="C9196" t="s">
        <v>1103</v>
      </c>
      <c r="D9196" t="s">
        <v>520</v>
      </c>
      <c r="E9196" t="s">
        <v>3892</v>
      </c>
      <c r="F9196" t="s">
        <v>29885</v>
      </c>
      <c r="G9196" t="s">
        <v>27</v>
      </c>
      <c r="H9196" s="2">
        <v>37848</v>
      </c>
      <c r="I9196" s="1">
        <f t="shared" ca="1" si="143"/>
        <v>20</v>
      </c>
      <c r="J9196">
        <v>1</v>
      </c>
      <c r="K9196">
        <v>12</v>
      </c>
      <c r="L9196">
        <v>2022</v>
      </c>
      <c r="M9196" t="s">
        <v>26895</v>
      </c>
      <c r="N9196" t="s">
        <v>26954</v>
      </c>
      <c r="O9196" t="s">
        <v>26954</v>
      </c>
      <c r="P9196" t="s">
        <v>26942</v>
      </c>
      <c r="Q9196">
        <v>27</v>
      </c>
      <c r="R9196" t="s">
        <v>26915</v>
      </c>
      <c r="S9196" t="s">
        <v>11520</v>
      </c>
      <c r="T9196" t="s">
        <v>11222</v>
      </c>
    </row>
    <row r="9197" spans="1:20" x14ac:dyDescent="0.3">
      <c r="A9197" t="s">
        <v>10474</v>
      </c>
      <c r="B9197">
        <v>78188</v>
      </c>
      <c r="C9197" t="s">
        <v>1103</v>
      </c>
      <c r="D9197" t="s">
        <v>520</v>
      </c>
      <c r="E9197" t="s">
        <v>1673</v>
      </c>
      <c r="F9197" t="s">
        <v>30226</v>
      </c>
      <c r="G9197" t="s">
        <v>27</v>
      </c>
      <c r="H9197" s="2">
        <v>37959</v>
      </c>
      <c r="I9197" s="1">
        <f t="shared" ca="1" si="143"/>
        <v>19</v>
      </c>
      <c r="J9197">
        <v>1</v>
      </c>
      <c r="K9197">
        <v>15</v>
      </c>
      <c r="L9197">
        <v>2022</v>
      </c>
      <c r="M9197" t="s">
        <v>26895</v>
      </c>
      <c r="N9197" t="s">
        <v>26954</v>
      </c>
      <c r="O9197" t="s">
        <v>27080</v>
      </c>
      <c r="P9197" t="s">
        <v>26901</v>
      </c>
      <c r="Q9197">
        <v>27</v>
      </c>
      <c r="R9197" t="s">
        <v>26915</v>
      </c>
      <c r="S9197" t="s">
        <v>11520</v>
      </c>
      <c r="T9197" t="s">
        <v>11222</v>
      </c>
    </row>
    <row r="9198" spans="1:20" x14ac:dyDescent="0.3">
      <c r="A9198" t="s">
        <v>17855</v>
      </c>
      <c r="B9198">
        <v>83873</v>
      </c>
      <c r="C9198" t="s">
        <v>1103</v>
      </c>
      <c r="D9198" t="s">
        <v>520</v>
      </c>
      <c r="E9198" t="s">
        <v>25004</v>
      </c>
      <c r="F9198" t="s">
        <v>29888</v>
      </c>
      <c r="G9198" t="s">
        <v>27</v>
      </c>
      <c r="H9198" s="2">
        <v>37028</v>
      </c>
      <c r="I9198" s="1">
        <f t="shared" ca="1" si="143"/>
        <v>22</v>
      </c>
      <c r="J9198">
        <v>1</v>
      </c>
      <c r="K9198">
        <v>14</v>
      </c>
      <c r="L9198">
        <v>2022</v>
      </c>
      <c r="M9198" t="s">
        <v>26895</v>
      </c>
      <c r="N9198" t="s">
        <v>26954</v>
      </c>
      <c r="O9198" t="s">
        <v>26954</v>
      </c>
      <c r="P9198" t="s">
        <v>26942</v>
      </c>
      <c r="Q9198">
        <v>27</v>
      </c>
      <c r="R9198" t="s">
        <v>26915</v>
      </c>
      <c r="S9198" t="s">
        <v>11520</v>
      </c>
      <c r="T9198" t="s">
        <v>11222</v>
      </c>
    </row>
    <row r="9199" spans="1:20" x14ac:dyDescent="0.3">
      <c r="A9199" t="s">
        <v>12305</v>
      </c>
      <c r="B9199">
        <v>82286</v>
      </c>
      <c r="C9199" t="s">
        <v>1103</v>
      </c>
      <c r="D9199" t="s">
        <v>520</v>
      </c>
      <c r="E9199" t="s">
        <v>9808</v>
      </c>
      <c r="F9199" t="s">
        <v>29956</v>
      </c>
      <c r="G9199" t="s">
        <v>27</v>
      </c>
      <c r="H9199" s="2">
        <v>37444</v>
      </c>
      <c r="I9199" s="1">
        <f t="shared" ca="1" si="143"/>
        <v>21</v>
      </c>
      <c r="J9199">
        <v>8</v>
      </c>
      <c r="K9199">
        <v>11</v>
      </c>
      <c r="L9199">
        <v>2018</v>
      </c>
      <c r="M9199" t="s">
        <v>26895</v>
      </c>
      <c r="N9199" t="s">
        <v>26954</v>
      </c>
      <c r="O9199" t="s">
        <v>26954</v>
      </c>
      <c r="P9199" t="s">
        <v>26942</v>
      </c>
      <c r="Q9199">
        <v>27</v>
      </c>
      <c r="R9199" t="s">
        <v>26915</v>
      </c>
      <c r="S9199" t="s">
        <v>11520</v>
      </c>
      <c r="T9199" t="s">
        <v>11222</v>
      </c>
    </row>
    <row r="9200" spans="1:20" x14ac:dyDescent="0.3">
      <c r="A9200" t="s">
        <v>5864</v>
      </c>
      <c r="B9200">
        <v>62662</v>
      </c>
      <c r="C9200" t="s">
        <v>1103</v>
      </c>
      <c r="D9200" t="s">
        <v>520</v>
      </c>
      <c r="E9200" t="s">
        <v>22664</v>
      </c>
      <c r="F9200" t="s">
        <v>29856</v>
      </c>
      <c r="G9200" t="s">
        <v>27</v>
      </c>
      <c r="H9200" s="2">
        <v>37561</v>
      </c>
      <c r="I9200" s="1">
        <f t="shared" ca="1" si="143"/>
        <v>20</v>
      </c>
      <c r="J9200">
        <v>1</v>
      </c>
      <c r="K9200">
        <v>13</v>
      </c>
      <c r="L9200">
        <v>2022</v>
      </c>
      <c r="M9200" t="s">
        <v>26895</v>
      </c>
      <c r="N9200" t="s">
        <v>26954</v>
      </c>
      <c r="O9200" t="s">
        <v>26954</v>
      </c>
      <c r="P9200" t="s">
        <v>26901</v>
      </c>
      <c r="Q9200">
        <v>27</v>
      </c>
      <c r="R9200" t="s">
        <v>26915</v>
      </c>
      <c r="S9200" t="s">
        <v>11520</v>
      </c>
      <c r="T9200" t="s">
        <v>11222</v>
      </c>
    </row>
    <row r="9201" spans="1:20" x14ac:dyDescent="0.3">
      <c r="A9201" t="s">
        <v>1813</v>
      </c>
      <c r="B9201">
        <v>78591</v>
      </c>
      <c r="C9201" t="s">
        <v>1103</v>
      </c>
      <c r="D9201" t="s">
        <v>520</v>
      </c>
      <c r="E9201" t="s">
        <v>421</v>
      </c>
      <c r="F9201" t="s">
        <v>30266</v>
      </c>
      <c r="G9201" t="s">
        <v>27</v>
      </c>
      <c r="H9201" s="2">
        <v>37580</v>
      </c>
      <c r="I9201" s="1">
        <f t="shared" ca="1" si="143"/>
        <v>20</v>
      </c>
      <c r="J9201">
        <v>1</v>
      </c>
      <c r="K9201">
        <v>15</v>
      </c>
      <c r="L9201">
        <v>2022</v>
      </c>
      <c r="M9201" t="s">
        <v>26895</v>
      </c>
      <c r="N9201" t="s">
        <v>26954</v>
      </c>
      <c r="O9201" t="s">
        <v>27080</v>
      </c>
      <c r="P9201" t="s">
        <v>26942</v>
      </c>
      <c r="Q9201">
        <v>27</v>
      </c>
      <c r="R9201" t="s">
        <v>26915</v>
      </c>
      <c r="S9201" t="s">
        <v>11520</v>
      </c>
      <c r="T9201" t="s">
        <v>11222</v>
      </c>
    </row>
    <row r="9202" spans="1:20" x14ac:dyDescent="0.3">
      <c r="A9202" t="s">
        <v>1608</v>
      </c>
      <c r="B9202">
        <v>56828</v>
      </c>
      <c r="C9202" t="s">
        <v>1103</v>
      </c>
      <c r="D9202" t="s">
        <v>520</v>
      </c>
      <c r="E9202" t="s">
        <v>9057</v>
      </c>
      <c r="F9202" t="s">
        <v>30266</v>
      </c>
      <c r="G9202" t="s">
        <v>13</v>
      </c>
      <c r="H9202" s="2">
        <v>37556</v>
      </c>
      <c r="I9202" s="1">
        <f t="shared" ca="1" si="143"/>
        <v>20</v>
      </c>
      <c r="J9202">
        <v>10</v>
      </c>
      <c r="K9202" s="1">
        <v>15</v>
      </c>
      <c r="L9202">
        <v>2017</v>
      </c>
      <c r="M9202" t="s">
        <v>26896</v>
      </c>
      <c r="N9202" t="s">
        <v>26954</v>
      </c>
      <c r="O9202" t="s">
        <v>26954</v>
      </c>
      <c r="P9202" t="s">
        <v>26901</v>
      </c>
      <c r="Q9202">
        <v>27</v>
      </c>
      <c r="R9202" t="s">
        <v>26915</v>
      </c>
      <c r="S9202" t="s">
        <v>11520</v>
      </c>
      <c r="T9202" t="s">
        <v>11222</v>
      </c>
    </row>
    <row r="9203" spans="1:20" x14ac:dyDescent="0.3">
      <c r="A9203" t="s">
        <v>19203</v>
      </c>
      <c r="B9203">
        <v>75092</v>
      </c>
      <c r="C9203" t="s">
        <v>10353</v>
      </c>
      <c r="D9203" t="s">
        <v>520</v>
      </c>
      <c r="E9203" t="s">
        <v>13567</v>
      </c>
      <c r="F9203" t="s">
        <v>30265</v>
      </c>
      <c r="G9203" t="s">
        <v>13</v>
      </c>
      <c r="H9203" s="2">
        <v>38169</v>
      </c>
      <c r="I9203" s="1">
        <f t="shared" ca="1" si="143"/>
        <v>19</v>
      </c>
      <c r="J9203">
        <v>4</v>
      </c>
      <c r="K9203">
        <v>14</v>
      </c>
      <c r="L9203">
        <v>2020</v>
      </c>
      <c r="M9203" t="s">
        <v>26895</v>
      </c>
      <c r="N9203" t="s">
        <v>26954</v>
      </c>
      <c r="O9203" t="s">
        <v>27080</v>
      </c>
      <c r="P9203" t="s">
        <v>26901</v>
      </c>
      <c r="Q9203">
        <v>27</v>
      </c>
      <c r="R9203" t="s">
        <v>26915</v>
      </c>
      <c r="S9203" t="s">
        <v>11520</v>
      </c>
      <c r="T9203" t="s">
        <v>11222</v>
      </c>
    </row>
    <row r="9204" spans="1:20" x14ac:dyDescent="0.3">
      <c r="A9204" t="s">
        <v>5617</v>
      </c>
      <c r="B9204">
        <v>87785</v>
      </c>
      <c r="C9204" t="s">
        <v>2384</v>
      </c>
      <c r="D9204" t="s">
        <v>520</v>
      </c>
      <c r="E9204" t="s">
        <v>16276</v>
      </c>
      <c r="F9204" t="s">
        <v>30264</v>
      </c>
      <c r="G9204" t="s">
        <v>27</v>
      </c>
      <c r="H9204" s="2">
        <v>38684</v>
      </c>
      <c r="I9204" s="1">
        <f t="shared" ca="1" si="143"/>
        <v>17</v>
      </c>
      <c r="J9204">
        <v>2</v>
      </c>
      <c r="K9204">
        <v>15</v>
      </c>
      <c r="L9204">
        <v>2021</v>
      </c>
      <c r="M9204" t="s">
        <v>26895</v>
      </c>
      <c r="N9204" t="s">
        <v>26954</v>
      </c>
      <c r="O9204" t="s">
        <v>26954</v>
      </c>
      <c r="P9204" t="s">
        <v>26942</v>
      </c>
      <c r="Q9204">
        <v>27</v>
      </c>
      <c r="R9204" t="s">
        <v>26915</v>
      </c>
      <c r="S9204" t="s">
        <v>11520</v>
      </c>
      <c r="T9204" t="s">
        <v>11222</v>
      </c>
    </row>
    <row r="9205" spans="1:20" x14ac:dyDescent="0.3">
      <c r="A9205" t="s">
        <v>5344</v>
      </c>
      <c r="B9205">
        <v>63759</v>
      </c>
      <c r="C9205" t="s">
        <v>2384</v>
      </c>
      <c r="D9205" t="s">
        <v>520</v>
      </c>
      <c r="E9205" t="s">
        <v>4315</v>
      </c>
      <c r="F9205" t="s">
        <v>29856</v>
      </c>
      <c r="G9205" t="s">
        <v>27</v>
      </c>
      <c r="H9205" s="2">
        <v>36287</v>
      </c>
      <c r="I9205" s="1">
        <f t="shared" ca="1" si="143"/>
        <v>24</v>
      </c>
      <c r="J9205">
        <v>1</v>
      </c>
      <c r="K9205">
        <v>14</v>
      </c>
      <c r="L9205">
        <v>2022</v>
      </c>
      <c r="M9205" t="s">
        <v>26895</v>
      </c>
      <c r="N9205" t="s">
        <v>26954</v>
      </c>
      <c r="O9205" t="s">
        <v>26954</v>
      </c>
      <c r="P9205" t="s">
        <v>26942</v>
      </c>
      <c r="Q9205">
        <v>27</v>
      </c>
      <c r="R9205" t="s">
        <v>26915</v>
      </c>
      <c r="S9205" t="s">
        <v>11520</v>
      </c>
      <c r="T9205" t="s">
        <v>11222</v>
      </c>
    </row>
    <row r="9206" spans="1:20" x14ac:dyDescent="0.3">
      <c r="A9206" t="s">
        <v>9851</v>
      </c>
      <c r="B9206">
        <v>85888</v>
      </c>
      <c r="C9206" t="s">
        <v>4971</v>
      </c>
      <c r="D9206" t="s">
        <v>520</v>
      </c>
      <c r="E9206" t="s">
        <v>14970</v>
      </c>
      <c r="F9206" t="s">
        <v>30209</v>
      </c>
      <c r="G9206" t="s">
        <v>27</v>
      </c>
      <c r="H9206" s="2">
        <v>38451</v>
      </c>
      <c r="I9206" s="1">
        <f t="shared" ca="1" si="143"/>
        <v>18</v>
      </c>
      <c r="J9206">
        <v>1</v>
      </c>
      <c r="K9206">
        <v>14</v>
      </c>
      <c r="L9206">
        <v>2022</v>
      </c>
      <c r="M9206" t="s">
        <v>26895</v>
      </c>
      <c r="N9206" t="s">
        <v>26954</v>
      </c>
      <c r="O9206" t="s">
        <v>26954</v>
      </c>
      <c r="P9206" t="s">
        <v>26901</v>
      </c>
      <c r="Q9206">
        <v>27</v>
      </c>
      <c r="R9206" t="s">
        <v>26915</v>
      </c>
      <c r="S9206" t="s">
        <v>11520</v>
      </c>
      <c r="T9206" t="s">
        <v>11222</v>
      </c>
    </row>
    <row r="9207" spans="1:20" x14ac:dyDescent="0.3">
      <c r="A9207" t="s">
        <v>15748</v>
      </c>
      <c r="B9207">
        <v>83890</v>
      </c>
      <c r="C9207" t="s">
        <v>4860</v>
      </c>
      <c r="D9207" t="s">
        <v>12892</v>
      </c>
      <c r="E9207" t="s">
        <v>23513</v>
      </c>
      <c r="F9207" t="s">
        <v>30197</v>
      </c>
      <c r="G9207" t="s">
        <v>27</v>
      </c>
      <c r="H9207" s="2">
        <v>37273</v>
      </c>
      <c r="I9207" s="1">
        <f t="shared" ca="1" si="143"/>
        <v>21</v>
      </c>
      <c r="J9207">
        <v>1</v>
      </c>
      <c r="K9207">
        <v>13</v>
      </c>
      <c r="L9207">
        <v>2022</v>
      </c>
      <c r="M9207" t="s">
        <v>26895</v>
      </c>
      <c r="N9207" t="s">
        <v>26954</v>
      </c>
      <c r="O9207" t="s">
        <v>26954</v>
      </c>
      <c r="P9207" t="s">
        <v>26901</v>
      </c>
      <c r="Q9207">
        <v>27</v>
      </c>
      <c r="R9207" t="s">
        <v>26915</v>
      </c>
      <c r="S9207" t="s">
        <v>11520</v>
      </c>
      <c r="T9207" t="s">
        <v>11222</v>
      </c>
    </row>
    <row r="9208" spans="1:20" x14ac:dyDescent="0.3">
      <c r="A9208" t="s">
        <v>7495</v>
      </c>
      <c r="B9208">
        <v>46560</v>
      </c>
      <c r="C9208" t="s">
        <v>4860</v>
      </c>
      <c r="D9208" t="s">
        <v>1963</v>
      </c>
      <c r="E9208" t="s">
        <v>7394</v>
      </c>
      <c r="F9208" t="s">
        <v>30256</v>
      </c>
      <c r="G9208" t="s">
        <v>27</v>
      </c>
      <c r="H9208" s="2">
        <v>37767</v>
      </c>
      <c r="I9208" s="1">
        <f t="shared" ca="1" si="143"/>
        <v>20</v>
      </c>
      <c r="J9208">
        <v>8</v>
      </c>
      <c r="K9208">
        <v>16</v>
      </c>
      <c r="L9208">
        <v>2018</v>
      </c>
      <c r="M9208" t="s">
        <v>26895</v>
      </c>
      <c r="N9208" t="s">
        <v>26954</v>
      </c>
      <c r="O9208" t="s">
        <v>26954</v>
      </c>
      <c r="P9208" t="s">
        <v>26942</v>
      </c>
      <c r="Q9208">
        <v>27</v>
      </c>
      <c r="R9208" t="s">
        <v>26915</v>
      </c>
      <c r="S9208" t="s">
        <v>11520</v>
      </c>
      <c r="T9208" t="s">
        <v>11222</v>
      </c>
    </row>
    <row r="9209" spans="1:20" x14ac:dyDescent="0.3">
      <c r="A9209" t="s">
        <v>5429</v>
      </c>
      <c r="B9209">
        <v>73822</v>
      </c>
      <c r="C9209" t="s">
        <v>4860</v>
      </c>
      <c r="D9209" t="s">
        <v>1963</v>
      </c>
      <c r="E9209" t="s">
        <v>18139</v>
      </c>
      <c r="F9209" t="s">
        <v>30267</v>
      </c>
      <c r="G9209" t="s">
        <v>27</v>
      </c>
      <c r="H9209" s="2">
        <v>37365</v>
      </c>
      <c r="I9209" s="1">
        <f t="shared" ca="1" si="143"/>
        <v>21</v>
      </c>
      <c r="J9209">
        <v>8</v>
      </c>
      <c r="K9209">
        <v>11</v>
      </c>
      <c r="L9209">
        <v>2018</v>
      </c>
      <c r="M9209" t="s">
        <v>26895</v>
      </c>
      <c r="N9209" t="s">
        <v>26954</v>
      </c>
      <c r="O9209" t="s">
        <v>26954</v>
      </c>
      <c r="P9209" t="s">
        <v>26942</v>
      </c>
      <c r="Q9209">
        <v>27</v>
      </c>
      <c r="R9209" t="s">
        <v>26915</v>
      </c>
      <c r="S9209" t="s">
        <v>11520</v>
      </c>
      <c r="T9209" t="s">
        <v>11222</v>
      </c>
    </row>
    <row r="9210" spans="1:20" x14ac:dyDescent="0.3">
      <c r="A9210" t="s">
        <v>6283</v>
      </c>
      <c r="B9210">
        <v>56031</v>
      </c>
      <c r="C9210" t="s">
        <v>4860</v>
      </c>
      <c r="D9210" t="s">
        <v>1963</v>
      </c>
      <c r="E9210" t="s">
        <v>18126</v>
      </c>
      <c r="F9210" t="s">
        <v>29885</v>
      </c>
      <c r="G9210" t="s">
        <v>27</v>
      </c>
      <c r="H9210" s="2">
        <v>36219</v>
      </c>
      <c r="I9210" s="1">
        <f t="shared" ca="1" si="143"/>
        <v>24</v>
      </c>
      <c r="J9210">
        <v>8</v>
      </c>
      <c r="K9210">
        <v>16</v>
      </c>
      <c r="L9210">
        <v>2018</v>
      </c>
      <c r="M9210" t="s">
        <v>26895</v>
      </c>
      <c r="N9210" t="s">
        <v>26954</v>
      </c>
      <c r="O9210" t="s">
        <v>26954</v>
      </c>
      <c r="P9210" t="s">
        <v>26901</v>
      </c>
      <c r="Q9210">
        <v>27</v>
      </c>
      <c r="R9210" t="s">
        <v>26915</v>
      </c>
      <c r="S9210" t="s">
        <v>11520</v>
      </c>
      <c r="T9210" t="s">
        <v>11222</v>
      </c>
    </row>
    <row r="9211" spans="1:20" x14ac:dyDescent="0.3">
      <c r="A9211" t="s">
        <v>17762</v>
      </c>
      <c r="B9211">
        <v>68367</v>
      </c>
      <c r="C9211" t="s">
        <v>4860</v>
      </c>
      <c r="D9211" t="s">
        <v>2033</v>
      </c>
      <c r="E9211" t="s">
        <v>6890</v>
      </c>
      <c r="F9211" t="s">
        <v>29888</v>
      </c>
      <c r="G9211" t="s">
        <v>27</v>
      </c>
      <c r="H9211" s="2">
        <v>38469</v>
      </c>
      <c r="I9211" s="1">
        <f t="shared" ca="1" si="143"/>
        <v>18</v>
      </c>
      <c r="J9211">
        <v>1</v>
      </c>
      <c r="K9211">
        <v>12</v>
      </c>
      <c r="L9211">
        <v>2022</v>
      </c>
      <c r="M9211" t="s">
        <v>26895</v>
      </c>
      <c r="N9211" t="s">
        <v>26954</v>
      </c>
      <c r="O9211" t="s">
        <v>26954</v>
      </c>
      <c r="P9211" t="s">
        <v>26942</v>
      </c>
      <c r="Q9211">
        <v>27</v>
      </c>
      <c r="R9211" t="s">
        <v>26915</v>
      </c>
      <c r="S9211" t="s">
        <v>11520</v>
      </c>
      <c r="T9211" t="s">
        <v>11222</v>
      </c>
    </row>
    <row r="9212" spans="1:20" x14ac:dyDescent="0.3">
      <c r="A9212" t="s">
        <v>9046</v>
      </c>
      <c r="B9212">
        <v>73196</v>
      </c>
      <c r="C9212" t="s">
        <v>4135</v>
      </c>
      <c r="D9212" t="s">
        <v>2033</v>
      </c>
      <c r="E9212" t="s">
        <v>6890</v>
      </c>
      <c r="F9212" t="s">
        <v>30268</v>
      </c>
      <c r="G9212" t="s">
        <v>27</v>
      </c>
      <c r="H9212" s="2">
        <v>37099</v>
      </c>
      <c r="I9212" s="1">
        <f t="shared" ca="1" si="143"/>
        <v>22</v>
      </c>
      <c r="J9212">
        <v>3</v>
      </c>
      <c r="K9212">
        <v>14</v>
      </c>
      <c r="L9212">
        <v>2021</v>
      </c>
      <c r="M9212" t="s">
        <v>26895</v>
      </c>
      <c r="N9212" t="s">
        <v>26954</v>
      </c>
      <c r="O9212" t="s">
        <v>26954</v>
      </c>
      <c r="P9212" t="s">
        <v>26901</v>
      </c>
      <c r="Q9212">
        <v>27</v>
      </c>
      <c r="R9212" t="s">
        <v>26915</v>
      </c>
      <c r="S9212" t="s">
        <v>11520</v>
      </c>
      <c r="T9212" t="s">
        <v>11222</v>
      </c>
    </row>
    <row r="9213" spans="1:20" x14ac:dyDescent="0.3">
      <c r="A9213" t="s">
        <v>17838</v>
      </c>
      <c r="B9213">
        <v>54032</v>
      </c>
      <c r="C9213" t="s">
        <v>2896</v>
      </c>
      <c r="D9213" t="s">
        <v>866</v>
      </c>
      <c r="E9213" t="s">
        <v>6890</v>
      </c>
      <c r="F9213" t="s">
        <v>29907</v>
      </c>
      <c r="G9213" t="s">
        <v>27</v>
      </c>
      <c r="H9213" s="2">
        <v>38035</v>
      </c>
      <c r="I9213" s="1">
        <f t="shared" ca="1" si="143"/>
        <v>19</v>
      </c>
      <c r="J9213">
        <v>2</v>
      </c>
      <c r="K9213">
        <v>14</v>
      </c>
      <c r="L9213">
        <v>2021</v>
      </c>
      <c r="M9213" t="s">
        <v>26895</v>
      </c>
      <c r="N9213" t="s">
        <v>26954</v>
      </c>
      <c r="O9213" t="s">
        <v>27080</v>
      </c>
      <c r="P9213" t="s">
        <v>26901</v>
      </c>
      <c r="Q9213">
        <v>27</v>
      </c>
      <c r="R9213" t="s">
        <v>26915</v>
      </c>
      <c r="S9213" t="s">
        <v>11520</v>
      </c>
      <c r="T9213" t="s">
        <v>11222</v>
      </c>
    </row>
    <row r="9214" spans="1:20" x14ac:dyDescent="0.3">
      <c r="A9214" t="s">
        <v>24551</v>
      </c>
      <c r="B9214">
        <v>89321</v>
      </c>
      <c r="C9214" t="s">
        <v>568</v>
      </c>
      <c r="D9214" t="s">
        <v>866</v>
      </c>
      <c r="E9214" t="s">
        <v>6890</v>
      </c>
      <c r="F9214" t="s">
        <v>30261</v>
      </c>
      <c r="G9214" t="s">
        <v>27</v>
      </c>
      <c r="H9214" s="2">
        <v>37059</v>
      </c>
      <c r="I9214" s="1">
        <f t="shared" ca="1" si="143"/>
        <v>22</v>
      </c>
      <c r="J9214">
        <v>6</v>
      </c>
      <c r="K9214">
        <v>14</v>
      </c>
      <c r="L9214">
        <v>2019</v>
      </c>
      <c r="M9214" t="s">
        <v>26895</v>
      </c>
      <c r="N9214" t="s">
        <v>26954</v>
      </c>
      <c r="O9214" t="s">
        <v>26954</v>
      </c>
      <c r="P9214" t="s">
        <v>26942</v>
      </c>
      <c r="Q9214">
        <v>27</v>
      </c>
      <c r="R9214" t="s">
        <v>26915</v>
      </c>
      <c r="S9214" t="s">
        <v>11520</v>
      </c>
      <c r="T9214" t="s">
        <v>11222</v>
      </c>
    </row>
    <row r="9215" spans="1:20" x14ac:dyDescent="0.3">
      <c r="A9215" t="s">
        <v>24441</v>
      </c>
      <c r="B9215">
        <v>61978</v>
      </c>
      <c r="C9215" t="s">
        <v>568</v>
      </c>
      <c r="D9215" t="s">
        <v>866</v>
      </c>
      <c r="E9215" t="s">
        <v>6890</v>
      </c>
      <c r="F9215" t="s">
        <v>30261</v>
      </c>
      <c r="G9215" t="s">
        <v>27</v>
      </c>
      <c r="H9215" s="2">
        <v>38335</v>
      </c>
      <c r="I9215" s="1">
        <f t="shared" ca="1" si="143"/>
        <v>18</v>
      </c>
      <c r="J9215">
        <v>2</v>
      </c>
      <c r="K9215">
        <v>13</v>
      </c>
      <c r="L9215">
        <v>2021</v>
      </c>
      <c r="M9215" t="s">
        <v>26895</v>
      </c>
      <c r="N9215" t="s">
        <v>26954</v>
      </c>
      <c r="O9215" t="s">
        <v>26954</v>
      </c>
      <c r="P9215" t="s">
        <v>26901</v>
      </c>
      <c r="Q9215">
        <v>27</v>
      </c>
      <c r="R9215" t="s">
        <v>26915</v>
      </c>
      <c r="S9215" t="s">
        <v>11520</v>
      </c>
      <c r="T9215" t="s">
        <v>11222</v>
      </c>
    </row>
    <row r="9216" spans="1:20" x14ac:dyDescent="0.3">
      <c r="A9216" t="s">
        <v>21580</v>
      </c>
      <c r="B9216">
        <v>59317</v>
      </c>
      <c r="C9216" t="s">
        <v>568</v>
      </c>
      <c r="D9216" t="s">
        <v>866</v>
      </c>
      <c r="E9216" t="s">
        <v>6507</v>
      </c>
      <c r="F9216" t="s">
        <v>29873</v>
      </c>
      <c r="G9216" t="s">
        <v>27</v>
      </c>
      <c r="H9216" s="2">
        <v>37210</v>
      </c>
      <c r="I9216" s="1">
        <f t="shared" ca="1" si="143"/>
        <v>21</v>
      </c>
      <c r="J9216">
        <v>6</v>
      </c>
      <c r="K9216">
        <v>12</v>
      </c>
      <c r="L9216">
        <v>2019</v>
      </c>
      <c r="M9216" t="s">
        <v>26895</v>
      </c>
      <c r="N9216" t="s">
        <v>26954</v>
      </c>
      <c r="O9216" t="s">
        <v>26954</v>
      </c>
      <c r="P9216" t="s">
        <v>26901</v>
      </c>
      <c r="Q9216">
        <v>27</v>
      </c>
      <c r="R9216" t="s">
        <v>26915</v>
      </c>
      <c r="S9216" t="s">
        <v>11520</v>
      </c>
      <c r="T9216" t="s">
        <v>11222</v>
      </c>
    </row>
    <row r="9217" spans="1:20" x14ac:dyDescent="0.3">
      <c r="A9217" t="s">
        <v>21364</v>
      </c>
      <c r="B9217">
        <v>84852</v>
      </c>
      <c r="C9217" t="s">
        <v>568</v>
      </c>
      <c r="D9217" t="s">
        <v>10614</v>
      </c>
      <c r="E9217" t="s">
        <v>18836</v>
      </c>
      <c r="F9217" t="s">
        <v>29873</v>
      </c>
      <c r="G9217" t="s">
        <v>27</v>
      </c>
      <c r="H9217" s="2">
        <v>38041</v>
      </c>
      <c r="I9217" s="1">
        <f t="shared" ca="1" si="143"/>
        <v>19</v>
      </c>
      <c r="J9217">
        <v>1</v>
      </c>
      <c r="K9217">
        <v>13</v>
      </c>
      <c r="L9217">
        <v>2022</v>
      </c>
      <c r="M9217" t="s">
        <v>26895</v>
      </c>
      <c r="N9217" t="s">
        <v>26954</v>
      </c>
      <c r="O9217" t="s">
        <v>27080</v>
      </c>
      <c r="P9217" t="s">
        <v>26942</v>
      </c>
      <c r="Q9217">
        <v>27</v>
      </c>
      <c r="R9217" t="s">
        <v>26915</v>
      </c>
      <c r="S9217" t="s">
        <v>11520</v>
      </c>
      <c r="T9217" t="s">
        <v>11222</v>
      </c>
    </row>
    <row r="9218" spans="1:20" x14ac:dyDescent="0.3">
      <c r="A9218" t="s">
        <v>23690</v>
      </c>
      <c r="B9218">
        <v>64382</v>
      </c>
      <c r="C9218" t="s">
        <v>568</v>
      </c>
      <c r="D9218" t="s">
        <v>9244</v>
      </c>
      <c r="E9218" t="s">
        <v>1649</v>
      </c>
      <c r="F9218" t="s">
        <v>29858</v>
      </c>
      <c r="G9218" t="s">
        <v>27</v>
      </c>
      <c r="H9218" s="2">
        <v>38114</v>
      </c>
      <c r="I9218" s="1">
        <f t="shared" ref="I9218:I9281" ca="1" si="144">DATEDIF(H9218,TODAY(),"Y")</f>
        <v>19</v>
      </c>
      <c r="J9218">
        <v>2</v>
      </c>
      <c r="K9218">
        <v>16</v>
      </c>
      <c r="L9218">
        <v>2021</v>
      </c>
      <c r="M9218" t="s">
        <v>26895</v>
      </c>
      <c r="N9218" t="s">
        <v>26954</v>
      </c>
      <c r="O9218" t="s">
        <v>26954</v>
      </c>
      <c r="P9218" t="s">
        <v>26901</v>
      </c>
      <c r="Q9218">
        <v>27</v>
      </c>
      <c r="R9218" t="s">
        <v>26915</v>
      </c>
      <c r="S9218" t="s">
        <v>11520</v>
      </c>
      <c r="T9218" t="s">
        <v>11222</v>
      </c>
    </row>
    <row r="9219" spans="1:20" x14ac:dyDescent="0.3">
      <c r="A9219" t="s">
        <v>15094</v>
      </c>
      <c r="B9219">
        <v>70568</v>
      </c>
      <c r="C9219" t="s">
        <v>568</v>
      </c>
      <c r="D9219" t="s">
        <v>24101</v>
      </c>
      <c r="E9219" t="s">
        <v>1649</v>
      </c>
      <c r="F9219" t="s">
        <v>29909</v>
      </c>
      <c r="G9219" t="s">
        <v>27</v>
      </c>
      <c r="H9219" s="2">
        <v>37899</v>
      </c>
      <c r="I9219" s="1">
        <f t="shared" ca="1" si="144"/>
        <v>19</v>
      </c>
      <c r="J9219">
        <v>4</v>
      </c>
      <c r="K9219">
        <v>13</v>
      </c>
      <c r="L9219">
        <v>2020</v>
      </c>
      <c r="M9219" t="s">
        <v>26895</v>
      </c>
      <c r="N9219" t="s">
        <v>26954</v>
      </c>
      <c r="O9219" t="s">
        <v>26954</v>
      </c>
      <c r="P9219" t="s">
        <v>26942</v>
      </c>
      <c r="Q9219">
        <v>27</v>
      </c>
      <c r="R9219" t="s">
        <v>26915</v>
      </c>
      <c r="S9219" t="s">
        <v>11520</v>
      </c>
      <c r="T9219" t="s">
        <v>11222</v>
      </c>
    </row>
    <row r="9220" spans="1:20" x14ac:dyDescent="0.3">
      <c r="A9220" t="s">
        <v>26580</v>
      </c>
      <c r="B9220">
        <v>48807</v>
      </c>
      <c r="C9220" t="s">
        <v>568</v>
      </c>
      <c r="D9220" t="s">
        <v>25392</v>
      </c>
      <c r="E9220" t="s">
        <v>1649</v>
      </c>
      <c r="F9220" t="s">
        <v>29853</v>
      </c>
      <c r="G9220" t="s">
        <v>27</v>
      </c>
      <c r="H9220" s="2">
        <v>38483</v>
      </c>
      <c r="I9220" s="1">
        <f t="shared" ca="1" si="144"/>
        <v>18</v>
      </c>
      <c r="J9220">
        <v>2</v>
      </c>
      <c r="K9220">
        <v>16</v>
      </c>
      <c r="L9220">
        <v>2021</v>
      </c>
      <c r="M9220" t="s">
        <v>26895</v>
      </c>
      <c r="N9220" t="s">
        <v>26954</v>
      </c>
      <c r="O9220" t="s">
        <v>26954</v>
      </c>
      <c r="P9220" t="s">
        <v>26942</v>
      </c>
      <c r="Q9220">
        <v>27</v>
      </c>
      <c r="R9220" t="s">
        <v>26915</v>
      </c>
      <c r="S9220" t="s">
        <v>11520</v>
      </c>
      <c r="T9220" t="s">
        <v>11222</v>
      </c>
    </row>
    <row r="9221" spans="1:20" x14ac:dyDescent="0.3">
      <c r="A9221" t="s">
        <v>26278</v>
      </c>
      <c r="B9221">
        <v>56050</v>
      </c>
      <c r="C9221" t="s">
        <v>568</v>
      </c>
      <c r="D9221" t="s">
        <v>15300</v>
      </c>
      <c r="E9221" t="s">
        <v>1649</v>
      </c>
      <c r="F9221" t="s">
        <v>29853</v>
      </c>
      <c r="G9221" t="s">
        <v>27</v>
      </c>
      <c r="H9221" s="2">
        <v>38277</v>
      </c>
      <c r="I9221" s="1">
        <f t="shared" ca="1" si="144"/>
        <v>18</v>
      </c>
      <c r="J9221">
        <v>2</v>
      </c>
      <c r="K9221">
        <v>15</v>
      </c>
      <c r="L9221">
        <v>2021</v>
      </c>
      <c r="M9221" t="s">
        <v>26895</v>
      </c>
      <c r="N9221" t="s">
        <v>26954</v>
      </c>
      <c r="O9221" t="s">
        <v>26954</v>
      </c>
      <c r="P9221" t="s">
        <v>26942</v>
      </c>
      <c r="Q9221">
        <v>27</v>
      </c>
      <c r="R9221" t="s">
        <v>26915</v>
      </c>
      <c r="S9221" t="s">
        <v>11520</v>
      </c>
      <c r="T9221" t="s">
        <v>11222</v>
      </c>
    </row>
    <row r="9222" spans="1:20" x14ac:dyDescent="0.3">
      <c r="A9222" t="s">
        <v>24725</v>
      </c>
      <c r="B9222">
        <v>67691</v>
      </c>
      <c r="C9222" t="s">
        <v>568</v>
      </c>
      <c r="D9222" t="s">
        <v>15740</v>
      </c>
      <c r="E9222" t="s">
        <v>1649</v>
      </c>
      <c r="F9222" t="s">
        <v>29854</v>
      </c>
      <c r="G9222" t="s">
        <v>27</v>
      </c>
      <c r="H9222" s="2">
        <v>38787</v>
      </c>
      <c r="I9222" s="1">
        <f t="shared" ca="1" si="144"/>
        <v>17</v>
      </c>
      <c r="J9222">
        <v>2</v>
      </c>
      <c r="K9222">
        <v>13</v>
      </c>
      <c r="L9222">
        <v>2021</v>
      </c>
      <c r="M9222" t="s">
        <v>26895</v>
      </c>
      <c r="N9222" t="s">
        <v>26954</v>
      </c>
      <c r="O9222" t="s">
        <v>26954</v>
      </c>
      <c r="P9222" t="s">
        <v>26901</v>
      </c>
      <c r="Q9222">
        <v>27</v>
      </c>
      <c r="R9222" t="s">
        <v>26915</v>
      </c>
      <c r="S9222" t="s">
        <v>11520</v>
      </c>
      <c r="T9222" t="s">
        <v>11222</v>
      </c>
    </row>
    <row r="9223" spans="1:20" x14ac:dyDescent="0.3">
      <c r="A9223" t="s">
        <v>24715</v>
      </c>
      <c r="B9223">
        <v>67629</v>
      </c>
      <c r="C9223" t="s">
        <v>568</v>
      </c>
      <c r="D9223" t="s">
        <v>878</v>
      </c>
      <c r="E9223" t="s">
        <v>1649</v>
      </c>
      <c r="F9223" t="s">
        <v>29854</v>
      </c>
      <c r="G9223" t="s">
        <v>27</v>
      </c>
      <c r="H9223" s="2">
        <v>36989</v>
      </c>
      <c r="I9223" s="1">
        <f t="shared" ca="1" si="144"/>
        <v>22</v>
      </c>
      <c r="J9223">
        <v>10</v>
      </c>
      <c r="K9223">
        <v>12</v>
      </c>
      <c r="L9223">
        <v>2017</v>
      </c>
      <c r="M9223" t="s">
        <v>26895</v>
      </c>
      <c r="N9223" t="s">
        <v>26954</v>
      </c>
      <c r="O9223" t="s">
        <v>27080</v>
      </c>
      <c r="P9223" t="s">
        <v>26901</v>
      </c>
      <c r="Q9223">
        <v>27</v>
      </c>
      <c r="R9223" t="s">
        <v>26915</v>
      </c>
      <c r="S9223" t="s">
        <v>11520</v>
      </c>
      <c r="T9223" t="s">
        <v>11222</v>
      </c>
    </row>
    <row r="9224" spans="1:20" x14ac:dyDescent="0.3">
      <c r="A9224" t="s">
        <v>8321</v>
      </c>
      <c r="B9224">
        <v>57971</v>
      </c>
      <c r="C9224" t="s">
        <v>568</v>
      </c>
      <c r="D9224" t="s">
        <v>878</v>
      </c>
      <c r="E9224" t="s">
        <v>1649</v>
      </c>
      <c r="F9224" t="s">
        <v>29878</v>
      </c>
      <c r="G9224" t="s">
        <v>27</v>
      </c>
      <c r="H9224" s="2">
        <v>36943</v>
      </c>
      <c r="I9224" s="1">
        <f t="shared" ca="1" si="144"/>
        <v>22</v>
      </c>
      <c r="J9224">
        <v>10</v>
      </c>
      <c r="K9224">
        <v>14</v>
      </c>
      <c r="L9224">
        <v>2017</v>
      </c>
      <c r="M9224" t="s">
        <v>26895</v>
      </c>
      <c r="N9224" t="s">
        <v>26954</v>
      </c>
      <c r="O9224" t="s">
        <v>26954</v>
      </c>
      <c r="P9224" t="s">
        <v>26901</v>
      </c>
      <c r="Q9224">
        <v>27</v>
      </c>
      <c r="R9224" t="s">
        <v>26915</v>
      </c>
      <c r="S9224" t="s">
        <v>11520</v>
      </c>
      <c r="T9224" t="s">
        <v>11222</v>
      </c>
    </row>
    <row r="9225" spans="1:20" x14ac:dyDescent="0.3">
      <c r="A9225" t="s">
        <v>17381</v>
      </c>
      <c r="B9225">
        <v>45877</v>
      </c>
      <c r="C9225" t="s">
        <v>568</v>
      </c>
      <c r="D9225" t="s">
        <v>878</v>
      </c>
      <c r="E9225" t="s">
        <v>1649</v>
      </c>
      <c r="F9225" t="s">
        <v>29861</v>
      </c>
      <c r="G9225" t="s">
        <v>27</v>
      </c>
      <c r="H9225" s="2">
        <v>37887</v>
      </c>
      <c r="I9225" s="1">
        <f t="shared" ca="1" si="144"/>
        <v>20</v>
      </c>
      <c r="J9225">
        <v>4</v>
      </c>
      <c r="K9225" s="1">
        <v>15</v>
      </c>
      <c r="L9225">
        <v>2020</v>
      </c>
      <c r="M9225" t="s">
        <v>26895</v>
      </c>
      <c r="N9225" t="s">
        <v>26954</v>
      </c>
      <c r="O9225" t="s">
        <v>26954</v>
      </c>
      <c r="P9225" t="s">
        <v>26942</v>
      </c>
      <c r="Q9225">
        <v>27</v>
      </c>
      <c r="R9225" t="s">
        <v>26915</v>
      </c>
      <c r="S9225" t="s">
        <v>11520</v>
      </c>
      <c r="T9225" t="s">
        <v>11222</v>
      </c>
    </row>
    <row r="9226" spans="1:20" x14ac:dyDescent="0.3">
      <c r="A9226" t="s">
        <v>5342</v>
      </c>
      <c r="B9226">
        <v>78008</v>
      </c>
      <c r="C9226" t="s">
        <v>568</v>
      </c>
      <c r="D9226" t="s">
        <v>878</v>
      </c>
      <c r="E9226" t="s">
        <v>1649</v>
      </c>
      <c r="F9226" t="s">
        <v>30269</v>
      </c>
      <c r="G9226" t="s">
        <v>27</v>
      </c>
      <c r="H9226" s="2">
        <v>38727</v>
      </c>
      <c r="I9226" s="1">
        <f t="shared" ca="1" si="144"/>
        <v>17</v>
      </c>
      <c r="J9226">
        <v>2</v>
      </c>
      <c r="K9226">
        <v>15</v>
      </c>
      <c r="L9226">
        <v>2021</v>
      </c>
      <c r="M9226" t="s">
        <v>26895</v>
      </c>
      <c r="N9226" t="s">
        <v>26954</v>
      </c>
      <c r="O9226" t="s">
        <v>26954</v>
      </c>
      <c r="P9226" t="s">
        <v>26942</v>
      </c>
      <c r="Q9226">
        <v>27</v>
      </c>
      <c r="R9226" t="s">
        <v>26915</v>
      </c>
      <c r="S9226" t="s">
        <v>11520</v>
      </c>
      <c r="T9226" t="s">
        <v>11222</v>
      </c>
    </row>
    <row r="9227" spans="1:20" x14ac:dyDescent="0.3">
      <c r="A9227" t="s">
        <v>13980</v>
      </c>
      <c r="B9227">
        <v>48620</v>
      </c>
      <c r="C9227" t="s">
        <v>568</v>
      </c>
      <c r="D9227" t="s">
        <v>878</v>
      </c>
      <c r="E9227" t="s">
        <v>1649</v>
      </c>
      <c r="F9227" t="s">
        <v>29880</v>
      </c>
      <c r="G9227" t="s">
        <v>27</v>
      </c>
      <c r="H9227" s="2">
        <v>36509</v>
      </c>
      <c r="I9227" s="1">
        <f t="shared" ca="1" si="144"/>
        <v>23</v>
      </c>
      <c r="J9227">
        <v>4</v>
      </c>
      <c r="K9227">
        <v>14</v>
      </c>
      <c r="L9227">
        <v>2020</v>
      </c>
      <c r="M9227" t="s">
        <v>26895</v>
      </c>
      <c r="N9227" t="s">
        <v>26954</v>
      </c>
      <c r="O9227" t="s">
        <v>26954</v>
      </c>
      <c r="P9227" t="s">
        <v>26942</v>
      </c>
      <c r="Q9227">
        <v>27</v>
      </c>
      <c r="R9227" t="s">
        <v>26915</v>
      </c>
      <c r="S9227" t="s">
        <v>11520</v>
      </c>
      <c r="T9227" t="s">
        <v>11222</v>
      </c>
    </row>
    <row r="9228" spans="1:20" x14ac:dyDescent="0.3">
      <c r="A9228" t="s">
        <v>23296</v>
      </c>
      <c r="B9228">
        <v>62957</v>
      </c>
      <c r="C9228" t="s">
        <v>568</v>
      </c>
      <c r="D9228" t="s">
        <v>878</v>
      </c>
      <c r="E9228" t="s">
        <v>1649</v>
      </c>
      <c r="F9228" t="s">
        <v>29881</v>
      </c>
      <c r="G9228" t="s">
        <v>27</v>
      </c>
      <c r="H9228" s="2">
        <v>36841</v>
      </c>
      <c r="I9228" s="1">
        <f t="shared" ca="1" si="144"/>
        <v>22</v>
      </c>
      <c r="J9228">
        <v>8</v>
      </c>
      <c r="K9228" s="1">
        <v>15</v>
      </c>
      <c r="L9228">
        <v>2018</v>
      </c>
      <c r="M9228" t="s">
        <v>26895</v>
      </c>
      <c r="N9228" t="s">
        <v>26954</v>
      </c>
      <c r="O9228" t="s">
        <v>26954</v>
      </c>
      <c r="P9228" t="s">
        <v>26901</v>
      </c>
      <c r="Q9228">
        <v>27</v>
      </c>
      <c r="R9228" t="s">
        <v>26915</v>
      </c>
      <c r="S9228" t="s">
        <v>11520</v>
      </c>
      <c r="T9228" t="s">
        <v>11222</v>
      </c>
    </row>
    <row r="9229" spans="1:20" x14ac:dyDescent="0.3">
      <c r="A9229" t="s">
        <v>5066</v>
      </c>
      <c r="B9229">
        <v>50921</v>
      </c>
      <c r="C9229" t="s">
        <v>568</v>
      </c>
      <c r="D9229" t="s">
        <v>1059</v>
      </c>
      <c r="E9229" t="s">
        <v>1649</v>
      </c>
      <c r="F9229" t="s">
        <v>29867</v>
      </c>
      <c r="G9229" t="s">
        <v>27</v>
      </c>
      <c r="H9229" s="2">
        <v>38572</v>
      </c>
      <c r="I9229" s="1">
        <f t="shared" ca="1" si="144"/>
        <v>18</v>
      </c>
      <c r="J9229">
        <v>1</v>
      </c>
      <c r="K9229">
        <v>14</v>
      </c>
      <c r="L9229">
        <v>2022</v>
      </c>
      <c r="M9229" t="s">
        <v>26895</v>
      </c>
      <c r="N9229" t="s">
        <v>26954</v>
      </c>
      <c r="O9229" t="s">
        <v>26954</v>
      </c>
      <c r="P9229" t="s">
        <v>26901</v>
      </c>
      <c r="Q9229">
        <v>27</v>
      </c>
      <c r="R9229" t="s">
        <v>26915</v>
      </c>
      <c r="S9229" t="s">
        <v>11520</v>
      </c>
      <c r="T9229" t="s">
        <v>11222</v>
      </c>
    </row>
    <row r="9230" spans="1:20" x14ac:dyDescent="0.3">
      <c r="A9230" t="s">
        <v>7698</v>
      </c>
      <c r="B9230">
        <v>42858</v>
      </c>
      <c r="C9230" t="s">
        <v>568</v>
      </c>
      <c r="D9230" t="s">
        <v>1059</v>
      </c>
      <c r="E9230" t="s">
        <v>14010</v>
      </c>
      <c r="F9230" t="s">
        <v>29864</v>
      </c>
      <c r="G9230" t="s">
        <v>27</v>
      </c>
      <c r="H9230" s="2">
        <v>38235</v>
      </c>
      <c r="I9230" s="1">
        <f t="shared" ca="1" si="144"/>
        <v>19</v>
      </c>
      <c r="J9230">
        <v>1</v>
      </c>
      <c r="K9230">
        <v>15</v>
      </c>
      <c r="L9230">
        <v>2022</v>
      </c>
      <c r="M9230" t="s">
        <v>26895</v>
      </c>
      <c r="N9230" t="s">
        <v>26954</v>
      </c>
      <c r="O9230" t="s">
        <v>27080</v>
      </c>
      <c r="P9230" t="s">
        <v>26942</v>
      </c>
      <c r="Q9230">
        <v>27</v>
      </c>
      <c r="R9230" t="s">
        <v>26915</v>
      </c>
      <c r="S9230" t="s">
        <v>11520</v>
      </c>
      <c r="T9230" t="s">
        <v>11222</v>
      </c>
    </row>
    <row r="9231" spans="1:20" x14ac:dyDescent="0.3">
      <c r="A9231" t="s">
        <v>10804</v>
      </c>
      <c r="B9231">
        <v>68322</v>
      </c>
      <c r="C9231" t="s">
        <v>568</v>
      </c>
      <c r="D9231" t="s">
        <v>23228</v>
      </c>
      <c r="E9231" t="s">
        <v>23172</v>
      </c>
      <c r="F9231" t="s">
        <v>30226</v>
      </c>
      <c r="G9231" t="s">
        <v>27</v>
      </c>
      <c r="H9231" s="2">
        <v>37131</v>
      </c>
      <c r="I9231" s="1">
        <f t="shared" ca="1" si="144"/>
        <v>22</v>
      </c>
      <c r="J9231">
        <v>1</v>
      </c>
      <c r="K9231">
        <v>14</v>
      </c>
      <c r="L9231">
        <v>2022</v>
      </c>
      <c r="M9231" t="s">
        <v>26895</v>
      </c>
      <c r="N9231" t="s">
        <v>26954</v>
      </c>
      <c r="O9231" t="s">
        <v>26954</v>
      </c>
      <c r="P9231" t="s">
        <v>26901</v>
      </c>
      <c r="Q9231">
        <v>27</v>
      </c>
      <c r="R9231" t="s">
        <v>26915</v>
      </c>
      <c r="S9231" t="s">
        <v>11520</v>
      </c>
      <c r="T9231" t="s">
        <v>11222</v>
      </c>
    </row>
    <row r="9232" spans="1:20" x14ac:dyDescent="0.3">
      <c r="A9232" t="s">
        <v>18938</v>
      </c>
      <c r="B9232">
        <v>52327</v>
      </c>
      <c r="C9232" t="s">
        <v>568</v>
      </c>
      <c r="D9232" t="s">
        <v>6677</v>
      </c>
      <c r="E9232" t="s">
        <v>25052</v>
      </c>
      <c r="F9232" t="s">
        <v>30249</v>
      </c>
      <c r="G9232" t="s">
        <v>27</v>
      </c>
      <c r="H9232" s="2">
        <v>37340</v>
      </c>
      <c r="I9232" s="1">
        <f t="shared" ca="1" si="144"/>
        <v>21</v>
      </c>
      <c r="J9232">
        <v>8</v>
      </c>
      <c r="K9232">
        <v>14</v>
      </c>
      <c r="L9232">
        <v>2018</v>
      </c>
      <c r="M9232" t="s">
        <v>26895</v>
      </c>
      <c r="N9232" t="s">
        <v>26954</v>
      </c>
      <c r="O9232" t="s">
        <v>26954</v>
      </c>
      <c r="P9232" t="s">
        <v>26942</v>
      </c>
      <c r="Q9232">
        <v>27</v>
      </c>
      <c r="R9232" t="s">
        <v>26915</v>
      </c>
      <c r="S9232" t="s">
        <v>11520</v>
      </c>
      <c r="T9232" t="s">
        <v>11222</v>
      </c>
    </row>
    <row r="9233" spans="1:20" x14ac:dyDescent="0.3">
      <c r="A9233" t="s">
        <v>26352</v>
      </c>
      <c r="B9233">
        <v>54505</v>
      </c>
      <c r="C9233" t="s">
        <v>568</v>
      </c>
      <c r="D9233" t="s">
        <v>1056</v>
      </c>
      <c r="E9233" t="s">
        <v>24434</v>
      </c>
      <c r="F9233" t="s">
        <v>28889</v>
      </c>
      <c r="G9233" t="s">
        <v>27</v>
      </c>
      <c r="H9233" s="2">
        <v>38550</v>
      </c>
      <c r="I9233" s="1">
        <f t="shared" ca="1" si="144"/>
        <v>18</v>
      </c>
      <c r="J9233">
        <v>3</v>
      </c>
      <c r="K9233">
        <v>15</v>
      </c>
      <c r="L9233">
        <v>2021</v>
      </c>
      <c r="M9233" t="s">
        <v>26895</v>
      </c>
      <c r="N9233" t="s">
        <v>26954</v>
      </c>
      <c r="O9233" t="s">
        <v>26954</v>
      </c>
      <c r="P9233" t="s">
        <v>26901</v>
      </c>
      <c r="Q9233">
        <v>27</v>
      </c>
      <c r="R9233" t="s">
        <v>26915</v>
      </c>
      <c r="S9233" t="s">
        <v>11520</v>
      </c>
      <c r="T9233" t="s">
        <v>11222</v>
      </c>
    </row>
    <row r="9234" spans="1:20" x14ac:dyDescent="0.3">
      <c r="A9234" t="s">
        <v>8897</v>
      </c>
      <c r="B9234">
        <v>67903</v>
      </c>
      <c r="C9234" t="s">
        <v>568</v>
      </c>
      <c r="D9234" t="s">
        <v>1056</v>
      </c>
      <c r="E9234" t="s">
        <v>3036</v>
      </c>
      <c r="F9234" t="s">
        <v>30268</v>
      </c>
      <c r="G9234" t="s">
        <v>27</v>
      </c>
      <c r="H9234" s="2">
        <v>38282</v>
      </c>
      <c r="I9234" s="1">
        <f t="shared" ca="1" si="144"/>
        <v>18</v>
      </c>
      <c r="J9234">
        <v>1</v>
      </c>
      <c r="K9234">
        <v>14</v>
      </c>
      <c r="L9234">
        <v>2022</v>
      </c>
      <c r="M9234" t="s">
        <v>26895</v>
      </c>
      <c r="N9234" t="s">
        <v>26954</v>
      </c>
      <c r="O9234" t="s">
        <v>26954</v>
      </c>
      <c r="P9234" t="s">
        <v>26942</v>
      </c>
      <c r="Q9234">
        <v>27</v>
      </c>
      <c r="R9234" t="s">
        <v>26915</v>
      </c>
      <c r="S9234" t="s">
        <v>11520</v>
      </c>
      <c r="T9234" t="s">
        <v>11222</v>
      </c>
    </row>
    <row r="9235" spans="1:20" x14ac:dyDescent="0.3">
      <c r="A9235" t="s">
        <v>9139</v>
      </c>
      <c r="B9235">
        <v>71684</v>
      </c>
      <c r="C9235" t="s">
        <v>568</v>
      </c>
      <c r="D9235" t="s">
        <v>1056</v>
      </c>
      <c r="E9235" t="s">
        <v>5305</v>
      </c>
      <c r="F9235" t="s">
        <v>30268</v>
      </c>
      <c r="G9235" t="s">
        <v>27</v>
      </c>
      <c r="H9235" s="2">
        <v>37732</v>
      </c>
      <c r="I9235" s="1">
        <f t="shared" ca="1" si="144"/>
        <v>20</v>
      </c>
      <c r="J9235">
        <v>1</v>
      </c>
      <c r="K9235">
        <v>16</v>
      </c>
      <c r="L9235">
        <v>2022</v>
      </c>
      <c r="M9235" t="s">
        <v>26895</v>
      </c>
      <c r="N9235" t="s">
        <v>26954</v>
      </c>
      <c r="O9235" t="s">
        <v>26954</v>
      </c>
      <c r="P9235" t="s">
        <v>26901</v>
      </c>
      <c r="Q9235">
        <v>27</v>
      </c>
      <c r="R9235" t="s">
        <v>26915</v>
      </c>
      <c r="S9235" t="s">
        <v>11520</v>
      </c>
      <c r="T9235" t="s">
        <v>11222</v>
      </c>
    </row>
    <row r="9236" spans="1:20" x14ac:dyDescent="0.3">
      <c r="A9236" t="s">
        <v>8998</v>
      </c>
      <c r="B9236">
        <v>60508</v>
      </c>
      <c r="C9236" t="s">
        <v>568</v>
      </c>
      <c r="D9236" t="s">
        <v>1056</v>
      </c>
      <c r="E9236" t="s">
        <v>15637</v>
      </c>
      <c r="F9236" t="s">
        <v>30270</v>
      </c>
      <c r="G9236" t="s">
        <v>27</v>
      </c>
      <c r="H9236" s="2">
        <v>38229</v>
      </c>
      <c r="I9236" s="1">
        <f t="shared" ca="1" si="144"/>
        <v>19</v>
      </c>
      <c r="J9236">
        <v>1</v>
      </c>
      <c r="K9236">
        <v>11</v>
      </c>
      <c r="L9236">
        <v>2022</v>
      </c>
      <c r="M9236" t="s">
        <v>26895</v>
      </c>
      <c r="N9236" t="s">
        <v>26954</v>
      </c>
      <c r="O9236" t="s">
        <v>26954</v>
      </c>
      <c r="P9236" t="s">
        <v>26942</v>
      </c>
      <c r="Q9236">
        <v>27</v>
      </c>
      <c r="R9236" t="s">
        <v>26915</v>
      </c>
      <c r="S9236" t="s">
        <v>11520</v>
      </c>
      <c r="T9236" t="s">
        <v>11222</v>
      </c>
    </row>
    <row r="9237" spans="1:20" x14ac:dyDescent="0.3">
      <c r="A9237" t="s">
        <v>12983</v>
      </c>
      <c r="B9237">
        <v>67890</v>
      </c>
      <c r="C9237" t="s">
        <v>556</v>
      </c>
      <c r="D9237" t="s">
        <v>5293</v>
      </c>
      <c r="E9237" t="s">
        <v>18408</v>
      </c>
      <c r="F9237" t="s">
        <v>30271</v>
      </c>
      <c r="G9237" t="s">
        <v>27</v>
      </c>
      <c r="H9237" s="2">
        <v>37410</v>
      </c>
      <c r="I9237" s="1">
        <f t="shared" ca="1" si="144"/>
        <v>21</v>
      </c>
      <c r="J9237">
        <v>8</v>
      </c>
      <c r="K9237">
        <v>17</v>
      </c>
      <c r="L9237">
        <v>2018</v>
      </c>
      <c r="M9237" t="s">
        <v>26896</v>
      </c>
      <c r="N9237" t="s">
        <v>26954</v>
      </c>
      <c r="O9237" t="s">
        <v>26954</v>
      </c>
      <c r="P9237" t="s">
        <v>26901</v>
      </c>
      <c r="Q9237">
        <v>28</v>
      </c>
      <c r="R9237" t="s">
        <v>26916</v>
      </c>
      <c r="S9237" t="s">
        <v>8423</v>
      </c>
      <c r="T9237" t="s">
        <v>5288</v>
      </c>
    </row>
    <row r="9238" spans="1:20" x14ac:dyDescent="0.3">
      <c r="A9238" t="s">
        <v>13135</v>
      </c>
      <c r="B9238">
        <v>57410</v>
      </c>
      <c r="C9238" t="s">
        <v>556</v>
      </c>
      <c r="D9238" t="s">
        <v>5293</v>
      </c>
      <c r="E9238" t="s">
        <v>25074</v>
      </c>
      <c r="F9238" t="s">
        <v>30271</v>
      </c>
      <c r="G9238" t="s">
        <v>27</v>
      </c>
      <c r="H9238" s="2">
        <v>37498</v>
      </c>
      <c r="I9238" s="1">
        <f t="shared" ca="1" si="144"/>
        <v>21</v>
      </c>
      <c r="J9238">
        <v>2</v>
      </c>
      <c r="K9238">
        <v>16</v>
      </c>
      <c r="L9238">
        <v>2021</v>
      </c>
      <c r="M9238" t="s">
        <v>26896</v>
      </c>
      <c r="N9238" t="s">
        <v>26954</v>
      </c>
      <c r="O9238" t="s">
        <v>26954</v>
      </c>
      <c r="P9238" t="s">
        <v>26901</v>
      </c>
      <c r="Q9238">
        <v>28</v>
      </c>
      <c r="R9238" t="s">
        <v>26916</v>
      </c>
      <c r="S9238" t="s">
        <v>8423</v>
      </c>
      <c r="T9238" t="s">
        <v>5288</v>
      </c>
    </row>
    <row r="9239" spans="1:20" x14ac:dyDescent="0.3">
      <c r="A9239" t="s">
        <v>13038</v>
      </c>
      <c r="B9239">
        <v>51745</v>
      </c>
      <c r="C9239" t="s">
        <v>556</v>
      </c>
      <c r="D9239" t="s">
        <v>5293</v>
      </c>
      <c r="E9239" t="s">
        <v>2761</v>
      </c>
      <c r="F9239" t="s">
        <v>30271</v>
      </c>
      <c r="G9239" t="s">
        <v>13</v>
      </c>
      <c r="H9239" s="2">
        <v>35977</v>
      </c>
      <c r="I9239" s="1">
        <f t="shared" ca="1" si="144"/>
        <v>25</v>
      </c>
      <c r="J9239">
        <v>4</v>
      </c>
      <c r="K9239">
        <v>17</v>
      </c>
      <c r="L9239">
        <v>2020</v>
      </c>
      <c r="M9239" t="s">
        <v>26896</v>
      </c>
      <c r="N9239" t="s">
        <v>26954</v>
      </c>
      <c r="O9239" t="s">
        <v>26954</v>
      </c>
      <c r="P9239" t="s">
        <v>26901</v>
      </c>
      <c r="Q9239">
        <v>28</v>
      </c>
      <c r="R9239" t="s">
        <v>26916</v>
      </c>
      <c r="S9239" t="s">
        <v>8423</v>
      </c>
      <c r="T9239" t="s">
        <v>5288</v>
      </c>
    </row>
    <row r="9240" spans="1:20" x14ac:dyDescent="0.3">
      <c r="A9240" t="s">
        <v>9064</v>
      </c>
      <c r="B9240">
        <v>51132</v>
      </c>
      <c r="C9240" t="s">
        <v>556</v>
      </c>
      <c r="D9240" t="s">
        <v>5131</v>
      </c>
      <c r="E9240" t="s">
        <v>20747</v>
      </c>
      <c r="F9240" t="s">
        <v>30272</v>
      </c>
      <c r="G9240" t="s">
        <v>13</v>
      </c>
      <c r="H9240" s="2">
        <v>37296</v>
      </c>
      <c r="I9240" s="1">
        <f t="shared" ca="1" si="144"/>
        <v>21</v>
      </c>
      <c r="J9240">
        <v>8</v>
      </c>
      <c r="K9240">
        <v>12</v>
      </c>
      <c r="L9240">
        <v>2018</v>
      </c>
      <c r="M9240" t="s">
        <v>26896</v>
      </c>
      <c r="N9240" t="s">
        <v>26954</v>
      </c>
      <c r="O9240" t="s">
        <v>26954</v>
      </c>
      <c r="P9240" t="s">
        <v>26901</v>
      </c>
      <c r="Q9240">
        <v>28</v>
      </c>
      <c r="R9240" t="s">
        <v>26916</v>
      </c>
      <c r="S9240" t="s">
        <v>8423</v>
      </c>
      <c r="T9240" t="s">
        <v>5288</v>
      </c>
    </row>
    <row r="9241" spans="1:20" x14ac:dyDescent="0.3">
      <c r="A9241" t="s">
        <v>8251</v>
      </c>
      <c r="B9241">
        <v>63495</v>
      </c>
      <c r="C9241" t="s">
        <v>556</v>
      </c>
      <c r="D9241" t="s">
        <v>5131</v>
      </c>
      <c r="E9241" t="s">
        <v>22466</v>
      </c>
      <c r="F9241" t="s">
        <v>28316</v>
      </c>
      <c r="G9241" t="s">
        <v>13</v>
      </c>
      <c r="H9241" s="2">
        <v>38105</v>
      </c>
      <c r="I9241" s="1">
        <f t="shared" ca="1" si="144"/>
        <v>19</v>
      </c>
      <c r="J9241">
        <v>6</v>
      </c>
      <c r="K9241">
        <v>17</v>
      </c>
      <c r="L9241">
        <v>2019</v>
      </c>
      <c r="M9241" t="s">
        <v>26896</v>
      </c>
      <c r="N9241" t="s">
        <v>26954</v>
      </c>
      <c r="O9241" t="s">
        <v>26954</v>
      </c>
      <c r="P9241" t="s">
        <v>26901</v>
      </c>
      <c r="Q9241">
        <v>28</v>
      </c>
      <c r="R9241" t="s">
        <v>26916</v>
      </c>
      <c r="S9241" t="s">
        <v>8423</v>
      </c>
      <c r="T9241" t="s">
        <v>5288</v>
      </c>
    </row>
    <row r="9242" spans="1:20" x14ac:dyDescent="0.3">
      <c r="A9242" t="s">
        <v>10306</v>
      </c>
      <c r="B9242">
        <v>49089</v>
      </c>
      <c r="C9242" t="s">
        <v>556</v>
      </c>
      <c r="D9242" t="s">
        <v>5131</v>
      </c>
      <c r="E9242" t="s">
        <v>21877</v>
      </c>
      <c r="F9242" t="s">
        <v>28317</v>
      </c>
      <c r="G9242" t="s">
        <v>13</v>
      </c>
      <c r="H9242" s="2">
        <v>37913</v>
      </c>
      <c r="I9242" s="1">
        <f t="shared" ca="1" si="144"/>
        <v>19</v>
      </c>
      <c r="J9242">
        <v>3</v>
      </c>
      <c r="K9242">
        <v>16</v>
      </c>
      <c r="L9242">
        <v>2021</v>
      </c>
      <c r="M9242" t="s">
        <v>26896</v>
      </c>
      <c r="N9242" t="s">
        <v>26954</v>
      </c>
      <c r="O9242" t="s">
        <v>26954</v>
      </c>
      <c r="P9242" t="s">
        <v>26901</v>
      </c>
      <c r="Q9242">
        <v>28</v>
      </c>
      <c r="R9242" t="s">
        <v>26916</v>
      </c>
      <c r="S9242" t="s">
        <v>8423</v>
      </c>
      <c r="T9242" t="s">
        <v>5288</v>
      </c>
    </row>
    <row r="9243" spans="1:20" x14ac:dyDescent="0.3">
      <c r="A9243" t="s">
        <v>26586</v>
      </c>
      <c r="B9243">
        <v>41340</v>
      </c>
      <c r="C9243" t="s">
        <v>556</v>
      </c>
      <c r="D9243" t="s">
        <v>5131</v>
      </c>
      <c r="E9243" t="s">
        <v>19106</v>
      </c>
      <c r="F9243" t="s">
        <v>28193</v>
      </c>
      <c r="G9243" t="s">
        <v>27</v>
      </c>
      <c r="H9243" s="2">
        <v>37034</v>
      </c>
      <c r="I9243" s="1">
        <f t="shared" ca="1" si="144"/>
        <v>22</v>
      </c>
      <c r="J9243">
        <v>6</v>
      </c>
      <c r="K9243">
        <v>17</v>
      </c>
      <c r="L9243">
        <v>2019</v>
      </c>
      <c r="M9243" t="s">
        <v>26896</v>
      </c>
      <c r="N9243" t="s">
        <v>26954</v>
      </c>
      <c r="O9243" t="s">
        <v>26954</v>
      </c>
      <c r="P9243" t="s">
        <v>26901</v>
      </c>
      <c r="Q9243">
        <v>28</v>
      </c>
      <c r="R9243" t="s">
        <v>26916</v>
      </c>
      <c r="S9243" t="s">
        <v>8423</v>
      </c>
      <c r="T9243" t="s">
        <v>5288</v>
      </c>
    </row>
    <row r="9244" spans="1:20" x14ac:dyDescent="0.3">
      <c r="A9244" t="s">
        <v>25725</v>
      </c>
      <c r="B9244">
        <v>80604</v>
      </c>
      <c r="C9244" t="s">
        <v>556</v>
      </c>
      <c r="D9244" t="s">
        <v>5131</v>
      </c>
      <c r="E9244" t="s">
        <v>10063</v>
      </c>
      <c r="F9244" t="s">
        <v>28193</v>
      </c>
      <c r="G9244" t="s">
        <v>27</v>
      </c>
      <c r="H9244" s="2">
        <v>38333</v>
      </c>
      <c r="I9244" s="1">
        <f t="shared" ca="1" si="144"/>
        <v>18</v>
      </c>
      <c r="J9244">
        <v>3</v>
      </c>
      <c r="K9244">
        <v>17</v>
      </c>
      <c r="L9244">
        <v>2021</v>
      </c>
      <c r="M9244" t="s">
        <v>26896</v>
      </c>
      <c r="N9244" t="s">
        <v>26954</v>
      </c>
      <c r="O9244" t="s">
        <v>27080</v>
      </c>
      <c r="P9244" t="s">
        <v>26901</v>
      </c>
      <c r="Q9244">
        <v>28</v>
      </c>
      <c r="R9244" t="s">
        <v>26916</v>
      </c>
      <c r="S9244" t="s">
        <v>8423</v>
      </c>
      <c r="T9244" t="s">
        <v>5288</v>
      </c>
    </row>
    <row r="9245" spans="1:20" x14ac:dyDescent="0.3">
      <c r="A9245" t="s">
        <v>12550</v>
      </c>
      <c r="B9245">
        <v>68366</v>
      </c>
      <c r="C9245" t="s">
        <v>556</v>
      </c>
      <c r="D9245" t="s">
        <v>403</v>
      </c>
      <c r="E9245" t="s">
        <v>10063</v>
      </c>
      <c r="F9245" t="s">
        <v>28320</v>
      </c>
      <c r="G9245" t="s">
        <v>27</v>
      </c>
      <c r="H9245" s="2">
        <v>36992</v>
      </c>
      <c r="I9245" s="1">
        <f t="shared" ca="1" si="144"/>
        <v>22</v>
      </c>
      <c r="J9245">
        <v>8</v>
      </c>
      <c r="K9245">
        <v>17</v>
      </c>
      <c r="L9245">
        <v>2018</v>
      </c>
      <c r="M9245" t="s">
        <v>26896</v>
      </c>
      <c r="N9245" t="s">
        <v>26954</v>
      </c>
      <c r="O9245" t="s">
        <v>26954</v>
      </c>
      <c r="P9245" t="s">
        <v>26901</v>
      </c>
      <c r="Q9245">
        <v>28</v>
      </c>
      <c r="R9245" t="s">
        <v>26916</v>
      </c>
      <c r="S9245" t="s">
        <v>8423</v>
      </c>
      <c r="T9245" t="s">
        <v>5288</v>
      </c>
    </row>
    <row r="9246" spans="1:20" x14ac:dyDescent="0.3">
      <c r="A9246" t="s">
        <v>12623</v>
      </c>
      <c r="B9246">
        <v>66225</v>
      </c>
      <c r="C9246" t="s">
        <v>556</v>
      </c>
      <c r="D9246" t="s">
        <v>403</v>
      </c>
      <c r="E9246" t="s">
        <v>17406</v>
      </c>
      <c r="F9246" t="s">
        <v>28320</v>
      </c>
      <c r="G9246" t="s">
        <v>27</v>
      </c>
      <c r="H9246" s="2">
        <v>37779</v>
      </c>
      <c r="I9246" s="1">
        <f t="shared" ca="1" si="144"/>
        <v>20</v>
      </c>
      <c r="J9246">
        <v>8</v>
      </c>
      <c r="K9246">
        <v>16</v>
      </c>
      <c r="L9246">
        <v>2018</v>
      </c>
      <c r="M9246" t="s">
        <v>26896</v>
      </c>
      <c r="N9246" t="s">
        <v>26954</v>
      </c>
      <c r="O9246" t="s">
        <v>26954</v>
      </c>
      <c r="P9246" t="s">
        <v>26901</v>
      </c>
      <c r="Q9246">
        <v>28</v>
      </c>
      <c r="R9246" t="s">
        <v>26916</v>
      </c>
      <c r="S9246" t="s">
        <v>8423</v>
      </c>
      <c r="T9246" t="s">
        <v>5288</v>
      </c>
    </row>
    <row r="9247" spans="1:20" x14ac:dyDescent="0.3">
      <c r="A9247" t="s">
        <v>2012</v>
      </c>
      <c r="B9247">
        <v>53941</v>
      </c>
      <c r="C9247" t="s">
        <v>556</v>
      </c>
      <c r="D9247" t="s">
        <v>403</v>
      </c>
      <c r="E9247" t="s">
        <v>12332</v>
      </c>
      <c r="F9247" t="s">
        <v>28321</v>
      </c>
      <c r="G9247" t="s">
        <v>27</v>
      </c>
      <c r="H9247" s="2">
        <v>37634</v>
      </c>
      <c r="I9247" s="1">
        <f t="shared" ca="1" si="144"/>
        <v>20</v>
      </c>
      <c r="J9247">
        <v>8</v>
      </c>
      <c r="K9247">
        <v>17</v>
      </c>
      <c r="L9247">
        <v>2018</v>
      </c>
      <c r="M9247" t="s">
        <v>26896</v>
      </c>
      <c r="N9247" t="s">
        <v>26954</v>
      </c>
      <c r="O9247" t="s">
        <v>26954</v>
      </c>
      <c r="P9247" t="s">
        <v>26901</v>
      </c>
      <c r="Q9247">
        <v>28</v>
      </c>
      <c r="R9247" t="s">
        <v>26916</v>
      </c>
      <c r="S9247" t="s">
        <v>8423</v>
      </c>
      <c r="T9247" t="s">
        <v>5288</v>
      </c>
    </row>
    <row r="9248" spans="1:20" x14ac:dyDescent="0.3">
      <c r="A9248" t="s">
        <v>1634</v>
      </c>
      <c r="B9248">
        <v>85301</v>
      </c>
      <c r="C9248" t="s">
        <v>556</v>
      </c>
      <c r="D9248" t="s">
        <v>403</v>
      </c>
      <c r="E9248" t="s">
        <v>9359</v>
      </c>
      <c r="F9248" t="s">
        <v>28321</v>
      </c>
      <c r="G9248" t="s">
        <v>13</v>
      </c>
      <c r="H9248" s="2">
        <v>37964</v>
      </c>
      <c r="I9248" s="1">
        <f t="shared" ca="1" si="144"/>
        <v>19</v>
      </c>
      <c r="J9248">
        <v>5</v>
      </c>
      <c r="K9248">
        <v>17</v>
      </c>
      <c r="L9248">
        <v>2021</v>
      </c>
      <c r="M9248" t="s">
        <v>26896</v>
      </c>
      <c r="N9248" t="s">
        <v>26954</v>
      </c>
      <c r="O9248" t="s">
        <v>27077</v>
      </c>
      <c r="P9248" t="s">
        <v>26901</v>
      </c>
      <c r="Q9248">
        <v>28</v>
      </c>
      <c r="R9248" t="s">
        <v>26916</v>
      </c>
      <c r="S9248" t="s">
        <v>8423</v>
      </c>
      <c r="T9248" t="s">
        <v>5288</v>
      </c>
    </row>
    <row r="9249" spans="1:20" x14ac:dyDescent="0.3">
      <c r="A9249" t="s">
        <v>1711</v>
      </c>
      <c r="B9249">
        <v>48536</v>
      </c>
      <c r="C9249" t="s">
        <v>556</v>
      </c>
      <c r="D9249" t="s">
        <v>403</v>
      </c>
      <c r="E9249" t="s">
        <v>26319</v>
      </c>
      <c r="F9249" t="s">
        <v>28321</v>
      </c>
      <c r="G9249" t="s">
        <v>13</v>
      </c>
      <c r="H9249" s="2">
        <v>36895</v>
      </c>
      <c r="I9249" s="1">
        <f t="shared" ca="1" si="144"/>
        <v>22</v>
      </c>
      <c r="J9249">
        <v>1</v>
      </c>
      <c r="K9249">
        <v>17</v>
      </c>
      <c r="L9249">
        <v>2022</v>
      </c>
      <c r="M9249" t="s">
        <v>26896</v>
      </c>
      <c r="N9249" t="s">
        <v>26954</v>
      </c>
      <c r="O9249" t="s">
        <v>27080</v>
      </c>
      <c r="P9249" t="s">
        <v>26901</v>
      </c>
      <c r="Q9249">
        <v>28</v>
      </c>
      <c r="R9249" t="s">
        <v>26916</v>
      </c>
      <c r="S9249" t="s">
        <v>8423</v>
      </c>
      <c r="T9249" t="s">
        <v>5288</v>
      </c>
    </row>
    <row r="9250" spans="1:20" x14ac:dyDescent="0.3">
      <c r="A9250" t="s">
        <v>2088</v>
      </c>
      <c r="B9250">
        <v>58433</v>
      </c>
      <c r="C9250" t="s">
        <v>556</v>
      </c>
      <c r="D9250" t="s">
        <v>403</v>
      </c>
      <c r="E9250" t="s">
        <v>10700</v>
      </c>
      <c r="F9250" t="s">
        <v>30273</v>
      </c>
      <c r="G9250" t="s">
        <v>13</v>
      </c>
      <c r="H9250" s="2">
        <v>35977</v>
      </c>
      <c r="I9250" s="1">
        <f t="shared" ca="1" si="144"/>
        <v>25</v>
      </c>
      <c r="J9250">
        <v>2</v>
      </c>
      <c r="K9250">
        <v>17</v>
      </c>
      <c r="L9250">
        <v>2021</v>
      </c>
      <c r="M9250" t="s">
        <v>26896</v>
      </c>
      <c r="N9250" t="s">
        <v>26954</v>
      </c>
      <c r="O9250" t="s">
        <v>26954</v>
      </c>
      <c r="P9250" t="s">
        <v>26901</v>
      </c>
      <c r="Q9250">
        <v>28</v>
      </c>
      <c r="R9250" t="s">
        <v>26916</v>
      </c>
      <c r="S9250" t="s">
        <v>8423</v>
      </c>
      <c r="T9250" t="s">
        <v>5288</v>
      </c>
    </row>
    <row r="9251" spans="1:20" x14ac:dyDescent="0.3">
      <c r="A9251" t="s">
        <v>16321</v>
      </c>
      <c r="B9251">
        <v>54233</v>
      </c>
      <c r="C9251" t="s">
        <v>556</v>
      </c>
      <c r="D9251" t="s">
        <v>403</v>
      </c>
      <c r="E9251" t="s">
        <v>7562</v>
      </c>
      <c r="F9251" t="s">
        <v>28327</v>
      </c>
      <c r="G9251" t="s">
        <v>27</v>
      </c>
      <c r="H9251" s="2">
        <v>38221</v>
      </c>
      <c r="I9251" s="1">
        <f t="shared" ca="1" si="144"/>
        <v>19</v>
      </c>
      <c r="J9251">
        <v>1</v>
      </c>
      <c r="K9251">
        <v>17</v>
      </c>
      <c r="L9251">
        <v>2022</v>
      </c>
      <c r="M9251" t="s">
        <v>26896</v>
      </c>
      <c r="N9251" t="s">
        <v>26954</v>
      </c>
      <c r="O9251" t="s">
        <v>26954</v>
      </c>
      <c r="P9251" t="s">
        <v>26901</v>
      </c>
      <c r="Q9251">
        <v>28</v>
      </c>
      <c r="R9251" t="s">
        <v>26916</v>
      </c>
      <c r="S9251" t="s">
        <v>8423</v>
      </c>
      <c r="T9251" t="s">
        <v>5288</v>
      </c>
    </row>
    <row r="9252" spans="1:20" x14ac:dyDescent="0.3">
      <c r="A9252" t="s">
        <v>16833</v>
      </c>
      <c r="B9252">
        <v>51991</v>
      </c>
      <c r="C9252" t="s">
        <v>556</v>
      </c>
      <c r="D9252" t="s">
        <v>403</v>
      </c>
      <c r="E9252" t="s">
        <v>24943</v>
      </c>
      <c r="F9252" t="s">
        <v>30274</v>
      </c>
      <c r="G9252" t="s">
        <v>27</v>
      </c>
      <c r="H9252" s="2">
        <v>37720</v>
      </c>
      <c r="I9252" s="1">
        <f t="shared" ca="1" si="144"/>
        <v>20</v>
      </c>
      <c r="J9252">
        <v>1</v>
      </c>
      <c r="K9252">
        <v>17</v>
      </c>
      <c r="L9252">
        <v>2022</v>
      </c>
      <c r="M9252" t="s">
        <v>26896</v>
      </c>
      <c r="N9252" t="s">
        <v>26954</v>
      </c>
      <c r="O9252" t="s">
        <v>26954</v>
      </c>
      <c r="P9252" t="s">
        <v>26901</v>
      </c>
      <c r="Q9252">
        <v>28</v>
      </c>
      <c r="R9252" t="s">
        <v>26916</v>
      </c>
      <c r="S9252" t="s">
        <v>8423</v>
      </c>
      <c r="T9252" t="s">
        <v>5288</v>
      </c>
    </row>
    <row r="9253" spans="1:20" x14ac:dyDescent="0.3">
      <c r="A9253" t="s">
        <v>17314</v>
      </c>
      <c r="B9253">
        <v>73718</v>
      </c>
      <c r="C9253" t="s">
        <v>556</v>
      </c>
      <c r="D9253" t="s">
        <v>403</v>
      </c>
      <c r="E9253" t="s">
        <v>4521</v>
      </c>
      <c r="F9253" t="s">
        <v>30274</v>
      </c>
      <c r="G9253" t="s">
        <v>27</v>
      </c>
      <c r="H9253" s="2">
        <v>38120</v>
      </c>
      <c r="I9253" s="1">
        <f t="shared" ca="1" si="144"/>
        <v>19</v>
      </c>
      <c r="J9253">
        <v>1</v>
      </c>
      <c r="K9253">
        <v>17</v>
      </c>
      <c r="L9253">
        <v>2022</v>
      </c>
      <c r="M9253" t="s">
        <v>26896</v>
      </c>
      <c r="N9253" t="s">
        <v>26954</v>
      </c>
      <c r="O9253" t="s">
        <v>26954</v>
      </c>
      <c r="P9253" t="s">
        <v>26901</v>
      </c>
      <c r="Q9253">
        <v>28</v>
      </c>
      <c r="R9253" t="s">
        <v>26916</v>
      </c>
      <c r="S9253" t="s">
        <v>8423</v>
      </c>
      <c r="T9253" t="s">
        <v>5288</v>
      </c>
    </row>
    <row r="9254" spans="1:20" x14ac:dyDescent="0.3">
      <c r="A9254" t="s">
        <v>16657</v>
      </c>
      <c r="B9254">
        <v>87898</v>
      </c>
      <c r="C9254" t="s">
        <v>556</v>
      </c>
      <c r="D9254" t="s">
        <v>403</v>
      </c>
      <c r="E9254" t="s">
        <v>12028</v>
      </c>
      <c r="F9254" t="s">
        <v>30275</v>
      </c>
      <c r="G9254" t="s">
        <v>27</v>
      </c>
      <c r="H9254" s="2">
        <v>36678</v>
      </c>
      <c r="I9254" s="1">
        <f t="shared" ca="1" si="144"/>
        <v>23</v>
      </c>
      <c r="J9254">
        <v>3</v>
      </c>
      <c r="K9254">
        <v>17</v>
      </c>
      <c r="L9254">
        <v>2021</v>
      </c>
      <c r="M9254" t="s">
        <v>26896</v>
      </c>
      <c r="N9254" t="s">
        <v>26954</v>
      </c>
      <c r="O9254" t="s">
        <v>26954</v>
      </c>
      <c r="P9254" t="s">
        <v>26901</v>
      </c>
      <c r="Q9254">
        <v>28</v>
      </c>
      <c r="R9254" t="s">
        <v>26916</v>
      </c>
      <c r="S9254" t="s">
        <v>8423</v>
      </c>
      <c r="T9254" t="s">
        <v>5288</v>
      </c>
    </row>
    <row r="9255" spans="1:20" x14ac:dyDescent="0.3">
      <c r="A9255" t="s">
        <v>7986</v>
      </c>
      <c r="B9255">
        <v>56817</v>
      </c>
      <c r="C9255" t="s">
        <v>3295</v>
      </c>
      <c r="D9255" t="s">
        <v>403</v>
      </c>
      <c r="E9255" t="s">
        <v>2856</v>
      </c>
      <c r="F9255" t="s">
        <v>28334</v>
      </c>
      <c r="G9255" t="s">
        <v>27</v>
      </c>
      <c r="H9255" s="2">
        <v>37645</v>
      </c>
      <c r="I9255" s="1">
        <f t="shared" ca="1" si="144"/>
        <v>20</v>
      </c>
      <c r="J9255">
        <v>6</v>
      </c>
      <c r="K9255">
        <v>17</v>
      </c>
      <c r="L9255">
        <v>2019</v>
      </c>
      <c r="M9255" t="s">
        <v>26896</v>
      </c>
      <c r="N9255" t="s">
        <v>26954</v>
      </c>
      <c r="O9255" t="s">
        <v>26954</v>
      </c>
      <c r="P9255" t="s">
        <v>26901</v>
      </c>
      <c r="Q9255">
        <v>28</v>
      </c>
      <c r="R9255" t="s">
        <v>26916</v>
      </c>
      <c r="S9255" t="s">
        <v>8423</v>
      </c>
      <c r="T9255" t="s">
        <v>5288</v>
      </c>
    </row>
    <row r="9256" spans="1:20" x14ac:dyDescent="0.3">
      <c r="A9256" t="s">
        <v>8936</v>
      </c>
      <c r="B9256">
        <v>40974</v>
      </c>
      <c r="C9256" t="s">
        <v>3295</v>
      </c>
      <c r="D9256" t="s">
        <v>403</v>
      </c>
      <c r="E9256" t="s">
        <v>20372</v>
      </c>
      <c r="F9256" t="s">
        <v>30276</v>
      </c>
      <c r="G9256" t="s">
        <v>13</v>
      </c>
      <c r="H9256" s="2">
        <v>37245</v>
      </c>
      <c r="I9256" s="1">
        <f t="shared" ca="1" si="144"/>
        <v>21</v>
      </c>
      <c r="J9256">
        <v>6</v>
      </c>
      <c r="K9256">
        <v>17</v>
      </c>
      <c r="L9256">
        <v>2019</v>
      </c>
      <c r="M9256" t="s">
        <v>26896</v>
      </c>
      <c r="N9256" t="s">
        <v>26954</v>
      </c>
      <c r="O9256" t="s">
        <v>27080</v>
      </c>
      <c r="P9256" t="s">
        <v>26901</v>
      </c>
      <c r="Q9256">
        <v>28</v>
      </c>
      <c r="R9256" t="s">
        <v>26916</v>
      </c>
      <c r="S9256" t="s">
        <v>8423</v>
      </c>
      <c r="T9256" t="s">
        <v>5288</v>
      </c>
    </row>
    <row r="9257" spans="1:20" x14ac:dyDescent="0.3">
      <c r="A9257" t="s">
        <v>19467</v>
      </c>
      <c r="B9257">
        <v>74006</v>
      </c>
      <c r="C9257" t="s">
        <v>3295</v>
      </c>
      <c r="D9257" t="s">
        <v>403</v>
      </c>
      <c r="E9257" t="s">
        <v>9606</v>
      </c>
      <c r="F9257" t="s">
        <v>28318</v>
      </c>
      <c r="G9257" t="s">
        <v>13</v>
      </c>
      <c r="H9257" s="2">
        <v>36867</v>
      </c>
      <c r="I9257" s="1">
        <f t="shared" ca="1" si="144"/>
        <v>22</v>
      </c>
      <c r="J9257">
        <v>3</v>
      </c>
      <c r="K9257">
        <v>17</v>
      </c>
      <c r="L9257">
        <v>2021</v>
      </c>
      <c r="M9257" t="s">
        <v>26896</v>
      </c>
      <c r="N9257" t="s">
        <v>26954</v>
      </c>
      <c r="O9257" t="s">
        <v>26954</v>
      </c>
      <c r="P9257" t="s">
        <v>26901</v>
      </c>
      <c r="Q9257">
        <v>28</v>
      </c>
      <c r="R9257" t="s">
        <v>26916</v>
      </c>
      <c r="S9257" t="s">
        <v>8423</v>
      </c>
      <c r="T9257" t="s">
        <v>5288</v>
      </c>
    </row>
    <row r="9258" spans="1:20" x14ac:dyDescent="0.3">
      <c r="A9258" t="s">
        <v>17130</v>
      </c>
      <c r="B9258">
        <v>53069</v>
      </c>
      <c r="C9258" t="s">
        <v>2816</v>
      </c>
      <c r="D9258" t="s">
        <v>403</v>
      </c>
      <c r="E9258" t="s">
        <v>12490</v>
      </c>
      <c r="F9258" t="s">
        <v>28330</v>
      </c>
      <c r="G9258" t="s">
        <v>13</v>
      </c>
      <c r="H9258" s="2">
        <v>36159</v>
      </c>
      <c r="I9258" s="1">
        <f t="shared" ca="1" si="144"/>
        <v>24</v>
      </c>
      <c r="J9258">
        <v>2</v>
      </c>
      <c r="K9258">
        <v>17</v>
      </c>
      <c r="L9258">
        <v>2021</v>
      </c>
      <c r="M9258" t="s">
        <v>26896</v>
      </c>
      <c r="N9258" t="s">
        <v>26954</v>
      </c>
      <c r="O9258" t="s">
        <v>26954</v>
      </c>
      <c r="P9258" t="s">
        <v>26901</v>
      </c>
      <c r="Q9258">
        <v>28</v>
      </c>
      <c r="R9258" t="s">
        <v>26916</v>
      </c>
      <c r="S9258" t="s">
        <v>8423</v>
      </c>
      <c r="T9258" t="s">
        <v>5288</v>
      </c>
    </row>
    <row r="9259" spans="1:20" x14ac:dyDescent="0.3">
      <c r="A9259" t="s">
        <v>12495</v>
      </c>
      <c r="B9259">
        <v>66932</v>
      </c>
      <c r="C9259" t="s">
        <v>2816</v>
      </c>
      <c r="D9259" t="s">
        <v>403</v>
      </c>
      <c r="E9259" t="s">
        <v>13254</v>
      </c>
      <c r="F9259" t="s">
        <v>28272</v>
      </c>
      <c r="G9259" t="s">
        <v>13</v>
      </c>
      <c r="H9259" s="2">
        <v>37100</v>
      </c>
      <c r="I9259" s="1">
        <f t="shared" ca="1" si="144"/>
        <v>22</v>
      </c>
      <c r="J9259">
        <v>2</v>
      </c>
      <c r="K9259">
        <v>17</v>
      </c>
      <c r="L9259">
        <v>2021</v>
      </c>
      <c r="M9259" t="s">
        <v>26896</v>
      </c>
      <c r="N9259" t="s">
        <v>26954</v>
      </c>
      <c r="O9259" t="s">
        <v>27078</v>
      </c>
      <c r="P9259" t="s">
        <v>26901</v>
      </c>
      <c r="Q9259">
        <v>28</v>
      </c>
      <c r="R9259" t="s">
        <v>26916</v>
      </c>
      <c r="S9259" t="s">
        <v>8423</v>
      </c>
      <c r="T9259" t="s">
        <v>5288</v>
      </c>
    </row>
    <row r="9260" spans="1:20" x14ac:dyDescent="0.3">
      <c r="A9260" t="s">
        <v>22800</v>
      </c>
      <c r="B9260">
        <v>64621</v>
      </c>
      <c r="C9260" t="s">
        <v>2816</v>
      </c>
      <c r="D9260" t="s">
        <v>403</v>
      </c>
      <c r="E9260" t="s">
        <v>11447</v>
      </c>
      <c r="F9260" t="s">
        <v>28303</v>
      </c>
      <c r="G9260" t="s">
        <v>13</v>
      </c>
      <c r="H9260" s="2">
        <v>36596</v>
      </c>
      <c r="I9260" s="1">
        <f t="shared" ca="1" si="144"/>
        <v>23</v>
      </c>
      <c r="J9260">
        <v>2</v>
      </c>
      <c r="K9260">
        <v>17</v>
      </c>
      <c r="L9260">
        <v>2021</v>
      </c>
      <c r="M9260" t="s">
        <v>26896</v>
      </c>
      <c r="N9260" t="s">
        <v>26954</v>
      </c>
      <c r="O9260" t="s">
        <v>26954</v>
      </c>
      <c r="P9260" t="s">
        <v>26901</v>
      </c>
      <c r="Q9260">
        <v>28</v>
      </c>
      <c r="R9260" t="s">
        <v>26916</v>
      </c>
      <c r="S9260" t="s">
        <v>8423</v>
      </c>
      <c r="T9260" t="s">
        <v>5288</v>
      </c>
    </row>
    <row r="9261" spans="1:20" x14ac:dyDescent="0.3">
      <c r="A9261" t="s">
        <v>3810</v>
      </c>
      <c r="B9261">
        <v>76054</v>
      </c>
      <c r="C9261" t="s">
        <v>2816</v>
      </c>
      <c r="D9261" t="s">
        <v>2562</v>
      </c>
      <c r="E9261" t="s">
        <v>6499</v>
      </c>
      <c r="F9261" t="s">
        <v>28304</v>
      </c>
      <c r="G9261" t="s">
        <v>13</v>
      </c>
      <c r="H9261" s="2">
        <v>37328</v>
      </c>
      <c r="I9261" s="1">
        <f t="shared" ca="1" si="144"/>
        <v>21</v>
      </c>
      <c r="J9261">
        <v>8</v>
      </c>
      <c r="K9261">
        <v>17</v>
      </c>
      <c r="L9261">
        <v>2018</v>
      </c>
      <c r="M9261" t="s">
        <v>26896</v>
      </c>
      <c r="N9261" t="s">
        <v>26954</v>
      </c>
      <c r="O9261" t="s">
        <v>26954</v>
      </c>
      <c r="P9261" t="s">
        <v>26901</v>
      </c>
      <c r="Q9261">
        <v>28</v>
      </c>
      <c r="R9261" t="s">
        <v>26916</v>
      </c>
      <c r="S9261" t="s">
        <v>8423</v>
      </c>
      <c r="T9261" t="s">
        <v>5288</v>
      </c>
    </row>
    <row r="9262" spans="1:20" x14ac:dyDescent="0.3">
      <c r="A9262" t="s">
        <v>3855</v>
      </c>
      <c r="B9262">
        <v>68382</v>
      </c>
      <c r="C9262" t="s">
        <v>2816</v>
      </c>
      <c r="D9262" t="s">
        <v>2562</v>
      </c>
      <c r="E9262" t="s">
        <v>20904</v>
      </c>
      <c r="F9262" t="s">
        <v>28319</v>
      </c>
      <c r="G9262" t="s">
        <v>13</v>
      </c>
      <c r="H9262" s="2">
        <v>36448</v>
      </c>
      <c r="I9262" s="1">
        <f t="shared" ca="1" si="144"/>
        <v>23</v>
      </c>
      <c r="J9262">
        <v>8</v>
      </c>
      <c r="K9262">
        <v>16</v>
      </c>
      <c r="L9262">
        <v>2018</v>
      </c>
      <c r="M9262" t="s">
        <v>26896</v>
      </c>
      <c r="N9262" t="s">
        <v>26954</v>
      </c>
      <c r="O9262" t="s">
        <v>26954</v>
      </c>
      <c r="P9262" t="s">
        <v>26901</v>
      </c>
      <c r="Q9262">
        <v>28</v>
      </c>
      <c r="R9262" t="s">
        <v>26916</v>
      </c>
      <c r="S9262" t="s">
        <v>8423</v>
      </c>
      <c r="T9262" t="s">
        <v>5288</v>
      </c>
    </row>
    <row r="9263" spans="1:20" x14ac:dyDescent="0.3">
      <c r="A9263" t="s">
        <v>1957</v>
      </c>
      <c r="B9263">
        <v>41272</v>
      </c>
      <c r="C9263" t="s">
        <v>2816</v>
      </c>
      <c r="D9263" t="s">
        <v>4070</v>
      </c>
      <c r="E9263" t="s">
        <v>21219</v>
      </c>
      <c r="F9263" t="s">
        <v>30273</v>
      </c>
      <c r="G9263" t="s">
        <v>13</v>
      </c>
      <c r="H9263" s="2">
        <v>37052</v>
      </c>
      <c r="I9263" s="1">
        <f t="shared" ca="1" si="144"/>
        <v>22</v>
      </c>
      <c r="J9263">
        <v>8</v>
      </c>
      <c r="K9263">
        <v>16</v>
      </c>
      <c r="L9263">
        <v>2018</v>
      </c>
      <c r="M9263" t="s">
        <v>26896</v>
      </c>
      <c r="N9263" t="s">
        <v>26954</v>
      </c>
      <c r="O9263" t="s">
        <v>26954</v>
      </c>
      <c r="P9263" t="s">
        <v>26901</v>
      </c>
      <c r="Q9263">
        <v>28</v>
      </c>
      <c r="R9263" t="s">
        <v>26916</v>
      </c>
      <c r="S9263" t="s">
        <v>8423</v>
      </c>
      <c r="T9263" t="s">
        <v>5288</v>
      </c>
    </row>
    <row r="9264" spans="1:20" x14ac:dyDescent="0.3">
      <c r="A9264" t="s">
        <v>1948</v>
      </c>
      <c r="B9264">
        <v>83768</v>
      </c>
      <c r="C9264" t="s">
        <v>2816</v>
      </c>
      <c r="D9264" t="s">
        <v>4070</v>
      </c>
      <c r="E9264" t="s">
        <v>16448</v>
      </c>
      <c r="F9264" t="s">
        <v>30273</v>
      </c>
      <c r="G9264" t="s">
        <v>13</v>
      </c>
      <c r="H9264" s="2">
        <v>35576</v>
      </c>
      <c r="I9264" s="1">
        <f t="shared" ca="1" si="144"/>
        <v>26</v>
      </c>
      <c r="J9264">
        <v>8</v>
      </c>
      <c r="K9264">
        <v>16</v>
      </c>
      <c r="L9264">
        <v>2018</v>
      </c>
      <c r="M9264" t="s">
        <v>26894</v>
      </c>
      <c r="N9264" t="s">
        <v>26954</v>
      </c>
      <c r="O9264" t="s">
        <v>26954</v>
      </c>
      <c r="P9264" t="s">
        <v>26901</v>
      </c>
      <c r="Q9264">
        <v>28</v>
      </c>
      <c r="R9264" t="s">
        <v>26916</v>
      </c>
      <c r="S9264" t="s">
        <v>8423</v>
      </c>
      <c r="T9264" t="s">
        <v>5288</v>
      </c>
    </row>
    <row r="9265" spans="1:20" x14ac:dyDescent="0.3">
      <c r="A9265" t="s">
        <v>10606</v>
      </c>
      <c r="B9265">
        <v>85220</v>
      </c>
      <c r="C9265" t="s">
        <v>13464</v>
      </c>
      <c r="D9265" t="s">
        <v>1062</v>
      </c>
      <c r="E9265" t="s">
        <v>3994</v>
      </c>
      <c r="F9265" t="s">
        <v>28275</v>
      </c>
      <c r="G9265" t="s">
        <v>13</v>
      </c>
      <c r="H9265" s="2">
        <v>36025</v>
      </c>
      <c r="I9265" s="1">
        <f t="shared" ca="1" si="144"/>
        <v>25</v>
      </c>
      <c r="J9265">
        <v>6</v>
      </c>
      <c r="K9265">
        <v>16</v>
      </c>
      <c r="L9265">
        <v>2019</v>
      </c>
      <c r="M9265" t="s">
        <v>26896</v>
      </c>
      <c r="N9265" t="s">
        <v>26954</v>
      </c>
      <c r="O9265" t="s">
        <v>26954</v>
      </c>
      <c r="P9265" t="s">
        <v>26901</v>
      </c>
      <c r="Q9265">
        <v>28</v>
      </c>
      <c r="R9265" t="s">
        <v>26916</v>
      </c>
      <c r="S9265" t="s">
        <v>8423</v>
      </c>
      <c r="T9265" t="s">
        <v>5288</v>
      </c>
    </row>
    <row r="9266" spans="1:20" x14ac:dyDescent="0.3">
      <c r="A9266" t="s">
        <v>17883</v>
      </c>
      <c r="B9266">
        <v>49291</v>
      </c>
      <c r="C9266" t="s">
        <v>114</v>
      </c>
      <c r="D9266" t="s">
        <v>1062</v>
      </c>
      <c r="E9266" t="s">
        <v>10351</v>
      </c>
      <c r="F9266" t="s">
        <v>30277</v>
      </c>
      <c r="G9266" t="s">
        <v>13</v>
      </c>
      <c r="H9266" s="2">
        <v>37657</v>
      </c>
      <c r="I9266" s="1">
        <f t="shared" ca="1" si="144"/>
        <v>20</v>
      </c>
      <c r="J9266">
        <v>8</v>
      </c>
      <c r="K9266">
        <v>16</v>
      </c>
      <c r="L9266">
        <v>2018</v>
      </c>
      <c r="M9266" t="s">
        <v>26896</v>
      </c>
      <c r="N9266" t="s">
        <v>26954</v>
      </c>
      <c r="O9266" t="s">
        <v>26954</v>
      </c>
      <c r="P9266" t="s">
        <v>26901</v>
      </c>
      <c r="Q9266">
        <v>28</v>
      </c>
      <c r="R9266" t="s">
        <v>26916</v>
      </c>
      <c r="S9266" t="s">
        <v>8423</v>
      </c>
      <c r="T9266" t="s">
        <v>5288</v>
      </c>
    </row>
    <row r="9267" spans="1:20" x14ac:dyDescent="0.3">
      <c r="A9267" t="s">
        <v>17591</v>
      </c>
      <c r="B9267">
        <v>51335</v>
      </c>
      <c r="C9267" t="s">
        <v>114</v>
      </c>
      <c r="D9267" t="s">
        <v>1062</v>
      </c>
      <c r="E9267" t="s">
        <v>10280</v>
      </c>
      <c r="F9267" t="s">
        <v>30278</v>
      </c>
      <c r="G9267" t="s">
        <v>13</v>
      </c>
      <c r="H9267" s="2">
        <v>38125</v>
      </c>
      <c r="I9267" s="1">
        <f t="shared" ca="1" si="144"/>
        <v>19</v>
      </c>
      <c r="J9267">
        <v>8</v>
      </c>
      <c r="K9267">
        <v>17</v>
      </c>
      <c r="L9267">
        <v>2018</v>
      </c>
      <c r="M9267" t="s">
        <v>26896</v>
      </c>
      <c r="N9267" t="s">
        <v>26954</v>
      </c>
      <c r="O9267" t="s">
        <v>26954</v>
      </c>
      <c r="P9267" t="s">
        <v>26901</v>
      </c>
      <c r="Q9267">
        <v>28</v>
      </c>
      <c r="R9267" t="s">
        <v>26916</v>
      </c>
      <c r="S9267" t="s">
        <v>8423</v>
      </c>
      <c r="T9267" t="s">
        <v>5288</v>
      </c>
    </row>
    <row r="9268" spans="1:20" x14ac:dyDescent="0.3">
      <c r="A9268" t="s">
        <v>17449</v>
      </c>
      <c r="B9268">
        <v>89506</v>
      </c>
      <c r="C9268" t="s">
        <v>114</v>
      </c>
      <c r="D9268" t="s">
        <v>1062</v>
      </c>
      <c r="E9268" t="s">
        <v>22994</v>
      </c>
      <c r="F9268" t="s">
        <v>30279</v>
      </c>
      <c r="G9268" t="s">
        <v>13</v>
      </c>
      <c r="H9268" s="2">
        <v>37417</v>
      </c>
      <c r="I9268" s="1">
        <f t="shared" ca="1" si="144"/>
        <v>21</v>
      </c>
      <c r="J9268">
        <v>1</v>
      </c>
      <c r="K9268">
        <v>17</v>
      </c>
      <c r="L9268">
        <v>2022</v>
      </c>
      <c r="M9268" t="s">
        <v>26896</v>
      </c>
      <c r="N9268" t="s">
        <v>26954</v>
      </c>
      <c r="O9268" t="s">
        <v>26954</v>
      </c>
      <c r="P9268" t="s">
        <v>26901</v>
      </c>
      <c r="Q9268">
        <v>28</v>
      </c>
      <c r="R9268" t="s">
        <v>26916</v>
      </c>
      <c r="S9268" t="s">
        <v>8423</v>
      </c>
      <c r="T9268" t="s">
        <v>5288</v>
      </c>
    </row>
    <row r="9269" spans="1:20" x14ac:dyDescent="0.3">
      <c r="A9269" t="s">
        <v>17637</v>
      </c>
      <c r="B9269">
        <v>72846</v>
      </c>
      <c r="C9269" t="s">
        <v>114</v>
      </c>
      <c r="D9269" t="s">
        <v>1062</v>
      </c>
      <c r="E9269" t="s">
        <v>18631</v>
      </c>
      <c r="F9269" t="s">
        <v>30280</v>
      </c>
      <c r="G9269" t="s">
        <v>27</v>
      </c>
      <c r="H9269" s="2">
        <v>37814</v>
      </c>
      <c r="I9269" s="1">
        <f t="shared" ca="1" si="144"/>
        <v>20</v>
      </c>
      <c r="J9269">
        <v>1</v>
      </c>
      <c r="K9269">
        <v>17</v>
      </c>
      <c r="L9269">
        <v>2022</v>
      </c>
      <c r="M9269" t="s">
        <v>26896</v>
      </c>
      <c r="N9269" t="s">
        <v>26954</v>
      </c>
      <c r="O9269" t="s">
        <v>26954</v>
      </c>
      <c r="P9269" t="s">
        <v>26901</v>
      </c>
      <c r="Q9269">
        <v>28</v>
      </c>
      <c r="R9269" t="s">
        <v>26916</v>
      </c>
      <c r="S9269" t="s">
        <v>8423</v>
      </c>
      <c r="T9269" t="s">
        <v>5288</v>
      </c>
    </row>
    <row r="9270" spans="1:20" x14ac:dyDescent="0.3">
      <c r="A9270" t="s">
        <v>18480</v>
      </c>
      <c r="B9270">
        <v>63054</v>
      </c>
      <c r="C9270" t="s">
        <v>114</v>
      </c>
      <c r="D9270" t="s">
        <v>9327</v>
      </c>
      <c r="E9270" t="s">
        <v>26307</v>
      </c>
      <c r="F9270" t="s">
        <v>30281</v>
      </c>
      <c r="G9270" t="s">
        <v>13</v>
      </c>
      <c r="H9270" s="2">
        <v>36957</v>
      </c>
      <c r="I9270" s="1">
        <f t="shared" ca="1" si="144"/>
        <v>22</v>
      </c>
      <c r="J9270">
        <v>8</v>
      </c>
      <c r="K9270">
        <v>16</v>
      </c>
      <c r="L9270">
        <v>2018</v>
      </c>
      <c r="M9270" t="s">
        <v>26896</v>
      </c>
      <c r="N9270" t="s">
        <v>26954</v>
      </c>
      <c r="O9270" t="s">
        <v>26954</v>
      </c>
      <c r="P9270" t="s">
        <v>26901</v>
      </c>
      <c r="Q9270">
        <v>28</v>
      </c>
      <c r="R9270" t="s">
        <v>26916</v>
      </c>
      <c r="S9270" t="s">
        <v>8423</v>
      </c>
      <c r="T9270" t="s">
        <v>5288</v>
      </c>
    </row>
    <row r="9271" spans="1:20" x14ac:dyDescent="0.3">
      <c r="A9271" t="s">
        <v>18500</v>
      </c>
      <c r="B9271">
        <v>40382</v>
      </c>
      <c r="C9271" t="s">
        <v>114</v>
      </c>
      <c r="D9271" t="s">
        <v>2558</v>
      </c>
      <c r="E9271" t="s">
        <v>19221</v>
      </c>
      <c r="F9271" t="s">
        <v>30282</v>
      </c>
      <c r="G9271" t="s">
        <v>13</v>
      </c>
      <c r="H9271" s="2">
        <v>36908</v>
      </c>
      <c r="I9271" s="1">
        <f t="shared" ca="1" si="144"/>
        <v>22</v>
      </c>
      <c r="J9271">
        <v>1</v>
      </c>
      <c r="K9271">
        <v>17</v>
      </c>
      <c r="L9271">
        <v>2022</v>
      </c>
      <c r="M9271" t="s">
        <v>26896</v>
      </c>
      <c r="N9271" t="s">
        <v>26954</v>
      </c>
      <c r="O9271" t="s">
        <v>27078</v>
      </c>
      <c r="P9271" t="s">
        <v>26901</v>
      </c>
      <c r="Q9271">
        <v>28</v>
      </c>
      <c r="R9271" t="s">
        <v>26916</v>
      </c>
      <c r="S9271" t="s">
        <v>8423</v>
      </c>
      <c r="T9271" t="s">
        <v>5288</v>
      </c>
    </row>
    <row r="9272" spans="1:20" x14ac:dyDescent="0.3">
      <c r="A9272" t="s">
        <v>18715</v>
      </c>
      <c r="B9272">
        <v>88582</v>
      </c>
      <c r="C9272" t="s">
        <v>114</v>
      </c>
      <c r="D9272" t="s">
        <v>2558</v>
      </c>
      <c r="E9272" t="s">
        <v>24260</v>
      </c>
      <c r="F9272" t="s">
        <v>30283</v>
      </c>
      <c r="G9272" t="s">
        <v>13</v>
      </c>
      <c r="H9272" s="2">
        <v>36902</v>
      </c>
      <c r="I9272" s="1">
        <f t="shared" ca="1" si="144"/>
        <v>22</v>
      </c>
      <c r="J9272">
        <v>8</v>
      </c>
      <c r="K9272">
        <v>17</v>
      </c>
      <c r="L9272">
        <v>2018</v>
      </c>
      <c r="M9272" t="s">
        <v>26896</v>
      </c>
      <c r="N9272" t="s">
        <v>26954</v>
      </c>
      <c r="O9272" t="s">
        <v>26954</v>
      </c>
      <c r="P9272" t="s">
        <v>26901</v>
      </c>
      <c r="Q9272">
        <v>28</v>
      </c>
      <c r="R9272" t="s">
        <v>26916</v>
      </c>
      <c r="S9272" t="s">
        <v>8423</v>
      </c>
      <c r="T9272" t="s">
        <v>5288</v>
      </c>
    </row>
    <row r="9273" spans="1:20" x14ac:dyDescent="0.3">
      <c r="A9273" t="s">
        <v>18632</v>
      </c>
      <c r="B9273">
        <v>55301</v>
      </c>
      <c r="C9273" t="s">
        <v>114</v>
      </c>
      <c r="D9273" t="s">
        <v>2558</v>
      </c>
      <c r="E9273" t="s">
        <v>20047</v>
      </c>
      <c r="F9273" t="s">
        <v>30284</v>
      </c>
      <c r="G9273" t="s">
        <v>13</v>
      </c>
      <c r="H9273" s="2">
        <v>38137</v>
      </c>
      <c r="I9273" s="1">
        <f t="shared" ca="1" si="144"/>
        <v>19</v>
      </c>
      <c r="J9273">
        <v>6</v>
      </c>
      <c r="K9273">
        <v>16</v>
      </c>
      <c r="L9273">
        <v>2019</v>
      </c>
      <c r="M9273" t="s">
        <v>26896</v>
      </c>
      <c r="N9273" t="s">
        <v>26954</v>
      </c>
      <c r="O9273" t="s">
        <v>26954</v>
      </c>
      <c r="P9273" t="s">
        <v>26901</v>
      </c>
      <c r="Q9273">
        <v>28</v>
      </c>
      <c r="R9273" t="s">
        <v>26916</v>
      </c>
      <c r="S9273" t="s">
        <v>8423</v>
      </c>
      <c r="T9273" t="s">
        <v>5288</v>
      </c>
    </row>
    <row r="9274" spans="1:20" x14ac:dyDescent="0.3">
      <c r="A9274" t="s">
        <v>24468</v>
      </c>
      <c r="B9274">
        <v>61723</v>
      </c>
      <c r="C9274" t="s">
        <v>114</v>
      </c>
      <c r="D9274" t="s">
        <v>2558</v>
      </c>
      <c r="E9274" t="s">
        <v>1713</v>
      </c>
      <c r="F9274" t="s">
        <v>28285</v>
      </c>
      <c r="G9274" t="s">
        <v>13</v>
      </c>
      <c r="H9274" s="2">
        <v>38014</v>
      </c>
      <c r="I9274" s="1">
        <f t="shared" ca="1" si="144"/>
        <v>19</v>
      </c>
      <c r="J9274">
        <v>4</v>
      </c>
      <c r="K9274">
        <v>17</v>
      </c>
      <c r="L9274">
        <v>2020</v>
      </c>
      <c r="M9274" t="s">
        <v>26896</v>
      </c>
      <c r="N9274" t="s">
        <v>26954</v>
      </c>
      <c r="O9274" t="s">
        <v>27078</v>
      </c>
      <c r="P9274" t="s">
        <v>26901</v>
      </c>
      <c r="Q9274">
        <v>28</v>
      </c>
      <c r="R9274" t="s">
        <v>26916</v>
      </c>
      <c r="S9274" t="s">
        <v>8423</v>
      </c>
      <c r="T9274" t="s">
        <v>5288</v>
      </c>
    </row>
    <row r="9275" spans="1:20" x14ac:dyDescent="0.3">
      <c r="A9275" t="s">
        <v>16367</v>
      </c>
      <c r="B9275">
        <v>88023</v>
      </c>
      <c r="C9275" t="s">
        <v>114</v>
      </c>
      <c r="D9275" t="s">
        <v>2558</v>
      </c>
      <c r="E9275" t="s">
        <v>16075</v>
      </c>
      <c r="F9275" t="s">
        <v>28330</v>
      </c>
      <c r="G9275" t="s">
        <v>27</v>
      </c>
      <c r="H9275" s="2">
        <v>36335</v>
      </c>
      <c r="I9275" s="1">
        <f t="shared" ca="1" si="144"/>
        <v>24</v>
      </c>
      <c r="J9275">
        <v>8</v>
      </c>
      <c r="K9275">
        <v>17</v>
      </c>
      <c r="L9275">
        <v>2018</v>
      </c>
      <c r="M9275" t="s">
        <v>26896</v>
      </c>
      <c r="N9275" t="s">
        <v>26954</v>
      </c>
      <c r="O9275" t="s">
        <v>26954</v>
      </c>
      <c r="P9275" t="s">
        <v>26901</v>
      </c>
      <c r="Q9275">
        <v>28</v>
      </c>
      <c r="R9275" t="s">
        <v>26916</v>
      </c>
      <c r="S9275" t="s">
        <v>8423</v>
      </c>
      <c r="T9275" t="s">
        <v>5288</v>
      </c>
    </row>
    <row r="9276" spans="1:20" x14ac:dyDescent="0.3">
      <c r="A9276" t="s">
        <v>19928</v>
      </c>
      <c r="B9276">
        <v>87836</v>
      </c>
      <c r="C9276" t="s">
        <v>114</v>
      </c>
      <c r="D9276" t="s">
        <v>2558</v>
      </c>
      <c r="E9276" t="s">
        <v>7009</v>
      </c>
      <c r="F9276" t="s">
        <v>30285</v>
      </c>
      <c r="G9276" t="s">
        <v>27</v>
      </c>
      <c r="H9276" s="2">
        <v>37548</v>
      </c>
      <c r="I9276" s="1">
        <f t="shared" ca="1" si="144"/>
        <v>20</v>
      </c>
      <c r="J9276">
        <v>4</v>
      </c>
      <c r="K9276">
        <v>17</v>
      </c>
      <c r="L9276">
        <v>2020</v>
      </c>
      <c r="M9276" t="s">
        <v>26896</v>
      </c>
      <c r="N9276" t="s">
        <v>26954</v>
      </c>
      <c r="O9276" t="s">
        <v>26954</v>
      </c>
      <c r="P9276" t="s">
        <v>26901</v>
      </c>
      <c r="Q9276">
        <v>28</v>
      </c>
      <c r="R9276" t="s">
        <v>26916</v>
      </c>
      <c r="S9276" t="s">
        <v>8423</v>
      </c>
      <c r="T9276" t="s">
        <v>5288</v>
      </c>
    </row>
    <row r="9277" spans="1:20" x14ac:dyDescent="0.3">
      <c r="A9277" t="s">
        <v>19881</v>
      </c>
      <c r="B9277">
        <v>52377</v>
      </c>
      <c r="C9277" t="s">
        <v>114</v>
      </c>
      <c r="D9277" t="s">
        <v>1126</v>
      </c>
      <c r="E9277" t="s">
        <v>1741</v>
      </c>
      <c r="F9277" t="s">
        <v>30285</v>
      </c>
      <c r="G9277" t="s">
        <v>27</v>
      </c>
      <c r="H9277" s="2">
        <v>36723</v>
      </c>
      <c r="I9277" s="1">
        <f t="shared" ca="1" si="144"/>
        <v>23</v>
      </c>
      <c r="J9277">
        <v>8</v>
      </c>
      <c r="K9277">
        <v>16</v>
      </c>
      <c r="L9277">
        <v>2018</v>
      </c>
      <c r="M9277" t="s">
        <v>26896</v>
      </c>
      <c r="N9277" t="s">
        <v>26954</v>
      </c>
      <c r="O9277" t="s">
        <v>27078</v>
      </c>
      <c r="P9277" t="s">
        <v>26901</v>
      </c>
      <c r="Q9277">
        <v>28</v>
      </c>
      <c r="R9277" t="s">
        <v>26916</v>
      </c>
      <c r="S9277" t="s">
        <v>8423</v>
      </c>
      <c r="T9277" t="s">
        <v>5288</v>
      </c>
    </row>
    <row r="9278" spans="1:20" x14ac:dyDescent="0.3">
      <c r="A9278" t="s">
        <v>25977</v>
      </c>
      <c r="B9278">
        <v>67353</v>
      </c>
      <c r="C9278" t="s">
        <v>114</v>
      </c>
      <c r="D9278" t="s">
        <v>1126</v>
      </c>
      <c r="E9278" t="s">
        <v>13196</v>
      </c>
      <c r="F9278" t="s">
        <v>28453</v>
      </c>
      <c r="G9278" t="s">
        <v>13</v>
      </c>
      <c r="H9278" s="2">
        <v>37999</v>
      </c>
      <c r="I9278" s="1">
        <f t="shared" ca="1" si="144"/>
        <v>19</v>
      </c>
      <c r="J9278">
        <v>2</v>
      </c>
      <c r="K9278">
        <v>17</v>
      </c>
      <c r="L9278">
        <v>2021</v>
      </c>
      <c r="M9278" t="s">
        <v>26896</v>
      </c>
      <c r="N9278" t="s">
        <v>26954</v>
      </c>
      <c r="O9278" t="s">
        <v>26954</v>
      </c>
      <c r="P9278" t="s">
        <v>26901</v>
      </c>
      <c r="Q9278">
        <v>28</v>
      </c>
      <c r="R9278" t="s">
        <v>26916</v>
      </c>
      <c r="S9278" t="s">
        <v>8423</v>
      </c>
      <c r="T9278" t="s">
        <v>5288</v>
      </c>
    </row>
    <row r="9279" spans="1:20" x14ac:dyDescent="0.3">
      <c r="A9279" t="s">
        <v>21112</v>
      </c>
      <c r="B9279">
        <v>52941</v>
      </c>
      <c r="C9279" t="s">
        <v>114</v>
      </c>
      <c r="D9279" t="s">
        <v>1126</v>
      </c>
      <c r="E9279" t="s">
        <v>17347</v>
      </c>
      <c r="F9279" t="s">
        <v>28211</v>
      </c>
      <c r="G9279" t="s">
        <v>13</v>
      </c>
      <c r="H9279" s="2">
        <v>35906</v>
      </c>
      <c r="I9279" s="1">
        <f t="shared" ca="1" si="144"/>
        <v>25</v>
      </c>
      <c r="J9279">
        <v>1</v>
      </c>
      <c r="K9279">
        <v>17</v>
      </c>
      <c r="L9279">
        <v>2022</v>
      </c>
      <c r="M9279" t="s">
        <v>26896</v>
      </c>
      <c r="N9279" t="s">
        <v>26954</v>
      </c>
      <c r="O9279" t="s">
        <v>26954</v>
      </c>
      <c r="P9279" t="s">
        <v>26901</v>
      </c>
      <c r="Q9279">
        <v>28</v>
      </c>
      <c r="R9279" t="s">
        <v>26916</v>
      </c>
      <c r="S9279" t="s">
        <v>8423</v>
      </c>
      <c r="T9279" t="s">
        <v>5288</v>
      </c>
    </row>
    <row r="9280" spans="1:20" x14ac:dyDescent="0.3">
      <c r="A9280" t="s">
        <v>21097</v>
      </c>
      <c r="B9280">
        <v>43388</v>
      </c>
      <c r="C9280" t="s">
        <v>114</v>
      </c>
      <c r="D9280" t="s">
        <v>1126</v>
      </c>
      <c r="E9280" t="s">
        <v>13268</v>
      </c>
      <c r="F9280" t="s">
        <v>28469</v>
      </c>
      <c r="G9280" t="s">
        <v>13</v>
      </c>
      <c r="H9280" s="2">
        <v>37670</v>
      </c>
      <c r="I9280" s="1">
        <f t="shared" ca="1" si="144"/>
        <v>20</v>
      </c>
      <c r="J9280">
        <v>6</v>
      </c>
      <c r="K9280">
        <v>16</v>
      </c>
      <c r="L9280">
        <v>2019</v>
      </c>
      <c r="M9280" t="s">
        <v>26896</v>
      </c>
      <c r="N9280" t="s">
        <v>26954</v>
      </c>
      <c r="O9280" t="s">
        <v>26954</v>
      </c>
      <c r="P9280" t="s">
        <v>26901</v>
      </c>
      <c r="Q9280">
        <v>28</v>
      </c>
      <c r="R9280" t="s">
        <v>26916</v>
      </c>
      <c r="S9280" t="s">
        <v>8423</v>
      </c>
      <c r="T9280" t="s">
        <v>5288</v>
      </c>
    </row>
    <row r="9281" spans="1:20" x14ac:dyDescent="0.3">
      <c r="A9281" t="s">
        <v>5546</v>
      </c>
      <c r="B9281">
        <v>83826</v>
      </c>
      <c r="C9281" t="s">
        <v>114</v>
      </c>
      <c r="D9281" t="s">
        <v>1126</v>
      </c>
      <c r="E9281" t="s">
        <v>5854</v>
      </c>
      <c r="F9281" t="s">
        <v>28333</v>
      </c>
      <c r="G9281" t="s">
        <v>13</v>
      </c>
      <c r="H9281" s="2">
        <v>37429</v>
      </c>
      <c r="I9281" s="1">
        <f t="shared" ca="1" si="144"/>
        <v>21</v>
      </c>
      <c r="J9281">
        <v>8</v>
      </c>
      <c r="K9281">
        <v>17</v>
      </c>
      <c r="L9281">
        <v>2018</v>
      </c>
      <c r="M9281" t="s">
        <v>26896</v>
      </c>
      <c r="N9281" t="s">
        <v>26954</v>
      </c>
      <c r="O9281" t="s">
        <v>26954</v>
      </c>
      <c r="P9281" t="s">
        <v>26901</v>
      </c>
      <c r="Q9281">
        <v>28</v>
      </c>
      <c r="R9281" t="s">
        <v>26916</v>
      </c>
      <c r="S9281" t="s">
        <v>8423</v>
      </c>
      <c r="T9281" t="s">
        <v>5288</v>
      </c>
    </row>
    <row r="9282" spans="1:20" x14ac:dyDescent="0.3">
      <c r="A9282" t="s">
        <v>5939</v>
      </c>
      <c r="B9282">
        <v>71381</v>
      </c>
      <c r="C9282" t="s">
        <v>114</v>
      </c>
      <c r="D9282" t="s">
        <v>1126</v>
      </c>
      <c r="E9282" t="s">
        <v>22196</v>
      </c>
      <c r="F9282" t="s">
        <v>28333</v>
      </c>
      <c r="G9282" t="s">
        <v>13</v>
      </c>
      <c r="H9282" s="2">
        <v>37330</v>
      </c>
      <c r="I9282" s="1">
        <f t="shared" ref="I9282:I9345" ca="1" si="145">DATEDIF(H9282,TODAY(),"Y")</f>
        <v>21</v>
      </c>
      <c r="J9282">
        <v>8</v>
      </c>
      <c r="K9282">
        <v>17</v>
      </c>
      <c r="L9282">
        <v>2018</v>
      </c>
      <c r="M9282" t="s">
        <v>26896</v>
      </c>
      <c r="N9282" t="s">
        <v>26954</v>
      </c>
      <c r="O9282" t="s">
        <v>26954</v>
      </c>
      <c r="P9282" t="s">
        <v>26901</v>
      </c>
      <c r="Q9282">
        <v>28</v>
      </c>
      <c r="R9282" t="s">
        <v>26916</v>
      </c>
      <c r="S9282" t="s">
        <v>8423</v>
      </c>
      <c r="T9282" t="s">
        <v>5288</v>
      </c>
    </row>
    <row r="9283" spans="1:20" x14ac:dyDescent="0.3">
      <c r="A9283" t="s">
        <v>5714</v>
      </c>
      <c r="B9283">
        <v>52507</v>
      </c>
      <c r="C9283" t="s">
        <v>114</v>
      </c>
      <c r="D9283" t="s">
        <v>1126</v>
      </c>
      <c r="E9283" t="s">
        <v>24088</v>
      </c>
      <c r="F9283" t="s">
        <v>28333</v>
      </c>
      <c r="G9283" t="s">
        <v>13</v>
      </c>
      <c r="H9283" s="2">
        <v>37122</v>
      </c>
      <c r="I9283" s="1">
        <f t="shared" ca="1" si="145"/>
        <v>22</v>
      </c>
      <c r="J9283">
        <v>1</v>
      </c>
      <c r="K9283">
        <v>17</v>
      </c>
      <c r="L9283">
        <v>2022</v>
      </c>
      <c r="M9283" t="s">
        <v>26896</v>
      </c>
      <c r="N9283" t="s">
        <v>26954</v>
      </c>
      <c r="O9283" t="s">
        <v>26954</v>
      </c>
      <c r="P9283" t="s">
        <v>26901</v>
      </c>
      <c r="Q9283">
        <v>28</v>
      </c>
      <c r="R9283" t="s">
        <v>26916</v>
      </c>
      <c r="S9283" t="s">
        <v>8423</v>
      </c>
      <c r="T9283" t="s">
        <v>5288</v>
      </c>
    </row>
    <row r="9284" spans="1:20" x14ac:dyDescent="0.3">
      <c r="A9284" t="s">
        <v>5432</v>
      </c>
      <c r="B9284">
        <v>85009</v>
      </c>
      <c r="C9284" t="s">
        <v>114</v>
      </c>
      <c r="D9284" t="s">
        <v>1126</v>
      </c>
      <c r="E9284" t="s">
        <v>23284</v>
      </c>
      <c r="F9284" t="s">
        <v>28333</v>
      </c>
      <c r="G9284" t="s">
        <v>13</v>
      </c>
      <c r="H9284" s="2">
        <v>36087</v>
      </c>
      <c r="I9284" s="1">
        <f t="shared" ca="1" si="145"/>
        <v>24</v>
      </c>
      <c r="J9284">
        <v>1</v>
      </c>
      <c r="K9284">
        <v>16</v>
      </c>
      <c r="L9284">
        <v>2022</v>
      </c>
      <c r="M9284" t="s">
        <v>26894</v>
      </c>
      <c r="N9284" t="s">
        <v>26954</v>
      </c>
      <c r="O9284" t="s">
        <v>27078</v>
      </c>
      <c r="P9284" t="s">
        <v>26901</v>
      </c>
      <c r="Q9284">
        <v>28</v>
      </c>
      <c r="R9284" t="s">
        <v>26916</v>
      </c>
      <c r="S9284" t="s">
        <v>8423</v>
      </c>
      <c r="T9284" t="s">
        <v>5288</v>
      </c>
    </row>
    <row r="9285" spans="1:20" x14ac:dyDescent="0.3">
      <c r="A9285" t="s">
        <v>5679</v>
      </c>
      <c r="B9285">
        <v>61102</v>
      </c>
      <c r="C9285" t="s">
        <v>114</v>
      </c>
      <c r="D9285" t="s">
        <v>1126</v>
      </c>
      <c r="E9285" t="s">
        <v>3559</v>
      </c>
      <c r="F9285" t="s">
        <v>30286</v>
      </c>
      <c r="G9285" t="s">
        <v>27</v>
      </c>
      <c r="H9285" s="2">
        <v>37547</v>
      </c>
      <c r="I9285" s="1">
        <f t="shared" ca="1" si="145"/>
        <v>20</v>
      </c>
      <c r="J9285">
        <v>6</v>
      </c>
      <c r="K9285">
        <v>17</v>
      </c>
      <c r="L9285">
        <v>2019</v>
      </c>
      <c r="M9285" t="s">
        <v>26896</v>
      </c>
      <c r="N9285" t="s">
        <v>26954</v>
      </c>
      <c r="O9285" t="s">
        <v>27078</v>
      </c>
      <c r="P9285" t="s">
        <v>26901</v>
      </c>
      <c r="Q9285">
        <v>28</v>
      </c>
      <c r="R9285" t="s">
        <v>26916</v>
      </c>
      <c r="S9285" t="s">
        <v>8423</v>
      </c>
      <c r="T9285" t="s">
        <v>5288</v>
      </c>
    </row>
    <row r="9286" spans="1:20" x14ac:dyDescent="0.3">
      <c r="A9286" t="s">
        <v>5632</v>
      </c>
      <c r="B9286">
        <v>53485</v>
      </c>
      <c r="C9286" t="s">
        <v>114</v>
      </c>
      <c r="D9286" t="s">
        <v>1126</v>
      </c>
      <c r="E9286" t="s">
        <v>6625</v>
      </c>
      <c r="F9286" t="s">
        <v>30286</v>
      </c>
      <c r="G9286" t="s">
        <v>27</v>
      </c>
      <c r="H9286" s="2">
        <v>35907</v>
      </c>
      <c r="I9286" s="1">
        <f t="shared" ca="1" si="145"/>
        <v>25</v>
      </c>
      <c r="J9286">
        <v>1</v>
      </c>
      <c r="K9286">
        <v>17</v>
      </c>
      <c r="L9286">
        <v>2022</v>
      </c>
      <c r="M9286" t="s">
        <v>26896</v>
      </c>
      <c r="N9286" t="s">
        <v>26954</v>
      </c>
      <c r="O9286" t="s">
        <v>26954</v>
      </c>
      <c r="P9286" t="s">
        <v>26901</v>
      </c>
      <c r="Q9286">
        <v>28</v>
      </c>
      <c r="R9286" t="s">
        <v>26916</v>
      </c>
      <c r="S9286" t="s">
        <v>8423</v>
      </c>
      <c r="T9286" t="s">
        <v>5288</v>
      </c>
    </row>
    <row r="9287" spans="1:20" x14ac:dyDescent="0.3">
      <c r="A9287" t="s">
        <v>14427</v>
      </c>
      <c r="B9287">
        <v>82387</v>
      </c>
      <c r="C9287" t="s">
        <v>114</v>
      </c>
      <c r="D9287" t="s">
        <v>1126</v>
      </c>
      <c r="E9287" t="s">
        <v>10715</v>
      </c>
      <c r="F9287" t="s">
        <v>30287</v>
      </c>
      <c r="G9287" t="s">
        <v>27</v>
      </c>
      <c r="H9287" s="2">
        <v>35430</v>
      </c>
      <c r="I9287" s="1">
        <f t="shared" ca="1" si="145"/>
        <v>26</v>
      </c>
      <c r="J9287">
        <v>4</v>
      </c>
      <c r="K9287">
        <v>15</v>
      </c>
      <c r="L9287">
        <v>2020</v>
      </c>
      <c r="M9287" t="s">
        <v>26896</v>
      </c>
      <c r="N9287" t="s">
        <v>26954</v>
      </c>
      <c r="O9287" t="s">
        <v>26954</v>
      </c>
      <c r="P9287" t="s">
        <v>26901</v>
      </c>
      <c r="Q9287">
        <v>28</v>
      </c>
      <c r="R9287" t="s">
        <v>26916</v>
      </c>
      <c r="S9287" t="s">
        <v>8423</v>
      </c>
      <c r="T9287" t="s">
        <v>5288</v>
      </c>
    </row>
    <row r="9288" spans="1:20" x14ac:dyDescent="0.3">
      <c r="A9288" t="s">
        <v>14364</v>
      </c>
      <c r="B9288">
        <v>41625</v>
      </c>
      <c r="C9288" t="s">
        <v>114</v>
      </c>
      <c r="D9288" t="s">
        <v>1126</v>
      </c>
      <c r="E9288" t="s">
        <v>22823</v>
      </c>
      <c r="F9288" t="s">
        <v>30287</v>
      </c>
      <c r="G9288" t="s">
        <v>27</v>
      </c>
      <c r="H9288" s="2">
        <v>37994</v>
      </c>
      <c r="I9288" s="1">
        <f t="shared" ca="1" si="145"/>
        <v>19</v>
      </c>
      <c r="J9288">
        <v>4</v>
      </c>
      <c r="K9288">
        <v>17</v>
      </c>
      <c r="L9288">
        <v>2020</v>
      </c>
      <c r="M9288" t="s">
        <v>26896</v>
      </c>
      <c r="N9288" t="s">
        <v>26954</v>
      </c>
      <c r="O9288" t="s">
        <v>27078</v>
      </c>
      <c r="P9288" t="s">
        <v>26901</v>
      </c>
      <c r="Q9288">
        <v>28</v>
      </c>
      <c r="R9288" t="s">
        <v>26916</v>
      </c>
      <c r="S9288" t="s">
        <v>8423</v>
      </c>
      <c r="T9288" t="s">
        <v>5288</v>
      </c>
    </row>
    <row r="9289" spans="1:20" x14ac:dyDescent="0.3">
      <c r="A9289" t="s">
        <v>14267</v>
      </c>
      <c r="B9289">
        <v>77502</v>
      </c>
      <c r="C9289" t="s">
        <v>114</v>
      </c>
      <c r="D9289" t="s">
        <v>1126</v>
      </c>
      <c r="E9289" t="s">
        <v>7283</v>
      </c>
      <c r="F9289" t="s">
        <v>30287</v>
      </c>
      <c r="G9289" t="s">
        <v>27</v>
      </c>
      <c r="H9289" s="2">
        <v>35852</v>
      </c>
      <c r="I9289" s="1">
        <f t="shared" ca="1" si="145"/>
        <v>25</v>
      </c>
      <c r="J9289">
        <v>4</v>
      </c>
      <c r="K9289">
        <v>17</v>
      </c>
      <c r="L9289">
        <v>2020</v>
      </c>
      <c r="M9289" t="s">
        <v>26896</v>
      </c>
      <c r="N9289" t="s">
        <v>26954</v>
      </c>
      <c r="O9289" t="s">
        <v>27078</v>
      </c>
      <c r="P9289" t="s">
        <v>26901</v>
      </c>
      <c r="Q9289">
        <v>28</v>
      </c>
      <c r="R9289" t="s">
        <v>26916</v>
      </c>
      <c r="S9289" t="s">
        <v>8423</v>
      </c>
      <c r="T9289" t="s">
        <v>5288</v>
      </c>
    </row>
    <row r="9290" spans="1:20" x14ac:dyDescent="0.3">
      <c r="A9290" t="s">
        <v>6176</v>
      </c>
      <c r="B9290">
        <v>57235</v>
      </c>
      <c r="C9290" t="s">
        <v>114</v>
      </c>
      <c r="D9290" t="s">
        <v>1126</v>
      </c>
      <c r="E9290" t="s">
        <v>15178</v>
      </c>
      <c r="F9290" t="s">
        <v>30288</v>
      </c>
      <c r="G9290" t="s">
        <v>27</v>
      </c>
      <c r="H9290" s="2">
        <v>37881</v>
      </c>
      <c r="I9290" s="1">
        <f t="shared" ca="1" si="145"/>
        <v>20</v>
      </c>
      <c r="J9290">
        <v>6</v>
      </c>
      <c r="K9290">
        <v>16</v>
      </c>
      <c r="L9290">
        <v>2019</v>
      </c>
      <c r="M9290" t="s">
        <v>26896</v>
      </c>
      <c r="N9290" t="s">
        <v>26954</v>
      </c>
      <c r="O9290" t="s">
        <v>27078</v>
      </c>
      <c r="P9290" t="s">
        <v>26901</v>
      </c>
      <c r="Q9290">
        <v>28</v>
      </c>
      <c r="R9290" t="s">
        <v>26916</v>
      </c>
      <c r="S9290" t="s">
        <v>8423</v>
      </c>
      <c r="T9290" t="s">
        <v>5288</v>
      </c>
    </row>
    <row r="9291" spans="1:20" x14ac:dyDescent="0.3">
      <c r="A9291" t="s">
        <v>6650</v>
      </c>
      <c r="B9291">
        <v>74373</v>
      </c>
      <c r="C9291" t="s">
        <v>114</v>
      </c>
      <c r="D9291" t="s">
        <v>1126</v>
      </c>
      <c r="E9291" t="s">
        <v>11925</v>
      </c>
      <c r="F9291" t="s">
        <v>30288</v>
      </c>
      <c r="G9291" t="s">
        <v>27</v>
      </c>
      <c r="H9291" s="2">
        <v>36959</v>
      </c>
      <c r="I9291" s="1">
        <f t="shared" ca="1" si="145"/>
        <v>22</v>
      </c>
      <c r="J9291">
        <v>2</v>
      </c>
      <c r="K9291">
        <v>17</v>
      </c>
      <c r="L9291">
        <v>2021</v>
      </c>
      <c r="M9291" t="s">
        <v>26896</v>
      </c>
      <c r="N9291" t="s">
        <v>26954</v>
      </c>
      <c r="O9291" t="s">
        <v>26954</v>
      </c>
      <c r="P9291" t="s">
        <v>26901</v>
      </c>
      <c r="Q9291">
        <v>28</v>
      </c>
      <c r="R9291" t="s">
        <v>26916</v>
      </c>
      <c r="S9291" t="s">
        <v>8423</v>
      </c>
      <c r="T9291" t="s">
        <v>5288</v>
      </c>
    </row>
    <row r="9292" spans="1:20" x14ac:dyDescent="0.3">
      <c r="A9292" t="s">
        <v>6628</v>
      </c>
      <c r="B9292">
        <v>53494</v>
      </c>
      <c r="C9292" t="s">
        <v>114</v>
      </c>
      <c r="D9292" t="s">
        <v>1126</v>
      </c>
      <c r="E9292" t="s">
        <v>18419</v>
      </c>
      <c r="F9292" t="s">
        <v>30288</v>
      </c>
      <c r="G9292" t="s">
        <v>27</v>
      </c>
      <c r="H9292" s="2">
        <v>34834</v>
      </c>
      <c r="I9292" s="1">
        <f t="shared" ca="1" si="145"/>
        <v>28</v>
      </c>
      <c r="J9292">
        <v>4</v>
      </c>
      <c r="K9292">
        <v>17</v>
      </c>
      <c r="L9292">
        <v>2020</v>
      </c>
      <c r="M9292" t="s">
        <v>26894</v>
      </c>
      <c r="N9292" t="s">
        <v>26954</v>
      </c>
      <c r="O9292" t="s">
        <v>26954</v>
      </c>
      <c r="P9292" t="s">
        <v>26901</v>
      </c>
      <c r="Q9292">
        <v>28</v>
      </c>
      <c r="R9292" t="s">
        <v>26916</v>
      </c>
      <c r="S9292" t="s">
        <v>8423</v>
      </c>
      <c r="T9292" t="s">
        <v>5288</v>
      </c>
    </row>
    <row r="9293" spans="1:20" x14ac:dyDescent="0.3">
      <c r="A9293" t="s">
        <v>6783</v>
      </c>
      <c r="B9293">
        <v>64907</v>
      </c>
      <c r="C9293" t="s">
        <v>114</v>
      </c>
      <c r="D9293" t="s">
        <v>1126</v>
      </c>
      <c r="E9293" t="s">
        <v>12423</v>
      </c>
      <c r="F9293" t="s">
        <v>30288</v>
      </c>
      <c r="G9293" t="s">
        <v>27</v>
      </c>
      <c r="H9293" s="2">
        <v>38032</v>
      </c>
      <c r="I9293" s="1">
        <f t="shared" ca="1" si="145"/>
        <v>19</v>
      </c>
      <c r="J9293">
        <v>8</v>
      </c>
      <c r="K9293">
        <v>16</v>
      </c>
      <c r="L9293">
        <v>2018</v>
      </c>
      <c r="M9293" t="s">
        <v>26896</v>
      </c>
      <c r="N9293" t="s">
        <v>26954</v>
      </c>
      <c r="O9293" t="s">
        <v>26954</v>
      </c>
      <c r="P9293" t="s">
        <v>26901</v>
      </c>
      <c r="Q9293">
        <v>28</v>
      </c>
      <c r="R9293" t="s">
        <v>26916</v>
      </c>
      <c r="S9293" t="s">
        <v>8423</v>
      </c>
      <c r="T9293" t="s">
        <v>5288</v>
      </c>
    </row>
    <row r="9294" spans="1:20" x14ac:dyDescent="0.3">
      <c r="A9294" t="s">
        <v>7135</v>
      </c>
      <c r="B9294">
        <v>41878</v>
      </c>
      <c r="C9294" t="s">
        <v>114</v>
      </c>
      <c r="D9294" t="s">
        <v>1126</v>
      </c>
      <c r="E9294" t="s">
        <v>9864</v>
      </c>
      <c r="F9294" t="s">
        <v>30289</v>
      </c>
      <c r="G9294" t="s">
        <v>27</v>
      </c>
      <c r="H9294" s="2">
        <v>37952</v>
      </c>
      <c r="I9294" s="1">
        <f t="shared" ca="1" si="145"/>
        <v>19</v>
      </c>
      <c r="J9294">
        <v>4</v>
      </c>
      <c r="K9294">
        <v>17</v>
      </c>
      <c r="L9294">
        <v>2020</v>
      </c>
      <c r="M9294" t="s">
        <v>26896</v>
      </c>
      <c r="N9294" t="s">
        <v>26954</v>
      </c>
      <c r="O9294" t="s">
        <v>26954</v>
      </c>
      <c r="P9294" t="s">
        <v>26901</v>
      </c>
      <c r="Q9294">
        <v>28</v>
      </c>
      <c r="R9294" t="s">
        <v>26916</v>
      </c>
      <c r="S9294" t="s">
        <v>8423</v>
      </c>
      <c r="T9294" t="s">
        <v>5288</v>
      </c>
    </row>
    <row r="9295" spans="1:20" x14ac:dyDescent="0.3">
      <c r="A9295" t="s">
        <v>6749</v>
      </c>
      <c r="B9295">
        <v>74229</v>
      </c>
      <c r="C9295" t="s">
        <v>114</v>
      </c>
      <c r="D9295" t="s">
        <v>1126</v>
      </c>
      <c r="E9295" t="s">
        <v>26285</v>
      </c>
      <c r="F9295" t="s">
        <v>30289</v>
      </c>
      <c r="G9295" t="s">
        <v>27</v>
      </c>
      <c r="H9295" s="2">
        <v>37399</v>
      </c>
      <c r="I9295" s="1">
        <f t="shared" ca="1" si="145"/>
        <v>21</v>
      </c>
      <c r="J9295">
        <v>8</v>
      </c>
      <c r="K9295">
        <v>17</v>
      </c>
      <c r="L9295">
        <v>2018</v>
      </c>
      <c r="M9295" t="s">
        <v>26896</v>
      </c>
      <c r="N9295" t="s">
        <v>26954</v>
      </c>
      <c r="O9295" t="s">
        <v>26954</v>
      </c>
      <c r="P9295" t="s">
        <v>26901</v>
      </c>
      <c r="Q9295">
        <v>28</v>
      </c>
      <c r="R9295" t="s">
        <v>26916</v>
      </c>
      <c r="S9295" t="s">
        <v>8423</v>
      </c>
      <c r="T9295" t="s">
        <v>5288</v>
      </c>
    </row>
    <row r="9296" spans="1:20" x14ac:dyDescent="0.3">
      <c r="A9296" t="s">
        <v>6342</v>
      </c>
      <c r="B9296">
        <v>83424</v>
      </c>
      <c r="C9296" t="s">
        <v>114</v>
      </c>
      <c r="D9296" t="s">
        <v>1126</v>
      </c>
      <c r="E9296" t="s">
        <v>11235</v>
      </c>
      <c r="F9296" t="s">
        <v>30289</v>
      </c>
      <c r="G9296" t="s">
        <v>27</v>
      </c>
      <c r="H9296" s="2">
        <v>37794</v>
      </c>
      <c r="I9296" s="1">
        <f t="shared" ca="1" si="145"/>
        <v>20</v>
      </c>
      <c r="J9296">
        <v>8</v>
      </c>
      <c r="K9296">
        <v>17</v>
      </c>
      <c r="L9296">
        <v>2018</v>
      </c>
      <c r="M9296" t="s">
        <v>26896</v>
      </c>
      <c r="N9296" t="s">
        <v>26954</v>
      </c>
      <c r="O9296" t="s">
        <v>26954</v>
      </c>
      <c r="P9296" t="s">
        <v>26901</v>
      </c>
      <c r="Q9296">
        <v>28</v>
      </c>
      <c r="R9296" t="s">
        <v>26916</v>
      </c>
      <c r="S9296" t="s">
        <v>8423</v>
      </c>
      <c r="T9296" t="s">
        <v>5288</v>
      </c>
    </row>
    <row r="9297" spans="1:20" x14ac:dyDescent="0.3">
      <c r="A9297" t="s">
        <v>17841</v>
      </c>
      <c r="B9297">
        <v>74618</v>
      </c>
      <c r="C9297" t="s">
        <v>114</v>
      </c>
      <c r="D9297" t="s">
        <v>1126</v>
      </c>
      <c r="E9297" t="s">
        <v>15925</v>
      </c>
      <c r="F9297" t="s">
        <v>28326</v>
      </c>
      <c r="G9297" t="s">
        <v>27</v>
      </c>
      <c r="H9297" s="2">
        <v>37016</v>
      </c>
      <c r="I9297" s="1">
        <f t="shared" ca="1" si="145"/>
        <v>22</v>
      </c>
      <c r="J9297">
        <v>2</v>
      </c>
      <c r="K9297">
        <v>18</v>
      </c>
      <c r="L9297">
        <v>2021</v>
      </c>
      <c r="M9297" t="s">
        <v>26895</v>
      </c>
      <c r="N9297" t="s">
        <v>26954</v>
      </c>
      <c r="O9297" t="s">
        <v>26954</v>
      </c>
      <c r="P9297" t="s">
        <v>26901</v>
      </c>
      <c r="Q9297">
        <v>28</v>
      </c>
      <c r="R9297" t="s">
        <v>26916</v>
      </c>
      <c r="S9297" t="s">
        <v>8423</v>
      </c>
      <c r="T9297" t="s">
        <v>5288</v>
      </c>
    </row>
    <row r="9298" spans="1:20" x14ac:dyDescent="0.3">
      <c r="A9298" t="s">
        <v>17352</v>
      </c>
      <c r="B9298">
        <v>70718</v>
      </c>
      <c r="C9298" t="s">
        <v>114</v>
      </c>
      <c r="D9298" t="s">
        <v>1126</v>
      </c>
      <c r="E9298" t="s">
        <v>5519</v>
      </c>
      <c r="F9298" t="s">
        <v>28326</v>
      </c>
      <c r="G9298" t="s">
        <v>27</v>
      </c>
      <c r="H9298" s="2">
        <v>35430</v>
      </c>
      <c r="I9298" s="1">
        <f t="shared" ca="1" si="145"/>
        <v>26</v>
      </c>
      <c r="J9298">
        <v>2</v>
      </c>
      <c r="K9298">
        <v>19</v>
      </c>
      <c r="L9298">
        <v>2021</v>
      </c>
      <c r="M9298" t="s">
        <v>26896</v>
      </c>
      <c r="N9298" t="s">
        <v>26954</v>
      </c>
      <c r="O9298" t="s">
        <v>27078</v>
      </c>
      <c r="P9298" t="s">
        <v>26901</v>
      </c>
      <c r="Q9298">
        <v>28</v>
      </c>
      <c r="R9298" t="s">
        <v>26916</v>
      </c>
      <c r="S9298" t="s">
        <v>8423</v>
      </c>
      <c r="T9298" t="s">
        <v>5288</v>
      </c>
    </row>
    <row r="9299" spans="1:20" x14ac:dyDescent="0.3">
      <c r="A9299" t="s">
        <v>17775</v>
      </c>
      <c r="B9299">
        <v>60952</v>
      </c>
      <c r="C9299" t="s">
        <v>114</v>
      </c>
      <c r="D9299" t="s">
        <v>1126</v>
      </c>
      <c r="E9299" t="s">
        <v>15413</v>
      </c>
      <c r="F9299" t="s">
        <v>28326</v>
      </c>
      <c r="G9299" t="s">
        <v>27</v>
      </c>
      <c r="H9299" s="2">
        <v>37739</v>
      </c>
      <c r="I9299" s="1">
        <f t="shared" ca="1" si="145"/>
        <v>20</v>
      </c>
      <c r="J9299">
        <v>6</v>
      </c>
      <c r="K9299">
        <v>16</v>
      </c>
      <c r="L9299">
        <v>2019</v>
      </c>
      <c r="M9299" t="s">
        <v>26896</v>
      </c>
      <c r="N9299" t="s">
        <v>26954</v>
      </c>
      <c r="O9299" t="s">
        <v>26954</v>
      </c>
      <c r="P9299" t="s">
        <v>26901</v>
      </c>
      <c r="Q9299">
        <v>28</v>
      </c>
      <c r="R9299" t="s">
        <v>26916</v>
      </c>
      <c r="S9299" t="s">
        <v>8423</v>
      </c>
      <c r="T9299" t="s">
        <v>5288</v>
      </c>
    </row>
    <row r="9300" spans="1:20" x14ac:dyDescent="0.3">
      <c r="A9300" t="s">
        <v>17604</v>
      </c>
      <c r="B9300">
        <v>49577</v>
      </c>
      <c r="C9300" t="s">
        <v>114</v>
      </c>
      <c r="D9300" t="s">
        <v>1126</v>
      </c>
      <c r="E9300" t="s">
        <v>12343</v>
      </c>
      <c r="F9300" t="s">
        <v>30290</v>
      </c>
      <c r="G9300" t="s">
        <v>27</v>
      </c>
      <c r="H9300" s="2">
        <v>37100</v>
      </c>
      <c r="I9300" s="1">
        <f t="shared" ca="1" si="145"/>
        <v>22</v>
      </c>
      <c r="J9300">
        <v>2</v>
      </c>
      <c r="K9300">
        <v>8</v>
      </c>
      <c r="L9300">
        <v>2021</v>
      </c>
      <c r="M9300" t="s">
        <v>26896</v>
      </c>
      <c r="N9300" t="s">
        <v>26954</v>
      </c>
      <c r="O9300" t="s">
        <v>26954</v>
      </c>
      <c r="P9300" t="s">
        <v>26901</v>
      </c>
      <c r="Q9300">
        <v>28</v>
      </c>
      <c r="R9300" t="s">
        <v>26916</v>
      </c>
      <c r="S9300" t="s">
        <v>8423</v>
      </c>
      <c r="T9300" t="s">
        <v>5288</v>
      </c>
    </row>
    <row r="9301" spans="1:20" x14ac:dyDescent="0.3">
      <c r="A9301" t="s">
        <v>17760</v>
      </c>
      <c r="B9301">
        <v>89052</v>
      </c>
      <c r="C9301" t="s">
        <v>114</v>
      </c>
      <c r="D9301" t="s">
        <v>1126</v>
      </c>
      <c r="E9301" t="s">
        <v>21827</v>
      </c>
      <c r="F9301" t="s">
        <v>30290</v>
      </c>
      <c r="G9301" t="s">
        <v>27</v>
      </c>
      <c r="H9301" s="2">
        <v>37611</v>
      </c>
      <c r="I9301" s="1">
        <f t="shared" ca="1" si="145"/>
        <v>20</v>
      </c>
      <c r="J9301">
        <v>8</v>
      </c>
      <c r="K9301">
        <v>16</v>
      </c>
      <c r="L9301">
        <v>2018</v>
      </c>
      <c r="M9301" t="s">
        <v>26896</v>
      </c>
      <c r="N9301" t="s">
        <v>26954</v>
      </c>
      <c r="O9301" t="s">
        <v>26954</v>
      </c>
      <c r="P9301" t="s">
        <v>26901</v>
      </c>
      <c r="Q9301">
        <v>28</v>
      </c>
      <c r="R9301" t="s">
        <v>26916</v>
      </c>
      <c r="S9301" t="s">
        <v>8423</v>
      </c>
      <c r="T9301" t="s">
        <v>5288</v>
      </c>
    </row>
    <row r="9302" spans="1:20" x14ac:dyDescent="0.3">
      <c r="A9302" t="s">
        <v>17785</v>
      </c>
      <c r="B9302">
        <v>43981</v>
      </c>
      <c r="C9302" t="s">
        <v>114</v>
      </c>
      <c r="D9302" t="s">
        <v>1126</v>
      </c>
      <c r="E9302" t="s">
        <v>16258</v>
      </c>
      <c r="F9302" t="s">
        <v>30290</v>
      </c>
      <c r="G9302" t="s">
        <v>27</v>
      </c>
      <c r="H9302" s="2">
        <v>37972</v>
      </c>
      <c r="I9302" s="1">
        <f t="shared" ca="1" si="145"/>
        <v>19</v>
      </c>
      <c r="J9302">
        <v>8</v>
      </c>
      <c r="K9302">
        <v>17</v>
      </c>
      <c r="L9302">
        <v>2018</v>
      </c>
      <c r="M9302" t="s">
        <v>26896</v>
      </c>
      <c r="N9302" t="s">
        <v>26954</v>
      </c>
      <c r="O9302" t="s">
        <v>26954</v>
      </c>
      <c r="P9302" t="s">
        <v>26901</v>
      </c>
      <c r="Q9302">
        <v>28</v>
      </c>
      <c r="R9302" t="s">
        <v>26916</v>
      </c>
      <c r="S9302" t="s">
        <v>8423</v>
      </c>
      <c r="T9302" t="s">
        <v>5288</v>
      </c>
    </row>
    <row r="9303" spans="1:20" x14ac:dyDescent="0.3">
      <c r="A9303" t="s">
        <v>17843</v>
      </c>
      <c r="B9303">
        <v>85401</v>
      </c>
      <c r="C9303" t="s">
        <v>114</v>
      </c>
      <c r="D9303" t="s">
        <v>1126</v>
      </c>
      <c r="E9303" t="s">
        <v>23673</v>
      </c>
      <c r="F9303" t="s">
        <v>30290</v>
      </c>
      <c r="G9303" t="s">
        <v>13</v>
      </c>
      <c r="H9303" s="2">
        <v>38062</v>
      </c>
      <c r="I9303" s="1">
        <f t="shared" ca="1" si="145"/>
        <v>19</v>
      </c>
      <c r="J9303">
        <v>6</v>
      </c>
      <c r="K9303">
        <v>16</v>
      </c>
      <c r="L9303">
        <v>2019</v>
      </c>
      <c r="M9303" t="s">
        <v>26896</v>
      </c>
      <c r="N9303" t="s">
        <v>26954</v>
      </c>
      <c r="O9303" t="s">
        <v>27078</v>
      </c>
      <c r="P9303" t="s">
        <v>26901</v>
      </c>
      <c r="Q9303">
        <v>28</v>
      </c>
      <c r="R9303" t="s">
        <v>26916</v>
      </c>
      <c r="S9303" t="s">
        <v>8423</v>
      </c>
      <c r="T9303" t="s">
        <v>5288</v>
      </c>
    </row>
    <row r="9304" spans="1:20" x14ac:dyDescent="0.3">
      <c r="A9304" t="s">
        <v>12365</v>
      </c>
      <c r="B9304">
        <v>70005</v>
      </c>
      <c r="C9304" t="s">
        <v>114</v>
      </c>
      <c r="D9304" t="s">
        <v>1126</v>
      </c>
      <c r="E9304" t="s">
        <v>8907</v>
      </c>
      <c r="F9304" t="s">
        <v>28272</v>
      </c>
      <c r="G9304" t="s">
        <v>13</v>
      </c>
      <c r="H9304" s="2">
        <v>38239</v>
      </c>
      <c r="I9304" s="1">
        <f t="shared" ca="1" si="145"/>
        <v>19</v>
      </c>
      <c r="J9304">
        <v>8</v>
      </c>
      <c r="K9304">
        <v>16</v>
      </c>
      <c r="L9304">
        <v>2018</v>
      </c>
      <c r="M9304" t="s">
        <v>26896</v>
      </c>
      <c r="N9304" t="s">
        <v>26954</v>
      </c>
      <c r="O9304" t="s">
        <v>26954</v>
      </c>
      <c r="P9304" t="s">
        <v>26901</v>
      </c>
      <c r="Q9304">
        <v>28</v>
      </c>
      <c r="R9304" t="s">
        <v>26916</v>
      </c>
      <c r="S9304" t="s">
        <v>8423</v>
      </c>
      <c r="T9304" t="s">
        <v>5288</v>
      </c>
    </row>
    <row r="9305" spans="1:20" x14ac:dyDescent="0.3">
      <c r="A9305" t="s">
        <v>12621</v>
      </c>
      <c r="B9305">
        <v>60367</v>
      </c>
      <c r="C9305" t="s">
        <v>114</v>
      </c>
      <c r="D9305" t="s">
        <v>1126</v>
      </c>
      <c r="E9305" t="s">
        <v>17499</v>
      </c>
      <c r="F9305" t="s">
        <v>30291</v>
      </c>
      <c r="G9305" t="s">
        <v>27</v>
      </c>
      <c r="H9305" s="2">
        <v>28262</v>
      </c>
      <c r="I9305" s="1">
        <f t="shared" ca="1" si="145"/>
        <v>46</v>
      </c>
      <c r="J9305">
        <v>2</v>
      </c>
      <c r="K9305">
        <v>14</v>
      </c>
      <c r="L9305">
        <v>2021</v>
      </c>
      <c r="M9305" t="s">
        <v>26896</v>
      </c>
      <c r="N9305" t="s">
        <v>26954</v>
      </c>
      <c r="O9305" t="s">
        <v>26954</v>
      </c>
      <c r="P9305" t="s">
        <v>26901</v>
      </c>
      <c r="Q9305">
        <v>28</v>
      </c>
      <c r="R9305" t="s">
        <v>26916</v>
      </c>
      <c r="S9305" t="s">
        <v>8423</v>
      </c>
      <c r="T9305" t="s">
        <v>5288</v>
      </c>
    </row>
    <row r="9306" spans="1:20" x14ac:dyDescent="0.3">
      <c r="A9306" t="s">
        <v>11675</v>
      </c>
      <c r="B9306">
        <v>87544</v>
      </c>
      <c r="C9306" t="s">
        <v>114</v>
      </c>
      <c r="D9306" t="s">
        <v>1126</v>
      </c>
      <c r="E9306" t="s">
        <v>7906</v>
      </c>
      <c r="F9306" t="s">
        <v>28215</v>
      </c>
      <c r="G9306" t="s">
        <v>27</v>
      </c>
      <c r="H9306" s="2">
        <v>37775</v>
      </c>
      <c r="I9306" s="1">
        <f t="shared" ca="1" si="145"/>
        <v>20</v>
      </c>
      <c r="J9306">
        <v>8</v>
      </c>
      <c r="K9306">
        <v>17</v>
      </c>
      <c r="L9306">
        <v>2018</v>
      </c>
      <c r="M9306" t="s">
        <v>26896</v>
      </c>
      <c r="N9306" t="s">
        <v>26954</v>
      </c>
      <c r="O9306" t="s">
        <v>27078</v>
      </c>
      <c r="P9306" t="s">
        <v>26901</v>
      </c>
      <c r="Q9306">
        <v>28</v>
      </c>
      <c r="R9306" t="s">
        <v>26916</v>
      </c>
      <c r="S9306" t="s">
        <v>8423</v>
      </c>
      <c r="T9306" t="s">
        <v>5288</v>
      </c>
    </row>
    <row r="9307" spans="1:20" x14ac:dyDescent="0.3">
      <c r="A9307" t="s">
        <v>15666</v>
      </c>
      <c r="B9307">
        <v>70850</v>
      </c>
      <c r="C9307" t="s">
        <v>114</v>
      </c>
      <c r="D9307" t="s">
        <v>1126</v>
      </c>
      <c r="E9307" t="s">
        <v>1358</v>
      </c>
      <c r="F9307" t="s">
        <v>28302</v>
      </c>
      <c r="G9307" t="s">
        <v>27</v>
      </c>
      <c r="H9307" s="2">
        <v>36053</v>
      </c>
      <c r="I9307" s="1">
        <f t="shared" ca="1" si="145"/>
        <v>25</v>
      </c>
      <c r="J9307">
        <v>2</v>
      </c>
      <c r="K9307">
        <v>16</v>
      </c>
      <c r="L9307">
        <v>2021</v>
      </c>
      <c r="M9307" t="s">
        <v>26894</v>
      </c>
      <c r="N9307" t="s">
        <v>26954</v>
      </c>
      <c r="O9307" t="s">
        <v>26954</v>
      </c>
      <c r="P9307" t="s">
        <v>26901</v>
      </c>
      <c r="Q9307">
        <v>28</v>
      </c>
      <c r="R9307" t="s">
        <v>26916</v>
      </c>
      <c r="S9307" t="s">
        <v>8423</v>
      </c>
      <c r="T9307" t="s">
        <v>5288</v>
      </c>
    </row>
    <row r="9308" spans="1:20" x14ac:dyDescent="0.3">
      <c r="A9308" t="s">
        <v>15695</v>
      </c>
      <c r="B9308">
        <v>48552</v>
      </c>
      <c r="C9308" t="s">
        <v>114</v>
      </c>
      <c r="D9308" t="s">
        <v>1126</v>
      </c>
      <c r="E9308" t="s">
        <v>4364</v>
      </c>
      <c r="F9308" t="s">
        <v>30292</v>
      </c>
      <c r="G9308" t="s">
        <v>27</v>
      </c>
      <c r="H9308" s="2">
        <v>35630</v>
      </c>
      <c r="I9308" s="1">
        <f t="shared" ca="1" si="145"/>
        <v>26</v>
      </c>
      <c r="J9308">
        <v>8</v>
      </c>
      <c r="K9308">
        <v>16</v>
      </c>
      <c r="L9308">
        <v>2018</v>
      </c>
      <c r="M9308" t="s">
        <v>26894</v>
      </c>
      <c r="N9308" t="s">
        <v>26954</v>
      </c>
      <c r="O9308" t="s">
        <v>26954</v>
      </c>
      <c r="P9308" t="s">
        <v>26901</v>
      </c>
      <c r="Q9308">
        <v>28</v>
      </c>
      <c r="R9308" t="s">
        <v>26916</v>
      </c>
      <c r="S9308" t="s">
        <v>8423</v>
      </c>
      <c r="T9308" t="s">
        <v>5288</v>
      </c>
    </row>
    <row r="9309" spans="1:20" x14ac:dyDescent="0.3">
      <c r="A9309" t="s">
        <v>15874</v>
      </c>
      <c r="B9309">
        <v>48455</v>
      </c>
      <c r="C9309" t="s">
        <v>114</v>
      </c>
      <c r="D9309" t="s">
        <v>1126</v>
      </c>
      <c r="E9309" t="s">
        <v>1505</v>
      </c>
      <c r="F9309" t="s">
        <v>30292</v>
      </c>
      <c r="G9309" t="s">
        <v>27</v>
      </c>
      <c r="H9309" s="2">
        <v>35285</v>
      </c>
      <c r="I9309" s="1">
        <f t="shared" ca="1" si="145"/>
        <v>27</v>
      </c>
      <c r="J9309">
        <v>8</v>
      </c>
      <c r="K9309">
        <v>17</v>
      </c>
      <c r="L9309">
        <v>2018</v>
      </c>
      <c r="M9309" t="s">
        <v>26894</v>
      </c>
      <c r="N9309" t="s">
        <v>26954</v>
      </c>
      <c r="O9309" t="s">
        <v>26954</v>
      </c>
      <c r="P9309" t="s">
        <v>26901</v>
      </c>
      <c r="Q9309">
        <v>28</v>
      </c>
      <c r="R9309" t="s">
        <v>26916</v>
      </c>
      <c r="S9309" t="s">
        <v>8423</v>
      </c>
      <c r="T9309" t="s">
        <v>5288</v>
      </c>
    </row>
    <row r="9310" spans="1:20" x14ac:dyDescent="0.3">
      <c r="A9310" t="s">
        <v>15859</v>
      </c>
      <c r="B9310">
        <v>58022</v>
      </c>
      <c r="C9310" t="s">
        <v>114</v>
      </c>
      <c r="D9310" t="s">
        <v>1126</v>
      </c>
      <c r="E9310" t="s">
        <v>17470</v>
      </c>
      <c r="F9310" t="s">
        <v>30292</v>
      </c>
      <c r="G9310" t="s">
        <v>27</v>
      </c>
      <c r="H9310" s="2">
        <v>37483</v>
      </c>
      <c r="I9310" s="1">
        <f t="shared" ca="1" si="145"/>
        <v>21</v>
      </c>
      <c r="J9310">
        <v>4</v>
      </c>
      <c r="K9310">
        <v>17</v>
      </c>
      <c r="L9310">
        <v>2020</v>
      </c>
      <c r="M9310" t="s">
        <v>26896</v>
      </c>
      <c r="N9310" t="s">
        <v>26954</v>
      </c>
      <c r="O9310" t="s">
        <v>27078</v>
      </c>
      <c r="P9310" t="s">
        <v>26901</v>
      </c>
      <c r="Q9310">
        <v>28</v>
      </c>
      <c r="R9310" t="s">
        <v>26916</v>
      </c>
      <c r="S9310" t="s">
        <v>8423</v>
      </c>
      <c r="T9310" t="s">
        <v>5288</v>
      </c>
    </row>
    <row r="9311" spans="1:20" x14ac:dyDescent="0.3">
      <c r="A9311" t="s">
        <v>15735</v>
      </c>
      <c r="B9311">
        <v>76629</v>
      </c>
      <c r="C9311" t="s">
        <v>114</v>
      </c>
      <c r="D9311" t="s">
        <v>1126</v>
      </c>
      <c r="E9311" t="s">
        <v>21905</v>
      </c>
      <c r="F9311" t="s">
        <v>30292</v>
      </c>
      <c r="G9311" t="s">
        <v>27</v>
      </c>
      <c r="H9311" s="2">
        <v>37359</v>
      </c>
      <c r="I9311" s="1">
        <f t="shared" ca="1" si="145"/>
        <v>21</v>
      </c>
      <c r="J9311">
        <v>8</v>
      </c>
      <c r="K9311">
        <v>17</v>
      </c>
      <c r="L9311">
        <v>2018</v>
      </c>
      <c r="M9311" t="s">
        <v>26896</v>
      </c>
      <c r="N9311" t="s">
        <v>26954</v>
      </c>
      <c r="O9311" t="s">
        <v>26954</v>
      </c>
      <c r="P9311" t="s">
        <v>26901</v>
      </c>
      <c r="Q9311">
        <v>28</v>
      </c>
      <c r="R9311" t="s">
        <v>26916</v>
      </c>
      <c r="S9311" t="s">
        <v>8423</v>
      </c>
      <c r="T9311" t="s">
        <v>5288</v>
      </c>
    </row>
    <row r="9312" spans="1:20" x14ac:dyDescent="0.3">
      <c r="A9312" t="s">
        <v>22974</v>
      </c>
      <c r="B9312">
        <v>43900</v>
      </c>
      <c r="C9312" t="s">
        <v>114</v>
      </c>
      <c r="D9312" t="s">
        <v>1126</v>
      </c>
      <c r="E9312" t="s">
        <v>18743</v>
      </c>
      <c r="F9312" t="s">
        <v>28303</v>
      </c>
      <c r="G9312" t="s">
        <v>27</v>
      </c>
      <c r="H9312" s="2">
        <v>35930</v>
      </c>
      <c r="I9312" s="1">
        <f t="shared" ca="1" si="145"/>
        <v>25</v>
      </c>
      <c r="J9312">
        <v>2</v>
      </c>
      <c r="K9312">
        <v>17</v>
      </c>
      <c r="L9312">
        <v>2021</v>
      </c>
      <c r="M9312" t="s">
        <v>26894</v>
      </c>
      <c r="N9312" t="s">
        <v>26954</v>
      </c>
      <c r="O9312" t="s">
        <v>26954</v>
      </c>
      <c r="P9312" t="s">
        <v>26901</v>
      </c>
      <c r="Q9312">
        <v>28</v>
      </c>
      <c r="R9312" t="s">
        <v>26916</v>
      </c>
      <c r="S9312" t="s">
        <v>8423</v>
      </c>
      <c r="T9312" t="s">
        <v>5288</v>
      </c>
    </row>
    <row r="9313" spans="1:20" x14ac:dyDescent="0.3">
      <c r="A9313" t="s">
        <v>23034</v>
      </c>
      <c r="B9313">
        <v>64774</v>
      </c>
      <c r="C9313" t="s">
        <v>114</v>
      </c>
      <c r="D9313" t="s">
        <v>1126</v>
      </c>
      <c r="E9313" t="s">
        <v>18743</v>
      </c>
      <c r="F9313" t="s">
        <v>28303</v>
      </c>
      <c r="G9313" t="s">
        <v>27</v>
      </c>
      <c r="H9313" s="2">
        <v>37892</v>
      </c>
      <c r="I9313" s="1">
        <f t="shared" ca="1" si="145"/>
        <v>20</v>
      </c>
      <c r="J9313">
        <v>6</v>
      </c>
      <c r="K9313">
        <v>17</v>
      </c>
      <c r="L9313">
        <v>2019</v>
      </c>
      <c r="M9313" t="s">
        <v>26896</v>
      </c>
      <c r="N9313" t="s">
        <v>26954</v>
      </c>
      <c r="O9313" t="s">
        <v>26954</v>
      </c>
      <c r="P9313" t="s">
        <v>26901</v>
      </c>
      <c r="Q9313">
        <v>28</v>
      </c>
      <c r="R9313" t="s">
        <v>26916</v>
      </c>
      <c r="S9313" t="s">
        <v>8423</v>
      </c>
      <c r="T9313" t="s">
        <v>5288</v>
      </c>
    </row>
    <row r="9314" spans="1:20" x14ac:dyDescent="0.3">
      <c r="A9314" t="s">
        <v>22998</v>
      </c>
      <c r="B9314">
        <v>56503</v>
      </c>
      <c r="C9314" t="s">
        <v>114</v>
      </c>
      <c r="D9314" t="s">
        <v>1126</v>
      </c>
      <c r="E9314" t="s">
        <v>18743</v>
      </c>
      <c r="F9314" t="s">
        <v>28303</v>
      </c>
      <c r="G9314" t="s">
        <v>27</v>
      </c>
      <c r="H9314" s="2">
        <v>37659</v>
      </c>
      <c r="I9314" s="1">
        <f t="shared" ca="1" si="145"/>
        <v>20</v>
      </c>
      <c r="J9314">
        <v>8</v>
      </c>
      <c r="K9314">
        <v>17</v>
      </c>
      <c r="L9314">
        <v>2018</v>
      </c>
      <c r="M9314" t="s">
        <v>26896</v>
      </c>
      <c r="N9314" t="s">
        <v>26954</v>
      </c>
      <c r="O9314" t="s">
        <v>26954</v>
      </c>
      <c r="P9314" t="s">
        <v>26901</v>
      </c>
      <c r="Q9314">
        <v>28</v>
      </c>
      <c r="R9314" t="s">
        <v>26916</v>
      </c>
      <c r="S9314" t="s">
        <v>8423</v>
      </c>
      <c r="T9314" t="s">
        <v>5288</v>
      </c>
    </row>
    <row r="9315" spans="1:20" x14ac:dyDescent="0.3">
      <c r="A9315" t="s">
        <v>1413</v>
      </c>
      <c r="B9315">
        <v>77709</v>
      </c>
      <c r="C9315" t="s">
        <v>114</v>
      </c>
      <c r="D9315" t="s">
        <v>1126</v>
      </c>
      <c r="E9315" t="s">
        <v>3259</v>
      </c>
      <c r="F9315" t="s">
        <v>27826</v>
      </c>
      <c r="G9315" t="s">
        <v>27</v>
      </c>
      <c r="H9315" s="2">
        <v>38119</v>
      </c>
      <c r="I9315" s="1">
        <f t="shared" ca="1" si="145"/>
        <v>19</v>
      </c>
      <c r="J9315">
        <v>2</v>
      </c>
      <c r="K9315">
        <v>17</v>
      </c>
      <c r="L9315">
        <v>2021</v>
      </c>
      <c r="M9315" t="s">
        <v>26896</v>
      </c>
      <c r="N9315" t="s">
        <v>26954</v>
      </c>
      <c r="O9315" t="s">
        <v>26954</v>
      </c>
      <c r="P9315" t="s">
        <v>26901</v>
      </c>
      <c r="Q9315">
        <v>28</v>
      </c>
      <c r="R9315" t="s">
        <v>26916</v>
      </c>
      <c r="S9315" t="s">
        <v>8423</v>
      </c>
      <c r="T9315" t="s">
        <v>5288</v>
      </c>
    </row>
    <row r="9316" spans="1:20" x14ac:dyDescent="0.3">
      <c r="A9316" t="s">
        <v>1098</v>
      </c>
      <c r="B9316">
        <v>48742</v>
      </c>
      <c r="C9316" t="s">
        <v>114</v>
      </c>
      <c r="D9316" t="s">
        <v>1126</v>
      </c>
      <c r="E9316" t="s">
        <v>3259</v>
      </c>
      <c r="F9316" t="s">
        <v>28174</v>
      </c>
      <c r="G9316" t="s">
        <v>27</v>
      </c>
      <c r="H9316" s="2">
        <v>37612</v>
      </c>
      <c r="I9316" s="1">
        <f t="shared" ca="1" si="145"/>
        <v>20</v>
      </c>
      <c r="J9316">
        <v>8</v>
      </c>
      <c r="K9316">
        <v>17</v>
      </c>
      <c r="L9316">
        <v>2018</v>
      </c>
      <c r="M9316" t="s">
        <v>26896</v>
      </c>
      <c r="N9316" t="s">
        <v>26954</v>
      </c>
      <c r="O9316" t="s">
        <v>26954</v>
      </c>
      <c r="P9316" t="s">
        <v>26901</v>
      </c>
      <c r="Q9316">
        <v>28</v>
      </c>
      <c r="R9316" t="s">
        <v>26916</v>
      </c>
      <c r="S9316" t="s">
        <v>8423</v>
      </c>
      <c r="T9316" t="s">
        <v>5288</v>
      </c>
    </row>
    <row r="9317" spans="1:20" x14ac:dyDescent="0.3">
      <c r="A9317" t="s">
        <v>3155</v>
      </c>
      <c r="B9317">
        <v>71666</v>
      </c>
      <c r="C9317" t="s">
        <v>114</v>
      </c>
      <c r="D9317" t="s">
        <v>1126</v>
      </c>
      <c r="E9317" t="s">
        <v>3259</v>
      </c>
      <c r="F9317" t="s">
        <v>28291</v>
      </c>
      <c r="G9317" t="s">
        <v>27</v>
      </c>
      <c r="H9317" s="2">
        <v>37698</v>
      </c>
      <c r="I9317" s="1">
        <f t="shared" ca="1" si="145"/>
        <v>20</v>
      </c>
      <c r="J9317">
        <v>8</v>
      </c>
      <c r="K9317">
        <v>17</v>
      </c>
      <c r="L9317">
        <v>2018</v>
      </c>
      <c r="M9317" t="s">
        <v>26896</v>
      </c>
      <c r="N9317" t="s">
        <v>26954</v>
      </c>
      <c r="O9317" t="s">
        <v>26954</v>
      </c>
      <c r="P9317" t="s">
        <v>26901</v>
      </c>
      <c r="Q9317">
        <v>28</v>
      </c>
      <c r="R9317" t="s">
        <v>26916</v>
      </c>
      <c r="S9317" t="s">
        <v>8423</v>
      </c>
      <c r="T9317" t="s">
        <v>5288</v>
      </c>
    </row>
    <row r="9318" spans="1:20" x14ac:dyDescent="0.3">
      <c r="A9318" t="s">
        <v>6071</v>
      </c>
      <c r="B9318">
        <v>79895</v>
      </c>
      <c r="C9318" t="s">
        <v>114</v>
      </c>
      <c r="D9318" t="s">
        <v>1126</v>
      </c>
      <c r="E9318" t="s">
        <v>3259</v>
      </c>
      <c r="F9318" t="s">
        <v>28223</v>
      </c>
      <c r="G9318" t="s">
        <v>27</v>
      </c>
      <c r="H9318" s="2">
        <v>37930</v>
      </c>
      <c r="I9318" s="1">
        <f t="shared" ca="1" si="145"/>
        <v>19</v>
      </c>
      <c r="J9318">
        <v>4</v>
      </c>
      <c r="K9318">
        <v>16</v>
      </c>
      <c r="L9318">
        <v>2020</v>
      </c>
      <c r="M9318" t="s">
        <v>26896</v>
      </c>
      <c r="N9318" t="s">
        <v>26954</v>
      </c>
      <c r="O9318" t="s">
        <v>26954</v>
      </c>
      <c r="P9318" t="s">
        <v>26901</v>
      </c>
      <c r="Q9318">
        <v>28</v>
      </c>
      <c r="R9318" t="s">
        <v>26916</v>
      </c>
      <c r="S9318" t="s">
        <v>8423</v>
      </c>
      <c r="T9318" t="s">
        <v>5288</v>
      </c>
    </row>
    <row r="9319" spans="1:20" x14ac:dyDescent="0.3">
      <c r="A9319" t="s">
        <v>7018</v>
      </c>
      <c r="B9319">
        <v>88665</v>
      </c>
      <c r="C9319" t="s">
        <v>114</v>
      </c>
      <c r="D9319" t="s">
        <v>1126</v>
      </c>
      <c r="E9319" t="s">
        <v>3259</v>
      </c>
      <c r="F9319" t="s">
        <v>28489</v>
      </c>
      <c r="G9319" t="s">
        <v>27</v>
      </c>
      <c r="H9319" s="2">
        <v>34356</v>
      </c>
      <c r="I9319" s="1">
        <f t="shared" ca="1" si="145"/>
        <v>29</v>
      </c>
      <c r="J9319">
        <v>4</v>
      </c>
      <c r="K9319" s="1">
        <v>18</v>
      </c>
      <c r="L9319">
        <v>2020</v>
      </c>
      <c r="M9319" t="s">
        <v>26894</v>
      </c>
      <c r="N9319" t="s">
        <v>26954</v>
      </c>
      <c r="O9319" t="s">
        <v>27078</v>
      </c>
      <c r="P9319" t="s">
        <v>26901</v>
      </c>
      <c r="Q9319">
        <v>28</v>
      </c>
      <c r="R9319" t="s">
        <v>26916</v>
      </c>
      <c r="S9319" t="s">
        <v>8423</v>
      </c>
      <c r="T9319" t="s">
        <v>5288</v>
      </c>
    </row>
    <row r="9320" spans="1:20" x14ac:dyDescent="0.3">
      <c r="A9320" t="s">
        <v>6010</v>
      </c>
      <c r="B9320">
        <v>67072</v>
      </c>
      <c r="C9320" t="s">
        <v>114</v>
      </c>
      <c r="D9320" t="s">
        <v>1126</v>
      </c>
      <c r="E9320" t="s">
        <v>3259</v>
      </c>
      <c r="F9320" t="s">
        <v>28489</v>
      </c>
      <c r="G9320" t="s">
        <v>27</v>
      </c>
      <c r="H9320" s="2">
        <v>37881</v>
      </c>
      <c r="I9320" s="1">
        <f t="shared" ca="1" si="145"/>
        <v>20</v>
      </c>
      <c r="J9320">
        <v>8</v>
      </c>
      <c r="K9320">
        <v>17</v>
      </c>
      <c r="L9320">
        <v>2018</v>
      </c>
      <c r="M9320" t="s">
        <v>26896</v>
      </c>
      <c r="N9320" t="s">
        <v>26954</v>
      </c>
      <c r="O9320" t="s">
        <v>26954</v>
      </c>
      <c r="P9320" t="s">
        <v>26901</v>
      </c>
      <c r="Q9320">
        <v>28</v>
      </c>
      <c r="R9320" t="s">
        <v>26916</v>
      </c>
      <c r="S9320" t="s">
        <v>8423</v>
      </c>
      <c r="T9320" t="s">
        <v>5288</v>
      </c>
    </row>
    <row r="9321" spans="1:20" x14ac:dyDescent="0.3">
      <c r="A9321" t="s">
        <v>7417</v>
      </c>
      <c r="B9321">
        <v>60432</v>
      </c>
      <c r="C9321" t="s">
        <v>114</v>
      </c>
      <c r="D9321" t="s">
        <v>1126</v>
      </c>
      <c r="E9321" t="s">
        <v>15927</v>
      </c>
      <c r="F9321" t="s">
        <v>28334</v>
      </c>
      <c r="G9321" t="s">
        <v>27</v>
      </c>
      <c r="H9321" s="2">
        <v>38034</v>
      </c>
      <c r="I9321" s="1">
        <f t="shared" ca="1" si="145"/>
        <v>19</v>
      </c>
      <c r="J9321">
        <v>6</v>
      </c>
      <c r="K9321">
        <v>16</v>
      </c>
      <c r="L9321">
        <v>2019</v>
      </c>
      <c r="M9321" t="s">
        <v>26896</v>
      </c>
      <c r="N9321" t="s">
        <v>26954</v>
      </c>
      <c r="O9321" t="s">
        <v>26954</v>
      </c>
      <c r="P9321" t="s">
        <v>26901</v>
      </c>
      <c r="Q9321">
        <v>28</v>
      </c>
      <c r="R9321" t="s">
        <v>26916</v>
      </c>
      <c r="S9321" t="s">
        <v>8423</v>
      </c>
      <c r="T9321" t="s">
        <v>5288</v>
      </c>
    </row>
    <row r="9322" spans="1:20" x14ac:dyDescent="0.3">
      <c r="A9322" t="s">
        <v>7676</v>
      </c>
      <c r="B9322">
        <v>87502</v>
      </c>
      <c r="C9322" t="s">
        <v>114</v>
      </c>
      <c r="D9322" t="s">
        <v>1126</v>
      </c>
      <c r="E9322" t="s">
        <v>15927</v>
      </c>
      <c r="F9322" t="s">
        <v>28334</v>
      </c>
      <c r="G9322" t="s">
        <v>27</v>
      </c>
      <c r="H9322" s="2">
        <v>38034</v>
      </c>
      <c r="I9322" s="1">
        <f t="shared" ca="1" si="145"/>
        <v>19</v>
      </c>
      <c r="J9322">
        <v>4</v>
      </c>
      <c r="K9322">
        <v>17</v>
      </c>
      <c r="L9322">
        <v>2020</v>
      </c>
      <c r="M9322" t="s">
        <v>26896</v>
      </c>
      <c r="N9322" t="s">
        <v>26954</v>
      </c>
      <c r="O9322" t="s">
        <v>26954</v>
      </c>
      <c r="P9322" t="s">
        <v>26901</v>
      </c>
      <c r="Q9322">
        <v>28</v>
      </c>
      <c r="R9322" t="s">
        <v>26916</v>
      </c>
      <c r="S9322" t="s">
        <v>8423</v>
      </c>
      <c r="T9322" t="s">
        <v>5288</v>
      </c>
    </row>
    <row r="9323" spans="1:20" x14ac:dyDescent="0.3">
      <c r="A9323" t="s">
        <v>8207</v>
      </c>
      <c r="B9323">
        <v>68103</v>
      </c>
      <c r="C9323" t="s">
        <v>114</v>
      </c>
      <c r="D9323" t="s">
        <v>1126</v>
      </c>
      <c r="E9323" t="s">
        <v>2583</v>
      </c>
      <c r="F9323" t="s">
        <v>28334</v>
      </c>
      <c r="G9323" t="s">
        <v>27</v>
      </c>
      <c r="H9323" s="2">
        <v>38076</v>
      </c>
      <c r="I9323" s="1">
        <f t="shared" ca="1" si="145"/>
        <v>19</v>
      </c>
      <c r="J9323">
        <v>6</v>
      </c>
      <c r="K9323">
        <v>17</v>
      </c>
      <c r="L9323">
        <v>2019</v>
      </c>
      <c r="M9323" t="s">
        <v>26896</v>
      </c>
      <c r="N9323" t="s">
        <v>26954</v>
      </c>
      <c r="O9323" t="s">
        <v>26954</v>
      </c>
      <c r="P9323" t="s">
        <v>26901</v>
      </c>
      <c r="Q9323">
        <v>28</v>
      </c>
      <c r="R9323" t="s">
        <v>26916</v>
      </c>
      <c r="S9323" t="s">
        <v>8423</v>
      </c>
      <c r="T9323" t="s">
        <v>5288</v>
      </c>
    </row>
    <row r="9324" spans="1:20" x14ac:dyDescent="0.3">
      <c r="A9324" t="s">
        <v>8113</v>
      </c>
      <c r="B9324">
        <v>40558</v>
      </c>
      <c r="C9324" t="s">
        <v>114</v>
      </c>
      <c r="D9324" t="s">
        <v>1126</v>
      </c>
      <c r="E9324" t="s">
        <v>2583</v>
      </c>
      <c r="F9324" t="s">
        <v>30293</v>
      </c>
      <c r="G9324" t="s">
        <v>27</v>
      </c>
      <c r="H9324" s="2">
        <v>37006</v>
      </c>
      <c r="I9324" s="1">
        <f t="shared" ca="1" si="145"/>
        <v>22</v>
      </c>
      <c r="J9324">
        <v>4</v>
      </c>
      <c r="K9324">
        <v>17</v>
      </c>
      <c r="L9324">
        <v>2020</v>
      </c>
      <c r="M9324" t="s">
        <v>26896</v>
      </c>
      <c r="N9324" t="s">
        <v>26954</v>
      </c>
      <c r="O9324" t="s">
        <v>26954</v>
      </c>
      <c r="P9324" t="s">
        <v>26901</v>
      </c>
      <c r="Q9324">
        <v>28</v>
      </c>
      <c r="R9324" t="s">
        <v>26916</v>
      </c>
      <c r="S9324" t="s">
        <v>8423</v>
      </c>
      <c r="T9324" t="s">
        <v>5288</v>
      </c>
    </row>
    <row r="9325" spans="1:20" x14ac:dyDescent="0.3">
      <c r="A9325" t="s">
        <v>7820</v>
      </c>
      <c r="B9325">
        <v>69197</v>
      </c>
      <c r="C9325" t="s">
        <v>114</v>
      </c>
      <c r="D9325" t="s">
        <v>1126</v>
      </c>
      <c r="E9325" t="s">
        <v>2583</v>
      </c>
      <c r="F9325" t="s">
        <v>30293</v>
      </c>
      <c r="G9325" t="s">
        <v>27</v>
      </c>
      <c r="H9325" s="2">
        <v>37914</v>
      </c>
      <c r="I9325" s="1">
        <f t="shared" ca="1" si="145"/>
        <v>19</v>
      </c>
      <c r="J9325">
        <v>2</v>
      </c>
      <c r="K9325">
        <v>17</v>
      </c>
      <c r="L9325">
        <v>2021</v>
      </c>
      <c r="M9325" t="s">
        <v>26896</v>
      </c>
      <c r="N9325" t="s">
        <v>26954</v>
      </c>
      <c r="O9325" t="s">
        <v>27078</v>
      </c>
      <c r="P9325" t="s">
        <v>26901</v>
      </c>
      <c r="Q9325">
        <v>28</v>
      </c>
      <c r="R9325" t="s">
        <v>26916</v>
      </c>
      <c r="S9325" t="s">
        <v>8423</v>
      </c>
      <c r="T9325" t="s">
        <v>5288</v>
      </c>
    </row>
    <row r="9326" spans="1:20" x14ac:dyDescent="0.3">
      <c r="A9326" t="s">
        <v>10029</v>
      </c>
      <c r="B9326">
        <v>43802</v>
      </c>
      <c r="C9326" t="s">
        <v>114</v>
      </c>
      <c r="D9326" t="s">
        <v>1126</v>
      </c>
      <c r="E9326" t="s">
        <v>26279</v>
      </c>
      <c r="F9326" t="s">
        <v>30294</v>
      </c>
      <c r="G9326" t="s">
        <v>27</v>
      </c>
      <c r="H9326" s="2">
        <v>37771</v>
      </c>
      <c r="I9326" s="1">
        <f t="shared" ca="1" si="145"/>
        <v>20</v>
      </c>
      <c r="J9326">
        <v>8</v>
      </c>
      <c r="K9326">
        <v>16</v>
      </c>
      <c r="L9326">
        <v>2018</v>
      </c>
      <c r="M9326" t="s">
        <v>26896</v>
      </c>
      <c r="N9326" t="s">
        <v>26954</v>
      </c>
      <c r="O9326" t="s">
        <v>26954</v>
      </c>
      <c r="P9326" t="s">
        <v>26901</v>
      </c>
      <c r="Q9326">
        <v>28</v>
      </c>
      <c r="R9326" t="s">
        <v>26916</v>
      </c>
      <c r="S9326" t="s">
        <v>8423</v>
      </c>
      <c r="T9326" t="s">
        <v>5288</v>
      </c>
    </row>
    <row r="9327" spans="1:20" x14ac:dyDescent="0.3">
      <c r="A9327" t="s">
        <v>10622</v>
      </c>
      <c r="B9327">
        <v>79815</v>
      </c>
      <c r="C9327" t="s">
        <v>114</v>
      </c>
      <c r="D9327" t="s">
        <v>1126</v>
      </c>
      <c r="E9327" t="s">
        <v>19685</v>
      </c>
      <c r="F9327" t="s">
        <v>30294</v>
      </c>
      <c r="G9327" t="s">
        <v>27</v>
      </c>
      <c r="H9327" s="2">
        <v>37173</v>
      </c>
      <c r="I9327" s="1">
        <f t="shared" ca="1" si="145"/>
        <v>21</v>
      </c>
      <c r="J9327">
        <v>4</v>
      </c>
      <c r="K9327">
        <v>16</v>
      </c>
      <c r="L9327">
        <v>2020</v>
      </c>
      <c r="M9327" t="s">
        <v>26896</v>
      </c>
      <c r="N9327" t="s">
        <v>26954</v>
      </c>
      <c r="O9327" t="s">
        <v>26954</v>
      </c>
      <c r="P9327" t="s">
        <v>26901</v>
      </c>
      <c r="Q9327">
        <v>28</v>
      </c>
      <c r="R9327" t="s">
        <v>26916</v>
      </c>
      <c r="S9327" t="s">
        <v>8423</v>
      </c>
      <c r="T9327" t="s">
        <v>5288</v>
      </c>
    </row>
    <row r="9328" spans="1:20" x14ac:dyDescent="0.3">
      <c r="A9328" t="s">
        <v>9976</v>
      </c>
      <c r="B9328">
        <v>43184</v>
      </c>
      <c r="C9328" t="s">
        <v>114</v>
      </c>
      <c r="D9328" t="s">
        <v>1126</v>
      </c>
      <c r="E9328" t="s">
        <v>15029</v>
      </c>
      <c r="F9328" t="s">
        <v>30294</v>
      </c>
      <c r="G9328" t="s">
        <v>27</v>
      </c>
      <c r="H9328" s="2">
        <v>37911</v>
      </c>
      <c r="I9328" s="1">
        <f t="shared" ca="1" si="145"/>
        <v>19</v>
      </c>
      <c r="J9328">
        <v>4</v>
      </c>
      <c r="K9328">
        <v>16</v>
      </c>
      <c r="L9328">
        <v>2020</v>
      </c>
      <c r="M9328" t="s">
        <v>26896</v>
      </c>
      <c r="N9328" t="s">
        <v>26954</v>
      </c>
      <c r="O9328" t="s">
        <v>26954</v>
      </c>
      <c r="P9328" t="s">
        <v>26901</v>
      </c>
      <c r="Q9328">
        <v>28</v>
      </c>
      <c r="R9328" t="s">
        <v>26916</v>
      </c>
      <c r="S9328" t="s">
        <v>8423</v>
      </c>
      <c r="T9328" t="s">
        <v>5288</v>
      </c>
    </row>
    <row r="9329" spans="1:20" x14ac:dyDescent="0.3">
      <c r="A9329" t="s">
        <v>10214</v>
      </c>
      <c r="B9329">
        <v>71327</v>
      </c>
      <c r="C9329" t="s">
        <v>114</v>
      </c>
      <c r="D9329" t="s">
        <v>1126</v>
      </c>
      <c r="E9329" t="s">
        <v>16471</v>
      </c>
      <c r="F9329" t="s">
        <v>30294</v>
      </c>
      <c r="G9329" t="s">
        <v>27</v>
      </c>
      <c r="H9329" s="2">
        <v>38080</v>
      </c>
      <c r="I9329" s="1">
        <f t="shared" ca="1" si="145"/>
        <v>19</v>
      </c>
      <c r="J9329">
        <v>6</v>
      </c>
      <c r="K9329">
        <v>17</v>
      </c>
      <c r="L9329">
        <v>2019</v>
      </c>
      <c r="M9329" t="s">
        <v>26896</v>
      </c>
      <c r="N9329" t="s">
        <v>26954</v>
      </c>
      <c r="O9329" t="s">
        <v>26954</v>
      </c>
      <c r="P9329" t="s">
        <v>26901</v>
      </c>
      <c r="Q9329">
        <v>28</v>
      </c>
      <c r="R9329" t="s">
        <v>26916</v>
      </c>
      <c r="S9329" t="s">
        <v>8423</v>
      </c>
      <c r="T9329" t="s">
        <v>5288</v>
      </c>
    </row>
    <row r="9330" spans="1:20" x14ac:dyDescent="0.3">
      <c r="A9330" t="s">
        <v>10301</v>
      </c>
      <c r="B9330">
        <v>42127</v>
      </c>
      <c r="C9330" t="s">
        <v>114</v>
      </c>
      <c r="D9330" t="s">
        <v>1126</v>
      </c>
      <c r="E9330" t="s">
        <v>17788</v>
      </c>
      <c r="F9330" t="s">
        <v>30294</v>
      </c>
      <c r="G9330" t="s">
        <v>27</v>
      </c>
      <c r="H9330" s="2">
        <v>35883</v>
      </c>
      <c r="I9330" s="1">
        <f t="shared" ca="1" si="145"/>
        <v>25</v>
      </c>
      <c r="J9330">
        <v>6</v>
      </c>
      <c r="K9330">
        <v>16</v>
      </c>
      <c r="L9330">
        <v>2019</v>
      </c>
      <c r="M9330" t="s">
        <v>26896</v>
      </c>
      <c r="N9330" t="s">
        <v>26954</v>
      </c>
      <c r="O9330" t="s">
        <v>26954</v>
      </c>
      <c r="P9330" t="s">
        <v>26901</v>
      </c>
      <c r="Q9330">
        <v>28</v>
      </c>
      <c r="R9330" t="s">
        <v>26916</v>
      </c>
      <c r="S9330" t="s">
        <v>8423</v>
      </c>
      <c r="T9330" t="s">
        <v>5288</v>
      </c>
    </row>
    <row r="9331" spans="1:20" x14ac:dyDescent="0.3">
      <c r="A9331" t="s">
        <v>17277</v>
      </c>
      <c r="B9331">
        <v>87011</v>
      </c>
      <c r="C9331" t="s">
        <v>114</v>
      </c>
      <c r="D9331" t="s">
        <v>1126</v>
      </c>
      <c r="E9331" t="s">
        <v>17788</v>
      </c>
      <c r="F9331" t="s">
        <v>30295</v>
      </c>
      <c r="G9331" t="s">
        <v>27</v>
      </c>
      <c r="H9331" s="2">
        <v>37865</v>
      </c>
      <c r="I9331" s="1">
        <f t="shared" ca="1" si="145"/>
        <v>20</v>
      </c>
      <c r="J9331">
        <v>6</v>
      </c>
      <c r="K9331">
        <v>16</v>
      </c>
      <c r="L9331">
        <v>2019</v>
      </c>
      <c r="M9331" t="s">
        <v>26896</v>
      </c>
      <c r="N9331" t="s">
        <v>26954</v>
      </c>
      <c r="O9331" t="s">
        <v>26954</v>
      </c>
      <c r="P9331" t="s">
        <v>26901</v>
      </c>
      <c r="Q9331">
        <v>28</v>
      </c>
      <c r="R9331" t="s">
        <v>26916</v>
      </c>
      <c r="S9331" t="s">
        <v>8423</v>
      </c>
      <c r="T9331" t="s">
        <v>5288</v>
      </c>
    </row>
    <row r="9332" spans="1:20" x14ac:dyDescent="0.3">
      <c r="A9332" t="s">
        <v>16690</v>
      </c>
      <c r="B9332">
        <v>50193</v>
      </c>
      <c r="C9332" t="s">
        <v>114</v>
      </c>
      <c r="D9332" t="s">
        <v>13761</v>
      </c>
      <c r="E9332" t="s">
        <v>19108</v>
      </c>
      <c r="F9332" t="s">
        <v>30295</v>
      </c>
      <c r="G9332" t="s">
        <v>27</v>
      </c>
      <c r="H9332" s="2">
        <v>37618</v>
      </c>
      <c r="I9332" s="1">
        <f t="shared" ca="1" si="145"/>
        <v>20</v>
      </c>
      <c r="J9332">
        <v>8</v>
      </c>
      <c r="K9332">
        <v>17</v>
      </c>
      <c r="L9332">
        <v>2018</v>
      </c>
      <c r="M9332" t="s">
        <v>26896</v>
      </c>
      <c r="N9332" t="s">
        <v>26954</v>
      </c>
      <c r="O9332" t="s">
        <v>26954</v>
      </c>
      <c r="P9332" t="s">
        <v>26901</v>
      </c>
      <c r="Q9332">
        <v>28</v>
      </c>
      <c r="R9332" t="s">
        <v>26916</v>
      </c>
      <c r="S9332" t="s">
        <v>8423</v>
      </c>
      <c r="T9332" t="s">
        <v>5288</v>
      </c>
    </row>
    <row r="9333" spans="1:20" x14ac:dyDescent="0.3">
      <c r="A9333" t="s">
        <v>16438</v>
      </c>
      <c r="B9333">
        <v>68970</v>
      </c>
      <c r="C9333" t="s">
        <v>114</v>
      </c>
      <c r="D9333" t="s">
        <v>25916</v>
      </c>
      <c r="E9333" t="s">
        <v>1563</v>
      </c>
      <c r="F9333" t="s">
        <v>30295</v>
      </c>
      <c r="G9333" t="s">
        <v>27</v>
      </c>
      <c r="H9333" s="2">
        <v>37426</v>
      </c>
      <c r="I9333" s="1">
        <f t="shared" ca="1" si="145"/>
        <v>21</v>
      </c>
      <c r="J9333">
        <v>8</v>
      </c>
      <c r="K9333">
        <v>16</v>
      </c>
      <c r="L9333">
        <v>2018</v>
      </c>
      <c r="M9333" t="s">
        <v>26896</v>
      </c>
      <c r="N9333" t="s">
        <v>26954</v>
      </c>
      <c r="O9333" t="s">
        <v>26954</v>
      </c>
      <c r="P9333" t="s">
        <v>26901</v>
      </c>
      <c r="Q9333">
        <v>28</v>
      </c>
      <c r="R9333" t="s">
        <v>26916</v>
      </c>
      <c r="S9333" t="s">
        <v>8423</v>
      </c>
      <c r="T9333" t="s">
        <v>5288</v>
      </c>
    </row>
    <row r="9334" spans="1:20" x14ac:dyDescent="0.3">
      <c r="A9334" t="s">
        <v>16765</v>
      </c>
      <c r="B9334">
        <v>77717</v>
      </c>
      <c r="C9334" t="s">
        <v>114</v>
      </c>
      <c r="D9334" t="s">
        <v>25914</v>
      </c>
      <c r="E9334" t="s">
        <v>1563</v>
      </c>
      <c r="F9334" t="s">
        <v>30296</v>
      </c>
      <c r="G9334" t="s">
        <v>27</v>
      </c>
      <c r="H9334" s="2">
        <v>37963</v>
      </c>
      <c r="I9334" s="1">
        <f t="shared" ca="1" si="145"/>
        <v>19</v>
      </c>
      <c r="J9334">
        <v>8</v>
      </c>
      <c r="K9334">
        <v>17</v>
      </c>
      <c r="L9334">
        <v>2018</v>
      </c>
      <c r="M9334" t="s">
        <v>26896</v>
      </c>
      <c r="N9334" t="s">
        <v>26954</v>
      </c>
      <c r="O9334" t="s">
        <v>26954</v>
      </c>
      <c r="P9334" t="s">
        <v>26901</v>
      </c>
      <c r="Q9334">
        <v>28</v>
      </c>
      <c r="R9334" t="s">
        <v>26916</v>
      </c>
      <c r="S9334" t="s">
        <v>8423</v>
      </c>
      <c r="T9334" t="s">
        <v>5288</v>
      </c>
    </row>
    <row r="9335" spans="1:20" x14ac:dyDescent="0.3">
      <c r="A9335" t="s">
        <v>16695</v>
      </c>
      <c r="B9335">
        <v>68881</v>
      </c>
      <c r="C9335" t="s">
        <v>114</v>
      </c>
      <c r="D9335" t="s">
        <v>25914</v>
      </c>
      <c r="E9335" t="s">
        <v>17450</v>
      </c>
      <c r="F9335" t="s">
        <v>30296</v>
      </c>
      <c r="G9335" t="s">
        <v>27</v>
      </c>
      <c r="H9335" s="2">
        <v>35838</v>
      </c>
      <c r="I9335" s="1">
        <f t="shared" ca="1" si="145"/>
        <v>25</v>
      </c>
      <c r="J9335">
        <v>2</v>
      </c>
      <c r="K9335">
        <v>16</v>
      </c>
      <c r="L9335">
        <v>2021</v>
      </c>
      <c r="M9335" t="s">
        <v>26896</v>
      </c>
      <c r="N9335" t="s">
        <v>26954</v>
      </c>
      <c r="O9335" t="s">
        <v>27078</v>
      </c>
      <c r="P9335" t="s">
        <v>26901</v>
      </c>
      <c r="Q9335">
        <v>28</v>
      </c>
      <c r="R9335" t="s">
        <v>26916</v>
      </c>
      <c r="S9335" t="s">
        <v>8423</v>
      </c>
      <c r="T9335" t="s">
        <v>5288</v>
      </c>
    </row>
    <row r="9336" spans="1:20" x14ac:dyDescent="0.3">
      <c r="A9336" t="s">
        <v>19935</v>
      </c>
      <c r="B9336">
        <v>45795</v>
      </c>
      <c r="C9336" t="s">
        <v>114</v>
      </c>
      <c r="D9336" t="s">
        <v>19773</v>
      </c>
      <c r="E9336" t="s">
        <v>17619</v>
      </c>
      <c r="F9336" t="s">
        <v>30297</v>
      </c>
      <c r="G9336" t="s">
        <v>27</v>
      </c>
      <c r="H9336" s="2">
        <v>37808</v>
      </c>
      <c r="I9336" s="1">
        <f t="shared" ca="1" si="145"/>
        <v>20</v>
      </c>
      <c r="J9336">
        <v>4</v>
      </c>
      <c r="K9336">
        <v>17</v>
      </c>
      <c r="L9336">
        <v>2020</v>
      </c>
      <c r="M9336" t="s">
        <v>26896</v>
      </c>
      <c r="N9336" t="s">
        <v>26954</v>
      </c>
      <c r="O9336" t="s">
        <v>27078</v>
      </c>
      <c r="P9336" t="s">
        <v>26901</v>
      </c>
      <c r="Q9336">
        <v>28</v>
      </c>
      <c r="R9336" t="s">
        <v>26916</v>
      </c>
      <c r="S9336" t="s">
        <v>8423</v>
      </c>
      <c r="T9336" t="s">
        <v>5288</v>
      </c>
    </row>
    <row r="9337" spans="1:20" x14ac:dyDescent="0.3">
      <c r="A9337" t="s">
        <v>19930</v>
      </c>
      <c r="B9337">
        <v>48239</v>
      </c>
      <c r="C9337" t="s">
        <v>114</v>
      </c>
      <c r="D9337" t="s">
        <v>16539</v>
      </c>
      <c r="E9337" t="s">
        <v>12642</v>
      </c>
      <c r="F9337" t="s">
        <v>30297</v>
      </c>
      <c r="G9337" t="s">
        <v>27</v>
      </c>
      <c r="H9337" s="2">
        <v>38277</v>
      </c>
      <c r="I9337" s="1">
        <f t="shared" ca="1" si="145"/>
        <v>18</v>
      </c>
      <c r="J9337">
        <v>4</v>
      </c>
      <c r="K9337">
        <v>17</v>
      </c>
      <c r="L9337">
        <v>2020</v>
      </c>
      <c r="M9337" t="s">
        <v>26896</v>
      </c>
      <c r="N9337" t="s">
        <v>26954</v>
      </c>
      <c r="O9337" t="s">
        <v>26954</v>
      </c>
      <c r="P9337" t="s">
        <v>26901</v>
      </c>
      <c r="Q9337">
        <v>28</v>
      </c>
      <c r="R9337" t="s">
        <v>26916</v>
      </c>
      <c r="S9337" t="s">
        <v>8423</v>
      </c>
      <c r="T9337" t="s">
        <v>5288</v>
      </c>
    </row>
    <row r="9338" spans="1:20" x14ac:dyDescent="0.3">
      <c r="A9338" t="s">
        <v>19800</v>
      </c>
      <c r="B9338">
        <v>49827</v>
      </c>
      <c r="C9338" t="s">
        <v>114</v>
      </c>
      <c r="D9338" t="s">
        <v>13257</v>
      </c>
      <c r="E9338" t="s">
        <v>3420</v>
      </c>
      <c r="F9338" t="s">
        <v>30298</v>
      </c>
      <c r="G9338" t="s">
        <v>27</v>
      </c>
      <c r="H9338" s="2">
        <v>36957</v>
      </c>
      <c r="I9338" s="1">
        <f t="shared" ca="1" si="145"/>
        <v>22</v>
      </c>
      <c r="J9338">
        <v>4</v>
      </c>
      <c r="K9338">
        <v>17</v>
      </c>
      <c r="L9338">
        <v>2020</v>
      </c>
      <c r="M9338" t="s">
        <v>26896</v>
      </c>
      <c r="N9338" t="s">
        <v>26954</v>
      </c>
      <c r="O9338" t="s">
        <v>26954</v>
      </c>
      <c r="P9338" t="s">
        <v>26901</v>
      </c>
      <c r="Q9338">
        <v>28</v>
      </c>
      <c r="R9338" t="s">
        <v>26916</v>
      </c>
      <c r="S9338" t="s">
        <v>8423</v>
      </c>
      <c r="T9338" t="s">
        <v>5288</v>
      </c>
    </row>
    <row r="9339" spans="1:20" x14ac:dyDescent="0.3">
      <c r="A9339" t="s">
        <v>3879</v>
      </c>
      <c r="B9339">
        <v>74187</v>
      </c>
      <c r="C9339" t="s">
        <v>114</v>
      </c>
      <c r="D9339" t="s">
        <v>25687</v>
      </c>
      <c r="E9339" t="s">
        <v>13890</v>
      </c>
      <c r="F9339" t="s">
        <v>30299</v>
      </c>
      <c r="G9339" t="s">
        <v>27</v>
      </c>
      <c r="H9339" s="2">
        <v>36115</v>
      </c>
      <c r="I9339" s="1">
        <f t="shared" ca="1" si="145"/>
        <v>24</v>
      </c>
      <c r="J9339">
        <v>4</v>
      </c>
      <c r="K9339">
        <v>17</v>
      </c>
      <c r="L9339">
        <v>2020</v>
      </c>
      <c r="M9339" t="s">
        <v>26896</v>
      </c>
      <c r="N9339" t="s">
        <v>26954</v>
      </c>
      <c r="O9339" t="s">
        <v>27078</v>
      </c>
      <c r="P9339" t="s">
        <v>26901</v>
      </c>
      <c r="Q9339">
        <v>28</v>
      </c>
      <c r="R9339" t="s">
        <v>26916</v>
      </c>
      <c r="S9339" t="s">
        <v>8423</v>
      </c>
      <c r="T9339" t="s">
        <v>5288</v>
      </c>
    </row>
    <row r="9340" spans="1:20" x14ac:dyDescent="0.3">
      <c r="A9340" t="s">
        <v>13235</v>
      </c>
      <c r="B9340">
        <v>83465</v>
      </c>
      <c r="C9340" t="s">
        <v>114</v>
      </c>
      <c r="D9340" t="s">
        <v>4584</v>
      </c>
      <c r="E9340" t="s">
        <v>23192</v>
      </c>
      <c r="F9340" t="s">
        <v>30271</v>
      </c>
      <c r="G9340" t="s">
        <v>27</v>
      </c>
      <c r="H9340" s="2">
        <v>37721</v>
      </c>
      <c r="I9340" s="1">
        <f t="shared" ca="1" si="145"/>
        <v>20</v>
      </c>
      <c r="J9340">
        <v>4</v>
      </c>
      <c r="K9340">
        <v>17</v>
      </c>
      <c r="L9340">
        <v>2020</v>
      </c>
      <c r="M9340" t="s">
        <v>26896</v>
      </c>
      <c r="N9340" t="s">
        <v>26954</v>
      </c>
      <c r="O9340" t="s">
        <v>27078</v>
      </c>
      <c r="P9340" t="s">
        <v>26901</v>
      </c>
      <c r="Q9340">
        <v>28</v>
      </c>
      <c r="R9340" t="s">
        <v>26916</v>
      </c>
      <c r="S9340" t="s">
        <v>8423</v>
      </c>
      <c r="T9340" t="s">
        <v>5288</v>
      </c>
    </row>
    <row r="9341" spans="1:20" x14ac:dyDescent="0.3">
      <c r="A9341" t="s">
        <v>12826</v>
      </c>
      <c r="B9341">
        <v>85177</v>
      </c>
      <c r="C9341" t="s">
        <v>114</v>
      </c>
      <c r="D9341" t="s">
        <v>3926</v>
      </c>
      <c r="E9341" t="s">
        <v>18601</v>
      </c>
      <c r="F9341" t="s">
        <v>30271</v>
      </c>
      <c r="G9341" t="s">
        <v>27</v>
      </c>
      <c r="H9341" s="2">
        <v>34943</v>
      </c>
      <c r="I9341" s="1">
        <f t="shared" ca="1" si="145"/>
        <v>28</v>
      </c>
      <c r="J9341">
        <v>2</v>
      </c>
      <c r="K9341">
        <v>16</v>
      </c>
      <c r="L9341">
        <v>2021</v>
      </c>
      <c r="M9341" t="s">
        <v>26894</v>
      </c>
      <c r="N9341" t="s">
        <v>26954</v>
      </c>
      <c r="O9341" t="s">
        <v>26954</v>
      </c>
      <c r="P9341" t="s">
        <v>26901</v>
      </c>
      <c r="Q9341">
        <v>28</v>
      </c>
      <c r="R9341" t="s">
        <v>26916</v>
      </c>
      <c r="S9341" t="s">
        <v>8423</v>
      </c>
      <c r="T9341" t="s">
        <v>5288</v>
      </c>
    </row>
    <row r="9342" spans="1:20" x14ac:dyDescent="0.3">
      <c r="A9342" t="s">
        <v>11779</v>
      </c>
      <c r="B9342">
        <v>74812</v>
      </c>
      <c r="C9342" t="s">
        <v>114</v>
      </c>
      <c r="D9342" t="s">
        <v>10812</v>
      </c>
      <c r="E9342" t="s">
        <v>3238</v>
      </c>
      <c r="F9342" t="s">
        <v>28305</v>
      </c>
      <c r="G9342" t="s">
        <v>27</v>
      </c>
      <c r="H9342" s="2">
        <v>38242</v>
      </c>
      <c r="I9342" s="1">
        <f t="shared" ca="1" si="145"/>
        <v>19</v>
      </c>
      <c r="J9342">
        <v>4</v>
      </c>
      <c r="K9342">
        <v>16</v>
      </c>
      <c r="L9342">
        <v>2020</v>
      </c>
      <c r="M9342" t="s">
        <v>26896</v>
      </c>
      <c r="N9342" t="s">
        <v>26954</v>
      </c>
      <c r="O9342" t="s">
        <v>26954</v>
      </c>
      <c r="P9342" t="s">
        <v>26901</v>
      </c>
      <c r="Q9342">
        <v>28</v>
      </c>
      <c r="R9342" t="s">
        <v>26916</v>
      </c>
      <c r="S9342" t="s">
        <v>8423</v>
      </c>
      <c r="T9342" t="s">
        <v>5288</v>
      </c>
    </row>
    <row r="9343" spans="1:20" x14ac:dyDescent="0.3">
      <c r="A9343" t="s">
        <v>12069</v>
      </c>
      <c r="B9343">
        <v>63962</v>
      </c>
      <c r="C9343" t="s">
        <v>114</v>
      </c>
      <c r="D9343" t="s">
        <v>1233</v>
      </c>
      <c r="E9343" t="s">
        <v>3238</v>
      </c>
      <c r="F9343" t="s">
        <v>28305</v>
      </c>
      <c r="G9343" t="s">
        <v>27</v>
      </c>
      <c r="H9343" s="2">
        <v>37356</v>
      </c>
      <c r="I9343" s="1">
        <f t="shared" ca="1" si="145"/>
        <v>21</v>
      </c>
      <c r="J9343">
        <v>8</v>
      </c>
      <c r="K9343">
        <v>17</v>
      </c>
      <c r="L9343">
        <v>2018</v>
      </c>
      <c r="M9343" t="s">
        <v>26896</v>
      </c>
      <c r="N9343" t="s">
        <v>26954</v>
      </c>
      <c r="O9343" t="s">
        <v>27077</v>
      </c>
      <c r="P9343" t="s">
        <v>26901</v>
      </c>
      <c r="Q9343">
        <v>28</v>
      </c>
      <c r="R9343" t="s">
        <v>26916</v>
      </c>
      <c r="S9343" t="s">
        <v>8423</v>
      </c>
      <c r="T9343" t="s">
        <v>5288</v>
      </c>
    </row>
    <row r="9344" spans="1:20" x14ac:dyDescent="0.3">
      <c r="A9344" t="s">
        <v>11716</v>
      </c>
      <c r="B9344">
        <v>86227</v>
      </c>
      <c r="C9344" t="s">
        <v>114</v>
      </c>
      <c r="D9344" t="s">
        <v>1233</v>
      </c>
      <c r="E9344" t="s">
        <v>26826</v>
      </c>
      <c r="F9344" t="s">
        <v>28305</v>
      </c>
      <c r="G9344" t="s">
        <v>27</v>
      </c>
      <c r="H9344" s="2">
        <v>38166</v>
      </c>
      <c r="I9344" s="1">
        <f t="shared" ca="1" si="145"/>
        <v>19</v>
      </c>
      <c r="J9344">
        <v>6</v>
      </c>
      <c r="K9344">
        <v>16</v>
      </c>
      <c r="L9344">
        <v>2019</v>
      </c>
      <c r="M9344" t="s">
        <v>26896</v>
      </c>
      <c r="N9344" t="s">
        <v>26954</v>
      </c>
      <c r="O9344" t="s">
        <v>26954</v>
      </c>
      <c r="P9344" t="s">
        <v>26901</v>
      </c>
      <c r="Q9344">
        <v>28</v>
      </c>
      <c r="R9344" t="s">
        <v>26916</v>
      </c>
      <c r="S9344" t="s">
        <v>8423</v>
      </c>
      <c r="T9344" t="s">
        <v>5288</v>
      </c>
    </row>
    <row r="9345" spans="1:20" x14ac:dyDescent="0.3">
      <c r="A9345" t="s">
        <v>11773</v>
      </c>
      <c r="B9345">
        <v>66351</v>
      </c>
      <c r="C9345" t="s">
        <v>114</v>
      </c>
      <c r="D9345" t="s">
        <v>1233</v>
      </c>
      <c r="E9345" t="s">
        <v>9144</v>
      </c>
      <c r="F9345" t="s">
        <v>30300</v>
      </c>
      <c r="G9345" t="s">
        <v>27</v>
      </c>
      <c r="H9345" s="2">
        <v>34430</v>
      </c>
      <c r="I9345" s="1">
        <f t="shared" ca="1" si="145"/>
        <v>29</v>
      </c>
      <c r="J9345">
        <v>8</v>
      </c>
      <c r="K9345" s="1">
        <v>18</v>
      </c>
      <c r="L9345">
        <v>2018</v>
      </c>
      <c r="M9345" t="s">
        <v>26894</v>
      </c>
      <c r="N9345" t="s">
        <v>26954</v>
      </c>
      <c r="O9345" t="s">
        <v>27078</v>
      </c>
      <c r="P9345" t="s">
        <v>26901</v>
      </c>
      <c r="Q9345">
        <v>28</v>
      </c>
      <c r="R9345" t="s">
        <v>26916</v>
      </c>
      <c r="S9345" t="s">
        <v>8423</v>
      </c>
      <c r="T9345" t="s">
        <v>5288</v>
      </c>
    </row>
    <row r="9346" spans="1:20" x14ac:dyDescent="0.3">
      <c r="A9346" t="s">
        <v>11821</v>
      </c>
      <c r="B9346">
        <v>83773</v>
      </c>
      <c r="C9346" t="s">
        <v>114</v>
      </c>
      <c r="D9346" t="s">
        <v>1233</v>
      </c>
      <c r="E9346" t="s">
        <v>9144</v>
      </c>
      <c r="F9346" t="s">
        <v>30300</v>
      </c>
      <c r="G9346" t="s">
        <v>27</v>
      </c>
      <c r="H9346" s="2">
        <v>37756</v>
      </c>
      <c r="I9346" s="1">
        <f t="shared" ref="I9346:I9409" ca="1" si="146">DATEDIF(H9346,TODAY(),"Y")</f>
        <v>20</v>
      </c>
      <c r="J9346">
        <v>8</v>
      </c>
      <c r="K9346">
        <v>16</v>
      </c>
      <c r="L9346">
        <v>2018</v>
      </c>
      <c r="M9346" t="s">
        <v>26896</v>
      </c>
      <c r="N9346" t="s">
        <v>26954</v>
      </c>
      <c r="O9346" t="s">
        <v>27078</v>
      </c>
      <c r="P9346" t="s">
        <v>26901</v>
      </c>
      <c r="Q9346">
        <v>28</v>
      </c>
      <c r="R9346" t="s">
        <v>26916</v>
      </c>
      <c r="S9346" t="s">
        <v>8423</v>
      </c>
      <c r="T9346" t="s">
        <v>5288</v>
      </c>
    </row>
    <row r="9347" spans="1:20" x14ac:dyDescent="0.3">
      <c r="A9347" t="s">
        <v>8940</v>
      </c>
      <c r="B9347">
        <v>58983</v>
      </c>
      <c r="C9347" t="s">
        <v>114</v>
      </c>
      <c r="D9347" t="s">
        <v>1233</v>
      </c>
      <c r="E9347" t="s">
        <v>17439</v>
      </c>
      <c r="F9347" t="s">
        <v>30301</v>
      </c>
      <c r="G9347" t="s">
        <v>27</v>
      </c>
      <c r="H9347" s="2">
        <v>38071</v>
      </c>
      <c r="I9347" s="1">
        <f t="shared" ca="1" si="146"/>
        <v>19</v>
      </c>
      <c r="J9347">
        <v>6</v>
      </c>
      <c r="K9347">
        <v>16</v>
      </c>
      <c r="L9347">
        <v>2019</v>
      </c>
      <c r="M9347" t="s">
        <v>26896</v>
      </c>
      <c r="N9347" t="s">
        <v>26954</v>
      </c>
      <c r="O9347" t="s">
        <v>26954</v>
      </c>
      <c r="P9347" t="s">
        <v>26901</v>
      </c>
      <c r="Q9347">
        <v>28</v>
      </c>
      <c r="R9347" t="s">
        <v>26916</v>
      </c>
      <c r="S9347" t="s">
        <v>8423</v>
      </c>
      <c r="T9347" t="s">
        <v>5288</v>
      </c>
    </row>
    <row r="9348" spans="1:20" x14ac:dyDescent="0.3">
      <c r="A9348" t="s">
        <v>8922</v>
      </c>
      <c r="B9348">
        <v>54482</v>
      </c>
      <c r="C9348" t="s">
        <v>114</v>
      </c>
      <c r="D9348" t="s">
        <v>1233</v>
      </c>
      <c r="E9348" t="s">
        <v>19236</v>
      </c>
      <c r="F9348" t="s">
        <v>30301</v>
      </c>
      <c r="G9348" t="s">
        <v>27</v>
      </c>
      <c r="H9348" s="2">
        <v>37623</v>
      </c>
      <c r="I9348" s="1">
        <f t="shared" ca="1" si="146"/>
        <v>20</v>
      </c>
      <c r="J9348">
        <v>6</v>
      </c>
      <c r="K9348">
        <v>16</v>
      </c>
      <c r="L9348">
        <v>2019</v>
      </c>
      <c r="M9348" t="s">
        <v>26896</v>
      </c>
      <c r="N9348" t="s">
        <v>26954</v>
      </c>
      <c r="O9348" t="s">
        <v>26954</v>
      </c>
      <c r="P9348" t="s">
        <v>26901</v>
      </c>
      <c r="Q9348">
        <v>28</v>
      </c>
      <c r="R9348" t="s">
        <v>26916</v>
      </c>
      <c r="S9348" t="s">
        <v>8423</v>
      </c>
      <c r="T9348" t="s">
        <v>5288</v>
      </c>
    </row>
    <row r="9349" spans="1:20" x14ac:dyDescent="0.3">
      <c r="A9349" t="s">
        <v>8994</v>
      </c>
      <c r="B9349">
        <v>68188</v>
      </c>
      <c r="C9349" t="s">
        <v>114</v>
      </c>
      <c r="D9349" t="s">
        <v>1233</v>
      </c>
      <c r="E9349" t="s">
        <v>10786</v>
      </c>
      <c r="F9349" t="s">
        <v>30302</v>
      </c>
      <c r="G9349" t="s">
        <v>27</v>
      </c>
      <c r="H9349" s="2">
        <v>35852</v>
      </c>
      <c r="I9349" s="1">
        <f t="shared" ca="1" si="146"/>
        <v>25</v>
      </c>
      <c r="J9349">
        <v>2</v>
      </c>
      <c r="K9349">
        <v>16</v>
      </c>
      <c r="L9349">
        <v>2021</v>
      </c>
      <c r="M9349" t="s">
        <v>26896</v>
      </c>
      <c r="N9349" t="s">
        <v>26954</v>
      </c>
      <c r="O9349" t="s">
        <v>26954</v>
      </c>
      <c r="P9349" t="s">
        <v>26901</v>
      </c>
      <c r="Q9349">
        <v>28</v>
      </c>
      <c r="R9349" t="s">
        <v>26916</v>
      </c>
      <c r="S9349" t="s">
        <v>8423</v>
      </c>
      <c r="T9349" t="s">
        <v>5288</v>
      </c>
    </row>
    <row r="9350" spans="1:20" x14ac:dyDescent="0.3">
      <c r="A9350" t="s">
        <v>9040</v>
      </c>
      <c r="B9350">
        <v>44142</v>
      </c>
      <c r="C9350" t="s">
        <v>114</v>
      </c>
      <c r="D9350" t="s">
        <v>1233</v>
      </c>
      <c r="E9350" t="s">
        <v>26812</v>
      </c>
      <c r="F9350" t="s">
        <v>30303</v>
      </c>
      <c r="G9350" t="s">
        <v>27</v>
      </c>
      <c r="H9350" s="2">
        <v>36984</v>
      </c>
      <c r="I9350" s="1">
        <f t="shared" ca="1" si="146"/>
        <v>22</v>
      </c>
      <c r="J9350">
        <v>8</v>
      </c>
      <c r="K9350">
        <v>17</v>
      </c>
      <c r="L9350">
        <v>2018</v>
      </c>
      <c r="M9350" t="s">
        <v>26896</v>
      </c>
      <c r="N9350" t="s">
        <v>26954</v>
      </c>
      <c r="O9350" t="s">
        <v>27078</v>
      </c>
      <c r="P9350" t="s">
        <v>26901</v>
      </c>
      <c r="Q9350">
        <v>28</v>
      </c>
      <c r="R9350" t="s">
        <v>26916</v>
      </c>
      <c r="S9350" t="s">
        <v>8423</v>
      </c>
      <c r="T9350" t="s">
        <v>5288</v>
      </c>
    </row>
    <row r="9351" spans="1:20" x14ac:dyDescent="0.3">
      <c r="A9351" t="s">
        <v>8869</v>
      </c>
      <c r="B9351">
        <v>40845</v>
      </c>
      <c r="C9351" t="s">
        <v>114</v>
      </c>
      <c r="D9351" t="s">
        <v>1233</v>
      </c>
      <c r="E9351" t="s">
        <v>6655</v>
      </c>
      <c r="F9351" t="s">
        <v>30304</v>
      </c>
      <c r="G9351" t="s">
        <v>27</v>
      </c>
      <c r="H9351" s="2">
        <v>35956</v>
      </c>
      <c r="I9351" s="1">
        <f t="shared" ca="1" si="146"/>
        <v>25</v>
      </c>
      <c r="J9351">
        <v>4</v>
      </c>
      <c r="K9351">
        <v>17</v>
      </c>
      <c r="L9351">
        <v>2020</v>
      </c>
      <c r="M9351" t="s">
        <v>26896</v>
      </c>
      <c r="N9351" t="s">
        <v>26954</v>
      </c>
      <c r="O9351" t="s">
        <v>27078</v>
      </c>
      <c r="P9351" t="s">
        <v>26901</v>
      </c>
      <c r="Q9351">
        <v>28</v>
      </c>
      <c r="R9351" t="s">
        <v>26916</v>
      </c>
      <c r="S9351" t="s">
        <v>8423</v>
      </c>
      <c r="T9351" t="s">
        <v>5288</v>
      </c>
    </row>
    <row r="9352" spans="1:20" x14ac:dyDescent="0.3">
      <c r="A9352" t="s">
        <v>5570</v>
      </c>
      <c r="B9352">
        <v>48498</v>
      </c>
      <c r="C9352" t="s">
        <v>114</v>
      </c>
      <c r="D9352" t="s">
        <v>1233</v>
      </c>
      <c r="E9352" t="s">
        <v>23837</v>
      </c>
      <c r="F9352" t="s">
        <v>30305</v>
      </c>
      <c r="G9352" t="s">
        <v>27</v>
      </c>
      <c r="H9352" s="2">
        <v>35840</v>
      </c>
      <c r="I9352" s="1">
        <f t="shared" ca="1" si="146"/>
        <v>25</v>
      </c>
      <c r="J9352">
        <v>2</v>
      </c>
      <c r="K9352">
        <v>16</v>
      </c>
      <c r="L9352">
        <v>2021</v>
      </c>
      <c r="M9352" t="s">
        <v>26896</v>
      </c>
      <c r="N9352" t="s">
        <v>26954</v>
      </c>
      <c r="O9352" t="s">
        <v>26954</v>
      </c>
      <c r="P9352" t="s">
        <v>26901</v>
      </c>
      <c r="Q9352">
        <v>28</v>
      </c>
      <c r="R9352" t="s">
        <v>26916</v>
      </c>
      <c r="S9352" t="s">
        <v>8423</v>
      </c>
      <c r="T9352" t="s">
        <v>5288</v>
      </c>
    </row>
    <row r="9353" spans="1:20" x14ac:dyDescent="0.3">
      <c r="A9353" t="s">
        <v>5779</v>
      </c>
      <c r="B9353">
        <v>41472</v>
      </c>
      <c r="C9353" t="s">
        <v>114</v>
      </c>
      <c r="D9353" t="s">
        <v>1233</v>
      </c>
      <c r="E9353" t="s">
        <v>5388</v>
      </c>
      <c r="F9353" t="s">
        <v>30305</v>
      </c>
      <c r="G9353" t="s">
        <v>27</v>
      </c>
      <c r="H9353" s="2">
        <v>37977</v>
      </c>
      <c r="I9353" s="1">
        <f t="shared" ca="1" si="146"/>
        <v>19</v>
      </c>
      <c r="J9353">
        <v>4</v>
      </c>
      <c r="K9353">
        <v>17</v>
      </c>
      <c r="L9353">
        <v>2020</v>
      </c>
      <c r="M9353" t="s">
        <v>26896</v>
      </c>
      <c r="N9353" t="s">
        <v>26954</v>
      </c>
      <c r="O9353" t="s">
        <v>26954</v>
      </c>
      <c r="P9353" t="s">
        <v>26901</v>
      </c>
      <c r="Q9353">
        <v>28</v>
      </c>
      <c r="R9353" t="s">
        <v>26916</v>
      </c>
      <c r="S9353" t="s">
        <v>8423</v>
      </c>
      <c r="T9353" t="s">
        <v>5288</v>
      </c>
    </row>
    <row r="9354" spans="1:20" x14ac:dyDescent="0.3">
      <c r="A9354" t="s">
        <v>5408</v>
      </c>
      <c r="B9354">
        <v>47857</v>
      </c>
      <c r="C9354" t="s">
        <v>114</v>
      </c>
      <c r="D9354" t="s">
        <v>1233</v>
      </c>
      <c r="E9354" t="s">
        <v>5388</v>
      </c>
      <c r="F9354" t="s">
        <v>30305</v>
      </c>
      <c r="G9354" t="s">
        <v>27</v>
      </c>
      <c r="H9354" s="2">
        <v>37524</v>
      </c>
      <c r="I9354" s="1">
        <f t="shared" ca="1" si="146"/>
        <v>21</v>
      </c>
      <c r="J9354">
        <v>8</v>
      </c>
      <c r="K9354">
        <v>17</v>
      </c>
      <c r="L9354">
        <v>2018</v>
      </c>
      <c r="M9354" t="s">
        <v>26896</v>
      </c>
      <c r="N9354" t="s">
        <v>26954</v>
      </c>
      <c r="O9354" t="s">
        <v>26954</v>
      </c>
      <c r="P9354" t="s">
        <v>26901</v>
      </c>
      <c r="Q9354">
        <v>28</v>
      </c>
      <c r="R9354" t="s">
        <v>26916</v>
      </c>
      <c r="S9354" t="s">
        <v>8423</v>
      </c>
      <c r="T9354" t="s">
        <v>5288</v>
      </c>
    </row>
    <row r="9355" spans="1:20" x14ac:dyDescent="0.3">
      <c r="A9355" t="s">
        <v>5446</v>
      </c>
      <c r="B9355">
        <v>69772</v>
      </c>
      <c r="C9355" t="s">
        <v>114</v>
      </c>
      <c r="D9355" t="s">
        <v>1233</v>
      </c>
      <c r="E9355" t="s">
        <v>25682</v>
      </c>
      <c r="F9355" t="s">
        <v>30305</v>
      </c>
      <c r="G9355" t="s">
        <v>27</v>
      </c>
      <c r="H9355" s="2">
        <v>38303</v>
      </c>
      <c r="I9355" s="1">
        <f t="shared" ca="1" si="146"/>
        <v>18</v>
      </c>
      <c r="J9355">
        <v>4</v>
      </c>
      <c r="K9355">
        <v>16</v>
      </c>
      <c r="L9355">
        <v>2020</v>
      </c>
      <c r="M9355" t="s">
        <v>26896</v>
      </c>
      <c r="N9355" t="s">
        <v>26954</v>
      </c>
      <c r="O9355" t="s">
        <v>26954</v>
      </c>
      <c r="P9355" t="s">
        <v>26901</v>
      </c>
      <c r="Q9355">
        <v>28</v>
      </c>
      <c r="R9355" t="s">
        <v>26916</v>
      </c>
      <c r="S9355" t="s">
        <v>8423</v>
      </c>
      <c r="T9355" t="s">
        <v>5288</v>
      </c>
    </row>
    <row r="9356" spans="1:20" x14ac:dyDescent="0.3">
      <c r="A9356" t="s">
        <v>4224</v>
      </c>
      <c r="B9356">
        <v>66108</v>
      </c>
      <c r="C9356" t="s">
        <v>114</v>
      </c>
      <c r="D9356" t="s">
        <v>1233</v>
      </c>
      <c r="E9356" t="s">
        <v>11637</v>
      </c>
      <c r="F9356" t="s">
        <v>28249</v>
      </c>
      <c r="G9356" t="s">
        <v>27</v>
      </c>
      <c r="H9356" s="2">
        <v>37947</v>
      </c>
      <c r="I9356" s="1">
        <f t="shared" ca="1" si="146"/>
        <v>19</v>
      </c>
      <c r="J9356">
        <v>6</v>
      </c>
      <c r="K9356">
        <v>17</v>
      </c>
      <c r="L9356">
        <v>2019</v>
      </c>
      <c r="M9356" t="s">
        <v>26896</v>
      </c>
      <c r="N9356" t="s">
        <v>26954</v>
      </c>
      <c r="O9356" t="s">
        <v>27078</v>
      </c>
      <c r="P9356" t="s">
        <v>26901</v>
      </c>
      <c r="Q9356">
        <v>28</v>
      </c>
      <c r="R9356" t="s">
        <v>26916</v>
      </c>
      <c r="S9356" t="s">
        <v>8423</v>
      </c>
      <c r="T9356" t="s">
        <v>5288</v>
      </c>
    </row>
    <row r="9357" spans="1:20" x14ac:dyDescent="0.3">
      <c r="A9357" t="s">
        <v>4365</v>
      </c>
      <c r="B9357">
        <v>48780</v>
      </c>
      <c r="C9357" t="s">
        <v>114</v>
      </c>
      <c r="D9357" t="s">
        <v>1233</v>
      </c>
      <c r="E9357" t="s">
        <v>8330</v>
      </c>
      <c r="F9357" t="s">
        <v>30306</v>
      </c>
      <c r="G9357" t="s">
        <v>27</v>
      </c>
      <c r="H9357" s="2">
        <v>37151</v>
      </c>
      <c r="I9357" s="1">
        <f t="shared" ca="1" si="146"/>
        <v>22</v>
      </c>
      <c r="J9357">
        <v>8</v>
      </c>
      <c r="K9357">
        <v>16</v>
      </c>
      <c r="L9357">
        <v>2018</v>
      </c>
      <c r="M9357" t="s">
        <v>26896</v>
      </c>
      <c r="N9357" t="s">
        <v>26954</v>
      </c>
      <c r="O9357" t="s">
        <v>26954</v>
      </c>
      <c r="P9357" t="s">
        <v>26901</v>
      </c>
      <c r="Q9357">
        <v>28</v>
      </c>
      <c r="R9357" t="s">
        <v>26916</v>
      </c>
      <c r="S9357" t="s">
        <v>8423</v>
      </c>
      <c r="T9357" t="s">
        <v>5288</v>
      </c>
    </row>
    <row r="9358" spans="1:20" x14ac:dyDescent="0.3">
      <c r="A9358" t="s">
        <v>4137</v>
      </c>
      <c r="B9358">
        <v>66261</v>
      </c>
      <c r="C9358" t="s">
        <v>114</v>
      </c>
      <c r="D9358" t="s">
        <v>1233</v>
      </c>
      <c r="E9358" t="s">
        <v>15361</v>
      </c>
      <c r="F9358" t="s">
        <v>30306</v>
      </c>
      <c r="G9358" t="s">
        <v>27</v>
      </c>
      <c r="H9358" s="2">
        <v>37217</v>
      </c>
      <c r="I9358" s="1">
        <f t="shared" ca="1" si="146"/>
        <v>21</v>
      </c>
      <c r="J9358">
        <v>8</v>
      </c>
      <c r="K9358">
        <v>17</v>
      </c>
      <c r="L9358">
        <v>2018</v>
      </c>
      <c r="M9358" t="s">
        <v>26896</v>
      </c>
      <c r="N9358" t="s">
        <v>26954</v>
      </c>
      <c r="O9358" t="s">
        <v>27078</v>
      </c>
      <c r="P9358" t="s">
        <v>26901</v>
      </c>
      <c r="Q9358">
        <v>28</v>
      </c>
      <c r="R9358" t="s">
        <v>26916</v>
      </c>
      <c r="S9358" t="s">
        <v>8423</v>
      </c>
      <c r="T9358" t="s">
        <v>5288</v>
      </c>
    </row>
    <row r="9359" spans="1:20" x14ac:dyDescent="0.3">
      <c r="A9359" t="s">
        <v>4352</v>
      </c>
      <c r="B9359">
        <v>63920</v>
      </c>
      <c r="C9359" t="s">
        <v>114</v>
      </c>
      <c r="D9359" t="s">
        <v>1233</v>
      </c>
      <c r="E9359" t="s">
        <v>6099</v>
      </c>
      <c r="F9359" t="s">
        <v>30306</v>
      </c>
      <c r="G9359" t="s">
        <v>27</v>
      </c>
      <c r="H9359" s="2">
        <v>37119</v>
      </c>
      <c r="I9359" s="1">
        <f t="shared" ca="1" si="146"/>
        <v>22</v>
      </c>
      <c r="J9359">
        <v>1</v>
      </c>
      <c r="K9359">
        <v>17</v>
      </c>
      <c r="L9359">
        <v>2022</v>
      </c>
      <c r="M9359" t="s">
        <v>26896</v>
      </c>
      <c r="N9359" t="s">
        <v>26954</v>
      </c>
      <c r="O9359" t="s">
        <v>26954</v>
      </c>
      <c r="P9359" t="s">
        <v>26901</v>
      </c>
      <c r="Q9359">
        <v>28</v>
      </c>
      <c r="R9359" t="s">
        <v>26916</v>
      </c>
      <c r="S9359" t="s">
        <v>8423</v>
      </c>
      <c r="T9359" t="s">
        <v>5288</v>
      </c>
    </row>
    <row r="9360" spans="1:20" x14ac:dyDescent="0.3">
      <c r="A9360" t="s">
        <v>23429</v>
      </c>
      <c r="B9360">
        <v>54656</v>
      </c>
      <c r="C9360" t="s">
        <v>114</v>
      </c>
      <c r="D9360" t="s">
        <v>1233</v>
      </c>
      <c r="E9360" t="s">
        <v>26109</v>
      </c>
      <c r="F9360" t="s">
        <v>30307</v>
      </c>
      <c r="G9360" t="s">
        <v>27</v>
      </c>
      <c r="H9360" s="2">
        <v>37420</v>
      </c>
      <c r="I9360" s="1">
        <f t="shared" ca="1" si="146"/>
        <v>21</v>
      </c>
      <c r="J9360">
        <v>1</v>
      </c>
      <c r="K9360">
        <v>17</v>
      </c>
      <c r="L9360">
        <v>2022</v>
      </c>
      <c r="M9360" t="s">
        <v>26896</v>
      </c>
      <c r="N9360" t="s">
        <v>26954</v>
      </c>
      <c r="O9360" t="s">
        <v>26954</v>
      </c>
      <c r="P9360" t="s">
        <v>26901</v>
      </c>
      <c r="Q9360">
        <v>28</v>
      </c>
      <c r="R9360" t="s">
        <v>26916</v>
      </c>
      <c r="S9360" t="s">
        <v>8423</v>
      </c>
      <c r="T9360" t="s">
        <v>5288</v>
      </c>
    </row>
    <row r="9361" spans="1:20" x14ac:dyDescent="0.3">
      <c r="A9361" t="s">
        <v>13035</v>
      </c>
      <c r="B9361">
        <v>72472</v>
      </c>
      <c r="C9361" t="s">
        <v>114</v>
      </c>
      <c r="D9361" t="s">
        <v>1233</v>
      </c>
      <c r="E9361" t="s">
        <v>10674</v>
      </c>
      <c r="F9361" t="s">
        <v>28284</v>
      </c>
      <c r="G9361" t="s">
        <v>27</v>
      </c>
      <c r="H9361" s="2">
        <v>36449</v>
      </c>
      <c r="I9361" s="1">
        <f t="shared" ca="1" si="146"/>
        <v>23</v>
      </c>
      <c r="J9361">
        <v>8</v>
      </c>
      <c r="K9361">
        <v>17</v>
      </c>
      <c r="L9361">
        <v>2018</v>
      </c>
      <c r="M9361" t="s">
        <v>26896</v>
      </c>
      <c r="N9361" t="s">
        <v>26954</v>
      </c>
      <c r="O9361" t="s">
        <v>27078</v>
      </c>
      <c r="P9361" t="s">
        <v>26901</v>
      </c>
      <c r="Q9361">
        <v>28</v>
      </c>
      <c r="R9361" t="s">
        <v>26916</v>
      </c>
      <c r="S9361" t="s">
        <v>8423</v>
      </c>
      <c r="T9361" t="s">
        <v>5288</v>
      </c>
    </row>
    <row r="9362" spans="1:20" x14ac:dyDescent="0.3">
      <c r="A9362" t="s">
        <v>12915</v>
      </c>
      <c r="B9362">
        <v>71571</v>
      </c>
      <c r="C9362" t="s">
        <v>114</v>
      </c>
      <c r="D9362" t="s">
        <v>1233</v>
      </c>
      <c r="E9362" t="s">
        <v>14127</v>
      </c>
      <c r="F9362" t="s">
        <v>28284</v>
      </c>
      <c r="G9362" t="s">
        <v>27</v>
      </c>
      <c r="H9362" s="2">
        <v>36900</v>
      </c>
      <c r="I9362" s="1">
        <f t="shared" ca="1" si="146"/>
        <v>22</v>
      </c>
      <c r="J9362">
        <v>4</v>
      </c>
      <c r="K9362">
        <v>17</v>
      </c>
      <c r="L9362">
        <v>2020</v>
      </c>
      <c r="M9362" t="s">
        <v>26896</v>
      </c>
      <c r="N9362" t="s">
        <v>26954</v>
      </c>
      <c r="O9362" t="s">
        <v>26954</v>
      </c>
      <c r="P9362" t="s">
        <v>26901</v>
      </c>
      <c r="Q9362">
        <v>28</v>
      </c>
      <c r="R9362" t="s">
        <v>26916</v>
      </c>
      <c r="S9362" t="s">
        <v>8423</v>
      </c>
      <c r="T9362" t="s">
        <v>5288</v>
      </c>
    </row>
    <row r="9363" spans="1:20" x14ac:dyDescent="0.3">
      <c r="A9363" t="s">
        <v>5564</v>
      </c>
      <c r="B9363">
        <v>67660</v>
      </c>
      <c r="C9363" t="s">
        <v>114</v>
      </c>
      <c r="D9363" t="s">
        <v>1233</v>
      </c>
      <c r="E9363" t="s">
        <v>2133</v>
      </c>
      <c r="F9363" t="s">
        <v>30308</v>
      </c>
      <c r="G9363" t="s">
        <v>27</v>
      </c>
      <c r="H9363" s="2">
        <v>37770</v>
      </c>
      <c r="I9363" s="1">
        <f t="shared" ca="1" si="146"/>
        <v>20</v>
      </c>
      <c r="J9363">
        <v>8</v>
      </c>
      <c r="K9363">
        <v>17</v>
      </c>
      <c r="L9363">
        <v>2018</v>
      </c>
      <c r="M9363" t="s">
        <v>26896</v>
      </c>
      <c r="N9363" t="s">
        <v>26954</v>
      </c>
      <c r="O9363" t="s">
        <v>26954</v>
      </c>
      <c r="P9363" t="s">
        <v>26901</v>
      </c>
      <c r="Q9363">
        <v>28</v>
      </c>
      <c r="R9363" t="s">
        <v>26916</v>
      </c>
      <c r="S9363" t="s">
        <v>8423</v>
      </c>
      <c r="T9363" t="s">
        <v>5288</v>
      </c>
    </row>
    <row r="9364" spans="1:20" x14ac:dyDescent="0.3">
      <c r="A9364" t="s">
        <v>14030</v>
      </c>
      <c r="B9364">
        <v>73671</v>
      </c>
      <c r="C9364" t="s">
        <v>114</v>
      </c>
      <c r="D9364" t="s">
        <v>1233</v>
      </c>
      <c r="E9364" t="s">
        <v>2133</v>
      </c>
      <c r="F9364" t="s">
        <v>30309</v>
      </c>
      <c r="G9364" t="s">
        <v>27</v>
      </c>
      <c r="H9364" s="2">
        <v>37524</v>
      </c>
      <c r="I9364" s="1">
        <f t="shared" ca="1" si="146"/>
        <v>21</v>
      </c>
      <c r="J9364">
        <v>8</v>
      </c>
      <c r="K9364">
        <v>17</v>
      </c>
      <c r="L9364">
        <v>2018</v>
      </c>
      <c r="M9364" t="s">
        <v>26896</v>
      </c>
      <c r="N9364" t="s">
        <v>26954</v>
      </c>
      <c r="O9364" t="s">
        <v>26954</v>
      </c>
      <c r="P9364" t="s">
        <v>26901</v>
      </c>
      <c r="Q9364">
        <v>28</v>
      </c>
      <c r="R9364" t="s">
        <v>26916</v>
      </c>
      <c r="S9364" t="s">
        <v>8423</v>
      </c>
      <c r="T9364" t="s">
        <v>5288</v>
      </c>
    </row>
    <row r="9365" spans="1:20" x14ac:dyDescent="0.3">
      <c r="A9365" t="s">
        <v>3649</v>
      </c>
      <c r="B9365">
        <v>52364</v>
      </c>
      <c r="C9365" t="s">
        <v>114</v>
      </c>
      <c r="D9365" t="s">
        <v>1233</v>
      </c>
      <c r="E9365" t="s">
        <v>14236</v>
      </c>
      <c r="F9365" t="s">
        <v>30310</v>
      </c>
      <c r="G9365" t="s">
        <v>27</v>
      </c>
      <c r="H9365" s="2">
        <v>37636</v>
      </c>
      <c r="I9365" s="1">
        <f t="shared" ca="1" si="146"/>
        <v>20</v>
      </c>
      <c r="J9365">
        <v>8</v>
      </c>
      <c r="K9365">
        <v>16</v>
      </c>
      <c r="L9365">
        <v>2018</v>
      </c>
      <c r="M9365" t="s">
        <v>26896</v>
      </c>
      <c r="N9365" t="s">
        <v>26954</v>
      </c>
      <c r="O9365" t="s">
        <v>26954</v>
      </c>
      <c r="P9365" t="s">
        <v>26901</v>
      </c>
      <c r="Q9365">
        <v>28</v>
      </c>
      <c r="R9365" t="s">
        <v>26916</v>
      </c>
      <c r="S9365" t="s">
        <v>8423</v>
      </c>
      <c r="T9365" t="s">
        <v>5288</v>
      </c>
    </row>
    <row r="9366" spans="1:20" x14ac:dyDescent="0.3">
      <c r="A9366" t="s">
        <v>1163</v>
      </c>
      <c r="B9366">
        <v>43937</v>
      </c>
      <c r="C9366" t="s">
        <v>114</v>
      </c>
      <c r="D9366" t="s">
        <v>1233</v>
      </c>
      <c r="E9366" t="s">
        <v>13446</v>
      </c>
      <c r="F9366" t="s">
        <v>28445</v>
      </c>
      <c r="G9366" t="s">
        <v>27</v>
      </c>
      <c r="H9366" s="2">
        <v>37786</v>
      </c>
      <c r="I9366" s="1">
        <f t="shared" ca="1" si="146"/>
        <v>20</v>
      </c>
      <c r="J9366">
        <v>4</v>
      </c>
      <c r="K9366">
        <v>16</v>
      </c>
      <c r="L9366">
        <v>2020</v>
      </c>
      <c r="M9366" t="s">
        <v>26896</v>
      </c>
      <c r="N9366" t="s">
        <v>26954</v>
      </c>
      <c r="O9366" t="s">
        <v>26954</v>
      </c>
      <c r="P9366" t="s">
        <v>26901</v>
      </c>
      <c r="Q9366">
        <v>28</v>
      </c>
      <c r="R9366" t="s">
        <v>26916</v>
      </c>
      <c r="S9366" t="s">
        <v>8423</v>
      </c>
      <c r="T9366" t="s">
        <v>5288</v>
      </c>
    </row>
    <row r="9367" spans="1:20" x14ac:dyDescent="0.3">
      <c r="A9367" t="s">
        <v>7229</v>
      </c>
      <c r="B9367">
        <v>40150</v>
      </c>
      <c r="C9367" t="s">
        <v>114</v>
      </c>
      <c r="D9367" t="s">
        <v>1233</v>
      </c>
      <c r="E9367" t="s">
        <v>21566</v>
      </c>
      <c r="F9367" t="s">
        <v>28262</v>
      </c>
      <c r="G9367" t="s">
        <v>27</v>
      </c>
      <c r="H9367" s="2">
        <v>37943</v>
      </c>
      <c r="I9367" s="1">
        <f t="shared" ca="1" si="146"/>
        <v>19</v>
      </c>
      <c r="J9367">
        <v>1</v>
      </c>
      <c r="K9367">
        <v>16</v>
      </c>
      <c r="L9367">
        <v>2022</v>
      </c>
      <c r="M9367" t="s">
        <v>26896</v>
      </c>
      <c r="N9367" t="s">
        <v>26954</v>
      </c>
      <c r="O9367" t="s">
        <v>26954</v>
      </c>
      <c r="P9367" t="s">
        <v>26901</v>
      </c>
      <c r="Q9367">
        <v>28</v>
      </c>
      <c r="R9367" t="s">
        <v>26916</v>
      </c>
      <c r="S9367" t="s">
        <v>8423</v>
      </c>
      <c r="T9367" t="s">
        <v>5288</v>
      </c>
    </row>
    <row r="9368" spans="1:20" x14ac:dyDescent="0.3">
      <c r="A9368" t="s">
        <v>6069</v>
      </c>
      <c r="B9368">
        <v>72221</v>
      </c>
      <c r="C9368" t="s">
        <v>114</v>
      </c>
      <c r="D9368" t="s">
        <v>1233</v>
      </c>
      <c r="E9368" t="s">
        <v>25528</v>
      </c>
      <c r="F9368" t="s">
        <v>30311</v>
      </c>
      <c r="G9368" t="s">
        <v>27</v>
      </c>
      <c r="H9368" s="2">
        <v>37270</v>
      </c>
      <c r="I9368" s="1">
        <f t="shared" ca="1" si="146"/>
        <v>21</v>
      </c>
      <c r="J9368">
        <v>8</v>
      </c>
      <c r="K9368">
        <v>16</v>
      </c>
      <c r="L9368">
        <v>2018</v>
      </c>
      <c r="M9368" t="s">
        <v>26896</v>
      </c>
      <c r="N9368" t="s">
        <v>26954</v>
      </c>
      <c r="O9368" t="s">
        <v>27078</v>
      </c>
      <c r="P9368" t="s">
        <v>26901</v>
      </c>
      <c r="Q9368">
        <v>28</v>
      </c>
      <c r="R9368" t="s">
        <v>26916</v>
      </c>
      <c r="S9368" t="s">
        <v>8423</v>
      </c>
      <c r="T9368" t="s">
        <v>5288</v>
      </c>
    </row>
    <row r="9369" spans="1:20" x14ac:dyDescent="0.3">
      <c r="A9369" t="s">
        <v>6532</v>
      </c>
      <c r="B9369">
        <v>68061</v>
      </c>
      <c r="C9369" t="s">
        <v>114</v>
      </c>
      <c r="D9369" t="s">
        <v>1233</v>
      </c>
      <c r="E9369" t="s">
        <v>11997</v>
      </c>
      <c r="F9369" t="s">
        <v>30311</v>
      </c>
      <c r="G9369" t="s">
        <v>27</v>
      </c>
      <c r="H9369" s="2">
        <v>37573</v>
      </c>
      <c r="I9369" s="1">
        <f t="shared" ca="1" si="146"/>
        <v>20</v>
      </c>
      <c r="J9369">
        <v>8</v>
      </c>
      <c r="K9369">
        <v>16</v>
      </c>
      <c r="L9369">
        <v>2018</v>
      </c>
      <c r="M9369" t="s">
        <v>26896</v>
      </c>
      <c r="N9369" t="s">
        <v>26954</v>
      </c>
      <c r="O9369" t="s">
        <v>26954</v>
      </c>
      <c r="P9369" t="s">
        <v>26901</v>
      </c>
      <c r="Q9369">
        <v>28</v>
      </c>
      <c r="R9369" t="s">
        <v>26916</v>
      </c>
      <c r="S9369" t="s">
        <v>8423</v>
      </c>
      <c r="T9369" t="s">
        <v>5288</v>
      </c>
    </row>
    <row r="9370" spans="1:20" x14ac:dyDescent="0.3">
      <c r="A9370" t="s">
        <v>6907</v>
      </c>
      <c r="B9370">
        <v>79633</v>
      </c>
      <c r="C9370" t="s">
        <v>114</v>
      </c>
      <c r="D9370" t="s">
        <v>1233</v>
      </c>
      <c r="E9370" t="s">
        <v>16226</v>
      </c>
      <c r="F9370" t="s">
        <v>30311</v>
      </c>
      <c r="G9370" t="s">
        <v>13</v>
      </c>
      <c r="H9370" s="2">
        <v>37515</v>
      </c>
      <c r="I9370" s="1">
        <f t="shared" ca="1" si="146"/>
        <v>21</v>
      </c>
      <c r="J9370">
        <v>8</v>
      </c>
      <c r="K9370">
        <v>17</v>
      </c>
      <c r="L9370">
        <v>2018</v>
      </c>
      <c r="M9370" t="s">
        <v>26896</v>
      </c>
      <c r="N9370" t="s">
        <v>26954</v>
      </c>
      <c r="O9370" t="s">
        <v>27078</v>
      </c>
      <c r="P9370" t="s">
        <v>26901</v>
      </c>
      <c r="Q9370">
        <v>28</v>
      </c>
      <c r="R9370" t="s">
        <v>26916</v>
      </c>
      <c r="S9370" t="s">
        <v>8423</v>
      </c>
      <c r="T9370" t="s">
        <v>5288</v>
      </c>
    </row>
    <row r="9371" spans="1:20" x14ac:dyDescent="0.3">
      <c r="A9371" t="s">
        <v>6067</v>
      </c>
      <c r="B9371">
        <v>40468</v>
      </c>
      <c r="C9371" t="s">
        <v>114</v>
      </c>
      <c r="D9371" t="s">
        <v>1233</v>
      </c>
      <c r="E9371" t="s">
        <v>4123</v>
      </c>
      <c r="F9371" t="s">
        <v>30311</v>
      </c>
      <c r="G9371" t="s">
        <v>13</v>
      </c>
      <c r="H9371" s="2">
        <v>37709</v>
      </c>
      <c r="I9371" s="1">
        <f t="shared" ca="1" si="146"/>
        <v>20</v>
      </c>
      <c r="J9371">
        <v>6</v>
      </c>
      <c r="K9371">
        <v>17</v>
      </c>
      <c r="L9371">
        <v>2019</v>
      </c>
      <c r="M9371" t="s">
        <v>26896</v>
      </c>
      <c r="N9371" t="s">
        <v>26954</v>
      </c>
      <c r="O9371" t="s">
        <v>27078</v>
      </c>
      <c r="P9371" t="s">
        <v>26901</v>
      </c>
      <c r="Q9371">
        <v>28</v>
      </c>
      <c r="R9371" t="s">
        <v>26916</v>
      </c>
      <c r="S9371" t="s">
        <v>8423</v>
      </c>
      <c r="T9371" t="s">
        <v>5288</v>
      </c>
    </row>
    <row r="9372" spans="1:20" x14ac:dyDescent="0.3">
      <c r="A9372" t="s">
        <v>7355</v>
      </c>
      <c r="B9372">
        <v>72852</v>
      </c>
      <c r="C9372" t="s">
        <v>114</v>
      </c>
      <c r="D9372" t="s">
        <v>1233</v>
      </c>
      <c r="E9372" t="s">
        <v>14537</v>
      </c>
      <c r="F9372" t="s">
        <v>28316</v>
      </c>
      <c r="G9372" t="s">
        <v>13</v>
      </c>
      <c r="H9372" s="2">
        <v>37820</v>
      </c>
      <c r="I9372" s="1">
        <f t="shared" ca="1" si="146"/>
        <v>20</v>
      </c>
      <c r="J9372">
        <v>6</v>
      </c>
      <c r="K9372">
        <v>16</v>
      </c>
      <c r="L9372">
        <v>2019</v>
      </c>
      <c r="M9372" t="s">
        <v>26896</v>
      </c>
      <c r="N9372" t="s">
        <v>26954</v>
      </c>
      <c r="O9372" t="s">
        <v>26954</v>
      </c>
      <c r="P9372" t="s">
        <v>26901</v>
      </c>
      <c r="Q9372">
        <v>28</v>
      </c>
      <c r="R9372" t="s">
        <v>26916</v>
      </c>
      <c r="S9372" t="s">
        <v>8423</v>
      </c>
      <c r="T9372" t="s">
        <v>5288</v>
      </c>
    </row>
    <row r="9373" spans="1:20" x14ac:dyDescent="0.3">
      <c r="A9373" t="s">
        <v>7492</v>
      </c>
      <c r="B9373">
        <v>75273</v>
      </c>
      <c r="C9373" t="s">
        <v>114</v>
      </c>
      <c r="D9373" t="s">
        <v>1233</v>
      </c>
      <c r="E9373" t="s">
        <v>10455</v>
      </c>
      <c r="F9373" t="s">
        <v>28316</v>
      </c>
      <c r="G9373" t="s">
        <v>13</v>
      </c>
      <c r="H9373" s="2">
        <v>37558</v>
      </c>
      <c r="I9373" s="1">
        <f t="shared" ca="1" si="146"/>
        <v>20</v>
      </c>
      <c r="J9373">
        <v>8</v>
      </c>
      <c r="K9373">
        <v>16</v>
      </c>
      <c r="L9373">
        <v>2018</v>
      </c>
      <c r="M9373" t="s">
        <v>26896</v>
      </c>
      <c r="N9373" t="s">
        <v>26954</v>
      </c>
      <c r="O9373" t="s">
        <v>27078</v>
      </c>
      <c r="P9373" t="s">
        <v>26901</v>
      </c>
      <c r="Q9373">
        <v>28</v>
      </c>
      <c r="R9373" t="s">
        <v>26916</v>
      </c>
      <c r="S9373" t="s">
        <v>8423</v>
      </c>
      <c r="T9373" t="s">
        <v>5288</v>
      </c>
    </row>
    <row r="9374" spans="1:20" x14ac:dyDescent="0.3">
      <c r="A9374" t="s">
        <v>7822</v>
      </c>
      <c r="B9374">
        <v>63469</v>
      </c>
      <c r="C9374" t="s">
        <v>114</v>
      </c>
      <c r="D9374" t="s">
        <v>1233</v>
      </c>
      <c r="E9374" t="s">
        <v>1523</v>
      </c>
      <c r="F9374" t="s">
        <v>28316</v>
      </c>
      <c r="G9374" t="s">
        <v>13</v>
      </c>
      <c r="H9374" s="2">
        <v>38144</v>
      </c>
      <c r="I9374" s="1">
        <f t="shared" ca="1" si="146"/>
        <v>19</v>
      </c>
      <c r="J9374">
        <v>1</v>
      </c>
      <c r="K9374">
        <v>16</v>
      </c>
      <c r="L9374">
        <v>2022</v>
      </c>
      <c r="M9374" t="s">
        <v>26896</v>
      </c>
      <c r="N9374" t="s">
        <v>26954</v>
      </c>
      <c r="O9374" t="s">
        <v>26954</v>
      </c>
      <c r="P9374" t="s">
        <v>26901</v>
      </c>
      <c r="Q9374">
        <v>28</v>
      </c>
      <c r="R9374" t="s">
        <v>26916</v>
      </c>
      <c r="S9374" t="s">
        <v>8423</v>
      </c>
      <c r="T9374" t="s">
        <v>5288</v>
      </c>
    </row>
    <row r="9375" spans="1:20" x14ac:dyDescent="0.3">
      <c r="A9375" t="s">
        <v>7947</v>
      </c>
      <c r="B9375">
        <v>74826</v>
      </c>
      <c r="C9375" t="s">
        <v>114</v>
      </c>
      <c r="D9375" t="s">
        <v>1233</v>
      </c>
      <c r="E9375" t="s">
        <v>6662</v>
      </c>
      <c r="F9375" t="s">
        <v>28316</v>
      </c>
      <c r="G9375" t="s">
        <v>13</v>
      </c>
      <c r="H9375" s="2">
        <v>37714</v>
      </c>
      <c r="I9375" s="1">
        <f t="shared" ca="1" si="146"/>
        <v>20</v>
      </c>
      <c r="J9375">
        <v>1</v>
      </c>
      <c r="K9375">
        <v>17</v>
      </c>
      <c r="L9375">
        <v>2022</v>
      </c>
      <c r="M9375" t="s">
        <v>26896</v>
      </c>
      <c r="N9375" t="s">
        <v>26954</v>
      </c>
      <c r="O9375" t="s">
        <v>26954</v>
      </c>
      <c r="P9375" t="s">
        <v>26901</v>
      </c>
      <c r="Q9375">
        <v>28</v>
      </c>
      <c r="R9375" t="s">
        <v>26916</v>
      </c>
      <c r="S9375" t="s">
        <v>8423</v>
      </c>
      <c r="T9375" t="s">
        <v>5288</v>
      </c>
    </row>
    <row r="9376" spans="1:20" x14ac:dyDescent="0.3">
      <c r="A9376" t="s">
        <v>10194</v>
      </c>
      <c r="B9376">
        <v>53645</v>
      </c>
      <c r="C9376" t="s">
        <v>114</v>
      </c>
      <c r="D9376" t="s">
        <v>1233</v>
      </c>
      <c r="E9376" t="s">
        <v>1342</v>
      </c>
      <c r="F9376" t="s">
        <v>28317</v>
      </c>
      <c r="G9376" t="s">
        <v>13</v>
      </c>
      <c r="H9376" s="2">
        <v>35913</v>
      </c>
      <c r="I9376" s="1">
        <f t="shared" ca="1" si="146"/>
        <v>25</v>
      </c>
      <c r="J9376">
        <v>1</v>
      </c>
      <c r="K9376">
        <v>16</v>
      </c>
      <c r="L9376">
        <v>2022</v>
      </c>
      <c r="M9376" t="s">
        <v>26894</v>
      </c>
      <c r="N9376" t="s">
        <v>26954</v>
      </c>
      <c r="O9376" t="s">
        <v>26954</v>
      </c>
      <c r="P9376" t="s">
        <v>26901</v>
      </c>
      <c r="Q9376">
        <v>28</v>
      </c>
      <c r="R9376" t="s">
        <v>26916</v>
      </c>
      <c r="S9376" t="s">
        <v>8423</v>
      </c>
      <c r="T9376" t="s">
        <v>5288</v>
      </c>
    </row>
    <row r="9377" spans="1:20" x14ac:dyDescent="0.3">
      <c r="A9377" t="s">
        <v>17770</v>
      </c>
      <c r="B9377">
        <v>84330</v>
      </c>
      <c r="C9377" t="s">
        <v>114</v>
      </c>
      <c r="D9377" t="s">
        <v>1233</v>
      </c>
      <c r="E9377" t="s">
        <v>13898</v>
      </c>
      <c r="F9377" t="s">
        <v>28257</v>
      </c>
      <c r="G9377" t="s">
        <v>13</v>
      </c>
      <c r="H9377" s="2">
        <v>37540</v>
      </c>
      <c r="I9377" s="1">
        <f t="shared" ca="1" si="146"/>
        <v>20</v>
      </c>
      <c r="J9377">
        <v>6</v>
      </c>
      <c r="K9377">
        <v>17</v>
      </c>
      <c r="L9377">
        <v>2019</v>
      </c>
      <c r="M9377" t="s">
        <v>26896</v>
      </c>
      <c r="N9377" t="s">
        <v>26954</v>
      </c>
      <c r="O9377" t="s">
        <v>26954</v>
      </c>
      <c r="P9377" t="s">
        <v>26901</v>
      </c>
      <c r="Q9377">
        <v>28</v>
      </c>
      <c r="R9377" t="s">
        <v>26916</v>
      </c>
      <c r="S9377" t="s">
        <v>8423</v>
      </c>
      <c r="T9377" t="s">
        <v>5288</v>
      </c>
    </row>
    <row r="9378" spans="1:20" x14ac:dyDescent="0.3">
      <c r="A9378" t="s">
        <v>19049</v>
      </c>
      <c r="B9378">
        <v>65901</v>
      </c>
      <c r="C9378" t="s">
        <v>114</v>
      </c>
      <c r="D9378" t="s">
        <v>1233</v>
      </c>
      <c r="E9378" t="s">
        <v>22262</v>
      </c>
      <c r="F9378" t="s">
        <v>28318</v>
      </c>
      <c r="G9378" t="s">
        <v>13</v>
      </c>
      <c r="H9378" s="2">
        <v>37397</v>
      </c>
      <c r="I9378" s="1">
        <f t="shared" ca="1" si="146"/>
        <v>21</v>
      </c>
      <c r="J9378">
        <v>8</v>
      </c>
      <c r="K9378">
        <v>17</v>
      </c>
      <c r="L9378">
        <v>2018</v>
      </c>
      <c r="M9378" t="s">
        <v>26896</v>
      </c>
      <c r="N9378" t="s">
        <v>26954</v>
      </c>
      <c r="O9378" t="s">
        <v>26954</v>
      </c>
      <c r="P9378" t="s">
        <v>26901</v>
      </c>
      <c r="Q9378">
        <v>28</v>
      </c>
      <c r="R9378" t="s">
        <v>26916</v>
      </c>
      <c r="S9378" t="s">
        <v>8423</v>
      </c>
      <c r="T9378" t="s">
        <v>5288</v>
      </c>
    </row>
    <row r="9379" spans="1:20" x14ac:dyDescent="0.3">
      <c r="A9379" t="s">
        <v>26860</v>
      </c>
      <c r="B9379">
        <v>43932</v>
      </c>
      <c r="C9379" t="s">
        <v>114</v>
      </c>
      <c r="D9379" t="s">
        <v>20723</v>
      </c>
      <c r="E9379" t="s">
        <v>18438</v>
      </c>
      <c r="F9379" t="s">
        <v>28420</v>
      </c>
      <c r="G9379" t="s">
        <v>27</v>
      </c>
      <c r="H9379" s="2">
        <v>37973</v>
      </c>
      <c r="I9379" s="1">
        <f t="shared" ca="1" si="146"/>
        <v>19</v>
      </c>
      <c r="J9379">
        <v>6</v>
      </c>
      <c r="K9379">
        <v>17</v>
      </c>
      <c r="L9379">
        <v>2019</v>
      </c>
      <c r="M9379" t="s">
        <v>26896</v>
      </c>
      <c r="N9379" t="s">
        <v>26954</v>
      </c>
      <c r="O9379" t="s">
        <v>26954</v>
      </c>
      <c r="P9379" t="s">
        <v>26901</v>
      </c>
      <c r="Q9379">
        <v>28</v>
      </c>
      <c r="R9379" t="s">
        <v>26916</v>
      </c>
      <c r="S9379" t="s">
        <v>8423</v>
      </c>
      <c r="T9379" t="s">
        <v>5288</v>
      </c>
    </row>
    <row r="9380" spans="1:20" x14ac:dyDescent="0.3">
      <c r="A9380" t="s">
        <v>25713</v>
      </c>
      <c r="B9380">
        <v>72896</v>
      </c>
      <c r="C9380" t="s">
        <v>114</v>
      </c>
      <c r="D9380" t="s">
        <v>990</v>
      </c>
      <c r="E9380" t="s">
        <v>14405</v>
      </c>
      <c r="F9380" t="s">
        <v>28420</v>
      </c>
      <c r="G9380" t="s">
        <v>27</v>
      </c>
      <c r="H9380" s="2">
        <v>37006</v>
      </c>
      <c r="I9380" s="1">
        <f t="shared" ca="1" si="146"/>
        <v>22</v>
      </c>
      <c r="J9380">
        <v>6</v>
      </c>
      <c r="K9380">
        <v>17</v>
      </c>
      <c r="L9380">
        <v>2019</v>
      </c>
      <c r="M9380" t="s">
        <v>26896</v>
      </c>
      <c r="N9380" t="s">
        <v>26954</v>
      </c>
      <c r="O9380" t="s">
        <v>26954</v>
      </c>
      <c r="P9380" t="s">
        <v>26901</v>
      </c>
      <c r="Q9380">
        <v>28</v>
      </c>
      <c r="R9380" t="s">
        <v>26916</v>
      </c>
      <c r="S9380" t="s">
        <v>8423</v>
      </c>
      <c r="T9380" t="s">
        <v>5288</v>
      </c>
    </row>
    <row r="9381" spans="1:20" x14ac:dyDescent="0.3">
      <c r="A9381" t="s">
        <v>3946</v>
      </c>
      <c r="B9381">
        <v>71558</v>
      </c>
      <c r="C9381" t="s">
        <v>114</v>
      </c>
      <c r="D9381" t="s">
        <v>990</v>
      </c>
      <c r="E9381" t="s">
        <v>15786</v>
      </c>
      <c r="F9381" t="s">
        <v>28319</v>
      </c>
      <c r="G9381" t="s">
        <v>27</v>
      </c>
      <c r="H9381" s="2">
        <v>38076</v>
      </c>
      <c r="I9381" s="1">
        <f t="shared" ca="1" si="146"/>
        <v>19</v>
      </c>
      <c r="J9381">
        <v>6</v>
      </c>
      <c r="K9381">
        <v>17</v>
      </c>
      <c r="L9381">
        <v>2019</v>
      </c>
      <c r="M9381" t="s">
        <v>26896</v>
      </c>
      <c r="N9381" t="s">
        <v>26954</v>
      </c>
      <c r="O9381" t="s">
        <v>26954</v>
      </c>
      <c r="P9381" t="s">
        <v>26901</v>
      </c>
      <c r="Q9381">
        <v>28</v>
      </c>
      <c r="R9381" t="s">
        <v>26916</v>
      </c>
      <c r="S9381" t="s">
        <v>8423</v>
      </c>
      <c r="T9381" t="s">
        <v>5288</v>
      </c>
    </row>
    <row r="9382" spans="1:20" x14ac:dyDescent="0.3">
      <c r="A9382" t="s">
        <v>3950</v>
      </c>
      <c r="B9382">
        <v>58107</v>
      </c>
      <c r="C9382" t="s">
        <v>114</v>
      </c>
      <c r="D9382" t="s">
        <v>990</v>
      </c>
      <c r="E9382" t="s">
        <v>14799</v>
      </c>
      <c r="F9382" t="s">
        <v>28319</v>
      </c>
      <c r="G9382" t="s">
        <v>27</v>
      </c>
      <c r="H9382" s="2">
        <v>37980</v>
      </c>
      <c r="I9382" s="1">
        <f t="shared" ca="1" si="146"/>
        <v>19</v>
      </c>
      <c r="J9382">
        <v>8</v>
      </c>
      <c r="K9382">
        <v>16</v>
      </c>
      <c r="L9382">
        <v>2018</v>
      </c>
      <c r="M9382" t="s">
        <v>26896</v>
      </c>
      <c r="N9382" t="s">
        <v>26954</v>
      </c>
      <c r="O9382" t="s">
        <v>26954</v>
      </c>
      <c r="P9382" t="s">
        <v>26901</v>
      </c>
      <c r="Q9382">
        <v>28</v>
      </c>
      <c r="R9382" t="s">
        <v>26916</v>
      </c>
      <c r="S9382" t="s">
        <v>8423</v>
      </c>
      <c r="T9382" t="s">
        <v>5288</v>
      </c>
    </row>
    <row r="9383" spans="1:20" x14ac:dyDescent="0.3">
      <c r="A9383" t="s">
        <v>3832</v>
      </c>
      <c r="B9383">
        <v>54523</v>
      </c>
      <c r="C9383" t="s">
        <v>114</v>
      </c>
      <c r="D9383" t="s">
        <v>990</v>
      </c>
      <c r="E9383" t="s">
        <v>16505</v>
      </c>
      <c r="F9383" t="s">
        <v>30312</v>
      </c>
      <c r="G9383" t="s">
        <v>27</v>
      </c>
      <c r="H9383" s="2">
        <v>38123</v>
      </c>
      <c r="I9383" s="1">
        <f t="shared" ca="1" si="146"/>
        <v>19</v>
      </c>
      <c r="J9383">
        <v>6</v>
      </c>
      <c r="K9383">
        <v>17</v>
      </c>
      <c r="L9383">
        <v>2019</v>
      </c>
      <c r="M9383" t="s">
        <v>26896</v>
      </c>
      <c r="N9383" t="s">
        <v>26954</v>
      </c>
      <c r="O9383" t="s">
        <v>26954</v>
      </c>
      <c r="P9383" t="s">
        <v>26901</v>
      </c>
      <c r="Q9383">
        <v>28</v>
      </c>
      <c r="R9383" t="s">
        <v>26916</v>
      </c>
      <c r="S9383" t="s">
        <v>8423</v>
      </c>
      <c r="T9383" t="s">
        <v>5288</v>
      </c>
    </row>
    <row r="9384" spans="1:20" x14ac:dyDescent="0.3">
      <c r="A9384" t="s">
        <v>21079</v>
      </c>
      <c r="B9384">
        <v>71844</v>
      </c>
      <c r="C9384" t="s">
        <v>114</v>
      </c>
      <c r="D9384" t="s">
        <v>990</v>
      </c>
      <c r="E9384" t="s">
        <v>11393</v>
      </c>
      <c r="F9384" t="s">
        <v>28287</v>
      </c>
      <c r="G9384" t="s">
        <v>27</v>
      </c>
      <c r="H9384" s="2">
        <v>34531</v>
      </c>
      <c r="I9384" s="1">
        <f t="shared" ca="1" si="146"/>
        <v>29</v>
      </c>
      <c r="J9384">
        <v>1</v>
      </c>
      <c r="K9384">
        <v>16</v>
      </c>
      <c r="L9384">
        <v>2022</v>
      </c>
      <c r="M9384" t="s">
        <v>26894</v>
      </c>
      <c r="N9384" t="s">
        <v>26954</v>
      </c>
      <c r="O9384" t="s">
        <v>27078</v>
      </c>
      <c r="P9384" t="s">
        <v>26901</v>
      </c>
      <c r="Q9384">
        <v>28</v>
      </c>
      <c r="R9384" t="s">
        <v>26916</v>
      </c>
      <c r="S9384" t="s">
        <v>8423</v>
      </c>
      <c r="T9384" t="s">
        <v>5288</v>
      </c>
    </row>
    <row r="9385" spans="1:20" x14ac:dyDescent="0.3">
      <c r="A9385" t="s">
        <v>1945</v>
      </c>
      <c r="B9385">
        <v>71001</v>
      </c>
      <c r="C9385" t="s">
        <v>114</v>
      </c>
      <c r="D9385" t="s">
        <v>990</v>
      </c>
      <c r="E9385" t="s">
        <v>991</v>
      </c>
      <c r="F9385" t="s">
        <v>30273</v>
      </c>
      <c r="G9385" t="s">
        <v>27</v>
      </c>
      <c r="H9385" s="2">
        <v>37129</v>
      </c>
      <c r="I9385" s="1">
        <f t="shared" ca="1" si="146"/>
        <v>22</v>
      </c>
      <c r="J9385">
        <v>8</v>
      </c>
      <c r="K9385">
        <v>16</v>
      </c>
      <c r="L9385">
        <v>2018</v>
      </c>
      <c r="M9385" t="s">
        <v>26896</v>
      </c>
      <c r="N9385" t="s">
        <v>26954</v>
      </c>
      <c r="O9385" t="s">
        <v>27078</v>
      </c>
      <c r="P9385" t="s">
        <v>26901</v>
      </c>
      <c r="Q9385">
        <v>28</v>
      </c>
      <c r="R9385" t="s">
        <v>26916</v>
      </c>
      <c r="S9385" t="s">
        <v>8423</v>
      </c>
      <c r="T9385" t="s">
        <v>5288</v>
      </c>
    </row>
    <row r="9386" spans="1:20" x14ac:dyDescent="0.3">
      <c r="A9386" t="s">
        <v>1967</v>
      </c>
      <c r="B9386">
        <v>74856</v>
      </c>
      <c r="C9386" t="s">
        <v>114</v>
      </c>
      <c r="D9386" t="s">
        <v>990</v>
      </c>
      <c r="E9386" t="s">
        <v>22719</v>
      </c>
      <c r="F9386" t="s">
        <v>30273</v>
      </c>
      <c r="G9386" t="s">
        <v>27</v>
      </c>
      <c r="H9386" s="2">
        <v>37352</v>
      </c>
      <c r="I9386" s="1">
        <f t="shared" ca="1" si="146"/>
        <v>21</v>
      </c>
      <c r="J9386">
        <v>8</v>
      </c>
      <c r="K9386">
        <v>16</v>
      </c>
      <c r="L9386">
        <v>2018</v>
      </c>
      <c r="M9386" t="s">
        <v>26896</v>
      </c>
      <c r="N9386" t="s">
        <v>26954</v>
      </c>
      <c r="O9386" t="s">
        <v>27078</v>
      </c>
      <c r="P9386" t="s">
        <v>26901</v>
      </c>
      <c r="Q9386">
        <v>28</v>
      </c>
      <c r="R9386" t="s">
        <v>26916</v>
      </c>
      <c r="S9386" t="s">
        <v>8423</v>
      </c>
      <c r="T9386" t="s">
        <v>5288</v>
      </c>
    </row>
    <row r="9387" spans="1:20" x14ac:dyDescent="0.3">
      <c r="A9387" t="s">
        <v>1922</v>
      </c>
      <c r="B9387">
        <v>43929</v>
      </c>
      <c r="C9387" t="s">
        <v>114</v>
      </c>
      <c r="D9387" t="s">
        <v>990</v>
      </c>
      <c r="E9387" t="s">
        <v>19488</v>
      </c>
      <c r="F9387" t="s">
        <v>30313</v>
      </c>
      <c r="G9387" t="s">
        <v>13</v>
      </c>
      <c r="H9387" s="2">
        <v>38168</v>
      </c>
      <c r="I9387" s="1">
        <f t="shared" ca="1" si="146"/>
        <v>19</v>
      </c>
      <c r="J9387">
        <v>1</v>
      </c>
      <c r="K9387">
        <v>17</v>
      </c>
      <c r="L9387">
        <v>2022</v>
      </c>
      <c r="M9387" t="s">
        <v>26896</v>
      </c>
      <c r="N9387" t="s">
        <v>26954</v>
      </c>
      <c r="O9387" t="s">
        <v>27078</v>
      </c>
      <c r="P9387" t="s">
        <v>26901</v>
      </c>
      <c r="Q9387">
        <v>28</v>
      </c>
      <c r="R9387" t="s">
        <v>26916</v>
      </c>
      <c r="S9387" t="s">
        <v>8423</v>
      </c>
      <c r="T9387" t="s">
        <v>5288</v>
      </c>
    </row>
    <row r="9388" spans="1:20" x14ac:dyDescent="0.3">
      <c r="A9388" t="s">
        <v>2100</v>
      </c>
      <c r="B9388">
        <v>51630</v>
      </c>
      <c r="C9388" t="s">
        <v>114</v>
      </c>
      <c r="D9388" t="s">
        <v>990</v>
      </c>
      <c r="E9388" t="s">
        <v>7990</v>
      </c>
      <c r="F9388" t="s">
        <v>30313</v>
      </c>
      <c r="G9388" t="s">
        <v>13</v>
      </c>
      <c r="H9388" s="2">
        <v>35430</v>
      </c>
      <c r="I9388" s="1">
        <f t="shared" ca="1" si="146"/>
        <v>26</v>
      </c>
      <c r="J9388">
        <v>8</v>
      </c>
      <c r="K9388">
        <v>14</v>
      </c>
      <c r="L9388">
        <v>2018</v>
      </c>
      <c r="M9388" t="s">
        <v>26896</v>
      </c>
      <c r="N9388" t="s">
        <v>26954</v>
      </c>
      <c r="O9388" t="s">
        <v>26954</v>
      </c>
      <c r="P9388" t="s">
        <v>26901</v>
      </c>
      <c r="Q9388">
        <v>28</v>
      </c>
      <c r="R9388" t="s">
        <v>26916</v>
      </c>
      <c r="S9388" t="s">
        <v>8423</v>
      </c>
      <c r="T9388" t="s">
        <v>5288</v>
      </c>
    </row>
    <row r="9389" spans="1:20" x14ac:dyDescent="0.3">
      <c r="A9389" t="s">
        <v>1676</v>
      </c>
      <c r="B9389">
        <v>42188</v>
      </c>
      <c r="C9389" t="s">
        <v>114</v>
      </c>
      <c r="D9389" t="s">
        <v>990</v>
      </c>
      <c r="E9389" t="s">
        <v>21895</v>
      </c>
      <c r="F9389" t="s">
        <v>30313</v>
      </c>
      <c r="G9389" t="s">
        <v>13</v>
      </c>
      <c r="H9389" s="2">
        <v>35879</v>
      </c>
      <c r="I9389" s="1">
        <f t="shared" ca="1" si="146"/>
        <v>25</v>
      </c>
      <c r="J9389">
        <v>8</v>
      </c>
      <c r="K9389">
        <v>17</v>
      </c>
      <c r="L9389">
        <v>2018</v>
      </c>
      <c r="M9389" t="s">
        <v>26896</v>
      </c>
      <c r="N9389" t="s">
        <v>26954</v>
      </c>
      <c r="O9389" t="s">
        <v>26954</v>
      </c>
      <c r="P9389" t="s">
        <v>26901</v>
      </c>
      <c r="Q9389">
        <v>28</v>
      </c>
      <c r="R9389" t="s">
        <v>26916</v>
      </c>
      <c r="S9389" t="s">
        <v>8423</v>
      </c>
      <c r="T9389" t="s">
        <v>5288</v>
      </c>
    </row>
    <row r="9390" spans="1:20" x14ac:dyDescent="0.3">
      <c r="A9390" t="s">
        <v>1693</v>
      </c>
      <c r="B9390">
        <v>79231</v>
      </c>
      <c r="C9390" t="s">
        <v>114</v>
      </c>
      <c r="D9390" t="s">
        <v>990</v>
      </c>
      <c r="E9390" t="s">
        <v>21994</v>
      </c>
      <c r="F9390" t="s">
        <v>30313</v>
      </c>
      <c r="G9390" t="s">
        <v>13</v>
      </c>
      <c r="H9390" s="2">
        <v>36499</v>
      </c>
      <c r="I9390" s="1">
        <f t="shared" ca="1" si="146"/>
        <v>23</v>
      </c>
      <c r="J9390">
        <v>8</v>
      </c>
      <c r="K9390">
        <v>16</v>
      </c>
      <c r="L9390">
        <v>2018</v>
      </c>
      <c r="M9390" t="s">
        <v>26896</v>
      </c>
      <c r="N9390" t="s">
        <v>26954</v>
      </c>
      <c r="O9390" t="s">
        <v>26954</v>
      </c>
      <c r="P9390" t="s">
        <v>26901</v>
      </c>
      <c r="Q9390">
        <v>28</v>
      </c>
      <c r="R9390" t="s">
        <v>26916</v>
      </c>
      <c r="S9390" t="s">
        <v>8423</v>
      </c>
      <c r="T9390" t="s">
        <v>5288</v>
      </c>
    </row>
    <row r="9391" spans="1:20" x14ac:dyDescent="0.3">
      <c r="A9391" t="s">
        <v>1974</v>
      </c>
      <c r="B9391">
        <v>46375</v>
      </c>
      <c r="C9391" t="s">
        <v>114</v>
      </c>
      <c r="D9391" t="s">
        <v>990</v>
      </c>
      <c r="E9391" t="s">
        <v>17468</v>
      </c>
      <c r="F9391" t="s">
        <v>30313</v>
      </c>
      <c r="G9391" t="s">
        <v>13</v>
      </c>
      <c r="H9391" s="2">
        <v>37826</v>
      </c>
      <c r="I9391" s="1">
        <f t="shared" ca="1" si="146"/>
        <v>20</v>
      </c>
      <c r="J9391">
        <v>1</v>
      </c>
      <c r="K9391">
        <v>17</v>
      </c>
      <c r="L9391">
        <v>2022</v>
      </c>
      <c r="M9391" t="s">
        <v>26896</v>
      </c>
      <c r="N9391" t="s">
        <v>26954</v>
      </c>
      <c r="O9391" t="s">
        <v>26954</v>
      </c>
      <c r="P9391" t="s">
        <v>26901</v>
      </c>
      <c r="Q9391">
        <v>28</v>
      </c>
      <c r="R9391" t="s">
        <v>26916</v>
      </c>
      <c r="S9391" t="s">
        <v>8423</v>
      </c>
      <c r="T9391" t="s">
        <v>5288</v>
      </c>
    </row>
    <row r="9392" spans="1:20" x14ac:dyDescent="0.3">
      <c r="A9392" t="s">
        <v>3330</v>
      </c>
      <c r="B9392">
        <v>48735</v>
      </c>
      <c r="C9392" t="s">
        <v>114</v>
      </c>
      <c r="D9392" t="s">
        <v>990</v>
      </c>
      <c r="E9392" t="s">
        <v>19078</v>
      </c>
      <c r="F9392" t="s">
        <v>28196</v>
      </c>
      <c r="G9392" t="s">
        <v>13</v>
      </c>
      <c r="H9392" s="2">
        <v>35982</v>
      </c>
      <c r="I9392" s="1">
        <f t="shared" ca="1" si="146"/>
        <v>25</v>
      </c>
      <c r="J9392">
        <v>1</v>
      </c>
      <c r="K9392">
        <v>17</v>
      </c>
      <c r="L9392">
        <v>2022</v>
      </c>
      <c r="M9392" t="s">
        <v>26896</v>
      </c>
      <c r="N9392" t="s">
        <v>26954</v>
      </c>
      <c r="O9392" t="s">
        <v>26954</v>
      </c>
      <c r="P9392" t="s">
        <v>26901</v>
      </c>
      <c r="Q9392">
        <v>28</v>
      </c>
      <c r="R9392" t="s">
        <v>26916</v>
      </c>
      <c r="S9392" t="s">
        <v>8423</v>
      </c>
      <c r="T9392" t="s">
        <v>5288</v>
      </c>
    </row>
    <row r="9393" spans="1:20" x14ac:dyDescent="0.3">
      <c r="A9393" t="s">
        <v>23425</v>
      </c>
      <c r="B9393">
        <v>56429</v>
      </c>
      <c r="C9393" t="s">
        <v>114</v>
      </c>
      <c r="D9393" t="s">
        <v>990</v>
      </c>
      <c r="E9393" t="s">
        <v>21596</v>
      </c>
      <c r="F9393" t="s">
        <v>30314</v>
      </c>
      <c r="G9393" t="s">
        <v>13</v>
      </c>
      <c r="H9393" s="2">
        <v>38338</v>
      </c>
      <c r="I9393" s="1">
        <f t="shared" ca="1" si="146"/>
        <v>18</v>
      </c>
      <c r="J9393">
        <v>1</v>
      </c>
      <c r="K9393">
        <v>16</v>
      </c>
      <c r="L9393">
        <v>2022</v>
      </c>
      <c r="M9393" t="s">
        <v>26896</v>
      </c>
      <c r="N9393" t="s">
        <v>26954</v>
      </c>
      <c r="O9393" t="s">
        <v>26954</v>
      </c>
      <c r="P9393" t="s">
        <v>26901</v>
      </c>
      <c r="Q9393">
        <v>28</v>
      </c>
      <c r="R9393" t="s">
        <v>26916</v>
      </c>
      <c r="S9393" t="s">
        <v>8423</v>
      </c>
      <c r="T9393" t="s">
        <v>5288</v>
      </c>
    </row>
    <row r="9394" spans="1:20" x14ac:dyDescent="0.3">
      <c r="A9394" t="s">
        <v>23526</v>
      </c>
      <c r="B9394">
        <v>80565</v>
      </c>
      <c r="C9394" t="s">
        <v>114</v>
      </c>
      <c r="D9394" t="s">
        <v>990</v>
      </c>
      <c r="E9394" t="s">
        <v>841</v>
      </c>
      <c r="F9394" t="s">
        <v>30314</v>
      </c>
      <c r="G9394" t="s">
        <v>13</v>
      </c>
      <c r="H9394" s="2">
        <v>37790</v>
      </c>
      <c r="I9394" s="1">
        <f t="shared" ca="1" si="146"/>
        <v>20</v>
      </c>
      <c r="J9394">
        <v>1</v>
      </c>
      <c r="K9394">
        <v>17</v>
      </c>
      <c r="L9394">
        <v>2022</v>
      </c>
      <c r="M9394" t="s">
        <v>26896</v>
      </c>
      <c r="N9394" t="s">
        <v>26954</v>
      </c>
      <c r="O9394" t="s">
        <v>26954</v>
      </c>
      <c r="P9394" t="s">
        <v>26901</v>
      </c>
      <c r="Q9394">
        <v>28</v>
      </c>
      <c r="R9394" t="s">
        <v>26916</v>
      </c>
      <c r="S9394" t="s">
        <v>8423</v>
      </c>
      <c r="T9394" t="s">
        <v>5288</v>
      </c>
    </row>
    <row r="9395" spans="1:20" x14ac:dyDescent="0.3">
      <c r="A9395" t="s">
        <v>23478</v>
      </c>
      <c r="B9395">
        <v>54178</v>
      </c>
      <c r="C9395" t="s">
        <v>114</v>
      </c>
      <c r="D9395" t="s">
        <v>990</v>
      </c>
      <c r="E9395" t="s">
        <v>5974</v>
      </c>
      <c r="F9395" t="s">
        <v>30314</v>
      </c>
      <c r="G9395" t="s">
        <v>13</v>
      </c>
      <c r="H9395" s="2">
        <v>38030</v>
      </c>
      <c r="I9395" s="1">
        <f t="shared" ca="1" si="146"/>
        <v>19</v>
      </c>
      <c r="J9395">
        <v>1</v>
      </c>
      <c r="K9395">
        <v>17</v>
      </c>
      <c r="L9395">
        <v>2022</v>
      </c>
      <c r="M9395" t="s">
        <v>26896</v>
      </c>
      <c r="N9395" t="s">
        <v>26954</v>
      </c>
      <c r="O9395" t="s">
        <v>26954</v>
      </c>
      <c r="P9395" t="s">
        <v>26901</v>
      </c>
      <c r="Q9395">
        <v>28</v>
      </c>
      <c r="R9395" t="s">
        <v>26916</v>
      </c>
      <c r="S9395" t="s">
        <v>8423</v>
      </c>
      <c r="T9395" t="s">
        <v>5288</v>
      </c>
    </row>
    <row r="9396" spans="1:20" x14ac:dyDescent="0.3">
      <c r="A9396" t="s">
        <v>23506</v>
      </c>
      <c r="B9396">
        <v>81760</v>
      </c>
      <c r="C9396" t="s">
        <v>114</v>
      </c>
      <c r="D9396" t="s">
        <v>990</v>
      </c>
      <c r="E9396" t="s">
        <v>9884</v>
      </c>
      <c r="F9396" t="s">
        <v>30314</v>
      </c>
      <c r="G9396" t="s">
        <v>13</v>
      </c>
      <c r="H9396" s="2">
        <v>35878</v>
      </c>
      <c r="I9396" s="1">
        <f t="shared" ca="1" si="146"/>
        <v>25</v>
      </c>
      <c r="J9396">
        <v>1</v>
      </c>
      <c r="K9396">
        <v>17</v>
      </c>
      <c r="L9396">
        <v>2022</v>
      </c>
      <c r="M9396" t="s">
        <v>26896</v>
      </c>
      <c r="N9396" t="s">
        <v>26954</v>
      </c>
      <c r="O9396" t="s">
        <v>26954</v>
      </c>
      <c r="P9396" t="s">
        <v>26901</v>
      </c>
      <c r="Q9396">
        <v>28</v>
      </c>
      <c r="R9396" t="s">
        <v>26916</v>
      </c>
      <c r="S9396" t="s">
        <v>8423</v>
      </c>
      <c r="T9396" t="s">
        <v>5288</v>
      </c>
    </row>
    <row r="9397" spans="1:20" x14ac:dyDescent="0.3">
      <c r="A9397" t="s">
        <v>23421</v>
      </c>
      <c r="B9397">
        <v>64477</v>
      </c>
      <c r="C9397" t="s">
        <v>114</v>
      </c>
      <c r="D9397" t="s">
        <v>990</v>
      </c>
      <c r="E9397" t="s">
        <v>1906</v>
      </c>
      <c r="F9397" t="s">
        <v>30314</v>
      </c>
      <c r="G9397" t="s">
        <v>13</v>
      </c>
      <c r="H9397" s="2">
        <v>37704</v>
      </c>
      <c r="I9397" s="1">
        <f t="shared" ca="1" si="146"/>
        <v>20</v>
      </c>
      <c r="J9397">
        <v>1</v>
      </c>
      <c r="K9397">
        <v>17</v>
      </c>
      <c r="L9397">
        <v>2022</v>
      </c>
      <c r="M9397" t="s">
        <v>26896</v>
      </c>
      <c r="N9397" t="s">
        <v>26954</v>
      </c>
      <c r="O9397" t="s">
        <v>27078</v>
      </c>
      <c r="P9397" t="s">
        <v>26901</v>
      </c>
      <c r="Q9397">
        <v>28</v>
      </c>
      <c r="R9397" t="s">
        <v>26916</v>
      </c>
      <c r="S9397" t="s">
        <v>8423</v>
      </c>
      <c r="T9397" t="s">
        <v>5288</v>
      </c>
    </row>
    <row r="9398" spans="1:20" x14ac:dyDescent="0.3">
      <c r="A9398" t="s">
        <v>16751</v>
      </c>
      <c r="B9398">
        <v>58534</v>
      </c>
      <c r="C9398" t="s">
        <v>114</v>
      </c>
      <c r="D9398" t="s">
        <v>990</v>
      </c>
      <c r="E9398" t="s">
        <v>24375</v>
      </c>
      <c r="F9398" t="s">
        <v>30275</v>
      </c>
      <c r="G9398" t="s">
        <v>13</v>
      </c>
      <c r="H9398" s="2">
        <v>38281</v>
      </c>
      <c r="I9398" s="1">
        <f t="shared" ca="1" si="146"/>
        <v>18</v>
      </c>
      <c r="J9398">
        <v>3</v>
      </c>
      <c r="K9398">
        <v>16</v>
      </c>
      <c r="L9398">
        <v>2021</v>
      </c>
      <c r="M9398" t="s">
        <v>26896</v>
      </c>
      <c r="N9398" t="s">
        <v>26954</v>
      </c>
      <c r="O9398" t="s">
        <v>26954</v>
      </c>
      <c r="P9398" t="s">
        <v>26901</v>
      </c>
      <c r="Q9398">
        <v>28</v>
      </c>
      <c r="R9398" t="s">
        <v>26916</v>
      </c>
      <c r="S9398" t="s">
        <v>8423</v>
      </c>
      <c r="T9398" t="s">
        <v>5288</v>
      </c>
    </row>
    <row r="9399" spans="1:20" x14ac:dyDescent="0.3">
      <c r="A9399" t="s">
        <v>16714</v>
      </c>
      <c r="B9399">
        <v>61362</v>
      </c>
      <c r="C9399" t="s">
        <v>114</v>
      </c>
      <c r="D9399" t="s">
        <v>990</v>
      </c>
      <c r="E9399" t="s">
        <v>2146</v>
      </c>
      <c r="F9399" t="s">
        <v>30275</v>
      </c>
      <c r="G9399" t="s">
        <v>13</v>
      </c>
      <c r="H9399" s="2">
        <v>37245</v>
      </c>
      <c r="I9399" s="1">
        <f t="shared" ca="1" si="146"/>
        <v>21</v>
      </c>
      <c r="J9399">
        <v>1</v>
      </c>
      <c r="K9399">
        <v>16</v>
      </c>
      <c r="L9399">
        <v>2022</v>
      </c>
      <c r="M9399" t="s">
        <v>26896</v>
      </c>
      <c r="N9399" t="s">
        <v>26954</v>
      </c>
      <c r="O9399" t="s">
        <v>27078</v>
      </c>
      <c r="P9399" t="s">
        <v>26901</v>
      </c>
      <c r="Q9399">
        <v>28</v>
      </c>
      <c r="R9399" t="s">
        <v>26916</v>
      </c>
      <c r="S9399" t="s">
        <v>8423</v>
      </c>
      <c r="T9399" t="s">
        <v>5288</v>
      </c>
    </row>
    <row r="9400" spans="1:20" x14ac:dyDescent="0.3">
      <c r="A9400" t="s">
        <v>17140</v>
      </c>
      <c r="B9400">
        <v>67546</v>
      </c>
      <c r="C9400" t="s">
        <v>114</v>
      </c>
      <c r="D9400" t="s">
        <v>990</v>
      </c>
      <c r="E9400" t="s">
        <v>9042</v>
      </c>
      <c r="F9400" t="s">
        <v>30275</v>
      </c>
      <c r="G9400" t="s">
        <v>13</v>
      </c>
      <c r="H9400" s="2">
        <v>37901</v>
      </c>
      <c r="I9400" s="1">
        <f t="shared" ca="1" si="146"/>
        <v>19</v>
      </c>
      <c r="J9400">
        <v>8</v>
      </c>
      <c r="K9400">
        <v>17</v>
      </c>
      <c r="L9400">
        <v>2018</v>
      </c>
      <c r="M9400" t="s">
        <v>26896</v>
      </c>
      <c r="N9400" t="s">
        <v>26954</v>
      </c>
      <c r="O9400" t="s">
        <v>26954</v>
      </c>
      <c r="P9400" t="s">
        <v>26901</v>
      </c>
      <c r="Q9400">
        <v>28</v>
      </c>
      <c r="R9400" t="s">
        <v>26916</v>
      </c>
      <c r="S9400" t="s">
        <v>8423</v>
      </c>
      <c r="T9400" t="s">
        <v>5288</v>
      </c>
    </row>
    <row r="9401" spans="1:20" x14ac:dyDescent="0.3">
      <c r="A9401" t="s">
        <v>17166</v>
      </c>
      <c r="B9401">
        <v>54816</v>
      </c>
      <c r="C9401" t="s">
        <v>114</v>
      </c>
      <c r="D9401" t="s">
        <v>990</v>
      </c>
      <c r="E9401" t="s">
        <v>3603</v>
      </c>
      <c r="F9401" t="s">
        <v>30275</v>
      </c>
      <c r="G9401" t="s">
        <v>13</v>
      </c>
      <c r="H9401" s="2">
        <v>38212</v>
      </c>
      <c r="I9401" s="1">
        <f t="shared" ca="1" si="146"/>
        <v>19</v>
      </c>
      <c r="J9401">
        <v>1</v>
      </c>
      <c r="K9401">
        <v>16</v>
      </c>
      <c r="L9401">
        <v>2022</v>
      </c>
      <c r="M9401" t="s">
        <v>26896</v>
      </c>
      <c r="N9401" t="s">
        <v>26954</v>
      </c>
      <c r="O9401" t="s">
        <v>26954</v>
      </c>
      <c r="P9401" t="s">
        <v>26901</v>
      </c>
      <c r="Q9401">
        <v>28</v>
      </c>
      <c r="R9401" t="s">
        <v>26916</v>
      </c>
      <c r="S9401" t="s">
        <v>8423</v>
      </c>
      <c r="T9401" t="s">
        <v>5288</v>
      </c>
    </row>
    <row r="9402" spans="1:20" x14ac:dyDescent="0.3">
      <c r="A9402" t="s">
        <v>16385</v>
      </c>
      <c r="B9402">
        <v>67455</v>
      </c>
      <c r="C9402" t="s">
        <v>114</v>
      </c>
      <c r="D9402" t="s">
        <v>990</v>
      </c>
      <c r="E9402" t="s">
        <v>5324</v>
      </c>
      <c r="F9402" t="s">
        <v>30315</v>
      </c>
      <c r="G9402" t="s">
        <v>13</v>
      </c>
      <c r="H9402" s="2">
        <v>37605</v>
      </c>
      <c r="I9402" s="1">
        <f t="shared" ca="1" si="146"/>
        <v>20</v>
      </c>
      <c r="J9402">
        <v>1</v>
      </c>
      <c r="K9402">
        <v>17</v>
      </c>
      <c r="L9402">
        <v>2022</v>
      </c>
      <c r="M9402" t="s">
        <v>26896</v>
      </c>
      <c r="N9402" t="s">
        <v>26954</v>
      </c>
      <c r="O9402" t="s">
        <v>27078</v>
      </c>
      <c r="P9402" t="s">
        <v>26901</v>
      </c>
      <c r="Q9402">
        <v>28</v>
      </c>
      <c r="R9402" t="s">
        <v>26916</v>
      </c>
      <c r="S9402" t="s">
        <v>8423</v>
      </c>
      <c r="T9402" t="s">
        <v>5288</v>
      </c>
    </row>
    <row r="9403" spans="1:20" x14ac:dyDescent="0.3">
      <c r="A9403" t="s">
        <v>17685</v>
      </c>
      <c r="B9403">
        <v>86424</v>
      </c>
      <c r="C9403" t="s">
        <v>114</v>
      </c>
      <c r="D9403" t="s">
        <v>990</v>
      </c>
      <c r="E9403" t="s">
        <v>25035</v>
      </c>
      <c r="F9403" t="s">
        <v>30316</v>
      </c>
      <c r="G9403" t="s">
        <v>13</v>
      </c>
      <c r="H9403" s="2">
        <v>34892</v>
      </c>
      <c r="I9403" s="1">
        <f t="shared" ca="1" si="146"/>
        <v>28</v>
      </c>
      <c r="J9403">
        <v>8</v>
      </c>
      <c r="K9403">
        <v>19</v>
      </c>
      <c r="L9403">
        <v>2018</v>
      </c>
      <c r="M9403" t="s">
        <v>26896</v>
      </c>
      <c r="N9403" t="s">
        <v>26954</v>
      </c>
      <c r="O9403" t="s">
        <v>27078</v>
      </c>
      <c r="P9403" t="s">
        <v>26901</v>
      </c>
      <c r="Q9403">
        <v>28</v>
      </c>
      <c r="R9403" t="s">
        <v>26916</v>
      </c>
      <c r="S9403" t="s">
        <v>8423</v>
      </c>
      <c r="T9403" t="s">
        <v>5288</v>
      </c>
    </row>
    <row r="9404" spans="1:20" x14ac:dyDescent="0.3">
      <c r="A9404" t="s">
        <v>6820</v>
      </c>
      <c r="B9404">
        <v>84556</v>
      </c>
      <c r="C9404" t="s">
        <v>4429</v>
      </c>
      <c r="D9404" t="s">
        <v>990</v>
      </c>
      <c r="E9404" t="s">
        <v>8712</v>
      </c>
      <c r="F9404" t="s">
        <v>30288</v>
      </c>
      <c r="G9404" t="s">
        <v>13</v>
      </c>
      <c r="H9404" s="2">
        <v>37775</v>
      </c>
      <c r="I9404" s="1">
        <f t="shared" ca="1" si="146"/>
        <v>20</v>
      </c>
      <c r="J9404">
        <v>4</v>
      </c>
      <c r="K9404">
        <v>16</v>
      </c>
      <c r="L9404">
        <v>2020</v>
      </c>
      <c r="M9404" t="s">
        <v>26896</v>
      </c>
      <c r="N9404" t="s">
        <v>26954</v>
      </c>
      <c r="O9404" t="s">
        <v>26954</v>
      </c>
      <c r="P9404" t="s">
        <v>26901</v>
      </c>
      <c r="Q9404">
        <v>28</v>
      </c>
      <c r="R9404" t="s">
        <v>26916</v>
      </c>
      <c r="S9404" t="s">
        <v>8423</v>
      </c>
      <c r="T9404" t="s">
        <v>5288</v>
      </c>
    </row>
    <row r="9405" spans="1:20" x14ac:dyDescent="0.3">
      <c r="A9405" t="s">
        <v>12470</v>
      </c>
      <c r="B9405">
        <v>83845</v>
      </c>
      <c r="C9405" t="s">
        <v>4429</v>
      </c>
      <c r="D9405" t="s">
        <v>990</v>
      </c>
      <c r="E9405" t="s">
        <v>8391</v>
      </c>
      <c r="F9405" t="s">
        <v>28272</v>
      </c>
      <c r="G9405" t="s">
        <v>13</v>
      </c>
      <c r="H9405" s="2">
        <v>37891</v>
      </c>
      <c r="I9405" s="1">
        <f t="shared" ca="1" si="146"/>
        <v>20</v>
      </c>
      <c r="J9405">
        <v>6</v>
      </c>
      <c r="K9405">
        <v>16</v>
      </c>
      <c r="L9405">
        <v>2019</v>
      </c>
      <c r="M9405" t="s">
        <v>26896</v>
      </c>
      <c r="N9405" t="s">
        <v>26954</v>
      </c>
      <c r="O9405" t="s">
        <v>27078</v>
      </c>
      <c r="P9405" t="s">
        <v>26901</v>
      </c>
      <c r="Q9405">
        <v>28</v>
      </c>
      <c r="R9405" t="s">
        <v>26916</v>
      </c>
      <c r="S9405" t="s">
        <v>8423</v>
      </c>
      <c r="T9405" t="s">
        <v>5288</v>
      </c>
    </row>
    <row r="9406" spans="1:20" x14ac:dyDescent="0.3">
      <c r="A9406" t="s">
        <v>3932</v>
      </c>
      <c r="B9406">
        <v>79406</v>
      </c>
      <c r="C9406" t="s">
        <v>4429</v>
      </c>
      <c r="D9406" t="s">
        <v>990</v>
      </c>
      <c r="E9406" t="s">
        <v>8391</v>
      </c>
      <c r="F9406" t="s">
        <v>30299</v>
      </c>
      <c r="G9406" t="s">
        <v>13</v>
      </c>
      <c r="H9406" s="2">
        <v>35866</v>
      </c>
      <c r="I9406" s="1">
        <f t="shared" ca="1" si="146"/>
        <v>25</v>
      </c>
      <c r="J9406">
        <v>8</v>
      </c>
      <c r="K9406">
        <v>17</v>
      </c>
      <c r="L9406">
        <v>2018</v>
      </c>
      <c r="M9406" t="s">
        <v>26896</v>
      </c>
      <c r="N9406" t="s">
        <v>26954</v>
      </c>
      <c r="O9406" t="s">
        <v>26954</v>
      </c>
      <c r="P9406" t="s">
        <v>26901</v>
      </c>
      <c r="Q9406">
        <v>28</v>
      </c>
      <c r="R9406" t="s">
        <v>26916</v>
      </c>
      <c r="S9406" t="s">
        <v>8423</v>
      </c>
      <c r="T9406" t="s">
        <v>5288</v>
      </c>
    </row>
    <row r="9407" spans="1:20" x14ac:dyDescent="0.3">
      <c r="A9407" t="s">
        <v>17666</v>
      </c>
      <c r="B9407">
        <v>81074</v>
      </c>
      <c r="C9407" t="s">
        <v>6194</v>
      </c>
      <c r="D9407" t="s">
        <v>990</v>
      </c>
      <c r="E9407" t="s">
        <v>8391</v>
      </c>
      <c r="F9407" t="s">
        <v>30317</v>
      </c>
      <c r="G9407" t="s">
        <v>13</v>
      </c>
      <c r="H9407" s="2">
        <v>38125</v>
      </c>
      <c r="I9407" s="1">
        <f t="shared" ca="1" si="146"/>
        <v>19</v>
      </c>
      <c r="J9407">
        <v>8</v>
      </c>
      <c r="K9407">
        <v>16</v>
      </c>
      <c r="L9407">
        <v>2018</v>
      </c>
      <c r="M9407" t="s">
        <v>26896</v>
      </c>
      <c r="N9407" t="s">
        <v>26954</v>
      </c>
      <c r="O9407" t="s">
        <v>26954</v>
      </c>
      <c r="P9407" t="s">
        <v>26901</v>
      </c>
      <c r="Q9407">
        <v>28</v>
      </c>
      <c r="R9407" t="s">
        <v>26916</v>
      </c>
      <c r="S9407" t="s">
        <v>8423</v>
      </c>
      <c r="T9407" t="s">
        <v>5288</v>
      </c>
    </row>
    <row r="9408" spans="1:20" x14ac:dyDescent="0.3">
      <c r="A9408" t="s">
        <v>1725</v>
      </c>
      <c r="B9408">
        <v>78006</v>
      </c>
      <c r="C9408" t="s">
        <v>6194</v>
      </c>
      <c r="D9408" t="s">
        <v>990</v>
      </c>
      <c r="E9408" t="s">
        <v>9350</v>
      </c>
      <c r="F9408" t="s">
        <v>30318</v>
      </c>
      <c r="G9408" t="s">
        <v>13</v>
      </c>
      <c r="H9408" s="2">
        <v>37765</v>
      </c>
      <c r="I9408" s="1">
        <f t="shared" ca="1" si="146"/>
        <v>20</v>
      </c>
      <c r="J9408">
        <v>1</v>
      </c>
      <c r="K9408">
        <v>16</v>
      </c>
      <c r="L9408">
        <v>2022</v>
      </c>
      <c r="M9408" t="s">
        <v>26896</v>
      </c>
      <c r="N9408" t="s">
        <v>26954</v>
      </c>
      <c r="O9408" t="s">
        <v>26954</v>
      </c>
      <c r="P9408" t="s">
        <v>26901</v>
      </c>
      <c r="Q9408">
        <v>28</v>
      </c>
      <c r="R9408" t="s">
        <v>26916</v>
      </c>
      <c r="S9408" t="s">
        <v>8423</v>
      </c>
      <c r="T9408" t="s">
        <v>5288</v>
      </c>
    </row>
    <row r="9409" spans="1:20" x14ac:dyDescent="0.3">
      <c r="A9409" t="s">
        <v>7177</v>
      </c>
      <c r="B9409">
        <v>77302</v>
      </c>
      <c r="C9409" t="s">
        <v>6336</v>
      </c>
      <c r="D9409" t="s">
        <v>990</v>
      </c>
      <c r="E9409" t="s">
        <v>25833</v>
      </c>
      <c r="F9409" t="s">
        <v>30289</v>
      </c>
      <c r="G9409" t="s">
        <v>13</v>
      </c>
      <c r="H9409" s="2">
        <v>37081</v>
      </c>
      <c r="I9409" s="1">
        <f t="shared" ca="1" si="146"/>
        <v>22</v>
      </c>
      <c r="J9409">
        <v>4</v>
      </c>
      <c r="K9409">
        <v>17</v>
      </c>
      <c r="L9409">
        <v>2020</v>
      </c>
      <c r="M9409" t="s">
        <v>26896</v>
      </c>
      <c r="N9409" t="s">
        <v>26954</v>
      </c>
      <c r="O9409" t="s">
        <v>26954</v>
      </c>
      <c r="P9409" t="s">
        <v>26901</v>
      </c>
      <c r="Q9409">
        <v>28</v>
      </c>
      <c r="R9409" t="s">
        <v>26916</v>
      </c>
      <c r="S9409" t="s">
        <v>8423</v>
      </c>
      <c r="T9409" t="s">
        <v>5288</v>
      </c>
    </row>
    <row r="9410" spans="1:20" x14ac:dyDescent="0.3">
      <c r="A9410" t="s">
        <v>4438</v>
      </c>
      <c r="B9410">
        <v>77530</v>
      </c>
      <c r="C9410" t="s">
        <v>6336</v>
      </c>
      <c r="D9410" t="s">
        <v>990</v>
      </c>
      <c r="E9410" t="s">
        <v>25921</v>
      </c>
      <c r="F9410" t="s">
        <v>30319</v>
      </c>
      <c r="G9410" t="s">
        <v>13</v>
      </c>
      <c r="H9410" s="2">
        <v>37597</v>
      </c>
      <c r="I9410" s="1">
        <f t="shared" ref="I9410:I9473" ca="1" si="147">DATEDIF(H9410,TODAY(),"Y")</f>
        <v>20</v>
      </c>
      <c r="J9410">
        <v>8</v>
      </c>
      <c r="K9410">
        <v>16</v>
      </c>
      <c r="L9410">
        <v>2018</v>
      </c>
      <c r="M9410" t="s">
        <v>26896</v>
      </c>
      <c r="N9410" t="s">
        <v>26954</v>
      </c>
      <c r="O9410" t="s">
        <v>26954</v>
      </c>
      <c r="P9410" t="s">
        <v>26901</v>
      </c>
      <c r="Q9410">
        <v>28</v>
      </c>
      <c r="R9410" t="s">
        <v>26916</v>
      </c>
      <c r="S9410" t="s">
        <v>8423</v>
      </c>
      <c r="T9410" t="s">
        <v>5288</v>
      </c>
    </row>
    <row r="9411" spans="1:20" x14ac:dyDescent="0.3">
      <c r="A9411" t="s">
        <v>20950</v>
      </c>
      <c r="B9411">
        <v>51711</v>
      </c>
      <c r="C9411" t="s">
        <v>6336</v>
      </c>
      <c r="D9411" t="s">
        <v>990</v>
      </c>
      <c r="E9411" t="s">
        <v>15774</v>
      </c>
      <c r="F9411" t="s">
        <v>30320</v>
      </c>
      <c r="G9411" t="s">
        <v>13</v>
      </c>
      <c r="H9411" s="2">
        <v>37748</v>
      </c>
      <c r="I9411" s="1">
        <f t="shared" ca="1" si="147"/>
        <v>20</v>
      </c>
      <c r="J9411">
        <v>8</v>
      </c>
      <c r="K9411">
        <v>16</v>
      </c>
      <c r="L9411">
        <v>2018</v>
      </c>
      <c r="M9411" t="s">
        <v>26896</v>
      </c>
      <c r="N9411" t="s">
        <v>26954</v>
      </c>
      <c r="O9411" t="s">
        <v>26954</v>
      </c>
      <c r="P9411" t="s">
        <v>26901</v>
      </c>
      <c r="Q9411">
        <v>28</v>
      </c>
      <c r="R9411" t="s">
        <v>26916</v>
      </c>
      <c r="S9411" t="s">
        <v>8423</v>
      </c>
      <c r="T9411" t="s">
        <v>5288</v>
      </c>
    </row>
    <row r="9412" spans="1:20" x14ac:dyDescent="0.3">
      <c r="A9412" t="s">
        <v>7838</v>
      </c>
      <c r="B9412">
        <v>84004</v>
      </c>
      <c r="C9412" t="s">
        <v>6336</v>
      </c>
      <c r="D9412" t="s">
        <v>990</v>
      </c>
      <c r="E9412" t="s">
        <v>10609</v>
      </c>
      <c r="F9412" t="s">
        <v>28417</v>
      </c>
      <c r="G9412" t="s">
        <v>13</v>
      </c>
      <c r="H9412" s="2">
        <v>37587</v>
      </c>
      <c r="I9412" s="1">
        <f t="shared" ca="1" si="147"/>
        <v>20</v>
      </c>
      <c r="J9412">
        <v>8</v>
      </c>
      <c r="K9412">
        <v>16</v>
      </c>
      <c r="L9412">
        <v>2018</v>
      </c>
      <c r="M9412" t="s">
        <v>26896</v>
      </c>
      <c r="N9412" t="s">
        <v>26954</v>
      </c>
      <c r="O9412" t="s">
        <v>26954</v>
      </c>
      <c r="P9412" t="s">
        <v>26901</v>
      </c>
      <c r="Q9412">
        <v>28</v>
      </c>
      <c r="R9412" t="s">
        <v>26916</v>
      </c>
      <c r="S9412" t="s">
        <v>8423</v>
      </c>
      <c r="T9412" t="s">
        <v>5288</v>
      </c>
    </row>
    <row r="9413" spans="1:20" x14ac:dyDescent="0.3">
      <c r="A9413" t="s">
        <v>6032</v>
      </c>
      <c r="B9413">
        <v>45846</v>
      </c>
      <c r="C9413" t="s">
        <v>6339</v>
      </c>
      <c r="D9413" t="s">
        <v>990</v>
      </c>
      <c r="E9413" t="s">
        <v>3646</v>
      </c>
      <c r="F9413" t="s">
        <v>30289</v>
      </c>
      <c r="G9413" t="s">
        <v>13</v>
      </c>
      <c r="H9413" s="2">
        <v>37684</v>
      </c>
      <c r="I9413" s="1">
        <f t="shared" ca="1" si="147"/>
        <v>20</v>
      </c>
      <c r="J9413">
        <v>8</v>
      </c>
      <c r="K9413">
        <v>17</v>
      </c>
      <c r="L9413">
        <v>2018</v>
      </c>
      <c r="M9413" t="s">
        <v>26896</v>
      </c>
      <c r="N9413" t="s">
        <v>26954</v>
      </c>
      <c r="O9413" t="s">
        <v>27078</v>
      </c>
      <c r="P9413" t="s">
        <v>26901</v>
      </c>
      <c r="Q9413">
        <v>28</v>
      </c>
      <c r="R9413" t="s">
        <v>26916</v>
      </c>
      <c r="S9413" t="s">
        <v>8423</v>
      </c>
      <c r="T9413" t="s">
        <v>5288</v>
      </c>
    </row>
    <row r="9414" spans="1:20" x14ac:dyDescent="0.3">
      <c r="A9414" t="s">
        <v>14023</v>
      </c>
      <c r="B9414">
        <v>79286</v>
      </c>
      <c r="C9414" t="s">
        <v>3736</v>
      </c>
      <c r="D9414" t="s">
        <v>990</v>
      </c>
      <c r="E9414" t="s">
        <v>20801</v>
      </c>
      <c r="F9414" t="s">
        <v>30287</v>
      </c>
      <c r="G9414" t="s">
        <v>13</v>
      </c>
      <c r="H9414" s="2">
        <v>36589</v>
      </c>
      <c r="I9414" s="1">
        <f t="shared" ca="1" si="147"/>
        <v>23</v>
      </c>
      <c r="J9414">
        <v>8</v>
      </c>
      <c r="K9414">
        <v>16</v>
      </c>
      <c r="L9414">
        <v>2018</v>
      </c>
      <c r="M9414" t="s">
        <v>26896</v>
      </c>
      <c r="N9414" t="s">
        <v>26954</v>
      </c>
      <c r="O9414" t="s">
        <v>26954</v>
      </c>
      <c r="P9414" t="s">
        <v>26901</v>
      </c>
      <c r="Q9414">
        <v>28</v>
      </c>
      <c r="R9414" t="s">
        <v>26916</v>
      </c>
      <c r="S9414" t="s">
        <v>8423</v>
      </c>
      <c r="T9414" t="s">
        <v>5288</v>
      </c>
    </row>
    <row r="9415" spans="1:20" x14ac:dyDescent="0.3">
      <c r="A9415" t="s">
        <v>7830</v>
      </c>
      <c r="B9415">
        <v>50801</v>
      </c>
      <c r="C9415" t="s">
        <v>3736</v>
      </c>
      <c r="D9415" t="s">
        <v>990</v>
      </c>
      <c r="E9415" t="s">
        <v>22878</v>
      </c>
      <c r="F9415" t="s">
        <v>30293</v>
      </c>
      <c r="G9415" t="s">
        <v>13</v>
      </c>
      <c r="H9415" s="2">
        <v>34636</v>
      </c>
      <c r="I9415" s="1">
        <f t="shared" ca="1" si="147"/>
        <v>28</v>
      </c>
      <c r="J9415">
        <v>4</v>
      </c>
      <c r="K9415">
        <v>17</v>
      </c>
      <c r="L9415">
        <v>2020</v>
      </c>
      <c r="M9415" t="s">
        <v>26894</v>
      </c>
      <c r="N9415" t="s">
        <v>26954</v>
      </c>
      <c r="O9415" t="s">
        <v>26954</v>
      </c>
      <c r="P9415" t="s">
        <v>26901</v>
      </c>
      <c r="Q9415">
        <v>28</v>
      </c>
      <c r="R9415" t="s">
        <v>26916</v>
      </c>
      <c r="S9415" t="s">
        <v>8423</v>
      </c>
      <c r="T9415" t="s">
        <v>5288</v>
      </c>
    </row>
    <row r="9416" spans="1:20" x14ac:dyDescent="0.3">
      <c r="A9416" t="s">
        <v>6996</v>
      </c>
      <c r="B9416">
        <v>74414</v>
      </c>
      <c r="C9416" t="s">
        <v>3736</v>
      </c>
      <c r="D9416" t="s">
        <v>990</v>
      </c>
      <c r="E9416" t="s">
        <v>6730</v>
      </c>
      <c r="F9416" t="s">
        <v>30311</v>
      </c>
      <c r="G9416" t="s">
        <v>13</v>
      </c>
      <c r="H9416" s="2">
        <v>36838</v>
      </c>
      <c r="I9416" s="1">
        <f t="shared" ca="1" si="147"/>
        <v>22</v>
      </c>
      <c r="J9416">
        <v>8</v>
      </c>
      <c r="K9416">
        <v>16</v>
      </c>
      <c r="L9416">
        <v>2018</v>
      </c>
      <c r="M9416" t="s">
        <v>26896</v>
      </c>
      <c r="N9416" t="s">
        <v>26954</v>
      </c>
      <c r="O9416" t="s">
        <v>27078</v>
      </c>
      <c r="P9416" t="s">
        <v>26901</v>
      </c>
      <c r="Q9416">
        <v>28</v>
      </c>
      <c r="R9416" t="s">
        <v>26916</v>
      </c>
      <c r="S9416" t="s">
        <v>8423</v>
      </c>
      <c r="T9416" t="s">
        <v>5288</v>
      </c>
    </row>
    <row r="9417" spans="1:20" x14ac:dyDescent="0.3">
      <c r="A9417" t="s">
        <v>2164</v>
      </c>
      <c r="B9417">
        <v>75776</v>
      </c>
      <c r="C9417" t="s">
        <v>3736</v>
      </c>
      <c r="D9417" t="s">
        <v>990</v>
      </c>
      <c r="E9417" t="s">
        <v>23518</v>
      </c>
      <c r="F9417" t="s">
        <v>30318</v>
      </c>
      <c r="G9417" t="s">
        <v>13</v>
      </c>
      <c r="H9417" s="2">
        <v>38073</v>
      </c>
      <c r="I9417" s="1">
        <f t="shared" ca="1" si="147"/>
        <v>19</v>
      </c>
      <c r="J9417">
        <v>5</v>
      </c>
      <c r="K9417">
        <v>16</v>
      </c>
      <c r="L9417">
        <v>2021</v>
      </c>
      <c r="M9417" t="s">
        <v>26896</v>
      </c>
      <c r="N9417" t="s">
        <v>26954</v>
      </c>
      <c r="O9417" t="s">
        <v>26954</v>
      </c>
      <c r="P9417" t="s">
        <v>26901</v>
      </c>
      <c r="Q9417">
        <v>28</v>
      </c>
      <c r="R9417" t="s">
        <v>26916</v>
      </c>
      <c r="S9417" t="s">
        <v>8423</v>
      </c>
      <c r="T9417" t="s">
        <v>5288</v>
      </c>
    </row>
    <row r="9418" spans="1:20" x14ac:dyDescent="0.3">
      <c r="A9418" t="s">
        <v>1918</v>
      </c>
      <c r="B9418">
        <v>70932</v>
      </c>
      <c r="C9418" t="s">
        <v>3736</v>
      </c>
      <c r="D9418" t="s">
        <v>990</v>
      </c>
      <c r="E9418" t="s">
        <v>22317</v>
      </c>
      <c r="F9418" t="s">
        <v>30318</v>
      </c>
      <c r="G9418" t="s">
        <v>13</v>
      </c>
      <c r="H9418" s="2">
        <v>37188</v>
      </c>
      <c r="I9418" s="1">
        <f t="shared" ca="1" si="147"/>
        <v>21</v>
      </c>
      <c r="J9418">
        <v>1</v>
      </c>
      <c r="K9418">
        <v>17</v>
      </c>
      <c r="L9418">
        <v>2022</v>
      </c>
      <c r="M9418" t="s">
        <v>26896</v>
      </c>
      <c r="N9418" t="s">
        <v>26954</v>
      </c>
      <c r="O9418" t="s">
        <v>26954</v>
      </c>
      <c r="P9418" t="s">
        <v>26901</v>
      </c>
      <c r="Q9418">
        <v>28</v>
      </c>
      <c r="R9418" t="s">
        <v>26916</v>
      </c>
      <c r="S9418" t="s">
        <v>8423</v>
      </c>
      <c r="T9418" t="s">
        <v>5288</v>
      </c>
    </row>
    <row r="9419" spans="1:20" x14ac:dyDescent="0.3">
      <c r="A9419" t="s">
        <v>17503</v>
      </c>
      <c r="B9419">
        <v>59147</v>
      </c>
      <c r="C9419" t="s">
        <v>3736</v>
      </c>
      <c r="D9419" t="s">
        <v>990</v>
      </c>
      <c r="E9419" t="s">
        <v>12287</v>
      </c>
      <c r="F9419" t="s">
        <v>30316</v>
      </c>
      <c r="G9419" t="s">
        <v>27</v>
      </c>
      <c r="H9419" s="2">
        <v>37472</v>
      </c>
      <c r="I9419" s="1">
        <f t="shared" ca="1" si="147"/>
        <v>21</v>
      </c>
      <c r="J9419">
        <v>3</v>
      </c>
      <c r="K9419">
        <v>16</v>
      </c>
      <c r="L9419">
        <v>2021</v>
      </c>
      <c r="M9419" t="s">
        <v>26896</v>
      </c>
      <c r="N9419" t="s">
        <v>26954</v>
      </c>
      <c r="O9419" t="s">
        <v>27078</v>
      </c>
      <c r="P9419" t="s">
        <v>26901</v>
      </c>
      <c r="Q9419">
        <v>28</v>
      </c>
      <c r="R9419" t="s">
        <v>26916</v>
      </c>
      <c r="S9419" t="s">
        <v>8423</v>
      </c>
      <c r="T9419" t="s">
        <v>5288</v>
      </c>
    </row>
    <row r="9420" spans="1:20" x14ac:dyDescent="0.3">
      <c r="A9420" t="s">
        <v>4126</v>
      </c>
      <c r="B9420">
        <v>41845</v>
      </c>
      <c r="C9420" t="s">
        <v>2585</v>
      </c>
      <c r="D9420" t="s">
        <v>990</v>
      </c>
      <c r="E9420" t="s">
        <v>19484</v>
      </c>
      <c r="F9420" t="s">
        <v>30319</v>
      </c>
      <c r="G9420" t="s">
        <v>27</v>
      </c>
      <c r="H9420" s="2">
        <v>35052</v>
      </c>
      <c r="I9420" s="1">
        <f t="shared" ca="1" si="147"/>
        <v>27</v>
      </c>
      <c r="J9420">
        <v>6</v>
      </c>
      <c r="K9420">
        <v>17</v>
      </c>
      <c r="L9420">
        <v>2019</v>
      </c>
      <c r="M9420" t="s">
        <v>26894</v>
      </c>
      <c r="N9420" t="s">
        <v>26954</v>
      </c>
      <c r="O9420" t="s">
        <v>26954</v>
      </c>
      <c r="P9420" t="s">
        <v>26901</v>
      </c>
      <c r="Q9420">
        <v>28</v>
      </c>
      <c r="R9420" t="s">
        <v>26916</v>
      </c>
      <c r="S9420" t="s">
        <v>8423</v>
      </c>
      <c r="T9420" t="s">
        <v>5288</v>
      </c>
    </row>
    <row r="9421" spans="1:20" x14ac:dyDescent="0.3">
      <c r="A9421" t="s">
        <v>18600</v>
      </c>
      <c r="B9421">
        <v>72017</v>
      </c>
      <c r="C9421" t="s">
        <v>582</v>
      </c>
      <c r="D9421" t="s">
        <v>990</v>
      </c>
      <c r="E9421" t="s">
        <v>26770</v>
      </c>
      <c r="F9421" t="s">
        <v>30321</v>
      </c>
      <c r="G9421" t="s">
        <v>27</v>
      </c>
      <c r="H9421" s="2">
        <v>38007</v>
      </c>
      <c r="I9421" s="1">
        <f t="shared" ca="1" si="147"/>
        <v>19</v>
      </c>
      <c r="J9421">
        <v>8</v>
      </c>
      <c r="K9421">
        <v>17</v>
      </c>
      <c r="L9421">
        <v>2018</v>
      </c>
      <c r="M9421" t="s">
        <v>26896</v>
      </c>
      <c r="N9421" t="s">
        <v>26954</v>
      </c>
      <c r="O9421" t="s">
        <v>27078</v>
      </c>
      <c r="P9421" t="s">
        <v>26901</v>
      </c>
      <c r="Q9421">
        <v>28</v>
      </c>
      <c r="R9421" t="s">
        <v>26916</v>
      </c>
      <c r="S9421" t="s">
        <v>8423</v>
      </c>
      <c r="T9421" t="s">
        <v>5288</v>
      </c>
    </row>
    <row r="9422" spans="1:20" x14ac:dyDescent="0.3">
      <c r="A9422" t="s">
        <v>18804</v>
      </c>
      <c r="B9422">
        <v>53499</v>
      </c>
      <c r="C9422" t="s">
        <v>582</v>
      </c>
      <c r="D9422" t="s">
        <v>990</v>
      </c>
      <c r="E9422" t="s">
        <v>15401</v>
      </c>
      <c r="F9422" t="s">
        <v>30321</v>
      </c>
      <c r="G9422" t="s">
        <v>27</v>
      </c>
      <c r="H9422" s="2">
        <v>37489</v>
      </c>
      <c r="I9422" s="1">
        <f t="shared" ca="1" si="147"/>
        <v>21</v>
      </c>
      <c r="J9422">
        <v>8</v>
      </c>
      <c r="K9422">
        <v>16</v>
      </c>
      <c r="L9422">
        <v>2018</v>
      </c>
      <c r="M9422" t="s">
        <v>26896</v>
      </c>
      <c r="N9422" t="s">
        <v>26954</v>
      </c>
      <c r="O9422" t="s">
        <v>26954</v>
      </c>
      <c r="P9422" t="s">
        <v>26901</v>
      </c>
      <c r="Q9422">
        <v>28</v>
      </c>
      <c r="R9422" t="s">
        <v>26916</v>
      </c>
      <c r="S9422" t="s">
        <v>8423</v>
      </c>
      <c r="T9422" t="s">
        <v>5288</v>
      </c>
    </row>
    <row r="9423" spans="1:20" x14ac:dyDescent="0.3">
      <c r="A9423" t="s">
        <v>18521</v>
      </c>
      <c r="B9423">
        <v>72907</v>
      </c>
      <c r="C9423" t="s">
        <v>582</v>
      </c>
      <c r="D9423" t="s">
        <v>990</v>
      </c>
      <c r="E9423" t="s">
        <v>23928</v>
      </c>
      <c r="F9423" t="s">
        <v>30322</v>
      </c>
      <c r="G9423" t="s">
        <v>27</v>
      </c>
      <c r="H9423" s="2">
        <v>37207</v>
      </c>
      <c r="I9423" s="1">
        <f t="shared" ca="1" si="147"/>
        <v>21</v>
      </c>
      <c r="J9423">
        <v>8</v>
      </c>
      <c r="K9423">
        <v>16</v>
      </c>
      <c r="L9423">
        <v>2018</v>
      </c>
      <c r="M9423" t="s">
        <v>26896</v>
      </c>
      <c r="N9423" t="s">
        <v>26954</v>
      </c>
      <c r="O9423" t="s">
        <v>26954</v>
      </c>
      <c r="P9423" t="s">
        <v>26901</v>
      </c>
      <c r="Q9423">
        <v>28</v>
      </c>
      <c r="R9423" t="s">
        <v>26916</v>
      </c>
      <c r="S9423" t="s">
        <v>8423</v>
      </c>
      <c r="T9423" t="s">
        <v>5288</v>
      </c>
    </row>
    <row r="9424" spans="1:20" x14ac:dyDescent="0.3">
      <c r="A9424" t="s">
        <v>24516</v>
      </c>
      <c r="B9424">
        <v>40244</v>
      </c>
      <c r="C9424" t="s">
        <v>582</v>
      </c>
      <c r="D9424" t="s">
        <v>990</v>
      </c>
      <c r="E9424" t="s">
        <v>21661</v>
      </c>
      <c r="F9424" t="s">
        <v>28285</v>
      </c>
      <c r="G9424" t="s">
        <v>27</v>
      </c>
      <c r="H9424" s="2">
        <v>36012</v>
      </c>
      <c r="I9424" s="1">
        <f t="shared" ca="1" si="147"/>
        <v>25</v>
      </c>
      <c r="J9424">
        <v>2</v>
      </c>
      <c r="K9424">
        <v>17</v>
      </c>
      <c r="L9424">
        <v>2021</v>
      </c>
      <c r="M9424" t="s">
        <v>26896</v>
      </c>
      <c r="N9424" t="s">
        <v>26954</v>
      </c>
      <c r="O9424" t="s">
        <v>27078</v>
      </c>
      <c r="P9424" t="s">
        <v>26901</v>
      </c>
      <c r="Q9424">
        <v>28</v>
      </c>
      <c r="R9424" t="s">
        <v>26916</v>
      </c>
      <c r="S9424" t="s">
        <v>8423</v>
      </c>
      <c r="T9424" t="s">
        <v>5288</v>
      </c>
    </row>
    <row r="9425" spans="1:20" x14ac:dyDescent="0.3">
      <c r="A9425" t="s">
        <v>5826</v>
      </c>
      <c r="B9425">
        <v>81779</v>
      </c>
      <c r="C9425" t="s">
        <v>582</v>
      </c>
      <c r="D9425" t="s">
        <v>990</v>
      </c>
      <c r="E9425" t="s">
        <v>7724</v>
      </c>
      <c r="F9425" t="s">
        <v>30286</v>
      </c>
      <c r="G9425" t="s">
        <v>27</v>
      </c>
      <c r="H9425" s="2">
        <v>35950</v>
      </c>
      <c r="I9425" s="1">
        <f t="shared" ca="1" si="147"/>
        <v>25</v>
      </c>
      <c r="J9425">
        <v>1</v>
      </c>
      <c r="K9425">
        <v>17</v>
      </c>
      <c r="L9425">
        <v>2022</v>
      </c>
      <c r="M9425" t="s">
        <v>26896</v>
      </c>
      <c r="N9425" t="s">
        <v>26954</v>
      </c>
      <c r="O9425" t="s">
        <v>26954</v>
      </c>
      <c r="P9425" t="s">
        <v>26901</v>
      </c>
      <c r="Q9425">
        <v>28</v>
      </c>
      <c r="R9425" t="s">
        <v>26916</v>
      </c>
      <c r="S9425" t="s">
        <v>8423</v>
      </c>
      <c r="T9425" t="s">
        <v>5288</v>
      </c>
    </row>
    <row r="9426" spans="1:20" x14ac:dyDescent="0.3">
      <c r="A9426" t="s">
        <v>5045</v>
      </c>
      <c r="B9426">
        <v>87384</v>
      </c>
      <c r="C9426" t="s">
        <v>69</v>
      </c>
      <c r="D9426" t="s">
        <v>1672</v>
      </c>
      <c r="E9426" t="s">
        <v>2802</v>
      </c>
      <c r="F9426" t="s">
        <v>28103</v>
      </c>
      <c r="G9426" t="s">
        <v>13</v>
      </c>
      <c r="H9426" s="2">
        <v>37308</v>
      </c>
      <c r="I9426" s="1">
        <f t="shared" ca="1" si="147"/>
        <v>21</v>
      </c>
      <c r="J9426">
        <v>5</v>
      </c>
      <c r="K9426">
        <v>17</v>
      </c>
      <c r="L9426">
        <v>2019</v>
      </c>
      <c r="M9426" t="s">
        <v>26895</v>
      </c>
      <c r="N9426" t="s">
        <v>26954</v>
      </c>
      <c r="O9426" t="s">
        <v>26954</v>
      </c>
      <c r="P9426" t="s">
        <v>26901</v>
      </c>
      <c r="Q9426">
        <v>28</v>
      </c>
      <c r="R9426" t="s">
        <v>26916</v>
      </c>
      <c r="S9426" t="s">
        <v>8423</v>
      </c>
      <c r="T9426" t="s">
        <v>5288</v>
      </c>
    </row>
    <row r="9427" spans="1:20" x14ac:dyDescent="0.3">
      <c r="A9427" t="s">
        <v>5217</v>
      </c>
      <c r="B9427">
        <v>57553</v>
      </c>
      <c r="C9427" t="s">
        <v>69</v>
      </c>
      <c r="D9427" t="s">
        <v>1672</v>
      </c>
      <c r="E9427" t="s">
        <v>21659</v>
      </c>
      <c r="F9427" t="s">
        <v>28103</v>
      </c>
      <c r="G9427" t="s">
        <v>27</v>
      </c>
      <c r="H9427" s="2">
        <v>37638</v>
      </c>
      <c r="I9427" s="1">
        <f t="shared" ca="1" si="147"/>
        <v>20</v>
      </c>
      <c r="J9427">
        <v>5</v>
      </c>
      <c r="K9427">
        <v>16</v>
      </c>
      <c r="L9427">
        <v>2019</v>
      </c>
      <c r="M9427" t="s">
        <v>26895</v>
      </c>
      <c r="N9427" t="s">
        <v>26954</v>
      </c>
      <c r="O9427" t="s">
        <v>26954</v>
      </c>
      <c r="P9427" t="s">
        <v>26901</v>
      </c>
      <c r="Q9427">
        <v>28</v>
      </c>
      <c r="R9427" t="s">
        <v>26916</v>
      </c>
      <c r="S9427" t="s">
        <v>8423</v>
      </c>
      <c r="T9427" t="s">
        <v>5288</v>
      </c>
    </row>
    <row r="9428" spans="1:20" x14ac:dyDescent="0.3">
      <c r="A9428" t="s">
        <v>4906</v>
      </c>
      <c r="B9428">
        <v>83182</v>
      </c>
      <c r="C9428" t="s">
        <v>69</v>
      </c>
      <c r="D9428" t="s">
        <v>1672</v>
      </c>
      <c r="E9428" t="s">
        <v>7389</v>
      </c>
      <c r="F9428" t="s">
        <v>30323</v>
      </c>
      <c r="G9428" t="s">
        <v>27</v>
      </c>
      <c r="H9428" s="2">
        <v>37153</v>
      </c>
      <c r="I9428" s="1">
        <f t="shared" ca="1" si="147"/>
        <v>22</v>
      </c>
      <c r="J9428">
        <v>5</v>
      </c>
      <c r="K9428">
        <v>17</v>
      </c>
      <c r="L9428">
        <v>2019</v>
      </c>
      <c r="M9428" t="s">
        <v>26895</v>
      </c>
      <c r="N9428" t="s">
        <v>26954</v>
      </c>
      <c r="O9428" t="s">
        <v>26954</v>
      </c>
      <c r="P9428" t="s">
        <v>26901</v>
      </c>
      <c r="Q9428">
        <v>28</v>
      </c>
      <c r="R9428" t="s">
        <v>26916</v>
      </c>
      <c r="S9428" t="s">
        <v>8423</v>
      </c>
      <c r="T9428" t="s">
        <v>5288</v>
      </c>
    </row>
    <row r="9429" spans="1:20" x14ac:dyDescent="0.3">
      <c r="A9429" t="s">
        <v>4987</v>
      </c>
      <c r="B9429">
        <v>61190</v>
      </c>
      <c r="C9429" t="s">
        <v>69</v>
      </c>
      <c r="D9429" t="s">
        <v>1672</v>
      </c>
      <c r="E9429" t="s">
        <v>26683</v>
      </c>
      <c r="F9429" t="s">
        <v>30323</v>
      </c>
      <c r="G9429" t="s">
        <v>27</v>
      </c>
      <c r="H9429" s="2">
        <v>36662</v>
      </c>
      <c r="I9429" s="1">
        <f t="shared" ca="1" si="147"/>
        <v>23</v>
      </c>
      <c r="J9429">
        <v>5</v>
      </c>
      <c r="K9429">
        <v>11</v>
      </c>
      <c r="L9429">
        <v>2019</v>
      </c>
      <c r="M9429" t="s">
        <v>26895</v>
      </c>
      <c r="N9429" t="s">
        <v>26954</v>
      </c>
      <c r="O9429" t="s">
        <v>26954</v>
      </c>
      <c r="P9429" t="s">
        <v>26942</v>
      </c>
      <c r="Q9429">
        <v>28</v>
      </c>
      <c r="R9429" t="s">
        <v>26916</v>
      </c>
      <c r="S9429" t="s">
        <v>8423</v>
      </c>
      <c r="T9429" t="s">
        <v>5288</v>
      </c>
    </row>
    <row r="9430" spans="1:20" x14ac:dyDescent="0.3">
      <c r="A9430" t="s">
        <v>5048</v>
      </c>
      <c r="B9430">
        <v>70488</v>
      </c>
      <c r="C9430" t="s">
        <v>69</v>
      </c>
      <c r="D9430" t="s">
        <v>2230</v>
      </c>
      <c r="E9430" t="s">
        <v>13900</v>
      </c>
      <c r="F9430" t="s">
        <v>30323</v>
      </c>
      <c r="G9430" t="s">
        <v>27</v>
      </c>
      <c r="H9430" s="2">
        <v>36351</v>
      </c>
      <c r="I9430" s="1">
        <f t="shared" ca="1" si="147"/>
        <v>24</v>
      </c>
      <c r="J9430">
        <v>5</v>
      </c>
      <c r="K9430">
        <v>16</v>
      </c>
      <c r="L9430">
        <v>2019</v>
      </c>
      <c r="M9430" t="s">
        <v>26895</v>
      </c>
      <c r="N9430" t="s">
        <v>26954</v>
      </c>
      <c r="O9430" t="s">
        <v>27078</v>
      </c>
      <c r="P9430" t="s">
        <v>26942</v>
      </c>
      <c r="Q9430">
        <v>28</v>
      </c>
      <c r="R9430" t="s">
        <v>26916</v>
      </c>
      <c r="S9430" t="s">
        <v>8423</v>
      </c>
      <c r="T9430" t="s">
        <v>5288</v>
      </c>
    </row>
    <row r="9431" spans="1:20" x14ac:dyDescent="0.3">
      <c r="A9431" t="s">
        <v>4843</v>
      </c>
      <c r="B9431">
        <v>71512</v>
      </c>
      <c r="C9431" t="s">
        <v>69</v>
      </c>
      <c r="D9431" t="s">
        <v>2230</v>
      </c>
      <c r="E9431" t="s">
        <v>18264</v>
      </c>
      <c r="F9431" t="s">
        <v>30323</v>
      </c>
      <c r="G9431" t="s">
        <v>13</v>
      </c>
      <c r="H9431" s="2">
        <v>37603</v>
      </c>
      <c r="I9431" s="1">
        <f t="shared" ca="1" si="147"/>
        <v>20</v>
      </c>
      <c r="J9431">
        <v>5</v>
      </c>
      <c r="K9431">
        <v>12</v>
      </c>
      <c r="L9431">
        <v>2019</v>
      </c>
      <c r="M9431" t="s">
        <v>26895</v>
      </c>
      <c r="N9431" t="s">
        <v>26954</v>
      </c>
      <c r="O9431" t="s">
        <v>26954</v>
      </c>
      <c r="P9431" t="s">
        <v>26942</v>
      </c>
      <c r="Q9431">
        <v>28</v>
      </c>
      <c r="R9431" t="s">
        <v>26916</v>
      </c>
      <c r="S9431" t="s">
        <v>8423</v>
      </c>
      <c r="T9431" t="s">
        <v>5288</v>
      </c>
    </row>
    <row r="9432" spans="1:20" x14ac:dyDescent="0.3">
      <c r="A9432" t="s">
        <v>4659</v>
      </c>
      <c r="B9432">
        <v>66341</v>
      </c>
      <c r="C9432" t="s">
        <v>69</v>
      </c>
      <c r="D9432" t="s">
        <v>2230</v>
      </c>
      <c r="E9432" t="s">
        <v>10653</v>
      </c>
      <c r="F9432" t="s">
        <v>30323</v>
      </c>
      <c r="G9432" t="s">
        <v>27</v>
      </c>
      <c r="H9432" s="2">
        <v>37287</v>
      </c>
      <c r="I9432" s="1">
        <f t="shared" ca="1" si="147"/>
        <v>21</v>
      </c>
      <c r="J9432">
        <v>5</v>
      </c>
      <c r="K9432">
        <v>16</v>
      </c>
      <c r="L9432">
        <v>2019</v>
      </c>
      <c r="M9432" t="s">
        <v>26895</v>
      </c>
      <c r="N9432" t="s">
        <v>26954</v>
      </c>
      <c r="O9432" t="s">
        <v>26954</v>
      </c>
      <c r="P9432" t="s">
        <v>26901</v>
      </c>
      <c r="Q9432">
        <v>28</v>
      </c>
      <c r="R9432" t="s">
        <v>26916</v>
      </c>
      <c r="S9432" t="s">
        <v>8423</v>
      </c>
      <c r="T9432" t="s">
        <v>5288</v>
      </c>
    </row>
    <row r="9433" spans="1:20" x14ac:dyDescent="0.3">
      <c r="A9433" t="s">
        <v>9358</v>
      </c>
      <c r="B9433">
        <v>64165</v>
      </c>
      <c r="C9433" t="s">
        <v>69</v>
      </c>
      <c r="D9433" t="s">
        <v>2230</v>
      </c>
      <c r="E9433" t="s">
        <v>19899</v>
      </c>
      <c r="F9433" t="s">
        <v>30324</v>
      </c>
      <c r="G9433" t="s">
        <v>27</v>
      </c>
      <c r="H9433" s="2">
        <v>37174</v>
      </c>
      <c r="I9433" s="1">
        <f t="shared" ca="1" si="147"/>
        <v>21</v>
      </c>
      <c r="J9433">
        <v>5</v>
      </c>
      <c r="K9433">
        <v>17</v>
      </c>
      <c r="L9433">
        <v>2019</v>
      </c>
      <c r="M9433" t="s">
        <v>26895</v>
      </c>
      <c r="N9433" t="s">
        <v>26954</v>
      </c>
      <c r="O9433" t="s">
        <v>27078</v>
      </c>
      <c r="P9433" t="s">
        <v>26901</v>
      </c>
      <c r="Q9433">
        <v>28</v>
      </c>
      <c r="R9433" t="s">
        <v>26916</v>
      </c>
      <c r="S9433" t="s">
        <v>8423</v>
      </c>
      <c r="T9433" t="s">
        <v>5288</v>
      </c>
    </row>
    <row r="9434" spans="1:20" x14ac:dyDescent="0.3">
      <c r="A9434" t="s">
        <v>9735</v>
      </c>
      <c r="B9434">
        <v>40866</v>
      </c>
      <c r="C9434" t="s">
        <v>69</v>
      </c>
      <c r="D9434" t="s">
        <v>1730</v>
      </c>
      <c r="E9434" t="s">
        <v>3102</v>
      </c>
      <c r="F9434" t="s">
        <v>30324</v>
      </c>
      <c r="G9434" t="s">
        <v>27</v>
      </c>
      <c r="H9434" s="2">
        <v>36880</v>
      </c>
      <c r="I9434" s="1">
        <f t="shared" ca="1" si="147"/>
        <v>22</v>
      </c>
      <c r="J9434">
        <v>5</v>
      </c>
      <c r="K9434">
        <v>12</v>
      </c>
      <c r="L9434">
        <v>2019</v>
      </c>
      <c r="M9434" t="s">
        <v>26895</v>
      </c>
      <c r="N9434" t="s">
        <v>26954</v>
      </c>
      <c r="O9434" t="s">
        <v>27078</v>
      </c>
      <c r="P9434" t="s">
        <v>26901</v>
      </c>
      <c r="Q9434">
        <v>28</v>
      </c>
      <c r="R9434" t="s">
        <v>26916</v>
      </c>
      <c r="S9434" t="s">
        <v>8423</v>
      </c>
      <c r="T9434" t="s">
        <v>5288</v>
      </c>
    </row>
    <row r="9435" spans="1:20" x14ac:dyDescent="0.3">
      <c r="A9435" t="s">
        <v>9353</v>
      </c>
      <c r="B9435">
        <v>48462</v>
      </c>
      <c r="C9435" t="s">
        <v>69</v>
      </c>
      <c r="D9435" t="s">
        <v>1730</v>
      </c>
      <c r="E9435" t="s">
        <v>17576</v>
      </c>
      <c r="F9435" t="s">
        <v>30325</v>
      </c>
      <c r="G9435" t="s">
        <v>27</v>
      </c>
      <c r="H9435" s="2">
        <v>37155</v>
      </c>
      <c r="I9435" s="1">
        <f t="shared" ca="1" si="147"/>
        <v>22</v>
      </c>
      <c r="J9435">
        <v>5</v>
      </c>
      <c r="K9435">
        <v>13</v>
      </c>
      <c r="L9435">
        <v>2019</v>
      </c>
      <c r="M9435" t="s">
        <v>26895</v>
      </c>
      <c r="N9435" t="s">
        <v>26954</v>
      </c>
      <c r="O9435" t="s">
        <v>27078</v>
      </c>
      <c r="P9435" t="s">
        <v>26901</v>
      </c>
      <c r="Q9435">
        <v>28</v>
      </c>
      <c r="R9435" t="s">
        <v>26916</v>
      </c>
      <c r="S9435" t="s">
        <v>8423</v>
      </c>
      <c r="T9435" t="s">
        <v>5288</v>
      </c>
    </row>
    <row r="9436" spans="1:20" x14ac:dyDescent="0.3">
      <c r="A9436" t="s">
        <v>9603</v>
      </c>
      <c r="B9436">
        <v>63146</v>
      </c>
      <c r="C9436" t="s">
        <v>69</v>
      </c>
      <c r="D9436" t="s">
        <v>1730</v>
      </c>
      <c r="E9436" t="s">
        <v>17676</v>
      </c>
      <c r="F9436" t="s">
        <v>30325</v>
      </c>
      <c r="G9436" t="s">
        <v>27</v>
      </c>
      <c r="H9436" s="2">
        <v>37354</v>
      </c>
      <c r="I9436" s="1">
        <f t="shared" ca="1" si="147"/>
        <v>21</v>
      </c>
      <c r="J9436">
        <v>5</v>
      </c>
      <c r="K9436">
        <v>13</v>
      </c>
      <c r="L9436">
        <v>2019</v>
      </c>
      <c r="M9436" t="s">
        <v>26895</v>
      </c>
      <c r="N9436" t="s">
        <v>26954</v>
      </c>
      <c r="O9436" t="s">
        <v>26954</v>
      </c>
      <c r="P9436" t="s">
        <v>26901</v>
      </c>
      <c r="Q9436">
        <v>28</v>
      </c>
      <c r="R9436" t="s">
        <v>26916</v>
      </c>
      <c r="S9436" t="s">
        <v>8423</v>
      </c>
      <c r="T9436" t="s">
        <v>5288</v>
      </c>
    </row>
    <row r="9437" spans="1:20" x14ac:dyDescent="0.3">
      <c r="A9437" t="s">
        <v>9410</v>
      </c>
      <c r="B9437">
        <v>56677</v>
      </c>
      <c r="C9437" t="s">
        <v>69</v>
      </c>
      <c r="D9437" t="s">
        <v>1730</v>
      </c>
      <c r="E9437" t="s">
        <v>15537</v>
      </c>
      <c r="F9437" t="s">
        <v>30326</v>
      </c>
      <c r="G9437" t="s">
        <v>13</v>
      </c>
      <c r="H9437" s="2">
        <v>36918</v>
      </c>
      <c r="I9437" s="1">
        <f t="shared" ca="1" si="147"/>
        <v>22</v>
      </c>
      <c r="J9437">
        <v>5</v>
      </c>
      <c r="K9437">
        <v>12</v>
      </c>
      <c r="L9437">
        <v>2019</v>
      </c>
      <c r="M9437" t="s">
        <v>26895</v>
      </c>
      <c r="N9437" t="s">
        <v>26954</v>
      </c>
      <c r="O9437" t="s">
        <v>26954</v>
      </c>
      <c r="P9437" t="s">
        <v>26901</v>
      </c>
      <c r="Q9437">
        <v>28</v>
      </c>
      <c r="R9437" t="s">
        <v>26916</v>
      </c>
      <c r="S9437" t="s">
        <v>8423</v>
      </c>
      <c r="T9437" t="s">
        <v>5288</v>
      </c>
    </row>
    <row r="9438" spans="1:20" x14ac:dyDescent="0.3">
      <c r="A9438" t="s">
        <v>9250</v>
      </c>
      <c r="B9438">
        <v>67414</v>
      </c>
      <c r="C9438" t="s">
        <v>69</v>
      </c>
      <c r="D9438" t="s">
        <v>1730</v>
      </c>
      <c r="E9438" t="s">
        <v>23009</v>
      </c>
      <c r="F9438" t="s">
        <v>30326</v>
      </c>
      <c r="G9438" t="s">
        <v>13</v>
      </c>
      <c r="H9438" s="2">
        <v>36838</v>
      </c>
      <c r="I9438" s="1">
        <f t="shared" ca="1" si="147"/>
        <v>22</v>
      </c>
      <c r="J9438">
        <v>5</v>
      </c>
      <c r="K9438">
        <v>16</v>
      </c>
      <c r="L9438">
        <v>2019</v>
      </c>
      <c r="M9438" t="s">
        <v>26895</v>
      </c>
      <c r="N9438" t="s">
        <v>26954</v>
      </c>
      <c r="O9438" t="s">
        <v>27078</v>
      </c>
      <c r="P9438" t="s">
        <v>26942</v>
      </c>
      <c r="Q9438">
        <v>28</v>
      </c>
      <c r="R9438" t="s">
        <v>26916</v>
      </c>
      <c r="S9438" t="s">
        <v>8423</v>
      </c>
      <c r="T9438" t="s">
        <v>5288</v>
      </c>
    </row>
    <row r="9439" spans="1:20" x14ac:dyDescent="0.3">
      <c r="A9439" t="s">
        <v>9724</v>
      </c>
      <c r="B9439">
        <v>64675</v>
      </c>
      <c r="C9439" t="s">
        <v>69</v>
      </c>
      <c r="D9439" t="s">
        <v>1730</v>
      </c>
      <c r="E9439" t="s">
        <v>21034</v>
      </c>
      <c r="F9439" t="s">
        <v>30327</v>
      </c>
      <c r="G9439" t="s">
        <v>13</v>
      </c>
      <c r="H9439" s="2">
        <v>37340</v>
      </c>
      <c r="I9439" s="1">
        <f t="shared" ca="1" si="147"/>
        <v>21</v>
      </c>
      <c r="J9439">
        <v>5</v>
      </c>
      <c r="K9439">
        <v>13</v>
      </c>
      <c r="L9439">
        <v>2019</v>
      </c>
      <c r="M9439" t="s">
        <v>26895</v>
      </c>
      <c r="N9439" t="s">
        <v>26954</v>
      </c>
      <c r="O9439" t="s">
        <v>27078</v>
      </c>
      <c r="P9439" t="s">
        <v>26942</v>
      </c>
      <c r="Q9439">
        <v>28</v>
      </c>
      <c r="R9439" t="s">
        <v>26916</v>
      </c>
      <c r="S9439" t="s">
        <v>8423</v>
      </c>
      <c r="T9439" t="s">
        <v>5288</v>
      </c>
    </row>
    <row r="9440" spans="1:20" x14ac:dyDescent="0.3">
      <c r="A9440" t="s">
        <v>16127</v>
      </c>
      <c r="B9440">
        <v>42826</v>
      </c>
      <c r="C9440" t="s">
        <v>69</v>
      </c>
      <c r="D9440" t="s">
        <v>1730</v>
      </c>
      <c r="E9440" t="s">
        <v>5350</v>
      </c>
      <c r="F9440" t="s">
        <v>29714</v>
      </c>
      <c r="G9440" t="s">
        <v>13</v>
      </c>
      <c r="H9440" s="2">
        <v>37172</v>
      </c>
      <c r="I9440" s="1">
        <f t="shared" ca="1" si="147"/>
        <v>21</v>
      </c>
      <c r="J9440">
        <v>5</v>
      </c>
      <c r="K9440">
        <v>16</v>
      </c>
      <c r="L9440">
        <v>2019</v>
      </c>
      <c r="M9440" t="s">
        <v>26895</v>
      </c>
      <c r="N9440" t="s">
        <v>26954</v>
      </c>
      <c r="O9440" t="s">
        <v>26954</v>
      </c>
      <c r="P9440" t="s">
        <v>26901</v>
      </c>
      <c r="Q9440">
        <v>28</v>
      </c>
      <c r="R9440" t="s">
        <v>26916</v>
      </c>
      <c r="S9440" t="s">
        <v>8423</v>
      </c>
      <c r="T9440" t="s">
        <v>5288</v>
      </c>
    </row>
    <row r="9441" spans="1:20" x14ac:dyDescent="0.3">
      <c r="A9441" t="s">
        <v>16162</v>
      </c>
      <c r="B9441">
        <v>80811</v>
      </c>
      <c r="C9441" t="s">
        <v>69</v>
      </c>
      <c r="D9441" t="s">
        <v>1730</v>
      </c>
      <c r="E9441" t="s">
        <v>885</v>
      </c>
      <c r="F9441" t="s">
        <v>29714</v>
      </c>
      <c r="G9441" t="s">
        <v>13</v>
      </c>
      <c r="H9441" s="2">
        <v>36936</v>
      </c>
      <c r="I9441" s="1">
        <f t="shared" ca="1" si="147"/>
        <v>22</v>
      </c>
      <c r="J9441">
        <v>5</v>
      </c>
      <c r="K9441">
        <v>12</v>
      </c>
      <c r="L9441">
        <v>2019</v>
      </c>
      <c r="M9441" t="s">
        <v>26895</v>
      </c>
      <c r="N9441" t="s">
        <v>26954</v>
      </c>
      <c r="O9441" t="s">
        <v>27078</v>
      </c>
      <c r="P9441" t="s">
        <v>26901</v>
      </c>
      <c r="Q9441">
        <v>28</v>
      </c>
      <c r="R9441" t="s">
        <v>26916</v>
      </c>
      <c r="S9441" t="s">
        <v>8423</v>
      </c>
      <c r="T9441" t="s">
        <v>5288</v>
      </c>
    </row>
    <row r="9442" spans="1:20" x14ac:dyDescent="0.3">
      <c r="A9442" t="s">
        <v>16988</v>
      </c>
      <c r="B9442">
        <v>57877</v>
      </c>
      <c r="C9442" t="s">
        <v>69</v>
      </c>
      <c r="D9442" t="s">
        <v>1730</v>
      </c>
      <c r="E9442" t="s">
        <v>16105</v>
      </c>
      <c r="F9442" t="s">
        <v>28073</v>
      </c>
      <c r="G9442" t="s">
        <v>13</v>
      </c>
      <c r="H9442" s="2">
        <v>36929</v>
      </c>
      <c r="I9442" s="1">
        <f t="shared" ca="1" si="147"/>
        <v>22</v>
      </c>
      <c r="J9442">
        <v>5</v>
      </c>
      <c r="K9442">
        <v>16</v>
      </c>
      <c r="L9442">
        <v>2019</v>
      </c>
      <c r="M9442" t="s">
        <v>26895</v>
      </c>
      <c r="N9442" t="s">
        <v>26954</v>
      </c>
      <c r="O9442" t="s">
        <v>27077</v>
      </c>
      <c r="P9442" t="s">
        <v>26942</v>
      </c>
      <c r="Q9442">
        <v>28</v>
      </c>
      <c r="R9442" t="s">
        <v>26916</v>
      </c>
      <c r="S9442" t="s">
        <v>8423</v>
      </c>
      <c r="T9442" t="s">
        <v>5288</v>
      </c>
    </row>
    <row r="9443" spans="1:20" x14ac:dyDescent="0.3">
      <c r="A9443" t="s">
        <v>17160</v>
      </c>
      <c r="B9443">
        <v>63092</v>
      </c>
      <c r="C9443" t="s">
        <v>69</v>
      </c>
      <c r="D9443" t="s">
        <v>1730</v>
      </c>
      <c r="E9443" t="s">
        <v>5156</v>
      </c>
      <c r="F9443" t="s">
        <v>29715</v>
      </c>
      <c r="G9443" t="s">
        <v>13</v>
      </c>
      <c r="H9443" s="2">
        <v>35651</v>
      </c>
      <c r="I9443" s="1">
        <f t="shared" ca="1" si="147"/>
        <v>26</v>
      </c>
      <c r="J9443">
        <v>5</v>
      </c>
      <c r="K9443">
        <v>16</v>
      </c>
      <c r="L9443">
        <v>2019</v>
      </c>
      <c r="M9443" t="s">
        <v>26895</v>
      </c>
      <c r="N9443" t="s">
        <v>26954</v>
      </c>
      <c r="O9443" t="s">
        <v>26954</v>
      </c>
      <c r="P9443" t="s">
        <v>26901</v>
      </c>
      <c r="Q9443">
        <v>28</v>
      </c>
      <c r="R9443" t="s">
        <v>26916</v>
      </c>
      <c r="S9443" t="s">
        <v>8423</v>
      </c>
      <c r="T9443" t="s">
        <v>5288</v>
      </c>
    </row>
    <row r="9444" spans="1:20" x14ac:dyDescent="0.3">
      <c r="A9444" t="s">
        <v>16345</v>
      </c>
      <c r="B9444">
        <v>53169</v>
      </c>
      <c r="C9444" t="s">
        <v>69</v>
      </c>
      <c r="D9444" t="s">
        <v>1730</v>
      </c>
      <c r="E9444" t="s">
        <v>23056</v>
      </c>
      <c r="F9444" t="s">
        <v>29715</v>
      </c>
      <c r="G9444" t="s">
        <v>13</v>
      </c>
      <c r="H9444" s="2">
        <v>36981</v>
      </c>
      <c r="I9444" s="1">
        <f t="shared" ca="1" si="147"/>
        <v>22</v>
      </c>
      <c r="J9444">
        <v>5</v>
      </c>
      <c r="K9444">
        <v>12</v>
      </c>
      <c r="L9444">
        <v>2019</v>
      </c>
      <c r="M9444" t="s">
        <v>26895</v>
      </c>
      <c r="N9444" t="s">
        <v>26954</v>
      </c>
      <c r="O9444" t="s">
        <v>26954</v>
      </c>
      <c r="P9444" t="s">
        <v>26901</v>
      </c>
      <c r="Q9444">
        <v>28</v>
      </c>
      <c r="R9444" t="s">
        <v>26916</v>
      </c>
      <c r="S9444" t="s">
        <v>8423</v>
      </c>
      <c r="T9444" t="s">
        <v>5288</v>
      </c>
    </row>
    <row r="9445" spans="1:20" x14ac:dyDescent="0.3">
      <c r="A9445" t="s">
        <v>19768</v>
      </c>
      <c r="B9445">
        <v>83277</v>
      </c>
      <c r="C9445" t="s">
        <v>69</v>
      </c>
      <c r="D9445" t="s">
        <v>1730</v>
      </c>
      <c r="E9445" t="s">
        <v>8597</v>
      </c>
      <c r="F9445" t="s">
        <v>28088</v>
      </c>
      <c r="G9445" t="s">
        <v>13</v>
      </c>
      <c r="H9445" s="2">
        <v>37472</v>
      </c>
      <c r="I9445" s="1">
        <f t="shared" ca="1" si="147"/>
        <v>21</v>
      </c>
      <c r="J9445">
        <v>5</v>
      </c>
      <c r="K9445">
        <v>13</v>
      </c>
      <c r="L9445">
        <v>2019</v>
      </c>
      <c r="M9445" t="s">
        <v>26895</v>
      </c>
      <c r="N9445" t="s">
        <v>26954</v>
      </c>
      <c r="O9445" t="s">
        <v>26954</v>
      </c>
      <c r="P9445" t="s">
        <v>26942</v>
      </c>
      <c r="Q9445">
        <v>28</v>
      </c>
      <c r="R9445" t="s">
        <v>26916</v>
      </c>
      <c r="S9445" t="s">
        <v>8423</v>
      </c>
      <c r="T9445" t="s">
        <v>5288</v>
      </c>
    </row>
    <row r="9446" spans="1:20" x14ac:dyDescent="0.3">
      <c r="A9446" t="s">
        <v>19004</v>
      </c>
      <c r="B9446">
        <v>58604</v>
      </c>
      <c r="C9446" t="s">
        <v>69</v>
      </c>
      <c r="D9446" t="s">
        <v>1730</v>
      </c>
      <c r="E9446" t="s">
        <v>20774</v>
      </c>
      <c r="F9446" t="s">
        <v>28088</v>
      </c>
      <c r="G9446" t="s">
        <v>13</v>
      </c>
      <c r="H9446" s="2">
        <v>37023</v>
      </c>
      <c r="I9446" s="1">
        <f t="shared" ca="1" si="147"/>
        <v>22</v>
      </c>
      <c r="J9446">
        <v>5</v>
      </c>
      <c r="K9446">
        <v>12</v>
      </c>
      <c r="L9446">
        <v>2019</v>
      </c>
      <c r="M9446" t="s">
        <v>26895</v>
      </c>
      <c r="N9446" t="s">
        <v>26954</v>
      </c>
      <c r="O9446" t="s">
        <v>26954</v>
      </c>
      <c r="P9446" t="s">
        <v>26942</v>
      </c>
      <c r="Q9446">
        <v>28</v>
      </c>
      <c r="R9446" t="s">
        <v>26916</v>
      </c>
      <c r="S9446" t="s">
        <v>8423</v>
      </c>
      <c r="T9446" t="s">
        <v>5288</v>
      </c>
    </row>
    <row r="9447" spans="1:20" x14ac:dyDescent="0.3">
      <c r="A9447" t="s">
        <v>19789</v>
      </c>
      <c r="B9447">
        <v>84524</v>
      </c>
      <c r="C9447" t="s">
        <v>69</v>
      </c>
      <c r="D9447" t="s">
        <v>1730</v>
      </c>
      <c r="E9447" t="s">
        <v>24346</v>
      </c>
      <c r="F9447" t="s">
        <v>28088</v>
      </c>
      <c r="G9447" t="s">
        <v>13</v>
      </c>
      <c r="H9447" s="2">
        <v>37527</v>
      </c>
      <c r="I9447" s="1">
        <f t="shared" ca="1" si="147"/>
        <v>21</v>
      </c>
      <c r="J9447">
        <v>5</v>
      </c>
      <c r="K9447">
        <v>16</v>
      </c>
      <c r="L9447">
        <v>2019</v>
      </c>
      <c r="M9447" t="s">
        <v>26895</v>
      </c>
      <c r="N9447" t="s">
        <v>26952</v>
      </c>
      <c r="O9447" t="s">
        <v>26952</v>
      </c>
      <c r="P9447" t="s">
        <v>26942</v>
      </c>
      <c r="Q9447">
        <v>28</v>
      </c>
      <c r="R9447" t="s">
        <v>26916</v>
      </c>
      <c r="S9447" t="s">
        <v>8423</v>
      </c>
      <c r="T9447" t="s">
        <v>5288</v>
      </c>
    </row>
    <row r="9448" spans="1:20" x14ac:dyDescent="0.3">
      <c r="A9448" t="s">
        <v>19587</v>
      </c>
      <c r="B9448">
        <v>69691</v>
      </c>
      <c r="C9448" t="s">
        <v>69</v>
      </c>
      <c r="D9448" t="s">
        <v>1730</v>
      </c>
      <c r="E9448" t="s">
        <v>6224</v>
      </c>
      <c r="F9448" t="s">
        <v>29391</v>
      </c>
      <c r="G9448" t="s">
        <v>13</v>
      </c>
      <c r="H9448" s="2">
        <v>37056</v>
      </c>
      <c r="I9448" s="1">
        <f t="shared" ca="1" si="147"/>
        <v>22</v>
      </c>
      <c r="J9448">
        <v>5</v>
      </c>
      <c r="K9448">
        <v>12</v>
      </c>
      <c r="L9448">
        <v>2019</v>
      </c>
      <c r="M9448" t="s">
        <v>26895</v>
      </c>
      <c r="N9448" t="s">
        <v>26952</v>
      </c>
      <c r="O9448" t="s">
        <v>27056</v>
      </c>
      <c r="P9448" t="s">
        <v>26942</v>
      </c>
      <c r="Q9448">
        <v>28</v>
      </c>
      <c r="R9448" t="s">
        <v>26916</v>
      </c>
      <c r="S9448" t="s">
        <v>8423</v>
      </c>
      <c r="T9448" t="s">
        <v>5288</v>
      </c>
    </row>
    <row r="9449" spans="1:20" x14ac:dyDescent="0.3">
      <c r="A9449" t="s">
        <v>25614</v>
      </c>
      <c r="B9449">
        <v>81411</v>
      </c>
      <c r="C9449" t="s">
        <v>69</v>
      </c>
      <c r="D9449" t="s">
        <v>24633</v>
      </c>
      <c r="E9449" t="s">
        <v>4610</v>
      </c>
      <c r="F9449" t="s">
        <v>28074</v>
      </c>
      <c r="G9449" t="s">
        <v>27</v>
      </c>
      <c r="H9449" s="2">
        <v>37090</v>
      </c>
      <c r="I9449" s="1">
        <f t="shared" ca="1" si="147"/>
        <v>22</v>
      </c>
      <c r="J9449">
        <v>5</v>
      </c>
      <c r="K9449">
        <v>12</v>
      </c>
      <c r="L9449">
        <v>2019</v>
      </c>
      <c r="M9449" t="s">
        <v>26895</v>
      </c>
      <c r="N9449" t="s">
        <v>26954</v>
      </c>
      <c r="O9449" t="s">
        <v>26954</v>
      </c>
      <c r="P9449" t="s">
        <v>26901</v>
      </c>
      <c r="Q9449">
        <v>28</v>
      </c>
      <c r="R9449" t="s">
        <v>26916</v>
      </c>
      <c r="S9449" t="s">
        <v>8423</v>
      </c>
      <c r="T9449" t="s">
        <v>5288</v>
      </c>
    </row>
    <row r="9450" spans="1:20" x14ac:dyDescent="0.3">
      <c r="A9450" t="s">
        <v>26883</v>
      </c>
      <c r="B9450">
        <v>78576</v>
      </c>
      <c r="C9450" t="s">
        <v>69</v>
      </c>
      <c r="D9450" t="s">
        <v>3818</v>
      </c>
      <c r="E9450" t="s">
        <v>11067</v>
      </c>
      <c r="F9450" t="s">
        <v>28074</v>
      </c>
      <c r="G9450" t="s">
        <v>27</v>
      </c>
      <c r="H9450" s="2">
        <v>37682</v>
      </c>
      <c r="I9450" s="1">
        <f t="shared" ca="1" si="147"/>
        <v>20</v>
      </c>
      <c r="J9450">
        <v>5</v>
      </c>
      <c r="K9450">
        <v>12</v>
      </c>
      <c r="L9450">
        <v>2019</v>
      </c>
      <c r="M9450" t="s">
        <v>26895</v>
      </c>
      <c r="N9450" t="s">
        <v>26952</v>
      </c>
      <c r="O9450" t="s">
        <v>27056</v>
      </c>
      <c r="P9450" t="s">
        <v>26942</v>
      </c>
      <c r="Q9450">
        <v>28</v>
      </c>
      <c r="R9450" t="s">
        <v>26916</v>
      </c>
      <c r="S9450" t="s">
        <v>8423</v>
      </c>
      <c r="T9450" t="s">
        <v>5288</v>
      </c>
    </row>
    <row r="9451" spans="1:20" x14ac:dyDescent="0.3">
      <c r="A9451" t="s">
        <v>25832</v>
      </c>
      <c r="B9451">
        <v>67920</v>
      </c>
      <c r="C9451" t="s">
        <v>69</v>
      </c>
      <c r="D9451" t="s">
        <v>3818</v>
      </c>
      <c r="E9451" t="s">
        <v>15111</v>
      </c>
      <c r="F9451" t="s">
        <v>28074</v>
      </c>
      <c r="G9451" t="s">
        <v>27</v>
      </c>
      <c r="H9451" s="2">
        <v>37367</v>
      </c>
      <c r="I9451" s="1">
        <f t="shared" ca="1" si="147"/>
        <v>21</v>
      </c>
      <c r="J9451">
        <v>5</v>
      </c>
      <c r="K9451">
        <v>16</v>
      </c>
      <c r="L9451">
        <v>2019</v>
      </c>
      <c r="M9451" t="s">
        <v>26895</v>
      </c>
      <c r="N9451" t="s">
        <v>26954</v>
      </c>
      <c r="O9451" t="s">
        <v>26954</v>
      </c>
      <c r="P9451" t="s">
        <v>26942</v>
      </c>
      <c r="Q9451">
        <v>28</v>
      </c>
      <c r="R9451" t="s">
        <v>26916</v>
      </c>
      <c r="S9451" t="s">
        <v>8423</v>
      </c>
      <c r="T9451" t="s">
        <v>5288</v>
      </c>
    </row>
    <row r="9452" spans="1:20" x14ac:dyDescent="0.3">
      <c r="A9452" t="s">
        <v>25986</v>
      </c>
      <c r="B9452">
        <v>52405</v>
      </c>
      <c r="C9452" t="s">
        <v>69</v>
      </c>
      <c r="D9452" t="s">
        <v>3818</v>
      </c>
      <c r="E9452" t="s">
        <v>26727</v>
      </c>
      <c r="F9452" t="s">
        <v>27934</v>
      </c>
      <c r="G9452" t="s">
        <v>27</v>
      </c>
      <c r="H9452" s="2">
        <v>37070</v>
      </c>
      <c r="I9452" s="1">
        <f t="shared" ca="1" si="147"/>
        <v>22</v>
      </c>
      <c r="J9452">
        <v>5</v>
      </c>
      <c r="K9452">
        <v>16</v>
      </c>
      <c r="L9452">
        <v>2019</v>
      </c>
      <c r="M9452" t="s">
        <v>26895</v>
      </c>
      <c r="N9452" t="s">
        <v>26948</v>
      </c>
      <c r="O9452" t="s">
        <v>27025</v>
      </c>
      <c r="P9452" t="s">
        <v>26901</v>
      </c>
      <c r="Q9452">
        <v>28</v>
      </c>
      <c r="R9452" t="s">
        <v>26916</v>
      </c>
      <c r="S9452" t="s">
        <v>8423</v>
      </c>
      <c r="T9452" t="s">
        <v>5288</v>
      </c>
    </row>
    <row r="9453" spans="1:20" x14ac:dyDescent="0.3">
      <c r="A9453" t="s">
        <v>21902</v>
      </c>
      <c r="B9453">
        <v>78309</v>
      </c>
      <c r="C9453" t="s">
        <v>69</v>
      </c>
      <c r="D9453" t="s">
        <v>3818</v>
      </c>
      <c r="E9453" t="s">
        <v>24570</v>
      </c>
      <c r="F9453" t="s">
        <v>28104</v>
      </c>
      <c r="G9453" t="s">
        <v>27</v>
      </c>
      <c r="H9453" s="2">
        <v>36902</v>
      </c>
      <c r="I9453" s="1">
        <f t="shared" ca="1" si="147"/>
        <v>22</v>
      </c>
      <c r="J9453">
        <v>5</v>
      </c>
      <c r="K9453">
        <v>17</v>
      </c>
      <c r="L9453">
        <v>2019</v>
      </c>
      <c r="M9453" t="s">
        <v>26895</v>
      </c>
      <c r="N9453" t="s">
        <v>26948</v>
      </c>
      <c r="O9453" t="s">
        <v>27025</v>
      </c>
      <c r="P9453" t="s">
        <v>26901</v>
      </c>
      <c r="Q9453">
        <v>28</v>
      </c>
      <c r="R9453" t="s">
        <v>26916</v>
      </c>
      <c r="S9453" t="s">
        <v>8423</v>
      </c>
      <c r="T9453" t="s">
        <v>5288</v>
      </c>
    </row>
    <row r="9454" spans="1:20" x14ac:dyDescent="0.3">
      <c r="A9454" t="s">
        <v>22019</v>
      </c>
      <c r="B9454">
        <v>51932</v>
      </c>
      <c r="C9454" t="s">
        <v>69</v>
      </c>
      <c r="D9454" t="s">
        <v>3818</v>
      </c>
      <c r="E9454" t="s">
        <v>14121</v>
      </c>
      <c r="F9454" t="s">
        <v>28104</v>
      </c>
      <c r="G9454" t="s">
        <v>27</v>
      </c>
      <c r="H9454" s="2">
        <v>37378</v>
      </c>
      <c r="I9454" s="1">
        <f t="shared" ca="1" si="147"/>
        <v>21</v>
      </c>
      <c r="J9454">
        <v>5</v>
      </c>
      <c r="K9454">
        <v>16</v>
      </c>
      <c r="L9454">
        <v>2019</v>
      </c>
      <c r="M9454" t="s">
        <v>26895</v>
      </c>
      <c r="N9454" t="s">
        <v>26954</v>
      </c>
      <c r="O9454" t="s">
        <v>26954</v>
      </c>
      <c r="P9454" t="s">
        <v>26901</v>
      </c>
      <c r="Q9454">
        <v>28</v>
      </c>
      <c r="R9454" t="s">
        <v>26916</v>
      </c>
      <c r="S9454" t="s">
        <v>8423</v>
      </c>
      <c r="T9454" t="s">
        <v>5288</v>
      </c>
    </row>
    <row r="9455" spans="1:20" x14ac:dyDescent="0.3">
      <c r="A9455" t="s">
        <v>21712</v>
      </c>
      <c r="B9455">
        <v>86507</v>
      </c>
      <c r="C9455" t="s">
        <v>69</v>
      </c>
      <c r="D9455" t="s">
        <v>3818</v>
      </c>
      <c r="E9455" t="s">
        <v>8383</v>
      </c>
      <c r="F9455" t="s">
        <v>28104</v>
      </c>
      <c r="G9455" t="s">
        <v>27</v>
      </c>
      <c r="H9455" s="2">
        <v>37524</v>
      </c>
      <c r="I9455" s="1">
        <f t="shared" ca="1" si="147"/>
        <v>21</v>
      </c>
      <c r="J9455">
        <v>5</v>
      </c>
      <c r="K9455">
        <v>16</v>
      </c>
      <c r="L9455">
        <v>2019</v>
      </c>
      <c r="M9455" t="s">
        <v>26895</v>
      </c>
      <c r="N9455" t="s">
        <v>26954</v>
      </c>
      <c r="O9455" t="s">
        <v>26954</v>
      </c>
      <c r="P9455" t="s">
        <v>26942</v>
      </c>
      <c r="Q9455">
        <v>28</v>
      </c>
      <c r="R9455" t="s">
        <v>26916</v>
      </c>
      <c r="S9455" t="s">
        <v>8423</v>
      </c>
      <c r="T9455" t="s">
        <v>5288</v>
      </c>
    </row>
    <row r="9456" spans="1:20" x14ac:dyDescent="0.3">
      <c r="A9456" t="s">
        <v>20579</v>
      </c>
      <c r="B9456">
        <v>67726</v>
      </c>
      <c r="C9456" t="s">
        <v>69</v>
      </c>
      <c r="D9456" t="s">
        <v>3818</v>
      </c>
      <c r="E9456" t="s">
        <v>13014</v>
      </c>
      <c r="F9456" t="s">
        <v>28037</v>
      </c>
      <c r="G9456" t="s">
        <v>27</v>
      </c>
      <c r="H9456" s="2">
        <v>36976</v>
      </c>
      <c r="I9456" s="1">
        <f t="shared" ca="1" si="147"/>
        <v>22</v>
      </c>
      <c r="J9456">
        <v>5</v>
      </c>
      <c r="K9456">
        <v>12</v>
      </c>
      <c r="L9456">
        <v>2019</v>
      </c>
      <c r="M9456" t="s">
        <v>26895</v>
      </c>
      <c r="N9456" t="s">
        <v>26954</v>
      </c>
      <c r="O9456" t="s">
        <v>26954</v>
      </c>
      <c r="P9456" t="s">
        <v>26901</v>
      </c>
      <c r="Q9456">
        <v>28</v>
      </c>
      <c r="R9456" t="s">
        <v>26916</v>
      </c>
      <c r="S9456" t="s">
        <v>8423</v>
      </c>
      <c r="T9456" t="s">
        <v>5288</v>
      </c>
    </row>
    <row r="9457" spans="1:20" x14ac:dyDescent="0.3">
      <c r="A9457" t="s">
        <v>20767</v>
      </c>
      <c r="B9457">
        <v>64395</v>
      </c>
      <c r="C9457" t="s">
        <v>69</v>
      </c>
      <c r="D9457" t="s">
        <v>133</v>
      </c>
      <c r="E9457" t="s">
        <v>7253</v>
      </c>
      <c r="F9457" t="s">
        <v>28037</v>
      </c>
      <c r="G9457" t="s">
        <v>27</v>
      </c>
      <c r="H9457" s="2">
        <v>34115</v>
      </c>
      <c r="I9457" s="1">
        <f t="shared" ca="1" si="147"/>
        <v>30</v>
      </c>
      <c r="J9457">
        <v>5</v>
      </c>
      <c r="K9457">
        <v>15</v>
      </c>
      <c r="L9457">
        <v>2019</v>
      </c>
      <c r="M9457" t="s">
        <v>26896</v>
      </c>
      <c r="N9457" t="s">
        <v>26952</v>
      </c>
      <c r="O9457" t="s">
        <v>27056</v>
      </c>
      <c r="P9457" t="s">
        <v>26901</v>
      </c>
      <c r="Q9457">
        <v>28</v>
      </c>
      <c r="R9457" t="s">
        <v>26916</v>
      </c>
      <c r="S9457" t="s">
        <v>8423</v>
      </c>
      <c r="T9457" t="s">
        <v>5288</v>
      </c>
    </row>
    <row r="9458" spans="1:20" x14ac:dyDescent="0.3">
      <c r="A9458" t="s">
        <v>20967</v>
      </c>
      <c r="B9458">
        <v>74259</v>
      </c>
      <c r="C9458" t="s">
        <v>69</v>
      </c>
      <c r="D9458" t="s">
        <v>133</v>
      </c>
      <c r="E9458" t="s">
        <v>15051</v>
      </c>
      <c r="F9458" t="s">
        <v>29716</v>
      </c>
      <c r="G9458" t="s">
        <v>13</v>
      </c>
      <c r="H9458" s="2">
        <v>36833</v>
      </c>
      <c r="I9458" s="1">
        <f t="shared" ca="1" si="147"/>
        <v>22</v>
      </c>
      <c r="J9458">
        <v>5</v>
      </c>
      <c r="K9458">
        <v>16</v>
      </c>
      <c r="L9458">
        <v>2019</v>
      </c>
      <c r="M9458" t="s">
        <v>26895</v>
      </c>
      <c r="N9458" t="s">
        <v>26948</v>
      </c>
      <c r="O9458" t="s">
        <v>27025</v>
      </c>
      <c r="P9458" t="s">
        <v>26942</v>
      </c>
      <c r="Q9458">
        <v>28</v>
      </c>
      <c r="R9458" t="s">
        <v>26916</v>
      </c>
      <c r="S9458" t="s">
        <v>8423</v>
      </c>
      <c r="T9458" t="s">
        <v>5288</v>
      </c>
    </row>
    <row r="9459" spans="1:20" x14ac:dyDescent="0.3">
      <c r="A9459" t="s">
        <v>4454</v>
      </c>
      <c r="B9459">
        <v>50265</v>
      </c>
      <c r="C9459" t="s">
        <v>69</v>
      </c>
      <c r="D9459" t="s">
        <v>133</v>
      </c>
      <c r="E9459" t="s">
        <v>4387</v>
      </c>
      <c r="F9459" t="s">
        <v>30328</v>
      </c>
      <c r="G9459" t="s">
        <v>13</v>
      </c>
      <c r="H9459" s="2">
        <v>32970</v>
      </c>
      <c r="I9459" s="1">
        <f t="shared" ca="1" si="147"/>
        <v>33</v>
      </c>
      <c r="J9459">
        <v>1</v>
      </c>
      <c r="K9459">
        <v>15</v>
      </c>
      <c r="L9459">
        <v>2022</v>
      </c>
      <c r="M9459" t="s">
        <v>26896</v>
      </c>
      <c r="N9459" t="s">
        <v>26952</v>
      </c>
      <c r="O9459" t="s">
        <v>26952</v>
      </c>
      <c r="P9459" t="s">
        <v>26942</v>
      </c>
      <c r="Q9459">
        <v>28</v>
      </c>
      <c r="R9459" t="s">
        <v>26916</v>
      </c>
      <c r="S9459" t="s">
        <v>8423</v>
      </c>
      <c r="T9459" t="s">
        <v>5288</v>
      </c>
    </row>
    <row r="9460" spans="1:20" x14ac:dyDescent="0.3">
      <c r="A9460" t="s">
        <v>4555</v>
      </c>
      <c r="B9460">
        <v>41589</v>
      </c>
      <c r="C9460" t="s">
        <v>69</v>
      </c>
      <c r="D9460" t="s">
        <v>133</v>
      </c>
      <c r="E9460" t="s">
        <v>2632</v>
      </c>
      <c r="F9460" t="s">
        <v>30328</v>
      </c>
      <c r="G9460" t="s">
        <v>13</v>
      </c>
      <c r="H9460" s="2">
        <v>36927</v>
      </c>
      <c r="I9460" s="1">
        <f t="shared" ca="1" si="147"/>
        <v>22</v>
      </c>
      <c r="J9460">
        <v>1</v>
      </c>
      <c r="K9460">
        <v>12</v>
      </c>
      <c r="L9460">
        <v>2022</v>
      </c>
      <c r="M9460" t="s">
        <v>26895</v>
      </c>
      <c r="N9460" t="s">
        <v>26952</v>
      </c>
      <c r="O9460" t="s">
        <v>27056</v>
      </c>
      <c r="P9460" t="s">
        <v>26901</v>
      </c>
      <c r="Q9460">
        <v>28</v>
      </c>
      <c r="R9460" t="s">
        <v>26916</v>
      </c>
      <c r="S9460" t="s">
        <v>8423</v>
      </c>
      <c r="T9460" t="s">
        <v>5288</v>
      </c>
    </row>
    <row r="9461" spans="1:20" x14ac:dyDescent="0.3">
      <c r="A9461" t="s">
        <v>4348</v>
      </c>
      <c r="B9461">
        <v>52095</v>
      </c>
      <c r="C9461" t="s">
        <v>69</v>
      </c>
      <c r="D9461" t="s">
        <v>133</v>
      </c>
      <c r="E9461" t="s">
        <v>24803</v>
      </c>
      <c r="F9461" t="s">
        <v>30329</v>
      </c>
      <c r="G9461" t="s">
        <v>13</v>
      </c>
      <c r="H9461" s="2">
        <v>36982</v>
      </c>
      <c r="I9461" s="1">
        <f t="shared" ca="1" si="147"/>
        <v>22</v>
      </c>
      <c r="J9461">
        <v>1</v>
      </c>
      <c r="K9461">
        <v>16</v>
      </c>
      <c r="L9461">
        <v>2022</v>
      </c>
      <c r="M9461" t="s">
        <v>26895</v>
      </c>
      <c r="N9461" t="s">
        <v>26952</v>
      </c>
      <c r="O9461" t="s">
        <v>26952</v>
      </c>
      <c r="P9461" t="s">
        <v>26942</v>
      </c>
      <c r="Q9461">
        <v>28</v>
      </c>
      <c r="R9461" t="s">
        <v>26916</v>
      </c>
      <c r="S9461" t="s">
        <v>8423</v>
      </c>
      <c r="T9461" t="s">
        <v>5288</v>
      </c>
    </row>
    <row r="9462" spans="1:20" x14ac:dyDescent="0.3">
      <c r="A9462" t="s">
        <v>4470</v>
      </c>
      <c r="B9462">
        <v>60433</v>
      </c>
      <c r="C9462" t="s">
        <v>69</v>
      </c>
      <c r="D9462" t="s">
        <v>133</v>
      </c>
      <c r="E9462" t="s">
        <v>9775</v>
      </c>
      <c r="F9462" t="s">
        <v>30329</v>
      </c>
      <c r="G9462" t="s">
        <v>13</v>
      </c>
      <c r="H9462" s="2">
        <v>37068</v>
      </c>
      <c r="I9462" s="1">
        <f t="shared" ca="1" si="147"/>
        <v>22</v>
      </c>
      <c r="J9462">
        <v>1</v>
      </c>
      <c r="K9462">
        <v>16</v>
      </c>
      <c r="L9462">
        <v>2022</v>
      </c>
      <c r="M9462" t="s">
        <v>26895</v>
      </c>
      <c r="N9462" t="s">
        <v>26948</v>
      </c>
      <c r="O9462" t="s">
        <v>27025</v>
      </c>
      <c r="P9462" t="s">
        <v>26901</v>
      </c>
      <c r="Q9462">
        <v>28</v>
      </c>
      <c r="R9462" t="s">
        <v>26916</v>
      </c>
      <c r="S9462" t="s">
        <v>8423</v>
      </c>
      <c r="T9462" t="s">
        <v>5288</v>
      </c>
    </row>
    <row r="9463" spans="1:20" x14ac:dyDescent="0.3">
      <c r="A9463" t="s">
        <v>4481</v>
      </c>
      <c r="B9463">
        <v>82460</v>
      </c>
      <c r="C9463" t="s">
        <v>69</v>
      </c>
      <c r="D9463" t="s">
        <v>133</v>
      </c>
      <c r="E9463" t="s">
        <v>4356</v>
      </c>
      <c r="F9463" t="s">
        <v>30330</v>
      </c>
      <c r="G9463" t="s">
        <v>13</v>
      </c>
      <c r="H9463" s="2">
        <v>34681</v>
      </c>
      <c r="I9463" s="1">
        <f t="shared" ca="1" si="147"/>
        <v>28</v>
      </c>
      <c r="J9463">
        <v>1</v>
      </c>
      <c r="K9463">
        <v>16</v>
      </c>
      <c r="L9463">
        <v>2022</v>
      </c>
      <c r="M9463" t="s">
        <v>26896</v>
      </c>
      <c r="N9463" t="s">
        <v>26954</v>
      </c>
      <c r="O9463" t="s">
        <v>27078</v>
      </c>
      <c r="P9463" t="s">
        <v>26942</v>
      </c>
      <c r="Q9463">
        <v>28</v>
      </c>
      <c r="R9463" t="s">
        <v>26916</v>
      </c>
      <c r="S9463" t="s">
        <v>8423</v>
      </c>
      <c r="T9463" t="s">
        <v>5288</v>
      </c>
    </row>
    <row r="9464" spans="1:20" x14ac:dyDescent="0.3">
      <c r="A9464" t="s">
        <v>4303</v>
      </c>
      <c r="B9464">
        <v>82597</v>
      </c>
      <c r="C9464" t="s">
        <v>69</v>
      </c>
      <c r="D9464" t="s">
        <v>133</v>
      </c>
      <c r="E9464" t="s">
        <v>5726</v>
      </c>
      <c r="F9464" t="s">
        <v>30330</v>
      </c>
      <c r="G9464" t="s">
        <v>13</v>
      </c>
      <c r="H9464" s="2">
        <v>37212</v>
      </c>
      <c r="I9464" s="1">
        <f t="shared" ca="1" si="147"/>
        <v>21</v>
      </c>
      <c r="J9464">
        <v>1</v>
      </c>
      <c r="K9464">
        <v>13</v>
      </c>
      <c r="L9464">
        <v>2022</v>
      </c>
      <c r="M9464" t="s">
        <v>26895</v>
      </c>
      <c r="N9464" t="s">
        <v>26948</v>
      </c>
      <c r="O9464" t="s">
        <v>27025</v>
      </c>
      <c r="P9464" t="s">
        <v>26942</v>
      </c>
      <c r="Q9464">
        <v>28</v>
      </c>
      <c r="R9464" t="s">
        <v>26916</v>
      </c>
      <c r="S9464" t="s">
        <v>8423</v>
      </c>
      <c r="T9464" t="s">
        <v>5288</v>
      </c>
    </row>
    <row r="9465" spans="1:20" x14ac:dyDescent="0.3">
      <c r="A9465" t="s">
        <v>4412</v>
      </c>
      <c r="B9465">
        <v>81807</v>
      </c>
      <c r="C9465" t="s">
        <v>69</v>
      </c>
      <c r="D9465" t="s">
        <v>133</v>
      </c>
      <c r="E9465" t="s">
        <v>4475</v>
      </c>
      <c r="F9465" t="s">
        <v>30331</v>
      </c>
      <c r="G9465" t="s">
        <v>13</v>
      </c>
      <c r="H9465" s="2">
        <v>37286</v>
      </c>
      <c r="I9465" s="1">
        <f t="shared" ca="1" si="147"/>
        <v>21</v>
      </c>
      <c r="J9465">
        <v>1</v>
      </c>
      <c r="K9465">
        <v>13</v>
      </c>
      <c r="L9465">
        <v>2022</v>
      </c>
      <c r="M9465" t="s">
        <v>26895</v>
      </c>
      <c r="N9465" t="s">
        <v>26948</v>
      </c>
      <c r="O9465" t="s">
        <v>27025</v>
      </c>
      <c r="P9465" t="s">
        <v>26901</v>
      </c>
      <c r="Q9465">
        <v>28</v>
      </c>
      <c r="R9465" t="s">
        <v>26916</v>
      </c>
      <c r="S9465" t="s">
        <v>8423</v>
      </c>
      <c r="T9465" t="s">
        <v>5288</v>
      </c>
    </row>
    <row r="9466" spans="1:20" x14ac:dyDescent="0.3">
      <c r="A9466" t="s">
        <v>4301</v>
      </c>
      <c r="B9466">
        <v>75704</v>
      </c>
      <c r="C9466" t="s">
        <v>69</v>
      </c>
      <c r="D9466" t="s">
        <v>133</v>
      </c>
      <c r="E9466" t="s">
        <v>22717</v>
      </c>
      <c r="F9466" t="s">
        <v>30332</v>
      </c>
      <c r="G9466" t="s">
        <v>13</v>
      </c>
      <c r="H9466" s="2">
        <v>36759</v>
      </c>
      <c r="I9466" s="1">
        <f t="shared" ca="1" si="147"/>
        <v>23</v>
      </c>
      <c r="J9466">
        <v>1</v>
      </c>
      <c r="K9466">
        <v>17</v>
      </c>
      <c r="L9466">
        <v>2022</v>
      </c>
      <c r="M9466" t="s">
        <v>26895</v>
      </c>
      <c r="N9466" t="s">
        <v>26954</v>
      </c>
      <c r="O9466" t="s">
        <v>26954</v>
      </c>
      <c r="P9466" t="s">
        <v>26901</v>
      </c>
      <c r="Q9466">
        <v>28</v>
      </c>
      <c r="R9466" t="s">
        <v>26916</v>
      </c>
      <c r="S9466" t="s">
        <v>8423</v>
      </c>
      <c r="T9466" t="s">
        <v>5288</v>
      </c>
    </row>
    <row r="9467" spans="1:20" x14ac:dyDescent="0.3">
      <c r="A9467" t="s">
        <v>4500</v>
      </c>
      <c r="B9467">
        <v>46054</v>
      </c>
      <c r="C9467" t="s">
        <v>69</v>
      </c>
      <c r="D9467" t="s">
        <v>133</v>
      </c>
      <c r="E9467" t="s">
        <v>23923</v>
      </c>
      <c r="F9467" t="s">
        <v>30332</v>
      </c>
      <c r="G9467" t="s">
        <v>13</v>
      </c>
      <c r="H9467" s="2">
        <v>35832</v>
      </c>
      <c r="I9467" s="1">
        <f t="shared" ca="1" si="147"/>
        <v>25</v>
      </c>
      <c r="J9467">
        <v>1</v>
      </c>
      <c r="K9467">
        <v>11</v>
      </c>
      <c r="L9467">
        <v>2022</v>
      </c>
      <c r="M9467" t="s">
        <v>26895</v>
      </c>
      <c r="N9467" t="s">
        <v>26948</v>
      </c>
      <c r="O9467" t="s">
        <v>27025</v>
      </c>
      <c r="P9467" t="s">
        <v>26901</v>
      </c>
      <c r="Q9467">
        <v>28</v>
      </c>
      <c r="R9467" t="s">
        <v>26916</v>
      </c>
      <c r="S9467" t="s">
        <v>8423</v>
      </c>
      <c r="T9467" t="s">
        <v>5288</v>
      </c>
    </row>
    <row r="9468" spans="1:20" x14ac:dyDescent="0.3">
      <c r="A9468" t="s">
        <v>22273</v>
      </c>
      <c r="B9468">
        <v>78325</v>
      </c>
      <c r="C9468" t="s">
        <v>69</v>
      </c>
      <c r="D9468" t="s">
        <v>133</v>
      </c>
      <c r="E9468" t="s">
        <v>20978</v>
      </c>
      <c r="F9468" t="s">
        <v>27987</v>
      </c>
      <c r="G9468" t="s">
        <v>13</v>
      </c>
      <c r="H9468" s="2">
        <v>36640</v>
      </c>
      <c r="I9468" s="1">
        <f t="shared" ca="1" si="147"/>
        <v>23</v>
      </c>
      <c r="J9468">
        <v>1</v>
      </c>
      <c r="K9468">
        <v>11</v>
      </c>
      <c r="L9468">
        <v>2022</v>
      </c>
      <c r="M9468" t="s">
        <v>26895</v>
      </c>
      <c r="N9468" t="s">
        <v>26954</v>
      </c>
      <c r="O9468" t="s">
        <v>26954</v>
      </c>
      <c r="P9468" t="s">
        <v>26942</v>
      </c>
      <c r="Q9468">
        <v>28</v>
      </c>
      <c r="R9468" t="s">
        <v>26916</v>
      </c>
      <c r="S9468" t="s">
        <v>8423</v>
      </c>
      <c r="T9468" t="s">
        <v>5288</v>
      </c>
    </row>
    <row r="9469" spans="1:20" x14ac:dyDescent="0.3">
      <c r="A9469" t="s">
        <v>22209</v>
      </c>
      <c r="B9469">
        <v>54465</v>
      </c>
      <c r="C9469" t="s">
        <v>69</v>
      </c>
      <c r="D9469" t="s">
        <v>6793</v>
      </c>
      <c r="E9469" t="s">
        <v>9486</v>
      </c>
      <c r="F9469" t="s">
        <v>27987</v>
      </c>
      <c r="G9469" t="s">
        <v>13</v>
      </c>
      <c r="H9469" s="2">
        <v>36809</v>
      </c>
      <c r="I9469" s="1">
        <f t="shared" ca="1" si="147"/>
        <v>22</v>
      </c>
      <c r="J9469">
        <v>1</v>
      </c>
      <c r="K9469">
        <v>17</v>
      </c>
      <c r="L9469">
        <v>2022</v>
      </c>
      <c r="M9469" t="s">
        <v>26895</v>
      </c>
      <c r="N9469" t="s">
        <v>26954</v>
      </c>
      <c r="O9469" t="s">
        <v>26954</v>
      </c>
      <c r="P9469" t="s">
        <v>26942</v>
      </c>
      <c r="Q9469">
        <v>28</v>
      </c>
      <c r="R9469" t="s">
        <v>26916</v>
      </c>
      <c r="S9469" t="s">
        <v>8423</v>
      </c>
      <c r="T9469" t="s">
        <v>5288</v>
      </c>
    </row>
    <row r="9470" spans="1:20" x14ac:dyDescent="0.3">
      <c r="A9470" t="s">
        <v>23154</v>
      </c>
      <c r="B9470">
        <v>54204</v>
      </c>
      <c r="C9470" t="s">
        <v>69</v>
      </c>
      <c r="D9470" t="s">
        <v>3200</v>
      </c>
      <c r="E9470" t="s">
        <v>21111</v>
      </c>
      <c r="F9470" t="s">
        <v>30333</v>
      </c>
      <c r="G9470" t="s">
        <v>13</v>
      </c>
      <c r="H9470" s="2">
        <v>37122</v>
      </c>
      <c r="I9470" s="1">
        <f t="shared" ca="1" si="147"/>
        <v>22</v>
      </c>
      <c r="J9470">
        <v>1</v>
      </c>
      <c r="K9470">
        <v>16</v>
      </c>
      <c r="L9470">
        <v>2022</v>
      </c>
      <c r="M9470" t="s">
        <v>26895</v>
      </c>
      <c r="N9470" t="s">
        <v>26954</v>
      </c>
      <c r="O9470" t="s">
        <v>26954</v>
      </c>
      <c r="P9470" t="s">
        <v>26942</v>
      </c>
      <c r="Q9470">
        <v>28</v>
      </c>
      <c r="R9470" t="s">
        <v>26916</v>
      </c>
      <c r="S9470" t="s">
        <v>8423</v>
      </c>
      <c r="T9470" t="s">
        <v>5288</v>
      </c>
    </row>
    <row r="9471" spans="1:20" x14ac:dyDescent="0.3">
      <c r="A9471" t="s">
        <v>20261</v>
      </c>
      <c r="B9471">
        <v>53147</v>
      </c>
      <c r="C9471" t="s">
        <v>90</v>
      </c>
      <c r="D9471" t="s">
        <v>926</v>
      </c>
      <c r="E9471" t="s">
        <v>800</v>
      </c>
      <c r="F9471" t="s">
        <v>30334</v>
      </c>
      <c r="G9471" t="s">
        <v>13</v>
      </c>
      <c r="H9471" s="2">
        <v>38199</v>
      </c>
      <c r="I9471" s="1">
        <f t="shared" ca="1" si="147"/>
        <v>19</v>
      </c>
      <c r="J9471">
        <v>8</v>
      </c>
      <c r="K9471">
        <v>15</v>
      </c>
      <c r="L9471">
        <v>2018</v>
      </c>
      <c r="M9471" t="s">
        <v>26896</v>
      </c>
      <c r="N9471" t="s">
        <v>26952</v>
      </c>
      <c r="O9471" t="s">
        <v>27057</v>
      </c>
      <c r="P9471" t="s">
        <v>26901</v>
      </c>
      <c r="Q9471">
        <v>29</v>
      </c>
      <c r="R9471" t="s">
        <v>26915</v>
      </c>
      <c r="S9471" t="s">
        <v>1593</v>
      </c>
      <c r="T9471" t="s">
        <v>1594</v>
      </c>
    </row>
    <row r="9472" spans="1:20" x14ac:dyDescent="0.3">
      <c r="A9472" t="s">
        <v>20309</v>
      </c>
      <c r="B9472">
        <v>55628</v>
      </c>
      <c r="C9472" t="s">
        <v>90</v>
      </c>
      <c r="D9472" t="s">
        <v>926</v>
      </c>
      <c r="E9472" t="s">
        <v>12690</v>
      </c>
      <c r="F9472" t="s">
        <v>30334</v>
      </c>
      <c r="G9472" t="s">
        <v>13</v>
      </c>
      <c r="H9472" s="2">
        <v>38231</v>
      </c>
      <c r="I9472" s="1">
        <f t="shared" ca="1" si="147"/>
        <v>19</v>
      </c>
      <c r="J9472">
        <v>1</v>
      </c>
      <c r="K9472">
        <v>14</v>
      </c>
      <c r="L9472">
        <v>2022</v>
      </c>
      <c r="M9472" t="s">
        <v>26895</v>
      </c>
      <c r="N9472" t="s">
        <v>26954</v>
      </c>
      <c r="O9472" t="s">
        <v>26954</v>
      </c>
      <c r="P9472" t="s">
        <v>26901</v>
      </c>
      <c r="Q9472">
        <v>29</v>
      </c>
      <c r="R9472" t="s">
        <v>26915</v>
      </c>
      <c r="S9472" t="s">
        <v>1593</v>
      </c>
      <c r="T9472" t="s">
        <v>1594</v>
      </c>
    </row>
    <row r="9473" spans="1:20" x14ac:dyDescent="0.3">
      <c r="A9473" t="s">
        <v>21803</v>
      </c>
      <c r="B9473">
        <v>57871</v>
      </c>
      <c r="C9473" t="s">
        <v>90</v>
      </c>
      <c r="D9473" t="s">
        <v>926</v>
      </c>
      <c r="E9473" t="s">
        <v>25746</v>
      </c>
      <c r="F9473" t="s">
        <v>30335</v>
      </c>
      <c r="G9473" t="s">
        <v>13</v>
      </c>
      <c r="H9473" s="2">
        <v>34023</v>
      </c>
      <c r="I9473" s="1">
        <f t="shared" ca="1" si="147"/>
        <v>30</v>
      </c>
      <c r="J9473">
        <v>1</v>
      </c>
      <c r="K9473">
        <v>14</v>
      </c>
      <c r="L9473">
        <v>2022</v>
      </c>
      <c r="M9473" t="s">
        <v>26895</v>
      </c>
      <c r="N9473" t="s">
        <v>26954</v>
      </c>
      <c r="O9473" t="s">
        <v>26954</v>
      </c>
      <c r="P9473" t="s">
        <v>26901</v>
      </c>
      <c r="Q9473">
        <v>29</v>
      </c>
      <c r="R9473" t="s">
        <v>26915</v>
      </c>
      <c r="S9473" t="s">
        <v>1593</v>
      </c>
      <c r="T9473" t="s">
        <v>1594</v>
      </c>
    </row>
    <row r="9474" spans="1:20" x14ac:dyDescent="0.3">
      <c r="A9474" t="s">
        <v>12036</v>
      </c>
      <c r="B9474">
        <v>44827</v>
      </c>
      <c r="C9474" t="s">
        <v>90</v>
      </c>
      <c r="D9474" t="s">
        <v>926</v>
      </c>
      <c r="E9474" t="s">
        <v>4308</v>
      </c>
      <c r="F9474" t="s">
        <v>30336</v>
      </c>
      <c r="G9474" t="s">
        <v>13</v>
      </c>
      <c r="H9474" s="2">
        <v>37011</v>
      </c>
      <c r="I9474" s="1">
        <f t="shared" ref="I9474:I9537" ca="1" si="148">DATEDIF(H9474,TODAY(),"Y")</f>
        <v>22</v>
      </c>
      <c r="J9474">
        <v>8</v>
      </c>
      <c r="K9474">
        <v>14</v>
      </c>
      <c r="L9474">
        <v>2018</v>
      </c>
      <c r="M9474" t="s">
        <v>26896</v>
      </c>
      <c r="N9474" t="s">
        <v>26954</v>
      </c>
      <c r="O9474" t="s">
        <v>26954</v>
      </c>
      <c r="P9474" t="s">
        <v>26901</v>
      </c>
      <c r="Q9474">
        <v>29</v>
      </c>
      <c r="R9474" t="s">
        <v>26915</v>
      </c>
      <c r="S9474" t="s">
        <v>1593</v>
      </c>
      <c r="T9474" t="s">
        <v>1594</v>
      </c>
    </row>
    <row r="9475" spans="1:20" x14ac:dyDescent="0.3">
      <c r="A9475" t="s">
        <v>12167</v>
      </c>
      <c r="B9475">
        <v>65656</v>
      </c>
      <c r="C9475" t="s">
        <v>90</v>
      </c>
      <c r="D9475" t="s">
        <v>926</v>
      </c>
      <c r="E9475" t="s">
        <v>4308</v>
      </c>
      <c r="F9475" t="s">
        <v>30336</v>
      </c>
      <c r="G9475" t="s">
        <v>13</v>
      </c>
      <c r="H9475" s="2">
        <v>38079</v>
      </c>
      <c r="I9475" s="1">
        <f t="shared" ca="1" si="148"/>
        <v>19</v>
      </c>
      <c r="J9475">
        <v>5</v>
      </c>
      <c r="K9475">
        <v>14</v>
      </c>
      <c r="L9475">
        <v>2021</v>
      </c>
      <c r="M9475" t="s">
        <v>26896</v>
      </c>
      <c r="N9475" t="s">
        <v>26954</v>
      </c>
      <c r="O9475" t="s">
        <v>27078</v>
      </c>
      <c r="P9475" t="s">
        <v>26901</v>
      </c>
      <c r="Q9475">
        <v>29</v>
      </c>
      <c r="R9475" t="s">
        <v>26915</v>
      </c>
      <c r="S9475" t="s">
        <v>1593</v>
      </c>
      <c r="T9475" t="s">
        <v>1594</v>
      </c>
    </row>
    <row r="9476" spans="1:20" x14ac:dyDescent="0.3">
      <c r="A9476" t="s">
        <v>12101</v>
      </c>
      <c r="B9476">
        <v>85060</v>
      </c>
      <c r="C9476" t="s">
        <v>90</v>
      </c>
      <c r="D9476" t="s">
        <v>926</v>
      </c>
      <c r="E9476" t="s">
        <v>4308</v>
      </c>
      <c r="F9476" t="s">
        <v>30336</v>
      </c>
      <c r="G9476" t="s">
        <v>13</v>
      </c>
      <c r="H9476" s="2">
        <v>37696</v>
      </c>
      <c r="I9476" s="1">
        <f t="shared" ca="1" si="148"/>
        <v>20</v>
      </c>
      <c r="J9476">
        <v>10</v>
      </c>
      <c r="K9476">
        <v>16</v>
      </c>
      <c r="L9476">
        <v>2017</v>
      </c>
      <c r="M9476" t="s">
        <v>26896</v>
      </c>
      <c r="N9476" t="s">
        <v>26954</v>
      </c>
      <c r="O9476" t="s">
        <v>27078</v>
      </c>
      <c r="P9476" t="s">
        <v>26901</v>
      </c>
      <c r="Q9476">
        <v>29</v>
      </c>
      <c r="R9476" t="s">
        <v>26915</v>
      </c>
      <c r="S9476" t="s">
        <v>1593</v>
      </c>
      <c r="T9476" t="s">
        <v>1594</v>
      </c>
    </row>
    <row r="9477" spans="1:20" x14ac:dyDescent="0.3">
      <c r="A9477" t="s">
        <v>11678</v>
      </c>
      <c r="B9477">
        <v>76009</v>
      </c>
      <c r="C9477" t="s">
        <v>90</v>
      </c>
      <c r="D9477" t="s">
        <v>926</v>
      </c>
      <c r="E9477" t="s">
        <v>4308</v>
      </c>
      <c r="F9477" t="s">
        <v>30336</v>
      </c>
      <c r="G9477" t="s">
        <v>13</v>
      </c>
      <c r="H9477" s="2">
        <v>37161</v>
      </c>
      <c r="I9477" s="1">
        <f t="shared" ca="1" si="148"/>
        <v>22</v>
      </c>
      <c r="J9477">
        <v>10</v>
      </c>
      <c r="K9477">
        <v>13</v>
      </c>
      <c r="L9477">
        <v>2017</v>
      </c>
      <c r="M9477" t="s">
        <v>26896</v>
      </c>
      <c r="N9477" t="s">
        <v>26954</v>
      </c>
      <c r="O9477" t="s">
        <v>26954</v>
      </c>
      <c r="P9477" t="s">
        <v>26901</v>
      </c>
      <c r="Q9477">
        <v>29</v>
      </c>
      <c r="R9477" t="s">
        <v>26915</v>
      </c>
      <c r="S9477" t="s">
        <v>1593</v>
      </c>
      <c r="T9477" t="s">
        <v>1594</v>
      </c>
    </row>
    <row r="9478" spans="1:20" x14ac:dyDescent="0.3">
      <c r="A9478" t="s">
        <v>11628</v>
      </c>
      <c r="B9478">
        <v>40142</v>
      </c>
      <c r="C9478" t="s">
        <v>90</v>
      </c>
      <c r="D9478" t="s">
        <v>926</v>
      </c>
      <c r="E9478" t="s">
        <v>4308</v>
      </c>
      <c r="F9478" t="s">
        <v>30336</v>
      </c>
      <c r="G9478" t="s">
        <v>13</v>
      </c>
      <c r="H9478" s="2">
        <v>37148</v>
      </c>
      <c r="I9478" s="1">
        <f t="shared" ca="1" si="148"/>
        <v>22</v>
      </c>
      <c r="J9478">
        <v>1</v>
      </c>
      <c r="K9478">
        <v>13</v>
      </c>
      <c r="L9478">
        <v>2022</v>
      </c>
      <c r="M9478" t="s">
        <v>26896</v>
      </c>
      <c r="N9478" t="s">
        <v>26954</v>
      </c>
      <c r="O9478" t="s">
        <v>26954</v>
      </c>
      <c r="P9478" t="s">
        <v>26901</v>
      </c>
      <c r="Q9478">
        <v>29</v>
      </c>
      <c r="R9478" t="s">
        <v>26915</v>
      </c>
      <c r="S9478" t="s">
        <v>1593</v>
      </c>
      <c r="T9478" t="s">
        <v>1594</v>
      </c>
    </row>
    <row r="9479" spans="1:20" x14ac:dyDescent="0.3">
      <c r="A9479" t="s">
        <v>11582</v>
      </c>
      <c r="B9479">
        <v>59969</v>
      </c>
      <c r="C9479" t="s">
        <v>90</v>
      </c>
      <c r="D9479" t="s">
        <v>5921</v>
      </c>
      <c r="E9479" t="s">
        <v>4308</v>
      </c>
      <c r="F9479" t="s">
        <v>30337</v>
      </c>
      <c r="G9479" t="s">
        <v>13</v>
      </c>
      <c r="H9479" s="2">
        <v>37880</v>
      </c>
      <c r="I9479" s="1">
        <f t="shared" ca="1" si="148"/>
        <v>20</v>
      </c>
      <c r="J9479">
        <v>1</v>
      </c>
      <c r="K9479">
        <v>15</v>
      </c>
      <c r="L9479">
        <v>2022</v>
      </c>
      <c r="M9479" t="s">
        <v>26896</v>
      </c>
      <c r="N9479" t="s">
        <v>26954</v>
      </c>
      <c r="O9479" t="s">
        <v>27078</v>
      </c>
      <c r="P9479" t="s">
        <v>26901</v>
      </c>
      <c r="Q9479">
        <v>29</v>
      </c>
      <c r="R9479" t="s">
        <v>26915</v>
      </c>
      <c r="S9479" t="s">
        <v>1593</v>
      </c>
      <c r="T9479" t="s">
        <v>1594</v>
      </c>
    </row>
    <row r="9480" spans="1:20" x14ac:dyDescent="0.3">
      <c r="A9480" t="s">
        <v>22127</v>
      </c>
      <c r="B9480">
        <v>45846</v>
      </c>
      <c r="C9480" t="s">
        <v>90</v>
      </c>
      <c r="D9480" t="s">
        <v>5921</v>
      </c>
      <c r="E9480" t="s">
        <v>4308</v>
      </c>
      <c r="F9480" t="s">
        <v>27321</v>
      </c>
      <c r="G9480" t="s">
        <v>13</v>
      </c>
      <c r="H9480" s="2">
        <v>37871</v>
      </c>
      <c r="I9480" s="1">
        <f t="shared" ca="1" si="148"/>
        <v>20</v>
      </c>
      <c r="J9480">
        <v>8</v>
      </c>
      <c r="K9480">
        <v>14</v>
      </c>
      <c r="L9480">
        <v>2018</v>
      </c>
      <c r="M9480" t="s">
        <v>26896</v>
      </c>
      <c r="N9480" t="s">
        <v>26954</v>
      </c>
      <c r="O9480" t="s">
        <v>26954</v>
      </c>
      <c r="P9480" t="s">
        <v>26901</v>
      </c>
      <c r="Q9480">
        <v>29</v>
      </c>
      <c r="R9480" t="s">
        <v>26915</v>
      </c>
      <c r="S9480" t="s">
        <v>1593</v>
      </c>
      <c r="T9480" t="s">
        <v>1594</v>
      </c>
    </row>
    <row r="9481" spans="1:20" x14ac:dyDescent="0.3">
      <c r="A9481" t="s">
        <v>22136</v>
      </c>
      <c r="B9481">
        <v>43840</v>
      </c>
      <c r="C9481" t="s">
        <v>90</v>
      </c>
      <c r="D9481" t="s">
        <v>2676</v>
      </c>
      <c r="E9481" t="s">
        <v>4308</v>
      </c>
      <c r="F9481" t="s">
        <v>27321</v>
      </c>
      <c r="G9481" t="s">
        <v>13</v>
      </c>
      <c r="H9481" s="2">
        <v>37884</v>
      </c>
      <c r="I9481" s="1">
        <f t="shared" ca="1" si="148"/>
        <v>20</v>
      </c>
      <c r="J9481">
        <v>1</v>
      </c>
      <c r="K9481">
        <v>15</v>
      </c>
      <c r="L9481">
        <v>2022</v>
      </c>
      <c r="M9481" t="s">
        <v>26896</v>
      </c>
      <c r="N9481" t="s">
        <v>26954</v>
      </c>
      <c r="O9481" t="s">
        <v>27078</v>
      </c>
      <c r="P9481" t="s">
        <v>26901</v>
      </c>
      <c r="Q9481">
        <v>29</v>
      </c>
      <c r="R9481" t="s">
        <v>26915</v>
      </c>
      <c r="S9481" t="s">
        <v>1593</v>
      </c>
      <c r="T9481" t="s">
        <v>1594</v>
      </c>
    </row>
    <row r="9482" spans="1:20" x14ac:dyDescent="0.3">
      <c r="A9482" t="s">
        <v>22659</v>
      </c>
      <c r="B9482">
        <v>84032</v>
      </c>
      <c r="C9482" t="s">
        <v>90</v>
      </c>
      <c r="D9482" t="s">
        <v>9457</v>
      </c>
      <c r="E9482" t="s">
        <v>11478</v>
      </c>
      <c r="F9482" t="s">
        <v>27292</v>
      </c>
      <c r="G9482" t="s">
        <v>13</v>
      </c>
      <c r="H9482" s="2">
        <v>37491</v>
      </c>
      <c r="I9482" s="1">
        <f t="shared" ca="1" si="148"/>
        <v>21</v>
      </c>
      <c r="J9482">
        <v>1</v>
      </c>
      <c r="K9482">
        <v>13</v>
      </c>
      <c r="L9482">
        <v>2022</v>
      </c>
      <c r="M9482" t="s">
        <v>26896</v>
      </c>
      <c r="N9482" t="s">
        <v>26954</v>
      </c>
      <c r="O9482" t="s">
        <v>27078</v>
      </c>
      <c r="P9482" t="s">
        <v>26901</v>
      </c>
      <c r="Q9482">
        <v>29</v>
      </c>
      <c r="R9482" t="s">
        <v>26915</v>
      </c>
      <c r="S9482" t="s">
        <v>1593</v>
      </c>
      <c r="T9482" t="s">
        <v>1594</v>
      </c>
    </row>
    <row r="9483" spans="1:20" x14ac:dyDescent="0.3">
      <c r="A9483" t="s">
        <v>23024</v>
      </c>
      <c r="B9483">
        <v>49775</v>
      </c>
      <c r="C9483" t="s">
        <v>90</v>
      </c>
      <c r="D9483" t="s">
        <v>22830</v>
      </c>
      <c r="E9483" t="s">
        <v>21310</v>
      </c>
      <c r="F9483" t="s">
        <v>27292</v>
      </c>
      <c r="G9483" t="s">
        <v>13</v>
      </c>
      <c r="H9483" s="2">
        <v>35316</v>
      </c>
      <c r="I9483" s="1">
        <f t="shared" ca="1" si="148"/>
        <v>27</v>
      </c>
      <c r="J9483">
        <v>8</v>
      </c>
      <c r="K9483">
        <v>14</v>
      </c>
      <c r="L9483">
        <v>2018</v>
      </c>
      <c r="M9483" t="s">
        <v>26896</v>
      </c>
      <c r="N9483" t="s">
        <v>26954</v>
      </c>
      <c r="O9483" t="s">
        <v>27078</v>
      </c>
      <c r="P9483" t="s">
        <v>26901</v>
      </c>
      <c r="Q9483">
        <v>29</v>
      </c>
      <c r="R9483" t="s">
        <v>26915</v>
      </c>
      <c r="S9483" t="s">
        <v>1593</v>
      </c>
      <c r="T9483" t="s">
        <v>1594</v>
      </c>
    </row>
    <row r="9484" spans="1:20" x14ac:dyDescent="0.3">
      <c r="A9484" t="s">
        <v>26936</v>
      </c>
      <c r="B9484">
        <v>69033</v>
      </c>
      <c r="C9484" t="s">
        <v>96</v>
      </c>
      <c r="D9484" t="s">
        <v>12951</v>
      </c>
      <c r="E9484" t="s">
        <v>16641</v>
      </c>
      <c r="F9484" t="s">
        <v>29594</v>
      </c>
      <c r="G9484" t="s">
        <v>13</v>
      </c>
      <c r="H9484" s="2">
        <v>37548</v>
      </c>
      <c r="I9484" s="1">
        <f t="shared" ca="1" si="148"/>
        <v>20</v>
      </c>
      <c r="J9484">
        <v>8</v>
      </c>
      <c r="K9484">
        <v>13</v>
      </c>
      <c r="L9484">
        <v>2018</v>
      </c>
      <c r="M9484" t="s">
        <v>26896</v>
      </c>
      <c r="N9484" t="s">
        <v>26954</v>
      </c>
      <c r="O9484" t="s">
        <v>27078</v>
      </c>
      <c r="P9484" t="s">
        <v>26901</v>
      </c>
      <c r="Q9484">
        <v>29</v>
      </c>
      <c r="R9484" t="s">
        <v>26915</v>
      </c>
      <c r="S9484" t="s">
        <v>1593</v>
      </c>
      <c r="T9484" t="s">
        <v>1594</v>
      </c>
    </row>
    <row r="9485" spans="1:20" x14ac:dyDescent="0.3">
      <c r="A9485" t="s">
        <v>26938</v>
      </c>
      <c r="B9485">
        <v>49078</v>
      </c>
      <c r="C9485" t="s">
        <v>96</v>
      </c>
      <c r="D9485" t="s">
        <v>13209</v>
      </c>
      <c r="E9485" t="s">
        <v>2360</v>
      </c>
      <c r="F9485" t="s">
        <v>29844</v>
      </c>
      <c r="G9485" t="s">
        <v>13</v>
      </c>
      <c r="H9485" s="2">
        <v>36939</v>
      </c>
      <c r="I9485" s="1">
        <f t="shared" ca="1" si="148"/>
        <v>22</v>
      </c>
      <c r="J9485">
        <v>8</v>
      </c>
      <c r="K9485">
        <v>15</v>
      </c>
      <c r="L9485">
        <v>2018</v>
      </c>
      <c r="M9485" t="s">
        <v>26896</v>
      </c>
      <c r="N9485" t="s">
        <v>26954</v>
      </c>
      <c r="O9485" t="s">
        <v>27078</v>
      </c>
      <c r="P9485" t="s">
        <v>26901</v>
      </c>
      <c r="Q9485">
        <v>29</v>
      </c>
      <c r="R9485" t="s">
        <v>26915</v>
      </c>
      <c r="S9485" t="s">
        <v>1593</v>
      </c>
      <c r="T9485" t="s">
        <v>1594</v>
      </c>
    </row>
    <row r="9486" spans="1:20" x14ac:dyDescent="0.3">
      <c r="A9486" t="s">
        <v>26937</v>
      </c>
      <c r="B9486">
        <v>55467</v>
      </c>
      <c r="C9486" t="s">
        <v>96</v>
      </c>
      <c r="D9486" t="s">
        <v>13209</v>
      </c>
      <c r="E9486" t="s">
        <v>669</v>
      </c>
      <c r="F9486" t="s">
        <v>27908</v>
      </c>
      <c r="G9486" t="s">
        <v>13</v>
      </c>
      <c r="H9486" s="2">
        <v>37056</v>
      </c>
      <c r="I9486" s="1">
        <f t="shared" ca="1" si="148"/>
        <v>22</v>
      </c>
      <c r="J9486">
        <v>1</v>
      </c>
      <c r="K9486">
        <v>14</v>
      </c>
      <c r="L9486">
        <v>2022</v>
      </c>
      <c r="M9486" t="s">
        <v>26896</v>
      </c>
      <c r="N9486" t="s">
        <v>26954</v>
      </c>
      <c r="O9486" t="s">
        <v>26954</v>
      </c>
      <c r="P9486" t="s">
        <v>26901</v>
      </c>
      <c r="Q9486">
        <v>29</v>
      </c>
      <c r="R9486" t="s">
        <v>26915</v>
      </c>
      <c r="S9486" t="s">
        <v>1593</v>
      </c>
      <c r="T9486" t="s">
        <v>1594</v>
      </c>
    </row>
    <row r="9487" spans="1:20" x14ac:dyDescent="0.3">
      <c r="A9487" t="s">
        <v>24844</v>
      </c>
      <c r="B9487">
        <v>77619</v>
      </c>
      <c r="C9487" t="s">
        <v>96</v>
      </c>
      <c r="D9487" t="s">
        <v>489</v>
      </c>
      <c r="E9487" t="s">
        <v>2358</v>
      </c>
      <c r="F9487" t="s">
        <v>30338</v>
      </c>
      <c r="G9487" t="s">
        <v>13</v>
      </c>
      <c r="H9487" s="2">
        <v>37039</v>
      </c>
      <c r="I9487" s="1">
        <f t="shared" ca="1" si="148"/>
        <v>22</v>
      </c>
      <c r="J9487">
        <v>1</v>
      </c>
      <c r="K9487" s="1">
        <v>13</v>
      </c>
      <c r="L9487">
        <v>2022</v>
      </c>
      <c r="M9487" t="s">
        <v>26896</v>
      </c>
      <c r="N9487" t="s">
        <v>26954</v>
      </c>
      <c r="O9487" t="s">
        <v>26954</v>
      </c>
      <c r="P9487" t="s">
        <v>26901</v>
      </c>
      <c r="Q9487">
        <v>29</v>
      </c>
      <c r="R9487" t="s">
        <v>26915</v>
      </c>
      <c r="S9487" t="s">
        <v>1593</v>
      </c>
      <c r="T9487" t="s">
        <v>1594</v>
      </c>
    </row>
    <row r="9488" spans="1:20" x14ac:dyDescent="0.3">
      <c r="A9488" t="s">
        <v>9222</v>
      </c>
      <c r="B9488">
        <v>56892</v>
      </c>
      <c r="C9488" t="s">
        <v>96</v>
      </c>
      <c r="D9488" t="s">
        <v>1719</v>
      </c>
      <c r="E9488" t="s">
        <v>1026</v>
      </c>
      <c r="F9488" t="s">
        <v>27299</v>
      </c>
      <c r="G9488" t="s">
        <v>13</v>
      </c>
      <c r="H9488" s="2">
        <v>38002</v>
      </c>
      <c r="I9488" s="1">
        <f t="shared" ca="1" si="148"/>
        <v>19</v>
      </c>
      <c r="J9488">
        <v>2</v>
      </c>
      <c r="K9488">
        <v>10</v>
      </c>
      <c r="L9488">
        <v>2021</v>
      </c>
      <c r="M9488" t="s">
        <v>26896</v>
      </c>
      <c r="N9488" t="s">
        <v>26954</v>
      </c>
      <c r="O9488" t="s">
        <v>26954</v>
      </c>
      <c r="P9488" t="s">
        <v>26901</v>
      </c>
      <c r="Q9488">
        <v>29</v>
      </c>
      <c r="R9488" t="s">
        <v>26915</v>
      </c>
      <c r="S9488" t="s">
        <v>1593</v>
      </c>
      <c r="T9488" t="s">
        <v>1594</v>
      </c>
    </row>
    <row r="9489" spans="1:20" x14ac:dyDescent="0.3">
      <c r="A9489" t="s">
        <v>16780</v>
      </c>
      <c r="B9489">
        <v>50787</v>
      </c>
      <c r="C9489" t="s">
        <v>96</v>
      </c>
      <c r="D9489" t="s">
        <v>1719</v>
      </c>
      <c r="E9489" t="s">
        <v>6943</v>
      </c>
      <c r="F9489" t="s">
        <v>27370</v>
      </c>
      <c r="G9489" t="s">
        <v>13</v>
      </c>
      <c r="H9489" s="2">
        <v>38081</v>
      </c>
      <c r="I9489" s="1">
        <f t="shared" ca="1" si="148"/>
        <v>19</v>
      </c>
      <c r="J9489">
        <v>2</v>
      </c>
      <c r="K9489">
        <v>15</v>
      </c>
      <c r="L9489">
        <v>2021</v>
      </c>
      <c r="M9489" t="s">
        <v>26896</v>
      </c>
      <c r="N9489" t="s">
        <v>26954</v>
      </c>
      <c r="O9489" t="s">
        <v>26954</v>
      </c>
      <c r="P9489" t="s">
        <v>26901</v>
      </c>
      <c r="Q9489">
        <v>29</v>
      </c>
      <c r="R9489" t="s">
        <v>26915</v>
      </c>
      <c r="S9489" t="s">
        <v>1593</v>
      </c>
      <c r="T9489" t="s">
        <v>1594</v>
      </c>
    </row>
    <row r="9490" spans="1:20" x14ac:dyDescent="0.3">
      <c r="A9490" t="s">
        <v>25402</v>
      </c>
      <c r="B9490">
        <v>85015</v>
      </c>
      <c r="C9490" t="s">
        <v>96</v>
      </c>
      <c r="D9490" t="s">
        <v>1719</v>
      </c>
      <c r="E9490" t="s">
        <v>6344</v>
      </c>
      <c r="F9490" t="s">
        <v>27332</v>
      </c>
      <c r="G9490" t="s">
        <v>13</v>
      </c>
      <c r="H9490" s="2">
        <v>38268</v>
      </c>
      <c r="I9490" s="1">
        <f t="shared" ca="1" si="148"/>
        <v>18</v>
      </c>
      <c r="J9490">
        <v>2</v>
      </c>
      <c r="K9490">
        <v>15</v>
      </c>
      <c r="L9490">
        <v>2021</v>
      </c>
      <c r="M9490" t="s">
        <v>26896</v>
      </c>
      <c r="N9490" t="s">
        <v>26954</v>
      </c>
      <c r="O9490" t="s">
        <v>26954</v>
      </c>
      <c r="P9490" t="s">
        <v>26901</v>
      </c>
      <c r="Q9490">
        <v>29</v>
      </c>
      <c r="R9490" t="s">
        <v>26915</v>
      </c>
      <c r="S9490" t="s">
        <v>1593</v>
      </c>
      <c r="T9490" t="s">
        <v>1594</v>
      </c>
    </row>
    <row r="9491" spans="1:20" x14ac:dyDescent="0.3">
      <c r="A9491" t="s">
        <v>20895</v>
      </c>
      <c r="B9491">
        <v>78517</v>
      </c>
      <c r="C9491" t="s">
        <v>96</v>
      </c>
      <c r="D9491" t="s">
        <v>21570</v>
      </c>
      <c r="E9491" t="s">
        <v>6344</v>
      </c>
      <c r="F9491" t="s">
        <v>30339</v>
      </c>
      <c r="G9491" t="s">
        <v>13</v>
      </c>
      <c r="H9491" s="2">
        <v>36825</v>
      </c>
      <c r="I9491" s="1">
        <f t="shared" ca="1" si="148"/>
        <v>22</v>
      </c>
      <c r="J9491">
        <v>4</v>
      </c>
      <c r="K9491">
        <v>13</v>
      </c>
      <c r="L9491">
        <v>2020</v>
      </c>
      <c r="M9491" t="s">
        <v>26896</v>
      </c>
      <c r="N9491" t="s">
        <v>26954</v>
      </c>
      <c r="O9491" t="s">
        <v>26954</v>
      </c>
      <c r="P9491" t="s">
        <v>26901</v>
      </c>
      <c r="Q9491">
        <v>29</v>
      </c>
      <c r="R9491" t="s">
        <v>26915</v>
      </c>
      <c r="S9491" t="s">
        <v>1593</v>
      </c>
      <c r="T9491" t="s">
        <v>1594</v>
      </c>
    </row>
    <row r="9492" spans="1:20" x14ac:dyDescent="0.3">
      <c r="A9492" t="s">
        <v>20769</v>
      </c>
      <c r="B9492">
        <v>61116</v>
      </c>
      <c r="C9492" t="s">
        <v>96</v>
      </c>
      <c r="D9492" t="s">
        <v>1532</v>
      </c>
      <c r="E9492" t="s">
        <v>11474</v>
      </c>
      <c r="F9492" t="s">
        <v>30339</v>
      </c>
      <c r="G9492" t="s">
        <v>13</v>
      </c>
      <c r="H9492" s="2">
        <v>36639</v>
      </c>
      <c r="I9492" s="1">
        <f t="shared" ca="1" si="148"/>
        <v>23</v>
      </c>
      <c r="J9492">
        <v>8</v>
      </c>
      <c r="K9492">
        <v>16</v>
      </c>
      <c r="L9492">
        <v>2018</v>
      </c>
      <c r="M9492" t="s">
        <v>26896</v>
      </c>
      <c r="N9492" t="s">
        <v>26954</v>
      </c>
      <c r="O9492" t="s">
        <v>26954</v>
      </c>
      <c r="P9492" t="s">
        <v>26901</v>
      </c>
      <c r="Q9492">
        <v>29</v>
      </c>
      <c r="R9492" t="s">
        <v>26915</v>
      </c>
      <c r="S9492" t="s">
        <v>1593</v>
      </c>
      <c r="T9492" t="s">
        <v>1594</v>
      </c>
    </row>
    <row r="9493" spans="1:20" x14ac:dyDescent="0.3">
      <c r="A9493" t="s">
        <v>20844</v>
      </c>
      <c r="B9493">
        <v>70286</v>
      </c>
      <c r="C9493" t="s">
        <v>96</v>
      </c>
      <c r="D9493" t="s">
        <v>1532</v>
      </c>
      <c r="E9493" t="s">
        <v>11474</v>
      </c>
      <c r="F9493" t="s">
        <v>30339</v>
      </c>
      <c r="G9493" t="s">
        <v>13</v>
      </c>
      <c r="H9493" s="2">
        <v>37951</v>
      </c>
      <c r="I9493" s="1">
        <f t="shared" ca="1" si="148"/>
        <v>19</v>
      </c>
      <c r="J9493">
        <v>6</v>
      </c>
      <c r="K9493">
        <v>15</v>
      </c>
      <c r="L9493">
        <v>2019</v>
      </c>
      <c r="M9493" t="s">
        <v>26896</v>
      </c>
      <c r="N9493" t="s">
        <v>26954</v>
      </c>
      <c r="O9493" t="s">
        <v>26954</v>
      </c>
      <c r="P9493" t="s">
        <v>26901</v>
      </c>
      <c r="Q9493">
        <v>29</v>
      </c>
      <c r="R9493" t="s">
        <v>26915</v>
      </c>
      <c r="S9493" t="s">
        <v>1593</v>
      </c>
      <c r="T9493" t="s">
        <v>1594</v>
      </c>
    </row>
    <row r="9494" spans="1:20" x14ac:dyDescent="0.3">
      <c r="A9494" t="s">
        <v>20781</v>
      </c>
      <c r="B9494">
        <v>80233</v>
      </c>
      <c r="C9494" t="s">
        <v>96</v>
      </c>
      <c r="D9494" t="s">
        <v>1532</v>
      </c>
      <c r="E9494" t="s">
        <v>1751</v>
      </c>
      <c r="F9494" t="s">
        <v>30339</v>
      </c>
      <c r="G9494" t="s">
        <v>13</v>
      </c>
      <c r="H9494" s="2">
        <v>35970</v>
      </c>
      <c r="I9494" s="1">
        <f t="shared" ca="1" si="148"/>
        <v>25</v>
      </c>
      <c r="J9494">
        <v>8</v>
      </c>
      <c r="K9494">
        <v>13</v>
      </c>
      <c r="L9494">
        <v>2018</v>
      </c>
      <c r="M9494" t="s">
        <v>26894</v>
      </c>
      <c r="N9494" t="s">
        <v>26954</v>
      </c>
      <c r="O9494" t="s">
        <v>27078</v>
      </c>
      <c r="P9494" t="s">
        <v>26901</v>
      </c>
      <c r="Q9494">
        <v>29</v>
      </c>
      <c r="R9494" t="s">
        <v>26915</v>
      </c>
      <c r="S9494" t="s">
        <v>1593</v>
      </c>
      <c r="T9494" t="s">
        <v>1594</v>
      </c>
    </row>
    <row r="9495" spans="1:20" x14ac:dyDescent="0.3">
      <c r="A9495" t="s">
        <v>1629</v>
      </c>
      <c r="B9495">
        <v>53235</v>
      </c>
      <c r="C9495" t="s">
        <v>96</v>
      </c>
      <c r="D9495" t="s">
        <v>1532</v>
      </c>
      <c r="E9495" t="s">
        <v>1751</v>
      </c>
      <c r="F9495" t="s">
        <v>27301</v>
      </c>
      <c r="G9495" t="s">
        <v>13</v>
      </c>
      <c r="H9495" s="2">
        <v>35961</v>
      </c>
      <c r="I9495" s="1">
        <f t="shared" ca="1" si="148"/>
        <v>25</v>
      </c>
      <c r="J9495">
        <v>2</v>
      </c>
      <c r="K9495">
        <v>15</v>
      </c>
      <c r="L9495">
        <v>2021</v>
      </c>
      <c r="M9495" t="s">
        <v>26896</v>
      </c>
      <c r="N9495" t="s">
        <v>26954</v>
      </c>
      <c r="O9495" t="s">
        <v>26954</v>
      </c>
      <c r="P9495" t="s">
        <v>26901</v>
      </c>
      <c r="Q9495">
        <v>29</v>
      </c>
      <c r="R9495" t="s">
        <v>26915</v>
      </c>
      <c r="S9495" t="s">
        <v>1593</v>
      </c>
      <c r="T9495" t="s">
        <v>1594</v>
      </c>
    </row>
    <row r="9496" spans="1:20" x14ac:dyDescent="0.3">
      <c r="A9496" t="s">
        <v>1822</v>
      </c>
      <c r="B9496">
        <v>86964</v>
      </c>
      <c r="C9496" t="s">
        <v>96</v>
      </c>
      <c r="D9496" t="s">
        <v>1529</v>
      </c>
      <c r="E9496" t="s">
        <v>1751</v>
      </c>
      <c r="F9496" t="s">
        <v>27362</v>
      </c>
      <c r="G9496" t="s">
        <v>13</v>
      </c>
      <c r="H9496" s="2">
        <v>37335</v>
      </c>
      <c r="I9496" s="1">
        <f t="shared" ca="1" si="148"/>
        <v>21</v>
      </c>
      <c r="J9496">
        <v>6</v>
      </c>
      <c r="K9496">
        <v>16</v>
      </c>
      <c r="L9496">
        <v>2019</v>
      </c>
      <c r="M9496" t="s">
        <v>26896</v>
      </c>
      <c r="N9496" t="s">
        <v>26954</v>
      </c>
      <c r="O9496" t="s">
        <v>26954</v>
      </c>
      <c r="P9496" t="s">
        <v>26901</v>
      </c>
      <c r="Q9496">
        <v>29</v>
      </c>
      <c r="R9496" t="s">
        <v>26915</v>
      </c>
      <c r="S9496" t="s">
        <v>1593</v>
      </c>
      <c r="T9496" t="s">
        <v>1594</v>
      </c>
    </row>
    <row r="9497" spans="1:20" x14ac:dyDescent="0.3">
      <c r="A9497" t="s">
        <v>13274</v>
      </c>
      <c r="B9497">
        <v>79987</v>
      </c>
      <c r="C9497" t="s">
        <v>96</v>
      </c>
      <c r="D9497" t="s">
        <v>1529</v>
      </c>
      <c r="E9497" t="s">
        <v>1751</v>
      </c>
      <c r="F9497" t="s">
        <v>27279</v>
      </c>
      <c r="G9497" t="s">
        <v>13</v>
      </c>
      <c r="H9497" s="2">
        <v>37371</v>
      </c>
      <c r="I9497" s="1">
        <f t="shared" ca="1" si="148"/>
        <v>21</v>
      </c>
      <c r="J9497">
        <v>10</v>
      </c>
      <c r="K9497">
        <v>12</v>
      </c>
      <c r="L9497">
        <v>2017</v>
      </c>
      <c r="M9497" t="s">
        <v>26896</v>
      </c>
      <c r="N9497" t="s">
        <v>26954</v>
      </c>
      <c r="O9497" t="s">
        <v>26954</v>
      </c>
      <c r="P9497" t="s">
        <v>26901</v>
      </c>
      <c r="Q9497">
        <v>29</v>
      </c>
      <c r="R9497" t="s">
        <v>26915</v>
      </c>
      <c r="S9497" t="s">
        <v>1593</v>
      </c>
      <c r="T9497" t="s">
        <v>1594</v>
      </c>
    </row>
    <row r="9498" spans="1:20" x14ac:dyDescent="0.3">
      <c r="A9498" t="s">
        <v>2430</v>
      </c>
      <c r="B9498">
        <v>53775</v>
      </c>
      <c r="C9498" t="s">
        <v>96</v>
      </c>
      <c r="D9498" t="s">
        <v>1529</v>
      </c>
      <c r="E9498" t="s">
        <v>1751</v>
      </c>
      <c r="F9498" t="s">
        <v>27333</v>
      </c>
      <c r="G9498" t="s">
        <v>13</v>
      </c>
      <c r="H9498" s="2">
        <v>36929</v>
      </c>
      <c r="I9498" s="1">
        <f t="shared" ca="1" si="148"/>
        <v>22</v>
      </c>
      <c r="J9498">
        <v>4</v>
      </c>
      <c r="K9498" s="1">
        <v>13</v>
      </c>
      <c r="L9498">
        <v>2020</v>
      </c>
      <c r="M9498" t="s">
        <v>26896</v>
      </c>
      <c r="N9498" t="s">
        <v>26954</v>
      </c>
      <c r="O9498" t="s">
        <v>27078</v>
      </c>
      <c r="P9498" t="s">
        <v>26901</v>
      </c>
      <c r="Q9498">
        <v>29</v>
      </c>
      <c r="R9498" t="s">
        <v>26915</v>
      </c>
      <c r="S9498" t="s">
        <v>1593</v>
      </c>
      <c r="T9498" t="s">
        <v>1594</v>
      </c>
    </row>
    <row r="9499" spans="1:20" x14ac:dyDescent="0.3">
      <c r="A9499" t="s">
        <v>2541</v>
      </c>
      <c r="B9499">
        <v>87825</v>
      </c>
      <c r="C9499" t="s">
        <v>96</v>
      </c>
      <c r="D9499" t="s">
        <v>1529</v>
      </c>
      <c r="E9499" t="s">
        <v>1751</v>
      </c>
      <c r="F9499" t="s">
        <v>27333</v>
      </c>
      <c r="G9499" t="s">
        <v>13</v>
      </c>
      <c r="H9499" s="2">
        <v>37607</v>
      </c>
      <c r="I9499" s="1">
        <f t="shared" ca="1" si="148"/>
        <v>20</v>
      </c>
      <c r="J9499">
        <v>1</v>
      </c>
      <c r="K9499">
        <v>13</v>
      </c>
      <c r="L9499">
        <v>2022</v>
      </c>
      <c r="M9499" t="s">
        <v>26896</v>
      </c>
      <c r="N9499" t="s">
        <v>26954</v>
      </c>
      <c r="O9499" t="s">
        <v>27078</v>
      </c>
      <c r="P9499" t="s">
        <v>26901</v>
      </c>
      <c r="Q9499">
        <v>29</v>
      </c>
      <c r="R9499" t="s">
        <v>26915</v>
      </c>
      <c r="S9499" t="s">
        <v>1593</v>
      </c>
      <c r="T9499" t="s">
        <v>1594</v>
      </c>
    </row>
    <row r="9500" spans="1:20" x14ac:dyDescent="0.3">
      <c r="A9500" t="s">
        <v>2309</v>
      </c>
      <c r="B9500">
        <v>41092</v>
      </c>
      <c r="C9500" t="s">
        <v>96</v>
      </c>
      <c r="D9500" t="s">
        <v>1529</v>
      </c>
      <c r="E9500" t="s">
        <v>1751</v>
      </c>
      <c r="F9500" t="s">
        <v>27333</v>
      </c>
      <c r="G9500" t="s">
        <v>13</v>
      </c>
      <c r="H9500" s="2">
        <v>38156</v>
      </c>
      <c r="I9500" s="1">
        <f t="shared" ca="1" si="148"/>
        <v>19</v>
      </c>
      <c r="J9500">
        <v>4</v>
      </c>
      <c r="K9500">
        <v>13</v>
      </c>
      <c r="L9500">
        <v>2020</v>
      </c>
      <c r="M9500" t="s">
        <v>26896</v>
      </c>
      <c r="N9500" t="s">
        <v>26954</v>
      </c>
      <c r="O9500" t="s">
        <v>26954</v>
      </c>
      <c r="P9500" t="s">
        <v>26901</v>
      </c>
      <c r="Q9500">
        <v>29</v>
      </c>
      <c r="R9500" t="s">
        <v>26915</v>
      </c>
      <c r="S9500" t="s">
        <v>1593</v>
      </c>
      <c r="T9500" t="s">
        <v>1594</v>
      </c>
    </row>
    <row r="9501" spans="1:20" x14ac:dyDescent="0.3">
      <c r="A9501" t="s">
        <v>2572</v>
      </c>
      <c r="B9501">
        <v>46370</v>
      </c>
      <c r="C9501" t="s">
        <v>96</v>
      </c>
      <c r="D9501" t="s">
        <v>1529</v>
      </c>
      <c r="E9501" t="s">
        <v>1751</v>
      </c>
      <c r="F9501" t="s">
        <v>27333</v>
      </c>
      <c r="G9501" t="s">
        <v>13</v>
      </c>
      <c r="H9501" s="2">
        <v>36996</v>
      </c>
      <c r="I9501" s="1">
        <f t="shared" ca="1" si="148"/>
        <v>22</v>
      </c>
      <c r="J9501">
        <v>4</v>
      </c>
      <c r="K9501">
        <v>16</v>
      </c>
      <c r="L9501">
        <v>2020</v>
      </c>
      <c r="M9501" t="s">
        <v>26896</v>
      </c>
      <c r="N9501" t="s">
        <v>26954</v>
      </c>
      <c r="O9501" t="s">
        <v>26954</v>
      </c>
      <c r="P9501" t="s">
        <v>26901</v>
      </c>
      <c r="Q9501">
        <v>29</v>
      </c>
      <c r="R9501" t="s">
        <v>26915</v>
      </c>
      <c r="S9501" t="s">
        <v>1593</v>
      </c>
      <c r="T9501" t="s">
        <v>1594</v>
      </c>
    </row>
    <row r="9502" spans="1:20" x14ac:dyDescent="0.3">
      <c r="A9502" t="s">
        <v>11085</v>
      </c>
      <c r="B9502">
        <v>69262</v>
      </c>
      <c r="C9502" t="s">
        <v>96</v>
      </c>
      <c r="D9502" t="s">
        <v>1529</v>
      </c>
      <c r="E9502" t="s">
        <v>1751</v>
      </c>
      <c r="F9502" t="s">
        <v>27334</v>
      </c>
      <c r="G9502" t="s">
        <v>13</v>
      </c>
      <c r="H9502" s="2">
        <v>37449</v>
      </c>
      <c r="I9502" s="1">
        <f t="shared" ca="1" si="148"/>
        <v>21</v>
      </c>
      <c r="J9502">
        <v>10</v>
      </c>
      <c r="K9502">
        <v>15</v>
      </c>
      <c r="L9502">
        <v>2017</v>
      </c>
      <c r="M9502" t="s">
        <v>26896</v>
      </c>
      <c r="N9502" t="s">
        <v>26954</v>
      </c>
      <c r="O9502" t="s">
        <v>27078</v>
      </c>
      <c r="P9502" t="s">
        <v>26901</v>
      </c>
      <c r="Q9502">
        <v>29</v>
      </c>
      <c r="R9502" t="s">
        <v>26915</v>
      </c>
      <c r="S9502" t="s">
        <v>1593</v>
      </c>
      <c r="T9502" t="s">
        <v>1594</v>
      </c>
    </row>
    <row r="9503" spans="1:20" x14ac:dyDescent="0.3">
      <c r="A9503" t="s">
        <v>10880</v>
      </c>
      <c r="B9503">
        <v>78636</v>
      </c>
      <c r="C9503" t="s">
        <v>96</v>
      </c>
      <c r="D9503" t="s">
        <v>1529</v>
      </c>
      <c r="E9503" t="s">
        <v>1751</v>
      </c>
      <c r="F9503" t="s">
        <v>30340</v>
      </c>
      <c r="G9503" t="s">
        <v>13</v>
      </c>
      <c r="H9503" s="2">
        <v>34354</v>
      </c>
      <c r="I9503" s="1">
        <f t="shared" ca="1" si="148"/>
        <v>29</v>
      </c>
      <c r="J9503">
        <v>4</v>
      </c>
      <c r="K9503">
        <v>16</v>
      </c>
      <c r="L9503">
        <v>2020</v>
      </c>
      <c r="M9503" t="s">
        <v>26894</v>
      </c>
      <c r="N9503" t="s">
        <v>26954</v>
      </c>
      <c r="O9503" t="s">
        <v>26954</v>
      </c>
      <c r="P9503" t="s">
        <v>26901</v>
      </c>
      <c r="Q9503">
        <v>29</v>
      </c>
      <c r="R9503" t="s">
        <v>26915</v>
      </c>
      <c r="S9503" t="s">
        <v>1593</v>
      </c>
      <c r="T9503" t="s">
        <v>1594</v>
      </c>
    </row>
    <row r="9504" spans="1:20" x14ac:dyDescent="0.3">
      <c r="A9504" t="s">
        <v>9939</v>
      </c>
      <c r="B9504">
        <v>55094</v>
      </c>
      <c r="C9504" t="s">
        <v>96</v>
      </c>
      <c r="D9504" t="s">
        <v>1529</v>
      </c>
      <c r="E9504" t="s">
        <v>1751</v>
      </c>
      <c r="F9504" t="s">
        <v>30340</v>
      </c>
      <c r="G9504" t="s">
        <v>13</v>
      </c>
      <c r="H9504" s="2">
        <v>37028</v>
      </c>
      <c r="I9504" s="1">
        <f t="shared" ca="1" si="148"/>
        <v>22</v>
      </c>
      <c r="J9504">
        <v>8</v>
      </c>
      <c r="K9504">
        <v>13</v>
      </c>
      <c r="L9504">
        <v>2018</v>
      </c>
      <c r="M9504" t="s">
        <v>26896</v>
      </c>
      <c r="N9504" t="s">
        <v>26954</v>
      </c>
      <c r="O9504" t="s">
        <v>26954</v>
      </c>
      <c r="P9504" t="s">
        <v>26901</v>
      </c>
      <c r="Q9504">
        <v>29</v>
      </c>
      <c r="R9504" t="s">
        <v>26915</v>
      </c>
      <c r="S9504" t="s">
        <v>1593</v>
      </c>
      <c r="T9504" t="s">
        <v>1594</v>
      </c>
    </row>
    <row r="9505" spans="1:20" x14ac:dyDescent="0.3">
      <c r="A9505" t="s">
        <v>10052</v>
      </c>
      <c r="B9505">
        <v>62382</v>
      </c>
      <c r="C9505" t="s">
        <v>96</v>
      </c>
      <c r="D9505" t="s">
        <v>1529</v>
      </c>
      <c r="E9505" t="s">
        <v>1751</v>
      </c>
      <c r="F9505" t="s">
        <v>30341</v>
      </c>
      <c r="G9505" t="s">
        <v>13</v>
      </c>
      <c r="H9505" s="2">
        <v>36878</v>
      </c>
      <c r="I9505" s="1">
        <f t="shared" ca="1" si="148"/>
        <v>22</v>
      </c>
      <c r="J9505">
        <v>4</v>
      </c>
      <c r="K9505">
        <v>16</v>
      </c>
      <c r="L9505">
        <v>2020</v>
      </c>
      <c r="M9505" t="s">
        <v>26896</v>
      </c>
      <c r="N9505" t="s">
        <v>26954</v>
      </c>
      <c r="O9505" t="s">
        <v>26954</v>
      </c>
      <c r="P9505" t="s">
        <v>26901</v>
      </c>
      <c r="Q9505">
        <v>29</v>
      </c>
      <c r="R9505" t="s">
        <v>26915</v>
      </c>
      <c r="S9505" t="s">
        <v>1593</v>
      </c>
      <c r="T9505" t="s">
        <v>1594</v>
      </c>
    </row>
    <row r="9506" spans="1:20" x14ac:dyDescent="0.3">
      <c r="A9506" t="s">
        <v>22026</v>
      </c>
      <c r="B9506">
        <v>66054</v>
      </c>
      <c r="C9506" t="s">
        <v>96</v>
      </c>
      <c r="D9506" t="s">
        <v>1529</v>
      </c>
      <c r="E9506" t="s">
        <v>1751</v>
      </c>
      <c r="F9506" t="s">
        <v>27285</v>
      </c>
      <c r="G9506" t="s">
        <v>13</v>
      </c>
      <c r="H9506" s="2">
        <v>36114</v>
      </c>
      <c r="I9506" s="1">
        <f t="shared" ca="1" si="148"/>
        <v>24</v>
      </c>
      <c r="J9506">
        <v>8</v>
      </c>
      <c r="K9506">
        <v>13</v>
      </c>
      <c r="L9506">
        <v>2018</v>
      </c>
      <c r="M9506" t="s">
        <v>26896</v>
      </c>
      <c r="N9506" t="s">
        <v>26954</v>
      </c>
      <c r="O9506" t="s">
        <v>26954</v>
      </c>
      <c r="P9506" t="s">
        <v>26901</v>
      </c>
      <c r="Q9506">
        <v>29</v>
      </c>
      <c r="R9506" t="s">
        <v>26915</v>
      </c>
      <c r="S9506" t="s">
        <v>1593</v>
      </c>
      <c r="T9506" t="s">
        <v>1594</v>
      </c>
    </row>
    <row r="9507" spans="1:20" x14ac:dyDescent="0.3">
      <c r="A9507" t="s">
        <v>9109</v>
      </c>
      <c r="B9507">
        <v>61184</v>
      </c>
      <c r="C9507" t="s">
        <v>96</v>
      </c>
      <c r="D9507" t="s">
        <v>1529</v>
      </c>
      <c r="E9507" t="s">
        <v>1751</v>
      </c>
      <c r="F9507" t="s">
        <v>27304</v>
      </c>
      <c r="G9507" t="s">
        <v>13</v>
      </c>
      <c r="H9507" s="2">
        <v>37606</v>
      </c>
      <c r="I9507" s="1">
        <f t="shared" ca="1" si="148"/>
        <v>20</v>
      </c>
      <c r="J9507">
        <v>6</v>
      </c>
      <c r="K9507">
        <v>14</v>
      </c>
      <c r="L9507">
        <v>2019</v>
      </c>
      <c r="M9507" t="s">
        <v>26896</v>
      </c>
      <c r="N9507" t="s">
        <v>26954</v>
      </c>
      <c r="O9507" t="s">
        <v>27078</v>
      </c>
      <c r="P9507" t="s">
        <v>26901</v>
      </c>
      <c r="Q9507">
        <v>29</v>
      </c>
      <c r="R9507" t="s">
        <v>26915</v>
      </c>
      <c r="S9507" t="s">
        <v>1593</v>
      </c>
      <c r="T9507" t="s">
        <v>1594</v>
      </c>
    </row>
    <row r="9508" spans="1:20" x14ac:dyDescent="0.3">
      <c r="A9508" t="s">
        <v>8987</v>
      </c>
      <c r="B9508">
        <v>83547</v>
      </c>
      <c r="C9508" t="s">
        <v>96</v>
      </c>
      <c r="D9508" t="s">
        <v>1529</v>
      </c>
      <c r="E9508" t="s">
        <v>1751</v>
      </c>
      <c r="F9508" t="s">
        <v>30342</v>
      </c>
      <c r="G9508" t="s">
        <v>13</v>
      </c>
      <c r="H9508" s="2">
        <v>35875</v>
      </c>
      <c r="I9508" s="1">
        <f t="shared" ca="1" si="148"/>
        <v>25</v>
      </c>
      <c r="J9508">
        <v>4</v>
      </c>
      <c r="K9508">
        <v>13</v>
      </c>
      <c r="L9508">
        <v>2020</v>
      </c>
      <c r="M9508" t="s">
        <v>26896</v>
      </c>
      <c r="N9508" t="s">
        <v>26954</v>
      </c>
      <c r="O9508" t="s">
        <v>26954</v>
      </c>
      <c r="P9508" t="s">
        <v>26901</v>
      </c>
      <c r="Q9508">
        <v>29</v>
      </c>
      <c r="R9508" t="s">
        <v>26915</v>
      </c>
      <c r="S9508" t="s">
        <v>1593</v>
      </c>
      <c r="T9508" t="s">
        <v>1594</v>
      </c>
    </row>
    <row r="9509" spans="1:20" x14ac:dyDescent="0.3">
      <c r="A9509" t="s">
        <v>4445</v>
      </c>
      <c r="B9509">
        <v>40382</v>
      </c>
      <c r="C9509" t="s">
        <v>96</v>
      </c>
      <c r="D9509" t="s">
        <v>1529</v>
      </c>
      <c r="E9509" t="s">
        <v>1751</v>
      </c>
      <c r="F9509" t="s">
        <v>30343</v>
      </c>
      <c r="G9509" t="s">
        <v>13</v>
      </c>
      <c r="H9509" s="2">
        <v>36564</v>
      </c>
      <c r="I9509" s="1">
        <f t="shared" ca="1" si="148"/>
        <v>23</v>
      </c>
      <c r="J9509">
        <v>2</v>
      </c>
      <c r="K9509" s="1">
        <v>13</v>
      </c>
      <c r="L9509">
        <v>2021</v>
      </c>
      <c r="M9509" t="s">
        <v>26896</v>
      </c>
      <c r="N9509" t="s">
        <v>26954</v>
      </c>
      <c r="O9509" t="s">
        <v>26954</v>
      </c>
      <c r="P9509" t="s">
        <v>26901</v>
      </c>
      <c r="Q9509">
        <v>29</v>
      </c>
      <c r="R9509" t="s">
        <v>26915</v>
      </c>
      <c r="S9509" t="s">
        <v>1593</v>
      </c>
      <c r="T9509" t="s">
        <v>1594</v>
      </c>
    </row>
    <row r="9510" spans="1:20" x14ac:dyDescent="0.3">
      <c r="A9510" t="s">
        <v>4458</v>
      </c>
      <c r="B9510">
        <v>49218</v>
      </c>
      <c r="C9510" t="s">
        <v>96</v>
      </c>
      <c r="D9510" t="s">
        <v>3551</v>
      </c>
      <c r="E9510" t="s">
        <v>1751</v>
      </c>
      <c r="F9510" t="s">
        <v>30344</v>
      </c>
      <c r="G9510" t="s">
        <v>13</v>
      </c>
      <c r="H9510" s="2">
        <v>38081</v>
      </c>
      <c r="I9510" s="1">
        <f t="shared" ca="1" si="148"/>
        <v>19</v>
      </c>
      <c r="J9510">
        <v>2</v>
      </c>
      <c r="K9510">
        <v>15</v>
      </c>
      <c r="L9510">
        <v>2021</v>
      </c>
      <c r="M9510" t="s">
        <v>26895</v>
      </c>
      <c r="N9510" t="s">
        <v>26954</v>
      </c>
      <c r="O9510" t="s">
        <v>27078</v>
      </c>
      <c r="P9510" t="s">
        <v>26901</v>
      </c>
      <c r="Q9510">
        <v>29</v>
      </c>
      <c r="R9510" t="s">
        <v>26915</v>
      </c>
      <c r="S9510" t="s">
        <v>1593</v>
      </c>
      <c r="T9510" t="s">
        <v>1594</v>
      </c>
    </row>
    <row r="9511" spans="1:20" x14ac:dyDescent="0.3">
      <c r="A9511" t="s">
        <v>4339</v>
      </c>
      <c r="B9511">
        <v>58081</v>
      </c>
      <c r="C9511" t="s">
        <v>96</v>
      </c>
      <c r="D9511" t="s">
        <v>3551</v>
      </c>
      <c r="E9511" t="s">
        <v>9081</v>
      </c>
      <c r="F9511" t="s">
        <v>30344</v>
      </c>
      <c r="G9511" t="s">
        <v>13</v>
      </c>
      <c r="H9511" s="2">
        <v>37946</v>
      </c>
      <c r="I9511" s="1">
        <f t="shared" ca="1" si="148"/>
        <v>19</v>
      </c>
      <c r="J9511">
        <v>2</v>
      </c>
      <c r="K9511">
        <v>15</v>
      </c>
      <c r="L9511">
        <v>2021</v>
      </c>
      <c r="M9511" t="s">
        <v>26896</v>
      </c>
      <c r="N9511" t="s">
        <v>26954</v>
      </c>
      <c r="O9511" t="s">
        <v>27078</v>
      </c>
      <c r="P9511" t="s">
        <v>26901</v>
      </c>
      <c r="Q9511">
        <v>29</v>
      </c>
      <c r="R9511" t="s">
        <v>26915</v>
      </c>
      <c r="S9511" t="s">
        <v>1593</v>
      </c>
      <c r="T9511" t="s">
        <v>1594</v>
      </c>
    </row>
    <row r="9512" spans="1:20" x14ac:dyDescent="0.3">
      <c r="A9512" t="s">
        <v>4129</v>
      </c>
      <c r="B9512">
        <v>51394</v>
      </c>
      <c r="C9512" t="s">
        <v>96</v>
      </c>
      <c r="D9512" t="s">
        <v>3551</v>
      </c>
      <c r="E9512" t="s">
        <v>1225</v>
      </c>
      <c r="F9512" t="s">
        <v>30344</v>
      </c>
      <c r="G9512" t="s">
        <v>13</v>
      </c>
      <c r="H9512" s="2">
        <v>38142</v>
      </c>
      <c r="I9512" s="1">
        <f t="shared" ca="1" si="148"/>
        <v>19</v>
      </c>
      <c r="J9512">
        <v>2</v>
      </c>
      <c r="K9512">
        <v>17</v>
      </c>
      <c r="L9512">
        <v>2021</v>
      </c>
      <c r="M9512" t="s">
        <v>26896</v>
      </c>
      <c r="N9512" t="s">
        <v>26954</v>
      </c>
      <c r="O9512" t="s">
        <v>27078</v>
      </c>
      <c r="P9512" t="s">
        <v>26901</v>
      </c>
      <c r="Q9512">
        <v>29</v>
      </c>
      <c r="R9512" t="s">
        <v>26915</v>
      </c>
      <c r="S9512" t="s">
        <v>1593</v>
      </c>
      <c r="T9512" t="s">
        <v>1594</v>
      </c>
    </row>
    <row r="9513" spans="1:20" x14ac:dyDescent="0.3">
      <c r="A9513" t="s">
        <v>1310</v>
      </c>
      <c r="B9513">
        <v>75606</v>
      </c>
      <c r="C9513" t="s">
        <v>96</v>
      </c>
      <c r="D9513" t="s">
        <v>3551</v>
      </c>
      <c r="E9513" t="s">
        <v>2517</v>
      </c>
      <c r="F9513" t="s">
        <v>27158</v>
      </c>
      <c r="G9513" t="s">
        <v>13</v>
      </c>
      <c r="H9513" s="2">
        <v>37130</v>
      </c>
      <c r="I9513" s="1">
        <f t="shared" ca="1" si="148"/>
        <v>22</v>
      </c>
      <c r="J9513">
        <v>6</v>
      </c>
      <c r="K9513">
        <v>16</v>
      </c>
      <c r="L9513">
        <v>2019</v>
      </c>
      <c r="M9513" t="s">
        <v>26896</v>
      </c>
      <c r="N9513" t="s">
        <v>26954</v>
      </c>
      <c r="O9513" t="s">
        <v>26954</v>
      </c>
      <c r="P9513" t="s">
        <v>26901</v>
      </c>
      <c r="Q9513">
        <v>29</v>
      </c>
      <c r="R9513" t="s">
        <v>26915</v>
      </c>
      <c r="S9513" t="s">
        <v>1593</v>
      </c>
      <c r="T9513" t="s">
        <v>1594</v>
      </c>
    </row>
    <row r="9514" spans="1:20" x14ac:dyDescent="0.3">
      <c r="A9514" t="s">
        <v>957</v>
      </c>
      <c r="B9514">
        <v>76157</v>
      </c>
      <c r="C9514" t="s">
        <v>96</v>
      </c>
      <c r="D9514" t="s">
        <v>3551</v>
      </c>
      <c r="E9514" t="s">
        <v>4721</v>
      </c>
      <c r="F9514" t="s">
        <v>27307</v>
      </c>
      <c r="G9514" t="s">
        <v>13</v>
      </c>
      <c r="H9514" s="2">
        <v>36947</v>
      </c>
      <c r="I9514" s="1">
        <f t="shared" ca="1" si="148"/>
        <v>22</v>
      </c>
      <c r="J9514">
        <v>2</v>
      </c>
      <c r="K9514">
        <v>15</v>
      </c>
      <c r="L9514">
        <v>2021</v>
      </c>
      <c r="M9514" t="s">
        <v>26896</v>
      </c>
      <c r="N9514" t="s">
        <v>26954</v>
      </c>
      <c r="O9514" t="s">
        <v>26954</v>
      </c>
      <c r="P9514" t="s">
        <v>26901</v>
      </c>
      <c r="Q9514">
        <v>29</v>
      </c>
      <c r="R9514" t="s">
        <v>26915</v>
      </c>
      <c r="S9514" t="s">
        <v>1593</v>
      </c>
      <c r="T9514" t="s">
        <v>1594</v>
      </c>
    </row>
    <row r="9515" spans="1:20" x14ac:dyDescent="0.3">
      <c r="A9515" t="s">
        <v>2631</v>
      </c>
      <c r="B9515">
        <v>47477</v>
      </c>
      <c r="C9515" t="s">
        <v>96</v>
      </c>
      <c r="D9515" t="s">
        <v>3551</v>
      </c>
      <c r="E9515" t="s">
        <v>4721</v>
      </c>
      <c r="F9515" t="s">
        <v>27281</v>
      </c>
      <c r="G9515" t="s">
        <v>13</v>
      </c>
      <c r="H9515" s="2">
        <v>34518</v>
      </c>
      <c r="I9515" s="1">
        <f t="shared" ca="1" si="148"/>
        <v>29</v>
      </c>
      <c r="J9515">
        <v>8</v>
      </c>
      <c r="K9515">
        <v>13</v>
      </c>
      <c r="L9515">
        <v>2018</v>
      </c>
      <c r="M9515" t="s">
        <v>26896</v>
      </c>
      <c r="N9515" t="s">
        <v>26954</v>
      </c>
      <c r="O9515" t="s">
        <v>26954</v>
      </c>
      <c r="P9515" t="s">
        <v>26901</v>
      </c>
      <c r="Q9515">
        <v>29</v>
      </c>
      <c r="R9515" t="s">
        <v>26915</v>
      </c>
      <c r="S9515" t="s">
        <v>1593</v>
      </c>
      <c r="T9515" t="s">
        <v>1594</v>
      </c>
    </row>
    <row r="9516" spans="1:20" x14ac:dyDescent="0.3">
      <c r="A9516" t="s">
        <v>2446</v>
      </c>
      <c r="B9516">
        <v>70582</v>
      </c>
      <c r="C9516" t="s">
        <v>96</v>
      </c>
      <c r="D9516" t="s">
        <v>3551</v>
      </c>
      <c r="E9516" t="s">
        <v>23760</v>
      </c>
      <c r="F9516" t="s">
        <v>30345</v>
      </c>
      <c r="G9516" t="s">
        <v>13</v>
      </c>
      <c r="H9516" s="2">
        <v>36913</v>
      </c>
      <c r="I9516" s="1">
        <f t="shared" ca="1" si="148"/>
        <v>22</v>
      </c>
      <c r="J9516">
        <v>8</v>
      </c>
      <c r="K9516">
        <v>14</v>
      </c>
      <c r="L9516">
        <v>2018</v>
      </c>
      <c r="M9516" t="s">
        <v>26896</v>
      </c>
      <c r="N9516" t="s">
        <v>26954</v>
      </c>
      <c r="O9516" t="s">
        <v>27078</v>
      </c>
      <c r="P9516" t="s">
        <v>26901</v>
      </c>
      <c r="Q9516">
        <v>29</v>
      </c>
      <c r="R9516" t="s">
        <v>26915</v>
      </c>
      <c r="S9516" t="s">
        <v>1593</v>
      </c>
      <c r="T9516" t="s">
        <v>1594</v>
      </c>
    </row>
    <row r="9517" spans="1:20" x14ac:dyDescent="0.3">
      <c r="A9517" t="s">
        <v>6828</v>
      </c>
      <c r="B9517">
        <v>47705</v>
      </c>
      <c r="C9517" t="s">
        <v>96</v>
      </c>
      <c r="D9517" t="s">
        <v>3551</v>
      </c>
      <c r="E9517" t="s">
        <v>12450</v>
      </c>
      <c r="F9517" t="s">
        <v>27335</v>
      </c>
      <c r="G9517" t="s">
        <v>13</v>
      </c>
      <c r="H9517" s="2">
        <v>38181</v>
      </c>
      <c r="I9517" s="1">
        <f t="shared" ca="1" si="148"/>
        <v>19</v>
      </c>
      <c r="J9517">
        <v>2</v>
      </c>
      <c r="K9517">
        <v>14</v>
      </c>
      <c r="L9517">
        <v>2021</v>
      </c>
      <c r="M9517" t="s">
        <v>26896</v>
      </c>
      <c r="N9517" t="s">
        <v>26954</v>
      </c>
      <c r="O9517" t="s">
        <v>27078</v>
      </c>
      <c r="P9517" t="s">
        <v>26901</v>
      </c>
      <c r="Q9517">
        <v>29</v>
      </c>
      <c r="R9517" t="s">
        <v>26915</v>
      </c>
      <c r="S9517" t="s">
        <v>1593</v>
      </c>
      <c r="T9517" t="s">
        <v>1594</v>
      </c>
    </row>
    <row r="9518" spans="1:20" x14ac:dyDescent="0.3">
      <c r="A9518" t="s">
        <v>24261</v>
      </c>
      <c r="B9518">
        <v>73767</v>
      </c>
      <c r="C9518" t="s">
        <v>96</v>
      </c>
      <c r="D9518" t="s">
        <v>3551</v>
      </c>
      <c r="E9518" t="s">
        <v>13623</v>
      </c>
      <c r="F9518" t="s">
        <v>27433</v>
      </c>
      <c r="G9518" t="s">
        <v>13</v>
      </c>
      <c r="H9518" s="2">
        <v>37999</v>
      </c>
      <c r="I9518" s="1">
        <f t="shared" ca="1" si="148"/>
        <v>19</v>
      </c>
      <c r="J9518">
        <v>6</v>
      </c>
      <c r="K9518">
        <v>10</v>
      </c>
      <c r="L9518">
        <v>2019</v>
      </c>
      <c r="M9518" t="s">
        <v>26896</v>
      </c>
      <c r="N9518" t="s">
        <v>26954</v>
      </c>
      <c r="O9518" t="s">
        <v>26954</v>
      </c>
      <c r="P9518" t="s">
        <v>26901</v>
      </c>
      <c r="Q9518">
        <v>29</v>
      </c>
      <c r="R9518" t="s">
        <v>26915</v>
      </c>
      <c r="S9518" t="s">
        <v>1593</v>
      </c>
      <c r="T9518" t="s">
        <v>1594</v>
      </c>
    </row>
    <row r="9519" spans="1:20" x14ac:dyDescent="0.3">
      <c r="A9519" t="s">
        <v>23675</v>
      </c>
      <c r="B9519">
        <v>86883</v>
      </c>
      <c r="C9519" t="s">
        <v>96</v>
      </c>
      <c r="D9519" t="s">
        <v>3551</v>
      </c>
      <c r="E9519" t="s">
        <v>21637</v>
      </c>
      <c r="F9519" t="s">
        <v>27433</v>
      </c>
      <c r="G9519" t="s">
        <v>13</v>
      </c>
      <c r="H9519" s="2">
        <v>37848</v>
      </c>
      <c r="I9519" s="1">
        <f t="shared" ca="1" si="148"/>
        <v>20</v>
      </c>
      <c r="J9519">
        <v>4</v>
      </c>
      <c r="K9519">
        <v>16</v>
      </c>
      <c r="L9519">
        <v>2020</v>
      </c>
      <c r="M9519" t="s">
        <v>26896</v>
      </c>
      <c r="N9519" t="s">
        <v>26954</v>
      </c>
      <c r="O9519" t="s">
        <v>26954</v>
      </c>
      <c r="P9519" t="s">
        <v>26901</v>
      </c>
      <c r="Q9519">
        <v>29</v>
      </c>
      <c r="R9519" t="s">
        <v>26915</v>
      </c>
      <c r="S9519" t="s">
        <v>1593</v>
      </c>
      <c r="T9519" t="s">
        <v>1594</v>
      </c>
    </row>
    <row r="9520" spans="1:20" x14ac:dyDescent="0.3">
      <c r="A9520" t="s">
        <v>24183</v>
      </c>
      <c r="B9520">
        <v>74393</v>
      </c>
      <c r="C9520" t="s">
        <v>96</v>
      </c>
      <c r="D9520" t="s">
        <v>3551</v>
      </c>
      <c r="E9520" t="s">
        <v>5616</v>
      </c>
      <c r="F9520" t="s">
        <v>27433</v>
      </c>
      <c r="G9520" t="s">
        <v>13</v>
      </c>
      <c r="H9520" s="2">
        <v>35844</v>
      </c>
      <c r="I9520" s="1">
        <f t="shared" ca="1" si="148"/>
        <v>25</v>
      </c>
      <c r="J9520">
        <v>2</v>
      </c>
      <c r="K9520">
        <v>15</v>
      </c>
      <c r="L9520">
        <v>2021</v>
      </c>
      <c r="M9520" t="s">
        <v>26896</v>
      </c>
      <c r="N9520" t="s">
        <v>26954</v>
      </c>
      <c r="O9520" t="s">
        <v>27077</v>
      </c>
      <c r="P9520" t="s">
        <v>26901</v>
      </c>
      <c r="Q9520">
        <v>29</v>
      </c>
      <c r="R9520" t="s">
        <v>26915</v>
      </c>
      <c r="S9520" t="s">
        <v>1593</v>
      </c>
      <c r="T9520" t="s">
        <v>1594</v>
      </c>
    </row>
    <row r="9521" spans="1:20" x14ac:dyDescent="0.3">
      <c r="A9521" t="s">
        <v>16049</v>
      </c>
      <c r="B9521">
        <v>59507</v>
      </c>
      <c r="C9521" t="s">
        <v>96</v>
      </c>
      <c r="D9521" t="s">
        <v>3551</v>
      </c>
      <c r="E9521" t="s">
        <v>4117</v>
      </c>
      <c r="F9521" t="s">
        <v>30346</v>
      </c>
      <c r="G9521" t="s">
        <v>13</v>
      </c>
      <c r="H9521" s="2">
        <v>35831</v>
      </c>
      <c r="I9521" s="1">
        <f t="shared" ca="1" si="148"/>
        <v>25</v>
      </c>
      <c r="J9521">
        <v>4</v>
      </c>
      <c r="K9521">
        <v>13</v>
      </c>
      <c r="L9521">
        <v>2020</v>
      </c>
      <c r="M9521" t="s">
        <v>26896</v>
      </c>
      <c r="N9521" t="s">
        <v>26954</v>
      </c>
      <c r="O9521" t="s">
        <v>26954</v>
      </c>
      <c r="P9521" t="s">
        <v>26901</v>
      </c>
      <c r="Q9521">
        <v>29</v>
      </c>
      <c r="R9521" t="s">
        <v>26915</v>
      </c>
      <c r="S9521" t="s">
        <v>1593</v>
      </c>
      <c r="T9521" t="s">
        <v>1594</v>
      </c>
    </row>
    <row r="9522" spans="1:20" x14ac:dyDescent="0.3">
      <c r="A9522" t="s">
        <v>16051</v>
      </c>
      <c r="B9522">
        <v>40682</v>
      </c>
      <c r="C9522" t="s">
        <v>96</v>
      </c>
      <c r="D9522" t="s">
        <v>3551</v>
      </c>
      <c r="E9522" t="s">
        <v>4117</v>
      </c>
      <c r="F9522" t="s">
        <v>30346</v>
      </c>
      <c r="G9522" t="s">
        <v>13</v>
      </c>
      <c r="H9522" s="2">
        <v>37816</v>
      </c>
      <c r="I9522" s="1">
        <f t="shared" ca="1" si="148"/>
        <v>20</v>
      </c>
      <c r="J9522">
        <v>6</v>
      </c>
      <c r="K9522">
        <v>11</v>
      </c>
      <c r="L9522">
        <v>2019</v>
      </c>
      <c r="M9522" t="s">
        <v>26896</v>
      </c>
      <c r="N9522" t="s">
        <v>26954</v>
      </c>
      <c r="O9522" t="s">
        <v>26954</v>
      </c>
      <c r="P9522" t="s">
        <v>26901</v>
      </c>
      <c r="Q9522">
        <v>29</v>
      </c>
      <c r="R9522" t="s">
        <v>26915</v>
      </c>
      <c r="S9522" t="s">
        <v>1593</v>
      </c>
      <c r="T9522" t="s">
        <v>1594</v>
      </c>
    </row>
    <row r="9523" spans="1:20" x14ac:dyDescent="0.3">
      <c r="A9523" t="s">
        <v>16016</v>
      </c>
      <c r="B9523">
        <v>66415</v>
      </c>
      <c r="C9523" t="s">
        <v>96</v>
      </c>
      <c r="D9523" t="s">
        <v>3551</v>
      </c>
      <c r="E9523" t="s">
        <v>20214</v>
      </c>
      <c r="F9523" t="s">
        <v>30347</v>
      </c>
      <c r="G9523" t="s">
        <v>13</v>
      </c>
      <c r="H9523" s="2">
        <v>37876</v>
      </c>
      <c r="I9523" s="1">
        <f t="shared" ca="1" si="148"/>
        <v>20</v>
      </c>
      <c r="J9523">
        <v>6</v>
      </c>
      <c r="K9523">
        <v>14</v>
      </c>
      <c r="L9523">
        <v>2019</v>
      </c>
      <c r="M9523" t="s">
        <v>26896</v>
      </c>
      <c r="N9523" t="s">
        <v>26954</v>
      </c>
      <c r="O9523" t="s">
        <v>26954</v>
      </c>
      <c r="P9523" t="s">
        <v>26901</v>
      </c>
      <c r="Q9523">
        <v>29</v>
      </c>
      <c r="R9523" t="s">
        <v>26915</v>
      </c>
      <c r="S9523" t="s">
        <v>1593</v>
      </c>
      <c r="T9523" t="s">
        <v>1594</v>
      </c>
    </row>
    <row r="9524" spans="1:20" x14ac:dyDescent="0.3">
      <c r="A9524" t="s">
        <v>17325</v>
      </c>
      <c r="B9524">
        <v>42140</v>
      </c>
      <c r="C9524" t="s">
        <v>96</v>
      </c>
      <c r="D9524" t="s">
        <v>3551</v>
      </c>
      <c r="E9524" t="s">
        <v>10561</v>
      </c>
      <c r="F9524" t="s">
        <v>27324</v>
      </c>
      <c r="G9524" t="s">
        <v>13</v>
      </c>
      <c r="H9524" s="2">
        <v>38424</v>
      </c>
      <c r="I9524" s="1">
        <f t="shared" ca="1" si="148"/>
        <v>18</v>
      </c>
      <c r="J9524">
        <v>6</v>
      </c>
      <c r="K9524">
        <v>14</v>
      </c>
      <c r="L9524">
        <v>2019</v>
      </c>
      <c r="M9524" t="s">
        <v>26895</v>
      </c>
      <c r="N9524" t="s">
        <v>26954</v>
      </c>
      <c r="O9524" t="s">
        <v>26954</v>
      </c>
      <c r="P9524" t="s">
        <v>26901</v>
      </c>
      <c r="Q9524">
        <v>29</v>
      </c>
      <c r="R9524" t="s">
        <v>26915</v>
      </c>
      <c r="S9524" t="s">
        <v>1593</v>
      </c>
      <c r="T9524" t="s">
        <v>1594</v>
      </c>
    </row>
    <row r="9525" spans="1:20" x14ac:dyDescent="0.3">
      <c r="A9525" t="s">
        <v>19209</v>
      </c>
      <c r="B9525">
        <v>77503</v>
      </c>
      <c r="C9525" t="s">
        <v>96</v>
      </c>
      <c r="D9525" t="s">
        <v>4337</v>
      </c>
      <c r="E9525" t="s">
        <v>10897</v>
      </c>
      <c r="F9525" t="s">
        <v>27309</v>
      </c>
      <c r="G9525" t="s">
        <v>13</v>
      </c>
      <c r="H9525" s="2">
        <v>37623</v>
      </c>
      <c r="I9525" s="1">
        <f t="shared" ca="1" si="148"/>
        <v>20</v>
      </c>
      <c r="J9525">
        <v>8</v>
      </c>
      <c r="K9525">
        <v>13</v>
      </c>
      <c r="L9525">
        <v>2018</v>
      </c>
      <c r="M9525" t="s">
        <v>26896</v>
      </c>
      <c r="N9525" t="s">
        <v>26954</v>
      </c>
      <c r="O9525" t="s">
        <v>26954</v>
      </c>
      <c r="P9525" t="s">
        <v>26901</v>
      </c>
      <c r="Q9525">
        <v>29</v>
      </c>
      <c r="R9525" t="s">
        <v>26915</v>
      </c>
      <c r="S9525" t="s">
        <v>1593</v>
      </c>
      <c r="T9525" t="s">
        <v>1594</v>
      </c>
    </row>
    <row r="9526" spans="1:20" x14ac:dyDescent="0.3">
      <c r="A9526" t="s">
        <v>19684</v>
      </c>
      <c r="B9526">
        <v>44778</v>
      </c>
      <c r="C9526" t="s">
        <v>96</v>
      </c>
      <c r="D9526" t="s">
        <v>4337</v>
      </c>
      <c r="E9526" t="s">
        <v>2588</v>
      </c>
      <c r="F9526" t="s">
        <v>27309</v>
      </c>
      <c r="G9526" t="s">
        <v>13</v>
      </c>
      <c r="H9526" s="2">
        <v>36576</v>
      </c>
      <c r="I9526" s="1">
        <f t="shared" ca="1" si="148"/>
        <v>23</v>
      </c>
      <c r="J9526">
        <v>4</v>
      </c>
      <c r="K9526">
        <v>15</v>
      </c>
      <c r="L9526">
        <v>2020</v>
      </c>
      <c r="M9526" t="s">
        <v>26896</v>
      </c>
      <c r="N9526" t="s">
        <v>26954</v>
      </c>
      <c r="O9526" t="s">
        <v>27078</v>
      </c>
      <c r="P9526" t="s">
        <v>26901</v>
      </c>
      <c r="Q9526">
        <v>29</v>
      </c>
      <c r="R9526" t="s">
        <v>26915</v>
      </c>
      <c r="S9526" t="s">
        <v>1593</v>
      </c>
      <c r="T9526" t="s">
        <v>1594</v>
      </c>
    </row>
    <row r="9527" spans="1:20" x14ac:dyDescent="0.3">
      <c r="A9527" t="s">
        <v>12351</v>
      </c>
      <c r="B9527">
        <v>50185</v>
      </c>
      <c r="C9527" t="s">
        <v>96</v>
      </c>
      <c r="D9527" t="s">
        <v>4337</v>
      </c>
      <c r="E9527" t="s">
        <v>12400</v>
      </c>
      <c r="F9527" t="s">
        <v>30348</v>
      </c>
      <c r="G9527" t="s">
        <v>13</v>
      </c>
      <c r="H9527" s="2">
        <v>35798</v>
      </c>
      <c r="I9527" s="1">
        <f t="shared" ca="1" si="148"/>
        <v>25</v>
      </c>
      <c r="J9527">
        <v>2</v>
      </c>
      <c r="K9527" s="1">
        <v>13</v>
      </c>
      <c r="L9527">
        <v>2021</v>
      </c>
      <c r="M9527" t="s">
        <v>26896</v>
      </c>
      <c r="N9527" t="s">
        <v>26954</v>
      </c>
      <c r="O9527" t="s">
        <v>26954</v>
      </c>
      <c r="P9527" t="s">
        <v>26901</v>
      </c>
      <c r="Q9527">
        <v>29</v>
      </c>
      <c r="R9527" t="s">
        <v>26915</v>
      </c>
      <c r="S9527" t="s">
        <v>1593</v>
      </c>
      <c r="T9527" t="s">
        <v>1594</v>
      </c>
    </row>
    <row r="9528" spans="1:20" x14ac:dyDescent="0.3">
      <c r="A9528" t="s">
        <v>12392</v>
      </c>
      <c r="B9528">
        <v>66438</v>
      </c>
      <c r="C9528" t="s">
        <v>96</v>
      </c>
      <c r="D9528" t="s">
        <v>4337</v>
      </c>
      <c r="E9528" t="s">
        <v>7424</v>
      </c>
      <c r="F9528" t="s">
        <v>30348</v>
      </c>
      <c r="G9528" t="s">
        <v>13</v>
      </c>
      <c r="H9528" s="2">
        <v>37531</v>
      </c>
      <c r="I9528" s="1">
        <f t="shared" ca="1" si="148"/>
        <v>20</v>
      </c>
      <c r="J9528">
        <v>10</v>
      </c>
      <c r="K9528">
        <v>13</v>
      </c>
      <c r="L9528">
        <v>2017</v>
      </c>
      <c r="M9528" t="s">
        <v>26896</v>
      </c>
      <c r="N9528" t="s">
        <v>26954</v>
      </c>
      <c r="O9528" t="s">
        <v>27078</v>
      </c>
      <c r="P9528" t="s">
        <v>26901</v>
      </c>
      <c r="Q9528">
        <v>29</v>
      </c>
      <c r="R9528" t="s">
        <v>26915</v>
      </c>
      <c r="S9528" t="s">
        <v>1593</v>
      </c>
      <c r="T9528" t="s">
        <v>1594</v>
      </c>
    </row>
    <row r="9529" spans="1:20" x14ac:dyDescent="0.3">
      <c r="A9529" t="s">
        <v>2149</v>
      </c>
      <c r="B9529">
        <v>72111</v>
      </c>
      <c r="C9529" t="s">
        <v>96</v>
      </c>
      <c r="D9529" t="s">
        <v>4337</v>
      </c>
      <c r="E9529" t="s">
        <v>8157</v>
      </c>
      <c r="F9529" t="s">
        <v>30349</v>
      </c>
      <c r="G9529" t="s">
        <v>13</v>
      </c>
      <c r="H9529" s="2">
        <v>38347</v>
      </c>
      <c r="I9529" s="1">
        <f t="shared" ca="1" si="148"/>
        <v>18</v>
      </c>
      <c r="J9529">
        <v>2</v>
      </c>
      <c r="K9529">
        <v>16</v>
      </c>
      <c r="L9529">
        <v>2021</v>
      </c>
      <c r="M9529" t="s">
        <v>26896</v>
      </c>
      <c r="N9529" t="s">
        <v>26954</v>
      </c>
      <c r="O9529" t="s">
        <v>26954</v>
      </c>
      <c r="P9529" t="s">
        <v>26901</v>
      </c>
      <c r="Q9529">
        <v>29</v>
      </c>
      <c r="R9529" t="s">
        <v>26915</v>
      </c>
      <c r="S9529" t="s">
        <v>1593</v>
      </c>
      <c r="T9529" t="s">
        <v>1594</v>
      </c>
    </row>
    <row r="9530" spans="1:20" x14ac:dyDescent="0.3">
      <c r="A9530" t="s">
        <v>1773</v>
      </c>
      <c r="B9530">
        <v>81099</v>
      </c>
      <c r="C9530" t="s">
        <v>96</v>
      </c>
      <c r="D9530" t="s">
        <v>4337</v>
      </c>
      <c r="E9530" t="s">
        <v>8474</v>
      </c>
      <c r="F9530" t="s">
        <v>30349</v>
      </c>
      <c r="G9530" t="s">
        <v>13</v>
      </c>
      <c r="H9530" s="2">
        <v>36452</v>
      </c>
      <c r="I9530" s="1">
        <f t="shared" ca="1" si="148"/>
        <v>23</v>
      </c>
      <c r="J9530">
        <v>4</v>
      </c>
      <c r="K9530">
        <v>15</v>
      </c>
      <c r="L9530">
        <v>2020</v>
      </c>
      <c r="M9530" t="s">
        <v>26896</v>
      </c>
      <c r="N9530" t="s">
        <v>26954</v>
      </c>
      <c r="O9530" t="s">
        <v>26954</v>
      </c>
      <c r="P9530" t="s">
        <v>26901</v>
      </c>
      <c r="Q9530">
        <v>29</v>
      </c>
      <c r="R9530" t="s">
        <v>26915</v>
      </c>
      <c r="S9530" t="s">
        <v>1593</v>
      </c>
      <c r="T9530" t="s">
        <v>1594</v>
      </c>
    </row>
    <row r="9531" spans="1:20" x14ac:dyDescent="0.3">
      <c r="A9531" t="s">
        <v>11413</v>
      </c>
      <c r="B9531">
        <v>66942</v>
      </c>
      <c r="C9531" t="s">
        <v>96</v>
      </c>
      <c r="D9531" t="s">
        <v>4337</v>
      </c>
      <c r="E9531" t="s">
        <v>1031</v>
      </c>
      <c r="F9531" t="s">
        <v>27338</v>
      </c>
      <c r="G9531" t="s">
        <v>13</v>
      </c>
      <c r="H9531" s="2">
        <v>37627</v>
      </c>
      <c r="I9531" s="1">
        <f t="shared" ca="1" si="148"/>
        <v>20</v>
      </c>
      <c r="J9531">
        <v>6</v>
      </c>
      <c r="K9531">
        <v>16</v>
      </c>
      <c r="L9531">
        <v>2019</v>
      </c>
      <c r="M9531" t="s">
        <v>26896</v>
      </c>
      <c r="N9531" t="s">
        <v>26954</v>
      </c>
      <c r="O9531" t="s">
        <v>26954</v>
      </c>
      <c r="P9531" t="s">
        <v>26901</v>
      </c>
      <c r="Q9531">
        <v>29</v>
      </c>
      <c r="R9531" t="s">
        <v>26915</v>
      </c>
      <c r="S9531" t="s">
        <v>1593</v>
      </c>
      <c r="T9531" t="s">
        <v>1594</v>
      </c>
    </row>
    <row r="9532" spans="1:20" x14ac:dyDescent="0.3">
      <c r="A9532" t="s">
        <v>22292</v>
      </c>
      <c r="B9532">
        <v>73742</v>
      </c>
      <c r="C9532" t="s">
        <v>96</v>
      </c>
      <c r="D9532" t="s">
        <v>4337</v>
      </c>
      <c r="E9532" t="s">
        <v>9704</v>
      </c>
      <c r="F9532" t="s">
        <v>27314</v>
      </c>
      <c r="G9532" t="s">
        <v>13</v>
      </c>
      <c r="H9532" s="2">
        <v>36932</v>
      </c>
      <c r="I9532" s="1">
        <f t="shared" ca="1" si="148"/>
        <v>22</v>
      </c>
      <c r="J9532">
        <v>8</v>
      </c>
      <c r="K9532">
        <v>13</v>
      </c>
      <c r="L9532">
        <v>2018</v>
      </c>
      <c r="M9532" t="s">
        <v>26896</v>
      </c>
      <c r="N9532" t="s">
        <v>26954</v>
      </c>
      <c r="O9532" t="s">
        <v>26954</v>
      </c>
      <c r="P9532" t="s">
        <v>26901</v>
      </c>
      <c r="Q9532">
        <v>29</v>
      </c>
      <c r="R9532" t="s">
        <v>26915</v>
      </c>
      <c r="S9532" t="s">
        <v>1593</v>
      </c>
      <c r="T9532" t="s">
        <v>1594</v>
      </c>
    </row>
    <row r="9533" spans="1:20" x14ac:dyDescent="0.3">
      <c r="A9533" t="s">
        <v>22370</v>
      </c>
      <c r="B9533">
        <v>74547</v>
      </c>
      <c r="C9533" t="s">
        <v>96</v>
      </c>
      <c r="D9533" t="s">
        <v>4337</v>
      </c>
      <c r="E9533" t="s">
        <v>3245</v>
      </c>
      <c r="F9533" t="s">
        <v>27254</v>
      </c>
      <c r="G9533" t="s">
        <v>13</v>
      </c>
      <c r="H9533" s="2">
        <v>36043</v>
      </c>
      <c r="I9533" s="1">
        <f t="shared" ca="1" si="148"/>
        <v>25</v>
      </c>
      <c r="J9533">
        <v>8</v>
      </c>
      <c r="K9533">
        <v>13</v>
      </c>
      <c r="L9533">
        <v>2018</v>
      </c>
      <c r="M9533" t="s">
        <v>26896</v>
      </c>
      <c r="N9533" t="s">
        <v>26954</v>
      </c>
      <c r="O9533" t="s">
        <v>26954</v>
      </c>
      <c r="P9533" t="s">
        <v>26901</v>
      </c>
      <c r="Q9533">
        <v>29</v>
      </c>
      <c r="R9533" t="s">
        <v>26915</v>
      </c>
      <c r="S9533" t="s">
        <v>1593</v>
      </c>
      <c r="T9533" t="s">
        <v>1594</v>
      </c>
    </row>
    <row r="9534" spans="1:20" x14ac:dyDescent="0.3">
      <c r="A9534" t="s">
        <v>8120</v>
      </c>
      <c r="B9534">
        <v>49384</v>
      </c>
      <c r="C9534" t="s">
        <v>96</v>
      </c>
      <c r="D9534" t="s">
        <v>4337</v>
      </c>
      <c r="E9534" t="s">
        <v>1774</v>
      </c>
      <c r="F9534" t="s">
        <v>30350</v>
      </c>
      <c r="G9534" t="s">
        <v>13</v>
      </c>
      <c r="H9534" s="2">
        <v>35807</v>
      </c>
      <c r="I9534" s="1">
        <f t="shared" ca="1" si="148"/>
        <v>25</v>
      </c>
      <c r="J9534">
        <v>1</v>
      </c>
      <c r="K9534">
        <v>13</v>
      </c>
      <c r="L9534">
        <v>2022</v>
      </c>
      <c r="M9534" t="s">
        <v>26896</v>
      </c>
      <c r="N9534" t="s">
        <v>26954</v>
      </c>
      <c r="O9534" t="s">
        <v>27078</v>
      </c>
      <c r="P9534" t="s">
        <v>26901</v>
      </c>
      <c r="Q9534">
        <v>29</v>
      </c>
      <c r="R9534" t="s">
        <v>26915</v>
      </c>
      <c r="S9534" t="s">
        <v>1593</v>
      </c>
      <c r="T9534" t="s">
        <v>1594</v>
      </c>
    </row>
    <row r="9535" spans="1:20" x14ac:dyDescent="0.3">
      <c r="A9535" t="s">
        <v>8331</v>
      </c>
      <c r="B9535">
        <v>79631</v>
      </c>
      <c r="C9535" t="s">
        <v>96</v>
      </c>
      <c r="D9535" t="s">
        <v>4337</v>
      </c>
      <c r="E9535" t="s">
        <v>493</v>
      </c>
      <c r="F9535" t="s">
        <v>30350</v>
      </c>
      <c r="G9535" t="s">
        <v>13</v>
      </c>
      <c r="H9535" s="2">
        <v>38263</v>
      </c>
      <c r="I9535" s="1">
        <f t="shared" ca="1" si="148"/>
        <v>18</v>
      </c>
      <c r="J9535">
        <v>4</v>
      </c>
      <c r="K9535">
        <v>15</v>
      </c>
      <c r="L9535">
        <v>2020</v>
      </c>
      <c r="M9535" t="s">
        <v>26896</v>
      </c>
      <c r="N9535" t="s">
        <v>26954</v>
      </c>
      <c r="O9535" t="s">
        <v>26954</v>
      </c>
      <c r="P9535" t="s">
        <v>26901</v>
      </c>
      <c r="Q9535">
        <v>29</v>
      </c>
      <c r="R9535" t="s">
        <v>26915</v>
      </c>
      <c r="S9535" t="s">
        <v>1593</v>
      </c>
      <c r="T9535" t="s">
        <v>1594</v>
      </c>
    </row>
    <row r="9536" spans="1:20" x14ac:dyDescent="0.3">
      <c r="A9536" t="s">
        <v>7905</v>
      </c>
      <c r="B9536">
        <v>89505</v>
      </c>
      <c r="C9536" t="s">
        <v>96</v>
      </c>
      <c r="D9536" t="s">
        <v>4417</v>
      </c>
      <c r="E9536" t="s">
        <v>493</v>
      </c>
      <c r="F9536" t="s">
        <v>30351</v>
      </c>
      <c r="G9536" t="s">
        <v>13</v>
      </c>
      <c r="H9536" s="2">
        <v>37996</v>
      </c>
      <c r="I9536" s="1">
        <f t="shared" ca="1" si="148"/>
        <v>19</v>
      </c>
      <c r="J9536">
        <v>6</v>
      </c>
      <c r="K9536">
        <v>11</v>
      </c>
      <c r="L9536">
        <v>2019</v>
      </c>
      <c r="M9536" t="s">
        <v>26896</v>
      </c>
      <c r="N9536" t="s">
        <v>26954</v>
      </c>
      <c r="O9536" t="s">
        <v>26954</v>
      </c>
      <c r="P9536" t="s">
        <v>26901</v>
      </c>
      <c r="Q9536">
        <v>29</v>
      </c>
      <c r="R9536" t="s">
        <v>26915</v>
      </c>
      <c r="S9536" t="s">
        <v>1593</v>
      </c>
      <c r="T9536" t="s">
        <v>1594</v>
      </c>
    </row>
    <row r="9537" spans="1:20" x14ac:dyDescent="0.3">
      <c r="A9537" t="s">
        <v>6695</v>
      </c>
      <c r="B9537">
        <v>65117</v>
      </c>
      <c r="C9537" t="s">
        <v>96</v>
      </c>
      <c r="D9537" t="s">
        <v>4417</v>
      </c>
      <c r="E9537" t="s">
        <v>4936</v>
      </c>
      <c r="F9537" t="s">
        <v>27316</v>
      </c>
      <c r="G9537" t="s">
        <v>13</v>
      </c>
      <c r="H9537" s="2">
        <v>37623</v>
      </c>
      <c r="I9537" s="1">
        <f t="shared" ca="1" si="148"/>
        <v>20</v>
      </c>
      <c r="J9537">
        <v>4</v>
      </c>
      <c r="K9537">
        <v>13</v>
      </c>
      <c r="L9537">
        <v>2020</v>
      </c>
      <c r="M9537" t="s">
        <v>26895</v>
      </c>
      <c r="N9537" t="s">
        <v>26954</v>
      </c>
      <c r="O9537" t="s">
        <v>26954</v>
      </c>
      <c r="P9537" t="s">
        <v>26901</v>
      </c>
      <c r="Q9537">
        <v>29</v>
      </c>
      <c r="R9537" t="s">
        <v>26915</v>
      </c>
      <c r="S9537" t="s">
        <v>1593</v>
      </c>
      <c r="T9537" t="s">
        <v>1594</v>
      </c>
    </row>
    <row r="9538" spans="1:20" x14ac:dyDescent="0.3">
      <c r="A9538" t="s">
        <v>25117</v>
      </c>
      <c r="B9538">
        <v>77965</v>
      </c>
      <c r="C9538" t="s">
        <v>96</v>
      </c>
      <c r="D9538" t="s">
        <v>4417</v>
      </c>
      <c r="E9538" t="s">
        <v>4936</v>
      </c>
      <c r="F9538" t="s">
        <v>27327</v>
      </c>
      <c r="G9538" t="s">
        <v>13</v>
      </c>
      <c r="H9538" s="2">
        <v>37800</v>
      </c>
      <c r="I9538" s="1">
        <f t="shared" ref="I9538:I9601" ca="1" si="149">DATEDIF(H9538,TODAY(),"Y")</f>
        <v>20</v>
      </c>
      <c r="J9538">
        <v>8</v>
      </c>
      <c r="K9538">
        <v>13</v>
      </c>
      <c r="L9538">
        <v>2018</v>
      </c>
      <c r="M9538" t="s">
        <v>26896</v>
      </c>
      <c r="N9538" t="s">
        <v>26954</v>
      </c>
      <c r="O9538" t="s">
        <v>26954</v>
      </c>
      <c r="P9538" t="s">
        <v>26901</v>
      </c>
      <c r="Q9538">
        <v>29</v>
      </c>
      <c r="R9538" t="s">
        <v>26915</v>
      </c>
      <c r="S9538" t="s">
        <v>1593</v>
      </c>
      <c r="T9538" t="s">
        <v>1594</v>
      </c>
    </row>
    <row r="9539" spans="1:20" x14ac:dyDescent="0.3">
      <c r="A9539" t="s">
        <v>24588</v>
      </c>
      <c r="B9539">
        <v>48538</v>
      </c>
      <c r="C9539" t="s">
        <v>96</v>
      </c>
      <c r="D9539" t="s">
        <v>4417</v>
      </c>
      <c r="E9539" t="s">
        <v>10055</v>
      </c>
      <c r="F9539" t="s">
        <v>27327</v>
      </c>
      <c r="G9539" t="s">
        <v>13</v>
      </c>
      <c r="H9539" s="2">
        <v>38154</v>
      </c>
      <c r="I9539" s="1">
        <f t="shared" ca="1" si="149"/>
        <v>19</v>
      </c>
      <c r="J9539">
        <v>4</v>
      </c>
      <c r="K9539">
        <v>17</v>
      </c>
      <c r="L9539">
        <v>2020</v>
      </c>
      <c r="M9539" t="s">
        <v>26896</v>
      </c>
      <c r="N9539" t="s">
        <v>26954</v>
      </c>
      <c r="O9539" t="s">
        <v>26954</v>
      </c>
      <c r="P9539" t="s">
        <v>26901</v>
      </c>
      <c r="Q9539">
        <v>29</v>
      </c>
      <c r="R9539" t="s">
        <v>26915</v>
      </c>
      <c r="S9539" t="s">
        <v>1593</v>
      </c>
      <c r="T9539" t="s">
        <v>1594</v>
      </c>
    </row>
    <row r="9540" spans="1:20" x14ac:dyDescent="0.3">
      <c r="A9540" t="s">
        <v>24781</v>
      </c>
      <c r="B9540">
        <v>40874</v>
      </c>
      <c r="C9540" t="s">
        <v>96</v>
      </c>
      <c r="D9540" t="s">
        <v>579</v>
      </c>
      <c r="E9540" t="s">
        <v>25947</v>
      </c>
      <c r="F9540" t="s">
        <v>27327</v>
      </c>
      <c r="G9540" t="s">
        <v>13</v>
      </c>
      <c r="H9540" s="2">
        <v>37790</v>
      </c>
      <c r="I9540" s="1">
        <f t="shared" ca="1" si="149"/>
        <v>20</v>
      </c>
      <c r="J9540">
        <v>6</v>
      </c>
      <c r="K9540">
        <v>16</v>
      </c>
      <c r="L9540">
        <v>2019</v>
      </c>
      <c r="M9540" t="s">
        <v>26896</v>
      </c>
      <c r="N9540" t="s">
        <v>26954</v>
      </c>
      <c r="O9540" t="s">
        <v>26954</v>
      </c>
      <c r="P9540" t="s">
        <v>26901</v>
      </c>
      <c r="Q9540">
        <v>29</v>
      </c>
      <c r="R9540" t="s">
        <v>26915</v>
      </c>
      <c r="S9540" t="s">
        <v>1593</v>
      </c>
      <c r="T9540" t="s">
        <v>1594</v>
      </c>
    </row>
    <row r="9541" spans="1:20" x14ac:dyDescent="0.3">
      <c r="A9541" t="s">
        <v>24247</v>
      </c>
      <c r="B9541">
        <v>73693</v>
      </c>
      <c r="C9541" t="s">
        <v>96</v>
      </c>
      <c r="D9541" t="s">
        <v>579</v>
      </c>
      <c r="E9541" t="s">
        <v>16126</v>
      </c>
      <c r="F9541" t="s">
        <v>27327</v>
      </c>
      <c r="G9541" t="s">
        <v>13</v>
      </c>
      <c r="H9541" s="2">
        <v>36904</v>
      </c>
      <c r="I9541" s="1">
        <f t="shared" ca="1" si="149"/>
        <v>22</v>
      </c>
      <c r="J9541">
        <v>1</v>
      </c>
      <c r="K9541" s="1">
        <v>13</v>
      </c>
      <c r="L9541">
        <v>2022</v>
      </c>
      <c r="M9541" t="s">
        <v>26896</v>
      </c>
      <c r="N9541" t="s">
        <v>26954</v>
      </c>
      <c r="O9541" t="s">
        <v>26954</v>
      </c>
      <c r="P9541" t="s">
        <v>26901</v>
      </c>
      <c r="Q9541">
        <v>29</v>
      </c>
      <c r="R9541" t="s">
        <v>26915</v>
      </c>
      <c r="S9541" t="s">
        <v>1593</v>
      </c>
      <c r="T9541" t="s">
        <v>1594</v>
      </c>
    </row>
    <row r="9542" spans="1:20" x14ac:dyDescent="0.3">
      <c r="A9542" t="s">
        <v>24085</v>
      </c>
      <c r="B9542">
        <v>42772</v>
      </c>
      <c r="C9542" t="s">
        <v>96</v>
      </c>
      <c r="D9542" t="s">
        <v>579</v>
      </c>
      <c r="E9542" t="s">
        <v>1066</v>
      </c>
      <c r="F9542" t="s">
        <v>27327</v>
      </c>
      <c r="G9542" t="s">
        <v>13</v>
      </c>
      <c r="H9542" s="2">
        <v>37318</v>
      </c>
      <c r="I9542" s="1">
        <f t="shared" ca="1" si="149"/>
        <v>21</v>
      </c>
      <c r="J9542">
        <v>8</v>
      </c>
      <c r="K9542">
        <v>12</v>
      </c>
      <c r="L9542">
        <v>2018</v>
      </c>
      <c r="M9542" t="s">
        <v>26896</v>
      </c>
      <c r="N9542" t="s">
        <v>26954</v>
      </c>
      <c r="O9542" t="s">
        <v>26954</v>
      </c>
      <c r="P9542" t="s">
        <v>26901</v>
      </c>
      <c r="Q9542">
        <v>29</v>
      </c>
      <c r="R9542" t="s">
        <v>26915</v>
      </c>
      <c r="S9542" t="s">
        <v>1593</v>
      </c>
      <c r="T9542" t="s">
        <v>1594</v>
      </c>
    </row>
    <row r="9543" spans="1:20" x14ac:dyDescent="0.3">
      <c r="A9543" t="s">
        <v>11145</v>
      </c>
      <c r="B9543">
        <v>40236</v>
      </c>
      <c r="C9543" t="s">
        <v>96</v>
      </c>
      <c r="D9543" t="s">
        <v>579</v>
      </c>
      <c r="E9543" t="s">
        <v>25876</v>
      </c>
      <c r="F9543" t="s">
        <v>27339</v>
      </c>
      <c r="G9543" t="s">
        <v>13</v>
      </c>
      <c r="H9543" s="2">
        <v>36095</v>
      </c>
      <c r="I9543" s="1">
        <f t="shared" ca="1" si="149"/>
        <v>24</v>
      </c>
      <c r="J9543">
        <v>1</v>
      </c>
      <c r="K9543">
        <v>11</v>
      </c>
      <c r="L9543">
        <v>2022</v>
      </c>
      <c r="M9543" t="s">
        <v>26896</v>
      </c>
      <c r="N9543" t="s">
        <v>26954</v>
      </c>
      <c r="O9543" t="s">
        <v>26954</v>
      </c>
      <c r="P9543" t="s">
        <v>26901</v>
      </c>
      <c r="Q9543">
        <v>29</v>
      </c>
      <c r="R9543" t="s">
        <v>26915</v>
      </c>
      <c r="S9543" t="s">
        <v>1593</v>
      </c>
      <c r="T9543" t="s">
        <v>1594</v>
      </c>
    </row>
    <row r="9544" spans="1:20" x14ac:dyDescent="0.3">
      <c r="A9544" t="s">
        <v>16361</v>
      </c>
      <c r="B9544">
        <v>42384</v>
      </c>
      <c r="C9544" t="s">
        <v>96</v>
      </c>
      <c r="D9544" t="s">
        <v>579</v>
      </c>
      <c r="E9544" t="s">
        <v>24229</v>
      </c>
      <c r="F9544" t="s">
        <v>30352</v>
      </c>
      <c r="G9544" t="s">
        <v>13</v>
      </c>
      <c r="H9544" s="2">
        <v>37261</v>
      </c>
      <c r="I9544" s="1">
        <f t="shared" ca="1" si="149"/>
        <v>21</v>
      </c>
      <c r="J9544">
        <v>6</v>
      </c>
      <c r="K9544">
        <v>14</v>
      </c>
      <c r="L9544">
        <v>2019</v>
      </c>
      <c r="M9544" t="s">
        <v>26896</v>
      </c>
      <c r="N9544" t="s">
        <v>26954</v>
      </c>
      <c r="O9544" t="s">
        <v>26954</v>
      </c>
      <c r="P9544" t="s">
        <v>26901</v>
      </c>
      <c r="Q9544">
        <v>29</v>
      </c>
      <c r="R9544" t="s">
        <v>26915</v>
      </c>
      <c r="S9544" t="s">
        <v>1593</v>
      </c>
      <c r="T9544" t="s">
        <v>1594</v>
      </c>
    </row>
    <row r="9545" spans="1:20" x14ac:dyDescent="0.3">
      <c r="A9545" t="s">
        <v>16515</v>
      </c>
      <c r="B9545">
        <v>80645</v>
      </c>
      <c r="C9545" t="s">
        <v>96</v>
      </c>
      <c r="D9545" t="s">
        <v>579</v>
      </c>
      <c r="E9545" t="s">
        <v>9330</v>
      </c>
      <c r="F9545" t="s">
        <v>30352</v>
      </c>
      <c r="G9545" t="s">
        <v>13</v>
      </c>
      <c r="H9545" s="2">
        <v>37074</v>
      </c>
      <c r="I9545" s="1">
        <f t="shared" ca="1" si="149"/>
        <v>22</v>
      </c>
      <c r="J9545">
        <v>6</v>
      </c>
      <c r="K9545">
        <v>14</v>
      </c>
      <c r="L9545">
        <v>2019</v>
      </c>
      <c r="M9545" t="s">
        <v>26896</v>
      </c>
      <c r="N9545" t="s">
        <v>26954</v>
      </c>
      <c r="O9545" t="s">
        <v>26954</v>
      </c>
      <c r="P9545" t="s">
        <v>26901</v>
      </c>
      <c r="Q9545">
        <v>29</v>
      </c>
      <c r="R9545" t="s">
        <v>26915</v>
      </c>
      <c r="S9545" t="s">
        <v>1593</v>
      </c>
      <c r="T9545" t="s">
        <v>1594</v>
      </c>
    </row>
    <row r="9546" spans="1:20" x14ac:dyDescent="0.3">
      <c r="A9546" t="s">
        <v>16413</v>
      </c>
      <c r="B9546">
        <v>74794</v>
      </c>
      <c r="C9546" t="s">
        <v>96</v>
      </c>
      <c r="D9546" t="s">
        <v>579</v>
      </c>
      <c r="E9546" t="s">
        <v>4576</v>
      </c>
      <c r="F9546" t="s">
        <v>30352</v>
      </c>
      <c r="G9546" t="s">
        <v>13</v>
      </c>
      <c r="H9546" s="2">
        <v>37641</v>
      </c>
      <c r="I9546" s="1">
        <f t="shared" ca="1" si="149"/>
        <v>20</v>
      </c>
      <c r="J9546">
        <v>8</v>
      </c>
      <c r="K9546">
        <v>15</v>
      </c>
      <c r="L9546">
        <v>2018</v>
      </c>
      <c r="M9546" t="s">
        <v>26895</v>
      </c>
      <c r="N9546" t="s">
        <v>26954</v>
      </c>
      <c r="O9546" t="s">
        <v>26954</v>
      </c>
      <c r="P9546" t="s">
        <v>26901</v>
      </c>
      <c r="Q9546">
        <v>29</v>
      </c>
      <c r="R9546" t="s">
        <v>26915</v>
      </c>
      <c r="S9546" t="s">
        <v>1593</v>
      </c>
      <c r="T9546" t="s">
        <v>1594</v>
      </c>
    </row>
    <row r="9547" spans="1:20" x14ac:dyDescent="0.3">
      <c r="A9547" t="s">
        <v>25954</v>
      </c>
      <c r="B9547">
        <v>47793</v>
      </c>
      <c r="C9547" t="s">
        <v>96</v>
      </c>
      <c r="D9547" t="s">
        <v>579</v>
      </c>
      <c r="E9547" t="s">
        <v>23992</v>
      </c>
      <c r="F9547" t="s">
        <v>27213</v>
      </c>
      <c r="G9547" t="s">
        <v>13</v>
      </c>
      <c r="H9547" s="2">
        <v>37327</v>
      </c>
      <c r="I9547" s="1">
        <f t="shared" ca="1" si="149"/>
        <v>21</v>
      </c>
      <c r="J9547">
        <v>8</v>
      </c>
      <c r="K9547">
        <v>16</v>
      </c>
      <c r="L9547">
        <v>2018</v>
      </c>
      <c r="M9547" t="s">
        <v>26896</v>
      </c>
      <c r="N9547" t="s">
        <v>26954</v>
      </c>
      <c r="O9547" t="s">
        <v>26954</v>
      </c>
      <c r="P9547" t="s">
        <v>26901</v>
      </c>
      <c r="Q9547">
        <v>29</v>
      </c>
      <c r="R9547" t="s">
        <v>26915</v>
      </c>
      <c r="S9547" t="s">
        <v>1593</v>
      </c>
      <c r="T9547" t="s">
        <v>1594</v>
      </c>
    </row>
    <row r="9548" spans="1:20" x14ac:dyDescent="0.3">
      <c r="A9548" t="s">
        <v>21996</v>
      </c>
      <c r="B9548">
        <v>87815</v>
      </c>
      <c r="C9548" t="s">
        <v>96</v>
      </c>
      <c r="D9548" t="s">
        <v>579</v>
      </c>
      <c r="E9548" t="s">
        <v>11414</v>
      </c>
      <c r="F9548" t="s">
        <v>30335</v>
      </c>
      <c r="G9548" t="s">
        <v>27</v>
      </c>
      <c r="H9548" s="2">
        <v>37645</v>
      </c>
      <c r="I9548" s="1">
        <f t="shared" ca="1" si="149"/>
        <v>20</v>
      </c>
      <c r="J9548">
        <v>10</v>
      </c>
      <c r="K9548">
        <v>16</v>
      </c>
      <c r="L9548">
        <v>2017</v>
      </c>
      <c r="M9548" t="s">
        <v>26896</v>
      </c>
      <c r="N9548" t="s">
        <v>26954</v>
      </c>
      <c r="O9548" t="s">
        <v>26954</v>
      </c>
      <c r="P9548" t="s">
        <v>26901</v>
      </c>
      <c r="Q9548">
        <v>29</v>
      </c>
      <c r="R9548" t="s">
        <v>26915</v>
      </c>
      <c r="S9548" t="s">
        <v>1593</v>
      </c>
      <c r="T9548" t="s">
        <v>1594</v>
      </c>
    </row>
    <row r="9549" spans="1:20" x14ac:dyDescent="0.3">
      <c r="A9549" t="s">
        <v>12135</v>
      </c>
      <c r="B9549">
        <v>76104</v>
      </c>
      <c r="C9549" t="s">
        <v>96</v>
      </c>
      <c r="D9549" t="s">
        <v>579</v>
      </c>
      <c r="E9549" t="s">
        <v>2347</v>
      </c>
      <c r="F9549" t="s">
        <v>30337</v>
      </c>
      <c r="G9549" t="s">
        <v>27</v>
      </c>
      <c r="H9549" s="2">
        <v>37083</v>
      </c>
      <c r="I9549" s="1">
        <f t="shared" ca="1" si="149"/>
        <v>22</v>
      </c>
      <c r="J9549">
        <v>10</v>
      </c>
      <c r="K9549">
        <v>13</v>
      </c>
      <c r="L9549">
        <v>2017</v>
      </c>
      <c r="M9549" t="s">
        <v>26896</v>
      </c>
      <c r="N9549" t="s">
        <v>26954</v>
      </c>
      <c r="O9549" t="s">
        <v>27078</v>
      </c>
      <c r="P9549" t="s">
        <v>26901</v>
      </c>
      <c r="Q9549">
        <v>29</v>
      </c>
      <c r="R9549" t="s">
        <v>26915</v>
      </c>
      <c r="S9549" t="s">
        <v>1593</v>
      </c>
      <c r="T9549" t="s">
        <v>1594</v>
      </c>
    </row>
    <row r="9550" spans="1:20" x14ac:dyDescent="0.3">
      <c r="A9550" t="s">
        <v>11855</v>
      </c>
      <c r="B9550">
        <v>52341</v>
      </c>
      <c r="C9550" t="s">
        <v>96</v>
      </c>
      <c r="D9550" t="s">
        <v>579</v>
      </c>
      <c r="E9550" t="s">
        <v>2347</v>
      </c>
      <c r="F9550" t="s">
        <v>30337</v>
      </c>
      <c r="G9550" t="s">
        <v>27</v>
      </c>
      <c r="H9550" s="2">
        <v>37063</v>
      </c>
      <c r="I9550" s="1">
        <f t="shared" ca="1" si="149"/>
        <v>22</v>
      </c>
      <c r="J9550">
        <v>1</v>
      </c>
      <c r="K9550">
        <v>11</v>
      </c>
      <c r="L9550">
        <v>2022</v>
      </c>
      <c r="M9550" t="s">
        <v>26896</v>
      </c>
      <c r="N9550" t="s">
        <v>26954</v>
      </c>
      <c r="O9550" t="s">
        <v>26954</v>
      </c>
      <c r="P9550" t="s">
        <v>26901</v>
      </c>
      <c r="Q9550">
        <v>29</v>
      </c>
      <c r="R9550" t="s">
        <v>26915</v>
      </c>
      <c r="S9550" t="s">
        <v>1593</v>
      </c>
      <c r="T9550" t="s">
        <v>1594</v>
      </c>
    </row>
    <row r="9551" spans="1:20" x14ac:dyDescent="0.3">
      <c r="A9551" t="s">
        <v>11812</v>
      </c>
      <c r="B9551">
        <v>43919</v>
      </c>
      <c r="C9551" t="s">
        <v>96</v>
      </c>
      <c r="D9551" t="s">
        <v>579</v>
      </c>
      <c r="E9551" t="s">
        <v>2347</v>
      </c>
      <c r="F9551" t="s">
        <v>30337</v>
      </c>
      <c r="G9551" t="s">
        <v>27</v>
      </c>
      <c r="H9551" s="2">
        <v>35528</v>
      </c>
      <c r="I9551" s="1">
        <f t="shared" ca="1" si="149"/>
        <v>26</v>
      </c>
      <c r="J9551">
        <v>8</v>
      </c>
      <c r="K9551">
        <v>16</v>
      </c>
      <c r="L9551">
        <v>2018</v>
      </c>
      <c r="M9551" t="s">
        <v>26894</v>
      </c>
      <c r="N9551" t="s">
        <v>26954</v>
      </c>
      <c r="O9551" t="s">
        <v>26954</v>
      </c>
      <c r="P9551" t="s">
        <v>26901</v>
      </c>
      <c r="Q9551">
        <v>29</v>
      </c>
      <c r="R9551" t="s">
        <v>26915</v>
      </c>
      <c r="S9551" t="s">
        <v>1593</v>
      </c>
      <c r="T9551" t="s">
        <v>1594</v>
      </c>
    </row>
    <row r="9552" spans="1:20" x14ac:dyDescent="0.3">
      <c r="A9552" t="s">
        <v>3671</v>
      </c>
      <c r="B9552">
        <v>62694</v>
      </c>
      <c r="C9552" t="s">
        <v>96</v>
      </c>
      <c r="D9552" t="s">
        <v>579</v>
      </c>
      <c r="E9552" t="s">
        <v>26036</v>
      </c>
      <c r="F9552" t="s">
        <v>27434</v>
      </c>
      <c r="G9552" t="s">
        <v>27</v>
      </c>
      <c r="H9552" s="2">
        <v>36680</v>
      </c>
      <c r="I9552" s="1">
        <f t="shared" ca="1" si="149"/>
        <v>23</v>
      </c>
      <c r="J9552">
        <v>1</v>
      </c>
      <c r="K9552">
        <v>13</v>
      </c>
      <c r="L9552">
        <v>2022</v>
      </c>
      <c r="M9552" t="s">
        <v>26895</v>
      </c>
      <c r="N9552" t="s">
        <v>26954</v>
      </c>
      <c r="O9552" t="s">
        <v>26954</v>
      </c>
      <c r="P9552" t="s">
        <v>26901</v>
      </c>
      <c r="Q9552">
        <v>29</v>
      </c>
      <c r="R9552" t="s">
        <v>26915</v>
      </c>
      <c r="S9552" t="s">
        <v>1593</v>
      </c>
      <c r="T9552" t="s">
        <v>1594</v>
      </c>
    </row>
    <row r="9553" spans="1:20" x14ac:dyDescent="0.3">
      <c r="A9553" t="s">
        <v>20264</v>
      </c>
      <c r="B9553">
        <v>68868</v>
      </c>
      <c r="C9553" t="s">
        <v>22617</v>
      </c>
      <c r="D9553" t="s">
        <v>579</v>
      </c>
      <c r="E9553" t="s">
        <v>14129</v>
      </c>
      <c r="F9553" t="s">
        <v>30334</v>
      </c>
      <c r="G9553" t="s">
        <v>27</v>
      </c>
      <c r="H9553" s="2">
        <v>36960</v>
      </c>
      <c r="I9553" s="1">
        <f t="shared" ca="1" si="149"/>
        <v>22</v>
      </c>
      <c r="J9553">
        <v>1</v>
      </c>
      <c r="K9553">
        <v>11</v>
      </c>
      <c r="L9553">
        <v>2022</v>
      </c>
      <c r="M9553" t="s">
        <v>26896</v>
      </c>
      <c r="N9553" t="s">
        <v>26954</v>
      </c>
      <c r="O9553" t="s">
        <v>26954</v>
      </c>
      <c r="P9553" t="s">
        <v>26901</v>
      </c>
      <c r="Q9553">
        <v>29</v>
      </c>
      <c r="R9553" t="s">
        <v>26915</v>
      </c>
      <c r="S9553" t="s">
        <v>1593</v>
      </c>
      <c r="T9553" t="s">
        <v>1594</v>
      </c>
    </row>
    <row r="9554" spans="1:20" x14ac:dyDescent="0.3">
      <c r="A9554" t="s">
        <v>26939</v>
      </c>
      <c r="B9554">
        <v>79740</v>
      </c>
      <c r="C9554" t="s">
        <v>36</v>
      </c>
      <c r="D9554" t="s">
        <v>579</v>
      </c>
      <c r="E9554" t="s">
        <v>16772</v>
      </c>
      <c r="F9554" t="s">
        <v>30193</v>
      </c>
      <c r="G9554" t="s">
        <v>27</v>
      </c>
      <c r="H9554" s="2">
        <v>38084</v>
      </c>
      <c r="I9554" s="1">
        <f t="shared" ca="1" si="149"/>
        <v>19</v>
      </c>
      <c r="J9554">
        <v>1</v>
      </c>
      <c r="K9554">
        <v>16</v>
      </c>
      <c r="L9554">
        <v>2022</v>
      </c>
      <c r="M9554" t="s">
        <v>26896</v>
      </c>
      <c r="N9554" t="s">
        <v>26954</v>
      </c>
      <c r="O9554" t="s">
        <v>26954</v>
      </c>
      <c r="P9554" t="s">
        <v>26901</v>
      </c>
      <c r="Q9554">
        <v>29</v>
      </c>
      <c r="R9554" t="s">
        <v>26915</v>
      </c>
      <c r="S9554" t="s">
        <v>1593</v>
      </c>
      <c r="T9554" t="s">
        <v>1594</v>
      </c>
    </row>
    <row r="9555" spans="1:20" x14ac:dyDescent="0.3">
      <c r="A9555" t="s">
        <v>26940</v>
      </c>
      <c r="B9555">
        <v>41280</v>
      </c>
      <c r="C9555" t="s">
        <v>36</v>
      </c>
      <c r="D9555" t="s">
        <v>579</v>
      </c>
      <c r="E9555" t="s">
        <v>17420</v>
      </c>
      <c r="F9555" t="s">
        <v>29857</v>
      </c>
      <c r="G9555" t="s">
        <v>27</v>
      </c>
      <c r="H9555" s="2">
        <v>37196</v>
      </c>
      <c r="I9555" s="1">
        <f t="shared" ca="1" si="149"/>
        <v>21</v>
      </c>
      <c r="J9555">
        <v>10</v>
      </c>
      <c r="K9555">
        <v>14</v>
      </c>
      <c r="L9555">
        <v>2017</v>
      </c>
      <c r="M9555" t="s">
        <v>26896</v>
      </c>
      <c r="N9555" t="s">
        <v>26954</v>
      </c>
      <c r="O9555" t="s">
        <v>26954</v>
      </c>
      <c r="P9555" t="s">
        <v>26901</v>
      </c>
      <c r="Q9555">
        <v>29</v>
      </c>
      <c r="R9555" t="s">
        <v>26915</v>
      </c>
      <c r="S9555" t="s">
        <v>1593</v>
      </c>
      <c r="T9555" t="s">
        <v>1594</v>
      </c>
    </row>
    <row r="9556" spans="1:20" x14ac:dyDescent="0.3">
      <c r="A9556" t="s">
        <v>26941</v>
      </c>
      <c r="B9556">
        <v>45760</v>
      </c>
      <c r="C9556" t="s">
        <v>36</v>
      </c>
      <c r="D9556" t="s">
        <v>579</v>
      </c>
      <c r="E9556" t="s">
        <v>12872</v>
      </c>
      <c r="F9556" t="s">
        <v>29162</v>
      </c>
      <c r="G9556" t="s">
        <v>27</v>
      </c>
      <c r="H9556" s="2">
        <v>37257</v>
      </c>
      <c r="I9556" s="1">
        <f t="shared" ca="1" si="149"/>
        <v>21</v>
      </c>
      <c r="J9556">
        <v>8</v>
      </c>
      <c r="K9556" s="1">
        <v>13</v>
      </c>
      <c r="L9556">
        <v>2018</v>
      </c>
      <c r="M9556" t="s">
        <v>26896</v>
      </c>
      <c r="N9556" t="s">
        <v>26954</v>
      </c>
      <c r="O9556" t="s">
        <v>26954</v>
      </c>
      <c r="P9556" t="s">
        <v>26901</v>
      </c>
      <c r="Q9556">
        <v>29</v>
      </c>
      <c r="R9556" t="s">
        <v>26915</v>
      </c>
      <c r="S9556" t="s">
        <v>1593</v>
      </c>
      <c r="T9556" t="s">
        <v>1594</v>
      </c>
    </row>
    <row r="9557" spans="1:20" x14ac:dyDescent="0.3">
      <c r="A9557" t="s">
        <v>24805</v>
      </c>
      <c r="B9557">
        <v>50983</v>
      </c>
      <c r="C9557" t="s">
        <v>36</v>
      </c>
      <c r="D9557" t="s">
        <v>579</v>
      </c>
      <c r="E9557" t="s">
        <v>14035</v>
      </c>
      <c r="F9557" t="s">
        <v>27331</v>
      </c>
      <c r="G9557" t="s">
        <v>27</v>
      </c>
      <c r="H9557" s="2">
        <v>35908</v>
      </c>
      <c r="I9557" s="1">
        <f t="shared" ca="1" si="149"/>
        <v>25</v>
      </c>
      <c r="J9557">
        <v>2</v>
      </c>
      <c r="K9557">
        <v>13</v>
      </c>
      <c r="L9557">
        <v>2021</v>
      </c>
      <c r="M9557" t="s">
        <v>26896</v>
      </c>
      <c r="N9557" t="s">
        <v>26954</v>
      </c>
      <c r="O9557" t="s">
        <v>26954</v>
      </c>
      <c r="P9557" t="s">
        <v>26901</v>
      </c>
      <c r="Q9557">
        <v>29</v>
      </c>
      <c r="R9557" t="s">
        <v>26915</v>
      </c>
      <c r="S9557" t="s">
        <v>1593</v>
      </c>
      <c r="T9557" t="s">
        <v>1594</v>
      </c>
    </row>
    <row r="9558" spans="1:20" x14ac:dyDescent="0.3">
      <c r="A9558" t="s">
        <v>9685</v>
      </c>
      <c r="B9558">
        <v>61314</v>
      </c>
      <c r="C9558" t="s">
        <v>36</v>
      </c>
      <c r="D9558" t="s">
        <v>579</v>
      </c>
      <c r="E9558" t="s">
        <v>23983</v>
      </c>
      <c r="F9558" t="s">
        <v>27382</v>
      </c>
      <c r="G9558" t="s">
        <v>27</v>
      </c>
      <c r="H9558" s="2">
        <v>37544</v>
      </c>
      <c r="I9558" s="1">
        <f t="shared" ca="1" si="149"/>
        <v>20</v>
      </c>
      <c r="J9558">
        <v>6</v>
      </c>
      <c r="K9558">
        <v>13</v>
      </c>
      <c r="L9558">
        <v>2019</v>
      </c>
      <c r="M9558" t="s">
        <v>26896</v>
      </c>
      <c r="N9558" t="s">
        <v>26954</v>
      </c>
      <c r="O9558" t="s">
        <v>26954</v>
      </c>
      <c r="P9558" t="s">
        <v>26901</v>
      </c>
      <c r="Q9558">
        <v>29</v>
      </c>
      <c r="R9558" t="s">
        <v>26915</v>
      </c>
      <c r="S9558" t="s">
        <v>1593</v>
      </c>
      <c r="T9558" t="s">
        <v>1594</v>
      </c>
    </row>
    <row r="9559" spans="1:20" x14ac:dyDescent="0.3">
      <c r="A9559" t="s">
        <v>16738</v>
      </c>
      <c r="B9559">
        <v>82630</v>
      </c>
      <c r="C9559" t="s">
        <v>36</v>
      </c>
      <c r="D9559" t="s">
        <v>579</v>
      </c>
      <c r="E9559" t="s">
        <v>25418</v>
      </c>
      <c r="F9559" t="s">
        <v>27370</v>
      </c>
      <c r="G9559" t="s">
        <v>27</v>
      </c>
      <c r="H9559" s="2">
        <v>37771</v>
      </c>
      <c r="I9559" s="1">
        <f t="shared" ca="1" si="149"/>
        <v>20</v>
      </c>
      <c r="J9559">
        <v>2</v>
      </c>
      <c r="K9559">
        <v>11</v>
      </c>
      <c r="L9559">
        <v>2021</v>
      </c>
      <c r="M9559" t="s">
        <v>26896</v>
      </c>
      <c r="N9559" t="s">
        <v>26954</v>
      </c>
      <c r="O9559" t="s">
        <v>26954</v>
      </c>
      <c r="P9559" t="s">
        <v>26901</v>
      </c>
      <c r="Q9559">
        <v>29</v>
      </c>
      <c r="R9559" t="s">
        <v>26915</v>
      </c>
      <c r="S9559" t="s">
        <v>1593</v>
      </c>
      <c r="T9559" t="s">
        <v>1594</v>
      </c>
    </row>
    <row r="9560" spans="1:20" x14ac:dyDescent="0.3">
      <c r="A9560" t="s">
        <v>25496</v>
      </c>
      <c r="B9560">
        <v>70195</v>
      </c>
      <c r="C9560" t="s">
        <v>36</v>
      </c>
      <c r="D9560" t="s">
        <v>579</v>
      </c>
      <c r="E9560" t="s">
        <v>25532</v>
      </c>
      <c r="F9560" t="s">
        <v>27332</v>
      </c>
      <c r="G9560" t="s">
        <v>27</v>
      </c>
      <c r="H9560" s="2">
        <v>35974</v>
      </c>
      <c r="I9560" s="1">
        <f t="shared" ca="1" si="149"/>
        <v>25</v>
      </c>
      <c r="J9560">
        <v>2</v>
      </c>
      <c r="K9560">
        <v>15</v>
      </c>
      <c r="L9560">
        <v>2021</v>
      </c>
      <c r="M9560" t="s">
        <v>26896</v>
      </c>
      <c r="N9560" t="s">
        <v>26954</v>
      </c>
      <c r="O9560" t="s">
        <v>26954</v>
      </c>
      <c r="P9560" t="s">
        <v>26901</v>
      </c>
      <c r="Q9560">
        <v>29</v>
      </c>
      <c r="R9560" t="s">
        <v>26915</v>
      </c>
      <c r="S9560" t="s">
        <v>1593</v>
      </c>
      <c r="T9560" t="s">
        <v>1594</v>
      </c>
    </row>
    <row r="9561" spans="1:20" x14ac:dyDescent="0.3">
      <c r="A9561" t="s">
        <v>13763</v>
      </c>
      <c r="B9561">
        <v>68951</v>
      </c>
      <c r="C9561" t="s">
        <v>36</v>
      </c>
      <c r="D9561" t="s">
        <v>579</v>
      </c>
      <c r="E9561" t="s">
        <v>8307</v>
      </c>
      <c r="F9561" t="s">
        <v>27279</v>
      </c>
      <c r="G9561" t="s">
        <v>27</v>
      </c>
      <c r="H9561" s="2">
        <v>37001</v>
      </c>
      <c r="I9561" s="1">
        <f t="shared" ca="1" si="149"/>
        <v>22</v>
      </c>
      <c r="J9561">
        <v>10</v>
      </c>
      <c r="K9561">
        <v>14</v>
      </c>
      <c r="L9561">
        <v>2017</v>
      </c>
      <c r="M9561" t="s">
        <v>26896</v>
      </c>
      <c r="N9561" t="s">
        <v>26954</v>
      </c>
      <c r="O9561" t="s">
        <v>27078</v>
      </c>
      <c r="P9561" t="s">
        <v>26901</v>
      </c>
      <c r="Q9561">
        <v>29</v>
      </c>
      <c r="R9561" t="s">
        <v>26915</v>
      </c>
      <c r="S9561" t="s">
        <v>1593</v>
      </c>
      <c r="T9561" t="s">
        <v>1594</v>
      </c>
    </row>
    <row r="9562" spans="1:20" x14ac:dyDescent="0.3">
      <c r="A9562" t="s">
        <v>2187</v>
      </c>
      <c r="B9562">
        <v>72626</v>
      </c>
      <c r="C9562" t="s">
        <v>36</v>
      </c>
      <c r="D9562" t="s">
        <v>579</v>
      </c>
      <c r="E9562" t="s">
        <v>18440</v>
      </c>
      <c r="F9562" t="s">
        <v>30353</v>
      </c>
      <c r="G9562" t="s">
        <v>27</v>
      </c>
      <c r="H9562" s="2">
        <v>38268</v>
      </c>
      <c r="I9562" s="1">
        <f t="shared" ca="1" si="149"/>
        <v>18</v>
      </c>
      <c r="J9562">
        <v>4</v>
      </c>
      <c r="K9562" s="1">
        <v>13</v>
      </c>
      <c r="L9562">
        <v>2020</v>
      </c>
      <c r="M9562" t="s">
        <v>26896</v>
      </c>
      <c r="N9562" t="s">
        <v>26954</v>
      </c>
      <c r="O9562" t="s">
        <v>26954</v>
      </c>
      <c r="P9562" t="s">
        <v>26901</v>
      </c>
      <c r="Q9562">
        <v>29</v>
      </c>
      <c r="R9562" t="s">
        <v>26915</v>
      </c>
      <c r="S9562" t="s">
        <v>1593</v>
      </c>
      <c r="T9562" t="s">
        <v>1594</v>
      </c>
    </row>
    <row r="9563" spans="1:20" x14ac:dyDescent="0.3">
      <c r="A9563" t="s">
        <v>21714</v>
      </c>
      <c r="B9563">
        <v>71812</v>
      </c>
      <c r="C9563" t="s">
        <v>36</v>
      </c>
      <c r="D9563" t="s">
        <v>579</v>
      </c>
      <c r="E9563" t="s">
        <v>15328</v>
      </c>
      <c r="F9563" t="s">
        <v>27285</v>
      </c>
      <c r="G9563" t="s">
        <v>27</v>
      </c>
      <c r="H9563" s="2">
        <v>36179</v>
      </c>
      <c r="I9563" s="1">
        <f t="shared" ca="1" si="149"/>
        <v>24</v>
      </c>
      <c r="J9563">
        <v>8</v>
      </c>
      <c r="K9563">
        <v>14</v>
      </c>
      <c r="L9563">
        <v>2018</v>
      </c>
      <c r="M9563" t="s">
        <v>26896</v>
      </c>
      <c r="N9563" t="s">
        <v>26954</v>
      </c>
      <c r="O9563" t="s">
        <v>26954</v>
      </c>
      <c r="P9563" t="s">
        <v>26901</v>
      </c>
      <c r="Q9563">
        <v>29</v>
      </c>
      <c r="R9563" t="s">
        <v>26915</v>
      </c>
      <c r="S9563" t="s">
        <v>1593</v>
      </c>
      <c r="T9563" t="s">
        <v>1594</v>
      </c>
    </row>
    <row r="9564" spans="1:20" x14ac:dyDescent="0.3">
      <c r="A9564" t="s">
        <v>4193</v>
      </c>
      <c r="B9564">
        <v>87885</v>
      </c>
      <c r="C9564" t="s">
        <v>36</v>
      </c>
      <c r="D9564" t="s">
        <v>579</v>
      </c>
      <c r="E9564" t="s">
        <v>13517</v>
      </c>
      <c r="F9564" t="s">
        <v>30354</v>
      </c>
      <c r="G9564" t="s">
        <v>27</v>
      </c>
      <c r="H9564" s="2">
        <v>36745</v>
      </c>
      <c r="I9564" s="1">
        <f t="shared" ca="1" si="149"/>
        <v>23</v>
      </c>
      <c r="J9564">
        <v>8</v>
      </c>
      <c r="K9564">
        <v>13</v>
      </c>
      <c r="L9564">
        <v>2018</v>
      </c>
      <c r="M9564" t="s">
        <v>26895</v>
      </c>
      <c r="N9564" t="s">
        <v>26954</v>
      </c>
      <c r="O9564" t="s">
        <v>26954</v>
      </c>
      <c r="P9564" t="s">
        <v>26901</v>
      </c>
      <c r="Q9564">
        <v>29</v>
      </c>
      <c r="R9564" t="s">
        <v>26915</v>
      </c>
      <c r="S9564" t="s">
        <v>1593</v>
      </c>
      <c r="T9564" t="s">
        <v>1594</v>
      </c>
    </row>
    <row r="9565" spans="1:20" x14ac:dyDescent="0.3">
      <c r="A9565" t="s">
        <v>4267</v>
      </c>
      <c r="B9565">
        <v>52050</v>
      </c>
      <c r="C9565" t="s">
        <v>36</v>
      </c>
      <c r="D9565" t="s">
        <v>579</v>
      </c>
      <c r="E9565" t="s">
        <v>3206</v>
      </c>
      <c r="F9565" t="s">
        <v>30354</v>
      </c>
      <c r="G9565" t="s">
        <v>27</v>
      </c>
      <c r="H9565" s="2">
        <v>36968</v>
      </c>
      <c r="I9565" s="1">
        <f t="shared" ca="1" si="149"/>
        <v>22</v>
      </c>
      <c r="J9565">
        <v>10</v>
      </c>
      <c r="K9565">
        <v>15</v>
      </c>
      <c r="L9565">
        <v>2017</v>
      </c>
      <c r="M9565" t="s">
        <v>26896</v>
      </c>
      <c r="N9565" t="s">
        <v>26954</v>
      </c>
      <c r="O9565" t="s">
        <v>26954</v>
      </c>
      <c r="P9565" t="s">
        <v>26901</v>
      </c>
      <c r="Q9565">
        <v>29</v>
      </c>
      <c r="R9565" t="s">
        <v>26915</v>
      </c>
      <c r="S9565" t="s">
        <v>1593</v>
      </c>
      <c r="T9565" t="s">
        <v>1594</v>
      </c>
    </row>
    <row r="9566" spans="1:20" x14ac:dyDescent="0.3">
      <c r="A9566" t="s">
        <v>4272</v>
      </c>
      <c r="B9566">
        <v>68793</v>
      </c>
      <c r="C9566" t="s">
        <v>36</v>
      </c>
      <c r="D9566" t="s">
        <v>579</v>
      </c>
      <c r="E9566" t="s">
        <v>3206</v>
      </c>
      <c r="F9566" t="s">
        <v>30355</v>
      </c>
      <c r="G9566" t="s">
        <v>27</v>
      </c>
      <c r="H9566" s="2">
        <v>37330</v>
      </c>
      <c r="I9566" s="1">
        <f t="shared" ca="1" si="149"/>
        <v>21</v>
      </c>
      <c r="J9566">
        <v>2</v>
      </c>
      <c r="K9566">
        <v>12</v>
      </c>
      <c r="L9566">
        <v>2021</v>
      </c>
      <c r="M9566" t="s">
        <v>26896</v>
      </c>
      <c r="N9566" t="s">
        <v>26954</v>
      </c>
      <c r="O9566" t="s">
        <v>26954</v>
      </c>
      <c r="P9566" t="s">
        <v>26901</v>
      </c>
      <c r="Q9566">
        <v>29</v>
      </c>
      <c r="R9566" t="s">
        <v>26915</v>
      </c>
      <c r="S9566" t="s">
        <v>1593</v>
      </c>
      <c r="T9566" t="s">
        <v>1594</v>
      </c>
    </row>
    <row r="9567" spans="1:20" x14ac:dyDescent="0.3">
      <c r="A9567" t="s">
        <v>2442</v>
      </c>
      <c r="B9567">
        <v>50950</v>
      </c>
      <c r="C9567" t="s">
        <v>36</v>
      </c>
      <c r="D9567" t="s">
        <v>579</v>
      </c>
      <c r="E9567" t="s">
        <v>11601</v>
      </c>
      <c r="F9567" t="s">
        <v>30345</v>
      </c>
      <c r="G9567" t="s">
        <v>27</v>
      </c>
      <c r="H9567" s="2">
        <v>36900</v>
      </c>
      <c r="I9567" s="1">
        <f t="shared" ca="1" si="149"/>
        <v>22</v>
      </c>
      <c r="J9567">
        <v>8</v>
      </c>
      <c r="K9567">
        <v>13</v>
      </c>
      <c r="L9567">
        <v>2018</v>
      </c>
      <c r="M9567" t="s">
        <v>26896</v>
      </c>
      <c r="N9567" t="s">
        <v>26954</v>
      </c>
      <c r="O9567" t="s">
        <v>26954</v>
      </c>
      <c r="P9567" t="s">
        <v>26901</v>
      </c>
      <c r="Q9567">
        <v>29</v>
      </c>
      <c r="R9567" t="s">
        <v>26915</v>
      </c>
      <c r="S9567" t="s">
        <v>1593</v>
      </c>
      <c r="T9567" t="s">
        <v>1594</v>
      </c>
    </row>
    <row r="9568" spans="1:20" x14ac:dyDescent="0.3">
      <c r="A9568" t="s">
        <v>2518</v>
      </c>
      <c r="B9568">
        <v>72731</v>
      </c>
      <c r="C9568" t="s">
        <v>36</v>
      </c>
      <c r="D9568" t="s">
        <v>579</v>
      </c>
      <c r="E9568" t="s">
        <v>19217</v>
      </c>
      <c r="F9568" t="s">
        <v>30345</v>
      </c>
      <c r="G9568" t="s">
        <v>27</v>
      </c>
      <c r="H9568" s="2">
        <v>38273</v>
      </c>
      <c r="I9568" s="1">
        <f t="shared" ca="1" si="149"/>
        <v>18</v>
      </c>
      <c r="J9568">
        <v>4</v>
      </c>
      <c r="K9568">
        <v>15</v>
      </c>
      <c r="L9568">
        <v>2020</v>
      </c>
      <c r="M9568" t="s">
        <v>26896</v>
      </c>
      <c r="N9568" t="s">
        <v>26954</v>
      </c>
      <c r="O9568" t="s">
        <v>26954</v>
      </c>
      <c r="P9568" t="s">
        <v>26901</v>
      </c>
      <c r="Q9568">
        <v>29</v>
      </c>
      <c r="R9568" t="s">
        <v>26915</v>
      </c>
      <c r="S9568" t="s">
        <v>1593</v>
      </c>
      <c r="T9568" t="s">
        <v>1594</v>
      </c>
    </row>
    <row r="9569" spans="1:20" x14ac:dyDescent="0.3">
      <c r="A9569" t="s">
        <v>24499</v>
      </c>
      <c r="B9569">
        <v>76454</v>
      </c>
      <c r="C9569" t="s">
        <v>36</v>
      </c>
      <c r="D9569" t="s">
        <v>579</v>
      </c>
      <c r="E9569" t="s">
        <v>13238</v>
      </c>
      <c r="F9569" t="s">
        <v>27433</v>
      </c>
      <c r="G9569" t="s">
        <v>27</v>
      </c>
      <c r="H9569" s="2">
        <v>36982</v>
      </c>
      <c r="I9569" s="1">
        <f t="shared" ca="1" si="149"/>
        <v>22</v>
      </c>
      <c r="J9569">
        <v>8</v>
      </c>
      <c r="K9569">
        <v>14</v>
      </c>
      <c r="L9569">
        <v>2018</v>
      </c>
      <c r="M9569" t="s">
        <v>26896</v>
      </c>
      <c r="N9569" t="s">
        <v>26954</v>
      </c>
      <c r="O9569" t="s">
        <v>27078</v>
      </c>
      <c r="P9569" t="s">
        <v>26901</v>
      </c>
      <c r="Q9569">
        <v>29</v>
      </c>
      <c r="R9569" t="s">
        <v>26915</v>
      </c>
      <c r="S9569" t="s">
        <v>1593</v>
      </c>
      <c r="T9569" t="s">
        <v>1594</v>
      </c>
    </row>
    <row r="9570" spans="1:20" x14ac:dyDescent="0.3">
      <c r="A9570" t="s">
        <v>16607</v>
      </c>
      <c r="B9570">
        <v>87196</v>
      </c>
      <c r="C9570" t="s">
        <v>36</v>
      </c>
      <c r="D9570" t="s">
        <v>579</v>
      </c>
      <c r="E9570" t="s">
        <v>18013</v>
      </c>
      <c r="F9570" t="s">
        <v>27324</v>
      </c>
      <c r="G9570" t="s">
        <v>27</v>
      </c>
      <c r="H9570" s="2">
        <v>37977</v>
      </c>
      <c r="I9570" s="1">
        <f t="shared" ca="1" si="149"/>
        <v>19</v>
      </c>
      <c r="J9570">
        <v>2</v>
      </c>
      <c r="K9570">
        <v>13</v>
      </c>
      <c r="L9570">
        <v>2021</v>
      </c>
      <c r="M9570" t="s">
        <v>26895</v>
      </c>
      <c r="N9570" t="s">
        <v>26954</v>
      </c>
      <c r="O9570" t="s">
        <v>26954</v>
      </c>
      <c r="P9570" t="s">
        <v>26901</v>
      </c>
      <c r="Q9570">
        <v>29</v>
      </c>
      <c r="R9570" t="s">
        <v>26915</v>
      </c>
      <c r="S9570" t="s">
        <v>1593</v>
      </c>
      <c r="T9570" t="s">
        <v>1594</v>
      </c>
    </row>
    <row r="9571" spans="1:20" x14ac:dyDescent="0.3">
      <c r="A9571" t="s">
        <v>19529</v>
      </c>
      <c r="B9571">
        <v>56503</v>
      </c>
      <c r="C9571" t="s">
        <v>36</v>
      </c>
      <c r="D9571" t="s">
        <v>579</v>
      </c>
      <c r="E9571" t="s">
        <v>10893</v>
      </c>
      <c r="F9571" t="s">
        <v>27309</v>
      </c>
      <c r="G9571" t="s">
        <v>27</v>
      </c>
      <c r="H9571" s="2">
        <v>35807</v>
      </c>
      <c r="I9571" s="1">
        <f t="shared" ca="1" si="149"/>
        <v>25</v>
      </c>
      <c r="J9571">
        <v>6</v>
      </c>
      <c r="K9571">
        <v>12</v>
      </c>
      <c r="L9571">
        <v>2019</v>
      </c>
      <c r="M9571" t="s">
        <v>26896</v>
      </c>
      <c r="N9571" t="s">
        <v>26954</v>
      </c>
      <c r="O9571" t="s">
        <v>26954</v>
      </c>
      <c r="P9571" t="s">
        <v>26901</v>
      </c>
      <c r="Q9571">
        <v>29</v>
      </c>
      <c r="R9571" t="s">
        <v>26915</v>
      </c>
      <c r="S9571" t="s">
        <v>1593</v>
      </c>
      <c r="T9571" t="s">
        <v>1594</v>
      </c>
    </row>
    <row r="9572" spans="1:20" x14ac:dyDescent="0.3">
      <c r="A9572" t="s">
        <v>20277</v>
      </c>
      <c r="B9572">
        <v>75309</v>
      </c>
      <c r="C9572" t="s">
        <v>36</v>
      </c>
      <c r="D9572" t="s">
        <v>579</v>
      </c>
      <c r="E9572" t="s">
        <v>11340</v>
      </c>
      <c r="F9572" t="s">
        <v>27345</v>
      </c>
      <c r="G9572" t="s">
        <v>27</v>
      </c>
      <c r="H9572" s="2">
        <v>37659</v>
      </c>
      <c r="I9572" s="1">
        <f t="shared" ca="1" si="149"/>
        <v>20</v>
      </c>
      <c r="J9572">
        <v>6</v>
      </c>
      <c r="K9572">
        <v>11</v>
      </c>
      <c r="L9572">
        <v>2019</v>
      </c>
      <c r="M9572" t="s">
        <v>26896</v>
      </c>
      <c r="N9572" t="s">
        <v>26954</v>
      </c>
      <c r="O9572" t="s">
        <v>26954</v>
      </c>
      <c r="P9572" t="s">
        <v>26901</v>
      </c>
      <c r="Q9572">
        <v>29</v>
      </c>
      <c r="R9572" t="s">
        <v>26915</v>
      </c>
      <c r="S9572" t="s">
        <v>1593</v>
      </c>
      <c r="T9572" t="s">
        <v>1594</v>
      </c>
    </row>
    <row r="9573" spans="1:20" x14ac:dyDescent="0.3">
      <c r="A9573" t="s">
        <v>20399</v>
      </c>
      <c r="B9573">
        <v>46798</v>
      </c>
      <c r="C9573" t="s">
        <v>36</v>
      </c>
      <c r="D9573" t="s">
        <v>579</v>
      </c>
      <c r="E9573" t="s">
        <v>18162</v>
      </c>
      <c r="F9573" t="s">
        <v>27345</v>
      </c>
      <c r="G9573" t="s">
        <v>27</v>
      </c>
      <c r="H9573" s="2">
        <v>36652</v>
      </c>
      <c r="I9573" s="1">
        <f t="shared" ca="1" si="149"/>
        <v>23</v>
      </c>
      <c r="J9573">
        <v>4</v>
      </c>
      <c r="K9573">
        <v>14</v>
      </c>
      <c r="L9573">
        <v>2020</v>
      </c>
      <c r="M9573" t="s">
        <v>26896</v>
      </c>
      <c r="N9573" t="s">
        <v>26954</v>
      </c>
      <c r="O9573" t="s">
        <v>26954</v>
      </c>
      <c r="P9573" t="s">
        <v>26901</v>
      </c>
      <c r="Q9573">
        <v>29</v>
      </c>
      <c r="R9573" t="s">
        <v>26915</v>
      </c>
      <c r="S9573" t="s">
        <v>1593</v>
      </c>
      <c r="T9573" t="s">
        <v>1594</v>
      </c>
    </row>
    <row r="9574" spans="1:20" x14ac:dyDescent="0.3">
      <c r="A9574" t="s">
        <v>21091</v>
      </c>
      <c r="B9574">
        <v>61549</v>
      </c>
      <c r="C9574" t="s">
        <v>36</v>
      </c>
      <c r="D9574" t="s">
        <v>579</v>
      </c>
      <c r="E9574" t="s">
        <v>23449</v>
      </c>
      <c r="F9574" t="s">
        <v>27388</v>
      </c>
      <c r="G9574" t="s">
        <v>27</v>
      </c>
      <c r="H9574" s="2">
        <v>37754</v>
      </c>
      <c r="I9574" s="1">
        <f t="shared" ca="1" si="149"/>
        <v>20</v>
      </c>
      <c r="J9574">
        <v>8</v>
      </c>
      <c r="K9574">
        <v>13</v>
      </c>
      <c r="L9574">
        <v>2018</v>
      </c>
      <c r="M9574" t="s">
        <v>26896</v>
      </c>
      <c r="N9574" t="s">
        <v>26954</v>
      </c>
      <c r="O9574" t="s">
        <v>26954</v>
      </c>
      <c r="P9574" t="s">
        <v>26901</v>
      </c>
      <c r="Q9574">
        <v>29</v>
      </c>
      <c r="R9574" t="s">
        <v>26915</v>
      </c>
      <c r="S9574" t="s">
        <v>1593</v>
      </c>
      <c r="T9574" t="s">
        <v>1594</v>
      </c>
    </row>
    <row r="9575" spans="1:20" x14ac:dyDescent="0.3">
      <c r="A9575" t="s">
        <v>1601</v>
      </c>
      <c r="B9575">
        <v>55895</v>
      </c>
      <c r="C9575" t="s">
        <v>36</v>
      </c>
      <c r="D9575" t="s">
        <v>579</v>
      </c>
      <c r="E9575" t="s">
        <v>17129</v>
      </c>
      <c r="F9575" t="s">
        <v>30349</v>
      </c>
      <c r="G9575" t="s">
        <v>27</v>
      </c>
      <c r="H9575" s="2">
        <v>37309</v>
      </c>
      <c r="I9575" s="1">
        <f t="shared" ca="1" si="149"/>
        <v>21</v>
      </c>
      <c r="J9575">
        <v>10</v>
      </c>
      <c r="K9575">
        <v>15</v>
      </c>
      <c r="L9575">
        <v>2017</v>
      </c>
      <c r="M9575" t="s">
        <v>26896</v>
      </c>
      <c r="N9575" t="s">
        <v>26954</v>
      </c>
      <c r="O9575" t="s">
        <v>26954</v>
      </c>
      <c r="P9575" t="s">
        <v>26901</v>
      </c>
      <c r="Q9575">
        <v>29</v>
      </c>
      <c r="R9575" t="s">
        <v>26915</v>
      </c>
      <c r="S9575" t="s">
        <v>1593</v>
      </c>
      <c r="T9575" t="s">
        <v>1594</v>
      </c>
    </row>
    <row r="9576" spans="1:20" x14ac:dyDescent="0.3">
      <c r="A9576" t="s">
        <v>1637</v>
      </c>
      <c r="B9576">
        <v>58462</v>
      </c>
      <c r="C9576" t="s">
        <v>36</v>
      </c>
      <c r="D9576" t="s">
        <v>579</v>
      </c>
      <c r="E9576" t="s">
        <v>8018</v>
      </c>
      <c r="F9576" t="s">
        <v>30349</v>
      </c>
      <c r="G9576" t="s">
        <v>27</v>
      </c>
      <c r="H9576" s="2">
        <v>36784</v>
      </c>
      <c r="I9576" s="1">
        <f t="shared" ca="1" si="149"/>
        <v>23</v>
      </c>
      <c r="J9576">
        <v>6</v>
      </c>
      <c r="K9576">
        <v>13</v>
      </c>
      <c r="L9576">
        <v>2019</v>
      </c>
      <c r="M9576" t="s">
        <v>26896</v>
      </c>
      <c r="N9576" t="s">
        <v>26954</v>
      </c>
      <c r="O9576" t="s">
        <v>26954</v>
      </c>
      <c r="P9576" t="s">
        <v>26901</v>
      </c>
      <c r="Q9576">
        <v>29</v>
      </c>
      <c r="R9576" t="s">
        <v>26915</v>
      </c>
      <c r="S9576" t="s">
        <v>1593</v>
      </c>
      <c r="T9576" t="s">
        <v>1594</v>
      </c>
    </row>
    <row r="9577" spans="1:20" x14ac:dyDescent="0.3">
      <c r="A9577" t="s">
        <v>11427</v>
      </c>
      <c r="B9577">
        <v>64835</v>
      </c>
      <c r="C9577" t="s">
        <v>36</v>
      </c>
      <c r="D9577" t="s">
        <v>579</v>
      </c>
      <c r="E9577" t="s">
        <v>17504</v>
      </c>
      <c r="F9577" t="s">
        <v>30356</v>
      </c>
      <c r="G9577" t="s">
        <v>27</v>
      </c>
      <c r="H9577" s="2">
        <v>37671</v>
      </c>
      <c r="I9577" s="1">
        <f t="shared" ca="1" si="149"/>
        <v>20</v>
      </c>
      <c r="J9577">
        <v>4</v>
      </c>
      <c r="K9577">
        <v>16</v>
      </c>
      <c r="L9577">
        <v>2020</v>
      </c>
      <c r="M9577" t="s">
        <v>26896</v>
      </c>
      <c r="N9577" t="s">
        <v>26954</v>
      </c>
      <c r="O9577" t="s">
        <v>26954</v>
      </c>
      <c r="P9577" t="s">
        <v>26901</v>
      </c>
      <c r="Q9577">
        <v>29</v>
      </c>
      <c r="R9577" t="s">
        <v>26915</v>
      </c>
      <c r="S9577" t="s">
        <v>1593</v>
      </c>
      <c r="T9577" t="s">
        <v>1594</v>
      </c>
    </row>
    <row r="9578" spans="1:20" x14ac:dyDescent="0.3">
      <c r="A9578" t="s">
        <v>22094</v>
      </c>
      <c r="B9578">
        <v>49551</v>
      </c>
      <c r="C9578" t="s">
        <v>36</v>
      </c>
      <c r="D9578" t="s">
        <v>579</v>
      </c>
      <c r="E9578" t="s">
        <v>20429</v>
      </c>
      <c r="F9578" t="s">
        <v>30357</v>
      </c>
      <c r="G9578" t="s">
        <v>27</v>
      </c>
      <c r="H9578" s="2">
        <v>37426</v>
      </c>
      <c r="I9578" s="1">
        <f t="shared" ca="1" si="149"/>
        <v>21</v>
      </c>
      <c r="J9578">
        <v>8</v>
      </c>
      <c r="K9578" s="1">
        <v>13</v>
      </c>
      <c r="L9578">
        <v>2018</v>
      </c>
      <c r="M9578" t="s">
        <v>26896</v>
      </c>
      <c r="N9578" t="s">
        <v>26954</v>
      </c>
      <c r="O9578" t="s">
        <v>26954</v>
      </c>
      <c r="P9578" t="s">
        <v>26901</v>
      </c>
      <c r="Q9578">
        <v>29</v>
      </c>
      <c r="R9578" t="s">
        <v>26915</v>
      </c>
      <c r="S9578" t="s">
        <v>1593</v>
      </c>
      <c r="T9578" t="s">
        <v>1594</v>
      </c>
    </row>
    <row r="9579" spans="1:20" x14ac:dyDescent="0.3">
      <c r="A9579" t="s">
        <v>22277</v>
      </c>
      <c r="B9579">
        <v>46269</v>
      </c>
      <c r="C9579" t="s">
        <v>36</v>
      </c>
      <c r="D9579" t="s">
        <v>579</v>
      </c>
      <c r="E9579" t="s">
        <v>12180</v>
      </c>
      <c r="F9579" t="s">
        <v>30357</v>
      </c>
      <c r="G9579" t="s">
        <v>27</v>
      </c>
      <c r="H9579" s="2">
        <v>37684</v>
      </c>
      <c r="I9579" s="1">
        <f t="shared" ca="1" si="149"/>
        <v>20</v>
      </c>
      <c r="J9579">
        <v>6</v>
      </c>
      <c r="K9579">
        <v>17</v>
      </c>
      <c r="L9579">
        <v>2019</v>
      </c>
      <c r="M9579" t="s">
        <v>26896</v>
      </c>
      <c r="N9579" t="s">
        <v>26954</v>
      </c>
      <c r="O9579" t="s">
        <v>26954</v>
      </c>
      <c r="P9579" t="s">
        <v>26901</v>
      </c>
      <c r="Q9579">
        <v>29</v>
      </c>
      <c r="R9579" t="s">
        <v>26915</v>
      </c>
      <c r="S9579" t="s">
        <v>1593</v>
      </c>
      <c r="T9579" t="s">
        <v>1594</v>
      </c>
    </row>
    <row r="9580" spans="1:20" x14ac:dyDescent="0.3">
      <c r="A9580" t="s">
        <v>22193</v>
      </c>
      <c r="B9580">
        <v>43986</v>
      </c>
      <c r="C9580" t="s">
        <v>36</v>
      </c>
      <c r="D9580" t="s">
        <v>579</v>
      </c>
      <c r="E9580" t="s">
        <v>22453</v>
      </c>
      <c r="F9580" t="s">
        <v>30357</v>
      </c>
      <c r="G9580" t="s">
        <v>27</v>
      </c>
      <c r="H9580" s="2">
        <v>35820</v>
      </c>
      <c r="I9580" s="1">
        <f t="shared" ca="1" si="149"/>
        <v>25</v>
      </c>
      <c r="J9580">
        <v>1</v>
      </c>
      <c r="K9580">
        <v>12</v>
      </c>
      <c r="L9580">
        <v>2022</v>
      </c>
      <c r="M9580" t="s">
        <v>26896</v>
      </c>
      <c r="N9580" t="s">
        <v>26954</v>
      </c>
      <c r="O9580" t="s">
        <v>27077</v>
      </c>
      <c r="P9580" t="s">
        <v>26901</v>
      </c>
      <c r="Q9580">
        <v>29</v>
      </c>
      <c r="R9580" t="s">
        <v>26915</v>
      </c>
      <c r="S9580" t="s">
        <v>1593</v>
      </c>
      <c r="T9580" t="s">
        <v>1594</v>
      </c>
    </row>
    <row r="9581" spans="1:20" x14ac:dyDescent="0.3">
      <c r="A9581" t="s">
        <v>22187</v>
      </c>
      <c r="B9581">
        <v>83920</v>
      </c>
      <c r="C9581" t="s">
        <v>36</v>
      </c>
      <c r="D9581" t="s">
        <v>579</v>
      </c>
      <c r="E9581" t="s">
        <v>19219</v>
      </c>
      <c r="F9581" t="s">
        <v>30358</v>
      </c>
      <c r="G9581" t="s">
        <v>27</v>
      </c>
      <c r="H9581" s="2">
        <v>37487</v>
      </c>
      <c r="I9581" s="1">
        <f t="shared" ca="1" si="149"/>
        <v>21</v>
      </c>
      <c r="J9581">
        <v>8</v>
      </c>
      <c r="K9581">
        <v>15</v>
      </c>
      <c r="L9581">
        <v>2018</v>
      </c>
      <c r="M9581" t="s">
        <v>26896</v>
      </c>
      <c r="N9581" t="s">
        <v>26954</v>
      </c>
      <c r="O9581" t="s">
        <v>26954</v>
      </c>
      <c r="P9581" t="s">
        <v>26901</v>
      </c>
      <c r="Q9581">
        <v>29</v>
      </c>
      <c r="R9581" t="s">
        <v>26915</v>
      </c>
      <c r="S9581" t="s">
        <v>1593</v>
      </c>
      <c r="T9581" t="s">
        <v>1594</v>
      </c>
    </row>
    <row r="9582" spans="1:20" x14ac:dyDescent="0.3">
      <c r="A9582" t="s">
        <v>22586</v>
      </c>
      <c r="B9582">
        <v>58328</v>
      </c>
      <c r="C9582" t="s">
        <v>36</v>
      </c>
      <c r="D9582" t="s">
        <v>579</v>
      </c>
      <c r="E9582" t="s">
        <v>18762</v>
      </c>
      <c r="F9582" t="s">
        <v>30359</v>
      </c>
      <c r="G9582" t="s">
        <v>27</v>
      </c>
      <c r="H9582" s="2">
        <v>37269</v>
      </c>
      <c r="I9582" s="1">
        <f t="shared" ca="1" si="149"/>
        <v>21</v>
      </c>
      <c r="J9582">
        <v>1</v>
      </c>
      <c r="K9582">
        <v>13</v>
      </c>
      <c r="L9582">
        <v>2022</v>
      </c>
      <c r="M9582" t="s">
        <v>26896</v>
      </c>
      <c r="N9582" t="s">
        <v>26954</v>
      </c>
      <c r="O9582" t="s">
        <v>27078</v>
      </c>
      <c r="P9582" t="s">
        <v>26901</v>
      </c>
      <c r="Q9582">
        <v>29</v>
      </c>
      <c r="R9582" t="s">
        <v>26915</v>
      </c>
      <c r="S9582" t="s">
        <v>1593</v>
      </c>
      <c r="T9582" t="s">
        <v>1594</v>
      </c>
    </row>
    <row r="9583" spans="1:20" x14ac:dyDescent="0.3">
      <c r="A9583" t="s">
        <v>9303</v>
      </c>
      <c r="B9583">
        <v>58608</v>
      </c>
      <c r="C9583" t="s">
        <v>36</v>
      </c>
      <c r="D9583" t="s">
        <v>579</v>
      </c>
      <c r="E9583" t="s">
        <v>6799</v>
      </c>
      <c r="F9583" t="s">
        <v>30360</v>
      </c>
      <c r="G9583" t="s">
        <v>27</v>
      </c>
      <c r="H9583" s="2">
        <v>34235</v>
      </c>
      <c r="I9583" s="1">
        <f t="shared" ca="1" si="149"/>
        <v>30</v>
      </c>
      <c r="J9583">
        <v>6</v>
      </c>
      <c r="K9583">
        <v>14</v>
      </c>
      <c r="L9583">
        <v>2019</v>
      </c>
      <c r="M9583" t="s">
        <v>26896</v>
      </c>
      <c r="N9583" t="s">
        <v>26954</v>
      </c>
      <c r="O9583" t="s">
        <v>27078</v>
      </c>
      <c r="P9583" t="s">
        <v>26901</v>
      </c>
      <c r="Q9583">
        <v>29</v>
      </c>
      <c r="R9583" t="s">
        <v>26915</v>
      </c>
      <c r="S9583" t="s">
        <v>1593</v>
      </c>
      <c r="T9583" t="s">
        <v>1594</v>
      </c>
    </row>
    <row r="9584" spans="1:20" x14ac:dyDescent="0.3">
      <c r="A9584" t="s">
        <v>5991</v>
      </c>
      <c r="B9584">
        <v>48520</v>
      </c>
      <c r="C9584" t="s">
        <v>36</v>
      </c>
      <c r="D9584" t="s">
        <v>579</v>
      </c>
      <c r="E9584" t="s">
        <v>12790</v>
      </c>
      <c r="F9584" t="s">
        <v>27316</v>
      </c>
      <c r="G9584" t="s">
        <v>27</v>
      </c>
      <c r="H9584" s="2">
        <v>36329</v>
      </c>
      <c r="I9584" s="1">
        <f t="shared" ca="1" si="149"/>
        <v>24</v>
      </c>
      <c r="J9584">
        <v>10</v>
      </c>
      <c r="K9584">
        <v>16</v>
      </c>
      <c r="L9584">
        <v>2017</v>
      </c>
      <c r="M9584" t="s">
        <v>26896</v>
      </c>
      <c r="N9584" t="s">
        <v>26954</v>
      </c>
      <c r="O9584" t="s">
        <v>26954</v>
      </c>
      <c r="P9584" t="s">
        <v>26901</v>
      </c>
      <c r="Q9584">
        <v>29</v>
      </c>
      <c r="R9584" t="s">
        <v>26915</v>
      </c>
      <c r="S9584" t="s">
        <v>1593</v>
      </c>
      <c r="T9584" t="s">
        <v>1594</v>
      </c>
    </row>
    <row r="9585" spans="1:20" x14ac:dyDescent="0.3">
      <c r="A9585" t="s">
        <v>6648</v>
      </c>
      <c r="B9585">
        <v>47882</v>
      </c>
      <c r="C9585" t="s">
        <v>36</v>
      </c>
      <c r="D9585" t="s">
        <v>579</v>
      </c>
      <c r="E9585" t="s">
        <v>12040</v>
      </c>
      <c r="F9585" t="s">
        <v>27316</v>
      </c>
      <c r="G9585" t="s">
        <v>27</v>
      </c>
      <c r="H9585" s="2">
        <v>36655</v>
      </c>
      <c r="I9585" s="1">
        <f t="shared" ca="1" si="149"/>
        <v>23</v>
      </c>
      <c r="J9585">
        <v>1</v>
      </c>
      <c r="K9585">
        <v>13</v>
      </c>
      <c r="L9585">
        <v>2022</v>
      </c>
      <c r="M9585" t="s">
        <v>26896</v>
      </c>
      <c r="N9585" t="s">
        <v>26954</v>
      </c>
      <c r="O9585" t="s">
        <v>26954</v>
      </c>
      <c r="P9585" t="s">
        <v>26901</v>
      </c>
      <c r="Q9585">
        <v>29</v>
      </c>
      <c r="R9585" t="s">
        <v>26915</v>
      </c>
      <c r="S9585" t="s">
        <v>1593</v>
      </c>
      <c r="T9585" t="s">
        <v>1594</v>
      </c>
    </row>
    <row r="9586" spans="1:20" x14ac:dyDescent="0.3">
      <c r="A9586" t="s">
        <v>24842</v>
      </c>
      <c r="B9586">
        <v>60697</v>
      </c>
      <c r="C9586" t="s">
        <v>36</v>
      </c>
      <c r="D9586" t="s">
        <v>579</v>
      </c>
      <c r="E9586" t="s">
        <v>15134</v>
      </c>
      <c r="F9586" t="s">
        <v>27346</v>
      </c>
      <c r="G9586" t="s">
        <v>27</v>
      </c>
      <c r="H9586" s="2">
        <v>37166</v>
      </c>
      <c r="I9586" s="1">
        <f t="shared" ca="1" si="149"/>
        <v>21</v>
      </c>
      <c r="J9586">
        <v>6</v>
      </c>
      <c r="K9586">
        <v>16</v>
      </c>
      <c r="L9586">
        <v>2019</v>
      </c>
      <c r="M9586" t="s">
        <v>26896</v>
      </c>
      <c r="N9586" t="s">
        <v>26954</v>
      </c>
      <c r="O9586" t="s">
        <v>26954</v>
      </c>
      <c r="P9586" t="s">
        <v>26901</v>
      </c>
      <c r="Q9586">
        <v>29</v>
      </c>
      <c r="R9586" t="s">
        <v>26915</v>
      </c>
      <c r="S9586" t="s">
        <v>1593</v>
      </c>
      <c r="T9586" t="s">
        <v>1594</v>
      </c>
    </row>
    <row r="9587" spans="1:20" x14ac:dyDescent="0.3">
      <c r="A9587" t="s">
        <v>20340</v>
      </c>
      <c r="B9587">
        <v>89143</v>
      </c>
      <c r="C9587" t="s">
        <v>36</v>
      </c>
      <c r="D9587" t="s">
        <v>579</v>
      </c>
      <c r="E9587" t="s">
        <v>20193</v>
      </c>
      <c r="F9587" t="s">
        <v>30334</v>
      </c>
      <c r="G9587" t="s">
        <v>27</v>
      </c>
      <c r="H9587" s="2">
        <v>34965</v>
      </c>
      <c r="I9587" s="1">
        <f t="shared" ca="1" si="149"/>
        <v>28</v>
      </c>
      <c r="J9587">
        <v>8</v>
      </c>
      <c r="K9587">
        <v>13</v>
      </c>
      <c r="L9587">
        <v>2018</v>
      </c>
      <c r="M9587" t="s">
        <v>26894</v>
      </c>
      <c r="N9587" t="s">
        <v>26954</v>
      </c>
      <c r="O9587" t="s">
        <v>26954</v>
      </c>
      <c r="P9587" t="s">
        <v>26901</v>
      </c>
      <c r="Q9587">
        <v>29</v>
      </c>
      <c r="R9587" t="s">
        <v>26915</v>
      </c>
      <c r="S9587" t="s">
        <v>1593</v>
      </c>
      <c r="T9587" t="s">
        <v>1594</v>
      </c>
    </row>
    <row r="9588" spans="1:20" x14ac:dyDescent="0.3">
      <c r="A9588" t="s">
        <v>12079</v>
      </c>
      <c r="B9588">
        <v>47962</v>
      </c>
      <c r="C9588" t="s">
        <v>36</v>
      </c>
      <c r="D9588" t="s">
        <v>579</v>
      </c>
      <c r="E9588" t="s">
        <v>19274</v>
      </c>
      <c r="F9588" t="s">
        <v>30361</v>
      </c>
      <c r="G9588" t="s">
        <v>27</v>
      </c>
      <c r="H9588" s="2">
        <v>37639</v>
      </c>
      <c r="I9588" s="1">
        <f t="shared" ca="1" si="149"/>
        <v>20</v>
      </c>
      <c r="J9588">
        <v>10</v>
      </c>
      <c r="K9588">
        <v>11</v>
      </c>
      <c r="L9588">
        <v>2017</v>
      </c>
      <c r="M9588" t="s">
        <v>26896</v>
      </c>
      <c r="N9588" t="s">
        <v>26954</v>
      </c>
      <c r="O9588" t="s">
        <v>26954</v>
      </c>
      <c r="P9588" t="s">
        <v>26901</v>
      </c>
      <c r="Q9588">
        <v>29</v>
      </c>
      <c r="R9588" t="s">
        <v>26915</v>
      </c>
      <c r="S9588" t="s">
        <v>1593</v>
      </c>
      <c r="T9588" t="s">
        <v>1594</v>
      </c>
    </row>
    <row r="9589" spans="1:20" x14ac:dyDescent="0.3">
      <c r="A9589" t="s">
        <v>22964</v>
      </c>
      <c r="B9589">
        <v>82221</v>
      </c>
      <c r="C9589" t="s">
        <v>36</v>
      </c>
      <c r="D9589" t="s">
        <v>579</v>
      </c>
      <c r="E9589" t="s">
        <v>23001</v>
      </c>
      <c r="F9589" t="s">
        <v>30362</v>
      </c>
      <c r="G9589" t="s">
        <v>13</v>
      </c>
      <c r="H9589" s="2">
        <v>37093</v>
      </c>
      <c r="I9589" s="1">
        <f t="shared" ca="1" si="149"/>
        <v>22</v>
      </c>
      <c r="J9589">
        <v>1</v>
      </c>
      <c r="K9589">
        <v>14</v>
      </c>
      <c r="L9589">
        <v>2022</v>
      </c>
      <c r="M9589" t="s">
        <v>26896</v>
      </c>
      <c r="N9589" t="s">
        <v>26954</v>
      </c>
      <c r="O9589" t="s">
        <v>26954</v>
      </c>
      <c r="P9589" t="s">
        <v>26901</v>
      </c>
      <c r="Q9589">
        <v>29</v>
      </c>
      <c r="R9589" t="s">
        <v>26915</v>
      </c>
      <c r="S9589" t="s">
        <v>1593</v>
      </c>
      <c r="T9589" t="s">
        <v>1594</v>
      </c>
    </row>
    <row r="9590" spans="1:20" x14ac:dyDescent="0.3">
      <c r="A9590" t="s">
        <v>23032</v>
      </c>
      <c r="B9590">
        <v>54616</v>
      </c>
      <c r="C9590" t="s">
        <v>36</v>
      </c>
      <c r="D9590" t="s">
        <v>579</v>
      </c>
      <c r="E9590" t="s">
        <v>16646</v>
      </c>
      <c r="F9590" t="s">
        <v>30362</v>
      </c>
      <c r="G9590" t="s">
        <v>13</v>
      </c>
      <c r="H9590" s="2">
        <v>36897</v>
      </c>
      <c r="I9590" s="1">
        <f t="shared" ca="1" si="149"/>
        <v>22</v>
      </c>
      <c r="J9590">
        <v>8</v>
      </c>
      <c r="K9590" s="1">
        <v>13</v>
      </c>
      <c r="L9590">
        <v>2018</v>
      </c>
      <c r="M9590" t="s">
        <v>26896</v>
      </c>
      <c r="N9590" t="s">
        <v>26954</v>
      </c>
      <c r="O9590" t="s">
        <v>26954</v>
      </c>
      <c r="P9590" t="s">
        <v>26901</v>
      </c>
      <c r="Q9590">
        <v>29</v>
      </c>
      <c r="R9590" t="s">
        <v>26915</v>
      </c>
      <c r="S9590" t="s">
        <v>1593</v>
      </c>
      <c r="T9590" t="s">
        <v>1594</v>
      </c>
    </row>
    <row r="9591" spans="1:20" x14ac:dyDescent="0.3">
      <c r="A9591" t="s">
        <v>22463</v>
      </c>
      <c r="B9591">
        <v>58390</v>
      </c>
      <c r="C9591" t="s">
        <v>3074</v>
      </c>
      <c r="D9591" t="s">
        <v>579</v>
      </c>
      <c r="E9591" t="s">
        <v>9379</v>
      </c>
      <c r="F9591" t="s">
        <v>30359</v>
      </c>
      <c r="G9591" t="s">
        <v>13</v>
      </c>
      <c r="H9591" s="2">
        <v>37898</v>
      </c>
      <c r="I9591" s="1">
        <f t="shared" ca="1" si="149"/>
        <v>19</v>
      </c>
      <c r="J9591">
        <v>1</v>
      </c>
      <c r="K9591">
        <v>13</v>
      </c>
      <c r="L9591">
        <v>2022</v>
      </c>
      <c r="M9591" t="s">
        <v>26896</v>
      </c>
      <c r="N9591" t="s">
        <v>26954</v>
      </c>
      <c r="O9591" t="s">
        <v>26954</v>
      </c>
      <c r="P9591" t="s">
        <v>26901</v>
      </c>
      <c r="Q9591">
        <v>29</v>
      </c>
      <c r="R9591" t="s">
        <v>26915</v>
      </c>
      <c r="S9591" t="s">
        <v>1593</v>
      </c>
      <c r="T9591" t="s">
        <v>1594</v>
      </c>
    </row>
    <row r="9592" spans="1:20" x14ac:dyDescent="0.3">
      <c r="A9592" t="s">
        <v>16991</v>
      </c>
      <c r="B9592">
        <v>87436</v>
      </c>
      <c r="C9592" t="s">
        <v>13952</v>
      </c>
      <c r="D9592" t="s">
        <v>579</v>
      </c>
      <c r="E9592" t="s">
        <v>20757</v>
      </c>
      <c r="F9592" t="s">
        <v>30363</v>
      </c>
      <c r="G9592" t="s">
        <v>13</v>
      </c>
      <c r="H9592" s="2">
        <v>37758</v>
      </c>
      <c r="I9592" s="1">
        <f t="shared" ca="1" si="149"/>
        <v>20</v>
      </c>
      <c r="J9592">
        <v>6</v>
      </c>
      <c r="K9592">
        <v>17</v>
      </c>
      <c r="L9592">
        <v>2019</v>
      </c>
      <c r="M9592" t="s">
        <v>26896</v>
      </c>
      <c r="N9592" t="s">
        <v>26954</v>
      </c>
      <c r="O9592" t="s">
        <v>27078</v>
      </c>
      <c r="P9592" t="s">
        <v>26901</v>
      </c>
      <c r="Q9592">
        <v>29</v>
      </c>
      <c r="R9592" t="s">
        <v>26915</v>
      </c>
      <c r="S9592" t="s">
        <v>1593</v>
      </c>
      <c r="T9592" t="s">
        <v>1594</v>
      </c>
    </row>
    <row r="9593" spans="1:20" x14ac:dyDescent="0.3">
      <c r="A9593" t="s">
        <v>16716</v>
      </c>
      <c r="B9593">
        <v>74920</v>
      </c>
      <c r="C9593" t="s">
        <v>13952</v>
      </c>
      <c r="D9593" t="s">
        <v>579</v>
      </c>
      <c r="E9593" t="s">
        <v>2255</v>
      </c>
      <c r="F9593" t="s">
        <v>30363</v>
      </c>
      <c r="G9593" t="s">
        <v>13</v>
      </c>
      <c r="H9593" s="2">
        <v>38003</v>
      </c>
      <c r="I9593" s="1">
        <f t="shared" ca="1" si="149"/>
        <v>19</v>
      </c>
      <c r="J9593">
        <v>2</v>
      </c>
      <c r="K9593">
        <v>13</v>
      </c>
      <c r="L9593">
        <v>2021</v>
      </c>
      <c r="M9593" t="s">
        <v>26896</v>
      </c>
      <c r="N9593" t="s">
        <v>26954</v>
      </c>
      <c r="O9593" t="s">
        <v>27078</v>
      </c>
      <c r="P9593" t="s">
        <v>26901</v>
      </c>
      <c r="Q9593">
        <v>29</v>
      </c>
      <c r="R9593" t="s">
        <v>26915</v>
      </c>
      <c r="S9593" t="s">
        <v>1593</v>
      </c>
      <c r="T9593" t="s">
        <v>1594</v>
      </c>
    </row>
    <row r="9594" spans="1:20" x14ac:dyDescent="0.3">
      <c r="A9594" t="s">
        <v>22448</v>
      </c>
      <c r="B9594">
        <v>89252</v>
      </c>
      <c r="C9594" t="s">
        <v>13952</v>
      </c>
      <c r="D9594" t="s">
        <v>579</v>
      </c>
      <c r="E9594" t="s">
        <v>23699</v>
      </c>
      <c r="F9594" t="s">
        <v>30359</v>
      </c>
      <c r="G9594" t="s">
        <v>13</v>
      </c>
      <c r="H9594" s="2">
        <v>36591</v>
      </c>
      <c r="I9594" s="1">
        <f t="shared" ca="1" si="149"/>
        <v>23</v>
      </c>
      <c r="J9594">
        <v>6</v>
      </c>
      <c r="K9594">
        <v>13</v>
      </c>
      <c r="L9594">
        <v>2019</v>
      </c>
      <c r="M9594" t="s">
        <v>26895</v>
      </c>
      <c r="N9594" t="s">
        <v>26954</v>
      </c>
      <c r="O9594" t="s">
        <v>27078</v>
      </c>
      <c r="P9594" t="s">
        <v>26901</v>
      </c>
      <c r="Q9594">
        <v>29</v>
      </c>
      <c r="R9594" t="s">
        <v>26915</v>
      </c>
      <c r="S9594" t="s">
        <v>1593</v>
      </c>
      <c r="T9594" t="s">
        <v>1594</v>
      </c>
    </row>
    <row r="9595" spans="1:20" x14ac:dyDescent="0.3">
      <c r="A9595" t="s">
        <v>9364</v>
      </c>
      <c r="B9595">
        <v>66903</v>
      </c>
      <c r="C9595" t="s">
        <v>13952</v>
      </c>
      <c r="D9595" t="s">
        <v>579</v>
      </c>
      <c r="E9595" t="s">
        <v>3732</v>
      </c>
      <c r="F9595" t="s">
        <v>30360</v>
      </c>
      <c r="G9595" t="s">
        <v>13</v>
      </c>
      <c r="H9595" s="2">
        <v>37117</v>
      </c>
      <c r="I9595" s="1">
        <f t="shared" ca="1" si="149"/>
        <v>22</v>
      </c>
      <c r="J9595">
        <v>1</v>
      </c>
      <c r="K9595">
        <v>13</v>
      </c>
      <c r="L9595">
        <v>2022</v>
      </c>
      <c r="M9595" t="s">
        <v>26896</v>
      </c>
      <c r="N9595" t="s">
        <v>26954</v>
      </c>
      <c r="O9595" t="s">
        <v>26954</v>
      </c>
      <c r="P9595" t="s">
        <v>26901</v>
      </c>
      <c r="Q9595">
        <v>29</v>
      </c>
      <c r="R9595" t="s">
        <v>26915</v>
      </c>
      <c r="S9595" t="s">
        <v>1593</v>
      </c>
      <c r="T9595" t="s">
        <v>1594</v>
      </c>
    </row>
    <row r="9596" spans="1:20" x14ac:dyDescent="0.3">
      <c r="A9596" t="s">
        <v>22879</v>
      </c>
      <c r="B9596">
        <v>84568</v>
      </c>
      <c r="C9596" t="s">
        <v>13952</v>
      </c>
      <c r="D9596" t="s">
        <v>579</v>
      </c>
      <c r="E9596" t="s">
        <v>337</v>
      </c>
      <c r="F9596" t="s">
        <v>30362</v>
      </c>
      <c r="G9596" t="s">
        <v>13</v>
      </c>
      <c r="H9596" s="2">
        <v>36860</v>
      </c>
      <c r="I9596" s="1">
        <f t="shared" ca="1" si="149"/>
        <v>22</v>
      </c>
      <c r="J9596">
        <v>3</v>
      </c>
      <c r="K9596" s="1">
        <v>13</v>
      </c>
      <c r="L9596">
        <v>2021</v>
      </c>
      <c r="M9596" t="s">
        <v>26896</v>
      </c>
      <c r="N9596" t="s">
        <v>26954</v>
      </c>
      <c r="O9596" t="s">
        <v>26954</v>
      </c>
      <c r="P9596" t="s">
        <v>26901</v>
      </c>
      <c r="Q9596">
        <v>29</v>
      </c>
      <c r="R9596" t="s">
        <v>26915</v>
      </c>
      <c r="S9596" t="s">
        <v>1593</v>
      </c>
      <c r="T9596" t="s">
        <v>1594</v>
      </c>
    </row>
    <row r="9597" spans="1:20" x14ac:dyDescent="0.3">
      <c r="A9597" t="s">
        <v>13855</v>
      </c>
      <c r="B9597">
        <v>55072</v>
      </c>
      <c r="C9597" t="s">
        <v>5328</v>
      </c>
      <c r="D9597" t="s">
        <v>579</v>
      </c>
      <c r="E9597" t="s">
        <v>19441</v>
      </c>
      <c r="F9597" t="s">
        <v>27279</v>
      </c>
      <c r="G9597" t="s">
        <v>13</v>
      </c>
      <c r="H9597" s="2">
        <v>37737</v>
      </c>
      <c r="I9597" s="1">
        <f t="shared" ca="1" si="149"/>
        <v>20</v>
      </c>
      <c r="J9597">
        <v>8</v>
      </c>
      <c r="K9597">
        <v>14</v>
      </c>
      <c r="L9597">
        <v>2018</v>
      </c>
      <c r="M9597" t="s">
        <v>26895</v>
      </c>
      <c r="N9597" t="s">
        <v>26954</v>
      </c>
      <c r="O9597" t="s">
        <v>26954</v>
      </c>
      <c r="P9597" t="s">
        <v>26901</v>
      </c>
      <c r="Q9597">
        <v>29</v>
      </c>
      <c r="R9597" t="s">
        <v>26915</v>
      </c>
      <c r="S9597" t="s">
        <v>1593</v>
      </c>
      <c r="T9597" t="s">
        <v>1594</v>
      </c>
    </row>
    <row r="9598" spans="1:20" x14ac:dyDescent="0.3">
      <c r="A9598" t="s">
        <v>11521</v>
      </c>
      <c r="B9598">
        <v>44890</v>
      </c>
      <c r="C9598" t="s">
        <v>5328</v>
      </c>
      <c r="D9598" t="s">
        <v>579</v>
      </c>
      <c r="E9598" t="s">
        <v>25175</v>
      </c>
      <c r="F9598" t="s">
        <v>30361</v>
      </c>
      <c r="G9598" t="s">
        <v>13</v>
      </c>
      <c r="H9598" s="2">
        <v>38206</v>
      </c>
      <c r="I9598" s="1">
        <f t="shared" ca="1" si="149"/>
        <v>19</v>
      </c>
      <c r="J9598">
        <v>1</v>
      </c>
      <c r="K9598">
        <v>13</v>
      </c>
      <c r="L9598">
        <v>2022</v>
      </c>
      <c r="M9598" t="s">
        <v>26896</v>
      </c>
      <c r="N9598" t="s">
        <v>26954</v>
      </c>
      <c r="O9598" t="s">
        <v>26954</v>
      </c>
      <c r="P9598" t="s">
        <v>26901</v>
      </c>
      <c r="Q9598">
        <v>29</v>
      </c>
      <c r="R9598" t="s">
        <v>26915</v>
      </c>
      <c r="S9598" t="s">
        <v>1593</v>
      </c>
      <c r="T9598" t="s">
        <v>1594</v>
      </c>
    </row>
    <row r="9599" spans="1:20" x14ac:dyDescent="0.3">
      <c r="A9599" t="s">
        <v>2593</v>
      </c>
      <c r="B9599">
        <v>58271</v>
      </c>
      <c r="C9599" t="s">
        <v>6020</v>
      </c>
      <c r="D9599" t="s">
        <v>4361</v>
      </c>
      <c r="E9599" t="s">
        <v>19346</v>
      </c>
      <c r="F9599" t="s">
        <v>30353</v>
      </c>
      <c r="G9599" t="s">
        <v>13</v>
      </c>
      <c r="H9599" s="2">
        <v>35562</v>
      </c>
      <c r="I9599" s="1">
        <f t="shared" ca="1" si="149"/>
        <v>26</v>
      </c>
      <c r="J9599">
        <v>4</v>
      </c>
      <c r="K9599">
        <v>14</v>
      </c>
      <c r="L9599">
        <v>2020</v>
      </c>
      <c r="M9599" t="s">
        <v>26896</v>
      </c>
      <c r="N9599" t="s">
        <v>26954</v>
      </c>
      <c r="O9599" t="s">
        <v>26954</v>
      </c>
      <c r="P9599" t="s">
        <v>26901</v>
      </c>
      <c r="Q9599">
        <v>29</v>
      </c>
      <c r="R9599" t="s">
        <v>26915</v>
      </c>
      <c r="S9599" t="s">
        <v>1593</v>
      </c>
      <c r="T9599" t="s">
        <v>1594</v>
      </c>
    </row>
    <row r="9600" spans="1:20" x14ac:dyDescent="0.3">
      <c r="A9600" t="s">
        <v>10281</v>
      </c>
      <c r="B9600">
        <v>54420</v>
      </c>
      <c r="C9600" t="s">
        <v>7336</v>
      </c>
      <c r="D9600" t="s">
        <v>4361</v>
      </c>
      <c r="E9600" t="s">
        <v>2665</v>
      </c>
      <c r="F9600" t="s">
        <v>30341</v>
      </c>
      <c r="G9600" t="s">
        <v>13</v>
      </c>
      <c r="H9600" s="2">
        <v>37808</v>
      </c>
      <c r="I9600" s="1">
        <f t="shared" ca="1" si="149"/>
        <v>20</v>
      </c>
      <c r="J9600">
        <v>4</v>
      </c>
      <c r="K9600">
        <v>13</v>
      </c>
      <c r="L9600">
        <v>2020</v>
      </c>
      <c r="M9600" t="s">
        <v>26896</v>
      </c>
      <c r="N9600" t="s">
        <v>26954</v>
      </c>
      <c r="O9600" t="s">
        <v>26954</v>
      </c>
      <c r="P9600" t="s">
        <v>26901</v>
      </c>
      <c r="Q9600">
        <v>29</v>
      </c>
      <c r="R9600" t="s">
        <v>26915</v>
      </c>
      <c r="S9600" t="s">
        <v>1593</v>
      </c>
      <c r="T9600" t="s">
        <v>1594</v>
      </c>
    </row>
    <row r="9601" spans="1:20" x14ac:dyDescent="0.3">
      <c r="A9601" t="s">
        <v>22363</v>
      </c>
      <c r="B9601">
        <v>76351</v>
      </c>
      <c r="C9601" t="s">
        <v>7336</v>
      </c>
      <c r="D9601" t="s">
        <v>543</v>
      </c>
      <c r="E9601" t="s">
        <v>12624</v>
      </c>
      <c r="F9601" t="s">
        <v>30358</v>
      </c>
      <c r="G9601" t="s">
        <v>13</v>
      </c>
      <c r="H9601" s="2">
        <v>37158</v>
      </c>
      <c r="I9601" s="1">
        <f t="shared" ca="1" si="149"/>
        <v>22</v>
      </c>
      <c r="J9601">
        <v>8</v>
      </c>
      <c r="K9601">
        <v>13</v>
      </c>
      <c r="L9601">
        <v>2018</v>
      </c>
      <c r="M9601" t="s">
        <v>26896</v>
      </c>
      <c r="N9601" t="s">
        <v>26954</v>
      </c>
      <c r="O9601" t="s">
        <v>27078</v>
      </c>
      <c r="P9601" t="s">
        <v>26901</v>
      </c>
      <c r="Q9601">
        <v>29</v>
      </c>
      <c r="R9601" t="s">
        <v>26915</v>
      </c>
      <c r="S9601" t="s">
        <v>1593</v>
      </c>
      <c r="T9601" t="s">
        <v>1594</v>
      </c>
    </row>
    <row r="9602" spans="1:20" x14ac:dyDescent="0.3">
      <c r="A9602" t="s">
        <v>17251</v>
      </c>
      <c r="B9602">
        <v>66748</v>
      </c>
      <c r="C9602" t="s">
        <v>1538</v>
      </c>
      <c r="D9602" t="s">
        <v>543</v>
      </c>
      <c r="E9602" t="s">
        <v>7427</v>
      </c>
      <c r="F9602" t="s">
        <v>27370</v>
      </c>
      <c r="G9602" t="s">
        <v>13</v>
      </c>
      <c r="H9602" s="2">
        <v>36901</v>
      </c>
      <c r="I9602" s="1">
        <f t="shared" ref="I9602:I9665" ca="1" si="150">DATEDIF(H9602,TODAY(),"Y")</f>
        <v>22</v>
      </c>
      <c r="J9602">
        <v>2</v>
      </c>
      <c r="K9602">
        <v>15</v>
      </c>
      <c r="L9602">
        <v>2021</v>
      </c>
      <c r="M9602" t="s">
        <v>26896</v>
      </c>
      <c r="N9602" t="s">
        <v>26954</v>
      </c>
      <c r="O9602" t="s">
        <v>26954</v>
      </c>
      <c r="P9602" t="s">
        <v>26901</v>
      </c>
      <c r="Q9602">
        <v>29</v>
      </c>
      <c r="R9602" t="s">
        <v>26915</v>
      </c>
      <c r="S9602" t="s">
        <v>1593</v>
      </c>
      <c r="T9602" t="s">
        <v>1594</v>
      </c>
    </row>
    <row r="9603" spans="1:20" x14ac:dyDescent="0.3">
      <c r="A9603" t="s">
        <v>19580</v>
      </c>
      <c r="B9603">
        <v>75965</v>
      </c>
      <c r="C9603" t="s">
        <v>1538</v>
      </c>
      <c r="D9603" t="s">
        <v>543</v>
      </c>
      <c r="E9603" t="s">
        <v>24654</v>
      </c>
      <c r="F9603" t="s">
        <v>27300</v>
      </c>
      <c r="G9603" t="s">
        <v>13</v>
      </c>
      <c r="H9603" s="2">
        <v>38091</v>
      </c>
      <c r="I9603" s="1">
        <f t="shared" ca="1" si="150"/>
        <v>19</v>
      </c>
      <c r="J9603">
        <v>6</v>
      </c>
      <c r="K9603">
        <v>15</v>
      </c>
      <c r="L9603">
        <v>2019</v>
      </c>
      <c r="M9603" t="s">
        <v>26896</v>
      </c>
      <c r="N9603" t="s">
        <v>26954</v>
      </c>
      <c r="O9603" t="s">
        <v>27078</v>
      </c>
      <c r="P9603" t="s">
        <v>26901</v>
      </c>
      <c r="Q9603">
        <v>29</v>
      </c>
      <c r="R9603" t="s">
        <v>26915</v>
      </c>
      <c r="S9603" t="s">
        <v>1593</v>
      </c>
      <c r="T9603" t="s">
        <v>1594</v>
      </c>
    </row>
    <row r="9604" spans="1:20" x14ac:dyDescent="0.3">
      <c r="A9604" t="s">
        <v>10046</v>
      </c>
      <c r="B9604">
        <v>68778</v>
      </c>
      <c r="C9604" t="s">
        <v>1538</v>
      </c>
      <c r="D9604" t="s">
        <v>543</v>
      </c>
      <c r="E9604" t="s">
        <v>4249</v>
      </c>
      <c r="F9604" t="s">
        <v>27339</v>
      </c>
      <c r="G9604" t="s">
        <v>13</v>
      </c>
      <c r="H9604" s="2">
        <v>37159</v>
      </c>
      <c r="I9604" s="1">
        <f t="shared" ca="1" si="150"/>
        <v>22</v>
      </c>
      <c r="J9604">
        <v>8</v>
      </c>
      <c r="K9604">
        <v>13</v>
      </c>
      <c r="L9604">
        <v>2018</v>
      </c>
      <c r="M9604" t="s">
        <v>26896</v>
      </c>
      <c r="N9604" t="s">
        <v>26954</v>
      </c>
      <c r="O9604" t="s">
        <v>26954</v>
      </c>
      <c r="P9604" t="s">
        <v>26901</v>
      </c>
      <c r="Q9604">
        <v>29</v>
      </c>
      <c r="R9604" t="s">
        <v>26915</v>
      </c>
      <c r="S9604" t="s">
        <v>1593</v>
      </c>
      <c r="T9604" t="s">
        <v>1594</v>
      </c>
    </row>
    <row r="9605" spans="1:20" x14ac:dyDescent="0.3">
      <c r="A9605" t="s">
        <v>11236</v>
      </c>
      <c r="B9605">
        <v>71133</v>
      </c>
      <c r="C9605" t="s">
        <v>7339</v>
      </c>
      <c r="D9605" t="s">
        <v>543</v>
      </c>
      <c r="E9605" t="s">
        <v>22896</v>
      </c>
      <c r="F9605" t="s">
        <v>30364</v>
      </c>
      <c r="G9605" t="s">
        <v>13</v>
      </c>
      <c r="H9605" s="2">
        <v>37288</v>
      </c>
      <c r="I9605" s="1">
        <f t="shared" ca="1" si="150"/>
        <v>21</v>
      </c>
      <c r="J9605">
        <v>8</v>
      </c>
      <c r="K9605">
        <v>13</v>
      </c>
      <c r="L9605">
        <v>2018</v>
      </c>
      <c r="M9605" t="s">
        <v>26896</v>
      </c>
      <c r="N9605" t="s">
        <v>26954</v>
      </c>
      <c r="O9605" t="s">
        <v>26954</v>
      </c>
      <c r="P9605" t="s">
        <v>26901</v>
      </c>
      <c r="Q9605">
        <v>29</v>
      </c>
      <c r="R9605" t="s">
        <v>26915</v>
      </c>
      <c r="S9605" t="s">
        <v>1593</v>
      </c>
      <c r="T9605" t="s">
        <v>1594</v>
      </c>
    </row>
    <row r="9606" spans="1:20" x14ac:dyDescent="0.3">
      <c r="A9606" t="s">
        <v>7910</v>
      </c>
      <c r="B9606">
        <v>63304</v>
      </c>
      <c r="C9606" t="s">
        <v>117</v>
      </c>
      <c r="D9606" t="s">
        <v>543</v>
      </c>
      <c r="E9606" t="s">
        <v>23678</v>
      </c>
      <c r="F9606" t="s">
        <v>30365</v>
      </c>
      <c r="G9606" t="s">
        <v>13</v>
      </c>
      <c r="H9606" s="2">
        <v>38218</v>
      </c>
      <c r="I9606" s="1">
        <f t="shared" ca="1" si="150"/>
        <v>19</v>
      </c>
      <c r="J9606">
        <v>10</v>
      </c>
      <c r="K9606">
        <v>14</v>
      </c>
      <c r="L9606">
        <v>2017</v>
      </c>
      <c r="M9606" t="s">
        <v>26896</v>
      </c>
      <c r="N9606" t="s">
        <v>26954</v>
      </c>
      <c r="O9606" t="s">
        <v>26954</v>
      </c>
      <c r="P9606" t="s">
        <v>26901</v>
      </c>
      <c r="Q9606">
        <v>29</v>
      </c>
      <c r="R9606" t="s">
        <v>26915</v>
      </c>
      <c r="S9606" t="s">
        <v>1593</v>
      </c>
      <c r="T9606" t="s">
        <v>1594</v>
      </c>
    </row>
    <row r="9607" spans="1:20" x14ac:dyDescent="0.3">
      <c r="A9607" t="s">
        <v>21266</v>
      </c>
      <c r="B9607">
        <v>47891</v>
      </c>
      <c r="C9607" t="s">
        <v>117</v>
      </c>
      <c r="D9607" t="s">
        <v>543</v>
      </c>
      <c r="E9607" t="s">
        <v>13350</v>
      </c>
      <c r="F9607" t="s">
        <v>27372</v>
      </c>
      <c r="G9607" t="s">
        <v>13</v>
      </c>
      <c r="H9607" s="2">
        <v>37217</v>
      </c>
      <c r="I9607" s="1">
        <f t="shared" ca="1" si="150"/>
        <v>21</v>
      </c>
      <c r="J9607">
        <v>4</v>
      </c>
      <c r="K9607">
        <v>15</v>
      </c>
      <c r="L9607">
        <v>2020</v>
      </c>
      <c r="M9607" t="s">
        <v>26896</v>
      </c>
      <c r="N9607" t="s">
        <v>26954</v>
      </c>
      <c r="O9607" t="s">
        <v>26954</v>
      </c>
      <c r="P9607" t="s">
        <v>26901</v>
      </c>
      <c r="Q9607">
        <v>29</v>
      </c>
      <c r="R9607" t="s">
        <v>26915</v>
      </c>
      <c r="S9607" t="s">
        <v>1593</v>
      </c>
      <c r="T9607" t="s">
        <v>1594</v>
      </c>
    </row>
    <row r="9608" spans="1:20" x14ac:dyDescent="0.3">
      <c r="A9608" t="s">
        <v>16271</v>
      </c>
      <c r="B9608">
        <v>50851</v>
      </c>
      <c r="C9608" t="s">
        <v>117</v>
      </c>
      <c r="D9608" t="s">
        <v>543</v>
      </c>
      <c r="E9608" t="s">
        <v>17109</v>
      </c>
      <c r="F9608" t="s">
        <v>30347</v>
      </c>
      <c r="G9608" t="s">
        <v>13</v>
      </c>
      <c r="H9608" s="2">
        <v>36892</v>
      </c>
      <c r="I9608" s="1">
        <f t="shared" ca="1" si="150"/>
        <v>22</v>
      </c>
      <c r="J9608">
        <v>10</v>
      </c>
      <c r="K9608">
        <v>13</v>
      </c>
      <c r="L9608">
        <v>2017</v>
      </c>
      <c r="M9608" t="s">
        <v>26896</v>
      </c>
      <c r="N9608" t="s">
        <v>26954</v>
      </c>
      <c r="O9608" t="s">
        <v>27078</v>
      </c>
      <c r="P9608" t="s">
        <v>26901</v>
      </c>
      <c r="Q9608">
        <v>29</v>
      </c>
      <c r="R9608" t="s">
        <v>26915</v>
      </c>
      <c r="S9608" t="s">
        <v>1593</v>
      </c>
      <c r="T9608" t="s">
        <v>1594</v>
      </c>
    </row>
    <row r="9609" spans="1:20" x14ac:dyDescent="0.3">
      <c r="A9609" t="s">
        <v>6481</v>
      </c>
      <c r="B9609">
        <v>65679</v>
      </c>
      <c r="C9609" t="s">
        <v>117</v>
      </c>
      <c r="D9609" t="s">
        <v>543</v>
      </c>
      <c r="E9609" t="s">
        <v>20090</v>
      </c>
      <c r="F9609" t="s">
        <v>27377</v>
      </c>
      <c r="G9609" t="s">
        <v>13</v>
      </c>
      <c r="H9609" s="2">
        <v>38023</v>
      </c>
      <c r="I9609" s="1">
        <f t="shared" ca="1" si="150"/>
        <v>19</v>
      </c>
      <c r="J9609">
        <v>6</v>
      </c>
      <c r="K9609">
        <v>13</v>
      </c>
      <c r="L9609">
        <v>2019</v>
      </c>
      <c r="M9609" t="s">
        <v>26896</v>
      </c>
      <c r="N9609" t="s">
        <v>26954</v>
      </c>
      <c r="O9609" t="s">
        <v>26954</v>
      </c>
      <c r="P9609" t="s">
        <v>26901</v>
      </c>
      <c r="Q9609">
        <v>29</v>
      </c>
      <c r="R9609" t="s">
        <v>26915</v>
      </c>
      <c r="S9609" t="s">
        <v>1593</v>
      </c>
      <c r="T9609" t="s">
        <v>1594</v>
      </c>
    </row>
    <row r="9610" spans="1:20" x14ac:dyDescent="0.3">
      <c r="A9610" t="s">
        <v>22338</v>
      </c>
      <c r="B9610">
        <v>70341</v>
      </c>
      <c r="C9610" t="s">
        <v>117</v>
      </c>
      <c r="D9610" t="s">
        <v>543</v>
      </c>
      <c r="E9610" t="s">
        <v>2374</v>
      </c>
      <c r="F9610" t="s">
        <v>30366</v>
      </c>
      <c r="G9610" t="s">
        <v>13</v>
      </c>
      <c r="H9610" s="2">
        <v>35468</v>
      </c>
      <c r="I9610" s="1">
        <f t="shared" ca="1" si="150"/>
        <v>26</v>
      </c>
      <c r="J9610">
        <v>1</v>
      </c>
      <c r="K9610">
        <v>13</v>
      </c>
      <c r="L9610">
        <v>2022</v>
      </c>
      <c r="M9610" t="s">
        <v>26896</v>
      </c>
      <c r="N9610" t="s">
        <v>26954</v>
      </c>
      <c r="O9610" t="s">
        <v>26954</v>
      </c>
      <c r="P9610" t="s">
        <v>26901</v>
      </c>
      <c r="Q9610">
        <v>29</v>
      </c>
      <c r="R9610" t="s">
        <v>26915</v>
      </c>
      <c r="S9610" t="s">
        <v>1593</v>
      </c>
      <c r="T9610" t="s">
        <v>1594</v>
      </c>
    </row>
    <row r="9611" spans="1:20" x14ac:dyDescent="0.3">
      <c r="A9611" t="s">
        <v>17188</v>
      </c>
      <c r="B9611">
        <v>45044</v>
      </c>
      <c r="C9611" t="s">
        <v>6871</v>
      </c>
      <c r="D9611" t="s">
        <v>543</v>
      </c>
      <c r="E9611" t="s">
        <v>22763</v>
      </c>
      <c r="F9611" t="s">
        <v>30363</v>
      </c>
      <c r="G9611" t="s">
        <v>13</v>
      </c>
      <c r="H9611" s="2">
        <v>36694</v>
      </c>
      <c r="I9611" s="1">
        <f t="shared" ca="1" si="150"/>
        <v>23</v>
      </c>
      <c r="J9611">
        <v>4</v>
      </c>
      <c r="K9611">
        <v>15</v>
      </c>
      <c r="L9611">
        <v>2020</v>
      </c>
      <c r="M9611" t="s">
        <v>26896</v>
      </c>
      <c r="N9611" t="s">
        <v>26954</v>
      </c>
      <c r="O9611" t="s">
        <v>27078</v>
      </c>
      <c r="P9611" t="s">
        <v>26901</v>
      </c>
      <c r="Q9611">
        <v>29</v>
      </c>
      <c r="R9611" t="s">
        <v>26915</v>
      </c>
      <c r="S9611" t="s">
        <v>1593</v>
      </c>
      <c r="T9611" t="s">
        <v>1594</v>
      </c>
    </row>
    <row r="9612" spans="1:20" x14ac:dyDescent="0.3">
      <c r="A9612" t="s">
        <v>18954</v>
      </c>
      <c r="B9612">
        <v>68085</v>
      </c>
      <c r="C9612" t="s">
        <v>6871</v>
      </c>
      <c r="D9612" t="s">
        <v>543</v>
      </c>
      <c r="E9612" t="s">
        <v>21616</v>
      </c>
      <c r="F9612" t="s">
        <v>30367</v>
      </c>
      <c r="G9612" t="s">
        <v>13</v>
      </c>
      <c r="H9612" s="2">
        <v>35041</v>
      </c>
      <c r="I9612" s="1">
        <f t="shared" ca="1" si="150"/>
        <v>27</v>
      </c>
      <c r="J9612">
        <v>2</v>
      </c>
      <c r="K9612">
        <v>13</v>
      </c>
      <c r="L9612">
        <v>2021</v>
      </c>
      <c r="M9612" t="s">
        <v>26896</v>
      </c>
      <c r="N9612" t="s">
        <v>26954</v>
      </c>
      <c r="O9612" t="s">
        <v>26954</v>
      </c>
      <c r="P9612" t="s">
        <v>26901</v>
      </c>
      <c r="Q9612">
        <v>29</v>
      </c>
      <c r="R9612" t="s">
        <v>26915</v>
      </c>
      <c r="S9612" t="s">
        <v>1593</v>
      </c>
      <c r="T9612" t="s">
        <v>1594</v>
      </c>
    </row>
    <row r="9613" spans="1:20" x14ac:dyDescent="0.3">
      <c r="A9613" t="s">
        <v>12239</v>
      </c>
      <c r="B9613">
        <v>74560</v>
      </c>
      <c r="C9613" t="s">
        <v>6871</v>
      </c>
      <c r="D9613" t="s">
        <v>543</v>
      </c>
      <c r="E9613" t="s">
        <v>13751</v>
      </c>
      <c r="F9613" t="s">
        <v>30348</v>
      </c>
      <c r="G9613" t="s">
        <v>13</v>
      </c>
      <c r="H9613" s="2">
        <v>37985</v>
      </c>
      <c r="I9613" s="1">
        <f t="shared" ca="1" si="150"/>
        <v>19</v>
      </c>
      <c r="J9613">
        <v>4</v>
      </c>
      <c r="K9613">
        <v>15</v>
      </c>
      <c r="L9613">
        <v>2020</v>
      </c>
      <c r="M9613" t="s">
        <v>26896</v>
      </c>
      <c r="N9613" t="s">
        <v>26954</v>
      </c>
      <c r="O9613" t="s">
        <v>26954</v>
      </c>
      <c r="P9613" t="s">
        <v>26901</v>
      </c>
      <c r="Q9613">
        <v>29</v>
      </c>
      <c r="R9613" t="s">
        <v>26915</v>
      </c>
      <c r="S9613" t="s">
        <v>1593</v>
      </c>
      <c r="T9613" t="s">
        <v>1594</v>
      </c>
    </row>
    <row r="9614" spans="1:20" x14ac:dyDescent="0.3">
      <c r="A9614" t="s">
        <v>24265</v>
      </c>
      <c r="B9614">
        <v>88583</v>
      </c>
      <c r="C9614" t="s">
        <v>20478</v>
      </c>
      <c r="D9614" t="s">
        <v>543</v>
      </c>
      <c r="E9614" t="s">
        <v>26493</v>
      </c>
      <c r="F9614" t="s">
        <v>27346</v>
      </c>
      <c r="G9614" t="s">
        <v>13</v>
      </c>
      <c r="H9614" s="2">
        <v>38151</v>
      </c>
      <c r="I9614" s="1">
        <f t="shared" ca="1" si="150"/>
        <v>19</v>
      </c>
      <c r="J9614">
        <v>4</v>
      </c>
      <c r="K9614">
        <v>15</v>
      </c>
      <c r="L9614">
        <v>2020</v>
      </c>
      <c r="M9614" t="s">
        <v>26896</v>
      </c>
      <c r="N9614" t="s">
        <v>26954</v>
      </c>
      <c r="O9614" t="s">
        <v>26954</v>
      </c>
      <c r="P9614" t="s">
        <v>26901</v>
      </c>
      <c r="Q9614">
        <v>29</v>
      </c>
      <c r="R9614" t="s">
        <v>26915</v>
      </c>
      <c r="S9614" t="s">
        <v>1593</v>
      </c>
      <c r="T9614" t="s">
        <v>1594</v>
      </c>
    </row>
    <row r="9615" spans="1:20" x14ac:dyDescent="0.3">
      <c r="A9615" t="s">
        <v>19632</v>
      </c>
      <c r="B9615">
        <v>50593</v>
      </c>
      <c r="C9615" t="s">
        <v>8502</v>
      </c>
      <c r="D9615" t="s">
        <v>543</v>
      </c>
      <c r="E9615" t="s">
        <v>26796</v>
      </c>
      <c r="F9615" t="s">
        <v>30367</v>
      </c>
      <c r="G9615" t="s">
        <v>13</v>
      </c>
      <c r="H9615" s="2">
        <v>35534</v>
      </c>
      <c r="I9615" s="1">
        <f t="shared" ca="1" si="150"/>
        <v>26</v>
      </c>
      <c r="J9615">
        <v>6</v>
      </c>
      <c r="K9615">
        <v>13</v>
      </c>
      <c r="L9615">
        <v>2019</v>
      </c>
      <c r="M9615" t="s">
        <v>26894</v>
      </c>
      <c r="N9615" t="s">
        <v>26954</v>
      </c>
      <c r="O9615" t="s">
        <v>27078</v>
      </c>
      <c r="P9615" t="s">
        <v>26901</v>
      </c>
      <c r="Q9615">
        <v>29</v>
      </c>
      <c r="R9615" t="s">
        <v>26915</v>
      </c>
      <c r="S9615" t="s">
        <v>1593</v>
      </c>
      <c r="T9615" t="s">
        <v>1594</v>
      </c>
    </row>
    <row r="9616" spans="1:20" x14ac:dyDescent="0.3">
      <c r="A9616" t="s">
        <v>11008</v>
      </c>
      <c r="B9616">
        <v>58569</v>
      </c>
      <c r="C9616" t="s">
        <v>121</v>
      </c>
      <c r="D9616" t="s">
        <v>543</v>
      </c>
      <c r="E9616" t="s">
        <v>1415</v>
      </c>
      <c r="F9616" t="s">
        <v>30368</v>
      </c>
      <c r="G9616" t="s">
        <v>13</v>
      </c>
      <c r="H9616" s="2">
        <v>38161</v>
      </c>
      <c r="I9616" s="1">
        <f t="shared" ca="1" si="150"/>
        <v>19</v>
      </c>
      <c r="J9616">
        <v>6</v>
      </c>
      <c r="K9616">
        <v>13</v>
      </c>
      <c r="L9616">
        <v>2019</v>
      </c>
      <c r="M9616" t="s">
        <v>26896</v>
      </c>
      <c r="N9616" t="s">
        <v>26954</v>
      </c>
      <c r="O9616" t="s">
        <v>27078</v>
      </c>
      <c r="P9616" t="s">
        <v>26901</v>
      </c>
      <c r="Q9616">
        <v>29</v>
      </c>
      <c r="R9616" t="s">
        <v>26915</v>
      </c>
      <c r="S9616" t="s">
        <v>1593</v>
      </c>
      <c r="T9616" t="s">
        <v>1594</v>
      </c>
    </row>
    <row r="9617" spans="1:20" x14ac:dyDescent="0.3">
      <c r="A9617" t="s">
        <v>20675</v>
      </c>
      <c r="B9617">
        <v>54039</v>
      </c>
      <c r="C9617" t="s">
        <v>121</v>
      </c>
      <c r="D9617" t="s">
        <v>543</v>
      </c>
      <c r="E9617" t="s">
        <v>6687</v>
      </c>
      <c r="F9617" t="s">
        <v>30339</v>
      </c>
      <c r="G9617" t="s">
        <v>13</v>
      </c>
      <c r="H9617" s="2">
        <v>36031</v>
      </c>
      <c r="I9617" s="1">
        <f t="shared" ca="1" si="150"/>
        <v>25</v>
      </c>
      <c r="J9617">
        <v>2</v>
      </c>
      <c r="K9617">
        <v>15</v>
      </c>
      <c r="L9617">
        <v>2021</v>
      </c>
      <c r="M9617" t="s">
        <v>26896</v>
      </c>
      <c r="N9617" t="s">
        <v>26954</v>
      </c>
      <c r="O9617" t="s">
        <v>26954</v>
      </c>
      <c r="P9617" t="s">
        <v>26901</v>
      </c>
      <c r="Q9617">
        <v>29</v>
      </c>
      <c r="R9617" t="s">
        <v>26915</v>
      </c>
      <c r="S9617" t="s">
        <v>1593</v>
      </c>
      <c r="T9617" t="s">
        <v>1594</v>
      </c>
    </row>
    <row r="9618" spans="1:20" x14ac:dyDescent="0.3">
      <c r="A9618" t="s">
        <v>2610</v>
      </c>
      <c r="B9618">
        <v>49226</v>
      </c>
      <c r="C9618" t="s">
        <v>121</v>
      </c>
      <c r="D9618" t="s">
        <v>543</v>
      </c>
      <c r="E9618" t="s">
        <v>3546</v>
      </c>
      <c r="F9618" t="s">
        <v>30353</v>
      </c>
      <c r="G9618" t="s">
        <v>13</v>
      </c>
      <c r="H9618" s="2">
        <v>36415</v>
      </c>
      <c r="I9618" s="1">
        <f t="shared" ca="1" si="150"/>
        <v>24</v>
      </c>
      <c r="J9618">
        <v>6</v>
      </c>
      <c r="K9618">
        <v>16</v>
      </c>
      <c r="L9618">
        <v>2019</v>
      </c>
      <c r="M9618" t="s">
        <v>26896</v>
      </c>
      <c r="N9618" t="s">
        <v>26954</v>
      </c>
      <c r="O9618" t="s">
        <v>26954</v>
      </c>
      <c r="P9618" t="s">
        <v>26901</v>
      </c>
      <c r="Q9618">
        <v>29</v>
      </c>
      <c r="R9618" t="s">
        <v>26915</v>
      </c>
      <c r="S9618" t="s">
        <v>1593</v>
      </c>
      <c r="T9618" t="s">
        <v>1594</v>
      </c>
    </row>
    <row r="9619" spans="1:20" x14ac:dyDescent="0.3">
      <c r="A9619" t="s">
        <v>2293</v>
      </c>
      <c r="B9619">
        <v>43850</v>
      </c>
      <c r="C9619" t="s">
        <v>121</v>
      </c>
      <c r="D9619" t="s">
        <v>543</v>
      </c>
      <c r="E9619" t="s">
        <v>22116</v>
      </c>
      <c r="F9619" t="s">
        <v>30369</v>
      </c>
      <c r="G9619" t="s">
        <v>13</v>
      </c>
      <c r="H9619" s="2">
        <v>37013</v>
      </c>
      <c r="I9619" s="1">
        <f t="shared" ca="1" si="150"/>
        <v>22</v>
      </c>
      <c r="J9619">
        <v>1</v>
      </c>
      <c r="K9619">
        <v>13</v>
      </c>
      <c r="L9619">
        <v>2022</v>
      </c>
      <c r="M9619" t="s">
        <v>26896</v>
      </c>
      <c r="N9619" t="s">
        <v>26954</v>
      </c>
      <c r="O9619" t="s">
        <v>26954</v>
      </c>
      <c r="P9619" t="s">
        <v>26901</v>
      </c>
      <c r="Q9619">
        <v>29</v>
      </c>
      <c r="R9619" t="s">
        <v>26915</v>
      </c>
      <c r="S9619" t="s">
        <v>1593</v>
      </c>
      <c r="T9619" t="s">
        <v>1594</v>
      </c>
    </row>
    <row r="9620" spans="1:20" x14ac:dyDescent="0.3">
      <c r="A9620" t="s">
        <v>11299</v>
      </c>
      <c r="B9620">
        <v>74485</v>
      </c>
      <c r="C9620" t="s">
        <v>121</v>
      </c>
      <c r="D9620" t="s">
        <v>543</v>
      </c>
      <c r="E9620" t="s">
        <v>24687</v>
      </c>
      <c r="F9620" t="s">
        <v>30364</v>
      </c>
      <c r="G9620" t="s">
        <v>27</v>
      </c>
      <c r="H9620" s="2">
        <v>35449</v>
      </c>
      <c r="I9620" s="1">
        <f t="shared" ca="1" si="150"/>
        <v>26</v>
      </c>
      <c r="J9620">
        <v>6</v>
      </c>
      <c r="K9620">
        <v>14</v>
      </c>
      <c r="L9620">
        <v>2019</v>
      </c>
      <c r="M9620" t="s">
        <v>26894</v>
      </c>
      <c r="N9620" t="s">
        <v>26954</v>
      </c>
      <c r="O9620" t="s">
        <v>26954</v>
      </c>
      <c r="P9620" t="s">
        <v>26901</v>
      </c>
      <c r="Q9620">
        <v>29</v>
      </c>
      <c r="R9620" t="s">
        <v>26915</v>
      </c>
      <c r="S9620" t="s">
        <v>1593</v>
      </c>
      <c r="T9620" t="s">
        <v>1594</v>
      </c>
    </row>
    <row r="9621" spans="1:20" x14ac:dyDescent="0.3">
      <c r="A9621" t="s">
        <v>4146</v>
      </c>
      <c r="B9621">
        <v>70270</v>
      </c>
      <c r="C9621" t="s">
        <v>121</v>
      </c>
      <c r="D9621" t="s">
        <v>543</v>
      </c>
      <c r="E9621" t="s">
        <v>17506</v>
      </c>
      <c r="F9621" t="s">
        <v>30370</v>
      </c>
      <c r="G9621" t="s">
        <v>27</v>
      </c>
      <c r="H9621" s="2">
        <v>36073</v>
      </c>
      <c r="I9621" s="1">
        <f t="shared" ca="1" si="150"/>
        <v>24</v>
      </c>
      <c r="J9621">
        <v>2</v>
      </c>
      <c r="K9621">
        <v>17</v>
      </c>
      <c r="L9621">
        <v>2021</v>
      </c>
      <c r="M9621" t="s">
        <v>26896</v>
      </c>
      <c r="N9621" t="s">
        <v>26954</v>
      </c>
      <c r="O9621" t="s">
        <v>26954</v>
      </c>
      <c r="P9621" t="s">
        <v>26901</v>
      </c>
      <c r="Q9621">
        <v>29</v>
      </c>
      <c r="R9621" t="s">
        <v>26915</v>
      </c>
      <c r="S9621" t="s">
        <v>1593</v>
      </c>
      <c r="T9621" t="s">
        <v>1594</v>
      </c>
    </row>
    <row r="9622" spans="1:20" x14ac:dyDescent="0.3">
      <c r="A9622" t="s">
        <v>13948</v>
      </c>
      <c r="B9622">
        <v>42149</v>
      </c>
      <c r="C9622" t="s">
        <v>121</v>
      </c>
      <c r="D9622" t="s">
        <v>543</v>
      </c>
      <c r="E9622" t="s">
        <v>6450</v>
      </c>
      <c r="F9622" t="s">
        <v>27381</v>
      </c>
      <c r="G9622" t="s">
        <v>13</v>
      </c>
      <c r="H9622" s="2">
        <v>36991</v>
      </c>
      <c r="I9622" s="1">
        <f t="shared" ca="1" si="150"/>
        <v>22</v>
      </c>
      <c r="J9622">
        <v>8</v>
      </c>
      <c r="K9622">
        <v>16</v>
      </c>
      <c r="L9622">
        <v>2018</v>
      </c>
      <c r="M9622" t="s">
        <v>26896</v>
      </c>
      <c r="N9622" t="s">
        <v>26954</v>
      </c>
      <c r="O9622" t="s">
        <v>26954</v>
      </c>
      <c r="P9622" t="s">
        <v>26901</v>
      </c>
      <c r="Q9622">
        <v>29</v>
      </c>
      <c r="R9622" t="s">
        <v>26915</v>
      </c>
      <c r="S9622" t="s">
        <v>1593</v>
      </c>
      <c r="T9622" t="s">
        <v>1594</v>
      </c>
    </row>
    <row r="9623" spans="1:20" x14ac:dyDescent="0.3">
      <c r="A9623" t="s">
        <v>6013</v>
      </c>
      <c r="B9623">
        <v>50728</v>
      </c>
      <c r="C9623" t="s">
        <v>121</v>
      </c>
      <c r="D9623" t="s">
        <v>543</v>
      </c>
      <c r="E9623" t="s">
        <v>5649</v>
      </c>
      <c r="F9623" t="s">
        <v>27335</v>
      </c>
      <c r="G9623" t="s">
        <v>13</v>
      </c>
      <c r="H9623" s="2">
        <v>37194</v>
      </c>
      <c r="I9623" s="1">
        <f t="shared" ca="1" si="150"/>
        <v>21</v>
      </c>
      <c r="J9623">
        <v>4</v>
      </c>
      <c r="K9623">
        <v>15</v>
      </c>
      <c r="L9623">
        <v>2020</v>
      </c>
      <c r="M9623" t="s">
        <v>26896</v>
      </c>
      <c r="N9623" t="s">
        <v>26954</v>
      </c>
      <c r="O9623" t="s">
        <v>27078</v>
      </c>
      <c r="P9623" t="s">
        <v>26901</v>
      </c>
      <c r="Q9623">
        <v>29</v>
      </c>
      <c r="R9623" t="s">
        <v>26915</v>
      </c>
      <c r="S9623" t="s">
        <v>1593</v>
      </c>
      <c r="T9623" t="s">
        <v>1594</v>
      </c>
    </row>
    <row r="9624" spans="1:20" x14ac:dyDescent="0.3">
      <c r="A9624" t="s">
        <v>24902</v>
      </c>
      <c r="B9624">
        <v>44538</v>
      </c>
      <c r="C9624" t="s">
        <v>121</v>
      </c>
      <c r="D9624" t="s">
        <v>543</v>
      </c>
      <c r="E9624" t="s">
        <v>12121</v>
      </c>
      <c r="F9624" t="s">
        <v>27433</v>
      </c>
      <c r="G9624" t="s">
        <v>27</v>
      </c>
      <c r="H9624" s="2">
        <v>37548</v>
      </c>
      <c r="I9624" s="1">
        <f t="shared" ca="1" si="150"/>
        <v>20</v>
      </c>
      <c r="J9624">
        <v>10</v>
      </c>
      <c r="K9624">
        <v>13</v>
      </c>
      <c r="L9624">
        <v>2017</v>
      </c>
      <c r="M9624" t="s">
        <v>26896</v>
      </c>
      <c r="N9624" t="s">
        <v>26954</v>
      </c>
      <c r="O9624" t="s">
        <v>26954</v>
      </c>
      <c r="P9624" t="s">
        <v>26901</v>
      </c>
      <c r="Q9624">
        <v>29</v>
      </c>
      <c r="R9624" t="s">
        <v>26915</v>
      </c>
      <c r="S9624" t="s">
        <v>1593</v>
      </c>
      <c r="T9624" t="s">
        <v>1594</v>
      </c>
    </row>
    <row r="9625" spans="1:20" x14ac:dyDescent="0.3">
      <c r="A9625" t="s">
        <v>20075</v>
      </c>
      <c r="B9625">
        <v>77487</v>
      </c>
      <c r="C9625" t="s">
        <v>121</v>
      </c>
      <c r="D9625" t="s">
        <v>1389</v>
      </c>
      <c r="E9625" t="s">
        <v>18002</v>
      </c>
      <c r="F9625" t="s">
        <v>27345</v>
      </c>
      <c r="G9625" t="s">
        <v>27</v>
      </c>
      <c r="H9625" s="2">
        <v>37272</v>
      </c>
      <c r="I9625" s="1">
        <f t="shared" ca="1" si="150"/>
        <v>21</v>
      </c>
      <c r="J9625">
        <v>8</v>
      </c>
      <c r="K9625">
        <v>15</v>
      </c>
      <c r="L9625">
        <v>2018</v>
      </c>
      <c r="M9625" t="s">
        <v>26896</v>
      </c>
      <c r="N9625" t="s">
        <v>26954</v>
      </c>
      <c r="O9625" t="s">
        <v>27078</v>
      </c>
      <c r="P9625" t="s">
        <v>26901</v>
      </c>
      <c r="Q9625">
        <v>29</v>
      </c>
      <c r="R9625" t="s">
        <v>26915</v>
      </c>
      <c r="S9625" t="s">
        <v>1593</v>
      </c>
      <c r="T9625" t="s">
        <v>1594</v>
      </c>
    </row>
    <row r="9626" spans="1:20" x14ac:dyDescent="0.3">
      <c r="A9626" t="s">
        <v>24564</v>
      </c>
      <c r="B9626">
        <v>84165</v>
      </c>
      <c r="C9626" t="s">
        <v>121</v>
      </c>
      <c r="D9626" t="s">
        <v>1389</v>
      </c>
      <c r="E9626" t="s">
        <v>18002</v>
      </c>
      <c r="F9626" t="s">
        <v>27346</v>
      </c>
      <c r="G9626" t="s">
        <v>27</v>
      </c>
      <c r="H9626" s="2">
        <v>37061</v>
      </c>
      <c r="I9626" s="1">
        <f t="shared" ca="1" si="150"/>
        <v>22</v>
      </c>
      <c r="J9626">
        <v>1</v>
      </c>
      <c r="K9626">
        <v>16</v>
      </c>
      <c r="L9626">
        <v>2022</v>
      </c>
      <c r="M9626" t="s">
        <v>26896</v>
      </c>
      <c r="N9626" t="s">
        <v>26954</v>
      </c>
      <c r="O9626" t="s">
        <v>26954</v>
      </c>
      <c r="P9626" t="s">
        <v>26901</v>
      </c>
      <c r="Q9626">
        <v>29</v>
      </c>
      <c r="R9626" t="s">
        <v>26915</v>
      </c>
      <c r="S9626" t="s">
        <v>1593</v>
      </c>
      <c r="T9626" t="s">
        <v>1594</v>
      </c>
    </row>
    <row r="9627" spans="1:20" x14ac:dyDescent="0.3">
      <c r="A9627" t="s">
        <v>11926</v>
      </c>
      <c r="B9627">
        <v>60184</v>
      </c>
      <c r="C9627" t="s">
        <v>121</v>
      </c>
      <c r="D9627" t="s">
        <v>1745</v>
      </c>
      <c r="E9627" t="s">
        <v>22420</v>
      </c>
      <c r="F9627" t="s">
        <v>30361</v>
      </c>
      <c r="G9627" t="s">
        <v>27</v>
      </c>
      <c r="H9627" s="2">
        <v>37956</v>
      </c>
      <c r="I9627" s="1">
        <f t="shared" ca="1" si="150"/>
        <v>19</v>
      </c>
      <c r="J9627">
        <v>1</v>
      </c>
      <c r="K9627">
        <v>11</v>
      </c>
      <c r="L9627">
        <v>2022</v>
      </c>
      <c r="M9627" t="s">
        <v>26896</v>
      </c>
      <c r="N9627" t="s">
        <v>26954</v>
      </c>
      <c r="O9627" t="s">
        <v>26954</v>
      </c>
      <c r="P9627" t="s">
        <v>26901</v>
      </c>
      <c r="Q9627">
        <v>29</v>
      </c>
      <c r="R9627" t="s">
        <v>26915</v>
      </c>
      <c r="S9627" t="s">
        <v>1593</v>
      </c>
      <c r="T9627" t="s">
        <v>1594</v>
      </c>
    </row>
    <row r="9628" spans="1:20" x14ac:dyDescent="0.3">
      <c r="A9628" t="s">
        <v>11652</v>
      </c>
      <c r="B9628">
        <v>70428</v>
      </c>
      <c r="C9628" t="s">
        <v>15815</v>
      </c>
      <c r="D9628" t="s">
        <v>1745</v>
      </c>
      <c r="E9628" t="s">
        <v>5347</v>
      </c>
      <c r="F9628" t="s">
        <v>30361</v>
      </c>
      <c r="G9628" t="s">
        <v>27</v>
      </c>
      <c r="H9628" s="2">
        <v>37370</v>
      </c>
      <c r="I9628" s="1">
        <f t="shared" ca="1" si="150"/>
        <v>21</v>
      </c>
      <c r="J9628">
        <v>1</v>
      </c>
      <c r="K9628">
        <v>13</v>
      </c>
      <c r="L9628">
        <v>2022</v>
      </c>
      <c r="M9628" t="s">
        <v>26896</v>
      </c>
      <c r="N9628" t="s">
        <v>26954</v>
      </c>
      <c r="O9628" t="s">
        <v>26954</v>
      </c>
      <c r="P9628" t="s">
        <v>26901</v>
      </c>
      <c r="Q9628">
        <v>29</v>
      </c>
      <c r="R9628" t="s">
        <v>26915</v>
      </c>
      <c r="S9628" t="s">
        <v>1593</v>
      </c>
      <c r="T9628" t="s">
        <v>1594</v>
      </c>
    </row>
    <row r="9629" spans="1:20" x14ac:dyDescent="0.3">
      <c r="A9629" t="s">
        <v>22743</v>
      </c>
      <c r="B9629">
        <v>87724</v>
      </c>
      <c r="C9629" t="s">
        <v>25604</v>
      </c>
      <c r="D9629" t="s">
        <v>1745</v>
      </c>
      <c r="E9629" t="s">
        <v>17367</v>
      </c>
      <c r="F9629" t="s">
        <v>30362</v>
      </c>
      <c r="G9629" t="s">
        <v>27</v>
      </c>
      <c r="H9629" s="2">
        <v>38316</v>
      </c>
      <c r="I9629" s="1">
        <f t="shared" ca="1" si="150"/>
        <v>18</v>
      </c>
      <c r="J9629">
        <v>1</v>
      </c>
      <c r="K9629">
        <v>17</v>
      </c>
      <c r="L9629">
        <v>2022</v>
      </c>
      <c r="M9629" t="s">
        <v>26896</v>
      </c>
      <c r="N9629" t="s">
        <v>26954</v>
      </c>
      <c r="O9629" t="s">
        <v>26954</v>
      </c>
      <c r="P9629" t="s">
        <v>26901</v>
      </c>
      <c r="Q9629">
        <v>29</v>
      </c>
      <c r="R9629" t="s">
        <v>26915</v>
      </c>
      <c r="S9629" t="s">
        <v>1593</v>
      </c>
      <c r="T9629" t="s">
        <v>1594</v>
      </c>
    </row>
    <row r="9630" spans="1:20" x14ac:dyDescent="0.3">
      <c r="A9630" t="s">
        <v>11301</v>
      </c>
      <c r="B9630">
        <v>60988</v>
      </c>
      <c r="C9630" t="s">
        <v>7343</v>
      </c>
      <c r="D9630" t="s">
        <v>1745</v>
      </c>
      <c r="E9630" t="s">
        <v>15836</v>
      </c>
      <c r="F9630" t="s">
        <v>30364</v>
      </c>
      <c r="G9630" t="s">
        <v>27</v>
      </c>
      <c r="H9630" s="2">
        <v>38141</v>
      </c>
      <c r="I9630" s="1">
        <f t="shared" ca="1" si="150"/>
        <v>19</v>
      </c>
      <c r="J9630">
        <v>4</v>
      </c>
      <c r="K9630">
        <v>11</v>
      </c>
      <c r="L9630">
        <v>2020</v>
      </c>
      <c r="M9630" t="s">
        <v>26896</v>
      </c>
      <c r="N9630" t="s">
        <v>26954</v>
      </c>
      <c r="O9630" t="s">
        <v>27082</v>
      </c>
      <c r="P9630" t="s">
        <v>26901</v>
      </c>
      <c r="Q9630">
        <v>29</v>
      </c>
      <c r="R9630" t="s">
        <v>26915</v>
      </c>
      <c r="S9630" t="s">
        <v>1593</v>
      </c>
      <c r="T9630" t="s">
        <v>1594</v>
      </c>
    </row>
    <row r="9631" spans="1:20" x14ac:dyDescent="0.3">
      <c r="A9631" t="s">
        <v>19557</v>
      </c>
      <c r="B9631">
        <v>70961</v>
      </c>
      <c r="C9631" t="s">
        <v>7343</v>
      </c>
      <c r="D9631" t="s">
        <v>1745</v>
      </c>
      <c r="E9631" t="s">
        <v>1600</v>
      </c>
      <c r="F9631" t="s">
        <v>30367</v>
      </c>
      <c r="G9631" t="s">
        <v>27</v>
      </c>
      <c r="H9631" s="2">
        <v>36120</v>
      </c>
      <c r="I9631" s="1">
        <f t="shared" ca="1" si="150"/>
        <v>24</v>
      </c>
      <c r="J9631">
        <v>2</v>
      </c>
      <c r="K9631">
        <v>15</v>
      </c>
      <c r="L9631">
        <v>2021</v>
      </c>
      <c r="M9631" t="s">
        <v>26896</v>
      </c>
      <c r="N9631" t="s">
        <v>26954</v>
      </c>
      <c r="O9631" t="s">
        <v>26954</v>
      </c>
      <c r="P9631" t="s">
        <v>26901</v>
      </c>
      <c r="Q9631">
        <v>29</v>
      </c>
      <c r="R9631" t="s">
        <v>26915</v>
      </c>
      <c r="S9631" t="s">
        <v>1593</v>
      </c>
      <c r="T9631" t="s">
        <v>1594</v>
      </c>
    </row>
    <row r="9632" spans="1:20" x14ac:dyDescent="0.3">
      <c r="A9632" t="s">
        <v>11944</v>
      </c>
      <c r="B9632">
        <v>45124</v>
      </c>
      <c r="C9632" t="s">
        <v>7343</v>
      </c>
      <c r="D9632" t="s">
        <v>11122</v>
      </c>
      <c r="E9632" t="s">
        <v>14279</v>
      </c>
      <c r="F9632" t="s">
        <v>30361</v>
      </c>
      <c r="G9632" t="s">
        <v>27</v>
      </c>
      <c r="H9632" s="2">
        <v>36872</v>
      </c>
      <c r="I9632" s="1">
        <f t="shared" ca="1" si="150"/>
        <v>22</v>
      </c>
      <c r="J9632">
        <v>10</v>
      </c>
      <c r="K9632">
        <v>14</v>
      </c>
      <c r="L9632">
        <v>2017</v>
      </c>
      <c r="M9632" t="s">
        <v>26896</v>
      </c>
      <c r="N9632" t="s">
        <v>26954</v>
      </c>
      <c r="O9632" t="s">
        <v>27078</v>
      </c>
      <c r="P9632" t="s">
        <v>26901</v>
      </c>
      <c r="Q9632">
        <v>29</v>
      </c>
      <c r="R9632" t="s">
        <v>26915</v>
      </c>
      <c r="S9632" t="s">
        <v>1593</v>
      </c>
      <c r="T9632" t="s">
        <v>1594</v>
      </c>
    </row>
    <row r="9633" spans="1:20" x14ac:dyDescent="0.3">
      <c r="A9633" t="s">
        <v>9656</v>
      </c>
      <c r="B9633">
        <v>48908</v>
      </c>
      <c r="C9633" t="s">
        <v>18916</v>
      </c>
      <c r="D9633" t="s">
        <v>11122</v>
      </c>
      <c r="E9633" t="s">
        <v>7752</v>
      </c>
      <c r="F9633" t="s">
        <v>30371</v>
      </c>
      <c r="G9633" t="s">
        <v>27</v>
      </c>
      <c r="H9633" s="2">
        <v>37867</v>
      </c>
      <c r="I9633" s="1">
        <f t="shared" ca="1" si="150"/>
        <v>20</v>
      </c>
      <c r="J9633">
        <v>8</v>
      </c>
      <c r="K9633">
        <v>16</v>
      </c>
      <c r="L9633">
        <v>2018</v>
      </c>
      <c r="M9633" t="s">
        <v>26896</v>
      </c>
      <c r="N9633" t="s">
        <v>26954</v>
      </c>
      <c r="O9633" t="s">
        <v>26954</v>
      </c>
      <c r="P9633" t="s">
        <v>26901</v>
      </c>
      <c r="Q9633">
        <v>29</v>
      </c>
      <c r="R9633" t="s">
        <v>26915</v>
      </c>
      <c r="S9633" t="s">
        <v>1593</v>
      </c>
      <c r="T9633" t="s">
        <v>1594</v>
      </c>
    </row>
    <row r="9634" spans="1:20" x14ac:dyDescent="0.3">
      <c r="A9634" t="s">
        <v>2352</v>
      </c>
      <c r="B9634">
        <v>50810</v>
      </c>
      <c r="C9634" t="s">
        <v>11556</v>
      </c>
      <c r="D9634" t="s">
        <v>3134</v>
      </c>
      <c r="E9634" t="s">
        <v>5152</v>
      </c>
      <c r="F9634" t="s">
        <v>30345</v>
      </c>
      <c r="G9634" t="s">
        <v>27</v>
      </c>
      <c r="H9634" s="2">
        <v>37442</v>
      </c>
      <c r="I9634" s="1">
        <f t="shared" ca="1" si="150"/>
        <v>21</v>
      </c>
      <c r="J9634">
        <v>10</v>
      </c>
      <c r="K9634">
        <v>13</v>
      </c>
      <c r="L9634">
        <v>2017</v>
      </c>
      <c r="M9634" t="s">
        <v>26896</v>
      </c>
      <c r="N9634" t="s">
        <v>26954</v>
      </c>
      <c r="O9634" t="s">
        <v>27082</v>
      </c>
      <c r="P9634" t="s">
        <v>26901</v>
      </c>
      <c r="Q9634">
        <v>29</v>
      </c>
      <c r="R9634" t="s">
        <v>26915</v>
      </c>
      <c r="S9634" t="s">
        <v>1593</v>
      </c>
      <c r="T9634" t="s">
        <v>1594</v>
      </c>
    </row>
    <row r="9635" spans="1:20" x14ac:dyDescent="0.3">
      <c r="A9635" t="s">
        <v>11092</v>
      </c>
      <c r="B9635">
        <v>60522</v>
      </c>
      <c r="C9635" t="s">
        <v>3844</v>
      </c>
      <c r="D9635" t="s">
        <v>3335</v>
      </c>
      <c r="E9635" t="s">
        <v>9858</v>
      </c>
      <c r="F9635" t="s">
        <v>27339</v>
      </c>
      <c r="G9635" t="s">
        <v>27</v>
      </c>
      <c r="H9635" s="2">
        <v>37070</v>
      </c>
      <c r="I9635" s="1">
        <f t="shared" ca="1" si="150"/>
        <v>22</v>
      </c>
      <c r="J9635">
        <v>3</v>
      </c>
      <c r="K9635">
        <v>15</v>
      </c>
      <c r="L9635">
        <v>2021</v>
      </c>
      <c r="M9635" t="s">
        <v>26896</v>
      </c>
      <c r="N9635" t="s">
        <v>26954</v>
      </c>
      <c r="O9635" t="s">
        <v>26954</v>
      </c>
      <c r="P9635" t="s">
        <v>26901</v>
      </c>
      <c r="Q9635">
        <v>29</v>
      </c>
      <c r="R9635" t="s">
        <v>26915</v>
      </c>
      <c r="S9635" t="s">
        <v>1593</v>
      </c>
      <c r="T9635" t="s">
        <v>1594</v>
      </c>
    </row>
    <row r="9636" spans="1:20" x14ac:dyDescent="0.3">
      <c r="A9636" t="s">
        <v>22520</v>
      </c>
      <c r="B9636">
        <v>50605</v>
      </c>
      <c r="C9636" t="s">
        <v>18416</v>
      </c>
      <c r="D9636" t="s">
        <v>5008</v>
      </c>
      <c r="E9636" t="s">
        <v>21922</v>
      </c>
      <c r="F9636" t="s">
        <v>30359</v>
      </c>
      <c r="G9636" t="s">
        <v>13</v>
      </c>
      <c r="H9636" s="2">
        <v>35010</v>
      </c>
      <c r="I9636" s="1">
        <f t="shared" ca="1" si="150"/>
        <v>27</v>
      </c>
      <c r="J9636">
        <v>6</v>
      </c>
      <c r="K9636">
        <v>14</v>
      </c>
      <c r="L9636">
        <v>2019</v>
      </c>
      <c r="M9636" t="s">
        <v>26894</v>
      </c>
      <c r="N9636" t="s">
        <v>26954</v>
      </c>
      <c r="O9636" t="s">
        <v>27078</v>
      </c>
      <c r="P9636" t="s">
        <v>26901</v>
      </c>
      <c r="Q9636">
        <v>29</v>
      </c>
      <c r="R9636" t="s">
        <v>26915</v>
      </c>
      <c r="S9636" t="s">
        <v>1593</v>
      </c>
      <c r="T9636" t="s">
        <v>1594</v>
      </c>
    </row>
    <row r="9637" spans="1:20" x14ac:dyDescent="0.3">
      <c r="A9637" t="s">
        <v>11665</v>
      </c>
      <c r="B9637">
        <v>62176</v>
      </c>
      <c r="C9637" t="s">
        <v>3897</v>
      </c>
      <c r="D9637" t="s">
        <v>5008</v>
      </c>
      <c r="E9637" t="s">
        <v>21688</v>
      </c>
      <c r="F9637" t="s">
        <v>30372</v>
      </c>
      <c r="G9637" t="s">
        <v>27</v>
      </c>
      <c r="H9637" s="2">
        <v>36964</v>
      </c>
      <c r="I9637" s="1">
        <f t="shared" ca="1" si="150"/>
        <v>22</v>
      </c>
      <c r="J9637">
        <v>1</v>
      </c>
      <c r="K9637">
        <v>16</v>
      </c>
      <c r="L9637">
        <v>2022</v>
      </c>
      <c r="M9637" t="s">
        <v>26896</v>
      </c>
      <c r="N9637" t="s">
        <v>26954</v>
      </c>
      <c r="O9637" t="s">
        <v>26954</v>
      </c>
      <c r="P9637" t="s">
        <v>26901</v>
      </c>
      <c r="Q9637">
        <v>29</v>
      </c>
      <c r="R9637" t="s">
        <v>26915</v>
      </c>
      <c r="S9637" t="s">
        <v>1593</v>
      </c>
      <c r="T9637" t="s">
        <v>1594</v>
      </c>
    </row>
    <row r="9638" spans="1:20" x14ac:dyDescent="0.3">
      <c r="A9638" t="s">
        <v>12555</v>
      </c>
      <c r="B9638">
        <v>63640</v>
      </c>
      <c r="C9638" t="s">
        <v>15508</v>
      </c>
      <c r="D9638" t="s">
        <v>5008</v>
      </c>
      <c r="E9638" t="s">
        <v>14230</v>
      </c>
      <c r="F9638" t="s">
        <v>30348</v>
      </c>
      <c r="G9638" t="s">
        <v>27</v>
      </c>
      <c r="H9638" s="2">
        <v>36756</v>
      </c>
      <c r="I9638" s="1">
        <f t="shared" ca="1" si="150"/>
        <v>23</v>
      </c>
      <c r="J9638">
        <v>4</v>
      </c>
      <c r="K9638">
        <v>15</v>
      </c>
      <c r="L9638">
        <v>2020</v>
      </c>
      <c r="M9638" t="s">
        <v>26896</v>
      </c>
      <c r="N9638" t="s">
        <v>26954</v>
      </c>
      <c r="O9638" t="s">
        <v>27082</v>
      </c>
      <c r="P9638" t="s">
        <v>26901</v>
      </c>
      <c r="Q9638">
        <v>29</v>
      </c>
      <c r="R9638" t="s">
        <v>26915</v>
      </c>
      <c r="S9638" t="s">
        <v>1593</v>
      </c>
      <c r="T9638" t="s">
        <v>1594</v>
      </c>
    </row>
    <row r="9639" spans="1:20" x14ac:dyDescent="0.3">
      <c r="A9639" t="s">
        <v>2236</v>
      </c>
      <c r="B9639">
        <v>42690</v>
      </c>
      <c r="C9639" t="s">
        <v>2347</v>
      </c>
      <c r="D9639" t="s">
        <v>5008</v>
      </c>
      <c r="E9639" t="s">
        <v>7313</v>
      </c>
      <c r="F9639" t="s">
        <v>30369</v>
      </c>
      <c r="G9639" t="s">
        <v>27</v>
      </c>
      <c r="H9639" s="2">
        <v>36031</v>
      </c>
      <c r="I9639" s="1">
        <f t="shared" ca="1" si="150"/>
        <v>25</v>
      </c>
      <c r="J9639">
        <v>1</v>
      </c>
      <c r="K9639">
        <v>13</v>
      </c>
      <c r="L9639">
        <v>2022</v>
      </c>
      <c r="M9639" t="s">
        <v>26896</v>
      </c>
      <c r="N9639" t="s">
        <v>26954</v>
      </c>
      <c r="O9639" t="s">
        <v>26954</v>
      </c>
      <c r="P9639" t="s">
        <v>26901</v>
      </c>
      <c r="Q9639">
        <v>29</v>
      </c>
      <c r="R9639" t="s">
        <v>26915</v>
      </c>
      <c r="S9639" t="s">
        <v>1593</v>
      </c>
      <c r="T9639" t="s">
        <v>1594</v>
      </c>
    </row>
    <row r="9640" spans="1:20" x14ac:dyDescent="0.3">
      <c r="A9640" t="s">
        <v>16960</v>
      </c>
      <c r="B9640">
        <v>68619</v>
      </c>
      <c r="C9640" t="s">
        <v>13958</v>
      </c>
      <c r="D9640" t="s">
        <v>2004</v>
      </c>
      <c r="E9640" t="s">
        <v>1360</v>
      </c>
      <c r="F9640" t="s">
        <v>30363</v>
      </c>
      <c r="G9640" t="s">
        <v>27</v>
      </c>
      <c r="H9640" s="2">
        <v>36139</v>
      </c>
      <c r="I9640" s="1">
        <f t="shared" ca="1" si="150"/>
        <v>24</v>
      </c>
      <c r="J9640">
        <v>2</v>
      </c>
      <c r="K9640">
        <v>16</v>
      </c>
      <c r="L9640">
        <v>2021</v>
      </c>
      <c r="M9640" t="s">
        <v>26896</v>
      </c>
      <c r="N9640" t="s">
        <v>26954</v>
      </c>
      <c r="O9640" t="s">
        <v>26954</v>
      </c>
      <c r="P9640" t="s">
        <v>26901</v>
      </c>
      <c r="Q9640">
        <v>29</v>
      </c>
      <c r="R9640" t="s">
        <v>26915</v>
      </c>
      <c r="S9640" t="s">
        <v>1593</v>
      </c>
      <c r="T9640" t="s">
        <v>1594</v>
      </c>
    </row>
    <row r="9641" spans="1:20" x14ac:dyDescent="0.3">
      <c r="A9641" t="s">
        <v>9271</v>
      </c>
      <c r="B9641">
        <v>84864</v>
      </c>
      <c r="C9641" t="s">
        <v>2042</v>
      </c>
      <c r="D9641" t="s">
        <v>482</v>
      </c>
      <c r="E9641" t="s">
        <v>3766</v>
      </c>
      <c r="F9641" t="s">
        <v>27382</v>
      </c>
      <c r="G9641" t="s">
        <v>27</v>
      </c>
      <c r="H9641" s="2">
        <v>36112</v>
      </c>
      <c r="I9641" s="1">
        <f t="shared" ca="1" si="150"/>
        <v>24</v>
      </c>
      <c r="J9641">
        <v>2</v>
      </c>
      <c r="K9641">
        <v>16</v>
      </c>
      <c r="L9641">
        <v>2021</v>
      </c>
      <c r="M9641" t="s">
        <v>26896</v>
      </c>
      <c r="N9641" t="s">
        <v>26954</v>
      </c>
      <c r="O9641" t="s">
        <v>27078</v>
      </c>
      <c r="P9641" t="s">
        <v>26901</v>
      </c>
      <c r="Q9641">
        <v>29</v>
      </c>
      <c r="R9641" t="s">
        <v>26915</v>
      </c>
      <c r="S9641" t="s">
        <v>1593</v>
      </c>
      <c r="T9641" t="s">
        <v>1594</v>
      </c>
    </row>
    <row r="9642" spans="1:20" x14ac:dyDescent="0.3">
      <c r="A9642" t="s">
        <v>19183</v>
      </c>
      <c r="B9642">
        <v>71699</v>
      </c>
      <c r="C9642" t="s">
        <v>2042</v>
      </c>
      <c r="D9642" t="s">
        <v>482</v>
      </c>
      <c r="E9642" t="s">
        <v>15282</v>
      </c>
      <c r="F9642" t="s">
        <v>27300</v>
      </c>
      <c r="G9642" t="s">
        <v>27</v>
      </c>
      <c r="H9642" s="2">
        <v>36919</v>
      </c>
      <c r="I9642" s="1">
        <f t="shared" ca="1" si="150"/>
        <v>22</v>
      </c>
      <c r="J9642">
        <v>2</v>
      </c>
      <c r="K9642">
        <v>13</v>
      </c>
      <c r="L9642">
        <v>2021</v>
      </c>
      <c r="M9642" t="s">
        <v>26896</v>
      </c>
      <c r="N9642" t="s">
        <v>26954</v>
      </c>
      <c r="O9642" t="s">
        <v>26954</v>
      </c>
      <c r="P9642" t="s">
        <v>26901</v>
      </c>
      <c r="Q9642">
        <v>29</v>
      </c>
      <c r="R9642" t="s">
        <v>26915</v>
      </c>
      <c r="S9642" t="s">
        <v>1593</v>
      </c>
      <c r="T9642" t="s">
        <v>1594</v>
      </c>
    </row>
    <row r="9643" spans="1:20" x14ac:dyDescent="0.3">
      <c r="A9643" t="s">
        <v>25518</v>
      </c>
      <c r="B9643">
        <v>83907</v>
      </c>
      <c r="C9643" t="s">
        <v>2042</v>
      </c>
      <c r="D9643" t="s">
        <v>482</v>
      </c>
      <c r="E9643" t="s">
        <v>23697</v>
      </c>
      <c r="F9643" t="s">
        <v>27332</v>
      </c>
      <c r="G9643" t="s">
        <v>27</v>
      </c>
      <c r="H9643" s="2">
        <v>37002</v>
      </c>
      <c r="I9643" s="1">
        <f t="shared" ca="1" si="150"/>
        <v>22</v>
      </c>
      <c r="J9643">
        <v>2</v>
      </c>
      <c r="K9643">
        <v>14</v>
      </c>
      <c r="L9643">
        <v>2021</v>
      </c>
      <c r="M9643" t="s">
        <v>26896</v>
      </c>
      <c r="N9643" t="s">
        <v>26954</v>
      </c>
      <c r="O9643" t="s">
        <v>26954</v>
      </c>
      <c r="P9643" t="s">
        <v>26901</v>
      </c>
      <c r="Q9643">
        <v>29</v>
      </c>
      <c r="R9643" t="s">
        <v>26915</v>
      </c>
      <c r="S9643" t="s">
        <v>1593</v>
      </c>
      <c r="T9643" t="s">
        <v>1594</v>
      </c>
    </row>
    <row r="9644" spans="1:20" x14ac:dyDescent="0.3">
      <c r="A9644" t="s">
        <v>20539</v>
      </c>
      <c r="B9644">
        <v>46029</v>
      </c>
      <c r="C9644" t="s">
        <v>2042</v>
      </c>
      <c r="D9644" t="s">
        <v>482</v>
      </c>
      <c r="E9644" t="s">
        <v>13639</v>
      </c>
      <c r="F9644" t="s">
        <v>30339</v>
      </c>
      <c r="G9644" t="s">
        <v>27</v>
      </c>
      <c r="H9644" s="2">
        <v>37616</v>
      </c>
      <c r="I9644" s="1">
        <f t="shared" ca="1" si="150"/>
        <v>20</v>
      </c>
      <c r="J9644">
        <v>6</v>
      </c>
      <c r="K9644">
        <v>13</v>
      </c>
      <c r="L9644">
        <v>2019</v>
      </c>
      <c r="M9644" t="s">
        <v>26896</v>
      </c>
      <c r="N9644" t="s">
        <v>26954</v>
      </c>
      <c r="O9644" t="s">
        <v>26954</v>
      </c>
      <c r="P9644" t="s">
        <v>26901</v>
      </c>
      <c r="Q9644">
        <v>29</v>
      </c>
      <c r="R9644" t="s">
        <v>26915</v>
      </c>
      <c r="S9644" t="s">
        <v>1593</v>
      </c>
      <c r="T9644" t="s">
        <v>1594</v>
      </c>
    </row>
    <row r="9645" spans="1:20" x14ac:dyDescent="0.3">
      <c r="A9645" t="s">
        <v>1777</v>
      </c>
      <c r="B9645">
        <v>62452</v>
      </c>
      <c r="C9645" t="s">
        <v>2042</v>
      </c>
      <c r="D9645" t="s">
        <v>482</v>
      </c>
      <c r="E9645" t="s">
        <v>17781</v>
      </c>
      <c r="F9645" t="s">
        <v>27362</v>
      </c>
      <c r="G9645" t="s">
        <v>27</v>
      </c>
      <c r="H9645" s="2">
        <v>36544</v>
      </c>
      <c r="I9645" s="1">
        <f t="shared" ca="1" si="150"/>
        <v>23</v>
      </c>
      <c r="J9645">
        <v>8</v>
      </c>
      <c r="K9645">
        <v>14</v>
      </c>
      <c r="L9645">
        <v>2018</v>
      </c>
      <c r="M9645" t="s">
        <v>26896</v>
      </c>
      <c r="N9645" t="s">
        <v>26954</v>
      </c>
      <c r="O9645" t="s">
        <v>26954</v>
      </c>
      <c r="P9645" t="s">
        <v>26901</v>
      </c>
      <c r="Q9645">
        <v>29</v>
      </c>
      <c r="R9645" t="s">
        <v>26915</v>
      </c>
      <c r="S9645" t="s">
        <v>1593</v>
      </c>
      <c r="T9645" t="s">
        <v>1594</v>
      </c>
    </row>
    <row r="9646" spans="1:20" x14ac:dyDescent="0.3">
      <c r="A9646" t="s">
        <v>8934</v>
      </c>
      <c r="B9646">
        <v>85560</v>
      </c>
      <c r="C9646" t="s">
        <v>2042</v>
      </c>
      <c r="D9646" t="s">
        <v>482</v>
      </c>
      <c r="E9646" t="s">
        <v>19878</v>
      </c>
      <c r="F9646" t="s">
        <v>30342</v>
      </c>
      <c r="G9646" t="s">
        <v>27</v>
      </c>
      <c r="H9646" s="2">
        <v>38088</v>
      </c>
      <c r="I9646" s="1">
        <f t="shared" ca="1" si="150"/>
        <v>19</v>
      </c>
      <c r="J9646">
        <v>4</v>
      </c>
      <c r="K9646">
        <v>17</v>
      </c>
      <c r="L9646">
        <v>2020</v>
      </c>
      <c r="M9646" t="s">
        <v>26896</v>
      </c>
      <c r="N9646" t="s">
        <v>26954</v>
      </c>
      <c r="O9646" t="s">
        <v>27078</v>
      </c>
      <c r="P9646" t="s">
        <v>26901</v>
      </c>
      <c r="Q9646">
        <v>29</v>
      </c>
      <c r="R9646" t="s">
        <v>26915</v>
      </c>
      <c r="S9646" t="s">
        <v>1593</v>
      </c>
      <c r="T9646" t="s">
        <v>1594</v>
      </c>
    </row>
    <row r="9647" spans="1:20" x14ac:dyDescent="0.3">
      <c r="A9647" t="s">
        <v>1779</v>
      </c>
      <c r="B9647">
        <v>45766</v>
      </c>
      <c r="C9647" t="s">
        <v>2042</v>
      </c>
      <c r="D9647" t="s">
        <v>482</v>
      </c>
      <c r="E9647" t="s">
        <v>18488</v>
      </c>
      <c r="F9647" t="s">
        <v>30373</v>
      </c>
      <c r="G9647" t="s">
        <v>27</v>
      </c>
      <c r="H9647" s="2">
        <v>37548</v>
      </c>
      <c r="I9647" s="1">
        <f t="shared" ca="1" si="150"/>
        <v>20</v>
      </c>
      <c r="J9647">
        <v>4</v>
      </c>
      <c r="K9647">
        <v>13</v>
      </c>
      <c r="L9647">
        <v>2020</v>
      </c>
      <c r="M9647" t="s">
        <v>26895</v>
      </c>
      <c r="N9647" t="s">
        <v>26954</v>
      </c>
      <c r="O9647" t="s">
        <v>26954</v>
      </c>
      <c r="P9647" t="s">
        <v>26901</v>
      </c>
      <c r="Q9647">
        <v>29</v>
      </c>
      <c r="R9647" t="s">
        <v>26915</v>
      </c>
      <c r="S9647" t="s">
        <v>1593</v>
      </c>
      <c r="T9647" t="s">
        <v>1594</v>
      </c>
    </row>
    <row r="9648" spans="1:20" x14ac:dyDescent="0.3">
      <c r="A9648" t="s">
        <v>10478</v>
      </c>
      <c r="B9648">
        <v>64083</v>
      </c>
      <c r="C9648" t="s">
        <v>2042</v>
      </c>
      <c r="D9648" t="s">
        <v>482</v>
      </c>
      <c r="E9648" t="s">
        <v>18283</v>
      </c>
      <c r="F9648" t="s">
        <v>30374</v>
      </c>
      <c r="G9648" t="s">
        <v>27</v>
      </c>
      <c r="H9648" s="2">
        <v>36983</v>
      </c>
      <c r="I9648" s="1">
        <f t="shared" ca="1" si="150"/>
        <v>22</v>
      </c>
      <c r="J9648">
        <v>1</v>
      </c>
      <c r="K9648">
        <v>13</v>
      </c>
      <c r="L9648">
        <v>2022</v>
      </c>
      <c r="M9648" t="s">
        <v>26896</v>
      </c>
      <c r="N9648" t="s">
        <v>26954</v>
      </c>
      <c r="O9648" t="s">
        <v>27078</v>
      </c>
      <c r="P9648" t="s">
        <v>26901</v>
      </c>
      <c r="Q9648">
        <v>29</v>
      </c>
      <c r="R9648" t="s">
        <v>26915</v>
      </c>
      <c r="S9648" t="s">
        <v>1593</v>
      </c>
      <c r="T9648" t="s">
        <v>1594</v>
      </c>
    </row>
    <row r="9649" spans="1:20" x14ac:dyDescent="0.3">
      <c r="A9649" t="s">
        <v>20192</v>
      </c>
      <c r="B9649">
        <v>76964</v>
      </c>
      <c r="C9649" t="s">
        <v>2042</v>
      </c>
      <c r="D9649" t="s">
        <v>482</v>
      </c>
      <c r="E9649" t="s">
        <v>26885</v>
      </c>
      <c r="F9649" t="s">
        <v>30334</v>
      </c>
      <c r="G9649" t="s">
        <v>27</v>
      </c>
      <c r="H9649" s="2">
        <v>37872</v>
      </c>
      <c r="I9649" s="1">
        <f t="shared" ca="1" si="150"/>
        <v>20</v>
      </c>
      <c r="J9649">
        <v>1</v>
      </c>
      <c r="K9649">
        <v>14</v>
      </c>
      <c r="L9649">
        <v>2022</v>
      </c>
      <c r="M9649" t="s">
        <v>26896</v>
      </c>
      <c r="N9649" t="s">
        <v>26954</v>
      </c>
      <c r="O9649" t="s">
        <v>27082</v>
      </c>
      <c r="P9649" t="s">
        <v>26901</v>
      </c>
      <c r="Q9649">
        <v>29</v>
      </c>
      <c r="R9649" t="s">
        <v>26915</v>
      </c>
      <c r="S9649" t="s">
        <v>1593</v>
      </c>
      <c r="T9649" t="s">
        <v>1594</v>
      </c>
    </row>
    <row r="9650" spans="1:20" x14ac:dyDescent="0.3">
      <c r="A9650" t="s">
        <v>21732</v>
      </c>
      <c r="B9650">
        <v>45465</v>
      </c>
      <c r="C9650" t="s">
        <v>2042</v>
      </c>
      <c r="D9650" t="s">
        <v>482</v>
      </c>
      <c r="E9650" t="s">
        <v>17963</v>
      </c>
      <c r="F9650" t="s">
        <v>30375</v>
      </c>
      <c r="G9650" t="s">
        <v>27</v>
      </c>
      <c r="H9650" s="2">
        <v>37982</v>
      </c>
      <c r="I9650" s="1">
        <f t="shared" ca="1" si="150"/>
        <v>19</v>
      </c>
      <c r="J9650">
        <v>6</v>
      </c>
      <c r="K9650">
        <v>14</v>
      </c>
      <c r="L9650">
        <v>2019</v>
      </c>
      <c r="M9650" t="s">
        <v>26896</v>
      </c>
      <c r="N9650" t="s">
        <v>26954</v>
      </c>
      <c r="O9650" t="s">
        <v>27082</v>
      </c>
      <c r="P9650" t="s">
        <v>26901</v>
      </c>
      <c r="Q9650">
        <v>29</v>
      </c>
      <c r="R9650" t="s">
        <v>26915</v>
      </c>
      <c r="S9650" t="s">
        <v>1593</v>
      </c>
      <c r="T9650" t="s">
        <v>1594</v>
      </c>
    </row>
    <row r="9651" spans="1:20" x14ac:dyDescent="0.3">
      <c r="A9651" t="s">
        <v>11894</v>
      </c>
      <c r="B9651">
        <v>82498</v>
      </c>
      <c r="C9651" t="s">
        <v>2042</v>
      </c>
      <c r="D9651" t="s">
        <v>482</v>
      </c>
      <c r="E9651" t="s">
        <v>15185</v>
      </c>
      <c r="F9651" t="s">
        <v>30372</v>
      </c>
      <c r="G9651" t="s">
        <v>27</v>
      </c>
      <c r="H9651" s="2">
        <v>37496</v>
      </c>
      <c r="I9651" s="1">
        <f t="shared" ca="1" si="150"/>
        <v>21</v>
      </c>
      <c r="J9651">
        <v>8</v>
      </c>
      <c r="K9651">
        <v>11</v>
      </c>
      <c r="L9651">
        <v>2018</v>
      </c>
      <c r="M9651" t="s">
        <v>26896</v>
      </c>
      <c r="N9651" t="s">
        <v>26954</v>
      </c>
      <c r="O9651" t="s">
        <v>27078</v>
      </c>
      <c r="P9651" t="s">
        <v>26901</v>
      </c>
      <c r="Q9651">
        <v>29</v>
      </c>
      <c r="R9651" t="s">
        <v>26915</v>
      </c>
      <c r="S9651" t="s">
        <v>1593</v>
      </c>
      <c r="T9651" t="s">
        <v>1594</v>
      </c>
    </row>
    <row r="9652" spans="1:20" x14ac:dyDescent="0.3">
      <c r="A9652" t="s">
        <v>19993</v>
      </c>
      <c r="B9652">
        <v>86724</v>
      </c>
      <c r="C9652" t="s">
        <v>22624</v>
      </c>
      <c r="D9652" t="s">
        <v>482</v>
      </c>
      <c r="E9652" t="s">
        <v>12092</v>
      </c>
      <c r="F9652" t="s">
        <v>30334</v>
      </c>
      <c r="G9652" t="s">
        <v>27</v>
      </c>
      <c r="H9652" s="2">
        <v>37406</v>
      </c>
      <c r="I9652" s="1">
        <f t="shared" ca="1" si="150"/>
        <v>21</v>
      </c>
      <c r="J9652">
        <v>6</v>
      </c>
      <c r="K9652">
        <v>16</v>
      </c>
      <c r="L9652">
        <v>2019</v>
      </c>
      <c r="M9652" t="s">
        <v>26896</v>
      </c>
      <c r="N9652" t="s">
        <v>26954</v>
      </c>
      <c r="O9652" t="s">
        <v>26954</v>
      </c>
      <c r="P9652" t="s">
        <v>26901</v>
      </c>
      <c r="Q9652">
        <v>29</v>
      </c>
      <c r="R9652" t="s">
        <v>26915</v>
      </c>
      <c r="S9652" t="s">
        <v>1593</v>
      </c>
      <c r="T9652" t="s">
        <v>1594</v>
      </c>
    </row>
    <row r="9653" spans="1:20" x14ac:dyDescent="0.3">
      <c r="A9653" t="s">
        <v>17308</v>
      </c>
      <c r="B9653">
        <v>89344</v>
      </c>
      <c r="C9653" t="s">
        <v>7286</v>
      </c>
      <c r="D9653" t="s">
        <v>482</v>
      </c>
      <c r="E9653" t="s">
        <v>11910</v>
      </c>
      <c r="F9653" t="s">
        <v>27364</v>
      </c>
      <c r="G9653" t="s">
        <v>27</v>
      </c>
      <c r="H9653" s="2">
        <v>37277</v>
      </c>
      <c r="I9653" s="1">
        <f t="shared" ca="1" si="150"/>
        <v>21</v>
      </c>
      <c r="J9653">
        <v>10</v>
      </c>
      <c r="K9653">
        <v>13</v>
      </c>
      <c r="L9653">
        <v>2017</v>
      </c>
      <c r="M9653" t="s">
        <v>26896</v>
      </c>
      <c r="N9653" t="s">
        <v>26954</v>
      </c>
      <c r="O9653" t="s">
        <v>26954</v>
      </c>
      <c r="P9653" t="s">
        <v>26901</v>
      </c>
      <c r="Q9653">
        <v>29</v>
      </c>
      <c r="R9653" t="s">
        <v>26915</v>
      </c>
      <c r="S9653" t="s">
        <v>1593</v>
      </c>
      <c r="T9653" t="s">
        <v>1594</v>
      </c>
    </row>
    <row r="9654" spans="1:20" x14ac:dyDescent="0.3">
      <c r="A9654" t="s">
        <v>11380</v>
      </c>
      <c r="B9654">
        <v>65026</v>
      </c>
      <c r="C9654" t="s">
        <v>7286</v>
      </c>
      <c r="D9654" t="s">
        <v>482</v>
      </c>
      <c r="E9654" t="s">
        <v>3775</v>
      </c>
      <c r="F9654" t="s">
        <v>30356</v>
      </c>
      <c r="G9654" t="s">
        <v>27</v>
      </c>
      <c r="H9654" s="2">
        <v>37882</v>
      </c>
      <c r="I9654" s="1">
        <f t="shared" ca="1" si="150"/>
        <v>20</v>
      </c>
      <c r="J9654">
        <v>4</v>
      </c>
      <c r="K9654">
        <v>13</v>
      </c>
      <c r="L9654">
        <v>2020</v>
      </c>
      <c r="M9654" t="s">
        <v>26896</v>
      </c>
      <c r="N9654" t="s">
        <v>26954</v>
      </c>
      <c r="O9654" t="s">
        <v>27078</v>
      </c>
      <c r="P9654" t="s">
        <v>26901</v>
      </c>
      <c r="Q9654">
        <v>29</v>
      </c>
      <c r="R9654" t="s">
        <v>26915</v>
      </c>
      <c r="S9654" t="s">
        <v>1593</v>
      </c>
      <c r="T9654" t="s">
        <v>1594</v>
      </c>
    </row>
    <row r="9655" spans="1:20" x14ac:dyDescent="0.3">
      <c r="A9655" t="s">
        <v>5141</v>
      </c>
      <c r="B9655">
        <v>56322</v>
      </c>
      <c r="C9655" t="s">
        <v>19801</v>
      </c>
      <c r="D9655" t="s">
        <v>482</v>
      </c>
      <c r="E9655" t="s">
        <v>25086</v>
      </c>
      <c r="F9655" t="s">
        <v>27482</v>
      </c>
      <c r="G9655" t="s">
        <v>27</v>
      </c>
      <c r="H9655" s="2">
        <v>37583</v>
      </c>
      <c r="I9655" s="1">
        <f t="shared" ca="1" si="150"/>
        <v>20</v>
      </c>
      <c r="J9655">
        <v>10</v>
      </c>
      <c r="K9655">
        <v>11</v>
      </c>
      <c r="L9655">
        <v>2017</v>
      </c>
      <c r="M9655" t="s">
        <v>26895</v>
      </c>
      <c r="N9655" t="s">
        <v>26954</v>
      </c>
      <c r="O9655" t="s">
        <v>26954</v>
      </c>
      <c r="P9655" t="s">
        <v>26901</v>
      </c>
      <c r="Q9655">
        <v>29</v>
      </c>
      <c r="R9655" t="s">
        <v>26915</v>
      </c>
      <c r="S9655" t="s">
        <v>1593</v>
      </c>
      <c r="T9655" t="s">
        <v>1594</v>
      </c>
    </row>
    <row r="9656" spans="1:20" x14ac:dyDescent="0.3">
      <c r="A9656" t="s">
        <v>21164</v>
      </c>
      <c r="B9656">
        <v>75140</v>
      </c>
      <c r="C9656" t="s">
        <v>8835</v>
      </c>
      <c r="D9656" t="s">
        <v>482</v>
      </c>
      <c r="E9656" t="s">
        <v>18745</v>
      </c>
      <c r="F9656" t="s">
        <v>27372</v>
      </c>
      <c r="G9656" t="s">
        <v>27</v>
      </c>
      <c r="H9656" s="2">
        <v>37650</v>
      </c>
      <c r="I9656" s="1">
        <f t="shared" ca="1" si="150"/>
        <v>20</v>
      </c>
      <c r="J9656">
        <v>6</v>
      </c>
      <c r="K9656">
        <v>15</v>
      </c>
      <c r="L9656">
        <v>2019</v>
      </c>
      <c r="M9656" t="s">
        <v>26895</v>
      </c>
      <c r="N9656" t="s">
        <v>26954</v>
      </c>
      <c r="O9656" t="s">
        <v>27078</v>
      </c>
      <c r="P9656" t="s">
        <v>26901</v>
      </c>
      <c r="Q9656">
        <v>29</v>
      </c>
      <c r="R9656" t="s">
        <v>26915</v>
      </c>
      <c r="S9656" t="s">
        <v>1593</v>
      </c>
      <c r="T9656" t="s">
        <v>1594</v>
      </c>
    </row>
    <row r="9657" spans="1:20" x14ac:dyDescent="0.3">
      <c r="A9657" t="s">
        <v>22343</v>
      </c>
      <c r="B9657">
        <v>77301</v>
      </c>
      <c r="C9657" t="s">
        <v>8835</v>
      </c>
      <c r="D9657" t="s">
        <v>482</v>
      </c>
      <c r="E9657" t="s">
        <v>17925</v>
      </c>
      <c r="F9657" t="s">
        <v>30366</v>
      </c>
      <c r="G9657" t="s">
        <v>27</v>
      </c>
      <c r="H9657" s="2">
        <v>37685</v>
      </c>
      <c r="I9657" s="1">
        <f t="shared" ca="1" si="150"/>
        <v>20</v>
      </c>
      <c r="J9657">
        <v>8</v>
      </c>
      <c r="K9657">
        <v>13</v>
      </c>
      <c r="L9657">
        <v>2018</v>
      </c>
      <c r="M9657" t="s">
        <v>26896</v>
      </c>
      <c r="N9657" t="s">
        <v>26954</v>
      </c>
      <c r="O9657" t="s">
        <v>26954</v>
      </c>
      <c r="P9657" t="s">
        <v>26901</v>
      </c>
      <c r="Q9657">
        <v>29</v>
      </c>
      <c r="R9657" t="s">
        <v>26915</v>
      </c>
      <c r="S9657" t="s">
        <v>1593</v>
      </c>
      <c r="T9657" t="s">
        <v>1594</v>
      </c>
    </row>
    <row r="9658" spans="1:20" x14ac:dyDescent="0.3">
      <c r="A9658" t="s">
        <v>16259</v>
      </c>
      <c r="B9658">
        <v>76190</v>
      </c>
      <c r="C9658" t="s">
        <v>4801</v>
      </c>
      <c r="D9658" t="s">
        <v>482</v>
      </c>
      <c r="E9658" t="s">
        <v>13856</v>
      </c>
      <c r="F9658" t="s">
        <v>30347</v>
      </c>
      <c r="G9658" t="s">
        <v>13</v>
      </c>
      <c r="H9658" s="2">
        <v>38201</v>
      </c>
      <c r="I9658" s="1">
        <f t="shared" ca="1" si="150"/>
        <v>19</v>
      </c>
      <c r="J9658">
        <v>6</v>
      </c>
      <c r="K9658">
        <v>15</v>
      </c>
      <c r="L9658">
        <v>2019</v>
      </c>
      <c r="M9658" t="s">
        <v>26896</v>
      </c>
      <c r="N9658" t="s">
        <v>26954</v>
      </c>
      <c r="O9658" t="s">
        <v>27078</v>
      </c>
      <c r="P9658" t="s">
        <v>26901</v>
      </c>
      <c r="Q9658">
        <v>29</v>
      </c>
      <c r="R9658" t="s">
        <v>26915</v>
      </c>
      <c r="S9658" t="s">
        <v>1593</v>
      </c>
      <c r="T9658" t="s">
        <v>1594</v>
      </c>
    </row>
    <row r="9659" spans="1:20" x14ac:dyDescent="0.3">
      <c r="A9659" t="s">
        <v>19249</v>
      </c>
      <c r="B9659">
        <v>40575</v>
      </c>
      <c r="C9659" t="s">
        <v>4801</v>
      </c>
      <c r="D9659" t="s">
        <v>482</v>
      </c>
      <c r="E9659" t="s">
        <v>5850</v>
      </c>
      <c r="F9659" t="s">
        <v>27354</v>
      </c>
      <c r="G9659" t="s">
        <v>13</v>
      </c>
      <c r="H9659" s="2">
        <v>36839</v>
      </c>
      <c r="I9659" s="1">
        <f t="shared" ca="1" si="150"/>
        <v>22</v>
      </c>
      <c r="J9659">
        <v>6</v>
      </c>
      <c r="K9659">
        <v>11</v>
      </c>
      <c r="L9659">
        <v>2019</v>
      </c>
      <c r="M9659" t="s">
        <v>26896</v>
      </c>
      <c r="N9659" t="s">
        <v>26954</v>
      </c>
      <c r="O9659" t="s">
        <v>27078</v>
      </c>
      <c r="P9659" t="s">
        <v>26901</v>
      </c>
      <c r="Q9659">
        <v>29</v>
      </c>
      <c r="R9659" t="s">
        <v>26915</v>
      </c>
      <c r="S9659" t="s">
        <v>1593</v>
      </c>
      <c r="T9659" t="s">
        <v>1594</v>
      </c>
    </row>
    <row r="9660" spans="1:20" x14ac:dyDescent="0.3">
      <c r="A9660" t="s">
        <v>12485</v>
      </c>
      <c r="B9660">
        <v>51316</v>
      </c>
      <c r="C9660" t="s">
        <v>4801</v>
      </c>
      <c r="D9660" t="s">
        <v>482</v>
      </c>
      <c r="E9660" t="s">
        <v>3785</v>
      </c>
      <c r="F9660" t="s">
        <v>27355</v>
      </c>
      <c r="G9660" t="s">
        <v>27</v>
      </c>
      <c r="H9660" s="2">
        <v>34635</v>
      </c>
      <c r="I9660" s="1">
        <f t="shared" ca="1" si="150"/>
        <v>28</v>
      </c>
      <c r="J9660">
        <v>6</v>
      </c>
      <c r="K9660">
        <v>14</v>
      </c>
      <c r="L9660">
        <v>2019</v>
      </c>
      <c r="M9660" t="s">
        <v>26896</v>
      </c>
      <c r="N9660" t="s">
        <v>26954</v>
      </c>
      <c r="O9660" t="s">
        <v>26954</v>
      </c>
      <c r="P9660" t="s">
        <v>26901</v>
      </c>
      <c r="Q9660">
        <v>29</v>
      </c>
      <c r="R9660" t="s">
        <v>26915</v>
      </c>
      <c r="S9660" t="s">
        <v>1593</v>
      </c>
      <c r="T9660" t="s">
        <v>1594</v>
      </c>
    </row>
    <row r="9661" spans="1:20" x14ac:dyDescent="0.3">
      <c r="A9661" t="s">
        <v>22180</v>
      </c>
      <c r="B9661">
        <v>68735</v>
      </c>
      <c r="C9661" t="s">
        <v>4801</v>
      </c>
      <c r="D9661" t="s">
        <v>482</v>
      </c>
      <c r="E9661" t="s">
        <v>7286</v>
      </c>
      <c r="F9661" t="s">
        <v>30358</v>
      </c>
      <c r="G9661" t="s">
        <v>27</v>
      </c>
      <c r="H9661" s="2">
        <v>38337</v>
      </c>
      <c r="I9661" s="1">
        <f t="shared" ca="1" si="150"/>
        <v>18</v>
      </c>
      <c r="J9661">
        <v>6</v>
      </c>
      <c r="K9661">
        <v>14</v>
      </c>
      <c r="L9661">
        <v>2019</v>
      </c>
      <c r="M9661" t="s">
        <v>26896</v>
      </c>
      <c r="N9661" t="s">
        <v>26954</v>
      </c>
      <c r="O9661" t="s">
        <v>26954</v>
      </c>
      <c r="P9661" t="s">
        <v>26901</v>
      </c>
      <c r="Q9661">
        <v>29</v>
      </c>
      <c r="R9661" t="s">
        <v>26915</v>
      </c>
      <c r="S9661" t="s">
        <v>1593</v>
      </c>
      <c r="T9661" t="s">
        <v>1594</v>
      </c>
    </row>
    <row r="9662" spans="1:20" x14ac:dyDescent="0.3">
      <c r="A9662" t="s">
        <v>16866</v>
      </c>
      <c r="B9662">
        <v>42091</v>
      </c>
      <c r="C9662" t="s">
        <v>4801</v>
      </c>
      <c r="D9662" t="s">
        <v>482</v>
      </c>
      <c r="E9662" t="s">
        <v>26042</v>
      </c>
      <c r="F9662" t="s">
        <v>30352</v>
      </c>
      <c r="G9662" t="s">
        <v>27</v>
      </c>
      <c r="H9662" s="2">
        <v>28686</v>
      </c>
      <c r="I9662" s="1">
        <f t="shared" ca="1" si="150"/>
        <v>45</v>
      </c>
      <c r="J9662">
        <v>10</v>
      </c>
      <c r="K9662">
        <v>13</v>
      </c>
      <c r="L9662">
        <v>2017</v>
      </c>
      <c r="M9662" t="s">
        <v>26896</v>
      </c>
      <c r="N9662" t="s">
        <v>26954</v>
      </c>
      <c r="O9662" t="s">
        <v>26954</v>
      </c>
      <c r="P9662" t="s">
        <v>26901</v>
      </c>
      <c r="Q9662">
        <v>29</v>
      </c>
      <c r="R9662" t="s">
        <v>26915</v>
      </c>
      <c r="S9662" t="s">
        <v>1593</v>
      </c>
      <c r="T9662" t="s">
        <v>1594</v>
      </c>
    </row>
    <row r="9663" spans="1:20" x14ac:dyDescent="0.3">
      <c r="A9663" t="s">
        <v>12093</v>
      </c>
      <c r="B9663">
        <v>70403</v>
      </c>
      <c r="C9663" t="s">
        <v>4801</v>
      </c>
      <c r="D9663" t="s">
        <v>482</v>
      </c>
      <c r="E9663" t="s">
        <v>18559</v>
      </c>
      <c r="F9663" t="s">
        <v>30372</v>
      </c>
      <c r="G9663" t="s">
        <v>27</v>
      </c>
      <c r="H9663" s="2">
        <v>38207</v>
      </c>
      <c r="I9663" s="1">
        <f t="shared" ca="1" si="150"/>
        <v>19</v>
      </c>
      <c r="J9663">
        <v>1</v>
      </c>
      <c r="K9663">
        <v>17</v>
      </c>
      <c r="L9663">
        <v>2022</v>
      </c>
      <c r="M9663" t="s">
        <v>26896</v>
      </c>
      <c r="N9663" t="s">
        <v>26954</v>
      </c>
      <c r="O9663" t="s">
        <v>26954</v>
      </c>
      <c r="P9663" t="s">
        <v>26901</v>
      </c>
      <c r="Q9663">
        <v>29</v>
      </c>
      <c r="R9663" t="s">
        <v>26915</v>
      </c>
      <c r="S9663" t="s">
        <v>1593</v>
      </c>
      <c r="T9663" t="s">
        <v>1594</v>
      </c>
    </row>
    <row r="9664" spans="1:20" x14ac:dyDescent="0.3">
      <c r="A9664" t="s">
        <v>12021</v>
      </c>
      <c r="B9664">
        <v>74339</v>
      </c>
      <c r="C9664" t="s">
        <v>4801</v>
      </c>
      <c r="D9664" t="s">
        <v>482</v>
      </c>
      <c r="E9664" t="s">
        <v>15803</v>
      </c>
      <c r="F9664" t="s">
        <v>30372</v>
      </c>
      <c r="G9664" t="s">
        <v>27</v>
      </c>
      <c r="H9664" s="2">
        <v>37884</v>
      </c>
      <c r="I9664" s="1">
        <f t="shared" ca="1" si="150"/>
        <v>20</v>
      </c>
      <c r="J9664">
        <v>5</v>
      </c>
      <c r="K9664">
        <v>13</v>
      </c>
      <c r="L9664">
        <v>2021</v>
      </c>
      <c r="M9664" t="s">
        <v>26896</v>
      </c>
      <c r="N9664" t="s">
        <v>26954</v>
      </c>
      <c r="O9664" t="s">
        <v>27078</v>
      </c>
      <c r="P9664" t="s">
        <v>26901</v>
      </c>
      <c r="Q9664">
        <v>29</v>
      </c>
      <c r="R9664" t="s">
        <v>26915</v>
      </c>
      <c r="S9664" t="s">
        <v>1593</v>
      </c>
      <c r="T9664" t="s">
        <v>1594</v>
      </c>
    </row>
    <row r="9665" spans="1:20" x14ac:dyDescent="0.3">
      <c r="A9665" t="s">
        <v>20533</v>
      </c>
      <c r="B9665">
        <v>59407</v>
      </c>
      <c r="C9665" t="s">
        <v>239</v>
      </c>
      <c r="D9665" t="s">
        <v>482</v>
      </c>
      <c r="E9665" t="s">
        <v>15803</v>
      </c>
      <c r="F9665" t="s">
        <v>27436</v>
      </c>
      <c r="G9665" t="s">
        <v>27</v>
      </c>
      <c r="H9665" s="2">
        <v>37538</v>
      </c>
      <c r="I9665" s="1">
        <f t="shared" ca="1" si="150"/>
        <v>20</v>
      </c>
      <c r="J9665">
        <v>2</v>
      </c>
      <c r="K9665">
        <v>13</v>
      </c>
      <c r="L9665">
        <v>2021</v>
      </c>
      <c r="M9665" t="s">
        <v>26896</v>
      </c>
      <c r="N9665" t="s">
        <v>26954</v>
      </c>
      <c r="O9665" t="s">
        <v>27082</v>
      </c>
      <c r="P9665" t="s">
        <v>26901</v>
      </c>
      <c r="Q9665">
        <v>29</v>
      </c>
      <c r="R9665" t="s">
        <v>26915</v>
      </c>
      <c r="S9665" t="s">
        <v>1593</v>
      </c>
      <c r="T9665" t="s">
        <v>1594</v>
      </c>
    </row>
    <row r="9666" spans="1:20" x14ac:dyDescent="0.3">
      <c r="A9666" t="s">
        <v>20958</v>
      </c>
      <c r="B9666">
        <v>88191</v>
      </c>
      <c r="C9666" t="s">
        <v>239</v>
      </c>
      <c r="D9666" t="s">
        <v>482</v>
      </c>
      <c r="E9666" t="s">
        <v>15429</v>
      </c>
      <c r="F9666" t="s">
        <v>27436</v>
      </c>
      <c r="G9666" t="s">
        <v>27</v>
      </c>
      <c r="H9666" s="2">
        <v>37068</v>
      </c>
      <c r="I9666" s="1">
        <f t="shared" ref="I9666:I9729" ca="1" si="151">DATEDIF(H9666,TODAY(),"Y")</f>
        <v>22</v>
      </c>
      <c r="J9666">
        <v>2</v>
      </c>
      <c r="K9666">
        <v>14</v>
      </c>
      <c r="L9666">
        <v>2021</v>
      </c>
      <c r="M9666" t="s">
        <v>26896</v>
      </c>
      <c r="N9666" t="s">
        <v>26954</v>
      </c>
      <c r="O9666" t="s">
        <v>26954</v>
      </c>
      <c r="P9666" t="s">
        <v>26901</v>
      </c>
      <c r="Q9666">
        <v>29</v>
      </c>
      <c r="R9666" t="s">
        <v>26915</v>
      </c>
      <c r="S9666" t="s">
        <v>1593</v>
      </c>
      <c r="T9666" t="s">
        <v>1594</v>
      </c>
    </row>
    <row r="9667" spans="1:20" x14ac:dyDescent="0.3">
      <c r="A9667" t="s">
        <v>13295</v>
      </c>
      <c r="B9667">
        <v>79388</v>
      </c>
      <c r="C9667" t="s">
        <v>239</v>
      </c>
      <c r="D9667" t="s">
        <v>482</v>
      </c>
      <c r="E9667" t="s">
        <v>11224</v>
      </c>
      <c r="F9667" t="s">
        <v>27350</v>
      </c>
      <c r="G9667" t="s">
        <v>27</v>
      </c>
      <c r="H9667" s="2">
        <v>37875</v>
      </c>
      <c r="I9667" s="1">
        <f t="shared" ca="1" si="151"/>
        <v>20</v>
      </c>
      <c r="J9667">
        <v>2</v>
      </c>
      <c r="K9667">
        <v>16</v>
      </c>
      <c r="L9667">
        <v>2021</v>
      </c>
      <c r="M9667" t="s">
        <v>26896</v>
      </c>
      <c r="N9667" t="s">
        <v>26954</v>
      </c>
      <c r="O9667" t="s">
        <v>27078</v>
      </c>
      <c r="P9667" t="s">
        <v>26901</v>
      </c>
      <c r="Q9667">
        <v>29</v>
      </c>
      <c r="R9667" t="s">
        <v>26915</v>
      </c>
      <c r="S9667" t="s">
        <v>1593</v>
      </c>
      <c r="T9667" t="s">
        <v>1594</v>
      </c>
    </row>
    <row r="9668" spans="1:20" x14ac:dyDescent="0.3">
      <c r="A9668" t="s">
        <v>2211</v>
      </c>
      <c r="B9668">
        <v>86571</v>
      </c>
      <c r="C9668" t="s">
        <v>239</v>
      </c>
      <c r="D9668" t="s">
        <v>482</v>
      </c>
      <c r="E9668" t="s">
        <v>18910</v>
      </c>
      <c r="F9668" t="s">
        <v>30369</v>
      </c>
      <c r="G9668" t="s">
        <v>27</v>
      </c>
      <c r="H9668" s="2">
        <v>37072</v>
      </c>
      <c r="I9668" s="1">
        <f t="shared" ca="1" si="151"/>
        <v>22</v>
      </c>
      <c r="J9668">
        <v>8</v>
      </c>
      <c r="K9668">
        <v>13</v>
      </c>
      <c r="L9668">
        <v>2018</v>
      </c>
      <c r="M9668" t="s">
        <v>26896</v>
      </c>
      <c r="N9668" t="s">
        <v>26954</v>
      </c>
      <c r="O9668" t="s">
        <v>26954</v>
      </c>
      <c r="P9668" t="s">
        <v>26901</v>
      </c>
      <c r="Q9668">
        <v>29</v>
      </c>
      <c r="R9668" t="s">
        <v>26915</v>
      </c>
      <c r="S9668" t="s">
        <v>1593</v>
      </c>
      <c r="T9668" t="s">
        <v>1594</v>
      </c>
    </row>
    <row r="9669" spans="1:20" x14ac:dyDescent="0.3">
      <c r="A9669" t="s">
        <v>2341</v>
      </c>
      <c r="B9669">
        <v>77285</v>
      </c>
      <c r="C9669" t="s">
        <v>239</v>
      </c>
      <c r="D9669" t="s">
        <v>482</v>
      </c>
      <c r="E9669" t="s">
        <v>17776</v>
      </c>
      <c r="F9669" t="s">
        <v>30369</v>
      </c>
      <c r="G9669" t="s">
        <v>27</v>
      </c>
      <c r="H9669" s="2">
        <v>37158</v>
      </c>
      <c r="I9669" s="1">
        <f t="shared" ca="1" si="151"/>
        <v>22</v>
      </c>
      <c r="J9669">
        <v>1</v>
      </c>
      <c r="K9669">
        <v>11</v>
      </c>
      <c r="L9669">
        <v>2022</v>
      </c>
      <c r="M9669" t="s">
        <v>26896</v>
      </c>
      <c r="N9669" t="s">
        <v>26954</v>
      </c>
      <c r="O9669" t="s">
        <v>26954</v>
      </c>
      <c r="P9669" t="s">
        <v>26901</v>
      </c>
      <c r="Q9669">
        <v>29</v>
      </c>
      <c r="R9669" t="s">
        <v>26915</v>
      </c>
      <c r="S9669" t="s">
        <v>1593</v>
      </c>
      <c r="T9669" t="s">
        <v>1594</v>
      </c>
    </row>
    <row r="9670" spans="1:20" x14ac:dyDescent="0.3">
      <c r="A9670" t="s">
        <v>16570</v>
      </c>
      <c r="B9670">
        <v>68171</v>
      </c>
      <c r="C9670" t="s">
        <v>239</v>
      </c>
      <c r="D9670" t="s">
        <v>482</v>
      </c>
      <c r="E9670" t="s">
        <v>7705</v>
      </c>
      <c r="F9670" t="s">
        <v>27364</v>
      </c>
      <c r="G9670" t="s">
        <v>27</v>
      </c>
      <c r="H9670" s="2">
        <v>36236</v>
      </c>
      <c r="I9670" s="1">
        <f t="shared" ca="1" si="151"/>
        <v>24</v>
      </c>
      <c r="J9670">
        <v>10</v>
      </c>
      <c r="K9670">
        <v>15</v>
      </c>
      <c r="L9670">
        <v>2017</v>
      </c>
      <c r="M9670" t="s">
        <v>26896</v>
      </c>
      <c r="N9670" t="s">
        <v>26954</v>
      </c>
      <c r="O9670" t="s">
        <v>26954</v>
      </c>
      <c r="P9670" t="s">
        <v>26901</v>
      </c>
      <c r="Q9670">
        <v>29</v>
      </c>
      <c r="R9670" t="s">
        <v>26915</v>
      </c>
      <c r="S9670" t="s">
        <v>1593</v>
      </c>
      <c r="T9670" t="s">
        <v>1594</v>
      </c>
    </row>
    <row r="9671" spans="1:20" x14ac:dyDescent="0.3">
      <c r="A9671" t="s">
        <v>9122</v>
      </c>
      <c r="B9671">
        <v>82126</v>
      </c>
      <c r="C9671" t="s">
        <v>239</v>
      </c>
      <c r="D9671" t="s">
        <v>482</v>
      </c>
      <c r="E9671" t="s">
        <v>1899</v>
      </c>
      <c r="F9671" t="s">
        <v>30342</v>
      </c>
      <c r="G9671" t="s">
        <v>27</v>
      </c>
      <c r="H9671" s="2">
        <v>37910</v>
      </c>
      <c r="I9671" s="1">
        <f t="shared" ca="1" si="151"/>
        <v>19</v>
      </c>
      <c r="J9671">
        <v>2</v>
      </c>
      <c r="K9671">
        <v>15</v>
      </c>
      <c r="L9671">
        <v>2021</v>
      </c>
      <c r="M9671" t="s">
        <v>26896</v>
      </c>
      <c r="N9671" t="s">
        <v>26954</v>
      </c>
      <c r="O9671" t="s">
        <v>27078</v>
      </c>
      <c r="P9671" t="s">
        <v>26901</v>
      </c>
      <c r="Q9671">
        <v>29</v>
      </c>
      <c r="R9671" t="s">
        <v>26915</v>
      </c>
      <c r="S9671" t="s">
        <v>1593</v>
      </c>
      <c r="T9671" t="s">
        <v>1594</v>
      </c>
    </row>
    <row r="9672" spans="1:20" x14ac:dyDescent="0.3">
      <c r="A9672" t="s">
        <v>14080</v>
      </c>
      <c r="B9672">
        <v>76164</v>
      </c>
      <c r="C9672" t="s">
        <v>239</v>
      </c>
      <c r="D9672" t="s">
        <v>482</v>
      </c>
      <c r="E9672" t="s">
        <v>15325</v>
      </c>
      <c r="F9672" t="s">
        <v>27381</v>
      </c>
      <c r="G9672" t="s">
        <v>27</v>
      </c>
      <c r="H9672" s="2">
        <v>38099</v>
      </c>
      <c r="I9672" s="1">
        <f t="shared" ca="1" si="151"/>
        <v>19</v>
      </c>
      <c r="J9672">
        <v>8</v>
      </c>
      <c r="K9672">
        <v>16</v>
      </c>
      <c r="L9672">
        <v>2018</v>
      </c>
      <c r="M9672" t="s">
        <v>26896</v>
      </c>
      <c r="N9672" t="s">
        <v>26954</v>
      </c>
      <c r="O9672" t="s">
        <v>27082</v>
      </c>
      <c r="P9672" t="s">
        <v>26901</v>
      </c>
      <c r="Q9672">
        <v>29</v>
      </c>
      <c r="R9672" t="s">
        <v>26915</v>
      </c>
      <c r="S9672" t="s">
        <v>1593</v>
      </c>
      <c r="T9672" t="s">
        <v>1594</v>
      </c>
    </row>
    <row r="9673" spans="1:20" x14ac:dyDescent="0.3">
      <c r="A9673" t="s">
        <v>16036</v>
      </c>
      <c r="B9673">
        <v>58249</v>
      </c>
      <c r="C9673" t="s">
        <v>239</v>
      </c>
      <c r="D9673" t="s">
        <v>482</v>
      </c>
      <c r="E9673" t="s">
        <v>26044</v>
      </c>
      <c r="F9673" t="s">
        <v>30376</v>
      </c>
      <c r="G9673" t="s">
        <v>27</v>
      </c>
      <c r="H9673" s="2">
        <v>36949</v>
      </c>
      <c r="I9673" s="1">
        <f t="shared" ca="1" si="151"/>
        <v>22</v>
      </c>
      <c r="J9673">
        <v>6</v>
      </c>
      <c r="K9673">
        <v>13</v>
      </c>
      <c r="L9673">
        <v>2019</v>
      </c>
      <c r="M9673" t="s">
        <v>26896</v>
      </c>
      <c r="N9673" t="s">
        <v>26954</v>
      </c>
      <c r="O9673" t="s">
        <v>27082</v>
      </c>
      <c r="P9673" t="s">
        <v>26901</v>
      </c>
      <c r="Q9673">
        <v>29</v>
      </c>
      <c r="R9673" t="s">
        <v>26915</v>
      </c>
      <c r="S9673" t="s">
        <v>1593</v>
      </c>
      <c r="T9673" t="s">
        <v>1594</v>
      </c>
    </row>
    <row r="9674" spans="1:20" x14ac:dyDescent="0.3">
      <c r="A9674" t="s">
        <v>17174</v>
      </c>
      <c r="B9674">
        <v>81370</v>
      </c>
      <c r="C9674" t="s">
        <v>239</v>
      </c>
      <c r="D9674" t="s">
        <v>482</v>
      </c>
      <c r="E9674" t="s">
        <v>15056</v>
      </c>
      <c r="F9674" t="s">
        <v>27395</v>
      </c>
      <c r="G9674" t="s">
        <v>27</v>
      </c>
      <c r="H9674" s="2">
        <v>37327</v>
      </c>
      <c r="I9674" s="1">
        <f t="shared" ca="1" si="151"/>
        <v>21</v>
      </c>
      <c r="J9674">
        <v>10</v>
      </c>
      <c r="K9674">
        <v>16</v>
      </c>
      <c r="L9674">
        <v>2017</v>
      </c>
      <c r="M9674" t="s">
        <v>26896</v>
      </c>
      <c r="N9674" t="s">
        <v>26954</v>
      </c>
      <c r="O9674" t="s">
        <v>27082</v>
      </c>
      <c r="P9674" t="s">
        <v>26901</v>
      </c>
      <c r="Q9674">
        <v>29</v>
      </c>
      <c r="R9674" t="s">
        <v>26915</v>
      </c>
      <c r="S9674" t="s">
        <v>1593</v>
      </c>
      <c r="T9674" t="s">
        <v>1594</v>
      </c>
    </row>
    <row r="9675" spans="1:20" x14ac:dyDescent="0.3">
      <c r="A9675" t="s">
        <v>19759</v>
      </c>
      <c r="B9675">
        <v>85069</v>
      </c>
      <c r="C9675" t="s">
        <v>239</v>
      </c>
      <c r="D9675" t="s">
        <v>482</v>
      </c>
      <c r="E9675" t="s">
        <v>16439</v>
      </c>
      <c r="F9675" t="s">
        <v>27354</v>
      </c>
      <c r="G9675" t="s">
        <v>27</v>
      </c>
      <c r="H9675" s="2">
        <v>36470</v>
      </c>
      <c r="I9675" s="1">
        <f t="shared" ca="1" si="151"/>
        <v>23</v>
      </c>
      <c r="J9675">
        <v>6</v>
      </c>
      <c r="K9675">
        <v>13</v>
      </c>
      <c r="L9675">
        <v>2019</v>
      </c>
      <c r="M9675" t="s">
        <v>26896</v>
      </c>
      <c r="N9675" t="s">
        <v>26954</v>
      </c>
      <c r="O9675" t="s">
        <v>27078</v>
      </c>
      <c r="P9675" t="s">
        <v>26901</v>
      </c>
      <c r="Q9675">
        <v>29</v>
      </c>
      <c r="R9675" t="s">
        <v>26915</v>
      </c>
      <c r="S9675" t="s">
        <v>1593</v>
      </c>
      <c r="T9675" t="s">
        <v>1594</v>
      </c>
    </row>
    <row r="9676" spans="1:20" x14ac:dyDescent="0.3">
      <c r="A9676" t="s">
        <v>18977</v>
      </c>
      <c r="B9676">
        <v>51092</v>
      </c>
      <c r="C9676" t="s">
        <v>239</v>
      </c>
      <c r="D9676" t="s">
        <v>482</v>
      </c>
      <c r="E9676" t="s">
        <v>16439</v>
      </c>
      <c r="F9676" t="s">
        <v>27354</v>
      </c>
      <c r="G9676" t="s">
        <v>27</v>
      </c>
      <c r="H9676" s="2">
        <v>36943</v>
      </c>
      <c r="I9676" s="1">
        <f t="shared" ca="1" si="151"/>
        <v>22</v>
      </c>
      <c r="J9676">
        <v>2</v>
      </c>
      <c r="K9676">
        <v>13</v>
      </c>
      <c r="L9676">
        <v>2021</v>
      </c>
      <c r="M9676" t="s">
        <v>26896</v>
      </c>
      <c r="N9676" t="s">
        <v>26954</v>
      </c>
      <c r="O9676" t="s">
        <v>26954</v>
      </c>
      <c r="P9676" t="s">
        <v>26901</v>
      </c>
      <c r="Q9676">
        <v>29</v>
      </c>
      <c r="R9676" t="s">
        <v>26915</v>
      </c>
      <c r="S9676" t="s">
        <v>1593</v>
      </c>
      <c r="T9676" t="s">
        <v>1594</v>
      </c>
    </row>
    <row r="9677" spans="1:20" x14ac:dyDescent="0.3">
      <c r="A9677" t="s">
        <v>1749</v>
      </c>
      <c r="B9677">
        <v>84453</v>
      </c>
      <c r="C9677" t="s">
        <v>239</v>
      </c>
      <c r="D9677" t="s">
        <v>482</v>
      </c>
      <c r="E9677" t="s">
        <v>16439</v>
      </c>
      <c r="F9677" t="s">
        <v>30373</v>
      </c>
      <c r="G9677" t="s">
        <v>27</v>
      </c>
      <c r="H9677" s="2">
        <v>37629</v>
      </c>
      <c r="I9677" s="1">
        <f t="shared" ca="1" si="151"/>
        <v>20</v>
      </c>
      <c r="J9677">
        <v>6</v>
      </c>
      <c r="K9677">
        <v>16</v>
      </c>
      <c r="L9677">
        <v>2019</v>
      </c>
      <c r="M9677" t="s">
        <v>26896</v>
      </c>
      <c r="N9677" t="s">
        <v>26954</v>
      </c>
      <c r="O9677" t="s">
        <v>26954</v>
      </c>
      <c r="P9677" t="s">
        <v>26901</v>
      </c>
      <c r="Q9677">
        <v>29</v>
      </c>
      <c r="R9677" t="s">
        <v>26915</v>
      </c>
      <c r="S9677" t="s">
        <v>1593</v>
      </c>
      <c r="T9677" t="s">
        <v>1594</v>
      </c>
    </row>
    <row r="9678" spans="1:20" x14ac:dyDescent="0.3">
      <c r="A9678" t="s">
        <v>2159</v>
      </c>
      <c r="B9678">
        <v>46747</v>
      </c>
      <c r="C9678" t="s">
        <v>239</v>
      </c>
      <c r="D9678" t="s">
        <v>482</v>
      </c>
      <c r="E9678" t="s">
        <v>8104</v>
      </c>
      <c r="F9678" t="s">
        <v>30373</v>
      </c>
      <c r="G9678" t="s">
        <v>27</v>
      </c>
      <c r="H9678" s="2">
        <v>37736</v>
      </c>
      <c r="I9678" s="1">
        <f t="shared" ca="1" si="151"/>
        <v>20</v>
      </c>
      <c r="J9678">
        <v>6</v>
      </c>
      <c r="K9678">
        <v>13</v>
      </c>
      <c r="L9678">
        <v>2019</v>
      </c>
      <c r="M9678" t="s">
        <v>26896</v>
      </c>
      <c r="N9678" t="s">
        <v>26954</v>
      </c>
      <c r="O9678" t="s">
        <v>26954</v>
      </c>
      <c r="P9678" t="s">
        <v>26901</v>
      </c>
      <c r="Q9678">
        <v>29</v>
      </c>
      <c r="R9678" t="s">
        <v>26915</v>
      </c>
      <c r="S9678" t="s">
        <v>1593</v>
      </c>
      <c r="T9678" t="s">
        <v>1594</v>
      </c>
    </row>
    <row r="9679" spans="1:20" x14ac:dyDescent="0.3">
      <c r="A9679" t="s">
        <v>1808</v>
      </c>
      <c r="B9679">
        <v>67082</v>
      </c>
      <c r="C9679" t="s">
        <v>239</v>
      </c>
      <c r="D9679" t="s">
        <v>482</v>
      </c>
      <c r="E9679" t="s">
        <v>18037</v>
      </c>
      <c r="F9679" t="s">
        <v>30373</v>
      </c>
      <c r="G9679" t="s">
        <v>27</v>
      </c>
      <c r="H9679" s="2">
        <v>37471</v>
      </c>
      <c r="I9679" s="1">
        <f t="shared" ca="1" si="151"/>
        <v>21</v>
      </c>
      <c r="J9679">
        <v>6</v>
      </c>
      <c r="K9679">
        <v>13</v>
      </c>
      <c r="L9679">
        <v>2019</v>
      </c>
      <c r="M9679" t="s">
        <v>26896</v>
      </c>
      <c r="N9679" t="s">
        <v>26954</v>
      </c>
      <c r="O9679" t="s">
        <v>26954</v>
      </c>
      <c r="P9679" t="s">
        <v>26901</v>
      </c>
      <c r="Q9679">
        <v>29</v>
      </c>
      <c r="R9679" t="s">
        <v>26915</v>
      </c>
      <c r="S9679" t="s">
        <v>1593</v>
      </c>
      <c r="T9679" t="s">
        <v>1594</v>
      </c>
    </row>
    <row r="9680" spans="1:20" x14ac:dyDescent="0.3">
      <c r="A9680" t="s">
        <v>11403</v>
      </c>
      <c r="B9680">
        <v>89400</v>
      </c>
      <c r="C9680" t="s">
        <v>239</v>
      </c>
      <c r="D9680" t="s">
        <v>482</v>
      </c>
      <c r="E9680" t="s">
        <v>17179</v>
      </c>
      <c r="F9680" t="s">
        <v>27360</v>
      </c>
      <c r="G9680" t="s">
        <v>27</v>
      </c>
      <c r="H9680" s="2">
        <v>37733</v>
      </c>
      <c r="I9680" s="1">
        <f t="shared" ca="1" si="151"/>
        <v>20</v>
      </c>
      <c r="J9680">
        <v>6</v>
      </c>
      <c r="K9680">
        <v>17</v>
      </c>
      <c r="L9680">
        <v>2019</v>
      </c>
      <c r="M9680" t="s">
        <v>26896</v>
      </c>
      <c r="N9680" t="s">
        <v>26954</v>
      </c>
      <c r="O9680" t="s">
        <v>26954</v>
      </c>
      <c r="P9680" t="s">
        <v>26901</v>
      </c>
      <c r="Q9680">
        <v>29</v>
      </c>
      <c r="R9680" t="s">
        <v>26915</v>
      </c>
      <c r="S9680" t="s">
        <v>1593</v>
      </c>
      <c r="T9680" t="s">
        <v>1594</v>
      </c>
    </row>
    <row r="9681" spans="1:20" x14ac:dyDescent="0.3">
      <c r="A9681" t="s">
        <v>9880</v>
      </c>
      <c r="B9681">
        <v>40865</v>
      </c>
      <c r="C9681" t="s">
        <v>239</v>
      </c>
      <c r="D9681" t="s">
        <v>482</v>
      </c>
      <c r="E9681" t="s">
        <v>12202</v>
      </c>
      <c r="F9681" t="s">
        <v>30374</v>
      </c>
      <c r="G9681" t="s">
        <v>27</v>
      </c>
      <c r="H9681" s="2">
        <v>37359</v>
      </c>
      <c r="I9681" s="1">
        <f t="shared" ca="1" si="151"/>
        <v>21</v>
      </c>
      <c r="J9681">
        <v>8</v>
      </c>
      <c r="K9681">
        <v>12</v>
      </c>
      <c r="L9681">
        <v>2018</v>
      </c>
      <c r="M9681" t="s">
        <v>26896</v>
      </c>
      <c r="N9681" t="s">
        <v>26954</v>
      </c>
      <c r="O9681" t="s">
        <v>26954</v>
      </c>
      <c r="P9681" t="s">
        <v>26901</v>
      </c>
      <c r="Q9681">
        <v>29</v>
      </c>
      <c r="R9681" t="s">
        <v>26915</v>
      </c>
      <c r="S9681" t="s">
        <v>1593</v>
      </c>
      <c r="T9681" t="s">
        <v>1594</v>
      </c>
    </row>
    <row r="9682" spans="1:20" x14ac:dyDescent="0.3">
      <c r="A9682" t="s">
        <v>10350</v>
      </c>
      <c r="B9682">
        <v>56341</v>
      </c>
      <c r="C9682" t="s">
        <v>239</v>
      </c>
      <c r="D9682" t="s">
        <v>482</v>
      </c>
      <c r="E9682" t="s">
        <v>17282</v>
      </c>
      <c r="F9682" t="s">
        <v>30374</v>
      </c>
      <c r="G9682" t="s">
        <v>27</v>
      </c>
      <c r="H9682" s="2">
        <v>37828</v>
      </c>
      <c r="I9682" s="1">
        <f t="shared" ca="1" si="151"/>
        <v>20</v>
      </c>
      <c r="J9682">
        <v>8</v>
      </c>
      <c r="K9682">
        <v>11</v>
      </c>
      <c r="L9682">
        <v>2018</v>
      </c>
      <c r="M9682" t="s">
        <v>26896</v>
      </c>
      <c r="N9682" t="s">
        <v>26954</v>
      </c>
      <c r="O9682" t="s">
        <v>27077</v>
      </c>
      <c r="P9682" t="s">
        <v>26901</v>
      </c>
      <c r="Q9682">
        <v>29</v>
      </c>
      <c r="R9682" t="s">
        <v>26915</v>
      </c>
      <c r="S9682" t="s">
        <v>1593</v>
      </c>
      <c r="T9682" t="s">
        <v>1594</v>
      </c>
    </row>
    <row r="9683" spans="1:20" x14ac:dyDescent="0.3">
      <c r="A9683" t="s">
        <v>11020</v>
      </c>
      <c r="B9683">
        <v>74704</v>
      </c>
      <c r="C9683" t="s">
        <v>239</v>
      </c>
      <c r="D9683" t="s">
        <v>482</v>
      </c>
      <c r="E9683" t="s">
        <v>518</v>
      </c>
      <c r="F9683" t="s">
        <v>30374</v>
      </c>
      <c r="G9683" t="s">
        <v>27</v>
      </c>
      <c r="H9683" s="2">
        <v>34797</v>
      </c>
      <c r="I9683" s="1">
        <f t="shared" ca="1" si="151"/>
        <v>28</v>
      </c>
      <c r="J9683">
        <v>6</v>
      </c>
      <c r="K9683">
        <v>14</v>
      </c>
      <c r="L9683">
        <v>2019</v>
      </c>
      <c r="M9683" t="s">
        <v>26896</v>
      </c>
      <c r="N9683" t="s">
        <v>26954</v>
      </c>
      <c r="O9683" t="s">
        <v>26954</v>
      </c>
      <c r="P9683" t="s">
        <v>26901</v>
      </c>
      <c r="Q9683">
        <v>29</v>
      </c>
      <c r="R9683" t="s">
        <v>26915</v>
      </c>
      <c r="S9683" t="s">
        <v>1593</v>
      </c>
      <c r="T9683" t="s">
        <v>1594</v>
      </c>
    </row>
    <row r="9684" spans="1:20" x14ac:dyDescent="0.3">
      <c r="A9684" t="s">
        <v>23991</v>
      </c>
      <c r="B9684">
        <v>58296</v>
      </c>
      <c r="C9684" t="s">
        <v>239</v>
      </c>
      <c r="D9684" t="s">
        <v>482</v>
      </c>
      <c r="E9684" t="s">
        <v>26104</v>
      </c>
      <c r="F9684" t="s">
        <v>27346</v>
      </c>
      <c r="G9684" t="s">
        <v>27</v>
      </c>
      <c r="H9684" s="2">
        <v>37296</v>
      </c>
      <c r="I9684" s="1">
        <f t="shared" ca="1" si="151"/>
        <v>21</v>
      </c>
      <c r="J9684">
        <v>4</v>
      </c>
      <c r="K9684">
        <v>16</v>
      </c>
      <c r="L9684">
        <v>2020</v>
      </c>
      <c r="M9684" t="s">
        <v>26896</v>
      </c>
      <c r="N9684" t="s">
        <v>26954</v>
      </c>
      <c r="O9684" t="s">
        <v>27078</v>
      </c>
      <c r="P9684" t="s">
        <v>26901</v>
      </c>
      <c r="Q9684">
        <v>29</v>
      </c>
      <c r="R9684" t="s">
        <v>26915</v>
      </c>
      <c r="S9684" t="s">
        <v>1593</v>
      </c>
      <c r="T9684" t="s">
        <v>1594</v>
      </c>
    </row>
    <row r="9685" spans="1:20" x14ac:dyDescent="0.3">
      <c r="A9685" t="s">
        <v>16642</v>
      </c>
      <c r="B9685">
        <v>52442</v>
      </c>
      <c r="C9685" t="s">
        <v>239</v>
      </c>
      <c r="D9685" t="s">
        <v>482</v>
      </c>
      <c r="E9685" t="s">
        <v>6016</v>
      </c>
      <c r="F9685" t="s">
        <v>30352</v>
      </c>
      <c r="G9685" t="s">
        <v>27</v>
      </c>
      <c r="H9685" s="2">
        <v>37836</v>
      </c>
      <c r="I9685" s="1">
        <f t="shared" ca="1" si="151"/>
        <v>20</v>
      </c>
      <c r="J9685">
        <v>1</v>
      </c>
      <c r="K9685">
        <v>14</v>
      </c>
      <c r="L9685">
        <v>2022</v>
      </c>
      <c r="M9685" t="s">
        <v>26895</v>
      </c>
      <c r="N9685" t="s">
        <v>26954</v>
      </c>
      <c r="O9685" t="s">
        <v>26954</v>
      </c>
      <c r="P9685" t="s">
        <v>26901</v>
      </c>
      <c r="Q9685">
        <v>29</v>
      </c>
      <c r="R9685" t="s">
        <v>26915</v>
      </c>
      <c r="S9685" t="s">
        <v>1593</v>
      </c>
      <c r="T9685" t="s">
        <v>1594</v>
      </c>
    </row>
    <row r="9686" spans="1:20" x14ac:dyDescent="0.3">
      <c r="A9686" t="s">
        <v>16718</v>
      </c>
      <c r="B9686">
        <v>78020</v>
      </c>
      <c r="C9686" t="s">
        <v>239</v>
      </c>
      <c r="D9686" t="s">
        <v>482</v>
      </c>
      <c r="E9686" t="s">
        <v>6016</v>
      </c>
      <c r="F9686" t="s">
        <v>27368</v>
      </c>
      <c r="G9686" t="s">
        <v>27</v>
      </c>
      <c r="H9686" s="2">
        <v>35681</v>
      </c>
      <c r="I9686" s="1">
        <f t="shared" ca="1" si="151"/>
        <v>26</v>
      </c>
      <c r="J9686">
        <v>1</v>
      </c>
      <c r="K9686">
        <v>12</v>
      </c>
      <c r="L9686">
        <v>2022</v>
      </c>
      <c r="M9686" t="s">
        <v>26896</v>
      </c>
      <c r="N9686" t="s">
        <v>26954</v>
      </c>
      <c r="O9686" t="s">
        <v>26954</v>
      </c>
      <c r="P9686" t="s">
        <v>26901</v>
      </c>
      <c r="Q9686">
        <v>29</v>
      </c>
      <c r="R9686" t="s">
        <v>26915</v>
      </c>
      <c r="S9686" t="s">
        <v>1593</v>
      </c>
      <c r="T9686" t="s">
        <v>1594</v>
      </c>
    </row>
    <row r="9687" spans="1:20" x14ac:dyDescent="0.3">
      <c r="A9687" t="s">
        <v>20384</v>
      </c>
      <c r="B9687">
        <v>65510</v>
      </c>
      <c r="C9687" t="s">
        <v>239</v>
      </c>
      <c r="D9687" t="s">
        <v>482</v>
      </c>
      <c r="E9687" t="s">
        <v>19204</v>
      </c>
      <c r="F9687" t="s">
        <v>27358</v>
      </c>
      <c r="G9687" t="s">
        <v>27</v>
      </c>
      <c r="H9687" s="2">
        <v>35015</v>
      </c>
      <c r="I9687" s="1">
        <f t="shared" ca="1" si="151"/>
        <v>27</v>
      </c>
      <c r="J9687">
        <v>8</v>
      </c>
      <c r="K9687">
        <v>14</v>
      </c>
      <c r="L9687">
        <v>2018</v>
      </c>
      <c r="M9687" t="s">
        <v>26894</v>
      </c>
      <c r="N9687" t="s">
        <v>26954</v>
      </c>
      <c r="O9687" t="s">
        <v>26954</v>
      </c>
      <c r="P9687" t="s">
        <v>26901</v>
      </c>
      <c r="Q9687">
        <v>29</v>
      </c>
      <c r="R9687" t="s">
        <v>26915</v>
      </c>
      <c r="S9687" t="s">
        <v>1593</v>
      </c>
      <c r="T9687" t="s">
        <v>1594</v>
      </c>
    </row>
    <row r="9688" spans="1:20" x14ac:dyDescent="0.3">
      <c r="A9688" t="s">
        <v>20165</v>
      </c>
      <c r="B9688">
        <v>58567</v>
      </c>
      <c r="C9688" t="s">
        <v>239</v>
      </c>
      <c r="D9688" t="s">
        <v>8783</v>
      </c>
      <c r="E9688" t="s">
        <v>18329</v>
      </c>
      <c r="F9688" t="s">
        <v>27358</v>
      </c>
      <c r="G9688" t="s">
        <v>27</v>
      </c>
      <c r="H9688" s="2">
        <v>36913</v>
      </c>
      <c r="I9688" s="1">
        <f t="shared" ca="1" si="151"/>
        <v>22</v>
      </c>
      <c r="J9688">
        <v>10</v>
      </c>
      <c r="K9688">
        <v>15</v>
      </c>
      <c r="L9688">
        <v>2017</v>
      </c>
      <c r="M9688" t="s">
        <v>26896</v>
      </c>
      <c r="N9688" t="s">
        <v>26954</v>
      </c>
      <c r="O9688" t="s">
        <v>27082</v>
      </c>
      <c r="P9688" t="s">
        <v>26901</v>
      </c>
      <c r="Q9688">
        <v>29</v>
      </c>
      <c r="R9688" t="s">
        <v>26915</v>
      </c>
      <c r="S9688" t="s">
        <v>1593</v>
      </c>
      <c r="T9688" t="s">
        <v>1594</v>
      </c>
    </row>
    <row r="9689" spans="1:20" x14ac:dyDescent="0.3">
      <c r="A9689" t="s">
        <v>11757</v>
      </c>
      <c r="B9689">
        <v>63687</v>
      </c>
      <c r="C9689" t="s">
        <v>239</v>
      </c>
      <c r="D9689" t="s">
        <v>8783</v>
      </c>
      <c r="E9689" t="s">
        <v>17572</v>
      </c>
      <c r="F9689" t="s">
        <v>30372</v>
      </c>
      <c r="G9689" t="s">
        <v>27</v>
      </c>
      <c r="H9689" s="2">
        <v>34271</v>
      </c>
      <c r="I9689" s="1">
        <f t="shared" ca="1" si="151"/>
        <v>29</v>
      </c>
      <c r="J9689">
        <v>10</v>
      </c>
      <c r="K9689">
        <v>12</v>
      </c>
      <c r="L9689">
        <v>2017</v>
      </c>
      <c r="M9689" t="s">
        <v>26895</v>
      </c>
      <c r="N9689" t="s">
        <v>26954</v>
      </c>
      <c r="O9689" t="s">
        <v>26954</v>
      </c>
      <c r="P9689" t="s">
        <v>26901</v>
      </c>
      <c r="Q9689">
        <v>29</v>
      </c>
      <c r="R9689" t="s">
        <v>26915</v>
      </c>
      <c r="S9689" t="s">
        <v>1593</v>
      </c>
      <c r="T9689" t="s">
        <v>1594</v>
      </c>
    </row>
    <row r="9690" spans="1:20" x14ac:dyDescent="0.3">
      <c r="A9690" t="s">
        <v>22657</v>
      </c>
      <c r="B9690">
        <v>85182</v>
      </c>
      <c r="C9690" t="s">
        <v>239</v>
      </c>
      <c r="D9690" t="s">
        <v>8783</v>
      </c>
      <c r="E9690" t="s">
        <v>24184</v>
      </c>
      <c r="F9690" t="s">
        <v>30362</v>
      </c>
      <c r="G9690" t="s">
        <v>27</v>
      </c>
      <c r="H9690" s="2">
        <v>37693</v>
      </c>
      <c r="I9690" s="1">
        <f t="shared" ca="1" si="151"/>
        <v>20</v>
      </c>
      <c r="J9690">
        <v>8</v>
      </c>
      <c r="K9690">
        <v>13</v>
      </c>
      <c r="L9690">
        <v>2018</v>
      </c>
      <c r="M9690" t="s">
        <v>26896</v>
      </c>
      <c r="N9690" t="s">
        <v>26954</v>
      </c>
      <c r="O9690" t="s">
        <v>26954</v>
      </c>
      <c r="P9690" t="s">
        <v>26901</v>
      </c>
      <c r="Q9690">
        <v>29</v>
      </c>
      <c r="R9690" t="s">
        <v>26915</v>
      </c>
      <c r="S9690" t="s">
        <v>1593</v>
      </c>
      <c r="T9690" t="s">
        <v>1594</v>
      </c>
    </row>
    <row r="9691" spans="1:20" x14ac:dyDescent="0.3">
      <c r="A9691" t="s">
        <v>22668</v>
      </c>
      <c r="B9691">
        <v>59407</v>
      </c>
      <c r="C9691" t="s">
        <v>239</v>
      </c>
      <c r="D9691" t="s">
        <v>8783</v>
      </c>
      <c r="E9691" t="s">
        <v>1471</v>
      </c>
      <c r="F9691" t="s">
        <v>27359</v>
      </c>
      <c r="G9691" t="s">
        <v>27</v>
      </c>
      <c r="H9691" s="2">
        <v>37188</v>
      </c>
      <c r="I9691" s="1">
        <f t="shared" ca="1" si="151"/>
        <v>21</v>
      </c>
      <c r="J9691">
        <v>8</v>
      </c>
      <c r="K9691">
        <v>13</v>
      </c>
      <c r="L9691">
        <v>2018</v>
      </c>
      <c r="M9691" t="s">
        <v>26896</v>
      </c>
      <c r="N9691" t="s">
        <v>26954</v>
      </c>
      <c r="O9691" t="s">
        <v>26954</v>
      </c>
      <c r="P9691" t="s">
        <v>26901</v>
      </c>
      <c r="Q9691">
        <v>29</v>
      </c>
      <c r="R9691" t="s">
        <v>26915</v>
      </c>
      <c r="S9691" t="s">
        <v>1593</v>
      </c>
      <c r="T9691" t="s">
        <v>1594</v>
      </c>
    </row>
    <row r="9692" spans="1:20" x14ac:dyDescent="0.3">
      <c r="A9692" t="s">
        <v>25254</v>
      </c>
      <c r="B9692">
        <v>50908</v>
      </c>
      <c r="C9692" t="s">
        <v>1194</v>
      </c>
      <c r="D9692" t="s">
        <v>8783</v>
      </c>
      <c r="E9692" t="s">
        <v>1063</v>
      </c>
      <c r="F9692" t="s">
        <v>30377</v>
      </c>
      <c r="G9692" t="s">
        <v>13</v>
      </c>
      <c r="H9692" s="2">
        <v>37480</v>
      </c>
      <c r="I9692" s="1">
        <f t="shared" ca="1" si="151"/>
        <v>21</v>
      </c>
      <c r="J9692">
        <v>4</v>
      </c>
      <c r="K9692">
        <v>11</v>
      </c>
      <c r="L9692">
        <v>2020</v>
      </c>
      <c r="M9692" t="s">
        <v>26896</v>
      </c>
      <c r="N9692" t="s">
        <v>26954</v>
      </c>
      <c r="O9692" t="s">
        <v>27082</v>
      </c>
      <c r="P9692" t="s">
        <v>26901</v>
      </c>
      <c r="Q9692">
        <v>29</v>
      </c>
      <c r="R9692" t="s">
        <v>26915</v>
      </c>
      <c r="S9692" t="s">
        <v>1593</v>
      </c>
      <c r="T9692" t="s">
        <v>1594</v>
      </c>
    </row>
    <row r="9693" spans="1:20" x14ac:dyDescent="0.3">
      <c r="A9693" t="s">
        <v>21183</v>
      </c>
      <c r="B9693">
        <v>85460</v>
      </c>
      <c r="C9693" t="s">
        <v>1194</v>
      </c>
      <c r="D9693" t="s">
        <v>8783</v>
      </c>
      <c r="E9693" t="s">
        <v>8608</v>
      </c>
      <c r="F9693" t="s">
        <v>27388</v>
      </c>
      <c r="G9693" t="s">
        <v>13</v>
      </c>
      <c r="H9693" s="2">
        <v>35796</v>
      </c>
      <c r="I9693" s="1">
        <f t="shared" ca="1" si="151"/>
        <v>25</v>
      </c>
      <c r="J9693">
        <v>2</v>
      </c>
      <c r="K9693">
        <v>13</v>
      </c>
      <c r="L9693">
        <v>2021</v>
      </c>
      <c r="M9693" t="s">
        <v>26894</v>
      </c>
      <c r="N9693" t="s">
        <v>26954</v>
      </c>
      <c r="O9693" t="s">
        <v>26954</v>
      </c>
      <c r="P9693" t="s">
        <v>26901</v>
      </c>
      <c r="Q9693">
        <v>29</v>
      </c>
      <c r="R9693" t="s">
        <v>26915</v>
      </c>
      <c r="S9693" t="s">
        <v>1593</v>
      </c>
      <c r="T9693" t="s">
        <v>1594</v>
      </c>
    </row>
    <row r="9694" spans="1:20" x14ac:dyDescent="0.3">
      <c r="A9694" t="s">
        <v>2073</v>
      </c>
      <c r="B9694">
        <v>49506</v>
      </c>
      <c r="C9694" t="s">
        <v>1194</v>
      </c>
      <c r="D9694" t="s">
        <v>1165</v>
      </c>
      <c r="E9694" t="s">
        <v>24339</v>
      </c>
      <c r="F9694" t="s">
        <v>27341</v>
      </c>
      <c r="G9694" t="s">
        <v>13</v>
      </c>
      <c r="H9694" s="2">
        <v>36987</v>
      </c>
      <c r="I9694" s="1">
        <f t="shared" ca="1" si="151"/>
        <v>22</v>
      </c>
      <c r="J9694">
        <v>2</v>
      </c>
      <c r="K9694">
        <v>14</v>
      </c>
      <c r="L9694">
        <v>2021</v>
      </c>
      <c r="M9694" t="s">
        <v>26896</v>
      </c>
      <c r="N9694" t="s">
        <v>26954</v>
      </c>
      <c r="O9694" t="s">
        <v>27078</v>
      </c>
      <c r="P9694" t="s">
        <v>26901</v>
      </c>
      <c r="Q9694">
        <v>29</v>
      </c>
      <c r="R9694" t="s">
        <v>26915</v>
      </c>
      <c r="S9694" t="s">
        <v>1593</v>
      </c>
      <c r="T9694" t="s">
        <v>1594</v>
      </c>
    </row>
    <row r="9695" spans="1:20" x14ac:dyDescent="0.3">
      <c r="A9695" t="s">
        <v>1627</v>
      </c>
      <c r="B9695">
        <v>87478</v>
      </c>
      <c r="C9695" t="s">
        <v>1194</v>
      </c>
      <c r="D9695" t="s">
        <v>1165</v>
      </c>
      <c r="E9695" t="s">
        <v>23378</v>
      </c>
      <c r="F9695" t="s">
        <v>27341</v>
      </c>
      <c r="G9695" t="s">
        <v>13</v>
      </c>
      <c r="H9695" s="2">
        <v>37340</v>
      </c>
      <c r="I9695" s="1">
        <f t="shared" ca="1" si="151"/>
        <v>21</v>
      </c>
      <c r="J9695">
        <v>8</v>
      </c>
      <c r="K9695">
        <v>13</v>
      </c>
      <c r="L9695">
        <v>2018</v>
      </c>
      <c r="M9695" t="s">
        <v>26896</v>
      </c>
      <c r="N9695" t="s">
        <v>26954</v>
      </c>
      <c r="O9695" t="s">
        <v>27082</v>
      </c>
      <c r="P9695" t="s">
        <v>26901</v>
      </c>
      <c r="Q9695">
        <v>29</v>
      </c>
      <c r="R9695" t="s">
        <v>26915</v>
      </c>
      <c r="S9695" t="s">
        <v>1593</v>
      </c>
      <c r="T9695" t="s">
        <v>1594</v>
      </c>
    </row>
    <row r="9696" spans="1:20" x14ac:dyDescent="0.3">
      <c r="A9696" t="s">
        <v>22207</v>
      </c>
      <c r="B9696">
        <v>40097</v>
      </c>
      <c r="C9696" t="s">
        <v>1194</v>
      </c>
      <c r="D9696" t="s">
        <v>1165</v>
      </c>
      <c r="E9696" t="s">
        <v>3457</v>
      </c>
      <c r="F9696" t="s">
        <v>27356</v>
      </c>
      <c r="G9696" t="s">
        <v>13</v>
      </c>
      <c r="H9696" s="2">
        <v>37283</v>
      </c>
      <c r="I9696" s="1">
        <f t="shared" ca="1" si="151"/>
        <v>21</v>
      </c>
      <c r="J9696">
        <v>4</v>
      </c>
      <c r="K9696">
        <v>14</v>
      </c>
      <c r="L9696">
        <v>2020</v>
      </c>
      <c r="M9696" t="s">
        <v>26896</v>
      </c>
      <c r="N9696" t="s">
        <v>26954</v>
      </c>
      <c r="O9696" t="s">
        <v>26954</v>
      </c>
      <c r="P9696" t="s">
        <v>26901</v>
      </c>
      <c r="Q9696">
        <v>29</v>
      </c>
      <c r="R9696" t="s">
        <v>26915</v>
      </c>
      <c r="S9696" t="s">
        <v>1593</v>
      </c>
      <c r="T9696" t="s">
        <v>1594</v>
      </c>
    </row>
    <row r="9697" spans="1:20" x14ac:dyDescent="0.3">
      <c r="A9697" t="s">
        <v>10965</v>
      </c>
      <c r="B9697">
        <v>75610</v>
      </c>
      <c r="C9697" t="s">
        <v>1194</v>
      </c>
      <c r="D9697" t="s">
        <v>1165</v>
      </c>
      <c r="E9697" t="s">
        <v>22393</v>
      </c>
      <c r="F9697" t="s">
        <v>27348</v>
      </c>
      <c r="G9697" t="s">
        <v>13</v>
      </c>
      <c r="H9697" s="2">
        <v>38104</v>
      </c>
      <c r="I9697" s="1">
        <f t="shared" ca="1" si="151"/>
        <v>19</v>
      </c>
      <c r="J9697">
        <v>1</v>
      </c>
      <c r="K9697">
        <v>13</v>
      </c>
      <c r="L9697">
        <v>2022</v>
      </c>
      <c r="M9697" t="s">
        <v>26896</v>
      </c>
      <c r="N9697" t="s">
        <v>26954</v>
      </c>
      <c r="O9697" t="s">
        <v>27082</v>
      </c>
      <c r="P9697" t="s">
        <v>26901</v>
      </c>
      <c r="Q9697">
        <v>29</v>
      </c>
      <c r="R9697" t="s">
        <v>26915</v>
      </c>
      <c r="S9697" t="s">
        <v>1593</v>
      </c>
      <c r="T9697" t="s">
        <v>1594</v>
      </c>
    </row>
    <row r="9698" spans="1:20" x14ac:dyDescent="0.3">
      <c r="A9698" t="s">
        <v>14303</v>
      </c>
      <c r="B9698">
        <v>59002</v>
      </c>
      <c r="C9698" t="s">
        <v>1194</v>
      </c>
      <c r="D9698" t="s">
        <v>1165</v>
      </c>
      <c r="E9698" t="s">
        <v>275</v>
      </c>
      <c r="F9698" t="s">
        <v>27200</v>
      </c>
      <c r="G9698" t="s">
        <v>13</v>
      </c>
      <c r="H9698" s="2">
        <v>35430</v>
      </c>
      <c r="I9698" s="1">
        <f t="shared" ca="1" si="151"/>
        <v>26</v>
      </c>
      <c r="J9698">
        <v>1</v>
      </c>
      <c r="K9698">
        <v>13</v>
      </c>
      <c r="L9698">
        <v>2022</v>
      </c>
      <c r="M9698" t="s">
        <v>26896</v>
      </c>
      <c r="N9698" t="s">
        <v>26954</v>
      </c>
      <c r="O9698" t="s">
        <v>26954</v>
      </c>
      <c r="P9698" t="s">
        <v>26901</v>
      </c>
      <c r="Q9698">
        <v>29</v>
      </c>
      <c r="R9698" t="s">
        <v>26915</v>
      </c>
      <c r="S9698" t="s">
        <v>1593</v>
      </c>
      <c r="T9698" t="s">
        <v>1594</v>
      </c>
    </row>
    <row r="9699" spans="1:20" x14ac:dyDescent="0.3">
      <c r="A9699" t="s">
        <v>1716</v>
      </c>
      <c r="B9699">
        <v>43282</v>
      </c>
      <c r="C9699" t="s">
        <v>172</v>
      </c>
      <c r="D9699" t="s">
        <v>1165</v>
      </c>
      <c r="E9699" t="s">
        <v>14919</v>
      </c>
      <c r="F9699" t="s">
        <v>27362</v>
      </c>
      <c r="G9699" t="s">
        <v>13</v>
      </c>
      <c r="H9699" s="2">
        <v>37996</v>
      </c>
      <c r="I9699" s="1">
        <f t="shared" ca="1" si="151"/>
        <v>19</v>
      </c>
      <c r="J9699">
        <v>2</v>
      </c>
      <c r="K9699">
        <v>16</v>
      </c>
      <c r="L9699">
        <v>2021</v>
      </c>
      <c r="M9699" t="s">
        <v>26896</v>
      </c>
      <c r="N9699" t="s">
        <v>26954</v>
      </c>
      <c r="O9699" t="s">
        <v>27082</v>
      </c>
      <c r="P9699" t="s">
        <v>26901</v>
      </c>
      <c r="Q9699">
        <v>29</v>
      </c>
      <c r="R9699" t="s">
        <v>26915</v>
      </c>
      <c r="S9699" t="s">
        <v>1593</v>
      </c>
      <c r="T9699" t="s">
        <v>1594</v>
      </c>
    </row>
    <row r="9700" spans="1:20" x14ac:dyDescent="0.3">
      <c r="A9700" t="s">
        <v>2143</v>
      </c>
      <c r="B9700">
        <v>80496</v>
      </c>
      <c r="C9700" t="s">
        <v>172</v>
      </c>
      <c r="D9700" t="s">
        <v>1165</v>
      </c>
      <c r="E9700" t="s">
        <v>8471</v>
      </c>
      <c r="F9700" t="s">
        <v>27362</v>
      </c>
      <c r="G9700" t="s">
        <v>13</v>
      </c>
      <c r="H9700" s="2">
        <v>37366</v>
      </c>
      <c r="I9700" s="1">
        <f t="shared" ca="1" si="151"/>
        <v>21</v>
      </c>
      <c r="J9700">
        <v>10</v>
      </c>
      <c r="K9700">
        <v>15</v>
      </c>
      <c r="L9700">
        <v>2017</v>
      </c>
      <c r="M9700" t="s">
        <v>26896</v>
      </c>
      <c r="N9700" t="s">
        <v>26954</v>
      </c>
      <c r="O9700" t="s">
        <v>27082</v>
      </c>
      <c r="P9700" t="s">
        <v>26901</v>
      </c>
      <c r="Q9700">
        <v>29</v>
      </c>
      <c r="R9700" t="s">
        <v>26915</v>
      </c>
      <c r="S9700" t="s">
        <v>1593</v>
      </c>
      <c r="T9700" t="s">
        <v>1594</v>
      </c>
    </row>
    <row r="9701" spans="1:20" x14ac:dyDescent="0.3">
      <c r="A9701" t="s">
        <v>16870</v>
      </c>
      <c r="B9701">
        <v>46270</v>
      </c>
      <c r="C9701" t="s">
        <v>172</v>
      </c>
      <c r="D9701" t="s">
        <v>1165</v>
      </c>
      <c r="E9701" t="s">
        <v>5024</v>
      </c>
      <c r="F9701" t="s">
        <v>27364</v>
      </c>
      <c r="G9701" t="s">
        <v>13</v>
      </c>
      <c r="H9701" s="2">
        <v>36495</v>
      </c>
      <c r="I9701" s="1">
        <f t="shared" ca="1" si="151"/>
        <v>23</v>
      </c>
      <c r="J9701">
        <v>8</v>
      </c>
      <c r="K9701">
        <v>14</v>
      </c>
      <c r="L9701">
        <v>2018</v>
      </c>
      <c r="M9701" t="s">
        <v>26896</v>
      </c>
      <c r="N9701" t="s">
        <v>26954</v>
      </c>
      <c r="O9701" t="s">
        <v>27078</v>
      </c>
      <c r="P9701" t="s">
        <v>26901</v>
      </c>
      <c r="Q9701">
        <v>29</v>
      </c>
      <c r="R9701" t="s">
        <v>26915</v>
      </c>
      <c r="S9701" t="s">
        <v>1593</v>
      </c>
      <c r="T9701" t="s">
        <v>1594</v>
      </c>
    </row>
    <row r="9702" spans="1:20" x14ac:dyDescent="0.3">
      <c r="A9702" t="s">
        <v>17191</v>
      </c>
      <c r="B9702">
        <v>75524</v>
      </c>
      <c r="C9702" t="s">
        <v>172</v>
      </c>
      <c r="D9702" t="s">
        <v>1165</v>
      </c>
      <c r="E9702" t="s">
        <v>16996</v>
      </c>
      <c r="F9702" t="s">
        <v>27364</v>
      </c>
      <c r="G9702" t="s">
        <v>13</v>
      </c>
      <c r="H9702" s="2">
        <v>35978</v>
      </c>
      <c r="I9702" s="1">
        <f t="shared" ca="1" si="151"/>
        <v>25</v>
      </c>
      <c r="J9702">
        <v>1</v>
      </c>
      <c r="K9702">
        <v>13</v>
      </c>
      <c r="L9702">
        <v>2022</v>
      </c>
      <c r="M9702" t="s">
        <v>26896</v>
      </c>
      <c r="N9702" t="s">
        <v>26954</v>
      </c>
      <c r="O9702" t="s">
        <v>26954</v>
      </c>
      <c r="P9702" t="s">
        <v>26901</v>
      </c>
      <c r="Q9702">
        <v>29</v>
      </c>
      <c r="R9702" t="s">
        <v>26915</v>
      </c>
      <c r="S9702" t="s">
        <v>1593</v>
      </c>
      <c r="T9702" t="s">
        <v>1594</v>
      </c>
    </row>
    <row r="9703" spans="1:20" x14ac:dyDescent="0.3">
      <c r="A9703" t="s">
        <v>9088</v>
      </c>
      <c r="B9703">
        <v>55312</v>
      </c>
      <c r="C9703" t="s">
        <v>172</v>
      </c>
      <c r="D9703" t="s">
        <v>1165</v>
      </c>
      <c r="E9703" t="s">
        <v>13204</v>
      </c>
      <c r="F9703" t="s">
        <v>30377</v>
      </c>
      <c r="G9703" t="s">
        <v>13</v>
      </c>
      <c r="H9703" s="2">
        <v>36193</v>
      </c>
      <c r="I9703" s="1">
        <f t="shared" ca="1" si="151"/>
        <v>24</v>
      </c>
      <c r="J9703">
        <v>2</v>
      </c>
      <c r="K9703" s="1">
        <v>13</v>
      </c>
      <c r="L9703">
        <v>2021</v>
      </c>
      <c r="M9703" t="s">
        <v>26896</v>
      </c>
      <c r="N9703" t="s">
        <v>26954</v>
      </c>
      <c r="O9703" t="s">
        <v>27082</v>
      </c>
      <c r="P9703" t="s">
        <v>26901</v>
      </c>
      <c r="Q9703">
        <v>29</v>
      </c>
      <c r="R9703" t="s">
        <v>26915</v>
      </c>
      <c r="S9703" t="s">
        <v>1593</v>
      </c>
      <c r="T9703" t="s">
        <v>1594</v>
      </c>
    </row>
    <row r="9704" spans="1:20" x14ac:dyDescent="0.3">
      <c r="A9704" t="s">
        <v>14091</v>
      </c>
      <c r="B9704">
        <v>41109</v>
      </c>
      <c r="C9704" t="s">
        <v>172</v>
      </c>
      <c r="D9704" t="s">
        <v>1165</v>
      </c>
      <c r="E9704" t="s">
        <v>7117</v>
      </c>
      <c r="F9704" t="s">
        <v>27381</v>
      </c>
      <c r="G9704" t="s">
        <v>13</v>
      </c>
      <c r="H9704" s="2">
        <v>38350</v>
      </c>
      <c r="I9704" s="1">
        <f t="shared" ca="1" si="151"/>
        <v>18</v>
      </c>
      <c r="J9704">
        <v>4</v>
      </c>
      <c r="K9704">
        <v>14</v>
      </c>
      <c r="L9704">
        <v>2020</v>
      </c>
      <c r="M9704" t="s">
        <v>26895</v>
      </c>
      <c r="N9704" t="s">
        <v>26954</v>
      </c>
      <c r="O9704" t="s">
        <v>26954</v>
      </c>
      <c r="P9704" t="s">
        <v>26901</v>
      </c>
      <c r="Q9704">
        <v>29</v>
      </c>
      <c r="R9704" t="s">
        <v>26915</v>
      </c>
      <c r="S9704" t="s">
        <v>1593</v>
      </c>
      <c r="T9704" t="s">
        <v>1594</v>
      </c>
    </row>
    <row r="9705" spans="1:20" x14ac:dyDescent="0.3">
      <c r="A9705" t="s">
        <v>14005</v>
      </c>
      <c r="B9705">
        <v>48242</v>
      </c>
      <c r="C9705" t="s">
        <v>172</v>
      </c>
      <c r="D9705" t="s">
        <v>6542</v>
      </c>
      <c r="E9705" t="s">
        <v>8121</v>
      </c>
      <c r="F9705" t="s">
        <v>27381</v>
      </c>
      <c r="G9705" t="s">
        <v>13</v>
      </c>
      <c r="H9705" s="2">
        <v>36985</v>
      </c>
      <c r="I9705" s="1">
        <f t="shared" ca="1" si="151"/>
        <v>22</v>
      </c>
      <c r="J9705">
        <v>2</v>
      </c>
      <c r="K9705">
        <v>11</v>
      </c>
      <c r="L9705">
        <v>2021</v>
      </c>
      <c r="M9705" t="s">
        <v>26896</v>
      </c>
      <c r="N9705" t="s">
        <v>26954</v>
      </c>
      <c r="O9705" t="s">
        <v>26954</v>
      </c>
      <c r="P9705" t="s">
        <v>26901</v>
      </c>
      <c r="Q9705">
        <v>29</v>
      </c>
      <c r="R9705" t="s">
        <v>26915</v>
      </c>
      <c r="S9705" t="s">
        <v>1593</v>
      </c>
      <c r="T9705" t="s">
        <v>1594</v>
      </c>
    </row>
    <row r="9706" spans="1:20" x14ac:dyDescent="0.3">
      <c r="A9706" t="s">
        <v>2201</v>
      </c>
      <c r="B9706">
        <v>62039</v>
      </c>
      <c r="C9706" t="s">
        <v>172</v>
      </c>
      <c r="D9706" t="s">
        <v>6542</v>
      </c>
      <c r="E9706" t="s">
        <v>23959</v>
      </c>
      <c r="F9706" t="s">
        <v>27353</v>
      </c>
      <c r="G9706" t="s">
        <v>13</v>
      </c>
      <c r="H9706" s="2">
        <v>36900</v>
      </c>
      <c r="I9706" s="1">
        <f t="shared" ca="1" si="151"/>
        <v>22</v>
      </c>
      <c r="J9706">
        <v>6</v>
      </c>
      <c r="K9706">
        <v>13</v>
      </c>
      <c r="L9706">
        <v>2019</v>
      </c>
      <c r="M9706" t="s">
        <v>26895</v>
      </c>
      <c r="N9706" t="s">
        <v>26954</v>
      </c>
      <c r="O9706" t="s">
        <v>26954</v>
      </c>
      <c r="P9706" t="s">
        <v>26901</v>
      </c>
      <c r="Q9706">
        <v>29</v>
      </c>
      <c r="R9706" t="s">
        <v>26915</v>
      </c>
      <c r="S9706" t="s">
        <v>1593</v>
      </c>
      <c r="T9706" t="s">
        <v>1594</v>
      </c>
    </row>
    <row r="9707" spans="1:20" x14ac:dyDescent="0.3">
      <c r="A9707" t="s">
        <v>16125</v>
      </c>
      <c r="B9707">
        <v>83976</v>
      </c>
      <c r="C9707" t="s">
        <v>172</v>
      </c>
      <c r="D9707" t="s">
        <v>6542</v>
      </c>
      <c r="E9707" t="s">
        <v>1596</v>
      </c>
      <c r="F9707" t="s">
        <v>27340</v>
      </c>
      <c r="G9707" t="s">
        <v>13</v>
      </c>
      <c r="H9707" s="2">
        <v>38296</v>
      </c>
      <c r="I9707" s="1">
        <f t="shared" ca="1" si="151"/>
        <v>18</v>
      </c>
      <c r="J9707">
        <v>2</v>
      </c>
      <c r="K9707">
        <v>17</v>
      </c>
      <c r="L9707">
        <v>2021</v>
      </c>
      <c r="M9707" t="s">
        <v>26896</v>
      </c>
      <c r="N9707" t="s">
        <v>26954</v>
      </c>
      <c r="O9707" t="s">
        <v>27082</v>
      </c>
      <c r="P9707" t="s">
        <v>26901</v>
      </c>
      <c r="Q9707">
        <v>29</v>
      </c>
      <c r="R9707" t="s">
        <v>26915</v>
      </c>
      <c r="S9707" t="s">
        <v>1593</v>
      </c>
      <c r="T9707" t="s">
        <v>1594</v>
      </c>
    </row>
    <row r="9708" spans="1:20" x14ac:dyDescent="0.3">
      <c r="A9708" t="s">
        <v>20315</v>
      </c>
      <c r="B9708">
        <v>69051</v>
      </c>
      <c r="C9708" t="s">
        <v>172</v>
      </c>
      <c r="D9708" t="s">
        <v>6542</v>
      </c>
      <c r="E9708" t="s">
        <v>4703</v>
      </c>
      <c r="F9708" t="s">
        <v>27345</v>
      </c>
      <c r="G9708" t="s">
        <v>13</v>
      </c>
      <c r="H9708" s="2">
        <v>37846</v>
      </c>
      <c r="I9708" s="1">
        <f t="shared" ca="1" si="151"/>
        <v>20</v>
      </c>
      <c r="J9708">
        <v>8</v>
      </c>
      <c r="K9708">
        <v>14</v>
      </c>
      <c r="L9708">
        <v>2018</v>
      </c>
      <c r="M9708" t="s">
        <v>26896</v>
      </c>
      <c r="N9708" t="s">
        <v>26954</v>
      </c>
      <c r="O9708" t="s">
        <v>27082</v>
      </c>
      <c r="P9708" t="s">
        <v>26901</v>
      </c>
      <c r="Q9708">
        <v>29</v>
      </c>
      <c r="R9708" t="s">
        <v>26915</v>
      </c>
      <c r="S9708" t="s">
        <v>1593</v>
      </c>
      <c r="T9708" t="s">
        <v>1594</v>
      </c>
    </row>
    <row r="9709" spans="1:20" x14ac:dyDescent="0.3">
      <c r="A9709" t="s">
        <v>21375</v>
      </c>
      <c r="B9709">
        <v>82636</v>
      </c>
      <c r="C9709" t="s">
        <v>172</v>
      </c>
      <c r="D9709" t="s">
        <v>6542</v>
      </c>
      <c r="E9709" t="s">
        <v>11580</v>
      </c>
      <c r="F9709" t="s">
        <v>27388</v>
      </c>
      <c r="G9709" t="s">
        <v>13</v>
      </c>
      <c r="H9709" s="2">
        <v>34757</v>
      </c>
      <c r="I9709" s="1">
        <f t="shared" ca="1" si="151"/>
        <v>28</v>
      </c>
      <c r="J9709">
        <v>6</v>
      </c>
      <c r="K9709">
        <v>15</v>
      </c>
      <c r="L9709">
        <v>2019</v>
      </c>
      <c r="M9709" t="s">
        <v>26894</v>
      </c>
      <c r="N9709" t="s">
        <v>26954</v>
      </c>
      <c r="O9709" t="s">
        <v>26954</v>
      </c>
      <c r="P9709" t="s">
        <v>26901</v>
      </c>
      <c r="Q9709">
        <v>29</v>
      </c>
      <c r="R9709" t="s">
        <v>26915</v>
      </c>
      <c r="S9709" t="s">
        <v>1593</v>
      </c>
      <c r="T9709" t="s">
        <v>1594</v>
      </c>
    </row>
    <row r="9710" spans="1:20" x14ac:dyDescent="0.3">
      <c r="A9710" t="s">
        <v>1828</v>
      </c>
      <c r="B9710">
        <v>88604</v>
      </c>
      <c r="C9710" t="s">
        <v>172</v>
      </c>
      <c r="D9710" t="s">
        <v>6542</v>
      </c>
      <c r="E9710" t="s">
        <v>16473</v>
      </c>
      <c r="F9710" t="s">
        <v>27341</v>
      </c>
      <c r="G9710" t="s">
        <v>13</v>
      </c>
      <c r="H9710" s="2">
        <v>36539</v>
      </c>
      <c r="I9710" s="1">
        <f t="shared" ca="1" si="151"/>
        <v>23</v>
      </c>
      <c r="J9710">
        <v>4</v>
      </c>
      <c r="K9710">
        <v>14</v>
      </c>
      <c r="L9710">
        <v>2020</v>
      </c>
      <c r="M9710" t="s">
        <v>26896</v>
      </c>
      <c r="N9710" t="s">
        <v>26954</v>
      </c>
      <c r="O9710" t="s">
        <v>27078</v>
      </c>
      <c r="P9710" t="s">
        <v>26901</v>
      </c>
      <c r="Q9710">
        <v>29</v>
      </c>
      <c r="R9710" t="s">
        <v>26915</v>
      </c>
      <c r="S9710" t="s">
        <v>1593</v>
      </c>
      <c r="T9710" t="s">
        <v>1594</v>
      </c>
    </row>
    <row r="9711" spans="1:20" x14ac:dyDescent="0.3">
      <c r="A9711" t="s">
        <v>1667</v>
      </c>
      <c r="B9711">
        <v>70149</v>
      </c>
      <c r="C9711" t="s">
        <v>172</v>
      </c>
      <c r="D9711" t="s">
        <v>22530</v>
      </c>
      <c r="E9711" t="s">
        <v>23454</v>
      </c>
      <c r="F9711" t="s">
        <v>27341</v>
      </c>
      <c r="G9711" t="s">
        <v>13</v>
      </c>
      <c r="H9711" s="2">
        <v>35948</v>
      </c>
      <c r="I9711" s="1">
        <f t="shared" ca="1" si="151"/>
        <v>25</v>
      </c>
      <c r="J9711">
        <v>8</v>
      </c>
      <c r="K9711">
        <v>16</v>
      </c>
      <c r="L9711">
        <v>2018</v>
      </c>
      <c r="M9711" t="s">
        <v>26896</v>
      </c>
      <c r="N9711" t="s">
        <v>26954</v>
      </c>
      <c r="O9711" t="s">
        <v>27082</v>
      </c>
      <c r="P9711" t="s">
        <v>26901</v>
      </c>
      <c r="Q9711">
        <v>29</v>
      </c>
      <c r="R9711" t="s">
        <v>26915</v>
      </c>
      <c r="S9711" t="s">
        <v>1593</v>
      </c>
      <c r="T9711" t="s">
        <v>1594</v>
      </c>
    </row>
    <row r="9712" spans="1:20" x14ac:dyDescent="0.3">
      <c r="A9712" t="s">
        <v>24624</v>
      </c>
      <c r="B9712">
        <v>80633</v>
      </c>
      <c r="C9712" t="s">
        <v>172</v>
      </c>
      <c r="D9712" t="s">
        <v>11722</v>
      </c>
      <c r="E9712" t="s">
        <v>10300</v>
      </c>
      <c r="F9712" t="s">
        <v>27346</v>
      </c>
      <c r="G9712" t="s">
        <v>13</v>
      </c>
      <c r="H9712" s="2">
        <v>37685</v>
      </c>
      <c r="I9712" s="1">
        <f t="shared" ca="1" si="151"/>
        <v>20</v>
      </c>
      <c r="J9712">
        <v>4</v>
      </c>
      <c r="K9712">
        <v>13</v>
      </c>
      <c r="L9712">
        <v>2020</v>
      </c>
      <c r="M9712" t="s">
        <v>26896</v>
      </c>
      <c r="N9712" t="s">
        <v>26954</v>
      </c>
      <c r="O9712" t="s">
        <v>26954</v>
      </c>
      <c r="P9712" t="s">
        <v>26901</v>
      </c>
      <c r="Q9712">
        <v>29</v>
      </c>
      <c r="R9712" t="s">
        <v>26915</v>
      </c>
      <c r="S9712" t="s">
        <v>1593</v>
      </c>
      <c r="T9712" t="s">
        <v>1594</v>
      </c>
    </row>
    <row r="9713" spans="1:20" x14ac:dyDescent="0.3">
      <c r="A9713" t="s">
        <v>19583</v>
      </c>
      <c r="B9713">
        <v>75875</v>
      </c>
      <c r="C9713" t="s">
        <v>172</v>
      </c>
      <c r="D9713" t="s">
        <v>639</v>
      </c>
      <c r="E9713" t="s">
        <v>6643</v>
      </c>
      <c r="F9713" t="s">
        <v>27173</v>
      </c>
      <c r="G9713" t="s">
        <v>13</v>
      </c>
      <c r="H9713" s="2">
        <v>37094</v>
      </c>
      <c r="I9713" s="1">
        <f t="shared" ca="1" si="151"/>
        <v>22</v>
      </c>
      <c r="J9713">
        <v>10</v>
      </c>
      <c r="K9713">
        <v>11</v>
      </c>
      <c r="L9713">
        <v>2017</v>
      </c>
      <c r="M9713" t="s">
        <v>26896</v>
      </c>
      <c r="N9713" t="s">
        <v>26954</v>
      </c>
      <c r="O9713" t="s">
        <v>27078</v>
      </c>
      <c r="P9713" t="s">
        <v>26901</v>
      </c>
      <c r="Q9713">
        <v>29</v>
      </c>
      <c r="R9713" t="s">
        <v>26915</v>
      </c>
      <c r="S9713" t="s">
        <v>1593</v>
      </c>
      <c r="T9713" t="s">
        <v>1594</v>
      </c>
    </row>
    <row r="9714" spans="1:20" x14ac:dyDescent="0.3">
      <c r="A9714" t="s">
        <v>19079</v>
      </c>
      <c r="B9714">
        <v>59008</v>
      </c>
      <c r="C9714" t="s">
        <v>14489</v>
      </c>
      <c r="D9714" t="s">
        <v>639</v>
      </c>
      <c r="E9714" t="s">
        <v>23883</v>
      </c>
      <c r="F9714" t="s">
        <v>27354</v>
      </c>
      <c r="G9714" t="s">
        <v>13</v>
      </c>
      <c r="H9714" s="2">
        <v>35914</v>
      </c>
      <c r="I9714" s="1">
        <f t="shared" ca="1" si="151"/>
        <v>25</v>
      </c>
      <c r="J9714">
        <v>4</v>
      </c>
      <c r="K9714">
        <v>13</v>
      </c>
      <c r="L9714">
        <v>2020</v>
      </c>
      <c r="M9714" t="s">
        <v>26896</v>
      </c>
      <c r="N9714" t="s">
        <v>26954</v>
      </c>
      <c r="O9714" t="s">
        <v>27078</v>
      </c>
      <c r="P9714" t="s">
        <v>26901</v>
      </c>
      <c r="Q9714">
        <v>29</v>
      </c>
      <c r="R9714" t="s">
        <v>26915</v>
      </c>
      <c r="S9714" t="s">
        <v>1593</v>
      </c>
      <c r="T9714" t="s">
        <v>1594</v>
      </c>
    </row>
    <row r="9715" spans="1:20" x14ac:dyDescent="0.3">
      <c r="A9715" t="s">
        <v>14152</v>
      </c>
      <c r="B9715">
        <v>77478</v>
      </c>
      <c r="C9715" t="s">
        <v>582</v>
      </c>
      <c r="D9715" t="s">
        <v>990</v>
      </c>
      <c r="E9715" t="s">
        <v>23874</v>
      </c>
      <c r="F9715" t="s">
        <v>30287</v>
      </c>
      <c r="G9715" t="s">
        <v>13</v>
      </c>
      <c r="H9715" s="2">
        <v>37582</v>
      </c>
      <c r="I9715" s="1">
        <f t="shared" ca="1" si="151"/>
        <v>20</v>
      </c>
      <c r="J9715">
        <v>8</v>
      </c>
      <c r="K9715">
        <v>17</v>
      </c>
      <c r="L9715">
        <v>2018</v>
      </c>
      <c r="M9715" t="s">
        <v>26896</v>
      </c>
      <c r="N9715" t="s">
        <v>26954</v>
      </c>
      <c r="O9715" t="s">
        <v>26954</v>
      </c>
      <c r="P9715" t="s">
        <v>26901</v>
      </c>
      <c r="Q9715">
        <v>30</v>
      </c>
      <c r="R9715" t="s">
        <v>26916</v>
      </c>
      <c r="S9715" t="s">
        <v>8818</v>
      </c>
      <c r="T9715" t="s">
        <v>5288</v>
      </c>
    </row>
    <row r="9716" spans="1:20" x14ac:dyDescent="0.3">
      <c r="A9716" t="s">
        <v>7219</v>
      </c>
      <c r="B9716">
        <v>82218</v>
      </c>
      <c r="C9716" t="s">
        <v>582</v>
      </c>
      <c r="D9716" t="s">
        <v>990</v>
      </c>
      <c r="E9716" t="s">
        <v>19518</v>
      </c>
      <c r="F9716" t="s">
        <v>30378</v>
      </c>
      <c r="G9716" t="s">
        <v>13</v>
      </c>
      <c r="H9716" s="2">
        <v>37703</v>
      </c>
      <c r="I9716" s="1">
        <f t="shared" ca="1" si="151"/>
        <v>20</v>
      </c>
      <c r="J9716">
        <v>4</v>
      </c>
      <c r="K9716">
        <v>16</v>
      </c>
      <c r="L9716">
        <v>2020</v>
      </c>
      <c r="M9716" t="s">
        <v>26896</v>
      </c>
      <c r="N9716" t="s">
        <v>26954</v>
      </c>
      <c r="O9716" t="s">
        <v>26954</v>
      </c>
      <c r="P9716" t="s">
        <v>26901</v>
      </c>
      <c r="Q9716">
        <v>30</v>
      </c>
      <c r="R9716" t="s">
        <v>26916</v>
      </c>
      <c r="S9716" t="s">
        <v>8818</v>
      </c>
      <c r="T9716" t="s">
        <v>5288</v>
      </c>
    </row>
    <row r="9717" spans="1:20" x14ac:dyDescent="0.3">
      <c r="A9717" t="s">
        <v>17434</v>
      </c>
      <c r="B9717">
        <v>76645</v>
      </c>
      <c r="C9717" t="s">
        <v>582</v>
      </c>
      <c r="D9717" t="s">
        <v>990</v>
      </c>
      <c r="E9717" t="s">
        <v>3530</v>
      </c>
      <c r="F9717" t="s">
        <v>30317</v>
      </c>
      <c r="G9717" t="s">
        <v>13</v>
      </c>
      <c r="H9717" s="2">
        <v>37499</v>
      </c>
      <c r="I9717" s="1">
        <f t="shared" ca="1" si="151"/>
        <v>21</v>
      </c>
      <c r="J9717">
        <v>6</v>
      </c>
      <c r="K9717">
        <v>16</v>
      </c>
      <c r="L9717">
        <v>2019</v>
      </c>
      <c r="M9717" t="s">
        <v>26896</v>
      </c>
      <c r="N9717" t="s">
        <v>26954</v>
      </c>
      <c r="O9717" t="s">
        <v>26954</v>
      </c>
      <c r="P9717" t="s">
        <v>26901</v>
      </c>
      <c r="Q9717">
        <v>30</v>
      </c>
      <c r="R9717" t="s">
        <v>26916</v>
      </c>
      <c r="S9717" t="s">
        <v>8818</v>
      </c>
      <c r="T9717" t="s">
        <v>5288</v>
      </c>
    </row>
    <row r="9718" spans="1:20" x14ac:dyDescent="0.3">
      <c r="A9718" t="s">
        <v>17690</v>
      </c>
      <c r="B9718">
        <v>84637</v>
      </c>
      <c r="C9718" t="s">
        <v>582</v>
      </c>
      <c r="D9718" t="s">
        <v>990</v>
      </c>
      <c r="E9718" t="s">
        <v>11059</v>
      </c>
      <c r="F9718" t="s">
        <v>30317</v>
      </c>
      <c r="G9718" t="s">
        <v>13</v>
      </c>
      <c r="H9718" s="2">
        <v>36047</v>
      </c>
      <c r="I9718" s="1">
        <f t="shared" ca="1" si="151"/>
        <v>25</v>
      </c>
      <c r="J9718">
        <v>4</v>
      </c>
      <c r="K9718">
        <v>17</v>
      </c>
      <c r="L9718">
        <v>2020</v>
      </c>
      <c r="M9718" t="s">
        <v>26896</v>
      </c>
      <c r="N9718" t="s">
        <v>26954</v>
      </c>
      <c r="O9718" t="s">
        <v>26954</v>
      </c>
      <c r="P9718" t="s">
        <v>26901</v>
      </c>
      <c r="Q9718">
        <v>30</v>
      </c>
      <c r="R9718" t="s">
        <v>26916</v>
      </c>
      <c r="S9718" t="s">
        <v>8818</v>
      </c>
      <c r="T9718" t="s">
        <v>5288</v>
      </c>
    </row>
    <row r="9719" spans="1:20" x14ac:dyDescent="0.3">
      <c r="A9719" t="s">
        <v>12301</v>
      </c>
      <c r="B9719">
        <v>48301</v>
      </c>
      <c r="C9719" t="s">
        <v>582</v>
      </c>
      <c r="D9719" t="s">
        <v>990</v>
      </c>
      <c r="E9719" t="s">
        <v>14864</v>
      </c>
      <c r="F9719" t="s">
        <v>30291</v>
      </c>
      <c r="G9719" t="s">
        <v>27</v>
      </c>
      <c r="H9719" s="2">
        <v>37886</v>
      </c>
      <c r="I9719" s="1">
        <f t="shared" ca="1" si="151"/>
        <v>20</v>
      </c>
      <c r="J9719">
        <v>6</v>
      </c>
      <c r="K9719">
        <v>17</v>
      </c>
      <c r="L9719">
        <v>2019</v>
      </c>
      <c r="M9719" t="s">
        <v>26896</v>
      </c>
      <c r="N9719" t="s">
        <v>26954</v>
      </c>
      <c r="O9719" t="s">
        <v>26954</v>
      </c>
      <c r="P9719" t="s">
        <v>26901</v>
      </c>
      <c r="Q9719">
        <v>30</v>
      </c>
      <c r="R9719" t="s">
        <v>26916</v>
      </c>
      <c r="S9719" t="s">
        <v>8818</v>
      </c>
      <c r="T9719" t="s">
        <v>5288</v>
      </c>
    </row>
    <row r="9720" spans="1:20" x14ac:dyDescent="0.3">
      <c r="A9720" t="s">
        <v>11534</v>
      </c>
      <c r="B9720">
        <v>74102</v>
      </c>
      <c r="C9720" t="s">
        <v>582</v>
      </c>
      <c r="D9720" t="s">
        <v>990</v>
      </c>
      <c r="E9720" t="s">
        <v>11670</v>
      </c>
      <c r="F9720" t="s">
        <v>28485</v>
      </c>
      <c r="G9720" t="s">
        <v>27</v>
      </c>
      <c r="H9720" s="2">
        <v>37618</v>
      </c>
      <c r="I9720" s="1">
        <f t="shared" ca="1" si="151"/>
        <v>20</v>
      </c>
      <c r="J9720">
        <v>1</v>
      </c>
      <c r="K9720">
        <v>16</v>
      </c>
      <c r="L9720">
        <v>2022</v>
      </c>
      <c r="M9720" t="s">
        <v>26896</v>
      </c>
      <c r="N9720" t="s">
        <v>26954</v>
      </c>
      <c r="O9720" t="s">
        <v>27082</v>
      </c>
      <c r="P9720" t="s">
        <v>26901</v>
      </c>
      <c r="Q9720">
        <v>30</v>
      </c>
      <c r="R9720" t="s">
        <v>26916</v>
      </c>
      <c r="S9720" t="s">
        <v>8818</v>
      </c>
      <c r="T9720" t="s">
        <v>5288</v>
      </c>
    </row>
    <row r="9721" spans="1:20" x14ac:dyDescent="0.3">
      <c r="A9721" t="s">
        <v>34</v>
      </c>
      <c r="B9721">
        <v>77714</v>
      </c>
      <c r="C9721" t="s">
        <v>582</v>
      </c>
      <c r="D9721" t="s">
        <v>990</v>
      </c>
      <c r="E9721" t="s">
        <v>13294</v>
      </c>
      <c r="F9721" t="s">
        <v>28174</v>
      </c>
      <c r="G9721" t="s">
        <v>27</v>
      </c>
      <c r="H9721" s="2">
        <v>37673</v>
      </c>
      <c r="I9721" s="1">
        <f t="shared" ca="1" si="151"/>
        <v>20</v>
      </c>
      <c r="J9721">
        <v>8</v>
      </c>
      <c r="K9721">
        <v>17</v>
      </c>
      <c r="L9721">
        <v>2018</v>
      </c>
      <c r="M9721" t="s">
        <v>26896</v>
      </c>
      <c r="N9721" t="s">
        <v>26954</v>
      </c>
      <c r="O9721" t="s">
        <v>26954</v>
      </c>
      <c r="P9721" t="s">
        <v>26901</v>
      </c>
      <c r="Q9721">
        <v>30</v>
      </c>
      <c r="R9721" t="s">
        <v>26916</v>
      </c>
      <c r="S9721" t="s">
        <v>8818</v>
      </c>
      <c r="T9721" t="s">
        <v>5288</v>
      </c>
    </row>
    <row r="9722" spans="1:20" x14ac:dyDescent="0.3">
      <c r="A9722" t="s">
        <v>10531</v>
      </c>
      <c r="B9722">
        <v>41309</v>
      </c>
      <c r="C9722" t="s">
        <v>582</v>
      </c>
      <c r="D9722" t="s">
        <v>990</v>
      </c>
      <c r="E9722" t="s">
        <v>12384</v>
      </c>
      <c r="F9722" t="s">
        <v>30294</v>
      </c>
      <c r="G9722" t="s">
        <v>27</v>
      </c>
      <c r="H9722" s="2">
        <v>36962</v>
      </c>
      <c r="I9722" s="1">
        <f t="shared" ca="1" si="151"/>
        <v>22</v>
      </c>
      <c r="J9722">
        <v>4</v>
      </c>
      <c r="K9722">
        <v>16</v>
      </c>
      <c r="L9722">
        <v>2020</v>
      </c>
      <c r="M9722" t="s">
        <v>26896</v>
      </c>
      <c r="N9722" t="s">
        <v>26954</v>
      </c>
      <c r="O9722" t="s">
        <v>26954</v>
      </c>
      <c r="P9722" t="s">
        <v>26901</v>
      </c>
      <c r="Q9722">
        <v>30</v>
      </c>
      <c r="R9722" t="s">
        <v>26916</v>
      </c>
      <c r="S9722" t="s">
        <v>8818</v>
      </c>
      <c r="T9722" t="s">
        <v>5288</v>
      </c>
    </row>
    <row r="9723" spans="1:20" x14ac:dyDescent="0.3">
      <c r="A9723" t="s">
        <v>10904</v>
      </c>
      <c r="B9723">
        <v>61213</v>
      </c>
      <c r="C9723" t="s">
        <v>582</v>
      </c>
      <c r="D9723" t="s">
        <v>990</v>
      </c>
      <c r="E9723" t="s">
        <v>17955</v>
      </c>
      <c r="F9723" t="s">
        <v>28428</v>
      </c>
      <c r="G9723" t="s">
        <v>27</v>
      </c>
      <c r="H9723" s="2">
        <v>35430</v>
      </c>
      <c r="I9723" s="1">
        <f t="shared" ca="1" si="151"/>
        <v>26</v>
      </c>
      <c r="J9723">
        <v>8</v>
      </c>
      <c r="K9723">
        <v>15</v>
      </c>
      <c r="L9723">
        <v>2018</v>
      </c>
      <c r="M9723" t="s">
        <v>26896</v>
      </c>
      <c r="N9723" t="s">
        <v>26954</v>
      </c>
      <c r="O9723" t="s">
        <v>26954</v>
      </c>
      <c r="P9723" t="s">
        <v>26901</v>
      </c>
      <c r="Q9723">
        <v>30</v>
      </c>
      <c r="R9723" t="s">
        <v>26916</v>
      </c>
      <c r="S9723" t="s">
        <v>8818</v>
      </c>
      <c r="T9723" t="s">
        <v>5288</v>
      </c>
    </row>
    <row r="9724" spans="1:20" x14ac:dyDescent="0.3">
      <c r="A9724" t="s">
        <v>16763</v>
      </c>
      <c r="B9724">
        <v>53425</v>
      </c>
      <c r="C9724" t="s">
        <v>582</v>
      </c>
      <c r="D9724" t="s">
        <v>990</v>
      </c>
      <c r="E9724" t="s">
        <v>23633</v>
      </c>
      <c r="F9724" t="s">
        <v>30379</v>
      </c>
      <c r="G9724" t="s">
        <v>27</v>
      </c>
      <c r="H9724" s="2">
        <v>37514</v>
      </c>
      <c r="I9724" s="1">
        <f t="shared" ca="1" si="151"/>
        <v>21</v>
      </c>
      <c r="J9724">
        <v>8</v>
      </c>
      <c r="K9724">
        <v>16</v>
      </c>
      <c r="L9724">
        <v>2018</v>
      </c>
      <c r="M9724" t="s">
        <v>26896</v>
      </c>
      <c r="N9724" t="s">
        <v>26954</v>
      </c>
      <c r="O9724" t="s">
        <v>26954</v>
      </c>
      <c r="P9724" t="s">
        <v>26901</v>
      </c>
      <c r="Q9724">
        <v>30</v>
      </c>
      <c r="R9724" t="s">
        <v>26916</v>
      </c>
      <c r="S9724" t="s">
        <v>8818</v>
      </c>
      <c r="T9724" t="s">
        <v>5288</v>
      </c>
    </row>
    <row r="9725" spans="1:20" x14ac:dyDescent="0.3">
      <c r="A9725" t="s">
        <v>19821</v>
      </c>
      <c r="B9725">
        <v>73874</v>
      </c>
      <c r="C9725" t="s">
        <v>582</v>
      </c>
      <c r="D9725" t="s">
        <v>990</v>
      </c>
      <c r="E9725" t="s">
        <v>26089</v>
      </c>
      <c r="F9725" t="s">
        <v>30380</v>
      </c>
      <c r="G9725" t="s">
        <v>27</v>
      </c>
      <c r="H9725" s="2">
        <v>34901</v>
      </c>
      <c r="I9725" s="1">
        <f t="shared" ca="1" si="151"/>
        <v>28</v>
      </c>
      <c r="J9725">
        <v>6</v>
      </c>
      <c r="K9725">
        <v>16</v>
      </c>
      <c r="L9725">
        <v>2019</v>
      </c>
      <c r="M9725" t="s">
        <v>26894</v>
      </c>
      <c r="N9725" t="s">
        <v>26954</v>
      </c>
      <c r="O9725" t="s">
        <v>27082</v>
      </c>
      <c r="P9725" t="s">
        <v>26901</v>
      </c>
      <c r="Q9725">
        <v>30</v>
      </c>
      <c r="R9725" t="s">
        <v>26916</v>
      </c>
      <c r="S9725" t="s">
        <v>8818</v>
      </c>
      <c r="T9725" t="s">
        <v>5288</v>
      </c>
    </row>
    <row r="9726" spans="1:20" x14ac:dyDescent="0.3">
      <c r="A9726" t="s">
        <v>12014</v>
      </c>
      <c r="B9726">
        <v>43316</v>
      </c>
      <c r="C9726" t="s">
        <v>582</v>
      </c>
      <c r="D9726" t="s">
        <v>990</v>
      </c>
      <c r="E9726" t="s">
        <v>14621</v>
      </c>
      <c r="F9726" t="s">
        <v>30300</v>
      </c>
      <c r="G9726" t="s">
        <v>27</v>
      </c>
      <c r="H9726" s="2">
        <v>36123</v>
      </c>
      <c r="I9726" s="1">
        <f t="shared" ca="1" si="151"/>
        <v>24</v>
      </c>
      <c r="J9726">
        <v>2</v>
      </c>
      <c r="K9726">
        <v>17</v>
      </c>
      <c r="L9726">
        <v>2021</v>
      </c>
      <c r="M9726" t="s">
        <v>26896</v>
      </c>
      <c r="N9726" t="s">
        <v>26954</v>
      </c>
      <c r="O9726" t="s">
        <v>27078</v>
      </c>
      <c r="P9726" t="s">
        <v>26901</v>
      </c>
      <c r="Q9726">
        <v>30</v>
      </c>
      <c r="R9726" t="s">
        <v>26916</v>
      </c>
      <c r="S9726" t="s">
        <v>8818</v>
      </c>
      <c r="T9726" t="s">
        <v>5288</v>
      </c>
    </row>
    <row r="9727" spans="1:20" x14ac:dyDescent="0.3">
      <c r="A9727" t="s">
        <v>12162</v>
      </c>
      <c r="B9727">
        <v>69589</v>
      </c>
      <c r="C9727" t="s">
        <v>582</v>
      </c>
      <c r="D9727" t="s">
        <v>990</v>
      </c>
      <c r="E9727" t="s">
        <v>12994</v>
      </c>
      <c r="F9727" t="s">
        <v>30300</v>
      </c>
      <c r="G9727" t="s">
        <v>27</v>
      </c>
      <c r="H9727" s="2">
        <v>37985</v>
      </c>
      <c r="I9727" s="1">
        <f t="shared" ca="1" si="151"/>
        <v>19</v>
      </c>
      <c r="J9727">
        <v>6</v>
      </c>
      <c r="K9727">
        <v>16</v>
      </c>
      <c r="L9727">
        <v>2019</v>
      </c>
      <c r="M9727" t="s">
        <v>26896</v>
      </c>
      <c r="N9727" t="s">
        <v>26954</v>
      </c>
      <c r="O9727" t="s">
        <v>26954</v>
      </c>
      <c r="P9727" t="s">
        <v>26901</v>
      </c>
      <c r="Q9727">
        <v>30</v>
      </c>
      <c r="R9727" t="s">
        <v>26916</v>
      </c>
      <c r="S9727" t="s">
        <v>8818</v>
      </c>
      <c r="T9727" t="s">
        <v>5288</v>
      </c>
    </row>
    <row r="9728" spans="1:20" x14ac:dyDescent="0.3">
      <c r="A9728" t="s">
        <v>20471</v>
      </c>
      <c r="B9728">
        <v>51356</v>
      </c>
      <c r="C9728" t="s">
        <v>582</v>
      </c>
      <c r="D9728" t="s">
        <v>990</v>
      </c>
      <c r="E9728" t="s">
        <v>8852</v>
      </c>
      <c r="F9728" t="s">
        <v>30320</v>
      </c>
      <c r="G9728" t="s">
        <v>27</v>
      </c>
      <c r="H9728" s="2">
        <v>37765</v>
      </c>
      <c r="I9728" s="1">
        <f t="shared" ca="1" si="151"/>
        <v>20</v>
      </c>
      <c r="J9728">
        <v>6</v>
      </c>
      <c r="K9728">
        <v>17</v>
      </c>
      <c r="L9728">
        <v>2019</v>
      </c>
      <c r="M9728" t="s">
        <v>26896</v>
      </c>
      <c r="N9728" t="s">
        <v>26954</v>
      </c>
      <c r="O9728" t="s">
        <v>27083</v>
      </c>
      <c r="P9728" t="s">
        <v>26901</v>
      </c>
      <c r="Q9728">
        <v>30</v>
      </c>
      <c r="R9728" t="s">
        <v>26916</v>
      </c>
      <c r="S9728" t="s">
        <v>8818</v>
      </c>
      <c r="T9728" t="s">
        <v>5288</v>
      </c>
    </row>
    <row r="9729" spans="1:20" x14ac:dyDescent="0.3">
      <c r="A9729" t="s">
        <v>20500</v>
      </c>
      <c r="B9729">
        <v>51799</v>
      </c>
      <c r="C9729" t="s">
        <v>582</v>
      </c>
      <c r="D9729" t="s">
        <v>990</v>
      </c>
      <c r="E9729" t="s">
        <v>19950</v>
      </c>
      <c r="F9729" t="s">
        <v>30320</v>
      </c>
      <c r="G9729" t="s">
        <v>27</v>
      </c>
      <c r="H9729" s="2">
        <v>37210</v>
      </c>
      <c r="I9729" s="1">
        <f t="shared" ca="1" si="151"/>
        <v>21</v>
      </c>
      <c r="J9729">
        <v>8</v>
      </c>
      <c r="K9729">
        <v>17</v>
      </c>
      <c r="L9729">
        <v>2018</v>
      </c>
      <c r="M9729" t="s">
        <v>26896</v>
      </c>
      <c r="N9729" t="s">
        <v>26954</v>
      </c>
      <c r="O9729" t="s">
        <v>27078</v>
      </c>
      <c r="P9729" t="s">
        <v>26901</v>
      </c>
      <c r="Q9729">
        <v>30</v>
      </c>
      <c r="R9729" t="s">
        <v>26916</v>
      </c>
      <c r="S9729" t="s">
        <v>8818</v>
      </c>
      <c r="T9729" t="s">
        <v>5288</v>
      </c>
    </row>
    <row r="9730" spans="1:20" x14ac:dyDescent="0.3">
      <c r="A9730" t="s">
        <v>1122</v>
      </c>
      <c r="B9730">
        <v>82268</v>
      </c>
      <c r="C9730" t="s">
        <v>582</v>
      </c>
      <c r="D9730" t="s">
        <v>990</v>
      </c>
      <c r="E9730" t="s">
        <v>15343</v>
      </c>
      <c r="F9730" t="s">
        <v>28445</v>
      </c>
      <c r="G9730" t="s">
        <v>27</v>
      </c>
      <c r="H9730" s="2">
        <v>37200</v>
      </c>
      <c r="I9730" s="1">
        <f t="shared" ref="I9730:I9793" ca="1" si="152">DATEDIF(H9730,TODAY(),"Y")</f>
        <v>21</v>
      </c>
      <c r="J9730">
        <v>8</v>
      </c>
      <c r="K9730">
        <v>16</v>
      </c>
      <c r="L9730">
        <v>2018</v>
      </c>
      <c r="M9730" t="s">
        <v>26896</v>
      </c>
      <c r="N9730" t="s">
        <v>26954</v>
      </c>
      <c r="O9730" t="s">
        <v>27083</v>
      </c>
      <c r="P9730" t="s">
        <v>26901</v>
      </c>
      <c r="Q9730">
        <v>30</v>
      </c>
      <c r="R9730" t="s">
        <v>26916</v>
      </c>
      <c r="S9730" t="s">
        <v>8818</v>
      </c>
      <c r="T9730" t="s">
        <v>5288</v>
      </c>
    </row>
    <row r="9731" spans="1:20" x14ac:dyDescent="0.3">
      <c r="A9731" t="s">
        <v>663</v>
      </c>
      <c r="B9731">
        <v>52231</v>
      </c>
      <c r="C9731" t="s">
        <v>582</v>
      </c>
      <c r="D9731" t="s">
        <v>990</v>
      </c>
      <c r="E9731" t="s">
        <v>19130</v>
      </c>
      <c r="F9731" t="s">
        <v>28445</v>
      </c>
      <c r="G9731" t="s">
        <v>27</v>
      </c>
      <c r="H9731" s="2">
        <v>37459</v>
      </c>
      <c r="I9731" s="1">
        <f t="shared" ca="1" si="152"/>
        <v>21</v>
      </c>
      <c r="J9731">
        <v>8</v>
      </c>
      <c r="K9731">
        <v>17</v>
      </c>
      <c r="L9731">
        <v>2018</v>
      </c>
      <c r="M9731" t="s">
        <v>26896</v>
      </c>
      <c r="N9731" t="s">
        <v>26954</v>
      </c>
      <c r="O9731" t="s">
        <v>27083</v>
      </c>
      <c r="P9731" t="s">
        <v>26901</v>
      </c>
      <c r="Q9731">
        <v>30</v>
      </c>
      <c r="R9731" t="s">
        <v>26916</v>
      </c>
      <c r="S9731" t="s">
        <v>8818</v>
      </c>
      <c r="T9731" t="s">
        <v>5288</v>
      </c>
    </row>
    <row r="9732" spans="1:20" x14ac:dyDescent="0.3">
      <c r="A9732" t="s">
        <v>8125</v>
      </c>
      <c r="B9732">
        <v>48929</v>
      </c>
      <c r="C9732" t="s">
        <v>582</v>
      </c>
      <c r="D9732" t="s">
        <v>990</v>
      </c>
      <c r="E9732" t="s">
        <v>21242</v>
      </c>
      <c r="F9732" t="s">
        <v>28417</v>
      </c>
      <c r="G9732" t="s">
        <v>27</v>
      </c>
      <c r="H9732" s="2">
        <v>36916</v>
      </c>
      <c r="I9732" s="1">
        <f t="shared" ca="1" si="152"/>
        <v>22</v>
      </c>
      <c r="J9732">
        <v>8</v>
      </c>
      <c r="K9732">
        <v>17</v>
      </c>
      <c r="L9732">
        <v>2018</v>
      </c>
      <c r="M9732" t="s">
        <v>26896</v>
      </c>
      <c r="N9732" t="s">
        <v>26954</v>
      </c>
      <c r="O9732" t="s">
        <v>26954</v>
      </c>
      <c r="P9732" t="s">
        <v>26901</v>
      </c>
      <c r="Q9732">
        <v>30</v>
      </c>
      <c r="R9732" t="s">
        <v>26916</v>
      </c>
      <c r="S9732" t="s">
        <v>8818</v>
      </c>
      <c r="T9732" t="s">
        <v>5288</v>
      </c>
    </row>
    <row r="9733" spans="1:20" x14ac:dyDescent="0.3">
      <c r="A9733" t="s">
        <v>1917</v>
      </c>
      <c r="B9733">
        <v>58523</v>
      </c>
      <c r="C9733" t="s">
        <v>582</v>
      </c>
      <c r="D9733" t="s">
        <v>990</v>
      </c>
      <c r="E9733" t="s">
        <v>21671</v>
      </c>
      <c r="F9733" t="s">
        <v>30381</v>
      </c>
      <c r="G9733" t="s">
        <v>13</v>
      </c>
      <c r="H9733" s="2">
        <v>37345</v>
      </c>
      <c r="I9733" s="1">
        <f t="shared" ca="1" si="152"/>
        <v>21</v>
      </c>
      <c r="J9733">
        <v>8</v>
      </c>
      <c r="K9733">
        <v>17</v>
      </c>
      <c r="L9733">
        <v>2018</v>
      </c>
      <c r="M9733" t="s">
        <v>26896</v>
      </c>
      <c r="N9733" t="s">
        <v>26954</v>
      </c>
      <c r="O9733" t="s">
        <v>26954</v>
      </c>
      <c r="P9733" t="s">
        <v>26901</v>
      </c>
      <c r="Q9733">
        <v>30</v>
      </c>
      <c r="R9733" t="s">
        <v>26916</v>
      </c>
      <c r="S9733" t="s">
        <v>8818</v>
      </c>
      <c r="T9733" t="s">
        <v>5288</v>
      </c>
    </row>
    <row r="9734" spans="1:20" x14ac:dyDescent="0.3">
      <c r="A9734" t="s">
        <v>23482</v>
      </c>
      <c r="B9734">
        <v>71074</v>
      </c>
      <c r="C9734" t="s">
        <v>582</v>
      </c>
      <c r="D9734" t="s">
        <v>990</v>
      </c>
      <c r="E9734" t="s">
        <v>17613</v>
      </c>
      <c r="F9734" t="s">
        <v>30382</v>
      </c>
      <c r="G9734" t="s">
        <v>27</v>
      </c>
      <c r="H9734" s="2">
        <v>37607</v>
      </c>
      <c r="I9734" s="1">
        <f t="shared" ca="1" si="152"/>
        <v>20</v>
      </c>
      <c r="J9734">
        <v>8</v>
      </c>
      <c r="K9734">
        <v>17</v>
      </c>
      <c r="L9734">
        <v>2018</v>
      </c>
      <c r="M9734" t="s">
        <v>26896</v>
      </c>
      <c r="N9734" t="s">
        <v>26954</v>
      </c>
      <c r="O9734" t="s">
        <v>27078</v>
      </c>
      <c r="P9734" t="s">
        <v>26901</v>
      </c>
      <c r="Q9734">
        <v>30</v>
      </c>
      <c r="R9734" t="s">
        <v>26916</v>
      </c>
      <c r="S9734" t="s">
        <v>8818</v>
      </c>
      <c r="T9734" t="s">
        <v>5288</v>
      </c>
    </row>
    <row r="9735" spans="1:20" x14ac:dyDescent="0.3">
      <c r="A9735" t="s">
        <v>17905</v>
      </c>
      <c r="B9735">
        <v>73064</v>
      </c>
      <c r="C9735" t="s">
        <v>582</v>
      </c>
      <c r="D9735" t="s">
        <v>990</v>
      </c>
      <c r="E9735" t="s">
        <v>20833</v>
      </c>
      <c r="F9735" t="s">
        <v>30316</v>
      </c>
      <c r="G9735" t="s">
        <v>13</v>
      </c>
      <c r="H9735" s="2">
        <v>37900</v>
      </c>
      <c r="I9735" s="1">
        <f t="shared" ca="1" si="152"/>
        <v>19</v>
      </c>
      <c r="J9735">
        <v>1</v>
      </c>
      <c r="K9735">
        <v>17</v>
      </c>
      <c r="L9735">
        <v>2022</v>
      </c>
      <c r="M9735" t="s">
        <v>26896</v>
      </c>
      <c r="N9735" t="s">
        <v>26954</v>
      </c>
      <c r="O9735" t="s">
        <v>26954</v>
      </c>
      <c r="P9735" t="s">
        <v>26901</v>
      </c>
      <c r="Q9735">
        <v>30</v>
      </c>
      <c r="R9735" t="s">
        <v>26916</v>
      </c>
      <c r="S9735" t="s">
        <v>8818</v>
      </c>
      <c r="T9735" t="s">
        <v>5288</v>
      </c>
    </row>
    <row r="9736" spans="1:20" x14ac:dyDescent="0.3">
      <c r="A9736" t="s">
        <v>4244</v>
      </c>
      <c r="B9736">
        <v>65388</v>
      </c>
      <c r="C9736" t="s">
        <v>17512</v>
      </c>
      <c r="D9736" t="s">
        <v>990</v>
      </c>
      <c r="E9736" t="s">
        <v>5745</v>
      </c>
      <c r="F9736" t="s">
        <v>30319</v>
      </c>
      <c r="G9736" t="s">
        <v>13</v>
      </c>
      <c r="H9736" s="2">
        <v>37935</v>
      </c>
      <c r="I9736" s="1">
        <f t="shared" ca="1" si="152"/>
        <v>19</v>
      </c>
      <c r="J9736">
        <v>4</v>
      </c>
      <c r="K9736">
        <v>17</v>
      </c>
      <c r="L9736">
        <v>2020</v>
      </c>
      <c r="M9736" t="s">
        <v>26896</v>
      </c>
      <c r="N9736" t="s">
        <v>26954</v>
      </c>
      <c r="O9736" t="s">
        <v>27083</v>
      </c>
      <c r="P9736" t="s">
        <v>26901</v>
      </c>
      <c r="Q9736">
        <v>30</v>
      </c>
      <c r="R9736" t="s">
        <v>26916</v>
      </c>
      <c r="S9736" t="s">
        <v>8818</v>
      </c>
      <c r="T9736" t="s">
        <v>5288</v>
      </c>
    </row>
    <row r="9737" spans="1:20" x14ac:dyDescent="0.3">
      <c r="A9737" t="s">
        <v>5789</v>
      </c>
      <c r="B9737">
        <v>59554</v>
      </c>
      <c r="C9737" t="s">
        <v>16613</v>
      </c>
      <c r="D9737" t="s">
        <v>990</v>
      </c>
      <c r="E9737" t="s">
        <v>12594</v>
      </c>
      <c r="F9737" t="s">
        <v>30305</v>
      </c>
      <c r="G9737" t="s">
        <v>13</v>
      </c>
      <c r="H9737" s="2">
        <v>36662</v>
      </c>
      <c r="I9737" s="1">
        <f t="shared" ca="1" si="152"/>
        <v>23</v>
      </c>
      <c r="J9737">
        <v>6</v>
      </c>
      <c r="K9737">
        <v>16</v>
      </c>
      <c r="L9737">
        <v>2019</v>
      </c>
      <c r="M9737" t="s">
        <v>26896</v>
      </c>
      <c r="N9737" t="s">
        <v>26954</v>
      </c>
      <c r="O9737" t="s">
        <v>26954</v>
      </c>
      <c r="P9737" t="s">
        <v>26901</v>
      </c>
      <c r="Q9737">
        <v>30</v>
      </c>
      <c r="R9737" t="s">
        <v>26916</v>
      </c>
      <c r="S9737" t="s">
        <v>8818</v>
      </c>
      <c r="T9737" t="s">
        <v>5288</v>
      </c>
    </row>
    <row r="9738" spans="1:20" x14ac:dyDescent="0.3">
      <c r="A9738" t="s">
        <v>4595</v>
      </c>
      <c r="B9738">
        <v>74120</v>
      </c>
      <c r="C9738" t="s">
        <v>19842</v>
      </c>
      <c r="D9738" t="s">
        <v>990</v>
      </c>
      <c r="E9738" t="s">
        <v>20485</v>
      </c>
      <c r="F9738" t="s">
        <v>28315</v>
      </c>
      <c r="G9738" t="s">
        <v>13</v>
      </c>
      <c r="H9738" s="2">
        <v>37952</v>
      </c>
      <c r="I9738" s="1">
        <f t="shared" ca="1" si="152"/>
        <v>19</v>
      </c>
      <c r="J9738">
        <v>4</v>
      </c>
      <c r="K9738">
        <v>16</v>
      </c>
      <c r="L9738">
        <v>2020</v>
      </c>
      <c r="M9738" t="s">
        <v>26896</v>
      </c>
      <c r="N9738" t="s">
        <v>26954</v>
      </c>
      <c r="O9738" t="s">
        <v>26954</v>
      </c>
      <c r="P9738" t="s">
        <v>26901</v>
      </c>
      <c r="Q9738">
        <v>30</v>
      </c>
      <c r="R9738" t="s">
        <v>26916</v>
      </c>
      <c r="S9738" t="s">
        <v>8818</v>
      </c>
      <c r="T9738" t="s">
        <v>5288</v>
      </c>
    </row>
    <row r="9739" spans="1:20" x14ac:dyDescent="0.3">
      <c r="A9739" t="s">
        <v>17633</v>
      </c>
      <c r="B9739">
        <v>60626</v>
      </c>
      <c r="C9739" t="s">
        <v>19842</v>
      </c>
      <c r="D9739" t="s">
        <v>990</v>
      </c>
      <c r="E9739" t="s">
        <v>16348</v>
      </c>
      <c r="F9739" t="s">
        <v>28257</v>
      </c>
      <c r="G9739" t="s">
        <v>13</v>
      </c>
      <c r="H9739" s="2">
        <v>35430</v>
      </c>
      <c r="I9739" s="1">
        <f t="shared" ca="1" si="152"/>
        <v>26</v>
      </c>
      <c r="J9739">
        <v>8</v>
      </c>
      <c r="K9739">
        <v>15</v>
      </c>
      <c r="L9739">
        <v>2018</v>
      </c>
      <c r="M9739" t="s">
        <v>26896</v>
      </c>
      <c r="N9739" t="s">
        <v>26954</v>
      </c>
      <c r="O9739" t="s">
        <v>26954</v>
      </c>
      <c r="P9739" t="s">
        <v>26901</v>
      </c>
      <c r="Q9739">
        <v>30</v>
      </c>
      <c r="R9739" t="s">
        <v>26916</v>
      </c>
      <c r="S9739" t="s">
        <v>8818</v>
      </c>
      <c r="T9739" t="s">
        <v>5288</v>
      </c>
    </row>
    <row r="9740" spans="1:20" x14ac:dyDescent="0.3">
      <c r="A9740" t="s">
        <v>16155</v>
      </c>
      <c r="B9740">
        <v>86361</v>
      </c>
      <c r="C9740" t="s">
        <v>2342</v>
      </c>
      <c r="D9740" t="s">
        <v>990</v>
      </c>
      <c r="E9740" t="s">
        <v>5604</v>
      </c>
      <c r="F9740" t="s">
        <v>30383</v>
      </c>
      <c r="G9740" t="s">
        <v>13</v>
      </c>
      <c r="H9740" s="2">
        <v>37066</v>
      </c>
      <c r="I9740" s="1">
        <f t="shared" ca="1" si="152"/>
        <v>22</v>
      </c>
      <c r="J9740">
        <v>8</v>
      </c>
      <c r="K9740">
        <v>17</v>
      </c>
      <c r="L9740">
        <v>2018</v>
      </c>
      <c r="M9740" t="s">
        <v>26896</v>
      </c>
      <c r="N9740" t="s">
        <v>26954</v>
      </c>
      <c r="O9740" t="s">
        <v>26954</v>
      </c>
      <c r="P9740" t="s">
        <v>26901</v>
      </c>
      <c r="Q9740">
        <v>30</v>
      </c>
      <c r="R9740" t="s">
        <v>26916</v>
      </c>
      <c r="S9740" t="s">
        <v>8818</v>
      </c>
      <c r="T9740" t="s">
        <v>5288</v>
      </c>
    </row>
    <row r="9741" spans="1:20" x14ac:dyDescent="0.3">
      <c r="A9741" t="s">
        <v>19345</v>
      </c>
      <c r="B9741">
        <v>78844</v>
      </c>
      <c r="C9741" t="s">
        <v>2342</v>
      </c>
      <c r="D9741" t="s">
        <v>990</v>
      </c>
      <c r="E9741" t="s">
        <v>6436</v>
      </c>
      <c r="F9741" t="s">
        <v>28318</v>
      </c>
      <c r="G9741" t="s">
        <v>13</v>
      </c>
      <c r="H9741" s="2">
        <v>37826</v>
      </c>
      <c r="I9741" s="1">
        <f t="shared" ca="1" si="152"/>
        <v>20</v>
      </c>
      <c r="J9741">
        <v>8</v>
      </c>
      <c r="K9741">
        <v>17</v>
      </c>
      <c r="L9741">
        <v>2018</v>
      </c>
      <c r="M9741" t="s">
        <v>26896</v>
      </c>
      <c r="N9741" t="s">
        <v>26954</v>
      </c>
      <c r="O9741" t="s">
        <v>26954</v>
      </c>
      <c r="P9741" t="s">
        <v>26901</v>
      </c>
      <c r="Q9741">
        <v>30</v>
      </c>
      <c r="R9741" t="s">
        <v>26916</v>
      </c>
      <c r="S9741" t="s">
        <v>8818</v>
      </c>
      <c r="T9741" t="s">
        <v>5288</v>
      </c>
    </row>
    <row r="9742" spans="1:20" x14ac:dyDescent="0.3">
      <c r="A9742" t="s">
        <v>19041</v>
      </c>
      <c r="B9742">
        <v>49598</v>
      </c>
      <c r="C9742" t="s">
        <v>591</v>
      </c>
      <c r="D9742" t="s">
        <v>990</v>
      </c>
      <c r="E9742" t="s">
        <v>16386</v>
      </c>
      <c r="F9742" t="s">
        <v>30384</v>
      </c>
      <c r="G9742" t="s">
        <v>13</v>
      </c>
      <c r="H9742" s="2">
        <v>38196</v>
      </c>
      <c r="I9742" s="1">
        <f t="shared" ca="1" si="152"/>
        <v>19</v>
      </c>
      <c r="J9742">
        <v>1</v>
      </c>
      <c r="K9742">
        <v>16</v>
      </c>
      <c r="L9742">
        <v>2022</v>
      </c>
      <c r="M9742" t="s">
        <v>26896</v>
      </c>
      <c r="N9742" t="s">
        <v>26954</v>
      </c>
      <c r="O9742" t="s">
        <v>26954</v>
      </c>
      <c r="P9742" t="s">
        <v>26901</v>
      </c>
      <c r="Q9742">
        <v>30</v>
      </c>
      <c r="R9742" t="s">
        <v>26916</v>
      </c>
      <c r="S9742" t="s">
        <v>8818</v>
      </c>
      <c r="T9742" t="s">
        <v>5288</v>
      </c>
    </row>
    <row r="9743" spans="1:20" x14ac:dyDescent="0.3">
      <c r="A9743" t="s">
        <v>21095</v>
      </c>
      <c r="B9743">
        <v>57490</v>
      </c>
      <c r="C9743" t="s">
        <v>591</v>
      </c>
      <c r="D9743" t="s">
        <v>990</v>
      </c>
      <c r="E9743" t="s">
        <v>3025</v>
      </c>
      <c r="F9743" t="s">
        <v>28469</v>
      </c>
      <c r="G9743" t="s">
        <v>13</v>
      </c>
      <c r="H9743" s="2">
        <v>35430</v>
      </c>
      <c r="I9743" s="1">
        <f t="shared" ca="1" si="152"/>
        <v>26</v>
      </c>
      <c r="J9743">
        <v>1</v>
      </c>
      <c r="K9743">
        <v>16</v>
      </c>
      <c r="L9743">
        <v>2022</v>
      </c>
      <c r="M9743" t="s">
        <v>26896</v>
      </c>
      <c r="N9743" t="s">
        <v>26954</v>
      </c>
      <c r="O9743" t="s">
        <v>27078</v>
      </c>
      <c r="P9743" t="s">
        <v>26901</v>
      </c>
      <c r="Q9743">
        <v>30</v>
      </c>
      <c r="R9743" t="s">
        <v>26916</v>
      </c>
      <c r="S9743" t="s">
        <v>8818</v>
      </c>
      <c r="T9743" t="s">
        <v>5288</v>
      </c>
    </row>
    <row r="9744" spans="1:20" x14ac:dyDescent="0.3">
      <c r="A9744" t="s">
        <v>12643</v>
      </c>
      <c r="B9744">
        <v>65173</v>
      </c>
      <c r="C9744" t="s">
        <v>591</v>
      </c>
      <c r="D9744" t="s">
        <v>990</v>
      </c>
      <c r="E9744" t="s">
        <v>26742</v>
      </c>
      <c r="F9744" t="s">
        <v>28493</v>
      </c>
      <c r="G9744" t="s">
        <v>13</v>
      </c>
      <c r="H9744" s="2">
        <v>35855</v>
      </c>
      <c r="I9744" s="1">
        <f t="shared" ca="1" si="152"/>
        <v>25</v>
      </c>
      <c r="J9744">
        <v>6</v>
      </c>
      <c r="K9744">
        <v>17</v>
      </c>
      <c r="L9744">
        <v>2019</v>
      </c>
      <c r="M9744" t="s">
        <v>26894</v>
      </c>
      <c r="N9744" t="s">
        <v>26954</v>
      </c>
      <c r="O9744" t="s">
        <v>27077</v>
      </c>
      <c r="P9744" t="s">
        <v>26901</v>
      </c>
      <c r="Q9744">
        <v>30</v>
      </c>
      <c r="R9744" t="s">
        <v>26916</v>
      </c>
      <c r="S9744" t="s">
        <v>8818</v>
      </c>
      <c r="T9744" t="s">
        <v>5288</v>
      </c>
    </row>
    <row r="9745" spans="1:20" x14ac:dyDescent="0.3">
      <c r="A9745" t="s">
        <v>3939</v>
      </c>
      <c r="B9745">
        <v>66083</v>
      </c>
      <c r="C9745" t="s">
        <v>591</v>
      </c>
      <c r="D9745" t="s">
        <v>990</v>
      </c>
      <c r="E9745" t="s">
        <v>23130</v>
      </c>
      <c r="F9745" t="s">
        <v>30312</v>
      </c>
      <c r="G9745" t="s">
        <v>27</v>
      </c>
      <c r="H9745" s="2">
        <v>38168</v>
      </c>
      <c r="I9745" s="1">
        <f t="shared" ca="1" si="152"/>
        <v>19</v>
      </c>
      <c r="J9745">
        <v>1</v>
      </c>
      <c r="K9745">
        <v>17</v>
      </c>
      <c r="L9745">
        <v>2022</v>
      </c>
      <c r="M9745" t="s">
        <v>26896</v>
      </c>
      <c r="N9745" t="s">
        <v>26954</v>
      </c>
      <c r="O9745" t="s">
        <v>26954</v>
      </c>
      <c r="P9745" t="s">
        <v>26901</v>
      </c>
      <c r="Q9745">
        <v>30</v>
      </c>
      <c r="R9745" t="s">
        <v>26916</v>
      </c>
      <c r="S9745" t="s">
        <v>8818</v>
      </c>
      <c r="T9745" t="s">
        <v>5288</v>
      </c>
    </row>
    <row r="9746" spans="1:20" x14ac:dyDescent="0.3">
      <c r="A9746" t="s">
        <v>16626</v>
      </c>
      <c r="B9746">
        <v>67172</v>
      </c>
      <c r="C9746" t="s">
        <v>2821</v>
      </c>
      <c r="D9746" t="s">
        <v>990</v>
      </c>
      <c r="E9746" t="s">
        <v>2677</v>
      </c>
      <c r="F9746" t="s">
        <v>28330</v>
      </c>
      <c r="G9746" t="s">
        <v>27</v>
      </c>
      <c r="H9746" s="2">
        <v>37010</v>
      </c>
      <c r="I9746" s="1">
        <f t="shared" ca="1" si="152"/>
        <v>22</v>
      </c>
      <c r="J9746">
        <v>2</v>
      </c>
      <c r="K9746">
        <v>17</v>
      </c>
      <c r="L9746">
        <v>2021</v>
      </c>
      <c r="M9746" t="s">
        <v>26896</v>
      </c>
      <c r="N9746" t="s">
        <v>26954</v>
      </c>
      <c r="O9746" t="s">
        <v>26954</v>
      </c>
      <c r="P9746" t="s">
        <v>26901</v>
      </c>
      <c r="Q9746">
        <v>30</v>
      </c>
      <c r="R9746" t="s">
        <v>26916</v>
      </c>
      <c r="S9746" t="s">
        <v>8818</v>
      </c>
      <c r="T9746" t="s">
        <v>5288</v>
      </c>
    </row>
    <row r="9747" spans="1:20" x14ac:dyDescent="0.3">
      <c r="A9747" t="s">
        <v>9973</v>
      </c>
      <c r="B9747">
        <v>56623</v>
      </c>
      <c r="C9747" t="s">
        <v>21195</v>
      </c>
      <c r="D9747" t="s">
        <v>990</v>
      </c>
      <c r="E9747" t="s">
        <v>5997</v>
      </c>
      <c r="F9747" t="s">
        <v>28317</v>
      </c>
      <c r="G9747" t="s">
        <v>27</v>
      </c>
      <c r="H9747" s="2">
        <v>35430</v>
      </c>
      <c r="I9747" s="1">
        <f t="shared" ca="1" si="152"/>
        <v>26</v>
      </c>
      <c r="J9747">
        <v>3</v>
      </c>
      <c r="K9747">
        <v>16</v>
      </c>
      <c r="L9747">
        <v>2021</v>
      </c>
      <c r="M9747" t="s">
        <v>26896</v>
      </c>
      <c r="N9747" t="s">
        <v>26954</v>
      </c>
      <c r="O9747" t="s">
        <v>27083</v>
      </c>
      <c r="P9747" t="s">
        <v>26901</v>
      </c>
      <c r="Q9747">
        <v>30</v>
      </c>
      <c r="R9747" t="s">
        <v>26916</v>
      </c>
      <c r="S9747" t="s">
        <v>8818</v>
      </c>
      <c r="T9747" t="s">
        <v>5288</v>
      </c>
    </row>
    <row r="9748" spans="1:20" x14ac:dyDescent="0.3">
      <c r="A9748" t="s">
        <v>22757</v>
      </c>
      <c r="B9748">
        <v>56412</v>
      </c>
      <c r="C9748" t="s">
        <v>7584</v>
      </c>
      <c r="D9748" t="s">
        <v>990</v>
      </c>
      <c r="E9748" t="s">
        <v>2432</v>
      </c>
      <c r="F9748" t="s">
        <v>30385</v>
      </c>
      <c r="G9748" t="s">
        <v>27</v>
      </c>
      <c r="H9748" s="2">
        <v>37660</v>
      </c>
      <c r="I9748" s="1">
        <f t="shared" ca="1" si="152"/>
        <v>20</v>
      </c>
      <c r="J9748">
        <v>2</v>
      </c>
      <c r="K9748">
        <v>17</v>
      </c>
      <c r="L9748">
        <v>2021</v>
      </c>
      <c r="M9748" t="s">
        <v>26896</v>
      </c>
      <c r="N9748" t="s">
        <v>26954</v>
      </c>
      <c r="O9748" t="s">
        <v>27078</v>
      </c>
      <c r="P9748" t="s">
        <v>26901</v>
      </c>
      <c r="Q9748">
        <v>30</v>
      </c>
      <c r="R9748" t="s">
        <v>26916</v>
      </c>
      <c r="S9748" t="s">
        <v>8818</v>
      </c>
      <c r="T9748" t="s">
        <v>5288</v>
      </c>
    </row>
    <row r="9749" spans="1:20" x14ac:dyDescent="0.3">
      <c r="A9749" t="s">
        <v>1850</v>
      </c>
      <c r="B9749">
        <v>57539</v>
      </c>
      <c r="C9749" t="s">
        <v>7584</v>
      </c>
      <c r="D9749" t="s">
        <v>990</v>
      </c>
      <c r="E9749" t="s">
        <v>14312</v>
      </c>
      <c r="F9749" t="s">
        <v>30381</v>
      </c>
      <c r="G9749" t="s">
        <v>27</v>
      </c>
      <c r="H9749" s="2">
        <v>37367</v>
      </c>
      <c r="I9749" s="1">
        <f t="shared" ca="1" si="152"/>
        <v>21</v>
      </c>
      <c r="J9749">
        <v>1</v>
      </c>
      <c r="K9749">
        <v>18</v>
      </c>
      <c r="L9749">
        <v>2022</v>
      </c>
      <c r="M9749" t="s">
        <v>26895</v>
      </c>
      <c r="N9749" t="s">
        <v>26954</v>
      </c>
      <c r="O9749" t="s">
        <v>26954</v>
      </c>
      <c r="P9749" t="s">
        <v>26901</v>
      </c>
      <c r="Q9749">
        <v>30</v>
      </c>
      <c r="R9749" t="s">
        <v>26916</v>
      </c>
      <c r="S9749" t="s">
        <v>8818</v>
      </c>
      <c r="T9749" t="s">
        <v>5288</v>
      </c>
    </row>
    <row r="9750" spans="1:20" x14ac:dyDescent="0.3">
      <c r="A9750" t="s">
        <v>1893</v>
      </c>
      <c r="B9750">
        <v>47463</v>
      </c>
      <c r="C9750" t="s">
        <v>7584</v>
      </c>
      <c r="D9750" t="s">
        <v>990</v>
      </c>
      <c r="E9750" t="s">
        <v>24998</v>
      </c>
      <c r="F9750" t="s">
        <v>30381</v>
      </c>
      <c r="G9750" t="s">
        <v>27</v>
      </c>
      <c r="H9750" s="2">
        <v>37723</v>
      </c>
      <c r="I9750" s="1">
        <f t="shared" ca="1" si="152"/>
        <v>20</v>
      </c>
      <c r="J9750">
        <v>8</v>
      </c>
      <c r="K9750">
        <v>16</v>
      </c>
      <c r="L9750">
        <v>2018</v>
      </c>
      <c r="M9750" t="s">
        <v>26896</v>
      </c>
      <c r="N9750" t="s">
        <v>26954</v>
      </c>
      <c r="O9750" t="s">
        <v>26954</v>
      </c>
      <c r="P9750" t="s">
        <v>26901</v>
      </c>
      <c r="Q9750">
        <v>30</v>
      </c>
      <c r="R9750" t="s">
        <v>26916</v>
      </c>
      <c r="S9750" t="s">
        <v>8818</v>
      </c>
      <c r="T9750" t="s">
        <v>5288</v>
      </c>
    </row>
    <row r="9751" spans="1:20" x14ac:dyDescent="0.3">
      <c r="A9751" t="s">
        <v>1859</v>
      </c>
      <c r="B9751">
        <v>41948</v>
      </c>
      <c r="C9751" t="s">
        <v>7584</v>
      </c>
      <c r="D9751" t="s">
        <v>990</v>
      </c>
      <c r="E9751" t="s">
        <v>8171</v>
      </c>
      <c r="F9751" t="s">
        <v>30386</v>
      </c>
      <c r="G9751" t="s">
        <v>13</v>
      </c>
      <c r="H9751" s="2">
        <v>38149</v>
      </c>
      <c r="I9751" s="1">
        <f t="shared" ca="1" si="152"/>
        <v>19</v>
      </c>
      <c r="J9751">
        <v>1</v>
      </c>
      <c r="K9751">
        <v>16</v>
      </c>
      <c r="L9751">
        <v>2022</v>
      </c>
      <c r="M9751" t="s">
        <v>26896</v>
      </c>
      <c r="N9751" t="s">
        <v>26954</v>
      </c>
      <c r="O9751" t="s">
        <v>26954</v>
      </c>
      <c r="P9751" t="s">
        <v>26901</v>
      </c>
      <c r="Q9751">
        <v>30</v>
      </c>
      <c r="R9751" t="s">
        <v>26916</v>
      </c>
      <c r="S9751" t="s">
        <v>8818</v>
      </c>
      <c r="T9751" t="s">
        <v>5288</v>
      </c>
    </row>
    <row r="9752" spans="1:20" x14ac:dyDescent="0.3">
      <c r="A9752" t="s">
        <v>5748</v>
      </c>
      <c r="B9752">
        <v>71205</v>
      </c>
      <c r="C9752" t="s">
        <v>3847</v>
      </c>
      <c r="D9752" t="s">
        <v>990</v>
      </c>
      <c r="E9752" t="s">
        <v>20503</v>
      </c>
      <c r="F9752" t="s">
        <v>30305</v>
      </c>
      <c r="G9752" t="s">
        <v>13</v>
      </c>
      <c r="H9752" s="2">
        <v>38206</v>
      </c>
      <c r="I9752" s="1">
        <f t="shared" ca="1" si="152"/>
        <v>19</v>
      </c>
      <c r="J9752">
        <v>6</v>
      </c>
      <c r="K9752">
        <v>16</v>
      </c>
      <c r="L9752">
        <v>2019</v>
      </c>
      <c r="M9752" t="s">
        <v>26896</v>
      </c>
      <c r="N9752" t="s">
        <v>26954</v>
      </c>
      <c r="O9752" t="s">
        <v>26954</v>
      </c>
      <c r="P9752" t="s">
        <v>26901</v>
      </c>
      <c r="Q9752">
        <v>30</v>
      </c>
      <c r="R9752" t="s">
        <v>26916</v>
      </c>
      <c r="S9752" t="s">
        <v>8818</v>
      </c>
      <c r="T9752" t="s">
        <v>5288</v>
      </c>
    </row>
    <row r="9753" spans="1:20" x14ac:dyDescent="0.3">
      <c r="A9753" t="s">
        <v>20470</v>
      </c>
      <c r="B9753">
        <v>79644</v>
      </c>
      <c r="C9753" t="s">
        <v>3847</v>
      </c>
      <c r="D9753" t="s">
        <v>990</v>
      </c>
      <c r="E9753" t="s">
        <v>17233</v>
      </c>
      <c r="F9753" t="s">
        <v>30320</v>
      </c>
      <c r="G9753" t="s">
        <v>13</v>
      </c>
      <c r="H9753" s="2">
        <v>37951</v>
      </c>
      <c r="I9753" s="1">
        <f t="shared" ca="1" si="152"/>
        <v>19</v>
      </c>
      <c r="J9753">
        <v>4</v>
      </c>
      <c r="K9753">
        <v>17</v>
      </c>
      <c r="L9753">
        <v>2020</v>
      </c>
      <c r="M9753" t="s">
        <v>26896</v>
      </c>
      <c r="N9753" t="s">
        <v>26954</v>
      </c>
      <c r="O9753" t="s">
        <v>27083</v>
      </c>
      <c r="P9753" t="s">
        <v>26901</v>
      </c>
      <c r="Q9753">
        <v>30</v>
      </c>
      <c r="R9753" t="s">
        <v>26916</v>
      </c>
      <c r="S9753" t="s">
        <v>8818</v>
      </c>
      <c r="T9753" t="s">
        <v>5288</v>
      </c>
    </row>
    <row r="9754" spans="1:20" x14ac:dyDescent="0.3">
      <c r="A9754" t="s">
        <v>23523</v>
      </c>
      <c r="B9754">
        <v>55901</v>
      </c>
      <c r="C9754" t="s">
        <v>10021</v>
      </c>
      <c r="D9754" t="s">
        <v>990</v>
      </c>
      <c r="E9754" t="s">
        <v>9738</v>
      </c>
      <c r="F9754" t="s">
        <v>30307</v>
      </c>
      <c r="G9754" t="s">
        <v>13</v>
      </c>
      <c r="H9754" s="2">
        <v>38278</v>
      </c>
      <c r="I9754" s="1">
        <f t="shared" ca="1" si="152"/>
        <v>18</v>
      </c>
      <c r="J9754">
        <v>4</v>
      </c>
      <c r="K9754">
        <v>17</v>
      </c>
      <c r="L9754">
        <v>2020</v>
      </c>
      <c r="M9754" t="s">
        <v>26896</v>
      </c>
      <c r="N9754" t="s">
        <v>26954</v>
      </c>
      <c r="O9754" t="s">
        <v>26954</v>
      </c>
      <c r="P9754" t="s">
        <v>26901</v>
      </c>
      <c r="Q9754">
        <v>30</v>
      </c>
      <c r="R9754" t="s">
        <v>26916</v>
      </c>
      <c r="S9754" t="s">
        <v>8818</v>
      </c>
      <c r="T9754" t="s">
        <v>5288</v>
      </c>
    </row>
    <row r="9755" spans="1:20" x14ac:dyDescent="0.3">
      <c r="A9755" t="s">
        <v>23472</v>
      </c>
      <c r="B9755">
        <v>56017</v>
      </c>
      <c r="C9755" t="s">
        <v>10021</v>
      </c>
      <c r="D9755" t="s">
        <v>990</v>
      </c>
      <c r="E9755" t="s">
        <v>23965</v>
      </c>
      <c r="F9755" t="s">
        <v>30307</v>
      </c>
      <c r="G9755" t="s">
        <v>13</v>
      </c>
      <c r="H9755" s="2">
        <v>37862</v>
      </c>
      <c r="I9755" s="1">
        <f t="shared" ca="1" si="152"/>
        <v>20</v>
      </c>
      <c r="J9755">
        <v>6</v>
      </c>
      <c r="K9755">
        <v>17</v>
      </c>
      <c r="L9755">
        <v>2019</v>
      </c>
      <c r="M9755" t="s">
        <v>26896</v>
      </c>
      <c r="N9755" t="s">
        <v>26954</v>
      </c>
      <c r="O9755" t="s">
        <v>26954</v>
      </c>
      <c r="P9755" t="s">
        <v>26901</v>
      </c>
      <c r="Q9755">
        <v>30</v>
      </c>
      <c r="R9755" t="s">
        <v>26916</v>
      </c>
      <c r="S9755" t="s">
        <v>8818</v>
      </c>
      <c r="T9755" t="s">
        <v>5288</v>
      </c>
    </row>
    <row r="9756" spans="1:20" x14ac:dyDescent="0.3">
      <c r="A9756" t="s">
        <v>14143</v>
      </c>
      <c r="B9756">
        <v>62162</v>
      </c>
      <c r="C9756" t="s">
        <v>5490</v>
      </c>
      <c r="D9756" t="s">
        <v>990</v>
      </c>
      <c r="E9756" t="s">
        <v>5441</v>
      </c>
      <c r="F9756" t="s">
        <v>30387</v>
      </c>
      <c r="G9756" t="s">
        <v>13</v>
      </c>
      <c r="H9756" s="2">
        <v>37626</v>
      </c>
      <c r="I9756" s="1">
        <f t="shared" ca="1" si="152"/>
        <v>20</v>
      </c>
      <c r="J9756">
        <v>8</v>
      </c>
      <c r="K9756">
        <v>17</v>
      </c>
      <c r="L9756">
        <v>2018</v>
      </c>
      <c r="M9756" t="s">
        <v>26896</v>
      </c>
      <c r="N9756" t="s">
        <v>26954</v>
      </c>
      <c r="O9756" t="s">
        <v>27083</v>
      </c>
      <c r="P9756" t="s">
        <v>26901</v>
      </c>
      <c r="Q9756">
        <v>30</v>
      </c>
      <c r="R9756" t="s">
        <v>26916</v>
      </c>
      <c r="S9756" t="s">
        <v>8818</v>
      </c>
      <c r="T9756" t="s">
        <v>5288</v>
      </c>
    </row>
    <row r="9757" spans="1:20" x14ac:dyDescent="0.3">
      <c r="A9757" t="s">
        <v>16688</v>
      </c>
      <c r="B9757">
        <v>71449</v>
      </c>
      <c r="C9757" t="s">
        <v>14068</v>
      </c>
      <c r="D9757" t="s">
        <v>990</v>
      </c>
      <c r="E9757" t="s">
        <v>13712</v>
      </c>
      <c r="F9757" t="s">
        <v>30379</v>
      </c>
      <c r="G9757" t="s">
        <v>13</v>
      </c>
      <c r="H9757" s="2">
        <v>34732</v>
      </c>
      <c r="I9757" s="1">
        <f t="shared" ca="1" si="152"/>
        <v>28</v>
      </c>
      <c r="J9757">
        <v>6</v>
      </c>
      <c r="K9757">
        <v>16</v>
      </c>
      <c r="L9757">
        <v>2019</v>
      </c>
      <c r="M9757" t="s">
        <v>26894</v>
      </c>
      <c r="N9757" t="s">
        <v>26954</v>
      </c>
      <c r="O9757" t="s">
        <v>26954</v>
      </c>
      <c r="P9757" t="s">
        <v>26901</v>
      </c>
      <c r="Q9757">
        <v>30</v>
      </c>
      <c r="R9757" t="s">
        <v>26916</v>
      </c>
      <c r="S9757" t="s">
        <v>8818</v>
      </c>
      <c r="T9757" t="s">
        <v>5288</v>
      </c>
    </row>
    <row r="9758" spans="1:20" x14ac:dyDescent="0.3">
      <c r="A9758" t="s">
        <v>6986</v>
      </c>
      <c r="B9758">
        <v>87257</v>
      </c>
      <c r="C9758" t="s">
        <v>6343</v>
      </c>
      <c r="D9758" t="s">
        <v>990</v>
      </c>
      <c r="E9758" t="s">
        <v>2654</v>
      </c>
      <c r="F9758" t="s">
        <v>30378</v>
      </c>
      <c r="G9758" t="s">
        <v>13</v>
      </c>
      <c r="H9758" s="2">
        <v>37163</v>
      </c>
      <c r="I9758" s="1">
        <f t="shared" ca="1" si="152"/>
        <v>22</v>
      </c>
      <c r="J9758">
        <v>6</v>
      </c>
      <c r="K9758">
        <v>17</v>
      </c>
      <c r="L9758">
        <v>2019</v>
      </c>
      <c r="M9758" t="s">
        <v>26896</v>
      </c>
      <c r="N9758" t="s">
        <v>26954</v>
      </c>
      <c r="O9758" t="s">
        <v>26954</v>
      </c>
      <c r="P9758" t="s">
        <v>26901</v>
      </c>
      <c r="Q9758">
        <v>30</v>
      </c>
      <c r="R9758" t="s">
        <v>26916</v>
      </c>
      <c r="S9758" t="s">
        <v>8818</v>
      </c>
      <c r="T9758" t="s">
        <v>5288</v>
      </c>
    </row>
    <row r="9759" spans="1:20" x14ac:dyDescent="0.3">
      <c r="A9759" t="s">
        <v>4151</v>
      </c>
      <c r="B9759">
        <v>68040</v>
      </c>
      <c r="C9759" t="s">
        <v>6343</v>
      </c>
      <c r="D9759" t="s">
        <v>990</v>
      </c>
      <c r="E9759" t="s">
        <v>26681</v>
      </c>
      <c r="F9759" t="s">
        <v>28413</v>
      </c>
      <c r="G9759" t="s">
        <v>13</v>
      </c>
      <c r="H9759" s="2">
        <v>38318</v>
      </c>
      <c r="I9759" s="1">
        <f t="shared" ca="1" si="152"/>
        <v>18</v>
      </c>
      <c r="J9759">
        <v>1</v>
      </c>
      <c r="K9759">
        <v>17</v>
      </c>
      <c r="L9759">
        <v>2022</v>
      </c>
      <c r="M9759" t="s">
        <v>26896</v>
      </c>
      <c r="N9759" t="s">
        <v>26954</v>
      </c>
      <c r="O9759" t="s">
        <v>27078</v>
      </c>
      <c r="P9759" t="s">
        <v>26901</v>
      </c>
      <c r="Q9759">
        <v>30</v>
      </c>
      <c r="R9759" t="s">
        <v>26916</v>
      </c>
      <c r="S9759" t="s">
        <v>8818</v>
      </c>
      <c r="T9759" t="s">
        <v>5288</v>
      </c>
    </row>
    <row r="9760" spans="1:20" x14ac:dyDescent="0.3">
      <c r="A9760" t="s">
        <v>17465</v>
      </c>
      <c r="B9760">
        <v>70470</v>
      </c>
      <c r="C9760" t="s">
        <v>6343</v>
      </c>
      <c r="D9760" t="s">
        <v>990</v>
      </c>
      <c r="E9760" t="s">
        <v>9565</v>
      </c>
      <c r="F9760" t="s">
        <v>30316</v>
      </c>
      <c r="G9760" t="s">
        <v>13</v>
      </c>
      <c r="H9760" s="2">
        <v>37702</v>
      </c>
      <c r="I9760" s="1">
        <f t="shared" ca="1" si="152"/>
        <v>20</v>
      </c>
      <c r="J9760">
        <v>8</v>
      </c>
      <c r="K9760">
        <v>17</v>
      </c>
      <c r="L9760">
        <v>2018</v>
      </c>
      <c r="M9760" t="s">
        <v>26896</v>
      </c>
      <c r="N9760" t="s">
        <v>26954</v>
      </c>
      <c r="O9760" t="s">
        <v>26954</v>
      </c>
      <c r="P9760" t="s">
        <v>26901</v>
      </c>
      <c r="Q9760">
        <v>30</v>
      </c>
      <c r="R9760" t="s">
        <v>26916</v>
      </c>
      <c r="S9760" t="s">
        <v>8818</v>
      </c>
      <c r="T9760" t="s">
        <v>5288</v>
      </c>
    </row>
    <row r="9761" spans="1:20" x14ac:dyDescent="0.3">
      <c r="A9761" t="s">
        <v>17529</v>
      </c>
      <c r="B9761">
        <v>83304</v>
      </c>
      <c r="C9761" t="s">
        <v>21747</v>
      </c>
      <c r="D9761" t="s">
        <v>990</v>
      </c>
      <c r="E9761" t="s">
        <v>7435</v>
      </c>
      <c r="F9761" t="s">
        <v>28419</v>
      </c>
      <c r="G9761" t="s">
        <v>13</v>
      </c>
      <c r="H9761" s="2">
        <v>37911</v>
      </c>
      <c r="I9761" s="1">
        <f t="shared" ca="1" si="152"/>
        <v>19</v>
      </c>
      <c r="J9761">
        <v>6</v>
      </c>
      <c r="K9761">
        <v>17</v>
      </c>
      <c r="L9761">
        <v>2019</v>
      </c>
      <c r="M9761" t="s">
        <v>26896</v>
      </c>
      <c r="N9761" t="s">
        <v>26954</v>
      </c>
      <c r="O9761" t="s">
        <v>26954</v>
      </c>
      <c r="P9761" t="s">
        <v>26901</v>
      </c>
      <c r="Q9761">
        <v>30</v>
      </c>
      <c r="R9761" t="s">
        <v>26916</v>
      </c>
      <c r="S9761" t="s">
        <v>8818</v>
      </c>
      <c r="T9761" t="s">
        <v>5288</v>
      </c>
    </row>
    <row r="9762" spans="1:20" x14ac:dyDescent="0.3">
      <c r="A9762" t="s">
        <v>14168</v>
      </c>
      <c r="B9762">
        <v>75261</v>
      </c>
      <c r="C9762" t="s">
        <v>5493</v>
      </c>
      <c r="D9762" t="s">
        <v>990</v>
      </c>
      <c r="E9762" t="s">
        <v>12801</v>
      </c>
      <c r="F9762" t="s">
        <v>30387</v>
      </c>
      <c r="G9762" t="s">
        <v>27</v>
      </c>
      <c r="H9762" s="2">
        <v>37978</v>
      </c>
      <c r="I9762" s="1">
        <f t="shared" ca="1" si="152"/>
        <v>19</v>
      </c>
      <c r="J9762">
        <v>2</v>
      </c>
      <c r="K9762">
        <v>17</v>
      </c>
      <c r="L9762">
        <v>2021</v>
      </c>
      <c r="M9762" t="s">
        <v>26896</v>
      </c>
      <c r="N9762" t="s">
        <v>26954</v>
      </c>
      <c r="O9762" t="s">
        <v>27078</v>
      </c>
      <c r="P9762" t="s">
        <v>26901</v>
      </c>
      <c r="Q9762">
        <v>30</v>
      </c>
      <c r="R9762" t="s">
        <v>26916</v>
      </c>
      <c r="S9762" t="s">
        <v>8818</v>
      </c>
      <c r="T9762" t="s">
        <v>5288</v>
      </c>
    </row>
    <row r="9763" spans="1:20" x14ac:dyDescent="0.3">
      <c r="A9763" t="s">
        <v>22973</v>
      </c>
      <c r="B9763">
        <v>42474</v>
      </c>
      <c r="C9763" t="s">
        <v>5493</v>
      </c>
      <c r="D9763" t="s">
        <v>990</v>
      </c>
      <c r="E9763" t="s">
        <v>22062</v>
      </c>
      <c r="F9763" t="s">
        <v>30385</v>
      </c>
      <c r="G9763" t="s">
        <v>13</v>
      </c>
      <c r="H9763" s="2">
        <v>36144</v>
      </c>
      <c r="I9763" s="1">
        <f t="shared" ca="1" si="152"/>
        <v>24</v>
      </c>
      <c r="J9763">
        <v>2</v>
      </c>
      <c r="K9763">
        <v>16</v>
      </c>
      <c r="L9763">
        <v>2021</v>
      </c>
      <c r="M9763" t="s">
        <v>26896</v>
      </c>
      <c r="N9763" t="s">
        <v>26954</v>
      </c>
      <c r="O9763" t="s">
        <v>26954</v>
      </c>
      <c r="P9763" t="s">
        <v>26901</v>
      </c>
      <c r="Q9763">
        <v>30</v>
      </c>
      <c r="R9763" t="s">
        <v>26916</v>
      </c>
      <c r="S9763" t="s">
        <v>8818</v>
      </c>
      <c r="T9763" t="s">
        <v>5288</v>
      </c>
    </row>
    <row r="9764" spans="1:20" x14ac:dyDescent="0.3">
      <c r="A9764" t="s">
        <v>2863</v>
      </c>
      <c r="B9764">
        <v>57517</v>
      </c>
      <c r="C9764" t="s">
        <v>11714</v>
      </c>
      <c r="D9764" t="s">
        <v>990</v>
      </c>
      <c r="E9764" t="s">
        <v>16680</v>
      </c>
      <c r="F9764" t="s">
        <v>28291</v>
      </c>
      <c r="G9764" t="s">
        <v>13</v>
      </c>
      <c r="H9764" s="2">
        <v>37550</v>
      </c>
      <c r="I9764" s="1">
        <f t="shared" ca="1" si="152"/>
        <v>20</v>
      </c>
      <c r="J9764">
        <v>6</v>
      </c>
      <c r="K9764">
        <v>16</v>
      </c>
      <c r="L9764">
        <v>2019</v>
      </c>
      <c r="M9764" t="s">
        <v>26896</v>
      </c>
      <c r="N9764" t="s">
        <v>26954</v>
      </c>
      <c r="O9764" t="s">
        <v>26954</v>
      </c>
      <c r="P9764" t="s">
        <v>26901</v>
      </c>
      <c r="Q9764">
        <v>30</v>
      </c>
      <c r="R9764" t="s">
        <v>26916</v>
      </c>
      <c r="S9764" t="s">
        <v>8818</v>
      </c>
      <c r="T9764" t="s">
        <v>5288</v>
      </c>
    </row>
    <row r="9765" spans="1:20" x14ac:dyDescent="0.3">
      <c r="A9765" t="s">
        <v>16897</v>
      </c>
      <c r="B9765">
        <v>79810</v>
      </c>
      <c r="C9765" t="s">
        <v>2824</v>
      </c>
      <c r="D9765" t="s">
        <v>990</v>
      </c>
      <c r="E9765" t="s">
        <v>2788</v>
      </c>
      <c r="F9765" t="s">
        <v>28330</v>
      </c>
      <c r="G9765" t="s">
        <v>13</v>
      </c>
      <c r="H9765" s="2">
        <v>37960</v>
      </c>
      <c r="I9765" s="1">
        <f t="shared" ca="1" si="152"/>
        <v>19</v>
      </c>
      <c r="J9765">
        <v>8</v>
      </c>
      <c r="K9765">
        <v>17</v>
      </c>
      <c r="L9765">
        <v>2018</v>
      </c>
      <c r="M9765" t="s">
        <v>26896</v>
      </c>
      <c r="N9765" t="s">
        <v>26954</v>
      </c>
      <c r="O9765" t="s">
        <v>27083</v>
      </c>
      <c r="P9765" t="s">
        <v>26901</v>
      </c>
      <c r="Q9765">
        <v>30</v>
      </c>
      <c r="R9765" t="s">
        <v>26916</v>
      </c>
      <c r="S9765" t="s">
        <v>8818</v>
      </c>
      <c r="T9765" t="s">
        <v>5288</v>
      </c>
    </row>
    <row r="9766" spans="1:20" x14ac:dyDescent="0.3">
      <c r="A9766" t="s">
        <v>19099</v>
      </c>
      <c r="B9766">
        <v>66353</v>
      </c>
      <c r="C9766" t="s">
        <v>595</v>
      </c>
      <c r="D9766" t="s">
        <v>990</v>
      </c>
      <c r="E9766" t="s">
        <v>9008</v>
      </c>
      <c r="F9766" t="s">
        <v>30388</v>
      </c>
      <c r="G9766" t="s">
        <v>13</v>
      </c>
      <c r="H9766" s="2">
        <v>37752</v>
      </c>
      <c r="I9766" s="1">
        <f t="shared" ca="1" si="152"/>
        <v>20</v>
      </c>
      <c r="J9766">
        <v>8</v>
      </c>
      <c r="K9766">
        <v>17</v>
      </c>
      <c r="L9766">
        <v>2018</v>
      </c>
      <c r="M9766" t="s">
        <v>26896</v>
      </c>
      <c r="N9766" t="s">
        <v>26954</v>
      </c>
      <c r="O9766" t="s">
        <v>27083</v>
      </c>
      <c r="P9766" t="s">
        <v>26901</v>
      </c>
      <c r="Q9766">
        <v>30</v>
      </c>
      <c r="R9766" t="s">
        <v>26916</v>
      </c>
      <c r="S9766" t="s">
        <v>8818</v>
      </c>
      <c r="T9766" t="s">
        <v>5288</v>
      </c>
    </row>
    <row r="9767" spans="1:20" x14ac:dyDescent="0.3">
      <c r="A9767" t="s">
        <v>19184</v>
      </c>
      <c r="B9767">
        <v>49573</v>
      </c>
      <c r="C9767" t="s">
        <v>595</v>
      </c>
      <c r="D9767" t="s">
        <v>990</v>
      </c>
      <c r="E9767" t="s">
        <v>5526</v>
      </c>
      <c r="F9767" t="s">
        <v>30389</v>
      </c>
      <c r="G9767" t="s">
        <v>13</v>
      </c>
      <c r="H9767" s="2">
        <v>37411</v>
      </c>
      <c r="I9767" s="1">
        <f t="shared" ca="1" si="152"/>
        <v>21</v>
      </c>
      <c r="J9767">
        <v>8</v>
      </c>
      <c r="K9767">
        <v>16</v>
      </c>
      <c r="L9767">
        <v>2018</v>
      </c>
      <c r="M9767" t="s">
        <v>26896</v>
      </c>
      <c r="N9767" t="s">
        <v>26954</v>
      </c>
      <c r="O9767" t="s">
        <v>26954</v>
      </c>
      <c r="P9767" t="s">
        <v>26901</v>
      </c>
      <c r="Q9767">
        <v>30</v>
      </c>
      <c r="R9767" t="s">
        <v>26916</v>
      </c>
      <c r="S9767" t="s">
        <v>8818</v>
      </c>
      <c r="T9767" t="s">
        <v>5288</v>
      </c>
    </row>
    <row r="9768" spans="1:20" x14ac:dyDescent="0.3">
      <c r="A9768" t="s">
        <v>6045</v>
      </c>
      <c r="B9768">
        <v>87376</v>
      </c>
      <c r="C9768" t="s">
        <v>595</v>
      </c>
      <c r="D9768" t="s">
        <v>990</v>
      </c>
      <c r="E9768" t="s">
        <v>2586</v>
      </c>
      <c r="F9768" t="s">
        <v>30378</v>
      </c>
      <c r="G9768" t="s">
        <v>13</v>
      </c>
      <c r="H9768" s="2">
        <v>37736</v>
      </c>
      <c r="I9768" s="1">
        <f t="shared" ca="1" si="152"/>
        <v>20</v>
      </c>
      <c r="J9768">
        <v>4</v>
      </c>
      <c r="K9768">
        <v>16</v>
      </c>
      <c r="L9768">
        <v>2020</v>
      </c>
      <c r="M9768" t="s">
        <v>26896</v>
      </c>
      <c r="N9768" t="s">
        <v>26954</v>
      </c>
      <c r="O9768" t="s">
        <v>26954</v>
      </c>
      <c r="P9768" t="s">
        <v>26901</v>
      </c>
      <c r="Q9768">
        <v>30</v>
      </c>
      <c r="R9768" t="s">
        <v>26916</v>
      </c>
      <c r="S9768" t="s">
        <v>8818</v>
      </c>
      <c r="T9768" t="s">
        <v>5288</v>
      </c>
    </row>
    <row r="9769" spans="1:20" x14ac:dyDescent="0.3">
      <c r="A9769" t="s">
        <v>17459</v>
      </c>
      <c r="B9769">
        <v>56689</v>
      </c>
      <c r="C9769" t="s">
        <v>595</v>
      </c>
      <c r="D9769" t="s">
        <v>990</v>
      </c>
      <c r="E9769" t="s">
        <v>2586</v>
      </c>
      <c r="F9769" t="s">
        <v>30317</v>
      </c>
      <c r="G9769" t="s">
        <v>13</v>
      </c>
      <c r="H9769" s="2">
        <v>38184</v>
      </c>
      <c r="I9769" s="1">
        <f t="shared" ca="1" si="152"/>
        <v>19</v>
      </c>
      <c r="J9769">
        <v>2</v>
      </c>
      <c r="K9769">
        <v>17</v>
      </c>
      <c r="L9769">
        <v>2021</v>
      </c>
      <c r="M9769" t="s">
        <v>26896</v>
      </c>
      <c r="N9769" t="s">
        <v>26954</v>
      </c>
      <c r="O9769" t="s">
        <v>26954</v>
      </c>
      <c r="P9769" t="s">
        <v>26901</v>
      </c>
      <c r="Q9769">
        <v>30</v>
      </c>
      <c r="R9769" t="s">
        <v>26916</v>
      </c>
      <c r="S9769" t="s">
        <v>8818</v>
      </c>
      <c r="T9769" t="s">
        <v>5288</v>
      </c>
    </row>
    <row r="9770" spans="1:20" x14ac:dyDescent="0.3">
      <c r="A9770" t="s">
        <v>15958</v>
      </c>
      <c r="B9770">
        <v>54674</v>
      </c>
      <c r="C9770" t="s">
        <v>595</v>
      </c>
      <c r="D9770" t="s">
        <v>990</v>
      </c>
      <c r="E9770" t="s">
        <v>7487</v>
      </c>
      <c r="F9770" t="s">
        <v>30390</v>
      </c>
      <c r="G9770" t="s">
        <v>13</v>
      </c>
      <c r="H9770" s="2">
        <v>34944</v>
      </c>
      <c r="I9770" s="1">
        <f t="shared" ca="1" si="152"/>
        <v>28</v>
      </c>
      <c r="J9770">
        <v>4</v>
      </c>
      <c r="K9770">
        <v>16</v>
      </c>
      <c r="L9770">
        <v>2020</v>
      </c>
      <c r="M9770" t="s">
        <v>26894</v>
      </c>
      <c r="N9770" t="s">
        <v>26954</v>
      </c>
      <c r="O9770" t="s">
        <v>27078</v>
      </c>
      <c r="P9770" t="s">
        <v>26901</v>
      </c>
      <c r="Q9770">
        <v>30</v>
      </c>
      <c r="R9770" t="s">
        <v>26916</v>
      </c>
      <c r="S9770" t="s">
        <v>8818</v>
      </c>
      <c r="T9770" t="s">
        <v>5288</v>
      </c>
    </row>
    <row r="9771" spans="1:20" x14ac:dyDescent="0.3">
      <c r="A9771" t="s">
        <v>22661</v>
      </c>
      <c r="B9771">
        <v>83775</v>
      </c>
      <c r="C9771" t="s">
        <v>595</v>
      </c>
      <c r="D9771" t="s">
        <v>990</v>
      </c>
      <c r="E9771" t="s">
        <v>15830</v>
      </c>
      <c r="F9771" t="s">
        <v>30385</v>
      </c>
      <c r="G9771" t="s">
        <v>13</v>
      </c>
      <c r="H9771" s="2">
        <v>37933</v>
      </c>
      <c r="I9771" s="1">
        <f t="shared" ca="1" si="152"/>
        <v>19</v>
      </c>
      <c r="J9771">
        <v>6</v>
      </c>
      <c r="K9771">
        <v>17</v>
      </c>
      <c r="L9771">
        <v>2019</v>
      </c>
      <c r="M9771" t="s">
        <v>26896</v>
      </c>
      <c r="N9771" t="s">
        <v>26954</v>
      </c>
      <c r="O9771" t="s">
        <v>27083</v>
      </c>
      <c r="P9771" t="s">
        <v>26901</v>
      </c>
      <c r="Q9771">
        <v>30</v>
      </c>
      <c r="R9771" t="s">
        <v>26916</v>
      </c>
      <c r="S9771" t="s">
        <v>8818</v>
      </c>
      <c r="T9771" t="s">
        <v>5288</v>
      </c>
    </row>
    <row r="9772" spans="1:20" x14ac:dyDescent="0.3">
      <c r="A9772" t="s">
        <v>3142</v>
      </c>
      <c r="B9772">
        <v>55844</v>
      </c>
      <c r="C9772" t="s">
        <v>595</v>
      </c>
      <c r="D9772" t="s">
        <v>990</v>
      </c>
      <c r="E9772" t="s">
        <v>20518</v>
      </c>
      <c r="F9772" t="s">
        <v>28291</v>
      </c>
      <c r="G9772" t="s">
        <v>13</v>
      </c>
      <c r="H9772" s="2">
        <v>38261</v>
      </c>
      <c r="I9772" s="1">
        <f t="shared" ca="1" si="152"/>
        <v>18</v>
      </c>
      <c r="J9772">
        <v>4</v>
      </c>
      <c r="K9772">
        <v>17</v>
      </c>
      <c r="L9772">
        <v>2020</v>
      </c>
      <c r="M9772" t="s">
        <v>26896</v>
      </c>
      <c r="N9772" t="s">
        <v>26954</v>
      </c>
      <c r="O9772" t="s">
        <v>26954</v>
      </c>
      <c r="P9772" t="s">
        <v>26901</v>
      </c>
      <c r="Q9772">
        <v>30</v>
      </c>
      <c r="R9772" t="s">
        <v>26916</v>
      </c>
      <c r="S9772" t="s">
        <v>8818</v>
      </c>
      <c r="T9772" t="s">
        <v>5288</v>
      </c>
    </row>
    <row r="9773" spans="1:20" x14ac:dyDescent="0.3">
      <c r="A9773" t="s">
        <v>6541</v>
      </c>
      <c r="B9773">
        <v>75892</v>
      </c>
      <c r="C9773" t="s">
        <v>595</v>
      </c>
      <c r="D9773" t="s">
        <v>990</v>
      </c>
      <c r="E9773" t="s">
        <v>4774</v>
      </c>
      <c r="F9773" t="s">
        <v>28489</v>
      </c>
      <c r="G9773" t="s">
        <v>13</v>
      </c>
      <c r="H9773" s="2">
        <v>37091</v>
      </c>
      <c r="I9773" s="1">
        <f t="shared" ca="1" si="152"/>
        <v>22</v>
      </c>
      <c r="J9773">
        <v>8</v>
      </c>
      <c r="K9773">
        <v>17</v>
      </c>
      <c r="L9773">
        <v>2018</v>
      </c>
      <c r="M9773" t="s">
        <v>26896</v>
      </c>
      <c r="N9773" t="s">
        <v>26954</v>
      </c>
      <c r="O9773" t="s">
        <v>26954</v>
      </c>
      <c r="P9773" t="s">
        <v>26901</v>
      </c>
      <c r="Q9773">
        <v>30</v>
      </c>
      <c r="R9773" t="s">
        <v>26916</v>
      </c>
      <c r="S9773" t="s">
        <v>8818</v>
      </c>
      <c r="T9773" t="s">
        <v>5288</v>
      </c>
    </row>
    <row r="9774" spans="1:20" x14ac:dyDescent="0.3">
      <c r="A9774" t="s">
        <v>9830</v>
      </c>
      <c r="B9774">
        <v>67453</v>
      </c>
      <c r="C9774" t="s">
        <v>595</v>
      </c>
      <c r="D9774" t="s">
        <v>990</v>
      </c>
      <c r="E9774" t="s">
        <v>18888</v>
      </c>
      <c r="F9774" t="s">
        <v>28428</v>
      </c>
      <c r="G9774" t="s">
        <v>13</v>
      </c>
      <c r="H9774" s="2">
        <v>37229</v>
      </c>
      <c r="I9774" s="1">
        <f t="shared" ca="1" si="152"/>
        <v>21</v>
      </c>
      <c r="J9774">
        <v>8</v>
      </c>
      <c r="K9774">
        <v>17</v>
      </c>
      <c r="L9774">
        <v>2018</v>
      </c>
      <c r="M9774" t="s">
        <v>26896</v>
      </c>
      <c r="N9774" t="s">
        <v>26954</v>
      </c>
      <c r="O9774" t="s">
        <v>26954</v>
      </c>
      <c r="P9774" t="s">
        <v>26901</v>
      </c>
      <c r="Q9774">
        <v>30</v>
      </c>
      <c r="R9774" t="s">
        <v>26916</v>
      </c>
      <c r="S9774" t="s">
        <v>8818</v>
      </c>
      <c r="T9774" t="s">
        <v>5288</v>
      </c>
    </row>
    <row r="9775" spans="1:20" x14ac:dyDescent="0.3">
      <c r="A9775" t="s">
        <v>16895</v>
      </c>
      <c r="B9775">
        <v>55007</v>
      </c>
      <c r="C9775" t="s">
        <v>595</v>
      </c>
      <c r="D9775" t="s">
        <v>990</v>
      </c>
      <c r="E9775" t="s">
        <v>21483</v>
      </c>
      <c r="F9775" t="s">
        <v>30391</v>
      </c>
      <c r="G9775" t="s">
        <v>13</v>
      </c>
      <c r="H9775" s="2">
        <v>37987</v>
      </c>
      <c r="I9775" s="1">
        <f t="shared" ca="1" si="152"/>
        <v>19</v>
      </c>
      <c r="J9775">
        <v>6</v>
      </c>
      <c r="K9775">
        <v>16</v>
      </c>
      <c r="L9775">
        <v>2019</v>
      </c>
      <c r="M9775" t="s">
        <v>26896</v>
      </c>
      <c r="N9775" t="s">
        <v>26954</v>
      </c>
      <c r="O9775" t="s">
        <v>26954</v>
      </c>
      <c r="P9775" t="s">
        <v>26901</v>
      </c>
      <c r="Q9775">
        <v>30</v>
      </c>
      <c r="R9775" t="s">
        <v>26916</v>
      </c>
      <c r="S9775" t="s">
        <v>8818</v>
      </c>
      <c r="T9775" t="s">
        <v>5288</v>
      </c>
    </row>
    <row r="9776" spans="1:20" x14ac:dyDescent="0.3">
      <c r="A9776" t="s">
        <v>6396</v>
      </c>
      <c r="B9776">
        <v>58789</v>
      </c>
      <c r="C9776" t="s">
        <v>595</v>
      </c>
      <c r="D9776" t="s">
        <v>990</v>
      </c>
      <c r="E9776" t="s">
        <v>11200</v>
      </c>
      <c r="F9776" t="s">
        <v>30311</v>
      </c>
      <c r="G9776" t="s">
        <v>13</v>
      </c>
      <c r="H9776" s="2">
        <v>38084</v>
      </c>
      <c r="I9776" s="1">
        <f t="shared" ca="1" si="152"/>
        <v>19</v>
      </c>
      <c r="J9776">
        <v>6</v>
      </c>
      <c r="K9776">
        <v>17</v>
      </c>
      <c r="L9776">
        <v>2019</v>
      </c>
      <c r="M9776" t="s">
        <v>26896</v>
      </c>
      <c r="N9776" t="s">
        <v>26954</v>
      </c>
      <c r="O9776" t="s">
        <v>26954</v>
      </c>
      <c r="P9776" t="s">
        <v>26901</v>
      </c>
      <c r="Q9776">
        <v>30</v>
      </c>
      <c r="R9776" t="s">
        <v>26916</v>
      </c>
      <c r="S9776" t="s">
        <v>8818</v>
      </c>
      <c r="T9776" t="s">
        <v>5288</v>
      </c>
    </row>
    <row r="9777" spans="1:20" x14ac:dyDescent="0.3">
      <c r="A9777" t="s">
        <v>7665</v>
      </c>
      <c r="B9777">
        <v>66523</v>
      </c>
      <c r="C9777" t="s">
        <v>595</v>
      </c>
      <c r="D9777" t="s">
        <v>990</v>
      </c>
      <c r="E9777" t="s">
        <v>7206</v>
      </c>
      <c r="F9777" t="s">
        <v>28417</v>
      </c>
      <c r="G9777" t="s">
        <v>13</v>
      </c>
      <c r="H9777" s="2">
        <v>37400</v>
      </c>
      <c r="I9777" s="1">
        <f t="shared" ca="1" si="152"/>
        <v>21</v>
      </c>
      <c r="J9777">
        <v>1</v>
      </c>
      <c r="K9777">
        <v>16</v>
      </c>
      <c r="L9777">
        <v>2022</v>
      </c>
      <c r="M9777" t="s">
        <v>26896</v>
      </c>
      <c r="N9777" t="s">
        <v>26954</v>
      </c>
      <c r="O9777" t="s">
        <v>27083</v>
      </c>
      <c r="P9777" t="s">
        <v>26901</v>
      </c>
      <c r="Q9777">
        <v>30</v>
      </c>
      <c r="R9777" t="s">
        <v>26916</v>
      </c>
      <c r="S9777" t="s">
        <v>8818</v>
      </c>
      <c r="T9777" t="s">
        <v>5288</v>
      </c>
    </row>
    <row r="9778" spans="1:20" x14ac:dyDescent="0.3">
      <c r="A9778" t="s">
        <v>17733</v>
      </c>
      <c r="B9778">
        <v>57415</v>
      </c>
      <c r="C9778" t="s">
        <v>595</v>
      </c>
      <c r="D9778" t="s">
        <v>990</v>
      </c>
      <c r="E9778" t="s">
        <v>20843</v>
      </c>
      <c r="F9778" t="s">
        <v>28419</v>
      </c>
      <c r="G9778" t="s">
        <v>13</v>
      </c>
      <c r="H9778" s="2">
        <v>35836</v>
      </c>
      <c r="I9778" s="1">
        <f t="shared" ca="1" si="152"/>
        <v>25</v>
      </c>
      <c r="J9778">
        <v>1</v>
      </c>
      <c r="K9778">
        <v>15</v>
      </c>
      <c r="L9778">
        <v>2022</v>
      </c>
      <c r="M9778" t="s">
        <v>26896</v>
      </c>
      <c r="N9778" t="s">
        <v>26954</v>
      </c>
      <c r="O9778" t="s">
        <v>27078</v>
      </c>
      <c r="P9778" t="s">
        <v>26901</v>
      </c>
      <c r="Q9778">
        <v>30</v>
      </c>
      <c r="R9778" t="s">
        <v>26916</v>
      </c>
      <c r="S9778" t="s">
        <v>8818</v>
      </c>
      <c r="T9778" t="s">
        <v>5288</v>
      </c>
    </row>
    <row r="9779" spans="1:20" x14ac:dyDescent="0.3">
      <c r="A9779" t="s">
        <v>17694</v>
      </c>
      <c r="B9779">
        <v>56216</v>
      </c>
      <c r="C9779" t="s">
        <v>595</v>
      </c>
      <c r="D9779" t="s">
        <v>990</v>
      </c>
      <c r="E9779" t="s">
        <v>22570</v>
      </c>
      <c r="F9779" t="s">
        <v>30392</v>
      </c>
      <c r="G9779" t="s">
        <v>13</v>
      </c>
      <c r="H9779" s="2">
        <v>35900</v>
      </c>
      <c r="I9779" s="1">
        <f t="shared" ca="1" si="152"/>
        <v>25</v>
      </c>
      <c r="J9779">
        <v>1</v>
      </c>
      <c r="K9779">
        <v>17</v>
      </c>
      <c r="L9779">
        <v>2022</v>
      </c>
      <c r="M9779" t="s">
        <v>26896</v>
      </c>
      <c r="N9779" t="s">
        <v>26954</v>
      </c>
      <c r="O9779" t="s">
        <v>27078</v>
      </c>
      <c r="P9779" t="s">
        <v>26901</v>
      </c>
      <c r="Q9779">
        <v>30</v>
      </c>
      <c r="R9779" t="s">
        <v>26916</v>
      </c>
      <c r="S9779" t="s">
        <v>8818</v>
      </c>
      <c r="T9779" t="s">
        <v>5288</v>
      </c>
    </row>
    <row r="9780" spans="1:20" x14ac:dyDescent="0.3">
      <c r="A9780" t="s">
        <v>17922</v>
      </c>
      <c r="B9780">
        <v>76782</v>
      </c>
      <c r="C9780" t="s">
        <v>14847</v>
      </c>
      <c r="D9780" t="s">
        <v>990</v>
      </c>
      <c r="E9780" t="s">
        <v>4060</v>
      </c>
      <c r="F9780" t="s">
        <v>30392</v>
      </c>
      <c r="G9780" t="s">
        <v>13</v>
      </c>
      <c r="H9780" s="2">
        <v>35840</v>
      </c>
      <c r="I9780" s="1">
        <f t="shared" ca="1" si="152"/>
        <v>25</v>
      </c>
      <c r="J9780">
        <v>1</v>
      </c>
      <c r="K9780">
        <v>17</v>
      </c>
      <c r="L9780">
        <v>2022</v>
      </c>
      <c r="M9780" t="s">
        <v>26896</v>
      </c>
      <c r="N9780" t="s">
        <v>26954</v>
      </c>
      <c r="O9780" t="s">
        <v>27078</v>
      </c>
      <c r="P9780" t="s">
        <v>26901</v>
      </c>
      <c r="Q9780">
        <v>30</v>
      </c>
      <c r="R9780" t="s">
        <v>26916</v>
      </c>
      <c r="S9780" t="s">
        <v>8818</v>
      </c>
      <c r="T9780" t="s">
        <v>5288</v>
      </c>
    </row>
    <row r="9781" spans="1:20" x14ac:dyDescent="0.3">
      <c r="A9781" t="s">
        <v>19898</v>
      </c>
      <c r="B9781">
        <v>60369</v>
      </c>
      <c r="C9781" t="s">
        <v>14588</v>
      </c>
      <c r="D9781" t="s">
        <v>990</v>
      </c>
      <c r="E9781" t="s">
        <v>9343</v>
      </c>
      <c r="F9781" t="s">
        <v>30380</v>
      </c>
      <c r="G9781" t="s">
        <v>13</v>
      </c>
      <c r="H9781" s="2">
        <v>37365</v>
      </c>
      <c r="I9781" s="1">
        <f t="shared" ca="1" si="152"/>
        <v>21</v>
      </c>
      <c r="J9781">
        <v>2</v>
      </c>
      <c r="K9781">
        <v>16</v>
      </c>
      <c r="L9781">
        <v>2021</v>
      </c>
      <c r="M9781" t="s">
        <v>26896</v>
      </c>
      <c r="N9781" t="s">
        <v>26954</v>
      </c>
      <c r="O9781" t="s">
        <v>27078</v>
      </c>
      <c r="P9781" t="s">
        <v>26901</v>
      </c>
      <c r="Q9781">
        <v>30</v>
      </c>
      <c r="R9781" t="s">
        <v>26916</v>
      </c>
      <c r="S9781" t="s">
        <v>8818</v>
      </c>
      <c r="T9781" t="s">
        <v>5288</v>
      </c>
    </row>
    <row r="9782" spans="1:20" x14ac:dyDescent="0.3">
      <c r="A9782" t="s">
        <v>6545</v>
      </c>
      <c r="B9782">
        <v>83193</v>
      </c>
      <c r="C9782" t="s">
        <v>6348</v>
      </c>
      <c r="D9782" t="s">
        <v>990</v>
      </c>
      <c r="E9782" t="s">
        <v>10872</v>
      </c>
      <c r="F9782" t="s">
        <v>30378</v>
      </c>
      <c r="G9782" t="s">
        <v>13</v>
      </c>
      <c r="H9782" s="2">
        <v>35921</v>
      </c>
      <c r="I9782" s="1">
        <f t="shared" ca="1" si="152"/>
        <v>25</v>
      </c>
      <c r="J9782">
        <v>8</v>
      </c>
      <c r="K9782">
        <v>17</v>
      </c>
      <c r="L9782">
        <v>2018</v>
      </c>
      <c r="M9782" t="s">
        <v>26896</v>
      </c>
      <c r="N9782" t="s">
        <v>26954</v>
      </c>
      <c r="O9782" t="s">
        <v>26954</v>
      </c>
      <c r="P9782" t="s">
        <v>26901</v>
      </c>
      <c r="Q9782">
        <v>30</v>
      </c>
      <c r="R9782" t="s">
        <v>26916</v>
      </c>
      <c r="S9782" t="s">
        <v>8818</v>
      </c>
      <c r="T9782" t="s">
        <v>5288</v>
      </c>
    </row>
    <row r="9783" spans="1:20" x14ac:dyDescent="0.3">
      <c r="A9783" t="s">
        <v>4036</v>
      </c>
      <c r="B9783">
        <v>79132</v>
      </c>
      <c r="C9783" t="s">
        <v>6348</v>
      </c>
      <c r="D9783" t="s">
        <v>990</v>
      </c>
      <c r="E9783" t="s">
        <v>1257</v>
      </c>
      <c r="F9783" t="s">
        <v>30393</v>
      </c>
      <c r="G9783" t="s">
        <v>13</v>
      </c>
      <c r="H9783" s="2">
        <v>36122</v>
      </c>
      <c r="I9783" s="1">
        <f t="shared" ca="1" si="152"/>
        <v>24</v>
      </c>
      <c r="J9783">
        <v>4</v>
      </c>
      <c r="K9783">
        <v>17</v>
      </c>
      <c r="L9783">
        <v>2020</v>
      </c>
      <c r="M9783" t="s">
        <v>26896</v>
      </c>
      <c r="N9783" t="s">
        <v>26954</v>
      </c>
      <c r="O9783" t="s">
        <v>26954</v>
      </c>
      <c r="P9783" t="s">
        <v>26901</v>
      </c>
      <c r="Q9783">
        <v>30</v>
      </c>
      <c r="R9783" t="s">
        <v>26916</v>
      </c>
      <c r="S9783" t="s">
        <v>8818</v>
      </c>
      <c r="T9783" t="s">
        <v>5288</v>
      </c>
    </row>
    <row r="9784" spans="1:20" x14ac:dyDescent="0.3">
      <c r="A9784" t="s">
        <v>13253</v>
      </c>
      <c r="B9784">
        <v>65050</v>
      </c>
      <c r="C9784" t="s">
        <v>6348</v>
      </c>
      <c r="D9784" t="s">
        <v>20531</v>
      </c>
      <c r="E9784" t="s">
        <v>23214</v>
      </c>
      <c r="F9784" t="s">
        <v>28493</v>
      </c>
      <c r="G9784" t="s">
        <v>13</v>
      </c>
      <c r="H9784" s="2">
        <v>37987</v>
      </c>
      <c r="I9784" s="1">
        <f t="shared" ca="1" si="152"/>
        <v>19</v>
      </c>
      <c r="J9784">
        <v>6</v>
      </c>
      <c r="K9784">
        <v>17</v>
      </c>
      <c r="L9784">
        <v>2019</v>
      </c>
      <c r="M9784" t="s">
        <v>26896</v>
      </c>
      <c r="N9784" t="s">
        <v>26954</v>
      </c>
      <c r="O9784" t="s">
        <v>26954</v>
      </c>
      <c r="P9784" t="s">
        <v>26901</v>
      </c>
      <c r="Q9784">
        <v>30</v>
      </c>
      <c r="R9784" t="s">
        <v>26916</v>
      </c>
      <c r="S9784" t="s">
        <v>8818</v>
      </c>
      <c r="T9784" t="s">
        <v>5288</v>
      </c>
    </row>
    <row r="9785" spans="1:20" x14ac:dyDescent="0.3">
      <c r="A9785" t="s">
        <v>1687</v>
      </c>
      <c r="B9785">
        <v>64266</v>
      </c>
      <c r="C9785" t="s">
        <v>6348</v>
      </c>
      <c r="D9785" t="s">
        <v>1220</v>
      </c>
      <c r="E9785" t="s">
        <v>8903</v>
      </c>
      <c r="F9785" t="s">
        <v>30386</v>
      </c>
      <c r="G9785" t="s">
        <v>13</v>
      </c>
      <c r="H9785" s="2">
        <v>37026</v>
      </c>
      <c r="I9785" s="1">
        <f t="shared" ca="1" si="152"/>
        <v>22</v>
      </c>
      <c r="J9785">
        <v>8</v>
      </c>
      <c r="K9785">
        <v>17</v>
      </c>
      <c r="L9785">
        <v>2018</v>
      </c>
      <c r="M9785" t="s">
        <v>26896</v>
      </c>
      <c r="N9785" t="s">
        <v>26954</v>
      </c>
      <c r="O9785" t="s">
        <v>26954</v>
      </c>
      <c r="P9785" t="s">
        <v>26901</v>
      </c>
      <c r="Q9785">
        <v>30</v>
      </c>
      <c r="R9785" t="s">
        <v>26916</v>
      </c>
      <c r="S9785" t="s">
        <v>8818</v>
      </c>
      <c r="T9785" t="s">
        <v>5288</v>
      </c>
    </row>
    <row r="9786" spans="1:20" x14ac:dyDescent="0.3">
      <c r="A9786" t="s">
        <v>1775</v>
      </c>
      <c r="B9786">
        <v>62274</v>
      </c>
      <c r="C9786" t="s">
        <v>6348</v>
      </c>
      <c r="D9786" t="s">
        <v>1220</v>
      </c>
      <c r="E9786" t="s">
        <v>26138</v>
      </c>
      <c r="F9786" t="s">
        <v>30394</v>
      </c>
      <c r="G9786" t="s">
        <v>13</v>
      </c>
      <c r="H9786" s="2">
        <v>37461</v>
      </c>
      <c r="I9786" s="1">
        <f t="shared" ca="1" si="152"/>
        <v>21</v>
      </c>
      <c r="J9786">
        <v>1</v>
      </c>
      <c r="K9786">
        <v>17</v>
      </c>
      <c r="L9786">
        <v>2022</v>
      </c>
      <c r="M9786" t="s">
        <v>26896</v>
      </c>
      <c r="N9786" t="s">
        <v>26954</v>
      </c>
      <c r="O9786" t="s">
        <v>27078</v>
      </c>
      <c r="P9786" t="s">
        <v>26901</v>
      </c>
      <c r="Q9786">
        <v>30</v>
      </c>
      <c r="R9786" t="s">
        <v>26916</v>
      </c>
      <c r="S9786" t="s">
        <v>8818</v>
      </c>
      <c r="T9786" t="s">
        <v>5288</v>
      </c>
    </row>
    <row r="9787" spans="1:20" x14ac:dyDescent="0.3">
      <c r="A9787" t="s">
        <v>25564</v>
      </c>
      <c r="B9787">
        <v>51063</v>
      </c>
      <c r="C9787" t="s">
        <v>14017</v>
      </c>
      <c r="D9787" t="s">
        <v>1220</v>
      </c>
      <c r="E9787" t="s">
        <v>15225</v>
      </c>
      <c r="F9787" t="s">
        <v>28420</v>
      </c>
      <c r="G9787" t="s">
        <v>27</v>
      </c>
      <c r="H9787" s="2">
        <v>37593</v>
      </c>
      <c r="I9787" s="1">
        <f t="shared" ca="1" si="152"/>
        <v>20</v>
      </c>
      <c r="J9787">
        <v>1</v>
      </c>
      <c r="K9787">
        <v>17</v>
      </c>
      <c r="L9787">
        <v>2022</v>
      </c>
      <c r="M9787" t="s">
        <v>26896</v>
      </c>
      <c r="N9787" t="s">
        <v>26954</v>
      </c>
      <c r="O9787" t="s">
        <v>26954</v>
      </c>
      <c r="P9787" t="s">
        <v>26901</v>
      </c>
      <c r="Q9787">
        <v>30</v>
      </c>
      <c r="R9787" t="s">
        <v>26916</v>
      </c>
      <c r="S9787" t="s">
        <v>8818</v>
      </c>
      <c r="T9787" t="s">
        <v>5288</v>
      </c>
    </row>
    <row r="9788" spans="1:20" x14ac:dyDescent="0.3">
      <c r="A9788" t="s">
        <v>15868</v>
      </c>
      <c r="B9788">
        <v>71809</v>
      </c>
      <c r="C9788" t="s">
        <v>5924</v>
      </c>
      <c r="D9788" t="s">
        <v>1220</v>
      </c>
      <c r="E9788" t="s">
        <v>24912</v>
      </c>
      <c r="F9788" t="s">
        <v>30390</v>
      </c>
      <c r="G9788" t="s">
        <v>13</v>
      </c>
      <c r="H9788" s="2">
        <v>36080</v>
      </c>
      <c r="I9788" s="1">
        <f t="shared" ca="1" si="152"/>
        <v>24</v>
      </c>
      <c r="J9788">
        <v>4</v>
      </c>
      <c r="K9788">
        <v>17</v>
      </c>
      <c r="L9788">
        <v>2020</v>
      </c>
      <c r="M9788" t="s">
        <v>26896</v>
      </c>
      <c r="N9788" t="s">
        <v>26954</v>
      </c>
      <c r="O9788" t="s">
        <v>26954</v>
      </c>
      <c r="P9788" t="s">
        <v>26901</v>
      </c>
      <c r="Q9788">
        <v>30</v>
      </c>
      <c r="R9788" t="s">
        <v>26916</v>
      </c>
      <c r="S9788" t="s">
        <v>8818</v>
      </c>
      <c r="T9788" t="s">
        <v>5288</v>
      </c>
    </row>
    <row r="9789" spans="1:20" x14ac:dyDescent="0.3">
      <c r="A9789" t="s">
        <v>23493</v>
      </c>
      <c r="B9789">
        <v>72793</v>
      </c>
      <c r="C9789" t="s">
        <v>5924</v>
      </c>
      <c r="D9789" t="s">
        <v>1220</v>
      </c>
      <c r="E9789" t="s">
        <v>4827</v>
      </c>
      <c r="F9789" t="s">
        <v>30307</v>
      </c>
      <c r="G9789" t="s">
        <v>13</v>
      </c>
      <c r="H9789" s="2">
        <v>37958</v>
      </c>
      <c r="I9789" s="1">
        <f t="shared" ca="1" si="152"/>
        <v>19</v>
      </c>
      <c r="J9789">
        <v>6</v>
      </c>
      <c r="K9789">
        <v>17</v>
      </c>
      <c r="L9789">
        <v>2019</v>
      </c>
      <c r="M9789" t="s">
        <v>26896</v>
      </c>
      <c r="N9789" t="s">
        <v>26954</v>
      </c>
      <c r="O9789" t="s">
        <v>27083</v>
      </c>
      <c r="P9789" t="s">
        <v>26901</v>
      </c>
      <c r="Q9789">
        <v>30</v>
      </c>
      <c r="R9789" t="s">
        <v>26916</v>
      </c>
      <c r="S9789" t="s">
        <v>8818</v>
      </c>
      <c r="T9789" t="s">
        <v>5288</v>
      </c>
    </row>
    <row r="9790" spans="1:20" x14ac:dyDescent="0.3">
      <c r="A9790" t="s">
        <v>1933</v>
      </c>
      <c r="B9790">
        <v>56689</v>
      </c>
      <c r="C9790" t="s">
        <v>5924</v>
      </c>
      <c r="D9790" t="s">
        <v>1220</v>
      </c>
      <c r="E9790" t="s">
        <v>9063</v>
      </c>
      <c r="F9790" t="s">
        <v>30394</v>
      </c>
      <c r="G9790" t="s">
        <v>13</v>
      </c>
      <c r="H9790" s="2">
        <v>37539</v>
      </c>
      <c r="I9790" s="1">
        <f t="shared" ca="1" si="152"/>
        <v>20</v>
      </c>
      <c r="J9790">
        <v>8</v>
      </c>
      <c r="K9790">
        <v>17</v>
      </c>
      <c r="L9790">
        <v>2018</v>
      </c>
      <c r="M9790" t="s">
        <v>26896</v>
      </c>
      <c r="N9790" t="s">
        <v>26954</v>
      </c>
      <c r="O9790" t="s">
        <v>27078</v>
      </c>
      <c r="P9790" t="s">
        <v>26901</v>
      </c>
      <c r="Q9790">
        <v>30</v>
      </c>
      <c r="R9790" t="s">
        <v>26916</v>
      </c>
      <c r="S9790" t="s">
        <v>8818</v>
      </c>
      <c r="T9790" t="s">
        <v>5288</v>
      </c>
    </row>
    <row r="9791" spans="1:20" x14ac:dyDescent="0.3">
      <c r="A9791" t="s">
        <v>19008</v>
      </c>
      <c r="B9791">
        <v>76792</v>
      </c>
      <c r="C9791" t="s">
        <v>601</v>
      </c>
      <c r="D9791" t="s">
        <v>380</v>
      </c>
      <c r="E9791" t="s">
        <v>8153</v>
      </c>
      <c r="F9791" t="s">
        <v>30395</v>
      </c>
      <c r="G9791" t="s">
        <v>13</v>
      </c>
      <c r="H9791" s="2">
        <v>36517</v>
      </c>
      <c r="I9791" s="1">
        <f t="shared" ca="1" si="152"/>
        <v>23</v>
      </c>
      <c r="J9791">
        <v>8</v>
      </c>
      <c r="K9791">
        <v>17</v>
      </c>
      <c r="L9791">
        <v>2018</v>
      </c>
      <c r="M9791" t="s">
        <v>26896</v>
      </c>
      <c r="N9791" t="s">
        <v>26954</v>
      </c>
      <c r="O9791" t="s">
        <v>27078</v>
      </c>
      <c r="P9791" t="s">
        <v>26901</v>
      </c>
      <c r="Q9791">
        <v>30</v>
      </c>
      <c r="R9791" t="s">
        <v>26916</v>
      </c>
      <c r="S9791" t="s">
        <v>8818</v>
      </c>
      <c r="T9791" t="s">
        <v>5288</v>
      </c>
    </row>
    <row r="9792" spans="1:20" x14ac:dyDescent="0.3">
      <c r="A9792" t="s">
        <v>5769</v>
      </c>
      <c r="B9792">
        <v>71916</v>
      </c>
      <c r="C9792" t="s">
        <v>601</v>
      </c>
      <c r="D9792" t="s">
        <v>9033</v>
      </c>
      <c r="E9792" t="s">
        <v>10261</v>
      </c>
      <c r="F9792" t="s">
        <v>30286</v>
      </c>
      <c r="G9792" t="s">
        <v>13</v>
      </c>
      <c r="H9792" s="2">
        <v>37750</v>
      </c>
      <c r="I9792" s="1">
        <f t="shared" ca="1" si="152"/>
        <v>20</v>
      </c>
      <c r="J9792">
        <v>8</v>
      </c>
      <c r="K9792">
        <v>16</v>
      </c>
      <c r="L9792">
        <v>2018</v>
      </c>
      <c r="M9792" t="s">
        <v>26896</v>
      </c>
      <c r="N9792" t="s">
        <v>26954</v>
      </c>
      <c r="O9792" t="s">
        <v>26954</v>
      </c>
      <c r="P9792" t="s">
        <v>26901</v>
      </c>
      <c r="Q9792">
        <v>30</v>
      </c>
      <c r="R9792" t="s">
        <v>26916</v>
      </c>
      <c r="S9792" t="s">
        <v>8818</v>
      </c>
      <c r="T9792" t="s">
        <v>5288</v>
      </c>
    </row>
    <row r="9793" spans="1:20" x14ac:dyDescent="0.3">
      <c r="A9793" t="s">
        <v>6934</v>
      </c>
      <c r="B9793">
        <v>82061</v>
      </c>
      <c r="C9793" t="s">
        <v>601</v>
      </c>
      <c r="D9793" t="s">
        <v>609</v>
      </c>
      <c r="E9793" t="s">
        <v>23091</v>
      </c>
      <c r="F9793" t="s">
        <v>30396</v>
      </c>
      <c r="G9793" t="s">
        <v>13</v>
      </c>
      <c r="H9793" s="2">
        <v>38177</v>
      </c>
      <c r="I9793" s="1">
        <f t="shared" ca="1" si="152"/>
        <v>19</v>
      </c>
      <c r="J9793">
        <v>2</v>
      </c>
      <c r="K9793">
        <v>17</v>
      </c>
      <c r="L9793">
        <v>2021</v>
      </c>
      <c r="M9793" t="s">
        <v>26896</v>
      </c>
      <c r="N9793" t="s">
        <v>26954</v>
      </c>
      <c r="O9793" t="s">
        <v>27083</v>
      </c>
      <c r="P9793" t="s">
        <v>26901</v>
      </c>
      <c r="Q9793">
        <v>30</v>
      </c>
      <c r="R9793" t="s">
        <v>26916</v>
      </c>
      <c r="S9793" t="s">
        <v>8818</v>
      </c>
      <c r="T9793" t="s">
        <v>5288</v>
      </c>
    </row>
    <row r="9794" spans="1:20" x14ac:dyDescent="0.3">
      <c r="A9794" t="s">
        <v>22819</v>
      </c>
      <c r="B9794">
        <v>65461</v>
      </c>
      <c r="C9794" t="s">
        <v>601</v>
      </c>
      <c r="D9794" t="s">
        <v>609</v>
      </c>
      <c r="E9794" t="s">
        <v>20287</v>
      </c>
      <c r="F9794" t="s">
        <v>30385</v>
      </c>
      <c r="G9794" t="s">
        <v>13</v>
      </c>
      <c r="H9794" s="2">
        <v>37395</v>
      </c>
      <c r="I9794" s="1">
        <f t="shared" ref="I9794:I9857" ca="1" si="153">DATEDIF(H9794,TODAY(),"Y")</f>
        <v>21</v>
      </c>
      <c r="J9794">
        <v>8</v>
      </c>
      <c r="K9794">
        <v>13</v>
      </c>
      <c r="L9794">
        <v>2018</v>
      </c>
      <c r="M9794" t="s">
        <v>26896</v>
      </c>
      <c r="N9794" t="s">
        <v>26954</v>
      </c>
      <c r="O9794" t="s">
        <v>26954</v>
      </c>
      <c r="P9794" t="s">
        <v>26901</v>
      </c>
      <c r="Q9794">
        <v>30</v>
      </c>
      <c r="R9794" t="s">
        <v>26916</v>
      </c>
      <c r="S9794" t="s">
        <v>8818</v>
      </c>
      <c r="T9794" t="s">
        <v>5288</v>
      </c>
    </row>
    <row r="9795" spans="1:20" x14ac:dyDescent="0.3">
      <c r="A9795" t="s">
        <v>22610</v>
      </c>
      <c r="B9795">
        <v>43226</v>
      </c>
      <c r="C9795" t="s">
        <v>601</v>
      </c>
      <c r="D9795" t="s">
        <v>609</v>
      </c>
      <c r="E9795" t="s">
        <v>1299</v>
      </c>
      <c r="F9795" t="s">
        <v>30397</v>
      </c>
      <c r="G9795" t="s">
        <v>13</v>
      </c>
      <c r="H9795" s="2">
        <v>36002</v>
      </c>
      <c r="I9795" s="1">
        <f t="shared" ca="1" si="153"/>
        <v>25</v>
      </c>
      <c r="J9795">
        <v>2</v>
      </c>
      <c r="K9795" s="1">
        <v>12</v>
      </c>
      <c r="L9795">
        <v>2021</v>
      </c>
      <c r="M9795" t="s">
        <v>26894</v>
      </c>
      <c r="N9795" t="s">
        <v>26954</v>
      </c>
      <c r="O9795" t="s">
        <v>26954</v>
      </c>
      <c r="P9795" t="s">
        <v>26901</v>
      </c>
      <c r="Q9795">
        <v>30</v>
      </c>
      <c r="R9795" t="s">
        <v>26916</v>
      </c>
      <c r="S9795" t="s">
        <v>8818</v>
      </c>
      <c r="T9795" t="s">
        <v>5288</v>
      </c>
    </row>
    <row r="9796" spans="1:20" x14ac:dyDescent="0.3">
      <c r="A9796" t="s">
        <v>16819</v>
      </c>
      <c r="B9796">
        <v>68869</v>
      </c>
      <c r="C9796" t="s">
        <v>601</v>
      </c>
      <c r="D9796" t="s">
        <v>2549</v>
      </c>
      <c r="E9796" t="s">
        <v>9794</v>
      </c>
      <c r="F9796" t="s">
        <v>30398</v>
      </c>
      <c r="G9796" t="s">
        <v>13</v>
      </c>
      <c r="H9796" s="2">
        <v>37146</v>
      </c>
      <c r="I9796" s="1">
        <f t="shared" ca="1" si="153"/>
        <v>22</v>
      </c>
      <c r="J9796">
        <v>6</v>
      </c>
      <c r="K9796">
        <v>16</v>
      </c>
      <c r="L9796">
        <v>2019</v>
      </c>
      <c r="M9796" t="s">
        <v>26896</v>
      </c>
      <c r="N9796" t="s">
        <v>26954</v>
      </c>
      <c r="O9796" t="s">
        <v>27078</v>
      </c>
      <c r="P9796" t="s">
        <v>26901</v>
      </c>
      <c r="Q9796">
        <v>30</v>
      </c>
      <c r="R9796" t="s">
        <v>26916</v>
      </c>
      <c r="S9796" t="s">
        <v>8818</v>
      </c>
      <c r="T9796" t="s">
        <v>5288</v>
      </c>
    </row>
    <row r="9797" spans="1:20" x14ac:dyDescent="0.3">
      <c r="A9797" t="s">
        <v>17918</v>
      </c>
      <c r="B9797">
        <v>44898</v>
      </c>
      <c r="C9797" t="s">
        <v>601</v>
      </c>
      <c r="D9797" t="s">
        <v>7776</v>
      </c>
      <c r="E9797" t="s">
        <v>8656</v>
      </c>
      <c r="F9797" t="s">
        <v>28439</v>
      </c>
      <c r="G9797" t="s">
        <v>13</v>
      </c>
      <c r="H9797" s="2">
        <v>37597</v>
      </c>
      <c r="I9797" s="1">
        <f t="shared" ca="1" si="153"/>
        <v>20</v>
      </c>
      <c r="J9797">
        <v>2</v>
      </c>
      <c r="K9797">
        <v>16</v>
      </c>
      <c r="L9797">
        <v>2021</v>
      </c>
      <c r="M9797" t="s">
        <v>26896</v>
      </c>
      <c r="N9797" t="s">
        <v>26954</v>
      </c>
      <c r="O9797" t="s">
        <v>26954</v>
      </c>
      <c r="P9797" t="s">
        <v>26901</v>
      </c>
      <c r="Q9797">
        <v>30</v>
      </c>
      <c r="R9797" t="s">
        <v>26916</v>
      </c>
      <c r="S9797" t="s">
        <v>8818</v>
      </c>
      <c r="T9797" t="s">
        <v>5288</v>
      </c>
    </row>
    <row r="9798" spans="1:20" x14ac:dyDescent="0.3">
      <c r="A9798" t="s">
        <v>19815</v>
      </c>
      <c r="B9798">
        <v>54839</v>
      </c>
      <c r="C9798" t="s">
        <v>601</v>
      </c>
      <c r="D9798" t="s">
        <v>596</v>
      </c>
      <c r="E9798" t="s">
        <v>26095</v>
      </c>
      <c r="F9798" t="s">
        <v>30399</v>
      </c>
      <c r="G9798" t="s">
        <v>13</v>
      </c>
      <c r="H9798" s="2">
        <v>37100</v>
      </c>
      <c r="I9798" s="1">
        <f t="shared" ca="1" si="153"/>
        <v>22</v>
      </c>
      <c r="J9798">
        <v>6</v>
      </c>
      <c r="K9798">
        <v>16</v>
      </c>
      <c r="L9798">
        <v>2019</v>
      </c>
      <c r="M9798" t="s">
        <v>26896</v>
      </c>
      <c r="N9798" t="s">
        <v>26954</v>
      </c>
      <c r="O9798" t="s">
        <v>26954</v>
      </c>
      <c r="P9798" t="s">
        <v>26901</v>
      </c>
      <c r="Q9798">
        <v>30</v>
      </c>
      <c r="R9798" t="s">
        <v>26916</v>
      </c>
      <c r="S9798" t="s">
        <v>8818</v>
      </c>
      <c r="T9798" t="s">
        <v>5288</v>
      </c>
    </row>
    <row r="9799" spans="1:20" x14ac:dyDescent="0.3">
      <c r="A9799" t="s">
        <v>3846</v>
      </c>
      <c r="B9799">
        <v>63571</v>
      </c>
      <c r="C9799" t="s">
        <v>601</v>
      </c>
      <c r="D9799" t="s">
        <v>596</v>
      </c>
      <c r="E9799" t="s">
        <v>4629</v>
      </c>
      <c r="F9799" t="s">
        <v>30400</v>
      </c>
      <c r="G9799" t="s">
        <v>13</v>
      </c>
      <c r="H9799" s="2">
        <v>37982</v>
      </c>
      <c r="I9799" s="1">
        <f t="shared" ca="1" si="153"/>
        <v>19</v>
      </c>
      <c r="J9799">
        <v>8</v>
      </c>
      <c r="K9799">
        <v>17</v>
      </c>
      <c r="L9799">
        <v>2018</v>
      </c>
      <c r="M9799" t="s">
        <v>26896</v>
      </c>
      <c r="N9799" t="s">
        <v>26954</v>
      </c>
      <c r="O9799" t="s">
        <v>27078</v>
      </c>
      <c r="P9799" t="s">
        <v>26901</v>
      </c>
      <c r="Q9799">
        <v>30</v>
      </c>
      <c r="R9799" t="s">
        <v>26916</v>
      </c>
      <c r="S9799" t="s">
        <v>8818</v>
      </c>
      <c r="T9799" t="s">
        <v>5288</v>
      </c>
    </row>
    <row r="9800" spans="1:20" x14ac:dyDescent="0.3">
      <c r="A9800" t="s">
        <v>2006</v>
      </c>
      <c r="B9800">
        <v>89117</v>
      </c>
      <c r="C9800" t="s">
        <v>601</v>
      </c>
      <c r="D9800" t="s">
        <v>596</v>
      </c>
      <c r="E9800" t="s">
        <v>9393</v>
      </c>
      <c r="F9800" t="s">
        <v>30401</v>
      </c>
      <c r="G9800" t="s">
        <v>13</v>
      </c>
      <c r="H9800" s="2">
        <v>37980</v>
      </c>
      <c r="I9800" s="1">
        <f t="shared" ca="1" si="153"/>
        <v>19</v>
      </c>
      <c r="J9800">
        <v>1</v>
      </c>
      <c r="K9800" s="1">
        <v>12</v>
      </c>
      <c r="L9800">
        <v>2022</v>
      </c>
      <c r="M9800" t="s">
        <v>26895</v>
      </c>
      <c r="N9800" t="s">
        <v>26954</v>
      </c>
      <c r="O9800" t="s">
        <v>26954</v>
      </c>
      <c r="P9800" t="s">
        <v>26901</v>
      </c>
      <c r="Q9800">
        <v>30</v>
      </c>
      <c r="R9800" t="s">
        <v>26916</v>
      </c>
      <c r="S9800" t="s">
        <v>8818</v>
      </c>
      <c r="T9800" t="s">
        <v>5288</v>
      </c>
    </row>
    <row r="9801" spans="1:20" x14ac:dyDescent="0.3">
      <c r="A9801" t="s">
        <v>16548</v>
      </c>
      <c r="B9801">
        <v>58492</v>
      </c>
      <c r="C9801" t="s">
        <v>2828</v>
      </c>
      <c r="D9801" t="s">
        <v>596</v>
      </c>
      <c r="E9801" t="s">
        <v>10405</v>
      </c>
      <c r="F9801" t="s">
        <v>28426</v>
      </c>
      <c r="G9801" t="s">
        <v>13</v>
      </c>
      <c r="H9801" s="2">
        <v>37903</v>
      </c>
      <c r="I9801" s="1">
        <f t="shared" ca="1" si="153"/>
        <v>19</v>
      </c>
      <c r="J9801">
        <v>6</v>
      </c>
      <c r="K9801">
        <v>17</v>
      </c>
      <c r="L9801">
        <v>2019</v>
      </c>
      <c r="M9801" t="s">
        <v>26896</v>
      </c>
      <c r="N9801" t="s">
        <v>26954</v>
      </c>
      <c r="O9801" t="s">
        <v>27077</v>
      </c>
      <c r="P9801" t="s">
        <v>26901</v>
      </c>
      <c r="Q9801">
        <v>30</v>
      </c>
      <c r="R9801" t="s">
        <v>26916</v>
      </c>
      <c r="S9801" t="s">
        <v>8818</v>
      </c>
      <c r="T9801" t="s">
        <v>5288</v>
      </c>
    </row>
    <row r="9802" spans="1:20" x14ac:dyDescent="0.3">
      <c r="A9802" t="s">
        <v>21451</v>
      </c>
      <c r="B9802">
        <v>78603</v>
      </c>
      <c r="C9802" t="s">
        <v>2828</v>
      </c>
      <c r="D9802" t="s">
        <v>596</v>
      </c>
      <c r="E9802" t="s">
        <v>9424</v>
      </c>
      <c r="F9802" t="s">
        <v>28469</v>
      </c>
      <c r="G9802" t="s">
        <v>13</v>
      </c>
      <c r="H9802" s="2">
        <v>37914</v>
      </c>
      <c r="I9802" s="1">
        <f t="shared" ca="1" si="153"/>
        <v>19</v>
      </c>
      <c r="J9802">
        <v>4</v>
      </c>
      <c r="K9802">
        <v>16</v>
      </c>
      <c r="L9802">
        <v>2020</v>
      </c>
      <c r="M9802" t="s">
        <v>26896</v>
      </c>
      <c r="N9802" t="s">
        <v>26954</v>
      </c>
      <c r="O9802" t="s">
        <v>27078</v>
      </c>
      <c r="P9802" t="s">
        <v>26901</v>
      </c>
      <c r="Q9802">
        <v>30</v>
      </c>
      <c r="R9802" t="s">
        <v>26916</v>
      </c>
      <c r="S9802" t="s">
        <v>8818</v>
      </c>
      <c r="T9802" t="s">
        <v>5288</v>
      </c>
    </row>
    <row r="9803" spans="1:20" x14ac:dyDescent="0.3">
      <c r="A9803" t="s">
        <v>5816</v>
      </c>
      <c r="B9803">
        <v>56392</v>
      </c>
      <c r="C9803" t="s">
        <v>2828</v>
      </c>
      <c r="D9803" t="s">
        <v>596</v>
      </c>
      <c r="E9803" t="s">
        <v>6383</v>
      </c>
      <c r="F9803" t="s">
        <v>30286</v>
      </c>
      <c r="G9803" t="s">
        <v>13</v>
      </c>
      <c r="H9803" s="2">
        <v>34006</v>
      </c>
      <c r="I9803" s="1">
        <f t="shared" ca="1" si="153"/>
        <v>30</v>
      </c>
      <c r="J9803">
        <v>4</v>
      </c>
      <c r="K9803">
        <v>11</v>
      </c>
      <c r="L9803">
        <v>2020</v>
      </c>
      <c r="M9803" t="s">
        <v>26896</v>
      </c>
      <c r="N9803" t="s">
        <v>26954</v>
      </c>
      <c r="O9803" t="s">
        <v>26954</v>
      </c>
      <c r="P9803" t="s">
        <v>26901</v>
      </c>
      <c r="Q9803">
        <v>30</v>
      </c>
      <c r="R9803" t="s">
        <v>26916</v>
      </c>
      <c r="S9803" t="s">
        <v>8818</v>
      </c>
      <c r="T9803" t="s">
        <v>5288</v>
      </c>
    </row>
    <row r="9804" spans="1:20" x14ac:dyDescent="0.3">
      <c r="A9804" t="s">
        <v>5284</v>
      </c>
      <c r="B9804">
        <v>73955</v>
      </c>
      <c r="C9804" t="s">
        <v>2828</v>
      </c>
      <c r="D9804" t="s">
        <v>596</v>
      </c>
      <c r="E9804" t="s">
        <v>17326</v>
      </c>
      <c r="F9804" t="s">
        <v>30402</v>
      </c>
      <c r="G9804" t="s">
        <v>13</v>
      </c>
      <c r="H9804" s="2">
        <v>37925</v>
      </c>
      <c r="I9804" s="1">
        <f t="shared" ca="1" si="153"/>
        <v>19</v>
      </c>
      <c r="J9804">
        <v>6</v>
      </c>
      <c r="K9804">
        <v>16</v>
      </c>
      <c r="L9804">
        <v>2019</v>
      </c>
      <c r="M9804" t="s">
        <v>26896</v>
      </c>
      <c r="N9804" t="s">
        <v>26954</v>
      </c>
      <c r="O9804" t="s">
        <v>27083</v>
      </c>
      <c r="P9804" t="s">
        <v>26901</v>
      </c>
      <c r="Q9804">
        <v>30</v>
      </c>
      <c r="R9804" t="s">
        <v>26916</v>
      </c>
      <c r="S9804" t="s">
        <v>8818</v>
      </c>
      <c r="T9804" t="s">
        <v>5288</v>
      </c>
    </row>
    <row r="9805" spans="1:20" x14ac:dyDescent="0.3">
      <c r="A9805" t="s">
        <v>5558</v>
      </c>
      <c r="B9805">
        <v>47109</v>
      </c>
      <c r="C9805" t="s">
        <v>2828</v>
      </c>
      <c r="D9805" t="s">
        <v>596</v>
      </c>
      <c r="E9805" t="s">
        <v>22885</v>
      </c>
      <c r="F9805" t="s">
        <v>30402</v>
      </c>
      <c r="G9805" t="s">
        <v>13</v>
      </c>
      <c r="H9805" s="2">
        <v>38208</v>
      </c>
      <c r="I9805" s="1">
        <f t="shared" ca="1" si="153"/>
        <v>19</v>
      </c>
      <c r="J9805">
        <v>4</v>
      </c>
      <c r="K9805">
        <v>17</v>
      </c>
      <c r="L9805">
        <v>2020</v>
      </c>
      <c r="M9805" t="s">
        <v>26896</v>
      </c>
      <c r="N9805" t="s">
        <v>26954</v>
      </c>
      <c r="O9805" t="s">
        <v>26954</v>
      </c>
      <c r="P9805" t="s">
        <v>26901</v>
      </c>
      <c r="Q9805">
        <v>30</v>
      </c>
      <c r="R9805" t="s">
        <v>26916</v>
      </c>
      <c r="S9805" t="s">
        <v>8818</v>
      </c>
      <c r="T9805" t="s">
        <v>5288</v>
      </c>
    </row>
    <row r="9806" spans="1:20" x14ac:dyDescent="0.3">
      <c r="A9806" t="s">
        <v>17910</v>
      </c>
      <c r="B9806">
        <v>44123</v>
      </c>
      <c r="C9806" t="s">
        <v>2828</v>
      </c>
      <c r="D9806" t="s">
        <v>596</v>
      </c>
      <c r="E9806" t="s">
        <v>20415</v>
      </c>
      <c r="F9806" t="s">
        <v>28435</v>
      </c>
      <c r="G9806" t="s">
        <v>13</v>
      </c>
      <c r="H9806" s="2">
        <v>38168</v>
      </c>
      <c r="I9806" s="1">
        <f t="shared" ca="1" si="153"/>
        <v>19</v>
      </c>
      <c r="J9806">
        <v>4</v>
      </c>
      <c r="K9806">
        <v>17</v>
      </c>
      <c r="L9806">
        <v>2020</v>
      </c>
      <c r="M9806" t="s">
        <v>26896</v>
      </c>
      <c r="N9806" t="s">
        <v>26954</v>
      </c>
      <c r="O9806" t="s">
        <v>26954</v>
      </c>
      <c r="P9806" t="s">
        <v>26901</v>
      </c>
      <c r="Q9806">
        <v>30</v>
      </c>
      <c r="R9806" t="s">
        <v>26916</v>
      </c>
      <c r="S9806" t="s">
        <v>8818</v>
      </c>
      <c r="T9806" t="s">
        <v>5288</v>
      </c>
    </row>
    <row r="9807" spans="1:20" x14ac:dyDescent="0.3">
      <c r="A9807" t="s">
        <v>7625</v>
      </c>
      <c r="B9807">
        <v>86248</v>
      </c>
      <c r="C9807" t="s">
        <v>2828</v>
      </c>
      <c r="D9807" t="s">
        <v>596</v>
      </c>
      <c r="E9807" t="s">
        <v>963</v>
      </c>
      <c r="F9807" t="s">
        <v>30293</v>
      </c>
      <c r="G9807" t="s">
        <v>27</v>
      </c>
      <c r="H9807" s="2">
        <v>37027</v>
      </c>
      <c r="I9807" s="1">
        <f t="shared" ca="1" si="153"/>
        <v>22</v>
      </c>
      <c r="J9807">
        <v>4</v>
      </c>
      <c r="K9807">
        <v>17</v>
      </c>
      <c r="L9807">
        <v>2020</v>
      </c>
      <c r="M9807" t="s">
        <v>26896</v>
      </c>
      <c r="N9807" t="s">
        <v>26954</v>
      </c>
      <c r="O9807" t="s">
        <v>26954</v>
      </c>
      <c r="P9807" t="s">
        <v>26901</v>
      </c>
      <c r="Q9807">
        <v>30</v>
      </c>
      <c r="R9807" t="s">
        <v>26916</v>
      </c>
      <c r="S9807" t="s">
        <v>8818</v>
      </c>
      <c r="T9807" t="s">
        <v>5288</v>
      </c>
    </row>
    <row r="9808" spans="1:20" x14ac:dyDescent="0.3">
      <c r="A9808" t="s">
        <v>3822</v>
      </c>
      <c r="B9808">
        <v>47723</v>
      </c>
      <c r="C9808" t="s">
        <v>2828</v>
      </c>
      <c r="D9808" t="s">
        <v>596</v>
      </c>
      <c r="E9808" t="s">
        <v>4844</v>
      </c>
      <c r="F9808" t="s">
        <v>30400</v>
      </c>
      <c r="G9808" t="s">
        <v>13</v>
      </c>
      <c r="H9808" s="2">
        <v>34963</v>
      </c>
      <c r="I9808" s="1">
        <f t="shared" ca="1" si="153"/>
        <v>28</v>
      </c>
      <c r="J9808">
        <v>6</v>
      </c>
      <c r="K9808">
        <v>17</v>
      </c>
      <c r="L9808">
        <v>2019</v>
      </c>
      <c r="M9808" t="s">
        <v>26894</v>
      </c>
      <c r="N9808" t="s">
        <v>26954</v>
      </c>
      <c r="O9808" t="s">
        <v>27078</v>
      </c>
      <c r="P9808" t="s">
        <v>26901</v>
      </c>
      <c r="Q9808">
        <v>30</v>
      </c>
      <c r="R9808" t="s">
        <v>26916</v>
      </c>
      <c r="S9808" t="s">
        <v>8818</v>
      </c>
      <c r="T9808" t="s">
        <v>5288</v>
      </c>
    </row>
    <row r="9809" spans="1:20" x14ac:dyDescent="0.3">
      <c r="A9809" t="s">
        <v>5399</v>
      </c>
      <c r="B9809">
        <v>49856</v>
      </c>
      <c r="C9809" t="s">
        <v>2828</v>
      </c>
      <c r="D9809" t="s">
        <v>596</v>
      </c>
      <c r="E9809" t="s">
        <v>23557</v>
      </c>
      <c r="F9809" t="s">
        <v>28441</v>
      </c>
      <c r="G9809" t="s">
        <v>13</v>
      </c>
      <c r="H9809" s="2">
        <v>35954</v>
      </c>
      <c r="I9809" s="1">
        <f t="shared" ca="1" si="153"/>
        <v>25</v>
      </c>
      <c r="J9809">
        <v>2</v>
      </c>
      <c r="K9809">
        <v>17</v>
      </c>
      <c r="L9809">
        <v>2021</v>
      </c>
      <c r="M9809" t="s">
        <v>26896</v>
      </c>
      <c r="N9809" t="s">
        <v>26954</v>
      </c>
      <c r="O9809" t="s">
        <v>27078</v>
      </c>
      <c r="P9809" t="s">
        <v>26901</v>
      </c>
      <c r="Q9809">
        <v>30</v>
      </c>
      <c r="R9809" t="s">
        <v>26916</v>
      </c>
      <c r="S9809" t="s">
        <v>8818</v>
      </c>
      <c r="T9809" t="s">
        <v>5288</v>
      </c>
    </row>
    <row r="9810" spans="1:20" x14ac:dyDescent="0.3">
      <c r="A9810" t="s">
        <v>4174</v>
      </c>
      <c r="B9810">
        <v>54847</v>
      </c>
      <c r="C9810" t="s">
        <v>2828</v>
      </c>
      <c r="D9810" t="s">
        <v>7038</v>
      </c>
      <c r="E9810" t="s">
        <v>13551</v>
      </c>
      <c r="F9810" t="s">
        <v>28413</v>
      </c>
      <c r="G9810" t="s">
        <v>13</v>
      </c>
      <c r="H9810" s="2">
        <v>37017</v>
      </c>
      <c r="I9810" s="1">
        <f t="shared" ca="1" si="153"/>
        <v>22</v>
      </c>
      <c r="J9810">
        <v>6</v>
      </c>
      <c r="K9810">
        <v>17</v>
      </c>
      <c r="L9810">
        <v>2019</v>
      </c>
      <c r="M9810" t="s">
        <v>26896</v>
      </c>
      <c r="N9810" t="s">
        <v>26954</v>
      </c>
      <c r="O9810" t="s">
        <v>27083</v>
      </c>
      <c r="P9810" t="s">
        <v>26901</v>
      </c>
      <c r="Q9810">
        <v>30</v>
      </c>
      <c r="R9810" t="s">
        <v>26916</v>
      </c>
      <c r="S9810" t="s">
        <v>8818</v>
      </c>
      <c r="T9810" t="s">
        <v>5288</v>
      </c>
    </row>
    <row r="9811" spans="1:20" x14ac:dyDescent="0.3">
      <c r="A9811" t="s">
        <v>870</v>
      </c>
      <c r="B9811">
        <v>74987</v>
      </c>
      <c r="C9811" t="s">
        <v>2828</v>
      </c>
      <c r="D9811" t="s">
        <v>7038</v>
      </c>
      <c r="E9811" t="s">
        <v>9631</v>
      </c>
      <c r="F9811" t="s">
        <v>28445</v>
      </c>
      <c r="G9811" t="s">
        <v>13</v>
      </c>
      <c r="H9811" s="2">
        <v>37266</v>
      </c>
      <c r="I9811" s="1">
        <f t="shared" ca="1" si="153"/>
        <v>21</v>
      </c>
      <c r="J9811">
        <v>4</v>
      </c>
      <c r="K9811">
        <v>17</v>
      </c>
      <c r="L9811">
        <v>2020</v>
      </c>
      <c r="M9811" t="s">
        <v>26896</v>
      </c>
      <c r="N9811" t="s">
        <v>26954</v>
      </c>
      <c r="O9811" t="s">
        <v>27078</v>
      </c>
      <c r="P9811" t="s">
        <v>26901</v>
      </c>
      <c r="Q9811">
        <v>30</v>
      </c>
      <c r="R9811" t="s">
        <v>26916</v>
      </c>
      <c r="S9811" t="s">
        <v>8818</v>
      </c>
      <c r="T9811" t="s">
        <v>5288</v>
      </c>
    </row>
    <row r="9812" spans="1:20" x14ac:dyDescent="0.3">
      <c r="A9812" t="s">
        <v>6178</v>
      </c>
      <c r="B9812">
        <v>62982</v>
      </c>
      <c r="C9812" t="s">
        <v>2828</v>
      </c>
      <c r="D9812" t="s">
        <v>7413</v>
      </c>
      <c r="E9812" t="s">
        <v>945</v>
      </c>
      <c r="F9812" t="s">
        <v>28416</v>
      </c>
      <c r="G9812" t="s">
        <v>13</v>
      </c>
      <c r="H9812" s="2">
        <v>38069</v>
      </c>
      <c r="I9812" s="1">
        <f t="shared" ca="1" si="153"/>
        <v>19</v>
      </c>
      <c r="J9812">
        <v>1</v>
      </c>
      <c r="K9812">
        <v>16</v>
      </c>
      <c r="L9812">
        <v>2022</v>
      </c>
      <c r="M9812" t="s">
        <v>26896</v>
      </c>
      <c r="N9812" t="s">
        <v>26954</v>
      </c>
      <c r="O9812" t="s">
        <v>26954</v>
      </c>
      <c r="P9812" t="s">
        <v>26901</v>
      </c>
      <c r="Q9812">
        <v>30</v>
      </c>
      <c r="R9812" t="s">
        <v>26916</v>
      </c>
      <c r="S9812" t="s">
        <v>8818</v>
      </c>
      <c r="T9812" t="s">
        <v>5288</v>
      </c>
    </row>
    <row r="9813" spans="1:20" x14ac:dyDescent="0.3">
      <c r="A9813" t="s">
        <v>17471</v>
      </c>
      <c r="B9813">
        <v>54323</v>
      </c>
      <c r="C9813" t="s">
        <v>2828</v>
      </c>
      <c r="D9813" t="s">
        <v>26032</v>
      </c>
      <c r="E9813" t="s">
        <v>5809</v>
      </c>
      <c r="F9813" t="s">
        <v>28419</v>
      </c>
      <c r="G9813" t="s">
        <v>13</v>
      </c>
      <c r="H9813" s="2">
        <v>37631</v>
      </c>
      <c r="I9813" s="1">
        <f t="shared" ca="1" si="153"/>
        <v>20</v>
      </c>
      <c r="J9813">
        <v>3</v>
      </c>
      <c r="K9813">
        <v>17</v>
      </c>
      <c r="L9813">
        <v>2021</v>
      </c>
      <c r="M9813" t="s">
        <v>26896</v>
      </c>
      <c r="N9813" t="s">
        <v>26954</v>
      </c>
      <c r="O9813" t="s">
        <v>27078</v>
      </c>
      <c r="P9813" t="s">
        <v>26901</v>
      </c>
      <c r="Q9813">
        <v>30</v>
      </c>
      <c r="R9813" t="s">
        <v>26916</v>
      </c>
      <c r="S9813" t="s">
        <v>8818</v>
      </c>
      <c r="T9813" t="s">
        <v>5288</v>
      </c>
    </row>
    <row r="9814" spans="1:20" x14ac:dyDescent="0.3">
      <c r="A9814" t="s">
        <v>19564</v>
      </c>
      <c r="B9814">
        <v>88401</v>
      </c>
      <c r="C9814" t="s">
        <v>2828</v>
      </c>
      <c r="D9814" t="s">
        <v>11384</v>
      </c>
      <c r="E9814" t="s">
        <v>924</v>
      </c>
      <c r="F9814" t="s">
        <v>28318</v>
      </c>
      <c r="G9814" t="s">
        <v>13</v>
      </c>
      <c r="H9814" s="2">
        <v>36019</v>
      </c>
      <c r="I9814" s="1">
        <f t="shared" ca="1" si="153"/>
        <v>25</v>
      </c>
      <c r="J9814">
        <v>6</v>
      </c>
      <c r="K9814">
        <v>16</v>
      </c>
      <c r="L9814">
        <v>2019</v>
      </c>
      <c r="M9814" t="s">
        <v>26896</v>
      </c>
      <c r="N9814" t="s">
        <v>26954</v>
      </c>
      <c r="O9814" t="s">
        <v>26954</v>
      </c>
      <c r="P9814" t="s">
        <v>26901</v>
      </c>
      <c r="Q9814">
        <v>30</v>
      </c>
      <c r="R9814" t="s">
        <v>26916</v>
      </c>
      <c r="S9814" t="s">
        <v>8818</v>
      </c>
      <c r="T9814" t="s">
        <v>5288</v>
      </c>
    </row>
    <row r="9815" spans="1:20" x14ac:dyDescent="0.3">
      <c r="A9815" t="s">
        <v>23427</v>
      </c>
      <c r="B9815">
        <v>73634</v>
      </c>
      <c r="C9815" t="s">
        <v>2828</v>
      </c>
      <c r="D9815" t="s">
        <v>13750</v>
      </c>
      <c r="E9815" t="s">
        <v>25127</v>
      </c>
      <c r="F9815" t="s">
        <v>30382</v>
      </c>
      <c r="G9815" t="s">
        <v>13</v>
      </c>
      <c r="H9815" s="2">
        <v>35836</v>
      </c>
      <c r="I9815" s="1">
        <f t="shared" ca="1" si="153"/>
        <v>25</v>
      </c>
      <c r="J9815">
        <v>1</v>
      </c>
      <c r="K9815">
        <v>15</v>
      </c>
      <c r="L9815">
        <v>2022</v>
      </c>
      <c r="M9815" t="s">
        <v>26896</v>
      </c>
      <c r="N9815" t="s">
        <v>26954</v>
      </c>
      <c r="O9815" t="s">
        <v>26954</v>
      </c>
      <c r="P9815" t="s">
        <v>26901</v>
      </c>
      <c r="Q9815">
        <v>30</v>
      </c>
      <c r="R9815" t="s">
        <v>26916</v>
      </c>
      <c r="S9815" t="s">
        <v>8818</v>
      </c>
      <c r="T9815" t="s">
        <v>5288</v>
      </c>
    </row>
    <row r="9816" spans="1:20" x14ac:dyDescent="0.3">
      <c r="A9816" t="s">
        <v>20608</v>
      </c>
      <c r="B9816">
        <v>88424</v>
      </c>
      <c r="C9816" t="s">
        <v>7911</v>
      </c>
      <c r="D9816" t="s">
        <v>24643</v>
      </c>
      <c r="E9816" t="s">
        <v>10425</v>
      </c>
      <c r="F9816" t="s">
        <v>30320</v>
      </c>
      <c r="G9816" t="s">
        <v>13</v>
      </c>
      <c r="H9816" s="2">
        <v>38303</v>
      </c>
      <c r="I9816" s="1">
        <f t="shared" ca="1" si="153"/>
        <v>18</v>
      </c>
      <c r="J9816">
        <v>4</v>
      </c>
      <c r="K9816">
        <v>16</v>
      </c>
      <c r="L9816">
        <v>2020</v>
      </c>
      <c r="M9816" t="s">
        <v>26896</v>
      </c>
      <c r="N9816" t="s">
        <v>26954</v>
      </c>
      <c r="O9816" t="s">
        <v>26954</v>
      </c>
      <c r="P9816" t="s">
        <v>26901</v>
      </c>
      <c r="Q9816">
        <v>30</v>
      </c>
      <c r="R9816" t="s">
        <v>26916</v>
      </c>
      <c r="S9816" t="s">
        <v>8818</v>
      </c>
      <c r="T9816" t="s">
        <v>5288</v>
      </c>
    </row>
    <row r="9817" spans="1:20" x14ac:dyDescent="0.3">
      <c r="A9817" t="s">
        <v>12310</v>
      </c>
      <c r="B9817">
        <v>72398</v>
      </c>
      <c r="C9817" t="s">
        <v>7911</v>
      </c>
      <c r="D9817" t="s">
        <v>1217</v>
      </c>
      <c r="E9817" t="s">
        <v>5905</v>
      </c>
      <c r="F9817" t="s">
        <v>28320</v>
      </c>
      <c r="G9817" t="s">
        <v>13</v>
      </c>
      <c r="H9817" s="2">
        <v>37441</v>
      </c>
      <c r="I9817" s="1">
        <f t="shared" ca="1" si="153"/>
        <v>21</v>
      </c>
      <c r="J9817">
        <v>8</v>
      </c>
      <c r="K9817">
        <v>16</v>
      </c>
      <c r="L9817">
        <v>2018</v>
      </c>
      <c r="M9817" t="s">
        <v>26896</v>
      </c>
      <c r="N9817" t="s">
        <v>26954</v>
      </c>
      <c r="O9817" t="s">
        <v>27078</v>
      </c>
      <c r="P9817" t="s">
        <v>26901</v>
      </c>
      <c r="Q9817">
        <v>30</v>
      </c>
      <c r="R9817" t="s">
        <v>26916</v>
      </c>
      <c r="S9817" t="s">
        <v>8818</v>
      </c>
      <c r="T9817" t="s">
        <v>5288</v>
      </c>
    </row>
    <row r="9818" spans="1:20" x14ac:dyDescent="0.3">
      <c r="A9818" t="s">
        <v>17920</v>
      </c>
      <c r="B9818">
        <v>43394</v>
      </c>
      <c r="C9818" t="s">
        <v>7911</v>
      </c>
      <c r="D9818" t="s">
        <v>1217</v>
      </c>
      <c r="E9818" t="s">
        <v>9173</v>
      </c>
      <c r="F9818" t="s">
        <v>30403</v>
      </c>
      <c r="G9818" t="s">
        <v>13</v>
      </c>
      <c r="H9818" s="2">
        <v>38090</v>
      </c>
      <c r="I9818" s="1">
        <f t="shared" ca="1" si="153"/>
        <v>19</v>
      </c>
      <c r="J9818">
        <v>1</v>
      </c>
      <c r="K9818">
        <v>16</v>
      </c>
      <c r="L9818">
        <v>2022</v>
      </c>
      <c r="M9818" t="s">
        <v>26896</v>
      </c>
      <c r="N9818" t="s">
        <v>26954</v>
      </c>
      <c r="O9818" t="s">
        <v>26954</v>
      </c>
      <c r="P9818" t="s">
        <v>26901</v>
      </c>
      <c r="Q9818">
        <v>30</v>
      </c>
      <c r="R9818" t="s">
        <v>26916</v>
      </c>
      <c r="S9818" t="s">
        <v>8818</v>
      </c>
      <c r="T9818" t="s">
        <v>5288</v>
      </c>
    </row>
    <row r="9819" spans="1:20" x14ac:dyDescent="0.3">
      <c r="A9819" t="s">
        <v>5949</v>
      </c>
      <c r="B9819">
        <v>66748</v>
      </c>
      <c r="C9819" t="s">
        <v>16620</v>
      </c>
      <c r="D9819" t="s">
        <v>1217</v>
      </c>
      <c r="E9819" t="s">
        <v>12153</v>
      </c>
      <c r="F9819" t="s">
        <v>28441</v>
      </c>
      <c r="G9819" t="s">
        <v>13</v>
      </c>
      <c r="H9819" s="2">
        <v>37189</v>
      </c>
      <c r="I9819" s="1">
        <f t="shared" ca="1" si="153"/>
        <v>21</v>
      </c>
      <c r="J9819">
        <v>6</v>
      </c>
      <c r="K9819">
        <v>16</v>
      </c>
      <c r="L9819">
        <v>2019</v>
      </c>
      <c r="M9819" t="s">
        <v>26896</v>
      </c>
      <c r="N9819" t="s">
        <v>26954</v>
      </c>
      <c r="O9819" t="s">
        <v>26954</v>
      </c>
      <c r="P9819" t="s">
        <v>26901</v>
      </c>
      <c r="Q9819">
        <v>30</v>
      </c>
      <c r="R9819" t="s">
        <v>26916</v>
      </c>
      <c r="S9819" t="s">
        <v>8818</v>
      </c>
      <c r="T9819" t="s">
        <v>5288</v>
      </c>
    </row>
    <row r="9820" spans="1:20" x14ac:dyDescent="0.3">
      <c r="A9820" t="s">
        <v>26066</v>
      </c>
      <c r="B9820">
        <v>42050</v>
      </c>
      <c r="C9820" t="s">
        <v>3363</v>
      </c>
      <c r="D9820" t="s">
        <v>1217</v>
      </c>
      <c r="E9820" t="s">
        <v>5170</v>
      </c>
      <c r="F9820" t="s">
        <v>28453</v>
      </c>
      <c r="G9820" t="s">
        <v>13</v>
      </c>
      <c r="H9820" s="2">
        <v>35019</v>
      </c>
      <c r="I9820" s="1">
        <f t="shared" ca="1" si="153"/>
        <v>27</v>
      </c>
      <c r="J9820">
        <v>2</v>
      </c>
      <c r="K9820">
        <v>17</v>
      </c>
      <c r="L9820">
        <v>2021</v>
      </c>
      <c r="M9820" t="s">
        <v>26894</v>
      </c>
      <c r="N9820" t="s">
        <v>26954</v>
      </c>
      <c r="O9820" t="s">
        <v>27083</v>
      </c>
      <c r="P9820" t="s">
        <v>26901</v>
      </c>
      <c r="Q9820">
        <v>30</v>
      </c>
      <c r="R9820" t="s">
        <v>26916</v>
      </c>
      <c r="S9820" t="s">
        <v>8818</v>
      </c>
      <c r="T9820" t="s">
        <v>5288</v>
      </c>
    </row>
    <row r="9821" spans="1:20" x14ac:dyDescent="0.3">
      <c r="A9821" t="s">
        <v>22674</v>
      </c>
      <c r="B9821">
        <v>84584</v>
      </c>
      <c r="C9821" t="s">
        <v>10192</v>
      </c>
      <c r="D9821" t="s">
        <v>1217</v>
      </c>
      <c r="E9821" t="s">
        <v>19400</v>
      </c>
      <c r="F9821" t="s">
        <v>30397</v>
      </c>
      <c r="G9821" t="s">
        <v>13</v>
      </c>
      <c r="H9821" s="2">
        <v>37750</v>
      </c>
      <c r="I9821" s="1">
        <f t="shared" ca="1" si="153"/>
        <v>20</v>
      </c>
      <c r="J9821">
        <v>6</v>
      </c>
      <c r="K9821">
        <v>17</v>
      </c>
      <c r="L9821">
        <v>2019</v>
      </c>
      <c r="M9821" t="s">
        <v>26896</v>
      </c>
      <c r="N9821" t="s">
        <v>26954</v>
      </c>
      <c r="O9821" t="s">
        <v>26954</v>
      </c>
      <c r="P9821" t="s">
        <v>26901</v>
      </c>
      <c r="Q9821">
        <v>30</v>
      </c>
      <c r="R9821" t="s">
        <v>26916</v>
      </c>
      <c r="S9821" t="s">
        <v>8818</v>
      </c>
      <c r="T9821" t="s">
        <v>5288</v>
      </c>
    </row>
    <row r="9822" spans="1:20" x14ac:dyDescent="0.3">
      <c r="A9822" t="s">
        <v>16722</v>
      </c>
      <c r="B9822">
        <v>81617</v>
      </c>
      <c r="C9822" t="s">
        <v>2831</v>
      </c>
      <c r="D9822" t="s">
        <v>1217</v>
      </c>
      <c r="E9822" t="s">
        <v>3805</v>
      </c>
      <c r="F9822" t="s">
        <v>28426</v>
      </c>
      <c r="G9822" t="s">
        <v>13</v>
      </c>
      <c r="H9822" s="2">
        <v>38204</v>
      </c>
      <c r="I9822" s="1">
        <f t="shared" ca="1" si="153"/>
        <v>19</v>
      </c>
      <c r="J9822">
        <v>8</v>
      </c>
      <c r="K9822">
        <v>16</v>
      </c>
      <c r="L9822">
        <v>2018</v>
      </c>
      <c r="M9822" t="s">
        <v>26896</v>
      </c>
      <c r="N9822" t="s">
        <v>26954</v>
      </c>
      <c r="O9822" t="s">
        <v>26954</v>
      </c>
      <c r="P9822" t="s">
        <v>26901</v>
      </c>
      <c r="Q9822">
        <v>30</v>
      </c>
      <c r="R9822" t="s">
        <v>26916</v>
      </c>
      <c r="S9822" t="s">
        <v>8818</v>
      </c>
      <c r="T9822" t="s">
        <v>5288</v>
      </c>
    </row>
    <row r="9823" spans="1:20" x14ac:dyDescent="0.3">
      <c r="A9823" t="s">
        <v>21660</v>
      </c>
      <c r="B9823">
        <v>59979</v>
      </c>
      <c r="C9823" t="s">
        <v>2831</v>
      </c>
      <c r="D9823" t="s">
        <v>1217</v>
      </c>
      <c r="E9823" t="s">
        <v>8570</v>
      </c>
      <c r="F9823" t="s">
        <v>28332</v>
      </c>
      <c r="G9823" t="s">
        <v>13</v>
      </c>
      <c r="H9823" s="2">
        <v>38132</v>
      </c>
      <c r="I9823" s="1">
        <f t="shared" ca="1" si="153"/>
        <v>19</v>
      </c>
      <c r="J9823">
        <v>4</v>
      </c>
      <c r="K9823">
        <v>17</v>
      </c>
      <c r="L9823">
        <v>2020</v>
      </c>
      <c r="M9823" t="s">
        <v>26896</v>
      </c>
      <c r="N9823" t="s">
        <v>26954</v>
      </c>
      <c r="O9823" t="s">
        <v>26954</v>
      </c>
      <c r="P9823" t="s">
        <v>26901</v>
      </c>
      <c r="Q9823">
        <v>30</v>
      </c>
      <c r="R9823" t="s">
        <v>26916</v>
      </c>
      <c r="S9823" t="s">
        <v>8818</v>
      </c>
      <c r="T9823" t="s">
        <v>5288</v>
      </c>
    </row>
    <row r="9824" spans="1:20" x14ac:dyDescent="0.3">
      <c r="A9824" t="s">
        <v>6304</v>
      </c>
      <c r="B9824">
        <v>73931</v>
      </c>
      <c r="C9824" t="s">
        <v>2831</v>
      </c>
      <c r="D9824" t="s">
        <v>1217</v>
      </c>
      <c r="E9824" t="s">
        <v>12221</v>
      </c>
      <c r="F9824" t="s">
        <v>30396</v>
      </c>
      <c r="G9824" t="s">
        <v>13</v>
      </c>
      <c r="H9824" s="2">
        <v>38235</v>
      </c>
      <c r="I9824" s="1">
        <f t="shared" ca="1" si="153"/>
        <v>19</v>
      </c>
      <c r="J9824">
        <v>4</v>
      </c>
      <c r="K9824">
        <v>17</v>
      </c>
      <c r="L9824">
        <v>2020</v>
      </c>
      <c r="M9824" t="s">
        <v>26896</v>
      </c>
      <c r="N9824" t="s">
        <v>26954</v>
      </c>
      <c r="O9824" t="s">
        <v>26954</v>
      </c>
      <c r="P9824" t="s">
        <v>26901</v>
      </c>
      <c r="Q9824">
        <v>30</v>
      </c>
      <c r="R9824" t="s">
        <v>26916</v>
      </c>
      <c r="S9824" t="s">
        <v>8818</v>
      </c>
      <c r="T9824" t="s">
        <v>5288</v>
      </c>
    </row>
    <row r="9825" spans="1:20" x14ac:dyDescent="0.3">
      <c r="A9825" t="s">
        <v>10159</v>
      </c>
      <c r="B9825">
        <v>77207</v>
      </c>
      <c r="C9825" t="s">
        <v>2831</v>
      </c>
      <c r="D9825" t="s">
        <v>1217</v>
      </c>
      <c r="E9825" t="s">
        <v>413</v>
      </c>
      <c r="F9825" t="s">
        <v>28428</v>
      </c>
      <c r="G9825" t="s">
        <v>13</v>
      </c>
      <c r="H9825" s="2">
        <v>35844</v>
      </c>
      <c r="I9825" s="1">
        <f t="shared" ca="1" si="153"/>
        <v>25</v>
      </c>
      <c r="J9825">
        <v>8</v>
      </c>
      <c r="K9825">
        <v>12</v>
      </c>
      <c r="L9825">
        <v>2018</v>
      </c>
      <c r="M9825" t="s">
        <v>26896</v>
      </c>
      <c r="N9825" t="s">
        <v>26954</v>
      </c>
      <c r="O9825" t="s">
        <v>27083</v>
      </c>
      <c r="P9825" t="s">
        <v>26901</v>
      </c>
      <c r="Q9825">
        <v>30</v>
      </c>
      <c r="R9825" t="s">
        <v>26916</v>
      </c>
      <c r="S9825" t="s">
        <v>8818</v>
      </c>
      <c r="T9825" t="s">
        <v>5288</v>
      </c>
    </row>
    <row r="9826" spans="1:20" x14ac:dyDescent="0.3">
      <c r="A9826" t="s">
        <v>19797</v>
      </c>
      <c r="B9826">
        <v>55852</v>
      </c>
      <c r="C9826" t="s">
        <v>2831</v>
      </c>
      <c r="D9826" t="s">
        <v>1217</v>
      </c>
      <c r="E9826" t="s">
        <v>20948</v>
      </c>
      <c r="F9826" t="s">
        <v>30404</v>
      </c>
      <c r="G9826" t="s">
        <v>13</v>
      </c>
      <c r="H9826" s="2">
        <v>37623</v>
      </c>
      <c r="I9826" s="1">
        <f t="shared" ca="1" si="153"/>
        <v>20</v>
      </c>
      <c r="J9826">
        <v>8</v>
      </c>
      <c r="K9826">
        <v>17</v>
      </c>
      <c r="L9826">
        <v>2018</v>
      </c>
      <c r="M9826" t="s">
        <v>26896</v>
      </c>
      <c r="N9826" t="s">
        <v>26954</v>
      </c>
      <c r="O9826" t="s">
        <v>26954</v>
      </c>
      <c r="P9826" t="s">
        <v>26901</v>
      </c>
      <c r="Q9826">
        <v>30</v>
      </c>
      <c r="R9826" t="s">
        <v>26916</v>
      </c>
      <c r="S9826" t="s">
        <v>8818</v>
      </c>
      <c r="T9826" t="s">
        <v>5288</v>
      </c>
    </row>
    <row r="9827" spans="1:20" x14ac:dyDescent="0.3">
      <c r="A9827" t="s">
        <v>18598</v>
      </c>
      <c r="B9827">
        <v>41352</v>
      </c>
      <c r="C9827" t="s">
        <v>2831</v>
      </c>
      <c r="D9827" t="s">
        <v>1217</v>
      </c>
      <c r="E9827" t="s">
        <v>1166</v>
      </c>
      <c r="F9827" t="s">
        <v>28424</v>
      </c>
      <c r="G9827" t="s">
        <v>13</v>
      </c>
      <c r="H9827" s="2">
        <v>37789</v>
      </c>
      <c r="I9827" s="1">
        <f t="shared" ca="1" si="153"/>
        <v>20</v>
      </c>
      <c r="J9827">
        <v>3</v>
      </c>
      <c r="K9827">
        <v>17</v>
      </c>
      <c r="L9827">
        <v>2021</v>
      </c>
      <c r="M9827" t="s">
        <v>26896</v>
      </c>
      <c r="N9827" t="s">
        <v>26954</v>
      </c>
      <c r="O9827" t="s">
        <v>27080</v>
      </c>
      <c r="P9827" t="s">
        <v>26901</v>
      </c>
      <c r="Q9827">
        <v>30</v>
      </c>
      <c r="R9827" t="s">
        <v>26916</v>
      </c>
      <c r="S9827" t="s">
        <v>8818</v>
      </c>
      <c r="T9827" t="s">
        <v>5288</v>
      </c>
    </row>
    <row r="9828" spans="1:20" x14ac:dyDescent="0.3">
      <c r="A9828" t="s">
        <v>19056</v>
      </c>
      <c r="B9828">
        <v>61322</v>
      </c>
      <c r="C9828" t="s">
        <v>605</v>
      </c>
      <c r="D9828" t="s">
        <v>1217</v>
      </c>
      <c r="E9828" t="s">
        <v>5670</v>
      </c>
      <c r="F9828" t="s">
        <v>30405</v>
      </c>
      <c r="G9828" t="s">
        <v>27</v>
      </c>
      <c r="H9828" s="2">
        <v>37928</v>
      </c>
      <c r="I9828" s="1">
        <f t="shared" ca="1" si="153"/>
        <v>19</v>
      </c>
      <c r="J9828">
        <v>1</v>
      </c>
      <c r="K9828">
        <v>17</v>
      </c>
      <c r="L9828">
        <v>2022</v>
      </c>
      <c r="M9828" t="s">
        <v>26896</v>
      </c>
      <c r="N9828" t="s">
        <v>26954</v>
      </c>
      <c r="O9828" t="s">
        <v>26954</v>
      </c>
      <c r="P9828" t="s">
        <v>26901</v>
      </c>
      <c r="Q9828">
        <v>30</v>
      </c>
      <c r="R9828" t="s">
        <v>26916</v>
      </c>
      <c r="S9828" t="s">
        <v>8818</v>
      </c>
      <c r="T9828" t="s">
        <v>5288</v>
      </c>
    </row>
    <row r="9829" spans="1:20" x14ac:dyDescent="0.3">
      <c r="A9829" t="s">
        <v>19456</v>
      </c>
      <c r="B9829">
        <v>75545</v>
      </c>
      <c r="C9829" t="s">
        <v>605</v>
      </c>
      <c r="D9829" t="s">
        <v>1217</v>
      </c>
      <c r="E9829" t="s">
        <v>2322</v>
      </c>
      <c r="F9829" t="s">
        <v>30405</v>
      </c>
      <c r="G9829" t="s">
        <v>13</v>
      </c>
      <c r="H9829" s="2">
        <v>37484</v>
      </c>
      <c r="I9829" s="1">
        <f t="shared" ca="1" si="153"/>
        <v>21</v>
      </c>
      <c r="J9829">
        <v>8</v>
      </c>
      <c r="K9829">
        <v>17</v>
      </c>
      <c r="L9829">
        <v>2018</v>
      </c>
      <c r="M9829" t="s">
        <v>26896</v>
      </c>
      <c r="N9829" t="s">
        <v>26954</v>
      </c>
      <c r="O9829" t="s">
        <v>26954</v>
      </c>
      <c r="P9829" t="s">
        <v>26901</v>
      </c>
      <c r="Q9829">
        <v>30</v>
      </c>
      <c r="R9829" t="s">
        <v>26916</v>
      </c>
      <c r="S9829" t="s">
        <v>8818</v>
      </c>
      <c r="T9829" t="s">
        <v>5288</v>
      </c>
    </row>
    <row r="9830" spans="1:20" x14ac:dyDescent="0.3">
      <c r="A9830" t="s">
        <v>24867</v>
      </c>
      <c r="B9830">
        <v>72705</v>
      </c>
      <c r="C9830" t="s">
        <v>605</v>
      </c>
      <c r="D9830" t="s">
        <v>1217</v>
      </c>
      <c r="E9830" t="s">
        <v>17466</v>
      </c>
      <c r="F9830" t="s">
        <v>28285</v>
      </c>
      <c r="G9830" t="s">
        <v>27</v>
      </c>
      <c r="H9830" s="2">
        <v>37497</v>
      </c>
      <c r="I9830" s="1">
        <f t="shared" ca="1" si="153"/>
        <v>21</v>
      </c>
      <c r="J9830">
        <v>8</v>
      </c>
      <c r="K9830">
        <v>17</v>
      </c>
      <c r="L9830">
        <v>2018</v>
      </c>
      <c r="M9830" t="s">
        <v>26896</v>
      </c>
      <c r="N9830" t="s">
        <v>26954</v>
      </c>
      <c r="O9830" t="s">
        <v>27080</v>
      </c>
      <c r="P9830" t="s">
        <v>26901</v>
      </c>
      <c r="Q9830">
        <v>30</v>
      </c>
      <c r="R9830" t="s">
        <v>26916</v>
      </c>
      <c r="S9830" t="s">
        <v>8818</v>
      </c>
      <c r="T9830" t="s">
        <v>5288</v>
      </c>
    </row>
    <row r="9831" spans="1:20" x14ac:dyDescent="0.3">
      <c r="A9831" t="s">
        <v>23642</v>
      </c>
      <c r="B9831">
        <v>43294</v>
      </c>
      <c r="C9831" t="s">
        <v>605</v>
      </c>
      <c r="D9831" t="s">
        <v>1217</v>
      </c>
      <c r="E9831" t="s">
        <v>15098</v>
      </c>
      <c r="F9831" t="s">
        <v>28430</v>
      </c>
      <c r="G9831" t="s">
        <v>27</v>
      </c>
      <c r="H9831" s="2">
        <v>37849</v>
      </c>
      <c r="I9831" s="1">
        <f t="shared" ca="1" si="153"/>
        <v>20</v>
      </c>
      <c r="J9831">
        <v>6</v>
      </c>
      <c r="K9831">
        <v>16</v>
      </c>
      <c r="L9831">
        <v>2019</v>
      </c>
      <c r="M9831" t="s">
        <v>26896</v>
      </c>
      <c r="N9831" t="s">
        <v>26954</v>
      </c>
      <c r="O9831" t="s">
        <v>26954</v>
      </c>
      <c r="P9831" t="s">
        <v>26901</v>
      </c>
      <c r="Q9831">
        <v>30</v>
      </c>
      <c r="R9831" t="s">
        <v>26916</v>
      </c>
      <c r="S9831" t="s">
        <v>8818</v>
      </c>
      <c r="T9831" t="s">
        <v>5288</v>
      </c>
    </row>
    <row r="9832" spans="1:20" x14ac:dyDescent="0.3">
      <c r="A9832" t="s">
        <v>26331</v>
      </c>
      <c r="B9832">
        <v>72380</v>
      </c>
      <c r="C9832" t="s">
        <v>605</v>
      </c>
      <c r="D9832" t="s">
        <v>1217</v>
      </c>
      <c r="E9832" t="s">
        <v>15696</v>
      </c>
      <c r="F9832" t="s">
        <v>28453</v>
      </c>
      <c r="G9832" t="s">
        <v>27</v>
      </c>
      <c r="H9832" s="2">
        <v>33512</v>
      </c>
      <c r="I9832" s="1">
        <f t="shared" ca="1" si="153"/>
        <v>31</v>
      </c>
      <c r="J9832">
        <v>8</v>
      </c>
      <c r="K9832">
        <v>15</v>
      </c>
      <c r="L9832">
        <v>2018</v>
      </c>
      <c r="M9832" t="s">
        <v>26896</v>
      </c>
      <c r="N9832" t="s">
        <v>26954</v>
      </c>
      <c r="O9832" t="s">
        <v>27080</v>
      </c>
      <c r="P9832" t="s">
        <v>26901</v>
      </c>
      <c r="Q9832">
        <v>30</v>
      </c>
      <c r="R9832" t="s">
        <v>26916</v>
      </c>
      <c r="S9832" t="s">
        <v>8818</v>
      </c>
      <c r="T9832" t="s">
        <v>5288</v>
      </c>
    </row>
    <row r="9833" spans="1:20" x14ac:dyDescent="0.3">
      <c r="A9833" t="s">
        <v>14008</v>
      </c>
      <c r="B9833">
        <v>81408</v>
      </c>
      <c r="C9833" t="s">
        <v>605</v>
      </c>
      <c r="D9833" t="s">
        <v>1217</v>
      </c>
      <c r="E9833" t="s">
        <v>3840</v>
      </c>
      <c r="F9833" t="s">
        <v>30387</v>
      </c>
      <c r="G9833" t="s">
        <v>27</v>
      </c>
      <c r="H9833" s="2">
        <v>36132</v>
      </c>
      <c r="I9833" s="1">
        <f t="shared" ca="1" si="153"/>
        <v>24</v>
      </c>
      <c r="J9833">
        <v>2</v>
      </c>
      <c r="K9833">
        <v>16</v>
      </c>
      <c r="L9833">
        <v>2021</v>
      </c>
      <c r="M9833" t="s">
        <v>26896</v>
      </c>
      <c r="N9833" t="s">
        <v>26954</v>
      </c>
      <c r="O9833" t="s">
        <v>26954</v>
      </c>
      <c r="P9833" t="s">
        <v>26901</v>
      </c>
      <c r="Q9833">
        <v>30</v>
      </c>
      <c r="R9833" t="s">
        <v>26916</v>
      </c>
      <c r="S9833" t="s">
        <v>8818</v>
      </c>
      <c r="T9833" t="s">
        <v>5288</v>
      </c>
    </row>
    <row r="9834" spans="1:20" x14ac:dyDescent="0.3">
      <c r="A9834" t="s">
        <v>6352</v>
      </c>
      <c r="B9834">
        <v>82887</v>
      </c>
      <c r="C9834" t="s">
        <v>605</v>
      </c>
      <c r="D9834" t="s">
        <v>5368</v>
      </c>
      <c r="E9834" t="s">
        <v>11430</v>
      </c>
      <c r="F9834" t="s">
        <v>30396</v>
      </c>
      <c r="G9834" t="s">
        <v>13</v>
      </c>
      <c r="H9834" s="2">
        <v>36887</v>
      </c>
      <c r="I9834" s="1">
        <f t="shared" ca="1" si="153"/>
        <v>22</v>
      </c>
      <c r="J9834">
        <v>8</v>
      </c>
      <c r="K9834">
        <v>17</v>
      </c>
      <c r="L9834">
        <v>2018</v>
      </c>
      <c r="M9834" t="s">
        <v>26896</v>
      </c>
      <c r="N9834" t="s">
        <v>26954</v>
      </c>
      <c r="O9834" t="s">
        <v>26954</v>
      </c>
      <c r="P9834" t="s">
        <v>26901</v>
      </c>
      <c r="Q9834">
        <v>30</v>
      </c>
      <c r="R9834" t="s">
        <v>26916</v>
      </c>
      <c r="S9834" t="s">
        <v>8818</v>
      </c>
      <c r="T9834" t="s">
        <v>5288</v>
      </c>
    </row>
    <row r="9835" spans="1:20" x14ac:dyDescent="0.3">
      <c r="A9835" t="s">
        <v>12258</v>
      </c>
      <c r="B9835">
        <v>74015</v>
      </c>
      <c r="C9835" t="s">
        <v>605</v>
      </c>
      <c r="D9835" t="s">
        <v>4456</v>
      </c>
      <c r="E9835" t="s">
        <v>19291</v>
      </c>
      <c r="F9835" t="s">
        <v>30291</v>
      </c>
      <c r="G9835" t="s">
        <v>13</v>
      </c>
      <c r="H9835" s="2">
        <v>37207</v>
      </c>
      <c r="I9835" s="1">
        <f t="shared" ca="1" si="153"/>
        <v>21</v>
      </c>
      <c r="J9835">
        <v>8</v>
      </c>
      <c r="K9835">
        <v>17</v>
      </c>
      <c r="L9835">
        <v>2018</v>
      </c>
      <c r="M9835" t="s">
        <v>26896</v>
      </c>
      <c r="N9835" t="s">
        <v>26954</v>
      </c>
      <c r="O9835" t="s">
        <v>26954</v>
      </c>
      <c r="P9835" t="s">
        <v>26901</v>
      </c>
      <c r="Q9835">
        <v>30</v>
      </c>
      <c r="R9835" t="s">
        <v>26916</v>
      </c>
      <c r="S9835" t="s">
        <v>8818</v>
      </c>
      <c r="T9835" t="s">
        <v>5288</v>
      </c>
    </row>
    <row r="9836" spans="1:20" x14ac:dyDescent="0.3">
      <c r="A9836" t="s">
        <v>22918</v>
      </c>
      <c r="B9836">
        <v>79517</v>
      </c>
      <c r="C9836" t="s">
        <v>605</v>
      </c>
      <c r="D9836" t="s">
        <v>4456</v>
      </c>
      <c r="E9836" t="s">
        <v>23349</v>
      </c>
      <c r="F9836" t="s">
        <v>30397</v>
      </c>
      <c r="G9836" t="s">
        <v>13</v>
      </c>
      <c r="H9836" s="2">
        <v>37669</v>
      </c>
      <c r="I9836" s="1">
        <f t="shared" ca="1" si="153"/>
        <v>20</v>
      </c>
      <c r="J9836">
        <v>4</v>
      </c>
      <c r="K9836">
        <v>17</v>
      </c>
      <c r="L9836">
        <v>2020</v>
      </c>
      <c r="M9836" t="s">
        <v>26896</v>
      </c>
      <c r="N9836" t="s">
        <v>26954</v>
      </c>
      <c r="O9836" t="s">
        <v>26954</v>
      </c>
      <c r="P9836" t="s">
        <v>26901</v>
      </c>
      <c r="Q9836">
        <v>30</v>
      </c>
      <c r="R9836" t="s">
        <v>26916</v>
      </c>
      <c r="S9836" t="s">
        <v>8818</v>
      </c>
      <c r="T9836" t="s">
        <v>5288</v>
      </c>
    </row>
    <row r="9837" spans="1:20" x14ac:dyDescent="0.3">
      <c r="A9837" t="s">
        <v>7714</v>
      </c>
      <c r="B9837">
        <v>80386</v>
      </c>
      <c r="C9837" t="s">
        <v>605</v>
      </c>
      <c r="D9837" t="s">
        <v>4456</v>
      </c>
      <c r="E9837" t="s">
        <v>6724</v>
      </c>
      <c r="F9837" t="s">
        <v>30293</v>
      </c>
      <c r="G9837" t="s">
        <v>13</v>
      </c>
      <c r="H9837" s="2">
        <v>35923</v>
      </c>
      <c r="I9837" s="1">
        <f t="shared" ca="1" si="153"/>
        <v>25</v>
      </c>
      <c r="J9837">
        <v>2</v>
      </c>
      <c r="K9837">
        <v>17</v>
      </c>
      <c r="L9837">
        <v>2021</v>
      </c>
      <c r="M9837" t="s">
        <v>26896</v>
      </c>
      <c r="N9837" t="s">
        <v>26954</v>
      </c>
      <c r="O9837" t="s">
        <v>26954</v>
      </c>
      <c r="P9837" t="s">
        <v>26901</v>
      </c>
      <c r="Q9837">
        <v>30</v>
      </c>
      <c r="R9837" t="s">
        <v>26916</v>
      </c>
      <c r="S9837" t="s">
        <v>8818</v>
      </c>
      <c r="T9837" t="s">
        <v>5288</v>
      </c>
    </row>
    <row r="9838" spans="1:20" x14ac:dyDescent="0.3">
      <c r="A9838" t="s">
        <v>10755</v>
      </c>
      <c r="B9838">
        <v>65277</v>
      </c>
      <c r="C9838" t="s">
        <v>605</v>
      </c>
      <c r="D9838" t="s">
        <v>4456</v>
      </c>
      <c r="E9838" t="s">
        <v>21135</v>
      </c>
      <c r="F9838" t="s">
        <v>28428</v>
      </c>
      <c r="G9838" t="s">
        <v>13</v>
      </c>
      <c r="H9838" s="2">
        <v>37836</v>
      </c>
      <c r="I9838" s="1">
        <f t="shared" ca="1" si="153"/>
        <v>20</v>
      </c>
      <c r="J9838">
        <v>6</v>
      </c>
      <c r="K9838">
        <v>17</v>
      </c>
      <c r="L9838">
        <v>2019</v>
      </c>
      <c r="M9838" t="s">
        <v>26896</v>
      </c>
      <c r="N9838" t="s">
        <v>26954</v>
      </c>
      <c r="O9838" t="s">
        <v>27080</v>
      </c>
      <c r="P9838" t="s">
        <v>26901</v>
      </c>
      <c r="Q9838">
        <v>30</v>
      </c>
      <c r="R9838" t="s">
        <v>26916</v>
      </c>
      <c r="S9838" t="s">
        <v>8818</v>
      </c>
      <c r="T9838" t="s">
        <v>5288</v>
      </c>
    </row>
    <row r="9839" spans="1:20" x14ac:dyDescent="0.3">
      <c r="A9839" t="s">
        <v>17582</v>
      </c>
      <c r="B9839">
        <v>57511</v>
      </c>
      <c r="C9839" t="s">
        <v>605</v>
      </c>
      <c r="D9839" t="s">
        <v>1840</v>
      </c>
      <c r="E9839" t="s">
        <v>9373</v>
      </c>
      <c r="F9839" t="s">
        <v>28439</v>
      </c>
      <c r="G9839" t="s">
        <v>13</v>
      </c>
      <c r="H9839" s="2">
        <v>37315</v>
      </c>
      <c r="I9839" s="1">
        <f t="shared" ca="1" si="153"/>
        <v>21</v>
      </c>
      <c r="J9839">
        <v>8</v>
      </c>
      <c r="K9839">
        <v>17</v>
      </c>
      <c r="L9839">
        <v>2018</v>
      </c>
      <c r="M9839" t="s">
        <v>26896</v>
      </c>
      <c r="N9839" t="s">
        <v>26954</v>
      </c>
      <c r="O9839" t="s">
        <v>26954</v>
      </c>
      <c r="P9839" t="s">
        <v>26901</v>
      </c>
      <c r="Q9839">
        <v>30</v>
      </c>
      <c r="R9839" t="s">
        <v>26916</v>
      </c>
      <c r="S9839" t="s">
        <v>8818</v>
      </c>
      <c r="T9839" t="s">
        <v>5288</v>
      </c>
    </row>
    <row r="9840" spans="1:20" x14ac:dyDescent="0.3">
      <c r="A9840" t="s">
        <v>19835</v>
      </c>
      <c r="B9840">
        <v>61500</v>
      </c>
      <c r="C9840" t="s">
        <v>605</v>
      </c>
      <c r="D9840" t="s">
        <v>1840</v>
      </c>
      <c r="E9840" t="s">
        <v>8437</v>
      </c>
      <c r="F9840" t="s">
        <v>30404</v>
      </c>
      <c r="G9840" t="s">
        <v>13</v>
      </c>
      <c r="H9840" s="2">
        <v>38756</v>
      </c>
      <c r="I9840" s="1">
        <f t="shared" ca="1" si="153"/>
        <v>17</v>
      </c>
      <c r="J9840">
        <v>2</v>
      </c>
      <c r="K9840">
        <v>17</v>
      </c>
      <c r="L9840">
        <v>2021</v>
      </c>
      <c r="M9840" t="s">
        <v>26895</v>
      </c>
      <c r="N9840" t="s">
        <v>26954</v>
      </c>
      <c r="O9840" t="s">
        <v>26954</v>
      </c>
      <c r="P9840" t="s">
        <v>26901</v>
      </c>
      <c r="Q9840">
        <v>30</v>
      </c>
      <c r="R9840" t="s">
        <v>26916</v>
      </c>
      <c r="S9840" t="s">
        <v>8818</v>
      </c>
      <c r="T9840" t="s">
        <v>5288</v>
      </c>
    </row>
    <row r="9841" spans="1:20" x14ac:dyDescent="0.3">
      <c r="A9841" t="s">
        <v>3980</v>
      </c>
      <c r="B9841">
        <v>55073</v>
      </c>
      <c r="C9841" t="s">
        <v>605</v>
      </c>
      <c r="D9841" t="s">
        <v>1840</v>
      </c>
      <c r="E9841" t="s">
        <v>15323</v>
      </c>
      <c r="F9841" t="s">
        <v>30400</v>
      </c>
      <c r="G9841" t="s">
        <v>27</v>
      </c>
      <c r="H9841" s="2">
        <v>37864</v>
      </c>
      <c r="I9841" s="1">
        <f t="shared" ca="1" si="153"/>
        <v>20</v>
      </c>
      <c r="J9841">
        <v>4</v>
      </c>
      <c r="K9841" s="1">
        <v>16</v>
      </c>
      <c r="L9841">
        <v>2020</v>
      </c>
      <c r="M9841" t="s">
        <v>26896</v>
      </c>
      <c r="N9841" t="s">
        <v>26954</v>
      </c>
      <c r="O9841" t="s">
        <v>26954</v>
      </c>
      <c r="P9841" t="s">
        <v>26901</v>
      </c>
      <c r="Q9841">
        <v>30</v>
      </c>
      <c r="R9841" t="s">
        <v>26916</v>
      </c>
      <c r="S9841" t="s">
        <v>8818</v>
      </c>
      <c r="T9841" t="s">
        <v>5288</v>
      </c>
    </row>
    <row r="9842" spans="1:20" x14ac:dyDescent="0.3">
      <c r="A9842" t="s">
        <v>13063</v>
      </c>
      <c r="B9842">
        <v>51449</v>
      </c>
      <c r="C9842" t="s">
        <v>605</v>
      </c>
      <c r="D9842" t="s">
        <v>1840</v>
      </c>
      <c r="E9842" t="s">
        <v>11053</v>
      </c>
      <c r="F9842" t="s">
        <v>28493</v>
      </c>
      <c r="G9842" t="s">
        <v>13</v>
      </c>
      <c r="H9842" s="2">
        <v>37497</v>
      </c>
      <c r="I9842" s="1">
        <f t="shared" ca="1" si="153"/>
        <v>21</v>
      </c>
      <c r="J9842">
        <v>4</v>
      </c>
      <c r="K9842">
        <v>17</v>
      </c>
      <c r="L9842">
        <v>2020</v>
      </c>
      <c r="M9842" t="s">
        <v>26896</v>
      </c>
      <c r="N9842" t="s">
        <v>26954</v>
      </c>
      <c r="O9842" t="s">
        <v>26954</v>
      </c>
      <c r="P9842" t="s">
        <v>26901</v>
      </c>
      <c r="Q9842">
        <v>30</v>
      </c>
      <c r="R9842" t="s">
        <v>26916</v>
      </c>
      <c r="S9842" t="s">
        <v>8818</v>
      </c>
      <c r="T9842" t="s">
        <v>5288</v>
      </c>
    </row>
    <row r="9843" spans="1:20" x14ac:dyDescent="0.3">
      <c r="A9843" t="s">
        <v>5370</v>
      </c>
      <c r="B9843">
        <v>64434</v>
      </c>
      <c r="C9843" t="s">
        <v>605</v>
      </c>
      <c r="D9843" t="s">
        <v>13503</v>
      </c>
      <c r="E9843" t="s">
        <v>22605</v>
      </c>
      <c r="F9843" t="s">
        <v>28441</v>
      </c>
      <c r="G9843" t="s">
        <v>13</v>
      </c>
      <c r="H9843" s="2">
        <v>36936</v>
      </c>
      <c r="I9843" s="1">
        <f t="shared" ca="1" si="153"/>
        <v>22</v>
      </c>
      <c r="J9843">
        <v>2</v>
      </c>
      <c r="K9843">
        <v>17</v>
      </c>
      <c r="L9843">
        <v>2021</v>
      </c>
      <c r="M9843" t="s">
        <v>26896</v>
      </c>
      <c r="N9843" t="s">
        <v>26954</v>
      </c>
      <c r="O9843" t="s">
        <v>26954</v>
      </c>
      <c r="P9843" t="s">
        <v>26901</v>
      </c>
      <c r="Q9843">
        <v>30</v>
      </c>
      <c r="R9843" t="s">
        <v>26916</v>
      </c>
      <c r="S9843" t="s">
        <v>8818</v>
      </c>
      <c r="T9843" t="s">
        <v>5288</v>
      </c>
    </row>
    <row r="9844" spans="1:20" x14ac:dyDescent="0.3">
      <c r="A9844" t="s">
        <v>8196</v>
      </c>
      <c r="B9844">
        <v>43359</v>
      </c>
      <c r="C9844" t="s">
        <v>605</v>
      </c>
      <c r="D9844" t="s">
        <v>10847</v>
      </c>
      <c r="E9844" t="s">
        <v>1550</v>
      </c>
      <c r="F9844" t="s">
        <v>28417</v>
      </c>
      <c r="G9844" t="s">
        <v>13</v>
      </c>
      <c r="H9844" s="2">
        <v>37526</v>
      </c>
      <c r="I9844" s="1">
        <f t="shared" ca="1" si="153"/>
        <v>21</v>
      </c>
      <c r="J9844">
        <v>1</v>
      </c>
      <c r="K9844">
        <v>17</v>
      </c>
      <c r="L9844">
        <v>2022</v>
      </c>
      <c r="M9844" t="s">
        <v>26896</v>
      </c>
      <c r="N9844" t="s">
        <v>26954</v>
      </c>
      <c r="O9844" t="s">
        <v>27083</v>
      </c>
      <c r="P9844" t="s">
        <v>26901</v>
      </c>
      <c r="Q9844">
        <v>30</v>
      </c>
      <c r="R9844" t="s">
        <v>26916</v>
      </c>
      <c r="S9844" t="s">
        <v>8818</v>
      </c>
      <c r="T9844" t="s">
        <v>5288</v>
      </c>
    </row>
    <row r="9845" spans="1:20" x14ac:dyDescent="0.3">
      <c r="A9845" t="s">
        <v>10654</v>
      </c>
      <c r="B9845">
        <v>41446</v>
      </c>
      <c r="C9845" t="s">
        <v>605</v>
      </c>
      <c r="D9845" t="s">
        <v>10847</v>
      </c>
      <c r="E9845" t="s">
        <v>12554</v>
      </c>
      <c r="F9845" t="s">
        <v>28317</v>
      </c>
      <c r="G9845" t="s">
        <v>13</v>
      </c>
      <c r="H9845" s="2">
        <v>37254</v>
      </c>
      <c r="I9845" s="1">
        <f t="shared" ca="1" si="153"/>
        <v>21</v>
      </c>
      <c r="J9845">
        <v>1</v>
      </c>
      <c r="K9845">
        <v>12</v>
      </c>
      <c r="L9845">
        <v>2022</v>
      </c>
      <c r="M9845" t="s">
        <v>26896</v>
      </c>
      <c r="N9845" t="s">
        <v>26954</v>
      </c>
      <c r="O9845" t="s">
        <v>27083</v>
      </c>
      <c r="P9845" t="s">
        <v>26901</v>
      </c>
      <c r="Q9845">
        <v>30</v>
      </c>
      <c r="R9845" t="s">
        <v>26916</v>
      </c>
      <c r="S9845" t="s">
        <v>8818</v>
      </c>
      <c r="T9845" t="s">
        <v>5288</v>
      </c>
    </row>
    <row r="9846" spans="1:20" x14ac:dyDescent="0.3">
      <c r="A9846" t="s">
        <v>17724</v>
      </c>
      <c r="B9846">
        <v>49537</v>
      </c>
      <c r="C9846" t="s">
        <v>605</v>
      </c>
      <c r="D9846" t="s">
        <v>10847</v>
      </c>
      <c r="E9846" t="s">
        <v>20560</v>
      </c>
      <c r="F9846" t="s">
        <v>28419</v>
      </c>
      <c r="G9846" t="s">
        <v>13</v>
      </c>
      <c r="H9846" s="2">
        <v>37772</v>
      </c>
      <c r="I9846" s="1">
        <f t="shared" ca="1" si="153"/>
        <v>20</v>
      </c>
      <c r="J9846">
        <v>8</v>
      </c>
      <c r="K9846">
        <v>17</v>
      </c>
      <c r="L9846">
        <v>2018</v>
      </c>
      <c r="M9846" t="s">
        <v>26896</v>
      </c>
      <c r="N9846" t="s">
        <v>26954</v>
      </c>
      <c r="O9846" t="s">
        <v>26954</v>
      </c>
      <c r="P9846" t="s">
        <v>26901</v>
      </c>
      <c r="Q9846">
        <v>30</v>
      </c>
      <c r="R9846" t="s">
        <v>26916</v>
      </c>
      <c r="S9846" t="s">
        <v>8818</v>
      </c>
      <c r="T9846" t="s">
        <v>5288</v>
      </c>
    </row>
    <row r="9847" spans="1:20" x14ac:dyDescent="0.3">
      <c r="A9847" t="s">
        <v>26583</v>
      </c>
      <c r="B9847">
        <v>50188</v>
      </c>
      <c r="C9847" t="s">
        <v>605</v>
      </c>
      <c r="D9847" t="s">
        <v>10847</v>
      </c>
      <c r="E9847" t="s">
        <v>1049</v>
      </c>
      <c r="F9847" t="s">
        <v>28420</v>
      </c>
      <c r="G9847" t="s">
        <v>13</v>
      </c>
      <c r="H9847" s="2">
        <v>37679</v>
      </c>
      <c r="I9847" s="1">
        <f t="shared" ca="1" si="153"/>
        <v>20</v>
      </c>
      <c r="J9847">
        <v>1</v>
      </c>
      <c r="K9847">
        <v>16</v>
      </c>
      <c r="L9847">
        <v>2022</v>
      </c>
      <c r="M9847" t="s">
        <v>26896</v>
      </c>
      <c r="N9847" t="s">
        <v>26954</v>
      </c>
      <c r="O9847" t="s">
        <v>27080</v>
      </c>
      <c r="P9847" t="s">
        <v>26901</v>
      </c>
      <c r="Q9847">
        <v>30</v>
      </c>
      <c r="R9847" t="s">
        <v>26916</v>
      </c>
      <c r="S9847" t="s">
        <v>8818</v>
      </c>
      <c r="T9847" t="s">
        <v>5288</v>
      </c>
    </row>
    <row r="9848" spans="1:20" x14ac:dyDescent="0.3">
      <c r="A9848" t="s">
        <v>2141</v>
      </c>
      <c r="B9848">
        <v>71418</v>
      </c>
      <c r="C9848" t="s">
        <v>605</v>
      </c>
      <c r="D9848" t="s">
        <v>25283</v>
      </c>
      <c r="E9848" t="s">
        <v>856</v>
      </c>
      <c r="F9848" t="s">
        <v>30406</v>
      </c>
      <c r="G9848" t="s">
        <v>13</v>
      </c>
      <c r="H9848" s="2">
        <v>36286</v>
      </c>
      <c r="I9848" s="1">
        <f t="shared" ca="1" si="153"/>
        <v>24</v>
      </c>
      <c r="J9848">
        <v>8</v>
      </c>
      <c r="K9848">
        <v>17</v>
      </c>
      <c r="L9848">
        <v>2018</v>
      </c>
      <c r="M9848" t="s">
        <v>26896</v>
      </c>
      <c r="N9848" t="s">
        <v>26954</v>
      </c>
      <c r="O9848" t="s">
        <v>27083</v>
      </c>
      <c r="P9848" t="s">
        <v>26901</v>
      </c>
      <c r="Q9848">
        <v>30</v>
      </c>
      <c r="R9848" t="s">
        <v>26916</v>
      </c>
      <c r="S9848" t="s">
        <v>8818</v>
      </c>
      <c r="T9848" t="s">
        <v>5288</v>
      </c>
    </row>
    <row r="9849" spans="1:20" x14ac:dyDescent="0.3">
      <c r="A9849" t="s">
        <v>23459</v>
      </c>
      <c r="B9849">
        <v>62090</v>
      </c>
      <c r="C9849" t="s">
        <v>605</v>
      </c>
      <c r="D9849" t="s">
        <v>4225</v>
      </c>
      <c r="E9849" t="s">
        <v>20016</v>
      </c>
      <c r="F9849" t="s">
        <v>28423</v>
      </c>
      <c r="G9849" t="s">
        <v>13</v>
      </c>
      <c r="H9849" s="2">
        <v>36116</v>
      </c>
      <c r="I9849" s="1">
        <f t="shared" ca="1" si="153"/>
        <v>24</v>
      </c>
      <c r="J9849">
        <v>8</v>
      </c>
      <c r="K9849">
        <v>16</v>
      </c>
      <c r="L9849">
        <v>2018</v>
      </c>
      <c r="M9849" t="s">
        <v>26896</v>
      </c>
      <c r="N9849" t="s">
        <v>26954</v>
      </c>
      <c r="O9849" t="s">
        <v>26954</v>
      </c>
      <c r="P9849" t="s">
        <v>26901</v>
      </c>
      <c r="Q9849">
        <v>30</v>
      </c>
      <c r="R9849" t="s">
        <v>26916</v>
      </c>
      <c r="S9849" t="s">
        <v>8818</v>
      </c>
      <c r="T9849" t="s">
        <v>5288</v>
      </c>
    </row>
    <row r="9850" spans="1:20" x14ac:dyDescent="0.3">
      <c r="A9850" t="s">
        <v>18702</v>
      </c>
      <c r="B9850">
        <v>74936</v>
      </c>
      <c r="C9850" t="s">
        <v>605</v>
      </c>
      <c r="D9850" t="s">
        <v>18696</v>
      </c>
      <c r="E9850" t="s">
        <v>20505</v>
      </c>
      <c r="F9850" t="s">
        <v>28424</v>
      </c>
      <c r="G9850" t="s">
        <v>13</v>
      </c>
      <c r="H9850" s="2">
        <v>35002</v>
      </c>
      <c r="I9850" s="1">
        <f t="shared" ca="1" si="153"/>
        <v>27</v>
      </c>
      <c r="J9850">
        <v>1</v>
      </c>
      <c r="K9850">
        <v>17</v>
      </c>
      <c r="L9850">
        <v>2022</v>
      </c>
      <c r="M9850" t="s">
        <v>26894</v>
      </c>
      <c r="N9850" t="s">
        <v>26954</v>
      </c>
      <c r="O9850" t="s">
        <v>27080</v>
      </c>
      <c r="P9850" t="s">
        <v>26901</v>
      </c>
      <c r="Q9850">
        <v>30</v>
      </c>
      <c r="R9850" t="s">
        <v>26916</v>
      </c>
      <c r="S9850" t="s">
        <v>8818</v>
      </c>
      <c r="T9850" t="s">
        <v>5288</v>
      </c>
    </row>
    <row r="9851" spans="1:20" x14ac:dyDescent="0.3">
      <c r="A9851" t="s">
        <v>23479</v>
      </c>
      <c r="B9851">
        <v>44629</v>
      </c>
      <c r="C9851" t="s">
        <v>18071</v>
      </c>
      <c r="D9851" t="s">
        <v>18696</v>
      </c>
      <c r="E9851" t="s">
        <v>5543</v>
      </c>
      <c r="F9851" t="s">
        <v>30407</v>
      </c>
      <c r="G9851" t="s">
        <v>13</v>
      </c>
      <c r="H9851" s="2">
        <v>37012</v>
      </c>
      <c r="I9851" s="1">
        <f t="shared" ca="1" si="153"/>
        <v>22</v>
      </c>
      <c r="J9851">
        <v>6</v>
      </c>
      <c r="K9851">
        <v>17</v>
      </c>
      <c r="L9851">
        <v>2019</v>
      </c>
      <c r="M9851" t="s">
        <v>26896</v>
      </c>
      <c r="N9851" t="s">
        <v>26954</v>
      </c>
      <c r="O9851" t="s">
        <v>26954</v>
      </c>
      <c r="P9851" t="s">
        <v>26901</v>
      </c>
      <c r="Q9851">
        <v>30</v>
      </c>
      <c r="R9851" t="s">
        <v>26916</v>
      </c>
      <c r="S9851" t="s">
        <v>8818</v>
      </c>
      <c r="T9851" t="s">
        <v>5288</v>
      </c>
    </row>
    <row r="9852" spans="1:20" x14ac:dyDescent="0.3">
      <c r="A9852" t="s">
        <v>5904</v>
      </c>
      <c r="B9852">
        <v>43679</v>
      </c>
      <c r="C9852" t="s">
        <v>1806</v>
      </c>
      <c r="D9852" t="s">
        <v>12745</v>
      </c>
      <c r="E9852" t="s">
        <v>1458</v>
      </c>
      <c r="F9852" t="s">
        <v>30402</v>
      </c>
      <c r="G9852" t="s">
        <v>13</v>
      </c>
      <c r="H9852" s="2">
        <v>36759</v>
      </c>
      <c r="I9852" s="1">
        <f t="shared" ca="1" si="153"/>
        <v>23</v>
      </c>
      <c r="J9852">
        <v>6</v>
      </c>
      <c r="K9852">
        <v>16</v>
      </c>
      <c r="L9852">
        <v>2019</v>
      </c>
      <c r="M9852" t="s">
        <v>26896</v>
      </c>
      <c r="N9852" t="s">
        <v>26954</v>
      </c>
      <c r="O9852" t="s">
        <v>27080</v>
      </c>
      <c r="P9852" t="s">
        <v>26901</v>
      </c>
      <c r="Q9852">
        <v>30</v>
      </c>
      <c r="R9852" t="s">
        <v>26916</v>
      </c>
      <c r="S9852" t="s">
        <v>8818</v>
      </c>
      <c r="T9852" t="s">
        <v>5288</v>
      </c>
    </row>
    <row r="9853" spans="1:20" x14ac:dyDescent="0.3">
      <c r="A9853" t="s">
        <v>19919</v>
      </c>
      <c r="B9853">
        <v>74705</v>
      </c>
      <c r="C9853" t="s">
        <v>1806</v>
      </c>
      <c r="D9853" t="s">
        <v>22409</v>
      </c>
      <c r="E9853" t="s">
        <v>20683</v>
      </c>
      <c r="F9853" t="s">
        <v>30408</v>
      </c>
      <c r="G9853" t="s">
        <v>13</v>
      </c>
      <c r="H9853" s="2">
        <v>37745</v>
      </c>
      <c r="I9853" s="1">
        <f t="shared" ca="1" si="153"/>
        <v>20</v>
      </c>
      <c r="J9853">
        <v>6</v>
      </c>
      <c r="K9853">
        <v>16</v>
      </c>
      <c r="L9853">
        <v>2019</v>
      </c>
      <c r="M9853" t="s">
        <v>26896</v>
      </c>
      <c r="N9853" t="s">
        <v>26954</v>
      </c>
      <c r="O9853" t="s">
        <v>26954</v>
      </c>
      <c r="P9853" t="s">
        <v>26901</v>
      </c>
      <c r="Q9853">
        <v>30</v>
      </c>
      <c r="R9853" t="s">
        <v>26916</v>
      </c>
      <c r="S9853" t="s">
        <v>8818</v>
      </c>
      <c r="T9853" t="s">
        <v>5288</v>
      </c>
    </row>
    <row r="9854" spans="1:20" x14ac:dyDescent="0.3">
      <c r="A9854" t="s">
        <v>23437</v>
      </c>
      <c r="B9854">
        <v>72734</v>
      </c>
      <c r="C9854" t="s">
        <v>1806</v>
      </c>
      <c r="D9854" t="s">
        <v>16400</v>
      </c>
      <c r="E9854" t="s">
        <v>13862</v>
      </c>
      <c r="F9854" t="s">
        <v>30409</v>
      </c>
      <c r="G9854" t="s">
        <v>13</v>
      </c>
      <c r="H9854" s="2">
        <v>37815</v>
      </c>
      <c r="I9854" s="1">
        <f t="shared" ca="1" si="153"/>
        <v>20</v>
      </c>
      <c r="J9854">
        <v>4</v>
      </c>
      <c r="K9854">
        <v>17</v>
      </c>
      <c r="L9854">
        <v>2020</v>
      </c>
      <c r="M9854" t="s">
        <v>26896</v>
      </c>
      <c r="N9854" t="s">
        <v>26954</v>
      </c>
      <c r="O9854" t="s">
        <v>27080</v>
      </c>
      <c r="P9854" t="s">
        <v>26901</v>
      </c>
      <c r="Q9854">
        <v>30</v>
      </c>
      <c r="R9854" t="s">
        <v>26916</v>
      </c>
      <c r="S9854" t="s">
        <v>8818</v>
      </c>
      <c r="T9854" t="s">
        <v>5288</v>
      </c>
    </row>
    <row r="9855" spans="1:20" x14ac:dyDescent="0.3">
      <c r="A9855" t="s">
        <v>10697</v>
      </c>
      <c r="B9855">
        <v>85634</v>
      </c>
      <c r="C9855" t="s">
        <v>1806</v>
      </c>
      <c r="D9855" t="s">
        <v>20122</v>
      </c>
      <c r="E9855" t="s">
        <v>21180</v>
      </c>
      <c r="F9855" t="s">
        <v>28447</v>
      </c>
      <c r="G9855" t="s">
        <v>13</v>
      </c>
      <c r="H9855" s="2">
        <v>35873</v>
      </c>
      <c r="I9855" s="1">
        <f t="shared" ca="1" si="153"/>
        <v>25</v>
      </c>
      <c r="J9855">
        <v>1</v>
      </c>
      <c r="K9855">
        <v>17</v>
      </c>
      <c r="L9855">
        <v>2022</v>
      </c>
      <c r="M9855" t="s">
        <v>26896</v>
      </c>
      <c r="N9855" t="s">
        <v>26954</v>
      </c>
      <c r="O9855" t="s">
        <v>26954</v>
      </c>
      <c r="P9855" t="s">
        <v>26901</v>
      </c>
      <c r="Q9855">
        <v>30</v>
      </c>
      <c r="R9855" t="s">
        <v>26916</v>
      </c>
      <c r="S9855" t="s">
        <v>8818</v>
      </c>
      <c r="T9855" t="s">
        <v>5288</v>
      </c>
    </row>
    <row r="9856" spans="1:20" x14ac:dyDescent="0.3">
      <c r="A9856" t="s">
        <v>26635</v>
      </c>
      <c r="B9856">
        <v>61082</v>
      </c>
      <c r="C9856" t="s">
        <v>661</v>
      </c>
      <c r="D9856" t="s">
        <v>361</v>
      </c>
      <c r="E9856" t="s">
        <v>13083</v>
      </c>
      <c r="F9856" t="s">
        <v>28453</v>
      </c>
      <c r="G9856" t="s">
        <v>13</v>
      </c>
      <c r="H9856" s="2">
        <v>37602</v>
      </c>
      <c r="I9856" s="1">
        <f t="shared" ca="1" si="153"/>
        <v>20</v>
      </c>
      <c r="J9856">
        <v>6</v>
      </c>
      <c r="K9856">
        <v>17</v>
      </c>
      <c r="L9856">
        <v>2019</v>
      </c>
      <c r="M9856" t="s">
        <v>26896</v>
      </c>
      <c r="N9856" t="s">
        <v>26954</v>
      </c>
      <c r="O9856" t="s">
        <v>27083</v>
      </c>
      <c r="P9856" t="s">
        <v>26901</v>
      </c>
      <c r="Q9856">
        <v>30</v>
      </c>
      <c r="R9856" t="s">
        <v>26916</v>
      </c>
      <c r="S9856" t="s">
        <v>8818</v>
      </c>
      <c r="T9856" t="s">
        <v>5288</v>
      </c>
    </row>
    <row r="9857" spans="1:20" x14ac:dyDescent="0.3">
      <c r="A9857" t="s">
        <v>21943</v>
      </c>
      <c r="B9857">
        <v>50858</v>
      </c>
      <c r="C9857" t="s">
        <v>661</v>
      </c>
      <c r="D9857" t="s">
        <v>361</v>
      </c>
      <c r="E9857" t="s">
        <v>23151</v>
      </c>
      <c r="F9857" t="s">
        <v>30410</v>
      </c>
      <c r="G9857" t="s">
        <v>13</v>
      </c>
      <c r="H9857" s="2">
        <v>37708</v>
      </c>
      <c r="I9857" s="1">
        <f t="shared" ca="1" si="153"/>
        <v>20</v>
      </c>
      <c r="J9857">
        <v>8</v>
      </c>
      <c r="K9857">
        <v>17</v>
      </c>
      <c r="L9857">
        <v>2018</v>
      </c>
      <c r="M9857" t="s">
        <v>26896</v>
      </c>
      <c r="N9857" t="s">
        <v>26954</v>
      </c>
      <c r="O9857" t="s">
        <v>27083</v>
      </c>
      <c r="P9857" t="s">
        <v>26901</v>
      </c>
      <c r="Q9857">
        <v>30</v>
      </c>
      <c r="R9857" t="s">
        <v>26916</v>
      </c>
      <c r="S9857" t="s">
        <v>8818</v>
      </c>
      <c r="T9857" t="s">
        <v>5288</v>
      </c>
    </row>
    <row r="9858" spans="1:20" x14ac:dyDescent="0.3">
      <c r="A9858" t="s">
        <v>7048</v>
      </c>
      <c r="B9858">
        <v>53399</v>
      </c>
      <c r="C9858" t="s">
        <v>661</v>
      </c>
      <c r="D9858" t="s">
        <v>361</v>
      </c>
      <c r="E9858" t="s">
        <v>21262</v>
      </c>
      <c r="F9858" t="s">
        <v>30411</v>
      </c>
      <c r="G9858" t="s">
        <v>13</v>
      </c>
      <c r="H9858" s="2">
        <v>37527</v>
      </c>
      <c r="I9858" s="1">
        <f t="shared" ref="I9858:I9921" ca="1" si="154">DATEDIF(H9858,TODAY(),"Y")</f>
        <v>21</v>
      </c>
      <c r="J9858">
        <v>2</v>
      </c>
      <c r="K9858">
        <v>17</v>
      </c>
      <c r="L9858">
        <v>2021</v>
      </c>
      <c r="M9858" t="s">
        <v>26896</v>
      </c>
      <c r="N9858" t="s">
        <v>26954</v>
      </c>
      <c r="O9858" t="s">
        <v>26954</v>
      </c>
      <c r="P9858" t="s">
        <v>26901</v>
      </c>
      <c r="Q9858">
        <v>30</v>
      </c>
      <c r="R9858" t="s">
        <v>26916</v>
      </c>
      <c r="S9858" t="s">
        <v>8818</v>
      </c>
      <c r="T9858" t="s">
        <v>5288</v>
      </c>
    </row>
    <row r="9859" spans="1:20" x14ac:dyDescent="0.3">
      <c r="A9859" t="s">
        <v>17516</v>
      </c>
      <c r="B9859">
        <v>70090</v>
      </c>
      <c r="C9859" t="s">
        <v>661</v>
      </c>
      <c r="D9859" t="s">
        <v>361</v>
      </c>
      <c r="E9859" t="s">
        <v>8820</v>
      </c>
      <c r="F9859" t="s">
        <v>28435</v>
      </c>
      <c r="G9859" t="s">
        <v>13</v>
      </c>
      <c r="H9859" s="2">
        <v>36053</v>
      </c>
      <c r="I9859" s="1">
        <f t="shared" ca="1" si="154"/>
        <v>25</v>
      </c>
      <c r="J9859">
        <v>4</v>
      </c>
      <c r="K9859">
        <v>16</v>
      </c>
      <c r="L9859">
        <v>2020</v>
      </c>
      <c r="M9859" t="s">
        <v>26896</v>
      </c>
      <c r="N9859" t="s">
        <v>26954</v>
      </c>
      <c r="O9859" t="s">
        <v>26954</v>
      </c>
      <c r="P9859" t="s">
        <v>26901</v>
      </c>
      <c r="Q9859">
        <v>30</v>
      </c>
      <c r="R9859" t="s">
        <v>26916</v>
      </c>
      <c r="S9859" t="s">
        <v>8818</v>
      </c>
      <c r="T9859" t="s">
        <v>5288</v>
      </c>
    </row>
    <row r="9860" spans="1:20" x14ac:dyDescent="0.3">
      <c r="A9860" t="s">
        <v>11586</v>
      </c>
      <c r="B9860">
        <v>78106</v>
      </c>
      <c r="C9860" t="s">
        <v>661</v>
      </c>
      <c r="D9860" t="s">
        <v>361</v>
      </c>
      <c r="E9860" t="s">
        <v>8590</v>
      </c>
      <c r="F9860" t="s">
        <v>28485</v>
      </c>
      <c r="G9860" t="s">
        <v>13</v>
      </c>
      <c r="H9860" s="2">
        <v>37414</v>
      </c>
      <c r="I9860" s="1">
        <f t="shared" ca="1" si="154"/>
        <v>21</v>
      </c>
      <c r="J9860">
        <v>6</v>
      </c>
      <c r="K9860" s="1">
        <v>16</v>
      </c>
      <c r="L9860">
        <v>2019</v>
      </c>
      <c r="M9860" t="s">
        <v>26896</v>
      </c>
      <c r="N9860" t="s">
        <v>26954</v>
      </c>
      <c r="O9860" t="s">
        <v>26954</v>
      </c>
      <c r="P9860" t="s">
        <v>26901</v>
      </c>
      <c r="Q9860">
        <v>30</v>
      </c>
      <c r="R9860" t="s">
        <v>26916</v>
      </c>
      <c r="S9860" t="s">
        <v>8818</v>
      </c>
      <c r="T9860" t="s">
        <v>5288</v>
      </c>
    </row>
    <row r="9861" spans="1:20" x14ac:dyDescent="0.3">
      <c r="A9861" t="s">
        <v>15864</v>
      </c>
      <c r="B9861">
        <v>56908</v>
      </c>
      <c r="C9861" t="s">
        <v>661</v>
      </c>
      <c r="D9861" t="s">
        <v>361</v>
      </c>
      <c r="E9861" t="s">
        <v>12484</v>
      </c>
      <c r="F9861" t="s">
        <v>30390</v>
      </c>
      <c r="G9861" t="s">
        <v>13</v>
      </c>
      <c r="H9861" s="2">
        <v>35944</v>
      </c>
      <c r="I9861" s="1">
        <f t="shared" ca="1" si="154"/>
        <v>25</v>
      </c>
      <c r="J9861">
        <v>2</v>
      </c>
      <c r="K9861">
        <v>17</v>
      </c>
      <c r="L9861">
        <v>2021</v>
      </c>
      <c r="M9861" t="s">
        <v>26896</v>
      </c>
      <c r="N9861" t="s">
        <v>26954</v>
      </c>
      <c r="O9861" t="s">
        <v>27080</v>
      </c>
      <c r="P9861" t="s">
        <v>26901</v>
      </c>
      <c r="Q9861">
        <v>30</v>
      </c>
      <c r="R9861" t="s">
        <v>26916</v>
      </c>
      <c r="S9861" t="s">
        <v>8818</v>
      </c>
      <c r="T9861" t="s">
        <v>5288</v>
      </c>
    </row>
    <row r="9862" spans="1:20" x14ac:dyDescent="0.3">
      <c r="A9862" t="s">
        <v>22440</v>
      </c>
      <c r="B9862">
        <v>89858</v>
      </c>
      <c r="C9862" t="s">
        <v>661</v>
      </c>
      <c r="D9862" t="s">
        <v>361</v>
      </c>
      <c r="E9862" t="s">
        <v>20537</v>
      </c>
      <c r="F9862" t="s">
        <v>28436</v>
      </c>
      <c r="G9862" t="s">
        <v>13</v>
      </c>
      <c r="H9862" s="2">
        <v>37504</v>
      </c>
      <c r="I9862" s="1">
        <f t="shared" ca="1" si="154"/>
        <v>21</v>
      </c>
      <c r="J9862">
        <v>2</v>
      </c>
      <c r="K9862">
        <v>16</v>
      </c>
      <c r="L9862">
        <v>2021</v>
      </c>
      <c r="M9862" t="s">
        <v>26896</v>
      </c>
      <c r="N9862" t="s">
        <v>26954</v>
      </c>
      <c r="O9862" t="s">
        <v>26954</v>
      </c>
      <c r="P9862" t="s">
        <v>26901</v>
      </c>
      <c r="Q9862">
        <v>30</v>
      </c>
      <c r="R9862" t="s">
        <v>26916</v>
      </c>
      <c r="S9862" t="s">
        <v>8818</v>
      </c>
      <c r="T9862" t="s">
        <v>5288</v>
      </c>
    </row>
    <row r="9863" spans="1:20" x14ac:dyDescent="0.3">
      <c r="A9863" t="s">
        <v>22437</v>
      </c>
      <c r="B9863">
        <v>49362</v>
      </c>
      <c r="C9863" t="s">
        <v>661</v>
      </c>
      <c r="D9863" t="s">
        <v>361</v>
      </c>
      <c r="E9863" t="s">
        <v>21367</v>
      </c>
      <c r="F9863" t="s">
        <v>28436</v>
      </c>
      <c r="G9863" t="s">
        <v>13</v>
      </c>
      <c r="H9863" s="2">
        <v>37872</v>
      </c>
      <c r="I9863" s="1">
        <f t="shared" ca="1" si="154"/>
        <v>20</v>
      </c>
      <c r="J9863">
        <v>4</v>
      </c>
      <c r="K9863">
        <v>16</v>
      </c>
      <c r="L9863">
        <v>2020</v>
      </c>
      <c r="M9863" t="s">
        <v>26896</v>
      </c>
      <c r="N9863" t="s">
        <v>26954</v>
      </c>
      <c r="O9863" t="s">
        <v>27080</v>
      </c>
      <c r="P9863" t="s">
        <v>26901</v>
      </c>
      <c r="Q9863">
        <v>30</v>
      </c>
      <c r="R9863" t="s">
        <v>26916</v>
      </c>
      <c r="S9863" t="s">
        <v>8818</v>
      </c>
      <c r="T9863" t="s">
        <v>5288</v>
      </c>
    </row>
    <row r="9864" spans="1:20" x14ac:dyDescent="0.3">
      <c r="A9864" t="s">
        <v>2850</v>
      </c>
      <c r="B9864">
        <v>40505</v>
      </c>
      <c r="C9864" t="s">
        <v>661</v>
      </c>
      <c r="D9864" t="s">
        <v>361</v>
      </c>
      <c r="E9864" t="s">
        <v>4719</v>
      </c>
      <c r="F9864" t="s">
        <v>28488</v>
      </c>
      <c r="G9864" t="s">
        <v>13</v>
      </c>
      <c r="H9864" s="2">
        <v>38233</v>
      </c>
      <c r="I9864" s="1">
        <f t="shared" ca="1" si="154"/>
        <v>19</v>
      </c>
      <c r="J9864">
        <v>6</v>
      </c>
      <c r="K9864">
        <v>17</v>
      </c>
      <c r="L9864">
        <v>2019</v>
      </c>
      <c r="M9864" t="s">
        <v>26896</v>
      </c>
      <c r="N9864" t="s">
        <v>26954</v>
      </c>
      <c r="O9864" t="s">
        <v>26954</v>
      </c>
      <c r="P9864" t="s">
        <v>26901</v>
      </c>
      <c r="Q9864">
        <v>30</v>
      </c>
      <c r="R9864" t="s">
        <v>26916</v>
      </c>
      <c r="S9864" t="s">
        <v>8818</v>
      </c>
      <c r="T9864" t="s">
        <v>5288</v>
      </c>
    </row>
    <row r="9865" spans="1:20" x14ac:dyDescent="0.3">
      <c r="A9865" t="s">
        <v>12930</v>
      </c>
      <c r="B9865">
        <v>73778</v>
      </c>
      <c r="C9865" t="s">
        <v>661</v>
      </c>
      <c r="D9865" t="s">
        <v>361</v>
      </c>
      <c r="E9865" t="s">
        <v>4719</v>
      </c>
      <c r="F9865" t="s">
        <v>28493</v>
      </c>
      <c r="G9865" t="s">
        <v>13</v>
      </c>
      <c r="H9865" s="2">
        <v>37822</v>
      </c>
      <c r="I9865" s="1">
        <f t="shared" ca="1" si="154"/>
        <v>20</v>
      </c>
      <c r="J9865">
        <v>8</v>
      </c>
      <c r="K9865">
        <v>16</v>
      </c>
      <c r="L9865">
        <v>2018</v>
      </c>
      <c r="M9865" t="s">
        <v>26896</v>
      </c>
      <c r="N9865" t="s">
        <v>26954</v>
      </c>
      <c r="O9865" t="s">
        <v>26954</v>
      </c>
      <c r="P9865" t="s">
        <v>26901</v>
      </c>
      <c r="Q9865">
        <v>30</v>
      </c>
      <c r="R9865" t="s">
        <v>26916</v>
      </c>
      <c r="S9865" t="s">
        <v>8818</v>
      </c>
      <c r="T9865" t="s">
        <v>5288</v>
      </c>
    </row>
    <row r="9866" spans="1:20" x14ac:dyDescent="0.3">
      <c r="A9866" t="s">
        <v>11998</v>
      </c>
      <c r="B9866">
        <v>51617</v>
      </c>
      <c r="C9866" t="s">
        <v>661</v>
      </c>
      <c r="D9866" t="s">
        <v>361</v>
      </c>
      <c r="E9866" t="s">
        <v>23718</v>
      </c>
      <c r="F9866" t="s">
        <v>28412</v>
      </c>
      <c r="G9866" t="s">
        <v>13</v>
      </c>
      <c r="H9866" s="2">
        <v>35690</v>
      </c>
      <c r="I9866" s="1">
        <f t="shared" ca="1" si="154"/>
        <v>26</v>
      </c>
      <c r="J9866">
        <v>2</v>
      </c>
      <c r="K9866">
        <v>16</v>
      </c>
      <c r="L9866">
        <v>2021</v>
      </c>
      <c r="M9866" t="s">
        <v>26896</v>
      </c>
      <c r="N9866" t="s">
        <v>26954</v>
      </c>
      <c r="O9866" t="s">
        <v>27083</v>
      </c>
      <c r="P9866" t="s">
        <v>26901</v>
      </c>
      <c r="Q9866">
        <v>30</v>
      </c>
      <c r="R9866" t="s">
        <v>26916</v>
      </c>
      <c r="S9866" t="s">
        <v>8818</v>
      </c>
      <c r="T9866" t="s">
        <v>5288</v>
      </c>
    </row>
    <row r="9867" spans="1:20" x14ac:dyDescent="0.3">
      <c r="A9867" t="s">
        <v>23534</v>
      </c>
      <c r="B9867">
        <v>81739</v>
      </c>
      <c r="C9867" t="s">
        <v>661</v>
      </c>
      <c r="D9867" t="s">
        <v>361</v>
      </c>
      <c r="E9867" t="s">
        <v>19834</v>
      </c>
      <c r="F9867" t="s">
        <v>28423</v>
      </c>
      <c r="G9867" t="s">
        <v>13</v>
      </c>
      <c r="H9867" s="2">
        <v>36229</v>
      </c>
      <c r="I9867" s="1">
        <f t="shared" ca="1" si="154"/>
        <v>24</v>
      </c>
      <c r="J9867">
        <v>8</v>
      </c>
      <c r="K9867">
        <v>16</v>
      </c>
      <c r="L9867">
        <v>2018</v>
      </c>
      <c r="M9867" t="s">
        <v>26896</v>
      </c>
      <c r="N9867" t="s">
        <v>26954</v>
      </c>
      <c r="O9867" t="s">
        <v>26954</v>
      </c>
      <c r="P9867" t="s">
        <v>26901</v>
      </c>
      <c r="Q9867">
        <v>30</v>
      </c>
      <c r="R9867" t="s">
        <v>26916</v>
      </c>
      <c r="S9867" t="s">
        <v>8818</v>
      </c>
      <c r="T9867" t="s">
        <v>5288</v>
      </c>
    </row>
    <row r="9868" spans="1:20" x14ac:dyDescent="0.3">
      <c r="A9868" t="s">
        <v>18519</v>
      </c>
      <c r="B9868">
        <v>66718</v>
      </c>
      <c r="C9868" t="s">
        <v>661</v>
      </c>
      <c r="D9868" t="s">
        <v>361</v>
      </c>
      <c r="E9868" t="s">
        <v>26175</v>
      </c>
      <c r="F9868" t="s">
        <v>28424</v>
      </c>
      <c r="G9868" t="s">
        <v>13</v>
      </c>
      <c r="H9868" s="2">
        <v>36998</v>
      </c>
      <c r="I9868" s="1">
        <f t="shared" ca="1" si="154"/>
        <v>22</v>
      </c>
      <c r="J9868">
        <v>1</v>
      </c>
      <c r="K9868">
        <v>16</v>
      </c>
      <c r="L9868">
        <v>2022</v>
      </c>
      <c r="M9868" t="s">
        <v>26896</v>
      </c>
      <c r="N9868" t="s">
        <v>26954</v>
      </c>
      <c r="O9868" t="s">
        <v>27083</v>
      </c>
      <c r="P9868" t="s">
        <v>26901</v>
      </c>
      <c r="Q9868">
        <v>30</v>
      </c>
      <c r="R9868" t="s">
        <v>26916</v>
      </c>
      <c r="S9868" t="s">
        <v>8818</v>
      </c>
      <c r="T9868" t="s">
        <v>5288</v>
      </c>
    </row>
    <row r="9869" spans="1:20" x14ac:dyDescent="0.3">
      <c r="A9869" t="s">
        <v>17472</v>
      </c>
      <c r="B9869">
        <v>70654</v>
      </c>
      <c r="C9869" t="s">
        <v>7594</v>
      </c>
      <c r="D9869" t="s">
        <v>361</v>
      </c>
      <c r="E9869" t="s">
        <v>5852</v>
      </c>
      <c r="F9869" t="s">
        <v>28435</v>
      </c>
      <c r="G9869" t="s">
        <v>13</v>
      </c>
      <c r="H9869" s="2">
        <v>38279</v>
      </c>
      <c r="I9869" s="1">
        <f t="shared" ca="1" si="154"/>
        <v>18</v>
      </c>
      <c r="J9869">
        <v>4</v>
      </c>
      <c r="K9869">
        <v>16</v>
      </c>
      <c r="L9869">
        <v>2020</v>
      </c>
      <c r="M9869" t="s">
        <v>26896</v>
      </c>
      <c r="N9869" t="s">
        <v>26954</v>
      </c>
      <c r="O9869" t="s">
        <v>27080</v>
      </c>
      <c r="P9869" t="s">
        <v>26901</v>
      </c>
      <c r="Q9869">
        <v>30</v>
      </c>
      <c r="R9869" t="s">
        <v>26916</v>
      </c>
      <c r="S9869" t="s">
        <v>8818</v>
      </c>
      <c r="T9869" t="s">
        <v>5288</v>
      </c>
    </row>
    <row r="9870" spans="1:20" x14ac:dyDescent="0.3">
      <c r="A9870" t="s">
        <v>24594</v>
      </c>
      <c r="B9870">
        <v>40687</v>
      </c>
      <c r="C9870" t="s">
        <v>1341</v>
      </c>
      <c r="D9870" t="s">
        <v>361</v>
      </c>
      <c r="E9870" t="s">
        <v>10129</v>
      </c>
      <c r="F9870" t="s">
        <v>28430</v>
      </c>
      <c r="G9870" t="s">
        <v>13</v>
      </c>
      <c r="H9870" s="2">
        <v>37610</v>
      </c>
      <c r="I9870" s="1">
        <f t="shared" ca="1" si="154"/>
        <v>20</v>
      </c>
      <c r="J9870">
        <v>6</v>
      </c>
      <c r="K9870">
        <v>17</v>
      </c>
      <c r="L9870">
        <v>2019</v>
      </c>
      <c r="M9870" t="s">
        <v>26896</v>
      </c>
      <c r="N9870" t="s">
        <v>26954</v>
      </c>
      <c r="O9870" t="s">
        <v>27083</v>
      </c>
      <c r="P9870" t="s">
        <v>26901</v>
      </c>
      <c r="Q9870">
        <v>30</v>
      </c>
      <c r="R9870" t="s">
        <v>26916</v>
      </c>
      <c r="S9870" t="s">
        <v>8818</v>
      </c>
      <c r="T9870" t="s">
        <v>5288</v>
      </c>
    </row>
    <row r="9871" spans="1:20" x14ac:dyDescent="0.3">
      <c r="A9871" t="s">
        <v>24954</v>
      </c>
      <c r="B9871">
        <v>41392</v>
      </c>
      <c r="C9871" t="s">
        <v>1341</v>
      </c>
      <c r="D9871" t="s">
        <v>361</v>
      </c>
      <c r="E9871" t="s">
        <v>7138</v>
      </c>
      <c r="F9871" t="s">
        <v>28430</v>
      </c>
      <c r="G9871" t="s">
        <v>13</v>
      </c>
      <c r="H9871" s="2">
        <v>36537</v>
      </c>
      <c r="I9871" s="1">
        <f t="shared" ca="1" si="154"/>
        <v>23</v>
      </c>
      <c r="J9871">
        <v>6</v>
      </c>
      <c r="K9871">
        <v>16</v>
      </c>
      <c r="L9871">
        <v>2019</v>
      </c>
      <c r="M9871" t="s">
        <v>26896</v>
      </c>
      <c r="N9871" t="s">
        <v>26954</v>
      </c>
      <c r="O9871" t="s">
        <v>26954</v>
      </c>
      <c r="P9871" t="s">
        <v>26901</v>
      </c>
      <c r="Q9871">
        <v>30</v>
      </c>
      <c r="R9871" t="s">
        <v>26916</v>
      </c>
      <c r="S9871" t="s">
        <v>8818</v>
      </c>
      <c r="T9871" t="s">
        <v>5288</v>
      </c>
    </row>
    <row r="9872" spans="1:20" x14ac:dyDescent="0.3">
      <c r="A9872" t="s">
        <v>16284</v>
      </c>
      <c r="B9872">
        <v>62521</v>
      </c>
      <c r="C9872" t="s">
        <v>1341</v>
      </c>
      <c r="D9872" t="s">
        <v>361</v>
      </c>
      <c r="E9872" t="s">
        <v>26749</v>
      </c>
      <c r="F9872" t="s">
        <v>30383</v>
      </c>
      <c r="G9872" t="s">
        <v>13</v>
      </c>
      <c r="H9872" s="2">
        <v>37517</v>
      </c>
      <c r="I9872" s="1">
        <f t="shared" ca="1" si="154"/>
        <v>21</v>
      </c>
      <c r="J9872">
        <v>6</v>
      </c>
      <c r="K9872">
        <v>16</v>
      </c>
      <c r="L9872">
        <v>2019</v>
      </c>
      <c r="M9872" t="s">
        <v>26896</v>
      </c>
      <c r="N9872" t="s">
        <v>26954</v>
      </c>
      <c r="O9872" t="s">
        <v>27077</v>
      </c>
      <c r="P9872" t="s">
        <v>26901</v>
      </c>
      <c r="Q9872">
        <v>30</v>
      </c>
      <c r="R9872" t="s">
        <v>26916</v>
      </c>
      <c r="S9872" t="s">
        <v>8818</v>
      </c>
      <c r="T9872" t="s">
        <v>5288</v>
      </c>
    </row>
    <row r="9873" spans="1:20" x14ac:dyDescent="0.3">
      <c r="A9873" t="s">
        <v>10882</v>
      </c>
      <c r="B9873">
        <v>76467</v>
      </c>
      <c r="C9873" t="s">
        <v>1341</v>
      </c>
      <c r="D9873" t="s">
        <v>361</v>
      </c>
      <c r="E9873" t="s">
        <v>221</v>
      </c>
      <c r="F9873" t="s">
        <v>28458</v>
      </c>
      <c r="G9873" t="s">
        <v>13</v>
      </c>
      <c r="H9873" s="2">
        <v>37098</v>
      </c>
      <c r="I9873" s="1">
        <f t="shared" ca="1" si="154"/>
        <v>22</v>
      </c>
      <c r="J9873">
        <v>2</v>
      </c>
      <c r="K9873">
        <v>17</v>
      </c>
      <c r="L9873">
        <v>2021</v>
      </c>
      <c r="M9873" t="s">
        <v>26896</v>
      </c>
      <c r="N9873" t="s">
        <v>26954</v>
      </c>
      <c r="O9873" t="s">
        <v>26954</v>
      </c>
      <c r="P9873" t="s">
        <v>26901</v>
      </c>
      <c r="Q9873">
        <v>30</v>
      </c>
      <c r="R9873" t="s">
        <v>26916</v>
      </c>
      <c r="S9873" t="s">
        <v>8818</v>
      </c>
      <c r="T9873" t="s">
        <v>5288</v>
      </c>
    </row>
    <row r="9874" spans="1:20" x14ac:dyDescent="0.3">
      <c r="A9874" t="s">
        <v>26230</v>
      </c>
      <c r="B9874">
        <v>68295</v>
      </c>
      <c r="C9874" t="s">
        <v>1341</v>
      </c>
      <c r="D9874" t="s">
        <v>361</v>
      </c>
      <c r="E9874" t="s">
        <v>11511</v>
      </c>
      <c r="F9874" t="s">
        <v>28453</v>
      </c>
      <c r="G9874" t="s">
        <v>13</v>
      </c>
      <c r="H9874" s="2">
        <v>38143</v>
      </c>
      <c r="I9874" s="1">
        <f t="shared" ca="1" si="154"/>
        <v>19</v>
      </c>
      <c r="J9874">
        <v>2</v>
      </c>
      <c r="K9874">
        <v>17</v>
      </c>
      <c r="L9874">
        <v>2021</v>
      </c>
      <c r="M9874" t="s">
        <v>26896</v>
      </c>
      <c r="N9874" t="s">
        <v>26954</v>
      </c>
      <c r="O9874" t="s">
        <v>26954</v>
      </c>
      <c r="P9874" t="s">
        <v>26901</v>
      </c>
      <c r="Q9874">
        <v>30</v>
      </c>
      <c r="R9874" t="s">
        <v>26916</v>
      </c>
      <c r="S9874" t="s">
        <v>8818</v>
      </c>
      <c r="T9874" t="s">
        <v>5288</v>
      </c>
    </row>
    <row r="9875" spans="1:20" x14ac:dyDescent="0.3">
      <c r="A9875" t="s">
        <v>21422</v>
      </c>
      <c r="B9875">
        <v>64749</v>
      </c>
      <c r="C9875" t="s">
        <v>1341</v>
      </c>
      <c r="D9875" t="s">
        <v>361</v>
      </c>
      <c r="E9875" t="s">
        <v>9817</v>
      </c>
      <c r="F9875" t="s">
        <v>28469</v>
      </c>
      <c r="G9875" t="s">
        <v>13</v>
      </c>
      <c r="H9875" s="2">
        <v>37033</v>
      </c>
      <c r="I9875" s="1">
        <f t="shared" ca="1" si="154"/>
        <v>22</v>
      </c>
      <c r="J9875">
        <v>1</v>
      </c>
      <c r="K9875">
        <v>17</v>
      </c>
      <c r="L9875">
        <v>2022</v>
      </c>
      <c r="M9875" t="s">
        <v>26896</v>
      </c>
      <c r="N9875" t="s">
        <v>26954</v>
      </c>
      <c r="O9875" t="s">
        <v>26954</v>
      </c>
      <c r="P9875" t="s">
        <v>26901</v>
      </c>
      <c r="Q9875">
        <v>30</v>
      </c>
      <c r="R9875" t="s">
        <v>26916</v>
      </c>
      <c r="S9875" t="s">
        <v>8818</v>
      </c>
      <c r="T9875" t="s">
        <v>5288</v>
      </c>
    </row>
    <row r="9876" spans="1:20" x14ac:dyDescent="0.3">
      <c r="A9876" t="s">
        <v>5915</v>
      </c>
      <c r="B9876">
        <v>79285</v>
      </c>
      <c r="C9876" t="s">
        <v>1341</v>
      </c>
      <c r="D9876" t="s">
        <v>361</v>
      </c>
      <c r="E9876" t="s">
        <v>9629</v>
      </c>
      <c r="F9876" t="s">
        <v>30402</v>
      </c>
      <c r="G9876" t="s">
        <v>13</v>
      </c>
      <c r="H9876" s="2">
        <v>36941</v>
      </c>
      <c r="I9876" s="1">
        <f t="shared" ca="1" si="154"/>
        <v>22</v>
      </c>
      <c r="J9876">
        <v>1</v>
      </c>
      <c r="K9876">
        <v>16</v>
      </c>
      <c r="L9876">
        <v>2022</v>
      </c>
      <c r="M9876" t="s">
        <v>26896</v>
      </c>
      <c r="N9876" t="s">
        <v>26954</v>
      </c>
      <c r="O9876" t="s">
        <v>27083</v>
      </c>
      <c r="P9876" t="s">
        <v>26901</v>
      </c>
      <c r="Q9876">
        <v>30</v>
      </c>
      <c r="R9876" t="s">
        <v>26916</v>
      </c>
      <c r="S9876" t="s">
        <v>8818</v>
      </c>
      <c r="T9876" t="s">
        <v>5288</v>
      </c>
    </row>
    <row r="9877" spans="1:20" x14ac:dyDescent="0.3">
      <c r="A9877" t="s">
        <v>6853</v>
      </c>
      <c r="B9877">
        <v>50331</v>
      </c>
      <c r="C9877" t="s">
        <v>1341</v>
      </c>
      <c r="D9877" t="s">
        <v>361</v>
      </c>
      <c r="E9877" t="s">
        <v>23684</v>
      </c>
      <c r="F9877" t="s">
        <v>30411</v>
      </c>
      <c r="G9877" t="s">
        <v>13</v>
      </c>
      <c r="H9877" s="2">
        <v>38212</v>
      </c>
      <c r="I9877" s="1">
        <f t="shared" ca="1" si="154"/>
        <v>19</v>
      </c>
      <c r="J9877">
        <v>4</v>
      </c>
      <c r="K9877">
        <v>17</v>
      </c>
      <c r="L9877">
        <v>2020</v>
      </c>
      <c r="M9877" t="s">
        <v>26896</v>
      </c>
      <c r="N9877" t="s">
        <v>26954</v>
      </c>
      <c r="O9877" t="s">
        <v>26954</v>
      </c>
      <c r="P9877" t="s">
        <v>26901</v>
      </c>
      <c r="Q9877">
        <v>30</v>
      </c>
      <c r="R9877" t="s">
        <v>26916</v>
      </c>
      <c r="S9877" t="s">
        <v>8818</v>
      </c>
      <c r="T9877" t="s">
        <v>5288</v>
      </c>
    </row>
    <row r="9878" spans="1:20" x14ac:dyDescent="0.3">
      <c r="A9878" t="s">
        <v>6769</v>
      </c>
      <c r="B9878">
        <v>45670</v>
      </c>
      <c r="C9878" t="s">
        <v>1341</v>
      </c>
      <c r="D9878" t="s">
        <v>361</v>
      </c>
      <c r="E9878" t="s">
        <v>20355</v>
      </c>
      <c r="F9878" t="s">
        <v>30411</v>
      </c>
      <c r="G9878" t="s">
        <v>13</v>
      </c>
      <c r="H9878" s="2">
        <v>36269</v>
      </c>
      <c r="I9878" s="1">
        <f t="shared" ca="1" si="154"/>
        <v>24</v>
      </c>
      <c r="J9878">
        <v>8</v>
      </c>
      <c r="K9878">
        <v>16</v>
      </c>
      <c r="L9878">
        <v>2018</v>
      </c>
      <c r="M9878" t="s">
        <v>26896</v>
      </c>
      <c r="N9878" t="s">
        <v>26954</v>
      </c>
      <c r="O9878" t="s">
        <v>27080</v>
      </c>
      <c r="P9878" t="s">
        <v>26901</v>
      </c>
      <c r="Q9878">
        <v>30</v>
      </c>
      <c r="R9878" t="s">
        <v>26916</v>
      </c>
      <c r="S9878" t="s">
        <v>8818</v>
      </c>
      <c r="T9878" t="s">
        <v>5288</v>
      </c>
    </row>
    <row r="9879" spans="1:20" x14ac:dyDescent="0.3">
      <c r="A9879" t="s">
        <v>15744</v>
      </c>
      <c r="B9879">
        <v>48511</v>
      </c>
      <c r="C9879" t="s">
        <v>1341</v>
      </c>
      <c r="D9879" t="s">
        <v>361</v>
      </c>
      <c r="E9879" t="s">
        <v>19988</v>
      </c>
      <c r="F9879" t="s">
        <v>30390</v>
      </c>
      <c r="G9879" t="s">
        <v>13</v>
      </c>
      <c r="H9879" s="2">
        <v>37028</v>
      </c>
      <c r="I9879" s="1">
        <f t="shared" ca="1" si="154"/>
        <v>22</v>
      </c>
      <c r="J9879">
        <v>2</v>
      </c>
      <c r="K9879" s="1">
        <v>16</v>
      </c>
      <c r="L9879">
        <v>2021</v>
      </c>
      <c r="M9879" t="s">
        <v>26896</v>
      </c>
      <c r="N9879" t="s">
        <v>26954</v>
      </c>
      <c r="O9879" t="s">
        <v>26954</v>
      </c>
      <c r="P9879" t="s">
        <v>26901</v>
      </c>
      <c r="Q9879">
        <v>30</v>
      </c>
      <c r="R9879" t="s">
        <v>26916</v>
      </c>
      <c r="S9879" t="s">
        <v>8818</v>
      </c>
      <c r="T9879" t="s">
        <v>5288</v>
      </c>
    </row>
    <row r="9880" spans="1:20" x14ac:dyDescent="0.3">
      <c r="A9880" t="s">
        <v>22517</v>
      </c>
      <c r="B9880">
        <v>51153</v>
      </c>
      <c r="C9880" t="s">
        <v>1341</v>
      </c>
      <c r="D9880" t="s">
        <v>361</v>
      </c>
      <c r="E9880" t="s">
        <v>9616</v>
      </c>
      <c r="F9880" t="s">
        <v>28436</v>
      </c>
      <c r="G9880" t="s">
        <v>13</v>
      </c>
      <c r="H9880" s="2">
        <v>35903</v>
      </c>
      <c r="I9880" s="1">
        <f t="shared" ca="1" si="154"/>
        <v>25</v>
      </c>
      <c r="J9880">
        <v>2</v>
      </c>
      <c r="K9880">
        <v>17</v>
      </c>
      <c r="L9880">
        <v>2021</v>
      </c>
      <c r="M9880" t="s">
        <v>26896</v>
      </c>
      <c r="N9880" t="s">
        <v>26954</v>
      </c>
      <c r="O9880" t="s">
        <v>27083</v>
      </c>
      <c r="P9880" t="s">
        <v>26901</v>
      </c>
      <c r="Q9880">
        <v>30</v>
      </c>
      <c r="R9880" t="s">
        <v>26916</v>
      </c>
      <c r="S9880" t="s">
        <v>8818</v>
      </c>
      <c r="T9880" t="s">
        <v>5288</v>
      </c>
    </row>
    <row r="9881" spans="1:20" x14ac:dyDescent="0.3">
      <c r="A9881" t="s">
        <v>23199</v>
      </c>
      <c r="B9881">
        <v>86836</v>
      </c>
      <c r="C9881" t="s">
        <v>69</v>
      </c>
      <c r="D9881" t="s">
        <v>3200</v>
      </c>
      <c r="E9881" t="s">
        <v>12911</v>
      </c>
      <c r="F9881" t="s">
        <v>30333</v>
      </c>
      <c r="G9881" t="s">
        <v>13</v>
      </c>
      <c r="H9881" s="2">
        <v>36940</v>
      </c>
      <c r="I9881" s="1">
        <f t="shared" ca="1" si="154"/>
        <v>22</v>
      </c>
      <c r="J9881">
        <v>1</v>
      </c>
      <c r="K9881">
        <v>16</v>
      </c>
      <c r="L9881">
        <v>2022</v>
      </c>
      <c r="M9881" t="s">
        <v>26895</v>
      </c>
      <c r="N9881" t="s">
        <v>26954</v>
      </c>
      <c r="O9881" t="s">
        <v>27080</v>
      </c>
      <c r="P9881" t="s">
        <v>26901</v>
      </c>
      <c r="Q9881">
        <v>30</v>
      </c>
      <c r="R9881" t="s">
        <v>26916</v>
      </c>
      <c r="S9881" t="s">
        <v>8818</v>
      </c>
      <c r="T9881" t="s">
        <v>5288</v>
      </c>
    </row>
    <row r="9882" spans="1:20" x14ac:dyDescent="0.3">
      <c r="A9882" t="s">
        <v>12818</v>
      </c>
      <c r="B9882">
        <v>81222</v>
      </c>
      <c r="C9882" t="s">
        <v>69</v>
      </c>
      <c r="D9882" t="s">
        <v>875</v>
      </c>
      <c r="E9882" t="s">
        <v>12911</v>
      </c>
      <c r="F9882" t="s">
        <v>30412</v>
      </c>
      <c r="G9882" t="s">
        <v>13</v>
      </c>
      <c r="H9882" s="2">
        <v>37500</v>
      </c>
      <c r="I9882" s="1">
        <f t="shared" ca="1" si="154"/>
        <v>21</v>
      </c>
      <c r="J9882">
        <v>3</v>
      </c>
      <c r="K9882">
        <v>16</v>
      </c>
      <c r="L9882">
        <v>2021</v>
      </c>
      <c r="M9882" t="s">
        <v>26895</v>
      </c>
      <c r="N9882" t="s">
        <v>26954</v>
      </c>
      <c r="O9882" t="s">
        <v>26954</v>
      </c>
      <c r="P9882" t="s">
        <v>26901</v>
      </c>
      <c r="Q9882">
        <v>30</v>
      </c>
      <c r="R9882" t="s">
        <v>26916</v>
      </c>
      <c r="S9882" t="s">
        <v>8818</v>
      </c>
      <c r="T9882" t="s">
        <v>5288</v>
      </c>
    </row>
    <row r="9883" spans="1:20" x14ac:dyDescent="0.3">
      <c r="A9883" t="s">
        <v>12671</v>
      </c>
      <c r="B9883">
        <v>65345</v>
      </c>
      <c r="C9883" t="s">
        <v>69</v>
      </c>
      <c r="D9883" t="s">
        <v>7356</v>
      </c>
      <c r="E9883" t="s">
        <v>12918</v>
      </c>
      <c r="F9883" t="s">
        <v>30413</v>
      </c>
      <c r="G9883" t="s">
        <v>13</v>
      </c>
      <c r="H9883" s="2">
        <v>37318</v>
      </c>
      <c r="I9883" s="1">
        <f t="shared" ca="1" si="154"/>
        <v>21</v>
      </c>
      <c r="J9883">
        <v>3</v>
      </c>
      <c r="K9883">
        <v>16</v>
      </c>
      <c r="L9883">
        <v>2021</v>
      </c>
      <c r="M9883" t="s">
        <v>26895</v>
      </c>
      <c r="N9883" t="s">
        <v>26948</v>
      </c>
      <c r="O9883" t="s">
        <v>27025</v>
      </c>
      <c r="P9883" t="s">
        <v>26901</v>
      </c>
      <c r="Q9883">
        <v>30</v>
      </c>
      <c r="R9883" t="s">
        <v>26916</v>
      </c>
      <c r="S9883" t="s">
        <v>8818</v>
      </c>
      <c r="T9883" t="s">
        <v>5288</v>
      </c>
    </row>
    <row r="9884" spans="1:20" x14ac:dyDescent="0.3">
      <c r="A9884" t="s">
        <v>13186</v>
      </c>
      <c r="B9884">
        <v>61351</v>
      </c>
      <c r="C9884" t="s">
        <v>69</v>
      </c>
      <c r="D9884" t="s">
        <v>129</v>
      </c>
      <c r="E9884" t="s">
        <v>8572</v>
      </c>
      <c r="F9884" t="s">
        <v>30414</v>
      </c>
      <c r="G9884" t="s">
        <v>13</v>
      </c>
      <c r="H9884" s="2">
        <v>37158</v>
      </c>
      <c r="I9884" s="1">
        <f t="shared" ca="1" si="154"/>
        <v>22</v>
      </c>
      <c r="J9884">
        <v>3</v>
      </c>
      <c r="K9884">
        <v>13</v>
      </c>
      <c r="L9884">
        <v>2021</v>
      </c>
      <c r="M9884" t="s">
        <v>26895</v>
      </c>
      <c r="N9884" t="s">
        <v>26954</v>
      </c>
      <c r="O9884" t="s">
        <v>26954</v>
      </c>
      <c r="P9884" t="s">
        <v>26901</v>
      </c>
      <c r="Q9884">
        <v>30</v>
      </c>
      <c r="R9884" t="s">
        <v>26916</v>
      </c>
      <c r="S9884" t="s">
        <v>8818</v>
      </c>
      <c r="T9884" t="s">
        <v>5288</v>
      </c>
    </row>
    <row r="9885" spans="1:20" x14ac:dyDescent="0.3">
      <c r="A9885" t="s">
        <v>12719</v>
      </c>
      <c r="B9885">
        <v>77531</v>
      </c>
      <c r="C9885" t="s">
        <v>69</v>
      </c>
      <c r="D9885" t="s">
        <v>129</v>
      </c>
      <c r="E9885" t="s">
        <v>5450</v>
      </c>
      <c r="F9885" t="s">
        <v>30415</v>
      </c>
      <c r="G9885" t="s">
        <v>13</v>
      </c>
      <c r="H9885" s="2">
        <v>37219</v>
      </c>
      <c r="I9885" s="1">
        <f t="shared" ca="1" si="154"/>
        <v>21</v>
      </c>
      <c r="J9885">
        <v>3</v>
      </c>
      <c r="K9885">
        <v>16</v>
      </c>
      <c r="L9885">
        <v>2021</v>
      </c>
      <c r="M9885" t="s">
        <v>26895</v>
      </c>
      <c r="N9885" t="s">
        <v>26954</v>
      </c>
      <c r="O9885" t="s">
        <v>27080</v>
      </c>
      <c r="P9885" t="s">
        <v>26901</v>
      </c>
      <c r="Q9885">
        <v>30</v>
      </c>
      <c r="R9885" t="s">
        <v>26916</v>
      </c>
      <c r="S9885" t="s">
        <v>8818</v>
      </c>
      <c r="T9885" t="s">
        <v>5288</v>
      </c>
    </row>
    <row r="9886" spans="1:20" x14ac:dyDescent="0.3">
      <c r="A9886" t="s">
        <v>13194</v>
      </c>
      <c r="B9886">
        <v>45318</v>
      </c>
      <c r="C9886" t="s">
        <v>69</v>
      </c>
      <c r="D9886" t="s">
        <v>129</v>
      </c>
      <c r="E9886" t="s">
        <v>1201</v>
      </c>
      <c r="F9886" t="s">
        <v>30416</v>
      </c>
      <c r="G9886" t="s">
        <v>13</v>
      </c>
      <c r="H9886" s="2">
        <v>36546</v>
      </c>
      <c r="I9886" s="1">
        <f t="shared" ca="1" si="154"/>
        <v>23</v>
      </c>
      <c r="J9886">
        <v>3</v>
      </c>
      <c r="K9886">
        <v>14</v>
      </c>
      <c r="L9886">
        <v>2021</v>
      </c>
      <c r="M9886" t="s">
        <v>26895</v>
      </c>
      <c r="N9886" t="s">
        <v>26954</v>
      </c>
      <c r="O9886" t="s">
        <v>26954</v>
      </c>
      <c r="P9886" t="s">
        <v>26942</v>
      </c>
      <c r="Q9886">
        <v>30</v>
      </c>
      <c r="R9886" t="s">
        <v>26916</v>
      </c>
      <c r="S9886" t="s">
        <v>8818</v>
      </c>
      <c r="T9886" t="s">
        <v>5288</v>
      </c>
    </row>
    <row r="9887" spans="1:20" x14ac:dyDescent="0.3">
      <c r="A9887" t="s">
        <v>12677</v>
      </c>
      <c r="B9887">
        <v>45003</v>
      </c>
      <c r="C9887" t="s">
        <v>69</v>
      </c>
      <c r="D9887" t="s">
        <v>129</v>
      </c>
      <c r="E9887" t="s">
        <v>22818</v>
      </c>
      <c r="F9887" t="s">
        <v>30417</v>
      </c>
      <c r="G9887" t="s">
        <v>13</v>
      </c>
      <c r="H9887" s="2">
        <v>34985</v>
      </c>
      <c r="I9887" s="1">
        <f t="shared" ca="1" si="154"/>
        <v>27</v>
      </c>
      <c r="J9887">
        <v>3</v>
      </c>
      <c r="K9887">
        <v>15</v>
      </c>
      <c r="L9887">
        <v>2021</v>
      </c>
      <c r="M9887" t="s">
        <v>26896</v>
      </c>
      <c r="N9887" t="s">
        <v>26954</v>
      </c>
      <c r="O9887" t="s">
        <v>26954</v>
      </c>
      <c r="P9887" t="s">
        <v>26942</v>
      </c>
      <c r="Q9887">
        <v>30</v>
      </c>
      <c r="R9887" t="s">
        <v>26916</v>
      </c>
      <c r="S9887" t="s">
        <v>8818</v>
      </c>
      <c r="T9887" t="s">
        <v>5288</v>
      </c>
    </row>
    <row r="9888" spans="1:20" x14ac:dyDescent="0.3">
      <c r="A9888" t="s">
        <v>12799</v>
      </c>
      <c r="B9888">
        <v>82729</v>
      </c>
      <c r="C9888" t="s">
        <v>69</v>
      </c>
      <c r="D9888" t="s">
        <v>129</v>
      </c>
      <c r="E9888" t="s">
        <v>10330</v>
      </c>
      <c r="F9888" t="s">
        <v>30418</v>
      </c>
      <c r="G9888" t="s">
        <v>13</v>
      </c>
      <c r="H9888" s="2">
        <v>37121</v>
      </c>
      <c r="I9888" s="1">
        <f t="shared" ca="1" si="154"/>
        <v>22</v>
      </c>
      <c r="J9888">
        <v>3</v>
      </c>
      <c r="K9888">
        <v>17</v>
      </c>
      <c r="L9888">
        <v>2021</v>
      </c>
      <c r="M9888" t="s">
        <v>26895</v>
      </c>
      <c r="N9888" t="s">
        <v>26954</v>
      </c>
      <c r="O9888" t="s">
        <v>27080</v>
      </c>
      <c r="P9888" t="s">
        <v>26901</v>
      </c>
      <c r="Q9888">
        <v>30</v>
      </c>
      <c r="R9888" t="s">
        <v>26916</v>
      </c>
      <c r="S9888" t="s">
        <v>8818</v>
      </c>
      <c r="T9888" t="s">
        <v>5288</v>
      </c>
    </row>
    <row r="9889" spans="1:20" x14ac:dyDescent="0.3">
      <c r="A9889" t="s">
        <v>12834</v>
      </c>
      <c r="B9889">
        <v>53193</v>
      </c>
      <c r="C9889" t="s">
        <v>69</v>
      </c>
      <c r="D9889" t="s">
        <v>129</v>
      </c>
      <c r="E9889" t="s">
        <v>7377</v>
      </c>
      <c r="F9889" t="s">
        <v>30419</v>
      </c>
      <c r="G9889" t="s">
        <v>13</v>
      </c>
      <c r="H9889" s="2">
        <v>36406</v>
      </c>
      <c r="I9889" s="1">
        <f t="shared" ca="1" si="154"/>
        <v>24</v>
      </c>
      <c r="J9889">
        <v>3</v>
      </c>
      <c r="K9889">
        <v>17</v>
      </c>
      <c r="L9889">
        <v>2021</v>
      </c>
      <c r="M9889" t="s">
        <v>26895</v>
      </c>
      <c r="N9889" t="s">
        <v>26954</v>
      </c>
      <c r="O9889" t="s">
        <v>26954</v>
      </c>
      <c r="P9889" t="s">
        <v>26901</v>
      </c>
      <c r="Q9889">
        <v>30</v>
      </c>
      <c r="R9889" t="s">
        <v>26916</v>
      </c>
      <c r="S9889" t="s">
        <v>8818</v>
      </c>
      <c r="T9889" t="s">
        <v>5288</v>
      </c>
    </row>
    <row r="9890" spans="1:20" x14ac:dyDescent="0.3">
      <c r="A9890" t="s">
        <v>13033</v>
      </c>
      <c r="B9890">
        <v>58896</v>
      </c>
      <c r="C9890" t="s">
        <v>69</v>
      </c>
      <c r="D9890" t="s">
        <v>129</v>
      </c>
      <c r="E9890" t="s">
        <v>16900</v>
      </c>
      <c r="F9890" t="s">
        <v>30420</v>
      </c>
      <c r="G9890" t="s">
        <v>13</v>
      </c>
      <c r="H9890" s="2">
        <v>37596</v>
      </c>
      <c r="I9890" s="1">
        <f t="shared" ca="1" si="154"/>
        <v>20</v>
      </c>
      <c r="J9890">
        <v>3</v>
      </c>
      <c r="K9890">
        <v>16</v>
      </c>
      <c r="L9890">
        <v>2021</v>
      </c>
      <c r="M9890" t="s">
        <v>26895</v>
      </c>
      <c r="N9890" t="s">
        <v>26952</v>
      </c>
      <c r="O9890" t="s">
        <v>27057</v>
      </c>
      <c r="P9890" t="s">
        <v>26942</v>
      </c>
      <c r="Q9890">
        <v>30</v>
      </c>
      <c r="R9890" t="s">
        <v>26916</v>
      </c>
      <c r="S9890" t="s">
        <v>8818</v>
      </c>
      <c r="T9890" t="s">
        <v>5288</v>
      </c>
    </row>
    <row r="9891" spans="1:20" x14ac:dyDescent="0.3">
      <c r="A9891" t="s">
        <v>20085</v>
      </c>
      <c r="B9891">
        <v>80835</v>
      </c>
      <c r="C9891" t="s">
        <v>3747</v>
      </c>
      <c r="D9891" t="s">
        <v>129</v>
      </c>
      <c r="E9891" t="s">
        <v>8356</v>
      </c>
      <c r="F9891" t="s">
        <v>28092</v>
      </c>
      <c r="G9891" t="s">
        <v>27</v>
      </c>
      <c r="H9891" s="2">
        <v>36818</v>
      </c>
      <c r="I9891" s="1">
        <f t="shared" ca="1" si="154"/>
        <v>22</v>
      </c>
      <c r="J9891">
        <v>5</v>
      </c>
      <c r="K9891">
        <v>17</v>
      </c>
      <c r="L9891">
        <v>2019</v>
      </c>
      <c r="M9891" t="s">
        <v>26896</v>
      </c>
      <c r="N9891" t="s">
        <v>26954</v>
      </c>
      <c r="O9891" t="s">
        <v>26954</v>
      </c>
      <c r="P9891" t="s">
        <v>26901</v>
      </c>
      <c r="Q9891">
        <v>30</v>
      </c>
      <c r="R9891" t="s">
        <v>26916</v>
      </c>
      <c r="S9891" t="s">
        <v>8818</v>
      </c>
      <c r="T9891" t="s">
        <v>5288</v>
      </c>
    </row>
    <row r="9892" spans="1:20" x14ac:dyDescent="0.3">
      <c r="A9892" t="s">
        <v>4700</v>
      </c>
      <c r="B9892">
        <v>41268</v>
      </c>
      <c r="C9892" t="s">
        <v>3747</v>
      </c>
      <c r="D9892" t="s">
        <v>129</v>
      </c>
      <c r="E9892" t="s">
        <v>13672</v>
      </c>
      <c r="F9892" t="s">
        <v>29738</v>
      </c>
      <c r="G9892" t="s">
        <v>13</v>
      </c>
      <c r="H9892" s="2">
        <v>36894</v>
      </c>
      <c r="I9892" s="1">
        <f t="shared" ca="1" si="154"/>
        <v>22</v>
      </c>
      <c r="J9892">
        <v>5</v>
      </c>
      <c r="K9892">
        <v>16</v>
      </c>
      <c r="L9892">
        <v>2019</v>
      </c>
      <c r="M9892" t="s">
        <v>26896</v>
      </c>
      <c r="N9892" t="s">
        <v>26954</v>
      </c>
      <c r="O9892" t="s">
        <v>26954</v>
      </c>
      <c r="P9892" t="s">
        <v>26942</v>
      </c>
      <c r="Q9892">
        <v>30</v>
      </c>
      <c r="R9892" t="s">
        <v>26916</v>
      </c>
      <c r="S9892" t="s">
        <v>8818</v>
      </c>
      <c r="T9892" t="s">
        <v>5288</v>
      </c>
    </row>
    <row r="9893" spans="1:20" x14ac:dyDescent="0.3">
      <c r="A9893" t="s">
        <v>4325</v>
      </c>
      <c r="B9893">
        <v>56092</v>
      </c>
      <c r="C9893" t="s">
        <v>3747</v>
      </c>
      <c r="D9893" t="s">
        <v>129</v>
      </c>
      <c r="E9893" t="s">
        <v>20924</v>
      </c>
      <c r="F9893" t="s">
        <v>28087</v>
      </c>
      <c r="G9893" t="s">
        <v>13</v>
      </c>
      <c r="H9893" s="2">
        <v>37215</v>
      </c>
      <c r="I9893" s="1">
        <f t="shared" ca="1" si="154"/>
        <v>21</v>
      </c>
      <c r="J9893">
        <v>1</v>
      </c>
      <c r="K9893">
        <v>17</v>
      </c>
      <c r="L9893">
        <v>2022</v>
      </c>
      <c r="M9893" t="s">
        <v>26896</v>
      </c>
      <c r="N9893" t="s">
        <v>26954</v>
      </c>
      <c r="O9893" t="s">
        <v>26954</v>
      </c>
      <c r="P9893" t="s">
        <v>26901</v>
      </c>
      <c r="Q9893">
        <v>30</v>
      </c>
      <c r="R9893" t="s">
        <v>26916</v>
      </c>
      <c r="S9893" t="s">
        <v>8818</v>
      </c>
      <c r="T9893" t="s">
        <v>5288</v>
      </c>
    </row>
    <row r="9894" spans="1:20" x14ac:dyDescent="0.3">
      <c r="A9894" t="s">
        <v>13036</v>
      </c>
      <c r="B9894">
        <v>42308</v>
      </c>
      <c r="C9894" t="s">
        <v>3747</v>
      </c>
      <c r="D9894" t="s">
        <v>129</v>
      </c>
      <c r="E9894" t="s">
        <v>5882</v>
      </c>
      <c r="F9894" t="s">
        <v>30421</v>
      </c>
      <c r="G9894" t="s">
        <v>13</v>
      </c>
      <c r="H9894" s="2">
        <v>36876</v>
      </c>
      <c r="I9894" s="1">
        <f t="shared" ca="1" si="154"/>
        <v>22</v>
      </c>
      <c r="J9894">
        <v>3</v>
      </c>
      <c r="K9894">
        <v>17</v>
      </c>
      <c r="L9894">
        <v>2021</v>
      </c>
      <c r="M9894" t="s">
        <v>26896</v>
      </c>
      <c r="N9894" t="s">
        <v>26954</v>
      </c>
      <c r="O9894" t="s">
        <v>27083</v>
      </c>
      <c r="P9894" t="s">
        <v>26901</v>
      </c>
      <c r="Q9894">
        <v>30</v>
      </c>
      <c r="R9894" t="s">
        <v>26916</v>
      </c>
      <c r="S9894" t="s">
        <v>8818</v>
      </c>
      <c r="T9894" t="s">
        <v>5288</v>
      </c>
    </row>
    <row r="9895" spans="1:20" x14ac:dyDescent="0.3">
      <c r="A9895" t="s">
        <v>24377</v>
      </c>
      <c r="B9895">
        <v>81120</v>
      </c>
      <c r="C9895" t="s">
        <v>12616</v>
      </c>
      <c r="D9895" t="s">
        <v>129</v>
      </c>
      <c r="E9895" t="s">
        <v>9195</v>
      </c>
      <c r="F9895" t="s">
        <v>28133</v>
      </c>
      <c r="G9895" t="s">
        <v>13</v>
      </c>
      <c r="H9895" s="2">
        <v>35459</v>
      </c>
      <c r="I9895" s="1">
        <f t="shared" ca="1" si="154"/>
        <v>26</v>
      </c>
      <c r="J9895">
        <v>5</v>
      </c>
      <c r="K9895">
        <v>17</v>
      </c>
      <c r="L9895">
        <v>2019</v>
      </c>
      <c r="M9895" t="s">
        <v>26894</v>
      </c>
      <c r="N9895" t="s">
        <v>26954</v>
      </c>
      <c r="O9895" t="s">
        <v>26954</v>
      </c>
      <c r="P9895" t="s">
        <v>26901</v>
      </c>
      <c r="Q9895">
        <v>30</v>
      </c>
      <c r="R9895" t="s">
        <v>26916</v>
      </c>
      <c r="S9895" t="s">
        <v>8818</v>
      </c>
      <c r="T9895" t="s">
        <v>5288</v>
      </c>
    </row>
    <row r="9896" spans="1:20" x14ac:dyDescent="0.3">
      <c r="A9896" t="s">
        <v>6859</v>
      </c>
      <c r="B9896">
        <v>43979</v>
      </c>
      <c r="C9896" t="s">
        <v>639</v>
      </c>
      <c r="D9896" t="s">
        <v>129</v>
      </c>
      <c r="E9896" t="s">
        <v>24917</v>
      </c>
      <c r="F9896" t="s">
        <v>28116</v>
      </c>
      <c r="G9896" t="s">
        <v>13</v>
      </c>
      <c r="H9896" s="2">
        <v>37512</v>
      </c>
      <c r="I9896" s="1">
        <f t="shared" ca="1" si="154"/>
        <v>21</v>
      </c>
      <c r="J9896">
        <v>5</v>
      </c>
      <c r="K9896">
        <v>16</v>
      </c>
      <c r="L9896">
        <v>2019</v>
      </c>
      <c r="M9896" t="s">
        <v>26896</v>
      </c>
      <c r="N9896" t="s">
        <v>26952</v>
      </c>
      <c r="O9896" t="s">
        <v>27057</v>
      </c>
      <c r="P9896" t="s">
        <v>26942</v>
      </c>
      <c r="Q9896">
        <v>30</v>
      </c>
      <c r="R9896" t="s">
        <v>26916</v>
      </c>
      <c r="S9896" t="s">
        <v>8818</v>
      </c>
      <c r="T9896" t="s">
        <v>5288</v>
      </c>
    </row>
    <row r="9897" spans="1:20" x14ac:dyDescent="0.3">
      <c r="A9897" t="s">
        <v>17155</v>
      </c>
      <c r="B9897">
        <v>48717</v>
      </c>
      <c r="C9897" t="s">
        <v>639</v>
      </c>
      <c r="D9897" t="s">
        <v>129</v>
      </c>
      <c r="E9897" t="s">
        <v>6784</v>
      </c>
      <c r="F9897" t="s">
        <v>28113</v>
      </c>
      <c r="G9897" t="s">
        <v>13</v>
      </c>
      <c r="H9897" s="2">
        <v>37424</v>
      </c>
      <c r="I9897" s="1">
        <f t="shared" ca="1" si="154"/>
        <v>21</v>
      </c>
      <c r="J9897">
        <v>5</v>
      </c>
      <c r="K9897">
        <v>17</v>
      </c>
      <c r="L9897">
        <v>2019</v>
      </c>
      <c r="M9897" t="s">
        <v>26896</v>
      </c>
      <c r="N9897" t="s">
        <v>26948</v>
      </c>
      <c r="O9897" t="s">
        <v>27025</v>
      </c>
      <c r="P9897" t="s">
        <v>26942</v>
      </c>
      <c r="Q9897">
        <v>30</v>
      </c>
      <c r="R9897" t="s">
        <v>26916</v>
      </c>
      <c r="S9897" t="s">
        <v>8818</v>
      </c>
      <c r="T9897" t="s">
        <v>5288</v>
      </c>
    </row>
    <row r="9898" spans="1:20" x14ac:dyDescent="0.3">
      <c r="A9898" t="s">
        <v>20077</v>
      </c>
      <c r="B9898">
        <v>64137</v>
      </c>
      <c r="C9898" t="s">
        <v>639</v>
      </c>
      <c r="D9898" t="s">
        <v>129</v>
      </c>
      <c r="E9898" t="s">
        <v>6784</v>
      </c>
      <c r="F9898" t="s">
        <v>28120</v>
      </c>
      <c r="G9898" t="s">
        <v>13</v>
      </c>
      <c r="H9898" s="2">
        <v>37254</v>
      </c>
      <c r="I9898" s="1">
        <f t="shared" ca="1" si="154"/>
        <v>21</v>
      </c>
      <c r="J9898">
        <v>5</v>
      </c>
      <c r="K9898">
        <v>17</v>
      </c>
      <c r="L9898">
        <v>2019</v>
      </c>
      <c r="M9898" t="s">
        <v>26896</v>
      </c>
      <c r="N9898" t="s">
        <v>26954</v>
      </c>
      <c r="O9898" t="s">
        <v>26954</v>
      </c>
      <c r="P9898" t="s">
        <v>26901</v>
      </c>
      <c r="Q9898">
        <v>30</v>
      </c>
      <c r="R9898" t="s">
        <v>26916</v>
      </c>
      <c r="S9898" t="s">
        <v>8818</v>
      </c>
      <c r="T9898" t="s">
        <v>5288</v>
      </c>
    </row>
    <row r="9899" spans="1:20" x14ac:dyDescent="0.3">
      <c r="A9899" t="s">
        <v>1074</v>
      </c>
      <c r="B9899">
        <v>41545</v>
      </c>
      <c r="C9899" t="s">
        <v>639</v>
      </c>
      <c r="D9899" t="s">
        <v>129</v>
      </c>
      <c r="E9899" t="s">
        <v>23981</v>
      </c>
      <c r="F9899" t="s">
        <v>28124</v>
      </c>
      <c r="G9899" t="s">
        <v>13</v>
      </c>
      <c r="H9899" s="2">
        <v>36032</v>
      </c>
      <c r="I9899" s="1">
        <f t="shared" ca="1" si="154"/>
        <v>25</v>
      </c>
      <c r="J9899">
        <v>5</v>
      </c>
      <c r="K9899">
        <v>17</v>
      </c>
      <c r="L9899">
        <v>2019</v>
      </c>
      <c r="M9899" t="s">
        <v>26895</v>
      </c>
      <c r="N9899" t="s">
        <v>26954</v>
      </c>
      <c r="O9899" t="s">
        <v>26954</v>
      </c>
      <c r="P9899" t="s">
        <v>26901</v>
      </c>
      <c r="Q9899">
        <v>30</v>
      </c>
      <c r="R9899" t="s">
        <v>26916</v>
      </c>
      <c r="S9899" t="s">
        <v>8818</v>
      </c>
      <c r="T9899" t="s">
        <v>5288</v>
      </c>
    </row>
    <row r="9900" spans="1:20" x14ac:dyDescent="0.3">
      <c r="A9900" t="s">
        <v>10228</v>
      </c>
      <c r="B9900">
        <v>80692</v>
      </c>
      <c r="C9900" t="s">
        <v>639</v>
      </c>
      <c r="D9900" t="s">
        <v>129</v>
      </c>
      <c r="E9900" t="s">
        <v>9804</v>
      </c>
      <c r="F9900" t="s">
        <v>28126</v>
      </c>
      <c r="G9900" t="s">
        <v>13</v>
      </c>
      <c r="H9900" s="2">
        <v>37610</v>
      </c>
      <c r="I9900" s="1">
        <f t="shared" ca="1" si="154"/>
        <v>20</v>
      </c>
      <c r="J9900">
        <v>5</v>
      </c>
      <c r="K9900">
        <v>17</v>
      </c>
      <c r="L9900">
        <v>2019</v>
      </c>
      <c r="M9900" t="s">
        <v>26896</v>
      </c>
      <c r="N9900" t="s">
        <v>26954</v>
      </c>
      <c r="O9900" t="s">
        <v>27080</v>
      </c>
      <c r="P9900" t="s">
        <v>26901</v>
      </c>
      <c r="Q9900">
        <v>30</v>
      </c>
      <c r="R9900" t="s">
        <v>26916</v>
      </c>
      <c r="S9900" t="s">
        <v>8818</v>
      </c>
      <c r="T9900" t="s">
        <v>5288</v>
      </c>
    </row>
    <row r="9901" spans="1:20" x14ac:dyDescent="0.3">
      <c r="A9901" t="s">
        <v>20057</v>
      </c>
      <c r="B9901">
        <v>81622</v>
      </c>
      <c r="C9901" t="s">
        <v>639</v>
      </c>
      <c r="D9901" t="s">
        <v>129</v>
      </c>
      <c r="E9901" t="s">
        <v>9804</v>
      </c>
      <c r="F9901" t="s">
        <v>29724</v>
      </c>
      <c r="G9901" t="s">
        <v>13</v>
      </c>
      <c r="H9901" s="2">
        <v>36574</v>
      </c>
      <c r="I9901" s="1">
        <f t="shared" ca="1" si="154"/>
        <v>23</v>
      </c>
      <c r="J9901">
        <v>5</v>
      </c>
      <c r="K9901">
        <v>17</v>
      </c>
      <c r="L9901">
        <v>2019</v>
      </c>
      <c r="M9901" t="s">
        <v>26896</v>
      </c>
      <c r="N9901" t="s">
        <v>26954</v>
      </c>
      <c r="O9901" t="s">
        <v>26954</v>
      </c>
      <c r="P9901" t="s">
        <v>26901</v>
      </c>
      <c r="Q9901">
        <v>30</v>
      </c>
      <c r="R9901" t="s">
        <v>26916</v>
      </c>
      <c r="S9901" t="s">
        <v>8818</v>
      </c>
      <c r="T9901" t="s">
        <v>5288</v>
      </c>
    </row>
    <row r="9902" spans="1:20" x14ac:dyDescent="0.3">
      <c r="A9902" t="s">
        <v>20152</v>
      </c>
      <c r="B9902">
        <v>51659</v>
      </c>
      <c r="C9902" t="s">
        <v>639</v>
      </c>
      <c r="D9902" t="s">
        <v>129</v>
      </c>
      <c r="E9902" t="s">
        <v>9804</v>
      </c>
      <c r="F9902" t="s">
        <v>29724</v>
      </c>
      <c r="G9902" t="s">
        <v>13</v>
      </c>
      <c r="H9902" s="2">
        <v>36673</v>
      </c>
      <c r="I9902" s="1">
        <f t="shared" ca="1" si="154"/>
        <v>23</v>
      </c>
      <c r="J9902">
        <v>5</v>
      </c>
      <c r="K9902">
        <v>11</v>
      </c>
      <c r="L9902">
        <v>2019</v>
      </c>
      <c r="M9902" t="s">
        <v>26896</v>
      </c>
      <c r="N9902" t="s">
        <v>26948</v>
      </c>
      <c r="O9902" t="s">
        <v>27025</v>
      </c>
      <c r="P9902" t="s">
        <v>26942</v>
      </c>
      <c r="Q9902">
        <v>30</v>
      </c>
      <c r="R9902" t="s">
        <v>26916</v>
      </c>
      <c r="S9902" t="s">
        <v>8818</v>
      </c>
      <c r="T9902" t="s">
        <v>5288</v>
      </c>
    </row>
    <row r="9903" spans="1:20" x14ac:dyDescent="0.3">
      <c r="A9903" t="s">
        <v>20292</v>
      </c>
      <c r="B9903">
        <v>78530</v>
      </c>
      <c r="C9903" t="s">
        <v>639</v>
      </c>
      <c r="D9903" t="s">
        <v>129</v>
      </c>
      <c r="E9903" t="s">
        <v>4741</v>
      </c>
      <c r="F9903" t="s">
        <v>29724</v>
      </c>
      <c r="G9903" t="s">
        <v>13</v>
      </c>
      <c r="H9903" s="2">
        <v>36977</v>
      </c>
      <c r="I9903" s="1">
        <f t="shared" ca="1" si="154"/>
        <v>22</v>
      </c>
      <c r="J9903">
        <v>5</v>
      </c>
      <c r="K9903">
        <v>17</v>
      </c>
      <c r="L9903">
        <v>2019</v>
      </c>
      <c r="M9903" t="s">
        <v>26896</v>
      </c>
      <c r="N9903" t="s">
        <v>26954</v>
      </c>
      <c r="O9903" t="s">
        <v>26954</v>
      </c>
      <c r="P9903" t="s">
        <v>26942</v>
      </c>
      <c r="Q9903">
        <v>30</v>
      </c>
      <c r="R9903" t="s">
        <v>26916</v>
      </c>
      <c r="S9903" t="s">
        <v>8818</v>
      </c>
      <c r="T9903" t="s">
        <v>5288</v>
      </c>
    </row>
    <row r="9904" spans="1:20" x14ac:dyDescent="0.3">
      <c r="A9904" t="s">
        <v>1721</v>
      </c>
      <c r="B9904">
        <v>49408</v>
      </c>
      <c r="C9904" t="s">
        <v>639</v>
      </c>
      <c r="D9904" t="s">
        <v>129</v>
      </c>
      <c r="E9904" t="s">
        <v>21802</v>
      </c>
      <c r="F9904" t="s">
        <v>28127</v>
      </c>
      <c r="G9904" t="s">
        <v>13</v>
      </c>
      <c r="H9904" s="2">
        <v>36435</v>
      </c>
      <c r="I9904" s="1">
        <f t="shared" ca="1" si="154"/>
        <v>23</v>
      </c>
      <c r="J9904">
        <v>5</v>
      </c>
      <c r="K9904">
        <v>17</v>
      </c>
      <c r="L9904">
        <v>2019</v>
      </c>
      <c r="M9904" t="s">
        <v>26896</v>
      </c>
      <c r="N9904" t="s">
        <v>26954</v>
      </c>
      <c r="O9904" t="s">
        <v>26954</v>
      </c>
      <c r="P9904" t="s">
        <v>26901</v>
      </c>
      <c r="Q9904">
        <v>30</v>
      </c>
      <c r="R9904" t="s">
        <v>26916</v>
      </c>
      <c r="S9904" t="s">
        <v>8818</v>
      </c>
      <c r="T9904" t="s">
        <v>5288</v>
      </c>
    </row>
    <row r="9905" spans="1:20" x14ac:dyDescent="0.3">
      <c r="A9905" t="s">
        <v>1698</v>
      </c>
      <c r="B9905">
        <v>71672</v>
      </c>
      <c r="C9905" t="s">
        <v>639</v>
      </c>
      <c r="D9905" t="s">
        <v>129</v>
      </c>
      <c r="E9905" t="s">
        <v>7161</v>
      </c>
      <c r="F9905" t="s">
        <v>28127</v>
      </c>
      <c r="G9905" t="s">
        <v>13</v>
      </c>
      <c r="H9905" s="2">
        <v>36406</v>
      </c>
      <c r="I9905" s="1">
        <f t="shared" ca="1" si="154"/>
        <v>24</v>
      </c>
      <c r="J9905">
        <v>5</v>
      </c>
      <c r="K9905">
        <v>17</v>
      </c>
      <c r="L9905">
        <v>2019</v>
      </c>
      <c r="M9905" t="s">
        <v>26895</v>
      </c>
      <c r="N9905" t="s">
        <v>26948</v>
      </c>
      <c r="O9905" t="s">
        <v>27025</v>
      </c>
      <c r="P9905" t="s">
        <v>26942</v>
      </c>
      <c r="Q9905">
        <v>30</v>
      </c>
      <c r="R9905" t="s">
        <v>26916</v>
      </c>
      <c r="S9905" t="s">
        <v>8818</v>
      </c>
      <c r="T9905" t="s">
        <v>5288</v>
      </c>
    </row>
    <row r="9906" spans="1:20" x14ac:dyDescent="0.3">
      <c r="A9906" t="s">
        <v>13779</v>
      </c>
      <c r="B9906">
        <v>50121</v>
      </c>
      <c r="C9906" t="s">
        <v>639</v>
      </c>
      <c r="D9906" t="s">
        <v>129</v>
      </c>
      <c r="E9906" t="s">
        <v>11171</v>
      </c>
      <c r="F9906" t="s">
        <v>28128</v>
      </c>
      <c r="G9906" t="s">
        <v>13</v>
      </c>
      <c r="H9906" s="2">
        <v>35476</v>
      </c>
      <c r="I9906" s="1">
        <f t="shared" ca="1" si="154"/>
        <v>26</v>
      </c>
      <c r="J9906">
        <v>5</v>
      </c>
      <c r="K9906">
        <v>17</v>
      </c>
      <c r="L9906">
        <v>2019</v>
      </c>
      <c r="M9906" t="s">
        <v>26895</v>
      </c>
      <c r="N9906" t="s">
        <v>26952</v>
      </c>
      <c r="O9906" t="s">
        <v>27057</v>
      </c>
      <c r="P9906" t="s">
        <v>26942</v>
      </c>
      <c r="Q9906">
        <v>30</v>
      </c>
      <c r="R9906" t="s">
        <v>26916</v>
      </c>
      <c r="S9906" t="s">
        <v>8818</v>
      </c>
      <c r="T9906" t="s">
        <v>5288</v>
      </c>
    </row>
    <row r="9907" spans="1:20" x14ac:dyDescent="0.3">
      <c r="A9907" t="s">
        <v>13367</v>
      </c>
      <c r="B9907">
        <v>54129</v>
      </c>
      <c r="C9907" t="s">
        <v>639</v>
      </c>
      <c r="D9907" t="s">
        <v>129</v>
      </c>
      <c r="E9907" t="s">
        <v>20906</v>
      </c>
      <c r="F9907" t="s">
        <v>29723</v>
      </c>
      <c r="G9907" t="s">
        <v>13</v>
      </c>
      <c r="H9907" s="2">
        <v>36097</v>
      </c>
      <c r="I9907" s="1">
        <f t="shared" ca="1" si="154"/>
        <v>24</v>
      </c>
      <c r="J9907">
        <v>1</v>
      </c>
      <c r="K9907">
        <v>15</v>
      </c>
      <c r="L9907">
        <v>2022</v>
      </c>
      <c r="M9907" t="s">
        <v>26895</v>
      </c>
      <c r="N9907" t="s">
        <v>26948</v>
      </c>
      <c r="O9907" t="s">
        <v>27025</v>
      </c>
      <c r="P9907" t="s">
        <v>26942</v>
      </c>
      <c r="Q9907">
        <v>30</v>
      </c>
      <c r="R9907" t="s">
        <v>26916</v>
      </c>
      <c r="S9907" t="s">
        <v>8818</v>
      </c>
      <c r="T9907" t="s">
        <v>5288</v>
      </c>
    </row>
    <row r="9908" spans="1:20" x14ac:dyDescent="0.3">
      <c r="A9908" t="s">
        <v>18036</v>
      </c>
      <c r="B9908">
        <v>86949</v>
      </c>
      <c r="C9908" t="s">
        <v>639</v>
      </c>
      <c r="D9908" t="s">
        <v>129</v>
      </c>
      <c r="E9908" t="s">
        <v>5256</v>
      </c>
      <c r="F9908" t="s">
        <v>30422</v>
      </c>
      <c r="G9908" t="s">
        <v>13</v>
      </c>
      <c r="H9908" s="2">
        <v>37757</v>
      </c>
      <c r="I9908" s="1">
        <f t="shared" ca="1" si="154"/>
        <v>20</v>
      </c>
      <c r="J9908">
        <v>5</v>
      </c>
      <c r="K9908">
        <v>17</v>
      </c>
      <c r="L9908">
        <v>2019</v>
      </c>
      <c r="M9908" t="s">
        <v>26896</v>
      </c>
      <c r="N9908" t="s">
        <v>26954</v>
      </c>
      <c r="O9908" t="s">
        <v>26954</v>
      </c>
      <c r="P9908" t="s">
        <v>26942</v>
      </c>
      <c r="Q9908">
        <v>30</v>
      </c>
      <c r="R9908" t="s">
        <v>26916</v>
      </c>
      <c r="S9908" t="s">
        <v>8818</v>
      </c>
      <c r="T9908" t="s">
        <v>5288</v>
      </c>
    </row>
    <row r="9909" spans="1:20" x14ac:dyDescent="0.3">
      <c r="A9909" t="s">
        <v>286</v>
      </c>
      <c r="B9909">
        <v>52026</v>
      </c>
      <c r="C9909" t="s">
        <v>639</v>
      </c>
      <c r="D9909" t="s">
        <v>125</v>
      </c>
      <c r="E9909" t="s">
        <v>20099</v>
      </c>
      <c r="F9909" t="s">
        <v>28028</v>
      </c>
      <c r="G9909" t="s">
        <v>13</v>
      </c>
      <c r="H9909" s="2">
        <v>36860</v>
      </c>
      <c r="I9909" s="1">
        <f t="shared" ca="1" si="154"/>
        <v>22</v>
      </c>
      <c r="J9909">
        <v>5</v>
      </c>
      <c r="K9909">
        <v>17</v>
      </c>
      <c r="L9909">
        <v>2019</v>
      </c>
      <c r="M9909" t="s">
        <v>26896</v>
      </c>
      <c r="N9909" t="s">
        <v>26954</v>
      </c>
      <c r="O9909" t="s">
        <v>27080</v>
      </c>
      <c r="P9909" t="s">
        <v>26901</v>
      </c>
      <c r="Q9909">
        <v>30</v>
      </c>
      <c r="R9909" t="s">
        <v>26916</v>
      </c>
      <c r="S9909" t="s">
        <v>8818</v>
      </c>
      <c r="T9909" t="s">
        <v>5288</v>
      </c>
    </row>
    <row r="9910" spans="1:20" x14ac:dyDescent="0.3">
      <c r="A9910" t="s">
        <v>24272</v>
      </c>
      <c r="B9910">
        <v>56807</v>
      </c>
      <c r="C9910" t="s">
        <v>639</v>
      </c>
      <c r="D9910" t="s">
        <v>125</v>
      </c>
      <c r="E9910" t="s">
        <v>15502</v>
      </c>
      <c r="F9910" t="s">
        <v>28133</v>
      </c>
      <c r="G9910" t="s">
        <v>13</v>
      </c>
      <c r="H9910" s="2">
        <v>37286</v>
      </c>
      <c r="I9910" s="1">
        <f t="shared" ca="1" si="154"/>
        <v>21</v>
      </c>
      <c r="J9910">
        <v>5</v>
      </c>
      <c r="K9910">
        <v>12</v>
      </c>
      <c r="L9910">
        <v>2019</v>
      </c>
      <c r="M9910" t="s">
        <v>26896</v>
      </c>
      <c r="N9910" t="s">
        <v>26954</v>
      </c>
      <c r="O9910" t="s">
        <v>26954</v>
      </c>
      <c r="P9910" t="s">
        <v>26901</v>
      </c>
      <c r="Q9910">
        <v>30</v>
      </c>
      <c r="R9910" t="s">
        <v>26916</v>
      </c>
      <c r="S9910" t="s">
        <v>8818</v>
      </c>
      <c r="T9910" t="s">
        <v>5288</v>
      </c>
    </row>
    <row r="9911" spans="1:20" x14ac:dyDescent="0.3">
      <c r="A9911" t="s">
        <v>16769</v>
      </c>
      <c r="B9911">
        <v>72952</v>
      </c>
      <c r="C9911" t="s">
        <v>639</v>
      </c>
      <c r="D9911" t="s">
        <v>125</v>
      </c>
      <c r="E9911" t="s">
        <v>16418</v>
      </c>
      <c r="F9911" t="s">
        <v>28081</v>
      </c>
      <c r="G9911" t="s">
        <v>13</v>
      </c>
      <c r="H9911" s="2">
        <v>35610</v>
      </c>
      <c r="I9911" s="1">
        <f t="shared" ca="1" si="154"/>
        <v>26</v>
      </c>
      <c r="J9911">
        <v>5</v>
      </c>
      <c r="K9911">
        <v>16</v>
      </c>
      <c r="L9911">
        <v>2019</v>
      </c>
      <c r="M9911" t="s">
        <v>26895</v>
      </c>
      <c r="N9911" t="s">
        <v>26954</v>
      </c>
      <c r="O9911" t="s">
        <v>26954</v>
      </c>
      <c r="P9911" t="s">
        <v>26942</v>
      </c>
      <c r="Q9911">
        <v>30</v>
      </c>
      <c r="R9911" t="s">
        <v>26916</v>
      </c>
      <c r="S9911" t="s">
        <v>8818</v>
      </c>
      <c r="T9911" t="s">
        <v>5288</v>
      </c>
    </row>
    <row r="9912" spans="1:20" x14ac:dyDescent="0.3">
      <c r="A9912" t="s">
        <v>16484</v>
      </c>
      <c r="B9912">
        <v>73693</v>
      </c>
      <c r="C9912" t="s">
        <v>639</v>
      </c>
      <c r="D9912" t="s">
        <v>125</v>
      </c>
      <c r="E9912" t="s">
        <v>18864</v>
      </c>
      <c r="F9912" t="s">
        <v>29407</v>
      </c>
      <c r="G9912" t="s">
        <v>13</v>
      </c>
      <c r="H9912" s="2">
        <v>36587</v>
      </c>
      <c r="I9912" s="1">
        <f t="shared" ca="1" si="154"/>
        <v>23</v>
      </c>
      <c r="J9912">
        <v>5</v>
      </c>
      <c r="K9912">
        <v>17</v>
      </c>
      <c r="L9912">
        <v>2019</v>
      </c>
      <c r="M9912" t="s">
        <v>26895</v>
      </c>
      <c r="N9912" t="s">
        <v>26954</v>
      </c>
      <c r="O9912" t="s">
        <v>26954</v>
      </c>
      <c r="P9912" t="s">
        <v>26901</v>
      </c>
      <c r="Q9912">
        <v>30</v>
      </c>
      <c r="R9912" t="s">
        <v>26916</v>
      </c>
      <c r="S9912" t="s">
        <v>8818</v>
      </c>
      <c r="T9912" t="s">
        <v>5288</v>
      </c>
    </row>
    <row r="9913" spans="1:20" x14ac:dyDescent="0.3">
      <c r="A9913" t="s">
        <v>20388</v>
      </c>
      <c r="B9913">
        <v>45800</v>
      </c>
      <c r="C9913" t="s">
        <v>639</v>
      </c>
      <c r="D9913" t="s">
        <v>125</v>
      </c>
      <c r="E9913" t="s">
        <v>20793</v>
      </c>
      <c r="F9913" t="s">
        <v>29433</v>
      </c>
      <c r="G9913" t="s">
        <v>13</v>
      </c>
      <c r="H9913" s="2">
        <v>36636</v>
      </c>
      <c r="I9913" s="1">
        <f t="shared" ca="1" si="154"/>
        <v>23</v>
      </c>
      <c r="J9913">
        <v>5</v>
      </c>
      <c r="K9913">
        <v>17</v>
      </c>
      <c r="L9913">
        <v>2019</v>
      </c>
      <c r="M9913" t="s">
        <v>26895</v>
      </c>
      <c r="N9913" t="s">
        <v>26954</v>
      </c>
      <c r="O9913" t="s">
        <v>26954</v>
      </c>
      <c r="P9913" t="s">
        <v>26901</v>
      </c>
      <c r="Q9913">
        <v>30</v>
      </c>
      <c r="R9913" t="s">
        <v>26916</v>
      </c>
      <c r="S9913" t="s">
        <v>8818</v>
      </c>
      <c r="T9913" t="s">
        <v>5288</v>
      </c>
    </row>
    <row r="9914" spans="1:20" x14ac:dyDescent="0.3">
      <c r="A9914" t="s">
        <v>22033</v>
      </c>
      <c r="B9914">
        <v>75866</v>
      </c>
      <c r="C9914" t="s">
        <v>639</v>
      </c>
      <c r="D9914" t="s">
        <v>125</v>
      </c>
      <c r="E9914" t="s">
        <v>21040</v>
      </c>
      <c r="F9914" t="s">
        <v>30423</v>
      </c>
      <c r="G9914" t="s">
        <v>13</v>
      </c>
      <c r="H9914" s="2">
        <v>37279</v>
      </c>
      <c r="I9914" s="1">
        <f t="shared" ca="1" si="154"/>
        <v>21</v>
      </c>
      <c r="J9914">
        <v>5</v>
      </c>
      <c r="K9914">
        <v>17</v>
      </c>
      <c r="L9914">
        <v>2019</v>
      </c>
      <c r="M9914" t="s">
        <v>26896</v>
      </c>
      <c r="N9914" t="s">
        <v>26954</v>
      </c>
      <c r="O9914" t="s">
        <v>26954</v>
      </c>
      <c r="P9914" t="s">
        <v>26942</v>
      </c>
      <c r="Q9914">
        <v>30</v>
      </c>
      <c r="R9914" t="s">
        <v>26916</v>
      </c>
      <c r="S9914" t="s">
        <v>8818</v>
      </c>
      <c r="T9914" t="s">
        <v>5288</v>
      </c>
    </row>
    <row r="9915" spans="1:20" x14ac:dyDescent="0.3">
      <c r="A9915" t="s">
        <v>21475</v>
      </c>
      <c r="B9915">
        <v>82373</v>
      </c>
      <c r="C9915" t="s">
        <v>639</v>
      </c>
      <c r="D9915" t="s">
        <v>125</v>
      </c>
      <c r="E9915" t="s">
        <v>23635</v>
      </c>
      <c r="F9915" t="s">
        <v>28101</v>
      </c>
      <c r="G9915" t="s">
        <v>13</v>
      </c>
      <c r="H9915" s="2">
        <v>36638</v>
      </c>
      <c r="I9915" s="1">
        <f t="shared" ca="1" si="154"/>
        <v>23</v>
      </c>
      <c r="J9915">
        <v>5</v>
      </c>
      <c r="K9915">
        <v>17</v>
      </c>
      <c r="L9915">
        <v>2019</v>
      </c>
      <c r="M9915" t="s">
        <v>26895</v>
      </c>
      <c r="N9915" t="s">
        <v>26954</v>
      </c>
      <c r="O9915" t="s">
        <v>27083</v>
      </c>
      <c r="P9915" t="s">
        <v>26901</v>
      </c>
      <c r="Q9915">
        <v>30</v>
      </c>
      <c r="R9915" t="s">
        <v>26916</v>
      </c>
      <c r="S9915" t="s">
        <v>8818</v>
      </c>
      <c r="T9915" t="s">
        <v>5288</v>
      </c>
    </row>
    <row r="9916" spans="1:20" x14ac:dyDescent="0.3">
      <c r="A9916" t="s">
        <v>8752</v>
      </c>
      <c r="B9916">
        <v>67215</v>
      </c>
      <c r="C9916" t="s">
        <v>639</v>
      </c>
      <c r="D9916" t="s">
        <v>125</v>
      </c>
      <c r="E9916" t="s">
        <v>859</v>
      </c>
      <c r="F9916" t="s">
        <v>27907</v>
      </c>
      <c r="G9916" t="s">
        <v>13</v>
      </c>
      <c r="H9916" s="2">
        <v>37182</v>
      </c>
      <c r="I9916" s="1">
        <f t="shared" ca="1" si="154"/>
        <v>21</v>
      </c>
      <c r="J9916">
        <v>5</v>
      </c>
      <c r="K9916">
        <v>16</v>
      </c>
      <c r="L9916">
        <v>2019</v>
      </c>
      <c r="M9916" t="s">
        <v>26896</v>
      </c>
      <c r="N9916" t="s">
        <v>26954</v>
      </c>
      <c r="O9916" t="s">
        <v>27080</v>
      </c>
      <c r="P9916" t="s">
        <v>26942</v>
      </c>
      <c r="Q9916">
        <v>30</v>
      </c>
      <c r="R9916" t="s">
        <v>26916</v>
      </c>
      <c r="S9916" t="s">
        <v>8818</v>
      </c>
      <c r="T9916" t="s">
        <v>5288</v>
      </c>
    </row>
    <row r="9917" spans="1:20" x14ac:dyDescent="0.3">
      <c r="A9917" t="s">
        <v>13337</v>
      </c>
      <c r="B9917">
        <v>43668</v>
      </c>
      <c r="C9917" t="s">
        <v>639</v>
      </c>
      <c r="D9917" t="s">
        <v>125</v>
      </c>
      <c r="E9917" t="s">
        <v>6240</v>
      </c>
      <c r="F9917" t="s">
        <v>28144</v>
      </c>
      <c r="G9917" t="s">
        <v>13</v>
      </c>
      <c r="H9917" s="2">
        <v>36800</v>
      </c>
      <c r="I9917" s="1">
        <f t="shared" ca="1" si="154"/>
        <v>22</v>
      </c>
      <c r="J9917">
        <v>5</v>
      </c>
      <c r="K9917">
        <v>17</v>
      </c>
      <c r="L9917">
        <v>2019</v>
      </c>
      <c r="M9917" t="s">
        <v>26896</v>
      </c>
      <c r="N9917" t="s">
        <v>26954</v>
      </c>
      <c r="O9917" t="s">
        <v>27080</v>
      </c>
      <c r="P9917" t="s">
        <v>26901</v>
      </c>
      <c r="Q9917">
        <v>30</v>
      </c>
      <c r="R9917" t="s">
        <v>26916</v>
      </c>
      <c r="S9917" t="s">
        <v>8818</v>
      </c>
      <c r="T9917" t="s">
        <v>5288</v>
      </c>
    </row>
    <row r="9918" spans="1:20" x14ac:dyDescent="0.3">
      <c r="A9918" t="s">
        <v>13633</v>
      </c>
      <c r="B9918">
        <v>45510</v>
      </c>
      <c r="C9918" t="s">
        <v>639</v>
      </c>
      <c r="D9918" t="s">
        <v>125</v>
      </c>
      <c r="E9918" t="s">
        <v>5970</v>
      </c>
      <c r="F9918" t="s">
        <v>28149</v>
      </c>
      <c r="G9918" t="s">
        <v>13</v>
      </c>
      <c r="H9918" s="2">
        <v>37681</v>
      </c>
      <c r="I9918" s="1">
        <f t="shared" ca="1" si="154"/>
        <v>20</v>
      </c>
      <c r="J9918">
        <v>5</v>
      </c>
      <c r="K9918">
        <v>17</v>
      </c>
      <c r="L9918">
        <v>2019</v>
      </c>
      <c r="M9918" t="s">
        <v>26896</v>
      </c>
      <c r="N9918" t="s">
        <v>26954</v>
      </c>
      <c r="O9918" t="s">
        <v>26954</v>
      </c>
      <c r="P9918" t="s">
        <v>26942</v>
      </c>
      <c r="Q9918">
        <v>30</v>
      </c>
      <c r="R9918" t="s">
        <v>26916</v>
      </c>
      <c r="S9918" t="s">
        <v>8818</v>
      </c>
      <c r="T9918" t="s">
        <v>5288</v>
      </c>
    </row>
    <row r="9919" spans="1:20" x14ac:dyDescent="0.3">
      <c r="A9919" t="s">
        <v>6483</v>
      </c>
      <c r="B9919">
        <v>81359</v>
      </c>
      <c r="C9919" t="s">
        <v>12065</v>
      </c>
      <c r="D9919" t="s">
        <v>324</v>
      </c>
      <c r="E9919" t="s">
        <v>4927</v>
      </c>
      <c r="F9919" t="s">
        <v>30424</v>
      </c>
      <c r="G9919" t="s">
        <v>27</v>
      </c>
      <c r="H9919" s="2">
        <v>36064</v>
      </c>
      <c r="I9919" s="1">
        <f t="shared" ca="1" si="154"/>
        <v>25</v>
      </c>
      <c r="J9919">
        <v>2</v>
      </c>
      <c r="K9919">
        <v>17</v>
      </c>
      <c r="L9919">
        <v>2021</v>
      </c>
      <c r="M9919" t="s">
        <v>26895</v>
      </c>
      <c r="N9919" t="s">
        <v>26948</v>
      </c>
      <c r="O9919" t="s">
        <v>27025</v>
      </c>
      <c r="P9919" t="s">
        <v>26901</v>
      </c>
      <c r="Q9919">
        <v>31</v>
      </c>
      <c r="R9919" t="s">
        <v>26916</v>
      </c>
      <c r="S9919" t="s">
        <v>22596</v>
      </c>
      <c r="T9919" t="s">
        <v>5288</v>
      </c>
    </row>
    <row r="9920" spans="1:20" x14ac:dyDescent="0.3">
      <c r="A9920" t="s">
        <v>24628</v>
      </c>
      <c r="B9920">
        <v>44127</v>
      </c>
      <c r="C9920" t="s">
        <v>12065</v>
      </c>
      <c r="D9920" t="s">
        <v>324</v>
      </c>
      <c r="E9920" t="s">
        <v>833</v>
      </c>
      <c r="F9920" t="s">
        <v>28353</v>
      </c>
      <c r="G9920" t="s">
        <v>27</v>
      </c>
      <c r="H9920" s="2">
        <v>37341</v>
      </c>
      <c r="I9920" s="1">
        <f t="shared" ca="1" si="154"/>
        <v>21</v>
      </c>
      <c r="J9920">
        <v>1</v>
      </c>
      <c r="K9920">
        <v>17</v>
      </c>
      <c r="L9920">
        <v>2022</v>
      </c>
      <c r="M9920" t="s">
        <v>26895</v>
      </c>
      <c r="N9920" t="s">
        <v>26948</v>
      </c>
      <c r="O9920" t="s">
        <v>27025</v>
      </c>
      <c r="P9920" t="s">
        <v>26942</v>
      </c>
      <c r="Q9920">
        <v>31</v>
      </c>
      <c r="R9920" t="s">
        <v>26916</v>
      </c>
      <c r="S9920" t="s">
        <v>22596</v>
      </c>
      <c r="T9920" t="s">
        <v>5288</v>
      </c>
    </row>
    <row r="9921" spans="1:20" x14ac:dyDescent="0.3">
      <c r="A9921" t="s">
        <v>14913</v>
      </c>
      <c r="B9921">
        <v>63727</v>
      </c>
      <c r="C9921" t="s">
        <v>548</v>
      </c>
      <c r="D9921" t="s">
        <v>324</v>
      </c>
      <c r="E9921" t="s">
        <v>17005</v>
      </c>
      <c r="F9921" t="s">
        <v>30425</v>
      </c>
      <c r="G9921" t="s">
        <v>27</v>
      </c>
      <c r="H9921" s="2">
        <v>37149</v>
      </c>
      <c r="I9921" s="1">
        <f t="shared" ca="1" si="154"/>
        <v>22</v>
      </c>
      <c r="J9921">
        <v>5</v>
      </c>
      <c r="K9921">
        <v>17</v>
      </c>
      <c r="L9921">
        <v>2019</v>
      </c>
      <c r="M9921" t="s">
        <v>26895</v>
      </c>
      <c r="N9921" t="s">
        <v>26952</v>
      </c>
      <c r="O9921" t="s">
        <v>27057</v>
      </c>
      <c r="P9921" t="s">
        <v>26942</v>
      </c>
      <c r="Q9921">
        <v>31</v>
      </c>
      <c r="R9921" t="s">
        <v>26916</v>
      </c>
      <c r="S9921" t="s">
        <v>22596</v>
      </c>
      <c r="T9921" t="s">
        <v>5288</v>
      </c>
    </row>
    <row r="9922" spans="1:20" x14ac:dyDescent="0.3">
      <c r="A9922" t="s">
        <v>11287</v>
      </c>
      <c r="B9922">
        <v>46629</v>
      </c>
      <c r="C9922" t="s">
        <v>548</v>
      </c>
      <c r="D9922" t="s">
        <v>324</v>
      </c>
      <c r="E9922" t="s">
        <v>4161</v>
      </c>
      <c r="F9922" t="s">
        <v>30426</v>
      </c>
      <c r="G9922" t="s">
        <v>27</v>
      </c>
      <c r="H9922" s="2">
        <v>38545</v>
      </c>
      <c r="I9922" s="1">
        <f t="shared" ref="I9922:I9985" ca="1" si="155">DATEDIF(H9922,TODAY(),"Y")</f>
        <v>18</v>
      </c>
      <c r="J9922">
        <v>1</v>
      </c>
      <c r="K9922">
        <v>17</v>
      </c>
      <c r="L9922">
        <v>2021</v>
      </c>
      <c r="M9922" t="s">
        <v>26895</v>
      </c>
      <c r="N9922" t="s">
        <v>26954</v>
      </c>
      <c r="O9922" t="s">
        <v>27080</v>
      </c>
      <c r="P9922" t="s">
        <v>26942</v>
      </c>
      <c r="Q9922">
        <v>31</v>
      </c>
      <c r="R9922" t="s">
        <v>26916</v>
      </c>
      <c r="S9922" t="s">
        <v>22596</v>
      </c>
      <c r="T9922" t="s">
        <v>5288</v>
      </c>
    </row>
    <row r="9923" spans="1:20" x14ac:dyDescent="0.3">
      <c r="A9923" t="s">
        <v>25984</v>
      </c>
      <c r="B9923">
        <v>74562</v>
      </c>
      <c r="C9923" t="s">
        <v>548</v>
      </c>
      <c r="D9923" t="s">
        <v>324</v>
      </c>
      <c r="E9923" t="s">
        <v>6311</v>
      </c>
      <c r="F9923" t="s">
        <v>29843</v>
      </c>
      <c r="G9923" t="s">
        <v>27</v>
      </c>
      <c r="H9923" s="2">
        <v>36767</v>
      </c>
      <c r="I9923" s="1">
        <f t="shared" ca="1" si="155"/>
        <v>23</v>
      </c>
      <c r="J9923">
        <v>3</v>
      </c>
      <c r="K9923">
        <v>17</v>
      </c>
      <c r="L9923">
        <v>2021</v>
      </c>
      <c r="M9923" t="s">
        <v>26895</v>
      </c>
      <c r="N9923" t="s">
        <v>26952</v>
      </c>
      <c r="O9923" t="s">
        <v>27057</v>
      </c>
      <c r="P9923" t="s">
        <v>26942</v>
      </c>
      <c r="Q9923">
        <v>31</v>
      </c>
      <c r="R9923" t="s">
        <v>26916</v>
      </c>
      <c r="S9923" t="s">
        <v>22596</v>
      </c>
      <c r="T9923" t="s">
        <v>5288</v>
      </c>
    </row>
    <row r="9924" spans="1:20" x14ac:dyDescent="0.3">
      <c r="A9924" t="s">
        <v>11121</v>
      </c>
      <c r="B9924">
        <v>58730</v>
      </c>
      <c r="C9924" t="s">
        <v>2625</v>
      </c>
      <c r="D9924" t="s">
        <v>320</v>
      </c>
      <c r="E9924" t="s">
        <v>19214</v>
      </c>
      <c r="F9924" t="s">
        <v>30427</v>
      </c>
      <c r="G9924" t="s">
        <v>27</v>
      </c>
      <c r="H9924" s="2">
        <v>36600</v>
      </c>
      <c r="I9924" s="1">
        <f t="shared" ca="1" si="155"/>
        <v>23</v>
      </c>
      <c r="J9924">
        <v>2</v>
      </c>
      <c r="K9924">
        <v>15</v>
      </c>
      <c r="L9924">
        <v>2021</v>
      </c>
      <c r="M9924" t="s">
        <v>26895</v>
      </c>
      <c r="N9924" t="s">
        <v>26954</v>
      </c>
      <c r="O9924" t="s">
        <v>27083</v>
      </c>
      <c r="P9924" t="s">
        <v>26942</v>
      </c>
      <c r="Q9924">
        <v>31</v>
      </c>
      <c r="R9924" t="s">
        <v>26916</v>
      </c>
      <c r="S9924" t="s">
        <v>22596</v>
      </c>
      <c r="T9924" t="s">
        <v>5288</v>
      </c>
    </row>
    <row r="9925" spans="1:20" x14ac:dyDescent="0.3">
      <c r="A9925" t="s">
        <v>14448</v>
      </c>
      <c r="B9925">
        <v>85678</v>
      </c>
      <c r="C9925" t="s">
        <v>2625</v>
      </c>
      <c r="D9925" t="s">
        <v>320</v>
      </c>
      <c r="E9925" t="s">
        <v>25571</v>
      </c>
      <c r="F9925" t="s">
        <v>30425</v>
      </c>
      <c r="G9925" t="s">
        <v>27</v>
      </c>
      <c r="H9925" s="2">
        <v>38930</v>
      </c>
      <c r="I9925" s="1">
        <f t="shared" ca="1" si="155"/>
        <v>17</v>
      </c>
      <c r="J9925">
        <v>2</v>
      </c>
      <c r="K9925">
        <v>15</v>
      </c>
      <c r="L9925">
        <v>2021</v>
      </c>
      <c r="M9925" t="s">
        <v>26895</v>
      </c>
      <c r="N9925" t="s">
        <v>26948</v>
      </c>
      <c r="O9925" t="s">
        <v>27025</v>
      </c>
      <c r="P9925" t="s">
        <v>26942</v>
      </c>
      <c r="Q9925">
        <v>31</v>
      </c>
      <c r="R9925" t="s">
        <v>26916</v>
      </c>
      <c r="S9925" t="s">
        <v>22596</v>
      </c>
      <c r="T9925" t="s">
        <v>5288</v>
      </c>
    </row>
    <row r="9926" spans="1:20" x14ac:dyDescent="0.3">
      <c r="A9926" t="s">
        <v>9728</v>
      </c>
      <c r="B9926">
        <v>58945</v>
      </c>
      <c r="C9926" t="s">
        <v>2625</v>
      </c>
      <c r="D9926" t="s">
        <v>320</v>
      </c>
      <c r="E9926" t="s">
        <v>15357</v>
      </c>
      <c r="F9926" t="s">
        <v>28390</v>
      </c>
      <c r="G9926" t="s">
        <v>27</v>
      </c>
      <c r="H9926" s="2">
        <v>36594</v>
      </c>
      <c r="I9926" s="1">
        <f t="shared" ca="1" si="155"/>
        <v>23</v>
      </c>
      <c r="J9926">
        <v>4</v>
      </c>
      <c r="K9926">
        <v>15</v>
      </c>
      <c r="L9926">
        <v>2020</v>
      </c>
      <c r="M9926" t="s">
        <v>26895</v>
      </c>
      <c r="N9926" t="s">
        <v>26952</v>
      </c>
      <c r="O9926" t="s">
        <v>26952</v>
      </c>
      <c r="P9926" t="s">
        <v>26942</v>
      </c>
      <c r="Q9926">
        <v>31</v>
      </c>
      <c r="R9926" t="s">
        <v>26916</v>
      </c>
      <c r="S9926" t="s">
        <v>22596</v>
      </c>
      <c r="T9926" t="s">
        <v>5288</v>
      </c>
    </row>
    <row r="9927" spans="1:20" x14ac:dyDescent="0.3">
      <c r="A9927" t="s">
        <v>18098</v>
      </c>
      <c r="B9927">
        <v>58820</v>
      </c>
      <c r="C9927" t="s">
        <v>2625</v>
      </c>
      <c r="D9927" t="s">
        <v>320</v>
      </c>
      <c r="E9927" t="s">
        <v>31220</v>
      </c>
      <c r="F9927" t="s">
        <v>30428</v>
      </c>
      <c r="G9927" t="s">
        <v>27</v>
      </c>
      <c r="H9927" s="2">
        <v>37444</v>
      </c>
      <c r="I9927" s="1">
        <f t="shared" ca="1" si="155"/>
        <v>21</v>
      </c>
      <c r="J9927">
        <v>3</v>
      </c>
      <c r="K9927">
        <v>15</v>
      </c>
      <c r="L9927">
        <v>2020</v>
      </c>
      <c r="M9927" t="s">
        <v>26895</v>
      </c>
      <c r="N9927" t="s">
        <v>26954</v>
      </c>
      <c r="O9927" t="s">
        <v>27083</v>
      </c>
      <c r="P9927" t="s">
        <v>26901</v>
      </c>
      <c r="Q9927">
        <v>31</v>
      </c>
      <c r="R9927" t="s">
        <v>26916</v>
      </c>
      <c r="S9927" t="s">
        <v>22596</v>
      </c>
      <c r="T9927" t="s">
        <v>5288</v>
      </c>
    </row>
    <row r="9928" spans="1:20" x14ac:dyDescent="0.3">
      <c r="A9928" t="s">
        <v>9646</v>
      </c>
      <c r="B9928">
        <v>45429</v>
      </c>
      <c r="C9928" t="s">
        <v>2625</v>
      </c>
      <c r="D9928" t="s">
        <v>320</v>
      </c>
      <c r="E9928" t="s">
        <v>1932</v>
      </c>
      <c r="F9928" t="s">
        <v>30429</v>
      </c>
      <c r="G9928" t="s">
        <v>27</v>
      </c>
      <c r="H9928" s="2">
        <v>36960</v>
      </c>
      <c r="I9928" s="1">
        <f t="shared" ca="1" si="155"/>
        <v>22</v>
      </c>
      <c r="J9928">
        <v>2</v>
      </c>
      <c r="K9928">
        <v>15</v>
      </c>
      <c r="L9928">
        <v>2021</v>
      </c>
      <c r="M9928" t="s">
        <v>26895</v>
      </c>
      <c r="N9928" t="s">
        <v>26948</v>
      </c>
      <c r="O9928" t="s">
        <v>27025</v>
      </c>
      <c r="P9928" t="s">
        <v>26901</v>
      </c>
      <c r="Q9928">
        <v>31</v>
      </c>
      <c r="R9928" t="s">
        <v>26916</v>
      </c>
      <c r="S9928" t="s">
        <v>22596</v>
      </c>
      <c r="T9928" t="s">
        <v>5288</v>
      </c>
    </row>
    <row r="9929" spans="1:20" x14ac:dyDescent="0.3">
      <c r="A9929" t="s">
        <v>6229</v>
      </c>
      <c r="B9929">
        <v>76367</v>
      </c>
      <c r="C9929" t="s">
        <v>1368</v>
      </c>
      <c r="D9929" t="s">
        <v>320</v>
      </c>
      <c r="E9929" t="s">
        <v>25684</v>
      </c>
      <c r="F9929" t="s">
        <v>28408</v>
      </c>
      <c r="G9929" t="s">
        <v>27</v>
      </c>
      <c r="H9929" s="2">
        <v>36483</v>
      </c>
      <c r="I9929" s="1">
        <f t="shared" ca="1" si="155"/>
        <v>23</v>
      </c>
      <c r="J9929">
        <v>5</v>
      </c>
      <c r="K9929">
        <v>17</v>
      </c>
      <c r="L9929">
        <v>2019</v>
      </c>
      <c r="M9929" t="s">
        <v>26896</v>
      </c>
      <c r="N9929" t="s">
        <v>26952</v>
      </c>
      <c r="O9929" t="s">
        <v>26952</v>
      </c>
      <c r="P9929" t="s">
        <v>26901</v>
      </c>
      <c r="Q9929">
        <v>31</v>
      </c>
      <c r="R9929" t="s">
        <v>26916</v>
      </c>
      <c r="S9929" t="s">
        <v>22596</v>
      </c>
      <c r="T9929" t="s">
        <v>5288</v>
      </c>
    </row>
    <row r="9930" spans="1:20" x14ac:dyDescent="0.3">
      <c r="A9930" t="s">
        <v>10511</v>
      </c>
      <c r="B9930">
        <v>48438</v>
      </c>
      <c r="C9930" t="s">
        <v>1368</v>
      </c>
      <c r="D9930" t="s">
        <v>320</v>
      </c>
      <c r="E9930" t="s">
        <v>6852</v>
      </c>
      <c r="F9930" t="s">
        <v>30430</v>
      </c>
      <c r="G9930" t="s">
        <v>27</v>
      </c>
      <c r="H9930" s="2">
        <v>36717</v>
      </c>
      <c r="I9930" s="1">
        <f t="shared" ca="1" si="155"/>
        <v>23</v>
      </c>
      <c r="J9930">
        <v>3</v>
      </c>
      <c r="K9930">
        <v>17</v>
      </c>
      <c r="L9930">
        <v>2020</v>
      </c>
      <c r="M9930" t="s">
        <v>26896</v>
      </c>
      <c r="N9930" t="s">
        <v>26951</v>
      </c>
      <c r="O9930" t="s">
        <v>27045</v>
      </c>
      <c r="P9930" t="s">
        <v>26901</v>
      </c>
      <c r="Q9930">
        <v>31</v>
      </c>
      <c r="R9930" t="s">
        <v>26916</v>
      </c>
      <c r="S9930" t="s">
        <v>22596</v>
      </c>
      <c r="T9930" t="s">
        <v>5288</v>
      </c>
    </row>
    <row r="9931" spans="1:20" x14ac:dyDescent="0.3">
      <c r="A9931" t="s">
        <v>25625</v>
      </c>
      <c r="B9931">
        <v>50181</v>
      </c>
      <c r="C9931" t="s">
        <v>1368</v>
      </c>
      <c r="D9931" t="s">
        <v>320</v>
      </c>
      <c r="E9931" t="s">
        <v>1966</v>
      </c>
      <c r="F9931" t="s">
        <v>30431</v>
      </c>
      <c r="G9931" t="s">
        <v>27</v>
      </c>
      <c r="H9931" s="2">
        <v>37858</v>
      </c>
      <c r="I9931" s="1">
        <f t="shared" ca="1" si="155"/>
        <v>20</v>
      </c>
      <c r="J9931">
        <v>4</v>
      </c>
      <c r="K9931">
        <v>16</v>
      </c>
      <c r="L9931">
        <v>2020</v>
      </c>
      <c r="M9931" t="s">
        <v>26895</v>
      </c>
      <c r="N9931" t="s">
        <v>26954</v>
      </c>
      <c r="O9931" t="s">
        <v>26954</v>
      </c>
      <c r="P9931" t="s">
        <v>26901</v>
      </c>
      <c r="Q9931">
        <v>31</v>
      </c>
      <c r="R9931" t="s">
        <v>26916</v>
      </c>
      <c r="S9931" t="s">
        <v>22596</v>
      </c>
      <c r="T9931" t="s">
        <v>5288</v>
      </c>
    </row>
    <row r="9932" spans="1:20" x14ac:dyDescent="0.3">
      <c r="A9932" t="s">
        <v>21454</v>
      </c>
      <c r="B9932">
        <v>61628</v>
      </c>
      <c r="C9932" t="s">
        <v>1368</v>
      </c>
      <c r="D9932" t="s">
        <v>25734</v>
      </c>
      <c r="E9932" t="s">
        <v>11654</v>
      </c>
      <c r="F9932" t="s">
        <v>30432</v>
      </c>
      <c r="G9932" t="s">
        <v>27</v>
      </c>
      <c r="H9932" s="2">
        <v>37948</v>
      </c>
      <c r="I9932" s="1">
        <f t="shared" ca="1" si="155"/>
        <v>19</v>
      </c>
      <c r="J9932">
        <v>2</v>
      </c>
      <c r="K9932">
        <v>16</v>
      </c>
      <c r="L9932">
        <v>2021</v>
      </c>
      <c r="M9932" t="s">
        <v>26895</v>
      </c>
      <c r="N9932" t="s">
        <v>26954</v>
      </c>
      <c r="O9932" t="s">
        <v>27083</v>
      </c>
      <c r="P9932" t="s">
        <v>26901</v>
      </c>
      <c r="Q9932">
        <v>31</v>
      </c>
      <c r="R9932" t="s">
        <v>26916</v>
      </c>
      <c r="S9932" t="s">
        <v>22596</v>
      </c>
      <c r="T9932" t="s">
        <v>5288</v>
      </c>
    </row>
    <row r="9933" spans="1:20" x14ac:dyDescent="0.3">
      <c r="A9933" t="s">
        <v>18028</v>
      </c>
      <c r="B9933">
        <v>80719</v>
      </c>
      <c r="C9933" t="s">
        <v>1368</v>
      </c>
      <c r="D9933" t="s">
        <v>73</v>
      </c>
      <c r="E9933" t="s">
        <v>24278</v>
      </c>
      <c r="F9933" t="s">
        <v>28400</v>
      </c>
      <c r="G9933" t="s">
        <v>27</v>
      </c>
      <c r="H9933" s="2">
        <v>36920</v>
      </c>
      <c r="I9933" s="1">
        <f t="shared" ca="1" si="155"/>
        <v>22</v>
      </c>
      <c r="J9933">
        <v>1</v>
      </c>
      <c r="K9933">
        <v>17</v>
      </c>
      <c r="L9933">
        <v>2022</v>
      </c>
      <c r="M9933" t="s">
        <v>26895</v>
      </c>
      <c r="N9933" t="s">
        <v>26952</v>
      </c>
      <c r="O9933" t="s">
        <v>27056</v>
      </c>
      <c r="P9933" t="s">
        <v>26942</v>
      </c>
      <c r="Q9933">
        <v>31</v>
      </c>
      <c r="R9933" t="s">
        <v>26916</v>
      </c>
      <c r="S9933" t="s">
        <v>22596</v>
      </c>
      <c r="T9933" t="s">
        <v>5288</v>
      </c>
    </row>
    <row r="9934" spans="1:20" x14ac:dyDescent="0.3">
      <c r="A9934" t="s">
        <v>18819</v>
      </c>
      <c r="B9934">
        <v>48058</v>
      </c>
      <c r="C9934" t="s">
        <v>1368</v>
      </c>
      <c r="D9934" t="s">
        <v>73</v>
      </c>
      <c r="E9934" t="s">
        <v>17206</v>
      </c>
      <c r="F9934" t="s">
        <v>28360</v>
      </c>
      <c r="G9934" t="s">
        <v>27</v>
      </c>
      <c r="H9934" s="2">
        <v>38232</v>
      </c>
      <c r="I9934" s="1">
        <f t="shared" ca="1" si="155"/>
        <v>19</v>
      </c>
      <c r="J9934">
        <v>3</v>
      </c>
      <c r="K9934">
        <v>17</v>
      </c>
      <c r="L9934">
        <v>2021</v>
      </c>
      <c r="M9934" t="s">
        <v>26895</v>
      </c>
      <c r="N9934" t="s">
        <v>26954</v>
      </c>
      <c r="O9934" t="s">
        <v>26954</v>
      </c>
      <c r="P9934" t="s">
        <v>26901</v>
      </c>
      <c r="Q9934">
        <v>31</v>
      </c>
      <c r="R9934" t="s">
        <v>26916</v>
      </c>
      <c r="S9934" t="s">
        <v>22596</v>
      </c>
      <c r="T9934" t="s">
        <v>5288</v>
      </c>
    </row>
    <row r="9935" spans="1:20" x14ac:dyDescent="0.3">
      <c r="A9935" t="s">
        <v>13519</v>
      </c>
      <c r="B9935">
        <v>60246</v>
      </c>
      <c r="C9935" t="s">
        <v>1368</v>
      </c>
      <c r="D9935" t="s">
        <v>73</v>
      </c>
      <c r="E9935" t="s">
        <v>23364</v>
      </c>
      <c r="F9935" t="s">
        <v>28368</v>
      </c>
      <c r="G9935" t="s">
        <v>27</v>
      </c>
      <c r="H9935" s="2">
        <v>37657</v>
      </c>
      <c r="I9935" s="1">
        <f t="shared" ca="1" si="155"/>
        <v>20</v>
      </c>
      <c r="J9935">
        <v>1</v>
      </c>
      <c r="K9935">
        <v>17</v>
      </c>
      <c r="L9935">
        <v>2022</v>
      </c>
      <c r="M9935" t="s">
        <v>26895</v>
      </c>
      <c r="N9935" t="s">
        <v>26954</v>
      </c>
      <c r="O9935" t="s">
        <v>27080</v>
      </c>
      <c r="P9935" t="s">
        <v>26942</v>
      </c>
      <c r="Q9935">
        <v>31</v>
      </c>
      <c r="R9935" t="s">
        <v>26916</v>
      </c>
      <c r="S9935" t="s">
        <v>22596</v>
      </c>
      <c r="T9935" t="s">
        <v>5288</v>
      </c>
    </row>
    <row r="9936" spans="1:20" x14ac:dyDescent="0.3">
      <c r="A9936" t="s">
        <v>13752</v>
      </c>
      <c r="B9936">
        <v>77537</v>
      </c>
      <c r="C9936" t="s">
        <v>1368</v>
      </c>
      <c r="D9936" t="s">
        <v>73</v>
      </c>
      <c r="E9936" t="s">
        <v>17331</v>
      </c>
      <c r="F9936" t="s">
        <v>30433</v>
      </c>
      <c r="G9936" t="s">
        <v>27</v>
      </c>
      <c r="H9936" s="2">
        <v>37246</v>
      </c>
      <c r="I9936" s="1">
        <f t="shared" ca="1" si="155"/>
        <v>21</v>
      </c>
      <c r="J9936">
        <v>1</v>
      </c>
      <c r="K9936">
        <v>16</v>
      </c>
      <c r="L9936">
        <v>2022</v>
      </c>
      <c r="M9936" t="s">
        <v>26895</v>
      </c>
      <c r="N9936" t="s">
        <v>26951</v>
      </c>
      <c r="O9936" t="s">
        <v>27045</v>
      </c>
      <c r="P9936" t="s">
        <v>26942</v>
      </c>
      <c r="Q9936">
        <v>31</v>
      </c>
      <c r="R9936" t="s">
        <v>26916</v>
      </c>
      <c r="S9936" t="s">
        <v>22596</v>
      </c>
      <c r="T9936" t="s">
        <v>5288</v>
      </c>
    </row>
    <row r="9937" spans="1:20" x14ac:dyDescent="0.3">
      <c r="A9937" t="s">
        <v>6639</v>
      </c>
      <c r="B9937">
        <v>71643</v>
      </c>
      <c r="C9937" t="s">
        <v>1371</v>
      </c>
      <c r="D9937" t="s">
        <v>73</v>
      </c>
      <c r="E9937" t="s">
        <v>25296</v>
      </c>
      <c r="F9937" t="s">
        <v>28408</v>
      </c>
      <c r="G9937" t="s">
        <v>27</v>
      </c>
      <c r="H9937" s="2">
        <v>37547</v>
      </c>
      <c r="I9937" s="1">
        <f t="shared" ca="1" si="155"/>
        <v>20</v>
      </c>
      <c r="J9937">
        <v>1</v>
      </c>
      <c r="K9937">
        <v>17</v>
      </c>
      <c r="L9937">
        <v>2022</v>
      </c>
      <c r="M9937" t="s">
        <v>26896</v>
      </c>
      <c r="N9937" t="s">
        <v>26951</v>
      </c>
      <c r="O9937" t="s">
        <v>27044</v>
      </c>
      <c r="P9937" t="s">
        <v>26942</v>
      </c>
      <c r="Q9937">
        <v>31</v>
      </c>
      <c r="R9937" t="s">
        <v>26916</v>
      </c>
      <c r="S9937" t="s">
        <v>22596</v>
      </c>
      <c r="T9937" t="s">
        <v>5288</v>
      </c>
    </row>
    <row r="9938" spans="1:20" x14ac:dyDescent="0.3">
      <c r="A9938" t="s">
        <v>6927</v>
      </c>
      <c r="B9938">
        <v>71740</v>
      </c>
      <c r="C9938" t="s">
        <v>1371</v>
      </c>
      <c r="D9938" t="s">
        <v>73</v>
      </c>
      <c r="E9938" t="s">
        <v>17991</v>
      </c>
      <c r="F9938" t="s">
        <v>28408</v>
      </c>
      <c r="G9938" t="s">
        <v>27</v>
      </c>
      <c r="H9938" s="2">
        <v>33430</v>
      </c>
      <c r="I9938" s="1">
        <f t="shared" ca="1" si="155"/>
        <v>32</v>
      </c>
      <c r="J9938">
        <v>5</v>
      </c>
      <c r="K9938">
        <v>16</v>
      </c>
      <c r="L9938">
        <v>2019</v>
      </c>
      <c r="M9938" t="s">
        <v>26896</v>
      </c>
      <c r="N9938" t="s">
        <v>26952</v>
      </c>
      <c r="O9938" t="s">
        <v>27056</v>
      </c>
      <c r="P9938" t="s">
        <v>26942</v>
      </c>
      <c r="Q9938">
        <v>31</v>
      </c>
      <c r="R9938" t="s">
        <v>26916</v>
      </c>
      <c r="S9938" t="s">
        <v>22596</v>
      </c>
      <c r="T9938" t="s">
        <v>5288</v>
      </c>
    </row>
    <row r="9939" spans="1:20" x14ac:dyDescent="0.3">
      <c r="A9939" t="s">
        <v>6002</v>
      </c>
      <c r="B9939">
        <v>83974</v>
      </c>
      <c r="C9939" t="s">
        <v>1371</v>
      </c>
      <c r="D9939" t="s">
        <v>73</v>
      </c>
      <c r="E9939" t="s">
        <v>17081</v>
      </c>
      <c r="F9939" t="s">
        <v>30434</v>
      </c>
      <c r="G9939" t="s">
        <v>27</v>
      </c>
      <c r="H9939" s="2">
        <v>35430</v>
      </c>
      <c r="I9939" s="1">
        <f t="shared" ca="1" si="155"/>
        <v>26</v>
      </c>
      <c r="J9939">
        <v>1</v>
      </c>
      <c r="K9939">
        <v>12</v>
      </c>
      <c r="L9939">
        <v>2022</v>
      </c>
      <c r="M9939" t="s">
        <v>26896</v>
      </c>
      <c r="N9939" t="s">
        <v>26952</v>
      </c>
      <c r="O9939" t="s">
        <v>26952</v>
      </c>
      <c r="P9939" t="s">
        <v>26942</v>
      </c>
      <c r="Q9939">
        <v>31</v>
      </c>
      <c r="R9939" t="s">
        <v>26916</v>
      </c>
      <c r="S9939" t="s">
        <v>22596</v>
      </c>
      <c r="T9939" t="s">
        <v>5288</v>
      </c>
    </row>
    <row r="9940" spans="1:20" x14ac:dyDescent="0.3">
      <c r="A9940" t="s">
        <v>9462</v>
      </c>
      <c r="B9940">
        <v>72722</v>
      </c>
      <c r="C9940" t="s">
        <v>1371</v>
      </c>
      <c r="D9940" t="s">
        <v>73</v>
      </c>
      <c r="E9940" t="s">
        <v>23893</v>
      </c>
      <c r="F9940" t="s">
        <v>30435</v>
      </c>
      <c r="G9940" t="s">
        <v>27</v>
      </c>
      <c r="H9940" s="2">
        <v>36034</v>
      </c>
      <c r="I9940" s="1">
        <f t="shared" ca="1" si="155"/>
        <v>25</v>
      </c>
      <c r="J9940">
        <v>2</v>
      </c>
      <c r="K9940">
        <v>17</v>
      </c>
      <c r="L9940">
        <v>2021</v>
      </c>
      <c r="M9940" t="s">
        <v>26896</v>
      </c>
      <c r="N9940" t="s">
        <v>26952</v>
      </c>
      <c r="O9940" t="s">
        <v>27057</v>
      </c>
      <c r="P9940" t="s">
        <v>26901</v>
      </c>
      <c r="Q9940">
        <v>31</v>
      </c>
      <c r="R9940" t="s">
        <v>26916</v>
      </c>
      <c r="S9940" t="s">
        <v>22596</v>
      </c>
      <c r="T9940" t="s">
        <v>5288</v>
      </c>
    </row>
    <row r="9941" spans="1:20" x14ac:dyDescent="0.3">
      <c r="A9941" t="s">
        <v>9576</v>
      </c>
      <c r="B9941">
        <v>42922</v>
      </c>
      <c r="C9941" t="s">
        <v>1371</v>
      </c>
      <c r="D9941" t="s">
        <v>73</v>
      </c>
      <c r="E9941" t="s">
        <v>20006</v>
      </c>
      <c r="F9941" t="s">
        <v>30435</v>
      </c>
      <c r="G9941" t="s">
        <v>27</v>
      </c>
      <c r="H9941" s="2">
        <v>37133</v>
      </c>
      <c r="I9941" s="1">
        <f t="shared" ca="1" si="155"/>
        <v>22</v>
      </c>
      <c r="J9941">
        <v>3</v>
      </c>
      <c r="K9941">
        <v>17</v>
      </c>
      <c r="L9941">
        <v>2020</v>
      </c>
      <c r="M9941" t="s">
        <v>26896</v>
      </c>
      <c r="N9941" t="s">
        <v>26951</v>
      </c>
      <c r="O9941" t="s">
        <v>27045</v>
      </c>
      <c r="P9941" t="s">
        <v>26901</v>
      </c>
      <c r="Q9941">
        <v>31</v>
      </c>
      <c r="R9941" t="s">
        <v>26916</v>
      </c>
      <c r="S9941" t="s">
        <v>22596</v>
      </c>
      <c r="T9941" t="s">
        <v>5288</v>
      </c>
    </row>
    <row r="9942" spans="1:20" x14ac:dyDescent="0.3">
      <c r="A9942" t="s">
        <v>25852</v>
      </c>
      <c r="B9942">
        <v>73498</v>
      </c>
      <c r="C9942" t="s">
        <v>1371</v>
      </c>
      <c r="D9942" t="s">
        <v>73</v>
      </c>
      <c r="E9942" t="s">
        <v>17560</v>
      </c>
      <c r="F9942" t="s">
        <v>30436</v>
      </c>
      <c r="G9942" t="s">
        <v>27</v>
      </c>
      <c r="H9942" s="2">
        <v>37400</v>
      </c>
      <c r="I9942" s="1">
        <f t="shared" ca="1" si="155"/>
        <v>21</v>
      </c>
      <c r="J9942">
        <v>2</v>
      </c>
      <c r="K9942">
        <v>16</v>
      </c>
      <c r="L9942">
        <v>2021</v>
      </c>
      <c r="M9942" t="s">
        <v>26896</v>
      </c>
      <c r="N9942" t="s">
        <v>26948</v>
      </c>
      <c r="O9942" t="s">
        <v>27025</v>
      </c>
      <c r="P9942" t="s">
        <v>26942</v>
      </c>
      <c r="Q9942">
        <v>31</v>
      </c>
      <c r="R9942" t="s">
        <v>26916</v>
      </c>
      <c r="S9942" t="s">
        <v>22596</v>
      </c>
      <c r="T9942" t="s">
        <v>5288</v>
      </c>
    </row>
    <row r="9943" spans="1:20" x14ac:dyDescent="0.3">
      <c r="A9943" t="s">
        <v>1597</v>
      </c>
      <c r="B9943">
        <v>65788</v>
      </c>
      <c r="C9943" t="s">
        <v>1371</v>
      </c>
      <c r="D9943" t="s">
        <v>73</v>
      </c>
      <c r="E9943" t="s">
        <v>2680</v>
      </c>
      <c r="F9943" t="s">
        <v>28391</v>
      </c>
      <c r="G9943" t="s">
        <v>27</v>
      </c>
      <c r="H9943" s="2">
        <v>37154</v>
      </c>
      <c r="I9943" s="1">
        <f t="shared" ca="1" si="155"/>
        <v>22</v>
      </c>
      <c r="J9943">
        <v>1</v>
      </c>
      <c r="K9943">
        <v>17</v>
      </c>
      <c r="L9943">
        <v>2022</v>
      </c>
      <c r="M9943" t="s">
        <v>26896</v>
      </c>
      <c r="N9943" t="s">
        <v>26954</v>
      </c>
      <c r="O9943" t="s">
        <v>26954</v>
      </c>
      <c r="P9943" t="s">
        <v>26901</v>
      </c>
      <c r="Q9943">
        <v>31</v>
      </c>
      <c r="R9943" t="s">
        <v>26916</v>
      </c>
      <c r="S9943" t="s">
        <v>22596</v>
      </c>
      <c r="T9943" t="s">
        <v>5288</v>
      </c>
    </row>
    <row r="9944" spans="1:20" x14ac:dyDescent="0.3">
      <c r="A9944" t="s">
        <v>20919</v>
      </c>
      <c r="B9944">
        <v>86017</v>
      </c>
      <c r="C9944" t="s">
        <v>1371</v>
      </c>
      <c r="D9944" t="s">
        <v>73</v>
      </c>
      <c r="E9944" t="s">
        <v>24033</v>
      </c>
      <c r="F9944" t="s">
        <v>30437</v>
      </c>
      <c r="G9944" t="s">
        <v>27</v>
      </c>
      <c r="H9944" s="2">
        <v>36881</v>
      </c>
      <c r="I9944" s="1">
        <f t="shared" ca="1" si="155"/>
        <v>22</v>
      </c>
      <c r="J9944">
        <v>2</v>
      </c>
      <c r="K9944">
        <v>16</v>
      </c>
      <c r="L9944">
        <v>2021</v>
      </c>
      <c r="M9944" t="s">
        <v>26896</v>
      </c>
      <c r="N9944" t="s">
        <v>26950</v>
      </c>
      <c r="O9944" t="s">
        <v>27038</v>
      </c>
      <c r="P9944" t="s">
        <v>26942</v>
      </c>
      <c r="Q9944">
        <v>31</v>
      </c>
      <c r="R9944" t="s">
        <v>26916</v>
      </c>
      <c r="S9944" t="s">
        <v>22596</v>
      </c>
      <c r="T9944" t="s">
        <v>5288</v>
      </c>
    </row>
    <row r="9945" spans="1:20" x14ac:dyDescent="0.3">
      <c r="A9945" t="s">
        <v>9564</v>
      </c>
      <c r="B9945">
        <v>60819</v>
      </c>
      <c r="C9945" t="s">
        <v>1371</v>
      </c>
      <c r="D9945" t="s">
        <v>73</v>
      </c>
      <c r="E9945" t="s">
        <v>14117</v>
      </c>
      <c r="F9945" t="s">
        <v>30429</v>
      </c>
      <c r="G9945" t="s">
        <v>27</v>
      </c>
      <c r="H9945" s="2">
        <v>38142</v>
      </c>
      <c r="I9945" s="1">
        <f t="shared" ca="1" si="155"/>
        <v>19</v>
      </c>
      <c r="J9945">
        <v>3</v>
      </c>
      <c r="K9945">
        <v>17</v>
      </c>
      <c r="L9945">
        <v>2020</v>
      </c>
      <c r="M9945" t="s">
        <v>26896</v>
      </c>
      <c r="N9945" t="s">
        <v>26952</v>
      </c>
      <c r="O9945" t="s">
        <v>26952</v>
      </c>
      <c r="P9945" t="s">
        <v>26942</v>
      </c>
      <c r="Q9945">
        <v>31</v>
      </c>
      <c r="R9945" t="s">
        <v>26916</v>
      </c>
      <c r="S9945" t="s">
        <v>22596</v>
      </c>
      <c r="T9945" t="s">
        <v>5288</v>
      </c>
    </row>
    <row r="9946" spans="1:20" x14ac:dyDescent="0.3">
      <c r="A9946" t="s">
        <v>19071</v>
      </c>
      <c r="B9946">
        <v>75832</v>
      </c>
      <c r="C9946" t="s">
        <v>1371</v>
      </c>
      <c r="D9946" t="s">
        <v>73</v>
      </c>
      <c r="E9946" t="s">
        <v>15250</v>
      </c>
      <c r="F9946" t="s">
        <v>28407</v>
      </c>
      <c r="G9946" t="s">
        <v>27</v>
      </c>
      <c r="H9946" s="2">
        <v>37146</v>
      </c>
      <c r="I9946" s="1">
        <f t="shared" ca="1" si="155"/>
        <v>22</v>
      </c>
      <c r="J9946">
        <v>5</v>
      </c>
      <c r="K9946">
        <v>16</v>
      </c>
      <c r="L9946">
        <v>2019</v>
      </c>
      <c r="M9946" t="s">
        <v>26896</v>
      </c>
      <c r="N9946" t="s">
        <v>26954</v>
      </c>
      <c r="O9946" t="s">
        <v>26954</v>
      </c>
      <c r="P9946" t="s">
        <v>26942</v>
      </c>
      <c r="Q9946">
        <v>31</v>
      </c>
      <c r="R9946" t="s">
        <v>26916</v>
      </c>
      <c r="S9946" t="s">
        <v>22596</v>
      </c>
      <c r="T9946" t="s">
        <v>5288</v>
      </c>
    </row>
    <row r="9947" spans="1:20" x14ac:dyDescent="0.3">
      <c r="A9947" t="s">
        <v>26216</v>
      </c>
      <c r="B9947">
        <v>71685</v>
      </c>
      <c r="C9947" t="s">
        <v>1371</v>
      </c>
      <c r="D9947" t="s">
        <v>73</v>
      </c>
      <c r="E9947" t="s">
        <v>18390</v>
      </c>
      <c r="F9947" t="s">
        <v>30431</v>
      </c>
      <c r="G9947" t="s">
        <v>27</v>
      </c>
      <c r="H9947" s="2">
        <v>37838</v>
      </c>
      <c r="I9947" s="1">
        <f t="shared" ca="1" si="155"/>
        <v>20</v>
      </c>
      <c r="J9947">
        <v>3</v>
      </c>
      <c r="K9947">
        <v>17</v>
      </c>
      <c r="L9947">
        <v>2020</v>
      </c>
      <c r="M9947" t="s">
        <v>26896</v>
      </c>
      <c r="N9947" t="s">
        <v>26952</v>
      </c>
      <c r="O9947" t="s">
        <v>26952</v>
      </c>
      <c r="P9947" t="s">
        <v>26942</v>
      </c>
      <c r="Q9947">
        <v>31</v>
      </c>
      <c r="R9947" t="s">
        <v>26916</v>
      </c>
      <c r="S9947" t="s">
        <v>22596</v>
      </c>
      <c r="T9947" t="s">
        <v>5288</v>
      </c>
    </row>
    <row r="9948" spans="1:20" x14ac:dyDescent="0.3">
      <c r="A9948" t="s">
        <v>25884</v>
      </c>
      <c r="B9948">
        <v>70414</v>
      </c>
      <c r="C9948" t="s">
        <v>1371</v>
      </c>
      <c r="D9948" t="s">
        <v>73</v>
      </c>
      <c r="E9948" t="s">
        <v>24843</v>
      </c>
      <c r="F9948" t="s">
        <v>30431</v>
      </c>
      <c r="G9948" t="s">
        <v>27</v>
      </c>
      <c r="H9948" s="2">
        <v>36935</v>
      </c>
      <c r="I9948" s="1">
        <f t="shared" ca="1" si="155"/>
        <v>22</v>
      </c>
      <c r="J9948">
        <v>1</v>
      </c>
      <c r="K9948">
        <v>17</v>
      </c>
      <c r="L9948">
        <v>2021</v>
      </c>
      <c r="M9948" t="s">
        <v>26896</v>
      </c>
      <c r="N9948" t="s">
        <v>26948</v>
      </c>
      <c r="O9948" t="s">
        <v>27025</v>
      </c>
      <c r="P9948" t="s">
        <v>26901</v>
      </c>
      <c r="Q9948">
        <v>31</v>
      </c>
      <c r="R9948" t="s">
        <v>26916</v>
      </c>
      <c r="S9948" t="s">
        <v>22596</v>
      </c>
      <c r="T9948" t="s">
        <v>5288</v>
      </c>
    </row>
    <row r="9949" spans="1:20" x14ac:dyDescent="0.3">
      <c r="A9949" t="s">
        <v>8663</v>
      </c>
      <c r="B9949">
        <v>56594</v>
      </c>
      <c r="C9949" t="s">
        <v>1371</v>
      </c>
      <c r="D9949" t="s">
        <v>73</v>
      </c>
      <c r="E9949" t="s">
        <v>26731</v>
      </c>
      <c r="F9949" t="s">
        <v>28399</v>
      </c>
      <c r="G9949" t="s">
        <v>27</v>
      </c>
      <c r="H9949" s="2">
        <v>38054</v>
      </c>
      <c r="I9949" s="1">
        <f t="shared" ca="1" si="155"/>
        <v>19</v>
      </c>
      <c r="J9949">
        <v>2</v>
      </c>
      <c r="K9949">
        <v>17</v>
      </c>
      <c r="L9949">
        <v>2021</v>
      </c>
      <c r="M9949" t="s">
        <v>26896</v>
      </c>
      <c r="N9949" t="s">
        <v>26954</v>
      </c>
      <c r="O9949" t="s">
        <v>27080</v>
      </c>
      <c r="P9949" t="s">
        <v>26942</v>
      </c>
      <c r="Q9949">
        <v>31</v>
      </c>
      <c r="R9949" t="s">
        <v>26916</v>
      </c>
      <c r="S9949" t="s">
        <v>22596</v>
      </c>
      <c r="T9949" t="s">
        <v>5288</v>
      </c>
    </row>
    <row r="9950" spans="1:20" x14ac:dyDescent="0.3">
      <c r="A9950" t="s">
        <v>18246</v>
      </c>
      <c r="B9950">
        <v>77858</v>
      </c>
      <c r="C9950" t="s">
        <v>1371</v>
      </c>
      <c r="D9950" t="s">
        <v>73</v>
      </c>
      <c r="E9950" t="s">
        <v>7360</v>
      </c>
      <c r="F9950" t="s">
        <v>28400</v>
      </c>
      <c r="G9950" t="s">
        <v>27</v>
      </c>
      <c r="H9950" s="2">
        <v>38109</v>
      </c>
      <c r="I9950" s="1">
        <f t="shared" ca="1" si="155"/>
        <v>19</v>
      </c>
      <c r="J9950">
        <v>3</v>
      </c>
      <c r="K9950">
        <v>17</v>
      </c>
      <c r="L9950">
        <v>2020</v>
      </c>
      <c r="M9950" t="s">
        <v>26896</v>
      </c>
      <c r="N9950" t="s">
        <v>26954</v>
      </c>
      <c r="O9950" t="s">
        <v>26954</v>
      </c>
      <c r="P9950" t="s">
        <v>26942</v>
      </c>
      <c r="Q9950">
        <v>31</v>
      </c>
      <c r="R9950" t="s">
        <v>26916</v>
      </c>
      <c r="S9950" t="s">
        <v>22596</v>
      </c>
      <c r="T9950" t="s">
        <v>5288</v>
      </c>
    </row>
    <row r="9951" spans="1:20" x14ac:dyDescent="0.3">
      <c r="A9951" t="s">
        <v>22921</v>
      </c>
      <c r="B9951">
        <v>48757</v>
      </c>
      <c r="C9951" t="s">
        <v>1371</v>
      </c>
      <c r="D9951" t="s">
        <v>73</v>
      </c>
      <c r="E9951" t="s">
        <v>24702</v>
      </c>
      <c r="F9951" t="s">
        <v>28341</v>
      </c>
      <c r="G9951" t="s">
        <v>27</v>
      </c>
      <c r="H9951" s="2">
        <v>38177</v>
      </c>
      <c r="I9951" s="1">
        <f t="shared" ca="1" si="155"/>
        <v>19</v>
      </c>
      <c r="J9951">
        <v>1</v>
      </c>
      <c r="K9951">
        <v>17</v>
      </c>
      <c r="L9951">
        <v>2022</v>
      </c>
      <c r="M9951" t="s">
        <v>26896</v>
      </c>
      <c r="N9951" t="s">
        <v>26952</v>
      </c>
      <c r="O9951" t="s">
        <v>26952</v>
      </c>
      <c r="P9951" t="s">
        <v>26901</v>
      </c>
      <c r="Q9951">
        <v>31</v>
      </c>
      <c r="R9951" t="s">
        <v>26916</v>
      </c>
      <c r="S9951" t="s">
        <v>22596</v>
      </c>
      <c r="T9951" t="s">
        <v>5288</v>
      </c>
    </row>
    <row r="9952" spans="1:20" x14ac:dyDescent="0.3">
      <c r="A9952" t="s">
        <v>6122</v>
      </c>
      <c r="B9952">
        <v>61269</v>
      </c>
      <c r="C9952" t="s">
        <v>1371</v>
      </c>
      <c r="D9952" t="s">
        <v>73</v>
      </c>
      <c r="E9952" t="s">
        <v>4673</v>
      </c>
      <c r="F9952" t="s">
        <v>30438</v>
      </c>
      <c r="G9952" t="s">
        <v>27</v>
      </c>
      <c r="H9952" s="2">
        <v>36376</v>
      </c>
      <c r="I9952" s="1">
        <f t="shared" ca="1" si="155"/>
        <v>24</v>
      </c>
      <c r="J9952">
        <v>5</v>
      </c>
      <c r="K9952">
        <v>17</v>
      </c>
      <c r="L9952">
        <v>2019</v>
      </c>
      <c r="M9952" t="s">
        <v>26896</v>
      </c>
      <c r="N9952" t="s">
        <v>26954</v>
      </c>
      <c r="O9952" t="s">
        <v>26954</v>
      </c>
      <c r="P9952" t="s">
        <v>26942</v>
      </c>
      <c r="Q9952">
        <v>31</v>
      </c>
      <c r="R9952" t="s">
        <v>26916</v>
      </c>
      <c r="S9952" t="s">
        <v>22596</v>
      </c>
      <c r="T9952" t="s">
        <v>5288</v>
      </c>
    </row>
    <row r="9953" spans="1:20" x14ac:dyDescent="0.3">
      <c r="A9953" t="s">
        <v>2739</v>
      </c>
      <c r="B9953">
        <v>72976</v>
      </c>
      <c r="C9953" t="s">
        <v>1371</v>
      </c>
      <c r="D9953" t="s">
        <v>73</v>
      </c>
      <c r="E9953" t="s">
        <v>5565</v>
      </c>
      <c r="F9953" t="s">
        <v>28403</v>
      </c>
      <c r="G9953" t="s">
        <v>27</v>
      </c>
      <c r="H9953" s="2">
        <v>36934</v>
      </c>
      <c r="I9953" s="1">
        <f t="shared" ca="1" si="155"/>
        <v>22</v>
      </c>
      <c r="J9953">
        <v>1</v>
      </c>
      <c r="K9953">
        <v>16</v>
      </c>
      <c r="L9953">
        <v>2022</v>
      </c>
      <c r="M9953" t="s">
        <v>26896</v>
      </c>
      <c r="N9953" t="s">
        <v>26952</v>
      </c>
      <c r="O9953" t="s">
        <v>27056</v>
      </c>
      <c r="P9953" t="s">
        <v>26901</v>
      </c>
      <c r="Q9953">
        <v>31</v>
      </c>
      <c r="R9953" t="s">
        <v>26916</v>
      </c>
      <c r="S9953" t="s">
        <v>22596</v>
      </c>
      <c r="T9953" t="s">
        <v>5288</v>
      </c>
    </row>
    <row r="9954" spans="1:20" x14ac:dyDescent="0.3">
      <c r="A9954" t="s">
        <v>9439</v>
      </c>
      <c r="B9954">
        <v>51568</v>
      </c>
      <c r="C9954" t="s">
        <v>1371</v>
      </c>
      <c r="D9954" t="s">
        <v>73</v>
      </c>
      <c r="E9954" t="s">
        <v>11725</v>
      </c>
      <c r="F9954" t="s">
        <v>28355</v>
      </c>
      <c r="G9954" t="s">
        <v>27</v>
      </c>
      <c r="H9954" s="2">
        <v>37893</v>
      </c>
      <c r="I9954" s="1">
        <f t="shared" ca="1" si="155"/>
        <v>20</v>
      </c>
      <c r="J9954">
        <v>1</v>
      </c>
      <c r="K9954">
        <v>17</v>
      </c>
      <c r="L9954">
        <v>2022</v>
      </c>
      <c r="M9954" t="s">
        <v>26896</v>
      </c>
      <c r="N9954" t="s">
        <v>26952</v>
      </c>
      <c r="O9954" t="s">
        <v>27057</v>
      </c>
      <c r="P9954" t="s">
        <v>26901</v>
      </c>
      <c r="Q9954">
        <v>31</v>
      </c>
      <c r="R9954" t="s">
        <v>26916</v>
      </c>
      <c r="S9954" t="s">
        <v>22596</v>
      </c>
      <c r="T9954" t="s">
        <v>5288</v>
      </c>
    </row>
    <row r="9955" spans="1:20" x14ac:dyDescent="0.3">
      <c r="A9955" t="s">
        <v>16678</v>
      </c>
      <c r="B9955">
        <v>84519</v>
      </c>
      <c r="C9955" t="s">
        <v>1371</v>
      </c>
      <c r="D9955" t="s">
        <v>73</v>
      </c>
      <c r="E9955" t="s">
        <v>10593</v>
      </c>
      <c r="F9955" t="s">
        <v>28404</v>
      </c>
      <c r="G9955" t="s">
        <v>27</v>
      </c>
      <c r="H9955" s="2">
        <v>38259</v>
      </c>
      <c r="I9955" s="1">
        <f t="shared" ca="1" si="155"/>
        <v>19</v>
      </c>
      <c r="J9955">
        <v>3</v>
      </c>
      <c r="K9955">
        <v>17</v>
      </c>
      <c r="L9955">
        <v>2021</v>
      </c>
      <c r="M9955" t="s">
        <v>26896</v>
      </c>
      <c r="N9955" t="s">
        <v>26954</v>
      </c>
      <c r="O9955" t="s">
        <v>26954</v>
      </c>
      <c r="P9955" t="s">
        <v>26942</v>
      </c>
      <c r="Q9955">
        <v>31</v>
      </c>
      <c r="R9955" t="s">
        <v>26916</v>
      </c>
      <c r="S9955" t="s">
        <v>22596</v>
      </c>
      <c r="T9955" t="s">
        <v>5288</v>
      </c>
    </row>
    <row r="9956" spans="1:20" x14ac:dyDescent="0.3">
      <c r="A9956" t="s">
        <v>20963</v>
      </c>
      <c r="B9956">
        <v>45760</v>
      </c>
      <c r="C9956" t="s">
        <v>1371</v>
      </c>
      <c r="D9956" t="s">
        <v>73</v>
      </c>
      <c r="E9956" t="s">
        <v>10593</v>
      </c>
      <c r="F9956" t="s">
        <v>30439</v>
      </c>
      <c r="G9956" t="s">
        <v>27</v>
      </c>
      <c r="H9956" s="2">
        <v>37689</v>
      </c>
      <c r="I9956" s="1">
        <f t="shared" ca="1" si="155"/>
        <v>20</v>
      </c>
      <c r="J9956">
        <v>5</v>
      </c>
      <c r="K9956">
        <v>16</v>
      </c>
      <c r="L9956">
        <v>2019</v>
      </c>
      <c r="M9956" t="s">
        <v>26896</v>
      </c>
      <c r="N9956" t="s">
        <v>26952</v>
      </c>
      <c r="O9956" t="s">
        <v>26952</v>
      </c>
      <c r="P9956" t="s">
        <v>26901</v>
      </c>
      <c r="Q9956">
        <v>31</v>
      </c>
      <c r="R9956" t="s">
        <v>26916</v>
      </c>
      <c r="S9956" t="s">
        <v>22596</v>
      </c>
      <c r="T9956" t="s">
        <v>5288</v>
      </c>
    </row>
    <row r="9957" spans="1:20" x14ac:dyDescent="0.3">
      <c r="A9957" t="s">
        <v>23128</v>
      </c>
      <c r="B9957">
        <v>67747</v>
      </c>
      <c r="C9957" t="s">
        <v>1371</v>
      </c>
      <c r="D9957" t="s">
        <v>73</v>
      </c>
      <c r="E9957" t="s">
        <v>10593</v>
      </c>
      <c r="F9957" t="s">
        <v>30440</v>
      </c>
      <c r="G9957" t="s">
        <v>27</v>
      </c>
      <c r="H9957" s="2">
        <v>36865</v>
      </c>
      <c r="I9957" s="1">
        <f t="shared" ca="1" si="155"/>
        <v>22</v>
      </c>
      <c r="J9957">
        <v>1</v>
      </c>
      <c r="K9957">
        <v>16</v>
      </c>
      <c r="L9957">
        <v>2022</v>
      </c>
      <c r="M9957" t="s">
        <v>26896</v>
      </c>
      <c r="N9957" t="s">
        <v>26954</v>
      </c>
      <c r="O9957" t="s">
        <v>27080</v>
      </c>
      <c r="P9957" t="s">
        <v>26901</v>
      </c>
      <c r="Q9957">
        <v>31</v>
      </c>
      <c r="R9957" t="s">
        <v>26916</v>
      </c>
      <c r="S9957" t="s">
        <v>22596</v>
      </c>
      <c r="T9957" t="s">
        <v>5288</v>
      </c>
    </row>
    <row r="9958" spans="1:20" x14ac:dyDescent="0.3">
      <c r="A9958" t="s">
        <v>14992</v>
      </c>
      <c r="B9958">
        <v>54359</v>
      </c>
      <c r="C9958" t="s">
        <v>1371</v>
      </c>
      <c r="D9958" t="s">
        <v>73</v>
      </c>
      <c r="E9958" t="s">
        <v>23566</v>
      </c>
      <c r="F9958" t="s">
        <v>30441</v>
      </c>
      <c r="G9958" t="s">
        <v>27</v>
      </c>
      <c r="H9958" s="2">
        <v>35430</v>
      </c>
      <c r="I9958" s="1">
        <f t="shared" ca="1" si="155"/>
        <v>26</v>
      </c>
      <c r="J9958">
        <v>1</v>
      </c>
      <c r="K9958">
        <v>15</v>
      </c>
      <c r="L9958">
        <v>2022</v>
      </c>
      <c r="M9958" t="s">
        <v>26896</v>
      </c>
      <c r="N9958" t="s">
        <v>26952</v>
      </c>
      <c r="O9958" t="s">
        <v>26952</v>
      </c>
      <c r="P9958" t="s">
        <v>26901</v>
      </c>
      <c r="Q9958">
        <v>31</v>
      </c>
      <c r="R9958" t="s">
        <v>26916</v>
      </c>
      <c r="S9958" t="s">
        <v>22596</v>
      </c>
      <c r="T9958" t="s">
        <v>5288</v>
      </c>
    </row>
    <row r="9959" spans="1:20" x14ac:dyDescent="0.3">
      <c r="A9959" t="s">
        <v>15461</v>
      </c>
      <c r="B9959">
        <v>77844</v>
      </c>
      <c r="C9959" t="s">
        <v>1371</v>
      </c>
      <c r="D9959" t="s">
        <v>73</v>
      </c>
      <c r="E9959" t="s">
        <v>23432</v>
      </c>
      <c r="F9959" t="s">
        <v>30442</v>
      </c>
      <c r="G9959" t="s">
        <v>27</v>
      </c>
      <c r="H9959" s="2">
        <v>37548</v>
      </c>
      <c r="I9959" s="1">
        <f t="shared" ca="1" si="155"/>
        <v>20</v>
      </c>
      <c r="J9959">
        <v>1</v>
      </c>
      <c r="K9959">
        <v>17</v>
      </c>
      <c r="L9959">
        <v>2022</v>
      </c>
      <c r="M9959" t="s">
        <v>26896</v>
      </c>
      <c r="N9959" t="s">
        <v>26948</v>
      </c>
      <c r="O9959" t="s">
        <v>27025</v>
      </c>
      <c r="P9959" t="s">
        <v>26901</v>
      </c>
      <c r="Q9959">
        <v>31</v>
      </c>
      <c r="R9959" t="s">
        <v>26916</v>
      </c>
      <c r="S9959" t="s">
        <v>22596</v>
      </c>
      <c r="T9959" t="s">
        <v>5288</v>
      </c>
    </row>
    <row r="9960" spans="1:20" x14ac:dyDescent="0.3">
      <c r="A9960" t="s">
        <v>26246</v>
      </c>
      <c r="B9960">
        <v>75972</v>
      </c>
      <c r="C9960" t="s">
        <v>8233</v>
      </c>
      <c r="D9960" t="s">
        <v>73</v>
      </c>
      <c r="E9960" t="s">
        <v>12895</v>
      </c>
      <c r="F9960" t="s">
        <v>30443</v>
      </c>
      <c r="G9960" t="s">
        <v>27</v>
      </c>
      <c r="H9960" s="2">
        <v>38256</v>
      </c>
      <c r="I9960" s="1">
        <f t="shared" ca="1" si="155"/>
        <v>19</v>
      </c>
      <c r="J9960">
        <v>2</v>
      </c>
      <c r="K9960">
        <v>17</v>
      </c>
      <c r="L9960">
        <v>2021</v>
      </c>
      <c r="M9960" t="s">
        <v>26896</v>
      </c>
      <c r="N9960" t="s">
        <v>26952</v>
      </c>
      <c r="O9960" t="s">
        <v>26952</v>
      </c>
      <c r="P9960" t="s">
        <v>26942</v>
      </c>
      <c r="Q9960">
        <v>31</v>
      </c>
      <c r="R9960" t="s">
        <v>26916</v>
      </c>
      <c r="S9960" t="s">
        <v>22596</v>
      </c>
      <c r="T9960" t="s">
        <v>5288</v>
      </c>
    </row>
    <row r="9961" spans="1:20" x14ac:dyDescent="0.3">
      <c r="A9961" t="s">
        <v>9641</v>
      </c>
      <c r="B9961">
        <v>57795</v>
      </c>
      <c r="C9961" t="s">
        <v>6885</v>
      </c>
      <c r="D9961" t="s">
        <v>73</v>
      </c>
      <c r="E9961" t="s">
        <v>7680</v>
      </c>
      <c r="F9961" t="s">
        <v>30435</v>
      </c>
      <c r="G9961" t="s">
        <v>27</v>
      </c>
      <c r="H9961" s="2">
        <v>36922</v>
      </c>
      <c r="I9961" s="1">
        <f t="shared" ca="1" si="155"/>
        <v>22</v>
      </c>
      <c r="J9961">
        <v>4</v>
      </c>
      <c r="K9961">
        <v>16</v>
      </c>
      <c r="L9961">
        <v>2020</v>
      </c>
      <c r="M9961" t="s">
        <v>26896</v>
      </c>
      <c r="N9961" t="s">
        <v>26948</v>
      </c>
      <c r="O9961" t="s">
        <v>27025</v>
      </c>
      <c r="P9961" t="s">
        <v>26942</v>
      </c>
      <c r="Q9961">
        <v>31</v>
      </c>
      <c r="R9961" t="s">
        <v>26916</v>
      </c>
      <c r="S9961" t="s">
        <v>22596</v>
      </c>
      <c r="T9961" t="s">
        <v>5288</v>
      </c>
    </row>
    <row r="9962" spans="1:20" x14ac:dyDescent="0.3">
      <c r="A9962" t="s">
        <v>20771</v>
      </c>
      <c r="B9962">
        <v>82214</v>
      </c>
      <c r="C9962" t="s">
        <v>6885</v>
      </c>
      <c r="D9962" t="s">
        <v>73</v>
      </c>
      <c r="E9962" t="s">
        <v>13875</v>
      </c>
      <c r="F9962" t="s">
        <v>30444</v>
      </c>
      <c r="G9962" t="s">
        <v>13</v>
      </c>
      <c r="H9962" s="2">
        <v>38068</v>
      </c>
      <c r="I9962" s="1">
        <f t="shared" ca="1" si="155"/>
        <v>19</v>
      </c>
      <c r="J9962">
        <v>4</v>
      </c>
      <c r="K9962">
        <v>16</v>
      </c>
      <c r="L9962">
        <v>2020</v>
      </c>
      <c r="M9962" t="s">
        <v>26896</v>
      </c>
      <c r="N9962" t="s">
        <v>26954</v>
      </c>
      <c r="O9962" t="s">
        <v>26954</v>
      </c>
      <c r="P9962" t="s">
        <v>26901</v>
      </c>
      <c r="Q9962">
        <v>31</v>
      </c>
      <c r="R9962" t="s">
        <v>26916</v>
      </c>
      <c r="S9962" t="s">
        <v>22596</v>
      </c>
      <c r="T9962" t="s">
        <v>5288</v>
      </c>
    </row>
    <row r="9963" spans="1:20" x14ac:dyDescent="0.3">
      <c r="A9963" t="s">
        <v>1729</v>
      </c>
      <c r="B9963">
        <v>57016</v>
      </c>
      <c r="C9963" t="s">
        <v>6885</v>
      </c>
      <c r="D9963" t="s">
        <v>73</v>
      </c>
      <c r="E9963" t="s">
        <v>12406</v>
      </c>
      <c r="F9963" t="s">
        <v>30445</v>
      </c>
      <c r="G9963" t="s">
        <v>27</v>
      </c>
      <c r="H9963" s="2">
        <v>38226</v>
      </c>
      <c r="I9963" s="1">
        <f t="shared" ca="1" si="155"/>
        <v>19</v>
      </c>
      <c r="J9963">
        <v>3</v>
      </c>
      <c r="K9963">
        <v>17</v>
      </c>
      <c r="L9963">
        <v>2020</v>
      </c>
      <c r="M9963" t="s">
        <v>26896</v>
      </c>
      <c r="N9963" t="s">
        <v>26952</v>
      </c>
      <c r="O9963" t="s">
        <v>26952</v>
      </c>
      <c r="P9963" t="s">
        <v>26942</v>
      </c>
      <c r="Q9963">
        <v>31</v>
      </c>
      <c r="R9963" t="s">
        <v>26916</v>
      </c>
      <c r="S9963" t="s">
        <v>22596</v>
      </c>
      <c r="T9963" t="s">
        <v>5288</v>
      </c>
    </row>
    <row r="9964" spans="1:20" x14ac:dyDescent="0.3">
      <c r="A9964" t="s">
        <v>21273</v>
      </c>
      <c r="B9964">
        <v>74952</v>
      </c>
      <c r="C9964" t="s">
        <v>6885</v>
      </c>
      <c r="D9964" t="s">
        <v>73</v>
      </c>
      <c r="E9964" t="s">
        <v>8268</v>
      </c>
      <c r="F9964" t="s">
        <v>30446</v>
      </c>
      <c r="G9964" t="s">
        <v>27</v>
      </c>
      <c r="H9964" s="2">
        <v>38173</v>
      </c>
      <c r="I9964" s="1">
        <f t="shared" ca="1" si="155"/>
        <v>19</v>
      </c>
      <c r="J9964">
        <v>2</v>
      </c>
      <c r="K9964">
        <v>17</v>
      </c>
      <c r="L9964">
        <v>2021</v>
      </c>
      <c r="M9964" t="s">
        <v>26896</v>
      </c>
      <c r="N9964" t="s">
        <v>26954</v>
      </c>
      <c r="O9964" t="s">
        <v>27080</v>
      </c>
      <c r="P9964" t="s">
        <v>26942</v>
      </c>
      <c r="Q9964">
        <v>31</v>
      </c>
      <c r="R9964" t="s">
        <v>26916</v>
      </c>
      <c r="S9964" t="s">
        <v>22596</v>
      </c>
      <c r="T9964" t="s">
        <v>5288</v>
      </c>
    </row>
    <row r="9965" spans="1:20" x14ac:dyDescent="0.3">
      <c r="A9965" t="s">
        <v>21528</v>
      </c>
      <c r="B9965">
        <v>59565</v>
      </c>
      <c r="C9965" t="s">
        <v>6885</v>
      </c>
      <c r="D9965" t="s">
        <v>73</v>
      </c>
      <c r="E9965" t="s">
        <v>654</v>
      </c>
      <c r="F9965" t="s">
        <v>30446</v>
      </c>
      <c r="G9965" t="s">
        <v>27</v>
      </c>
      <c r="H9965" s="2">
        <v>37049</v>
      </c>
      <c r="I9965" s="1">
        <f t="shared" ca="1" si="155"/>
        <v>22</v>
      </c>
      <c r="J9965">
        <v>2</v>
      </c>
      <c r="K9965">
        <v>17</v>
      </c>
      <c r="L9965">
        <v>2021</v>
      </c>
      <c r="M9965" t="s">
        <v>26896</v>
      </c>
      <c r="N9965" t="s">
        <v>26952</v>
      </c>
      <c r="O9965" t="s">
        <v>26952</v>
      </c>
      <c r="P9965" t="s">
        <v>26942</v>
      </c>
      <c r="Q9965">
        <v>31</v>
      </c>
      <c r="R9965" t="s">
        <v>26916</v>
      </c>
      <c r="S9965" t="s">
        <v>22596</v>
      </c>
      <c r="T9965" t="s">
        <v>5288</v>
      </c>
    </row>
    <row r="9966" spans="1:20" x14ac:dyDescent="0.3">
      <c r="A9966" t="s">
        <v>21961</v>
      </c>
      <c r="B9966">
        <v>68241</v>
      </c>
      <c r="C9966" t="s">
        <v>6885</v>
      </c>
      <c r="D9966" t="s">
        <v>73</v>
      </c>
      <c r="E9966" t="s">
        <v>21568</v>
      </c>
      <c r="F9966" t="s">
        <v>28397</v>
      </c>
      <c r="G9966" t="s">
        <v>13</v>
      </c>
      <c r="H9966" s="2">
        <v>36128</v>
      </c>
      <c r="I9966" s="1">
        <f t="shared" ca="1" si="155"/>
        <v>24</v>
      </c>
      <c r="J9966">
        <v>1</v>
      </c>
      <c r="K9966">
        <v>16</v>
      </c>
      <c r="L9966">
        <v>2021</v>
      </c>
      <c r="M9966" t="s">
        <v>26896</v>
      </c>
      <c r="N9966" t="s">
        <v>26954</v>
      </c>
      <c r="O9966" t="s">
        <v>26954</v>
      </c>
      <c r="P9966" t="s">
        <v>26942</v>
      </c>
      <c r="Q9966">
        <v>31</v>
      </c>
      <c r="R9966" t="s">
        <v>26916</v>
      </c>
      <c r="S9966" t="s">
        <v>22596</v>
      </c>
      <c r="T9966" t="s">
        <v>5288</v>
      </c>
    </row>
    <row r="9967" spans="1:20" x14ac:dyDescent="0.3">
      <c r="A9967" t="s">
        <v>18181</v>
      </c>
      <c r="B9967">
        <v>78295</v>
      </c>
      <c r="C9967" t="s">
        <v>6885</v>
      </c>
      <c r="D9967" t="s">
        <v>73</v>
      </c>
      <c r="E9967" t="s">
        <v>20299</v>
      </c>
      <c r="F9967" t="s">
        <v>30447</v>
      </c>
      <c r="G9967" t="s">
        <v>27</v>
      </c>
      <c r="H9967" s="2">
        <v>37264</v>
      </c>
      <c r="I9967" s="1">
        <f t="shared" ca="1" si="155"/>
        <v>21</v>
      </c>
      <c r="J9967">
        <v>4</v>
      </c>
      <c r="K9967">
        <v>16</v>
      </c>
      <c r="L9967">
        <v>2020</v>
      </c>
      <c r="M9967" t="s">
        <v>26896</v>
      </c>
      <c r="N9967" t="s">
        <v>26954</v>
      </c>
      <c r="O9967" t="s">
        <v>26954</v>
      </c>
      <c r="P9967" t="s">
        <v>26901</v>
      </c>
      <c r="Q9967">
        <v>31</v>
      </c>
      <c r="R9967" t="s">
        <v>26916</v>
      </c>
      <c r="S9967" t="s">
        <v>22596</v>
      </c>
      <c r="T9967" t="s">
        <v>5288</v>
      </c>
    </row>
    <row r="9968" spans="1:20" x14ac:dyDescent="0.3">
      <c r="A9968" t="s">
        <v>2836</v>
      </c>
      <c r="B9968">
        <v>53564</v>
      </c>
      <c r="C9968" t="s">
        <v>6885</v>
      </c>
      <c r="D9968" t="s">
        <v>73</v>
      </c>
      <c r="E9968" t="s">
        <v>17132</v>
      </c>
      <c r="F9968" t="s">
        <v>30448</v>
      </c>
      <c r="G9968" t="s">
        <v>27</v>
      </c>
      <c r="H9968" s="2">
        <v>37705</v>
      </c>
      <c r="I9968" s="1">
        <f t="shared" ca="1" si="155"/>
        <v>20</v>
      </c>
      <c r="J9968">
        <v>1</v>
      </c>
      <c r="K9968">
        <v>17</v>
      </c>
      <c r="L9968">
        <v>2022</v>
      </c>
      <c r="M9968" t="s">
        <v>26896</v>
      </c>
      <c r="N9968" t="s">
        <v>26948</v>
      </c>
      <c r="O9968" t="s">
        <v>27025</v>
      </c>
      <c r="P9968" t="s">
        <v>26901</v>
      </c>
      <c r="Q9968">
        <v>31</v>
      </c>
      <c r="R9968" t="s">
        <v>26916</v>
      </c>
      <c r="S9968" t="s">
        <v>22596</v>
      </c>
      <c r="T9968" t="s">
        <v>5288</v>
      </c>
    </row>
    <row r="9969" spans="1:20" x14ac:dyDescent="0.3">
      <c r="A9969" t="s">
        <v>24944</v>
      </c>
      <c r="B9969">
        <v>45710</v>
      </c>
      <c r="C9969" t="s">
        <v>6885</v>
      </c>
      <c r="D9969" t="s">
        <v>73</v>
      </c>
      <c r="E9969" t="s">
        <v>8237</v>
      </c>
      <c r="F9969" t="s">
        <v>28353</v>
      </c>
      <c r="G9969" t="s">
        <v>13</v>
      </c>
      <c r="H9969" s="2">
        <v>36982</v>
      </c>
      <c r="I9969" s="1">
        <f t="shared" ca="1" si="155"/>
        <v>22</v>
      </c>
      <c r="J9969">
        <v>1</v>
      </c>
      <c r="K9969">
        <v>17</v>
      </c>
      <c r="L9969">
        <v>2022</v>
      </c>
      <c r="M9969" t="s">
        <v>26896</v>
      </c>
      <c r="N9969" t="s">
        <v>26954</v>
      </c>
      <c r="O9969" t="s">
        <v>26954</v>
      </c>
      <c r="P9969" t="s">
        <v>26942</v>
      </c>
      <c r="Q9969">
        <v>31</v>
      </c>
      <c r="R9969" t="s">
        <v>26916</v>
      </c>
      <c r="S9969" t="s">
        <v>22596</v>
      </c>
      <c r="T9969" t="s">
        <v>5288</v>
      </c>
    </row>
    <row r="9970" spans="1:20" x14ac:dyDescent="0.3">
      <c r="A9970" t="s">
        <v>26440</v>
      </c>
      <c r="B9970">
        <v>63328</v>
      </c>
      <c r="C9970" t="s">
        <v>6885</v>
      </c>
      <c r="D9970" t="s">
        <v>73</v>
      </c>
      <c r="E9970" t="s">
        <v>12368</v>
      </c>
      <c r="F9970" t="s">
        <v>28361</v>
      </c>
      <c r="G9970" t="s">
        <v>27</v>
      </c>
      <c r="H9970" s="2">
        <v>35941</v>
      </c>
      <c r="I9970" s="1">
        <f t="shared" ca="1" si="155"/>
        <v>25</v>
      </c>
      <c r="J9970">
        <v>1</v>
      </c>
      <c r="K9970">
        <v>17</v>
      </c>
      <c r="L9970">
        <v>2022</v>
      </c>
      <c r="M9970" t="s">
        <v>26896</v>
      </c>
      <c r="N9970" t="s">
        <v>26954</v>
      </c>
      <c r="O9970" t="s">
        <v>27080</v>
      </c>
      <c r="P9970" t="s">
        <v>26901</v>
      </c>
      <c r="Q9970">
        <v>31</v>
      </c>
      <c r="R9970" t="s">
        <v>26916</v>
      </c>
      <c r="S9970" t="s">
        <v>22596</v>
      </c>
      <c r="T9970" t="s">
        <v>5288</v>
      </c>
    </row>
    <row r="9971" spans="1:20" x14ac:dyDescent="0.3">
      <c r="A9971" t="s">
        <v>13535</v>
      </c>
      <c r="B9971">
        <v>48783</v>
      </c>
      <c r="C9971" t="s">
        <v>6885</v>
      </c>
      <c r="D9971" t="s">
        <v>73</v>
      </c>
      <c r="E9971" t="s">
        <v>21758</v>
      </c>
      <c r="F9971" t="s">
        <v>30433</v>
      </c>
      <c r="G9971" t="s">
        <v>27</v>
      </c>
      <c r="H9971" s="2">
        <v>35512</v>
      </c>
      <c r="I9971" s="1">
        <f t="shared" ca="1" si="155"/>
        <v>26</v>
      </c>
      <c r="J9971">
        <v>1</v>
      </c>
      <c r="K9971">
        <v>16</v>
      </c>
      <c r="L9971">
        <v>2022</v>
      </c>
      <c r="M9971" t="s">
        <v>26896</v>
      </c>
      <c r="N9971" t="s">
        <v>26954</v>
      </c>
      <c r="O9971" t="s">
        <v>26954</v>
      </c>
      <c r="P9971" t="s">
        <v>26901</v>
      </c>
      <c r="Q9971">
        <v>31</v>
      </c>
      <c r="R9971" t="s">
        <v>26916</v>
      </c>
      <c r="S9971" t="s">
        <v>22596</v>
      </c>
      <c r="T9971" t="s">
        <v>5288</v>
      </c>
    </row>
    <row r="9972" spans="1:20" x14ac:dyDescent="0.3">
      <c r="A9972" t="s">
        <v>14706</v>
      </c>
      <c r="B9972">
        <v>61953</v>
      </c>
      <c r="C9972" t="s">
        <v>5160</v>
      </c>
      <c r="D9972" t="s">
        <v>73</v>
      </c>
      <c r="E9972" t="s">
        <v>11495</v>
      </c>
      <c r="F9972" t="s">
        <v>30449</v>
      </c>
      <c r="G9972" t="s">
        <v>27</v>
      </c>
      <c r="H9972" s="2">
        <v>35995</v>
      </c>
      <c r="I9972" s="1">
        <f t="shared" ca="1" si="155"/>
        <v>25</v>
      </c>
      <c r="J9972">
        <v>2</v>
      </c>
      <c r="K9972">
        <v>17</v>
      </c>
      <c r="L9972">
        <v>2021</v>
      </c>
      <c r="M9972" t="s">
        <v>26896</v>
      </c>
      <c r="N9972" t="s">
        <v>26952</v>
      </c>
      <c r="O9972" t="s">
        <v>27056</v>
      </c>
      <c r="P9972" t="s">
        <v>26901</v>
      </c>
      <c r="Q9972">
        <v>31</v>
      </c>
      <c r="R9972" t="s">
        <v>26916</v>
      </c>
      <c r="S9972" t="s">
        <v>22596</v>
      </c>
      <c r="T9972" t="s">
        <v>5288</v>
      </c>
    </row>
    <row r="9973" spans="1:20" x14ac:dyDescent="0.3">
      <c r="A9973" t="s">
        <v>743</v>
      </c>
      <c r="B9973">
        <v>68158</v>
      </c>
      <c r="C9973" t="s">
        <v>5160</v>
      </c>
      <c r="D9973" t="s">
        <v>73</v>
      </c>
      <c r="E9973" t="s">
        <v>166</v>
      </c>
      <c r="F9973" t="s">
        <v>28389</v>
      </c>
      <c r="G9973" t="s">
        <v>27</v>
      </c>
      <c r="H9973" s="2">
        <v>37010</v>
      </c>
      <c r="I9973" s="1">
        <f t="shared" ca="1" si="155"/>
        <v>22</v>
      </c>
      <c r="J9973">
        <v>1</v>
      </c>
      <c r="K9973">
        <v>16</v>
      </c>
      <c r="L9973">
        <v>2021</v>
      </c>
      <c r="M9973" t="s">
        <v>26896</v>
      </c>
      <c r="N9973" t="s">
        <v>26948</v>
      </c>
      <c r="O9973" t="s">
        <v>27025</v>
      </c>
      <c r="P9973" t="s">
        <v>26942</v>
      </c>
      <c r="Q9973">
        <v>31</v>
      </c>
      <c r="R9973" t="s">
        <v>26916</v>
      </c>
      <c r="S9973" t="s">
        <v>22596</v>
      </c>
      <c r="T9973" t="s">
        <v>5288</v>
      </c>
    </row>
    <row r="9974" spans="1:20" x14ac:dyDescent="0.3">
      <c r="A9974" t="s">
        <v>6252</v>
      </c>
      <c r="B9974">
        <v>56159</v>
      </c>
      <c r="C9974" t="s">
        <v>5160</v>
      </c>
      <c r="D9974" t="s">
        <v>73</v>
      </c>
      <c r="E9974" t="s">
        <v>166</v>
      </c>
      <c r="F9974" t="s">
        <v>30424</v>
      </c>
      <c r="G9974" t="s">
        <v>27</v>
      </c>
      <c r="H9974" s="2">
        <v>36848</v>
      </c>
      <c r="I9974" s="1">
        <f t="shared" ca="1" si="155"/>
        <v>22</v>
      </c>
      <c r="J9974">
        <v>5</v>
      </c>
      <c r="K9974">
        <v>16</v>
      </c>
      <c r="L9974">
        <v>2019</v>
      </c>
      <c r="M9974" t="s">
        <v>26896</v>
      </c>
      <c r="N9974" t="s">
        <v>26954</v>
      </c>
      <c r="O9974" t="s">
        <v>26954</v>
      </c>
      <c r="P9974" t="s">
        <v>26942</v>
      </c>
      <c r="Q9974">
        <v>31</v>
      </c>
      <c r="R9974" t="s">
        <v>26916</v>
      </c>
      <c r="S9974" t="s">
        <v>22596</v>
      </c>
      <c r="T9974" t="s">
        <v>5288</v>
      </c>
    </row>
    <row r="9975" spans="1:20" x14ac:dyDescent="0.3">
      <c r="A9975" t="s">
        <v>17977</v>
      </c>
      <c r="B9975">
        <v>81400</v>
      </c>
      <c r="C9975" t="s">
        <v>5160</v>
      </c>
      <c r="D9975" t="s">
        <v>73</v>
      </c>
      <c r="E9975" t="s">
        <v>166</v>
      </c>
      <c r="F9975" t="s">
        <v>30447</v>
      </c>
      <c r="G9975" t="s">
        <v>27</v>
      </c>
      <c r="H9975" s="2">
        <v>37561</v>
      </c>
      <c r="I9975" s="1">
        <f t="shared" ca="1" si="155"/>
        <v>20</v>
      </c>
      <c r="J9975">
        <v>1</v>
      </c>
      <c r="K9975">
        <v>17</v>
      </c>
      <c r="L9975">
        <v>2022</v>
      </c>
      <c r="M9975" t="s">
        <v>26896</v>
      </c>
      <c r="N9975" t="s">
        <v>26952</v>
      </c>
      <c r="O9975" t="s">
        <v>26952</v>
      </c>
      <c r="P9975" t="s">
        <v>26942</v>
      </c>
      <c r="Q9975">
        <v>31</v>
      </c>
      <c r="R9975" t="s">
        <v>26916</v>
      </c>
      <c r="S9975" t="s">
        <v>22596</v>
      </c>
      <c r="T9975" t="s">
        <v>5288</v>
      </c>
    </row>
    <row r="9976" spans="1:20" x14ac:dyDescent="0.3">
      <c r="A9976" t="s">
        <v>18100</v>
      </c>
      <c r="B9976">
        <v>45035</v>
      </c>
      <c r="C9976" t="s">
        <v>5160</v>
      </c>
      <c r="D9976" t="s">
        <v>73</v>
      </c>
      <c r="E9976" t="s">
        <v>1804</v>
      </c>
      <c r="F9976" t="s">
        <v>30447</v>
      </c>
      <c r="G9976" t="s">
        <v>27</v>
      </c>
      <c r="H9976" s="2">
        <v>36299</v>
      </c>
      <c r="I9976" s="1">
        <f t="shared" ca="1" si="155"/>
        <v>24</v>
      </c>
      <c r="J9976">
        <v>5</v>
      </c>
      <c r="K9976">
        <v>17</v>
      </c>
      <c r="L9976">
        <v>2019</v>
      </c>
      <c r="M9976" t="s">
        <v>26896</v>
      </c>
      <c r="N9976" t="s">
        <v>26954</v>
      </c>
      <c r="O9976" t="s">
        <v>26954</v>
      </c>
      <c r="P9976" t="s">
        <v>26942</v>
      </c>
      <c r="Q9976">
        <v>31</v>
      </c>
      <c r="R9976" t="s">
        <v>26916</v>
      </c>
      <c r="S9976" t="s">
        <v>22596</v>
      </c>
      <c r="T9976" t="s">
        <v>5288</v>
      </c>
    </row>
    <row r="9977" spans="1:20" x14ac:dyDescent="0.3">
      <c r="A9977" t="s">
        <v>18755</v>
      </c>
      <c r="B9977">
        <v>76132</v>
      </c>
      <c r="C9977" t="s">
        <v>21975</v>
      </c>
      <c r="D9977" t="s">
        <v>73</v>
      </c>
      <c r="E9977" t="s">
        <v>18143</v>
      </c>
      <c r="F9977" t="s">
        <v>30450</v>
      </c>
      <c r="G9977" t="s">
        <v>27</v>
      </c>
      <c r="H9977" s="2">
        <v>38102</v>
      </c>
      <c r="I9977" s="1">
        <f t="shared" ca="1" si="155"/>
        <v>19</v>
      </c>
      <c r="J9977">
        <v>3</v>
      </c>
      <c r="K9977">
        <v>17</v>
      </c>
      <c r="L9977">
        <v>2021</v>
      </c>
      <c r="M9977" t="s">
        <v>26896</v>
      </c>
      <c r="N9977" t="s">
        <v>26954</v>
      </c>
      <c r="O9977" t="s">
        <v>26954</v>
      </c>
      <c r="P9977" t="s">
        <v>26901</v>
      </c>
      <c r="Q9977">
        <v>31</v>
      </c>
      <c r="R9977" t="s">
        <v>26916</v>
      </c>
      <c r="S9977" t="s">
        <v>22596</v>
      </c>
      <c r="T9977" t="s">
        <v>5288</v>
      </c>
    </row>
    <row r="9978" spans="1:20" x14ac:dyDescent="0.3">
      <c r="A9978" t="s">
        <v>9756</v>
      </c>
      <c r="B9978">
        <v>48497</v>
      </c>
      <c r="C9978" t="s">
        <v>7035</v>
      </c>
      <c r="D9978" t="s">
        <v>73</v>
      </c>
      <c r="E9978" t="s">
        <v>18143</v>
      </c>
      <c r="F9978" t="s">
        <v>30451</v>
      </c>
      <c r="G9978" t="s">
        <v>27</v>
      </c>
      <c r="H9978" s="2">
        <v>36694</v>
      </c>
      <c r="I9978" s="1">
        <f t="shared" ca="1" si="155"/>
        <v>23</v>
      </c>
      <c r="J9978">
        <v>4</v>
      </c>
      <c r="K9978">
        <v>17</v>
      </c>
      <c r="L9978">
        <v>2020</v>
      </c>
      <c r="M9978" t="s">
        <v>26896</v>
      </c>
      <c r="N9978" t="s">
        <v>26952</v>
      </c>
      <c r="O9978" t="s">
        <v>27057</v>
      </c>
      <c r="P9978" t="s">
        <v>26901</v>
      </c>
      <c r="Q9978">
        <v>31</v>
      </c>
      <c r="R9978" t="s">
        <v>26916</v>
      </c>
      <c r="S9978" t="s">
        <v>22596</v>
      </c>
      <c r="T9978" t="s">
        <v>5288</v>
      </c>
    </row>
    <row r="9979" spans="1:20" x14ac:dyDescent="0.3">
      <c r="A9979" t="s">
        <v>7755</v>
      </c>
      <c r="B9979">
        <v>56000</v>
      </c>
      <c r="C9979" t="s">
        <v>2089</v>
      </c>
      <c r="D9979" t="s">
        <v>73</v>
      </c>
      <c r="E9979" t="s">
        <v>11809</v>
      </c>
      <c r="F9979" t="s">
        <v>28387</v>
      </c>
      <c r="G9979" t="s">
        <v>27</v>
      </c>
      <c r="H9979" s="2">
        <v>38225</v>
      </c>
      <c r="I9979" s="1">
        <f t="shared" ca="1" si="155"/>
        <v>19</v>
      </c>
      <c r="J9979">
        <v>3</v>
      </c>
      <c r="K9979">
        <v>17</v>
      </c>
      <c r="L9979">
        <v>2020</v>
      </c>
      <c r="M9979" t="s">
        <v>26896</v>
      </c>
      <c r="N9979" t="s">
        <v>26948</v>
      </c>
      <c r="O9979" t="s">
        <v>27025</v>
      </c>
      <c r="P9979" t="s">
        <v>26942</v>
      </c>
      <c r="Q9979">
        <v>31</v>
      </c>
      <c r="R9979" t="s">
        <v>26916</v>
      </c>
      <c r="S9979" t="s">
        <v>22596</v>
      </c>
      <c r="T9979" t="s">
        <v>5288</v>
      </c>
    </row>
    <row r="9980" spans="1:20" x14ac:dyDescent="0.3">
      <c r="A9980" t="s">
        <v>9580</v>
      </c>
      <c r="B9980">
        <v>64423</v>
      </c>
      <c r="C9980" t="s">
        <v>6155</v>
      </c>
      <c r="D9980" t="s">
        <v>73</v>
      </c>
      <c r="E9980" t="s">
        <v>7749</v>
      </c>
      <c r="F9980" t="s">
        <v>30451</v>
      </c>
      <c r="G9980" t="s">
        <v>27</v>
      </c>
      <c r="H9980" s="2">
        <v>37439</v>
      </c>
      <c r="I9980" s="1">
        <f t="shared" ca="1" si="155"/>
        <v>21</v>
      </c>
      <c r="J9980">
        <v>5</v>
      </c>
      <c r="K9980">
        <v>17</v>
      </c>
      <c r="L9980">
        <v>2019</v>
      </c>
      <c r="M9980" t="s">
        <v>26896</v>
      </c>
      <c r="N9980" t="s">
        <v>26954</v>
      </c>
      <c r="O9980" t="s">
        <v>27080</v>
      </c>
      <c r="P9980" t="s">
        <v>26901</v>
      </c>
      <c r="Q9980">
        <v>31</v>
      </c>
      <c r="R9980" t="s">
        <v>26916</v>
      </c>
      <c r="S9980" t="s">
        <v>22596</v>
      </c>
      <c r="T9980" t="s">
        <v>5288</v>
      </c>
    </row>
    <row r="9981" spans="1:20" x14ac:dyDescent="0.3">
      <c r="A9981" t="s">
        <v>25901</v>
      </c>
      <c r="B9981">
        <v>71863</v>
      </c>
      <c r="C9981" t="s">
        <v>6155</v>
      </c>
      <c r="D9981" t="s">
        <v>73</v>
      </c>
      <c r="E9981" t="s">
        <v>7749</v>
      </c>
      <c r="F9981" t="s">
        <v>30443</v>
      </c>
      <c r="G9981" t="s">
        <v>27</v>
      </c>
      <c r="H9981" s="2">
        <v>37232</v>
      </c>
      <c r="I9981" s="1">
        <f t="shared" ca="1" si="155"/>
        <v>21</v>
      </c>
      <c r="J9981">
        <v>1</v>
      </c>
      <c r="K9981">
        <v>17</v>
      </c>
      <c r="L9981">
        <v>2021</v>
      </c>
      <c r="M9981" t="s">
        <v>26896</v>
      </c>
      <c r="N9981" t="s">
        <v>26948</v>
      </c>
      <c r="O9981" t="s">
        <v>27025</v>
      </c>
      <c r="P9981" t="s">
        <v>26901</v>
      </c>
      <c r="Q9981">
        <v>31</v>
      </c>
      <c r="R9981" t="s">
        <v>26916</v>
      </c>
      <c r="S9981" t="s">
        <v>22596</v>
      </c>
      <c r="T9981" t="s">
        <v>5288</v>
      </c>
    </row>
    <row r="9982" spans="1:20" x14ac:dyDescent="0.3">
      <c r="A9982" t="s">
        <v>21051</v>
      </c>
      <c r="B9982">
        <v>49030</v>
      </c>
      <c r="C9982" t="s">
        <v>6155</v>
      </c>
      <c r="D9982" t="s">
        <v>73</v>
      </c>
      <c r="E9982" t="s">
        <v>7749</v>
      </c>
      <c r="F9982" t="s">
        <v>30446</v>
      </c>
      <c r="G9982" t="s">
        <v>27</v>
      </c>
      <c r="H9982" s="2">
        <v>37097</v>
      </c>
      <c r="I9982" s="1">
        <f t="shared" ca="1" si="155"/>
        <v>22</v>
      </c>
      <c r="J9982">
        <v>2</v>
      </c>
      <c r="K9982">
        <v>17</v>
      </c>
      <c r="L9982">
        <v>2021</v>
      </c>
      <c r="M9982" t="s">
        <v>26896</v>
      </c>
      <c r="N9982" t="s">
        <v>26948</v>
      </c>
      <c r="O9982" t="s">
        <v>27025</v>
      </c>
      <c r="P9982" t="s">
        <v>26942</v>
      </c>
      <c r="Q9982">
        <v>31</v>
      </c>
      <c r="R9982" t="s">
        <v>26916</v>
      </c>
      <c r="S9982" t="s">
        <v>22596</v>
      </c>
      <c r="T9982" t="s">
        <v>5288</v>
      </c>
    </row>
    <row r="9983" spans="1:20" x14ac:dyDescent="0.3">
      <c r="A9983" t="s">
        <v>21799</v>
      </c>
      <c r="B9983">
        <v>81302</v>
      </c>
      <c r="C9983" t="s">
        <v>6155</v>
      </c>
      <c r="D9983" t="s">
        <v>73</v>
      </c>
      <c r="E9983" t="s">
        <v>16932</v>
      </c>
      <c r="F9983" t="s">
        <v>28362</v>
      </c>
      <c r="G9983" t="s">
        <v>27</v>
      </c>
      <c r="H9983" s="2">
        <v>38041</v>
      </c>
      <c r="I9983" s="1">
        <f t="shared" ca="1" si="155"/>
        <v>19</v>
      </c>
      <c r="J9983">
        <v>3</v>
      </c>
      <c r="K9983">
        <v>17</v>
      </c>
      <c r="L9983">
        <v>2021</v>
      </c>
      <c r="M9983" t="s">
        <v>26896</v>
      </c>
      <c r="N9983" t="s">
        <v>26954</v>
      </c>
      <c r="O9983" t="s">
        <v>26954</v>
      </c>
      <c r="P9983" t="s">
        <v>26942</v>
      </c>
      <c r="Q9983">
        <v>31</v>
      </c>
      <c r="R9983" t="s">
        <v>26916</v>
      </c>
      <c r="S9983" t="s">
        <v>22596</v>
      </c>
      <c r="T9983" t="s">
        <v>5288</v>
      </c>
    </row>
    <row r="9984" spans="1:20" x14ac:dyDescent="0.3">
      <c r="A9984" t="s">
        <v>22634</v>
      </c>
      <c r="B9984">
        <v>61840</v>
      </c>
      <c r="C9984" t="s">
        <v>18315</v>
      </c>
      <c r="D9984" t="s">
        <v>73</v>
      </c>
      <c r="E9984" t="s">
        <v>16932</v>
      </c>
      <c r="F9984" t="s">
        <v>30452</v>
      </c>
      <c r="G9984" t="s">
        <v>27</v>
      </c>
      <c r="H9984" s="2">
        <v>37816</v>
      </c>
      <c r="I9984" s="1">
        <f t="shared" ca="1" si="155"/>
        <v>20</v>
      </c>
      <c r="J9984">
        <v>4</v>
      </c>
      <c r="K9984">
        <v>17</v>
      </c>
      <c r="L9984">
        <v>2020</v>
      </c>
      <c r="M9984" t="s">
        <v>26896</v>
      </c>
      <c r="N9984" t="s">
        <v>26952</v>
      </c>
      <c r="O9984" t="s">
        <v>26952</v>
      </c>
      <c r="P9984" t="s">
        <v>26901</v>
      </c>
      <c r="Q9984">
        <v>31</v>
      </c>
      <c r="R9984" t="s">
        <v>26916</v>
      </c>
      <c r="S9984" t="s">
        <v>22596</v>
      </c>
      <c r="T9984" t="s">
        <v>5288</v>
      </c>
    </row>
    <row r="9985" spans="1:20" x14ac:dyDescent="0.3">
      <c r="A9985" t="s">
        <v>12761</v>
      </c>
      <c r="B9985">
        <v>43296</v>
      </c>
      <c r="C9985" t="s">
        <v>3399</v>
      </c>
      <c r="D9985" t="s">
        <v>73</v>
      </c>
      <c r="E9985" t="s">
        <v>9980</v>
      </c>
      <c r="F9985" t="s">
        <v>28388</v>
      </c>
      <c r="G9985" t="s">
        <v>27</v>
      </c>
      <c r="H9985" s="2">
        <v>30678</v>
      </c>
      <c r="I9985" s="1">
        <f t="shared" ca="1" si="155"/>
        <v>39</v>
      </c>
      <c r="J9985">
        <v>3</v>
      </c>
      <c r="K9985">
        <v>15</v>
      </c>
      <c r="L9985">
        <v>2020</v>
      </c>
      <c r="M9985" t="s">
        <v>26896</v>
      </c>
      <c r="N9985" t="s">
        <v>26952</v>
      </c>
      <c r="O9985" t="s">
        <v>26952</v>
      </c>
      <c r="P9985" t="s">
        <v>26901</v>
      </c>
      <c r="Q9985">
        <v>31</v>
      </c>
      <c r="R9985" t="s">
        <v>26916</v>
      </c>
      <c r="S9985" t="s">
        <v>22596</v>
      </c>
      <c r="T9985" t="s">
        <v>5288</v>
      </c>
    </row>
    <row r="9986" spans="1:20" x14ac:dyDescent="0.3">
      <c r="A9986" t="s">
        <v>17968</v>
      </c>
      <c r="B9986">
        <v>57073</v>
      </c>
      <c r="C9986" t="s">
        <v>3399</v>
      </c>
      <c r="D9986" t="s">
        <v>73</v>
      </c>
      <c r="E9986" t="s">
        <v>9980</v>
      </c>
      <c r="F9986" t="s">
        <v>30453</v>
      </c>
      <c r="G9986" t="s">
        <v>27</v>
      </c>
      <c r="H9986" s="2">
        <v>37586</v>
      </c>
      <c r="I9986" s="1">
        <f t="shared" ref="I9986:I10049" ca="1" si="156">DATEDIF(H9986,TODAY(),"Y")</f>
        <v>20</v>
      </c>
      <c r="J9986">
        <v>4</v>
      </c>
      <c r="K9986">
        <v>16</v>
      </c>
      <c r="L9986">
        <v>2020</v>
      </c>
      <c r="M9986" t="s">
        <v>26896</v>
      </c>
      <c r="N9986" t="s">
        <v>26954</v>
      </c>
      <c r="O9986" t="s">
        <v>26954</v>
      </c>
      <c r="P9986" t="s">
        <v>26942</v>
      </c>
      <c r="Q9986">
        <v>31</v>
      </c>
      <c r="R9986" t="s">
        <v>26916</v>
      </c>
      <c r="S9986" t="s">
        <v>22596</v>
      </c>
      <c r="T9986" t="s">
        <v>5288</v>
      </c>
    </row>
    <row r="9987" spans="1:20" x14ac:dyDescent="0.3">
      <c r="A9987" t="s">
        <v>9390</v>
      </c>
      <c r="B9987">
        <v>66680</v>
      </c>
      <c r="C9987" t="s">
        <v>3399</v>
      </c>
      <c r="D9987" t="s">
        <v>4766</v>
      </c>
      <c r="E9987" t="s">
        <v>9980</v>
      </c>
      <c r="F9987" t="s">
        <v>30451</v>
      </c>
      <c r="G9987" t="s">
        <v>27</v>
      </c>
      <c r="H9987" s="2">
        <v>38279</v>
      </c>
      <c r="I9987" s="1">
        <f t="shared" ca="1" si="156"/>
        <v>18</v>
      </c>
      <c r="J9987">
        <v>2</v>
      </c>
      <c r="K9987">
        <v>16</v>
      </c>
      <c r="L9987">
        <v>2021</v>
      </c>
      <c r="M9987" t="s">
        <v>26896</v>
      </c>
      <c r="N9987" t="s">
        <v>26952</v>
      </c>
      <c r="O9987" t="s">
        <v>27056</v>
      </c>
      <c r="P9987" t="s">
        <v>26942</v>
      </c>
      <c r="Q9987">
        <v>31</v>
      </c>
      <c r="R9987" t="s">
        <v>26916</v>
      </c>
      <c r="S9987" t="s">
        <v>22596</v>
      </c>
      <c r="T9987" t="s">
        <v>5288</v>
      </c>
    </row>
    <row r="9988" spans="1:20" x14ac:dyDescent="0.3">
      <c r="A9988" t="s">
        <v>23545</v>
      </c>
      <c r="B9988">
        <v>88960</v>
      </c>
      <c r="C9988" t="s">
        <v>3399</v>
      </c>
      <c r="D9988" t="s">
        <v>492</v>
      </c>
      <c r="E9988" t="s">
        <v>5265</v>
      </c>
      <c r="F9988" t="s">
        <v>30454</v>
      </c>
      <c r="G9988" t="s">
        <v>27</v>
      </c>
      <c r="H9988" s="2">
        <v>36597</v>
      </c>
      <c r="I9988" s="1">
        <f t="shared" ca="1" si="156"/>
        <v>23</v>
      </c>
      <c r="J9988">
        <v>4</v>
      </c>
      <c r="K9988">
        <v>17</v>
      </c>
      <c r="L9988">
        <v>2020</v>
      </c>
      <c r="M9988" t="s">
        <v>26896</v>
      </c>
      <c r="N9988" t="s">
        <v>26948</v>
      </c>
      <c r="O9988" t="s">
        <v>27025</v>
      </c>
      <c r="P9988" t="s">
        <v>26901</v>
      </c>
      <c r="Q9988">
        <v>31</v>
      </c>
      <c r="R9988" t="s">
        <v>26916</v>
      </c>
      <c r="S9988" t="s">
        <v>22596</v>
      </c>
      <c r="T9988" t="s">
        <v>5288</v>
      </c>
    </row>
    <row r="9989" spans="1:20" x14ac:dyDescent="0.3">
      <c r="A9989" t="s">
        <v>26874</v>
      </c>
      <c r="B9989">
        <v>72396</v>
      </c>
      <c r="C9989" t="s">
        <v>3399</v>
      </c>
      <c r="D9989" t="s">
        <v>7461</v>
      </c>
      <c r="E9989" t="s">
        <v>5265</v>
      </c>
      <c r="F9989" t="s">
        <v>27913</v>
      </c>
      <c r="G9989" t="s">
        <v>27</v>
      </c>
      <c r="H9989" s="2">
        <v>36963</v>
      </c>
      <c r="I9989" s="1">
        <f t="shared" ca="1" si="156"/>
        <v>22</v>
      </c>
      <c r="J9989">
        <v>5</v>
      </c>
      <c r="K9989">
        <v>17</v>
      </c>
      <c r="L9989">
        <v>2019</v>
      </c>
      <c r="M9989" t="s">
        <v>26896</v>
      </c>
      <c r="N9989" t="s">
        <v>26952</v>
      </c>
      <c r="O9989" t="s">
        <v>26952</v>
      </c>
      <c r="P9989" t="s">
        <v>26942</v>
      </c>
      <c r="Q9989">
        <v>31</v>
      </c>
      <c r="R9989" t="s">
        <v>26916</v>
      </c>
      <c r="S9989" t="s">
        <v>22596</v>
      </c>
      <c r="T9989" t="s">
        <v>5288</v>
      </c>
    </row>
    <row r="9990" spans="1:20" x14ac:dyDescent="0.3">
      <c r="A9990" t="s">
        <v>2079</v>
      </c>
      <c r="B9990">
        <v>43701</v>
      </c>
      <c r="C9990" t="s">
        <v>849</v>
      </c>
      <c r="D9990" t="s">
        <v>7461</v>
      </c>
      <c r="E9990" t="s">
        <v>25680</v>
      </c>
      <c r="F9990" t="s">
        <v>30445</v>
      </c>
      <c r="G9990" t="s">
        <v>27</v>
      </c>
      <c r="H9990" s="2">
        <v>36586</v>
      </c>
      <c r="I9990" s="1">
        <f t="shared" ca="1" si="156"/>
        <v>23</v>
      </c>
      <c r="J9990">
        <v>4</v>
      </c>
      <c r="K9990">
        <v>17</v>
      </c>
      <c r="L9990">
        <v>2020</v>
      </c>
      <c r="M9990" t="s">
        <v>26896</v>
      </c>
      <c r="N9990" t="s">
        <v>26954</v>
      </c>
      <c r="O9990" t="s">
        <v>27080</v>
      </c>
      <c r="P9990" t="s">
        <v>26901</v>
      </c>
      <c r="Q9990">
        <v>31</v>
      </c>
      <c r="R9990" t="s">
        <v>26916</v>
      </c>
      <c r="S9990" t="s">
        <v>22596</v>
      </c>
      <c r="T9990" t="s">
        <v>5288</v>
      </c>
    </row>
    <row r="9991" spans="1:20" x14ac:dyDescent="0.3">
      <c r="A9991" t="s">
        <v>2885</v>
      </c>
      <c r="B9991">
        <v>82298</v>
      </c>
      <c r="C9991" t="s">
        <v>849</v>
      </c>
      <c r="D9991" t="s">
        <v>8715</v>
      </c>
      <c r="E9991" t="s">
        <v>11953</v>
      </c>
      <c r="F9991" t="s">
        <v>30455</v>
      </c>
      <c r="G9991" t="s">
        <v>27</v>
      </c>
      <c r="H9991" s="2">
        <v>38248</v>
      </c>
      <c r="I9991" s="1">
        <f t="shared" ca="1" si="156"/>
        <v>19</v>
      </c>
      <c r="J9991">
        <v>3</v>
      </c>
      <c r="K9991">
        <v>17</v>
      </c>
      <c r="L9991">
        <v>2020</v>
      </c>
      <c r="M9991" t="s">
        <v>26896</v>
      </c>
      <c r="N9991" t="s">
        <v>26952</v>
      </c>
      <c r="O9991" t="s">
        <v>27057</v>
      </c>
      <c r="P9991" t="s">
        <v>26901</v>
      </c>
      <c r="Q9991">
        <v>31</v>
      </c>
      <c r="R9991" t="s">
        <v>26916</v>
      </c>
      <c r="S9991" t="s">
        <v>22596</v>
      </c>
      <c r="T9991" t="s">
        <v>5288</v>
      </c>
    </row>
    <row r="9992" spans="1:20" x14ac:dyDescent="0.3">
      <c r="A9992" t="s">
        <v>9732</v>
      </c>
      <c r="B9992">
        <v>60893</v>
      </c>
      <c r="C9992" t="s">
        <v>7044</v>
      </c>
      <c r="D9992" t="s">
        <v>8715</v>
      </c>
      <c r="E9992" t="s">
        <v>7959</v>
      </c>
      <c r="F9992" t="s">
        <v>30451</v>
      </c>
      <c r="G9992" t="s">
        <v>27</v>
      </c>
      <c r="H9992" s="2">
        <v>37514</v>
      </c>
      <c r="I9992" s="1">
        <f t="shared" ca="1" si="156"/>
        <v>21</v>
      </c>
      <c r="J9992">
        <v>1</v>
      </c>
      <c r="K9992">
        <v>17</v>
      </c>
      <c r="L9992">
        <v>2022</v>
      </c>
      <c r="M9992" t="s">
        <v>26896</v>
      </c>
      <c r="N9992" t="s">
        <v>26954</v>
      </c>
      <c r="O9992" t="s">
        <v>26954</v>
      </c>
      <c r="P9992" t="s">
        <v>26942</v>
      </c>
      <c r="Q9992">
        <v>31</v>
      </c>
      <c r="R9992" t="s">
        <v>26916</v>
      </c>
      <c r="S9992" t="s">
        <v>22596</v>
      </c>
      <c r="T9992" t="s">
        <v>5288</v>
      </c>
    </row>
    <row r="9993" spans="1:20" x14ac:dyDescent="0.3">
      <c r="A9993" t="s">
        <v>20929</v>
      </c>
      <c r="B9993">
        <v>52722</v>
      </c>
      <c r="C9993" t="s">
        <v>7044</v>
      </c>
      <c r="D9993" t="s">
        <v>314</v>
      </c>
      <c r="E9993" t="s">
        <v>14899</v>
      </c>
      <c r="F9993" t="s">
        <v>30439</v>
      </c>
      <c r="G9993" t="s">
        <v>27</v>
      </c>
      <c r="H9993" s="2">
        <v>37103</v>
      </c>
      <c r="I9993" s="1">
        <f t="shared" ca="1" si="156"/>
        <v>22</v>
      </c>
      <c r="J9993">
        <v>5</v>
      </c>
      <c r="K9993">
        <v>16</v>
      </c>
      <c r="L9993">
        <v>2021</v>
      </c>
      <c r="M9993" t="s">
        <v>26896</v>
      </c>
      <c r="N9993" t="s">
        <v>26952</v>
      </c>
      <c r="O9993" t="s">
        <v>27057</v>
      </c>
      <c r="P9993" t="s">
        <v>26942</v>
      </c>
      <c r="Q9993">
        <v>31</v>
      </c>
      <c r="R9993" t="s">
        <v>26916</v>
      </c>
      <c r="S9993" t="s">
        <v>22596</v>
      </c>
      <c r="T9993" t="s">
        <v>5288</v>
      </c>
    </row>
    <row r="9994" spans="1:20" x14ac:dyDescent="0.3">
      <c r="A9994" t="s">
        <v>11276</v>
      </c>
      <c r="B9994">
        <v>76667</v>
      </c>
      <c r="C9994" t="s">
        <v>13812</v>
      </c>
      <c r="D9994" t="s">
        <v>314</v>
      </c>
      <c r="E9994" t="s">
        <v>2420</v>
      </c>
      <c r="F9994" t="s">
        <v>30456</v>
      </c>
      <c r="G9994" t="s">
        <v>27</v>
      </c>
      <c r="H9994" s="2">
        <v>36147</v>
      </c>
      <c r="I9994" s="1">
        <f t="shared" ca="1" si="156"/>
        <v>24</v>
      </c>
      <c r="J9994">
        <v>2</v>
      </c>
      <c r="K9994">
        <v>17</v>
      </c>
      <c r="L9994">
        <v>2021</v>
      </c>
      <c r="M9994" t="s">
        <v>26896</v>
      </c>
      <c r="N9994" t="s">
        <v>26954</v>
      </c>
      <c r="O9994" t="s">
        <v>27083</v>
      </c>
      <c r="P9994" t="s">
        <v>26901</v>
      </c>
      <c r="Q9994">
        <v>31</v>
      </c>
      <c r="R9994" t="s">
        <v>26916</v>
      </c>
      <c r="S9994" t="s">
        <v>22596</v>
      </c>
      <c r="T9994" t="s">
        <v>5288</v>
      </c>
    </row>
    <row r="9995" spans="1:20" x14ac:dyDescent="0.3">
      <c r="A9995" t="s">
        <v>8176</v>
      </c>
      <c r="B9995">
        <v>68030</v>
      </c>
      <c r="C9995" t="s">
        <v>2092</v>
      </c>
      <c r="D9995" t="s">
        <v>5877</v>
      </c>
      <c r="E9995" t="s">
        <v>21094</v>
      </c>
      <c r="F9995" t="s">
        <v>28387</v>
      </c>
      <c r="G9995" t="s">
        <v>27</v>
      </c>
      <c r="H9995" s="2">
        <v>38165</v>
      </c>
      <c r="I9995" s="1">
        <f t="shared" ca="1" si="156"/>
        <v>19</v>
      </c>
      <c r="J9995">
        <v>2</v>
      </c>
      <c r="K9995">
        <v>17</v>
      </c>
      <c r="L9995">
        <v>2021</v>
      </c>
      <c r="M9995" t="s">
        <v>26896</v>
      </c>
      <c r="N9995" t="s">
        <v>26954</v>
      </c>
      <c r="O9995" t="s">
        <v>26954</v>
      </c>
      <c r="P9995" t="s">
        <v>26942</v>
      </c>
      <c r="Q9995">
        <v>31</v>
      </c>
      <c r="R9995" t="s">
        <v>26916</v>
      </c>
      <c r="S9995" t="s">
        <v>22596</v>
      </c>
      <c r="T9995" t="s">
        <v>5288</v>
      </c>
    </row>
    <row r="9996" spans="1:20" x14ac:dyDescent="0.3">
      <c r="A9996" t="s">
        <v>6004</v>
      </c>
      <c r="B9996">
        <v>41004</v>
      </c>
      <c r="C9996" t="s">
        <v>2092</v>
      </c>
      <c r="D9996" t="s">
        <v>5877</v>
      </c>
      <c r="E9996" t="s">
        <v>23937</v>
      </c>
      <c r="F9996" t="s">
        <v>30424</v>
      </c>
      <c r="G9996" t="s">
        <v>27</v>
      </c>
      <c r="H9996" s="2">
        <v>37989</v>
      </c>
      <c r="I9996" s="1">
        <f t="shared" ca="1" si="156"/>
        <v>19</v>
      </c>
      <c r="J9996">
        <v>1</v>
      </c>
      <c r="K9996">
        <v>17</v>
      </c>
      <c r="L9996">
        <v>2021</v>
      </c>
      <c r="M9996" t="s">
        <v>26896</v>
      </c>
      <c r="N9996" t="s">
        <v>26952</v>
      </c>
      <c r="O9996" t="s">
        <v>27056</v>
      </c>
      <c r="P9996" t="s">
        <v>26901</v>
      </c>
      <c r="Q9996">
        <v>31</v>
      </c>
      <c r="R9996" t="s">
        <v>26916</v>
      </c>
      <c r="S9996" t="s">
        <v>22596</v>
      </c>
      <c r="T9996" t="s">
        <v>5288</v>
      </c>
    </row>
    <row r="9997" spans="1:20" x14ac:dyDescent="0.3">
      <c r="A9997" t="s">
        <v>8588</v>
      </c>
      <c r="B9997">
        <v>59270</v>
      </c>
      <c r="C9997" t="s">
        <v>2092</v>
      </c>
      <c r="D9997" t="s">
        <v>5877</v>
      </c>
      <c r="E9997" t="s">
        <v>3860</v>
      </c>
      <c r="F9997" t="s">
        <v>28399</v>
      </c>
      <c r="G9997" t="s">
        <v>27</v>
      </c>
      <c r="H9997" s="2">
        <v>36717</v>
      </c>
      <c r="I9997" s="1">
        <f t="shared" ca="1" si="156"/>
        <v>23</v>
      </c>
      <c r="J9997">
        <v>5</v>
      </c>
      <c r="K9997">
        <v>17</v>
      </c>
      <c r="L9997">
        <v>2019</v>
      </c>
      <c r="M9997" t="s">
        <v>26896</v>
      </c>
      <c r="N9997" t="s">
        <v>26944</v>
      </c>
      <c r="O9997" t="s">
        <v>26971</v>
      </c>
      <c r="P9997" t="s">
        <v>26901</v>
      </c>
      <c r="Q9997">
        <v>31</v>
      </c>
      <c r="R9997" t="s">
        <v>26916</v>
      </c>
      <c r="S9997" t="s">
        <v>22596</v>
      </c>
      <c r="T9997" t="s">
        <v>5288</v>
      </c>
    </row>
    <row r="9998" spans="1:20" x14ac:dyDescent="0.3">
      <c r="A9998" t="s">
        <v>18843</v>
      </c>
      <c r="B9998">
        <v>60434</v>
      </c>
      <c r="C9998" t="s">
        <v>2092</v>
      </c>
      <c r="D9998" t="s">
        <v>5877</v>
      </c>
      <c r="E9998" t="s">
        <v>16856</v>
      </c>
      <c r="F9998" t="s">
        <v>30450</v>
      </c>
      <c r="G9998" t="s">
        <v>27</v>
      </c>
      <c r="H9998" s="2">
        <v>37485</v>
      </c>
      <c r="I9998" s="1">
        <f t="shared" ca="1" si="156"/>
        <v>21</v>
      </c>
      <c r="J9998">
        <v>3</v>
      </c>
      <c r="K9998">
        <v>17</v>
      </c>
      <c r="L9998">
        <v>2021</v>
      </c>
      <c r="M9998" t="s">
        <v>26896</v>
      </c>
      <c r="N9998" t="s">
        <v>26952</v>
      </c>
      <c r="O9998" t="s">
        <v>27057</v>
      </c>
      <c r="P9998" t="s">
        <v>26942</v>
      </c>
      <c r="Q9998">
        <v>31</v>
      </c>
      <c r="R9998" t="s">
        <v>26916</v>
      </c>
      <c r="S9998" t="s">
        <v>22596</v>
      </c>
      <c r="T9998" t="s">
        <v>5288</v>
      </c>
    </row>
    <row r="9999" spans="1:20" x14ac:dyDescent="0.3">
      <c r="A9999" t="s">
        <v>13831</v>
      </c>
      <c r="B9999">
        <v>84083</v>
      </c>
      <c r="C9999" t="s">
        <v>2092</v>
      </c>
      <c r="D9999" t="s">
        <v>4695</v>
      </c>
      <c r="E9999" t="s">
        <v>13834</v>
      </c>
      <c r="F9999" t="s">
        <v>30457</v>
      </c>
      <c r="G9999" t="s">
        <v>27</v>
      </c>
      <c r="H9999" s="2">
        <v>37111</v>
      </c>
      <c r="I9999" s="1">
        <f t="shared" ca="1" si="156"/>
        <v>22</v>
      </c>
      <c r="J9999">
        <v>1</v>
      </c>
      <c r="K9999">
        <v>16</v>
      </c>
      <c r="L9999">
        <v>2022</v>
      </c>
      <c r="M9999" t="s">
        <v>26896</v>
      </c>
      <c r="N9999" t="s">
        <v>26952</v>
      </c>
      <c r="O9999" t="s">
        <v>26952</v>
      </c>
      <c r="P9999" t="s">
        <v>26942</v>
      </c>
      <c r="Q9999">
        <v>31</v>
      </c>
      <c r="R9999" t="s">
        <v>26916</v>
      </c>
      <c r="S9999" t="s">
        <v>22596</v>
      </c>
      <c r="T9999" t="s">
        <v>5288</v>
      </c>
    </row>
    <row r="10000" spans="1:20" x14ac:dyDescent="0.3">
      <c r="A10000" t="s">
        <v>13785</v>
      </c>
      <c r="B10000">
        <v>89579</v>
      </c>
      <c r="C10000" t="s">
        <v>2092</v>
      </c>
      <c r="D10000" t="s">
        <v>4695</v>
      </c>
      <c r="E10000" t="s">
        <v>14029</v>
      </c>
      <c r="F10000" t="s">
        <v>30457</v>
      </c>
      <c r="G10000" t="s">
        <v>27</v>
      </c>
      <c r="H10000" s="2">
        <v>36737</v>
      </c>
      <c r="I10000" s="1">
        <f t="shared" ca="1" si="156"/>
        <v>23</v>
      </c>
      <c r="J10000">
        <v>1</v>
      </c>
      <c r="K10000">
        <v>16</v>
      </c>
      <c r="L10000">
        <v>2022</v>
      </c>
      <c r="M10000" t="s">
        <v>26896</v>
      </c>
      <c r="N10000" t="s">
        <v>26952</v>
      </c>
      <c r="O10000" t="s">
        <v>26952</v>
      </c>
      <c r="P10000" t="s">
        <v>26942</v>
      </c>
      <c r="Q10000">
        <v>31</v>
      </c>
      <c r="R10000" t="s">
        <v>26916</v>
      </c>
      <c r="S10000" t="s">
        <v>22596</v>
      </c>
      <c r="T10000" t="s">
        <v>5288</v>
      </c>
    </row>
    <row r="10001" spans="1:20" x14ac:dyDescent="0.3">
      <c r="A10001" t="s">
        <v>14694</v>
      </c>
      <c r="B10001">
        <v>74755</v>
      </c>
      <c r="C10001" t="s">
        <v>2092</v>
      </c>
      <c r="D10001" t="s">
        <v>4695</v>
      </c>
      <c r="E10001" t="s">
        <v>14029</v>
      </c>
      <c r="F10001" t="s">
        <v>30458</v>
      </c>
      <c r="G10001" t="s">
        <v>27</v>
      </c>
      <c r="H10001" s="2">
        <v>35564</v>
      </c>
      <c r="I10001" s="1">
        <f t="shared" ca="1" si="156"/>
        <v>26</v>
      </c>
      <c r="J10001">
        <v>1</v>
      </c>
      <c r="K10001">
        <v>17</v>
      </c>
      <c r="L10001">
        <v>2022</v>
      </c>
      <c r="M10001" t="s">
        <v>26896</v>
      </c>
      <c r="N10001" t="s">
        <v>26954</v>
      </c>
      <c r="O10001" t="s">
        <v>26954</v>
      </c>
      <c r="P10001" t="s">
        <v>26942</v>
      </c>
      <c r="Q10001">
        <v>31</v>
      </c>
      <c r="R10001" t="s">
        <v>26916</v>
      </c>
      <c r="S10001" t="s">
        <v>22596</v>
      </c>
      <c r="T10001" t="s">
        <v>5288</v>
      </c>
    </row>
    <row r="10002" spans="1:20" x14ac:dyDescent="0.3">
      <c r="A10002" t="s">
        <v>8048</v>
      </c>
      <c r="B10002">
        <v>60438</v>
      </c>
      <c r="C10002" t="s">
        <v>2095</v>
      </c>
      <c r="D10002" t="s">
        <v>4695</v>
      </c>
      <c r="E10002" t="s">
        <v>14029</v>
      </c>
      <c r="F10002" t="s">
        <v>28387</v>
      </c>
      <c r="G10002" t="s">
        <v>27</v>
      </c>
      <c r="H10002" s="2">
        <v>37788</v>
      </c>
      <c r="I10002" s="1">
        <f t="shared" ca="1" si="156"/>
        <v>20</v>
      </c>
      <c r="J10002">
        <v>4</v>
      </c>
      <c r="K10002">
        <v>17</v>
      </c>
      <c r="L10002">
        <v>2020</v>
      </c>
      <c r="M10002" t="s">
        <v>26896</v>
      </c>
      <c r="N10002" t="s">
        <v>26954</v>
      </c>
      <c r="O10002" t="s">
        <v>27083</v>
      </c>
      <c r="P10002" t="s">
        <v>26942</v>
      </c>
      <c r="Q10002">
        <v>31</v>
      </c>
      <c r="R10002" t="s">
        <v>26916</v>
      </c>
      <c r="S10002" t="s">
        <v>22596</v>
      </c>
      <c r="T10002" t="s">
        <v>5288</v>
      </c>
    </row>
    <row r="10003" spans="1:20" x14ac:dyDescent="0.3">
      <c r="A10003" t="s">
        <v>14941</v>
      </c>
      <c r="B10003">
        <v>73251</v>
      </c>
      <c r="C10003" t="s">
        <v>11289</v>
      </c>
      <c r="D10003" t="s">
        <v>4691</v>
      </c>
      <c r="E10003" t="s">
        <v>25895</v>
      </c>
      <c r="F10003" t="s">
        <v>30459</v>
      </c>
      <c r="G10003" t="s">
        <v>27</v>
      </c>
      <c r="H10003" s="2">
        <v>37304</v>
      </c>
      <c r="I10003" s="1">
        <f t="shared" ca="1" si="156"/>
        <v>21</v>
      </c>
      <c r="J10003">
        <v>1</v>
      </c>
      <c r="K10003">
        <v>17</v>
      </c>
      <c r="L10003">
        <v>2022</v>
      </c>
      <c r="M10003" t="s">
        <v>26896</v>
      </c>
      <c r="N10003" t="s">
        <v>26954</v>
      </c>
      <c r="O10003" t="s">
        <v>26954</v>
      </c>
      <c r="P10003" t="s">
        <v>26901</v>
      </c>
      <c r="Q10003">
        <v>31</v>
      </c>
      <c r="R10003" t="s">
        <v>26916</v>
      </c>
      <c r="S10003" t="s">
        <v>22596</v>
      </c>
      <c r="T10003" t="s">
        <v>5288</v>
      </c>
    </row>
    <row r="10004" spans="1:20" x14ac:dyDescent="0.3">
      <c r="A10004" t="s">
        <v>6637</v>
      </c>
      <c r="B10004">
        <v>45170</v>
      </c>
      <c r="C10004" t="s">
        <v>1379</v>
      </c>
      <c r="D10004" t="s">
        <v>2883</v>
      </c>
      <c r="E10004" t="s">
        <v>10710</v>
      </c>
      <c r="F10004" t="s">
        <v>30434</v>
      </c>
      <c r="G10004" t="s">
        <v>27</v>
      </c>
      <c r="H10004" s="2">
        <v>34880</v>
      </c>
      <c r="I10004" s="1">
        <f t="shared" ca="1" si="156"/>
        <v>28</v>
      </c>
      <c r="J10004">
        <v>9</v>
      </c>
      <c r="K10004">
        <v>17</v>
      </c>
      <c r="L10004">
        <v>2017</v>
      </c>
      <c r="M10004" t="s">
        <v>26896</v>
      </c>
      <c r="N10004" t="s">
        <v>26953</v>
      </c>
      <c r="O10004" t="s">
        <v>27062</v>
      </c>
      <c r="P10004" t="s">
        <v>26942</v>
      </c>
      <c r="Q10004">
        <v>31</v>
      </c>
      <c r="R10004" t="s">
        <v>26916</v>
      </c>
      <c r="S10004" t="s">
        <v>22596</v>
      </c>
      <c r="T10004" t="s">
        <v>5288</v>
      </c>
    </row>
    <row r="10005" spans="1:20" x14ac:dyDescent="0.3">
      <c r="A10005" t="s">
        <v>23971</v>
      </c>
      <c r="B10005">
        <v>48796</v>
      </c>
      <c r="C10005" t="s">
        <v>1379</v>
      </c>
      <c r="D10005" t="s">
        <v>2883</v>
      </c>
      <c r="E10005" t="s">
        <v>18902</v>
      </c>
      <c r="F10005" t="s">
        <v>30460</v>
      </c>
      <c r="G10005" t="s">
        <v>27</v>
      </c>
      <c r="H10005" s="2">
        <v>36800</v>
      </c>
      <c r="I10005" s="1">
        <f t="shared" ca="1" si="156"/>
        <v>22</v>
      </c>
      <c r="J10005">
        <v>1</v>
      </c>
      <c r="K10005">
        <v>17</v>
      </c>
      <c r="L10005">
        <v>2022</v>
      </c>
      <c r="M10005" t="s">
        <v>26896</v>
      </c>
      <c r="N10005" t="s">
        <v>26954</v>
      </c>
      <c r="O10005" t="s">
        <v>27080</v>
      </c>
      <c r="P10005" t="s">
        <v>26942</v>
      </c>
      <c r="Q10005">
        <v>31</v>
      </c>
      <c r="R10005" t="s">
        <v>26916</v>
      </c>
      <c r="S10005" t="s">
        <v>22596</v>
      </c>
      <c r="T10005" t="s">
        <v>5288</v>
      </c>
    </row>
    <row r="10006" spans="1:20" x14ac:dyDescent="0.3">
      <c r="A10006" t="s">
        <v>17981</v>
      </c>
      <c r="B10006">
        <v>65021</v>
      </c>
      <c r="C10006" t="s">
        <v>1379</v>
      </c>
      <c r="D10006" t="s">
        <v>6590</v>
      </c>
      <c r="E10006" t="s">
        <v>12274</v>
      </c>
      <c r="F10006" t="s">
        <v>30447</v>
      </c>
      <c r="G10006" t="s">
        <v>27</v>
      </c>
      <c r="H10006" s="2">
        <v>36748</v>
      </c>
      <c r="I10006" s="1">
        <f t="shared" ca="1" si="156"/>
        <v>23</v>
      </c>
      <c r="J10006">
        <v>5</v>
      </c>
      <c r="K10006">
        <v>17</v>
      </c>
      <c r="L10006">
        <v>2019</v>
      </c>
      <c r="M10006" t="s">
        <v>26896</v>
      </c>
      <c r="N10006" t="s">
        <v>26954</v>
      </c>
      <c r="O10006" t="s">
        <v>26954</v>
      </c>
      <c r="P10006" t="s">
        <v>26901</v>
      </c>
      <c r="Q10006">
        <v>31</v>
      </c>
      <c r="R10006" t="s">
        <v>26916</v>
      </c>
      <c r="S10006" t="s">
        <v>22596</v>
      </c>
      <c r="T10006" t="s">
        <v>5288</v>
      </c>
    </row>
    <row r="10007" spans="1:20" x14ac:dyDescent="0.3">
      <c r="A10007" t="s">
        <v>26263</v>
      </c>
      <c r="B10007">
        <v>61573</v>
      </c>
      <c r="C10007" t="s">
        <v>1379</v>
      </c>
      <c r="D10007" t="s">
        <v>6590</v>
      </c>
      <c r="E10007" t="s">
        <v>11712</v>
      </c>
      <c r="F10007" t="s">
        <v>29843</v>
      </c>
      <c r="G10007" t="s">
        <v>27</v>
      </c>
      <c r="H10007" s="2">
        <v>35004</v>
      </c>
      <c r="I10007" s="1">
        <f t="shared" ca="1" si="156"/>
        <v>27</v>
      </c>
      <c r="J10007">
        <v>5</v>
      </c>
      <c r="K10007">
        <v>16</v>
      </c>
      <c r="L10007">
        <v>2019</v>
      </c>
      <c r="M10007" t="s">
        <v>26896</v>
      </c>
      <c r="N10007" t="s">
        <v>26944</v>
      </c>
      <c r="O10007" t="s">
        <v>26971</v>
      </c>
      <c r="P10007" t="s">
        <v>26942</v>
      </c>
      <c r="Q10007">
        <v>31</v>
      </c>
      <c r="R10007" t="s">
        <v>26916</v>
      </c>
      <c r="S10007" t="s">
        <v>22596</v>
      </c>
      <c r="T10007" t="s">
        <v>5288</v>
      </c>
    </row>
    <row r="10008" spans="1:20" x14ac:dyDescent="0.3">
      <c r="A10008" t="s">
        <v>2576</v>
      </c>
      <c r="B10008">
        <v>52736</v>
      </c>
      <c r="C10008" t="s">
        <v>2825</v>
      </c>
      <c r="D10008" t="s">
        <v>21100</v>
      </c>
      <c r="E10008" t="s">
        <v>16018</v>
      </c>
      <c r="F10008" t="s">
        <v>27927</v>
      </c>
      <c r="G10008" t="s">
        <v>27</v>
      </c>
      <c r="H10008" s="2">
        <v>36034</v>
      </c>
      <c r="I10008" s="1">
        <f t="shared" ca="1" si="156"/>
        <v>25</v>
      </c>
      <c r="J10008">
        <v>5</v>
      </c>
      <c r="K10008">
        <v>17</v>
      </c>
      <c r="L10008">
        <v>2019</v>
      </c>
      <c r="M10008" t="s">
        <v>26896</v>
      </c>
      <c r="N10008" t="s">
        <v>26952</v>
      </c>
      <c r="O10008" t="s">
        <v>27057</v>
      </c>
      <c r="P10008" t="s">
        <v>26942</v>
      </c>
      <c r="Q10008">
        <v>31</v>
      </c>
      <c r="R10008" t="s">
        <v>26916</v>
      </c>
      <c r="S10008" t="s">
        <v>22596</v>
      </c>
      <c r="T10008" t="s">
        <v>5288</v>
      </c>
    </row>
    <row r="10009" spans="1:20" x14ac:dyDescent="0.3">
      <c r="A10009" t="s">
        <v>23587</v>
      </c>
      <c r="B10009">
        <v>63984</v>
      </c>
      <c r="C10009" t="s">
        <v>2825</v>
      </c>
      <c r="D10009" t="s">
        <v>208</v>
      </c>
      <c r="E10009" t="s">
        <v>24677</v>
      </c>
      <c r="F10009" t="s">
        <v>30460</v>
      </c>
      <c r="G10009" t="s">
        <v>27</v>
      </c>
      <c r="H10009" s="2">
        <v>35933</v>
      </c>
      <c r="I10009" s="1">
        <f t="shared" ca="1" si="156"/>
        <v>25</v>
      </c>
      <c r="J10009">
        <v>1</v>
      </c>
      <c r="K10009">
        <v>16</v>
      </c>
      <c r="L10009">
        <v>2022</v>
      </c>
      <c r="M10009" t="s">
        <v>26896</v>
      </c>
      <c r="N10009" t="s">
        <v>26952</v>
      </c>
      <c r="O10009" t="s">
        <v>27056</v>
      </c>
      <c r="P10009" t="s">
        <v>26942</v>
      </c>
      <c r="Q10009">
        <v>31</v>
      </c>
      <c r="R10009" t="s">
        <v>26916</v>
      </c>
      <c r="S10009" t="s">
        <v>22596</v>
      </c>
      <c r="T10009" t="s">
        <v>5288</v>
      </c>
    </row>
    <row r="10010" spans="1:20" x14ac:dyDescent="0.3">
      <c r="A10010" t="s">
        <v>17972</v>
      </c>
      <c r="B10010">
        <v>59265</v>
      </c>
      <c r="C10010" t="s">
        <v>2825</v>
      </c>
      <c r="D10010" t="s">
        <v>208</v>
      </c>
      <c r="E10010" t="s">
        <v>10069</v>
      </c>
      <c r="F10010" t="s">
        <v>30447</v>
      </c>
      <c r="G10010" t="s">
        <v>27</v>
      </c>
      <c r="H10010" s="2">
        <v>38141</v>
      </c>
      <c r="I10010" s="1">
        <f t="shared" ca="1" si="156"/>
        <v>19</v>
      </c>
      <c r="J10010">
        <v>3</v>
      </c>
      <c r="K10010">
        <v>17</v>
      </c>
      <c r="L10010">
        <v>2020</v>
      </c>
      <c r="M10010" t="s">
        <v>26896</v>
      </c>
      <c r="N10010" t="s">
        <v>26952</v>
      </c>
      <c r="O10010" t="s">
        <v>27057</v>
      </c>
      <c r="P10010" t="s">
        <v>26901</v>
      </c>
      <c r="Q10010">
        <v>31</v>
      </c>
      <c r="R10010" t="s">
        <v>26916</v>
      </c>
      <c r="S10010" t="s">
        <v>22596</v>
      </c>
      <c r="T10010" t="s">
        <v>5288</v>
      </c>
    </row>
    <row r="10011" spans="1:20" x14ac:dyDescent="0.3">
      <c r="A10011" t="s">
        <v>13754</v>
      </c>
      <c r="B10011">
        <v>58570</v>
      </c>
      <c r="C10011" t="s">
        <v>2825</v>
      </c>
      <c r="D10011" t="s">
        <v>208</v>
      </c>
      <c r="E10011" t="s">
        <v>22268</v>
      </c>
      <c r="F10011" t="s">
        <v>30461</v>
      </c>
      <c r="G10011" t="s">
        <v>27</v>
      </c>
      <c r="H10011" s="2">
        <v>36588</v>
      </c>
      <c r="I10011" s="1">
        <f t="shared" ca="1" si="156"/>
        <v>23</v>
      </c>
      <c r="J10011">
        <v>1</v>
      </c>
      <c r="K10011">
        <v>16</v>
      </c>
      <c r="L10011">
        <v>2022</v>
      </c>
      <c r="M10011" t="s">
        <v>26896</v>
      </c>
      <c r="N10011" t="s">
        <v>26952</v>
      </c>
      <c r="O10011" t="s">
        <v>27057</v>
      </c>
      <c r="P10011" t="s">
        <v>26901</v>
      </c>
      <c r="Q10011">
        <v>31</v>
      </c>
      <c r="R10011" t="s">
        <v>26916</v>
      </c>
      <c r="S10011" t="s">
        <v>22596</v>
      </c>
      <c r="T10011" t="s">
        <v>5288</v>
      </c>
    </row>
    <row r="10012" spans="1:20" x14ac:dyDescent="0.3">
      <c r="A10012" t="s">
        <v>6747</v>
      </c>
      <c r="B10012">
        <v>85970</v>
      </c>
      <c r="C10012" t="s">
        <v>1383</v>
      </c>
      <c r="D10012" t="s">
        <v>208</v>
      </c>
      <c r="E10012" t="s">
        <v>14346</v>
      </c>
      <c r="F10012" t="s">
        <v>30434</v>
      </c>
      <c r="G10012" t="s">
        <v>27</v>
      </c>
      <c r="H10012" s="2">
        <v>37680</v>
      </c>
      <c r="I10012" s="1">
        <f t="shared" ca="1" si="156"/>
        <v>20</v>
      </c>
      <c r="J10012">
        <v>1</v>
      </c>
      <c r="K10012">
        <v>16</v>
      </c>
      <c r="L10012">
        <v>2022</v>
      </c>
      <c r="M10012" t="s">
        <v>26896</v>
      </c>
      <c r="N10012" t="s">
        <v>26948</v>
      </c>
      <c r="O10012" t="s">
        <v>27025</v>
      </c>
      <c r="P10012" t="s">
        <v>26942</v>
      </c>
      <c r="Q10012">
        <v>31</v>
      </c>
      <c r="R10012" t="s">
        <v>26916</v>
      </c>
      <c r="S10012" t="s">
        <v>22596</v>
      </c>
      <c r="T10012" t="s">
        <v>5288</v>
      </c>
    </row>
    <row r="10013" spans="1:20" x14ac:dyDescent="0.3">
      <c r="A10013" t="s">
        <v>981</v>
      </c>
      <c r="B10013">
        <v>79935</v>
      </c>
      <c r="C10013" t="s">
        <v>1383</v>
      </c>
      <c r="D10013" t="s">
        <v>208</v>
      </c>
      <c r="E10013" t="s">
        <v>24576</v>
      </c>
      <c r="F10013" t="s">
        <v>27892</v>
      </c>
      <c r="G10013" t="s">
        <v>27</v>
      </c>
      <c r="H10013" s="2">
        <v>36058</v>
      </c>
      <c r="I10013" s="1">
        <f t="shared" ca="1" si="156"/>
        <v>25</v>
      </c>
      <c r="J10013">
        <v>1</v>
      </c>
      <c r="K10013">
        <v>17</v>
      </c>
      <c r="L10013">
        <v>2021</v>
      </c>
      <c r="M10013" t="s">
        <v>26896</v>
      </c>
      <c r="N10013" t="s">
        <v>26954</v>
      </c>
      <c r="O10013" t="s">
        <v>26954</v>
      </c>
      <c r="P10013" t="s">
        <v>26901</v>
      </c>
      <c r="Q10013">
        <v>31</v>
      </c>
      <c r="R10013" t="s">
        <v>26916</v>
      </c>
      <c r="S10013" t="s">
        <v>22596</v>
      </c>
      <c r="T10013" t="s">
        <v>5288</v>
      </c>
    </row>
    <row r="10014" spans="1:20" x14ac:dyDescent="0.3">
      <c r="A10014" t="s">
        <v>9214</v>
      </c>
      <c r="B10014">
        <v>82609</v>
      </c>
      <c r="C10014" t="s">
        <v>1383</v>
      </c>
      <c r="D10014" t="s">
        <v>208</v>
      </c>
      <c r="E10014" t="s">
        <v>18817</v>
      </c>
      <c r="F10014" t="s">
        <v>30462</v>
      </c>
      <c r="G10014" t="s">
        <v>27</v>
      </c>
      <c r="H10014" s="2">
        <v>37235</v>
      </c>
      <c r="I10014" s="1">
        <f t="shared" ca="1" si="156"/>
        <v>21</v>
      </c>
      <c r="J10014">
        <v>4</v>
      </c>
      <c r="K10014">
        <v>17</v>
      </c>
      <c r="L10014">
        <v>2020</v>
      </c>
      <c r="M10014" t="s">
        <v>26896</v>
      </c>
      <c r="N10014" t="s">
        <v>26952</v>
      </c>
      <c r="O10014" t="s">
        <v>26952</v>
      </c>
      <c r="P10014" t="s">
        <v>26942</v>
      </c>
      <c r="Q10014">
        <v>31</v>
      </c>
      <c r="R10014" t="s">
        <v>26916</v>
      </c>
      <c r="S10014" t="s">
        <v>22596</v>
      </c>
      <c r="T10014" t="s">
        <v>5288</v>
      </c>
    </row>
    <row r="10015" spans="1:20" x14ac:dyDescent="0.3">
      <c r="A10015" t="s">
        <v>20728</v>
      </c>
      <c r="B10015">
        <v>60113</v>
      </c>
      <c r="C10015" t="s">
        <v>1383</v>
      </c>
      <c r="D10015" t="s">
        <v>208</v>
      </c>
      <c r="E10015" t="s">
        <v>8389</v>
      </c>
      <c r="F10015" t="s">
        <v>30444</v>
      </c>
      <c r="G10015" t="s">
        <v>27</v>
      </c>
      <c r="H10015" s="2">
        <v>37462</v>
      </c>
      <c r="I10015" s="1">
        <f t="shared" ca="1" si="156"/>
        <v>21</v>
      </c>
      <c r="J10015">
        <v>3</v>
      </c>
      <c r="K10015">
        <v>17</v>
      </c>
      <c r="L10015">
        <v>2020</v>
      </c>
      <c r="M10015" t="s">
        <v>26896</v>
      </c>
      <c r="N10015" t="s">
        <v>26944</v>
      </c>
      <c r="O10015" t="s">
        <v>26971</v>
      </c>
      <c r="P10015" t="s">
        <v>26942</v>
      </c>
      <c r="Q10015">
        <v>31</v>
      </c>
      <c r="R10015" t="s">
        <v>26916</v>
      </c>
      <c r="S10015" t="s">
        <v>22596</v>
      </c>
      <c r="T10015" t="s">
        <v>5288</v>
      </c>
    </row>
    <row r="10016" spans="1:20" x14ac:dyDescent="0.3">
      <c r="A10016" t="s">
        <v>21418</v>
      </c>
      <c r="B10016">
        <v>84300</v>
      </c>
      <c r="C10016" t="s">
        <v>1383</v>
      </c>
      <c r="D10016" t="s">
        <v>208</v>
      </c>
      <c r="E10016" t="s">
        <v>14803</v>
      </c>
      <c r="F10016" t="s">
        <v>30463</v>
      </c>
      <c r="G10016" t="s">
        <v>27</v>
      </c>
      <c r="H10016" s="2">
        <v>38237</v>
      </c>
      <c r="I10016" s="1">
        <f t="shared" ca="1" si="156"/>
        <v>19</v>
      </c>
      <c r="J10016">
        <v>2</v>
      </c>
      <c r="K10016">
        <v>17</v>
      </c>
      <c r="L10016">
        <v>2021</v>
      </c>
      <c r="M10016" t="s">
        <v>26896</v>
      </c>
      <c r="N10016" t="s">
        <v>26944</v>
      </c>
      <c r="O10016" t="s">
        <v>26971</v>
      </c>
      <c r="P10016" t="s">
        <v>26942</v>
      </c>
      <c r="Q10016">
        <v>31</v>
      </c>
      <c r="R10016" t="s">
        <v>26916</v>
      </c>
      <c r="S10016" t="s">
        <v>22596</v>
      </c>
      <c r="T10016" t="s">
        <v>5288</v>
      </c>
    </row>
    <row r="10017" spans="1:20" x14ac:dyDescent="0.3">
      <c r="A10017" t="s">
        <v>21104</v>
      </c>
      <c r="B10017">
        <v>83606</v>
      </c>
      <c r="C10017" t="s">
        <v>1383</v>
      </c>
      <c r="D10017" t="s">
        <v>208</v>
      </c>
      <c r="E10017" t="s">
        <v>16643</v>
      </c>
      <c r="F10017" t="s">
        <v>30463</v>
      </c>
      <c r="G10017" t="s">
        <v>27</v>
      </c>
      <c r="H10017" s="2">
        <v>37073</v>
      </c>
      <c r="I10017" s="1">
        <f t="shared" ca="1" si="156"/>
        <v>22</v>
      </c>
      <c r="J10017">
        <v>5</v>
      </c>
      <c r="K10017">
        <v>16</v>
      </c>
      <c r="L10017">
        <v>2019</v>
      </c>
      <c r="M10017" t="s">
        <v>26896</v>
      </c>
      <c r="N10017" t="s">
        <v>26952</v>
      </c>
      <c r="O10017" t="s">
        <v>26952</v>
      </c>
      <c r="P10017" t="s">
        <v>26901</v>
      </c>
      <c r="Q10017">
        <v>31</v>
      </c>
      <c r="R10017" t="s">
        <v>26916</v>
      </c>
      <c r="S10017" t="s">
        <v>22596</v>
      </c>
      <c r="T10017" t="s">
        <v>5288</v>
      </c>
    </row>
    <row r="10018" spans="1:20" x14ac:dyDescent="0.3">
      <c r="A10018" t="s">
        <v>25077</v>
      </c>
      <c r="B10018">
        <v>68526</v>
      </c>
      <c r="C10018" t="s">
        <v>1383</v>
      </c>
      <c r="D10018" t="s">
        <v>208</v>
      </c>
      <c r="E10018" t="s">
        <v>11352</v>
      </c>
      <c r="F10018" t="s">
        <v>30460</v>
      </c>
      <c r="G10018" t="s">
        <v>27</v>
      </c>
      <c r="H10018" s="2">
        <v>37365</v>
      </c>
      <c r="I10018" s="1">
        <f t="shared" ca="1" si="156"/>
        <v>21</v>
      </c>
      <c r="J10018">
        <v>4</v>
      </c>
      <c r="K10018">
        <v>16</v>
      </c>
      <c r="L10018">
        <v>2020</v>
      </c>
      <c r="M10018" t="s">
        <v>26896</v>
      </c>
      <c r="N10018" t="s">
        <v>26952</v>
      </c>
      <c r="O10018" t="s">
        <v>26952</v>
      </c>
      <c r="P10018" t="s">
        <v>26901</v>
      </c>
      <c r="Q10018">
        <v>31</v>
      </c>
      <c r="R10018" t="s">
        <v>26916</v>
      </c>
      <c r="S10018" t="s">
        <v>22596</v>
      </c>
      <c r="T10018" t="s">
        <v>5288</v>
      </c>
    </row>
    <row r="10019" spans="1:20" x14ac:dyDescent="0.3">
      <c r="A10019" t="s">
        <v>9349</v>
      </c>
      <c r="B10019">
        <v>47684</v>
      </c>
      <c r="C10019" t="s">
        <v>1383</v>
      </c>
      <c r="D10019" t="s">
        <v>208</v>
      </c>
      <c r="E10019" t="s">
        <v>12013</v>
      </c>
      <c r="F10019" t="s">
        <v>30464</v>
      </c>
      <c r="G10019" t="s">
        <v>27</v>
      </c>
      <c r="H10019" s="2">
        <v>35430</v>
      </c>
      <c r="I10019" s="1">
        <f t="shared" ca="1" si="156"/>
        <v>26</v>
      </c>
      <c r="J10019">
        <v>3</v>
      </c>
      <c r="K10019">
        <v>14</v>
      </c>
      <c r="L10019">
        <v>2021</v>
      </c>
      <c r="M10019" t="s">
        <v>26896</v>
      </c>
      <c r="N10019" t="s">
        <v>26954</v>
      </c>
      <c r="O10019" t="s">
        <v>27083</v>
      </c>
      <c r="P10019" t="s">
        <v>26942</v>
      </c>
      <c r="Q10019">
        <v>31</v>
      </c>
      <c r="R10019" t="s">
        <v>26916</v>
      </c>
      <c r="S10019" t="s">
        <v>22596</v>
      </c>
      <c r="T10019" t="s">
        <v>5288</v>
      </c>
    </row>
    <row r="10020" spans="1:20" x14ac:dyDescent="0.3">
      <c r="A10020" t="s">
        <v>9612</v>
      </c>
      <c r="B10020">
        <v>44285</v>
      </c>
      <c r="C10020" t="s">
        <v>1383</v>
      </c>
      <c r="D10020" t="s">
        <v>208</v>
      </c>
      <c r="E10020" t="s">
        <v>12134</v>
      </c>
      <c r="F10020" t="s">
        <v>30464</v>
      </c>
      <c r="G10020" t="s">
        <v>27</v>
      </c>
      <c r="H10020" s="2">
        <v>37861</v>
      </c>
      <c r="I10020" s="1">
        <f t="shared" ca="1" si="156"/>
        <v>20</v>
      </c>
      <c r="J10020">
        <v>3</v>
      </c>
      <c r="K10020">
        <v>17</v>
      </c>
      <c r="L10020">
        <v>2021</v>
      </c>
      <c r="M10020" t="s">
        <v>26896</v>
      </c>
      <c r="N10020" t="s">
        <v>26944</v>
      </c>
      <c r="O10020" t="s">
        <v>26971</v>
      </c>
      <c r="P10020" t="s">
        <v>26942</v>
      </c>
      <c r="Q10020">
        <v>31</v>
      </c>
      <c r="R10020" t="s">
        <v>26916</v>
      </c>
      <c r="S10020" t="s">
        <v>22596</v>
      </c>
      <c r="T10020" t="s">
        <v>5288</v>
      </c>
    </row>
    <row r="10021" spans="1:20" x14ac:dyDescent="0.3">
      <c r="A10021" t="s">
        <v>17238</v>
      </c>
      <c r="B10021">
        <v>56859</v>
      </c>
      <c r="C10021" t="s">
        <v>1383</v>
      </c>
      <c r="D10021" t="s">
        <v>208</v>
      </c>
      <c r="E10021" t="s">
        <v>19327</v>
      </c>
      <c r="F10021" t="s">
        <v>28404</v>
      </c>
      <c r="G10021" t="s">
        <v>27</v>
      </c>
      <c r="H10021" s="2">
        <v>35430</v>
      </c>
      <c r="I10021" s="1">
        <f t="shared" ca="1" si="156"/>
        <v>26</v>
      </c>
      <c r="J10021">
        <v>3</v>
      </c>
      <c r="K10021">
        <v>12</v>
      </c>
      <c r="L10021">
        <v>2021</v>
      </c>
      <c r="M10021" t="s">
        <v>26896</v>
      </c>
      <c r="N10021" t="s">
        <v>26954</v>
      </c>
      <c r="O10021" t="s">
        <v>27080</v>
      </c>
      <c r="P10021" t="s">
        <v>26942</v>
      </c>
      <c r="Q10021">
        <v>31</v>
      </c>
      <c r="R10021" t="s">
        <v>26916</v>
      </c>
      <c r="S10021" t="s">
        <v>22596</v>
      </c>
      <c r="T10021" t="s">
        <v>5288</v>
      </c>
    </row>
    <row r="10022" spans="1:20" x14ac:dyDescent="0.3">
      <c r="A10022" t="s">
        <v>20517</v>
      </c>
      <c r="B10022">
        <v>65991</v>
      </c>
      <c r="C10022" t="s">
        <v>1383</v>
      </c>
      <c r="D10022" t="s">
        <v>208</v>
      </c>
      <c r="E10022" t="s">
        <v>19182</v>
      </c>
      <c r="F10022" t="s">
        <v>30439</v>
      </c>
      <c r="G10022" t="s">
        <v>27</v>
      </c>
      <c r="H10022" s="2">
        <v>37129</v>
      </c>
      <c r="I10022" s="1">
        <f t="shared" ca="1" si="156"/>
        <v>22</v>
      </c>
      <c r="J10022">
        <v>5</v>
      </c>
      <c r="K10022">
        <v>16</v>
      </c>
      <c r="L10022">
        <v>2019</v>
      </c>
      <c r="M10022" t="s">
        <v>26896</v>
      </c>
      <c r="N10022" t="s">
        <v>26952</v>
      </c>
      <c r="O10022" t="s">
        <v>27056</v>
      </c>
      <c r="P10022" t="s">
        <v>26942</v>
      </c>
      <c r="Q10022">
        <v>31</v>
      </c>
      <c r="R10022" t="s">
        <v>26916</v>
      </c>
      <c r="S10022" t="s">
        <v>22596</v>
      </c>
      <c r="T10022" t="s">
        <v>5288</v>
      </c>
    </row>
    <row r="10023" spans="1:20" x14ac:dyDescent="0.3">
      <c r="A10023" t="s">
        <v>14930</v>
      </c>
      <c r="B10023">
        <v>54411</v>
      </c>
      <c r="C10023" t="s">
        <v>1383</v>
      </c>
      <c r="D10023" t="s">
        <v>208</v>
      </c>
      <c r="E10023" t="s">
        <v>18132</v>
      </c>
      <c r="F10023" t="s">
        <v>30465</v>
      </c>
      <c r="G10023" t="s">
        <v>27</v>
      </c>
      <c r="H10023" s="2">
        <v>36549</v>
      </c>
      <c r="I10023" s="1">
        <f t="shared" ca="1" si="156"/>
        <v>23</v>
      </c>
      <c r="J10023">
        <v>3</v>
      </c>
      <c r="K10023">
        <v>16</v>
      </c>
      <c r="L10023">
        <v>2021</v>
      </c>
      <c r="M10023" t="s">
        <v>26896</v>
      </c>
      <c r="N10023" t="s">
        <v>26952</v>
      </c>
      <c r="O10023" t="s">
        <v>27055</v>
      </c>
      <c r="P10023" t="s">
        <v>26901</v>
      </c>
      <c r="Q10023">
        <v>31</v>
      </c>
      <c r="R10023" t="s">
        <v>26916</v>
      </c>
      <c r="S10023" t="s">
        <v>22596</v>
      </c>
      <c r="T10023" t="s">
        <v>5288</v>
      </c>
    </row>
    <row r="10024" spans="1:20" x14ac:dyDescent="0.3">
      <c r="A10024" t="s">
        <v>21678</v>
      </c>
      <c r="B10024">
        <v>61652</v>
      </c>
      <c r="C10024" t="s">
        <v>15407</v>
      </c>
      <c r="D10024" t="s">
        <v>208</v>
      </c>
      <c r="E10024" t="s">
        <v>20105</v>
      </c>
      <c r="F10024" t="s">
        <v>28397</v>
      </c>
      <c r="G10024" t="s">
        <v>27</v>
      </c>
      <c r="H10024" s="2">
        <v>38069</v>
      </c>
      <c r="I10024" s="1">
        <f t="shared" ca="1" si="156"/>
        <v>19</v>
      </c>
      <c r="J10024">
        <v>3</v>
      </c>
      <c r="K10024">
        <v>17</v>
      </c>
      <c r="L10024">
        <v>2020</v>
      </c>
      <c r="M10024" t="s">
        <v>26895</v>
      </c>
      <c r="N10024" t="s">
        <v>26954</v>
      </c>
      <c r="O10024" t="s">
        <v>27080</v>
      </c>
      <c r="P10024" t="s">
        <v>26901</v>
      </c>
      <c r="Q10024">
        <v>31</v>
      </c>
      <c r="R10024" t="s">
        <v>26916</v>
      </c>
      <c r="S10024" t="s">
        <v>22596</v>
      </c>
      <c r="T10024" t="s">
        <v>5288</v>
      </c>
    </row>
    <row r="10025" spans="1:20" x14ac:dyDescent="0.3">
      <c r="A10025" t="s">
        <v>7265</v>
      </c>
      <c r="B10025">
        <v>45153</v>
      </c>
      <c r="C10025" t="s">
        <v>1386</v>
      </c>
      <c r="D10025" t="s">
        <v>208</v>
      </c>
      <c r="E10025" t="s">
        <v>14413</v>
      </c>
      <c r="F10025" t="s">
        <v>30434</v>
      </c>
      <c r="G10025" t="s">
        <v>27</v>
      </c>
      <c r="H10025" s="2">
        <v>36712</v>
      </c>
      <c r="I10025" s="1">
        <f t="shared" ca="1" si="156"/>
        <v>23</v>
      </c>
      <c r="J10025">
        <v>1</v>
      </c>
      <c r="K10025">
        <v>16</v>
      </c>
      <c r="L10025">
        <v>2022</v>
      </c>
      <c r="M10025" t="s">
        <v>26895</v>
      </c>
      <c r="N10025" t="s">
        <v>26952</v>
      </c>
      <c r="O10025" t="s">
        <v>26952</v>
      </c>
      <c r="P10025" t="s">
        <v>26901</v>
      </c>
      <c r="Q10025">
        <v>31</v>
      </c>
      <c r="R10025" t="s">
        <v>26916</v>
      </c>
      <c r="S10025" t="s">
        <v>22596</v>
      </c>
      <c r="T10025" t="s">
        <v>5288</v>
      </c>
    </row>
    <row r="10026" spans="1:20" x14ac:dyDescent="0.3">
      <c r="A10026" t="s">
        <v>19002</v>
      </c>
      <c r="B10026">
        <v>48413</v>
      </c>
      <c r="C10026" t="s">
        <v>1386</v>
      </c>
      <c r="D10026" t="s">
        <v>208</v>
      </c>
      <c r="E10026" t="s">
        <v>22577</v>
      </c>
      <c r="F10026" t="s">
        <v>28407</v>
      </c>
      <c r="G10026" t="s">
        <v>27</v>
      </c>
      <c r="H10026" s="2">
        <v>38158</v>
      </c>
      <c r="I10026" s="1">
        <f t="shared" ca="1" si="156"/>
        <v>19</v>
      </c>
      <c r="J10026">
        <v>2</v>
      </c>
      <c r="K10026">
        <v>17</v>
      </c>
      <c r="L10026">
        <v>2021</v>
      </c>
      <c r="M10026" t="s">
        <v>26895</v>
      </c>
      <c r="N10026" t="s">
        <v>26948</v>
      </c>
      <c r="O10026" t="s">
        <v>27025</v>
      </c>
      <c r="P10026" t="s">
        <v>26942</v>
      </c>
      <c r="Q10026">
        <v>31</v>
      </c>
      <c r="R10026" t="s">
        <v>26916</v>
      </c>
      <c r="S10026" t="s">
        <v>22596</v>
      </c>
      <c r="T10026" t="s">
        <v>5288</v>
      </c>
    </row>
    <row r="10027" spans="1:20" x14ac:dyDescent="0.3">
      <c r="A10027" t="s">
        <v>18295</v>
      </c>
      <c r="B10027">
        <v>72000</v>
      </c>
      <c r="C10027" t="s">
        <v>1386</v>
      </c>
      <c r="D10027" t="s">
        <v>208</v>
      </c>
      <c r="E10027" t="s">
        <v>15416</v>
      </c>
      <c r="F10027" t="s">
        <v>30466</v>
      </c>
      <c r="G10027" t="s">
        <v>27</v>
      </c>
      <c r="H10027" s="2">
        <v>35292</v>
      </c>
      <c r="I10027" s="1">
        <f t="shared" ca="1" si="156"/>
        <v>27</v>
      </c>
      <c r="J10027">
        <v>1</v>
      </c>
      <c r="K10027">
        <v>17</v>
      </c>
      <c r="L10027">
        <v>2022</v>
      </c>
      <c r="M10027" t="s">
        <v>26895</v>
      </c>
      <c r="N10027" t="s">
        <v>26954</v>
      </c>
      <c r="O10027" t="s">
        <v>26954</v>
      </c>
      <c r="P10027" t="s">
        <v>26901</v>
      </c>
      <c r="Q10027">
        <v>31</v>
      </c>
      <c r="R10027" t="s">
        <v>26916</v>
      </c>
      <c r="S10027" t="s">
        <v>22596</v>
      </c>
      <c r="T10027" t="s">
        <v>5288</v>
      </c>
    </row>
    <row r="10028" spans="1:20" x14ac:dyDescent="0.3">
      <c r="A10028" t="s">
        <v>9166</v>
      </c>
      <c r="B10028">
        <v>87361</v>
      </c>
      <c r="C10028" t="s">
        <v>1386</v>
      </c>
      <c r="D10028" t="s">
        <v>208</v>
      </c>
      <c r="E10028" t="s">
        <v>17032</v>
      </c>
      <c r="F10028" t="s">
        <v>30464</v>
      </c>
      <c r="G10028" t="s">
        <v>27</v>
      </c>
      <c r="H10028" s="2">
        <v>38632</v>
      </c>
      <c r="I10028" s="1">
        <f t="shared" ca="1" si="156"/>
        <v>17</v>
      </c>
      <c r="J10028">
        <v>1</v>
      </c>
      <c r="K10028">
        <v>16</v>
      </c>
      <c r="L10028">
        <v>2022</v>
      </c>
      <c r="M10028" t="s">
        <v>26895</v>
      </c>
      <c r="N10028" t="s">
        <v>26944</v>
      </c>
      <c r="O10028" t="s">
        <v>26971</v>
      </c>
      <c r="P10028" t="s">
        <v>26901</v>
      </c>
      <c r="Q10028">
        <v>31</v>
      </c>
      <c r="R10028" t="s">
        <v>26916</v>
      </c>
      <c r="S10028" t="s">
        <v>22596</v>
      </c>
      <c r="T10028" t="s">
        <v>5288</v>
      </c>
    </row>
    <row r="10029" spans="1:20" x14ac:dyDescent="0.3">
      <c r="A10029" t="s">
        <v>13527</v>
      </c>
      <c r="B10029">
        <v>74717</v>
      </c>
      <c r="C10029" t="s">
        <v>1386</v>
      </c>
      <c r="D10029" t="s">
        <v>208</v>
      </c>
      <c r="E10029" t="s">
        <v>17786</v>
      </c>
      <c r="F10029" t="s">
        <v>30461</v>
      </c>
      <c r="G10029" t="s">
        <v>27</v>
      </c>
      <c r="H10029" s="2">
        <v>36197</v>
      </c>
      <c r="I10029" s="1">
        <f t="shared" ca="1" si="156"/>
        <v>24</v>
      </c>
      <c r="J10029">
        <v>1</v>
      </c>
      <c r="K10029">
        <v>16</v>
      </c>
      <c r="L10029">
        <v>2022</v>
      </c>
      <c r="M10029" t="s">
        <v>26895</v>
      </c>
      <c r="N10029" t="s">
        <v>26954</v>
      </c>
      <c r="O10029" t="s">
        <v>27083</v>
      </c>
      <c r="P10029" t="s">
        <v>26942</v>
      </c>
      <c r="Q10029">
        <v>31</v>
      </c>
      <c r="R10029" t="s">
        <v>26916</v>
      </c>
      <c r="S10029" t="s">
        <v>22596</v>
      </c>
      <c r="T10029" t="s">
        <v>5288</v>
      </c>
    </row>
    <row r="10030" spans="1:20" x14ac:dyDescent="0.3">
      <c r="A10030" t="s">
        <v>11397</v>
      </c>
      <c r="B10030">
        <v>46348</v>
      </c>
      <c r="C10030" t="s">
        <v>1386</v>
      </c>
      <c r="D10030" t="s">
        <v>208</v>
      </c>
      <c r="E10030" t="s">
        <v>11699</v>
      </c>
      <c r="F10030" t="s">
        <v>30467</v>
      </c>
      <c r="G10030" t="s">
        <v>27</v>
      </c>
      <c r="H10030" s="2">
        <v>35281</v>
      </c>
      <c r="I10030" s="1">
        <f t="shared" ca="1" si="156"/>
        <v>27</v>
      </c>
      <c r="J10030">
        <v>1</v>
      </c>
      <c r="K10030">
        <v>11</v>
      </c>
      <c r="L10030">
        <v>2022</v>
      </c>
      <c r="M10030" t="s">
        <v>26896</v>
      </c>
      <c r="N10030" t="s">
        <v>26954</v>
      </c>
      <c r="O10030" t="s">
        <v>26954</v>
      </c>
      <c r="P10030" t="s">
        <v>26901</v>
      </c>
      <c r="Q10030">
        <v>31</v>
      </c>
      <c r="R10030" t="s">
        <v>26916</v>
      </c>
      <c r="S10030" t="s">
        <v>22596</v>
      </c>
      <c r="T10030" t="s">
        <v>5288</v>
      </c>
    </row>
    <row r="10031" spans="1:20" x14ac:dyDescent="0.3">
      <c r="A10031" t="s">
        <v>11335</v>
      </c>
      <c r="B10031">
        <v>67419</v>
      </c>
      <c r="C10031" t="s">
        <v>13815</v>
      </c>
      <c r="D10031" t="s">
        <v>208</v>
      </c>
      <c r="E10031" t="s">
        <v>12788</v>
      </c>
      <c r="F10031" t="s">
        <v>30468</v>
      </c>
      <c r="G10031" t="s">
        <v>27</v>
      </c>
      <c r="H10031" s="2">
        <v>38294</v>
      </c>
      <c r="I10031" s="1">
        <f t="shared" ca="1" si="156"/>
        <v>18</v>
      </c>
      <c r="J10031">
        <v>2</v>
      </c>
      <c r="K10031">
        <v>17</v>
      </c>
      <c r="L10031">
        <v>2021</v>
      </c>
      <c r="M10031" t="s">
        <v>26895</v>
      </c>
      <c r="N10031" t="s">
        <v>26954</v>
      </c>
      <c r="O10031" t="s">
        <v>26954</v>
      </c>
      <c r="P10031" t="s">
        <v>26901</v>
      </c>
      <c r="Q10031">
        <v>31</v>
      </c>
      <c r="R10031" t="s">
        <v>26916</v>
      </c>
      <c r="S10031" t="s">
        <v>22596</v>
      </c>
      <c r="T10031" t="s">
        <v>5288</v>
      </c>
    </row>
    <row r="10032" spans="1:20" x14ac:dyDescent="0.3">
      <c r="A10032" t="s">
        <v>25802</v>
      </c>
      <c r="B10032">
        <v>70657</v>
      </c>
      <c r="C10032" t="s">
        <v>2606</v>
      </c>
      <c r="D10032" t="s">
        <v>5236</v>
      </c>
      <c r="E10032" t="s">
        <v>22988</v>
      </c>
      <c r="F10032" t="s">
        <v>30443</v>
      </c>
      <c r="G10032" t="s">
        <v>27</v>
      </c>
      <c r="H10032" s="2">
        <v>38019</v>
      </c>
      <c r="I10032" s="1">
        <f t="shared" ca="1" si="156"/>
        <v>19</v>
      </c>
      <c r="J10032">
        <v>2</v>
      </c>
      <c r="K10032">
        <v>17</v>
      </c>
      <c r="L10032">
        <v>2021</v>
      </c>
      <c r="M10032" t="s">
        <v>26895</v>
      </c>
      <c r="N10032" t="s">
        <v>26952</v>
      </c>
      <c r="O10032" t="s">
        <v>27057</v>
      </c>
      <c r="P10032" t="s">
        <v>26942</v>
      </c>
      <c r="Q10032">
        <v>31</v>
      </c>
      <c r="R10032" t="s">
        <v>26916</v>
      </c>
      <c r="S10032" t="s">
        <v>22596</v>
      </c>
      <c r="T10032" t="s">
        <v>5288</v>
      </c>
    </row>
    <row r="10033" spans="1:20" x14ac:dyDescent="0.3">
      <c r="A10033" t="s">
        <v>7214</v>
      </c>
      <c r="B10033">
        <v>85288</v>
      </c>
      <c r="C10033" t="s">
        <v>2606</v>
      </c>
      <c r="D10033" t="s">
        <v>1705</v>
      </c>
      <c r="E10033" t="s">
        <v>13902</v>
      </c>
      <c r="F10033" t="s">
        <v>30424</v>
      </c>
      <c r="G10033" t="s">
        <v>27</v>
      </c>
      <c r="H10033" s="2">
        <v>37320</v>
      </c>
      <c r="I10033" s="1">
        <f t="shared" ca="1" si="156"/>
        <v>21</v>
      </c>
      <c r="J10033">
        <v>4</v>
      </c>
      <c r="K10033">
        <v>17</v>
      </c>
      <c r="L10033">
        <v>2020</v>
      </c>
      <c r="M10033" t="s">
        <v>26895</v>
      </c>
      <c r="N10033" t="s">
        <v>26954</v>
      </c>
      <c r="O10033" t="s">
        <v>26954</v>
      </c>
      <c r="P10033" t="s">
        <v>26901</v>
      </c>
      <c r="Q10033">
        <v>31</v>
      </c>
      <c r="R10033" t="s">
        <v>26916</v>
      </c>
      <c r="S10033" t="s">
        <v>22596</v>
      </c>
      <c r="T10033" t="s">
        <v>5288</v>
      </c>
    </row>
    <row r="10034" spans="1:20" x14ac:dyDescent="0.3">
      <c r="A10034" t="s">
        <v>900</v>
      </c>
      <c r="B10034">
        <v>56974</v>
      </c>
      <c r="C10034" t="s">
        <v>9569</v>
      </c>
      <c r="D10034" t="s">
        <v>1705</v>
      </c>
      <c r="E10034" t="s">
        <v>19003</v>
      </c>
      <c r="F10034" t="s">
        <v>29845</v>
      </c>
      <c r="G10034" t="s">
        <v>27</v>
      </c>
      <c r="H10034" s="2">
        <v>38158</v>
      </c>
      <c r="I10034" s="1">
        <f t="shared" ca="1" si="156"/>
        <v>19</v>
      </c>
      <c r="J10034">
        <v>3</v>
      </c>
      <c r="K10034">
        <v>17</v>
      </c>
      <c r="L10034">
        <v>2020</v>
      </c>
      <c r="M10034" t="s">
        <v>26895</v>
      </c>
      <c r="N10034" t="s">
        <v>26954</v>
      </c>
      <c r="O10034" t="s">
        <v>26954</v>
      </c>
      <c r="P10034" t="s">
        <v>26901</v>
      </c>
      <c r="Q10034">
        <v>31</v>
      </c>
      <c r="R10034" t="s">
        <v>26916</v>
      </c>
      <c r="S10034" t="s">
        <v>22596</v>
      </c>
      <c r="T10034" t="s">
        <v>5288</v>
      </c>
    </row>
    <row r="10035" spans="1:20" x14ac:dyDescent="0.3">
      <c r="A10035" t="s">
        <v>3547</v>
      </c>
      <c r="B10035">
        <v>51942</v>
      </c>
      <c r="C10035" t="s">
        <v>9569</v>
      </c>
      <c r="D10035" t="s">
        <v>1705</v>
      </c>
      <c r="E10035" t="s">
        <v>1530</v>
      </c>
      <c r="F10035" t="s">
        <v>30469</v>
      </c>
      <c r="G10035" t="s">
        <v>27</v>
      </c>
      <c r="H10035" s="2">
        <v>38668</v>
      </c>
      <c r="I10035" s="1">
        <f t="shared" ca="1" si="156"/>
        <v>17</v>
      </c>
      <c r="J10035">
        <v>1</v>
      </c>
      <c r="K10035">
        <v>17</v>
      </c>
      <c r="L10035">
        <v>2022</v>
      </c>
      <c r="M10035" t="s">
        <v>26895</v>
      </c>
      <c r="N10035" t="s">
        <v>26954</v>
      </c>
      <c r="O10035" t="s">
        <v>27083</v>
      </c>
      <c r="P10035" t="s">
        <v>26901</v>
      </c>
      <c r="Q10035">
        <v>31</v>
      </c>
      <c r="R10035" t="s">
        <v>26916</v>
      </c>
      <c r="S10035" t="s">
        <v>22596</v>
      </c>
      <c r="T10035" t="s">
        <v>5288</v>
      </c>
    </row>
    <row r="10036" spans="1:20" x14ac:dyDescent="0.3">
      <c r="A10036" t="s">
        <v>6161</v>
      </c>
      <c r="B10036">
        <v>57681</v>
      </c>
      <c r="C10036" t="s">
        <v>9569</v>
      </c>
      <c r="D10036" t="s">
        <v>805</v>
      </c>
      <c r="E10036" t="s">
        <v>23713</v>
      </c>
      <c r="F10036" t="s">
        <v>27937</v>
      </c>
      <c r="G10036" t="s">
        <v>27</v>
      </c>
      <c r="H10036" s="2">
        <v>37720</v>
      </c>
      <c r="I10036" s="1">
        <f t="shared" ca="1" si="156"/>
        <v>20</v>
      </c>
      <c r="J10036">
        <v>4</v>
      </c>
      <c r="K10036">
        <v>17</v>
      </c>
      <c r="L10036">
        <v>2020</v>
      </c>
      <c r="M10036" t="s">
        <v>26895</v>
      </c>
      <c r="N10036" t="s">
        <v>26954</v>
      </c>
      <c r="O10036" t="s">
        <v>26954</v>
      </c>
      <c r="P10036" t="s">
        <v>26901</v>
      </c>
      <c r="Q10036">
        <v>31</v>
      </c>
      <c r="R10036" t="s">
        <v>26916</v>
      </c>
      <c r="S10036" t="s">
        <v>22596</v>
      </c>
      <c r="T10036" t="s">
        <v>5288</v>
      </c>
    </row>
    <row r="10037" spans="1:20" x14ac:dyDescent="0.3">
      <c r="A10037" t="s">
        <v>21810</v>
      </c>
      <c r="B10037">
        <v>45843</v>
      </c>
      <c r="C10037" t="s">
        <v>9569</v>
      </c>
      <c r="D10037" t="s">
        <v>805</v>
      </c>
      <c r="E10037" t="s">
        <v>14322</v>
      </c>
      <c r="F10037" t="s">
        <v>28362</v>
      </c>
      <c r="G10037" t="s">
        <v>27</v>
      </c>
      <c r="H10037" s="2">
        <v>36782</v>
      </c>
      <c r="I10037" s="1">
        <f t="shared" ca="1" si="156"/>
        <v>23</v>
      </c>
      <c r="J10037">
        <v>3</v>
      </c>
      <c r="K10037">
        <v>17</v>
      </c>
      <c r="L10037">
        <v>2021</v>
      </c>
      <c r="M10037" t="s">
        <v>26895</v>
      </c>
      <c r="N10037" t="s">
        <v>26954</v>
      </c>
      <c r="O10037" t="s">
        <v>27080</v>
      </c>
      <c r="P10037" t="s">
        <v>26901</v>
      </c>
      <c r="Q10037">
        <v>31</v>
      </c>
      <c r="R10037" t="s">
        <v>26916</v>
      </c>
      <c r="S10037" t="s">
        <v>22596</v>
      </c>
      <c r="T10037" t="s">
        <v>5288</v>
      </c>
    </row>
    <row r="10038" spans="1:20" x14ac:dyDescent="0.3">
      <c r="A10038" t="s">
        <v>18822</v>
      </c>
      <c r="B10038">
        <v>67304</v>
      </c>
      <c r="C10038" t="s">
        <v>3092</v>
      </c>
      <c r="D10038" t="s">
        <v>805</v>
      </c>
      <c r="E10038" t="s">
        <v>17611</v>
      </c>
      <c r="F10038" t="s">
        <v>30470</v>
      </c>
      <c r="G10038" t="s">
        <v>27</v>
      </c>
      <c r="H10038" s="2">
        <v>37481</v>
      </c>
      <c r="I10038" s="1">
        <f t="shared" ca="1" si="156"/>
        <v>21</v>
      </c>
      <c r="J10038">
        <v>5</v>
      </c>
      <c r="K10038">
        <v>16</v>
      </c>
      <c r="L10038">
        <v>2019</v>
      </c>
      <c r="M10038" t="s">
        <v>26895</v>
      </c>
      <c r="N10038" t="s">
        <v>26952</v>
      </c>
      <c r="O10038" t="s">
        <v>27055</v>
      </c>
      <c r="P10038" t="s">
        <v>26901</v>
      </c>
      <c r="Q10038">
        <v>31</v>
      </c>
      <c r="R10038" t="s">
        <v>26916</v>
      </c>
      <c r="S10038" t="s">
        <v>22596</v>
      </c>
      <c r="T10038" t="s">
        <v>5288</v>
      </c>
    </row>
    <row r="10039" spans="1:20" x14ac:dyDescent="0.3">
      <c r="A10039" t="s">
        <v>12937</v>
      </c>
      <c r="B10039">
        <v>41861</v>
      </c>
      <c r="C10039" t="s">
        <v>4057</v>
      </c>
      <c r="D10039" t="s">
        <v>805</v>
      </c>
      <c r="E10039" t="s">
        <v>25507</v>
      </c>
      <c r="F10039" t="s">
        <v>28388</v>
      </c>
      <c r="G10039" t="s">
        <v>27</v>
      </c>
      <c r="H10039" s="2">
        <v>38059</v>
      </c>
      <c r="I10039" s="1">
        <f t="shared" ca="1" si="156"/>
        <v>19</v>
      </c>
      <c r="J10039">
        <v>2</v>
      </c>
      <c r="K10039">
        <v>16</v>
      </c>
      <c r="L10039">
        <v>2021</v>
      </c>
      <c r="M10039" t="s">
        <v>26895</v>
      </c>
      <c r="N10039" t="s">
        <v>26948</v>
      </c>
      <c r="O10039" t="s">
        <v>27025</v>
      </c>
      <c r="P10039" t="s">
        <v>26901</v>
      </c>
      <c r="Q10039">
        <v>31</v>
      </c>
      <c r="R10039" t="s">
        <v>26916</v>
      </c>
      <c r="S10039" t="s">
        <v>22596</v>
      </c>
      <c r="T10039" t="s">
        <v>5288</v>
      </c>
    </row>
    <row r="10040" spans="1:20" x14ac:dyDescent="0.3">
      <c r="A10040" t="s">
        <v>11692</v>
      </c>
      <c r="B10040">
        <v>79918</v>
      </c>
      <c r="C10040" t="s">
        <v>4057</v>
      </c>
      <c r="D10040" t="s">
        <v>805</v>
      </c>
      <c r="E10040" t="s">
        <v>17183</v>
      </c>
      <c r="F10040" t="s">
        <v>30471</v>
      </c>
      <c r="G10040" t="s">
        <v>13</v>
      </c>
      <c r="H10040" s="2">
        <v>38360</v>
      </c>
      <c r="I10040" s="1">
        <f t="shared" ca="1" si="156"/>
        <v>18</v>
      </c>
      <c r="J10040">
        <v>1</v>
      </c>
      <c r="K10040">
        <v>17</v>
      </c>
      <c r="L10040">
        <v>2021</v>
      </c>
      <c r="M10040" t="s">
        <v>26895</v>
      </c>
      <c r="N10040" t="s">
        <v>26952</v>
      </c>
      <c r="O10040" t="s">
        <v>26952</v>
      </c>
      <c r="P10040" t="s">
        <v>26901</v>
      </c>
      <c r="Q10040">
        <v>31</v>
      </c>
      <c r="R10040" t="s">
        <v>26916</v>
      </c>
      <c r="S10040" t="s">
        <v>22596</v>
      </c>
      <c r="T10040" t="s">
        <v>5288</v>
      </c>
    </row>
    <row r="10041" spans="1:20" x14ac:dyDescent="0.3">
      <c r="A10041" t="s">
        <v>25931</v>
      </c>
      <c r="B10041">
        <v>74804</v>
      </c>
      <c r="C10041" t="s">
        <v>4057</v>
      </c>
      <c r="D10041" t="s">
        <v>805</v>
      </c>
      <c r="E10041" t="s">
        <v>24756</v>
      </c>
      <c r="F10041" t="s">
        <v>29843</v>
      </c>
      <c r="G10041" t="s">
        <v>13</v>
      </c>
      <c r="H10041" s="2">
        <v>35195</v>
      </c>
      <c r="I10041" s="1">
        <f t="shared" ca="1" si="156"/>
        <v>27</v>
      </c>
      <c r="J10041">
        <v>5</v>
      </c>
      <c r="K10041">
        <v>17</v>
      </c>
      <c r="L10041">
        <v>2019</v>
      </c>
      <c r="M10041" t="s">
        <v>26895</v>
      </c>
      <c r="N10041" t="s">
        <v>26952</v>
      </c>
      <c r="O10041" t="s">
        <v>26952</v>
      </c>
      <c r="P10041" t="s">
        <v>26942</v>
      </c>
      <c r="Q10041">
        <v>31</v>
      </c>
      <c r="R10041" t="s">
        <v>26916</v>
      </c>
      <c r="S10041" t="s">
        <v>22596</v>
      </c>
      <c r="T10041" t="s">
        <v>5288</v>
      </c>
    </row>
    <row r="10042" spans="1:20" x14ac:dyDescent="0.3">
      <c r="A10042" t="s">
        <v>21947</v>
      </c>
      <c r="B10042">
        <v>45490</v>
      </c>
      <c r="C10042" t="s">
        <v>4057</v>
      </c>
      <c r="D10042" t="s">
        <v>302</v>
      </c>
      <c r="E10042" t="s">
        <v>22864</v>
      </c>
      <c r="F10042" t="s">
        <v>28362</v>
      </c>
      <c r="G10042" t="s">
        <v>13</v>
      </c>
      <c r="H10042" s="2">
        <v>38468</v>
      </c>
      <c r="I10042" s="1">
        <f t="shared" ca="1" si="156"/>
        <v>18</v>
      </c>
      <c r="J10042">
        <v>1</v>
      </c>
      <c r="K10042">
        <v>17</v>
      </c>
      <c r="L10042">
        <v>2022</v>
      </c>
      <c r="M10042" t="s">
        <v>26895</v>
      </c>
      <c r="N10042" t="s">
        <v>26954</v>
      </c>
      <c r="O10042" t="s">
        <v>26954</v>
      </c>
      <c r="P10042" t="s">
        <v>26901</v>
      </c>
      <c r="Q10042">
        <v>31</v>
      </c>
      <c r="R10042" t="s">
        <v>26916</v>
      </c>
      <c r="S10042" t="s">
        <v>22596</v>
      </c>
      <c r="T10042" t="s">
        <v>5288</v>
      </c>
    </row>
    <row r="10043" spans="1:20" x14ac:dyDescent="0.3">
      <c r="A10043" t="s">
        <v>20981</v>
      </c>
      <c r="B10043">
        <v>48587</v>
      </c>
      <c r="C10043" t="s">
        <v>4057</v>
      </c>
      <c r="D10043" t="s">
        <v>302</v>
      </c>
      <c r="E10043" t="s">
        <v>17263</v>
      </c>
      <c r="F10043" t="s">
        <v>30439</v>
      </c>
      <c r="G10043" t="s">
        <v>27</v>
      </c>
      <c r="H10043" s="2">
        <v>37025</v>
      </c>
      <c r="I10043" s="1">
        <f t="shared" ca="1" si="156"/>
        <v>22</v>
      </c>
      <c r="J10043">
        <v>5</v>
      </c>
      <c r="K10043">
        <v>17</v>
      </c>
      <c r="L10043">
        <v>2019</v>
      </c>
      <c r="M10043" t="s">
        <v>26895</v>
      </c>
      <c r="N10043" t="s">
        <v>26954</v>
      </c>
      <c r="O10043" t="s">
        <v>26954</v>
      </c>
      <c r="P10043" t="s">
        <v>26942</v>
      </c>
      <c r="Q10043">
        <v>31</v>
      </c>
      <c r="R10043" t="s">
        <v>26916</v>
      </c>
      <c r="S10043" t="s">
        <v>22596</v>
      </c>
      <c r="T10043" t="s">
        <v>5288</v>
      </c>
    </row>
    <row r="10044" spans="1:20" x14ac:dyDescent="0.3">
      <c r="A10044" t="s">
        <v>11391</v>
      </c>
      <c r="B10044">
        <v>51516</v>
      </c>
      <c r="C10044" t="s">
        <v>4057</v>
      </c>
      <c r="D10044" t="s">
        <v>302</v>
      </c>
      <c r="E10044" t="s">
        <v>14041</v>
      </c>
      <c r="F10044" t="s">
        <v>30467</v>
      </c>
      <c r="G10044" t="s">
        <v>27</v>
      </c>
      <c r="H10044" s="2">
        <v>38333</v>
      </c>
      <c r="I10044" s="1">
        <f t="shared" ca="1" si="156"/>
        <v>18</v>
      </c>
      <c r="J10044">
        <v>1</v>
      </c>
      <c r="K10044">
        <v>17</v>
      </c>
      <c r="L10044">
        <v>2022</v>
      </c>
      <c r="M10044" t="s">
        <v>26895</v>
      </c>
      <c r="N10044" t="s">
        <v>26954</v>
      </c>
      <c r="O10044" t="s">
        <v>26954</v>
      </c>
      <c r="P10044" t="s">
        <v>26901</v>
      </c>
      <c r="Q10044">
        <v>31</v>
      </c>
      <c r="R10044" t="s">
        <v>26916</v>
      </c>
      <c r="S10044" t="s">
        <v>22596</v>
      </c>
      <c r="T10044" t="s">
        <v>5288</v>
      </c>
    </row>
    <row r="10045" spans="1:20" x14ac:dyDescent="0.3">
      <c r="A10045" t="s">
        <v>14644</v>
      </c>
      <c r="B10045">
        <v>63949</v>
      </c>
      <c r="C10045" t="s">
        <v>4057</v>
      </c>
      <c r="D10045" t="s">
        <v>302</v>
      </c>
      <c r="E10045" t="s">
        <v>5232</v>
      </c>
      <c r="F10045" t="s">
        <v>30465</v>
      </c>
      <c r="G10045" t="s">
        <v>27</v>
      </c>
      <c r="H10045" s="2">
        <v>37331</v>
      </c>
      <c r="I10045" s="1">
        <f t="shared" ca="1" si="156"/>
        <v>21</v>
      </c>
      <c r="J10045">
        <v>1</v>
      </c>
      <c r="K10045">
        <v>17</v>
      </c>
      <c r="L10045">
        <v>2022</v>
      </c>
      <c r="M10045" t="s">
        <v>26895</v>
      </c>
      <c r="N10045" t="s">
        <v>26954</v>
      </c>
      <c r="O10045" t="s">
        <v>26954</v>
      </c>
      <c r="P10045" t="s">
        <v>26942</v>
      </c>
      <c r="Q10045">
        <v>31</v>
      </c>
      <c r="R10045" t="s">
        <v>26916</v>
      </c>
      <c r="S10045" t="s">
        <v>22596</v>
      </c>
      <c r="T10045" t="s">
        <v>5288</v>
      </c>
    </row>
    <row r="10046" spans="1:20" x14ac:dyDescent="0.3">
      <c r="A10046" t="s">
        <v>18090</v>
      </c>
      <c r="B10046">
        <v>88814</v>
      </c>
      <c r="C10046" t="s">
        <v>17186</v>
      </c>
      <c r="D10046" t="s">
        <v>302</v>
      </c>
      <c r="E10046" t="s">
        <v>21161</v>
      </c>
      <c r="F10046" t="s">
        <v>30466</v>
      </c>
      <c r="G10046" t="s">
        <v>27</v>
      </c>
      <c r="H10046" s="2">
        <v>35767</v>
      </c>
      <c r="I10046" s="1">
        <f t="shared" ca="1" si="156"/>
        <v>25</v>
      </c>
      <c r="J10046">
        <v>3</v>
      </c>
      <c r="K10046">
        <v>17</v>
      </c>
      <c r="L10046">
        <v>2020</v>
      </c>
      <c r="M10046" t="s">
        <v>26895</v>
      </c>
      <c r="N10046" t="s">
        <v>26954</v>
      </c>
      <c r="O10046" t="s">
        <v>27080</v>
      </c>
      <c r="P10046" t="s">
        <v>26942</v>
      </c>
      <c r="Q10046">
        <v>31</v>
      </c>
      <c r="R10046" t="s">
        <v>26916</v>
      </c>
      <c r="S10046" t="s">
        <v>22596</v>
      </c>
      <c r="T10046" t="s">
        <v>5288</v>
      </c>
    </row>
    <row r="10047" spans="1:20" x14ac:dyDescent="0.3">
      <c r="A10047" t="s">
        <v>12894</v>
      </c>
      <c r="B10047">
        <v>41554</v>
      </c>
      <c r="C10047" t="s">
        <v>4059</v>
      </c>
      <c r="D10047" t="s">
        <v>302</v>
      </c>
      <c r="E10047" t="s">
        <v>21163</v>
      </c>
      <c r="F10047" t="s">
        <v>27888</v>
      </c>
      <c r="G10047" t="s">
        <v>27</v>
      </c>
      <c r="H10047" s="2">
        <v>38686</v>
      </c>
      <c r="I10047" s="1">
        <f t="shared" ca="1" si="156"/>
        <v>17</v>
      </c>
      <c r="J10047">
        <v>1</v>
      </c>
      <c r="K10047">
        <v>16</v>
      </c>
      <c r="L10047">
        <v>2021</v>
      </c>
      <c r="M10047" t="s">
        <v>26895</v>
      </c>
      <c r="N10047" t="s">
        <v>26954</v>
      </c>
      <c r="O10047" t="s">
        <v>26954</v>
      </c>
      <c r="P10047" t="s">
        <v>26942</v>
      </c>
      <c r="Q10047">
        <v>31</v>
      </c>
      <c r="R10047" t="s">
        <v>26916</v>
      </c>
      <c r="S10047" t="s">
        <v>22596</v>
      </c>
      <c r="T10047" t="s">
        <v>5288</v>
      </c>
    </row>
    <row r="10048" spans="1:20" x14ac:dyDescent="0.3">
      <c r="A10048" t="s">
        <v>23244</v>
      </c>
      <c r="B10048">
        <v>67357</v>
      </c>
      <c r="C10048" t="s">
        <v>4059</v>
      </c>
      <c r="D10048" t="s">
        <v>302</v>
      </c>
      <c r="E10048" t="s">
        <v>23389</v>
      </c>
      <c r="F10048" t="s">
        <v>30440</v>
      </c>
      <c r="G10048" t="s">
        <v>27</v>
      </c>
      <c r="H10048" s="2">
        <v>38374</v>
      </c>
      <c r="I10048" s="1">
        <f t="shared" ca="1" si="156"/>
        <v>18</v>
      </c>
      <c r="J10048">
        <v>1</v>
      </c>
      <c r="K10048">
        <v>17</v>
      </c>
      <c r="L10048">
        <v>2022</v>
      </c>
      <c r="M10048" t="s">
        <v>26895</v>
      </c>
      <c r="N10048" t="s">
        <v>26948</v>
      </c>
      <c r="O10048" t="s">
        <v>27025</v>
      </c>
      <c r="P10048" t="s">
        <v>26942</v>
      </c>
      <c r="Q10048">
        <v>31</v>
      </c>
      <c r="R10048" t="s">
        <v>26916</v>
      </c>
      <c r="S10048" t="s">
        <v>22596</v>
      </c>
      <c r="T10048" t="s">
        <v>5288</v>
      </c>
    </row>
    <row r="10049" spans="1:20" x14ac:dyDescent="0.3">
      <c r="A10049" t="s">
        <v>20754</v>
      </c>
      <c r="B10049">
        <v>55351</v>
      </c>
      <c r="C10049" t="s">
        <v>3394</v>
      </c>
      <c r="D10049" t="s">
        <v>302</v>
      </c>
      <c r="E10049" t="s">
        <v>19804</v>
      </c>
      <c r="F10049" t="s">
        <v>30472</v>
      </c>
      <c r="G10049" t="s">
        <v>27</v>
      </c>
      <c r="H10049" s="2">
        <v>38340</v>
      </c>
      <c r="I10049" s="1">
        <f t="shared" ca="1" si="156"/>
        <v>18</v>
      </c>
      <c r="J10049">
        <v>2</v>
      </c>
      <c r="K10049">
        <v>17</v>
      </c>
      <c r="L10049">
        <v>2021</v>
      </c>
      <c r="M10049" t="s">
        <v>26895</v>
      </c>
      <c r="N10049" t="s">
        <v>26944</v>
      </c>
      <c r="O10049" t="s">
        <v>26971</v>
      </c>
      <c r="P10049" t="s">
        <v>26942</v>
      </c>
      <c r="Q10049">
        <v>31</v>
      </c>
      <c r="R10049" t="s">
        <v>26916</v>
      </c>
      <c r="S10049" t="s">
        <v>22596</v>
      </c>
      <c r="T10049" t="s">
        <v>5288</v>
      </c>
    </row>
    <row r="10050" spans="1:20" x14ac:dyDescent="0.3">
      <c r="A10050" t="s">
        <v>11553</v>
      </c>
      <c r="B10050">
        <v>82759</v>
      </c>
      <c r="C10050" t="s">
        <v>3394</v>
      </c>
      <c r="D10050" t="s">
        <v>302</v>
      </c>
      <c r="E10050" t="s">
        <v>12188</v>
      </c>
      <c r="F10050" t="s">
        <v>30471</v>
      </c>
      <c r="G10050" t="s">
        <v>27</v>
      </c>
      <c r="H10050" s="2">
        <v>38007</v>
      </c>
      <c r="I10050" s="1">
        <f t="shared" ref="I10050:I10113" ca="1" si="157">DATEDIF(H10050,TODAY(),"Y")</f>
        <v>19</v>
      </c>
      <c r="J10050">
        <v>3</v>
      </c>
      <c r="K10050">
        <v>17</v>
      </c>
      <c r="L10050">
        <v>2020</v>
      </c>
      <c r="M10050" t="s">
        <v>26895</v>
      </c>
      <c r="N10050" t="s">
        <v>26954</v>
      </c>
      <c r="O10050" t="s">
        <v>27083</v>
      </c>
      <c r="P10050" t="s">
        <v>26942</v>
      </c>
      <c r="Q10050">
        <v>31</v>
      </c>
      <c r="R10050" t="s">
        <v>26916</v>
      </c>
      <c r="S10050" t="s">
        <v>22596</v>
      </c>
      <c r="T10050" t="s">
        <v>5288</v>
      </c>
    </row>
    <row r="10051" spans="1:20" x14ac:dyDescent="0.3">
      <c r="A10051" t="s">
        <v>11361</v>
      </c>
      <c r="B10051">
        <v>43812</v>
      </c>
      <c r="C10051" t="s">
        <v>3394</v>
      </c>
      <c r="D10051" t="s">
        <v>302</v>
      </c>
      <c r="E10051" t="s">
        <v>16654</v>
      </c>
      <c r="F10051" t="s">
        <v>30473</v>
      </c>
      <c r="G10051" t="s">
        <v>27</v>
      </c>
      <c r="H10051" s="2">
        <v>38415</v>
      </c>
      <c r="I10051" s="1">
        <f t="shared" ca="1" si="157"/>
        <v>18</v>
      </c>
      <c r="J10051">
        <v>2</v>
      </c>
      <c r="K10051">
        <v>17</v>
      </c>
      <c r="L10051">
        <v>2021</v>
      </c>
      <c r="M10051" t="s">
        <v>26895</v>
      </c>
      <c r="N10051" t="s">
        <v>26954</v>
      </c>
      <c r="O10051" t="s">
        <v>26954</v>
      </c>
      <c r="P10051" t="s">
        <v>26901</v>
      </c>
      <c r="Q10051">
        <v>31</v>
      </c>
      <c r="R10051" t="s">
        <v>26916</v>
      </c>
      <c r="S10051" t="s">
        <v>22596</v>
      </c>
      <c r="T10051" t="s">
        <v>5288</v>
      </c>
    </row>
    <row r="10052" spans="1:20" x14ac:dyDescent="0.3">
      <c r="A10052" t="s">
        <v>3049</v>
      </c>
      <c r="B10052">
        <v>62123</v>
      </c>
      <c r="C10052" t="s">
        <v>3394</v>
      </c>
      <c r="D10052" t="s">
        <v>302</v>
      </c>
      <c r="E10052" t="s">
        <v>11181</v>
      </c>
      <c r="F10052" t="s">
        <v>30474</v>
      </c>
      <c r="G10052" t="s">
        <v>27</v>
      </c>
      <c r="H10052" s="2">
        <v>37136</v>
      </c>
      <c r="I10052" s="1">
        <f t="shared" ca="1" si="157"/>
        <v>22</v>
      </c>
      <c r="J10052">
        <v>1</v>
      </c>
      <c r="K10052">
        <v>17</v>
      </c>
      <c r="L10052">
        <v>2022</v>
      </c>
      <c r="M10052" t="s">
        <v>26895</v>
      </c>
      <c r="N10052" t="s">
        <v>26948</v>
      </c>
      <c r="O10052" t="s">
        <v>27025</v>
      </c>
      <c r="P10052" t="s">
        <v>26942</v>
      </c>
      <c r="Q10052">
        <v>31</v>
      </c>
      <c r="R10052" t="s">
        <v>26916</v>
      </c>
      <c r="S10052" t="s">
        <v>22596</v>
      </c>
      <c r="T10052" t="s">
        <v>5288</v>
      </c>
    </row>
    <row r="10053" spans="1:20" x14ac:dyDescent="0.3">
      <c r="A10053" t="s">
        <v>3133</v>
      </c>
      <c r="B10053">
        <v>82579</v>
      </c>
      <c r="C10053" t="s">
        <v>3394</v>
      </c>
      <c r="D10053" t="s">
        <v>302</v>
      </c>
      <c r="E10053" t="s">
        <v>14296</v>
      </c>
      <c r="F10053" t="s">
        <v>30474</v>
      </c>
      <c r="G10053" t="s">
        <v>27</v>
      </c>
      <c r="H10053" s="2">
        <v>36806</v>
      </c>
      <c r="I10053" s="1">
        <f t="shared" ca="1" si="157"/>
        <v>22</v>
      </c>
      <c r="J10053">
        <v>5</v>
      </c>
      <c r="K10053">
        <v>16</v>
      </c>
      <c r="L10053">
        <v>2019</v>
      </c>
      <c r="M10053" t="s">
        <v>26895</v>
      </c>
      <c r="N10053" t="s">
        <v>26954</v>
      </c>
      <c r="O10053" t="s">
        <v>26954</v>
      </c>
      <c r="P10053" t="s">
        <v>26901</v>
      </c>
      <c r="Q10053">
        <v>31</v>
      </c>
      <c r="R10053" t="s">
        <v>26916</v>
      </c>
      <c r="S10053" t="s">
        <v>22596</v>
      </c>
      <c r="T10053" t="s">
        <v>5288</v>
      </c>
    </row>
    <row r="10054" spans="1:20" x14ac:dyDescent="0.3">
      <c r="A10054" t="s">
        <v>26486</v>
      </c>
      <c r="B10054">
        <v>86053</v>
      </c>
      <c r="C10054" t="s">
        <v>3394</v>
      </c>
      <c r="D10054" t="s">
        <v>302</v>
      </c>
      <c r="E10054" t="s">
        <v>19903</v>
      </c>
      <c r="F10054" t="s">
        <v>27913</v>
      </c>
      <c r="G10054" t="s">
        <v>27</v>
      </c>
      <c r="H10054" s="2">
        <v>37893</v>
      </c>
      <c r="I10054" s="1">
        <f t="shared" ca="1" si="157"/>
        <v>20</v>
      </c>
      <c r="J10054">
        <v>3</v>
      </c>
      <c r="K10054">
        <v>17</v>
      </c>
      <c r="L10054">
        <v>2021</v>
      </c>
      <c r="M10054" t="s">
        <v>26895</v>
      </c>
      <c r="N10054" t="s">
        <v>26948</v>
      </c>
      <c r="O10054" t="s">
        <v>27025</v>
      </c>
      <c r="P10054" t="s">
        <v>26901</v>
      </c>
      <c r="Q10054">
        <v>31</v>
      </c>
      <c r="R10054" t="s">
        <v>26916</v>
      </c>
      <c r="S10054" t="s">
        <v>22596</v>
      </c>
      <c r="T10054" t="s">
        <v>5288</v>
      </c>
    </row>
    <row r="10055" spans="1:20" x14ac:dyDescent="0.3">
      <c r="A10055" t="s">
        <v>14860</v>
      </c>
      <c r="B10055">
        <v>50800</v>
      </c>
      <c r="C10055" t="s">
        <v>3394</v>
      </c>
      <c r="D10055" t="s">
        <v>302</v>
      </c>
      <c r="E10055" t="s">
        <v>25542</v>
      </c>
      <c r="F10055" t="s">
        <v>30475</v>
      </c>
      <c r="G10055" t="s">
        <v>27</v>
      </c>
      <c r="H10055" s="2">
        <v>38461</v>
      </c>
      <c r="I10055" s="1">
        <f t="shared" ca="1" si="157"/>
        <v>18</v>
      </c>
      <c r="J10055">
        <v>1</v>
      </c>
      <c r="K10055">
        <v>17</v>
      </c>
      <c r="L10055">
        <v>2022</v>
      </c>
      <c r="M10055" t="s">
        <v>26895</v>
      </c>
      <c r="N10055" t="s">
        <v>26954</v>
      </c>
      <c r="O10055" t="s">
        <v>27083</v>
      </c>
      <c r="P10055" t="s">
        <v>26942</v>
      </c>
      <c r="Q10055">
        <v>31</v>
      </c>
      <c r="R10055" t="s">
        <v>26916</v>
      </c>
      <c r="S10055" t="s">
        <v>22596</v>
      </c>
      <c r="T10055" t="s">
        <v>5288</v>
      </c>
    </row>
    <row r="10056" spans="1:20" x14ac:dyDescent="0.3">
      <c r="A10056" t="s">
        <v>18077</v>
      </c>
      <c r="B10056">
        <v>68087</v>
      </c>
      <c r="C10056" t="s">
        <v>3312</v>
      </c>
      <c r="D10056" t="s">
        <v>302</v>
      </c>
      <c r="E10056" t="s">
        <v>853</v>
      </c>
      <c r="F10056" t="s">
        <v>30453</v>
      </c>
      <c r="G10056" t="s">
        <v>27</v>
      </c>
      <c r="H10056" s="2">
        <v>38206</v>
      </c>
      <c r="I10056" s="1">
        <f t="shared" ca="1" si="157"/>
        <v>19</v>
      </c>
      <c r="J10056">
        <v>2</v>
      </c>
      <c r="K10056">
        <v>16</v>
      </c>
      <c r="L10056">
        <v>2021</v>
      </c>
      <c r="M10056" t="s">
        <v>26895</v>
      </c>
      <c r="N10056" t="s">
        <v>26948</v>
      </c>
      <c r="O10056" t="s">
        <v>27025</v>
      </c>
      <c r="P10056" t="s">
        <v>26942</v>
      </c>
      <c r="Q10056">
        <v>31</v>
      </c>
      <c r="R10056" t="s">
        <v>26916</v>
      </c>
      <c r="S10056" t="s">
        <v>22596</v>
      </c>
      <c r="T10056" t="s">
        <v>5288</v>
      </c>
    </row>
    <row r="10057" spans="1:20" x14ac:dyDescent="0.3">
      <c r="A10057" t="s">
        <v>11344</v>
      </c>
      <c r="B10057">
        <v>88572</v>
      </c>
      <c r="C10057" t="s">
        <v>3312</v>
      </c>
      <c r="D10057" t="s">
        <v>302</v>
      </c>
      <c r="E10057" t="s">
        <v>16263</v>
      </c>
      <c r="F10057" t="s">
        <v>30476</v>
      </c>
      <c r="G10057" t="s">
        <v>27</v>
      </c>
      <c r="H10057" s="2">
        <v>37348</v>
      </c>
      <c r="I10057" s="1">
        <f t="shared" ca="1" si="157"/>
        <v>21</v>
      </c>
      <c r="J10057">
        <v>3</v>
      </c>
      <c r="K10057">
        <v>16</v>
      </c>
      <c r="L10057">
        <v>2020</v>
      </c>
      <c r="M10057" t="s">
        <v>26895</v>
      </c>
      <c r="N10057" t="s">
        <v>26954</v>
      </c>
      <c r="O10057" t="s">
        <v>27080</v>
      </c>
      <c r="P10057" t="s">
        <v>26942</v>
      </c>
      <c r="Q10057">
        <v>31</v>
      </c>
      <c r="R10057" t="s">
        <v>26916</v>
      </c>
      <c r="S10057" t="s">
        <v>22596</v>
      </c>
      <c r="T10057" t="s">
        <v>5288</v>
      </c>
    </row>
    <row r="10058" spans="1:20" x14ac:dyDescent="0.3">
      <c r="A10058" t="s">
        <v>18991</v>
      </c>
      <c r="B10058">
        <v>78731</v>
      </c>
      <c r="C10058" t="s">
        <v>3312</v>
      </c>
      <c r="D10058" t="s">
        <v>302</v>
      </c>
      <c r="E10058" t="s">
        <v>17536</v>
      </c>
      <c r="F10058" t="s">
        <v>30477</v>
      </c>
      <c r="G10058" t="s">
        <v>27</v>
      </c>
      <c r="H10058" s="2">
        <v>37961</v>
      </c>
      <c r="I10058" s="1">
        <f t="shared" ca="1" si="157"/>
        <v>19</v>
      </c>
      <c r="J10058">
        <v>3</v>
      </c>
      <c r="K10058">
        <v>17</v>
      </c>
      <c r="L10058">
        <v>2020</v>
      </c>
      <c r="M10058" t="s">
        <v>26895</v>
      </c>
      <c r="N10058" t="s">
        <v>26954</v>
      </c>
      <c r="O10058" t="s">
        <v>26954</v>
      </c>
      <c r="P10058" t="s">
        <v>26901</v>
      </c>
      <c r="Q10058">
        <v>31</v>
      </c>
      <c r="R10058" t="s">
        <v>26916</v>
      </c>
      <c r="S10058" t="s">
        <v>22596</v>
      </c>
      <c r="T10058" t="s">
        <v>5288</v>
      </c>
    </row>
    <row r="10059" spans="1:20" x14ac:dyDescent="0.3">
      <c r="A10059" t="s">
        <v>18034</v>
      </c>
      <c r="B10059">
        <v>81621</v>
      </c>
      <c r="C10059" t="s">
        <v>3312</v>
      </c>
      <c r="D10059" t="s">
        <v>302</v>
      </c>
      <c r="E10059" t="s">
        <v>26610</v>
      </c>
      <c r="F10059" t="s">
        <v>30466</v>
      </c>
      <c r="G10059" t="s">
        <v>27</v>
      </c>
      <c r="H10059" s="2">
        <v>35430</v>
      </c>
      <c r="I10059" s="1">
        <f t="shared" ca="1" si="157"/>
        <v>26</v>
      </c>
      <c r="J10059">
        <v>4</v>
      </c>
      <c r="K10059">
        <v>17</v>
      </c>
      <c r="L10059">
        <v>2020</v>
      </c>
      <c r="M10059" t="s">
        <v>26895</v>
      </c>
      <c r="N10059" t="s">
        <v>26954</v>
      </c>
      <c r="O10059" t="s">
        <v>26954</v>
      </c>
      <c r="P10059" t="s">
        <v>26901</v>
      </c>
      <c r="Q10059">
        <v>31</v>
      </c>
      <c r="R10059" t="s">
        <v>26916</v>
      </c>
      <c r="S10059" t="s">
        <v>22596</v>
      </c>
      <c r="T10059" t="s">
        <v>5288</v>
      </c>
    </row>
    <row r="10060" spans="1:20" x14ac:dyDescent="0.3">
      <c r="A10060" t="s">
        <v>24660</v>
      </c>
      <c r="B10060">
        <v>51887</v>
      </c>
      <c r="C10060" t="s">
        <v>3312</v>
      </c>
      <c r="D10060" t="s">
        <v>302</v>
      </c>
      <c r="E10060" t="s">
        <v>19309</v>
      </c>
      <c r="F10060" t="s">
        <v>30454</v>
      </c>
      <c r="G10060" t="s">
        <v>27</v>
      </c>
      <c r="H10060" s="2">
        <v>38529</v>
      </c>
      <c r="I10060" s="1">
        <f t="shared" ca="1" si="157"/>
        <v>18</v>
      </c>
      <c r="J10060">
        <v>1</v>
      </c>
      <c r="K10060">
        <v>17</v>
      </c>
      <c r="L10060">
        <v>2022</v>
      </c>
      <c r="M10060" t="s">
        <v>26895</v>
      </c>
      <c r="N10060" t="s">
        <v>26948</v>
      </c>
      <c r="O10060" t="s">
        <v>27025</v>
      </c>
      <c r="P10060" t="s">
        <v>26942</v>
      </c>
      <c r="Q10060">
        <v>31</v>
      </c>
      <c r="R10060" t="s">
        <v>26916</v>
      </c>
      <c r="S10060" t="s">
        <v>22596</v>
      </c>
      <c r="T10060" t="s">
        <v>5288</v>
      </c>
    </row>
    <row r="10061" spans="1:20" x14ac:dyDescent="0.3">
      <c r="A10061" t="s">
        <v>11512</v>
      </c>
      <c r="B10061">
        <v>72772</v>
      </c>
      <c r="C10061" t="s">
        <v>3312</v>
      </c>
      <c r="D10061" t="s">
        <v>302</v>
      </c>
      <c r="E10061" t="s">
        <v>15692</v>
      </c>
      <c r="F10061" t="s">
        <v>30467</v>
      </c>
      <c r="G10061" t="s">
        <v>27</v>
      </c>
      <c r="H10061" s="2">
        <v>36461</v>
      </c>
      <c r="I10061" s="1">
        <f t="shared" ca="1" si="157"/>
        <v>23</v>
      </c>
      <c r="J10061">
        <v>1</v>
      </c>
      <c r="K10061">
        <v>16</v>
      </c>
      <c r="L10061">
        <v>2022</v>
      </c>
      <c r="M10061" t="s">
        <v>26895</v>
      </c>
      <c r="N10061" t="s">
        <v>26954</v>
      </c>
      <c r="O10061" t="s">
        <v>26954</v>
      </c>
      <c r="P10061" t="s">
        <v>26942</v>
      </c>
      <c r="Q10061">
        <v>31</v>
      </c>
      <c r="R10061" t="s">
        <v>26916</v>
      </c>
      <c r="S10061" t="s">
        <v>22596</v>
      </c>
      <c r="T10061" t="s">
        <v>5288</v>
      </c>
    </row>
    <row r="10062" spans="1:20" x14ac:dyDescent="0.3">
      <c r="A10062" t="s">
        <v>14976</v>
      </c>
      <c r="B10062">
        <v>79834</v>
      </c>
      <c r="C10062" t="s">
        <v>26685</v>
      </c>
      <c r="D10062" t="s">
        <v>302</v>
      </c>
      <c r="E10062" t="s">
        <v>16212</v>
      </c>
      <c r="F10062" t="s">
        <v>30478</v>
      </c>
      <c r="G10062" t="s">
        <v>27</v>
      </c>
      <c r="H10062" s="2">
        <v>37794</v>
      </c>
      <c r="I10062" s="1">
        <f t="shared" ca="1" si="157"/>
        <v>20</v>
      </c>
      <c r="J10062">
        <v>3</v>
      </c>
      <c r="K10062">
        <v>17</v>
      </c>
      <c r="L10062">
        <v>2021</v>
      </c>
      <c r="M10062" t="s">
        <v>26896</v>
      </c>
      <c r="N10062" t="s">
        <v>26954</v>
      </c>
      <c r="O10062" t="s">
        <v>27080</v>
      </c>
      <c r="P10062" t="s">
        <v>26942</v>
      </c>
      <c r="Q10062">
        <v>31</v>
      </c>
      <c r="R10062" t="s">
        <v>26916</v>
      </c>
      <c r="S10062" t="s">
        <v>22596</v>
      </c>
      <c r="T10062" t="s">
        <v>5288</v>
      </c>
    </row>
    <row r="10063" spans="1:20" x14ac:dyDescent="0.3">
      <c r="A10063" t="s">
        <v>18105</v>
      </c>
      <c r="B10063">
        <v>64783</v>
      </c>
      <c r="C10063" t="s">
        <v>9673</v>
      </c>
      <c r="D10063" t="s">
        <v>302</v>
      </c>
      <c r="E10063" t="s">
        <v>16656</v>
      </c>
      <c r="F10063" t="s">
        <v>30479</v>
      </c>
      <c r="G10063" t="s">
        <v>27</v>
      </c>
      <c r="H10063" s="2">
        <v>37344</v>
      </c>
      <c r="I10063" s="1">
        <f t="shared" ca="1" si="157"/>
        <v>21</v>
      </c>
      <c r="J10063">
        <v>5</v>
      </c>
      <c r="K10063">
        <v>17</v>
      </c>
      <c r="L10063">
        <v>2019</v>
      </c>
      <c r="M10063" t="s">
        <v>26895</v>
      </c>
      <c r="N10063" t="s">
        <v>26954</v>
      </c>
      <c r="O10063" t="s">
        <v>26954</v>
      </c>
      <c r="P10063" t="s">
        <v>26942</v>
      </c>
      <c r="Q10063">
        <v>31</v>
      </c>
      <c r="R10063" t="s">
        <v>26916</v>
      </c>
      <c r="S10063" t="s">
        <v>22596</v>
      </c>
      <c r="T10063" t="s">
        <v>5288</v>
      </c>
    </row>
    <row r="10064" spans="1:20" x14ac:dyDescent="0.3">
      <c r="A10064" t="s">
        <v>6370</v>
      </c>
      <c r="B10064">
        <v>61278</v>
      </c>
      <c r="C10064" t="s">
        <v>9673</v>
      </c>
      <c r="D10064" t="s">
        <v>302</v>
      </c>
      <c r="E10064" t="s">
        <v>16563</v>
      </c>
      <c r="F10064" t="s">
        <v>30424</v>
      </c>
      <c r="G10064" t="s">
        <v>27</v>
      </c>
      <c r="H10064" s="2">
        <v>35430</v>
      </c>
      <c r="I10064" s="1">
        <f t="shared" ca="1" si="157"/>
        <v>26</v>
      </c>
      <c r="J10064">
        <v>1</v>
      </c>
      <c r="K10064">
        <v>16</v>
      </c>
      <c r="L10064">
        <v>2021</v>
      </c>
      <c r="M10064" t="s">
        <v>26895</v>
      </c>
      <c r="N10064" t="s">
        <v>26954</v>
      </c>
      <c r="O10064" t="s">
        <v>27080</v>
      </c>
      <c r="P10064" t="s">
        <v>26942</v>
      </c>
      <c r="Q10064">
        <v>31</v>
      </c>
      <c r="R10064" t="s">
        <v>26916</v>
      </c>
      <c r="S10064" t="s">
        <v>22596</v>
      </c>
      <c r="T10064" t="s">
        <v>5288</v>
      </c>
    </row>
    <row r="10065" spans="1:20" x14ac:dyDescent="0.3">
      <c r="A10065" t="s">
        <v>7097</v>
      </c>
      <c r="B10065">
        <v>86545</v>
      </c>
      <c r="C10065" t="s">
        <v>145</v>
      </c>
      <c r="D10065" t="s">
        <v>302</v>
      </c>
      <c r="E10065" t="s">
        <v>2745</v>
      </c>
      <c r="F10065" t="s">
        <v>30434</v>
      </c>
      <c r="G10065" t="s">
        <v>27</v>
      </c>
      <c r="H10065" s="2">
        <v>34554</v>
      </c>
      <c r="I10065" s="1">
        <f t="shared" ca="1" si="157"/>
        <v>29</v>
      </c>
      <c r="J10065">
        <v>9</v>
      </c>
      <c r="K10065">
        <v>17</v>
      </c>
      <c r="L10065">
        <v>2017</v>
      </c>
      <c r="M10065" t="s">
        <v>26895</v>
      </c>
      <c r="N10065" t="s">
        <v>26952</v>
      </c>
      <c r="O10065" t="s">
        <v>26952</v>
      </c>
      <c r="P10065" t="s">
        <v>26942</v>
      </c>
      <c r="Q10065">
        <v>31</v>
      </c>
      <c r="R10065" t="s">
        <v>26916</v>
      </c>
      <c r="S10065" t="s">
        <v>22596</v>
      </c>
      <c r="T10065" t="s">
        <v>5288</v>
      </c>
    </row>
    <row r="10066" spans="1:20" x14ac:dyDescent="0.3">
      <c r="A10066" t="s">
        <v>10742</v>
      </c>
      <c r="B10066">
        <v>89206</v>
      </c>
      <c r="C10066" t="s">
        <v>145</v>
      </c>
      <c r="D10066" t="s">
        <v>4180</v>
      </c>
      <c r="E10066" t="s">
        <v>17578</v>
      </c>
      <c r="F10066" t="s">
        <v>30430</v>
      </c>
      <c r="G10066" t="s">
        <v>27</v>
      </c>
      <c r="H10066" s="2">
        <v>37531</v>
      </c>
      <c r="I10066" s="1">
        <f t="shared" ca="1" si="157"/>
        <v>20</v>
      </c>
      <c r="J10066">
        <v>5</v>
      </c>
      <c r="K10066">
        <v>17</v>
      </c>
      <c r="L10066">
        <v>2019</v>
      </c>
      <c r="M10066" t="s">
        <v>26895</v>
      </c>
      <c r="N10066" t="s">
        <v>26948</v>
      </c>
      <c r="O10066" t="s">
        <v>27025</v>
      </c>
      <c r="P10066" t="s">
        <v>26942</v>
      </c>
      <c r="Q10066">
        <v>31</v>
      </c>
      <c r="R10066" t="s">
        <v>26916</v>
      </c>
      <c r="S10066" t="s">
        <v>22596</v>
      </c>
      <c r="T10066" t="s">
        <v>5288</v>
      </c>
    </row>
    <row r="10067" spans="1:20" x14ac:dyDescent="0.3">
      <c r="A10067" t="s">
        <v>20037</v>
      </c>
      <c r="B10067">
        <v>59637</v>
      </c>
      <c r="C10067" t="s">
        <v>145</v>
      </c>
      <c r="D10067" t="s">
        <v>4180</v>
      </c>
      <c r="E10067" t="s">
        <v>25694</v>
      </c>
      <c r="F10067" t="s">
        <v>30480</v>
      </c>
      <c r="G10067" t="s">
        <v>27</v>
      </c>
      <c r="H10067" s="2">
        <v>36679</v>
      </c>
      <c r="I10067" s="1">
        <f t="shared" ca="1" si="157"/>
        <v>23</v>
      </c>
      <c r="J10067">
        <v>5</v>
      </c>
      <c r="K10067">
        <v>17</v>
      </c>
      <c r="L10067">
        <v>2019</v>
      </c>
      <c r="M10067" t="s">
        <v>26895</v>
      </c>
      <c r="N10067" t="s">
        <v>26952</v>
      </c>
      <c r="O10067" t="s">
        <v>27057</v>
      </c>
      <c r="P10067" t="s">
        <v>26942</v>
      </c>
      <c r="Q10067">
        <v>31</v>
      </c>
      <c r="R10067" t="s">
        <v>26916</v>
      </c>
      <c r="S10067" t="s">
        <v>22596</v>
      </c>
      <c r="T10067" t="s">
        <v>5288</v>
      </c>
    </row>
    <row r="10068" spans="1:20" x14ac:dyDescent="0.3">
      <c r="A10068" t="s">
        <v>20041</v>
      </c>
      <c r="B10068">
        <v>55995</v>
      </c>
      <c r="C10068" t="s">
        <v>145</v>
      </c>
      <c r="D10068" t="s">
        <v>1048</v>
      </c>
      <c r="E10068" t="s">
        <v>12991</v>
      </c>
      <c r="F10068" t="s">
        <v>30480</v>
      </c>
      <c r="G10068" t="s">
        <v>27</v>
      </c>
      <c r="H10068" s="2">
        <v>28541</v>
      </c>
      <c r="I10068" s="1">
        <f t="shared" ca="1" si="157"/>
        <v>45</v>
      </c>
      <c r="J10068">
        <v>4</v>
      </c>
      <c r="K10068">
        <v>17</v>
      </c>
      <c r="L10068">
        <v>2020</v>
      </c>
      <c r="M10068" t="s">
        <v>26895</v>
      </c>
      <c r="N10068" t="s">
        <v>26952</v>
      </c>
      <c r="O10068" t="s">
        <v>26952</v>
      </c>
      <c r="P10068" t="s">
        <v>26942</v>
      </c>
      <c r="Q10068">
        <v>31</v>
      </c>
      <c r="R10068" t="s">
        <v>26916</v>
      </c>
      <c r="S10068" t="s">
        <v>22596</v>
      </c>
      <c r="T10068" t="s">
        <v>5288</v>
      </c>
    </row>
    <row r="10069" spans="1:20" x14ac:dyDescent="0.3">
      <c r="A10069" t="s">
        <v>9595</v>
      </c>
      <c r="B10069">
        <v>77732</v>
      </c>
      <c r="C10069" t="s">
        <v>145</v>
      </c>
      <c r="D10069" t="s">
        <v>1048</v>
      </c>
      <c r="E10069" t="s">
        <v>19820</v>
      </c>
      <c r="F10069" t="s">
        <v>30462</v>
      </c>
      <c r="G10069" t="s">
        <v>27</v>
      </c>
      <c r="H10069" s="2">
        <v>37145</v>
      </c>
      <c r="I10069" s="1">
        <f t="shared" ca="1" si="157"/>
        <v>22</v>
      </c>
      <c r="J10069">
        <v>1</v>
      </c>
      <c r="K10069">
        <v>16</v>
      </c>
      <c r="L10069">
        <v>2022</v>
      </c>
      <c r="M10069" t="s">
        <v>26895</v>
      </c>
      <c r="N10069" t="s">
        <v>26944</v>
      </c>
      <c r="O10069" t="s">
        <v>26971</v>
      </c>
      <c r="P10069" t="s">
        <v>26901</v>
      </c>
      <c r="Q10069">
        <v>31</v>
      </c>
      <c r="R10069" t="s">
        <v>26916</v>
      </c>
      <c r="S10069" t="s">
        <v>22596</v>
      </c>
      <c r="T10069" t="s">
        <v>5288</v>
      </c>
    </row>
    <row r="10070" spans="1:20" x14ac:dyDescent="0.3">
      <c r="A10070" t="s">
        <v>9220</v>
      </c>
      <c r="B10070">
        <v>76579</v>
      </c>
      <c r="C10070" t="s">
        <v>145</v>
      </c>
      <c r="D10070" t="s">
        <v>1048</v>
      </c>
      <c r="E10070" t="s">
        <v>25412</v>
      </c>
      <c r="F10070" t="s">
        <v>30481</v>
      </c>
      <c r="G10070" t="s">
        <v>27</v>
      </c>
      <c r="H10070" s="2">
        <v>37501</v>
      </c>
      <c r="I10070" s="1">
        <f t="shared" ca="1" si="157"/>
        <v>21</v>
      </c>
      <c r="J10070">
        <v>1</v>
      </c>
      <c r="K10070">
        <v>17</v>
      </c>
      <c r="L10070">
        <v>2022</v>
      </c>
      <c r="M10070" t="s">
        <v>26895</v>
      </c>
      <c r="N10070" t="s">
        <v>26952</v>
      </c>
      <c r="O10070" t="s">
        <v>26952</v>
      </c>
      <c r="P10070" t="s">
        <v>26901</v>
      </c>
      <c r="Q10070">
        <v>31</v>
      </c>
      <c r="R10070" t="s">
        <v>26916</v>
      </c>
      <c r="S10070" t="s">
        <v>22596</v>
      </c>
      <c r="T10070" t="s">
        <v>5288</v>
      </c>
    </row>
    <row r="10071" spans="1:20" x14ac:dyDescent="0.3">
      <c r="A10071" t="s">
        <v>9475</v>
      </c>
      <c r="B10071">
        <v>43910</v>
      </c>
      <c r="C10071" t="s">
        <v>145</v>
      </c>
      <c r="D10071" t="s">
        <v>1048</v>
      </c>
      <c r="E10071" t="s">
        <v>18504</v>
      </c>
      <c r="F10071" t="s">
        <v>30481</v>
      </c>
      <c r="G10071" t="s">
        <v>27</v>
      </c>
      <c r="H10071" s="2">
        <v>37576</v>
      </c>
      <c r="I10071" s="1">
        <f t="shared" ca="1" si="157"/>
        <v>20</v>
      </c>
      <c r="J10071">
        <v>1</v>
      </c>
      <c r="K10071">
        <v>16</v>
      </c>
      <c r="L10071">
        <v>2022</v>
      </c>
      <c r="M10071" t="s">
        <v>26895</v>
      </c>
      <c r="N10071" t="s">
        <v>26952</v>
      </c>
      <c r="O10071" t="s">
        <v>27057</v>
      </c>
      <c r="P10071" t="s">
        <v>26901</v>
      </c>
      <c r="Q10071">
        <v>31</v>
      </c>
      <c r="R10071" t="s">
        <v>26916</v>
      </c>
      <c r="S10071" t="s">
        <v>22596</v>
      </c>
      <c r="T10071" t="s">
        <v>5288</v>
      </c>
    </row>
    <row r="10072" spans="1:20" x14ac:dyDescent="0.3">
      <c r="A10072" t="s">
        <v>25683</v>
      </c>
      <c r="B10072">
        <v>51195</v>
      </c>
      <c r="C10072" t="s">
        <v>145</v>
      </c>
      <c r="D10072" t="s">
        <v>1048</v>
      </c>
      <c r="E10072" t="s">
        <v>17485</v>
      </c>
      <c r="F10072" t="s">
        <v>30443</v>
      </c>
      <c r="G10072" t="s">
        <v>27</v>
      </c>
      <c r="H10072" s="2">
        <v>35823</v>
      </c>
      <c r="I10072" s="1">
        <f t="shared" ca="1" si="157"/>
        <v>25</v>
      </c>
      <c r="J10072">
        <v>1</v>
      </c>
      <c r="K10072">
        <v>16</v>
      </c>
      <c r="L10072">
        <v>2021</v>
      </c>
      <c r="M10072" t="s">
        <v>26895</v>
      </c>
      <c r="N10072" t="s">
        <v>26952</v>
      </c>
      <c r="O10072" t="s">
        <v>26952</v>
      </c>
      <c r="P10072" t="s">
        <v>26901</v>
      </c>
      <c r="Q10072">
        <v>31</v>
      </c>
      <c r="R10072" t="s">
        <v>26916</v>
      </c>
      <c r="S10072" t="s">
        <v>22596</v>
      </c>
      <c r="T10072" t="s">
        <v>5288</v>
      </c>
    </row>
    <row r="10073" spans="1:20" x14ac:dyDescent="0.3">
      <c r="A10073" t="s">
        <v>11568</v>
      </c>
      <c r="B10073">
        <v>81541</v>
      </c>
      <c r="C10073" t="s">
        <v>145</v>
      </c>
      <c r="D10073" t="s">
        <v>6898</v>
      </c>
      <c r="E10073" t="s">
        <v>1783</v>
      </c>
      <c r="F10073" t="s">
        <v>30471</v>
      </c>
      <c r="G10073" t="s">
        <v>27</v>
      </c>
      <c r="H10073" s="2">
        <v>36700</v>
      </c>
      <c r="I10073" s="1">
        <f t="shared" ca="1" si="157"/>
        <v>23</v>
      </c>
      <c r="J10073">
        <v>4</v>
      </c>
      <c r="K10073">
        <v>17</v>
      </c>
      <c r="L10073">
        <v>2020</v>
      </c>
      <c r="M10073" t="s">
        <v>26895</v>
      </c>
      <c r="N10073" t="s">
        <v>26944</v>
      </c>
      <c r="O10073" t="s">
        <v>26971</v>
      </c>
      <c r="P10073" t="s">
        <v>26901</v>
      </c>
      <c r="Q10073">
        <v>31</v>
      </c>
      <c r="R10073" t="s">
        <v>26916</v>
      </c>
      <c r="S10073" t="s">
        <v>22596</v>
      </c>
      <c r="T10073" t="s">
        <v>5288</v>
      </c>
    </row>
    <row r="10074" spans="1:20" x14ac:dyDescent="0.3">
      <c r="A10074" t="s">
        <v>24116</v>
      </c>
      <c r="B10074">
        <v>89787</v>
      </c>
      <c r="C10074" t="s">
        <v>145</v>
      </c>
      <c r="D10074" t="s">
        <v>6162</v>
      </c>
      <c r="E10074" t="s">
        <v>474</v>
      </c>
      <c r="F10074" t="s">
        <v>30482</v>
      </c>
      <c r="G10074" t="s">
        <v>27</v>
      </c>
      <c r="H10074" s="2">
        <v>37758</v>
      </c>
      <c r="I10074" s="1">
        <f t="shared" ca="1" si="157"/>
        <v>20</v>
      </c>
      <c r="J10074">
        <v>3</v>
      </c>
      <c r="K10074">
        <v>16</v>
      </c>
      <c r="L10074">
        <v>2020</v>
      </c>
      <c r="M10074" t="s">
        <v>26895</v>
      </c>
      <c r="N10074" t="s">
        <v>26952</v>
      </c>
      <c r="O10074" t="s">
        <v>27057</v>
      </c>
      <c r="P10074" t="s">
        <v>26901</v>
      </c>
      <c r="Q10074">
        <v>31</v>
      </c>
      <c r="R10074" t="s">
        <v>26916</v>
      </c>
      <c r="S10074" t="s">
        <v>22596</v>
      </c>
      <c r="T10074" t="s">
        <v>5288</v>
      </c>
    </row>
    <row r="10075" spans="1:20" x14ac:dyDescent="0.3">
      <c r="A10075" t="s">
        <v>18630</v>
      </c>
      <c r="B10075">
        <v>77487</v>
      </c>
      <c r="C10075" t="s">
        <v>145</v>
      </c>
      <c r="D10075" t="s">
        <v>4895</v>
      </c>
      <c r="E10075" t="s">
        <v>3411</v>
      </c>
      <c r="F10075" t="s">
        <v>30483</v>
      </c>
      <c r="G10075" t="s">
        <v>27</v>
      </c>
      <c r="H10075" s="2">
        <v>38005</v>
      </c>
      <c r="I10075" s="1">
        <f t="shared" ca="1" si="157"/>
        <v>19</v>
      </c>
      <c r="J10075">
        <v>1</v>
      </c>
      <c r="K10075">
        <v>17</v>
      </c>
      <c r="L10075">
        <v>2022</v>
      </c>
      <c r="M10075" t="s">
        <v>26895</v>
      </c>
      <c r="N10075" t="s">
        <v>26952</v>
      </c>
      <c r="O10075" t="s">
        <v>26952</v>
      </c>
      <c r="P10075" t="s">
        <v>26901</v>
      </c>
      <c r="Q10075">
        <v>31</v>
      </c>
      <c r="R10075" t="s">
        <v>26916</v>
      </c>
      <c r="S10075" t="s">
        <v>22596</v>
      </c>
      <c r="T10075" t="s">
        <v>5288</v>
      </c>
    </row>
    <row r="10076" spans="1:20" x14ac:dyDescent="0.3">
      <c r="A10076" t="s">
        <v>20653</v>
      </c>
      <c r="B10076">
        <v>77769</v>
      </c>
      <c r="C10076" t="s">
        <v>145</v>
      </c>
      <c r="D10076" t="s">
        <v>22948</v>
      </c>
      <c r="E10076" t="s">
        <v>10664</v>
      </c>
      <c r="F10076" t="s">
        <v>30484</v>
      </c>
      <c r="G10076" t="s">
        <v>27</v>
      </c>
      <c r="H10076" s="2">
        <v>36283</v>
      </c>
      <c r="I10076" s="1">
        <f t="shared" ca="1" si="157"/>
        <v>24</v>
      </c>
      <c r="J10076">
        <v>5</v>
      </c>
      <c r="K10076">
        <v>16</v>
      </c>
      <c r="L10076">
        <v>2021</v>
      </c>
      <c r="M10076" t="s">
        <v>26895</v>
      </c>
      <c r="N10076" t="s">
        <v>26954</v>
      </c>
      <c r="O10076" t="s">
        <v>27083</v>
      </c>
      <c r="P10076" t="s">
        <v>26942</v>
      </c>
      <c r="Q10076">
        <v>31</v>
      </c>
      <c r="R10076" t="s">
        <v>26916</v>
      </c>
      <c r="S10076" t="s">
        <v>22596</v>
      </c>
      <c r="T10076" t="s">
        <v>5288</v>
      </c>
    </row>
    <row r="10077" spans="1:20" x14ac:dyDescent="0.3">
      <c r="A10077" t="s">
        <v>11448</v>
      </c>
      <c r="B10077">
        <v>54747</v>
      </c>
      <c r="C10077" t="s">
        <v>145</v>
      </c>
      <c r="D10077" t="s">
        <v>9247</v>
      </c>
      <c r="E10077" t="s">
        <v>17636</v>
      </c>
      <c r="F10077" t="s">
        <v>30467</v>
      </c>
      <c r="G10077" t="s">
        <v>27</v>
      </c>
      <c r="H10077" s="2">
        <v>37070</v>
      </c>
      <c r="I10077" s="1">
        <f t="shared" ca="1" si="157"/>
        <v>22</v>
      </c>
      <c r="J10077">
        <v>1</v>
      </c>
      <c r="K10077">
        <v>12</v>
      </c>
      <c r="L10077">
        <v>2022</v>
      </c>
      <c r="M10077" t="s">
        <v>26895</v>
      </c>
      <c r="N10077" t="s">
        <v>26954</v>
      </c>
      <c r="O10077" t="s">
        <v>27083</v>
      </c>
      <c r="P10077" t="s">
        <v>26901</v>
      </c>
      <c r="Q10077">
        <v>31</v>
      </c>
      <c r="R10077" t="s">
        <v>26916</v>
      </c>
      <c r="S10077" t="s">
        <v>22596</v>
      </c>
      <c r="T10077" t="s">
        <v>5288</v>
      </c>
    </row>
    <row r="10078" spans="1:20" x14ac:dyDescent="0.3">
      <c r="A10078" t="s">
        <v>21237</v>
      </c>
      <c r="B10078">
        <v>89678</v>
      </c>
      <c r="C10078" t="s">
        <v>10563</v>
      </c>
      <c r="D10078" t="s">
        <v>9247</v>
      </c>
      <c r="E10078" t="s">
        <v>16497</v>
      </c>
      <c r="F10078" t="s">
        <v>30485</v>
      </c>
      <c r="G10078" t="s">
        <v>27</v>
      </c>
      <c r="H10078" s="2">
        <v>37388</v>
      </c>
      <c r="I10078" s="1">
        <f t="shared" ca="1" si="157"/>
        <v>21</v>
      </c>
      <c r="J10078">
        <v>3</v>
      </c>
      <c r="K10078">
        <v>17</v>
      </c>
      <c r="L10078">
        <v>2020</v>
      </c>
      <c r="M10078" t="s">
        <v>26895</v>
      </c>
      <c r="N10078" t="s">
        <v>26954</v>
      </c>
      <c r="O10078" t="s">
        <v>26954</v>
      </c>
      <c r="P10078" t="s">
        <v>26942</v>
      </c>
      <c r="Q10078">
        <v>31</v>
      </c>
      <c r="R10078" t="s">
        <v>26916</v>
      </c>
      <c r="S10078" t="s">
        <v>22596</v>
      </c>
      <c r="T10078" t="s">
        <v>5288</v>
      </c>
    </row>
    <row r="10079" spans="1:20" x14ac:dyDescent="0.3">
      <c r="A10079" t="s">
        <v>25846</v>
      </c>
      <c r="B10079">
        <v>87750</v>
      </c>
      <c r="C10079" t="s">
        <v>22553</v>
      </c>
      <c r="D10079" t="s">
        <v>8780</v>
      </c>
      <c r="E10079" t="s">
        <v>17767</v>
      </c>
      <c r="F10079" t="s">
        <v>29843</v>
      </c>
      <c r="G10079" t="s">
        <v>27</v>
      </c>
      <c r="H10079" s="2">
        <v>38733</v>
      </c>
      <c r="I10079" s="1">
        <f t="shared" ca="1" si="157"/>
        <v>17</v>
      </c>
      <c r="J10079">
        <v>1</v>
      </c>
      <c r="K10079">
        <v>17</v>
      </c>
      <c r="L10079">
        <v>2022</v>
      </c>
      <c r="M10079" t="s">
        <v>26895</v>
      </c>
      <c r="N10079" t="s">
        <v>26944</v>
      </c>
      <c r="O10079" t="s">
        <v>26971</v>
      </c>
      <c r="P10079" t="s">
        <v>26942</v>
      </c>
      <c r="Q10079">
        <v>31</v>
      </c>
      <c r="R10079" t="s">
        <v>26916</v>
      </c>
      <c r="S10079" t="s">
        <v>22596</v>
      </c>
      <c r="T10079" t="s">
        <v>5288</v>
      </c>
    </row>
    <row r="10080" spans="1:20" x14ac:dyDescent="0.3">
      <c r="A10080" t="s">
        <v>18360</v>
      </c>
      <c r="B10080">
        <v>62766</v>
      </c>
      <c r="C10080" t="s">
        <v>4099</v>
      </c>
      <c r="D10080" t="s">
        <v>14343</v>
      </c>
      <c r="E10080" t="s">
        <v>17767</v>
      </c>
      <c r="F10080" t="s">
        <v>30486</v>
      </c>
      <c r="G10080" t="s">
        <v>27</v>
      </c>
      <c r="H10080" s="2">
        <v>37416</v>
      </c>
      <c r="I10080" s="1">
        <f t="shared" ca="1" si="157"/>
        <v>21</v>
      </c>
      <c r="J10080">
        <v>1</v>
      </c>
      <c r="K10080">
        <v>16</v>
      </c>
      <c r="L10080">
        <v>2022</v>
      </c>
      <c r="M10080" t="s">
        <v>26895</v>
      </c>
      <c r="N10080" t="s">
        <v>26944</v>
      </c>
      <c r="O10080" t="s">
        <v>26971</v>
      </c>
      <c r="P10080" t="s">
        <v>26942</v>
      </c>
      <c r="Q10080">
        <v>31</v>
      </c>
      <c r="R10080" t="s">
        <v>26916</v>
      </c>
      <c r="S10080" t="s">
        <v>22596</v>
      </c>
      <c r="T10080" t="s">
        <v>5288</v>
      </c>
    </row>
    <row r="10081" spans="1:20" x14ac:dyDescent="0.3">
      <c r="A10081" t="s">
        <v>6191</v>
      </c>
      <c r="B10081">
        <v>58635</v>
      </c>
      <c r="C10081" t="s">
        <v>118</v>
      </c>
      <c r="D10081" t="s">
        <v>1107</v>
      </c>
      <c r="E10081" t="s">
        <v>2101</v>
      </c>
      <c r="F10081" t="s">
        <v>30487</v>
      </c>
      <c r="G10081" t="s">
        <v>27</v>
      </c>
      <c r="H10081" s="2">
        <v>38169</v>
      </c>
      <c r="I10081" s="1">
        <f t="shared" ca="1" si="157"/>
        <v>19</v>
      </c>
      <c r="J10081">
        <v>1</v>
      </c>
      <c r="K10081">
        <v>17</v>
      </c>
      <c r="L10081">
        <v>2022</v>
      </c>
      <c r="M10081" t="s">
        <v>26895</v>
      </c>
      <c r="N10081" t="s">
        <v>26954</v>
      </c>
      <c r="O10081" t="s">
        <v>27083</v>
      </c>
      <c r="P10081" t="s">
        <v>26942</v>
      </c>
      <c r="Q10081">
        <v>31</v>
      </c>
      <c r="R10081" t="s">
        <v>26916</v>
      </c>
      <c r="S10081" t="s">
        <v>22596</v>
      </c>
      <c r="T10081" t="s">
        <v>5288</v>
      </c>
    </row>
    <row r="10082" spans="1:20" x14ac:dyDescent="0.3">
      <c r="A10082" t="s">
        <v>18367</v>
      </c>
      <c r="B10082">
        <v>55453</v>
      </c>
      <c r="C10082" t="s">
        <v>118</v>
      </c>
      <c r="D10082" t="s">
        <v>1107</v>
      </c>
      <c r="E10082" t="s">
        <v>17720</v>
      </c>
      <c r="F10082" t="s">
        <v>30453</v>
      </c>
      <c r="G10082" t="s">
        <v>27</v>
      </c>
      <c r="H10082" s="2">
        <v>37829</v>
      </c>
      <c r="I10082" s="1">
        <f t="shared" ca="1" si="157"/>
        <v>20</v>
      </c>
      <c r="J10082">
        <v>3</v>
      </c>
      <c r="K10082">
        <v>17</v>
      </c>
      <c r="L10082">
        <v>2020</v>
      </c>
      <c r="M10082" t="s">
        <v>26895</v>
      </c>
      <c r="N10082" t="s">
        <v>26952</v>
      </c>
      <c r="O10082" t="s">
        <v>26952</v>
      </c>
      <c r="P10082" t="s">
        <v>26901</v>
      </c>
      <c r="Q10082">
        <v>31</v>
      </c>
      <c r="R10082" t="s">
        <v>26916</v>
      </c>
      <c r="S10082" t="s">
        <v>22596</v>
      </c>
      <c r="T10082" t="s">
        <v>5288</v>
      </c>
    </row>
    <row r="10083" spans="1:20" x14ac:dyDescent="0.3">
      <c r="A10083" t="s">
        <v>9624</v>
      </c>
      <c r="B10083">
        <v>42706</v>
      </c>
      <c r="C10083" t="s">
        <v>118</v>
      </c>
      <c r="D10083" t="s">
        <v>1107</v>
      </c>
      <c r="E10083" t="s">
        <v>23689</v>
      </c>
      <c r="F10083" t="s">
        <v>30488</v>
      </c>
      <c r="G10083" t="s">
        <v>27</v>
      </c>
      <c r="H10083" s="2">
        <v>37921</v>
      </c>
      <c r="I10083" s="1">
        <f t="shared" ca="1" si="157"/>
        <v>19</v>
      </c>
      <c r="J10083">
        <v>1</v>
      </c>
      <c r="K10083">
        <v>17</v>
      </c>
      <c r="L10083">
        <v>2022</v>
      </c>
      <c r="M10083" t="s">
        <v>26895</v>
      </c>
      <c r="N10083" t="s">
        <v>26954</v>
      </c>
      <c r="O10083" t="s">
        <v>26954</v>
      </c>
      <c r="P10083" t="s">
        <v>26942</v>
      </c>
      <c r="Q10083">
        <v>31</v>
      </c>
      <c r="R10083" t="s">
        <v>26916</v>
      </c>
      <c r="S10083" t="s">
        <v>22596</v>
      </c>
      <c r="T10083" t="s">
        <v>5288</v>
      </c>
    </row>
    <row r="10084" spans="1:20" x14ac:dyDescent="0.3">
      <c r="A10084" t="s">
        <v>12174</v>
      </c>
      <c r="B10084">
        <v>79173</v>
      </c>
      <c r="C10084" t="s">
        <v>118</v>
      </c>
      <c r="D10084" t="s">
        <v>1107</v>
      </c>
      <c r="E10084" t="s">
        <v>18627</v>
      </c>
      <c r="F10084" t="s">
        <v>30489</v>
      </c>
      <c r="G10084" t="s">
        <v>27</v>
      </c>
      <c r="H10084" s="2">
        <v>38490</v>
      </c>
      <c r="I10084" s="1">
        <f t="shared" ca="1" si="157"/>
        <v>18</v>
      </c>
      <c r="J10084">
        <v>2</v>
      </c>
      <c r="K10084">
        <v>17</v>
      </c>
      <c r="L10084">
        <v>2021</v>
      </c>
      <c r="M10084" t="s">
        <v>26895</v>
      </c>
      <c r="N10084" t="s">
        <v>26952</v>
      </c>
      <c r="O10084" t="s">
        <v>26952</v>
      </c>
      <c r="P10084" t="s">
        <v>26901</v>
      </c>
      <c r="Q10084">
        <v>31</v>
      </c>
      <c r="R10084" t="s">
        <v>26916</v>
      </c>
      <c r="S10084" t="s">
        <v>22596</v>
      </c>
      <c r="T10084" t="s">
        <v>5288</v>
      </c>
    </row>
    <row r="10085" spans="1:20" x14ac:dyDescent="0.3">
      <c r="A10085" t="s">
        <v>6580</v>
      </c>
      <c r="B10085">
        <v>50394</v>
      </c>
      <c r="C10085" t="s">
        <v>118</v>
      </c>
      <c r="D10085" t="s">
        <v>15533</v>
      </c>
      <c r="E10085" t="s">
        <v>15058</v>
      </c>
      <c r="F10085" t="s">
        <v>30490</v>
      </c>
      <c r="G10085" t="s">
        <v>27</v>
      </c>
      <c r="H10085" s="2">
        <v>38262</v>
      </c>
      <c r="I10085" s="1">
        <f t="shared" ca="1" si="157"/>
        <v>18</v>
      </c>
      <c r="J10085">
        <v>2</v>
      </c>
      <c r="K10085">
        <v>16</v>
      </c>
      <c r="L10085">
        <v>2021</v>
      </c>
      <c r="M10085" t="s">
        <v>26895</v>
      </c>
      <c r="N10085" t="s">
        <v>26954</v>
      </c>
      <c r="O10085" t="s">
        <v>27080</v>
      </c>
      <c r="P10085" t="s">
        <v>26901</v>
      </c>
      <c r="Q10085">
        <v>31</v>
      </c>
      <c r="R10085" t="s">
        <v>26916</v>
      </c>
      <c r="S10085" t="s">
        <v>22596</v>
      </c>
      <c r="T10085" t="s">
        <v>5288</v>
      </c>
    </row>
    <row r="10086" spans="1:20" x14ac:dyDescent="0.3">
      <c r="A10086" t="s">
        <v>17271</v>
      </c>
      <c r="B10086">
        <v>51205</v>
      </c>
      <c r="C10086" t="s">
        <v>118</v>
      </c>
      <c r="D10086" t="s">
        <v>10652</v>
      </c>
      <c r="E10086" t="s">
        <v>15058</v>
      </c>
      <c r="F10086" t="s">
        <v>30491</v>
      </c>
      <c r="G10086" t="s">
        <v>27</v>
      </c>
      <c r="H10086" s="2">
        <v>37582</v>
      </c>
      <c r="I10086" s="1">
        <f t="shared" ca="1" si="157"/>
        <v>20</v>
      </c>
      <c r="J10086">
        <v>2</v>
      </c>
      <c r="K10086">
        <v>17</v>
      </c>
      <c r="L10086">
        <v>2021</v>
      </c>
      <c r="M10086" t="s">
        <v>26895</v>
      </c>
      <c r="N10086" t="s">
        <v>26952</v>
      </c>
      <c r="O10086" t="s">
        <v>26952</v>
      </c>
      <c r="P10086" t="s">
        <v>26942</v>
      </c>
      <c r="Q10086">
        <v>31</v>
      </c>
      <c r="R10086" t="s">
        <v>26916</v>
      </c>
      <c r="S10086" t="s">
        <v>22596</v>
      </c>
      <c r="T10086" t="s">
        <v>5288</v>
      </c>
    </row>
    <row r="10087" spans="1:20" x14ac:dyDescent="0.3">
      <c r="A10087" t="s">
        <v>21220</v>
      </c>
      <c r="B10087">
        <v>67556</v>
      </c>
      <c r="C10087" t="s">
        <v>118</v>
      </c>
      <c r="D10087" t="s">
        <v>10652</v>
      </c>
      <c r="E10087" t="s">
        <v>15058</v>
      </c>
      <c r="F10087" t="s">
        <v>30485</v>
      </c>
      <c r="G10087" t="s">
        <v>27</v>
      </c>
      <c r="H10087" s="2">
        <v>36393</v>
      </c>
      <c r="I10087" s="1">
        <f t="shared" ca="1" si="157"/>
        <v>24</v>
      </c>
      <c r="J10087">
        <v>4</v>
      </c>
      <c r="K10087">
        <v>17</v>
      </c>
      <c r="L10087">
        <v>2020</v>
      </c>
      <c r="M10087" t="s">
        <v>26896</v>
      </c>
      <c r="N10087" t="s">
        <v>26954</v>
      </c>
      <c r="O10087" t="s">
        <v>27083</v>
      </c>
      <c r="P10087" t="s">
        <v>26901</v>
      </c>
      <c r="Q10087">
        <v>31</v>
      </c>
      <c r="R10087" t="s">
        <v>26916</v>
      </c>
      <c r="S10087" t="s">
        <v>22596</v>
      </c>
      <c r="T10087" t="s">
        <v>5288</v>
      </c>
    </row>
    <row r="10088" spans="1:20" x14ac:dyDescent="0.3">
      <c r="A10088" t="s">
        <v>3645</v>
      </c>
      <c r="B10088">
        <v>86914</v>
      </c>
      <c r="C10088" t="s">
        <v>118</v>
      </c>
      <c r="D10088" t="s">
        <v>20613</v>
      </c>
      <c r="E10088" t="s">
        <v>15058</v>
      </c>
      <c r="F10088" t="s">
        <v>30492</v>
      </c>
      <c r="G10088" t="s">
        <v>27</v>
      </c>
      <c r="H10088" s="2">
        <v>37526</v>
      </c>
      <c r="I10088" s="1">
        <f t="shared" ca="1" si="157"/>
        <v>21</v>
      </c>
      <c r="J10088">
        <v>1</v>
      </c>
      <c r="K10088">
        <v>17</v>
      </c>
      <c r="L10088">
        <v>2022</v>
      </c>
      <c r="M10088" t="s">
        <v>26895</v>
      </c>
      <c r="N10088" t="s">
        <v>26954</v>
      </c>
      <c r="O10088" t="s">
        <v>26954</v>
      </c>
      <c r="P10088" t="s">
        <v>26901</v>
      </c>
      <c r="Q10088">
        <v>31</v>
      </c>
      <c r="R10088" t="s">
        <v>26916</v>
      </c>
      <c r="S10088" t="s">
        <v>22596</v>
      </c>
      <c r="T10088" t="s">
        <v>5288</v>
      </c>
    </row>
    <row r="10089" spans="1:20" x14ac:dyDescent="0.3">
      <c r="A10089" t="s">
        <v>22985</v>
      </c>
      <c r="B10089">
        <v>80299</v>
      </c>
      <c r="C10089" t="s">
        <v>118</v>
      </c>
      <c r="D10089" t="s">
        <v>3014</v>
      </c>
      <c r="E10089" t="s">
        <v>15058</v>
      </c>
      <c r="F10089" t="s">
        <v>30452</v>
      </c>
      <c r="G10089" t="s">
        <v>27</v>
      </c>
      <c r="H10089" s="2">
        <v>36375</v>
      </c>
      <c r="I10089" s="1">
        <f t="shared" ca="1" si="157"/>
        <v>24</v>
      </c>
      <c r="J10089">
        <v>5</v>
      </c>
      <c r="K10089">
        <v>17</v>
      </c>
      <c r="L10089">
        <v>2019</v>
      </c>
      <c r="M10089" t="s">
        <v>26896</v>
      </c>
      <c r="N10089" t="s">
        <v>26952</v>
      </c>
      <c r="O10089" t="s">
        <v>26952</v>
      </c>
      <c r="P10089" t="s">
        <v>26901</v>
      </c>
      <c r="Q10089">
        <v>31</v>
      </c>
      <c r="R10089" t="s">
        <v>26916</v>
      </c>
      <c r="S10089" t="s">
        <v>22596</v>
      </c>
      <c r="T10089" t="s">
        <v>5288</v>
      </c>
    </row>
    <row r="10090" spans="1:20" x14ac:dyDescent="0.3">
      <c r="A10090" t="s">
        <v>2857</v>
      </c>
      <c r="B10090">
        <v>41612</v>
      </c>
      <c r="C10090" t="s">
        <v>118</v>
      </c>
      <c r="D10090" t="s">
        <v>1866</v>
      </c>
      <c r="E10090" t="s">
        <v>6918</v>
      </c>
      <c r="F10090" t="s">
        <v>30474</v>
      </c>
      <c r="G10090" t="s">
        <v>27</v>
      </c>
      <c r="H10090" s="2">
        <v>34815</v>
      </c>
      <c r="I10090" s="1">
        <f t="shared" ca="1" si="157"/>
        <v>28</v>
      </c>
      <c r="J10090">
        <v>3</v>
      </c>
      <c r="K10090">
        <v>14</v>
      </c>
      <c r="L10090">
        <v>2020</v>
      </c>
      <c r="M10090" t="s">
        <v>26896</v>
      </c>
      <c r="N10090" t="s">
        <v>26944</v>
      </c>
      <c r="O10090" t="s">
        <v>26971</v>
      </c>
      <c r="P10090" t="s">
        <v>26942</v>
      </c>
      <c r="Q10090">
        <v>31</v>
      </c>
      <c r="R10090" t="s">
        <v>26916</v>
      </c>
      <c r="S10090" t="s">
        <v>22596</v>
      </c>
      <c r="T10090" t="s">
        <v>5288</v>
      </c>
    </row>
    <row r="10091" spans="1:20" x14ac:dyDescent="0.3">
      <c r="A10091" t="s">
        <v>6978</v>
      </c>
      <c r="B10091">
        <v>56612</v>
      </c>
      <c r="C10091" t="s">
        <v>118</v>
      </c>
      <c r="D10091" t="s">
        <v>1866</v>
      </c>
      <c r="E10091" t="s">
        <v>3589</v>
      </c>
      <c r="F10091" t="s">
        <v>27937</v>
      </c>
      <c r="G10091" t="s">
        <v>27</v>
      </c>
      <c r="H10091" s="2">
        <v>38374</v>
      </c>
      <c r="I10091" s="1">
        <f t="shared" ca="1" si="157"/>
        <v>18</v>
      </c>
      <c r="J10091">
        <v>4</v>
      </c>
      <c r="K10091">
        <v>17</v>
      </c>
      <c r="L10091">
        <v>2020</v>
      </c>
      <c r="M10091" t="s">
        <v>26895</v>
      </c>
      <c r="N10091" t="s">
        <v>26952</v>
      </c>
      <c r="O10091" t="s">
        <v>27055</v>
      </c>
      <c r="P10091" t="s">
        <v>26901</v>
      </c>
      <c r="Q10091">
        <v>31</v>
      </c>
      <c r="R10091" t="s">
        <v>26916</v>
      </c>
      <c r="S10091" t="s">
        <v>22596</v>
      </c>
      <c r="T10091" t="s">
        <v>5288</v>
      </c>
    </row>
    <row r="10092" spans="1:20" x14ac:dyDescent="0.3">
      <c r="A10092" t="s">
        <v>9660</v>
      </c>
      <c r="B10092">
        <v>48570</v>
      </c>
      <c r="C10092" t="s">
        <v>118</v>
      </c>
      <c r="D10092" t="s">
        <v>1866</v>
      </c>
      <c r="E10092" t="s">
        <v>16027</v>
      </c>
      <c r="F10092" t="s">
        <v>30464</v>
      </c>
      <c r="G10092" t="s">
        <v>27</v>
      </c>
      <c r="H10092" s="2">
        <v>37720</v>
      </c>
      <c r="I10092" s="1">
        <f t="shared" ca="1" si="157"/>
        <v>20</v>
      </c>
      <c r="J10092">
        <v>3</v>
      </c>
      <c r="K10092">
        <v>17</v>
      </c>
      <c r="L10092">
        <v>2021</v>
      </c>
      <c r="M10092" t="s">
        <v>26895</v>
      </c>
      <c r="N10092" t="s">
        <v>26954</v>
      </c>
      <c r="O10092" t="s">
        <v>27083</v>
      </c>
      <c r="P10092" t="s">
        <v>26901</v>
      </c>
      <c r="Q10092">
        <v>31</v>
      </c>
      <c r="R10092" t="s">
        <v>26916</v>
      </c>
      <c r="S10092" t="s">
        <v>22596</v>
      </c>
      <c r="T10092" t="s">
        <v>5288</v>
      </c>
    </row>
    <row r="10093" spans="1:20" x14ac:dyDescent="0.3">
      <c r="A10093" t="s">
        <v>11368</v>
      </c>
      <c r="B10093">
        <v>62752</v>
      </c>
      <c r="C10093" t="s">
        <v>118</v>
      </c>
      <c r="D10093" t="s">
        <v>1866</v>
      </c>
      <c r="E10093" t="s">
        <v>8045</v>
      </c>
      <c r="F10093" t="s">
        <v>30493</v>
      </c>
      <c r="G10093" t="s">
        <v>27</v>
      </c>
      <c r="H10093" s="2">
        <v>37883</v>
      </c>
      <c r="I10093" s="1">
        <f t="shared" ca="1" si="157"/>
        <v>20</v>
      </c>
      <c r="J10093">
        <v>1</v>
      </c>
      <c r="K10093">
        <v>17</v>
      </c>
      <c r="L10093">
        <v>2022</v>
      </c>
      <c r="M10093" t="s">
        <v>26895</v>
      </c>
      <c r="N10093" t="s">
        <v>26952</v>
      </c>
      <c r="O10093" t="s">
        <v>26952</v>
      </c>
      <c r="P10093" t="s">
        <v>26942</v>
      </c>
      <c r="Q10093">
        <v>31</v>
      </c>
      <c r="R10093" t="s">
        <v>26916</v>
      </c>
      <c r="S10093" t="s">
        <v>22596</v>
      </c>
      <c r="T10093" t="s">
        <v>5288</v>
      </c>
    </row>
    <row r="10094" spans="1:20" x14ac:dyDescent="0.3">
      <c r="A10094" t="s">
        <v>17954</v>
      </c>
      <c r="B10094">
        <v>44926</v>
      </c>
      <c r="C10094" t="s">
        <v>118</v>
      </c>
      <c r="D10094" t="s">
        <v>1866</v>
      </c>
      <c r="E10094" t="s">
        <v>13794</v>
      </c>
      <c r="F10094" t="s">
        <v>30494</v>
      </c>
      <c r="G10094" t="s">
        <v>27</v>
      </c>
      <c r="H10094" s="2">
        <v>38022</v>
      </c>
      <c r="I10094" s="1">
        <f t="shared" ca="1" si="157"/>
        <v>19</v>
      </c>
      <c r="J10094">
        <v>1</v>
      </c>
      <c r="K10094">
        <v>17</v>
      </c>
      <c r="L10094">
        <v>2022</v>
      </c>
      <c r="M10094" t="s">
        <v>26895</v>
      </c>
      <c r="N10094" t="s">
        <v>26954</v>
      </c>
      <c r="O10094" t="s">
        <v>27083</v>
      </c>
      <c r="P10094" t="s">
        <v>26942</v>
      </c>
      <c r="Q10094">
        <v>31</v>
      </c>
      <c r="R10094" t="s">
        <v>26916</v>
      </c>
      <c r="S10094" t="s">
        <v>22596</v>
      </c>
      <c r="T10094" t="s">
        <v>5288</v>
      </c>
    </row>
    <row r="10095" spans="1:20" x14ac:dyDescent="0.3">
      <c r="A10095" t="s">
        <v>26489</v>
      </c>
      <c r="B10095">
        <v>72538</v>
      </c>
      <c r="C10095" t="s">
        <v>22339</v>
      </c>
      <c r="D10095" t="s">
        <v>1866</v>
      </c>
      <c r="E10095" t="s">
        <v>13794</v>
      </c>
      <c r="F10095" t="s">
        <v>27913</v>
      </c>
      <c r="G10095" t="s">
        <v>27</v>
      </c>
      <c r="H10095" s="2">
        <v>36156</v>
      </c>
      <c r="I10095" s="1">
        <f t="shared" ca="1" si="157"/>
        <v>24</v>
      </c>
      <c r="J10095">
        <v>1</v>
      </c>
      <c r="K10095">
        <v>17</v>
      </c>
      <c r="L10095">
        <v>2022</v>
      </c>
      <c r="M10095" t="s">
        <v>26896</v>
      </c>
      <c r="N10095" t="s">
        <v>26952</v>
      </c>
      <c r="O10095" t="s">
        <v>27057</v>
      </c>
      <c r="P10095" t="s">
        <v>26942</v>
      </c>
      <c r="Q10095">
        <v>31</v>
      </c>
      <c r="R10095" t="s">
        <v>26916</v>
      </c>
      <c r="S10095" t="s">
        <v>22596</v>
      </c>
      <c r="T10095" t="s">
        <v>5288</v>
      </c>
    </row>
    <row r="10096" spans="1:20" x14ac:dyDescent="0.3">
      <c r="A10096" t="s">
        <v>20275</v>
      </c>
      <c r="B10096">
        <v>60511</v>
      </c>
      <c r="C10096" t="s">
        <v>431</v>
      </c>
      <c r="D10096" t="s">
        <v>1866</v>
      </c>
      <c r="E10096" t="s">
        <v>7746</v>
      </c>
      <c r="F10096" t="s">
        <v>30480</v>
      </c>
      <c r="G10096" t="s">
        <v>27</v>
      </c>
      <c r="H10096" s="2">
        <v>38156</v>
      </c>
      <c r="I10096" s="1">
        <f t="shared" ca="1" si="157"/>
        <v>19</v>
      </c>
      <c r="J10096">
        <v>2</v>
      </c>
      <c r="K10096">
        <v>17</v>
      </c>
      <c r="L10096">
        <v>2021</v>
      </c>
      <c r="M10096" t="s">
        <v>26896</v>
      </c>
      <c r="N10096" t="s">
        <v>26944</v>
      </c>
      <c r="O10096" t="s">
        <v>26971</v>
      </c>
      <c r="P10096" t="s">
        <v>26901</v>
      </c>
      <c r="Q10096">
        <v>31</v>
      </c>
      <c r="R10096" t="s">
        <v>26916</v>
      </c>
      <c r="S10096" t="s">
        <v>22596</v>
      </c>
      <c r="T10096" t="s">
        <v>5288</v>
      </c>
    </row>
    <row r="10097" spans="1:20" x14ac:dyDescent="0.3">
      <c r="A10097" t="s">
        <v>11446</v>
      </c>
      <c r="B10097">
        <v>70056</v>
      </c>
      <c r="C10097" t="s">
        <v>431</v>
      </c>
      <c r="D10097" t="s">
        <v>1866</v>
      </c>
      <c r="E10097" t="s">
        <v>25432</v>
      </c>
      <c r="F10097" t="s">
        <v>30493</v>
      </c>
      <c r="G10097" t="s">
        <v>27</v>
      </c>
      <c r="H10097" s="2">
        <v>37752</v>
      </c>
      <c r="I10097" s="1">
        <f t="shared" ca="1" si="157"/>
        <v>20</v>
      </c>
      <c r="J10097">
        <v>1</v>
      </c>
      <c r="K10097">
        <v>17</v>
      </c>
      <c r="L10097">
        <v>2022</v>
      </c>
      <c r="M10097" t="s">
        <v>26896</v>
      </c>
      <c r="N10097" t="s">
        <v>26954</v>
      </c>
      <c r="O10097" t="s">
        <v>27080</v>
      </c>
      <c r="P10097" t="s">
        <v>26901</v>
      </c>
      <c r="Q10097">
        <v>31</v>
      </c>
      <c r="R10097" t="s">
        <v>26916</v>
      </c>
      <c r="S10097" t="s">
        <v>22596</v>
      </c>
      <c r="T10097" t="s">
        <v>5288</v>
      </c>
    </row>
    <row r="10098" spans="1:20" x14ac:dyDescent="0.3">
      <c r="A10098" t="s">
        <v>13284</v>
      </c>
      <c r="B10098">
        <v>72885</v>
      </c>
      <c r="C10098" t="s">
        <v>431</v>
      </c>
      <c r="D10098" t="s">
        <v>1866</v>
      </c>
      <c r="E10098" t="s">
        <v>25432</v>
      </c>
      <c r="F10098" t="s">
        <v>30495</v>
      </c>
      <c r="G10098" t="s">
        <v>27</v>
      </c>
      <c r="H10098" s="2">
        <v>37968</v>
      </c>
      <c r="I10098" s="1">
        <f t="shared" ca="1" si="157"/>
        <v>19</v>
      </c>
      <c r="J10098">
        <v>1</v>
      </c>
      <c r="K10098">
        <v>17</v>
      </c>
      <c r="L10098">
        <v>2022</v>
      </c>
      <c r="M10098" t="s">
        <v>26896</v>
      </c>
      <c r="N10098" t="s">
        <v>26954</v>
      </c>
      <c r="O10098" t="s">
        <v>27077</v>
      </c>
      <c r="P10098" t="s">
        <v>26942</v>
      </c>
      <c r="Q10098">
        <v>31</v>
      </c>
      <c r="R10098" t="s">
        <v>26916</v>
      </c>
      <c r="S10098" t="s">
        <v>22596</v>
      </c>
      <c r="T10098" t="s">
        <v>5288</v>
      </c>
    </row>
    <row r="10099" spans="1:20" x14ac:dyDescent="0.3">
      <c r="A10099" t="s">
        <v>25073</v>
      </c>
      <c r="B10099">
        <v>57362</v>
      </c>
      <c r="C10099" t="s">
        <v>12006</v>
      </c>
      <c r="D10099" t="s">
        <v>1866</v>
      </c>
      <c r="E10099" t="s">
        <v>6244</v>
      </c>
      <c r="F10099" t="s">
        <v>30482</v>
      </c>
      <c r="G10099" t="s">
        <v>27</v>
      </c>
      <c r="H10099" s="2">
        <v>36580</v>
      </c>
      <c r="I10099" s="1">
        <f t="shared" ca="1" si="157"/>
        <v>23</v>
      </c>
      <c r="J10099">
        <v>5</v>
      </c>
      <c r="K10099">
        <v>16</v>
      </c>
      <c r="L10099">
        <v>2019</v>
      </c>
      <c r="M10099" t="s">
        <v>26896</v>
      </c>
      <c r="N10099" t="s">
        <v>26954</v>
      </c>
      <c r="O10099" t="s">
        <v>26954</v>
      </c>
      <c r="P10099" t="s">
        <v>26901</v>
      </c>
      <c r="Q10099">
        <v>31</v>
      </c>
      <c r="R10099" t="s">
        <v>26916</v>
      </c>
      <c r="S10099" t="s">
        <v>22596</v>
      </c>
      <c r="T10099" t="s">
        <v>5288</v>
      </c>
    </row>
    <row r="10100" spans="1:20" x14ac:dyDescent="0.3">
      <c r="A10100" t="s">
        <v>9347</v>
      </c>
      <c r="B10100">
        <v>48283</v>
      </c>
      <c r="C10100" t="s">
        <v>12006</v>
      </c>
      <c r="D10100" t="s">
        <v>1866</v>
      </c>
      <c r="E10100" t="s">
        <v>17879</v>
      </c>
      <c r="F10100" t="s">
        <v>30496</v>
      </c>
      <c r="G10100" t="s">
        <v>27</v>
      </c>
      <c r="H10100" s="2">
        <v>36978</v>
      </c>
      <c r="I10100" s="1">
        <f t="shared" ca="1" si="157"/>
        <v>22</v>
      </c>
      <c r="J10100">
        <v>5</v>
      </c>
      <c r="K10100">
        <v>16</v>
      </c>
      <c r="L10100">
        <v>2019</v>
      </c>
      <c r="M10100" t="s">
        <v>26896</v>
      </c>
      <c r="N10100" t="s">
        <v>26954</v>
      </c>
      <c r="O10100" t="s">
        <v>26954</v>
      </c>
      <c r="P10100" t="s">
        <v>26942</v>
      </c>
      <c r="Q10100">
        <v>31</v>
      </c>
      <c r="R10100" t="s">
        <v>26916</v>
      </c>
      <c r="S10100" t="s">
        <v>22596</v>
      </c>
      <c r="T10100" t="s">
        <v>5288</v>
      </c>
    </row>
    <row r="10101" spans="1:20" x14ac:dyDescent="0.3">
      <c r="A10101" t="s">
        <v>26697</v>
      </c>
      <c r="B10101">
        <v>64400</v>
      </c>
      <c r="C10101" t="s">
        <v>12006</v>
      </c>
      <c r="D10101" t="s">
        <v>1866</v>
      </c>
      <c r="E10101" t="s">
        <v>4485</v>
      </c>
      <c r="F10101" t="s">
        <v>29843</v>
      </c>
      <c r="G10101" t="s">
        <v>27</v>
      </c>
      <c r="H10101" s="2">
        <v>37691</v>
      </c>
      <c r="I10101" s="1">
        <f t="shared" ca="1" si="157"/>
        <v>20</v>
      </c>
      <c r="J10101">
        <v>3</v>
      </c>
      <c r="K10101">
        <v>17</v>
      </c>
      <c r="L10101">
        <v>2021</v>
      </c>
      <c r="M10101" t="s">
        <v>26896</v>
      </c>
      <c r="N10101" t="s">
        <v>26952</v>
      </c>
      <c r="O10101" t="s">
        <v>27055</v>
      </c>
      <c r="P10101" t="s">
        <v>26901</v>
      </c>
      <c r="Q10101">
        <v>31</v>
      </c>
      <c r="R10101" t="s">
        <v>26916</v>
      </c>
      <c r="S10101" t="s">
        <v>22596</v>
      </c>
      <c r="T10101" t="s">
        <v>5288</v>
      </c>
    </row>
    <row r="10102" spans="1:20" x14ac:dyDescent="0.3">
      <c r="A10102" t="s">
        <v>16527</v>
      </c>
      <c r="B10102">
        <v>62403</v>
      </c>
      <c r="C10102" t="s">
        <v>9904</v>
      </c>
      <c r="D10102" t="s">
        <v>1866</v>
      </c>
      <c r="E10102" t="s">
        <v>22093</v>
      </c>
      <c r="F10102" t="s">
        <v>30491</v>
      </c>
      <c r="G10102" t="s">
        <v>27</v>
      </c>
      <c r="H10102" s="2">
        <v>35417</v>
      </c>
      <c r="I10102" s="1">
        <f t="shared" ca="1" si="157"/>
        <v>26</v>
      </c>
      <c r="J10102">
        <v>5</v>
      </c>
      <c r="K10102">
        <v>17</v>
      </c>
      <c r="L10102">
        <v>2019</v>
      </c>
      <c r="M10102" t="s">
        <v>26896</v>
      </c>
      <c r="N10102" t="s">
        <v>26952</v>
      </c>
      <c r="O10102" t="s">
        <v>27055</v>
      </c>
      <c r="P10102" t="s">
        <v>26901</v>
      </c>
      <c r="Q10102">
        <v>31</v>
      </c>
      <c r="R10102" t="s">
        <v>26916</v>
      </c>
      <c r="S10102" t="s">
        <v>22596</v>
      </c>
      <c r="T10102" t="s">
        <v>5288</v>
      </c>
    </row>
    <row r="10103" spans="1:20" x14ac:dyDescent="0.3">
      <c r="A10103" t="s">
        <v>10722</v>
      </c>
      <c r="B10103">
        <v>46912</v>
      </c>
      <c r="C10103" t="s">
        <v>168</v>
      </c>
      <c r="D10103" t="s">
        <v>1866</v>
      </c>
      <c r="E10103" t="s">
        <v>11241</v>
      </c>
      <c r="F10103" t="s">
        <v>30430</v>
      </c>
      <c r="G10103" t="s">
        <v>27</v>
      </c>
      <c r="H10103" s="2">
        <v>38168</v>
      </c>
      <c r="I10103" s="1">
        <f t="shared" ca="1" si="157"/>
        <v>19</v>
      </c>
      <c r="J10103">
        <v>4</v>
      </c>
      <c r="K10103">
        <v>17</v>
      </c>
      <c r="L10103">
        <v>2020</v>
      </c>
      <c r="M10103" t="s">
        <v>26896</v>
      </c>
      <c r="N10103" t="s">
        <v>26944</v>
      </c>
      <c r="O10103" t="s">
        <v>26971</v>
      </c>
      <c r="P10103" t="s">
        <v>26942</v>
      </c>
      <c r="Q10103">
        <v>31</v>
      </c>
      <c r="R10103" t="s">
        <v>26916</v>
      </c>
      <c r="S10103" t="s">
        <v>22596</v>
      </c>
      <c r="T10103" t="s">
        <v>5288</v>
      </c>
    </row>
    <row r="10104" spans="1:20" x14ac:dyDescent="0.3">
      <c r="A10104" t="s">
        <v>18765</v>
      </c>
      <c r="B10104">
        <v>79490</v>
      </c>
      <c r="C10104" t="s">
        <v>168</v>
      </c>
      <c r="D10104" t="s">
        <v>1866</v>
      </c>
      <c r="E10104" t="s">
        <v>19794</v>
      </c>
      <c r="F10104" t="s">
        <v>30470</v>
      </c>
      <c r="G10104" t="s">
        <v>27</v>
      </c>
      <c r="H10104" s="2">
        <v>36705</v>
      </c>
      <c r="I10104" s="1">
        <f t="shared" ca="1" si="157"/>
        <v>23</v>
      </c>
      <c r="J10104">
        <v>1</v>
      </c>
      <c r="K10104">
        <v>17</v>
      </c>
      <c r="L10104">
        <v>2021</v>
      </c>
      <c r="M10104" t="s">
        <v>26896</v>
      </c>
      <c r="N10104" t="s">
        <v>26954</v>
      </c>
      <c r="O10104" t="s">
        <v>26954</v>
      </c>
      <c r="P10104" t="s">
        <v>26942</v>
      </c>
      <c r="Q10104">
        <v>31</v>
      </c>
      <c r="R10104" t="s">
        <v>26916</v>
      </c>
      <c r="S10104" t="s">
        <v>22596</v>
      </c>
      <c r="T10104" t="s">
        <v>5288</v>
      </c>
    </row>
    <row r="10105" spans="1:20" x14ac:dyDescent="0.3">
      <c r="A10105" t="s">
        <v>18788</v>
      </c>
      <c r="B10105">
        <v>65368</v>
      </c>
      <c r="C10105" t="s">
        <v>168</v>
      </c>
      <c r="D10105" t="s">
        <v>1866</v>
      </c>
      <c r="E10105" t="s">
        <v>25660</v>
      </c>
      <c r="F10105" t="s">
        <v>30470</v>
      </c>
      <c r="G10105" t="s">
        <v>27</v>
      </c>
      <c r="H10105" s="2">
        <v>37005</v>
      </c>
      <c r="I10105" s="1">
        <f t="shared" ca="1" si="157"/>
        <v>22</v>
      </c>
      <c r="J10105">
        <v>1</v>
      </c>
      <c r="K10105">
        <v>17</v>
      </c>
      <c r="L10105">
        <v>2021</v>
      </c>
      <c r="M10105" t="s">
        <v>26896</v>
      </c>
      <c r="N10105" t="s">
        <v>26954</v>
      </c>
      <c r="O10105" t="s">
        <v>27080</v>
      </c>
      <c r="P10105" t="s">
        <v>26901</v>
      </c>
      <c r="Q10105">
        <v>31</v>
      </c>
      <c r="R10105" t="s">
        <v>26916</v>
      </c>
      <c r="S10105" t="s">
        <v>22596</v>
      </c>
      <c r="T10105" t="s">
        <v>5288</v>
      </c>
    </row>
    <row r="10106" spans="1:20" x14ac:dyDescent="0.3">
      <c r="A10106" t="s">
        <v>385</v>
      </c>
      <c r="B10106">
        <v>57211</v>
      </c>
      <c r="C10106" t="s">
        <v>168</v>
      </c>
      <c r="D10106" t="s">
        <v>1866</v>
      </c>
      <c r="E10106" t="s">
        <v>19756</v>
      </c>
      <c r="F10106" t="s">
        <v>27892</v>
      </c>
      <c r="G10106" t="s">
        <v>27</v>
      </c>
      <c r="H10106" s="2">
        <v>37894</v>
      </c>
      <c r="I10106" s="1">
        <f t="shared" ca="1" si="157"/>
        <v>20</v>
      </c>
      <c r="J10106">
        <v>1</v>
      </c>
      <c r="K10106">
        <v>17</v>
      </c>
      <c r="L10106">
        <v>2021</v>
      </c>
      <c r="M10106" t="s">
        <v>26896</v>
      </c>
      <c r="N10106" t="s">
        <v>26952</v>
      </c>
      <c r="O10106" t="s">
        <v>27054</v>
      </c>
      <c r="P10106" t="s">
        <v>26942</v>
      </c>
      <c r="Q10106">
        <v>31</v>
      </c>
      <c r="R10106" t="s">
        <v>26916</v>
      </c>
      <c r="S10106" t="s">
        <v>22596</v>
      </c>
      <c r="T10106" t="s">
        <v>5288</v>
      </c>
    </row>
    <row r="10107" spans="1:20" x14ac:dyDescent="0.3">
      <c r="A10107" t="s">
        <v>16055</v>
      </c>
      <c r="B10107">
        <v>85663</v>
      </c>
      <c r="C10107" t="s">
        <v>168</v>
      </c>
      <c r="D10107" t="s">
        <v>1866</v>
      </c>
      <c r="E10107" t="s">
        <v>7671</v>
      </c>
      <c r="F10107" t="s">
        <v>30497</v>
      </c>
      <c r="G10107" t="s">
        <v>27</v>
      </c>
      <c r="H10107" s="2">
        <v>37550</v>
      </c>
      <c r="I10107" s="1">
        <f t="shared" ca="1" si="157"/>
        <v>20</v>
      </c>
      <c r="J10107">
        <v>4</v>
      </c>
      <c r="K10107">
        <v>16</v>
      </c>
      <c r="L10107">
        <v>2020</v>
      </c>
      <c r="M10107" t="s">
        <v>26896</v>
      </c>
      <c r="N10107" t="s">
        <v>26954</v>
      </c>
      <c r="O10107" t="s">
        <v>27080</v>
      </c>
      <c r="P10107" t="s">
        <v>26901</v>
      </c>
      <c r="Q10107">
        <v>31</v>
      </c>
      <c r="R10107" t="s">
        <v>26916</v>
      </c>
      <c r="S10107" t="s">
        <v>22596</v>
      </c>
      <c r="T10107" t="s">
        <v>5288</v>
      </c>
    </row>
    <row r="10108" spans="1:20" x14ac:dyDescent="0.3">
      <c r="A10108" t="s">
        <v>16076</v>
      </c>
      <c r="B10108">
        <v>69946</v>
      </c>
      <c r="C10108" t="s">
        <v>168</v>
      </c>
      <c r="D10108" t="s">
        <v>1866</v>
      </c>
      <c r="E10108" t="s">
        <v>16118</v>
      </c>
      <c r="F10108" t="s">
        <v>30497</v>
      </c>
      <c r="G10108" t="s">
        <v>27</v>
      </c>
      <c r="H10108" s="2">
        <v>38052</v>
      </c>
      <c r="I10108" s="1">
        <f t="shared" ca="1" si="157"/>
        <v>19</v>
      </c>
      <c r="J10108">
        <v>3</v>
      </c>
      <c r="K10108">
        <v>16</v>
      </c>
      <c r="L10108">
        <v>2020</v>
      </c>
      <c r="M10108" t="s">
        <v>26896</v>
      </c>
      <c r="N10108" t="s">
        <v>26944</v>
      </c>
      <c r="O10108" t="s">
        <v>26971</v>
      </c>
      <c r="P10108" t="s">
        <v>26901</v>
      </c>
      <c r="Q10108">
        <v>31</v>
      </c>
      <c r="R10108" t="s">
        <v>26916</v>
      </c>
      <c r="S10108" t="s">
        <v>22596</v>
      </c>
      <c r="T10108" t="s">
        <v>5288</v>
      </c>
    </row>
    <row r="10109" spans="1:20" x14ac:dyDescent="0.3">
      <c r="A10109" t="s">
        <v>25904</v>
      </c>
      <c r="B10109">
        <v>78104</v>
      </c>
      <c r="C10109" t="s">
        <v>168</v>
      </c>
      <c r="D10109" t="s">
        <v>1866</v>
      </c>
      <c r="E10109" t="s">
        <v>16094</v>
      </c>
      <c r="F10109" t="s">
        <v>30443</v>
      </c>
      <c r="G10109" t="s">
        <v>27</v>
      </c>
      <c r="H10109" s="2">
        <v>36465</v>
      </c>
      <c r="I10109" s="1">
        <f t="shared" ca="1" si="157"/>
        <v>23</v>
      </c>
      <c r="J10109">
        <v>3</v>
      </c>
      <c r="K10109">
        <v>16</v>
      </c>
      <c r="L10109">
        <v>2020</v>
      </c>
      <c r="M10109" t="s">
        <v>26896</v>
      </c>
      <c r="N10109" t="s">
        <v>26952</v>
      </c>
      <c r="O10109" t="s">
        <v>27057</v>
      </c>
      <c r="P10109" t="s">
        <v>26901</v>
      </c>
      <c r="Q10109">
        <v>31</v>
      </c>
      <c r="R10109" t="s">
        <v>26916</v>
      </c>
      <c r="S10109" t="s">
        <v>22596</v>
      </c>
      <c r="T10109" t="s">
        <v>5288</v>
      </c>
    </row>
    <row r="10110" spans="1:20" x14ac:dyDescent="0.3">
      <c r="A10110" t="s">
        <v>25635</v>
      </c>
      <c r="B10110">
        <v>75142</v>
      </c>
      <c r="C10110" t="s">
        <v>168</v>
      </c>
      <c r="D10110" t="s">
        <v>1866</v>
      </c>
      <c r="E10110" t="s">
        <v>26317</v>
      </c>
      <c r="F10110" t="s">
        <v>30443</v>
      </c>
      <c r="G10110" t="s">
        <v>27</v>
      </c>
      <c r="H10110" s="2">
        <v>36563</v>
      </c>
      <c r="I10110" s="1">
        <f t="shared" ca="1" si="157"/>
        <v>23</v>
      </c>
      <c r="J10110">
        <v>4</v>
      </c>
      <c r="K10110">
        <v>17</v>
      </c>
      <c r="L10110">
        <v>2020</v>
      </c>
      <c r="M10110" t="s">
        <v>26896</v>
      </c>
      <c r="N10110" t="s">
        <v>26948</v>
      </c>
      <c r="O10110" t="s">
        <v>27025</v>
      </c>
      <c r="P10110" t="s">
        <v>26901</v>
      </c>
      <c r="Q10110">
        <v>31</v>
      </c>
      <c r="R10110" t="s">
        <v>26916</v>
      </c>
      <c r="S10110" t="s">
        <v>22596</v>
      </c>
      <c r="T10110" t="s">
        <v>5288</v>
      </c>
    </row>
    <row r="10111" spans="1:20" x14ac:dyDescent="0.3">
      <c r="A10111" t="s">
        <v>20682</v>
      </c>
      <c r="B10111">
        <v>42011</v>
      </c>
      <c r="C10111" t="s">
        <v>168</v>
      </c>
      <c r="D10111" t="s">
        <v>1866</v>
      </c>
      <c r="E10111" t="s">
        <v>13973</v>
      </c>
      <c r="F10111" t="s">
        <v>30472</v>
      </c>
      <c r="G10111" t="s">
        <v>27</v>
      </c>
      <c r="H10111" s="2">
        <v>37735</v>
      </c>
      <c r="I10111" s="1">
        <f t="shared" ca="1" si="157"/>
        <v>20</v>
      </c>
      <c r="J10111">
        <v>4</v>
      </c>
      <c r="K10111">
        <v>17</v>
      </c>
      <c r="L10111">
        <v>2020</v>
      </c>
      <c r="M10111" t="s">
        <v>26896</v>
      </c>
      <c r="N10111" t="s">
        <v>26952</v>
      </c>
      <c r="O10111" t="s">
        <v>26952</v>
      </c>
      <c r="P10111" t="s">
        <v>26901</v>
      </c>
      <c r="Q10111">
        <v>31</v>
      </c>
      <c r="R10111" t="s">
        <v>26916</v>
      </c>
      <c r="S10111" t="s">
        <v>22596</v>
      </c>
      <c r="T10111" t="s">
        <v>5288</v>
      </c>
    </row>
    <row r="10112" spans="1:20" x14ac:dyDescent="0.3">
      <c r="A10112" t="s">
        <v>18152</v>
      </c>
      <c r="B10112">
        <v>46583</v>
      </c>
      <c r="C10112" t="s">
        <v>168</v>
      </c>
      <c r="D10112" t="s">
        <v>1866</v>
      </c>
      <c r="E10112" t="s">
        <v>22335</v>
      </c>
      <c r="F10112" t="s">
        <v>30498</v>
      </c>
      <c r="G10112" t="s">
        <v>27</v>
      </c>
      <c r="H10112" s="2">
        <v>37187</v>
      </c>
      <c r="I10112" s="1">
        <f t="shared" ca="1" si="157"/>
        <v>21</v>
      </c>
      <c r="J10112">
        <v>1</v>
      </c>
      <c r="K10112">
        <v>17</v>
      </c>
      <c r="L10112">
        <v>2022</v>
      </c>
      <c r="M10112" t="s">
        <v>26896</v>
      </c>
      <c r="N10112" t="s">
        <v>26948</v>
      </c>
      <c r="O10112" t="s">
        <v>27025</v>
      </c>
      <c r="P10112" t="s">
        <v>26901</v>
      </c>
      <c r="Q10112">
        <v>31</v>
      </c>
      <c r="R10112" t="s">
        <v>26916</v>
      </c>
      <c r="S10112" t="s">
        <v>22596</v>
      </c>
      <c r="T10112" t="s">
        <v>5288</v>
      </c>
    </row>
    <row r="10113" spans="1:20" x14ac:dyDescent="0.3">
      <c r="A10113" t="s">
        <v>12058</v>
      </c>
      <c r="B10113">
        <v>88283</v>
      </c>
      <c r="C10113" t="s">
        <v>168</v>
      </c>
      <c r="D10113" t="s">
        <v>1866</v>
      </c>
      <c r="E10113" t="s">
        <v>7144</v>
      </c>
      <c r="F10113" t="s">
        <v>30489</v>
      </c>
      <c r="G10113" t="s">
        <v>13</v>
      </c>
      <c r="H10113" s="2">
        <v>37377</v>
      </c>
      <c r="I10113" s="1">
        <f t="shared" ca="1" si="157"/>
        <v>21</v>
      </c>
      <c r="J10113">
        <v>5</v>
      </c>
      <c r="K10113">
        <v>16</v>
      </c>
      <c r="L10113">
        <v>2019</v>
      </c>
      <c r="M10113" t="s">
        <v>26896</v>
      </c>
      <c r="N10113" t="s">
        <v>26954</v>
      </c>
      <c r="O10113" t="s">
        <v>26954</v>
      </c>
      <c r="P10113" t="s">
        <v>26901</v>
      </c>
      <c r="Q10113">
        <v>31</v>
      </c>
      <c r="R10113" t="s">
        <v>26916</v>
      </c>
      <c r="S10113" t="s">
        <v>22596</v>
      </c>
      <c r="T10113" t="s">
        <v>5288</v>
      </c>
    </row>
    <row r="10114" spans="1:20" x14ac:dyDescent="0.3">
      <c r="A10114" t="s">
        <v>11630</v>
      </c>
      <c r="B10114">
        <v>49974</v>
      </c>
      <c r="C10114" t="s">
        <v>168</v>
      </c>
      <c r="D10114" t="s">
        <v>1866</v>
      </c>
      <c r="E10114" t="s">
        <v>12770</v>
      </c>
      <c r="F10114" t="s">
        <v>30489</v>
      </c>
      <c r="G10114" t="s">
        <v>13</v>
      </c>
      <c r="H10114" s="2">
        <v>36016</v>
      </c>
      <c r="I10114" s="1">
        <f t="shared" ref="I10114:I10177" ca="1" si="158">DATEDIF(H10114,TODAY(),"Y")</f>
        <v>25</v>
      </c>
      <c r="J10114">
        <v>3</v>
      </c>
      <c r="K10114">
        <v>16</v>
      </c>
      <c r="L10114">
        <v>2020</v>
      </c>
      <c r="M10114" t="s">
        <v>26896</v>
      </c>
      <c r="N10114" t="s">
        <v>26952</v>
      </c>
      <c r="O10114" t="s">
        <v>27057</v>
      </c>
      <c r="P10114" t="s">
        <v>26901</v>
      </c>
      <c r="Q10114">
        <v>31</v>
      </c>
      <c r="R10114" t="s">
        <v>26916</v>
      </c>
      <c r="S10114" t="s">
        <v>22596</v>
      </c>
      <c r="T10114" t="s">
        <v>5288</v>
      </c>
    </row>
    <row r="10115" spans="1:20" x14ac:dyDescent="0.3">
      <c r="A10115" t="s">
        <v>11539</v>
      </c>
      <c r="B10115">
        <v>70944</v>
      </c>
      <c r="C10115" t="s">
        <v>168</v>
      </c>
      <c r="D10115" t="s">
        <v>1866</v>
      </c>
      <c r="E10115" t="s">
        <v>3992</v>
      </c>
      <c r="F10115" t="s">
        <v>30489</v>
      </c>
      <c r="G10115" t="s">
        <v>13</v>
      </c>
      <c r="H10115" s="2">
        <v>34802</v>
      </c>
      <c r="I10115" s="1">
        <f t="shared" ca="1" si="158"/>
        <v>28</v>
      </c>
      <c r="J10115">
        <v>1</v>
      </c>
      <c r="K10115">
        <v>17</v>
      </c>
      <c r="L10115">
        <v>2021</v>
      </c>
      <c r="M10115" t="s">
        <v>26895</v>
      </c>
      <c r="N10115" t="s">
        <v>26948</v>
      </c>
      <c r="O10115" t="s">
        <v>27025</v>
      </c>
      <c r="P10115" t="s">
        <v>26901</v>
      </c>
      <c r="Q10115">
        <v>31</v>
      </c>
      <c r="R10115" t="s">
        <v>26916</v>
      </c>
      <c r="S10115" t="s">
        <v>22596</v>
      </c>
      <c r="T10115" t="s">
        <v>5288</v>
      </c>
    </row>
    <row r="10116" spans="1:20" x14ac:dyDescent="0.3">
      <c r="A10116" t="s">
        <v>1340</v>
      </c>
      <c r="B10116">
        <v>68324</v>
      </c>
      <c r="C10116" t="s">
        <v>168</v>
      </c>
      <c r="D10116" t="s">
        <v>1866</v>
      </c>
      <c r="E10116" t="s">
        <v>3992</v>
      </c>
      <c r="F10116" t="s">
        <v>29845</v>
      </c>
      <c r="G10116" t="s">
        <v>13</v>
      </c>
      <c r="H10116" s="2">
        <v>35602</v>
      </c>
      <c r="I10116" s="1">
        <f t="shared" ca="1" si="158"/>
        <v>26</v>
      </c>
      <c r="J10116">
        <v>5</v>
      </c>
      <c r="K10116">
        <v>17</v>
      </c>
      <c r="L10116">
        <v>2019</v>
      </c>
      <c r="M10116" t="s">
        <v>26895</v>
      </c>
      <c r="N10116" t="s">
        <v>26954</v>
      </c>
      <c r="O10116" t="s">
        <v>26954</v>
      </c>
      <c r="P10116" t="s">
        <v>26901</v>
      </c>
      <c r="Q10116">
        <v>31</v>
      </c>
      <c r="R10116" t="s">
        <v>26916</v>
      </c>
      <c r="S10116" t="s">
        <v>22596</v>
      </c>
      <c r="T10116" t="s">
        <v>5288</v>
      </c>
    </row>
    <row r="10117" spans="1:20" x14ac:dyDescent="0.3">
      <c r="A10117" t="s">
        <v>1247</v>
      </c>
      <c r="B10117">
        <v>50707</v>
      </c>
      <c r="C10117" t="s">
        <v>168</v>
      </c>
      <c r="D10117" t="s">
        <v>1866</v>
      </c>
      <c r="E10117" t="s">
        <v>9596</v>
      </c>
      <c r="F10117" t="s">
        <v>27926</v>
      </c>
      <c r="G10117" t="s">
        <v>13</v>
      </c>
      <c r="H10117" s="2">
        <v>38086</v>
      </c>
      <c r="I10117" s="1">
        <f t="shared" ca="1" si="158"/>
        <v>19</v>
      </c>
      <c r="J10117">
        <v>3</v>
      </c>
      <c r="K10117">
        <v>17</v>
      </c>
      <c r="L10117">
        <v>2020</v>
      </c>
      <c r="M10117" t="s">
        <v>26896</v>
      </c>
      <c r="N10117" t="s">
        <v>26954</v>
      </c>
      <c r="O10117" t="s">
        <v>27083</v>
      </c>
      <c r="P10117" t="s">
        <v>26901</v>
      </c>
      <c r="Q10117">
        <v>31</v>
      </c>
      <c r="R10117" t="s">
        <v>26916</v>
      </c>
      <c r="S10117" t="s">
        <v>22596</v>
      </c>
      <c r="T10117" t="s">
        <v>5288</v>
      </c>
    </row>
    <row r="10118" spans="1:20" x14ac:dyDescent="0.3">
      <c r="A10118" t="s">
        <v>5973</v>
      </c>
      <c r="B10118">
        <v>77289</v>
      </c>
      <c r="C10118" t="s">
        <v>168</v>
      </c>
      <c r="D10118" t="s">
        <v>1866</v>
      </c>
      <c r="E10118" t="s">
        <v>20084</v>
      </c>
      <c r="F10118" t="s">
        <v>30490</v>
      </c>
      <c r="G10118" t="s">
        <v>13</v>
      </c>
      <c r="H10118" s="2">
        <v>37903</v>
      </c>
      <c r="I10118" s="1">
        <f t="shared" ca="1" si="158"/>
        <v>19</v>
      </c>
      <c r="J10118">
        <v>4</v>
      </c>
      <c r="K10118">
        <v>17</v>
      </c>
      <c r="L10118">
        <v>2020</v>
      </c>
      <c r="M10118" t="s">
        <v>26896</v>
      </c>
      <c r="N10118" t="s">
        <v>26954</v>
      </c>
      <c r="O10118" t="s">
        <v>26954</v>
      </c>
      <c r="P10118" t="s">
        <v>26901</v>
      </c>
      <c r="Q10118">
        <v>31</v>
      </c>
      <c r="R10118" t="s">
        <v>26916</v>
      </c>
      <c r="S10118" t="s">
        <v>22596</v>
      </c>
      <c r="T10118" t="s">
        <v>5288</v>
      </c>
    </row>
    <row r="10119" spans="1:20" x14ac:dyDescent="0.3">
      <c r="A10119" t="s">
        <v>25062</v>
      </c>
      <c r="B10119">
        <v>72389</v>
      </c>
      <c r="C10119" t="s">
        <v>168</v>
      </c>
      <c r="D10119" t="s">
        <v>1866</v>
      </c>
      <c r="E10119" t="s">
        <v>4846</v>
      </c>
      <c r="F10119" t="s">
        <v>30499</v>
      </c>
      <c r="G10119" t="s">
        <v>13</v>
      </c>
      <c r="H10119" s="2">
        <v>36672</v>
      </c>
      <c r="I10119" s="1">
        <f t="shared" ca="1" si="158"/>
        <v>23</v>
      </c>
      <c r="J10119">
        <v>5</v>
      </c>
      <c r="K10119">
        <v>17</v>
      </c>
      <c r="L10119">
        <v>2019</v>
      </c>
      <c r="M10119" t="s">
        <v>26896</v>
      </c>
      <c r="N10119" t="s">
        <v>26952</v>
      </c>
      <c r="O10119" t="s">
        <v>27057</v>
      </c>
      <c r="P10119" t="s">
        <v>26942</v>
      </c>
      <c r="Q10119">
        <v>31</v>
      </c>
      <c r="R10119" t="s">
        <v>26916</v>
      </c>
      <c r="S10119" t="s">
        <v>22596</v>
      </c>
      <c r="T10119" t="s">
        <v>5288</v>
      </c>
    </row>
    <row r="10120" spans="1:20" x14ac:dyDescent="0.3">
      <c r="A10120" t="s">
        <v>9242</v>
      </c>
      <c r="B10120">
        <v>70685</v>
      </c>
      <c r="C10120" t="s">
        <v>168</v>
      </c>
      <c r="D10120" t="s">
        <v>1866</v>
      </c>
      <c r="E10120" t="s">
        <v>4846</v>
      </c>
      <c r="F10120" t="s">
        <v>30500</v>
      </c>
      <c r="G10120" t="s">
        <v>13</v>
      </c>
      <c r="H10120" s="2">
        <v>38210</v>
      </c>
      <c r="I10120" s="1">
        <f t="shared" ca="1" si="158"/>
        <v>19</v>
      </c>
      <c r="J10120">
        <v>1</v>
      </c>
      <c r="K10120">
        <v>16</v>
      </c>
      <c r="L10120">
        <v>2021</v>
      </c>
      <c r="M10120" t="s">
        <v>26896</v>
      </c>
      <c r="N10120" t="s">
        <v>26954</v>
      </c>
      <c r="O10120" t="s">
        <v>27083</v>
      </c>
      <c r="P10120" t="s">
        <v>26942</v>
      </c>
      <c r="Q10120">
        <v>31</v>
      </c>
      <c r="R10120" t="s">
        <v>26916</v>
      </c>
      <c r="S10120" t="s">
        <v>22596</v>
      </c>
      <c r="T10120" t="s">
        <v>5288</v>
      </c>
    </row>
    <row r="10121" spans="1:20" x14ac:dyDescent="0.3">
      <c r="A10121" t="s">
        <v>16615</v>
      </c>
      <c r="B10121">
        <v>83154</v>
      </c>
      <c r="C10121" t="s">
        <v>168</v>
      </c>
      <c r="D10121" t="s">
        <v>1866</v>
      </c>
      <c r="E10121" t="s">
        <v>4846</v>
      </c>
      <c r="F10121" t="s">
        <v>30491</v>
      </c>
      <c r="G10121" t="s">
        <v>13</v>
      </c>
      <c r="H10121" s="2">
        <v>37042</v>
      </c>
      <c r="I10121" s="1">
        <f t="shared" ca="1" si="158"/>
        <v>22</v>
      </c>
      <c r="J10121">
        <v>1</v>
      </c>
      <c r="K10121">
        <v>17</v>
      </c>
      <c r="L10121">
        <v>2021</v>
      </c>
      <c r="M10121" t="s">
        <v>26896</v>
      </c>
      <c r="N10121" t="s">
        <v>26954</v>
      </c>
      <c r="O10121" t="s">
        <v>26954</v>
      </c>
      <c r="P10121" t="s">
        <v>26942</v>
      </c>
      <c r="Q10121">
        <v>31</v>
      </c>
      <c r="R10121" t="s">
        <v>26916</v>
      </c>
      <c r="S10121" t="s">
        <v>22596</v>
      </c>
      <c r="T10121" t="s">
        <v>5288</v>
      </c>
    </row>
    <row r="10122" spans="1:20" x14ac:dyDescent="0.3">
      <c r="A10122" t="s">
        <v>16389</v>
      </c>
      <c r="B10122">
        <v>45644</v>
      </c>
      <c r="C10122" t="s">
        <v>168</v>
      </c>
      <c r="D10122" t="s">
        <v>1866</v>
      </c>
      <c r="E10122" t="s">
        <v>4846</v>
      </c>
      <c r="F10122" t="s">
        <v>30491</v>
      </c>
      <c r="G10122" t="s">
        <v>13</v>
      </c>
      <c r="H10122" s="2">
        <v>35617</v>
      </c>
      <c r="I10122" s="1">
        <f t="shared" ca="1" si="158"/>
        <v>26</v>
      </c>
      <c r="J10122">
        <v>2</v>
      </c>
      <c r="K10122">
        <v>17</v>
      </c>
      <c r="L10122">
        <v>2021</v>
      </c>
      <c r="M10122" t="s">
        <v>26895</v>
      </c>
      <c r="N10122" t="s">
        <v>26952</v>
      </c>
      <c r="O10122" t="s">
        <v>26952</v>
      </c>
      <c r="P10122" t="s">
        <v>26942</v>
      </c>
      <c r="Q10122">
        <v>31</v>
      </c>
      <c r="R10122" t="s">
        <v>26916</v>
      </c>
      <c r="S10122" t="s">
        <v>22596</v>
      </c>
      <c r="T10122" t="s">
        <v>5288</v>
      </c>
    </row>
    <row r="10123" spans="1:20" x14ac:dyDescent="0.3">
      <c r="A10123" t="s">
        <v>16359</v>
      </c>
      <c r="B10123">
        <v>51762</v>
      </c>
      <c r="C10123" t="s">
        <v>168</v>
      </c>
      <c r="D10123" t="s">
        <v>1866</v>
      </c>
      <c r="E10123" t="s">
        <v>4846</v>
      </c>
      <c r="F10123" t="s">
        <v>30501</v>
      </c>
      <c r="G10123" t="s">
        <v>13</v>
      </c>
      <c r="H10123" s="2">
        <v>37001</v>
      </c>
      <c r="I10123" s="1">
        <f t="shared" ca="1" si="158"/>
        <v>22</v>
      </c>
      <c r="J10123">
        <v>4</v>
      </c>
      <c r="K10123">
        <v>17</v>
      </c>
      <c r="L10123">
        <v>2020</v>
      </c>
      <c r="M10123" t="s">
        <v>26896</v>
      </c>
      <c r="N10123" t="s">
        <v>26952</v>
      </c>
      <c r="O10123" t="s">
        <v>27057</v>
      </c>
      <c r="P10123" t="s">
        <v>26942</v>
      </c>
      <c r="Q10123">
        <v>31</v>
      </c>
      <c r="R10123" t="s">
        <v>26916</v>
      </c>
      <c r="S10123" t="s">
        <v>22596</v>
      </c>
      <c r="T10123" t="s">
        <v>5288</v>
      </c>
    </row>
    <row r="10124" spans="1:20" x14ac:dyDescent="0.3">
      <c r="A10124" t="s">
        <v>17198</v>
      </c>
      <c r="B10124">
        <v>77640</v>
      </c>
      <c r="C10124" t="s">
        <v>168</v>
      </c>
      <c r="D10124" t="s">
        <v>1866</v>
      </c>
      <c r="E10124" t="s">
        <v>4846</v>
      </c>
      <c r="F10124" t="s">
        <v>30501</v>
      </c>
      <c r="G10124" t="s">
        <v>13</v>
      </c>
      <c r="H10124" s="2">
        <v>36220</v>
      </c>
      <c r="I10124" s="1">
        <f t="shared" ca="1" si="158"/>
        <v>24</v>
      </c>
      <c r="J10124">
        <v>4</v>
      </c>
      <c r="K10124">
        <v>17</v>
      </c>
      <c r="L10124">
        <v>2020</v>
      </c>
      <c r="M10124" t="s">
        <v>26895</v>
      </c>
      <c r="N10124" t="s">
        <v>26952</v>
      </c>
      <c r="O10124" t="s">
        <v>27055</v>
      </c>
      <c r="P10124" t="s">
        <v>26942</v>
      </c>
      <c r="Q10124">
        <v>31</v>
      </c>
      <c r="R10124" t="s">
        <v>26916</v>
      </c>
      <c r="S10124" t="s">
        <v>22596</v>
      </c>
      <c r="T10124" t="s">
        <v>5288</v>
      </c>
    </row>
    <row r="10125" spans="1:20" x14ac:dyDescent="0.3">
      <c r="A10125" t="s">
        <v>19290</v>
      </c>
      <c r="B10125">
        <v>76793</v>
      </c>
      <c r="C10125" t="s">
        <v>168</v>
      </c>
      <c r="D10125" t="s">
        <v>1866</v>
      </c>
      <c r="E10125" t="s">
        <v>4846</v>
      </c>
      <c r="F10125" t="s">
        <v>30477</v>
      </c>
      <c r="G10125" t="s">
        <v>13</v>
      </c>
      <c r="H10125" s="2">
        <v>37090</v>
      </c>
      <c r="I10125" s="1">
        <f t="shared" ca="1" si="158"/>
        <v>22</v>
      </c>
      <c r="J10125">
        <v>5</v>
      </c>
      <c r="K10125">
        <v>17</v>
      </c>
      <c r="L10125">
        <v>2019</v>
      </c>
      <c r="M10125" t="s">
        <v>26896</v>
      </c>
      <c r="N10125" t="s">
        <v>26952</v>
      </c>
      <c r="O10125" t="s">
        <v>27055</v>
      </c>
      <c r="P10125" t="s">
        <v>26942</v>
      </c>
      <c r="Q10125">
        <v>31</v>
      </c>
      <c r="R10125" t="s">
        <v>26916</v>
      </c>
      <c r="S10125" t="s">
        <v>22596</v>
      </c>
      <c r="T10125" t="s">
        <v>5288</v>
      </c>
    </row>
    <row r="10126" spans="1:20" x14ac:dyDescent="0.3">
      <c r="A10126" t="s">
        <v>26500</v>
      </c>
      <c r="B10126">
        <v>80159</v>
      </c>
      <c r="C10126" t="s">
        <v>168</v>
      </c>
      <c r="D10126" t="s">
        <v>1866</v>
      </c>
      <c r="E10126" t="s">
        <v>4846</v>
      </c>
      <c r="F10126" t="s">
        <v>30502</v>
      </c>
      <c r="G10126" t="s">
        <v>13</v>
      </c>
      <c r="H10126" s="2">
        <v>37588</v>
      </c>
      <c r="I10126" s="1">
        <f t="shared" ca="1" si="158"/>
        <v>20</v>
      </c>
      <c r="J10126">
        <v>5</v>
      </c>
      <c r="K10126">
        <v>16</v>
      </c>
      <c r="L10126">
        <v>2019</v>
      </c>
      <c r="M10126" t="s">
        <v>26896</v>
      </c>
      <c r="N10126" t="s">
        <v>26952</v>
      </c>
      <c r="O10126" t="s">
        <v>27055</v>
      </c>
      <c r="P10126" t="s">
        <v>26942</v>
      </c>
      <c r="Q10126">
        <v>31</v>
      </c>
      <c r="R10126" t="s">
        <v>26916</v>
      </c>
      <c r="S10126" t="s">
        <v>22596</v>
      </c>
      <c r="T10126" t="s">
        <v>5288</v>
      </c>
    </row>
    <row r="10127" spans="1:20" x14ac:dyDescent="0.3">
      <c r="A10127" t="s">
        <v>26244</v>
      </c>
      <c r="B10127">
        <v>49261</v>
      </c>
      <c r="C10127" t="s">
        <v>168</v>
      </c>
      <c r="D10127" t="s">
        <v>1866</v>
      </c>
      <c r="E10127" t="s">
        <v>4846</v>
      </c>
      <c r="F10127" t="s">
        <v>30502</v>
      </c>
      <c r="G10127" t="s">
        <v>13</v>
      </c>
      <c r="H10127" s="2">
        <v>37863</v>
      </c>
      <c r="I10127" s="1">
        <f t="shared" ca="1" si="158"/>
        <v>20</v>
      </c>
      <c r="J10127">
        <v>3</v>
      </c>
      <c r="K10127">
        <v>17</v>
      </c>
      <c r="L10127">
        <v>2020</v>
      </c>
      <c r="M10127" t="s">
        <v>26896</v>
      </c>
      <c r="N10127" t="s">
        <v>26954</v>
      </c>
      <c r="O10127" t="s">
        <v>26954</v>
      </c>
      <c r="P10127" t="s">
        <v>26901</v>
      </c>
      <c r="Q10127">
        <v>31</v>
      </c>
      <c r="R10127" t="s">
        <v>26916</v>
      </c>
      <c r="S10127" t="s">
        <v>22596</v>
      </c>
      <c r="T10127" t="s">
        <v>5288</v>
      </c>
    </row>
    <row r="10128" spans="1:20" x14ac:dyDescent="0.3">
      <c r="A10128" t="s">
        <v>25740</v>
      </c>
      <c r="B10128">
        <v>89860</v>
      </c>
      <c r="C10128" t="s">
        <v>168</v>
      </c>
      <c r="D10128" t="s">
        <v>1866</v>
      </c>
      <c r="E10128" t="s">
        <v>25006</v>
      </c>
      <c r="F10128" t="s">
        <v>30502</v>
      </c>
      <c r="G10128" t="s">
        <v>13</v>
      </c>
      <c r="H10128" s="2">
        <v>35999</v>
      </c>
      <c r="I10128" s="1">
        <f t="shared" ca="1" si="158"/>
        <v>25</v>
      </c>
      <c r="J10128">
        <v>2</v>
      </c>
      <c r="K10128">
        <v>17</v>
      </c>
      <c r="L10128">
        <v>2021</v>
      </c>
      <c r="M10128" t="s">
        <v>26896</v>
      </c>
      <c r="N10128" t="s">
        <v>26952</v>
      </c>
      <c r="O10128" t="s">
        <v>27055</v>
      </c>
      <c r="P10128" t="s">
        <v>26901</v>
      </c>
      <c r="Q10128">
        <v>31</v>
      </c>
      <c r="R10128" t="s">
        <v>26916</v>
      </c>
      <c r="S10128" t="s">
        <v>22596</v>
      </c>
      <c r="T10128" t="s">
        <v>5288</v>
      </c>
    </row>
    <row r="10129" spans="1:20" x14ac:dyDescent="0.3">
      <c r="A10129" t="s">
        <v>26574</v>
      </c>
      <c r="B10129">
        <v>84749</v>
      </c>
      <c r="C10129" t="s">
        <v>168</v>
      </c>
      <c r="D10129" t="s">
        <v>1866</v>
      </c>
      <c r="E10129" t="s">
        <v>21495</v>
      </c>
      <c r="F10129" t="s">
        <v>30502</v>
      </c>
      <c r="G10129" t="s">
        <v>13</v>
      </c>
      <c r="H10129" s="2">
        <v>36116</v>
      </c>
      <c r="I10129" s="1">
        <f t="shared" ca="1" si="158"/>
        <v>24</v>
      </c>
      <c r="J10129">
        <v>2</v>
      </c>
      <c r="K10129">
        <v>16</v>
      </c>
      <c r="L10129">
        <v>2021</v>
      </c>
      <c r="M10129" t="s">
        <v>26896</v>
      </c>
      <c r="N10129" t="s">
        <v>26954</v>
      </c>
      <c r="O10129" t="s">
        <v>26954</v>
      </c>
      <c r="P10129" t="s">
        <v>26942</v>
      </c>
      <c r="Q10129">
        <v>31</v>
      </c>
      <c r="R10129" t="s">
        <v>26916</v>
      </c>
      <c r="S10129" t="s">
        <v>22596</v>
      </c>
      <c r="T10129" t="s">
        <v>5288</v>
      </c>
    </row>
    <row r="10130" spans="1:20" x14ac:dyDescent="0.3">
      <c r="A10130" t="s">
        <v>22058</v>
      </c>
      <c r="B10130">
        <v>57872</v>
      </c>
      <c r="C10130" t="s">
        <v>168</v>
      </c>
      <c r="D10130" t="s">
        <v>1866</v>
      </c>
      <c r="E10130" t="s">
        <v>24167</v>
      </c>
      <c r="F10130" t="s">
        <v>28397</v>
      </c>
      <c r="G10130" t="s">
        <v>13</v>
      </c>
      <c r="H10130" s="2">
        <v>35172</v>
      </c>
      <c r="I10130" s="1">
        <f t="shared" ca="1" si="158"/>
        <v>27</v>
      </c>
      <c r="J10130">
        <v>2</v>
      </c>
      <c r="K10130">
        <v>17</v>
      </c>
      <c r="L10130">
        <v>2021</v>
      </c>
      <c r="M10130" t="s">
        <v>26895</v>
      </c>
      <c r="N10130" t="s">
        <v>26954</v>
      </c>
      <c r="O10130" t="s">
        <v>27083</v>
      </c>
      <c r="P10130" t="s">
        <v>26942</v>
      </c>
      <c r="Q10130">
        <v>31</v>
      </c>
      <c r="R10130" t="s">
        <v>26916</v>
      </c>
      <c r="S10130" t="s">
        <v>22596</v>
      </c>
      <c r="T10130" t="s">
        <v>5288</v>
      </c>
    </row>
    <row r="10131" spans="1:20" x14ac:dyDescent="0.3">
      <c r="A10131" t="s">
        <v>21269</v>
      </c>
      <c r="B10131">
        <v>52974</v>
      </c>
      <c r="C10131" t="s">
        <v>168</v>
      </c>
      <c r="D10131" t="s">
        <v>1866</v>
      </c>
      <c r="E10131" t="s">
        <v>9910</v>
      </c>
      <c r="F10131" t="s">
        <v>30485</v>
      </c>
      <c r="G10131" t="s">
        <v>13</v>
      </c>
      <c r="H10131" s="2">
        <v>38221</v>
      </c>
      <c r="I10131" s="1">
        <f t="shared" ca="1" si="158"/>
        <v>19</v>
      </c>
      <c r="J10131">
        <v>2</v>
      </c>
      <c r="K10131">
        <v>17</v>
      </c>
      <c r="L10131">
        <v>2021</v>
      </c>
      <c r="M10131" t="s">
        <v>26896</v>
      </c>
      <c r="N10131" t="s">
        <v>26954</v>
      </c>
      <c r="O10131" t="s">
        <v>27083</v>
      </c>
      <c r="P10131" t="s">
        <v>26942</v>
      </c>
      <c r="Q10131">
        <v>31</v>
      </c>
      <c r="R10131" t="s">
        <v>26916</v>
      </c>
      <c r="S10131" t="s">
        <v>22596</v>
      </c>
      <c r="T10131" t="s">
        <v>5288</v>
      </c>
    </row>
    <row r="10132" spans="1:20" x14ac:dyDescent="0.3">
      <c r="A10132" t="s">
        <v>21480</v>
      </c>
      <c r="B10132">
        <v>41809</v>
      </c>
      <c r="C10132" t="s">
        <v>168</v>
      </c>
      <c r="D10132" t="s">
        <v>1866</v>
      </c>
      <c r="E10132" t="s">
        <v>1311</v>
      </c>
      <c r="F10132" t="s">
        <v>30485</v>
      </c>
      <c r="G10132" t="s">
        <v>13</v>
      </c>
      <c r="H10132" s="2">
        <v>38205</v>
      </c>
      <c r="I10132" s="1">
        <f t="shared" ca="1" si="158"/>
        <v>19</v>
      </c>
      <c r="J10132">
        <v>1</v>
      </c>
      <c r="K10132">
        <v>17</v>
      </c>
      <c r="L10132">
        <v>2021</v>
      </c>
      <c r="M10132" t="s">
        <v>26896</v>
      </c>
      <c r="N10132" t="s">
        <v>26948</v>
      </c>
      <c r="O10132" t="s">
        <v>27025</v>
      </c>
      <c r="P10132" t="s">
        <v>26942</v>
      </c>
      <c r="Q10132">
        <v>31</v>
      </c>
      <c r="R10132" t="s">
        <v>26916</v>
      </c>
      <c r="S10132" t="s">
        <v>22596</v>
      </c>
      <c r="T10132" t="s">
        <v>5288</v>
      </c>
    </row>
    <row r="10133" spans="1:20" x14ac:dyDescent="0.3">
      <c r="A10133" t="s">
        <v>25160</v>
      </c>
      <c r="B10133">
        <v>51988</v>
      </c>
      <c r="C10133" t="s">
        <v>168</v>
      </c>
      <c r="D10133" t="s">
        <v>1866</v>
      </c>
      <c r="E10133" t="s">
        <v>4676</v>
      </c>
      <c r="F10133" t="s">
        <v>27875</v>
      </c>
      <c r="G10133" t="s">
        <v>13</v>
      </c>
      <c r="H10133" s="2">
        <v>38184</v>
      </c>
      <c r="I10133" s="1">
        <f t="shared" ca="1" si="158"/>
        <v>19</v>
      </c>
      <c r="J10133">
        <v>1</v>
      </c>
      <c r="K10133">
        <v>17</v>
      </c>
      <c r="L10133">
        <v>2021</v>
      </c>
      <c r="M10133" t="s">
        <v>26896</v>
      </c>
      <c r="N10133" t="s">
        <v>26954</v>
      </c>
      <c r="O10133" t="s">
        <v>27083</v>
      </c>
      <c r="P10133" t="s">
        <v>26901</v>
      </c>
      <c r="Q10133">
        <v>31</v>
      </c>
      <c r="R10133" t="s">
        <v>26916</v>
      </c>
      <c r="S10133" t="s">
        <v>22596</v>
      </c>
      <c r="T10133" t="s">
        <v>5288</v>
      </c>
    </row>
    <row r="10134" spans="1:20" x14ac:dyDescent="0.3">
      <c r="A10134" t="s">
        <v>18362</v>
      </c>
      <c r="B10134">
        <v>79388</v>
      </c>
      <c r="C10134" t="s">
        <v>168</v>
      </c>
      <c r="D10134" t="s">
        <v>1866</v>
      </c>
      <c r="E10134" t="s">
        <v>2331</v>
      </c>
      <c r="F10134" t="s">
        <v>30503</v>
      </c>
      <c r="G10134" t="s">
        <v>13</v>
      </c>
      <c r="H10134" s="2">
        <v>37249</v>
      </c>
      <c r="I10134" s="1">
        <f t="shared" ca="1" si="158"/>
        <v>21</v>
      </c>
      <c r="J10134">
        <v>3</v>
      </c>
      <c r="K10134">
        <v>17</v>
      </c>
      <c r="L10134">
        <v>2020</v>
      </c>
      <c r="M10134" t="s">
        <v>26896</v>
      </c>
      <c r="N10134" t="s">
        <v>26952</v>
      </c>
      <c r="O10134" t="s">
        <v>26952</v>
      </c>
      <c r="P10134" t="s">
        <v>26942</v>
      </c>
      <c r="Q10134">
        <v>31</v>
      </c>
      <c r="R10134" t="s">
        <v>26916</v>
      </c>
      <c r="S10134" t="s">
        <v>22596</v>
      </c>
      <c r="T10134" t="s">
        <v>5288</v>
      </c>
    </row>
    <row r="10135" spans="1:20" x14ac:dyDescent="0.3">
      <c r="A10135" t="s">
        <v>18099</v>
      </c>
      <c r="B10135">
        <v>56881</v>
      </c>
      <c r="C10135" t="s">
        <v>168</v>
      </c>
      <c r="D10135" t="s">
        <v>1866</v>
      </c>
      <c r="E10135" t="s">
        <v>21187</v>
      </c>
      <c r="F10135" t="s">
        <v>30503</v>
      </c>
      <c r="G10135" t="s">
        <v>13</v>
      </c>
      <c r="H10135" s="2">
        <v>37617</v>
      </c>
      <c r="I10135" s="1">
        <f t="shared" ca="1" si="158"/>
        <v>20</v>
      </c>
      <c r="J10135">
        <v>1</v>
      </c>
      <c r="K10135">
        <v>17</v>
      </c>
      <c r="L10135">
        <v>2022</v>
      </c>
      <c r="M10135" t="s">
        <v>26896</v>
      </c>
      <c r="N10135" t="s">
        <v>26952</v>
      </c>
      <c r="O10135" t="s">
        <v>26952</v>
      </c>
      <c r="P10135" t="s">
        <v>26942</v>
      </c>
      <c r="Q10135">
        <v>31</v>
      </c>
      <c r="R10135" t="s">
        <v>26916</v>
      </c>
      <c r="S10135" t="s">
        <v>22596</v>
      </c>
      <c r="T10135" t="s">
        <v>5288</v>
      </c>
    </row>
    <row r="10136" spans="1:20" x14ac:dyDescent="0.3">
      <c r="A10136" t="s">
        <v>18221</v>
      </c>
      <c r="B10136">
        <v>72893</v>
      </c>
      <c r="C10136" t="s">
        <v>168</v>
      </c>
      <c r="D10136" t="s">
        <v>1866</v>
      </c>
      <c r="E10136" t="s">
        <v>13773</v>
      </c>
      <c r="F10136" t="s">
        <v>30503</v>
      </c>
      <c r="G10136" t="s">
        <v>13</v>
      </c>
      <c r="H10136" s="2">
        <v>37874</v>
      </c>
      <c r="I10136" s="1">
        <f t="shared" ca="1" si="158"/>
        <v>20</v>
      </c>
      <c r="J10136">
        <v>1</v>
      </c>
      <c r="K10136">
        <v>16</v>
      </c>
      <c r="L10136">
        <v>2022</v>
      </c>
      <c r="M10136" t="s">
        <v>26896</v>
      </c>
      <c r="N10136" t="s">
        <v>26952</v>
      </c>
      <c r="O10136" t="s">
        <v>27055</v>
      </c>
      <c r="P10136" t="s">
        <v>26901</v>
      </c>
      <c r="Q10136">
        <v>31</v>
      </c>
      <c r="R10136" t="s">
        <v>26916</v>
      </c>
      <c r="S10136" t="s">
        <v>22596</v>
      </c>
      <c r="T10136" t="s">
        <v>5288</v>
      </c>
    </row>
    <row r="10137" spans="1:20" x14ac:dyDescent="0.3">
      <c r="A10137" t="s">
        <v>18385</v>
      </c>
      <c r="B10137">
        <v>73869</v>
      </c>
      <c r="C10137" t="s">
        <v>168</v>
      </c>
      <c r="D10137" t="s">
        <v>1866</v>
      </c>
      <c r="E10137" t="s">
        <v>10993</v>
      </c>
      <c r="F10137" t="s">
        <v>30503</v>
      </c>
      <c r="G10137" t="s">
        <v>13</v>
      </c>
      <c r="H10137" s="2">
        <v>37737</v>
      </c>
      <c r="I10137" s="1">
        <f t="shared" ca="1" si="158"/>
        <v>20</v>
      </c>
      <c r="J10137">
        <v>3</v>
      </c>
      <c r="K10137">
        <v>17</v>
      </c>
      <c r="L10137">
        <v>2020</v>
      </c>
      <c r="M10137" t="s">
        <v>26896</v>
      </c>
      <c r="N10137" t="s">
        <v>26952</v>
      </c>
      <c r="O10137" t="s">
        <v>27055</v>
      </c>
      <c r="P10137" t="s">
        <v>26901</v>
      </c>
      <c r="Q10137">
        <v>31</v>
      </c>
      <c r="R10137" t="s">
        <v>26916</v>
      </c>
      <c r="S10137" t="s">
        <v>22596</v>
      </c>
      <c r="T10137" t="s">
        <v>5288</v>
      </c>
    </row>
    <row r="10138" spans="1:20" x14ac:dyDescent="0.3">
      <c r="A10138" t="s">
        <v>18240</v>
      </c>
      <c r="B10138">
        <v>41391</v>
      </c>
      <c r="C10138" t="s">
        <v>168</v>
      </c>
      <c r="D10138" t="s">
        <v>5947</v>
      </c>
      <c r="E10138" t="s">
        <v>2270</v>
      </c>
      <c r="F10138" t="s">
        <v>30504</v>
      </c>
      <c r="G10138" t="s">
        <v>13</v>
      </c>
      <c r="H10138" s="2">
        <v>35812</v>
      </c>
      <c r="I10138" s="1">
        <f t="shared" ca="1" si="158"/>
        <v>25</v>
      </c>
      <c r="J10138">
        <v>1</v>
      </c>
      <c r="K10138">
        <v>14</v>
      </c>
      <c r="L10138">
        <v>2022</v>
      </c>
      <c r="M10138" t="s">
        <v>26896</v>
      </c>
      <c r="N10138" t="s">
        <v>26954</v>
      </c>
      <c r="O10138" t="s">
        <v>26954</v>
      </c>
      <c r="P10138" t="s">
        <v>26901</v>
      </c>
      <c r="Q10138">
        <v>31</v>
      </c>
      <c r="R10138" t="s">
        <v>26916</v>
      </c>
      <c r="S10138" t="s">
        <v>22596</v>
      </c>
      <c r="T10138" t="s">
        <v>5288</v>
      </c>
    </row>
    <row r="10139" spans="1:20" x14ac:dyDescent="0.3">
      <c r="A10139" t="s">
        <v>18326</v>
      </c>
      <c r="B10139">
        <v>84745</v>
      </c>
      <c r="C10139" t="s">
        <v>168</v>
      </c>
      <c r="D10139" t="s">
        <v>15268</v>
      </c>
      <c r="E10139" t="s">
        <v>21657</v>
      </c>
      <c r="F10139" t="s">
        <v>30504</v>
      </c>
      <c r="G10139" t="s">
        <v>13</v>
      </c>
      <c r="H10139" s="2">
        <v>38246</v>
      </c>
      <c r="I10139" s="1">
        <f t="shared" ca="1" si="158"/>
        <v>19</v>
      </c>
      <c r="J10139">
        <v>1</v>
      </c>
      <c r="K10139">
        <v>17</v>
      </c>
      <c r="L10139">
        <v>2022</v>
      </c>
      <c r="M10139" t="s">
        <v>26896</v>
      </c>
      <c r="N10139" t="s">
        <v>26954</v>
      </c>
      <c r="O10139" t="s">
        <v>26954</v>
      </c>
      <c r="P10139" t="s">
        <v>26942</v>
      </c>
      <c r="Q10139">
        <v>31</v>
      </c>
      <c r="R10139" t="s">
        <v>26916</v>
      </c>
      <c r="S10139" t="s">
        <v>22596</v>
      </c>
      <c r="T10139" t="s">
        <v>5288</v>
      </c>
    </row>
    <row r="10140" spans="1:20" x14ac:dyDescent="0.3">
      <c r="A10140" t="s">
        <v>18020</v>
      </c>
      <c r="B10140">
        <v>49715</v>
      </c>
      <c r="C10140" t="s">
        <v>168</v>
      </c>
      <c r="D10140" t="s">
        <v>15268</v>
      </c>
      <c r="E10140" t="s">
        <v>24776</v>
      </c>
      <c r="F10140" t="s">
        <v>30504</v>
      </c>
      <c r="G10140" t="s">
        <v>27</v>
      </c>
      <c r="H10140" s="2">
        <v>37896</v>
      </c>
      <c r="I10140" s="1">
        <f t="shared" ca="1" si="158"/>
        <v>19</v>
      </c>
      <c r="J10140">
        <v>1</v>
      </c>
      <c r="K10140">
        <v>17</v>
      </c>
      <c r="L10140">
        <v>2022</v>
      </c>
      <c r="M10140" t="s">
        <v>26896</v>
      </c>
      <c r="N10140" t="s">
        <v>26952</v>
      </c>
      <c r="O10140" t="s">
        <v>26952</v>
      </c>
      <c r="P10140" t="s">
        <v>26942</v>
      </c>
      <c r="Q10140">
        <v>31</v>
      </c>
      <c r="R10140" t="s">
        <v>26916</v>
      </c>
      <c r="S10140" t="s">
        <v>22596</v>
      </c>
      <c r="T10140" t="s">
        <v>5288</v>
      </c>
    </row>
    <row r="10141" spans="1:20" x14ac:dyDescent="0.3">
      <c r="A10141" t="s">
        <v>3388</v>
      </c>
      <c r="B10141">
        <v>47021</v>
      </c>
      <c r="C10141" t="s">
        <v>168</v>
      </c>
      <c r="D10141" t="s">
        <v>18076</v>
      </c>
      <c r="E10141" t="s">
        <v>14058</v>
      </c>
      <c r="F10141" t="s">
        <v>30505</v>
      </c>
      <c r="G10141" t="s">
        <v>27</v>
      </c>
      <c r="H10141" s="2">
        <v>35897</v>
      </c>
      <c r="I10141" s="1">
        <f t="shared" ca="1" si="158"/>
        <v>25</v>
      </c>
      <c r="J10141">
        <v>1</v>
      </c>
      <c r="K10141">
        <v>16</v>
      </c>
      <c r="L10141">
        <v>2022</v>
      </c>
      <c r="M10141" t="s">
        <v>26895</v>
      </c>
      <c r="N10141" t="s">
        <v>26952</v>
      </c>
      <c r="O10141" t="s">
        <v>26952</v>
      </c>
      <c r="P10141" t="s">
        <v>26942</v>
      </c>
      <c r="Q10141">
        <v>31</v>
      </c>
      <c r="R10141" t="s">
        <v>26916</v>
      </c>
      <c r="S10141" t="s">
        <v>22596</v>
      </c>
      <c r="T10141" t="s">
        <v>5288</v>
      </c>
    </row>
    <row r="10142" spans="1:20" x14ac:dyDescent="0.3">
      <c r="A10142" t="s">
        <v>19527</v>
      </c>
      <c r="B10142">
        <v>59110</v>
      </c>
      <c r="C10142" t="s">
        <v>208</v>
      </c>
      <c r="D10142" t="s">
        <v>1197</v>
      </c>
      <c r="E10142" t="s">
        <v>20661</v>
      </c>
      <c r="F10142" t="s">
        <v>27588</v>
      </c>
      <c r="G10142" t="s">
        <v>13</v>
      </c>
      <c r="H10142" s="2">
        <v>36804</v>
      </c>
      <c r="I10142" s="1">
        <f t="shared" ca="1" si="158"/>
        <v>22</v>
      </c>
      <c r="J10142">
        <v>10</v>
      </c>
      <c r="K10142">
        <v>17</v>
      </c>
      <c r="L10142">
        <v>2017</v>
      </c>
      <c r="M10142" t="s">
        <v>26896</v>
      </c>
      <c r="N10142" t="s">
        <v>26954</v>
      </c>
      <c r="O10142" t="s">
        <v>27080</v>
      </c>
      <c r="P10142" t="s">
        <v>26901</v>
      </c>
      <c r="Q10142">
        <v>32</v>
      </c>
      <c r="R10142" t="s">
        <v>26916</v>
      </c>
      <c r="S10142" t="s">
        <v>5287</v>
      </c>
      <c r="T10142" t="s">
        <v>5288</v>
      </c>
    </row>
    <row r="10143" spans="1:20" x14ac:dyDescent="0.3">
      <c r="A10143" t="s">
        <v>26189</v>
      </c>
      <c r="B10143">
        <v>71453</v>
      </c>
      <c r="C10143" t="s">
        <v>208</v>
      </c>
      <c r="D10143" t="s">
        <v>1197</v>
      </c>
      <c r="E10143" t="s">
        <v>2509</v>
      </c>
      <c r="F10143" t="s">
        <v>27560</v>
      </c>
      <c r="G10143" t="s">
        <v>13</v>
      </c>
      <c r="H10143" s="2">
        <v>36569</v>
      </c>
      <c r="I10143" s="1">
        <f t="shared" ca="1" si="158"/>
        <v>23</v>
      </c>
      <c r="J10143">
        <v>8</v>
      </c>
      <c r="K10143">
        <v>17</v>
      </c>
      <c r="L10143">
        <v>2018</v>
      </c>
      <c r="M10143" t="s">
        <v>26896</v>
      </c>
      <c r="N10143" t="s">
        <v>26954</v>
      </c>
      <c r="O10143" t="s">
        <v>26954</v>
      </c>
      <c r="P10143" t="s">
        <v>26901</v>
      </c>
      <c r="Q10143">
        <v>32</v>
      </c>
      <c r="R10143" t="s">
        <v>26916</v>
      </c>
      <c r="S10143" t="s">
        <v>5287</v>
      </c>
      <c r="T10143" t="s">
        <v>5288</v>
      </c>
    </row>
    <row r="10144" spans="1:20" x14ac:dyDescent="0.3">
      <c r="A10144" t="s">
        <v>20288</v>
      </c>
      <c r="B10144">
        <v>73252</v>
      </c>
      <c r="C10144" t="s">
        <v>208</v>
      </c>
      <c r="D10144" t="s">
        <v>1197</v>
      </c>
      <c r="E10144" t="s">
        <v>21369</v>
      </c>
      <c r="F10144" t="s">
        <v>27563</v>
      </c>
      <c r="G10144" t="s">
        <v>13</v>
      </c>
      <c r="H10144" s="2">
        <v>37389</v>
      </c>
      <c r="I10144" s="1">
        <f t="shared" ca="1" si="158"/>
        <v>21</v>
      </c>
      <c r="J10144">
        <v>10</v>
      </c>
      <c r="K10144">
        <v>17</v>
      </c>
      <c r="L10144">
        <v>2017</v>
      </c>
      <c r="M10144" t="s">
        <v>26896</v>
      </c>
      <c r="N10144" t="s">
        <v>26954</v>
      </c>
      <c r="O10144" t="s">
        <v>26954</v>
      </c>
      <c r="P10144" t="s">
        <v>26901</v>
      </c>
      <c r="Q10144">
        <v>32</v>
      </c>
      <c r="R10144" t="s">
        <v>26916</v>
      </c>
      <c r="S10144" t="s">
        <v>5287</v>
      </c>
      <c r="T10144" t="s">
        <v>5288</v>
      </c>
    </row>
    <row r="10145" spans="1:20" x14ac:dyDescent="0.3">
      <c r="A10145" t="s">
        <v>20045</v>
      </c>
      <c r="B10145">
        <v>72216</v>
      </c>
      <c r="C10145" t="s">
        <v>208</v>
      </c>
      <c r="D10145" t="s">
        <v>1197</v>
      </c>
      <c r="E10145" t="s">
        <v>22694</v>
      </c>
      <c r="F10145" t="s">
        <v>30506</v>
      </c>
      <c r="G10145" t="s">
        <v>13</v>
      </c>
      <c r="H10145" s="2">
        <v>36942</v>
      </c>
      <c r="I10145" s="1">
        <f t="shared" ca="1" si="158"/>
        <v>22</v>
      </c>
      <c r="J10145">
        <v>10</v>
      </c>
      <c r="K10145">
        <v>17</v>
      </c>
      <c r="L10145">
        <v>2017</v>
      </c>
      <c r="M10145" t="s">
        <v>26896</v>
      </c>
      <c r="N10145" t="s">
        <v>26954</v>
      </c>
      <c r="O10145" t="s">
        <v>26954</v>
      </c>
      <c r="P10145" t="s">
        <v>26901</v>
      </c>
      <c r="Q10145">
        <v>32</v>
      </c>
      <c r="R10145" t="s">
        <v>26916</v>
      </c>
      <c r="S10145" t="s">
        <v>5287</v>
      </c>
      <c r="T10145" t="s">
        <v>5288</v>
      </c>
    </row>
    <row r="10146" spans="1:20" x14ac:dyDescent="0.3">
      <c r="A10146" t="s">
        <v>20141</v>
      </c>
      <c r="B10146">
        <v>61066</v>
      </c>
      <c r="C10146" t="s">
        <v>208</v>
      </c>
      <c r="D10146" t="s">
        <v>1197</v>
      </c>
      <c r="E10146" t="s">
        <v>11789</v>
      </c>
      <c r="F10146" t="s">
        <v>30506</v>
      </c>
      <c r="G10146" t="s">
        <v>27</v>
      </c>
      <c r="H10146" s="2">
        <v>37473</v>
      </c>
      <c r="I10146" s="1">
        <f t="shared" ca="1" si="158"/>
        <v>21</v>
      </c>
      <c r="J10146">
        <v>10</v>
      </c>
      <c r="K10146">
        <v>17</v>
      </c>
      <c r="L10146">
        <v>2017</v>
      </c>
      <c r="M10146" t="s">
        <v>26896</v>
      </c>
      <c r="N10146" t="s">
        <v>26954</v>
      </c>
      <c r="O10146" t="s">
        <v>26954</v>
      </c>
      <c r="P10146" t="s">
        <v>26901</v>
      </c>
      <c r="Q10146">
        <v>32</v>
      </c>
      <c r="R10146" t="s">
        <v>26916</v>
      </c>
      <c r="S10146" t="s">
        <v>5287</v>
      </c>
      <c r="T10146" t="s">
        <v>5288</v>
      </c>
    </row>
    <row r="10147" spans="1:20" x14ac:dyDescent="0.3">
      <c r="A10147" t="s">
        <v>25170</v>
      </c>
      <c r="B10147">
        <v>65381</v>
      </c>
      <c r="C10147" t="s">
        <v>208</v>
      </c>
      <c r="D10147" t="s">
        <v>1197</v>
      </c>
      <c r="E10147" t="s">
        <v>6353</v>
      </c>
      <c r="F10147" t="s">
        <v>30507</v>
      </c>
      <c r="G10147" t="s">
        <v>13</v>
      </c>
      <c r="H10147" s="2">
        <v>38016</v>
      </c>
      <c r="I10147" s="1">
        <f t="shared" ca="1" si="158"/>
        <v>19</v>
      </c>
      <c r="J10147">
        <v>5</v>
      </c>
      <c r="K10147">
        <v>17</v>
      </c>
      <c r="L10147">
        <v>2021</v>
      </c>
      <c r="M10147" t="s">
        <v>26896</v>
      </c>
      <c r="N10147" t="s">
        <v>26954</v>
      </c>
      <c r="O10147" t="s">
        <v>27080</v>
      </c>
      <c r="P10147" t="s">
        <v>26901</v>
      </c>
      <c r="Q10147">
        <v>32</v>
      </c>
      <c r="R10147" t="s">
        <v>26916</v>
      </c>
      <c r="S10147" t="s">
        <v>5287</v>
      </c>
      <c r="T10147" t="s">
        <v>5288</v>
      </c>
    </row>
    <row r="10148" spans="1:20" x14ac:dyDescent="0.3">
      <c r="A10148" t="s">
        <v>8737</v>
      </c>
      <c r="B10148">
        <v>54056</v>
      </c>
      <c r="C10148" t="s">
        <v>208</v>
      </c>
      <c r="D10148" t="s">
        <v>1197</v>
      </c>
      <c r="E10148" t="s">
        <v>6353</v>
      </c>
      <c r="F10148" t="s">
        <v>30507</v>
      </c>
      <c r="G10148" t="s">
        <v>13</v>
      </c>
      <c r="H10148" s="2">
        <v>37001</v>
      </c>
      <c r="I10148" s="1">
        <f t="shared" ca="1" si="158"/>
        <v>22</v>
      </c>
      <c r="J10148">
        <v>1</v>
      </c>
      <c r="K10148">
        <v>16</v>
      </c>
      <c r="L10148">
        <v>2022</v>
      </c>
      <c r="M10148" t="s">
        <v>26896</v>
      </c>
      <c r="N10148" t="s">
        <v>26954</v>
      </c>
      <c r="O10148" t="s">
        <v>26954</v>
      </c>
      <c r="P10148" t="s">
        <v>26901</v>
      </c>
      <c r="Q10148">
        <v>32</v>
      </c>
      <c r="R10148" t="s">
        <v>26916</v>
      </c>
      <c r="S10148" t="s">
        <v>5287</v>
      </c>
      <c r="T10148" t="s">
        <v>5288</v>
      </c>
    </row>
    <row r="10149" spans="1:20" x14ac:dyDescent="0.3">
      <c r="A10149" t="s">
        <v>20121</v>
      </c>
      <c r="B10149">
        <v>68343</v>
      </c>
      <c r="C10149" t="s">
        <v>22691</v>
      </c>
      <c r="D10149" t="s">
        <v>1197</v>
      </c>
      <c r="E10149" t="s">
        <v>10127</v>
      </c>
      <c r="F10149" t="s">
        <v>30506</v>
      </c>
      <c r="G10149" t="s">
        <v>13</v>
      </c>
      <c r="H10149" s="2">
        <v>37409</v>
      </c>
      <c r="I10149" s="1">
        <f t="shared" ca="1" si="158"/>
        <v>21</v>
      </c>
      <c r="J10149">
        <v>6</v>
      </c>
      <c r="K10149">
        <v>17</v>
      </c>
      <c r="L10149">
        <v>2019</v>
      </c>
      <c r="M10149" t="s">
        <v>26896</v>
      </c>
      <c r="N10149" t="s">
        <v>26954</v>
      </c>
      <c r="O10149" t="s">
        <v>27080</v>
      </c>
      <c r="P10149" t="s">
        <v>26901</v>
      </c>
      <c r="Q10149">
        <v>32</v>
      </c>
      <c r="R10149" t="s">
        <v>26916</v>
      </c>
      <c r="S10149" t="s">
        <v>5287</v>
      </c>
      <c r="T10149" t="s">
        <v>5288</v>
      </c>
    </row>
    <row r="10150" spans="1:20" x14ac:dyDescent="0.3">
      <c r="A10150" t="s">
        <v>19129</v>
      </c>
      <c r="B10150">
        <v>47446</v>
      </c>
      <c r="C10150" t="s">
        <v>6590</v>
      </c>
      <c r="D10150" t="s">
        <v>1197</v>
      </c>
      <c r="E10150" t="s">
        <v>10127</v>
      </c>
      <c r="F10150" t="s">
        <v>30508</v>
      </c>
      <c r="G10150" t="s">
        <v>13</v>
      </c>
      <c r="H10150" s="2">
        <v>37700</v>
      </c>
      <c r="I10150" s="1">
        <f t="shared" ca="1" si="158"/>
        <v>20</v>
      </c>
      <c r="J10150">
        <v>8</v>
      </c>
      <c r="K10150">
        <v>17</v>
      </c>
      <c r="L10150">
        <v>2018</v>
      </c>
      <c r="M10150" t="s">
        <v>26896</v>
      </c>
      <c r="N10150" t="s">
        <v>26954</v>
      </c>
      <c r="O10150" t="s">
        <v>26954</v>
      </c>
      <c r="P10150" t="s">
        <v>26901</v>
      </c>
      <c r="Q10150">
        <v>32</v>
      </c>
      <c r="R10150" t="s">
        <v>26916</v>
      </c>
      <c r="S10150" t="s">
        <v>5287</v>
      </c>
      <c r="T10150" t="s">
        <v>5288</v>
      </c>
    </row>
    <row r="10151" spans="1:20" x14ac:dyDescent="0.3">
      <c r="A10151" t="s">
        <v>8881</v>
      </c>
      <c r="B10151">
        <v>71341</v>
      </c>
      <c r="C10151" t="s">
        <v>4691</v>
      </c>
      <c r="D10151" t="s">
        <v>1197</v>
      </c>
      <c r="E10151" t="s">
        <v>10127</v>
      </c>
      <c r="F10151" t="s">
        <v>27590</v>
      </c>
      <c r="G10151" t="s">
        <v>13</v>
      </c>
      <c r="H10151" s="2">
        <v>38048</v>
      </c>
      <c r="I10151" s="1">
        <f t="shared" ca="1" si="158"/>
        <v>19</v>
      </c>
      <c r="J10151">
        <v>4</v>
      </c>
      <c r="K10151">
        <v>17</v>
      </c>
      <c r="L10151">
        <v>2020</v>
      </c>
      <c r="M10151" t="s">
        <v>26896</v>
      </c>
      <c r="N10151" t="s">
        <v>26954</v>
      </c>
      <c r="O10151" t="s">
        <v>27083</v>
      </c>
      <c r="P10151" t="s">
        <v>26901</v>
      </c>
      <c r="Q10151">
        <v>32</v>
      </c>
      <c r="R10151" t="s">
        <v>26916</v>
      </c>
      <c r="S10151" t="s">
        <v>5287</v>
      </c>
      <c r="T10151" t="s">
        <v>5288</v>
      </c>
    </row>
    <row r="10152" spans="1:20" x14ac:dyDescent="0.3">
      <c r="A10152" t="s">
        <v>12099</v>
      </c>
      <c r="B10152">
        <v>44463</v>
      </c>
      <c r="C10152" t="s">
        <v>4691</v>
      </c>
      <c r="D10152" t="s">
        <v>1197</v>
      </c>
      <c r="E10152" t="s">
        <v>2140</v>
      </c>
      <c r="F10152" t="s">
        <v>27645</v>
      </c>
      <c r="G10152" t="s">
        <v>13</v>
      </c>
      <c r="H10152" s="2">
        <v>37873</v>
      </c>
      <c r="I10152" s="1">
        <f t="shared" ca="1" si="158"/>
        <v>20</v>
      </c>
      <c r="J10152">
        <v>8</v>
      </c>
      <c r="K10152">
        <v>17</v>
      </c>
      <c r="L10152">
        <v>2018</v>
      </c>
      <c r="M10152" t="s">
        <v>26896</v>
      </c>
      <c r="N10152" t="s">
        <v>26954</v>
      </c>
      <c r="O10152" t="s">
        <v>26954</v>
      </c>
      <c r="P10152" t="s">
        <v>26901</v>
      </c>
      <c r="Q10152">
        <v>32</v>
      </c>
      <c r="R10152" t="s">
        <v>26916</v>
      </c>
      <c r="S10152" t="s">
        <v>5287</v>
      </c>
      <c r="T10152" t="s">
        <v>5288</v>
      </c>
    </row>
    <row r="10153" spans="1:20" x14ac:dyDescent="0.3">
      <c r="A10153" t="s">
        <v>25280</v>
      </c>
      <c r="B10153">
        <v>76958</v>
      </c>
      <c r="C10153" t="s">
        <v>4695</v>
      </c>
      <c r="D10153" t="s">
        <v>1197</v>
      </c>
      <c r="E10153" t="s">
        <v>2140</v>
      </c>
      <c r="F10153" t="s">
        <v>30509</v>
      </c>
      <c r="G10153" t="s">
        <v>13</v>
      </c>
      <c r="H10153" s="2">
        <v>37719</v>
      </c>
      <c r="I10153" s="1">
        <f t="shared" ca="1" si="158"/>
        <v>20</v>
      </c>
      <c r="J10153">
        <v>6</v>
      </c>
      <c r="K10153">
        <v>17</v>
      </c>
      <c r="L10153">
        <v>2019</v>
      </c>
      <c r="M10153" t="s">
        <v>26896</v>
      </c>
      <c r="N10153" t="s">
        <v>26954</v>
      </c>
      <c r="O10153" t="s">
        <v>27080</v>
      </c>
      <c r="P10153" t="s">
        <v>26901</v>
      </c>
      <c r="Q10153">
        <v>32</v>
      </c>
      <c r="R10153" t="s">
        <v>26916</v>
      </c>
      <c r="S10153" t="s">
        <v>5287</v>
      </c>
      <c r="T10153" t="s">
        <v>5288</v>
      </c>
    </row>
    <row r="10154" spans="1:20" x14ac:dyDescent="0.3">
      <c r="A10154" t="s">
        <v>8463</v>
      </c>
      <c r="B10154">
        <v>57174</v>
      </c>
      <c r="C10154" t="s">
        <v>4695</v>
      </c>
      <c r="D10154" t="s">
        <v>1197</v>
      </c>
      <c r="E10154" t="s">
        <v>1781</v>
      </c>
      <c r="F10154" t="s">
        <v>30507</v>
      </c>
      <c r="G10154" t="s">
        <v>13</v>
      </c>
      <c r="H10154" s="2">
        <v>36949</v>
      </c>
      <c r="I10154" s="1">
        <f t="shared" ca="1" si="158"/>
        <v>22</v>
      </c>
      <c r="J10154">
        <v>1</v>
      </c>
      <c r="K10154">
        <v>16</v>
      </c>
      <c r="L10154">
        <v>2022</v>
      </c>
      <c r="M10154" t="s">
        <v>26896</v>
      </c>
      <c r="N10154" t="s">
        <v>26954</v>
      </c>
      <c r="O10154" t="s">
        <v>26954</v>
      </c>
      <c r="P10154" t="s">
        <v>26901</v>
      </c>
      <c r="Q10154">
        <v>32</v>
      </c>
      <c r="R10154" t="s">
        <v>26916</v>
      </c>
      <c r="S10154" t="s">
        <v>5287</v>
      </c>
      <c r="T10154" t="s">
        <v>5288</v>
      </c>
    </row>
    <row r="10155" spans="1:20" x14ac:dyDescent="0.3">
      <c r="A10155" t="s">
        <v>5744</v>
      </c>
      <c r="B10155">
        <v>53724</v>
      </c>
      <c r="C10155" t="s">
        <v>9251</v>
      </c>
      <c r="D10155" t="s">
        <v>1197</v>
      </c>
      <c r="E10155" t="s">
        <v>1001</v>
      </c>
      <c r="F10155" t="s">
        <v>30510</v>
      </c>
      <c r="G10155" t="s">
        <v>13</v>
      </c>
      <c r="H10155" s="2">
        <v>37694</v>
      </c>
      <c r="I10155" s="1">
        <f t="shared" ca="1" si="158"/>
        <v>20</v>
      </c>
      <c r="J10155">
        <v>8</v>
      </c>
      <c r="K10155">
        <v>17</v>
      </c>
      <c r="L10155">
        <v>2018</v>
      </c>
      <c r="M10155" t="s">
        <v>26896</v>
      </c>
      <c r="N10155" t="s">
        <v>26954</v>
      </c>
      <c r="O10155" t="s">
        <v>26954</v>
      </c>
      <c r="P10155" t="s">
        <v>26901</v>
      </c>
      <c r="Q10155">
        <v>32</v>
      </c>
      <c r="R10155" t="s">
        <v>26916</v>
      </c>
      <c r="S10155" t="s">
        <v>5287</v>
      </c>
      <c r="T10155" t="s">
        <v>5288</v>
      </c>
    </row>
    <row r="10156" spans="1:20" x14ac:dyDescent="0.3">
      <c r="A10156" t="s">
        <v>16009</v>
      </c>
      <c r="B10156">
        <v>56468</v>
      </c>
      <c r="C10156" t="s">
        <v>13385</v>
      </c>
      <c r="D10156" t="s">
        <v>1197</v>
      </c>
      <c r="E10156" t="s">
        <v>9034</v>
      </c>
      <c r="F10156" t="s">
        <v>30511</v>
      </c>
      <c r="G10156" t="s">
        <v>13</v>
      </c>
      <c r="H10156" s="2">
        <v>36544</v>
      </c>
      <c r="I10156" s="1">
        <f t="shared" ca="1" si="158"/>
        <v>23</v>
      </c>
      <c r="J10156">
        <v>10</v>
      </c>
      <c r="K10156">
        <v>17</v>
      </c>
      <c r="L10156">
        <v>2017</v>
      </c>
      <c r="M10156" t="s">
        <v>26896</v>
      </c>
      <c r="N10156" t="s">
        <v>26954</v>
      </c>
      <c r="O10156" t="s">
        <v>27080</v>
      </c>
      <c r="P10156" t="s">
        <v>26901</v>
      </c>
      <c r="Q10156">
        <v>32</v>
      </c>
      <c r="R10156" t="s">
        <v>26916</v>
      </c>
      <c r="S10156" t="s">
        <v>5287</v>
      </c>
      <c r="T10156" t="s">
        <v>5288</v>
      </c>
    </row>
    <row r="10157" spans="1:20" x14ac:dyDescent="0.3">
      <c r="A10157" t="s">
        <v>17391</v>
      </c>
      <c r="B10157">
        <v>67256</v>
      </c>
      <c r="C10157" t="s">
        <v>310</v>
      </c>
      <c r="D10157" t="s">
        <v>1197</v>
      </c>
      <c r="E10157" t="s">
        <v>4199</v>
      </c>
      <c r="F10157" t="s">
        <v>30512</v>
      </c>
      <c r="G10157" t="s">
        <v>13</v>
      </c>
      <c r="H10157" s="2">
        <v>36891</v>
      </c>
      <c r="I10157" s="1">
        <f t="shared" ca="1" si="158"/>
        <v>22</v>
      </c>
      <c r="J10157">
        <v>10</v>
      </c>
      <c r="K10157">
        <v>17</v>
      </c>
      <c r="L10157">
        <v>2017</v>
      </c>
      <c r="M10157" t="s">
        <v>26896</v>
      </c>
      <c r="N10157" t="s">
        <v>26954</v>
      </c>
      <c r="O10157" t="s">
        <v>27080</v>
      </c>
      <c r="P10157" t="s">
        <v>26901</v>
      </c>
      <c r="Q10157">
        <v>32</v>
      </c>
      <c r="R10157" t="s">
        <v>26916</v>
      </c>
      <c r="S10157" t="s">
        <v>5287</v>
      </c>
      <c r="T10157" t="s">
        <v>5288</v>
      </c>
    </row>
    <row r="10158" spans="1:20" x14ac:dyDescent="0.3">
      <c r="A10158" t="s">
        <v>16173</v>
      </c>
      <c r="B10158">
        <v>68823</v>
      </c>
      <c r="C10158" t="s">
        <v>13388</v>
      </c>
      <c r="D10158" t="s">
        <v>1197</v>
      </c>
      <c r="E10158" t="s">
        <v>3552</v>
      </c>
      <c r="F10158" t="s">
        <v>30513</v>
      </c>
      <c r="G10158" t="s">
        <v>13</v>
      </c>
      <c r="H10158" s="2">
        <v>38289</v>
      </c>
      <c r="I10158" s="1">
        <f t="shared" ca="1" si="158"/>
        <v>18</v>
      </c>
      <c r="J10158">
        <v>2</v>
      </c>
      <c r="K10158">
        <v>17</v>
      </c>
      <c r="L10158">
        <v>2021</v>
      </c>
      <c r="M10158" t="s">
        <v>26896</v>
      </c>
      <c r="N10158" t="s">
        <v>26954</v>
      </c>
      <c r="O10158" t="s">
        <v>26954</v>
      </c>
      <c r="P10158" t="s">
        <v>26901</v>
      </c>
      <c r="Q10158">
        <v>32</v>
      </c>
      <c r="R10158" t="s">
        <v>26916</v>
      </c>
      <c r="S10158" t="s">
        <v>5287</v>
      </c>
      <c r="T10158" t="s">
        <v>5288</v>
      </c>
    </row>
    <row r="10159" spans="1:20" x14ac:dyDescent="0.3">
      <c r="A10159" t="s">
        <v>17493</v>
      </c>
      <c r="B10159">
        <v>44030</v>
      </c>
      <c r="C10159" t="s">
        <v>314</v>
      </c>
      <c r="D10159" t="s">
        <v>1197</v>
      </c>
      <c r="E10159" t="s">
        <v>3552</v>
      </c>
      <c r="F10159" t="s">
        <v>30514</v>
      </c>
      <c r="G10159" t="s">
        <v>13</v>
      </c>
      <c r="H10159" s="2">
        <v>36886</v>
      </c>
      <c r="I10159" s="1">
        <f t="shared" ca="1" si="158"/>
        <v>22</v>
      </c>
      <c r="J10159">
        <v>10</v>
      </c>
      <c r="K10159">
        <v>17</v>
      </c>
      <c r="L10159">
        <v>2017</v>
      </c>
      <c r="M10159" t="s">
        <v>26896</v>
      </c>
      <c r="N10159" t="s">
        <v>26954</v>
      </c>
      <c r="O10159" t="s">
        <v>26954</v>
      </c>
      <c r="P10159" t="s">
        <v>26901</v>
      </c>
      <c r="Q10159">
        <v>32</v>
      </c>
      <c r="R10159" t="s">
        <v>26916</v>
      </c>
      <c r="S10159" t="s">
        <v>5287</v>
      </c>
      <c r="T10159" t="s">
        <v>5288</v>
      </c>
    </row>
    <row r="10160" spans="1:20" x14ac:dyDescent="0.3">
      <c r="A10160" t="s">
        <v>21782</v>
      </c>
      <c r="B10160">
        <v>60255</v>
      </c>
      <c r="C10160" t="s">
        <v>314</v>
      </c>
      <c r="D10160" t="s">
        <v>1197</v>
      </c>
      <c r="E10160" t="s">
        <v>3552</v>
      </c>
      <c r="F10160" t="s">
        <v>27571</v>
      </c>
      <c r="G10160" t="s">
        <v>13</v>
      </c>
      <c r="H10160" s="2">
        <v>37616</v>
      </c>
      <c r="I10160" s="1">
        <f t="shared" ca="1" si="158"/>
        <v>20</v>
      </c>
      <c r="J10160">
        <v>8</v>
      </c>
      <c r="K10160">
        <v>16</v>
      </c>
      <c r="L10160">
        <v>2018</v>
      </c>
      <c r="M10160" t="s">
        <v>26896</v>
      </c>
      <c r="N10160" t="s">
        <v>26954</v>
      </c>
      <c r="O10160" t="s">
        <v>27080</v>
      </c>
      <c r="P10160" t="s">
        <v>26901</v>
      </c>
      <c r="Q10160">
        <v>32</v>
      </c>
      <c r="R10160" t="s">
        <v>26916</v>
      </c>
      <c r="S10160" t="s">
        <v>5287</v>
      </c>
      <c r="T10160" t="s">
        <v>5288</v>
      </c>
    </row>
    <row r="10161" spans="1:20" x14ac:dyDescent="0.3">
      <c r="A10161" t="s">
        <v>9148</v>
      </c>
      <c r="B10161">
        <v>44652</v>
      </c>
      <c r="C10161" t="s">
        <v>314</v>
      </c>
      <c r="D10161" t="s">
        <v>1197</v>
      </c>
      <c r="E10161" t="s">
        <v>3552</v>
      </c>
      <c r="F10161" t="s">
        <v>30509</v>
      </c>
      <c r="G10161" t="s">
        <v>13</v>
      </c>
      <c r="H10161" s="2">
        <v>37664</v>
      </c>
      <c r="I10161" s="1">
        <f t="shared" ca="1" si="158"/>
        <v>20</v>
      </c>
      <c r="J10161">
        <v>10</v>
      </c>
      <c r="K10161">
        <v>17</v>
      </c>
      <c r="L10161">
        <v>2017</v>
      </c>
      <c r="M10161" t="s">
        <v>26896</v>
      </c>
      <c r="N10161" t="s">
        <v>26954</v>
      </c>
      <c r="O10161" t="s">
        <v>26954</v>
      </c>
      <c r="P10161" t="s">
        <v>26901</v>
      </c>
      <c r="Q10161">
        <v>32</v>
      </c>
      <c r="R10161" t="s">
        <v>26916</v>
      </c>
      <c r="S10161" t="s">
        <v>5287</v>
      </c>
      <c r="T10161" t="s">
        <v>5288</v>
      </c>
    </row>
    <row r="10162" spans="1:20" x14ac:dyDescent="0.3">
      <c r="A10162" t="s">
        <v>2603</v>
      </c>
      <c r="B10162">
        <v>80537</v>
      </c>
      <c r="C10162" t="s">
        <v>314</v>
      </c>
      <c r="D10162" t="s">
        <v>1197</v>
      </c>
      <c r="E10162" t="s">
        <v>2031</v>
      </c>
      <c r="F10162" t="s">
        <v>27617</v>
      </c>
      <c r="G10162" t="s">
        <v>13</v>
      </c>
      <c r="H10162" s="2">
        <v>37532</v>
      </c>
      <c r="I10162" s="1">
        <f t="shared" ca="1" si="158"/>
        <v>20</v>
      </c>
      <c r="J10162">
        <v>2</v>
      </c>
      <c r="K10162">
        <v>16</v>
      </c>
      <c r="L10162">
        <v>2021</v>
      </c>
      <c r="M10162" t="s">
        <v>26896</v>
      </c>
      <c r="N10162" t="s">
        <v>26954</v>
      </c>
      <c r="O10162" t="s">
        <v>26954</v>
      </c>
      <c r="P10162" t="s">
        <v>26901</v>
      </c>
      <c r="Q10162">
        <v>32</v>
      </c>
      <c r="R10162" t="s">
        <v>26916</v>
      </c>
      <c r="S10162" t="s">
        <v>5287</v>
      </c>
      <c r="T10162" t="s">
        <v>5288</v>
      </c>
    </row>
    <row r="10163" spans="1:20" x14ac:dyDescent="0.3">
      <c r="A10163" t="s">
        <v>20419</v>
      </c>
      <c r="B10163">
        <v>42976</v>
      </c>
      <c r="C10163" t="s">
        <v>314</v>
      </c>
      <c r="D10163" t="s">
        <v>1197</v>
      </c>
      <c r="E10163" t="s">
        <v>2031</v>
      </c>
      <c r="F10163" t="s">
        <v>30506</v>
      </c>
      <c r="G10163" t="s">
        <v>13</v>
      </c>
      <c r="H10163" s="2">
        <v>36995</v>
      </c>
      <c r="I10163" s="1">
        <f t="shared" ca="1" si="158"/>
        <v>22</v>
      </c>
      <c r="J10163">
        <v>10</v>
      </c>
      <c r="K10163">
        <v>17</v>
      </c>
      <c r="L10163">
        <v>2017</v>
      </c>
      <c r="M10163" t="s">
        <v>26896</v>
      </c>
      <c r="N10163" t="s">
        <v>26954</v>
      </c>
      <c r="O10163" t="s">
        <v>27083</v>
      </c>
      <c r="P10163" t="s">
        <v>26901</v>
      </c>
      <c r="Q10163">
        <v>32</v>
      </c>
      <c r="R10163" t="s">
        <v>26916</v>
      </c>
      <c r="S10163" t="s">
        <v>5287</v>
      </c>
      <c r="T10163" t="s">
        <v>5288</v>
      </c>
    </row>
    <row r="10164" spans="1:20" x14ac:dyDescent="0.3">
      <c r="A10164" t="s">
        <v>18882</v>
      </c>
      <c r="B10164">
        <v>66614</v>
      </c>
      <c r="C10164" t="s">
        <v>8715</v>
      </c>
      <c r="D10164" t="s">
        <v>1197</v>
      </c>
      <c r="E10164" t="s">
        <v>2031</v>
      </c>
      <c r="F10164" t="s">
        <v>27588</v>
      </c>
      <c r="G10164" t="s">
        <v>13</v>
      </c>
      <c r="H10164" s="2">
        <v>37295</v>
      </c>
      <c r="I10164" s="1">
        <f t="shared" ca="1" si="158"/>
        <v>21</v>
      </c>
      <c r="J10164">
        <v>8</v>
      </c>
      <c r="K10164">
        <v>12</v>
      </c>
      <c r="L10164">
        <v>2018</v>
      </c>
      <c r="M10164" t="s">
        <v>26896</v>
      </c>
      <c r="N10164" t="s">
        <v>26954</v>
      </c>
      <c r="O10164" t="s">
        <v>27080</v>
      </c>
      <c r="P10164" t="s">
        <v>26901</v>
      </c>
      <c r="Q10164">
        <v>32</v>
      </c>
      <c r="R10164" t="s">
        <v>26916</v>
      </c>
      <c r="S10164" t="s">
        <v>5287</v>
      </c>
      <c r="T10164" t="s">
        <v>5288</v>
      </c>
    </row>
    <row r="10165" spans="1:20" x14ac:dyDescent="0.3">
      <c r="A10165" t="s">
        <v>16593</v>
      </c>
      <c r="B10165">
        <v>78353</v>
      </c>
      <c r="C10165" t="s">
        <v>7461</v>
      </c>
      <c r="D10165" t="s">
        <v>1197</v>
      </c>
      <c r="E10165" t="s">
        <v>2031</v>
      </c>
      <c r="F10165" t="s">
        <v>27610</v>
      </c>
      <c r="G10165" t="s">
        <v>13</v>
      </c>
      <c r="H10165" s="2">
        <v>37965</v>
      </c>
      <c r="I10165" s="1">
        <f t="shared" ca="1" si="158"/>
        <v>19</v>
      </c>
      <c r="J10165">
        <v>8</v>
      </c>
      <c r="K10165">
        <v>17</v>
      </c>
      <c r="L10165">
        <v>2018</v>
      </c>
      <c r="M10165" t="s">
        <v>26896</v>
      </c>
      <c r="N10165" t="s">
        <v>26954</v>
      </c>
      <c r="O10165" t="s">
        <v>27080</v>
      </c>
      <c r="P10165" t="s">
        <v>26901</v>
      </c>
      <c r="Q10165">
        <v>32</v>
      </c>
      <c r="R10165" t="s">
        <v>26916</v>
      </c>
      <c r="S10165" t="s">
        <v>5287</v>
      </c>
      <c r="T10165" t="s">
        <v>5288</v>
      </c>
    </row>
    <row r="10166" spans="1:20" x14ac:dyDescent="0.3">
      <c r="A10166" t="s">
        <v>23486</v>
      </c>
      <c r="B10166">
        <v>70508</v>
      </c>
      <c r="C10166" t="s">
        <v>7461</v>
      </c>
      <c r="D10166" t="s">
        <v>1197</v>
      </c>
      <c r="E10166" t="s">
        <v>2031</v>
      </c>
      <c r="F10166" t="s">
        <v>27566</v>
      </c>
      <c r="G10166" t="s">
        <v>13</v>
      </c>
      <c r="H10166" s="2">
        <v>37359</v>
      </c>
      <c r="I10166" s="1">
        <f t="shared" ca="1" si="158"/>
        <v>21</v>
      </c>
      <c r="J10166">
        <v>1</v>
      </c>
      <c r="K10166">
        <v>17</v>
      </c>
      <c r="L10166">
        <v>2022</v>
      </c>
      <c r="M10166" t="s">
        <v>26896</v>
      </c>
      <c r="N10166" t="s">
        <v>26954</v>
      </c>
      <c r="O10166" t="s">
        <v>27080</v>
      </c>
      <c r="P10166" t="s">
        <v>26901</v>
      </c>
      <c r="Q10166">
        <v>32</v>
      </c>
      <c r="R10166" t="s">
        <v>26916</v>
      </c>
      <c r="S10166" t="s">
        <v>5287</v>
      </c>
      <c r="T10166" t="s">
        <v>5288</v>
      </c>
    </row>
    <row r="10167" spans="1:20" x14ac:dyDescent="0.3">
      <c r="A10167" t="s">
        <v>24770</v>
      </c>
      <c r="B10167">
        <v>89215</v>
      </c>
      <c r="C10167" t="s">
        <v>12720</v>
      </c>
      <c r="D10167" t="s">
        <v>1197</v>
      </c>
      <c r="E10167" t="s">
        <v>4909</v>
      </c>
      <c r="F10167" t="s">
        <v>30515</v>
      </c>
      <c r="G10167" t="s">
        <v>13</v>
      </c>
      <c r="H10167" s="2">
        <v>36160</v>
      </c>
      <c r="I10167" s="1">
        <f t="shared" ca="1" si="158"/>
        <v>24</v>
      </c>
      <c r="J10167">
        <v>4</v>
      </c>
      <c r="K10167">
        <v>16</v>
      </c>
      <c r="L10167">
        <v>2020</v>
      </c>
      <c r="M10167" t="s">
        <v>26896</v>
      </c>
      <c r="N10167" t="s">
        <v>26954</v>
      </c>
      <c r="O10167" t="s">
        <v>27080</v>
      </c>
      <c r="P10167" t="s">
        <v>26901</v>
      </c>
      <c r="Q10167">
        <v>32</v>
      </c>
      <c r="R10167" t="s">
        <v>26916</v>
      </c>
      <c r="S10167" t="s">
        <v>5287</v>
      </c>
      <c r="T10167" t="s">
        <v>5288</v>
      </c>
    </row>
    <row r="10168" spans="1:20" x14ac:dyDescent="0.3">
      <c r="A10168" t="s">
        <v>11930</v>
      </c>
      <c r="B10168">
        <v>65372</v>
      </c>
      <c r="C10168" t="s">
        <v>492</v>
      </c>
      <c r="D10168" t="s">
        <v>1197</v>
      </c>
      <c r="E10168" t="s">
        <v>4909</v>
      </c>
      <c r="F10168" t="s">
        <v>27623</v>
      </c>
      <c r="G10168" t="s">
        <v>13</v>
      </c>
      <c r="H10168" s="2">
        <v>36224</v>
      </c>
      <c r="I10168" s="1">
        <f t="shared" ca="1" si="158"/>
        <v>24</v>
      </c>
      <c r="J10168">
        <v>10</v>
      </c>
      <c r="K10168">
        <v>15</v>
      </c>
      <c r="L10168">
        <v>2017</v>
      </c>
      <c r="M10168" t="s">
        <v>26896</v>
      </c>
      <c r="N10168" t="s">
        <v>26954</v>
      </c>
      <c r="O10168" t="s">
        <v>27083</v>
      </c>
      <c r="P10168" t="s">
        <v>26901</v>
      </c>
      <c r="Q10168">
        <v>32</v>
      </c>
      <c r="R10168" t="s">
        <v>26916</v>
      </c>
      <c r="S10168" t="s">
        <v>5287</v>
      </c>
      <c r="T10168" t="s">
        <v>5288</v>
      </c>
    </row>
    <row r="10169" spans="1:20" x14ac:dyDescent="0.3">
      <c r="A10169" t="s">
        <v>481</v>
      </c>
      <c r="B10169">
        <v>52582</v>
      </c>
      <c r="C10169" t="s">
        <v>25759</v>
      </c>
      <c r="D10169" t="s">
        <v>1197</v>
      </c>
      <c r="E10169" t="s">
        <v>4909</v>
      </c>
      <c r="F10169" t="s">
        <v>27602</v>
      </c>
      <c r="G10169" t="s">
        <v>13</v>
      </c>
      <c r="H10169" s="2">
        <v>37545</v>
      </c>
      <c r="I10169" s="1">
        <f t="shared" ca="1" si="158"/>
        <v>20</v>
      </c>
      <c r="J10169">
        <v>1</v>
      </c>
      <c r="K10169">
        <v>17</v>
      </c>
      <c r="L10169">
        <v>2022</v>
      </c>
      <c r="M10169" t="s">
        <v>26896</v>
      </c>
      <c r="N10169" t="s">
        <v>26954</v>
      </c>
      <c r="O10169" t="s">
        <v>27080</v>
      </c>
      <c r="P10169" t="s">
        <v>26901</v>
      </c>
      <c r="Q10169">
        <v>32</v>
      </c>
      <c r="R10169" t="s">
        <v>26916</v>
      </c>
      <c r="S10169" t="s">
        <v>5287</v>
      </c>
      <c r="T10169" t="s">
        <v>5288</v>
      </c>
    </row>
    <row r="10170" spans="1:20" x14ac:dyDescent="0.3">
      <c r="A10170" t="s">
        <v>18651</v>
      </c>
      <c r="B10170">
        <v>69943</v>
      </c>
      <c r="C10170" t="s">
        <v>73</v>
      </c>
      <c r="D10170" t="s">
        <v>1197</v>
      </c>
      <c r="E10170" t="s">
        <v>8977</v>
      </c>
      <c r="F10170" t="s">
        <v>30516</v>
      </c>
      <c r="G10170" t="s">
        <v>13</v>
      </c>
      <c r="H10170" s="2">
        <v>35067</v>
      </c>
      <c r="I10170" s="1">
        <f t="shared" ca="1" si="158"/>
        <v>27</v>
      </c>
      <c r="J10170">
        <v>10</v>
      </c>
      <c r="K10170">
        <v>11</v>
      </c>
      <c r="L10170">
        <v>2017</v>
      </c>
      <c r="M10170" t="s">
        <v>26896</v>
      </c>
      <c r="N10170" t="s">
        <v>26954</v>
      </c>
      <c r="O10170" t="s">
        <v>27083</v>
      </c>
      <c r="P10170" t="s">
        <v>26901</v>
      </c>
      <c r="Q10170">
        <v>32</v>
      </c>
      <c r="R10170" t="s">
        <v>26916</v>
      </c>
      <c r="S10170" t="s">
        <v>5287</v>
      </c>
      <c r="T10170" t="s">
        <v>5288</v>
      </c>
    </row>
    <row r="10171" spans="1:20" x14ac:dyDescent="0.3">
      <c r="A10171" t="s">
        <v>23842</v>
      </c>
      <c r="B10171">
        <v>61617</v>
      </c>
      <c r="C10171" t="s">
        <v>73</v>
      </c>
      <c r="D10171" t="s">
        <v>1197</v>
      </c>
      <c r="E10171" t="s">
        <v>1121</v>
      </c>
      <c r="F10171" t="s">
        <v>27502</v>
      </c>
      <c r="G10171" t="s">
        <v>13</v>
      </c>
      <c r="H10171" s="2">
        <v>37506</v>
      </c>
      <c r="I10171" s="1">
        <f t="shared" ca="1" si="158"/>
        <v>21</v>
      </c>
      <c r="J10171">
        <v>8</v>
      </c>
      <c r="K10171">
        <v>16</v>
      </c>
      <c r="L10171">
        <v>2018</v>
      </c>
      <c r="M10171" t="s">
        <v>26896</v>
      </c>
      <c r="N10171" t="s">
        <v>26954</v>
      </c>
      <c r="O10171" t="s">
        <v>27083</v>
      </c>
      <c r="P10171" t="s">
        <v>26901</v>
      </c>
      <c r="Q10171">
        <v>32</v>
      </c>
      <c r="R10171" t="s">
        <v>26916</v>
      </c>
      <c r="S10171" t="s">
        <v>5287</v>
      </c>
      <c r="T10171" t="s">
        <v>5288</v>
      </c>
    </row>
    <row r="10172" spans="1:20" x14ac:dyDescent="0.3">
      <c r="A10172" t="s">
        <v>24554</v>
      </c>
      <c r="B10172">
        <v>85857</v>
      </c>
      <c r="C10172" t="s">
        <v>73</v>
      </c>
      <c r="D10172" t="s">
        <v>1197</v>
      </c>
      <c r="E10172" t="s">
        <v>1121</v>
      </c>
      <c r="F10172" t="s">
        <v>30517</v>
      </c>
      <c r="G10172" t="s">
        <v>13</v>
      </c>
      <c r="H10172" s="2">
        <v>36047</v>
      </c>
      <c r="I10172" s="1">
        <f t="shared" ca="1" si="158"/>
        <v>25</v>
      </c>
      <c r="J10172">
        <v>4</v>
      </c>
      <c r="K10172">
        <v>16</v>
      </c>
      <c r="L10172">
        <v>2020</v>
      </c>
      <c r="M10172" t="s">
        <v>26894</v>
      </c>
      <c r="N10172" t="s">
        <v>26954</v>
      </c>
      <c r="O10172" t="s">
        <v>27083</v>
      </c>
      <c r="P10172" t="s">
        <v>26901</v>
      </c>
      <c r="Q10172">
        <v>32</v>
      </c>
      <c r="R10172" t="s">
        <v>26916</v>
      </c>
      <c r="S10172" t="s">
        <v>5287</v>
      </c>
      <c r="T10172" t="s">
        <v>5288</v>
      </c>
    </row>
    <row r="10173" spans="1:20" x14ac:dyDescent="0.3">
      <c r="A10173" t="s">
        <v>9273</v>
      </c>
      <c r="B10173">
        <v>60811</v>
      </c>
      <c r="C10173" t="s">
        <v>73</v>
      </c>
      <c r="D10173" t="s">
        <v>13365</v>
      </c>
      <c r="E10173" t="s">
        <v>1121</v>
      </c>
      <c r="F10173" t="s">
        <v>27589</v>
      </c>
      <c r="G10173" t="s">
        <v>13</v>
      </c>
      <c r="H10173" s="2">
        <v>38017</v>
      </c>
      <c r="I10173" s="1">
        <f t="shared" ca="1" si="158"/>
        <v>19</v>
      </c>
      <c r="J10173">
        <v>4</v>
      </c>
      <c r="K10173">
        <v>17</v>
      </c>
      <c r="L10173">
        <v>2020</v>
      </c>
      <c r="M10173" t="s">
        <v>26896</v>
      </c>
      <c r="N10173" t="s">
        <v>26954</v>
      </c>
      <c r="O10173" t="s">
        <v>27080</v>
      </c>
      <c r="P10173" t="s">
        <v>26901</v>
      </c>
      <c r="Q10173">
        <v>32</v>
      </c>
      <c r="R10173" t="s">
        <v>26916</v>
      </c>
      <c r="S10173" t="s">
        <v>5287</v>
      </c>
      <c r="T10173" t="s">
        <v>5288</v>
      </c>
    </row>
    <row r="10174" spans="1:20" x14ac:dyDescent="0.3">
      <c r="A10174" t="s">
        <v>21672</v>
      </c>
      <c r="B10174">
        <v>53758</v>
      </c>
      <c r="C10174" t="s">
        <v>73</v>
      </c>
      <c r="D10174" t="s">
        <v>16804</v>
      </c>
      <c r="E10174" t="s">
        <v>1121</v>
      </c>
      <c r="F10174" t="s">
        <v>27571</v>
      </c>
      <c r="G10174" t="s">
        <v>13</v>
      </c>
      <c r="H10174" s="2">
        <v>30902</v>
      </c>
      <c r="I10174" s="1">
        <f t="shared" ca="1" si="158"/>
        <v>39</v>
      </c>
      <c r="J10174">
        <v>10</v>
      </c>
      <c r="K10174">
        <v>17</v>
      </c>
      <c r="L10174">
        <v>2017</v>
      </c>
      <c r="M10174" t="s">
        <v>26894</v>
      </c>
      <c r="N10174" t="s">
        <v>26954</v>
      </c>
      <c r="O10174" t="s">
        <v>26954</v>
      </c>
      <c r="P10174" t="s">
        <v>26901</v>
      </c>
      <c r="Q10174">
        <v>32</v>
      </c>
      <c r="R10174" t="s">
        <v>26916</v>
      </c>
      <c r="S10174" t="s">
        <v>5287</v>
      </c>
      <c r="T10174" t="s">
        <v>5288</v>
      </c>
    </row>
    <row r="10175" spans="1:20" x14ac:dyDescent="0.3">
      <c r="A10175" t="s">
        <v>21695</v>
      </c>
      <c r="B10175">
        <v>89275</v>
      </c>
      <c r="C10175" t="s">
        <v>73</v>
      </c>
      <c r="D10175" t="s">
        <v>4490</v>
      </c>
      <c r="E10175" t="s">
        <v>2525</v>
      </c>
      <c r="F10175" t="s">
        <v>27571</v>
      </c>
      <c r="G10175" t="s">
        <v>13</v>
      </c>
      <c r="H10175" s="2">
        <v>35619</v>
      </c>
      <c r="I10175" s="1">
        <f t="shared" ca="1" si="158"/>
        <v>26</v>
      </c>
      <c r="J10175">
        <v>10</v>
      </c>
      <c r="K10175">
        <v>17</v>
      </c>
      <c r="L10175">
        <v>2017</v>
      </c>
      <c r="M10175" t="s">
        <v>26894</v>
      </c>
      <c r="N10175" t="s">
        <v>26954</v>
      </c>
      <c r="O10175" t="s">
        <v>26954</v>
      </c>
      <c r="P10175" t="s">
        <v>26901</v>
      </c>
      <c r="Q10175">
        <v>32</v>
      </c>
      <c r="R10175" t="s">
        <v>26916</v>
      </c>
      <c r="S10175" t="s">
        <v>5287</v>
      </c>
      <c r="T10175" t="s">
        <v>5288</v>
      </c>
    </row>
    <row r="10176" spans="1:20" x14ac:dyDescent="0.3">
      <c r="A10176" t="s">
        <v>9019</v>
      </c>
      <c r="B10176">
        <v>83112</v>
      </c>
      <c r="C10176" t="s">
        <v>73</v>
      </c>
      <c r="D10176" t="s">
        <v>4490</v>
      </c>
      <c r="E10176" t="s">
        <v>8882</v>
      </c>
      <c r="F10176" t="s">
        <v>30509</v>
      </c>
      <c r="G10176" t="s">
        <v>13</v>
      </c>
      <c r="H10176" s="2">
        <v>36957</v>
      </c>
      <c r="I10176" s="1">
        <f t="shared" ca="1" si="158"/>
        <v>22</v>
      </c>
      <c r="J10176">
        <v>4</v>
      </c>
      <c r="K10176">
        <v>17</v>
      </c>
      <c r="L10176">
        <v>2020</v>
      </c>
      <c r="M10176" t="s">
        <v>26896</v>
      </c>
      <c r="N10176" t="s">
        <v>26954</v>
      </c>
      <c r="O10176" t="s">
        <v>27080</v>
      </c>
      <c r="P10176" t="s">
        <v>26901</v>
      </c>
      <c r="Q10176">
        <v>32</v>
      </c>
      <c r="R10176" t="s">
        <v>26916</v>
      </c>
      <c r="S10176" t="s">
        <v>5287</v>
      </c>
      <c r="T10176" t="s">
        <v>5288</v>
      </c>
    </row>
    <row r="10177" spans="1:20" x14ac:dyDescent="0.3">
      <c r="A10177" t="s">
        <v>4492</v>
      </c>
      <c r="B10177">
        <v>56110</v>
      </c>
      <c r="C10177" t="s">
        <v>73</v>
      </c>
      <c r="D10177" t="s">
        <v>4490</v>
      </c>
      <c r="E10177" t="s">
        <v>5768</v>
      </c>
      <c r="F10177" t="s">
        <v>27532</v>
      </c>
      <c r="G10177" t="s">
        <v>13</v>
      </c>
      <c r="H10177" s="2">
        <v>34836</v>
      </c>
      <c r="I10177" s="1">
        <f t="shared" ca="1" si="158"/>
        <v>28</v>
      </c>
      <c r="J10177">
        <v>8</v>
      </c>
      <c r="K10177">
        <v>17</v>
      </c>
      <c r="L10177">
        <v>2018</v>
      </c>
      <c r="M10177" t="s">
        <v>26894</v>
      </c>
      <c r="N10177" t="s">
        <v>26954</v>
      </c>
      <c r="O10177" t="s">
        <v>26954</v>
      </c>
      <c r="P10177" t="s">
        <v>26901</v>
      </c>
      <c r="Q10177">
        <v>32</v>
      </c>
      <c r="R10177" t="s">
        <v>26916</v>
      </c>
      <c r="S10177" t="s">
        <v>5287</v>
      </c>
      <c r="T10177" t="s">
        <v>5288</v>
      </c>
    </row>
    <row r="10178" spans="1:20" x14ac:dyDescent="0.3">
      <c r="A10178" t="s">
        <v>4292</v>
      </c>
      <c r="B10178">
        <v>54980</v>
      </c>
      <c r="C10178" t="s">
        <v>73</v>
      </c>
      <c r="D10178" t="s">
        <v>4490</v>
      </c>
      <c r="E10178" t="s">
        <v>26723</v>
      </c>
      <c r="F10178" t="s">
        <v>30518</v>
      </c>
      <c r="G10178" t="s">
        <v>13</v>
      </c>
      <c r="H10178" s="2">
        <v>37561</v>
      </c>
      <c r="I10178" s="1">
        <f t="shared" ref="I10178:I10241" ca="1" si="159">DATEDIF(H10178,TODAY(),"Y")</f>
        <v>20</v>
      </c>
      <c r="J10178">
        <v>2</v>
      </c>
      <c r="K10178">
        <v>17</v>
      </c>
      <c r="L10178">
        <v>2021</v>
      </c>
      <c r="M10178" t="s">
        <v>26896</v>
      </c>
      <c r="N10178" t="s">
        <v>26954</v>
      </c>
      <c r="O10178" t="s">
        <v>26954</v>
      </c>
      <c r="P10178" t="s">
        <v>26901</v>
      </c>
      <c r="Q10178">
        <v>32</v>
      </c>
      <c r="R10178" t="s">
        <v>26916</v>
      </c>
      <c r="S10178" t="s">
        <v>5287</v>
      </c>
      <c r="T10178" t="s">
        <v>5288</v>
      </c>
    </row>
    <row r="10179" spans="1:20" x14ac:dyDescent="0.3">
      <c r="A10179" t="s">
        <v>6242</v>
      </c>
      <c r="B10179">
        <v>89710</v>
      </c>
      <c r="C10179" t="s">
        <v>73</v>
      </c>
      <c r="D10179" t="s">
        <v>292</v>
      </c>
      <c r="E10179" t="s">
        <v>6334</v>
      </c>
      <c r="F10179" t="s">
        <v>30519</v>
      </c>
      <c r="G10179" t="s">
        <v>13</v>
      </c>
      <c r="H10179" s="2">
        <v>38128</v>
      </c>
      <c r="I10179" s="1">
        <f t="shared" ca="1" si="159"/>
        <v>19</v>
      </c>
      <c r="J10179">
        <v>8</v>
      </c>
      <c r="K10179">
        <v>16</v>
      </c>
      <c r="L10179">
        <v>2018</v>
      </c>
      <c r="M10179" t="s">
        <v>26896</v>
      </c>
      <c r="N10179" t="s">
        <v>26954</v>
      </c>
      <c r="O10179" t="s">
        <v>27083</v>
      </c>
      <c r="P10179" t="s">
        <v>26901</v>
      </c>
      <c r="Q10179">
        <v>32</v>
      </c>
      <c r="R10179" t="s">
        <v>26916</v>
      </c>
      <c r="S10179" t="s">
        <v>5287</v>
      </c>
      <c r="T10179" t="s">
        <v>5288</v>
      </c>
    </row>
    <row r="10180" spans="1:20" x14ac:dyDescent="0.3">
      <c r="A10180" t="s">
        <v>6824</v>
      </c>
      <c r="B10180">
        <v>49832</v>
      </c>
      <c r="C10180" t="s">
        <v>73</v>
      </c>
      <c r="D10180" t="s">
        <v>292</v>
      </c>
      <c r="E10180" t="s">
        <v>11188</v>
      </c>
      <c r="F10180" t="s">
        <v>30519</v>
      </c>
      <c r="G10180" t="s">
        <v>13</v>
      </c>
      <c r="H10180" s="2">
        <v>37454</v>
      </c>
      <c r="I10180" s="1">
        <f t="shared" ca="1" si="159"/>
        <v>21</v>
      </c>
      <c r="J10180">
        <v>8</v>
      </c>
      <c r="K10180">
        <v>16</v>
      </c>
      <c r="L10180">
        <v>2018</v>
      </c>
      <c r="M10180" t="s">
        <v>26896</v>
      </c>
      <c r="N10180" t="s">
        <v>26954</v>
      </c>
      <c r="O10180" t="s">
        <v>26954</v>
      </c>
      <c r="P10180" t="s">
        <v>26901</v>
      </c>
      <c r="Q10180">
        <v>32</v>
      </c>
      <c r="R10180" t="s">
        <v>26916</v>
      </c>
      <c r="S10180" t="s">
        <v>5287</v>
      </c>
      <c r="T10180" t="s">
        <v>5288</v>
      </c>
    </row>
    <row r="10181" spans="1:20" x14ac:dyDescent="0.3">
      <c r="A10181" t="s">
        <v>6884</v>
      </c>
      <c r="B10181">
        <v>55234</v>
      </c>
      <c r="C10181" t="s">
        <v>73</v>
      </c>
      <c r="D10181" t="s">
        <v>292</v>
      </c>
      <c r="E10181" t="s">
        <v>4354</v>
      </c>
      <c r="F10181" t="s">
        <v>30519</v>
      </c>
      <c r="G10181" t="s">
        <v>13</v>
      </c>
      <c r="H10181" s="2">
        <v>38001</v>
      </c>
      <c r="I10181" s="1">
        <f t="shared" ca="1" si="159"/>
        <v>19</v>
      </c>
      <c r="J10181">
        <v>6</v>
      </c>
      <c r="K10181">
        <v>16</v>
      </c>
      <c r="L10181">
        <v>2019</v>
      </c>
      <c r="M10181" t="s">
        <v>26896</v>
      </c>
      <c r="N10181" t="s">
        <v>26954</v>
      </c>
      <c r="O10181" t="s">
        <v>27083</v>
      </c>
      <c r="P10181" t="s">
        <v>26901</v>
      </c>
      <c r="Q10181">
        <v>32</v>
      </c>
      <c r="R10181" t="s">
        <v>26916</v>
      </c>
      <c r="S10181" t="s">
        <v>5287</v>
      </c>
      <c r="T10181" t="s">
        <v>5288</v>
      </c>
    </row>
    <row r="10182" spans="1:20" x14ac:dyDescent="0.3">
      <c r="A10182" t="s">
        <v>6504</v>
      </c>
      <c r="B10182">
        <v>74333</v>
      </c>
      <c r="C10182" t="s">
        <v>73</v>
      </c>
      <c r="D10182" t="s">
        <v>292</v>
      </c>
      <c r="E10182" t="s">
        <v>8328</v>
      </c>
      <c r="F10182" t="s">
        <v>30519</v>
      </c>
      <c r="G10182" t="s">
        <v>13</v>
      </c>
      <c r="H10182" s="2">
        <v>37405</v>
      </c>
      <c r="I10182" s="1">
        <f t="shared" ca="1" si="159"/>
        <v>21</v>
      </c>
      <c r="J10182">
        <v>10</v>
      </c>
      <c r="K10182">
        <v>13</v>
      </c>
      <c r="L10182">
        <v>2017</v>
      </c>
      <c r="M10182" t="s">
        <v>26896</v>
      </c>
      <c r="N10182" t="s">
        <v>26954</v>
      </c>
      <c r="O10182" t="s">
        <v>26954</v>
      </c>
      <c r="P10182" t="s">
        <v>26901</v>
      </c>
      <c r="Q10182">
        <v>32</v>
      </c>
      <c r="R10182" t="s">
        <v>26916</v>
      </c>
      <c r="S10182" t="s">
        <v>5287</v>
      </c>
      <c r="T10182" t="s">
        <v>5288</v>
      </c>
    </row>
    <row r="10183" spans="1:20" x14ac:dyDescent="0.3">
      <c r="A10183" t="s">
        <v>6413</v>
      </c>
      <c r="B10183">
        <v>89880</v>
      </c>
      <c r="C10183" t="s">
        <v>73</v>
      </c>
      <c r="D10183" t="s">
        <v>292</v>
      </c>
      <c r="E10183" t="s">
        <v>9509</v>
      </c>
      <c r="F10183" t="s">
        <v>30519</v>
      </c>
      <c r="G10183" t="s">
        <v>13</v>
      </c>
      <c r="H10183" s="2">
        <v>36693</v>
      </c>
      <c r="I10183" s="1">
        <f t="shared" ca="1" si="159"/>
        <v>23</v>
      </c>
      <c r="J10183">
        <v>4</v>
      </c>
      <c r="K10183">
        <v>17</v>
      </c>
      <c r="L10183">
        <v>2020</v>
      </c>
      <c r="M10183" t="s">
        <v>26896</v>
      </c>
      <c r="N10183" t="s">
        <v>26954</v>
      </c>
      <c r="O10183" t="s">
        <v>27083</v>
      </c>
      <c r="P10183" t="s">
        <v>26901</v>
      </c>
      <c r="Q10183">
        <v>32</v>
      </c>
      <c r="R10183" t="s">
        <v>26916</v>
      </c>
      <c r="S10183" t="s">
        <v>5287</v>
      </c>
      <c r="T10183" t="s">
        <v>5288</v>
      </c>
    </row>
    <row r="10184" spans="1:20" x14ac:dyDescent="0.3">
      <c r="A10184" t="s">
        <v>6669</v>
      </c>
      <c r="B10184">
        <v>85781</v>
      </c>
      <c r="C10184" t="s">
        <v>73</v>
      </c>
      <c r="D10184" t="s">
        <v>292</v>
      </c>
      <c r="E10184" t="s">
        <v>9509</v>
      </c>
      <c r="F10184" t="s">
        <v>30520</v>
      </c>
      <c r="G10184" t="s">
        <v>13</v>
      </c>
      <c r="H10184" s="2">
        <v>37157</v>
      </c>
      <c r="I10184" s="1">
        <f t="shared" ca="1" si="159"/>
        <v>22</v>
      </c>
      <c r="J10184">
        <v>2</v>
      </c>
      <c r="K10184">
        <v>17</v>
      </c>
      <c r="L10184">
        <v>2021</v>
      </c>
      <c r="M10184" t="s">
        <v>26896</v>
      </c>
      <c r="N10184" t="s">
        <v>26954</v>
      </c>
      <c r="O10184" t="s">
        <v>27083</v>
      </c>
      <c r="P10184" t="s">
        <v>26901</v>
      </c>
      <c r="Q10184">
        <v>32</v>
      </c>
      <c r="R10184" t="s">
        <v>26916</v>
      </c>
      <c r="S10184" t="s">
        <v>5287</v>
      </c>
      <c r="T10184" t="s">
        <v>5288</v>
      </c>
    </row>
    <row r="10185" spans="1:20" x14ac:dyDescent="0.3">
      <c r="A10185" t="s">
        <v>16825</v>
      </c>
      <c r="B10185">
        <v>75824</v>
      </c>
      <c r="C10185" t="s">
        <v>73</v>
      </c>
      <c r="D10185" t="s">
        <v>292</v>
      </c>
      <c r="E10185" t="s">
        <v>19710</v>
      </c>
      <c r="F10185" t="s">
        <v>27610</v>
      </c>
      <c r="G10185" t="s">
        <v>13</v>
      </c>
      <c r="H10185" s="2">
        <v>37596</v>
      </c>
      <c r="I10185" s="1">
        <f t="shared" ca="1" si="159"/>
        <v>20</v>
      </c>
      <c r="J10185">
        <v>8</v>
      </c>
      <c r="K10185">
        <v>16</v>
      </c>
      <c r="L10185">
        <v>2018</v>
      </c>
      <c r="M10185" t="s">
        <v>26896</v>
      </c>
      <c r="N10185" t="s">
        <v>26954</v>
      </c>
      <c r="O10185" t="s">
        <v>27083</v>
      </c>
      <c r="P10185" t="s">
        <v>26901</v>
      </c>
      <c r="Q10185">
        <v>32</v>
      </c>
      <c r="R10185" t="s">
        <v>26916</v>
      </c>
      <c r="S10185" t="s">
        <v>5287</v>
      </c>
      <c r="T10185" t="s">
        <v>5288</v>
      </c>
    </row>
    <row r="10186" spans="1:20" x14ac:dyDescent="0.3">
      <c r="A10186" t="s">
        <v>11639</v>
      </c>
      <c r="B10186">
        <v>48281</v>
      </c>
      <c r="C10186" t="s">
        <v>73</v>
      </c>
      <c r="D10186" t="s">
        <v>292</v>
      </c>
      <c r="E10186" t="s">
        <v>4776</v>
      </c>
      <c r="F10186" t="s">
        <v>27645</v>
      </c>
      <c r="G10186" t="s">
        <v>13</v>
      </c>
      <c r="H10186" s="2">
        <v>35431</v>
      </c>
      <c r="I10186" s="1">
        <f t="shared" ca="1" si="159"/>
        <v>26</v>
      </c>
      <c r="J10186">
        <v>8</v>
      </c>
      <c r="K10186">
        <v>16</v>
      </c>
      <c r="L10186">
        <v>2018</v>
      </c>
      <c r="M10186" t="s">
        <v>26894</v>
      </c>
      <c r="N10186" t="s">
        <v>26954</v>
      </c>
      <c r="O10186" t="s">
        <v>26954</v>
      </c>
      <c r="P10186" t="s">
        <v>26901</v>
      </c>
      <c r="Q10186">
        <v>32</v>
      </c>
      <c r="R10186" t="s">
        <v>26916</v>
      </c>
      <c r="S10186" t="s">
        <v>5287</v>
      </c>
      <c r="T10186" t="s">
        <v>5288</v>
      </c>
    </row>
    <row r="10187" spans="1:20" x14ac:dyDescent="0.3">
      <c r="A10187" t="s">
        <v>3582</v>
      </c>
      <c r="B10187">
        <v>77848</v>
      </c>
      <c r="C10187" t="s">
        <v>73</v>
      </c>
      <c r="D10187" t="s">
        <v>292</v>
      </c>
      <c r="E10187" t="s">
        <v>22867</v>
      </c>
      <c r="F10187" t="s">
        <v>27616</v>
      </c>
      <c r="G10187" t="s">
        <v>13</v>
      </c>
      <c r="H10187" s="2">
        <v>37510</v>
      </c>
      <c r="I10187" s="1">
        <f t="shared" ca="1" si="159"/>
        <v>21</v>
      </c>
      <c r="J10187">
        <v>8</v>
      </c>
      <c r="K10187">
        <v>16</v>
      </c>
      <c r="L10187">
        <v>2018</v>
      </c>
      <c r="M10187" t="s">
        <v>26896</v>
      </c>
      <c r="N10187" t="s">
        <v>26954</v>
      </c>
      <c r="O10187" t="s">
        <v>27080</v>
      </c>
      <c r="P10187" t="s">
        <v>26901</v>
      </c>
      <c r="Q10187">
        <v>32</v>
      </c>
      <c r="R10187" t="s">
        <v>26916</v>
      </c>
      <c r="S10187" t="s">
        <v>5287</v>
      </c>
      <c r="T10187" t="s">
        <v>5288</v>
      </c>
    </row>
    <row r="10188" spans="1:20" x14ac:dyDescent="0.3">
      <c r="A10188" t="s">
        <v>3629</v>
      </c>
      <c r="B10188">
        <v>76013</v>
      </c>
      <c r="C10188" t="s">
        <v>73</v>
      </c>
      <c r="D10188" t="s">
        <v>292</v>
      </c>
      <c r="E10188" t="s">
        <v>8086</v>
      </c>
      <c r="F10188" t="s">
        <v>27616</v>
      </c>
      <c r="G10188" t="s">
        <v>13</v>
      </c>
      <c r="H10188" s="2">
        <v>37001</v>
      </c>
      <c r="I10188" s="1">
        <f t="shared" ca="1" si="159"/>
        <v>22</v>
      </c>
      <c r="J10188">
        <v>10</v>
      </c>
      <c r="K10188">
        <v>17</v>
      </c>
      <c r="L10188">
        <v>2017</v>
      </c>
      <c r="M10188" t="s">
        <v>26896</v>
      </c>
      <c r="N10188" t="s">
        <v>26954</v>
      </c>
      <c r="O10188" t="s">
        <v>26954</v>
      </c>
      <c r="P10188" t="s">
        <v>26901</v>
      </c>
      <c r="Q10188">
        <v>32</v>
      </c>
      <c r="R10188" t="s">
        <v>26916</v>
      </c>
      <c r="S10188" t="s">
        <v>5287</v>
      </c>
      <c r="T10188" t="s">
        <v>5288</v>
      </c>
    </row>
    <row r="10189" spans="1:20" x14ac:dyDescent="0.3">
      <c r="A10189" t="s">
        <v>2597</v>
      </c>
      <c r="B10189">
        <v>65395</v>
      </c>
      <c r="C10189" t="s">
        <v>73</v>
      </c>
      <c r="D10189" t="s">
        <v>292</v>
      </c>
      <c r="E10189" t="s">
        <v>21629</v>
      </c>
      <c r="F10189" t="s">
        <v>30521</v>
      </c>
      <c r="G10189" t="s">
        <v>13</v>
      </c>
      <c r="H10189" s="2">
        <v>38002</v>
      </c>
      <c r="I10189" s="1">
        <f t="shared" ca="1" si="159"/>
        <v>19</v>
      </c>
      <c r="J10189">
        <v>6</v>
      </c>
      <c r="K10189">
        <v>16</v>
      </c>
      <c r="L10189">
        <v>2019</v>
      </c>
      <c r="M10189" t="s">
        <v>26896</v>
      </c>
      <c r="N10189" t="s">
        <v>26954</v>
      </c>
      <c r="O10189" t="s">
        <v>27080</v>
      </c>
      <c r="P10189" t="s">
        <v>26901</v>
      </c>
      <c r="Q10189">
        <v>32</v>
      </c>
      <c r="R10189" t="s">
        <v>26916</v>
      </c>
      <c r="S10189" t="s">
        <v>5287</v>
      </c>
      <c r="T10189" t="s">
        <v>5288</v>
      </c>
    </row>
    <row r="10190" spans="1:20" x14ac:dyDescent="0.3">
      <c r="A10190" t="s">
        <v>2673</v>
      </c>
      <c r="B10190">
        <v>61752</v>
      </c>
      <c r="C10190" t="s">
        <v>73</v>
      </c>
      <c r="D10190" t="s">
        <v>292</v>
      </c>
      <c r="E10190" t="s">
        <v>2034</v>
      </c>
      <c r="F10190" t="s">
        <v>30521</v>
      </c>
      <c r="G10190" t="s">
        <v>13</v>
      </c>
      <c r="H10190" s="2">
        <v>35567</v>
      </c>
      <c r="I10190" s="1">
        <f t="shared" ca="1" si="159"/>
        <v>26</v>
      </c>
      <c r="J10190">
        <v>10</v>
      </c>
      <c r="K10190">
        <v>17</v>
      </c>
      <c r="L10190">
        <v>2017</v>
      </c>
      <c r="M10190" t="s">
        <v>26894</v>
      </c>
      <c r="N10190" t="s">
        <v>26954</v>
      </c>
      <c r="O10190" t="s">
        <v>27080</v>
      </c>
      <c r="P10190" t="s">
        <v>26901</v>
      </c>
      <c r="Q10190">
        <v>32</v>
      </c>
      <c r="R10190" t="s">
        <v>26916</v>
      </c>
      <c r="S10190" t="s">
        <v>5287</v>
      </c>
      <c r="T10190" t="s">
        <v>5288</v>
      </c>
    </row>
    <row r="10191" spans="1:20" x14ac:dyDescent="0.3">
      <c r="A10191" t="s">
        <v>6774</v>
      </c>
      <c r="B10191">
        <v>70967</v>
      </c>
      <c r="C10191" t="s">
        <v>73</v>
      </c>
      <c r="D10191" t="s">
        <v>292</v>
      </c>
      <c r="E10191" t="s">
        <v>24648</v>
      </c>
      <c r="F10191" t="s">
        <v>27612</v>
      </c>
      <c r="G10191" t="s">
        <v>13</v>
      </c>
      <c r="H10191" s="2">
        <v>36789</v>
      </c>
      <c r="I10191" s="1">
        <f t="shared" ca="1" si="159"/>
        <v>23</v>
      </c>
      <c r="J10191">
        <v>10</v>
      </c>
      <c r="K10191">
        <v>16</v>
      </c>
      <c r="L10191">
        <v>2017</v>
      </c>
      <c r="M10191" t="s">
        <v>26896</v>
      </c>
      <c r="N10191" t="s">
        <v>26954</v>
      </c>
      <c r="O10191" t="s">
        <v>26954</v>
      </c>
      <c r="P10191" t="s">
        <v>26901</v>
      </c>
      <c r="Q10191">
        <v>32</v>
      </c>
      <c r="R10191" t="s">
        <v>26916</v>
      </c>
      <c r="S10191" t="s">
        <v>5287</v>
      </c>
      <c r="T10191" t="s">
        <v>5288</v>
      </c>
    </row>
    <row r="10192" spans="1:20" x14ac:dyDescent="0.3">
      <c r="A10192" t="s">
        <v>24618</v>
      </c>
      <c r="B10192">
        <v>45329</v>
      </c>
      <c r="C10192" t="s">
        <v>73</v>
      </c>
      <c r="D10192" t="s">
        <v>292</v>
      </c>
      <c r="E10192" t="s">
        <v>20556</v>
      </c>
      <c r="F10192" t="s">
        <v>30522</v>
      </c>
      <c r="G10192" t="s">
        <v>13</v>
      </c>
      <c r="H10192" s="2">
        <v>37490</v>
      </c>
      <c r="I10192" s="1">
        <f t="shared" ca="1" si="159"/>
        <v>21</v>
      </c>
      <c r="J10192">
        <v>6</v>
      </c>
      <c r="K10192">
        <v>17</v>
      </c>
      <c r="L10192">
        <v>2019</v>
      </c>
      <c r="M10192" t="s">
        <v>26896</v>
      </c>
      <c r="N10192" t="s">
        <v>26954</v>
      </c>
      <c r="O10192" t="s">
        <v>26954</v>
      </c>
      <c r="P10192" t="s">
        <v>26901</v>
      </c>
      <c r="Q10192">
        <v>32</v>
      </c>
      <c r="R10192" t="s">
        <v>26916</v>
      </c>
      <c r="S10192" t="s">
        <v>5287</v>
      </c>
      <c r="T10192" t="s">
        <v>5288</v>
      </c>
    </row>
    <row r="10193" spans="1:20" x14ac:dyDescent="0.3">
      <c r="A10193" t="s">
        <v>24668</v>
      </c>
      <c r="B10193">
        <v>89282</v>
      </c>
      <c r="C10193" t="s">
        <v>73</v>
      </c>
      <c r="D10193" t="s">
        <v>292</v>
      </c>
      <c r="E10193" t="s">
        <v>9217</v>
      </c>
      <c r="F10193" t="s">
        <v>30523</v>
      </c>
      <c r="G10193" t="s">
        <v>13</v>
      </c>
      <c r="H10193" s="2">
        <v>37993</v>
      </c>
      <c r="I10193" s="1">
        <f t="shared" ca="1" si="159"/>
        <v>19</v>
      </c>
      <c r="J10193">
        <v>4</v>
      </c>
      <c r="K10193">
        <v>17</v>
      </c>
      <c r="L10193">
        <v>2020</v>
      </c>
      <c r="M10193" t="s">
        <v>26896</v>
      </c>
      <c r="N10193" t="s">
        <v>26954</v>
      </c>
      <c r="O10193" t="s">
        <v>27080</v>
      </c>
      <c r="P10193" t="s">
        <v>26901</v>
      </c>
      <c r="Q10193">
        <v>32</v>
      </c>
      <c r="R10193" t="s">
        <v>26916</v>
      </c>
      <c r="S10193" t="s">
        <v>5287</v>
      </c>
      <c r="T10193" t="s">
        <v>5288</v>
      </c>
    </row>
    <row r="10194" spans="1:20" x14ac:dyDescent="0.3">
      <c r="A10194" t="s">
        <v>17029</v>
      </c>
      <c r="B10194">
        <v>42547</v>
      </c>
      <c r="C10194" t="s">
        <v>73</v>
      </c>
      <c r="D10194" t="s">
        <v>292</v>
      </c>
      <c r="E10194" t="s">
        <v>22632</v>
      </c>
      <c r="F10194" t="s">
        <v>27620</v>
      </c>
      <c r="G10194" t="s">
        <v>13</v>
      </c>
      <c r="H10194" s="2">
        <v>36878</v>
      </c>
      <c r="I10194" s="1">
        <f t="shared" ca="1" si="159"/>
        <v>22</v>
      </c>
      <c r="J10194">
        <v>2</v>
      </c>
      <c r="K10194">
        <v>16</v>
      </c>
      <c r="L10194">
        <v>2021</v>
      </c>
      <c r="M10194" t="s">
        <v>26896</v>
      </c>
      <c r="N10194" t="s">
        <v>26954</v>
      </c>
      <c r="O10194" t="s">
        <v>26954</v>
      </c>
      <c r="P10194" t="s">
        <v>26901</v>
      </c>
      <c r="Q10194">
        <v>32</v>
      </c>
      <c r="R10194" t="s">
        <v>26916</v>
      </c>
      <c r="S10194" t="s">
        <v>5287</v>
      </c>
      <c r="T10194" t="s">
        <v>5288</v>
      </c>
    </row>
    <row r="10195" spans="1:20" x14ac:dyDescent="0.3">
      <c r="A10195" t="s">
        <v>16692</v>
      </c>
      <c r="B10195">
        <v>74154</v>
      </c>
      <c r="C10195" t="s">
        <v>73</v>
      </c>
      <c r="D10195" t="s">
        <v>292</v>
      </c>
      <c r="E10195" t="s">
        <v>5221</v>
      </c>
      <c r="F10195" t="s">
        <v>27620</v>
      </c>
      <c r="G10195" t="s">
        <v>13</v>
      </c>
      <c r="H10195" s="2">
        <v>37539</v>
      </c>
      <c r="I10195" s="1">
        <f t="shared" ca="1" si="159"/>
        <v>20</v>
      </c>
      <c r="J10195">
        <v>8</v>
      </c>
      <c r="K10195">
        <v>17</v>
      </c>
      <c r="L10195">
        <v>2018</v>
      </c>
      <c r="M10195" t="s">
        <v>26896</v>
      </c>
      <c r="N10195" t="s">
        <v>26954</v>
      </c>
      <c r="O10195" t="s">
        <v>26954</v>
      </c>
      <c r="P10195" t="s">
        <v>26901</v>
      </c>
      <c r="Q10195">
        <v>32</v>
      </c>
      <c r="R10195" t="s">
        <v>26916</v>
      </c>
      <c r="S10195" t="s">
        <v>5287</v>
      </c>
      <c r="T10195" t="s">
        <v>5288</v>
      </c>
    </row>
    <row r="10196" spans="1:20" x14ac:dyDescent="0.3">
      <c r="A10196" t="s">
        <v>19116</v>
      </c>
      <c r="B10196">
        <v>72885</v>
      </c>
      <c r="C10196" t="s">
        <v>73</v>
      </c>
      <c r="D10196" t="s">
        <v>292</v>
      </c>
      <c r="E10196" t="s">
        <v>24696</v>
      </c>
      <c r="F10196" t="s">
        <v>30508</v>
      </c>
      <c r="G10196" t="s">
        <v>13</v>
      </c>
      <c r="H10196" s="2">
        <v>36983</v>
      </c>
      <c r="I10196" s="1">
        <f t="shared" ca="1" si="159"/>
        <v>22</v>
      </c>
      <c r="J10196">
        <v>8</v>
      </c>
      <c r="K10196">
        <v>16</v>
      </c>
      <c r="L10196">
        <v>2018</v>
      </c>
      <c r="M10196" t="s">
        <v>26896</v>
      </c>
      <c r="N10196" t="s">
        <v>26954</v>
      </c>
      <c r="O10196" t="s">
        <v>27080</v>
      </c>
      <c r="P10196" t="s">
        <v>26901</v>
      </c>
      <c r="Q10196">
        <v>32</v>
      </c>
      <c r="R10196" t="s">
        <v>26916</v>
      </c>
      <c r="S10196" t="s">
        <v>5287</v>
      </c>
      <c r="T10196" t="s">
        <v>5288</v>
      </c>
    </row>
    <row r="10197" spans="1:20" x14ac:dyDescent="0.3">
      <c r="A10197" t="s">
        <v>19956</v>
      </c>
      <c r="B10197">
        <v>65728</v>
      </c>
      <c r="C10197" t="s">
        <v>73</v>
      </c>
      <c r="D10197" t="s">
        <v>292</v>
      </c>
      <c r="E10197" t="s">
        <v>8439</v>
      </c>
      <c r="F10197" t="s">
        <v>27596</v>
      </c>
      <c r="G10197" t="s">
        <v>13</v>
      </c>
      <c r="H10197" s="2">
        <v>37670</v>
      </c>
      <c r="I10197" s="1">
        <f t="shared" ca="1" si="159"/>
        <v>20</v>
      </c>
      <c r="J10197">
        <v>8</v>
      </c>
      <c r="K10197">
        <v>16</v>
      </c>
      <c r="L10197">
        <v>2018</v>
      </c>
      <c r="M10197" t="s">
        <v>26896</v>
      </c>
      <c r="N10197" t="s">
        <v>26954</v>
      </c>
      <c r="O10197" t="s">
        <v>26954</v>
      </c>
      <c r="P10197" t="s">
        <v>26901</v>
      </c>
      <c r="Q10197">
        <v>32</v>
      </c>
      <c r="R10197" t="s">
        <v>26916</v>
      </c>
      <c r="S10197" t="s">
        <v>5287</v>
      </c>
      <c r="T10197" t="s">
        <v>5288</v>
      </c>
    </row>
    <row r="10198" spans="1:20" x14ac:dyDescent="0.3">
      <c r="A10198" t="s">
        <v>12367</v>
      </c>
      <c r="B10198">
        <v>55976</v>
      </c>
      <c r="C10198" t="s">
        <v>73</v>
      </c>
      <c r="D10198" t="s">
        <v>292</v>
      </c>
      <c r="E10198" t="s">
        <v>20874</v>
      </c>
      <c r="F10198" t="s">
        <v>27621</v>
      </c>
      <c r="G10198" t="s">
        <v>13</v>
      </c>
      <c r="H10198" s="2">
        <v>36144</v>
      </c>
      <c r="I10198" s="1">
        <f t="shared" ca="1" si="159"/>
        <v>24</v>
      </c>
      <c r="J10198">
        <v>2</v>
      </c>
      <c r="K10198">
        <v>17</v>
      </c>
      <c r="L10198">
        <v>2021</v>
      </c>
      <c r="M10198" t="s">
        <v>26896</v>
      </c>
      <c r="N10198" t="s">
        <v>26954</v>
      </c>
      <c r="O10198" t="s">
        <v>27083</v>
      </c>
      <c r="P10198" t="s">
        <v>26901</v>
      </c>
      <c r="Q10198">
        <v>32</v>
      </c>
      <c r="R10198" t="s">
        <v>26916</v>
      </c>
      <c r="S10198" t="s">
        <v>5287</v>
      </c>
      <c r="T10198" t="s">
        <v>5288</v>
      </c>
    </row>
    <row r="10199" spans="1:20" x14ac:dyDescent="0.3">
      <c r="A10199" t="s">
        <v>12254</v>
      </c>
      <c r="B10199">
        <v>74690</v>
      </c>
      <c r="C10199" t="s">
        <v>73</v>
      </c>
      <c r="D10199" t="s">
        <v>292</v>
      </c>
      <c r="E10199" t="s">
        <v>12175</v>
      </c>
      <c r="F10199" t="s">
        <v>27621</v>
      </c>
      <c r="G10199" t="s">
        <v>13</v>
      </c>
      <c r="H10199" s="2">
        <v>37501</v>
      </c>
      <c r="I10199" s="1">
        <f t="shared" ca="1" si="159"/>
        <v>21</v>
      </c>
      <c r="J10199">
        <v>6</v>
      </c>
      <c r="K10199">
        <v>16</v>
      </c>
      <c r="L10199">
        <v>2019</v>
      </c>
      <c r="M10199" t="s">
        <v>26896</v>
      </c>
      <c r="N10199" t="s">
        <v>26954</v>
      </c>
      <c r="O10199" t="s">
        <v>27083</v>
      </c>
      <c r="P10199" t="s">
        <v>26901</v>
      </c>
      <c r="Q10199">
        <v>32</v>
      </c>
      <c r="R10199" t="s">
        <v>26916</v>
      </c>
      <c r="S10199" t="s">
        <v>5287</v>
      </c>
      <c r="T10199" t="s">
        <v>5288</v>
      </c>
    </row>
    <row r="10200" spans="1:20" x14ac:dyDescent="0.3">
      <c r="A10200" t="s">
        <v>11694</v>
      </c>
      <c r="B10200">
        <v>60447</v>
      </c>
      <c r="C10200" t="s">
        <v>73</v>
      </c>
      <c r="D10200" t="s">
        <v>292</v>
      </c>
      <c r="E10200" t="s">
        <v>7895</v>
      </c>
      <c r="F10200" t="s">
        <v>27702</v>
      </c>
      <c r="G10200" t="s">
        <v>13</v>
      </c>
      <c r="H10200" s="2">
        <v>36387</v>
      </c>
      <c r="I10200" s="1">
        <f t="shared" ca="1" si="159"/>
        <v>24</v>
      </c>
      <c r="J10200">
        <v>8</v>
      </c>
      <c r="K10200">
        <v>17</v>
      </c>
      <c r="L10200">
        <v>2018</v>
      </c>
      <c r="M10200" t="s">
        <v>26896</v>
      </c>
      <c r="N10200" t="s">
        <v>26954</v>
      </c>
      <c r="O10200" t="s">
        <v>27083</v>
      </c>
      <c r="P10200" t="s">
        <v>26901</v>
      </c>
      <c r="Q10200">
        <v>32</v>
      </c>
      <c r="R10200" t="s">
        <v>26916</v>
      </c>
      <c r="S10200" t="s">
        <v>5287</v>
      </c>
      <c r="T10200" t="s">
        <v>5288</v>
      </c>
    </row>
    <row r="10201" spans="1:20" x14ac:dyDescent="0.3">
      <c r="A10201" t="s">
        <v>11573</v>
      </c>
      <c r="B10201">
        <v>51376</v>
      </c>
      <c r="C10201" t="s">
        <v>73</v>
      </c>
      <c r="D10201" t="s">
        <v>292</v>
      </c>
      <c r="E10201" t="s">
        <v>10659</v>
      </c>
      <c r="F10201" t="s">
        <v>27702</v>
      </c>
      <c r="G10201" t="s">
        <v>13</v>
      </c>
      <c r="H10201" s="2">
        <v>36647</v>
      </c>
      <c r="I10201" s="1">
        <f t="shared" ca="1" si="159"/>
        <v>23</v>
      </c>
      <c r="J10201">
        <v>2</v>
      </c>
      <c r="K10201">
        <v>16</v>
      </c>
      <c r="L10201">
        <v>2021</v>
      </c>
      <c r="M10201" t="s">
        <v>26896</v>
      </c>
      <c r="N10201" t="s">
        <v>26954</v>
      </c>
      <c r="O10201" t="s">
        <v>27080</v>
      </c>
      <c r="P10201" t="s">
        <v>26901</v>
      </c>
      <c r="Q10201">
        <v>32</v>
      </c>
      <c r="R10201" t="s">
        <v>26916</v>
      </c>
      <c r="S10201" t="s">
        <v>5287</v>
      </c>
      <c r="T10201" t="s">
        <v>5288</v>
      </c>
    </row>
    <row r="10202" spans="1:20" x14ac:dyDescent="0.3">
      <c r="A10202" t="s">
        <v>8858</v>
      </c>
      <c r="B10202">
        <v>45767</v>
      </c>
      <c r="C10202" t="s">
        <v>73</v>
      </c>
      <c r="D10202" t="s">
        <v>292</v>
      </c>
      <c r="E10202" t="s">
        <v>5557</v>
      </c>
      <c r="F10202" t="s">
        <v>27622</v>
      </c>
      <c r="G10202" t="s">
        <v>13</v>
      </c>
      <c r="H10202" s="2">
        <v>36605</v>
      </c>
      <c r="I10202" s="1">
        <f t="shared" ca="1" si="159"/>
        <v>23</v>
      </c>
      <c r="J10202">
        <v>4</v>
      </c>
      <c r="K10202">
        <v>16</v>
      </c>
      <c r="L10202">
        <v>2020</v>
      </c>
      <c r="M10202" t="s">
        <v>26896</v>
      </c>
      <c r="N10202" t="s">
        <v>26954</v>
      </c>
      <c r="O10202" t="s">
        <v>26954</v>
      </c>
      <c r="P10202" t="s">
        <v>26901</v>
      </c>
      <c r="Q10202">
        <v>32</v>
      </c>
      <c r="R10202" t="s">
        <v>26916</v>
      </c>
      <c r="S10202" t="s">
        <v>5287</v>
      </c>
      <c r="T10202" t="s">
        <v>5288</v>
      </c>
    </row>
    <row r="10203" spans="1:20" x14ac:dyDescent="0.3">
      <c r="A10203" t="s">
        <v>8992</v>
      </c>
      <c r="B10203">
        <v>78259</v>
      </c>
      <c r="C10203" t="s">
        <v>73</v>
      </c>
      <c r="D10203" t="s">
        <v>292</v>
      </c>
      <c r="E10203" t="s">
        <v>5557</v>
      </c>
      <c r="F10203" t="s">
        <v>27622</v>
      </c>
      <c r="G10203" t="s">
        <v>13</v>
      </c>
      <c r="H10203" s="2">
        <v>36890</v>
      </c>
      <c r="I10203" s="1">
        <f t="shared" ca="1" si="159"/>
        <v>22</v>
      </c>
      <c r="J10203">
        <v>10</v>
      </c>
      <c r="K10203">
        <v>17</v>
      </c>
      <c r="L10203">
        <v>2017</v>
      </c>
      <c r="M10203" t="s">
        <v>26896</v>
      </c>
      <c r="N10203" t="s">
        <v>26954</v>
      </c>
      <c r="O10203" t="s">
        <v>26954</v>
      </c>
      <c r="P10203" t="s">
        <v>26901</v>
      </c>
      <c r="Q10203">
        <v>32</v>
      </c>
      <c r="R10203" t="s">
        <v>26916</v>
      </c>
      <c r="S10203" t="s">
        <v>5287</v>
      </c>
      <c r="T10203" t="s">
        <v>5288</v>
      </c>
    </row>
    <row r="10204" spans="1:20" x14ac:dyDescent="0.3">
      <c r="A10204" t="s">
        <v>9153</v>
      </c>
      <c r="B10204">
        <v>79813</v>
      </c>
      <c r="C10204" t="s">
        <v>73</v>
      </c>
      <c r="D10204" t="s">
        <v>292</v>
      </c>
      <c r="E10204" t="s">
        <v>5557</v>
      </c>
      <c r="F10204" t="s">
        <v>27622</v>
      </c>
      <c r="G10204" t="s">
        <v>13</v>
      </c>
      <c r="H10204" s="2">
        <v>36078</v>
      </c>
      <c r="I10204" s="1">
        <f t="shared" ca="1" si="159"/>
        <v>24</v>
      </c>
      <c r="J10204">
        <v>2</v>
      </c>
      <c r="K10204">
        <v>17</v>
      </c>
      <c r="L10204">
        <v>2021</v>
      </c>
      <c r="M10204" t="s">
        <v>26896</v>
      </c>
      <c r="N10204" t="s">
        <v>26954</v>
      </c>
      <c r="O10204" t="s">
        <v>27080</v>
      </c>
      <c r="P10204" t="s">
        <v>26901</v>
      </c>
      <c r="Q10204">
        <v>32</v>
      </c>
      <c r="R10204" t="s">
        <v>26916</v>
      </c>
      <c r="S10204" t="s">
        <v>5287</v>
      </c>
      <c r="T10204" t="s">
        <v>5288</v>
      </c>
    </row>
    <row r="10205" spans="1:20" x14ac:dyDescent="0.3">
      <c r="A10205" t="s">
        <v>4265</v>
      </c>
      <c r="B10205">
        <v>49483</v>
      </c>
      <c r="C10205" t="s">
        <v>73</v>
      </c>
      <c r="D10205" t="s">
        <v>292</v>
      </c>
      <c r="E10205" t="s">
        <v>1187</v>
      </c>
      <c r="F10205" t="s">
        <v>27597</v>
      </c>
      <c r="G10205" t="s">
        <v>13</v>
      </c>
      <c r="H10205" s="2">
        <v>37368</v>
      </c>
      <c r="I10205" s="1">
        <f t="shared" ca="1" si="159"/>
        <v>21</v>
      </c>
      <c r="J10205">
        <v>6</v>
      </c>
      <c r="K10205">
        <v>17</v>
      </c>
      <c r="L10205">
        <v>2019</v>
      </c>
      <c r="M10205" t="s">
        <v>26896</v>
      </c>
      <c r="N10205" t="s">
        <v>26954</v>
      </c>
      <c r="O10205" t="s">
        <v>26954</v>
      </c>
      <c r="P10205" t="s">
        <v>26901</v>
      </c>
      <c r="Q10205">
        <v>32</v>
      </c>
      <c r="R10205" t="s">
        <v>26916</v>
      </c>
      <c r="S10205" t="s">
        <v>5287</v>
      </c>
      <c r="T10205" t="s">
        <v>5288</v>
      </c>
    </row>
    <row r="10206" spans="1:20" x14ac:dyDescent="0.3">
      <c r="A10206" t="s">
        <v>4106</v>
      </c>
      <c r="B10206">
        <v>74729</v>
      </c>
      <c r="C10206" t="s">
        <v>73</v>
      </c>
      <c r="D10206" t="s">
        <v>292</v>
      </c>
      <c r="E10206" t="s">
        <v>23676</v>
      </c>
      <c r="F10206" t="s">
        <v>27597</v>
      </c>
      <c r="G10206" t="s">
        <v>13</v>
      </c>
      <c r="H10206" s="2">
        <v>38289</v>
      </c>
      <c r="I10206" s="1">
        <f t="shared" ca="1" si="159"/>
        <v>18</v>
      </c>
      <c r="J10206">
        <v>1</v>
      </c>
      <c r="K10206">
        <v>17</v>
      </c>
      <c r="L10206">
        <v>2022</v>
      </c>
      <c r="M10206" t="s">
        <v>26896</v>
      </c>
      <c r="N10206" t="s">
        <v>26954</v>
      </c>
      <c r="O10206" t="s">
        <v>27080</v>
      </c>
      <c r="P10206" t="s">
        <v>26901</v>
      </c>
      <c r="Q10206">
        <v>32</v>
      </c>
      <c r="R10206" t="s">
        <v>26916</v>
      </c>
      <c r="S10206" t="s">
        <v>5287</v>
      </c>
      <c r="T10206" t="s">
        <v>5288</v>
      </c>
    </row>
    <row r="10207" spans="1:20" x14ac:dyDescent="0.3">
      <c r="A10207" t="s">
        <v>1513</v>
      </c>
      <c r="B10207">
        <v>54871</v>
      </c>
      <c r="C10207" t="s">
        <v>73</v>
      </c>
      <c r="D10207" t="s">
        <v>292</v>
      </c>
      <c r="E10207" t="s">
        <v>20885</v>
      </c>
      <c r="F10207" t="s">
        <v>27545</v>
      </c>
      <c r="G10207" t="s">
        <v>13</v>
      </c>
      <c r="H10207" s="2">
        <v>37470</v>
      </c>
      <c r="I10207" s="1">
        <f t="shared" ca="1" si="159"/>
        <v>21</v>
      </c>
      <c r="J10207">
        <v>1</v>
      </c>
      <c r="K10207">
        <v>17</v>
      </c>
      <c r="L10207">
        <v>2022</v>
      </c>
      <c r="M10207" t="s">
        <v>26896</v>
      </c>
      <c r="N10207" t="s">
        <v>26954</v>
      </c>
      <c r="O10207" t="s">
        <v>26954</v>
      </c>
      <c r="P10207" t="s">
        <v>26901</v>
      </c>
      <c r="Q10207">
        <v>32</v>
      </c>
      <c r="R10207" t="s">
        <v>26916</v>
      </c>
      <c r="S10207" t="s">
        <v>5287</v>
      </c>
      <c r="T10207" t="s">
        <v>5288</v>
      </c>
    </row>
    <row r="10208" spans="1:20" x14ac:dyDescent="0.3">
      <c r="A10208" t="s">
        <v>11592</v>
      </c>
      <c r="B10208">
        <v>64632</v>
      </c>
      <c r="C10208" t="s">
        <v>73</v>
      </c>
      <c r="D10208" t="s">
        <v>292</v>
      </c>
      <c r="E10208" t="s">
        <v>19792</v>
      </c>
      <c r="F10208" t="s">
        <v>27623</v>
      </c>
      <c r="G10208" t="s">
        <v>13</v>
      </c>
      <c r="H10208" s="2">
        <v>35925</v>
      </c>
      <c r="I10208" s="1">
        <f t="shared" ca="1" si="159"/>
        <v>25</v>
      </c>
      <c r="J10208">
        <v>6</v>
      </c>
      <c r="K10208">
        <v>16</v>
      </c>
      <c r="L10208">
        <v>2019</v>
      </c>
      <c r="M10208" t="s">
        <v>26896</v>
      </c>
      <c r="N10208" t="s">
        <v>26954</v>
      </c>
      <c r="O10208" t="s">
        <v>26954</v>
      </c>
      <c r="P10208" t="s">
        <v>26901</v>
      </c>
      <c r="Q10208">
        <v>32</v>
      </c>
      <c r="R10208" t="s">
        <v>26916</v>
      </c>
      <c r="S10208" t="s">
        <v>5287</v>
      </c>
      <c r="T10208" t="s">
        <v>5288</v>
      </c>
    </row>
    <row r="10209" spans="1:20" x14ac:dyDescent="0.3">
      <c r="A10209" t="s">
        <v>11602</v>
      </c>
      <c r="B10209">
        <v>62581</v>
      </c>
      <c r="C10209" t="s">
        <v>73</v>
      </c>
      <c r="D10209" t="s">
        <v>292</v>
      </c>
      <c r="E10209" t="s">
        <v>4223</v>
      </c>
      <c r="F10209" t="s">
        <v>30524</v>
      </c>
      <c r="G10209" t="s">
        <v>13</v>
      </c>
      <c r="H10209" s="2">
        <v>36410</v>
      </c>
      <c r="I10209" s="1">
        <f t="shared" ca="1" si="159"/>
        <v>24</v>
      </c>
      <c r="J10209">
        <v>10</v>
      </c>
      <c r="K10209">
        <v>16</v>
      </c>
      <c r="L10209">
        <v>2017</v>
      </c>
      <c r="M10209" t="s">
        <v>26896</v>
      </c>
      <c r="N10209" t="s">
        <v>26954</v>
      </c>
      <c r="O10209" t="s">
        <v>27083</v>
      </c>
      <c r="P10209" t="s">
        <v>26901</v>
      </c>
      <c r="Q10209">
        <v>32</v>
      </c>
      <c r="R10209" t="s">
        <v>26916</v>
      </c>
      <c r="S10209" t="s">
        <v>5287</v>
      </c>
      <c r="T10209" t="s">
        <v>5288</v>
      </c>
    </row>
    <row r="10210" spans="1:20" x14ac:dyDescent="0.3">
      <c r="A10210" t="s">
        <v>6764</v>
      </c>
      <c r="B10210">
        <v>48353</v>
      </c>
      <c r="C10210" t="s">
        <v>73</v>
      </c>
      <c r="D10210" t="s">
        <v>292</v>
      </c>
      <c r="E10210" t="s">
        <v>21030</v>
      </c>
      <c r="F10210" t="s">
        <v>27624</v>
      </c>
      <c r="G10210" t="s">
        <v>13</v>
      </c>
      <c r="H10210" s="2">
        <v>35954</v>
      </c>
      <c r="I10210" s="1">
        <f t="shared" ca="1" si="159"/>
        <v>25</v>
      </c>
      <c r="J10210">
        <v>1</v>
      </c>
      <c r="K10210">
        <v>16</v>
      </c>
      <c r="L10210">
        <v>2022</v>
      </c>
      <c r="M10210" t="s">
        <v>26896</v>
      </c>
      <c r="N10210" t="s">
        <v>26954</v>
      </c>
      <c r="O10210" t="s">
        <v>27080</v>
      </c>
      <c r="P10210" t="s">
        <v>26901</v>
      </c>
      <c r="Q10210">
        <v>32</v>
      </c>
      <c r="R10210" t="s">
        <v>26916</v>
      </c>
      <c r="S10210" t="s">
        <v>5287</v>
      </c>
      <c r="T10210" t="s">
        <v>5288</v>
      </c>
    </row>
    <row r="10211" spans="1:20" x14ac:dyDescent="0.3">
      <c r="A10211" t="s">
        <v>24722</v>
      </c>
      <c r="B10211">
        <v>49929</v>
      </c>
      <c r="C10211" t="s">
        <v>73</v>
      </c>
      <c r="D10211" t="s">
        <v>292</v>
      </c>
      <c r="E10211" t="s">
        <v>6317</v>
      </c>
      <c r="F10211" t="s">
        <v>27614</v>
      </c>
      <c r="G10211" t="s">
        <v>13</v>
      </c>
      <c r="H10211" s="2">
        <v>37151</v>
      </c>
      <c r="I10211" s="1">
        <f t="shared" ca="1" si="159"/>
        <v>22</v>
      </c>
      <c r="J10211">
        <v>8</v>
      </c>
      <c r="K10211">
        <v>16</v>
      </c>
      <c r="L10211">
        <v>2018</v>
      </c>
      <c r="M10211" t="s">
        <v>26896</v>
      </c>
      <c r="N10211" t="s">
        <v>26954</v>
      </c>
      <c r="O10211" t="s">
        <v>26954</v>
      </c>
      <c r="P10211" t="s">
        <v>26901</v>
      </c>
      <c r="Q10211">
        <v>32</v>
      </c>
      <c r="R10211" t="s">
        <v>26916</v>
      </c>
      <c r="S10211" t="s">
        <v>5287</v>
      </c>
      <c r="T10211" t="s">
        <v>5288</v>
      </c>
    </row>
    <row r="10212" spans="1:20" x14ac:dyDescent="0.3">
      <c r="A10212" t="s">
        <v>10078</v>
      </c>
      <c r="B10212">
        <v>89362</v>
      </c>
      <c r="C10212" t="s">
        <v>73</v>
      </c>
      <c r="D10212" t="s">
        <v>292</v>
      </c>
      <c r="E10212" t="s">
        <v>17181</v>
      </c>
      <c r="F10212" t="s">
        <v>27600</v>
      </c>
      <c r="G10212" t="s">
        <v>13</v>
      </c>
      <c r="H10212" s="2">
        <v>34994</v>
      </c>
      <c r="I10212" s="1">
        <f t="shared" ca="1" si="159"/>
        <v>27</v>
      </c>
      <c r="J10212">
        <v>6</v>
      </c>
      <c r="K10212">
        <v>15</v>
      </c>
      <c r="L10212">
        <v>2019</v>
      </c>
      <c r="M10212" t="s">
        <v>26894</v>
      </c>
      <c r="N10212" t="s">
        <v>26954</v>
      </c>
      <c r="O10212" t="s">
        <v>26954</v>
      </c>
      <c r="P10212" t="s">
        <v>26901</v>
      </c>
      <c r="Q10212">
        <v>32</v>
      </c>
      <c r="R10212" t="s">
        <v>26916</v>
      </c>
      <c r="S10212" t="s">
        <v>5287</v>
      </c>
      <c r="T10212" t="s">
        <v>5288</v>
      </c>
    </row>
    <row r="10213" spans="1:20" x14ac:dyDescent="0.3">
      <c r="A10213" t="s">
        <v>10468</v>
      </c>
      <c r="B10213">
        <v>66257</v>
      </c>
      <c r="C10213" t="s">
        <v>73</v>
      </c>
      <c r="D10213" t="s">
        <v>292</v>
      </c>
      <c r="E10213" t="s">
        <v>17181</v>
      </c>
      <c r="F10213" t="s">
        <v>27600</v>
      </c>
      <c r="G10213" t="s">
        <v>13</v>
      </c>
      <c r="H10213" s="2">
        <v>37717</v>
      </c>
      <c r="I10213" s="1">
        <f t="shared" ca="1" si="159"/>
        <v>20</v>
      </c>
      <c r="J10213">
        <v>6</v>
      </c>
      <c r="K10213">
        <v>17</v>
      </c>
      <c r="L10213">
        <v>2019</v>
      </c>
      <c r="M10213" t="s">
        <v>26896</v>
      </c>
      <c r="N10213" t="s">
        <v>26954</v>
      </c>
      <c r="O10213" t="s">
        <v>27083</v>
      </c>
      <c r="P10213" t="s">
        <v>26901</v>
      </c>
      <c r="Q10213">
        <v>32</v>
      </c>
      <c r="R10213" t="s">
        <v>26916</v>
      </c>
      <c r="S10213" t="s">
        <v>5287</v>
      </c>
      <c r="T10213" t="s">
        <v>5288</v>
      </c>
    </row>
    <row r="10214" spans="1:20" x14ac:dyDescent="0.3">
      <c r="A10214" t="s">
        <v>19606</v>
      </c>
      <c r="B10214">
        <v>60983</v>
      </c>
      <c r="C10214" t="s">
        <v>73</v>
      </c>
      <c r="D10214" t="s">
        <v>292</v>
      </c>
      <c r="E10214" t="s">
        <v>15262</v>
      </c>
      <c r="F10214" t="s">
        <v>27588</v>
      </c>
      <c r="G10214" t="s">
        <v>13</v>
      </c>
      <c r="H10214" s="2">
        <v>37659</v>
      </c>
      <c r="I10214" s="1">
        <f t="shared" ca="1" si="159"/>
        <v>20</v>
      </c>
      <c r="J10214">
        <v>10</v>
      </c>
      <c r="K10214">
        <v>17</v>
      </c>
      <c r="L10214">
        <v>2017</v>
      </c>
      <c r="M10214" t="s">
        <v>26896</v>
      </c>
      <c r="N10214" t="s">
        <v>26954</v>
      </c>
      <c r="O10214" t="s">
        <v>26954</v>
      </c>
      <c r="P10214" t="s">
        <v>26901</v>
      </c>
      <c r="Q10214">
        <v>32</v>
      </c>
      <c r="R10214" t="s">
        <v>26916</v>
      </c>
      <c r="S10214" t="s">
        <v>5287</v>
      </c>
      <c r="T10214" t="s">
        <v>5288</v>
      </c>
    </row>
    <row r="10215" spans="1:20" x14ac:dyDescent="0.3">
      <c r="A10215" t="s">
        <v>20198</v>
      </c>
      <c r="B10215">
        <v>55971</v>
      </c>
      <c r="C10215" t="s">
        <v>73</v>
      </c>
      <c r="D10215" t="s">
        <v>292</v>
      </c>
      <c r="E10215" t="s">
        <v>3537</v>
      </c>
      <c r="F10215" t="s">
        <v>30506</v>
      </c>
      <c r="G10215" t="s">
        <v>13</v>
      </c>
      <c r="H10215" s="2">
        <v>34778</v>
      </c>
      <c r="I10215" s="1">
        <f t="shared" ca="1" si="159"/>
        <v>28</v>
      </c>
      <c r="J10215">
        <v>10</v>
      </c>
      <c r="K10215">
        <v>17</v>
      </c>
      <c r="L10215">
        <v>2017</v>
      </c>
      <c r="M10215" t="s">
        <v>26894</v>
      </c>
      <c r="N10215" t="s">
        <v>26954</v>
      </c>
      <c r="O10215" t="s">
        <v>27083</v>
      </c>
      <c r="P10215" t="s">
        <v>26901</v>
      </c>
      <c r="Q10215">
        <v>32</v>
      </c>
      <c r="R10215" t="s">
        <v>26916</v>
      </c>
      <c r="S10215" t="s">
        <v>5287</v>
      </c>
      <c r="T10215" t="s">
        <v>5288</v>
      </c>
    </row>
    <row r="10216" spans="1:20" x14ac:dyDescent="0.3">
      <c r="A10216" t="s">
        <v>20282</v>
      </c>
      <c r="B10216">
        <v>44118</v>
      </c>
      <c r="C10216" t="s">
        <v>73</v>
      </c>
      <c r="D10216" t="s">
        <v>292</v>
      </c>
      <c r="E10216" t="s">
        <v>9975</v>
      </c>
      <c r="F10216" t="s">
        <v>27632</v>
      </c>
      <c r="G10216" t="s">
        <v>13</v>
      </c>
      <c r="H10216" s="2">
        <v>37426</v>
      </c>
      <c r="I10216" s="1">
        <f t="shared" ca="1" si="159"/>
        <v>21</v>
      </c>
      <c r="J10216">
        <v>1</v>
      </c>
      <c r="K10216">
        <v>17</v>
      </c>
      <c r="L10216">
        <v>2022</v>
      </c>
      <c r="M10216" t="s">
        <v>26896</v>
      </c>
      <c r="N10216" t="s">
        <v>26954</v>
      </c>
      <c r="O10216" t="s">
        <v>27080</v>
      </c>
      <c r="P10216" t="s">
        <v>26901</v>
      </c>
      <c r="Q10216">
        <v>32</v>
      </c>
      <c r="R10216" t="s">
        <v>26916</v>
      </c>
      <c r="S10216" t="s">
        <v>5287</v>
      </c>
      <c r="T10216" t="s">
        <v>5288</v>
      </c>
    </row>
    <row r="10217" spans="1:20" x14ac:dyDescent="0.3">
      <c r="A10217" t="s">
        <v>20200</v>
      </c>
      <c r="B10217">
        <v>74897</v>
      </c>
      <c r="C10217" t="s">
        <v>73</v>
      </c>
      <c r="D10217" t="s">
        <v>292</v>
      </c>
      <c r="E10217" t="s">
        <v>20920</v>
      </c>
      <c r="F10217" t="s">
        <v>27632</v>
      </c>
      <c r="G10217" t="s">
        <v>13</v>
      </c>
      <c r="H10217" s="2">
        <v>37499</v>
      </c>
      <c r="I10217" s="1">
        <f t="shared" ca="1" si="159"/>
        <v>21</v>
      </c>
      <c r="J10217">
        <v>8</v>
      </c>
      <c r="K10217">
        <v>17</v>
      </c>
      <c r="L10217">
        <v>2018</v>
      </c>
      <c r="M10217" t="s">
        <v>26896</v>
      </c>
      <c r="N10217" t="s">
        <v>26954</v>
      </c>
      <c r="O10217" t="s">
        <v>26954</v>
      </c>
      <c r="P10217" t="s">
        <v>26901</v>
      </c>
      <c r="Q10217">
        <v>32</v>
      </c>
      <c r="R10217" t="s">
        <v>26916</v>
      </c>
      <c r="S10217" t="s">
        <v>5287</v>
      </c>
      <c r="T10217" t="s">
        <v>5288</v>
      </c>
    </row>
    <row r="10218" spans="1:20" x14ac:dyDescent="0.3">
      <c r="A10218" t="s">
        <v>12320</v>
      </c>
      <c r="B10218">
        <v>72184</v>
      </c>
      <c r="C10218" t="s">
        <v>73</v>
      </c>
      <c r="D10218" t="s">
        <v>292</v>
      </c>
      <c r="E10218" t="s">
        <v>4304</v>
      </c>
      <c r="F10218" t="s">
        <v>27635</v>
      </c>
      <c r="G10218" t="s">
        <v>13</v>
      </c>
      <c r="H10218" s="2">
        <v>36074</v>
      </c>
      <c r="I10218" s="1">
        <f t="shared" ca="1" si="159"/>
        <v>24</v>
      </c>
      <c r="J10218">
        <v>1</v>
      </c>
      <c r="K10218">
        <v>16</v>
      </c>
      <c r="L10218">
        <v>2022</v>
      </c>
      <c r="M10218" t="s">
        <v>26896</v>
      </c>
      <c r="N10218" t="s">
        <v>26954</v>
      </c>
      <c r="O10218" t="s">
        <v>27080</v>
      </c>
      <c r="P10218" t="s">
        <v>26901</v>
      </c>
      <c r="Q10218">
        <v>32</v>
      </c>
      <c r="R10218" t="s">
        <v>26916</v>
      </c>
      <c r="S10218" t="s">
        <v>5287</v>
      </c>
      <c r="T10218" t="s">
        <v>5288</v>
      </c>
    </row>
    <row r="10219" spans="1:20" x14ac:dyDescent="0.3">
      <c r="A10219" t="s">
        <v>20615</v>
      </c>
      <c r="B10219">
        <v>50363</v>
      </c>
      <c r="C10219" t="s">
        <v>73</v>
      </c>
      <c r="D10219" t="s">
        <v>292</v>
      </c>
      <c r="E10219" t="s">
        <v>5606</v>
      </c>
      <c r="F10219" t="s">
        <v>27636</v>
      </c>
      <c r="G10219" t="s">
        <v>13</v>
      </c>
      <c r="H10219" s="2">
        <v>34922</v>
      </c>
      <c r="I10219" s="1">
        <f t="shared" ca="1" si="159"/>
        <v>28</v>
      </c>
      <c r="J10219">
        <v>8</v>
      </c>
      <c r="K10219">
        <v>16</v>
      </c>
      <c r="L10219">
        <v>2018</v>
      </c>
      <c r="M10219" t="s">
        <v>26894</v>
      </c>
      <c r="N10219" t="s">
        <v>26954</v>
      </c>
      <c r="O10219" t="s">
        <v>26954</v>
      </c>
      <c r="P10219" t="s">
        <v>26901</v>
      </c>
      <c r="Q10219">
        <v>32</v>
      </c>
      <c r="R10219" t="s">
        <v>26916</v>
      </c>
      <c r="S10219" t="s">
        <v>5287</v>
      </c>
      <c r="T10219" t="s">
        <v>5288</v>
      </c>
    </row>
    <row r="10220" spans="1:20" x14ac:dyDescent="0.3">
      <c r="A10220" t="s">
        <v>8767</v>
      </c>
      <c r="B10220">
        <v>83785</v>
      </c>
      <c r="C10220" t="s">
        <v>73</v>
      </c>
      <c r="D10220" t="s">
        <v>292</v>
      </c>
      <c r="E10220" t="s">
        <v>22845</v>
      </c>
      <c r="F10220" t="s">
        <v>30507</v>
      </c>
      <c r="G10220" t="s">
        <v>13</v>
      </c>
      <c r="H10220" s="2">
        <v>37013</v>
      </c>
      <c r="I10220" s="1">
        <f t="shared" ca="1" si="159"/>
        <v>22</v>
      </c>
      <c r="J10220">
        <v>1</v>
      </c>
      <c r="K10220">
        <v>17</v>
      </c>
      <c r="L10220">
        <v>2022</v>
      </c>
      <c r="M10220" t="s">
        <v>26896</v>
      </c>
      <c r="N10220" t="s">
        <v>26954</v>
      </c>
      <c r="O10220" t="s">
        <v>26954</v>
      </c>
      <c r="P10220" t="s">
        <v>26901</v>
      </c>
      <c r="Q10220">
        <v>32</v>
      </c>
      <c r="R10220" t="s">
        <v>26916</v>
      </c>
      <c r="S10220" t="s">
        <v>5287</v>
      </c>
      <c r="T10220" t="s">
        <v>5288</v>
      </c>
    </row>
    <row r="10221" spans="1:20" x14ac:dyDescent="0.3">
      <c r="A10221" t="s">
        <v>8659</v>
      </c>
      <c r="B10221">
        <v>60034</v>
      </c>
      <c r="C10221" t="s">
        <v>73</v>
      </c>
      <c r="D10221" t="s">
        <v>292</v>
      </c>
      <c r="E10221" t="s">
        <v>14769</v>
      </c>
      <c r="F10221" t="s">
        <v>30507</v>
      </c>
      <c r="G10221" t="s">
        <v>13</v>
      </c>
      <c r="H10221" s="2">
        <v>36811</v>
      </c>
      <c r="I10221" s="1">
        <f t="shared" ca="1" si="159"/>
        <v>22</v>
      </c>
      <c r="J10221">
        <v>8</v>
      </c>
      <c r="K10221">
        <v>17</v>
      </c>
      <c r="L10221">
        <v>2018</v>
      </c>
      <c r="M10221" t="s">
        <v>26896</v>
      </c>
      <c r="N10221" t="s">
        <v>26954</v>
      </c>
      <c r="O10221" t="s">
        <v>27083</v>
      </c>
      <c r="P10221" t="s">
        <v>26901</v>
      </c>
      <c r="Q10221">
        <v>32</v>
      </c>
      <c r="R10221" t="s">
        <v>26916</v>
      </c>
      <c r="S10221" t="s">
        <v>5287</v>
      </c>
      <c r="T10221" t="s">
        <v>5288</v>
      </c>
    </row>
    <row r="10222" spans="1:20" x14ac:dyDescent="0.3">
      <c r="A10222" t="s">
        <v>25211</v>
      </c>
      <c r="B10222">
        <v>52295</v>
      </c>
      <c r="C10222" t="s">
        <v>73</v>
      </c>
      <c r="D10222" t="s">
        <v>292</v>
      </c>
      <c r="E10222" t="s">
        <v>777</v>
      </c>
      <c r="F10222" t="s">
        <v>30525</v>
      </c>
      <c r="G10222" t="s">
        <v>13</v>
      </c>
      <c r="H10222" s="2">
        <v>37635</v>
      </c>
      <c r="I10222" s="1">
        <f t="shared" ca="1" si="159"/>
        <v>20</v>
      </c>
      <c r="J10222">
        <v>8</v>
      </c>
      <c r="K10222">
        <v>17</v>
      </c>
      <c r="L10222">
        <v>2018</v>
      </c>
      <c r="M10222" t="s">
        <v>26896</v>
      </c>
      <c r="N10222" t="s">
        <v>26954</v>
      </c>
      <c r="O10222" t="s">
        <v>26954</v>
      </c>
      <c r="P10222" t="s">
        <v>26901</v>
      </c>
      <c r="Q10222">
        <v>32</v>
      </c>
      <c r="R10222" t="s">
        <v>26916</v>
      </c>
      <c r="S10222" t="s">
        <v>5287</v>
      </c>
      <c r="T10222" t="s">
        <v>5288</v>
      </c>
    </row>
    <row r="10223" spans="1:20" x14ac:dyDescent="0.3">
      <c r="A10223" t="s">
        <v>8440</v>
      </c>
      <c r="B10223">
        <v>40294</v>
      </c>
      <c r="C10223" t="s">
        <v>73</v>
      </c>
      <c r="D10223" t="s">
        <v>292</v>
      </c>
      <c r="E10223" t="s">
        <v>21522</v>
      </c>
      <c r="F10223" t="s">
        <v>30525</v>
      </c>
      <c r="G10223" t="s">
        <v>13</v>
      </c>
      <c r="H10223" s="2">
        <v>37326</v>
      </c>
      <c r="I10223" s="1">
        <f t="shared" ca="1" si="159"/>
        <v>21</v>
      </c>
      <c r="J10223">
        <v>10</v>
      </c>
      <c r="K10223">
        <v>17</v>
      </c>
      <c r="L10223">
        <v>2017</v>
      </c>
      <c r="M10223" t="s">
        <v>26896</v>
      </c>
      <c r="N10223" t="s">
        <v>26954</v>
      </c>
      <c r="O10223" t="s">
        <v>26954</v>
      </c>
      <c r="P10223" t="s">
        <v>26901</v>
      </c>
      <c r="Q10223">
        <v>32</v>
      </c>
      <c r="R10223" t="s">
        <v>26916</v>
      </c>
      <c r="S10223" t="s">
        <v>5287</v>
      </c>
      <c r="T10223" t="s">
        <v>5288</v>
      </c>
    </row>
    <row r="10224" spans="1:20" x14ac:dyDescent="0.3">
      <c r="A10224" t="s">
        <v>641</v>
      </c>
      <c r="B10224">
        <v>69578</v>
      </c>
      <c r="C10224" t="s">
        <v>73</v>
      </c>
      <c r="D10224" t="s">
        <v>292</v>
      </c>
      <c r="E10224" t="s">
        <v>7506</v>
      </c>
      <c r="F10224" t="s">
        <v>27602</v>
      </c>
      <c r="G10224" t="s">
        <v>13</v>
      </c>
      <c r="H10224" s="2">
        <v>37545</v>
      </c>
      <c r="I10224" s="1">
        <f t="shared" ca="1" si="159"/>
        <v>20</v>
      </c>
      <c r="J10224">
        <v>1</v>
      </c>
      <c r="K10224">
        <v>17</v>
      </c>
      <c r="L10224">
        <v>2022</v>
      </c>
      <c r="M10224" t="s">
        <v>26896</v>
      </c>
      <c r="N10224" t="s">
        <v>26954</v>
      </c>
      <c r="O10224" t="s">
        <v>27083</v>
      </c>
      <c r="P10224" t="s">
        <v>26901</v>
      </c>
      <c r="Q10224">
        <v>32</v>
      </c>
      <c r="R10224" t="s">
        <v>26916</v>
      </c>
      <c r="S10224" t="s">
        <v>5287</v>
      </c>
      <c r="T10224" t="s">
        <v>5288</v>
      </c>
    </row>
    <row r="10225" spans="1:20" x14ac:dyDescent="0.3">
      <c r="A10225" t="s">
        <v>1210</v>
      </c>
      <c r="B10225">
        <v>80321</v>
      </c>
      <c r="C10225" t="s">
        <v>73</v>
      </c>
      <c r="D10225" t="s">
        <v>292</v>
      </c>
      <c r="E10225" t="s">
        <v>7506</v>
      </c>
      <c r="F10225" t="s">
        <v>30526</v>
      </c>
      <c r="G10225" t="s">
        <v>13</v>
      </c>
      <c r="H10225" s="2">
        <v>37588</v>
      </c>
      <c r="I10225" s="1">
        <f t="shared" ca="1" si="159"/>
        <v>20</v>
      </c>
      <c r="J10225">
        <v>8</v>
      </c>
      <c r="K10225">
        <v>16</v>
      </c>
      <c r="L10225">
        <v>2018</v>
      </c>
      <c r="M10225" t="s">
        <v>26896</v>
      </c>
      <c r="N10225" t="s">
        <v>26954</v>
      </c>
      <c r="O10225" t="s">
        <v>27083</v>
      </c>
      <c r="P10225" t="s">
        <v>26901</v>
      </c>
      <c r="Q10225">
        <v>32</v>
      </c>
      <c r="R10225" t="s">
        <v>26916</v>
      </c>
      <c r="S10225" t="s">
        <v>5287</v>
      </c>
      <c r="T10225" t="s">
        <v>5288</v>
      </c>
    </row>
    <row r="10226" spans="1:20" x14ac:dyDescent="0.3">
      <c r="A10226" t="s">
        <v>18502</v>
      </c>
      <c r="B10226">
        <v>53015</v>
      </c>
      <c r="C10226" t="s">
        <v>320</v>
      </c>
      <c r="D10226" t="s">
        <v>292</v>
      </c>
      <c r="E10226" t="s">
        <v>7506</v>
      </c>
      <c r="F10226" t="s">
        <v>30527</v>
      </c>
      <c r="G10226" t="s">
        <v>13</v>
      </c>
      <c r="H10226" s="2">
        <v>36628</v>
      </c>
      <c r="I10226" s="1">
        <f t="shared" ca="1" si="159"/>
        <v>23</v>
      </c>
      <c r="J10226">
        <v>10</v>
      </c>
      <c r="K10226">
        <v>17</v>
      </c>
      <c r="L10226">
        <v>2017</v>
      </c>
      <c r="M10226" t="s">
        <v>26896</v>
      </c>
      <c r="N10226" t="s">
        <v>26954</v>
      </c>
      <c r="O10226" t="s">
        <v>27080</v>
      </c>
      <c r="P10226" t="s">
        <v>26901</v>
      </c>
      <c r="Q10226">
        <v>32</v>
      </c>
      <c r="R10226" t="s">
        <v>26916</v>
      </c>
      <c r="S10226" t="s">
        <v>5287</v>
      </c>
      <c r="T10226" t="s">
        <v>5288</v>
      </c>
    </row>
    <row r="10227" spans="1:20" x14ac:dyDescent="0.3">
      <c r="A10227" t="s">
        <v>25291</v>
      </c>
      <c r="B10227">
        <v>46324</v>
      </c>
      <c r="C10227" t="s">
        <v>320</v>
      </c>
      <c r="D10227" t="s">
        <v>292</v>
      </c>
      <c r="E10227" t="s">
        <v>7506</v>
      </c>
      <c r="F10227" t="s">
        <v>30528</v>
      </c>
      <c r="G10227" t="s">
        <v>13</v>
      </c>
      <c r="H10227" s="2">
        <v>35659</v>
      </c>
      <c r="I10227" s="1">
        <f t="shared" ca="1" si="159"/>
        <v>26</v>
      </c>
      <c r="J10227">
        <v>10</v>
      </c>
      <c r="K10227">
        <v>17</v>
      </c>
      <c r="L10227">
        <v>2017</v>
      </c>
      <c r="M10227" t="s">
        <v>26894</v>
      </c>
      <c r="N10227" t="s">
        <v>26954</v>
      </c>
      <c r="O10227" t="s">
        <v>26954</v>
      </c>
      <c r="P10227" t="s">
        <v>26901</v>
      </c>
      <c r="Q10227">
        <v>32</v>
      </c>
      <c r="R10227" t="s">
        <v>26916</v>
      </c>
      <c r="S10227" t="s">
        <v>5287</v>
      </c>
      <c r="T10227" t="s">
        <v>5288</v>
      </c>
    </row>
    <row r="10228" spans="1:20" x14ac:dyDescent="0.3">
      <c r="A10228" t="s">
        <v>3239</v>
      </c>
      <c r="B10228">
        <v>85183</v>
      </c>
      <c r="C10228" t="s">
        <v>320</v>
      </c>
      <c r="D10228" t="s">
        <v>292</v>
      </c>
      <c r="E10228" t="s">
        <v>9551</v>
      </c>
      <c r="F10228" t="s">
        <v>27616</v>
      </c>
      <c r="G10228" t="s">
        <v>13</v>
      </c>
      <c r="H10228" s="2">
        <v>36995</v>
      </c>
      <c r="I10228" s="1">
        <f t="shared" ca="1" si="159"/>
        <v>22</v>
      </c>
      <c r="J10228">
        <v>4</v>
      </c>
      <c r="K10228">
        <v>17</v>
      </c>
      <c r="L10228">
        <v>2020</v>
      </c>
      <c r="M10228" t="s">
        <v>26896</v>
      </c>
      <c r="N10228" t="s">
        <v>26954</v>
      </c>
      <c r="O10228" t="s">
        <v>26954</v>
      </c>
      <c r="P10228" t="s">
        <v>26901</v>
      </c>
      <c r="Q10228">
        <v>32</v>
      </c>
      <c r="R10228" t="s">
        <v>26916</v>
      </c>
      <c r="S10228" t="s">
        <v>5287</v>
      </c>
      <c r="T10228" t="s">
        <v>5288</v>
      </c>
    </row>
    <row r="10229" spans="1:20" x14ac:dyDescent="0.3">
      <c r="A10229" t="s">
        <v>25029</v>
      </c>
      <c r="B10229">
        <v>45987</v>
      </c>
      <c r="C10229" t="s">
        <v>320</v>
      </c>
      <c r="D10229" t="s">
        <v>292</v>
      </c>
      <c r="E10229" t="s">
        <v>5703</v>
      </c>
      <c r="F10229" t="s">
        <v>30529</v>
      </c>
      <c r="G10229" t="s">
        <v>13</v>
      </c>
      <c r="H10229" s="2">
        <v>34068</v>
      </c>
      <c r="I10229" s="1">
        <f t="shared" ca="1" si="159"/>
        <v>30</v>
      </c>
      <c r="J10229">
        <v>2</v>
      </c>
      <c r="K10229">
        <v>17</v>
      </c>
      <c r="L10229">
        <v>2021</v>
      </c>
      <c r="M10229" t="s">
        <v>26895</v>
      </c>
      <c r="N10229" t="s">
        <v>26954</v>
      </c>
      <c r="O10229" t="s">
        <v>27080</v>
      </c>
      <c r="P10229" t="s">
        <v>26901</v>
      </c>
      <c r="Q10229">
        <v>32</v>
      </c>
      <c r="R10229" t="s">
        <v>26916</v>
      </c>
      <c r="S10229" t="s">
        <v>5287</v>
      </c>
      <c r="T10229" t="s">
        <v>5288</v>
      </c>
    </row>
    <row r="10230" spans="1:20" x14ac:dyDescent="0.3">
      <c r="A10230" t="s">
        <v>20087</v>
      </c>
      <c r="B10230">
        <v>47242</v>
      </c>
      <c r="C10230" t="s">
        <v>320</v>
      </c>
      <c r="D10230" t="s">
        <v>292</v>
      </c>
      <c r="E10230" t="s">
        <v>21823</v>
      </c>
      <c r="F10230" t="s">
        <v>27596</v>
      </c>
      <c r="G10230" t="s">
        <v>13</v>
      </c>
      <c r="H10230" s="2">
        <v>36999</v>
      </c>
      <c r="I10230" s="1">
        <f t="shared" ca="1" si="159"/>
        <v>22</v>
      </c>
      <c r="J10230">
        <v>8</v>
      </c>
      <c r="K10230">
        <v>17</v>
      </c>
      <c r="L10230">
        <v>2018</v>
      </c>
      <c r="M10230" t="s">
        <v>26896</v>
      </c>
      <c r="N10230" t="s">
        <v>26954</v>
      </c>
      <c r="O10230" t="s">
        <v>26954</v>
      </c>
      <c r="P10230" t="s">
        <v>26901</v>
      </c>
      <c r="Q10230">
        <v>32</v>
      </c>
      <c r="R10230" t="s">
        <v>26916</v>
      </c>
      <c r="S10230" t="s">
        <v>5287</v>
      </c>
      <c r="T10230" t="s">
        <v>5288</v>
      </c>
    </row>
    <row r="10231" spans="1:20" x14ac:dyDescent="0.3">
      <c r="A10231" t="s">
        <v>20188</v>
      </c>
      <c r="B10231">
        <v>89273</v>
      </c>
      <c r="C10231" t="s">
        <v>320</v>
      </c>
      <c r="D10231" t="s">
        <v>292</v>
      </c>
      <c r="E10231" t="s">
        <v>22979</v>
      </c>
      <c r="F10231" t="s">
        <v>27596</v>
      </c>
      <c r="G10231" t="s">
        <v>13</v>
      </c>
      <c r="H10231" s="2">
        <v>36928</v>
      </c>
      <c r="I10231" s="1">
        <f t="shared" ca="1" si="159"/>
        <v>22</v>
      </c>
      <c r="J10231">
        <v>2</v>
      </c>
      <c r="K10231">
        <v>17</v>
      </c>
      <c r="L10231">
        <v>2021</v>
      </c>
      <c r="M10231" t="s">
        <v>26896</v>
      </c>
      <c r="N10231" t="s">
        <v>26954</v>
      </c>
      <c r="O10231" t="s">
        <v>26954</v>
      </c>
      <c r="P10231" t="s">
        <v>26901</v>
      </c>
      <c r="Q10231">
        <v>32</v>
      </c>
      <c r="R10231" t="s">
        <v>26916</v>
      </c>
      <c r="S10231" t="s">
        <v>5287</v>
      </c>
      <c r="T10231" t="s">
        <v>5288</v>
      </c>
    </row>
    <row r="10232" spans="1:20" x14ac:dyDescent="0.3">
      <c r="A10232" t="s">
        <v>12189</v>
      </c>
      <c r="B10232">
        <v>61018</v>
      </c>
      <c r="C10232" t="s">
        <v>320</v>
      </c>
      <c r="D10232" t="s">
        <v>292</v>
      </c>
      <c r="E10232" t="s">
        <v>6080</v>
      </c>
      <c r="F10232" t="s">
        <v>27702</v>
      </c>
      <c r="G10232" t="s">
        <v>13</v>
      </c>
      <c r="H10232" s="2">
        <v>36414</v>
      </c>
      <c r="I10232" s="1">
        <f t="shared" ca="1" si="159"/>
        <v>24</v>
      </c>
      <c r="J10232">
        <v>6</v>
      </c>
      <c r="K10232">
        <v>17</v>
      </c>
      <c r="L10232">
        <v>2019</v>
      </c>
      <c r="M10232" t="s">
        <v>26896</v>
      </c>
      <c r="N10232" t="s">
        <v>26954</v>
      </c>
      <c r="O10232" t="s">
        <v>26954</v>
      </c>
      <c r="P10232" t="s">
        <v>26901</v>
      </c>
      <c r="Q10232">
        <v>32</v>
      </c>
      <c r="R10232" t="s">
        <v>26916</v>
      </c>
      <c r="S10232" t="s">
        <v>5287</v>
      </c>
      <c r="T10232" t="s">
        <v>5288</v>
      </c>
    </row>
    <row r="10233" spans="1:20" x14ac:dyDescent="0.3">
      <c r="A10233" t="s">
        <v>23453</v>
      </c>
      <c r="B10233">
        <v>60736</v>
      </c>
      <c r="C10233" t="s">
        <v>320</v>
      </c>
      <c r="D10233" t="s">
        <v>292</v>
      </c>
      <c r="E10233" t="s">
        <v>20759</v>
      </c>
      <c r="F10233" t="s">
        <v>27566</v>
      </c>
      <c r="G10233" t="s">
        <v>13</v>
      </c>
      <c r="H10233" s="2">
        <v>37737</v>
      </c>
      <c r="I10233" s="1">
        <f t="shared" ca="1" si="159"/>
        <v>20</v>
      </c>
      <c r="J10233">
        <v>4</v>
      </c>
      <c r="K10233">
        <v>17</v>
      </c>
      <c r="L10233">
        <v>2020</v>
      </c>
      <c r="M10233" t="s">
        <v>26896</v>
      </c>
      <c r="N10233" t="s">
        <v>26954</v>
      </c>
      <c r="O10233" t="s">
        <v>27080</v>
      </c>
      <c r="P10233" t="s">
        <v>26901</v>
      </c>
      <c r="Q10233">
        <v>32</v>
      </c>
      <c r="R10233" t="s">
        <v>26916</v>
      </c>
      <c r="S10233" t="s">
        <v>5287</v>
      </c>
      <c r="T10233" t="s">
        <v>5288</v>
      </c>
    </row>
    <row r="10234" spans="1:20" x14ac:dyDescent="0.3">
      <c r="A10234" t="s">
        <v>327</v>
      </c>
      <c r="B10234">
        <v>61234</v>
      </c>
      <c r="C10234" t="s">
        <v>320</v>
      </c>
      <c r="D10234" t="s">
        <v>292</v>
      </c>
      <c r="E10234" t="s">
        <v>23969</v>
      </c>
      <c r="F10234" t="s">
        <v>30530</v>
      </c>
      <c r="G10234" t="s">
        <v>13</v>
      </c>
      <c r="H10234" s="2">
        <v>38340</v>
      </c>
      <c r="I10234" s="1">
        <f t="shared" ca="1" si="159"/>
        <v>18</v>
      </c>
      <c r="J10234">
        <v>4</v>
      </c>
      <c r="K10234">
        <v>16</v>
      </c>
      <c r="L10234">
        <v>2020</v>
      </c>
      <c r="M10234" t="s">
        <v>26896</v>
      </c>
      <c r="N10234" t="s">
        <v>26954</v>
      </c>
      <c r="O10234" t="s">
        <v>26954</v>
      </c>
      <c r="P10234" t="s">
        <v>26901</v>
      </c>
      <c r="Q10234">
        <v>32</v>
      </c>
      <c r="R10234" t="s">
        <v>26916</v>
      </c>
      <c r="S10234" t="s">
        <v>5287</v>
      </c>
      <c r="T10234" t="s">
        <v>5288</v>
      </c>
    </row>
    <row r="10235" spans="1:20" x14ac:dyDescent="0.3">
      <c r="A10235" t="s">
        <v>1141</v>
      </c>
      <c r="B10235">
        <v>78926</v>
      </c>
      <c r="C10235" t="s">
        <v>320</v>
      </c>
      <c r="D10235" t="s">
        <v>292</v>
      </c>
      <c r="E10235" t="s">
        <v>21050</v>
      </c>
      <c r="F10235" t="s">
        <v>30530</v>
      </c>
      <c r="G10235" t="s">
        <v>13</v>
      </c>
      <c r="H10235" s="2">
        <v>36833</v>
      </c>
      <c r="I10235" s="1">
        <f t="shared" ca="1" si="159"/>
        <v>22</v>
      </c>
      <c r="J10235">
        <v>10</v>
      </c>
      <c r="K10235">
        <v>17</v>
      </c>
      <c r="L10235">
        <v>2017</v>
      </c>
      <c r="M10235" t="s">
        <v>26896</v>
      </c>
      <c r="N10235" t="s">
        <v>26954</v>
      </c>
      <c r="O10235" t="s">
        <v>27083</v>
      </c>
      <c r="P10235" t="s">
        <v>26901</v>
      </c>
      <c r="Q10235">
        <v>32</v>
      </c>
      <c r="R10235" t="s">
        <v>26916</v>
      </c>
      <c r="S10235" t="s">
        <v>5287</v>
      </c>
      <c r="T10235" t="s">
        <v>5288</v>
      </c>
    </row>
    <row r="10236" spans="1:20" x14ac:dyDescent="0.3">
      <c r="A10236" t="s">
        <v>6415</v>
      </c>
      <c r="B10236">
        <v>83747</v>
      </c>
      <c r="C10236" t="s">
        <v>320</v>
      </c>
      <c r="D10236" t="s">
        <v>292</v>
      </c>
      <c r="E10236" t="s">
        <v>25133</v>
      </c>
      <c r="F10236" t="s">
        <v>27624</v>
      </c>
      <c r="G10236" t="s">
        <v>13</v>
      </c>
      <c r="H10236" s="2">
        <v>36816</v>
      </c>
      <c r="I10236" s="1">
        <f t="shared" ca="1" si="159"/>
        <v>22</v>
      </c>
      <c r="J10236">
        <v>8</v>
      </c>
      <c r="K10236">
        <v>17</v>
      </c>
      <c r="L10236">
        <v>2018</v>
      </c>
      <c r="M10236" t="s">
        <v>26896</v>
      </c>
      <c r="N10236" t="s">
        <v>26954</v>
      </c>
      <c r="O10236" t="s">
        <v>26954</v>
      </c>
      <c r="P10236" t="s">
        <v>26901</v>
      </c>
      <c r="Q10236">
        <v>32</v>
      </c>
      <c r="R10236" t="s">
        <v>26916</v>
      </c>
      <c r="S10236" t="s">
        <v>5287</v>
      </c>
      <c r="T10236" t="s">
        <v>5288</v>
      </c>
    </row>
    <row r="10237" spans="1:20" x14ac:dyDescent="0.3">
      <c r="A10237" t="s">
        <v>20239</v>
      </c>
      <c r="B10237">
        <v>56435</v>
      </c>
      <c r="C10237" t="s">
        <v>320</v>
      </c>
      <c r="D10237" t="s">
        <v>292</v>
      </c>
      <c r="E10237" t="s">
        <v>9245</v>
      </c>
      <c r="F10237" t="s">
        <v>27632</v>
      </c>
      <c r="G10237" t="s">
        <v>13</v>
      </c>
      <c r="H10237" s="2">
        <v>37811</v>
      </c>
      <c r="I10237" s="1">
        <f t="shared" ca="1" si="159"/>
        <v>20</v>
      </c>
      <c r="J10237">
        <v>10</v>
      </c>
      <c r="K10237">
        <v>17</v>
      </c>
      <c r="L10237">
        <v>2017</v>
      </c>
      <c r="M10237" t="s">
        <v>26896</v>
      </c>
      <c r="N10237" t="s">
        <v>26954</v>
      </c>
      <c r="O10237" t="s">
        <v>26954</v>
      </c>
      <c r="P10237" t="s">
        <v>26901</v>
      </c>
      <c r="Q10237">
        <v>32</v>
      </c>
      <c r="R10237" t="s">
        <v>26916</v>
      </c>
      <c r="S10237" t="s">
        <v>5287</v>
      </c>
      <c r="T10237" t="s">
        <v>5288</v>
      </c>
    </row>
    <row r="10238" spans="1:20" x14ac:dyDescent="0.3">
      <c r="A10238" t="s">
        <v>1479</v>
      </c>
      <c r="B10238">
        <v>87868</v>
      </c>
      <c r="C10238" t="s">
        <v>320</v>
      </c>
      <c r="D10238" t="s">
        <v>292</v>
      </c>
      <c r="E10238" t="s">
        <v>4401</v>
      </c>
      <c r="F10238" t="s">
        <v>30526</v>
      </c>
      <c r="G10238" t="s">
        <v>13</v>
      </c>
      <c r="H10238" s="2">
        <v>35911</v>
      </c>
      <c r="I10238" s="1">
        <f t="shared" ca="1" si="159"/>
        <v>25</v>
      </c>
      <c r="J10238">
        <v>1</v>
      </c>
      <c r="K10238">
        <v>17</v>
      </c>
      <c r="L10238">
        <v>2022</v>
      </c>
      <c r="M10238" t="s">
        <v>26896</v>
      </c>
      <c r="N10238" t="s">
        <v>26954</v>
      </c>
      <c r="O10238" t="s">
        <v>26954</v>
      </c>
      <c r="P10238" t="s">
        <v>26901</v>
      </c>
      <c r="Q10238">
        <v>32</v>
      </c>
      <c r="R10238" t="s">
        <v>26916</v>
      </c>
      <c r="S10238" t="s">
        <v>5287</v>
      </c>
      <c r="T10238" t="s">
        <v>5288</v>
      </c>
    </row>
    <row r="10239" spans="1:20" x14ac:dyDescent="0.3">
      <c r="A10239" t="s">
        <v>19445</v>
      </c>
      <c r="B10239">
        <v>68122</v>
      </c>
      <c r="C10239" t="s">
        <v>324</v>
      </c>
      <c r="D10239" t="s">
        <v>292</v>
      </c>
      <c r="E10239" t="s">
        <v>4401</v>
      </c>
      <c r="F10239" t="s">
        <v>30531</v>
      </c>
      <c r="G10239" t="s">
        <v>13</v>
      </c>
      <c r="H10239" s="2">
        <v>37281</v>
      </c>
      <c r="I10239" s="1">
        <f t="shared" ca="1" si="159"/>
        <v>21</v>
      </c>
      <c r="J10239">
        <v>6</v>
      </c>
      <c r="K10239">
        <v>17</v>
      </c>
      <c r="L10239">
        <v>2019</v>
      </c>
      <c r="M10239" t="s">
        <v>26896</v>
      </c>
      <c r="N10239" t="s">
        <v>26954</v>
      </c>
      <c r="O10239" t="s">
        <v>26954</v>
      </c>
      <c r="P10239" t="s">
        <v>26901</v>
      </c>
      <c r="Q10239">
        <v>32</v>
      </c>
      <c r="R10239" t="s">
        <v>26916</v>
      </c>
      <c r="S10239" t="s">
        <v>5287</v>
      </c>
      <c r="T10239" t="s">
        <v>5288</v>
      </c>
    </row>
    <row r="10240" spans="1:20" x14ac:dyDescent="0.3">
      <c r="A10240" t="s">
        <v>20563</v>
      </c>
      <c r="B10240">
        <v>53629</v>
      </c>
      <c r="C10240" t="s">
        <v>324</v>
      </c>
      <c r="D10240" t="s">
        <v>292</v>
      </c>
      <c r="E10240" t="s">
        <v>4401</v>
      </c>
      <c r="F10240" t="s">
        <v>30532</v>
      </c>
      <c r="G10240" t="s">
        <v>13</v>
      </c>
      <c r="H10240" s="2">
        <v>36979</v>
      </c>
      <c r="I10240" s="1">
        <f t="shared" ca="1" si="159"/>
        <v>22</v>
      </c>
      <c r="J10240">
        <v>8</v>
      </c>
      <c r="K10240">
        <v>17</v>
      </c>
      <c r="L10240">
        <v>2018</v>
      </c>
      <c r="M10240" t="s">
        <v>26896</v>
      </c>
      <c r="N10240" t="s">
        <v>26954</v>
      </c>
      <c r="O10240" t="s">
        <v>27077</v>
      </c>
      <c r="P10240" t="s">
        <v>26901</v>
      </c>
      <c r="Q10240">
        <v>32</v>
      </c>
      <c r="R10240" t="s">
        <v>26916</v>
      </c>
      <c r="S10240" t="s">
        <v>5287</v>
      </c>
      <c r="T10240" t="s">
        <v>5288</v>
      </c>
    </row>
    <row r="10241" spans="1:20" x14ac:dyDescent="0.3">
      <c r="A10241" t="s">
        <v>9009</v>
      </c>
      <c r="B10241">
        <v>59896</v>
      </c>
      <c r="C10241" t="s">
        <v>324</v>
      </c>
      <c r="D10241" t="s">
        <v>292</v>
      </c>
      <c r="E10241" t="s">
        <v>23058</v>
      </c>
      <c r="F10241" t="s">
        <v>30528</v>
      </c>
      <c r="G10241" t="s">
        <v>13</v>
      </c>
      <c r="H10241" s="2">
        <v>37896</v>
      </c>
      <c r="I10241" s="1">
        <f t="shared" ca="1" si="159"/>
        <v>19</v>
      </c>
      <c r="J10241">
        <v>8</v>
      </c>
      <c r="K10241">
        <v>17</v>
      </c>
      <c r="L10241">
        <v>2018</v>
      </c>
      <c r="M10241" t="s">
        <v>26896</v>
      </c>
      <c r="N10241" t="s">
        <v>26954</v>
      </c>
      <c r="O10241" t="s">
        <v>26954</v>
      </c>
      <c r="P10241" t="s">
        <v>26901</v>
      </c>
      <c r="Q10241">
        <v>32</v>
      </c>
      <c r="R10241" t="s">
        <v>26916</v>
      </c>
      <c r="S10241" t="s">
        <v>5287</v>
      </c>
      <c r="T10241" t="s">
        <v>5288</v>
      </c>
    </row>
    <row r="10242" spans="1:20" x14ac:dyDescent="0.3">
      <c r="A10242" t="s">
        <v>6974</v>
      </c>
      <c r="B10242">
        <v>41593</v>
      </c>
      <c r="C10242" t="s">
        <v>324</v>
      </c>
      <c r="D10242" t="s">
        <v>292</v>
      </c>
      <c r="E10242" t="s">
        <v>1268</v>
      </c>
      <c r="F10242" t="s">
        <v>30520</v>
      </c>
      <c r="G10242" t="s">
        <v>13</v>
      </c>
      <c r="H10242" s="2">
        <v>34815</v>
      </c>
      <c r="I10242" s="1">
        <f t="shared" ref="I10242:I10305" ca="1" si="160">DATEDIF(H10242,TODAY(),"Y")</f>
        <v>28</v>
      </c>
      <c r="J10242">
        <v>10</v>
      </c>
      <c r="K10242">
        <v>15</v>
      </c>
      <c r="L10242">
        <v>2017</v>
      </c>
      <c r="M10242" t="s">
        <v>26896</v>
      </c>
      <c r="N10242" t="s">
        <v>26954</v>
      </c>
      <c r="O10242" t="s">
        <v>26954</v>
      </c>
      <c r="P10242" t="s">
        <v>26901</v>
      </c>
      <c r="Q10242">
        <v>32</v>
      </c>
      <c r="R10242" t="s">
        <v>26916</v>
      </c>
      <c r="S10242" t="s">
        <v>5287</v>
      </c>
      <c r="T10242" t="s">
        <v>5288</v>
      </c>
    </row>
    <row r="10243" spans="1:20" x14ac:dyDescent="0.3">
      <c r="A10243" t="s">
        <v>17011</v>
      </c>
      <c r="B10243">
        <v>84149</v>
      </c>
      <c r="C10243" t="s">
        <v>324</v>
      </c>
      <c r="D10243" t="s">
        <v>292</v>
      </c>
      <c r="E10243" t="s">
        <v>1836</v>
      </c>
      <c r="F10243" t="s">
        <v>27610</v>
      </c>
      <c r="G10243" t="s">
        <v>13</v>
      </c>
      <c r="H10243" s="2">
        <v>35480</v>
      </c>
      <c r="I10243" s="1">
        <f t="shared" ca="1" si="160"/>
        <v>26</v>
      </c>
      <c r="J10243">
        <v>10</v>
      </c>
      <c r="K10243">
        <v>16</v>
      </c>
      <c r="L10243">
        <v>2017</v>
      </c>
      <c r="M10243" t="s">
        <v>26894</v>
      </c>
      <c r="N10243" t="s">
        <v>26954</v>
      </c>
      <c r="O10243" t="s">
        <v>27080</v>
      </c>
      <c r="P10243" t="s">
        <v>26901</v>
      </c>
      <c r="Q10243">
        <v>32</v>
      </c>
      <c r="R10243" t="s">
        <v>26916</v>
      </c>
      <c r="S10243" t="s">
        <v>5287</v>
      </c>
      <c r="T10243" t="s">
        <v>5288</v>
      </c>
    </row>
    <row r="10244" spans="1:20" x14ac:dyDescent="0.3">
      <c r="A10244" t="s">
        <v>3242</v>
      </c>
      <c r="B10244">
        <v>45050</v>
      </c>
      <c r="C10244" t="s">
        <v>324</v>
      </c>
      <c r="D10244" t="s">
        <v>292</v>
      </c>
      <c r="E10244" t="s">
        <v>23764</v>
      </c>
      <c r="F10244" t="s">
        <v>30533</v>
      </c>
      <c r="G10244" t="s">
        <v>27</v>
      </c>
      <c r="H10244" s="2">
        <v>36977</v>
      </c>
      <c r="I10244" s="1">
        <f t="shared" ca="1" si="160"/>
        <v>22</v>
      </c>
      <c r="J10244">
        <v>10</v>
      </c>
      <c r="K10244">
        <v>17</v>
      </c>
      <c r="L10244">
        <v>2017</v>
      </c>
      <c r="M10244" t="s">
        <v>26896</v>
      </c>
      <c r="N10244" t="s">
        <v>26954</v>
      </c>
      <c r="O10244" t="s">
        <v>26954</v>
      </c>
      <c r="P10244" t="s">
        <v>26901</v>
      </c>
      <c r="Q10244">
        <v>32</v>
      </c>
      <c r="R10244" t="s">
        <v>26916</v>
      </c>
      <c r="S10244" t="s">
        <v>5287</v>
      </c>
      <c r="T10244" t="s">
        <v>5288</v>
      </c>
    </row>
    <row r="10245" spans="1:20" x14ac:dyDescent="0.3">
      <c r="A10245" t="s">
        <v>3575</v>
      </c>
      <c r="B10245">
        <v>41743</v>
      </c>
      <c r="C10245" t="s">
        <v>324</v>
      </c>
      <c r="D10245" t="s">
        <v>292</v>
      </c>
      <c r="E10245" t="s">
        <v>19295</v>
      </c>
      <c r="F10245" t="s">
        <v>30533</v>
      </c>
      <c r="G10245" t="s">
        <v>27</v>
      </c>
      <c r="H10245" s="2">
        <v>34916</v>
      </c>
      <c r="I10245" s="1">
        <f t="shared" ca="1" si="160"/>
        <v>28</v>
      </c>
      <c r="J10245">
        <v>10</v>
      </c>
      <c r="K10245">
        <v>16</v>
      </c>
      <c r="L10245">
        <v>2017</v>
      </c>
      <c r="M10245" t="s">
        <v>26894</v>
      </c>
      <c r="N10245" t="s">
        <v>26954</v>
      </c>
      <c r="O10245" t="s">
        <v>27083</v>
      </c>
      <c r="P10245" t="s">
        <v>26901</v>
      </c>
      <c r="Q10245">
        <v>32</v>
      </c>
      <c r="R10245" t="s">
        <v>26916</v>
      </c>
      <c r="S10245" t="s">
        <v>5287</v>
      </c>
      <c r="T10245" t="s">
        <v>5288</v>
      </c>
    </row>
    <row r="10246" spans="1:20" x14ac:dyDescent="0.3">
      <c r="A10246" t="s">
        <v>3696</v>
      </c>
      <c r="B10246">
        <v>55237</v>
      </c>
      <c r="C10246" t="s">
        <v>324</v>
      </c>
      <c r="D10246" t="s">
        <v>292</v>
      </c>
      <c r="E10246" t="s">
        <v>18004</v>
      </c>
      <c r="F10246" t="s">
        <v>30533</v>
      </c>
      <c r="G10246" t="s">
        <v>27</v>
      </c>
      <c r="H10246" s="2">
        <v>30440</v>
      </c>
      <c r="I10246" s="1">
        <f t="shared" ca="1" si="160"/>
        <v>40</v>
      </c>
      <c r="J10246">
        <v>2</v>
      </c>
      <c r="K10246">
        <v>15</v>
      </c>
      <c r="L10246">
        <v>2021</v>
      </c>
      <c r="M10246" t="s">
        <v>26896</v>
      </c>
      <c r="N10246" t="s">
        <v>26954</v>
      </c>
      <c r="O10246" t="s">
        <v>26954</v>
      </c>
      <c r="P10246" t="s">
        <v>26901</v>
      </c>
      <c r="Q10246">
        <v>32</v>
      </c>
      <c r="R10246" t="s">
        <v>26916</v>
      </c>
      <c r="S10246" t="s">
        <v>5287</v>
      </c>
      <c r="T10246" t="s">
        <v>5288</v>
      </c>
    </row>
    <row r="10247" spans="1:20" x14ac:dyDescent="0.3">
      <c r="A10247" t="s">
        <v>3303</v>
      </c>
      <c r="B10247">
        <v>45728</v>
      </c>
      <c r="C10247" t="s">
        <v>324</v>
      </c>
      <c r="D10247" t="s">
        <v>292</v>
      </c>
      <c r="E10247" t="s">
        <v>16514</v>
      </c>
      <c r="F10247" t="s">
        <v>30533</v>
      </c>
      <c r="G10247" t="s">
        <v>27</v>
      </c>
      <c r="H10247" s="2">
        <v>36085</v>
      </c>
      <c r="I10247" s="1">
        <f t="shared" ca="1" si="160"/>
        <v>24</v>
      </c>
      <c r="J10247">
        <v>2</v>
      </c>
      <c r="K10247">
        <v>17</v>
      </c>
      <c r="L10247">
        <v>2021</v>
      </c>
      <c r="M10247" t="s">
        <v>26896</v>
      </c>
      <c r="N10247" t="s">
        <v>26954</v>
      </c>
      <c r="O10247" t="s">
        <v>26954</v>
      </c>
      <c r="P10247" t="s">
        <v>26901</v>
      </c>
      <c r="Q10247">
        <v>32</v>
      </c>
      <c r="R10247" t="s">
        <v>26916</v>
      </c>
      <c r="S10247" t="s">
        <v>5287</v>
      </c>
      <c r="T10247" t="s">
        <v>5288</v>
      </c>
    </row>
    <row r="10248" spans="1:20" x14ac:dyDescent="0.3">
      <c r="A10248" t="s">
        <v>16206</v>
      </c>
      <c r="B10248">
        <v>67184</v>
      </c>
      <c r="C10248" t="s">
        <v>324</v>
      </c>
      <c r="D10248" t="s">
        <v>292</v>
      </c>
      <c r="E10248" t="s">
        <v>18499</v>
      </c>
      <c r="F10248" t="s">
        <v>30534</v>
      </c>
      <c r="G10248" t="s">
        <v>27</v>
      </c>
      <c r="H10248" s="2">
        <v>37303</v>
      </c>
      <c r="I10248" s="1">
        <f t="shared" ca="1" si="160"/>
        <v>21</v>
      </c>
      <c r="J10248">
        <v>8</v>
      </c>
      <c r="K10248">
        <v>12</v>
      </c>
      <c r="L10248">
        <v>2018</v>
      </c>
      <c r="M10248" t="s">
        <v>26896</v>
      </c>
      <c r="N10248" t="s">
        <v>26954</v>
      </c>
      <c r="O10248" t="s">
        <v>27080</v>
      </c>
      <c r="P10248" t="s">
        <v>26901</v>
      </c>
      <c r="Q10248">
        <v>32</v>
      </c>
      <c r="R10248" t="s">
        <v>26916</v>
      </c>
      <c r="S10248" t="s">
        <v>5287</v>
      </c>
      <c r="T10248" t="s">
        <v>5288</v>
      </c>
    </row>
    <row r="10249" spans="1:20" x14ac:dyDescent="0.3">
      <c r="A10249" t="s">
        <v>23528</v>
      </c>
      <c r="B10249">
        <v>73980</v>
      </c>
      <c r="C10249" t="s">
        <v>324</v>
      </c>
      <c r="D10249" t="s">
        <v>292</v>
      </c>
      <c r="E10249" t="s">
        <v>5859</v>
      </c>
      <c r="F10249" t="s">
        <v>27566</v>
      </c>
      <c r="G10249" t="s">
        <v>13</v>
      </c>
      <c r="H10249" s="2">
        <v>36413</v>
      </c>
      <c r="I10249" s="1">
        <f t="shared" ca="1" si="160"/>
        <v>24</v>
      </c>
      <c r="J10249">
        <v>6</v>
      </c>
      <c r="K10249">
        <v>17</v>
      </c>
      <c r="L10249">
        <v>2019</v>
      </c>
      <c r="M10249" t="s">
        <v>26896</v>
      </c>
      <c r="N10249" t="s">
        <v>26954</v>
      </c>
      <c r="O10249" t="s">
        <v>26954</v>
      </c>
      <c r="P10249" t="s">
        <v>26901</v>
      </c>
      <c r="Q10249">
        <v>32</v>
      </c>
      <c r="R10249" t="s">
        <v>26916</v>
      </c>
      <c r="S10249" t="s">
        <v>5287</v>
      </c>
      <c r="T10249" t="s">
        <v>5288</v>
      </c>
    </row>
    <row r="10250" spans="1:20" x14ac:dyDescent="0.3">
      <c r="A10250" t="s">
        <v>11769</v>
      </c>
      <c r="B10250">
        <v>55363</v>
      </c>
      <c r="C10250" t="s">
        <v>324</v>
      </c>
      <c r="D10250" t="s">
        <v>292</v>
      </c>
      <c r="E10250" t="s">
        <v>14334</v>
      </c>
      <c r="F10250" t="s">
        <v>30535</v>
      </c>
      <c r="G10250" t="s">
        <v>27</v>
      </c>
      <c r="H10250" s="2">
        <v>37160</v>
      </c>
      <c r="I10250" s="1">
        <f t="shared" ca="1" si="160"/>
        <v>22</v>
      </c>
      <c r="J10250">
        <v>10</v>
      </c>
      <c r="K10250">
        <v>16</v>
      </c>
      <c r="L10250">
        <v>2017</v>
      </c>
      <c r="M10250" t="s">
        <v>26896</v>
      </c>
      <c r="N10250" t="s">
        <v>26954</v>
      </c>
      <c r="O10250" t="s">
        <v>27083</v>
      </c>
      <c r="P10250" t="s">
        <v>26901</v>
      </c>
      <c r="Q10250">
        <v>32</v>
      </c>
      <c r="R10250" t="s">
        <v>26916</v>
      </c>
      <c r="S10250" t="s">
        <v>5287</v>
      </c>
      <c r="T10250" t="s">
        <v>5288</v>
      </c>
    </row>
    <row r="10251" spans="1:20" x14ac:dyDescent="0.3">
      <c r="A10251" t="s">
        <v>16743</v>
      </c>
      <c r="B10251">
        <v>63701</v>
      </c>
      <c r="C10251" t="s">
        <v>324</v>
      </c>
      <c r="D10251" t="s">
        <v>292</v>
      </c>
      <c r="E10251" t="s">
        <v>22507</v>
      </c>
      <c r="F10251" t="s">
        <v>27613</v>
      </c>
      <c r="G10251" t="s">
        <v>27</v>
      </c>
      <c r="H10251" s="2">
        <v>38202</v>
      </c>
      <c r="I10251" s="1">
        <f t="shared" ca="1" si="160"/>
        <v>19</v>
      </c>
      <c r="J10251">
        <v>8</v>
      </c>
      <c r="K10251">
        <v>17</v>
      </c>
      <c r="L10251">
        <v>2018</v>
      </c>
      <c r="M10251" t="s">
        <v>26896</v>
      </c>
      <c r="N10251" t="s">
        <v>26954</v>
      </c>
      <c r="O10251" t="s">
        <v>27080</v>
      </c>
      <c r="P10251" t="s">
        <v>26901</v>
      </c>
      <c r="Q10251">
        <v>32</v>
      </c>
      <c r="R10251" t="s">
        <v>26916</v>
      </c>
      <c r="S10251" t="s">
        <v>5287</v>
      </c>
      <c r="T10251" t="s">
        <v>5288</v>
      </c>
    </row>
    <row r="10252" spans="1:20" x14ac:dyDescent="0.3">
      <c r="A10252" t="s">
        <v>8576</v>
      </c>
      <c r="B10252">
        <v>86058</v>
      </c>
      <c r="C10252" t="s">
        <v>324</v>
      </c>
      <c r="D10252" t="s">
        <v>292</v>
      </c>
      <c r="E10252" t="s">
        <v>12138</v>
      </c>
      <c r="F10252" t="s">
        <v>30525</v>
      </c>
      <c r="G10252" t="s">
        <v>27</v>
      </c>
      <c r="H10252" s="2">
        <v>36983</v>
      </c>
      <c r="I10252" s="1">
        <f t="shared" ca="1" si="160"/>
        <v>22</v>
      </c>
      <c r="J10252">
        <v>1</v>
      </c>
      <c r="K10252">
        <v>16</v>
      </c>
      <c r="L10252">
        <v>2022</v>
      </c>
      <c r="M10252" t="s">
        <v>26896</v>
      </c>
      <c r="N10252" t="s">
        <v>26954</v>
      </c>
      <c r="O10252" t="s">
        <v>27083</v>
      </c>
      <c r="P10252" t="s">
        <v>26901</v>
      </c>
      <c r="Q10252">
        <v>32</v>
      </c>
      <c r="R10252" t="s">
        <v>26916</v>
      </c>
      <c r="S10252" t="s">
        <v>5287</v>
      </c>
      <c r="T10252" t="s">
        <v>5288</v>
      </c>
    </row>
    <row r="10253" spans="1:20" x14ac:dyDescent="0.3">
      <c r="A10253" t="s">
        <v>6289</v>
      </c>
      <c r="B10253">
        <v>50362</v>
      </c>
      <c r="C10253" t="s">
        <v>6181</v>
      </c>
      <c r="D10253" t="s">
        <v>292</v>
      </c>
      <c r="E10253" t="s">
        <v>9535</v>
      </c>
      <c r="F10253" t="s">
        <v>30520</v>
      </c>
      <c r="G10253" t="s">
        <v>13</v>
      </c>
      <c r="H10253" s="2">
        <v>36858</v>
      </c>
      <c r="I10253" s="1">
        <f t="shared" ca="1" si="160"/>
        <v>22</v>
      </c>
      <c r="J10253">
        <v>2</v>
      </c>
      <c r="K10253">
        <v>17</v>
      </c>
      <c r="L10253">
        <v>2021</v>
      </c>
      <c r="M10253" t="s">
        <v>26896</v>
      </c>
      <c r="N10253" t="s">
        <v>26954</v>
      </c>
      <c r="O10253" t="s">
        <v>26954</v>
      </c>
      <c r="P10253" t="s">
        <v>26901</v>
      </c>
      <c r="Q10253">
        <v>32</v>
      </c>
      <c r="R10253" t="s">
        <v>26916</v>
      </c>
      <c r="S10253" t="s">
        <v>5287</v>
      </c>
      <c r="T10253" t="s">
        <v>5288</v>
      </c>
    </row>
    <row r="10254" spans="1:20" x14ac:dyDescent="0.3">
      <c r="A10254" t="s">
        <v>7397</v>
      </c>
      <c r="B10254">
        <v>78791</v>
      </c>
      <c r="C10254" t="s">
        <v>6181</v>
      </c>
      <c r="D10254" t="s">
        <v>292</v>
      </c>
      <c r="E10254" t="s">
        <v>5392</v>
      </c>
      <c r="F10254" t="s">
        <v>30536</v>
      </c>
      <c r="G10254" t="s">
        <v>27</v>
      </c>
      <c r="H10254" s="2">
        <v>36623</v>
      </c>
      <c r="I10254" s="1">
        <f t="shared" ca="1" si="160"/>
        <v>23</v>
      </c>
      <c r="J10254">
        <v>2</v>
      </c>
      <c r="K10254">
        <v>17</v>
      </c>
      <c r="L10254">
        <v>2021</v>
      </c>
      <c r="M10254" t="s">
        <v>26896</v>
      </c>
      <c r="N10254" t="s">
        <v>26954</v>
      </c>
      <c r="O10254" t="s">
        <v>26954</v>
      </c>
      <c r="P10254" t="s">
        <v>26901</v>
      </c>
      <c r="Q10254">
        <v>32</v>
      </c>
      <c r="R10254" t="s">
        <v>26916</v>
      </c>
      <c r="S10254" t="s">
        <v>5287</v>
      </c>
      <c r="T10254" t="s">
        <v>5288</v>
      </c>
    </row>
    <row r="10255" spans="1:20" x14ac:dyDescent="0.3">
      <c r="A10255" t="s">
        <v>19495</v>
      </c>
      <c r="B10255">
        <v>62604</v>
      </c>
      <c r="C10255" t="s">
        <v>6181</v>
      </c>
      <c r="D10255" t="s">
        <v>292</v>
      </c>
      <c r="E10255" t="s">
        <v>1436</v>
      </c>
      <c r="F10255" t="s">
        <v>27630</v>
      </c>
      <c r="G10255" t="s">
        <v>27</v>
      </c>
      <c r="H10255" s="2">
        <v>37612</v>
      </c>
      <c r="I10255" s="1">
        <f t="shared" ca="1" si="160"/>
        <v>20</v>
      </c>
      <c r="J10255">
        <v>8</v>
      </c>
      <c r="K10255">
        <v>16</v>
      </c>
      <c r="L10255">
        <v>2018</v>
      </c>
      <c r="M10255" t="s">
        <v>26896</v>
      </c>
      <c r="N10255" t="s">
        <v>26954</v>
      </c>
      <c r="O10255" t="s">
        <v>27083</v>
      </c>
      <c r="P10255" t="s">
        <v>26901</v>
      </c>
      <c r="Q10255">
        <v>32</v>
      </c>
      <c r="R10255" t="s">
        <v>26916</v>
      </c>
      <c r="S10255" t="s">
        <v>5287</v>
      </c>
      <c r="T10255" t="s">
        <v>5288</v>
      </c>
    </row>
    <row r="10256" spans="1:20" x14ac:dyDescent="0.3">
      <c r="A10256" t="s">
        <v>3661</v>
      </c>
      <c r="B10256">
        <v>80716</v>
      </c>
      <c r="C10256" t="s">
        <v>9888</v>
      </c>
      <c r="D10256" t="s">
        <v>292</v>
      </c>
      <c r="E10256" t="s">
        <v>10530</v>
      </c>
      <c r="F10256" t="s">
        <v>30537</v>
      </c>
      <c r="G10256" t="s">
        <v>27</v>
      </c>
      <c r="H10256" s="2">
        <v>36972</v>
      </c>
      <c r="I10256" s="1">
        <f t="shared" ca="1" si="160"/>
        <v>22</v>
      </c>
      <c r="J10256">
        <v>4</v>
      </c>
      <c r="K10256">
        <v>16</v>
      </c>
      <c r="L10256">
        <v>2020</v>
      </c>
      <c r="M10256" t="s">
        <v>26896</v>
      </c>
      <c r="N10256" t="s">
        <v>26954</v>
      </c>
      <c r="O10256" t="s">
        <v>26954</v>
      </c>
      <c r="P10256" t="s">
        <v>26901</v>
      </c>
      <c r="Q10256">
        <v>32</v>
      </c>
      <c r="R10256" t="s">
        <v>26916</v>
      </c>
      <c r="S10256" t="s">
        <v>5287</v>
      </c>
      <c r="T10256" t="s">
        <v>5288</v>
      </c>
    </row>
    <row r="10257" spans="1:20" x14ac:dyDescent="0.3">
      <c r="A10257" t="s">
        <v>3332</v>
      </c>
      <c r="B10257">
        <v>57479</v>
      </c>
      <c r="C10257" t="s">
        <v>9888</v>
      </c>
      <c r="D10257" t="s">
        <v>292</v>
      </c>
      <c r="E10257" t="s">
        <v>18587</v>
      </c>
      <c r="F10257" t="s">
        <v>30537</v>
      </c>
      <c r="G10257" t="s">
        <v>27</v>
      </c>
      <c r="H10257" s="2">
        <v>36967</v>
      </c>
      <c r="I10257" s="1">
        <f t="shared" ca="1" si="160"/>
        <v>22</v>
      </c>
      <c r="J10257">
        <v>8</v>
      </c>
      <c r="K10257">
        <v>9</v>
      </c>
      <c r="L10257">
        <v>2018</v>
      </c>
      <c r="M10257" t="s">
        <v>26896</v>
      </c>
      <c r="N10257" t="s">
        <v>26954</v>
      </c>
      <c r="O10257" t="s">
        <v>26954</v>
      </c>
      <c r="P10257" t="s">
        <v>26901</v>
      </c>
      <c r="Q10257">
        <v>32</v>
      </c>
      <c r="R10257" t="s">
        <v>26916</v>
      </c>
      <c r="S10257" t="s">
        <v>5287</v>
      </c>
      <c r="T10257" t="s">
        <v>5288</v>
      </c>
    </row>
    <row r="10258" spans="1:20" x14ac:dyDescent="0.3">
      <c r="A10258" t="s">
        <v>3759</v>
      </c>
      <c r="B10258">
        <v>76367</v>
      </c>
      <c r="C10258" t="s">
        <v>9888</v>
      </c>
      <c r="D10258" t="s">
        <v>292</v>
      </c>
      <c r="E10258" t="s">
        <v>18789</v>
      </c>
      <c r="F10258" t="s">
        <v>30537</v>
      </c>
      <c r="G10258" t="s">
        <v>27</v>
      </c>
      <c r="H10258" s="2">
        <v>37485</v>
      </c>
      <c r="I10258" s="1">
        <f t="shared" ca="1" si="160"/>
        <v>21</v>
      </c>
      <c r="J10258">
        <v>10</v>
      </c>
      <c r="K10258">
        <v>16</v>
      </c>
      <c r="L10258">
        <v>2017</v>
      </c>
      <c r="M10258" t="s">
        <v>26896</v>
      </c>
      <c r="N10258" t="s">
        <v>26954</v>
      </c>
      <c r="O10258" t="s">
        <v>26954</v>
      </c>
      <c r="P10258" t="s">
        <v>26942</v>
      </c>
      <c r="Q10258">
        <v>32</v>
      </c>
      <c r="R10258" t="s">
        <v>26916</v>
      </c>
      <c r="S10258" t="s">
        <v>5287</v>
      </c>
      <c r="T10258" t="s">
        <v>5288</v>
      </c>
    </row>
    <row r="10259" spans="1:20" x14ac:dyDescent="0.3">
      <c r="A10259" t="s">
        <v>10802</v>
      </c>
      <c r="B10259">
        <v>84995</v>
      </c>
      <c r="C10259" t="s">
        <v>9888</v>
      </c>
      <c r="D10259" t="s">
        <v>292</v>
      </c>
      <c r="E10259" t="s">
        <v>14500</v>
      </c>
      <c r="F10259" t="s">
        <v>27600</v>
      </c>
      <c r="G10259" t="s">
        <v>27</v>
      </c>
      <c r="H10259" s="2">
        <v>34919</v>
      </c>
      <c r="I10259" s="1">
        <f t="shared" ca="1" si="160"/>
        <v>28</v>
      </c>
      <c r="J10259">
        <v>8</v>
      </c>
      <c r="K10259">
        <v>17</v>
      </c>
      <c r="L10259">
        <v>2018</v>
      </c>
      <c r="M10259" t="s">
        <v>26894</v>
      </c>
      <c r="N10259" t="s">
        <v>26954</v>
      </c>
      <c r="O10259" t="s">
        <v>26954</v>
      </c>
      <c r="P10259" t="s">
        <v>26942</v>
      </c>
      <c r="Q10259">
        <v>32</v>
      </c>
      <c r="R10259" t="s">
        <v>26916</v>
      </c>
      <c r="S10259" t="s">
        <v>5287</v>
      </c>
      <c r="T10259" t="s">
        <v>5288</v>
      </c>
    </row>
    <row r="10260" spans="1:20" x14ac:dyDescent="0.3">
      <c r="A10260" t="s">
        <v>3353</v>
      </c>
      <c r="B10260">
        <v>77053</v>
      </c>
      <c r="C10260" t="s">
        <v>10039</v>
      </c>
      <c r="D10260" t="s">
        <v>292</v>
      </c>
      <c r="E10260" t="s">
        <v>19747</v>
      </c>
      <c r="F10260" t="s">
        <v>30538</v>
      </c>
      <c r="G10260" t="s">
        <v>27</v>
      </c>
      <c r="H10260" s="2">
        <v>36936</v>
      </c>
      <c r="I10260" s="1">
        <f t="shared" ca="1" si="160"/>
        <v>22</v>
      </c>
      <c r="J10260">
        <v>8</v>
      </c>
      <c r="K10260">
        <v>17</v>
      </c>
      <c r="L10260">
        <v>2018</v>
      </c>
      <c r="M10260" t="s">
        <v>26896</v>
      </c>
      <c r="N10260" t="s">
        <v>26954</v>
      </c>
      <c r="O10260" t="s">
        <v>26954</v>
      </c>
      <c r="P10260" t="s">
        <v>26901</v>
      </c>
      <c r="Q10260">
        <v>32</v>
      </c>
      <c r="R10260" t="s">
        <v>26916</v>
      </c>
      <c r="S10260" t="s">
        <v>5287</v>
      </c>
      <c r="T10260" t="s">
        <v>5288</v>
      </c>
    </row>
    <row r="10261" spans="1:20" x14ac:dyDescent="0.3">
      <c r="A10261" t="s">
        <v>19522</v>
      </c>
      <c r="B10261">
        <v>63901</v>
      </c>
      <c r="C10261" t="s">
        <v>328</v>
      </c>
      <c r="D10261" t="s">
        <v>292</v>
      </c>
      <c r="E10261" t="s">
        <v>25707</v>
      </c>
      <c r="F10261" t="s">
        <v>30539</v>
      </c>
      <c r="G10261" t="s">
        <v>27</v>
      </c>
      <c r="H10261" s="2">
        <v>33440</v>
      </c>
      <c r="I10261" s="1">
        <f t="shared" ca="1" si="160"/>
        <v>32</v>
      </c>
      <c r="J10261">
        <v>10</v>
      </c>
      <c r="K10261">
        <v>17</v>
      </c>
      <c r="L10261">
        <v>2017</v>
      </c>
      <c r="M10261" t="s">
        <v>26896</v>
      </c>
      <c r="N10261" t="s">
        <v>26954</v>
      </c>
      <c r="O10261" t="s">
        <v>27083</v>
      </c>
      <c r="P10261" t="s">
        <v>26901</v>
      </c>
      <c r="Q10261">
        <v>32</v>
      </c>
      <c r="R10261" t="s">
        <v>26916</v>
      </c>
      <c r="S10261" t="s">
        <v>5287</v>
      </c>
      <c r="T10261" t="s">
        <v>5288</v>
      </c>
    </row>
    <row r="10262" spans="1:20" x14ac:dyDescent="0.3">
      <c r="A10262" t="s">
        <v>24673</v>
      </c>
      <c r="B10262">
        <v>50240</v>
      </c>
      <c r="C10262" t="s">
        <v>328</v>
      </c>
      <c r="D10262" t="s">
        <v>292</v>
      </c>
      <c r="E10262" t="s">
        <v>15330</v>
      </c>
      <c r="F10262" t="s">
        <v>30517</v>
      </c>
      <c r="G10262" t="s">
        <v>27</v>
      </c>
      <c r="H10262" s="2">
        <v>37621</v>
      </c>
      <c r="I10262" s="1">
        <f t="shared" ca="1" si="160"/>
        <v>20</v>
      </c>
      <c r="J10262">
        <v>6</v>
      </c>
      <c r="K10262">
        <v>17</v>
      </c>
      <c r="L10262">
        <v>2019</v>
      </c>
      <c r="M10262" t="s">
        <v>26896</v>
      </c>
      <c r="N10262" t="s">
        <v>26954</v>
      </c>
      <c r="O10262" t="s">
        <v>27083</v>
      </c>
      <c r="P10262" t="s">
        <v>26942</v>
      </c>
      <c r="Q10262">
        <v>32</v>
      </c>
      <c r="R10262" t="s">
        <v>26916</v>
      </c>
      <c r="S10262" t="s">
        <v>5287</v>
      </c>
      <c r="T10262" t="s">
        <v>5288</v>
      </c>
    </row>
    <row r="10263" spans="1:20" x14ac:dyDescent="0.3">
      <c r="A10263" t="s">
        <v>19548</v>
      </c>
      <c r="B10263">
        <v>81625</v>
      </c>
      <c r="C10263" t="s">
        <v>328</v>
      </c>
      <c r="D10263" t="s">
        <v>292</v>
      </c>
      <c r="E10263" t="s">
        <v>21019</v>
      </c>
      <c r="F10263" t="s">
        <v>27531</v>
      </c>
      <c r="G10263" t="s">
        <v>13</v>
      </c>
      <c r="H10263" s="2">
        <v>36063</v>
      </c>
      <c r="I10263" s="1">
        <f t="shared" ca="1" si="160"/>
        <v>25</v>
      </c>
      <c r="J10263">
        <v>6</v>
      </c>
      <c r="K10263">
        <v>17</v>
      </c>
      <c r="L10263">
        <v>2019</v>
      </c>
      <c r="M10263" t="s">
        <v>26896</v>
      </c>
      <c r="N10263" t="s">
        <v>26954</v>
      </c>
      <c r="O10263" t="s">
        <v>26954</v>
      </c>
      <c r="P10263" t="s">
        <v>26901</v>
      </c>
      <c r="Q10263">
        <v>32</v>
      </c>
      <c r="R10263" t="s">
        <v>26916</v>
      </c>
      <c r="S10263" t="s">
        <v>5287</v>
      </c>
      <c r="T10263" t="s">
        <v>5288</v>
      </c>
    </row>
    <row r="10264" spans="1:20" x14ac:dyDescent="0.3">
      <c r="A10264" t="s">
        <v>20748</v>
      </c>
      <c r="B10264">
        <v>52883</v>
      </c>
      <c r="C10264" t="s">
        <v>328</v>
      </c>
      <c r="D10264" t="s">
        <v>292</v>
      </c>
      <c r="E10264" t="s">
        <v>24869</v>
      </c>
      <c r="F10264" t="s">
        <v>30532</v>
      </c>
      <c r="G10264" t="s">
        <v>13</v>
      </c>
      <c r="H10264" s="2">
        <v>35901</v>
      </c>
      <c r="I10264" s="1">
        <f t="shared" ca="1" si="160"/>
        <v>25</v>
      </c>
      <c r="J10264">
        <v>2</v>
      </c>
      <c r="K10264">
        <v>16</v>
      </c>
      <c r="L10264">
        <v>2021</v>
      </c>
      <c r="M10264" t="s">
        <v>26896</v>
      </c>
      <c r="N10264" t="s">
        <v>26954</v>
      </c>
      <c r="O10264" t="s">
        <v>26954</v>
      </c>
      <c r="P10264" t="s">
        <v>26901</v>
      </c>
      <c r="Q10264">
        <v>32</v>
      </c>
      <c r="R10264" t="s">
        <v>26916</v>
      </c>
      <c r="S10264" t="s">
        <v>5287</v>
      </c>
      <c r="T10264" t="s">
        <v>5288</v>
      </c>
    </row>
    <row r="10265" spans="1:20" x14ac:dyDescent="0.3">
      <c r="A10265" t="s">
        <v>6564</v>
      </c>
      <c r="B10265">
        <v>64318</v>
      </c>
      <c r="C10265" t="s">
        <v>328</v>
      </c>
      <c r="D10265" t="s">
        <v>292</v>
      </c>
      <c r="E10265" t="s">
        <v>9949</v>
      </c>
      <c r="F10265" t="s">
        <v>30520</v>
      </c>
      <c r="G10265" t="s">
        <v>13</v>
      </c>
      <c r="H10265" s="2">
        <v>37620</v>
      </c>
      <c r="I10265" s="1">
        <f t="shared" ca="1" si="160"/>
        <v>20</v>
      </c>
      <c r="J10265">
        <v>8</v>
      </c>
      <c r="K10265">
        <v>17</v>
      </c>
      <c r="L10265">
        <v>2018</v>
      </c>
      <c r="M10265" t="s">
        <v>26896</v>
      </c>
      <c r="N10265" t="s">
        <v>26954</v>
      </c>
      <c r="O10265" t="s">
        <v>26954</v>
      </c>
      <c r="P10265" t="s">
        <v>26901</v>
      </c>
      <c r="Q10265">
        <v>32</v>
      </c>
      <c r="R10265" t="s">
        <v>26916</v>
      </c>
      <c r="S10265" t="s">
        <v>5287</v>
      </c>
      <c r="T10265" t="s">
        <v>5288</v>
      </c>
    </row>
    <row r="10266" spans="1:20" x14ac:dyDescent="0.3">
      <c r="A10266" t="s">
        <v>12172</v>
      </c>
      <c r="B10266">
        <v>71871</v>
      </c>
      <c r="C10266" t="s">
        <v>328</v>
      </c>
      <c r="D10266" t="s">
        <v>292</v>
      </c>
      <c r="E10266" t="s">
        <v>7019</v>
      </c>
      <c r="F10266" t="s">
        <v>27645</v>
      </c>
      <c r="G10266" t="s">
        <v>13</v>
      </c>
      <c r="H10266" s="2">
        <v>37217</v>
      </c>
      <c r="I10266" s="1">
        <f t="shared" ca="1" si="160"/>
        <v>21</v>
      </c>
      <c r="J10266">
        <v>10</v>
      </c>
      <c r="K10266">
        <v>17</v>
      </c>
      <c r="L10266">
        <v>2017</v>
      </c>
      <c r="M10266" t="s">
        <v>26896</v>
      </c>
      <c r="N10266" t="s">
        <v>26954</v>
      </c>
      <c r="O10266" t="s">
        <v>26954</v>
      </c>
      <c r="P10266" t="s">
        <v>26901</v>
      </c>
      <c r="Q10266">
        <v>32</v>
      </c>
      <c r="R10266" t="s">
        <v>26916</v>
      </c>
      <c r="S10266" t="s">
        <v>5287</v>
      </c>
      <c r="T10266" t="s">
        <v>5288</v>
      </c>
    </row>
    <row r="10267" spans="1:20" x14ac:dyDescent="0.3">
      <c r="A10267" t="s">
        <v>5696</v>
      </c>
      <c r="B10267">
        <v>79316</v>
      </c>
      <c r="C10267" t="s">
        <v>328</v>
      </c>
      <c r="D10267" t="s">
        <v>292</v>
      </c>
      <c r="E10267" t="s">
        <v>554</v>
      </c>
      <c r="F10267" t="s">
        <v>30510</v>
      </c>
      <c r="G10267" t="s">
        <v>13</v>
      </c>
      <c r="H10267" s="2">
        <v>37738</v>
      </c>
      <c r="I10267" s="1">
        <f t="shared" ca="1" si="160"/>
        <v>20</v>
      </c>
      <c r="J10267">
        <v>10</v>
      </c>
      <c r="K10267">
        <v>17</v>
      </c>
      <c r="L10267">
        <v>2017</v>
      </c>
      <c r="M10267" t="s">
        <v>26896</v>
      </c>
      <c r="N10267" t="s">
        <v>26954</v>
      </c>
      <c r="O10267" t="s">
        <v>27083</v>
      </c>
      <c r="P10267" t="s">
        <v>26901</v>
      </c>
      <c r="Q10267">
        <v>32</v>
      </c>
      <c r="R10267" t="s">
        <v>26916</v>
      </c>
      <c r="S10267" t="s">
        <v>5287</v>
      </c>
      <c r="T10267" t="s">
        <v>5288</v>
      </c>
    </row>
    <row r="10268" spans="1:20" x14ac:dyDescent="0.3">
      <c r="A10268" t="s">
        <v>3613</v>
      </c>
      <c r="B10268">
        <v>76887</v>
      </c>
      <c r="C10268" t="s">
        <v>328</v>
      </c>
      <c r="D10268" t="s">
        <v>292</v>
      </c>
      <c r="E10268" t="s">
        <v>6190</v>
      </c>
      <c r="F10268" t="s">
        <v>30538</v>
      </c>
      <c r="G10268" t="s">
        <v>13</v>
      </c>
      <c r="H10268" s="2">
        <v>36160</v>
      </c>
      <c r="I10268" s="1">
        <f t="shared" ca="1" si="160"/>
        <v>24</v>
      </c>
      <c r="J10268">
        <v>4</v>
      </c>
      <c r="K10268">
        <v>17</v>
      </c>
      <c r="L10268">
        <v>2020</v>
      </c>
      <c r="M10268" t="s">
        <v>26896</v>
      </c>
      <c r="N10268" t="s">
        <v>26954</v>
      </c>
      <c r="O10268" t="s">
        <v>27080</v>
      </c>
      <c r="P10268" t="s">
        <v>26901</v>
      </c>
      <c r="Q10268">
        <v>32</v>
      </c>
      <c r="R10268" t="s">
        <v>26916</v>
      </c>
      <c r="S10268" t="s">
        <v>5287</v>
      </c>
      <c r="T10268" t="s">
        <v>5288</v>
      </c>
    </row>
    <row r="10269" spans="1:20" x14ac:dyDescent="0.3">
      <c r="A10269" t="s">
        <v>7338</v>
      </c>
      <c r="B10269">
        <v>73093</v>
      </c>
      <c r="C10269" t="s">
        <v>328</v>
      </c>
      <c r="D10269" t="s">
        <v>292</v>
      </c>
      <c r="E10269" t="s">
        <v>3437</v>
      </c>
      <c r="F10269" t="s">
        <v>30536</v>
      </c>
      <c r="G10269" t="s">
        <v>27</v>
      </c>
      <c r="H10269" s="2">
        <v>36905</v>
      </c>
      <c r="I10269" s="1">
        <f t="shared" ca="1" si="160"/>
        <v>22</v>
      </c>
      <c r="J10269">
        <v>8</v>
      </c>
      <c r="K10269">
        <v>17</v>
      </c>
      <c r="L10269">
        <v>2018</v>
      </c>
      <c r="M10269" t="s">
        <v>26896</v>
      </c>
      <c r="N10269" t="s">
        <v>26954</v>
      </c>
      <c r="O10269" t="s">
        <v>27080</v>
      </c>
      <c r="P10269" t="s">
        <v>26901</v>
      </c>
      <c r="Q10269">
        <v>32</v>
      </c>
      <c r="R10269" t="s">
        <v>26916</v>
      </c>
      <c r="S10269" t="s">
        <v>5287</v>
      </c>
      <c r="T10269" t="s">
        <v>5288</v>
      </c>
    </row>
    <row r="10270" spans="1:20" x14ac:dyDescent="0.3">
      <c r="A10270" t="s">
        <v>12344</v>
      </c>
      <c r="B10270">
        <v>89936</v>
      </c>
      <c r="C10270" t="s">
        <v>328</v>
      </c>
      <c r="D10270" t="s">
        <v>292</v>
      </c>
      <c r="E10270" t="s">
        <v>17452</v>
      </c>
      <c r="F10270" t="s">
        <v>27621</v>
      </c>
      <c r="G10270" t="s">
        <v>27</v>
      </c>
      <c r="H10270" s="2">
        <v>36931</v>
      </c>
      <c r="I10270" s="1">
        <f t="shared" ca="1" si="160"/>
        <v>22</v>
      </c>
      <c r="J10270">
        <v>10</v>
      </c>
      <c r="K10270">
        <v>16</v>
      </c>
      <c r="L10270">
        <v>2017</v>
      </c>
      <c r="M10270" t="s">
        <v>26896</v>
      </c>
      <c r="N10270" t="s">
        <v>26954</v>
      </c>
      <c r="O10270" t="s">
        <v>26954</v>
      </c>
      <c r="P10270" t="s">
        <v>26901</v>
      </c>
      <c r="Q10270">
        <v>32</v>
      </c>
      <c r="R10270" t="s">
        <v>26916</v>
      </c>
      <c r="S10270" t="s">
        <v>5287</v>
      </c>
      <c r="T10270" t="s">
        <v>5288</v>
      </c>
    </row>
    <row r="10271" spans="1:20" x14ac:dyDescent="0.3">
      <c r="A10271" t="s">
        <v>4305</v>
      </c>
      <c r="B10271">
        <v>51037</v>
      </c>
      <c r="C10271" t="s">
        <v>328</v>
      </c>
      <c r="D10271" t="s">
        <v>292</v>
      </c>
      <c r="E10271" t="s">
        <v>15934</v>
      </c>
      <c r="F10271" t="s">
        <v>30540</v>
      </c>
      <c r="G10271" t="s">
        <v>27</v>
      </c>
      <c r="H10271" s="2">
        <v>37746</v>
      </c>
      <c r="I10271" s="1">
        <f t="shared" ca="1" si="160"/>
        <v>20</v>
      </c>
      <c r="J10271">
        <v>8</v>
      </c>
      <c r="K10271">
        <v>17</v>
      </c>
      <c r="L10271">
        <v>2018</v>
      </c>
      <c r="M10271" t="s">
        <v>26896</v>
      </c>
      <c r="N10271" t="s">
        <v>26954</v>
      </c>
      <c r="O10271" t="s">
        <v>26954</v>
      </c>
      <c r="P10271" t="s">
        <v>26901</v>
      </c>
      <c r="Q10271">
        <v>32</v>
      </c>
      <c r="R10271" t="s">
        <v>26916</v>
      </c>
      <c r="S10271" t="s">
        <v>5287</v>
      </c>
      <c r="T10271" t="s">
        <v>5288</v>
      </c>
    </row>
    <row r="10272" spans="1:20" x14ac:dyDescent="0.3">
      <c r="A10272" t="s">
        <v>11867</v>
      </c>
      <c r="B10272">
        <v>71084</v>
      </c>
      <c r="C10272" t="s">
        <v>328</v>
      </c>
      <c r="D10272" t="s">
        <v>292</v>
      </c>
      <c r="E10272" t="s">
        <v>11334</v>
      </c>
      <c r="F10272" t="s">
        <v>30541</v>
      </c>
      <c r="G10272" t="s">
        <v>27</v>
      </c>
      <c r="H10272" s="2">
        <v>37793</v>
      </c>
      <c r="I10272" s="1">
        <f t="shared" ca="1" si="160"/>
        <v>20</v>
      </c>
      <c r="J10272">
        <v>8</v>
      </c>
      <c r="K10272">
        <v>17</v>
      </c>
      <c r="L10272">
        <v>2018</v>
      </c>
      <c r="M10272" t="s">
        <v>26896</v>
      </c>
      <c r="N10272" t="s">
        <v>26954</v>
      </c>
      <c r="O10272" t="s">
        <v>27083</v>
      </c>
      <c r="P10272" t="s">
        <v>26901</v>
      </c>
      <c r="Q10272">
        <v>32</v>
      </c>
      <c r="R10272" t="s">
        <v>26916</v>
      </c>
      <c r="S10272" t="s">
        <v>5287</v>
      </c>
      <c r="T10272" t="s">
        <v>5288</v>
      </c>
    </row>
    <row r="10273" spans="1:20" x14ac:dyDescent="0.3">
      <c r="A10273" t="s">
        <v>12132</v>
      </c>
      <c r="B10273">
        <v>43844</v>
      </c>
      <c r="C10273" t="s">
        <v>328</v>
      </c>
      <c r="D10273" t="s">
        <v>292</v>
      </c>
      <c r="E10273" t="s">
        <v>13438</v>
      </c>
      <c r="F10273" t="s">
        <v>30542</v>
      </c>
      <c r="G10273" t="s">
        <v>27</v>
      </c>
      <c r="H10273" s="2">
        <v>37714</v>
      </c>
      <c r="I10273" s="1">
        <f t="shared" ca="1" si="160"/>
        <v>20</v>
      </c>
      <c r="J10273">
        <v>1</v>
      </c>
      <c r="K10273">
        <v>16</v>
      </c>
      <c r="L10273">
        <v>2022</v>
      </c>
      <c r="M10273" t="s">
        <v>26896</v>
      </c>
      <c r="N10273" t="s">
        <v>26954</v>
      </c>
      <c r="O10273" t="s">
        <v>26954</v>
      </c>
      <c r="P10273" t="s">
        <v>26901</v>
      </c>
      <c r="Q10273">
        <v>32</v>
      </c>
      <c r="R10273" t="s">
        <v>26916</v>
      </c>
      <c r="S10273" t="s">
        <v>5287</v>
      </c>
      <c r="T10273" t="s">
        <v>5288</v>
      </c>
    </row>
    <row r="10274" spans="1:20" x14ac:dyDescent="0.3">
      <c r="A10274" t="s">
        <v>8544</v>
      </c>
      <c r="B10274">
        <v>51576</v>
      </c>
      <c r="C10274" t="s">
        <v>328</v>
      </c>
      <c r="D10274" t="s">
        <v>292</v>
      </c>
      <c r="E10274" t="s">
        <v>3119</v>
      </c>
      <c r="F10274" t="s">
        <v>30543</v>
      </c>
      <c r="G10274" t="s">
        <v>13</v>
      </c>
      <c r="H10274" s="2">
        <v>37961</v>
      </c>
      <c r="I10274" s="1">
        <f t="shared" ca="1" si="160"/>
        <v>19</v>
      </c>
      <c r="J10274">
        <v>6</v>
      </c>
      <c r="K10274">
        <v>17</v>
      </c>
      <c r="L10274">
        <v>2019</v>
      </c>
      <c r="M10274" t="s">
        <v>26896</v>
      </c>
      <c r="N10274" t="s">
        <v>26954</v>
      </c>
      <c r="O10274" t="s">
        <v>26954</v>
      </c>
      <c r="P10274" t="s">
        <v>26901</v>
      </c>
      <c r="Q10274">
        <v>32</v>
      </c>
      <c r="R10274" t="s">
        <v>26916</v>
      </c>
      <c r="S10274" t="s">
        <v>5287</v>
      </c>
      <c r="T10274" t="s">
        <v>5288</v>
      </c>
    </row>
    <row r="10275" spans="1:20" x14ac:dyDescent="0.3">
      <c r="A10275" t="s">
        <v>26534</v>
      </c>
      <c r="B10275">
        <v>67508</v>
      </c>
      <c r="C10275" t="s">
        <v>328</v>
      </c>
      <c r="D10275" t="s">
        <v>292</v>
      </c>
      <c r="E10275" t="s">
        <v>20285</v>
      </c>
      <c r="F10275" t="s">
        <v>27560</v>
      </c>
      <c r="G10275" t="s">
        <v>13</v>
      </c>
      <c r="H10275" s="2">
        <v>36017</v>
      </c>
      <c r="I10275" s="1">
        <f t="shared" ca="1" si="160"/>
        <v>25</v>
      </c>
      <c r="J10275">
        <v>3</v>
      </c>
      <c r="K10275">
        <v>17</v>
      </c>
      <c r="L10275">
        <v>2021</v>
      </c>
      <c r="M10275" t="s">
        <v>26896</v>
      </c>
      <c r="N10275" t="s">
        <v>26954</v>
      </c>
      <c r="O10275" t="s">
        <v>26954</v>
      </c>
      <c r="P10275" t="s">
        <v>26901</v>
      </c>
      <c r="Q10275">
        <v>32</v>
      </c>
      <c r="R10275" t="s">
        <v>26916</v>
      </c>
      <c r="S10275" t="s">
        <v>5287</v>
      </c>
      <c r="T10275" t="s">
        <v>5288</v>
      </c>
    </row>
    <row r="10276" spans="1:20" x14ac:dyDescent="0.3">
      <c r="A10276" t="s">
        <v>8524</v>
      </c>
      <c r="B10276">
        <v>75434</v>
      </c>
      <c r="C10276" t="s">
        <v>328</v>
      </c>
      <c r="D10276" t="s">
        <v>292</v>
      </c>
      <c r="E10276" t="s">
        <v>21357</v>
      </c>
      <c r="F10276" t="s">
        <v>30525</v>
      </c>
      <c r="G10276" t="s">
        <v>13</v>
      </c>
      <c r="H10276" s="2">
        <v>35554</v>
      </c>
      <c r="I10276" s="1">
        <f t="shared" ca="1" si="160"/>
        <v>26</v>
      </c>
      <c r="J10276">
        <v>10</v>
      </c>
      <c r="K10276">
        <v>16</v>
      </c>
      <c r="L10276">
        <v>2017</v>
      </c>
      <c r="M10276" t="s">
        <v>26894</v>
      </c>
      <c r="N10276" t="s">
        <v>26954</v>
      </c>
      <c r="O10276" t="s">
        <v>26954</v>
      </c>
      <c r="P10276" t="s">
        <v>26901</v>
      </c>
      <c r="Q10276">
        <v>32</v>
      </c>
      <c r="R10276" t="s">
        <v>26916</v>
      </c>
      <c r="S10276" t="s">
        <v>5287</v>
      </c>
      <c r="T10276" t="s">
        <v>5288</v>
      </c>
    </row>
    <row r="10277" spans="1:20" x14ac:dyDescent="0.3">
      <c r="A10277" t="s">
        <v>181</v>
      </c>
      <c r="B10277">
        <v>87089</v>
      </c>
      <c r="C10277" t="s">
        <v>328</v>
      </c>
      <c r="D10277" t="s">
        <v>292</v>
      </c>
      <c r="E10277" t="s">
        <v>1980</v>
      </c>
      <c r="F10277" t="s">
        <v>30544</v>
      </c>
      <c r="G10277" t="s">
        <v>13</v>
      </c>
      <c r="H10277" s="2">
        <v>35911</v>
      </c>
      <c r="I10277" s="1">
        <f t="shared" ca="1" si="160"/>
        <v>25</v>
      </c>
      <c r="J10277">
        <v>1</v>
      </c>
      <c r="K10277">
        <v>16</v>
      </c>
      <c r="L10277">
        <v>2022</v>
      </c>
      <c r="M10277" t="s">
        <v>26896</v>
      </c>
      <c r="N10277" t="s">
        <v>26954</v>
      </c>
      <c r="O10277" t="s">
        <v>26954</v>
      </c>
      <c r="P10277" t="s">
        <v>26901</v>
      </c>
      <c r="Q10277">
        <v>32</v>
      </c>
      <c r="R10277" t="s">
        <v>26916</v>
      </c>
      <c r="S10277" t="s">
        <v>5287</v>
      </c>
      <c r="T10277" t="s">
        <v>5288</v>
      </c>
    </row>
    <row r="10278" spans="1:20" x14ac:dyDescent="0.3">
      <c r="A10278" t="s">
        <v>19823</v>
      </c>
      <c r="B10278">
        <v>85754</v>
      </c>
      <c r="C10278" t="s">
        <v>332</v>
      </c>
      <c r="D10278" t="s">
        <v>292</v>
      </c>
      <c r="E10278" t="s">
        <v>21431</v>
      </c>
      <c r="F10278" t="s">
        <v>30545</v>
      </c>
      <c r="G10278" t="s">
        <v>13</v>
      </c>
      <c r="H10278" s="2">
        <v>38022</v>
      </c>
      <c r="I10278" s="1">
        <f t="shared" ca="1" si="160"/>
        <v>19</v>
      </c>
      <c r="J10278">
        <v>10</v>
      </c>
      <c r="K10278">
        <v>17</v>
      </c>
      <c r="L10278">
        <v>2017</v>
      </c>
      <c r="M10278" t="s">
        <v>26896</v>
      </c>
      <c r="N10278" t="s">
        <v>26954</v>
      </c>
      <c r="O10278" t="s">
        <v>27080</v>
      </c>
      <c r="P10278" t="s">
        <v>26901</v>
      </c>
      <c r="Q10278">
        <v>32</v>
      </c>
      <c r="R10278" t="s">
        <v>26916</v>
      </c>
      <c r="S10278" t="s">
        <v>5287</v>
      </c>
      <c r="T10278" t="s">
        <v>5288</v>
      </c>
    </row>
    <row r="10279" spans="1:20" x14ac:dyDescent="0.3">
      <c r="A10279" t="s">
        <v>9137</v>
      </c>
      <c r="B10279">
        <v>43864</v>
      </c>
      <c r="C10279" t="s">
        <v>9133</v>
      </c>
      <c r="D10279" t="s">
        <v>292</v>
      </c>
      <c r="E10279" t="s">
        <v>8615</v>
      </c>
      <c r="F10279" t="s">
        <v>27622</v>
      </c>
      <c r="G10279" t="s">
        <v>13</v>
      </c>
      <c r="H10279" s="2">
        <v>37096</v>
      </c>
      <c r="I10279" s="1">
        <f t="shared" ca="1" si="160"/>
        <v>22</v>
      </c>
      <c r="J10279">
        <v>10</v>
      </c>
      <c r="K10279">
        <v>16</v>
      </c>
      <c r="L10279">
        <v>2017</v>
      </c>
      <c r="M10279" t="s">
        <v>26896</v>
      </c>
      <c r="N10279" t="s">
        <v>26954</v>
      </c>
      <c r="O10279" t="s">
        <v>26954</v>
      </c>
      <c r="P10279" t="s">
        <v>26901</v>
      </c>
      <c r="Q10279">
        <v>32</v>
      </c>
      <c r="R10279" t="s">
        <v>26916</v>
      </c>
      <c r="S10279" t="s">
        <v>5287</v>
      </c>
      <c r="T10279" t="s">
        <v>5288</v>
      </c>
    </row>
    <row r="10280" spans="1:20" x14ac:dyDescent="0.3">
      <c r="A10280" t="s">
        <v>16857</v>
      </c>
      <c r="B10280">
        <v>78895</v>
      </c>
      <c r="C10280" t="s">
        <v>7467</v>
      </c>
      <c r="D10280" t="s">
        <v>292</v>
      </c>
      <c r="E10280" t="s">
        <v>25780</v>
      </c>
      <c r="F10280" t="s">
        <v>30546</v>
      </c>
      <c r="G10280" t="s">
        <v>13</v>
      </c>
      <c r="H10280" s="2">
        <v>38265</v>
      </c>
      <c r="I10280" s="1">
        <f t="shared" ca="1" si="160"/>
        <v>18</v>
      </c>
      <c r="J10280">
        <v>1</v>
      </c>
      <c r="K10280">
        <v>17</v>
      </c>
      <c r="L10280">
        <v>2022</v>
      </c>
      <c r="M10280" t="s">
        <v>26896</v>
      </c>
      <c r="N10280" t="s">
        <v>26954</v>
      </c>
      <c r="O10280" t="s">
        <v>27080</v>
      </c>
      <c r="P10280" t="s">
        <v>26901</v>
      </c>
      <c r="Q10280">
        <v>32</v>
      </c>
      <c r="R10280" t="s">
        <v>26916</v>
      </c>
      <c r="S10280" t="s">
        <v>5287</v>
      </c>
      <c r="T10280" t="s">
        <v>5288</v>
      </c>
    </row>
    <row r="10281" spans="1:20" x14ac:dyDescent="0.3">
      <c r="A10281" t="s">
        <v>26143</v>
      </c>
      <c r="B10281">
        <v>70941</v>
      </c>
      <c r="C10281" t="s">
        <v>336</v>
      </c>
      <c r="D10281" t="s">
        <v>292</v>
      </c>
      <c r="E10281" t="s">
        <v>10668</v>
      </c>
      <c r="F10281" t="s">
        <v>30547</v>
      </c>
      <c r="G10281" t="s">
        <v>13</v>
      </c>
      <c r="H10281" s="2">
        <v>36960</v>
      </c>
      <c r="I10281" s="1">
        <f t="shared" ca="1" si="160"/>
        <v>22</v>
      </c>
      <c r="J10281">
        <v>10</v>
      </c>
      <c r="K10281">
        <v>16</v>
      </c>
      <c r="L10281">
        <v>2017</v>
      </c>
      <c r="M10281" t="s">
        <v>26896</v>
      </c>
      <c r="N10281" t="s">
        <v>26954</v>
      </c>
      <c r="O10281" t="s">
        <v>27083</v>
      </c>
      <c r="P10281" t="s">
        <v>26901</v>
      </c>
      <c r="Q10281">
        <v>32</v>
      </c>
      <c r="R10281" t="s">
        <v>26916</v>
      </c>
      <c r="S10281" t="s">
        <v>5287</v>
      </c>
      <c r="T10281" t="s">
        <v>5288</v>
      </c>
    </row>
    <row r="10282" spans="1:20" x14ac:dyDescent="0.3">
      <c r="A10282" t="s">
        <v>5384</v>
      </c>
      <c r="B10282">
        <v>89329</v>
      </c>
      <c r="C10282" t="s">
        <v>336</v>
      </c>
      <c r="D10282" t="s">
        <v>292</v>
      </c>
      <c r="E10282" t="s">
        <v>8911</v>
      </c>
      <c r="F10282" t="s">
        <v>30510</v>
      </c>
      <c r="G10282" t="s">
        <v>13</v>
      </c>
      <c r="H10282" s="2">
        <v>38302</v>
      </c>
      <c r="I10282" s="1">
        <f t="shared" ca="1" si="160"/>
        <v>18</v>
      </c>
      <c r="J10282">
        <v>4</v>
      </c>
      <c r="K10282">
        <v>17</v>
      </c>
      <c r="L10282">
        <v>2020</v>
      </c>
      <c r="M10282" t="s">
        <v>26896</v>
      </c>
      <c r="N10282" t="s">
        <v>26954</v>
      </c>
      <c r="O10282" t="s">
        <v>26954</v>
      </c>
      <c r="P10282" t="s">
        <v>26901</v>
      </c>
      <c r="Q10282">
        <v>32</v>
      </c>
      <c r="R10282" t="s">
        <v>26916</v>
      </c>
      <c r="S10282" t="s">
        <v>5287</v>
      </c>
      <c r="T10282" t="s">
        <v>5288</v>
      </c>
    </row>
    <row r="10283" spans="1:20" x14ac:dyDescent="0.3">
      <c r="A10283" t="s">
        <v>2465</v>
      </c>
      <c r="B10283">
        <v>72461</v>
      </c>
      <c r="C10283" t="s">
        <v>336</v>
      </c>
      <c r="D10283" t="s">
        <v>292</v>
      </c>
      <c r="E10283" t="s">
        <v>26344</v>
      </c>
      <c r="F10283" t="s">
        <v>30548</v>
      </c>
      <c r="G10283" t="s">
        <v>13</v>
      </c>
      <c r="H10283" s="2">
        <v>37739</v>
      </c>
      <c r="I10283" s="1">
        <f t="shared" ca="1" si="160"/>
        <v>20</v>
      </c>
      <c r="J10283">
        <v>3</v>
      </c>
      <c r="K10283">
        <v>17</v>
      </c>
      <c r="L10283">
        <v>2021</v>
      </c>
      <c r="M10283" t="s">
        <v>26896</v>
      </c>
      <c r="N10283" t="s">
        <v>26954</v>
      </c>
      <c r="O10283" t="s">
        <v>26954</v>
      </c>
      <c r="P10283" t="s">
        <v>26901</v>
      </c>
      <c r="Q10283">
        <v>32</v>
      </c>
      <c r="R10283" t="s">
        <v>26916</v>
      </c>
      <c r="S10283" t="s">
        <v>5287</v>
      </c>
      <c r="T10283" t="s">
        <v>5288</v>
      </c>
    </row>
    <row r="10284" spans="1:20" x14ac:dyDescent="0.3">
      <c r="A10284" t="s">
        <v>19267</v>
      </c>
      <c r="B10284">
        <v>61192</v>
      </c>
      <c r="C10284" t="s">
        <v>3271</v>
      </c>
      <c r="D10284" t="s">
        <v>292</v>
      </c>
      <c r="E10284" t="s">
        <v>10334</v>
      </c>
      <c r="F10284" t="s">
        <v>27531</v>
      </c>
      <c r="G10284" t="s">
        <v>27</v>
      </c>
      <c r="H10284" s="2">
        <v>34988</v>
      </c>
      <c r="I10284" s="1">
        <f t="shared" ca="1" si="160"/>
        <v>27</v>
      </c>
      <c r="J10284">
        <v>8</v>
      </c>
      <c r="K10284">
        <v>17</v>
      </c>
      <c r="L10284">
        <v>2018</v>
      </c>
      <c r="M10284" t="s">
        <v>26894</v>
      </c>
      <c r="N10284" t="s">
        <v>26954</v>
      </c>
      <c r="O10284" t="s">
        <v>27080</v>
      </c>
      <c r="P10284" t="s">
        <v>26901</v>
      </c>
      <c r="Q10284">
        <v>32</v>
      </c>
      <c r="R10284" t="s">
        <v>26916</v>
      </c>
      <c r="S10284" t="s">
        <v>5287</v>
      </c>
      <c r="T10284" t="s">
        <v>5288</v>
      </c>
    </row>
    <row r="10285" spans="1:20" x14ac:dyDescent="0.3">
      <c r="A10285" t="s">
        <v>5273</v>
      </c>
      <c r="B10285">
        <v>51936</v>
      </c>
      <c r="C10285" t="s">
        <v>3271</v>
      </c>
      <c r="D10285" t="s">
        <v>292</v>
      </c>
      <c r="E10285" t="s">
        <v>2161</v>
      </c>
      <c r="F10285" t="s">
        <v>30549</v>
      </c>
      <c r="G10285" t="s">
        <v>27</v>
      </c>
      <c r="H10285" s="2">
        <v>38041</v>
      </c>
      <c r="I10285" s="1">
        <f t="shared" ca="1" si="160"/>
        <v>19</v>
      </c>
      <c r="J10285">
        <v>1</v>
      </c>
      <c r="K10285">
        <v>17</v>
      </c>
      <c r="L10285">
        <v>2022</v>
      </c>
      <c r="M10285" t="s">
        <v>26896</v>
      </c>
      <c r="N10285" t="s">
        <v>26954</v>
      </c>
      <c r="O10285" t="s">
        <v>27083</v>
      </c>
      <c r="P10285" t="s">
        <v>26901</v>
      </c>
      <c r="Q10285">
        <v>32</v>
      </c>
      <c r="R10285" t="s">
        <v>26916</v>
      </c>
      <c r="S10285" t="s">
        <v>5287</v>
      </c>
      <c r="T10285" t="s">
        <v>5288</v>
      </c>
    </row>
    <row r="10286" spans="1:20" x14ac:dyDescent="0.3">
      <c r="A10286" t="s">
        <v>2557</v>
      </c>
      <c r="B10286">
        <v>43830</v>
      </c>
      <c r="C10286" t="s">
        <v>11633</v>
      </c>
      <c r="D10286" t="s">
        <v>292</v>
      </c>
      <c r="E10286" t="s">
        <v>25447</v>
      </c>
      <c r="F10286" t="s">
        <v>30521</v>
      </c>
      <c r="G10286" t="s">
        <v>27</v>
      </c>
      <c r="H10286" s="2">
        <v>37099</v>
      </c>
      <c r="I10286" s="1">
        <f t="shared" ca="1" si="160"/>
        <v>22</v>
      </c>
      <c r="J10286">
        <v>8</v>
      </c>
      <c r="K10286">
        <v>17</v>
      </c>
      <c r="L10286">
        <v>2018</v>
      </c>
      <c r="M10286" t="s">
        <v>26896</v>
      </c>
      <c r="N10286" t="s">
        <v>26954</v>
      </c>
      <c r="O10286" t="s">
        <v>27080</v>
      </c>
      <c r="P10286" t="s">
        <v>26901</v>
      </c>
      <c r="Q10286">
        <v>32</v>
      </c>
      <c r="R10286" t="s">
        <v>26916</v>
      </c>
      <c r="S10286" t="s">
        <v>5287</v>
      </c>
      <c r="T10286" t="s">
        <v>5288</v>
      </c>
    </row>
    <row r="10287" spans="1:20" x14ac:dyDescent="0.3">
      <c r="A10287" t="s">
        <v>19159</v>
      </c>
      <c r="B10287">
        <v>46265</v>
      </c>
      <c r="C10287" t="s">
        <v>3274</v>
      </c>
      <c r="D10287" t="s">
        <v>292</v>
      </c>
      <c r="E10287" t="s">
        <v>21794</v>
      </c>
      <c r="F10287" t="s">
        <v>30550</v>
      </c>
      <c r="G10287" t="s">
        <v>27</v>
      </c>
      <c r="H10287" s="2">
        <v>37839</v>
      </c>
      <c r="I10287" s="1">
        <f t="shared" ca="1" si="160"/>
        <v>20</v>
      </c>
      <c r="J10287">
        <v>8</v>
      </c>
      <c r="K10287">
        <v>17</v>
      </c>
      <c r="L10287">
        <v>2018</v>
      </c>
      <c r="M10287" t="s">
        <v>26896</v>
      </c>
      <c r="N10287" t="s">
        <v>26954</v>
      </c>
      <c r="O10287" t="s">
        <v>27083</v>
      </c>
      <c r="P10287" t="s">
        <v>26901</v>
      </c>
      <c r="Q10287">
        <v>32</v>
      </c>
      <c r="R10287" t="s">
        <v>26916</v>
      </c>
      <c r="S10287" t="s">
        <v>5287</v>
      </c>
      <c r="T10287" t="s">
        <v>5288</v>
      </c>
    </row>
    <row r="10288" spans="1:20" x14ac:dyDescent="0.3">
      <c r="A10288" t="s">
        <v>21609</v>
      </c>
      <c r="B10288">
        <v>55453</v>
      </c>
      <c r="C10288" t="s">
        <v>3274</v>
      </c>
      <c r="D10288" t="s">
        <v>292</v>
      </c>
      <c r="E10288" t="s">
        <v>1849</v>
      </c>
      <c r="F10288" t="s">
        <v>27655</v>
      </c>
      <c r="G10288" t="s">
        <v>27</v>
      </c>
      <c r="H10288" s="2">
        <v>37790</v>
      </c>
      <c r="I10288" s="1">
        <f t="shared" ca="1" si="160"/>
        <v>20</v>
      </c>
      <c r="J10288">
        <v>8</v>
      </c>
      <c r="K10288">
        <v>17</v>
      </c>
      <c r="L10288">
        <v>2018</v>
      </c>
      <c r="M10288" t="s">
        <v>26896</v>
      </c>
      <c r="N10288" t="s">
        <v>26954</v>
      </c>
      <c r="O10288" t="s">
        <v>26954</v>
      </c>
      <c r="P10288" t="s">
        <v>26901</v>
      </c>
      <c r="Q10288">
        <v>32</v>
      </c>
      <c r="R10288" t="s">
        <v>26916</v>
      </c>
      <c r="S10288" t="s">
        <v>5287</v>
      </c>
      <c r="T10288" t="s">
        <v>5288</v>
      </c>
    </row>
    <row r="10289" spans="1:20" x14ac:dyDescent="0.3">
      <c r="A10289" t="s">
        <v>20623</v>
      </c>
      <c r="B10289">
        <v>82924</v>
      </c>
      <c r="C10289" t="s">
        <v>3274</v>
      </c>
      <c r="D10289" t="s">
        <v>292</v>
      </c>
      <c r="E10289" t="s">
        <v>1849</v>
      </c>
      <c r="F10289" t="s">
        <v>30532</v>
      </c>
      <c r="G10289" t="s">
        <v>27</v>
      </c>
      <c r="H10289" s="2">
        <v>38062</v>
      </c>
      <c r="I10289" s="1">
        <f t="shared" ca="1" si="160"/>
        <v>19</v>
      </c>
      <c r="J10289">
        <v>6</v>
      </c>
      <c r="K10289">
        <v>17</v>
      </c>
      <c r="L10289">
        <v>2019</v>
      </c>
      <c r="M10289" t="s">
        <v>26896</v>
      </c>
      <c r="N10289" t="s">
        <v>26954</v>
      </c>
      <c r="O10289" t="s">
        <v>27083</v>
      </c>
      <c r="P10289" t="s">
        <v>26901</v>
      </c>
      <c r="Q10289">
        <v>32</v>
      </c>
      <c r="R10289" t="s">
        <v>26916</v>
      </c>
      <c r="S10289" t="s">
        <v>5287</v>
      </c>
      <c r="T10289" t="s">
        <v>5288</v>
      </c>
    </row>
    <row r="10290" spans="1:20" x14ac:dyDescent="0.3">
      <c r="A10290" t="s">
        <v>3761</v>
      </c>
      <c r="B10290">
        <v>85223</v>
      </c>
      <c r="C10290" t="s">
        <v>3274</v>
      </c>
      <c r="D10290" t="s">
        <v>292</v>
      </c>
      <c r="E10290" t="s">
        <v>4040</v>
      </c>
      <c r="F10290" t="s">
        <v>30538</v>
      </c>
      <c r="G10290" t="s">
        <v>27</v>
      </c>
      <c r="H10290" s="2">
        <v>36902</v>
      </c>
      <c r="I10290" s="1">
        <f t="shared" ca="1" si="160"/>
        <v>22</v>
      </c>
      <c r="J10290">
        <v>10</v>
      </c>
      <c r="K10290">
        <v>17</v>
      </c>
      <c r="L10290">
        <v>2017</v>
      </c>
      <c r="M10290" t="s">
        <v>26896</v>
      </c>
      <c r="N10290" t="s">
        <v>26954</v>
      </c>
      <c r="O10290" t="s">
        <v>27083</v>
      </c>
      <c r="P10290" t="s">
        <v>26901</v>
      </c>
      <c r="Q10290">
        <v>32</v>
      </c>
      <c r="R10290" t="s">
        <v>26916</v>
      </c>
      <c r="S10290" t="s">
        <v>5287</v>
      </c>
      <c r="T10290" t="s">
        <v>5288</v>
      </c>
    </row>
    <row r="10291" spans="1:20" x14ac:dyDescent="0.3">
      <c r="A10291" t="s">
        <v>19972</v>
      </c>
      <c r="B10291">
        <v>72928</v>
      </c>
      <c r="C10291" t="s">
        <v>3274</v>
      </c>
      <c r="D10291" t="s">
        <v>292</v>
      </c>
      <c r="E10291" t="s">
        <v>18316</v>
      </c>
      <c r="F10291" t="s">
        <v>27596</v>
      </c>
      <c r="G10291" t="s">
        <v>27</v>
      </c>
      <c r="H10291" s="2">
        <v>35819</v>
      </c>
      <c r="I10291" s="1">
        <f t="shared" ca="1" si="160"/>
        <v>25</v>
      </c>
      <c r="J10291">
        <v>4</v>
      </c>
      <c r="K10291">
        <v>16</v>
      </c>
      <c r="L10291">
        <v>2020</v>
      </c>
      <c r="M10291" t="s">
        <v>26894</v>
      </c>
      <c r="N10291" t="s">
        <v>26954</v>
      </c>
      <c r="O10291" t="s">
        <v>27080</v>
      </c>
      <c r="P10291" t="s">
        <v>26901</v>
      </c>
      <c r="Q10291">
        <v>32</v>
      </c>
      <c r="R10291" t="s">
        <v>26916</v>
      </c>
      <c r="S10291" t="s">
        <v>5287</v>
      </c>
      <c r="T10291" t="s">
        <v>5288</v>
      </c>
    </row>
    <row r="10292" spans="1:20" x14ac:dyDescent="0.3">
      <c r="A10292" t="s">
        <v>19982</v>
      </c>
      <c r="B10292">
        <v>88340</v>
      </c>
      <c r="C10292" t="s">
        <v>3274</v>
      </c>
      <c r="D10292" t="s">
        <v>292</v>
      </c>
      <c r="E10292" t="s">
        <v>16483</v>
      </c>
      <c r="F10292" t="s">
        <v>27596</v>
      </c>
      <c r="G10292" t="s">
        <v>27</v>
      </c>
      <c r="H10292" s="2">
        <v>37179</v>
      </c>
      <c r="I10292" s="1">
        <f t="shared" ca="1" si="160"/>
        <v>21</v>
      </c>
      <c r="J10292">
        <v>10</v>
      </c>
      <c r="K10292">
        <v>17</v>
      </c>
      <c r="L10292">
        <v>2017</v>
      </c>
      <c r="M10292" t="s">
        <v>26896</v>
      </c>
      <c r="N10292" t="s">
        <v>26954</v>
      </c>
      <c r="O10292" t="s">
        <v>26954</v>
      </c>
      <c r="P10292" t="s">
        <v>26901</v>
      </c>
      <c r="Q10292">
        <v>32</v>
      </c>
      <c r="R10292" t="s">
        <v>26916</v>
      </c>
      <c r="S10292" t="s">
        <v>5287</v>
      </c>
      <c r="T10292" t="s">
        <v>5288</v>
      </c>
    </row>
    <row r="10293" spans="1:20" x14ac:dyDescent="0.3">
      <c r="A10293" t="s">
        <v>25191</v>
      </c>
      <c r="B10293">
        <v>54776</v>
      </c>
      <c r="C10293" t="s">
        <v>3274</v>
      </c>
      <c r="D10293" t="s">
        <v>292</v>
      </c>
      <c r="E10293" t="s">
        <v>24773</v>
      </c>
      <c r="F10293" t="s">
        <v>27637</v>
      </c>
      <c r="G10293" t="s">
        <v>27</v>
      </c>
      <c r="H10293" s="2">
        <v>37093</v>
      </c>
      <c r="I10293" s="1">
        <f t="shared" ca="1" si="160"/>
        <v>22</v>
      </c>
      <c r="J10293">
        <v>8</v>
      </c>
      <c r="K10293">
        <v>16</v>
      </c>
      <c r="L10293">
        <v>2018</v>
      </c>
      <c r="M10293" t="s">
        <v>26896</v>
      </c>
      <c r="N10293" t="s">
        <v>26954</v>
      </c>
      <c r="O10293" t="s">
        <v>27083</v>
      </c>
      <c r="P10293" t="s">
        <v>26901</v>
      </c>
      <c r="Q10293">
        <v>32</v>
      </c>
      <c r="R10293" t="s">
        <v>26916</v>
      </c>
      <c r="S10293" t="s">
        <v>5287</v>
      </c>
      <c r="T10293" t="s">
        <v>5288</v>
      </c>
    </row>
    <row r="10294" spans="1:20" x14ac:dyDescent="0.3">
      <c r="A10294" t="s">
        <v>20208</v>
      </c>
      <c r="B10294">
        <v>88118</v>
      </c>
      <c r="C10294" t="s">
        <v>339</v>
      </c>
      <c r="D10294" t="s">
        <v>292</v>
      </c>
      <c r="E10294" t="s">
        <v>12507</v>
      </c>
      <c r="F10294" t="s">
        <v>30551</v>
      </c>
      <c r="G10294" t="s">
        <v>27</v>
      </c>
      <c r="H10294" s="2">
        <v>37144</v>
      </c>
      <c r="I10294" s="1">
        <f t="shared" ca="1" si="160"/>
        <v>22</v>
      </c>
      <c r="J10294">
        <v>10</v>
      </c>
      <c r="K10294">
        <v>16</v>
      </c>
      <c r="L10294">
        <v>2017</v>
      </c>
      <c r="M10294" t="s">
        <v>26896</v>
      </c>
      <c r="N10294" t="s">
        <v>26954</v>
      </c>
      <c r="O10294" t="s">
        <v>26954</v>
      </c>
      <c r="P10294" t="s">
        <v>26901</v>
      </c>
      <c r="Q10294">
        <v>32</v>
      </c>
      <c r="R10294" t="s">
        <v>26916</v>
      </c>
      <c r="S10294" t="s">
        <v>5287</v>
      </c>
      <c r="T10294" t="s">
        <v>5288</v>
      </c>
    </row>
    <row r="10295" spans="1:20" x14ac:dyDescent="0.3">
      <c r="A10295" t="s">
        <v>16111</v>
      </c>
      <c r="B10295">
        <v>78266</v>
      </c>
      <c r="C10295" t="s">
        <v>339</v>
      </c>
      <c r="D10295" t="s">
        <v>292</v>
      </c>
      <c r="E10295" t="s">
        <v>1699</v>
      </c>
      <c r="F10295" t="s">
        <v>30552</v>
      </c>
      <c r="G10295" t="s">
        <v>27</v>
      </c>
      <c r="H10295" s="2">
        <v>37731</v>
      </c>
      <c r="I10295" s="1">
        <f t="shared" ca="1" si="160"/>
        <v>20</v>
      </c>
      <c r="J10295">
        <v>10</v>
      </c>
      <c r="K10295">
        <v>17</v>
      </c>
      <c r="L10295">
        <v>2017</v>
      </c>
      <c r="M10295" t="s">
        <v>26896</v>
      </c>
      <c r="N10295" t="s">
        <v>26954</v>
      </c>
      <c r="O10295" t="s">
        <v>26954</v>
      </c>
      <c r="P10295" t="s">
        <v>26901</v>
      </c>
      <c r="Q10295">
        <v>32</v>
      </c>
      <c r="R10295" t="s">
        <v>26916</v>
      </c>
      <c r="S10295" t="s">
        <v>5287</v>
      </c>
      <c r="T10295" t="s">
        <v>5288</v>
      </c>
    </row>
    <row r="10296" spans="1:20" x14ac:dyDescent="0.3">
      <c r="A10296" t="s">
        <v>17178</v>
      </c>
      <c r="B10296">
        <v>46193</v>
      </c>
      <c r="C10296" t="s">
        <v>339</v>
      </c>
      <c r="D10296" t="s">
        <v>292</v>
      </c>
      <c r="E10296" t="s">
        <v>6989</v>
      </c>
      <c r="F10296" t="s">
        <v>27613</v>
      </c>
      <c r="G10296" t="s">
        <v>27</v>
      </c>
      <c r="H10296" s="2">
        <v>37369</v>
      </c>
      <c r="I10296" s="1">
        <f t="shared" ca="1" si="160"/>
        <v>21</v>
      </c>
      <c r="J10296">
        <v>3</v>
      </c>
      <c r="K10296">
        <v>17</v>
      </c>
      <c r="L10296">
        <v>2021</v>
      </c>
      <c r="M10296" t="s">
        <v>26896</v>
      </c>
      <c r="N10296" t="s">
        <v>26954</v>
      </c>
      <c r="O10296" t="s">
        <v>26954</v>
      </c>
      <c r="P10296" t="s">
        <v>26901</v>
      </c>
      <c r="Q10296">
        <v>32</v>
      </c>
      <c r="R10296" t="s">
        <v>26916</v>
      </c>
      <c r="S10296" t="s">
        <v>5287</v>
      </c>
      <c r="T10296" t="s">
        <v>5288</v>
      </c>
    </row>
    <row r="10297" spans="1:20" x14ac:dyDescent="0.3">
      <c r="A10297" t="s">
        <v>19511</v>
      </c>
      <c r="B10297">
        <v>68516</v>
      </c>
      <c r="C10297" t="s">
        <v>3278</v>
      </c>
      <c r="D10297" t="s">
        <v>292</v>
      </c>
      <c r="E10297" t="s">
        <v>6989</v>
      </c>
      <c r="F10297" t="s">
        <v>30550</v>
      </c>
      <c r="G10297" t="s">
        <v>27</v>
      </c>
      <c r="H10297" s="2">
        <v>36904</v>
      </c>
      <c r="I10297" s="1">
        <f t="shared" ca="1" si="160"/>
        <v>22</v>
      </c>
      <c r="J10297">
        <v>10</v>
      </c>
      <c r="K10297">
        <v>17</v>
      </c>
      <c r="L10297">
        <v>2017</v>
      </c>
      <c r="M10297" t="s">
        <v>26896</v>
      </c>
      <c r="N10297" t="s">
        <v>26954</v>
      </c>
      <c r="O10297" t="s">
        <v>26954</v>
      </c>
      <c r="P10297" t="s">
        <v>26901</v>
      </c>
      <c r="Q10297">
        <v>32</v>
      </c>
      <c r="R10297" t="s">
        <v>26916</v>
      </c>
      <c r="S10297" t="s">
        <v>5287</v>
      </c>
      <c r="T10297" t="s">
        <v>5288</v>
      </c>
    </row>
    <row r="10298" spans="1:20" x14ac:dyDescent="0.3">
      <c r="A10298" t="s">
        <v>16500</v>
      </c>
      <c r="B10298">
        <v>50932</v>
      </c>
      <c r="C10298" t="s">
        <v>2763</v>
      </c>
      <c r="D10298" t="s">
        <v>292</v>
      </c>
      <c r="E10298" t="s">
        <v>6989</v>
      </c>
      <c r="F10298" t="s">
        <v>27584</v>
      </c>
      <c r="G10298" t="s">
        <v>27</v>
      </c>
      <c r="H10298" s="2">
        <v>34877</v>
      </c>
      <c r="I10298" s="1">
        <f t="shared" ca="1" si="160"/>
        <v>28</v>
      </c>
      <c r="J10298">
        <v>10</v>
      </c>
      <c r="K10298">
        <v>17</v>
      </c>
      <c r="L10298">
        <v>2017</v>
      </c>
      <c r="M10298" t="s">
        <v>26894</v>
      </c>
      <c r="N10298" t="s">
        <v>26954</v>
      </c>
      <c r="O10298" t="s">
        <v>27083</v>
      </c>
      <c r="P10298" t="s">
        <v>26901</v>
      </c>
      <c r="Q10298">
        <v>32</v>
      </c>
      <c r="R10298" t="s">
        <v>26916</v>
      </c>
      <c r="S10298" t="s">
        <v>5287</v>
      </c>
      <c r="T10298" t="s">
        <v>5288</v>
      </c>
    </row>
    <row r="10299" spans="1:20" x14ac:dyDescent="0.3">
      <c r="A10299" t="s">
        <v>16974</v>
      </c>
      <c r="B10299">
        <v>84758</v>
      </c>
      <c r="C10299" t="s">
        <v>2763</v>
      </c>
      <c r="D10299" t="s">
        <v>292</v>
      </c>
      <c r="E10299" t="s">
        <v>6989</v>
      </c>
      <c r="F10299" t="s">
        <v>30546</v>
      </c>
      <c r="G10299" t="s">
        <v>27</v>
      </c>
      <c r="H10299" s="2">
        <v>37626</v>
      </c>
      <c r="I10299" s="1">
        <f t="shared" ca="1" si="160"/>
        <v>20</v>
      </c>
      <c r="J10299">
        <v>8</v>
      </c>
      <c r="K10299">
        <v>17</v>
      </c>
      <c r="L10299">
        <v>2018</v>
      </c>
      <c r="M10299" t="s">
        <v>26896</v>
      </c>
      <c r="N10299" t="s">
        <v>26954</v>
      </c>
      <c r="O10299" t="s">
        <v>27080</v>
      </c>
      <c r="P10299" t="s">
        <v>26901</v>
      </c>
      <c r="Q10299">
        <v>32</v>
      </c>
      <c r="R10299" t="s">
        <v>26916</v>
      </c>
      <c r="S10299" t="s">
        <v>5287</v>
      </c>
      <c r="T10299" t="s">
        <v>5288</v>
      </c>
    </row>
    <row r="10300" spans="1:20" x14ac:dyDescent="0.3">
      <c r="A10300" t="s">
        <v>20280</v>
      </c>
      <c r="B10300">
        <v>45665</v>
      </c>
      <c r="C10300" t="s">
        <v>342</v>
      </c>
      <c r="D10300" t="s">
        <v>292</v>
      </c>
      <c r="E10300" t="s">
        <v>11750</v>
      </c>
      <c r="F10300" t="s">
        <v>30553</v>
      </c>
      <c r="G10300" t="s">
        <v>27</v>
      </c>
      <c r="H10300" s="2">
        <v>36254</v>
      </c>
      <c r="I10300" s="1">
        <f t="shared" ca="1" si="160"/>
        <v>24</v>
      </c>
      <c r="J10300">
        <v>8</v>
      </c>
      <c r="K10300">
        <v>17</v>
      </c>
      <c r="L10300">
        <v>2018</v>
      </c>
      <c r="M10300" t="s">
        <v>26896</v>
      </c>
      <c r="N10300" t="s">
        <v>26954</v>
      </c>
      <c r="O10300" t="s">
        <v>27080</v>
      </c>
      <c r="P10300" t="s">
        <v>26901</v>
      </c>
      <c r="Q10300">
        <v>32</v>
      </c>
      <c r="R10300" t="s">
        <v>26916</v>
      </c>
      <c r="S10300" t="s">
        <v>5287</v>
      </c>
      <c r="T10300" t="s">
        <v>5288</v>
      </c>
    </row>
    <row r="10301" spans="1:20" x14ac:dyDescent="0.3">
      <c r="A10301" t="s">
        <v>20338</v>
      </c>
      <c r="B10301">
        <v>81580</v>
      </c>
      <c r="C10301" t="s">
        <v>342</v>
      </c>
      <c r="D10301" t="s">
        <v>292</v>
      </c>
      <c r="E10301" t="s">
        <v>11750</v>
      </c>
      <c r="F10301" t="s">
        <v>30554</v>
      </c>
      <c r="G10301" t="s">
        <v>27</v>
      </c>
      <c r="H10301" s="2">
        <v>37454</v>
      </c>
      <c r="I10301" s="1">
        <f t="shared" ca="1" si="160"/>
        <v>21</v>
      </c>
      <c r="J10301">
        <v>8</v>
      </c>
      <c r="K10301">
        <v>17</v>
      </c>
      <c r="L10301">
        <v>2018</v>
      </c>
      <c r="M10301" t="s">
        <v>26896</v>
      </c>
      <c r="N10301" t="s">
        <v>26954</v>
      </c>
      <c r="O10301" t="s">
        <v>27080</v>
      </c>
      <c r="P10301" t="s">
        <v>26901</v>
      </c>
      <c r="Q10301">
        <v>32</v>
      </c>
      <c r="R10301" t="s">
        <v>26916</v>
      </c>
      <c r="S10301" t="s">
        <v>5287</v>
      </c>
      <c r="T10301" t="s">
        <v>5288</v>
      </c>
    </row>
    <row r="10302" spans="1:20" x14ac:dyDescent="0.3">
      <c r="A10302" t="s">
        <v>9578</v>
      </c>
      <c r="B10302">
        <v>74690</v>
      </c>
      <c r="C10302" t="s">
        <v>342</v>
      </c>
      <c r="D10302" t="s">
        <v>292</v>
      </c>
      <c r="E10302" t="s">
        <v>11750</v>
      </c>
      <c r="F10302" t="s">
        <v>27589</v>
      </c>
      <c r="G10302" t="s">
        <v>27</v>
      </c>
      <c r="H10302" s="2">
        <v>37064</v>
      </c>
      <c r="I10302" s="1">
        <f t="shared" ca="1" si="160"/>
        <v>22</v>
      </c>
      <c r="J10302">
        <v>2</v>
      </c>
      <c r="K10302">
        <v>17</v>
      </c>
      <c r="L10302">
        <v>2021</v>
      </c>
      <c r="M10302" t="s">
        <v>26896</v>
      </c>
      <c r="N10302" t="s">
        <v>26954</v>
      </c>
      <c r="O10302" t="s">
        <v>26954</v>
      </c>
      <c r="P10302" t="s">
        <v>26901</v>
      </c>
      <c r="Q10302">
        <v>32</v>
      </c>
      <c r="R10302" t="s">
        <v>26916</v>
      </c>
      <c r="S10302" t="s">
        <v>5287</v>
      </c>
      <c r="T10302" t="s">
        <v>5288</v>
      </c>
    </row>
    <row r="10303" spans="1:20" x14ac:dyDescent="0.3">
      <c r="A10303" t="s">
        <v>17303</v>
      </c>
      <c r="B10303">
        <v>66715</v>
      </c>
      <c r="C10303" t="s">
        <v>342</v>
      </c>
      <c r="D10303" t="s">
        <v>292</v>
      </c>
      <c r="E10303" t="s">
        <v>11750</v>
      </c>
      <c r="F10303" t="s">
        <v>27653</v>
      </c>
      <c r="G10303" t="s">
        <v>27</v>
      </c>
      <c r="H10303" s="2">
        <v>37914</v>
      </c>
      <c r="I10303" s="1">
        <f t="shared" ca="1" si="160"/>
        <v>19</v>
      </c>
      <c r="J10303">
        <v>8</v>
      </c>
      <c r="K10303">
        <v>17</v>
      </c>
      <c r="L10303">
        <v>2018</v>
      </c>
      <c r="M10303" t="s">
        <v>26896</v>
      </c>
      <c r="N10303" t="s">
        <v>26954</v>
      </c>
      <c r="O10303" t="s">
        <v>27077</v>
      </c>
      <c r="P10303" t="s">
        <v>26901</v>
      </c>
      <c r="Q10303">
        <v>32</v>
      </c>
      <c r="R10303" t="s">
        <v>26916</v>
      </c>
      <c r="S10303" t="s">
        <v>5287</v>
      </c>
      <c r="T10303" t="s">
        <v>5288</v>
      </c>
    </row>
    <row r="10304" spans="1:20" x14ac:dyDescent="0.3">
      <c r="A10304" t="s">
        <v>4353</v>
      </c>
      <c r="B10304">
        <v>76562</v>
      </c>
      <c r="C10304" t="s">
        <v>342</v>
      </c>
      <c r="D10304" t="s">
        <v>292</v>
      </c>
      <c r="E10304" t="s">
        <v>1614</v>
      </c>
      <c r="F10304" t="s">
        <v>30518</v>
      </c>
      <c r="G10304" t="s">
        <v>27</v>
      </c>
      <c r="H10304" s="2">
        <v>38285</v>
      </c>
      <c r="I10304" s="1">
        <f t="shared" ca="1" si="160"/>
        <v>18</v>
      </c>
      <c r="J10304">
        <v>4</v>
      </c>
      <c r="K10304">
        <v>17</v>
      </c>
      <c r="L10304">
        <v>2020</v>
      </c>
      <c r="M10304" t="s">
        <v>26896</v>
      </c>
      <c r="N10304" t="s">
        <v>26954</v>
      </c>
      <c r="O10304" t="s">
        <v>27080</v>
      </c>
      <c r="P10304" t="s">
        <v>26901</v>
      </c>
      <c r="Q10304">
        <v>32</v>
      </c>
      <c r="R10304" t="s">
        <v>26916</v>
      </c>
      <c r="S10304" t="s">
        <v>5287</v>
      </c>
      <c r="T10304" t="s">
        <v>5288</v>
      </c>
    </row>
    <row r="10305" spans="1:20" x14ac:dyDescent="0.3">
      <c r="A10305" t="s">
        <v>7153</v>
      </c>
      <c r="B10305">
        <v>87029</v>
      </c>
      <c r="C10305" t="s">
        <v>342</v>
      </c>
      <c r="D10305" t="s">
        <v>292</v>
      </c>
      <c r="E10305" t="s">
        <v>119</v>
      </c>
      <c r="F10305" t="s">
        <v>30520</v>
      </c>
      <c r="G10305" t="s">
        <v>27</v>
      </c>
      <c r="H10305" s="2">
        <v>36890</v>
      </c>
      <c r="I10305" s="1">
        <f t="shared" ca="1" si="160"/>
        <v>22</v>
      </c>
      <c r="J10305">
        <v>10</v>
      </c>
      <c r="K10305">
        <v>17</v>
      </c>
      <c r="L10305">
        <v>2017</v>
      </c>
      <c r="M10305" t="s">
        <v>26896</v>
      </c>
      <c r="N10305" t="s">
        <v>26954</v>
      </c>
      <c r="O10305" t="s">
        <v>26954</v>
      </c>
      <c r="P10305" t="s">
        <v>26901</v>
      </c>
      <c r="Q10305">
        <v>32</v>
      </c>
      <c r="R10305" t="s">
        <v>26916</v>
      </c>
      <c r="S10305" t="s">
        <v>5287</v>
      </c>
      <c r="T10305" t="s">
        <v>5288</v>
      </c>
    </row>
    <row r="10306" spans="1:20" x14ac:dyDescent="0.3">
      <c r="A10306" t="s">
        <v>6130</v>
      </c>
      <c r="B10306">
        <v>75362</v>
      </c>
      <c r="C10306" t="s">
        <v>342</v>
      </c>
      <c r="D10306" t="s">
        <v>292</v>
      </c>
      <c r="E10306" t="s">
        <v>12366</v>
      </c>
      <c r="F10306" t="s">
        <v>30555</v>
      </c>
      <c r="G10306" t="s">
        <v>27</v>
      </c>
      <c r="H10306" s="2">
        <v>38051</v>
      </c>
      <c r="I10306" s="1">
        <f t="shared" ref="I10306:I10369" ca="1" si="161">DATEDIF(H10306,TODAY(),"Y")</f>
        <v>19</v>
      </c>
      <c r="J10306">
        <v>6</v>
      </c>
      <c r="K10306">
        <v>17</v>
      </c>
      <c r="L10306">
        <v>2019</v>
      </c>
      <c r="M10306" t="s">
        <v>26896</v>
      </c>
      <c r="N10306" t="s">
        <v>26954</v>
      </c>
      <c r="O10306" t="s">
        <v>26954</v>
      </c>
      <c r="P10306" t="s">
        <v>26901</v>
      </c>
      <c r="Q10306">
        <v>32</v>
      </c>
      <c r="R10306" t="s">
        <v>26916</v>
      </c>
      <c r="S10306" t="s">
        <v>5287</v>
      </c>
      <c r="T10306" t="s">
        <v>5288</v>
      </c>
    </row>
    <row r="10307" spans="1:20" x14ac:dyDescent="0.3">
      <c r="A10307" t="s">
        <v>17171</v>
      </c>
      <c r="B10307">
        <v>89481</v>
      </c>
      <c r="C10307" t="s">
        <v>342</v>
      </c>
      <c r="D10307" t="s">
        <v>292</v>
      </c>
      <c r="E10307" t="s">
        <v>14161</v>
      </c>
      <c r="F10307" t="s">
        <v>30546</v>
      </c>
      <c r="G10307" t="s">
        <v>27</v>
      </c>
      <c r="H10307" s="2">
        <v>35465</v>
      </c>
      <c r="I10307" s="1">
        <f t="shared" ca="1" si="161"/>
        <v>26</v>
      </c>
      <c r="J10307">
        <v>1</v>
      </c>
      <c r="K10307">
        <v>16</v>
      </c>
      <c r="L10307">
        <v>2022</v>
      </c>
      <c r="M10307" t="s">
        <v>26894</v>
      </c>
      <c r="N10307" t="s">
        <v>26954</v>
      </c>
      <c r="O10307" t="s">
        <v>27083</v>
      </c>
      <c r="P10307" t="s">
        <v>26901</v>
      </c>
      <c r="Q10307">
        <v>32</v>
      </c>
      <c r="R10307" t="s">
        <v>26916</v>
      </c>
      <c r="S10307" t="s">
        <v>5287</v>
      </c>
      <c r="T10307" t="s">
        <v>5288</v>
      </c>
    </row>
    <row r="10308" spans="1:20" x14ac:dyDescent="0.3">
      <c r="A10308" t="s">
        <v>5734</v>
      </c>
      <c r="B10308">
        <v>79426</v>
      </c>
      <c r="C10308" t="s">
        <v>342</v>
      </c>
      <c r="D10308" t="s">
        <v>292</v>
      </c>
      <c r="E10308" t="s">
        <v>26435</v>
      </c>
      <c r="F10308" t="s">
        <v>30510</v>
      </c>
      <c r="G10308" t="s">
        <v>27</v>
      </c>
      <c r="H10308" s="2">
        <v>37001</v>
      </c>
      <c r="I10308" s="1">
        <f t="shared" ca="1" si="161"/>
        <v>22</v>
      </c>
      <c r="J10308">
        <v>8</v>
      </c>
      <c r="K10308">
        <v>17</v>
      </c>
      <c r="L10308">
        <v>2018</v>
      </c>
      <c r="M10308" t="s">
        <v>26896</v>
      </c>
      <c r="N10308" t="s">
        <v>26954</v>
      </c>
      <c r="O10308" t="s">
        <v>26954</v>
      </c>
      <c r="P10308" t="s">
        <v>26901</v>
      </c>
      <c r="Q10308">
        <v>32</v>
      </c>
      <c r="R10308" t="s">
        <v>26916</v>
      </c>
      <c r="S10308" t="s">
        <v>5287</v>
      </c>
      <c r="T10308" t="s">
        <v>5288</v>
      </c>
    </row>
    <row r="10309" spans="1:20" x14ac:dyDescent="0.3">
      <c r="A10309" t="s">
        <v>5718</v>
      </c>
      <c r="B10309">
        <v>68045</v>
      </c>
      <c r="C10309" t="s">
        <v>342</v>
      </c>
      <c r="D10309" t="s">
        <v>292</v>
      </c>
      <c r="E10309" t="s">
        <v>3803</v>
      </c>
      <c r="F10309" t="s">
        <v>30510</v>
      </c>
      <c r="G10309" t="s">
        <v>27</v>
      </c>
      <c r="H10309" s="2">
        <v>36652</v>
      </c>
      <c r="I10309" s="1">
        <f t="shared" ca="1" si="161"/>
        <v>23</v>
      </c>
      <c r="J10309">
        <v>8</v>
      </c>
      <c r="K10309">
        <v>17</v>
      </c>
      <c r="L10309">
        <v>2018</v>
      </c>
      <c r="M10309" t="s">
        <v>26896</v>
      </c>
      <c r="N10309" t="s">
        <v>26954</v>
      </c>
      <c r="O10309" t="s">
        <v>27080</v>
      </c>
      <c r="P10309" t="s">
        <v>26901</v>
      </c>
      <c r="Q10309">
        <v>32</v>
      </c>
      <c r="R10309" t="s">
        <v>26916</v>
      </c>
      <c r="S10309" t="s">
        <v>5287</v>
      </c>
      <c r="T10309" t="s">
        <v>5288</v>
      </c>
    </row>
    <row r="10310" spans="1:20" x14ac:dyDescent="0.3">
      <c r="A10310" t="s">
        <v>3189</v>
      </c>
      <c r="B10310">
        <v>41504</v>
      </c>
      <c r="C10310" t="s">
        <v>342</v>
      </c>
      <c r="D10310" t="s">
        <v>292</v>
      </c>
      <c r="E10310" t="s">
        <v>2068</v>
      </c>
      <c r="F10310" t="s">
        <v>30556</v>
      </c>
      <c r="G10310" t="s">
        <v>27</v>
      </c>
      <c r="H10310" s="2">
        <v>37945</v>
      </c>
      <c r="I10310" s="1">
        <f t="shared" ca="1" si="161"/>
        <v>19</v>
      </c>
      <c r="J10310">
        <v>2</v>
      </c>
      <c r="K10310">
        <v>17</v>
      </c>
      <c r="L10310">
        <v>2021</v>
      </c>
      <c r="M10310" t="s">
        <v>26895</v>
      </c>
      <c r="N10310" t="s">
        <v>26954</v>
      </c>
      <c r="O10310" t="s">
        <v>27083</v>
      </c>
      <c r="P10310" t="s">
        <v>26901</v>
      </c>
      <c r="Q10310">
        <v>32</v>
      </c>
      <c r="R10310" t="s">
        <v>26916</v>
      </c>
      <c r="S10310" t="s">
        <v>5287</v>
      </c>
      <c r="T10310" t="s">
        <v>5288</v>
      </c>
    </row>
    <row r="10311" spans="1:20" x14ac:dyDescent="0.3">
      <c r="A10311" t="s">
        <v>3622</v>
      </c>
      <c r="B10311">
        <v>65415</v>
      </c>
      <c r="C10311" t="s">
        <v>342</v>
      </c>
      <c r="D10311" t="s">
        <v>292</v>
      </c>
      <c r="E10311" t="s">
        <v>17795</v>
      </c>
      <c r="F10311" t="s">
        <v>30556</v>
      </c>
      <c r="G10311" t="s">
        <v>27</v>
      </c>
      <c r="H10311" s="2">
        <v>37082</v>
      </c>
      <c r="I10311" s="1">
        <f t="shared" ca="1" si="161"/>
        <v>22</v>
      </c>
      <c r="J10311">
        <v>8</v>
      </c>
      <c r="K10311">
        <v>16</v>
      </c>
      <c r="L10311">
        <v>2018</v>
      </c>
      <c r="M10311" t="s">
        <v>26896</v>
      </c>
      <c r="N10311" t="s">
        <v>26954</v>
      </c>
      <c r="O10311" t="s">
        <v>26954</v>
      </c>
      <c r="P10311" t="s">
        <v>26901</v>
      </c>
      <c r="Q10311">
        <v>32</v>
      </c>
      <c r="R10311" t="s">
        <v>26916</v>
      </c>
      <c r="S10311" t="s">
        <v>5287</v>
      </c>
      <c r="T10311" t="s">
        <v>5288</v>
      </c>
    </row>
    <row r="10312" spans="1:20" x14ac:dyDescent="0.3">
      <c r="A10312" t="s">
        <v>3367</v>
      </c>
      <c r="B10312">
        <v>76635</v>
      </c>
      <c r="C10312" t="s">
        <v>342</v>
      </c>
      <c r="D10312" t="s">
        <v>292</v>
      </c>
      <c r="E10312" t="s">
        <v>12746</v>
      </c>
      <c r="F10312" t="s">
        <v>30556</v>
      </c>
      <c r="G10312" t="s">
        <v>27</v>
      </c>
      <c r="H10312" s="2">
        <v>36064</v>
      </c>
      <c r="I10312" s="1">
        <f t="shared" ca="1" si="161"/>
        <v>25</v>
      </c>
      <c r="J10312">
        <v>2</v>
      </c>
      <c r="K10312">
        <v>17</v>
      </c>
      <c r="L10312">
        <v>2021</v>
      </c>
      <c r="M10312" t="s">
        <v>26896</v>
      </c>
      <c r="N10312" t="s">
        <v>26954</v>
      </c>
      <c r="O10312" t="s">
        <v>27080</v>
      </c>
      <c r="P10312" t="s">
        <v>26901</v>
      </c>
      <c r="Q10312">
        <v>32</v>
      </c>
      <c r="R10312" t="s">
        <v>26916</v>
      </c>
      <c r="S10312" t="s">
        <v>5287</v>
      </c>
      <c r="T10312" t="s">
        <v>5288</v>
      </c>
    </row>
    <row r="10313" spans="1:20" x14ac:dyDescent="0.3">
      <c r="A10313" t="s">
        <v>1216</v>
      </c>
      <c r="B10313">
        <v>55869</v>
      </c>
      <c r="C10313" t="s">
        <v>342</v>
      </c>
      <c r="D10313" t="s">
        <v>292</v>
      </c>
      <c r="E10313" t="s">
        <v>8245</v>
      </c>
      <c r="F10313" t="s">
        <v>27666</v>
      </c>
      <c r="G10313" t="s">
        <v>27</v>
      </c>
      <c r="H10313" s="2">
        <v>37913</v>
      </c>
      <c r="I10313" s="1">
        <f t="shared" ca="1" si="161"/>
        <v>19</v>
      </c>
      <c r="J10313">
        <v>4</v>
      </c>
      <c r="K10313">
        <v>16</v>
      </c>
      <c r="L10313">
        <v>2020</v>
      </c>
      <c r="M10313" t="s">
        <v>26896</v>
      </c>
      <c r="N10313" t="s">
        <v>26954</v>
      </c>
      <c r="O10313" t="s">
        <v>27083</v>
      </c>
      <c r="P10313" t="s">
        <v>26901</v>
      </c>
      <c r="Q10313">
        <v>32</v>
      </c>
      <c r="R10313" t="s">
        <v>26916</v>
      </c>
      <c r="S10313" t="s">
        <v>5287</v>
      </c>
      <c r="T10313" t="s">
        <v>5288</v>
      </c>
    </row>
    <row r="10314" spans="1:20" x14ac:dyDescent="0.3">
      <c r="A10314" t="s">
        <v>2529</v>
      </c>
      <c r="B10314">
        <v>58019</v>
      </c>
      <c r="C10314" t="s">
        <v>342</v>
      </c>
      <c r="D10314" t="s">
        <v>292</v>
      </c>
      <c r="E10314" t="s">
        <v>3086</v>
      </c>
      <c r="F10314" t="s">
        <v>30521</v>
      </c>
      <c r="G10314" t="s">
        <v>27</v>
      </c>
      <c r="H10314" s="2">
        <v>37695</v>
      </c>
      <c r="I10314" s="1">
        <f t="shared" ca="1" si="161"/>
        <v>20</v>
      </c>
      <c r="J10314">
        <v>6</v>
      </c>
      <c r="K10314">
        <v>16</v>
      </c>
      <c r="L10314">
        <v>2019</v>
      </c>
      <c r="M10314" t="s">
        <v>26896</v>
      </c>
      <c r="N10314" t="s">
        <v>26954</v>
      </c>
      <c r="O10314" t="s">
        <v>27083</v>
      </c>
      <c r="P10314" t="s">
        <v>26901</v>
      </c>
      <c r="Q10314">
        <v>32</v>
      </c>
      <c r="R10314" t="s">
        <v>26916</v>
      </c>
      <c r="S10314" t="s">
        <v>5287</v>
      </c>
      <c r="T10314" t="s">
        <v>5288</v>
      </c>
    </row>
    <row r="10315" spans="1:20" x14ac:dyDescent="0.3">
      <c r="A10315" t="s">
        <v>2425</v>
      </c>
      <c r="B10315">
        <v>83251</v>
      </c>
      <c r="C10315" t="s">
        <v>342</v>
      </c>
      <c r="D10315" t="s">
        <v>292</v>
      </c>
      <c r="E10315" t="s">
        <v>2093</v>
      </c>
      <c r="F10315" t="s">
        <v>30557</v>
      </c>
      <c r="G10315" t="s">
        <v>27</v>
      </c>
      <c r="H10315" s="2">
        <v>36745</v>
      </c>
      <c r="I10315" s="1">
        <f t="shared" ca="1" si="161"/>
        <v>23</v>
      </c>
      <c r="J10315">
        <v>10</v>
      </c>
      <c r="K10315">
        <v>17</v>
      </c>
      <c r="L10315">
        <v>2017</v>
      </c>
      <c r="M10315" t="s">
        <v>26896</v>
      </c>
      <c r="N10315" t="s">
        <v>26954</v>
      </c>
      <c r="O10315" t="s">
        <v>26954</v>
      </c>
      <c r="P10315" t="s">
        <v>26901</v>
      </c>
      <c r="Q10315">
        <v>32</v>
      </c>
      <c r="R10315" t="s">
        <v>26916</v>
      </c>
      <c r="S10315" t="s">
        <v>5287</v>
      </c>
      <c r="T10315" t="s">
        <v>5288</v>
      </c>
    </row>
    <row r="10316" spans="1:20" x14ac:dyDescent="0.3">
      <c r="A10316" t="s">
        <v>2688</v>
      </c>
      <c r="B10316">
        <v>47482</v>
      </c>
      <c r="C10316" t="s">
        <v>342</v>
      </c>
      <c r="D10316" t="s">
        <v>292</v>
      </c>
      <c r="E10316" t="s">
        <v>2093</v>
      </c>
      <c r="F10316" t="s">
        <v>30558</v>
      </c>
      <c r="G10316" t="s">
        <v>27</v>
      </c>
      <c r="H10316" s="2">
        <v>36905</v>
      </c>
      <c r="I10316" s="1">
        <f t="shared" ca="1" si="161"/>
        <v>22</v>
      </c>
      <c r="J10316">
        <v>10</v>
      </c>
      <c r="K10316">
        <v>16</v>
      </c>
      <c r="L10316">
        <v>2017</v>
      </c>
      <c r="M10316" t="s">
        <v>26896</v>
      </c>
      <c r="N10316" t="s">
        <v>26954</v>
      </c>
      <c r="O10316" t="s">
        <v>27080</v>
      </c>
      <c r="P10316" t="s">
        <v>26901</v>
      </c>
      <c r="Q10316">
        <v>32</v>
      </c>
      <c r="R10316" t="s">
        <v>26916</v>
      </c>
      <c r="S10316" t="s">
        <v>5287</v>
      </c>
      <c r="T10316" t="s">
        <v>5288</v>
      </c>
    </row>
    <row r="10317" spans="1:20" x14ac:dyDescent="0.3">
      <c r="A10317" t="s">
        <v>10375</v>
      </c>
      <c r="B10317">
        <v>73299</v>
      </c>
      <c r="C10317" t="s">
        <v>342</v>
      </c>
      <c r="D10317" t="s">
        <v>292</v>
      </c>
      <c r="E10317" t="s">
        <v>2395</v>
      </c>
      <c r="F10317" t="s">
        <v>27671</v>
      </c>
      <c r="G10317" t="s">
        <v>27</v>
      </c>
      <c r="H10317" s="2">
        <v>38195</v>
      </c>
      <c r="I10317" s="1">
        <f t="shared" ca="1" si="161"/>
        <v>19</v>
      </c>
      <c r="J10317">
        <v>4</v>
      </c>
      <c r="K10317">
        <v>17</v>
      </c>
      <c r="L10317">
        <v>2020</v>
      </c>
      <c r="M10317" t="s">
        <v>26896</v>
      </c>
      <c r="N10317" t="s">
        <v>26954</v>
      </c>
      <c r="O10317" t="s">
        <v>26954</v>
      </c>
      <c r="P10317" t="s">
        <v>26901</v>
      </c>
      <c r="Q10317">
        <v>32</v>
      </c>
      <c r="R10317" t="s">
        <v>26916</v>
      </c>
      <c r="S10317" t="s">
        <v>5287</v>
      </c>
      <c r="T10317" t="s">
        <v>5288</v>
      </c>
    </row>
    <row r="10318" spans="1:20" x14ac:dyDescent="0.3">
      <c r="A10318" t="s">
        <v>17280</v>
      </c>
      <c r="B10318">
        <v>41677</v>
      </c>
      <c r="C10318" t="s">
        <v>342</v>
      </c>
      <c r="D10318" t="s">
        <v>292</v>
      </c>
      <c r="E10318" t="s">
        <v>2395</v>
      </c>
      <c r="F10318" t="s">
        <v>27620</v>
      </c>
      <c r="G10318" t="s">
        <v>27</v>
      </c>
      <c r="H10318" s="2">
        <v>35380</v>
      </c>
      <c r="I10318" s="1">
        <f t="shared" ca="1" si="161"/>
        <v>26</v>
      </c>
      <c r="J10318">
        <v>8</v>
      </c>
      <c r="K10318">
        <v>17</v>
      </c>
      <c r="L10318">
        <v>2018</v>
      </c>
      <c r="M10318" t="s">
        <v>26894</v>
      </c>
      <c r="N10318" t="s">
        <v>26954</v>
      </c>
      <c r="O10318" t="s">
        <v>26954</v>
      </c>
      <c r="P10318" t="s">
        <v>26901</v>
      </c>
      <c r="Q10318">
        <v>32</v>
      </c>
      <c r="R10318" t="s">
        <v>26916</v>
      </c>
      <c r="S10318" t="s">
        <v>5287</v>
      </c>
      <c r="T10318" t="s">
        <v>5288</v>
      </c>
    </row>
    <row r="10319" spans="1:20" x14ac:dyDescent="0.3">
      <c r="A10319" t="s">
        <v>17234</v>
      </c>
      <c r="B10319">
        <v>85081</v>
      </c>
      <c r="C10319" t="s">
        <v>342</v>
      </c>
      <c r="D10319" t="s">
        <v>292</v>
      </c>
      <c r="E10319" t="s">
        <v>2395</v>
      </c>
      <c r="F10319" t="s">
        <v>27620</v>
      </c>
      <c r="G10319" t="s">
        <v>27</v>
      </c>
      <c r="H10319" s="2">
        <v>37447</v>
      </c>
      <c r="I10319" s="1">
        <f t="shared" ca="1" si="161"/>
        <v>21</v>
      </c>
      <c r="J10319">
        <v>10</v>
      </c>
      <c r="K10319">
        <v>17</v>
      </c>
      <c r="L10319">
        <v>2017</v>
      </c>
      <c r="M10319" t="s">
        <v>26896</v>
      </c>
      <c r="N10319" t="s">
        <v>26954</v>
      </c>
      <c r="O10319" t="s">
        <v>26954</v>
      </c>
      <c r="P10319" t="s">
        <v>26901</v>
      </c>
      <c r="Q10319">
        <v>32</v>
      </c>
      <c r="R10319" t="s">
        <v>26916</v>
      </c>
      <c r="S10319" t="s">
        <v>5287</v>
      </c>
      <c r="T10319" t="s">
        <v>5288</v>
      </c>
    </row>
    <row r="10320" spans="1:20" x14ac:dyDescent="0.3">
      <c r="A10320" t="s">
        <v>18965</v>
      </c>
      <c r="B10320">
        <v>78007</v>
      </c>
      <c r="C10320" t="s">
        <v>342</v>
      </c>
      <c r="D10320" t="s">
        <v>292</v>
      </c>
      <c r="E10320" t="s">
        <v>2395</v>
      </c>
      <c r="F10320" t="s">
        <v>30508</v>
      </c>
      <c r="G10320" t="s">
        <v>27</v>
      </c>
      <c r="H10320" s="2">
        <v>35906</v>
      </c>
      <c r="I10320" s="1">
        <f t="shared" ca="1" si="161"/>
        <v>25</v>
      </c>
      <c r="J10320">
        <v>2</v>
      </c>
      <c r="K10320">
        <v>17</v>
      </c>
      <c r="L10320">
        <v>2021</v>
      </c>
      <c r="M10320" t="s">
        <v>26896</v>
      </c>
      <c r="N10320" t="s">
        <v>26954</v>
      </c>
      <c r="O10320" t="s">
        <v>26954</v>
      </c>
      <c r="P10320" t="s">
        <v>26901</v>
      </c>
      <c r="Q10320">
        <v>32</v>
      </c>
      <c r="R10320" t="s">
        <v>26916</v>
      </c>
      <c r="S10320" t="s">
        <v>5287</v>
      </c>
      <c r="T10320" t="s">
        <v>5288</v>
      </c>
    </row>
    <row r="10321" spans="1:20" x14ac:dyDescent="0.3">
      <c r="A10321" t="s">
        <v>20194</v>
      </c>
      <c r="B10321">
        <v>54702</v>
      </c>
      <c r="C10321" t="s">
        <v>342</v>
      </c>
      <c r="D10321" t="s">
        <v>292</v>
      </c>
      <c r="E10321" t="s">
        <v>2395</v>
      </c>
      <c r="F10321" t="s">
        <v>27647</v>
      </c>
      <c r="G10321" t="s">
        <v>27</v>
      </c>
      <c r="H10321" s="2">
        <v>36893</v>
      </c>
      <c r="I10321" s="1">
        <f t="shared" ca="1" si="161"/>
        <v>22</v>
      </c>
      <c r="J10321">
        <v>10</v>
      </c>
      <c r="K10321">
        <v>17</v>
      </c>
      <c r="L10321">
        <v>2017</v>
      </c>
      <c r="M10321" t="s">
        <v>26896</v>
      </c>
      <c r="N10321" t="s">
        <v>26954</v>
      </c>
      <c r="O10321" t="s">
        <v>27080</v>
      </c>
      <c r="P10321" t="s">
        <v>26901</v>
      </c>
      <c r="Q10321">
        <v>32</v>
      </c>
      <c r="R10321" t="s">
        <v>26916</v>
      </c>
      <c r="S10321" t="s">
        <v>5287</v>
      </c>
      <c r="T10321" t="s">
        <v>5288</v>
      </c>
    </row>
    <row r="10322" spans="1:20" x14ac:dyDescent="0.3">
      <c r="A10322" t="s">
        <v>12288</v>
      </c>
      <c r="B10322">
        <v>66539</v>
      </c>
      <c r="C10322" t="s">
        <v>342</v>
      </c>
      <c r="D10322" t="s">
        <v>292</v>
      </c>
      <c r="E10322" t="s">
        <v>2395</v>
      </c>
      <c r="F10322" t="s">
        <v>30559</v>
      </c>
      <c r="G10322" t="s">
        <v>27</v>
      </c>
      <c r="H10322" s="2">
        <v>35788</v>
      </c>
      <c r="I10322" s="1">
        <f t="shared" ca="1" si="161"/>
        <v>25</v>
      </c>
      <c r="J10322">
        <v>8</v>
      </c>
      <c r="K10322">
        <v>17</v>
      </c>
      <c r="L10322">
        <v>2018</v>
      </c>
      <c r="M10322" t="s">
        <v>26894</v>
      </c>
      <c r="N10322" t="s">
        <v>26954</v>
      </c>
      <c r="O10322" t="s">
        <v>27083</v>
      </c>
      <c r="P10322" t="s">
        <v>26901</v>
      </c>
      <c r="Q10322">
        <v>32</v>
      </c>
      <c r="R10322" t="s">
        <v>26916</v>
      </c>
      <c r="S10322" t="s">
        <v>5287</v>
      </c>
      <c r="T10322" t="s">
        <v>5288</v>
      </c>
    </row>
    <row r="10323" spans="1:20" x14ac:dyDescent="0.3">
      <c r="A10323" t="s">
        <v>8851</v>
      </c>
      <c r="B10323">
        <v>62082</v>
      </c>
      <c r="C10323" t="s">
        <v>342</v>
      </c>
      <c r="D10323" t="s">
        <v>292</v>
      </c>
      <c r="E10323" t="s">
        <v>5181</v>
      </c>
      <c r="F10323" t="s">
        <v>30560</v>
      </c>
      <c r="G10323" t="s">
        <v>27</v>
      </c>
      <c r="H10323" s="2">
        <v>37025</v>
      </c>
      <c r="I10323" s="1">
        <f t="shared" ca="1" si="161"/>
        <v>22</v>
      </c>
      <c r="J10323">
        <v>4</v>
      </c>
      <c r="K10323">
        <v>17</v>
      </c>
      <c r="L10323">
        <v>2020</v>
      </c>
      <c r="M10323" t="s">
        <v>26896</v>
      </c>
      <c r="N10323" t="s">
        <v>26954</v>
      </c>
      <c r="O10323" t="s">
        <v>27080</v>
      </c>
      <c r="P10323" t="s">
        <v>26901</v>
      </c>
      <c r="Q10323">
        <v>32</v>
      </c>
      <c r="R10323" t="s">
        <v>26916</v>
      </c>
      <c r="S10323" t="s">
        <v>5287</v>
      </c>
      <c r="T10323" t="s">
        <v>5288</v>
      </c>
    </row>
    <row r="10324" spans="1:20" x14ac:dyDescent="0.3">
      <c r="A10324" t="s">
        <v>9105</v>
      </c>
      <c r="B10324">
        <v>45251</v>
      </c>
      <c r="C10324" t="s">
        <v>342</v>
      </c>
      <c r="D10324" t="s">
        <v>292</v>
      </c>
      <c r="E10324" t="s">
        <v>16808</v>
      </c>
      <c r="F10324" t="s">
        <v>30560</v>
      </c>
      <c r="G10324" t="s">
        <v>27</v>
      </c>
      <c r="H10324" s="2">
        <v>34513</v>
      </c>
      <c r="I10324" s="1">
        <f t="shared" ca="1" si="161"/>
        <v>29</v>
      </c>
      <c r="J10324">
        <v>6</v>
      </c>
      <c r="K10324">
        <v>17</v>
      </c>
      <c r="L10324">
        <v>2019</v>
      </c>
      <c r="M10324" t="s">
        <v>26894</v>
      </c>
      <c r="N10324" t="s">
        <v>26954</v>
      </c>
      <c r="O10324" t="s">
        <v>26954</v>
      </c>
      <c r="P10324" t="s">
        <v>26901</v>
      </c>
      <c r="Q10324">
        <v>32</v>
      </c>
      <c r="R10324" t="s">
        <v>26916</v>
      </c>
      <c r="S10324" t="s">
        <v>5287</v>
      </c>
      <c r="T10324" t="s">
        <v>5288</v>
      </c>
    </row>
    <row r="10325" spans="1:20" x14ac:dyDescent="0.3">
      <c r="A10325" t="s">
        <v>9086</v>
      </c>
      <c r="B10325">
        <v>85399</v>
      </c>
      <c r="C10325" t="s">
        <v>342</v>
      </c>
      <c r="D10325" t="s">
        <v>292</v>
      </c>
      <c r="E10325" t="s">
        <v>4140</v>
      </c>
      <c r="F10325" t="s">
        <v>30560</v>
      </c>
      <c r="G10325" t="s">
        <v>27</v>
      </c>
      <c r="H10325" s="2">
        <v>38302</v>
      </c>
      <c r="I10325" s="1">
        <f t="shared" ca="1" si="161"/>
        <v>18</v>
      </c>
      <c r="J10325">
        <v>4</v>
      </c>
      <c r="K10325">
        <v>17</v>
      </c>
      <c r="L10325">
        <v>2020</v>
      </c>
      <c r="M10325" t="s">
        <v>26896</v>
      </c>
      <c r="N10325" t="s">
        <v>26954</v>
      </c>
      <c r="O10325" t="s">
        <v>26954</v>
      </c>
      <c r="P10325" t="s">
        <v>26901</v>
      </c>
      <c r="Q10325">
        <v>32</v>
      </c>
      <c r="R10325" t="s">
        <v>26916</v>
      </c>
      <c r="S10325" t="s">
        <v>5287</v>
      </c>
      <c r="T10325" t="s">
        <v>5288</v>
      </c>
    </row>
    <row r="10326" spans="1:20" x14ac:dyDescent="0.3">
      <c r="A10326" t="s">
        <v>9147</v>
      </c>
      <c r="B10326">
        <v>84328</v>
      </c>
      <c r="C10326" t="s">
        <v>342</v>
      </c>
      <c r="D10326" t="s">
        <v>292</v>
      </c>
      <c r="E10326" t="s">
        <v>24052</v>
      </c>
      <c r="F10326" t="s">
        <v>30560</v>
      </c>
      <c r="G10326" t="s">
        <v>27</v>
      </c>
      <c r="H10326" s="2">
        <v>37606</v>
      </c>
      <c r="I10326" s="1">
        <f t="shared" ca="1" si="161"/>
        <v>20</v>
      </c>
      <c r="J10326">
        <v>8</v>
      </c>
      <c r="K10326">
        <v>16</v>
      </c>
      <c r="L10326">
        <v>2018</v>
      </c>
      <c r="M10326" t="s">
        <v>26896</v>
      </c>
      <c r="N10326" t="s">
        <v>26954</v>
      </c>
      <c r="O10326" t="s">
        <v>27083</v>
      </c>
      <c r="P10326" t="s">
        <v>26901</v>
      </c>
      <c r="Q10326">
        <v>32</v>
      </c>
      <c r="R10326" t="s">
        <v>26916</v>
      </c>
      <c r="S10326" t="s">
        <v>5287</v>
      </c>
      <c r="T10326" t="s">
        <v>5288</v>
      </c>
    </row>
    <row r="10327" spans="1:20" x14ac:dyDescent="0.3">
      <c r="A10327" t="s">
        <v>4535</v>
      </c>
      <c r="B10327">
        <v>63341</v>
      </c>
      <c r="C10327" t="s">
        <v>342</v>
      </c>
      <c r="D10327" t="s">
        <v>292</v>
      </c>
      <c r="E10327" t="s">
        <v>13765</v>
      </c>
      <c r="F10327" t="s">
        <v>30540</v>
      </c>
      <c r="G10327" t="s">
        <v>27</v>
      </c>
      <c r="H10327" s="2">
        <v>37475</v>
      </c>
      <c r="I10327" s="1">
        <f t="shared" ca="1" si="161"/>
        <v>21</v>
      </c>
      <c r="J10327">
        <v>8</v>
      </c>
      <c r="K10327">
        <v>17</v>
      </c>
      <c r="L10327">
        <v>2018</v>
      </c>
      <c r="M10327" t="s">
        <v>26896</v>
      </c>
      <c r="N10327" t="s">
        <v>26954</v>
      </c>
      <c r="O10327" t="s">
        <v>26954</v>
      </c>
      <c r="P10327" t="s">
        <v>26901</v>
      </c>
      <c r="Q10327">
        <v>32</v>
      </c>
      <c r="R10327" t="s">
        <v>26916</v>
      </c>
      <c r="S10327" t="s">
        <v>5287</v>
      </c>
      <c r="T10327" t="s">
        <v>5288</v>
      </c>
    </row>
    <row r="10328" spans="1:20" x14ac:dyDescent="0.3">
      <c r="A10328" t="s">
        <v>23509</v>
      </c>
      <c r="B10328">
        <v>78614</v>
      </c>
      <c r="C10328" t="s">
        <v>342</v>
      </c>
      <c r="D10328" t="s">
        <v>292</v>
      </c>
      <c r="E10328" t="s">
        <v>6673</v>
      </c>
      <c r="F10328" t="s">
        <v>27566</v>
      </c>
      <c r="G10328" t="s">
        <v>27</v>
      </c>
      <c r="H10328" s="2">
        <v>37440</v>
      </c>
      <c r="I10328" s="1">
        <f t="shared" ca="1" si="161"/>
        <v>21</v>
      </c>
      <c r="J10328">
        <v>10</v>
      </c>
      <c r="K10328">
        <v>17</v>
      </c>
      <c r="L10328">
        <v>2017</v>
      </c>
      <c r="M10328" t="s">
        <v>26896</v>
      </c>
      <c r="N10328" t="s">
        <v>26954</v>
      </c>
      <c r="O10328" t="s">
        <v>26954</v>
      </c>
      <c r="P10328" t="s">
        <v>26942</v>
      </c>
      <c r="Q10328">
        <v>32</v>
      </c>
      <c r="R10328" t="s">
        <v>26916</v>
      </c>
      <c r="S10328" t="s">
        <v>5287</v>
      </c>
      <c r="T10328" t="s">
        <v>5288</v>
      </c>
    </row>
    <row r="10329" spans="1:20" x14ac:dyDescent="0.3">
      <c r="A10329" t="s">
        <v>948</v>
      </c>
      <c r="B10329">
        <v>47584</v>
      </c>
      <c r="C10329" t="s">
        <v>342</v>
      </c>
      <c r="D10329" t="s">
        <v>292</v>
      </c>
      <c r="E10329" t="s">
        <v>6673</v>
      </c>
      <c r="F10329" t="s">
        <v>30561</v>
      </c>
      <c r="G10329" t="s">
        <v>27</v>
      </c>
      <c r="H10329" s="2">
        <v>37154</v>
      </c>
      <c r="I10329" s="1">
        <f t="shared" ca="1" si="161"/>
        <v>22</v>
      </c>
      <c r="J10329">
        <v>10</v>
      </c>
      <c r="K10329">
        <v>16</v>
      </c>
      <c r="L10329">
        <v>2017</v>
      </c>
      <c r="M10329" t="s">
        <v>26896</v>
      </c>
      <c r="N10329" t="s">
        <v>26954</v>
      </c>
      <c r="O10329" t="s">
        <v>27083</v>
      </c>
      <c r="P10329" t="s">
        <v>26942</v>
      </c>
      <c r="Q10329">
        <v>32</v>
      </c>
      <c r="R10329" t="s">
        <v>26916</v>
      </c>
      <c r="S10329" t="s">
        <v>5287</v>
      </c>
      <c r="T10329" t="s">
        <v>5288</v>
      </c>
    </row>
    <row r="10330" spans="1:20" x14ac:dyDescent="0.3">
      <c r="A10330" t="s">
        <v>8636</v>
      </c>
      <c r="B10330">
        <v>47649</v>
      </c>
      <c r="C10330" t="s">
        <v>342</v>
      </c>
      <c r="D10330" t="s">
        <v>292</v>
      </c>
      <c r="E10330" t="s">
        <v>4210</v>
      </c>
      <c r="F10330" t="s">
        <v>30543</v>
      </c>
      <c r="G10330" t="s">
        <v>27</v>
      </c>
      <c r="H10330" s="2">
        <v>37432</v>
      </c>
      <c r="I10330" s="1">
        <f t="shared" ca="1" si="161"/>
        <v>21</v>
      </c>
      <c r="J10330">
        <v>8</v>
      </c>
      <c r="K10330">
        <v>16</v>
      </c>
      <c r="L10330">
        <v>2018</v>
      </c>
      <c r="M10330" t="s">
        <v>26896</v>
      </c>
      <c r="N10330" t="s">
        <v>26954</v>
      </c>
      <c r="O10330" t="s">
        <v>27083</v>
      </c>
      <c r="P10330" t="s">
        <v>26942</v>
      </c>
      <c r="Q10330">
        <v>32</v>
      </c>
      <c r="R10330" t="s">
        <v>26916</v>
      </c>
      <c r="S10330" t="s">
        <v>5287</v>
      </c>
      <c r="T10330" t="s">
        <v>5288</v>
      </c>
    </row>
    <row r="10331" spans="1:20" x14ac:dyDescent="0.3">
      <c r="A10331" t="s">
        <v>8607</v>
      </c>
      <c r="B10331">
        <v>56050</v>
      </c>
      <c r="C10331" t="s">
        <v>342</v>
      </c>
      <c r="D10331" t="s">
        <v>292</v>
      </c>
      <c r="E10331" t="s">
        <v>4210</v>
      </c>
      <c r="F10331" t="s">
        <v>30562</v>
      </c>
      <c r="G10331" t="s">
        <v>27</v>
      </c>
      <c r="H10331" s="2">
        <v>36061</v>
      </c>
      <c r="I10331" s="1">
        <f t="shared" ca="1" si="161"/>
        <v>25</v>
      </c>
      <c r="J10331">
        <v>4</v>
      </c>
      <c r="K10331">
        <v>17</v>
      </c>
      <c r="L10331">
        <v>2020</v>
      </c>
      <c r="M10331" t="s">
        <v>26896</v>
      </c>
      <c r="N10331" t="s">
        <v>26954</v>
      </c>
      <c r="O10331" t="s">
        <v>27083</v>
      </c>
      <c r="P10331" t="s">
        <v>26942</v>
      </c>
      <c r="Q10331">
        <v>32</v>
      </c>
      <c r="R10331" t="s">
        <v>26916</v>
      </c>
      <c r="S10331" t="s">
        <v>5287</v>
      </c>
      <c r="T10331" t="s">
        <v>5288</v>
      </c>
    </row>
    <row r="10332" spans="1:20" x14ac:dyDescent="0.3">
      <c r="A10332" t="s">
        <v>2059</v>
      </c>
      <c r="B10332">
        <v>66728</v>
      </c>
      <c r="C10332" t="s">
        <v>342</v>
      </c>
      <c r="D10332" t="s">
        <v>292</v>
      </c>
      <c r="E10332" t="s">
        <v>11793</v>
      </c>
      <c r="F10332" t="s">
        <v>30563</v>
      </c>
      <c r="G10332" t="s">
        <v>27</v>
      </c>
      <c r="H10332" s="2">
        <v>35852</v>
      </c>
      <c r="I10332" s="1">
        <f t="shared" ca="1" si="161"/>
        <v>25</v>
      </c>
      <c r="J10332">
        <v>4</v>
      </c>
      <c r="K10332">
        <v>16</v>
      </c>
      <c r="L10332">
        <v>2020</v>
      </c>
      <c r="M10332" t="s">
        <v>26896</v>
      </c>
      <c r="N10332" t="s">
        <v>26954</v>
      </c>
      <c r="O10332" t="s">
        <v>26954</v>
      </c>
      <c r="P10332" t="s">
        <v>26942</v>
      </c>
      <c r="Q10332">
        <v>32</v>
      </c>
      <c r="R10332" t="s">
        <v>26916</v>
      </c>
      <c r="S10332" t="s">
        <v>5287</v>
      </c>
      <c r="T10332" t="s">
        <v>5288</v>
      </c>
    </row>
    <row r="10333" spans="1:20" x14ac:dyDescent="0.3">
      <c r="A10333" t="s">
        <v>24311</v>
      </c>
      <c r="B10333">
        <v>81307</v>
      </c>
      <c r="C10333" t="s">
        <v>342</v>
      </c>
      <c r="D10333" t="s">
        <v>292</v>
      </c>
      <c r="E10333" t="s">
        <v>11793</v>
      </c>
      <c r="F10333" t="s">
        <v>30564</v>
      </c>
      <c r="G10333" t="s">
        <v>27</v>
      </c>
      <c r="H10333" s="2">
        <v>37015</v>
      </c>
      <c r="I10333" s="1">
        <f t="shared" ca="1" si="161"/>
        <v>22</v>
      </c>
      <c r="J10333">
        <v>1</v>
      </c>
      <c r="K10333">
        <v>17</v>
      </c>
      <c r="L10333">
        <v>2022</v>
      </c>
      <c r="M10333" t="s">
        <v>26896</v>
      </c>
      <c r="N10333" t="s">
        <v>26954</v>
      </c>
      <c r="O10333" t="s">
        <v>26954</v>
      </c>
      <c r="P10333" t="s">
        <v>26942</v>
      </c>
      <c r="Q10333">
        <v>32</v>
      </c>
      <c r="R10333" t="s">
        <v>26916</v>
      </c>
      <c r="S10333" t="s">
        <v>5287</v>
      </c>
      <c r="T10333" t="s">
        <v>5288</v>
      </c>
    </row>
    <row r="10334" spans="1:20" x14ac:dyDescent="0.3">
      <c r="A10334" t="s">
        <v>25689</v>
      </c>
      <c r="B10334">
        <v>50148</v>
      </c>
      <c r="C10334" t="s">
        <v>342</v>
      </c>
      <c r="D10334" t="s">
        <v>292</v>
      </c>
      <c r="E10334" t="s">
        <v>11793</v>
      </c>
      <c r="F10334" t="s">
        <v>27560</v>
      </c>
      <c r="G10334" t="s">
        <v>27</v>
      </c>
      <c r="H10334" s="2">
        <v>37387</v>
      </c>
      <c r="I10334" s="1">
        <f t="shared" ca="1" si="161"/>
        <v>21</v>
      </c>
      <c r="J10334">
        <v>8</v>
      </c>
      <c r="K10334">
        <v>16</v>
      </c>
      <c r="L10334">
        <v>2018</v>
      </c>
      <c r="M10334" t="s">
        <v>26896</v>
      </c>
      <c r="N10334" t="s">
        <v>26954</v>
      </c>
      <c r="O10334" t="s">
        <v>26954</v>
      </c>
      <c r="P10334" t="s">
        <v>26942</v>
      </c>
      <c r="Q10334">
        <v>32</v>
      </c>
      <c r="R10334" t="s">
        <v>26916</v>
      </c>
      <c r="S10334" t="s">
        <v>5287</v>
      </c>
      <c r="T10334" t="s">
        <v>5288</v>
      </c>
    </row>
    <row r="10335" spans="1:20" x14ac:dyDescent="0.3">
      <c r="A10335" t="s">
        <v>19989</v>
      </c>
      <c r="B10335">
        <v>62643</v>
      </c>
      <c r="C10335" t="s">
        <v>342</v>
      </c>
      <c r="D10335" t="s">
        <v>292</v>
      </c>
      <c r="E10335" t="s">
        <v>10919</v>
      </c>
      <c r="F10335" t="s">
        <v>27632</v>
      </c>
      <c r="G10335" t="s">
        <v>27</v>
      </c>
      <c r="H10335" s="2">
        <v>34762</v>
      </c>
      <c r="I10335" s="1">
        <f t="shared" ca="1" si="161"/>
        <v>28</v>
      </c>
      <c r="J10335">
        <v>1</v>
      </c>
      <c r="K10335">
        <v>17</v>
      </c>
      <c r="L10335">
        <v>2022</v>
      </c>
      <c r="M10335" t="s">
        <v>26894</v>
      </c>
      <c r="N10335" t="s">
        <v>26954</v>
      </c>
      <c r="O10335" t="s">
        <v>27080</v>
      </c>
      <c r="P10335" t="s">
        <v>26942</v>
      </c>
      <c r="Q10335">
        <v>32</v>
      </c>
      <c r="R10335" t="s">
        <v>26916</v>
      </c>
      <c r="S10335" t="s">
        <v>5287</v>
      </c>
      <c r="T10335" t="s">
        <v>5288</v>
      </c>
    </row>
    <row r="10336" spans="1:20" x14ac:dyDescent="0.3">
      <c r="A10336" t="s">
        <v>8696</v>
      </c>
      <c r="B10336">
        <v>64628</v>
      </c>
      <c r="C10336" t="s">
        <v>342</v>
      </c>
      <c r="D10336" t="s">
        <v>292</v>
      </c>
      <c r="E10336" t="s">
        <v>4795</v>
      </c>
      <c r="F10336" t="s">
        <v>27637</v>
      </c>
      <c r="G10336" t="s">
        <v>27</v>
      </c>
      <c r="H10336" s="2">
        <v>36112</v>
      </c>
      <c r="I10336" s="1">
        <f t="shared" ca="1" si="161"/>
        <v>24</v>
      </c>
      <c r="J10336">
        <v>1</v>
      </c>
      <c r="K10336">
        <v>16</v>
      </c>
      <c r="L10336">
        <v>2022</v>
      </c>
      <c r="M10336" t="s">
        <v>26896</v>
      </c>
      <c r="N10336" t="s">
        <v>26954</v>
      </c>
      <c r="O10336" t="s">
        <v>27080</v>
      </c>
      <c r="P10336" t="s">
        <v>26942</v>
      </c>
      <c r="Q10336">
        <v>32</v>
      </c>
      <c r="R10336" t="s">
        <v>26916</v>
      </c>
      <c r="S10336" t="s">
        <v>5287</v>
      </c>
      <c r="T10336" t="s">
        <v>5288</v>
      </c>
    </row>
    <row r="10337" spans="1:20" x14ac:dyDescent="0.3">
      <c r="A10337" t="s">
        <v>5103</v>
      </c>
      <c r="B10337">
        <v>84978</v>
      </c>
      <c r="C10337" t="s">
        <v>342</v>
      </c>
      <c r="D10337" t="s">
        <v>292</v>
      </c>
      <c r="E10337" t="s">
        <v>11165</v>
      </c>
      <c r="F10337" t="s">
        <v>30565</v>
      </c>
      <c r="G10337" t="s">
        <v>27</v>
      </c>
      <c r="H10337" s="2">
        <v>35817</v>
      </c>
      <c r="I10337" s="1">
        <f t="shared" ca="1" si="161"/>
        <v>25</v>
      </c>
      <c r="J10337">
        <v>1</v>
      </c>
      <c r="K10337">
        <v>14</v>
      </c>
      <c r="L10337">
        <v>2022</v>
      </c>
      <c r="M10337" t="s">
        <v>26896</v>
      </c>
      <c r="N10337" t="s">
        <v>26954</v>
      </c>
      <c r="O10337" t="s">
        <v>27083</v>
      </c>
      <c r="P10337" t="s">
        <v>26942</v>
      </c>
      <c r="Q10337">
        <v>32</v>
      </c>
      <c r="R10337" t="s">
        <v>26916</v>
      </c>
      <c r="S10337" t="s">
        <v>5287</v>
      </c>
      <c r="T10337" t="s">
        <v>5288</v>
      </c>
    </row>
    <row r="10338" spans="1:20" x14ac:dyDescent="0.3">
      <c r="A10338" t="s">
        <v>21897</v>
      </c>
      <c r="B10338">
        <v>49325</v>
      </c>
      <c r="C10338" t="s">
        <v>349</v>
      </c>
      <c r="D10338" t="s">
        <v>292</v>
      </c>
      <c r="E10338" t="s">
        <v>11165</v>
      </c>
      <c r="F10338" t="s">
        <v>30566</v>
      </c>
      <c r="G10338" t="s">
        <v>27</v>
      </c>
      <c r="H10338" s="2">
        <v>36877</v>
      </c>
      <c r="I10338" s="1">
        <f t="shared" ca="1" si="161"/>
        <v>22</v>
      </c>
      <c r="J10338">
        <v>8</v>
      </c>
      <c r="K10338">
        <v>7</v>
      </c>
      <c r="L10338">
        <v>2018</v>
      </c>
      <c r="M10338" t="s">
        <v>26896</v>
      </c>
      <c r="N10338" t="s">
        <v>26954</v>
      </c>
      <c r="O10338" t="s">
        <v>26954</v>
      </c>
      <c r="P10338" t="s">
        <v>26942</v>
      </c>
      <c r="Q10338">
        <v>32</v>
      </c>
      <c r="R10338" t="s">
        <v>26916</v>
      </c>
      <c r="S10338" t="s">
        <v>5287</v>
      </c>
      <c r="T10338" t="s">
        <v>5288</v>
      </c>
    </row>
    <row r="10339" spans="1:20" x14ac:dyDescent="0.3">
      <c r="A10339" t="s">
        <v>21949</v>
      </c>
      <c r="B10339">
        <v>66001</v>
      </c>
      <c r="C10339" t="s">
        <v>349</v>
      </c>
      <c r="D10339" t="s">
        <v>292</v>
      </c>
      <c r="E10339" t="s">
        <v>15790</v>
      </c>
      <c r="F10339" t="s">
        <v>30567</v>
      </c>
      <c r="G10339" t="s">
        <v>27</v>
      </c>
      <c r="H10339" s="2">
        <v>37157</v>
      </c>
      <c r="I10339" s="1">
        <f t="shared" ca="1" si="161"/>
        <v>22</v>
      </c>
      <c r="J10339">
        <v>8</v>
      </c>
      <c r="K10339">
        <v>16</v>
      </c>
      <c r="L10339">
        <v>2018</v>
      </c>
      <c r="M10339" t="s">
        <v>26896</v>
      </c>
      <c r="N10339" t="s">
        <v>26954</v>
      </c>
      <c r="O10339" t="s">
        <v>27080</v>
      </c>
      <c r="P10339" t="s">
        <v>26942</v>
      </c>
      <c r="Q10339">
        <v>32</v>
      </c>
      <c r="R10339" t="s">
        <v>26916</v>
      </c>
      <c r="S10339" t="s">
        <v>5287</v>
      </c>
      <c r="T10339" t="s">
        <v>5288</v>
      </c>
    </row>
    <row r="10340" spans="1:20" x14ac:dyDescent="0.3">
      <c r="A10340" t="s">
        <v>12590</v>
      </c>
      <c r="B10340">
        <v>40767</v>
      </c>
      <c r="C10340" t="s">
        <v>349</v>
      </c>
      <c r="D10340" t="s">
        <v>292</v>
      </c>
      <c r="E10340" t="s">
        <v>15790</v>
      </c>
      <c r="F10340" t="s">
        <v>30568</v>
      </c>
      <c r="G10340" t="s">
        <v>27</v>
      </c>
      <c r="H10340" s="2">
        <v>36935</v>
      </c>
      <c r="I10340" s="1">
        <f t="shared" ca="1" si="161"/>
        <v>22</v>
      </c>
      <c r="J10340">
        <v>10</v>
      </c>
      <c r="K10340">
        <v>17</v>
      </c>
      <c r="L10340">
        <v>2017</v>
      </c>
      <c r="M10340" t="s">
        <v>26896</v>
      </c>
      <c r="N10340" t="s">
        <v>26954</v>
      </c>
      <c r="O10340" t="s">
        <v>27083</v>
      </c>
      <c r="P10340" t="s">
        <v>26942</v>
      </c>
      <c r="Q10340">
        <v>32</v>
      </c>
      <c r="R10340" t="s">
        <v>26916</v>
      </c>
      <c r="S10340" t="s">
        <v>5287</v>
      </c>
      <c r="T10340" t="s">
        <v>5288</v>
      </c>
    </row>
    <row r="10341" spans="1:20" x14ac:dyDescent="0.3">
      <c r="A10341" t="s">
        <v>21205</v>
      </c>
      <c r="B10341">
        <v>45784</v>
      </c>
      <c r="C10341" t="s">
        <v>349</v>
      </c>
      <c r="D10341" t="s">
        <v>292</v>
      </c>
      <c r="E10341" t="s">
        <v>10446</v>
      </c>
      <c r="F10341" t="s">
        <v>30569</v>
      </c>
      <c r="G10341" t="s">
        <v>27</v>
      </c>
      <c r="H10341" s="2">
        <v>38255</v>
      </c>
      <c r="I10341" s="1">
        <f t="shared" ca="1" si="161"/>
        <v>19</v>
      </c>
      <c r="J10341">
        <v>10</v>
      </c>
      <c r="K10341">
        <v>16</v>
      </c>
      <c r="L10341">
        <v>2017</v>
      </c>
      <c r="M10341" t="s">
        <v>26896</v>
      </c>
      <c r="N10341" t="s">
        <v>26954</v>
      </c>
      <c r="O10341" t="s">
        <v>27080</v>
      </c>
      <c r="P10341" t="s">
        <v>26942</v>
      </c>
      <c r="Q10341">
        <v>32</v>
      </c>
      <c r="R10341" t="s">
        <v>26916</v>
      </c>
      <c r="S10341" t="s">
        <v>5287</v>
      </c>
      <c r="T10341" t="s">
        <v>5288</v>
      </c>
    </row>
    <row r="10342" spans="1:20" x14ac:dyDescent="0.3">
      <c r="A10342" t="s">
        <v>12130</v>
      </c>
      <c r="B10342">
        <v>41579</v>
      </c>
      <c r="C10342" t="s">
        <v>349</v>
      </c>
      <c r="D10342" t="s">
        <v>292</v>
      </c>
      <c r="E10342" t="s">
        <v>14358</v>
      </c>
      <c r="F10342" t="s">
        <v>30570</v>
      </c>
      <c r="G10342" t="s">
        <v>27</v>
      </c>
      <c r="H10342" s="2">
        <v>36646</v>
      </c>
      <c r="I10342" s="1">
        <f t="shared" ca="1" si="161"/>
        <v>23</v>
      </c>
      <c r="J10342">
        <v>10</v>
      </c>
      <c r="K10342">
        <v>17</v>
      </c>
      <c r="L10342">
        <v>2017</v>
      </c>
      <c r="M10342" t="s">
        <v>26896</v>
      </c>
      <c r="N10342" t="s">
        <v>26954</v>
      </c>
      <c r="O10342" t="s">
        <v>26954</v>
      </c>
      <c r="P10342" t="s">
        <v>26942</v>
      </c>
      <c r="Q10342">
        <v>32</v>
      </c>
      <c r="R10342" t="s">
        <v>26916</v>
      </c>
      <c r="S10342" t="s">
        <v>5287</v>
      </c>
      <c r="T10342" t="s">
        <v>5288</v>
      </c>
    </row>
    <row r="10343" spans="1:20" x14ac:dyDescent="0.3">
      <c r="A10343" t="s">
        <v>2105</v>
      </c>
      <c r="B10343">
        <v>55657</v>
      </c>
      <c r="C10343" t="s">
        <v>349</v>
      </c>
      <c r="D10343" t="s">
        <v>292</v>
      </c>
      <c r="E10343" t="s">
        <v>14670</v>
      </c>
      <c r="F10343" t="s">
        <v>30571</v>
      </c>
      <c r="G10343" t="s">
        <v>27</v>
      </c>
      <c r="H10343" s="2">
        <v>37064</v>
      </c>
      <c r="I10343" s="1">
        <f t="shared" ca="1" si="161"/>
        <v>22</v>
      </c>
      <c r="J10343">
        <v>8</v>
      </c>
      <c r="K10343">
        <v>16</v>
      </c>
      <c r="L10343">
        <v>2018</v>
      </c>
      <c r="M10343" t="s">
        <v>26896</v>
      </c>
      <c r="N10343" t="s">
        <v>26954</v>
      </c>
      <c r="O10343" t="s">
        <v>26954</v>
      </c>
      <c r="P10343" t="s">
        <v>26942</v>
      </c>
      <c r="Q10343">
        <v>32</v>
      </c>
      <c r="R10343" t="s">
        <v>26916</v>
      </c>
      <c r="S10343" t="s">
        <v>5287</v>
      </c>
      <c r="T10343" t="s">
        <v>5288</v>
      </c>
    </row>
    <row r="10344" spans="1:20" x14ac:dyDescent="0.3">
      <c r="A10344" t="s">
        <v>15895</v>
      </c>
      <c r="B10344">
        <v>53213</v>
      </c>
      <c r="C10344" t="s">
        <v>349</v>
      </c>
      <c r="D10344" t="s">
        <v>292</v>
      </c>
      <c r="E10344" t="s">
        <v>13963</v>
      </c>
      <c r="F10344" t="s">
        <v>27649</v>
      </c>
      <c r="G10344" t="s">
        <v>27</v>
      </c>
      <c r="H10344" s="2">
        <v>36536</v>
      </c>
      <c r="I10344" s="1">
        <f t="shared" ca="1" si="161"/>
        <v>23</v>
      </c>
      <c r="J10344">
        <v>6</v>
      </c>
      <c r="K10344">
        <v>17</v>
      </c>
      <c r="L10344">
        <v>2019</v>
      </c>
      <c r="M10344" t="s">
        <v>26896</v>
      </c>
      <c r="N10344" t="s">
        <v>26954</v>
      </c>
      <c r="O10344" t="s">
        <v>27080</v>
      </c>
      <c r="P10344" t="s">
        <v>26942</v>
      </c>
      <c r="Q10344">
        <v>32</v>
      </c>
      <c r="R10344" t="s">
        <v>26916</v>
      </c>
      <c r="S10344" t="s">
        <v>5287</v>
      </c>
      <c r="T10344" t="s">
        <v>5288</v>
      </c>
    </row>
    <row r="10345" spans="1:20" x14ac:dyDescent="0.3">
      <c r="A10345" t="s">
        <v>24179</v>
      </c>
      <c r="B10345">
        <v>72239</v>
      </c>
      <c r="C10345" t="s">
        <v>349</v>
      </c>
      <c r="D10345" t="s">
        <v>292</v>
      </c>
      <c r="E10345" t="s">
        <v>20054</v>
      </c>
      <c r="F10345" t="s">
        <v>30517</v>
      </c>
      <c r="G10345" t="s">
        <v>13</v>
      </c>
      <c r="H10345" s="2">
        <v>38245</v>
      </c>
      <c r="I10345" s="1">
        <f t="shared" ca="1" si="161"/>
        <v>19</v>
      </c>
      <c r="J10345">
        <v>4</v>
      </c>
      <c r="K10345">
        <v>17</v>
      </c>
      <c r="L10345">
        <v>2020</v>
      </c>
      <c r="M10345" t="s">
        <v>26896</v>
      </c>
      <c r="N10345" t="s">
        <v>26954</v>
      </c>
      <c r="O10345" t="s">
        <v>27080</v>
      </c>
      <c r="P10345" t="s">
        <v>26942</v>
      </c>
      <c r="Q10345">
        <v>32</v>
      </c>
      <c r="R10345" t="s">
        <v>26916</v>
      </c>
      <c r="S10345" t="s">
        <v>5287</v>
      </c>
      <c r="T10345" t="s">
        <v>5288</v>
      </c>
    </row>
    <row r="10346" spans="1:20" x14ac:dyDescent="0.3">
      <c r="A10346" t="s">
        <v>24018</v>
      </c>
      <c r="B10346">
        <v>72892</v>
      </c>
      <c r="C10346" t="s">
        <v>349</v>
      </c>
      <c r="D10346" t="s">
        <v>292</v>
      </c>
      <c r="E10346" t="s">
        <v>18648</v>
      </c>
      <c r="F10346" t="s">
        <v>30517</v>
      </c>
      <c r="G10346" t="s">
        <v>27</v>
      </c>
      <c r="H10346" s="2">
        <v>36769</v>
      </c>
      <c r="I10346" s="1">
        <f t="shared" ca="1" si="161"/>
        <v>23</v>
      </c>
      <c r="J10346">
        <v>10</v>
      </c>
      <c r="K10346">
        <v>17</v>
      </c>
      <c r="L10346">
        <v>2017</v>
      </c>
      <c r="M10346" t="s">
        <v>26895</v>
      </c>
      <c r="N10346" t="s">
        <v>26954</v>
      </c>
      <c r="O10346" t="s">
        <v>26954</v>
      </c>
      <c r="P10346" t="s">
        <v>26901</v>
      </c>
      <c r="Q10346">
        <v>32</v>
      </c>
      <c r="R10346" t="s">
        <v>26916</v>
      </c>
      <c r="S10346" t="s">
        <v>5287</v>
      </c>
      <c r="T10346" t="s">
        <v>5288</v>
      </c>
    </row>
    <row r="10347" spans="1:20" x14ac:dyDescent="0.3">
      <c r="A10347" t="s">
        <v>24172</v>
      </c>
      <c r="B10347">
        <v>41131</v>
      </c>
      <c r="C10347" t="s">
        <v>349</v>
      </c>
      <c r="D10347" t="s">
        <v>292</v>
      </c>
      <c r="E10347" t="s">
        <v>4369</v>
      </c>
      <c r="F10347" t="s">
        <v>30517</v>
      </c>
      <c r="G10347" t="s">
        <v>27</v>
      </c>
      <c r="H10347" s="2">
        <v>37287</v>
      </c>
      <c r="I10347" s="1">
        <f t="shared" ca="1" si="161"/>
        <v>21</v>
      </c>
      <c r="J10347">
        <v>6</v>
      </c>
      <c r="K10347">
        <v>12</v>
      </c>
      <c r="L10347">
        <v>2019</v>
      </c>
      <c r="M10347" t="s">
        <v>26896</v>
      </c>
      <c r="N10347" t="s">
        <v>26954</v>
      </c>
      <c r="O10347" t="s">
        <v>27083</v>
      </c>
      <c r="P10347" t="s">
        <v>26901</v>
      </c>
      <c r="Q10347">
        <v>32</v>
      </c>
      <c r="R10347" t="s">
        <v>26916</v>
      </c>
      <c r="S10347" t="s">
        <v>5287</v>
      </c>
      <c r="T10347" t="s">
        <v>5288</v>
      </c>
    </row>
    <row r="10348" spans="1:20" x14ac:dyDescent="0.3">
      <c r="A10348" t="s">
        <v>24723</v>
      </c>
      <c r="B10348">
        <v>57563</v>
      </c>
      <c r="C10348" t="s">
        <v>349</v>
      </c>
      <c r="D10348" t="s">
        <v>292</v>
      </c>
      <c r="E10348" t="s">
        <v>316</v>
      </c>
      <c r="F10348" t="s">
        <v>30517</v>
      </c>
      <c r="G10348" t="s">
        <v>27</v>
      </c>
      <c r="H10348" s="2">
        <v>35430</v>
      </c>
      <c r="I10348" s="1">
        <f t="shared" ca="1" si="161"/>
        <v>26</v>
      </c>
      <c r="J10348">
        <v>2</v>
      </c>
      <c r="K10348">
        <v>16</v>
      </c>
      <c r="L10348">
        <v>2021</v>
      </c>
      <c r="M10348" t="s">
        <v>26896</v>
      </c>
      <c r="N10348" t="s">
        <v>26954</v>
      </c>
      <c r="O10348" t="s">
        <v>26954</v>
      </c>
      <c r="P10348" t="s">
        <v>26901</v>
      </c>
      <c r="Q10348">
        <v>32</v>
      </c>
      <c r="R10348" t="s">
        <v>26916</v>
      </c>
      <c r="S10348" t="s">
        <v>5287</v>
      </c>
      <c r="T10348" t="s">
        <v>5288</v>
      </c>
    </row>
    <row r="10349" spans="1:20" x14ac:dyDescent="0.3">
      <c r="A10349" t="s">
        <v>9207</v>
      </c>
      <c r="B10349">
        <v>47756</v>
      </c>
      <c r="C10349" t="s">
        <v>349</v>
      </c>
      <c r="D10349" t="s">
        <v>292</v>
      </c>
      <c r="E10349" t="s">
        <v>12161</v>
      </c>
      <c r="F10349" t="s">
        <v>27589</v>
      </c>
      <c r="G10349" t="s">
        <v>27</v>
      </c>
      <c r="H10349" s="2">
        <v>37552</v>
      </c>
      <c r="I10349" s="1">
        <f t="shared" ca="1" si="161"/>
        <v>20</v>
      </c>
      <c r="J10349">
        <v>8</v>
      </c>
      <c r="K10349">
        <v>17</v>
      </c>
      <c r="L10349">
        <v>2018</v>
      </c>
      <c r="M10349" t="s">
        <v>26896</v>
      </c>
      <c r="N10349" t="s">
        <v>26954</v>
      </c>
      <c r="O10349" t="s">
        <v>26954</v>
      </c>
      <c r="P10349" t="s">
        <v>26901</v>
      </c>
      <c r="Q10349">
        <v>32</v>
      </c>
      <c r="R10349" t="s">
        <v>26916</v>
      </c>
      <c r="S10349" t="s">
        <v>5287</v>
      </c>
      <c r="T10349" t="s">
        <v>5288</v>
      </c>
    </row>
    <row r="10350" spans="1:20" x14ac:dyDescent="0.3">
      <c r="A10350" t="s">
        <v>9376</v>
      </c>
      <c r="B10350">
        <v>76195</v>
      </c>
      <c r="C10350" t="s">
        <v>349</v>
      </c>
      <c r="D10350" t="s">
        <v>292</v>
      </c>
      <c r="E10350" t="s">
        <v>16648</v>
      </c>
      <c r="F10350" t="s">
        <v>27690</v>
      </c>
      <c r="G10350" t="s">
        <v>27</v>
      </c>
      <c r="H10350" s="2">
        <v>37760</v>
      </c>
      <c r="I10350" s="1">
        <f t="shared" ca="1" si="161"/>
        <v>20</v>
      </c>
      <c r="J10350">
        <v>8</v>
      </c>
      <c r="K10350">
        <v>16</v>
      </c>
      <c r="L10350">
        <v>2018</v>
      </c>
      <c r="M10350" t="s">
        <v>26896</v>
      </c>
      <c r="N10350" t="s">
        <v>26954</v>
      </c>
      <c r="O10350" t="s">
        <v>26954</v>
      </c>
      <c r="P10350" t="s">
        <v>26901</v>
      </c>
      <c r="Q10350">
        <v>32</v>
      </c>
      <c r="R10350" t="s">
        <v>26916</v>
      </c>
      <c r="S10350" t="s">
        <v>5287</v>
      </c>
      <c r="T10350" t="s">
        <v>5288</v>
      </c>
    </row>
    <row r="10351" spans="1:20" x14ac:dyDescent="0.3">
      <c r="A10351" t="s">
        <v>9599</v>
      </c>
      <c r="B10351">
        <v>78444</v>
      </c>
      <c r="C10351" t="s">
        <v>349</v>
      </c>
      <c r="D10351" t="s">
        <v>292</v>
      </c>
      <c r="E10351" t="s">
        <v>724</v>
      </c>
      <c r="F10351" t="s">
        <v>27690</v>
      </c>
      <c r="G10351" t="s">
        <v>27</v>
      </c>
      <c r="H10351" s="2">
        <v>36516</v>
      </c>
      <c r="I10351" s="1">
        <f t="shared" ca="1" si="161"/>
        <v>23</v>
      </c>
      <c r="J10351">
        <v>10</v>
      </c>
      <c r="K10351">
        <v>16</v>
      </c>
      <c r="L10351">
        <v>2017</v>
      </c>
      <c r="M10351" t="s">
        <v>26896</v>
      </c>
      <c r="N10351" t="s">
        <v>26954</v>
      </c>
      <c r="O10351" t="s">
        <v>27080</v>
      </c>
      <c r="P10351" t="s">
        <v>26901</v>
      </c>
      <c r="Q10351">
        <v>32</v>
      </c>
      <c r="R10351" t="s">
        <v>26916</v>
      </c>
      <c r="S10351" t="s">
        <v>5287</v>
      </c>
      <c r="T10351" t="s">
        <v>5288</v>
      </c>
    </row>
    <row r="10352" spans="1:20" x14ac:dyDescent="0.3">
      <c r="A10352" t="s">
        <v>16841</v>
      </c>
      <c r="B10352">
        <v>68224</v>
      </c>
      <c r="C10352" t="s">
        <v>349</v>
      </c>
      <c r="D10352" t="s">
        <v>292</v>
      </c>
      <c r="E10352" t="s">
        <v>724</v>
      </c>
      <c r="F10352" t="s">
        <v>27653</v>
      </c>
      <c r="G10352" t="s">
        <v>27</v>
      </c>
      <c r="H10352" s="2">
        <v>38142</v>
      </c>
      <c r="I10352" s="1">
        <f t="shared" ca="1" si="161"/>
        <v>19</v>
      </c>
      <c r="J10352">
        <v>8</v>
      </c>
      <c r="K10352">
        <v>17</v>
      </c>
      <c r="L10352">
        <v>2018</v>
      </c>
      <c r="M10352" t="s">
        <v>26896</v>
      </c>
      <c r="N10352" t="s">
        <v>26954</v>
      </c>
      <c r="O10352" t="s">
        <v>27083</v>
      </c>
      <c r="P10352" t="s">
        <v>26901</v>
      </c>
      <c r="Q10352">
        <v>32</v>
      </c>
      <c r="R10352" t="s">
        <v>26916</v>
      </c>
      <c r="S10352" t="s">
        <v>5287</v>
      </c>
      <c r="T10352" t="s">
        <v>5288</v>
      </c>
    </row>
    <row r="10353" spans="1:20" x14ac:dyDescent="0.3">
      <c r="A10353" t="s">
        <v>19603</v>
      </c>
      <c r="B10353">
        <v>72181</v>
      </c>
      <c r="C10353" t="s">
        <v>349</v>
      </c>
      <c r="D10353" t="s">
        <v>292</v>
      </c>
      <c r="E10353" t="s">
        <v>724</v>
      </c>
      <c r="F10353" t="s">
        <v>30550</v>
      </c>
      <c r="G10353" t="s">
        <v>27</v>
      </c>
      <c r="H10353" s="2">
        <v>37525</v>
      </c>
      <c r="I10353" s="1">
        <f t="shared" ca="1" si="161"/>
        <v>21</v>
      </c>
      <c r="J10353">
        <v>10</v>
      </c>
      <c r="K10353">
        <v>17</v>
      </c>
      <c r="L10353">
        <v>2017</v>
      </c>
      <c r="M10353" t="s">
        <v>26896</v>
      </c>
      <c r="N10353" t="s">
        <v>26954</v>
      </c>
      <c r="O10353" t="s">
        <v>27080</v>
      </c>
      <c r="P10353" t="s">
        <v>26901</v>
      </c>
      <c r="Q10353">
        <v>32</v>
      </c>
      <c r="R10353" t="s">
        <v>26916</v>
      </c>
      <c r="S10353" t="s">
        <v>5287</v>
      </c>
      <c r="T10353" t="s">
        <v>5288</v>
      </c>
    </row>
    <row r="10354" spans="1:20" x14ac:dyDescent="0.3">
      <c r="A10354" t="s">
        <v>18952</v>
      </c>
      <c r="B10354">
        <v>49373</v>
      </c>
      <c r="C10354" t="s">
        <v>349</v>
      </c>
      <c r="D10354" t="s">
        <v>292</v>
      </c>
      <c r="E10354" t="s">
        <v>11305</v>
      </c>
      <c r="F10354" t="s">
        <v>30550</v>
      </c>
      <c r="G10354" t="s">
        <v>27</v>
      </c>
      <c r="H10354" s="2">
        <v>37348</v>
      </c>
      <c r="I10354" s="1">
        <f t="shared" ca="1" si="161"/>
        <v>21</v>
      </c>
      <c r="J10354">
        <v>4</v>
      </c>
      <c r="K10354">
        <v>17</v>
      </c>
      <c r="L10354">
        <v>2020</v>
      </c>
      <c r="M10354" t="s">
        <v>26896</v>
      </c>
      <c r="N10354" t="s">
        <v>26954</v>
      </c>
      <c r="O10354" t="s">
        <v>27080</v>
      </c>
      <c r="P10354" t="s">
        <v>26901</v>
      </c>
      <c r="Q10354">
        <v>32</v>
      </c>
      <c r="R10354" t="s">
        <v>26916</v>
      </c>
      <c r="S10354" t="s">
        <v>5287</v>
      </c>
      <c r="T10354" t="s">
        <v>5288</v>
      </c>
    </row>
    <row r="10355" spans="1:20" x14ac:dyDescent="0.3">
      <c r="A10355" t="s">
        <v>19791</v>
      </c>
      <c r="B10355">
        <v>60512</v>
      </c>
      <c r="C10355" t="s">
        <v>349</v>
      </c>
      <c r="D10355" t="s">
        <v>292</v>
      </c>
      <c r="E10355" t="s">
        <v>19438</v>
      </c>
      <c r="F10355" t="s">
        <v>30550</v>
      </c>
      <c r="G10355" t="s">
        <v>27</v>
      </c>
      <c r="H10355" s="2">
        <v>37518</v>
      </c>
      <c r="I10355" s="1">
        <f t="shared" ca="1" si="161"/>
        <v>21</v>
      </c>
      <c r="J10355">
        <v>6</v>
      </c>
      <c r="K10355">
        <v>17</v>
      </c>
      <c r="L10355">
        <v>2019</v>
      </c>
      <c r="M10355" t="s">
        <v>26896</v>
      </c>
      <c r="N10355" t="s">
        <v>26954</v>
      </c>
      <c r="O10355" t="s">
        <v>26954</v>
      </c>
      <c r="P10355" t="s">
        <v>26901</v>
      </c>
      <c r="Q10355">
        <v>32</v>
      </c>
      <c r="R10355" t="s">
        <v>26916</v>
      </c>
      <c r="S10355" t="s">
        <v>5287</v>
      </c>
      <c r="T10355" t="s">
        <v>5288</v>
      </c>
    </row>
    <row r="10356" spans="1:20" x14ac:dyDescent="0.3">
      <c r="A10356" t="s">
        <v>18932</v>
      </c>
      <c r="B10356">
        <v>50932</v>
      </c>
      <c r="C10356" t="s">
        <v>349</v>
      </c>
      <c r="D10356" t="s">
        <v>292</v>
      </c>
      <c r="E10356" t="s">
        <v>17361</v>
      </c>
      <c r="F10356" t="s">
        <v>27654</v>
      </c>
      <c r="G10356" t="s">
        <v>27</v>
      </c>
      <c r="H10356" s="2">
        <v>37864</v>
      </c>
      <c r="I10356" s="1">
        <f t="shared" ca="1" si="161"/>
        <v>20</v>
      </c>
      <c r="J10356">
        <v>4</v>
      </c>
      <c r="K10356">
        <v>16</v>
      </c>
      <c r="L10356">
        <v>2020</v>
      </c>
      <c r="M10356" t="s">
        <v>26896</v>
      </c>
      <c r="N10356" t="s">
        <v>26954</v>
      </c>
      <c r="O10356" t="s">
        <v>26954</v>
      </c>
      <c r="P10356" t="s">
        <v>26901</v>
      </c>
      <c r="Q10356">
        <v>32</v>
      </c>
      <c r="R10356" t="s">
        <v>26916</v>
      </c>
      <c r="S10356" t="s">
        <v>5287</v>
      </c>
      <c r="T10356" t="s">
        <v>5288</v>
      </c>
    </row>
    <row r="10357" spans="1:20" x14ac:dyDescent="0.3">
      <c r="A10357" t="s">
        <v>21755</v>
      </c>
      <c r="B10357">
        <v>54167</v>
      </c>
      <c r="C10357" t="s">
        <v>349</v>
      </c>
      <c r="D10357" t="s">
        <v>292</v>
      </c>
      <c r="E10357" t="s">
        <v>844</v>
      </c>
      <c r="F10357" t="s">
        <v>27655</v>
      </c>
      <c r="G10357" t="s">
        <v>27</v>
      </c>
      <c r="H10357" s="2">
        <v>34883</v>
      </c>
      <c r="I10357" s="1">
        <f t="shared" ca="1" si="161"/>
        <v>28</v>
      </c>
      <c r="J10357">
        <v>10</v>
      </c>
      <c r="K10357">
        <v>17</v>
      </c>
      <c r="L10357">
        <v>2017</v>
      </c>
      <c r="M10357" t="s">
        <v>26894</v>
      </c>
      <c r="N10357" t="s">
        <v>26954</v>
      </c>
      <c r="O10357" t="s">
        <v>26954</v>
      </c>
      <c r="P10357" t="s">
        <v>26901</v>
      </c>
      <c r="Q10357">
        <v>32</v>
      </c>
      <c r="R10357" t="s">
        <v>26916</v>
      </c>
      <c r="S10357" t="s">
        <v>5287</v>
      </c>
      <c r="T10357" t="s">
        <v>5288</v>
      </c>
    </row>
    <row r="10358" spans="1:20" x14ac:dyDescent="0.3">
      <c r="A10358" t="s">
        <v>20651</v>
      </c>
      <c r="B10358">
        <v>52886</v>
      </c>
      <c r="C10358" t="s">
        <v>349</v>
      </c>
      <c r="D10358" t="s">
        <v>292</v>
      </c>
      <c r="E10358" t="s">
        <v>844</v>
      </c>
      <c r="F10358" t="s">
        <v>30532</v>
      </c>
      <c r="G10358" t="s">
        <v>27</v>
      </c>
      <c r="H10358" s="2">
        <v>37671</v>
      </c>
      <c r="I10358" s="1">
        <f t="shared" ca="1" si="161"/>
        <v>20</v>
      </c>
      <c r="J10358">
        <v>4</v>
      </c>
      <c r="K10358">
        <v>17</v>
      </c>
      <c r="L10358">
        <v>2020</v>
      </c>
      <c r="M10358" t="s">
        <v>26896</v>
      </c>
      <c r="N10358" t="s">
        <v>26954</v>
      </c>
      <c r="O10358" t="s">
        <v>27080</v>
      </c>
      <c r="P10358" t="s">
        <v>26901</v>
      </c>
      <c r="Q10358">
        <v>32</v>
      </c>
      <c r="R10358" t="s">
        <v>26916</v>
      </c>
      <c r="S10358" t="s">
        <v>5287</v>
      </c>
      <c r="T10358" t="s">
        <v>5288</v>
      </c>
    </row>
    <row r="10359" spans="1:20" x14ac:dyDescent="0.3">
      <c r="A10359" t="s">
        <v>20786</v>
      </c>
      <c r="B10359">
        <v>67550</v>
      </c>
      <c r="C10359" t="s">
        <v>349</v>
      </c>
      <c r="D10359" t="s">
        <v>292</v>
      </c>
      <c r="E10359" t="s">
        <v>1349</v>
      </c>
      <c r="F10359" t="s">
        <v>30532</v>
      </c>
      <c r="G10359" t="s">
        <v>27</v>
      </c>
      <c r="H10359" s="2">
        <v>35949</v>
      </c>
      <c r="I10359" s="1">
        <f t="shared" ca="1" si="161"/>
        <v>25</v>
      </c>
      <c r="J10359">
        <v>2</v>
      </c>
      <c r="K10359">
        <v>16</v>
      </c>
      <c r="L10359">
        <v>2021</v>
      </c>
      <c r="M10359" t="s">
        <v>26896</v>
      </c>
      <c r="N10359" t="s">
        <v>26954</v>
      </c>
      <c r="O10359" t="s">
        <v>26954</v>
      </c>
      <c r="P10359" t="s">
        <v>26901</v>
      </c>
      <c r="Q10359">
        <v>32</v>
      </c>
      <c r="R10359" t="s">
        <v>26916</v>
      </c>
      <c r="S10359" t="s">
        <v>5287</v>
      </c>
      <c r="T10359" t="s">
        <v>5288</v>
      </c>
    </row>
    <row r="10360" spans="1:20" x14ac:dyDescent="0.3">
      <c r="A10360" t="s">
        <v>20859</v>
      </c>
      <c r="B10360">
        <v>41571</v>
      </c>
      <c r="C10360" t="s">
        <v>349</v>
      </c>
      <c r="D10360" t="s">
        <v>292</v>
      </c>
      <c r="E10360" t="s">
        <v>1349</v>
      </c>
      <c r="F10360" t="s">
        <v>27656</v>
      </c>
      <c r="G10360" t="s">
        <v>27</v>
      </c>
      <c r="H10360" s="2">
        <v>36793</v>
      </c>
      <c r="I10360" s="1">
        <f t="shared" ca="1" si="161"/>
        <v>23</v>
      </c>
      <c r="J10360">
        <v>10</v>
      </c>
      <c r="K10360">
        <v>17</v>
      </c>
      <c r="L10360">
        <v>2017</v>
      </c>
      <c r="M10360" t="s">
        <v>26896</v>
      </c>
      <c r="N10360" t="s">
        <v>26954</v>
      </c>
      <c r="O10360" t="s">
        <v>27080</v>
      </c>
      <c r="P10360" t="s">
        <v>26901</v>
      </c>
      <c r="Q10360">
        <v>32</v>
      </c>
      <c r="R10360" t="s">
        <v>26916</v>
      </c>
      <c r="S10360" t="s">
        <v>5287</v>
      </c>
      <c r="T10360" t="s">
        <v>5288</v>
      </c>
    </row>
    <row r="10361" spans="1:20" x14ac:dyDescent="0.3">
      <c r="A10361" t="s">
        <v>20686</v>
      </c>
      <c r="B10361">
        <v>63796</v>
      </c>
      <c r="C10361" t="s">
        <v>349</v>
      </c>
      <c r="D10361" t="s">
        <v>292</v>
      </c>
      <c r="E10361" t="s">
        <v>12115</v>
      </c>
      <c r="F10361" t="s">
        <v>27656</v>
      </c>
      <c r="G10361" t="s">
        <v>27</v>
      </c>
      <c r="H10361" s="2">
        <v>36212</v>
      </c>
      <c r="I10361" s="1">
        <f t="shared" ca="1" si="161"/>
        <v>24</v>
      </c>
      <c r="J10361">
        <v>8</v>
      </c>
      <c r="K10361">
        <v>17</v>
      </c>
      <c r="L10361">
        <v>2018</v>
      </c>
      <c r="M10361" t="s">
        <v>26896</v>
      </c>
      <c r="N10361" t="s">
        <v>26954</v>
      </c>
      <c r="O10361" t="s">
        <v>26954</v>
      </c>
      <c r="P10361" t="s">
        <v>26901</v>
      </c>
      <c r="Q10361">
        <v>32</v>
      </c>
      <c r="R10361" t="s">
        <v>26916</v>
      </c>
      <c r="S10361" t="s">
        <v>5287</v>
      </c>
      <c r="T10361" t="s">
        <v>5288</v>
      </c>
    </row>
    <row r="10362" spans="1:20" x14ac:dyDescent="0.3">
      <c r="A10362" t="s">
        <v>25242</v>
      </c>
      <c r="B10362">
        <v>53065</v>
      </c>
      <c r="C10362" t="s">
        <v>349</v>
      </c>
      <c r="D10362" t="s">
        <v>292</v>
      </c>
      <c r="E10362" t="s">
        <v>13579</v>
      </c>
      <c r="F10362" t="s">
        <v>27657</v>
      </c>
      <c r="G10362" t="s">
        <v>27</v>
      </c>
      <c r="H10362" s="2">
        <v>37164</v>
      </c>
      <c r="I10362" s="1">
        <f t="shared" ca="1" si="161"/>
        <v>22</v>
      </c>
      <c r="J10362">
        <v>8</v>
      </c>
      <c r="K10362">
        <v>17</v>
      </c>
      <c r="L10362">
        <v>2018</v>
      </c>
      <c r="M10362" t="s">
        <v>26896</v>
      </c>
      <c r="N10362" t="s">
        <v>26954</v>
      </c>
      <c r="O10362" t="s">
        <v>27083</v>
      </c>
      <c r="P10362" t="s">
        <v>26901</v>
      </c>
      <c r="Q10362">
        <v>32</v>
      </c>
      <c r="R10362" t="s">
        <v>26916</v>
      </c>
      <c r="S10362" t="s">
        <v>5287</v>
      </c>
      <c r="T10362" t="s">
        <v>5288</v>
      </c>
    </row>
    <row r="10363" spans="1:20" x14ac:dyDescent="0.3">
      <c r="A10363" t="s">
        <v>4261</v>
      </c>
      <c r="B10363">
        <v>83436</v>
      </c>
      <c r="C10363" t="s">
        <v>349</v>
      </c>
      <c r="D10363" t="s">
        <v>292</v>
      </c>
      <c r="E10363" t="s">
        <v>14276</v>
      </c>
      <c r="F10363" t="s">
        <v>30518</v>
      </c>
      <c r="G10363" t="s">
        <v>27</v>
      </c>
      <c r="H10363" s="2">
        <v>34485</v>
      </c>
      <c r="I10363" s="1">
        <f t="shared" ca="1" si="161"/>
        <v>29</v>
      </c>
      <c r="J10363">
        <v>10</v>
      </c>
      <c r="K10363">
        <v>14</v>
      </c>
      <c r="L10363">
        <v>2017</v>
      </c>
      <c r="M10363" t="s">
        <v>26896</v>
      </c>
      <c r="N10363" t="s">
        <v>26954</v>
      </c>
      <c r="O10363" t="s">
        <v>26954</v>
      </c>
      <c r="P10363" t="s">
        <v>26901</v>
      </c>
      <c r="Q10363">
        <v>32</v>
      </c>
      <c r="R10363" t="s">
        <v>26916</v>
      </c>
      <c r="S10363" t="s">
        <v>5287</v>
      </c>
      <c r="T10363" t="s">
        <v>5288</v>
      </c>
    </row>
    <row r="10364" spans="1:20" x14ac:dyDescent="0.3">
      <c r="A10364" t="s">
        <v>4557</v>
      </c>
      <c r="B10364">
        <v>48085</v>
      </c>
      <c r="C10364" t="s">
        <v>349</v>
      </c>
      <c r="D10364" t="s">
        <v>292</v>
      </c>
      <c r="E10364" t="s">
        <v>14276</v>
      </c>
      <c r="F10364" t="s">
        <v>30572</v>
      </c>
      <c r="G10364" t="s">
        <v>27</v>
      </c>
      <c r="H10364" s="2">
        <v>36904</v>
      </c>
      <c r="I10364" s="1">
        <f t="shared" ca="1" si="161"/>
        <v>22</v>
      </c>
      <c r="J10364">
        <v>2</v>
      </c>
      <c r="K10364">
        <v>17</v>
      </c>
      <c r="L10364">
        <v>2021</v>
      </c>
      <c r="M10364" t="s">
        <v>26896</v>
      </c>
      <c r="N10364" t="s">
        <v>26954</v>
      </c>
      <c r="O10364" t="s">
        <v>26954</v>
      </c>
      <c r="P10364" t="s">
        <v>26901</v>
      </c>
      <c r="Q10364">
        <v>32</v>
      </c>
      <c r="R10364" t="s">
        <v>26916</v>
      </c>
      <c r="S10364" t="s">
        <v>5287</v>
      </c>
      <c r="T10364" t="s">
        <v>5288</v>
      </c>
    </row>
    <row r="10365" spans="1:20" x14ac:dyDescent="0.3">
      <c r="A10365" t="s">
        <v>4462</v>
      </c>
      <c r="B10365">
        <v>78949</v>
      </c>
      <c r="C10365" t="s">
        <v>349</v>
      </c>
      <c r="D10365" t="s">
        <v>292</v>
      </c>
      <c r="E10365" t="s">
        <v>12421</v>
      </c>
      <c r="F10365" t="s">
        <v>30572</v>
      </c>
      <c r="G10365" t="s">
        <v>27</v>
      </c>
      <c r="H10365" s="2">
        <v>36909</v>
      </c>
      <c r="I10365" s="1">
        <f t="shared" ca="1" si="161"/>
        <v>22</v>
      </c>
      <c r="J10365">
        <v>2</v>
      </c>
      <c r="K10365">
        <v>17</v>
      </c>
      <c r="L10365">
        <v>2021</v>
      </c>
      <c r="M10365" t="s">
        <v>26896</v>
      </c>
      <c r="N10365" t="s">
        <v>26954</v>
      </c>
      <c r="O10365" t="s">
        <v>26954</v>
      </c>
      <c r="P10365" t="s">
        <v>26901</v>
      </c>
      <c r="Q10365">
        <v>32</v>
      </c>
      <c r="R10365" t="s">
        <v>26916</v>
      </c>
      <c r="S10365" t="s">
        <v>5287</v>
      </c>
      <c r="T10365" t="s">
        <v>5288</v>
      </c>
    </row>
    <row r="10366" spans="1:20" x14ac:dyDescent="0.3">
      <c r="A10366" t="s">
        <v>4425</v>
      </c>
      <c r="B10366">
        <v>73238</v>
      </c>
      <c r="C10366" t="s">
        <v>349</v>
      </c>
      <c r="D10366" t="s">
        <v>292</v>
      </c>
      <c r="E10366" t="s">
        <v>11936</v>
      </c>
      <c r="F10366" t="s">
        <v>30572</v>
      </c>
      <c r="G10366" t="s">
        <v>27</v>
      </c>
      <c r="H10366" s="2">
        <v>37645</v>
      </c>
      <c r="I10366" s="1">
        <f t="shared" ca="1" si="161"/>
        <v>20</v>
      </c>
      <c r="J10366">
        <v>8</v>
      </c>
      <c r="K10366">
        <v>17</v>
      </c>
      <c r="L10366">
        <v>2018</v>
      </c>
      <c r="M10366" t="s">
        <v>26896</v>
      </c>
      <c r="N10366" t="s">
        <v>26954</v>
      </c>
      <c r="O10366" t="s">
        <v>27080</v>
      </c>
      <c r="P10366" t="s">
        <v>26901</v>
      </c>
      <c r="Q10366">
        <v>32</v>
      </c>
      <c r="R10366" t="s">
        <v>26916</v>
      </c>
      <c r="S10366" t="s">
        <v>5287</v>
      </c>
      <c r="T10366" t="s">
        <v>5288</v>
      </c>
    </row>
    <row r="10367" spans="1:20" x14ac:dyDescent="0.3">
      <c r="A10367" t="s">
        <v>6676</v>
      </c>
      <c r="B10367">
        <v>51880</v>
      </c>
      <c r="C10367" t="s">
        <v>349</v>
      </c>
      <c r="D10367" t="s">
        <v>292</v>
      </c>
      <c r="E10367" t="s">
        <v>17424</v>
      </c>
      <c r="F10367" t="s">
        <v>30555</v>
      </c>
      <c r="G10367" t="s">
        <v>27</v>
      </c>
      <c r="H10367" s="2">
        <v>37681</v>
      </c>
      <c r="I10367" s="1">
        <f t="shared" ca="1" si="161"/>
        <v>20</v>
      </c>
      <c r="J10367">
        <v>10</v>
      </c>
      <c r="K10367">
        <v>17</v>
      </c>
      <c r="L10367">
        <v>2017</v>
      </c>
      <c r="M10367" t="s">
        <v>26896</v>
      </c>
      <c r="N10367" t="s">
        <v>26954</v>
      </c>
      <c r="O10367" t="s">
        <v>26954</v>
      </c>
      <c r="P10367" t="s">
        <v>26901</v>
      </c>
      <c r="Q10367">
        <v>32</v>
      </c>
      <c r="R10367" t="s">
        <v>26916</v>
      </c>
      <c r="S10367" t="s">
        <v>5287</v>
      </c>
      <c r="T10367" t="s">
        <v>5288</v>
      </c>
    </row>
    <row r="10368" spans="1:20" x14ac:dyDescent="0.3">
      <c r="A10368" t="s">
        <v>5998</v>
      </c>
      <c r="B10368">
        <v>80958</v>
      </c>
      <c r="C10368" t="s">
        <v>349</v>
      </c>
      <c r="D10368" t="s">
        <v>292</v>
      </c>
      <c r="E10368" t="s">
        <v>17784</v>
      </c>
      <c r="F10368" t="s">
        <v>30555</v>
      </c>
      <c r="G10368" t="s">
        <v>27</v>
      </c>
      <c r="H10368" s="2">
        <v>35822</v>
      </c>
      <c r="I10368" s="1">
        <f t="shared" ca="1" si="161"/>
        <v>25</v>
      </c>
      <c r="J10368">
        <v>4</v>
      </c>
      <c r="K10368">
        <v>16</v>
      </c>
      <c r="L10368">
        <v>2020</v>
      </c>
      <c r="M10368" t="s">
        <v>26896</v>
      </c>
      <c r="N10368" t="s">
        <v>26954</v>
      </c>
      <c r="O10368" t="s">
        <v>26954</v>
      </c>
      <c r="P10368" t="s">
        <v>26901</v>
      </c>
      <c r="Q10368">
        <v>32</v>
      </c>
      <c r="R10368" t="s">
        <v>26916</v>
      </c>
      <c r="S10368" t="s">
        <v>5287</v>
      </c>
      <c r="T10368" t="s">
        <v>5288</v>
      </c>
    </row>
    <row r="10369" spans="1:20" x14ac:dyDescent="0.3">
      <c r="A10369" t="s">
        <v>6527</v>
      </c>
      <c r="B10369">
        <v>82021</v>
      </c>
      <c r="C10369" t="s">
        <v>349</v>
      </c>
      <c r="D10369" t="s">
        <v>292</v>
      </c>
      <c r="E10369" t="s">
        <v>7033</v>
      </c>
      <c r="F10369" t="s">
        <v>30555</v>
      </c>
      <c r="G10369" t="s">
        <v>27</v>
      </c>
      <c r="H10369" s="2">
        <v>37656</v>
      </c>
      <c r="I10369" s="1">
        <f t="shared" ca="1" si="161"/>
        <v>20</v>
      </c>
      <c r="J10369">
        <v>6</v>
      </c>
      <c r="K10369">
        <v>17</v>
      </c>
      <c r="L10369">
        <v>2019</v>
      </c>
      <c r="M10369" t="s">
        <v>26896</v>
      </c>
      <c r="N10369" t="s">
        <v>26954</v>
      </c>
      <c r="O10369" t="s">
        <v>27080</v>
      </c>
      <c r="P10369" t="s">
        <v>26901</v>
      </c>
      <c r="Q10369">
        <v>32</v>
      </c>
      <c r="R10369" t="s">
        <v>26916</v>
      </c>
      <c r="S10369" t="s">
        <v>5287</v>
      </c>
      <c r="T10369" t="s">
        <v>5288</v>
      </c>
    </row>
    <row r="10370" spans="1:20" x14ac:dyDescent="0.3">
      <c r="A10370" t="s">
        <v>6378</v>
      </c>
      <c r="B10370">
        <v>51843</v>
      </c>
      <c r="C10370" t="s">
        <v>349</v>
      </c>
      <c r="D10370" t="s">
        <v>292</v>
      </c>
      <c r="E10370" t="s">
        <v>13810</v>
      </c>
      <c r="F10370" t="s">
        <v>30555</v>
      </c>
      <c r="G10370" t="s">
        <v>27</v>
      </c>
      <c r="H10370" s="2">
        <v>37309</v>
      </c>
      <c r="I10370" s="1">
        <f t="shared" ref="I10370:I10433" ca="1" si="162">DATEDIF(H10370,TODAY(),"Y")</f>
        <v>21</v>
      </c>
      <c r="J10370">
        <v>10</v>
      </c>
      <c r="K10370">
        <v>17</v>
      </c>
      <c r="L10370">
        <v>2017</v>
      </c>
      <c r="M10370" t="s">
        <v>26896</v>
      </c>
      <c r="N10370" t="s">
        <v>26954</v>
      </c>
      <c r="O10370" t="s">
        <v>27083</v>
      </c>
      <c r="P10370" t="s">
        <v>26901</v>
      </c>
      <c r="Q10370">
        <v>32</v>
      </c>
      <c r="R10370" t="s">
        <v>26916</v>
      </c>
      <c r="S10370" t="s">
        <v>5287</v>
      </c>
      <c r="T10370" t="s">
        <v>5288</v>
      </c>
    </row>
    <row r="10371" spans="1:20" x14ac:dyDescent="0.3">
      <c r="A10371" t="s">
        <v>6442</v>
      </c>
      <c r="B10371">
        <v>57376</v>
      </c>
      <c r="C10371" t="s">
        <v>349</v>
      </c>
      <c r="D10371" t="s">
        <v>22438</v>
      </c>
      <c r="E10371" t="s">
        <v>13810</v>
      </c>
      <c r="F10371" t="s">
        <v>30573</v>
      </c>
      <c r="G10371" t="s">
        <v>27</v>
      </c>
      <c r="H10371" s="2">
        <v>37671</v>
      </c>
      <c r="I10371" s="1">
        <f t="shared" ca="1" si="162"/>
        <v>20</v>
      </c>
      <c r="J10371">
        <v>4</v>
      </c>
      <c r="K10371">
        <v>16</v>
      </c>
      <c r="L10371">
        <v>2020</v>
      </c>
      <c r="M10371" t="s">
        <v>26896</v>
      </c>
      <c r="N10371" t="s">
        <v>26954</v>
      </c>
      <c r="O10371" t="s">
        <v>26954</v>
      </c>
      <c r="P10371" t="s">
        <v>26901</v>
      </c>
      <c r="Q10371">
        <v>32</v>
      </c>
      <c r="R10371" t="s">
        <v>26916</v>
      </c>
      <c r="S10371" t="s">
        <v>5287</v>
      </c>
      <c r="T10371" t="s">
        <v>5288</v>
      </c>
    </row>
    <row r="10372" spans="1:20" x14ac:dyDescent="0.3">
      <c r="A10372" t="s">
        <v>6814</v>
      </c>
      <c r="B10372">
        <v>88495</v>
      </c>
      <c r="C10372" t="s">
        <v>349</v>
      </c>
      <c r="D10372" t="s">
        <v>5362</v>
      </c>
      <c r="E10372" t="s">
        <v>15172</v>
      </c>
      <c r="F10372" t="s">
        <v>30573</v>
      </c>
      <c r="G10372" t="s">
        <v>27</v>
      </c>
      <c r="H10372" s="2">
        <v>37065</v>
      </c>
      <c r="I10372" s="1">
        <f t="shared" ca="1" si="162"/>
        <v>22</v>
      </c>
      <c r="J10372">
        <v>8</v>
      </c>
      <c r="K10372">
        <v>17</v>
      </c>
      <c r="L10372">
        <v>2018</v>
      </c>
      <c r="M10372" t="s">
        <v>26896</v>
      </c>
      <c r="N10372" t="s">
        <v>26954</v>
      </c>
      <c r="O10372" t="s">
        <v>26954</v>
      </c>
      <c r="P10372" t="s">
        <v>26901</v>
      </c>
      <c r="Q10372">
        <v>32</v>
      </c>
      <c r="R10372" t="s">
        <v>26916</v>
      </c>
      <c r="S10372" t="s">
        <v>5287</v>
      </c>
      <c r="T10372" t="s">
        <v>5288</v>
      </c>
    </row>
    <row r="10373" spans="1:20" x14ac:dyDescent="0.3">
      <c r="A10373" t="s">
        <v>6451</v>
      </c>
      <c r="B10373">
        <v>53186</v>
      </c>
      <c r="C10373" t="s">
        <v>349</v>
      </c>
      <c r="D10373" t="s">
        <v>20046</v>
      </c>
      <c r="E10373" t="s">
        <v>6441</v>
      </c>
      <c r="F10373" t="s">
        <v>30573</v>
      </c>
      <c r="G10373" t="s">
        <v>27</v>
      </c>
      <c r="H10373" s="2">
        <v>35446</v>
      </c>
      <c r="I10373" s="1">
        <f t="shared" ca="1" si="162"/>
        <v>26</v>
      </c>
      <c r="J10373">
        <v>2</v>
      </c>
      <c r="K10373">
        <v>16</v>
      </c>
      <c r="L10373">
        <v>2021</v>
      </c>
      <c r="M10373" t="s">
        <v>26896</v>
      </c>
      <c r="N10373" t="s">
        <v>26954</v>
      </c>
      <c r="O10373" t="s">
        <v>27083</v>
      </c>
      <c r="P10373" t="s">
        <v>26901</v>
      </c>
      <c r="Q10373">
        <v>32</v>
      </c>
      <c r="R10373" t="s">
        <v>26916</v>
      </c>
      <c r="S10373" t="s">
        <v>5287</v>
      </c>
      <c r="T10373" t="s">
        <v>5288</v>
      </c>
    </row>
    <row r="10374" spans="1:20" x14ac:dyDescent="0.3">
      <c r="A10374" t="s">
        <v>7149</v>
      </c>
      <c r="B10374">
        <v>59870</v>
      </c>
      <c r="C10374" t="s">
        <v>349</v>
      </c>
      <c r="D10374" t="s">
        <v>6999</v>
      </c>
      <c r="E10374" t="s">
        <v>15882</v>
      </c>
      <c r="F10374" t="s">
        <v>30573</v>
      </c>
      <c r="G10374" t="s">
        <v>27</v>
      </c>
      <c r="H10374" s="2">
        <v>36799</v>
      </c>
      <c r="I10374" s="1">
        <f t="shared" ca="1" si="162"/>
        <v>23</v>
      </c>
      <c r="J10374">
        <v>8</v>
      </c>
      <c r="K10374">
        <v>17</v>
      </c>
      <c r="L10374">
        <v>2018</v>
      </c>
      <c r="M10374" t="s">
        <v>26896</v>
      </c>
      <c r="N10374" t="s">
        <v>26954</v>
      </c>
      <c r="O10374" t="s">
        <v>27080</v>
      </c>
      <c r="P10374" t="s">
        <v>26901</v>
      </c>
      <c r="Q10374">
        <v>32</v>
      </c>
      <c r="R10374" t="s">
        <v>26916</v>
      </c>
      <c r="S10374" t="s">
        <v>5287</v>
      </c>
      <c r="T10374" t="s">
        <v>5288</v>
      </c>
    </row>
    <row r="10375" spans="1:20" x14ac:dyDescent="0.3">
      <c r="A10375" t="s">
        <v>6389</v>
      </c>
      <c r="B10375">
        <v>89745</v>
      </c>
      <c r="C10375" t="s">
        <v>349</v>
      </c>
      <c r="D10375" t="s">
        <v>6999</v>
      </c>
      <c r="E10375" t="s">
        <v>3756</v>
      </c>
      <c r="F10375" t="s">
        <v>30573</v>
      </c>
      <c r="G10375" t="s">
        <v>27</v>
      </c>
      <c r="H10375" s="2">
        <v>36037</v>
      </c>
      <c r="I10375" s="1">
        <f t="shared" ca="1" si="162"/>
        <v>25</v>
      </c>
      <c r="J10375">
        <v>6</v>
      </c>
      <c r="K10375">
        <v>17</v>
      </c>
      <c r="L10375">
        <v>2019</v>
      </c>
      <c r="M10375" t="s">
        <v>26894</v>
      </c>
      <c r="N10375" t="s">
        <v>26954</v>
      </c>
      <c r="O10375" t="s">
        <v>26954</v>
      </c>
      <c r="P10375" t="s">
        <v>26901</v>
      </c>
      <c r="Q10375">
        <v>32</v>
      </c>
      <c r="R10375" t="s">
        <v>26916</v>
      </c>
      <c r="S10375" t="s">
        <v>5287</v>
      </c>
      <c r="T10375" t="s">
        <v>5288</v>
      </c>
    </row>
    <row r="10376" spans="1:20" x14ac:dyDescent="0.3">
      <c r="A10376" t="s">
        <v>7200</v>
      </c>
      <c r="B10376">
        <v>52967</v>
      </c>
      <c r="C10376" t="s">
        <v>349</v>
      </c>
      <c r="D10376" t="s">
        <v>15617</v>
      </c>
      <c r="E10376" t="s">
        <v>11607</v>
      </c>
      <c r="F10376" t="s">
        <v>30573</v>
      </c>
      <c r="G10376" t="s">
        <v>27</v>
      </c>
      <c r="H10376" s="2">
        <v>37195</v>
      </c>
      <c r="I10376" s="1">
        <f t="shared" ca="1" si="162"/>
        <v>21</v>
      </c>
      <c r="J10376">
        <v>10</v>
      </c>
      <c r="K10376">
        <v>17</v>
      </c>
      <c r="L10376">
        <v>2017</v>
      </c>
      <c r="M10376" t="s">
        <v>26896</v>
      </c>
      <c r="N10376" t="s">
        <v>26954</v>
      </c>
      <c r="O10376" t="s">
        <v>27080</v>
      </c>
      <c r="P10376" t="s">
        <v>26901</v>
      </c>
      <c r="Q10376">
        <v>32</v>
      </c>
      <c r="R10376" t="s">
        <v>26916</v>
      </c>
      <c r="S10376" t="s">
        <v>5287</v>
      </c>
      <c r="T10376" t="s">
        <v>5288</v>
      </c>
    </row>
    <row r="10377" spans="1:20" x14ac:dyDescent="0.3">
      <c r="A10377" t="s">
        <v>6075</v>
      </c>
      <c r="B10377">
        <v>46520</v>
      </c>
      <c r="C10377" t="s">
        <v>349</v>
      </c>
      <c r="D10377" t="s">
        <v>1351</v>
      </c>
      <c r="E10377" t="s">
        <v>3181</v>
      </c>
      <c r="F10377" t="s">
        <v>27659</v>
      </c>
      <c r="G10377" t="s">
        <v>27</v>
      </c>
      <c r="H10377" s="2">
        <v>37469</v>
      </c>
      <c r="I10377" s="1">
        <f t="shared" ca="1" si="162"/>
        <v>21</v>
      </c>
      <c r="J10377">
        <v>10</v>
      </c>
      <c r="K10377">
        <v>16</v>
      </c>
      <c r="L10377">
        <v>2017</v>
      </c>
      <c r="M10377" t="s">
        <v>26896</v>
      </c>
      <c r="N10377" t="s">
        <v>26954</v>
      </c>
      <c r="O10377" t="s">
        <v>26954</v>
      </c>
      <c r="P10377" t="s">
        <v>26901</v>
      </c>
      <c r="Q10377">
        <v>32</v>
      </c>
      <c r="R10377" t="s">
        <v>26916</v>
      </c>
      <c r="S10377" t="s">
        <v>5287</v>
      </c>
      <c r="T10377" t="s">
        <v>5288</v>
      </c>
    </row>
    <row r="10378" spans="1:20" x14ac:dyDescent="0.3">
      <c r="A10378" t="s">
        <v>6465</v>
      </c>
      <c r="B10378">
        <v>75968</v>
      </c>
      <c r="C10378" t="s">
        <v>349</v>
      </c>
      <c r="D10378" t="s">
        <v>1351</v>
      </c>
      <c r="E10378" t="s">
        <v>3181</v>
      </c>
      <c r="F10378" t="s">
        <v>27659</v>
      </c>
      <c r="G10378" t="s">
        <v>27</v>
      </c>
      <c r="H10378" s="2">
        <v>37500</v>
      </c>
      <c r="I10378" s="1">
        <f t="shared" ca="1" si="162"/>
        <v>21</v>
      </c>
      <c r="J10378">
        <v>10</v>
      </c>
      <c r="K10378">
        <v>17</v>
      </c>
      <c r="L10378">
        <v>2017</v>
      </c>
      <c r="M10378" t="s">
        <v>26896</v>
      </c>
      <c r="N10378" t="s">
        <v>26954</v>
      </c>
      <c r="O10378" t="s">
        <v>27083</v>
      </c>
      <c r="P10378" t="s">
        <v>26901</v>
      </c>
      <c r="Q10378">
        <v>32</v>
      </c>
      <c r="R10378" t="s">
        <v>26916</v>
      </c>
      <c r="S10378" t="s">
        <v>5287</v>
      </c>
      <c r="T10378" t="s">
        <v>5288</v>
      </c>
    </row>
    <row r="10379" spans="1:20" x14ac:dyDescent="0.3">
      <c r="A10379" t="s">
        <v>6314</v>
      </c>
      <c r="B10379">
        <v>58581</v>
      </c>
      <c r="C10379" t="s">
        <v>349</v>
      </c>
      <c r="D10379" t="s">
        <v>1351</v>
      </c>
      <c r="E10379" t="s">
        <v>6791</v>
      </c>
      <c r="F10379" t="s">
        <v>27659</v>
      </c>
      <c r="G10379" t="s">
        <v>27</v>
      </c>
      <c r="H10379" s="2">
        <v>36870</v>
      </c>
      <c r="I10379" s="1">
        <f t="shared" ca="1" si="162"/>
        <v>22</v>
      </c>
      <c r="J10379">
        <v>8</v>
      </c>
      <c r="K10379">
        <v>17</v>
      </c>
      <c r="L10379">
        <v>2018</v>
      </c>
      <c r="M10379" t="s">
        <v>26896</v>
      </c>
      <c r="N10379" t="s">
        <v>26954</v>
      </c>
      <c r="O10379" t="s">
        <v>26954</v>
      </c>
      <c r="P10379" t="s">
        <v>26901</v>
      </c>
      <c r="Q10379">
        <v>32</v>
      </c>
      <c r="R10379" t="s">
        <v>26916</v>
      </c>
      <c r="S10379" t="s">
        <v>5287</v>
      </c>
      <c r="T10379" t="s">
        <v>5288</v>
      </c>
    </row>
    <row r="10380" spans="1:20" x14ac:dyDescent="0.3">
      <c r="A10380" t="s">
        <v>16555</v>
      </c>
      <c r="B10380">
        <v>75200</v>
      </c>
      <c r="C10380" t="s">
        <v>349</v>
      </c>
      <c r="D10380" t="s">
        <v>1351</v>
      </c>
      <c r="E10380" t="s">
        <v>26710</v>
      </c>
      <c r="F10380" t="s">
        <v>30546</v>
      </c>
      <c r="G10380" t="s">
        <v>27</v>
      </c>
      <c r="H10380" s="2">
        <v>37398</v>
      </c>
      <c r="I10380" s="1">
        <f t="shared" ca="1" si="162"/>
        <v>21</v>
      </c>
      <c r="J10380">
        <v>8</v>
      </c>
      <c r="K10380">
        <v>13</v>
      </c>
      <c r="L10380">
        <v>2018</v>
      </c>
      <c r="M10380" t="s">
        <v>26896</v>
      </c>
      <c r="N10380" t="s">
        <v>26954</v>
      </c>
      <c r="O10380" t="s">
        <v>27080</v>
      </c>
      <c r="P10380" t="s">
        <v>26901</v>
      </c>
      <c r="Q10380">
        <v>32</v>
      </c>
      <c r="R10380" t="s">
        <v>26916</v>
      </c>
      <c r="S10380" t="s">
        <v>5287</v>
      </c>
      <c r="T10380" t="s">
        <v>5288</v>
      </c>
    </row>
    <row r="10381" spans="1:20" x14ac:dyDescent="0.3">
      <c r="A10381" t="s">
        <v>16880</v>
      </c>
      <c r="B10381">
        <v>65266</v>
      </c>
      <c r="C10381" t="s">
        <v>349</v>
      </c>
      <c r="D10381" t="s">
        <v>1351</v>
      </c>
      <c r="E10381" t="s">
        <v>10429</v>
      </c>
      <c r="F10381" t="s">
        <v>30546</v>
      </c>
      <c r="G10381" t="s">
        <v>27</v>
      </c>
      <c r="H10381" s="2">
        <v>37919</v>
      </c>
      <c r="I10381" s="1">
        <f t="shared" ca="1" si="162"/>
        <v>19</v>
      </c>
      <c r="J10381">
        <v>1</v>
      </c>
      <c r="K10381">
        <v>17</v>
      </c>
      <c r="L10381">
        <v>2022</v>
      </c>
      <c r="M10381" t="s">
        <v>26896</v>
      </c>
      <c r="N10381" t="s">
        <v>26954</v>
      </c>
      <c r="O10381" t="s">
        <v>26954</v>
      </c>
      <c r="P10381" t="s">
        <v>26901</v>
      </c>
      <c r="Q10381">
        <v>32</v>
      </c>
      <c r="R10381" t="s">
        <v>26916</v>
      </c>
      <c r="S10381" t="s">
        <v>5287</v>
      </c>
      <c r="T10381" t="s">
        <v>5288</v>
      </c>
    </row>
    <row r="10382" spans="1:20" x14ac:dyDescent="0.3">
      <c r="A10382" t="s">
        <v>17236</v>
      </c>
      <c r="B10382">
        <v>53624</v>
      </c>
      <c r="C10382" t="s">
        <v>349</v>
      </c>
      <c r="D10382" t="s">
        <v>1351</v>
      </c>
      <c r="E10382" t="s">
        <v>10459</v>
      </c>
      <c r="F10382" t="s">
        <v>27661</v>
      </c>
      <c r="G10382" t="s">
        <v>27</v>
      </c>
      <c r="H10382" s="2">
        <v>38225</v>
      </c>
      <c r="I10382" s="1">
        <f t="shared" ca="1" si="162"/>
        <v>19</v>
      </c>
      <c r="J10382">
        <v>4</v>
      </c>
      <c r="K10382">
        <v>17</v>
      </c>
      <c r="L10382">
        <v>2020</v>
      </c>
      <c r="M10382" t="s">
        <v>26896</v>
      </c>
      <c r="N10382" t="s">
        <v>26954</v>
      </c>
      <c r="O10382" t="s">
        <v>26954</v>
      </c>
      <c r="P10382" t="s">
        <v>26901</v>
      </c>
      <c r="Q10382">
        <v>32</v>
      </c>
      <c r="R10382" t="s">
        <v>26916</v>
      </c>
      <c r="S10382" t="s">
        <v>5287</v>
      </c>
      <c r="T10382" t="s">
        <v>5288</v>
      </c>
    </row>
    <row r="10383" spans="1:20" x14ac:dyDescent="0.3">
      <c r="A10383" t="s">
        <v>16449</v>
      </c>
      <c r="B10383">
        <v>60951</v>
      </c>
      <c r="C10383" t="s">
        <v>349</v>
      </c>
      <c r="D10383" t="s">
        <v>1351</v>
      </c>
      <c r="E10383" t="s">
        <v>16989</v>
      </c>
      <c r="F10383" t="s">
        <v>27661</v>
      </c>
      <c r="G10383" t="s">
        <v>27</v>
      </c>
      <c r="H10383" s="2">
        <v>37960</v>
      </c>
      <c r="I10383" s="1">
        <f t="shared" ca="1" si="162"/>
        <v>19</v>
      </c>
      <c r="J10383">
        <v>8</v>
      </c>
      <c r="K10383">
        <v>16</v>
      </c>
      <c r="L10383">
        <v>2018</v>
      </c>
      <c r="M10383" t="s">
        <v>26896</v>
      </c>
      <c r="N10383" t="s">
        <v>26954</v>
      </c>
      <c r="O10383" t="s">
        <v>27077</v>
      </c>
      <c r="P10383" t="s">
        <v>26901</v>
      </c>
      <c r="Q10383">
        <v>32</v>
      </c>
      <c r="R10383" t="s">
        <v>26916</v>
      </c>
      <c r="S10383" t="s">
        <v>5287</v>
      </c>
      <c r="T10383" t="s">
        <v>5288</v>
      </c>
    </row>
    <row r="10384" spans="1:20" x14ac:dyDescent="0.3">
      <c r="A10384" t="s">
        <v>12347</v>
      </c>
      <c r="B10384">
        <v>78995</v>
      </c>
      <c r="C10384" t="s">
        <v>349</v>
      </c>
      <c r="D10384" t="s">
        <v>1351</v>
      </c>
      <c r="E10384" t="s">
        <v>16989</v>
      </c>
      <c r="F10384" t="s">
        <v>27611</v>
      </c>
      <c r="G10384" t="s">
        <v>27</v>
      </c>
      <c r="H10384" s="2">
        <v>37646</v>
      </c>
      <c r="I10384" s="1">
        <f t="shared" ca="1" si="162"/>
        <v>20</v>
      </c>
      <c r="J10384">
        <v>8</v>
      </c>
      <c r="K10384">
        <v>16</v>
      </c>
      <c r="L10384">
        <v>2018</v>
      </c>
      <c r="M10384" t="s">
        <v>26896</v>
      </c>
      <c r="N10384" t="s">
        <v>26954</v>
      </c>
      <c r="O10384" t="s">
        <v>27083</v>
      </c>
      <c r="P10384" t="s">
        <v>26901</v>
      </c>
      <c r="Q10384">
        <v>32</v>
      </c>
      <c r="R10384" t="s">
        <v>26916</v>
      </c>
      <c r="S10384" t="s">
        <v>5287</v>
      </c>
      <c r="T10384" t="s">
        <v>5288</v>
      </c>
    </row>
    <row r="10385" spans="1:20" x14ac:dyDescent="0.3">
      <c r="A10385" t="s">
        <v>12447</v>
      </c>
      <c r="B10385">
        <v>81678</v>
      </c>
      <c r="C10385" t="s">
        <v>349</v>
      </c>
      <c r="D10385" t="s">
        <v>1351</v>
      </c>
      <c r="E10385" t="s">
        <v>16989</v>
      </c>
      <c r="F10385" t="s">
        <v>27611</v>
      </c>
      <c r="G10385" t="s">
        <v>27</v>
      </c>
      <c r="H10385" s="2">
        <v>37255</v>
      </c>
      <c r="I10385" s="1">
        <f t="shared" ca="1" si="162"/>
        <v>21</v>
      </c>
      <c r="J10385">
        <v>4</v>
      </c>
      <c r="K10385">
        <v>17</v>
      </c>
      <c r="L10385">
        <v>2020</v>
      </c>
      <c r="M10385" t="s">
        <v>26896</v>
      </c>
      <c r="N10385" t="s">
        <v>26954</v>
      </c>
      <c r="O10385" t="s">
        <v>27080</v>
      </c>
      <c r="P10385" t="s">
        <v>26901</v>
      </c>
      <c r="Q10385">
        <v>32</v>
      </c>
      <c r="R10385" t="s">
        <v>26916</v>
      </c>
      <c r="S10385" t="s">
        <v>5287</v>
      </c>
      <c r="T10385" t="s">
        <v>5288</v>
      </c>
    </row>
    <row r="10386" spans="1:20" x14ac:dyDescent="0.3">
      <c r="A10386" t="s">
        <v>12218</v>
      </c>
      <c r="B10386">
        <v>62735</v>
      </c>
      <c r="C10386" t="s">
        <v>349</v>
      </c>
      <c r="D10386" t="s">
        <v>1351</v>
      </c>
      <c r="E10386" t="s">
        <v>5528</v>
      </c>
      <c r="F10386" t="s">
        <v>27764</v>
      </c>
      <c r="G10386" t="s">
        <v>27</v>
      </c>
      <c r="H10386" s="2">
        <v>37938</v>
      </c>
      <c r="I10386" s="1">
        <f t="shared" ca="1" si="162"/>
        <v>19</v>
      </c>
      <c r="J10386">
        <v>6</v>
      </c>
      <c r="K10386">
        <v>17</v>
      </c>
      <c r="L10386">
        <v>2019</v>
      </c>
      <c r="M10386" t="s">
        <v>26896</v>
      </c>
      <c r="N10386" t="s">
        <v>26954</v>
      </c>
      <c r="O10386" t="s">
        <v>27083</v>
      </c>
      <c r="P10386" t="s">
        <v>26901</v>
      </c>
      <c r="Q10386">
        <v>32</v>
      </c>
      <c r="R10386" t="s">
        <v>26916</v>
      </c>
      <c r="S10386" t="s">
        <v>5287</v>
      </c>
      <c r="T10386" t="s">
        <v>5288</v>
      </c>
    </row>
    <row r="10387" spans="1:20" x14ac:dyDescent="0.3">
      <c r="A10387" t="s">
        <v>5865</v>
      </c>
      <c r="B10387">
        <v>54964</v>
      </c>
      <c r="C10387" t="s">
        <v>349</v>
      </c>
      <c r="D10387" t="s">
        <v>1351</v>
      </c>
      <c r="E10387" t="s">
        <v>23324</v>
      </c>
      <c r="F10387" t="s">
        <v>27663</v>
      </c>
      <c r="G10387" t="s">
        <v>27</v>
      </c>
      <c r="H10387" s="2">
        <v>37381</v>
      </c>
      <c r="I10387" s="1">
        <f t="shared" ca="1" si="162"/>
        <v>21</v>
      </c>
      <c r="J10387">
        <v>10</v>
      </c>
      <c r="K10387">
        <v>17</v>
      </c>
      <c r="L10387">
        <v>2017</v>
      </c>
      <c r="M10387" t="s">
        <v>26896</v>
      </c>
      <c r="N10387" t="s">
        <v>26954</v>
      </c>
      <c r="O10387" t="s">
        <v>27080</v>
      </c>
      <c r="P10387" t="s">
        <v>26901</v>
      </c>
      <c r="Q10387">
        <v>32</v>
      </c>
      <c r="R10387" t="s">
        <v>26916</v>
      </c>
      <c r="S10387" t="s">
        <v>5287</v>
      </c>
      <c r="T10387" t="s">
        <v>5288</v>
      </c>
    </row>
    <row r="10388" spans="1:20" x14ac:dyDescent="0.3">
      <c r="A10388" t="s">
        <v>5736</v>
      </c>
      <c r="B10388">
        <v>88461</v>
      </c>
      <c r="C10388" t="s">
        <v>349</v>
      </c>
      <c r="D10388" t="s">
        <v>1351</v>
      </c>
      <c r="E10388" t="s">
        <v>7730</v>
      </c>
      <c r="F10388" t="s">
        <v>27663</v>
      </c>
      <c r="G10388" t="s">
        <v>27</v>
      </c>
      <c r="H10388" s="2">
        <v>37329</v>
      </c>
      <c r="I10388" s="1">
        <f t="shared" ca="1" si="162"/>
        <v>21</v>
      </c>
      <c r="J10388">
        <v>10</v>
      </c>
      <c r="K10388">
        <v>17</v>
      </c>
      <c r="L10388">
        <v>2017</v>
      </c>
      <c r="M10388" t="s">
        <v>26896</v>
      </c>
      <c r="N10388" t="s">
        <v>26954</v>
      </c>
      <c r="O10388" t="s">
        <v>27083</v>
      </c>
      <c r="P10388" t="s">
        <v>26901</v>
      </c>
      <c r="Q10388">
        <v>32</v>
      </c>
      <c r="R10388" t="s">
        <v>26916</v>
      </c>
      <c r="S10388" t="s">
        <v>5287</v>
      </c>
      <c r="T10388" t="s">
        <v>5288</v>
      </c>
    </row>
    <row r="10389" spans="1:20" x14ac:dyDescent="0.3">
      <c r="A10389" t="s">
        <v>5802</v>
      </c>
      <c r="B10389">
        <v>62363</v>
      </c>
      <c r="C10389" t="s">
        <v>349</v>
      </c>
      <c r="D10389" t="s">
        <v>1351</v>
      </c>
      <c r="E10389" t="s">
        <v>14792</v>
      </c>
      <c r="F10389" t="s">
        <v>27663</v>
      </c>
      <c r="G10389" t="s">
        <v>27</v>
      </c>
      <c r="H10389" s="2">
        <v>35921</v>
      </c>
      <c r="I10389" s="1">
        <f t="shared" ca="1" si="162"/>
        <v>25</v>
      </c>
      <c r="J10389">
        <v>2</v>
      </c>
      <c r="K10389">
        <v>17</v>
      </c>
      <c r="L10389">
        <v>2021</v>
      </c>
      <c r="M10389" t="s">
        <v>26896</v>
      </c>
      <c r="N10389" t="s">
        <v>26954</v>
      </c>
      <c r="O10389" t="s">
        <v>26954</v>
      </c>
      <c r="P10389" t="s">
        <v>26901</v>
      </c>
      <c r="Q10389">
        <v>32</v>
      </c>
      <c r="R10389" t="s">
        <v>26916</v>
      </c>
      <c r="S10389" t="s">
        <v>5287</v>
      </c>
      <c r="T10389" t="s">
        <v>5288</v>
      </c>
    </row>
    <row r="10390" spans="1:20" x14ac:dyDescent="0.3">
      <c r="A10390" t="s">
        <v>5933</v>
      </c>
      <c r="B10390">
        <v>63242</v>
      </c>
      <c r="C10390" t="s">
        <v>349</v>
      </c>
      <c r="D10390" t="s">
        <v>1351</v>
      </c>
      <c r="E10390" t="s">
        <v>6700</v>
      </c>
      <c r="F10390" t="s">
        <v>27663</v>
      </c>
      <c r="G10390" t="s">
        <v>27</v>
      </c>
      <c r="H10390" s="2">
        <v>36799</v>
      </c>
      <c r="I10390" s="1">
        <f t="shared" ca="1" si="162"/>
        <v>23</v>
      </c>
      <c r="J10390">
        <v>2</v>
      </c>
      <c r="K10390">
        <v>17</v>
      </c>
      <c r="L10390">
        <v>2021</v>
      </c>
      <c r="M10390" t="s">
        <v>26896</v>
      </c>
      <c r="N10390" t="s">
        <v>26954</v>
      </c>
      <c r="O10390" t="s">
        <v>26954</v>
      </c>
      <c r="P10390" t="s">
        <v>26901</v>
      </c>
      <c r="Q10390">
        <v>32</v>
      </c>
      <c r="R10390" t="s">
        <v>26916</v>
      </c>
      <c r="S10390" t="s">
        <v>5287</v>
      </c>
      <c r="T10390" t="s">
        <v>5288</v>
      </c>
    </row>
    <row r="10391" spans="1:20" x14ac:dyDescent="0.3">
      <c r="A10391" t="s">
        <v>22119</v>
      </c>
      <c r="B10391">
        <v>86840</v>
      </c>
      <c r="C10391" t="s">
        <v>349</v>
      </c>
      <c r="D10391" t="s">
        <v>1351</v>
      </c>
      <c r="E10391" t="s">
        <v>14986</v>
      </c>
      <c r="F10391" t="s">
        <v>30574</v>
      </c>
      <c r="G10391" t="s">
        <v>27</v>
      </c>
      <c r="H10391" s="2">
        <v>36431</v>
      </c>
      <c r="I10391" s="1">
        <f t="shared" ca="1" si="162"/>
        <v>24</v>
      </c>
      <c r="J10391">
        <v>8</v>
      </c>
      <c r="K10391">
        <v>17</v>
      </c>
      <c r="L10391">
        <v>2018</v>
      </c>
      <c r="M10391" t="s">
        <v>26896</v>
      </c>
      <c r="N10391" t="s">
        <v>26954</v>
      </c>
      <c r="O10391" t="s">
        <v>26954</v>
      </c>
      <c r="P10391" t="s">
        <v>26901</v>
      </c>
      <c r="Q10391">
        <v>32</v>
      </c>
      <c r="R10391" t="s">
        <v>26916</v>
      </c>
      <c r="S10391" t="s">
        <v>5287</v>
      </c>
      <c r="T10391" t="s">
        <v>5288</v>
      </c>
    </row>
    <row r="10392" spans="1:20" x14ac:dyDescent="0.3">
      <c r="A10392" t="s">
        <v>22334</v>
      </c>
      <c r="B10392">
        <v>75821</v>
      </c>
      <c r="C10392" t="s">
        <v>349</v>
      </c>
      <c r="D10392" t="s">
        <v>1351</v>
      </c>
      <c r="E10392" t="s">
        <v>18048</v>
      </c>
      <c r="F10392" t="s">
        <v>30574</v>
      </c>
      <c r="G10392" t="s">
        <v>27</v>
      </c>
      <c r="H10392" s="2">
        <v>35838</v>
      </c>
      <c r="I10392" s="1">
        <f t="shared" ca="1" si="162"/>
        <v>25</v>
      </c>
      <c r="J10392">
        <v>4</v>
      </c>
      <c r="K10392">
        <v>17</v>
      </c>
      <c r="L10392">
        <v>2020</v>
      </c>
      <c r="M10392" t="s">
        <v>26896</v>
      </c>
      <c r="N10392" t="s">
        <v>26954</v>
      </c>
      <c r="O10392" t="s">
        <v>27083</v>
      </c>
      <c r="P10392" t="s">
        <v>26901</v>
      </c>
      <c r="Q10392">
        <v>32</v>
      </c>
      <c r="R10392" t="s">
        <v>26916</v>
      </c>
      <c r="S10392" t="s">
        <v>5287</v>
      </c>
      <c r="T10392" t="s">
        <v>5288</v>
      </c>
    </row>
    <row r="10393" spans="1:20" x14ac:dyDescent="0.3">
      <c r="A10393" t="s">
        <v>22331</v>
      </c>
      <c r="B10393">
        <v>61290</v>
      </c>
      <c r="C10393" t="s">
        <v>349</v>
      </c>
      <c r="D10393" t="s">
        <v>1351</v>
      </c>
      <c r="E10393" t="s">
        <v>4005</v>
      </c>
      <c r="F10393" t="s">
        <v>30574</v>
      </c>
      <c r="G10393" t="s">
        <v>27</v>
      </c>
      <c r="H10393" s="2">
        <v>36873</v>
      </c>
      <c r="I10393" s="1">
        <f t="shared" ca="1" si="162"/>
        <v>22</v>
      </c>
      <c r="J10393">
        <v>10</v>
      </c>
      <c r="K10393">
        <v>17</v>
      </c>
      <c r="L10393">
        <v>2017</v>
      </c>
      <c r="M10393" t="s">
        <v>26896</v>
      </c>
      <c r="N10393" t="s">
        <v>26954</v>
      </c>
      <c r="O10393" t="s">
        <v>26954</v>
      </c>
      <c r="P10393" t="s">
        <v>26901</v>
      </c>
      <c r="Q10393">
        <v>32</v>
      </c>
      <c r="R10393" t="s">
        <v>26916</v>
      </c>
      <c r="S10393" t="s">
        <v>5287</v>
      </c>
      <c r="T10393" t="s">
        <v>5288</v>
      </c>
    </row>
    <row r="10394" spans="1:20" x14ac:dyDescent="0.3">
      <c r="A10394" t="s">
        <v>22110</v>
      </c>
      <c r="B10394">
        <v>84527</v>
      </c>
      <c r="C10394" t="s">
        <v>349</v>
      </c>
      <c r="D10394" t="s">
        <v>1351</v>
      </c>
      <c r="E10394" t="s">
        <v>14207</v>
      </c>
      <c r="F10394" t="s">
        <v>30575</v>
      </c>
      <c r="G10394" t="s">
        <v>27</v>
      </c>
      <c r="H10394" s="2">
        <v>36938</v>
      </c>
      <c r="I10394" s="1">
        <f t="shared" ca="1" si="162"/>
        <v>22</v>
      </c>
      <c r="J10394">
        <v>2</v>
      </c>
      <c r="K10394">
        <v>17</v>
      </c>
      <c r="L10394">
        <v>2021</v>
      </c>
      <c r="M10394" t="s">
        <v>26896</v>
      </c>
      <c r="N10394" t="s">
        <v>26954</v>
      </c>
      <c r="O10394" t="s">
        <v>26954</v>
      </c>
      <c r="P10394" t="s">
        <v>26901</v>
      </c>
      <c r="Q10394">
        <v>32</v>
      </c>
      <c r="R10394" t="s">
        <v>26916</v>
      </c>
      <c r="S10394" t="s">
        <v>5287</v>
      </c>
      <c r="T10394" t="s">
        <v>5288</v>
      </c>
    </row>
    <row r="10395" spans="1:20" x14ac:dyDescent="0.3">
      <c r="A10395" t="s">
        <v>22231</v>
      </c>
      <c r="B10395">
        <v>73982</v>
      </c>
      <c r="C10395" t="s">
        <v>349</v>
      </c>
      <c r="D10395" t="s">
        <v>1351</v>
      </c>
      <c r="E10395" t="s">
        <v>11619</v>
      </c>
      <c r="F10395" t="s">
        <v>30575</v>
      </c>
      <c r="G10395" t="s">
        <v>27</v>
      </c>
      <c r="H10395" s="2">
        <v>37938</v>
      </c>
      <c r="I10395" s="1">
        <f t="shared" ca="1" si="162"/>
        <v>19</v>
      </c>
      <c r="J10395">
        <v>6</v>
      </c>
      <c r="K10395">
        <v>17</v>
      </c>
      <c r="L10395">
        <v>2019</v>
      </c>
      <c r="M10395" t="s">
        <v>26896</v>
      </c>
      <c r="N10395" t="s">
        <v>26954</v>
      </c>
      <c r="O10395" t="s">
        <v>26954</v>
      </c>
      <c r="P10395" t="s">
        <v>26901</v>
      </c>
      <c r="Q10395">
        <v>32</v>
      </c>
      <c r="R10395" t="s">
        <v>26916</v>
      </c>
      <c r="S10395" t="s">
        <v>5287</v>
      </c>
      <c r="T10395" t="s">
        <v>5288</v>
      </c>
    </row>
    <row r="10396" spans="1:20" x14ac:dyDescent="0.3">
      <c r="A10396" t="s">
        <v>22302</v>
      </c>
      <c r="B10396">
        <v>47333</v>
      </c>
      <c r="C10396" t="s">
        <v>349</v>
      </c>
      <c r="D10396" t="s">
        <v>1351</v>
      </c>
      <c r="E10396" t="s">
        <v>15480</v>
      </c>
      <c r="F10396" t="s">
        <v>30575</v>
      </c>
      <c r="G10396" t="s">
        <v>27</v>
      </c>
      <c r="H10396" s="2">
        <v>37973</v>
      </c>
      <c r="I10396" s="1">
        <f t="shared" ca="1" si="162"/>
        <v>19</v>
      </c>
      <c r="J10396">
        <v>6</v>
      </c>
      <c r="K10396">
        <v>16</v>
      </c>
      <c r="L10396">
        <v>2019</v>
      </c>
      <c r="M10396" t="s">
        <v>26896</v>
      </c>
      <c r="N10396" t="s">
        <v>26954</v>
      </c>
      <c r="O10396" t="s">
        <v>26954</v>
      </c>
      <c r="P10396" t="s">
        <v>26901</v>
      </c>
      <c r="Q10396">
        <v>32</v>
      </c>
      <c r="R10396" t="s">
        <v>26916</v>
      </c>
      <c r="S10396" t="s">
        <v>5287</v>
      </c>
      <c r="T10396" t="s">
        <v>5288</v>
      </c>
    </row>
    <row r="10397" spans="1:20" x14ac:dyDescent="0.3">
      <c r="A10397" t="s">
        <v>22092</v>
      </c>
      <c r="B10397">
        <v>59546</v>
      </c>
      <c r="C10397" t="s">
        <v>349</v>
      </c>
      <c r="D10397" t="s">
        <v>1351</v>
      </c>
      <c r="E10397" t="s">
        <v>3911</v>
      </c>
      <c r="F10397" t="s">
        <v>30576</v>
      </c>
      <c r="G10397" t="s">
        <v>27</v>
      </c>
      <c r="H10397" s="2">
        <v>37021</v>
      </c>
      <c r="I10397" s="1">
        <f t="shared" ca="1" si="162"/>
        <v>22</v>
      </c>
      <c r="J10397">
        <v>10</v>
      </c>
      <c r="K10397">
        <v>17</v>
      </c>
      <c r="L10397">
        <v>2017</v>
      </c>
      <c r="M10397" t="s">
        <v>26896</v>
      </c>
      <c r="N10397" t="s">
        <v>26954</v>
      </c>
      <c r="O10397" t="s">
        <v>26954</v>
      </c>
      <c r="P10397" t="s">
        <v>26901</v>
      </c>
      <c r="Q10397">
        <v>32</v>
      </c>
      <c r="R10397" t="s">
        <v>26916</v>
      </c>
      <c r="S10397" t="s">
        <v>5287</v>
      </c>
      <c r="T10397" t="s">
        <v>5288</v>
      </c>
    </row>
    <row r="10398" spans="1:20" x14ac:dyDescent="0.3">
      <c r="A10398" t="s">
        <v>722</v>
      </c>
      <c r="B10398">
        <v>50087</v>
      </c>
      <c r="C10398" t="s">
        <v>349</v>
      </c>
      <c r="D10398" t="s">
        <v>1351</v>
      </c>
      <c r="E10398" t="s">
        <v>10022</v>
      </c>
      <c r="F10398" t="s">
        <v>27666</v>
      </c>
      <c r="G10398" t="s">
        <v>27</v>
      </c>
      <c r="H10398" s="2">
        <v>38000</v>
      </c>
      <c r="I10398" s="1">
        <f t="shared" ca="1" si="162"/>
        <v>19</v>
      </c>
      <c r="J10398">
        <v>4</v>
      </c>
      <c r="K10398">
        <v>17</v>
      </c>
      <c r="L10398">
        <v>2020</v>
      </c>
      <c r="M10398" t="s">
        <v>26896</v>
      </c>
      <c r="N10398" t="s">
        <v>26954</v>
      </c>
      <c r="O10398" t="s">
        <v>27080</v>
      </c>
      <c r="P10398" t="s">
        <v>26901</v>
      </c>
      <c r="Q10398">
        <v>32</v>
      </c>
      <c r="R10398" t="s">
        <v>26916</v>
      </c>
      <c r="S10398" t="s">
        <v>5287</v>
      </c>
      <c r="T10398" t="s">
        <v>5288</v>
      </c>
    </row>
    <row r="10399" spans="1:20" x14ac:dyDescent="0.3">
      <c r="A10399" t="s">
        <v>2296</v>
      </c>
      <c r="B10399">
        <v>62136</v>
      </c>
      <c r="C10399" t="s">
        <v>349</v>
      </c>
      <c r="D10399" t="s">
        <v>423</v>
      </c>
      <c r="E10399" t="s">
        <v>14099</v>
      </c>
      <c r="F10399" t="s">
        <v>30558</v>
      </c>
      <c r="G10399" t="s">
        <v>27</v>
      </c>
      <c r="H10399" s="2">
        <v>37176</v>
      </c>
      <c r="I10399" s="1">
        <f t="shared" ca="1" si="162"/>
        <v>21</v>
      </c>
      <c r="J10399">
        <v>10</v>
      </c>
      <c r="K10399">
        <v>17</v>
      </c>
      <c r="L10399">
        <v>2017</v>
      </c>
      <c r="M10399" t="s">
        <v>26896</v>
      </c>
      <c r="N10399" t="s">
        <v>26954</v>
      </c>
      <c r="O10399" t="s">
        <v>26954</v>
      </c>
      <c r="P10399" t="s">
        <v>26901</v>
      </c>
      <c r="Q10399">
        <v>32</v>
      </c>
      <c r="R10399" t="s">
        <v>26916</v>
      </c>
      <c r="S10399" t="s">
        <v>5287</v>
      </c>
      <c r="T10399" t="s">
        <v>5288</v>
      </c>
    </row>
    <row r="10400" spans="1:20" x14ac:dyDescent="0.3">
      <c r="A10400" t="s">
        <v>2502</v>
      </c>
      <c r="B10400">
        <v>51146</v>
      </c>
      <c r="C10400" t="s">
        <v>349</v>
      </c>
      <c r="D10400" t="s">
        <v>423</v>
      </c>
      <c r="E10400" t="s">
        <v>11226</v>
      </c>
      <c r="F10400" t="s">
        <v>30558</v>
      </c>
      <c r="G10400" t="s">
        <v>27</v>
      </c>
      <c r="H10400" s="2">
        <v>38783</v>
      </c>
      <c r="I10400" s="1">
        <f t="shared" ca="1" si="162"/>
        <v>17</v>
      </c>
      <c r="J10400">
        <v>2</v>
      </c>
      <c r="K10400">
        <v>17</v>
      </c>
      <c r="L10400">
        <v>2021</v>
      </c>
      <c r="M10400" t="s">
        <v>26895</v>
      </c>
      <c r="N10400" t="s">
        <v>26954</v>
      </c>
      <c r="O10400" t="s">
        <v>26954</v>
      </c>
      <c r="P10400" t="s">
        <v>26901</v>
      </c>
      <c r="Q10400">
        <v>32</v>
      </c>
      <c r="R10400" t="s">
        <v>26916</v>
      </c>
      <c r="S10400" t="s">
        <v>5287</v>
      </c>
      <c r="T10400" t="s">
        <v>5288</v>
      </c>
    </row>
    <row r="10401" spans="1:20" x14ac:dyDescent="0.3">
      <c r="A10401" t="s">
        <v>2346</v>
      </c>
      <c r="B10401">
        <v>80597</v>
      </c>
      <c r="C10401" t="s">
        <v>349</v>
      </c>
      <c r="D10401" t="s">
        <v>423</v>
      </c>
      <c r="E10401" t="s">
        <v>21635</v>
      </c>
      <c r="F10401" t="s">
        <v>30577</v>
      </c>
      <c r="G10401" t="s">
        <v>13</v>
      </c>
      <c r="H10401" s="2">
        <v>37988</v>
      </c>
      <c r="I10401" s="1">
        <f t="shared" ca="1" si="162"/>
        <v>19</v>
      </c>
      <c r="J10401">
        <v>2</v>
      </c>
      <c r="K10401">
        <v>17</v>
      </c>
      <c r="L10401">
        <v>2021</v>
      </c>
      <c r="M10401" t="s">
        <v>26896</v>
      </c>
      <c r="N10401" t="s">
        <v>26954</v>
      </c>
      <c r="O10401" t="s">
        <v>26954</v>
      </c>
      <c r="P10401" t="s">
        <v>26901</v>
      </c>
      <c r="Q10401">
        <v>32</v>
      </c>
      <c r="R10401" t="s">
        <v>26916</v>
      </c>
      <c r="S10401" t="s">
        <v>5287</v>
      </c>
      <c r="T10401" t="s">
        <v>5288</v>
      </c>
    </row>
    <row r="10402" spans="1:20" x14ac:dyDescent="0.3">
      <c r="A10402" t="s">
        <v>2354</v>
      </c>
      <c r="B10402">
        <v>55377</v>
      </c>
      <c r="C10402" t="s">
        <v>349</v>
      </c>
      <c r="D10402" t="s">
        <v>423</v>
      </c>
      <c r="E10402" t="s">
        <v>24741</v>
      </c>
      <c r="F10402" t="s">
        <v>30577</v>
      </c>
      <c r="G10402" t="s">
        <v>13</v>
      </c>
      <c r="H10402" s="2">
        <v>37453</v>
      </c>
      <c r="I10402" s="1">
        <f t="shared" ca="1" si="162"/>
        <v>21</v>
      </c>
      <c r="J10402">
        <v>10</v>
      </c>
      <c r="K10402">
        <v>17</v>
      </c>
      <c r="L10402">
        <v>2017</v>
      </c>
      <c r="M10402" t="s">
        <v>26896</v>
      </c>
      <c r="N10402" t="s">
        <v>26954</v>
      </c>
      <c r="O10402" t="s">
        <v>27080</v>
      </c>
      <c r="P10402" t="s">
        <v>26901</v>
      </c>
      <c r="Q10402">
        <v>32</v>
      </c>
      <c r="R10402" t="s">
        <v>26916</v>
      </c>
      <c r="S10402" t="s">
        <v>5287</v>
      </c>
      <c r="T10402" t="s">
        <v>5288</v>
      </c>
    </row>
    <row r="10403" spans="1:20" x14ac:dyDescent="0.3">
      <c r="A10403" t="s">
        <v>2327</v>
      </c>
      <c r="B10403">
        <v>52314</v>
      </c>
      <c r="C10403" t="s">
        <v>349</v>
      </c>
      <c r="D10403" t="s">
        <v>423</v>
      </c>
      <c r="E10403" t="s">
        <v>9157</v>
      </c>
      <c r="F10403" t="s">
        <v>30578</v>
      </c>
      <c r="G10403" t="s">
        <v>13</v>
      </c>
      <c r="H10403" s="2">
        <v>37309</v>
      </c>
      <c r="I10403" s="1">
        <f t="shared" ca="1" si="162"/>
        <v>21</v>
      </c>
      <c r="J10403">
        <v>10</v>
      </c>
      <c r="K10403">
        <v>16</v>
      </c>
      <c r="L10403">
        <v>2017</v>
      </c>
      <c r="M10403" t="s">
        <v>26896</v>
      </c>
      <c r="N10403" t="s">
        <v>26954</v>
      </c>
      <c r="O10403" t="s">
        <v>26954</v>
      </c>
      <c r="P10403" t="s">
        <v>26901</v>
      </c>
      <c r="Q10403">
        <v>32</v>
      </c>
      <c r="R10403" t="s">
        <v>26916</v>
      </c>
      <c r="S10403" t="s">
        <v>5287</v>
      </c>
      <c r="T10403" t="s">
        <v>5288</v>
      </c>
    </row>
    <row r="10404" spans="1:20" x14ac:dyDescent="0.3">
      <c r="A10404" t="s">
        <v>2265</v>
      </c>
      <c r="B10404">
        <v>45780</v>
      </c>
      <c r="C10404" t="s">
        <v>349</v>
      </c>
      <c r="D10404" t="s">
        <v>423</v>
      </c>
      <c r="E10404" t="s">
        <v>9274</v>
      </c>
      <c r="F10404" t="s">
        <v>30579</v>
      </c>
      <c r="G10404" t="s">
        <v>13</v>
      </c>
      <c r="H10404" s="2">
        <v>37065</v>
      </c>
      <c r="I10404" s="1">
        <f t="shared" ca="1" si="162"/>
        <v>22</v>
      </c>
      <c r="J10404">
        <v>6</v>
      </c>
      <c r="K10404">
        <v>16</v>
      </c>
      <c r="L10404">
        <v>2019</v>
      </c>
      <c r="M10404" t="s">
        <v>26896</v>
      </c>
      <c r="N10404" t="s">
        <v>26954</v>
      </c>
      <c r="O10404" t="s">
        <v>27083</v>
      </c>
      <c r="P10404" t="s">
        <v>26901</v>
      </c>
      <c r="Q10404">
        <v>32</v>
      </c>
      <c r="R10404" t="s">
        <v>26916</v>
      </c>
      <c r="S10404" t="s">
        <v>5287</v>
      </c>
      <c r="T10404" t="s">
        <v>5288</v>
      </c>
    </row>
    <row r="10405" spans="1:20" x14ac:dyDescent="0.3">
      <c r="A10405" t="s">
        <v>2363</v>
      </c>
      <c r="B10405">
        <v>74081</v>
      </c>
      <c r="C10405" t="s">
        <v>349</v>
      </c>
      <c r="D10405" t="s">
        <v>423</v>
      </c>
      <c r="E10405" t="s">
        <v>20867</v>
      </c>
      <c r="F10405" t="s">
        <v>30580</v>
      </c>
      <c r="G10405" t="s">
        <v>13</v>
      </c>
      <c r="H10405" s="2">
        <v>36928</v>
      </c>
      <c r="I10405" s="1">
        <f t="shared" ca="1" si="162"/>
        <v>22</v>
      </c>
      <c r="J10405">
        <v>2</v>
      </c>
      <c r="K10405">
        <v>17</v>
      </c>
      <c r="L10405">
        <v>2021</v>
      </c>
      <c r="M10405" t="s">
        <v>26896</v>
      </c>
      <c r="N10405" t="s">
        <v>26954</v>
      </c>
      <c r="O10405" t="s">
        <v>26954</v>
      </c>
      <c r="P10405" t="s">
        <v>26901</v>
      </c>
      <c r="Q10405">
        <v>32</v>
      </c>
      <c r="R10405" t="s">
        <v>26916</v>
      </c>
      <c r="S10405" t="s">
        <v>5287</v>
      </c>
      <c r="T10405" t="s">
        <v>5288</v>
      </c>
    </row>
    <row r="10406" spans="1:20" x14ac:dyDescent="0.3">
      <c r="A10406" t="s">
        <v>6571</v>
      </c>
      <c r="B10406">
        <v>59835</v>
      </c>
      <c r="C10406" t="s">
        <v>349</v>
      </c>
      <c r="D10406" t="s">
        <v>423</v>
      </c>
      <c r="E10406" t="s">
        <v>25078</v>
      </c>
      <c r="F10406" t="s">
        <v>27612</v>
      </c>
      <c r="G10406" t="s">
        <v>13</v>
      </c>
      <c r="H10406" s="2">
        <v>38236</v>
      </c>
      <c r="I10406" s="1">
        <f t="shared" ca="1" si="162"/>
        <v>19</v>
      </c>
      <c r="J10406">
        <v>4</v>
      </c>
      <c r="K10406">
        <v>16</v>
      </c>
      <c r="L10406">
        <v>2020</v>
      </c>
      <c r="M10406" t="s">
        <v>26896</v>
      </c>
      <c r="N10406" t="s">
        <v>26954</v>
      </c>
      <c r="O10406" t="s">
        <v>26954</v>
      </c>
      <c r="P10406" t="s">
        <v>26901</v>
      </c>
      <c r="Q10406">
        <v>32</v>
      </c>
      <c r="R10406" t="s">
        <v>26916</v>
      </c>
      <c r="S10406" t="s">
        <v>5287</v>
      </c>
      <c r="T10406" t="s">
        <v>5288</v>
      </c>
    </row>
    <row r="10407" spans="1:20" x14ac:dyDescent="0.3">
      <c r="A10407" t="s">
        <v>6844</v>
      </c>
      <c r="B10407">
        <v>65691</v>
      </c>
      <c r="C10407" t="s">
        <v>349</v>
      </c>
      <c r="D10407" t="s">
        <v>423</v>
      </c>
      <c r="E10407" t="s">
        <v>6421</v>
      </c>
      <c r="F10407" t="s">
        <v>27668</v>
      </c>
      <c r="G10407" t="s">
        <v>13</v>
      </c>
      <c r="H10407" s="2">
        <v>37142</v>
      </c>
      <c r="I10407" s="1">
        <f t="shared" ca="1" si="162"/>
        <v>22</v>
      </c>
      <c r="J10407">
        <v>8</v>
      </c>
      <c r="K10407">
        <v>16</v>
      </c>
      <c r="L10407">
        <v>2018</v>
      </c>
      <c r="M10407" t="s">
        <v>26896</v>
      </c>
      <c r="N10407" t="s">
        <v>26954</v>
      </c>
      <c r="O10407" t="s">
        <v>26954</v>
      </c>
      <c r="P10407" t="s">
        <v>26901</v>
      </c>
      <c r="Q10407">
        <v>32</v>
      </c>
      <c r="R10407" t="s">
        <v>26916</v>
      </c>
      <c r="S10407" t="s">
        <v>5287</v>
      </c>
      <c r="T10407" t="s">
        <v>5288</v>
      </c>
    </row>
    <row r="10408" spans="1:20" x14ac:dyDescent="0.3">
      <c r="A10408" t="s">
        <v>7118</v>
      </c>
      <c r="B10408">
        <v>82147</v>
      </c>
      <c r="C10408" t="s">
        <v>349</v>
      </c>
      <c r="D10408" t="s">
        <v>423</v>
      </c>
      <c r="E10408" t="s">
        <v>24072</v>
      </c>
      <c r="F10408" t="s">
        <v>27668</v>
      </c>
      <c r="G10408" t="s">
        <v>13</v>
      </c>
      <c r="H10408" s="2">
        <v>38266</v>
      </c>
      <c r="I10408" s="1">
        <f t="shared" ca="1" si="162"/>
        <v>18</v>
      </c>
      <c r="J10408">
        <v>6</v>
      </c>
      <c r="K10408">
        <v>17</v>
      </c>
      <c r="L10408">
        <v>2019</v>
      </c>
      <c r="M10408" t="s">
        <v>26896</v>
      </c>
      <c r="N10408" t="s">
        <v>26954</v>
      </c>
      <c r="O10408" t="s">
        <v>26954</v>
      </c>
      <c r="P10408" t="s">
        <v>26901</v>
      </c>
      <c r="Q10408">
        <v>32</v>
      </c>
      <c r="R10408" t="s">
        <v>26916</v>
      </c>
      <c r="S10408" t="s">
        <v>5287</v>
      </c>
      <c r="T10408" t="s">
        <v>5288</v>
      </c>
    </row>
    <row r="10409" spans="1:20" x14ac:dyDescent="0.3">
      <c r="A10409" t="s">
        <v>6294</v>
      </c>
      <c r="B10409">
        <v>44881</v>
      </c>
      <c r="C10409" t="s">
        <v>349</v>
      </c>
      <c r="D10409" t="s">
        <v>423</v>
      </c>
      <c r="E10409" t="s">
        <v>2355</v>
      </c>
      <c r="F10409" t="s">
        <v>27668</v>
      </c>
      <c r="G10409" t="s">
        <v>13</v>
      </c>
      <c r="H10409" s="2">
        <v>36777</v>
      </c>
      <c r="I10409" s="1">
        <f t="shared" ca="1" si="162"/>
        <v>23</v>
      </c>
      <c r="J10409">
        <v>2</v>
      </c>
      <c r="K10409">
        <v>17</v>
      </c>
      <c r="L10409">
        <v>2021</v>
      </c>
      <c r="M10409" t="s">
        <v>26896</v>
      </c>
      <c r="N10409" t="s">
        <v>26954</v>
      </c>
      <c r="O10409" t="s">
        <v>26954</v>
      </c>
      <c r="P10409" t="s">
        <v>26901</v>
      </c>
      <c r="Q10409">
        <v>32</v>
      </c>
      <c r="R10409" t="s">
        <v>26916</v>
      </c>
      <c r="S10409" t="s">
        <v>5287</v>
      </c>
      <c r="T10409" t="s">
        <v>5288</v>
      </c>
    </row>
    <row r="10410" spans="1:20" x14ac:dyDescent="0.3">
      <c r="A10410" t="s">
        <v>8166</v>
      </c>
      <c r="B10410">
        <v>78389</v>
      </c>
      <c r="C10410" t="s">
        <v>349</v>
      </c>
      <c r="D10410" t="s">
        <v>423</v>
      </c>
      <c r="E10410" t="s">
        <v>11971</v>
      </c>
      <c r="F10410" t="s">
        <v>30536</v>
      </c>
      <c r="G10410" t="s">
        <v>13</v>
      </c>
      <c r="H10410" s="2">
        <v>37970</v>
      </c>
      <c r="I10410" s="1">
        <f t="shared" ca="1" si="162"/>
        <v>19</v>
      </c>
      <c r="J10410">
        <v>8</v>
      </c>
      <c r="K10410">
        <v>17</v>
      </c>
      <c r="L10410">
        <v>2018</v>
      </c>
      <c r="M10410" t="s">
        <v>26896</v>
      </c>
      <c r="N10410" t="s">
        <v>26954</v>
      </c>
      <c r="O10410" t="s">
        <v>27080</v>
      </c>
      <c r="P10410" t="s">
        <v>26901</v>
      </c>
      <c r="Q10410">
        <v>32</v>
      </c>
      <c r="R10410" t="s">
        <v>26916</v>
      </c>
      <c r="S10410" t="s">
        <v>5287</v>
      </c>
      <c r="T10410" t="s">
        <v>5288</v>
      </c>
    </row>
    <row r="10411" spans="1:20" x14ac:dyDescent="0.3">
      <c r="A10411" t="s">
        <v>8202</v>
      </c>
      <c r="B10411">
        <v>59684</v>
      </c>
      <c r="C10411" t="s">
        <v>349</v>
      </c>
      <c r="D10411" t="s">
        <v>423</v>
      </c>
      <c r="E10411" t="s">
        <v>23180</v>
      </c>
      <c r="F10411" t="s">
        <v>30536</v>
      </c>
      <c r="G10411" t="s">
        <v>13</v>
      </c>
      <c r="H10411" s="2">
        <v>36420</v>
      </c>
      <c r="I10411" s="1">
        <f t="shared" ca="1" si="162"/>
        <v>24</v>
      </c>
      <c r="J10411">
        <v>2</v>
      </c>
      <c r="K10411">
        <v>17</v>
      </c>
      <c r="L10411">
        <v>2021</v>
      </c>
      <c r="M10411" t="s">
        <v>26896</v>
      </c>
      <c r="N10411" t="s">
        <v>26954</v>
      </c>
      <c r="O10411" t="s">
        <v>26954</v>
      </c>
      <c r="P10411" t="s">
        <v>26901</v>
      </c>
      <c r="Q10411">
        <v>32</v>
      </c>
      <c r="R10411" t="s">
        <v>26916</v>
      </c>
      <c r="S10411" t="s">
        <v>5287</v>
      </c>
      <c r="T10411" t="s">
        <v>5288</v>
      </c>
    </row>
    <row r="10412" spans="1:20" x14ac:dyDescent="0.3">
      <c r="A10412" t="s">
        <v>7921</v>
      </c>
      <c r="B10412">
        <v>86593</v>
      </c>
      <c r="C10412" t="s">
        <v>349</v>
      </c>
      <c r="D10412" t="s">
        <v>423</v>
      </c>
      <c r="E10412" t="s">
        <v>9852</v>
      </c>
      <c r="F10412" t="s">
        <v>30536</v>
      </c>
      <c r="G10412" t="s">
        <v>27</v>
      </c>
      <c r="H10412" s="2">
        <v>37891</v>
      </c>
      <c r="I10412" s="1">
        <f t="shared" ca="1" si="162"/>
        <v>20</v>
      </c>
      <c r="J10412">
        <v>4</v>
      </c>
      <c r="K10412">
        <v>17</v>
      </c>
      <c r="L10412">
        <v>2020</v>
      </c>
      <c r="M10412" t="s">
        <v>26896</v>
      </c>
      <c r="N10412" t="s">
        <v>26954</v>
      </c>
      <c r="O10412" t="s">
        <v>27080</v>
      </c>
      <c r="P10412" t="s">
        <v>26901</v>
      </c>
      <c r="Q10412">
        <v>32</v>
      </c>
      <c r="R10412" t="s">
        <v>26916</v>
      </c>
      <c r="S10412" t="s">
        <v>5287</v>
      </c>
      <c r="T10412" t="s">
        <v>5288</v>
      </c>
    </row>
    <row r="10413" spans="1:20" x14ac:dyDescent="0.3">
      <c r="A10413" t="s">
        <v>10185</v>
      </c>
      <c r="B10413">
        <v>84513</v>
      </c>
      <c r="C10413" t="s">
        <v>349</v>
      </c>
      <c r="D10413" t="s">
        <v>423</v>
      </c>
      <c r="E10413" t="s">
        <v>26485</v>
      </c>
      <c r="F10413" t="s">
        <v>27671</v>
      </c>
      <c r="G10413" t="s">
        <v>27</v>
      </c>
      <c r="H10413" s="2">
        <v>36191</v>
      </c>
      <c r="I10413" s="1">
        <f t="shared" ca="1" si="162"/>
        <v>24</v>
      </c>
      <c r="J10413">
        <v>2</v>
      </c>
      <c r="K10413">
        <v>17</v>
      </c>
      <c r="L10413">
        <v>2021</v>
      </c>
      <c r="M10413" t="s">
        <v>26896</v>
      </c>
      <c r="N10413" t="s">
        <v>26954</v>
      </c>
      <c r="O10413" t="s">
        <v>26954</v>
      </c>
      <c r="P10413" t="s">
        <v>26901</v>
      </c>
      <c r="Q10413">
        <v>32</v>
      </c>
      <c r="R10413" t="s">
        <v>26916</v>
      </c>
      <c r="S10413" t="s">
        <v>5287</v>
      </c>
      <c r="T10413" t="s">
        <v>5288</v>
      </c>
    </row>
    <row r="10414" spans="1:20" x14ac:dyDescent="0.3">
      <c r="A10414" t="s">
        <v>9805</v>
      </c>
      <c r="B10414">
        <v>82127</v>
      </c>
      <c r="C10414" t="s">
        <v>349</v>
      </c>
      <c r="D10414" t="s">
        <v>423</v>
      </c>
      <c r="E10414" t="s">
        <v>106</v>
      </c>
      <c r="F10414" t="s">
        <v>27671</v>
      </c>
      <c r="G10414" t="s">
        <v>27</v>
      </c>
      <c r="H10414" s="2">
        <v>38464</v>
      </c>
      <c r="I10414" s="1">
        <f t="shared" ca="1" si="162"/>
        <v>18</v>
      </c>
      <c r="J10414">
        <v>4</v>
      </c>
      <c r="K10414">
        <v>16</v>
      </c>
      <c r="L10414">
        <v>2020</v>
      </c>
      <c r="M10414" t="s">
        <v>26895</v>
      </c>
      <c r="N10414" t="s">
        <v>26954</v>
      </c>
      <c r="O10414" t="s">
        <v>27083</v>
      </c>
      <c r="P10414" t="s">
        <v>26901</v>
      </c>
      <c r="Q10414">
        <v>32</v>
      </c>
      <c r="R10414" t="s">
        <v>26916</v>
      </c>
      <c r="S10414" t="s">
        <v>5287</v>
      </c>
      <c r="T10414" t="s">
        <v>5288</v>
      </c>
    </row>
    <row r="10415" spans="1:20" x14ac:dyDescent="0.3">
      <c r="A10415" t="s">
        <v>10165</v>
      </c>
      <c r="B10415">
        <v>69757</v>
      </c>
      <c r="C10415" t="s">
        <v>349</v>
      </c>
      <c r="D10415" t="s">
        <v>423</v>
      </c>
      <c r="E10415" t="s">
        <v>3177</v>
      </c>
      <c r="F10415" t="s">
        <v>27671</v>
      </c>
      <c r="G10415" t="s">
        <v>27</v>
      </c>
      <c r="H10415" s="2">
        <v>37086</v>
      </c>
      <c r="I10415" s="1">
        <f t="shared" ca="1" si="162"/>
        <v>22</v>
      </c>
      <c r="J10415">
        <v>10</v>
      </c>
      <c r="K10415">
        <v>17</v>
      </c>
      <c r="L10415">
        <v>2017</v>
      </c>
      <c r="M10415" t="s">
        <v>26896</v>
      </c>
      <c r="N10415" t="s">
        <v>26954</v>
      </c>
      <c r="O10415" t="s">
        <v>26954</v>
      </c>
      <c r="P10415" t="s">
        <v>26901</v>
      </c>
      <c r="Q10415">
        <v>32</v>
      </c>
      <c r="R10415" t="s">
        <v>26916</v>
      </c>
      <c r="S10415" t="s">
        <v>5287</v>
      </c>
      <c r="T10415" t="s">
        <v>5288</v>
      </c>
    </row>
    <row r="10416" spans="1:20" x14ac:dyDescent="0.3">
      <c r="A10416" t="s">
        <v>17150</v>
      </c>
      <c r="B10416">
        <v>89242</v>
      </c>
      <c r="C10416" t="s">
        <v>349</v>
      </c>
      <c r="D10416" t="s">
        <v>423</v>
      </c>
      <c r="E10416" t="s">
        <v>20347</v>
      </c>
      <c r="F10416" t="s">
        <v>27673</v>
      </c>
      <c r="G10416" t="s">
        <v>27</v>
      </c>
      <c r="H10416" s="2">
        <v>37956</v>
      </c>
      <c r="I10416" s="1">
        <f t="shared" ca="1" si="162"/>
        <v>19</v>
      </c>
      <c r="J10416">
        <v>8</v>
      </c>
      <c r="K10416">
        <v>17</v>
      </c>
      <c r="L10416">
        <v>2018</v>
      </c>
      <c r="M10416" t="s">
        <v>26896</v>
      </c>
      <c r="N10416" t="s">
        <v>26954</v>
      </c>
      <c r="O10416" t="s">
        <v>26954</v>
      </c>
      <c r="P10416" t="s">
        <v>26901</v>
      </c>
      <c r="Q10416">
        <v>32</v>
      </c>
      <c r="R10416" t="s">
        <v>26916</v>
      </c>
      <c r="S10416" t="s">
        <v>5287</v>
      </c>
      <c r="T10416" t="s">
        <v>5288</v>
      </c>
    </row>
    <row r="10417" spans="1:20" x14ac:dyDescent="0.3">
      <c r="A10417" t="s">
        <v>19620</v>
      </c>
      <c r="B10417">
        <v>57873</v>
      </c>
      <c r="C10417" t="s">
        <v>349</v>
      </c>
      <c r="D10417" t="s">
        <v>423</v>
      </c>
      <c r="E10417" t="s">
        <v>19947</v>
      </c>
      <c r="F10417" t="s">
        <v>30508</v>
      </c>
      <c r="G10417" t="s">
        <v>27</v>
      </c>
      <c r="H10417" s="2">
        <v>37204</v>
      </c>
      <c r="I10417" s="1">
        <f t="shared" ca="1" si="162"/>
        <v>21</v>
      </c>
      <c r="J10417">
        <v>10</v>
      </c>
      <c r="K10417">
        <v>17</v>
      </c>
      <c r="L10417">
        <v>2017</v>
      </c>
      <c r="M10417" t="s">
        <v>26896</v>
      </c>
      <c r="N10417" t="s">
        <v>26954</v>
      </c>
      <c r="O10417" t="s">
        <v>26954</v>
      </c>
      <c r="P10417" t="s">
        <v>26901</v>
      </c>
      <c r="Q10417">
        <v>32</v>
      </c>
      <c r="R10417" t="s">
        <v>26916</v>
      </c>
      <c r="S10417" t="s">
        <v>5287</v>
      </c>
      <c r="T10417" t="s">
        <v>5288</v>
      </c>
    </row>
    <row r="10418" spans="1:20" x14ac:dyDescent="0.3">
      <c r="A10418" t="s">
        <v>20055</v>
      </c>
      <c r="B10418">
        <v>50888</v>
      </c>
      <c r="C10418" t="s">
        <v>349</v>
      </c>
      <c r="D10418" t="s">
        <v>423</v>
      </c>
      <c r="E10418" t="s">
        <v>25307</v>
      </c>
      <c r="F10418" t="s">
        <v>27647</v>
      </c>
      <c r="G10418" t="s">
        <v>13</v>
      </c>
      <c r="H10418" s="2">
        <v>36927</v>
      </c>
      <c r="I10418" s="1">
        <f t="shared" ca="1" si="162"/>
        <v>22</v>
      </c>
      <c r="J10418">
        <v>10</v>
      </c>
      <c r="K10418">
        <v>17</v>
      </c>
      <c r="L10418">
        <v>2017</v>
      </c>
      <c r="M10418" t="s">
        <v>26896</v>
      </c>
      <c r="N10418" t="s">
        <v>26954</v>
      </c>
      <c r="O10418" t="s">
        <v>26954</v>
      </c>
      <c r="P10418" t="s">
        <v>26901</v>
      </c>
      <c r="Q10418">
        <v>32</v>
      </c>
      <c r="R10418" t="s">
        <v>26916</v>
      </c>
      <c r="S10418" t="s">
        <v>5287</v>
      </c>
      <c r="T10418" t="s">
        <v>5288</v>
      </c>
    </row>
    <row r="10419" spans="1:20" x14ac:dyDescent="0.3">
      <c r="A10419" t="s">
        <v>19948</v>
      </c>
      <c r="B10419">
        <v>40201</v>
      </c>
      <c r="C10419" t="s">
        <v>349</v>
      </c>
      <c r="D10419" t="s">
        <v>11522</v>
      </c>
      <c r="E10419" t="s">
        <v>13715</v>
      </c>
      <c r="F10419" t="s">
        <v>27647</v>
      </c>
      <c r="G10419" t="s">
        <v>13</v>
      </c>
      <c r="H10419" s="2">
        <v>37809</v>
      </c>
      <c r="I10419" s="1">
        <f t="shared" ca="1" si="162"/>
        <v>20</v>
      </c>
      <c r="J10419">
        <v>10</v>
      </c>
      <c r="K10419">
        <v>16</v>
      </c>
      <c r="L10419">
        <v>2017</v>
      </c>
      <c r="M10419" t="s">
        <v>26896</v>
      </c>
      <c r="N10419" t="s">
        <v>26954</v>
      </c>
      <c r="O10419" t="s">
        <v>26954</v>
      </c>
      <c r="P10419" t="s">
        <v>26901</v>
      </c>
      <c r="Q10419">
        <v>32</v>
      </c>
      <c r="R10419" t="s">
        <v>26916</v>
      </c>
      <c r="S10419" t="s">
        <v>5287</v>
      </c>
      <c r="T10419" t="s">
        <v>5288</v>
      </c>
    </row>
    <row r="10420" spans="1:20" x14ac:dyDescent="0.3">
      <c r="A10420" t="s">
        <v>12459</v>
      </c>
      <c r="B10420">
        <v>60351</v>
      </c>
      <c r="C10420" t="s">
        <v>349</v>
      </c>
      <c r="D10420" t="s">
        <v>1279</v>
      </c>
      <c r="E10420" t="s">
        <v>20598</v>
      </c>
      <c r="F10420" t="s">
        <v>30559</v>
      </c>
      <c r="G10420" t="s">
        <v>13</v>
      </c>
      <c r="H10420" s="2">
        <v>37531</v>
      </c>
      <c r="I10420" s="1">
        <f t="shared" ca="1" si="162"/>
        <v>20</v>
      </c>
      <c r="J10420">
        <v>10</v>
      </c>
      <c r="K10420">
        <v>17</v>
      </c>
      <c r="L10420">
        <v>2017</v>
      </c>
      <c r="M10420" t="s">
        <v>26896</v>
      </c>
      <c r="N10420" t="s">
        <v>26954</v>
      </c>
      <c r="O10420" t="s">
        <v>26954</v>
      </c>
      <c r="P10420" t="s">
        <v>26901</v>
      </c>
      <c r="Q10420">
        <v>32</v>
      </c>
      <c r="R10420" t="s">
        <v>26916</v>
      </c>
      <c r="S10420" t="s">
        <v>5287</v>
      </c>
      <c r="T10420" t="s">
        <v>5288</v>
      </c>
    </row>
    <row r="10421" spans="1:20" x14ac:dyDescent="0.3">
      <c r="A10421" t="s">
        <v>12489</v>
      </c>
      <c r="B10421">
        <v>57242</v>
      </c>
      <c r="C10421" t="s">
        <v>349</v>
      </c>
      <c r="D10421" t="s">
        <v>1279</v>
      </c>
      <c r="E10421" t="s">
        <v>7422</v>
      </c>
      <c r="F10421" t="s">
        <v>30559</v>
      </c>
      <c r="G10421" t="s">
        <v>13</v>
      </c>
      <c r="H10421" s="2">
        <v>37049</v>
      </c>
      <c r="I10421" s="1">
        <f t="shared" ca="1" si="162"/>
        <v>22</v>
      </c>
      <c r="J10421">
        <v>4</v>
      </c>
      <c r="K10421">
        <v>17</v>
      </c>
      <c r="L10421">
        <v>2020</v>
      </c>
      <c r="M10421" t="s">
        <v>26896</v>
      </c>
      <c r="N10421" t="s">
        <v>26954</v>
      </c>
      <c r="O10421" t="s">
        <v>26954</v>
      </c>
      <c r="P10421" t="s">
        <v>26901</v>
      </c>
      <c r="Q10421">
        <v>32</v>
      </c>
      <c r="R10421" t="s">
        <v>26916</v>
      </c>
      <c r="S10421" t="s">
        <v>5287</v>
      </c>
      <c r="T10421" t="s">
        <v>5288</v>
      </c>
    </row>
    <row r="10422" spans="1:20" x14ac:dyDescent="0.3">
      <c r="A10422" t="s">
        <v>25238</v>
      </c>
      <c r="B10422">
        <v>68423</v>
      </c>
      <c r="C10422" t="s">
        <v>349</v>
      </c>
      <c r="D10422" t="s">
        <v>1279</v>
      </c>
      <c r="E10422" t="s">
        <v>9988</v>
      </c>
      <c r="F10422" t="s">
        <v>30581</v>
      </c>
      <c r="G10422" t="s">
        <v>13</v>
      </c>
      <c r="H10422" s="2">
        <v>38051</v>
      </c>
      <c r="I10422" s="1">
        <f t="shared" ca="1" si="162"/>
        <v>19</v>
      </c>
      <c r="J10422">
        <v>10</v>
      </c>
      <c r="K10422">
        <v>17</v>
      </c>
      <c r="L10422">
        <v>2017</v>
      </c>
      <c r="M10422" t="s">
        <v>26896</v>
      </c>
      <c r="N10422" t="s">
        <v>26954</v>
      </c>
      <c r="O10422" t="s">
        <v>27083</v>
      </c>
      <c r="P10422" t="s">
        <v>26901</v>
      </c>
      <c r="Q10422">
        <v>32</v>
      </c>
      <c r="R10422" t="s">
        <v>26916</v>
      </c>
      <c r="S10422" t="s">
        <v>5287</v>
      </c>
      <c r="T10422" t="s">
        <v>5288</v>
      </c>
    </row>
    <row r="10423" spans="1:20" x14ac:dyDescent="0.3">
      <c r="A10423" t="s">
        <v>8834</v>
      </c>
      <c r="B10423">
        <v>55742</v>
      </c>
      <c r="C10423" t="s">
        <v>349</v>
      </c>
      <c r="D10423" t="s">
        <v>1279</v>
      </c>
      <c r="E10423" t="s">
        <v>25434</v>
      </c>
      <c r="F10423" t="s">
        <v>30581</v>
      </c>
      <c r="G10423" t="s">
        <v>13</v>
      </c>
      <c r="H10423" s="2">
        <v>36008</v>
      </c>
      <c r="I10423" s="1">
        <f t="shared" ca="1" si="162"/>
        <v>25</v>
      </c>
      <c r="J10423">
        <v>4</v>
      </c>
      <c r="K10423">
        <v>16</v>
      </c>
      <c r="L10423">
        <v>2020</v>
      </c>
      <c r="M10423" t="s">
        <v>26896</v>
      </c>
      <c r="N10423" t="s">
        <v>26954</v>
      </c>
      <c r="O10423" t="s">
        <v>27083</v>
      </c>
      <c r="P10423" t="s">
        <v>26901</v>
      </c>
      <c r="Q10423">
        <v>32</v>
      </c>
      <c r="R10423" t="s">
        <v>26916</v>
      </c>
      <c r="S10423" t="s">
        <v>5287</v>
      </c>
      <c r="T10423" t="s">
        <v>5288</v>
      </c>
    </row>
    <row r="10424" spans="1:20" x14ac:dyDescent="0.3">
      <c r="A10424" t="s">
        <v>9003</v>
      </c>
      <c r="B10424">
        <v>41424</v>
      </c>
      <c r="C10424" t="s">
        <v>349</v>
      </c>
      <c r="D10424" t="s">
        <v>1279</v>
      </c>
      <c r="E10424" t="s">
        <v>980</v>
      </c>
      <c r="F10424" t="s">
        <v>30581</v>
      </c>
      <c r="G10424" t="s">
        <v>13</v>
      </c>
      <c r="H10424" s="2">
        <v>38260</v>
      </c>
      <c r="I10424" s="1">
        <f t="shared" ca="1" si="162"/>
        <v>19</v>
      </c>
      <c r="J10424">
        <v>6</v>
      </c>
      <c r="K10424">
        <v>17</v>
      </c>
      <c r="L10424">
        <v>2019</v>
      </c>
      <c r="M10424" t="s">
        <v>26896</v>
      </c>
      <c r="N10424" t="s">
        <v>26954</v>
      </c>
      <c r="O10424" t="s">
        <v>26954</v>
      </c>
      <c r="P10424" t="s">
        <v>26901</v>
      </c>
      <c r="Q10424">
        <v>32</v>
      </c>
      <c r="R10424" t="s">
        <v>26916</v>
      </c>
      <c r="S10424" t="s">
        <v>5287</v>
      </c>
      <c r="T10424" t="s">
        <v>5288</v>
      </c>
    </row>
    <row r="10425" spans="1:20" x14ac:dyDescent="0.3">
      <c r="A10425" t="s">
        <v>9126</v>
      </c>
      <c r="B10425">
        <v>48124</v>
      </c>
      <c r="C10425" t="s">
        <v>349</v>
      </c>
      <c r="D10425" t="s">
        <v>1279</v>
      </c>
      <c r="E10425" t="s">
        <v>9645</v>
      </c>
      <c r="F10425" t="s">
        <v>30581</v>
      </c>
      <c r="G10425" t="s">
        <v>13</v>
      </c>
      <c r="H10425" s="2">
        <v>37713</v>
      </c>
      <c r="I10425" s="1">
        <f t="shared" ca="1" si="162"/>
        <v>20</v>
      </c>
      <c r="J10425">
        <v>8</v>
      </c>
      <c r="K10425">
        <v>16</v>
      </c>
      <c r="L10425">
        <v>2018</v>
      </c>
      <c r="M10425" t="s">
        <v>26896</v>
      </c>
      <c r="N10425" t="s">
        <v>26954</v>
      </c>
      <c r="O10425" t="s">
        <v>26954</v>
      </c>
      <c r="P10425" t="s">
        <v>26901</v>
      </c>
      <c r="Q10425">
        <v>32</v>
      </c>
      <c r="R10425" t="s">
        <v>26916</v>
      </c>
      <c r="S10425" t="s">
        <v>5287</v>
      </c>
      <c r="T10425" t="s">
        <v>5288</v>
      </c>
    </row>
    <row r="10426" spans="1:20" x14ac:dyDescent="0.3">
      <c r="A10426" t="s">
        <v>9149</v>
      </c>
      <c r="B10426">
        <v>40028</v>
      </c>
      <c r="C10426" t="s">
        <v>349</v>
      </c>
      <c r="D10426" t="s">
        <v>1279</v>
      </c>
      <c r="E10426" t="s">
        <v>22637</v>
      </c>
      <c r="F10426" t="s">
        <v>30581</v>
      </c>
      <c r="G10426" t="s">
        <v>13</v>
      </c>
      <c r="H10426" s="2">
        <v>38210</v>
      </c>
      <c r="I10426" s="1">
        <f t="shared" ca="1" si="162"/>
        <v>19</v>
      </c>
      <c r="J10426">
        <v>6</v>
      </c>
      <c r="K10426">
        <v>17</v>
      </c>
      <c r="L10426">
        <v>2019</v>
      </c>
      <c r="M10426" t="s">
        <v>26896</v>
      </c>
      <c r="N10426" t="s">
        <v>26954</v>
      </c>
      <c r="O10426" t="s">
        <v>27083</v>
      </c>
      <c r="P10426" t="s">
        <v>26901</v>
      </c>
      <c r="Q10426">
        <v>32</v>
      </c>
      <c r="R10426" t="s">
        <v>26916</v>
      </c>
      <c r="S10426" t="s">
        <v>5287</v>
      </c>
      <c r="T10426" t="s">
        <v>5288</v>
      </c>
    </row>
    <row r="10427" spans="1:20" x14ac:dyDescent="0.3">
      <c r="A10427" t="s">
        <v>4460</v>
      </c>
      <c r="B10427">
        <v>69726</v>
      </c>
      <c r="C10427" t="s">
        <v>349</v>
      </c>
      <c r="D10427" t="s">
        <v>1279</v>
      </c>
      <c r="E10427" t="s">
        <v>20655</v>
      </c>
      <c r="F10427" t="s">
        <v>30540</v>
      </c>
      <c r="G10427" t="s">
        <v>13</v>
      </c>
      <c r="H10427" s="2">
        <v>37534</v>
      </c>
      <c r="I10427" s="1">
        <f t="shared" ca="1" si="162"/>
        <v>20</v>
      </c>
      <c r="J10427">
        <v>8</v>
      </c>
      <c r="K10427">
        <v>17</v>
      </c>
      <c r="L10427">
        <v>2018</v>
      </c>
      <c r="M10427" t="s">
        <v>26896</v>
      </c>
      <c r="N10427" t="s">
        <v>26954</v>
      </c>
      <c r="O10427" t="s">
        <v>26954</v>
      </c>
      <c r="P10427" t="s">
        <v>26901</v>
      </c>
      <c r="Q10427">
        <v>32</v>
      </c>
      <c r="R10427" t="s">
        <v>26916</v>
      </c>
      <c r="S10427" t="s">
        <v>5287</v>
      </c>
      <c r="T10427" t="s">
        <v>5288</v>
      </c>
    </row>
    <row r="10428" spans="1:20" x14ac:dyDescent="0.3">
      <c r="A10428" t="s">
        <v>4236</v>
      </c>
      <c r="B10428">
        <v>78664</v>
      </c>
      <c r="C10428" t="s">
        <v>349</v>
      </c>
      <c r="D10428" t="s">
        <v>1279</v>
      </c>
      <c r="E10428" t="s">
        <v>25204</v>
      </c>
      <c r="F10428" t="s">
        <v>30540</v>
      </c>
      <c r="G10428" t="s">
        <v>13</v>
      </c>
      <c r="H10428" s="2">
        <v>38016</v>
      </c>
      <c r="I10428" s="1">
        <f t="shared" ca="1" si="162"/>
        <v>19</v>
      </c>
      <c r="J10428">
        <v>4</v>
      </c>
      <c r="K10428">
        <v>16</v>
      </c>
      <c r="L10428">
        <v>2020</v>
      </c>
      <c r="M10428" t="s">
        <v>26896</v>
      </c>
      <c r="N10428" t="s">
        <v>26954</v>
      </c>
      <c r="O10428" t="s">
        <v>27080</v>
      </c>
      <c r="P10428" t="s">
        <v>26901</v>
      </c>
      <c r="Q10428">
        <v>32</v>
      </c>
      <c r="R10428" t="s">
        <v>26916</v>
      </c>
      <c r="S10428" t="s">
        <v>5287</v>
      </c>
      <c r="T10428" t="s">
        <v>5288</v>
      </c>
    </row>
    <row r="10429" spans="1:20" x14ac:dyDescent="0.3">
      <c r="A10429" t="s">
        <v>4478</v>
      </c>
      <c r="B10429">
        <v>42054</v>
      </c>
      <c r="C10429" t="s">
        <v>349</v>
      </c>
      <c r="D10429" t="s">
        <v>1279</v>
      </c>
      <c r="E10429" t="s">
        <v>13576</v>
      </c>
      <c r="F10429" t="s">
        <v>27676</v>
      </c>
      <c r="G10429" t="s">
        <v>13</v>
      </c>
      <c r="H10429" s="2">
        <v>35984</v>
      </c>
      <c r="I10429" s="1">
        <f t="shared" ca="1" si="162"/>
        <v>25</v>
      </c>
      <c r="J10429">
        <v>4</v>
      </c>
      <c r="K10429">
        <v>17</v>
      </c>
      <c r="L10429">
        <v>2020</v>
      </c>
      <c r="M10429" t="s">
        <v>26896</v>
      </c>
      <c r="N10429" t="s">
        <v>26954</v>
      </c>
      <c r="O10429" t="s">
        <v>26954</v>
      </c>
      <c r="P10429" t="s">
        <v>26901</v>
      </c>
      <c r="Q10429">
        <v>32</v>
      </c>
      <c r="R10429" t="s">
        <v>26916</v>
      </c>
      <c r="S10429" t="s">
        <v>5287</v>
      </c>
      <c r="T10429" t="s">
        <v>5288</v>
      </c>
    </row>
    <row r="10430" spans="1:20" x14ac:dyDescent="0.3">
      <c r="A10430" t="s">
        <v>4416</v>
      </c>
      <c r="B10430">
        <v>77476</v>
      </c>
      <c r="C10430" t="s">
        <v>349</v>
      </c>
      <c r="D10430" t="s">
        <v>364</v>
      </c>
      <c r="E10430" t="s">
        <v>5844</v>
      </c>
      <c r="F10430" t="s">
        <v>27676</v>
      </c>
      <c r="G10430" t="s">
        <v>13</v>
      </c>
      <c r="H10430" s="2">
        <v>37418</v>
      </c>
      <c r="I10430" s="1">
        <f t="shared" ca="1" si="162"/>
        <v>21</v>
      </c>
      <c r="J10430">
        <v>6</v>
      </c>
      <c r="K10430">
        <v>17</v>
      </c>
      <c r="L10430">
        <v>2019</v>
      </c>
      <c r="M10430" t="s">
        <v>26896</v>
      </c>
      <c r="N10430" t="s">
        <v>26954</v>
      </c>
      <c r="O10430" t="s">
        <v>26954</v>
      </c>
      <c r="P10430" t="s">
        <v>26901</v>
      </c>
      <c r="Q10430">
        <v>32</v>
      </c>
      <c r="R10430" t="s">
        <v>26916</v>
      </c>
      <c r="S10430" t="s">
        <v>5287</v>
      </c>
      <c r="T10430" t="s">
        <v>5288</v>
      </c>
    </row>
    <row r="10431" spans="1:20" x14ac:dyDescent="0.3">
      <c r="A10431" t="s">
        <v>23450</v>
      </c>
      <c r="B10431">
        <v>61652</v>
      </c>
      <c r="C10431" t="s">
        <v>349</v>
      </c>
      <c r="D10431" t="s">
        <v>364</v>
      </c>
      <c r="E10431" t="s">
        <v>6961</v>
      </c>
      <c r="F10431" t="s">
        <v>27678</v>
      </c>
      <c r="G10431" t="s">
        <v>13</v>
      </c>
      <c r="H10431" s="2">
        <v>36976</v>
      </c>
      <c r="I10431" s="1">
        <f t="shared" ca="1" si="162"/>
        <v>22</v>
      </c>
      <c r="J10431">
        <v>10</v>
      </c>
      <c r="K10431">
        <v>16</v>
      </c>
      <c r="L10431">
        <v>2017</v>
      </c>
      <c r="M10431" t="s">
        <v>26896</v>
      </c>
      <c r="N10431" t="s">
        <v>26954</v>
      </c>
      <c r="O10431" t="s">
        <v>27083</v>
      </c>
      <c r="P10431" t="s">
        <v>26901</v>
      </c>
      <c r="Q10431">
        <v>32</v>
      </c>
      <c r="R10431" t="s">
        <v>26916</v>
      </c>
      <c r="S10431" t="s">
        <v>5287</v>
      </c>
      <c r="T10431" t="s">
        <v>5288</v>
      </c>
    </row>
    <row r="10432" spans="1:20" x14ac:dyDescent="0.3">
      <c r="A10432" t="s">
        <v>23505</v>
      </c>
      <c r="B10432">
        <v>44451</v>
      </c>
      <c r="C10432" t="s">
        <v>349</v>
      </c>
      <c r="D10432" t="s">
        <v>364</v>
      </c>
      <c r="E10432" t="s">
        <v>14862</v>
      </c>
      <c r="F10432" t="s">
        <v>27678</v>
      </c>
      <c r="G10432" t="s">
        <v>13</v>
      </c>
      <c r="H10432" s="2">
        <v>37387</v>
      </c>
      <c r="I10432" s="1">
        <f t="shared" ca="1" si="162"/>
        <v>21</v>
      </c>
      <c r="J10432">
        <v>10</v>
      </c>
      <c r="K10432">
        <v>13</v>
      </c>
      <c r="L10432">
        <v>2017</v>
      </c>
      <c r="M10432" t="s">
        <v>26896</v>
      </c>
      <c r="N10432" t="s">
        <v>26954</v>
      </c>
      <c r="O10432" t="s">
        <v>27083</v>
      </c>
      <c r="P10432" t="s">
        <v>26901</v>
      </c>
      <c r="Q10432">
        <v>32</v>
      </c>
      <c r="R10432" t="s">
        <v>26916</v>
      </c>
      <c r="S10432" t="s">
        <v>5287</v>
      </c>
      <c r="T10432" t="s">
        <v>5288</v>
      </c>
    </row>
    <row r="10433" spans="1:20" x14ac:dyDescent="0.3">
      <c r="A10433" t="s">
        <v>2209</v>
      </c>
      <c r="B10433">
        <v>47464</v>
      </c>
      <c r="C10433" t="s">
        <v>349</v>
      </c>
      <c r="D10433" t="s">
        <v>364</v>
      </c>
      <c r="E10433" t="s">
        <v>1883</v>
      </c>
      <c r="F10433" t="s">
        <v>30582</v>
      </c>
      <c r="G10433" t="s">
        <v>13</v>
      </c>
      <c r="H10433" s="2">
        <v>37469</v>
      </c>
      <c r="I10433" s="1">
        <f t="shared" ca="1" si="162"/>
        <v>21</v>
      </c>
      <c r="J10433">
        <v>10</v>
      </c>
      <c r="K10433">
        <v>17</v>
      </c>
      <c r="L10433">
        <v>2017</v>
      </c>
      <c r="M10433" t="s">
        <v>26896</v>
      </c>
      <c r="N10433" t="s">
        <v>26954</v>
      </c>
      <c r="O10433" t="s">
        <v>27083</v>
      </c>
      <c r="P10433" t="s">
        <v>26901</v>
      </c>
      <c r="Q10433">
        <v>32</v>
      </c>
      <c r="R10433" t="s">
        <v>26916</v>
      </c>
      <c r="S10433" t="s">
        <v>5287</v>
      </c>
      <c r="T10433" t="s">
        <v>5288</v>
      </c>
    </row>
    <row r="10434" spans="1:20" x14ac:dyDescent="0.3">
      <c r="A10434" t="s">
        <v>4685</v>
      </c>
      <c r="B10434">
        <v>54054</v>
      </c>
      <c r="C10434" t="s">
        <v>349</v>
      </c>
      <c r="D10434" t="s">
        <v>364</v>
      </c>
      <c r="E10434" t="s">
        <v>4196</v>
      </c>
      <c r="F10434" t="s">
        <v>30583</v>
      </c>
      <c r="G10434" t="s">
        <v>13</v>
      </c>
      <c r="H10434" s="2">
        <v>38248</v>
      </c>
      <c r="I10434" s="1">
        <f t="shared" ref="I10434:I10497" ca="1" si="163">DATEDIF(H10434,TODAY(),"Y")</f>
        <v>19</v>
      </c>
      <c r="J10434">
        <v>6</v>
      </c>
      <c r="K10434">
        <v>17</v>
      </c>
      <c r="L10434">
        <v>2019</v>
      </c>
      <c r="M10434" t="s">
        <v>26896</v>
      </c>
      <c r="N10434" t="s">
        <v>26954</v>
      </c>
      <c r="O10434" t="s">
        <v>27083</v>
      </c>
      <c r="P10434" t="s">
        <v>26901</v>
      </c>
      <c r="Q10434">
        <v>32</v>
      </c>
      <c r="R10434" t="s">
        <v>26916</v>
      </c>
      <c r="S10434" t="s">
        <v>5287</v>
      </c>
      <c r="T10434" t="s">
        <v>5288</v>
      </c>
    </row>
    <row r="10435" spans="1:20" x14ac:dyDescent="0.3">
      <c r="A10435" t="s">
        <v>4645</v>
      </c>
      <c r="B10435">
        <v>46384</v>
      </c>
      <c r="C10435" t="s">
        <v>349</v>
      </c>
      <c r="D10435" t="s">
        <v>364</v>
      </c>
      <c r="E10435" t="s">
        <v>24875</v>
      </c>
      <c r="F10435" t="s">
        <v>30583</v>
      </c>
      <c r="G10435" t="s">
        <v>13</v>
      </c>
      <c r="H10435" s="2">
        <v>37478</v>
      </c>
      <c r="I10435" s="1">
        <f t="shared" ca="1" si="163"/>
        <v>21</v>
      </c>
      <c r="J10435">
        <v>8</v>
      </c>
      <c r="K10435">
        <v>17</v>
      </c>
      <c r="L10435">
        <v>2018</v>
      </c>
      <c r="M10435" t="s">
        <v>26896</v>
      </c>
      <c r="N10435" t="s">
        <v>26954</v>
      </c>
      <c r="O10435" t="s">
        <v>27080</v>
      </c>
      <c r="P10435" t="s">
        <v>26942</v>
      </c>
      <c r="Q10435">
        <v>32</v>
      </c>
      <c r="R10435" t="s">
        <v>26916</v>
      </c>
      <c r="S10435" t="s">
        <v>5287</v>
      </c>
      <c r="T10435" t="s">
        <v>5288</v>
      </c>
    </row>
    <row r="10436" spans="1:20" x14ac:dyDescent="0.3">
      <c r="A10436" t="s">
        <v>7212</v>
      </c>
      <c r="B10436">
        <v>52024</v>
      </c>
      <c r="C10436" t="s">
        <v>349</v>
      </c>
      <c r="D10436" t="s">
        <v>364</v>
      </c>
      <c r="E10436" t="s">
        <v>25951</v>
      </c>
      <c r="F10436" t="s">
        <v>27679</v>
      </c>
      <c r="G10436" t="s">
        <v>13</v>
      </c>
      <c r="H10436" s="2">
        <v>37516</v>
      </c>
      <c r="I10436" s="1">
        <f t="shared" ca="1" si="163"/>
        <v>21</v>
      </c>
      <c r="J10436">
        <v>8</v>
      </c>
      <c r="K10436">
        <v>17</v>
      </c>
      <c r="L10436">
        <v>2018</v>
      </c>
      <c r="M10436" t="s">
        <v>26896</v>
      </c>
      <c r="N10436" t="s">
        <v>26954</v>
      </c>
      <c r="O10436" t="s">
        <v>27080</v>
      </c>
      <c r="P10436" t="s">
        <v>26942</v>
      </c>
      <c r="Q10436">
        <v>32</v>
      </c>
      <c r="R10436" t="s">
        <v>26916</v>
      </c>
      <c r="S10436" t="s">
        <v>5287</v>
      </c>
      <c r="T10436" t="s">
        <v>5288</v>
      </c>
    </row>
    <row r="10437" spans="1:20" x14ac:dyDescent="0.3">
      <c r="A10437" t="s">
        <v>6147</v>
      </c>
      <c r="B10437">
        <v>72190</v>
      </c>
      <c r="C10437" t="s">
        <v>349</v>
      </c>
      <c r="D10437" t="s">
        <v>364</v>
      </c>
      <c r="E10437" t="s">
        <v>11442</v>
      </c>
      <c r="F10437" t="s">
        <v>27679</v>
      </c>
      <c r="G10437" t="s">
        <v>13</v>
      </c>
      <c r="H10437" s="2">
        <v>37097</v>
      </c>
      <c r="I10437" s="1">
        <f t="shared" ca="1" si="163"/>
        <v>22</v>
      </c>
      <c r="J10437">
        <v>10</v>
      </c>
      <c r="K10437">
        <v>17</v>
      </c>
      <c r="L10437">
        <v>2017</v>
      </c>
      <c r="M10437" t="s">
        <v>26896</v>
      </c>
      <c r="N10437" t="s">
        <v>26954</v>
      </c>
      <c r="O10437" t="s">
        <v>27083</v>
      </c>
      <c r="P10437" t="s">
        <v>26942</v>
      </c>
      <c r="Q10437">
        <v>32</v>
      </c>
      <c r="R10437" t="s">
        <v>26916</v>
      </c>
      <c r="S10437" t="s">
        <v>5287</v>
      </c>
      <c r="T10437" t="s">
        <v>5288</v>
      </c>
    </row>
    <row r="10438" spans="1:20" x14ac:dyDescent="0.3">
      <c r="A10438" t="s">
        <v>2185</v>
      </c>
      <c r="B10438">
        <v>84351</v>
      </c>
      <c r="C10438" t="s">
        <v>349</v>
      </c>
      <c r="D10438" t="s">
        <v>364</v>
      </c>
      <c r="E10438" t="s">
        <v>3063</v>
      </c>
      <c r="F10438" t="s">
        <v>30563</v>
      </c>
      <c r="G10438" t="s">
        <v>13</v>
      </c>
      <c r="H10438" s="2">
        <v>37027</v>
      </c>
      <c r="I10438" s="1">
        <f t="shared" ca="1" si="163"/>
        <v>22</v>
      </c>
      <c r="J10438">
        <v>1</v>
      </c>
      <c r="K10438">
        <v>17</v>
      </c>
      <c r="L10438">
        <v>2022</v>
      </c>
      <c r="M10438" t="s">
        <v>26896</v>
      </c>
      <c r="N10438" t="s">
        <v>26954</v>
      </c>
      <c r="O10438" t="s">
        <v>27083</v>
      </c>
      <c r="P10438" t="s">
        <v>26942</v>
      </c>
      <c r="Q10438">
        <v>32</v>
      </c>
      <c r="R10438" t="s">
        <v>26916</v>
      </c>
      <c r="S10438" t="s">
        <v>5287</v>
      </c>
      <c r="T10438" t="s">
        <v>5288</v>
      </c>
    </row>
    <row r="10439" spans="1:20" x14ac:dyDescent="0.3">
      <c r="A10439" t="s">
        <v>1909</v>
      </c>
      <c r="B10439">
        <v>79160</v>
      </c>
      <c r="C10439" t="s">
        <v>349</v>
      </c>
      <c r="D10439" t="s">
        <v>364</v>
      </c>
      <c r="E10439" t="s">
        <v>7273</v>
      </c>
      <c r="F10439" t="s">
        <v>30563</v>
      </c>
      <c r="G10439" t="s">
        <v>13</v>
      </c>
      <c r="H10439" s="2">
        <v>35430</v>
      </c>
      <c r="I10439" s="1">
        <f t="shared" ca="1" si="163"/>
        <v>26</v>
      </c>
      <c r="J10439">
        <v>10</v>
      </c>
      <c r="K10439">
        <v>17</v>
      </c>
      <c r="L10439">
        <v>2017</v>
      </c>
      <c r="M10439" t="s">
        <v>26896</v>
      </c>
      <c r="N10439" t="s">
        <v>26954</v>
      </c>
      <c r="O10439" t="s">
        <v>27083</v>
      </c>
      <c r="P10439" t="s">
        <v>26942</v>
      </c>
      <c r="Q10439">
        <v>32</v>
      </c>
      <c r="R10439" t="s">
        <v>26916</v>
      </c>
      <c r="S10439" t="s">
        <v>5287</v>
      </c>
      <c r="T10439" t="s">
        <v>5288</v>
      </c>
    </row>
    <row r="10440" spans="1:20" x14ac:dyDescent="0.3">
      <c r="A10440" t="s">
        <v>1879</v>
      </c>
      <c r="B10440">
        <v>73743</v>
      </c>
      <c r="C10440" t="s">
        <v>349</v>
      </c>
      <c r="D10440" t="s">
        <v>364</v>
      </c>
      <c r="E10440" t="s">
        <v>5631</v>
      </c>
      <c r="F10440" t="s">
        <v>30563</v>
      </c>
      <c r="G10440" t="s">
        <v>13</v>
      </c>
      <c r="H10440" s="2">
        <v>38076</v>
      </c>
      <c r="I10440" s="1">
        <f t="shared" ca="1" si="163"/>
        <v>19</v>
      </c>
      <c r="J10440">
        <v>6</v>
      </c>
      <c r="K10440">
        <v>17</v>
      </c>
      <c r="L10440">
        <v>2019</v>
      </c>
      <c r="M10440" t="s">
        <v>26896</v>
      </c>
      <c r="N10440" t="s">
        <v>26954</v>
      </c>
      <c r="O10440" t="s">
        <v>26954</v>
      </c>
      <c r="P10440" t="s">
        <v>26942</v>
      </c>
      <c r="Q10440">
        <v>32</v>
      </c>
      <c r="R10440" t="s">
        <v>26916</v>
      </c>
      <c r="S10440" t="s">
        <v>5287</v>
      </c>
      <c r="T10440" t="s">
        <v>5288</v>
      </c>
    </row>
    <row r="10441" spans="1:20" x14ac:dyDescent="0.3">
      <c r="A10441" t="s">
        <v>1661</v>
      </c>
      <c r="B10441">
        <v>89586</v>
      </c>
      <c r="C10441" t="s">
        <v>349</v>
      </c>
      <c r="D10441" t="s">
        <v>364</v>
      </c>
      <c r="E10441" t="s">
        <v>1607</v>
      </c>
      <c r="F10441" t="s">
        <v>30584</v>
      </c>
      <c r="G10441" t="s">
        <v>13</v>
      </c>
      <c r="H10441" s="2">
        <v>34969</v>
      </c>
      <c r="I10441" s="1">
        <f t="shared" ca="1" si="163"/>
        <v>28</v>
      </c>
      <c r="J10441">
        <v>1</v>
      </c>
      <c r="K10441">
        <v>17</v>
      </c>
      <c r="L10441">
        <v>2022</v>
      </c>
      <c r="M10441" t="s">
        <v>26894</v>
      </c>
      <c r="N10441" t="s">
        <v>26954</v>
      </c>
      <c r="O10441" t="s">
        <v>27080</v>
      </c>
      <c r="P10441" t="s">
        <v>26942</v>
      </c>
      <c r="Q10441">
        <v>32</v>
      </c>
      <c r="R10441" t="s">
        <v>26916</v>
      </c>
      <c r="S10441" t="s">
        <v>5287</v>
      </c>
      <c r="T10441" t="s">
        <v>5288</v>
      </c>
    </row>
    <row r="10442" spans="1:20" x14ac:dyDescent="0.3">
      <c r="A10442" t="s">
        <v>1784</v>
      </c>
      <c r="B10442">
        <v>59215</v>
      </c>
      <c r="C10442" t="s">
        <v>349</v>
      </c>
      <c r="D10442" t="s">
        <v>364</v>
      </c>
      <c r="E10442" t="s">
        <v>20333</v>
      </c>
      <c r="F10442" t="s">
        <v>30585</v>
      </c>
      <c r="G10442" t="s">
        <v>13</v>
      </c>
      <c r="H10442" s="2">
        <v>37560</v>
      </c>
      <c r="I10442" s="1">
        <f t="shared" ca="1" si="163"/>
        <v>20</v>
      </c>
      <c r="J10442">
        <v>1</v>
      </c>
      <c r="K10442">
        <v>16</v>
      </c>
      <c r="L10442">
        <v>2022</v>
      </c>
      <c r="M10442" t="s">
        <v>26896</v>
      </c>
      <c r="N10442" t="s">
        <v>26954</v>
      </c>
      <c r="O10442" t="s">
        <v>27080</v>
      </c>
      <c r="P10442" t="s">
        <v>26942</v>
      </c>
      <c r="Q10442">
        <v>32</v>
      </c>
      <c r="R10442" t="s">
        <v>26916</v>
      </c>
      <c r="S10442" t="s">
        <v>5287</v>
      </c>
      <c r="T10442" t="s">
        <v>5288</v>
      </c>
    </row>
    <row r="10443" spans="1:20" x14ac:dyDescent="0.3">
      <c r="A10443" t="s">
        <v>8972</v>
      </c>
      <c r="B10443">
        <v>50734</v>
      </c>
      <c r="C10443" t="s">
        <v>349</v>
      </c>
      <c r="D10443" t="s">
        <v>364</v>
      </c>
      <c r="E10443" t="s">
        <v>8720</v>
      </c>
      <c r="F10443" t="s">
        <v>30586</v>
      </c>
      <c r="G10443" t="s">
        <v>13</v>
      </c>
      <c r="H10443" s="2">
        <v>38178</v>
      </c>
      <c r="I10443" s="1">
        <f t="shared" ca="1" si="163"/>
        <v>19</v>
      </c>
      <c r="J10443">
        <v>1</v>
      </c>
      <c r="K10443">
        <v>17</v>
      </c>
      <c r="L10443">
        <v>2022</v>
      </c>
      <c r="M10443" t="s">
        <v>26896</v>
      </c>
      <c r="N10443" t="s">
        <v>26954</v>
      </c>
      <c r="O10443" t="s">
        <v>27080</v>
      </c>
      <c r="P10443" t="s">
        <v>26942</v>
      </c>
      <c r="Q10443">
        <v>32</v>
      </c>
      <c r="R10443" t="s">
        <v>26916</v>
      </c>
      <c r="S10443" t="s">
        <v>5287</v>
      </c>
      <c r="T10443" t="s">
        <v>5288</v>
      </c>
    </row>
    <row r="10444" spans="1:20" x14ac:dyDescent="0.3">
      <c r="A10444" t="s">
        <v>5395</v>
      </c>
      <c r="B10444">
        <v>80217</v>
      </c>
      <c r="C10444" t="s">
        <v>349</v>
      </c>
      <c r="D10444" t="s">
        <v>364</v>
      </c>
      <c r="E10444" t="s">
        <v>10017</v>
      </c>
      <c r="F10444" t="s">
        <v>27680</v>
      </c>
      <c r="G10444" t="s">
        <v>13</v>
      </c>
      <c r="H10444" s="2">
        <v>37094</v>
      </c>
      <c r="I10444" s="1">
        <f t="shared" ca="1" si="163"/>
        <v>22</v>
      </c>
      <c r="J10444">
        <v>10</v>
      </c>
      <c r="K10444">
        <v>16</v>
      </c>
      <c r="L10444">
        <v>2017</v>
      </c>
      <c r="M10444" t="s">
        <v>26895</v>
      </c>
      <c r="N10444" t="s">
        <v>26954</v>
      </c>
      <c r="O10444" t="s">
        <v>26954</v>
      </c>
      <c r="P10444" t="s">
        <v>26942</v>
      </c>
      <c r="Q10444">
        <v>32</v>
      </c>
      <c r="R10444" t="s">
        <v>26916</v>
      </c>
      <c r="S10444" t="s">
        <v>5287</v>
      </c>
      <c r="T10444" t="s">
        <v>5288</v>
      </c>
    </row>
    <row r="10445" spans="1:20" x14ac:dyDescent="0.3">
      <c r="A10445" t="s">
        <v>5437</v>
      </c>
      <c r="B10445">
        <v>85950</v>
      </c>
      <c r="C10445" t="s">
        <v>349</v>
      </c>
      <c r="D10445" t="s">
        <v>364</v>
      </c>
      <c r="E10445" t="s">
        <v>14135</v>
      </c>
      <c r="F10445" t="s">
        <v>27680</v>
      </c>
      <c r="G10445" t="s">
        <v>13</v>
      </c>
      <c r="H10445" s="2">
        <v>36940</v>
      </c>
      <c r="I10445" s="1">
        <f t="shared" ca="1" si="163"/>
        <v>22</v>
      </c>
      <c r="J10445">
        <v>1</v>
      </c>
      <c r="K10445">
        <v>17</v>
      </c>
      <c r="L10445">
        <v>2022</v>
      </c>
      <c r="M10445" t="s">
        <v>26896</v>
      </c>
      <c r="N10445" t="s">
        <v>26954</v>
      </c>
      <c r="O10445" t="s">
        <v>26954</v>
      </c>
      <c r="P10445" t="s">
        <v>26942</v>
      </c>
      <c r="Q10445">
        <v>32</v>
      </c>
      <c r="R10445" t="s">
        <v>26916</v>
      </c>
      <c r="S10445" t="s">
        <v>5287</v>
      </c>
      <c r="T10445" t="s">
        <v>5288</v>
      </c>
    </row>
    <row r="10446" spans="1:20" x14ac:dyDescent="0.3">
      <c r="A10446" t="s">
        <v>4656</v>
      </c>
      <c r="B10446">
        <v>50487</v>
      </c>
      <c r="C10446" t="s">
        <v>349</v>
      </c>
      <c r="D10446" t="s">
        <v>364</v>
      </c>
      <c r="E10446" t="s">
        <v>20932</v>
      </c>
      <c r="F10446" t="s">
        <v>27482</v>
      </c>
      <c r="G10446" t="s">
        <v>13</v>
      </c>
      <c r="H10446" s="2">
        <v>37620</v>
      </c>
      <c r="I10446" s="1">
        <f t="shared" ca="1" si="163"/>
        <v>20</v>
      </c>
      <c r="J10446">
        <v>8</v>
      </c>
      <c r="K10446">
        <v>16</v>
      </c>
      <c r="L10446">
        <v>2018</v>
      </c>
      <c r="M10446" t="s">
        <v>26896</v>
      </c>
      <c r="N10446" t="s">
        <v>26954</v>
      </c>
      <c r="O10446" t="s">
        <v>27083</v>
      </c>
      <c r="P10446" t="s">
        <v>26942</v>
      </c>
      <c r="Q10446">
        <v>32</v>
      </c>
      <c r="R10446" t="s">
        <v>26916</v>
      </c>
      <c r="S10446" t="s">
        <v>5287</v>
      </c>
      <c r="T10446" t="s">
        <v>5288</v>
      </c>
    </row>
    <row r="10447" spans="1:20" x14ac:dyDescent="0.3">
      <c r="A10447" t="s">
        <v>10462</v>
      </c>
      <c r="B10447">
        <v>88424</v>
      </c>
      <c r="C10447" t="s">
        <v>7156</v>
      </c>
      <c r="D10447" t="s">
        <v>415</v>
      </c>
      <c r="E10447" t="s">
        <v>24343</v>
      </c>
      <c r="F10447" t="s">
        <v>30587</v>
      </c>
      <c r="G10447" t="s">
        <v>13</v>
      </c>
      <c r="H10447" s="2">
        <v>35894</v>
      </c>
      <c r="I10447" s="1">
        <f t="shared" ca="1" si="163"/>
        <v>25</v>
      </c>
      <c r="J10447">
        <v>1</v>
      </c>
      <c r="K10447">
        <v>16</v>
      </c>
      <c r="L10447">
        <v>2022</v>
      </c>
      <c r="M10447" t="s">
        <v>26896</v>
      </c>
      <c r="N10447" t="s">
        <v>26954</v>
      </c>
      <c r="O10447" t="s">
        <v>27083</v>
      </c>
      <c r="P10447" t="s">
        <v>26901</v>
      </c>
      <c r="Q10447">
        <v>33</v>
      </c>
      <c r="R10447" t="s">
        <v>26918</v>
      </c>
      <c r="S10447" t="s">
        <v>15483</v>
      </c>
      <c r="T10447" t="s">
        <v>3170</v>
      </c>
    </row>
    <row r="10448" spans="1:20" x14ac:dyDescent="0.3">
      <c r="A10448" t="s">
        <v>12659</v>
      </c>
      <c r="B10448">
        <v>84595</v>
      </c>
      <c r="C10448" t="s">
        <v>7156</v>
      </c>
      <c r="D10448" t="s">
        <v>415</v>
      </c>
      <c r="E10448" t="s">
        <v>8823</v>
      </c>
      <c r="F10448" t="s">
        <v>30588</v>
      </c>
      <c r="G10448" t="s">
        <v>13</v>
      </c>
      <c r="H10448" s="2">
        <v>34994</v>
      </c>
      <c r="I10448" s="1">
        <f t="shared" ca="1" si="163"/>
        <v>27</v>
      </c>
      <c r="J10448">
        <v>10</v>
      </c>
      <c r="K10448">
        <v>11</v>
      </c>
      <c r="L10448">
        <v>2017</v>
      </c>
      <c r="M10448" t="s">
        <v>26913</v>
      </c>
      <c r="N10448" t="s">
        <v>26954</v>
      </c>
      <c r="O10448" t="s">
        <v>26954</v>
      </c>
      <c r="P10448" t="s">
        <v>26942</v>
      </c>
      <c r="Q10448">
        <v>33</v>
      </c>
      <c r="R10448" t="s">
        <v>26918</v>
      </c>
      <c r="S10448" t="s">
        <v>15483</v>
      </c>
      <c r="T10448" t="s">
        <v>3170</v>
      </c>
    </row>
    <row r="10449" spans="1:20" x14ac:dyDescent="0.3">
      <c r="A10449" t="s">
        <v>862</v>
      </c>
      <c r="B10449">
        <v>71786</v>
      </c>
      <c r="C10449" t="s">
        <v>7156</v>
      </c>
      <c r="D10449" t="s">
        <v>415</v>
      </c>
      <c r="E10449" t="s">
        <v>8823</v>
      </c>
      <c r="F10449" t="s">
        <v>30589</v>
      </c>
      <c r="G10449" t="s">
        <v>13</v>
      </c>
      <c r="H10449" s="2">
        <v>36697</v>
      </c>
      <c r="I10449" s="1">
        <f t="shared" ca="1" si="163"/>
        <v>23</v>
      </c>
      <c r="J10449">
        <v>4</v>
      </c>
      <c r="K10449">
        <v>13</v>
      </c>
      <c r="L10449">
        <v>2020</v>
      </c>
      <c r="M10449" t="s">
        <v>26913</v>
      </c>
      <c r="N10449" t="s">
        <v>26954</v>
      </c>
      <c r="O10449" t="s">
        <v>26954</v>
      </c>
      <c r="P10449" t="s">
        <v>26901</v>
      </c>
      <c r="Q10449">
        <v>33</v>
      </c>
      <c r="R10449" t="s">
        <v>26918</v>
      </c>
      <c r="S10449" t="s">
        <v>15483</v>
      </c>
      <c r="T10449" t="s">
        <v>3170</v>
      </c>
    </row>
    <row r="10450" spans="1:20" x14ac:dyDescent="0.3">
      <c r="A10450" t="s">
        <v>19832</v>
      </c>
      <c r="B10450">
        <v>58989</v>
      </c>
      <c r="C10450" t="s">
        <v>7156</v>
      </c>
      <c r="D10450" t="s">
        <v>415</v>
      </c>
      <c r="E10450" t="s">
        <v>18255</v>
      </c>
      <c r="F10450" t="s">
        <v>30590</v>
      </c>
      <c r="G10450" t="s">
        <v>13</v>
      </c>
      <c r="H10450" s="2">
        <v>37352</v>
      </c>
      <c r="I10450" s="1">
        <f t="shared" ca="1" si="163"/>
        <v>21</v>
      </c>
      <c r="J10450">
        <v>6</v>
      </c>
      <c r="K10450">
        <v>15</v>
      </c>
      <c r="L10450">
        <v>2019</v>
      </c>
      <c r="M10450" t="s">
        <v>26913</v>
      </c>
      <c r="N10450" t="s">
        <v>26954</v>
      </c>
      <c r="O10450" t="s">
        <v>27080</v>
      </c>
      <c r="P10450" t="s">
        <v>26942</v>
      </c>
      <c r="Q10450">
        <v>33</v>
      </c>
      <c r="R10450" t="s">
        <v>26918</v>
      </c>
      <c r="S10450" t="s">
        <v>15483</v>
      </c>
      <c r="T10450" t="s">
        <v>3170</v>
      </c>
    </row>
    <row r="10451" spans="1:20" x14ac:dyDescent="0.3">
      <c r="A10451" t="s">
        <v>19909</v>
      </c>
      <c r="B10451">
        <v>78923</v>
      </c>
      <c r="C10451" t="s">
        <v>7156</v>
      </c>
      <c r="D10451" t="s">
        <v>415</v>
      </c>
      <c r="E10451" t="s">
        <v>13877</v>
      </c>
      <c r="F10451" t="s">
        <v>30590</v>
      </c>
      <c r="G10451" t="s">
        <v>13</v>
      </c>
      <c r="H10451" s="2">
        <v>38043</v>
      </c>
      <c r="I10451" s="1">
        <f t="shared" ca="1" si="163"/>
        <v>19</v>
      </c>
      <c r="J10451">
        <v>1</v>
      </c>
      <c r="K10451">
        <v>14</v>
      </c>
      <c r="L10451">
        <v>2022</v>
      </c>
      <c r="M10451" t="s">
        <v>26896</v>
      </c>
      <c r="N10451" t="s">
        <v>26954</v>
      </c>
      <c r="O10451" t="s">
        <v>27078</v>
      </c>
      <c r="P10451" t="s">
        <v>26901</v>
      </c>
      <c r="Q10451">
        <v>33</v>
      </c>
      <c r="R10451" t="s">
        <v>26918</v>
      </c>
      <c r="S10451" t="s">
        <v>15483</v>
      </c>
      <c r="T10451" t="s">
        <v>3170</v>
      </c>
    </row>
    <row r="10452" spans="1:20" x14ac:dyDescent="0.3">
      <c r="A10452" t="s">
        <v>10961</v>
      </c>
      <c r="B10452">
        <v>75791</v>
      </c>
      <c r="C10452" t="s">
        <v>7156</v>
      </c>
      <c r="D10452" t="s">
        <v>863</v>
      </c>
      <c r="E10452" t="s">
        <v>9674</v>
      </c>
      <c r="F10452" t="s">
        <v>30591</v>
      </c>
      <c r="G10452" t="s">
        <v>13</v>
      </c>
      <c r="H10452" s="2">
        <v>36740</v>
      </c>
      <c r="I10452" s="1">
        <f t="shared" ca="1" si="163"/>
        <v>23</v>
      </c>
      <c r="J10452">
        <v>10</v>
      </c>
      <c r="K10452">
        <v>17</v>
      </c>
      <c r="L10452">
        <v>2017</v>
      </c>
      <c r="M10452" t="s">
        <v>26913</v>
      </c>
      <c r="N10452" t="s">
        <v>26954</v>
      </c>
      <c r="O10452" t="s">
        <v>27078</v>
      </c>
      <c r="P10452" t="s">
        <v>26901</v>
      </c>
      <c r="Q10452">
        <v>33</v>
      </c>
      <c r="R10452" t="s">
        <v>26918</v>
      </c>
      <c r="S10452" t="s">
        <v>15483</v>
      </c>
      <c r="T10452" t="s">
        <v>3170</v>
      </c>
    </row>
    <row r="10453" spans="1:20" x14ac:dyDescent="0.3">
      <c r="A10453" t="s">
        <v>3520</v>
      </c>
      <c r="B10453">
        <v>70335</v>
      </c>
      <c r="C10453" t="s">
        <v>4780</v>
      </c>
      <c r="D10453" t="s">
        <v>863</v>
      </c>
      <c r="E10453" t="s">
        <v>5000</v>
      </c>
      <c r="F10453" t="s">
        <v>30592</v>
      </c>
      <c r="G10453" t="s">
        <v>13</v>
      </c>
      <c r="H10453" s="2">
        <v>38413</v>
      </c>
      <c r="I10453" s="1">
        <f t="shared" ca="1" si="163"/>
        <v>18</v>
      </c>
      <c r="J10453">
        <v>6</v>
      </c>
      <c r="K10453">
        <v>16</v>
      </c>
      <c r="L10453">
        <v>2019</v>
      </c>
      <c r="M10453" t="s">
        <v>26913</v>
      </c>
      <c r="N10453" t="s">
        <v>26954</v>
      </c>
      <c r="O10453" t="s">
        <v>26954</v>
      </c>
      <c r="P10453" t="s">
        <v>26901</v>
      </c>
      <c r="Q10453">
        <v>33</v>
      </c>
      <c r="R10453" t="s">
        <v>26918</v>
      </c>
      <c r="S10453" t="s">
        <v>15483</v>
      </c>
      <c r="T10453" t="s">
        <v>3170</v>
      </c>
    </row>
    <row r="10454" spans="1:20" x14ac:dyDescent="0.3">
      <c r="A10454" t="s">
        <v>7306</v>
      </c>
      <c r="B10454">
        <v>51076</v>
      </c>
      <c r="C10454" t="s">
        <v>571</v>
      </c>
      <c r="D10454" t="s">
        <v>863</v>
      </c>
      <c r="E10454" t="s">
        <v>10380</v>
      </c>
      <c r="F10454" t="s">
        <v>30593</v>
      </c>
      <c r="G10454" t="s">
        <v>13</v>
      </c>
      <c r="H10454" s="2">
        <v>37165</v>
      </c>
      <c r="I10454" s="1">
        <f t="shared" ca="1" si="163"/>
        <v>21</v>
      </c>
      <c r="J10454">
        <v>2</v>
      </c>
      <c r="K10454">
        <v>11</v>
      </c>
      <c r="L10454">
        <v>2021</v>
      </c>
      <c r="M10454" t="s">
        <v>26913</v>
      </c>
      <c r="N10454" t="s">
        <v>26954</v>
      </c>
      <c r="O10454" t="s">
        <v>26954</v>
      </c>
      <c r="P10454" t="s">
        <v>26942</v>
      </c>
      <c r="Q10454">
        <v>33</v>
      </c>
      <c r="R10454" t="s">
        <v>26918</v>
      </c>
      <c r="S10454" t="s">
        <v>15483</v>
      </c>
      <c r="T10454" t="s">
        <v>3170</v>
      </c>
    </row>
    <row r="10455" spans="1:20" x14ac:dyDescent="0.3">
      <c r="A10455" t="s">
        <v>15089</v>
      </c>
      <c r="B10455">
        <v>41394</v>
      </c>
      <c r="C10455" t="s">
        <v>571</v>
      </c>
      <c r="D10455" t="s">
        <v>863</v>
      </c>
      <c r="E10455" t="s">
        <v>20780</v>
      </c>
      <c r="F10455" t="s">
        <v>30594</v>
      </c>
      <c r="G10455" t="s">
        <v>13</v>
      </c>
      <c r="H10455" s="2">
        <v>38069</v>
      </c>
      <c r="I10455" s="1">
        <f t="shared" ca="1" si="163"/>
        <v>19</v>
      </c>
      <c r="J10455">
        <v>4</v>
      </c>
      <c r="K10455" s="1">
        <v>16</v>
      </c>
      <c r="L10455">
        <v>2020</v>
      </c>
      <c r="M10455" t="s">
        <v>26913</v>
      </c>
      <c r="N10455" t="s">
        <v>26954</v>
      </c>
      <c r="O10455" t="s">
        <v>26954</v>
      </c>
      <c r="P10455" t="s">
        <v>26901</v>
      </c>
      <c r="Q10455">
        <v>33</v>
      </c>
      <c r="R10455" t="s">
        <v>26918</v>
      </c>
      <c r="S10455" t="s">
        <v>15483</v>
      </c>
      <c r="T10455" t="s">
        <v>3170</v>
      </c>
    </row>
    <row r="10456" spans="1:20" x14ac:dyDescent="0.3">
      <c r="A10456" t="s">
        <v>24539</v>
      </c>
      <c r="B10456">
        <v>49966</v>
      </c>
      <c r="C10456" t="s">
        <v>571</v>
      </c>
      <c r="D10456" t="s">
        <v>863</v>
      </c>
      <c r="E10456" t="s">
        <v>9300</v>
      </c>
      <c r="F10456" t="s">
        <v>30595</v>
      </c>
      <c r="G10456" t="s">
        <v>13</v>
      </c>
      <c r="H10456" s="2">
        <v>37914</v>
      </c>
      <c r="I10456" s="1">
        <f t="shared" ca="1" si="163"/>
        <v>19</v>
      </c>
      <c r="J10456">
        <v>1</v>
      </c>
      <c r="K10456">
        <v>14</v>
      </c>
      <c r="L10456">
        <v>2022</v>
      </c>
      <c r="M10456" t="s">
        <v>26895</v>
      </c>
      <c r="N10456" t="s">
        <v>26954</v>
      </c>
      <c r="O10456" t="s">
        <v>27077</v>
      </c>
      <c r="P10456" t="s">
        <v>26901</v>
      </c>
      <c r="Q10456">
        <v>33</v>
      </c>
      <c r="R10456" t="s">
        <v>26918</v>
      </c>
      <c r="S10456" t="s">
        <v>15483</v>
      </c>
      <c r="T10456" t="s">
        <v>3170</v>
      </c>
    </row>
    <row r="10457" spans="1:20" x14ac:dyDescent="0.3">
      <c r="A10457" t="s">
        <v>7797</v>
      </c>
      <c r="B10457">
        <v>87292</v>
      </c>
      <c r="C10457" t="s">
        <v>571</v>
      </c>
      <c r="D10457" t="s">
        <v>863</v>
      </c>
      <c r="E10457" t="s">
        <v>24977</v>
      </c>
      <c r="F10457" t="s">
        <v>28579</v>
      </c>
      <c r="G10457" t="s">
        <v>13</v>
      </c>
      <c r="H10457" s="2">
        <v>36982</v>
      </c>
      <c r="I10457" s="1">
        <f t="shared" ca="1" si="163"/>
        <v>22</v>
      </c>
      <c r="J10457">
        <v>10</v>
      </c>
      <c r="K10457">
        <v>14</v>
      </c>
      <c r="L10457">
        <v>2017</v>
      </c>
      <c r="M10457" t="s">
        <v>26913</v>
      </c>
      <c r="N10457" t="s">
        <v>26954</v>
      </c>
      <c r="O10457" t="s">
        <v>27083</v>
      </c>
      <c r="P10457" t="s">
        <v>26942</v>
      </c>
      <c r="Q10457">
        <v>33</v>
      </c>
      <c r="R10457" t="s">
        <v>26918</v>
      </c>
      <c r="S10457" t="s">
        <v>15483</v>
      </c>
      <c r="T10457" t="s">
        <v>3170</v>
      </c>
    </row>
    <row r="10458" spans="1:20" x14ac:dyDescent="0.3">
      <c r="A10458" t="s">
        <v>12653</v>
      </c>
      <c r="B10458">
        <v>57931</v>
      </c>
      <c r="C10458" t="s">
        <v>571</v>
      </c>
      <c r="D10458" t="s">
        <v>863</v>
      </c>
      <c r="E10458" t="s">
        <v>17223</v>
      </c>
      <c r="F10458" t="s">
        <v>30596</v>
      </c>
      <c r="G10458" t="s">
        <v>13</v>
      </c>
      <c r="H10458" s="2">
        <v>37418</v>
      </c>
      <c r="I10458" s="1">
        <f t="shared" ca="1" si="163"/>
        <v>21</v>
      </c>
      <c r="J10458">
        <v>6</v>
      </c>
      <c r="K10458">
        <v>12</v>
      </c>
      <c r="L10458">
        <v>2019</v>
      </c>
      <c r="M10458" t="s">
        <v>26913</v>
      </c>
      <c r="N10458" t="s">
        <v>26954</v>
      </c>
      <c r="O10458" t="s">
        <v>27083</v>
      </c>
      <c r="P10458" t="s">
        <v>26901</v>
      </c>
      <c r="Q10458">
        <v>33</v>
      </c>
      <c r="R10458" t="s">
        <v>26918</v>
      </c>
      <c r="S10458" t="s">
        <v>15483</v>
      </c>
      <c r="T10458" t="s">
        <v>3170</v>
      </c>
    </row>
    <row r="10459" spans="1:20" x14ac:dyDescent="0.3">
      <c r="A10459" t="s">
        <v>15438</v>
      </c>
      <c r="B10459">
        <v>73892</v>
      </c>
      <c r="C10459" t="s">
        <v>571</v>
      </c>
      <c r="D10459" t="s">
        <v>863</v>
      </c>
      <c r="E10459" t="s">
        <v>14411</v>
      </c>
      <c r="F10459" t="s">
        <v>30597</v>
      </c>
      <c r="G10459" t="s">
        <v>13</v>
      </c>
      <c r="H10459" s="2">
        <v>38412</v>
      </c>
      <c r="I10459" s="1">
        <f t="shared" ca="1" si="163"/>
        <v>18</v>
      </c>
      <c r="J10459">
        <v>5</v>
      </c>
      <c r="K10459">
        <v>13</v>
      </c>
      <c r="L10459">
        <v>2021</v>
      </c>
      <c r="M10459" t="s">
        <v>26913</v>
      </c>
      <c r="N10459" t="s">
        <v>26954</v>
      </c>
      <c r="O10459" t="s">
        <v>27083</v>
      </c>
      <c r="P10459" t="s">
        <v>26942</v>
      </c>
      <c r="Q10459">
        <v>33</v>
      </c>
      <c r="R10459" t="s">
        <v>26918</v>
      </c>
      <c r="S10459" t="s">
        <v>15483</v>
      </c>
      <c r="T10459" t="s">
        <v>3170</v>
      </c>
    </row>
    <row r="10460" spans="1:20" x14ac:dyDescent="0.3">
      <c r="A10460" t="s">
        <v>3342</v>
      </c>
      <c r="B10460">
        <v>45554</v>
      </c>
      <c r="C10460" t="s">
        <v>571</v>
      </c>
      <c r="D10460" t="s">
        <v>863</v>
      </c>
      <c r="E10460" t="s">
        <v>13602</v>
      </c>
      <c r="F10460" t="s">
        <v>30598</v>
      </c>
      <c r="G10460" t="s">
        <v>13</v>
      </c>
      <c r="H10460" s="2">
        <v>37252</v>
      </c>
      <c r="I10460" s="1">
        <f t="shared" ca="1" si="163"/>
        <v>21</v>
      </c>
      <c r="J10460">
        <v>8</v>
      </c>
      <c r="K10460">
        <v>13</v>
      </c>
      <c r="L10460">
        <v>2018</v>
      </c>
      <c r="M10460" t="s">
        <v>26913</v>
      </c>
      <c r="N10460" t="s">
        <v>26954</v>
      </c>
      <c r="O10460" t="s">
        <v>26954</v>
      </c>
      <c r="P10460" t="s">
        <v>26942</v>
      </c>
      <c r="Q10460">
        <v>33</v>
      </c>
      <c r="R10460" t="s">
        <v>26918</v>
      </c>
      <c r="S10460" t="s">
        <v>15483</v>
      </c>
      <c r="T10460" t="s">
        <v>3170</v>
      </c>
    </row>
    <row r="10461" spans="1:20" x14ac:dyDescent="0.3">
      <c r="A10461" t="s">
        <v>10541</v>
      </c>
      <c r="B10461">
        <v>69023</v>
      </c>
      <c r="C10461" t="s">
        <v>571</v>
      </c>
      <c r="D10461" t="s">
        <v>863</v>
      </c>
      <c r="E10461" t="s">
        <v>5889</v>
      </c>
      <c r="F10461" t="s">
        <v>30591</v>
      </c>
      <c r="G10461" t="s">
        <v>13</v>
      </c>
      <c r="H10461" s="2">
        <v>38137</v>
      </c>
      <c r="I10461" s="1">
        <f t="shared" ca="1" si="163"/>
        <v>19</v>
      </c>
      <c r="J10461">
        <v>3</v>
      </c>
      <c r="K10461">
        <v>13</v>
      </c>
      <c r="L10461">
        <v>2021</v>
      </c>
      <c r="M10461" t="s">
        <v>26913</v>
      </c>
      <c r="N10461" t="s">
        <v>26954</v>
      </c>
      <c r="O10461" t="s">
        <v>26954</v>
      </c>
      <c r="P10461" t="s">
        <v>26901</v>
      </c>
      <c r="Q10461">
        <v>33</v>
      </c>
      <c r="R10461" t="s">
        <v>26918</v>
      </c>
      <c r="S10461" t="s">
        <v>15483</v>
      </c>
      <c r="T10461" t="s">
        <v>3170</v>
      </c>
    </row>
    <row r="10462" spans="1:20" x14ac:dyDescent="0.3">
      <c r="A10462" t="s">
        <v>466</v>
      </c>
      <c r="B10462">
        <v>52123</v>
      </c>
      <c r="C10462" t="s">
        <v>989</v>
      </c>
      <c r="D10462" t="s">
        <v>863</v>
      </c>
      <c r="E10462" t="s">
        <v>5889</v>
      </c>
      <c r="F10462" t="s">
        <v>30599</v>
      </c>
      <c r="G10462" t="s">
        <v>13</v>
      </c>
      <c r="H10462" s="2">
        <v>37685</v>
      </c>
      <c r="I10462" s="1">
        <f t="shared" ca="1" si="163"/>
        <v>20</v>
      </c>
      <c r="J10462">
        <v>10</v>
      </c>
      <c r="K10462">
        <v>12</v>
      </c>
      <c r="L10462">
        <v>2017</v>
      </c>
      <c r="M10462" t="s">
        <v>26913</v>
      </c>
      <c r="N10462" t="s">
        <v>26954</v>
      </c>
      <c r="O10462" t="s">
        <v>27083</v>
      </c>
      <c r="P10462" t="s">
        <v>26901</v>
      </c>
      <c r="Q10462">
        <v>33</v>
      </c>
      <c r="R10462" t="s">
        <v>26918</v>
      </c>
      <c r="S10462" t="s">
        <v>15483</v>
      </c>
      <c r="T10462" t="s">
        <v>3170</v>
      </c>
    </row>
    <row r="10463" spans="1:20" x14ac:dyDescent="0.3">
      <c r="A10463" t="s">
        <v>15009</v>
      </c>
      <c r="B10463">
        <v>81915</v>
      </c>
      <c r="C10463" t="s">
        <v>24431</v>
      </c>
      <c r="D10463" t="s">
        <v>863</v>
      </c>
      <c r="E10463" t="s">
        <v>12437</v>
      </c>
      <c r="F10463" t="s">
        <v>30597</v>
      </c>
      <c r="G10463" t="s">
        <v>13</v>
      </c>
      <c r="H10463" s="2">
        <v>37902</v>
      </c>
      <c r="I10463" s="1">
        <f t="shared" ca="1" si="163"/>
        <v>19</v>
      </c>
      <c r="J10463">
        <v>1</v>
      </c>
      <c r="K10463">
        <v>13</v>
      </c>
      <c r="L10463">
        <v>2022</v>
      </c>
      <c r="M10463" t="s">
        <v>26913</v>
      </c>
      <c r="N10463" t="s">
        <v>26954</v>
      </c>
      <c r="O10463" t="s">
        <v>27078</v>
      </c>
      <c r="P10463" t="s">
        <v>26942</v>
      </c>
      <c r="Q10463">
        <v>33</v>
      </c>
      <c r="R10463" t="s">
        <v>26918</v>
      </c>
      <c r="S10463" t="s">
        <v>15483</v>
      </c>
      <c r="T10463" t="s">
        <v>3170</v>
      </c>
    </row>
    <row r="10464" spans="1:20" x14ac:dyDescent="0.3">
      <c r="A10464" t="s">
        <v>23851</v>
      </c>
      <c r="B10464">
        <v>88922</v>
      </c>
      <c r="C10464" t="s">
        <v>4366</v>
      </c>
      <c r="D10464" t="s">
        <v>863</v>
      </c>
      <c r="E10464" t="s">
        <v>12336</v>
      </c>
      <c r="F10464" t="s">
        <v>30600</v>
      </c>
      <c r="G10464" t="s">
        <v>13</v>
      </c>
      <c r="H10464" s="2">
        <v>37403</v>
      </c>
      <c r="I10464" s="1">
        <f t="shared" ca="1" si="163"/>
        <v>21</v>
      </c>
      <c r="J10464">
        <v>8</v>
      </c>
      <c r="K10464">
        <v>13</v>
      </c>
      <c r="L10464">
        <v>2018</v>
      </c>
      <c r="M10464" t="s">
        <v>26913</v>
      </c>
      <c r="N10464" t="s">
        <v>26954</v>
      </c>
      <c r="O10464" t="s">
        <v>27083</v>
      </c>
      <c r="P10464" t="s">
        <v>26901</v>
      </c>
      <c r="Q10464">
        <v>33</v>
      </c>
      <c r="R10464" t="s">
        <v>26918</v>
      </c>
      <c r="S10464" t="s">
        <v>15483</v>
      </c>
      <c r="T10464" t="s">
        <v>3170</v>
      </c>
    </row>
    <row r="10465" spans="1:20" x14ac:dyDescent="0.3">
      <c r="A10465" t="s">
        <v>7391</v>
      </c>
      <c r="B10465">
        <v>55857</v>
      </c>
      <c r="C10465" t="s">
        <v>1941</v>
      </c>
      <c r="D10465" t="s">
        <v>863</v>
      </c>
      <c r="E10465" t="s">
        <v>9004</v>
      </c>
      <c r="F10465" t="s">
        <v>28551</v>
      </c>
      <c r="G10465" t="s">
        <v>13</v>
      </c>
      <c r="H10465" s="2">
        <v>37189</v>
      </c>
      <c r="I10465" s="1">
        <f t="shared" ca="1" si="163"/>
        <v>21</v>
      </c>
      <c r="J10465">
        <v>6</v>
      </c>
      <c r="K10465">
        <v>14</v>
      </c>
      <c r="L10465">
        <v>2019</v>
      </c>
      <c r="M10465" t="s">
        <v>26913</v>
      </c>
      <c r="N10465" t="s">
        <v>26954</v>
      </c>
      <c r="O10465" t="s">
        <v>26954</v>
      </c>
      <c r="P10465" t="s">
        <v>26942</v>
      </c>
      <c r="Q10465">
        <v>33</v>
      </c>
      <c r="R10465" t="s">
        <v>26918</v>
      </c>
      <c r="S10465" t="s">
        <v>15483</v>
      </c>
      <c r="T10465" t="s">
        <v>3170</v>
      </c>
    </row>
    <row r="10466" spans="1:20" x14ac:dyDescent="0.3">
      <c r="A10466" t="s">
        <v>1143</v>
      </c>
      <c r="B10466">
        <v>89319</v>
      </c>
      <c r="C10466" t="s">
        <v>1941</v>
      </c>
      <c r="D10466" t="s">
        <v>17004</v>
      </c>
      <c r="E10466" t="s">
        <v>8033</v>
      </c>
      <c r="F10466" t="s">
        <v>30601</v>
      </c>
      <c r="G10466" t="s">
        <v>13</v>
      </c>
      <c r="H10466" s="2">
        <v>38247</v>
      </c>
      <c r="I10466" s="1">
        <f t="shared" ca="1" si="163"/>
        <v>19</v>
      </c>
      <c r="J10466">
        <v>6</v>
      </c>
      <c r="K10466">
        <v>14</v>
      </c>
      <c r="L10466">
        <v>2019</v>
      </c>
      <c r="M10466" t="s">
        <v>26913</v>
      </c>
      <c r="N10466" t="s">
        <v>26954</v>
      </c>
      <c r="O10466" t="s">
        <v>27078</v>
      </c>
      <c r="P10466" t="s">
        <v>26901</v>
      </c>
      <c r="Q10466">
        <v>33</v>
      </c>
      <c r="R10466" t="s">
        <v>26918</v>
      </c>
      <c r="S10466" t="s">
        <v>15483</v>
      </c>
      <c r="T10466" t="s">
        <v>3170</v>
      </c>
    </row>
    <row r="10467" spans="1:20" x14ac:dyDescent="0.3">
      <c r="A10467" t="s">
        <v>702</v>
      </c>
      <c r="B10467">
        <v>46421</v>
      </c>
      <c r="C10467" t="s">
        <v>1941</v>
      </c>
      <c r="D10467" t="s">
        <v>858</v>
      </c>
      <c r="E10467" t="s">
        <v>19024</v>
      </c>
      <c r="F10467" t="s">
        <v>30602</v>
      </c>
      <c r="G10467" t="s">
        <v>13</v>
      </c>
      <c r="H10467" s="2">
        <v>37630</v>
      </c>
      <c r="I10467" s="1">
        <f t="shared" ca="1" si="163"/>
        <v>20</v>
      </c>
      <c r="J10467">
        <v>4</v>
      </c>
      <c r="K10467">
        <v>14</v>
      </c>
      <c r="L10467">
        <v>2020</v>
      </c>
      <c r="M10467" t="s">
        <v>26913</v>
      </c>
      <c r="N10467" t="s">
        <v>26954</v>
      </c>
      <c r="O10467" t="s">
        <v>26954</v>
      </c>
      <c r="P10467" t="s">
        <v>26901</v>
      </c>
      <c r="Q10467">
        <v>33</v>
      </c>
      <c r="R10467" t="s">
        <v>26918</v>
      </c>
      <c r="S10467" t="s">
        <v>15483</v>
      </c>
      <c r="T10467" t="s">
        <v>3170</v>
      </c>
    </row>
    <row r="10468" spans="1:20" x14ac:dyDescent="0.3">
      <c r="A10468" t="s">
        <v>14216</v>
      </c>
      <c r="B10468">
        <v>77077</v>
      </c>
      <c r="C10468" t="s">
        <v>1941</v>
      </c>
      <c r="D10468" t="s">
        <v>858</v>
      </c>
      <c r="E10468" t="s">
        <v>23680</v>
      </c>
      <c r="F10468" t="s">
        <v>30603</v>
      </c>
      <c r="G10468" t="s">
        <v>13</v>
      </c>
      <c r="H10468" s="2">
        <v>38411</v>
      </c>
      <c r="I10468" s="1">
        <f t="shared" ca="1" si="163"/>
        <v>18</v>
      </c>
      <c r="J10468">
        <v>1</v>
      </c>
      <c r="K10468">
        <v>14</v>
      </c>
      <c r="L10468">
        <v>2022</v>
      </c>
      <c r="M10468" t="s">
        <v>26913</v>
      </c>
      <c r="N10468" t="s">
        <v>26954</v>
      </c>
      <c r="O10468" t="s">
        <v>27083</v>
      </c>
      <c r="P10468" t="s">
        <v>26942</v>
      </c>
      <c r="Q10468">
        <v>33</v>
      </c>
      <c r="R10468" t="s">
        <v>26918</v>
      </c>
      <c r="S10468" t="s">
        <v>15483</v>
      </c>
      <c r="T10468" t="s">
        <v>3170</v>
      </c>
    </row>
    <row r="10469" spans="1:20" x14ac:dyDescent="0.3">
      <c r="A10469" t="s">
        <v>23076</v>
      </c>
      <c r="B10469">
        <v>46219</v>
      </c>
      <c r="C10469" t="s">
        <v>1941</v>
      </c>
      <c r="D10469" t="s">
        <v>858</v>
      </c>
      <c r="E10469" t="s">
        <v>8722</v>
      </c>
      <c r="F10469" t="s">
        <v>30604</v>
      </c>
      <c r="G10469" t="s">
        <v>13</v>
      </c>
      <c r="H10469" s="2">
        <v>37931</v>
      </c>
      <c r="I10469" s="1">
        <f t="shared" ca="1" si="163"/>
        <v>19</v>
      </c>
      <c r="J10469">
        <v>8</v>
      </c>
      <c r="K10469">
        <v>14</v>
      </c>
      <c r="L10469">
        <v>2018</v>
      </c>
      <c r="M10469" t="s">
        <v>26913</v>
      </c>
      <c r="N10469" t="s">
        <v>26954</v>
      </c>
      <c r="O10469" t="s">
        <v>26954</v>
      </c>
      <c r="P10469" t="s">
        <v>26942</v>
      </c>
      <c r="Q10469">
        <v>33</v>
      </c>
      <c r="R10469" t="s">
        <v>26918</v>
      </c>
      <c r="S10469" t="s">
        <v>15483</v>
      </c>
      <c r="T10469" t="s">
        <v>3170</v>
      </c>
    </row>
    <row r="10470" spans="1:20" x14ac:dyDescent="0.3">
      <c r="A10470" t="s">
        <v>17751</v>
      </c>
      <c r="B10470">
        <v>86174</v>
      </c>
      <c r="C10470" t="s">
        <v>2577</v>
      </c>
      <c r="D10470" t="s">
        <v>858</v>
      </c>
      <c r="E10470" t="s">
        <v>24013</v>
      </c>
      <c r="F10470" t="s">
        <v>30605</v>
      </c>
      <c r="G10470" t="s">
        <v>13</v>
      </c>
      <c r="H10470" s="2">
        <v>37886</v>
      </c>
      <c r="I10470" s="1">
        <f t="shared" ca="1" si="163"/>
        <v>20</v>
      </c>
      <c r="J10470">
        <v>6</v>
      </c>
      <c r="K10470">
        <v>14</v>
      </c>
      <c r="L10470">
        <v>2019</v>
      </c>
      <c r="M10470" t="s">
        <v>26913</v>
      </c>
      <c r="N10470" t="s">
        <v>26954</v>
      </c>
      <c r="O10470" t="s">
        <v>27078</v>
      </c>
      <c r="P10470" t="s">
        <v>26901</v>
      </c>
      <c r="Q10470">
        <v>33</v>
      </c>
      <c r="R10470" t="s">
        <v>26918</v>
      </c>
      <c r="S10470" t="s">
        <v>15483</v>
      </c>
      <c r="T10470" t="s">
        <v>3170</v>
      </c>
    </row>
    <row r="10471" spans="1:20" x14ac:dyDescent="0.3">
      <c r="A10471" t="s">
        <v>11956</v>
      </c>
      <c r="B10471">
        <v>69301</v>
      </c>
      <c r="C10471" t="s">
        <v>2577</v>
      </c>
      <c r="D10471" t="s">
        <v>858</v>
      </c>
      <c r="E10471" t="s">
        <v>1581</v>
      </c>
      <c r="F10471" t="s">
        <v>30606</v>
      </c>
      <c r="G10471" t="s">
        <v>13</v>
      </c>
      <c r="H10471" s="2">
        <v>36666</v>
      </c>
      <c r="I10471" s="1">
        <f t="shared" ca="1" si="163"/>
        <v>23</v>
      </c>
      <c r="J10471">
        <v>4</v>
      </c>
      <c r="K10471">
        <v>14</v>
      </c>
      <c r="L10471">
        <v>2020</v>
      </c>
      <c r="M10471" t="s">
        <v>26913</v>
      </c>
      <c r="N10471" t="s">
        <v>26954</v>
      </c>
      <c r="O10471" t="s">
        <v>27083</v>
      </c>
      <c r="P10471" t="s">
        <v>26942</v>
      </c>
      <c r="Q10471">
        <v>33</v>
      </c>
      <c r="R10471" t="s">
        <v>26918</v>
      </c>
      <c r="S10471" t="s">
        <v>15483</v>
      </c>
      <c r="T10471" t="s">
        <v>3170</v>
      </c>
    </row>
    <row r="10472" spans="1:20" x14ac:dyDescent="0.3">
      <c r="A10472" t="s">
        <v>3495</v>
      </c>
      <c r="B10472">
        <v>85881</v>
      </c>
      <c r="C10472" t="s">
        <v>2577</v>
      </c>
      <c r="D10472" t="s">
        <v>858</v>
      </c>
      <c r="E10472" t="s">
        <v>2282</v>
      </c>
      <c r="F10472" t="s">
        <v>30607</v>
      </c>
      <c r="G10472" t="s">
        <v>13</v>
      </c>
      <c r="H10472" s="2">
        <v>37723</v>
      </c>
      <c r="I10472" s="1">
        <f t="shared" ca="1" si="163"/>
        <v>20</v>
      </c>
      <c r="J10472">
        <v>2</v>
      </c>
      <c r="K10472">
        <v>14</v>
      </c>
      <c r="L10472">
        <v>2021</v>
      </c>
      <c r="M10472" t="s">
        <v>26913</v>
      </c>
      <c r="N10472" t="s">
        <v>26954</v>
      </c>
      <c r="O10472" t="s">
        <v>26954</v>
      </c>
      <c r="P10472" t="s">
        <v>26942</v>
      </c>
      <c r="Q10472">
        <v>33</v>
      </c>
      <c r="R10472" t="s">
        <v>26918</v>
      </c>
      <c r="S10472" t="s">
        <v>15483</v>
      </c>
      <c r="T10472" t="s">
        <v>3170</v>
      </c>
    </row>
    <row r="10473" spans="1:20" x14ac:dyDescent="0.3">
      <c r="A10473" t="s">
        <v>19605</v>
      </c>
      <c r="B10473">
        <v>89965</v>
      </c>
      <c r="C10473" t="s">
        <v>2577</v>
      </c>
      <c r="D10473" t="s">
        <v>858</v>
      </c>
      <c r="E10473" t="s">
        <v>25550</v>
      </c>
      <c r="F10473" t="s">
        <v>30608</v>
      </c>
      <c r="G10473" t="s">
        <v>13</v>
      </c>
      <c r="H10473" s="2">
        <v>36492</v>
      </c>
      <c r="I10473" s="1">
        <f t="shared" ca="1" si="163"/>
        <v>23</v>
      </c>
      <c r="J10473">
        <v>8</v>
      </c>
      <c r="K10473">
        <v>14</v>
      </c>
      <c r="L10473">
        <v>2018</v>
      </c>
      <c r="M10473" t="s">
        <v>26913</v>
      </c>
      <c r="N10473" t="s">
        <v>26954</v>
      </c>
      <c r="O10473" t="s">
        <v>26954</v>
      </c>
      <c r="P10473" t="s">
        <v>26901</v>
      </c>
      <c r="Q10473">
        <v>33</v>
      </c>
      <c r="R10473" t="s">
        <v>26918</v>
      </c>
      <c r="S10473" t="s">
        <v>15483</v>
      </c>
      <c r="T10473" t="s">
        <v>3170</v>
      </c>
    </row>
    <row r="10474" spans="1:20" x14ac:dyDescent="0.3">
      <c r="A10474" t="s">
        <v>19261</v>
      </c>
      <c r="B10474">
        <v>71555</v>
      </c>
      <c r="C10474" t="s">
        <v>2577</v>
      </c>
      <c r="D10474" t="s">
        <v>858</v>
      </c>
      <c r="E10474" t="s">
        <v>23631</v>
      </c>
      <c r="F10474" t="s">
        <v>30608</v>
      </c>
      <c r="G10474" t="s">
        <v>13</v>
      </c>
      <c r="H10474" s="2">
        <v>37471</v>
      </c>
      <c r="I10474" s="1">
        <f t="shared" ca="1" si="163"/>
        <v>21</v>
      </c>
      <c r="J10474">
        <v>8</v>
      </c>
      <c r="K10474">
        <v>14</v>
      </c>
      <c r="L10474">
        <v>2018</v>
      </c>
      <c r="M10474" t="s">
        <v>26913</v>
      </c>
      <c r="N10474" t="s">
        <v>26954</v>
      </c>
      <c r="O10474" t="s">
        <v>27083</v>
      </c>
      <c r="P10474" t="s">
        <v>26901</v>
      </c>
      <c r="Q10474">
        <v>33</v>
      </c>
      <c r="R10474" t="s">
        <v>26918</v>
      </c>
      <c r="S10474" t="s">
        <v>15483</v>
      </c>
      <c r="T10474" t="s">
        <v>3170</v>
      </c>
    </row>
    <row r="10475" spans="1:20" x14ac:dyDescent="0.3">
      <c r="A10475" t="s">
        <v>23813</v>
      </c>
      <c r="B10475">
        <v>86386</v>
      </c>
      <c r="C10475" t="s">
        <v>2577</v>
      </c>
      <c r="D10475" t="s">
        <v>858</v>
      </c>
      <c r="E10475" t="s">
        <v>8412</v>
      </c>
      <c r="F10475" t="s">
        <v>30595</v>
      </c>
      <c r="G10475" t="s">
        <v>13</v>
      </c>
      <c r="H10475" s="2">
        <v>38069</v>
      </c>
      <c r="I10475" s="1">
        <f t="shared" ca="1" si="163"/>
        <v>19</v>
      </c>
      <c r="J10475">
        <v>8</v>
      </c>
      <c r="K10475">
        <v>14</v>
      </c>
      <c r="L10475">
        <v>2018</v>
      </c>
      <c r="M10475" t="s">
        <v>26913</v>
      </c>
      <c r="N10475" t="s">
        <v>26954</v>
      </c>
      <c r="O10475" t="s">
        <v>26954</v>
      </c>
      <c r="P10475" t="s">
        <v>26901</v>
      </c>
      <c r="Q10475">
        <v>33</v>
      </c>
      <c r="R10475" t="s">
        <v>26918</v>
      </c>
      <c r="S10475" t="s">
        <v>15483</v>
      </c>
      <c r="T10475" t="s">
        <v>3170</v>
      </c>
    </row>
    <row r="10476" spans="1:20" x14ac:dyDescent="0.3">
      <c r="A10476" t="s">
        <v>26393</v>
      </c>
      <c r="B10476">
        <v>61826</v>
      </c>
      <c r="C10476" t="s">
        <v>2577</v>
      </c>
      <c r="D10476" t="s">
        <v>858</v>
      </c>
      <c r="E10476" t="s">
        <v>2776</v>
      </c>
      <c r="F10476" t="s">
        <v>30609</v>
      </c>
      <c r="G10476" t="s">
        <v>13</v>
      </c>
      <c r="H10476" s="2">
        <v>37115</v>
      </c>
      <c r="I10476" s="1">
        <f t="shared" ca="1" si="163"/>
        <v>22</v>
      </c>
      <c r="J10476">
        <v>10</v>
      </c>
      <c r="K10476">
        <v>14</v>
      </c>
      <c r="L10476">
        <v>2017</v>
      </c>
      <c r="M10476" t="s">
        <v>26913</v>
      </c>
      <c r="N10476" t="s">
        <v>26954</v>
      </c>
      <c r="O10476" t="s">
        <v>26954</v>
      </c>
      <c r="P10476" t="s">
        <v>26901</v>
      </c>
      <c r="Q10476">
        <v>33</v>
      </c>
      <c r="R10476" t="s">
        <v>26918</v>
      </c>
      <c r="S10476" t="s">
        <v>15483</v>
      </c>
      <c r="T10476" t="s">
        <v>3170</v>
      </c>
    </row>
    <row r="10477" spans="1:20" x14ac:dyDescent="0.3">
      <c r="A10477" t="s">
        <v>15264</v>
      </c>
      <c r="B10477">
        <v>41833</v>
      </c>
      <c r="C10477" t="s">
        <v>2577</v>
      </c>
      <c r="D10477" t="s">
        <v>858</v>
      </c>
      <c r="E10477" t="s">
        <v>6867</v>
      </c>
      <c r="F10477" t="s">
        <v>30610</v>
      </c>
      <c r="G10477" t="s">
        <v>13</v>
      </c>
      <c r="H10477" s="2">
        <v>38460</v>
      </c>
      <c r="I10477" s="1">
        <f t="shared" ca="1" si="163"/>
        <v>18</v>
      </c>
      <c r="J10477">
        <v>4</v>
      </c>
      <c r="K10477">
        <v>14</v>
      </c>
      <c r="L10477">
        <v>2020</v>
      </c>
      <c r="M10477" t="s">
        <v>26913</v>
      </c>
      <c r="N10477" t="s">
        <v>26954</v>
      </c>
      <c r="O10477" t="s">
        <v>26954</v>
      </c>
      <c r="P10477" t="s">
        <v>26942</v>
      </c>
      <c r="Q10477">
        <v>33</v>
      </c>
      <c r="R10477" t="s">
        <v>26918</v>
      </c>
      <c r="S10477" t="s">
        <v>15483</v>
      </c>
      <c r="T10477" t="s">
        <v>3170</v>
      </c>
    </row>
    <row r="10478" spans="1:20" x14ac:dyDescent="0.3">
      <c r="A10478" t="s">
        <v>15142</v>
      </c>
      <c r="B10478">
        <v>41572</v>
      </c>
      <c r="C10478" t="s">
        <v>2577</v>
      </c>
      <c r="D10478" t="s">
        <v>858</v>
      </c>
      <c r="E10478" t="s">
        <v>24129</v>
      </c>
      <c r="F10478" t="s">
        <v>30610</v>
      </c>
      <c r="G10478" t="s">
        <v>13</v>
      </c>
      <c r="H10478" s="2">
        <v>35754</v>
      </c>
      <c r="I10478" s="1">
        <f t="shared" ca="1" si="163"/>
        <v>25</v>
      </c>
      <c r="J10478">
        <v>4</v>
      </c>
      <c r="K10478">
        <v>14</v>
      </c>
      <c r="L10478">
        <v>2020</v>
      </c>
      <c r="M10478" t="s">
        <v>26894</v>
      </c>
      <c r="N10478" t="s">
        <v>26954</v>
      </c>
      <c r="O10478" t="s">
        <v>26954</v>
      </c>
      <c r="P10478" t="s">
        <v>26942</v>
      </c>
      <c r="Q10478">
        <v>33</v>
      </c>
      <c r="R10478" t="s">
        <v>26918</v>
      </c>
      <c r="S10478" t="s">
        <v>15483</v>
      </c>
      <c r="T10478" t="s">
        <v>3170</v>
      </c>
    </row>
    <row r="10479" spans="1:20" x14ac:dyDescent="0.3">
      <c r="A10479" t="s">
        <v>15082</v>
      </c>
      <c r="B10479">
        <v>89414</v>
      </c>
      <c r="C10479" t="s">
        <v>2577</v>
      </c>
      <c r="D10479" t="s">
        <v>858</v>
      </c>
      <c r="E10479" t="s">
        <v>7409</v>
      </c>
      <c r="F10479" t="s">
        <v>30610</v>
      </c>
      <c r="G10479" t="s">
        <v>13</v>
      </c>
      <c r="H10479" s="2">
        <v>37614</v>
      </c>
      <c r="I10479" s="1">
        <f t="shared" ca="1" si="163"/>
        <v>20</v>
      </c>
      <c r="J10479">
        <v>6</v>
      </c>
      <c r="K10479">
        <v>14</v>
      </c>
      <c r="L10479">
        <v>2019</v>
      </c>
      <c r="M10479" t="s">
        <v>26913</v>
      </c>
      <c r="N10479" t="s">
        <v>26954</v>
      </c>
      <c r="O10479" t="s">
        <v>26954</v>
      </c>
      <c r="P10479" t="s">
        <v>26942</v>
      </c>
      <c r="Q10479">
        <v>33</v>
      </c>
      <c r="R10479" t="s">
        <v>26918</v>
      </c>
      <c r="S10479" t="s">
        <v>15483</v>
      </c>
      <c r="T10479" t="s">
        <v>3170</v>
      </c>
    </row>
    <row r="10480" spans="1:20" x14ac:dyDescent="0.3">
      <c r="A10480" t="s">
        <v>13088</v>
      </c>
      <c r="B10480">
        <v>89811</v>
      </c>
      <c r="C10480" t="s">
        <v>2577</v>
      </c>
      <c r="D10480" t="s">
        <v>858</v>
      </c>
      <c r="E10480" t="s">
        <v>7409</v>
      </c>
      <c r="F10480" t="s">
        <v>30596</v>
      </c>
      <c r="G10480" t="s">
        <v>13</v>
      </c>
      <c r="H10480" s="2">
        <v>37203</v>
      </c>
      <c r="I10480" s="1">
        <f t="shared" ca="1" si="163"/>
        <v>21</v>
      </c>
      <c r="J10480">
        <v>10</v>
      </c>
      <c r="K10480">
        <v>14</v>
      </c>
      <c r="L10480">
        <v>2017</v>
      </c>
      <c r="M10480" t="s">
        <v>26913</v>
      </c>
      <c r="N10480" t="s">
        <v>26954</v>
      </c>
      <c r="O10480" t="s">
        <v>27083</v>
      </c>
      <c r="P10480" t="s">
        <v>26901</v>
      </c>
      <c r="Q10480">
        <v>33</v>
      </c>
      <c r="R10480" t="s">
        <v>26918</v>
      </c>
      <c r="S10480" t="s">
        <v>15483</v>
      </c>
      <c r="T10480" t="s">
        <v>3170</v>
      </c>
    </row>
    <row r="10481" spans="1:20" x14ac:dyDescent="0.3">
      <c r="A10481" t="s">
        <v>12912</v>
      </c>
      <c r="B10481">
        <v>84842</v>
      </c>
      <c r="C10481" t="s">
        <v>2577</v>
      </c>
      <c r="D10481" t="s">
        <v>858</v>
      </c>
      <c r="E10481" t="s">
        <v>7409</v>
      </c>
      <c r="F10481" t="s">
        <v>30596</v>
      </c>
      <c r="G10481" t="s">
        <v>13</v>
      </c>
      <c r="H10481" s="2">
        <v>36870</v>
      </c>
      <c r="I10481" s="1">
        <f t="shared" ca="1" si="163"/>
        <v>22</v>
      </c>
      <c r="J10481">
        <v>8</v>
      </c>
      <c r="K10481">
        <v>14</v>
      </c>
      <c r="L10481">
        <v>2018</v>
      </c>
      <c r="M10481" t="s">
        <v>26913</v>
      </c>
      <c r="N10481" t="s">
        <v>26954</v>
      </c>
      <c r="O10481" t="s">
        <v>27083</v>
      </c>
      <c r="P10481" t="s">
        <v>26901</v>
      </c>
      <c r="Q10481">
        <v>33</v>
      </c>
      <c r="R10481" t="s">
        <v>26918</v>
      </c>
      <c r="S10481" t="s">
        <v>15483</v>
      </c>
      <c r="T10481" t="s">
        <v>3170</v>
      </c>
    </row>
    <row r="10482" spans="1:20" x14ac:dyDescent="0.3">
      <c r="A10482" t="s">
        <v>15006</v>
      </c>
      <c r="B10482">
        <v>52360</v>
      </c>
      <c r="C10482" t="s">
        <v>2577</v>
      </c>
      <c r="D10482" t="s">
        <v>253</v>
      </c>
      <c r="E10482" t="s">
        <v>8241</v>
      </c>
      <c r="F10482" t="s">
        <v>30597</v>
      </c>
      <c r="G10482" t="s">
        <v>13</v>
      </c>
      <c r="H10482" s="2">
        <v>37724</v>
      </c>
      <c r="I10482" s="1">
        <f t="shared" ca="1" si="163"/>
        <v>20</v>
      </c>
      <c r="J10482">
        <v>10</v>
      </c>
      <c r="K10482">
        <v>14</v>
      </c>
      <c r="L10482">
        <v>2017</v>
      </c>
      <c r="M10482" t="s">
        <v>26913</v>
      </c>
      <c r="N10482" t="s">
        <v>26954</v>
      </c>
      <c r="O10482" t="s">
        <v>27078</v>
      </c>
      <c r="P10482" t="s">
        <v>26901</v>
      </c>
      <c r="Q10482">
        <v>33</v>
      </c>
      <c r="R10482" t="s">
        <v>26918</v>
      </c>
      <c r="S10482" t="s">
        <v>15483</v>
      </c>
      <c r="T10482" t="s">
        <v>3170</v>
      </c>
    </row>
    <row r="10483" spans="1:20" x14ac:dyDescent="0.3">
      <c r="A10483" t="s">
        <v>15463</v>
      </c>
      <c r="B10483">
        <v>66576</v>
      </c>
      <c r="C10483" t="s">
        <v>2577</v>
      </c>
      <c r="D10483" t="s">
        <v>253</v>
      </c>
      <c r="E10483" t="s">
        <v>8241</v>
      </c>
      <c r="F10483" t="s">
        <v>30597</v>
      </c>
      <c r="G10483" t="s">
        <v>13</v>
      </c>
      <c r="H10483" s="2">
        <v>38373</v>
      </c>
      <c r="I10483" s="1">
        <f t="shared" ca="1" si="163"/>
        <v>18</v>
      </c>
      <c r="J10483">
        <v>1</v>
      </c>
      <c r="K10483">
        <v>14</v>
      </c>
      <c r="L10483">
        <v>2022</v>
      </c>
      <c r="M10483" t="s">
        <v>26913</v>
      </c>
      <c r="N10483" t="s">
        <v>26954</v>
      </c>
      <c r="O10483" t="s">
        <v>27083</v>
      </c>
      <c r="P10483" t="s">
        <v>26901</v>
      </c>
      <c r="Q10483">
        <v>33</v>
      </c>
      <c r="R10483" t="s">
        <v>26918</v>
      </c>
      <c r="S10483" t="s">
        <v>15483</v>
      </c>
      <c r="T10483" t="s">
        <v>3170</v>
      </c>
    </row>
    <row r="10484" spans="1:20" x14ac:dyDescent="0.3">
      <c r="A10484" t="s">
        <v>19706</v>
      </c>
      <c r="B10484">
        <v>59770</v>
      </c>
      <c r="C10484" t="s">
        <v>7903</v>
      </c>
      <c r="D10484" t="s">
        <v>54</v>
      </c>
      <c r="E10484" t="s">
        <v>8666</v>
      </c>
      <c r="F10484" t="s">
        <v>30608</v>
      </c>
      <c r="G10484" t="s">
        <v>13</v>
      </c>
      <c r="H10484" s="2">
        <v>37984</v>
      </c>
      <c r="I10484" s="1">
        <f t="shared" ca="1" si="163"/>
        <v>19</v>
      </c>
      <c r="J10484">
        <v>8</v>
      </c>
      <c r="K10484">
        <v>14</v>
      </c>
      <c r="L10484">
        <v>2018</v>
      </c>
      <c r="M10484" t="s">
        <v>26913</v>
      </c>
      <c r="N10484" t="s">
        <v>26954</v>
      </c>
      <c r="O10484" t="s">
        <v>27078</v>
      </c>
      <c r="P10484" t="s">
        <v>26901</v>
      </c>
      <c r="Q10484">
        <v>33</v>
      </c>
      <c r="R10484" t="s">
        <v>26918</v>
      </c>
      <c r="S10484" t="s">
        <v>15483</v>
      </c>
      <c r="T10484" t="s">
        <v>3170</v>
      </c>
    </row>
    <row r="10485" spans="1:20" x14ac:dyDescent="0.3">
      <c r="A10485" t="s">
        <v>24936</v>
      </c>
      <c r="B10485">
        <v>83734</v>
      </c>
      <c r="C10485" t="s">
        <v>6642</v>
      </c>
      <c r="D10485" t="s">
        <v>54</v>
      </c>
      <c r="E10485" t="s">
        <v>8666</v>
      </c>
      <c r="F10485" t="s">
        <v>30611</v>
      </c>
      <c r="G10485" t="s">
        <v>13</v>
      </c>
      <c r="H10485" s="2">
        <v>38867</v>
      </c>
      <c r="I10485" s="1">
        <f t="shared" ca="1" si="163"/>
        <v>17</v>
      </c>
      <c r="J10485">
        <v>2</v>
      </c>
      <c r="K10485">
        <v>14</v>
      </c>
      <c r="L10485">
        <v>2021</v>
      </c>
      <c r="M10485" t="s">
        <v>26913</v>
      </c>
      <c r="N10485" t="s">
        <v>26954</v>
      </c>
      <c r="O10485" t="s">
        <v>27078</v>
      </c>
      <c r="P10485" t="s">
        <v>26901</v>
      </c>
      <c r="Q10485">
        <v>33</v>
      </c>
      <c r="R10485" t="s">
        <v>26918</v>
      </c>
      <c r="S10485" t="s">
        <v>15483</v>
      </c>
      <c r="T10485" t="s">
        <v>3170</v>
      </c>
    </row>
    <row r="10486" spans="1:20" x14ac:dyDescent="0.3">
      <c r="A10486" t="s">
        <v>1567</v>
      </c>
      <c r="B10486">
        <v>70646</v>
      </c>
      <c r="C10486" t="s">
        <v>10573</v>
      </c>
      <c r="D10486" t="s">
        <v>54</v>
      </c>
      <c r="E10486" t="s">
        <v>26357</v>
      </c>
      <c r="F10486" t="s">
        <v>30601</v>
      </c>
      <c r="G10486" t="s">
        <v>13</v>
      </c>
      <c r="H10486" s="2">
        <v>38124</v>
      </c>
      <c r="I10486" s="1">
        <f t="shared" ca="1" si="163"/>
        <v>19</v>
      </c>
      <c r="J10486">
        <v>4</v>
      </c>
      <c r="K10486">
        <v>14</v>
      </c>
      <c r="L10486">
        <v>2020</v>
      </c>
      <c r="M10486" t="s">
        <v>26913</v>
      </c>
      <c r="N10486" t="s">
        <v>26954</v>
      </c>
      <c r="O10486" t="s">
        <v>26954</v>
      </c>
      <c r="P10486" t="s">
        <v>26901</v>
      </c>
      <c r="Q10486">
        <v>33</v>
      </c>
      <c r="R10486" t="s">
        <v>26918</v>
      </c>
      <c r="S10486" t="s">
        <v>15483</v>
      </c>
      <c r="T10486" t="s">
        <v>3170</v>
      </c>
    </row>
    <row r="10487" spans="1:20" x14ac:dyDescent="0.3">
      <c r="A10487" t="s">
        <v>813</v>
      </c>
      <c r="B10487">
        <v>70889</v>
      </c>
      <c r="C10487" t="s">
        <v>5220</v>
      </c>
      <c r="D10487" t="s">
        <v>720</v>
      </c>
      <c r="E10487" t="s">
        <v>25416</v>
      </c>
      <c r="F10487" t="s">
        <v>30612</v>
      </c>
      <c r="G10487" t="s">
        <v>13</v>
      </c>
      <c r="H10487" s="2">
        <v>38725</v>
      </c>
      <c r="I10487" s="1">
        <f t="shared" ca="1" si="163"/>
        <v>17</v>
      </c>
      <c r="J10487">
        <v>2</v>
      </c>
      <c r="K10487">
        <v>14</v>
      </c>
      <c r="L10487">
        <v>2021</v>
      </c>
      <c r="M10487" t="s">
        <v>26913</v>
      </c>
      <c r="N10487" t="s">
        <v>26954</v>
      </c>
      <c r="O10487" t="s">
        <v>26954</v>
      </c>
      <c r="P10487" t="s">
        <v>26901</v>
      </c>
      <c r="Q10487">
        <v>33</v>
      </c>
      <c r="R10487" t="s">
        <v>26918</v>
      </c>
      <c r="S10487" t="s">
        <v>15483</v>
      </c>
      <c r="T10487" t="s">
        <v>3170</v>
      </c>
    </row>
    <row r="10488" spans="1:20" x14ac:dyDescent="0.3">
      <c r="A10488" t="s">
        <v>24049</v>
      </c>
      <c r="B10488">
        <v>76129</v>
      </c>
      <c r="C10488" t="s">
        <v>5220</v>
      </c>
      <c r="D10488" t="s">
        <v>720</v>
      </c>
      <c r="E10488" t="s">
        <v>21825</v>
      </c>
      <c r="F10488" t="s">
        <v>30595</v>
      </c>
      <c r="G10488" t="s">
        <v>13</v>
      </c>
      <c r="H10488" s="2">
        <v>37143</v>
      </c>
      <c r="I10488" s="1">
        <f t="shared" ca="1" si="163"/>
        <v>22</v>
      </c>
      <c r="J10488">
        <v>10</v>
      </c>
      <c r="K10488">
        <v>14</v>
      </c>
      <c r="L10488">
        <v>2017</v>
      </c>
      <c r="M10488" t="s">
        <v>26913</v>
      </c>
      <c r="N10488" t="s">
        <v>26954</v>
      </c>
      <c r="O10488" t="s">
        <v>27083</v>
      </c>
      <c r="P10488" t="s">
        <v>26942</v>
      </c>
      <c r="Q10488">
        <v>33</v>
      </c>
      <c r="R10488" t="s">
        <v>26918</v>
      </c>
      <c r="S10488" t="s">
        <v>15483</v>
      </c>
      <c r="T10488" t="s">
        <v>3170</v>
      </c>
    </row>
    <row r="10489" spans="1:20" x14ac:dyDescent="0.3">
      <c r="A10489" t="s">
        <v>18971</v>
      </c>
      <c r="B10489">
        <v>77856</v>
      </c>
      <c r="C10489" t="s">
        <v>4634</v>
      </c>
      <c r="D10489" t="s">
        <v>2840</v>
      </c>
      <c r="E10489" t="s">
        <v>24161</v>
      </c>
      <c r="F10489" t="s">
        <v>30613</v>
      </c>
      <c r="G10489" t="s">
        <v>13</v>
      </c>
      <c r="H10489" s="2">
        <v>35968</v>
      </c>
      <c r="I10489" s="1">
        <f t="shared" ca="1" si="163"/>
        <v>25</v>
      </c>
      <c r="J10489">
        <v>2</v>
      </c>
      <c r="K10489">
        <v>12</v>
      </c>
      <c r="L10489">
        <v>2021</v>
      </c>
      <c r="M10489" t="s">
        <v>26896</v>
      </c>
      <c r="N10489" t="s">
        <v>26954</v>
      </c>
      <c r="O10489" t="s">
        <v>26954</v>
      </c>
      <c r="P10489" t="s">
        <v>26901</v>
      </c>
      <c r="Q10489">
        <v>33</v>
      </c>
      <c r="R10489" t="s">
        <v>26918</v>
      </c>
      <c r="S10489" t="s">
        <v>15483</v>
      </c>
      <c r="T10489" t="s">
        <v>3170</v>
      </c>
    </row>
    <row r="10490" spans="1:20" x14ac:dyDescent="0.3">
      <c r="A10490" t="s">
        <v>414</v>
      </c>
      <c r="B10490">
        <v>52336</v>
      </c>
      <c r="C10490" t="s">
        <v>4634</v>
      </c>
      <c r="D10490" t="s">
        <v>2840</v>
      </c>
      <c r="E10490" t="s">
        <v>25465</v>
      </c>
      <c r="F10490" t="s">
        <v>30601</v>
      </c>
      <c r="G10490" t="s">
        <v>13</v>
      </c>
      <c r="H10490" s="2">
        <v>37863</v>
      </c>
      <c r="I10490" s="1">
        <f t="shared" ca="1" si="163"/>
        <v>20</v>
      </c>
      <c r="J10490">
        <v>8</v>
      </c>
      <c r="K10490">
        <v>15</v>
      </c>
      <c r="L10490">
        <v>2018</v>
      </c>
      <c r="M10490" t="s">
        <v>26896</v>
      </c>
      <c r="N10490" t="s">
        <v>26954</v>
      </c>
      <c r="O10490" t="s">
        <v>26954</v>
      </c>
      <c r="P10490" t="s">
        <v>26942</v>
      </c>
      <c r="Q10490">
        <v>33</v>
      </c>
      <c r="R10490" t="s">
        <v>26918</v>
      </c>
      <c r="S10490" t="s">
        <v>15483</v>
      </c>
      <c r="T10490" t="s">
        <v>3170</v>
      </c>
    </row>
    <row r="10491" spans="1:20" x14ac:dyDescent="0.3">
      <c r="A10491" t="s">
        <v>9846</v>
      </c>
      <c r="B10491">
        <v>53900</v>
      </c>
      <c r="C10491" t="s">
        <v>4634</v>
      </c>
      <c r="D10491" t="s">
        <v>12769</v>
      </c>
      <c r="E10491" t="s">
        <v>24793</v>
      </c>
      <c r="F10491" t="s">
        <v>30587</v>
      </c>
      <c r="G10491" t="s">
        <v>13</v>
      </c>
      <c r="H10491" s="2">
        <v>35996</v>
      </c>
      <c r="I10491" s="1">
        <f t="shared" ca="1" si="163"/>
        <v>25</v>
      </c>
      <c r="J10491">
        <v>1</v>
      </c>
      <c r="K10491">
        <v>13</v>
      </c>
      <c r="L10491">
        <v>2022</v>
      </c>
      <c r="M10491" t="s">
        <v>26896</v>
      </c>
      <c r="N10491" t="s">
        <v>26954</v>
      </c>
      <c r="O10491" t="s">
        <v>27078</v>
      </c>
      <c r="P10491" t="s">
        <v>26942</v>
      </c>
      <c r="Q10491">
        <v>33</v>
      </c>
      <c r="R10491" t="s">
        <v>26918</v>
      </c>
      <c r="S10491" t="s">
        <v>15483</v>
      </c>
      <c r="T10491" t="s">
        <v>3170</v>
      </c>
    </row>
    <row r="10492" spans="1:20" x14ac:dyDescent="0.3">
      <c r="A10492" t="s">
        <v>12753</v>
      </c>
      <c r="B10492">
        <v>71349</v>
      </c>
      <c r="C10492" t="s">
        <v>4634</v>
      </c>
      <c r="D10492" t="s">
        <v>24219</v>
      </c>
      <c r="E10492" t="s">
        <v>9665</v>
      </c>
      <c r="F10492" t="s">
        <v>30614</v>
      </c>
      <c r="G10492" t="s">
        <v>13</v>
      </c>
      <c r="H10492" s="2">
        <v>37393</v>
      </c>
      <c r="I10492" s="1">
        <f t="shared" ca="1" si="163"/>
        <v>21</v>
      </c>
      <c r="J10492">
        <v>6</v>
      </c>
      <c r="K10492">
        <v>16</v>
      </c>
      <c r="L10492">
        <v>2019</v>
      </c>
      <c r="M10492" t="s">
        <v>26896</v>
      </c>
      <c r="N10492" t="s">
        <v>26954</v>
      </c>
      <c r="O10492" t="s">
        <v>27078</v>
      </c>
      <c r="P10492" t="s">
        <v>26942</v>
      </c>
      <c r="Q10492">
        <v>33</v>
      </c>
      <c r="R10492" t="s">
        <v>26918</v>
      </c>
      <c r="S10492" t="s">
        <v>15483</v>
      </c>
      <c r="T10492" t="s">
        <v>3170</v>
      </c>
    </row>
    <row r="10493" spans="1:20" x14ac:dyDescent="0.3">
      <c r="A10493" t="s">
        <v>15275</v>
      </c>
      <c r="B10493">
        <v>82120</v>
      </c>
      <c r="C10493" t="s">
        <v>4634</v>
      </c>
      <c r="D10493" t="s">
        <v>16239</v>
      </c>
      <c r="E10493" t="s">
        <v>20393</v>
      </c>
      <c r="F10493" t="s">
        <v>30610</v>
      </c>
      <c r="G10493" t="s">
        <v>13</v>
      </c>
      <c r="H10493" s="2">
        <v>35832</v>
      </c>
      <c r="I10493" s="1">
        <f t="shared" ca="1" si="163"/>
        <v>25</v>
      </c>
      <c r="J10493">
        <v>2</v>
      </c>
      <c r="K10493" s="1">
        <v>16</v>
      </c>
      <c r="L10493">
        <v>2021</v>
      </c>
      <c r="M10493" t="s">
        <v>26896</v>
      </c>
      <c r="N10493" t="s">
        <v>26954</v>
      </c>
      <c r="O10493" t="s">
        <v>26954</v>
      </c>
      <c r="P10493" t="s">
        <v>26901</v>
      </c>
      <c r="Q10493">
        <v>33</v>
      </c>
      <c r="R10493" t="s">
        <v>26918</v>
      </c>
      <c r="S10493" t="s">
        <v>15483</v>
      </c>
      <c r="T10493" t="s">
        <v>3170</v>
      </c>
    </row>
    <row r="10494" spans="1:20" x14ac:dyDescent="0.3">
      <c r="A10494" t="s">
        <v>6461</v>
      </c>
      <c r="B10494">
        <v>52862</v>
      </c>
      <c r="C10494" t="s">
        <v>4634</v>
      </c>
      <c r="D10494" t="s">
        <v>16239</v>
      </c>
      <c r="E10494" t="s">
        <v>25732</v>
      </c>
      <c r="F10494" t="s">
        <v>30615</v>
      </c>
      <c r="G10494" t="s">
        <v>13</v>
      </c>
      <c r="H10494" s="2">
        <v>37023</v>
      </c>
      <c r="I10494" s="1">
        <f t="shared" ca="1" si="163"/>
        <v>22</v>
      </c>
      <c r="J10494">
        <v>10</v>
      </c>
      <c r="K10494">
        <v>13</v>
      </c>
      <c r="L10494">
        <v>2017</v>
      </c>
      <c r="M10494" t="s">
        <v>26896</v>
      </c>
      <c r="N10494" t="s">
        <v>26954</v>
      </c>
      <c r="O10494" t="s">
        <v>26954</v>
      </c>
      <c r="P10494" t="s">
        <v>26942</v>
      </c>
      <c r="Q10494">
        <v>33</v>
      </c>
      <c r="R10494" t="s">
        <v>26918</v>
      </c>
      <c r="S10494" t="s">
        <v>15483</v>
      </c>
      <c r="T10494" t="s">
        <v>3170</v>
      </c>
    </row>
    <row r="10495" spans="1:20" x14ac:dyDescent="0.3">
      <c r="A10495" t="s">
        <v>15155</v>
      </c>
      <c r="B10495">
        <v>41296</v>
      </c>
      <c r="C10495" t="s">
        <v>16907</v>
      </c>
      <c r="D10495" t="s">
        <v>8427</v>
      </c>
      <c r="E10495" t="s">
        <v>25061</v>
      </c>
      <c r="F10495" t="s">
        <v>30610</v>
      </c>
      <c r="G10495" t="s">
        <v>13</v>
      </c>
      <c r="H10495" s="2">
        <v>35834</v>
      </c>
      <c r="I10495" s="1">
        <f t="shared" ca="1" si="163"/>
        <v>25</v>
      </c>
      <c r="J10495">
        <v>2</v>
      </c>
      <c r="K10495">
        <v>13</v>
      </c>
      <c r="L10495">
        <v>2021</v>
      </c>
      <c r="M10495" t="s">
        <v>26896</v>
      </c>
      <c r="N10495" t="s">
        <v>26954</v>
      </c>
      <c r="O10495" t="s">
        <v>27083</v>
      </c>
      <c r="P10495" t="s">
        <v>26942</v>
      </c>
      <c r="Q10495">
        <v>33</v>
      </c>
      <c r="R10495" t="s">
        <v>26918</v>
      </c>
      <c r="S10495" t="s">
        <v>15483</v>
      </c>
      <c r="T10495" t="s">
        <v>3170</v>
      </c>
    </row>
    <row r="10496" spans="1:20" x14ac:dyDescent="0.3">
      <c r="A10496" t="s">
        <v>15091</v>
      </c>
      <c r="B10496">
        <v>68808</v>
      </c>
      <c r="C10496" t="s">
        <v>16907</v>
      </c>
      <c r="D10496" t="s">
        <v>8427</v>
      </c>
      <c r="E10496" t="s">
        <v>26661</v>
      </c>
      <c r="F10496" t="s">
        <v>30616</v>
      </c>
      <c r="G10496" t="s">
        <v>13</v>
      </c>
      <c r="H10496" s="2">
        <v>37847</v>
      </c>
      <c r="I10496" s="1">
        <f t="shared" ca="1" si="163"/>
        <v>20</v>
      </c>
      <c r="J10496">
        <v>1</v>
      </c>
      <c r="K10496">
        <v>15</v>
      </c>
      <c r="L10496">
        <v>2022</v>
      </c>
      <c r="M10496" t="s">
        <v>26896</v>
      </c>
      <c r="N10496" t="s">
        <v>26954</v>
      </c>
      <c r="O10496" t="s">
        <v>27083</v>
      </c>
      <c r="P10496" t="s">
        <v>26942</v>
      </c>
      <c r="Q10496">
        <v>33</v>
      </c>
      <c r="R10496" t="s">
        <v>26918</v>
      </c>
      <c r="S10496" t="s">
        <v>15483</v>
      </c>
      <c r="T10496" t="s">
        <v>3170</v>
      </c>
    </row>
    <row r="10497" spans="1:20" x14ac:dyDescent="0.3">
      <c r="A10497" t="s">
        <v>18792</v>
      </c>
      <c r="B10497">
        <v>72749</v>
      </c>
      <c r="C10497" t="s">
        <v>14218</v>
      </c>
      <c r="D10497" t="s">
        <v>5940</v>
      </c>
      <c r="E10497" t="s">
        <v>3276</v>
      </c>
      <c r="F10497" t="s">
        <v>30617</v>
      </c>
      <c r="G10497" t="s">
        <v>13</v>
      </c>
      <c r="H10497" s="2">
        <v>37015</v>
      </c>
      <c r="I10497" s="1">
        <f t="shared" ca="1" si="163"/>
        <v>22</v>
      </c>
      <c r="J10497">
        <v>6</v>
      </c>
      <c r="K10497">
        <v>14</v>
      </c>
      <c r="L10497">
        <v>2019</v>
      </c>
      <c r="M10497" t="s">
        <v>26896</v>
      </c>
      <c r="N10497" t="s">
        <v>26954</v>
      </c>
      <c r="O10497" t="s">
        <v>26954</v>
      </c>
      <c r="P10497" t="s">
        <v>26942</v>
      </c>
      <c r="Q10497">
        <v>33</v>
      </c>
      <c r="R10497" t="s">
        <v>26918</v>
      </c>
      <c r="S10497" t="s">
        <v>15483</v>
      </c>
      <c r="T10497" t="s">
        <v>3170</v>
      </c>
    </row>
    <row r="10498" spans="1:20" x14ac:dyDescent="0.3">
      <c r="A10498" t="s">
        <v>979</v>
      </c>
      <c r="B10498">
        <v>75901</v>
      </c>
      <c r="C10498" t="s">
        <v>993</v>
      </c>
      <c r="D10498" t="s">
        <v>4125</v>
      </c>
      <c r="E10498" t="s">
        <v>10037</v>
      </c>
      <c r="F10498" t="s">
        <v>30599</v>
      </c>
      <c r="G10498" t="s">
        <v>13</v>
      </c>
      <c r="H10498" s="2">
        <v>37416</v>
      </c>
      <c r="I10498" s="1">
        <f t="shared" ref="I10498:I10561" ca="1" si="164">DATEDIF(H10498,TODAY(),"Y")</f>
        <v>21</v>
      </c>
      <c r="J10498">
        <v>2</v>
      </c>
      <c r="K10498">
        <v>15</v>
      </c>
      <c r="L10498">
        <v>2021</v>
      </c>
      <c r="M10498" t="s">
        <v>26896</v>
      </c>
      <c r="N10498" t="s">
        <v>26954</v>
      </c>
      <c r="O10498" t="s">
        <v>27078</v>
      </c>
      <c r="P10498" t="s">
        <v>26901</v>
      </c>
      <c r="Q10498">
        <v>33</v>
      </c>
      <c r="R10498" t="s">
        <v>26918</v>
      </c>
      <c r="S10498" t="s">
        <v>15483</v>
      </c>
      <c r="T10498" t="s">
        <v>3170</v>
      </c>
    </row>
    <row r="10499" spans="1:20" x14ac:dyDescent="0.3">
      <c r="A10499" t="s">
        <v>25578</v>
      </c>
      <c r="B10499">
        <v>87892</v>
      </c>
      <c r="C10499" t="s">
        <v>993</v>
      </c>
      <c r="D10499" t="s">
        <v>1936</v>
      </c>
      <c r="E10499" t="s">
        <v>9189</v>
      </c>
      <c r="F10499" t="s">
        <v>30618</v>
      </c>
      <c r="G10499" t="s">
        <v>13</v>
      </c>
      <c r="H10499" s="2">
        <v>37269</v>
      </c>
      <c r="I10499" s="1">
        <f t="shared" ca="1" si="164"/>
        <v>21</v>
      </c>
      <c r="J10499">
        <v>10</v>
      </c>
      <c r="K10499">
        <v>17</v>
      </c>
      <c r="L10499">
        <v>2017</v>
      </c>
      <c r="M10499" t="s">
        <v>26896</v>
      </c>
      <c r="N10499" t="s">
        <v>26954</v>
      </c>
      <c r="O10499" t="s">
        <v>26954</v>
      </c>
      <c r="P10499" t="s">
        <v>26942</v>
      </c>
      <c r="Q10499">
        <v>33</v>
      </c>
      <c r="R10499" t="s">
        <v>26918</v>
      </c>
      <c r="S10499" t="s">
        <v>15483</v>
      </c>
      <c r="T10499" t="s">
        <v>3170</v>
      </c>
    </row>
    <row r="10500" spans="1:20" x14ac:dyDescent="0.3">
      <c r="A10500" t="s">
        <v>24586</v>
      </c>
      <c r="B10500">
        <v>43912</v>
      </c>
      <c r="C10500" t="s">
        <v>993</v>
      </c>
      <c r="D10500" t="s">
        <v>1936</v>
      </c>
      <c r="E10500" t="s">
        <v>1212</v>
      </c>
      <c r="F10500" t="s">
        <v>30595</v>
      </c>
      <c r="G10500" t="s">
        <v>13</v>
      </c>
      <c r="H10500" s="2">
        <v>36548</v>
      </c>
      <c r="I10500" s="1">
        <f t="shared" ca="1" si="164"/>
        <v>23</v>
      </c>
      <c r="J10500">
        <v>6</v>
      </c>
      <c r="K10500">
        <v>15</v>
      </c>
      <c r="L10500">
        <v>2019</v>
      </c>
      <c r="M10500" t="s">
        <v>26896</v>
      </c>
      <c r="N10500" t="s">
        <v>26954</v>
      </c>
      <c r="O10500" t="s">
        <v>26954</v>
      </c>
      <c r="P10500" t="s">
        <v>26901</v>
      </c>
      <c r="Q10500">
        <v>33</v>
      </c>
      <c r="R10500" t="s">
        <v>26918</v>
      </c>
      <c r="S10500" t="s">
        <v>15483</v>
      </c>
      <c r="T10500" t="s">
        <v>3170</v>
      </c>
    </row>
    <row r="10501" spans="1:20" x14ac:dyDescent="0.3">
      <c r="A10501" t="s">
        <v>18744</v>
      </c>
      <c r="B10501">
        <v>57593</v>
      </c>
      <c r="C10501" t="s">
        <v>993</v>
      </c>
      <c r="D10501" t="s">
        <v>1936</v>
      </c>
      <c r="E10501" t="s">
        <v>22684</v>
      </c>
      <c r="F10501" t="s">
        <v>30617</v>
      </c>
      <c r="G10501" t="s">
        <v>13</v>
      </c>
      <c r="H10501" s="2">
        <v>37539</v>
      </c>
      <c r="I10501" s="1">
        <f t="shared" ca="1" si="164"/>
        <v>20</v>
      </c>
      <c r="J10501">
        <v>4</v>
      </c>
      <c r="K10501">
        <v>12</v>
      </c>
      <c r="L10501">
        <v>2020</v>
      </c>
      <c r="M10501" t="s">
        <v>26896</v>
      </c>
      <c r="N10501" t="s">
        <v>26954</v>
      </c>
      <c r="O10501" t="s">
        <v>26954</v>
      </c>
      <c r="P10501" t="s">
        <v>26942</v>
      </c>
      <c r="Q10501">
        <v>33</v>
      </c>
      <c r="R10501" t="s">
        <v>26918</v>
      </c>
      <c r="S10501" t="s">
        <v>15483</v>
      </c>
      <c r="T10501" t="s">
        <v>3170</v>
      </c>
    </row>
    <row r="10502" spans="1:20" x14ac:dyDescent="0.3">
      <c r="A10502" t="s">
        <v>9869</v>
      </c>
      <c r="B10502">
        <v>78714</v>
      </c>
      <c r="C10502" t="s">
        <v>993</v>
      </c>
      <c r="D10502" t="s">
        <v>1936</v>
      </c>
      <c r="E10502" t="s">
        <v>5624</v>
      </c>
      <c r="F10502" t="s">
        <v>30591</v>
      </c>
      <c r="G10502" t="s">
        <v>13</v>
      </c>
      <c r="H10502" s="2">
        <v>36739</v>
      </c>
      <c r="I10502" s="1">
        <f t="shared" ca="1" si="164"/>
        <v>23</v>
      </c>
      <c r="J10502">
        <v>8</v>
      </c>
      <c r="K10502">
        <v>17</v>
      </c>
      <c r="L10502">
        <v>2018</v>
      </c>
      <c r="M10502" t="s">
        <v>26896</v>
      </c>
      <c r="N10502" t="s">
        <v>26954</v>
      </c>
      <c r="O10502" t="s">
        <v>27078</v>
      </c>
      <c r="P10502" t="s">
        <v>26942</v>
      </c>
      <c r="Q10502">
        <v>33</v>
      </c>
      <c r="R10502" t="s">
        <v>26918</v>
      </c>
      <c r="S10502" t="s">
        <v>15483</v>
      </c>
      <c r="T10502" t="s">
        <v>3170</v>
      </c>
    </row>
    <row r="10503" spans="1:20" x14ac:dyDescent="0.3">
      <c r="A10503" t="s">
        <v>13061</v>
      </c>
      <c r="B10503">
        <v>82787</v>
      </c>
      <c r="C10503" t="s">
        <v>23218</v>
      </c>
      <c r="D10503" t="s">
        <v>1936</v>
      </c>
      <c r="E10503" t="s">
        <v>17121</v>
      </c>
      <c r="F10503" t="s">
        <v>30596</v>
      </c>
      <c r="G10503" t="s">
        <v>13</v>
      </c>
      <c r="H10503" s="2">
        <v>36057</v>
      </c>
      <c r="I10503" s="1">
        <f t="shared" ca="1" si="164"/>
        <v>25</v>
      </c>
      <c r="J10503">
        <v>6</v>
      </c>
      <c r="K10503">
        <v>14</v>
      </c>
      <c r="L10503">
        <v>2019</v>
      </c>
      <c r="M10503" t="s">
        <v>26896</v>
      </c>
      <c r="N10503" t="s">
        <v>26954</v>
      </c>
      <c r="O10503" t="s">
        <v>27083</v>
      </c>
      <c r="P10503" t="s">
        <v>26942</v>
      </c>
      <c r="Q10503">
        <v>33</v>
      </c>
      <c r="R10503" t="s">
        <v>26918</v>
      </c>
      <c r="S10503" t="s">
        <v>15483</v>
      </c>
      <c r="T10503" t="s">
        <v>3170</v>
      </c>
    </row>
    <row r="10504" spans="1:20" x14ac:dyDescent="0.3">
      <c r="A10504" t="s">
        <v>15381</v>
      </c>
      <c r="B10504">
        <v>67199</v>
      </c>
      <c r="C10504" t="s">
        <v>5165</v>
      </c>
      <c r="D10504" t="s">
        <v>1936</v>
      </c>
      <c r="E10504" t="s">
        <v>16205</v>
      </c>
      <c r="F10504" t="s">
        <v>30619</v>
      </c>
      <c r="G10504" t="s">
        <v>13</v>
      </c>
      <c r="H10504" s="2">
        <v>37671</v>
      </c>
      <c r="I10504" s="1">
        <f t="shared" ca="1" si="164"/>
        <v>20</v>
      </c>
      <c r="J10504">
        <v>6</v>
      </c>
      <c r="K10504">
        <v>13</v>
      </c>
      <c r="L10504">
        <v>2019</v>
      </c>
      <c r="M10504" t="s">
        <v>26896</v>
      </c>
      <c r="N10504" t="s">
        <v>26954</v>
      </c>
      <c r="O10504" t="s">
        <v>26954</v>
      </c>
      <c r="P10504" t="s">
        <v>26942</v>
      </c>
      <c r="Q10504">
        <v>33</v>
      </c>
      <c r="R10504" t="s">
        <v>26918</v>
      </c>
      <c r="S10504" t="s">
        <v>15483</v>
      </c>
      <c r="T10504" t="s">
        <v>3170</v>
      </c>
    </row>
    <row r="10505" spans="1:20" x14ac:dyDescent="0.3">
      <c r="A10505" t="s">
        <v>25474</v>
      </c>
      <c r="B10505">
        <v>44690</v>
      </c>
      <c r="C10505" t="s">
        <v>15284</v>
      </c>
      <c r="D10505" t="s">
        <v>1936</v>
      </c>
      <c r="E10505" t="s">
        <v>24288</v>
      </c>
      <c r="F10505" t="s">
        <v>30620</v>
      </c>
      <c r="G10505" t="s">
        <v>13</v>
      </c>
      <c r="H10505" s="2">
        <v>38341</v>
      </c>
      <c r="I10505" s="1">
        <f t="shared" ca="1" si="164"/>
        <v>18</v>
      </c>
      <c r="J10505">
        <v>2</v>
      </c>
      <c r="K10505">
        <v>16</v>
      </c>
      <c r="L10505">
        <v>2021</v>
      </c>
      <c r="M10505" t="s">
        <v>26896</v>
      </c>
      <c r="N10505" t="s">
        <v>26954</v>
      </c>
      <c r="O10505" t="s">
        <v>27078</v>
      </c>
      <c r="P10505" t="s">
        <v>26942</v>
      </c>
      <c r="Q10505">
        <v>33</v>
      </c>
      <c r="R10505" t="s">
        <v>26918</v>
      </c>
      <c r="S10505" t="s">
        <v>15483</v>
      </c>
      <c r="T10505" t="s">
        <v>3170</v>
      </c>
    </row>
    <row r="10506" spans="1:20" x14ac:dyDescent="0.3">
      <c r="A10506" t="s">
        <v>13251</v>
      </c>
      <c r="B10506">
        <v>81454</v>
      </c>
      <c r="C10506" t="s">
        <v>15284</v>
      </c>
      <c r="D10506" t="s">
        <v>1936</v>
      </c>
      <c r="E10506" t="s">
        <v>1345</v>
      </c>
      <c r="F10506" t="s">
        <v>30621</v>
      </c>
      <c r="G10506" t="s">
        <v>13</v>
      </c>
      <c r="H10506" s="2">
        <v>37262</v>
      </c>
      <c r="I10506" s="1">
        <f t="shared" ca="1" si="164"/>
        <v>21</v>
      </c>
      <c r="J10506">
        <v>10</v>
      </c>
      <c r="K10506">
        <v>17</v>
      </c>
      <c r="L10506">
        <v>2017</v>
      </c>
      <c r="M10506" t="s">
        <v>26896</v>
      </c>
      <c r="N10506" t="s">
        <v>26954</v>
      </c>
      <c r="O10506" t="s">
        <v>26954</v>
      </c>
      <c r="P10506" t="s">
        <v>26942</v>
      </c>
      <c r="Q10506">
        <v>33</v>
      </c>
      <c r="R10506" t="s">
        <v>26918</v>
      </c>
      <c r="S10506" t="s">
        <v>15483</v>
      </c>
      <c r="T10506" t="s">
        <v>3170</v>
      </c>
    </row>
    <row r="10507" spans="1:20" x14ac:dyDescent="0.3">
      <c r="A10507" t="s">
        <v>995</v>
      </c>
      <c r="B10507">
        <v>42754</v>
      </c>
      <c r="C10507" t="s">
        <v>999</v>
      </c>
      <c r="D10507" t="s">
        <v>1936</v>
      </c>
      <c r="E10507" t="s">
        <v>20114</v>
      </c>
      <c r="F10507" t="s">
        <v>30599</v>
      </c>
      <c r="G10507" t="s">
        <v>13</v>
      </c>
      <c r="H10507" s="2">
        <v>37464</v>
      </c>
      <c r="I10507" s="1">
        <f t="shared" ca="1" si="164"/>
        <v>21</v>
      </c>
      <c r="J10507">
        <v>10</v>
      </c>
      <c r="K10507">
        <v>15</v>
      </c>
      <c r="L10507">
        <v>2017</v>
      </c>
      <c r="M10507" t="s">
        <v>26896</v>
      </c>
      <c r="N10507" t="s">
        <v>26954</v>
      </c>
      <c r="O10507" t="s">
        <v>26954</v>
      </c>
      <c r="P10507" t="s">
        <v>26901</v>
      </c>
      <c r="Q10507">
        <v>33</v>
      </c>
      <c r="R10507" t="s">
        <v>26918</v>
      </c>
      <c r="S10507" t="s">
        <v>15483</v>
      </c>
      <c r="T10507" t="s">
        <v>3170</v>
      </c>
    </row>
    <row r="10508" spans="1:20" x14ac:dyDescent="0.3">
      <c r="A10508" t="s">
        <v>13176</v>
      </c>
      <c r="B10508">
        <v>83433</v>
      </c>
      <c r="C10508" t="s">
        <v>999</v>
      </c>
      <c r="D10508" t="s">
        <v>1936</v>
      </c>
      <c r="E10508" t="s">
        <v>8838</v>
      </c>
      <c r="F10508" t="s">
        <v>30621</v>
      </c>
      <c r="G10508" t="s">
        <v>13</v>
      </c>
      <c r="H10508" s="2">
        <v>37036</v>
      </c>
      <c r="I10508" s="1">
        <f t="shared" ca="1" si="164"/>
        <v>22</v>
      </c>
      <c r="J10508">
        <v>1</v>
      </c>
      <c r="K10508">
        <v>17</v>
      </c>
      <c r="L10508">
        <v>2022</v>
      </c>
      <c r="M10508" t="s">
        <v>26896</v>
      </c>
      <c r="N10508" t="s">
        <v>26954</v>
      </c>
      <c r="O10508" t="s">
        <v>27078</v>
      </c>
      <c r="P10508" t="s">
        <v>26901</v>
      </c>
      <c r="Q10508">
        <v>33</v>
      </c>
      <c r="R10508" t="s">
        <v>26918</v>
      </c>
      <c r="S10508" t="s">
        <v>15483</v>
      </c>
      <c r="T10508" t="s">
        <v>3170</v>
      </c>
    </row>
    <row r="10509" spans="1:20" x14ac:dyDescent="0.3">
      <c r="A10509" t="s">
        <v>24279</v>
      </c>
      <c r="B10509">
        <v>43815</v>
      </c>
      <c r="C10509" t="s">
        <v>5913</v>
      </c>
      <c r="D10509" t="s">
        <v>1936</v>
      </c>
      <c r="E10509" t="s">
        <v>9399</v>
      </c>
      <c r="F10509" t="s">
        <v>30611</v>
      </c>
      <c r="G10509" t="s">
        <v>13</v>
      </c>
      <c r="H10509" s="2">
        <v>35893</v>
      </c>
      <c r="I10509" s="1">
        <f t="shared" ca="1" si="164"/>
        <v>25</v>
      </c>
      <c r="J10509">
        <v>4</v>
      </c>
      <c r="K10509">
        <v>13</v>
      </c>
      <c r="L10509">
        <v>2020</v>
      </c>
      <c r="M10509" t="s">
        <v>26896</v>
      </c>
      <c r="N10509" t="s">
        <v>26954</v>
      </c>
      <c r="O10509" t="s">
        <v>27078</v>
      </c>
      <c r="P10509" t="s">
        <v>26942</v>
      </c>
      <c r="Q10509">
        <v>33</v>
      </c>
      <c r="R10509" t="s">
        <v>26918</v>
      </c>
      <c r="S10509" t="s">
        <v>15483</v>
      </c>
      <c r="T10509" t="s">
        <v>3170</v>
      </c>
    </row>
    <row r="10510" spans="1:20" x14ac:dyDescent="0.3">
      <c r="A10510" t="s">
        <v>1537</v>
      </c>
      <c r="B10510">
        <v>81093</v>
      </c>
      <c r="C10510" t="s">
        <v>5913</v>
      </c>
      <c r="D10510" t="s">
        <v>1936</v>
      </c>
      <c r="E10510" t="s">
        <v>20928</v>
      </c>
      <c r="F10510" t="s">
        <v>30601</v>
      </c>
      <c r="G10510" t="s">
        <v>13</v>
      </c>
      <c r="H10510" s="2">
        <v>37479</v>
      </c>
      <c r="I10510" s="1">
        <f t="shared" ca="1" si="164"/>
        <v>21</v>
      </c>
      <c r="J10510">
        <v>4</v>
      </c>
      <c r="K10510">
        <v>16</v>
      </c>
      <c r="L10510">
        <v>2020</v>
      </c>
      <c r="M10510" t="s">
        <v>26896</v>
      </c>
      <c r="N10510" t="s">
        <v>26954</v>
      </c>
      <c r="O10510" t="s">
        <v>27078</v>
      </c>
      <c r="P10510" t="s">
        <v>26901</v>
      </c>
      <c r="Q10510">
        <v>33</v>
      </c>
      <c r="R10510" t="s">
        <v>26918</v>
      </c>
      <c r="S10510" t="s">
        <v>15483</v>
      </c>
      <c r="T10510" t="s">
        <v>3170</v>
      </c>
    </row>
    <row r="10511" spans="1:20" x14ac:dyDescent="0.3">
      <c r="A10511" t="s">
        <v>184</v>
      </c>
      <c r="B10511">
        <v>48620</v>
      </c>
      <c r="C10511" t="s">
        <v>5913</v>
      </c>
      <c r="D10511" t="s">
        <v>1936</v>
      </c>
      <c r="E10511" t="s">
        <v>4975</v>
      </c>
      <c r="F10511" t="s">
        <v>30612</v>
      </c>
      <c r="G10511" t="s">
        <v>13</v>
      </c>
      <c r="H10511" s="2">
        <v>38114</v>
      </c>
      <c r="I10511" s="1">
        <f t="shared" ca="1" si="164"/>
        <v>19</v>
      </c>
      <c r="J10511">
        <v>6</v>
      </c>
      <c r="K10511">
        <v>16</v>
      </c>
      <c r="L10511">
        <v>2019</v>
      </c>
      <c r="M10511" t="s">
        <v>26896</v>
      </c>
      <c r="N10511" t="s">
        <v>26954</v>
      </c>
      <c r="O10511" t="s">
        <v>26954</v>
      </c>
      <c r="P10511" t="s">
        <v>26942</v>
      </c>
      <c r="Q10511">
        <v>33</v>
      </c>
      <c r="R10511" t="s">
        <v>26918</v>
      </c>
      <c r="S10511" t="s">
        <v>15483</v>
      </c>
      <c r="T10511" t="s">
        <v>3170</v>
      </c>
    </row>
    <row r="10512" spans="1:20" x14ac:dyDescent="0.3">
      <c r="A10512" t="s">
        <v>24281</v>
      </c>
      <c r="B10512">
        <v>75820</v>
      </c>
      <c r="C10512" t="s">
        <v>5913</v>
      </c>
      <c r="D10512" t="s">
        <v>1936</v>
      </c>
      <c r="E10512" t="s">
        <v>25251</v>
      </c>
      <c r="F10512" t="s">
        <v>30595</v>
      </c>
      <c r="G10512" t="s">
        <v>13</v>
      </c>
      <c r="H10512" s="2">
        <v>38059</v>
      </c>
      <c r="I10512" s="1">
        <f t="shared" ca="1" si="164"/>
        <v>19</v>
      </c>
      <c r="J10512">
        <v>4</v>
      </c>
      <c r="K10512">
        <v>12</v>
      </c>
      <c r="L10512">
        <v>2020</v>
      </c>
      <c r="M10512" t="s">
        <v>26896</v>
      </c>
      <c r="N10512" t="s">
        <v>26954</v>
      </c>
      <c r="O10512" t="s">
        <v>27083</v>
      </c>
      <c r="P10512" t="s">
        <v>26942</v>
      </c>
      <c r="Q10512">
        <v>33</v>
      </c>
      <c r="R10512" t="s">
        <v>26918</v>
      </c>
      <c r="S10512" t="s">
        <v>15483</v>
      </c>
      <c r="T10512" t="s">
        <v>3170</v>
      </c>
    </row>
    <row r="10513" spans="1:20" x14ac:dyDescent="0.3">
      <c r="A10513" t="s">
        <v>23670</v>
      </c>
      <c r="B10513">
        <v>71560</v>
      </c>
      <c r="C10513" t="s">
        <v>5913</v>
      </c>
      <c r="D10513" t="s">
        <v>1936</v>
      </c>
      <c r="E10513" t="s">
        <v>4293</v>
      </c>
      <c r="F10513" t="s">
        <v>30595</v>
      </c>
      <c r="G10513" t="s">
        <v>13</v>
      </c>
      <c r="H10513" s="2">
        <v>36850</v>
      </c>
      <c r="I10513" s="1">
        <f t="shared" ca="1" si="164"/>
        <v>22</v>
      </c>
      <c r="J10513">
        <v>10</v>
      </c>
      <c r="K10513" s="1">
        <v>16</v>
      </c>
      <c r="L10513">
        <v>2017</v>
      </c>
      <c r="M10513" t="s">
        <v>26896</v>
      </c>
      <c r="N10513" t="s">
        <v>26954</v>
      </c>
      <c r="O10513" t="s">
        <v>26954</v>
      </c>
      <c r="P10513" t="s">
        <v>26942</v>
      </c>
      <c r="Q10513">
        <v>33</v>
      </c>
      <c r="R10513" t="s">
        <v>26918</v>
      </c>
      <c r="S10513" t="s">
        <v>15483</v>
      </c>
      <c r="T10513" t="s">
        <v>3170</v>
      </c>
    </row>
    <row r="10514" spans="1:20" x14ac:dyDescent="0.3">
      <c r="A10514" t="s">
        <v>23696</v>
      </c>
      <c r="B10514">
        <v>66753</v>
      </c>
      <c r="C10514" t="s">
        <v>5913</v>
      </c>
      <c r="D10514" t="s">
        <v>1936</v>
      </c>
      <c r="E10514" t="s">
        <v>10040</v>
      </c>
      <c r="F10514" t="s">
        <v>28578</v>
      </c>
      <c r="G10514" t="s">
        <v>13</v>
      </c>
      <c r="H10514" s="2">
        <v>37074</v>
      </c>
      <c r="I10514" s="1">
        <f t="shared" ca="1" si="164"/>
        <v>22</v>
      </c>
      <c r="J10514">
        <v>10</v>
      </c>
      <c r="K10514">
        <v>13</v>
      </c>
      <c r="L10514">
        <v>2017</v>
      </c>
      <c r="M10514" t="s">
        <v>26896</v>
      </c>
      <c r="N10514" t="s">
        <v>26954</v>
      </c>
      <c r="O10514" t="s">
        <v>27083</v>
      </c>
      <c r="P10514" t="s">
        <v>26901</v>
      </c>
      <c r="Q10514">
        <v>33</v>
      </c>
      <c r="R10514" t="s">
        <v>26918</v>
      </c>
      <c r="S10514" t="s">
        <v>15483</v>
      </c>
      <c r="T10514" t="s">
        <v>3170</v>
      </c>
    </row>
    <row r="10515" spans="1:20" x14ac:dyDescent="0.3">
      <c r="A10515" t="s">
        <v>19883</v>
      </c>
      <c r="B10515">
        <v>67682</v>
      </c>
      <c r="C10515" t="s">
        <v>5913</v>
      </c>
      <c r="D10515" t="s">
        <v>1936</v>
      </c>
      <c r="E10515" t="s">
        <v>4785</v>
      </c>
      <c r="F10515" t="s">
        <v>30622</v>
      </c>
      <c r="G10515" t="s">
        <v>13</v>
      </c>
      <c r="H10515" s="2">
        <v>37744</v>
      </c>
      <c r="I10515" s="1">
        <f t="shared" ca="1" si="164"/>
        <v>20</v>
      </c>
      <c r="J10515">
        <v>3</v>
      </c>
      <c r="K10515">
        <v>13</v>
      </c>
      <c r="L10515">
        <v>2021</v>
      </c>
      <c r="M10515" t="s">
        <v>26896</v>
      </c>
      <c r="N10515" t="s">
        <v>26954</v>
      </c>
      <c r="O10515" t="s">
        <v>27078</v>
      </c>
      <c r="P10515" t="s">
        <v>26942</v>
      </c>
      <c r="Q10515">
        <v>33</v>
      </c>
      <c r="R10515" t="s">
        <v>26918</v>
      </c>
      <c r="S10515" t="s">
        <v>15483</v>
      </c>
      <c r="T10515" t="s">
        <v>3170</v>
      </c>
    </row>
    <row r="10516" spans="1:20" x14ac:dyDescent="0.3">
      <c r="A10516" t="s">
        <v>25999</v>
      </c>
      <c r="B10516">
        <v>89192</v>
      </c>
      <c r="C10516" t="s">
        <v>5913</v>
      </c>
      <c r="D10516" t="s">
        <v>25878</v>
      </c>
      <c r="E10516" t="s">
        <v>4785</v>
      </c>
      <c r="F10516" t="s">
        <v>28912</v>
      </c>
      <c r="G10516" t="s">
        <v>13</v>
      </c>
      <c r="H10516" s="2">
        <v>35938</v>
      </c>
      <c r="I10516" s="1">
        <f t="shared" ca="1" si="164"/>
        <v>25</v>
      </c>
      <c r="J10516">
        <v>1</v>
      </c>
      <c r="K10516">
        <v>15</v>
      </c>
      <c r="L10516">
        <v>2022</v>
      </c>
      <c r="M10516" t="s">
        <v>26896</v>
      </c>
      <c r="N10516" t="s">
        <v>26954</v>
      </c>
      <c r="O10516" t="s">
        <v>26954</v>
      </c>
      <c r="P10516" t="s">
        <v>26942</v>
      </c>
      <c r="Q10516">
        <v>33</v>
      </c>
      <c r="R10516" t="s">
        <v>26918</v>
      </c>
      <c r="S10516" t="s">
        <v>15483</v>
      </c>
      <c r="T10516" t="s">
        <v>3170</v>
      </c>
    </row>
    <row r="10517" spans="1:20" x14ac:dyDescent="0.3">
      <c r="A10517" t="s">
        <v>21046</v>
      </c>
      <c r="B10517">
        <v>68975</v>
      </c>
      <c r="C10517" t="s">
        <v>5913</v>
      </c>
      <c r="D10517" t="s">
        <v>2498</v>
      </c>
      <c r="E10517" t="s">
        <v>4785</v>
      </c>
      <c r="F10517" t="s">
        <v>30623</v>
      </c>
      <c r="G10517" t="s">
        <v>13</v>
      </c>
      <c r="H10517" s="2">
        <v>37896</v>
      </c>
      <c r="I10517" s="1">
        <f t="shared" ca="1" si="164"/>
        <v>19</v>
      </c>
      <c r="J10517">
        <v>1</v>
      </c>
      <c r="K10517">
        <v>13</v>
      </c>
      <c r="L10517">
        <v>2021</v>
      </c>
      <c r="M10517" t="s">
        <v>26896</v>
      </c>
      <c r="N10517" t="s">
        <v>26954</v>
      </c>
      <c r="O10517" t="s">
        <v>26954</v>
      </c>
      <c r="P10517" t="s">
        <v>26942</v>
      </c>
      <c r="Q10517">
        <v>33</v>
      </c>
      <c r="R10517" t="s">
        <v>26918</v>
      </c>
      <c r="S10517" t="s">
        <v>15483</v>
      </c>
      <c r="T10517" t="s">
        <v>3170</v>
      </c>
    </row>
    <row r="10518" spans="1:20" x14ac:dyDescent="0.3">
      <c r="A10518" t="s">
        <v>4577</v>
      </c>
      <c r="B10518">
        <v>87076</v>
      </c>
      <c r="C10518" t="s">
        <v>11842</v>
      </c>
      <c r="D10518" t="s">
        <v>6182</v>
      </c>
      <c r="E10518" t="s">
        <v>4785</v>
      </c>
      <c r="F10518" t="s">
        <v>30624</v>
      </c>
      <c r="G10518" t="s">
        <v>13</v>
      </c>
      <c r="H10518" s="2">
        <v>35859</v>
      </c>
      <c r="I10518" s="1">
        <f t="shared" ca="1" si="164"/>
        <v>25</v>
      </c>
      <c r="J10518">
        <v>4</v>
      </c>
      <c r="K10518">
        <v>12</v>
      </c>
      <c r="L10518">
        <v>2020</v>
      </c>
      <c r="M10518" t="s">
        <v>26896</v>
      </c>
      <c r="N10518" t="s">
        <v>26954</v>
      </c>
      <c r="O10518" t="s">
        <v>27078</v>
      </c>
      <c r="P10518" t="s">
        <v>26901</v>
      </c>
      <c r="Q10518">
        <v>33</v>
      </c>
      <c r="R10518" t="s">
        <v>26918</v>
      </c>
      <c r="S10518" t="s">
        <v>15483</v>
      </c>
      <c r="T10518" t="s">
        <v>3170</v>
      </c>
    </row>
    <row r="10519" spans="1:20" x14ac:dyDescent="0.3">
      <c r="A10519" t="s">
        <v>19277</v>
      </c>
      <c r="B10519">
        <v>47954</v>
      </c>
      <c r="C10519" t="s">
        <v>7908</v>
      </c>
      <c r="D10519" t="s">
        <v>7892</v>
      </c>
      <c r="E10519" t="s">
        <v>6809</v>
      </c>
      <c r="F10519" t="s">
        <v>30613</v>
      </c>
      <c r="G10519" t="s">
        <v>13</v>
      </c>
      <c r="H10519" s="2">
        <v>35902</v>
      </c>
      <c r="I10519" s="1">
        <f t="shared" ca="1" si="164"/>
        <v>25</v>
      </c>
      <c r="J10519">
        <v>4</v>
      </c>
      <c r="K10519">
        <v>12</v>
      </c>
      <c r="L10519">
        <v>2020</v>
      </c>
      <c r="M10519" t="s">
        <v>26896</v>
      </c>
      <c r="N10519" t="s">
        <v>26954</v>
      </c>
      <c r="O10519" t="s">
        <v>27083</v>
      </c>
      <c r="P10519" t="s">
        <v>26901</v>
      </c>
      <c r="Q10519">
        <v>33</v>
      </c>
      <c r="R10519" t="s">
        <v>26918</v>
      </c>
      <c r="S10519" t="s">
        <v>15483</v>
      </c>
      <c r="T10519" t="s">
        <v>3170</v>
      </c>
    </row>
    <row r="10520" spans="1:20" x14ac:dyDescent="0.3">
      <c r="A10520" t="s">
        <v>8455</v>
      </c>
      <c r="B10520">
        <v>48177</v>
      </c>
      <c r="C10520" t="s">
        <v>9006</v>
      </c>
      <c r="D10520" t="s">
        <v>7892</v>
      </c>
      <c r="E10520" t="s">
        <v>6809</v>
      </c>
      <c r="F10520" t="s">
        <v>30625</v>
      </c>
      <c r="G10520" t="s">
        <v>13</v>
      </c>
      <c r="H10520" s="2">
        <v>37941</v>
      </c>
      <c r="I10520" s="1">
        <f t="shared" ca="1" si="164"/>
        <v>19</v>
      </c>
      <c r="J10520">
        <v>4</v>
      </c>
      <c r="K10520">
        <v>17</v>
      </c>
      <c r="L10520">
        <v>2020</v>
      </c>
      <c r="M10520" t="s">
        <v>26896</v>
      </c>
      <c r="N10520" t="s">
        <v>26954</v>
      </c>
      <c r="O10520" t="s">
        <v>27077</v>
      </c>
      <c r="P10520" t="s">
        <v>26942</v>
      </c>
      <c r="Q10520">
        <v>33</v>
      </c>
      <c r="R10520" t="s">
        <v>26918</v>
      </c>
      <c r="S10520" t="s">
        <v>15483</v>
      </c>
      <c r="T10520" t="s">
        <v>3170</v>
      </c>
    </row>
    <row r="10521" spans="1:20" x14ac:dyDescent="0.3">
      <c r="A10521" t="s">
        <v>906</v>
      </c>
      <c r="B10521">
        <v>78995</v>
      </c>
      <c r="C10521" t="s">
        <v>996</v>
      </c>
      <c r="D10521" t="s">
        <v>20779</v>
      </c>
      <c r="E10521" t="s">
        <v>4128</v>
      </c>
      <c r="F10521" t="s">
        <v>30599</v>
      </c>
      <c r="G10521" t="s">
        <v>13</v>
      </c>
      <c r="H10521" s="2">
        <v>37039</v>
      </c>
      <c r="I10521" s="1">
        <f t="shared" ca="1" si="164"/>
        <v>22</v>
      </c>
      <c r="J10521">
        <v>2</v>
      </c>
      <c r="K10521">
        <v>17</v>
      </c>
      <c r="L10521">
        <v>2021</v>
      </c>
      <c r="M10521" t="s">
        <v>26896</v>
      </c>
      <c r="N10521" t="s">
        <v>26954</v>
      </c>
      <c r="O10521" t="s">
        <v>26954</v>
      </c>
      <c r="P10521" t="s">
        <v>26942</v>
      </c>
      <c r="Q10521">
        <v>33</v>
      </c>
      <c r="R10521" t="s">
        <v>26918</v>
      </c>
      <c r="S10521" t="s">
        <v>15483</v>
      </c>
      <c r="T10521" t="s">
        <v>3170</v>
      </c>
    </row>
    <row r="10522" spans="1:20" x14ac:dyDescent="0.3">
      <c r="A10522" t="s">
        <v>7695</v>
      </c>
      <c r="B10522">
        <v>48240</v>
      </c>
      <c r="C10522" t="s">
        <v>996</v>
      </c>
      <c r="D10522" t="s">
        <v>20779</v>
      </c>
      <c r="E10522" t="s">
        <v>16156</v>
      </c>
      <c r="F10522" t="s">
        <v>28551</v>
      </c>
      <c r="G10522" t="s">
        <v>13</v>
      </c>
      <c r="H10522" s="2">
        <v>36017</v>
      </c>
      <c r="I10522" s="1">
        <f t="shared" ca="1" si="164"/>
        <v>25</v>
      </c>
      <c r="J10522">
        <v>2</v>
      </c>
      <c r="K10522">
        <v>12</v>
      </c>
      <c r="L10522">
        <v>2021</v>
      </c>
      <c r="M10522" t="s">
        <v>26896</v>
      </c>
      <c r="N10522" t="s">
        <v>26954</v>
      </c>
      <c r="O10522" t="s">
        <v>27083</v>
      </c>
      <c r="P10522" t="s">
        <v>26942</v>
      </c>
      <c r="Q10522">
        <v>33</v>
      </c>
      <c r="R10522" t="s">
        <v>26918</v>
      </c>
      <c r="S10522" t="s">
        <v>15483</v>
      </c>
      <c r="T10522" t="s">
        <v>3170</v>
      </c>
    </row>
    <row r="10523" spans="1:20" x14ac:dyDescent="0.3">
      <c r="A10523" t="s">
        <v>10041</v>
      </c>
      <c r="B10523">
        <v>83752</v>
      </c>
      <c r="C10523" t="s">
        <v>996</v>
      </c>
      <c r="D10523" t="s">
        <v>20779</v>
      </c>
      <c r="E10523" t="s">
        <v>5470</v>
      </c>
      <c r="F10523" t="s">
        <v>28552</v>
      </c>
      <c r="G10523" t="s">
        <v>13</v>
      </c>
      <c r="H10523" s="2">
        <v>35647</v>
      </c>
      <c r="I10523" s="1">
        <f t="shared" ca="1" si="164"/>
        <v>26</v>
      </c>
      <c r="J10523">
        <v>10</v>
      </c>
      <c r="K10523">
        <v>16</v>
      </c>
      <c r="L10523">
        <v>2017</v>
      </c>
      <c r="M10523" t="s">
        <v>26896</v>
      </c>
      <c r="N10523" t="s">
        <v>26954</v>
      </c>
      <c r="O10523" t="s">
        <v>26954</v>
      </c>
      <c r="P10523" t="s">
        <v>26942</v>
      </c>
      <c r="Q10523">
        <v>33</v>
      </c>
      <c r="R10523" t="s">
        <v>26918</v>
      </c>
      <c r="S10523" t="s">
        <v>15483</v>
      </c>
      <c r="T10523" t="s">
        <v>3170</v>
      </c>
    </row>
    <row r="10524" spans="1:20" x14ac:dyDescent="0.3">
      <c r="A10524" t="s">
        <v>3234</v>
      </c>
      <c r="B10524">
        <v>53832</v>
      </c>
      <c r="C10524" t="s">
        <v>996</v>
      </c>
      <c r="D10524" t="s">
        <v>16635</v>
      </c>
      <c r="E10524" t="s">
        <v>24646</v>
      </c>
      <c r="F10524" t="s">
        <v>30607</v>
      </c>
      <c r="G10524" t="s">
        <v>13</v>
      </c>
      <c r="H10524" s="2">
        <v>35892</v>
      </c>
      <c r="I10524" s="1">
        <f t="shared" ca="1" si="164"/>
        <v>25</v>
      </c>
      <c r="J10524">
        <v>4</v>
      </c>
      <c r="K10524">
        <v>14</v>
      </c>
      <c r="L10524">
        <v>2020</v>
      </c>
      <c r="M10524" t="s">
        <v>26896</v>
      </c>
      <c r="N10524" t="s">
        <v>26954</v>
      </c>
      <c r="O10524" t="s">
        <v>26954</v>
      </c>
      <c r="P10524" t="s">
        <v>26901</v>
      </c>
      <c r="Q10524">
        <v>33</v>
      </c>
      <c r="R10524" t="s">
        <v>26918</v>
      </c>
      <c r="S10524" t="s">
        <v>15483</v>
      </c>
      <c r="T10524" t="s">
        <v>3170</v>
      </c>
    </row>
    <row r="10525" spans="1:20" x14ac:dyDescent="0.3">
      <c r="A10525" t="s">
        <v>3655</v>
      </c>
      <c r="B10525">
        <v>79441</v>
      </c>
      <c r="C10525" t="s">
        <v>996</v>
      </c>
      <c r="D10525" t="s">
        <v>852</v>
      </c>
      <c r="E10525" t="s">
        <v>2938</v>
      </c>
      <c r="F10525" t="s">
        <v>30607</v>
      </c>
      <c r="G10525" t="s">
        <v>13</v>
      </c>
      <c r="H10525" s="2">
        <v>37862</v>
      </c>
      <c r="I10525" s="1">
        <f t="shared" ca="1" si="164"/>
        <v>20</v>
      </c>
      <c r="J10525">
        <v>6</v>
      </c>
      <c r="K10525">
        <v>12</v>
      </c>
      <c r="L10525">
        <v>2019</v>
      </c>
      <c r="M10525" t="s">
        <v>26896</v>
      </c>
      <c r="N10525" t="s">
        <v>26954</v>
      </c>
      <c r="O10525" t="s">
        <v>26954</v>
      </c>
      <c r="P10525" t="s">
        <v>26942</v>
      </c>
      <c r="Q10525">
        <v>33</v>
      </c>
      <c r="R10525" t="s">
        <v>26918</v>
      </c>
      <c r="S10525" t="s">
        <v>15483</v>
      </c>
      <c r="T10525" t="s">
        <v>3170</v>
      </c>
    </row>
    <row r="10526" spans="1:20" x14ac:dyDescent="0.3">
      <c r="A10526" t="s">
        <v>24946</v>
      </c>
      <c r="B10526">
        <v>86943</v>
      </c>
      <c r="C10526" t="s">
        <v>996</v>
      </c>
      <c r="D10526" t="s">
        <v>852</v>
      </c>
      <c r="E10526" t="s">
        <v>2938</v>
      </c>
      <c r="F10526" t="s">
        <v>30611</v>
      </c>
      <c r="G10526" t="s">
        <v>13</v>
      </c>
      <c r="H10526" s="2">
        <v>37041</v>
      </c>
      <c r="I10526" s="1">
        <f t="shared" ca="1" si="164"/>
        <v>22</v>
      </c>
      <c r="J10526">
        <v>2</v>
      </c>
      <c r="K10526">
        <v>11</v>
      </c>
      <c r="L10526">
        <v>2021</v>
      </c>
      <c r="M10526" t="s">
        <v>26896</v>
      </c>
      <c r="N10526" t="s">
        <v>26954</v>
      </c>
      <c r="O10526" t="s">
        <v>27083</v>
      </c>
      <c r="P10526" t="s">
        <v>26942</v>
      </c>
      <c r="Q10526">
        <v>33</v>
      </c>
      <c r="R10526" t="s">
        <v>26918</v>
      </c>
      <c r="S10526" t="s">
        <v>15483</v>
      </c>
      <c r="T10526" t="s">
        <v>3170</v>
      </c>
    </row>
    <row r="10527" spans="1:20" x14ac:dyDescent="0.3">
      <c r="A10527" t="s">
        <v>23552</v>
      </c>
      <c r="B10527">
        <v>89523</v>
      </c>
      <c r="C10527" t="s">
        <v>996</v>
      </c>
      <c r="D10527" t="s">
        <v>852</v>
      </c>
      <c r="E10527" t="s">
        <v>16865</v>
      </c>
      <c r="F10527" t="s">
        <v>30611</v>
      </c>
      <c r="G10527" t="s">
        <v>13</v>
      </c>
      <c r="H10527" s="2">
        <v>35975</v>
      </c>
      <c r="I10527" s="1">
        <f t="shared" ca="1" si="164"/>
        <v>25</v>
      </c>
      <c r="J10527">
        <v>4</v>
      </c>
      <c r="K10527">
        <v>15</v>
      </c>
      <c r="L10527">
        <v>2020</v>
      </c>
      <c r="M10527" t="s">
        <v>26896</v>
      </c>
      <c r="N10527" t="s">
        <v>26954</v>
      </c>
      <c r="O10527" t="s">
        <v>27078</v>
      </c>
      <c r="P10527" t="s">
        <v>26942</v>
      </c>
      <c r="Q10527">
        <v>33</v>
      </c>
      <c r="R10527" t="s">
        <v>26918</v>
      </c>
      <c r="S10527" t="s">
        <v>15483</v>
      </c>
      <c r="T10527" t="s">
        <v>3170</v>
      </c>
    </row>
    <row r="10528" spans="1:20" x14ac:dyDescent="0.3">
      <c r="A10528" t="s">
        <v>25121</v>
      </c>
      <c r="B10528">
        <v>43035</v>
      </c>
      <c r="C10528" t="s">
        <v>996</v>
      </c>
      <c r="D10528" t="s">
        <v>852</v>
      </c>
      <c r="E10528" t="s">
        <v>19749</v>
      </c>
      <c r="F10528" t="s">
        <v>30611</v>
      </c>
      <c r="G10528" t="s">
        <v>13</v>
      </c>
      <c r="H10528" s="2">
        <v>37366</v>
      </c>
      <c r="I10528" s="1">
        <f t="shared" ca="1" si="164"/>
        <v>21</v>
      </c>
      <c r="J10528">
        <v>6</v>
      </c>
      <c r="K10528">
        <v>16</v>
      </c>
      <c r="L10528">
        <v>2019</v>
      </c>
      <c r="M10528" t="s">
        <v>26896</v>
      </c>
      <c r="N10528" t="s">
        <v>26954</v>
      </c>
      <c r="O10528" t="s">
        <v>26954</v>
      </c>
      <c r="P10528" t="s">
        <v>26901</v>
      </c>
      <c r="Q10528">
        <v>33</v>
      </c>
      <c r="R10528" t="s">
        <v>26918</v>
      </c>
      <c r="S10528" t="s">
        <v>15483</v>
      </c>
      <c r="T10528" t="s">
        <v>3170</v>
      </c>
    </row>
    <row r="10529" spans="1:20" x14ac:dyDescent="0.3">
      <c r="A10529" t="s">
        <v>18863</v>
      </c>
      <c r="B10529">
        <v>50246</v>
      </c>
      <c r="C10529" t="s">
        <v>996</v>
      </c>
      <c r="D10529" t="s">
        <v>852</v>
      </c>
      <c r="E10529" t="s">
        <v>4324</v>
      </c>
      <c r="F10529" t="s">
        <v>30617</v>
      </c>
      <c r="G10529" t="s">
        <v>13</v>
      </c>
      <c r="H10529" s="2">
        <v>37178</v>
      </c>
      <c r="I10529" s="1">
        <f t="shared" ca="1" si="164"/>
        <v>21</v>
      </c>
      <c r="J10529">
        <v>10</v>
      </c>
      <c r="K10529">
        <v>14</v>
      </c>
      <c r="L10529">
        <v>2017</v>
      </c>
      <c r="M10529" t="s">
        <v>26896</v>
      </c>
      <c r="N10529" t="s">
        <v>26954</v>
      </c>
      <c r="O10529" t="s">
        <v>27083</v>
      </c>
      <c r="P10529" t="s">
        <v>26901</v>
      </c>
      <c r="Q10529">
        <v>33</v>
      </c>
      <c r="R10529" t="s">
        <v>26918</v>
      </c>
      <c r="S10529" t="s">
        <v>15483</v>
      </c>
      <c r="T10529" t="s">
        <v>3170</v>
      </c>
    </row>
    <row r="10530" spans="1:20" x14ac:dyDescent="0.3">
      <c r="A10530" t="s">
        <v>18645</v>
      </c>
      <c r="B10530">
        <v>84552</v>
      </c>
      <c r="C10530" t="s">
        <v>996</v>
      </c>
      <c r="D10530" t="s">
        <v>852</v>
      </c>
      <c r="E10530" t="s">
        <v>16153</v>
      </c>
      <c r="F10530" t="s">
        <v>30617</v>
      </c>
      <c r="G10530" t="s">
        <v>13</v>
      </c>
      <c r="H10530" s="2">
        <v>37146</v>
      </c>
      <c r="I10530" s="1">
        <f t="shared" ca="1" si="164"/>
        <v>22</v>
      </c>
      <c r="J10530">
        <v>1</v>
      </c>
      <c r="K10530">
        <v>11</v>
      </c>
      <c r="L10530">
        <v>2022</v>
      </c>
      <c r="M10530" t="s">
        <v>26896</v>
      </c>
      <c r="N10530" t="s">
        <v>26954</v>
      </c>
      <c r="O10530" t="s">
        <v>26954</v>
      </c>
      <c r="P10530" t="s">
        <v>26901</v>
      </c>
      <c r="Q10530">
        <v>33</v>
      </c>
      <c r="R10530" t="s">
        <v>26918</v>
      </c>
      <c r="S10530" t="s">
        <v>15483</v>
      </c>
      <c r="T10530" t="s">
        <v>3170</v>
      </c>
    </row>
    <row r="10531" spans="1:20" x14ac:dyDescent="0.3">
      <c r="A10531" t="s">
        <v>18420</v>
      </c>
      <c r="B10531">
        <v>78335</v>
      </c>
      <c r="C10531" t="s">
        <v>996</v>
      </c>
      <c r="D10531" t="s">
        <v>852</v>
      </c>
      <c r="E10531" t="s">
        <v>9083</v>
      </c>
      <c r="F10531" t="s">
        <v>28569</v>
      </c>
      <c r="G10531" t="s">
        <v>13</v>
      </c>
      <c r="H10531" s="2">
        <v>37735</v>
      </c>
      <c r="I10531" s="1">
        <f t="shared" ca="1" si="164"/>
        <v>20</v>
      </c>
      <c r="J10531">
        <v>8</v>
      </c>
      <c r="K10531">
        <v>13</v>
      </c>
      <c r="L10531">
        <v>2018</v>
      </c>
      <c r="M10531" t="s">
        <v>26896</v>
      </c>
      <c r="N10531" t="s">
        <v>26954</v>
      </c>
      <c r="O10531" t="s">
        <v>27083</v>
      </c>
      <c r="P10531" t="s">
        <v>26942</v>
      </c>
      <c r="Q10531">
        <v>33</v>
      </c>
      <c r="R10531" t="s">
        <v>26918</v>
      </c>
      <c r="S10531" t="s">
        <v>15483</v>
      </c>
      <c r="T10531" t="s">
        <v>3170</v>
      </c>
    </row>
    <row r="10532" spans="1:20" x14ac:dyDescent="0.3">
      <c r="A10532" t="s">
        <v>15446</v>
      </c>
      <c r="B10532">
        <v>83972</v>
      </c>
      <c r="C10532" t="s">
        <v>996</v>
      </c>
      <c r="D10532" t="s">
        <v>8599</v>
      </c>
      <c r="E10532" t="s">
        <v>9083</v>
      </c>
      <c r="F10532" t="s">
        <v>30610</v>
      </c>
      <c r="G10532" t="s">
        <v>13</v>
      </c>
      <c r="H10532" s="2">
        <v>36248</v>
      </c>
      <c r="I10532" s="1">
        <f t="shared" ca="1" si="164"/>
        <v>24</v>
      </c>
      <c r="J10532">
        <v>10</v>
      </c>
      <c r="K10532">
        <v>17</v>
      </c>
      <c r="L10532">
        <v>2017</v>
      </c>
      <c r="M10532" t="s">
        <v>26896</v>
      </c>
      <c r="N10532" t="s">
        <v>26954</v>
      </c>
      <c r="O10532" t="s">
        <v>27083</v>
      </c>
      <c r="P10532" t="s">
        <v>26901</v>
      </c>
      <c r="Q10532">
        <v>33</v>
      </c>
      <c r="R10532" t="s">
        <v>26918</v>
      </c>
      <c r="S10532" t="s">
        <v>15483</v>
      </c>
      <c r="T10532" t="s">
        <v>3170</v>
      </c>
    </row>
    <row r="10533" spans="1:20" x14ac:dyDescent="0.3">
      <c r="A10533" t="s">
        <v>23181</v>
      </c>
      <c r="B10533">
        <v>49602</v>
      </c>
      <c r="C10533" t="s">
        <v>996</v>
      </c>
      <c r="D10533" t="s">
        <v>8599</v>
      </c>
      <c r="E10533" t="s">
        <v>9108</v>
      </c>
      <c r="F10533" t="s">
        <v>30626</v>
      </c>
      <c r="G10533" t="s">
        <v>13</v>
      </c>
      <c r="H10533" s="2">
        <v>38073</v>
      </c>
      <c r="I10533" s="1">
        <f t="shared" ca="1" si="164"/>
        <v>19</v>
      </c>
      <c r="J10533">
        <v>1</v>
      </c>
      <c r="K10533">
        <v>12</v>
      </c>
      <c r="L10533">
        <v>2022</v>
      </c>
      <c r="M10533" t="s">
        <v>26896</v>
      </c>
      <c r="N10533" t="s">
        <v>26954</v>
      </c>
      <c r="O10533" t="s">
        <v>26954</v>
      </c>
      <c r="P10533" t="s">
        <v>26942</v>
      </c>
      <c r="Q10533">
        <v>33</v>
      </c>
      <c r="R10533" t="s">
        <v>26918</v>
      </c>
      <c r="S10533" t="s">
        <v>15483</v>
      </c>
      <c r="T10533" t="s">
        <v>3170</v>
      </c>
    </row>
    <row r="10534" spans="1:20" x14ac:dyDescent="0.3">
      <c r="A10534" t="s">
        <v>23371</v>
      </c>
      <c r="B10534">
        <v>69030</v>
      </c>
      <c r="C10534" t="s">
        <v>996</v>
      </c>
      <c r="D10534" t="s">
        <v>23725</v>
      </c>
      <c r="E10534" t="s">
        <v>5274</v>
      </c>
      <c r="F10534" t="s">
        <v>30627</v>
      </c>
      <c r="G10534" t="s">
        <v>13</v>
      </c>
      <c r="H10534" s="2">
        <v>35448</v>
      </c>
      <c r="I10534" s="1">
        <f t="shared" ca="1" si="164"/>
        <v>26</v>
      </c>
      <c r="J10534">
        <v>8</v>
      </c>
      <c r="K10534">
        <v>14</v>
      </c>
      <c r="L10534">
        <v>2018</v>
      </c>
      <c r="M10534" t="s">
        <v>26894</v>
      </c>
      <c r="N10534" t="s">
        <v>26954</v>
      </c>
      <c r="O10534" t="s">
        <v>26954</v>
      </c>
      <c r="P10534" t="s">
        <v>26942</v>
      </c>
      <c r="Q10534">
        <v>33</v>
      </c>
      <c r="R10534" t="s">
        <v>26918</v>
      </c>
      <c r="S10534" t="s">
        <v>15483</v>
      </c>
      <c r="T10534" t="s">
        <v>3170</v>
      </c>
    </row>
    <row r="10535" spans="1:20" x14ac:dyDescent="0.3">
      <c r="A10535" t="s">
        <v>17453</v>
      </c>
      <c r="B10535">
        <v>42900</v>
      </c>
      <c r="C10535" t="s">
        <v>996</v>
      </c>
      <c r="D10535" t="s">
        <v>24202</v>
      </c>
      <c r="E10535" t="s">
        <v>2453</v>
      </c>
      <c r="F10535" t="s">
        <v>30628</v>
      </c>
      <c r="G10535" t="s">
        <v>13</v>
      </c>
      <c r="H10535" s="2">
        <v>36956</v>
      </c>
      <c r="I10535" s="1">
        <f t="shared" ca="1" si="164"/>
        <v>22</v>
      </c>
      <c r="J10535">
        <v>1</v>
      </c>
      <c r="K10535">
        <v>17</v>
      </c>
      <c r="L10535">
        <v>2022</v>
      </c>
      <c r="M10535" t="s">
        <v>26896</v>
      </c>
      <c r="N10535" t="s">
        <v>26954</v>
      </c>
      <c r="O10535" t="s">
        <v>27078</v>
      </c>
      <c r="P10535" t="s">
        <v>26942</v>
      </c>
      <c r="Q10535">
        <v>33</v>
      </c>
      <c r="R10535" t="s">
        <v>26918</v>
      </c>
      <c r="S10535" t="s">
        <v>15483</v>
      </c>
      <c r="T10535" t="s">
        <v>3170</v>
      </c>
    </row>
    <row r="10536" spans="1:20" x14ac:dyDescent="0.3">
      <c r="A10536" t="s">
        <v>17631</v>
      </c>
      <c r="B10536">
        <v>49712</v>
      </c>
      <c r="C10536" t="s">
        <v>996</v>
      </c>
      <c r="D10536" t="s">
        <v>13904</v>
      </c>
      <c r="E10536" t="s">
        <v>9142</v>
      </c>
      <c r="F10536" t="s">
        <v>30628</v>
      </c>
      <c r="G10536" t="s">
        <v>13</v>
      </c>
      <c r="H10536" s="2">
        <v>36086</v>
      </c>
      <c r="I10536" s="1">
        <f t="shared" ca="1" si="164"/>
        <v>24</v>
      </c>
      <c r="J10536">
        <v>1</v>
      </c>
      <c r="K10536">
        <v>11</v>
      </c>
      <c r="L10536">
        <v>2022</v>
      </c>
      <c r="M10536" t="s">
        <v>26896</v>
      </c>
      <c r="N10536" t="s">
        <v>26954</v>
      </c>
      <c r="O10536" t="s">
        <v>26954</v>
      </c>
      <c r="P10536" t="s">
        <v>26901</v>
      </c>
      <c r="Q10536">
        <v>33</v>
      </c>
      <c r="R10536" t="s">
        <v>26918</v>
      </c>
      <c r="S10536" t="s">
        <v>15483</v>
      </c>
      <c r="T10536" t="s">
        <v>3170</v>
      </c>
    </row>
    <row r="10537" spans="1:20" x14ac:dyDescent="0.3">
      <c r="A10537" t="s">
        <v>17405</v>
      </c>
      <c r="B10537">
        <v>72404</v>
      </c>
      <c r="C10537" t="s">
        <v>996</v>
      </c>
      <c r="D10537" t="s">
        <v>13904</v>
      </c>
      <c r="E10537" t="s">
        <v>10522</v>
      </c>
      <c r="F10537" t="s">
        <v>30628</v>
      </c>
      <c r="G10537" t="s">
        <v>13</v>
      </c>
      <c r="H10537" s="2">
        <v>38268</v>
      </c>
      <c r="I10537" s="1">
        <f t="shared" ca="1" si="164"/>
        <v>18</v>
      </c>
      <c r="J10537">
        <v>1</v>
      </c>
      <c r="K10537">
        <v>11</v>
      </c>
      <c r="L10537">
        <v>2022</v>
      </c>
      <c r="M10537" t="s">
        <v>26896</v>
      </c>
      <c r="N10537" t="s">
        <v>26954</v>
      </c>
      <c r="O10537" t="s">
        <v>27083</v>
      </c>
      <c r="P10537" t="s">
        <v>26901</v>
      </c>
      <c r="Q10537">
        <v>33</v>
      </c>
      <c r="R10537" t="s">
        <v>26918</v>
      </c>
      <c r="S10537" t="s">
        <v>15483</v>
      </c>
      <c r="T10537" t="s">
        <v>3170</v>
      </c>
    </row>
    <row r="10538" spans="1:20" x14ac:dyDescent="0.3">
      <c r="A10538" t="s">
        <v>10515</v>
      </c>
      <c r="B10538">
        <v>64820</v>
      </c>
      <c r="C10538" t="s">
        <v>996</v>
      </c>
      <c r="D10538" t="s">
        <v>19304</v>
      </c>
      <c r="E10538" t="s">
        <v>9262</v>
      </c>
      <c r="F10538" t="s">
        <v>30629</v>
      </c>
      <c r="G10538" t="s">
        <v>13</v>
      </c>
      <c r="H10538" s="2">
        <v>37415</v>
      </c>
      <c r="I10538" s="1">
        <f t="shared" ca="1" si="164"/>
        <v>21</v>
      </c>
      <c r="J10538">
        <v>1</v>
      </c>
      <c r="K10538">
        <v>14</v>
      </c>
      <c r="L10538">
        <v>2022</v>
      </c>
      <c r="M10538" t="s">
        <v>26896</v>
      </c>
      <c r="N10538" t="s">
        <v>26954</v>
      </c>
      <c r="O10538" t="s">
        <v>26954</v>
      </c>
      <c r="P10538" t="s">
        <v>26942</v>
      </c>
      <c r="Q10538">
        <v>33</v>
      </c>
      <c r="R10538" t="s">
        <v>26918</v>
      </c>
      <c r="S10538" t="s">
        <v>15483</v>
      </c>
      <c r="T10538" t="s">
        <v>3170</v>
      </c>
    </row>
    <row r="10539" spans="1:20" x14ac:dyDescent="0.3">
      <c r="A10539" t="s">
        <v>26079</v>
      </c>
      <c r="B10539">
        <v>70157</v>
      </c>
      <c r="C10539" t="s">
        <v>14751</v>
      </c>
      <c r="D10539" t="s">
        <v>19304</v>
      </c>
      <c r="E10539" t="s">
        <v>2217</v>
      </c>
      <c r="F10539" t="s">
        <v>28570</v>
      </c>
      <c r="G10539" t="s">
        <v>13</v>
      </c>
      <c r="H10539" s="2">
        <v>37009</v>
      </c>
      <c r="I10539" s="1">
        <f t="shared" ca="1" si="164"/>
        <v>22</v>
      </c>
      <c r="J10539">
        <v>2</v>
      </c>
      <c r="K10539">
        <v>17</v>
      </c>
      <c r="L10539">
        <v>2021</v>
      </c>
      <c r="M10539" t="s">
        <v>26896</v>
      </c>
      <c r="N10539" t="s">
        <v>26948</v>
      </c>
      <c r="O10539" t="s">
        <v>27025</v>
      </c>
      <c r="P10539" t="s">
        <v>26901</v>
      </c>
      <c r="Q10539">
        <v>33</v>
      </c>
      <c r="R10539" t="s">
        <v>26918</v>
      </c>
      <c r="S10539" t="s">
        <v>15483</v>
      </c>
      <c r="T10539" t="s">
        <v>3170</v>
      </c>
    </row>
    <row r="10540" spans="1:20" x14ac:dyDescent="0.3">
      <c r="A10540" t="s">
        <v>14352</v>
      </c>
      <c r="B10540">
        <v>79764</v>
      </c>
      <c r="C10540" t="s">
        <v>14751</v>
      </c>
      <c r="D10540" t="s">
        <v>20606</v>
      </c>
      <c r="E10540" t="s">
        <v>10833</v>
      </c>
      <c r="F10540" t="s">
        <v>30603</v>
      </c>
      <c r="G10540" t="s">
        <v>13</v>
      </c>
      <c r="H10540" s="2">
        <v>35865</v>
      </c>
      <c r="I10540" s="1">
        <f t="shared" ca="1" si="164"/>
        <v>25</v>
      </c>
      <c r="J10540">
        <v>6</v>
      </c>
      <c r="K10540">
        <v>14</v>
      </c>
      <c r="L10540">
        <v>2019</v>
      </c>
      <c r="M10540" t="s">
        <v>26896</v>
      </c>
      <c r="N10540" t="s">
        <v>26954</v>
      </c>
      <c r="O10540" t="s">
        <v>26954</v>
      </c>
      <c r="P10540" t="s">
        <v>26942</v>
      </c>
      <c r="Q10540">
        <v>33</v>
      </c>
      <c r="R10540" t="s">
        <v>26918</v>
      </c>
      <c r="S10540" t="s">
        <v>15483</v>
      </c>
      <c r="T10540" t="s">
        <v>3170</v>
      </c>
    </row>
    <row r="10541" spans="1:20" x14ac:dyDescent="0.3">
      <c r="A10541" t="s">
        <v>516</v>
      </c>
      <c r="B10541">
        <v>78804</v>
      </c>
      <c r="C10541" t="s">
        <v>14751</v>
      </c>
      <c r="D10541" t="s">
        <v>7415</v>
      </c>
      <c r="E10541" t="s">
        <v>1838</v>
      </c>
      <c r="F10541" t="s">
        <v>30630</v>
      </c>
      <c r="G10541" t="s">
        <v>13</v>
      </c>
      <c r="H10541" s="2">
        <v>38299</v>
      </c>
      <c r="I10541" s="1">
        <f t="shared" ca="1" si="164"/>
        <v>18</v>
      </c>
      <c r="J10541">
        <v>8</v>
      </c>
      <c r="K10541">
        <v>16</v>
      </c>
      <c r="L10541">
        <v>2018</v>
      </c>
      <c r="M10541" t="s">
        <v>26896</v>
      </c>
      <c r="N10541" t="s">
        <v>26954</v>
      </c>
      <c r="O10541" t="s">
        <v>27078</v>
      </c>
      <c r="P10541" t="s">
        <v>26901</v>
      </c>
      <c r="Q10541">
        <v>33</v>
      </c>
      <c r="R10541" t="s">
        <v>26918</v>
      </c>
      <c r="S10541" t="s">
        <v>15483</v>
      </c>
      <c r="T10541" t="s">
        <v>3170</v>
      </c>
    </row>
    <row r="10542" spans="1:20" x14ac:dyDescent="0.3">
      <c r="A10542" t="s">
        <v>116</v>
      </c>
      <c r="B10542">
        <v>50472</v>
      </c>
      <c r="C10542" t="s">
        <v>1003</v>
      </c>
      <c r="D10542" t="s">
        <v>25906</v>
      </c>
      <c r="E10542" t="s">
        <v>13595</v>
      </c>
      <c r="F10542" t="s">
        <v>30599</v>
      </c>
      <c r="G10542" t="s">
        <v>13</v>
      </c>
      <c r="H10542" s="2">
        <v>36669</v>
      </c>
      <c r="I10542" s="1">
        <f t="shared" ca="1" si="164"/>
        <v>23</v>
      </c>
      <c r="J10542">
        <v>6</v>
      </c>
      <c r="K10542">
        <v>14</v>
      </c>
      <c r="L10542">
        <v>2019</v>
      </c>
      <c r="M10542" t="s">
        <v>26913</v>
      </c>
      <c r="N10542" t="s">
        <v>26954</v>
      </c>
      <c r="O10542" t="s">
        <v>26954</v>
      </c>
      <c r="P10542" t="s">
        <v>26942</v>
      </c>
      <c r="Q10542">
        <v>33</v>
      </c>
      <c r="R10542" t="s">
        <v>26918</v>
      </c>
      <c r="S10542" t="s">
        <v>15483</v>
      </c>
      <c r="T10542" t="s">
        <v>3170</v>
      </c>
    </row>
    <row r="10543" spans="1:20" x14ac:dyDescent="0.3">
      <c r="A10543" t="s">
        <v>699</v>
      </c>
      <c r="B10543">
        <v>79274</v>
      </c>
      <c r="C10543" t="s">
        <v>1003</v>
      </c>
      <c r="D10543" t="s">
        <v>24858</v>
      </c>
      <c r="E10543" t="s">
        <v>21312</v>
      </c>
      <c r="F10543" t="s">
        <v>30631</v>
      </c>
      <c r="G10543" t="s">
        <v>13</v>
      </c>
      <c r="H10543" s="2">
        <v>35824</v>
      </c>
      <c r="I10543" s="1">
        <f t="shared" ca="1" si="164"/>
        <v>25</v>
      </c>
      <c r="J10543">
        <v>2</v>
      </c>
      <c r="K10543" s="1">
        <v>16</v>
      </c>
      <c r="L10543">
        <v>2021</v>
      </c>
      <c r="M10543" t="s">
        <v>26896</v>
      </c>
      <c r="N10543" t="s">
        <v>26948</v>
      </c>
      <c r="O10543" t="s">
        <v>27025</v>
      </c>
      <c r="P10543" t="s">
        <v>26942</v>
      </c>
      <c r="Q10543">
        <v>33</v>
      </c>
      <c r="R10543" t="s">
        <v>26918</v>
      </c>
      <c r="S10543" t="s">
        <v>15483</v>
      </c>
      <c r="T10543" t="s">
        <v>3170</v>
      </c>
    </row>
    <row r="10544" spans="1:20" x14ac:dyDescent="0.3">
      <c r="A10544" t="s">
        <v>1021</v>
      </c>
      <c r="B10544">
        <v>80679</v>
      </c>
      <c r="C10544" t="s">
        <v>1003</v>
      </c>
      <c r="D10544" t="s">
        <v>24858</v>
      </c>
      <c r="E10544" t="s">
        <v>20664</v>
      </c>
      <c r="F10544" t="s">
        <v>30631</v>
      </c>
      <c r="G10544" t="s">
        <v>13</v>
      </c>
      <c r="H10544" s="2">
        <v>36117</v>
      </c>
      <c r="I10544" s="1">
        <f t="shared" ca="1" si="164"/>
        <v>24</v>
      </c>
      <c r="J10544">
        <v>2</v>
      </c>
      <c r="K10544">
        <v>13</v>
      </c>
      <c r="L10544">
        <v>2021</v>
      </c>
      <c r="M10544" t="s">
        <v>26896</v>
      </c>
      <c r="N10544" t="s">
        <v>26954</v>
      </c>
      <c r="O10544" t="s">
        <v>26954</v>
      </c>
      <c r="P10544" t="s">
        <v>26942</v>
      </c>
      <c r="Q10544">
        <v>33</v>
      </c>
      <c r="R10544" t="s">
        <v>26918</v>
      </c>
      <c r="S10544" t="s">
        <v>15483</v>
      </c>
      <c r="T10544" t="s">
        <v>3170</v>
      </c>
    </row>
    <row r="10545" spans="1:20" x14ac:dyDescent="0.3">
      <c r="A10545" t="s">
        <v>26757</v>
      </c>
      <c r="B10545">
        <v>61946</v>
      </c>
      <c r="C10545" t="s">
        <v>1003</v>
      </c>
      <c r="D10545" t="s">
        <v>23643</v>
      </c>
      <c r="E10545" t="s">
        <v>12456</v>
      </c>
      <c r="F10545" t="s">
        <v>28554</v>
      </c>
      <c r="G10545" t="s">
        <v>13</v>
      </c>
      <c r="H10545" s="2">
        <v>36460</v>
      </c>
      <c r="I10545" s="1">
        <f t="shared" ca="1" si="164"/>
        <v>23</v>
      </c>
      <c r="J10545">
        <v>4</v>
      </c>
      <c r="K10545">
        <v>14</v>
      </c>
      <c r="L10545">
        <v>2020</v>
      </c>
      <c r="M10545" t="s">
        <v>26913</v>
      </c>
      <c r="N10545" t="s">
        <v>26954</v>
      </c>
      <c r="O10545" t="s">
        <v>26954</v>
      </c>
      <c r="P10545" t="s">
        <v>26901</v>
      </c>
      <c r="Q10545">
        <v>33</v>
      </c>
      <c r="R10545" t="s">
        <v>26918</v>
      </c>
      <c r="S10545" t="s">
        <v>15483</v>
      </c>
      <c r="T10545" t="s">
        <v>3170</v>
      </c>
    </row>
    <row r="10546" spans="1:20" x14ac:dyDescent="0.3">
      <c r="A10546" t="s">
        <v>13080</v>
      </c>
      <c r="B10546">
        <v>64775</v>
      </c>
      <c r="C10546" t="s">
        <v>1003</v>
      </c>
      <c r="D10546" t="s">
        <v>23643</v>
      </c>
      <c r="E10546" t="s">
        <v>4538</v>
      </c>
      <c r="F10546" t="s">
        <v>30632</v>
      </c>
      <c r="G10546" t="s">
        <v>13</v>
      </c>
      <c r="H10546" s="2">
        <v>36382</v>
      </c>
      <c r="I10546" s="1">
        <f t="shared" ca="1" si="164"/>
        <v>24</v>
      </c>
      <c r="J10546">
        <v>10</v>
      </c>
      <c r="K10546">
        <v>14</v>
      </c>
      <c r="L10546">
        <v>2017</v>
      </c>
      <c r="M10546" t="s">
        <v>26913</v>
      </c>
      <c r="N10546" t="s">
        <v>26954</v>
      </c>
      <c r="O10546" t="s">
        <v>26954</v>
      </c>
      <c r="P10546" t="s">
        <v>26942</v>
      </c>
      <c r="Q10546">
        <v>33</v>
      </c>
      <c r="R10546" t="s">
        <v>26918</v>
      </c>
      <c r="S10546" t="s">
        <v>15483</v>
      </c>
      <c r="T10546" t="s">
        <v>3170</v>
      </c>
    </row>
    <row r="10547" spans="1:20" x14ac:dyDescent="0.3">
      <c r="A10547" t="s">
        <v>15200</v>
      </c>
      <c r="B10547">
        <v>60021</v>
      </c>
      <c r="C10547" t="s">
        <v>1003</v>
      </c>
      <c r="D10547" t="s">
        <v>24937</v>
      </c>
      <c r="E10547" t="s">
        <v>4538</v>
      </c>
      <c r="F10547" t="s">
        <v>30594</v>
      </c>
      <c r="G10547" t="s">
        <v>13</v>
      </c>
      <c r="H10547" s="2">
        <v>36006</v>
      </c>
      <c r="I10547" s="1">
        <f t="shared" ca="1" si="164"/>
        <v>25</v>
      </c>
      <c r="J10547">
        <v>1</v>
      </c>
      <c r="K10547">
        <v>17</v>
      </c>
      <c r="L10547">
        <v>2022</v>
      </c>
      <c r="M10547" t="s">
        <v>26896</v>
      </c>
      <c r="N10547" t="s">
        <v>26954</v>
      </c>
      <c r="O10547" t="s">
        <v>27078</v>
      </c>
      <c r="P10547" t="s">
        <v>26901</v>
      </c>
      <c r="Q10547">
        <v>33</v>
      </c>
      <c r="R10547" t="s">
        <v>26918</v>
      </c>
      <c r="S10547" t="s">
        <v>15483</v>
      </c>
      <c r="T10547" t="s">
        <v>3170</v>
      </c>
    </row>
    <row r="10548" spans="1:20" x14ac:dyDescent="0.3">
      <c r="A10548" t="s">
        <v>15420</v>
      </c>
      <c r="B10548">
        <v>50220</v>
      </c>
      <c r="C10548" t="s">
        <v>1003</v>
      </c>
      <c r="D10548" t="s">
        <v>9325</v>
      </c>
      <c r="E10548" t="s">
        <v>24519</v>
      </c>
      <c r="F10548" t="s">
        <v>30594</v>
      </c>
      <c r="G10548" t="s">
        <v>13</v>
      </c>
      <c r="H10548" s="2">
        <v>37794</v>
      </c>
      <c r="I10548" s="1">
        <f t="shared" ca="1" si="164"/>
        <v>20</v>
      </c>
      <c r="J10548">
        <v>8</v>
      </c>
      <c r="K10548">
        <v>16</v>
      </c>
      <c r="L10548">
        <v>2018</v>
      </c>
      <c r="M10548" t="s">
        <v>26896</v>
      </c>
      <c r="N10548" t="s">
        <v>26954</v>
      </c>
      <c r="O10548" t="s">
        <v>27083</v>
      </c>
      <c r="P10548" t="s">
        <v>26901</v>
      </c>
      <c r="Q10548">
        <v>33</v>
      </c>
      <c r="R10548" t="s">
        <v>26918</v>
      </c>
      <c r="S10548" t="s">
        <v>15483</v>
      </c>
      <c r="T10548" t="s">
        <v>3170</v>
      </c>
    </row>
    <row r="10549" spans="1:20" x14ac:dyDescent="0.3">
      <c r="A10549" t="s">
        <v>24675</v>
      </c>
      <c r="B10549">
        <v>71237</v>
      </c>
      <c r="C10549" t="s">
        <v>1003</v>
      </c>
      <c r="D10549" t="s">
        <v>5525</v>
      </c>
      <c r="E10549" t="s">
        <v>19635</v>
      </c>
      <c r="F10549" t="s">
        <v>30611</v>
      </c>
      <c r="G10549" t="s">
        <v>13</v>
      </c>
      <c r="H10549" s="2">
        <v>37264</v>
      </c>
      <c r="I10549" s="1">
        <f t="shared" ca="1" si="164"/>
        <v>21</v>
      </c>
      <c r="J10549">
        <v>2</v>
      </c>
      <c r="K10549">
        <v>13</v>
      </c>
      <c r="L10549">
        <v>2021</v>
      </c>
      <c r="M10549" t="s">
        <v>26913</v>
      </c>
      <c r="N10549" t="s">
        <v>26952</v>
      </c>
      <c r="O10549" t="s">
        <v>26952</v>
      </c>
      <c r="P10549" t="s">
        <v>26942</v>
      </c>
      <c r="Q10549">
        <v>33</v>
      </c>
      <c r="R10549" t="s">
        <v>26918</v>
      </c>
      <c r="S10549" t="s">
        <v>15483</v>
      </c>
      <c r="T10549" t="s">
        <v>3170</v>
      </c>
    </row>
    <row r="10550" spans="1:20" x14ac:dyDescent="0.3">
      <c r="A10550" t="s">
        <v>23912</v>
      </c>
      <c r="B10550">
        <v>53767</v>
      </c>
      <c r="C10550" t="s">
        <v>1003</v>
      </c>
      <c r="D10550" t="s">
        <v>5525</v>
      </c>
      <c r="E10550" t="s">
        <v>10868</v>
      </c>
      <c r="F10550" t="s">
        <v>30611</v>
      </c>
      <c r="G10550" t="s">
        <v>13</v>
      </c>
      <c r="H10550" s="2">
        <v>36694</v>
      </c>
      <c r="I10550" s="1">
        <f t="shared" ca="1" si="164"/>
        <v>23</v>
      </c>
      <c r="J10550">
        <v>6</v>
      </c>
      <c r="K10550">
        <v>14</v>
      </c>
      <c r="L10550">
        <v>2019</v>
      </c>
      <c r="M10550" t="s">
        <v>26913</v>
      </c>
      <c r="N10550" t="s">
        <v>26948</v>
      </c>
      <c r="O10550" t="s">
        <v>27025</v>
      </c>
      <c r="P10550" t="s">
        <v>26901</v>
      </c>
      <c r="Q10550">
        <v>33</v>
      </c>
      <c r="R10550" t="s">
        <v>26918</v>
      </c>
      <c r="S10550" t="s">
        <v>15483</v>
      </c>
      <c r="T10550" t="s">
        <v>3170</v>
      </c>
    </row>
    <row r="10551" spans="1:20" x14ac:dyDescent="0.3">
      <c r="A10551" t="s">
        <v>19786</v>
      </c>
      <c r="B10551">
        <v>54307</v>
      </c>
      <c r="C10551" t="s">
        <v>1003</v>
      </c>
      <c r="D10551" t="s">
        <v>5525</v>
      </c>
      <c r="E10551" t="s">
        <v>6192</v>
      </c>
      <c r="F10551" t="s">
        <v>30613</v>
      </c>
      <c r="G10551" t="s">
        <v>13</v>
      </c>
      <c r="H10551" s="2">
        <v>35846</v>
      </c>
      <c r="I10551" s="1">
        <f t="shared" ca="1" si="164"/>
        <v>25</v>
      </c>
      <c r="J10551">
        <v>2</v>
      </c>
      <c r="K10551">
        <v>13</v>
      </c>
      <c r="L10551">
        <v>2021</v>
      </c>
      <c r="M10551" t="s">
        <v>26896</v>
      </c>
      <c r="N10551" t="s">
        <v>26954</v>
      </c>
      <c r="O10551" t="s">
        <v>27083</v>
      </c>
      <c r="P10551" t="s">
        <v>26901</v>
      </c>
      <c r="Q10551">
        <v>33</v>
      </c>
      <c r="R10551" t="s">
        <v>26918</v>
      </c>
      <c r="S10551" t="s">
        <v>15483</v>
      </c>
      <c r="T10551" t="s">
        <v>3170</v>
      </c>
    </row>
    <row r="10552" spans="1:20" x14ac:dyDescent="0.3">
      <c r="A10552" t="s">
        <v>19440</v>
      </c>
      <c r="B10552">
        <v>82173</v>
      </c>
      <c r="C10552" t="s">
        <v>1003</v>
      </c>
      <c r="D10552" t="s">
        <v>19158</v>
      </c>
      <c r="E10552" t="s">
        <v>20837</v>
      </c>
      <c r="F10552" t="s">
        <v>30613</v>
      </c>
      <c r="G10552" t="s">
        <v>13</v>
      </c>
      <c r="H10552" s="2">
        <v>38148</v>
      </c>
      <c r="I10552" s="1">
        <f t="shared" ca="1" si="164"/>
        <v>19</v>
      </c>
      <c r="J10552">
        <v>2</v>
      </c>
      <c r="K10552">
        <v>15</v>
      </c>
      <c r="L10552">
        <v>2021</v>
      </c>
      <c r="M10552" t="s">
        <v>26896</v>
      </c>
      <c r="N10552" t="s">
        <v>26954</v>
      </c>
      <c r="O10552" t="s">
        <v>26954</v>
      </c>
      <c r="P10552" t="s">
        <v>26901</v>
      </c>
      <c r="Q10552">
        <v>33</v>
      </c>
      <c r="R10552" t="s">
        <v>26918</v>
      </c>
      <c r="S10552" t="s">
        <v>15483</v>
      </c>
      <c r="T10552" t="s">
        <v>3170</v>
      </c>
    </row>
    <row r="10553" spans="1:20" x14ac:dyDescent="0.3">
      <c r="A10553" t="s">
        <v>19087</v>
      </c>
      <c r="B10553">
        <v>57339</v>
      </c>
      <c r="C10553" t="s">
        <v>1003</v>
      </c>
      <c r="D10553" t="s">
        <v>2333</v>
      </c>
      <c r="E10553" t="s">
        <v>9764</v>
      </c>
      <c r="F10553" t="s">
        <v>30613</v>
      </c>
      <c r="G10553" t="s">
        <v>13</v>
      </c>
      <c r="H10553" s="2">
        <v>36002</v>
      </c>
      <c r="I10553" s="1">
        <f t="shared" ca="1" si="164"/>
        <v>25</v>
      </c>
      <c r="J10553">
        <v>8</v>
      </c>
      <c r="K10553">
        <v>14</v>
      </c>
      <c r="L10553">
        <v>2018</v>
      </c>
      <c r="M10553" t="s">
        <v>26913</v>
      </c>
      <c r="N10553" t="s">
        <v>26948</v>
      </c>
      <c r="O10553" t="s">
        <v>27025</v>
      </c>
      <c r="P10553" t="s">
        <v>26901</v>
      </c>
      <c r="Q10553">
        <v>33</v>
      </c>
      <c r="R10553" t="s">
        <v>26918</v>
      </c>
      <c r="S10553" t="s">
        <v>15483</v>
      </c>
      <c r="T10553" t="s">
        <v>3170</v>
      </c>
    </row>
    <row r="10554" spans="1:20" x14ac:dyDescent="0.3">
      <c r="A10554" t="s">
        <v>12707</v>
      </c>
      <c r="B10554">
        <v>44334</v>
      </c>
      <c r="C10554" t="s">
        <v>1003</v>
      </c>
      <c r="D10554" t="s">
        <v>23980</v>
      </c>
      <c r="E10554" t="s">
        <v>24334</v>
      </c>
      <c r="F10554" t="s">
        <v>30633</v>
      </c>
      <c r="G10554" t="s">
        <v>13</v>
      </c>
      <c r="H10554" s="2">
        <v>37952</v>
      </c>
      <c r="I10554" s="1">
        <f t="shared" ca="1" si="164"/>
        <v>19</v>
      </c>
      <c r="J10554">
        <v>4</v>
      </c>
      <c r="K10554">
        <v>16</v>
      </c>
      <c r="L10554">
        <v>2020</v>
      </c>
      <c r="M10554" t="s">
        <v>26896</v>
      </c>
      <c r="N10554" t="s">
        <v>26954</v>
      </c>
      <c r="O10554" t="s">
        <v>27083</v>
      </c>
      <c r="P10554" t="s">
        <v>26942</v>
      </c>
      <c r="Q10554">
        <v>33</v>
      </c>
      <c r="R10554" t="s">
        <v>26918</v>
      </c>
      <c r="S10554" t="s">
        <v>15483</v>
      </c>
      <c r="T10554" t="s">
        <v>3170</v>
      </c>
    </row>
    <row r="10555" spans="1:20" x14ac:dyDescent="0.3">
      <c r="A10555" t="s">
        <v>860</v>
      </c>
      <c r="B10555">
        <v>59809</v>
      </c>
      <c r="C10555" t="s">
        <v>1003</v>
      </c>
      <c r="D10555" t="s">
        <v>19839</v>
      </c>
      <c r="E10555" t="s">
        <v>26597</v>
      </c>
      <c r="F10555" t="s">
        <v>30602</v>
      </c>
      <c r="G10555" t="s">
        <v>13</v>
      </c>
      <c r="H10555" s="2">
        <v>37880</v>
      </c>
      <c r="I10555" s="1">
        <f t="shared" ca="1" si="164"/>
        <v>20</v>
      </c>
      <c r="J10555">
        <v>2</v>
      </c>
      <c r="K10555">
        <v>11</v>
      </c>
      <c r="L10555">
        <v>2021</v>
      </c>
      <c r="M10555" t="s">
        <v>26896</v>
      </c>
      <c r="N10555" t="s">
        <v>26952</v>
      </c>
      <c r="O10555" t="s">
        <v>27055</v>
      </c>
      <c r="P10555" t="s">
        <v>26942</v>
      </c>
      <c r="Q10555">
        <v>33</v>
      </c>
      <c r="R10555" t="s">
        <v>26918</v>
      </c>
      <c r="S10555" t="s">
        <v>15483</v>
      </c>
      <c r="T10555" t="s">
        <v>3170</v>
      </c>
    </row>
    <row r="10556" spans="1:20" x14ac:dyDescent="0.3">
      <c r="A10556" t="s">
        <v>4890</v>
      </c>
      <c r="B10556">
        <v>47159</v>
      </c>
      <c r="C10556" t="s">
        <v>1003</v>
      </c>
      <c r="D10556" t="s">
        <v>19839</v>
      </c>
      <c r="E10556" t="s">
        <v>20937</v>
      </c>
      <c r="F10556" t="s">
        <v>30624</v>
      </c>
      <c r="G10556" t="s">
        <v>13</v>
      </c>
      <c r="H10556" s="2">
        <v>37341</v>
      </c>
      <c r="I10556" s="1">
        <f t="shared" ca="1" si="164"/>
        <v>21</v>
      </c>
      <c r="J10556">
        <v>10</v>
      </c>
      <c r="K10556">
        <v>18</v>
      </c>
      <c r="L10556">
        <v>2017</v>
      </c>
      <c r="M10556" t="s">
        <v>26913</v>
      </c>
      <c r="N10556" t="s">
        <v>26954</v>
      </c>
      <c r="O10556" t="s">
        <v>27083</v>
      </c>
      <c r="P10556" t="s">
        <v>26942</v>
      </c>
      <c r="Q10556">
        <v>33</v>
      </c>
      <c r="R10556" t="s">
        <v>26918</v>
      </c>
      <c r="S10556" t="s">
        <v>15483</v>
      </c>
      <c r="T10556" t="s">
        <v>3170</v>
      </c>
    </row>
    <row r="10557" spans="1:20" x14ac:dyDescent="0.3">
      <c r="A10557" t="s">
        <v>4605</v>
      </c>
      <c r="B10557">
        <v>54275</v>
      </c>
      <c r="C10557" t="s">
        <v>1003</v>
      </c>
      <c r="D10557" t="s">
        <v>22747</v>
      </c>
      <c r="E10557" t="s">
        <v>24459</v>
      </c>
      <c r="F10557" t="s">
        <v>30634</v>
      </c>
      <c r="G10557" t="s">
        <v>13</v>
      </c>
      <c r="H10557" s="2">
        <v>38027</v>
      </c>
      <c r="I10557" s="1">
        <f t="shared" ca="1" si="164"/>
        <v>19</v>
      </c>
      <c r="J10557">
        <v>4</v>
      </c>
      <c r="K10557">
        <v>15</v>
      </c>
      <c r="L10557">
        <v>2020</v>
      </c>
      <c r="M10557" t="s">
        <v>26896</v>
      </c>
      <c r="N10557" t="s">
        <v>26954</v>
      </c>
      <c r="O10557" t="s">
        <v>26954</v>
      </c>
      <c r="P10557" t="s">
        <v>26942</v>
      </c>
      <c r="Q10557">
        <v>33</v>
      </c>
      <c r="R10557" t="s">
        <v>26918</v>
      </c>
      <c r="S10557" t="s">
        <v>15483</v>
      </c>
      <c r="T10557" t="s">
        <v>3170</v>
      </c>
    </row>
    <row r="10558" spans="1:20" x14ac:dyDescent="0.3">
      <c r="A10558" t="s">
        <v>4738</v>
      </c>
      <c r="B10558">
        <v>47650</v>
      </c>
      <c r="C10558" t="s">
        <v>1003</v>
      </c>
      <c r="D10558" t="s">
        <v>15592</v>
      </c>
      <c r="E10558" t="s">
        <v>10349</v>
      </c>
      <c r="F10558" t="s">
        <v>30634</v>
      </c>
      <c r="G10558" t="s">
        <v>13</v>
      </c>
      <c r="H10558" s="2">
        <v>36943</v>
      </c>
      <c r="I10558" s="1">
        <f t="shared" ca="1" si="164"/>
        <v>22</v>
      </c>
      <c r="J10558">
        <v>2</v>
      </c>
      <c r="K10558">
        <v>13</v>
      </c>
      <c r="L10558">
        <v>2021</v>
      </c>
      <c r="M10558" t="s">
        <v>26896</v>
      </c>
      <c r="N10558" t="s">
        <v>26954</v>
      </c>
      <c r="O10558" t="s">
        <v>26954</v>
      </c>
      <c r="P10558" t="s">
        <v>26901</v>
      </c>
      <c r="Q10558">
        <v>33</v>
      </c>
      <c r="R10558" t="s">
        <v>26918</v>
      </c>
      <c r="S10558" t="s">
        <v>15483</v>
      </c>
      <c r="T10558" t="s">
        <v>3170</v>
      </c>
    </row>
    <row r="10559" spans="1:20" x14ac:dyDescent="0.3">
      <c r="A10559" t="s">
        <v>10830</v>
      </c>
      <c r="B10559">
        <v>49738</v>
      </c>
      <c r="C10559" t="s">
        <v>1003</v>
      </c>
      <c r="D10559" t="s">
        <v>15592</v>
      </c>
      <c r="E10559" t="s">
        <v>4409</v>
      </c>
      <c r="F10559" t="s">
        <v>30587</v>
      </c>
      <c r="G10559" t="s">
        <v>13</v>
      </c>
      <c r="H10559" s="2">
        <v>37526</v>
      </c>
      <c r="I10559" s="1">
        <f t="shared" ca="1" si="164"/>
        <v>21</v>
      </c>
      <c r="J10559">
        <v>4</v>
      </c>
      <c r="K10559">
        <v>16</v>
      </c>
      <c r="L10559">
        <v>2020</v>
      </c>
      <c r="M10559" t="s">
        <v>26896</v>
      </c>
      <c r="N10559" t="s">
        <v>26951</v>
      </c>
      <c r="O10559" t="s">
        <v>27051</v>
      </c>
      <c r="P10559" t="s">
        <v>26942</v>
      </c>
      <c r="Q10559">
        <v>33</v>
      </c>
      <c r="R10559" t="s">
        <v>26918</v>
      </c>
      <c r="S10559" t="s">
        <v>15483</v>
      </c>
      <c r="T10559" t="s">
        <v>3170</v>
      </c>
    </row>
    <row r="10560" spans="1:20" x14ac:dyDescent="0.3">
      <c r="A10560" t="s">
        <v>26644</v>
      </c>
      <c r="B10560">
        <v>84795</v>
      </c>
      <c r="C10560" t="s">
        <v>1003</v>
      </c>
      <c r="D10560" t="s">
        <v>1770</v>
      </c>
      <c r="E10560" t="s">
        <v>5653</v>
      </c>
      <c r="F10560" t="s">
        <v>28570</v>
      </c>
      <c r="G10560" t="s">
        <v>13</v>
      </c>
      <c r="H10560" s="2">
        <v>36929</v>
      </c>
      <c r="I10560" s="1">
        <f t="shared" ca="1" si="164"/>
        <v>22</v>
      </c>
      <c r="J10560">
        <v>2</v>
      </c>
      <c r="K10560">
        <v>18</v>
      </c>
      <c r="L10560">
        <v>2021</v>
      </c>
      <c r="M10560" t="s">
        <v>26913</v>
      </c>
      <c r="N10560" t="s">
        <v>26952</v>
      </c>
      <c r="O10560" t="s">
        <v>27057</v>
      </c>
      <c r="P10560" t="s">
        <v>26901</v>
      </c>
      <c r="Q10560">
        <v>33</v>
      </c>
      <c r="R10560" t="s">
        <v>26918</v>
      </c>
      <c r="S10560" t="s">
        <v>15483</v>
      </c>
      <c r="T10560" t="s">
        <v>3170</v>
      </c>
    </row>
    <row r="10561" spans="1:20" x14ac:dyDescent="0.3">
      <c r="A10561" t="s">
        <v>25814</v>
      </c>
      <c r="B10561">
        <v>76715</v>
      </c>
      <c r="C10561" t="s">
        <v>1003</v>
      </c>
      <c r="D10561" t="s">
        <v>13459</v>
      </c>
      <c r="E10561" t="s">
        <v>8507</v>
      </c>
      <c r="F10561" t="s">
        <v>28570</v>
      </c>
      <c r="G10561" t="s">
        <v>13</v>
      </c>
      <c r="H10561" s="2">
        <v>38280</v>
      </c>
      <c r="I10561" s="1">
        <f t="shared" ca="1" si="164"/>
        <v>18</v>
      </c>
      <c r="J10561">
        <v>2</v>
      </c>
      <c r="K10561">
        <v>14</v>
      </c>
      <c r="L10561">
        <v>2021</v>
      </c>
      <c r="M10561" t="s">
        <v>26896</v>
      </c>
      <c r="N10561" t="s">
        <v>26954</v>
      </c>
      <c r="O10561" t="s">
        <v>26954</v>
      </c>
      <c r="P10561" t="s">
        <v>26942</v>
      </c>
      <c r="Q10561">
        <v>33</v>
      </c>
      <c r="R10561" t="s">
        <v>26918</v>
      </c>
      <c r="S10561" t="s">
        <v>15483</v>
      </c>
      <c r="T10561" t="s">
        <v>3170</v>
      </c>
    </row>
    <row r="10562" spans="1:20" x14ac:dyDescent="0.3">
      <c r="A10562" t="s">
        <v>26752</v>
      </c>
      <c r="B10562">
        <v>77142</v>
      </c>
      <c r="C10562" t="s">
        <v>1003</v>
      </c>
      <c r="D10562" t="s">
        <v>19155</v>
      </c>
      <c r="E10562" t="s">
        <v>25097</v>
      </c>
      <c r="F10562" t="s">
        <v>28570</v>
      </c>
      <c r="G10562" t="s">
        <v>13</v>
      </c>
      <c r="H10562" s="2">
        <v>38097</v>
      </c>
      <c r="I10562" s="1">
        <f t="shared" ref="I10562:I10625" ca="1" si="165">DATEDIF(H10562,TODAY(),"Y")</f>
        <v>19</v>
      </c>
      <c r="J10562">
        <v>2</v>
      </c>
      <c r="K10562">
        <v>13</v>
      </c>
      <c r="L10562">
        <v>2021</v>
      </c>
      <c r="M10562" t="s">
        <v>26896</v>
      </c>
      <c r="N10562" t="s">
        <v>26948</v>
      </c>
      <c r="O10562" t="s">
        <v>27025</v>
      </c>
      <c r="P10562" t="s">
        <v>26901</v>
      </c>
      <c r="Q10562">
        <v>33</v>
      </c>
      <c r="R10562" t="s">
        <v>26918</v>
      </c>
      <c r="S10562" t="s">
        <v>15483</v>
      </c>
      <c r="T10562" t="s">
        <v>3170</v>
      </c>
    </row>
    <row r="10563" spans="1:20" x14ac:dyDescent="0.3">
      <c r="A10563" t="s">
        <v>11711</v>
      </c>
      <c r="B10563">
        <v>55283</v>
      </c>
      <c r="C10563" t="s">
        <v>1003</v>
      </c>
      <c r="D10563" t="s">
        <v>19836</v>
      </c>
      <c r="E10563" t="s">
        <v>4574</v>
      </c>
      <c r="F10563" t="s">
        <v>28571</v>
      </c>
      <c r="G10563" t="s">
        <v>13</v>
      </c>
      <c r="H10563" s="2">
        <v>36869</v>
      </c>
      <c r="I10563" s="1">
        <f t="shared" ca="1" si="165"/>
        <v>22</v>
      </c>
      <c r="J10563">
        <v>10</v>
      </c>
      <c r="K10563">
        <v>18</v>
      </c>
      <c r="L10563">
        <v>2017</v>
      </c>
      <c r="M10563" t="s">
        <v>26913</v>
      </c>
      <c r="N10563" t="s">
        <v>26954</v>
      </c>
      <c r="O10563" t="s">
        <v>26954</v>
      </c>
      <c r="P10563" t="s">
        <v>26901</v>
      </c>
      <c r="Q10563">
        <v>33</v>
      </c>
      <c r="R10563" t="s">
        <v>26918</v>
      </c>
      <c r="S10563" t="s">
        <v>15483</v>
      </c>
      <c r="T10563" t="s">
        <v>3170</v>
      </c>
    </row>
    <row r="10564" spans="1:20" x14ac:dyDescent="0.3">
      <c r="A10564" t="s">
        <v>14990</v>
      </c>
      <c r="B10564">
        <v>89407</v>
      </c>
      <c r="C10564" t="s">
        <v>1003</v>
      </c>
      <c r="D10564" t="s">
        <v>19152</v>
      </c>
      <c r="E10564" t="s">
        <v>4574</v>
      </c>
      <c r="F10564" t="s">
        <v>28572</v>
      </c>
      <c r="G10564" t="s">
        <v>13</v>
      </c>
      <c r="H10564" s="2">
        <v>37722</v>
      </c>
      <c r="I10564" s="1">
        <f t="shared" ca="1" si="165"/>
        <v>20</v>
      </c>
      <c r="J10564">
        <v>2</v>
      </c>
      <c r="K10564">
        <v>15</v>
      </c>
      <c r="L10564">
        <v>2021</v>
      </c>
      <c r="M10564" t="s">
        <v>26896</v>
      </c>
      <c r="N10564" t="s">
        <v>26954</v>
      </c>
      <c r="O10564" t="s">
        <v>27083</v>
      </c>
      <c r="P10564" t="s">
        <v>26942</v>
      </c>
      <c r="Q10564">
        <v>33</v>
      </c>
      <c r="R10564" t="s">
        <v>26918</v>
      </c>
      <c r="S10564" t="s">
        <v>15483</v>
      </c>
      <c r="T10564" t="s">
        <v>3170</v>
      </c>
    </row>
    <row r="10565" spans="1:20" x14ac:dyDescent="0.3">
      <c r="A10565" t="s">
        <v>23314</v>
      </c>
      <c r="B10565">
        <v>76182</v>
      </c>
      <c r="C10565" t="s">
        <v>1003</v>
      </c>
      <c r="D10565" t="s">
        <v>5475</v>
      </c>
      <c r="E10565" t="s">
        <v>8795</v>
      </c>
      <c r="F10565" t="s">
        <v>30627</v>
      </c>
      <c r="G10565" t="s">
        <v>13</v>
      </c>
      <c r="H10565" s="2">
        <v>37651</v>
      </c>
      <c r="I10565" s="1">
        <f t="shared" ca="1" si="165"/>
        <v>20</v>
      </c>
      <c r="J10565">
        <v>4</v>
      </c>
      <c r="K10565">
        <v>13</v>
      </c>
      <c r="L10565">
        <v>2020</v>
      </c>
      <c r="M10565" t="s">
        <v>26913</v>
      </c>
      <c r="N10565" t="s">
        <v>26952</v>
      </c>
      <c r="O10565" t="s">
        <v>27057</v>
      </c>
      <c r="P10565" t="s">
        <v>26942</v>
      </c>
      <c r="Q10565">
        <v>33</v>
      </c>
      <c r="R10565" t="s">
        <v>26918</v>
      </c>
      <c r="S10565" t="s">
        <v>15483</v>
      </c>
      <c r="T10565" t="s">
        <v>3170</v>
      </c>
    </row>
    <row r="10566" spans="1:20" x14ac:dyDescent="0.3">
      <c r="A10566" t="s">
        <v>7525</v>
      </c>
      <c r="B10566">
        <v>55941</v>
      </c>
      <c r="C10566" t="s">
        <v>1003</v>
      </c>
      <c r="D10566" t="s">
        <v>6308</v>
      </c>
      <c r="E10566" t="s">
        <v>24426</v>
      </c>
      <c r="F10566" t="s">
        <v>28579</v>
      </c>
      <c r="G10566" t="s">
        <v>13</v>
      </c>
      <c r="H10566" s="2">
        <v>37472</v>
      </c>
      <c r="I10566" s="1">
        <f t="shared" ca="1" si="165"/>
        <v>21</v>
      </c>
      <c r="J10566">
        <v>1</v>
      </c>
      <c r="K10566">
        <v>18</v>
      </c>
      <c r="L10566">
        <v>2022</v>
      </c>
      <c r="M10566" t="s">
        <v>26913</v>
      </c>
      <c r="N10566" t="s">
        <v>26952</v>
      </c>
      <c r="O10566" t="s">
        <v>26952</v>
      </c>
      <c r="P10566" t="s">
        <v>26942</v>
      </c>
      <c r="Q10566">
        <v>33</v>
      </c>
      <c r="R10566" t="s">
        <v>26918</v>
      </c>
      <c r="S10566" t="s">
        <v>15483</v>
      </c>
      <c r="T10566" t="s">
        <v>3170</v>
      </c>
    </row>
    <row r="10567" spans="1:20" x14ac:dyDescent="0.3">
      <c r="A10567" t="s">
        <v>17732</v>
      </c>
      <c r="B10567">
        <v>79340</v>
      </c>
      <c r="C10567" t="s">
        <v>1003</v>
      </c>
      <c r="D10567" t="s">
        <v>16588</v>
      </c>
      <c r="E10567" t="s">
        <v>20131</v>
      </c>
      <c r="F10567" t="s">
        <v>30628</v>
      </c>
      <c r="G10567" t="s">
        <v>13</v>
      </c>
      <c r="H10567" s="2">
        <v>38279</v>
      </c>
      <c r="I10567" s="1">
        <f t="shared" ca="1" si="165"/>
        <v>18</v>
      </c>
      <c r="J10567">
        <v>1</v>
      </c>
      <c r="K10567">
        <v>17</v>
      </c>
      <c r="L10567">
        <v>2022</v>
      </c>
      <c r="M10567" t="s">
        <v>26896</v>
      </c>
      <c r="N10567" t="s">
        <v>26952</v>
      </c>
      <c r="O10567" t="s">
        <v>26952</v>
      </c>
      <c r="P10567" t="s">
        <v>26901</v>
      </c>
      <c r="Q10567">
        <v>33</v>
      </c>
      <c r="R10567" t="s">
        <v>26918</v>
      </c>
      <c r="S10567" t="s">
        <v>15483</v>
      </c>
      <c r="T10567" t="s">
        <v>3170</v>
      </c>
    </row>
    <row r="10568" spans="1:20" x14ac:dyDescent="0.3">
      <c r="A10568" t="s">
        <v>17488</v>
      </c>
      <c r="B10568">
        <v>53042</v>
      </c>
      <c r="C10568" t="s">
        <v>1003</v>
      </c>
      <c r="D10568" t="s">
        <v>16588</v>
      </c>
      <c r="E10568" t="s">
        <v>23301</v>
      </c>
      <c r="F10568" t="s">
        <v>30635</v>
      </c>
      <c r="G10568" t="s">
        <v>13</v>
      </c>
      <c r="H10568" s="2">
        <v>37226</v>
      </c>
      <c r="I10568" s="1">
        <f t="shared" ca="1" si="165"/>
        <v>21</v>
      </c>
      <c r="J10568">
        <v>3</v>
      </c>
      <c r="K10568">
        <v>18</v>
      </c>
      <c r="L10568">
        <v>2021</v>
      </c>
      <c r="M10568" t="s">
        <v>26913</v>
      </c>
      <c r="N10568" t="s">
        <v>26954</v>
      </c>
      <c r="O10568" t="s">
        <v>26954</v>
      </c>
      <c r="P10568" t="s">
        <v>26942</v>
      </c>
      <c r="Q10568">
        <v>33</v>
      </c>
      <c r="R10568" t="s">
        <v>26918</v>
      </c>
      <c r="S10568" t="s">
        <v>15483</v>
      </c>
      <c r="T10568" t="s">
        <v>3170</v>
      </c>
    </row>
    <row r="10569" spans="1:20" x14ac:dyDescent="0.3">
      <c r="A10569" t="s">
        <v>13129</v>
      </c>
      <c r="B10569">
        <v>54082</v>
      </c>
      <c r="C10569" t="s">
        <v>1003</v>
      </c>
      <c r="D10569" t="s">
        <v>10169</v>
      </c>
      <c r="E10569" t="s">
        <v>1356</v>
      </c>
      <c r="F10569" t="s">
        <v>30621</v>
      </c>
      <c r="G10569" t="s">
        <v>13</v>
      </c>
      <c r="H10569" s="2">
        <v>37216</v>
      </c>
      <c r="I10569" s="1">
        <f t="shared" ca="1" si="165"/>
        <v>21</v>
      </c>
      <c r="J10569">
        <v>8</v>
      </c>
      <c r="K10569">
        <v>18</v>
      </c>
      <c r="L10569">
        <v>2018</v>
      </c>
      <c r="M10569" t="s">
        <v>26913</v>
      </c>
      <c r="N10569" t="s">
        <v>26952</v>
      </c>
      <c r="O10569" t="s">
        <v>26952</v>
      </c>
      <c r="P10569" t="s">
        <v>26901</v>
      </c>
      <c r="Q10569">
        <v>33</v>
      </c>
      <c r="R10569" t="s">
        <v>26918</v>
      </c>
      <c r="S10569" t="s">
        <v>15483</v>
      </c>
      <c r="T10569" t="s">
        <v>3170</v>
      </c>
    </row>
    <row r="10570" spans="1:20" x14ac:dyDescent="0.3">
      <c r="A10570" t="s">
        <v>15232</v>
      </c>
      <c r="B10570">
        <v>86305</v>
      </c>
      <c r="C10570" t="s">
        <v>1003</v>
      </c>
      <c r="D10570" t="s">
        <v>10169</v>
      </c>
      <c r="E10570" t="s">
        <v>18423</v>
      </c>
      <c r="F10570" t="s">
        <v>30616</v>
      </c>
      <c r="G10570" t="s">
        <v>13</v>
      </c>
      <c r="H10570" s="2">
        <v>37945</v>
      </c>
      <c r="I10570" s="1">
        <f t="shared" ca="1" si="165"/>
        <v>19</v>
      </c>
      <c r="J10570">
        <v>8</v>
      </c>
      <c r="K10570">
        <v>14</v>
      </c>
      <c r="L10570">
        <v>2018</v>
      </c>
      <c r="M10570" t="s">
        <v>26896</v>
      </c>
      <c r="N10570" t="s">
        <v>26954</v>
      </c>
      <c r="O10570" t="s">
        <v>27083</v>
      </c>
      <c r="P10570" t="s">
        <v>26942</v>
      </c>
      <c r="Q10570">
        <v>33</v>
      </c>
      <c r="R10570" t="s">
        <v>26918</v>
      </c>
      <c r="S10570" t="s">
        <v>15483</v>
      </c>
      <c r="T10570" t="s">
        <v>3170</v>
      </c>
    </row>
    <row r="10571" spans="1:20" x14ac:dyDescent="0.3">
      <c r="A10571" t="s">
        <v>15344</v>
      </c>
      <c r="B10571">
        <v>70873</v>
      </c>
      <c r="C10571" t="s">
        <v>1003</v>
      </c>
      <c r="D10571" t="s">
        <v>10169</v>
      </c>
      <c r="E10571" t="s">
        <v>22715</v>
      </c>
      <c r="F10571" t="s">
        <v>30616</v>
      </c>
      <c r="G10571" t="s">
        <v>13</v>
      </c>
      <c r="H10571" s="2">
        <v>36845</v>
      </c>
      <c r="I10571" s="1">
        <f t="shared" ca="1" si="165"/>
        <v>22</v>
      </c>
      <c r="J10571">
        <v>8</v>
      </c>
      <c r="K10571">
        <v>14</v>
      </c>
      <c r="L10571">
        <v>2018</v>
      </c>
      <c r="M10571" t="s">
        <v>26913</v>
      </c>
      <c r="N10571" t="s">
        <v>26954</v>
      </c>
      <c r="O10571" t="s">
        <v>26954</v>
      </c>
      <c r="P10571" t="s">
        <v>26901</v>
      </c>
      <c r="Q10571">
        <v>33</v>
      </c>
      <c r="R10571" t="s">
        <v>26918</v>
      </c>
      <c r="S10571" t="s">
        <v>15483</v>
      </c>
      <c r="T10571" t="s">
        <v>3170</v>
      </c>
    </row>
    <row r="10572" spans="1:20" x14ac:dyDescent="0.3">
      <c r="A10572" t="s">
        <v>15378</v>
      </c>
      <c r="B10572">
        <v>64555</v>
      </c>
      <c r="C10572" t="s">
        <v>1003</v>
      </c>
      <c r="D10572" t="s">
        <v>550</v>
      </c>
      <c r="E10572" t="s">
        <v>20900</v>
      </c>
      <c r="F10572" t="s">
        <v>30616</v>
      </c>
      <c r="G10572" t="s">
        <v>13</v>
      </c>
      <c r="H10572" s="2">
        <v>34005</v>
      </c>
      <c r="I10572" s="1">
        <f t="shared" ca="1" si="165"/>
        <v>30</v>
      </c>
      <c r="J10572">
        <v>10</v>
      </c>
      <c r="K10572">
        <v>14</v>
      </c>
      <c r="L10572">
        <v>2017</v>
      </c>
      <c r="M10572" t="s">
        <v>26913</v>
      </c>
      <c r="N10572" t="s">
        <v>26954</v>
      </c>
      <c r="O10572" t="s">
        <v>26954</v>
      </c>
      <c r="P10572" t="s">
        <v>26942</v>
      </c>
      <c r="Q10572">
        <v>33</v>
      </c>
      <c r="R10572" t="s">
        <v>26918</v>
      </c>
      <c r="S10572" t="s">
        <v>15483</v>
      </c>
      <c r="T10572" t="s">
        <v>3170</v>
      </c>
    </row>
    <row r="10573" spans="1:20" x14ac:dyDescent="0.3">
      <c r="A10573" t="s">
        <v>15334</v>
      </c>
      <c r="B10573">
        <v>54452</v>
      </c>
      <c r="C10573" t="s">
        <v>1003</v>
      </c>
      <c r="D10573" t="s">
        <v>23978</v>
      </c>
      <c r="E10573" t="s">
        <v>24923</v>
      </c>
      <c r="F10573" t="s">
        <v>30616</v>
      </c>
      <c r="G10573" t="s">
        <v>13</v>
      </c>
      <c r="H10573" s="2">
        <v>37813</v>
      </c>
      <c r="I10573" s="1">
        <f t="shared" ca="1" si="165"/>
        <v>20</v>
      </c>
      <c r="J10573">
        <v>5</v>
      </c>
      <c r="K10573">
        <v>13</v>
      </c>
      <c r="L10573">
        <v>2021</v>
      </c>
      <c r="M10573" t="s">
        <v>26913</v>
      </c>
      <c r="N10573" t="s">
        <v>26948</v>
      </c>
      <c r="O10573" t="s">
        <v>27025</v>
      </c>
      <c r="P10573" t="s">
        <v>26942</v>
      </c>
      <c r="Q10573">
        <v>33</v>
      </c>
      <c r="R10573" t="s">
        <v>26918</v>
      </c>
      <c r="S10573" t="s">
        <v>15483</v>
      </c>
      <c r="T10573" t="s">
        <v>3170</v>
      </c>
    </row>
    <row r="10574" spans="1:20" x14ac:dyDescent="0.3">
      <c r="A10574" t="s">
        <v>15228</v>
      </c>
      <c r="B10574">
        <v>61165</v>
      </c>
      <c r="C10574" t="s">
        <v>1003</v>
      </c>
      <c r="D10574" t="s">
        <v>10166</v>
      </c>
      <c r="E10574" t="s">
        <v>15363</v>
      </c>
      <c r="F10574" t="s">
        <v>30636</v>
      </c>
      <c r="G10574" t="s">
        <v>13</v>
      </c>
      <c r="H10574" s="2">
        <v>35877</v>
      </c>
      <c r="I10574" s="1">
        <f t="shared" ca="1" si="165"/>
        <v>25</v>
      </c>
      <c r="J10574">
        <v>1</v>
      </c>
      <c r="K10574">
        <v>17</v>
      </c>
      <c r="L10574">
        <v>2022</v>
      </c>
      <c r="M10574" t="s">
        <v>26896</v>
      </c>
      <c r="N10574" t="s">
        <v>26952</v>
      </c>
      <c r="O10574" t="s">
        <v>27057</v>
      </c>
      <c r="P10574" t="s">
        <v>26901</v>
      </c>
      <c r="Q10574">
        <v>33</v>
      </c>
      <c r="R10574" t="s">
        <v>26918</v>
      </c>
      <c r="S10574" t="s">
        <v>15483</v>
      </c>
      <c r="T10574" t="s">
        <v>3170</v>
      </c>
    </row>
    <row r="10575" spans="1:20" x14ac:dyDescent="0.3">
      <c r="A10575" t="s">
        <v>15192</v>
      </c>
      <c r="B10575">
        <v>60952</v>
      </c>
      <c r="C10575" t="s">
        <v>1003</v>
      </c>
      <c r="D10575" t="s">
        <v>10166</v>
      </c>
      <c r="E10575" t="s">
        <v>24008</v>
      </c>
      <c r="F10575" t="s">
        <v>30636</v>
      </c>
      <c r="G10575" t="s">
        <v>13</v>
      </c>
      <c r="H10575" s="2">
        <v>36945</v>
      </c>
      <c r="I10575" s="1">
        <f t="shared" ca="1" si="165"/>
        <v>22</v>
      </c>
      <c r="J10575">
        <v>5</v>
      </c>
      <c r="K10575">
        <v>14</v>
      </c>
      <c r="L10575">
        <v>2021</v>
      </c>
      <c r="M10575" t="s">
        <v>26913</v>
      </c>
      <c r="N10575" t="s">
        <v>26948</v>
      </c>
      <c r="O10575" t="s">
        <v>27025</v>
      </c>
      <c r="P10575" t="s">
        <v>26901</v>
      </c>
      <c r="Q10575">
        <v>33</v>
      </c>
      <c r="R10575" t="s">
        <v>26918</v>
      </c>
      <c r="S10575" t="s">
        <v>15483</v>
      </c>
      <c r="T10575" t="s">
        <v>3170</v>
      </c>
    </row>
    <row r="10576" spans="1:20" x14ac:dyDescent="0.3">
      <c r="A10576" t="s">
        <v>15308</v>
      </c>
      <c r="B10576">
        <v>68184</v>
      </c>
      <c r="C10576" t="s">
        <v>1003</v>
      </c>
      <c r="D10576" t="s">
        <v>16585</v>
      </c>
      <c r="E10576" t="s">
        <v>10798</v>
      </c>
      <c r="F10576" t="s">
        <v>30636</v>
      </c>
      <c r="G10576" t="s">
        <v>13</v>
      </c>
      <c r="H10576" s="2">
        <v>37776</v>
      </c>
      <c r="I10576" s="1">
        <f t="shared" ca="1" si="165"/>
        <v>20</v>
      </c>
      <c r="J10576">
        <v>1</v>
      </c>
      <c r="K10576">
        <v>13</v>
      </c>
      <c r="L10576">
        <v>2022</v>
      </c>
      <c r="M10576" t="s">
        <v>26913</v>
      </c>
      <c r="N10576" t="s">
        <v>26954</v>
      </c>
      <c r="O10576" t="s">
        <v>27083</v>
      </c>
      <c r="P10576" t="s">
        <v>26942</v>
      </c>
      <c r="Q10576">
        <v>33</v>
      </c>
      <c r="R10576" t="s">
        <v>26918</v>
      </c>
      <c r="S10576" t="s">
        <v>15483</v>
      </c>
      <c r="T10576" t="s">
        <v>3170</v>
      </c>
    </row>
    <row r="10577" spans="1:20" x14ac:dyDescent="0.3">
      <c r="A10577" t="s">
        <v>23216</v>
      </c>
      <c r="B10577">
        <v>50881</v>
      </c>
      <c r="C10577" t="s">
        <v>1003</v>
      </c>
      <c r="D10577" t="s">
        <v>16583</v>
      </c>
      <c r="E10577" t="s">
        <v>2473</v>
      </c>
      <c r="F10577" t="s">
        <v>30604</v>
      </c>
      <c r="G10577" t="s">
        <v>13</v>
      </c>
      <c r="H10577" s="2">
        <v>37301</v>
      </c>
      <c r="I10577" s="1">
        <f t="shared" ca="1" si="165"/>
        <v>21</v>
      </c>
      <c r="J10577">
        <v>10</v>
      </c>
      <c r="K10577">
        <v>18</v>
      </c>
      <c r="L10577">
        <v>2017</v>
      </c>
      <c r="M10577" t="s">
        <v>26913</v>
      </c>
      <c r="N10577" t="s">
        <v>26954</v>
      </c>
      <c r="O10577" t="s">
        <v>26954</v>
      </c>
      <c r="P10577" t="s">
        <v>26942</v>
      </c>
      <c r="Q10577">
        <v>33</v>
      </c>
      <c r="R10577" t="s">
        <v>26918</v>
      </c>
      <c r="S10577" t="s">
        <v>15483</v>
      </c>
      <c r="T10577" t="s">
        <v>3170</v>
      </c>
    </row>
    <row r="10578" spans="1:20" x14ac:dyDescent="0.3">
      <c r="A10578" t="s">
        <v>10988</v>
      </c>
      <c r="B10578">
        <v>58151</v>
      </c>
      <c r="C10578" t="s">
        <v>1003</v>
      </c>
      <c r="D10578" t="s">
        <v>22744</v>
      </c>
      <c r="E10578" t="s">
        <v>8161</v>
      </c>
      <c r="F10578" t="s">
        <v>30629</v>
      </c>
      <c r="G10578" t="s">
        <v>13</v>
      </c>
      <c r="H10578" s="2">
        <v>37121</v>
      </c>
      <c r="I10578" s="1">
        <f t="shared" ca="1" si="165"/>
        <v>22</v>
      </c>
      <c r="J10578">
        <v>1</v>
      </c>
      <c r="K10578">
        <v>16</v>
      </c>
      <c r="L10578">
        <v>2022</v>
      </c>
      <c r="M10578" t="s">
        <v>26896</v>
      </c>
      <c r="N10578" t="s">
        <v>26948</v>
      </c>
      <c r="O10578" t="s">
        <v>27025</v>
      </c>
      <c r="P10578" t="s">
        <v>26942</v>
      </c>
      <c r="Q10578">
        <v>33</v>
      </c>
      <c r="R10578" t="s">
        <v>26918</v>
      </c>
      <c r="S10578" t="s">
        <v>15483</v>
      </c>
      <c r="T10578" t="s">
        <v>3170</v>
      </c>
    </row>
    <row r="10579" spans="1:20" x14ac:dyDescent="0.3">
      <c r="A10579" t="s">
        <v>16375</v>
      </c>
      <c r="B10579">
        <v>84876</v>
      </c>
      <c r="C10579" t="s">
        <v>1003</v>
      </c>
      <c r="D10579" t="s">
        <v>22744</v>
      </c>
      <c r="E10579" t="s">
        <v>25967</v>
      </c>
      <c r="F10579" t="s">
        <v>30637</v>
      </c>
      <c r="G10579" t="s">
        <v>13</v>
      </c>
      <c r="H10579" s="2">
        <v>35818</v>
      </c>
      <c r="I10579" s="1">
        <f t="shared" ca="1" si="165"/>
        <v>25</v>
      </c>
      <c r="J10579">
        <v>1</v>
      </c>
      <c r="K10579">
        <v>14</v>
      </c>
      <c r="L10579">
        <v>2022</v>
      </c>
      <c r="M10579" t="s">
        <v>26896</v>
      </c>
      <c r="N10579" t="s">
        <v>26952</v>
      </c>
      <c r="O10579" t="s">
        <v>27057</v>
      </c>
      <c r="P10579" t="s">
        <v>26901</v>
      </c>
      <c r="Q10579">
        <v>33</v>
      </c>
      <c r="R10579" t="s">
        <v>26918</v>
      </c>
      <c r="S10579" t="s">
        <v>15483</v>
      </c>
      <c r="T10579" t="s">
        <v>3170</v>
      </c>
    </row>
    <row r="10580" spans="1:20" x14ac:dyDescent="0.3">
      <c r="A10580" t="s">
        <v>17099</v>
      </c>
      <c r="B10580">
        <v>58088</v>
      </c>
      <c r="C10580" t="s">
        <v>1003</v>
      </c>
      <c r="D10580" t="s">
        <v>25900</v>
      </c>
      <c r="E10580" t="s">
        <v>8718</v>
      </c>
      <c r="F10580" t="s">
        <v>30638</v>
      </c>
      <c r="G10580" t="s">
        <v>13</v>
      </c>
      <c r="H10580" s="2">
        <v>36970</v>
      </c>
      <c r="I10580" s="1">
        <f t="shared" ca="1" si="165"/>
        <v>22</v>
      </c>
      <c r="J10580">
        <v>1</v>
      </c>
      <c r="K10580">
        <v>12</v>
      </c>
      <c r="L10580">
        <v>2022</v>
      </c>
      <c r="M10580" t="s">
        <v>26896</v>
      </c>
      <c r="N10580" t="s">
        <v>26954</v>
      </c>
      <c r="O10580" t="s">
        <v>26954</v>
      </c>
      <c r="P10580" t="s">
        <v>26901</v>
      </c>
      <c r="Q10580">
        <v>33</v>
      </c>
      <c r="R10580" t="s">
        <v>26918</v>
      </c>
      <c r="S10580" t="s">
        <v>15483</v>
      </c>
      <c r="T10580" t="s">
        <v>3170</v>
      </c>
    </row>
    <row r="10581" spans="1:20" x14ac:dyDescent="0.3">
      <c r="A10581" t="s">
        <v>18452</v>
      </c>
      <c r="B10581">
        <v>89256</v>
      </c>
      <c r="C10581" t="s">
        <v>14228</v>
      </c>
      <c r="D10581" t="s">
        <v>12806</v>
      </c>
      <c r="E10581" t="s">
        <v>8718</v>
      </c>
      <c r="F10581" t="s">
        <v>28569</v>
      </c>
      <c r="G10581" t="s">
        <v>13</v>
      </c>
      <c r="H10581" s="2">
        <v>36035</v>
      </c>
      <c r="I10581" s="1">
        <f t="shared" ca="1" si="165"/>
        <v>25</v>
      </c>
      <c r="J10581">
        <v>10</v>
      </c>
      <c r="K10581">
        <v>13</v>
      </c>
      <c r="L10581">
        <v>2017</v>
      </c>
      <c r="M10581" t="s">
        <v>26913</v>
      </c>
      <c r="N10581" t="s">
        <v>26952</v>
      </c>
      <c r="O10581" t="s">
        <v>27055</v>
      </c>
      <c r="P10581" t="s">
        <v>26942</v>
      </c>
      <c r="Q10581">
        <v>33</v>
      </c>
      <c r="R10581" t="s">
        <v>26918</v>
      </c>
      <c r="S10581" t="s">
        <v>15483</v>
      </c>
      <c r="T10581" t="s">
        <v>3170</v>
      </c>
    </row>
    <row r="10582" spans="1:20" x14ac:dyDescent="0.3">
      <c r="A10582" t="s">
        <v>22006</v>
      </c>
      <c r="B10582">
        <v>52800</v>
      </c>
      <c r="C10582" t="s">
        <v>14228</v>
      </c>
      <c r="D10582" t="s">
        <v>12806</v>
      </c>
      <c r="E10582" t="s">
        <v>2110</v>
      </c>
      <c r="F10582" t="s">
        <v>28603</v>
      </c>
      <c r="G10582" t="s">
        <v>13</v>
      </c>
      <c r="H10582" s="2">
        <v>38454</v>
      </c>
      <c r="I10582" s="1">
        <f t="shared" ca="1" si="165"/>
        <v>18</v>
      </c>
      <c r="J10582">
        <v>2</v>
      </c>
      <c r="K10582">
        <v>13</v>
      </c>
      <c r="L10582">
        <v>2021</v>
      </c>
      <c r="M10582" t="s">
        <v>26913</v>
      </c>
      <c r="N10582" t="s">
        <v>26948</v>
      </c>
      <c r="O10582" t="s">
        <v>27025</v>
      </c>
      <c r="P10582" t="s">
        <v>26901</v>
      </c>
      <c r="Q10582">
        <v>33</v>
      </c>
      <c r="R10582" t="s">
        <v>26918</v>
      </c>
      <c r="S10582" t="s">
        <v>15483</v>
      </c>
      <c r="T10582" t="s">
        <v>3170</v>
      </c>
    </row>
    <row r="10583" spans="1:20" x14ac:dyDescent="0.3">
      <c r="A10583" t="s">
        <v>1574</v>
      </c>
      <c r="B10583">
        <v>42851</v>
      </c>
      <c r="C10583" t="s">
        <v>19385</v>
      </c>
      <c r="D10583" t="s">
        <v>15124</v>
      </c>
      <c r="E10583" t="s">
        <v>17161</v>
      </c>
      <c r="F10583" t="s">
        <v>30630</v>
      </c>
      <c r="G10583" t="s">
        <v>13</v>
      </c>
      <c r="H10583" s="2">
        <v>34469</v>
      </c>
      <c r="I10583" s="1">
        <f t="shared" ca="1" si="165"/>
        <v>29</v>
      </c>
      <c r="J10583">
        <v>10</v>
      </c>
      <c r="K10583">
        <v>13</v>
      </c>
      <c r="L10583">
        <v>2017</v>
      </c>
      <c r="M10583" t="s">
        <v>26913</v>
      </c>
      <c r="N10583" t="s">
        <v>26954</v>
      </c>
      <c r="O10583" t="s">
        <v>27083</v>
      </c>
      <c r="P10583" t="s">
        <v>26942</v>
      </c>
      <c r="Q10583">
        <v>33</v>
      </c>
      <c r="R10583" t="s">
        <v>26918</v>
      </c>
      <c r="S10583" t="s">
        <v>15483</v>
      </c>
      <c r="T10583" t="s">
        <v>3170</v>
      </c>
    </row>
    <row r="10584" spans="1:20" x14ac:dyDescent="0.3">
      <c r="A10584" t="s">
        <v>10582</v>
      </c>
      <c r="B10584">
        <v>62780</v>
      </c>
      <c r="C10584" t="s">
        <v>13634</v>
      </c>
      <c r="D10584" t="s">
        <v>10163</v>
      </c>
      <c r="E10584" t="s">
        <v>3126</v>
      </c>
      <c r="F10584" t="s">
        <v>28567</v>
      </c>
      <c r="G10584" t="s">
        <v>13</v>
      </c>
      <c r="H10584" s="2">
        <v>37095</v>
      </c>
      <c r="I10584" s="1">
        <f t="shared" ca="1" si="165"/>
        <v>22</v>
      </c>
      <c r="J10584">
        <v>1</v>
      </c>
      <c r="K10584">
        <v>13</v>
      </c>
      <c r="L10584">
        <v>2022</v>
      </c>
      <c r="M10584" t="s">
        <v>26913</v>
      </c>
      <c r="N10584" t="s">
        <v>26948</v>
      </c>
      <c r="O10584" t="s">
        <v>27025</v>
      </c>
      <c r="P10584" t="s">
        <v>26901</v>
      </c>
      <c r="Q10584">
        <v>33</v>
      </c>
      <c r="R10584" t="s">
        <v>26918</v>
      </c>
      <c r="S10584" t="s">
        <v>15483</v>
      </c>
      <c r="T10584" t="s">
        <v>3170</v>
      </c>
    </row>
    <row r="10585" spans="1:20" x14ac:dyDescent="0.3">
      <c r="A10585" t="s">
        <v>17791</v>
      </c>
      <c r="B10585">
        <v>44996</v>
      </c>
      <c r="C10585" t="s">
        <v>2962</v>
      </c>
      <c r="D10585" t="s">
        <v>1767</v>
      </c>
      <c r="E10585" t="s">
        <v>6813</v>
      </c>
      <c r="F10585" t="s">
        <v>30605</v>
      </c>
      <c r="G10585" t="s">
        <v>13</v>
      </c>
      <c r="H10585" s="2">
        <v>38600</v>
      </c>
      <c r="I10585" s="1">
        <f t="shared" ca="1" si="165"/>
        <v>18</v>
      </c>
      <c r="J10585">
        <v>4</v>
      </c>
      <c r="K10585">
        <v>13</v>
      </c>
      <c r="L10585">
        <v>2020</v>
      </c>
      <c r="M10585" t="s">
        <v>26913</v>
      </c>
      <c r="N10585" t="s">
        <v>26948</v>
      </c>
      <c r="O10585" t="s">
        <v>27025</v>
      </c>
      <c r="P10585" t="s">
        <v>26901</v>
      </c>
      <c r="Q10585">
        <v>33</v>
      </c>
      <c r="R10585" t="s">
        <v>26918</v>
      </c>
      <c r="S10585" t="s">
        <v>15483</v>
      </c>
      <c r="T10585" t="s">
        <v>3170</v>
      </c>
    </row>
    <row r="10586" spans="1:20" x14ac:dyDescent="0.3">
      <c r="A10586" t="s">
        <v>24059</v>
      </c>
      <c r="B10586">
        <v>75977</v>
      </c>
      <c r="C10586" t="s">
        <v>2962</v>
      </c>
      <c r="D10586" t="s">
        <v>23129</v>
      </c>
      <c r="E10586" t="s">
        <v>23331</v>
      </c>
      <c r="F10586" t="s">
        <v>30639</v>
      </c>
      <c r="G10586" t="s">
        <v>13</v>
      </c>
      <c r="H10586" s="2">
        <v>38494</v>
      </c>
      <c r="I10586" s="1">
        <f t="shared" ca="1" si="165"/>
        <v>18</v>
      </c>
      <c r="J10586">
        <v>4</v>
      </c>
      <c r="K10586">
        <v>13</v>
      </c>
      <c r="L10586">
        <v>2020</v>
      </c>
      <c r="M10586" t="s">
        <v>26913</v>
      </c>
      <c r="N10586" t="s">
        <v>26954</v>
      </c>
      <c r="O10586" t="s">
        <v>26954</v>
      </c>
      <c r="P10586" t="s">
        <v>26901</v>
      </c>
      <c r="Q10586">
        <v>33</v>
      </c>
      <c r="R10586" t="s">
        <v>26918</v>
      </c>
      <c r="S10586" t="s">
        <v>15483</v>
      </c>
      <c r="T10586" t="s">
        <v>3170</v>
      </c>
    </row>
    <row r="10587" spans="1:20" x14ac:dyDescent="0.3">
      <c r="A10587" t="s">
        <v>638</v>
      </c>
      <c r="B10587">
        <v>48034</v>
      </c>
      <c r="C10587" t="s">
        <v>2962</v>
      </c>
      <c r="D10587" t="s">
        <v>23126</v>
      </c>
      <c r="E10587" t="s">
        <v>21170</v>
      </c>
      <c r="F10587" t="s">
        <v>30630</v>
      </c>
      <c r="G10587" t="s">
        <v>13</v>
      </c>
      <c r="H10587" s="2">
        <v>38161</v>
      </c>
      <c r="I10587" s="1">
        <f t="shared" ca="1" si="165"/>
        <v>19</v>
      </c>
      <c r="J10587">
        <v>6</v>
      </c>
      <c r="K10587">
        <v>13</v>
      </c>
      <c r="L10587">
        <v>2019</v>
      </c>
      <c r="M10587" t="s">
        <v>26913</v>
      </c>
      <c r="N10587" t="s">
        <v>26952</v>
      </c>
      <c r="O10587" t="s">
        <v>26952</v>
      </c>
      <c r="P10587" t="s">
        <v>26901</v>
      </c>
      <c r="Q10587">
        <v>33</v>
      </c>
      <c r="R10587" t="s">
        <v>26918</v>
      </c>
      <c r="S10587" t="s">
        <v>15483</v>
      </c>
      <c r="T10587" t="s">
        <v>3170</v>
      </c>
    </row>
    <row r="10588" spans="1:20" x14ac:dyDescent="0.3">
      <c r="A10588" t="s">
        <v>1205</v>
      </c>
      <c r="B10588">
        <v>49550</v>
      </c>
      <c r="C10588" t="s">
        <v>2962</v>
      </c>
      <c r="D10588" t="s">
        <v>19147</v>
      </c>
      <c r="E10588" t="s">
        <v>12652</v>
      </c>
      <c r="F10588" t="s">
        <v>30630</v>
      </c>
      <c r="G10588" t="s">
        <v>13</v>
      </c>
      <c r="H10588" s="2">
        <v>37291</v>
      </c>
      <c r="I10588" s="1">
        <f t="shared" ca="1" si="165"/>
        <v>21</v>
      </c>
      <c r="J10588">
        <v>8</v>
      </c>
      <c r="K10588">
        <v>13</v>
      </c>
      <c r="L10588">
        <v>2018</v>
      </c>
      <c r="M10588" t="s">
        <v>26913</v>
      </c>
      <c r="N10588" t="s">
        <v>26948</v>
      </c>
      <c r="O10588" t="s">
        <v>27025</v>
      </c>
      <c r="P10588" t="s">
        <v>26942</v>
      </c>
      <c r="Q10588">
        <v>33</v>
      </c>
      <c r="R10588" t="s">
        <v>26918</v>
      </c>
      <c r="S10588" t="s">
        <v>15483</v>
      </c>
      <c r="T10588" t="s">
        <v>3170</v>
      </c>
    </row>
    <row r="10589" spans="1:20" x14ac:dyDescent="0.3">
      <c r="A10589" t="s">
        <v>17389</v>
      </c>
      <c r="B10589">
        <v>78442</v>
      </c>
      <c r="C10589" t="s">
        <v>2962</v>
      </c>
      <c r="D10589" t="s">
        <v>21189</v>
      </c>
      <c r="E10589" t="s">
        <v>9453</v>
      </c>
      <c r="F10589" t="s">
        <v>30635</v>
      </c>
      <c r="G10589" t="s">
        <v>13</v>
      </c>
      <c r="H10589" s="2">
        <v>38225</v>
      </c>
      <c r="I10589" s="1">
        <f t="shared" ca="1" si="165"/>
        <v>19</v>
      </c>
      <c r="J10589">
        <v>1</v>
      </c>
      <c r="K10589">
        <v>13</v>
      </c>
      <c r="L10589">
        <v>2022</v>
      </c>
      <c r="M10589" t="s">
        <v>26913</v>
      </c>
      <c r="N10589" t="s">
        <v>26954</v>
      </c>
      <c r="O10589" t="s">
        <v>26954</v>
      </c>
      <c r="P10589" t="s">
        <v>26901</v>
      </c>
      <c r="Q10589">
        <v>33</v>
      </c>
      <c r="R10589" t="s">
        <v>26918</v>
      </c>
      <c r="S10589" t="s">
        <v>15483</v>
      </c>
      <c r="T10589" t="s">
        <v>3170</v>
      </c>
    </row>
    <row r="10590" spans="1:20" x14ac:dyDescent="0.3">
      <c r="A10590" t="s">
        <v>3297</v>
      </c>
      <c r="B10590">
        <v>59883</v>
      </c>
      <c r="C10590" t="s">
        <v>5635</v>
      </c>
      <c r="D10590" t="s">
        <v>14055</v>
      </c>
      <c r="E10590" t="s">
        <v>9453</v>
      </c>
      <c r="F10590" t="s">
        <v>30607</v>
      </c>
      <c r="G10590" t="s">
        <v>13</v>
      </c>
      <c r="H10590" s="2">
        <v>37762</v>
      </c>
      <c r="I10590" s="1">
        <f t="shared" ca="1" si="165"/>
        <v>20</v>
      </c>
      <c r="J10590">
        <v>8</v>
      </c>
      <c r="K10590">
        <v>13</v>
      </c>
      <c r="L10590">
        <v>2018</v>
      </c>
      <c r="M10590" t="s">
        <v>26913</v>
      </c>
      <c r="N10590" t="s">
        <v>26954</v>
      </c>
      <c r="O10590" t="s">
        <v>27078</v>
      </c>
      <c r="P10590" t="s">
        <v>26901</v>
      </c>
      <c r="Q10590">
        <v>33</v>
      </c>
      <c r="R10590" t="s">
        <v>26918</v>
      </c>
      <c r="S10590" t="s">
        <v>15483</v>
      </c>
      <c r="T10590" t="s">
        <v>3170</v>
      </c>
    </row>
    <row r="10591" spans="1:20" x14ac:dyDescent="0.3">
      <c r="A10591" t="s">
        <v>19450</v>
      </c>
      <c r="B10591">
        <v>42151</v>
      </c>
      <c r="C10591" t="s">
        <v>5635</v>
      </c>
      <c r="D10591" t="s">
        <v>11259</v>
      </c>
      <c r="E10591" t="s">
        <v>12066</v>
      </c>
      <c r="F10591" t="s">
        <v>28549</v>
      </c>
      <c r="G10591" t="s">
        <v>13</v>
      </c>
      <c r="H10591" s="2">
        <v>37325</v>
      </c>
      <c r="I10591" s="1">
        <f t="shared" ca="1" si="165"/>
        <v>21</v>
      </c>
      <c r="J10591">
        <v>10</v>
      </c>
      <c r="K10591">
        <v>13</v>
      </c>
      <c r="L10591">
        <v>2017</v>
      </c>
      <c r="M10591" t="s">
        <v>26913</v>
      </c>
      <c r="N10591" t="s">
        <v>26954</v>
      </c>
      <c r="O10591" t="s">
        <v>27078</v>
      </c>
      <c r="P10591" t="s">
        <v>26901</v>
      </c>
      <c r="Q10591">
        <v>33</v>
      </c>
      <c r="R10591" t="s">
        <v>26918</v>
      </c>
      <c r="S10591" t="s">
        <v>15483</v>
      </c>
      <c r="T10591" t="s">
        <v>3170</v>
      </c>
    </row>
    <row r="10592" spans="1:20" x14ac:dyDescent="0.3">
      <c r="A10592" t="s">
        <v>14122</v>
      </c>
      <c r="B10592">
        <v>44783</v>
      </c>
      <c r="C10592" t="s">
        <v>5635</v>
      </c>
      <c r="D10592" t="s">
        <v>11259</v>
      </c>
      <c r="E10592" t="s">
        <v>12066</v>
      </c>
      <c r="F10592" t="s">
        <v>28574</v>
      </c>
      <c r="G10592" t="s">
        <v>13</v>
      </c>
      <c r="H10592" s="2">
        <v>38611</v>
      </c>
      <c r="I10592" s="1">
        <f t="shared" ca="1" si="165"/>
        <v>18</v>
      </c>
      <c r="J10592">
        <v>1</v>
      </c>
      <c r="K10592">
        <v>13</v>
      </c>
      <c r="L10592">
        <v>2022</v>
      </c>
      <c r="M10592" t="s">
        <v>26913</v>
      </c>
      <c r="N10592" t="s">
        <v>26954</v>
      </c>
      <c r="O10592" t="s">
        <v>26954</v>
      </c>
      <c r="P10592" t="s">
        <v>26901</v>
      </c>
      <c r="Q10592">
        <v>33</v>
      </c>
      <c r="R10592" t="s">
        <v>26918</v>
      </c>
      <c r="S10592" t="s">
        <v>15483</v>
      </c>
      <c r="T10592" t="s">
        <v>3170</v>
      </c>
    </row>
    <row r="10593" spans="1:20" x14ac:dyDescent="0.3">
      <c r="A10593" t="s">
        <v>12095</v>
      </c>
      <c r="B10593">
        <v>86690</v>
      </c>
      <c r="C10593" t="s">
        <v>1556</v>
      </c>
      <c r="D10593" t="s">
        <v>547</v>
      </c>
      <c r="E10593" t="s">
        <v>6766</v>
      </c>
      <c r="F10593" t="s">
        <v>30606</v>
      </c>
      <c r="G10593" t="s">
        <v>13</v>
      </c>
      <c r="H10593" s="2">
        <v>36603</v>
      </c>
      <c r="I10593" s="1">
        <f t="shared" ca="1" si="165"/>
        <v>23</v>
      </c>
      <c r="J10593">
        <v>6</v>
      </c>
      <c r="K10593">
        <v>13</v>
      </c>
      <c r="L10593">
        <v>2019</v>
      </c>
      <c r="M10593" t="s">
        <v>26913</v>
      </c>
      <c r="N10593" t="s">
        <v>26952</v>
      </c>
      <c r="O10593" t="s">
        <v>27055</v>
      </c>
      <c r="P10593" t="s">
        <v>26901</v>
      </c>
      <c r="Q10593">
        <v>33</v>
      </c>
      <c r="R10593" t="s">
        <v>26918</v>
      </c>
      <c r="S10593" t="s">
        <v>15483</v>
      </c>
      <c r="T10593" t="s">
        <v>3170</v>
      </c>
    </row>
    <row r="10594" spans="1:20" x14ac:dyDescent="0.3">
      <c r="A10594" t="s">
        <v>10799</v>
      </c>
      <c r="B10594">
        <v>48012</v>
      </c>
      <c r="C10594" t="s">
        <v>2480</v>
      </c>
      <c r="D10594" t="s">
        <v>3354</v>
      </c>
      <c r="E10594" t="s">
        <v>3359</v>
      </c>
      <c r="F10594" t="s">
        <v>28552</v>
      </c>
      <c r="G10594" t="s">
        <v>13</v>
      </c>
      <c r="H10594" s="2">
        <v>38253</v>
      </c>
      <c r="I10594" s="1">
        <f t="shared" ca="1" si="165"/>
        <v>19</v>
      </c>
      <c r="J10594">
        <v>2</v>
      </c>
      <c r="K10594">
        <v>13</v>
      </c>
      <c r="L10594">
        <v>2021</v>
      </c>
      <c r="M10594" t="s">
        <v>26913</v>
      </c>
      <c r="N10594" t="s">
        <v>26954</v>
      </c>
      <c r="O10594" t="s">
        <v>26954</v>
      </c>
      <c r="P10594" t="s">
        <v>26901</v>
      </c>
      <c r="Q10594">
        <v>33</v>
      </c>
      <c r="R10594" t="s">
        <v>26918</v>
      </c>
      <c r="S10594" t="s">
        <v>15483</v>
      </c>
      <c r="T10594" t="s">
        <v>3170</v>
      </c>
    </row>
    <row r="10595" spans="1:20" x14ac:dyDescent="0.3">
      <c r="A10595" t="s">
        <v>1219</v>
      </c>
      <c r="B10595">
        <v>46197</v>
      </c>
      <c r="C10595" t="s">
        <v>1012</v>
      </c>
      <c r="D10595" t="s">
        <v>19144</v>
      </c>
      <c r="E10595" t="s">
        <v>3359</v>
      </c>
      <c r="F10595" t="s">
        <v>30631</v>
      </c>
      <c r="G10595" t="s">
        <v>13</v>
      </c>
      <c r="H10595" s="2">
        <v>34473</v>
      </c>
      <c r="I10595" s="1">
        <f t="shared" ca="1" si="165"/>
        <v>29</v>
      </c>
      <c r="J10595">
        <v>6</v>
      </c>
      <c r="K10595">
        <v>13</v>
      </c>
      <c r="L10595">
        <v>2019</v>
      </c>
      <c r="M10595" t="s">
        <v>26913</v>
      </c>
      <c r="N10595" t="s">
        <v>26952</v>
      </c>
      <c r="O10595" t="s">
        <v>26952</v>
      </c>
      <c r="P10595" t="s">
        <v>26901</v>
      </c>
      <c r="Q10595">
        <v>33</v>
      </c>
      <c r="R10595" t="s">
        <v>26918</v>
      </c>
      <c r="S10595" t="s">
        <v>15483</v>
      </c>
      <c r="T10595" t="s">
        <v>3170</v>
      </c>
    </row>
    <row r="10596" spans="1:20" x14ac:dyDescent="0.3">
      <c r="A10596" t="s">
        <v>26526</v>
      </c>
      <c r="B10596">
        <v>48238</v>
      </c>
      <c r="C10596" t="s">
        <v>1012</v>
      </c>
      <c r="D10596" t="s">
        <v>14052</v>
      </c>
      <c r="E10596" t="s">
        <v>4972</v>
      </c>
      <c r="F10596" t="s">
        <v>28554</v>
      </c>
      <c r="G10596" t="s">
        <v>13</v>
      </c>
      <c r="H10596" s="2">
        <v>38795</v>
      </c>
      <c r="I10596" s="1">
        <f t="shared" ca="1" si="165"/>
        <v>17</v>
      </c>
      <c r="J10596">
        <v>2</v>
      </c>
      <c r="K10596">
        <v>18</v>
      </c>
      <c r="L10596">
        <v>2021</v>
      </c>
      <c r="M10596" t="s">
        <v>26913</v>
      </c>
      <c r="N10596" t="s">
        <v>26954</v>
      </c>
      <c r="O10596" t="s">
        <v>26954</v>
      </c>
      <c r="P10596" t="s">
        <v>26901</v>
      </c>
      <c r="Q10596">
        <v>33</v>
      </c>
      <c r="R10596" t="s">
        <v>26918</v>
      </c>
      <c r="S10596" t="s">
        <v>15483</v>
      </c>
      <c r="T10596" t="s">
        <v>3170</v>
      </c>
    </row>
    <row r="10597" spans="1:20" x14ac:dyDescent="0.3">
      <c r="A10597" t="s">
        <v>8814</v>
      </c>
      <c r="B10597">
        <v>88617</v>
      </c>
      <c r="C10597" t="s">
        <v>1012</v>
      </c>
      <c r="D10597" t="s">
        <v>6305</v>
      </c>
      <c r="E10597" t="s">
        <v>24138</v>
      </c>
      <c r="F10597" t="s">
        <v>30625</v>
      </c>
      <c r="G10597" t="s">
        <v>13</v>
      </c>
      <c r="H10597" s="2">
        <v>35474</v>
      </c>
      <c r="I10597" s="1">
        <f t="shared" ca="1" si="165"/>
        <v>26</v>
      </c>
      <c r="J10597">
        <v>1</v>
      </c>
      <c r="K10597">
        <v>16</v>
      </c>
      <c r="L10597">
        <v>2022</v>
      </c>
      <c r="M10597" t="s">
        <v>26894</v>
      </c>
      <c r="N10597" t="s">
        <v>26954</v>
      </c>
      <c r="O10597" t="s">
        <v>26954</v>
      </c>
      <c r="P10597" t="s">
        <v>26901</v>
      </c>
      <c r="Q10597">
        <v>33</v>
      </c>
      <c r="R10597" t="s">
        <v>26918</v>
      </c>
      <c r="S10597" t="s">
        <v>15483</v>
      </c>
      <c r="T10597" t="s">
        <v>3170</v>
      </c>
    </row>
    <row r="10598" spans="1:20" x14ac:dyDescent="0.3">
      <c r="A10598" t="s">
        <v>23700</v>
      </c>
      <c r="B10598">
        <v>86643</v>
      </c>
      <c r="C10598" t="s">
        <v>1012</v>
      </c>
      <c r="D10598" t="s">
        <v>5472</v>
      </c>
      <c r="E10598" t="s">
        <v>2630</v>
      </c>
      <c r="F10598" t="s">
        <v>30639</v>
      </c>
      <c r="G10598" t="s">
        <v>13</v>
      </c>
      <c r="H10598" s="2">
        <v>37415</v>
      </c>
      <c r="I10598" s="1">
        <f t="shared" ca="1" si="165"/>
        <v>21</v>
      </c>
      <c r="J10598">
        <v>4</v>
      </c>
      <c r="K10598">
        <v>13</v>
      </c>
      <c r="L10598">
        <v>2020</v>
      </c>
      <c r="M10598" t="s">
        <v>26913</v>
      </c>
      <c r="N10598" t="s">
        <v>26954</v>
      </c>
      <c r="O10598" t="s">
        <v>27083</v>
      </c>
      <c r="P10598" t="s">
        <v>26901</v>
      </c>
      <c r="Q10598">
        <v>33</v>
      </c>
      <c r="R10598" t="s">
        <v>26918</v>
      </c>
      <c r="S10598" t="s">
        <v>15483</v>
      </c>
      <c r="T10598" t="s">
        <v>3170</v>
      </c>
    </row>
    <row r="10599" spans="1:20" x14ac:dyDescent="0.3">
      <c r="A10599" t="s">
        <v>6521</v>
      </c>
      <c r="B10599">
        <v>46339</v>
      </c>
      <c r="C10599" t="s">
        <v>1012</v>
      </c>
      <c r="D10599" t="s">
        <v>15121</v>
      </c>
      <c r="E10599" t="s">
        <v>6636</v>
      </c>
      <c r="F10599" t="s">
        <v>30615</v>
      </c>
      <c r="G10599" t="s">
        <v>13</v>
      </c>
      <c r="H10599" s="2">
        <v>38464</v>
      </c>
      <c r="I10599" s="1">
        <f t="shared" ca="1" si="165"/>
        <v>18</v>
      </c>
      <c r="J10599">
        <v>1</v>
      </c>
      <c r="K10599">
        <v>18</v>
      </c>
      <c r="L10599">
        <v>2022</v>
      </c>
      <c r="M10599" t="s">
        <v>26913</v>
      </c>
      <c r="N10599" t="s">
        <v>26952</v>
      </c>
      <c r="O10599" t="s">
        <v>27057</v>
      </c>
      <c r="P10599" t="s">
        <v>26901</v>
      </c>
      <c r="Q10599">
        <v>33</v>
      </c>
      <c r="R10599" t="s">
        <v>26918</v>
      </c>
      <c r="S10599" t="s">
        <v>15483</v>
      </c>
      <c r="T10599" t="s">
        <v>3170</v>
      </c>
    </row>
    <row r="10600" spans="1:20" x14ac:dyDescent="0.3">
      <c r="A10600" t="s">
        <v>13119</v>
      </c>
      <c r="B10600">
        <v>61125</v>
      </c>
      <c r="C10600" t="s">
        <v>1012</v>
      </c>
      <c r="D10600" t="s">
        <v>16071</v>
      </c>
      <c r="E10600" t="s">
        <v>2569</v>
      </c>
      <c r="F10600" t="s">
        <v>30621</v>
      </c>
      <c r="G10600" t="s">
        <v>13</v>
      </c>
      <c r="H10600" s="2">
        <v>37502</v>
      </c>
      <c r="I10600" s="1">
        <f t="shared" ca="1" si="165"/>
        <v>21</v>
      </c>
      <c r="J10600">
        <v>10</v>
      </c>
      <c r="K10600">
        <v>13</v>
      </c>
      <c r="L10600">
        <v>2017</v>
      </c>
      <c r="M10600" t="s">
        <v>26913</v>
      </c>
      <c r="N10600" t="s">
        <v>26952</v>
      </c>
      <c r="O10600" t="s">
        <v>26952</v>
      </c>
      <c r="P10600" t="s">
        <v>26901</v>
      </c>
      <c r="Q10600">
        <v>33</v>
      </c>
      <c r="R10600" t="s">
        <v>26918</v>
      </c>
      <c r="S10600" t="s">
        <v>15483</v>
      </c>
      <c r="T10600" t="s">
        <v>3170</v>
      </c>
    </row>
    <row r="10601" spans="1:20" x14ac:dyDescent="0.3">
      <c r="A10601" t="s">
        <v>16422</v>
      </c>
      <c r="B10601">
        <v>86698</v>
      </c>
      <c r="C10601" t="s">
        <v>1012</v>
      </c>
      <c r="D10601" t="s">
        <v>16580</v>
      </c>
      <c r="E10601" t="s">
        <v>16879</v>
      </c>
      <c r="F10601" t="s">
        <v>30640</v>
      </c>
      <c r="G10601" t="s">
        <v>13</v>
      </c>
      <c r="H10601" s="2">
        <v>38578</v>
      </c>
      <c r="I10601" s="1">
        <f t="shared" ca="1" si="165"/>
        <v>18</v>
      </c>
      <c r="J10601">
        <v>2</v>
      </c>
      <c r="K10601">
        <v>18</v>
      </c>
      <c r="L10601">
        <v>2021</v>
      </c>
      <c r="M10601" t="s">
        <v>26913</v>
      </c>
      <c r="N10601" t="s">
        <v>26952</v>
      </c>
      <c r="O10601" t="s">
        <v>27057</v>
      </c>
      <c r="P10601" t="s">
        <v>26901</v>
      </c>
      <c r="Q10601">
        <v>33</v>
      </c>
      <c r="R10601" t="s">
        <v>26918</v>
      </c>
      <c r="S10601" t="s">
        <v>15483</v>
      </c>
      <c r="T10601" t="s">
        <v>3170</v>
      </c>
    </row>
    <row r="10602" spans="1:20" x14ac:dyDescent="0.3">
      <c r="A10602" t="s">
        <v>19299</v>
      </c>
      <c r="B10602">
        <v>56891</v>
      </c>
      <c r="C10602" t="s">
        <v>7918</v>
      </c>
      <c r="D10602" t="s">
        <v>23974</v>
      </c>
      <c r="E10602" t="s">
        <v>13612</v>
      </c>
      <c r="F10602" t="s">
        <v>28549</v>
      </c>
      <c r="G10602" t="s">
        <v>13</v>
      </c>
      <c r="H10602" s="2">
        <v>38920</v>
      </c>
      <c r="I10602" s="1">
        <f t="shared" ca="1" si="165"/>
        <v>17</v>
      </c>
      <c r="J10602">
        <v>4</v>
      </c>
      <c r="K10602">
        <v>18</v>
      </c>
      <c r="L10602">
        <v>2020</v>
      </c>
      <c r="M10602" t="s">
        <v>26913</v>
      </c>
      <c r="N10602" t="s">
        <v>26954</v>
      </c>
      <c r="O10602" t="s">
        <v>27083</v>
      </c>
      <c r="P10602" t="s">
        <v>26901</v>
      </c>
      <c r="Q10602">
        <v>33</v>
      </c>
      <c r="R10602" t="s">
        <v>26918</v>
      </c>
      <c r="S10602" t="s">
        <v>15483</v>
      </c>
      <c r="T10602" t="s">
        <v>3170</v>
      </c>
    </row>
    <row r="10603" spans="1:20" x14ac:dyDescent="0.3">
      <c r="A10603" t="s">
        <v>24592</v>
      </c>
      <c r="B10603">
        <v>89089</v>
      </c>
      <c r="C10603" t="s">
        <v>6657</v>
      </c>
      <c r="D10603" t="s">
        <v>23974</v>
      </c>
      <c r="E10603" t="s">
        <v>21223</v>
      </c>
      <c r="F10603" t="s">
        <v>28559</v>
      </c>
      <c r="G10603" t="s">
        <v>13</v>
      </c>
      <c r="H10603" s="2">
        <v>37826</v>
      </c>
      <c r="I10603" s="1">
        <f t="shared" ca="1" si="165"/>
        <v>20</v>
      </c>
      <c r="J10603">
        <v>8</v>
      </c>
      <c r="K10603">
        <v>18</v>
      </c>
      <c r="L10603">
        <v>2018</v>
      </c>
      <c r="M10603" t="s">
        <v>26913</v>
      </c>
      <c r="N10603" t="s">
        <v>26954</v>
      </c>
      <c r="O10603" t="s">
        <v>27083</v>
      </c>
      <c r="P10603" t="s">
        <v>26901</v>
      </c>
      <c r="Q10603">
        <v>33</v>
      </c>
      <c r="R10603" t="s">
        <v>26918</v>
      </c>
      <c r="S10603" t="s">
        <v>15483</v>
      </c>
      <c r="T10603" t="s">
        <v>3170</v>
      </c>
    </row>
    <row r="10604" spans="1:20" x14ac:dyDescent="0.3">
      <c r="A10604" t="s">
        <v>1034</v>
      </c>
      <c r="B10604">
        <v>47784</v>
      </c>
      <c r="C10604" t="s">
        <v>1016</v>
      </c>
      <c r="D10604" t="s">
        <v>2811</v>
      </c>
      <c r="E10604" t="s">
        <v>19094</v>
      </c>
      <c r="F10604" t="s">
        <v>30631</v>
      </c>
      <c r="G10604" t="s">
        <v>13</v>
      </c>
      <c r="H10604" s="2">
        <v>38547</v>
      </c>
      <c r="I10604" s="1">
        <f t="shared" ca="1" si="165"/>
        <v>18</v>
      </c>
      <c r="J10604">
        <v>2</v>
      </c>
      <c r="K10604">
        <v>18</v>
      </c>
      <c r="L10604">
        <v>2021</v>
      </c>
      <c r="M10604" t="s">
        <v>26913</v>
      </c>
      <c r="N10604" t="s">
        <v>26952</v>
      </c>
      <c r="O10604" t="s">
        <v>27057</v>
      </c>
      <c r="P10604" t="s">
        <v>26901</v>
      </c>
      <c r="Q10604">
        <v>33</v>
      </c>
      <c r="R10604" t="s">
        <v>26918</v>
      </c>
      <c r="S10604" t="s">
        <v>15483</v>
      </c>
      <c r="T10604" t="s">
        <v>3170</v>
      </c>
    </row>
    <row r="10605" spans="1:20" x14ac:dyDescent="0.3">
      <c r="A10605" t="s">
        <v>15211</v>
      </c>
      <c r="B10605">
        <v>45996</v>
      </c>
      <c r="C10605" t="s">
        <v>2554</v>
      </c>
      <c r="D10605" t="s">
        <v>19141</v>
      </c>
      <c r="E10605" t="s">
        <v>21146</v>
      </c>
      <c r="F10605" t="s">
        <v>30594</v>
      </c>
      <c r="G10605" t="s">
        <v>13</v>
      </c>
      <c r="H10605" s="2">
        <v>38822</v>
      </c>
      <c r="I10605" s="1">
        <f t="shared" ca="1" si="165"/>
        <v>17</v>
      </c>
      <c r="J10605">
        <v>1</v>
      </c>
      <c r="K10605">
        <v>18</v>
      </c>
      <c r="L10605">
        <v>2022</v>
      </c>
      <c r="M10605" t="s">
        <v>26913</v>
      </c>
      <c r="N10605" t="s">
        <v>26954</v>
      </c>
      <c r="O10605" t="s">
        <v>26954</v>
      </c>
      <c r="P10605" t="s">
        <v>26901</v>
      </c>
      <c r="Q10605">
        <v>33</v>
      </c>
      <c r="R10605" t="s">
        <v>26918</v>
      </c>
      <c r="S10605" t="s">
        <v>15483</v>
      </c>
      <c r="T10605" t="s">
        <v>3170</v>
      </c>
    </row>
    <row r="10606" spans="1:20" x14ac:dyDescent="0.3">
      <c r="A10606" t="s">
        <v>26687</v>
      </c>
      <c r="B10606">
        <v>40111</v>
      </c>
      <c r="C10606" t="s">
        <v>2690</v>
      </c>
      <c r="D10606" t="s">
        <v>2330</v>
      </c>
      <c r="E10606" t="s">
        <v>16461</v>
      </c>
      <c r="F10606" t="s">
        <v>28912</v>
      </c>
      <c r="G10606" t="s">
        <v>27</v>
      </c>
      <c r="H10606" s="2">
        <v>37880</v>
      </c>
      <c r="I10606" s="1">
        <f t="shared" ca="1" si="165"/>
        <v>20</v>
      </c>
      <c r="J10606">
        <v>1</v>
      </c>
      <c r="K10606">
        <v>18</v>
      </c>
      <c r="L10606">
        <v>2022</v>
      </c>
      <c r="M10606" t="s">
        <v>26913</v>
      </c>
      <c r="N10606" t="s">
        <v>26944</v>
      </c>
      <c r="O10606" t="s">
        <v>26971</v>
      </c>
      <c r="P10606" t="s">
        <v>26901</v>
      </c>
      <c r="Q10606">
        <v>33</v>
      </c>
      <c r="R10606" t="s">
        <v>26918</v>
      </c>
      <c r="S10606" t="s">
        <v>15483</v>
      </c>
      <c r="T10606" t="s">
        <v>3170</v>
      </c>
    </row>
    <row r="10607" spans="1:20" x14ac:dyDescent="0.3">
      <c r="A10607" t="s">
        <v>23086</v>
      </c>
      <c r="B10607">
        <v>55987</v>
      </c>
      <c r="C10607" t="s">
        <v>2690</v>
      </c>
      <c r="D10607" t="s">
        <v>12803</v>
      </c>
      <c r="E10607" t="s">
        <v>5788</v>
      </c>
      <c r="F10607" t="s">
        <v>30604</v>
      </c>
      <c r="G10607" t="s">
        <v>13</v>
      </c>
      <c r="H10607" s="2">
        <v>38255</v>
      </c>
      <c r="I10607" s="1">
        <f t="shared" ca="1" si="165"/>
        <v>19</v>
      </c>
      <c r="J10607">
        <v>1</v>
      </c>
      <c r="K10607">
        <v>18</v>
      </c>
      <c r="L10607">
        <v>2022</v>
      </c>
      <c r="M10607" t="s">
        <v>26913</v>
      </c>
      <c r="N10607" t="s">
        <v>26954</v>
      </c>
      <c r="O10607" t="s">
        <v>26954</v>
      </c>
      <c r="P10607" t="s">
        <v>26901</v>
      </c>
      <c r="Q10607">
        <v>33</v>
      </c>
      <c r="R10607" t="s">
        <v>26918</v>
      </c>
      <c r="S10607" t="s">
        <v>15483</v>
      </c>
      <c r="T10607" t="s">
        <v>3170</v>
      </c>
    </row>
    <row r="10608" spans="1:20" x14ac:dyDescent="0.3">
      <c r="A10608" t="s">
        <v>24809</v>
      </c>
      <c r="B10608">
        <v>84546</v>
      </c>
      <c r="C10608" t="s">
        <v>12462</v>
      </c>
      <c r="D10608" t="s">
        <v>3875</v>
      </c>
      <c r="E10608" t="s">
        <v>12281</v>
      </c>
      <c r="F10608" t="s">
        <v>30639</v>
      </c>
      <c r="G10608" t="s">
        <v>13</v>
      </c>
      <c r="H10608" s="2">
        <v>36363</v>
      </c>
      <c r="I10608" s="1">
        <f t="shared" ca="1" si="165"/>
        <v>24</v>
      </c>
      <c r="J10608">
        <v>6</v>
      </c>
      <c r="K10608">
        <v>18</v>
      </c>
      <c r="L10608">
        <v>2019</v>
      </c>
      <c r="M10608" t="s">
        <v>26913</v>
      </c>
      <c r="N10608" t="s">
        <v>26952</v>
      </c>
      <c r="O10608" t="s">
        <v>26952</v>
      </c>
      <c r="P10608" t="s">
        <v>26901</v>
      </c>
      <c r="Q10608">
        <v>33</v>
      </c>
      <c r="R10608" t="s">
        <v>26918</v>
      </c>
      <c r="S10608" t="s">
        <v>15483</v>
      </c>
      <c r="T10608" t="s">
        <v>3170</v>
      </c>
    </row>
    <row r="10609" spans="1:20" x14ac:dyDescent="0.3">
      <c r="A10609" t="s">
        <v>4924</v>
      </c>
      <c r="B10609">
        <v>58114</v>
      </c>
      <c r="C10609" t="s">
        <v>11851</v>
      </c>
      <c r="D10609" t="s">
        <v>20092</v>
      </c>
      <c r="E10609" t="s">
        <v>19781</v>
      </c>
      <c r="F10609" t="s">
        <v>30634</v>
      </c>
      <c r="G10609" t="s">
        <v>13</v>
      </c>
      <c r="H10609" s="2">
        <v>37873</v>
      </c>
      <c r="I10609" s="1">
        <f t="shared" ca="1" si="165"/>
        <v>20</v>
      </c>
      <c r="J10609">
        <v>2</v>
      </c>
      <c r="K10609">
        <v>12</v>
      </c>
      <c r="L10609">
        <v>2021</v>
      </c>
      <c r="M10609" t="s">
        <v>26913</v>
      </c>
      <c r="N10609" t="s">
        <v>26954</v>
      </c>
      <c r="O10609" t="s">
        <v>26954</v>
      </c>
      <c r="P10609" t="s">
        <v>26901</v>
      </c>
      <c r="Q10609">
        <v>33</v>
      </c>
      <c r="R10609" t="s">
        <v>26918</v>
      </c>
      <c r="S10609" t="s">
        <v>15483</v>
      </c>
      <c r="T10609" t="s">
        <v>3170</v>
      </c>
    </row>
    <row r="10610" spans="1:20" x14ac:dyDescent="0.3">
      <c r="A10610" t="s">
        <v>4887</v>
      </c>
      <c r="B10610">
        <v>43350</v>
      </c>
      <c r="C10610" t="s">
        <v>11851</v>
      </c>
      <c r="D10610" t="s">
        <v>21186</v>
      </c>
      <c r="E10610" t="s">
        <v>10322</v>
      </c>
      <c r="F10610" t="s">
        <v>30634</v>
      </c>
      <c r="G10610" t="s">
        <v>13</v>
      </c>
      <c r="H10610" s="2">
        <v>34543</v>
      </c>
      <c r="I10610" s="1">
        <f t="shared" ca="1" si="165"/>
        <v>29</v>
      </c>
      <c r="J10610">
        <v>8</v>
      </c>
      <c r="K10610">
        <v>18</v>
      </c>
      <c r="L10610">
        <v>2018</v>
      </c>
      <c r="M10610" t="s">
        <v>26913</v>
      </c>
      <c r="N10610" t="s">
        <v>26952</v>
      </c>
      <c r="O10610" t="s">
        <v>26952</v>
      </c>
      <c r="P10610" t="s">
        <v>26901</v>
      </c>
      <c r="Q10610">
        <v>33</v>
      </c>
      <c r="R10610" t="s">
        <v>26918</v>
      </c>
      <c r="S10610" t="s">
        <v>15483</v>
      </c>
      <c r="T10610" t="s">
        <v>3170</v>
      </c>
    </row>
    <row r="10611" spans="1:20" x14ac:dyDescent="0.3">
      <c r="A10611" t="s">
        <v>17789</v>
      </c>
      <c r="B10611">
        <v>65432</v>
      </c>
      <c r="C10611" t="s">
        <v>2444</v>
      </c>
      <c r="D10611" t="s">
        <v>10160</v>
      </c>
      <c r="E10611" t="s">
        <v>14681</v>
      </c>
      <c r="F10611" t="s">
        <v>28553</v>
      </c>
      <c r="G10611" t="s">
        <v>13</v>
      </c>
      <c r="H10611" s="2">
        <v>37474</v>
      </c>
      <c r="I10611" s="1">
        <f t="shared" ca="1" si="165"/>
        <v>21</v>
      </c>
      <c r="J10611">
        <v>6</v>
      </c>
      <c r="K10611">
        <v>12</v>
      </c>
      <c r="L10611">
        <v>2019</v>
      </c>
      <c r="M10611" t="s">
        <v>26913</v>
      </c>
      <c r="N10611" t="s">
        <v>26948</v>
      </c>
      <c r="O10611" t="s">
        <v>27025</v>
      </c>
      <c r="P10611" t="s">
        <v>26901</v>
      </c>
      <c r="Q10611">
        <v>33</v>
      </c>
      <c r="R10611" t="s">
        <v>26918</v>
      </c>
      <c r="S10611" t="s">
        <v>15483</v>
      </c>
      <c r="T10611" t="s">
        <v>3170</v>
      </c>
    </row>
    <row r="10612" spans="1:20" x14ac:dyDescent="0.3">
      <c r="A10612" t="s">
        <v>15019</v>
      </c>
      <c r="B10612">
        <v>48312</v>
      </c>
      <c r="C10612" t="s">
        <v>2444</v>
      </c>
      <c r="D10612" t="s">
        <v>4760</v>
      </c>
      <c r="E10612" t="s">
        <v>8378</v>
      </c>
      <c r="F10612" t="s">
        <v>28557</v>
      </c>
      <c r="G10612" t="s">
        <v>13</v>
      </c>
      <c r="H10612" s="2">
        <v>37769</v>
      </c>
      <c r="I10612" s="1">
        <f t="shared" ca="1" si="165"/>
        <v>20</v>
      </c>
      <c r="J10612">
        <v>1</v>
      </c>
      <c r="K10612">
        <v>12</v>
      </c>
      <c r="L10612">
        <v>2022</v>
      </c>
      <c r="M10612" t="s">
        <v>26913</v>
      </c>
      <c r="N10612" t="s">
        <v>26954</v>
      </c>
      <c r="O10612" t="s">
        <v>26954</v>
      </c>
      <c r="P10612" t="s">
        <v>26901</v>
      </c>
      <c r="Q10612">
        <v>33</v>
      </c>
      <c r="R10612" t="s">
        <v>26918</v>
      </c>
      <c r="S10612" t="s">
        <v>15483</v>
      </c>
      <c r="T10612" t="s">
        <v>3170</v>
      </c>
    </row>
    <row r="10613" spans="1:20" x14ac:dyDescent="0.3">
      <c r="A10613" t="s">
        <v>13217</v>
      </c>
      <c r="B10613">
        <v>85341</v>
      </c>
      <c r="C10613" t="s">
        <v>2444</v>
      </c>
      <c r="D10613" t="s">
        <v>4760</v>
      </c>
      <c r="E10613" t="s">
        <v>22133</v>
      </c>
      <c r="F10613" t="s">
        <v>30633</v>
      </c>
      <c r="G10613" t="s">
        <v>13</v>
      </c>
      <c r="H10613" s="2">
        <v>37856</v>
      </c>
      <c r="I10613" s="1">
        <f t="shared" ca="1" si="165"/>
        <v>20</v>
      </c>
      <c r="J10613">
        <v>6</v>
      </c>
      <c r="K10613">
        <v>12</v>
      </c>
      <c r="L10613">
        <v>2019</v>
      </c>
      <c r="M10613" t="s">
        <v>26913</v>
      </c>
      <c r="N10613" t="s">
        <v>26954</v>
      </c>
      <c r="O10613" t="s">
        <v>27078</v>
      </c>
      <c r="P10613" t="s">
        <v>26901</v>
      </c>
      <c r="Q10613">
        <v>33</v>
      </c>
      <c r="R10613" t="s">
        <v>26918</v>
      </c>
      <c r="S10613" t="s">
        <v>15483</v>
      </c>
      <c r="T10613" t="s">
        <v>3170</v>
      </c>
    </row>
    <row r="10614" spans="1:20" x14ac:dyDescent="0.3">
      <c r="A10614" t="s">
        <v>15196</v>
      </c>
      <c r="B10614">
        <v>58428</v>
      </c>
      <c r="C10614" t="s">
        <v>2444</v>
      </c>
      <c r="D10614" t="s">
        <v>22161</v>
      </c>
      <c r="E10614" t="s">
        <v>21865</v>
      </c>
      <c r="F10614" t="s">
        <v>30619</v>
      </c>
      <c r="G10614" t="s">
        <v>13</v>
      </c>
      <c r="H10614" s="2">
        <v>38578</v>
      </c>
      <c r="I10614" s="1">
        <f t="shared" ca="1" si="165"/>
        <v>18</v>
      </c>
      <c r="J10614">
        <v>2</v>
      </c>
      <c r="K10614">
        <v>18</v>
      </c>
      <c r="L10614">
        <v>2021</v>
      </c>
      <c r="M10614" t="s">
        <v>26913</v>
      </c>
      <c r="N10614" t="s">
        <v>26952</v>
      </c>
      <c r="O10614" t="s">
        <v>27057</v>
      </c>
      <c r="P10614" t="s">
        <v>26901</v>
      </c>
      <c r="Q10614">
        <v>33</v>
      </c>
      <c r="R10614" t="s">
        <v>26918</v>
      </c>
      <c r="S10614" t="s">
        <v>15483</v>
      </c>
      <c r="T10614" t="s">
        <v>3170</v>
      </c>
    </row>
    <row r="10615" spans="1:20" x14ac:dyDescent="0.3">
      <c r="A10615" t="s">
        <v>5125</v>
      </c>
      <c r="B10615">
        <v>75747</v>
      </c>
      <c r="C10615" t="s">
        <v>2444</v>
      </c>
      <c r="D10615" t="s">
        <v>10157</v>
      </c>
      <c r="E10615" t="s">
        <v>13022</v>
      </c>
      <c r="F10615" t="s">
        <v>30634</v>
      </c>
      <c r="G10615" t="s">
        <v>13</v>
      </c>
      <c r="H10615" s="2">
        <v>38111</v>
      </c>
      <c r="I10615" s="1">
        <f t="shared" ca="1" si="165"/>
        <v>19</v>
      </c>
      <c r="J10615">
        <v>6</v>
      </c>
      <c r="K10615">
        <v>12</v>
      </c>
      <c r="L10615">
        <v>2019</v>
      </c>
      <c r="M10615" t="s">
        <v>26913</v>
      </c>
      <c r="N10615" t="s">
        <v>26954</v>
      </c>
      <c r="O10615" t="s">
        <v>27083</v>
      </c>
      <c r="P10615" t="s">
        <v>26901</v>
      </c>
      <c r="Q10615">
        <v>33</v>
      </c>
      <c r="R10615" t="s">
        <v>26918</v>
      </c>
      <c r="S10615" t="s">
        <v>15483</v>
      </c>
      <c r="T10615" t="s">
        <v>3170</v>
      </c>
    </row>
    <row r="10616" spans="1:20" x14ac:dyDescent="0.3">
      <c r="A10616" t="s">
        <v>23781</v>
      </c>
      <c r="B10616">
        <v>80158</v>
      </c>
      <c r="C10616" t="s">
        <v>2444</v>
      </c>
      <c r="D10616" t="s">
        <v>6302</v>
      </c>
      <c r="E10616" t="s">
        <v>8901</v>
      </c>
      <c r="F10616" t="s">
        <v>30639</v>
      </c>
      <c r="G10616" t="s">
        <v>13</v>
      </c>
      <c r="H10616" s="2">
        <v>38632</v>
      </c>
      <c r="I10616" s="1">
        <f t="shared" ca="1" si="165"/>
        <v>17</v>
      </c>
      <c r="J10616">
        <v>1</v>
      </c>
      <c r="K10616">
        <v>18</v>
      </c>
      <c r="L10616">
        <v>2022</v>
      </c>
      <c r="M10616" t="s">
        <v>26913</v>
      </c>
      <c r="N10616" t="s">
        <v>26954</v>
      </c>
      <c r="O10616" t="s">
        <v>27078</v>
      </c>
      <c r="P10616" t="s">
        <v>26901</v>
      </c>
      <c r="Q10616">
        <v>33</v>
      </c>
      <c r="R10616" t="s">
        <v>26918</v>
      </c>
      <c r="S10616" t="s">
        <v>15483</v>
      </c>
      <c r="T10616" t="s">
        <v>3170</v>
      </c>
    </row>
    <row r="10617" spans="1:20" x14ac:dyDescent="0.3">
      <c r="A10617" t="s">
        <v>23187</v>
      </c>
      <c r="B10617">
        <v>83469</v>
      </c>
      <c r="C10617" t="s">
        <v>2444</v>
      </c>
      <c r="D10617" t="s">
        <v>11466</v>
      </c>
      <c r="E10617" t="s">
        <v>6678</v>
      </c>
      <c r="F10617" t="s">
        <v>30627</v>
      </c>
      <c r="G10617" t="s">
        <v>13</v>
      </c>
      <c r="H10617" s="2">
        <v>37269</v>
      </c>
      <c r="I10617" s="1">
        <f t="shared" ca="1" si="165"/>
        <v>21</v>
      </c>
      <c r="J10617">
        <v>8</v>
      </c>
      <c r="K10617">
        <v>12</v>
      </c>
      <c r="L10617">
        <v>2018</v>
      </c>
      <c r="M10617" t="s">
        <v>26913</v>
      </c>
      <c r="N10617" t="s">
        <v>26944</v>
      </c>
      <c r="O10617" t="s">
        <v>26971</v>
      </c>
      <c r="P10617" t="s">
        <v>26901</v>
      </c>
      <c r="Q10617">
        <v>33</v>
      </c>
      <c r="R10617" t="s">
        <v>26918</v>
      </c>
      <c r="S10617" t="s">
        <v>15483</v>
      </c>
      <c r="T10617" t="s">
        <v>3170</v>
      </c>
    </row>
    <row r="10618" spans="1:20" x14ac:dyDescent="0.3">
      <c r="A10618" t="s">
        <v>7234</v>
      </c>
      <c r="B10618">
        <v>49704</v>
      </c>
      <c r="C10618" t="s">
        <v>2444</v>
      </c>
      <c r="D10618" t="s">
        <v>19084</v>
      </c>
      <c r="E10618" t="s">
        <v>711</v>
      </c>
      <c r="F10618" t="s">
        <v>30615</v>
      </c>
      <c r="G10618" t="s">
        <v>13</v>
      </c>
      <c r="H10618" s="2">
        <v>37549</v>
      </c>
      <c r="I10618" s="1">
        <f t="shared" ca="1" si="165"/>
        <v>20</v>
      </c>
      <c r="J10618">
        <v>1</v>
      </c>
      <c r="K10618">
        <v>12</v>
      </c>
      <c r="L10618">
        <v>2022</v>
      </c>
      <c r="M10618" t="s">
        <v>26913</v>
      </c>
      <c r="N10618" t="s">
        <v>26948</v>
      </c>
      <c r="O10618" t="s">
        <v>27025</v>
      </c>
      <c r="P10618" t="s">
        <v>26901</v>
      </c>
      <c r="Q10618">
        <v>33</v>
      </c>
      <c r="R10618" t="s">
        <v>26918</v>
      </c>
      <c r="S10618" t="s">
        <v>15483</v>
      </c>
      <c r="T10618" t="s">
        <v>3170</v>
      </c>
    </row>
    <row r="10619" spans="1:20" x14ac:dyDescent="0.3">
      <c r="A10619" t="s">
        <v>17547</v>
      </c>
      <c r="B10619">
        <v>84240</v>
      </c>
      <c r="C10619" t="s">
        <v>2444</v>
      </c>
      <c r="D10619" t="s">
        <v>16723</v>
      </c>
      <c r="E10619" t="s">
        <v>7334</v>
      </c>
      <c r="F10619" t="s">
        <v>30635</v>
      </c>
      <c r="G10619" t="s">
        <v>13</v>
      </c>
      <c r="H10619" s="2">
        <v>38404</v>
      </c>
      <c r="I10619" s="1">
        <f t="shared" ca="1" si="165"/>
        <v>18</v>
      </c>
      <c r="J10619">
        <v>6</v>
      </c>
      <c r="K10619">
        <v>12</v>
      </c>
      <c r="L10619">
        <v>2019</v>
      </c>
      <c r="M10619" t="s">
        <v>26913</v>
      </c>
      <c r="N10619" t="s">
        <v>26954</v>
      </c>
      <c r="O10619" t="s">
        <v>27078</v>
      </c>
      <c r="P10619" t="s">
        <v>26901</v>
      </c>
      <c r="Q10619">
        <v>33</v>
      </c>
      <c r="R10619" t="s">
        <v>26918</v>
      </c>
      <c r="S10619" t="s">
        <v>15483</v>
      </c>
      <c r="T10619" t="s">
        <v>3170</v>
      </c>
    </row>
    <row r="10620" spans="1:20" x14ac:dyDescent="0.3">
      <c r="A10620" t="s">
        <v>19838</v>
      </c>
      <c r="B10620">
        <v>67406</v>
      </c>
      <c r="C10620" t="s">
        <v>2444</v>
      </c>
      <c r="D10620" t="s">
        <v>7429</v>
      </c>
      <c r="E10620" t="s">
        <v>7242</v>
      </c>
      <c r="F10620" t="s">
        <v>30641</v>
      </c>
      <c r="G10620" t="s">
        <v>13</v>
      </c>
      <c r="H10620" s="2">
        <v>37572</v>
      </c>
      <c r="I10620" s="1">
        <f t="shared" ca="1" si="165"/>
        <v>20</v>
      </c>
      <c r="J10620">
        <v>1</v>
      </c>
      <c r="K10620">
        <v>12</v>
      </c>
      <c r="L10620">
        <v>2022</v>
      </c>
      <c r="M10620" t="s">
        <v>26913</v>
      </c>
      <c r="N10620" t="s">
        <v>26952</v>
      </c>
      <c r="O10620" t="s">
        <v>26952</v>
      </c>
      <c r="P10620" t="s">
        <v>26901</v>
      </c>
      <c r="Q10620">
        <v>33</v>
      </c>
      <c r="R10620" t="s">
        <v>26918</v>
      </c>
      <c r="S10620" t="s">
        <v>15483</v>
      </c>
      <c r="T10620" t="s">
        <v>3170</v>
      </c>
    </row>
    <row r="10621" spans="1:20" x14ac:dyDescent="0.3">
      <c r="A10621" t="s">
        <v>15376</v>
      </c>
      <c r="B10621">
        <v>50937</v>
      </c>
      <c r="C10621" t="s">
        <v>2444</v>
      </c>
      <c r="D10621" t="s">
        <v>194</v>
      </c>
      <c r="E10621" t="s">
        <v>26654</v>
      </c>
      <c r="F10621" t="s">
        <v>30636</v>
      </c>
      <c r="G10621" t="s">
        <v>13</v>
      </c>
      <c r="H10621" s="2">
        <v>37518</v>
      </c>
      <c r="I10621" s="1">
        <f t="shared" ca="1" si="165"/>
        <v>21</v>
      </c>
      <c r="J10621">
        <v>1</v>
      </c>
      <c r="K10621">
        <v>12</v>
      </c>
      <c r="L10621">
        <v>2022</v>
      </c>
      <c r="M10621" t="s">
        <v>26913</v>
      </c>
      <c r="N10621" t="s">
        <v>26952</v>
      </c>
      <c r="O10621" t="s">
        <v>27057</v>
      </c>
      <c r="P10621" t="s">
        <v>26901</v>
      </c>
      <c r="Q10621">
        <v>33</v>
      </c>
      <c r="R10621" t="s">
        <v>26918</v>
      </c>
      <c r="S10621" t="s">
        <v>15483</v>
      </c>
      <c r="T10621" t="s">
        <v>3170</v>
      </c>
    </row>
    <row r="10622" spans="1:20" x14ac:dyDescent="0.3">
      <c r="A10622" t="s">
        <v>15428</v>
      </c>
      <c r="B10622">
        <v>85779</v>
      </c>
      <c r="C10622" t="s">
        <v>2444</v>
      </c>
      <c r="D10622" t="s">
        <v>12657</v>
      </c>
      <c r="E10622" t="s">
        <v>17139</v>
      </c>
      <c r="F10622" t="s">
        <v>30636</v>
      </c>
      <c r="G10622" t="s">
        <v>13</v>
      </c>
      <c r="H10622" s="2">
        <v>37791</v>
      </c>
      <c r="I10622" s="1">
        <f t="shared" ca="1" si="165"/>
        <v>20</v>
      </c>
      <c r="J10622">
        <v>1</v>
      </c>
      <c r="K10622">
        <v>12</v>
      </c>
      <c r="L10622">
        <v>2022</v>
      </c>
      <c r="M10622" t="s">
        <v>26913</v>
      </c>
      <c r="N10622" t="s">
        <v>26952</v>
      </c>
      <c r="O10622" t="s">
        <v>27057</v>
      </c>
      <c r="P10622" t="s">
        <v>26901</v>
      </c>
      <c r="Q10622">
        <v>33</v>
      </c>
      <c r="R10622" t="s">
        <v>26918</v>
      </c>
      <c r="S10622" t="s">
        <v>15483</v>
      </c>
      <c r="T10622" t="s">
        <v>3170</v>
      </c>
    </row>
    <row r="10623" spans="1:20" x14ac:dyDescent="0.3">
      <c r="A10623" t="s">
        <v>17298</v>
      </c>
      <c r="B10623">
        <v>84115</v>
      </c>
      <c r="C10623" t="s">
        <v>2444</v>
      </c>
      <c r="D10623" t="s">
        <v>12657</v>
      </c>
      <c r="E10623" t="s">
        <v>6629</v>
      </c>
      <c r="F10623" t="s">
        <v>30640</v>
      </c>
      <c r="G10623" t="s">
        <v>13</v>
      </c>
      <c r="H10623" s="2">
        <v>37744</v>
      </c>
      <c r="I10623" s="1">
        <f t="shared" ca="1" si="165"/>
        <v>20</v>
      </c>
      <c r="J10623">
        <v>10</v>
      </c>
      <c r="K10623">
        <v>12</v>
      </c>
      <c r="L10623">
        <v>2017</v>
      </c>
      <c r="M10623" t="s">
        <v>26913</v>
      </c>
      <c r="N10623" t="s">
        <v>26952</v>
      </c>
      <c r="O10623" t="s">
        <v>27057</v>
      </c>
      <c r="P10623" t="s">
        <v>26901</v>
      </c>
      <c r="Q10623">
        <v>33</v>
      </c>
      <c r="R10623" t="s">
        <v>26918</v>
      </c>
      <c r="S10623" t="s">
        <v>15483</v>
      </c>
      <c r="T10623" t="s">
        <v>3170</v>
      </c>
    </row>
    <row r="10624" spans="1:20" x14ac:dyDescent="0.3">
      <c r="A10624" t="s">
        <v>8630</v>
      </c>
      <c r="B10624">
        <v>58550</v>
      </c>
      <c r="C10624" t="s">
        <v>620</v>
      </c>
      <c r="D10624" t="s">
        <v>6427</v>
      </c>
      <c r="E10624" t="s">
        <v>8810</v>
      </c>
      <c r="F10624" t="s">
        <v>28601</v>
      </c>
      <c r="G10624" t="s">
        <v>13</v>
      </c>
      <c r="H10624" s="2">
        <v>38907</v>
      </c>
      <c r="I10624" s="1">
        <f t="shared" ca="1" si="165"/>
        <v>17</v>
      </c>
      <c r="J10624">
        <v>1</v>
      </c>
      <c r="K10624">
        <v>18</v>
      </c>
      <c r="L10624">
        <v>2022</v>
      </c>
      <c r="M10624" t="s">
        <v>26913</v>
      </c>
      <c r="N10624" t="s">
        <v>26944</v>
      </c>
      <c r="O10624" t="s">
        <v>26971</v>
      </c>
      <c r="P10624" t="s">
        <v>26901</v>
      </c>
      <c r="Q10624">
        <v>33</v>
      </c>
      <c r="R10624" t="s">
        <v>26918</v>
      </c>
      <c r="S10624" t="s">
        <v>15483</v>
      </c>
      <c r="T10624" t="s">
        <v>3170</v>
      </c>
    </row>
    <row r="10625" spans="1:20" x14ac:dyDescent="0.3">
      <c r="A10625" t="s">
        <v>13055</v>
      </c>
      <c r="B10625">
        <v>72936</v>
      </c>
      <c r="C10625" t="s">
        <v>620</v>
      </c>
      <c r="D10625" t="s">
        <v>452</v>
      </c>
      <c r="E10625" t="s">
        <v>21291</v>
      </c>
      <c r="F10625" t="s">
        <v>30614</v>
      </c>
      <c r="G10625" t="s">
        <v>13</v>
      </c>
      <c r="H10625" s="2">
        <v>35780</v>
      </c>
      <c r="I10625" s="1">
        <f t="shared" ca="1" si="165"/>
        <v>25</v>
      </c>
      <c r="J10625">
        <v>8</v>
      </c>
      <c r="K10625">
        <v>18</v>
      </c>
      <c r="L10625">
        <v>2018</v>
      </c>
      <c r="M10625" t="s">
        <v>26913</v>
      </c>
      <c r="N10625" t="s">
        <v>26952</v>
      </c>
      <c r="O10625" t="s">
        <v>26952</v>
      </c>
      <c r="P10625" t="s">
        <v>26901</v>
      </c>
      <c r="Q10625">
        <v>33</v>
      </c>
      <c r="R10625" t="s">
        <v>26918</v>
      </c>
      <c r="S10625" t="s">
        <v>15483</v>
      </c>
      <c r="T10625" t="s">
        <v>3170</v>
      </c>
    </row>
    <row r="10626" spans="1:20" x14ac:dyDescent="0.3">
      <c r="A10626" t="s">
        <v>17364</v>
      </c>
      <c r="B10626">
        <v>67497</v>
      </c>
      <c r="C10626" t="s">
        <v>620</v>
      </c>
      <c r="D10626" t="s">
        <v>452</v>
      </c>
      <c r="E10626" t="s">
        <v>1690</v>
      </c>
      <c r="F10626" t="s">
        <v>28581</v>
      </c>
      <c r="G10626" t="s">
        <v>13</v>
      </c>
      <c r="H10626" s="2">
        <v>38148</v>
      </c>
      <c r="I10626" s="1">
        <f t="shared" ref="I10626:I10689" ca="1" si="166">DATEDIF(H10626,TODAY(),"Y")</f>
        <v>19</v>
      </c>
      <c r="J10626">
        <v>3</v>
      </c>
      <c r="K10626">
        <v>18</v>
      </c>
      <c r="L10626">
        <v>2021</v>
      </c>
      <c r="M10626" t="s">
        <v>26913</v>
      </c>
      <c r="N10626" t="s">
        <v>26954</v>
      </c>
      <c r="O10626" t="s">
        <v>26954</v>
      </c>
      <c r="P10626" t="s">
        <v>26901</v>
      </c>
      <c r="Q10626">
        <v>33</v>
      </c>
      <c r="R10626" t="s">
        <v>26918</v>
      </c>
      <c r="S10626" t="s">
        <v>15483</v>
      </c>
      <c r="T10626" t="s">
        <v>3170</v>
      </c>
    </row>
    <row r="10627" spans="1:20" x14ac:dyDescent="0.3">
      <c r="A10627" t="s">
        <v>272</v>
      </c>
      <c r="B10627">
        <v>43980</v>
      </c>
      <c r="C10627" t="s">
        <v>7443</v>
      </c>
      <c r="D10627" t="s">
        <v>452</v>
      </c>
      <c r="E10627" t="s">
        <v>21543</v>
      </c>
      <c r="F10627" t="s">
        <v>30602</v>
      </c>
      <c r="G10627" t="s">
        <v>13</v>
      </c>
      <c r="H10627" s="2">
        <v>38161</v>
      </c>
      <c r="I10627" s="1">
        <f t="shared" ca="1" si="166"/>
        <v>19</v>
      </c>
      <c r="J10627">
        <v>6</v>
      </c>
      <c r="K10627">
        <v>18</v>
      </c>
      <c r="L10627">
        <v>2019</v>
      </c>
      <c r="M10627" t="s">
        <v>26913</v>
      </c>
      <c r="N10627" t="s">
        <v>26953</v>
      </c>
      <c r="O10627" t="s">
        <v>27062</v>
      </c>
      <c r="P10627" t="s">
        <v>26901</v>
      </c>
      <c r="Q10627">
        <v>33</v>
      </c>
      <c r="R10627" t="s">
        <v>26918</v>
      </c>
      <c r="S10627" t="s">
        <v>15483</v>
      </c>
      <c r="T10627" t="s">
        <v>3170</v>
      </c>
    </row>
    <row r="10628" spans="1:20" x14ac:dyDescent="0.3">
      <c r="A10628" t="s">
        <v>10247</v>
      </c>
      <c r="B10628">
        <v>64207</v>
      </c>
      <c r="C10628" t="s">
        <v>7443</v>
      </c>
      <c r="D10628" t="s">
        <v>452</v>
      </c>
      <c r="E10628" t="s">
        <v>7669</v>
      </c>
      <c r="F10628" t="s">
        <v>28567</v>
      </c>
      <c r="G10628" t="s">
        <v>13</v>
      </c>
      <c r="H10628" s="2">
        <v>38612</v>
      </c>
      <c r="I10628" s="1">
        <f t="shared" ca="1" si="166"/>
        <v>18</v>
      </c>
      <c r="J10628">
        <v>1</v>
      </c>
      <c r="K10628">
        <v>18</v>
      </c>
      <c r="L10628">
        <v>2022</v>
      </c>
      <c r="M10628" t="s">
        <v>26913</v>
      </c>
      <c r="N10628" t="s">
        <v>26952</v>
      </c>
      <c r="O10628" t="s">
        <v>26952</v>
      </c>
      <c r="P10628" t="s">
        <v>26901</v>
      </c>
      <c r="Q10628">
        <v>33</v>
      </c>
      <c r="R10628" t="s">
        <v>26918</v>
      </c>
      <c r="S10628" t="s">
        <v>15483</v>
      </c>
      <c r="T10628" t="s">
        <v>3170</v>
      </c>
    </row>
    <row r="10629" spans="1:20" x14ac:dyDescent="0.3">
      <c r="A10629" t="s">
        <v>21950</v>
      </c>
      <c r="B10629">
        <v>46517</v>
      </c>
      <c r="C10629" t="s">
        <v>7443</v>
      </c>
      <c r="D10629" t="s">
        <v>452</v>
      </c>
      <c r="E10629" t="s">
        <v>8062</v>
      </c>
      <c r="F10629" t="s">
        <v>28603</v>
      </c>
      <c r="G10629" t="s">
        <v>13</v>
      </c>
      <c r="H10629" s="2">
        <v>38691</v>
      </c>
      <c r="I10629" s="1">
        <f t="shared" ca="1" si="166"/>
        <v>17</v>
      </c>
      <c r="J10629">
        <v>4</v>
      </c>
      <c r="K10629">
        <v>18</v>
      </c>
      <c r="L10629">
        <v>2020</v>
      </c>
      <c r="M10629" t="s">
        <v>26913</v>
      </c>
      <c r="N10629" t="s">
        <v>26952</v>
      </c>
      <c r="O10629" t="s">
        <v>26952</v>
      </c>
      <c r="P10629" t="s">
        <v>26901</v>
      </c>
      <c r="Q10629">
        <v>33</v>
      </c>
      <c r="R10629" t="s">
        <v>26918</v>
      </c>
      <c r="S10629" t="s">
        <v>15483</v>
      </c>
      <c r="T10629" t="s">
        <v>3170</v>
      </c>
    </row>
    <row r="10630" spans="1:20" x14ac:dyDescent="0.3">
      <c r="A10630" t="s">
        <v>14987</v>
      </c>
      <c r="B10630">
        <v>50914</v>
      </c>
      <c r="C10630" t="s">
        <v>7443</v>
      </c>
      <c r="D10630" t="s">
        <v>452</v>
      </c>
      <c r="E10630" t="s">
        <v>17276</v>
      </c>
      <c r="F10630" t="s">
        <v>28572</v>
      </c>
      <c r="G10630" t="s">
        <v>13</v>
      </c>
      <c r="H10630" s="2">
        <v>37510</v>
      </c>
      <c r="I10630" s="1">
        <f t="shared" ca="1" si="166"/>
        <v>21</v>
      </c>
      <c r="J10630">
        <v>10</v>
      </c>
      <c r="K10630">
        <v>18</v>
      </c>
      <c r="L10630">
        <v>2017</v>
      </c>
      <c r="M10630" t="s">
        <v>26913</v>
      </c>
      <c r="N10630" t="s">
        <v>26954</v>
      </c>
      <c r="O10630" t="s">
        <v>26954</v>
      </c>
      <c r="P10630" t="s">
        <v>26901</v>
      </c>
      <c r="Q10630">
        <v>33</v>
      </c>
      <c r="R10630" t="s">
        <v>26918</v>
      </c>
      <c r="S10630" t="s">
        <v>15483</v>
      </c>
      <c r="T10630" t="s">
        <v>3170</v>
      </c>
    </row>
    <row r="10631" spans="1:20" x14ac:dyDescent="0.3">
      <c r="A10631" t="s">
        <v>68</v>
      </c>
      <c r="B10631">
        <v>58800</v>
      </c>
      <c r="C10631" t="s">
        <v>1019</v>
      </c>
      <c r="D10631" t="s">
        <v>452</v>
      </c>
      <c r="E10631" t="s">
        <v>24650</v>
      </c>
      <c r="F10631" t="s">
        <v>28550</v>
      </c>
      <c r="G10631" t="s">
        <v>13</v>
      </c>
      <c r="H10631" s="2">
        <v>37544</v>
      </c>
      <c r="I10631" s="1">
        <f t="shared" ca="1" si="166"/>
        <v>20</v>
      </c>
      <c r="J10631">
        <v>2</v>
      </c>
      <c r="K10631">
        <v>13</v>
      </c>
      <c r="L10631">
        <v>2021</v>
      </c>
      <c r="M10631" t="s">
        <v>26913</v>
      </c>
      <c r="N10631" t="s">
        <v>26952</v>
      </c>
      <c r="O10631" t="s">
        <v>27055</v>
      </c>
      <c r="P10631" t="s">
        <v>26901</v>
      </c>
      <c r="Q10631">
        <v>33</v>
      </c>
      <c r="R10631" t="s">
        <v>26918</v>
      </c>
      <c r="S10631" t="s">
        <v>15483</v>
      </c>
      <c r="T10631" t="s">
        <v>3170</v>
      </c>
    </row>
    <row r="10632" spans="1:20" x14ac:dyDescent="0.3">
      <c r="A10632" t="s">
        <v>132</v>
      </c>
      <c r="B10632">
        <v>51828</v>
      </c>
      <c r="C10632" t="s">
        <v>1019</v>
      </c>
      <c r="D10632" t="s">
        <v>452</v>
      </c>
      <c r="E10632" t="s">
        <v>24617</v>
      </c>
      <c r="F10632" t="s">
        <v>28550</v>
      </c>
      <c r="G10632" t="s">
        <v>13</v>
      </c>
      <c r="H10632" s="2">
        <v>37856</v>
      </c>
      <c r="I10632" s="1">
        <f t="shared" ca="1" si="166"/>
        <v>20</v>
      </c>
      <c r="J10632">
        <v>6</v>
      </c>
      <c r="K10632">
        <v>13</v>
      </c>
      <c r="L10632">
        <v>2019</v>
      </c>
      <c r="M10632" t="s">
        <v>26913</v>
      </c>
      <c r="N10632" t="s">
        <v>26952</v>
      </c>
      <c r="O10632" t="s">
        <v>26952</v>
      </c>
      <c r="P10632" t="s">
        <v>26901</v>
      </c>
      <c r="Q10632">
        <v>33</v>
      </c>
      <c r="R10632" t="s">
        <v>26918</v>
      </c>
      <c r="S10632" t="s">
        <v>15483</v>
      </c>
      <c r="T10632" t="s">
        <v>3170</v>
      </c>
    </row>
    <row r="10633" spans="1:20" x14ac:dyDescent="0.3">
      <c r="A10633" t="s">
        <v>12683</v>
      </c>
      <c r="B10633">
        <v>52539</v>
      </c>
      <c r="C10633" t="s">
        <v>1019</v>
      </c>
      <c r="D10633" t="s">
        <v>452</v>
      </c>
      <c r="E10633" t="s">
        <v>7123</v>
      </c>
      <c r="F10633" t="s">
        <v>30632</v>
      </c>
      <c r="G10633" t="s">
        <v>13</v>
      </c>
      <c r="H10633" s="2">
        <v>38837</v>
      </c>
      <c r="I10633" s="1">
        <f t="shared" ca="1" si="166"/>
        <v>17</v>
      </c>
      <c r="J10633">
        <v>2</v>
      </c>
      <c r="K10633">
        <v>18</v>
      </c>
      <c r="L10633">
        <v>2021</v>
      </c>
      <c r="M10633" t="s">
        <v>26913</v>
      </c>
      <c r="N10633" t="s">
        <v>26954</v>
      </c>
      <c r="O10633" t="s">
        <v>26954</v>
      </c>
      <c r="P10633" t="s">
        <v>26901</v>
      </c>
      <c r="Q10633">
        <v>33</v>
      </c>
      <c r="R10633" t="s">
        <v>26918</v>
      </c>
      <c r="S10633" t="s">
        <v>15483</v>
      </c>
      <c r="T10633" t="s">
        <v>3170</v>
      </c>
    </row>
    <row r="10634" spans="1:20" x14ac:dyDescent="0.3">
      <c r="A10634" t="s">
        <v>11545</v>
      </c>
      <c r="B10634">
        <v>83727</v>
      </c>
      <c r="C10634" t="s">
        <v>1019</v>
      </c>
      <c r="D10634" t="s">
        <v>452</v>
      </c>
      <c r="E10634" t="s">
        <v>21334</v>
      </c>
      <c r="F10634" t="s">
        <v>28556</v>
      </c>
      <c r="G10634" t="s">
        <v>13</v>
      </c>
      <c r="H10634" s="2">
        <v>36986</v>
      </c>
      <c r="I10634" s="1">
        <f t="shared" ca="1" si="166"/>
        <v>22</v>
      </c>
      <c r="J10634">
        <v>10</v>
      </c>
      <c r="K10634">
        <v>13</v>
      </c>
      <c r="L10634">
        <v>2017</v>
      </c>
      <c r="M10634" t="s">
        <v>26913</v>
      </c>
      <c r="N10634" t="s">
        <v>26954</v>
      </c>
      <c r="O10634" t="s">
        <v>26954</v>
      </c>
      <c r="P10634" t="s">
        <v>26901</v>
      </c>
      <c r="Q10634">
        <v>33</v>
      </c>
      <c r="R10634" t="s">
        <v>26918</v>
      </c>
      <c r="S10634" t="s">
        <v>15483</v>
      </c>
      <c r="T10634" t="s">
        <v>3170</v>
      </c>
    </row>
    <row r="10635" spans="1:20" x14ac:dyDescent="0.3">
      <c r="A10635" t="s">
        <v>15131</v>
      </c>
      <c r="B10635">
        <v>65885</v>
      </c>
      <c r="C10635" t="s">
        <v>1019</v>
      </c>
      <c r="D10635" t="s">
        <v>452</v>
      </c>
      <c r="E10635" t="s">
        <v>16557</v>
      </c>
      <c r="F10635" t="s">
        <v>30619</v>
      </c>
      <c r="G10635" t="s">
        <v>13</v>
      </c>
      <c r="H10635" s="2">
        <v>38115</v>
      </c>
      <c r="I10635" s="1">
        <f t="shared" ca="1" si="166"/>
        <v>19</v>
      </c>
      <c r="J10635">
        <v>6</v>
      </c>
      <c r="K10635">
        <v>13</v>
      </c>
      <c r="L10635">
        <v>2019</v>
      </c>
      <c r="M10635" t="s">
        <v>26913</v>
      </c>
      <c r="N10635" t="s">
        <v>26948</v>
      </c>
      <c r="O10635" t="s">
        <v>27025</v>
      </c>
      <c r="P10635" t="s">
        <v>26901</v>
      </c>
      <c r="Q10635">
        <v>33</v>
      </c>
      <c r="R10635" t="s">
        <v>26918</v>
      </c>
      <c r="S10635" t="s">
        <v>15483</v>
      </c>
      <c r="T10635" t="s">
        <v>3170</v>
      </c>
    </row>
    <row r="10636" spans="1:20" x14ac:dyDescent="0.3">
      <c r="A10636" t="s">
        <v>854</v>
      </c>
      <c r="B10636">
        <v>83863</v>
      </c>
      <c r="C10636" t="s">
        <v>1019</v>
      </c>
      <c r="D10636" t="s">
        <v>6681</v>
      </c>
      <c r="E10636" t="s">
        <v>6025</v>
      </c>
      <c r="F10636" t="s">
        <v>28566</v>
      </c>
      <c r="G10636" t="s">
        <v>13</v>
      </c>
      <c r="H10636" s="2">
        <v>36896</v>
      </c>
      <c r="I10636" s="1">
        <f t="shared" ca="1" si="166"/>
        <v>22</v>
      </c>
      <c r="J10636">
        <v>6</v>
      </c>
      <c r="K10636">
        <v>13</v>
      </c>
      <c r="L10636">
        <v>2019</v>
      </c>
      <c r="M10636" t="s">
        <v>26913</v>
      </c>
      <c r="N10636" t="s">
        <v>26954</v>
      </c>
      <c r="O10636" t="s">
        <v>27083</v>
      </c>
      <c r="P10636" t="s">
        <v>26901</v>
      </c>
      <c r="Q10636">
        <v>33</v>
      </c>
      <c r="R10636" t="s">
        <v>26918</v>
      </c>
      <c r="S10636" t="s">
        <v>15483</v>
      </c>
      <c r="T10636" t="s">
        <v>3170</v>
      </c>
    </row>
    <row r="10637" spans="1:20" x14ac:dyDescent="0.3">
      <c r="A10637" t="s">
        <v>24232</v>
      </c>
      <c r="B10637">
        <v>83238</v>
      </c>
      <c r="C10637" t="s">
        <v>1019</v>
      </c>
      <c r="D10637" t="s">
        <v>6681</v>
      </c>
      <c r="E10637" t="s">
        <v>3090</v>
      </c>
      <c r="F10637" t="s">
        <v>30639</v>
      </c>
      <c r="G10637" t="s">
        <v>13</v>
      </c>
      <c r="H10637" s="2">
        <v>38254</v>
      </c>
      <c r="I10637" s="1">
        <f t="shared" ca="1" si="166"/>
        <v>19</v>
      </c>
      <c r="J10637">
        <v>6</v>
      </c>
      <c r="K10637">
        <v>18</v>
      </c>
      <c r="L10637">
        <v>2019</v>
      </c>
      <c r="M10637" t="s">
        <v>26913</v>
      </c>
      <c r="N10637" t="s">
        <v>26948</v>
      </c>
      <c r="O10637" t="s">
        <v>27025</v>
      </c>
      <c r="P10637" t="s">
        <v>26901</v>
      </c>
      <c r="Q10637">
        <v>33</v>
      </c>
      <c r="R10637" t="s">
        <v>26918</v>
      </c>
      <c r="S10637" t="s">
        <v>15483</v>
      </c>
      <c r="T10637" t="s">
        <v>3170</v>
      </c>
    </row>
    <row r="10638" spans="1:20" x14ac:dyDescent="0.3">
      <c r="A10638" t="s">
        <v>9843</v>
      </c>
      <c r="B10638">
        <v>52955</v>
      </c>
      <c r="C10638" t="s">
        <v>1019</v>
      </c>
      <c r="D10638" t="s">
        <v>6681</v>
      </c>
      <c r="E10638" t="s">
        <v>24629</v>
      </c>
      <c r="F10638" t="s">
        <v>28567</v>
      </c>
      <c r="G10638" t="s">
        <v>13</v>
      </c>
      <c r="H10638" s="2">
        <v>38477</v>
      </c>
      <c r="I10638" s="1">
        <f t="shared" ca="1" si="166"/>
        <v>18</v>
      </c>
      <c r="J10638">
        <v>8</v>
      </c>
      <c r="K10638">
        <v>18</v>
      </c>
      <c r="L10638">
        <v>2018</v>
      </c>
      <c r="M10638" t="s">
        <v>26913</v>
      </c>
      <c r="N10638" t="s">
        <v>26952</v>
      </c>
      <c r="O10638" t="s">
        <v>26952</v>
      </c>
      <c r="P10638" t="s">
        <v>26901</v>
      </c>
      <c r="Q10638">
        <v>33</v>
      </c>
      <c r="R10638" t="s">
        <v>26918</v>
      </c>
      <c r="S10638" t="s">
        <v>15483</v>
      </c>
      <c r="T10638" t="s">
        <v>3170</v>
      </c>
    </row>
    <row r="10639" spans="1:20" x14ac:dyDescent="0.3">
      <c r="A10639" t="s">
        <v>26801</v>
      </c>
      <c r="B10639">
        <v>62755</v>
      </c>
      <c r="C10639" t="s">
        <v>1019</v>
      </c>
      <c r="D10639" t="s">
        <v>846</v>
      </c>
      <c r="E10639" t="s">
        <v>8815</v>
      </c>
      <c r="F10639" t="s">
        <v>28570</v>
      </c>
      <c r="G10639" t="s">
        <v>13</v>
      </c>
      <c r="H10639" s="2">
        <v>38889</v>
      </c>
      <c r="I10639" s="1">
        <f t="shared" ca="1" si="166"/>
        <v>17</v>
      </c>
      <c r="J10639">
        <v>4</v>
      </c>
      <c r="K10639">
        <v>18</v>
      </c>
      <c r="L10639">
        <v>2020</v>
      </c>
      <c r="M10639" t="s">
        <v>26913</v>
      </c>
      <c r="N10639" t="s">
        <v>26948</v>
      </c>
      <c r="O10639" t="s">
        <v>27025</v>
      </c>
      <c r="P10639" t="s">
        <v>26901</v>
      </c>
      <c r="Q10639">
        <v>33</v>
      </c>
      <c r="R10639" t="s">
        <v>26918</v>
      </c>
      <c r="S10639" t="s">
        <v>15483</v>
      </c>
      <c r="T10639" t="s">
        <v>3170</v>
      </c>
    </row>
    <row r="10640" spans="1:20" x14ac:dyDescent="0.3">
      <c r="A10640" t="s">
        <v>12736</v>
      </c>
      <c r="B10640">
        <v>72930</v>
      </c>
      <c r="C10640" t="s">
        <v>1019</v>
      </c>
      <c r="D10640" t="s">
        <v>846</v>
      </c>
      <c r="E10640" t="s">
        <v>24163</v>
      </c>
      <c r="F10640" t="s">
        <v>30642</v>
      </c>
      <c r="G10640" t="s">
        <v>13</v>
      </c>
      <c r="H10640" s="2">
        <v>36231</v>
      </c>
      <c r="I10640" s="1">
        <f t="shared" ca="1" si="166"/>
        <v>24</v>
      </c>
      <c r="J10640">
        <v>8</v>
      </c>
      <c r="K10640">
        <v>18</v>
      </c>
      <c r="L10640">
        <v>2018</v>
      </c>
      <c r="M10640" t="s">
        <v>26913</v>
      </c>
      <c r="N10640" t="s">
        <v>26952</v>
      </c>
      <c r="O10640" t="s">
        <v>26952</v>
      </c>
      <c r="P10640" t="s">
        <v>26901</v>
      </c>
      <c r="Q10640">
        <v>33</v>
      </c>
      <c r="R10640" t="s">
        <v>26918</v>
      </c>
      <c r="S10640" t="s">
        <v>15483</v>
      </c>
      <c r="T10640" t="s">
        <v>3170</v>
      </c>
    </row>
    <row r="10641" spans="1:20" x14ac:dyDescent="0.3">
      <c r="A10641" t="s">
        <v>15338</v>
      </c>
      <c r="B10641">
        <v>56992</v>
      </c>
      <c r="C10641" t="s">
        <v>1019</v>
      </c>
      <c r="D10641" t="s">
        <v>846</v>
      </c>
      <c r="E10641" t="s">
        <v>25517</v>
      </c>
      <c r="F10641" t="s">
        <v>28572</v>
      </c>
      <c r="G10641" t="s">
        <v>13</v>
      </c>
      <c r="H10641" s="2">
        <v>38272</v>
      </c>
      <c r="I10641" s="1">
        <f t="shared" ca="1" si="166"/>
        <v>18</v>
      </c>
      <c r="J10641">
        <v>4</v>
      </c>
      <c r="K10641">
        <v>18</v>
      </c>
      <c r="L10641">
        <v>2020</v>
      </c>
      <c r="M10641" t="s">
        <v>26913</v>
      </c>
      <c r="N10641" t="s">
        <v>26952</v>
      </c>
      <c r="O10641" t="s">
        <v>26952</v>
      </c>
      <c r="P10641" t="s">
        <v>26901</v>
      </c>
      <c r="Q10641">
        <v>33</v>
      </c>
      <c r="R10641" t="s">
        <v>26918</v>
      </c>
      <c r="S10641" t="s">
        <v>15483</v>
      </c>
      <c r="T10641" t="s">
        <v>3170</v>
      </c>
    </row>
    <row r="10642" spans="1:20" x14ac:dyDescent="0.3">
      <c r="A10642" t="s">
        <v>960</v>
      </c>
      <c r="B10642">
        <v>41553</v>
      </c>
      <c r="C10642" t="s">
        <v>1019</v>
      </c>
      <c r="D10642" t="s">
        <v>846</v>
      </c>
      <c r="E10642" t="s">
        <v>20882</v>
      </c>
      <c r="F10642" t="s">
        <v>30630</v>
      </c>
      <c r="G10642" t="s">
        <v>13</v>
      </c>
      <c r="H10642" s="2">
        <v>37247</v>
      </c>
      <c r="I10642" s="1">
        <f t="shared" ca="1" si="166"/>
        <v>21</v>
      </c>
      <c r="J10642">
        <v>10</v>
      </c>
      <c r="K10642">
        <v>13</v>
      </c>
      <c r="L10642">
        <v>2017</v>
      </c>
      <c r="M10642" t="s">
        <v>26913</v>
      </c>
      <c r="N10642" t="s">
        <v>26954</v>
      </c>
      <c r="O10642" t="s">
        <v>27083</v>
      </c>
      <c r="P10642" t="s">
        <v>26901</v>
      </c>
      <c r="Q10642">
        <v>33</v>
      </c>
      <c r="R10642" t="s">
        <v>26918</v>
      </c>
      <c r="S10642" t="s">
        <v>15483</v>
      </c>
      <c r="T10642" t="s">
        <v>3170</v>
      </c>
    </row>
    <row r="10643" spans="1:20" x14ac:dyDescent="0.3">
      <c r="A10643" t="s">
        <v>24651</v>
      </c>
      <c r="B10643">
        <v>87308</v>
      </c>
      <c r="C10643" t="s">
        <v>1019</v>
      </c>
      <c r="D10643" t="s">
        <v>846</v>
      </c>
      <c r="E10643" t="s">
        <v>22514</v>
      </c>
      <c r="F10643" t="s">
        <v>28578</v>
      </c>
      <c r="G10643" t="s">
        <v>13</v>
      </c>
      <c r="H10643" s="2">
        <v>38221</v>
      </c>
      <c r="I10643" s="1">
        <f t="shared" ca="1" si="166"/>
        <v>19</v>
      </c>
      <c r="J10643">
        <v>6</v>
      </c>
      <c r="K10643">
        <v>13</v>
      </c>
      <c r="L10643">
        <v>2019</v>
      </c>
      <c r="M10643" t="s">
        <v>26913</v>
      </c>
      <c r="N10643" t="s">
        <v>26954</v>
      </c>
      <c r="O10643" t="s">
        <v>26954</v>
      </c>
      <c r="P10643" t="s">
        <v>26901</v>
      </c>
      <c r="Q10643">
        <v>33</v>
      </c>
      <c r="R10643" t="s">
        <v>26918</v>
      </c>
      <c r="S10643" t="s">
        <v>15483</v>
      </c>
      <c r="T10643" t="s">
        <v>3170</v>
      </c>
    </row>
    <row r="10644" spans="1:20" x14ac:dyDescent="0.3">
      <c r="A10644" t="s">
        <v>19803</v>
      </c>
      <c r="B10644">
        <v>44849</v>
      </c>
      <c r="C10644" t="s">
        <v>1019</v>
      </c>
      <c r="D10644" t="s">
        <v>846</v>
      </c>
      <c r="E10644" t="s">
        <v>10906</v>
      </c>
      <c r="F10644" t="s">
        <v>30643</v>
      </c>
      <c r="G10644" t="s">
        <v>13</v>
      </c>
      <c r="H10644" s="2">
        <v>37333</v>
      </c>
      <c r="I10644" s="1">
        <f t="shared" ca="1" si="166"/>
        <v>21</v>
      </c>
      <c r="J10644">
        <v>6</v>
      </c>
      <c r="K10644">
        <v>13</v>
      </c>
      <c r="L10644">
        <v>2019</v>
      </c>
      <c r="M10644" t="s">
        <v>26913</v>
      </c>
      <c r="N10644" t="s">
        <v>26954</v>
      </c>
      <c r="O10644" t="s">
        <v>26954</v>
      </c>
      <c r="P10644" t="s">
        <v>26901</v>
      </c>
      <c r="Q10644">
        <v>33</v>
      </c>
      <c r="R10644" t="s">
        <v>26918</v>
      </c>
      <c r="S10644" t="s">
        <v>15483</v>
      </c>
      <c r="T10644" t="s">
        <v>3170</v>
      </c>
    </row>
    <row r="10645" spans="1:20" x14ac:dyDescent="0.3">
      <c r="A10645" t="s">
        <v>15233</v>
      </c>
      <c r="B10645">
        <v>60314</v>
      </c>
      <c r="C10645" t="s">
        <v>1019</v>
      </c>
      <c r="D10645" t="s">
        <v>846</v>
      </c>
      <c r="E10645" t="s">
        <v>9065</v>
      </c>
      <c r="F10645" t="s">
        <v>28584</v>
      </c>
      <c r="G10645" t="s">
        <v>13</v>
      </c>
      <c r="H10645" s="2">
        <v>36228</v>
      </c>
      <c r="I10645" s="1">
        <f t="shared" ca="1" si="166"/>
        <v>24</v>
      </c>
      <c r="J10645">
        <v>1</v>
      </c>
      <c r="K10645">
        <v>18</v>
      </c>
      <c r="L10645">
        <v>2022</v>
      </c>
      <c r="M10645" t="s">
        <v>26913</v>
      </c>
      <c r="N10645" t="s">
        <v>26954</v>
      </c>
      <c r="O10645" t="s">
        <v>26954</v>
      </c>
      <c r="P10645" t="s">
        <v>26901</v>
      </c>
      <c r="Q10645">
        <v>33</v>
      </c>
      <c r="R10645" t="s">
        <v>26918</v>
      </c>
      <c r="S10645" t="s">
        <v>15483</v>
      </c>
      <c r="T10645" t="s">
        <v>3170</v>
      </c>
    </row>
    <row r="10646" spans="1:20" x14ac:dyDescent="0.3">
      <c r="A10646" t="s">
        <v>17017</v>
      </c>
      <c r="B10646">
        <v>49774</v>
      </c>
      <c r="C10646" t="s">
        <v>1019</v>
      </c>
      <c r="D10646" t="s">
        <v>846</v>
      </c>
      <c r="E10646" t="s">
        <v>10889</v>
      </c>
      <c r="F10646" t="s">
        <v>30644</v>
      </c>
      <c r="G10646" t="s">
        <v>13</v>
      </c>
      <c r="H10646" s="2">
        <v>38140</v>
      </c>
      <c r="I10646" s="1">
        <f t="shared" ca="1" si="166"/>
        <v>19</v>
      </c>
      <c r="J10646">
        <v>3</v>
      </c>
      <c r="K10646">
        <v>13</v>
      </c>
      <c r="L10646">
        <v>2021</v>
      </c>
      <c r="M10646" t="s">
        <v>26913</v>
      </c>
      <c r="N10646" t="s">
        <v>26952</v>
      </c>
      <c r="O10646" t="s">
        <v>26952</v>
      </c>
      <c r="P10646" t="s">
        <v>26901</v>
      </c>
      <c r="Q10646">
        <v>33</v>
      </c>
      <c r="R10646" t="s">
        <v>26918</v>
      </c>
      <c r="S10646" t="s">
        <v>15483</v>
      </c>
      <c r="T10646" t="s">
        <v>3170</v>
      </c>
    </row>
    <row r="10647" spans="1:20" x14ac:dyDescent="0.3">
      <c r="A10647" t="s">
        <v>17652</v>
      </c>
      <c r="B10647">
        <v>42245</v>
      </c>
      <c r="C10647" t="s">
        <v>1019</v>
      </c>
      <c r="D10647" t="s">
        <v>846</v>
      </c>
      <c r="E10647" t="s">
        <v>10745</v>
      </c>
      <c r="F10647" t="s">
        <v>30645</v>
      </c>
      <c r="G10647" t="s">
        <v>13</v>
      </c>
      <c r="H10647" s="2">
        <v>36613</v>
      </c>
      <c r="I10647" s="1">
        <f t="shared" ca="1" si="166"/>
        <v>23</v>
      </c>
      <c r="J10647">
        <v>10</v>
      </c>
      <c r="K10647">
        <v>13</v>
      </c>
      <c r="L10647">
        <v>2017</v>
      </c>
      <c r="M10647" t="s">
        <v>26913</v>
      </c>
      <c r="N10647" t="s">
        <v>26954</v>
      </c>
      <c r="O10647" t="s">
        <v>26954</v>
      </c>
      <c r="P10647" t="s">
        <v>26901</v>
      </c>
      <c r="Q10647">
        <v>33</v>
      </c>
      <c r="R10647" t="s">
        <v>26918</v>
      </c>
      <c r="S10647" t="s">
        <v>15483</v>
      </c>
      <c r="T10647" t="s">
        <v>3170</v>
      </c>
    </row>
    <row r="10648" spans="1:20" x14ac:dyDescent="0.3">
      <c r="A10648" t="s">
        <v>17901</v>
      </c>
      <c r="B10648">
        <v>43708</v>
      </c>
      <c r="C10648" t="s">
        <v>1019</v>
      </c>
      <c r="D10648" t="s">
        <v>846</v>
      </c>
      <c r="E10648" t="s">
        <v>25159</v>
      </c>
      <c r="F10648" t="s">
        <v>30646</v>
      </c>
      <c r="G10648" t="s">
        <v>13</v>
      </c>
      <c r="H10648" s="2">
        <v>38948</v>
      </c>
      <c r="I10648" s="1">
        <f t="shared" ca="1" si="166"/>
        <v>17</v>
      </c>
      <c r="J10648">
        <v>1</v>
      </c>
      <c r="K10648">
        <v>18</v>
      </c>
      <c r="L10648">
        <v>2022</v>
      </c>
      <c r="M10648" t="s">
        <v>26913</v>
      </c>
      <c r="N10648" t="s">
        <v>26953</v>
      </c>
      <c r="O10648" t="s">
        <v>27062</v>
      </c>
      <c r="P10648" t="s">
        <v>26901</v>
      </c>
      <c r="Q10648">
        <v>33</v>
      </c>
      <c r="R10648" t="s">
        <v>26918</v>
      </c>
      <c r="S10648" t="s">
        <v>15483</v>
      </c>
      <c r="T10648" t="s">
        <v>3170</v>
      </c>
    </row>
    <row r="10649" spans="1:20" x14ac:dyDescent="0.3">
      <c r="A10649" t="s">
        <v>1249</v>
      </c>
      <c r="B10649">
        <v>40251</v>
      </c>
      <c r="C10649" t="s">
        <v>1025</v>
      </c>
      <c r="D10649" t="s">
        <v>846</v>
      </c>
      <c r="E10649" t="s">
        <v>13755</v>
      </c>
      <c r="F10649" t="s">
        <v>28550</v>
      </c>
      <c r="G10649" t="s">
        <v>13</v>
      </c>
      <c r="H10649" s="2">
        <v>37990</v>
      </c>
      <c r="I10649" s="1">
        <f t="shared" ca="1" si="166"/>
        <v>19</v>
      </c>
      <c r="J10649">
        <v>6</v>
      </c>
      <c r="K10649">
        <v>14</v>
      </c>
      <c r="L10649">
        <v>2019</v>
      </c>
      <c r="M10649" t="s">
        <v>26913</v>
      </c>
      <c r="N10649" t="s">
        <v>26952</v>
      </c>
      <c r="O10649" t="s">
        <v>26952</v>
      </c>
      <c r="P10649" t="s">
        <v>26901</v>
      </c>
      <c r="Q10649">
        <v>33</v>
      </c>
      <c r="R10649" t="s">
        <v>26918</v>
      </c>
      <c r="S10649" t="s">
        <v>15483</v>
      </c>
      <c r="T10649" t="s">
        <v>3170</v>
      </c>
    </row>
    <row r="10650" spans="1:20" x14ac:dyDescent="0.3">
      <c r="A10650" t="s">
        <v>11551</v>
      </c>
      <c r="B10650">
        <v>68826</v>
      </c>
      <c r="C10650" t="s">
        <v>1025</v>
      </c>
      <c r="D10650" t="s">
        <v>846</v>
      </c>
      <c r="E10650" t="s">
        <v>20095</v>
      </c>
      <c r="F10650" t="s">
        <v>28556</v>
      </c>
      <c r="G10650" t="s">
        <v>13</v>
      </c>
      <c r="H10650" s="2">
        <v>37367</v>
      </c>
      <c r="I10650" s="1">
        <f t="shared" ca="1" si="166"/>
        <v>21</v>
      </c>
      <c r="J10650">
        <v>4</v>
      </c>
      <c r="K10650">
        <v>14</v>
      </c>
      <c r="L10650">
        <v>2020</v>
      </c>
      <c r="M10650" t="s">
        <v>26913</v>
      </c>
      <c r="N10650" t="s">
        <v>26952</v>
      </c>
      <c r="O10650" t="s">
        <v>26952</v>
      </c>
      <c r="P10650" t="s">
        <v>26901</v>
      </c>
      <c r="Q10650">
        <v>33</v>
      </c>
      <c r="R10650" t="s">
        <v>26918</v>
      </c>
      <c r="S10650" t="s">
        <v>15483</v>
      </c>
      <c r="T10650" t="s">
        <v>3170</v>
      </c>
    </row>
    <row r="10651" spans="1:20" x14ac:dyDescent="0.3">
      <c r="A10651" t="s">
        <v>3689</v>
      </c>
      <c r="B10651">
        <v>64184</v>
      </c>
      <c r="C10651" t="s">
        <v>1025</v>
      </c>
      <c r="D10651" t="s">
        <v>846</v>
      </c>
      <c r="E10651" t="s">
        <v>7560</v>
      </c>
      <c r="F10651" t="s">
        <v>30647</v>
      </c>
      <c r="G10651" t="s">
        <v>13</v>
      </c>
      <c r="H10651" s="2">
        <v>37870</v>
      </c>
      <c r="I10651" s="1">
        <f t="shared" ca="1" si="166"/>
        <v>20</v>
      </c>
      <c r="J10651">
        <v>6</v>
      </c>
      <c r="K10651">
        <v>14</v>
      </c>
      <c r="L10651">
        <v>2019</v>
      </c>
      <c r="M10651" t="s">
        <v>26913</v>
      </c>
      <c r="N10651" t="s">
        <v>26952</v>
      </c>
      <c r="O10651" t="s">
        <v>27055</v>
      </c>
      <c r="P10651" t="s">
        <v>26901</v>
      </c>
      <c r="Q10651">
        <v>33</v>
      </c>
      <c r="R10651" t="s">
        <v>26918</v>
      </c>
      <c r="S10651" t="s">
        <v>15483</v>
      </c>
      <c r="T10651" t="s">
        <v>3170</v>
      </c>
    </row>
    <row r="10652" spans="1:20" x14ac:dyDescent="0.3">
      <c r="A10652" t="s">
        <v>13021</v>
      </c>
      <c r="B10652">
        <v>64709</v>
      </c>
      <c r="C10652" t="s">
        <v>1025</v>
      </c>
      <c r="D10652" t="s">
        <v>846</v>
      </c>
      <c r="E10652" t="s">
        <v>20576</v>
      </c>
      <c r="F10652" t="s">
        <v>30633</v>
      </c>
      <c r="G10652" t="s">
        <v>13</v>
      </c>
      <c r="H10652" s="2">
        <v>38773</v>
      </c>
      <c r="I10652" s="1">
        <f t="shared" ca="1" si="166"/>
        <v>17</v>
      </c>
      <c r="J10652">
        <v>2</v>
      </c>
      <c r="K10652">
        <v>14</v>
      </c>
      <c r="L10652">
        <v>2021</v>
      </c>
      <c r="M10652" t="s">
        <v>26913</v>
      </c>
      <c r="N10652" t="s">
        <v>26954</v>
      </c>
      <c r="O10652" t="s">
        <v>27083</v>
      </c>
      <c r="P10652" t="s">
        <v>26901</v>
      </c>
      <c r="Q10652">
        <v>33</v>
      </c>
      <c r="R10652" t="s">
        <v>26918</v>
      </c>
      <c r="S10652" t="s">
        <v>15483</v>
      </c>
      <c r="T10652" t="s">
        <v>3170</v>
      </c>
    </row>
    <row r="10653" spans="1:20" x14ac:dyDescent="0.3">
      <c r="A10653" t="s">
        <v>5127</v>
      </c>
      <c r="B10653">
        <v>42870</v>
      </c>
      <c r="C10653" t="s">
        <v>1025</v>
      </c>
      <c r="D10653" t="s">
        <v>846</v>
      </c>
      <c r="E10653" t="s">
        <v>9204</v>
      </c>
      <c r="F10653" t="s">
        <v>28598</v>
      </c>
      <c r="G10653" t="s">
        <v>13</v>
      </c>
      <c r="H10653" s="2">
        <v>37462</v>
      </c>
      <c r="I10653" s="1">
        <f t="shared" ca="1" si="166"/>
        <v>21</v>
      </c>
      <c r="J10653">
        <v>2</v>
      </c>
      <c r="K10653">
        <v>18</v>
      </c>
      <c r="L10653">
        <v>2021</v>
      </c>
      <c r="M10653" t="s">
        <v>26913</v>
      </c>
      <c r="N10653" t="s">
        <v>26952</v>
      </c>
      <c r="O10653" t="s">
        <v>27055</v>
      </c>
      <c r="P10653" t="s">
        <v>26901</v>
      </c>
      <c r="Q10653">
        <v>33</v>
      </c>
      <c r="R10653" t="s">
        <v>26918</v>
      </c>
      <c r="S10653" t="s">
        <v>15483</v>
      </c>
      <c r="T10653" t="s">
        <v>3170</v>
      </c>
    </row>
    <row r="10654" spans="1:20" x14ac:dyDescent="0.3">
      <c r="A10654" t="s">
        <v>5029</v>
      </c>
      <c r="B10654">
        <v>83982</v>
      </c>
      <c r="C10654" t="s">
        <v>1025</v>
      </c>
      <c r="D10654" t="s">
        <v>846</v>
      </c>
      <c r="E10654" t="s">
        <v>242</v>
      </c>
      <c r="F10654" t="s">
        <v>28598</v>
      </c>
      <c r="G10654" t="s">
        <v>13</v>
      </c>
      <c r="H10654" s="2">
        <v>37893</v>
      </c>
      <c r="I10654" s="1">
        <f t="shared" ca="1" si="166"/>
        <v>20</v>
      </c>
      <c r="J10654">
        <v>8</v>
      </c>
      <c r="K10654">
        <v>14</v>
      </c>
      <c r="L10654">
        <v>2018</v>
      </c>
      <c r="M10654" t="s">
        <v>26913</v>
      </c>
      <c r="N10654" t="s">
        <v>26948</v>
      </c>
      <c r="O10654" t="s">
        <v>27025</v>
      </c>
      <c r="P10654" t="s">
        <v>26901</v>
      </c>
      <c r="Q10654">
        <v>33</v>
      </c>
      <c r="R10654" t="s">
        <v>26918</v>
      </c>
      <c r="S10654" t="s">
        <v>15483</v>
      </c>
      <c r="T10654" t="s">
        <v>3170</v>
      </c>
    </row>
    <row r="10655" spans="1:20" x14ac:dyDescent="0.3">
      <c r="A10655" t="s">
        <v>5059</v>
      </c>
      <c r="B10655">
        <v>40837</v>
      </c>
      <c r="C10655" t="s">
        <v>1025</v>
      </c>
      <c r="D10655" t="s">
        <v>846</v>
      </c>
      <c r="E10655" t="s">
        <v>11057</v>
      </c>
      <c r="F10655" t="s">
        <v>28598</v>
      </c>
      <c r="G10655" t="s">
        <v>13</v>
      </c>
      <c r="H10655" s="2">
        <v>36899</v>
      </c>
      <c r="I10655" s="1">
        <f t="shared" ca="1" si="166"/>
        <v>22</v>
      </c>
      <c r="J10655">
        <v>2</v>
      </c>
      <c r="K10655">
        <v>18</v>
      </c>
      <c r="L10655">
        <v>2021</v>
      </c>
      <c r="M10655" t="s">
        <v>26913</v>
      </c>
      <c r="N10655" t="s">
        <v>26954</v>
      </c>
      <c r="O10655" t="s">
        <v>26954</v>
      </c>
      <c r="P10655" t="s">
        <v>26901</v>
      </c>
      <c r="Q10655">
        <v>33</v>
      </c>
      <c r="R10655" t="s">
        <v>26918</v>
      </c>
      <c r="S10655" t="s">
        <v>15483</v>
      </c>
      <c r="T10655" t="s">
        <v>3170</v>
      </c>
    </row>
    <row r="10656" spans="1:20" x14ac:dyDescent="0.3">
      <c r="A10656" t="s">
        <v>23590</v>
      </c>
      <c r="B10656">
        <v>46361</v>
      </c>
      <c r="C10656" t="s">
        <v>1025</v>
      </c>
      <c r="D10656" t="s">
        <v>846</v>
      </c>
      <c r="E10656" t="s">
        <v>17028</v>
      </c>
      <c r="F10656" t="s">
        <v>30639</v>
      </c>
      <c r="G10656" t="s">
        <v>13</v>
      </c>
      <c r="H10656" s="2">
        <v>36182</v>
      </c>
      <c r="I10656" s="1">
        <f t="shared" ca="1" si="166"/>
        <v>24</v>
      </c>
      <c r="J10656">
        <v>10</v>
      </c>
      <c r="K10656">
        <v>18</v>
      </c>
      <c r="L10656">
        <v>2017</v>
      </c>
      <c r="M10656" t="s">
        <v>26913</v>
      </c>
      <c r="N10656" t="s">
        <v>26954</v>
      </c>
      <c r="O10656" t="s">
        <v>26954</v>
      </c>
      <c r="P10656" t="s">
        <v>26901</v>
      </c>
      <c r="Q10656">
        <v>33</v>
      </c>
      <c r="R10656" t="s">
        <v>26918</v>
      </c>
      <c r="S10656" t="s">
        <v>15483</v>
      </c>
      <c r="T10656" t="s">
        <v>3170</v>
      </c>
    </row>
    <row r="10657" spans="1:20" x14ac:dyDescent="0.3">
      <c r="A10657" t="s">
        <v>23720</v>
      </c>
      <c r="B10657">
        <v>80932</v>
      </c>
      <c r="C10657" t="s">
        <v>1025</v>
      </c>
      <c r="D10657" t="s">
        <v>846</v>
      </c>
      <c r="E10657" t="s">
        <v>20380</v>
      </c>
      <c r="F10657" t="s">
        <v>28591</v>
      </c>
      <c r="G10657" t="s">
        <v>13</v>
      </c>
      <c r="H10657" s="2">
        <v>37600</v>
      </c>
      <c r="I10657" s="1">
        <f t="shared" ca="1" si="166"/>
        <v>20</v>
      </c>
      <c r="J10657">
        <v>8</v>
      </c>
      <c r="K10657">
        <v>14</v>
      </c>
      <c r="L10657">
        <v>2018</v>
      </c>
      <c r="M10657" t="s">
        <v>26913</v>
      </c>
      <c r="N10657" t="s">
        <v>26954</v>
      </c>
      <c r="O10657" t="s">
        <v>27078</v>
      </c>
      <c r="P10657" t="s">
        <v>26901</v>
      </c>
      <c r="Q10657">
        <v>33</v>
      </c>
      <c r="R10657" t="s">
        <v>26918</v>
      </c>
      <c r="S10657" t="s">
        <v>15483</v>
      </c>
      <c r="T10657" t="s">
        <v>3170</v>
      </c>
    </row>
    <row r="10658" spans="1:20" x14ac:dyDescent="0.3">
      <c r="A10658" t="s">
        <v>576</v>
      </c>
      <c r="B10658">
        <v>46248</v>
      </c>
      <c r="C10658" t="s">
        <v>1025</v>
      </c>
      <c r="D10658" t="s">
        <v>846</v>
      </c>
      <c r="E10658" t="s">
        <v>20293</v>
      </c>
      <c r="F10658" t="s">
        <v>28547</v>
      </c>
      <c r="G10658" t="s">
        <v>13</v>
      </c>
      <c r="H10658" s="2">
        <v>38558</v>
      </c>
      <c r="I10658" s="1">
        <f t="shared" ca="1" si="166"/>
        <v>18</v>
      </c>
      <c r="J10658">
        <v>6</v>
      </c>
      <c r="K10658">
        <v>14</v>
      </c>
      <c r="L10658">
        <v>2019</v>
      </c>
      <c r="M10658" t="s">
        <v>26913</v>
      </c>
      <c r="N10658" t="s">
        <v>26954</v>
      </c>
      <c r="O10658" t="s">
        <v>26954</v>
      </c>
      <c r="P10658" t="s">
        <v>26901</v>
      </c>
      <c r="Q10658">
        <v>33</v>
      </c>
      <c r="R10658" t="s">
        <v>26918</v>
      </c>
      <c r="S10658" t="s">
        <v>15483</v>
      </c>
      <c r="T10658" t="s">
        <v>3170</v>
      </c>
    </row>
    <row r="10659" spans="1:20" x14ac:dyDescent="0.3">
      <c r="A10659" t="s">
        <v>26387</v>
      </c>
      <c r="B10659">
        <v>55837</v>
      </c>
      <c r="C10659" t="s">
        <v>1025</v>
      </c>
      <c r="D10659" t="s">
        <v>846</v>
      </c>
      <c r="E10659" t="s">
        <v>22249</v>
      </c>
      <c r="F10659" t="s">
        <v>28912</v>
      </c>
      <c r="G10659" t="s">
        <v>13</v>
      </c>
      <c r="H10659" s="2">
        <v>38750</v>
      </c>
      <c r="I10659" s="1">
        <f t="shared" ca="1" si="166"/>
        <v>17</v>
      </c>
      <c r="J10659">
        <v>6</v>
      </c>
      <c r="K10659">
        <v>14</v>
      </c>
      <c r="L10659">
        <v>2019</v>
      </c>
      <c r="M10659" t="s">
        <v>26913</v>
      </c>
      <c r="N10659" t="s">
        <v>26954</v>
      </c>
      <c r="O10659" t="s">
        <v>27078</v>
      </c>
      <c r="P10659" t="s">
        <v>26901</v>
      </c>
      <c r="Q10659">
        <v>33</v>
      </c>
      <c r="R10659" t="s">
        <v>26918</v>
      </c>
      <c r="S10659" t="s">
        <v>15483</v>
      </c>
      <c r="T10659" t="s">
        <v>3170</v>
      </c>
    </row>
    <row r="10660" spans="1:20" x14ac:dyDescent="0.3">
      <c r="A10660" t="s">
        <v>23375</v>
      </c>
      <c r="B10660">
        <v>52440</v>
      </c>
      <c r="C10660" t="s">
        <v>1025</v>
      </c>
      <c r="D10660" t="s">
        <v>846</v>
      </c>
      <c r="E10660" t="s">
        <v>6205</v>
      </c>
      <c r="F10660" t="s">
        <v>28585</v>
      </c>
      <c r="G10660" t="s">
        <v>13</v>
      </c>
      <c r="H10660" s="2">
        <v>37877</v>
      </c>
      <c r="I10660" s="1">
        <f t="shared" ca="1" si="166"/>
        <v>20</v>
      </c>
      <c r="J10660">
        <v>1</v>
      </c>
      <c r="K10660">
        <v>14</v>
      </c>
      <c r="L10660">
        <v>2022</v>
      </c>
      <c r="M10660" t="s">
        <v>26913</v>
      </c>
      <c r="N10660" t="s">
        <v>26954</v>
      </c>
      <c r="O10660" t="s">
        <v>27083</v>
      </c>
      <c r="P10660" t="s">
        <v>26901</v>
      </c>
      <c r="Q10660">
        <v>33</v>
      </c>
      <c r="R10660" t="s">
        <v>26918</v>
      </c>
      <c r="S10660" t="s">
        <v>15483</v>
      </c>
      <c r="T10660" t="s">
        <v>3170</v>
      </c>
    </row>
    <row r="10661" spans="1:20" x14ac:dyDescent="0.3">
      <c r="A10661" t="s">
        <v>17567</v>
      </c>
      <c r="B10661">
        <v>52178</v>
      </c>
      <c r="C10661" t="s">
        <v>1025</v>
      </c>
      <c r="D10661" t="s">
        <v>846</v>
      </c>
      <c r="E10661" t="s">
        <v>8110</v>
      </c>
      <c r="F10661" t="s">
        <v>30646</v>
      </c>
      <c r="G10661" t="s">
        <v>13</v>
      </c>
      <c r="H10661" s="2">
        <v>38212</v>
      </c>
      <c r="I10661" s="1">
        <f t="shared" ca="1" si="166"/>
        <v>19</v>
      </c>
      <c r="J10661">
        <v>1</v>
      </c>
      <c r="K10661">
        <v>14</v>
      </c>
      <c r="L10661">
        <v>2022</v>
      </c>
      <c r="M10661" t="s">
        <v>26913</v>
      </c>
      <c r="N10661" t="s">
        <v>26954</v>
      </c>
      <c r="O10661" t="s">
        <v>27083</v>
      </c>
      <c r="P10661" t="s">
        <v>26901</v>
      </c>
      <c r="Q10661">
        <v>33</v>
      </c>
      <c r="R10661" t="s">
        <v>26918</v>
      </c>
      <c r="S10661" t="s">
        <v>15483</v>
      </c>
      <c r="T10661" t="s">
        <v>3170</v>
      </c>
    </row>
    <row r="10662" spans="1:20" x14ac:dyDescent="0.3">
      <c r="A10662" t="s">
        <v>18647</v>
      </c>
      <c r="B10662">
        <v>77324</v>
      </c>
      <c r="C10662" t="s">
        <v>1025</v>
      </c>
      <c r="D10662" t="s">
        <v>4837</v>
      </c>
      <c r="E10662" t="s">
        <v>21435</v>
      </c>
      <c r="F10662" t="s">
        <v>30648</v>
      </c>
      <c r="G10662" t="s">
        <v>13</v>
      </c>
      <c r="H10662" s="2">
        <v>37764</v>
      </c>
      <c r="I10662" s="1">
        <f t="shared" ca="1" si="166"/>
        <v>20</v>
      </c>
      <c r="J10662">
        <v>3</v>
      </c>
      <c r="K10662">
        <v>14</v>
      </c>
      <c r="L10662">
        <v>2021</v>
      </c>
      <c r="M10662" t="s">
        <v>26913</v>
      </c>
      <c r="N10662" t="s">
        <v>26954</v>
      </c>
      <c r="O10662" t="s">
        <v>26954</v>
      </c>
      <c r="P10662" t="s">
        <v>26901</v>
      </c>
      <c r="Q10662">
        <v>33</v>
      </c>
      <c r="R10662" t="s">
        <v>26918</v>
      </c>
      <c r="S10662" t="s">
        <v>15483</v>
      </c>
      <c r="T10662" t="s">
        <v>3170</v>
      </c>
    </row>
    <row r="10663" spans="1:20" x14ac:dyDescent="0.3">
      <c r="A10663" t="s">
        <v>18759</v>
      </c>
      <c r="B10663">
        <v>43593</v>
      </c>
      <c r="C10663" t="s">
        <v>1025</v>
      </c>
      <c r="D10663" t="s">
        <v>4837</v>
      </c>
      <c r="E10663" t="s">
        <v>22328</v>
      </c>
      <c r="F10663" t="s">
        <v>30649</v>
      </c>
      <c r="G10663" t="s">
        <v>13</v>
      </c>
      <c r="H10663" s="2">
        <v>36652</v>
      </c>
      <c r="I10663" s="1">
        <f t="shared" ca="1" si="166"/>
        <v>23</v>
      </c>
      <c r="J10663">
        <v>10</v>
      </c>
      <c r="K10663">
        <v>18</v>
      </c>
      <c r="L10663">
        <v>2017</v>
      </c>
      <c r="M10663" t="s">
        <v>26913</v>
      </c>
      <c r="N10663" t="s">
        <v>26954</v>
      </c>
      <c r="O10663" t="s">
        <v>27083</v>
      </c>
      <c r="P10663" t="s">
        <v>26901</v>
      </c>
      <c r="Q10663">
        <v>33</v>
      </c>
      <c r="R10663" t="s">
        <v>26918</v>
      </c>
      <c r="S10663" t="s">
        <v>15483</v>
      </c>
      <c r="T10663" t="s">
        <v>3170</v>
      </c>
    </row>
    <row r="10664" spans="1:20" x14ac:dyDescent="0.3">
      <c r="A10664" t="s">
        <v>19493</v>
      </c>
      <c r="B10664">
        <v>86101</v>
      </c>
      <c r="C10664" t="s">
        <v>1025</v>
      </c>
      <c r="D10664" t="s">
        <v>2053</v>
      </c>
      <c r="E10664" t="s">
        <v>10145</v>
      </c>
      <c r="F10664" t="s">
        <v>28544</v>
      </c>
      <c r="G10664" t="s">
        <v>13</v>
      </c>
      <c r="H10664" s="2">
        <v>38469</v>
      </c>
      <c r="I10664" s="1">
        <f t="shared" ca="1" si="166"/>
        <v>18</v>
      </c>
      <c r="J10664">
        <v>1</v>
      </c>
      <c r="K10664">
        <v>14</v>
      </c>
      <c r="L10664">
        <v>2022</v>
      </c>
      <c r="M10664" t="s">
        <v>26913</v>
      </c>
      <c r="N10664" t="s">
        <v>26954</v>
      </c>
      <c r="O10664" t="s">
        <v>26954</v>
      </c>
      <c r="P10664" t="s">
        <v>26901</v>
      </c>
      <c r="Q10664">
        <v>33</v>
      </c>
      <c r="R10664" t="s">
        <v>26918</v>
      </c>
      <c r="S10664" t="s">
        <v>15483</v>
      </c>
      <c r="T10664" t="s">
        <v>3170</v>
      </c>
    </row>
    <row r="10665" spans="1:20" x14ac:dyDescent="0.3">
      <c r="A10665" t="s">
        <v>8238</v>
      </c>
      <c r="B10665">
        <v>74348</v>
      </c>
      <c r="C10665" t="s">
        <v>1946</v>
      </c>
      <c r="D10665" t="s">
        <v>2053</v>
      </c>
      <c r="E10665" t="s">
        <v>25100</v>
      </c>
      <c r="F10665" t="s">
        <v>28551</v>
      </c>
      <c r="G10665" t="s">
        <v>13</v>
      </c>
      <c r="H10665" s="2">
        <v>34468</v>
      </c>
      <c r="I10665" s="1">
        <f t="shared" ca="1" si="166"/>
        <v>29</v>
      </c>
      <c r="J10665">
        <v>4</v>
      </c>
      <c r="K10665">
        <v>17</v>
      </c>
      <c r="L10665">
        <v>2020</v>
      </c>
      <c r="M10665" t="s">
        <v>26894</v>
      </c>
      <c r="N10665" t="s">
        <v>26954</v>
      </c>
      <c r="O10665" t="s">
        <v>27083</v>
      </c>
      <c r="P10665" t="s">
        <v>26901</v>
      </c>
      <c r="Q10665">
        <v>33</v>
      </c>
      <c r="R10665" t="s">
        <v>26918</v>
      </c>
      <c r="S10665" t="s">
        <v>15483</v>
      </c>
      <c r="T10665" t="s">
        <v>3170</v>
      </c>
    </row>
    <row r="10666" spans="1:20" x14ac:dyDescent="0.3">
      <c r="A10666" t="s">
        <v>26194</v>
      </c>
      <c r="B10666">
        <v>59765</v>
      </c>
      <c r="C10666" t="s">
        <v>1946</v>
      </c>
      <c r="D10666" t="s">
        <v>2053</v>
      </c>
      <c r="E10666" t="s">
        <v>13044</v>
      </c>
      <c r="F10666" t="s">
        <v>28554</v>
      </c>
      <c r="G10666" t="s">
        <v>13</v>
      </c>
      <c r="H10666" s="2">
        <v>38832</v>
      </c>
      <c r="I10666" s="1">
        <f t="shared" ca="1" si="166"/>
        <v>17</v>
      </c>
      <c r="J10666">
        <v>2</v>
      </c>
      <c r="K10666">
        <v>14</v>
      </c>
      <c r="L10666">
        <v>2021</v>
      </c>
      <c r="M10666" t="s">
        <v>26913</v>
      </c>
      <c r="N10666" t="s">
        <v>26954</v>
      </c>
      <c r="O10666" t="s">
        <v>26954</v>
      </c>
      <c r="P10666" t="s">
        <v>26901</v>
      </c>
      <c r="Q10666">
        <v>33</v>
      </c>
      <c r="R10666" t="s">
        <v>26918</v>
      </c>
      <c r="S10666" t="s">
        <v>15483</v>
      </c>
      <c r="T10666" t="s">
        <v>3170</v>
      </c>
    </row>
    <row r="10667" spans="1:20" x14ac:dyDescent="0.3">
      <c r="A10667" t="s">
        <v>3222</v>
      </c>
      <c r="B10667">
        <v>49146</v>
      </c>
      <c r="C10667" t="s">
        <v>1946</v>
      </c>
      <c r="D10667" t="s">
        <v>2053</v>
      </c>
      <c r="E10667" t="s">
        <v>10732</v>
      </c>
      <c r="F10667" t="s">
        <v>30647</v>
      </c>
      <c r="G10667" t="s">
        <v>13</v>
      </c>
      <c r="H10667" s="2">
        <v>37651</v>
      </c>
      <c r="I10667" s="1">
        <f t="shared" ca="1" si="166"/>
        <v>20</v>
      </c>
      <c r="J10667">
        <v>8</v>
      </c>
      <c r="K10667">
        <v>14</v>
      </c>
      <c r="L10667">
        <v>2018</v>
      </c>
      <c r="M10667" t="s">
        <v>26913</v>
      </c>
      <c r="N10667" t="s">
        <v>26954</v>
      </c>
      <c r="O10667" t="s">
        <v>27083</v>
      </c>
      <c r="P10667" t="s">
        <v>26901</v>
      </c>
      <c r="Q10667">
        <v>33</v>
      </c>
      <c r="R10667" t="s">
        <v>26918</v>
      </c>
      <c r="S10667" t="s">
        <v>15483</v>
      </c>
      <c r="T10667" t="s">
        <v>3170</v>
      </c>
    </row>
    <row r="10668" spans="1:20" x14ac:dyDescent="0.3">
      <c r="A10668" t="s">
        <v>3228</v>
      </c>
      <c r="B10668">
        <v>65958</v>
      </c>
      <c r="C10668" t="s">
        <v>1946</v>
      </c>
      <c r="D10668" t="s">
        <v>2053</v>
      </c>
      <c r="E10668" t="s">
        <v>1111</v>
      </c>
      <c r="F10668" t="s">
        <v>30647</v>
      </c>
      <c r="G10668" t="s">
        <v>13</v>
      </c>
      <c r="H10668" s="2">
        <v>37456</v>
      </c>
      <c r="I10668" s="1">
        <f t="shared" ca="1" si="166"/>
        <v>21</v>
      </c>
      <c r="J10668">
        <v>8</v>
      </c>
      <c r="K10668">
        <v>14</v>
      </c>
      <c r="L10668">
        <v>2018</v>
      </c>
      <c r="M10668" t="s">
        <v>26913</v>
      </c>
      <c r="N10668" t="s">
        <v>26954</v>
      </c>
      <c r="O10668" t="s">
        <v>27083</v>
      </c>
      <c r="P10668" t="s">
        <v>26901</v>
      </c>
      <c r="Q10668">
        <v>33</v>
      </c>
      <c r="R10668" t="s">
        <v>26918</v>
      </c>
      <c r="S10668" t="s">
        <v>15483</v>
      </c>
      <c r="T10668" t="s">
        <v>3170</v>
      </c>
    </row>
    <row r="10669" spans="1:20" x14ac:dyDescent="0.3">
      <c r="A10669" t="s">
        <v>107</v>
      </c>
      <c r="B10669">
        <v>73982</v>
      </c>
      <c r="C10669" t="s">
        <v>1946</v>
      </c>
      <c r="D10669" t="s">
        <v>2053</v>
      </c>
      <c r="E10669" t="s">
        <v>1111</v>
      </c>
      <c r="F10669" t="s">
        <v>30650</v>
      </c>
      <c r="G10669" t="s">
        <v>13</v>
      </c>
      <c r="H10669" s="2">
        <v>37796</v>
      </c>
      <c r="I10669" s="1">
        <f t="shared" ca="1" si="166"/>
        <v>20</v>
      </c>
      <c r="J10669">
        <v>2</v>
      </c>
      <c r="K10669">
        <v>14</v>
      </c>
      <c r="L10669">
        <v>2021</v>
      </c>
      <c r="M10669" t="s">
        <v>26913</v>
      </c>
      <c r="N10669" t="s">
        <v>26954</v>
      </c>
      <c r="O10669" t="s">
        <v>27078</v>
      </c>
      <c r="P10669" t="s">
        <v>26901</v>
      </c>
      <c r="Q10669">
        <v>33</v>
      </c>
      <c r="R10669" t="s">
        <v>26918</v>
      </c>
      <c r="S10669" t="s">
        <v>15483</v>
      </c>
      <c r="T10669" t="s">
        <v>3170</v>
      </c>
    </row>
    <row r="10670" spans="1:20" x14ac:dyDescent="0.3">
      <c r="A10670" t="s">
        <v>11915</v>
      </c>
      <c r="B10670">
        <v>53119</v>
      </c>
      <c r="C10670" t="s">
        <v>1946</v>
      </c>
      <c r="D10670" t="s">
        <v>2053</v>
      </c>
      <c r="E10670" t="s">
        <v>1262</v>
      </c>
      <c r="F10670" t="s">
        <v>28571</v>
      </c>
      <c r="G10670" t="s">
        <v>13</v>
      </c>
      <c r="H10670" s="2">
        <v>37557</v>
      </c>
      <c r="I10670" s="1">
        <f t="shared" ca="1" si="166"/>
        <v>20</v>
      </c>
      <c r="J10670">
        <v>2</v>
      </c>
      <c r="K10670">
        <v>14</v>
      </c>
      <c r="L10670">
        <v>2021</v>
      </c>
      <c r="M10670" t="s">
        <v>26913</v>
      </c>
      <c r="N10670" t="s">
        <v>26954</v>
      </c>
      <c r="O10670" t="s">
        <v>26954</v>
      </c>
      <c r="P10670" t="s">
        <v>26901</v>
      </c>
      <c r="Q10670">
        <v>33</v>
      </c>
      <c r="R10670" t="s">
        <v>26918</v>
      </c>
      <c r="S10670" t="s">
        <v>15483</v>
      </c>
      <c r="T10670" t="s">
        <v>3170</v>
      </c>
    </row>
    <row r="10671" spans="1:20" x14ac:dyDescent="0.3">
      <c r="A10671" t="s">
        <v>25520</v>
      </c>
      <c r="B10671">
        <v>77420</v>
      </c>
      <c r="C10671" t="s">
        <v>1946</v>
      </c>
      <c r="D10671" t="s">
        <v>2053</v>
      </c>
      <c r="E10671" t="s">
        <v>10233</v>
      </c>
      <c r="F10671" t="s">
        <v>28548</v>
      </c>
      <c r="G10671" t="s">
        <v>13</v>
      </c>
      <c r="H10671" s="2">
        <v>37644</v>
      </c>
      <c r="I10671" s="1">
        <f t="shared" ca="1" si="166"/>
        <v>20</v>
      </c>
      <c r="J10671">
        <v>1</v>
      </c>
      <c r="K10671">
        <v>14</v>
      </c>
      <c r="L10671">
        <v>2022</v>
      </c>
      <c r="M10671" t="s">
        <v>26913</v>
      </c>
      <c r="N10671" t="s">
        <v>26954</v>
      </c>
      <c r="O10671" t="s">
        <v>26954</v>
      </c>
      <c r="P10671" t="s">
        <v>26901</v>
      </c>
      <c r="Q10671">
        <v>33</v>
      </c>
      <c r="R10671" t="s">
        <v>26918</v>
      </c>
      <c r="S10671" t="s">
        <v>15483</v>
      </c>
      <c r="T10671" t="s">
        <v>3170</v>
      </c>
    </row>
    <row r="10672" spans="1:20" x14ac:dyDescent="0.3">
      <c r="A10672" t="s">
        <v>13047</v>
      </c>
      <c r="B10672">
        <v>71223</v>
      </c>
      <c r="C10672" t="s">
        <v>1946</v>
      </c>
      <c r="D10672" t="s">
        <v>2053</v>
      </c>
      <c r="E10672" t="s">
        <v>3745</v>
      </c>
      <c r="F10672" t="s">
        <v>30621</v>
      </c>
      <c r="G10672" t="s">
        <v>13</v>
      </c>
      <c r="H10672" s="2">
        <v>38033</v>
      </c>
      <c r="I10672" s="1">
        <f t="shared" ca="1" si="166"/>
        <v>19</v>
      </c>
      <c r="J10672">
        <v>1</v>
      </c>
      <c r="K10672">
        <v>14</v>
      </c>
      <c r="L10672">
        <v>2022</v>
      </c>
      <c r="M10672" t="s">
        <v>26913</v>
      </c>
      <c r="N10672" t="s">
        <v>26954</v>
      </c>
      <c r="O10672" t="s">
        <v>27077</v>
      </c>
      <c r="P10672" t="s">
        <v>26901</v>
      </c>
      <c r="Q10672">
        <v>33</v>
      </c>
      <c r="R10672" t="s">
        <v>26918</v>
      </c>
      <c r="S10672" t="s">
        <v>15483</v>
      </c>
      <c r="T10672" t="s">
        <v>3170</v>
      </c>
    </row>
    <row r="10673" spans="1:20" x14ac:dyDescent="0.3">
      <c r="A10673" t="s">
        <v>1580</v>
      </c>
      <c r="B10673">
        <v>64182</v>
      </c>
      <c r="C10673" t="s">
        <v>1028</v>
      </c>
      <c r="D10673" t="s">
        <v>2053</v>
      </c>
      <c r="E10673" t="s">
        <v>13830</v>
      </c>
      <c r="F10673" t="s">
        <v>28550</v>
      </c>
      <c r="G10673" t="s">
        <v>13</v>
      </c>
      <c r="H10673" s="2">
        <v>37900</v>
      </c>
      <c r="I10673" s="1">
        <f t="shared" ca="1" si="166"/>
        <v>19</v>
      </c>
      <c r="J10673">
        <v>8</v>
      </c>
      <c r="K10673">
        <v>16</v>
      </c>
      <c r="L10673">
        <v>2018</v>
      </c>
      <c r="M10673" t="s">
        <v>26913</v>
      </c>
      <c r="N10673" t="s">
        <v>26954</v>
      </c>
      <c r="O10673" t="s">
        <v>26954</v>
      </c>
      <c r="P10673" t="s">
        <v>26901</v>
      </c>
      <c r="Q10673">
        <v>33</v>
      </c>
      <c r="R10673" t="s">
        <v>26918</v>
      </c>
      <c r="S10673" t="s">
        <v>15483</v>
      </c>
      <c r="T10673" t="s">
        <v>3170</v>
      </c>
    </row>
    <row r="10674" spans="1:20" x14ac:dyDescent="0.3">
      <c r="A10674" t="s">
        <v>15040</v>
      </c>
      <c r="B10674">
        <v>59947</v>
      </c>
      <c r="C10674" t="s">
        <v>1028</v>
      </c>
      <c r="D10674" t="s">
        <v>2053</v>
      </c>
      <c r="E10674" t="s">
        <v>13830</v>
      </c>
      <c r="F10674" t="s">
        <v>28557</v>
      </c>
      <c r="G10674" t="s">
        <v>13</v>
      </c>
      <c r="H10674" s="2">
        <v>38158</v>
      </c>
      <c r="I10674" s="1">
        <f t="shared" ca="1" si="166"/>
        <v>19</v>
      </c>
      <c r="J10674">
        <v>6</v>
      </c>
      <c r="K10674">
        <v>12</v>
      </c>
      <c r="L10674">
        <v>2019</v>
      </c>
      <c r="M10674" t="s">
        <v>26913</v>
      </c>
      <c r="N10674" t="s">
        <v>26954</v>
      </c>
      <c r="O10674" t="s">
        <v>26954</v>
      </c>
      <c r="P10674" t="s">
        <v>26901</v>
      </c>
      <c r="Q10674">
        <v>33</v>
      </c>
      <c r="R10674" t="s">
        <v>26918</v>
      </c>
      <c r="S10674" t="s">
        <v>15483</v>
      </c>
      <c r="T10674" t="s">
        <v>3170</v>
      </c>
    </row>
    <row r="10675" spans="1:20" x14ac:dyDescent="0.3">
      <c r="A10675" t="s">
        <v>3590</v>
      </c>
      <c r="B10675">
        <v>83099</v>
      </c>
      <c r="C10675" t="s">
        <v>1028</v>
      </c>
      <c r="D10675" t="s">
        <v>2053</v>
      </c>
      <c r="E10675" t="s">
        <v>14683</v>
      </c>
      <c r="F10675" t="s">
        <v>30647</v>
      </c>
      <c r="G10675" t="s">
        <v>13</v>
      </c>
      <c r="H10675" s="2">
        <v>36963</v>
      </c>
      <c r="I10675" s="1">
        <f t="shared" ca="1" si="166"/>
        <v>22</v>
      </c>
      <c r="J10675">
        <v>8</v>
      </c>
      <c r="K10675">
        <v>17</v>
      </c>
      <c r="L10675">
        <v>2018</v>
      </c>
      <c r="M10675" t="s">
        <v>26913</v>
      </c>
      <c r="N10675" t="s">
        <v>26954</v>
      </c>
      <c r="O10675" t="s">
        <v>26954</v>
      </c>
      <c r="P10675" t="s">
        <v>26901</v>
      </c>
      <c r="Q10675">
        <v>33</v>
      </c>
      <c r="R10675" t="s">
        <v>26918</v>
      </c>
      <c r="S10675" t="s">
        <v>15483</v>
      </c>
      <c r="T10675" t="s">
        <v>3170</v>
      </c>
    </row>
    <row r="10676" spans="1:20" x14ac:dyDescent="0.3">
      <c r="A10676" t="s">
        <v>3599</v>
      </c>
      <c r="B10676">
        <v>87204</v>
      </c>
      <c r="C10676" t="s">
        <v>1028</v>
      </c>
      <c r="D10676" t="s">
        <v>2053</v>
      </c>
      <c r="E10676" t="s">
        <v>2609</v>
      </c>
      <c r="F10676" t="s">
        <v>28558</v>
      </c>
      <c r="G10676" t="s">
        <v>13</v>
      </c>
      <c r="H10676" s="2">
        <v>37834</v>
      </c>
      <c r="I10676" s="1">
        <f t="shared" ca="1" si="166"/>
        <v>20</v>
      </c>
      <c r="J10676">
        <v>8</v>
      </c>
      <c r="K10676" s="1">
        <v>16</v>
      </c>
      <c r="L10676">
        <v>2018</v>
      </c>
      <c r="M10676" t="s">
        <v>26913</v>
      </c>
      <c r="N10676" t="s">
        <v>26954</v>
      </c>
      <c r="O10676" t="s">
        <v>26954</v>
      </c>
      <c r="P10676" t="s">
        <v>26901</v>
      </c>
      <c r="Q10676">
        <v>33</v>
      </c>
      <c r="R10676" t="s">
        <v>26918</v>
      </c>
      <c r="S10676" t="s">
        <v>15483</v>
      </c>
      <c r="T10676" t="s">
        <v>3170</v>
      </c>
    </row>
    <row r="10677" spans="1:20" x14ac:dyDescent="0.3">
      <c r="A10677" t="s">
        <v>25217</v>
      </c>
      <c r="B10677">
        <v>85597</v>
      </c>
      <c r="C10677" t="s">
        <v>1028</v>
      </c>
      <c r="D10677" t="s">
        <v>2053</v>
      </c>
      <c r="E10677" t="s">
        <v>2609</v>
      </c>
      <c r="F10677" t="s">
        <v>28601</v>
      </c>
      <c r="G10677" t="s">
        <v>13</v>
      </c>
      <c r="H10677" s="2">
        <v>38824</v>
      </c>
      <c r="I10677" s="1">
        <f t="shared" ca="1" si="166"/>
        <v>17</v>
      </c>
      <c r="J10677">
        <v>1</v>
      </c>
      <c r="K10677">
        <v>16</v>
      </c>
      <c r="L10677">
        <v>2022</v>
      </c>
      <c r="M10677" t="s">
        <v>26913</v>
      </c>
      <c r="N10677" t="s">
        <v>26954</v>
      </c>
      <c r="O10677" t="s">
        <v>26954</v>
      </c>
      <c r="P10677" t="s">
        <v>26901</v>
      </c>
      <c r="Q10677">
        <v>33</v>
      </c>
      <c r="R10677" t="s">
        <v>26918</v>
      </c>
      <c r="S10677" t="s">
        <v>15483</v>
      </c>
      <c r="T10677" t="s">
        <v>3170</v>
      </c>
    </row>
    <row r="10678" spans="1:20" x14ac:dyDescent="0.3">
      <c r="A10678" t="s">
        <v>8519</v>
      </c>
      <c r="B10678">
        <v>78438</v>
      </c>
      <c r="C10678" t="s">
        <v>1028</v>
      </c>
      <c r="D10678" t="s">
        <v>2053</v>
      </c>
      <c r="E10678" t="s">
        <v>2609</v>
      </c>
      <c r="F10678" t="s">
        <v>28601</v>
      </c>
      <c r="G10678" t="s">
        <v>13</v>
      </c>
      <c r="H10678" s="2">
        <v>38191</v>
      </c>
      <c r="I10678" s="1">
        <f t="shared" ca="1" si="166"/>
        <v>19</v>
      </c>
      <c r="J10678">
        <v>1</v>
      </c>
      <c r="K10678">
        <v>11</v>
      </c>
      <c r="L10678">
        <v>2022</v>
      </c>
      <c r="M10678" t="s">
        <v>26913</v>
      </c>
      <c r="N10678" t="s">
        <v>26954</v>
      </c>
      <c r="O10678" t="s">
        <v>27083</v>
      </c>
      <c r="P10678" t="s">
        <v>26901</v>
      </c>
      <c r="Q10678">
        <v>33</v>
      </c>
      <c r="R10678" t="s">
        <v>26918</v>
      </c>
      <c r="S10678" t="s">
        <v>15483</v>
      </c>
      <c r="T10678" t="s">
        <v>3170</v>
      </c>
    </row>
    <row r="10679" spans="1:20" x14ac:dyDescent="0.3">
      <c r="A10679" t="s">
        <v>15220</v>
      </c>
      <c r="B10679">
        <v>82018</v>
      </c>
      <c r="C10679" t="s">
        <v>1028</v>
      </c>
      <c r="D10679" t="s">
        <v>2053</v>
      </c>
      <c r="E10679" t="s">
        <v>14685</v>
      </c>
      <c r="F10679" t="s">
        <v>30619</v>
      </c>
      <c r="G10679" t="s">
        <v>13</v>
      </c>
      <c r="H10679" s="2">
        <v>37648</v>
      </c>
      <c r="I10679" s="1">
        <f t="shared" ca="1" si="166"/>
        <v>20</v>
      </c>
      <c r="J10679">
        <v>2</v>
      </c>
      <c r="K10679">
        <v>13</v>
      </c>
      <c r="L10679">
        <v>2021</v>
      </c>
      <c r="M10679" t="s">
        <v>26913</v>
      </c>
      <c r="N10679" t="s">
        <v>26954</v>
      </c>
      <c r="O10679" t="s">
        <v>26954</v>
      </c>
      <c r="P10679" t="s">
        <v>26901</v>
      </c>
      <c r="Q10679">
        <v>33</v>
      </c>
      <c r="R10679" t="s">
        <v>26918</v>
      </c>
      <c r="S10679" t="s">
        <v>15483</v>
      </c>
      <c r="T10679" t="s">
        <v>3170</v>
      </c>
    </row>
    <row r="10680" spans="1:20" x14ac:dyDescent="0.3">
      <c r="A10680" t="s">
        <v>189</v>
      </c>
      <c r="B10680">
        <v>72701</v>
      </c>
      <c r="C10680" t="s">
        <v>1028</v>
      </c>
      <c r="D10680" t="s">
        <v>2053</v>
      </c>
      <c r="E10680" t="s">
        <v>23598</v>
      </c>
      <c r="F10680" t="s">
        <v>30650</v>
      </c>
      <c r="G10680" t="s">
        <v>13</v>
      </c>
      <c r="H10680" s="2">
        <v>36901</v>
      </c>
      <c r="I10680" s="1">
        <f t="shared" ca="1" si="166"/>
        <v>22</v>
      </c>
      <c r="J10680">
        <v>2</v>
      </c>
      <c r="K10680">
        <v>13</v>
      </c>
      <c r="L10680">
        <v>2021</v>
      </c>
      <c r="M10680" t="s">
        <v>26913</v>
      </c>
      <c r="N10680" t="s">
        <v>26954</v>
      </c>
      <c r="O10680" t="s">
        <v>26954</v>
      </c>
      <c r="P10680" t="s">
        <v>26901</v>
      </c>
      <c r="Q10680">
        <v>33</v>
      </c>
      <c r="R10680" t="s">
        <v>26918</v>
      </c>
      <c r="S10680" t="s">
        <v>15483</v>
      </c>
      <c r="T10680" t="s">
        <v>3170</v>
      </c>
    </row>
    <row r="10681" spans="1:20" x14ac:dyDescent="0.3">
      <c r="A10681" t="s">
        <v>457</v>
      </c>
      <c r="B10681">
        <v>67723</v>
      </c>
      <c r="C10681" t="s">
        <v>1028</v>
      </c>
      <c r="D10681" t="s">
        <v>2053</v>
      </c>
      <c r="E10681" t="s">
        <v>20008</v>
      </c>
      <c r="F10681" t="s">
        <v>28563</v>
      </c>
      <c r="G10681" t="s">
        <v>13</v>
      </c>
      <c r="H10681" s="2">
        <v>37070</v>
      </c>
      <c r="I10681" s="1">
        <f t="shared" ca="1" si="166"/>
        <v>22</v>
      </c>
      <c r="J10681">
        <v>2</v>
      </c>
      <c r="K10681">
        <v>14</v>
      </c>
      <c r="L10681">
        <v>2021</v>
      </c>
      <c r="M10681" t="s">
        <v>26913</v>
      </c>
      <c r="N10681" t="s">
        <v>26954</v>
      </c>
      <c r="O10681" t="s">
        <v>27078</v>
      </c>
      <c r="P10681" t="s">
        <v>26901</v>
      </c>
      <c r="Q10681">
        <v>33</v>
      </c>
      <c r="R10681" t="s">
        <v>26918</v>
      </c>
      <c r="S10681" t="s">
        <v>15483</v>
      </c>
      <c r="T10681" t="s">
        <v>3170</v>
      </c>
    </row>
    <row r="10682" spans="1:20" x14ac:dyDescent="0.3">
      <c r="A10682" t="s">
        <v>9918</v>
      </c>
      <c r="B10682">
        <v>63050</v>
      </c>
      <c r="C10682" t="s">
        <v>1028</v>
      </c>
      <c r="D10682" t="s">
        <v>2053</v>
      </c>
      <c r="E10682" t="s">
        <v>20648</v>
      </c>
      <c r="F10682" t="s">
        <v>28567</v>
      </c>
      <c r="G10682" t="s">
        <v>13</v>
      </c>
      <c r="H10682" s="2">
        <v>37569</v>
      </c>
      <c r="I10682" s="1">
        <f t="shared" ca="1" si="166"/>
        <v>20</v>
      </c>
      <c r="J10682">
        <v>10</v>
      </c>
      <c r="K10682" s="1">
        <v>16</v>
      </c>
      <c r="L10682">
        <v>2017</v>
      </c>
      <c r="M10682" t="s">
        <v>26913</v>
      </c>
      <c r="N10682" t="s">
        <v>26954</v>
      </c>
      <c r="O10682" t="s">
        <v>26954</v>
      </c>
      <c r="P10682" t="s">
        <v>26901</v>
      </c>
      <c r="Q10682">
        <v>33</v>
      </c>
      <c r="R10682" t="s">
        <v>26918</v>
      </c>
      <c r="S10682" t="s">
        <v>15483</v>
      </c>
      <c r="T10682" t="s">
        <v>3170</v>
      </c>
    </row>
    <row r="10683" spans="1:20" x14ac:dyDescent="0.3">
      <c r="A10683" t="s">
        <v>11178</v>
      </c>
      <c r="B10683">
        <v>66688</v>
      </c>
      <c r="C10683" t="s">
        <v>1028</v>
      </c>
      <c r="D10683" t="s">
        <v>2053</v>
      </c>
      <c r="E10683" t="s">
        <v>18687</v>
      </c>
      <c r="F10683" t="s">
        <v>28567</v>
      </c>
      <c r="G10683" t="s">
        <v>13</v>
      </c>
      <c r="H10683" s="2">
        <v>38480</v>
      </c>
      <c r="I10683" s="1">
        <f t="shared" ca="1" si="166"/>
        <v>18</v>
      </c>
      <c r="J10683">
        <v>4</v>
      </c>
      <c r="K10683">
        <v>15</v>
      </c>
      <c r="L10683">
        <v>2020</v>
      </c>
      <c r="M10683" t="s">
        <v>26913</v>
      </c>
      <c r="N10683" t="s">
        <v>26954</v>
      </c>
      <c r="O10683" t="s">
        <v>26954</v>
      </c>
      <c r="P10683" t="s">
        <v>26901</v>
      </c>
      <c r="Q10683">
        <v>33</v>
      </c>
      <c r="R10683" t="s">
        <v>26918</v>
      </c>
      <c r="S10683" t="s">
        <v>15483</v>
      </c>
      <c r="T10683" t="s">
        <v>3170</v>
      </c>
    </row>
    <row r="10684" spans="1:20" x14ac:dyDescent="0.3">
      <c r="A10684" t="s">
        <v>18560</v>
      </c>
      <c r="B10684">
        <v>87792</v>
      </c>
      <c r="C10684" t="s">
        <v>1028</v>
      </c>
      <c r="D10684" t="s">
        <v>2053</v>
      </c>
      <c r="E10684" t="s">
        <v>16463</v>
      </c>
      <c r="F10684" t="s">
        <v>28569</v>
      </c>
      <c r="G10684" t="s">
        <v>13</v>
      </c>
      <c r="H10684" s="2">
        <v>38241</v>
      </c>
      <c r="I10684" s="1">
        <f t="shared" ca="1" si="166"/>
        <v>19</v>
      </c>
      <c r="J10684">
        <v>1</v>
      </c>
      <c r="K10684">
        <v>11</v>
      </c>
      <c r="L10684">
        <v>2022</v>
      </c>
      <c r="M10684" t="s">
        <v>26913</v>
      </c>
      <c r="N10684" t="s">
        <v>26954</v>
      </c>
      <c r="O10684" t="s">
        <v>26954</v>
      </c>
      <c r="P10684" t="s">
        <v>26901</v>
      </c>
      <c r="Q10684">
        <v>33</v>
      </c>
      <c r="R10684" t="s">
        <v>26918</v>
      </c>
      <c r="S10684" t="s">
        <v>15483</v>
      </c>
      <c r="T10684" t="s">
        <v>3170</v>
      </c>
    </row>
    <row r="10685" spans="1:20" x14ac:dyDescent="0.3">
      <c r="A10685" t="s">
        <v>26811</v>
      </c>
      <c r="B10685">
        <v>86474</v>
      </c>
      <c r="C10685" t="s">
        <v>1028</v>
      </c>
      <c r="D10685" t="s">
        <v>2053</v>
      </c>
      <c r="E10685" t="s">
        <v>10051</v>
      </c>
      <c r="F10685" t="s">
        <v>28570</v>
      </c>
      <c r="G10685" t="s">
        <v>13</v>
      </c>
      <c r="H10685" s="2">
        <v>38183</v>
      </c>
      <c r="I10685" s="1">
        <f t="shared" ca="1" si="166"/>
        <v>19</v>
      </c>
      <c r="J10685">
        <v>4</v>
      </c>
      <c r="K10685">
        <v>17</v>
      </c>
      <c r="L10685">
        <v>2020</v>
      </c>
      <c r="M10685" t="s">
        <v>26913</v>
      </c>
      <c r="N10685" t="s">
        <v>26954</v>
      </c>
      <c r="O10685" t="s">
        <v>26954</v>
      </c>
      <c r="P10685" t="s">
        <v>26901</v>
      </c>
      <c r="Q10685">
        <v>33</v>
      </c>
      <c r="R10685" t="s">
        <v>26918</v>
      </c>
      <c r="S10685" t="s">
        <v>15483</v>
      </c>
      <c r="T10685" t="s">
        <v>3170</v>
      </c>
    </row>
    <row r="10686" spans="1:20" x14ac:dyDescent="0.3">
      <c r="A10686" t="s">
        <v>15084</v>
      </c>
      <c r="B10686">
        <v>65718</v>
      </c>
      <c r="C10686" t="s">
        <v>1028</v>
      </c>
      <c r="D10686" t="s">
        <v>2053</v>
      </c>
      <c r="E10686" t="s">
        <v>25108</v>
      </c>
      <c r="F10686" t="s">
        <v>28572</v>
      </c>
      <c r="G10686" t="s">
        <v>13</v>
      </c>
      <c r="H10686" s="2">
        <v>38200</v>
      </c>
      <c r="I10686" s="1">
        <f t="shared" ca="1" si="166"/>
        <v>19</v>
      </c>
      <c r="J10686">
        <v>6</v>
      </c>
      <c r="K10686">
        <v>12</v>
      </c>
      <c r="L10686">
        <v>2019</v>
      </c>
      <c r="M10686" t="s">
        <v>26913</v>
      </c>
      <c r="N10686" t="s">
        <v>26954</v>
      </c>
      <c r="O10686" t="s">
        <v>27083</v>
      </c>
      <c r="P10686" t="s">
        <v>26901</v>
      </c>
      <c r="Q10686">
        <v>33</v>
      </c>
      <c r="R10686" t="s">
        <v>26918</v>
      </c>
      <c r="S10686" t="s">
        <v>15483</v>
      </c>
      <c r="T10686" t="s">
        <v>3170</v>
      </c>
    </row>
    <row r="10687" spans="1:20" x14ac:dyDescent="0.3">
      <c r="A10687" t="s">
        <v>14250</v>
      </c>
      <c r="B10687">
        <v>87705</v>
      </c>
      <c r="C10687" t="s">
        <v>1028</v>
      </c>
      <c r="D10687" t="s">
        <v>8436</v>
      </c>
      <c r="E10687" t="s">
        <v>25108</v>
      </c>
      <c r="F10687" t="s">
        <v>28574</v>
      </c>
      <c r="G10687" t="s">
        <v>13</v>
      </c>
      <c r="H10687" s="2">
        <v>37206</v>
      </c>
      <c r="I10687" s="1">
        <f t="shared" ca="1" si="166"/>
        <v>21</v>
      </c>
      <c r="J10687">
        <v>8</v>
      </c>
      <c r="K10687">
        <v>15</v>
      </c>
      <c r="L10687">
        <v>2018</v>
      </c>
      <c r="M10687" t="s">
        <v>26913</v>
      </c>
      <c r="N10687" t="s">
        <v>26954</v>
      </c>
      <c r="O10687" t="s">
        <v>27083</v>
      </c>
      <c r="P10687" t="s">
        <v>26901</v>
      </c>
      <c r="Q10687">
        <v>33</v>
      </c>
      <c r="R10687" t="s">
        <v>26918</v>
      </c>
      <c r="S10687" t="s">
        <v>15483</v>
      </c>
      <c r="T10687" t="s">
        <v>3170</v>
      </c>
    </row>
    <row r="10688" spans="1:20" x14ac:dyDescent="0.3">
      <c r="A10688" t="s">
        <v>6391</v>
      </c>
      <c r="B10688">
        <v>52206</v>
      </c>
      <c r="C10688" t="s">
        <v>1028</v>
      </c>
      <c r="D10688" t="s">
        <v>22893</v>
      </c>
      <c r="E10688" t="s">
        <v>7622</v>
      </c>
      <c r="F10688" t="s">
        <v>30651</v>
      </c>
      <c r="G10688" t="s">
        <v>13</v>
      </c>
      <c r="H10688" s="2">
        <v>36424</v>
      </c>
      <c r="I10688" s="1">
        <f t="shared" ca="1" si="166"/>
        <v>24</v>
      </c>
      <c r="J10688">
        <v>8</v>
      </c>
      <c r="K10688">
        <v>14</v>
      </c>
      <c r="L10688">
        <v>2018</v>
      </c>
      <c r="M10688" t="s">
        <v>26913</v>
      </c>
      <c r="N10688" t="s">
        <v>26954</v>
      </c>
      <c r="O10688" t="s">
        <v>26954</v>
      </c>
      <c r="P10688" t="s">
        <v>26901</v>
      </c>
      <c r="Q10688">
        <v>33</v>
      </c>
      <c r="R10688" t="s">
        <v>26918</v>
      </c>
      <c r="S10688" t="s">
        <v>15483</v>
      </c>
      <c r="T10688" t="s">
        <v>3170</v>
      </c>
    </row>
    <row r="10689" spans="1:20" x14ac:dyDescent="0.3">
      <c r="A10689" t="s">
        <v>1571</v>
      </c>
      <c r="B10689">
        <v>88004</v>
      </c>
      <c r="C10689" t="s">
        <v>1028</v>
      </c>
      <c r="D10689" t="s">
        <v>21969</v>
      </c>
      <c r="E10689" t="s">
        <v>8551</v>
      </c>
      <c r="F10689" t="s">
        <v>28547</v>
      </c>
      <c r="G10689" t="s">
        <v>13</v>
      </c>
      <c r="H10689" s="2">
        <v>38170</v>
      </c>
      <c r="I10689" s="1">
        <f t="shared" ca="1" si="166"/>
        <v>19</v>
      </c>
      <c r="J10689">
        <v>1</v>
      </c>
      <c r="K10689">
        <v>12</v>
      </c>
      <c r="L10689">
        <v>2022</v>
      </c>
      <c r="M10689" t="s">
        <v>26913</v>
      </c>
      <c r="N10689" t="s">
        <v>26954</v>
      </c>
      <c r="O10689" t="s">
        <v>27083</v>
      </c>
      <c r="P10689" t="s">
        <v>26901</v>
      </c>
      <c r="Q10689">
        <v>33</v>
      </c>
      <c r="R10689" t="s">
        <v>26918</v>
      </c>
      <c r="S10689" t="s">
        <v>15483</v>
      </c>
      <c r="T10689" t="s">
        <v>3170</v>
      </c>
    </row>
    <row r="10690" spans="1:20" x14ac:dyDescent="0.3">
      <c r="A10690" t="s">
        <v>1350</v>
      </c>
      <c r="B10690">
        <v>79012</v>
      </c>
      <c r="C10690" t="s">
        <v>1028</v>
      </c>
      <c r="D10690" t="s">
        <v>5980</v>
      </c>
      <c r="E10690" t="s">
        <v>22288</v>
      </c>
      <c r="F10690" t="s">
        <v>28547</v>
      </c>
      <c r="G10690" t="s">
        <v>13</v>
      </c>
      <c r="H10690" s="2">
        <v>36954</v>
      </c>
      <c r="I10690" s="1">
        <f t="shared" ref="I10690:I10753" ca="1" si="167">DATEDIF(H10690,TODAY(),"Y")</f>
        <v>22</v>
      </c>
      <c r="J10690">
        <v>1</v>
      </c>
      <c r="K10690">
        <v>14</v>
      </c>
      <c r="L10690">
        <v>2022</v>
      </c>
      <c r="M10690" t="s">
        <v>26913</v>
      </c>
      <c r="N10690" t="s">
        <v>26954</v>
      </c>
      <c r="O10690" t="s">
        <v>27083</v>
      </c>
      <c r="P10690" t="s">
        <v>26901</v>
      </c>
      <c r="Q10690">
        <v>33</v>
      </c>
      <c r="R10690" t="s">
        <v>26918</v>
      </c>
      <c r="S10690" t="s">
        <v>15483</v>
      </c>
      <c r="T10690" t="s">
        <v>3170</v>
      </c>
    </row>
    <row r="10691" spans="1:20" x14ac:dyDescent="0.3">
      <c r="A10691" t="s">
        <v>12836</v>
      </c>
      <c r="B10691">
        <v>64828</v>
      </c>
      <c r="C10691" t="s">
        <v>1028</v>
      </c>
      <c r="D10691" t="s">
        <v>5980</v>
      </c>
      <c r="E10691" t="s">
        <v>6565</v>
      </c>
      <c r="F10691" t="s">
        <v>30621</v>
      </c>
      <c r="G10691" t="s">
        <v>13</v>
      </c>
      <c r="H10691" s="2">
        <v>38534</v>
      </c>
      <c r="I10691" s="1">
        <f t="shared" ca="1" si="167"/>
        <v>18</v>
      </c>
      <c r="J10691">
        <v>5</v>
      </c>
      <c r="K10691">
        <v>12</v>
      </c>
      <c r="L10691">
        <v>2021</v>
      </c>
      <c r="M10691" t="s">
        <v>26913</v>
      </c>
      <c r="N10691" t="s">
        <v>26954</v>
      </c>
      <c r="O10691" t="s">
        <v>26954</v>
      </c>
      <c r="P10691" t="s">
        <v>26901</v>
      </c>
      <c r="Q10691">
        <v>33</v>
      </c>
      <c r="R10691" t="s">
        <v>26918</v>
      </c>
      <c r="S10691" t="s">
        <v>15483</v>
      </c>
      <c r="T10691" t="s">
        <v>3170</v>
      </c>
    </row>
    <row r="10692" spans="1:20" x14ac:dyDescent="0.3">
      <c r="A10692" t="s">
        <v>22242</v>
      </c>
      <c r="B10692">
        <v>40996</v>
      </c>
      <c r="C10692" t="s">
        <v>1028</v>
      </c>
      <c r="D10692" t="s">
        <v>843</v>
      </c>
      <c r="E10692" t="s">
        <v>10427</v>
      </c>
      <c r="F10692" t="s">
        <v>29073</v>
      </c>
      <c r="G10692" t="s">
        <v>13</v>
      </c>
      <c r="H10692" s="2">
        <v>38561</v>
      </c>
      <c r="I10692" s="1">
        <f t="shared" ca="1" si="167"/>
        <v>18</v>
      </c>
      <c r="J10692">
        <v>1</v>
      </c>
      <c r="K10692">
        <v>15</v>
      </c>
      <c r="L10692">
        <v>2022</v>
      </c>
      <c r="M10692" t="s">
        <v>26913</v>
      </c>
      <c r="N10692" t="s">
        <v>26954</v>
      </c>
      <c r="O10692" t="s">
        <v>26954</v>
      </c>
      <c r="P10692" t="s">
        <v>26901</v>
      </c>
      <c r="Q10692">
        <v>33</v>
      </c>
      <c r="R10692" t="s">
        <v>26918</v>
      </c>
      <c r="S10692" t="s">
        <v>15483</v>
      </c>
      <c r="T10692" t="s">
        <v>3170</v>
      </c>
    </row>
    <row r="10693" spans="1:20" x14ac:dyDescent="0.3">
      <c r="A10693" t="s">
        <v>23232</v>
      </c>
      <c r="B10693">
        <v>58758</v>
      </c>
      <c r="C10693" t="s">
        <v>1028</v>
      </c>
      <c r="D10693" t="s">
        <v>843</v>
      </c>
      <c r="E10693" t="s">
        <v>16025</v>
      </c>
      <c r="F10693" t="s">
        <v>28585</v>
      </c>
      <c r="G10693" t="s">
        <v>13</v>
      </c>
      <c r="H10693" s="2">
        <v>37182</v>
      </c>
      <c r="I10693" s="1">
        <f t="shared" ca="1" si="167"/>
        <v>21</v>
      </c>
      <c r="J10693">
        <v>10</v>
      </c>
      <c r="K10693">
        <v>11</v>
      </c>
      <c r="L10693">
        <v>2017</v>
      </c>
      <c r="M10693" t="s">
        <v>26913</v>
      </c>
      <c r="N10693" t="s">
        <v>26954</v>
      </c>
      <c r="O10693" t="s">
        <v>27078</v>
      </c>
      <c r="P10693" t="s">
        <v>26901</v>
      </c>
      <c r="Q10693">
        <v>33</v>
      </c>
      <c r="R10693" t="s">
        <v>26918</v>
      </c>
      <c r="S10693" t="s">
        <v>15483</v>
      </c>
      <c r="T10693" t="s">
        <v>3170</v>
      </c>
    </row>
    <row r="10694" spans="1:20" x14ac:dyDescent="0.3">
      <c r="A10694" t="s">
        <v>24155</v>
      </c>
      <c r="B10694">
        <v>64924</v>
      </c>
      <c r="C10694" t="s">
        <v>949</v>
      </c>
      <c r="D10694" t="s">
        <v>25272</v>
      </c>
      <c r="E10694" t="s">
        <v>2515</v>
      </c>
      <c r="F10694" t="s">
        <v>30652</v>
      </c>
      <c r="G10694" t="s">
        <v>27</v>
      </c>
      <c r="H10694" s="2">
        <v>35736</v>
      </c>
      <c r="I10694" s="1">
        <f t="shared" ca="1" si="167"/>
        <v>25</v>
      </c>
      <c r="J10694">
        <v>8</v>
      </c>
      <c r="K10694">
        <v>16</v>
      </c>
      <c r="L10694">
        <v>2018</v>
      </c>
      <c r="M10694" t="s">
        <v>26895</v>
      </c>
      <c r="N10694" t="s">
        <v>26954</v>
      </c>
      <c r="O10694" t="s">
        <v>26954</v>
      </c>
      <c r="P10694" t="s">
        <v>26901</v>
      </c>
      <c r="Q10694">
        <v>34</v>
      </c>
      <c r="R10694" t="s">
        <v>26918</v>
      </c>
      <c r="S10694" t="s">
        <v>14989</v>
      </c>
      <c r="T10694" t="s">
        <v>3170</v>
      </c>
    </row>
    <row r="10695" spans="1:20" x14ac:dyDescent="0.3">
      <c r="A10695" t="s">
        <v>7771</v>
      </c>
      <c r="B10695">
        <v>42764</v>
      </c>
      <c r="C10695" t="s">
        <v>949</v>
      </c>
      <c r="D10695" t="s">
        <v>7493</v>
      </c>
      <c r="E10695" t="s">
        <v>2515</v>
      </c>
      <c r="F10695" t="s">
        <v>30653</v>
      </c>
      <c r="G10695" t="s">
        <v>27</v>
      </c>
      <c r="H10695" s="2">
        <v>34948</v>
      </c>
      <c r="I10695" s="1">
        <f t="shared" ca="1" si="167"/>
        <v>28</v>
      </c>
      <c r="J10695">
        <v>10</v>
      </c>
      <c r="K10695">
        <v>14</v>
      </c>
      <c r="L10695">
        <v>2017</v>
      </c>
      <c r="M10695" t="s">
        <v>26894</v>
      </c>
      <c r="N10695" t="s">
        <v>26954</v>
      </c>
      <c r="O10695" t="s">
        <v>26954</v>
      </c>
      <c r="P10695" t="s">
        <v>26942</v>
      </c>
      <c r="Q10695">
        <v>34</v>
      </c>
      <c r="R10695" t="s">
        <v>26918</v>
      </c>
      <c r="S10695" t="s">
        <v>14989</v>
      </c>
      <c r="T10695" t="s">
        <v>3170</v>
      </c>
    </row>
    <row r="10696" spans="1:20" x14ac:dyDescent="0.3">
      <c r="A10696" t="s">
        <v>7795</v>
      </c>
      <c r="B10696">
        <v>76247</v>
      </c>
      <c r="C10696" t="s">
        <v>949</v>
      </c>
      <c r="D10696" t="s">
        <v>7493</v>
      </c>
      <c r="E10696" t="s">
        <v>2515</v>
      </c>
      <c r="F10696" t="s">
        <v>30653</v>
      </c>
      <c r="G10696" t="s">
        <v>27</v>
      </c>
      <c r="H10696" s="2">
        <v>35844</v>
      </c>
      <c r="I10696" s="1">
        <f t="shared" ca="1" si="167"/>
        <v>25</v>
      </c>
      <c r="J10696">
        <v>10</v>
      </c>
      <c r="K10696">
        <v>14</v>
      </c>
      <c r="L10696">
        <v>2017</v>
      </c>
      <c r="M10696" t="s">
        <v>26895</v>
      </c>
      <c r="N10696" t="s">
        <v>26954</v>
      </c>
      <c r="O10696" t="s">
        <v>26954</v>
      </c>
      <c r="P10696" t="s">
        <v>26901</v>
      </c>
      <c r="Q10696">
        <v>34</v>
      </c>
      <c r="R10696" t="s">
        <v>26918</v>
      </c>
      <c r="S10696" t="s">
        <v>14989</v>
      </c>
      <c r="T10696" t="s">
        <v>3170</v>
      </c>
    </row>
    <row r="10697" spans="1:20" x14ac:dyDescent="0.3">
      <c r="A10697" t="s">
        <v>8240</v>
      </c>
      <c r="B10697">
        <v>45233</v>
      </c>
      <c r="C10697" t="s">
        <v>949</v>
      </c>
      <c r="D10697" t="s">
        <v>2160</v>
      </c>
      <c r="E10697" t="s">
        <v>2515</v>
      </c>
      <c r="F10697" t="s">
        <v>30653</v>
      </c>
      <c r="G10697" t="s">
        <v>27</v>
      </c>
      <c r="H10697" s="2">
        <v>35043</v>
      </c>
      <c r="I10697" s="1">
        <f t="shared" ca="1" si="167"/>
        <v>27</v>
      </c>
      <c r="J10697">
        <v>6</v>
      </c>
      <c r="K10697">
        <v>16</v>
      </c>
      <c r="L10697">
        <v>2019</v>
      </c>
      <c r="M10697" t="s">
        <v>26894</v>
      </c>
      <c r="N10697" t="s">
        <v>26954</v>
      </c>
      <c r="O10697" t="s">
        <v>26954</v>
      </c>
      <c r="P10697" t="s">
        <v>26942</v>
      </c>
      <c r="Q10697">
        <v>34</v>
      </c>
      <c r="R10697" t="s">
        <v>26918</v>
      </c>
      <c r="S10697" t="s">
        <v>14989</v>
      </c>
      <c r="T10697" t="s">
        <v>3170</v>
      </c>
    </row>
    <row r="10698" spans="1:20" x14ac:dyDescent="0.3">
      <c r="A10698" t="s">
        <v>10585</v>
      </c>
      <c r="B10698">
        <v>56189</v>
      </c>
      <c r="C10698" t="s">
        <v>949</v>
      </c>
      <c r="D10698" t="s">
        <v>2160</v>
      </c>
      <c r="E10698" t="s">
        <v>2515</v>
      </c>
      <c r="F10698" t="s">
        <v>30654</v>
      </c>
      <c r="G10698" t="s">
        <v>27</v>
      </c>
      <c r="H10698" s="2">
        <v>35806</v>
      </c>
      <c r="I10698" s="1">
        <f t="shared" ca="1" si="167"/>
        <v>25</v>
      </c>
      <c r="J10698">
        <v>2</v>
      </c>
      <c r="K10698">
        <v>16</v>
      </c>
      <c r="L10698">
        <v>2021</v>
      </c>
      <c r="M10698" t="s">
        <v>26895</v>
      </c>
      <c r="N10698" t="s">
        <v>26954</v>
      </c>
      <c r="O10698" t="s">
        <v>26954</v>
      </c>
      <c r="P10698" t="s">
        <v>26901</v>
      </c>
      <c r="Q10698">
        <v>34</v>
      </c>
      <c r="R10698" t="s">
        <v>26918</v>
      </c>
      <c r="S10698" t="s">
        <v>14989</v>
      </c>
      <c r="T10698" t="s">
        <v>3170</v>
      </c>
    </row>
    <row r="10699" spans="1:20" x14ac:dyDescent="0.3">
      <c r="A10699" t="s">
        <v>11141</v>
      </c>
      <c r="B10699">
        <v>76093</v>
      </c>
      <c r="C10699" t="s">
        <v>949</v>
      </c>
      <c r="D10699" t="s">
        <v>2160</v>
      </c>
      <c r="E10699" t="s">
        <v>2515</v>
      </c>
      <c r="F10699" t="s">
        <v>30655</v>
      </c>
      <c r="G10699" t="s">
        <v>27</v>
      </c>
      <c r="H10699" s="2">
        <v>34731</v>
      </c>
      <c r="I10699" s="1">
        <f t="shared" ca="1" si="167"/>
        <v>28</v>
      </c>
      <c r="J10699">
        <v>2</v>
      </c>
      <c r="K10699">
        <v>11</v>
      </c>
      <c r="L10699">
        <v>2021</v>
      </c>
      <c r="M10699" t="s">
        <v>26894</v>
      </c>
      <c r="N10699" t="s">
        <v>26954</v>
      </c>
      <c r="O10699" t="s">
        <v>26954</v>
      </c>
      <c r="P10699" t="s">
        <v>26901</v>
      </c>
      <c r="Q10699">
        <v>34</v>
      </c>
      <c r="R10699" t="s">
        <v>26918</v>
      </c>
      <c r="S10699" t="s">
        <v>14989</v>
      </c>
      <c r="T10699" t="s">
        <v>3170</v>
      </c>
    </row>
    <row r="10700" spans="1:20" x14ac:dyDescent="0.3">
      <c r="A10700" t="s">
        <v>17803</v>
      </c>
      <c r="B10700">
        <v>52912</v>
      </c>
      <c r="C10700" t="s">
        <v>949</v>
      </c>
      <c r="D10700" t="s">
        <v>2160</v>
      </c>
      <c r="E10700" t="s">
        <v>2515</v>
      </c>
      <c r="F10700" t="s">
        <v>30605</v>
      </c>
      <c r="G10700" t="s">
        <v>27</v>
      </c>
      <c r="H10700" s="2">
        <v>35446</v>
      </c>
      <c r="I10700" s="1">
        <f t="shared" ca="1" si="167"/>
        <v>26</v>
      </c>
      <c r="J10700">
        <v>6</v>
      </c>
      <c r="K10700">
        <v>11</v>
      </c>
      <c r="L10700">
        <v>2019</v>
      </c>
      <c r="M10700" t="s">
        <v>26894</v>
      </c>
      <c r="N10700" t="s">
        <v>26954</v>
      </c>
      <c r="O10700" t="s">
        <v>27078</v>
      </c>
      <c r="P10700" t="s">
        <v>26901</v>
      </c>
      <c r="Q10700">
        <v>34</v>
      </c>
      <c r="R10700" t="s">
        <v>26918</v>
      </c>
      <c r="S10700" t="s">
        <v>14989</v>
      </c>
      <c r="T10700" t="s">
        <v>3170</v>
      </c>
    </row>
    <row r="10701" spans="1:20" x14ac:dyDescent="0.3">
      <c r="A10701" t="s">
        <v>26020</v>
      </c>
      <c r="B10701">
        <v>50555</v>
      </c>
      <c r="C10701" t="s">
        <v>949</v>
      </c>
      <c r="D10701" t="s">
        <v>4698</v>
      </c>
      <c r="E10701" t="s">
        <v>19256</v>
      </c>
      <c r="F10701" t="s">
        <v>30656</v>
      </c>
      <c r="G10701" t="s">
        <v>27</v>
      </c>
      <c r="H10701" s="2">
        <v>35462</v>
      </c>
      <c r="I10701" s="1">
        <f t="shared" ca="1" si="167"/>
        <v>26</v>
      </c>
      <c r="J10701">
        <v>8</v>
      </c>
      <c r="K10701">
        <v>14</v>
      </c>
      <c r="L10701">
        <v>2018</v>
      </c>
      <c r="M10701" t="s">
        <v>26894</v>
      </c>
      <c r="N10701" t="s">
        <v>26954</v>
      </c>
      <c r="O10701" t="s">
        <v>27083</v>
      </c>
      <c r="P10701" t="s">
        <v>26942</v>
      </c>
      <c r="Q10701">
        <v>34</v>
      </c>
      <c r="R10701" t="s">
        <v>26918</v>
      </c>
      <c r="S10701" t="s">
        <v>14989</v>
      </c>
      <c r="T10701" t="s">
        <v>3170</v>
      </c>
    </row>
    <row r="10702" spans="1:20" x14ac:dyDescent="0.3">
      <c r="A10702" t="s">
        <v>12906</v>
      </c>
      <c r="B10702">
        <v>59143</v>
      </c>
      <c r="C10702" t="s">
        <v>949</v>
      </c>
      <c r="D10702" t="s">
        <v>4698</v>
      </c>
      <c r="E10702" t="s">
        <v>23657</v>
      </c>
      <c r="F10702" t="s">
        <v>30632</v>
      </c>
      <c r="G10702" t="s">
        <v>27</v>
      </c>
      <c r="H10702" s="2">
        <v>36968</v>
      </c>
      <c r="I10702" s="1">
        <f t="shared" ca="1" si="167"/>
        <v>22</v>
      </c>
      <c r="J10702">
        <v>10</v>
      </c>
      <c r="K10702">
        <v>12</v>
      </c>
      <c r="L10702">
        <v>2017</v>
      </c>
      <c r="M10702" t="s">
        <v>26896</v>
      </c>
      <c r="N10702" t="s">
        <v>26954</v>
      </c>
      <c r="O10702" t="s">
        <v>27083</v>
      </c>
      <c r="P10702" t="s">
        <v>26901</v>
      </c>
      <c r="Q10702">
        <v>34</v>
      </c>
      <c r="R10702" t="s">
        <v>26918</v>
      </c>
      <c r="S10702" t="s">
        <v>14989</v>
      </c>
      <c r="T10702" t="s">
        <v>3170</v>
      </c>
    </row>
    <row r="10703" spans="1:20" x14ac:dyDescent="0.3">
      <c r="A10703" t="s">
        <v>13243</v>
      </c>
      <c r="B10703">
        <v>81499</v>
      </c>
      <c r="C10703" t="s">
        <v>949</v>
      </c>
      <c r="D10703" t="s">
        <v>7919</v>
      </c>
      <c r="E10703" t="s">
        <v>23895</v>
      </c>
      <c r="F10703" t="s">
        <v>30632</v>
      </c>
      <c r="G10703" t="s">
        <v>27</v>
      </c>
      <c r="H10703" s="2">
        <v>35986</v>
      </c>
      <c r="I10703" s="1">
        <f t="shared" ca="1" si="167"/>
        <v>25</v>
      </c>
      <c r="J10703">
        <v>2</v>
      </c>
      <c r="K10703">
        <v>13</v>
      </c>
      <c r="L10703">
        <v>2021</v>
      </c>
      <c r="M10703" t="s">
        <v>26894</v>
      </c>
      <c r="N10703" t="s">
        <v>26954</v>
      </c>
      <c r="O10703" t="s">
        <v>26954</v>
      </c>
      <c r="P10703" t="s">
        <v>26901</v>
      </c>
      <c r="Q10703">
        <v>34</v>
      </c>
      <c r="R10703" t="s">
        <v>26918</v>
      </c>
      <c r="S10703" t="s">
        <v>14989</v>
      </c>
      <c r="T10703" t="s">
        <v>3170</v>
      </c>
    </row>
    <row r="10704" spans="1:20" x14ac:dyDescent="0.3">
      <c r="A10704" t="s">
        <v>11658</v>
      </c>
      <c r="B10704">
        <v>61849</v>
      </c>
      <c r="C10704" t="s">
        <v>949</v>
      </c>
      <c r="D10704" t="s">
        <v>7919</v>
      </c>
      <c r="E10704" t="s">
        <v>2543</v>
      </c>
      <c r="F10704" t="s">
        <v>30657</v>
      </c>
      <c r="G10704" t="s">
        <v>27</v>
      </c>
      <c r="H10704" s="2">
        <v>35458</v>
      </c>
      <c r="I10704" s="1">
        <f t="shared" ca="1" si="167"/>
        <v>26</v>
      </c>
      <c r="J10704">
        <v>4</v>
      </c>
      <c r="K10704">
        <v>13</v>
      </c>
      <c r="L10704">
        <v>2020</v>
      </c>
      <c r="M10704" t="s">
        <v>26894</v>
      </c>
      <c r="N10704" t="s">
        <v>26954</v>
      </c>
      <c r="O10704" t="s">
        <v>27078</v>
      </c>
      <c r="P10704" t="s">
        <v>26942</v>
      </c>
      <c r="Q10704">
        <v>34</v>
      </c>
      <c r="R10704" t="s">
        <v>26918</v>
      </c>
      <c r="S10704" t="s">
        <v>14989</v>
      </c>
      <c r="T10704" t="s">
        <v>3170</v>
      </c>
    </row>
    <row r="10705" spans="1:20" x14ac:dyDescent="0.3">
      <c r="A10705" t="s">
        <v>15188</v>
      </c>
      <c r="B10705">
        <v>72138</v>
      </c>
      <c r="C10705" t="s">
        <v>949</v>
      </c>
      <c r="D10705" t="s">
        <v>2924</v>
      </c>
      <c r="E10705" t="s">
        <v>2543</v>
      </c>
      <c r="F10705" t="s">
        <v>30658</v>
      </c>
      <c r="G10705" t="s">
        <v>27</v>
      </c>
      <c r="H10705" s="2">
        <v>35510</v>
      </c>
      <c r="I10705" s="1">
        <f t="shared" ca="1" si="167"/>
        <v>26</v>
      </c>
      <c r="J10705">
        <v>6</v>
      </c>
      <c r="K10705">
        <v>14</v>
      </c>
      <c r="L10705">
        <v>2019</v>
      </c>
      <c r="M10705" t="s">
        <v>26894</v>
      </c>
      <c r="N10705" t="s">
        <v>26954</v>
      </c>
      <c r="O10705" t="s">
        <v>26954</v>
      </c>
      <c r="P10705" t="s">
        <v>26901</v>
      </c>
      <c r="Q10705">
        <v>34</v>
      </c>
      <c r="R10705" t="s">
        <v>26918</v>
      </c>
      <c r="S10705" t="s">
        <v>14989</v>
      </c>
      <c r="T10705" t="s">
        <v>3170</v>
      </c>
    </row>
    <row r="10706" spans="1:20" x14ac:dyDescent="0.3">
      <c r="A10706" t="s">
        <v>15447</v>
      </c>
      <c r="B10706">
        <v>47379</v>
      </c>
      <c r="C10706" t="s">
        <v>949</v>
      </c>
      <c r="D10706" t="s">
        <v>2924</v>
      </c>
      <c r="E10706" t="s">
        <v>14205</v>
      </c>
      <c r="F10706" t="s">
        <v>30658</v>
      </c>
      <c r="G10706" t="s">
        <v>27</v>
      </c>
      <c r="H10706" s="2">
        <v>34552</v>
      </c>
      <c r="I10706" s="1">
        <f t="shared" ca="1" si="167"/>
        <v>29</v>
      </c>
      <c r="J10706">
        <v>1</v>
      </c>
      <c r="K10706">
        <v>14</v>
      </c>
      <c r="L10706">
        <v>2022</v>
      </c>
      <c r="M10706" t="s">
        <v>26894</v>
      </c>
      <c r="N10706" t="s">
        <v>26954</v>
      </c>
      <c r="O10706" t="s">
        <v>27083</v>
      </c>
      <c r="P10706" t="s">
        <v>26942</v>
      </c>
      <c r="Q10706">
        <v>34</v>
      </c>
      <c r="R10706" t="s">
        <v>26918</v>
      </c>
      <c r="S10706" t="s">
        <v>14989</v>
      </c>
      <c r="T10706" t="s">
        <v>3170</v>
      </c>
    </row>
    <row r="10707" spans="1:20" x14ac:dyDescent="0.3">
      <c r="A10707" t="s">
        <v>24896</v>
      </c>
      <c r="B10707">
        <v>59350</v>
      </c>
      <c r="C10707" t="s">
        <v>949</v>
      </c>
      <c r="D10707" t="s">
        <v>2924</v>
      </c>
      <c r="E10707" t="s">
        <v>10564</v>
      </c>
      <c r="F10707" t="s">
        <v>30659</v>
      </c>
      <c r="G10707" t="s">
        <v>27</v>
      </c>
      <c r="H10707" s="2">
        <v>34380</v>
      </c>
      <c r="I10707" s="1">
        <f t="shared" ca="1" si="167"/>
        <v>29</v>
      </c>
      <c r="J10707">
        <v>6</v>
      </c>
      <c r="K10707">
        <v>14</v>
      </c>
      <c r="L10707">
        <v>2019</v>
      </c>
      <c r="M10707" t="s">
        <v>26894</v>
      </c>
      <c r="N10707" t="s">
        <v>26954</v>
      </c>
      <c r="O10707" t="s">
        <v>26954</v>
      </c>
      <c r="P10707" t="s">
        <v>26942</v>
      </c>
      <c r="Q10707">
        <v>34</v>
      </c>
      <c r="R10707" t="s">
        <v>26918</v>
      </c>
      <c r="S10707" t="s">
        <v>14989</v>
      </c>
      <c r="T10707" t="s">
        <v>3170</v>
      </c>
    </row>
    <row r="10708" spans="1:20" x14ac:dyDescent="0.3">
      <c r="A10708" t="s">
        <v>24276</v>
      </c>
      <c r="B10708">
        <v>50271</v>
      </c>
      <c r="C10708" t="s">
        <v>949</v>
      </c>
      <c r="D10708" t="s">
        <v>2924</v>
      </c>
      <c r="E10708" t="s">
        <v>18425</v>
      </c>
      <c r="F10708" t="s">
        <v>30659</v>
      </c>
      <c r="G10708" t="s">
        <v>27</v>
      </c>
      <c r="H10708" s="2">
        <v>37487</v>
      </c>
      <c r="I10708" s="1">
        <f t="shared" ca="1" si="167"/>
        <v>21</v>
      </c>
      <c r="J10708">
        <v>8</v>
      </c>
      <c r="K10708">
        <v>15</v>
      </c>
      <c r="L10708">
        <v>2018</v>
      </c>
      <c r="M10708" t="s">
        <v>26896</v>
      </c>
      <c r="N10708" t="s">
        <v>26954</v>
      </c>
      <c r="O10708" t="s">
        <v>26954</v>
      </c>
      <c r="P10708" t="s">
        <v>26901</v>
      </c>
      <c r="Q10708">
        <v>34</v>
      </c>
      <c r="R10708" t="s">
        <v>26918</v>
      </c>
      <c r="S10708" t="s">
        <v>14989</v>
      </c>
      <c r="T10708" t="s">
        <v>3170</v>
      </c>
    </row>
    <row r="10709" spans="1:20" x14ac:dyDescent="0.3">
      <c r="A10709" t="s">
        <v>19000</v>
      </c>
      <c r="B10709">
        <v>52451</v>
      </c>
      <c r="C10709" t="s">
        <v>949</v>
      </c>
      <c r="D10709" t="s">
        <v>2924</v>
      </c>
      <c r="E10709" t="s">
        <v>17810</v>
      </c>
      <c r="F10709" t="s">
        <v>30660</v>
      </c>
      <c r="G10709" t="s">
        <v>27</v>
      </c>
      <c r="H10709" s="2">
        <v>36897</v>
      </c>
      <c r="I10709" s="1">
        <f t="shared" ca="1" si="167"/>
        <v>22</v>
      </c>
      <c r="J10709">
        <v>8</v>
      </c>
      <c r="K10709">
        <v>16</v>
      </c>
      <c r="L10709">
        <v>2018</v>
      </c>
      <c r="M10709" t="s">
        <v>26896</v>
      </c>
      <c r="N10709" t="s">
        <v>26954</v>
      </c>
      <c r="O10709" t="s">
        <v>26954</v>
      </c>
      <c r="P10709" t="s">
        <v>26942</v>
      </c>
      <c r="Q10709">
        <v>34</v>
      </c>
      <c r="R10709" t="s">
        <v>26918</v>
      </c>
      <c r="S10709" t="s">
        <v>14989</v>
      </c>
      <c r="T10709" t="s">
        <v>3170</v>
      </c>
    </row>
    <row r="10710" spans="1:20" x14ac:dyDescent="0.3">
      <c r="A10710" t="s">
        <v>18889</v>
      </c>
      <c r="B10710">
        <v>68203</v>
      </c>
      <c r="C10710" t="s">
        <v>949</v>
      </c>
      <c r="D10710" t="s">
        <v>2924</v>
      </c>
      <c r="E10710" t="s">
        <v>17810</v>
      </c>
      <c r="F10710" t="s">
        <v>30661</v>
      </c>
      <c r="G10710" t="s">
        <v>27</v>
      </c>
      <c r="H10710" s="2">
        <v>35499</v>
      </c>
      <c r="I10710" s="1">
        <f t="shared" ca="1" si="167"/>
        <v>26</v>
      </c>
      <c r="J10710">
        <v>2</v>
      </c>
      <c r="K10710" s="1">
        <v>16</v>
      </c>
      <c r="L10710">
        <v>2021</v>
      </c>
      <c r="M10710" t="s">
        <v>26894</v>
      </c>
      <c r="N10710" t="s">
        <v>26954</v>
      </c>
      <c r="O10710" t="s">
        <v>26954</v>
      </c>
      <c r="P10710" t="s">
        <v>26901</v>
      </c>
      <c r="Q10710">
        <v>34</v>
      </c>
      <c r="R10710" t="s">
        <v>26918</v>
      </c>
      <c r="S10710" t="s">
        <v>14989</v>
      </c>
      <c r="T10710" t="s">
        <v>3170</v>
      </c>
    </row>
    <row r="10711" spans="1:20" x14ac:dyDescent="0.3">
      <c r="A10711" t="s">
        <v>25145</v>
      </c>
      <c r="B10711">
        <v>47594</v>
      </c>
      <c r="C10711" t="s">
        <v>949</v>
      </c>
      <c r="D10711" t="s">
        <v>26185</v>
      </c>
      <c r="E10711" t="s">
        <v>17810</v>
      </c>
      <c r="F10711" t="s">
        <v>30625</v>
      </c>
      <c r="G10711" t="s">
        <v>27</v>
      </c>
      <c r="H10711" s="2">
        <v>37457</v>
      </c>
      <c r="I10711" s="1">
        <f t="shared" ca="1" si="167"/>
        <v>21</v>
      </c>
      <c r="J10711">
        <v>10</v>
      </c>
      <c r="K10711">
        <v>14</v>
      </c>
      <c r="L10711">
        <v>2017</v>
      </c>
      <c r="M10711" t="s">
        <v>26896</v>
      </c>
      <c r="N10711" t="s">
        <v>26954</v>
      </c>
      <c r="O10711" t="s">
        <v>27083</v>
      </c>
      <c r="P10711" t="s">
        <v>26901</v>
      </c>
      <c r="Q10711">
        <v>34</v>
      </c>
      <c r="R10711" t="s">
        <v>26918</v>
      </c>
      <c r="S10711" t="s">
        <v>14989</v>
      </c>
      <c r="T10711" t="s">
        <v>3170</v>
      </c>
    </row>
    <row r="10712" spans="1:20" x14ac:dyDescent="0.3">
      <c r="A10712" t="s">
        <v>3497</v>
      </c>
      <c r="B10712">
        <v>74639</v>
      </c>
      <c r="C10712" t="s">
        <v>949</v>
      </c>
      <c r="D10712" t="s">
        <v>5600</v>
      </c>
      <c r="E10712" t="s">
        <v>16959</v>
      </c>
      <c r="F10712" t="s">
        <v>30662</v>
      </c>
      <c r="G10712" t="s">
        <v>27</v>
      </c>
      <c r="H10712" s="2">
        <v>35687</v>
      </c>
      <c r="I10712" s="1">
        <f t="shared" ca="1" si="167"/>
        <v>26</v>
      </c>
      <c r="J10712">
        <v>6</v>
      </c>
      <c r="K10712">
        <v>12</v>
      </c>
      <c r="L10712">
        <v>2019</v>
      </c>
      <c r="M10712" t="s">
        <v>26894</v>
      </c>
      <c r="N10712" t="s">
        <v>26954</v>
      </c>
      <c r="O10712" t="s">
        <v>27083</v>
      </c>
      <c r="P10712" t="s">
        <v>26901</v>
      </c>
      <c r="Q10712">
        <v>34</v>
      </c>
      <c r="R10712" t="s">
        <v>26918</v>
      </c>
      <c r="S10712" t="s">
        <v>14989</v>
      </c>
      <c r="T10712" t="s">
        <v>3170</v>
      </c>
    </row>
    <row r="10713" spans="1:20" x14ac:dyDescent="0.3">
      <c r="A10713" t="s">
        <v>3776</v>
      </c>
      <c r="B10713">
        <v>54974</v>
      </c>
      <c r="C10713" t="s">
        <v>949</v>
      </c>
      <c r="D10713" t="s">
        <v>5600</v>
      </c>
      <c r="E10713" t="s">
        <v>5071</v>
      </c>
      <c r="F10713" t="s">
        <v>30662</v>
      </c>
      <c r="G10713" t="s">
        <v>27</v>
      </c>
      <c r="H10713" s="2">
        <v>34440</v>
      </c>
      <c r="I10713" s="1">
        <f t="shared" ca="1" si="167"/>
        <v>29</v>
      </c>
      <c r="J10713">
        <v>6</v>
      </c>
      <c r="K10713">
        <v>16</v>
      </c>
      <c r="L10713">
        <v>2019</v>
      </c>
      <c r="M10713" t="s">
        <v>26894</v>
      </c>
      <c r="N10713" t="s">
        <v>26954</v>
      </c>
      <c r="O10713" t="s">
        <v>26954</v>
      </c>
      <c r="P10713" t="s">
        <v>26901</v>
      </c>
      <c r="Q10713">
        <v>34</v>
      </c>
      <c r="R10713" t="s">
        <v>26918</v>
      </c>
      <c r="S10713" t="s">
        <v>14989</v>
      </c>
      <c r="T10713" t="s">
        <v>3170</v>
      </c>
    </row>
    <row r="10714" spans="1:20" x14ac:dyDescent="0.3">
      <c r="A10714" t="s">
        <v>3466</v>
      </c>
      <c r="B10714">
        <v>59585</v>
      </c>
      <c r="C10714" t="s">
        <v>949</v>
      </c>
      <c r="D10714" t="s">
        <v>5600</v>
      </c>
      <c r="E10714" t="s">
        <v>5071</v>
      </c>
      <c r="F10714" t="s">
        <v>30662</v>
      </c>
      <c r="G10714" t="s">
        <v>27</v>
      </c>
      <c r="H10714" s="2">
        <v>35685</v>
      </c>
      <c r="I10714" s="1">
        <f t="shared" ca="1" si="167"/>
        <v>26</v>
      </c>
      <c r="J10714">
        <v>6</v>
      </c>
      <c r="K10714">
        <v>13</v>
      </c>
      <c r="L10714">
        <v>2019</v>
      </c>
      <c r="M10714" t="s">
        <v>26894</v>
      </c>
      <c r="N10714" t="s">
        <v>26954</v>
      </c>
      <c r="O10714" t="s">
        <v>26954</v>
      </c>
      <c r="P10714" t="s">
        <v>26901</v>
      </c>
      <c r="Q10714">
        <v>34</v>
      </c>
      <c r="R10714" t="s">
        <v>26918</v>
      </c>
      <c r="S10714" t="s">
        <v>14989</v>
      </c>
      <c r="T10714" t="s">
        <v>3170</v>
      </c>
    </row>
    <row r="10715" spans="1:20" x14ac:dyDescent="0.3">
      <c r="A10715" t="s">
        <v>5090</v>
      </c>
      <c r="B10715">
        <v>73308</v>
      </c>
      <c r="C10715" t="s">
        <v>949</v>
      </c>
      <c r="D10715" t="s">
        <v>5600</v>
      </c>
      <c r="E10715" t="s">
        <v>19892</v>
      </c>
      <c r="F10715" t="s">
        <v>30663</v>
      </c>
      <c r="G10715" t="s">
        <v>27</v>
      </c>
      <c r="H10715" s="2">
        <v>34510</v>
      </c>
      <c r="I10715" s="1">
        <f t="shared" ca="1" si="167"/>
        <v>29</v>
      </c>
      <c r="J10715">
        <v>4</v>
      </c>
      <c r="K10715">
        <v>12</v>
      </c>
      <c r="L10715">
        <v>2020</v>
      </c>
      <c r="M10715" t="s">
        <v>26894</v>
      </c>
      <c r="N10715" t="s">
        <v>26954</v>
      </c>
      <c r="O10715" t="s">
        <v>27078</v>
      </c>
      <c r="P10715" t="s">
        <v>26942</v>
      </c>
      <c r="Q10715">
        <v>34</v>
      </c>
      <c r="R10715" t="s">
        <v>26918</v>
      </c>
      <c r="S10715" t="s">
        <v>14989</v>
      </c>
      <c r="T10715" t="s">
        <v>3170</v>
      </c>
    </row>
    <row r="10716" spans="1:20" x14ac:dyDescent="0.3">
      <c r="A10716" t="s">
        <v>5055</v>
      </c>
      <c r="B10716">
        <v>87496</v>
      </c>
      <c r="C10716" t="s">
        <v>949</v>
      </c>
      <c r="D10716" t="s">
        <v>5600</v>
      </c>
      <c r="E10716" t="s">
        <v>11396</v>
      </c>
      <c r="F10716" t="s">
        <v>30663</v>
      </c>
      <c r="G10716" t="s">
        <v>27</v>
      </c>
      <c r="H10716" s="2">
        <v>34574</v>
      </c>
      <c r="I10716" s="1">
        <f t="shared" ca="1" si="167"/>
        <v>29</v>
      </c>
      <c r="J10716">
        <v>4</v>
      </c>
      <c r="K10716">
        <v>17</v>
      </c>
      <c r="L10716">
        <v>2020</v>
      </c>
      <c r="M10716" t="s">
        <v>26894</v>
      </c>
      <c r="N10716" t="s">
        <v>26954</v>
      </c>
      <c r="O10716" t="s">
        <v>27078</v>
      </c>
      <c r="P10716" t="s">
        <v>26942</v>
      </c>
      <c r="Q10716">
        <v>34</v>
      </c>
      <c r="R10716" t="s">
        <v>26918</v>
      </c>
      <c r="S10716" t="s">
        <v>14989</v>
      </c>
      <c r="T10716" t="s">
        <v>3170</v>
      </c>
    </row>
    <row r="10717" spans="1:20" x14ac:dyDescent="0.3">
      <c r="A10717" t="s">
        <v>25011</v>
      </c>
      <c r="B10717">
        <v>51342</v>
      </c>
      <c r="C10717" t="s">
        <v>949</v>
      </c>
      <c r="D10717" t="s">
        <v>5600</v>
      </c>
      <c r="E10717" t="s">
        <v>11396</v>
      </c>
      <c r="F10717" t="s">
        <v>30664</v>
      </c>
      <c r="G10717" t="s">
        <v>27</v>
      </c>
      <c r="H10717" s="2">
        <v>35831</v>
      </c>
      <c r="I10717" s="1">
        <f t="shared" ca="1" si="167"/>
        <v>25</v>
      </c>
      <c r="J10717">
        <v>1</v>
      </c>
      <c r="K10717">
        <v>15</v>
      </c>
      <c r="L10717">
        <v>2022</v>
      </c>
      <c r="M10717" t="s">
        <v>26894</v>
      </c>
      <c r="N10717" t="s">
        <v>26954</v>
      </c>
      <c r="O10717" t="s">
        <v>27078</v>
      </c>
      <c r="P10717" t="s">
        <v>26901</v>
      </c>
      <c r="Q10717">
        <v>34</v>
      </c>
      <c r="R10717" t="s">
        <v>26918</v>
      </c>
      <c r="S10717" t="s">
        <v>14989</v>
      </c>
      <c r="T10717" t="s">
        <v>3170</v>
      </c>
    </row>
    <row r="10718" spans="1:20" x14ac:dyDescent="0.3">
      <c r="A10718" t="s">
        <v>17818</v>
      </c>
      <c r="B10718">
        <v>56535</v>
      </c>
      <c r="C10718" t="s">
        <v>949</v>
      </c>
      <c r="D10718" t="s">
        <v>5600</v>
      </c>
      <c r="E10718" t="s">
        <v>16912</v>
      </c>
      <c r="F10718" t="s">
        <v>30665</v>
      </c>
      <c r="G10718" t="s">
        <v>27</v>
      </c>
      <c r="H10718" s="2">
        <v>34931</v>
      </c>
      <c r="I10718" s="1">
        <f t="shared" ca="1" si="167"/>
        <v>28</v>
      </c>
      <c r="J10718">
        <v>8</v>
      </c>
      <c r="K10718">
        <v>17</v>
      </c>
      <c r="L10718">
        <v>2018</v>
      </c>
      <c r="M10718" t="s">
        <v>26894</v>
      </c>
      <c r="N10718" t="s">
        <v>26954</v>
      </c>
      <c r="O10718" t="s">
        <v>26954</v>
      </c>
      <c r="P10718" t="s">
        <v>26942</v>
      </c>
      <c r="Q10718">
        <v>34</v>
      </c>
      <c r="R10718" t="s">
        <v>26918</v>
      </c>
      <c r="S10718" t="s">
        <v>14989</v>
      </c>
      <c r="T10718" t="s">
        <v>3170</v>
      </c>
    </row>
    <row r="10719" spans="1:20" x14ac:dyDescent="0.3">
      <c r="A10719" t="s">
        <v>17476</v>
      </c>
      <c r="B10719">
        <v>51127</v>
      </c>
      <c r="C10719" t="s">
        <v>949</v>
      </c>
      <c r="D10719" t="s">
        <v>5600</v>
      </c>
      <c r="E10719" t="s">
        <v>26190</v>
      </c>
      <c r="F10719" t="s">
        <v>30665</v>
      </c>
      <c r="G10719" t="s">
        <v>27</v>
      </c>
      <c r="H10719" s="2">
        <v>37342</v>
      </c>
      <c r="I10719" s="1">
        <f t="shared" ca="1" si="167"/>
        <v>21</v>
      </c>
      <c r="J10719">
        <v>6</v>
      </c>
      <c r="K10719">
        <v>13</v>
      </c>
      <c r="L10719">
        <v>2019</v>
      </c>
      <c r="M10719" t="s">
        <v>26896</v>
      </c>
      <c r="N10719" t="s">
        <v>26954</v>
      </c>
      <c r="O10719" t="s">
        <v>26954</v>
      </c>
      <c r="P10719" t="s">
        <v>26942</v>
      </c>
      <c r="Q10719">
        <v>34</v>
      </c>
      <c r="R10719" t="s">
        <v>26918</v>
      </c>
      <c r="S10719" t="s">
        <v>14989</v>
      </c>
      <c r="T10719" t="s">
        <v>3170</v>
      </c>
    </row>
    <row r="10720" spans="1:20" x14ac:dyDescent="0.3">
      <c r="A10720" t="s">
        <v>25454</v>
      </c>
      <c r="B10720">
        <v>49831</v>
      </c>
      <c r="C10720" t="s">
        <v>949</v>
      </c>
      <c r="D10720" t="s">
        <v>4718</v>
      </c>
      <c r="E10720" t="s">
        <v>10343</v>
      </c>
      <c r="F10720" t="s">
        <v>30666</v>
      </c>
      <c r="G10720" t="s">
        <v>27</v>
      </c>
      <c r="H10720" s="2">
        <v>37079</v>
      </c>
      <c r="I10720" s="1">
        <f t="shared" ca="1" si="167"/>
        <v>22</v>
      </c>
      <c r="J10720">
        <v>4</v>
      </c>
      <c r="K10720">
        <v>15</v>
      </c>
      <c r="L10720">
        <v>2020</v>
      </c>
      <c r="M10720" t="s">
        <v>26896</v>
      </c>
      <c r="N10720" t="s">
        <v>26954</v>
      </c>
      <c r="O10720" t="s">
        <v>27083</v>
      </c>
      <c r="P10720" t="s">
        <v>26942</v>
      </c>
      <c r="Q10720">
        <v>34</v>
      </c>
      <c r="R10720" t="s">
        <v>26918</v>
      </c>
      <c r="S10720" t="s">
        <v>14989</v>
      </c>
      <c r="T10720" t="s">
        <v>3170</v>
      </c>
    </row>
    <row r="10721" spans="1:20" x14ac:dyDescent="0.3">
      <c r="A10721" t="s">
        <v>25437</v>
      </c>
      <c r="B10721">
        <v>83592</v>
      </c>
      <c r="C10721" t="s">
        <v>949</v>
      </c>
      <c r="D10721" t="s">
        <v>3467</v>
      </c>
      <c r="E10721" t="s">
        <v>16732</v>
      </c>
      <c r="F10721" t="s">
        <v>30620</v>
      </c>
      <c r="G10721" t="s">
        <v>27</v>
      </c>
      <c r="H10721" s="2">
        <v>34567</v>
      </c>
      <c r="I10721" s="1">
        <f t="shared" ca="1" si="167"/>
        <v>29</v>
      </c>
      <c r="J10721">
        <v>4</v>
      </c>
      <c r="K10721">
        <v>17</v>
      </c>
      <c r="L10721">
        <v>2020</v>
      </c>
      <c r="M10721" t="s">
        <v>26894</v>
      </c>
      <c r="N10721" t="s">
        <v>26954</v>
      </c>
      <c r="O10721" t="s">
        <v>27078</v>
      </c>
      <c r="P10721" t="s">
        <v>26901</v>
      </c>
      <c r="Q10721">
        <v>34</v>
      </c>
      <c r="R10721" t="s">
        <v>26918</v>
      </c>
      <c r="S10721" t="s">
        <v>14989</v>
      </c>
      <c r="T10721" t="s">
        <v>3170</v>
      </c>
    </row>
    <row r="10722" spans="1:20" x14ac:dyDescent="0.3">
      <c r="A10722" t="s">
        <v>12917</v>
      </c>
      <c r="B10722">
        <v>44622</v>
      </c>
      <c r="C10722" t="s">
        <v>949</v>
      </c>
      <c r="D10722" t="s">
        <v>3467</v>
      </c>
      <c r="E10722" t="s">
        <v>10075</v>
      </c>
      <c r="F10722" t="s">
        <v>30667</v>
      </c>
      <c r="G10722" t="s">
        <v>13</v>
      </c>
      <c r="H10722" s="2">
        <v>35063</v>
      </c>
      <c r="I10722" s="1">
        <f t="shared" ca="1" si="167"/>
        <v>27</v>
      </c>
      <c r="J10722">
        <v>2</v>
      </c>
      <c r="K10722">
        <v>11</v>
      </c>
      <c r="L10722">
        <v>2021</v>
      </c>
      <c r="M10722" t="s">
        <v>26894</v>
      </c>
      <c r="N10722" t="s">
        <v>26954</v>
      </c>
      <c r="O10722" t="s">
        <v>27083</v>
      </c>
      <c r="P10722" t="s">
        <v>26942</v>
      </c>
      <c r="Q10722">
        <v>34</v>
      </c>
      <c r="R10722" t="s">
        <v>26918</v>
      </c>
      <c r="S10722" t="s">
        <v>14989</v>
      </c>
      <c r="T10722" t="s">
        <v>3170</v>
      </c>
    </row>
    <row r="10723" spans="1:20" x14ac:dyDescent="0.3">
      <c r="A10723" t="s">
        <v>15057</v>
      </c>
      <c r="B10723">
        <v>64206</v>
      </c>
      <c r="C10723" t="s">
        <v>949</v>
      </c>
      <c r="D10723" t="s">
        <v>3467</v>
      </c>
      <c r="E10723" t="s">
        <v>23251</v>
      </c>
      <c r="F10723" t="s">
        <v>30668</v>
      </c>
      <c r="G10723" t="s">
        <v>13</v>
      </c>
      <c r="H10723" s="2">
        <v>36062</v>
      </c>
      <c r="I10723" s="1">
        <f t="shared" ca="1" si="167"/>
        <v>25</v>
      </c>
      <c r="J10723">
        <v>2</v>
      </c>
      <c r="K10723">
        <v>16</v>
      </c>
      <c r="L10723">
        <v>2021</v>
      </c>
      <c r="M10723" t="s">
        <v>26894</v>
      </c>
      <c r="N10723" t="s">
        <v>26954</v>
      </c>
      <c r="O10723" t="s">
        <v>26954</v>
      </c>
      <c r="P10723" t="s">
        <v>26901</v>
      </c>
      <c r="Q10723">
        <v>34</v>
      </c>
      <c r="R10723" t="s">
        <v>26918</v>
      </c>
      <c r="S10723" t="s">
        <v>14989</v>
      </c>
      <c r="T10723" t="s">
        <v>3170</v>
      </c>
    </row>
    <row r="10724" spans="1:20" x14ac:dyDescent="0.3">
      <c r="A10724" t="s">
        <v>15043</v>
      </c>
      <c r="B10724">
        <v>79280</v>
      </c>
      <c r="C10724" t="s">
        <v>949</v>
      </c>
      <c r="D10724" t="s">
        <v>889</v>
      </c>
      <c r="E10724" t="s">
        <v>9594</v>
      </c>
      <c r="F10724" t="s">
        <v>30668</v>
      </c>
      <c r="G10724" t="s">
        <v>13</v>
      </c>
      <c r="H10724" s="2">
        <v>34699</v>
      </c>
      <c r="I10724" s="1">
        <f t="shared" ca="1" si="167"/>
        <v>28</v>
      </c>
      <c r="J10724">
        <v>4</v>
      </c>
      <c r="K10724">
        <v>14</v>
      </c>
      <c r="L10724">
        <v>2020</v>
      </c>
      <c r="M10724" t="s">
        <v>26894</v>
      </c>
      <c r="N10724" t="s">
        <v>26954</v>
      </c>
      <c r="O10724" t="s">
        <v>27078</v>
      </c>
      <c r="P10724" t="s">
        <v>26942</v>
      </c>
      <c r="Q10724">
        <v>34</v>
      </c>
      <c r="R10724" t="s">
        <v>26918</v>
      </c>
      <c r="S10724" t="s">
        <v>14989</v>
      </c>
      <c r="T10724" t="s">
        <v>3170</v>
      </c>
    </row>
    <row r="10725" spans="1:20" x14ac:dyDescent="0.3">
      <c r="A10725" t="s">
        <v>23233</v>
      </c>
      <c r="B10725">
        <v>66938</v>
      </c>
      <c r="C10725" t="s">
        <v>949</v>
      </c>
      <c r="D10725" t="s">
        <v>889</v>
      </c>
      <c r="E10725" t="s">
        <v>8866</v>
      </c>
      <c r="F10725" t="s">
        <v>30669</v>
      </c>
      <c r="G10725" t="s">
        <v>13</v>
      </c>
      <c r="H10725" s="2">
        <v>35973</v>
      </c>
      <c r="I10725" s="1">
        <f t="shared" ca="1" si="167"/>
        <v>25</v>
      </c>
      <c r="J10725">
        <v>1</v>
      </c>
      <c r="K10725">
        <v>13</v>
      </c>
      <c r="L10725">
        <v>2022</v>
      </c>
      <c r="M10725" t="s">
        <v>26894</v>
      </c>
      <c r="N10725" t="s">
        <v>26954</v>
      </c>
      <c r="O10725" t="s">
        <v>26954</v>
      </c>
      <c r="P10725" t="s">
        <v>26901</v>
      </c>
      <c r="Q10725">
        <v>34</v>
      </c>
      <c r="R10725" t="s">
        <v>26918</v>
      </c>
      <c r="S10725" t="s">
        <v>14989</v>
      </c>
      <c r="T10725" t="s">
        <v>3170</v>
      </c>
    </row>
    <row r="10726" spans="1:20" x14ac:dyDescent="0.3">
      <c r="A10726" t="s">
        <v>6206</v>
      </c>
      <c r="B10726">
        <v>43702</v>
      </c>
      <c r="C10726" t="s">
        <v>949</v>
      </c>
      <c r="D10726" t="s">
        <v>889</v>
      </c>
      <c r="E10726" t="s">
        <v>20445</v>
      </c>
      <c r="F10726" t="s">
        <v>30670</v>
      </c>
      <c r="G10726" t="s">
        <v>13</v>
      </c>
      <c r="H10726" s="2">
        <v>35659</v>
      </c>
      <c r="I10726" s="1">
        <f t="shared" ca="1" si="167"/>
        <v>26</v>
      </c>
      <c r="J10726">
        <v>8</v>
      </c>
      <c r="K10726">
        <v>12</v>
      </c>
      <c r="L10726">
        <v>2018</v>
      </c>
      <c r="M10726" t="s">
        <v>26894</v>
      </c>
      <c r="N10726" t="s">
        <v>26954</v>
      </c>
      <c r="O10726" t="s">
        <v>27083</v>
      </c>
      <c r="P10726" t="s">
        <v>26942</v>
      </c>
      <c r="Q10726">
        <v>34</v>
      </c>
      <c r="R10726" t="s">
        <v>26918</v>
      </c>
      <c r="S10726" t="s">
        <v>14989</v>
      </c>
      <c r="T10726" t="s">
        <v>3170</v>
      </c>
    </row>
    <row r="10727" spans="1:20" x14ac:dyDescent="0.3">
      <c r="A10727" t="s">
        <v>865</v>
      </c>
      <c r="B10727">
        <v>79852</v>
      </c>
      <c r="C10727" t="s">
        <v>949</v>
      </c>
      <c r="D10727" t="s">
        <v>889</v>
      </c>
      <c r="E10727" t="s">
        <v>1973</v>
      </c>
      <c r="F10727" t="s">
        <v>30671</v>
      </c>
      <c r="G10727" t="s">
        <v>13</v>
      </c>
      <c r="H10727" s="2">
        <v>37445</v>
      </c>
      <c r="I10727" s="1">
        <f t="shared" ca="1" si="167"/>
        <v>21</v>
      </c>
      <c r="J10727">
        <v>8</v>
      </c>
      <c r="K10727">
        <v>15</v>
      </c>
      <c r="L10727">
        <v>2018</v>
      </c>
      <c r="M10727" t="s">
        <v>26896</v>
      </c>
      <c r="N10727" t="s">
        <v>26954</v>
      </c>
      <c r="O10727" t="s">
        <v>27083</v>
      </c>
      <c r="P10727" t="s">
        <v>26942</v>
      </c>
      <c r="Q10727">
        <v>34</v>
      </c>
      <c r="R10727" t="s">
        <v>26918</v>
      </c>
      <c r="S10727" t="s">
        <v>14989</v>
      </c>
      <c r="T10727" t="s">
        <v>3170</v>
      </c>
    </row>
    <row r="10728" spans="1:20" x14ac:dyDescent="0.3">
      <c r="A10728" t="s">
        <v>952</v>
      </c>
      <c r="B10728">
        <v>85353</v>
      </c>
      <c r="C10728" t="s">
        <v>949</v>
      </c>
      <c r="D10728" t="s">
        <v>889</v>
      </c>
      <c r="E10728" t="s">
        <v>16924</v>
      </c>
      <c r="F10728" t="s">
        <v>30672</v>
      </c>
      <c r="G10728" t="s">
        <v>13</v>
      </c>
      <c r="H10728" s="2">
        <v>37667</v>
      </c>
      <c r="I10728" s="1">
        <f t="shared" ca="1" si="167"/>
        <v>20</v>
      </c>
      <c r="J10728">
        <v>6</v>
      </c>
      <c r="K10728">
        <v>14</v>
      </c>
      <c r="L10728">
        <v>2019</v>
      </c>
      <c r="M10728" t="s">
        <v>26896</v>
      </c>
      <c r="N10728" t="s">
        <v>26954</v>
      </c>
      <c r="O10728" t="s">
        <v>26954</v>
      </c>
      <c r="P10728" t="s">
        <v>26901</v>
      </c>
      <c r="Q10728">
        <v>34</v>
      </c>
      <c r="R10728" t="s">
        <v>26918</v>
      </c>
      <c r="S10728" t="s">
        <v>14989</v>
      </c>
      <c r="T10728" t="s">
        <v>3170</v>
      </c>
    </row>
    <row r="10729" spans="1:20" x14ac:dyDescent="0.3">
      <c r="A10729" t="s">
        <v>8076</v>
      </c>
      <c r="B10729">
        <v>86237</v>
      </c>
      <c r="C10729" t="s">
        <v>949</v>
      </c>
      <c r="D10729" t="s">
        <v>889</v>
      </c>
      <c r="E10729" t="s">
        <v>24467</v>
      </c>
      <c r="F10729" t="s">
        <v>30673</v>
      </c>
      <c r="G10729" t="s">
        <v>13</v>
      </c>
      <c r="H10729" s="2">
        <v>35841</v>
      </c>
      <c r="I10729" s="1">
        <f t="shared" ca="1" si="167"/>
        <v>25</v>
      </c>
      <c r="J10729">
        <v>10</v>
      </c>
      <c r="K10729">
        <v>17</v>
      </c>
      <c r="L10729">
        <v>2017</v>
      </c>
      <c r="M10729" t="s">
        <v>26895</v>
      </c>
      <c r="N10729" t="s">
        <v>26954</v>
      </c>
      <c r="O10729" t="s">
        <v>27080</v>
      </c>
      <c r="P10729" t="s">
        <v>26942</v>
      </c>
      <c r="Q10729">
        <v>34</v>
      </c>
      <c r="R10729" t="s">
        <v>26918</v>
      </c>
      <c r="S10729" t="s">
        <v>14989</v>
      </c>
      <c r="T10729" t="s">
        <v>3170</v>
      </c>
    </row>
    <row r="10730" spans="1:20" x14ac:dyDescent="0.3">
      <c r="A10730" t="s">
        <v>7367</v>
      </c>
      <c r="B10730">
        <v>56487</v>
      </c>
      <c r="C10730" t="s">
        <v>949</v>
      </c>
      <c r="D10730" t="s">
        <v>889</v>
      </c>
      <c r="E10730" t="s">
        <v>7290</v>
      </c>
      <c r="F10730" t="s">
        <v>30674</v>
      </c>
      <c r="G10730" t="s">
        <v>13</v>
      </c>
      <c r="H10730" s="2">
        <v>34520</v>
      </c>
      <c r="I10730" s="1">
        <f t="shared" ca="1" si="167"/>
        <v>29</v>
      </c>
      <c r="J10730">
        <v>8</v>
      </c>
      <c r="K10730">
        <v>16</v>
      </c>
      <c r="L10730">
        <v>2018</v>
      </c>
      <c r="M10730" t="s">
        <v>26894</v>
      </c>
      <c r="N10730" t="s">
        <v>26954</v>
      </c>
      <c r="O10730" t="s">
        <v>26954</v>
      </c>
      <c r="P10730" t="s">
        <v>26901</v>
      </c>
      <c r="Q10730">
        <v>34</v>
      </c>
      <c r="R10730" t="s">
        <v>26918</v>
      </c>
      <c r="S10730" t="s">
        <v>14989</v>
      </c>
      <c r="T10730" t="s">
        <v>3170</v>
      </c>
    </row>
    <row r="10731" spans="1:20" x14ac:dyDescent="0.3">
      <c r="A10731" t="s">
        <v>10772</v>
      </c>
      <c r="B10731">
        <v>69931</v>
      </c>
      <c r="C10731" t="s">
        <v>949</v>
      </c>
      <c r="D10731" t="s">
        <v>889</v>
      </c>
      <c r="E10731" t="s">
        <v>25161</v>
      </c>
      <c r="F10731" t="s">
        <v>30675</v>
      </c>
      <c r="G10731" t="s">
        <v>13</v>
      </c>
      <c r="H10731" s="2">
        <v>37158</v>
      </c>
      <c r="I10731" s="1">
        <f t="shared" ca="1" si="167"/>
        <v>22</v>
      </c>
      <c r="J10731">
        <v>1</v>
      </c>
      <c r="K10731">
        <v>17</v>
      </c>
      <c r="L10731">
        <v>2022</v>
      </c>
      <c r="M10731" t="s">
        <v>26896</v>
      </c>
      <c r="N10731" t="s">
        <v>26954</v>
      </c>
      <c r="O10731" t="s">
        <v>26954</v>
      </c>
      <c r="P10731" t="s">
        <v>26901</v>
      </c>
      <c r="Q10731">
        <v>34</v>
      </c>
      <c r="R10731" t="s">
        <v>26918</v>
      </c>
      <c r="S10731" t="s">
        <v>14989</v>
      </c>
      <c r="T10731" t="s">
        <v>3170</v>
      </c>
    </row>
    <row r="10732" spans="1:20" x14ac:dyDescent="0.3">
      <c r="A10732" t="s">
        <v>17753</v>
      </c>
      <c r="B10732">
        <v>57206</v>
      </c>
      <c r="C10732" t="s">
        <v>949</v>
      </c>
      <c r="D10732" t="s">
        <v>889</v>
      </c>
      <c r="E10732" t="s">
        <v>10534</v>
      </c>
      <c r="F10732" t="s">
        <v>30676</v>
      </c>
      <c r="G10732" t="s">
        <v>13</v>
      </c>
      <c r="H10732" s="2">
        <v>37250</v>
      </c>
      <c r="I10732" s="1">
        <f t="shared" ca="1" si="167"/>
        <v>21</v>
      </c>
      <c r="J10732">
        <v>6</v>
      </c>
      <c r="K10732">
        <v>15</v>
      </c>
      <c r="L10732">
        <v>2019</v>
      </c>
      <c r="M10732" t="s">
        <v>26896</v>
      </c>
      <c r="N10732" t="s">
        <v>26954</v>
      </c>
      <c r="O10732" t="s">
        <v>26954</v>
      </c>
      <c r="P10732" t="s">
        <v>26901</v>
      </c>
      <c r="Q10732">
        <v>34</v>
      </c>
      <c r="R10732" t="s">
        <v>26918</v>
      </c>
      <c r="S10732" t="s">
        <v>14989</v>
      </c>
      <c r="T10732" t="s">
        <v>3170</v>
      </c>
    </row>
    <row r="10733" spans="1:20" x14ac:dyDescent="0.3">
      <c r="A10733" t="s">
        <v>19870</v>
      </c>
      <c r="B10733">
        <v>52019</v>
      </c>
      <c r="C10733" t="s">
        <v>949</v>
      </c>
      <c r="D10733" t="s">
        <v>889</v>
      </c>
      <c r="E10733" t="s">
        <v>4524</v>
      </c>
      <c r="F10733" t="s">
        <v>30677</v>
      </c>
      <c r="G10733" t="s">
        <v>13</v>
      </c>
      <c r="H10733" s="2">
        <v>37006</v>
      </c>
      <c r="I10733" s="1">
        <f t="shared" ca="1" si="167"/>
        <v>22</v>
      </c>
      <c r="J10733">
        <v>10</v>
      </c>
      <c r="K10733">
        <v>12</v>
      </c>
      <c r="L10733">
        <v>2017</v>
      </c>
      <c r="M10733" t="s">
        <v>26896</v>
      </c>
      <c r="N10733" t="s">
        <v>26954</v>
      </c>
      <c r="O10733" t="s">
        <v>27083</v>
      </c>
      <c r="P10733" t="s">
        <v>26901</v>
      </c>
      <c r="Q10733">
        <v>34</v>
      </c>
      <c r="R10733" t="s">
        <v>26918</v>
      </c>
      <c r="S10733" t="s">
        <v>14989</v>
      </c>
      <c r="T10733" t="s">
        <v>3170</v>
      </c>
    </row>
    <row r="10734" spans="1:20" x14ac:dyDescent="0.3">
      <c r="A10734" t="s">
        <v>19855</v>
      </c>
      <c r="B10734">
        <v>51709</v>
      </c>
      <c r="C10734" t="s">
        <v>949</v>
      </c>
      <c r="D10734" t="s">
        <v>889</v>
      </c>
      <c r="E10734" t="s">
        <v>26204</v>
      </c>
      <c r="F10734" t="s">
        <v>30677</v>
      </c>
      <c r="G10734" t="s">
        <v>13</v>
      </c>
      <c r="H10734" s="2">
        <v>34447</v>
      </c>
      <c r="I10734" s="1">
        <f t="shared" ca="1" si="167"/>
        <v>29</v>
      </c>
      <c r="J10734">
        <v>3</v>
      </c>
      <c r="K10734">
        <v>15</v>
      </c>
      <c r="L10734">
        <v>2021</v>
      </c>
      <c r="M10734" t="s">
        <v>26894</v>
      </c>
      <c r="N10734" t="s">
        <v>26954</v>
      </c>
      <c r="O10734" t="s">
        <v>27080</v>
      </c>
      <c r="P10734" t="s">
        <v>26942</v>
      </c>
      <c r="Q10734">
        <v>34</v>
      </c>
      <c r="R10734" t="s">
        <v>26918</v>
      </c>
      <c r="S10734" t="s">
        <v>14989</v>
      </c>
      <c r="T10734" t="s">
        <v>3170</v>
      </c>
    </row>
    <row r="10735" spans="1:20" x14ac:dyDescent="0.3">
      <c r="A10735" t="s">
        <v>19864</v>
      </c>
      <c r="B10735">
        <v>64982</v>
      </c>
      <c r="C10735" t="s">
        <v>949</v>
      </c>
      <c r="D10735" t="s">
        <v>889</v>
      </c>
      <c r="E10735" t="s">
        <v>13641</v>
      </c>
      <c r="F10735" t="s">
        <v>30590</v>
      </c>
      <c r="G10735" t="s">
        <v>13</v>
      </c>
      <c r="H10735" s="2">
        <v>37699</v>
      </c>
      <c r="I10735" s="1">
        <f t="shared" ca="1" si="167"/>
        <v>20</v>
      </c>
      <c r="J10735">
        <v>2</v>
      </c>
      <c r="K10735">
        <v>13</v>
      </c>
      <c r="L10735">
        <v>2021</v>
      </c>
      <c r="M10735" t="s">
        <v>26896</v>
      </c>
      <c r="N10735" t="s">
        <v>26954</v>
      </c>
      <c r="O10735" t="s">
        <v>26954</v>
      </c>
      <c r="P10735" t="s">
        <v>26942</v>
      </c>
      <c r="Q10735">
        <v>34</v>
      </c>
      <c r="R10735" t="s">
        <v>26918</v>
      </c>
      <c r="S10735" t="s">
        <v>14989</v>
      </c>
      <c r="T10735" t="s">
        <v>3170</v>
      </c>
    </row>
    <row r="10736" spans="1:20" x14ac:dyDescent="0.3">
      <c r="A10736" t="s">
        <v>15642</v>
      </c>
      <c r="B10736">
        <v>67017</v>
      </c>
      <c r="C10736" t="s">
        <v>949</v>
      </c>
      <c r="D10736" t="s">
        <v>889</v>
      </c>
      <c r="E10736" t="s">
        <v>10235</v>
      </c>
      <c r="F10736" t="s">
        <v>30678</v>
      </c>
      <c r="G10736" t="s">
        <v>13</v>
      </c>
      <c r="H10736" s="2">
        <v>35867</v>
      </c>
      <c r="I10736" s="1">
        <f t="shared" ca="1" si="167"/>
        <v>25</v>
      </c>
      <c r="J10736">
        <v>1</v>
      </c>
      <c r="K10736">
        <v>11</v>
      </c>
      <c r="L10736">
        <v>2022</v>
      </c>
      <c r="M10736" t="s">
        <v>26894</v>
      </c>
      <c r="N10736" t="s">
        <v>26954</v>
      </c>
      <c r="O10736" t="s">
        <v>27083</v>
      </c>
      <c r="P10736" t="s">
        <v>26901</v>
      </c>
      <c r="Q10736">
        <v>34</v>
      </c>
      <c r="R10736" t="s">
        <v>26918</v>
      </c>
      <c r="S10736" t="s">
        <v>14989</v>
      </c>
      <c r="T10736" t="s">
        <v>3170</v>
      </c>
    </row>
    <row r="10737" spans="1:20" x14ac:dyDescent="0.3">
      <c r="A10737" t="s">
        <v>15490</v>
      </c>
      <c r="B10737">
        <v>49523</v>
      </c>
      <c r="C10737" t="s">
        <v>949</v>
      </c>
      <c r="D10737" t="s">
        <v>889</v>
      </c>
      <c r="E10737" t="s">
        <v>5755</v>
      </c>
      <c r="F10737" t="s">
        <v>30678</v>
      </c>
      <c r="G10737" t="s">
        <v>13</v>
      </c>
      <c r="H10737" s="2">
        <v>34419</v>
      </c>
      <c r="I10737" s="1">
        <f t="shared" ca="1" si="167"/>
        <v>29</v>
      </c>
      <c r="J10737">
        <v>5</v>
      </c>
      <c r="K10737" s="1">
        <v>16</v>
      </c>
      <c r="L10737">
        <v>2021</v>
      </c>
      <c r="M10737" t="s">
        <v>26894</v>
      </c>
      <c r="N10737" t="s">
        <v>26954</v>
      </c>
      <c r="O10737" t="s">
        <v>27080</v>
      </c>
      <c r="P10737" t="s">
        <v>26942</v>
      </c>
      <c r="Q10737">
        <v>34</v>
      </c>
      <c r="R10737" t="s">
        <v>26918</v>
      </c>
      <c r="S10737" t="s">
        <v>14989</v>
      </c>
      <c r="T10737" t="s">
        <v>3170</v>
      </c>
    </row>
    <row r="10738" spans="1:20" x14ac:dyDescent="0.3">
      <c r="A10738" t="s">
        <v>15399</v>
      </c>
      <c r="B10738">
        <v>85687</v>
      </c>
      <c r="C10738" t="s">
        <v>949</v>
      </c>
      <c r="D10738" t="s">
        <v>889</v>
      </c>
      <c r="E10738" t="s">
        <v>1533</v>
      </c>
      <c r="F10738" t="s">
        <v>30679</v>
      </c>
      <c r="G10738" t="s">
        <v>13</v>
      </c>
      <c r="H10738" s="2">
        <v>35718</v>
      </c>
      <c r="I10738" s="1">
        <f t="shared" ca="1" si="167"/>
        <v>25</v>
      </c>
      <c r="J10738">
        <v>5</v>
      </c>
      <c r="K10738">
        <v>13</v>
      </c>
      <c r="L10738">
        <v>2021</v>
      </c>
      <c r="M10738" t="s">
        <v>26894</v>
      </c>
      <c r="N10738" t="s">
        <v>26954</v>
      </c>
      <c r="O10738" t="s">
        <v>27077</v>
      </c>
      <c r="P10738" t="s">
        <v>26901</v>
      </c>
      <c r="Q10738">
        <v>34</v>
      </c>
      <c r="R10738" t="s">
        <v>26918</v>
      </c>
      <c r="S10738" t="s">
        <v>14989</v>
      </c>
      <c r="T10738" t="s">
        <v>3170</v>
      </c>
    </row>
    <row r="10739" spans="1:20" x14ac:dyDescent="0.3">
      <c r="A10739" t="s">
        <v>15371</v>
      </c>
      <c r="B10739">
        <v>69601</v>
      </c>
      <c r="C10739" t="s">
        <v>949</v>
      </c>
      <c r="D10739" t="s">
        <v>889</v>
      </c>
      <c r="E10739" t="s">
        <v>26667</v>
      </c>
      <c r="F10739" t="s">
        <v>30679</v>
      </c>
      <c r="G10739" t="s">
        <v>13</v>
      </c>
      <c r="H10739" s="2">
        <v>36703</v>
      </c>
      <c r="I10739" s="1">
        <f t="shared" ca="1" si="167"/>
        <v>23</v>
      </c>
      <c r="J10739">
        <v>10</v>
      </c>
      <c r="K10739">
        <v>12</v>
      </c>
      <c r="L10739">
        <v>2017</v>
      </c>
      <c r="M10739" t="s">
        <v>26895</v>
      </c>
      <c r="N10739" t="s">
        <v>26954</v>
      </c>
      <c r="O10739" t="s">
        <v>27083</v>
      </c>
      <c r="P10739" t="s">
        <v>26901</v>
      </c>
      <c r="Q10739">
        <v>34</v>
      </c>
      <c r="R10739" t="s">
        <v>26918</v>
      </c>
      <c r="S10739" t="s">
        <v>14989</v>
      </c>
      <c r="T10739" t="s">
        <v>3170</v>
      </c>
    </row>
    <row r="10740" spans="1:20" x14ac:dyDescent="0.3">
      <c r="A10740" t="s">
        <v>3673</v>
      </c>
      <c r="B10740">
        <v>66116</v>
      </c>
      <c r="C10740" t="s">
        <v>949</v>
      </c>
      <c r="D10740" t="s">
        <v>3774</v>
      </c>
      <c r="E10740" t="s">
        <v>10763</v>
      </c>
      <c r="F10740" t="s">
        <v>30598</v>
      </c>
      <c r="G10740" t="s">
        <v>13</v>
      </c>
      <c r="H10740" s="2">
        <v>34409</v>
      </c>
      <c r="I10740" s="1">
        <f t="shared" ca="1" si="167"/>
        <v>29</v>
      </c>
      <c r="J10740">
        <v>1</v>
      </c>
      <c r="K10740">
        <v>17</v>
      </c>
      <c r="L10740">
        <v>2022</v>
      </c>
      <c r="M10740" t="s">
        <v>26894</v>
      </c>
      <c r="N10740" t="s">
        <v>26954</v>
      </c>
      <c r="O10740" t="s">
        <v>26954</v>
      </c>
      <c r="P10740" t="s">
        <v>26942</v>
      </c>
      <c r="Q10740">
        <v>34</v>
      </c>
      <c r="R10740" t="s">
        <v>26918</v>
      </c>
      <c r="S10740" t="s">
        <v>14989</v>
      </c>
      <c r="T10740" t="s">
        <v>3170</v>
      </c>
    </row>
    <row r="10741" spans="1:20" x14ac:dyDescent="0.3">
      <c r="A10741" t="s">
        <v>23169</v>
      </c>
      <c r="B10741">
        <v>57709</v>
      </c>
      <c r="C10741" t="s">
        <v>949</v>
      </c>
      <c r="D10741" t="s">
        <v>3774</v>
      </c>
      <c r="E10741" t="s">
        <v>22805</v>
      </c>
      <c r="F10741" t="s">
        <v>30680</v>
      </c>
      <c r="G10741" t="s">
        <v>13</v>
      </c>
      <c r="H10741" s="2">
        <v>37494</v>
      </c>
      <c r="I10741" s="1">
        <f t="shared" ca="1" si="167"/>
        <v>21</v>
      </c>
      <c r="J10741">
        <v>1</v>
      </c>
      <c r="K10741">
        <v>12</v>
      </c>
      <c r="L10741">
        <v>2022</v>
      </c>
      <c r="M10741" t="s">
        <v>26896</v>
      </c>
      <c r="N10741" t="s">
        <v>26954</v>
      </c>
      <c r="O10741" t="s">
        <v>27083</v>
      </c>
      <c r="P10741" t="s">
        <v>26942</v>
      </c>
      <c r="Q10741">
        <v>34</v>
      </c>
      <c r="R10741" t="s">
        <v>26918</v>
      </c>
      <c r="S10741" t="s">
        <v>14989</v>
      </c>
      <c r="T10741" t="s">
        <v>3170</v>
      </c>
    </row>
    <row r="10742" spans="1:20" x14ac:dyDescent="0.3">
      <c r="A10742" t="s">
        <v>24135</v>
      </c>
      <c r="B10742">
        <v>69503</v>
      </c>
      <c r="C10742" t="s">
        <v>949</v>
      </c>
      <c r="D10742" t="s">
        <v>9874</v>
      </c>
      <c r="E10742" t="s">
        <v>19139</v>
      </c>
      <c r="F10742" t="s">
        <v>30681</v>
      </c>
      <c r="G10742" t="s">
        <v>13</v>
      </c>
      <c r="H10742" s="2">
        <v>37522</v>
      </c>
      <c r="I10742" s="1">
        <f t="shared" ca="1" si="167"/>
        <v>21</v>
      </c>
      <c r="J10742">
        <v>1</v>
      </c>
      <c r="K10742">
        <v>16</v>
      </c>
      <c r="L10742">
        <v>2022</v>
      </c>
      <c r="M10742" t="s">
        <v>26896</v>
      </c>
      <c r="N10742" t="s">
        <v>26954</v>
      </c>
      <c r="O10742" t="s">
        <v>27080</v>
      </c>
      <c r="P10742" t="s">
        <v>26901</v>
      </c>
      <c r="Q10742">
        <v>34</v>
      </c>
      <c r="R10742" t="s">
        <v>26918</v>
      </c>
      <c r="S10742" t="s">
        <v>14989</v>
      </c>
      <c r="T10742" t="s">
        <v>3170</v>
      </c>
    </row>
    <row r="10743" spans="1:20" x14ac:dyDescent="0.3">
      <c r="A10743" t="s">
        <v>24523</v>
      </c>
      <c r="B10743">
        <v>59626</v>
      </c>
      <c r="C10743" t="s">
        <v>949</v>
      </c>
      <c r="D10743" t="s">
        <v>5638</v>
      </c>
      <c r="E10743" t="s">
        <v>26549</v>
      </c>
      <c r="F10743" t="s">
        <v>30681</v>
      </c>
      <c r="G10743" t="s">
        <v>13</v>
      </c>
      <c r="H10743" s="2">
        <v>37739</v>
      </c>
      <c r="I10743" s="1">
        <f t="shared" ca="1" si="167"/>
        <v>20</v>
      </c>
      <c r="J10743">
        <v>3</v>
      </c>
      <c r="K10743">
        <v>14</v>
      </c>
      <c r="L10743">
        <v>2021</v>
      </c>
      <c r="M10743" t="s">
        <v>26896</v>
      </c>
      <c r="N10743" t="s">
        <v>26954</v>
      </c>
      <c r="O10743" t="s">
        <v>27083</v>
      </c>
      <c r="P10743" t="s">
        <v>26942</v>
      </c>
      <c r="Q10743">
        <v>34</v>
      </c>
      <c r="R10743" t="s">
        <v>26918</v>
      </c>
      <c r="S10743" t="s">
        <v>14989</v>
      </c>
      <c r="T10743" t="s">
        <v>3170</v>
      </c>
    </row>
    <row r="10744" spans="1:20" x14ac:dyDescent="0.3">
      <c r="A10744" t="s">
        <v>15004</v>
      </c>
      <c r="B10744">
        <v>55806</v>
      </c>
      <c r="C10744" t="s">
        <v>4285</v>
      </c>
      <c r="D10744" t="s">
        <v>20951</v>
      </c>
      <c r="E10744" t="s">
        <v>21583</v>
      </c>
      <c r="F10744" t="s">
        <v>30682</v>
      </c>
      <c r="G10744" t="s">
        <v>13</v>
      </c>
      <c r="H10744" s="2">
        <v>35419</v>
      </c>
      <c r="I10744" s="1">
        <f t="shared" ca="1" si="167"/>
        <v>26</v>
      </c>
      <c r="J10744">
        <v>10</v>
      </c>
      <c r="K10744">
        <v>16</v>
      </c>
      <c r="L10744">
        <v>2017</v>
      </c>
      <c r="M10744" t="s">
        <v>26895</v>
      </c>
      <c r="N10744" t="s">
        <v>26954</v>
      </c>
      <c r="O10744" t="s">
        <v>27083</v>
      </c>
      <c r="P10744" t="s">
        <v>26901</v>
      </c>
      <c r="Q10744">
        <v>34</v>
      </c>
      <c r="R10744" t="s">
        <v>26918</v>
      </c>
      <c r="S10744" t="s">
        <v>14989</v>
      </c>
      <c r="T10744" t="s">
        <v>3170</v>
      </c>
    </row>
    <row r="10745" spans="1:20" x14ac:dyDescent="0.3">
      <c r="A10745" t="s">
        <v>19190</v>
      </c>
      <c r="B10745">
        <v>51319</v>
      </c>
      <c r="C10745" t="s">
        <v>2297</v>
      </c>
      <c r="D10745" t="s">
        <v>3461</v>
      </c>
      <c r="E10745" t="s">
        <v>8481</v>
      </c>
      <c r="F10745" t="s">
        <v>30661</v>
      </c>
      <c r="G10745" t="s">
        <v>13</v>
      </c>
      <c r="H10745" s="2">
        <v>37357</v>
      </c>
      <c r="I10745" s="1">
        <f t="shared" ca="1" si="167"/>
        <v>21</v>
      </c>
      <c r="J10745">
        <v>10</v>
      </c>
      <c r="K10745">
        <v>11</v>
      </c>
      <c r="L10745">
        <v>2017</v>
      </c>
      <c r="M10745" t="s">
        <v>26895</v>
      </c>
      <c r="N10745" t="s">
        <v>26954</v>
      </c>
      <c r="O10745" t="s">
        <v>27083</v>
      </c>
      <c r="P10745" t="s">
        <v>26942</v>
      </c>
      <c r="Q10745">
        <v>34</v>
      </c>
      <c r="R10745" t="s">
        <v>26918</v>
      </c>
      <c r="S10745" t="s">
        <v>14989</v>
      </c>
      <c r="T10745" t="s">
        <v>3170</v>
      </c>
    </row>
    <row r="10746" spans="1:20" x14ac:dyDescent="0.3">
      <c r="A10746" t="s">
        <v>15159</v>
      </c>
      <c r="B10746">
        <v>87871</v>
      </c>
      <c r="C10746" t="s">
        <v>2297</v>
      </c>
      <c r="D10746" t="s">
        <v>7774</v>
      </c>
      <c r="E10746" t="s">
        <v>24273</v>
      </c>
      <c r="F10746" t="s">
        <v>30668</v>
      </c>
      <c r="G10746" t="s">
        <v>13</v>
      </c>
      <c r="H10746" s="2">
        <v>37407</v>
      </c>
      <c r="I10746" s="1">
        <f t="shared" ca="1" si="167"/>
        <v>21</v>
      </c>
      <c r="J10746">
        <v>10</v>
      </c>
      <c r="K10746">
        <v>13</v>
      </c>
      <c r="L10746">
        <v>2017</v>
      </c>
      <c r="M10746" t="s">
        <v>26895</v>
      </c>
      <c r="N10746" t="s">
        <v>26954</v>
      </c>
      <c r="O10746" t="s">
        <v>27083</v>
      </c>
      <c r="P10746" t="s">
        <v>26942</v>
      </c>
      <c r="Q10746">
        <v>34</v>
      </c>
      <c r="R10746" t="s">
        <v>26918</v>
      </c>
      <c r="S10746" t="s">
        <v>14989</v>
      </c>
      <c r="T10746" t="s">
        <v>3170</v>
      </c>
    </row>
    <row r="10747" spans="1:20" x14ac:dyDescent="0.3">
      <c r="A10747" t="s">
        <v>14040</v>
      </c>
      <c r="B10747">
        <v>53752</v>
      </c>
      <c r="C10747" t="s">
        <v>2297</v>
      </c>
      <c r="D10747" t="s">
        <v>2245</v>
      </c>
      <c r="E10747" t="s">
        <v>24440</v>
      </c>
      <c r="F10747" t="s">
        <v>30683</v>
      </c>
      <c r="G10747" t="s">
        <v>13</v>
      </c>
      <c r="H10747" s="2">
        <v>37294</v>
      </c>
      <c r="I10747" s="1">
        <f t="shared" ca="1" si="167"/>
        <v>21</v>
      </c>
      <c r="J10747">
        <v>4</v>
      </c>
      <c r="K10747">
        <v>17</v>
      </c>
      <c r="L10747">
        <v>2020</v>
      </c>
      <c r="M10747" t="s">
        <v>26895</v>
      </c>
      <c r="N10747" t="s">
        <v>26954</v>
      </c>
      <c r="O10747" t="s">
        <v>26954</v>
      </c>
      <c r="P10747" t="s">
        <v>26942</v>
      </c>
      <c r="Q10747">
        <v>34</v>
      </c>
      <c r="R10747" t="s">
        <v>26918</v>
      </c>
      <c r="S10747" t="s">
        <v>14989</v>
      </c>
      <c r="T10747" t="s">
        <v>3170</v>
      </c>
    </row>
    <row r="10748" spans="1:20" x14ac:dyDescent="0.3">
      <c r="A10748" t="s">
        <v>545</v>
      </c>
      <c r="B10748">
        <v>71901</v>
      </c>
      <c r="C10748" t="s">
        <v>2297</v>
      </c>
      <c r="D10748" t="s">
        <v>2245</v>
      </c>
      <c r="E10748" t="s">
        <v>22354</v>
      </c>
      <c r="F10748" t="s">
        <v>30672</v>
      </c>
      <c r="G10748" t="s">
        <v>13</v>
      </c>
      <c r="H10748" s="2">
        <v>38159</v>
      </c>
      <c r="I10748" s="1">
        <f t="shared" ca="1" si="167"/>
        <v>19</v>
      </c>
      <c r="J10748">
        <v>4</v>
      </c>
      <c r="K10748">
        <v>16</v>
      </c>
      <c r="L10748">
        <v>2020</v>
      </c>
      <c r="M10748" t="s">
        <v>26895</v>
      </c>
      <c r="N10748" t="s">
        <v>26954</v>
      </c>
      <c r="O10748" t="s">
        <v>27080</v>
      </c>
      <c r="P10748" t="s">
        <v>26901</v>
      </c>
      <c r="Q10748">
        <v>34</v>
      </c>
      <c r="R10748" t="s">
        <v>26918</v>
      </c>
      <c r="S10748" t="s">
        <v>14989</v>
      </c>
      <c r="T10748" t="s">
        <v>3170</v>
      </c>
    </row>
    <row r="10749" spans="1:20" x14ac:dyDescent="0.3">
      <c r="A10749" t="s">
        <v>15097</v>
      </c>
      <c r="B10749">
        <v>82450</v>
      </c>
      <c r="C10749" t="s">
        <v>2297</v>
      </c>
      <c r="D10749" t="s">
        <v>2245</v>
      </c>
      <c r="E10749" t="s">
        <v>978</v>
      </c>
      <c r="F10749" t="s">
        <v>30679</v>
      </c>
      <c r="G10749" t="s">
        <v>13</v>
      </c>
      <c r="H10749" s="2">
        <v>32291</v>
      </c>
      <c r="I10749" s="1">
        <f t="shared" ca="1" si="167"/>
        <v>35</v>
      </c>
      <c r="J10749">
        <v>1</v>
      </c>
      <c r="K10749">
        <v>16</v>
      </c>
      <c r="L10749">
        <v>2022</v>
      </c>
      <c r="M10749" t="s">
        <v>26895</v>
      </c>
      <c r="N10749" t="s">
        <v>26954</v>
      </c>
      <c r="O10749" t="s">
        <v>27080</v>
      </c>
      <c r="P10749" t="s">
        <v>26901</v>
      </c>
      <c r="Q10749">
        <v>34</v>
      </c>
      <c r="R10749" t="s">
        <v>26918</v>
      </c>
      <c r="S10749" t="s">
        <v>14989</v>
      </c>
      <c r="T10749" t="s">
        <v>3170</v>
      </c>
    </row>
    <row r="10750" spans="1:20" x14ac:dyDescent="0.3">
      <c r="A10750" t="s">
        <v>15238</v>
      </c>
      <c r="B10750">
        <v>62792</v>
      </c>
      <c r="C10750" t="s">
        <v>2297</v>
      </c>
      <c r="D10750" t="s">
        <v>2245</v>
      </c>
      <c r="E10750" t="s">
        <v>5757</v>
      </c>
      <c r="F10750" t="s">
        <v>30679</v>
      </c>
      <c r="G10750" t="s">
        <v>13</v>
      </c>
      <c r="H10750" s="2">
        <v>37729</v>
      </c>
      <c r="I10750" s="1">
        <f t="shared" ca="1" si="167"/>
        <v>20</v>
      </c>
      <c r="J10750">
        <v>8</v>
      </c>
      <c r="K10750">
        <v>12</v>
      </c>
      <c r="L10750">
        <v>2018</v>
      </c>
      <c r="M10750" t="s">
        <v>26895</v>
      </c>
      <c r="N10750" t="s">
        <v>26954</v>
      </c>
      <c r="O10750" t="s">
        <v>26954</v>
      </c>
      <c r="P10750" t="s">
        <v>26942</v>
      </c>
      <c r="Q10750">
        <v>34</v>
      </c>
      <c r="R10750" t="s">
        <v>26918</v>
      </c>
      <c r="S10750" t="s">
        <v>14989</v>
      </c>
      <c r="T10750" t="s">
        <v>3170</v>
      </c>
    </row>
    <row r="10751" spans="1:20" x14ac:dyDescent="0.3">
      <c r="A10751" t="s">
        <v>935</v>
      </c>
      <c r="B10751">
        <v>69822</v>
      </c>
      <c r="C10751" t="s">
        <v>955</v>
      </c>
      <c r="D10751" t="s">
        <v>2245</v>
      </c>
      <c r="E10751" t="s">
        <v>10899</v>
      </c>
      <c r="F10751" t="s">
        <v>30684</v>
      </c>
      <c r="G10751" t="s">
        <v>13</v>
      </c>
      <c r="H10751" s="2">
        <v>37100</v>
      </c>
      <c r="I10751" s="1">
        <f t="shared" ca="1" si="167"/>
        <v>22</v>
      </c>
      <c r="J10751">
        <v>2</v>
      </c>
      <c r="K10751">
        <v>17</v>
      </c>
      <c r="L10751">
        <v>2021</v>
      </c>
      <c r="M10751" t="s">
        <v>26896</v>
      </c>
      <c r="N10751" t="s">
        <v>26954</v>
      </c>
      <c r="O10751" t="s">
        <v>27083</v>
      </c>
      <c r="P10751" t="s">
        <v>26901</v>
      </c>
      <c r="Q10751">
        <v>34</v>
      </c>
      <c r="R10751" t="s">
        <v>26918</v>
      </c>
      <c r="S10751" t="s">
        <v>14989</v>
      </c>
      <c r="T10751" t="s">
        <v>3170</v>
      </c>
    </row>
    <row r="10752" spans="1:20" x14ac:dyDescent="0.3">
      <c r="A10752" t="s">
        <v>15074</v>
      </c>
      <c r="B10752">
        <v>84886</v>
      </c>
      <c r="C10752" t="s">
        <v>955</v>
      </c>
      <c r="D10752" t="s">
        <v>2245</v>
      </c>
      <c r="E10752" t="s">
        <v>9941</v>
      </c>
      <c r="F10752" t="s">
        <v>30685</v>
      </c>
      <c r="G10752" t="s">
        <v>13</v>
      </c>
      <c r="H10752" s="2">
        <v>36750</v>
      </c>
      <c r="I10752" s="1">
        <f t="shared" ca="1" si="167"/>
        <v>23</v>
      </c>
      <c r="J10752">
        <v>6</v>
      </c>
      <c r="K10752" s="1">
        <v>16</v>
      </c>
      <c r="L10752">
        <v>2019</v>
      </c>
      <c r="M10752" t="s">
        <v>26896</v>
      </c>
      <c r="N10752" t="s">
        <v>26954</v>
      </c>
      <c r="O10752" t="s">
        <v>27080</v>
      </c>
      <c r="P10752" t="s">
        <v>26901</v>
      </c>
      <c r="Q10752">
        <v>34</v>
      </c>
      <c r="R10752" t="s">
        <v>26918</v>
      </c>
      <c r="S10752" t="s">
        <v>14989</v>
      </c>
      <c r="T10752" t="s">
        <v>3170</v>
      </c>
    </row>
    <row r="10753" spans="1:20" x14ac:dyDescent="0.3">
      <c r="A10753" t="s">
        <v>10849</v>
      </c>
      <c r="B10753">
        <v>65701</v>
      </c>
      <c r="C10753" t="s">
        <v>955</v>
      </c>
      <c r="D10753" t="s">
        <v>2245</v>
      </c>
      <c r="E10753" t="s">
        <v>9369</v>
      </c>
      <c r="F10753" t="s">
        <v>30686</v>
      </c>
      <c r="G10753" t="s">
        <v>13</v>
      </c>
      <c r="H10753" s="2">
        <v>37749</v>
      </c>
      <c r="I10753" s="1">
        <f t="shared" ca="1" si="167"/>
        <v>20</v>
      </c>
      <c r="J10753">
        <v>4</v>
      </c>
      <c r="K10753">
        <v>13</v>
      </c>
      <c r="L10753">
        <v>2020</v>
      </c>
      <c r="M10753" t="s">
        <v>26895</v>
      </c>
      <c r="N10753" t="s">
        <v>26954</v>
      </c>
      <c r="O10753" t="s">
        <v>26954</v>
      </c>
      <c r="P10753" t="s">
        <v>26901</v>
      </c>
      <c r="Q10753">
        <v>34</v>
      </c>
      <c r="R10753" t="s">
        <v>26918</v>
      </c>
      <c r="S10753" t="s">
        <v>14989</v>
      </c>
      <c r="T10753" t="s">
        <v>3170</v>
      </c>
    </row>
    <row r="10754" spans="1:20" x14ac:dyDescent="0.3">
      <c r="A10754" t="s">
        <v>17353</v>
      </c>
      <c r="B10754">
        <v>60869</v>
      </c>
      <c r="C10754" t="s">
        <v>955</v>
      </c>
      <c r="D10754" t="s">
        <v>2245</v>
      </c>
      <c r="E10754" t="s">
        <v>25270</v>
      </c>
      <c r="F10754" t="s">
        <v>30687</v>
      </c>
      <c r="G10754" t="s">
        <v>13</v>
      </c>
      <c r="H10754" s="2">
        <v>36047</v>
      </c>
      <c r="I10754" s="1">
        <f t="shared" ref="I10754:I10817" ca="1" si="168">DATEDIF(H10754,TODAY(),"Y")</f>
        <v>25</v>
      </c>
      <c r="J10754">
        <v>10</v>
      </c>
      <c r="K10754">
        <v>15</v>
      </c>
      <c r="L10754">
        <v>2017</v>
      </c>
      <c r="M10754" t="s">
        <v>26896</v>
      </c>
      <c r="N10754" t="s">
        <v>26954</v>
      </c>
      <c r="O10754" t="s">
        <v>27083</v>
      </c>
      <c r="P10754" t="s">
        <v>26942</v>
      </c>
      <c r="Q10754">
        <v>34</v>
      </c>
      <c r="R10754" t="s">
        <v>26918</v>
      </c>
      <c r="S10754" t="s">
        <v>14989</v>
      </c>
      <c r="T10754" t="s">
        <v>3170</v>
      </c>
    </row>
    <row r="10755" spans="1:20" x14ac:dyDescent="0.3">
      <c r="A10755" t="s">
        <v>10034</v>
      </c>
      <c r="B10755">
        <v>64556</v>
      </c>
      <c r="C10755" t="s">
        <v>955</v>
      </c>
      <c r="D10755" t="s">
        <v>2245</v>
      </c>
      <c r="E10755" t="s">
        <v>6535</v>
      </c>
      <c r="F10755" t="s">
        <v>30675</v>
      </c>
      <c r="G10755" t="s">
        <v>13</v>
      </c>
      <c r="H10755" s="2">
        <v>37443</v>
      </c>
      <c r="I10755" s="1">
        <f t="shared" ca="1" si="168"/>
        <v>21</v>
      </c>
      <c r="J10755">
        <v>6</v>
      </c>
      <c r="K10755">
        <v>13</v>
      </c>
      <c r="L10755">
        <v>2019</v>
      </c>
      <c r="M10755" t="s">
        <v>26896</v>
      </c>
      <c r="N10755" t="s">
        <v>26954</v>
      </c>
      <c r="O10755" t="s">
        <v>26954</v>
      </c>
      <c r="P10755" t="s">
        <v>26901</v>
      </c>
      <c r="Q10755">
        <v>34</v>
      </c>
      <c r="R10755" t="s">
        <v>26918</v>
      </c>
      <c r="S10755" t="s">
        <v>14989</v>
      </c>
      <c r="T10755" t="s">
        <v>3170</v>
      </c>
    </row>
    <row r="10756" spans="1:20" x14ac:dyDescent="0.3">
      <c r="A10756" t="s">
        <v>17368</v>
      </c>
      <c r="B10756">
        <v>68428</v>
      </c>
      <c r="C10756" t="s">
        <v>955</v>
      </c>
      <c r="D10756" t="s">
        <v>741</v>
      </c>
      <c r="E10756" t="s">
        <v>22742</v>
      </c>
      <c r="F10756" t="s">
        <v>30676</v>
      </c>
      <c r="G10756" t="s">
        <v>13</v>
      </c>
      <c r="H10756" s="2">
        <v>38022</v>
      </c>
      <c r="I10756" s="1">
        <f t="shared" ca="1" si="168"/>
        <v>19</v>
      </c>
      <c r="J10756">
        <v>1</v>
      </c>
      <c r="K10756">
        <v>16</v>
      </c>
      <c r="L10756">
        <v>2022</v>
      </c>
      <c r="M10756" t="s">
        <v>26895</v>
      </c>
      <c r="N10756" t="s">
        <v>26954</v>
      </c>
      <c r="O10756" t="s">
        <v>27083</v>
      </c>
      <c r="P10756" t="s">
        <v>26901</v>
      </c>
      <c r="Q10756">
        <v>34</v>
      </c>
      <c r="R10756" t="s">
        <v>26918</v>
      </c>
      <c r="S10756" t="s">
        <v>14989</v>
      </c>
      <c r="T10756" t="s">
        <v>3170</v>
      </c>
    </row>
    <row r="10757" spans="1:20" x14ac:dyDescent="0.3">
      <c r="A10757" t="s">
        <v>15364</v>
      </c>
      <c r="B10757">
        <v>60302</v>
      </c>
      <c r="C10757" t="s">
        <v>955</v>
      </c>
      <c r="D10757" t="s">
        <v>741</v>
      </c>
      <c r="E10757" t="s">
        <v>19035</v>
      </c>
      <c r="F10757" t="s">
        <v>30688</v>
      </c>
      <c r="G10757" t="s">
        <v>27</v>
      </c>
      <c r="H10757" s="2">
        <v>38381</v>
      </c>
      <c r="I10757" s="1">
        <f t="shared" ca="1" si="168"/>
        <v>18</v>
      </c>
      <c r="J10757">
        <v>1</v>
      </c>
      <c r="K10757">
        <v>15</v>
      </c>
      <c r="L10757">
        <v>2022</v>
      </c>
      <c r="M10757" t="s">
        <v>26895</v>
      </c>
      <c r="N10757" t="s">
        <v>26954</v>
      </c>
      <c r="O10757" t="s">
        <v>26954</v>
      </c>
      <c r="P10757" t="s">
        <v>26942</v>
      </c>
      <c r="Q10757">
        <v>34</v>
      </c>
      <c r="R10757" t="s">
        <v>26918</v>
      </c>
      <c r="S10757" t="s">
        <v>14989</v>
      </c>
      <c r="T10757" t="s">
        <v>3170</v>
      </c>
    </row>
    <row r="10758" spans="1:20" x14ac:dyDescent="0.3">
      <c r="A10758" t="s">
        <v>24254</v>
      </c>
      <c r="B10758">
        <v>48592</v>
      </c>
      <c r="C10758" t="s">
        <v>955</v>
      </c>
      <c r="D10758" t="s">
        <v>741</v>
      </c>
      <c r="E10758" t="s">
        <v>7498</v>
      </c>
      <c r="F10758" t="s">
        <v>30681</v>
      </c>
      <c r="G10758" t="s">
        <v>27</v>
      </c>
      <c r="H10758" s="2">
        <v>36811</v>
      </c>
      <c r="I10758" s="1">
        <f t="shared" ca="1" si="168"/>
        <v>22</v>
      </c>
      <c r="J10758">
        <v>10</v>
      </c>
      <c r="K10758">
        <v>12</v>
      </c>
      <c r="L10758">
        <v>2017</v>
      </c>
      <c r="M10758" t="s">
        <v>26896</v>
      </c>
      <c r="N10758" t="s">
        <v>26954</v>
      </c>
      <c r="O10758" t="s">
        <v>26954</v>
      </c>
      <c r="P10758" t="s">
        <v>26942</v>
      </c>
      <c r="Q10758">
        <v>34</v>
      </c>
      <c r="R10758" t="s">
        <v>26918</v>
      </c>
      <c r="S10758" t="s">
        <v>14989</v>
      </c>
      <c r="T10758" t="s">
        <v>3170</v>
      </c>
    </row>
    <row r="10759" spans="1:20" x14ac:dyDescent="0.3">
      <c r="A10759" t="s">
        <v>24807</v>
      </c>
      <c r="B10759">
        <v>79580</v>
      </c>
      <c r="C10759" t="s">
        <v>6620</v>
      </c>
      <c r="D10759" t="s">
        <v>741</v>
      </c>
      <c r="E10759" t="s">
        <v>16719</v>
      </c>
      <c r="F10759" t="s">
        <v>30659</v>
      </c>
      <c r="G10759" t="s">
        <v>27</v>
      </c>
      <c r="H10759" s="2">
        <v>37674</v>
      </c>
      <c r="I10759" s="1">
        <f t="shared" ca="1" si="168"/>
        <v>20</v>
      </c>
      <c r="J10759">
        <v>8</v>
      </c>
      <c r="K10759">
        <v>13</v>
      </c>
      <c r="L10759">
        <v>2018</v>
      </c>
      <c r="M10759" t="s">
        <v>26896</v>
      </c>
      <c r="N10759" t="s">
        <v>26954</v>
      </c>
      <c r="O10759" t="s">
        <v>26954</v>
      </c>
      <c r="P10759" t="s">
        <v>26901</v>
      </c>
      <c r="Q10759">
        <v>34</v>
      </c>
      <c r="R10759" t="s">
        <v>26918</v>
      </c>
      <c r="S10759" t="s">
        <v>14989</v>
      </c>
      <c r="T10759" t="s">
        <v>3170</v>
      </c>
    </row>
    <row r="10760" spans="1:20" x14ac:dyDescent="0.3">
      <c r="A10760" t="s">
        <v>23102</v>
      </c>
      <c r="B10760">
        <v>68412</v>
      </c>
      <c r="C10760" t="s">
        <v>18176</v>
      </c>
      <c r="D10760" t="s">
        <v>741</v>
      </c>
      <c r="E10760" t="s">
        <v>19513</v>
      </c>
      <c r="F10760" t="s">
        <v>30669</v>
      </c>
      <c r="G10760" t="s">
        <v>27</v>
      </c>
      <c r="H10760" s="2">
        <v>37986</v>
      </c>
      <c r="I10760" s="1">
        <f t="shared" ca="1" si="168"/>
        <v>19</v>
      </c>
      <c r="J10760">
        <v>6</v>
      </c>
      <c r="K10760">
        <v>15</v>
      </c>
      <c r="L10760">
        <v>2019</v>
      </c>
      <c r="M10760" t="s">
        <v>26896</v>
      </c>
      <c r="N10760" t="s">
        <v>26954</v>
      </c>
      <c r="O10760" t="s">
        <v>27083</v>
      </c>
      <c r="P10760" t="s">
        <v>26942</v>
      </c>
      <c r="Q10760">
        <v>34</v>
      </c>
      <c r="R10760" t="s">
        <v>26918</v>
      </c>
      <c r="S10760" t="s">
        <v>14989</v>
      </c>
      <c r="T10760" t="s">
        <v>3170</v>
      </c>
    </row>
    <row r="10761" spans="1:20" x14ac:dyDescent="0.3">
      <c r="A10761" t="s">
        <v>15349</v>
      </c>
      <c r="B10761">
        <v>40279</v>
      </c>
      <c r="C10761" t="s">
        <v>18176</v>
      </c>
      <c r="D10761" t="s">
        <v>741</v>
      </c>
      <c r="E10761" t="s">
        <v>19513</v>
      </c>
      <c r="F10761" t="s">
        <v>30688</v>
      </c>
      <c r="G10761" t="s">
        <v>27</v>
      </c>
      <c r="H10761" s="2">
        <v>36723</v>
      </c>
      <c r="I10761" s="1">
        <f t="shared" ca="1" si="168"/>
        <v>23</v>
      </c>
      <c r="J10761">
        <v>1</v>
      </c>
      <c r="K10761">
        <v>15</v>
      </c>
      <c r="L10761">
        <v>2022</v>
      </c>
      <c r="M10761" t="s">
        <v>26896</v>
      </c>
      <c r="N10761" t="s">
        <v>26954</v>
      </c>
      <c r="O10761" t="s">
        <v>26954</v>
      </c>
      <c r="P10761" t="s">
        <v>26901</v>
      </c>
      <c r="Q10761">
        <v>34</v>
      </c>
      <c r="R10761" t="s">
        <v>26918</v>
      </c>
      <c r="S10761" t="s">
        <v>14989</v>
      </c>
      <c r="T10761" t="s">
        <v>3170</v>
      </c>
    </row>
    <row r="10762" spans="1:20" x14ac:dyDescent="0.3">
      <c r="A10762" t="s">
        <v>7361</v>
      </c>
      <c r="B10762">
        <v>81845</v>
      </c>
      <c r="C10762" t="s">
        <v>1846</v>
      </c>
      <c r="D10762" t="s">
        <v>741</v>
      </c>
      <c r="E10762" t="s">
        <v>18803</v>
      </c>
      <c r="F10762" t="s">
        <v>30653</v>
      </c>
      <c r="G10762" t="s">
        <v>27</v>
      </c>
      <c r="H10762" s="2">
        <v>38263</v>
      </c>
      <c r="I10762" s="1">
        <f t="shared" ca="1" si="168"/>
        <v>18</v>
      </c>
      <c r="J10762">
        <v>4</v>
      </c>
      <c r="K10762">
        <v>14</v>
      </c>
      <c r="L10762">
        <v>2020</v>
      </c>
      <c r="M10762" t="s">
        <v>26896</v>
      </c>
      <c r="N10762" t="s">
        <v>26954</v>
      </c>
      <c r="O10762" t="s">
        <v>27083</v>
      </c>
      <c r="P10762" t="s">
        <v>26901</v>
      </c>
      <c r="Q10762">
        <v>34</v>
      </c>
      <c r="R10762" t="s">
        <v>26918</v>
      </c>
      <c r="S10762" t="s">
        <v>14989</v>
      </c>
      <c r="T10762" t="s">
        <v>3170</v>
      </c>
    </row>
    <row r="10763" spans="1:20" x14ac:dyDescent="0.3">
      <c r="A10763" t="s">
        <v>24639</v>
      </c>
      <c r="B10763">
        <v>47961</v>
      </c>
      <c r="C10763" t="s">
        <v>1846</v>
      </c>
      <c r="D10763" t="s">
        <v>741</v>
      </c>
      <c r="E10763" t="s">
        <v>7121</v>
      </c>
      <c r="F10763" t="s">
        <v>30659</v>
      </c>
      <c r="G10763" t="s">
        <v>27</v>
      </c>
      <c r="H10763" s="2">
        <v>37933</v>
      </c>
      <c r="I10763" s="1">
        <f t="shared" ca="1" si="168"/>
        <v>19</v>
      </c>
      <c r="J10763">
        <v>8</v>
      </c>
      <c r="K10763">
        <v>13</v>
      </c>
      <c r="L10763">
        <v>2018</v>
      </c>
      <c r="M10763" t="s">
        <v>26896</v>
      </c>
      <c r="N10763" t="s">
        <v>26954</v>
      </c>
      <c r="O10763" t="s">
        <v>27080</v>
      </c>
      <c r="P10763" t="s">
        <v>26901</v>
      </c>
      <c r="Q10763">
        <v>34</v>
      </c>
      <c r="R10763" t="s">
        <v>26918</v>
      </c>
      <c r="S10763" t="s">
        <v>14989</v>
      </c>
      <c r="T10763" t="s">
        <v>3170</v>
      </c>
    </row>
    <row r="10764" spans="1:20" x14ac:dyDescent="0.3">
      <c r="A10764" t="s">
        <v>3182</v>
      </c>
      <c r="B10764">
        <v>61601</v>
      </c>
      <c r="C10764" t="s">
        <v>1846</v>
      </c>
      <c r="D10764" t="s">
        <v>741</v>
      </c>
      <c r="E10764" t="s">
        <v>3124</v>
      </c>
      <c r="F10764" t="s">
        <v>30689</v>
      </c>
      <c r="G10764" t="s">
        <v>27</v>
      </c>
      <c r="H10764" s="2">
        <v>36287</v>
      </c>
      <c r="I10764" s="1">
        <f t="shared" ca="1" si="168"/>
        <v>24</v>
      </c>
      <c r="J10764">
        <v>10</v>
      </c>
      <c r="K10764">
        <v>15</v>
      </c>
      <c r="L10764">
        <v>2017</v>
      </c>
      <c r="M10764" t="s">
        <v>26896</v>
      </c>
      <c r="N10764" t="s">
        <v>26954</v>
      </c>
      <c r="O10764" t="s">
        <v>27080</v>
      </c>
      <c r="P10764" t="s">
        <v>26942</v>
      </c>
      <c r="Q10764">
        <v>34</v>
      </c>
      <c r="R10764" t="s">
        <v>26918</v>
      </c>
      <c r="S10764" t="s">
        <v>14989</v>
      </c>
      <c r="T10764" t="s">
        <v>3170</v>
      </c>
    </row>
    <row r="10765" spans="1:20" x14ac:dyDescent="0.3">
      <c r="A10765" t="s">
        <v>3653</v>
      </c>
      <c r="B10765">
        <v>58090</v>
      </c>
      <c r="C10765" t="s">
        <v>1846</v>
      </c>
      <c r="D10765" t="s">
        <v>741</v>
      </c>
      <c r="E10765" t="s">
        <v>26636</v>
      </c>
      <c r="F10765" t="s">
        <v>30690</v>
      </c>
      <c r="G10765" t="s">
        <v>27</v>
      </c>
      <c r="H10765" s="2">
        <v>37804</v>
      </c>
      <c r="I10765" s="1">
        <f t="shared" ca="1" si="168"/>
        <v>20</v>
      </c>
      <c r="J10765">
        <v>6</v>
      </c>
      <c r="K10765">
        <v>15</v>
      </c>
      <c r="L10765">
        <v>2019</v>
      </c>
      <c r="M10765" t="s">
        <v>26896</v>
      </c>
      <c r="N10765" t="s">
        <v>26954</v>
      </c>
      <c r="O10765" t="s">
        <v>27080</v>
      </c>
      <c r="P10765" t="s">
        <v>26942</v>
      </c>
      <c r="Q10765">
        <v>34</v>
      </c>
      <c r="R10765" t="s">
        <v>26918</v>
      </c>
      <c r="S10765" t="s">
        <v>14989</v>
      </c>
      <c r="T10765" t="s">
        <v>3170</v>
      </c>
    </row>
    <row r="10766" spans="1:20" x14ac:dyDescent="0.3">
      <c r="A10766" t="s">
        <v>7996</v>
      </c>
      <c r="B10766">
        <v>89783</v>
      </c>
      <c r="C10766" t="s">
        <v>1846</v>
      </c>
      <c r="D10766" t="s">
        <v>741</v>
      </c>
      <c r="E10766" t="s">
        <v>14471</v>
      </c>
      <c r="F10766" t="s">
        <v>30691</v>
      </c>
      <c r="G10766" t="s">
        <v>27</v>
      </c>
      <c r="H10766" s="2">
        <v>36947</v>
      </c>
      <c r="I10766" s="1">
        <f t="shared" ca="1" si="168"/>
        <v>22</v>
      </c>
      <c r="J10766">
        <v>2</v>
      </c>
      <c r="K10766">
        <v>14</v>
      </c>
      <c r="L10766">
        <v>2021</v>
      </c>
      <c r="M10766" t="s">
        <v>26896</v>
      </c>
      <c r="N10766" t="s">
        <v>26954</v>
      </c>
      <c r="O10766" t="s">
        <v>27080</v>
      </c>
      <c r="P10766" t="s">
        <v>26942</v>
      </c>
      <c r="Q10766">
        <v>34</v>
      </c>
      <c r="R10766" t="s">
        <v>26918</v>
      </c>
      <c r="S10766" t="s">
        <v>14989</v>
      </c>
      <c r="T10766" t="s">
        <v>3170</v>
      </c>
    </row>
    <row r="10767" spans="1:20" x14ac:dyDescent="0.3">
      <c r="A10767" t="s">
        <v>7447</v>
      </c>
      <c r="B10767">
        <v>82326</v>
      </c>
      <c r="C10767" t="s">
        <v>1846</v>
      </c>
      <c r="D10767" t="s">
        <v>741</v>
      </c>
      <c r="E10767" t="s">
        <v>14471</v>
      </c>
      <c r="F10767" t="s">
        <v>30691</v>
      </c>
      <c r="G10767" t="s">
        <v>27</v>
      </c>
      <c r="H10767" s="2">
        <v>37426</v>
      </c>
      <c r="I10767" s="1">
        <f t="shared" ca="1" si="168"/>
        <v>21</v>
      </c>
      <c r="J10767">
        <v>10</v>
      </c>
      <c r="K10767">
        <v>17</v>
      </c>
      <c r="L10767">
        <v>2017</v>
      </c>
      <c r="M10767" t="s">
        <v>26896</v>
      </c>
      <c r="N10767" t="s">
        <v>26954</v>
      </c>
      <c r="O10767" t="s">
        <v>27083</v>
      </c>
      <c r="P10767" t="s">
        <v>26901</v>
      </c>
      <c r="Q10767">
        <v>34</v>
      </c>
      <c r="R10767" t="s">
        <v>26918</v>
      </c>
      <c r="S10767" t="s">
        <v>14989</v>
      </c>
      <c r="T10767" t="s">
        <v>3170</v>
      </c>
    </row>
    <row r="10768" spans="1:20" x14ac:dyDescent="0.3">
      <c r="A10768" t="s">
        <v>10140</v>
      </c>
      <c r="B10768">
        <v>89757</v>
      </c>
      <c r="C10768" t="s">
        <v>1846</v>
      </c>
      <c r="D10768" t="s">
        <v>741</v>
      </c>
      <c r="E10768" t="s">
        <v>2728</v>
      </c>
      <c r="F10768" t="s">
        <v>30686</v>
      </c>
      <c r="G10768" t="s">
        <v>27</v>
      </c>
      <c r="H10768" s="2">
        <v>38210</v>
      </c>
      <c r="I10768" s="1">
        <f t="shared" ca="1" si="168"/>
        <v>19</v>
      </c>
      <c r="J10768">
        <v>4</v>
      </c>
      <c r="K10768">
        <v>12</v>
      </c>
      <c r="L10768">
        <v>2020</v>
      </c>
      <c r="M10768" t="s">
        <v>26896</v>
      </c>
      <c r="N10768" t="s">
        <v>26954</v>
      </c>
      <c r="O10768" t="s">
        <v>27078</v>
      </c>
      <c r="P10768" t="s">
        <v>26901</v>
      </c>
      <c r="Q10768">
        <v>34</v>
      </c>
      <c r="R10768" t="s">
        <v>26918</v>
      </c>
      <c r="S10768" t="s">
        <v>14989</v>
      </c>
      <c r="T10768" t="s">
        <v>3170</v>
      </c>
    </row>
    <row r="10769" spans="1:20" x14ac:dyDescent="0.3">
      <c r="A10769" t="s">
        <v>17741</v>
      </c>
      <c r="B10769">
        <v>73052</v>
      </c>
      <c r="C10769" t="s">
        <v>1846</v>
      </c>
      <c r="D10769" t="s">
        <v>741</v>
      </c>
      <c r="E10769" t="s">
        <v>18151</v>
      </c>
      <c r="F10769" t="s">
        <v>30692</v>
      </c>
      <c r="G10769" t="s">
        <v>27</v>
      </c>
      <c r="H10769" s="2">
        <v>34371</v>
      </c>
      <c r="I10769" s="1">
        <f t="shared" ca="1" si="168"/>
        <v>29</v>
      </c>
      <c r="J10769">
        <v>4</v>
      </c>
      <c r="K10769">
        <v>14</v>
      </c>
      <c r="L10769">
        <v>2020</v>
      </c>
      <c r="M10769" t="s">
        <v>26896</v>
      </c>
      <c r="N10769" t="s">
        <v>26954</v>
      </c>
      <c r="O10769" t="s">
        <v>27078</v>
      </c>
      <c r="P10769" t="s">
        <v>26901</v>
      </c>
      <c r="Q10769">
        <v>34</v>
      </c>
      <c r="R10769" t="s">
        <v>26918</v>
      </c>
      <c r="S10769" t="s">
        <v>14989</v>
      </c>
      <c r="T10769" t="s">
        <v>3170</v>
      </c>
    </row>
    <row r="10770" spans="1:20" x14ac:dyDescent="0.3">
      <c r="A10770" t="s">
        <v>11624</v>
      </c>
      <c r="B10770">
        <v>49541</v>
      </c>
      <c r="C10770" t="s">
        <v>1846</v>
      </c>
      <c r="D10770" t="s">
        <v>741</v>
      </c>
      <c r="E10770" t="s">
        <v>631</v>
      </c>
      <c r="F10770" t="s">
        <v>30693</v>
      </c>
      <c r="G10770" t="s">
        <v>27</v>
      </c>
      <c r="H10770" s="2">
        <v>37302</v>
      </c>
      <c r="I10770" s="1">
        <f t="shared" ca="1" si="168"/>
        <v>21</v>
      </c>
      <c r="J10770">
        <v>4</v>
      </c>
      <c r="K10770">
        <v>17</v>
      </c>
      <c r="L10770">
        <v>2020</v>
      </c>
      <c r="M10770" t="s">
        <v>26896</v>
      </c>
      <c r="N10770" t="s">
        <v>26954</v>
      </c>
      <c r="O10770" t="s">
        <v>27083</v>
      </c>
      <c r="P10770" t="s">
        <v>26942</v>
      </c>
      <c r="Q10770">
        <v>34</v>
      </c>
      <c r="R10770" t="s">
        <v>26918</v>
      </c>
      <c r="S10770" t="s">
        <v>14989</v>
      </c>
      <c r="T10770" t="s">
        <v>3170</v>
      </c>
    </row>
    <row r="10771" spans="1:20" x14ac:dyDescent="0.3">
      <c r="A10771" t="s">
        <v>24428</v>
      </c>
      <c r="B10771">
        <v>73153</v>
      </c>
      <c r="C10771" t="s">
        <v>1846</v>
      </c>
      <c r="D10771" t="s">
        <v>741</v>
      </c>
      <c r="E10771" t="s">
        <v>7611</v>
      </c>
      <c r="F10771" t="s">
        <v>30694</v>
      </c>
      <c r="G10771" t="s">
        <v>27</v>
      </c>
      <c r="H10771" s="2">
        <v>37022</v>
      </c>
      <c r="I10771" s="1">
        <f t="shared" ca="1" si="168"/>
        <v>22</v>
      </c>
      <c r="J10771">
        <v>8</v>
      </c>
      <c r="K10771">
        <v>16</v>
      </c>
      <c r="L10771">
        <v>2018</v>
      </c>
      <c r="M10771" t="s">
        <v>26896</v>
      </c>
      <c r="N10771" t="s">
        <v>26954</v>
      </c>
      <c r="O10771" t="s">
        <v>27078</v>
      </c>
      <c r="P10771" t="s">
        <v>26901</v>
      </c>
      <c r="Q10771">
        <v>34</v>
      </c>
      <c r="R10771" t="s">
        <v>26918</v>
      </c>
      <c r="S10771" t="s">
        <v>14989</v>
      </c>
      <c r="T10771" t="s">
        <v>3170</v>
      </c>
    </row>
    <row r="10772" spans="1:20" x14ac:dyDescent="0.3">
      <c r="A10772" t="s">
        <v>9969</v>
      </c>
      <c r="B10772">
        <v>63840</v>
      </c>
      <c r="C10772" t="s">
        <v>1846</v>
      </c>
      <c r="D10772" t="s">
        <v>741</v>
      </c>
      <c r="E10772" t="s">
        <v>18039</v>
      </c>
      <c r="F10772" t="s">
        <v>30675</v>
      </c>
      <c r="G10772" t="s">
        <v>27</v>
      </c>
      <c r="H10772" s="2">
        <v>37436</v>
      </c>
      <c r="I10772" s="1">
        <f t="shared" ca="1" si="168"/>
        <v>21</v>
      </c>
      <c r="J10772">
        <v>10</v>
      </c>
      <c r="K10772">
        <v>14</v>
      </c>
      <c r="L10772">
        <v>2017</v>
      </c>
      <c r="M10772" t="s">
        <v>26896</v>
      </c>
      <c r="N10772" t="s">
        <v>26954</v>
      </c>
      <c r="O10772" t="s">
        <v>26954</v>
      </c>
      <c r="P10772" t="s">
        <v>26901</v>
      </c>
      <c r="Q10772">
        <v>34</v>
      </c>
      <c r="R10772" t="s">
        <v>26918</v>
      </c>
      <c r="S10772" t="s">
        <v>14989</v>
      </c>
      <c r="T10772" t="s">
        <v>3170</v>
      </c>
    </row>
    <row r="10773" spans="1:20" x14ac:dyDescent="0.3">
      <c r="A10773" t="s">
        <v>15021</v>
      </c>
      <c r="B10773">
        <v>45166</v>
      </c>
      <c r="C10773" t="s">
        <v>1846</v>
      </c>
      <c r="D10773" t="s">
        <v>741</v>
      </c>
      <c r="E10773" t="s">
        <v>1765</v>
      </c>
      <c r="F10773" t="s">
        <v>30688</v>
      </c>
      <c r="G10773" t="s">
        <v>27</v>
      </c>
      <c r="H10773" s="2">
        <v>37671</v>
      </c>
      <c r="I10773" s="1">
        <f t="shared" ca="1" si="168"/>
        <v>20</v>
      </c>
      <c r="J10773">
        <v>5</v>
      </c>
      <c r="K10773">
        <v>15</v>
      </c>
      <c r="L10773">
        <v>2021</v>
      </c>
      <c r="M10773" t="s">
        <v>26896</v>
      </c>
      <c r="N10773" t="s">
        <v>26954</v>
      </c>
      <c r="O10773" t="s">
        <v>27078</v>
      </c>
      <c r="P10773" t="s">
        <v>26901</v>
      </c>
      <c r="Q10773">
        <v>34</v>
      </c>
      <c r="R10773" t="s">
        <v>26918</v>
      </c>
      <c r="S10773" t="s">
        <v>14989</v>
      </c>
      <c r="T10773" t="s">
        <v>3170</v>
      </c>
    </row>
    <row r="10774" spans="1:20" x14ac:dyDescent="0.3">
      <c r="A10774" t="s">
        <v>15417</v>
      </c>
      <c r="B10774">
        <v>67283</v>
      </c>
      <c r="C10774" t="s">
        <v>1846</v>
      </c>
      <c r="D10774" t="s">
        <v>741</v>
      </c>
      <c r="E10774" t="s">
        <v>1765</v>
      </c>
      <c r="F10774" t="s">
        <v>30695</v>
      </c>
      <c r="G10774" t="s">
        <v>27</v>
      </c>
      <c r="H10774" s="2">
        <v>38348</v>
      </c>
      <c r="I10774" s="1">
        <f t="shared" ca="1" si="168"/>
        <v>18</v>
      </c>
      <c r="J10774">
        <v>1</v>
      </c>
      <c r="K10774">
        <v>17</v>
      </c>
      <c r="L10774">
        <v>2022</v>
      </c>
      <c r="M10774" t="s">
        <v>26896</v>
      </c>
      <c r="N10774" t="s">
        <v>26954</v>
      </c>
      <c r="O10774" t="s">
        <v>27083</v>
      </c>
      <c r="P10774" t="s">
        <v>26901</v>
      </c>
      <c r="Q10774">
        <v>34</v>
      </c>
      <c r="R10774" t="s">
        <v>26918</v>
      </c>
      <c r="S10774" t="s">
        <v>14989</v>
      </c>
      <c r="T10774" t="s">
        <v>3170</v>
      </c>
    </row>
    <row r="10775" spans="1:20" x14ac:dyDescent="0.3">
      <c r="A10775" t="s">
        <v>22355</v>
      </c>
      <c r="B10775">
        <v>55132</v>
      </c>
      <c r="C10775" t="s">
        <v>1846</v>
      </c>
      <c r="D10775" t="s">
        <v>741</v>
      </c>
      <c r="E10775" t="s">
        <v>1765</v>
      </c>
      <c r="F10775" t="s">
        <v>30696</v>
      </c>
      <c r="G10775" t="s">
        <v>27</v>
      </c>
      <c r="H10775" s="2">
        <v>37637</v>
      </c>
      <c r="I10775" s="1">
        <f t="shared" ca="1" si="168"/>
        <v>20</v>
      </c>
      <c r="J10775">
        <v>1</v>
      </c>
      <c r="K10775">
        <v>12</v>
      </c>
      <c r="L10775">
        <v>2022</v>
      </c>
      <c r="M10775" t="s">
        <v>26896</v>
      </c>
      <c r="N10775" t="s">
        <v>26954</v>
      </c>
      <c r="O10775" t="s">
        <v>26954</v>
      </c>
      <c r="P10775" t="s">
        <v>26901</v>
      </c>
      <c r="Q10775">
        <v>34</v>
      </c>
      <c r="R10775" t="s">
        <v>26918</v>
      </c>
      <c r="S10775" t="s">
        <v>14989</v>
      </c>
      <c r="T10775" t="s">
        <v>3170</v>
      </c>
    </row>
    <row r="10776" spans="1:20" x14ac:dyDescent="0.3">
      <c r="A10776" t="s">
        <v>23274</v>
      </c>
      <c r="B10776">
        <v>84069</v>
      </c>
      <c r="C10776" t="s">
        <v>1846</v>
      </c>
      <c r="D10776" t="s">
        <v>741</v>
      </c>
      <c r="E10776" t="s">
        <v>1765</v>
      </c>
      <c r="F10776" t="s">
        <v>30604</v>
      </c>
      <c r="G10776" t="s">
        <v>27</v>
      </c>
      <c r="H10776" s="2">
        <v>36875</v>
      </c>
      <c r="I10776" s="1">
        <f t="shared" ca="1" si="168"/>
        <v>22</v>
      </c>
      <c r="J10776">
        <v>8</v>
      </c>
      <c r="K10776">
        <v>15</v>
      </c>
      <c r="L10776">
        <v>2018</v>
      </c>
      <c r="M10776" t="s">
        <v>26896</v>
      </c>
      <c r="N10776" t="s">
        <v>26954</v>
      </c>
      <c r="O10776" t="s">
        <v>27083</v>
      </c>
      <c r="P10776" t="s">
        <v>26901</v>
      </c>
      <c r="Q10776">
        <v>34</v>
      </c>
      <c r="R10776" t="s">
        <v>26918</v>
      </c>
      <c r="S10776" t="s">
        <v>14989</v>
      </c>
      <c r="T10776" t="s">
        <v>3170</v>
      </c>
    </row>
    <row r="10777" spans="1:20" x14ac:dyDescent="0.3">
      <c r="A10777" t="s">
        <v>24201</v>
      </c>
      <c r="B10777">
        <v>51354</v>
      </c>
      <c r="C10777" t="s">
        <v>1846</v>
      </c>
      <c r="D10777" t="s">
        <v>741</v>
      </c>
      <c r="E10777" t="s">
        <v>1765</v>
      </c>
      <c r="F10777" t="s">
        <v>30697</v>
      </c>
      <c r="G10777" t="s">
        <v>27</v>
      </c>
      <c r="H10777" s="2">
        <v>37117</v>
      </c>
      <c r="I10777" s="1">
        <f t="shared" ca="1" si="168"/>
        <v>22</v>
      </c>
      <c r="J10777">
        <v>1</v>
      </c>
      <c r="K10777">
        <v>15</v>
      </c>
      <c r="L10777">
        <v>2022</v>
      </c>
      <c r="M10777" t="s">
        <v>26896</v>
      </c>
      <c r="N10777" t="s">
        <v>26954</v>
      </c>
      <c r="O10777" t="s">
        <v>27083</v>
      </c>
      <c r="P10777" t="s">
        <v>26942</v>
      </c>
      <c r="Q10777">
        <v>34</v>
      </c>
      <c r="R10777" t="s">
        <v>26918</v>
      </c>
      <c r="S10777" t="s">
        <v>14989</v>
      </c>
      <c r="T10777" t="s">
        <v>3170</v>
      </c>
    </row>
    <row r="10778" spans="1:20" x14ac:dyDescent="0.3">
      <c r="A10778" t="s">
        <v>24353</v>
      </c>
      <c r="B10778">
        <v>90000</v>
      </c>
      <c r="C10778" t="s">
        <v>1846</v>
      </c>
      <c r="D10778" t="s">
        <v>741</v>
      </c>
      <c r="E10778" t="s">
        <v>1765</v>
      </c>
      <c r="F10778" t="s">
        <v>30698</v>
      </c>
      <c r="G10778" t="s">
        <v>27</v>
      </c>
      <c r="H10778" s="2">
        <v>38042</v>
      </c>
      <c r="I10778" s="1">
        <f t="shared" ca="1" si="168"/>
        <v>19</v>
      </c>
      <c r="J10778">
        <v>1</v>
      </c>
      <c r="K10778">
        <v>17</v>
      </c>
      <c r="L10778">
        <v>2022</v>
      </c>
      <c r="M10778" t="s">
        <v>26896</v>
      </c>
      <c r="N10778" t="s">
        <v>26954</v>
      </c>
      <c r="O10778" t="s">
        <v>27083</v>
      </c>
      <c r="P10778" t="s">
        <v>26901</v>
      </c>
      <c r="Q10778">
        <v>34</v>
      </c>
      <c r="R10778" t="s">
        <v>26918</v>
      </c>
      <c r="S10778" t="s">
        <v>14989</v>
      </c>
      <c r="T10778" t="s">
        <v>3170</v>
      </c>
    </row>
    <row r="10779" spans="1:20" x14ac:dyDescent="0.3">
      <c r="A10779" t="s">
        <v>23636</v>
      </c>
      <c r="B10779">
        <v>68283</v>
      </c>
      <c r="C10779" t="s">
        <v>1846</v>
      </c>
      <c r="D10779" t="s">
        <v>741</v>
      </c>
      <c r="E10779" t="s">
        <v>1765</v>
      </c>
      <c r="F10779" t="s">
        <v>30699</v>
      </c>
      <c r="G10779" t="s">
        <v>27</v>
      </c>
      <c r="H10779" s="2">
        <v>36589</v>
      </c>
      <c r="I10779" s="1">
        <f t="shared" ca="1" si="168"/>
        <v>23</v>
      </c>
      <c r="J10779">
        <v>3</v>
      </c>
      <c r="K10779">
        <v>16</v>
      </c>
      <c r="L10779">
        <v>2021</v>
      </c>
      <c r="M10779" t="s">
        <v>26896</v>
      </c>
      <c r="N10779" t="s">
        <v>26954</v>
      </c>
      <c r="O10779" t="s">
        <v>26954</v>
      </c>
      <c r="P10779" t="s">
        <v>26901</v>
      </c>
      <c r="Q10779">
        <v>34</v>
      </c>
      <c r="R10779" t="s">
        <v>26918</v>
      </c>
      <c r="S10779" t="s">
        <v>14989</v>
      </c>
      <c r="T10779" t="s">
        <v>3170</v>
      </c>
    </row>
    <row r="10780" spans="1:20" x14ac:dyDescent="0.3">
      <c r="A10780" t="s">
        <v>25134</v>
      </c>
      <c r="B10780">
        <v>50699</v>
      </c>
      <c r="C10780" t="s">
        <v>1846</v>
      </c>
      <c r="D10780" t="s">
        <v>741</v>
      </c>
      <c r="E10780" t="s">
        <v>1765</v>
      </c>
      <c r="F10780" t="s">
        <v>30699</v>
      </c>
      <c r="G10780" t="s">
        <v>27</v>
      </c>
      <c r="H10780" s="2">
        <v>36124</v>
      </c>
      <c r="I10780" s="1">
        <f t="shared" ca="1" si="168"/>
        <v>24</v>
      </c>
      <c r="J10780">
        <v>1</v>
      </c>
      <c r="K10780">
        <v>16</v>
      </c>
      <c r="L10780">
        <v>2022</v>
      </c>
      <c r="M10780" t="s">
        <v>26894</v>
      </c>
      <c r="N10780" t="s">
        <v>26954</v>
      </c>
      <c r="O10780" t="s">
        <v>26954</v>
      </c>
      <c r="P10780" t="s">
        <v>26942</v>
      </c>
      <c r="Q10780">
        <v>34</v>
      </c>
      <c r="R10780" t="s">
        <v>26918</v>
      </c>
      <c r="S10780" t="s">
        <v>14989</v>
      </c>
      <c r="T10780" t="s">
        <v>3170</v>
      </c>
    </row>
    <row r="10781" spans="1:20" x14ac:dyDescent="0.3">
      <c r="A10781" t="s">
        <v>19247</v>
      </c>
      <c r="B10781">
        <v>43469</v>
      </c>
      <c r="C10781" t="s">
        <v>7887</v>
      </c>
      <c r="D10781" t="s">
        <v>741</v>
      </c>
      <c r="E10781" t="s">
        <v>1765</v>
      </c>
      <c r="F10781" t="s">
        <v>30661</v>
      </c>
      <c r="G10781" t="s">
        <v>27</v>
      </c>
      <c r="H10781" s="2">
        <v>37874</v>
      </c>
      <c r="I10781" s="1">
        <f t="shared" ca="1" si="168"/>
        <v>20</v>
      </c>
      <c r="J10781">
        <v>6</v>
      </c>
      <c r="K10781">
        <v>14</v>
      </c>
      <c r="L10781">
        <v>2019</v>
      </c>
      <c r="M10781" t="s">
        <v>26896</v>
      </c>
      <c r="N10781" t="s">
        <v>26954</v>
      </c>
      <c r="O10781" t="s">
        <v>27078</v>
      </c>
      <c r="P10781" t="s">
        <v>26942</v>
      </c>
      <c r="Q10781">
        <v>34</v>
      </c>
      <c r="R10781" t="s">
        <v>26918</v>
      </c>
      <c r="S10781" t="s">
        <v>14989</v>
      </c>
      <c r="T10781" t="s">
        <v>3170</v>
      </c>
    </row>
    <row r="10782" spans="1:20" x14ac:dyDescent="0.3">
      <c r="A10782" t="s">
        <v>7342</v>
      </c>
      <c r="B10782">
        <v>56061</v>
      </c>
      <c r="C10782" t="s">
        <v>7887</v>
      </c>
      <c r="D10782" t="s">
        <v>741</v>
      </c>
      <c r="E10782" t="s">
        <v>1765</v>
      </c>
      <c r="F10782" t="s">
        <v>30691</v>
      </c>
      <c r="G10782" t="s">
        <v>27</v>
      </c>
      <c r="H10782" s="2">
        <v>38111</v>
      </c>
      <c r="I10782" s="1">
        <f t="shared" ca="1" si="168"/>
        <v>19</v>
      </c>
      <c r="J10782">
        <v>2</v>
      </c>
      <c r="K10782">
        <v>16</v>
      </c>
      <c r="L10782">
        <v>2021</v>
      </c>
      <c r="M10782" t="s">
        <v>26896</v>
      </c>
      <c r="N10782" t="s">
        <v>26954</v>
      </c>
      <c r="O10782" t="s">
        <v>27078</v>
      </c>
      <c r="P10782" t="s">
        <v>26901</v>
      </c>
      <c r="Q10782">
        <v>34</v>
      </c>
      <c r="R10782" t="s">
        <v>26918</v>
      </c>
      <c r="S10782" t="s">
        <v>14989</v>
      </c>
      <c r="T10782" t="s">
        <v>3170</v>
      </c>
    </row>
    <row r="10783" spans="1:20" x14ac:dyDescent="0.3">
      <c r="A10783" t="s">
        <v>26552</v>
      </c>
      <c r="B10783">
        <v>46894</v>
      </c>
      <c r="C10783" t="s">
        <v>3498</v>
      </c>
      <c r="D10783" t="s">
        <v>741</v>
      </c>
      <c r="E10783" t="s">
        <v>1765</v>
      </c>
      <c r="F10783" t="s">
        <v>30656</v>
      </c>
      <c r="G10783" t="s">
        <v>27</v>
      </c>
      <c r="H10783" s="2">
        <v>37371</v>
      </c>
      <c r="I10783" s="1">
        <f t="shared" ca="1" si="168"/>
        <v>21</v>
      </c>
      <c r="J10783">
        <v>6</v>
      </c>
      <c r="K10783">
        <v>16</v>
      </c>
      <c r="L10783">
        <v>2019</v>
      </c>
      <c r="M10783" t="s">
        <v>26896</v>
      </c>
      <c r="N10783" t="s">
        <v>26954</v>
      </c>
      <c r="O10783" t="s">
        <v>26954</v>
      </c>
      <c r="P10783" t="s">
        <v>26901</v>
      </c>
      <c r="Q10783">
        <v>34</v>
      </c>
      <c r="R10783" t="s">
        <v>26918</v>
      </c>
      <c r="S10783" t="s">
        <v>14989</v>
      </c>
      <c r="T10783" t="s">
        <v>3170</v>
      </c>
    </row>
    <row r="10784" spans="1:20" x14ac:dyDescent="0.3">
      <c r="A10784" t="s">
        <v>10671</v>
      </c>
      <c r="B10784">
        <v>45631</v>
      </c>
      <c r="C10784" t="s">
        <v>2462</v>
      </c>
      <c r="D10784" t="s">
        <v>741</v>
      </c>
      <c r="E10784" t="s">
        <v>1765</v>
      </c>
      <c r="F10784" t="s">
        <v>30655</v>
      </c>
      <c r="G10784" t="s">
        <v>27</v>
      </c>
      <c r="H10784" s="2">
        <v>37983</v>
      </c>
      <c r="I10784" s="1">
        <f t="shared" ca="1" si="168"/>
        <v>19</v>
      </c>
      <c r="J10784">
        <v>8</v>
      </c>
      <c r="K10784">
        <v>15</v>
      </c>
      <c r="L10784">
        <v>2018</v>
      </c>
      <c r="M10784" t="s">
        <v>26896</v>
      </c>
      <c r="N10784" t="s">
        <v>26954</v>
      </c>
      <c r="O10784" t="s">
        <v>27080</v>
      </c>
      <c r="P10784" t="s">
        <v>26942</v>
      </c>
      <c r="Q10784">
        <v>34</v>
      </c>
      <c r="R10784" t="s">
        <v>26918</v>
      </c>
      <c r="S10784" t="s">
        <v>14989</v>
      </c>
      <c r="T10784" t="s">
        <v>3170</v>
      </c>
    </row>
    <row r="10785" spans="1:20" x14ac:dyDescent="0.3">
      <c r="A10785" t="s">
        <v>15293</v>
      </c>
      <c r="B10785">
        <v>79989</v>
      </c>
      <c r="C10785" t="s">
        <v>10518</v>
      </c>
      <c r="D10785" t="s">
        <v>741</v>
      </c>
      <c r="E10785" t="s">
        <v>1765</v>
      </c>
      <c r="F10785" t="s">
        <v>30695</v>
      </c>
      <c r="G10785" t="s">
        <v>27</v>
      </c>
      <c r="H10785" s="2">
        <v>37826</v>
      </c>
      <c r="I10785" s="1">
        <f t="shared" ca="1" si="168"/>
        <v>20</v>
      </c>
      <c r="J10785">
        <v>8</v>
      </c>
      <c r="K10785">
        <v>11</v>
      </c>
      <c r="L10785">
        <v>2018</v>
      </c>
      <c r="M10785" t="s">
        <v>26896</v>
      </c>
      <c r="N10785" t="s">
        <v>26954</v>
      </c>
      <c r="O10785" t="s">
        <v>26954</v>
      </c>
      <c r="P10785" t="s">
        <v>26942</v>
      </c>
      <c r="Q10785">
        <v>34</v>
      </c>
      <c r="R10785" t="s">
        <v>26918</v>
      </c>
      <c r="S10785" t="s">
        <v>14989</v>
      </c>
      <c r="T10785" t="s">
        <v>3170</v>
      </c>
    </row>
    <row r="10786" spans="1:20" x14ac:dyDescent="0.3">
      <c r="A10786" t="s">
        <v>1454</v>
      </c>
      <c r="B10786">
        <v>52314</v>
      </c>
      <c r="C10786" t="s">
        <v>958</v>
      </c>
      <c r="D10786" t="s">
        <v>4907</v>
      </c>
      <c r="E10786" t="s">
        <v>1765</v>
      </c>
      <c r="F10786" t="s">
        <v>30684</v>
      </c>
      <c r="G10786" t="s">
        <v>27</v>
      </c>
      <c r="H10786" s="2">
        <v>38160</v>
      </c>
      <c r="I10786" s="1">
        <f t="shared" ca="1" si="168"/>
        <v>19</v>
      </c>
      <c r="J10786">
        <v>1</v>
      </c>
      <c r="K10786">
        <v>12</v>
      </c>
      <c r="L10786">
        <v>2022</v>
      </c>
      <c r="M10786" t="s">
        <v>26896</v>
      </c>
      <c r="N10786" t="s">
        <v>26954</v>
      </c>
      <c r="O10786" t="s">
        <v>26954</v>
      </c>
      <c r="P10786" t="s">
        <v>26942</v>
      </c>
      <c r="Q10786">
        <v>34</v>
      </c>
      <c r="R10786" t="s">
        <v>26918</v>
      </c>
      <c r="S10786" t="s">
        <v>14989</v>
      </c>
      <c r="T10786" t="s">
        <v>3170</v>
      </c>
    </row>
    <row r="10787" spans="1:20" x14ac:dyDescent="0.3">
      <c r="A10787" t="s">
        <v>3735</v>
      </c>
      <c r="B10787">
        <v>86117</v>
      </c>
      <c r="C10787" t="s">
        <v>6920</v>
      </c>
      <c r="D10787" t="s">
        <v>4907</v>
      </c>
      <c r="E10787" t="s">
        <v>1765</v>
      </c>
      <c r="F10787" t="s">
        <v>30700</v>
      </c>
      <c r="G10787" t="s">
        <v>27</v>
      </c>
      <c r="H10787" s="2">
        <v>37503</v>
      </c>
      <c r="I10787" s="1">
        <f t="shared" ca="1" si="168"/>
        <v>21</v>
      </c>
      <c r="J10787">
        <v>6</v>
      </c>
      <c r="K10787">
        <v>13</v>
      </c>
      <c r="L10787">
        <v>2019</v>
      </c>
      <c r="M10787" t="s">
        <v>26896</v>
      </c>
      <c r="N10787" t="s">
        <v>26954</v>
      </c>
      <c r="O10787" t="s">
        <v>27083</v>
      </c>
      <c r="P10787" t="s">
        <v>26942</v>
      </c>
      <c r="Q10787">
        <v>34</v>
      </c>
      <c r="R10787" t="s">
        <v>26918</v>
      </c>
      <c r="S10787" t="s">
        <v>14989</v>
      </c>
      <c r="T10787" t="s">
        <v>3170</v>
      </c>
    </row>
    <row r="10788" spans="1:20" x14ac:dyDescent="0.3">
      <c r="A10788" t="s">
        <v>14078</v>
      </c>
      <c r="B10788">
        <v>74848</v>
      </c>
      <c r="C10788" t="s">
        <v>6920</v>
      </c>
      <c r="D10788" t="s">
        <v>4907</v>
      </c>
      <c r="E10788" t="s">
        <v>1765</v>
      </c>
      <c r="F10788" t="s">
        <v>30603</v>
      </c>
      <c r="G10788" t="s">
        <v>27</v>
      </c>
      <c r="H10788" s="2">
        <v>37709</v>
      </c>
      <c r="I10788" s="1">
        <f t="shared" ca="1" si="168"/>
        <v>20</v>
      </c>
      <c r="J10788">
        <v>8</v>
      </c>
      <c r="K10788">
        <v>12</v>
      </c>
      <c r="L10788">
        <v>2018</v>
      </c>
      <c r="M10788" t="s">
        <v>26895</v>
      </c>
      <c r="N10788" t="s">
        <v>26954</v>
      </c>
      <c r="O10788" t="s">
        <v>27083</v>
      </c>
      <c r="P10788" t="s">
        <v>26901</v>
      </c>
      <c r="Q10788">
        <v>34</v>
      </c>
      <c r="R10788" t="s">
        <v>26918</v>
      </c>
      <c r="S10788" t="s">
        <v>14989</v>
      </c>
      <c r="T10788" t="s">
        <v>3170</v>
      </c>
    </row>
    <row r="10789" spans="1:20" x14ac:dyDescent="0.3">
      <c r="A10789" t="s">
        <v>904</v>
      </c>
      <c r="B10789">
        <v>72888</v>
      </c>
      <c r="C10789" t="s">
        <v>961</v>
      </c>
      <c r="D10789" t="s">
        <v>22068</v>
      </c>
      <c r="E10789" t="s">
        <v>1765</v>
      </c>
      <c r="F10789" t="s">
        <v>30684</v>
      </c>
      <c r="G10789" t="s">
        <v>27</v>
      </c>
      <c r="H10789" s="2">
        <v>38766</v>
      </c>
      <c r="I10789" s="1">
        <f t="shared" ca="1" si="168"/>
        <v>17</v>
      </c>
      <c r="J10789">
        <v>2</v>
      </c>
      <c r="K10789">
        <v>11</v>
      </c>
      <c r="L10789">
        <v>2021</v>
      </c>
      <c r="M10789" t="s">
        <v>26895</v>
      </c>
      <c r="N10789" t="s">
        <v>26954</v>
      </c>
      <c r="O10789" t="s">
        <v>27080</v>
      </c>
      <c r="P10789" t="s">
        <v>26942</v>
      </c>
      <c r="Q10789">
        <v>34</v>
      </c>
      <c r="R10789" t="s">
        <v>26918</v>
      </c>
      <c r="S10789" t="s">
        <v>14989</v>
      </c>
      <c r="T10789" t="s">
        <v>3170</v>
      </c>
    </row>
    <row r="10790" spans="1:20" x14ac:dyDescent="0.3">
      <c r="A10790" t="s">
        <v>1489</v>
      </c>
      <c r="B10790">
        <v>61358</v>
      </c>
      <c r="C10790" t="s">
        <v>961</v>
      </c>
      <c r="D10790" t="s">
        <v>797</v>
      </c>
      <c r="E10790" t="s">
        <v>1765</v>
      </c>
      <c r="F10790" t="s">
        <v>30684</v>
      </c>
      <c r="G10790" t="s">
        <v>27</v>
      </c>
      <c r="H10790" s="2">
        <v>37075</v>
      </c>
      <c r="I10790" s="1">
        <f t="shared" ca="1" si="168"/>
        <v>22</v>
      </c>
      <c r="J10790">
        <v>8</v>
      </c>
      <c r="K10790">
        <v>12</v>
      </c>
      <c r="L10790">
        <v>2018</v>
      </c>
      <c r="M10790" t="s">
        <v>26896</v>
      </c>
      <c r="N10790" t="s">
        <v>26954</v>
      </c>
      <c r="O10790" t="s">
        <v>27080</v>
      </c>
      <c r="P10790" t="s">
        <v>26901</v>
      </c>
      <c r="Q10790">
        <v>34</v>
      </c>
      <c r="R10790" t="s">
        <v>26918</v>
      </c>
      <c r="S10790" t="s">
        <v>14989</v>
      </c>
      <c r="T10790" t="s">
        <v>3170</v>
      </c>
    </row>
    <row r="10791" spans="1:20" x14ac:dyDescent="0.3">
      <c r="A10791" t="s">
        <v>943</v>
      </c>
      <c r="B10791">
        <v>44188</v>
      </c>
      <c r="C10791" t="s">
        <v>961</v>
      </c>
      <c r="D10791" t="s">
        <v>797</v>
      </c>
      <c r="E10791" t="s">
        <v>1765</v>
      </c>
      <c r="F10791" t="s">
        <v>30684</v>
      </c>
      <c r="G10791" t="s">
        <v>27</v>
      </c>
      <c r="H10791" s="2">
        <v>36025</v>
      </c>
      <c r="I10791" s="1">
        <f t="shared" ca="1" si="168"/>
        <v>25</v>
      </c>
      <c r="J10791">
        <v>10</v>
      </c>
      <c r="K10791">
        <v>11</v>
      </c>
      <c r="L10791">
        <v>2017</v>
      </c>
      <c r="M10791" t="s">
        <v>26896</v>
      </c>
      <c r="N10791" t="s">
        <v>26954</v>
      </c>
      <c r="O10791" t="s">
        <v>26954</v>
      </c>
      <c r="P10791" t="s">
        <v>26901</v>
      </c>
      <c r="Q10791">
        <v>34</v>
      </c>
      <c r="R10791" t="s">
        <v>26918</v>
      </c>
      <c r="S10791" t="s">
        <v>14989</v>
      </c>
      <c r="T10791" t="s">
        <v>3170</v>
      </c>
    </row>
    <row r="10792" spans="1:20" x14ac:dyDescent="0.3">
      <c r="A10792" t="s">
        <v>541</v>
      </c>
      <c r="B10792">
        <v>73832</v>
      </c>
      <c r="C10792" t="s">
        <v>961</v>
      </c>
      <c r="D10792" t="s">
        <v>797</v>
      </c>
      <c r="E10792" t="s">
        <v>1765</v>
      </c>
      <c r="F10792" t="s">
        <v>30701</v>
      </c>
      <c r="G10792" t="s">
        <v>27</v>
      </c>
      <c r="H10792" s="2">
        <v>36895</v>
      </c>
      <c r="I10792" s="1">
        <f t="shared" ca="1" si="168"/>
        <v>22</v>
      </c>
      <c r="J10792">
        <v>2</v>
      </c>
      <c r="K10792">
        <v>12</v>
      </c>
      <c r="L10792">
        <v>2021</v>
      </c>
      <c r="M10792" t="s">
        <v>26896</v>
      </c>
      <c r="N10792" t="s">
        <v>26954</v>
      </c>
      <c r="O10792" t="s">
        <v>27080</v>
      </c>
      <c r="P10792" t="s">
        <v>26901</v>
      </c>
      <c r="Q10792">
        <v>34</v>
      </c>
      <c r="R10792" t="s">
        <v>26918</v>
      </c>
      <c r="S10792" t="s">
        <v>14989</v>
      </c>
      <c r="T10792" t="s">
        <v>3170</v>
      </c>
    </row>
    <row r="10793" spans="1:20" x14ac:dyDescent="0.3">
      <c r="A10793" t="s">
        <v>10526</v>
      </c>
      <c r="B10793">
        <v>82989</v>
      </c>
      <c r="C10793" t="s">
        <v>961</v>
      </c>
      <c r="D10793" t="s">
        <v>797</v>
      </c>
      <c r="E10793" t="s">
        <v>1765</v>
      </c>
      <c r="F10793" t="s">
        <v>30655</v>
      </c>
      <c r="G10793" t="s">
        <v>27</v>
      </c>
      <c r="H10793" s="2">
        <v>38345</v>
      </c>
      <c r="I10793" s="1">
        <f t="shared" ca="1" si="168"/>
        <v>18</v>
      </c>
      <c r="J10793">
        <v>2</v>
      </c>
      <c r="K10793" s="1">
        <v>16</v>
      </c>
      <c r="L10793">
        <v>2021</v>
      </c>
      <c r="M10793" t="s">
        <v>26895</v>
      </c>
      <c r="N10793" t="s">
        <v>26954</v>
      </c>
      <c r="O10793" t="s">
        <v>27080</v>
      </c>
      <c r="P10793" t="s">
        <v>26942</v>
      </c>
      <c r="Q10793">
        <v>34</v>
      </c>
      <c r="R10793" t="s">
        <v>26918</v>
      </c>
      <c r="S10793" t="s">
        <v>14989</v>
      </c>
      <c r="T10793" t="s">
        <v>3170</v>
      </c>
    </row>
    <row r="10794" spans="1:20" x14ac:dyDescent="0.3">
      <c r="A10794" t="s">
        <v>17865</v>
      </c>
      <c r="B10794">
        <v>64167</v>
      </c>
      <c r="C10794" t="s">
        <v>961</v>
      </c>
      <c r="D10794" t="s">
        <v>797</v>
      </c>
      <c r="E10794" t="s">
        <v>534</v>
      </c>
      <c r="F10794" t="s">
        <v>30605</v>
      </c>
      <c r="G10794" t="s">
        <v>27</v>
      </c>
      <c r="H10794" s="2">
        <v>37714</v>
      </c>
      <c r="I10794" s="1">
        <f t="shared" ca="1" si="168"/>
        <v>20</v>
      </c>
      <c r="J10794">
        <v>10</v>
      </c>
      <c r="K10794">
        <v>14</v>
      </c>
      <c r="L10794">
        <v>2017</v>
      </c>
      <c r="M10794" t="s">
        <v>26896</v>
      </c>
      <c r="N10794" t="s">
        <v>26954</v>
      </c>
      <c r="O10794" t="s">
        <v>27083</v>
      </c>
      <c r="P10794" t="s">
        <v>26901</v>
      </c>
      <c r="Q10794">
        <v>34</v>
      </c>
      <c r="R10794" t="s">
        <v>26918</v>
      </c>
      <c r="S10794" t="s">
        <v>14989</v>
      </c>
      <c r="T10794" t="s">
        <v>3170</v>
      </c>
    </row>
    <row r="10795" spans="1:20" x14ac:dyDescent="0.3">
      <c r="A10795" t="s">
        <v>26562</v>
      </c>
      <c r="B10795">
        <v>74582</v>
      </c>
      <c r="C10795" t="s">
        <v>961</v>
      </c>
      <c r="D10795" t="s">
        <v>797</v>
      </c>
      <c r="E10795" t="s">
        <v>16458</v>
      </c>
      <c r="F10795" t="s">
        <v>30656</v>
      </c>
      <c r="G10795" t="s">
        <v>27</v>
      </c>
      <c r="H10795" s="2">
        <v>37900</v>
      </c>
      <c r="I10795" s="1">
        <f t="shared" ca="1" si="168"/>
        <v>19</v>
      </c>
      <c r="J10795">
        <v>4</v>
      </c>
      <c r="K10795">
        <v>14</v>
      </c>
      <c r="L10795">
        <v>2020</v>
      </c>
      <c r="M10795" t="s">
        <v>26896</v>
      </c>
      <c r="N10795" t="s">
        <v>26954</v>
      </c>
      <c r="O10795" t="s">
        <v>26954</v>
      </c>
      <c r="P10795" t="s">
        <v>26901</v>
      </c>
      <c r="Q10795">
        <v>34</v>
      </c>
      <c r="R10795" t="s">
        <v>26918</v>
      </c>
      <c r="S10795" t="s">
        <v>14989</v>
      </c>
      <c r="T10795" t="s">
        <v>3170</v>
      </c>
    </row>
    <row r="10796" spans="1:20" x14ac:dyDescent="0.3">
      <c r="A10796" t="s">
        <v>25638</v>
      </c>
      <c r="B10796">
        <v>88169</v>
      </c>
      <c r="C10796" t="s">
        <v>961</v>
      </c>
      <c r="D10796" t="s">
        <v>797</v>
      </c>
      <c r="E10796" t="s">
        <v>18243</v>
      </c>
      <c r="F10796" t="s">
        <v>30656</v>
      </c>
      <c r="G10796" t="s">
        <v>27</v>
      </c>
      <c r="H10796" s="2">
        <v>38329</v>
      </c>
      <c r="I10796" s="1">
        <f t="shared" ca="1" si="168"/>
        <v>18</v>
      </c>
      <c r="J10796">
        <v>6</v>
      </c>
      <c r="K10796" s="1">
        <v>16</v>
      </c>
      <c r="L10796">
        <v>2019</v>
      </c>
      <c r="M10796" t="s">
        <v>26895</v>
      </c>
      <c r="N10796" t="s">
        <v>26954</v>
      </c>
      <c r="O10796" t="s">
        <v>27080</v>
      </c>
      <c r="P10796" t="s">
        <v>26901</v>
      </c>
      <c r="Q10796">
        <v>34</v>
      </c>
      <c r="R10796" t="s">
        <v>26918</v>
      </c>
      <c r="S10796" t="s">
        <v>14989</v>
      </c>
      <c r="T10796" t="s">
        <v>3170</v>
      </c>
    </row>
    <row r="10797" spans="1:20" x14ac:dyDescent="0.3">
      <c r="A10797" t="s">
        <v>11862</v>
      </c>
      <c r="B10797">
        <v>74248</v>
      </c>
      <c r="C10797" t="s">
        <v>961</v>
      </c>
      <c r="D10797" t="s">
        <v>15038</v>
      </c>
      <c r="E10797" t="s">
        <v>20014</v>
      </c>
      <c r="F10797" t="s">
        <v>30657</v>
      </c>
      <c r="G10797" t="s">
        <v>27</v>
      </c>
      <c r="H10797" s="2">
        <v>37962</v>
      </c>
      <c r="I10797" s="1">
        <f t="shared" ca="1" si="168"/>
        <v>19</v>
      </c>
      <c r="J10797">
        <v>6</v>
      </c>
      <c r="K10797">
        <v>15</v>
      </c>
      <c r="L10797">
        <v>2019</v>
      </c>
      <c r="M10797" t="s">
        <v>26896</v>
      </c>
      <c r="N10797" t="s">
        <v>26954</v>
      </c>
      <c r="O10797" t="s">
        <v>27083</v>
      </c>
      <c r="P10797" t="s">
        <v>26942</v>
      </c>
      <c r="Q10797">
        <v>34</v>
      </c>
      <c r="R10797" t="s">
        <v>26918</v>
      </c>
      <c r="S10797" t="s">
        <v>14989</v>
      </c>
      <c r="T10797" t="s">
        <v>3170</v>
      </c>
    </row>
    <row r="10798" spans="1:20" x14ac:dyDescent="0.3">
      <c r="A10798" t="s">
        <v>15473</v>
      </c>
      <c r="B10798">
        <v>69934</v>
      </c>
      <c r="C10798" t="s">
        <v>961</v>
      </c>
      <c r="D10798" t="s">
        <v>15038</v>
      </c>
      <c r="E10798" t="s">
        <v>11230</v>
      </c>
      <c r="F10798" t="s">
        <v>30682</v>
      </c>
      <c r="G10798" t="s">
        <v>27</v>
      </c>
      <c r="H10798" s="2">
        <v>38023</v>
      </c>
      <c r="I10798" s="1">
        <f t="shared" ca="1" si="168"/>
        <v>19</v>
      </c>
      <c r="J10798">
        <v>6</v>
      </c>
      <c r="K10798">
        <v>17</v>
      </c>
      <c r="L10798">
        <v>2019</v>
      </c>
      <c r="M10798" t="s">
        <v>26896</v>
      </c>
      <c r="N10798" t="s">
        <v>26954</v>
      </c>
      <c r="O10798" t="s">
        <v>27083</v>
      </c>
      <c r="P10798" t="s">
        <v>26942</v>
      </c>
      <c r="Q10798">
        <v>34</v>
      </c>
      <c r="R10798" t="s">
        <v>26918</v>
      </c>
      <c r="S10798" t="s">
        <v>14989</v>
      </c>
      <c r="T10798" t="s">
        <v>3170</v>
      </c>
    </row>
    <row r="10799" spans="1:20" x14ac:dyDescent="0.3">
      <c r="A10799" t="s">
        <v>24293</v>
      </c>
      <c r="B10799">
        <v>77969</v>
      </c>
      <c r="C10799" t="s">
        <v>961</v>
      </c>
      <c r="D10799" t="s">
        <v>5331</v>
      </c>
      <c r="E10799" t="s">
        <v>11230</v>
      </c>
      <c r="F10799" t="s">
        <v>30659</v>
      </c>
      <c r="G10799" t="s">
        <v>27</v>
      </c>
      <c r="H10799" s="2">
        <v>36725</v>
      </c>
      <c r="I10799" s="1">
        <f t="shared" ca="1" si="168"/>
        <v>23</v>
      </c>
      <c r="J10799">
        <v>6</v>
      </c>
      <c r="K10799">
        <v>14</v>
      </c>
      <c r="L10799">
        <v>2019</v>
      </c>
      <c r="M10799" t="s">
        <v>26896</v>
      </c>
      <c r="N10799" t="s">
        <v>26954</v>
      </c>
      <c r="O10799" t="s">
        <v>27083</v>
      </c>
      <c r="P10799" t="s">
        <v>26901</v>
      </c>
      <c r="Q10799">
        <v>34</v>
      </c>
      <c r="R10799" t="s">
        <v>26918</v>
      </c>
      <c r="S10799" t="s">
        <v>14989</v>
      </c>
      <c r="T10799" t="s">
        <v>3170</v>
      </c>
    </row>
    <row r="10800" spans="1:20" x14ac:dyDescent="0.3">
      <c r="A10800" t="s">
        <v>24245</v>
      </c>
      <c r="B10800">
        <v>64596</v>
      </c>
      <c r="C10800" t="s">
        <v>961</v>
      </c>
      <c r="D10800" t="s">
        <v>874</v>
      </c>
      <c r="E10800" t="s">
        <v>11230</v>
      </c>
      <c r="F10800" t="s">
        <v>30659</v>
      </c>
      <c r="G10800" t="s">
        <v>27</v>
      </c>
      <c r="H10800" s="2">
        <v>37634</v>
      </c>
      <c r="I10800" s="1">
        <f t="shared" ca="1" si="168"/>
        <v>20</v>
      </c>
      <c r="J10800">
        <v>4</v>
      </c>
      <c r="K10800">
        <v>13</v>
      </c>
      <c r="L10800">
        <v>2020</v>
      </c>
      <c r="M10800" t="s">
        <v>26896</v>
      </c>
      <c r="N10800" t="s">
        <v>26954</v>
      </c>
      <c r="O10800" t="s">
        <v>27083</v>
      </c>
      <c r="P10800" t="s">
        <v>26942</v>
      </c>
      <c r="Q10800">
        <v>34</v>
      </c>
      <c r="R10800" t="s">
        <v>26918</v>
      </c>
      <c r="S10800" t="s">
        <v>14989</v>
      </c>
      <c r="T10800" t="s">
        <v>3170</v>
      </c>
    </row>
    <row r="10801" spans="1:20" x14ac:dyDescent="0.3">
      <c r="A10801" t="s">
        <v>15373</v>
      </c>
      <c r="B10801">
        <v>75354</v>
      </c>
      <c r="C10801" t="s">
        <v>961</v>
      </c>
      <c r="D10801" t="s">
        <v>350</v>
      </c>
      <c r="E10801" t="s">
        <v>7627</v>
      </c>
      <c r="F10801" t="s">
        <v>30702</v>
      </c>
      <c r="G10801" t="s">
        <v>27</v>
      </c>
      <c r="H10801" s="2">
        <v>33771</v>
      </c>
      <c r="I10801" s="1">
        <f t="shared" ca="1" si="168"/>
        <v>31</v>
      </c>
      <c r="J10801">
        <v>6</v>
      </c>
      <c r="K10801">
        <v>16</v>
      </c>
      <c r="L10801">
        <v>2019</v>
      </c>
      <c r="M10801" t="s">
        <v>26896</v>
      </c>
      <c r="N10801" t="s">
        <v>26954</v>
      </c>
      <c r="O10801" t="s">
        <v>27080</v>
      </c>
      <c r="P10801" t="s">
        <v>26901</v>
      </c>
      <c r="Q10801">
        <v>34</v>
      </c>
      <c r="R10801" t="s">
        <v>26918</v>
      </c>
      <c r="S10801" t="s">
        <v>14989</v>
      </c>
      <c r="T10801" t="s">
        <v>3170</v>
      </c>
    </row>
    <row r="10802" spans="1:20" x14ac:dyDescent="0.3">
      <c r="A10802" t="s">
        <v>22733</v>
      </c>
      <c r="B10802">
        <v>62432</v>
      </c>
      <c r="C10802" t="s">
        <v>961</v>
      </c>
      <c r="D10802" t="s">
        <v>350</v>
      </c>
      <c r="E10802" t="s">
        <v>4194</v>
      </c>
      <c r="F10802" t="s">
        <v>30703</v>
      </c>
      <c r="G10802" t="s">
        <v>27</v>
      </c>
      <c r="H10802" s="2">
        <v>36428</v>
      </c>
      <c r="I10802" s="1">
        <f t="shared" ca="1" si="168"/>
        <v>24</v>
      </c>
      <c r="J10802">
        <v>10</v>
      </c>
      <c r="K10802">
        <v>15</v>
      </c>
      <c r="L10802">
        <v>2017</v>
      </c>
      <c r="M10802" t="s">
        <v>26896</v>
      </c>
      <c r="N10802" t="s">
        <v>26954</v>
      </c>
      <c r="O10802" t="s">
        <v>27083</v>
      </c>
      <c r="P10802" t="s">
        <v>26942</v>
      </c>
      <c r="Q10802">
        <v>34</v>
      </c>
      <c r="R10802" t="s">
        <v>26918</v>
      </c>
      <c r="S10802" t="s">
        <v>14989</v>
      </c>
      <c r="T10802" t="s">
        <v>3170</v>
      </c>
    </row>
    <row r="10803" spans="1:20" x14ac:dyDescent="0.3">
      <c r="A10803" t="s">
        <v>22966</v>
      </c>
      <c r="B10803">
        <v>82311</v>
      </c>
      <c r="C10803" t="s">
        <v>961</v>
      </c>
      <c r="D10803" t="s">
        <v>350</v>
      </c>
      <c r="E10803" t="s">
        <v>18236</v>
      </c>
      <c r="F10803" t="s">
        <v>30703</v>
      </c>
      <c r="G10803" t="s">
        <v>27</v>
      </c>
      <c r="H10803" s="2">
        <v>36940</v>
      </c>
      <c r="I10803" s="1">
        <f t="shared" ca="1" si="168"/>
        <v>22</v>
      </c>
      <c r="J10803">
        <v>10</v>
      </c>
      <c r="K10803">
        <v>12</v>
      </c>
      <c r="L10803">
        <v>2017</v>
      </c>
      <c r="M10803" t="s">
        <v>26896</v>
      </c>
      <c r="N10803" t="s">
        <v>26954</v>
      </c>
      <c r="O10803" t="s">
        <v>26954</v>
      </c>
      <c r="P10803" t="s">
        <v>26901</v>
      </c>
      <c r="Q10803">
        <v>34</v>
      </c>
      <c r="R10803" t="s">
        <v>26918</v>
      </c>
      <c r="S10803" t="s">
        <v>14989</v>
      </c>
      <c r="T10803" t="s">
        <v>3170</v>
      </c>
    </row>
    <row r="10804" spans="1:20" x14ac:dyDescent="0.3">
      <c r="A10804" t="s">
        <v>23021</v>
      </c>
      <c r="B10804">
        <v>83478</v>
      </c>
      <c r="C10804" t="s">
        <v>961</v>
      </c>
      <c r="D10804" t="s">
        <v>350</v>
      </c>
      <c r="E10804" t="s">
        <v>13152</v>
      </c>
      <c r="F10804" t="s">
        <v>30703</v>
      </c>
      <c r="G10804" t="s">
        <v>27</v>
      </c>
      <c r="H10804" s="2">
        <v>37339</v>
      </c>
      <c r="I10804" s="1">
        <f t="shared" ca="1" si="168"/>
        <v>21</v>
      </c>
      <c r="J10804">
        <v>8</v>
      </c>
      <c r="K10804">
        <v>16</v>
      </c>
      <c r="L10804">
        <v>2018</v>
      </c>
      <c r="M10804" t="s">
        <v>26896</v>
      </c>
      <c r="N10804" t="s">
        <v>26954</v>
      </c>
      <c r="O10804" t="s">
        <v>26954</v>
      </c>
      <c r="P10804" t="s">
        <v>26901</v>
      </c>
      <c r="Q10804">
        <v>34</v>
      </c>
      <c r="R10804" t="s">
        <v>26918</v>
      </c>
      <c r="S10804" t="s">
        <v>14989</v>
      </c>
      <c r="T10804" t="s">
        <v>3170</v>
      </c>
    </row>
    <row r="10805" spans="1:20" x14ac:dyDescent="0.3">
      <c r="A10805" t="s">
        <v>4914</v>
      </c>
      <c r="B10805">
        <v>73710</v>
      </c>
      <c r="C10805" t="s">
        <v>961</v>
      </c>
      <c r="D10805" t="s">
        <v>350</v>
      </c>
      <c r="E10805" t="s">
        <v>25735</v>
      </c>
      <c r="F10805" t="s">
        <v>30663</v>
      </c>
      <c r="G10805" t="s">
        <v>27</v>
      </c>
      <c r="H10805" s="2">
        <v>37642</v>
      </c>
      <c r="I10805" s="1">
        <f t="shared" ca="1" si="168"/>
        <v>20</v>
      </c>
      <c r="J10805">
        <v>8</v>
      </c>
      <c r="K10805">
        <v>15</v>
      </c>
      <c r="L10805">
        <v>2018</v>
      </c>
      <c r="M10805" t="s">
        <v>26896</v>
      </c>
      <c r="N10805" t="s">
        <v>26954</v>
      </c>
      <c r="O10805" t="s">
        <v>27083</v>
      </c>
      <c r="P10805" t="s">
        <v>26942</v>
      </c>
      <c r="Q10805">
        <v>34</v>
      </c>
      <c r="R10805" t="s">
        <v>26918</v>
      </c>
      <c r="S10805" t="s">
        <v>14989</v>
      </c>
      <c r="T10805" t="s">
        <v>3170</v>
      </c>
    </row>
    <row r="10806" spans="1:20" x14ac:dyDescent="0.3">
      <c r="A10806" t="s">
        <v>4834</v>
      </c>
      <c r="B10806">
        <v>85444</v>
      </c>
      <c r="C10806" t="s">
        <v>961</v>
      </c>
      <c r="D10806" t="s">
        <v>350</v>
      </c>
      <c r="E10806" t="s">
        <v>15315</v>
      </c>
      <c r="F10806" t="s">
        <v>30663</v>
      </c>
      <c r="G10806" t="s">
        <v>27</v>
      </c>
      <c r="H10806" s="2">
        <v>35430</v>
      </c>
      <c r="I10806" s="1">
        <f t="shared" ca="1" si="168"/>
        <v>26</v>
      </c>
      <c r="J10806">
        <v>8</v>
      </c>
      <c r="K10806">
        <v>14</v>
      </c>
      <c r="L10806">
        <v>2018</v>
      </c>
      <c r="M10806" t="s">
        <v>26896</v>
      </c>
      <c r="N10806" t="s">
        <v>26954</v>
      </c>
      <c r="O10806" t="s">
        <v>26954</v>
      </c>
      <c r="P10806" t="s">
        <v>26942</v>
      </c>
      <c r="Q10806">
        <v>34</v>
      </c>
      <c r="R10806" t="s">
        <v>26918</v>
      </c>
      <c r="S10806" t="s">
        <v>14989</v>
      </c>
      <c r="T10806" t="s">
        <v>3170</v>
      </c>
    </row>
    <row r="10807" spans="1:20" x14ac:dyDescent="0.3">
      <c r="A10807" t="s">
        <v>24351</v>
      </c>
      <c r="B10807">
        <v>41158</v>
      </c>
      <c r="C10807" t="s">
        <v>961</v>
      </c>
      <c r="D10807" t="s">
        <v>350</v>
      </c>
      <c r="E10807" t="s">
        <v>25957</v>
      </c>
      <c r="F10807" t="s">
        <v>30664</v>
      </c>
      <c r="G10807" t="s">
        <v>27</v>
      </c>
      <c r="H10807" s="2">
        <v>38941</v>
      </c>
      <c r="I10807" s="1">
        <f t="shared" ca="1" si="168"/>
        <v>17</v>
      </c>
      <c r="J10807">
        <v>1</v>
      </c>
      <c r="K10807">
        <v>17</v>
      </c>
      <c r="L10807">
        <v>2022</v>
      </c>
      <c r="M10807" t="s">
        <v>26895</v>
      </c>
      <c r="N10807" t="s">
        <v>26954</v>
      </c>
      <c r="O10807" t="s">
        <v>26954</v>
      </c>
      <c r="P10807" t="s">
        <v>26942</v>
      </c>
      <c r="Q10807">
        <v>34</v>
      </c>
      <c r="R10807" t="s">
        <v>26918</v>
      </c>
      <c r="S10807" t="s">
        <v>14989</v>
      </c>
      <c r="T10807" t="s">
        <v>3170</v>
      </c>
    </row>
    <row r="10808" spans="1:20" x14ac:dyDescent="0.3">
      <c r="A10808" t="s">
        <v>7294</v>
      </c>
      <c r="B10808">
        <v>59944</v>
      </c>
      <c r="C10808" t="s">
        <v>961</v>
      </c>
      <c r="D10808" t="s">
        <v>350</v>
      </c>
      <c r="E10808" t="s">
        <v>14464</v>
      </c>
      <c r="F10808" t="s">
        <v>30704</v>
      </c>
      <c r="G10808" t="s">
        <v>27</v>
      </c>
      <c r="H10808" s="2">
        <v>37440</v>
      </c>
      <c r="I10808" s="1">
        <f t="shared" ca="1" si="168"/>
        <v>21</v>
      </c>
      <c r="J10808">
        <v>4</v>
      </c>
      <c r="K10808">
        <v>17</v>
      </c>
      <c r="L10808">
        <v>2020</v>
      </c>
      <c r="M10808" t="s">
        <v>26896</v>
      </c>
      <c r="N10808" t="s">
        <v>26954</v>
      </c>
      <c r="O10808" t="s">
        <v>26954</v>
      </c>
      <c r="P10808" t="s">
        <v>26901</v>
      </c>
      <c r="Q10808">
        <v>34</v>
      </c>
      <c r="R10808" t="s">
        <v>26918</v>
      </c>
      <c r="S10808" t="s">
        <v>14989</v>
      </c>
      <c r="T10808" t="s">
        <v>3170</v>
      </c>
    </row>
    <row r="10809" spans="1:20" x14ac:dyDescent="0.3">
      <c r="A10809" t="s">
        <v>7974</v>
      </c>
      <c r="B10809">
        <v>66374</v>
      </c>
      <c r="C10809" t="s">
        <v>961</v>
      </c>
      <c r="D10809" t="s">
        <v>350</v>
      </c>
      <c r="E10809" t="s">
        <v>3828</v>
      </c>
      <c r="F10809" t="s">
        <v>30704</v>
      </c>
      <c r="G10809" t="s">
        <v>27</v>
      </c>
      <c r="H10809" s="2">
        <v>38329</v>
      </c>
      <c r="I10809" s="1">
        <f t="shared" ca="1" si="168"/>
        <v>18</v>
      </c>
      <c r="J10809">
        <v>4</v>
      </c>
      <c r="K10809">
        <v>15</v>
      </c>
      <c r="L10809">
        <v>2020</v>
      </c>
      <c r="M10809" t="s">
        <v>26895</v>
      </c>
      <c r="N10809" t="s">
        <v>26954</v>
      </c>
      <c r="O10809" t="s">
        <v>26954</v>
      </c>
      <c r="P10809" t="s">
        <v>26942</v>
      </c>
      <c r="Q10809">
        <v>34</v>
      </c>
      <c r="R10809" t="s">
        <v>26918</v>
      </c>
      <c r="S10809" t="s">
        <v>14989</v>
      </c>
      <c r="T10809" t="s">
        <v>3170</v>
      </c>
    </row>
    <row r="10810" spans="1:20" x14ac:dyDescent="0.3">
      <c r="A10810" t="s">
        <v>13142</v>
      </c>
      <c r="B10810">
        <v>60147</v>
      </c>
      <c r="C10810" t="s">
        <v>961</v>
      </c>
      <c r="D10810" t="s">
        <v>350</v>
      </c>
      <c r="E10810" t="s">
        <v>7472</v>
      </c>
      <c r="F10810" t="s">
        <v>30667</v>
      </c>
      <c r="G10810" t="s">
        <v>27</v>
      </c>
      <c r="H10810" s="2">
        <v>33373</v>
      </c>
      <c r="I10810" s="1">
        <f t="shared" ca="1" si="168"/>
        <v>32</v>
      </c>
      <c r="J10810">
        <v>8</v>
      </c>
      <c r="K10810">
        <v>14</v>
      </c>
      <c r="L10810">
        <v>2018</v>
      </c>
      <c r="M10810" t="s">
        <v>26896</v>
      </c>
      <c r="N10810" t="s">
        <v>26954</v>
      </c>
      <c r="O10810" t="s">
        <v>27080</v>
      </c>
      <c r="P10810" t="s">
        <v>26901</v>
      </c>
      <c r="Q10810">
        <v>34</v>
      </c>
      <c r="R10810" t="s">
        <v>26918</v>
      </c>
      <c r="S10810" t="s">
        <v>14989</v>
      </c>
      <c r="T10810" t="s">
        <v>3170</v>
      </c>
    </row>
    <row r="10811" spans="1:20" x14ac:dyDescent="0.3">
      <c r="A10811" t="s">
        <v>12781</v>
      </c>
      <c r="B10811">
        <v>45077</v>
      </c>
      <c r="C10811" t="s">
        <v>961</v>
      </c>
      <c r="D10811" t="s">
        <v>350</v>
      </c>
      <c r="E10811" t="s">
        <v>8278</v>
      </c>
      <c r="F10811" t="s">
        <v>30588</v>
      </c>
      <c r="G10811" t="s">
        <v>27</v>
      </c>
      <c r="H10811" s="2">
        <v>37999</v>
      </c>
      <c r="I10811" s="1">
        <f t="shared" ca="1" si="168"/>
        <v>19</v>
      </c>
      <c r="J10811">
        <v>6</v>
      </c>
      <c r="K10811">
        <v>14</v>
      </c>
      <c r="L10811">
        <v>2019</v>
      </c>
      <c r="M10811" t="s">
        <v>26896</v>
      </c>
      <c r="N10811" t="s">
        <v>26954</v>
      </c>
      <c r="O10811" t="s">
        <v>27083</v>
      </c>
      <c r="P10811" t="s">
        <v>26942</v>
      </c>
      <c r="Q10811">
        <v>34</v>
      </c>
      <c r="R10811" t="s">
        <v>26918</v>
      </c>
      <c r="S10811" t="s">
        <v>14989</v>
      </c>
      <c r="T10811" t="s">
        <v>3170</v>
      </c>
    </row>
    <row r="10812" spans="1:20" x14ac:dyDescent="0.3">
      <c r="A10812" t="s">
        <v>13215</v>
      </c>
      <c r="B10812">
        <v>53801</v>
      </c>
      <c r="C10812" t="s">
        <v>961</v>
      </c>
      <c r="D10812" t="s">
        <v>350</v>
      </c>
      <c r="E10812" t="s">
        <v>25712</v>
      </c>
      <c r="F10812" t="s">
        <v>30588</v>
      </c>
      <c r="G10812" t="s">
        <v>27</v>
      </c>
      <c r="H10812" s="2">
        <v>38592</v>
      </c>
      <c r="I10812" s="1">
        <f t="shared" ca="1" si="168"/>
        <v>18</v>
      </c>
      <c r="J10812">
        <v>4</v>
      </c>
      <c r="K10812">
        <v>16</v>
      </c>
      <c r="L10812">
        <v>2020</v>
      </c>
      <c r="M10812" t="s">
        <v>26895</v>
      </c>
      <c r="N10812" t="s">
        <v>26954</v>
      </c>
      <c r="O10812" t="s">
        <v>26954</v>
      </c>
      <c r="P10812" t="s">
        <v>26901</v>
      </c>
      <c r="Q10812">
        <v>34</v>
      </c>
      <c r="R10812" t="s">
        <v>26918</v>
      </c>
      <c r="S10812" t="s">
        <v>14989</v>
      </c>
      <c r="T10812" t="s">
        <v>3170</v>
      </c>
    </row>
    <row r="10813" spans="1:20" x14ac:dyDescent="0.3">
      <c r="A10813" t="s">
        <v>15112</v>
      </c>
      <c r="B10813">
        <v>45768</v>
      </c>
      <c r="C10813" t="s">
        <v>961</v>
      </c>
      <c r="D10813" t="s">
        <v>350</v>
      </c>
      <c r="E10813" t="s">
        <v>6021</v>
      </c>
      <c r="F10813" t="s">
        <v>30668</v>
      </c>
      <c r="G10813" t="s">
        <v>27</v>
      </c>
      <c r="H10813" s="2">
        <v>37677</v>
      </c>
      <c r="I10813" s="1">
        <f t="shared" ca="1" si="168"/>
        <v>20</v>
      </c>
      <c r="J10813">
        <v>6</v>
      </c>
      <c r="K10813">
        <v>14</v>
      </c>
      <c r="L10813">
        <v>2019</v>
      </c>
      <c r="M10813" t="s">
        <v>26896</v>
      </c>
      <c r="N10813" t="s">
        <v>26954</v>
      </c>
      <c r="O10813" t="s">
        <v>26954</v>
      </c>
      <c r="P10813" t="s">
        <v>26901</v>
      </c>
      <c r="Q10813">
        <v>34</v>
      </c>
      <c r="R10813" t="s">
        <v>26918</v>
      </c>
      <c r="S10813" t="s">
        <v>14989</v>
      </c>
      <c r="T10813" t="s">
        <v>3170</v>
      </c>
    </row>
    <row r="10814" spans="1:20" x14ac:dyDescent="0.3">
      <c r="A10814" t="s">
        <v>15326</v>
      </c>
      <c r="B10814">
        <v>46946</v>
      </c>
      <c r="C10814" t="s">
        <v>961</v>
      </c>
      <c r="D10814" t="s">
        <v>350</v>
      </c>
      <c r="E10814" t="s">
        <v>6021</v>
      </c>
      <c r="F10814" t="s">
        <v>30705</v>
      </c>
      <c r="G10814" t="s">
        <v>27</v>
      </c>
      <c r="H10814" s="2">
        <v>37366</v>
      </c>
      <c r="I10814" s="1">
        <f t="shared" ca="1" si="168"/>
        <v>21</v>
      </c>
      <c r="J10814">
        <v>6</v>
      </c>
      <c r="K10814">
        <v>17</v>
      </c>
      <c r="L10814">
        <v>2019</v>
      </c>
      <c r="M10814" t="s">
        <v>26896</v>
      </c>
      <c r="N10814" t="s">
        <v>26954</v>
      </c>
      <c r="O10814" t="s">
        <v>26954</v>
      </c>
      <c r="P10814" t="s">
        <v>26901</v>
      </c>
      <c r="Q10814">
        <v>34</v>
      </c>
      <c r="R10814" t="s">
        <v>26918</v>
      </c>
      <c r="S10814" t="s">
        <v>14989</v>
      </c>
      <c r="T10814" t="s">
        <v>3170</v>
      </c>
    </row>
    <row r="10815" spans="1:20" x14ac:dyDescent="0.3">
      <c r="A10815" t="s">
        <v>15430</v>
      </c>
      <c r="B10815">
        <v>48301</v>
      </c>
      <c r="C10815" t="s">
        <v>961</v>
      </c>
      <c r="D10815" t="s">
        <v>350</v>
      </c>
      <c r="E10815" t="s">
        <v>11416</v>
      </c>
      <c r="F10815" t="s">
        <v>30705</v>
      </c>
      <c r="G10815" t="s">
        <v>27</v>
      </c>
      <c r="H10815" s="2">
        <v>37678</v>
      </c>
      <c r="I10815" s="1">
        <f t="shared" ca="1" si="168"/>
        <v>20</v>
      </c>
      <c r="J10815">
        <v>6</v>
      </c>
      <c r="K10815">
        <v>12</v>
      </c>
      <c r="L10815">
        <v>2019</v>
      </c>
      <c r="M10815" t="s">
        <v>26896</v>
      </c>
      <c r="N10815" t="s">
        <v>26954</v>
      </c>
      <c r="O10815" t="s">
        <v>27080</v>
      </c>
      <c r="P10815" t="s">
        <v>26942</v>
      </c>
      <c r="Q10815">
        <v>34</v>
      </c>
      <c r="R10815" t="s">
        <v>26918</v>
      </c>
      <c r="S10815" t="s">
        <v>14989</v>
      </c>
      <c r="T10815" t="s">
        <v>3170</v>
      </c>
    </row>
    <row r="10816" spans="1:20" x14ac:dyDescent="0.3">
      <c r="A10816" t="s">
        <v>23121</v>
      </c>
      <c r="B10816">
        <v>68028</v>
      </c>
      <c r="C10816" t="s">
        <v>961</v>
      </c>
      <c r="D10816" t="s">
        <v>350</v>
      </c>
      <c r="E10816" t="s">
        <v>12513</v>
      </c>
      <c r="F10816" t="s">
        <v>30706</v>
      </c>
      <c r="G10816" t="s">
        <v>27</v>
      </c>
      <c r="H10816" s="2">
        <v>36562</v>
      </c>
      <c r="I10816" s="1">
        <f t="shared" ca="1" si="168"/>
        <v>23</v>
      </c>
      <c r="J10816">
        <v>10</v>
      </c>
      <c r="K10816">
        <v>14</v>
      </c>
      <c r="L10816">
        <v>2017</v>
      </c>
      <c r="M10816" t="s">
        <v>26896</v>
      </c>
      <c r="N10816" t="s">
        <v>26954</v>
      </c>
      <c r="O10816" t="s">
        <v>26954</v>
      </c>
      <c r="P10816" t="s">
        <v>26942</v>
      </c>
      <c r="Q10816">
        <v>34</v>
      </c>
      <c r="R10816" t="s">
        <v>26918</v>
      </c>
      <c r="S10816" t="s">
        <v>14989</v>
      </c>
      <c r="T10816" t="s">
        <v>3170</v>
      </c>
    </row>
    <row r="10817" spans="1:20" x14ac:dyDescent="0.3">
      <c r="A10817" t="s">
        <v>1191</v>
      </c>
      <c r="B10817">
        <v>42197</v>
      </c>
      <c r="C10817" t="s">
        <v>961</v>
      </c>
      <c r="D10817" t="s">
        <v>350</v>
      </c>
      <c r="E10817" t="s">
        <v>12513</v>
      </c>
      <c r="F10817" t="s">
        <v>30672</v>
      </c>
      <c r="G10817" t="s">
        <v>27</v>
      </c>
      <c r="H10817" s="2">
        <v>36149</v>
      </c>
      <c r="I10817" s="1">
        <f t="shared" ca="1" si="168"/>
        <v>24</v>
      </c>
      <c r="J10817">
        <v>6</v>
      </c>
      <c r="K10817">
        <v>17</v>
      </c>
      <c r="L10817">
        <v>2019</v>
      </c>
      <c r="M10817" t="s">
        <v>26896</v>
      </c>
      <c r="N10817" t="s">
        <v>26954</v>
      </c>
      <c r="O10817" t="s">
        <v>26954</v>
      </c>
      <c r="P10817" t="s">
        <v>26901</v>
      </c>
      <c r="Q10817">
        <v>34</v>
      </c>
      <c r="R10817" t="s">
        <v>26918</v>
      </c>
      <c r="S10817" t="s">
        <v>14989</v>
      </c>
      <c r="T10817" t="s">
        <v>3170</v>
      </c>
    </row>
    <row r="10818" spans="1:20" x14ac:dyDescent="0.3">
      <c r="A10818" t="s">
        <v>6329</v>
      </c>
      <c r="B10818">
        <v>46375</v>
      </c>
      <c r="C10818" t="s">
        <v>961</v>
      </c>
      <c r="D10818" t="s">
        <v>350</v>
      </c>
      <c r="E10818" t="s">
        <v>11772</v>
      </c>
      <c r="F10818" t="s">
        <v>28918</v>
      </c>
      <c r="G10818" t="s">
        <v>27</v>
      </c>
      <c r="H10818" s="2">
        <v>37860</v>
      </c>
      <c r="I10818" s="1">
        <f t="shared" ref="I10818:I10881" ca="1" si="169">DATEDIF(H10818,TODAY(),"Y")</f>
        <v>20</v>
      </c>
      <c r="J10818">
        <v>8</v>
      </c>
      <c r="K10818">
        <v>14</v>
      </c>
      <c r="L10818">
        <v>2018</v>
      </c>
      <c r="M10818" t="s">
        <v>26896</v>
      </c>
      <c r="N10818" t="s">
        <v>26954</v>
      </c>
      <c r="O10818" t="s">
        <v>27083</v>
      </c>
      <c r="P10818" t="s">
        <v>26942</v>
      </c>
      <c r="Q10818">
        <v>34</v>
      </c>
      <c r="R10818" t="s">
        <v>26918</v>
      </c>
      <c r="S10818" t="s">
        <v>14989</v>
      </c>
      <c r="T10818" t="s">
        <v>3170</v>
      </c>
    </row>
    <row r="10819" spans="1:20" x14ac:dyDescent="0.3">
      <c r="A10819" t="s">
        <v>24189</v>
      </c>
      <c r="B10819">
        <v>64418</v>
      </c>
      <c r="C10819" t="s">
        <v>961</v>
      </c>
      <c r="D10819" t="s">
        <v>350</v>
      </c>
      <c r="E10819" t="s">
        <v>26599</v>
      </c>
      <c r="F10819" t="s">
        <v>28578</v>
      </c>
      <c r="G10819" t="s">
        <v>27</v>
      </c>
      <c r="H10819" s="2">
        <v>36848</v>
      </c>
      <c r="I10819" s="1">
        <f t="shared" ca="1" si="169"/>
        <v>22</v>
      </c>
      <c r="J10819">
        <v>10</v>
      </c>
      <c r="K10819">
        <v>14</v>
      </c>
      <c r="L10819">
        <v>2017</v>
      </c>
      <c r="M10819" t="s">
        <v>26896</v>
      </c>
      <c r="N10819" t="s">
        <v>26954</v>
      </c>
      <c r="O10819" t="s">
        <v>27083</v>
      </c>
      <c r="P10819" t="s">
        <v>26901</v>
      </c>
      <c r="Q10819">
        <v>34</v>
      </c>
      <c r="R10819" t="s">
        <v>26918</v>
      </c>
      <c r="S10819" t="s">
        <v>14989</v>
      </c>
      <c r="T10819" t="s">
        <v>3170</v>
      </c>
    </row>
    <row r="10820" spans="1:20" x14ac:dyDescent="0.3">
      <c r="A10820" t="s">
        <v>10368</v>
      </c>
      <c r="B10820">
        <v>84013</v>
      </c>
      <c r="C10820" t="s">
        <v>961</v>
      </c>
      <c r="D10820" t="s">
        <v>350</v>
      </c>
      <c r="E10820" t="s">
        <v>25584</v>
      </c>
      <c r="F10820" t="s">
        <v>28580</v>
      </c>
      <c r="G10820" t="s">
        <v>27</v>
      </c>
      <c r="H10820" s="2">
        <v>29454</v>
      </c>
      <c r="I10820" s="1">
        <f t="shared" ca="1" si="169"/>
        <v>43</v>
      </c>
      <c r="J10820">
        <v>1</v>
      </c>
      <c r="K10820">
        <v>13</v>
      </c>
      <c r="L10820">
        <v>2022</v>
      </c>
      <c r="M10820" t="s">
        <v>26896</v>
      </c>
      <c r="N10820" t="s">
        <v>26954</v>
      </c>
      <c r="O10820" t="s">
        <v>26954</v>
      </c>
      <c r="P10820" t="s">
        <v>26942</v>
      </c>
      <c r="Q10820">
        <v>34</v>
      </c>
      <c r="R10820" t="s">
        <v>26918</v>
      </c>
      <c r="S10820" t="s">
        <v>14989</v>
      </c>
      <c r="T10820" t="s">
        <v>3170</v>
      </c>
    </row>
    <row r="10821" spans="1:20" x14ac:dyDescent="0.3">
      <c r="A10821" t="s">
        <v>17721</v>
      </c>
      <c r="B10821">
        <v>88639</v>
      </c>
      <c r="C10821" t="s">
        <v>961</v>
      </c>
      <c r="D10821" t="s">
        <v>350</v>
      </c>
      <c r="E10821" t="s">
        <v>16677</v>
      </c>
      <c r="F10821" t="s">
        <v>30676</v>
      </c>
      <c r="G10821" t="s">
        <v>27</v>
      </c>
      <c r="H10821" s="2">
        <v>33714</v>
      </c>
      <c r="I10821" s="1">
        <f t="shared" ca="1" si="169"/>
        <v>31</v>
      </c>
      <c r="J10821">
        <v>1</v>
      </c>
      <c r="K10821">
        <v>11</v>
      </c>
      <c r="L10821">
        <v>2022</v>
      </c>
      <c r="M10821" t="s">
        <v>26896</v>
      </c>
      <c r="N10821" t="s">
        <v>26954</v>
      </c>
      <c r="O10821" t="s">
        <v>27083</v>
      </c>
      <c r="P10821" t="s">
        <v>26942</v>
      </c>
      <c r="Q10821">
        <v>34</v>
      </c>
      <c r="R10821" t="s">
        <v>26918</v>
      </c>
      <c r="S10821" t="s">
        <v>14989</v>
      </c>
      <c r="T10821" t="s">
        <v>3170</v>
      </c>
    </row>
    <row r="10822" spans="1:20" x14ac:dyDescent="0.3">
      <c r="A10822" t="s">
        <v>15032</v>
      </c>
      <c r="B10822">
        <v>64834</v>
      </c>
      <c r="C10822" t="s">
        <v>961</v>
      </c>
      <c r="D10822" t="s">
        <v>350</v>
      </c>
      <c r="E10822" t="s">
        <v>3871</v>
      </c>
      <c r="F10822" t="s">
        <v>30695</v>
      </c>
      <c r="G10822" t="s">
        <v>27</v>
      </c>
      <c r="H10822" s="2">
        <v>38816</v>
      </c>
      <c r="I10822" s="1">
        <f t="shared" ca="1" si="169"/>
        <v>17</v>
      </c>
      <c r="J10822">
        <v>1</v>
      </c>
      <c r="K10822">
        <v>15</v>
      </c>
      <c r="L10822">
        <v>2022</v>
      </c>
      <c r="M10822" t="s">
        <v>26895</v>
      </c>
      <c r="N10822" t="s">
        <v>26954</v>
      </c>
      <c r="O10822" t="s">
        <v>26954</v>
      </c>
      <c r="P10822" t="s">
        <v>26901</v>
      </c>
      <c r="Q10822">
        <v>34</v>
      </c>
      <c r="R10822" t="s">
        <v>26918</v>
      </c>
      <c r="S10822" t="s">
        <v>14989</v>
      </c>
      <c r="T10822" t="s">
        <v>3170</v>
      </c>
    </row>
    <row r="10823" spans="1:20" x14ac:dyDescent="0.3">
      <c r="A10823" t="s">
        <v>15297</v>
      </c>
      <c r="B10823">
        <v>73406</v>
      </c>
      <c r="C10823" t="s">
        <v>961</v>
      </c>
      <c r="D10823" t="s">
        <v>350</v>
      </c>
      <c r="E10823" t="s">
        <v>3871</v>
      </c>
      <c r="F10823" t="s">
        <v>30695</v>
      </c>
      <c r="G10823" t="s">
        <v>27</v>
      </c>
      <c r="H10823" s="2">
        <v>37249</v>
      </c>
      <c r="I10823" s="1">
        <f t="shared" ca="1" si="169"/>
        <v>21</v>
      </c>
      <c r="J10823">
        <v>1</v>
      </c>
      <c r="K10823">
        <v>17</v>
      </c>
      <c r="L10823">
        <v>2022</v>
      </c>
      <c r="M10823" t="s">
        <v>26896</v>
      </c>
      <c r="N10823" t="s">
        <v>26954</v>
      </c>
      <c r="O10823" t="s">
        <v>26954</v>
      </c>
      <c r="P10823" t="s">
        <v>26901</v>
      </c>
      <c r="Q10823">
        <v>34</v>
      </c>
      <c r="R10823" t="s">
        <v>26918</v>
      </c>
      <c r="S10823" t="s">
        <v>14989</v>
      </c>
      <c r="T10823" t="s">
        <v>3170</v>
      </c>
    </row>
    <row r="10824" spans="1:20" x14ac:dyDescent="0.3">
      <c r="A10824" t="s">
        <v>15249</v>
      </c>
      <c r="B10824">
        <v>45940</v>
      </c>
      <c r="C10824" t="s">
        <v>961</v>
      </c>
      <c r="D10824" t="s">
        <v>350</v>
      </c>
      <c r="E10824" t="s">
        <v>19420</v>
      </c>
      <c r="F10824" t="s">
        <v>30707</v>
      </c>
      <c r="G10824" t="s">
        <v>27</v>
      </c>
      <c r="H10824" s="2">
        <v>36980</v>
      </c>
      <c r="I10824" s="1">
        <f t="shared" ca="1" si="169"/>
        <v>22</v>
      </c>
      <c r="J10824">
        <v>8</v>
      </c>
      <c r="K10824">
        <v>11</v>
      </c>
      <c r="L10824">
        <v>2018</v>
      </c>
      <c r="M10824" t="s">
        <v>26896</v>
      </c>
      <c r="N10824" t="s">
        <v>26954</v>
      </c>
      <c r="O10824" t="s">
        <v>26954</v>
      </c>
      <c r="P10824" t="s">
        <v>26901</v>
      </c>
      <c r="Q10824">
        <v>34</v>
      </c>
      <c r="R10824" t="s">
        <v>26918</v>
      </c>
      <c r="S10824" t="s">
        <v>14989</v>
      </c>
      <c r="T10824" t="s">
        <v>3170</v>
      </c>
    </row>
    <row r="10825" spans="1:20" x14ac:dyDescent="0.3">
      <c r="A10825" t="s">
        <v>15389</v>
      </c>
      <c r="B10825">
        <v>73050</v>
      </c>
      <c r="C10825" t="s">
        <v>961</v>
      </c>
      <c r="D10825" t="s">
        <v>350</v>
      </c>
      <c r="E10825" t="s">
        <v>19420</v>
      </c>
      <c r="F10825" t="s">
        <v>30707</v>
      </c>
      <c r="G10825" t="s">
        <v>27</v>
      </c>
      <c r="H10825" s="2">
        <v>36838</v>
      </c>
      <c r="I10825" s="1">
        <f t="shared" ca="1" si="169"/>
        <v>22</v>
      </c>
      <c r="J10825">
        <v>10</v>
      </c>
      <c r="K10825">
        <v>13</v>
      </c>
      <c r="L10825">
        <v>2017</v>
      </c>
      <c r="M10825" t="s">
        <v>26896</v>
      </c>
      <c r="N10825" t="s">
        <v>26954</v>
      </c>
      <c r="O10825" t="s">
        <v>27083</v>
      </c>
      <c r="P10825" t="s">
        <v>26901</v>
      </c>
      <c r="Q10825">
        <v>34</v>
      </c>
      <c r="R10825" t="s">
        <v>26918</v>
      </c>
      <c r="S10825" t="s">
        <v>14989</v>
      </c>
      <c r="T10825" t="s">
        <v>3170</v>
      </c>
    </row>
    <row r="10826" spans="1:20" x14ac:dyDescent="0.3">
      <c r="A10826" t="s">
        <v>22248</v>
      </c>
      <c r="B10826">
        <v>86960</v>
      </c>
      <c r="C10826" t="s">
        <v>961</v>
      </c>
      <c r="D10826" t="s">
        <v>350</v>
      </c>
      <c r="E10826" t="s">
        <v>24408</v>
      </c>
      <c r="F10826" t="s">
        <v>30696</v>
      </c>
      <c r="G10826" t="s">
        <v>27</v>
      </c>
      <c r="H10826" s="2">
        <v>35043</v>
      </c>
      <c r="I10826" s="1">
        <f t="shared" ca="1" si="169"/>
        <v>27</v>
      </c>
      <c r="J10826">
        <v>8</v>
      </c>
      <c r="K10826">
        <v>14</v>
      </c>
      <c r="L10826">
        <v>2018</v>
      </c>
      <c r="M10826" t="s">
        <v>26894</v>
      </c>
      <c r="N10826" t="s">
        <v>26954</v>
      </c>
      <c r="O10826" t="s">
        <v>27080</v>
      </c>
      <c r="P10826" t="s">
        <v>26901</v>
      </c>
      <c r="Q10826">
        <v>34</v>
      </c>
      <c r="R10826" t="s">
        <v>26918</v>
      </c>
      <c r="S10826" t="s">
        <v>14989</v>
      </c>
      <c r="T10826" t="s">
        <v>3170</v>
      </c>
    </row>
    <row r="10827" spans="1:20" x14ac:dyDescent="0.3">
      <c r="A10827" t="s">
        <v>24864</v>
      </c>
      <c r="B10827">
        <v>44171</v>
      </c>
      <c r="C10827" t="s">
        <v>961</v>
      </c>
      <c r="D10827" t="s">
        <v>350</v>
      </c>
      <c r="E10827" t="s">
        <v>24408</v>
      </c>
      <c r="F10827" t="s">
        <v>30708</v>
      </c>
      <c r="G10827" t="s">
        <v>27</v>
      </c>
      <c r="H10827" s="2">
        <v>37114</v>
      </c>
      <c r="I10827" s="1">
        <f t="shared" ca="1" si="169"/>
        <v>22</v>
      </c>
      <c r="J10827">
        <v>10</v>
      </c>
      <c r="K10827">
        <v>16</v>
      </c>
      <c r="L10827">
        <v>2017</v>
      </c>
      <c r="M10827" t="s">
        <v>26896</v>
      </c>
      <c r="N10827" t="s">
        <v>26954</v>
      </c>
      <c r="O10827" t="s">
        <v>26954</v>
      </c>
      <c r="P10827" t="s">
        <v>26901</v>
      </c>
      <c r="Q10827">
        <v>34</v>
      </c>
      <c r="R10827" t="s">
        <v>26918</v>
      </c>
      <c r="S10827" t="s">
        <v>14989</v>
      </c>
      <c r="T10827" t="s">
        <v>3170</v>
      </c>
    </row>
    <row r="10828" spans="1:20" x14ac:dyDescent="0.3">
      <c r="A10828" t="s">
        <v>8349</v>
      </c>
      <c r="B10828">
        <v>63466</v>
      </c>
      <c r="C10828" t="s">
        <v>961</v>
      </c>
      <c r="D10828" t="s">
        <v>350</v>
      </c>
      <c r="E10828" t="s">
        <v>3638</v>
      </c>
      <c r="F10828" t="s">
        <v>30709</v>
      </c>
      <c r="G10828" t="s">
        <v>27</v>
      </c>
      <c r="H10828" s="2">
        <v>35801</v>
      </c>
      <c r="I10828" s="1">
        <f t="shared" ca="1" si="169"/>
        <v>25</v>
      </c>
      <c r="J10828">
        <v>8</v>
      </c>
      <c r="K10828">
        <v>14</v>
      </c>
      <c r="L10828">
        <v>2018</v>
      </c>
      <c r="M10828" t="s">
        <v>26896</v>
      </c>
      <c r="N10828" t="s">
        <v>26954</v>
      </c>
      <c r="O10828" t="s">
        <v>26954</v>
      </c>
      <c r="P10828" t="s">
        <v>26901</v>
      </c>
      <c r="Q10828">
        <v>34</v>
      </c>
      <c r="R10828" t="s">
        <v>26918</v>
      </c>
      <c r="S10828" t="s">
        <v>14989</v>
      </c>
      <c r="T10828" t="s">
        <v>3170</v>
      </c>
    </row>
    <row r="10829" spans="1:20" x14ac:dyDescent="0.3">
      <c r="A10829" t="s">
        <v>7591</v>
      </c>
      <c r="B10829">
        <v>72305</v>
      </c>
      <c r="C10829" t="s">
        <v>961</v>
      </c>
      <c r="D10829" t="s">
        <v>350</v>
      </c>
      <c r="E10829" t="s">
        <v>24420</v>
      </c>
      <c r="F10829" t="s">
        <v>30709</v>
      </c>
      <c r="G10829" t="s">
        <v>27</v>
      </c>
      <c r="H10829" s="2">
        <v>38618</v>
      </c>
      <c r="I10829" s="1">
        <f t="shared" ca="1" si="169"/>
        <v>18</v>
      </c>
      <c r="J10829">
        <v>1</v>
      </c>
      <c r="K10829" s="1">
        <v>16</v>
      </c>
      <c r="L10829">
        <v>2022</v>
      </c>
      <c r="M10829" t="s">
        <v>26895</v>
      </c>
      <c r="N10829" t="s">
        <v>26954</v>
      </c>
      <c r="O10829" t="s">
        <v>26954</v>
      </c>
      <c r="P10829" t="s">
        <v>26901</v>
      </c>
      <c r="Q10829">
        <v>34</v>
      </c>
      <c r="R10829" t="s">
        <v>26918</v>
      </c>
      <c r="S10829" t="s">
        <v>14989</v>
      </c>
      <c r="T10829" t="s">
        <v>3170</v>
      </c>
    </row>
    <row r="10830" spans="1:20" x14ac:dyDescent="0.3">
      <c r="A10830" t="s">
        <v>23849</v>
      </c>
      <c r="B10830">
        <v>53751</v>
      </c>
      <c r="C10830" t="s">
        <v>6608</v>
      </c>
      <c r="D10830" t="s">
        <v>350</v>
      </c>
      <c r="E10830" t="s">
        <v>13934</v>
      </c>
      <c r="F10830" t="s">
        <v>30600</v>
      </c>
      <c r="G10830" t="s">
        <v>27</v>
      </c>
      <c r="H10830" s="2">
        <v>38016</v>
      </c>
      <c r="I10830" s="1">
        <f t="shared" ca="1" si="169"/>
        <v>19</v>
      </c>
      <c r="J10830">
        <v>2</v>
      </c>
      <c r="K10830">
        <v>14</v>
      </c>
      <c r="L10830">
        <v>2021</v>
      </c>
      <c r="M10830" t="s">
        <v>26896</v>
      </c>
      <c r="N10830" t="s">
        <v>26954</v>
      </c>
      <c r="O10830" t="s">
        <v>27080</v>
      </c>
      <c r="P10830" t="s">
        <v>26901</v>
      </c>
      <c r="Q10830">
        <v>34</v>
      </c>
      <c r="R10830" t="s">
        <v>26918</v>
      </c>
      <c r="S10830" t="s">
        <v>14989</v>
      </c>
      <c r="T10830" t="s">
        <v>3170</v>
      </c>
    </row>
    <row r="10831" spans="1:20" x14ac:dyDescent="0.3">
      <c r="A10831" t="s">
        <v>25417</v>
      </c>
      <c r="B10831">
        <v>75197</v>
      </c>
      <c r="C10831" t="s">
        <v>6608</v>
      </c>
      <c r="D10831" t="s">
        <v>350</v>
      </c>
      <c r="E10831" t="s">
        <v>16373</v>
      </c>
      <c r="F10831" t="s">
        <v>30620</v>
      </c>
      <c r="G10831" t="s">
        <v>27</v>
      </c>
      <c r="H10831" s="2">
        <v>37705</v>
      </c>
      <c r="I10831" s="1">
        <f t="shared" ca="1" si="169"/>
        <v>20</v>
      </c>
      <c r="J10831">
        <v>4</v>
      </c>
      <c r="K10831">
        <v>15</v>
      </c>
      <c r="L10831">
        <v>2020</v>
      </c>
      <c r="M10831" t="s">
        <v>26896</v>
      </c>
      <c r="N10831" t="s">
        <v>26954</v>
      </c>
      <c r="O10831" t="s">
        <v>26954</v>
      </c>
      <c r="P10831" t="s">
        <v>26942</v>
      </c>
      <c r="Q10831">
        <v>34</v>
      </c>
      <c r="R10831" t="s">
        <v>26918</v>
      </c>
      <c r="S10831" t="s">
        <v>14989</v>
      </c>
      <c r="T10831" t="s">
        <v>3170</v>
      </c>
    </row>
    <row r="10832" spans="1:20" x14ac:dyDescent="0.3">
      <c r="A10832" t="s">
        <v>13170</v>
      </c>
      <c r="B10832">
        <v>48598</v>
      </c>
      <c r="C10832" t="s">
        <v>8650</v>
      </c>
      <c r="D10832" t="s">
        <v>350</v>
      </c>
      <c r="E10832" t="s">
        <v>2206</v>
      </c>
      <c r="F10832" t="s">
        <v>30633</v>
      </c>
      <c r="G10832" t="s">
        <v>13</v>
      </c>
      <c r="H10832" s="2">
        <v>35887</v>
      </c>
      <c r="I10832" s="1">
        <f t="shared" ca="1" si="169"/>
        <v>25</v>
      </c>
      <c r="J10832">
        <v>2</v>
      </c>
      <c r="K10832">
        <v>15</v>
      </c>
      <c r="L10832">
        <v>2021</v>
      </c>
      <c r="M10832" t="s">
        <v>26896</v>
      </c>
      <c r="N10832" t="s">
        <v>26954</v>
      </c>
      <c r="O10832" t="s">
        <v>27083</v>
      </c>
      <c r="P10832" t="s">
        <v>26942</v>
      </c>
      <c r="Q10832">
        <v>34</v>
      </c>
      <c r="R10832" t="s">
        <v>26918</v>
      </c>
      <c r="S10832" t="s">
        <v>14989</v>
      </c>
      <c r="T10832" t="s">
        <v>3170</v>
      </c>
    </row>
    <row r="10833" spans="1:20" x14ac:dyDescent="0.3">
      <c r="A10833" t="s">
        <v>780</v>
      </c>
      <c r="B10833">
        <v>56449</v>
      </c>
      <c r="C10833" t="s">
        <v>315</v>
      </c>
      <c r="D10833" t="s">
        <v>350</v>
      </c>
      <c r="E10833" t="s">
        <v>509</v>
      </c>
      <c r="F10833" t="s">
        <v>30602</v>
      </c>
      <c r="G10833" t="s">
        <v>13</v>
      </c>
      <c r="H10833" s="2">
        <v>36130</v>
      </c>
      <c r="I10833" s="1">
        <f t="shared" ca="1" si="169"/>
        <v>24</v>
      </c>
      <c r="J10833">
        <v>4</v>
      </c>
      <c r="K10833">
        <v>11</v>
      </c>
      <c r="L10833">
        <v>2020</v>
      </c>
      <c r="M10833" t="s">
        <v>26896</v>
      </c>
      <c r="N10833" t="s">
        <v>26954</v>
      </c>
      <c r="O10833" t="s">
        <v>26954</v>
      </c>
      <c r="P10833" t="s">
        <v>26901</v>
      </c>
      <c r="Q10833">
        <v>34</v>
      </c>
      <c r="R10833" t="s">
        <v>26918</v>
      </c>
      <c r="S10833" t="s">
        <v>14989</v>
      </c>
      <c r="T10833" t="s">
        <v>3170</v>
      </c>
    </row>
    <row r="10834" spans="1:20" x14ac:dyDescent="0.3">
      <c r="A10834" t="s">
        <v>15226</v>
      </c>
      <c r="B10834">
        <v>50560</v>
      </c>
      <c r="C10834" t="s">
        <v>3529</v>
      </c>
      <c r="D10834" t="s">
        <v>350</v>
      </c>
      <c r="E10834" t="s">
        <v>9206</v>
      </c>
      <c r="F10834" t="s">
        <v>30702</v>
      </c>
      <c r="G10834" t="s">
        <v>13</v>
      </c>
      <c r="H10834" s="2">
        <v>38233</v>
      </c>
      <c r="I10834" s="1">
        <f t="shared" ca="1" si="169"/>
        <v>19</v>
      </c>
      <c r="J10834">
        <v>4</v>
      </c>
      <c r="K10834">
        <v>14</v>
      </c>
      <c r="L10834">
        <v>2020</v>
      </c>
      <c r="M10834" t="s">
        <v>26896</v>
      </c>
      <c r="N10834" t="s">
        <v>26954</v>
      </c>
      <c r="O10834" t="s">
        <v>26954</v>
      </c>
      <c r="P10834" t="s">
        <v>26942</v>
      </c>
      <c r="Q10834">
        <v>34</v>
      </c>
      <c r="R10834" t="s">
        <v>26918</v>
      </c>
      <c r="S10834" t="s">
        <v>14989</v>
      </c>
      <c r="T10834" t="s">
        <v>3170</v>
      </c>
    </row>
    <row r="10835" spans="1:20" x14ac:dyDescent="0.3">
      <c r="A10835" t="s">
        <v>1363</v>
      </c>
      <c r="B10835">
        <v>50902</v>
      </c>
      <c r="C10835" t="s">
        <v>3529</v>
      </c>
      <c r="D10835" t="s">
        <v>350</v>
      </c>
      <c r="E10835" t="s">
        <v>8876</v>
      </c>
      <c r="F10835" t="s">
        <v>30710</v>
      </c>
      <c r="G10835" t="s">
        <v>13</v>
      </c>
      <c r="H10835" s="2">
        <v>37334</v>
      </c>
      <c r="I10835" s="1">
        <f t="shared" ca="1" si="169"/>
        <v>21</v>
      </c>
      <c r="J10835">
        <v>8</v>
      </c>
      <c r="K10835">
        <v>16</v>
      </c>
      <c r="L10835">
        <v>2018</v>
      </c>
      <c r="M10835" t="s">
        <v>26896</v>
      </c>
      <c r="N10835" t="s">
        <v>26954</v>
      </c>
      <c r="O10835" t="s">
        <v>27083</v>
      </c>
      <c r="P10835" t="s">
        <v>26942</v>
      </c>
      <c r="Q10835">
        <v>34</v>
      </c>
      <c r="R10835" t="s">
        <v>26918</v>
      </c>
      <c r="S10835" t="s">
        <v>14989</v>
      </c>
      <c r="T10835" t="s">
        <v>3170</v>
      </c>
    </row>
    <row r="10836" spans="1:20" x14ac:dyDescent="0.3">
      <c r="A10836" t="s">
        <v>17407</v>
      </c>
      <c r="B10836">
        <v>76587</v>
      </c>
      <c r="C10836" t="s">
        <v>3529</v>
      </c>
      <c r="D10836" t="s">
        <v>350</v>
      </c>
      <c r="E10836" t="s">
        <v>3800</v>
      </c>
      <c r="F10836" t="s">
        <v>30711</v>
      </c>
      <c r="G10836" t="s">
        <v>13</v>
      </c>
      <c r="H10836" s="2">
        <v>36766</v>
      </c>
      <c r="I10836" s="1">
        <f t="shared" ca="1" si="169"/>
        <v>23</v>
      </c>
      <c r="J10836">
        <v>8</v>
      </c>
      <c r="K10836">
        <v>16</v>
      </c>
      <c r="L10836">
        <v>2018</v>
      </c>
      <c r="M10836" t="s">
        <v>26896</v>
      </c>
      <c r="N10836" t="s">
        <v>26954</v>
      </c>
      <c r="O10836" t="s">
        <v>26954</v>
      </c>
      <c r="P10836" t="s">
        <v>26901</v>
      </c>
      <c r="Q10836">
        <v>34</v>
      </c>
      <c r="R10836" t="s">
        <v>26918</v>
      </c>
      <c r="S10836" t="s">
        <v>14989</v>
      </c>
      <c r="T10836" t="s">
        <v>3170</v>
      </c>
    </row>
    <row r="10837" spans="1:20" x14ac:dyDescent="0.3">
      <c r="A10837" t="s">
        <v>25523</v>
      </c>
      <c r="B10837">
        <v>76887</v>
      </c>
      <c r="C10837" t="s">
        <v>3529</v>
      </c>
      <c r="D10837" t="s">
        <v>350</v>
      </c>
      <c r="E10837" t="s">
        <v>3800</v>
      </c>
      <c r="F10837" t="s">
        <v>30620</v>
      </c>
      <c r="G10837" t="s">
        <v>13</v>
      </c>
      <c r="H10837" s="2">
        <v>37525</v>
      </c>
      <c r="I10837" s="1">
        <f t="shared" ca="1" si="169"/>
        <v>21</v>
      </c>
      <c r="J10837">
        <v>8</v>
      </c>
      <c r="K10837">
        <v>13</v>
      </c>
      <c r="L10837">
        <v>2018</v>
      </c>
      <c r="M10837" t="s">
        <v>26896</v>
      </c>
      <c r="N10837" t="s">
        <v>26954</v>
      </c>
      <c r="O10837" t="s">
        <v>26954</v>
      </c>
      <c r="P10837" t="s">
        <v>26901</v>
      </c>
      <c r="Q10837">
        <v>34</v>
      </c>
      <c r="R10837" t="s">
        <v>26918</v>
      </c>
      <c r="S10837" t="s">
        <v>14989</v>
      </c>
      <c r="T10837" t="s">
        <v>3170</v>
      </c>
    </row>
    <row r="10838" spans="1:20" x14ac:dyDescent="0.3">
      <c r="A10838" t="s">
        <v>14130</v>
      </c>
      <c r="B10838">
        <v>84589</v>
      </c>
      <c r="C10838" t="s">
        <v>3529</v>
      </c>
      <c r="D10838" t="s">
        <v>350</v>
      </c>
      <c r="E10838" t="s">
        <v>26880</v>
      </c>
      <c r="F10838" t="s">
        <v>30603</v>
      </c>
      <c r="G10838" t="s">
        <v>13</v>
      </c>
      <c r="H10838" s="2">
        <v>37596</v>
      </c>
      <c r="I10838" s="1">
        <f t="shared" ca="1" si="169"/>
        <v>20</v>
      </c>
      <c r="J10838">
        <v>6</v>
      </c>
      <c r="K10838">
        <v>14</v>
      </c>
      <c r="L10838">
        <v>2019</v>
      </c>
      <c r="M10838" t="s">
        <v>26896</v>
      </c>
      <c r="N10838" t="s">
        <v>26954</v>
      </c>
      <c r="O10838" t="s">
        <v>27083</v>
      </c>
      <c r="P10838" t="s">
        <v>26942</v>
      </c>
      <c r="Q10838">
        <v>34</v>
      </c>
      <c r="R10838" t="s">
        <v>26918</v>
      </c>
      <c r="S10838" t="s">
        <v>14989</v>
      </c>
      <c r="T10838" t="s">
        <v>3170</v>
      </c>
    </row>
    <row r="10839" spans="1:20" x14ac:dyDescent="0.3">
      <c r="A10839" t="s">
        <v>12850</v>
      </c>
      <c r="B10839">
        <v>54411</v>
      </c>
      <c r="C10839" t="s">
        <v>3529</v>
      </c>
      <c r="D10839" t="s">
        <v>350</v>
      </c>
      <c r="E10839" t="s">
        <v>17135</v>
      </c>
      <c r="F10839" t="s">
        <v>30712</v>
      </c>
      <c r="G10839" t="s">
        <v>13</v>
      </c>
      <c r="H10839" s="2">
        <v>36171</v>
      </c>
      <c r="I10839" s="1">
        <f t="shared" ca="1" si="169"/>
        <v>24</v>
      </c>
      <c r="J10839">
        <v>8</v>
      </c>
      <c r="K10839">
        <v>11</v>
      </c>
      <c r="L10839">
        <v>2018</v>
      </c>
      <c r="M10839" t="s">
        <v>26896</v>
      </c>
      <c r="N10839" t="s">
        <v>26954</v>
      </c>
      <c r="O10839" t="s">
        <v>27080</v>
      </c>
      <c r="P10839" t="s">
        <v>26901</v>
      </c>
      <c r="Q10839">
        <v>34</v>
      </c>
      <c r="R10839" t="s">
        <v>26918</v>
      </c>
      <c r="S10839" t="s">
        <v>14989</v>
      </c>
      <c r="T10839" t="s">
        <v>3170</v>
      </c>
    </row>
    <row r="10840" spans="1:20" x14ac:dyDescent="0.3">
      <c r="A10840" t="s">
        <v>1484</v>
      </c>
      <c r="B10840">
        <v>59973</v>
      </c>
      <c r="C10840" t="s">
        <v>627</v>
      </c>
      <c r="D10840" t="s">
        <v>350</v>
      </c>
      <c r="E10840" t="s">
        <v>20960</v>
      </c>
      <c r="F10840" t="s">
        <v>30701</v>
      </c>
      <c r="G10840" t="s">
        <v>13</v>
      </c>
      <c r="H10840" s="2">
        <v>34886</v>
      </c>
      <c r="I10840" s="1">
        <f t="shared" ca="1" si="169"/>
        <v>28</v>
      </c>
      <c r="J10840">
        <v>1</v>
      </c>
      <c r="K10840">
        <v>13</v>
      </c>
      <c r="L10840">
        <v>2022</v>
      </c>
      <c r="M10840" t="s">
        <v>26894</v>
      </c>
      <c r="N10840" t="s">
        <v>26954</v>
      </c>
      <c r="O10840" t="s">
        <v>27077</v>
      </c>
      <c r="P10840" t="s">
        <v>26942</v>
      </c>
      <c r="Q10840">
        <v>34</v>
      </c>
      <c r="R10840" t="s">
        <v>26918</v>
      </c>
      <c r="S10840" t="s">
        <v>14989</v>
      </c>
      <c r="T10840" t="s">
        <v>3170</v>
      </c>
    </row>
    <row r="10841" spans="1:20" x14ac:dyDescent="0.3">
      <c r="A10841" t="s">
        <v>1278</v>
      </c>
      <c r="B10841">
        <v>41643</v>
      </c>
      <c r="C10841" t="s">
        <v>627</v>
      </c>
      <c r="D10841" t="s">
        <v>350</v>
      </c>
      <c r="E10841" t="s">
        <v>3680</v>
      </c>
      <c r="F10841" t="s">
        <v>30701</v>
      </c>
      <c r="G10841" t="s">
        <v>13</v>
      </c>
      <c r="H10841" s="2">
        <v>34837</v>
      </c>
      <c r="I10841" s="1">
        <f t="shared" ca="1" si="169"/>
        <v>28</v>
      </c>
      <c r="J10841">
        <v>8</v>
      </c>
      <c r="K10841">
        <v>14</v>
      </c>
      <c r="L10841">
        <v>2018</v>
      </c>
      <c r="M10841" t="s">
        <v>26896</v>
      </c>
      <c r="N10841" t="s">
        <v>26954</v>
      </c>
      <c r="O10841" t="s">
        <v>26954</v>
      </c>
      <c r="P10841" t="s">
        <v>26942</v>
      </c>
      <c r="Q10841">
        <v>34</v>
      </c>
      <c r="R10841" t="s">
        <v>26918</v>
      </c>
      <c r="S10841" t="s">
        <v>14989</v>
      </c>
      <c r="T10841" t="s">
        <v>3170</v>
      </c>
    </row>
    <row r="10842" spans="1:20" x14ac:dyDescent="0.3">
      <c r="A10842" t="s">
        <v>283</v>
      </c>
      <c r="B10842">
        <v>75157</v>
      </c>
      <c r="C10842" t="s">
        <v>627</v>
      </c>
      <c r="D10842" t="s">
        <v>350</v>
      </c>
      <c r="E10842" t="s">
        <v>6274</v>
      </c>
      <c r="F10842" t="s">
        <v>30701</v>
      </c>
      <c r="G10842" t="s">
        <v>13</v>
      </c>
      <c r="H10842" s="2">
        <v>36660</v>
      </c>
      <c r="I10842" s="1">
        <f t="shared" ca="1" si="169"/>
        <v>23</v>
      </c>
      <c r="J10842">
        <v>8</v>
      </c>
      <c r="K10842">
        <v>11</v>
      </c>
      <c r="L10842">
        <v>2018</v>
      </c>
      <c r="M10842" t="s">
        <v>26896</v>
      </c>
      <c r="N10842" t="s">
        <v>26954</v>
      </c>
      <c r="O10842" t="s">
        <v>27083</v>
      </c>
      <c r="P10842" t="s">
        <v>26901</v>
      </c>
      <c r="Q10842">
        <v>34</v>
      </c>
      <c r="R10842" t="s">
        <v>26918</v>
      </c>
      <c r="S10842" t="s">
        <v>14989</v>
      </c>
      <c r="T10842" t="s">
        <v>3170</v>
      </c>
    </row>
    <row r="10843" spans="1:20" x14ac:dyDescent="0.3">
      <c r="A10843" t="s">
        <v>1208</v>
      </c>
      <c r="B10843">
        <v>55107</v>
      </c>
      <c r="C10843" t="s">
        <v>627</v>
      </c>
      <c r="D10843" t="s">
        <v>350</v>
      </c>
      <c r="E10843" t="s">
        <v>22598</v>
      </c>
      <c r="F10843" t="s">
        <v>30701</v>
      </c>
      <c r="G10843" t="s">
        <v>13</v>
      </c>
      <c r="H10843" s="2">
        <v>36632</v>
      </c>
      <c r="I10843" s="1">
        <f t="shared" ca="1" si="169"/>
        <v>23</v>
      </c>
      <c r="J10843">
        <v>8</v>
      </c>
      <c r="K10843">
        <v>15</v>
      </c>
      <c r="L10843">
        <v>2018</v>
      </c>
      <c r="M10843" t="s">
        <v>26896</v>
      </c>
      <c r="N10843" t="s">
        <v>26954</v>
      </c>
      <c r="O10843" t="s">
        <v>27083</v>
      </c>
      <c r="P10843" t="s">
        <v>26901</v>
      </c>
      <c r="Q10843">
        <v>34</v>
      </c>
      <c r="R10843" t="s">
        <v>26918</v>
      </c>
      <c r="S10843" t="s">
        <v>14989</v>
      </c>
      <c r="T10843" t="s">
        <v>3170</v>
      </c>
    </row>
    <row r="10844" spans="1:20" x14ac:dyDescent="0.3">
      <c r="A10844" t="s">
        <v>7925</v>
      </c>
      <c r="B10844">
        <v>74892</v>
      </c>
      <c r="C10844" t="s">
        <v>627</v>
      </c>
      <c r="D10844" t="s">
        <v>350</v>
      </c>
      <c r="E10844" t="s">
        <v>6738</v>
      </c>
      <c r="F10844" t="s">
        <v>30593</v>
      </c>
      <c r="G10844" t="s">
        <v>13</v>
      </c>
      <c r="H10844" s="2">
        <v>36841</v>
      </c>
      <c r="I10844" s="1">
        <f t="shared" ca="1" si="169"/>
        <v>22</v>
      </c>
      <c r="J10844">
        <v>10</v>
      </c>
      <c r="K10844">
        <v>15</v>
      </c>
      <c r="L10844">
        <v>2017</v>
      </c>
      <c r="M10844" t="s">
        <v>26896</v>
      </c>
      <c r="N10844" t="s">
        <v>26954</v>
      </c>
      <c r="O10844" t="s">
        <v>27083</v>
      </c>
      <c r="P10844" t="s">
        <v>26942</v>
      </c>
      <c r="Q10844">
        <v>34</v>
      </c>
      <c r="R10844" t="s">
        <v>26918</v>
      </c>
      <c r="S10844" t="s">
        <v>14989</v>
      </c>
      <c r="T10844" t="s">
        <v>3170</v>
      </c>
    </row>
    <row r="10845" spans="1:20" x14ac:dyDescent="0.3">
      <c r="A10845" t="s">
        <v>7896</v>
      </c>
      <c r="B10845">
        <v>66642</v>
      </c>
      <c r="C10845" t="s">
        <v>627</v>
      </c>
      <c r="D10845" t="s">
        <v>350</v>
      </c>
      <c r="E10845" t="s">
        <v>20970</v>
      </c>
      <c r="F10845" t="s">
        <v>30593</v>
      </c>
      <c r="G10845" t="s">
        <v>13</v>
      </c>
      <c r="H10845" s="2">
        <v>36926</v>
      </c>
      <c r="I10845" s="1">
        <f t="shared" ca="1" si="169"/>
        <v>22</v>
      </c>
      <c r="J10845">
        <v>2</v>
      </c>
      <c r="K10845">
        <v>16</v>
      </c>
      <c r="L10845">
        <v>2021</v>
      </c>
      <c r="M10845" t="s">
        <v>26896</v>
      </c>
      <c r="N10845" t="s">
        <v>26954</v>
      </c>
      <c r="O10845" t="s">
        <v>27080</v>
      </c>
      <c r="P10845" t="s">
        <v>26942</v>
      </c>
      <c r="Q10845">
        <v>34</v>
      </c>
      <c r="R10845" t="s">
        <v>26918</v>
      </c>
      <c r="S10845" t="s">
        <v>14989</v>
      </c>
      <c r="T10845" t="s">
        <v>3170</v>
      </c>
    </row>
    <row r="10846" spans="1:20" x14ac:dyDescent="0.3">
      <c r="A10846" t="s">
        <v>7650</v>
      </c>
      <c r="B10846">
        <v>84474</v>
      </c>
      <c r="C10846" t="s">
        <v>627</v>
      </c>
      <c r="D10846" t="s">
        <v>350</v>
      </c>
      <c r="E10846" t="s">
        <v>26563</v>
      </c>
      <c r="F10846" t="s">
        <v>30593</v>
      </c>
      <c r="G10846" t="s">
        <v>13</v>
      </c>
      <c r="H10846" s="2">
        <v>36065</v>
      </c>
      <c r="I10846" s="1">
        <f t="shared" ca="1" si="169"/>
        <v>25</v>
      </c>
      <c r="J10846">
        <v>2</v>
      </c>
      <c r="K10846">
        <v>16</v>
      </c>
      <c r="L10846">
        <v>2021</v>
      </c>
      <c r="M10846" t="s">
        <v>26896</v>
      </c>
      <c r="N10846" t="s">
        <v>26954</v>
      </c>
      <c r="O10846" t="s">
        <v>27080</v>
      </c>
      <c r="P10846" t="s">
        <v>26942</v>
      </c>
      <c r="Q10846">
        <v>34</v>
      </c>
      <c r="R10846" t="s">
        <v>26918</v>
      </c>
      <c r="S10846" t="s">
        <v>14989</v>
      </c>
      <c r="T10846" t="s">
        <v>3170</v>
      </c>
    </row>
    <row r="10847" spans="1:20" x14ac:dyDescent="0.3">
      <c r="A10847" t="s">
        <v>8341</v>
      </c>
      <c r="B10847">
        <v>62782</v>
      </c>
      <c r="C10847" t="s">
        <v>627</v>
      </c>
      <c r="D10847" t="s">
        <v>350</v>
      </c>
      <c r="E10847" t="s">
        <v>8886</v>
      </c>
      <c r="F10847" t="s">
        <v>30593</v>
      </c>
      <c r="G10847" t="s">
        <v>13</v>
      </c>
      <c r="H10847" s="2">
        <v>35760</v>
      </c>
      <c r="I10847" s="1">
        <f t="shared" ca="1" si="169"/>
        <v>25</v>
      </c>
      <c r="J10847">
        <v>6</v>
      </c>
      <c r="K10847">
        <v>15</v>
      </c>
      <c r="L10847">
        <v>2019</v>
      </c>
      <c r="M10847" t="s">
        <v>26894</v>
      </c>
      <c r="N10847" t="s">
        <v>26954</v>
      </c>
      <c r="O10847" t="s">
        <v>26954</v>
      </c>
      <c r="P10847" t="s">
        <v>26942</v>
      </c>
      <c r="Q10847">
        <v>34</v>
      </c>
      <c r="R10847" t="s">
        <v>26918</v>
      </c>
      <c r="S10847" t="s">
        <v>14989</v>
      </c>
      <c r="T10847" t="s">
        <v>3170</v>
      </c>
    </row>
    <row r="10848" spans="1:20" x14ac:dyDescent="0.3">
      <c r="A10848" t="s">
        <v>11003</v>
      </c>
      <c r="B10848">
        <v>72304</v>
      </c>
      <c r="C10848" t="s">
        <v>627</v>
      </c>
      <c r="D10848" t="s">
        <v>350</v>
      </c>
      <c r="E10848" t="s">
        <v>20731</v>
      </c>
      <c r="F10848" t="s">
        <v>30655</v>
      </c>
      <c r="G10848" t="s">
        <v>13</v>
      </c>
      <c r="H10848" s="2">
        <v>34738</v>
      </c>
      <c r="I10848" s="1">
        <f t="shared" ca="1" si="169"/>
        <v>28</v>
      </c>
      <c r="J10848">
        <v>6</v>
      </c>
      <c r="K10848">
        <v>14</v>
      </c>
      <c r="L10848">
        <v>2019</v>
      </c>
      <c r="M10848" t="s">
        <v>26894</v>
      </c>
      <c r="N10848" t="s">
        <v>26954</v>
      </c>
      <c r="O10848" t="s">
        <v>26954</v>
      </c>
      <c r="P10848" t="s">
        <v>26901</v>
      </c>
      <c r="Q10848">
        <v>34</v>
      </c>
      <c r="R10848" t="s">
        <v>26918</v>
      </c>
      <c r="S10848" t="s">
        <v>14989</v>
      </c>
      <c r="T10848" t="s">
        <v>3170</v>
      </c>
    </row>
    <row r="10849" spans="1:20" x14ac:dyDescent="0.3">
      <c r="A10849" t="s">
        <v>10162</v>
      </c>
      <c r="B10849">
        <v>69115</v>
      </c>
      <c r="C10849" t="s">
        <v>627</v>
      </c>
      <c r="D10849" t="s">
        <v>350</v>
      </c>
      <c r="E10849" t="s">
        <v>8450</v>
      </c>
      <c r="F10849" t="s">
        <v>30655</v>
      </c>
      <c r="G10849" t="s">
        <v>13</v>
      </c>
      <c r="H10849" s="2">
        <v>34992</v>
      </c>
      <c r="I10849" s="1">
        <f t="shared" ca="1" si="169"/>
        <v>27</v>
      </c>
      <c r="J10849">
        <v>6</v>
      </c>
      <c r="K10849">
        <v>14</v>
      </c>
      <c r="L10849">
        <v>2019</v>
      </c>
      <c r="M10849" t="s">
        <v>26894</v>
      </c>
      <c r="N10849" t="s">
        <v>26954</v>
      </c>
      <c r="O10849" t="s">
        <v>26954</v>
      </c>
      <c r="P10849" t="s">
        <v>26942</v>
      </c>
      <c r="Q10849">
        <v>34</v>
      </c>
      <c r="R10849" t="s">
        <v>26918</v>
      </c>
      <c r="S10849" t="s">
        <v>14989</v>
      </c>
      <c r="T10849" t="s">
        <v>3170</v>
      </c>
    </row>
    <row r="10850" spans="1:20" x14ac:dyDescent="0.3">
      <c r="A10850" t="s">
        <v>10275</v>
      </c>
      <c r="B10850">
        <v>71550</v>
      </c>
      <c r="C10850" t="s">
        <v>627</v>
      </c>
      <c r="D10850" t="s">
        <v>350</v>
      </c>
      <c r="E10850" t="s">
        <v>7540</v>
      </c>
      <c r="F10850" t="s">
        <v>28552</v>
      </c>
      <c r="G10850" t="s">
        <v>13</v>
      </c>
      <c r="H10850" s="2">
        <v>37937</v>
      </c>
      <c r="I10850" s="1">
        <f t="shared" ca="1" si="169"/>
        <v>19</v>
      </c>
      <c r="J10850">
        <v>2</v>
      </c>
      <c r="K10850">
        <v>12</v>
      </c>
      <c r="L10850">
        <v>2021</v>
      </c>
      <c r="M10850" t="s">
        <v>26896</v>
      </c>
      <c r="N10850" t="s">
        <v>26954</v>
      </c>
      <c r="O10850" t="s">
        <v>27083</v>
      </c>
      <c r="P10850" t="s">
        <v>26942</v>
      </c>
      <c r="Q10850">
        <v>34</v>
      </c>
      <c r="R10850" t="s">
        <v>26918</v>
      </c>
      <c r="S10850" t="s">
        <v>14989</v>
      </c>
      <c r="T10850" t="s">
        <v>3170</v>
      </c>
    </row>
    <row r="10851" spans="1:20" x14ac:dyDescent="0.3">
      <c r="A10851" t="s">
        <v>26161</v>
      </c>
      <c r="B10851">
        <v>64674</v>
      </c>
      <c r="C10851" t="s">
        <v>627</v>
      </c>
      <c r="D10851" t="s">
        <v>350</v>
      </c>
      <c r="E10851" t="s">
        <v>25131</v>
      </c>
      <c r="F10851" t="s">
        <v>30618</v>
      </c>
      <c r="G10851" t="s">
        <v>13</v>
      </c>
      <c r="H10851" s="2">
        <v>35058</v>
      </c>
      <c r="I10851" s="1">
        <f t="shared" ca="1" si="169"/>
        <v>27</v>
      </c>
      <c r="J10851">
        <v>2</v>
      </c>
      <c r="K10851">
        <v>14</v>
      </c>
      <c r="L10851">
        <v>2021</v>
      </c>
      <c r="M10851" t="s">
        <v>26894</v>
      </c>
      <c r="N10851" t="s">
        <v>26954</v>
      </c>
      <c r="O10851" t="s">
        <v>26954</v>
      </c>
      <c r="P10851" t="s">
        <v>26901</v>
      </c>
      <c r="Q10851">
        <v>34</v>
      </c>
      <c r="R10851" t="s">
        <v>26918</v>
      </c>
      <c r="S10851" t="s">
        <v>14989</v>
      </c>
      <c r="T10851" t="s">
        <v>3170</v>
      </c>
    </row>
    <row r="10852" spans="1:20" x14ac:dyDescent="0.3">
      <c r="A10852" t="s">
        <v>26187</v>
      </c>
      <c r="B10852">
        <v>69897</v>
      </c>
      <c r="C10852" t="s">
        <v>627</v>
      </c>
      <c r="D10852" t="s">
        <v>350</v>
      </c>
      <c r="E10852" t="s">
        <v>10477</v>
      </c>
      <c r="F10852" t="s">
        <v>30618</v>
      </c>
      <c r="G10852" t="s">
        <v>13</v>
      </c>
      <c r="H10852" s="2">
        <v>34938</v>
      </c>
      <c r="I10852" s="1">
        <f t="shared" ca="1" si="169"/>
        <v>28</v>
      </c>
      <c r="J10852">
        <v>8</v>
      </c>
      <c r="K10852">
        <v>14</v>
      </c>
      <c r="L10852">
        <v>2018</v>
      </c>
      <c r="M10852" t="s">
        <v>26896</v>
      </c>
      <c r="N10852" t="s">
        <v>26954</v>
      </c>
      <c r="O10852" t="s">
        <v>26954</v>
      </c>
      <c r="P10852" t="s">
        <v>26901</v>
      </c>
      <c r="Q10852">
        <v>34</v>
      </c>
      <c r="R10852" t="s">
        <v>26918</v>
      </c>
      <c r="S10852" t="s">
        <v>14989</v>
      </c>
      <c r="T10852" t="s">
        <v>3170</v>
      </c>
    </row>
    <row r="10853" spans="1:20" x14ac:dyDescent="0.3">
      <c r="A10853" t="s">
        <v>25591</v>
      </c>
      <c r="B10853">
        <v>86830</v>
      </c>
      <c r="C10853" t="s">
        <v>627</v>
      </c>
      <c r="D10853" t="s">
        <v>350</v>
      </c>
      <c r="E10853" t="s">
        <v>9123</v>
      </c>
      <c r="F10853" t="s">
        <v>30618</v>
      </c>
      <c r="G10853" t="s">
        <v>13</v>
      </c>
      <c r="H10853" s="2">
        <v>36840</v>
      </c>
      <c r="I10853" s="1">
        <f t="shared" ca="1" si="169"/>
        <v>22</v>
      </c>
      <c r="J10853">
        <v>8</v>
      </c>
      <c r="K10853">
        <v>14</v>
      </c>
      <c r="L10853">
        <v>2018</v>
      </c>
      <c r="M10853" t="s">
        <v>26896</v>
      </c>
      <c r="N10853" t="s">
        <v>26954</v>
      </c>
      <c r="O10853" t="s">
        <v>26954</v>
      </c>
      <c r="P10853" t="s">
        <v>26901</v>
      </c>
      <c r="Q10853">
        <v>34</v>
      </c>
      <c r="R10853" t="s">
        <v>26918</v>
      </c>
      <c r="S10853" t="s">
        <v>14989</v>
      </c>
      <c r="T10853" t="s">
        <v>3170</v>
      </c>
    </row>
    <row r="10854" spans="1:20" x14ac:dyDescent="0.3">
      <c r="A10854" t="s">
        <v>26637</v>
      </c>
      <c r="B10854">
        <v>66737</v>
      </c>
      <c r="C10854" t="s">
        <v>627</v>
      </c>
      <c r="D10854" t="s">
        <v>350</v>
      </c>
      <c r="E10854" t="s">
        <v>11190</v>
      </c>
      <c r="F10854" t="s">
        <v>30618</v>
      </c>
      <c r="G10854" t="s">
        <v>13</v>
      </c>
      <c r="H10854" s="2">
        <v>34968</v>
      </c>
      <c r="I10854" s="1">
        <f t="shared" ca="1" si="169"/>
        <v>28</v>
      </c>
      <c r="J10854">
        <v>2</v>
      </c>
      <c r="K10854">
        <v>13</v>
      </c>
      <c r="L10854">
        <v>2021</v>
      </c>
      <c r="M10854" t="s">
        <v>26894</v>
      </c>
      <c r="N10854" t="s">
        <v>26954</v>
      </c>
      <c r="O10854" t="s">
        <v>26954</v>
      </c>
      <c r="P10854" t="s">
        <v>26942</v>
      </c>
      <c r="Q10854">
        <v>34</v>
      </c>
      <c r="R10854" t="s">
        <v>26918</v>
      </c>
      <c r="S10854" t="s">
        <v>14989</v>
      </c>
      <c r="T10854" t="s">
        <v>3170</v>
      </c>
    </row>
    <row r="10855" spans="1:20" x14ac:dyDescent="0.3">
      <c r="A10855" t="s">
        <v>26754</v>
      </c>
      <c r="B10855">
        <v>79806</v>
      </c>
      <c r="C10855" t="s">
        <v>627</v>
      </c>
      <c r="D10855" t="s">
        <v>350</v>
      </c>
      <c r="E10855" t="s">
        <v>24873</v>
      </c>
      <c r="F10855" t="s">
        <v>30618</v>
      </c>
      <c r="G10855" t="s">
        <v>13</v>
      </c>
      <c r="H10855" s="2">
        <v>34964</v>
      </c>
      <c r="I10855" s="1">
        <f t="shared" ca="1" si="169"/>
        <v>28</v>
      </c>
      <c r="J10855">
        <v>6</v>
      </c>
      <c r="K10855">
        <v>14</v>
      </c>
      <c r="L10855">
        <v>2019</v>
      </c>
      <c r="M10855" t="s">
        <v>26894</v>
      </c>
      <c r="N10855" t="s">
        <v>26954</v>
      </c>
      <c r="O10855" t="s">
        <v>26954</v>
      </c>
      <c r="P10855" t="s">
        <v>26901</v>
      </c>
      <c r="Q10855">
        <v>34</v>
      </c>
      <c r="R10855" t="s">
        <v>26918</v>
      </c>
      <c r="S10855" t="s">
        <v>14989</v>
      </c>
      <c r="T10855" t="s">
        <v>3170</v>
      </c>
    </row>
    <row r="10856" spans="1:20" x14ac:dyDescent="0.3">
      <c r="A10856" t="s">
        <v>26207</v>
      </c>
      <c r="B10856">
        <v>87104</v>
      </c>
      <c r="C10856" t="s">
        <v>627</v>
      </c>
      <c r="D10856" t="s">
        <v>350</v>
      </c>
      <c r="E10856" t="s">
        <v>23039</v>
      </c>
      <c r="F10856" t="s">
        <v>30618</v>
      </c>
      <c r="G10856" t="s">
        <v>13</v>
      </c>
      <c r="H10856" s="2">
        <v>34134</v>
      </c>
      <c r="I10856" s="1">
        <f t="shared" ca="1" si="169"/>
        <v>30</v>
      </c>
      <c r="J10856">
        <v>6</v>
      </c>
      <c r="K10856">
        <v>12</v>
      </c>
      <c r="L10856">
        <v>2019</v>
      </c>
      <c r="M10856" t="s">
        <v>26896</v>
      </c>
      <c r="N10856" t="s">
        <v>26954</v>
      </c>
      <c r="O10856" t="s">
        <v>27083</v>
      </c>
      <c r="P10856" t="s">
        <v>26901</v>
      </c>
      <c r="Q10856">
        <v>34</v>
      </c>
      <c r="R10856" t="s">
        <v>26918</v>
      </c>
      <c r="S10856" t="s">
        <v>14989</v>
      </c>
      <c r="T10856" t="s">
        <v>3170</v>
      </c>
    </row>
    <row r="10857" spans="1:20" x14ac:dyDescent="0.3">
      <c r="A10857" t="s">
        <v>13180</v>
      </c>
      <c r="B10857">
        <v>57906</v>
      </c>
      <c r="C10857" t="s">
        <v>627</v>
      </c>
      <c r="D10857" t="s">
        <v>350</v>
      </c>
      <c r="E10857" t="s">
        <v>20727</v>
      </c>
      <c r="F10857" t="s">
        <v>30632</v>
      </c>
      <c r="G10857" t="s">
        <v>13</v>
      </c>
      <c r="H10857" s="2">
        <v>38209</v>
      </c>
      <c r="I10857" s="1">
        <f t="shared" ca="1" si="169"/>
        <v>19</v>
      </c>
      <c r="J10857">
        <v>6</v>
      </c>
      <c r="K10857">
        <v>16</v>
      </c>
      <c r="L10857">
        <v>2019</v>
      </c>
      <c r="M10857" t="s">
        <v>26896</v>
      </c>
      <c r="N10857" t="s">
        <v>26954</v>
      </c>
      <c r="O10857" t="s">
        <v>26954</v>
      </c>
      <c r="P10857" t="s">
        <v>26942</v>
      </c>
      <c r="Q10857">
        <v>34</v>
      </c>
      <c r="R10857" t="s">
        <v>26918</v>
      </c>
      <c r="S10857" t="s">
        <v>14989</v>
      </c>
      <c r="T10857" t="s">
        <v>3170</v>
      </c>
    </row>
    <row r="10858" spans="1:20" x14ac:dyDescent="0.3">
      <c r="A10858" t="s">
        <v>11638</v>
      </c>
      <c r="B10858">
        <v>63547</v>
      </c>
      <c r="C10858" t="s">
        <v>627</v>
      </c>
      <c r="D10858" t="s">
        <v>350</v>
      </c>
      <c r="E10858" t="s">
        <v>2829</v>
      </c>
      <c r="F10858" t="s">
        <v>30606</v>
      </c>
      <c r="G10858" t="s">
        <v>13</v>
      </c>
      <c r="H10858" s="2">
        <v>35373</v>
      </c>
      <c r="I10858" s="1">
        <f t="shared" ca="1" si="169"/>
        <v>26</v>
      </c>
      <c r="J10858">
        <v>6</v>
      </c>
      <c r="K10858">
        <v>14</v>
      </c>
      <c r="L10858">
        <v>2019</v>
      </c>
      <c r="M10858" t="s">
        <v>26896</v>
      </c>
      <c r="N10858" t="s">
        <v>26954</v>
      </c>
      <c r="O10858" t="s">
        <v>26954</v>
      </c>
      <c r="P10858" t="s">
        <v>26942</v>
      </c>
      <c r="Q10858">
        <v>34</v>
      </c>
      <c r="R10858" t="s">
        <v>26918</v>
      </c>
      <c r="S10858" t="s">
        <v>14989</v>
      </c>
      <c r="T10858" t="s">
        <v>3170</v>
      </c>
    </row>
    <row r="10859" spans="1:20" x14ac:dyDescent="0.3">
      <c r="A10859" t="s">
        <v>12146</v>
      </c>
      <c r="B10859">
        <v>70337</v>
      </c>
      <c r="C10859" t="s">
        <v>627</v>
      </c>
      <c r="D10859" t="s">
        <v>350</v>
      </c>
      <c r="E10859" t="s">
        <v>12386</v>
      </c>
      <c r="F10859" t="s">
        <v>30606</v>
      </c>
      <c r="G10859" t="s">
        <v>27</v>
      </c>
      <c r="H10859" s="2">
        <v>38085</v>
      </c>
      <c r="I10859" s="1">
        <f t="shared" ca="1" si="169"/>
        <v>19</v>
      </c>
      <c r="J10859">
        <v>6</v>
      </c>
      <c r="K10859">
        <v>13</v>
      </c>
      <c r="L10859">
        <v>2019</v>
      </c>
      <c r="M10859" t="s">
        <v>26896</v>
      </c>
      <c r="N10859" t="s">
        <v>26954</v>
      </c>
      <c r="O10859" t="s">
        <v>27083</v>
      </c>
      <c r="P10859" t="s">
        <v>26901</v>
      </c>
      <c r="Q10859">
        <v>34</v>
      </c>
      <c r="R10859" t="s">
        <v>26918</v>
      </c>
      <c r="S10859" t="s">
        <v>14989</v>
      </c>
      <c r="T10859" t="s">
        <v>3170</v>
      </c>
    </row>
    <row r="10860" spans="1:20" x14ac:dyDescent="0.3">
      <c r="A10860" t="s">
        <v>15000</v>
      </c>
      <c r="B10860">
        <v>83769</v>
      </c>
      <c r="C10860" t="s">
        <v>627</v>
      </c>
      <c r="D10860" t="s">
        <v>350</v>
      </c>
      <c r="E10860" t="s">
        <v>23529</v>
      </c>
      <c r="F10860" t="s">
        <v>30682</v>
      </c>
      <c r="G10860" t="s">
        <v>27</v>
      </c>
      <c r="H10860" s="2">
        <v>36155</v>
      </c>
      <c r="I10860" s="1">
        <f t="shared" ca="1" si="169"/>
        <v>24</v>
      </c>
      <c r="J10860">
        <v>10</v>
      </c>
      <c r="K10860" s="1">
        <v>16</v>
      </c>
      <c r="L10860">
        <v>2017</v>
      </c>
      <c r="M10860" t="s">
        <v>26896</v>
      </c>
      <c r="N10860" t="s">
        <v>26954</v>
      </c>
      <c r="O10860" t="s">
        <v>26954</v>
      </c>
      <c r="P10860" t="s">
        <v>26901</v>
      </c>
      <c r="Q10860">
        <v>34</v>
      </c>
      <c r="R10860" t="s">
        <v>26918</v>
      </c>
      <c r="S10860" t="s">
        <v>14989</v>
      </c>
      <c r="T10860" t="s">
        <v>3170</v>
      </c>
    </row>
    <row r="10861" spans="1:20" x14ac:dyDescent="0.3">
      <c r="A10861" t="s">
        <v>15077</v>
      </c>
      <c r="B10861">
        <v>69028</v>
      </c>
      <c r="C10861" t="s">
        <v>627</v>
      </c>
      <c r="D10861" t="s">
        <v>350</v>
      </c>
      <c r="E10861" t="s">
        <v>198</v>
      </c>
      <c r="F10861" t="s">
        <v>30682</v>
      </c>
      <c r="G10861" t="s">
        <v>27</v>
      </c>
      <c r="H10861" s="2">
        <v>35995</v>
      </c>
      <c r="I10861" s="1">
        <f t="shared" ca="1" si="169"/>
        <v>25</v>
      </c>
      <c r="J10861">
        <v>1</v>
      </c>
      <c r="K10861">
        <v>13</v>
      </c>
      <c r="L10861">
        <v>2022</v>
      </c>
      <c r="M10861" t="s">
        <v>26896</v>
      </c>
      <c r="N10861" t="s">
        <v>26954</v>
      </c>
      <c r="O10861" t="s">
        <v>27080</v>
      </c>
      <c r="P10861" t="s">
        <v>26901</v>
      </c>
      <c r="Q10861">
        <v>34</v>
      </c>
      <c r="R10861" t="s">
        <v>26918</v>
      </c>
      <c r="S10861" t="s">
        <v>14989</v>
      </c>
      <c r="T10861" t="s">
        <v>3170</v>
      </c>
    </row>
    <row r="10862" spans="1:20" x14ac:dyDescent="0.3">
      <c r="A10862" t="s">
        <v>3698</v>
      </c>
      <c r="B10862">
        <v>45056</v>
      </c>
      <c r="C10862" t="s">
        <v>627</v>
      </c>
      <c r="D10862" t="s">
        <v>350</v>
      </c>
      <c r="E10862" t="s">
        <v>198</v>
      </c>
      <c r="F10862" t="s">
        <v>30592</v>
      </c>
      <c r="G10862" t="s">
        <v>27</v>
      </c>
      <c r="H10862" s="2">
        <v>37978</v>
      </c>
      <c r="I10862" s="1">
        <f t="shared" ca="1" si="169"/>
        <v>19</v>
      </c>
      <c r="J10862">
        <v>2</v>
      </c>
      <c r="K10862">
        <v>12</v>
      </c>
      <c r="L10862">
        <v>2021</v>
      </c>
      <c r="M10862" t="s">
        <v>26896</v>
      </c>
      <c r="N10862" t="s">
        <v>26954</v>
      </c>
      <c r="O10862" t="s">
        <v>27080</v>
      </c>
      <c r="P10862" t="s">
        <v>26901</v>
      </c>
      <c r="Q10862">
        <v>34</v>
      </c>
      <c r="R10862" t="s">
        <v>26918</v>
      </c>
      <c r="S10862" t="s">
        <v>14989</v>
      </c>
      <c r="T10862" t="s">
        <v>3170</v>
      </c>
    </row>
    <row r="10863" spans="1:20" x14ac:dyDescent="0.3">
      <c r="A10863" t="s">
        <v>24772</v>
      </c>
      <c r="B10863">
        <v>58102</v>
      </c>
      <c r="C10863" t="s">
        <v>627</v>
      </c>
      <c r="D10863" t="s">
        <v>350</v>
      </c>
      <c r="E10863" t="s">
        <v>198</v>
      </c>
      <c r="F10863" t="s">
        <v>30600</v>
      </c>
      <c r="G10863" t="s">
        <v>27</v>
      </c>
      <c r="H10863" s="2">
        <v>37893</v>
      </c>
      <c r="I10863" s="1">
        <f t="shared" ca="1" si="169"/>
        <v>20</v>
      </c>
      <c r="J10863">
        <v>4</v>
      </c>
      <c r="K10863">
        <v>13</v>
      </c>
      <c r="L10863">
        <v>2020</v>
      </c>
      <c r="M10863" t="s">
        <v>26896</v>
      </c>
      <c r="N10863" t="s">
        <v>26954</v>
      </c>
      <c r="O10863" t="s">
        <v>27080</v>
      </c>
      <c r="P10863" t="s">
        <v>26942</v>
      </c>
      <c r="Q10863">
        <v>34</v>
      </c>
      <c r="R10863" t="s">
        <v>26918</v>
      </c>
      <c r="S10863" t="s">
        <v>14989</v>
      </c>
      <c r="T10863" t="s">
        <v>3170</v>
      </c>
    </row>
    <row r="10864" spans="1:20" x14ac:dyDescent="0.3">
      <c r="A10864" t="s">
        <v>24689</v>
      </c>
      <c r="B10864">
        <v>44357</v>
      </c>
      <c r="C10864" t="s">
        <v>627</v>
      </c>
      <c r="D10864" t="s">
        <v>350</v>
      </c>
      <c r="E10864" t="s">
        <v>198</v>
      </c>
      <c r="F10864" t="s">
        <v>30600</v>
      </c>
      <c r="G10864" t="s">
        <v>27</v>
      </c>
      <c r="H10864" s="2">
        <v>37104</v>
      </c>
      <c r="I10864" s="1">
        <f t="shared" ca="1" si="169"/>
        <v>22</v>
      </c>
      <c r="J10864">
        <v>4</v>
      </c>
      <c r="K10864">
        <v>13</v>
      </c>
      <c r="L10864">
        <v>2020</v>
      </c>
      <c r="M10864" t="s">
        <v>26896</v>
      </c>
      <c r="N10864" t="s">
        <v>26954</v>
      </c>
      <c r="O10864" t="s">
        <v>27083</v>
      </c>
      <c r="P10864" t="s">
        <v>26942</v>
      </c>
      <c r="Q10864">
        <v>34</v>
      </c>
      <c r="R10864" t="s">
        <v>26918</v>
      </c>
      <c r="S10864" t="s">
        <v>14989</v>
      </c>
      <c r="T10864" t="s">
        <v>3170</v>
      </c>
    </row>
    <row r="10865" spans="1:20" x14ac:dyDescent="0.3">
      <c r="A10865" t="s">
        <v>24309</v>
      </c>
      <c r="B10865">
        <v>86257</v>
      </c>
      <c r="C10865" t="s">
        <v>627</v>
      </c>
      <c r="D10865" t="s">
        <v>350</v>
      </c>
      <c r="E10865" t="s">
        <v>9038</v>
      </c>
      <c r="F10865" t="s">
        <v>30600</v>
      </c>
      <c r="G10865" t="s">
        <v>27</v>
      </c>
      <c r="H10865" s="2">
        <v>35951</v>
      </c>
      <c r="I10865" s="1">
        <f t="shared" ca="1" si="169"/>
        <v>25</v>
      </c>
      <c r="J10865">
        <v>4</v>
      </c>
      <c r="K10865">
        <v>12</v>
      </c>
      <c r="L10865">
        <v>2020</v>
      </c>
      <c r="M10865" t="s">
        <v>26896</v>
      </c>
      <c r="N10865" t="s">
        <v>26954</v>
      </c>
      <c r="O10865" t="s">
        <v>27083</v>
      </c>
      <c r="P10865" t="s">
        <v>26942</v>
      </c>
      <c r="Q10865">
        <v>34</v>
      </c>
      <c r="R10865" t="s">
        <v>26918</v>
      </c>
      <c r="S10865" t="s">
        <v>14989</v>
      </c>
      <c r="T10865" t="s">
        <v>3170</v>
      </c>
    </row>
    <row r="10866" spans="1:20" x14ac:dyDescent="0.3">
      <c r="A10866" t="s">
        <v>19547</v>
      </c>
      <c r="B10866">
        <v>54532</v>
      </c>
      <c r="C10866" t="s">
        <v>627</v>
      </c>
      <c r="D10866" t="s">
        <v>350</v>
      </c>
      <c r="E10866" t="s">
        <v>15423</v>
      </c>
      <c r="F10866" t="s">
        <v>30661</v>
      </c>
      <c r="G10866" t="s">
        <v>27</v>
      </c>
      <c r="H10866" s="2">
        <v>38110</v>
      </c>
      <c r="I10866" s="1">
        <f t="shared" ca="1" si="169"/>
        <v>19</v>
      </c>
      <c r="J10866">
        <v>6</v>
      </c>
      <c r="K10866">
        <v>11</v>
      </c>
      <c r="L10866">
        <v>2019</v>
      </c>
      <c r="M10866" t="s">
        <v>26896</v>
      </c>
      <c r="N10866" t="s">
        <v>26954</v>
      </c>
      <c r="O10866" t="s">
        <v>26954</v>
      </c>
      <c r="P10866" t="s">
        <v>26942</v>
      </c>
      <c r="Q10866">
        <v>34</v>
      </c>
      <c r="R10866" t="s">
        <v>26918</v>
      </c>
      <c r="S10866" t="s">
        <v>14989</v>
      </c>
      <c r="T10866" t="s">
        <v>3170</v>
      </c>
    </row>
    <row r="10867" spans="1:20" x14ac:dyDescent="0.3">
      <c r="A10867" t="s">
        <v>19782</v>
      </c>
      <c r="B10867">
        <v>73880</v>
      </c>
      <c r="C10867" t="s">
        <v>627</v>
      </c>
      <c r="D10867" t="s">
        <v>350</v>
      </c>
      <c r="E10867" t="s">
        <v>7968</v>
      </c>
      <c r="F10867" t="s">
        <v>30661</v>
      </c>
      <c r="G10867" t="s">
        <v>27</v>
      </c>
      <c r="H10867" s="2">
        <v>35957</v>
      </c>
      <c r="I10867" s="1">
        <f t="shared" ca="1" si="169"/>
        <v>25</v>
      </c>
      <c r="J10867">
        <v>4</v>
      </c>
      <c r="K10867">
        <v>15</v>
      </c>
      <c r="L10867">
        <v>2020</v>
      </c>
      <c r="M10867" t="s">
        <v>26896</v>
      </c>
      <c r="N10867" t="s">
        <v>26954</v>
      </c>
      <c r="O10867" t="s">
        <v>27083</v>
      </c>
      <c r="P10867" t="s">
        <v>26942</v>
      </c>
      <c r="Q10867">
        <v>34</v>
      </c>
      <c r="R10867" t="s">
        <v>26918</v>
      </c>
      <c r="S10867" t="s">
        <v>14989</v>
      </c>
      <c r="T10867" t="s">
        <v>3170</v>
      </c>
    </row>
    <row r="10868" spans="1:20" x14ac:dyDescent="0.3">
      <c r="A10868" t="s">
        <v>19401</v>
      </c>
      <c r="B10868">
        <v>46439</v>
      </c>
      <c r="C10868" t="s">
        <v>627</v>
      </c>
      <c r="D10868" t="s">
        <v>350</v>
      </c>
      <c r="E10868" t="s">
        <v>20168</v>
      </c>
      <c r="F10868" t="s">
        <v>30661</v>
      </c>
      <c r="G10868" t="s">
        <v>27</v>
      </c>
      <c r="H10868" s="2">
        <v>34736</v>
      </c>
      <c r="I10868" s="1">
        <f t="shared" ca="1" si="169"/>
        <v>28</v>
      </c>
      <c r="J10868">
        <v>8</v>
      </c>
      <c r="K10868">
        <v>17</v>
      </c>
      <c r="L10868">
        <v>2018</v>
      </c>
      <c r="M10868" t="s">
        <v>26894</v>
      </c>
      <c r="N10868" t="s">
        <v>26954</v>
      </c>
      <c r="O10868" t="s">
        <v>27083</v>
      </c>
      <c r="P10868" t="s">
        <v>26901</v>
      </c>
      <c r="Q10868">
        <v>34</v>
      </c>
      <c r="R10868" t="s">
        <v>26918</v>
      </c>
      <c r="S10868" t="s">
        <v>14989</v>
      </c>
      <c r="T10868" t="s">
        <v>3170</v>
      </c>
    </row>
    <row r="10869" spans="1:20" x14ac:dyDescent="0.3">
      <c r="A10869" t="s">
        <v>18934</v>
      </c>
      <c r="B10869">
        <v>89713</v>
      </c>
      <c r="C10869" t="s">
        <v>627</v>
      </c>
      <c r="D10869" t="s">
        <v>350</v>
      </c>
      <c r="E10869" t="s">
        <v>5711</v>
      </c>
      <c r="F10869" t="s">
        <v>30608</v>
      </c>
      <c r="G10869" t="s">
        <v>27</v>
      </c>
      <c r="H10869" s="2">
        <v>36014</v>
      </c>
      <c r="I10869" s="1">
        <f t="shared" ca="1" si="169"/>
        <v>25</v>
      </c>
      <c r="J10869">
        <v>2</v>
      </c>
      <c r="K10869">
        <v>14</v>
      </c>
      <c r="L10869">
        <v>2021</v>
      </c>
      <c r="M10869" t="s">
        <v>26896</v>
      </c>
      <c r="N10869" t="s">
        <v>26954</v>
      </c>
      <c r="O10869" t="s">
        <v>26954</v>
      </c>
      <c r="P10869" t="s">
        <v>26942</v>
      </c>
      <c r="Q10869">
        <v>34</v>
      </c>
      <c r="R10869" t="s">
        <v>26918</v>
      </c>
      <c r="S10869" t="s">
        <v>14989</v>
      </c>
      <c r="T10869" t="s">
        <v>3170</v>
      </c>
    </row>
    <row r="10870" spans="1:20" x14ac:dyDescent="0.3">
      <c r="A10870" t="s">
        <v>8771</v>
      </c>
      <c r="B10870">
        <v>84471</v>
      </c>
      <c r="C10870" t="s">
        <v>627</v>
      </c>
      <c r="D10870" t="s">
        <v>350</v>
      </c>
      <c r="E10870" t="s">
        <v>17217</v>
      </c>
      <c r="F10870" t="s">
        <v>30625</v>
      </c>
      <c r="G10870" t="s">
        <v>27</v>
      </c>
      <c r="H10870" s="2">
        <v>36327</v>
      </c>
      <c r="I10870" s="1">
        <f t="shared" ca="1" si="169"/>
        <v>24</v>
      </c>
      <c r="J10870">
        <v>10</v>
      </c>
      <c r="K10870">
        <v>14</v>
      </c>
      <c r="L10870">
        <v>2017</v>
      </c>
      <c r="M10870" t="s">
        <v>26896</v>
      </c>
      <c r="N10870" t="s">
        <v>26954</v>
      </c>
      <c r="O10870" t="s">
        <v>27083</v>
      </c>
      <c r="P10870" t="s">
        <v>26901</v>
      </c>
      <c r="Q10870">
        <v>34</v>
      </c>
      <c r="R10870" t="s">
        <v>26918</v>
      </c>
      <c r="S10870" t="s">
        <v>14989</v>
      </c>
      <c r="T10870" t="s">
        <v>3170</v>
      </c>
    </row>
    <row r="10871" spans="1:20" x14ac:dyDescent="0.3">
      <c r="A10871" t="s">
        <v>8431</v>
      </c>
      <c r="B10871">
        <v>72384</v>
      </c>
      <c r="C10871" t="s">
        <v>627</v>
      </c>
      <c r="D10871" t="s">
        <v>350</v>
      </c>
      <c r="E10871" t="s">
        <v>10734</v>
      </c>
      <c r="F10871" t="s">
        <v>30625</v>
      </c>
      <c r="G10871" t="s">
        <v>27</v>
      </c>
      <c r="H10871" s="2">
        <v>38122</v>
      </c>
      <c r="I10871" s="1">
        <f t="shared" ca="1" si="169"/>
        <v>19</v>
      </c>
      <c r="J10871">
        <v>6</v>
      </c>
      <c r="K10871">
        <v>15</v>
      </c>
      <c r="L10871">
        <v>2019</v>
      </c>
      <c r="M10871" t="s">
        <v>26896</v>
      </c>
      <c r="N10871" t="s">
        <v>26954</v>
      </c>
      <c r="O10871" t="s">
        <v>26954</v>
      </c>
      <c r="P10871" t="s">
        <v>26901</v>
      </c>
      <c r="Q10871">
        <v>34</v>
      </c>
      <c r="R10871" t="s">
        <v>26918</v>
      </c>
      <c r="S10871" t="s">
        <v>14989</v>
      </c>
      <c r="T10871" t="s">
        <v>3170</v>
      </c>
    </row>
    <row r="10872" spans="1:20" x14ac:dyDescent="0.3">
      <c r="A10872" t="s">
        <v>15270</v>
      </c>
      <c r="B10872">
        <v>74227</v>
      </c>
      <c r="C10872" t="s">
        <v>627</v>
      </c>
      <c r="D10872" t="s">
        <v>350</v>
      </c>
      <c r="E10872" t="s">
        <v>10801</v>
      </c>
      <c r="F10872" t="s">
        <v>30702</v>
      </c>
      <c r="G10872" t="s">
        <v>27</v>
      </c>
      <c r="H10872" s="2">
        <v>35748</v>
      </c>
      <c r="I10872" s="1">
        <f t="shared" ca="1" si="169"/>
        <v>25</v>
      </c>
      <c r="J10872">
        <v>10</v>
      </c>
      <c r="K10872">
        <v>13</v>
      </c>
      <c r="L10872">
        <v>2017</v>
      </c>
      <c r="M10872" t="s">
        <v>26894</v>
      </c>
      <c r="N10872" t="s">
        <v>26954</v>
      </c>
      <c r="O10872" t="s">
        <v>27083</v>
      </c>
      <c r="P10872" t="s">
        <v>26901</v>
      </c>
      <c r="Q10872">
        <v>34</v>
      </c>
      <c r="R10872" t="s">
        <v>26918</v>
      </c>
      <c r="S10872" t="s">
        <v>14989</v>
      </c>
      <c r="T10872" t="s">
        <v>3170</v>
      </c>
    </row>
    <row r="10873" spans="1:20" x14ac:dyDescent="0.3">
      <c r="A10873" t="s">
        <v>360</v>
      </c>
      <c r="B10873">
        <v>82172</v>
      </c>
      <c r="C10873" t="s">
        <v>627</v>
      </c>
      <c r="D10873" t="s">
        <v>350</v>
      </c>
      <c r="E10873" t="s">
        <v>18577</v>
      </c>
      <c r="F10873" t="s">
        <v>30710</v>
      </c>
      <c r="G10873" t="s">
        <v>27</v>
      </c>
      <c r="H10873" s="2">
        <v>35026</v>
      </c>
      <c r="I10873" s="1">
        <f t="shared" ca="1" si="169"/>
        <v>27</v>
      </c>
      <c r="J10873">
        <v>6</v>
      </c>
      <c r="K10873">
        <v>17</v>
      </c>
      <c r="L10873">
        <v>2019</v>
      </c>
      <c r="M10873" t="s">
        <v>26894</v>
      </c>
      <c r="N10873" t="s">
        <v>26954</v>
      </c>
      <c r="O10873" t="s">
        <v>27080</v>
      </c>
      <c r="P10873" t="s">
        <v>26942</v>
      </c>
      <c r="Q10873">
        <v>34</v>
      </c>
      <c r="R10873" t="s">
        <v>26918</v>
      </c>
      <c r="S10873" t="s">
        <v>14989</v>
      </c>
      <c r="T10873" t="s">
        <v>3170</v>
      </c>
    </row>
    <row r="10874" spans="1:20" x14ac:dyDescent="0.3">
      <c r="A10874" t="s">
        <v>1430</v>
      </c>
      <c r="B10874">
        <v>76105</v>
      </c>
      <c r="C10874" t="s">
        <v>627</v>
      </c>
      <c r="D10874" t="s">
        <v>350</v>
      </c>
      <c r="E10874" t="s">
        <v>12544</v>
      </c>
      <c r="F10874" t="s">
        <v>30710</v>
      </c>
      <c r="G10874" t="s">
        <v>27</v>
      </c>
      <c r="H10874" s="2">
        <v>37998</v>
      </c>
      <c r="I10874" s="1">
        <f t="shared" ca="1" si="169"/>
        <v>19</v>
      </c>
      <c r="J10874">
        <v>6</v>
      </c>
      <c r="K10874">
        <v>15</v>
      </c>
      <c r="L10874">
        <v>2019</v>
      </c>
      <c r="M10874" t="s">
        <v>26896</v>
      </c>
      <c r="N10874" t="s">
        <v>26954</v>
      </c>
      <c r="O10874" t="s">
        <v>27083</v>
      </c>
      <c r="P10874" t="s">
        <v>26901</v>
      </c>
      <c r="Q10874">
        <v>34</v>
      </c>
      <c r="R10874" t="s">
        <v>26918</v>
      </c>
      <c r="S10874" t="s">
        <v>14989</v>
      </c>
      <c r="T10874" t="s">
        <v>3170</v>
      </c>
    </row>
    <row r="10875" spans="1:20" x14ac:dyDescent="0.3">
      <c r="A10875" t="s">
        <v>81</v>
      </c>
      <c r="B10875">
        <v>53423</v>
      </c>
      <c r="C10875" t="s">
        <v>627</v>
      </c>
      <c r="D10875" t="s">
        <v>350</v>
      </c>
      <c r="E10875" t="s">
        <v>12544</v>
      </c>
      <c r="F10875" t="s">
        <v>30710</v>
      </c>
      <c r="G10875" t="s">
        <v>27</v>
      </c>
      <c r="H10875" s="2">
        <v>38137</v>
      </c>
      <c r="I10875" s="1">
        <f t="shared" ca="1" si="169"/>
        <v>19</v>
      </c>
      <c r="J10875">
        <v>6</v>
      </c>
      <c r="K10875">
        <v>11</v>
      </c>
      <c r="L10875">
        <v>2019</v>
      </c>
      <c r="M10875" t="s">
        <v>26896</v>
      </c>
      <c r="N10875" t="s">
        <v>26954</v>
      </c>
      <c r="O10875" t="s">
        <v>27083</v>
      </c>
      <c r="P10875" t="s">
        <v>26942</v>
      </c>
      <c r="Q10875">
        <v>34</v>
      </c>
      <c r="R10875" t="s">
        <v>26918</v>
      </c>
      <c r="S10875" t="s">
        <v>14989</v>
      </c>
      <c r="T10875" t="s">
        <v>3170</v>
      </c>
    </row>
    <row r="10876" spans="1:20" x14ac:dyDescent="0.3">
      <c r="A10876" t="s">
        <v>590</v>
      </c>
      <c r="B10876">
        <v>75284</v>
      </c>
      <c r="C10876" t="s">
        <v>627</v>
      </c>
      <c r="D10876" t="s">
        <v>350</v>
      </c>
      <c r="E10876" t="s">
        <v>15923</v>
      </c>
      <c r="F10876" t="s">
        <v>30713</v>
      </c>
      <c r="G10876" t="s">
        <v>27</v>
      </c>
      <c r="H10876" s="2">
        <v>35731</v>
      </c>
      <c r="I10876" s="1">
        <f t="shared" ca="1" si="169"/>
        <v>25</v>
      </c>
      <c r="J10876">
        <v>6</v>
      </c>
      <c r="K10876">
        <v>14</v>
      </c>
      <c r="L10876">
        <v>2019</v>
      </c>
      <c r="M10876" t="s">
        <v>26894</v>
      </c>
      <c r="N10876" t="s">
        <v>26954</v>
      </c>
      <c r="O10876" t="s">
        <v>26954</v>
      </c>
      <c r="P10876" t="s">
        <v>26901</v>
      </c>
      <c r="Q10876">
        <v>34</v>
      </c>
      <c r="R10876" t="s">
        <v>26918</v>
      </c>
      <c r="S10876" t="s">
        <v>14989</v>
      </c>
      <c r="T10876" t="s">
        <v>3170</v>
      </c>
    </row>
    <row r="10877" spans="1:20" x14ac:dyDescent="0.3">
      <c r="A10877" t="s">
        <v>731</v>
      </c>
      <c r="B10877">
        <v>52463</v>
      </c>
      <c r="C10877" t="s">
        <v>627</v>
      </c>
      <c r="D10877" t="s">
        <v>350</v>
      </c>
      <c r="E10877" t="s">
        <v>18716</v>
      </c>
      <c r="F10877" t="s">
        <v>30713</v>
      </c>
      <c r="G10877" t="s">
        <v>27</v>
      </c>
      <c r="H10877" s="2">
        <v>35967</v>
      </c>
      <c r="I10877" s="1">
        <f t="shared" ca="1" si="169"/>
        <v>25</v>
      </c>
      <c r="J10877">
        <v>2</v>
      </c>
      <c r="K10877">
        <v>11</v>
      </c>
      <c r="L10877">
        <v>2021</v>
      </c>
      <c r="M10877" t="s">
        <v>26896</v>
      </c>
      <c r="N10877" t="s">
        <v>26954</v>
      </c>
      <c r="O10877" t="s">
        <v>26954</v>
      </c>
      <c r="P10877" t="s">
        <v>26942</v>
      </c>
      <c r="Q10877">
        <v>34</v>
      </c>
      <c r="R10877" t="s">
        <v>26918</v>
      </c>
      <c r="S10877" t="s">
        <v>14989</v>
      </c>
      <c r="T10877" t="s">
        <v>3170</v>
      </c>
    </row>
    <row r="10878" spans="1:20" x14ac:dyDescent="0.3">
      <c r="A10878" t="s">
        <v>5007</v>
      </c>
      <c r="B10878">
        <v>59474</v>
      </c>
      <c r="C10878" t="s">
        <v>627</v>
      </c>
      <c r="D10878" t="s">
        <v>350</v>
      </c>
      <c r="E10878" t="s">
        <v>3777</v>
      </c>
      <c r="F10878" t="s">
        <v>30624</v>
      </c>
      <c r="G10878" t="s">
        <v>27</v>
      </c>
      <c r="H10878" s="2">
        <v>36833</v>
      </c>
      <c r="I10878" s="1">
        <f t="shared" ca="1" si="169"/>
        <v>22</v>
      </c>
      <c r="J10878">
        <v>10</v>
      </c>
      <c r="K10878">
        <v>13</v>
      </c>
      <c r="L10878">
        <v>2017</v>
      </c>
      <c r="M10878" t="s">
        <v>26896</v>
      </c>
      <c r="N10878" t="s">
        <v>26954</v>
      </c>
      <c r="O10878" t="s">
        <v>27080</v>
      </c>
      <c r="P10878" t="s">
        <v>26942</v>
      </c>
      <c r="Q10878">
        <v>34</v>
      </c>
      <c r="R10878" t="s">
        <v>26918</v>
      </c>
      <c r="S10878" t="s">
        <v>14989</v>
      </c>
      <c r="T10878" t="s">
        <v>3170</v>
      </c>
    </row>
    <row r="10879" spans="1:20" x14ac:dyDescent="0.3">
      <c r="A10879" t="s">
        <v>5001</v>
      </c>
      <c r="B10879">
        <v>54719</v>
      </c>
      <c r="C10879" t="s">
        <v>627</v>
      </c>
      <c r="D10879" t="s">
        <v>350</v>
      </c>
      <c r="E10879" t="s">
        <v>3894</v>
      </c>
      <c r="F10879" t="s">
        <v>30624</v>
      </c>
      <c r="G10879" t="s">
        <v>27</v>
      </c>
      <c r="H10879" s="2">
        <v>34735</v>
      </c>
      <c r="I10879" s="1">
        <f t="shared" ca="1" si="169"/>
        <v>28</v>
      </c>
      <c r="J10879">
        <v>6</v>
      </c>
      <c r="K10879">
        <v>13</v>
      </c>
      <c r="L10879">
        <v>2019</v>
      </c>
      <c r="M10879" t="s">
        <v>26894</v>
      </c>
      <c r="N10879" t="s">
        <v>26954</v>
      </c>
      <c r="O10879" t="s">
        <v>27080</v>
      </c>
      <c r="P10879" t="s">
        <v>26942</v>
      </c>
      <c r="Q10879">
        <v>34</v>
      </c>
      <c r="R10879" t="s">
        <v>26918</v>
      </c>
      <c r="S10879" t="s">
        <v>14989</v>
      </c>
      <c r="T10879" t="s">
        <v>3170</v>
      </c>
    </row>
    <row r="10880" spans="1:20" x14ac:dyDescent="0.3">
      <c r="A10880" t="s">
        <v>8200</v>
      </c>
      <c r="B10880">
        <v>54821</v>
      </c>
      <c r="C10880" t="s">
        <v>627</v>
      </c>
      <c r="D10880" t="s">
        <v>350</v>
      </c>
      <c r="E10880" t="s">
        <v>22272</v>
      </c>
      <c r="F10880" t="s">
        <v>30704</v>
      </c>
      <c r="G10880" t="s">
        <v>27</v>
      </c>
      <c r="H10880" s="2">
        <v>35702</v>
      </c>
      <c r="I10880" s="1">
        <f t="shared" ca="1" si="169"/>
        <v>26</v>
      </c>
      <c r="J10880">
        <v>10</v>
      </c>
      <c r="K10880" s="1">
        <v>16</v>
      </c>
      <c r="L10880">
        <v>2017</v>
      </c>
      <c r="M10880" t="s">
        <v>26894</v>
      </c>
      <c r="N10880" t="s">
        <v>26954</v>
      </c>
      <c r="O10880" t="s">
        <v>27080</v>
      </c>
      <c r="P10880" t="s">
        <v>26942</v>
      </c>
      <c r="Q10880">
        <v>34</v>
      </c>
      <c r="R10880" t="s">
        <v>26918</v>
      </c>
      <c r="S10880" t="s">
        <v>14989</v>
      </c>
      <c r="T10880" t="s">
        <v>3170</v>
      </c>
    </row>
    <row r="10881" spans="1:20" x14ac:dyDescent="0.3">
      <c r="A10881" t="s">
        <v>8283</v>
      </c>
      <c r="B10881">
        <v>58112</v>
      </c>
      <c r="C10881" t="s">
        <v>627</v>
      </c>
      <c r="D10881" t="s">
        <v>350</v>
      </c>
      <c r="E10881" t="s">
        <v>19425</v>
      </c>
      <c r="F10881" t="s">
        <v>30704</v>
      </c>
      <c r="G10881" t="s">
        <v>27</v>
      </c>
      <c r="H10881" s="2">
        <v>35481</v>
      </c>
      <c r="I10881" s="1">
        <f t="shared" ca="1" si="169"/>
        <v>26</v>
      </c>
      <c r="J10881">
        <v>10</v>
      </c>
      <c r="K10881">
        <v>12</v>
      </c>
      <c r="L10881">
        <v>2017</v>
      </c>
      <c r="M10881" t="s">
        <v>26896</v>
      </c>
      <c r="N10881" t="s">
        <v>26954</v>
      </c>
      <c r="O10881" t="s">
        <v>27080</v>
      </c>
      <c r="P10881" t="s">
        <v>26901</v>
      </c>
      <c r="Q10881">
        <v>34</v>
      </c>
      <c r="R10881" t="s">
        <v>26918</v>
      </c>
      <c r="S10881" t="s">
        <v>14989</v>
      </c>
      <c r="T10881" t="s">
        <v>3170</v>
      </c>
    </row>
    <row r="10882" spans="1:20" x14ac:dyDescent="0.3">
      <c r="A10882" t="s">
        <v>8103</v>
      </c>
      <c r="B10882">
        <v>64097</v>
      </c>
      <c r="C10882" t="s">
        <v>627</v>
      </c>
      <c r="D10882" t="s">
        <v>350</v>
      </c>
      <c r="E10882" t="s">
        <v>17819</v>
      </c>
      <c r="F10882" t="s">
        <v>30704</v>
      </c>
      <c r="G10882" t="s">
        <v>27</v>
      </c>
      <c r="H10882" s="2">
        <v>35875</v>
      </c>
      <c r="I10882" s="1">
        <f t="shared" ref="I10882:I10945" ca="1" si="170">DATEDIF(H10882,TODAY(),"Y")</f>
        <v>25</v>
      </c>
      <c r="J10882">
        <v>4</v>
      </c>
      <c r="K10882">
        <v>12</v>
      </c>
      <c r="L10882">
        <v>2020</v>
      </c>
      <c r="M10882" t="s">
        <v>26896</v>
      </c>
      <c r="N10882" t="s">
        <v>26954</v>
      </c>
      <c r="O10882" t="s">
        <v>26954</v>
      </c>
      <c r="P10882" t="s">
        <v>26942</v>
      </c>
      <c r="Q10882">
        <v>34</v>
      </c>
      <c r="R10882" t="s">
        <v>26918</v>
      </c>
      <c r="S10882" t="s">
        <v>14989</v>
      </c>
      <c r="T10882" t="s">
        <v>3170</v>
      </c>
    </row>
    <row r="10883" spans="1:20" x14ac:dyDescent="0.3">
      <c r="A10883" t="s">
        <v>7813</v>
      </c>
      <c r="B10883">
        <v>58514</v>
      </c>
      <c r="C10883" t="s">
        <v>627</v>
      </c>
      <c r="D10883" t="s">
        <v>350</v>
      </c>
      <c r="E10883" t="s">
        <v>17819</v>
      </c>
      <c r="F10883" t="s">
        <v>30714</v>
      </c>
      <c r="G10883" t="s">
        <v>27</v>
      </c>
      <c r="H10883" s="2">
        <v>35999</v>
      </c>
      <c r="I10883" s="1">
        <f t="shared" ca="1" si="170"/>
        <v>25</v>
      </c>
      <c r="J10883">
        <v>4</v>
      </c>
      <c r="K10883">
        <v>16</v>
      </c>
      <c r="L10883">
        <v>2020</v>
      </c>
      <c r="M10883" t="s">
        <v>26896</v>
      </c>
      <c r="N10883" t="s">
        <v>26954</v>
      </c>
      <c r="O10883" t="s">
        <v>27080</v>
      </c>
      <c r="P10883" t="s">
        <v>26942</v>
      </c>
      <c r="Q10883">
        <v>34</v>
      </c>
      <c r="R10883" t="s">
        <v>26918</v>
      </c>
      <c r="S10883" t="s">
        <v>14989</v>
      </c>
      <c r="T10883" t="s">
        <v>3170</v>
      </c>
    </row>
    <row r="10884" spans="1:20" x14ac:dyDescent="0.3">
      <c r="A10884" t="s">
        <v>7512</v>
      </c>
      <c r="B10884">
        <v>45951</v>
      </c>
      <c r="C10884" t="s">
        <v>627</v>
      </c>
      <c r="D10884" t="s">
        <v>350</v>
      </c>
      <c r="E10884" t="s">
        <v>14948</v>
      </c>
      <c r="F10884" t="s">
        <v>30714</v>
      </c>
      <c r="G10884" t="s">
        <v>27</v>
      </c>
      <c r="H10884" s="2">
        <v>35944</v>
      </c>
      <c r="I10884" s="1">
        <f t="shared" ca="1" si="170"/>
        <v>25</v>
      </c>
      <c r="J10884">
        <v>8</v>
      </c>
      <c r="K10884">
        <v>17</v>
      </c>
      <c r="L10884">
        <v>2018</v>
      </c>
      <c r="M10884" t="s">
        <v>26896</v>
      </c>
      <c r="N10884" t="s">
        <v>26954</v>
      </c>
      <c r="O10884" t="s">
        <v>26954</v>
      </c>
      <c r="P10884" t="s">
        <v>26942</v>
      </c>
      <c r="Q10884">
        <v>34</v>
      </c>
      <c r="R10884" t="s">
        <v>26918</v>
      </c>
      <c r="S10884" t="s">
        <v>14989</v>
      </c>
      <c r="T10884" t="s">
        <v>3170</v>
      </c>
    </row>
    <row r="10885" spans="1:20" x14ac:dyDescent="0.3">
      <c r="A10885" t="s">
        <v>8000</v>
      </c>
      <c r="B10885">
        <v>59950</v>
      </c>
      <c r="C10885" t="s">
        <v>627</v>
      </c>
      <c r="D10885" t="s">
        <v>871</v>
      </c>
      <c r="E10885" t="s">
        <v>17890</v>
      </c>
      <c r="F10885" t="s">
        <v>30714</v>
      </c>
      <c r="G10885" t="s">
        <v>27</v>
      </c>
      <c r="H10885" s="2">
        <v>35873</v>
      </c>
      <c r="I10885" s="1">
        <f t="shared" ca="1" si="170"/>
        <v>25</v>
      </c>
      <c r="J10885">
        <v>2</v>
      </c>
      <c r="K10885">
        <v>13</v>
      </c>
      <c r="L10885">
        <v>2021</v>
      </c>
      <c r="M10885" t="s">
        <v>26896</v>
      </c>
      <c r="N10885" t="s">
        <v>26954</v>
      </c>
      <c r="O10885" t="s">
        <v>27080</v>
      </c>
      <c r="P10885" t="s">
        <v>26901</v>
      </c>
      <c r="Q10885">
        <v>34</v>
      </c>
      <c r="R10885" t="s">
        <v>26918</v>
      </c>
      <c r="S10885" t="s">
        <v>14989</v>
      </c>
      <c r="T10885" t="s">
        <v>3170</v>
      </c>
    </row>
    <row r="10886" spans="1:20" x14ac:dyDescent="0.3">
      <c r="A10886" t="s">
        <v>11054</v>
      </c>
      <c r="B10886">
        <v>45448</v>
      </c>
      <c r="C10886" t="s">
        <v>627</v>
      </c>
      <c r="D10886" t="s">
        <v>871</v>
      </c>
      <c r="E10886" t="s">
        <v>18497</v>
      </c>
      <c r="F10886" t="s">
        <v>30587</v>
      </c>
      <c r="G10886" t="s">
        <v>27</v>
      </c>
      <c r="H10886" s="2">
        <v>35643</v>
      </c>
      <c r="I10886" s="1">
        <f t="shared" ca="1" si="170"/>
        <v>26</v>
      </c>
      <c r="J10886">
        <v>1</v>
      </c>
      <c r="K10886">
        <v>13</v>
      </c>
      <c r="L10886">
        <v>2022</v>
      </c>
      <c r="M10886" t="s">
        <v>26894</v>
      </c>
      <c r="N10886" t="s">
        <v>26954</v>
      </c>
      <c r="O10886" t="s">
        <v>26954</v>
      </c>
      <c r="P10886" t="s">
        <v>26942</v>
      </c>
      <c r="Q10886">
        <v>34</v>
      </c>
      <c r="R10886" t="s">
        <v>26918</v>
      </c>
      <c r="S10886" t="s">
        <v>14989</v>
      </c>
      <c r="T10886" t="s">
        <v>3170</v>
      </c>
    </row>
    <row r="10887" spans="1:20" x14ac:dyDescent="0.3">
      <c r="A10887" t="s">
        <v>10859</v>
      </c>
      <c r="B10887">
        <v>72349</v>
      </c>
      <c r="C10887" t="s">
        <v>627</v>
      </c>
      <c r="D10887" t="s">
        <v>871</v>
      </c>
      <c r="E10887" t="s">
        <v>25805</v>
      </c>
      <c r="F10887" t="s">
        <v>30587</v>
      </c>
      <c r="G10887" t="s">
        <v>27</v>
      </c>
      <c r="H10887" s="2">
        <v>35727</v>
      </c>
      <c r="I10887" s="1">
        <f t="shared" ca="1" si="170"/>
        <v>25</v>
      </c>
      <c r="J10887">
        <v>1</v>
      </c>
      <c r="K10887">
        <v>14</v>
      </c>
      <c r="L10887">
        <v>2022</v>
      </c>
      <c r="M10887" t="s">
        <v>26894</v>
      </c>
      <c r="N10887" t="s">
        <v>26954</v>
      </c>
      <c r="O10887" t="s">
        <v>27083</v>
      </c>
      <c r="P10887" t="s">
        <v>26942</v>
      </c>
      <c r="Q10887">
        <v>34</v>
      </c>
      <c r="R10887" t="s">
        <v>26918</v>
      </c>
      <c r="S10887" t="s">
        <v>14989</v>
      </c>
      <c r="T10887" t="s">
        <v>3170</v>
      </c>
    </row>
    <row r="10888" spans="1:20" x14ac:dyDescent="0.3">
      <c r="A10888" t="s">
        <v>26709</v>
      </c>
      <c r="B10888">
        <v>55328</v>
      </c>
      <c r="C10888" t="s">
        <v>627</v>
      </c>
      <c r="D10888" t="s">
        <v>871</v>
      </c>
      <c r="E10888" t="s">
        <v>19370</v>
      </c>
      <c r="F10888" t="s">
        <v>30609</v>
      </c>
      <c r="G10888" t="s">
        <v>27</v>
      </c>
      <c r="H10888" s="2">
        <v>34902</v>
      </c>
      <c r="I10888" s="1">
        <f t="shared" ca="1" si="170"/>
        <v>28</v>
      </c>
      <c r="J10888">
        <v>8</v>
      </c>
      <c r="K10888">
        <v>14</v>
      </c>
      <c r="L10888">
        <v>2018</v>
      </c>
      <c r="M10888" t="s">
        <v>26894</v>
      </c>
      <c r="N10888" t="s">
        <v>26954</v>
      </c>
      <c r="O10888" t="s">
        <v>27080</v>
      </c>
      <c r="P10888" t="s">
        <v>26901</v>
      </c>
      <c r="Q10888">
        <v>34</v>
      </c>
      <c r="R10888" t="s">
        <v>26918</v>
      </c>
      <c r="S10888" t="s">
        <v>14989</v>
      </c>
      <c r="T10888" t="s">
        <v>3170</v>
      </c>
    </row>
    <row r="10889" spans="1:20" x14ac:dyDescent="0.3">
      <c r="A10889" t="s">
        <v>26675</v>
      </c>
      <c r="B10889">
        <v>53702</v>
      </c>
      <c r="C10889" t="s">
        <v>627</v>
      </c>
      <c r="D10889" t="s">
        <v>871</v>
      </c>
      <c r="E10889" t="s">
        <v>373</v>
      </c>
      <c r="F10889" t="s">
        <v>30609</v>
      </c>
      <c r="G10889" t="s">
        <v>27</v>
      </c>
      <c r="H10889" s="2">
        <v>36082</v>
      </c>
      <c r="I10889" s="1">
        <f t="shared" ca="1" si="170"/>
        <v>24</v>
      </c>
      <c r="J10889">
        <v>10</v>
      </c>
      <c r="K10889">
        <v>13</v>
      </c>
      <c r="L10889">
        <v>2017</v>
      </c>
      <c r="M10889" t="s">
        <v>26896</v>
      </c>
      <c r="N10889" t="s">
        <v>26954</v>
      </c>
      <c r="O10889" t="s">
        <v>27080</v>
      </c>
      <c r="P10889" t="s">
        <v>26901</v>
      </c>
      <c r="Q10889">
        <v>34</v>
      </c>
      <c r="R10889" t="s">
        <v>26918</v>
      </c>
      <c r="S10889" t="s">
        <v>14989</v>
      </c>
      <c r="T10889" t="s">
        <v>3170</v>
      </c>
    </row>
    <row r="10890" spans="1:20" x14ac:dyDescent="0.3">
      <c r="A10890" t="s">
        <v>26098</v>
      </c>
      <c r="B10890">
        <v>47118</v>
      </c>
      <c r="C10890" t="s">
        <v>627</v>
      </c>
      <c r="D10890" t="s">
        <v>871</v>
      </c>
      <c r="E10890" t="s">
        <v>373</v>
      </c>
      <c r="F10890" t="s">
        <v>30609</v>
      </c>
      <c r="G10890" t="s">
        <v>27</v>
      </c>
      <c r="H10890" s="2">
        <v>33186</v>
      </c>
      <c r="I10890" s="1">
        <f t="shared" ca="1" si="170"/>
        <v>32</v>
      </c>
      <c r="J10890">
        <v>8</v>
      </c>
      <c r="K10890">
        <v>17</v>
      </c>
      <c r="L10890">
        <v>2018</v>
      </c>
      <c r="M10890" t="s">
        <v>26896</v>
      </c>
      <c r="N10890" t="s">
        <v>26954</v>
      </c>
      <c r="O10890" t="s">
        <v>26954</v>
      </c>
      <c r="P10890" t="s">
        <v>26901</v>
      </c>
      <c r="Q10890">
        <v>34</v>
      </c>
      <c r="R10890" t="s">
        <v>26918</v>
      </c>
      <c r="S10890" t="s">
        <v>14989</v>
      </c>
      <c r="T10890" t="s">
        <v>3170</v>
      </c>
    </row>
    <row r="10891" spans="1:20" x14ac:dyDescent="0.3">
      <c r="A10891" t="s">
        <v>11660</v>
      </c>
      <c r="B10891">
        <v>53346</v>
      </c>
      <c r="C10891" t="s">
        <v>627</v>
      </c>
      <c r="D10891" t="s">
        <v>871</v>
      </c>
      <c r="E10891" t="s">
        <v>10858</v>
      </c>
      <c r="F10891" t="s">
        <v>30693</v>
      </c>
      <c r="G10891" t="s">
        <v>27</v>
      </c>
      <c r="H10891" s="2">
        <v>34776</v>
      </c>
      <c r="I10891" s="1">
        <f t="shared" ca="1" si="170"/>
        <v>28</v>
      </c>
      <c r="J10891">
        <v>2</v>
      </c>
      <c r="K10891">
        <v>17</v>
      </c>
      <c r="L10891">
        <v>2021</v>
      </c>
      <c r="M10891" t="s">
        <v>26894</v>
      </c>
      <c r="N10891" t="s">
        <v>26954</v>
      </c>
      <c r="O10891" t="s">
        <v>27080</v>
      </c>
      <c r="P10891" t="s">
        <v>26901</v>
      </c>
      <c r="Q10891">
        <v>34</v>
      </c>
      <c r="R10891" t="s">
        <v>26918</v>
      </c>
      <c r="S10891" t="s">
        <v>14989</v>
      </c>
      <c r="T10891" t="s">
        <v>3170</v>
      </c>
    </row>
    <row r="10892" spans="1:20" x14ac:dyDescent="0.3">
      <c r="A10892" t="s">
        <v>15136</v>
      </c>
      <c r="B10892">
        <v>68707</v>
      </c>
      <c r="C10892" t="s">
        <v>627</v>
      </c>
      <c r="D10892" t="s">
        <v>871</v>
      </c>
      <c r="E10892" t="s">
        <v>22066</v>
      </c>
      <c r="F10892" t="s">
        <v>30705</v>
      </c>
      <c r="G10892" t="s">
        <v>27</v>
      </c>
      <c r="H10892" s="2">
        <v>37889</v>
      </c>
      <c r="I10892" s="1">
        <f t="shared" ca="1" si="170"/>
        <v>20</v>
      </c>
      <c r="J10892">
        <v>4</v>
      </c>
      <c r="K10892">
        <v>12</v>
      </c>
      <c r="L10892">
        <v>2020</v>
      </c>
      <c r="M10892" t="s">
        <v>26896</v>
      </c>
      <c r="N10892" t="s">
        <v>26954</v>
      </c>
      <c r="O10892" t="s">
        <v>27080</v>
      </c>
      <c r="P10892" t="s">
        <v>26901</v>
      </c>
      <c r="Q10892">
        <v>34</v>
      </c>
      <c r="R10892" t="s">
        <v>26918</v>
      </c>
      <c r="S10892" t="s">
        <v>14989</v>
      </c>
      <c r="T10892" t="s">
        <v>3170</v>
      </c>
    </row>
    <row r="10893" spans="1:20" x14ac:dyDescent="0.3">
      <c r="A10893" t="s">
        <v>15008</v>
      </c>
      <c r="B10893">
        <v>70012</v>
      </c>
      <c r="C10893" t="s">
        <v>627</v>
      </c>
      <c r="D10893" t="s">
        <v>871</v>
      </c>
      <c r="E10893" t="s">
        <v>16875</v>
      </c>
      <c r="F10893" t="s">
        <v>30705</v>
      </c>
      <c r="G10893" t="s">
        <v>27</v>
      </c>
      <c r="H10893" s="2">
        <v>38253</v>
      </c>
      <c r="I10893" s="1">
        <f t="shared" ca="1" si="170"/>
        <v>19</v>
      </c>
      <c r="J10893">
        <v>6</v>
      </c>
      <c r="K10893">
        <v>14</v>
      </c>
      <c r="L10893">
        <v>2019</v>
      </c>
      <c r="M10893" t="s">
        <v>26896</v>
      </c>
      <c r="N10893" t="s">
        <v>26954</v>
      </c>
      <c r="O10893" t="s">
        <v>26954</v>
      </c>
      <c r="P10893" t="s">
        <v>26942</v>
      </c>
      <c r="Q10893">
        <v>34</v>
      </c>
      <c r="R10893" t="s">
        <v>26918</v>
      </c>
      <c r="S10893" t="s">
        <v>14989</v>
      </c>
      <c r="T10893" t="s">
        <v>3170</v>
      </c>
    </row>
    <row r="10894" spans="1:20" x14ac:dyDescent="0.3">
      <c r="A10894" t="s">
        <v>15148</v>
      </c>
      <c r="B10894">
        <v>71479</v>
      </c>
      <c r="C10894" t="s">
        <v>627</v>
      </c>
      <c r="D10894" t="s">
        <v>871</v>
      </c>
      <c r="E10894" t="s">
        <v>18399</v>
      </c>
      <c r="F10894" t="s">
        <v>30705</v>
      </c>
      <c r="G10894" t="s">
        <v>27</v>
      </c>
      <c r="H10894" s="2">
        <v>35597</v>
      </c>
      <c r="I10894" s="1">
        <f t="shared" ca="1" si="170"/>
        <v>26</v>
      </c>
      <c r="J10894">
        <v>10</v>
      </c>
      <c r="K10894">
        <v>16</v>
      </c>
      <c r="L10894">
        <v>2017</v>
      </c>
      <c r="M10894" t="s">
        <v>26894</v>
      </c>
      <c r="N10894" t="s">
        <v>26954</v>
      </c>
      <c r="O10894" t="s">
        <v>26954</v>
      </c>
      <c r="P10894" t="s">
        <v>26901</v>
      </c>
      <c r="Q10894">
        <v>34</v>
      </c>
      <c r="R10894" t="s">
        <v>26918</v>
      </c>
      <c r="S10894" t="s">
        <v>14989</v>
      </c>
      <c r="T10894" t="s">
        <v>3170</v>
      </c>
    </row>
    <row r="10895" spans="1:20" x14ac:dyDescent="0.3">
      <c r="A10895" t="s">
        <v>14265</v>
      </c>
      <c r="B10895">
        <v>48951</v>
      </c>
      <c r="C10895" t="s">
        <v>627</v>
      </c>
      <c r="D10895" t="s">
        <v>871</v>
      </c>
      <c r="E10895" t="s">
        <v>26298</v>
      </c>
      <c r="F10895" t="s">
        <v>30603</v>
      </c>
      <c r="G10895" t="s">
        <v>27</v>
      </c>
      <c r="H10895" s="2">
        <v>35463</v>
      </c>
      <c r="I10895" s="1">
        <f t="shared" ca="1" si="170"/>
        <v>26</v>
      </c>
      <c r="J10895">
        <v>10</v>
      </c>
      <c r="K10895">
        <v>14</v>
      </c>
      <c r="L10895">
        <v>2017</v>
      </c>
      <c r="M10895" t="s">
        <v>26894</v>
      </c>
      <c r="N10895" t="s">
        <v>26954</v>
      </c>
      <c r="O10895" t="s">
        <v>26954</v>
      </c>
      <c r="P10895" t="s">
        <v>26901</v>
      </c>
      <c r="Q10895">
        <v>34</v>
      </c>
      <c r="R10895" t="s">
        <v>26918</v>
      </c>
      <c r="S10895" t="s">
        <v>14989</v>
      </c>
      <c r="T10895" t="s">
        <v>3170</v>
      </c>
    </row>
    <row r="10896" spans="1:20" x14ac:dyDescent="0.3">
      <c r="A10896" t="s">
        <v>23334</v>
      </c>
      <c r="B10896">
        <v>52907</v>
      </c>
      <c r="C10896" t="s">
        <v>627</v>
      </c>
      <c r="D10896" t="s">
        <v>871</v>
      </c>
      <c r="E10896" t="s">
        <v>6728</v>
      </c>
      <c r="F10896" t="s">
        <v>30706</v>
      </c>
      <c r="G10896" t="s">
        <v>13</v>
      </c>
      <c r="H10896" s="2">
        <v>36008</v>
      </c>
      <c r="I10896" s="1">
        <f t="shared" ca="1" si="170"/>
        <v>25</v>
      </c>
      <c r="J10896">
        <v>10</v>
      </c>
      <c r="K10896">
        <v>12</v>
      </c>
      <c r="L10896">
        <v>2017</v>
      </c>
      <c r="M10896" t="s">
        <v>26896</v>
      </c>
      <c r="N10896" t="s">
        <v>26954</v>
      </c>
      <c r="O10896" t="s">
        <v>26954</v>
      </c>
      <c r="P10896" t="s">
        <v>26901</v>
      </c>
      <c r="Q10896">
        <v>34</v>
      </c>
      <c r="R10896" t="s">
        <v>26918</v>
      </c>
      <c r="S10896" t="s">
        <v>14989</v>
      </c>
      <c r="T10896" t="s">
        <v>3170</v>
      </c>
    </row>
    <row r="10897" spans="1:20" x14ac:dyDescent="0.3">
      <c r="A10897" t="s">
        <v>23319</v>
      </c>
      <c r="B10897">
        <v>69480</v>
      </c>
      <c r="C10897" t="s">
        <v>627</v>
      </c>
      <c r="D10897" t="s">
        <v>871</v>
      </c>
      <c r="E10897" t="s">
        <v>8272</v>
      </c>
      <c r="F10897" t="s">
        <v>30626</v>
      </c>
      <c r="G10897" t="s">
        <v>27</v>
      </c>
      <c r="H10897" s="2">
        <v>36138</v>
      </c>
      <c r="I10897" s="1">
        <f t="shared" ca="1" si="170"/>
        <v>24</v>
      </c>
      <c r="J10897">
        <v>4</v>
      </c>
      <c r="K10897">
        <v>14</v>
      </c>
      <c r="L10897">
        <v>2020</v>
      </c>
      <c r="M10897" t="s">
        <v>26896</v>
      </c>
      <c r="N10897" t="s">
        <v>26954</v>
      </c>
      <c r="O10897" t="s">
        <v>26954</v>
      </c>
      <c r="P10897" t="s">
        <v>26942</v>
      </c>
      <c r="Q10897">
        <v>34</v>
      </c>
      <c r="R10897" t="s">
        <v>26918</v>
      </c>
      <c r="S10897" t="s">
        <v>14989</v>
      </c>
      <c r="T10897" t="s">
        <v>3170</v>
      </c>
    </row>
    <row r="10898" spans="1:20" x14ac:dyDescent="0.3">
      <c r="A10898" t="s">
        <v>6776</v>
      </c>
      <c r="B10898">
        <v>80733</v>
      </c>
      <c r="C10898" t="s">
        <v>627</v>
      </c>
      <c r="D10898" t="s">
        <v>871</v>
      </c>
      <c r="E10898" t="s">
        <v>18768</v>
      </c>
      <c r="F10898" t="s">
        <v>30715</v>
      </c>
      <c r="G10898" t="s">
        <v>27</v>
      </c>
      <c r="H10898" s="2">
        <v>37929</v>
      </c>
      <c r="I10898" s="1">
        <f t="shared" ca="1" si="170"/>
        <v>19</v>
      </c>
      <c r="J10898">
        <v>4</v>
      </c>
      <c r="K10898">
        <v>13</v>
      </c>
      <c r="L10898">
        <v>2020</v>
      </c>
      <c r="M10898" t="s">
        <v>26896</v>
      </c>
      <c r="N10898" t="s">
        <v>26954</v>
      </c>
      <c r="O10898" t="s">
        <v>27080</v>
      </c>
      <c r="P10898" t="s">
        <v>26901</v>
      </c>
      <c r="Q10898">
        <v>34</v>
      </c>
      <c r="R10898" t="s">
        <v>26918</v>
      </c>
      <c r="S10898" t="s">
        <v>14989</v>
      </c>
      <c r="T10898" t="s">
        <v>3170</v>
      </c>
    </row>
    <row r="10899" spans="1:20" x14ac:dyDescent="0.3">
      <c r="A10899" t="s">
        <v>7030</v>
      </c>
      <c r="B10899">
        <v>61929</v>
      </c>
      <c r="C10899" t="s">
        <v>627</v>
      </c>
      <c r="D10899" t="s">
        <v>871</v>
      </c>
      <c r="E10899" t="s">
        <v>17938</v>
      </c>
      <c r="F10899" t="s">
        <v>30715</v>
      </c>
      <c r="G10899" t="s">
        <v>27</v>
      </c>
      <c r="H10899" s="2">
        <v>36599</v>
      </c>
      <c r="I10899" s="1">
        <f t="shared" ca="1" si="170"/>
        <v>23</v>
      </c>
      <c r="J10899">
        <v>6</v>
      </c>
      <c r="K10899">
        <v>16</v>
      </c>
      <c r="L10899">
        <v>2019</v>
      </c>
      <c r="M10899" t="s">
        <v>26896</v>
      </c>
      <c r="N10899" t="s">
        <v>26954</v>
      </c>
      <c r="O10899" t="s">
        <v>26954</v>
      </c>
      <c r="P10899" t="s">
        <v>26942</v>
      </c>
      <c r="Q10899">
        <v>34</v>
      </c>
      <c r="R10899" t="s">
        <v>26918</v>
      </c>
      <c r="S10899" t="s">
        <v>14989</v>
      </c>
      <c r="T10899" t="s">
        <v>3170</v>
      </c>
    </row>
    <row r="10900" spans="1:20" x14ac:dyDescent="0.3">
      <c r="A10900" t="s">
        <v>675</v>
      </c>
      <c r="B10900">
        <v>49069</v>
      </c>
      <c r="C10900" t="s">
        <v>627</v>
      </c>
      <c r="D10900" t="s">
        <v>871</v>
      </c>
      <c r="E10900" t="s">
        <v>18880</v>
      </c>
      <c r="F10900" t="s">
        <v>30672</v>
      </c>
      <c r="G10900" t="s">
        <v>13</v>
      </c>
      <c r="H10900" s="2">
        <v>37404</v>
      </c>
      <c r="I10900" s="1">
        <f t="shared" ca="1" si="170"/>
        <v>21</v>
      </c>
      <c r="J10900">
        <v>10</v>
      </c>
      <c r="K10900">
        <v>14</v>
      </c>
      <c r="L10900">
        <v>2017</v>
      </c>
      <c r="M10900" t="s">
        <v>26896</v>
      </c>
      <c r="N10900" t="s">
        <v>26954</v>
      </c>
      <c r="O10900" t="s">
        <v>27083</v>
      </c>
      <c r="P10900" t="s">
        <v>26942</v>
      </c>
      <c r="Q10900">
        <v>34</v>
      </c>
      <c r="R10900" t="s">
        <v>26918</v>
      </c>
      <c r="S10900" t="s">
        <v>14989</v>
      </c>
      <c r="T10900" t="s">
        <v>3170</v>
      </c>
    </row>
    <row r="10901" spans="1:20" x14ac:dyDescent="0.3">
      <c r="A10901" t="s">
        <v>75</v>
      </c>
      <c r="B10901">
        <v>50853</v>
      </c>
      <c r="C10901" t="s">
        <v>627</v>
      </c>
      <c r="D10901" t="s">
        <v>871</v>
      </c>
      <c r="E10901" t="s">
        <v>17873</v>
      </c>
      <c r="F10901" t="s">
        <v>30589</v>
      </c>
      <c r="G10901" t="s">
        <v>27</v>
      </c>
      <c r="H10901" s="2">
        <v>35043</v>
      </c>
      <c r="I10901" s="1">
        <f t="shared" ca="1" si="170"/>
        <v>27</v>
      </c>
      <c r="J10901">
        <v>8</v>
      </c>
      <c r="K10901">
        <v>14</v>
      </c>
      <c r="L10901">
        <v>2018</v>
      </c>
      <c r="M10901" t="s">
        <v>26894</v>
      </c>
      <c r="N10901" t="s">
        <v>26954</v>
      </c>
      <c r="O10901" t="s">
        <v>27080</v>
      </c>
      <c r="P10901" t="s">
        <v>26901</v>
      </c>
      <c r="Q10901">
        <v>34</v>
      </c>
      <c r="R10901" t="s">
        <v>26918</v>
      </c>
      <c r="S10901" t="s">
        <v>14989</v>
      </c>
      <c r="T10901" t="s">
        <v>3170</v>
      </c>
    </row>
    <row r="10902" spans="1:20" x14ac:dyDescent="0.3">
      <c r="A10902" t="s">
        <v>1375</v>
      </c>
      <c r="B10902">
        <v>68649</v>
      </c>
      <c r="C10902" t="s">
        <v>627</v>
      </c>
      <c r="D10902" t="s">
        <v>871</v>
      </c>
      <c r="E10902" t="s">
        <v>779</v>
      </c>
      <c r="F10902" t="s">
        <v>30589</v>
      </c>
      <c r="G10902" t="s">
        <v>27</v>
      </c>
      <c r="H10902" s="2">
        <v>36068</v>
      </c>
      <c r="I10902" s="1">
        <f t="shared" ca="1" si="170"/>
        <v>25</v>
      </c>
      <c r="J10902">
        <v>4</v>
      </c>
      <c r="K10902">
        <v>11</v>
      </c>
      <c r="L10902">
        <v>2020</v>
      </c>
      <c r="M10902" t="s">
        <v>26896</v>
      </c>
      <c r="N10902" t="s">
        <v>26954</v>
      </c>
      <c r="O10902" t="s">
        <v>26954</v>
      </c>
      <c r="P10902" t="s">
        <v>26942</v>
      </c>
      <c r="Q10902">
        <v>34</v>
      </c>
      <c r="R10902" t="s">
        <v>26918</v>
      </c>
      <c r="S10902" t="s">
        <v>14989</v>
      </c>
      <c r="T10902" t="s">
        <v>3170</v>
      </c>
    </row>
    <row r="10903" spans="1:20" x14ac:dyDescent="0.3">
      <c r="A10903" t="s">
        <v>472</v>
      </c>
      <c r="B10903">
        <v>52315</v>
      </c>
      <c r="C10903" t="s">
        <v>627</v>
      </c>
      <c r="D10903" t="s">
        <v>871</v>
      </c>
      <c r="E10903" t="s">
        <v>1010</v>
      </c>
      <c r="F10903" t="s">
        <v>30589</v>
      </c>
      <c r="G10903" t="s">
        <v>13</v>
      </c>
      <c r="H10903" s="2">
        <v>34844</v>
      </c>
      <c r="I10903" s="1">
        <f t="shared" ca="1" si="170"/>
        <v>28</v>
      </c>
      <c r="J10903">
        <v>8</v>
      </c>
      <c r="K10903">
        <v>14</v>
      </c>
      <c r="L10903">
        <v>2018</v>
      </c>
      <c r="M10903" t="s">
        <v>26894</v>
      </c>
      <c r="N10903" t="s">
        <v>26954</v>
      </c>
      <c r="O10903" t="s">
        <v>27083</v>
      </c>
      <c r="P10903" t="s">
        <v>26942</v>
      </c>
      <c r="Q10903">
        <v>34</v>
      </c>
      <c r="R10903" t="s">
        <v>26918</v>
      </c>
      <c r="S10903" t="s">
        <v>14989</v>
      </c>
      <c r="T10903" t="s">
        <v>3170</v>
      </c>
    </row>
    <row r="10904" spans="1:20" x14ac:dyDescent="0.3">
      <c r="A10904" t="s">
        <v>24786</v>
      </c>
      <c r="B10904">
        <v>47615</v>
      </c>
      <c r="C10904" t="s">
        <v>627</v>
      </c>
      <c r="D10904" t="s">
        <v>6786</v>
      </c>
      <c r="E10904" t="s">
        <v>20935</v>
      </c>
      <c r="F10904" t="s">
        <v>28578</v>
      </c>
      <c r="G10904" t="s">
        <v>13</v>
      </c>
      <c r="H10904" s="2">
        <v>37033</v>
      </c>
      <c r="I10904" s="1">
        <f t="shared" ca="1" si="170"/>
        <v>22</v>
      </c>
      <c r="J10904">
        <v>10</v>
      </c>
      <c r="K10904">
        <v>13</v>
      </c>
      <c r="L10904">
        <v>2017</v>
      </c>
      <c r="M10904" t="s">
        <v>26896</v>
      </c>
      <c r="N10904" t="s">
        <v>26954</v>
      </c>
      <c r="O10904" t="s">
        <v>26954</v>
      </c>
      <c r="P10904" t="s">
        <v>26901</v>
      </c>
      <c r="Q10904">
        <v>34</v>
      </c>
      <c r="R10904" t="s">
        <v>26918</v>
      </c>
      <c r="S10904" t="s">
        <v>14989</v>
      </c>
      <c r="T10904" t="s">
        <v>3170</v>
      </c>
    </row>
    <row r="10905" spans="1:20" x14ac:dyDescent="0.3">
      <c r="A10905" t="s">
        <v>7793</v>
      </c>
      <c r="B10905">
        <v>53776</v>
      </c>
      <c r="C10905" t="s">
        <v>627</v>
      </c>
      <c r="D10905" t="s">
        <v>2183</v>
      </c>
      <c r="E10905" t="s">
        <v>23613</v>
      </c>
      <c r="F10905" t="s">
        <v>30674</v>
      </c>
      <c r="G10905" t="s">
        <v>13</v>
      </c>
      <c r="H10905" s="2">
        <v>37331</v>
      </c>
      <c r="I10905" s="1">
        <f t="shared" ca="1" si="170"/>
        <v>21</v>
      </c>
      <c r="J10905">
        <v>1</v>
      </c>
      <c r="K10905">
        <v>14</v>
      </c>
      <c r="L10905">
        <v>2022</v>
      </c>
      <c r="M10905" t="s">
        <v>26896</v>
      </c>
      <c r="N10905" t="s">
        <v>26954</v>
      </c>
      <c r="O10905" t="s">
        <v>26954</v>
      </c>
      <c r="P10905" t="s">
        <v>26942</v>
      </c>
      <c r="Q10905">
        <v>34</v>
      </c>
      <c r="R10905" t="s">
        <v>26918</v>
      </c>
      <c r="S10905" t="s">
        <v>14989</v>
      </c>
      <c r="T10905" t="s">
        <v>3170</v>
      </c>
    </row>
    <row r="10906" spans="1:20" x14ac:dyDescent="0.3">
      <c r="A10906" t="s">
        <v>7902</v>
      </c>
      <c r="B10906">
        <v>87261</v>
      </c>
      <c r="C10906" t="s">
        <v>627</v>
      </c>
      <c r="D10906" t="s">
        <v>2183</v>
      </c>
      <c r="E10906" t="s">
        <v>7150</v>
      </c>
      <c r="F10906" t="s">
        <v>30674</v>
      </c>
      <c r="G10906" t="s">
        <v>13</v>
      </c>
      <c r="H10906" s="2">
        <v>37031</v>
      </c>
      <c r="I10906" s="1">
        <f t="shared" ca="1" si="170"/>
        <v>22</v>
      </c>
      <c r="J10906">
        <v>8</v>
      </c>
      <c r="K10906">
        <v>14</v>
      </c>
      <c r="L10906">
        <v>2018</v>
      </c>
      <c r="M10906" t="s">
        <v>26896</v>
      </c>
      <c r="N10906" t="s">
        <v>26954</v>
      </c>
      <c r="O10906" t="s">
        <v>26954</v>
      </c>
      <c r="P10906" t="s">
        <v>26942</v>
      </c>
      <c r="Q10906">
        <v>34</v>
      </c>
      <c r="R10906" t="s">
        <v>26918</v>
      </c>
      <c r="S10906" t="s">
        <v>14989</v>
      </c>
      <c r="T10906" t="s">
        <v>3170</v>
      </c>
    </row>
    <row r="10907" spans="1:20" x14ac:dyDescent="0.3">
      <c r="A10907" t="s">
        <v>17779</v>
      </c>
      <c r="B10907">
        <v>48488</v>
      </c>
      <c r="C10907" t="s">
        <v>627</v>
      </c>
      <c r="D10907" t="s">
        <v>2183</v>
      </c>
      <c r="E10907" t="s">
        <v>15605</v>
      </c>
      <c r="F10907" t="s">
        <v>30676</v>
      </c>
      <c r="G10907" t="s">
        <v>27</v>
      </c>
      <c r="H10907" s="2">
        <v>35533</v>
      </c>
      <c r="I10907" s="1">
        <f t="shared" ca="1" si="170"/>
        <v>26</v>
      </c>
      <c r="J10907">
        <v>3</v>
      </c>
      <c r="K10907" s="1">
        <v>16</v>
      </c>
      <c r="L10907">
        <v>2021</v>
      </c>
      <c r="M10907" t="s">
        <v>26894</v>
      </c>
      <c r="N10907" t="s">
        <v>26954</v>
      </c>
      <c r="O10907" t="s">
        <v>27080</v>
      </c>
      <c r="P10907" t="s">
        <v>26942</v>
      </c>
      <c r="Q10907">
        <v>34</v>
      </c>
      <c r="R10907" t="s">
        <v>26918</v>
      </c>
      <c r="S10907" t="s">
        <v>14989</v>
      </c>
      <c r="T10907" t="s">
        <v>3170</v>
      </c>
    </row>
    <row r="10908" spans="1:20" x14ac:dyDescent="0.3">
      <c r="A10908" t="s">
        <v>17425</v>
      </c>
      <c r="B10908">
        <v>61759</v>
      </c>
      <c r="C10908" t="s">
        <v>627</v>
      </c>
      <c r="D10908" t="s">
        <v>2183</v>
      </c>
      <c r="E10908" t="s">
        <v>10374</v>
      </c>
      <c r="F10908" t="s">
        <v>30628</v>
      </c>
      <c r="G10908" t="s">
        <v>27</v>
      </c>
      <c r="H10908" s="2">
        <v>37190</v>
      </c>
      <c r="I10908" s="1">
        <f t="shared" ca="1" si="170"/>
        <v>21</v>
      </c>
      <c r="J10908">
        <v>10</v>
      </c>
      <c r="K10908">
        <v>16</v>
      </c>
      <c r="L10908">
        <v>2017</v>
      </c>
      <c r="M10908" t="s">
        <v>26896</v>
      </c>
      <c r="N10908" t="s">
        <v>26954</v>
      </c>
      <c r="O10908" t="s">
        <v>26954</v>
      </c>
      <c r="P10908" t="s">
        <v>26901</v>
      </c>
      <c r="Q10908">
        <v>34</v>
      </c>
      <c r="R10908" t="s">
        <v>26918</v>
      </c>
      <c r="S10908" t="s">
        <v>14989</v>
      </c>
      <c r="T10908" t="s">
        <v>3170</v>
      </c>
    </row>
    <row r="10909" spans="1:20" x14ac:dyDescent="0.3">
      <c r="A10909" t="s">
        <v>25444</v>
      </c>
      <c r="B10909">
        <v>48128</v>
      </c>
      <c r="C10909" t="s">
        <v>627</v>
      </c>
      <c r="D10909" t="s">
        <v>2183</v>
      </c>
      <c r="E10909" t="s">
        <v>15307</v>
      </c>
      <c r="F10909" t="s">
        <v>28548</v>
      </c>
      <c r="G10909" t="s">
        <v>27</v>
      </c>
      <c r="H10909" s="2">
        <v>37128</v>
      </c>
      <c r="I10909" s="1">
        <f t="shared" ca="1" si="170"/>
        <v>22</v>
      </c>
      <c r="J10909">
        <v>6</v>
      </c>
      <c r="K10909">
        <v>13</v>
      </c>
      <c r="L10909">
        <v>2019</v>
      </c>
      <c r="M10909" t="s">
        <v>26896</v>
      </c>
      <c r="N10909" t="s">
        <v>26954</v>
      </c>
      <c r="O10909" t="s">
        <v>26954</v>
      </c>
      <c r="P10909" t="s">
        <v>26942</v>
      </c>
      <c r="Q10909">
        <v>34</v>
      </c>
      <c r="R10909" t="s">
        <v>26918</v>
      </c>
      <c r="S10909" t="s">
        <v>14989</v>
      </c>
      <c r="T10909" t="s">
        <v>3170</v>
      </c>
    </row>
    <row r="10910" spans="1:20" x14ac:dyDescent="0.3">
      <c r="A10910" t="s">
        <v>12755</v>
      </c>
      <c r="B10910">
        <v>41854</v>
      </c>
      <c r="C10910" t="s">
        <v>627</v>
      </c>
      <c r="D10910" t="s">
        <v>2183</v>
      </c>
      <c r="E10910" t="s">
        <v>3223</v>
      </c>
      <c r="F10910" t="s">
        <v>30712</v>
      </c>
      <c r="G10910" t="s">
        <v>27</v>
      </c>
      <c r="H10910" s="2">
        <v>36634</v>
      </c>
      <c r="I10910" s="1">
        <f t="shared" ca="1" si="170"/>
        <v>23</v>
      </c>
      <c r="J10910">
        <v>6</v>
      </c>
      <c r="K10910">
        <v>15</v>
      </c>
      <c r="L10910">
        <v>2019</v>
      </c>
      <c r="M10910" t="s">
        <v>26896</v>
      </c>
      <c r="N10910" t="s">
        <v>26954</v>
      </c>
      <c r="O10910" t="s">
        <v>26954</v>
      </c>
      <c r="P10910" t="s">
        <v>26901</v>
      </c>
      <c r="Q10910">
        <v>34</v>
      </c>
      <c r="R10910" t="s">
        <v>26918</v>
      </c>
      <c r="S10910" t="s">
        <v>14989</v>
      </c>
      <c r="T10910" t="s">
        <v>3170</v>
      </c>
    </row>
    <row r="10911" spans="1:20" x14ac:dyDescent="0.3">
      <c r="A10911" t="s">
        <v>21331</v>
      </c>
      <c r="B10911">
        <v>54605</v>
      </c>
      <c r="C10911" t="s">
        <v>627</v>
      </c>
      <c r="D10911" t="s">
        <v>1155</v>
      </c>
      <c r="E10911" t="s">
        <v>6514</v>
      </c>
      <c r="F10911" t="s">
        <v>30623</v>
      </c>
      <c r="G10911" t="s">
        <v>13</v>
      </c>
      <c r="H10911" s="2">
        <v>36294</v>
      </c>
      <c r="I10911" s="1">
        <f t="shared" ca="1" si="170"/>
        <v>24</v>
      </c>
      <c r="J10911">
        <v>10</v>
      </c>
      <c r="K10911">
        <v>11</v>
      </c>
      <c r="L10911">
        <v>2017</v>
      </c>
      <c r="M10911" t="s">
        <v>26896</v>
      </c>
      <c r="N10911" t="s">
        <v>26954</v>
      </c>
      <c r="O10911" t="s">
        <v>26954</v>
      </c>
      <c r="P10911" t="s">
        <v>26901</v>
      </c>
      <c r="Q10911">
        <v>34</v>
      </c>
      <c r="R10911" t="s">
        <v>26918</v>
      </c>
      <c r="S10911" t="s">
        <v>14989</v>
      </c>
      <c r="T10911" t="s">
        <v>3170</v>
      </c>
    </row>
    <row r="10912" spans="1:20" x14ac:dyDescent="0.3">
      <c r="A10912" t="s">
        <v>15230</v>
      </c>
      <c r="B10912">
        <v>77995</v>
      </c>
      <c r="C10912" t="s">
        <v>627</v>
      </c>
      <c r="D10912" t="s">
        <v>1155</v>
      </c>
      <c r="E10912" t="s">
        <v>3715</v>
      </c>
      <c r="F10912" t="s">
        <v>30707</v>
      </c>
      <c r="G10912" t="s">
        <v>13</v>
      </c>
      <c r="H10912" s="2">
        <v>36056</v>
      </c>
      <c r="I10912" s="1">
        <f t="shared" ca="1" si="170"/>
        <v>25</v>
      </c>
      <c r="J10912">
        <v>1</v>
      </c>
      <c r="K10912">
        <v>14</v>
      </c>
      <c r="L10912">
        <v>2022</v>
      </c>
      <c r="M10912" t="s">
        <v>26896</v>
      </c>
      <c r="N10912" t="s">
        <v>26954</v>
      </c>
      <c r="O10912" t="s">
        <v>27080</v>
      </c>
      <c r="P10912" t="s">
        <v>26942</v>
      </c>
      <c r="Q10912">
        <v>34</v>
      </c>
      <c r="R10912" t="s">
        <v>26918</v>
      </c>
      <c r="S10912" t="s">
        <v>14989</v>
      </c>
      <c r="T10912" t="s">
        <v>3170</v>
      </c>
    </row>
    <row r="10913" spans="1:20" x14ac:dyDescent="0.3">
      <c r="A10913" t="s">
        <v>15072</v>
      </c>
      <c r="B10913">
        <v>76484</v>
      </c>
      <c r="C10913" t="s">
        <v>627</v>
      </c>
      <c r="D10913" t="s">
        <v>1155</v>
      </c>
      <c r="E10913" t="s">
        <v>10391</v>
      </c>
      <c r="F10913" t="s">
        <v>30707</v>
      </c>
      <c r="G10913" t="s">
        <v>13</v>
      </c>
      <c r="H10913" s="2">
        <v>34396</v>
      </c>
      <c r="I10913" s="1">
        <f t="shared" ca="1" si="170"/>
        <v>29</v>
      </c>
      <c r="J10913">
        <v>8</v>
      </c>
      <c r="K10913">
        <v>13</v>
      </c>
      <c r="L10913">
        <v>2018</v>
      </c>
      <c r="M10913" t="s">
        <v>26894</v>
      </c>
      <c r="N10913" t="s">
        <v>26954</v>
      </c>
      <c r="O10913" t="s">
        <v>27080</v>
      </c>
      <c r="P10913" t="s">
        <v>26901</v>
      </c>
      <c r="Q10913">
        <v>34</v>
      </c>
      <c r="R10913" t="s">
        <v>26918</v>
      </c>
      <c r="S10913" t="s">
        <v>14989</v>
      </c>
      <c r="T10913" t="s">
        <v>3170</v>
      </c>
    </row>
    <row r="10914" spans="1:20" x14ac:dyDescent="0.3">
      <c r="A10914" t="s">
        <v>15150</v>
      </c>
      <c r="B10914">
        <v>57871</v>
      </c>
      <c r="C10914" t="s">
        <v>627</v>
      </c>
      <c r="D10914" t="s">
        <v>1155</v>
      </c>
      <c r="E10914" t="s">
        <v>8788</v>
      </c>
      <c r="F10914" t="s">
        <v>30707</v>
      </c>
      <c r="G10914" t="s">
        <v>13</v>
      </c>
      <c r="H10914" s="2">
        <v>35565</v>
      </c>
      <c r="I10914" s="1">
        <f t="shared" ca="1" si="170"/>
        <v>26</v>
      </c>
      <c r="J10914">
        <v>1</v>
      </c>
      <c r="K10914">
        <v>15</v>
      </c>
      <c r="L10914">
        <v>2022</v>
      </c>
      <c r="M10914" t="s">
        <v>26894</v>
      </c>
      <c r="N10914" t="s">
        <v>26954</v>
      </c>
      <c r="O10914" t="s">
        <v>27083</v>
      </c>
      <c r="P10914" t="s">
        <v>26942</v>
      </c>
      <c r="Q10914">
        <v>34</v>
      </c>
      <c r="R10914" t="s">
        <v>26918</v>
      </c>
      <c r="S10914" t="s">
        <v>14989</v>
      </c>
      <c r="T10914" t="s">
        <v>3170</v>
      </c>
    </row>
    <row r="10915" spans="1:20" x14ac:dyDescent="0.3">
      <c r="A10915" t="s">
        <v>15279</v>
      </c>
      <c r="B10915">
        <v>57961</v>
      </c>
      <c r="C10915" t="s">
        <v>627</v>
      </c>
      <c r="D10915" t="s">
        <v>1155</v>
      </c>
      <c r="E10915" t="s">
        <v>19166</v>
      </c>
      <c r="F10915" t="s">
        <v>30597</v>
      </c>
      <c r="G10915" t="s">
        <v>13</v>
      </c>
      <c r="H10915" s="2">
        <v>37430</v>
      </c>
      <c r="I10915" s="1">
        <f t="shared" ca="1" si="170"/>
        <v>21</v>
      </c>
      <c r="J10915">
        <v>1</v>
      </c>
      <c r="K10915">
        <v>13</v>
      </c>
      <c r="L10915">
        <v>2022</v>
      </c>
      <c r="M10915" t="s">
        <v>26896</v>
      </c>
      <c r="N10915" t="s">
        <v>26954</v>
      </c>
      <c r="O10915" t="s">
        <v>26954</v>
      </c>
      <c r="P10915" t="s">
        <v>26901</v>
      </c>
      <c r="Q10915">
        <v>34</v>
      </c>
      <c r="R10915" t="s">
        <v>26918</v>
      </c>
      <c r="S10915" t="s">
        <v>14989</v>
      </c>
      <c r="T10915" t="s">
        <v>3170</v>
      </c>
    </row>
    <row r="10916" spans="1:20" x14ac:dyDescent="0.3">
      <c r="A10916" t="s">
        <v>15314</v>
      </c>
      <c r="B10916">
        <v>71825</v>
      </c>
      <c r="C10916" t="s">
        <v>627</v>
      </c>
      <c r="D10916" t="s">
        <v>1155</v>
      </c>
      <c r="E10916" t="s">
        <v>16459</v>
      </c>
      <c r="F10916" t="s">
        <v>30597</v>
      </c>
      <c r="G10916" t="s">
        <v>13</v>
      </c>
      <c r="H10916" s="2">
        <v>35509</v>
      </c>
      <c r="I10916" s="1">
        <f t="shared" ca="1" si="170"/>
        <v>26</v>
      </c>
      <c r="J10916">
        <v>5</v>
      </c>
      <c r="K10916">
        <v>15</v>
      </c>
      <c r="L10916">
        <v>2021</v>
      </c>
      <c r="M10916" t="s">
        <v>26894</v>
      </c>
      <c r="N10916" t="s">
        <v>26954</v>
      </c>
      <c r="O10916" t="s">
        <v>27080</v>
      </c>
      <c r="P10916" t="s">
        <v>26942</v>
      </c>
      <c r="Q10916">
        <v>34</v>
      </c>
      <c r="R10916" t="s">
        <v>26918</v>
      </c>
      <c r="S10916" t="s">
        <v>14989</v>
      </c>
      <c r="T10916" t="s">
        <v>3170</v>
      </c>
    </row>
    <row r="10917" spans="1:20" x14ac:dyDescent="0.3">
      <c r="A10917" t="s">
        <v>7775</v>
      </c>
      <c r="B10917">
        <v>78995</v>
      </c>
      <c r="C10917" t="s">
        <v>627</v>
      </c>
      <c r="D10917" t="s">
        <v>12338</v>
      </c>
      <c r="E10917" t="s">
        <v>8899</v>
      </c>
      <c r="F10917" t="s">
        <v>30716</v>
      </c>
      <c r="G10917" t="s">
        <v>13</v>
      </c>
      <c r="H10917" s="2">
        <v>36572</v>
      </c>
      <c r="I10917" s="1">
        <f t="shared" ca="1" si="170"/>
        <v>23</v>
      </c>
      <c r="J10917">
        <v>3</v>
      </c>
      <c r="K10917">
        <v>16</v>
      </c>
      <c r="L10917">
        <v>2021</v>
      </c>
      <c r="M10917" t="s">
        <v>26896</v>
      </c>
      <c r="N10917" t="s">
        <v>26954</v>
      </c>
      <c r="O10917" t="s">
        <v>26954</v>
      </c>
      <c r="P10917" t="s">
        <v>26901</v>
      </c>
      <c r="Q10917">
        <v>34</v>
      </c>
      <c r="R10917" t="s">
        <v>26918</v>
      </c>
      <c r="S10917" t="s">
        <v>14989</v>
      </c>
      <c r="T10917" t="s">
        <v>3170</v>
      </c>
    </row>
    <row r="10918" spans="1:20" x14ac:dyDescent="0.3">
      <c r="A10918" t="s">
        <v>8316</v>
      </c>
      <c r="B10918">
        <v>73868</v>
      </c>
      <c r="C10918" t="s">
        <v>627</v>
      </c>
      <c r="D10918" t="s">
        <v>13933</v>
      </c>
      <c r="E10918" t="s">
        <v>19952</v>
      </c>
      <c r="F10918" t="s">
        <v>30717</v>
      </c>
      <c r="G10918" t="s">
        <v>13</v>
      </c>
      <c r="H10918" s="2">
        <v>38288</v>
      </c>
      <c r="I10918" s="1">
        <f t="shared" ca="1" si="170"/>
        <v>18</v>
      </c>
      <c r="J10918">
        <v>1</v>
      </c>
      <c r="K10918">
        <v>16</v>
      </c>
      <c r="L10918">
        <v>2022</v>
      </c>
      <c r="M10918" t="s">
        <v>26896</v>
      </c>
      <c r="N10918" t="s">
        <v>26954</v>
      </c>
      <c r="O10918" t="s">
        <v>26954</v>
      </c>
      <c r="P10918" t="s">
        <v>26901</v>
      </c>
      <c r="Q10918">
        <v>34</v>
      </c>
      <c r="R10918" t="s">
        <v>26918</v>
      </c>
      <c r="S10918" t="s">
        <v>14989</v>
      </c>
      <c r="T10918" t="s">
        <v>3170</v>
      </c>
    </row>
    <row r="10919" spans="1:20" x14ac:dyDescent="0.3">
      <c r="A10919" t="s">
        <v>8135</v>
      </c>
      <c r="B10919">
        <v>74445</v>
      </c>
      <c r="C10919" t="s">
        <v>627</v>
      </c>
      <c r="D10919" t="s">
        <v>5590</v>
      </c>
      <c r="E10919" t="s">
        <v>6670</v>
      </c>
      <c r="F10919" t="s">
        <v>30717</v>
      </c>
      <c r="G10919" t="s">
        <v>13</v>
      </c>
      <c r="H10919" s="2">
        <v>35686</v>
      </c>
      <c r="I10919" s="1">
        <f t="shared" ca="1" si="170"/>
        <v>26</v>
      </c>
      <c r="J10919">
        <v>1</v>
      </c>
      <c r="K10919">
        <v>14</v>
      </c>
      <c r="L10919">
        <v>2022</v>
      </c>
      <c r="M10919" t="s">
        <v>26894</v>
      </c>
      <c r="N10919" t="s">
        <v>26954</v>
      </c>
      <c r="O10919" t="s">
        <v>26954</v>
      </c>
      <c r="P10919" t="s">
        <v>26942</v>
      </c>
      <c r="Q10919">
        <v>34</v>
      </c>
      <c r="R10919" t="s">
        <v>26918</v>
      </c>
      <c r="S10919" t="s">
        <v>14989</v>
      </c>
      <c r="T10919" t="s">
        <v>3170</v>
      </c>
    </row>
    <row r="10920" spans="1:20" x14ac:dyDescent="0.3">
      <c r="A10920" t="s">
        <v>9286</v>
      </c>
      <c r="B10920">
        <v>52603</v>
      </c>
      <c r="C10920" t="s">
        <v>627</v>
      </c>
      <c r="D10920" t="s">
        <v>5590</v>
      </c>
      <c r="E10920" t="s">
        <v>6670</v>
      </c>
      <c r="F10920" t="s">
        <v>30718</v>
      </c>
      <c r="G10920" t="s">
        <v>13</v>
      </c>
      <c r="H10920" s="2">
        <v>37115</v>
      </c>
      <c r="I10920" s="1">
        <f t="shared" ca="1" si="170"/>
        <v>22</v>
      </c>
      <c r="J10920">
        <v>3</v>
      </c>
      <c r="K10920">
        <v>13</v>
      </c>
      <c r="L10920">
        <v>2021</v>
      </c>
      <c r="M10920" t="s">
        <v>26896</v>
      </c>
      <c r="N10920" t="s">
        <v>26954</v>
      </c>
      <c r="O10920" t="s">
        <v>26954</v>
      </c>
      <c r="P10920" t="s">
        <v>26901</v>
      </c>
      <c r="Q10920">
        <v>34</v>
      </c>
      <c r="R10920" t="s">
        <v>26918</v>
      </c>
      <c r="S10920" t="s">
        <v>14989</v>
      </c>
      <c r="T10920" t="s">
        <v>3170</v>
      </c>
    </row>
    <row r="10921" spans="1:20" x14ac:dyDescent="0.3">
      <c r="A10921" t="s">
        <v>9263</v>
      </c>
      <c r="B10921">
        <v>56725</v>
      </c>
      <c r="C10921" t="s">
        <v>627</v>
      </c>
      <c r="D10921" t="s">
        <v>5590</v>
      </c>
      <c r="E10921" t="s">
        <v>26626</v>
      </c>
      <c r="F10921" t="s">
        <v>30719</v>
      </c>
      <c r="G10921" t="s">
        <v>13</v>
      </c>
      <c r="H10921" s="2">
        <v>35430</v>
      </c>
      <c r="I10921" s="1">
        <f t="shared" ca="1" si="170"/>
        <v>26</v>
      </c>
      <c r="J10921">
        <v>3</v>
      </c>
      <c r="K10921">
        <v>16</v>
      </c>
      <c r="L10921">
        <v>2021</v>
      </c>
      <c r="M10921" t="s">
        <v>26896</v>
      </c>
      <c r="N10921" t="s">
        <v>26954</v>
      </c>
      <c r="O10921" t="s">
        <v>27083</v>
      </c>
      <c r="P10921" t="s">
        <v>26942</v>
      </c>
      <c r="Q10921">
        <v>34</v>
      </c>
      <c r="R10921" t="s">
        <v>26918</v>
      </c>
      <c r="S10921" t="s">
        <v>14989</v>
      </c>
      <c r="T10921" t="s">
        <v>3170</v>
      </c>
    </row>
    <row r="10922" spans="1:20" x14ac:dyDescent="0.3">
      <c r="A10922" t="s">
        <v>9437</v>
      </c>
      <c r="B10922">
        <v>57551</v>
      </c>
      <c r="C10922" t="s">
        <v>627</v>
      </c>
      <c r="D10922" t="s">
        <v>415</v>
      </c>
      <c r="E10922" t="s">
        <v>3525</v>
      </c>
      <c r="F10922" t="s">
        <v>30720</v>
      </c>
      <c r="G10922" t="s">
        <v>13</v>
      </c>
      <c r="H10922" s="2">
        <v>34386</v>
      </c>
      <c r="I10922" s="1">
        <f t="shared" ca="1" si="170"/>
        <v>29</v>
      </c>
      <c r="J10922">
        <v>1</v>
      </c>
      <c r="K10922" s="1">
        <v>16</v>
      </c>
      <c r="L10922">
        <v>2022</v>
      </c>
      <c r="M10922" t="s">
        <v>26894</v>
      </c>
      <c r="N10922" t="s">
        <v>26954</v>
      </c>
      <c r="O10922" t="s">
        <v>27077</v>
      </c>
      <c r="P10922" t="s">
        <v>26901</v>
      </c>
      <c r="Q10922">
        <v>34</v>
      </c>
      <c r="R10922" t="s">
        <v>26918</v>
      </c>
      <c r="S10922" t="s">
        <v>14989</v>
      </c>
      <c r="T10922" t="s">
        <v>3170</v>
      </c>
    </row>
    <row r="10923" spans="1:20" x14ac:dyDescent="0.3">
      <c r="A10923" t="s">
        <v>21488</v>
      </c>
      <c r="B10923">
        <v>89066</v>
      </c>
      <c r="C10923" t="s">
        <v>23497</v>
      </c>
      <c r="D10923" t="s">
        <v>415</v>
      </c>
      <c r="E10923" t="s">
        <v>22299</v>
      </c>
      <c r="F10923" t="s">
        <v>30623</v>
      </c>
      <c r="G10923" t="s">
        <v>13</v>
      </c>
      <c r="H10923" s="2">
        <v>37458</v>
      </c>
      <c r="I10923" s="1">
        <f t="shared" ca="1" si="170"/>
        <v>21</v>
      </c>
      <c r="J10923">
        <v>8</v>
      </c>
      <c r="K10923">
        <v>17</v>
      </c>
      <c r="L10923">
        <v>2018</v>
      </c>
      <c r="M10923" t="s">
        <v>26896</v>
      </c>
      <c r="N10923" t="s">
        <v>26954</v>
      </c>
      <c r="O10923" t="s">
        <v>26954</v>
      </c>
      <c r="P10923" t="s">
        <v>26901</v>
      </c>
      <c r="Q10923">
        <v>34</v>
      </c>
      <c r="R10923" t="s">
        <v>26918</v>
      </c>
      <c r="S10923" t="s">
        <v>14989</v>
      </c>
      <c r="T10923" t="s">
        <v>3170</v>
      </c>
    </row>
    <row r="10924" spans="1:20" x14ac:dyDescent="0.3">
      <c r="A10924" t="s">
        <v>1328</v>
      </c>
      <c r="B10924">
        <v>60552</v>
      </c>
      <c r="C10924" t="s">
        <v>982</v>
      </c>
      <c r="D10924" t="s">
        <v>415</v>
      </c>
      <c r="E10924" t="s">
        <v>5897</v>
      </c>
      <c r="F10924" t="s">
        <v>30701</v>
      </c>
      <c r="G10924" t="s">
        <v>13</v>
      </c>
      <c r="H10924" s="2">
        <v>37439</v>
      </c>
      <c r="I10924" s="1">
        <f t="shared" ca="1" si="170"/>
        <v>21</v>
      </c>
      <c r="J10924">
        <v>10</v>
      </c>
      <c r="K10924">
        <v>15</v>
      </c>
      <c r="L10924">
        <v>2017</v>
      </c>
      <c r="M10924" t="s">
        <v>26896</v>
      </c>
      <c r="N10924" t="s">
        <v>26954</v>
      </c>
      <c r="O10924" t="s">
        <v>26954</v>
      </c>
      <c r="P10924" t="s">
        <v>26901</v>
      </c>
      <c r="Q10924">
        <v>34</v>
      </c>
      <c r="R10924" t="s">
        <v>26918</v>
      </c>
      <c r="S10924" t="s">
        <v>14989</v>
      </c>
      <c r="T10924" t="s">
        <v>3170</v>
      </c>
    </row>
    <row r="10925" spans="1:20" x14ac:dyDescent="0.3">
      <c r="A10925" t="s">
        <v>10662</v>
      </c>
      <c r="B10925">
        <v>85817</v>
      </c>
      <c r="C10925" t="s">
        <v>982</v>
      </c>
      <c r="D10925" t="s">
        <v>415</v>
      </c>
      <c r="E10925" t="s">
        <v>5981</v>
      </c>
      <c r="F10925" t="s">
        <v>28580</v>
      </c>
      <c r="G10925" t="s">
        <v>13</v>
      </c>
      <c r="H10925" s="2">
        <v>35182</v>
      </c>
      <c r="I10925" s="1">
        <f t="shared" ca="1" si="170"/>
        <v>27</v>
      </c>
      <c r="J10925">
        <v>6</v>
      </c>
      <c r="K10925">
        <v>13</v>
      </c>
      <c r="L10925">
        <v>2019</v>
      </c>
      <c r="M10925" t="s">
        <v>26896</v>
      </c>
      <c r="N10925" t="s">
        <v>26954</v>
      </c>
      <c r="O10925" t="s">
        <v>26954</v>
      </c>
      <c r="P10925" t="s">
        <v>26942</v>
      </c>
      <c r="Q10925">
        <v>34</v>
      </c>
      <c r="R10925" t="s">
        <v>26918</v>
      </c>
      <c r="S10925" t="s">
        <v>14989</v>
      </c>
      <c r="T10925" t="s">
        <v>3170</v>
      </c>
    </row>
    <row r="10926" spans="1:20" x14ac:dyDescent="0.3">
      <c r="A10926" t="s">
        <v>25529</v>
      </c>
      <c r="B10926">
        <v>86582</v>
      </c>
      <c r="C10926" t="s">
        <v>19470</v>
      </c>
      <c r="D10926" t="s">
        <v>415</v>
      </c>
      <c r="E10926" t="s">
        <v>24305</v>
      </c>
      <c r="F10926" t="s">
        <v>28548</v>
      </c>
      <c r="G10926" t="s">
        <v>13</v>
      </c>
      <c r="H10926" s="2">
        <v>37975</v>
      </c>
      <c r="I10926" s="1">
        <f t="shared" ca="1" si="170"/>
        <v>19</v>
      </c>
      <c r="J10926">
        <v>3</v>
      </c>
      <c r="K10926">
        <v>12</v>
      </c>
      <c r="L10926">
        <v>2021</v>
      </c>
      <c r="M10926" t="s">
        <v>26896</v>
      </c>
      <c r="N10926" t="s">
        <v>26954</v>
      </c>
      <c r="O10926" t="s">
        <v>27080</v>
      </c>
      <c r="P10926" t="s">
        <v>26901</v>
      </c>
      <c r="Q10926">
        <v>34</v>
      </c>
      <c r="R10926" t="s">
        <v>26918</v>
      </c>
      <c r="S10926" t="s">
        <v>14989</v>
      </c>
      <c r="T10926" t="s">
        <v>3170</v>
      </c>
    </row>
    <row r="10927" spans="1:20" x14ac:dyDescent="0.3">
      <c r="A10927" t="s">
        <v>341</v>
      </c>
      <c r="B10927">
        <v>77351</v>
      </c>
      <c r="C10927" t="s">
        <v>985</v>
      </c>
      <c r="D10927" t="s">
        <v>415</v>
      </c>
      <c r="E10927" t="s">
        <v>5183</v>
      </c>
      <c r="F10927" t="s">
        <v>30599</v>
      </c>
      <c r="G10927" t="s">
        <v>13</v>
      </c>
      <c r="H10927" s="2">
        <v>35928</v>
      </c>
      <c r="I10927" s="1">
        <f t="shared" ca="1" si="170"/>
        <v>25</v>
      </c>
      <c r="J10927">
        <v>2</v>
      </c>
      <c r="K10927">
        <v>12</v>
      </c>
      <c r="L10927">
        <v>2021</v>
      </c>
      <c r="M10927" t="s">
        <v>26896</v>
      </c>
      <c r="N10927" t="s">
        <v>26954</v>
      </c>
      <c r="O10927" t="s">
        <v>27083</v>
      </c>
      <c r="P10927" t="s">
        <v>26901</v>
      </c>
      <c r="Q10927">
        <v>34</v>
      </c>
      <c r="R10927" t="s">
        <v>26918</v>
      </c>
      <c r="S10927" t="s">
        <v>14989</v>
      </c>
      <c r="T10927" t="s">
        <v>3170</v>
      </c>
    </row>
    <row r="10928" spans="1:20" x14ac:dyDescent="0.3">
      <c r="A10928" t="s">
        <v>12185</v>
      </c>
      <c r="B10928">
        <v>66909</v>
      </c>
      <c r="C10928" t="s">
        <v>985</v>
      </c>
      <c r="D10928" t="s">
        <v>415</v>
      </c>
      <c r="E10928" t="s">
        <v>2284</v>
      </c>
      <c r="F10928" t="s">
        <v>30606</v>
      </c>
      <c r="G10928" t="s">
        <v>13</v>
      </c>
      <c r="H10928" s="2">
        <v>35835</v>
      </c>
      <c r="I10928" s="1">
        <f t="shared" ca="1" si="170"/>
        <v>25</v>
      </c>
      <c r="J10928">
        <v>1</v>
      </c>
      <c r="K10928">
        <v>17</v>
      </c>
      <c r="L10928">
        <v>2022</v>
      </c>
      <c r="M10928" t="s">
        <v>26896</v>
      </c>
      <c r="N10928" t="s">
        <v>26954</v>
      </c>
      <c r="O10928" t="s">
        <v>26954</v>
      </c>
      <c r="P10928" t="s">
        <v>26901</v>
      </c>
      <c r="Q10928">
        <v>34</v>
      </c>
      <c r="R10928" t="s">
        <v>26918</v>
      </c>
      <c r="S10928" t="s">
        <v>14989</v>
      </c>
      <c r="T10928" t="s">
        <v>3170</v>
      </c>
    </row>
    <row r="10929" spans="1:20" x14ac:dyDescent="0.3">
      <c r="A10929" t="s">
        <v>5107</v>
      </c>
      <c r="B10929">
        <v>80496</v>
      </c>
      <c r="C10929" t="s">
        <v>985</v>
      </c>
      <c r="D10929" t="s">
        <v>415</v>
      </c>
      <c r="E10929" t="s">
        <v>26621</v>
      </c>
      <c r="F10929" t="s">
        <v>30624</v>
      </c>
      <c r="G10929" t="s">
        <v>13</v>
      </c>
      <c r="H10929" s="2">
        <v>37498</v>
      </c>
      <c r="I10929" s="1">
        <f t="shared" ca="1" si="170"/>
        <v>21</v>
      </c>
      <c r="J10929">
        <v>6</v>
      </c>
      <c r="K10929">
        <v>17</v>
      </c>
      <c r="L10929">
        <v>2019</v>
      </c>
      <c r="M10929" t="s">
        <v>26896</v>
      </c>
      <c r="N10929" t="s">
        <v>26954</v>
      </c>
      <c r="O10929" t="s">
        <v>26954</v>
      </c>
      <c r="P10929" t="s">
        <v>26901</v>
      </c>
      <c r="Q10929">
        <v>34</v>
      </c>
      <c r="R10929" t="s">
        <v>26918</v>
      </c>
      <c r="S10929" t="s">
        <v>14989</v>
      </c>
      <c r="T10929" t="s">
        <v>3170</v>
      </c>
    </row>
    <row r="10930" spans="1:20" x14ac:dyDescent="0.3">
      <c r="A10930" t="s">
        <v>24335</v>
      </c>
      <c r="B10930">
        <v>83161</v>
      </c>
      <c r="C10930" t="s">
        <v>985</v>
      </c>
      <c r="D10930" t="s">
        <v>415</v>
      </c>
      <c r="E10930" t="s">
        <v>11065</v>
      </c>
      <c r="F10930" t="s">
        <v>30664</v>
      </c>
      <c r="G10930" t="s">
        <v>13</v>
      </c>
      <c r="H10930" s="2">
        <v>37977</v>
      </c>
      <c r="I10930" s="1">
        <f t="shared" ca="1" si="170"/>
        <v>19</v>
      </c>
      <c r="J10930">
        <v>4</v>
      </c>
      <c r="K10930">
        <v>14</v>
      </c>
      <c r="L10930">
        <v>2020</v>
      </c>
      <c r="M10930" t="s">
        <v>26896</v>
      </c>
      <c r="N10930" t="s">
        <v>26954</v>
      </c>
      <c r="O10930" t="s">
        <v>26954</v>
      </c>
      <c r="P10930" t="s">
        <v>26942</v>
      </c>
      <c r="Q10930">
        <v>34</v>
      </c>
      <c r="R10930" t="s">
        <v>26918</v>
      </c>
      <c r="S10930" t="s">
        <v>14989</v>
      </c>
      <c r="T10930" t="s">
        <v>3170</v>
      </c>
    </row>
    <row r="10931" spans="1:20" x14ac:dyDescent="0.3">
      <c r="A10931" t="s">
        <v>7657</v>
      </c>
      <c r="B10931">
        <v>56746</v>
      </c>
      <c r="C10931" t="s">
        <v>985</v>
      </c>
      <c r="D10931" t="s">
        <v>415</v>
      </c>
      <c r="E10931" t="s">
        <v>7074</v>
      </c>
      <c r="F10931" t="s">
        <v>30721</v>
      </c>
      <c r="G10931" t="s">
        <v>13</v>
      </c>
      <c r="H10931" s="2">
        <v>35687</v>
      </c>
      <c r="I10931" s="1">
        <f t="shared" ca="1" si="170"/>
        <v>26</v>
      </c>
      <c r="J10931">
        <v>10</v>
      </c>
      <c r="K10931" s="1">
        <v>16</v>
      </c>
      <c r="L10931">
        <v>2017</v>
      </c>
      <c r="M10931" t="s">
        <v>26896</v>
      </c>
      <c r="N10931" t="s">
        <v>26954</v>
      </c>
      <c r="O10931" t="s">
        <v>27083</v>
      </c>
      <c r="P10931" t="s">
        <v>26942</v>
      </c>
      <c r="Q10931">
        <v>34</v>
      </c>
      <c r="R10931" t="s">
        <v>26918</v>
      </c>
      <c r="S10931" t="s">
        <v>14989</v>
      </c>
      <c r="T10931" t="s">
        <v>3170</v>
      </c>
    </row>
    <row r="10932" spans="1:20" x14ac:dyDescent="0.3">
      <c r="A10932" t="s">
        <v>18790</v>
      </c>
      <c r="B10932">
        <v>69109</v>
      </c>
      <c r="C10932" t="s">
        <v>985</v>
      </c>
      <c r="D10932" t="s">
        <v>415</v>
      </c>
      <c r="E10932" t="s">
        <v>7074</v>
      </c>
      <c r="F10932" t="s">
        <v>30617</v>
      </c>
      <c r="G10932" t="s">
        <v>13</v>
      </c>
      <c r="H10932" s="2">
        <v>37448</v>
      </c>
      <c r="I10932" s="1">
        <f t="shared" ca="1" si="170"/>
        <v>21</v>
      </c>
      <c r="J10932">
        <v>10</v>
      </c>
      <c r="K10932">
        <v>11</v>
      </c>
      <c r="L10932">
        <v>2017</v>
      </c>
      <c r="M10932" t="s">
        <v>26896</v>
      </c>
      <c r="N10932" t="s">
        <v>26954</v>
      </c>
      <c r="O10932" t="s">
        <v>27080</v>
      </c>
      <c r="P10932" t="s">
        <v>26901</v>
      </c>
      <c r="Q10932">
        <v>34</v>
      </c>
      <c r="R10932" t="s">
        <v>26918</v>
      </c>
      <c r="S10932" t="s">
        <v>14989</v>
      </c>
      <c r="T10932" t="s">
        <v>3170</v>
      </c>
    </row>
    <row r="10933" spans="1:20" x14ac:dyDescent="0.3">
      <c r="A10933" t="s">
        <v>7231</v>
      </c>
      <c r="B10933">
        <v>56096</v>
      </c>
      <c r="C10933" t="s">
        <v>985</v>
      </c>
      <c r="D10933" t="s">
        <v>415</v>
      </c>
      <c r="E10933" t="s">
        <v>7074</v>
      </c>
      <c r="F10933" t="s">
        <v>30715</v>
      </c>
      <c r="G10933" t="s">
        <v>13</v>
      </c>
      <c r="H10933" s="2">
        <v>37306</v>
      </c>
      <c r="I10933" s="1">
        <f t="shared" ca="1" si="170"/>
        <v>21</v>
      </c>
      <c r="J10933">
        <v>6</v>
      </c>
      <c r="K10933">
        <v>14</v>
      </c>
      <c r="L10933">
        <v>2019</v>
      </c>
      <c r="M10933" t="s">
        <v>26896</v>
      </c>
      <c r="N10933" t="s">
        <v>26954</v>
      </c>
      <c r="O10933" t="s">
        <v>27083</v>
      </c>
      <c r="P10933" t="s">
        <v>26942</v>
      </c>
      <c r="Q10933">
        <v>34</v>
      </c>
      <c r="R10933" t="s">
        <v>26918</v>
      </c>
      <c r="S10933" t="s">
        <v>14989</v>
      </c>
      <c r="T10933" t="s">
        <v>3170</v>
      </c>
    </row>
    <row r="10934" spans="1:20" x14ac:dyDescent="0.3">
      <c r="A10934" t="s">
        <v>7363</v>
      </c>
      <c r="B10934">
        <v>77665</v>
      </c>
      <c r="C10934" t="s">
        <v>985</v>
      </c>
      <c r="D10934" t="s">
        <v>415</v>
      </c>
      <c r="E10934" t="s">
        <v>7074</v>
      </c>
      <c r="F10934" t="s">
        <v>30674</v>
      </c>
      <c r="G10934" t="s">
        <v>13</v>
      </c>
      <c r="H10934" s="2">
        <v>38139</v>
      </c>
      <c r="I10934" s="1">
        <f t="shared" ca="1" si="170"/>
        <v>19</v>
      </c>
      <c r="J10934">
        <v>6</v>
      </c>
      <c r="K10934">
        <v>13</v>
      </c>
      <c r="L10934">
        <v>2019</v>
      </c>
      <c r="M10934" t="s">
        <v>26896</v>
      </c>
      <c r="N10934" t="s">
        <v>26954</v>
      </c>
      <c r="O10934" t="s">
        <v>26954</v>
      </c>
      <c r="P10934" t="s">
        <v>26942</v>
      </c>
      <c r="Q10934">
        <v>34</v>
      </c>
      <c r="R10934" t="s">
        <v>26918</v>
      </c>
      <c r="S10934" t="s">
        <v>14989</v>
      </c>
      <c r="T10934" t="s">
        <v>3170</v>
      </c>
    </row>
    <row r="10935" spans="1:20" x14ac:dyDescent="0.3">
      <c r="A10935" t="s">
        <v>7477</v>
      </c>
      <c r="B10935">
        <v>78266</v>
      </c>
      <c r="C10935" t="s">
        <v>985</v>
      </c>
      <c r="D10935" t="s">
        <v>415</v>
      </c>
      <c r="E10935" t="s">
        <v>24307</v>
      </c>
      <c r="F10935" t="s">
        <v>28579</v>
      </c>
      <c r="G10935" t="s">
        <v>13</v>
      </c>
      <c r="H10935" s="2">
        <v>37644</v>
      </c>
      <c r="I10935" s="1">
        <f t="shared" ca="1" si="170"/>
        <v>20</v>
      </c>
      <c r="J10935">
        <v>1</v>
      </c>
      <c r="K10935">
        <v>16</v>
      </c>
      <c r="L10935">
        <v>2022</v>
      </c>
      <c r="M10935" t="s">
        <v>26896</v>
      </c>
      <c r="N10935" t="s">
        <v>26954</v>
      </c>
      <c r="O10935" t="s">
        <v>26954</v>
      </c>
      <c r="P10935" t="s">
        <v>26942</v>
      </c>
      <c r="Q10935">
        <v>34</v>
      </c>
      <c r="R10935" t="s">
        <v>26918</v>
      </c>
      <c r="S10935" t="s">
        <v>14989</v>
      </c>
      <c r="T10935" t="s">
        <v>3170</v>
      </c>
    </row>
    <row r="10936" spans="1:20" x14ac:dyDescent="0.3">
      <c r="A10936" t="s">
        <v>11047</v>
      </c>
      <c r="B10936">
        <v>49678</v>
      </c>
      <c r="C10936" t="s">
        <v>985</v>
      </c>
      <c r="D10936" t="s">
        <v>415</v>
      </c>
      <c r="E10936" t="s">
        <v>13060</v>
      </c>
      <c r="F10936" t="s">
        <v>30591</v>
      </c>
      <c r="G10936" t="s">
        <v>13</v>
      </c>
      <c r="H10936" s="2">
        <v>36001</v>
      </c>
      <c r="I10936" s="1">
        <f t="shared" ca="1" si="170"/>
        <v>25</v>
      </c>
      <c r="J10936">
        <v>10</v>
      </c>
      <c r="K10936" s="1">
        <v>16</v>
      </c>
      <c r="L10936">
        <v>2017</v>
      </c>
      <c r="M10936" t="s">
        <v>26896</v>
      </c>
      <c r="N10936" t="s">
        <v>26954</v>
      </c>
      <c r="O10936" t="s">
        <v>26954</v>
      </c>
      <c r="P10936" t="s">
        <v>26901</v>
      </c>
      <c r="Q10936">
        <v>34</v>
      </c>
      <c r="R10936" t="s">
        <v>26918</v>
      </c>
      <c r="S10936" t="s">
        <v>14989</v>
      </c>
      <c r="T10936" t="s">
        <v>3170</v>
      </c>
    </row>
    <row r="10937" spans="1:20" x14ac:dyDescent="0.3">
      <c r="A10937" t="s">
        <v>11036</v>
      </c>
      <c r="B10937">
        <v>48600</v>
      </c>
      <c r="C10937" t="s">
        <v>2475</v>
      </c>
      <c r="D10937" t="s">
        <v>415</v>
      </c>
      <c r="E10937" t="s">
        <v>13060</v>
      </c>
      <c r="F10937" t="s">
        <v>28552</v>
      </c>
      <c r="G10937" t="s">
        <v>13</v>
      </c>
      <c r="H10937" s="2">
        <v>35811</v>
      </c>
      <c r="I10937" s="1">
        <f t="shared" ca="1" si="170"/>
        <v>25</v>
      </c>
      <c r="J10937">
        <v>2</v>
      </c>
      <c r="K10937">
        <v>12</v>
      </c>
      <c r="L10937">
        <v>2021</v>
      </c>
      <c r="M10937" t="s">
        <v>26896</v>
      </c>
      <c r="N10937" t="s">
        <v>26954</v>
      </c>
      <c r="O10937" t="s">
        <v>26954</v>
      </c>
      <c r="P10937" t="s">
        <v>26901</v>
      </c>
      <c r="Q10937">
        <v>34</v>
      </c>
      <c r="R10937" t="s">
        <v>26918</v>
      </c>
      <c r="S10937" t="s">
        <v>14989</v>
      </c>
      <c r="T10937" t="s">
        <v>3170</v>
      </c>
    </row>
    <row r="10938" spans="1:20" x14ac:dyDescent="0.3">
      <c r="A10938" t="s">
        <v>15322</v>
      </c>
      <c r="B10938">
        <v>41606</v>
      </c>
      <c r="C10938" t="s">
        <v>2475</v>
      </c>
      <c r="D10938" t="s">
        <v>415</v>
      </c>
      <c r="E10938" t="s">
        <v>4031</v>
      </c>
      <c r="F10938" t="s">
        <v>30682</v>
      </c>
      <c r="G10938" t="s">
        <v>13</v>
      </c>
      <c r="H10938" s="2">
        <v>35559</v>
      </c>
      <c r="I10938" s="1">
        <f t="shared" ca="1" si="170"/>
        <v>26</v>
      </c>
      <c r="J10938">
        <v>10</v>
      </c>
      <c r="K10938">
        <v>12</v>
      </c>
      <c r="L10938">
        <v>2017</v>
      </c>
      <c r="M10938" t="s">
        <v>26896</v>
      </c>
      <c r="N10938" t="s">
        <v>26954</v>
      </c>
      <c r="O10938" t="s">
        <v>26954</v>
      </c>
      <c r="P10938" t="s">
        <v>26942</v>
      </c>
      <c r="Q10938">
        <v>34</v>
      </c>
      <c r="R10938" t="s">
        <v>26918</v>
      </c>
      <c r="S10938" t="s">
        <v>14989</v>
      </c>
      <c r="T10938" t="s">
        <v>3170</v>
      </c>
    </row>
    <row r="10939" spans="1:20" x14ac:dyDescent="0.3">
      <c r="A10939" t="s">
        <v>24098</v>
      </c>
      <c r="B10939">
        <v>74554</v>
      </c>
      <c r="C10939" t="s">
        <v>2475</v>
      </c>
      <c r="D10939" t="s">
        <v>415</v>
      </c>
      <c r="E10939" t="s">
        <v>9354</v>
      </c>
      <c r="F10939" t="s">
        <v>30600</v>
      </c>
      <c r="G10939" t="s">
        <v>13</v>
      </c>
      <c r="H10939" s="2">
        <v>37877</v>
      </c>
      <c r="I10939" s="1">
        <f t="shared" ca="1" si="170"/>
        <v>20</v>
      </c>
      <c r="J10939">
        <v>10</v>
      </c>
      <c r="K10939">
        <v>12</v>
      </c>
      <c r="L10939">
        <v>2017</v>
      </c>
      <c r="M10939" t="s">
        <v>26896</v>
      </c>
      <c r="N10939" t="s">
        <v>26954</v>
      </c>
      <c r="O10939" t="s">
        <v>26954</v>
      </c>
      <c r="P10939" t="s">
        <v>26901</v>
      </c>
      <c r="Q10939">
        <v>34</v>
      </c>
      <c r="R10939" t="s">
        <v>26918</v>
      </c>
      <c r="S10939" t="s">
        <v>14989</v>
      </c>
      <c r="T10939" t="s">
        <v>3170</v>
      </c>
    </row>
    <row r="10940" spans="1:20" x14ac:dyDescent="0.3">
      <c r="A10940" t="s">
        <v>6063</v>
      </c>
      <c r="B10940">
        <v>48519</v>
      </c>
      <c r="C10940" t="s">
        <v>2475</v>
      </c>
      <c r="D10940" t="s">
        <v>415</v>
      </c>
      <c r="E10940" t="s">
        <v>8008</v>
      </c>
      <c r="F10940" t="s">
        <v>30715</v>
      </c>
      <c r="G10940" t="s">
        <v>13</v>
      </c>
      <c r="H10940" s="2">
        <v>38338</v>
      </c>
      <c r="I10940" s="1">
        <f t="shared" ca="1" si="170"/>
        <v>18</v>
      </c>
      <c r="J10940">
        <v>4</v>
      </c>
      <c r="K10940">
        <v>11</v>
      </c>
      <c r="L10940">
        <v>2020</v>
      </c>
      <c r="M10940" t="s">
        <v>26896</v>
      </c>
      <c r="N10940" t="s">
        <v>26954</v>
      </c>
      <c r="O10940" t="s">
        <v>26954</v>
      </c>
      <c r="P10940" t="s">
        <v>26901</v>
      </c>
      <c r="Q10940">
        <v>34</v>
      </c>
      <c r="R10940" t="s">
        <v>26918</v>
      </c>
      <c r="S10940" t="s">
        <v>14989</v>
      </c>
      <c r="T10940" t="s">
        <v>3170</v>
      </c>
    </row>
    <row r="10941" spans="1:20" x14ac:dyDescent="0.3">
      <c r="A10941" t="s">
        <v>12993</v>
      </c>
      <c r="B10941">
        <v>48266</v>
      </c>
      <c r="C10941" t="s">
        <v>2475</v>
      </c>
      <c r="D10941" t="s">
        <v>415</v>
      </c>
      <c r="E10941" t="s">
        <v>6692</v>
      </c>
      <c r="F10941" t="s">
        <v>30712</v>
      </c>
      <c r="G10941" t="s">
        <v>13</v>
      </c>
      <c r="H10941" s="2">
        <v>37727</v>
      </c>
      <c r="I10941" s="1">
        <f t="shared" ca="1" si="170"/>
        <v>20</v>
      </c>
      <c r="J10941">
        <v>8</v>
      </c>
      <c r="K10941">
        <v>16</v>
      </c>
      <c r="L10941">
        <v>2018</v>
      </c>
      <c r="M10941" t="s">
        <v>26896</v>
      </c>
      <c r="N10941" t="s">
        <v>26954</v>
      </c>
      <c r="O10941" t="s">
        <v>26954</v>
      </c>
      <c r="P10941" t="s">
        <v>26901</v>
      </c>
      <c r="Q10941">
        <v>34</v>
      </c>
      <c r="R10941" t="s">
        <v>26918</v>
      </c>
      <c r="S10941" t="s">
        <v>14989</v>
      </c>
      <c r="T10941" t="s">
        <v>3170</v>
      </c>
    </row>
    <row r="10942" spans="1:20" x14ac:dyDescent="0.3">
      <c r="A10942" t="s">
        <v>23295</v>
      </c>
      <c r="B10942">
        <v>81978</v>
      </c>
      <c r="C10942" t="s">
        <v>2475</v>
      </c>
      <c r="D10942" t="s">
        <v>415</v>
      </c>
      <c r="E10942" t="s">
        <v>11108</v>
      </c>
      <c r="F10942" t="s">
        <v>30604</v>
      </c>
      <c r="G10942" t="s">
        <v>13</v>
      </c>
      <c r="H10942" s="2">
        <v>36991</v>
      </c>
      <c r="I10942" s="1">
        <f t="shared" ca="1" si="170"/>
        <v>22</v>
      </c>
      <c r="J10942">
        <v>1</v>
      </c>
      <c r="K10942">
        <v>14</v>
      </c>
      <c r="L10942">
        <v>2022</v>
      </c>
      <c r="M10942" t="s">
        <v>26896</v>
      </c>
      <c r="N10942" t="s">
        <v>26954</v>
      </c>
      <c r="O10942" t="s">
        <v>26954</v>
      </c>
      <c r="P10942" t="s">
        <v>26901</v>
      </c>
      <c r="Q10942">
        <v>34</v>
      </c>
      <c r="R10942" t="s">
        <v>26918</v>
      </c>
      <c r="S10942" t="s">
        <v>14989</v>
      </c>
      <c r="T10942" t="s">
        <v>3170</v>
      </c>
    </row>
    <row r="10943" spans="1:20" x14ac:dyDescent="0.3">
      <c r="A10943" t="s">
        <v>15444</v>
      </c>
      <c r="B10943">
        <v>42319</v>
      </c>
      <c r="C10943" t="s">
        <v>7156</v>
      </c>
      <c r="D10943" t="s">
        <v>415</v>
      </c>
      <c r="E10943" t="s">
        <v>26458</v>
      </c>
      <c r="F10943" t="s">
        <v>30702</v>
      </c>
      <c r="G10943" t="s">
        <v>13</v>
      </c>
      <c r="H10943" s="2">
        <v>36526</v>
      </c>
      <c r="I10943" s="1">
        <f t="shared" ca="1" si="170"/>
        <v>23</v>
      </c>
      <c r="J10943">
        <v>6</v>
      </c>
      <c r="K10943">
        <v>17</v>
      </c>
      <c r="L10943">
        <v>2019</v>
      </c>
      <c r="M10943" t="s">
        <v>26913</v>
      </c>
      <c r="N10943" t="s">
        <v>26954</v>
      </c>
      <c r="O10943" t="s">
        <v>26954</v>
      </c>
      <c r="P10943" t="s">
        <v>26942</v>
      </c>
      <c r="Q10943">
        <v>34</v>
      </c>
      <c r="R10943" t="s">
        <v>26918</v>
      </c>
      <c r="S10943" t="s">
        <v>14989</v>
      </c>
      <c r="T10943" t="s">
        <v>3170</v>
      </c>
    </row>
    <row r="10944" spans="1:20" x14ac:dyDescent="0.3">
      <c r="A10944" t="s">
        <v>988</v>
      </c>
      <c r="B10944">
        <v>56402</v>
      </c>
      <c r="C10944" t="s">
        <v>7156</v>
      </c>
      <c r="D10944" t="s">
        <v>415</v>
      </c>
      <c r="E10944" t="s">
        <v>25494</v>
      </c>
      <c r="F10944" t="s">
        <v>30713</v>
      </c>
      <c r="G10944" t="s">
        <v>13</v>
      </c>
      <c r="H10944" s="2">
        <v>38223</v>
      </c>
      <c r="I10944" s="1">
        <f t="shared" ca="1" si="170"/>
        <v>19</v>
      </c>
      <c r="J10944">
        <v>4</v>
      </c>
      <c r="K10944">
        <v>13</v>
      </c>
      <c r="L10944">
        <v>2020</v>
      </c>
      <c r="M10944" t="s">
        <v>26896</v>
      </c>
      <c r="N10944" t="s">
        <v>26954</v>
      </c>
      <c r="O10944" t="s">
        <v>27083</v>
      </c>
      <c r="P10944" t="s">
        <v>26942</v>
      </c>
      <c r="Q10944">
        <v>34</v>
      </c>
      <c r="R10944" t="s">
        <v>26918</v>
      </c>
      <c r="S10944" t="s">
        <v>14989</v>
      </c>
      <c r="T10944" t="s">
        <v>3170</v>
      </c>
    </row>
    <row r="10945" spans="1:20" x14ac:dyDescent="0.3">
      <c r="A10945" t="s">
        <v>4921</v>
      </c>
      <c r="B10945">
        <v>71867</v>
      </c>
      <c r="C10945" t="s">
        <v>7156</v>
      </c>
      <c r="D10945" t="s">
        <v>415</v>
      </c>
      <c r="E10945" t="s">
        <v>25116</v>
      </c>
      <c r="F10945" t="s">
        <v>30624</v>
      </c>
      <c r="G10945" t="s">
        <v>13</v>
      </c>
      <c r="H10945" s="2">
        <v>36849</v>
      </c>
      <c r="I10945" s="1">
        <f t="shared" ca="1" si="170"/>
        <v>22</v>
      </c>
      <c r="J10945">
        <v>8</v>
      </c>
      <c r="K10945">
        <v>17</v>
      </c>
      <c r="L10945">
        <v>2018</v>
      </c>
      <c r="M10945" t="s">
        <v>26913</v>
      </c>
      <c r="N10945" t="s">
        <v>26954</v>
      </c>
      <c r="O10945" t="s">
        <v>26954</v>
      </c>
      <c r="P10945" t="s">
        <v>26942</v>
      </c>
      <c r="Q10945">
        <v>34</v>
      </c>
      <c r="R10945" t="s">
        <v>26918</v>
      </c>
      <c r="S10945" t="s">
        <v>14989</v>
      </c>
      <c r="T10945" t="s">
        <v>3170</v>
      </c>
    </row>
    <row r="10946" spans="1:20" x14ac:dyDescent="0.3">
      <c r="A10946" t="s">
        <v>1092</v>
      </c>
      <c r="B10946">
        <v>41888</v>
      </c>
      <c r="C10946" t="s">
        <v>387</v>
      </c>
      <c r="D10946" t="s">
        <v>157</v>
      </c>
      <c r="E10946" t="s">
        <v>18625</v>
      </c>
      <c r="F10946" t="s">
        <v>30722</v>
      </c>
      <c r="G10946" t="s">
        <v>27</v>
      </c>
      <c r="H10946" s="2">
        <v>37202</v>
      </c>
      <c r="I10946" s="1">
        <f t="shared" ref="I10946:I11009" ca="1" si="171">DATEDIF(H10946,TODAY(),"Y")</f>
        <v>21</v>
      </c>
      <c r="J10946">
        <v>6</v>
      </c>
      <c r="K10946">
        <v>14</v>
      </c>
      <c r="L10946">
        <v>2019</v>
      </c>
      <c r="M10946" t="s">
        <v>26896</v>
      </c>
      <c r="N10946" t="s">
        <v>26954</v>
      </c>
      <c r="O10946" t="s">
        <v>26954</v>
      </c>
      <c r="P10946" t="s">
        <v>26901</v>
      </c>
      <c r="Q10946">
        <v>35</v>
      </c>
      <c r="R10946" t="s">
        <v>26918</v>
      </c>
      <c r="S10946" t="s">
        <v>14447</v>
      </c>
      <c r="T10946" t="s">
        <v>3170</v>
      </c>
    </row>
    <row r="10947" spans="1:20" x14ac:dyDescent="0.3">
      <c r="A10947" t="s">
        <v>17930</v>
      </c>
      <c r="B10947">
        <v>82589</v>
      </c>
      <c r="C10947" t="s">
        <v>21838</v>
      </c>
      <c r="D10947" t="s">
        <v>157</v>
      </c>
      <c r="E10947" t="s">
        <v>4192</v>
      </c>
      <c r="F10947" t="s">
        <v>30723</v>
      </c>
      <c r="G10947" t="s">
        <v>27</v>
      </c>
      <c r="H10947" s="2">
        <v>38155</v>
      </c>
      <c r="I10947" s="1">
        <f t="shared" ca="1" si="171"/>
        <v>19</v>
      </c>
      <c r="J10947">
        <v>1</v>
      </c>
      <c r="K10947">
        <v>13</v>
      </c>
      <c r="L10947">
        <v>2022</v>
      </c>
      <c r="M10947" t="s">
        <v>26896</v>
      </c>
      <c r="N10947" t="s">
        <v>26954</v>
      </c>
      <c r="O10947" t="s">
        <v>26954</v>
      </c>
      <c r="P10947" t="s">
        <v>26901</v>
      </c>
      <c r="Q10947">
        <v>35</v>
      </c>
      <c r="R10947" t="s">
        <v>26918</v>
      </c>
      <c r="S10947" t="s">
        <v>14447</v>
      </c>
      <c r="T10947" t="s">
        <v>3170</v>
      </c>
    </row>
    <row r="10948" spans="1:20" x14ac:dyDescent="0.3">
      <c r="A10948" t="s">
        <v>19579</v>
      </c>
      <c r="B10948">
        <v>76418</v>
      </c>
      <c r="C10948" t="s">
        <v>7850</v>
      </c>
      <c r="D10948" t="s">
        <v>157</v>
      </c>
      <c r="E10948" t="s">
        <v>2958</v>
      </c>
      <c r="F10948" t="s">
        <v>30724</v>
      </c>
      <c r="G10948" t="s">
        <v>27</v>
      </c>
      <c r="H10948" s="2">
        <v>37419</v>
      </c>
      <c r="I10948" s="1">
        <f t="shared" ca="1" si="171"/>
        <v>21</v>
      </c>
      <c r="J10948">
        <v>8</v>
      </c>
      <c r="K10948">
        <v>14</v>
      </c>
      <c r="L10948">
        <v>2018</v>
      </c>
      <c r="M10948" t="s">
        <v>26896</v>
      </c>
      <c r="N10948" t="s">
        <v>26954</v>
      </c>
      <c r="O10948" t="s">
        <v>27083</v>
      </c>
      <c r="P10948" t="s">
        <v>26901</v>
      </c>
      <c r="Q10948">
        <v>35</v>
      </c>
      <c r="R10948" t="s">
        <v>26918</v>
      </c>
      <c r="S10948" t="s">
        <v>14447</v>
      </c>
      <c r="T10948" t="s">
        <v>3170</v>
      </c>
    </row>
    <row r="10949" spans="1:20" x14ac:dyDescent="0.3">
      <c r="A10949" t="s">
        <v>14373</v>
      </c>
      <c r="B10949">
        <v>82400</v>
      </c>
      <c r="C10949" t="s">
        <v>13480</v>
      </c>
      <c r="D10949" t="s">
        <v>157</v>
      </c>
      <c r="E10949" t="s">
        <v>14837</v>
      </c>
      <c r="F10949" t="s">
        <v>30725</v>
      </c>
      <c r="G10949" t="s">
        <v>27</v>
      </c>
      <c r="H10949" s="2">
        <v>38184</v>
      </c>
      <c r="I10949" s="1">
        <f t="shared" ca="1" si="171"/>
        <v>19</v>
      </c>
      <c r="J10949">
        <v>6</v>
      </c>
      <c r="K10949" s="1">
        <v>10</v>
      </c>
      <c r="L10949">
        <v>2019</v>
      </c>
      <c r="M10949" t="s">
        <v>26896</v>
      </c>
      <c r="N10949" t="s">
        <v>26954</v>
      </c>
      <c r="O10949" t="s">
        <v>27080</v>
      </c>
      <c r="P10949" t="s">
        <v>26942</v>
      </c>
      <c r="Q10949">
        <v>35</v>
      </c>
      <c r="R10949" t="s">
        <v>26918</v>
      </c>
      <c r="S10949" t="s">
        <v>14447</v>
      </c>
      <c r="T10949" t="s">
        <v>3170</v>
      </c>
    </row>
    <row r="10950" spans="1:20" x14ac:dyDescent="0.3">
      <c r="A10950" t="s">
        <v>19369</v>
      </c>
      <c r="B10950">
        <v>74203</v>
      </c>
      <c r="C10950" t="s">
        <v>7852</v>
      </c>
      <c r="D10950" t="s">
        <v>157</v>
      </c>
      <c r="E10950" t="s">
        <v>25399</v>
      </c>
      <c r="F10950" t="s">
        <v>30724</v>
      </c>
      <c r="G10950" t="s">
        <v>27</v>
      </c>
      <c r="H10950" s="2">
        <v>36772</v>
      </c>
      <c r="I10950" s="1">
        <f t="shared" ca="1" si="171"/>
        <v>23</v>
      </c>
      <c r="J10950">
        <v>2</v>
      </c>
      <c r="K10950">
        <v>12</v>
      </c>
      <c r="L10950">
        <v>2021</v>
      </c>
      <c r="M10950" t="s">
        <v>26896</v>
      </c>
      <c r="N10950" t="s">
        <v>26954</v>
      </c>
      <c r="O10950" t="s">
        <v>27083</v>
      </c>
      <c r="P10950" t="s">
        <v>26942</v>
      </c>
      <c r="Q10950">
        <v>35</v>
      </c>
      <c r="R10950" t="s">
        <v>26918</v>
      </c>
      <c r="S10950" t="s">
        <v>14447</v>
      </c>
      <c r="T10950" t="s">
        <v>3170</v>
      </c>
    </row>
    <row r="10951" spans="1:20" x14ac:dyDescent="0.3">
      <c r="A10951" t="s">
        <v>2827</v>
      </c>
      <c r="B10951">
        <v>69624</v>
      </c>
      <c r="C10951" t="s">
        <v>7852</v>
      </c>
      <c r="D10951" t="s">
        <v>1452</v>
      </c>
      <c r="E10951" t="s">
        <v>16592</v>
      </c>
      <c r="F10951" t="s">
        <v>30726</v>
      </c>
      <c r="G10951" t="s">
        <v>27</v>
      </c>
      <c r="H10951" s="2">
        <v>37961</v>
      </c>
      <c r="I10951" s="1">
        <f t="shared" ca="1" si="171"/>
        <v>19</v>
      </c>
      <c r="J10951">
        <v>8</v>
      </c>
      <c r="K10951">
        <v>15</v>
      </c>
      <c r="L10951">
        <v>2018</v>
      </c>
      <c r="M10951" t="s">
        <v>26896</v>
      </c>
      <c r="N10951" t="s">
        <v>26954</v>
      </c>
      <c r="O10951" t="s">
        <v>27083</v>
      </c>
      <c r="P10951" t="s">
        <v>26942</v>
      </c>
      <c r="Q10951">
        <v>35</v>
      </c>
      <c r="R10951" t="s">
        <v>26918</v>
      </c>
      <c r="S10951" t="s">
        <v>14447</v>
      </c>
      <c r="T10951" t="s">
        <v>3170</v>
      </c>
    </row>
    <row r="10952" spans="1:20" x14ac:dyDescent="0.3">
      <c r="A10952" t="s">
        <v>14011</v>
      </c>
      <c r="B10952">
        <v>83208</v>
      </c>
      <c r="C10952" t="s">
        <v>7852</v>
      </c>
      <c r="D10952" t="s">
        <v>1452</v>
      </c>
      <c r="E10952" t="s">
        <v>8387</v>
      </c>
      <c r="F10952" t="s">
        <v>30725</v>
      </c>
      <c r="G10952" t="s">
        <v>27</v>
      </c>
      <c r="H10952" s="2">
        <v>36517</v>
      </c>
      <c r="I10952" s="1">
        <f t="shared" ca="1" si="171"/>
        <v>23</v>
      </c>
      <c r="J10952">
        <v>8</v>
      </c>
      <c r="K10952" s="1">
        <v>16</v>
      </c>
      <c r="L10952">
        <v>2018</v>
      </c>
      <c r="M10952" t="s">
        <v>26896</v>
      </c>
      <c r="N10952" t="s">
        <v>26954</v>
      </c>
      <c r="O10952" t="s">
        <v>27080</v>
      </c>
      <c r="P10952" t="s">
        <v>26901</v>
      </c>
      <c r="Q10952">
        <v>35</v>
      </c>
      <c r="R10952" t="s">
        <v>26918</v>
      </c>
      <c r="S10952" t="s">
        <v>14447</v>
      </c>
      <c r="T10952" t="s">
        <v>3170</v>
      </c>
    </row>
    <row r="10953" spans="1:20" x14ac:dyDescent="0.3">
      <c r="A10953" t="s">
        <v>910</v>
      </c>
      <c r="B10953">
        <v>55226</v>
      </c>
      <c r="C10953" t="s">
        <v>915</v>
      </c>
      <c r="D10953" t="s">
        <v>1452</v>
      </c>
      <c r="E10953" t="s">
        <v>23262</v>
      </c>
      <c r="F10953" t="s">
        <v>30727</v>
      </c>
      <c r="G10953" t="s">
        <v>27</v>
      </c>
      <c r="H10953" s="2">
        <v>37389</v>
      </c>
      <c r="I10953" s="1">
        <f t="shared" ca="1" si="171"/>
        <v>21</v>
      </c>
      <c r="J10953">
        <v>10</v>
      </c>
      <c r="K10953" s="1">
        <v>16</v>
      </c>
      <c r="L10953">
        <v>2017</v>
      </c>
      <c r="M10953" t="s">
        <v>26896</v>
      </c>
      <c r="N10953" t="s">
        <v>26954</v>
      </c>
      <c r="O10953" t="s">
        <v>26954</v>
      </c>
      <c r="P10953" t="s">
        <v>26901</v>
      </c>
      <c r="Q10953">
        <v>35</v>
      </c>
      <c r="R10953" t="s">
        <v>26918</v>
      </c>
      <c r="S10953" t="s">
        <v>14447</v>
      </c>
      <c r="T10953" t="s">
        <v>3170</v>
      </c>
    </row>
    <row r="10954" spans="1:20" x14ac:dyDescent="0.3">
      <c r="A10954" t="s">
        <v>15829</v>
      </c>
      <c r="B10954">
        <v>68968</v>
      </c>
      <c r="C10954" t="s">
        <v>915</v>
      </c>
      <c r="D10954" t="s">
        <v>1452</v>
      </c>
      <c r="E10954" t="s">
        <v>12103</v>
      </c>
      <c r="F10954" t="s">
        <v>30728</v>
      </c>
      <c r="G10954" t="s">
        <v>27</v>
      </c>
      <c r="H10954" s="2">
        <v>37876</v>
      </c>
      <c r="I10954" s="1">
        <f t="shared" ca="1" si="171"/>
        <v>20</v>
      </c>
      <c r="J10954">
        <v>4</v>
      </c>
      <c r="K10954">
        <v>12</v>
      </c>
      <c r="L10954">
        <v>2020</v>
      </c>
      <c r="M10954" t="s">
        <v>26896</v>
      </c>
      <c r="N10954" t="s">
        <v>26954</v>
      </c>
      <c r="O10954" t="s">
        <v>27083</v>
      </c>
      <c r="P10954" t="s">
        <v>26942</v>
      </c>
      <c r="Q10954">
        <v>35</v>
      </c>
      <c r="R10954" t="s">
        <v>26918</v>
      </c>
      <c r="S10954" t="s">
        <v>14447</v>
      </c>
      <c r="T10954" t="s">
        <v>3170</v>
      </c>
    </row>
    <row r="10955" spans="1:20" x14ac:dyDescent="0.3">
      <c r="A10955" t="s">
        <v>17521</v>
      </c>
      <c r="B10955">
        <v>80522</v>
      </c>
      <c r="C10955" t="s">
        <v>1428</v>
      </c>
      <c r="D10955" t="s">
        <v>1452</v>
      </c>
      <c r="E10955" t="s">
        <v>7993</v>
      </c>
      <c r="F10955" t="s">
        <v>30729</v>
      </c>
      <c r="G10955" t="s">
        <v>27</v>
      </c>
      <c r="H10955" s="2">
        <v>37486</v>
      </c>
      <c r="I10955" s="1">
        <f t="shared" ca="1" si="171"/>
        <v>21</v>
      </c>
      <c r="J10955">
        <v>6</v>
      </c>
      <c r="K10955" s="1">
        <v>16</v>
      </c>
      <c r="L10955">
        <v>2019</v>
      </c>
      <c r="M10955" t="s">
        <v>26896</v>
      </c>
      <c r="N10955" t="s">
        <v>26954</v>
      </c>
      <c r="O10955" t="s">
        <v>26954</v>
      </c>
      <c r="P10955" t="s">
        <v>26901</v>
      </c>
      <c r="Q10955">
        <v>35</v>
      </c>
      <c r="R10955" t="s">
        <v>26918</v>
      </c>
      <c r="S10955" t="s">
        <v>14447</v>
      </c>
      <c r="T10955" t="s">
        <v>3170</v>
      </c>
    </row>
    <row r="10956" spans="1:20" x14ac:dyDescent="0.3">
      <c r="A10956" t="s">
        <v>12264</v>
      </c>
      <c r="B10956">
        <v>86899</v>
      </c>
      <c r="C10956" t="s">
        <v>1428</v>
      </c>
      <c r="D10956" t="s">
        <v>1452</v>
      </c>
      <c r="E10956" t="s">
        <v>7799</v>
      </c>
      <c r="F10956" t="s">
        <v>30730</v>
      </c>
      <c r="G10956" t="s">
        <v>27</v>
      </c>
      <c r="H10956" s="2">
        <v>38199</v>
      </c>
      <c r="I10956" s="1">
        <f t="shared" ca="1" si="171"/>
        <v>19</v>
      </c>
      <c r="J10956">
        <v>4</v>
      </c>
      <c r="K10956">
        <v>17</v>
      </c>
      <c r="L10956">
        <v>2020</v>
      </c>
      <c r="M10956" t="s">
        <v>26896</v>
      </c>
      <c r="N10956" t="s">
        <v>26954</v>
      </c>
      <c r="O10956" t="s">
        <v>27080</v>
      </c>
      <c r="P10956" t="s">
        <v>26901</v>
      </c>
      <c r="Q10956">
        <v>35</v>
      </c>
      <c r="R10956" t="s">
        <v>26918</v>
      </c>
      <c r="S10956" t="s">
        <v>14447</v>
      </c>
      <c r="T10956" t="s">
        <v>3170</v>
      </c>
    </row>
    <row r="10957" spans="1:20" x14ac:dyDescent="0.3">
      <c r="A10957" t="s">
        <v>3616</v>
      </c>
      <c r="B10957">
        <v>55449</v>
      </c>
      <c r="C10957" t="s">
        <v>1428</v>
      </c>
      <c r="D10957" t="s">
        <v>1452</v>
      </c>
      <c r="E10957" t="s">
        <v>16300</v>
      </c>
      <c r="F10957" t="s">
        <v>30731</v>
      </c>
      <c r="G10957" t="s">
        <v>27</v>
      </c>
      <c r="H10957" s="2">
        <v>36561</v>
      </c>
      <c r="I10957" s="1">
        <f t="shared" ca="1" si="171"/>
        <v>23</v>
      </c>
      <c r="J10957">
        <v>4</v>
      </c>
      <c r="K10957">
        <v>17</v>
      </c>
      <c r="L10957">
        <v>2020</v>
      </c>
      <c r="M10957" t="s">
        <v>26896</v>
      </c>
      <c r="N10957" t="s">
        <v>26954</v>
      </c>
      <c r="O10957" t="s">
        <v>27083</v>
      </c>
      <c r="P10957" t="s">
        <v>26901</v>
      </c>
      <c r="Q10957">
        <v>35</v>
      </c>
      <c r="R10957" t="s">
        <v>26918</v>
      </c>
      <c r="S10957" t="s">
        <v>14447</v>
      </c>
      <c r="T10957" t="s">
        <v>3170</v>
      </c>
    </row>
    <row r="10958" spans="1:20" x14ac:dyDescent="0.3">
      <c r="A10958" t="s">
        <v>25128</v>
      </c>
      <c r="B10958">
        <v>46765</v>
      </c>
      <c r="C10958" t="s">
        <v>1428</v>
      </c>
      <c r="D10958" t="s">
        <v>1452</v>
      </c>
      <c r="E10958" t="s">
        <v>16300</v>
      </c>
      <c r="F10958" t="s">
        <v>30732</v>
      </c>
      <c r="G10958" t="s">
        <v>27</v>
      </c>
      <c r="H10958" s="2">
        <v>37444</v>
      </c>
      <c r="I10958" s="1">
        <f t="shared" ca="1" si="171"/>
        <v>21</v>
      </c>
      <c r="J10958">
        <v>10</v>
      </c>
      <c r="K10958">
        <v>17</v>
      </c>
      <c r="L10958">
        <v>2017</v>
      </c>
      <c r="M10958" t="s">
        <v>26896</v>
      </c>
      <c r="N10958" t="s">
        <v>26954</v>
      </c>
      <c r="O10958" t="s">
        <v>27080</v>
      </c>
      <c r="P10958" t="s">
        <v>26901</v>
      </c>
      <c r="Q10958">
        <v>35</v>
      </c>
      <c r="R10958" t="s">
        <v>26918</v>
      </c>
      <c r="S10958" t="s">
        <v>14447</v>
      </c>
      <c r="T10958" t="s">
        <v>3170</v>
      </c>
    </row>
    <row r="10959" spans="1:20" x14ac:dyDescent="0.3">
      <c r="A10959" t="s">
        <v>19415</v>
      </c>
      <c r="B10959">
        <v>62124</v>
      </c>
      <c r="C10959" t="s">
        <v>1428</v>
      </c>
      <c r="D10959" t="s">
        <v>1452</v>
      </c>
      <c r="E10959" t="s">
        <v>23052</v>
      </c>
      <c r="F10959" t="s">
        <v>30724</v>
      </c>
      <c r="G10959" t="s">
        <v>27</v>
      </c>
      <c r="H10959" s="2">
        <v>35997</v>
      </c>
      <c r="I10959" s="1">
        <f t="shared" ca="1" si="171"/>
        <v>25</v>
      </c>
      <c r="J10959">
        <v>4</v>
      </c>
      <c r="K10959">
        <v>12</v>
      </c>
      <c r="L10959">
        <v>2020</v>
      </c>
      <c r="M10959" t="s">
        <v>26896</v>
      </c>
      <c r="N10959" t="s">
        <v>26954</v>
      </c>
      <c r="O10959" t="s">
        <v>27083</v>
      </c>
      <c r="P10959" t="s">
        <v>26942</v>
      </c>
      <c r="Q10959">
        <v>35</v>
      </c>
      <c r="R10959" t="s">
        <v>26918</v>
      </c>
      <c r="S10959" t="s">
        <v>14447</v>
      </c>
      <c r="T10959" t="s">
        <v>3170</v>
      </c>
    </row>
    <row r="10960" spans="1:20" x14ac:dyDescent="0.3">
      <c r="A10960" t="s">
        <v>12742</v>
      </c>
      <c r="B10960">
        <v>87402</v>
      </c>
      <c r="C10960" t="s">
        <v>1428</v>
      </c>
      <c r="D10960" t="s">
        <v>1452</v>
      </c>
      <c r="E10960" t="s">
        <v>14444</v>
      </c>
      <c r="F10960" t="s">
        <v>30733</v>
      </c>
      <c r="G10960" t="s">
        <v>27</v>
      </c>
      <c r="H10960" s="2">
        <v>37005</v>
      </c>
      <c r="I10960" s="1">
        <f t="shared" ca="1" si="171"/>
        <v>22</v>
      </c>
      <c r="J10960">
        <v>8</v>
      </c>
      <c r="K10960">
        <v>16</v>
      </c>
      <c r="L10960">
        <v>2018</v>
      </c>
      <c r="M10960" t="s">
        <v>26896</v>
      </c>
      <c r="N10960" t="s">
        <v>26954</v>
      </c>
      <c r="O10960" t="s">
        <v>27083</v>
      </c>
      <c r="P10960" t="s">
        <v>26901</v>
      </c>
      <c r="Q10960">
        <v>35</v>
      </c>
      <c r="R10960" t="s">
        <v>26918</v>
      </c>
      <c r="S10960" t="s">
        <v>14447</v>
      </c>
      <c r="T10960" t="s">
        <v>3170</v>
      </c>
    </row>
    <row r="10961" spans="1:20" x14ac:dyDescent="0.3">
      <c r="A10961" t="s">
        <v>17620</v>
      </c>
      <c r="B10961">
        <v>47107</v>
      </c>
      <c r="C10961" t="s">
        <v>1428</v>
      </c>
      <c r="D10961" t="s">
        <v>23561</v>
      </c>
      <c r="E10961" t="s">
        <v>4201</v>
      </c>
      <c r="F10961" t="s">
        <v>30734</v>
      </c>
      <c r="G10961" t="s">
        <v>27</v>
      </c>
      <c r="H10961" s="2">
        <v>36873</v>
      </c>
      <c r="I10961" s="1">
        <f t="shared" ca="1" si="171"/>
        <v>22</v>
      </c>
      <c r="J10961">
        <v>8</v>
      </c>
      <c r="K10961">
        <v>11</v>
      </c>
      <c r="L10961">
        <v>2018</v>
      </c>
      <c r="M10961" t="s">
        <v>26896</v>
      </c>
      <c r="N10961" t="s">
        <v>26954</v>
      </c>
      <c r="O10961" t="s">
        <v>27076</v>
      </c>
      <c r="P10961" t="s">
        <v>26901</v>
      </c>
      <c r="Q10961">
        <v>35</v>
      </c>
      <c r="R10961" t="s">
        <v>26918</v>
      </c>
      <c r="S10961" t="s">
        <v>14447</v>
      </c>
      <c r="T10961" t="s">
        <v>3170</v>
      </c>
    </row>
    <row r="10962" spans="1:20" x14ac:dyDescent="0.3">
      <c r="A10962" t="s">
        <v>4069</v>
      </c>
      <c r="B10962">
        <v>78353</v>
      </c>
      <c r="C10962" t="s">
        <v>1428</v>
      </c>
      <c r="D10962" t="s">
        <v>3214</v>
      </c>
      <c r="E10962" t="s">
        <v>11651</v>
      </c>
      <c r="F10962" t="s">
        <v>30735</v>
      </c>
      <c r="G10962" t="s">
        <v>27</v>
      </c>
      <c r="H10962" s="2">
        <v>37893</v>
      </c>
      <c r="I10962" s="1">
        <f t="shared" ca="1" si="171"/>
        <v>20</v>
      </c>
      <c r="J10962">
        <v>3</v>
      </c>
      <c r="K10962">
        <v>11</v>
      </c>
      <c r="L10962">
        <v>2021</v>
      </c>
      <c r="M10962" t="s">
        <v>26896</v>
      </c>
      <c r="N10962" t="s">
        <v>26954</v>
      </c>
      <c r="O10962" t="s">
        <v>27076</v>
      </c>
      <c r="P10962" t="s">
        <v>26942</v>
      </c>
      <c r="Q10962">
        <v>35</v>
      </c>
      <c r="R10962" t="s">
        <v>26918</v>
      </c>
      <c r="S10962" t="s">
        <v>14447</v>
      </c>
      <c r="T10962" t="s">
        <v>3170</v>
      </c>
    </row>
    <row r="10963" spans="1:20" x14ac:dyDescent="0.3">
      <c r="A10963" t="s">
        <v>15670</v>
      </c>
      <c r="B10963">
        <v>60203</v>
      </c>
      <c r="C10963" t="s">
        <v>1428</v>
      </c>
      <c r="D10963" t="s">
        <v>10681</v>
      </c>
      <c r="E10963" t="s">
        <v>18976</v>
      </c>
      <c r="F10963" t="s">
        <v>30736</v>
      </c>
      <c r="G10963" t="s">
        <v>27</v>
      </c>
      <c r="H10963" s="2">
        <v>36888</v>
      </c>
      <c r="I10963" s="1">
        <f t="shared" ca="1" si="171"/>
        <v>22</v>
      </c>
      <c r="J10963">
        <v>1</v>
      </c>
      <c r="K10963">
        <v>12</v>
      </c>
      <c r="L10963">
        <v>2022</v>
      </c>
      <c r="M10963" t="s">
        <v>26896</v>
      </c>
      <c r="N10963" t="s">
        <v>26954</v>
      </c>
      <c r="O10963" t="s">
        <v>27076</v>
      </c>
      <c r="P10963" t="s">
        <v>26901</v>
      </c>
      <c r="Q10963">
        <v>35</v>
      </c>
      <c r="R10963" t="s">
        <v>26918</v>
      </c>
      <c r="S10963" t="s">
        <v>14447</v>
      </c>
      <c r="T10963" t="s">
        <v>3170</v>
      </c>
    </row>
    <row r="10964" spans="1:20" x14ac:dyDescent="0.3">
      <c r="A10964" t="s">
        <v>3634</v>
      </c>
      <c r="B10964">
        <v>49256</v>
      </c>
      <c r="C10964" t="s">
        <v>2150</v>
      </c>
      <c r="D10964" t="s">
        <v>15698</v>
      </c>
      <c r="E10964" t="s">
        <v>18976</v>
      </c>
      <c r="F10964" t="s">
        <v>30737</v>
      </c>
      <c r="G10964" t="s">
        <v>27</v>
      </c>
      <c r="H10964" s="2">
        <v>36144</v>
      </c>
      <c r="I10964" s="1">
        <f t="shared" ca="1" si="171"/>
        <v>24</v>
      </c>
      <c r="J10964">
        <v>4</v>
      </c>
      <c r="K10964">
        <v>17</v>
      </c>
      <c r="L10964">
        <v>2020</v>
      </c>
      <c r="M10964" t="s">
        <v>26896</v>
      </c>
      <c r="N10964" t="s">
        <v>26954</v>
      </c>
      <c r="O10964" t="s">
        <v>27083</v>
      </c>
      <c r="P10964" t="s">
        <v>26901</v>
      </c>
      <c r="Q10964">
        <v>35</v>
      </c>
      <c r="R10964" t="s">
        <v>26918</v>
      </c>
      <c r="S10964" t="s">
        <v>14447</v>
      </c>
      <c r="T10964" t="s">
        <v>3170</v>
      </c>
    </row>
    <row r="10965" spans="1:20" x14ac:dyDescent="0.3">
      <c r="A10965" t="s">
        <v>19643</v>
      </c>
      <c r="B10965">
        <v>80326</v>
      </c>
      <c r="C10965" t="s">
        <v>2150</v>
      </c>
      <c r="D10965" t="s">
        <v>15698</v>
      </c>
      <c r="E10965" t="s">
        <v>11883</v>
      </c>
      <c r="F10965" t="s">
        <v>30724</v>
      </c>
      <c r="G10965" t="s">
        <v>27</v>
      </c>
      <c r="H10965" s="2">
        <v>35905</v>
      </c>
      <c r="I10965" s="1">
        <f t="shared" ca="1" si="171"/>
        <v>25</v>
      </c>
      <c r="J10965">
        <v>10</v>
      </c>
      <c r="K10965">
        <v>12</v>
      </c>
      <c r="L10965">
        <v>2017</v>
      </c>
      <c r="M10965" t="s">
        <v>26896</v>
      </c>
      <c r="N10965" t="s">
        <v>26954</v>
      </c>
      <c r="O10965" t="s">
        <v>26954</v>
      </c>
      <c r="P10965" t="s">
        <v>26901</v>
      </c>
      <c r="Q10965">
        <v>35</v>
      </c>
      <c r="R10965" t="s">
        <v>26918</v>
      </c>
      <c r="S10965" t="s">
        <v>14447</v>
      </c>
      <c r="T10965" t="s">
        <v>3170</v>
      </c>
    </row>
    <row r="10966" spans="1:20" x14ac:dyDescent="0.3">
      <c r="A10966" t="s">
        <v>23300</v>
      </c>
      <c r="B10966">
        <v>57175</v>
      </c>
      <c r="C10966" t="s">
        <v>2150</v>
      </c>
      <c r="D10966" t="s">
        <v>19427</v>
      </c>
      <c r="E10966" t="s">
        <v>15768</v>
      </c>
      <c r="F10966" t="s">
        <v>30669</v>
      </c>
      <c r="G10966" t="s">
        <v>27</v>
      </c>
      <c r="H10966" s="2">
        <v>37449</v>
      </c>
      <c r="I10966" s="1">
        <f t="shared" ca="1" si="171"/>
        <v>21</v>
      </c>
      <c r="J10966">
        <v>4</v>
      </c>
      <c r="K10966">
        <v>11</v>
      </c>
      <c r="L10966">
        <v>2020</v>
      </c>
      <c r="M10966" t="s">
        <v>26896</v>
      </c>
      <c r="N10966" t="s">
        <v>26954</v>
      </c>
      <c r="O10966" t="s">
        <v>27083</v>
      </c>
      <c r="P10966" t="s">
        <v>26942</v>
      </c>
      <c r="Q10966">
        <v>35</v>
      </c>
      <c r="R10966" t="s">
        <v>26918</v>
      </c>
      <c r="S10966" t="s">
        <v>14447</v>
      </c>
      <c r="T10966" t="s">
        <v>3170</v>
      </c>
    </row>
    <row r="10967" spans="1:20" x14ac:dyDescent="0.3">
      <c r="A10967" t="s">
        <v>1006</v>
      </c>
      <c r="B10967">
        <v>61302</v>
      </c>
      <c r="C10967" t="s">
        <v>2150</v>
      </c>
      <c r="D10967" t="s">
        <v>6325</v>
      </c>
      <c r="E10967" t="s">
        <v>26156</v>
      </c>
      <c r="F10967" t="s">
        <v>30738</v>
      </c>
      <c r="G10967" t="s">
        <v>27</v>
      </c>
      <c r="H10967" s="2">
        <v>36963</v>
      </c>
      <c r="I10967" s="1">
        <f t="shared" ca="1" si="171"/>
        <v>22</v>
      </c>
      <c r="J10967">
        <v>1</v>
      </c>
      <c r="K10967">
        <v>16</v>
      </c>
      <c r="L10967">
        <v>2022</v>
      </c>
      <c r="M10967" t="s">
        <v>26896</v>
      </c>
      <c r="N10967" t="s">
        <v>26954</v>
      </c>
      <c r="O10967" t="s">
        <v>26954</v>
      </c>
      <c r="P10967" t="s">
        <v>26901</v>
      </c>
      <c r="Q10967">
        <v>35</v>
      </c>
      <c r="R10967" t="s">
        <v>26918</v>
      </c>
      <c r="S10967" t="s">
        <v>14447</v>
      </c>
      <c r="T10967" t="s">
        <v>3170</v>
      </c>
    </row>
    <row r="10968" spans="1:20" x14ac:dyDescent="0.3">
      <c r="A10968" t="s">
        <v>3985</v>
      </c>
      <c r="B10968">
        <v>67884</v>
      </c>
      <c r="C10968" t="s">
        <v>2150</v>
      </c>
      <c r="D10968" t="s">
        <v>1792</v>
      </c>
      <c r="E10968" t="s">
        <v>18355</v>
      </c>
      <c r="F10968" t="s">
        <v>30739</v>
      </c>
      <c r="G10968" t="s">
        <v>27</v>
      </c>
      <c r="H10968" s="2">
        <v>35430</v>
      </c>
      <c r="I10968" s="1">
        <f t="shared" ca="1" si="171"/>
        <v>26</v>
      </c>
      <c r="J10968">
        <v>1</v>
      </c>
      <c r="K10968">
        <v>15</v>
      </c>
      <c r="L10968">
        <v>2022</v>
      </c>
      <c r="M10968" t="s">
        <v>26896</v>
      </c>
      <c r="N10968" t="s">
        <v>26954</v>
      </c>
      <c r="O10968" t="s">
        <v>27076</v>
      </c>
      <c r="P10968" t="s">
        <v>26901</v>
      </c>
      <c r="Q10968">
        <v>35</v>
      </c>
      <c r="R10968" t="s">
        <v>26918</v>
      </c>
      <c r="S10968" t="s">
        <v>14447</v>
      </c>
      <c r="T10968" t="s">
        <v>3170</v>
      </c>
    </row>
    <row r="10969" spans="1:20" x14ac:dyDescent="0.3">
      <c r="A10969" t="s">
        <v>15756</v>
      </c>
      <c r="B10969">
        <v>76954</v>
      </c>
      <c r="C10969" t="s">
        <v>2150</v>
      </c>
      <c r="D10969" t="s">
        <v>1792</v>
      </c>
      <c r="E10969" t="s">
        <v>26634</v>
      </c>
      <c r="F10969" t="s">
        <v>30736</v>
      </c>
      <c r="G10969" t="s">
        <v>27</v>
      </c>
      <c r="H10969" s="2">
        <v>37429</v>
      </c>
      <c r="I10969" s="1">
        <f t="shared" ca="1" si="171"/>
        <v>21</v>
      </c>
      <c r="J10969">
        <v>5</v>
      </c>
      <c r="K10969">
        <v>11</v>
      </c>
      <c r="L10969">
        <v>2021</v>
      </c>
      <c r="M10969" t="s">
        <v>26896</v>
      </c>
      <c r="N10969" t="s">
        <v>26954</v>
      </c>
      <c r="O10969" t="s">
        <v>27083</v>
      </c>
      <c r="P10969" t="s">
        <v>26901</v>
      </c>
      <c r="Q10969">
        <v>35</v>
      </c>
      <c r="R10969" t="s">
        <v>26918</v>
      </c>
      <c r="S10969" t="s">
        <v>14447</v>
      </c>
      <c r="T10969" t="s">
        <v>3170</v>
      </c>
    </row>
    <row r="10970" spans="1:20" x14ac:dyDescent="0.3">
      <c r="A10970" t="s">
        <v>758</v>
      </c>
      <c r="B10970">
        <v>45250</v>
      </c>
      <c r="C10970" t="s">
        <v>2150</v>
      </c>
      <c r="D10970" t="s">
        <v>898</v>
      </c>
      <c r="E10970" t="s">
        <v>17114</v>
      </c>
      <c r="F10970" t="s">
        <v>30740</v>
      </c>
      <c r="G10970" t="s">
        <v>27</v>
      </c>
      <c r="H10970" s="2">
        <v>38094</v>
      </c>
      <c r="I10970" s="1">
        <f t="shared" ca="1" si="171"/>
        <v>19</v>
      </c>
      <c r="J10970">
        <v>1</v>
      </c>
      <c r="K10970">
        <v>13</v>
      </c>
      <c r="L10970">
        <v>2022</v>
      </c>
      <c r="M10970" t="s">
        <v>26896</v>
      </c>
      <c r="N10970" t="s">
        <v>26954</v>
      </c>
      <c r="O10970" t="s">
        <v>26954</v>
      </c>
      <c r="P10970" t="s">
        <v>26901</v>
      </c>
      <c r="Q10970">
        <v>35</v>
      </c>
      <c r="R10970" t="s">
        <v>26918</v>
      </c>
      <c r="S10970" t="s">
        <v>14447</v>
      </c>
      <c r="T10970" t="s">
        <v>3170</v>
      </c>
    </row>
    <row r="10971" spans="1:20" x14ac:dyDescent="0.3">
      <c r="A10971" t="s">
        <v>23817</v>
      </c>
      <c r="B10971">
        <v>65385</v>
      </c>
      <c r="C10971" t="s">
        <v>6585</v>
      </c>
      <c r="D10971" t="s">
        <v>898</v>
      </c>
      <c r="E10971" t="s">
        <v>15705</v>
      </c>
      <c r="F10971" t="s">
        <v>30732</v>
      </c>
      <c r="G10971" t="s">
        <v>27</v>
      </c>
      <c r="H10971" s="2">
        <v>37291</v>
      </c>
      <c r="I10971" s="1">
        <f t="shared" ca="1" si="171"/>
        <v>21</v>
      </c>
      <c r="J10971">
        <v>6</v>
      </c>
      <c r="K10971">
        <v>15</v>
      </c>
      <c r="L10971">
        <v>2019</v>
      </c>
      <c r="M10971" t="s">
        <v>26896</v>
      </c>
      <c r="N10971" t="s">
        <v>26954</v>
      </c>
      <c r="O10971" t="s">
        <v>26954</v>
      </c>
      <c r="P10971" t="s">
        <v>26942</v>
      </c>
      <c r="Q10971">
        <v>35</v>
      </c>
      <c r="R10971" t="s">
        <v>26918</v>
      </c>
      <c r="S10971" t="s">
        <v>14447</v>
      </c>
      <c r="T10971" t="s">
        <v>3170</v>
      </c>
    </row>
    <row r="10972" spans="1:20" x14ac:dyDescent="0.3">
      <c r="A10972" t="s">
        <v>19288</v>
      </c>
      <c r="B10972">
        <v>44151</v>
      </c>
      <c r="C10972" t="s">
        <v>6585</v>
      </c>
      <c r="D10972" t="s">
        <v>898</v>
      </c>
      <c r="E10972" t="s">
        <v>15838</v>
      </c>
      <c r="F10972" t="s">
        <v>30724</v>
      </c>
      <c r="G10972" t="s">
        <v>27</v>
      </c>
      <c r="H10972" s="2">
        <v>35004</v>
      </c>
      <c r="I10972" s="1">
        <f t="shared" ca="1" si="171"/>
        <v>27</v>
      </c>
      <c r="J10972">
        <v>6</v>
      </c>
      <c r="K10972">
        <v>15</v>
      </c>
      <c r="L10972">
        <v>2019</v>
      </c>
      <c r="M10972" t="s">
        <v>26896</v>
      </c>
      <c r="N10972" t="s">
        <v>26954</v>
      </c>
      <c r="O10972" t="s">
        <v>26954</v>
      </c>
      <c r="P10972" t="s">
        <v>26901</v>
      </c>
      <c r="Q10972">
        <v>35</v>
      </c>
      <c r="R10972" t="s">
        <v>26918</v>
      </c>
      <c r="S10972" t="s">
        <v>14447</v>
      </c>
      <c r="T10972" t="s">
        <v>3170</v>
      </c>
    </row>
    <row r="10973" spans="1:20" x14ac:dyDescent="0.3">
      <c r="A10973" t="s">
        <v>7484</v>
      </c>
      <c r="B10973">
        <v>63666</v>
      </c>
      <c r="C10973" t="s">
        <v>6585</v>
      </c>
      <c r="D10973" t="s">
        <v>1189</v>
      </c>
      <c r="E10973" t="s">
        <v>3754</v>
      </c>
      <c r="F10973" t="s">
        <v>30741</v>
      </c>
      <c r="G10973" t="s">
        <v>13</v>
      </c>
      <c r="H10973" s="2">
        <v>37482</v>
      </c>
      <c r="I10973" s="1">
        <f t="shared" ca="1" si="171"/>
        <v>21</v>
      </c>
      <c r="J10973">
        <v>2</v>
      </c>
      <c r="K10973">
        <v>17</v>
      </c>
      <c r="L10973">
        <v>2021</v>
      </c>
      <c r="M10973" t="s">
        <v>26896</v>
      </c>
      <c r="N10973" t="s">
        <v>26954</v>
      </c>
      <c r="O10973" t="s">
        <v>27083</v>
      </c>
      <c r="P10973" t="s">
        <v>26901</v>
      </c>
      <c r="Q10973">
        <v>35</v>
      </c>
      <c r="R10973" t="s">
        <v>26918</v>
      </c>
      <c r="S10973" t="s">
        <v>14447</v>
      </c>
      <c r="T10973" t="s">
        <v>3170</v>
      </c>
    </row>
    <row r="10974" spans="1:20" x14ac:dyDescent="0.3">
      <c r="A10974" t="s">
        <v>13988</v>
      </c>
      <c r="B10974">
        <v>68055</v>
      </c>
      <c r="C10974" t="s">
        <v>17645</v>
      </c>
      <c r="D10974" t="s">
        <v>1189</v>
      </c>
      <c r="E10974" t="s">
        <v>5680</v>
      </c>
      <c r="F10974" t="s">
        <v>30725</v>
      </c>
      <c r="G10974" t="s">
        <v>13</v>
      </c>
      <c r="H10974" s="2">
        <v>36968</v>
      </c>
      <c r="I10974" s="1">
        <f t="shared" ca="1" si="171"/>
        <v>22</v>
      </c>
      <c r="J10974">
        <v>1</v>
      </c>
      <c r="K10974">
        <v>13</v>
      </c>
      <c r="L10974">
        <v>2022</v>
      </c>
      <c r="M10974" t="s">
        <v>26896</v>
      </c>
      <c r="N10974" t="s">
        <v>26954</v>
      </c>
      <c r="O10974" t="s">
        <v>26954</v>
      </c>
      <c r="P10974" t="s">
        <v>26901</v>
      </c>
      <c r="Q10974">
        <v>35</v>
      </c>
      <c r="R10974" t="s">
        <v>26918</v>
      </c>
      <c r="S10974" t="s">
        <v>14447</v>
      </c>
      <c r="T10974" t="s">
        <v>3170</v>
      </c>
    </row>
    <row r="10975" spans="1:20" x14ac:dyDescent="0.3">
      <c r="A10975" t="s">
        <v>17701</v>
      </c>
      <c r="B10975">
        <v>70948</v>
      </c>
      <c r="C10975" t="s">
        <v>2942</v>
      </c>
      <c r="D10975" t="s">
        <v>1189</v>
      </c>
      <c r="E10975" t="s">
        <v>4407</v>
      </c>
      <c r="F10975" t="s">
        <v>30729</v>
      </c>
      <c r="G10975" t="s">
        <v>13</v>
      </c>
      <c r="H10975" s="2">
        <v>35965</v>
      </c>
      <c r="I10975" s="1">
        <f t="shared" ca="1" si="171"/>
        <v>25</v>
      </c>
      <c r="J10975">
        <v>8</v>
      </c>
      <c r="K10975">
        <v>17</v>
      </c>
      <c r="L10975">
        <v>2018</v>
      </c>
      <c r="M10975" t="s">
        <v>26896</v>
      </c>
      <c r="N10975" t="s">
        <v>26954</v>
      </c>
      <c r="O10975" t="s">
        <v>27083</v>
      </c>
      <c r="P10975" t="s">
        <v>26942</v>
      </c>
      <c r="Q10975">
        <v>35</v>
      </c>
      <c r="R10975" t="s">
        <v>26918</v>
      </c>
      <c r="S10975" t="s">
        <v>14447</v>
      </c>
      <c r="T10975" t="s">
        <v>3170</v>
      </c>
    </row>
    <row r="10976" spans="1:20" x14ac:dyDescent="0.3">
      <c r="A10976" t="s">
        <v>26728</v>
      </c>
      <c r="B10976">
        <v>40890</v>
      </c>
      <c r="C10976" t="s">
        <v>2942</v>
      </c>
      <c r="D10976" t="s">
        <v>1189</v>
      </c>
      <c r="E10976" t="s">
        <v>3429</v>
      </c>
      <c r="F10976" t="s">
        <v>30742</v>
      </c>
      <c r="G10976" t="s">
        <v>13</v>
      </c>
      <c r="H10976" s="2">
        <v>36324</v>
      </c>
      <c r="I10976" s="1">
        <f t="shared" ca="1" si="171"/>
        <v>24</v>
      </c>
      <c r="J10976">
        <v>6</v>
      </c>
      <c r="K10976">
        <v>12</v>
      </c>
      <c r="L10976">
        <v>2019</v>
      </c>
      <c r="M10976" t="s">
        <v>26896</v>
      </c>
      <c r="N10976" t="s">
        <v>26954</v>
      </c>
      <c r="O10976" t="s">
        <v>27076</v>
      </c>
      <c r="P10976" t="s">
        <v>26901</v>
      </c>
      <c r="Q10976">
        <v>35</v>
      </c>
      <c r="R10976" t="s">
        <v>26918</v>
      </c>
      <c r="S10976" t="s">
        <v>14447</v>
      </c>
      <c r="T10976" t="s">
        <v>3170</v>
      </c>
    </row>
    <row r="10977" spans="1:20" x14ac:dyDescent="0.3">
      <c r="A10977" t="s">
        <v>15731</v>
      </c>
      <c r="B10977">
        <v>61378</v>
      </c>
      <c r="C10977" t="s">
        <v>2942</v>
      </c>
      <c r="D10977" t="s">
        <v>1189</v>
      </c>
      <c r="E10977" t="s">
        <v>16754</v>
      </c>
      <c r="F10977" t="s">
        <v>30743</v>
      </c>
      <c r="G10977" t="s">
        <v>13</v>
      </c>
      <c r="H10977" s="2">
        <v>35323</v>
      </c>
      <c r="I10977" s="1">
        <f t="shared" ca="1" si="171"/>
        <v>27</v>
      </c>
      <c r="J10977">
        <v>8</v>
      </c>
      <c r="K10977">
        <v>14</v>
      </c>
      <c r="L10977">
        <v>2018</v>
      </c>
      <c r="M10977" t="s">
        <v>26896</v>
      </c>
      <c r="N10977" t="s">
        <v>26954</v>
      </c>
      <c r="O10977" t="s">
        <v>27076</v>
      </c>
      <c r="P10977" t="s">
        <v>26942</v>
      </c>
      <c r="Q10977">
        <v>35</v>
      </c>
      <c r="R10977" t="s">
        <v>26918</v>
      </c>
      <c r="S10977" t="s">
        <v>14447</v>
      </c>
      <c r="T10977" t="s">
        <v>3170</v>
      </c>
    </row>
    <row r="10978" spans="1:20" x14ac:dyDescent="0.3">
      <c r="A10978" t="s">
        <v>19358</v>
      </c>
      <c r="B10978">
        <v>45020</v>
      </c>
      <c r="C10978" t="s">
        <v>7860</v>
      </c>
      <c r="D10978" t="s">
        <v>1189</v>
      </c>
      <c r="E10978" t="s">
        <v>22373</v>
      </c>
      <c r="F10978" t="s">
        <v>30744</v>
      </c>
      <c r="G10978" t="s">
        <v>13</v>
      </c>
      <c r="H10978" s="2">
        <v>38067</v>
      </c>
      <c r="I10978" s="1">
        <f t="shared" ca="1" si="171"/>
        <v>19</v>
      </c>
      <c r="J10978">
        <v>4</v>
      </c>
      <c r="K10978">
        <v>15</v>
      </c>
      <c r="L10978">
        <v>2020</v>
      </c>
      <c r="M10978" t="s">
        <v>26896</v>
      </c>
      <c r="N10978" t="s">
        <v>26954</v>
      </c>
      <c r="O10978" t="s">
        <v>27083</v>
      </c>
      <c r="P10978" t="s">
        <v>26942</v>
      </c>
      <c r="Q10978">
        <v>35</v>
      </c>
      <c r="R10978" t="s">
        <v>26918</v>
      </c>
      <c r="S10978" t="s">
        <v>14447</v>
      </c>
      <c r="T10978" t="s">
        <v>3170</v>
      </c>
    </row>
    <row r="10979" spans="1:20" x14ac:dyDescent="0.3">
      <c r="A10979" t="s">
        <v>8146</v>
      </c>
      <c r="B10979">
        <v>68445</v>
      </c>
      <c r="C10979" t="s">
        <v>7860</v>
      </c>
      <c r="D10979" t="s">
        <v>1189</v>
      </c>
      <c r="E10979" t="s">
        <v>22382</v>
      </c>
      <c r="F10979" t="s">
        <v>30741</v>
      </c>
      <c r="G10979" t="s">
        <v>27</v>
      </c>
      <c r="H10979" s="2">
        <v>35713</v>
      </c>
      <c r="I10979" s="1">
        <f t="shared" ca="1" si="171"/>
        <v>25</v>
      </c>
      <c r="J10979">
        <v>10</v>
      </c>
      <c r="K10979">
        <v>10</v>
      </c>
      <c r="L10979">
        <v>2017</v>
      </c>
      <c r="M10979" t="s">
        <v>26896</v>
      </c>
      <c r="N10979" t="s">
        <v>26954</v>
      </c>
      <c r="O10979" t="s">
        <v>26954</v>
      </c>
      <c r="P10979" t="s">
        <v>26942</v>
      </c>
      <c r="Q10979">
        <v>35</v>
      </c>
      <c r="R10979" t="s">
        <v>26918</v>
      </c>
      <c r="S10979" t="s">
        <v>14447</v>
      </c>
      <c r="T10979" t="s">
        <v>3170</v>
      </c>
    </row>
    <row r="10980" spans="1:20" x14ac:dyDescent="0.3">
      <c r="A10980" t="s">
        <v>10381</v>
      </c>
      <c r="B10980">
        <v>42261</v>
      </c>
      <c r="C10980" t="s">
        <v>7860</v>
      </c>
      <c r="D10980" t="s">
        <v>1189</v>
      </c>
      <c r="E10980" t="s">
        <v>13938</v>
      </c>
      <c r="F10980" t="s">
        <v>30686</v>
      </c>
      <c r="G10980" t="s">
        <v>13</v>
      </c>
      <c r="H10980" s="2">
        <v>36067</v>
      </c>
      <c r="I10980" s="1">
        <f t="shared" ca="1" si="171"/>
        <v>25</v>
      </c>
      <c r="J10980">
        <v>1</v>
      </c>
      <c r="K10980">
        <v>12</v>
      </c>
      <c r="L10980">
        <v>2022</v>
      </c>
      <c r="M10980" t="s">
        <v>26896</v>
      </c>
      <c r="N10980" t="s">
        <v>26954</v>
      </c>
      <c r="O10980" t="s">
        <v>26954</v>
      </c>
      <c r="P10980" t="s">
        <v>26901</v>
      </c>
      <c r="Q10980">
        <v>35</v>
      </c>
      <c r="R10980" t="s">
        <v>26918</v>
      </c>
      <c r="S10980" t="s">
        <v>14447</v>
      </c>
      <c r="T10980" t="s">
        <v>3170</v>
      </c>
    </row>
    <row r="10981" spans="1:20" x14ac:dyDescent="0.3">
      <c r="A10981" t="s">
        <v>15548</v>
      </c>
      <c r="B10981">
        <v>51106</v>
      </c>
      <c r="C10981" t="s">
        <v>7860</v>
      </c>
      <c r="D10981" t="s">
        <v>1189</v>
      </c>
      <c r="E10981" t="s">
        <v>6284</v>
      </c>
      <c r="F10981" t="s">
        <v>30745</v>
      </c>
      <c r="G10981" t="s">
        <v>13</v>
      </c>
      <c r="H10981" s="2">
        <v>38191</v>
      </c>
      <c r="I10981" s="1">
        <f t="shared" ca="1" si="171"/>
        <v>19</v>
      </c>
      <c r="J10981">
        <v>8</v>
      </c>
      <c r="K10981">
        <v>13</v>
      </c>
      <c r="L10981">
        <v>2018</v>
      </c>
      <c r="M10981" t="s">
        <v>26896</v>
      </c>
      <c r="N10981" t="s">
        <v>26954</v>
      </c>
      <c r="O10981" t="s">
        <v>26954</v>
      </c>
      <c r="P10981" t="s">
        <v>26942</v>
      </c>
      <c r="Q10981">
        <v>35</v>
      </c>
      <c r="R10981" t="s">
        <v>26918</v>
      </c>
      <c r="S10981" t="s">
        <v>14447</v>
      </c>
      <c r="T10981" t="s">
        <v>3170</v>
      </c>
    </row>
    <row r="10982" spans="1:20" x14ac:dyDescent="0.3">
      <c r="A10982" t="s">
        <v>7617</v>
      </c>
      <c r="B10982">
        <v>44825</v>
      </c>
      <c r="C10982" t="s">
        <v>7860</v>
      </c>
      <c r="D10982" t="s">
        <v>1189</v>
      </c>
      <c r="E10982" t="s">
        <v>2313</v>
      </c>
      <c r="F10982" t="s">
        <v>30746</v>
      </c>
      <c r="G10982" t="s">
        <v>13</v>
      </c>
      <c r="H10982" s="2">
        <v>37557</v>
      </c>
      <c r="I10982" s="1">
        <f t="shared" ca="1" si="171"/>
        <v>20</v>
      </c>
      <c r="J10982">
        <v>1</v>
      </c>
      <c r="K10982">
        <v>16</v>
      </c>
      <c r="L10982">
        <v>2022</v>
      </c>
      <c r="M10982" t="s">
        <v>26896</v>
      </c>
      <c r="N10982" t="s">
        <v>26954</v>
      </c>
      <c r="O10982" t="s">
        <v>27076</v>
      </c>
      <c r="P10982" t="s">
        <v>26942</v>
      </c>
      <c r="Q10982">
        <v>35</v>
      </c>
      <c r="R10982" t="s">
        <v>26918</v>
      </c>
      <c r="S10982" t="s">
        <v>14447</v>
      </c>
      <c r="T10982" t="s">
        <v>3170</v>
      </c>
    </row>
    <row r="10983" spans="1:20" x14ac:dyDescent="0.3">
      <c r="A10983" t="s">
        <v>1027</v>
      </c>
      <c r="B10983">
        <v>85629</v>
      </c>
      <c r="C10983" t="s">
        <v>26233</v>
      </c>
      <c r="D10983" t="s">
        <v>1189</v>
      </c>
      <c r="E10983" t="s">
        <v>4328</v>
      </c>
      <c r="F10983" t="s">
        <v>30747</v>
      </c>
      <c r="G10983" t="s">
        <v>13</v>
      </c>
      <c r="H10983" s="2">
        <v>35940</v>
      </c>
      <c r="I10983" s="1">
        <f t="shared" ca="1" si="171"/>
        <v>25</v>
      </c>
      <c r="J10983">
        <v>1</v>
      </c>
      <c r="K10983">
        <v>14</v>
      </c>
      <c r="L10983">
        <v>2022</v>
      </c>
      <c r="M10983" t="s">
        <v>26896</v>
      </c>
      <c r="N10983" t="s">
        <v>26954</v>
      </c>
      <c r="O10983" t="s">
        <v>26954</v>
      </c>
      <c r="P10983" t="s">
        <v>26901</v>
      </c>
      <c r="Q10983">
        <v>35</v>
      </c>
      <c r="R10983" t="s">
        <v>26918</v>
      </c>
      <c r="S10983" t="s">
        <v>14447</v>
      </c>
      <c r="T10983" t="s">
        <v>3170</v>
      </c>
    </row>
    <row r="10984" spans="1:20" x14ac:dyDescent="0.3">
      <c r="A10984" t="s">
        <v>3604</v>
      </c>
      <c r="B10984">
        <v>70396</v>
      </c>
      <c r="C10984" t="s">
        <v>686</v>
      </c>
      <c r="D10984" t="s">
        <v>1189</v>
      </c>
      <c r="E10984" t="s">
        <v>21626</v>
      </c>
      <c r="F10984" t="s">
        <v>30737</v>
      </c>
      <c r="G10984" t="s">
        <v>13</v>
      </c>
      <c r="H10984" s="2">
        <v>37421</v>
      </c>
      <c r="I10984" s="1">
        <f t="shared" ca="1" si="171"/>
        <v>21</v>
      </c>
      <c r="J10984">
        <v>10</v>
      </c>
      <c r="K10984">
        <v>14</v>
      </c>
      <c r="L10984">
        <v>2017</v>
      </c>
      <c r="M10984" t="s">
        <v>26896</v>
      </c>
      <c r="N10984" t="s">
        <v>26954</v>
      </c>
      <c r="O10984" t="s">
        <v>27083</v>
      </c>
      <c r="P10984" t="s">
        <v>26942</v>
      </c>
      <c r="Q10984">
        <v>35</v>
      </c>
      <c r="R10984" t="s">
        <v>26918</v>
      </c>
      <c r="S10984" t="s">
        <v>14447</v>
      </c>
      <c r="T10984" t="s">
        <v>3170</v>
      </c>
    </row>
    <row r="10985" spans="1:20" x14ac:dyDescent="0.3">
      <c r="A10985" t="s">
        <v>24558</v>
      </c>
      <c r="B10985">
        <v>47086</v>
      </c>
      <c r="C10985" t="s">
        <v>686</v>
      </c>
      <c r="D10985" t="s">
        <v>1189</v>
      </c>
      <c r="E10985" t="s">
        <v>10524</v>
      </c>
      <c r="F10985" t="s">
        <v>30748</v>
      </c>
      <c r="G10985" t="s">
        <v>13</v>
      </c>
      <c r="H10985" s="2">
        <v>37864</v>
      </c>
      <c r="I10985" s="1">
        <f t="shared" ca="1" si="171"/>
        <v>20</v>
      </c>
      <c r="J10985">
        <v>6</v>
      </c>
      <c r="K10985">
        <v>12</v>
      </c>
      <c r="L10985">
        <v>2019</v>
      </c>
      <c r="M10985" t="s">
        <v>26896</v>
      </c>
      <c r="N10985" t="s">
        <v>26954</v>
      </c>
      <c r="O10985" t="s">
        <v>26954</v>
      </c>
      <c r="P10985" t="s">
        <v>26901</v>
      </c>
      <c r="Q10985">
        <v>35</v>
      </c>
      <c r="R10985" t="s">
        <v>26918</v>
      </c>
      <c r="S10985" t="s">
        <v>14447</v>
      </c>
      <c r="T10985" t="s">
        <v>3170</v>
      </c>
    </row>
    <row r="10986" spans="1:20" x14ac:dyDescent="0.3">
      <c r="A10986" t="s">
        <v>13241</v>
      </c>
      <c r="B10986">
        <v>59848</v>
      </c>
      <c r="C10986" t="s">
        <v>686</v>
      </c>
      <c r="D10986" t="s">
        <v>1189</v>
      </c>
      <c r="E10986" t="s">
        <v>22667</v>
      </c>
      <c r="F10986" t="s">
        <v>30733</v>
      </c>
      <c r="G10986" t="s">
        <v>13</v>
      </c>
      <c r="H10986" s="2">
        <v>37399</v>
      </c>
      <c r="I10986" s="1">
        <f t="shared" ca="1" si="171"/>
        <v>21</v>
      </c>
      <c r="J10986">
        <v>4</v>
      </c>
      <c r="K10986">
        <v>15</v>
      </c>
      <c r="L10986">
        <v>2020</v>
      </c>
      <c r="M10986" t="s">
        <v>26896</v>
      </c>
      <c r="N10986" t="s">
        <v>26954</v>
      </c>
      <c r="O10986" t="s">
        <v>26954</v>
      </c>
      <c r="P10986" t="s">
        <v>26942</v>
      </c>
      <c r="Q10986">
        <v>35</v>
      </c>
      <c r="R10986" t="s">
        <v>26918</v>
      </c>
      <c r="S10986" t="s">
        <v>14447</v>
      </c>
      <c r="T10986" t="s">
        <v>3170</v>
      </c>
    </row>
    <row r="10987" spans="1:20" x14ac:dyDescent="0.3">
      <c r="A10987" t="s">
        <v>17600</v>
      </c>
      <c r="B10987">
        <v>68910</v>
      </c>
      <c r="C10987" t="s">
        <v>686</v>
      </c>
      <c r="D10987" t="s">
        <v>1189</v>
      </c>
      <c r="E10987" t="s">
        <v>8648</v>
      </c>
      <c r="F10987" t="s">
        <v>30734</v>
      </c>
      <c r="G10987" t="s">
        <v>13</v>
      </c>
      <c r="H10987" s="2">
        <v>35649</v>
      </c>
      <c r="I10987" s="1">
        <f t="shared" ca="1" si="171"/>
        <v>26</v>
      </c>
      <c r="J10987">
        <v>6</v>
      </c>
      <c r="K10987">
        <v>14</v>
      </c>
      <c r="L10987">
        <v>2019</v>
      </c>
      <c r="M10987" t="s">
        <v>26896</v>
      </c>
      <c r="N10987" t="s">
        <v>26954</v>
      </c>
      <c r="O10987" t="s">
        <v>27076</v>
      </c>
      <c r="P10987" t="s">
        <v>26901</v>
      </c>
      <c r="Q10987">
        <v>35</v>
      </c>
      <c r="R10987" t="s">
        <v>26918</v>
      </c>
      <c r="S10987" t="s">
        <v>14447</v>
      </c>
      <c r="T10987" t="s">
        <v>3170</v>
      </c>
    </row>
    <row r="10988" spans="1:20" x14ac:dyDescent="0.3">
      <c r="A10988" t="s">
        <v>15873</v>
      </c>
      <c r="B10988">
        <v>41041</v>
      </c>
      <c r="C10988" t="s">
        <v>686</v>
      </c>
      <c r="D10988" t="s">
        <v>1189</v>
      </c>
      <c r="E10988" t="s">
        <v>10077</v>
      </c>
      <c r="F10988" t="s">
        <v>30745</v>
      </c>
      <c r="G10988" t="s">
        <v>13</v>
      </c>
      <c r="H10988" s="2">
        <v>37380</v>
      </c>
      <c r="I10988" s="1">
        <f t="shared" ca="1" si="171"/>
        <v>21</v>
      </c>
      <c r="J10988">
        <v>10</v>
      </c>
      <c r="K10988" s="1">
        <v>16</v>
      </c>
      <c r="L10988">
        <v>2017</v>
      </c>
      <c r="M10988" t="s">
        <v>26896</v>
      </c>
      <c r="N10988" t="s">
        <v>26954</v>
      </c>
      <c r="O10988" t="s">
        <v>27076</v>
      </c>
      <c r="P10988" t="s">
        <v>26942</v>
      </c>
      <c r="Q10988">
        <v>35</v>
      </c>
      <c r="R10988" t="s">
        <v>26918</v>
      </c>
      <c r="S10988" t="s">
        <v>14447</v>
      </c>
      <c r="T10988" t="s">
        <v>3170</v>
      </c>
    </row>
    <row r="10989" spans="1:20" x14ac:dyDescent="0.3">
      <c r="A10989" t="s">
        <v>24714</v>
      </c>
      <c r="B10989">
        <v>77346</v>
      </c>
      <c r="C10989" t="s">
        <v>686</v>
      </c>
      <c r="D10989" t="s">
        <v>1189</v>
      </c>
      <c r="E10989" t="s">
        <v>21275</v>
      </c>
      <c r="F10989" t="s">
        <v>30694</v>
      </c>
      <c r="G10989" t="s">
        <v>13</v>
      </c>
      <c r="H10989" s="2">
        <v>37282</v>
      </c>
      <c r="I10989" s="1">
        <f t="shared" ca="1" si="171"/>
        <v>21</v>
      </c>
      <c r="J10989">
        <v>10</v>
      </c>
      <c r="K10989">
        <v>13</v>
      </c>
      <c r="L10989">
        <v>2017</v>
      </c>
      <c r="M10989" t="s">
        <v>26896</v>
      </c>
      <c r="N10989" t="s">
        <v>26954</v>
      </c>
      <c r="O10989" t="s">
        <v>26954</v>
      </c>
      <c r="P10989" t="s">
        <v>26901</v>
      </c>
      <c r="Q10989">
        <v>35</v>
      </c>
      <c r="R10989" t="s">
        <v>26918</v>
      </c>
      <c r="S10989" t="s">
        <v>14447</v>
      </c>
      <c r="T10989" t="s">
        <v>3170</v>
      </c>
    </row>
    <row r="10990" spans="1:20" x14ac:dyDescent="0.3">
      <c r="A10990" t="s">
        <v>15812</v>
      </c>
      <c r="B10990">
        <v>68700</v>
      </c>
      <c r="C10990" t="s">
        <v>686</v>
      </c>
      <c r="D10990" t="s">
        <v>1189</v>
      </c>
      <c r="E10990" t="s">
        <v>25728</v>
      </c>
      <c r="F10990" t="s">
        <v>30743</v>
      </c>
      <c r="G10990" t="s">
        <v>13</v>
      </c>
      <c r="H10990" s="2">
        <v>38287</v>
      </c>
      <c r="I10990" s="1">
        <f t="shared" ca="1" si="171"/>
        <v>18</v>
      </c>
      <c r="J10990">
        <v>1</v>
      </c>
      <c r="K10990">
        <v>15</v>
      </c>
      <c r="L10990">
        <v>2022</v>
      </c>
      <c r="M10990" t="s">
        <v>26896</v>
      </c>
      <c r="N10990" t="s">
        <v>26954</v>
      </c>
      <c r="O10990" t="s">
        <v>27083</v>
      </c>
      <c r="P10990" t="s">
        <v>26942</v>
      </c>
      <c r="Q10990">
        <v>35</v>
      </c>
      <c r="R10990" t="s">
        <v>26918</v>
      </c>
      <c r="S10990" t="s">
        <v>14447</v>
      </c>
      <c r="T10990" t="s">
        <v>3170</v>
      </c>
    </row>
    <row r="10991" spans="1:20" x14ac:dyDescent="0.3">
      <c r="A10991" t="s">
        <v>15565</v>
      </c>
      <c r="B10991">
        <v>78514</v>
      </c>
      <c r="C10991" t="s">
        <v>24358</v>
      </c>
      <c r="D10991" t="s">
        <v>1189</v>
      </c>
      <c r="E10991" t="s">
        <v>22280</v>
      </c>
      <c r="F10991" t="s">
        <v>30743</v>
      </c>
      <c r="G10991" t="s">
        <v>13</v>
      </c>
      <c r="H10991" s="2">
        <v>37690</v>
      </c>
      <c r="I10991" s="1">
        <f t="shared" ca="1" si="171"/>
        <v>20</v>
      </c>
      <c r="J10991">
        <v>1</v>
      </c>
      <c r="K10991">
        <v>16</v>
      </c>
      <c r="L10991">
        <v>2022</v>
      </c>
      <c r="M10991" t="s">
        <v>26896</v>
      </c>
      <c r="N10991" t="s">
        <v>26954</v>
      </c>
      <c r="O10991" t="s">
        <v>27083</v>
      </c>
      <c r="P10991" t="s">
        <v>26942</v>
      </c>
      <c r="Q10991">
        <v>35</v>
      </c>
      <c r="R10991" t="s">
        <v>26918</v>
      </c>
      <c r="S10991" t="s">
        <v>14447</v>
      </c>
      <c r="T10991" t="s">
        <v>3170</v>
      </c>
    </row>
    <row r="10992" spans="1:20" x14ac:dyDescent="0.3">
      <c r="A10992" t="s">
        <v>825</v>
      </c>
      <c r="B10992">
        <v>85384</v>
      </c>
      <c r="C10992" t="s">
        <v>15511</v>
      </c>
      <c r="D10992" t="s">
        <v>1189</v>
      </c>
      <c r="E10992" t="s">
        <v>9444</v>
      </c>
      <c r="F10992" t="s">
        <v>30749</v>
      </c>
      <c r="G10992" t="s">
        <v>13</v>
      </c>
      <c r="H10992" s="2">
        <v>35012</v>
      </c>
      <c r="I10992" s="1">
        <f t="shared" ca="1" si="171"/>
        <v>27</v>
      </c>
      <c r="J10992">
        <v>1</v>
      </c>
      <c r="K10992">
        <v>18</v>
      </c>
      <c r="L10992">
        <v>2022</v>
      </c>
      <c r="M10992" t="s">
        <v>26894</v>
      </c>
      <c r="N10992" t="s">
        <v>26954</v>
      </c>
      <c r="O10992" t="s">
        <v>26954</v>
      </c>
      <c r="P10992" t="s">
        <v>26942</v>
      </c>
      <c r="Q10992">
        <v>35</v>
      </c>
      <c r="R10992" t="s">
        <v>26918</v>
      </c>
      <c r="S10992" t="s">
        <v>14447</v>
      </c>
      <c r="T10992" t="s">
        <v>3170</v>
      </c>
    </row>
    <row r="10993" spans="1:20" x14ac:dyDescent="0.3">
      <c r="A10993" t="s">
        <v>15765</v>
      </c>
      <c r="B10993">
        <v>60780</v>
      </c>
      <c r="C10993" t="s">
        <v>24361</v>
      </c>
      <c r="D10993" t="s">
        <v>1189</v>
      </c>
      <c r="E10993" t="s">
        <v>14292</v>
      </c>
      <c r="F10993" t="s">
        <v>30743</v>
      </c>
      <c r="G10993" t="s">
        <v>27</v>
      </c>
      <c r="H10993" s="2">
        <v>35638</v>
      </c>
      <c r="I10993" s="1">
        <f t="shared" ca="1" si="171"/>
        <v>26</v>
      </c>
      <c r="J10993">
        <v>5</v>
      </c>
      <c r="K10993" s="1">
        <v>16</v>
      </c>
      <c r="L10993">
        <v>2021</v>
      </c>
      <c r="M10993" t="s">
        <v>26894</v>
      </c>
      <c r="N10993" t="s">
        <v>26954</v>
      </c>
      <c r="O10993" t="s">
        <v>27083</v>
      </c>
      <c r="P10993" t="s">
        <v>26901</v>
      </c>
      <c r="Q10993">
        <v>35</v>
      </c>
      <c r="R10993" t="s">
        <v>26918</v>
      </c>
      <c r="S10993" t="s">
        <v>14447</v>
      </c>
      <c r="T10993" t="s">
        <v>3170</v>
      </c>
    </row>
    <row r="10994" spans="1:20" x14ac:dyDescent="0.3">
      <c r="A10994" t="s">
        <v>1157</v>
      </c>
      <c r="B10994">
        <v>65879</v>
      </c>
      <c r="C10994" t="s">
        <v>919</v>
      </c>
      <c r="D10994" t="s">
        <v>1189</v>
      </c>
      <c r="E10994" t="s">
        <v>2136</v>
      </c>
      <c r="F10994" t="s">
        <v>30727</v>
      </c>
      <c r="G10994" t="s">
        <v>27</v>
      </c>
      <c r="H10994" s="2">
        <v>35015</v>
      </c>
      <c r="I10994" s="1">
        <f t="shared" ca="1" si="171"/>
        <v>27</v>
      </c>
      <c r="J10994">
        <v>6</v>
      </c>
      <c r="K10994">
        <v>12</v>
      </c>
      <c r="L10994">
        <v>2019</v>
      </c>
      <c r="M10994" t="s">
        <v>26894</v>
      </c>
      <c r="N10994" t="s">
        <v>26954</v>
      </c>
      <c r="O10994" t="s">
        <v>26954</v>
      </c>
      <c r="P10994" t="s">
        <v>26942</v>
      </c>
      <c r="Q10994">
        <v>35</v>
      </c>
      <c r="R10994" t="s">
        <v>26918</v>
      </c>
      <c r="S10994" t="s">
        <v>14447</v>
      </c>
      <c r="T10994" t="s">
        <v>3170</v>
      </c>
    </row>
    <row r="10995" spans="1:20" x14ac:dyDescent="0.3">
      <c r="A10995" t="s">
        <v>1400</v>
      </c>
      <c r="B10995">
        <v>87777</v>
      </c>
      <c r="C10995" t="s">
        <v>919</v>
      </c>
      <c r="D10995" t="s">
        <v>1189</v>
      </c>
      <c r="E10995" t="s">
        <v>19897</v>
      </c>
      <c r="F10995" t="s">
        <v>30727</v>
      </c>
      <c r="G10995" t="s">
        <v>27</v>
      </c>
      <c r="H10995" s="2">
        <v>34399</v>
      </c>
      <c r="I10995" s="1">
        <f t="shared" ca="1" si="171"/>
        <v>29</v>
      </c>
      <c r="J10995">
        <v>6</v>
      </c>
      <c r="K10995" s="1">
        <v>16</v>
      </c>
      <c r="L10995">
        <v>2019</v>
      </c>
      <c r="M10995" t="s">
        <v>26894</v>
      </c>
      <c r="N10995" t="s">
        <v>26954</v>
      </c>
      <c r="O10995" t="s">
        <v>26954</v>
      </c>
      <c r="P10995" t="s">
        <v>26942</v>
      </c>
      <c r="Q10995">
        <v>35</v>
      </c>
      <c r="R10995" t="s">
        <v>26918</v>
      </c>
      <c r="S10995" t="s">
        <v>14447</v>
      </c>
      <c r="T10995" t="s">
        <v>3170</v>
      </c>
    </row>
    <row r="10996" spans="1:20" x14ac:dyDescent="0.3">
      <c r="A10996" t="s">
        <v>1132</v>
      </c>
      <c r="B10996">
        <v>67457</v>
      </c>
      <c r="C10996" t="s">
        <v>919</v>
      </c>
      <c r="D10996" t="s">
        <v>1189</v>
      </c>
      <c r="E10996" t="s">
        <v>11801</v>
      </c>
      <c r="F10996" t="s">
        <v>30727</v>
      </c>
      <c r="G10996" t="s">
        <v>27</v>
      </c>
      <c r="H10996" s="2">
        <v>35467</v>
      </c>
      <c r="I10996" s="1">
        <f t="shared" ca="1" si="171"/>
        <v>26</v>
      </c>
      <c r="J10996">
        <v>10</v>
      </c>
      <c r="K10996">
        <v>11</v>
      </c>
      <c r="L10996">
        <v>2017</v>
      </c>
      <c r="M10996" t="s">
        <v>26894</v>
      </c>
      <c r="N10996" t="s">
        <v>26954</v>
      </c>
      <c r="O10996" t="s">
        <v>26954</v>
      </c>
      <c r="P10996" t="s">
        <v>26942</v>
      </c>
      <c r="Q10996">
        <v>35</v>
      </c>
      <c r="R10996" t="s">
        <v>26918</v>
      </c>
      <c r="S10996" t="s">
        <v>14447</v>
      </c>
      <c r="T10996" t="s">
        <v>3170</v>
      </c>
    </row>
    <row r="10997" spans="1:20" x14ac:dyDescent="0.3">
      <c r="A10997" t="s">
        <v>23</v>
      </c>
      <c r="B10997">
        <v>76694</v>
      </c>
      <c r="C10997" t="s">
        <v>919</v>
      </c>
      <c r="D10997" t="s">
        <v>1189</v>
      </c>
      <c r="E10997" t="s">
        <v>14817</v>
      </c>
      <c r="F10997" t="s">
        <v>30727</v>
      </c>
      <c r="G10997" t="s">
        <v>27</v>
      </c>
      <c r="H10997" s="2">
        <v>34893</v>
      </c>
      <c r="I10997" s="1">
        <f t="shared" ca="1" si="171"/>
        <v>28</v>
      </c>
      <c r="J10997">
        <v>8</v>
      </c>
      <c r="K10997">
        <v>17</v>
      </c>
      <c r="L10997">
        <v>2018</v>
      </c>
      <c r="M10997" t="s">
        <v>26894</v>
      </c>
      <c r="N10997" t="s">
        <v>26954</v>
      </c>
      <c r="O10997" t="s">
        <v>26954</v>
      </c>
      <c r="P10997" t="s">
        <v>26942</v>
      </c>
      <c r="Q10997">
        <v>35</v>
      </c>
      <c r="R10997" t="s">
        <v>26918</v>
      </c>
      <c r="S10997" t="s">
        <v>14447</v>
      </c>
      <c r="T10997" t="s">
        <v>3170</v>
      </c>
    </row>
    <row r="10998" spans="1:20" x14ac:dyDescent="0.3">
      <c r="A10998" t="s">
        <v>25856</v>
      </c>
      <c r="B10998">
        <v>79927</v>
      </c>
      <c r="C10998" t="s">
        <v>919</v>
      </c>
      <c r="D10998" t="s">
        <v>1189</v>
      </c>
      <c r="E10998" t="s">
        <v>14817</v>
      </c>
      <c r="F10998" t="s">
        <v>30750</v>
      </c>
      <c r="G10998" t="s">
        <v>27</v>
      </c>
      <c r="H10998" s="2">
        <v>34349</v>
      </c>
      <c r="I10998" s="1">
        <f t="shared" ca="1" si="171"/>
        <v>29</v>
      </c>
      <c r="J10998">
        <v>10</v>
      </c>
      <c r="K10998">
        <v>17</v>
      </c>
      <c r="L10998">
        <v>2017</v>
      </c>
      <c r="M10998" t="s">
        <v>26894</v>
      </c>
      <c r="N10998" t="s">
        <v>26954</v>
      </c>
      <c r="O10998" t="s">
        <v>26954</v>
      </c>
      <c r="P10998" t="s">
        <v>26901</v>
      </c>
      <c r="Q10998">
        <v>35</v>
      </c>
      <c r="R10998" t="s">
        <v>26918</v>
      </c>
      <c r="S10998" t="s">
        <v>14447</v>
      </c>
      <c r="T10998" t="s">
        <v>3170</v>
      </c>
    </row>
    <row r="10999" spans="1:20" x14ac:dyDescent="0.3">
      <c r="A10999" t="s">
        <v>12573</v>
      </c>
      <c r="B10999">
        <v>42900</v>
      </c>
      <c r="C10999" t="s">
        <v>919</v>
      </c>
      <c r="D10999" t="s">
        <v>1189</v>
      </c>
      <c r="E10999" t="s">
        <v>22025</v>
      </c>
      <c r="F10999" t="s">
        <v>30751</v>
      </c>
      <c r="G10999" t="s">
        <v>27</v>
      </c>
      <c r="H10999" s="2">
        <v>35823</v>
      </c>
      <c r="I10999" s="1">
        <f t="shared" ca="1" si="171"/>
        <v>25</v>
      </c>
      <c r="J10999">
        <v>2</v>
      </c>
      <c r="K10999">
        <v>16</v>
      </c>
      <c r="L10999">
        <v>2021</v>
      </c>
      <c r="M10999" t="s">
        <v>26894</v>
      </c>
      <c r="N10999" t="s">
        <v>26954</v>
      </c>
      <c r="O10999" t="s">
        <v>27083</v>
      </c>
      <c r="P10999" t="s">
        <v>26942</v>
      </c>
      <c r="Q10999">
        <v>35</v>
      </c>
      <c r="R10999" t="s">
        <v>26918</v>
      </c>
      <c r="S10999" t="s">
        <v>14447</v>
      </c>
      <c r="T10999" t="s">
        <v>3170</v>
      </c>
    </row>
    <row r="11000" spans="1:20" x14ac:dyDescent="0.3">
      <c r="A11000" t="s">
        <v>11934</v>
      </c>
      <c r="B11000">
        <v>78511</v>
      </c>
      <c r="C11000" t="s">
        <v>919</v>
      </c>
      <c r="D11000" t="s">
        <v>1189</v>
      </c>
      <c r="E11000" t="s">
        <v>11232</v>
      </c>
      <c r="F11000" t="s">
        <v>30657</v>
      </c>
      <c r="G11000" t="s">
        <v>27</v>
      </c>
      <c r="H11000" s="2">
        <v>34859</v>
      </c>
      <c r="I11000" s="1">
        <f t="shared" ca="1" si="171"/>
        <v>28</v>
      </c>
      <c r="J11000">
        <v>10</v>
      </c>
      <c r="K11000">
        <v>15</v>
      </c>
      <c r="L11000">
        <v>2017</v>
      </c>
      <c r="M11000" t="s">
        <v>26894</v>
      </c>
      <c r="N11000" t="s">
        <v>26954</v>
      </c>
      <c r="O11000" t="s">
        <v>27083</v>
      </c>
      <c r="P11000" t="s">
        <v>26901</v>
      </c>
      <c r="Q11000">
        <v>35</v>
      </c>
      <c r="R11000" t="s">
        <v>26918</v>
      </c>
      <c r="S11000" t="s">
        <v>14447</v>
      </c>
      <c r="T11000" t="s">
        <v>3170</v>
      </c>
    </row>
    <row r="11001" spans="1:20" x14ac:dyDescent="0.3">
      <c r="A11001" t="s">
        <v>24340</v>
      </c>
      <c r="B11001">
        <v>49545</v>
      </c>
      <c r="C11001" t="s">
        <v>919</v>
      </c>
      <c r="D11001" t="s">
        <v>1189</v>
      </c>
      <c r="E11001" t="s">
        <v>5943</v>
      </c>
      <c r="F11001" t="s">
        <v>30748</v>
      </c>
      <c r="G11001" t="s">
        <v>27</v>
      </c>
      <c r="H11001" s="2">
        <v>36150</v>
      </c>
      <c r="I11001" s="1">
        <f t="shared" ca="1" si="171"/>
        <v>24</v>
      </c>
      <c r="J11001">
        <v>6</v>
      </c>
      <c r="K11001" s="1">
        <v>16</v>
      </c>
      <c r="L11001">
        <v>2019</v>
      </c>
      <c r="M11001" t="s">
        <v>26894</v>
      </c>
      <c r="N11001" t="s">
        <v>26954</v>
      </c>
      <c r="O11001" t="s">
        <v>27083</v>
      </c>
      <c r="P11001" t="s">
        <v>26942</v>
      </c>
      <c r="Q11001">
        <v>35</v>
      </c>
      <c r="R11001" t="s">
        <v>26918</v>
      </c>
      <c r="S11001" t="s">
        <v>14447</v>
      </c>
      <c r="T11001" t="s">
        <v>3170</v>
      </c>
    </row>
    <row r="11002" spans="1:20" x14ac:dyDescent="0.3">
      <c r="A11002" t="s">
        <v>24166</v>
      </c>
      <c r="B11002">
        <v>49003</v>
      </c>
      <c r="C11002" t="s">
        <v>919</v>
      </c>
      <c r="D11002" t="s">
        <v>523</v>
      </c>
      <c r="E11002" t="s">
        <v>5943</v>
      </c>
      <c r="F11002" t="s">
        <v>30748</v>
      </c>
      <c r="G11002" t="s">
        <v>27</v>
      </c>
      <c r="H11002" s="2">
        <v>35800</v>
      </c>
      <c r="I11002" s="1">
        <f t="shared" ca="1" si="171"/>
        <v>25</v>
      </c>
      <c r="J11002">
        <v>2</v>
      </c>
      <c r="K11002">
        <v>15</v>
      </c>
      <c r="L11002">
        <v>2021</v>
      </c>
      <c r="M11002" t="s">
        <v>26894</v>
      </c>
      <c r="N11002" t="s">
        <v>26954</v>
      </c>
      <c r="O11002" t="s">
        <v>27077</v>
      </c>
      <c r="P11002" t="s">
        <v>26942</v>
      </c>
      <c r="Q11002">
        <v>35</v>
      </c>
      <c r="R11002" t="s">
        <v>26918</v>
      </c>
      <c r="S11002" t="s">
        <v>14447</v>
      </c>
      <c r="T11002" t="s">
        <v>3170</v>
      </c>
    </row>
    <row r="11003" spans="1:20" x14ac:dyDescent="0.3">
      <c r="A11003" t="s">
        <v>24501</v>
      </c>
      <c r="B11003">
        <v>86530</v>
      </c>
      <c r="C11003" t="s">
        <v>919</v>
      </c>
      <c r="D11003" t="s">
        <v>523</v>
      </c>
      <c r="E11003" t="s">
        <v>26872</v>
      </c>
      <c r="F11003" t="s">
        <v>30748</v>
      </c>
      <c r="G11003" t="s">
        <v>27</v>
      </c>
      <c r="H11003" s="2">
        <v>34755</v>
      </c>
      <c r="I11003" s="1">
        <f t="shared" ca="1" si="171"/>
        <v>28</v>
      </c>
      <c r="J11003">
        <v>2</v>
      </c>
      <c r="K11003">
        <v>14</v>
      </c>
      <c r="L11003">
        <v>2021</v>
      </c>
      <c r="M11003" t="s">
        <v>26894</v>
      </c>
      <c r="N11003" t="s">
        <v>26954</v>
      </c>
      <c r="O11003" t="s">
        <v>27076</v>
      </c>
      <c r="P11003" t="s">
        <v>26901</v>
      </c>
      <c r="Q11003">
        <v>35</v>
      </c>
      <c r="R11003" t="s">
        <v>26918</v>
      </c>
      <c r="S11003" t="s">
        <v>14447</v>
      </c>
      <c r="T11003" t="s">
        <v>3170</v>
      </c>
    </row>
    <row r="11004" spans="1:20" x14ac:dyDescent="0.3">
      <c r="A11004" t="s">
        <v>18909</v>
      </c>
      <c r="B11004">
        <v>60725</v>
      </c>
      <c r="C11004" t="s">
        <v>919</v>
      </c>
      <c r="D11004" t="s">
        <v>523</v>
      </c>
      <c r="E11004" t="s">
        <v>15421</v>
      </c>
      <c r="F11004" t="s">
        <v>30744</v>
      </c>
      <c r="G11004" t="s">
        <v>27</v>
      </c>
      <c r="H11004" s="2">
        <v>35652</v>
      </c>
      <c r="I11004" s="1">
        <f t="shared" ca="1" si="171"/>
        <v>26</v>
      </c>
      <c r="J11004">
        <v>2</v>
      </c>
      <c r="K11004">
        <v>17</v>
      </c>
      <c r="L11004">
        <v>2021</v>
      </c>
      <c r="M11004" t="s">
        <v>26894</v>
      </c>
      <c r="N11004" t="s">
        <v>26954</v>
      </c>
      <c r="O11004" t="s">
        <v>27083</v>
      </c>
      <c r="P11004" t="s">
        <v>26942</v>
      </c>
      <c r="Q11004">
        <v>35</v>
      </c>
      <c r="R11004" t="s">
        <v>26918</v>
      </c>
      <c r="S11004" t="s">
        <v>14447</v>
      </c>
      <c r="T11004" t="s">
        <v>3170</v>
      </c>
    </row>
    <row r="11005" spans="1:20" x14ac:dyDescent="0.3">
      <c r="A11005" t="s">
        <v>8649</v>
      </c>
      <c r="B11005">
        <v>74902</v>
      </c>
      <c r="C11005" t="s">
        <v>919</v>
      </c>
      <c r="D11005" t="s">
        <v>523</v>
      </c>
      <c r="E11005" t="s">
        <v>18030</v>
      </c>
      <c r="F11005" t="s">
        <v>30752</v>
      </c>
      <c r="G11005" t="s">
        <v>27</v>
      </c>
      <c r="H11005" s="2">
        <v>34839</v>
      </c>
      <c r="I11005" s="1">
        <f t="shared" ca="1" si="171"/>
        <v>28</v>
      </c>
      <c r="J11005">
        <v>4</v>
      </c>
      <c r="K11005">
        <v>14</v>
      </c>
      <c r="L11005">
        <v>2020</v>
      </c>
      <c r="M11005" t="s">
        <v>26894</v>
      </c>
      <c r="N11005" t="s">
        <v>26954</v>
      </c>
      <c r="O11005" t="s">
        <v>26954</v>
      </c>
      <c r="P11005" t="s">
        <v>26901</v>
      </c>
      <c r="Q11005">
        <v>35</v>
      </c>
      <c r="R11005" t="s">
        <v>26918</v>
      </c>
      <c r="S11005" t="s">
        <v>14447</v>
      </c>
      <c r="T11005" t="s">
        <v>3170</v>
      </c>
    </row>
    <row r="11006" spans="1:20" x14ac:dyDescent="0.3">
      <c r="A11006" t="s">
        <v>13642</v>
      </c>
      <c r="B11006">
        <v>79788</v>
      </c>
      <c r="C11006" t="s">
        <v>919</v>
      </c>
      <c r="D11006" t="s">
        <v>523</v>
      </c>
      <c r="E11006" t="s">
        <v>24173</v>
      </c>
      <c r="F11006" t="s">
        <v>30753</v>
      </c>
      <c r="G11006" t="s">
        <v>27</v>
      </c>
      <c r="H11006" s="2">
        <v>35689</v>
      </c>
      <c r="I11006" s="1">
        <f t="shared" ca="1" si="171"/>
        <v>26</v>
      </c>
      <c r="J11006">
        <v>2</v>
      </c>
      <c r="K11006">
        <v>15</v>
      </c>
      <c r="L11006">
        <v>2021</v>
      </c>
      <c r="M11006" t="s">
        <v>26894</v>
      </c>
      <c r="N11006" t="s">
        <v>26954</v>
      </c>
      <c r="O11006" t="s">
        <v>27083</v>
      </c>
      <c r="P11006" t="s">
        <v>26942</v>
      </c>
      <c r="Q11006">
        <v>35</v>
      </c>
      <c r="R11006" t="s">
        <v>26918</v>
      </c>
      <c r="S11006" t="s">
        <v>14447</v>
      </c>
      <c r="T11006" t="s">
        <v>3170</v>
      </c>
    </row>
    <row r="11007" spans="1:20" x14ac:dyDescent="0.3">
      <c r="A11007" t="s">
        <v>13364</v>
      </c>
      <c r="B11007">
        <v>50412</v>
      </c>
      <c r="C11007" t="s">
        <v>919</v>
      </c>
      <c r="D11007" t="s">
        <v>523</v>
      </c>
      <c r="E11007" t="s">
        <v>11979</v>
      </c>
      <c r="F11007" t="s">
        <v>30754</v>
      </c>
      <c r="G11007" t="s">
        <v>27</v>
      </c>
      <c r="H11007" s="2">
        <v>34461</v>
      </c>
      <c r="I11007" s="1">
        <f t="shared" ca="1" si="171"/>
        <v>29</v>
      </c>
      <c r="J11007">
        <v>2</v>
      </c>
      <c r="K11007">
        <v>14</v>
      </c>
      <c r="L11007">
        <v>2021</v>
      </c>
      <c r="M11007" t="s">
        <v>26894</v>
      </c>
      <c r="N11007" t="s">
        <v>26954</v>
      </c>
      <c r="O11007" t="s">
        <v>26954</v>
      </c>
      <c r="P11007" t="s">
        <v>26942</v>
      </c>
      <c r="Q11007">
        <v>35</v>
      </c>
      <c r="R11007" t="s">
        <v>26918</v>
      </c>
      <c r="S11007" t="s">
        <v>14447</v>
      </c>
      <c r="T11007" t="s">
        <v>3170</v>
      </c>
    </row>
    <row r="11008" spans="1:20" x14ac:dyDescent="0.3">
      <c r="A11008" t="s">
        <v>23914</v>
      </c>
      <c r="B11008">
        <v>59977</v>
      </c>
      <c r="C11008" t="s">
        <v>919</v>
      </c>
      <c r="D11008" t="s">
        <v>523</v>
      </c>
      <c r="E11008" t="s">
        <v>2892</v>
      </c>
      <c r="F11008" t="s">
        <v>30755</v>
      </c>
      <c r="G11008" t="s">
        <v>27</v>
      </c>
      <c r="H11008" s="2">
        <v>35834</v>
      </c>
      <c r="I11008" s="1">
        <f t="shared" ca="1" si="171"/>
        <v>25</v>
      </c>
      <c r="J11008">
        <v>1</v>
      </c>
      <c r="K11008">
        <v>15</v>
      </c>
      <c r="L11008">
        <v>2022</v>
      </c>
      <c r="M11008" t="s">
        <v>26894</v>
      </c>
      <c r="N11008" t="s">
        <v>26954</v>
      </c>
      <c r="O11008" t="s">
        <v>26954</v>
      </c>
      <c r="P11008" t="s">
        <v>26942</v>
      </c>
      <c r="Q11008">
        <v>35</v>
      </c>
      <c r="R11008" t="s">
        <v>26918</v>
      </c>
      <c r="S11008" t="s">
        <v>14447</v>
      </c>
      <c r="T11008" t="s">
        <v>3170</v>
      </c>
    </row>
    <row r="11009" spans="1:20" x14ac:dyDescent="0.3">
      <c r="A11009" t="s">
        <v>8039</v>
      </c>
      <c r="B11009">
        <v>48840</v>
      </c>
      <c r="C11009" t="s">
        <v>919</v>
      </c>
      <c r="D11009" t="s">
        <v>523</v>
      </c>
      <c r="E11009" t="s">
        <v>7572</v>
      </c>
      <c r="F11009" t="s">
        <v>30741</v>
      </c>
      <c r="G11009" t="s">
        <v>27</v>
      </c>
      <c r="H11009" s="2">
        <v>34812</v>
      </c>
      <c r="I11009" s="1">
        <f t="shared" ca="1" si="171"/>
        <v>28</v>
      </c>
      <c r="J11009">
        <v>8</v>
      </c>
      <c r="K11009">
        <v>15</v>
      </c>
      <c r="L11009">
        <v>2018</v>
      </c>
      <c r="M11009" t="s">
        <v>26894</v>
      </c>
      <c r="N11009" t="s">
        <v>26954</v>
      </c>
      <c r="O11009" t="s">
        <v>27076</v>
      </c>
      <c r="P11009" t="s">
        <v>26901</v>
      </c>
      <c r="Q11009">
        <v>35</v>
      </c>
      <c r="R11009" t="s">
        <v>26918</v>
      </c>
      <c r="S11009" t="s">
        <v>14447</v>
      </c>
      <c r="T11009" t="s">
        <v>3170</v>
      </c>
    </row>
    <row r="11010" spans="1:20" x14ac:dyDescent="0.3">
      <c r="A11010" t="s">
        <v>17622</v>
      </c>
      <c r="B11010">
        <v>46814</v>
      </c>
      <c r="C11010" t="s">
        <v>919</v>
      </c>
      <c r="D11010" t="s">
        <v>523</v>
      </c>
      <c r="E11010" t="s">
        <v>19536</v>
      </c>
      <c r="F11010" t="s">
        <v>30756</v>
      </c>
      <c r="G11010" t="s">
        <v>27</v>
      </c>
      <c r="H11010" s="2">
        <v>35928</v>
      </c>
      <c r="I11010" s="1">
        <f t="shared" ref="I11010:I11073" ca="1" si="172">DATEDIF(H11010,TODAY(),"Y")</f>
        <v>25</v>
      </c>
      <c r="J11010">
        <v>4</v>
      </c>
      <c r="K11010">
        <v>15</v>
      </c>
      <c r="L11010">
        <v>2020</v>
      </c>
      <c r="M11010" t="s">
        <v>26894</v>
      </c>
      <c r="N11010" t="s">
        <v>26954</v>
      </c>
      <c r="O11010" t="s">
        <v>26954</v>
      </c>
      <c r="P11010" t="s">
        <v>26942</v>
      </c>
      <c r="Q11010">
        <v>35</v>
      </c>
      <c r="R11010" t="s">
        <v>26918</v>
      </c>
      <c r="S11010" t="s">
        <v>14447</v>
      </c>
      <c r="T11010" t="s">
        <v>3170</v>
      </c>
    </row>
    <row r="11011" spans="1:20" x14ac:dyDescent="0.3">
      <c r="A11011" t="s">
        <v>17861</v>
      </c>
      <c r="B11011">
        <v>83127</v>
      </c>
      <c r="C11011" t="s">
        <v>919</v>
      </c>
      <c r="D11011" t="s">
        <v>523</v>
      </c>
      <c r="E11011" t="s">
        <v>18335</v>
      </c>
      <c r="F11011" t="s">
        <v>30756</v>
      </c>
      <c r="G11011" t="s">
        <v>27</v>
      </c>
      <c r="H11011" s="2">
        <v>34902</v>
      </c>
      <c r="I11011" s="1">
        <f t="shared" ca="1" si="172"/>
        <v>28</v>
      </c>
      <c r="J11011">
        <v>10</v>
      </c>
      <c r="K11011">
        <v>14</v>
      </c>
      <c r="L11011">
        <v>2017</v>
      </c>
      <c r="M11011" t="s">
        <v>26894</v>
      </c>
      <c r="N11011" t="s">
        <v>26954</v>
      </c>
      <c r="O11011" t="s">
        <v>27082</v>
      </c>
      <c r="P11011" t="s">
        <v>26942</v>
      </c>
      <c r="Q11011">
        <v>35</v>
      </c>
      <c r="R11011" t="s">
        <v>26918</v>
      </c>
      <c r="S11011" t="s">
        <v>14447</v>
      </c>
      <c r="T11011" t="s">
        <v>3170</v>
      </c>
    </row>
    <row r="11012" spans="1:20" x14ac:dyDescent="0.3">
      <c r="A11012" t="s">
        <v>26614</v>
      </c>
      <c r="B11012">
        <v>61600</v>
      </c>
      <c r="C11012" t="s">
        <v>919</v>
      </c>
      <c r="D11012" t="s">
        <v>353</v>
      </c>
      <c r="E11012" t="s">
        <v>21999</v>
      </c>
      <c r="F11012" t="s">
        <v>30742</v>
      </c>
      <c r="G11012" t="s">
        <v>27</v>
      </c>
      <c r="H11012" s="2">
        <v>33493</v>
      </c>
      <c r="I11012" s="1">
        <f t="shared" ca="1" si="172"/>
        <v>32</v>
      </c>
      <c r="J11012">
        <v>8</v>
      </c>
      <c r="K11012">
        <v>13</v>
      </c>
      <c r="L11012">
        <v>2018</v>
      </c>
      <c r="M11012" t="s">
        <v>26894</v>
      </c>
      <c r="N11012" t="s">
        <v>26954</v>
      </c>
      <c r="O11012" t="s">
        <v>27082</v>
      </c>
      <c r="P11012" t="s">
        <v>26901</v>
      </c>
      <c r="Q11012">
        <v>35</v>
      </c>
      <c r="R11012" t="s">
        <v>26918</v>
      </c>
      <c r="S11012" t="s">
        <v>14447</v>
      </c>
      <c r="T11012" t="s">
        <v>3170</v>
      </c>
    </row>
    <row r="11013" spans="1:20" x14ac:dyDescent="0.3">
      <c r="A11013" t="s">
        <v>25468</v>
      </c>
      <c r="B11013">
        <v>84849</v>
      </c>
      <c r="C11013" t="s">
        <v>919</v>
      </c>
      <c r="D11013" t="s">
        <v>353</v>
      </c>
      <c r="E11013" t="s">
        <v>26340</v>
      </c>
      <c r="F11013" t="s">
        <v>30757</v>
      </c>
      <c r="G11013" t="s">
        <v>27</v>
      </c>
      <c r="H11013" s="2">
        <v>35650</v>
      </c>
      <c r="I11013" s="1">
        <f t="shared" ca="1" si="172"/>
        <v>26</v>
      </c>
      <c r="J11013">
        <v>6</v>
      </c>
      <c r="K11013">
        <v>12</v>
      </c>
      <c r="L11013">
        <v>2019</v>
      </c>
      <c r="M11013" t="s">
        <v>26894</v>
      </c>
      <c r="N11013" t="s">
        <v>26954</v>
      </c>
      <c r="O11013" t="s">
        <v>27082</v>
      </c>
      <c r="P11013" t="s">
        <v>26901</v>
      </c>
      <c r="Q11013">
        <v>35</v>
      </c>
      <c r="R11013" t="s">
        <v>26918</v>
      </c>
      <c r="S11013" t="s">
        <v>14447</v>
      </c>
      <c r="T11013" t="s">
        <v>3170</v>
      </c>
    </row>
    <row r="11014" spans="1:20" x14ac:dyDescent="0.3">
      <c r="A11014" t="s">
        <v>12965</v>
      </c>
      <c r="B11014">
        <v>72676</v>
      </c>
      <c r="C11014" t="s">
        <v>919</v>
      </c>
      <c r="D11014" t="s">
        <v>353</v>
      </c>
      <c r="E11014" t="s">
        <v>5009</v>
      </c>
      <c r="F11014" t="s">
        <v>30758</v>
      </c>
      <c r="G11014" t="s">
        <v>27</v>
      </c>
      <c r="H11014" s="2">
        <v>35670</v>
      </c>
      <c r="I11014" s="1">
        <f t="shared" ca="1" si="172"/>
        <v>26</v>
      </c>
      <c r="J11014">
        <v>2</v>
      </c>
      <c r="K11014">
        <v>12</v>
      </c>
      <c r="L11014">
        <v>2021</v>
      </c>
      <c r="M11014" t="s">
        <v>26894</v>
      </c>
      <c r="N11014" t="s">
        <v>26954</v>
      </c>
      <c r="O11014" t="s">
        <v>26954</v>
      </c>
      <c r="P11014" t="s">
        <v>26901</v>
      </c>
      <c r="Q11014">
        <v>35</v>
      </c>
      <c r="R11014" t="s">
        <v>26918</v>
      </c>
      <c r="S11014" t="s">
        <v>14447</v>
      </c>
      <c r="T11014" t="s">
        <v>3170</v>
      </c>
    </row>
    <row r="11015" spans="1:20" x14ac:dyDescent="0.3">
      <c r="A11015" t="s">
        <v>12939</v>
      </c>
      <c r="B11015">
        <v>66118</v>
      </c>
      <c r="C11015" t="s">
        <v>919</v>
      </c>
      <c r="D11015" t="s">
        <v>353</v>
      </c>
      <c r="E11015" t="s">
        <v>5082</v>
      </c>
      <c r="F11015" t="s">
        <v>30758</v>
      </c>
      <c r="G11015" t="s">
        <v>27</v>
      </c>
      <c r="H11015" s="2">
        <v>36064</v>
      </c>
      <c r="I11015" s="1">
        <f t="shared" ca="1" si="172"/>
        <v>25</v>
      </c>
      <c r="J11015">
        <v>8</v>
      </c>
      <c r="K11015">
        <v>12</v>
      </c>
      <c r="L11015">
        <v>2018</v>
      </c>
      <c r="M11015" t="s">
        <v>26894</v>
      </c>
      <c r="N11015" t="s">
        <v>26954</v>
      </c>
      <c r="O11015" t="s">
        <v>27082</v>
      </c>
      <c r="P11015" t="s">
        <v>26942</v>
      </c>
      <c r="Q11015">
        <v>35</v>
      </c>
      <c r="R11015" t="s">
        <v>26918</v>
      </c>
      <c r="S11015" t="s">
        <v>14447</v>
      </c>
      <c r="T11015" t="s">
        <v>3170</v>
      </c>
    </row>
    <row r="11016" spans="1:20" x14ac:dyDescent="0.3">
      <c r="A11016" t="s">
        <v>15503</v>
      </c>
      <c r="B11016">
        <v>43704</v>
      </c>
      <c r="C11016" t="s">
        <v>919</v>
      </c>
      <c r="D11016" t="s">
        <v>353</v>
      </c>
      <c r="E11016" t="s">
        <v>3990</v>
      </c>
      <c r="F11016" t="s">
        <v>30759</v>
      </c>
      <c r="G11016" t="s">
        <v>27</v>
      </c>
      <c r="H11016" s="2">
        <v>34935</v>
      </c>
      <c r="I11016" s="1">
        <f t="shared" ca="1" si="172"/>
        <v>28</v>
      </c>
      <c r="J11016">
        <v>6</v>
      </c>
      <c r="K11016">
        <v>16</v>
      </c>
      <c r="L11016">
        <v>2019</v>
      </c>
      <c r="M11016" t="s">
        <v>26894</v>
      </c>
      <c r="N11016" t="s">
        <v>26954</v>
      </c>
      <c r="O11016" t="s">
        <v>26954</v>
      </c>
      <c r="P11016" t="s">
        <v>26942</v>
      </c>
      <c r="Q11016">
        <v>35</v>
      </c>
      <c r="R11016" t="s">
        <v>26918</v>
      </c>
      <c r="S11016" t="s">
        <v>14447</v>
      </c>
      <c r="T11016" t="s">
        <v>3170</v>
      </c>
    </row>
    <row r="11017" spans="1:20" x14ac:dyDescent="0.3">
      <c r="A11017" t="s">
        <v>1323</v>
      </c>
      <c r="B11017">
        <v>58667</v>
      </c>
      <c r="C11017" t="s">
        <v>919</v>
      </c>
      <c r="D11017" t="s">
        <v>353</v>
      </c>
      <c r="E11017" t="s">
        <v>20197</v>
      </c>
      <c r="F11017" t="s">
        <v>30760</v>
      </c>
      <c r="G11017" t="s">
        <v>27</v>
      </c>
      <c r="H11017" s="2">
        <v>35056</v>
      </c>
      <c r="I11017" s="1">
        <f t="shared" ca="1" si="172"/>
        <v>27</v>
      </c>
      <c r="J11017">
        <v>8</v>
      </c>
      <c r="K11017">
        <v>15</v>
      </c>
      <c r="L11017">
        <v>2018</v>
      </c>
      <c r="M11017" t="s">
        <v>26894</v>
      </c>
      <c r="N11017" t="s">
        <v>26954</v>
      </c>
      <c r="O11017" t="s">
        <v>27082</v>
      </c>
      <c r="P11017" t="s">
        <v>26901</v>
      </c>
      <c r="Q11017">
        <v>35</v>
      </c>
      <c r="R11017" t="s">
        <v>26918</v>
      </c>
      <c r="S11017" t="s">
        <v>14447</v>
      </c>
      <c r="T11017" t="s">
        <v>3170</v>
      </c>
    </row>
    <row r="11018" spans="1:20" x14ac:dyDescent="0.3">
      <c r="A11018" t="s">
        <v>763</v>
      </c>
      <c r="B11018">
        <v>48383</v>
      </c>
      <c r="C11018" t="s">
        <v>919</v>
      </c>
      <c r="D11018" t="s">
        <v>353</v>
      </c>
      <c r="E11018" t="s">
        <v>12050</v>
      </c>
      <c r="F11018" t="s">
        <v>30722</v>
      </c>
      <c r="G11018" t="s">
        <v>27</v>
      </c>
      <c r="H11018" s="2">
        <v>34520</v>
      </c>
      <c r="I11018" s="1">
        <f t="shared" ca="1" si="172"/>
        <v>29</v>
      </c>
      <c r="J11018">
        <v>6</v>
      </c>
      <c r="K11018">
        <v>12</v>
      </c>
      <c r="L11018">
        <v>2019</v>
      </c>
      <c r="M11018" t="s">
        <v>26894</v>
      </c>
      <c r="N11018" t="s">
        <v>26954</v>
      </c>
      <c r="O11018" t="s">
        <v>26954</v>
      </c>
      <c r="P11018" t="s">
        <v>26901</v>
      </c>
      <c r="Q11018">
        <v>35</v>
      </c>
      <c r="R11018" t="s">
        <v>26918</v>
      </c>
      <c r="S11018" t="s">
        <v>14447</v>
      </c>
      <c r="T11018" t="s">
        <v>3170</v>
      </c>
    </row>
    <row r="11019" spans="1:20" x14ac:dyDescent="0.3">
      <c r="A11019" t="s">
        <v>10641</v>
      </c>
      <c r="B11019">
        <v>42127</v>
      </c>
      <c r="C11019" t="s">
        <v>919</v>
      </c>
      <c r="D11019" t="s">
        <v>353</v>
      </c>
      <c r="E11019" t="s">
        <v>12050</v>
      </c>
      <c r="F11019" t="s">
        <v>30761</v>
      </c>
      <c r="G11019" t="s">
        <v>27</v>
      </c>
      <c r="H11019" s="2">
        <v>34884</v>
      </c>
      <c r="I11019" s="1">
        <f t="shared" ca="1" si="172"/>
        <v>28</v>
      </c>
      <c r="J11019">
        <v>10</v>
      </c>
      <c r="K11019">
        <v>17</v>
      </c>
      <c r="L11019">
        <v>2017</v>
      </c>
      <c r="M11019" t="s">
        <v>26894</v>
      </c>
      <c r="N11019" t="s">
        <v>26954</v>
      </c>
      <c r="O11019" t="s">
        <v>27082</v>
      </c>
      <c r="P11019" t="s">
        <v>26942</v>
      </c>
      <c r="Q11019">
        <v>35</v>
      </c>
      <c r="R11019" t="s">
        <v>26918</v>
      </c>
      <c r="S11019" t="s">
        <v>14447</v>
      </c>
      <c r="T11019" t="s">
        <v>3170</v>
      </c>
    </row>
    <row r="11020" spans="1:20" x14ac:dyDescent="0.3">
      <c r="A11020" t="s">
        <v>15488</v>
      </c>
      <c r="B11020">
        <v>43992</v>
      </c>
      <c r="C11020" t="s">
        <v>919</v>
      </c>
      <c r="D11020" t="s">
        <v>353</v>
      </c>
      <c r="E11020" t="s">
        <v>11774</v>
      </c>
      <c r="F11020" t="s">
        <v>30762</v>
      </c>
      <c r="G11020" t="s">
        <v>27</v>
      </c>
      <c r="H11020" s="2">
        <v>35677</v>
      </c>
      <c r="I11020" s="1">
        <f t="shared" ca="1" si="172"/>
        <v>26</v>
      </c>
      <c r="J11020">
        <v>1</v>
      </c>
      <c r="K11020">
        <v>12</v>
      </c>
      <c r="L11020">
        <v>2022</v>
      </c>
      <c r="M11020" t="s">
        <v>26894</v>
      </c>
      <c r="N11020" t="s">
        <v>26954</v>
      </c>
      <c r="O11020" t="s">
        <v>26954</v>
      </c>
      <c r="P11020" t="s">
        <v>26901</v>
      </c>
      <c r="Q11020">
        <v>35</v>
      </c>
      <c r="R11020" t="s">
        <v>26918</v>
      </c>
      <c r="S11020" t="s">
        <v>14447</v>
      </c>
      <c r="T11020" t="s">
        <v>3170</v>
      </c>
    </row>
    <row r="11021" spans="1:20" x14ac:dyDescent="0.3">
      <c r="A11021" t="s">
        <v>23045</v>
      </c>
      <c r="B11021">
        <v>45761</v>
      </c>
      <c r="C11021" t="s">
        <v>919</v>
      </c>
      <c r="D11021" t="s">
        <v>353</v>
      </c>
      <c r="E11021" t="s">
        <v>12190</v>
      </c>
      <c r="F11021" t="s">
        <v>30680</v>
      </c>
      <c r="G11021" t="s">
        <v>27</v>
      </c>
      <c r="H11021" s="2">
        <v>35586</v>
      </c>
      <c r="I11021" s="1">
        <f t="shared" ca="1" si="172"/>
        <v>26</v>
      </c>
      <c r="J11021">
        <v>10</v>
      </c>
      <c r="K11021">
        <v>14</v>
      </c>
      <c r="L11021">
        <v>2017</v>
      </c>
      <c r="M11021" t="s">
        <v>26894</v>
      </c>
      <c r="N11021" t="s">
        <v>26954</v>
      </c>
      <c r="O11021" t="s">
        <v>26954</v>
      </c>
      <c r="P11021" t="s">
        <v>26901</v>
      </c>
      <c r="Q11021">
        <v>35</v>
      </c>
      <c r="R11021" t="s">
        <v>26918</v>
      </c>
      <c r="S11021" t="s">
        <v>14447</v>
      </c>
      <c r="T11021" t="s">
        <v>3170</v>
      </c>
    </row>
    <row r="11022" spans="1:20" x14ac:dyDescent="0.3">
      <c r="A11022" t="s">
        <v>5023</v>
      </c>
      <c r="B11022">
        <v>59577</v>
      </c>
      <c r="C11022" t="s">
        <v>919</v>
      </c>
      <c r="D11022" t="s">
        <v>353</v>
      </c>
      <c r="E11022" t="s">
        <v>6195</v>
      </c>
      <c r="F11022" t="s">
        <v>30763</v>
      </c>
      <c r="G11022" t="s">
        <v>27</v>
      </c>
      <c r="H11022" s="2">
        <v>34381</v>
      </c>
      <c r="I11022" s="1">
        <f t="shared" ca="1" si="172"/>
        <v>29</v>
      </c>
      <c r="J11022">
        <v>8</v>
      </c>
      <c r="K11022">
        <v>16</v>
      </c>
      <c r="L11022">
        <v>2018</v>
      </c>
      <c r="M11022" t="s">
        <v>26894</v>
      </c>
      <c r="N11022" t="s">
        <v>26954</v>
      </c>
      <c r="O11022" t="s">
        <v>27082</v>
      </c>
      <c r="P11022" t="s">
        <v>26901</v>
      </c>
      <c r="Q11022">
        <v>35</v>
      </c>
      <c r="R11022" t="s">
        <v>26918</v>
      </c>
      <c r="S11022" t="s">
        <v>14447</v>
      </c>
      <c r="T11022" t="s">
        <v>3170</v>
      </c>
    </row>
    <row r="11023" spans="1:20" x14ac:dyDescent="0.3">
      <c r="A11023" t="s">
        <v>26633</v>
      </c>
      <c r="B11023">
        <v>51531</v>
      </c>
      <c r="C11023" t="s">
        <v>14727</v>
      </c>
      <c r="D11023" t="s">
        <v>353</v>
      </c>
      <c r="E11023" t="s">
        <v>19934</v>
      </c>
      <c r="F11023" t="s">
        <v>30742</v>
      </c>
      <c r="G11023" t="s">
        <v>27</v>
      </c>
      <c r="H11023" s="2">
        <v>34532</v>
      </c>
      <c r="I11023" s="1">
        <f t="shared" ca="1" si="172"/>
        <v>29</v>
      </c>
      <c r="J11023">
        <v>4</v>
      </c>
      <c r="K11023">
        <v>13</v>
      </c>
      <c r="L11023">
        <v>2020</v>
      </c>
      <c r="M11023" t="s">
        <v>26894</v>
      </c>
      <c r="N11023" t="s">
        <v>26954</v>
      </c>
      <c r="O11023" t="s">
        <v>27082</v>
      </c>
      <c r="P11023" t="s">
        <v>26942</v>
      </c>
      <c r="Q11023">
        <v>35</v>
      </c>
      <c r="R11023" t="s">
        <v>26918</v>
      </c>
      <c r="S11023" t="s">
        <v>14447</v>
      </c>
      <c r="T11023" t="s">
        <v>3170</v>
      </c>
    </row>
    <row r="11024" spans="1:20" x14ac:dyDescent="0.3">
      <c r="A11024" t="s">
        <v>13990</v>
      </c>
      <c r="B11024">
        <v>42783</v>
      </c>
      <c r="C11024" t="s">
        <v>14727</v>
      </c>
      <c r="D11024" t="s">
        <v>353</v>
      </c>
      <c r="E11024" t="s">
        <v>20351</v>
      </c>
      <c r="F11024" t="s">
        <v>30725</v>
      </c>
      <c r="G11024" t="s">
        <v>27</v>
      </c>
      <c r="H11024" s="2">
        <v>34877</v>
      </c>
      <c r="I11024" s="1">
        <f t="shared" ca="1" si="172"/>
        <v>28</v>
      </c>
      <c r="J11024">
        <v>10</v>
      </c>
      <c r="K11024">
        <v>15</v>
      </c>
      <c r="L11024">
        <v>2017</v>
      </c>
      <c r="M11024" t="s">
        <v>26894</v>
      </c>
      <c r="N11024" t="s">
        <v>26954</v>
      </c>
      <c r="O11024" t="s">
        <v>27082</v>
      </c>
      <c r="P11024" t="s">
        <v>26942</v>
      </c>
      <c r="Q11024">
        <v>35</v>
      </c>
      <c r="R11024" t="s">
        <v>26918</v>
      </c>
      <c r="S11024" t="s">
        <v>14447</v>
      </c>
      <c r="T11024" t="s">
        <v>3170</v>
      </c>
    </row>
    <row r="11025" spans="1:20" x14ac:dyDescent="0.3">
      <c r="A11025" t="s">
        <v>15519</v>
      </c>
      <c r="B11025">
        <v>41256</v>
      </c>
      <c r="C11025" t="s">
        <v>6947</v>
      </c>
      <c r="D11025" t="s">
        <v>353</v>
      </c>
      <c r="E11025" t="s">
        <v>24489</v>
      </c>
      <c r="F11025" t="s">
        <v>30759</v>
      </c>
      <c r="G11025" t="s">
        <v>27</v>
      </c>
      <c r="H11025" s="2">
        <v>35516</v>
      </c>
      <c r="I11025" s="1">
        <f t="shared" ca="1" si="172"/>
        <v>26</v>
      </c>
      <c r="J11025">
        <v>6</v>
      </c>
      <c r="K11025">
        <v>15</v>
      </c>
      <c r="L11025">
        <v>2019</v>
      </c>
      <c r="M11025" t="s">
        <v>26894</v>
      </c>
      <c r="N11025" t="s">
        <v>26954</v>
      </c>
      <c r="O11025" t="s">
        <v>27082</v>
      </c>
      <c r="P11025" t="s">
        <v>26942</v>
      </c>
      <c r="Q11025">
        <v>35</v>
      </c>
      <c r="R11025" t="s">
        <v>26918</v>
      </c>
      <c r="S11025" t="s">
        <v>14447</v>
      </c>
      <c r="T11025" t="s">
        <v>3170</v>
      </c>
    </row>
    <row r="11026" spans="1:20" x14ac:dyDescent="0.3">
      <c r="A11026" t="s">
        <v>17408</v>
      </c>
      <c r="B11026">
        <v>71203</v>
      </c>
      <c r="C11026" t="s">
        <v>2945</v>
      </c>
      <c r="D11026" t="s">
        <v>353</v>
      </c>
      <c r="E11026" t="s">
        <v>25815</v>
      </c>
      <c r="F11026" t="s">
        <v>30764</v>
      </c>
      <c r="G11026" t="s">
        <v>27</v>
      </c>
      <c r="H11026" s="2">
        <v>34521</v>
      </c>
      <c r="I11026" s="1">
        <f t="shared" ca="1" si="172"/>
        <v>29</v>
      </c>
      <c r="J11026">
        <v>4</v>
      </c>
      <c r="K11026">
        <v>17</v>
      </c>
      <c r="L11026">
        <v>2020</v>
      </c>
      <c r="M11026" t="s">
        <v>26894</v>
      </c>
      <c r="N11026" t="s">
        <v>26954</v>
      </c>
      <c r="O11026" t="s">
        <v>27082</v>
      </c>
      <c r="P11026" t="s">
        <v>26901</v>
      </c>
      <c r="Q11026">
        <v>35</v>
      </c>
      <c r="R11026" t="s">
        <v>26918</v>
      </c>
      <c r="S11026" t="s">
        <v>14447</v>
      </c>
      <c r="T11026" t="s">
        <v>3170</v>
      </c>
    </row>
    <row r="11027" spans="1:20" x14ac:dyDescent="0.3">
      <c r="A11027" t="s">
        <v>1139</v>
      </c>
      <c r="B11027">
        <v>69190</v>
      </c>
      <c r="C11027" t="s">
        <v>19348</v>
      </c>
      <c r="D11027" t="s">
        <v>353</v>
      </c>
      <c r="E11027" t="s">
        <v>24019</v>
      </c>
      <c r="F11027" t="s">
        <v>30765</v>
      </c>
      <c r="G11027" t="s">
        <v>27</v>
      </c>
      <c r="H11027" s="2">
        <v>35794</v>
      </c>
      <c r="I11027" s="1">
        <f t="shared" ca="1" si="172"/>
        <v>25</v>
      </c>
      <c r="J11027">
        <v>10</v>
      </c>
      <c r="K11027">
        <v>13</v>
      </c>
      <c r="L11027">
        <v>2017</v>
      </c>
      <c r="M11027" t="s">
        <v>26894</v>
      </c>
      <c r="N11027" t="s">
        <v>26954</v>
      </c>
      <c r="O11027" t="s">
        <v>27082</v>
      </c>
      <c r="P11027" t="s">
        <v>26901</v>
      </c>
      <c r="Q11027">
        <v>35</v>
      </c>
      <c r="R11027" t="s">
        <v>26918</v>
      </c>
      <c r="S11027" t="s">
        <v>14447</v>
      </c>
      <c r="T11027" t="s">
        <v>3170</v>
      </c>
    </row>
    <row r="11028" spans="1:20" x14ac:dyDescent="0.3">
      <c r="A11028" t="s">
        <v>6318</v>
      </c>
      <c r="B11028">
        <v>89446</v>
      </c>
      <c r="C11028" t="s">
        <v>19348</v>
      </c>
      <c r="D11028" t="s">
        <v>353</v>
      </c>
      <c r="E11028" t="s">
        <v>7550</v>
      </c>
      <c r="F11028" t="s">
        <v>28918</v>
      </c>
      <c r="G11028" t="s">
        <v>27</v>
      </c>
      <c r="H11028" s="2">
        <v>35707</v>
      </c>
      <c r="I11028" s="1">
        <f t="shared" ca="1" si="172"/>
        <v>25</v>
      </c>
      <c r="J11028">
        <v>1</v>
      </c>
      <c r="K11028">
        <v>14</v>
      </c>
      <c r="L11028">
        <v>2022</v>
      </c>
      <c r="M11028" t="s">
        <v>26894</v>
      </c>
      <c r="N11028" t="s">
        <v>26954</v>
      </c>
      <c r="O11028" t="s">
        <v>27076</v>
      </c>
      <c r="P11028" t="s">
        <v>26942</v>
      </c>
      <c r="Q11028">
        <v>35</v>
      </c>
      <c r="R11028" t="s">
        <v>26918</v>
      </c>
      <c r="S11028" t="s">
        <v>14447</v>
      </c>
      <c r="T11028" t="s">
        <v>3170</v>
      </c>
    </row>
    <row r="11029" spans="1:20" x14ac:dyDescent="0.3">
      <c r="A11029" t="s">
        <v>13237</v>
      </c>
      <c r="B11029">
        <v>85554</v>
      </c>
      <c r="C11029" t="s">
        <v>8647</v>
      </c>
      <c r="D11029" t="s">
        <v>353</v>
      </c>
      <c r="E11029" t="s">
        <v>11277</v>
      </c>
      <c r="F11029" t="s">
        <v>30733</v>
      </c>
      <c r="G11029" t="s">
        <v>27</v>
      </c>
      <c r="H11029" s="2">
        <v>35001</v>
      </c>
      <c r="I11029" s="1">
        <f t="shared" ca="1" si="172"/>
        <v>27</v>
      </c>
      <c r="J11029">
        <v>8</v>
      </c>
      <c r="K11029">
        <v>13</v>
      </c>
      <c r="L11029">
        <v>2018</v>
      </c>
      <c r="M11029" t="s">
        <v>26894</v>
      </c>
      <c r="N11029" t="s">
        <v>26954</v>
      </c>
      <c r="O11029" t="s">
        <v>27076</v>
      </c>
      <c r="P11029" t="s">
        <v>26901</v>
      </c>
      <c r="Q11029">
        <v>35</v>
      </c>
      <c r="R11029" t="s">
        <v>26918</v>
      </c>
      <c r="S11029" t="s">
        <v>14447</v>
      </c>
      <c r="T11029" t="s">
        <v>3170</v>
      </c>
    </row>
    <row r="11030" spans="1:20" x14ac:dyDescent="0.3">
      <c r="A11030" t="s">
        <v>4702</v>
      </c>
      <c r="B11030">
        <v>41452</v>
      </c>
      <c r="C11030" t="s">
        <v>26240</v>
      </c>
      <c r="D11030" t="s">
        <v>353</v>
      </c>
      <c r="E11030" t="s">
        <v>14616</v>
      </c>
      <c r="F11030" t="s">
        <v>30763</v>
      </c>
      <c r="G11030" t="s">
        <v>13</v>
      </c>
      <c r="H11030" s="2">
        <v>34904</v>
      </c>
      <c r="I11030" s="1">
        <f t="shared" ca="1" si="172"/>
        <v>28</v>
      </c>
      <c r="J11030">
        <v>8</v>
      </c>
      <c r="K11030">
        <v>17</v>
      </c>
      <c r="L11030">
        <v>2018</v>
      </c>
      <c r="M11030" t="s">
        <v>26894</v>
      </c>
      <c r="N11030" t="s">
        <v>26954</v>
      </c>
      <c r="O11030" t="s">
        <v>27082</v>
      </c>
      <c r="P11030" t="s">
        <v>26901</v>
      </c>
      <c r="Q11030">
        <v>35</v>
      </c>
      <c r="R11030" t="s">
        <v>26918</v>
      </c>
      <c r="S11030" t="s">
        <v>14447</v>
      </c>
      <c r="T11030" t="s">
        <v>3170</v>
      </c>
    </row>
    <row r="11031" spans="1:20" x14ac:dyDescent="0.3">
      <c r="A11031" t="s">
        <v>9815</v>
      </c>
      <c r="B11031">
        <v>53753</v>
      </c>
      <c r="C11031" t="s">
        <v>2450</v>
      </c>
      <c r="D11031" t="s">
        <v>353</v>
      </c>
      <c r="E11031" t="s">
        <v>16408</v>
      </c>
      <c r="F11031" t="s">
        <v>30654</v>
      </c>
      <c r="G11031" t="s">
        <v>13</v>
      </c>
      <c r="H11031" s="2">
        <v>35697</v>
      </c>
      <c r="I11031" s="1">
        <f t="shared" ca="1" si="172"/>
        <v>26</v>
      </c>
      <c r="J11031">
        <v>4</v>
      </c>
      <c r="K11031">
        <v>15</v>
      </c>
      <c r="L11031">
        <v>2020</v>
      </c>
      <c r="M11031" t="s">
        <v>26894</v>
      </c>
      <c r="N11031" t="s">
        <v>26954</v>
      </c>
      <c r="O11031" t="s">
        <v>27082</v>
      </c>
      <c r="P11031" t="s">
        <v>26942</v>
      </c>
      <c r="Q11031">
        <v>35</v>
      </c>
      <c r="R11031" t="s">
        <v>26918</v>
      </c>
      <c r="S11031" t="s">
        <v>14447</v>
      </c>
      <c r="T11031" t="s">
        <v>3170</v>
      </c>
    </row>
    <row r="11032" spans="1:20" x14ac:dyDescent="0.3">
      <c r="A11032" t="s">
        <v>18951</v>
      </c>
      <c r="B11032">
        <v>43135</v>
      </c>
      <c r="C11032" t="s">
        <v>2450</v>
      </c>
      <c r="D11032" t="s">
        <v>353</v>
      </c>
      <c r="E11032" t="s">
        <v>10682</v>
      </c>
      <c r="F11032" t="s">
        <v>30744</v>
      </c>
      <c r="G11032" t="s">
        <v>13</v>
      </c>
      <c r="H11032" s="2">
        <v>35438</v>
      </c>
      <c r="I11032" s="1">
        <f t="shared" ca="1" si="172"/>
        <v>26</v>
      </c>
      <c r="J11032">
        <v>10</v>
      </c>
      <c r="K11032">
        <v>13</v>
      </c>
      <c r="L11032">
        <v>2017</v>
      </c>
      <c r="M11032" t="s">
        <v>26894</v>
      </c>
      <c r="N11032" t="s">
        <v>26954</v>
      </c>
      <c r="O11032" t="s">
        <v>26954</v>
      </c>
      <c r="P11032" t="s">
        <v>26942</v>
      </c>
      <c r="Q11032">
        <v>35</v>
      </c>
      <c r="R11032" t="s">
        <v>26918</v>
      </c>
      <c r="S11032" t="s">
        <v>14447</v>
      </c>
      <c r="T11032" t="s">
        <v>3170</v>
      </c>
    </row>
    <row r="11033" spans="1:20" x14ac:dyDescent="0.3">
      <c r="A11033" t="s">
        <v>7685</v>
      </c>
      <c r="B11033">
        <v>44196</v>
      </c>
      <c r="C11033" t="s">
        <v>2450</v>
      </c>
      <c r="D11033" t="s">
        <v>353</v>
      </c>
      <c r="E11033" t="s">
        <v>14747</v>
      </c>
      <c r="F11033" t="s">
        <v>30766</v>
      </c>
      <c r="G11033" t="s">
        <v>13</v>
      </c>
      <c r="H11033" s="2">
        <v>35758</v>
      </c>
      <c r="I11033" s="1">
        <f t="shared" ca="1" si="172"/>
        <v>25</v>
      </c>
      <c r="J11033">
        <v>10</v>
      </c>
      <c r="K11033">
        <v>17</v>
      </c>
      <c r="L11033">
        <v>2017</v>
      </c>
      <c r="M11033" t="s">
        <v>26894</v>
      </c>
      <c r="N11033" t="s">
        <v>26954</v>
      </c>
      <c r="O11033" t="s">
        <v>27082</v>
      </c>
      <c r="P11033" t="s">
        <v>26901</v>
      </c>
      <c r="Q11033">
        <v>35</v>
      </c>
      <c r="R11033" t="s">
        <v>26918</v>
      </c>
      <c r="S11033" t="s">
        <v>14447</v>
      </c>
      <c r="T11033" t="s">
        <v>3170</v>
      </c>
    </row>
    <row r="11034" spans="1:20" x14ac:dyDescent="0.3">
      <c r="A11034" t="s">
        <v>15897</v>
      </c>
      <c r="B11034">
        <v>44232</v>
      </c>
      <c r="C11034" t="s">
        <v>2450</v>
      </c>
      <c r="D11034" t="s">
        <v>353</v>
      </c>
      <c r="E11034" t="s">
        <v>22245</v>
      </c>
      <c r="F11034" t="s">
        <v>30767</v>
      </c>
      <c r="G11034" t="s">
        <v>13</v>
      </c>
      <c r="H11034" s="2">
        <v>36175</v>
      </c>
      <c r="I11034" s="1">
        <f t="shared" ca="1" si="172"/>
        <v>24</v>
      </c>
      <c r="J11034">
        <v>4</v>
      </c>
      <c r="K11034">
        <v>17</v>
      </c>
      <c r="L11034">
        <v>2020</v>
      </c>
      <c r="M11034" t="s">
        <v>26896</v>
      </c>
      <c r="N11034" t="s">
        <v>26954</v>
      </c>
      <c r="O11034" t="s">
        <v>26954</v>
      </c>
      <c r="P11034" t="s">
        <v>26901</v>
      </c>
      <c r="Q11034">
        <v>35</v>
      </c>
      <c r="R11034" t="s">
        <v>26918</v>
      </c>
      <c r="S11034" t="s">
        <v>14447</v>
      </c>
      <c r="T11034" t="s">
        <v>3170</v>
      </c>
    </row>
    <row r="11035" spans="1:20" x14ac:dyDescent="0.3">
      <c r="A11035" t="s">
        <v>15785</v>
      </c>
      <c r="B11035">
        <v>48205</v>
      </c>
      <c r="C11035" t="s">
        <v>2450</v>
      </c>
      <c r="D11035" t="s">
        <v>1901</v>
      </c>
      <c r="E11035" t="s">
        <v>12762</v>
      </c>
      <c r="F11035" t="s">
        <v>30767</v>
      </c>
      <c r="G11035" t="s">
        <v>13</v>
      </c>
      <c r="H11035" s="2">
        <v>35545</v>
      </c>
      <c r="I11035" s="1">
        <f t="shared" ca="1" si="172"/>
        <v>26</v>
      </c>
      <c r="J11035">
        <v>2</v>
      </c>
      <c r="K11035">
        <v>12</v>
      </c>
      <c r="L11035">
        <v>2021</v>
      </c>
      <c r="M11035" t="s">
        <v>26894</v>
      </c>
      <c r="N11035" t="s">
        <v>26954</v>
      </c>
      <c r="O11035" t="s">
        <v>27076</v>
      </c>
      <c r="P11035" t="s">
        <v>26901</v>
      </c>
      <c r="Q11035">
        <v>35</v>
      </c>
      <c r="R11035" t="s">
        <v>26918</v>
      </c>
      <c r="S11035" t="s">
        <v>14447</v>
      </c>
      <c r="T11035" t="s">
        <v>3170</v>
      </c>
    </row>
    <row r="11036" spans="1:20" x14ac:dyDescent="0.3">
      <c r="A11036" t="s">
        <v>7463</v>
      </c>
      <c r="B11036">
        <v>55291</v>
      </c>
      <c r="C11036" t="s">
        <v>2450</v>
      </c>
      <c r="D11036" t="s">
        <v>1901</v>
      </c>
      <c r="E11036" t="s">
        <v>8732</v>
      </c>
      <c r="F11036" t="s">
        <v>30746</v>
      </c>
      <c r="G11036" t="s">
        <v>13</v>
      </c>
      <c r="H11036" s="2">
        <v>34986</v>
      </c>
      <c r="I11036" s="1">
        <f t="shared" ca="1" si="172"/>
        <v>27</v>
      </c>
      <c r="J11036">
        <v>8</v>
      </c>
      <c r="K11036">
        <v>13</v>
      </c>
      <c r="L11036">
        <v>2018</v>
      </c>
      <c r="M11036" t="s">
        <v>26894</v>
      </c>
      <c r="N11036" t="s">
        <v>26954</v>
      </c>
      <c r="O11036" t="s">
        <v>27076</v>
      </c>
      <c r="P11036" t="s">
        <v>26942</v>
      </c>
      <c r="Q11036">
        <v>35</v>
      </c>
      <c r="R11036" t="s">
        <v>26918</v>
      </c>
      <c r="S11036" t="s">
        <v>14447</v>
      </c>
      <c r="T11036" t="s">
        <v>3170</v>
      </c>
    </row>
    <row r="11037" spans="1:20" x14ac:dyDescent="0.3">
      <c r="A11037" t="s">
        <v>11182</v>
      </c>
      <c r="B11037">
        <v>76404</v>
      </c>
      <c r="C11037" t="s">
        <v>2450</v>
      </c>
      <c r="D11037" t="s">
        <v>1901</v>
      </c>
      <c r="E11037" t="s">
        <v>24734</v>
      </c>
      <c r="F11037" t="s">
        <v>30761</v>
      </c>
      <c r="G11037" t="s">
        <v>13</v>
      </c>
      <c r="H11037" s="2">
        <v>36201</v>
      </c>
      <c r="I11037" s="1">
        <f t="shared" ca="1" si="172"/>
        <v>24</v>
      </c>
      <c r="J11037">
        <v>10</v>
      </c>
      <c r="K11037">
        <v>17</v>
      </c>
      <c r="L11037">
        <v>2017</v>
      </c>
      <c r="M11037" t="s">
        <v>26896</v>
      </c>
      <c r="N11037" t="s">
        <v>26954</v>
      </c>
      <c r="O11037" t="s">
        <v>26954</v>
      </c>
      <c r="P11037" t="s">
        <v>26942</v>
      </c>
      <c r="Q11037">
        <v>35</v>
      </c>
      <c r="R11037" t="s">
        <v>26918</v>
      </c>
      <c r="S11037" t="s">
        <v>14447</v>
      </c>
      <c r="T11037" t="s">
        <v>3170</v>
      </c>
    </row>
    <row r="11038" spans="1:20" x14ac:dyDescent="0.3">
      <c r="A11038" t="s">
        <v>6569</v>
      </c>
      <c r="B11038">
        <v>44693</v>
      </c>
      <c r="C11038" t="s">
        <v>2450</v>
      </c>
      <c r="D11038" t="s">
        <v>1901</v>
      </c>
      <c r="E11038" t="s">
        <v>10767</v>
      </c>
      <c r="F11038" t="s">
        <v>30768</v>
      </c>
      <c r="G11038" t="s">
        <v>13</v>
      </c>
      <c r="H11038" s="2">
        <v>35723</v>
      </c>
      <c r="I11038" s="1">
        <f t="shared" ca="1" si="172"/>
        <v>25</v>
      </c>
      <c r="J11038">
        <v>3</v>
      </c>
      <c r="K11038">
        <v>14</v>
      </c>
      <c r="L11038">
        <v>2021</v>
      </c>
      <c r="M11038" t="s">
        <v>26894</v>
      </c>
      <c r="N11038" t="s">
        <v>26954</v>
      </c>
      <c r="O11038" t="s">
        <v>27082</v>
      </c>
      <c r="P11038" t="s">
        <v>26942</v>
      </c>
      <c r="Q11038">
        <v>35</v>
      </c>
      <c r="R11038" t="s">
        <v>26918</v>
      </c>
      <c r="S11038" t="s">
        <v>14447</v>
      </c>
      <c r="T11038" t="s">
        <v>3170</v>
      </c>
    </row>
    <row r="11039" spans="1:20" x14ac:dyDescent="0.3">
      <c r="A11039" t="s">
        <v>7619</v>
      </c>
      <c r="B11039">
        <v>58061</v>
      </c>
      <c r="C11039" t="s">
        <v>12961</v>
      </c>
      <c r="D11039" t="s">
        <v>1901</v>
      </c>
      <c r="E11039" t="s">
        <v>12522</v>
      </c>
      <c r="F11039" t="s">
        <v>30766</v>
      </c>
      <c r="G11039" t="s">
        <v>13</v>
      </c>
      <c r="H11039" s="2">
        <v>36982</v>
      </c>
      <c r="I11039" s="1">
        <f t="shared" ca="1" si="172"/>
        <v>22</v>
      </c>
      <c r="J11039">
        <v>4</v>
      </c>
      <c r="K11039">
        <v>17</v>
      </c>
      <c r="L11039">
        <v>2020</v>
      </c>
      <c r="M11039" t="s">
        <v>26896</v>
      </c>
      <c r="N11039" t="s">
        <v>26954</v>
      </c>
      <c r="O11039" t="s">
        <v>27076</v>
      </c>
      <c r="P11039" t="s">
        <v>26942</v>
      </c>
      <c r="Q11039">
        <v>35</v>
      </c>
      <c r="R11039" t="s">
        <v>26918</v>
      </c>
      <c r="S11039" t="s">
        <v>14447</v>
      </c>
      <c r="T11039" t="s">
        <v>3170</v>
      </c>
    </row>
    <row r="11040" spans="1:20" x14ac:dyDescent="0.3">
      <c r="A11040" t="s">
        <v>25864</v>
      </c>
      <c r="B11040">
        <v>70445</v>
      </c>
      <c r="C11040" t="s">
        <v>12961</v>
      </c>
      <c r="D11040" t="s">
        <v>1901</v>
      </c>
      <c r="E11040" t="s">
        <v>11084</v>
      </c>
      <c r="F11040" t="s">
        <v>30742</v>
      </c>
      <c r="G11040" t="s">
        <v>13</v>
      </c>
      <c r="H11040" s="2">
        <v>35973</v>
      </c>
      <c r="I11040" s="1">
        <f t="shared" ca="1" si="172"/>
        <v>25</v>
      </c>
      <c r="J11040">
        <v>2</v>
      </c>
      <c r="K11040">
        <v>11</v>
      </c>
      <c r="L11040">
        <v>2021</v>
      </c>
      <c r="M11040" t="s">
        <v>26896</v>
      </c>
      <c r="N11040" t="s">
        <v>26954</v>
      </c>
      <c r="O11040" t="s">
        <v>26954</v>
      </c>
      <c r="P11040" t="s">
        <v>26901</v>
      </c>
      <c r="Q11040">
        <v>35</v>
      </c>
      <c r="R11040" t="s">
        <v>26918</v>
      </c>
      <c r="S11040" t="s">
        <v>14447</v>
      </c>
      <c r="T11040" t="s">
        <v>3170</v>
      </c>
    </row>
    <row r="11041" spans="1:20" x14ac:dyDescent="0.3">
      <c r="A11041" t="s">
        <v>261</v>
      </c>
      <c r="B11041">
        <v>66322</v>
      </c>
      <c r="C11041" t="s">
        <v>12961</v>
      </c>
      <c r="D11041" t="s">
        <v>1901</v>
      </c>
      <c r="E11041" t="s">
        <v>5377</v>
      </c>
      <c r="F11041" t="s">
        <v>30765</v>
      </c>
      <c r="G11041" t="s">
        <v>13</v>
      </c>
      <c r="H11041" s="2">
        <v>36732</v>
      </c>
      <c r="I11041" s="1">
        <f t="shared" ca="1" si="172"/>
        <v>23</v>
      </c>
      <c r="J11041">
        <v>8</v>
      </c>
      <c r="K11041">
        <v>12</v>
      </c>
      <c r="L11041">
        <v>2018</v>
      </c>
      <c r="M11041" t="s">
        <v>26896</v>
      </c>
      <c r="N11041" t="s">
        <v>26954</v>
      </c>
      <c r="O11041" t="s">
        <v>26954</v>
      </c>
      <c r="P11041" t="s">
        <v>26942</v>
      </c>
      <c r="Q11041">
        <v>35</v>
      </c>
      <c r="R11041" t="s">
        <v>26918</v>
      </c>
      <c r="S11041" t="s">
        <v>14447</v>
      </c>
      <c r="T11041" t="s">
        <v>3170</v>
      </c>
    </row>
    <row r="11042" spans="1:20" x14ac:dyDescent="0.3">
      <c r="A11042" t="s">
        <v>25470</v>
      </c>
      <c r="B11042">
        <v>62683</v>
      </c>
      <c r="C11042" t="s">
        <v>15265</v>
      </c>
      <c r="D11042" t="s">
        <v>1901</v>
      </c>
      <c r="E11042" t="s">
        <v>11323</v>
      </c>
      <c r="F11042" t="s">
        <v>30757</v>
      </c>
      <c r="G11042" t="s">
        <v>27</v>
      </c>
      <c r="H11042" s="2">
        <v>37599</v>
      </c>
      <c r="I11042" s="1">
        <f t="shared" ca="1" si="172"/>
        <v>20</v>
      </c>
      <c r="J11042">
        <v>2</v>
      </c>
      <c r="K11042">
        <v>16</v>
      </c>
      <c r="L11042">
        <v>2021</v>
      </c>
      <c r="M11042" t="s">
        <v>26896</v>
      </c>
      <c r="N11042" t="s">
        <v>26954</v>
      </c>
      <c r="O11042" t="s">
        <v>27082</v>
      </c>
      <c r="P11042" t="s">
        <v>26901</v>
      </c>
      <c r="Q11042">
        <v>35</v>
      </c>
      <c r="R11042" t="s">
        <v>26918</v>
      </c>
      <c r="S11042" t="s">
        <v>14447</v>
      </c>
      <c r="T11042" t="s">
        <v>3170</v>
      </c>
    </row>
    <row r="11043" spans="1:20" x14ac:dyDescent="0.3">
      <c r="A11043" t="s">
        <v>436</v>
      </c>
      <c r="B11043">
        <v>51793</v>
      </c>
      <c r="C11043" t="s">
        <v>929</v>
      </c>
      <c r="D11043" t="s">
        <v>1901</v>
      </c>
      <c r="E11043" t="s">
        <v>18211</v>
      </c>
      <c r="F11043" t="s">
        <v>30769</v>
      </c>
      <c r="G11043" t="s">
        <v>27</v>
      </c>
      <c r="H11043" s="2">
        <v>37874</v>
      </c>
      <c r="I11043" s="1">
        <f t="shared" ca="1" si="172"/>
        <v>20</v>
      </c>
      <c r="J11043">
        <v>1</v>
      </c>
      <c r="K11043">
        <v>14</v>
      </c>
      <c r="L11043">
        <v>2022</v>
      </c>
      <c r="M11043" t="s">
        <v>26896</v>
      </c>
      <c r="N11043" t="s">
        <v>26954</v>
      </c>
      <c r="O11043" t="s">
        <v>27076</v>
      </c>
      <c r="P11043" t="s">
        <v>26942</v>
      </c>
      <c r="Q11043">
        <v>35</v>
      </c>
      <c r="R11043" t="s">
        <v>26918</v>
      </c>
      <c r="S11043" t="s">
        <v>14447</v>
      </c>
      <c r="T11043" t="s">
        <v>3170</v>
      </c>
    </row>
    <row r="11044" spans="1:20" x14ac:dyDescent="0.3">
      <c r="A11044" t="s">
        <v>25372</v>
      </c>
      <c r="B11044">
        <v>73486</v>
      </c>
      <c r="C11044" t="s">
        <v>929</v>
      </c>
      <c r="D11044" t="s">
        <v>1901</v>
      </c>
      <c r="E11044" t="s">
        <v>17703</v>
      </c>
      <c r="F11044" t="s">
        <v>30666</v>
      </c>
      <c r="G11044" t="s">
        <v>27</v>
      </c>
      <c r="H11044" s="2">
        <v>37789</v>
      </c>
      <c r="I11044" s="1">
        <f t="shared" ca="1" si="172"/>
        <v>20</v>
      </c>
      <c r="J11044">
        <v>4</v>
      </c>
      <c r="K11044">
        <v>12</v>
      </c>
      <c r="L11044">
        <v>2020</v>
      </c>
      <c r="M11044" t="s">
        <v>26896</v>
      </c>
      <c r="N11044" t="s">
        <v>26954</v>
      </c>
      <c r="O11044" t="s">
        <v>27082</v>
      </c>
      <c r="P11044" t="s">
        <v>26942</v>
      </c>
      <c r="Q11044">
        <v>35</v>
      </c>
      <c r="R11044" t="s">
        <v>26918</v>
      </c>
      <c r="S11044" t="s">
        <v>14447</v>
      </c>
      <c r="T11044" t="s">
        <v>3170</v>
      </c>
    </row>
    <row r="11045" spans="1:20" x14ac:dyDescent="0.3">
      <c r="A11045" t="s">
        <v>13114</v>
      </c>
      <c r="B11045">
        <v>64986</v>
      </c>
      <c r="C11045" t="s">
        <v>929</v>
      </c>
      <c r="D11045" t="s">
        <v>19875</v>
      </c>
      <c r="E11045" t="s">
        <v>2016</v>
      </c>
      <c r="F11045" t="s">
        <v>30758</v>
      </c>
      <c r="G11045" t="s">
        <v>27</v>
      </c>
      <c r="H11045" s="2">
        <v>36302</v>
      </c>
      <c r="I11045" s="1">
        <f t="shared" ca="1" si="172"/>
        <v>24</v>
      </c>
      <c r="J11045">
        <v>10</v>
      </c>
      <c r="K11045">
        <v>14</v>
      </c>
      <c r="L11045">
        <v>2017</v>
      </c>
      <c r="M11045" t="s">
        <v>26896</v>
      </c>
      <c r="N11045" t="s">
        <v>26954</v>
      </c>
      <c r="O11045" t="s">
        <v>27082</v>
      </c>
      <c r="P11045" t="s">
        <v>26901</v>
      </c>
      <c r="Q11045">
        <v>35</v>
      </c>
      <c r="R11045" t="s">
        <v>26918</v>
      </c>
      <c r="S11045" t="s">
        <v>14447</v>
      </c>
      <c r="T11045" t="s">
        <v>3170</v>
      </c>
    </row>
    <row r="11046" spans="1:20" x14ac:dyDescent="0.3">
      <c r="A11046" t="s">
        <v>13108</v>
      </c>
      <c r="B11046">
        <v>81382</v>
      </c>
      <c r="C11046" t="s">
        <v>929</v>
      </c>
      <c r="D11046" t="s">
        <v>19978</v>
      </c>
      <c r="E11046" t="s">
        <v>5463</v>
      </c>
      <c r="F11046" t="s">
        <v>30758</v>
      </c>
      <c r="G11046" t="s">
        <v>13</v>
      </c>
      <c r="H11046" s="2">
        <v>37948</v>
      </c>
      <c r="I11046" s="1">
        <f t="shared" ca="1" si="172"/>
        <v>19</v>
      </c>
      <c r="J11046">
        <v>2</v>
      </c>
      <c r="K11046">
        <v>12</v>
      </c>
      <c r="L11046">
        <v>2021</v>
      </c>
      <c r="M11046" t="s">
        <v>26896</v>
      </c>
      <c r="N11046" t="s">
        <v>26954</v>
      </c>
      <c r="O11046" t="s">
        <v>26954</v>
      </c>
      <c r="P11046" t="s">
        <v>26942</v>
      </c>
      <c r="Q11046">
        <v>35</v>
      </c>
      <c r="R11046" t="s">
        <v>26918</v>
      </c>
      <c r="S11046" t="s">
        <v>14447</v>
      </c>
      <c r="T11046" t="s">
        <v>3170</v>
      </c>
    </row>
    <row r="11047" spans="1:20" x14ac:dyDescent="0.3">
      <c r="A11047" t="s">
        <v>15922</v>
      </c>
      <c r="B11047">
        <v>79315</v>
      </c>
      <c r="C11047" t="s">
        <v>929</v>
      </c>
      <c r="D11047" t="s">
        <v>19978</v>
      </c>
      <c r="E11047" t="s">
        <v>14232</v>
      </c>
      <c r="F11047" t="s">
        <v>30762</v>
      </c>
      <c r="G11047" t="s">
        <v>13</v>
      </c>
      <c r="H11047" s="2">
        <v>35119</v>
      </c>
      <c r="I11047" s="1">
        <f t="shared" ca="1" si="172"/>
        <v>27</v>
      </c>
      <c r="J11047">
        <v>8</v>
      </c>
      <c r="K11047">
        <v>14</v>
      </c>
      <c r="L11047">
        <v>2018</v>
      </c>
      <c r="M11047" t="s">
        <v>26896</v>
      </c>
      <c r="N11047" t="s">
        <v>26954</v>
      </c>
      <c r="O11047" t="s">
        <v>26954</v>
      </c>
      <c r="P11047" t="s">
        <v>26942</v>
      </c>
      <c r="Q11047">
        <v>35</v>
      </c>
      <c r="R11047" t="s">
        <v>26918</v>
      </c>
      <c r="S11047" t="s">
        <v>14447</v>
      </c>
      <c r="T11047" t="s">
        <v>3170</v>
      </c>
    </row>
    <row r="11048" spans="1:20" x14ac:dyDescent="0.3">
      <c r="A11048" t="s">
        <v>17766</v>
      </c>
      <c r="B11048">
        <v>53195</v>
      </c>
      <c r="C11048" t="s">
        <v>21841</v>
      </c>
      <c r="D11048" t="s">
        <v>9240</v>
      </c>
      <c r="E11048" t="s">
        <v>5517</v>
      </c>
      <c r="F11048" t="s">
        <v>30723</v>
      </c>
      <c r="G11048" t="s">
        <v>27</v>
      </c>
      <c r="H11048" s="2">
        <v>36293</v>
      </c>
      <c r="I11048" s="1">
        <f t="shared" ca="1" si="172"/>
        <v>24</v>
      </c>
      <c r="J11048">
        <v>10</v>
      </c>
      <c r="K11048">
        <v>16</v>
      </c>
      <c r="L11048">
        <v>2017</v>
      </c>
      <c r="M11048" t="s">
        <v>26896</v>
      </c>
      <c r="N11048" t="s">
        <v>26954</v>
      </c>
      <c r="O11048" t="s">
        <v>26954</v>
      </c>
      <c r="P11048" t="s">
        <v>26901</v>
      </c>
      <c r="Q11048">
        <v>35</v>
      </c>
      <c r="R11048" t="s">
        <v>26918</v>
      </c>
      <c r="S11048" t="s">
        <v>14447</v>
      </c>
      <c r="T11048" t="s">
        <v>3170</v>
      </c>
    </row>
    <row r="11049" spans="1:20" x14ac:dyDescent="0.3">
      <c r="A11049" t="s">
        <v>17903</v>
      </c>
      <c r="B11049">
        <v>71856</v>
      </c>
      <c r="C11049" t="s">
        <v>149</v>
      </c>
      <c r="D11049" t="s">
        <v>9240</v>
      </c>
      <c r="E11049" t="s">
        <v>6295</v>
      </c>
      <c r="F11049" t="s">
        <v>30764</v>
      </c>
      <c r="G11049" t="s">
        <v>27</v>
      </c>
      <c r="H11049" s="2">
        <v>34976</v>
      </c>
      <c r="I11049" s="1">
        <f t="shared" ca="1" si="172"/>
        <v>27</v>
      </c>
      <c r="J11049">
        <v>4</v>
      </c>
      <c r="K11049">
        <v>13</v>
      </c>
      <c r="L11049">
        <v>2020</v>
      </c>
      <c r="M11049" t="s">
        <v>26896</v>
      </c>
      <c r="N11049" t="s">
        <v>26954</v>
      </c>
      <c r="O11049" t="s">
        <v>26954</v>
      </c>
      <c r="P11049" t="s">
        <v>26901</v>
      </c>
      <c r="Q11049">
        <v>35</v>
      </c>
      <c r="R11049" t="s">
        <v>26918</v>
      </c>
      <c r="S11049" t="s">
        <v>14447</v>
      </c>
      <c r="T11049" t="s">
        <v>3170</v>
      </c>
    </row>
    <row r="11050" spans="1:20" x14ac:dyDescent="0.3">
      <c r="A11050" t="s">
        <v>17948</v>
      </c>
      <c r="B11050">
        <v>65881</v>
      </c>
      <c r="C11050" t="s">
        <v>149</v>
      </c>
      <c r="D11050" t="s">
        <v>9240</v>
      </c>
      <c r="E11050" t="s">
        <v>6295</v>
      </c>
      <c r="F11050" t="s">
        <v>30764</v>
      </c>
      <c r="G11050" t="s">
        <v>27</v>
      </c>
      <c r="H11050" s="2">
        <v>36301</v>
      </c>
      <c r="I11050" s="1">
        <f t="shared" ca="1" si="172"/>
        <v>24</v>
      </c>
      <c r="J11050">
        <v>8</v>
      </c>
      <c r="K11050">
        <v>14</v>
      </c>
      <c r="L11050">
        <v>2018</v>
      </c>
      <c r="M11050" t="s">
        <v>26896</v>
      </c>
      <c r="N11050" t="s">
        <v>26954</v>
      </c>
      <c r="O11050" t="s">
        <v>27076</v>
      </c>
      <c r="P11050" t="s">
        <v>26901</v>
      </c>
      <c r="Q11050">
        <v>35</v>
      </c>
      <c r="R11050" t="s">
        <v>26918</v>
      </c>
      <c r="S11050" t="s">
        <v>14447</v>
      </c>
      <c r="T11050" t="s">
        <v>3170</v>
      </c>
    </row>
    <row r="11051" spans="1:20" x14ac:dyDescent="0.3">
      <c r="A11051" t="s">
        <v>15763</v>
      </c>
      <c r="B11051">
        <v>89134</v>
      </c>
      <c r="C11051" t="s">
        <v>149</v>
      </c>
      <c r="D11051" t="s">
        <v>9240</v>
      </c>
      <c r="E11051" t="s">
        <v>6295</v>
      </c>
      <c r="F11051" t="s">
        <v>30770</v>
      </c>
      <c r="G11051" t="s">
        <v>27</v>
      </c>
      <c r="H11051" s="2">
        <v>37078</v>
      </c>
      <c r="I11051" s="1">
        <f t="shared" ca="1" si="172"/>
        <v>22</v>
      </c>
      <c r="J11051">
        <v>10</v>
      </c>
      <c r="K11051">
        <v>15</v>
      </c>
      <c r="L11051">
        <v>2017</v>
      </c>
      <c r="M11051" t="s">
        <v>26896</v>
      </c>
      <c r="N11051" t="s">
        <v>26954</v>
      </c>
      <c r="O11051" t="s">
        <v>26954</v>
      </c>
      <c r="P11051" t="s">
        <v>26942</v>
      </c>
      <c r="Q11051">
        <v>35</v>
      </c>
      <c r="R11051" t="s">
        <v>26918</v>
      </c>
      <c r="S11051" t="s">
        <v>14447</v>
      </c>
      <c r="T11051" t="s">
        <v>3170</v>
      </c>
    </row>
    <row r="11052" spans="1:20" x14ac:dyDescent="0.3">
      <c r="A11052" t="s">
        <v>24971</v>
      </c>
      <c r="B11052">
        <v>44291</v>
      </c>
      <c r="C11052" t="s">
        <v>149</v>
      </c>
      <c r="D11052" t="s">
        <v>182</v>
      </c>
      <c r="E11052" t="s">
        <v>19776</v>
      </c>
      <c r="F11052" t="s">
        <v>30748</v>
      </c>
      <c r="G11052" t="s">
        <v>27</v>
      </c>
      <c r="H11052" s="2">
        <v>36795</v>
      </c>
      <c r="I11052" s="1">
        <f t="shared" ca="1" si="172"/>
        <v>23</v>
      </c>
      <c r="J11052">
        <v>8</v>
      </c>
      <c r="K11052">
        <v>13</v>
      </c>
      <c r="L11052">
        <v>2018</v>
      </c>
      <c r="M11052" t="s">
        <v>26896</v>
      </c>
      <c r="N11052" t="s">
        <v>26954</v>
      </c>
      <c r="O11052" t="s">
        <v>26954</v>
      </c>
      <c r="P11052" t="s">
        <v>26942</v>
      </c>
      <c r="Q11052">
        <v>35</v>
      </c>
      <c r="R11052" t="s">
        <v>26918</v>
      </c>
      <c r="S11052" t="s">
        <v>14447</v>
      </c>
      <c r="T11052" t="s">
        <v>3170</v>
      </c>
    </row>
    <row r="11053" spans="1:20" x14ac:dyDescent="0.3">
      <c r="A11053" t="s">
        <v>23768</v>
      </c>
      <c r="B11053">
        <v>57803</v>
      </c>
      <c r="C11053" t="s">
        <v>149</v>
      </c>
      <c r="D11053" t="s">
        <v>182</v>
      </c>
      <c r="E11053" t="s">
        <v>20231</v>
      </c>
      <c r="F11053" t="s">
        <v>30748</v>
      </c>
      <c r="G11053" t="s">
        <v>27</v>
      </c>
      <c r="H11053" s="2">
        <v>37620</v>
      </c>
      <c r="I11053" s="1">
        <f t="shared" ca="1" si="172"/>
        <v>20</v>
      </c>
      <c r="J11053">
        <v>6</v>
      </c>
      <c r="K11053">
        <v>12</v>
      </c>
      <c r="L11053">
        <v>2019</v>
      </c>
      <c r="M11053" t="s">
        <v>26896</v>
      </c>
      <c r="N11053" t="s">
        <v>26954</v>
      </c>
      <c r="O11053" t="s">
        <v>27082</v>
      </c>
      <c r="P11053" t="s">
        <v>26901</v>
      </c>
      <c r="Q11053">
        <v>35</v>
      </c>
      <c r="R11053" t="s">
        <v>26918</v>
      </c>
      <c r="S11053" t="s">
        <v>14447</v>
      </c>
      <c r="T11053" t="s">
        <v>3170</v>
      </c>
    </row>
    <row r="11054" spans="1:20" x14ac:dyDescent="0.3">
      <c r="A11054" t="s">
        <v>13824</v>
      </c>
      <c r="B11054">
        <v>70286</v>
      </c>
      <c r="C11054" t="s">
        <v>149</v>
      </c>
      <c r="D11054" t="s">
        <v>182</v>
      </c>
      <c r="E11054" t="s">
        <v>1645</v>
      </c>
      <c r="F11054" t="s">
        <v>30754</v>
      </c>
      <c r="G11054" t="s">
        <v>27</v>
      </c>
      <c r="H11054" s="2">
        <v>36110</v>
      </c>
      <c r="I11054" s="1">
        <f t="shared" ca="1" si="172"/>
        <v>24</v>
      </c>
      <c r="J11054">
        <v>2</v>
      </c>
      <c r="K11054">
        <v>16</v>
      </c>
      <c r="L11054">
        <v>2021</v>
      </c>
      <c r="M11054" t="s">
        <v>26896</v>
      </c>
      <c r="N11054" t="s">
        <v>26954</v>
      </c>
      <c r="O11054" t="s">
        <v>27076</v>
      </c>
      <c r="P11054" t="s">
        <v>26942</v>
      </c>
      <c r="Q11054">
        <v>35</v>
      </c>
      <c r="R11054" t="s">
        <v>26918</v>
      </c>
      <c r="S11054" t="s">
        <v>14447</v>
      </c>
      <c r="T11054" t="s">
        <v>3170</v>
      </c>
    </row>
    <row r="11055" spans="1:20" x14ac:dyDescent="0.3">
      <c r="A11055" t="s">
        <v>24092</v>
      </c>
      <c r="B11055">
        <v>89290</v>
      </c>
      <c r="C11055" t="s">
        <v>149</v>
      </c>
      <c r="D11055" t="s">
        <v>182</v>
      </c>
      <c r="E11055" t="s">
        <v>11770</v>
      </c>
      <c r="F11055" t="s">
        <v>30755</v>
      </c>
      <c r="G11055" t="s">
        <v>27</v>
      </c>
      <c r="H11055" s="2">
        <v>36138</v>
      </c>
      <c r="I11055" s="1">
        <f t="shared" ca="1" si="172"/>
        <v>24</v>
      </c>
      <c r="J11055">
        <v>1</v>
      </c>
      <c r="K11055">
        <v>14</v>
      </c>
      <c r="L11055">
        <v>2022</v>
      </c>
      <c r="M11055" t="s">
        <v>26896</v>
      </c>
      <c r="N11055" t="s">
        <v>26954</v>
      </c>
      <c r="O11055" t="s">
        <v>27082</v>
      </c>
      <c r="P11055" t="s">
        <v>26942</v>
      </c>
      <c r="Q11055">
        <v>35</v>
      </c>
      <c r="R11055" t="s">
        <v>26918</v>
      </c>
      <c r="S11055" t="s">
        <v>14447</v>
      </c>
      <c r="T11055" t="s">
        <v>3170</v>
      </c>
    </row>
    <row r="11056" spans="1:20" x14ac:dyDescent="0.3">
      <c r="A11056" t="s">
        <v>8169</v>
      </c>
      <c r="B11056">
        <v>79514</v>
      </c>
      <c r="C11056" t="s">
        <v>149</v>
      </c>
      <c r="D11056" t="s">
        <v>182</v>
      </c>
      <c r="E11056" t="s">
        <v>14612</v>
      </c>
      <c r="F11056" t="s">
        <v>30766</v>
      </c>
      <c r="G11056" t="s">
        <v>27</v>
      </c>
      <c r="H11056" s="2">
        <v>37064</v>
      </c>
      <c r="I11056" s="1">
        <f t="shared" ca="1" si="172"/>
        <v>22</v>
      </c>
      <c r="J11056">
        <v>2</v>
      </c>
      <c r="K11056">
        <v>13</v>
      </c>
      <c r="L11056">
        <v>2021</v>
      </c>
      <c r="M11056" t="s">
        <v>26896</v>
      </c>
      <c r="N11056" t="s">
        <v>26954</v>
      </c>
      <c r="O11056" t="s">
        <v>26954</v>
      </c>
      <c r="P11056" t="s">
        <v>26942</v>
      </c>
      <c r="Q11056">
        <v>35</v>
      </c>
      <c r="R11056" t="s">
        <v>26918</v>
      </c>
      <c r="S11056" t="s">
        <v>14447</v>
      </c>
      <c r="T11056" t="s">
        <v>3170</v>
      </c>
    </row>
    <row r="11057" spans="1:20" x14ac:dyDescent="0.3">
      <c r="A11057" t="s">
        <v>7818</v>
      </c>
      <c r="B11057">
        <v>48298</v>
      </c>
      <c r="C11057" t="s">
        <v>149</v>
      </c>
      <c r="D11057" t="s">
        <v>182</v>
      </c>
      <c r="E11057" t="s">
        <v>19637</v>
      </c>
      <c r="F11057" t="s">
        <v>30771</v>
      </c>
      <c r="G11057" t="s">
        <v>27</v>
      </c>
      <c r="H11057" s="2">
        <v>35955</v>
      </c>
      <c r="I11057" s="1">
        <f t="shared" ca="1" si="172"/>
        <v>25</v>
      </c>
      <c r="J11057">
        <v>2</v>
      </c>
      <c r="K11057">
        <v>14</v>
      </c>
      <c r="L11057">
        <v>2021</v>
      </c>
      <c r="M11057" t="s">
        <v>26896</v>
      </c>
      <c r="N11057" t="s">
        <v>26954</v>
      </c>
      <c r="O11057" t="s">
        <v>26954</v>
      </c>
      <c r="P11057" t="s">
        <v>26901</v>
      </c>
      <c r="Q11057">
        <v>35</v>
      </c>
      <c r="R11057" t="s">
        <v>26918</v>
      </c>
      <c r="S11057" t="s">
        <v>14447</v>
      </c>
      <c r="T11057" t="s">
        <v>3170</v>
      </c>
    </row>
    <row r="11058" spans="1:20" x14ac:dyDescent="0.3">
      <c r="A11058" t="s">
        <v>26670</v>
      </c>
      <c r="B11058">
        <v>69407</v>
      </c>
      <c r="C11058" t="s">
        <v>149</v>
      </c>
      <c r="D11058" t="s">
        <v>182</v>
      </c>
      <c r="E11058" t="s">
        <v>16940</v>
      </c>
      <c r="F11058" t="s">
        <v>30742</v>
      </c>
      <c r="G11058" t="s">
        <v>27</v>
      </c>
      <c r="H11058" s="2">
        <v>37264</v>
      </c>
      <c r="I11058" s="1">
        <f t="shared" ca="1" si="172"/>
        <v>21</v>
      </c>
      <c r="J11058">
        <v>8</v>
      </c>
      <c r="K11058">
        <v>14</v>
      </c>
      <c r="L11058">
        <v>2018</v>
      </c>
      <c r="M11058" t="s">
        <v>26896</v>
      </c>
      <c r="N11058" t="s">
        <v>26954</v>
      </c>
      <c r="O11058" t="s">
        <v>27076</v>
      </c>
      <c r="P11058" t="s">
        <v>26942</v>
      </c>
      <c r="Q11058">
        <v>35</v>
      </c>
      <c r="R11058" t="s">
        <v>26918</v>
      </c>
      <c r="S11058" t="s">
        <v>14447</v>
      </c>
      <c r="T11058" t="s">
        <v>3170</v>
      </c>
    </row>
    <row r="11059" spans="1:20" x14ac:dyDescent="0.3">
      <c r="A11059" t="s">
        <v>25316</v>
      </c>
      <c r="B11059">
        <v>57783</v>
      </c>
      <c r="C11059" t="s">
        <v>149</v>
      </c>
      <c r="D11059" t="s">
        <v>182</v>
      </c>
      <c r="E11059" t="s">
        <v>25657</v>
      </c>
      <c r="F11059" t="s">
        <v>30666</v>
      </c>
      <c r="G11059" t="s">
        <v>27</v>
      </c>
      <c r="H11059" s="2">
        <v>35996</v>
      </c>
      <c r="I11059" s="1">
        <f t="shared" ca="1" si="172"/>
        <v>25</v>
      </c>
      <c r="J11059">
        <v>8</v>
      </c>
      <c r="K11059">
        <v>12</v>
      </c>
      <c r="L11059">
        <v>2018</v>
      </c>
      <c r="M11059" t="s">
        <v>26896</v>
      </c>
      <c r="N11059" t="s">
        <v>26954</v>
      </c>
      <c r="O11059" t="s">
        <v>27076</v>
      </c>
      <c r="P11059" t="s">
        <v>26942</v>
      </c>
      <c r="Q11059">
        <v>35</v>
      </c>
      <c r="R11059" t="s">
        <v>26918</v>
      </c>
      <c r="S11059" t="s">
        <v>14447</v>
      </c>
      <c r="T11059" t="s">
        <v>3170</v>
      </c>
    </row>
    <row r="11060" spans="1:20" x14ac:dyDescent="0.3">
      <c r="A11060" t="s">
        <v>11696</v>
      </c>
      <c r="B11060">
        <v>80873</v>
      </c>
      <c r="C11060" t="s">
        <v>149</v>
      </c>
      <c r="D11060" t="s">
        <v>182</v>
      </c>
      <c r="E11060" t="s">
        <v>23856</v>
      </c>
      <c r="F11060" t="s">
        <v>30693</v>
      </c>
      <c r="G11060" t="s">
        <v>27</v>
      </c>
      <c r="H11060" s="2">
        <v>38211</v>
      </c>
      <c r="I11060" s="1">
        <f t="shared" ca="1" si="172"/>
        <v>19</v>
      </c>
      <c r="J11060">
        <v>4</v>
      </c>
      <c r="K11060">
        <v>15</v>
      </c>
      <c r="L11060">
        <v>2020</v>
      </c>
      <c r="M11060" t="s">
        <v>26896</v>
      </c>
      <c r="N11060" t="s">
        <v>26954</v>
      </c>
      <c r="O11060" t="s">
        <v>27082</v>
      </c>
      <c r="P11060" t="s">
        <v>26942</v>
      </c>
      <c r="Q11060">
        <v>35</v>
      </c>
      <c r="R11060" t="s">
        <v>26918</v>
      </c>
      <c r="S11060" t="s">
        <v>14447</v>
      </c>
      <c r="T11060" t="s">
        <v>3170</v>
      </c>
    </row>
    <row r="11061" spans="1:20" x14ac:dyDescent="0.3">
      <c r="A11061" t="s">
        <v>15928</v>
      </c>
      <c r="B11061">
        <v>64118</v>
      </c>
      <c r="C11061" t="s">
        <v>149</v>
      </c>
      <c r="D11061" t="s">
        <v>182</v>
      </c>
      <c r="E11061" t="s">
        <v>8126</v>
      </c>
      <c r="F11061" t="s">
        <v>30772</v>
      </c>
      <c r="G11061" t="s">
        <v>27</v>
      </c>
      <c r="H11061" s="2">
        <v>37550</v>
      </c>
      <c r="I11061" s="1">
        <f t="shared" ca="1" si="172"/>
        <v>20</v>
      </c>
      <c r="J11061">
        <v>6</v>
      </c>
      <c r="K11061">
        <v>12</v>
      </c>
      <c r="L11061">
        <v>2019</v>
      </c>
      <c r="M11061" t="s">
        <v>26896</v>
      </c>
      <c r="N11061" t="s">
        <v>26954</v>
      </c>
      <c r="O11061" t="s">
        <v>26954</v>
      </c>
      <c r="P11061" t="s">
        <v>26901</v>
      </c>
      <c r="Q11061">
        <v>35</v>
      </c>
      <c r="R11061" t="s">
        <v>26918</v>
      </c>
      <c r="S11061" t="s">
        <v>14447</v>
      </c>
      <c r="T11061" t="s">
        <v>3170</v>
      </c>
    </row>
    <row r="11062" spans="1:20" x14ac:dyDescent="0.3">
      <c r="A11062" t="s">
        <v>3961</v>
      </c>
      <c r="B11062">
        <v>48536</v>
      </c>
      <c r="C11062" t="s">
        <v>149</v>
      </c>
      <c r="D11062" t="s">
        <v>182</v>
      </c>
      <c r="E11062" t="s">
        <v>11591</v>
      </c>
      <c r="F11062" t="s">
        <v>30773</v>
      </c>
      <c r="G11062" t="s">
        <v>27</v>
      </c>
      <c r="H11062" s="2">
        <v>37136</v>
      </c>
      <c r="I11062" s="1">
        <f t="shared" ca="1" si="172"/>
        <v>22</v>
      </c>
      <c r="J11062">
        <v>1</v>
      </c>
      <c r="K11062">
        <v>12</v>
      </c>
      <c r="L11062">
        <v>2022</v>
      </c>
      <c r="M11062" t="s">
        <v>26896</v>
      </c>
      <c r="N11062" t="s">
        <v>26954</v>
      </c>
      <c r="O11062" t="s">
        <v>26954</v>
      </c>
      <c r="P11062" t="s">
        <v>26942</v>
      </c>
      <c r="Q11062">
        <v>35</v>
      </c>
      <c r="R11062" t="s">
        <v>26918</v>
      </c>
      <c r="S11062" t="s">
        <v>14447</v>
      </c>
      <c r="T11062" t="s">
        <v>3170</v>
      </c>
    </row>
    <row r="11063" spans="1:20" x14ac:dyDescent="0.3">
      <c r="A11063" t="s">
        <v>15752</v>
      </c>
      <c r="B11063">
        <v>66297</v>
      </c>
      <c r="C11063" t="s">
        <v>149</v>
      </c>
      <c r="D11063" t="s">
        <v>182</v>
      </c>
      <c r="E11063" t="s">
        <v>12100</v>
      </c>
      <c r="F11063" t="s">
        <v>30762</v>
      </c>
      <c r="G11063" t="s">
        <v>27</v>
      </c>
      <c r="H11063" s="2">
        <v>36123</v>
      </c>
      <c r="I11063" s="1">
        <f t="shared" ca="1" si="172"/>
        <v>24</v>
      </c>
      <c r="J11063">
        <v>10</v>
      </c>
      <c r="K11063">
        <v>14</v>
      </c>
      <c r="L11063">
        <v>2017</v>
      </c>
      <c r="M11063" t="s">
        <v>26894</v>
      </c>
      <c r="N11063" t="s">
        <v>26954</v>
      </c>
      <c r="O11063" t="s">
        <v>27076</v>
      </c>
      <c r="P11063" t="s">
        <v>26942</v>
      </c>
      <c r="Q11063">
        <v>35</v>
      </c>
      <c r="R11063" t="s">
        <v>26918</v>
      </c>
      <c r="S11063" t="s">
        <v>14447</v>
      </c>
      <c r="T11063" t="s">
        <v>3170</v>
      </c>
    </row>
    <row r="11064" spans="1:20" x14ac:dyDescent="0.3">
      <c r="A11064" t="s">
        <v>15837</v>
      </c>
      <c r="B11064">
        <v>88875</v>
      </c>
      <c r="C11064" t="s">
        <v>149</v>
      </c>
      <c r="D11064" t="s">
        <v>182</v>
      </c>
      <c r="E11064" t="s">
        <v>4226</v>
      </c>
      <c r="F11064" t="s">
        <v>30774</v>
      </c>
      <c r="G11064" t="s">
        <v>27</v>
      </c>
      <c r="H11064" s="2">
        <v>37648</v>
      </c>
      <c r="I11064" s="1">
        <f t="shared" ca="1" si="172"/>
        <v>20</v>
      </c>
      <c r="J11064">
        <v>1</v>
      </c>
      <c r="K11064">
        <v>16</v>
      </c>
      <c r="L11064">
        <v>2022</v>
      </c>
      <c r="M11064" t="s">
        <v>26896</v>
      </c>
      <c r="N11064" t="s">
        <v>26954</v>
      </c>
      <c r="O11064" t="s">
        <v>27082</v>
      </c>
      <c r="P11064" t="s">
        <v>26901</v>
      </c>
      <c r="Q11064">
        <v>35</v>
      </c>
      <c r="R11064" t="s">
        <v>26918</v>
      </c>
      <c r="S11064" t="s">
        <v>14447</v>
      </c>
      <c r="T11064" t="s">
        <v>3170</v>
      </c>
    </row>
    <row r="11065" spans="1:20" x14ac:dyDescent="0.3">
      <c r="A11065" t="s">
        <v>3285</v>
      </c>
      <c r="B11065">
        <v>76879</v>
      </c>
      <c r="C11065" t="s">
        <v>149</v>
      </c>
      <c r="D11065" t="s">
        <v>182</v>
      </c>
      <c r="E11065" t="s">
        <v>18310</v>
      </c>
      <c r="F11065" t="s">
        <v>30775</v>
      </c>
      <c r="G11065" t="s">
        <v>27</v>
      </c>
      <c r="H11065" s="2">
        <v>38295</v>
      </c>
      <c r="I11065" s="1">
        <f t="shared" ca="1" si="172"/>
        <v>18</v>
      </c>
      <c r="J11065">
        <v>1</v>
      </c>
      <c r="K11065">
        <v>16</v>
      </c>
      <c r="L11065">
        <v>2022</v>
      </c>
      <c r="M11065" t="s">
        <v>26896</v>
      </c>
      <c r="N11065" t="s">
        <v>26954</v>
      </c>
      <c r="O11065" t="s">
        <v>27076</v>
      </c>
      <c r="P11065" t="s">
        <v>26942</v>
      </c>
      <c r="Q11065">
        <v>35</v>
      </c>
      <c r="R11065" t="s">
        <v>26918</v>
      </c>
      <c r="S11065" t="s">
        <v>14447</v>
      </c>
      <c r="T11065" t="s">
        <v>3170</v>
      </c>
    </row>
    <row r="11066" spans="1:20" x14ac:dyDescent="0.3">
      <c r="A11066" t="s">
        <v>2961</v>
      </c>
      <c r="B11066">
        <v>40054</v>
      </c>
      <c r="C11066" t="s">
        <v>1882</v>
      </c>
      <c r="D11066" t="s">
        <v>182</v>
      </c>
      <c r="E11066" t="s">
        <v>11523</v>
      </c>
      <c r="F11066" t="s">
        <v>30776</v>
      </c>
      <c r="G11066" t="s">
        <v>27</v>
      </c>
      <c r="H11066" s="2">
        <v>37044</v>
      </c>
      <c r="I11066" s="1">
        <f t="shared" ca="1" si="172"/>
        <v>22</v>
      </c>
      <c r="J11066">
        <v>10</v>
      </c>
      <c r="K11066">
        <v>12</v>
      </c>
      <c r="L11066">
        <v>2017</v>
      </c>
      <c r="M11066" t="s">
        <v>26896</v>
      </c>
      <c r="N11066" t="s">
        <v>26954</v>
      </c>
      <c r="O11066" t="s">
        <v>27076</v>
      </c>
      <c r="P11066" t="s">
        <v>26901</v>
      </c>
      <c r="Q11066">
        <v>35</v>
      </c>
      <c r="R11066" t="s">
        <v>26918</v>
      </c>
      <c r="S11066" t="s">
        <v>14447</v>
      </c>
      <c r="T11066" t="s">
        <v>3170</v>
      </c>
    </row>
    <row r="11067" spans="1:20" x14ac:dyDescent="0.3">
      <c r="A11067" t="s">
        <v>25863</v>
      </c>
      <c r="B11067">
        <v>67844</v>
      </c>
      <c r="C11067" t="s">
        <v>3489</v>
      </c>
      <c r="D11067" t="s">
        <v>182</v>
      </c>
      <c r="E11067" t="s">
        <v>4815</v>
      </c>
      <c r="F11067" t="s">
        <v>30750</v>
      </c>
      <c r="G11067" t="s">
        <v>27</v>
      </c>
      <c r="H11067" s="2">
        <v>37044</v>
      </c>
      <c r="I11067" s="1">
        <f t="shared" ca="1" si="172"/>
        <v>22</v>
      </c>
      <c r="J11067">
        <v>10</v>
      </c>
      <c r="K11067">
        <v>13</v>
      </c>
      <c r="L11067">
        <v>2017</v>
      </c>
      <c r="M11067" t="s">
        <v>26896</v>
      </c>
      <c r="N11067" t="s">
        <v>26954</v>
      </c>
      <c r="O11067" t="s">
        <v>26954</v>
      </c>
      <c r="P11067" t="s">
        <v>26901</v>
      </c>
      <c r="Q11067">
        <v>35</v>
      </c>
      <c r="R11067" t="s">
        <v>26918</v>
      </c>
      <c r="S11067" t="s">
        <v>14447</v>
      </c>
      <c r="T11067" t="s">
        <v>3170</v>
      </c>
    </row>
    <row r="11068" spans="1:20" x14ac:dyDescent="0.3">
      <c r="A11068" t="s">
        <v>7731</v>
      </c>
      <c r="B11068">
        <v>74536</v>
      </c>
      <c r="C11068" t="s">
        <v>3489</v>
      </c>
      <c r="D11068" t="s">
        <v>182</v>
      </c>
      <c r="E11068" t="s">
        <v>25965</v>
      </c>
      <c r="F11068" t="s">
        <v>30746</v>
      </c>
      <c r="G11068" t="s">
        <v>27</v>
      </c>
      <c r="H11068" s="2">
        <v>37928</v>
      </c>
      <c r="I11068" s="1">
        <f t="shared" ca="1" si="172"/>
        <v>19</v>
      </c>
      <c r="J11068">
        <v>1</v>
      </c>
      <c r="K11068">
        <v>16</v>
      </c>
      <c r="L11068">
        <v>2022</v>
      </c>
      <c r="M11068" t="s">
        <v>26896</v>
      </c>
      <c r="N11068" t="s">
        <v>26954</v>
      </c>
      <c r="O11068" t="s">
        <v>26954</v>
      </c>
      <c r="P11068" t="s">
        <v>26942</v>
      </c>
      <c r="Q11068">
        <v>35</v>
      </c>
      <c r="R11068" t="s">
        <v>26918</v>
      </c>
      <c r="S11068" t="s">
        <v>14447</v>
      </c>
      <c r="T11068" t="s">
        <v>3170</v>
      </c>
    </row>
    <row r="11069" spans="1:20" x14ac:dyDescent="0.3">
      <c r="A11069" t="s">
        <v>1357</v>
      </c>
      <c r="B11069">
        <v>49186</v>
      </c>
      <c r="C11069" t="s">
        <v>19352</v>
      </c>
      <c r="D11069" t="s">
        <v>182</v>
      </c>
      <c r="E11069" t="s">
        <v>26025</v>
      </c>
      <c r="F11069" t="s">
        <v>30765</v>
      </c>
      <c r="G11069" t="s">
        <v>27</v>
      </c>
      <c r="H11069" s="2">
        <v>36547</v>
      </c>
      <c r="I11069" s="1">
        <f t="shared" ca="1" si="172"/>
        <v>23</v>
      </c>
      <c r="J11069">
        <v>8</v>
      </c>
      <c r="K11069" s="1">
        <v>16</v>
      </c>
      <c r="L11069">
        <v>2018</v>
      </c>
      <c r="M11069" t="s">
        <v>26896</v>
      </c>
      <c r="N11069" t="s">
        <v>26954</v>
      </c>
      <c r="O11069" t="s">
        <v>27076</v>
      </c>
      <c r="P11069" t="s">
        <v>26901</v>
      </c>
      <c r="Q11069">
        <v>35</v>
      </c>
      <c r="R11069" t="s">
        <v>26918</v>
      </c>
      <c r="S11069" t="s">
        <v>14447</v>
      </c>
      <c r="T11069" t="s">
        <v>3170</v>
      </c>
    </row>
    <row r="11070" spans="1:20" x14ac:dyDescent="0.3">
      <c r="A11070" t="s">
        <v>3744</v>
      </c>
      <c r="B11070">
        <v>63833</v>
      </c>
      <c r="C11070" t="s">
        <v>19352</v>
      </c>
      <c r="D11070" t="s">
        <v>182</v>
      </c>
      <c r="E11070" t="s">
        <v>12007</v>
      </c>
      <c r="F11070" t="s">
        <v>30777</v>
      </c>
      <c r="G11070" t="s">
        <v>27</v>
      </c>
      <c r="H11070" s="2">
        <v>36423</v>
      </c>
      <c r="I11070" s="1">
        <f t="shared" ca="1" si="172"/>
        <v>24</v>
      </c>
      <c r="J11070">
        <v>8</v>
      </c>
      <c r="K11070">
        <v>12</v>
      </c>
      <c r="L11070">
        <v>2018</v>
      </c>
      <c r="M11070" t="s">
        <v>26896</v>
      </c>
      <c r="N11070" t="s">
        <v>26954</v>
      </c>
      <c r="O11070" t="s">
        <v>26954</v>
      </c>
      <c r="P11070" t="s">
        <v>26901</v>
      </c>
      <c r="Q11070">
        <v>35</v>
      </c>
      <c r="R11070" t="s">
        <v>26918</v>
      </c>
      <c r="S11070" t="s">
        <v>14447</v>
      </c>
      <c r="T11070" t="s">
        <v>3170</v>
      </c>
    </row>
    <row r="11071" spans="1:20" x14ac:dyDescent="0.3">
      <c r="A11071" t="s">
        <v>26288</v>
      </c>
      <c r="B11071">
        <v>51298</v>
      </c>
      <c r="C11071" t="s">
        <v>9649</v>
      </c>
      <c r="D11071" t="s">
        <v>182</v>
      </c>
      <c r="E11071" t="s">
        <v>12376</v>
      </c>
      <c r="F11071" t="s">
        <v>29894</v>
      </c>
      <c r="G11071" t="s">
        <v>27</v>
      </c>
      <c r="H11071" s="2">
        <v>38351</v>
      </c>
      <c r="I11071" s="1">
        <f t="shared" ca="1" si="172"/>
        <v>18</v>
      </c>
      <c r="J11071">
        <v>1</v>
      </c>
      <c r="K11071">
        <v>17</v>
      </c>
      <c r="L11071">
        <v>2022</v>
      </c>
      <c r="M11071" t="s">
        <v>26896</v>
      </c>
      <c r="N11071" t="s">
        <v>26954</v>
      </c>
      <c r="O11071" t="s">
        <v>26954</v>
      </c>
      <c r="P11071" t="s">
        <v>26901</v>
      </c>
      <c r="Q11071">
        <v>35</v>
      </c>
      <c r="R11071" t="s">
        <v>26918</v>
      </c>
      <c r="S11071" t="s">
        <v>14447</v>
      </c>
      <c r="T11071" t="s">
        <v>3170</v>
      </c>
    </row>
    <row r="11072" spans="1:20" x14ac:dyDescent="0.3">
      <c r="A11072" t="s">
        <v>24369</v>
      </c>
      <c r="B11072">
        <v>50731</v>
      </c>
      <c r="C11072" t="s">
        <v>3109</v>
      </c>
      <c r="D11072" t="s">
        <v>182</v>
      </c>
      <c r="E11072" t="s">
        <v>26472</v>
      </c>
      <c r="F11072" t="s">
        <v>30778</v>
      </c>
      <c r="G11072" t="s">
        <v>27</v>
      </c>
      <c r="H11072" s="2">
        <v>37061</v>
      </c>
      <c r="I11072" s="1">
        <f t="shared" ca="1" si="172"/>
        <v>22</v>
      </c>
      <c r="J11072">
        <v>6</v>
      </c>
      <c r="K11072">
        <v>14</v>
      </c>
      <c r="L11072">
        <v>2019</v>
      </c>
      <c r="M11072" t="s">
        <v>26896</v>
      </c>
      <c r="N11072" t="s">
        <v>26954</v>
      </c>
      <c r="O11072" t="s">
        <v>27076</v>
      </c>
      <c r="P11072" t="s">
        <v>26942</v>
      </c>
      <c r="Q11072">
        <v>35</v>
      </c>
      <c r="R11072" t="s">
        <v>26918</v>
      </c>
      <c r="S11072" t="s">
        <v>14447</v>
      </c>
      <c r="T11072" t="s">
        <v>3170</v>
      </c>
    </row>
    <row r="11073" spans="1:20" x14ac:dyDescent="0.3">
      <c r="A11073" t="s">
        <v>24253</v>
      </c>
      <c r="B11073">
        <v>84705</v>
      </c>
      <c r="C11073" t="s">
        <v>3109</v>
      </c>
      <c r="D11073" t="s">
        <v>182</v>
      </c>
      <c r="E11073" t="s">
        <v>14002</v>
      </c>
      <c r="F11073" t="s">
        <v>30778</v>
      </c>
      <c r="G11073" t="s">
        <v>27</v>
      </c>
      <c r="H11073" s="2">
        <v>35157</v>
      </c>
      <c r="I11073" s="1">
        <f t="shared" ca="1" si="172"/>
        <v>27</v>
      </c>
      <c r="J11073">
        <v>6</v>
      </c>
      <c r="K11073">
        <v>11</v>
      </c>
      <c r="L11073">
        <v>2019</v>
      </c>
      <c r="M11073" t="s">
        <v>26896</v>
      </c>
      <c r="N11073" t="s">
        <v>26954</v>
      </c>
      <c r="O11073" t="s">
        <v>26954</v>
      </c>
      <c r="P11073" t="s">
        <v>26942</v>
      </c>
      <c r="Q11073">
        <v>35</v>
      </c>
      <c r="R11073" t="s">
        <v>26918</v>
      </c>
      <c r="S11073" t="s">
        <v>14447</v>
      </c>
      <c r="T11073" t="s">
        <v>3170</v>
      </c>
    </row>
    <row r="11074" spans="1:20" x14ac:dyDescent="0.3">
      <c r="A11074" t="s">
        <v>4316</v>
      </c>
      <c r="B11074">
        <v>61805</v>
      </c>
      <c r="C11074" t="s">
        <v>3109</v>
      </c>
      <c r="D11074" t="s">
        <v>182</v>
      </c>
      <c r="E11074" t="s">
        <v>19981</v>
      </c>
      <c r="F11074" t="s">
        <v>30779</v>
      </c>
      <c r="G11074" t="s">
        <v>27</v>
      </c>
      <c r="H11074" s="2">
        <v>38146</v>
      </c>
      <c r="I11074" s="1">
        <f t="shared" ref="I11074:I11137" ca="1" si="173">DATEDIF(H11074,TODAY(),"Y")</f>
        <v>19</v>
      </c>
      <c r="J11074">
        <v>2</v>
      </c>
      <c r="K11074">
        <v>14</v>
      </c>
      <c r="L11074">
        <v>2021</v>
      </c>
      <c r="M11074" t="s">
        <v>26896</v>
      </c>
      <c r="N11074" t="s">
        <v>26954</v>
      </c>
      <c r="O11074" t="s">
        <v>26954</v>
      </c>
      <c r="P11074" t="s">
        <v>26942</v>
      </c>
      <c r="Q11074">
        <v>35</v>
      </c>
      <c r="R11074" t="s">
        <v>26918</v>
      </c>
      <c r="S11074" t="s">
        <v>14447</v>
      </c>
      <c r="T11074" t="s">
        <v>3170</v>
      </c>
    </row>
    <row r="11075" spans="1:20" x14ac:dyDescent="0.3">
      <c r="A11075" t="s">
        <v>13982</v>
      </c>
      <c r="B11075">
        <v>50776</v>
      </c>
      <c r="C11075" t="s">
        <v>3109</v>
      </c>
      <c r="D11075" t="s">
        <v>182</v>
      </c>
      <c r="E11075" t="s">
        <v>1372</v>
      </c>
      <c r="F11075" t="s">
        <v>30780</v>
      </c>
      <c r="G11075" t="s">
        <v>27</v>
      </c>
      <c r="H11075" s="2">
        <v>36917</v>
      </c>
      <c r="I11075" s="1">
        <f t="shared" ca="1" si="173"/>
        <v>22</v>
      </c>
      <c r="J11075">
        <v>6</v>
      </c>
      <c r="K11075">
        <v>11</v>
      </c>
      <c r="L11075">
        <v>2019</v>
      </c>
      <c r="M11075" t="s">
        <v>26896</v>
      </c>
      <c r="N11075" t="s">
        <v>26954</v>
      </c>
      <c r="O11075" t="s">
        <v>27076</v>
      </c>
      <c r="P11075" t="s">
        <v>26901</v>
      </c>
      <c r="Q11075">
        <v>35</v>
      </c>
      <c r="R11075" t="s">
        <v>26918</v>
      </c>
      <c r="S11075" t="s">
        <v>14447</v>
      </c>
      <c r="T11075" t="s">
        <v>3170</v>
      </c>
    </row>
    <row r="11076" spans="1:20" x14ac:dyDescent="0.3">
      <c r="A11076" t="s">
        <v>2999</v>
      </c>
      <c r="B11076">
        <v>57154</v>
      </c>
      <c r="C11076" t="s">
        <v>3109</v>
      </c>
      <c r="D11076" t="s">
        <v>182</v>
      </c>
      <c r="E11076" t="s">
        <v>5986</v>
      </c>
      <c r="F11076" t="s">
        <v>30781</v>
      </c>
      <c r="G11076" t="s">
        <v>27</v>
      </c>
      <c r="H11076" s="2">
        <v>38340</v>
      </c>
      <c r="I11076" s="1">
        <f t="shared" ca="1" si="173"/>
        <v>18</v>
      </c>
      <c r="J11076">
        <v>2</v>
      </c>
      <c r="K11076">
        <v>13</v>
      </c>
      <c r="L11076">
        <v>2021</v>
      </c>
      <c r="M11076" t="s">
        <v>26896</v>
      </c>
      <c r="N11076" t="s">
        <v>26954</v>
      </c>
      <c r="O11076" t="s">
        <v>27076</v>
      </c>
      <c r="P11076" t="s">
        <v>26901</v>
      </c>
      <c r="Q11076">
        <v>35</v>
      </c>
      <c r="R11076" t="s">
        <v>26918</v>
      </c>
      <c r="S11076" t="s">
        <v>14447</v>
      </c>
      <c r="T11076" t="s">
        <v>3170</v>
      </c>
    </row>
    <row r="11077" spans="1:20" x14ac:dyDescent="0.3">
      <c r="A11077" t="s">
        <v>17894</v>
      </c>
      <c r="B11077">
        <v>44826</v>
      </c>
      <c r="C11077" t="s">
        <v>3109</v>
      </c>
      <c r="D11077" t="s">
        <v>182</v>
      </c>
      <c r="E11077" t="s">
        <v>20201</v>
      </c>
      <c r="F11077" t="s">
        <v>30756</v>
      </c>
      <c r="G11077" t="s">
        <v>13</v>
      </c>
      <c r="H11077" s="2">
        <v>38093</v>
      </c>
      <c r="I11077" s="1">
        <f t="shared" ca="1" si="173"/>
        <v>19</v>
      </c>
      <c r="J11077">
        <v>6</v>
      </c>
      <c r="K11077">
        <v>17</v>
      </c>
      <c r="L11077">
        <v>2019</v>
      </c>
      <c r="M11077" t="s">
        <v>26896</v>
      </c>
      <c r="N11077" t="s">
        <v>26954</v>
      </c>
      <c r="O11077" t="s">
        <v>26954</v>
      </c>
      <c r="P11077" t="s">
        <v>26942</v>
      </c>
      <c r="Q11077">
        <v>35</v>
      </c>
      <c r="R11077" t="s">
        <v>26918</v>
      </c>
      <c r="S11077" t="s">
        <v>14447</v>
      </c>
      <c r="T11077" t="s">
        <v>3170</v>
      </c>
    </row>
    <row r="11078" spans="1:20" x14ac:dyDescent="0.3">
      <c r="A11078" t="s">
        <v>15686</v>
      </c>
      <c r="B11078">
        <v>72782</v>
      </c>
      <c r="C11078" t="s">
        <v>3109</v>
      </c>
      <c r="D11078" t="s">
        <v>182</v>
      </c>
      <c r="E11078" t="s">
        <v>682</v>
      </c>
      <c r="F11078" t="s">
        <v>30772</v>
      </c>
      <c r="G11078" t="s">
        <v>13</v>
      </c>
      <c r="H11078" s="2">
        <v>38126</v>
      </c>
      <c r="I11078" s="1">
        <f t="shared" ca="1" si="173"/>
        <v>19</v>
      </c>
      <c r="J11078">
        <v>2</v>
      </c>
      <c r="K11078">
        <v>14</v>
      </c>
      <c r="L11078">
        <v>2021</v>
      </c>
      <c r="M11078" t="s">
        <v>26896</v>
      </c>
      <c r="N11078" t="s">
        <v>26954</v>
      </c>
      <c r="O11078" t="s">
        <v>26954</v>
      </c>
      <c r="P11078" t="s">
        <v>26942</v>
      </c>
      <c r="Q11078">
        <v>35</v>
      </c>
      <c r="R11078" t="s">
        <v>26918</v>
      </c>
      <c r="S11078" t="s">
        <v>14447</v>
      </c>
      <c r="T11078" t="s">
        <v>3170</v>
      </c>
    </row>
    <row r="11079" spans="1:20" x14ac:dyDescent="0.3">
      <c r="A11079" t="s">
        <v>237</v>
      </c>
      <c r="B11079">
        <v>63444</v>
      </c>
      <c r="C11079" t="s">
        <v>3109</v>
      </c>
      <c r="D11079" t="s">
        <v>182</v>
      </c>
      <c r="E11079" t="s">
        <v>5022</v>
      </c>
      <c r="F11079" t="s">
        <v>30765</v>
      </c>
      <c r="G11079" t="s">
        <v>13</v>
      </c>
      <c r="H11079" s="2">
        <v>37380</v>
      </c>
      <c r="I11079" s="1">
        <f t="shared" ca="1" si="173"/>
        <v>21</v>
      </c>
      <c r="J11079">
        <v>4</v>
      </c>
      <c r="K11079">
        <v>17</v>
      </c>
      <c r="L11079">
        <v>2020</v>
      </c>
      <c r="M11079" t="s">
        <v>26896</v>
      </c>
      <c r="N11079" t="s">
        <v>26954</v>
      </c>
      <c r="O11079" t="s">
        <v>26954</v>
      </c>
      <c r="P11079" t="s">
        <v>26901</v>
      </c>
      <c r="Q11079">
        <v>35</v>
      </c>
      <c r="R11079" t="s">
        <v>26918</v>
      </c>
      <c r="S11079" t="s">
        <v>14447</v>
      </c>
      <c r="T11079" t="s">
        <v>3170</v>
      </c>
    </row>
    <row r="11080" spans="1:20" x14ac:dyDescent="0.3">
      <c r="A11080" t="s">
        <v>9809</v>
      </c>
      <c r="B11080">
        <v>58511</v>
      </c>
      <c r="C11080" t="s">
        <v>3109</v>
      </c>
      <c r="D11080" t="s">
        <v>182</v>
      </c>
      <c r="E11080" t="s">
        <v>24901</v>
      </c>
      <c r="F11080" t="s">
        <v>30761</v>
      </c>
      <c r="G11080" t="s">
        <v>13</v>
      </c>
      <c r="H11080" s="2">
        <v>35891</v>
      </c>
      <c r="I11080" s="1">
        <f t="shared" ca="1" si="173"/>
        <v>25</v>
      </c>
      <c r="J11080">
        <v>3</v>
      </c>
      <c r="K11080">
        <v>11</v>
      </c>
      <c r="L11080">
        <v>2021</v>
      </c>
      <c r="M11080" t="s">
        <v>26896</v>
      </c>
      <c r="N11080" t="s">
        <v>26954</v>
      </c>
      <c r="O11080" t="s">
        <v>27076</v>
      </c>
      <c r="P11080" t="s">
        <v>26901</v>
      </c>
      <c r="Q11080">
        <v>35</v>
      </c>
      <c r="R11080" t="s">
        <v>26918</v>
      </c>
      <c r="S11080" t="s">
        <v>14447</v>
      </c>
      <c r="T11080" t="s">
        <v>3170</v>
      </c>
    </row>
    <row r="11081" spans="1:20" x14ac:dyDescent="0.3">
      <c r="A11081" t="s">
        <v>17541</v>
      </c>
      <c r="B11081">
        <v>83023</v>
      </c>
      <c r="C11081" t="s">
        <v>3109</v>
      </c>
      <c r="D11081" t="s">
        <v>182</v>
      </c>
      <c r="E11081" t="s">
        <v>6865</v>
      </c>
      <c r="F11081" t="s">
        <v>30676</v>
      </c>
      <c r="G11081" t="s">
        <v>27</v>
      </c>
      <c r="H11081" s="2">
        <v>38153</v>
      </c>
      <c r="I11081" s="1">
        <f t="shared" ca="1" si="173"/>
        <v>19</v>
      </c>
      <c r="J11081">
        <v>1</v>
      </c>
      <c r="K11081">
        <v>16</v>
      </c>
      <c r="L11081">
        <v>2022</v>
      </c>
      <c r="M11081" t="s">
        <v>26896</v>
      </c>
      <c r="N11081" t="s">
        <v>26954</v>
      </c>
      <c r="O11081" t="s">
        <v>26954</v>
      </c>
      <c r="P11081" t="s">
        <v>26942</v>
      </c>
      <c r="Q11081">
        <v>35</v>
      </c>
      <c r="R11081" t="s">
        <v>26918</v>
      </c>
      <c r="S11081" t="s">
        <v>14447</v>
      </c>
      <c r="T11081" t="s">
        <v>3170</v>
      </c>
    </row>
    <row r="11082" spans="1:20" x14ac:dyDescent="0.3">
      <c r="A11082" t="s">
        <v>15638</v>
      </c>
      <c r="B11082">
        <v>74318</v>
      </c>
      <c r="C11082" t="s">
        <v>3109</v>
      </c>
      <c r="D11082" t="s">
        <v>182</v>
      </c>
      <c r="E11082" t="s">
        <v>7858</v>
      </c>
      <c r="F11082" t="s">
        <v>30774</v>
      </c>
      <c r="G11082" t="s">
        <v>27</v>
      </c>
      <c r="H11082" s="2">
        <v>35316</v>
      </c>
      <c r="I11082" s="1">
        <f t="shared" ca="1" si="173"/>
        <v>27</v>
      </c>
      <c r="J11082">
        <v>5</v>
      </c>
      <c r="K11082" s="1">
        <v>16</v>
      </c>
      <c r="L11082">
        <v>2021</v>
      </c>
      <c r="M11082" t="s">
        <v>26896</v>
      </c>
      <c r="N11082" t="s">
        <v>26954</v>
      </c>
      <c r="O11082" t="s">
        <v>26954</v>
      </c>
      <c r="P11082" t="s">
        <v>26942</v>
      </c>
      <c r="Q11082">
        <v>35</v>
      </c>
      <c r="R11082" t="s">
        <v>26918</v>
      </c>
      <c r="S11082" t="s">
        <v>14447</v>
      </c>
      <c r="T11082" t="s">
        <v>3170</v>
      </c>
    </row>
    <row r="11083" spans="1:20" x14ac:dyDescent="0.3">
      <c r="A11083" t="s">
        <v>7226</v>
      </c>
      <c r="B11083">
        <v>89397</v>
      </c>
      <c r="C11083" t="s">
        <v>3109</v>
      </c>
      <c r="D11083" t="s">
        <v>182</v>
      </c>
      <c r="E11083" t="s">
        <v>8324</v>
      </c>
      <c r="F11083" t="s">
        <v>30768</v>
      </c>
      <c r="G11083" t="s">
        <v>27</v>
      </c>
      <c r="H11083" s="2">
        <v>37697</v>
      </c>
      <c r="I11083" s="1">
        <f t="shared" ca="1" si="173"/>
        <v>20</v>
      </c>
      <c r="J11083">
        <v>3</v>
      </c>
      <c r="K11083">
        <v>14</v>
      </c>
      <c r="L11083">
        <v>2021</v>
      </c>
      <c r="M11083" t="s">
        <v>26896</v>
      </c>
      <c r="N11083" t="s">
        <v>26954</v>
      </c>
      <c r="O11083" t="s">
        <v>26954</v>
      </c>
      <c r="P11083" t="s">
        <v>26942</v>
      </c>
      <c r="Q11083">
        <v>35</v>
      </c>
      <c r="R11083" t="s">
        <v>26918</v>
      </c>
      <c r="S11083" t="s">
        <v>14447</v>
      </c>
      <c r="T11083" t="s">
        <v>3170</v>
      </c>
    </row>
    <row r="11084" spans="1:20" x14ac:dyDescent="0.3">
      <c r="A11084" t="s">
        <v>6446</v>
      </c>
      <c r="B11084">
        <v>58988</v>
      </c>
      <c r="C11084" t="s">
        <v>3109</v>
      </c>
      <c r="D11084" t="s">
        <v>182</v>
      </c>
      <c r="E11084" t="s">
        <v>8324</v>
      </c>
      <c r="F11084" t="s">
        <v>30768</v>
      </c>
      <c r="G11084" t="s">
        <v>27</v>
      </c>
      <c r="H11084" s="2">
        <v>36061</v>
      </c>
      <c r="I11084" s="1">
        <f t="shared" ca="1" si="173"/>
        <v>25</v>
      </c>
      <c r="J11084">
        <v>1</v>
      </c>
      <c r="K11084">
        <v>16</v>
      </c>
      <c r="L11084">
        <v>2022</v>
      </c>
      <c r="M11084" t="s">
        <v>26896</v>
      </c>
      <c r="N11084" t="s">
        <v>26954</v>
      </c>
      <c r="O11084" t="s">
        <v>27076</v>
      </c>
      <c r="P11084" t="s">
        <v>26901</v>
      </c>
      <c r="Q11084">
        <v>35</v>
      </c>
      <c r="R11084" t="s">
        <v>26918</v>
      </c>
      <c r="S11084" t="s">
        <v>14447</v>
      </c>
      <c r="T11084" t="s">
        <v>3170</v>
      </c>
    </row>
    <row r="11085" spans="1:20" x14ac:dyDescent="0.3">
      <c r="A11085" t="s">
        <v>23662</v>
      </c>
      <c r="B11085">
        <v>47397</v>
      </c>
      <c r="C11085" t="s">
        <v>967</v>
      </c>
      <c r="D11085" t="s">
        <v>182</v>
      </c>
      <c r="E11085" t="s">
        <v>26093</v>
      </c>
      <c r="F11085" t="s">
        <v>30778</v>
      </c>
      <c r="G11085" t="s">
        <v>27</v>
      </c>
      <c r="H11085" s="2">
        <v>37654</v>
      </c>
      <c r="I11085" s="1">
        <f t="shared" ca="1" si="173"/>
        <v>20</v>
      </c>
      <c r="J11085">
        <v>4</v>
      </c>
      <c r="K11085">
        <v>13</v>
      </c>
      <c r="L11085">
        <v>2020</v>
      </c>
      <c r="M11085" t="s">
        <v>26896</v>
      </c>
      <c r="N11085" t="s">
        <v>26954</v>
      </c>
      <c r="O11085" t="s">
        <v>27076</v>
      </c>
      <c r="P11085" t="s">
        <v>26901</v>
      </c>
      <c r="Q11085">
        <v>35</v>
      </c>
      <c r="R11085" t="s">
        <v>26918</v>
      </c>
      <c r="S11085" t="s">
        <v>14447</v>
      </c>
      <c r="T11085" t="s">
        <v>3170</v>
      </c>
    </row>
    <row r="11086" spans="1:20" x14ac:dyDescent="0.3">
      <c r="A11086" t="s">
        <v>14237</v>
      </c>
      <c r="B11086">
        <v>69180</v>
      </c>
      <c r="C11086" t="s">
        <v>967</v>
      </c>
      <c r="D11086" t="s">
        <v>182</v>
      </c>
      <c r="E11086" t="s">
        <v>4442</v>
      </c>
      <c r="F11086" t="s">
        <v>30780</v>
      </c>
      <c r="G11086" t="s">
        <v>27</v>
      </c>
      <c r="H11086" s="2">
        <v>37415</v>
      </c>
      <c r="I11086" s="1">
        <f t="shared" ca="1" si="173"/>
        <v>21</v>
      </c>
      <c r="J11086">
        <v>6</v>
      </c>
      <c r="K11086">
        <v>15</v>
      </c>
      <c r="L11086">
        <v>2019</v>
      </c>
      <c r="M11086" t="s">
        <v>26896</v>
      </c>
      <c r="N11086" t="s">
        <v>26954</v>
      </c>
      <c r="O11086" t="s">
        <v>26954</v>
      </c>
      <c r="P11086" t="s">
        <v>26942</v>
      </c>
      <c r="Q11086">
        <v>35</v>
      </c>
      <c r="R11086" t="s">
        <v>26918</v>
      </c>
      <c r="S11086" t="s">
        <v>14447</v>
      </c>
      <c r="T11086" t="s">
        <v>3170</v>
      </c>
    </row>
    <row r="11087" spans="1:20" x14ac:dyDescent="0.3">
      <c r="A11087" t="s">
        <v>491</v>
      </c>
      <c r="B11087">
        <v>53028</v>
      </c>
      <c r="C11087" t="s">
        <v>967</v>
      </c>
      <c r="D11087" t="s">
        <v>182</v>
      </c>
      <c r="E11087" t="s">
        <v>4442</v>
      </c>
      <c r="F11087" t="s">
        <v>30760</v>
      </c>
      <c r="G11087" t="s">
        <v>27</v>
      </c>
      <c r="H11087" s="2">
        <v>37070</v>
      </c>
      <c r="I11087" s="1">
        <f t="shared" ca="1" si="173"/>
        <v>22</v>
      </c>
      <c r="J11087">
        <v>1</v>
      </c>
      <c r="K11087">
        <v>8</v>
      </c>
      <c r="L11087">
        <v>2022</v>
      </c>
      <c r="M11087" t="s">
        <v>26896</v>
      </c>
      <c r="N11087" t="s">
        <v>26954</v>
      </c>
      <c r="O11087" t="s">
        <v>27077</v>
      </c>
      <c r="P11087" t="s">
        <v>26901</v>
      </c>
      <c r="Q11087">
        <v>35</v>
      </c>
      <c r="R11087" t="s">
        <v>26918</v>
      </c>
      <c r="S11087" t="s">
        <v>14447</v>
      </c>
      <c r="T11087" t="s">
        <v>3170</v>
      </c>
    </row>
    <row r="11088" spans="1:20" x14ac:dyDescent="0.3">
      <c r="A11088" t="s">
        <v>15739</v>
      </c>
      <c r="B11088">
        <v>46773</v>
      </c>
      <c r="C11088" t="s">
        <v>24370</v>
      </c>
      <c r="D11088" t="s">
        <v>182</v>
      </c>
      <c r="E11088" t="s">
        <v>4442</v>
      </c>
      <c r="F11088" t="s">
        <v>30774</v>
      </c>
      <c r="G11088" t="s">
        <v>27</v>
      </c>
      <c r="H11088" s="2">
        <v>34494</v>
      </c>
      <c r="I11088" s="1">
        <f t="shared" ca="1" si="173"/>
        <v>29</v>
      </c>
      <c r="J11088">
        <v>10</v>
      </c>
      <c r="K11088">
        <v>15</v>
      </c>
      <c r="L11088">
        <v>2017</v>
      </c>
      <c r="M11088" t="s">
        <v>26896</v>
      </c>
      <c r="N11088" t="s">
        <v>26954</v>
      </c>
      <c r="O11088" t="s">
        <v>27076</v>
      </c>
      <c r="P11088" t="s">
        <v>26942</v>
      </c>
      <c r="Q11088">
        <v>35</v>
      </c>
      <c r="R11088" t="s">
        <v>26918</v>
      </c>
      <c r="S11088" t="s">
        <v>14447</v>
      </c>
      <c r="T11088" t="s">
        <v>3170</v>
      </c>
    </row>
    <row r="11089" spans="1:20" x14ac:dyDescent="0.3">
      <c r="A11089" t="s">
        <v>1482</v>
      </c>
      <c r="B11089">
        <v>56779</v>
      </c>
      <c r="C11089" t="s">
        <v>933</v>
      </c>
      <c r="D11089" t="s">
        <v>182</v>
      </c>
      <c r="E11089" t="s">
        <v>16961</v>
      </c>
      <c r="F11089" t="s">
        <v>30769</v>
      </c>
      <c r="G11089" t="s">
        <v>27</v>
      </c>
      <c r="H11089" s="2">
        <v>38217</v>
      </c>
      <c r="I11089" s="1">
        <f t="shared" ca="1" si="173"/>
        <v>19</v>
      </c>
      <c r="J11089">
        <v>6</v>
      </c>
      <c r="K11089">
        <v>12</v>
      </c>
      <c r="L11089">
        <v>2019</v>
      </c>
      <c r="M11089" t="s">
        <v>26896</v>
      </c>
      <c r="N11089" t="s">
        <v>26954</v>
      </c>
      <c r="O11089" t="s">
        <v>26954</v>
      </c>
      <c r="P11089" t="s">
        <v>26942</v>
      </c>
      <c r="Q11089">
        <v>35</v>
      </c>
      <c r="R11089" t="s">
        <v>26918</v>
      </c>
      <c r="S11089" t="s">
        <v>14447</v>
      </c>
      <c r="T11089" t="s">
        <v>3170</v>
      </c>
    </row>
    <row r="11090" spans="1:20" x14ac:dyDescent="0.3">
      <c r="A11090" t="s">
        <v>23731</v>
      </c>
      <c r="B11090">
        <v>87132</v>
      </c>
      <c r="C11090" t="s">
        <v>933</v>
      </c>
      <c r="D11090" t="s">
        <v>182</v>
      </c>
      <c r="E11090" t="s">
        <v>22582</v>
      </c>
      <c r="F11090" t="s">
        <v>30782</v>
      </c>
      <c r="G11090" t="s">
        <v>27</v>
      </c>
      <c r="H11090" s="2">
        <v>36702</v>
      </c>
      <c r="I11090" s="1">
        <f t="shared" ca="1" si="173"/>
        <v>23</v>
      </c>
      <c r="J11090">
        <v>10</v>
      </c>
      <c r="K11090">
        <v>15</v>
      </c>
      <c r="L11090">
        <v>2017</v>
      </c>
      <c r="M11090" t="s">
        <v>26895</v>
      </c>
      <c r="N11090" t="s">
        <v>26954</v>
      </c>
      <c r="O11090" t="s">
        <v>27082</v>
      </c>
      <c r="P11090" t="s">
        <v>26942</v>
      </c>
      <c r="Q11090">
        <v>35</v>
      </c>
      <c r="R11090" t="s">
        <v>26918</v>
      </c>
      <c r="S11090" t="s">
        <v>14447</v>
      </c>
      <c r="T11090" t="s">
        <v>3170</v>
      </c>
    </row>
    <row r="11091" spans="1:20" x14ac:dyDescent="0.3">
      <c r="A11091" t="s">
        <v>10959</v>
      </c>
      <c r="B11091">
        <v>60091</v>
      </c>
      <c r="C11091" t="s">
        <v>933</v>
      </c>
      <c r="D11091" t="s">
        <v>182</v>
      </c>
      <c r="E11091" t="s">
        <v>3451</v>
      </c>
      <c r="F11091" t="s">
        <v>30654</v>
      </c>
      <c r="G11091" t="s">
        <v>27</v>
      </c>
      <c r="H11091" s="2">
        <v>37952</v>
      </c>
      <c r="I11091" s="1">
        <f t="shared" ca="1" si="173"/>
        <v>19</v>
      </c>
      <c r="J11091">
        <v>4</v>
      </c>
      <c r="K11091">
        <v>13</v>
      </c>
      <c r="L11091">
        <v>2020</v>
      </c>
      <c r="M11091" t="s">
        <v>26896</v>
      </c>
      <c r="N11091" t="s">
        <v>26954</v>
      </c>
      <c r="O11091" t="s">
        <v>27076</v>
      </c>
      <c r="P11091" t="s">
        <v>26942</v>
      </c>
      <c r="Q11091">
        <v>35</v>
      </c>
      <c r="R11091" t="s">
        <v>26918</v>
      </c>
      <c r="S11091" t="s">
        <v>14447</v>
      </c>
      <c r="T11091" t="s">
        <v>3170</v>
      </c>
    </row>
    <row r="11092" spans="1:20" x14ac:dyDescent="0.3">
      <c r="A11092" t="s">
        <v>10592</v>
      </c>
      <c r="B11092">
        <v>49614</v>
      </c>
      <c r="C11092" t="s">
        <v>933</v>
      </c>
      <c r="D11092" t="s">
        <v>182</v>
      </c>
      <c r="E11092" t="s">
        <v>11617</v>
      </c>
      <c r="F11092" t="s">
        <v>30654</v>
      </c>
      <c r="G11092" t="s">
        <v>27</v>
      </c>
      <c r="H11092" s="2">
        <v>38014</v>
      </c>
      <c r="I11092" s="1">
        <f t="shared" ca="1" si="173"/>
        <v>19</v>
      </c>
      <c r="J11092">
        <v>4</v>
      </c>
      <c r="K11092">
        <v>17</v>
      </c>
      <c r="L11092">
        <v>2020</v>
      </c>
      <c r="M11092" t="s">
        <v>26896</v>
      </c>
      <c r="N11092" t="s">
        <v>26954</v>
      </c>
      <c r="O11092" t="s">
        <v>27082</v>
      </c>
      <c r="P11092" t="s">
        <v>26901</v>
      </c>
      <c r="Q11092">
        <v>35</v>
      </c>
      <c r="R11092" t="s">
        <v>26918</v>
      </c>
      <c r="S11092" t="s">
        <v>14447</v>
      </c>
      <c r="T11092" t="s">
        <v>3170</v>
      </c>
    </row>
    <row r="11093" spans="1:20" x14ac:dyDescent="0.3">
      <c r="A11093" t="s">
        <v>17872</v>
      </c>
      <c r="B11093">
        <v>62416</v>
      </c>
      <c r="C11093" t="s">
        <v>933</v>
      </c>
      <c r="D11093" t="s">
        <v>182</v>
      </c>
      <c r="E11093" t="s">
        <v>11617</v>
      </c>
      <c r="F11093" t="s">
        <v>30764</v>
      </c>
      <c r="G11093" t="s">
        <v>27</v>
      </c>
      <c r="H11093" s="2">
        <v>36677</v>
      </c>
      <c r="I11093" s="1">
        <f t="shared" ca="1" si="173"/>
        <v>23</v>
      </c>
      <c r="J11093">
        <v>4</v>
      </c>
      <c r="K11093">
        <v>13</v>
      </c>
      <c r="L11093">
        <v>2020</v>
      </c>
      <c r="M11093" t="s">
        <v>26895</v>
      </c>
      <c r="N11093" t="s">
        <v>26954</v>
      </c>
      <c r="O11093" t="s">
        <v>26954</v>
      </c>
      <c r="P11093" t="s">
        <v>26901</v>
      </c>
      <c r="Q11093">
        <v>35</v>
      </c>
      <c r="R11093" t="s">
        <v>26918</v>
      </c>
      <c r="S11093" t="s">
        <v>14447</v>
      </c>
      <c r="T11093" t="s">
        <v>3170</v>
      </c>
    </row>
    <row r="11094" spans="1:20" x14ac:dyDescent="0.3">
      <c r="A11094" t="s">
        <v>25804</v>
      </c>
      <c r="B11094">
        <v>48049</v>
      </c>
      <c r="C11094" t="s">
        <v>933</v>
      </c>
      <c r="D11094" t="s">
        <v>182</v>
      </c>
      <c r="E11094" t="s">
        <v>16230</v>
      </c>
      <c r="F11094" t="s">
        <v>30656</v>
      </c>
      <c r="G11094" t="s">
        <v>27</v>
      </c>
      <c r="H11094" s="2">
        <v>38299</v>
      </c>
      <c r="I11094" s="1">
        <f t="shared" ca="1" si="173"/>
        <v>18</v>
      </c>
      <c r="J11094">
        <v>2</v>
      </c>
      <c r="K11094" s="1">
        <v>16</v>
      </c>
      <c r="L11094">
        <v>2021</v>
      </c>
      <c r="M11094" t="s">
        <v>26896</v>
      </c>
      <c r="N11094" t="s">
        <v>26954</v>
      </c>
      <c r="O11094" t="s">
        <v>27082</v>
      </c>
      <c r="P11094" t="s">
        <v>26942</v>
      </c>
      <c r="Q11094">
        <v>35</v>
      </c>
      <c r="R11094" t="s">
        <v>26918</v>
      </c>
      <c r="S11094" t="s">
        <v>14447</v>
      </c>
      <c r="T11094" t="s">
        <v>3170</v>
      </c>
    </row>
    <row r="11095" spans="1:20" x14ac:dyDescent="0.3">
      <c r="A11095" t="s">
        <v>12390</v>
      </c>
      <c r="B11095">
        <v>42794</v>
      </c>
      <c r="C11095" t="s">
        <v>933</v>
      </c>
      <c r="D11095" t="s">
        <v>182</v>
      </c>
      <c r="E11095" t="s">
        <v>9886</v>
      </c>
      <c r="F11095" t="s">
        <v>30783</v>
      </c>
      <c r="G11095" t="s">
        <v>27</v>
      </c>
      <c r="H11095" s="2">
        <v>37434</v>
      </c>
      <c r="I11095" s="1">
        <f t="shared" ca="1" si="173"/>
        <v>21</v>
      </c>
      <c r="J11095">
        <v>6</v>
      </c>
      <c r="K11095">
        <v>12</v>
      </c>
      <c r="L11095">
        <v>2019</v>
      </c>
      <c r="M11095" t="s">
        <v>26895</v>
      </c>
      <c r="N11095" t="s">
        <v>26954</v>
      </c>
      <c r="O11095" t="s">
        <v>26954</v>
      </c>
      <c r="P11095" t="s">
        <v>26942</v>
      </c>
      <c r="Q11095">
        <v>35</v>
      </c>
      <c r="R11095" t="s">
        <v>26918</v>
      </c>
      <c r="S11095" t="s">
        <v>14447</v>
      </c>
      <c r="T11095" t="s">
        <v>3170</v>
      </c>
    </row>
    <row r="11096" spans="1:20" x14ac:dyDescent="0.3">
      <c r="A11096" t="s">
        <v>11897</v>
      </c>
      <c r="B11096">
        <v>57033</v>
      </c>
      <c r="C11096" t="s">
        <v>933</v>
      </c>
      <c r="D11096" t="s">
        <v>182</v>
      </c>
      <c r="E11096" t="s">
        <v>22761</v>
      </c>
      <c r="F11096" t="s">
        <v>30657</v>
      </c>
      <c r="G11096" t="s">
        <v>27</v>
      </c>
      <c r="H11096" s="2">
        <v>36563</v>
      </c>
      <c r="I11096" s="1">
        <f t="shared" ca="1" si="173"/>
        <v>23</v>
      </c>
      <c r="J11096">
        <v>10</v>
      </c>
      <c r="K11096">
        <v>15</v>
      </c>
      <c r="L11096">
        <v>2017</v>
      </c>
      <c r="M11096" t="s">
        <v>26895</v>
      </c>
      <c r="N11096" t="s">
        <v>26954</v>
      </c>
      <c r="O11096" t="s">
        <v>27076</v>
      </c>
      <c r="P11096" t="s">
        <v>26942</v>
      </c>
      <c r="Q11096">
        <v>35</v>
      </c>
      <c r="R11096" t="s">
        <v>26918</v>
      </c>
      <c r="S11096" t="s">
        <v>14447</v>
      </c>
      <c r="T11096" t="s">
        <v>3170</v>
      </c>
    </row>
    <row r="11097" spans="1:20" x14ac:dyDescent="0.3">
      <c r="A11097" t="s">
        <v>15068</v>
      </c>
      <c r="B11097">
        <v>52359</v>
      </c>
      <c r="C11097" t="s">
        <v>933</v>
      </c>
      <c r="D11097" t="s">
        <v>182</v>
      </c>
      <c r="E11097" t="s">
        <v>11738</v>
      </c>
      <c r="F11097" t="s">
        <v>30658</v>
      </c>
      <c r="G11097" t="s">
        <v>27</v>
      </c>
      <c r="H11097" s="2">
        <v>36059</v>
      </c>
      <c r="I11097" s="1">
        <f t="shared" ca="1" si="173"/>
        <v>25</v>
      </c>
      <c r="J11097">
        <v>6</v>
      </c>
      <c r="K11097">
        <v>17</v>
      </c>
      <c r="L11097">
        <v>2019</v>
      </c>
      <c r="M11097" t="s">
        <v>26895</v>
      </c>
      <c r="N11097" t="s">
        <v>26954</v>
      </c>
      <c r="O11097" t="s">
        <v>26954</v>
      </c>
      <c r="P11097" t="s">
        <v>26942</v>
      </c>
      <c r="Q11097">
        <v>35</v>
      </c>
      <c r="R11097" t="s">
        <v>26918</v>
      </c>
      <c r="S11097" t="s">
        <v>14447</v>
      </c>
      <c r="T11097" t="s">
        <v>3170</v>
      </c>
    </row>
    <row r="11098" spans="1:20" x14ac:dyDescent="0.3">
      <c r="A11098" t="s">
        <v>3392</v>
      </c>
      <c r="B11098">
        <v>64861</v>
      </c>
      <c r="C11098" t="s">
        <v>933</v>
      </c>
      <c r="D11098" t="s">
        <v>182</v>
      </c>
      <c r="E11098" t="s">
        <v>734</v>
      </c>
      <c r="F11098" t="s">
        <v>30737</v>
      </c>
      <c r="G11098" t="s">
        <v>27</v>
      </c>
      <c r="H11098" s="2">
        <v>36945</v>
      </c>
      <c r="I11098" s="1">
        <f t="shared" ca="1" si="173"/>
        <v>22</v>
      </c>
      <c r="J11098">
        <v>2</v>
      </c>
      <c r="K11098" s="1">
        <v>16</v>
      </c>
      <c r="L11098">
        <v>2021</v>
      </c>
      <c r="M11098" t="s">
        <v>26895</v>
      </c>
      <c r="N11098" t="s">
        <v>26954</v>
      </c>
      <c r="O11098" t="s">
        <v>26954</v>
      </c>
      <c r="P11098" t="s">
        <v>26942</v>
      </c>
      <c r="Q11098">
        <v>35</v>
      </c>
      <c r="R11098" t="s">
        <v>26918</v>
      </c>
      <c r="S11098" t="s">
        <v>14447</v>
      </c>
      <c r="T11098" t="s">
        <v>3170</v>
      </c>
    </row>
    <row r="11099" spans="1:20" x14ac:dyDescent="0.3">
      <c r="A11099" t="s">
        <v>3757</v>
      </c>
      <c r="B11099">
        <v>54451</v>
      </c>
      <c r="C11099" t="s">
        <v>933</v>
      </c>
      <c r="D11099" t="s">
        <v>182</v>
      </c>
      <c r="E11099" t="s">
        <v>734</v>
      </c>
      <c r="F11099" t="s">
        <v>30737</v>
      </c>
      <c r="G11099" t="s">
        <v>27</v>
      </c>
      <c r="H11099" s="2">
        <v>34707</v>
      </c>
      <c r="I11099" s="1">
        <f t="shared" ca="1" si="173"/>
        <v>28</v>
      </c>
      <c r="J11099">
        <v>2</v>
      </c>
      <c r="K11099">
        <v>15</v>
      </c>
      <c r="L11099">
        <v>2021</v>
      </c>
      <c r="M11099" t="s">
        <v>26894</v>
      </c>
      <c r="N11099" t="s">
        <v>26954</v>
      </c>
      <c r="O11099" t="s">
        <v>27082</v>
      </c>
      <c r="P11099" t="s">
        <v>26942</v>
      </c>
      <c r="Q11099">
        <v>35</v>
      </c>
      <c r="R11099" t="s">
        <v>26918</v>
      </c>
      <c r="S11099" t="s">
        <v>14447</v>
      </c>
      <c r="T11099" t="s">
        <v>3170</v>
      </c>
    </row>
    <row r="11100" spans="1:20" x14ac:dyDescent="0.3">
      <c r="A11100" t="s">
        <v>3412</v>
      </c>
      <c r="B11100">
        <v>81185</v>
      </c>
      <c r="C11100" t="s">
        <v>933</v>
      </c>
      <c r="D11100" t="s">
        <v>182</v>
      </c>
      <c r="E11100" t="s">
        <v>734</v>
      </c>
      <c r="F11100" t="s">
        <v>30592</v>
      </c>
      <c r="G11100" t="s">
        <v>27</v>
      </c>
      <c r="H11100" s="2">
        <v>37128</v>
      </c>
      <c r="I11100" s="1">
        <f t="shared" ca="1" si="173"/>
        <v>22</v>
      </c>
      <c r="J11100">
        <v>6</v>
      </c>
      <c r="K11100">
        <v>15</v>
      </c>
      <c r="L11100">
        <v>2019</v>
      </c>
      <c r="M11100" t="s">
        <v>26895</v>
      </c>
      <c r="N11100" t="s">
        <v>26954</v>
      </c>
      <c r="O11100" t="s">
        <v>26954</v>
      </c>
      <c r="P11100" t="s">
        <v>26901</v>
      </c>
      <c r="Q11100">
        <v>35</v>
      </c>
      <c r="R11100" t="s">
        <v>26918</v>
      </c>
      <c r="S11100" t="s">
        <v>14447</v>
      </c>
      <c r="T11100" t="s">
        <v>3170</v>
      </c>
    </row>
    <row r="11101" spans="1:20" x14ac:dyDescent="0.3">
      <c r="A11101" t="s">
        <v>19112</v>
      </c>
      <c r="B11101">
        <v>88209</v>
      </c>
      <c r="C11101" t="s">
        <v>933</v>
      </c>
      <c r="D11101" t="s">
        <v>182</v>
      </c>
      <c r="E11101" t="s">
        <v>734</v>
      </c>
      <c r="F11101" t="s">
        <v>30744</v>
      </c>
      <c r="G11101" t="s">
        <v>27</v>
      </c>
      <c r="H11101" s="2">
        <v>36574</v>
      </c>
      <c r="I11101" s="1">
        <f t="shared" ca="1" si="173"/>
        <v>23</v>
      </c>
      <c r="J11101">
        <v>6</v>
      </c>
      <c r="K11101" s="1">
        <v>16</v>
      </c>
      <c r="L11101">
        <v>2019</v>
      </c>
      <c r="M11101" t="s">
        <v>26895</v>
      </c>
      <c r="N11101" t="s">
        <v>26954</v>
      </c>
      <c r="O11101" t="s">
        <v>26954</v>
      </c>
      <c r="P11101" t="s">
        <v>26942</v>
      </c>
      <c r="Q11101">
        <v>35</v>
      </c>
      <c r="R11101" t="s">
        <v>26918</v>
      </c>
      <c r="S11101" t="s">
        <v>14447</v>
      </c>
      <c r="T11101" t="s">
        <v>3170</v>
      </c>
    </row>
    <row r="11102" spans="1:20" x14ac:dyDescent="0.3">
      <c r="A11102" t="s">
        <v>8644</v>
      </c>
      <c r="B11102">
        <v>76841</v>
      </c>
      <c r="C11102" t="s">
        <v>933</v>
      </c>
      <c r="D11102" t="s">
        <v>182</v>
      </c>
      <c r="E11102" t="s">
        <v>734</v>
      </c>
      <c r="F11102" t="s">
        <v>30752</v>
      </c>
      <c r="G11102" t="s">
        <v>27</v>
      </c>
      <c r="H11102" s="2">
        <v>37802</v>
      </c>
      <c r="I11102" s="1">
        <f t="shared" ca="1" si="173"/>
        <v>20</v>
      </c>
      <c r="J11102">
        <v>1</v>
      </c>
      <c r="K11102">
        <v>17</v>
      </c>
      <c r="L11102">
        <v>2022</v>
      </c>
      <c r="M11102" t="s">
        <v>26895</v>
      </c>
      <c r="N11102" t="s">
        <v>26954</v>
      </c>
      <c r="O11102" t="s">
        <v>26954</v>
      </c>
      <c r="P11102" t="s">
        <v>26901</v>
      </c>
      <c r="Q11102">
        <v>35</v>
      </c>
      <c r="R11102" t="s">
        <v>26918</v>
      </c>
      <c r="S11102" t="s">
        <v>14447</v>
      </c>
      <c r="T11102" t="s">
        <v>3170</v>
      </c>
    </row>
    <row r="11103" spans="1:20" x14ac:dyDescent="0.3">
      <c r="A11103" t="s">
        <v>15267</v>
      </c>
      <c r="B11103">
        <v>67240</v>
      </c>
      <c r="C11103" t="s">
        <v>933</v>
      </c>
      <c r="D11103" t="s">
        <v>182</v>
      </c>
      <c r="E11103" t="s">
        <v>734</v>
      </c>
      <c r="F11103" t="s">
        <v>30685</v>
      </c>
      <c r="G11103" t="s">
        <v>27</v>
      </c>
      <c r="H11103" s="2">
        <v>37272</v>
      </c>
      <c r="I11103" s="1">
        <f t="shared" ca="1" si="173"/>
        <v>21</v>
      </c>
      <c r="J11103">
        <v>8</v>
      </c>
      <c r="K11103">
        <v>13</v>
      </c>
      <c r="L11103">
        <v>2018</v>
      </c>
      <c r="M11103" t="s">
        <v>26895</v>
      </c>
      <c r="N11103" t="s">
        <v>26954</v>
      </c>
      <c r="O11103" t="s">
        <v>26954</v>
      </c>
      <c r="P11103" t="s">
        <v>26942</v>
      </c>
      <c r="Q11103">
        <v>35</v>
      </c>
      <c r="R11103" t="s">
        <v>26918</v>
      </c>
      <c r="S11103" t="s">
        <v>14447</v>
      </c>
      <c r="T11103" t="s">
        <v>3170</v>
      </c>
    </row>
    <row r="11104" spans="1:20" x14ac:dyDescent="0.3">
      <c r="A11104" t="s">
        <v>15324</v>
      </c>
      <c r="B11104">
        <v>57137</v>
      </c>
      <c r="C11104" t="s">
        <v>933</v>
      </c>
      <c r="D11104" t="s">
        <v>182</v>
      </c>
      <c r="E11104" t="s">
        <v>734</v>
      </c>
      <c r="F11104" t="s">
        <v>30685</v>
      </c>
      <c r="G11104" t="s">
        <v>27</v>
      </c>
      <c r="H11104" s="2">
        <v>36603</v>
      </c>
      <c r="I11104" s="1">
        <f t="shared" ca="1" si="173"/>
        <v>23</v>
      </c>
      <c r="J11104">
        <v>10</v>
      </c>
      <c r="K11104">
        <v>12</v>
      </c>
      <c r="L11104">
        <v>2017</v>
      </c>
      <c r="M11104" t="s">
        <v>26895</v>
      </c>
      <c r="N11104" t="s">
        <v>26954</v>
      </c>
      <c r="O11104" t="s">
        <v>26954</v>
      </c>
      <c r="P11104" t="s">
        <v>26901</v>
      </c>
      <c r="Q11104">
        <v>35</v>
      </c>
      <c r="R11104" t="s">
        <v>26918</v>
      </c>
      <c r="S11104" t="s">
        <v>14447</v>
      </c>
      <c r="T11104" t="s">
        <v>3170</v>
      </c>
    </row>
    <row r="11105" spans="1:20" x14ac:dyDescent="0.3">
      <c r="A11105" t="s">
        <v>15360</v>
      </c>
      <c r="B11105">
        <v>53531</v>
      </c>
      <c r="C11105" t="s">
        <v>933</v>
      </c>
      <c r="D11105" t="s">
        <v>182</v>
      </c>
      <c r="E11105" t="s">
        <v>734</v>
      </c>
      <c r="F11105" t="s">
        <v>30685</v>
      </c>
      <c r="G11105" t="s">
        <v>27</v>
      </c>
      <c r="H11105" s="2">
        <v>38008</v>
      </c>
      <c r="I11105" s="1">
        <f t="shared" ca="1" si="173"/>
        <v>19</v>
      </c>
      <c r="J11105">
        <v>4</v>
      </c>
      <c r="K11105">
        <v>12</v>
      </c>
      <c r="L11105">
        <v>2020</v>
      </c>
      <c r="M11105" t="s">
        <v>26896</v>
      </c>
      <c r="N11105" t="s">
        <v>26954</v>
      </c>
      <c r="O11105" t="s">
        <v>27082</v>
      </c>
      <c r="P11105" t="s">
        <v>26942</v>
      </c>
      <c r="Q11105">
        <v>35</v>
      </c>
      <c r="R11105" t="s">
        <v>26918</v>
      </c>
      <c r="S11105" t="s">
        <v>14447</v>
      </c>
      <c r="T11105" t="s">
        <v>3170</v>
      </c>
    </row>
    <row r="11106" spans="1:20" x14ac:dyDescent="0.3">
      <c r="A11106" t="s">
        <v>14354</v>
      </c>
      <c r="B11106">
        <v>62297</v>
      </c>
      <c r="C11106" t="s">
        <v>933</v>
      </c>
      <c r="D11106" t="s">
        <v>182</v>
      </c>
      <c r="E11106" t="s">
        <v>734</v>
      </c>
      <c r="F11106" t="s">
        <v>30780</v>
      </c>
      <c r="G11106" t="s">
        <v>27</v>
      </c>
      <c r="H11106" s="2">
        <v>36514</v>
      </c>
      <c r="I11106" s="1">
        <f t="shared" ca="1" si="173"/>
        <v>23</v>
      </c>
      <c r="J11106">
        <v>4</v>
      </c>
      <c r="K11106">
        <v>17</v>
      </c>
      <c r="L11106">
        <v>2020</v>
      </c>
      <c r="M11106" t="s">
        <v>26895</v>
      </c>
      <c r="N11106" t="s">
        <v>26954</v>
      </c>
      <c r="O11106" t="s">
        <v>26954</v>
      </c>
      <c r="P11106" t="s">
        <v>26901</v>
      </c>
      <c r="Q11106">
        <v>35</v>
      </c>
      <c r="R11106" t="s">
        <v>26918</v>
      </c>
      <c r="S11106" t="s">
        <v>14447</v>
      </c>
      <c r="T11106" t="s">
        <v>3170</v>
      </c>
    </row>
    <row r="11107" spans="1:20" x14ac:dyDescent="0.3">
      <c r="A11107" t="s">
        <v>629</v>
      </c>
      <c r="B11107">
        <v>54300</v>
      </c>
      <c r="C11107" t="s">
        <v>933</v>
      </c>
      <c r="D11107" t="s">
        <v>182</v>
      </c>
      <c r="E11107" t="s">
        <v>734</v>
      </c>
      <c r="F11107" t="s">
        <v>30602</v>
      </c>
      <c r="G11107" t="s">
        <v>27</v>
      </c>
      <c r="H11107" s="2">
        <v>37002</v>
      </c>
      <c r="I11107" s="1">
        <f t="shared" ca="1" si="173"/>
        <v>22</v>
      </c>
      <c r="J11107">
        <v>2</v>
      </c>
      <c r="K11107">
        <v>16</v>
      </c>
      <c r="L11107">
        <v>2021</v>
      </c>
      <c r="M11107" t="s">
        <v>26896</v>
      </c>
      <c r="N11107" t="s">
        <v>26954</v>
      </c>
      <c r="O11107" t="s">
        <v>27076</v>
      </c>
      <c r="P11107" t="s">
        <v>26901</v>
      </c>
      <c r="Q11107">
        <v>35</v>
      </c>
      <c r="R11107" t="s">
        <v>26918</v>
      </c>
      <c r="S11107" t="s">
        <v>14447</v>
      </c>
      <c r="T11107" t="s">
        <v>3170</v>
      </c>
    </row>
    <row r="11108" spans="1:20" x14ac:dyDescent="0.3">
      <c r="A11108" t="s">
        <v>2844</v>
      </c>
      <c r="B11108">
        <v>48050</v>
      </c>
      <c r="C11108" t="s">
        <v>933</v>
      </c>
      <c r="D11108" t="s">
        <v>182</v>
      </c>
      <c r="E11108" t="s">
        <v>734</v>
      </c>
      <c r="F11108" t="s">
        <v>30784</v>
      </c>
      <c r="G11108" t="s">
        <v>27</v>
      </c>
      <c r="H11108" s="2">
        <v>36958</v>
      </c>
      <c r="I11108" s="1">
        <f t="shared" ca="1" si="173"/>
        <v>22</v>
      </c>
      <c r="J11108">
        <v>10</v>
      </c>
      <c r="K11108" s="1">
        <v>16</v>
      </c>
      <c r="L11108">
        <v>2017</v>
      </c>
      <c r="M11108" t="s">
        <v>26895</v>
      </c>
      <c r="N11108" t="s">
        <v>26954</v>
      </c>
      <c r="O11108" t="s">
        <v>26954</v>
      </c>
      <c r="P11108" t="s">
        <v>26901</v>
      </c>
      <c r="Q11108">
        <v>35</v>
      </c>
      <c r="R11108" t="s">
        <v>26918</v>
      </c>
      <c r="S11108" t="s">
        <v>14447</v>
      </c>
      <c r="T11108" t="s">
        <v>3170</v>
      </c>
    </row>
    <row r="11109" spans="1:20" x14ac:dyDescent="0.3">
      <c r="A11109" t="s">
        <v>2760</v>
      </c>
      <c r="B11109">
        <v>85440</v>
      </c>
      <c r="C11109" t="s">
        <v>933</v>
      </c>
      <c r="D11109" t="s">
        <v>182</v>
      </c>
      <c r="E11109" t="s">
        <v>734</v>
      </c>
      <c r="F11109" t="s">
        <v>30785</v>
      </c>
      <c r="G11109" t="s">
        <v>27</v>
      </c>
      <c r="H11109" s="2">
        <v>38035</v>
      </c>
      <c r="I11109" s="1">
        <f t="shared" ca="1" si="173"/>
        <v>19</v>
      </c>
      <c r="J11109">
        <v>2</v>
      </c>
      <c r="K11109">
        <v>16</v>
      </c>
      <c r="L11109">
        <v>2021</v>
      </c>
      <c r="M11109" t="s">
        <v>26896</v>
      </c>
      <c r="N11109" t="s">
        <v>26954</v>
      </c>
      <c r="O11109" t="s">
        <v>27082</v>
      </c>
      <c r="P11109" t="s">
        <v>26901</v>
      </c>
      <c r="Q11109">
        <v>35</v>
      </c>
      <c r="R11109" t="s">
        <v>26918</v>
      </c>
      <c r="S11109" t="s">
        <v>14447</v>
      </c>
      <c r="T11109" t="s">
        <v>3170</v>
      </c>
    </row>
    <row r="11110" spans="1:20" x14ac:dyDescent="0.3">
      <c r="A11110" t="s">
        <v>7410</v>
      </c>
      <c r="B11110">
        <v>41456</v>
      </c>
      <c r="C11110" t="s">
        <v>933</v>
      </c>
      <c r="D11110" t="s">
        <v>182</v>
      </c>
      <c r="E11110" t="s">
        <v>734</v>
      </c>
      <c r="F11110" t="s">
        <v>30771</v>
      </c>
      <c r="G11110" t="s">
        <v>27</v>
      </c>
      <c r="H11110" s="2">
        <v>37374</v>
      </c>
      <c r="I11110" s="1">
        <f t="shared" ca="1" si="173"/>
        <v>21</v>
      </c>
      <c r="J11110">
        <v>6</v>
      </c>
      <c r="K11110">
        <v>17</v>
      </c>
      <c r="L11110">
        <v>2019</v>
      </c>
      <c r="M11110" t="s">
        <v>26895</v>
      </c>
      <c r="N11110" t="s">
        <v>26954</v>
      </c>
      <c r="O11110" t="s">
        <v>27076</v>
      </c>
      <c r="P11110" t="s">
        <v>26901</v>
      </c>
      <c r="Q11110">
        <v>35</v>
      </c>
      <c r="R11110" t="s">
        <v>26918</v>
      </c>
      <c r="S11110" t="s">
        <v>14447</v>
      </c>
      <c r="T11110" t="s">
        <v>3170</v>
      </c>
    </row>
    <row r="11111" spans="1:20" x14ac:dyDescent="0.3">
      <c r="A11111" t="s">
        <v>7596</v>
      </c>
      <c r="B11111">
        <v>45511</v>
      </c>
      <c r="C11111" t="s">
        <v>933</v>
      </c>
      <c r="D11111" t="s">
        <v>182</v>
      </c>
      <c r="E11111" t="s">
        <v>734</v>
      </c>
      <c r="F11111" t="s">
        <v>30771</v>
      </c>
      <c r="G11111" t="s">
        <v>27</v>
      </c>
      <c r="H11111" s="2">
        <v>37627</v>
      </c>
      <c r="I11111" s="1">
        <f t="shared" ca="1" si="173"/>
        <v>20</v>
      </c>
      <c r="J11111">
        <v>4</v>
      </c>
      <c r="K11111">
        <v>15</v>
      </c>
      <c r="L11111">
        <v>2020</v>
      </c>
      <c r="M11111" t="s">
        <v>26895</v>
      </c>
      <c r="N11111" t="s">
        <v>26954</v>
      </c>
      <c r="O11111" t="s">
        <v>26954</v>
      </c>
      <c r="P11111" t="s">
        <v>26901</v>
      </c>
      <c r="Q11111">
        <v>35</v>
      </c>
      <c r="R11111" t="s">
        <v>26918</v>
      </c>
      <c r="S11111" t="s">
        <v>14447</v>
      </c>
      <c r="T11111" t="s">
        <v>3170</v>
      </c>
    </row>
    <row r="11112" spans="1:20" x14ac:dyDescent="0.3">
      <c r="A11112" t="s">
        <v>13116</v>
      </c>
      <c r="B11112">
        <v>57718</v>
      </c>
      <c r="C11112" t="s">
        <v>933</v>
      </c>
      <c r="D11112" t="s">
        <v>182</v>
      </c>
      <c r="E11112" t="s">
        <v>734</v>
      </c>
      <c r="F11112" t="s">
        <v>30667</v>
      </c>
      <c r="G11112" t="s">
        <v>27</v>
      </c>
      <c r="H11112" s="2">
        <v>36897</v>
      </c>
      <c r="I11112" s="1">
        <f t="shared" ca="1" si="173"/>
        <v>22</v>
      </c>
      <c r="J11112">
        <v>2</v>
      </c>
      <c r="K11112" s="1">
        <v>16</v>
      </c>
      <c r="L11112">
        <v>2021</v>
      </c>
      <c r="M11112" t="s">
        <v>26895</v>
      </c>
      <c r="N11112" t="s">
        <v>26954</v>
      </c>
      <c r="O11112" t="s">
        <v>26954</v>
      </c>
      <c r="P11112" t="s">
        <v>26901</v>
      </c>
      <c r="Q11112">
        <v>35</v>
      </c>
      <c r="R11112" t="s">
        <v>26918</v>
      </c>
      <c r="S11112" t="s">
        <v>14447</v>
      </c>
      <c r="T11112" t="s">
        <v>3170</v>
      </c>
    </row>
    <row r="11113" spans="1:20" x14ac:dyDescent="0.3">
      <c r="A11113" t="s">
        <v>11648</v>
      </c>
      <c r="B11113">
        <v>64186</v>
      </c>
      <c r="C11113" t="s">
        <v>933</v>
      </c>
      <c r="D11113" t="s">
        <v>182</v>
      </c>
      <c r="E11113" t="s">
        <v>734</v>
      </c>
      <c r="F11113" t="s">
        <v>30693</v>
      </c>
      <c r="G11113" t="s">
        <v>27</v>
      </c>
      <c r="H11113" s="2">
        <v>37468</v>
      </c>
      <c r="I11113" s="1">
        <f t="shared" ca="1" si="173"/>
        <v>21</v>
      </c>
      <c r="J11113">
        <v>2</v>
      </c>
      <c r="K11113">
        <v>13</v>
      </c>
      <c r="L11113">
        <v>2021</v>
      </c>
      <c r="M11113" t="s">
        <v>26895</v>
      </c>
      <c r="N11113" t="s">
        <v>26954</v>
      </c>
      <c r="O11113" t="s">
        <v>26954</v>
      </c>
      <c r="P11113" t="s">
        <v>26942</v>
      </c>
      <c r="Q11113">
        <v>35</v>
      </c>
      <c r="R11113" t="s">
        <v>26918</v>
      </c>
      <c r="S11113" t="s">
        <v>14447</v>
      </c>
      <c r="T11113" t="s">
        <v>3170</v>
      </c>
    </row>
    <row r="11114" spans="1:20" x14ac:dyDescent="0.3">
      <c r="A11114" t="s">
        <v>12024</v>
      </c>
      <c r="B11114">
        <v>53715</v>
      </c>
      <c r="C11114" t="s">
        <v>933</v>
      </c>
      <c r="D11114" t="s">
        <v>182</v>
      </c>
      <c r="E11114" t="s">
        <v>734</v>
      </c>
      <c r="F11114" t="s">
        <v>30693</v>
      </c>
      <c r="G11114" t="s">
        <v>27</v>
      </c>
      <c r="H11114" s="2">
        <v>35558</v>
      </c>
      <c r="I11114" s="1">
        <f t="shared" ca="1" si="173"/>
        <v>26</v>
      </c>
      <c r="J11114">
        <v>2</v>
      </c>
      <c r="K11114">
        <v>10</v>
      </c>
      <c r="L11114">
        <v>2021</v>
      </c>
      <c r="M11114" t="s">
        <v>26895</v>
      </c>
      <c r="N11114" t="s">
        <v>26954</v>
      </c>
      <c r="O11114" t="s">
        <v>26954</v>
      </c>
      <c r="P11114" t="s">
        <v>26942</v>
      </c>
      <c r="Q11114">
        <v>35</v>
      </c>
      <c r="R11114" t="s">
        <v>26918</v>
      </c>
      <c r="S11114" t="s">
        <v>14447</v>
      </c>
      <c r="T11114" t="s">
        <v>3170</v>
      </c>
    </row>
    <row r="11115" spans="1:20" x14ac:dyDescent="0.3">
      <c r="A11115" t="s">
        <v>15340</v>
      </c>
      <c r="B11115">
        <v>80926</v>
      </c>
      <c r="C11115" t="s">
        <v>933</v>
      </c>
      <c r="D11115" t="s">
        <v>182</v>
      </c>
      <c r="E11115" t="s">
        <v>734</v>
      </c>
      <c r="F11115" t="s">
        <v>30786</v>
      </c>
      <c r="G11115" t="s">
        <v>27</v>
      </c>
      <c r="H11115" s="2">
        <v>36122</v>
      </c>
      <c r="I11115" s="1">
        <f t="shared" ca="1" si="173"/>
        <v>24</v>
      </c>
      <c r="J11115">
        <v>8</v>
      </c>
      <c r="K11115">
        <v>15</v>
      </c>
      <c r="L11115">
        <v>2018</v>
      </c>
      <c r="M11115" t="s">
        <v>26895</v>
      </c>
      <c r="N11115" t="s">
        <v>26954</v>
      </c>
      <c r="O11115" t="s">
        <v>26954</v>
      </c>
      <c r="P11115" t="s">
        <v>26942</v>
      </c>
      <c r="Q11115">
        <v>35</v>
      </c>
      <c r="R11115" t="s">
        <v>26918</v>
      </c>
      <c r="S11115" t="s">
        <v>14447</v>
      </c>
      <c r="T11115" t="s">
        <v>3170</v>
      </c>
    </row>
    <row r="11116" spans="1:20" x14ac:dyDescent="0.3">
      <c r="A11116" t="s">
        <v>13932</v>
      </c>
      <c r="B11116">
        <v>82174</v>
      </c>
      <c r="C11116" t="s">
        <v>933</v>
      </c>
      <c r="D11116" t="s">
        <v>182</v>
      </c>
      <c r="E11116" t="s">
        <v>734</v>
      </c>
      <c r="F11116" t="s">
        <v>30683</v>
      </c>
      <c r="G11116" t="s">
        <v>27</v>
      </c>
      <c r="H11116" s="2">
        <v>36048</v>
      </c>
      <c r="I11116" s="1">
        <f t="shared" ca="1" si="173"/>
        <v>25</v>
      </c>
      <c r="J11116">
        <v>1</v>
      </c>
      <c r="K11116">
        <v>17</v>
      </c>
      <c r="L11116">
        <v>2022</v>
      </c>
      <c r="M11116" t="s">
        <v>26896</v>
      </c>
      <c r="N11116" t="s">
        <v>26954</v>
      </c>
      <c r="O11116" t="s">
        <v>27076</v>
      </c>
      <c r="P11116" t="s">
        <v>26942</v>
      </c>
      <c r="Q11116">
        <v>35</v>
      </c>
      <c r="R11116" t="s">
        <v>26918</v>
      </c>
      <c r="S11116" t="s">
        <v>14447</v>
      </c>
      <c r="T11116" t="s">
        <v>3170</v>
      </c>
    </row>
    <row r="11117" spans="1:20" x14ac:dyDescent="0.3">
      <c r="A11117" t="s">
        <v>14059</v>
      </c>
      <c r="B11117">
        <v>56505</v>
      </c>
      <c r="C11117" t="s">
        <v>933</v>
      </c>
      <c r="D11117" t="s">
        <v>182</v>
      </c>
      <c r="E11117" t="s">
        <v>734</v>
      </c>
      <c r="F11117" t="s">
        <v>30683</v>
      </c>
      <c r="G11117" t="s">
        <v>27</v>
      </c>
      <c r="H11117" s="2">
        <v>35905</v>
      </c>
      <c r="I11117" s="1">
        <f t="shared" ca="1" si="173"/>
        <v>25</v>
      </c>
      <c r="J11117">
        <v>1</v>
      </c>
      <c r="K11117">
        <v>17</v>
      </c>
      <c r="L11117">
        <v>2022</v>
      </c>
      <c r="M11117" t="s">
        <v>26896</v>
      </c>
      <c r="N11117" t="s">
        <v>26954</v>
      </c>
      <c r="O11117" t="s">
        <v>27082</v>
      </c>
      <c r="P11117" t="s">
        <v>26942</v>
      </c>
      <c r="Q11117">
        <v>35</v>
      </c>
      <c r="R11117" t="s">
        <v>26918</v>
      </c>
      <c r="S11117" t="s">
        <v>14447</v>
      </c>
      <c r="T11117" t="s">
        <v>3170</v>
      </c>
    </row>
    <row r="11118" spans="1:20" x14ac:dyDescent="0.3">
      <c r="A11118" t="s">
        <v>559</v>
      </c>
      <c r="B11118">
        <v>59096</v>
      </c>
      <c r="C11118" t="s">
        <v>933</v>
      </c>
      <c r="D11118" t="s">
        <v>182</v>
      </c>
      <c r="E11118" t="s">
        <v>734</v>
      </c>
      <c r="F11118" t="s">
        <v>30671</v>
      </c>
      <c r="G11118" t="s">
        <v>27</v>
      </c>
      <c r="H11118" s="2">
        <v>36691</v>
      </c>
      <c r="I11118" s="1">
        <f t="shared" ca="1" si="173"/>
        <v>23</v>
      </c>
      <c r="J11118">
        <v>6</v>
      </c>
      <c r="K11118">
        <v>17</v>
      </c>
      <c r="L11118">
        <v>2019</v>
      </c>
      <c r="M11118" t="s">
        <v>26895</v>
      </c>
      <c r="N11118" t="s">
        <v>26954</v>
      </c>
      <c r="O11118" t="s">
        <v>27076</v>
      </c>
      <c r="P11118" t="s">
        <v>26901</v>
      </c>
      <c r="Q11118">
        <v>35</v>
      </c>
      <c r="R11118" t="s">
        <v>26918</v>
      </c>
      <c r="S11118" t="s">
        <v>14447</v>
      </c>
      <c r="T11118" t="s">
        <v>3170</v>
      </c>
    </row>
    <row r="11119" spans="1:20" x14ac:dyDescent="0.3">
      <c r="A11119" t="s">
        <v>7633</v>
      </c>
      <c r="B11119">
        <v>89763</v>
      </c>
      <c r="C11119" t="s">
        <v>933</v>
      </c>
      <c r="D11119" t="s">
        <v>182</v>
      </c>
      <c r="E11119" t="s">
        <v>734</v>
      </c>
      <c r="F11119" t="s">
        <v>30746</v>
      </c>
      <c r="G11119" t="s">
        <v>27</v>
      </c>
      <c r="H11119" s="2">
        <v>37528</v>
      </c>
      <c r="I11119" s="1">
        <f t="shared" ca="1" si="173"/>
        <v>21</v>
      </c>
      <c r="J11119">
        <v>1</v>
      </c>
      <c r="K11119">
        <v>13</v>
      </c>
      <c r="L11119">
        <v>2022</v>
      </c>
      <c r="M11119" t="s">
        <v>26895</v>
      </c>
      <c r="N11119" t="s">
        <v>26954</v>
      </c>
      <c r="O11119" t="s">
        <v>26954</v>
      </c>
      <c r="P11119" t="s">
        <v>26942</v>
      </c>
      <c r="Q11119">
        <v>35</v>
      </c>
      <c r="R11119" t="s">
        <v>26918</v>
      </c>
      <c r="S11119" t="s">
        <v>14447</v>
      </c>
      <c r="T11119" t="s">
        <v>3170</v>
      </c>
    </row>
    <row r="11120" spans="1:20" x14ac:dyDescent="0.3">
      <c r="A11120" t="s">
        <v>26700</v>
      </c>
      <c r="B11120">
        <v>67111</v>
      </c>
      <c r="C11120" t="s">
        <v>933</v>
      </c>
      <c r="D11120" t="s">
        <v>182</v>
      </c>
      <c r="E11120" t="s">
        <v>734</v>
      </c>
      <c r="F11120" t="s">
        <v>28912</v>
      </c>
      <c r="G11120" t="s">
        <v>27</v>
      </c>
      <c r="H11120" s="2">
        <v>36652</v>
      </c>
      <c r="I11120" s="1">
        <f t="shared" ca="1" si="173"/>
        <v>23</v>
      </c>
      <c r="J11120">
        <v>10</v>
      </c>
      <c r="K11120">
        <v>16</v>
      </c>
      <c r="L11120">
        <v>2017</v>
      </c>
      <c r="M11120" t="s">
        <v>26895</v>
      </c>
      <c r="N11120" t="s">
        <v>26954</v>
      </c>
      <c r="O11120" t="s">
        <v>26954</v>
      </c>
      <c r="P11120" t="s">
        <v>26942</v>
      </c>
      <c r="Q11120">
        <v>35</v>
      </c>
      <c r="R11120" t="s">
        <v>26918</v>
      </c>
      <c r="S11120" t="s">
        <v>14447</v>
      </c>
      <c r="T11120" t="s">
        <v>3170</v>
      </c>
    </row>
    <row r="11121" spans="1:20" x14ac:dyDescent="0.3">
      <c r="A11121" t="s">
        <v>4098</v>
      </c>
      <c r="B11121">
        <v>48338</v>
      </c>
      <c r="C11121" t="s">
        <v>933</v>
      </c>
      <c r="D11121" t="s">
        <v>182</v>
      </c>
      <c r="E11121" t="s">
        <v>734</v>
      </c>
      <c r="F11121" t="s">
        <v>30787</v>
      </c>
      <c r="G11121" t="s">
        <v>27</v>
      </c>
      <c r="H11121" s="2">
        <v>37919</v>
      </c>
      <c r="I11121" s="1">
        <f t="shared" ca="1" si="173"/>
        <v>19</v>
      </c>
      <c r="J11121">
        <v>2</v>
      </c>
      <c r="K11121">
        <v>14</v>
      </c>
      <c r="L11121">
        <v>2021</v>
      </c>
      <c r="M11121" t="s">
        <v>26895</v>
      </c>
      <c r="N11121" t="s">
        <v>26954</v>
      </c>
      <c r="O11121" t="s">
        <v>27076</v>
      </c>
      <c r="P11121" t="s">
        <v>26942</v>
      </c>
      <c r="Q11121">
        <v>35</v>
      </c>
      <c r="R11121" t="s">
        <v>26918</v>
      </c>
      <c r="S11121" t="s">
        <v>14447</v>
      </c>
      <c r="T11121" t="s">
        <v>3170</v>
      </c>
    </row>
    <row r="11122" spans="1:20" x14ac:dyDescent="0.3">
      <c r="A11122" t="s">
        <v>25381</v>
      </c>
      <c r="B11122">
        <v>69853</v>
      </c>
      <c r="C11122" t="s">
        <v>933</v>
      </c>
      <c r="D11122" t="s">
        <v>182</v>
      </c>
      <c r="E11122" t="s">
        <v>734</v>
      </c>
      <c r="F11122" t="s">
        <v>30788</v>
      </c>
      <c r="G11122" t="s">
        <v>27</v>
      </c>
      <c r="H11122" s="2">
        <v>38286</v>
      </c>
      <c r="I11122" s="1">
        <f t="shared" ca="1" si="173"/>
        <v>18</v>
      </c>
      <c r="J11122">
        <v>3</v>
      </c>
      <c r="K11122">
        <v>11</v>
      </c>
      <c r="L11122">
        <v>2021</v>
      </c>
      <c r="M11122" t="s">
        <v>26896</v>
      </c>
      <c r="N11122" t="s">
        <v>26954</v>
      </c>
      <c r="O11122" t="s">
        <v>26954</v>
      </c>
      <c r="P11122" t="s">
        <v>26901</v>
      </c>
      <c r="Q11122">
        <v>35</v>
      </c>
      <c r="R11122" t="s">
        <v>26918</v>
      </c>
      <c r="S11122" t="s">
        <v>14447</v>
      </c>
      <c r="T11122" t="s">
        <v>3170</v>
      </c>
    </row>
    <row r="11123" spans="1:20" x14ac:dyDescent="0.3">
      <c r="A11123" t="s">
        <v>25304</v>
      </c>
      <c r="B11123">
        <v>86235</v>
      </c>
      <c r="C11123" t="s">
        <v>933</v>
      </c>
      <c r="D11123" t="s">
        <v>182</v>
      </c>
      <c r="E11123" t="s">
        <v>734</v>
      </c>
      <c r="F11123" t="s">
        <v>30788</v>
      </c>
      <c r="G11123" t="s">
        <v>27</v>
      </c>
      <c r="H11123" s="2">
        <v>38178</v>
      </c>
      <c r="I11123" s="1">
        <f t="shared" ca="1" si="173"/>
        <v>19</v>
      </c>
      <c r="J11123">
        <v>3</v>
      </c>
      <c r="K11123">
        <v>13</v>
      </c>
      <c r="L11123">
        <v>2021</v>
      </c>
      <c r="M11123" t="s">
        <v>26895</v>
      </c>
      <c r="N11123" t="s">
        <v>26954</v>
      </c>
      <c r="O11123" t="s">
        <v>26954</v>
      </c>
      <c r="P11123" t="s">
        <v>26901</v>
      </c>
      <c r="Q11123">
        <v>35</v>
      </c>
      <c r="R11123" t="s">
        <v>26918</v>
      </c>
      <c r="S11123" t="s">
        <v>14447</v>
      </c>
      <c r="T11123" t="s">
        <v>3170</v>
      </c>
    </row>
    <row r="11124" spans="1:20" x14ac:dyDescent="0.3">
      <c r="A11124" t="s">
        <v>15693</v>
      </c>
      <c r="B11124">
        <v>89279</v>
      </c>
      <c r="C11124" t="s">
        <v>933</v>
      </c>
      <c r="D11124" t="s">
        <v>182</v>
      </c>
      <c r="E11124" t="s">
        <v>734</v>
      </c>
      <c r="F11124" t="s">
        <v>30774</v>
      </c>
      <c r="G11124" t="s">
        <v>27</v>
      </c>
      <c r="H11124" s="2">
        <v>36062</v>
      </c>
      <c r="I11124" s="1">
        <f t="shared" ca="1" si="173"/>
        <v>25</v>
      </c>
      <c r="J11124">
        <v>5</v>
      </c>
      <c r="K11124">
        <v>14</v>
      </c>
      <c r="L11124">
        <v>2021</v>
      </c>
      <c r="M11124" t="s">
        <v>26895</v>
      </c>
      <c r="N11124" t="s">
        <v>26954</v>
      </c>
      <c r="O11124" t="s">
        <v>26954</v>
      </c>
      <c r="P11124" t="s">
        <v>26942</v>
      </c>
      <c r="Q11124">
        <v>35</v>
      </c>
      <c r="R11124" t="s">
        <v>26918</v>
      </c>
      <c r="S11124" t="s">
        <v>14447</v>
      </c>
      <c r="T11124" t="s">
        <v>3170</v>
      </c>
    </row>
    <row r="11125" spans="1:20" x14ac:dyDescent="0.3">
      <c r="A11125" t="s">
        <v>15598</v>
      </c>
      <c r="B11125">
        <v>78191</v>
      </c>
      <c r="C11125" t="s">
        <v>933</v>
      </c>
      <c r="D11125" t="s">
        <v>182</v>
      </c>
      <c r="E11125" t="s">
        <v>734</v>
      </c>
      <c r="F11125" t="s">
        <v>30774</v>
      </c>
      <c r="G11125" t="s">
        <v>27</v>
      </c>
      <c r="H11125" s="2">
        <v>34759</v>
      </c>
      <c r="I11125" s="1">
        <f t="shared" ca="1" si="173"/>
        <v>28</v>
      </c>
      <c r="J11125">
        <v>8</v>
      </c>
      <c r="K11125">
        <v>13</v>
      </c>
      <c r="L11125">
        <v>2018</v>
      </c>
      <c r="M11125" t="s">
        <v>26895</v>
      </c>
      <c r="N11125" t="s">
        <v>26954</v>
      </c>
      <c r="O11125" t="s">
        <v>27082</v>
      </c>
      <c r="P11125" t="s">
        <v>26901</v>
      </c>
      <c r="Q11125">
        <v>35</v>
      </c>
      <c r="R11125" t="s">
        <v>26918</v>
      </c>
      <c r="S11125" t="s">
        <v>14447</v>
      </c>
      <c r="T11125" t="s">
        <v>3170</v>
      </c>
    </row>
    <row r="11126" spans="1:20" x14ac:dyDescent="0.3">
      <c r="A11126" t="s">
        <v>15523</v>
      </c>
      <c r="B11126">
        <v>76646</v>
      </c>
      <c r="C11126" t="s">
        <v>933</v>
      </c>
      <c r="D11126" t="s">
        <v>182</v>
      </c>
      <c r="E11126" t="s">
        <v>734</v>
      </c>
      <c r="F11126" t="s">
        <v>30789</v>
      </c>
      <c r="G11126" t="s">
        <v>27</v>
      </c>
      <c r="H11126" s="2">
        <v>38042</v>
      </c>
      <c r="I11126" s="1">
        <f t="shared" ca="1" si="173"/>
        <v>19</v>
      </c>
      <c r="J11126">
        <v>5</v>
      </c>
      <c r="K11126">
        <v>13</v>
      </c>
      <c r="L11126">
        <v>2021</v>
      </c>
      <c r="M11126" t="s">
        <v>26895</v>
      </c>
      <c r="N11126" t="s">
        <v>26954</v>
      </c>
      <c r="O11126" t="s">
        <v>27076</v>
      </c>
      <c r="P11126" t="s">
        <v>26901</v>
      </c>
      <c r="Q11126">
        <v>35</v>
      </c>
      <c r="R11126" t="s">
        <v>26918</v>
      </c>
      <c r="S11126" t="s">
        <v>14447</v>
      </c>
      <c r="T11126" t="s">
        <v>3170</v>
      </c>
    </row>
    <row r="11127" spans="1:20" x14ac:dyDescent="0.3">
      <c r="A11127" t="s">
        <v>15827</v>
      </c>
      <c r="B11127">
        <v>53642</v>
      </c>
      <c r="C11127" t="s">
        <v>933</v>
      </c>
      <c r="D11127" t="s">
        <v>182</v>
      </c>
      <c r="E11127" t="s">
        <v>734</v>
      </c>
      <c r="F11127" t="s">
        <v>30789</v>
      </c>
      <c r="G11127" t="s">
        <v>27</v>
      </c>
      <c r="H11127" s="2">
        <v>37891</v>
      </c>
      <c r="I11127" s="1">
        <f t="shared" ca="1" si="173"/>
        <v>20</v>
      </c>
      <c r="J11127">
        <v>8</v>
      </c>
      <c r="K11127">
        <v>11</v>
      </c>
      <c r="L11127">
        <v>2018</v>
      </c>
      <c r="M11127" t="s">
        <v>26895</v>
      </c>
      <c r="N11127" t="s">
        <v>26954</v>
      </c>
      <c r="O11127" t="s">
        <v>27076</v>
      </c>
      <c r="P11127" t="s">
        <v>26942</v>
      </c>
      <c r="Q11127">
        <v>35</v>
      </c>
      <c r="R11127" t="s">
        <v>26918</v>
      </c>
      <c r="S11127" t="s">
        <v>14447</v>
      </c>
      <c r="T11127" t="s">
        <v>3170</v>
      </c>
    </row>
    <row r="11128" spans="1:20" x14ac:dyDescent="0.3">
      <c r="A11128" t="s">
        <v>7503</v>
      </c>
      <c r="B11128">
        <v>51515</v>
      </c>
      <c r="C11128" t="s">
        <v>12970</v>
      </c>
      <c r="D11128" t="s">
        <v>182</v>
      </c>
      <c r="E11128" t="s">
        <v>24906</v>
      </c>
      <c r="F11128" t="s">
        <v>30771</v>
      </c>
      <c r="G11128" t="s">
        <v>27</v>
      </c>
      <c r="H11128" s="2">
        <v>38365</v>
      </c>
      <c r="I11128" s="1">
        <f t="shared" ca="1" si="173"/>
        <v>18</v>
      </c>
      <c r="J11128">
        <v>2</v>
      </c>
      <c r="K11128">
        <v>14</v>
      </c>
      <c r="L11128">
        <v>2021</v>
      </c>
      <c r="M11128" t="s">
        <v>26895</v>
      </c>
      <c r="N11128" t="s">
        <v>26954</v>
      </c>
      <c r="O11128" t="s">
        <v>27076</v>
      </c>
      <c r="P11128" t="s">
        <v>26942</v>
      </c>
      <c r="Q11128">
        <v>35</v>
      </c>
      <c r="R11128" t="s">
        <v>26918</v>
      </c>
      <c r="S11128" t="s">
        <v>14447</v>
      </c>
      <c r="T11128" t="s">
        <v>3170</v>
      </c>
    </row>
    <row r="11129" spans="1:20" x14ac:dyDescent="0.3">
      <c r="A11129" t="s">
        <v>24980</v>
      </c>
      <c r="B11129">
        <v>40362</v>
      </c>
      <c r="C11129" t="s">
        <v>6607</v>
      </c>
      <c r="D11129" t="s">
        <v>182</v>
      </c>
      <c r="E11129" t="s">
        <v>24881</v>
      </c>
      <c r="F11129" t="s">
        <v>30778</v>
      </c>
      <c r="G11129" t="s">
        <v>27</v>
      </c>
      <c r="H11129" s="2">
        <v>38532</v>
      </c>
      <c r="I11129" s="1">
        <f t="shared" ca="1" si="173"/>
        <v>18</v>
      </c>
      <c r="J11129">
        <v>2</v>
      </c>
      <c r="K11129">
        <v>19</v>
      </c>
      <c r="L11129">
        <v>2021</v>
      </c>
      <c r="M11129" t="s">
        <v>26895</v>
      </c>
      <c r="N11129" t="s">
        <v>26954</v>
      </c>
      <c r="O11129" t="s">
        <v>27076</v>
      </c>
      <c r="P11129" t="s">
        <v>26901</v>
      </c>
      <c r="Q11129">
        <v>35</v>
      </c>
      <c r="R11129" t="s">
        <v>26918</v>
      </c>
      <c r="S11129" t="s">
        <v>14447</v>
      </c>
      <c r="T11129" t="s">
        <v>3170</v>
      </c>
    </row>
    <row r="11130" spans="1:20" x14ac:dyDescent="0.3">
      <c r="A11130" t="s">
        <v>13996</v>
      </c>
      <c r="B11130">
        <v>49718</v>
      </c>
      <c r="C11130" t="s">
        <v>6607</v>
      </c>
      <c r="D11130" t="s">
        <v>182</v>
      </c>
      <c r="E11130" t="s">
        <v>19876</v>
      </c>
      <c r="F11130" t="s">
        <v>30790</v>
      </c>
      <c r="G11130" t="s">
        <v>27</v>
      </c>
      <c r="H11130" s="2">
        <v>38544</v>
      </c>
      <c r="I11130" s="1">
        <f t="shared" ca="1" si="173"/>
        <v>18</v>
      </c>
      <c r="J11130">
        <v>4</v>
      </c>
      <c r="K11130">
        <v>9</v>
      </c>
      <c r="L11130">
        <v>2020</v>
      </c>
      <c r="M11130" t="s">
        <v>26895</v>
      </c>
      <c r="N11130" t="s">
        <v>26954</v>
      </c>
      <c r="O11130" t="s">
        <v>27076</v>
      </c>
      <c r="P11130" t="s">
        <v>26942</v>
      </c>
      <c r="Q11130">
        <v>35</v>
      </c>
      <c r="R11130" t="s">
        <v>26918</v>
      </c>
      <c r="S11130" t="s">
        <v>14447</v>
      </c>
      <c r="T11130" t="s">
        <v>3170</v>
      </c>
    </row>
    <row r="11131" spans="1:20" x14ac:dyDescent="0.3">
      <c r="A11131" t="s">
        <v>7615</v>
      </c>
      <c r="B11131">
        <v>82073</v>
      </c>
      <c r="C11131" t="s">
        <v>6607</v>
      </c>
      <c r="D11131" t="s">
        <v>182</v>
      </c>
      <c r="E11131" t="s">
        <v>3382</v>
      </c>
      <c r="F11131" t="s">
        <v>30673</v>
      </c>
      <c r="G11131" t="s">
        <v>27</v>
      </c>
      <c r="H11131" s="2">
        <v>38239</v>
      </c>
      <c r="I11131" s="1">
        <f t="shared" ca="1" si="173"/>
        <v>19</v>
      </c>
      <c r="J11131">
        <v>1</v>
      </c>
      <c r="K11131">
        <v>14</v>
      </c>
      <c r="L11131">
        <v>2022</v>
      </c>
      <c r="M11131" t="s">
        <v>26895</v>
      </c>
      <c r="N11131" t="s">
        <v>26954</v>
      </c>
      <c r="O11131" t="s">
        <v>26954</v>
      </c>
      <c r="P11131" t="s">
        <v>26942</v>
      </c>
      <c r="Q11131">
        <v>35</v>
      </c>
      <c r="R11131" t="s">
        <v>26918</v>
      </c>
      <c r="S11131" t="s">
        <v>14447</v>
      </c>
      <c r="T11131" t="s">
        <v>3170</v>
      </c>
    </row>
    <row r="11132" spans="1:20" x14ac:dyDescent="0.3">
      <c r="A11132" t="s">
        <v>7878</v>
      </c>
      <c r="B11132">
        <v>52761</v>
      </c>
      <c r="C11132" t="s">
        <v>6607</v>
      </c>
      <c r="D11132" t="s">
        <v>182</v>
      </c>
      <c r="E11132" t="s">
        <v>15719</v>
      </c>
      <c r="F11132" t="s">
        <v>30673</v>
      </c>
      <c r="G11132" t="s">
        <v>27</v>
      </c>
      <c r="H11132" s="2">
        <v>36544</v>
      </c>
      <c r="I11132" s="1">
        <f t="shared" ca="1" si="173"/>
        <v>23</v>
      </c>
      <c r="J11132">
        <v>6</v>
      </c>
      <c r="K11132">
        <v>19</v>
      </c>
      <c r="L11132">
        <v>2019</v>
      </c>
      <c r="M11132" t="s">
        <v>26895</v>
      </c>
      <c r="N11132" t="s">
        <v>26954</v>
      </c>
      <c r="O11132" t="s">
        <v>26954</v>
      </c>
      <c r="P11132" t="s">
        <v>26901</v>
      </c>
      <c r="Q11132">
        <v>35</v>
      </c>
      <c r="R11132" t="s">
        <v>26918</v>
      </c>
      <c r="S11132" t="s">
        <v>14447</v>
      </c>
      <c r="T11132" t="s">
        <v>3170</v>
      </c>
    </row>
    <row r="11133" spans="1:20" x14ac:dyDescent="0.3">
      <c r="A11133" t="s">
        <v>5989</v>
      </c>
      <c r="B11133">
        <v>60903</v>
      </c>
      <c r="C11133" t="s">
        <v>6607</v>
      </c>
      <c r="D11133" t="s">
        <v>182</v>
      </c>
      <c r="E11133" t="s">
        <v>13572</v>
      </c>
      <c r="F11133" t="s">
        <v>30791</v>
      </c>
      <c r="G11133" t="s">
        <v>27</v>
      </c>
      <c r="H11133" s="2">
        <v>38122</v>
      </c>
      <c r="I11133" s="1">
        <f t="shared" ca="1" si="173"/>
        <v>19</v>
      </c>
      <c r="J11133">
        <v>1</v>
      </c>
      <c r="K11133">
        <v>15</v>
      </c>
      <c r="L11133">
        <v>2022</v>
      </c>
      <c r="M11133" t="s">
        <v>26895</v>
      </c>
      <c r="N11133" t="s">
        <v>26954</v>
      </c>
      <c r="O11133" t="s">
        <v>27076</v>
      </c>
      <c r="P11133" t="s">
        <v>26901</v>
      </c>
      <c r="Q11133">
        <v>35</v>
      </c>
      <c r="R11133" t="s">
        <v>26918</v>
      </c>
      <c r="S11133" t="s">
        <v>14447</v>
      </c>
      <c r="T11133" t="s">
        <v>3170</v>
      </c>
    </row>
    <row r="11134" spans="1:20" x14ac:dyDescent="0.3">
      <c r="A11134" t="s">
        <v>19829</v>
      </c>
      <c r="B11134">
        <v>87570</v>
      </c>
      <c r="C11134" t="s">
        <v>22229</v>
      </c>
      <c r="D11134" t="s">
        <v>182</v>
      </c>
      <c r="E11134" t="s">
        <v>13572</v>
      </c>
      <c r="F11134" t="s">
        <v>30677</v>
      </c>
      <c r="G11134" t="s">
        <v>27</v>
      </c>
      <c r="H11134" s="2">
        <v>37331</v>
      </c>
      <c r="I11134" s="1">
        <f t="shared" ca="1" si="173"/>
        <v>21</v>
      </c>
      <c r="J11134">
        <v>10</v>
      </c>
      <c r="K11134">
        <v>19</v>
      </c>
      <c r="L11134">
        <v>2017</v>
      </c>
      <c r="M11134" t="s">
        <v>26895</v>
      </c>
      <c r="N11134" t="s">
        <v>26954</v>
      </c>
      <c r="O11134" t="s">
        <v>26954</v>
      </c>
      <c r="P11134" t="s">
        <v>26901</v>
      </c>
      <c r="Q11134">
        <v>35</v>
      </c>
      <c r="R11134" t="s">
        <v>26918</v>
      </c>
      <c r="S11134" t="s">
        <v>14447</v>
      </c>
      <c r="T11134" t="s">
        <v>3170</v>
      </c>
    </row>
    <row r="11135" spans="1:20" x14ac:dyDescent="0.3">
      <c r="A11135" t="s">
        <v>307</v>
      </c>
      <c r="B11135">
        <v>41438</v>
      </c>
      <c r="C11135" t="s">
        <v>19359</v>
      </c>
      <c r="D11135" t="s">
        <v>182</v>
      </c>
      <c r="E11135" t="s">
        <v>13572</v>
      </c>
      <c r="F11135" t="s">
        <v>30671</v>
      </c>
      <c r="G11135" t="s">
        <v>27</v>
      </c>
      <c r="H11135" s="2">
        <v>35505</v>
      </c>
      <c r="I11135" s="1">
        <f t="shared" ca="1" si="173"/>
        <v>26</v>
      </c>
      <c r="J11135">
        <v>10</v>
      </c>
      <c r="K11135">
        <v>19</v>
      </c>
      <c r="L11135">
        <v>2017</v>
      </c>
      <c r="M11135" t="s">
        <v>26895</v>
      </c>
      <c r="N11135" t="s">
        <v>26954</v>
      </c>
      <c r="O11135" t="s">
        <v>26954</v>
      </c>
      <c r="P11135" t="s">
        <v>26942</v>
      </c>
      <c r="Q11135">
        <v>35</v>
      </c>
      <c r="R11135" t="s">
        <v>26918</v>
      </c>
      <c r="S11135" t="s">
        <v>14447</v>
      </c>
      <c r="T11135" t="s">
        <v>3170</v>
      </c>
    </row>
    <row r="11136" spans="1:20" x14ac:dyDescent="0.3">
      <c r="A11136" t="s">
        <v>25338</v>
      </c>
      <c r="B11136">
        <v>55605</v>
      </c>
      <c r="C11136" t="s">
        <v>19359</v>
      </c>
      <c r="D11136" t="s">
        <v>182</v>
      </c>
      <c r="E11136" t="s">
        <v>13572</v>
      </c>
      <c r="F11136" t="s">
        <v>30788</v>
      </c>
      <c r="G11136" t="s">
        <v>27</v>
      </c>
      <c r="H11136" s="2">
        <v>38097</v>
      </c>
      <c r="I11136" s="1">
        <f t="shared" ca="1" si="173"/>
        <v>19</v>
      </c>
      <c r="J11136">
        <v>1</v>
      </c>
      <c r="K11136">
        <v>19</v>
      </c>
      <c r="L11136">
        <v>2022</v>
      </c>
      <c r="M11136" t="s">
        <v>26895</v>
      </c>
      <c r="N11136" t="s">
        <v>26954</v>
      </c>
      <c r="O11136" t="s">
        <v>27082</v>
      </c>
      <c r="P11136" t="s">
        <v>26901</v>
      </c>
      <c r="Q11136">
        <v>35</v>
      </c>
      <c r="R11136" t="s">
        <v>26918</v>
      </c>
      <c r="S11136" t="s">
        <v>14447</v>
      </c>
      <c r="T11136" t="s">
        <v>3170</v>
      </c>
    </row>
    <row r="11137" spans="1:20" x14ac:dyDescent="0.3">
      <c r="A11137" t="s">
        <v>10472</v>
      </c>
      <c r="B11137">
        <v>40939</v>
      </c>
      <c r="C11137" t="s">
        <v>296</v>
      </c>
      <c r="D11137" t="s">
        <v>182</v>
      </c>
      <c r="E11137" t="s">
        <v>11967</v>
      </c>
      <c r="F11137" t="s">
        <v>30675</v>
      </c>
      <c r="G11137" t="s">
        <v>27</v>
      </c>
      <c r="H11137" s="2">
        <v>38328</v>
      </c>
      <c r="I11137" s="1">
        <f t="shared" ca="1" si="173"/>
        <v>18</v>
      </c>
      <c r="J11137">
        <v>1</v>
      </c>
      <c r="K11137">
        <v>13</v>
      </c>
      <c r="L11137">
        <v>2022</v>
      </c>
      <c r="M11137" t="s">
        <v>26895</v>
      </c>
      <c r="N11137" t="s">
        <v>26954</v>
      </c>
      <c r="O11137" t="s">
        <v>26954</v>
      </c>
      <c r="P11137" t="s">
        <v>26901</v>
      </c>
      <c r="Q11137">
        <v>35</v>
      </c>
      <c r="R11137" t="s">
        <v>26918</v>
      </c>
      <c r="S11137" t="s">
        <v>14447</v>
      </c>
      <c r="T11137" t="s">
        <v>3170</v>
      </c>
    </row>
    <row r="11138" spans="1:20" x14ac:dyDescent="0.3">
      <c r="A11138" t="s">
        <v>15914</v>
      </c>
      <c r="B11138">
        <v>69697</v>
      </c>
      <c r="C11138" t="s">
        <v>296</v>
      </c>
      <c r="D11138" t="s">
        <v>182</v>
      </c>
      <c r="E11138" t="s">
        <v>11967</v>
      </c>
      <c r="F11138" t="s">
        <v>30789</v>
      </c>
      <c r="G11138" t="s">
        <v>27</v>
      </c>
      <c r="H11138" s="2">
        <v>38044</v>
      </c>
      <c r="I11138" s="1">
        <f t="shared" ref="I11138:I11201" ca="1" si="174">DATEDIF(H11138,TODAY(),"Y")</f>
        <v>19</v>
      </c>
      <c r="J11138">
        <v>1</v>
      </c>
      <c r="K11138">
        <v>19</v>
      </c>
      <c r="L11138">
        <v>2022</v>
      </c>
      <c r="M11138" t="s">
        <v>26895</v>
      </c>
      <c r="N11138" t="s">
        <v>26954</v>
      </c>
      <c r="O11138" t="s">
        <v>27082</v>
      </c>
      <c r="P11138" t="s">
        <v>26942</v>
      </c>
      <c r="Q11138">
        <v>35</v>
      </c>
      <c r="R11138" t="s">
        <v>26918</v>
      </c>
      <c r="S11138" t="s">
        <v>14447</v>
      </c>
      <c r="T11138" t="s">
        <v>3170</v>
      </c>
    </row>
    <row r="11139" spans="1:20" x14ac:dyDescent="0.3">
      <c r="A11139" t="s">
        <v>25894</v>
      </c>
      <c r="B11139">
        <v>71885</v>
      </c>
      <c r="C11139" t="s">
        <v>14734</v>
      </c>
      <c r="D11139" t="s">
        <v>182</v>
      </c>
      <c r="E11139" t="s">
        <v>883</v>
      </c>
      <c r="F11139" t="s">
        <v>30742</v>
      </c>
      <c r="G11139" t="s">
        <v>27</v>
      </c>
      <c r="H11139" s="2">
        <v>36960</v>
      </c>
      <c r="I11139" s="1">
        <f t="shared" ca="1" si="174"/>
        <v>22</v>
      </c>
      <c r="J11139">
        <v>4</v>
      </c>
      <c r="K11139">
        <v>19</v>
      </c>
      <c r="L11139">
        <v>2020</v>
      </c>
      <c r="M11139" t="s">
        <v>26895</v>
      </c>
      <c r="N11139" t="s">
        <v>26954</v>
      </c>
      <c r="O11139" t="s">
        <v>26954</v>
      </c>
      <c r="P11139" t="s">
        <v>26942</v>
      </c>
      <c r="Q11139">
        <v>35</v>
      </c>
      <c r="R11139" t="s">
        <v>26918</v>
      </c>
      <c r="S11139" t="s">
        <v>14447</v>
      </c>
      <c r="T11139" t="s">
        <v>3170</v>
      </c>
    </row>
    <row r="11140" spans="1:20" x14ac:dyDescent="0.3">
      <c r="A11140" t="s">
        <v>25164</v>
      </c>
      <c r="B11140">
        <v>82339</v>
      </c>
      <c r="C11140" t="s">
        <v>8990</v>
      </c>
      <c r="D11140" t="s">
        <v>182</v>
      </c>
      <c r="E11140" t="s">
        <v>2854</v>
      </c>
      <c r="F11140" t="s">
        <v>30792</v>
      </c>
      <c r="G11140" t="s">
        <v>27</v>
      </c>
      <c r="H11140" s="2">
        <v>35668</v>
      </c>
      <c r="I11140" s="1">
        <f t="shared" ca="1" si="174"/>
        <v>26</v>
      </c>
      <c r="J11140">
        <v>4</v>
      </c>
      <c r="K11140">
        <v>18</v>
      </c>
      <c r="L11140">
        <v>2020</v>
      </c>
      <c r="M11140" t="s">
        <v>26895</v>
      </c>
      <c r="N11140" t="s">
        <v>26954</v>
      </c>
      <c r="O11140" t="s">
        <v>27082</v>
      </c>
      <c r="P11140" t="s">
        <v>26901</v>
      </c>
      <c r="Q11140">
        <v>35</v>
      </c>
      <c r="R11140" t="s">
        <v>26918</v>
      </c>
      <c r="S11140" t="s">
        <v>14447</v>
      </c>
      <c r="T11140" t="s">
        <v>3170</v>
      </c>
    </row>
    <row r="11141" spans="1:20" x14ac:dyDescent="0.3">
      <c r="A11141" t="s">
        <v>8731</v>
      </c>
      <c r="B11141">
        <v>56526</v>
      </c>
      <c r="C11141" t="s">
        <v>8990</v>
      </c>
      <c r="D11141" t="s">
        <v>182</v>
      </c>
      <c r="E11141" t="s">
        <v>17919</v>
      </c>
      <c r="F11141" t="s">
        <v>30792</v>
      </c>
      <c r="G11141" t="s">
        <v>27</v>
      </c>
      <c r="H11141" s="2">
        <v>38729</v>
      </c>
      <c r="I11141" s="1">
        <f t="shared" ca="1" si="174"/>
        <v>17</v>
      </c>
      <c r="J11141">
        <v>1</v>
      </c>
      <c r="K11141">
        <v>13</v>
      </c>
      <c r="L11141">
        <v>2022</v>
      </c>
      <c r="M11141" t="s">
        <v>26895</v>
      </c>
      <c r="N11141" t="s">
        <v>26954</v>
      </c>
      <c r="O11141" t="s">
        <v>26954</v>
      </c>
      <c r="P11141" t="s">
        <v>26901</v>
      </c>
      <c r="Q11141">
        <v>35</v>
      </c>
      <c r="R11141" t="s">
        <v>26918</v>
      </c>
      <c r="S11141" t="s">
        <v>14447</v>
      </c>
      <c r="T11141" t="s">
        <v>3170</v>
      </c>
    </row>
    <row r="11142" spans="1:20" x14ac:dyDescent="0.3">
      <c r="A11142" t="s">
        <v>14434</v>
      </c>
      <c r="B11142">
        <v>59283</v>
      </c>
      <c r="C11142" t="s">
        <v>8990</v>
      </c>
      <c r="D11142" t="s">
        <v>182</v>
      </c>
      <c r="E11142" t="s">
        <v>4842</v>
      </c>
      <c r="F11142" t="s">
        <v>30793</v>
      </c>
      <c r="G11142" t="s">
        <v>27</v>
      </c>
      <c r="H11142" s="2">
        <v>37489</v>
      </c>
      <c r="I11142" s="1">
        <f t="shared" ca="1" si="174"/>
        <v>21</v>
      </c>
      <c r="J11142">
        <v>4</v>
      </c>
      <c r="K11142" s="1">
        <v>16</v>
      </c>
      <c r="L11142">
        <v>2020</v>
      </c>
      <c r="M11142" t="s">
        <v>26895</v>
      </c>
      <c r="N11142" t="s">
        <v>26954</v>
      </c>
      <c r="O11142" t="s">
        <v>26954</v>
      </c>
      <c r="P11142" t="s">
        <v>26942</v>
      </c>
      <c r="Q11142">
        <v>35</v>
      </c>
      <c r="R11142" t="s">
        <v>26918</v>
      </c>
      <c r="S11142" t="s">
        <v>14447</v>
      </c>
      <c r="T11142" t="s">
        <v>3170</v>
      </c>
    </row>
    <row r="11143" spans="1:20" x14ac:dyDescent="0.3">
      <c r="A11143" t="s">
        <v>15501</v>
      </c>
      <c r="B11143">
        <v>68704</v>
      </c>
      <c r="C11143" t="s">
        <v>8990</v>
      </c>
      <c r="D11143" t="s">
        <v>182</v>
      </c>
      <c r="E11143" t="s">
        <v>4842</v>
      </c>
      <c r="F11143" t="s">
        <v>30794</v>
      </c>
      <c r="G11143" t="s">
        <v>27</v>
      </c>
      <c r="H11143" s="2">
        <v>35968</v>
      </c>
      <c r="I11143" s="1">
        <f t="shared" ca="1" si="174"/>
        <v>25</v>
      </c>
      <c r="J11143">
        <v>5</v>
      </c>
      <c r="K11143">
        <v>19</v>
      </c>
      <c r="L11143">
        <v>2021</v>
      </c>
      <c r="M11143" t="s">
        <v>26895</v>
      </c>
      <c r="N11143" t="s">
        <v>26954</v>
      </c>
      <c r="O11143" t="s">
        <v>27076</v>
      </c>
      <c r="P11143" t="s">
        <v>26901</v>
      </c>
      <c r="Q11143">
        <v>35</v>
      </c>
      <c r="R11143" t="s">
        <v>26918</v>
      </c>
      <c r="S11143" t="s">
        <v>14447</v>
      </c>
      <c r="T11143" t="s">
        <v>3170</v>
      </c>
    </row>
    <row r="11144" spans="1:20" x14ac:dyDescent="0.3">
      <c r="A11144" t="s">
        <v>24838</v>
      </c>
      <c r="B11144">
        <v>76247</v>
      </c>
      <c r="C11144" t="s">
        <v>10529</v>
      </c>
      <c r="D11144" t="s">
        <v>182</v>
      </c>
      <c r="E11144" t="s">
        <v>4842</v>
      </c>
      <c r="F11144" t="s">
        <v>30755</v>
      </c>
      <c r="G11144" t="s">
        <v>27</v>
      </c>
      <c r="H11144" s="2">
        <v>37510</v>
      </c>
      <c r="I11144" s="1">
        <f t="shared" ca="1" si="174"/>
        <v>21</v>
      </c>
      <c r="J11144">
        <v>4</v>
      </c>
      <c r="K11144">
        <v>17</v>
      </c>
      <c r="L11144">
        <v>2020</v>
      </c>
      <c r="M11144" t="s">
        <v>26895</v>
      </c>
      <c r="N11144" t="s">
        <v>26954</v>
      </c>
      <c r="O11144" t="s">
        <v>27076</v>
      </c>
      <c r="P11144" t="s">
        <v>26901</v>
      </c>
      <c r="Q11144">
        <v>35</v>
      </c>
      <c r="R11144" t="s">
        <v>26918</v>
      </c>
      <c r="S11144" t="s">
        <v>14447</v>
      </c>
      <c r="T11144" t="s">
        <v>3170</v>
      </c>
    </row>
    <row r="11145" spans="1:20" x14ac:dyDescent="0.3">
      <c r="A11145" t="s">
        <v>1224</v>
      </c>
      <c r="B11145">
        <v>44358</v>
      </c>
      <c r="C11145" t="s">
        <v>93</v>
      </c>
      <c r="D11145" t="s">
        <v>182</v>
      </c>
      <c r="E11145" t="s">
        <v>4842</v>
      </c>
      <c r="F11145" t="s">
        <v>30769</v>
      </c>
      <c r="G11145" t="s">
        <v>27</v>
      </c>
      <c r="H11145" s="2">
        <v>37979</v>
      </c>
      <c r="I11145" s="1">
        <f t="shared" ca="1" si="174"/>
        <v>19</v>
      </c>
      <c r="J11145">
        <v>1</v>
      </c>
      <c r="K11145">
        <v>12</v>
      </c>
      <c r="L11145">
        <v>2022</v>
      </c>
      <c r="M11145" t="s">
        <v>26896</v>
      </c>
      <c r="N11145" t="s">
        <v>26954</v>
      </c>
      <c r="O11145" t="s">
        <v>27082</v>
      </c>
      <c r="P11145" t="s">
        <v>26942</v>
      </c>
      <c r="Q11145">
        <v>35</v>
      </c>
      <c r="R11145" t="s">
        <v>26918</v>
      </c>
      <c r="S11145" t="s">
        <v>14447</v>
      </c>
      <c r="T11145" t="s">
        <v>3170</v>
      </c>
    </row>
    <row r="11146" spans="1:20" x14ac:dyDescent="0.3">
      <c r="A11146" t="s">
        <v>41</v>
      </c>
      <c r="B11146">
        <v>48268</v>
      </c>
      <c r="C11146" t="s">
        <v>93</v>
      </c>
      <c r="D11146" t="s">
        <v>182</v>
      </c>
      <c r="E11146" t="s">
        <v>4842</v>
      </c>
      <c r="F11146" t="s">
        <v>30769</v>
      </c>
      <c r="G11146" t="s">
        <v>27</v>
      </c>
      <c r="H11146" s="2">
        <v>37706</v>
      </c>
      <c r="I11146" s="1">
        <f t="shared" ca="1" si="174"/>
        <v>20</v>
      </c>
      <c r="J11146">
        <v>2</v>
      </c>
      <c r="K11146">
        <v>13</v>
      </c>
      <c r="L11146">
        <v>2021</v>
      </c>
      <c r="M11146" t="s">
        <v>26896</v>
      </c>
      <c r="N11146" t="s">
        <v>26954</v>
      </c>
      <c r="O11146" t="s">
        <v>27082</v>
      </c>
      <c r="P11146" t="s">
        <v>26942</v>
      </c>
      <c r="Q11146">
        <v>35</v>
      </c>
      <c r="R11146" t="s">
        <v>26918</v>
      </c>
      <c r="S11146" t="s">
        <v>14447</v>
      </c>
      <c r="T11146" t="s">
        <v>3170</v>
      </c>
    </row>
    <row r="11147" spans="1:20" x14ac:dyDescent="0.3">
      <c r="A11147" t="s">
        <v>1119</v>
      </c>
      <c r="B11147">
        <v>89900</v>
      </c>
      <c r="C11147" t="s">
        <v>93</v>
      </c>
      <c r="D11147" t="s">
        <v>182</v>
      </c>
      <c r="E11147" t="s">
        <v>4842</v>
      </c>
      <c r="F11147" t="s">
        <v>30795</v>
      </c>
      <c r="G11147" t="s">
        <v>27</v>
      </c>
      <c r="H11147" s="2">
        <v>36654</v>
      </c>
      <c r="I11147" s="1">
        <f t="shared" ca="1" si="174"/>
        <v>23</v>
      </c>
      <c r="J11147">
        <v>2</v>
      </c>
      <c r="K11147">
        <v>14</v>
      </c>
      <c r="L11147">
        <v>2021</v>
      </c>
      <c r="M11147" t="s">
        <v>26896</v>
      </c>
      <c r="N11147" t="s">
        <v>26954</v>
      </c>
      <c r="O11147" t="s">
        <v>27076</v>
      </c>
      <c r="P11147" t="s">
        <v>26901</v>
      </c>
      <c r="Q11147">
        <v>35</v>
      </c>
      <c r="R11147" t="s">
        <v>26918</v>
      </c>
      <c r="S11147" t="s">
        <v>14447</v>
      </c>
      <c r="T11147" t="s">
        <v>3170</v>
      </c>
    </row>
    <row r="11148" spans="1:20" x14ac:dyDescent="0.3">
      <c r="A11148" t="s">
        <v>894</v>
      </c>
      <c r="B11148">
        <v>59150</v>
      </c>
      <c r="C11148" t="s">
        <v>93</v>
      </c>
      <c r="D11148" t="s">
        <v>182</v>
      </c>
      <c r="E11148" t="s">
        <v>4842</v>
      </c>
      <c r="F11148" t="s">
        <v>30795</v>
      </c>
      <c r="G11148" t="s">
        <v>27</v>
      </c>
      <c r="H11148" s="2">
        <v>36556</v>
      </c>
      <c r="I11148" s="1">
        <f t="shared" ca="1" si="174"/>
        <v>23</v>
      </c>
      <c r="J11148">
        <v>10</v>
      </c>
      <c r="K11148">
        <v>15</v>
      </c>
      <c r="L11148">
        <v>2017</v>
      </c>
      <c r="M11148" t="s">
        <v>26896</v>
      </c>
      <c r="N11148" t="s">
        <v>26954</v>
      </c>
      <c r="O11148" t="s">
        <v>27076</v>
      </c>
      <c r="P11148" t="s">
        <v>26901</v>
      </c>
      <c r="Q11148">
        <v>35</v>
      </c>
      <c r="R11148" t="s">
        <v>26918</v>
      </c>
      <c r="S11148" t="s">
        <v>14447</v>
      </c>
      <c r="T11148" t="s">
        <v>3170</v>
      </c>
    </row>
    <row r="11149" spans="1:20" x14ac:dyDescent="0.3">
      <c r="A11149" t="s">
        <v>1263</v>
      </c>
      <c r="B11149">
        <v>82310</v>
      </c>
      <c r="C11149" t="s">
        <v>93</v>
      </c>
      <c r="D11149" t="s">
        <v>182</v>
      </c>
      <c r="E11149" t="s">
        <v>4842</v>
      </c>
      <c r="F11149" t="s">
        <v>30795</v>
      </c>
      <c r="G11149" t="s">
        <v>27</v>
      </c>
      <c r="H11149" s="2">
        <v>36571</v>
      </c>
      <c r="I11149" s="1">
        <f t="shared" ca="1" si="174"/>
        <v>23</v>
      </c>
      <c r="J11149">
        <v>8</v>
      </c>
      <c r="K11149">
        <v>17</v>
      </c>
      <c r="L11149">
        <v>2018</v>
      </c>
      <c r="M11149" t="s">
        <v>26896</v>
      </c>
      <c r="N11149" t="s">
        <v>26954</v>
      </c>
      <c r="O11149" t="s">
        <v>27082</v>
      </c>
      <c r="P11149" t="s">
        <v>26901</v>
      </c>
      <c r="Q11149">
        <v>35</v>
      </c>
      <c r="R11149" t="s">
        <v>26918</v>
      </c>
      <c r="S11149" t="s">
        <v>14447</v>
      </c>
      <c r="T11149" t="s">
        <v>3170</v>
      </c>
    </row>
    <row r="11150" spans="1:20" x14ac:dyDescent="0.3">
      <c r="A11150" t="s">
        <v>24751</v>
      </c>
      <c r="B11150">
        <v>45603</v>
      </c>
      <c r="C11150" t="s">
        <v>93</v>
      </c>
      <c r="D11150" t="s">
        <v>182</v>
      </c>
      <c r="E11150" t="s">
        <v>4842</v>
      </c>
      <c r="F11150" t="s">
        <v>30796</v>
      </c>
      <c r="G11150" t="s">
        <v>27</v>
      </c>
      <c r="H11150" s="2">
        <v>37473</v>
      </c>
      <c r="I11150" s="1">
        <f t="shared" ca="1" si="174"/>
        <v>21</v>
      </c>
      <c r="J11150">
        <v>2</v>
      </c>
      <c r="K11150">
        <v>12</v>
      </c>
      <c r="L11150">
        <v>2021</v>
      </c>
      <c r="M11150" t="s">
        <v>26896</v>
      </c>
      <c r="N11150" t="s">
        <v>26954</v>
      </c>
      <c r="O11150" t="s">
        <v>26954</v>
      </c>
      <c r="P11150" t="s">
        <v>26901</v>
      </c>
      <c r="Q11150">
        <v>35</v>
      </c>
      <c r="R11150" t="s">
        <v>26918</v>
      </c>
      <c r="S11150" t="s">
        <v>14447</v>
      </c>
      <c r="T11150" t="s">
        <v>3170</v>
      </c>
    </row>
    <row r="11151" spans="1:20" x14ac:dyDescent="0.3">
      <c r="A11151" t="s">
        <v>26651</v>
      </c>
      <c r="B11151">
        <v>83658</v>
      </c>
      <c r="C11151" t="s">
        <v>93</v>
      </c>
      <c r="D11151" t="s">
        <v>182</v>
      </c>
      <c r="E11151" t="s">
        <v>4842</v>
      </c>
      <c r="F11151" t="s">
        <v>30656</v>
      </c>
      <c r="G11151" t="s">
        <v>27</v>
      </c>
      <c r="H11151" s="2">
        <v>37684</v>
      </c>
      <c r="I11151" s="1">
        <f t="shared" ca="1" si="174"/>
        <v>20</v>
      </c>
      <c r="J11151">
        <v>2</v>
      </c>
      <c r="K11151">
        <v>17</v>
      </c>
      <c r="L11151">
        <v>2021</v>
      </c>
      <c r="M11151" t="s">
        <v>26896</v>
      </c>
      <c r="N11151" t="s">
        <v>26954</v>
      </c>
      <c r="O11151" t="s">
        <v>26954</v>
      </c>
      <c r="P11151" t="s">
        <v>26942</v>
      </c>
      <c r="Q11151">
        <v>35</v>
      </c>
      <c r="R11151" t="s">
        <v>26918</v>
      </c>
      <c r="S11151" t="s">
        <v>14447</v>
      </c>
      <c r="T11151" t="s">
        <v>3170</v>
      </c>
    </row>
    <row r="11152" spans="1:20" x14ac:dyDescent="0.3">
      <c r="A11152" t="s">
        <v>3283</v>
      </c>
      <c r="B11152">
        <v>41981</v>
      </c>
      <c r="C11152" t="s">
        <v>93</v>
      </c>
      <c r="D11152" t="s">
        <v>182</v>
      </c>
      <c r="E11152" t="s">
        <v>4842</v>
      </c>
      <c r="F11152" t="s">
        <v>30592</v>
      </c>
      <c r="G11152" t="s">
        <v>27</v>
      </c>
      <c r="H11152" s="2">
        <v>35677</v>
      </c>
      <c r="I11152" s="1">
        <f t="shared" ca="1" si="174"/>
        <v>26</v>
      </c>
      <c r="J11152">
        <v>8</v>
      </c>
      <c r="K11152">
        <v>14</v>
      </c>
      <c r="L11152">
        <v>2018</v>
      </c>
      <c r="M11152" t="s">
        <v>26896</v>
      </c>
      <c r="N11152" t="s">
        <v>26954</v>
      </c>
      <c r="O11152" t="s">
        <v>26954</v>
      </c>
      <c r="P11152" t="s">
        <v>26942</v>
      </c>
      <c r="Q11152">
        <v>35</v>
      </c>
      <c r="R11152" t="s">
        <v>26918</v>
      </c>
      <c r="S11152" t="s">
        <v>14447</v>
      </c>
      <c r="T11152" t="s">
        <v>3170</v>
      </c>
    </row>
    <row r="11153" spans="1:20" x14ac:dyDescent="0.3">
      <c r="A11153" t="s">
        <v>25024</v>
      </c>
      <c r="B11153">
        <v>65836</v>
      </c>
      <c r="C11153" t="s">
        <v>93</v>
      </c>
      <c r="D11153" t="s">
        <v>182</v>
      </c>
      <c r="E11153" t="s">
        <v>4842</v>
      </c>
      <c r="F11153" t="s">
        <v>30778</v>
      </c>
      <c r="G11153" t="s">
        <v>27</v>
      </c>
      <c r="H11153" s="2">
        <v>38005</v>
      </c>
      <c r="I11153" s="1">
        <f t="shared" ca="1" si="174"/>
        <v>19</v>
      </c>
      <c r="J11153">
        <v>4</v>
      </c>
      <c r="K11153">
        <v>12</v>
      </c>
      <c r="L11153">
        <v>2020</v>
      </c>
      <c r="M11153" t="s">
        <v>26896</v>
      </c>
      <c r="N11153" t="s">
        <v>26954</v>
      </c>
      <c r="O11153" t="s">
        <v>27076</v>
      </c>
      <c r="P11153" t="s">
        <v>26942</v>
      </c>
      <c r="Q11153">
        <v>35</v>
      </c>
      <c r="R11153" t="s">
        <v>26918</v>
      </c>
      <c r="S11153" t="s">
        <v>14447</v>
      </c>
      <c r="T11153" t="s">
        <v>3170</v>
      </c>
    </row>
    <row r="11154" spans="1:20" x14ac:dyDescent="0.3">
      <c r="A11154" t="s">
        <v>24053</v>
      </c>
      <c r="B11154">
        <v>86028</v>
      </c>
      <c r="C11154" t="s">
        <v>93</v>
      </c>
      <c r="D11154" t="s">
        <v>16074</v>
      </c>
      <c r="E11154" t="s">
        <v>4842</v>
      </c>
      <c r="F11154" t="s">
        <v>30778</v>
      </c>
      <c r="G11154" t="s">
        <v>27</v>
      </c>
      <c r="H11154" s="2">
        <v>37598</v>
      </c>
      <c r="I11154" s="1">
        <f t="shared" ca="1" si="174"/>
        <v>20</v>
      </c>
      <c r="J11154">
        <v>8</v>
      </c>
      <c r="K11154">
        <v>11</v>
      </c>
      <c r="L11154">
        <v>2018</v>
      </c>
      <c r="M11154" t="s">
        <v>26896</v>
      </c>
      <c r="N11154" t="s">
        <v>26954</v>
      </c>
      <c r="O11154" t="s">
        <v>26954</v>
      </c>
      <c r="P11154" t="s">
        <v>26901</v>
      </c>
      <c r="Q11154">
        <v>35</v>
      </c>
      <c r="R11154" t="s">
        <v>26918</v>
      </c>
      <c r="S11154" t="s">
        <v>14447</v>
      </c>
      <c r="T11154" t="s">
        <v>3170</v>
      </c>
    </row>
    <row r="11155" spans="1:20" x14ac:dyDescent="0.3">
      <c r="A11155" t="s">
        <v>18925</v>
      </c>
      <c r="B11155">
        <v>89615</v>
      </c>
      <c r="C11155" t="s">
        <v>93</v>
      </c>
      <c r="D11155" t="s">
        <v>4686</v>
      </c>
      <c r="E11155" t="s">
        <v>26793</v>
      </c>
      <c r="F11155" t="s">
        <v>30744</v>
      </c>
      <c r="G11155" t="s">
        <v>27</v>
      </c>
      <c r="H11155" s="2">
        <v>38055</v>
      </c>
      <c r="I11155" s="1">
        <f t="shared" ca="1" si="174"/>
        <v>19</v>
      </c>
      <c r="J11155">
        <v>2</v>
      </c>
      <c r="K11155">
        <v>11</v>
      </c>
      <c r="L11155">
        <v>2021</v>
      </c>
      <c r="M11155" t="s">
        <v>26896</v>
      </c>
      <c r="N11155" t="s">
        <v>26954</v>
      </c>
      <c r="O11155" t="s">
        <v>26954</v>
      </c>
      <c r="P11155" t="s">
        <v>26942</v>
      </c>
      <c r="Q11155">
        <v>35</v>
      </c>
      <c r="R11155" t="s">
        <v>26918</v>
      </c>
      <c r="S11155" t="s">
        <v>14447</v>
      </c>
      <c r="T11155" t="s">
        <v>3170</v>
      </c>
    </row>
    <row r="11156" spans="1:20" x14ac:dyDescent="0.3">
      <c r="A11156" t="s">
        <v>19324</v>
      </c>
      <c r="B11156">
        <v>61022</v>
      </c>
      <c r="C11156" t="s">
        <v>93</v>
      </c>
      <c r="D11156" t="s">
        <v>4686</v>
      </c>
      <c r="E11156" t="s">
        <v>19449</v>
      </c>
      <c r="F11156" t="s">
        <v>30660</v>
      </c>
      <c r="G11156" t="s">
        <v>27</v>
      </c>
      <c r="H11156" s="2">
        <v>34891</v>
      </c>
      <c r="I11156" s="1">
        <f t="shared" ca="1" si="174"/>
        <v>28</v>
      </c>
      <c r="J11156">
        <v>8</v>
      </c>
      <c r="K11156">
        <v>12</v>
      </c>
      <c r="L11156">
        <v>2018</v>
      </c>
      <c r="M11156" t="s">
        <v>26896</v>
      </c>
      <c r="N11156" t="s">
        <v>26954</v>
      </c>
      <c r="O11156" t="s">
        <v>27076</v>
      </c>
      <c r="P11156" t="s">
        <v>26942</v>
      </c>
      <c r="Q11156">
        <v>35</v>
      </c>
      <c r="R11156" t="s">
        <v>26918</v>
      </c>
      <c r="S11156" t="s">
        <v>14447</v>
      </c>
      <c r="T11156" t="s">
        <v>3170</v>
      </c>
    </row>
    <row r="11157" spans="1:20" x14ac:dyDescent="0.3">
      <c r="A11157" t="s">
        <v>8536</v>
      </c>
      <c r="B11157">
        <v>66772</v>
      </c>
      <c r="C11157" t="s">
        <v>93</v>
      </c>
      <c r="D11157" t="s">
        <v>8140</v>
      </c>
      <c r="E11157" t="s">
        <v>7620</v>
      </c>
      <c r="F11157" t="s">
        <v>30792</v>
      </c>
      <c r="G11157" t="s">
        <v>27</v>
      </c>
      <c r="H11157" s="2">
        <v>37417</v>
      </c>
      <c r="I11157" s="1">
        <f t="shared" ca="1" si="174"/>
        <v>21</v>
      </c>
      <c r="J11157">
        <v>10</v>
      </c>
      <c r="K11157">
        <v>14</v>
      </c>
      <c r="L11157">
        <v>2017</v>
      </c>
      <c r="M11157" t="s">
        <v>26896</v>
      </c>
      <c r="N11157" t="s">
        <v>26954</v>
      </c>
      <c r="O11157" t="s">
        <v>27082</v>
      </c>
      <c r="P11157" t="s">
        <v>26942</v>
      </c>
      <c r="Q11157">
        <v>35</v>
      </c>
      <c r="R11157" t="s">
        <v>26918</v>
      </c>
      <c r="S11157" t="s">
        <v>14447</v>
      </c>
      <c r="T11157" t="s">
        <v>3170</v>
      </c>
    </row>
    <row r="11158" spans="1:20" x14ac:dyDescent="0.3">
      <c r="A11158" t="s">
        <v>8634</v>
      </c>
      <c r="B11158">
        <v>51760</v>
      </c>
      <c r="C11158" t="s">
        <v>93</v>
      </c>
      <c r="D11158" t="s">
        <v>16218</v>
      </c>
      <c r="E11158" t="s">
        <v>19654</v>
      </c>
      <c r="F11158" t="s">
        <v>30792</v>
      </c>
      <c r="G11158" t="s">
        <v>27</v>
      </c>
      <c r="H11158" s="2">
        <v>35372</v>
      </c>
      <c r="I11158" s="1">
        <f t="shared" ca="1" si="174"/>
        <v>26</v>
      </c>
      <c r="J11158">
        <v>10</v>
      </c>
      <c r="K11158">
        <v>12</v>
      </c>
      <c r="L11158">
        <v>2017</v>
      </c>
      <c r="M11158" t="s">
        <v>26896</v>
      </c>
      <c r="N11158" t="s">
        <v>26954</v>
      </c>
      <c r="O11158" t="s">
        <v>27082</v>
      </c>
      <c r="P11158" t="s">
        <v>26901</v>
      </c>
      <c r="Q11158">
        <v>35</v>
      </c>
      <c r="R11158" t="s">
        <v>26918</v>
      </c>
      <c r="S11158" t="s">
        <v>14447</v>
      </c>
      <c r="T11158" t="s">
        <v>3170</v>
      </c>
    </row>
    <row r="11159" spans="1:20" x14ac:dyDescent="0.3">
      <c r="A11159" t="s">
        <v>14192</v>
      </c>
      <c r="B11159">
        <v>69889</v>
      </c>
      <c r="C11159" t="s">
        <v>93</v>
      </c>
      <c r="D11159" t="s">
        <v>13608</v>
      </c>
      <c r="E11159" t="s">
        <v>18106</v>
      </c>
      <c r="F11159" t="s">
        <v>30797</v>
      </c>
      <c r="G11159" t="s">
        <v>27</v>
      </c>
      <c r="H11159" s="2">
        <v>36147</v>
      </c>
      <c r="I11159" s="1">
        <f t="shared" ca="1" si="174"/>
        <v>24</v>
      </c>
      <c r="J11159">
        <v>8</v>
      </c>
      <c r="K11159">
        <v>14</v>
      </c>
      <c r="L11159">
        <v>2018</v>
      </c>
      <c r="M11159" t="s">
        <v>26896</v>
      </c>
      <c r="N11159" t="s">
        <v>26954</v>
      </c>
      <c r="O11159" t="s">
        <v>27076</v>
      </c>
      <c r="P11159" t="s">
        <v>26901</v>
      </c>
      <c r="Q11159">
        <v>35</v>
      </c>
      <c r="R11159" t="s">
        <v>26918</v>
      </c>
      <c r="S11159" t="s">
        <v>14447</v>
      </c>
      <c r="T11159" t="s">
        <v>3170</v>
      </c>
    </row>
    <row r="11160" spans="1:20" x14ac:dyDescent="0.3">
      <c r="A11160" t="s">
        <v>645</v>
      </c>
      <c r="B11160">
        <v>40431</v>
      </c>
      <c r="C11160" t="s">
        <v>93</v>
      </c>
      <c r="D11160" t="s">
        <v>1569</v>
      </c>
      <c r="E11160" t="s">
        <v>14288</v>
      </c>
      <c r="F11160" t="s">
        <v>30612</v>
      </c>
      <c r="G11160" t="s">
        <v>27</v>
      </c>
      <c r="H11160" s="2">
        <v>38051</v>
      </c>
      <c r="I11160" s="1">
        <f t="shared" ca="1" si="174"/>
        <v>19</v>
      </c>
      <c r="J11160">
        <v>4</v>
      </c>
      <c r="K11160">
        <v>15</v>
      </c>
      <c r="L11160">
        <v>2020</v>
      </c>
      <c r="M11160" t="s">
        <v>26896</v>
      </c>
      <c r="N11160" t="s">
        <v>26954</v>
      </c>
      <c r="O11160" t="s">
        <v>27076</v>
      </c>
      <c r="P11160" t="s">
        <v>26901</v>
      </c>
      <c r="Q11160">
        <v>35</v>
      </c>
      <c r="R11160" t="s">
        <v>26918</v>
      </c>
      <c r="S11160" t="s">
        <v>14447</v>
      </c>
      <c r="T11160" t="s">
        <v>3170</v>
      </c>
    </row>
    <row r="11161" spans="1:20" x14ac:dyDescent="0.3">
      <c r="A11161" t="s">
        <v>369</v>
      </c>
      <c r="B11161">
        <v>41771</v>
      </c>
      <c r="C11161" t="s">
        <v>93</v>
      </c>
      <c r="D11161" t="s">
        <v>1569</v>
      </c>
      <c r="E11161" t="s">
        <v>19464</v>
      </c>
      <c r="F11161" t="s">
        <v>30602</v>
      </c>
      <c r="G11161" t="s">
        <v>27</v>
      </c>
      <c r="H11161" s="2">
        <v>34436</v>
      </c>
      <c r="I11161" s="1">
        <f t="shared" ca="1" si="174"/>
        <v>29</v>
      </c>
      <c r="J11161">
        <v>2</v>
      </c>
      <c r="K11161">
        <v>15</v>
      </c>
      <c r="L11161">
        <v>2021</v>
      </c>
      <c r="M11161" t="s">
        <v>26894</v>
      </c>
      <c r="N11161" t="s">
        <v>26954</v>
      </c>
      <c r="O11161" t="s">
        <v>26954</v>
      </c>
      <c r="P11161" t="s">
        <v>26942</v>
      </c>
      <c r="Q11161">
        <v>35</v>
      </c>
      <c r="R11161" t="s">
        <v>26918</v>
      </c>
      <c r="S11161" t="s">
        <v>14447</v>
      </c>
      <c r="T11161" t="s">
        <v>3170</v>
      </c>
    </row>
    <row r="11162" spans="1:20" x14ac:dyDescent="0.3">
      <c r="A11162" t="s">
        <v>24034</v>
      </c>
      <c r="B11162">
        <v>54065</v>
      </c>
      <c r="C11162" t="s">
        <v>93</v>
      </c>
      <c r="D11162" t="s">
        <v>1569</v>
      </c>
      <c r="E11162" t="s">
        <v>19464</v>
      </c>
      <c r="F11162" t="s">
        <v>30755</v>
      </c>
      <c r="G11162" t="s">
        <v>27</v>
      </c>
      <c r="H11162" s="2">
        <v>37587</v>
      </c>
      <c r="I11162" s="1">
        <f t="shared" ca="1" si="174"/>
        <v>20</v>
      </c>
      <c r="J11162">
        <v>6</v>
      </c>
      <c r="K11162">
        <v>11</v>
      </c>
      <c r="L11162">
        <v>2019</v>
      </c>
      <c r="M11162" t="s">
        <v>26896</v>
      </c>
      <c r="N11162" t="s">
        <v>26954</v>
      </c>
      <c r="O11162" t="s">
        <v>26954</v>
      </c>
      <c r="P11162" t="s">
        <v>26942</v>
      </c>
      <c r="Q11162">
        <v>35</v>
      </c>
      <c r="R11162" t="s">
        <v>26918</v>
      </c>
      <c r="S11162" t="s">
        <v>14447</v>
      </c>
      <c r="T11162" t="s">
        <v>3170</v>
      </c>
    </row>
    <row r="11163" spans="1:20" x14ac:dyDescent="0.3">
      <c r="A11163" t="s">
        <v>25054</v>
      </c>
      <c r="B11163">
        <v>64346</v>
      </c>
      <c r="C11163" t="s">
        <v>93</v>
      </c>
      <c r="D11163" t="s">
        <v>1569</v>
      </c>
      <c r="E11163" t="s">
        <v>7211</v>
      </c>
      <c r="F11163" t="s">
        <v>30664</v>
      </c>
      <c r="G11163" t="s">
        <v>27</v>
      </c>
      <c r="H11163" s="2">
        <v>35961</v>
      </c>
      <c r="I11163" s="1">
        <f t="shared" ca="1" si="174"/>
        <v>25</v>
      </c>
      <c r="J11163">
        <v>1</v>
      </c>
      <c r="K11163">
        <v>11</v>
      </c>
      <c r="L11163">
        <v>2022</v>
      </c>
      <c r="M11163" t="s">
        <v>26896</v>
      </c>
      <c r="N11163" t="s">
        <v>26954</v>
      </c>
      <c r="O11163" t="s">
        <v>26954</v>
      </c>
      <c r="P11163" t="s">
        <v>26942</v>
      </c>
      <c r="Q11163">
        <v>35</v>
      </c>
      <c r="R11163" t="s">
        <v>26918</v>
      </c>
      <c r="S11163" t="s">
        <v>14447</v>
      </c>
      <c r="T11163" t="s">
        <v>3170</v>
      </c>
    </row>
    <row r="11164" spans="1:20" x14ac:dyDescent="0.3">
      <c r="A11164" t="s">
        <v>25092</v>
      </c>
      <c r="B11164">
        <v>82176</v>
      </c>
      <c r="C11164" t="s">
        <v>93</v>
      </c>
      <c r="D11164" t="s">
        <v>17220</v>
      </c>
      <c r="E11164" t="s">
        <v>24920</v>
      </c>
      <c r="F11164" t="s">
        <v>30664</v>
      </c>
      <c r="G11164" t="s">
        <v>27</v>
      </c>
      <c r="H11164" s="2">
        <v>37828</v>
      </c>
      <c r="I11164" s="1">
        <f t="shared" ca="1" si="174"/>
        <v>20</v>
      </c>
      <c r="J11164">
        <v>8</v>
      </c>
      <c r="K11164">
        <v>17</v>
      </c>
      <c r="L11164">
        <v>2018</v>
      </c>
      <c r="M11164" t="s">
        <v>26896</v>
      </c>
      <c r="N11164" t="s">
        <v>26954</v>
      </c>
      <c r="O11164" t="s">
        <v>27076</v>
      </c>
      <c r="P11164" t="s">
        <v>26942</v>
      </c>
      <c r="Q11164">
        <v>35</v>
      </c>
      <c r="R11164" t="s">
        <v>26918</v>
      </c>
      <c r="S11164" t="s">
        <v>14447</v>
      </c>
      <c r="T11164" t="s">
        <v>3170</v>
      </c>
    </row>
    <row r="11165" spans="1:20" x14ac:dyDescent="0.3">
      <c r="A11165" t="s">
        <v>17656</v>
      </c>
      <c r="B11165">
        <v>65739</v>
      </c>
      <c r="C11165" t="s">
        <v>93</v>
      </c>
      <c r="D11165" t="s">
        <v>12210</v>
      </c>
      <c r="E11165" t="s">
        <v>20375</v>
      </c>
      <c r="F11165" t="s">
        <v>30756</v>
      </c>
      <c r="G11165" t="s">
        <v>27</v>
      </c>
      <c r="H11165" s="2">
        <v>37277</v>
      </c>
      <c r="I11165" s="1">
        <f t="shared" ca="1" si="174"/>
        <v>21</v>
      </c>
      <c r="J11165">
        <v>8</v>
      </c>
      <c r="K11165">
        <v>11</v>
      </c>
      <c r="L11165">
        <v>2018</v>
      </c>
      <c r="M11165" t="s">
        <v>26896</v>
      </c>
      <c r="N11165" t="s">
        <v>26954</v>
      </c>
      <c r="O11165" t="s">
        <v>26954</v>
      </c>
      <c r="P11165" t="s">
        <v>26942</v>
      </c>
      <c r="Q11165">
        <v>35</v>
      </c>
      <c r="R11165" t="s">
        <v>26918</v>
      </c>
      <c r="S11165" t="s">
        <v>14447</v>
      </c>
      <c r="T11165" t="s">
        <v>3170</v>
      </c>
    </row>
    <row r="11166" spans="1:20" x14ac:dyDescent="0.3">
      <c r="A11166" t="s">
        <v>17859</v>
      </c>
      <c r="B11166">
        <v>43653</v>
      </c>
      <c r="C11166" t="s">
        <v>93</v>
      </c>
      <c r="D11166" t="s">
        <v>2443</v>
      </c>
      <c r="E11166" t="s">
        <v>19884</v>
      </c>
      <c r="F11166" t="s">
        <v>30756</v>
      </c>
      <c r="G11166" t="s">
        <v>27</v>
      </c>
      <c r="H11166" s="2">
        <v>36372</v>
      </c>
      <c r="I11166" s="1">
        <f t="shared" ca="1" si="174"/>
        <v>24</v>
      </c>
      <c r="J11166">
        <v>8</v>
      </c>
      <c r="K11166">
        <v>14</v>
      </c>
      <c r="L11166">
        <v>2018</v>
      </c>
      <c r="M11166" t="s">
        <v>26896</v>
      </c>
      <c r="N11166" t="s">
        <v>26954</v>
      </c>
      <c r="O11166" t="s">
        <v>26954</v>
      </c>
      <c r="P11166" t="s">
        <v>26901</v>
      </c>
      <c r="Q11166">
        <v>35</v>
      </c>
      <c r="R11166" t="s">
        <v>26918</v>
      </c>
      <c r="S11166" t="s">
        <v>14447</v>
      </c>
      <c r="T11166" t="s">
        <v>3170</v>
      </c>
    </row>
    <row r="11167" spans="1:20" x14ac:dyDescent="0.3">
      <c r="A11167" t="s">
        <v>26128</v>
      </c>
      <c r="B11167">
        <v>65859</v>
      </c>
      <c r="C11167" t="s">
        <v>93</v>
      </c>
      <c r="D11167" t="s">
        <v>2443</v>
      </c>
      <c r="E11167" t="s">
        <v>15132</v>
      </c>
      <c r="F11167" t="s">
        <v>30609</v>
      </c>
      <c r="G11167" t="s">
        <v>27</v>
      </c>
      <c r="H11167" s="2">
        <v>36994</v>
      </c>
      <c r="I11167" s="1">
        <f t="shared" ca="1" si="174"/>
        <v>22</v>
      </c>
      <c r="J11167">
        <v>8</v>
      </c>
      <c r="K11167">
        <v>14</v>
      </c>
      <c r="L11167">
        <v>2018</v>
      </c>
      <c r="M11167" t="s">
        <v>26896</v>
      </c>
      <c r="N11167" t="s">
        <v>26954</v>
      </c>
      <c r="O11167" t="s">
        <v>27082</v>
      </c>
      <c r="P11167" t="s">
        <v>26942</v>
      </c>
      <c r="Q11167">
        <v>35</v>
      </c>
      <c r="R11167" t="s">
        <v>26918</v>
      </c>
      <c r="S11167" t="s">
        <v>14447</v>
      </c>
      <c r="T11167" t="s">
        <v>3170</v>
      </c>
    </row>
    <row r="11168" spans="1:20" x14ac:dyDescent="0.3">
      <c r="A11168" t="s">
        <v>26483</v>
      </c>
      <c r="B11168">
        <v>64212</v>
      </c>
      <c r="C11168" t="s">
        <v>93</v>
      </c>
      <c r="D11168" t="s">
        <v>26828</v>
      </c>
      <c r="E11168" t="s">
        <v>10365</v>
      </c>
      <c r="F11168" t="s">
        <v>30609</v>
      </c>
      <c r="G11168" t="s">
        <v>27</v>
      </c>
      <c r="H11168" s="2">
        <v>37648</v>
      </c>
      <c r="I11168" s="1">
        <f t="shared" ca="1" si="174"/>
        <v>20</v>
      </c>
      <c r="J11168">
        <v>4</v>
      </c>
      <c r="K11168">
        <v>17</v>
      </c>
      <c r="L11168">
        <v>2020</v>
      </c>
      <c r="M11168" t="s">
        <v>26896</v>
      </c>
      <c r="N11168" t="s">
        <v>26954</v>
      </c>
      <c r="O11168" t="s">
        <v>26954</v>
      </c>
      <c r="P11168" t="s">
        <v>26901</v>
      </c>
      <c r="Q11168">
        <v>35</v>
      </c>
      <c r="R11168" t="s">
        <v>26918</v>
      </c>
      <c r="S11168" t="s">
        <v>14447</v>
      </c>
      <c r="T11168" t="s">
        <v>3170</v>
      </c>
    </row>
    <row r="11169" spans="1:20" x14ac:dyDescent="0.3">
      <c r="A11169" t="s">
        <v>15277</v>
      </c>
      <c r="B11169">
        <v>54448</v>
      </c>
      <c r="C11169" t="s">
        <v>93</v>
      </c>
      <c r="D11169" t="s">
        <v>10689</v>
      </c>
      <c r="E11169" t="s">
        <v>10365</v>
      </c>
      <c r="F11169" t="s">
        <v>30786</v>
      </c>
      <c r="G11169" t="s">
        <v>27</v>
      </c>
      <c r="H11169" s="2">
        <v>37628</v>
      </c>
      <c r="I11169" s="1">
        <f t="shared" ca="1" si="174"/>
        <v>20</v>
      </c>
      <c r="J11169">
        <v>6</v>
      </c>
      <c r="K11169">
        <v>13</v>
      </c>
      <c r="L11169">
        <v>2019</v>
      </c>
      <c r="M11169" t="s">
        <v>26896</v>
      </c>
      <c r="N11169" t="s">
        <v>26954</v>
      </c>
      <c r="O11169" t="s">
        <v>26954</v>
      </c>
      <c r="P11169" t="s">
        <v>26942</v>
      </c>
      <c r="Q11169">
        <v>35</v>
      </c>
      <c r="R11169" t="s">
        <v>26918</v>
      </c>
      <c r="S11169" t="s">
        <v>14447</v>
      </c>
      <c r="T11169" t="s">
        <v>3170</v>
      </c>
    </row>
    <row r="11170" spans="1:20" x14ac:dyDescent="0.3">
      <c r="A11170" t="s">
        <v>15451</v>
      </c>
      <c r="B11170">
        <v>64545</v>
      </c>
      <c r="C11170" t="s">
        <v>93</v>
      </c>
      <c r="D11170" t="s">
        <v>19600</v>
      </c>
      <c r="E11170" t="s">
        <v>1832</v>
      </c>
      <c r="F11170" t="s">
        <v>30786</v>
      </c>
      <c r="G11170" t="s">
        <v>27</v>
      </c>
      <c r="H11170" s="2">
        <v>37236</v>
      </c>
      <c r="I11170" s="1">
        <f t="shared" ca="1" si="174"/>
        <v>21</v>
      </c>
      <c r="J11170">
        <v>10</v>
      </c>
      <c r="K11170" s="1">
        <v>16</v>
      </c>
      <c r="L11170">
        <v>2017</v>
      </c>
      <c r="M11170" t="s">
        <v>26896</v>
      </c>
      <c r="N11170" t="s">
        <v>26954</v>
      </c>
      <c r="O11170" t="s">
        <v>26954</v>
      </c>
      <c r="P11170" t="s">
        <v>26901</v>
      </c>
      <c r="Q11170">
        <v>35</v>
      </c>
      <c r="R11170" t="s">
        <v>26918</v>
      </c>
      <c r="S11170" t="s">
        <v>14447</v>
      </c>
      <c r="T11170" t="s">
        <v>3170</v>
      </c>
    </row>
    <row r="11171" spans="1:20" x14ac:dyDescent="0.3">
      <c r="A11171" t="s">
        <v>15331</v>
      </c>
      <c r="B11171">
        <v>77413</v>
      </c>
      <c r="C11171" t="s">
        <v>93</v>
      </c>
      <c r="D11171" t="s">
        <v>18125</v>
      </c>
      <c r="E11171" t="s">
        <v>1832</v>
      </c>
      <c r="F11171" t="s">
        <v>30786</v>
      </c>
      <c r="G11171" t="s">
        <v>27</v>
      </c>
      <c r="H11171" s="2">
        <v>36085</v>
      </c>
      <c r="I11171" s="1">
        <f t="shared" ca="1" si="174"/>
        <v>24</v>
      </c>
      <c r="J11171">
        <v>8</v>
      </c>
      <c r="K11171">
        <v>11</v>
      </c>
      <c r="L11171">
        <v>2018</v>
      </c>
      <c r="M11171" t="s">
        <v>26896</v>
      </c>
      <c r="N11171" t="s">
        <v>26954</v>
      </c>
      <c r="O11171" t="s">
        <v>26954</v>
      </c>
      <c r="P11171" t="s">
        <v>26942</v>
      </c>
      <c r="Q11171">
        <v>35</v>
      </c>
      <c r="R11171" t="s">
        <v>26918</v>
      </c>
      <c r="S11171" t="s">
        <v>14447</v>
      </c>
      <c r="T11171" t="s">
        <v>3170</v>
      </c>
    </row>
    <row r="11172" spans="1:20" x14ac:dyDescent="0.3">
      <c r="A11172" t="s">
        <v>14206</v>
      </c>
      <c r="B11172">
        <v>54679</v>
      </c>
      <c r="C11172" t="s">
        <v>93</v>
      </c>
      <c r="D11172" t="s">
        <v>3113</v>
      </c>
      <c r="E11172" t="s">
        <v>1832</v>
      </c>
      <c r="F11172" t="s">
        <v>30683</v>
      </c>
      <c r="G11172" t="s">
        <v>27</v>
      </c>
      <c r="H11172" s="2">
        <v>36683</v>
      </c>
      <c r="I11172" s="1">
        <f t="shared" ca="1" si="174"/>
        <v>23</v>
      </c>
      <c r="J11172">
        <v>10</v>
      </c>
      <c r="K11172" s="1">
        <v>16</v>
      </c>
      <c r="L11172">
        <v>2017</v>
      </c>
      <c r="M11172" t="s">
        <v>26896</v>
      </c>
      <c r="N11172" t="s">
        <v>26954</v>
      </c>
      <c r="O11172" t="s">
        <v>27076</v>
      </c>
      <c r="P11172" t="s">
        <v>26901</v>
      </c>
      <c r="Q11172">
        <v>35</v>
      </c>
      <c r="R11172" t="s">
        <v>26918</v>
      </c>
      <c r="S11172" t="s">
        <v>14447</v>
      </c>
      <c r="T11172" t="s">
        <v>3170</v>
      </c>
    </row>
    <row r="11173" spans="1:20" x14ac:dyDescent="0.3">
      <c r="A11173" t="s">
        <v>372</v>
      </c>
      <c r="B11173">
        <v>74688</v>
      </c>
      <c r="C11173" t="s">
        <v>93</v>
      </c>
      <c r="D11173" t="s">
        <v>3113</v>
      </c>
      <c r="E11173" t="s">
        <v>1832</v>
      </c>
      <c r="F11173" t="s">
        <v>30798</v>
      </c>
      <c r="G11173" t="s">
        <v>27</v>
      </c>
      <c r="H11173" s="2">
        <v>37677</v>
      </c>
      <c r="I11173" s="1">
        <f t="shared" ca="1" si="174"/>
        <v>20</v>
      </c>
      <c r="J11173">
        <v>1</v>
      </c>
      <c r="K11173">
        <v>15</v>
      </c>
      <c r="L11173">
        <v>2022</v>
      </c>
      <c r="M11173" t="s">
        <v>26896</v>
      </c>
      <c r="N11173" t="s">
        <v>26954</v>
      </c>
      <c r="O11173" t="s">
        <v>27082</v>
      </c>
      <c r="P11173" t="s">
        <v>26901</v>
      </c>
      <c r="Q11173">
        <v>35</v>
      </c>
      <c r="R11173" t="s">
        <v>26918</v>
      </c>
      <c r="S11173" t="s">
        <v>14447</v>
      </c>
      <c r="T11173" t="s">
        <v>3170</v>
      </c>
    </row>
    <row r="11174" spans="1:20" x14ac:dyDescent="0.3">
      <c r="A11174" t="s">
        <v>6938</v>
      </c>
      <c r="B11174">
        <v>51304</v>
      </c>
      <c r="C11174" t="s">
        <v>93</v>
      </c>
      <c r="D11174" t="s">
        <v>6387</v>
      </c>
      <c r="E11174" t="s">
        <v>1832</v>
      </c>
      <c r="F11174" t="s">
        <v>30670</v>
      </c>
      <c r="G11174" t="s">
        <v>27</v>
      </c>
      <c r="H11174" s="2">
        <v>36948</v>
      </c>
      <c r="I11174" s="1">
        <f t="shared" ca="1" si="174"/>
        <v>22</v>
      </c>
      <c r="J11174">
        <v>1</v>
      </c>
      <c r="K11174">
        <v>17</v>
      </c>
      <c r="L11174">
        <v>2022</v>
      </c>
      <c r="M11174" t="s">
        <v>26896</v>
      </c>
      <c r="N11174" t="s">
        <v>26954</v>
      </c>
      <c r="O11174" t="s">
        <v>27082</v>
      </c>
      <c r="P11174" t="s">
        <v>26942</v>
      </c>
      <c r="Q11174">
        <v>35</v>
      </c>
      <c r="R11174" t="s">
        <v>26918</v>
      </c>
      <c r="S11174" t="s">
        <v>14447</v>
      </c>
      <c r="T11174" t="s">
        <v>3170</v>
      </c>
    </row>
    <row r="11175" spans="1:20" x14ac:dyDescent="0.3">
      <c r="A11175" t="s">
        <v>7191</v>
      </c>
      <c r="B11175">
        <v>43365</v>
      </c>
      <c r="C11175" t="s">
        <v>93</v>
      </c>
      <c r="D11175" t="s">
        <v>6387</v>
      </c>
      <c r="E11175" t="s">
        <v>1832</v>
      </c>
      <c r="F11175" t="s">
        <v>30670</v>
      </c>
      <c r="G11175" t="s">
        <v>27</v>
      </c>
      <c r="H11175" s="2">
        <v>38133</v>
      </c>
      <c r="I11175" s="1">
        <f t="shared" ca="1" si="174"/>
        <v>19</v>
      </c>
      <c r="J11175">
        <v>6</v>
      </c>
      <c r="K11175">
        <v>11</v>
      </c>
      <c r="L11175">
        <v>2019</v>
      </c>
      <c r="M11175" t="s">
        <v>26896</v>
      </c>
      <c r="N11175" t="s">
        <v>26954</v>
      </c>
      <c r="O11175" t="s">
        <v>27076</v>
      </c>
      <c r="P11175" t="s">
        <v>26942</v>
      </c>
      <c r="Q11175">
        <v>35</v>
      </c>
      <c r="R11175" t="s">
        <v>26918</v>
      </c>
      <c r="S11175" t="s">
        <v>14447</v>
      </c>
      <c r="T11175" t="s">
        <v>3170</v>
      </c>
    </row>
    <row r="11176" spans="1:20" x14ac:dyDescent="0.3">
      <c r="A11176" t="s">
        <v>178</v>
      </c>
      <c r="B11176">
        <v>40358</v>
      </c>
      <c r="C11176" t="s">
        <v>93</v>
      </c>
      <c r="D11176" t="s">
        <v>18155</v>
      </c>
      <c r="E11176" t="s">
        <v>2061</v>
      </c>
      <c r="F11176" t="s">
        <v>30671</v>
      </c>
      <c r="G11176" t="s">
        <v>27</v>
      </c>
      <c r="H11176" s="2">
        <v>37659</v>
      </c>
      <c r="I11176" s="1">
        <f t="shared" ca="1" si="174"/>
        <v>20</v>
      </c>
      <c r="J11176">
        <v>6</v>
      </c>
      <c r="K11176">
        <v>14</v>
      </c>
      <c r="L11176">
        <v>2019</v>
      </c>
      <c r="M11176" t="s">
        <v>26896</v>
      </c>
      <c r="N11176" t="s">
        <v>26954</v>
      </c>
      <c r="O11176" t="s">
        <v>26954</v>
      </c>
      <c r="P11176" t="s">
        <v>26942</v>
      </c>
      <c r="Q11176">
        <v>35</v>
      </c>
      <c r="R11176" t="s">
        <v>26918</v>
      </c>
      <c r="S11176" t="s">
        <v>14447</v>
      </c>
      <c r="T11176" t="s">
        <v>3170</v>
      </c>
    </row>
    <row r="11177" spans="1:20" x14ac:dyDescent="0.3">
      <c r="A11177" t="s">
        <v>1451</v>
      </c>
      <c r="B11177">
        <v>87735</v>
      </c>
      <c r="C11177" t="s">
        <v>93</v>
      </c>
      <c r="D11177" t="s">
        <v>1635</v>
      </c>
      <c r="E11177" t="s">
        <v>2061</v>
      </c>
      <c r="F11177" t="s">
        <v>30671</v>
      </c>
      <c r="G11177" t="s">
        <v>27</v>
      </c>
      <c r="H11177" s="2">
        <v>35763</v>
      </c>
      <c r="I11177" s="1">
        <f t="shared" ca="1" si="174"/>
        <v>25</v>
      </c>
      <c r="J11177">
        <v>4</v>
      </c>
      <c r="K11177" s="1">
        <v>16</v>
      </c>
      <c r="L11177">
        <v>2020</v>
      </c>
      <c r="M11177" t="s">
        <v>26896</v>
      </c>
      <c r="N11177" t="s">
        <v>26954</v>
      </c>
      <c r="O11177" t="s">
        <v>26954</v>
      </c>
      <c r="P11177" t="s">
        <v>26942</v>
      </c>
      <c r="Q11177">
        <v>35</v>
      </c>
      <c r="R11177" t="s">
        <v>26918</v>
      </c>
      <c r="S11177" t="s">
        <v>14447</v>
      </c>
      <c r="T11177" t="s">
        <v>3170</v>
      </c>
    </row>
    <row r="11178" spans="1:20" x14ac:dyDescent="0.3">
      <c r="A11178" t="s">
        <v>7738</v>
      </c>
      <c r="B11178">
        <v>60689</v>
      </c>
      <c r="C11178" t="s">
        <v>93</v>
      </c>
      <c r="D11178" t="s">
        <v>22005</v>
      </c>
      <c r="E11178" t="s">
        <v>13993</v>
      </c>
      <c r="F11178" t="s">
        <v>30673</v>
      </c>
      <c r="G11178" t="s">
        <v>27</v>
      </c>
      <c r="H11178" s="2">
        <v>36892</v>
      </c>
      <c r="I11178" s="1">
        <f t="shared" ca="1" si="174"/>
        <v>22</v>
      </c>
      <c r="J11178">
        <v>6</v>
      </c>
      <c r="K11178">
        <v>11</v>
      </c>
      <c r="L11178">
        <v>2019</v>
      </c>
      <c r="M11178" t="s">
        <v>26896</v>
      </c>
      <c r="N11178" t="s">
        <v>26954</v>
      </c>
      <c r="O11178" t="s">
        <v>27082</v>
      </c>
      <c r="P11178" t="s">
        <v>26942</v>
      </c>
      <c r="Q11178">
        <v>35</v>
      </c>
      <c r="R11178" t="s">
        <v>26918</v>
      </c>
      <c r="S11178" t="s">
        <v>14447</v>
      </c>
      <c r="T11178" t="s">
        <v>3170</v>
      </c>
    </row>
    <row r="11179" spans="1:20" x14ac:dyDescent="0.3">
      <c r="A11179" t="s">
        <v>10423</v>
      </c>
      <c r="B11179">
        <v>47475</v>
      </c>
      <c r="C11179" t="s">
        <v>93</v>
      </c>
      <c r="D11179" t="s">
        <v>2929</v>
      </c>
      <c r="E11179" t="s">
        <v>11345</v>
      </c>
      <c r="F11179" t="s">
        <v>30675</v>
      </c>
      <c r="G11179" t="s">
        <v>27</v>
      </c>
      <c r="H11179" s="2">
        <v>38717</v>
      </c>
      <c r="I11179" s="1">
        <f t="shared" ca="1" si="174"/>
        <v>17</v>
      </c>
      <c r="J11179">
        <v>1</v>
      </c>
      <c r="K11179">
        <v>11</v>
      </c>
      <c r="L11179">
        <v>2022</v>
      </c>
      <c r="M11179" t="s">
        <v>26895</v>
      </c>
      <c r="N11179" t="s">
        <v>26954</v>
      </c>
      <c r="O11179" t="s">
        <v>26954</v>
      </c>
      <c r="P11179" t="s">
        <v>26942</v>
      </c>
      <c r="Q11179">
        <v>35</v>
      </c>
      <c r="R11179" t="s">
        <v>26918</v>
      </c>
      <c r="S11179" t="s">
        <v>14447</v>
      </c>
      <c r="T11179" t="s">
        <v>3170</v>
      </c>
    </row>
    <row r="11180" spans="1:20" x14ac:dyDescent="0.3">
      <c r="A11180" t="s">
        <v>12931</v>
      </c>
      <c r="B11180">
        <v>87086</v>
      </c>
      <c r="C11180" t="s">
        <v>93</v>
      </c>
      <c r="D11180" t="s">
        <v>6548</v>
      </c>
      <c r="E11180" t="s">
        <v>21886</v>
      </c>
      <c r="F11180" t="s">
        <v>30712</v>
      </c>
      <c r="G11180" t="s">
        <v>27</v>
      </c>
      <c r="H11180" s="2">
        <v>38831</v>
      </c>
      <c r="I11180" s="1">
        <f t="shared" ca="1" si="174"/>
        <v>17</v>
      </c>
      <c r="J11180">
        <v>1</v>
      </c>
      <c r="K11180">
        <v>12</v>
      </c>
      <c r="L11180">
        <v>2022</v>
      </c>
      <c r="M11180" t="s">
        <v>26895</v>
      </c>
      <c r="N11180" t="s">
        <v>26954</v>
      </c>
      <c r="O11180" t="s">
        <v>27082</v>
      </c>
      <c r="P11180" t="s">
        <v>26942</v>
      </c>
      <c r="Q11180">
        <v>35</v>
      </c>
      <c r="R11180" t="s">
        <v>26918</v>
      </c>
      <c r="S11180" t="s">
        <v>14447</v>
      </c>
      <c r="T11180" t="s">
        <v>3170</v>
      </c>
    </row>
    <row r="11181" spans="1:20" x14ac:dyDescent="0.3">
      <c r="A11181" t="s">
        <v>15643</v>
      </c>
      <c r="B11181">
        <v>80422</v>
      </c>
      <c r="C11181" t="s">
        <v>93</v>
      </c>
      <c r="D11181" t="s">
        <v>6548</v>
      </c>
      <c r="E11181" t="s">
        <v>8043</v>
      </c>
      <c r="F11181" t="s">
        <v>30794</v>
      </c>
      <c r="G11181" t="s">
        <v>27</v>
      </c>
      <c r="H11181" s="2">
        <v>36179</v>
      </c>
      <c r="I11181" s="1">
        <f t="shared" ca="1" si="174"/>
        <v>24</v>
      </c>
      <c r="J11181">
        <v>8</v>
      </c>
      <c r="K11181">
        <v>17</v>
      </c>
      <c r="L11181">
        <v>2018</v>
      </c>
      <c r="M11181" t="s">
        <v>26896</v>
      </c>
      <c r="N11181" t="s">
        <v>26954</v>
      </c>
      <c r="O11181" t="s">
        <v>27082</v>
      </c>
      <c r="P11181" t="s">
        <v>26901</v>
      </c>
      <c r="Q11181">
        <v>35</v>
      </c>
      <c r="R11181" t="s">
        <v>26918</v>
      </c>
      <c r="S11181" t="s">
        <v>14447</v>
      </c>
      <c r="T11181" t="s">
        <v>3170</v>
      </c>
    </row>
    <row r="11182" spans="1:20" x14ac:dyDescent="0.3">
      <c r="A11182" t="s">
        <v>15525</v>
      </c>
      <c r="B11182">
        <v>54891</v>
      </c>
      <c r="C11182" t="s">
        <v>93</v>
      </c>
      <c r="D11182" t="s">
        <v>6548</v>
      </c>
      <c r="E11182" t="s">
        <v>25756</v>
      </c>
      <c r="F11182" t="s">
        <v>30794</v>
      </c>
      <c r="G11182" t="s">
        <v>27</v>
      </c>
      <c r="H11182" s="2">
        <v>37754</v>
      </c>
      <c r="I11182" s="1">
        <f t="shared" ca="1" si="174"/>
        <v>20</v>
      </c>
      <c r="J11182">
        <v>5</v>
      </c>
      <c r="K11182">
        <v>15</v>
      </c>
      <c r="L11182">
        <v>2021</v>
      </c>
      <c r="M11182" t="s">
        <v>26896</v>
      </c>
      <c r="N11182" t="s">
        <v>26954</v>
      </c>
      <c r="O11182" t="s">
        <v>26954</v>
      </c>
      <c r="P11182" t="s">
        <v>26901</v>
      </c>
      <c r="Q11182">
        <v>35</v>
      </c>
      <c r="R11182" t="s">
        <v>26918</v>
      </c>
      <c r="S11182" t="s">
        <v>14447</v>
      </c>
      <c r="T11182" t="s">
        <v>3170</v>
      </c>
    </row>
    <row r="11183" spans="1:20" x14ac:dyDescent="0.3">
      <c r="A11183" t="s">
        <v>6269</v>
      </c>
      <c r="B11183">
        <v>73409</v>
      </c>
      <c r="C11183" t="s">
        <v>93</v>
      </c>
      <c r="D11183" t="s">
        <v>6548</v>
      </c>
      <c r="E11183" t="s">
        <v>3414</v>
      </c>
      <c r="F11183" t="s">
        <v>30799</v>
      </c>
      <c r="G11183" t="s">
        <v>27</v>
      </c>
      <c r="H11183" s="2">
        <v>38902</v>
      </c>
      <c r="I11183" s="1">
        <f t="shared" ca="1" si="174"/>
        <v>17</v>
      </c>
      <c r="J11183">
        <v>1</v>
      </c>
      <c r="K11183">
        <v>15</v>
      </c>
      <c r="L11183">
        <v>2022</v>
      </c>
      <c r="M11183" t="s">
        <v>26895</v>
      </c>
      <c r="N11183" t="s">
        <v>26954</v>
      </c>
      <c r="O11183" t="s">
        <v>27082</v>
      </c>
      <c r="P11183" t="s">
        <v>26901</v>
      </c>
      <c r="Q11183">
        <v>35</v>
      </c>
      <c r="R11183" t="s">
        <v>26918</v>
      </c>
      <c r="S11183" t="s">
        <v>14447</v>
      </c>
      <c r="T11183" t="s">
        <v>3170</v>
      </c>
    </row>
    <row r="11184" spans="1:20" x14ac:dyDescent="0.3">
      <c r="A11184" t="s">
        <v>6680</v>
      </c>
      <c r="B11184">
        <v>51201</v>
      </c>
      <c r="C11184" t="s">
        <v>93</v>
      </c>
      <c r="D11184" t="s">
        <v>6548</v>
      </c>
      <c r="E11184" t="s">
        <v>5586</v>
      </c>
      <c r="F11184" t="s">
        <v>30800</v>
      </c>
      <c r="G11184" t="s">
        <v>27</v>
      </c>
      <c r="H11184" s="2">
        <v>37836</v>
      </c>
      <c r="I11184" s="1">
        <f t="shared" ca="1" si="174"/>
        <v>20</v>
      </c>
      <c r="J11184">
        <v>1</v>
      </c>
      <c r="K11184">
        <v>17</v>
      </c>
      <c r="L11184">
        <v>2022</v>
      </c>
      <c r="M11184" t="s">
        <v>26896</v>
      </c>
      <c r="N11184" t="s">
        <v>26954</v>
      </c>
      <c r="O11184" t="s">
        <v>26954</v>
      </c>
      <c r="P11184" t="s">
        <v>26901</v>
      </c>
      <c r="Q11184">
        <v>35</v>
      </c>
      <c r="R11184" t="s">
        <v>26918</v>
      </c>
      <c r="S11184" t="s">
        <v>14447</v>
      </c>
      <c r="T11184" t="s">
        <v>3170</v>
      </c>
    </row>
    <row r="11185" spans="1:20" x14ac:dyDescent="0.3">
      <c r="A11185" t="s">
        <v>6132</v>
      </c>
      <c r="B11185">
        <v>44183</v>
      </c>
      <c r="C11185" t="s">
        <v>93</v>
      </c>
      <c r="D11185" t="s">
        <v>7814</v>
      </c>
      <c r="E11185" t="s">
        <v>13134</v>
      </c>
      <c r="F11185" t="s">
        <v>30800</v>
      </c>
      <c r="G11185" t="s">
        <v>27</v>
      </c>
      <c r="H11185" s="2">
        <v>36794</v>
      </c>
      <c r="I11185" s="1">
        <f t="shared" ca="1" si="174"/>
        <v>23</v>
      </c>
      <c r="J11185">
        <v>1</v>
      </c>
      <c r="K11185">
        <v>17</v>
      </c>
      <c r="L11185">
        <v>2022</v>
      </c>
      <c r="M11185" t="s">
        <v>26896</v>
      </c>
      <c r="N11185" t="s">
        <v>26954</v>
      </c>
      <c r="O11185" t="s">
        <v>26954</v>
      </c>
      <c r="P11185" t="s">
        <v>26942</v>
      </c>
      <c r="Q11185">
        <v>35</v>
      </c>
      <c r="R11185" t="s">
        <v>26918</v>
      </c>
      <c r="S11185" t="s">
        <v>14447</v>
      </c>
      <c r="T11185" t="s">
        <v>3170</v>
      </c>
    </row>
    <row r="11186" spans="1:20" x14ac:dyDescent="0.3">
      <c r="A11186" t="s">
        <v>15606</v>
      </c>
      <c r="B11186">
        <v>69891</v>
      </c>
      <c r="C11186" t="s">
        <v>11032</v>
      </c>
      <c r="D11186" t="s">
        <v>7814</v>
      </c>
      <c r="E11186" t="s">
        <v>2366</v>
      </c>
      <c r="F11186" t="s">
        <v>30794</v>
      </c>
      <c r="G11186" t="s">
        <v>27</v>
      </c>
      <c r="H11186" s="2">
        <v>37405</v>
      </c>
      <c r="I11186" s="1">
        <f t="shared" ca="1" si="174"/>
        <v>21</v>
      </c>
      <c r="J11186">
        <v>8</v>
      </c>
      <c r="K11186">
        <v>14</v>
      </c>
      <c r="L11186">
        <v>2018</v>
      </c>
      <c r="M11186" t="s">
        <v>26896</v>
      </c>
      <c r="N11186" t="s">
        <v>26954</v>
      </c>
      <c r="O11186" t="s">
        <v>27076</v>
      </c>
      <c r="P11186" t="s">
        <v>26942</v>
      </c>
      <c r="Q11186">
        <v>35</v>
      </c>
      <c r="R11186" t="s">
        <v>26918</v>
      </c>
      <c r="S11186" t="s">
        <v>14447</v>
      </c>
      <c r="T11186" t="s">
        <v>3170</v>
      </c>
    </row>
    <row r="11187" spans="1:20" x14ac:dyDescent="0.3">
      <c r="A11187" t="s">
        <v>18897</v>
      </c>
      <c r="B11187">
        <v>64771</v>
      </c>
      <c r="C11187" t="s">
        <v>7874</v>
      </c>
      <c r="D11187" t="s">
        <v>6048</v>
      </c>
      <c r="E11187" t="s">
        <v>11951</v>
      </c>
      <c r="F11187" t="s">
        <v>30660</v>
      </c>
      <c r="G11187" t="s">
        <v>27</v>
      </c>
      <c r="H11187" s="2">
        <v>35894</v>
      </c>
      <c r="I11187" s="1">
        <f t="shared" ca="1" si="174"/>
        <v>25</v>
      </c>
      <c r="J11187">
        <v>4</v>
      </c>
      <c r="K11187">
        <v>14</v>
      </c>
      <c r="L11187">
        <v>2020</v>
      </c>
      <c r="M11187" t="s">
        <v>26896</v>
      </c>
      <c r="N11187" t="s">
        <v>26954</v>
      </c>
      <c r="O11187" t="s">
        <v>27082</v>
      </c>
      <c r="P11187" t="s">
        <v>26942</v>
      </c>
      <c r="Q11187">
        <v>35</v>
      </c>
      <c r="R11187" t="s">
        <v>26918</v>
      </c>
      <c r="S11187" t="s">
        <v>14447</v>
      </c>
      <c r="T11187" t="s">
        <v>3170</v>
      </c>
    </row>
    <row r="11188" spans="1:20" x14ac:dyDescent="0.3">
      <c r="A11188" t="s">
        <v>3248</v>
      </c>
      <c r="B11188">
        <v>84139</v>
      </c>
      <c r="C11188" t="s">
        <v>7874</v>
      </c>
      <c r="D11188" t="s">
        <v>6048</v>
      </c>
      <c r="E11188" t="s">
        <v>3219</v>
      </c>
      <c r="F11188" t="s">
        <v>30801</v>
      </c>
      <c r="G11188" t="s">
        <v>27</v>
      </c>
      <c r="H11188" s="2">
        <v>36127</v>
      </c>
      <c r="I11188" s="1">
        <f t="shared" ca="1" si="174"/>
        <v>24</v>
      </c>
      <c r="J11188">
        <v>2</v>
      </c>
      <c r="K11188" s="1">
        <v>16</v>
      </c>
      <c r="L11188">
        <v>2021</v>
      </c>
      <c r="M11188" t="s">
        <v>26896</v>
      </c>
      <c r="N11188" t="s">
        <v>26954</v>
      </c>
      <c r="O11188" t="s">
        <v>27082</v>
      </c>
      <c r="P11188" t="s">
        <v>26901</v>
      </c>
      <c r="Q11188">
        <v>35</v>
      </c>
      <c r="R11188" t="s">
        <v>26918</v>
      </c>
      <c r="S11188" t="s">
        <v>14447</v>
      </c>
      <c r="T11188" t="s">
        <v>3170</v>
      </c>
    </row>
    <row r="11189" spans="1:20" x14ac:dyDescent="0.3">
      <c r="A11189" t="s">
        <v>15306</v>
      </c>
      <c r="B11189">
        <v>51083</v>
      </c>
      <c r="C11189" t="s">
        <v>7874</v>
      </c>
      <c r="D11189" t="s">
        <v>6048</v>
      </c>
      <c r="E11189" t="s">
        <v>1005</v>
      </c>
      <c r="F11189" t="s">
        <v>30786</v>
      </c>
      <c r="G11189" t="s">
        <v>27</v>
      </c>
      <c r="H11189" s="2">
        <v>37570</v>
      </c>
      <c r="I11189" s="1">
        <f t="shared" ca="1" si="174"/>
        <v>20</v>
      </c>
      <c r="J11189">
        <v>2</v>
      </c>
      <c r="K11189">
        <v>13</v>
      </c>
      <c r="L11189">
        <v>2021</v>
      </c>
      <c r="M11189" t="s">
        <v>26896</v>
      </c>
      <c r="N11189" t="s">
        <v>26954</v>
      </c>
      <c r="O11189" t="s">
        <v>26954</v>
      </c>
      <c r="P11189" t="s">
        <v>26942</v>
      </c>
      <c r="Q11189">
        <v>35</v>
      </c>
      <c r="R11189" t="s">
        <v>26918</v>
      </c>
      <c r="S11189" t="s">
        <v>14447</v>
      </c>
      <c r="T11189" t="s">
        <v>3170</v>
      </c>
    </row>
    <row r="11190" spans="1:20" x14ac:dyDescent="0.3">
      <c r="A11190" t="s">
        <v>10626</v>
      </c>
      <c r="B11190">
        <v>55766</v>
      </c>
      <c r="C11190" t="s">
        <v>7874</v>
      </c>
      <c r="D11190" t="s">
        <v>79</v>
      </c>
      <c r="E11190" t="s">
        <v>1005</v>
      </c>
      <c r="F11190" t="s">
        <v>30675</v>
      </c>
      <c r="G11190" t="s">
        <v>27</v>
      </c>
      <c r="H11190" s="2">
        <v>36951</v>
      </c>
      <c r="I11190" s="1">
        <f t="shared" ca="1" si="174"/>
        <v>22</v>
      </c>
      <c r="J11190">
        <v>1</v>
      </c>
      <c r="K11190">
        <v>17</v>
      </c>
      <c r="L11190">
        <v>2022</v>
      </c>
      <c r="M11190" t="s">
        <v>26896</v>
      </c>
      <c r="N11190" t="s">
        <v>26954</v>
      </c>
      <c r="O11190" t="s">
        <v>26954</v>
      </c>
      <c r="P11190" t="s">
        <v>26942</v>
      </c>
      <c r="Q11190">
        <v>35</v>
      </c>
      <c r="R11190" t="s">
        <v>26918</v>
      </c>
      <c r="S11190" t="s">
        <v>14447</v>
      </c>
      <c r="T11190" t="s">
        <v>3170</v>
      </c>
    </row>
    <row r="11191" spans="1:20" x14ac:dyDescent="0.3">
      <c r="A11191" t="s">
        <v>15943</v>
      </c>
      <c r="B11191">
        <v>88510</v>
      </c>
      <c r="C11191" t="s">
        <v>12561</v>
      </c>
      <c r="D11191" t="s">
        <v>79</v>
      </c>
      <c r="E11191" t="s">
        <v>1005</v>
      </c>
      <c r="F11191" t="s">
        <v>30802</v>
      </c>
      <c r="G11191" t="s">
        <v>27</v>
      </c>
      <c r="H11191" s="2">
        <v>38270</v>
      </c>
      <c r="I11191" s="1">
        <f t="shared" ca="1" si="174"/>
        <v>18</v>
      </c>
      <c r="J11191">
        <v>1</v>
      </c>
      <c r="K11191">
        <v>17</v>
      </c>
      <c r="L11191">
        <v>2022</v>
      </c>
      <c r="M11191" t="s">
        <v>26896</v>
      </c>
      <c r="N11191" t="s">
        <v>26954</v>
      </c>
      <c r="O11191" t="s">
        <v>26954</v>
      </c>
      <c r="P11191" t="s">
        <v>26942</v>
      </c>
      <c r="Q11191">
        <v>35</v>
      </c>
      <c r="R11191" t="s">
        <v>26918</v>
      </c>
      <c r="S11191" t="s">
        <v>14447</v>
      </c>
      <c r="T11191" t="s">
        <v>3170</v>
      </c>
    </row>
    <row r="11192" spans="1:20" x14ac:dyDescent="0.3">
      <c r="A11192" t="s">
        <v>25464</v>
      </c>
      <c r="B11192">
        <v>64343</v>
      </c>
      <c r="C11192" t="s">
        <v>22847</v>
      </c>
      <c r="D11192" t="s">
        <v>79</v>
      </c>
      <c r="E11192" t="s">
        <v>1231</v>
      </c>
      <c r="F11192" t="s">
        <v>30788</v>
      </c>
      <c r="G11192" t="s">
        <v>27</v>
      </c>
      <c r="H11192" s="2">
        <v>36162</v>
      </c>
      <c r="I11192" s="1">
        <f t="shared" ca="1" si="174"/>
        <v>24</v>
      </c>
      <c r="J11192">
        <v>10</v>
      </c>
      <c r="K11192">
        <v>13</v>
      </c>
      <c r="L11192">
        <v>2017</v>
      </c>
      <c r="M11192" t="s">
        <v>26896</v>
      </c>
      <c r="N11192" t="s">
        <v>26954</v>
      </c>
      <c r="O11192" t="s">
        <v>27076</v>
      </c>
      <c r="P11192" t="s">
        <v>26942</v>
      </c>
      <c r="Q11192">
        <v>35</v>
      </c>
      <c r="R11192" t="s">
        <v>26918</v>
      </c>
      <c r="S11192" t="s">
        <v>14447</v>
      </c>
      <c r="T11192" t="s">
        <v>3170</v>
      </c>
    </row>
    <row r="11193" spans="1:20" x14ac:dyDescent="0.3">
      <c r="A11193" t="s">
        <v>18943</v>
      </c>
      <c r="B11193">
        <v>41007</v>
      </c>
      <c r="C11193" t="s">
        <v>7876</v>
      </c>
      <c r="D11193" t="s">
        <v>79</v>
      </c>
      <c r="E11193" t="s">
        <v>15100</v>
      </c>
      <c r="F11193" t="s">
        <v>30660</v>
      </c>
      <c r="G11193" t="s">
        <v>27</v>
      </c>
      <c r="H11193" s="2">
        <v>35954</v>
      </c>
      <c r="I11193" s="1">
        <f t="shared" ca="1" si="174"/>
        <v>25</v>
      </c>
      <c r="J11193">
        <v>8</v>
      </c>
      <c r="K11193">
        <v>11</v>
      </c>
      <c r="L11193">
        <v>2018</v>
      </c>
      <c r="M11193" t="s">
        <v>26896</v>
      </c>
      <c r="N11193" t="s">
        <v>26954</v>
      </c>
      <c r="O11193" t="s">
        <v>27082</v>
      </c>
      <c r="P11193" t="s">
        <v>26942</v>
      </c>
      <c r="Q11193">
        <v>35</v>
      </c>
      <c r="R11193" t="s">
        <v>26918</v>
      </c>
      <c r="S11193" t="s">
        <v>14447</v>
      </c>
      <c r="T11193" t="s">
        <v>3170</v>
      </c>
    </row>
    <row r="11194" spans="1:20" x14ac:dyDescent="0.3">
      <c r="A11194" t="s">
        <v>15169</v>
      </c>
      <c r="B11194">
        <v>57735</v>
      </c>
      <c r="C11194" t="s">
        <v>4944</v>
      </c>
      <c r="D11194" t="s">
        <v>79</v>
      </c>
      <c r="E11194" t="s">
        <v>15100</v>
      </c>
      <c r="F11194" t="s">
        <v>30658</v>
      </c>
      <c r="G11194" t="s">
        <v>27</v>
      </c>
      <c r="H11194" s="2">
        <v>35641</v>
      </c>
      <c r="I11194" s="1">
        <f t="shared" ca="1" si="174"/>
        <v>26</v>
      </c>
      <c r="J11194">
        <v>10</v>
      </c>
      <c r="K11194">
        <v>14</v>
      </c>
      <c r="L11194">
        <v>2017</v>
      </c>
      <c r="M11194" t="s">
        <v>26896</v>
      </c>
      <c r="N11194" t="s">
        <v>26954</v>
      </c>
      <c r="O11194" t="s">
        <v>26954</v>
      </c>
      <c r="P11194" t="s">
        <v>26901</v>
      </c>
      <c r="Q11194">
        <v>35</v>
      </c>
      <c r="R11194" t="s">
        <v>26918</v>
      </c>
      <c r="S11194" t="s">
        <v>14447</v>
      </c>
      <c r="T11194" t="s">
        <v>3170</v>
      </c>
    </row>
    <row r="11195" spans="1:20" x14ac:dyDescent="0.3">
      <c r="A11195" t="s">
        <v>405</v>
      </c>
      <c r="B11195">
        <v>76389</v>
      </c>
      <c r="C11195" t="s">
        <v>11288</v>
      </c>
      <c r="D11195" t="s">
        <v>79</v>
      </c>
      <c r="E11195" t="s">
        <v>1241</v>
      </c>
      <c r="F11195" t="s">
        <v>30612</v>
      </c>
      <c r="G11195" t="s">
        <v>27</v>
      </c>
      <c r="H11195" s="2">
        <v>35992</v>
      </c>
      <c r="I11195" s="1">
        <f t="shared" ca="1" si="174"/>
        <v>25</v>
      </c>
      <c r="J11195">
        <v>10</v>
      </c>
      <c r="K11195">
        <v>11</v>
      </c>
      <c r="L11195">
        <v>2017</v>
      </c>
      <c r="M11195" t="s">
        <v>26896</v>
      </c>
      <c r="N11195" t="s">
        <v>26954</v>
      </c>
      <c r="O11195" t="s">
        <v>27082</v>
      </c>
      <c r="P11195" t="s">
        <v>26901</v>
      </c>
      <c r="Q11195">
        <v>35</v>
      </c>
      <c r="R11195" t="s">
        <v>26918</v>
      </c>
      <c r="S11195" t="s">
        <v>14447</v>
      </c>
      <c r="T11195" t="s">
        <v>3170</v>
      </c>
    </row>
    <row r="11196" spans="1:20" x14ac:dyDescent="0.3">
      <c r="A11196" t="s">
        <v>25685</v>
      </c>
      <c r="B11196">
        <v>63081</v>
      </c>
      <c r="C11196" t="s">
        <v>11288</v>
      </c>
      <c r="D11196" t="s">
        <v>79</v>
      </c>
      <c r="E11196" t="s">
        <v>1241</v>
      </c>
      <c r="F11196" t="s">
        <v>30609</v>
      </c>
      <c r="G11196" t="s">
        <v>27</v>
      </c>
      <c r="H11196" s="2">
        <v>37690</v>
      </c>
      <c r="I11196" s="1">
        <f t="shared" ca="1" si="174"/>
        <v>20</v>
      </c>
      <c r="J11196">
        <v>4</v>
      </c>
      <c r="K11196">
        <v>13</v>
      </c>
      <c r="L11196">
        <v>2020</v>
      </c>
      <c r="M11196" t="s">
        <v>26896</v>
      </c>
      <c r="N11196" t="s">
        <v>26954</v>
      </c>
      <c r="O11196" t="s">
        <v>26954</v>
      </c>
      <c r="P11196" t="s">
        <v>26942</v>
      </c>
      <c r="Q11196">
        <v>35</v>
      </c>
      <c r="R11196" t="s">
        <v>26918</v>
      </c>
      <c r="S11196" t="s">
        <v>14447</v>
      </c>
      <c r="T11196" t="s">
        <v>3170</v>
      </c>
    </row>
    <row r="11197" spans="1:20" x14ac:dyDescent="0.3">
      <c r="A11197" t="s">
        <v>15810</v>
      </c>
      <c r="B11197">
        <v>66054</v>
      </c>
      <c r="C11197" t="s">
        <v>11288</v>
      </c>
      <c r="D11197" t="s">
        <v>79</v>
      </c>
      <c r="E11197" t="s">
        <v>1241</v>
      </c>
      <c r="F11197" t="s">
        <v>30802</v>
      </c>
      <c r="G11197" t="s">
        <v>27</v>
      </c>
      <c r="H11197" s="2">
        <v>36642</v>
      </c>
      <c r="I11197" s="1">
        <f t="shared" ca="1" si="174"/>
        <v>23</v>
      </c>
      <c r="J11197">
        <v>8</v>
      </c>
      <c r="K11197">
        <v>13</v>
      </c>
      <c r="L11197">
        <v>2018</v>
      </c>
      <c r="M11197" t="s">
        <v>26896</v>
      </c>
      <c r="N11197" t="s">
        <v>26954</v>
      </c>
      <c r="O11197" t="s">
        <v>27076</v>
      </c>
      <c r="P11197" t="s">
        <v>26942</v>
      </c>
      <c r="Q11197">
        <v>35</v>
      </c>
      <c r="R11197" t="s">
        <v>26918</v>
      </c>
      <c r="S11197" t="s">
        <v>14447</v>
      </c>
      <c r="T11197" t="s">
        <v>3170</v>
      </c>
    </row>
    <row r="11198" spans="1:20" x14ac:dyDescent="0.3">
      <c r="A11198" t="s">
        <v>23110</v>
      </c>
      <c r="B11198">
        <v>80566</v>
      </c>
      <c r="C11198" t="s">
        <v>3065</v>
      </c>
      <c r="D11198" t="s">
        <v>79</v>
      </c>
      <c r="E11198" t="s">
        <v>1241</v>
      </c>
      <c r="F11198" t="s">
        <v>30669</v>
      </c>
      <c r="G11198" t="s">
        <v>27</v>
      </c>
      <c r="H11198" s="2">
        <v>38007</v>
      </c>
      <c r="I11198" s="1">
        <f t="shared" ca="1" si="174"/>
        <v>19</v>
      </c>
      <c r="J11198">
        <v>1</v>
      </c>
      <c r="K11198">
        <v>15</v>
      </c>
      <c r="L11198">
        <v>2022</v>
      </c>
      <c r="M11198" t="s">
        <v>26896</v>
      </c>
      <c r="N11198" t="s">
        <v>26954</v>
      </c>
      <c r="O11198" t="s">
        <v>27082</v>
      </c>
      <c r="P11198" t="s">
        <v>26901</v>
      </c>
      <c r="Q11198">
        <v>35</v>
      </c>
      <c r="R11198" t="s">
        <v>26918</v>
      </c>
      <c r="S11198" t="s">
        <v>14447</v>
      </c>
      <c r="T11198" t="s">
        <v>3170</v>
      </c>
    </row>
    <row r="11199" spans="1:20" x14ac:dyDescent="0.3">
      <c r="A11199" t="s">
        <v>6488</v>
      </c>
      <c r="B11199">
        <v>89080</v>
      </c>
      <c r="C11199" t="s">
        <v>3065</v>
      </c>
      <c r="D11199" t="s">
        <v>79</v>
      </c>
      <c r="E11199" t="s">
        <v>1241</v>
      </c>
      <c r="F11199" t="s">
        <v>30803</v>
      </c>
      <c r="G11199" t="s">
        <v>27</v>
      </c>
      <c r="H11199" s="2">
        <v>38270</v>
      </c>
      <c r="I11199" s="1">
        <f t="shared" ca="1" si="174"/>
        <v>18</v>
      </c>
      <c r="J11199">
        <v>1</v>
      </c>
      <c r="K11199">
        <v>17</v>
      </c>
      <c r="L11199">
        <v>2022</v>
      </c>
      <c r="M11199" t="s">
        <v>26896</v>
      </c>
      <c r="N11199" t="s">
        <v>26954</v>
      </c>
      <c r="O11199" t="s">
        <v>26954</v>
      </c>
      <c r="P11199" t="s">
        <v>26942</v>
      </c>
      <c r="Q11199">
        <v>35</v>
      </c>
      <c r="R11199" t="s">
        <v>26918</v>
      </c>
      <c r="S11199" t="s">
        <v>14447</v>
      </c>
      <c r="T11199" t="s">
        <v>3170</v>
      </c>
    </row>
    <row r="11200" spans="1:20" x14ac:dyDescent="0.3">
      <c r="A11200" t="s">
        <v>15165</v>
      </c>
      <c r="B11200">
        <v>66200</v>
      </c>
      <c r="C11200" t="s">
        <v>4947</v>
      </c>
      <c r="D11200" t="s">
        <v>79</v>
      </c>
      <c r="E11200" t="s">
        <v>1241</v>
      </c>
      <c r="F11200" t="s">
        <v>30658</v>
      </c>
      <c r="G11200" t="s">
        <v>27</v>
      </c>
      <c r="H11200" s="2">
        <v>37222</v>
      </c>
      <c r="I11200" s="1">
        <f t="shared" ca="1" si="174"/>
        <v>21</v>
      </c>
      <c r="J11200">
        <v>6</v>
      </c>
      <c r="K11200">
        <v>15</v>
      </c>
      <c r="L11200">
        <v>2019</v>
      </c>
      <c r="M11200" t="s">
        <v>26896</v>
      </c>
      <c r="N11200" t="s">
        <v>26954</v>
      </c>
      <c r="O11200" t="s">
        <v>27080</v>
      </c>
      <c r="P11200" t="s">
        <v>26942</v>
      </c>
      <c r="Q11200">
        <v>35</v>
      </c>
      <c r="R11200" t="s">
        <v>26918</v>
      </c>
      <c r="S11200" t="s">
        <v>14447</v>
      </c>
      <c r="T11200" t="s">
        <v>3170</v>
      </c>
    </row>
    <row r="11201" spans="1:20" x14ac:dyDescent="0.3">
      <c r="A11201" t="s">
        <v>3360</v>
      </c>
      <c r="B11201">
        <v>70025</v>
      </c>
      <c r="C11201" t="s">
        <v>4947</v>
      </c>
      <c r="D11201" t="s">
        <v>79</v>
      </c>
      <c r="E11201" t="s">
        <v>1241</v>
      </c>
      <c r="F11201" t="s">
        <v>30801</v>
      </c>
      <c r="G11201" t="s">
        <v>27</v>
      </c>
      <c r="H11201" s="2">
        <v>36143</v>
      </c>
      <c r="I11201" s="1">
        <f t="shared" ca="1" si="174"/>
        <v>24</v>
      </c>
      <c r="J11201">
        <v>4</v>
      </c>
      <c r="K11201">
        <v>16</v>
      </c>
      <c r="L11201">
        <v>2020</v>
      </c>
      <c r="M11201" t="s">
        <v>26896</v>
      </c>
      <c r="N11201" t="s">
        <v>26954</v>
      </c>
      <c r="O11201" t="s">
        <v>26954</v>
      </c>
      <c r="P11201" t="s">
        <v>26901</v>
      </c>
      <c r="Q11201">
        <v>35</v>
      </c>
      <c r="R11201" t="s">
        <v>26918</v>
      </c>
      <c r="S11201" t="s">
        <v>14447</v>
      </c>
      <c r="T11201" t="s">
        <v>3170</v>
      </c>
    </row>
    <row r="11202" spans="1:20" x14ac:dyDescent="0.3">
      <c r="A11202" t="s">
        <v>8256</v>
      </c>
      <c r="B11202">
        <v>50031</v>
      </c>
      <c r="C11202" t="s">
        <v>4947</v>
      </c>
      <c r="D11202" t="s">
        <v>79</v>
      </c>
      <c r="E11202" t="s">
        <v>1241</v>
      </c>
      <c r="F11202" t="s">
        <v>30771</v>
      </c>
      <c r="G11202" t="s">
        <v>27</v>
      </c>
      <c r="H11202" s="2">
        <v>36412</v>
      </c>
      <c r="I11202" s="1">
        <f t="shared" ref="I11202:I11265" ca="1" si="175">DATEDIF(H11202,TODAY(),"Y")</f>
        <v>24</v>
      </c>
      <c r="J11202">
        <v>8</v>
      </c>
      <c r="K11202">
        <v>17</v>
      </c>
      <c r="L11202">
        <v>2018</v>
      </c>
      <c r="M11202" t="s">
        <v>26896</v>
      </c>
      <c r="N11202" t="s">
        <v>26954</v>
      </c>
      <c r="O11202" t="s">
        <v>26954</v>
      </c>
      <c r="P11202" t="s">
        <v>26942</v>
      </c>
      <c r="Q11202">
        <v>35</v>
      </c>
      <c r="R11202" t="s">
        <v>26918</v>
      </c>
      <c r="S11202" t="s">
        <v>14447</v>
      </c>
      <c r="T11202" t="s">
        <v>3170</v>
      </c>
    </row>
    <row r="11203" spans="1:20" x14ac:dyDescent="0.3">
      <c r="A11203" t="s">
        <v>6652</v>
      </c>
      <c r="B11203">
        <v>66466</v>
      </c>
      <c r="C11203" t="s">
        <v>4947</v>
      </c>
      <c r="D11203" t="s">
        <v>79</v>
      </c>
      <c r="E11203" t="s">
        <v>1241</v>
      </c>
      <c r="F11203" t="s">
        <v>30804</v>
      </c>
      <c r="G11203" t="s">
        <v>27</v>
      </c>
      <c r="H11203" s="2">
        <v>37797</v>
      </c>
      <c r="I11203" s="1">
        <f t="shared" ca="1" si="175"/>
        <v>20</v>
      </c>
      <c r="J11203">
        <v>3</v>
      </c>
      <c r="K11203">
        <v>16</v>
      </c>
      <c r="L11203">
        <v>2021</v>
      </c>
      <c r="M11203" t="s">
        <v>26896</v>
      </c>
      <c r="N11203" t="s">
        <v>26954</v>
      </c>
      <c r="O11203" t="s">
        <v>27080</v>
      </c>
      <c r="P11203" t="s">
        <v>26942</v>
      </c>
      <c r="Q11203">
        <v>35</v>
      </c>
      <c r="R11203" t="s">
        <v>26918</v>
      </c>
      <c r="S11203" t="s">
        <v>14447</v>
      </c>
      <c r="T11203" t="s">
        <v>3170</v>
      </c>
    </row>
    <row r="11204" spans="1:20" x14ac:dyDescent="0.3">
      <c r="A11204" t="s">
        <v>688</v>
      </c>
      <c r="B11204">
        <v>53416</v>
      </c>
      <c r="C11204" t="s">
        <v>321</v>
      </c>
      <c r="D11204" t="s">
        <v>79</v>
      </c>
      <c r="E11204" t="s">
        <v>1241</v>
      </c>
      <c r="F11204" t="s">
        <v>30795</v>
      </c>
      <c r="G11204" t="s">
        <v>27</v>
      </c>
      <c r="H11204" s="2">
        <v>34858</v>
      </c>
      <c r="I11204" s="1">
        <f t="shared" ca="1" si="175"/>
        <v>28</v>
      </c>
      <c r="J11204">
        <v>1</v>
      </c>
      <c r="K11204">
        <v>12</v>
      </c>
      <c r="L11204">
        <v>2022</v>
      </c>
      <c r="M11204" t="s">
        <v>26894</v>
      </c>
      <c r="N11204" t="s">
        <v>26954</v>
      </c>
      <c r="O11204" t="s">
        <v>27082</v>
      </c>
      <c r="P11204" t="s">
        <v>26901</v>
      </c>
      <c r="Q11204">
        <v>35</v>
      </c>
      <c r="R11204" t="s">
        <v>26918</v>
      </c>
      <c r="S11204" t="s">
        <v>14447</v>
      </c>
      <c r="T11204" t="s">
        <v>3170</v>
      </c>
    </row>
    <row r="11205" spans="1:20" x14ac:dyDescent="0.3">
      <c r="A11205" t="s">
        <v>11829</v>
      </c>
      <c r="B11205">
        <v>88048</v>
      </c>
      <c r="C11205" t="s">
        <v>321</v>
      </c>
      <c r="D11205" t="s">
        <v>79</v>
      </c>
      <c r="E11205" t="s">
        <v>1241</v>
      </c>
      <c r="F11205" t="s">
        <v>30657</v>
      </c>
      <c r="G11205" t="s">
        <v>27</v>
      </c>
      <c r="H11205" s="2">
        <v>35595</v>
      </c>
      <c r="I11205" s="1">
        <f t="shared" ca="1" si="175"/>
        <v>26</v>
      </c>
      <c r="J11205">
        <v>4</v>
      </c>
      <c r="K11205">
        <v>17</v>
      </c>
      <c r="L11205">
        <v>2020</v>
      </c>
      <c r="M11205" t="s">
        <v>26894</v>
      </c>
      <c r="N11205" t="s">
        <v>26954</v>
      </c>
      <c r="O11205" t="s">
        <v>27077</v>
      </c>
      <c r="P11205" t="s">
        <v>26901</v>
      </c>
      <c r="Q11205">
        <v>35</v>
      </c>
      <c r="R11205" t="s">
        <v>26918</v>
      </c>
      <c r="S11205" t="s">
        <v>14447</v>
      </c>
      <c r="T11205" t="s">
        <v>3170</v>
      </c>
    </row>
    <row r="11206" spans="1:20" x14ac:dyDescent="0.3">
      <c r="A11206" t="s">
        <v>19442</v>
      </c>
      <c r="B11206">
        <v>46302</v>
      </c>
      <c r="C11206" t="s">
        <v>321</v>
      </c>
      <c r="D11206" t="s">
        <v>79</v>
      </c>
      <c r="E11206" t="s">
        <v>1241</v>
      </c>
      <c r="F11206" t="s">
        <v>30660</v>
      </c>
      <c r="G11206" t="s">
        <v>27</v>
      </c>
      <c r="H11206" s="2">
        <v>35514</v>
      </c>
      <c r="I11206" s="1">
        <f t="shared" ca="1" si="175"/>
        <v>26</v>
      </c>
      <c r="J11206">
        <v>8</v>
      </c>
      <c r="K11206">
        <v>13</v>
      </c>
      <c r="L11206">
        <v>2018</v>
      </c>
      <c r="M11206" t="s">
        <v>26894</v>
      </c>
      <c r="N11206" t="s">
        <v>26954</v>
      </c>
      <c r="O11206" t="s">
        <v>27082</v>
      </c>
      <c r="P11206" t="s">
        <v>26942</v>
      </c>
      <c r="Q11206">
        <v>35</v>
      </c>
      <c r="R11206" t="s">
        <v>26918</v>
      </c>
      <c r="S11206" t="s">
        <v>14447</v>
      </c>
      <c r="T11206" t="s">
        <v>3170</v>
      </c>
    </row>
    <row r="11207" spans="1:20" x14ac:dyDescent="0.3">
      <c r="A11207" t="s">
        <v>8665</v>
      </c>
      <c r="B11207">
        <v>73181</v>
      </c>
      <c r="C11207" t="s">
        <v>321</v>
      </c>
      <c r="D11207" t="s">
        <v>79</v>
      </c>
      <c r="E11207" t="s">
        <v>1241</v>
      </c>
      <c r="F11207" t="s">
        <v>30792</v>
      </c>
      <c r="G11207" t="s">
        <v>27</v>
      </c>
      <c r="H11207" s="2">
        <v>35540</v>
      </c>
      <c r="I11207" s="1">
        <f t="shared" ca="1" si="175"/>
        <v>26</v>
      </c>
      <c r="J11207">
        <v>10</v>
      </c>
      <c r="K11207">
        <v>17</v>
      </c>
      <c r="L11207">
        <v>2017</v>
      </c>
      <c r="M11207" t="s">
        <v>26894</v>
      </c>
      <c r="N11207" t="s">
        <v>26954</v>
      </c>
      <c r="O11207" t="s">
        <v>27082</v>
      </c>
      <c r="P11207" t="s">
        <v>26901</v>
      </c>
      <c r="Q11207">
        <v>35</v>
      </c>
      <c r="R11207" t="s">
        <v>26918</v>
      </c>
      <c r="S11207" t="s">
        <v>14447</v>
      </c>
      <c r="T11207" t="s">
        <v>3170</v>
      </c>
    </row>
    <row r="11208" spans="1:20" x14ac:dyDescent="0.3">
      <c r="A11208" t="s">
        <v>15145</v>
      </c>
      <c r="B11208">
        <v>72088</v>
      </c>
      <c r="C11208" t="s">
        <v>321</v>
      </c>
      <c r="D11208" t="s">
        <v>79</v>
      </c>
      <c r="E11208" t="s">
        <v>1241</v>
      </c>
      <c r="F11208" t="s">
        <v>30668</v>
      </c>
      <c r="G11208" t="s">
        <v>27</v>
      </c>
      <c r="H11208" s="2">
        <v>35012</v>
      </c>
      <c r="I11208" s="1">
        <f t="shared" ca="1" si="175"/>
        <v>27</v>
      </c>
      <c r="J11208">
        <v>10</v>
      </c>
      <c r="K11208">
        <v>15</v>
      </c>
      <c r="L11208">
        <v>2017</v>
      </c>
      <c r="M11208" t="s">
        <v>26894</v>
      </c>
      <c r="N11208" t="s">
        <v>26954</v>
      </c>
      <c r="O11208" t="s">
        <v>26954</v>
      </c>
      <c r="P11208" t="s">
        <v>26901</v>
      </c>
      <c r="Q11208">
        <v>35</v>
      </c>
      <c r="R11208" t="s">
        <v>26918</v>
      </c>
      <c r="S11208" t="s">
        <v>14447</v>
      </c>
      <c r="T11208" t="s">
        <v>3170</v>
      </c>
    </row>
    <row r="11209" spans="1:20" x14ac:dyDescent="0.3">
      <c r="A11209" t="s">
        <v>6659</v>
      </c>
      <c r="B11209">
        <v>54247</v>
      </c>
      <c r="C11209" t="s">
        <v>321</v>
      </c>
      <c r="D11209" t="s">
        <v>79</v>
      </c>
      <c r="E11209" t="s">
        <v>26402</v>
      </c>
      <c r="F11209" t="s">
        <v>30670</v>
      </c>
      <c r="G11209" t="s">
        <v>27</v>
      </c>
      <c r="H11209" s="2">
        <v>34813</v>
      </c>
      <c r="I11209" s="1">
        <f t="shared" ca="1" si="175"/>
        <v>28</v>
      </c>
      <c r="J11209">
        <v>1</v>
      </c>
      <c r="K11209">
        <v>13</v>
      </c>
      <c r="L11209">
        <v>2022</v>
      </c>
      <c r="M11209" t="s">
        <v>26894</v>
      </c>
      <c r="N11209" t="s">
        <v>26954</v>
      </c>
      <c r="O11209" t="s">
        <v>26954</v>
      </c>
      <c r="P11209" t="s">
        <v>26942</v>
      </c>
      <c r="Q11209">
        <v>35</v>
      </c>
      <c r="R11209" t="s">
        <v>26918</v>
      </c>
      <c r="S11209" t="s">
        <v>14447</v>
      </c>
      <c r="T11209" t="s">
        <v>3170</v>
      </c>
    </row>
    <row r="11210" spans="1:20" x14ac:dyDescent="0.3">
      <c r="A11210" t="s">
        <v>19319</v>
      </c>
      <c r="B11210">
        <v>84585</v>
      </c>
      <c r="C11210" t="s">
        <v>321</v>
      </c>
      <c r="D11210" t="s">
        <v>79</v>
      </c>
      <c r="E11210" t="s">
        <v>6035</v>
      </c>
      <c r="F11210" t="s">
        <v>29379</v>
      </c>
      <c r="G11210" t="s">
        <v>27</v>
      </c>
      <c r="H11210" s="2">
        <v>34497</v>
      </c>
      <c r="I11210" s="1">
        <f t="shared" ca="1" si="175"/>
        <v>29</v>
      </c>
      <c r="J11210">
        <v>10</v>
      </c>
      <c r="K11210">
        <v>14</v>
      </c>
      <c r="L11210">
        <v>2017</v>
      </c>
      <c r="M11210" t="s">
        <v>26894</v>
      </c>
      <c r="N11210" t="s">
        <v>26954</v>
      </c>
      <c r="O11210" t="s">
        <v>26954</v>
      </c>
      <c r="P11210" t="s">
        <v>26942</v>
      </c>
      <c r="Q11210">
        <v>35</v>
      </c>
      <c r="R11210" t="s">
        <v>26918</v>
      </c>
      <c r="S11210" t="s">
        <v>14447</v>
      </c>
      <c r="T11210" t="s">
        <v>3170</v>
      </c>
    </row>
    <row r="11211" spans="1:20" x14ac:dyDescent="0.3">
      <c r="A11211" t="s">
        <v>24190</v>
      </c>
      <c r="B11211">
        <v>64967</v>
      </c>
      <c r="C11211" t="s">
        <v>321</v>
      </c>
      <c r="D11211" t="s">
        <v>79</v>
      </c>
      <c r="E11211" t="s">
        <v>6035</v>
      </c>
      <c r="F11211" t="s">
        <v>30681</v>
      </c>
      <c r="G11211" t="s">
        <v>27</v>
      </c>
      <c r="H11211" s="2">
        <v>34812</v>
      </c>
      <c r="I11211" s="1">
        <f t="shared" ca="1" si="175"/>
        <v>28</v>
      </c>
      <c r="J11211">
        <v>8</v>
      </c>
      <c r="K11211">
        <v>15</v>
      </c>
      <c r="L11211">
        <v>2018</v>
      </c>
      <c r="M11211" t="s">
        <v>26894</v>
      </c>
      <c r="N11211" t="s">
        <v>26954</v>
      </c>
      <c r="O11211" t="s">
        <v>27082</v>
      </c>
      <c r="P11211" t="s">
        <v>26901</v>
      </c>
      <c r="Q11211">
        <v>35</v>
      </c>
      <c r="R11211" t="s">
        <v>26918</v>
      </c>
      <c r="S11211" t="s">
        <v>14447</v>
      </c>
      <c r="T11211" t="s">
        <v>3170</v>
      </c>
    </row>
    <row r="11212" spans="1:20" x14ac:dyDescent="0.3">
      <c r="A11212" t="s">
        <v>7354</v>
      </c>
      <c r="B11212">
        <v>81146</v>
      </c>
      <c r="C11212" t="s">
        <v>12975</v>
      </c>
      <c r="D11212" t="s">
        <v>3442</v>
      </c>
      <c r="E11212" t="s">
        <v>6035</v>
      </c>
      <c r="F11212" t="s">
        <v>30691</v>
      </c>
      <c r="G11212" t="s">
        <v>27</v>
      </c>
      <c r="H11212" s="2">
        <v>34629</v>
      </c>
      <c r="I11212" s="1">
        <f t="shared" ca="1" si="175"/>
        <v>28</v>
      </c>
      <c r="J11212">
        <v>4</v>
      </c>
      <c r="K11212">
        <v>12</v>
      </c>
      <c r="L11212">
        <v>2020</v>
      </c>
      <c r="M11212" t="s">
        <v>26894</v>
      </c>
      <c r="N11212" t="s">
        <v>26954</v>
      </c>
      <c r="O11212" t="s">
        <v>26954</v>
      </c>
      <c r="P11212" t="s">
        <v>26901</v>
      </c>
      <c r="Q11212">
        <v>35</v>
      </c>
      <c r="R11212" t="s">
        <v>26918</v>
      </c>
      <c r="S11212" t="s">
        <v>14447</v>
      </c>
      <c r="T11212" t="s">
        <v>3170</v>
      </c>
    </row>
    <row r="11213" spans="1:20" x14ac:dyDescent="0.3">
      <c r="A11213" t="s">
        <v>7608</v>
      </c>
      <c r="B11213">
        <v>65357</v>
      </c>
      <c r="C11213" t="s">
        <v>12975</v>
      </c>
      <c r="D11213" t="s">
        <v>62</v>
      </c>
      <c r="E11213" t="s">
        <v>6035</v>
      </c>
      <c r="F11213" t="s">
        <v>30673</v>
      </c>
      <c r="G11213" t="s">
        <v>27</v>
      </c>
      <c r="H11213" s="2">
        <v>35711</v>
      </c>
      <c r="I11213" s="1">
        <f t="shared" ca="1" si="175"/>
        <v>25</v>
      </c>
      <c r="J11213">
        <v>10</v>
      </c>
      <c r="K11213">
        <v>17</v>
      </c>
      <c r="L11213">
        <v>2017</v>
      </c>
      <c r="M11213" t="s">
        <v>26894</v>
      </c>
      <c r="N11213" t="s">
        <v>26954</v>
      </c>
      <c r="O11213" t="s">
        <v>26954</v>
      </c>
      <c r="P11213" t="s">
        <v>26942</v>
      </c>
      <c r="Q11213">
        <v>35</v>
      </c>
      <c r="R11213" t="s">
        <v>26918</v>
      </c>
      <c r="S11213" t="s">
        <v>14447</v>
      </c>
      <c r="T11213" t="s">
        <v>3170</v>
      </c>
    </row>
    <row r="11214" spans="1:20" x14ac:dyDescent="0.3">
      <c r="A11214" t="s">
        <v>17700</v>
      </c>
      <c r="B11214">
        <v>65579</v>
      </c>
      <c r="C11214" t="s">
        <v>2954</v>
      </c>
      <c r="D11214" t="s">
        <v>62</v>
      </c>
      <c r="E11214" t="s">
        <v>26456</v>
      </c>
      <c r="F11214" t="s">
        <v>30605</v>
      </c>
      <c r="G11214" t="s">
        <v>27</v>
      </c>
      <c r="H11214" s="2">
        <v>34899</v>
      </c>
      <c r="I11214" s="1">
        <f t="shared" ca="1" si="175"/>
        <v>28</v>
      </c>
      <c r="J11214">
        <v>2</v>
      </c>
      <c r="K11214">
        <v>14</v>
      </c>
      <c r="L11214">
        <v>2021</v>
      </c>
      <c r="M11214" t="s">
        <v>26894</v>
      </c>
      <c r="N11214" t="s">
        <v>26954</v>
      </c>
      <c r="O11214" t="s">
        <v>26954</v>
      </c>
      <c r="P11214" t="s">
        <v>26942</v>
      </c>
      <c r="Q11214">
        <v>35</v>
      </c>
      <c r="R11214" t="s">
        <v>26918</v>
      </c>
      <c r="S11214" t="s">
        <v>14447</v>
      </c>
      <c r="T11214" t="s">
        <v>3170</v>
      </c>
    </row>
    <row r="11215" spans="1:20" x14ac:dyDescent="0.3">
      <c r="A11215" t="s">
        <v>3386</v>
      </c>
      <c r="B11215">
        <v>82889</v>
      </c>
      <c r="C11215" t="s">
        <v>2954</v>
      </c>
      <c r="D11215" t="s">
        <v>9695</v>
      </c>
      <c r="E11215" t="s">
        <v>2532</v>
      </c>
      <c r="F11215" t="s">
        <v>30805</v>
      </c>
      <c r="G11215" t="s">
        <v>27</v>
      </c>
      <c r="H11215" s="2">
        <v>34506</v>
      </c>
      <c r="I11215" s="1">
        <f t="shared" ca="1" si="175"/>
        <v>29</v>
      </c>
      <c r="J11215">
        <v>2</v>
      </c>
      <c r="K11215">
        <v>17</v>
      </c>
      <c r="L11215">
        <v>2021</v>
      </c>
      <c r="M11215" t="s">
        <v>26894</v>
      </c>
      <c r="N11215" t="s">
        <v>26954</v>
      </c>
      <c r="O11215" t="s">
        <v>26954</v>
      </c>
      <c r="P11215" t="s">
        <v>26942</v>
      </c>
      <c r="Q11215">
        <v>35</v>
      </c>
      <c r="R11215" t="s">
        <v>26918</v>
      </c>
      <c r="S11215" t="s">
        <v>14447</v>
      </c>
      <c r="T11215" t="s">
        <v>3170</v>
      </c>
    </row>
    <row r="11216" spans="1:20" x14ac:dyDescent="0.3">
      <c r="A11216" t="s">
        <v>25438</v>
      </c>
      <c r="B11216">
        <v>51934</v>
      </c>
      <c r="C11216" t="s">
        <v>15273</v>
      </c>
      <c r="D11216" t="s">
        <v>3583</v>
      </c>
      <c r="E11216" t="s">
        <v>17313</v>
      </c>
      <c r="F11216" t="s">
        <v>30666</v>
      </c>
      <c r="G11216" t="s">
        <v>27</v>
      </c>
      <c r="H11216" s="2">
        <v>35938</v>
      </c>
      <c r="I11216" s="1">
        <f t="shared" ca="1" si="175"/>
        <v>25</v>
      </c>
      <c r="J11216">
        <v>10</v>
      </c>
      <c r="K11216">
        <v>17</v>
      </c>
      <c r="L11216">
        <v>2017</v>
      </c>
      <c r="M11216" t="s">
        <v>26894</v>
      </c>
      <c r="N11216" t="s">
        <v>26954</v>
      </c>
      <c r="O11216" t="s">
        <v>26954</v>
      </c>
      <c r="P11216" t="s">
        <v>26901</v>
      </c>
      <c r="Q11216">
        <v>35</v>
      </c>
      <c r="R11216" t="s">
        <v>26918</v>
      </c>
      <c r="S11216" t="s">
        <v>14447</v>
      </c>
      <c r="T11216" t="s">
        <v>3170</v>
      </c>
    </row>
    <row r="11217" spans="1:20" x14ac:dyDescent="0.3">
      <c r="A11217" t="s">
        <v>10383</v>
      </c>
      <c r="B11217">
        <v>74316</v>
      </c>
      <c r="C11217" t="s">
        <v>13617</v>
      </c>
      <c r="D11217" t="s">
        <v>2216</v>
      </c>
      <c r="E11217" t="s">
        <v>7722</v>
      </c>
      <c r="F11217" t="s">
        <v>30686</v>
      </c>
      <c r="G11217" t="s">
        <v>27</v>
      </c>
      <c r="H11217" s="2">
        <v>35580</v>
      </c>
      <c r="I11217" s="1">
        <f t="shared" ca="1" si="175"/>
        <v>26</v>
      </c>
      <c r="J11217">
        <v>6</v>
      </c>
      <c r="K11217">
        <v>16</v>
      </c>
      <c r="L11217">
        <v>2019</v>
      </c>
      <c r="M11217" t="s">
        <v>26894</v>
      </c>
      <c r="N11217" t="s">
        <v>26954</v>
      </c>
      <c r="O11217" t="s">
        <v>27082</v>
      </c>
      <c r="P11217" t="s">
        <v>26942</v>
      </c>
      <c r="Q11217">
        <v>35</v>
      </c>
      <c r="R11217" t="s">
        <v>26918</v>
      </c>
      <c r="S11217" t="s">
        <v>14447</v>
      </c>
      <c r="T11217" t="s">
        <v>3170</v>
      </c>
    </row>
    <row r="11218" spans="1:20" x14ac:dyDescent="0.3">
      <c r="A11218" t="s">
        <v>8418</v>
      </c>
      <c r="B11218">
        <v>86664</v>
      </c>
      <c r="C11218" t="s">
        <v>12978</v>
      </c>
      <c r="D11218" t="s">
        <v>2216</v>
      </c>
      <c r="E11218" t="s">
        <v>7722</v>
      </c>
      <c r="F11218" t="s">
        <v>30691</v>
      </c>
      <c r="G11218" t="s">
        <v>27</v>
      </c>
      <c r="H11218" s="2">
        <v>35967</v>
      </c>
      <c r="I11218" s="1">
        <f t="shared" ca="1" si="175"/>
        <v>25</v>
      </c>
      <c r="J11218">
        <v>2</v>
      </c>
      <c r="K11218">
        <v>15</v>
      </c>
      <c r="L11218">
        <v>2021</v>
      </c>
      <c r="M11218" t="s">
        <v>26894</v>
      </c>
      <c r="N11218" t="s">
        <v>26954</v>
      </c>
      <c r="O11218" t="s">
        <v>27080</v>
      </c>
      <c r="P11218" t="s">
        <v>26942</v>
      </c>
      <c r="Q11218">
        <v>35</v>
      </c>
      <c r="R11218" t="s">
        <v>26918</v>
      </c>
      <c r="S11218" t="s">
        <v>14447</v>
      </c>
      <c r="T11218" t="s">
        <v>3170</v>
      </c>
    </row>
    <row r="11219" spans="1:20" x14ac:dyDescent="0.3">
      <c r="A11219" t="s">
        <v>25312</v>
      </c>
      <c r="B11219">
        <v>52496</v>
      </c>
      <c r="C11219" t="s">
        <v>22850</v>
      </c>
      <c r="D11219" t="s">
        <v>2216</v>
      </c>
      <c r="E11219" t="s">
        <v>12212</v>
      </c>
      <c r="F11219" t="s">
        <v>30788</v>
      </c>
      <c r="G11219" t="s">
        <v>27</v>
      </c>
      <c r="H11219" s="2">
        <v>33361</v>
      </c>
      <c r="I11219" s="1">
        <f t="shared" ca="1" si="175"/>
        <v>32</v>
      </c>
      <c r="J11219">
        <v>10</v>
      </c>
      <c r="K11219">
        <v>15</v>
      </c>
      <c r="L11219">
        <v>2017</v>
      </c>
      <c r="M11219" t="s">
        <v>26894</v>
      </c>
      <c r="N11219" t="s">
        <v>26954</v>
      </c>
      <c r="O11219" t="s">
        <v>27082</v>
      </c>
      <c r="P11219" t="s">
        <v>26942</v>
      </c>
      <c r="Q11219">
        <v>35</v>
      </c>
      <c r="R11219" t="s">
        <v>26918</v>
      </c>
      <c r="S11219" t="s">
        <v>14447</v>
      </c>
      <c r="T11219" t="s">
        <v>3170</v>
      </c>
    </row>
    <row r="11220" spans="1:20" x14ac:dyDescent="0.3">
      <c r="A11220" t="s">
        <v>12995</v>
      </c>
      <c r="B11220">
        <v>53727</v>
      </c>
      <c r="C11220" t="s">
        <v>15713</v>
      </c>
      <c r="D11220" t="s">
        <v>2216</v>
      </c>
      <c r="E11220" t="s">
        <v>15215</v>
      </c>
      <c r="F11220" t="s">
        <v>30667</v>
      </c>
      <c r="G11220" t="s">
        <v>27</v>
      </c>
      <c r="H11220" s="2">
        <v>35024</v>
      </c>
      <c r="I11220" s="1">
        <f t="shared" ca="1" si="175"/>
        <v>27</v>
      </c>
      <c r="J11220">
        <v>4</v>
      </c>
      <c r="K11220">
        <v>17</v>
      </c>
      <c r="L11220">
        <v>2020</v>
      </c>
      <c r="M11220" t="s">
        <v>26894</v>
      </c>
      <c r="N11220" t="s">
        <v>26954</v>
      </c>
      <c r="O11220" t="s">
        <v>27080</v>
      </c>
      <c r="P11220" t="s">
        <v>26901</v>
      </c>
      <c r="Q11220">
        <v>35</v>
      </c>
      <c r="R11220" t="s">
        <v>26918</v>
      </c>
      <c r="S11220" t="s">
        <v>14447</v>
      </c>
      <c r="T11220" t="s">
        <v>3170</v>
      </c>
    </row>
    <row r="11221" spans="1:20" x14ac:dyDescent="0.3">
      <c r="A11221" t="s">
        <v>10795</v>
      </c>
      <c r="B11221">
        <v>57836</v>
      </c>
      <c r="C11221" t="s">
        <v>13620</v>
      </c>
      <c r="D11221" t="s">
        <v>2216</v>
      </c>
      <c r="E11221" t="s">
        <v>3902</v>
      </c>
      <c r="F11221" t="s">
        <v>30686</v>
      </c>
      <c r="G11221" t="s">
        <v>27</v>
      </c>
      <c r="H11221" s="2">
        <v>34618</v>
      </c>
      <c r="I11221" s="1">
        <f t="shared" ca="1" si="175"/>
        <v>28</v>
      </c>
      <c r="J11221">
        <v>10</v>
      </c>
      <c r="K11221">
        <v>15</v>
      </c>
      <c r="L11221">
        <v>2017</v>
      </c>
      <c r="M11221" t="s">
        <v>26894</v>
      </c>
      <c r="N11221" t="s">
        <v>26954</v>
      </c>
      <c r="O11221" t="s">
        <v>27080</v>
      </c>
      <c r="P11221" t="s">
        <v>26901</v>
      </c>
      <c r="Q11221">
        <v>35</v>
      </c>
      <c r="R11221" t="s">
        <v>26918</v>
      </c>
      <c r="S11221" t="s">
        <v>14447</v>
      </c>
      <c r="T11221" t="s">
        <v>3170</v>
      </c>
    </row>
    <row r="11222" spans="1:20" x14ac:dyDescent="0.3">
      <c r="A11222" t="s">
        <v>22244</v>
      </c>
      <c r="B11222">
        <v>67108</v>
      </c>
      <c r="C11222" t="s">
        <v>13620</v>
      </c>
      <c r="D11222" t="s">
        <v>2216</v>
      </c>
      <c r="E11222" t="s">
        <v>2515</v>
      </c>
      <c r="F11222" t="s">
        <v>30696</v>
      </c>
      <c r="G11222" t="s">
        <v>27</v>
      </c>
      <c r="H11222" s="2">
        <v>34457</v>
      </c>
      <c r="I11222" s="1">
        <f t="shared" ca="1" si="175"/>
        <v>29</v>
      </c>
      <c r="J11222">
        <v>8</v>
      </c>
      <c r="K11222">
        <v>17</v>
      </c>
      <c r="L11222">
        <v>2018</v>
      </c>
      <c r="M11222" t="s">
        <v>26894</v>
      </c>
      <c r="N11222" t="s">
        <v>26954</v>
      </c>
      <c r="O11222" t="s">
        <v>26954</v>
      </c>
      <c r="P11222" t="s">
        <v>26901</v>
      </c>
      <c r="Q11222">
        <v>35</v>
      </c>
      <c r="R11222" t="s">
        <v>26918</v>
      </c>
      <c r="S11222" t="s">
        <v>14447</v>
      </c>
      <c r="T11222" t="s">
        <v>3170</v>
      </c>
    </row>
    <row r="11223" spans="1:20" x14ac:dyDescent="0.3">
      <c r="A11223" t="s">
        <v>1295</v>
      </c>
      <c r="B11223">
        <v>60588</v>
      </c>
      <c r="C11223" t="s">
        <v>949</v>
      </c>
      <c r="D11223" t="s">
        <v>2216</v>
      </c>
      <c r="E11223" t="s">
        <v>2515</v>
      </c>
      <c r="F11223" t="s">
        <v>30795</v>
      </c>
      <c r="G11223" t="s">
        <v>27</v>
      </c>
      <c r="H11223" s="2">
        <v>36714</v>
      </c>
      <c r="I11223" s="1">
        <f t="shared" ca="1" si="175"/>
        <v>23</v>
      </c>
      <c r="J11223">
        <v>1</v>
      </c>
      <c r="K11223">
        <v>17</v>
      </c>
      <c r="L11223">
        <v>2022</v>
      </c>
      <c r="M11223" t="s">
        <v>26895</v>
      </c>
      <c r="N11223" t="s">
        <v>26954</v>
      </c>
      <c r="O11223" t="s">
        <v>27082</v>
      </c>
      <c r="P11223" t="s">
        <v>26942</v>
      </c>
      <c r="Q11223">
        <v>35</v>
      </c>
      <c r="R11223" t="s">
        <v>26918</v>
      </c>
      <c r="S11223" t="s">
        <v>14447</v>
      </c>
      <c r="T11223" t="s">
        <v>3170</v>
      </c>
    </row>
    <row r="11224" spans="1:20" x14ac:dyDescent="0.3">
      <c r="A11224" t="s">
        <v>921</v>
      </c>
      <c r="B11224">
        <v>59061</v>
      </c>
      <c r="C11224" t="s">
        <v>949</v>
      </c>
      <c r="D11224" t="s">
        <v>25971</v>
      </c>
      <c r="E11224" t="s">
        <v>2515</v>
      </c>
      <c r="F11224" t="s">
        <v>30684</v>
      </c>
      <c r="G11224" t="s">
        <v>27</v>
      </c>
      <c r="H11224" s="2">
        <v>36501</v>
      </c>
      <c r="I11224" s="1">
        <f t="shared" ca="1" si="175"/>
        <v>23</v>
      </c>
      <c r="J11224">
        <v>8</v>
      </c>
      <c r="K11224">
        <v>17</v>
      </c>
      <c r="L11224">
        <v>2018</v>
      </c>
      <c r="M11224" t="s">
        <v>26896</v>
      </c>
      <c r="N11224" t="s">
        <v>26954</v>
      </c>
      <c r="O11224" t="s">
        <v>26954</v>
      </c>
      <c r="P11224" t="s">
        <v>26901</v>
      </c>
      <c r="Q11224">
        <v>35</v>
      </c>
      <c r="R11224" t="s">
        <v>26918</v>
      </c>
      <c r="S11224" t="s">
        <v>14447</v>
      </c>
      <c r="T11224" t="s">
        <v>3170</v>
      </c>
    </row>
    <row r="11225" spans="1:20" x14ac:dyDescent="0.3">
      <c r="A11225" t="s">
        <v>23353</v>
      </c>
      <c r="B11225">
        <v>48987</v>
      </c>
      <c r="C11225" t="s">
        <v>311</v>
      </c>
      <c r="D11225" t="s">
        <v>633</v>
      </c>
      <c r="E11225" t="s">
        <v>10995</v>
      </c>
      <c r="F11225" t="s">
        <v>30806</v>
      </c>
      <c r="G11225" t="s">
        <v>27</v>
      </c>
      <c r="H11225" s="2">
        <v>35632</v>
      </c>
      <c r="I11225" s="1">
        <f t="shared" ca="1" si="175"/>
        <v>26</v>
      </c>
      <c r="J11225">
        <v>10</v>
      </c>
      <c r="K11225">
        <v>12</v>
      </c>
      <c r="L11225">
        <v>2017</v>
      </c>
      <c r="M11225" t="s">
        <v>26896</v>
      </c>
      <c r="N11225" t="s">
        <v>26954</v>
      </c>
      <c r="O11225" t="s">
        <v>27082</v>
      </c>
      <c r="P11225" t="s">
        <v>26901</v>
      </c>
      <c r="Q11225">
        <v>36</v>
      </c>
      <c r="R11225" t="s">
        <v>26918</v>
      </c>
      <c r="S11225" t="s">
        <v>17956</v>
      </c>
      <c r="T11225" t="s">
        <v>3170</v>
      </c>
    </row>
    <row r="11226" spans="1:20" x14ac:dyDescent="0.3">
      <c r="A11226" t="s">
        <v>13327</v>
      </c>
      <c r="B11226">
        <v>51940</v>
      </c>
      <c r="C11226" t="s">
        <v>311</v>
      </c>
      <c r="D11226" t="s">
        <v>633</v>
      </c>
      <c r="E11226" t="s">
        <v>26394</v>
      </c>
      <c r="F11226" t="s">
        <v>30807</v>
      </c>
      <c r="G11226" t="s">
        <v>27</v>
      </c>
      <c r="H11226" s="2">
        <v>37054</v>
      </c>
      <c r="I11226" s="1">
        <f t="shared" ca="1" si="175"/>
        <v>22</v>
      </c>
      <c r="J11226">
        <v>10</v>
      </c>
      <c r="K11226">
        <v>17</v>
      </c>
      <c r="L11226">
        <v>2017</v>
      </c>
      <c r="M11226" t="s">
        <v>26896</v>
      </c>
      <c r="N11226" t="s">
        <v>26954</v>
      </c>
      <c r="O11226" t="s">
        <v>27080</v>
      </c>
      <c r="P11226" t="s">
        <v>26901</v>
      </c>
      <c r="Q11226">
        <v>36</v>
      </c>
      <c r="R11226" t="s">
        <v>26918</v>
      </c>
      <c r="S11226" t="s">
        <v>17956</v>
      </c>
      <c r="T11226" t="s">
        <v>3170</v>
      </c>
    </row>
    <row r="11227" spans="1:20" x14ac:dyDescent="0.3">
      <c r="A11227" t="s">
        <v>14324</v>
      </c>
      <c r="B11227">
        <v>42763</v>
      </c>
      <c r="C11227" t="s">
        <v>311</v>
      </c>
      <c r="D11227" t="s">
        <v>633</v>
      </c>
      <c r="E11227" t="s">
        <v>7396</v>
      </c>
      <c r="F11227" t="s">
        <v>30808</v>
      </c>
      <c r="G11227" t="s">
        <v>27</v>
      </c>
      <c r="H11227" s="2">
        <v>36032</v>
      </c>
      <c r="I11227" s="1">
        <f t="shared" ca="1" si="175"/>
        <v>25</v>
      </c>
      <c r="J11227">
        <v>3</v>
      </c>
      <c r="K11227">
        <v>14</v>
      </c>
      <c r="L11227">
        <v>2021</v>
      </c>
      <c r="M11227" t="s">
        <v>26896</v>
      </c>
      <c r="N11227" t="s">
        <v>26954</v>
      </c>
      <c r="O11227" t="s">
        <v>27082</v>
      </c>
      <c r="P11227" t="s">
        <v>26901</v>
      </c>
      <c r="Q11227">
        <v>36</v>
      </c>
      <c r="R11227" t="s">
        <v>26918</v>
      </c>
      <c r="S11227" t="s">
        <v>17956</v>
      </c>
      <c r="T11227" t="s">
        <v>3170</v>
      </c>
    </row>
    <row r="11228" spans="1:20" x14ac:dyDescent="0.3">
      <c r="A11228" t="s">
        <v>14256</v>
      </c>
      <c r="B11228">
        <v>49560</v>
      </c>
      <c r="C11228" t="s">
        <v>311</v>
      </c>
      <c r="D11228" t="s">
        <v>633</v>
      </c>
      <c r="E11228" t="s">
        <v>18050</v>
      </c>
      <c r="F11228" t="s">
        <v>30808</v>
      </c>
      <c r="G11228" t="s">
        <v>27</v>
      </c>
      <c r="H11228" s="2">
        <v>38219</v>
      </c>
      <c r="I11228" s="1">
        <f t="shared" ca="1" si="175"/>
        <v>19</v>
      </c>
      <c r="J11228">
        <v>3</v>
      </c>
      <c r="K11228" s="1">
        <v>16</v>
      </c>
      <c r="L11228">
        <v>2021</v>
      </c>
      <c r="M11228" t="s">
        <v>26896</v>
      </c>
      <c r="N11228" t="s">
        <v>26954</v>
      </c>
      <c r="O11228" t="s">
        <v>26954</v>
      </c>
      <c r="P11228" t="s">
        <v>26901</v>
      </c>
      <c r="Q11228">
        <v>36</v>
      </c>
      <c r="R11228" t="s">
        <v>26918</v>
      </c>
      <c r="S11228" t="s">
        <v>17956</v>
      </c>
      <c r="T11228" t="s">
        <v>3170</v>
      </c>
    </row>
    <row r="11229" spans="1:20" x14ac:dyDescent="0.3">
      <c r="A11229" t="s">
        <v>14210</v>
      </c>
      <c r="B11229">
        <v>54769</v>
      </c>
      <c r="C11229" t="s">
        <v>311</v>
      </c>
      <c r="D11229" t="s">
        <v>633</v>
      </c>
      <c r="E11229" t="s">
        <v>7084</v>
      </c>
      <c r="F11229" t="s">
        <v>30808</v>
      </c>
      <c r="G11229" t="s">
        <v>27</v>
      </c>
      <c r="H11229" s="2">
        <v>36248</v>
      </c>
      <c r="I11229" s="1">
        <f t="shared" ca="1" si="175"/>
        <v>24</v>
      </c>
      <c r="J11229">
        <v>3</v>
      </c>
      <c r="K11229">
        <v>16</v>
      </c>
      <c r="L11229">
        <v>2021</v>
      </c>
      <c r="M11229" t="s">
        <v>26896</v>
      </c>
      <c r="N11229" t="s">
        <v>26954</v>
      </c>
      <c r="O11229" t="s">
        <v>27080</v>
      </c>
      <c r="P11229" t="s">
        <v>26901</v>
      </c>
      <c r="Q11229">
        <v>36</v>
      </c>
      <c r="R11229" t="s">
        <v>26918</v>
      </c>
      <c r="S11229" t="s">
        <v>17956</v>
      </c>
      <c r="T11229" t="s">
        <v>3170</v>
      </c>
    </row>
    <row r="11230" spans="1:20" x14ac:dyDescent="0.3">
      <c r="A11230" t="s">
        <v>14400</v>
      </c>
      <c r="B11230">
        <v>47081</v>
      </c>
      <c r="C11230" t="s">
        <v>311</v>
      </c>
      <c r="D11230" t="s">
        <v>633</v>
      </c>
      <c r="E11230" t="s">
        <v>20529</v>
      </c>
      <c r="F11230" t="s">
        <v>30809</v>
      </c>
      <c r="G11230" t="s">
        <v>13</v>
      </c>
      <c r="H11230" s="2">
        <v>37087</v>
      </c>
      <c r="I11230" s="1">
        <f t="shared" ca="1" si="175"/>
        <v>22</v>
      </c>
      <c r="J11230">
        <v>1</v>
      </c>
      <c r="K11230">
        <v>17</v>
      </c>
      <c r="L11230">
        <v>2022</v>
      </c>
      <c r="M11230" t="s">
        <v>26896</v>
      </c>
      <c r="N11230" t="s">
        <v>26954</v>
      </c>
      <c r="O11230" t="s">
        <v>26954</v>
      </c>
      <c r="P11230" t="s">
        <v>26901</v>
      </c>
      <c r="Q11230">
        <v>36</v>
      </c>
      <c r="R11230" t="s">
        <v>26918</v>
      </c>
      <c r="S11230" t="s">
        <v>17956</v>
      </c>
      <c r="T11230" t="s">
        <v>3170</v>
      </c>
    </row>
    <row r="11231" spans="1:20" x14ac:dyDescent="0.3">
      <c r="A11231" t="s">
        <v>13951</v>
      </c>
      <c r="B11231">
        <v>43064</v>
      </c>
      <c r="C11231" t="s">
        <v>311</v>
      </c>
      <c r="D11231" t="s">
        <v>633</v>
      </c>
      <c r="E11231" t="s">
        <v>4411</v>
      </c>
      <c r="F11231" t="s">
        <v>30809</v>
      </c>
      <c r="G11231" t="s">
        <v>13</v>
      </c>
      <c r="H11231" s="2">
        <v>35430</v>
      </c>
      <c r="I11231" s="1">
        <f t="shared" ca="1" si="175"/>
        <v>26</v>
      </c>
      <c r="J11231">
        <v>1</v>
      </c>
      <c r="K11231">
        <v>12</v>
      </c>
      <c r="L11231">
        <v>2022</v>
      </c>
      <c r="M11231" t="s">
        <v>26896</v>
      </c>
      <c r="N11231" t="s">
        <v>26954</v>
      </c>
      <c r="O11231" t="s">
        <v>27080</v>
      </c>
      <c r="P11231" t="s">
        <v>26901</v>
      </c>
      <c r="Q11231">
        <v>36</v>
      </c>
      <c r="R11231" t="s">
        <v>26918</v>
      </c>
      <c r="S11231" t="s">
        <v>17956</v>
      </c>
      <c r="T11231" t="s">
        <v>3170</v>
      </c>
    </row>
    <row r="11232" spans="1:20" x14ac:dyDescent="0.3">
      <c r="A11232" t="s">
        <v>14235</v>
      </c>
      <c r="B11232">
        <v>81242</v>
      </c>
      <c r="C11232" t="s">
        <v>311</v>
      </c>
      <c r="D11232" t="s">
        <v>633</v>
      </c>
      <c r="E11232" t="s">
        <v>4411</v>
      </c>
      <c r="F11232" t="s">
        <v>30810</v>
      </c>
      <c r="G11232" t="s">
        <v>13</v>
      </c>
      <c r="H11232" s="2">
        <v>36679</v>
      </c>
      <c r="I11232" s="1">
        <f t="shared" ca="1" si="175"/>
        <v>23</v>
      </c>
      <c r="J11232">
        <v>10</v>
      </c>
      <c r="K11232">
        <v>17</v>
      </c>
      <c r="L11232">
        <v>2017</v>
      </c>
      <c r="M11232" t="s">
        <v>26896</v>
      </c>
      <c r="N11232" t="s">
        <v>26954</v>
      </c>
      <c r="O11232" t="s">
        <v>27082</v>
      </c>
      <c r="P11232" t="s">
        <v>26901</v>
      </c>
      <c r="Q11232">
        <v>36</v>
      </c>
      <c r="R11232" t="s">
        <v>26918</v>
      </c>
      <c r="S11232" t="s">
        <v>17956</v>
      </c>
      <c r="T11232" t="s">
        <v>3170</v>
      </c>
    </row>
    <row r="11233" spans="1:20" x14ac:dyDescent="0.3">
      <c r="A11233" t="s">
        <v>3358</v>
      </c>
      <c r="B11233">
        <v>82334</v>
      </c>
      <c r="C11233" t="s">
        <v>311</v>
      </c>
      <c r="D11233" t="s">
        <v>633</v>
      </c>
      <c r="E11233" t="s">
        <v>11158</v>
      </c>
      <c r="F11233" t="s">
        <v>30811</v>
      </c>
      <c r="G11233" t="s">
        <v>13</v>
      </c>
      <c r="H11233" s="2">
        <v>38030</v>
      </c>
      <c r="I11233" s="1">
        <f t="shared" ca="1" si="175"/>
        <v>19</v>
      </c>
      <c r="J11233">
        <v>1</v>
      </c>
      <c r="K11233">
        <v>14</v>
      </c>
      <c r="L11233">
        <v>2022</v>
      </c>
      <c r="M11233" t="s">
        <v>26896</v>
      </c>
      <c r="N11233" t="s">
        <v>26954</v>
      </c>
      <c r="O11233" t="s">
        <v>27082</v>
      </c>
      <c r="P11233" t="s">
        <v>26901</v>
      </c>
      <c r="Q11233">
        <v>36</v>
      </c>
      <c r="R11233" t="s">
        <v>26918</v>
      </c>
      <c r="S11233" t="s">
        <v>17956</v>
      </c>
      <c r="T11233" t="s">
        <v>3170</v>
      </c>
    </row>
    <row r="11234" spans="1:20" x14ac:dyDescent="0.3">
      <c r="A11234" t="s">
        <v>3517</v>
      </c>
      <c r="B11234">
        <v>58407</v>
      </c>
      <c r="C11234" t="s">
        <v>311</v>
      </c>
      <c r="D11234" t="s">
        <v>633</v>
      </c>
      <c r="E11234" t="s">
        <v>20926</v>
      </c>
      <c r="F11234" t="s">
        <v>30811</v>
      </c>
      <c r="G11234" t="s">
        <v>13</v>
      </c>
      <c r="H11234" s="2">
        <v>36996</v>
      </c>
      <c r="I11234" s="1">
        <f t="shared" ca="1" si="175"/>
        <v>22</v>
      </c>
      <c r="J11234">
        <v>1</v>
      </c>
      <c r="K11234">
        <v>15</v>
      </c>
      <c r="L11234">
        <v>2022</v>
      </c>
      <c r="M11234" t="s">
        <v>26896</v>
      </c>
      <c r="N11234" t="s">
        <v>26954</v>
      </c>
      <c r="O11234" t="s">
        <v>27082</v>
      </c>
      <c r="P11234" t="s">
        <v>26901</v>
      </c>
      <c r="Q11234">
        <v>36</v>
      </c>
      <c r="R11234" t="s">
        <v>26918</v>
      </c>
      <c r="S11234" t="s">
        <v>17956</v>
      </c>
      <c r="T11234" t="s">
        <v>3170</v>
      </c>
    </row>
    <row r="11235" spans="1:20" x14ac:dyDescent="0.3">
      <c r="A11235" t="s">
        <v>7340</v>
      </c>
      <c r="B11235">
        <v>67863</v>
      </c>
      <c r="C11235" t="s">
        <v>3450</v>
      </c>
      <c r="D11235" t="s">
        <v>21936</v>
      </c>
      <c r="E11235" t="s">
        <v>2212</v>
      </c>
      <c r="F11235" t="s">
        <v>29109</v>
      </c>
      <c r="G11235" t="s">
        <v>13</v>
      </c>
      <c r="H11235" s="2">
        <v>36031</v>
      </c>
      <c r="I11235" s="1">
        <f t="shared" ca="1" si="175"/>
        <v>25</v>
      </c>
      <c r="J11235">
        <v>4</v>
      </c>
      <c r="K11235">
        <v>14</v>
      </c>
      <c r="L11235">
        <v>2020</v>
      </c>
      <c r="M11235" t="s">
        <v>26896</v>
      </c>
      <c r="N11235" t="s">
        <v>26954</v>
      </c>
      <c r="O11235" t="s">
        <v>26954</v>
      </c>
      <c r="P11235" t="s">
        <v>26901</v>
      </c>
      <c r="Q11235">
        <v>36</v>
      </c>
      <c r="R11235" t="s">
        <v>26918</v>
      </c>
      <c r="S11235" t="s">
        <v>17956</v>
      </c>
      <c r="T11235" t="s">
        <v>3170</v>
      </c>
    </row>
    <row r="11236" spans="1:20" x14ac:dyDescent="0.3">
      <c r="A11236" t="s">
        <v>25810</v>
      </c>
      <c r="B11236">
        <v>72980</v>
      </c>
      <c r="C11236" t="s">
        <v>3450</v>
      </c>
      <c r="D11236" t="s">
        <v>4277</v>
      </c>
      <c r="E11236" t="s">
        <v>21336</v>
      </c>
      <c r="F11236" t="s">
        <v>29103</v>
      </c>
      <c r="G11236" t="s">
        <v>13</v>
      </c>
      <c r="H11236" s="2">
        <v>37231</v>
      </c>
      <c r="I11236" s="1">
        <f t="shared" ca="1" si="175"/>
        <v>21</v>
      </c>
      <c r="J11236">
        <v>6</v>
      </c>
      <c r="K11236">
        <v>14</v>
      </c>
      <c r="L11236">
        <v>2019</v>
      </c>
      <c r="M11236" t="s">
        <v>26896</v>
      </c>
      <c r="N11236" t="s">
        <v>26954</v>
      </c>
      <c r="O11236" t="s">
        <v>26954</v>
      </c>
      <c r="P11236" t="s">
        <v>26901</v>
      </c>
      <c r="Q11236">
        <v>36</v>
      </c>
      <c r="R11236" t="s">
        <v>26918</v>
      </c>
      <c r="S11236" t="s">
        <v>17956</v>
      </c>
      <c r="T11236" t="s">
        <v>3170</v>
      </c>
    </row>
    <row r="11237" spans="1:20" x14ac:dyDescent="0.3">
      <c r="A11237" t="s">
        <v>7312</v>
      </c>
      <c r="B11237">
        <v>56360</v>
      </c>
      <c r="C11237" t="s">
        <v>6761</v>
      </c>
      <c r="D11237" t="s">
        <v>4277</v>
      </c>
      <c r="E11237" t="s">
        <v>18900</v>
      </c>
      <c r="F11237" t="s">
        <v>29109</v>
      </c>
      <c r="G11237" t="s">
        <v>13</v>
      </c>
      <c r="H11237" s="2">
        <v>36794</v>
      </c>
      <c r="I11237" s="1">
        <f t="shared" ca="1" si="175"/>
        <v>23</v>
      </c>
      <c r="J11237">
        <v>2</v>
      </c>
      <c r="K11237">
        <v>14</v>
      </c>
      <c r="L11237">
        <v>2021</v>
      </c>
      <c r="M11237" t="s">
        <v>26896</v>
      </c>
      <c r="N11237" t="s">
        <v>26954</v>
      </c>
      <c r="O11237" t="s">
        <v>27080</v>
      </c>
      <c r="P11237" t="s">
        <v>26901</v>
      </c>
      <c r="Q11237">
        <v>36</v>
      </c>
      <c r="R11237" t="s">
        <v>26918</v>
      </c>
      <c r="S11237" t="s">
        <v>17956</v>
      </c>
      <c r="T11237" t="s">
        <v>3170</v>
      </c>
    </row>
    <row r="11238" spans="1:20" x14ac:dyDescent="0.3">
      <c r="A11238" t="s">
        <v>26722</v>
      </c>
      <c r="B11238">
        <v>83559</v>
      </c>
      <c r="C11238" t="s">
        <v>6761</v>
      </c>
      <c r="D11238" t="s">
        <v>4277</v>
      </c>
      <c r="E11238" t="s">
        <v>5753</v>
      </c>
      <c r="F11238" t="s">
        <v>29105</v>
      </c>
      <c r="G11238" t="s">
        <v>13</v>
      </c>
      <c r="H11238" s="2">
        <v>37615</v>
      </c>
      <c r="I11238" s="1">
        <f t="shared" ca="1" si="175"/>
        <v>20</v>
      </c>
      <c r="J11238">
        <v>10</v>
      </c>
      <c r="K11238">
        <v>15</v>
      </c>
      <c r="L11238">
        <v>2017</v>
      </c>
      <c r="M11238" t="s">
        <v>26896</v>
      </c>
      <c r="N11238" t="s">
        <v>26954</v>
      </c>
      <c r="O11238" t="s">
        <v>27080</v>
      </c>
      <c r="P11238" t="s">
        <v>26901</v>
      </c>
      <c r="Q11238">
        <v>36</v>
      </c>
      <c r="R11238" t="s">
        <v>26918</v>
      </c>
      <c r="S11238" t="s">
        <v>17956</v>
      </c>
      <c r="T11238" t="s">
        <v>3170</v>
      </c>
    </row>
    <row r="11239" spans="1:20" x14ac:dyDescent="0.3">
      <c r="A11239" t="s">
        <v>24768</v>
      </c>
      <c r="B11239">
        <v>57646</v>
      </c>
      <c r="C11239" t="s">
        <v>6761</v>
      </c>
      <c r="D11239" t="s">
        <v>4277</v>
      </c>
      <c r="E11239" t="s">
        <v>10298</v>
      </c>
      <c r="F11239" t="s">
        <v>29127</v>
      </c>
      <c r="G11239" t="s">
        <v>13</v>
      </c>
      <c r="H11239" s="2">
        <v>37518</v>
      </c>
      <c r="I11239" s="1">
        <f t="shared" ca="1" si="175"/>
        <v>21</v>
      </c>
      <c r="J11239">
        <v>4</v>
      </c>
      <c r="K11239">
        <v>13</v>
      </c>
      <c r="L11239">
        <v>2020</v>
      </c>
      <c r="M11239" t="s">
        <v>26896</v>
      </c>
      <c r="N11239" t="s">
        <v>26954</v>
      </c>
      <c r="O11239" t="s">
        <v>26954</v>
      </c>
      <c r="P11239" t="s">
        <v>26901</v>
      </c>
      <c r="Q11239">
        <v>36</v>
      </c>
      <c r="R11239" t="s">
        <v>26918</v>
      </c>
      <c r="S11239" t="s">
        <v>17956</v>
      </c>
      <c r="T11239" t="s">
        <v>3170</v>
      </c>
    </row>
    <row r="11240" spans="1:20" x14ac:dyDescent="0.3">
      <c r="A11240" t="s">
        <v>7628</v>
      </c>
      <c r="B11240">
        <v>58977</v>
      </c>
      <c r="C11240" t="s">
        <v>5593</v>
      </c>
      <c r="D11240" t="s">
        <v>4277</v>
      </c>
      <c r="E11240" t="s">
        <v>25481</v>
      </c>
      <c r="F11240" t="s">
        <v>30812</v>
      </c>
      <c r="G11240" t="s">
        <v>13</v>
      </c>
      <c r="H11240" s="2">
        <v>37743</v>
      </c>
      <c r="I11240" s="1">
        <f t="shared" ca="1" si="175"/>
        <v>20</v>
      </c>
      <c r="J11240">
        <v>4</v>
      </c>
      <c r="K11240">
        <v>17</v>
      </c>
      <c r="L11240">
        <v>2020</v>
      </c>
      <c r="M11240" t="s">
        <v>26896</v>
      </c>
      <c r="N11240" t="s">
        <v>26954</v>
      </c>
      <c r="O11240" t="s">
        <v>27080</v>
      </c>
      <c r="P11240" t="s">
        <v>26901</v>
      </c>
      <c r="Q11240">
        <v>36</v>
      </c>
      <c r="R11240" t="s">
        <v>26918</v>
      </c>
      <c r="S11240" t="s">
        <v>17956</v>
      </c>
      <c r="T11240" t="s">
        <v>3170</v>
      </c>
    </row>
    <row r="11241" spans="1:20" x14ac:dyDescent="0.3">
      <c r="A11241" t="s">
        <v>25888</v>
      </c>
      <c r="B11241">
        <v>73804</v>
      </c>
      <c r="C11241" t="s">
        <v>5593</v>
      </c>
      <c r="D11241" t="s">
        <v>4277</v>
      </c>
      <c r="E11241" t="s">
        <v>4079</v>
      </c>
      <c r="F11241" t="s">
        <v>30813</v>
      </c>
      <c r="G11241" t="s">
        <v>13</v>
      </c>
      <c r="H11241" s="2">
        <v>38152</v>
      </c>
      <c r="I11241" s="1">
        <f t="shared" ca="1" si="175"/>
        <v>19</v>
      </c>
      <c r="J11241">
        <v>4</v>
      </c>
      <c r="K11241">
        <v>15</v>
      </c>
      <c r="L11241">
        <v>2020</v>
      </c>
      <c r="M11241" t="s">
        <v>26896</v>
      </c>
      <c r="N11241" t="s">
        <v>26954</v>
      </c>
      <c r="O11241" t="s">
        <v>26954</v>
      </c>
      <c r="P11241" t="s">
        <v>26901</v>
      </c>
      <c r="Q11241">
        <v>36</v>
      </c>
      <c r="R11241" t="s">
        <v>26918</v>
      </c>
      <c r="S11241" t="s">
        <v>17956</v>
      </c>
      <c r="T11241" t="s">
        <v>3170</v>
      </c>
    </row>
    <row r="11242" spans="1:20" x14ac:dyDescent="0.3">
      <c r="A11242" t="s">
        <v>14682</v>
      </c>
      <c r="B11242">
        <v>57734</v>
      </c>
      <c r="C11242" t="s">
        <v>5593</v>
      </c>
      <c r="D11242" t="s">
        <v>4277</v>
      </c>
      <c r="E11242" t="s">
        <v>11214</v>
      </c>
      <c r="F11242" t="s">
        <v>30814</v>
      </c>
      <c r="G11242" t="s">
        <v>13</v>
      </c>
      <c r="H11242" s="2">
        <v>37785</v>
      </c>
      <c r="I11242" s="1">
        <f t="shared" ca="1" si="175"/>
        <v>20</v>
      </c>
      <c r="J11242">
        <v>8</v>
      </c>
      <c r="K11242">
        <v>15</v>
      </c>
      <c r="L11242">
        <v>2018</v>
      </c>
      <c r="M11242" t="s">
        <v>26896</v>
      </c>
      <c r="N11242" t="s">
        <v>26954</v>
      </c>
      <c r="O11242" t="s">
        <v>26954</v>
      </c>
      <c r="P11242" t="s">
        <v>26901</v>
      </c>
      <c r="Q11242">
        <v>36</v>
      </c>
      <c r="R11242" t="s">
        <v>26918</v>
      </c>
      <c r="S11242" t="s">
        <v>17956</v>
      </c>
      <c r="T11242" t="s">
        <v>3170</v>
      </c>
    </row>
    <row r="11243" spans="1:20" x14ac:dyDescent="0.3">
      <c r="A11243" t="s">
        <v>8304</v>
      </c>
      <c r="B11243">
        <v>54518</v>
      </c>
      <c r="C11243" t="s">
        <v>5593</v>
      </c>
      <c r="D11243" t="s">
        <v>4277</v>
      </c>
      <c r="E11243" t="s">
        <v>103</v>
      </c>
      <c r="F11243" t="s">
        <v>30815</v>
      </c>
      <c r="G11243" t="s">
        <v>13</v>
      </c>
      <c r="H11243" s="2">
        <v>38174</v>
      </c>
      <c r="I11243" s="1">
        <f t="shared" ca="1" si="175"/>
        <v>19</v>
      </c>
      <c r="J11243">
        <v>6</v>
      </c>
      <c r="K11243">
        <v>16</v>
      </c>
      <c r="L11243">
        <v>2019</v>
      </c>
      <c r="M11243" t="s">
        <v>26896</v>
      </c>
      <c r="N11243" t="s">
        <v>26954</v>
      </c>
      <c r="O11243" t="s">
        <v>27080</v>
      </c>
      <c r="P11243" t="s">
        <v>26901</v>
      </c>
      <c r="Q11243">
        <v>36</v>
      </c>
      <c r="R11243" t="s">
        <v>26918</v>
      </c>
      <c r="S11243" t="s">
        <v>17956</v>
      </c>
      <c r="T11243" t="s">
        <v>3170</v>
      </c>
    </row>
    <row r="11244" spans="1:20" x14ac:dyDescent="0.3">
      <c r="A11244" t="s">
        <v>10418</v>
      </c>
      <c r="B11244">
        <v>52275</v>
      </c>
      <c r="C11244" t="s">
        <v>5593</v>
      </c>
      <c r="D11244" t="s">
        <v>4277</v>
      </c>
      <c r="E11244" t="s">
        <v>21980</v>
      </c>
      <c r="F11244" t="s">
        <v>29111</v>
      </c>
      <c r="G11244" t="s">
        <v>13</v>
      </c>
      <c r="H11244" s="2">
        <v>37088</v>
      </c>
      <c r="I11244" s="1">
        <f t="shared" ca="1" si="175"/>
        <v>22</v>
      </c>
      <c r="J11244">
        <v>1</v>
      </c>
      <c r="K11244">
        <v>13</v>
      </c>
      <c r="L11244">
        <v>2022</v>
      </c>
      <c r="M11244" t="s">
        <v>26896</v>
      </c>
      <c r="N11244" t="s">
        <v>26954</v>
      </c>
      <c r="O11244" t="s">
        <v>26954</v>
      </c>
      <c r="P11244" t="s">
        <v>26901</v>
      </c>
      <c r="Q11244">
        <v>36</v>
      </c>
      <c r="R11244" t="s">
        <v>26918</v>
      </c>
      <c r="S11244" t="s">
        <v>17956</v>
      </c>
      <c r="T11244" t="s">
        <v>3170</v>
      </c>
    </row>
    <row r="11245" spans="1:20" x14ac:dyDescent="0.3">
      <c r="A11245" t="s">
        <v>24270</v>
      </c>
      <c r="B11245">
        <v>60472</v>
      </c>
      <c r="C11245" t="s">
        <v>5593</v>
      </c>
      <c r="D11245" t="s">
        <v>4277</v>
      </c>
      <c r="E11245" t="s">
        <v>17415</v>
      </c>
      <c r="F11245" t="s">
        <v>29118</v>
      </c>
      <c r="G11245" t="s">
        <v>27</v>
      </c>
      <c r="H11245" s="2">
        <v>37013</v>
      </c>
      <c r="I11245" s="1">
        <f t="shared" ca="1" si="175"/>
        <v>22</v>
      </c>
      <c r="J11245">
        <v>1</v>
      </c>
      <c r="K11245">
        <v>17</v>
      </c>
      <c r="L11245">
        <v>2022</v>
      </c>
      <c r="M11245" t="s">
        <v>26896</v>
      </c>
      <c r="N11245" t="s">
        <v>26954</v>
      </c>
      <c r="O11245" t="s">
        <v>27080</v>
      </c>
      <c r="P11245" t="s">
        <v>26901</v>
      </c>
      <c r="Q11245">
        <v>36</v>
      </c>
      <c r="R11245" t="s">
        <v>26918</v>
      </c>
      <c r="S11245" t="s">
        <v>17956</v>
      </c>
      <c r="T11245" t="s">
        <v>3170</v>
      </c>
    </row>
    <row r="11246" spans="1:20" x14ac:dyDescent="0.3">
      <c r="A11246" t="s">
        <v>3446</v>
      </c>
      <c r="B11246">
        <v>47421</v>
      </c>
      <c r="C11246" t="s">
        <v>5593</v>
      </c>
      <c r="D11246" t="s">
        <v>4277</v>
      </c>
      <c r="E11246" t="s">
        <v>3770</v>
      </c>
      <c r="F11246" t="s">
        <v>30811</v>
      </c>
      <c r="G11246" t="s">
        <v>27</v>
      </c>
      <c r="H11246" s="2">
        <v>37054</v>
      </c>
      <c r="I11246" s="1">
        <f t="shared" ca="1" si="175"/>
        <v>22</v>
      </c>
      <c r="J11246">
        <v>10</v>
      </c>
      <c r="K11246">
        <v>15</v>
      </c>
      <c r="L11246">
        <v>2017</v>
      </c>
      <c r="M11246" t="s">
        <v>26896</v>
      </c>
      <c r="N11246" t="s">
        <v>26954</v>
      </c>
      <c r="O11246" t="s">
        <v>26954</v>
      </c>
      <c r="P11246" t="s">
        <v>26901</v>
      </c>
      <c r="Q11246">
        <v>36</v>
      </c>
      <c r="R11246" t="s">
        <v>26918</v>
      </c>
      <c r="S11246" t="s">
        <v>17956</v>
      </c>
      <c r="T11246" t="s">
        <v>3170</v>
      </c>
    </row>
    <row r="11247" spans="1:20" x14ac:dyDescent="0.3">
      <c r="A11247" t="s">
        <v>3323</v>
      </c>
      <c r="B11247">
        <v>87304</v>
      </c>
      <c r="C11247" t="s">
        <v>5593</v>
      </c>
      <c r="D11247" t="s">
        <v>4277</v>
      </c>
      <c r="E11247" t="s">
        <v>18846</v>
      </c>
      <c r="F11247" t="s">
        <v>30816</v>
      </c>
      <c r="G11247" t="s">
        <v>27</v>
      </c>
      <c r="H11247" s="2">
        <v>37997</v>
      </c>
      <c r="I11247" s="1">
        <f t="shared" ca="1" si="175"/>
        <v>19</v>
      </c>
      <c r="J11247">
        <v>8</v>
      </c>
      <c r="K11247">
        <v>14</v>
      </c>
      <c r="L11247">
        <v>2018</v>
      </c>
      <c r="M11247" t="s">
        <v>26896</v>
      </c>
      <c r="N11247" t="s">
        <v>26954</v>
      </c>
      <c r="O11247" t="s">
        <v>27080</v>
      </c>
      <c r="P11247" t="s">
        <v>26901</v>
      </c>
      <c r="Q11247">
        <v>36</v>
      </c>
      <c r="R11247" t="s">
        <v>26918</v>
      </c>
      <c r="S11247" t="s">
        <v>17956</v>
      </c>
      <c r="T11247" t="s">
        <v>3170</v>
      </c>
    </row>
    <row r="11248" spans="1:20" x14ac:dyDescent="0.3">
      <c r="A11248" t="s">
        <v>10076</v>
      </c>
      <c r="B11248">
        <v>44058</v>
      </c>
      <c r="C11248" t="s">
        <v>2378</v>
      </c>
      <c r="D11248" t="s">
        <v>10269</v>
      </c>
      <c r="E11248" t="s">
        <v>18846</v>
      </c>
      <c r="F11248" t="s">
        <v>29111</v>
      </c>
      <c r="G11248" t="s">
        <v>27</v>
      </c>
      <c r="H11248" s="2">
        <v>35924</v>
      </c>
      <c r="I11248" s="1">
        <f t="shared" ca="1" si="175"/>
        <v>25</v>
      </c>
      <c r="J11248">
        <v>1</v>
      </c>
      <c r="K11248">
        <v>16</v>
      </c>
      <c r="L11248">
        <v>2022</v>
      </c>
      <c r="M11248" t="s">
        <v>26896</v>
      </c>
      <c r="N11248" t="s">
        <v>26954</v>
      </c>
      <c r="O11248" t="s">
        <v>26954</v>
      </c>
      <c r="P11248" t="s">
        <v>26901</v>
      </c>
      <c r="Q11248">
        <v>36</v>
      </c>
      <c r="R11248" t="s">
        <v>26918</v>
      </c>
      <c r="S11248" t="s">
        <v>17956</v>
      </c>
      <c r="T11248" t="s">
        <v>3170</v>
      </c>
    </row>
    <row r="11249" spans="1:20" x14ac:dyDescent="0.3">
      <c r="A11249" t="s">
        <v>14766</v>
      </c>
      <c r="B11249">
        <v>87596</v>
      </c>
      <c r="C11249" t="s">
        <v>2378</v>
      </c>
      <c r="D11249" t="s">
        <v>13001</v>
      </c>
      <c r="E11249" t="s">
        <v>3476</v>
      </c>
      <c r="F11249" t="s">
        <v>29126</v>
      </c>
      <c r="G11249" t="s">
        <v>27</v>
      </c>
      <c r="H11249" s="2">
        <v>38317</v>
      </c>
      <c r="I11249" s="1">
        <f t="shared" ca="1" si="175"/>
        <v>18</v>
      </c>
      <c r="J11249">
        <v>4</v>
      </c>
      <c r="K11249" s="1">
        <v>16</v>
      </c>
      <c r="L11249">
        <v>2020</v>
      </c>
      <c r="M11249" t="s">
        <v>26896</v>
      </c>
      <c r="N11249" t="s">
        <v>26954</v>
      </c>
      <c r="O11249" t="s">
        <v>27082</v>
      </c>
      <c r="P11249" t="s">
        <v>26901</v>
      </c>
      <c r="Q11249">
        <v>36</v>
      </c>
      <c r="R11249" t="s">
        <v>26918</v>
      </c>
      <c r="S11249" t="s">
        <v>17956</v>
      </c>
      <c r="T11249" t="s">
        <v>3170</v>
      </c>
    </row>
    <row r="11250" spans="1:20" x14ac:dyDescent="0.3">
      <c r="A11250" t="s">
        <v>18457</v>
      </c>
      <c r="B11250">
        <v>44365</v>
      </c>
      <c r="C11250" t="s">
        <v>21898</v>
      </c>
      <c r="D11250" t="s">
        <v>13001</v>
      </c>
      <c r="E11250" t="s">
        <v>16744</v>
      </c>
      <c r="F11250" t="s">
        <v>29114</v>
      </c>
      <c r="G11250" t="s">
        <v>27</v>
      </c>
      <c r="H11250" s="2">
        <v>36987</v>
      </c>
      <c r="I11250" s="1">
        <f t="shared" ca="1" si="175"/>
        <v>22</v>
      </c>
      <c r="J11250">
        <v>1</v>
      </c>
      <c r="K11250">
        <v>13</v>
      </c>
      <c r="L11250">
        <v>2022</v>
      </c>
      <c r="M11250" t="s">
        <v>26896</v>
      </c>
      <c r="N11250" t="s">
        <v>26954</v>
      </c>
      <c r="O11250" t="s">
        <v>26954</v>
      </c>
      <c r="P11250" t="s">
        <v>26901</v>
      </c>
      <c r="Q11250">
        <v>36</v>
      </c>
      <c r="R11250" t="s">
        <v>26918</v>
      </c>
      <c r="S11250" t="s">
        <v>17956</v>
      </c>
      <c r="T11250" t="s">
        <v>3170</v>
      </c>
    </row>
    <row r="11251" spans="1:20" x14ac:dyDescent="0.3">
      <c r="A11251" t="s">
        <v>14894</v>
      </c>
      <c r="B11251">
        <v>85757</v>
      </c>
      <c r="C11251" t="s">
        <v>24603</v>
      </c>
      <c r="D11251" t="s">
        <v>15289</v>
      </c>
      <c r="E11251" t="s">
        <v>19368</v>
      </c>
      <c r="F11251" t="s">
        <v>29133</v>
      </c>
      <c r="G11251" t="s">
        <v>27</v>
      </c>
      <c r="H11251" s="2">
        <v>37457</v>
      </c>
      <c r="I11251" s="1">
        <f t="shared" ca="1" si="175"/>
        <v>21</v>
      </c>
      <c r="J11251">
        <v>10</v>
      </c>
      <c r="K11251">
        <v>11</v>
      </c>
      <c r="L11251">
        <v>2017</v>
      </c>
      <c r="M11251" t="s">
        <v>26896</v>
      </c>
      <c r="N11251" t="s">
        <v>26954</v>
      </c>
      <c r="O11251" t="s">
        <v>27082</v>
      </c>
      <c r="P11251" t="s">
        <v>26901</v>
      </c>
      <c r="Q11251">
        <v>36</v>
      </c>
      <c r="R11251" t="s">
        <v>26918</v>
      </c>
      <c r="S11251" t="s">
        <v>17956</v>
      </c>
      <c r="T11251" t="s">
        <v>3170</v>
      </c>
    </row>
    <row r="11252" spans="1:20" x14ac:dyDescent="0.3">
      <c r="A11252" t="s">
        <v>18426</v>
      </c>
      <c r="B11252">
        <v>50472</v>
      </c>
      <c r="C11252" t="s">
        <v>14259</v>
      </c>
      <c r="D11252" t="s">
        <v>1820</v>
      </c>
      <c r="E11252" t="s">
        <v>16065</v>
      </c>
      <c r="F11252" t="s">
        <v>29124</v>
      </c>
      <c r="G11252" t="s">
        <v>27</v>
      </c>
      <c r="H11252" s="2">
        <v>36687</v>
      </c>
      <c r="I11252" s="1">
        <f t="shared" ca="1" si="175"/>
        <v>23</v>
      </c>
      <c r="J11252">
        <v>10</v>
      </c>
      <c r="K11252">
        <v>14</v>
      </c>
      <c r="L11252">
        <v>2017</v>
      </c>
      <c r="M11252" t="s">
        <v>26896</v>
      </c>
      <c r="N11252" t="s">
        <v>26954</v>
      </c>
      <c r="O11252" t="s">
        <v>27080</v>
      </c>
      <c r="P11252" t="s">
        <v>26901</v>
      </c>
      <c r="Q11252">
        <v>36</v>
      </c>
      <c r="R11252" t="s">
        <v>26918</v>
      </c>
      <c r="S11252" t="s">
        <v>17956</v>
      </c>
      <c r="T11252" t="s">
        <v>3170</v>
      </c>
    </row>
    <row r="11253" spans="1:20" x14ac:dyDescent="0.3">
      <c r="A11253" t="s">
        <v>24992</v>
      </c>
      <c r="B11253">
        <v>75700</v>
      </c>
      <c r="C11253" t="s">
        <v>14259</v>
      </c>
      <c r="D11253" t="s">
        <v>1820</v>
      </c>
      <c r="E11253" t="s">
        <v>24154</v>
      </c>
      <c r="F11253" t="s">
        <v>30817</v>
      </c>
      <c r="G11253" t="s">
        <v>27</v>
      </c>
      <c r="H11253" s="2">
        <v>35598</v>
      </c>
      <c r="I11253" s="1">
        <f t="shared" ca="1" si="175"/>
        <v>26</v>
      </c>
      <c r="J11253">
        <v>6</v>
      </c>
      <c r="K11253">
        <v>14</v>
      </c>
      <c r="L11253">
        <v>2019</v>
      </c>
      <c r="M11253" t="s">
        <v>26896</v>
      </c>
      <c r="N11253" t="s">
        <v>26954</v>
      </c>
      <c r="O11253" t="s">
        <v>26954</v>
      </c>
      <c r="P11253" t="s">
        <v>26901</v>
      </c>
      <c r="Q11253">
        <v>36</v>
      </c>
      <c r="R11253" t="s">
        <v>26918</v>
      </c>
      <c r="S11253" t="s">
        <v>17956</v>
      </c>
      <c r="T11253" t="s">
        <v>3170</v>
      </c>
    </row>
    <row r="11254" spans="1:20" x14ac:dyDescent="0.3">
      <c r="A11254" t="s">
        <v>11749</v>
      </c>
      <c r="B11254">
        <v>84960</v>
      </c>
      <c r="C11254" t="s">
        <v>4039</v>
      </c>
      <c r="D11254" t="s">
        <v>1820</v>
      </c>
      <c r="E11254" t="s">
        <v>6666</v>
      </c>
      <c r="F11254" t="s">
        <v>30818</v>
      </c>
      <c r="G11254" t="s">
        <v>27</v>
      </c>
      <c r="H11254" s="2">
        <v>36918</v>
      </c>
      <c r="I11254" s="1">
        <f t="shared" ca="1" si="175"/>
        <v>22</v>
      </c>
      <c r="J11254">
        <v>1</v>
      </c>
      <c r="K11254">
        <v>15</v>
      </c>
      <c r="L11254">
        <v>2022</v>
      </c>
      <c r="M11254" t="s">
        <v>26896</v>
      </c>
      <c r="N11254" t="s">
        <v>26954</v>
      </c>
      <c r="O11254" t="s">
        <v>26954</v>
      </c>
      <c r="P11254" t="s">
        <v>26901</v>
      </c>
      <c r="Q11254">
        <v>36</v>
      </c>
      <c r="R11254" t="s">
        <v>26918</v>
      </c>
      <c r="S11254" t="s">
        <v>17956</v>
      </c>
      <c r="T11254" t="s">
        <v>3170</v>
      </c>
    </row>
    <row r="11255" spans="1:20" x14ac:dyDescent="0.3">
      <c r="A11255" t="s">
        <v>12693</v>
      </c>
      <c r="B11255">
        <v>80193</v>
      </c>
      <c r="C11255" t="s">
        <v>4039</v>
      </c>
      <c r="D11255" t="s">
        <v>1820</v>
      </c>
      <c r="E11255" t="s">
        <v>17643</v>
      </c>
      <c r="F11255" t="s">
        <v>29132</v>
      </c>
      <c r="G11255" t="s">
        <v>27</v>
      </c>
      <c r="H11255" s="2">
        <v>37010</v>
      </c>
      <c r="I11255" s="1">
        <f t="shared" ca="1" si="175"/>
        <v>22</v>
      </c>
      <c r="J11255">
        <v>10</v>
      </c>
      <c r="K11255">
        <v>15</v>
      </c>
      <c r="L11255">
        <v>2017</v>
      </c>
      <c r="M11255" t="s">
        <v>26896</v>
      </c>
      <c r="N11255" t="s">
        <v>26954</v>
      </c>
      <c r="O11255" t="s">
        <v>27080</v>
      </c>
      <c r="P11255" t="s">
        <v>26901</v>
      </c>
      <c r="Q11255">
        <v>36</v>
      </c>
      <c r="R11255" t="s">
        <v>26918</v>
      </c>
      <c r="S11255" t="s">
        <v>17956</v>
      </c>
      <c r="T11255" t="s">
        <v>3170</v>
      </c>
    </row>
    <row r="11256" spans="1:20" x14ac:dyDescent="0.3">
      <c r="A11256" t="s">
        <v>7854</v>
      </c>
      <c r="B11256">
        <v>84745</v>
      </c>
      <c r="C11256" t="s">
        <v>6768</v>
      </c>
      <c r="D11256" t="s">
        <v>1820</v>
      </c>
      <c r="E11256" t="s">
        <v>1264</v>
      </c>
      <c r="F11256" t="s">
        <v>30812</v>
      </c>
      <c r="G11256" t="s">
        <v>27</v>
      </c>
      <c r="H11256" s="2">
        <v>37001</v>
      </c>
      <c r="I11256" s="1">
        <f t="shared" ca="1" si="175"/>
        <v>22</v>
      </c>
      <c r="J11256">
        <v>2</v>
      </c>
      <c r="K11256" s="1">
        <v>16</v>
      </c>
      <c r="L11256">
        <v>2021</v>
      </c>
      <c r="M11256" t="s">
        <v>26896</v>
      </c>
      <c r="N11256" t="s">
        <v>26954</v>
      </c>
      <c r="O11256" t="s">
        <v>27080</v>
      </c>
      <c r="P11256" t="s">
        <v>26901</v>
      </c>
      <c r="Q11256">
        <v>36</v>
      </c>
      <c r="R11256" t="s">
        <v>26918</v>
      </c>
      <c r="S11256" t="s">
        <v>17956</v>
      </c>
      <c r="T11256" t="s">
        <v>3170</v>
      </c>
    </row>
    <row r="11257" spans="1:20" x14ac:dyDescent="0.3">
      <c r="A11257" t="s">
        <v>3430</v>
      </c>
      <c r="B11257">
        <v>46278</v>
      </c>
      <c r="C11257" t="s">
        <v>6768</v>
      </c>
      <c r="D11257" t="s">
        <v>16840</v>
      </c>
      <c r="E11257" t="s">
        <v>13553</v>
      </c>
      <c r="F11257" t="s">
        <v>30816</v>
      </c>
      <c r="G11257" t="s">
        <v>27</v>
      </c>
      <c r="H11257" s="2">
        <v>38164</v>
      </c>
      <c r="I11257" s="1">
        <f t="shared" ca="1" si="175"/>
        <v>19</v>
      </c>
      <c r="J11257">
        <v>3</v>
      </c>
      <c r="K11257">
        <v>14</v>
      </c>
      <c r="L11257">
        <v>2021</v>
      </c>
      <c r="M11257" t="s">
        <v>26896</v>
      </c>
      <c r="N11257" t="s">
        <v>26954</v>
      </c>
      <c r="O11257" t="s">
        <v>26954</v>
      </c>
      <c r="P11257" t="s">
        <v>26901</v>
      </c>
      <c r="Q11257">
        <v>36</v>
      </c>
      <c r="R11257" t="s">
        <v>26918</v>
      </c>
      <c r="S11257" t="s">
        <v>17956</v>
      </c>
      <c r="T11257" t="s">
        <v>3170</v>
      </c>
    </row>
    <row r="11258" spans="1:20" x14ac:dyDescent="0.3">
      <c r="A11258" t="s">
        <v>7637</v>
      </c>
      <c r="B11258">
        <v>43848</v>
      </c>
      <c r="C11258" t="s">
        <v>20824</v>
      </c>
      <c r="D11258" t="s">
        <v>1344</v>
      </c>
      <c r="E11258" t="s">
        <v>16044</v>
      </c>
      <c r="F11258" t="s">
        <v>29129</v>
      </c>
      <c r="G11258" t="s">
        <v>27</v>
      </c>
      <c r="H11258" s="2">
        <v>36437</v>
      </c>
      <c r="I11258" s="1">
        <f t="shared" ca="1" si="175"/>
        <v>23</v>
      </c>
      <c r="J11258">
        <v>10</v>
      </c>
      <c r="K11258">
        <v>12</v>
      </c>
      <c r="L11258">
        <v>2017</v>
      </c>
      <c r="M11258" t="s">
        <v>26896</v>
      </c>
      <c r="N11258" t="s">
        <v>26954</v>
      </c>
      <c r="O11258" t="s">
        <v>27082</v>
      </c>
      <c r="P11258" t="s">
        <v>26901</v>
      </c>
      <c r="Q11258">
        <v>36</v>
      </c>
      <c r="R11258" t="s">
        <v>26918</v>
      </c>
      <c r="S11258" t="s">
        <v>17956</v>
      </c>
      <c r="T11258" t="s">
        <v>3170</v>
      </c>
    </row>
    <row r="11259" spans="1:20" x14ac:dyDescent="0.3">
      <c r="A11259" t="s">
        <v>14819</v>
      </c>
      <c r="B11259">
        <v>56315</v>
      </c>
      <c r="C11259" t="s">
        <v>24605</v>
      </c>
      <c r="D11259" t="s">
        <v>1344</v>
      </c>
      <c r="E11259" t="s">
        <v>5283</v>
      </c>
      <c r="F11259" t="s">
        <v>30819</v>
      </c>
      <c r="G11259" t="s">
        <v>27</v>
      </c>
      <c r="H11259" s="2">
        <v>37965</v>
      </c>
      <c r="I11259" s="1">
        <f t="shared" ca="1" si="175"/>
        <v>19</v>
      </c>
      <c r="J11259">
        <v>1</v>
      </c>
      <c r="K11259">
        <v>17</v>
      </c>
      <c r="L11259">
        <v>2022</v>
      </c>
      <c r="M11259" t="s">
        <v>26896</v>
      </c>
      <c r="N11259" t="s">
        <v>26954</v>
      </c>
      <c r="O11259" t="s">
        <v>26954</v>
      </c>
      <c r="P11259" t="s">
        <v>26901</v>
      </c>
      <c r="Q11259">
        <v>36</v>
      </c>
      <c r="R11259" t="s">
        <v>26918</v>
      </c>
      <c r="S11259" t="s">
        <v>17956</v>
      </c>
      <c r="T11259" t="s">
        <v>3170</v>
      </c>
    </row>
    <row r="11260" spans="1:20" x14ac:dyDescent="0.3">
      <c r="A11260" t="s">
        <v>4569</v>
      </c>
      <c r="B11260">
        <v>45864</v>
      </c>
      <c r="C11260" t="s">
        <v>11931</v>
      </c>
      <c r="D11260" t="s">
        <v>1344</v>
      </c>
      <c r="E11260" t="s">
        <v>18290</v>
      </c>
      <c r="F11260" t="s">
        <v>29110</v>
      </c>
      <c r="G11260" t="s">
        <v>27</v>
      </c>
      <c r="H11260" s="2">
        <v>37502</v>
      </c>
      <c r="I11260" s="1">
        <f t="shared" ca="1" si="175"/>
        <v>21</v>
      </c>
      <c r="J11260">
        <v>4</v>
      </c>
      <c r="K11260">
        <v>13</v>
      </c>
      <c r="L11260">
        <v>2020</v>
      </c>
      <c r="M11260" t="s">
        <v>26896</v>
      </c>
      <c r="N11260" t="s">
        <v>26954</v>
      </c>
      <c r="O11260" t="s">
        <v>26954</v>
      </c>
      <c r="P11260" t="s">
        <v>26901</v>
      </c>
      <c r="Q11260">
        <v>36</v>
      </c>
      <c r="R11260" t="s">
        <v>26918</v>
      </c>
      <c r="S11260" t="s">
        <v>17956</v>
      </c>
      <c r="T11260" t="s">
        <v>3170</v>
      </c>
    </row>
    <row r="11261" spans="1:20" x14ac:dyDescent="0.3">
      <c r="A11261" t="s">
        <v>2491</v>
      </c>
      <c r="B11261">
        <v>40276</v>
      </c>
      <c r="C11261" t="s">
        <v>11931</v>
      </c>
      <c r="D11261" t="s">
        <v>1344</v>
      </c>
      <c r="E11261" t="s">
        <v>15610</v>
      </c>
      <c r="F11261" t="s">
        <v>29128</v>
      </c>
      <c r="G11261" t="s">
        <v>27</v>
      </c>
      <c r="H11261" s="2">
        <v>37895</v>
      </c>
      <c r="I11261" s="1">
        <f t="shared" ca="1" si="175"/>
        <v>19</v>
      </c>
      <c r="J11261">
        <v>4</v>
      </c>
      <c r="K11261">
        <v>16</v>
      </c>
      <c r="L11261">
        <v>2020</v>
      </c>
      <c r="M11261" t="s">
        <v>26896</v>
      </c>
      <c r="N11261" t="s">
        <v>26954</v>
      </c>
      <c r="O11261" t="s">
        <v>26954</v>
      </c>
      <c r="P11261" t="s">
        <v>26901</v>
      </c>
      <c r="Q11261">
        <v>36</v>
      </c>
      <c r="R11261" t="s">
        <v>26918</v>
      </c>
      <c r="S11261" t="s">
        <v>17956</v>
      </c>
      <c r="T11261" t="s">
        <v>3170</v>
      </c>
    </row>
    <row r="11262" spans="1:20" x14ac:dyDescent="0.3">
      <c r="A11262" t="s">
        <v>3771</v>
      </c>
      <c r="B11262">
        <v>68683</v>
      </c>
      <c r="C11262" t="s">
        <v>11931</v>
      </c>
      <c r="D11262" t="s">
        <v>1344</v>
      </c>
      <c r="E11262" t="s">
        <v>12837</v>
      </c>
      <c r="F11262" t="s">
        <v>30816</v>
      </c>
      <c r="G11262" t="s">
        <v>27</v>
      </c>
      <c r="H11262" s="2">
        <v>38311</v>
      </c>
      <c r="I11262" s="1">
        <f t="shared" ca="1" si="175"/>
        <v>18</v>
      </c>
      <c r="J11262">
        <v>1</v>
      </c>
      <c r="K11262">
        <v>16</v>
      </c>
      <c r="L11262">
        <v>2022</v>
      </c>
      <c r="M11262" t="s">
        <v>26896</v>
      </c>
      <c r="N11262" t="s">
        <v>26954</v>
      </c>
      <c r="O11262" t="s">
        <v>27082</v>
      </c>
      <c r="P11262" t="s">
        <v>26901</v>
      </c>
      <c r="Q11262">
        <v>36</v>
      </c>
      <c r="R11262" t="s">
        <v>26918</v>
      </c>
      <c r="S11262" t="s">
        <v>17956</v>
      </c>
      <c r="T11262" t="s">
        <v>3170</v>
      </c>
    </row>
    <row r="11263" spans="1:20" x14ac:dyDescent="0.3">
      <c r="A11263" t="s">
        <v>21887</v>
      </c>
      <c r="B11263">
        <v>45282</v>
      </c>
      <c r="C11263" t="s">
        <v>15339</v>
      </c>
      <c r="D11263" t="s">
        <v>1344</v>
      </c>
      <c r="E11263" t="s">
        <v>23046</v>
      </c>
      <c r="F11263" t="s">
        <v>29083</v>
      </c>
      <c r="G11263" t="s">
        <v>27</v>
      </c>
      <c r="H11263" s="2">
        <v>38219</v>
      </c>
      <c r="I11263" s="1">
        <f t="shared" ca="1" si="175"/>
        <v>19</v>
      </c>
      <c r="J11263">
        <v>2</v>
      </c>
      <c r="K11263">
        <v>13</v>
      </c>
      <c r="L11263">
        <v>2021</v>
      </c>
      <c r="M11263" t="s">
        <v>26896</v>
      </c>
      <c r="N11263" t="s">
        <v>26954</v>
      </c>
      <c r="O11263" t="s">
        <v>27082</v>
      </c>
      <c r="P11263" t="s">
        <v>26901</v>
      </c>
      <c r="Q11263">
        <v>36</v>
      </c>
      <c r="R11263" t="s">
        <v>26918</v>
      </c>
      <c r="S11263" t="s">
        <v>17956</v>
      </c>
      <c r="T11263" t="s">
        <v>3170</v>
      </c>
    </row>
    <row r="11264" spans="1:20" x14ac:dyDescent="0.3">
      <c r="A11264" t="s">
        <v>8467</v>
      </c>
      <c r="B11264">
        <v>73581</v>
      </c>
      <c r="C11264" t="s">
        <v>9030</v>
      </c>
      <c r="D11264" t="s">
        <v>1344</v>
      </c>
      <c r="E11264" t="s">
        <v>15544</v>
      </c>
      <c r="F11264" t="s">
        <v>29007</v>
      </c>
      <c r="G11264" t="s">
        <v>27</v>
      </c>
      <c r="H11264" s="2">
        <v>36997</v>
      </c>
      <c r="I11264" s="1">
        <f t="shared" ca="1" si="175"/>
        <v>22</v>
      </c>
      <c r="J11264">
        <v>10</v>
      </c>
      <c r="K11264">
        <v>15</v>
      </c>
      <c r="L11264">
        <v>2017</v>
      </c>
      <c r="M11264" t="s">
        <v>26896</v>
      </c>
      <c r="N11264" t="s">
        <v>26954</v>
      </c>
      <c r="O11264" t="s">
        <v>27082</v>
      </c>
      <c r="P11264" t="s">
        <v>26901</v>
      </c>
      <c r="Q11264">
        <v>36</v>
      </c>
      <c r="R11264" t="s">
        <v>26918</v>
      </c>
      <c r="S11264" t="s">
        <v>17956</v>
      </c>
      <c r="T11264" t="s">
        <v>3170</v>
      </c>
    </row>
    <row r="11265" spans="1:20" x14ac:dyDescent="0.3">
      <c r="A11265" t="s">
        <v>7430</v>
      </c>
      <c r="B11265">
        <v>46908</v>
      </c>
      <c r="C11265" t="s">
        <v>9030</v>
      </c>
      <c r="D11265" t="s">
        <v>1344</v>
      </c>
      <c r="E11265" t="s">
        <v>26348</v>
      </c>
      <c r="F11265" t="s">
        <v>30820</v>
      </c>
      <c r="G11265" t="s">
        <v>27</v>
      </c>
      <c r="H11265" s="2">
        <v>36104</v>
      </c>
      <c r="I11265" s="1">
        <f t="shared" ca="1" si="175"/>
        <v>24</v>
      </c>
      <c r="J11265">
        <v>2</v>
      </c>
      <c r="K11265">
        <v>16</v>
      </c>
      <c r="L11265">
        <v>2021</v>
      </c>
      <c r="M11265" t="s">
        <v>26896</v>
      </c>
      <c r="N11265" t="s">
        <v>26954</v>
      </c>
      <c r="O11265" t="s">
        <v>26954</v>
      </c>
      <c r="P11265" t="s">
        <v>26901</v>
      </c>
      <c r="Q11265">
        <v>36</v>
      </c>
      <c r="R11265" t="s">
        <v>26918</v>
      </c>
      <c r="S11265" t="s">
        <v>17956</v>
      </c>
      <c r="T11265" t="s">
        <v>3170</v>
      </c>
    </row>
    <row r="11266" spans="1:20" x14ac:dyDescent="0.3">
      <c r="A11266" t="s">
        <v>9295</v>
      </c>
      <c r="B11266">
        <v>41466</v>
      </c>
      <c r="C11266" t="s">
        <v>9030</v>
      </c>
      <c r="D11266" t="s">
        <v>4501</v>
      </c>
      <c r="E11266" t="s">
        <v>26047</v>
      </c>
      <c r="F11266" t="s">
        <v>30821</v>
      </c>
      <c r="G11266" t="s">
        <v>27</v>
      </c>
      <c r="H11266" s="2">
        <v>38181</v>
      </c>
      <c r="I11266" s="1">
        <f t="shared" ref="I11266:I11329" ca="1" si="176">DATEDIF(H11266,TODAY(),"Y")</f>
        <v>19</v>
      </c>
      <c r="J11266">
        <v>2</v>
      </c>
      <c r="K11266">
        <v>13</v>
      </c>
      <c r="L11266">
        <v>2021</v>
      </c>
      <c r="M11266" t="s">
        <v>26896</v>
      </c>
      <c r="N11266" t="s">
        <v>26954</v>
      </c>
      <c r="O11266" t="s">
        <v>27080</v>
      </c>
      <c r="P11266" t="s">
        <v>26901</v>
      </c>
      <c r="Q11266">
        <v>36</v>
      </c>
      <c r="R11266" t="s">
        <v>26918</v>
      </c>
      <c r="S11266" t="s">
        <v>17956</v>
      </c>
      <c r="T11266" t="s">
        <v>3170</v>
      </c>
    </row>
    <row r="11267" spans="1:20" x14ac:dyDescent="0.3">
      <c r="A11267" t="s">
        <v>14495</v>
      </c>
      <c r="B11267">
        <v>71667</v>
      </c>
      <c r="C11267" t="s">
        <v>9030</v>
      </c>
      <c r="D11267" t="s">
        <v>13657</v>
      </c>
      <c r="E11267" t="s">
        <v>1452</v>
      </c>
      <c r="F11267" t="s">
        <v>30822</v>
      </c>
      <c r="G11267" t="s">
        <v>27</v>
      </c>
      <c r="H11267" s="2">
        <v>36961</v>
      </c>
      <c r="I11267" s="1">
        <f t="shared" ca="1" si="176"/>
        <v>22</v>
      </c>
      <c r="J11267">
        <v>10</v>
      </c>
      <c r="K11267">
        <v>13</v>
      </c>
      <c r="L11267">
        <v>2017</v>
      </c>
      <c r="M11267" t="s">
        <v>26896</v>
      </c>
      <c r="N11267" t="s">
        <v>26954</v>
      </c>
      <c r="O11267" t="s">
        <v>27080</v>
      </c>
      <c r="P11267" t="s">
        <v>26901</v>
      </c>
      <c r="Q11267">
        <v>36</v>
      </c>
      <c r="R11267" t="s">
        <v>26918</v>
      </c>
      <c r="S11267" t="s">
        <v>17956</v>
      </c>
      <c r="T11267" t="s">
        <v>3170</v>
      </c>
    </row>
    <row r="11268" spans="1:20" x14ac:dyDescent="0.3">
      <c r="A11268" t="s">
        <v>2194</v>
      </c>
      <c r="B11268">
        <v>46324</v>
      </c>
      <c r="C11268" t="s">
        <v>9030</v>
      </c>
      <c r="D11268" t="s">
        <v>7805</v>
      </c>
      <c r="E11268" t="s">
        <v>1452</v>
      </c>
      <c r="F11268" t="s">
        <v>30823</v>
      </c>
      <c r="G11268" t="s">
        <v>27</v>
      </c>
      <c r="H11268" s="2">
        <v>37100</v>
      </c>
      <c r="I11268" s="1">
        <f t="shared" ca="1" si="176"/>
        <v>22</v>
      </c>
      <c r="J11268">
        <v>1</v>
      </c>
      <c r="K11268">
        <v>16</v>
      </c>
      <c r="L11268">
        <v>2022</v>
      </c>
      <c r="M11268" t="s">
        <v>26896</v>
      </c>
      <c r="N11268" t="s">
        <v>26954</v>
      </c>
      <c r="O11268" t="s">
        <v>26954</v>
      </c>
      <c r="P11268" t="s">
        <v>26901</v>
      </c>
      <c r="Q11268">
        <v>36</v>
      </c>
      <c r="R11268" t="s">
        <v>26918</v>
      </c>
      <c r="S11268" t="s">
        <v>17956</v>
      </c>
      <c r="T11268" t="s">
        <v>3170</v>
      </c>
    </row>
    <row r="11269" spans="1:20" x14ac:dyDescent="0.3">
      <c r="A11269" t="s">
        <v>2526</v>
      </c>
      <c r="B11269">
        <v>87649</v>
      </c>
      <c r="C11269" t="s">
        <v>9030</v>
      </c>
      <c r="D11269" t="s">
        <v>13674</v>
      </c>
      <c r="E11269" t="s">
        <v>20438</v>
      </c>
      <c r="F11269" t="s">
        <v>30823</v>
      </c>
      <c r="G11269" t="s">
        <v>27</v>
      </c>
      <c r="H11269" s="2">
        <v>36754</v>
      </c>
      <c r="I11269" s="1">
        <f t="shared" ca="1" si="176"/>
        <v>23</v>
      </c>
      <c r="J11269">
        <v>10</v>
      </c>
      <c r="K11269">
        <v>11</v>
      </c>
      <c r="L11269">
        <v>2017</v>
      </c>
      <c r="M11269" t="s">
        <v>26896</v>
      </c>
      <c r="N11269" t="s">
        <v>26954</v>
      </c>
      <c r="O11269" t="s">
        <v>26954</v>
      </c>
      <c r="P11269" t="s">
        <v>26901</v>
      </c>
      <c r="Q11269">
        <v>36</v>
      </c>
      <c r="R11269" t="s">
        <v>26918</v>
      </c>
      <c r="S11269" t="s">
        <v>17956</v>
      </c>
      <c r="T11269" t="s">
        <v>3170</v>
      </c>
    </row>
    <row r="11270" spans="1:20" x14ac:dyDescent="0.3">
      <c r="A11270" t="s">
        <v>11766</v>
      </c>
      <c r="B11270">
        <v>53648</v>
      </c>
      <c r="C11270" t="s">
        <v>3372</v>
      </c>
      <c r="D11270" t="s">
        <v>713</v>
      </c>
      <c r="E11270" t="s">
        <v>15579</v>
      </c>
      <c r="F11270" t="s">
        <v>30818</v>
      </c>
      <c r="G11270" t="s">
        <v>27</v>
      </c>
      <c r="H11270" s="2">
        <v>37487</v>
      </c>
      <c r="I11270" s="1">
        <f t="shared" ca="1" si="176"/>
        <v>21</v>
      </c>
      <c r="J11270">
        <v>6</v>
      </c>
      <c r="K11270">
        <v>11</v>
      </c>
      <c r="L11270">
        <v>2019</v>
      </c>
      <c r="M11270" t="s">
        <v>26896</v>
      </c>
      <c r="N11270" t="s">
        <v>26954</v>
      </c>
      <c r="O11270" t="s">
        <v>26954</v>
      </c>
      <c r="P11270" t="s">
        <v>26901</v>
      </c>
      <c r="Q11270">
        <v>36</v>
      </c>
      <c r="R11270" t="s">
        <v>26918</v>
      </c>
      <c r="S11270" t="s">
        <v>17956</v>
      </c>
      <c r="T11270" t="s">
        <v>3170</v>
      </c>
    </row>
    <row r="11271" spans="1:20" x14ac:dyDescent="0.3">
      <c r="A11271" t="s">
        <v>23223</v>
      </c>
      <c r="B11271">
        <v>65301</v>
      </c>
      <c r="C11271" t="s">
        <v>3372</v>
      </c>
      <c r="D11271" t="s">
        <v>710</v>
      </c>
      <c r="E11271" t="s">
        <v>195</v>
      </c>
      <c r="F11271" t="s">
        <v>29107</v>
      </c>
      <c r="G11271" t="s">
        <v>27</v>
      </c>
      <c r="H11271" s="2">
        <v>37640</v>
      </c>
      <c r="I11271" s="1">
        <f t="shared" ca="1" si="176"/>
        <v>20</v>
      </c>
      <c r="J11271">
        <v>8</v>
      </c>
      <c r="K11271">
        <v>15</v>
      </c>
      <c r="L11271">
        <v>2018</v>
      </c>
      <c r="M11271" t="s">
        <v>26896</v>
      </c>
      <c r="N11271" t="s">
        <v>26954</v>
      </c>
      <c r="O11271" t="s">
        <v>27082</v>
      </c>
      <c r="P11271" t="s">
        <v>26901</v>
      </c>
      <c r="Q11271">
        <v>36</v>
      </c>
      <c r="R11271" t="s">
        <v>26918</v>
      </c>
      <c r="S11271" t="s">
        <v>17956</v>
      </c>
      <c r="T11271" t="s">
        <v>3170</v>
      </c>
    </row>
    <row r="11272" spans="1:20" x14ac:dyDescent="0.3">
      <c r="A11272" t="s">
        <v>7762</v>
      </c>
      <c r="B11272">
        <v>81207</v>
      </c>
      <c r="C11272" t="s">
        <v>3372</v>
      </c>
      <c r="D11272" t="s">
        <v>710</v>
      </c>
      <c r="E11272" t="s">
        <v>195</v>
      </c>
      <c r="F11272" t="s">
        <v>30812</v>
      </c>
      <c r="G11272" t="s">
        <v>27</v>
      </c>
      <c r="H11272" s="2">
        <v>36939</v>
      </c>
      <c r="I11272" s="1">
        <f t="shared" ca="1" si="176"/>
        <v>22</v>
      </c>
      <c r="J11272">
        <v>2</v>
      </c>
      <c r="K11272">
        <v>14</v>
      </c>
      <c r="L11272">
        <v>2021</v>
      </c>
      <c r="M11272" t="s">
        <v>26896</v>
      </c>
      <c r="N11272" t="s">
        <v>26954</v>
      </c>
      <c r="O11272" t="s">
        <v>27080</v>
      </c>
      <c r="P11272" t="s">
        <v>26901</v>
      </c>
      <c r="Q11272">
        <v>36</v>
      </c>
      <c r="R11272" t="s">
        <v>26918</v>
      </c>
      <c r="S11272" t="s">
        <v>17956</v>
      </c>
      <c r="T11272" t="s">
        <v>3170</v>
      </c>
    </row>
    <row r="11273" spans="1:20" x14ac:dyDescent="0.3">
      <c r="A11273" t="s">
        <v>7849</v>
      </c>
      <c r="B11273">
        <v>54385</v>
      </c>
      <c r="C11273" t="s">
        <v>3372</v>
      </c>
      <c r="D11273" t="s">
        <v>710</v>
      </c>
      <c r="E11273" t="s">
        <v>195</v>
      </c>
      <c r="F11273" t="s">
        <v>30812</v>
      </c>
      <c r="G11273" t="s">
        <v>27</v>
      </c>
      <c r="H11273" s="2">
        <v>37912</v>
      </c>
      <c r="I11273" s="1">
        <f t="shared" ca="1" si="176"/>
        <v>19</v>
      </c>
      <c r="J11273">
        <v>10</v>
      </c>
      <c r="K11273">
        <v>12</v>
      </c>
      <c r="L11273">
        <v>2017</v>
      </c>
      <c r="M11273" t="s">
        <v>26896</v>
      </c>
      <c r="N11273" t="s">
        <v>26954</v>
      </c>
      <c r="O11273" t="s">
        <v>27080</v>
      </c>
      <c r="P11273" t="s">
        <v>26901</v>
      </c>
      <c r="Q11273">
        <v>36</v>
      </c>
      <c r="R11273" t="s">
        <v>26918</v>
      </c>
      <c r="S11273" t="s">
        <v>17956</v>
      </c>
      <c r="T11273" t="s">
        <v>3170</v>
      </c>
    </row>
    <row r="11274" spans="1:20" x14ac:dyDescent="0.3">
      <c r="A11274" t="s">
        <v>8180</v>
      </c>
      <c r="B11274">
        <v>64204</v>
      </c>
      <c r="C11274" t="s">
        <v>3372</v>
      </c>
      <c r="D11274" t="s">
        <v>710</v>
      </c>
      <c r="E11274" t="s">
        <v>195</v>
      </c>
      <c r="F11274" t="s">
        <v>30820</v>
      </c>
      <c r="G11274" t="s">
        <v>27</v>
      </c>
      <c r="H11274" s="2">
        <v>37586</v>
      </c>
      <c r="I11274" s="1">
        <f t="shared" ca="1" si="176"/>
        <v>20</v>
      </c>
      <c r="J11274">
        <v>10</v>
      </c>
      <c r="K11274">
        <v>17</v>
      </c>
      <c r="L11274">
        <v>2017</v>
      </c>
      <c r="M11274" t="s">
        <v>26896</v>
      </c>
      <c r="N11274" t="s">
        <v>26954</v>
      </c>
      <c r="O11274" t="s">
        <v>26954</v>
      </c>
      <c r="P11274" t="s">
        <v>26901</v>
      </c>
      <c r="Q11274">
        <v>36</v>
      </c>
      <c r="R11274" t="s">
        <v>26918</v>
      </c>
      <c r="S11274" t="s">
        <v>17956</v>
      </c>
      <c r="T11274" t="s">
        <v>3170</v>
      </c>
    </row>
    <row r="11275" spans="1:20" x14ac:dyDescent="0.3">
      <c r="A11275" t="s">
        <v>1117</v>
      </c>
      <c r="B11275">
        <v>73459</v>
      </c>
      <c r="C11275" t="s">
        <v>3372</v>
      </c>
      <c r="D11275" t="s">
        <v>710</v>
      </c>
      <c r="E11275" t="s">
        <v>195</v>
      </c>
      <c r="F11275" t="s">
        <v>29009</v>
      </c>
      <c r="G11275" t="s">
        <v>27</v>
      </c>
      <c r="H11275" s="2">
        <v>38186</v>
      </c>
      <c r="I11275" s="1">
        <f t="shared" ca="1" si="176"/>
        <v>19</v>
      </c>
      <c r="J11275">
        <v>4</v>
      </c>
      <c r="K11275">
        <v>16</v>
      </c>
      <c r="L11275">
        <v>2020</v>
      </c>
      <c r="M11275" t="s">
        <v>26896</v>
      </c>
      <c r="N11275" t="s">
        <v>26954</v>
      </c>
      <c r="O11275" t="s">
        <v>26954</v>
      </c>
      <c r="P11275" t="s">
        <v>26901</v>
      </c>
      <c r="Q11275">
        <v>36</v>
      </c>
      <c r="R11275" t="s">
        <v>26918</v>
      </c>
      <c r="S11275" t="s">
        <v>17956</v>
      </c>
      <c r="T11275" t="s">
        <v>3170</v>
      </c>
    </row>
    <row r="11276" spans="1:20" x14ac:dyDescent="0.3">
      <c r="A11276" t="s">
        <v>9184</v>
      </c>
      <c r="B11276">
        <v>76842</v>
      </c>
      <c r="C11276" t="s">
        <v>3372</v>
      </c>
      <c r="D11276" t="s">
        <v>710</v>
      </c>
      <c r="E11276" t="s">
        <v>195</v>
      </c>
      <c r="F11276" t="s">
        <v>30821</v>
      </c>
      <c r="G11276" t="s">
        <v>27</v>
      </c>
      <c r="H11276" s="2">
        <v>37637</v>
      </c>
      <c r="I11276" s="1">
        <f t="shared" ca="1" si="176"/>
        <v>20</v>
      </c>
      <c r="J11276">
        <v>4</v>
      </c>
      <c r="K11276">
        <v>17</v>
      </c>
      <c r="L11276">
        <v>2020</v>
      </c>
      <c r="M11276" t="s">
        <v>26896</v>
      </c>
      <c r="N11276" t="s">
        <v>26954</v>
      </c>
      <c r="O11276" t="s">
        <v>26954</v>
      </c>
      <c r="P11276" t="s">
        <v>26901</v>
      </c>
      <c r="Q11276">
        <v>36</v>
      </c>
      <c r="R11276" t="s">
        <v>26918</v>
      </c>
      <c r="S11276" t="s">
        <v>17956</v>
      </c>
      <c r="T11276" t="s">
        <v>3170</v>
      </c>
    </row>
    <row r="11277" spans="1:20" x14ac:dyDescent="0.3">
      <c r="A11277" t="s">
        <v>26045</v>
      </c>
      <c r="B11277">
        <v>84547</v>
      </c>
      <c r="C11277" t="s">
        <v>3372</v>
      </c>
      <c r="D11277" t="s">
        <v>710</v>
      </c>
      <c r="E11277" t="s">
        <v>195</v>
      </c>
      <c r="F11277" t="s">
        <v>29125</v>
      </c>
      <c r="G11277" t="s">
        <v>27</v>
      </c>
      <c r="H11277" s="2">
        <v>35817</v>
      </c>
      <c r="I11277" s="1">
        <f t="shared" ca="1" si="176"/>
        <v>25</v>
      </c>
      <c r="J11277">
        <v>4</v>
      </c>
      <c r="K11277">
        <v>15</v>
      </c>
      <c r="L11277">
        <v>2020</v>
      </c>
      <c r="M11277" t="s">
        <v>26896</v>
      </c>
      <c r="N11277" t="s">
        <v>26954</v>
      </c>
      <c r="O11277" t="s">
        <v>27082</v>
      </c>
      <c r="P11277" t="s">
        <v>26901</v>
      </c>
      <c r="Q11277">
        <v>36</v>
      </c>
      <c r="R11277" t="s">
        <v>26918</v>
      </c>
      <c r="S11277" t="s">
        <v>17956</v>
      </c>
      <c r="T11277" t="s">
        <v>3170</v>
      </c>
    </row>
    <row r="11278" spans="1:20" x14ac:dyDescent="0.3">
      <c r="A11278" t="s">
        <v>2627</v>
      </c>
      <c r="B11278">
        <v>51815</v>
      </c>
      <c r="C11278" t="s">
        <v>3372</v>
      </c>
      <c r="D11278" t="s">
        <v>1096</v>
      </c>
      <c r="E11278" t="s">
        <v>195</v>
      </c>
      <c r="F11278" t="s">
        <v>30823</v>
      </c>
      <c r="G11278" t="s">
        <v>27</v>
      </c>
      <c r="H11278" s="2">
        <v>38030</v>
      </c>
      <c r="I11278" s="1">
        <f t="shared" ca="1" si="176"/>
        <v>19</v>
      </c>
      <c r="J11278">
        <v>8</v>
      </c>
      <c r="K11278">
        <v>12</v>
      </c>
      <c r="L11278">
        <v>2018</v>
      </c>
      <c r="M11278" t="s">
        <v>26896</v>
      </c>
      <c r="N11278" t="s">
        <v>26954</v>
      </c>
      <c r="O11278" t="s">
        <v>27080</v>
      </c>
      <c r="P11278" t="s">
        <v>26901</v>
      </c>
      <c r="Q11278">
        <v>36</v>
      </c>
      <c r="R11278" t="s">
        <v>26918</v>
      </c>
      <c r="S11278" t="s">
        <v>17956</v>
      </c>
      <c r="T11278" t="s">
        <v>3170</v>
      </c>
    </row>
    <row r="11279" spans="1:20" x14ac:dyDescent="0.3">
      <c r="A11279" t="s">
        <v>3675</v>
      </c>
      <c r="B11279">
        <v>78499</v>
      </c>
      <c r="C11279" t="s">
        <v>3372</v>
      </c>
      <c r="D11279" t="s">
        <v>16368</v>
      </c>
      <c r="E11279" t="s">
        <v>195</v>
      </c>
      <c r="F11279" t="s">
        <v>30824</v>
      </c>
      <c r="G11279" t="s">
        <v>27</v>
      </c>
      <c r="H11279" s="2">
        <v>38166</v>
      </c>
      <c r="I11279" s="1">
        <f t="shared" ca="1" si="176"/>
        <v>19</v>
      </c>
      <c r="J11279">
        <v>1</v>
      </c>
      <c r="K11279">
        <v>12</v>
      </c>
      <c r="L11279">
        <v>2022</v>
      </c>
      <c r="M11279" t="s">
        <v>26896</v>
      </c>
      <c r="N11279" t="s">
        <v>26954</v>
      </c>
      <c r="O11279" t="s">
        <v>26954</v>
      </c>
      <c r="P11279" t="s">
        <v>26901</v>
      </c>
      <c r="Q11279">
        <v>36</v>
      </c>
      <c r="R11279" t="s">
        <v>26918</v>
      </c>
      <c r="S11279" t="s">
        <v>17956</v>
      </c>
      <c r="T11279" t="s">
        <v>3170</v>
      </c>
    </row>
    <row r="11280" spans="1:20" x14ac:dyDescent="0.3">
      <c r="A11280" t="s">
        <v>3486</v>
      </c>
      <c r="B11280">
        <v>88970</v>
      </c>
      <c r="C11280" t="s">
        <v>3372</v>
      </c>
      <c r="D11280" t="s">
        <v>697</v>
      </c>
      <c r="E11280" t="s">
        <v>195</v>
      </c>
      <c r="F11280" t="s">
        <v>30825</v>
      </c>
      <c r="G11280" t="s">
        <v>27</v>
      </c>
      <c r="H11280" s="2">
        <v>38349</v>
      </c>
      <c r="I11280" s="1">
        <f t="shared" ca="1" si="176"/>
        <v>18</v>
      </c>
      <c r="J11280">
        <v>1</v>
      </c>
      <c r="K11280">
        <v>14</v>
      </c>
      <c r="L11280">
        <v>2022</v>
      </c>
      <c r="M11280" t="s">
        <v>26896</v>
      </c>
      <c r="N11280" t="s">
        <v>26954</v>
      </c>
      <c r="O11280" t="s">
        <v>27082</v>
      </c>
      <c r="P11280" t="s">
        <v>26901</v>
      </c>
      <c r="Q11280">
        <v>36</v>
      </c>
      <c r="R11280" t="s">
        <v>26918</v>
      </c>
      <c r="S11280" t="s">
        <v>17956</v>
      </c>
      <c r="T11280" t="s">
        <v>3170</v>
      </c>
    </row>
    <row r="11281" spans="1:20" x14ac:dyDescent="0.3">
      <c r="A11281" t="s">
        <v>9979</v>
      </c>
      <c r="B11281">
        <v>55440</v>
      </c>
      <c r="C11281" t="s">
        <v>2259</v>
      </c>
      <c r="D11281" t="s">
        <v>697</v>
      </c>
      <c r="E11281" t="s">
        <v>195</v>
      </c>
      <c r="F11281" t="s">
        <v>29092</v>
      </c>
      <c r="G11281" t="s">
        <v>27</v>
      </c>
      <c r="H11281" s="2">
        <v>36557</v>
      </c>
      <c r="I11281" s="1">
        <f t="shared" ca="1" si="176"/>
        <v>23</v>
      </c>
      <c r="J11281">
        <v>4</v>
      </c>
      <c r="K11281">
        <v>12</v>
      </c>
      <c r="L11281">
        <v>2020</v>
      </c>
      <c r="M11281" t="s">
        <v>26896</v>
      </c>
      <c r="N11281" t="s">
        <v>26954</v>
      </c>
      <c r="O11281" t="s">
        <v>27080</v>
      </c>
      <c r="P11281" t="s">
        <v>26901</v>
      </c>
      <c r="Q11281">
        <v>36</v>
      </c>
      <c r="R11281" t="s">
        <v>26918</v>
      </c>
      <c r="S11281" t="s">
        <v>17956</v>
      </c>
      <c r="T11281" t="s">
        <v>3170</v>
      </c>
    </row>
    <row r="11282" spans="1:20" x14ac:dyDescent="0.3">
      <c r="A11282" t="s">
        <v>7388</v>
      </c>
      <c r="B11282">
        <v>78251</v>
      </c>
      <c r="C11282" t="s">
        <v>2259</v>
      </c>
      <c r="D11282" t="s">
        <v>288</v>
      </c>
      <c r="E11282" t="s">
        <v>195</v>
      </c>
      <c r="F11282" t="s">
        <v>30826</v>
      </c>
      <c r="G11282" t="s">
        <v>27</v>
      </c>
      <c r="H11282" s="2">
        <v>36833</v>
      </c>
      <c r="I11282" s="1">
        <f t="shared" ca="1" si="176"/>
        <v>22</v>
      </c>
      <c r="J11282">
        <v>6</v>
      </c>
      <c r="K11282">
        <v>16</v>
      </c>
      <c r="L11282">
        <v>2019</v>
      </c>
      <c r="M11282" t="s">
        <v>26896</v>
      </c>
      <c r="N11282" t="s">
        <v>26954</v>
      </c>
      <c r="O11282" t="s">
        <v>26954</v>
      </c>
      <c r="P11282" t="s">
        <v>26901</v>
      </c>
      <c r="Q11282">
        <v>36</v>
      </c>
      <c r="R11282" t="s">
        <v>26918</v>
      </c>
      <c r="S11282" t="s">
        <v>17956</v>
      </c>
      <c r="T11282" t="s">
        <v>3170</v>
      </c>
    </row>
    <row r="11283" spans="1:20" x14ac:dyDescent="0.3">
      <c r="A11283" t="s">
        <v>2505</v>
      </c>
      <c r="B11283">
        <v>64109</v>
      </c>
      <c r="C11283" t="s">
        <v>2259</v>
      </c>
      <c r="D11283" t="s">
        <v>288</v>
      </c>
      <c r="E11283" t="s">
        <v>195</v>
      </c>
      <c r="F11283" t="s">
        <v>30827</v>
      </c>
      <c r="G11283" t="s">
        <v>27</v>
      </c>
      <c r="H11283" s="2">
        <v>35976</v>
      </c>
      <c r="I11283" s="1">
        <f t="shared" ca="1" si="176"/>
        <v>25</v>
      </c>
      <c r="J11283">
        <v>6</v>
      </c>
      <c r="K11283">
        <v>13</v>
      </c>
      <c r="L11283">
        <v>2019</v>
      </c>
      <c r="M11283" t="s">
        <v>26896</v>
      </c>
      <c r="N11283" t="s">
        <v>26954</v>
      </c>
      <c r="O11283" t="s">
        <v>27077</v>
      </c>
      <c r="P11283" t="s">
        <v>26901</v>
      </c>
      <c r="Q11283">
        <v>36</v>
      </c>
      <c r="R11283" t="s">
        <v>26918</v>
      </c>
      <c r="S11283" t="s">
        <v>17956</v>
      </c>
      <c r="T11283" t="s">
        <v>3170</v>
      </c>
    </row>
    <row r="11284" spans="1:20" x14ac:dyDescent="0.3">
      <c r="A11284" t="s">
        <v>9321</v>
      </c>
      <c r="B11284">
        <v>40604</v>
      </c>
      <c r="C11284" t="s">
        <v>2259</v>
      </c>
      <c r="D11284" t="s">
        <v>288</v>
      </c>
      <c r="E11284" t="s">
        <v>195</v>
      </c>
      <c r="F11284" t="s">
        <v>30828</v>
      </c>
      <c r="G11284" t="s">
        <v>27</v>
      </c>
      <c r="H11284" s="2">
        <v>37407</v>
      </c>
      <c r="I11284" s="1">
        <f t="shared" ca="1" si="176"/>
        <v>21</v>
      </c>
      <c r="J11284">
        <v>10</v>
      </c>
      <c r="K11284">
        <v>12</v>
      </c>
      <c r="L11284">
        <v>2017</v>
      </c>
      <c r="M11284" t="s">
        <v>26896</v>
      </c>
      <c r="N11284" t="s">
        <v>26954</v>
      </c>
      <c r="O11284" t="s">
        <v>26954</v>
      </c>
      <c r="P11284" t="s">
        <v>26901</v>
      </c>
      <c r="Q11284">
        <v>36</v>
      </c>
      <c r="R11284" t="s">
        <v>26918</v>
      </c>
      <c r="S11284" t="s">
        <v>17956</v>
      </c>
      <c r="T11284" t="s">
        <v>3170</v>
      </c>
    </row>
    <row r="11285" spans="1:20" x14ac:dyDescent="0.3">
      <c r="A11285" t="s">
        <v>10339</v>
      </c>
      <c r="B11285">
        <v>48922</v>
      </c>
      <c r="C11285" t="s">
        <v>2259</v>
      </c>
      <c r="D11285" t="s">
        <v>288</v>
      </c>
      <c r="E11285" t="s">
        <v>195</v>
      </c>
      <c r="F11285" t="s">
        <v>29130</v>
      </c>
      <c r="G11285" t="s">
        <v>27</v>
      </c>
      <c r="H11285" s="2">
        <v>37724</v>
      </c>
      <c r="I11285" s="1">
        <f t="shared" ca="1" si="176"/>
        <v>20</v>
      </c>
      <c r="J11285">
        <v>10</v>
      </c>
      <c r="K11285">
        <v>14</v>
      </c>
      <c r="L11285">
        <v>2017</v>
      </c>
      <c r="M11285" t="s">
        <v>26896</v>
      </c>
      <c r="N11285" t="s">
        <v>26954</v>
      </c>
      <c r="O11285" t="s">
        <v>27082</v>
      </c>
      <c r="P11285" t="s">
        <v>26901</v>
      </c>
      <c r="Q11285">
        <v>36</v>
      </c>
      <c r="R11285" t="s">
        <v>26918</v>
      </c>
      <c r="S11285" t="s">
        <v>17956</v>
      </c>
      <c r="T11285" t="s">
        <v>3170</v>
      </c>
    </row>
    <row r="11286" spans="1:20" x14ac:dyDescent="0.3">
      <c r="A11286" t="s">
        <v>23336</v>
      </c>
      <c r="B11286">
        <v>81449</v>
      </c>
      <c r="C11286" t="s">
        <v>473</v>
      </c>
      <c r="D11286" t="s">
        <v>288</v>
      </c>
      <c r="E11286" t="s">
        <v>195</v>
      </c>
      <c r="F11286" t="s">
        <v>30829</v>
      </c>
      <c r="G11286" t="s">
        <v>27</v>
      </c>
      <c r="H11286" s="2">
        <v>37113</v>
      </c>
      <c r="I11286" s="1">
        <f t="shared" ca="1" si="176"/>
        <v>22</v>
      </c>
      <c r="J11286">
        <v>3</v>
      </c>
      <c r="K11286">
        <v>16</v>
      </c>
      <c r="L11286">
        <v>2021</v>
      </c>
      <c r="M11286" t="s">
        <v>26896</v>
      </c>
      <c r="N11286" t="s">
        <v>26954</v>
      </c>
      <c r="O11286" t="s">
        <v>27080</v>
      </c>
      <c r="P11286" t="s">
        <v>26901</v>
      </c>
      <c r="Q11286">
        <v>36</v>
      </c>
      <c r="R11286" t="s">
        <v>26918</v>
      </c>
      <c r="S11286" t="s">
        <v>17956</v>
      </c>
      <c r="T11286" t="s">
        <v>3170</v>
      </c>
    </row>
    <row r="11287" spans="1:20" x14ac:dyDescent="0.3">
      <c r="A11287" t="s">
        <v>23113</v>
      </c>
      <c r="B11287">
        <v>48182</v>
      </c>
      <c r="C11287" t="s">
        <v>473</v>
      </c>
      <c r="D11287" t="s">
        <v>288</v>
      </c>
      <c r="E11287" t="s">
        <v>195</v>
      </c>
      <c r="F11287" t="s">
        <v>30830</v>
      </c>
      <c r="G11287" t="s">
        <v>27</v>
      </c>
      <c r="H11287" s="2">
        <v>37193</v>
      </c>
      <c r="I11287" s="1">
        <f t="shared" ca="1" si="176"/>
        <v>21</v>
      </c>
      <c r="J11287">
        <v>10</v>
      </c>
      <c r="K11287" s="1">
        <v>16</v>
      </c>
      <c r="L11287">
        <v>2017</v>
      </c>
      <c r="M11287" t="s">
        <v>26896</v>
      </c>
      <c r="N11287" t="s">
        <v>26954</v>
      </c>
      <c r="O11287" t="s">
        <v>27080</v>
      </c>
      <c r="P11287" t="s">
        <v>26901</v>
      </c>
      <c r="Q11287">
        <v>36</v>
      </c>
      <c r="R11287" t="s">
        <v>26918</v>
      </c>
      <c r="S11287" t="s">
        <v>17956</v>
      </c>
      <c r="T11287" t="s">
        <v>3170</v>
      </c>
    </row>
    <row r="11288" spans="1:20" x14ac:dyDescent="0.3">
      <c r="A11288" t="s">
        <v>9372</v>
      </c>
      <c r="B11288">
        <v>77610</v>
      </c>
      <c r="C11288" t="s">
        <v>7528</v>
      </c>
      <c r="D11288" t="s">
        <v>288</v>
      </c>
      <c r="E11288" t="s">
        <v>195</v>
      </c>
      <c r="F11288" t="s">
        <v>30831</v>
      </c>
      <c r="G11288" t="s">
        <v>27</v>
      </c>
      <c r="H11288" s="2">
        <v>38226</v>
      </c>
      <c r="I11288" s="1">
        <f t="shared" ca="1" si="176"/>
        <v>19</v>
      </c>
      <c r="J11288">
        <v>2</v>
      </c>
      <c r="K11288">
        <v>15</v>
      </c>
      <c r="L11288">
        <v>2021</v>
      </c>
      <c r="M11288" t="s">
        <v>26896</v>
      </c>
      <c r="N11288" t="s">
        <v>26954</v>
      </c>
      <c r="O11288" t="s">
        <v>26954</v>
      </c>
      <c r="P11288" t="s">
        <v>26901</v>
      </c>
      <c r="Q11288">
        <v>36</v>
      </c>
      <c r="R11288" t="s">
        <v>26918</v>
      </c>
      <c r="S11288" t="s">
        <v>17956</v>
      </c>
      <c r="T11288" t="s">
        <v>3170</v>
      </c>
    </row>
    <row r="11289" spans="1:20" x14ac:dyDescent="0.3">
      <c r="A11289" t="s">
        <v>20943</v>
      </c>
      <c r="B11289">
        <v>65456</v>
      </c>
      <c r="C11289" t="s">
        <v>826</v>
      </c>
      <c r="D11289" t="s">
        <v>288</v>
      </c>
      <c r="E11289" t="s">
        <v>195</v>
      </c>
      <c r="F11289" t="s">
        <v>29036</v>
      </c>
      <c r="G11289" t="s">
        <v>27</v>
      </c>
      <c r="H11289" s="2">
        <v>37766</v>
      </c>
      <c r="I11289" s="1">
        <f t="shared" ca="1" si="176"/>
        <v>20</v>
      </c>
      <c r="J11289">
        <v>2</v>
      </c>
      <c r="K11289">
        <v>17</v>
      </c>
      <c r="L11289">
        <v>2021</v>
      </c>
      <c r="M11289" t="s">
        <v>26896</v>
      </c>
      <c r="N11289" t="s">
        <v>26954</v>
      </c>
      <c r="O11289" t="s">
        <v>26954</v>
      </c>
      <c r="P11289" t="s">
        <v>26901</v>
      </c>
      <c r="Q11289">
        <v>36</v>
      </c>
      <c r="R11289" t="s">
        <v>26918</v>
      </c>
      <c r="S11289" t="s">
        <v>17956</v>
      </c>
      <c r="T11289" t="s">
        <v>3170</v>
      </c>
    </row>
    <row r="11290" spans="1:20" x14ac:dyDescent="0.3">
      <c r="A11290" t="s">
        <v>9374</v>
      </c>
      <c r="B11290">
        <v>60092</v>
      </c>
      <c r="C11290" t="s">
        <v>505</v>
      </c>
      <c r="D11290" t="s">
        <v>288</v>
      </c>
      <c r="E11290" t="s">
        <v>195</v>
      </c>
      <c r="F11290" t="s">
        <v>30831</v>
      </c>
      <c r="G11290" t="s">
        <v>27</v>
      </c>
      <c r="H11290" s="2">
        <v>36137</v>
      </c>
      <c r="I11290" s="1">
        <f t="shared" ca="1" si="176"/>
        <v>24</v>
      </c>
      <c r="J11290">
        <v>8</v>
      </c>
      <c r="K11290">
        <v>13</v>
      </c>
      <c r="L11290">
        <v>2018</v>
      </c>
      <c r="M11290" t="s">
        <v>26896</v>
      </c>
      <c r="N11290" t="s">
        <v>26954</v>
      </c>
      <c r="O11290" t="s">
        <v>27080</v>
      </c>
      <c r="P11290" t="s">
        <v>26901</v>
      </c>
      <c r="Q11290">
        <v>36</v>
      </c>
      <c r="R11290" t="s">
        <v>26918</v>
      </c>
      <c r="S11290" t="s">
        <v>17956</v>
      </c>
      <c r="T11290" t="s">
        <v>3170</v>
      </c>
    </row>
    <row r="11291" spans="1:20" x14ac:dyDescent="0.3">
      <c r="A11291" t="s">
        <v>2692</v>
      </c>
      <c r="B11291">
        <v>79424</v>
      </c>
      <c r="C11291" t="s">
        <v>505</v>
      </c>
      <c r="D11291" t="s">
        <v>288</v>
      </c>
      <c r="E11291" t="s">
        <v>195</v>
      </c>
      <c r="F11291" t="s">
        <v>30827</v>
      </c>
      <c r="G11291" t="s">
        <v>27</v>
      </c>
      <c r="H11291" s="2">
        <v>37575</v>
      </c>
      <c r="I11291" s="1">
        <f t="shared" ca="1" si="176"/>
        <v>20</v>
      </c>
      <c r="J11291">
        <v>1</v>
      </c>
      <c r="K11291" s="1">
        <v>16</v>
      </c>
      <c r="L11291">
        <v>2022</v>
      </c>
      <c r="M11291" t="s">
        <v>26896</v>
      </c>
      <c r="N11291" t="s">
        <v>26954</v>
      </c>
      <c r="O11291" t="s">
        <v>26954</v>
      </c>
      <c r="P11291" t="s">
        <v>26901</v>
      </c>
      <c r="Q11291">
        <v>36</v>
      </c>
      <c r="R11291" t="s">
        <v>26918</v>
      </c>
      <c r="S11291" t="s">
        <v>17956</v>
      </c>
      <c r="T11291" t="s">
        <v>3170</v>
      </c>
    </row>
    <row r="11292" spans="1:20" x14ac:dyDescent="0.3">
      <c r="A11292" t="s">
        <v>12696</v>
      </c>
      <c r="B11292">
        <v>73031</v>
      </c>
      <c r="C11292" t="s">
        <v>4004</v>
      </c>
      <c r="D11292" t="s">
        <v>288</v>
      </c>
      <c r="E11292" t="s">
        <v>195</v>
      </c>
      <c r="F11292" t="s">
        <v>30832</v>
      </c>
      <c r="G11292" t="s">
        <v>27</v>
      </c>
      <c r="H11292" s="2">
        <v>36880</v>
      </c>
      <c r="I11292" s="1">
        <f t="shared" ca="1" si="176"/>
        <v>22</v>
      </c>
      <c r="J11292">
        <v>10</v>
      </c>
      <c r="K11292">
        <v>15</v>
      </c>
      <c r="L11292">
        <v>2017</v>
      </c>
      <c r="M11292" t="s">
        <v>26896</v>
      </c>
      <c r="N11292" t="s">
        <v>26954</v>
      </c>
      <c r="O11292" t="s">
        <v>26954</v>
      </c>
      <c r="P11292" t="s">
        <v>26901</v>
      </c>
      <c r="Q11292">
        <v>36</v>
      </c>
      <c r="R11292" t="s">
        <v>26918</v>
      </c>
      <c r="S11292" t="s">
        <v>17956</v>
      </c>
      <c r="T11292" t="s">
        <v>3170</v>
      </c>
    </row>
    <row r="11293" spans="1:20" x14ac:dyDescent="0.3">
      <c r="A11293" t="s">
        <v>14959</v>
      </c>
      <c r="B11293">
        <v>84601</v>
      </c>
      <c r="C11293" t="s">
        <v>4004</v>
      </c>
      <c r="D11293" t="s">
        <v>288</v>
      </c>
      <c r="E11293" t="s">
        <v>195</v>
      </c>
      <c r="F11293" t="s">
        <v>30822</v>
      </c>
      <c r="G11293" t="s">
        <v>27</v>
      </c>
      <c r="H11293" s="2">
        <v>36636</v>
      </c>
      <c r="I11293" s="1">
        <f t="shared" ca="1" si="176"/>
        <v>23</v>
      </c>
      <c r="J11293">
        <v>8</v>
      </c>
      <c r="K11293">
        <v>11</v>
      </c>
      <c r="L11293">
        <v>2018</v>
      </c>
      <c r="M11293" t="s">
        <v>26896</v>
      </c>
      <c r="N11293" t="s">
        <v>26954</v>
      </c>
      <c r="O11293" t="s">
        <v>26954</v>
      </c>
      <c r="P11293" t="s">
        <v>26901</v>
      </c>
      <c r="Q11293">
        <v>36</v>
      </c>
      <c r="R11293" t="s">
        <v>26918</v>
      </c>
      <c r="S11293" t="s">
        <v>17956</v>
      </c>
      <c r="T11293" t="s">
        <v>3170</v>
      </c>
    </row>
    <row r="11294" spans="1:20" x14ac:dyDescent="0.3">
      <c r="A11294" t="s">
        <v>12896</v>
      </c>
      <c r="B11294">
        <v>50743</v>
      </c>
      <c r="C11294" t="s">
        <v>4007</v>
      </c>
      <c r="D11294" t="s">
        <v>288</v>
      </c>
      <c r="E11294" t="s">
        <v>195</v>
      </c>
      <c r="F11294" t="s">
        <v>30832</v>
      </c>
      <c r="G11294" t="s">
        <v>27</v>
      </c>
      <c r="H11294" s="2">
        <v>37312</v>
      </c>
      <c r="I11294" s="1">
        <f t="shared" ca="1" si="176"/>
        <v>21</v>
      </c>
      <c r="J11294">
        <v>8</v>
      </c>
      <c r="K11294">
        <v>14</v>
      </c>
      <c r="L11294">
        <v>2018</v>
      </c>
      <c r="M11294" t="s">
        <v>26896</v>
      </c>
      <c r="N11294" t="s">
        <v>26954</v>
      </c>
      <c r="O11294" t="s">
        <v>26954</v>
      </c>
      <c r="P11294" t="s">
        <v>26901</v>
      </c>
      <c r="Q11294">
        <v>36</v>
      </c>
      <c r="R11294" t="s">
        <v>26918</v>
      </c>
      <c r="S11294" t="s">
        <v>17956</v>
      </c>
      <c r="T11294" t="s">
        <v>3170</v>
      </c>
    </row>
    <row r="11295" spans="1:20" x14ac:dyDescent="0.3">
      <c r="A11295" t="s">
        <v>10355</v>
      </c>
      <c r="B11295">
        <v>88209</v>
      </c>
      <c r="C11295" t="s">
        <v>13711</v>
      </c>
      <c r="D11295" t="s">
        <v>288</v>
      </c>
      <c r="E11295" t="s">
        <v>195</v>
      </c>
      <c r="F11295" t="s">
        <v>30833</v>
      </c>
      <c r="G11295" t="s">
        <v>27</v>
      </c>
      <c r="H11295" s="2">
        <v>38281</v>
      </c>
      <c r="I11295" s="1">
        <f t="shared" ca="1" si="176"/>
        <v>18</v>
      </c>
      <c r="J11295">
        <v>8</v>
      </c>
      <c r="K11295">
        <v>12</v>
      </c>
      <c r="L11295">
        <v>2018</v>
      </c>
      <c r="M11295" t="s">
        <v>26896</v>
      </c>
      <c r="N11295" t="s">
        <v>26954</v>
      </c>
      <c r="O11295" t="s">
        <v>26954</v>
      </c>
      <c r="P11295" t="s">
        <v>26901</v>
      </c>
      <c r="Q11295">
        <v>36</v>
      </c>
      <c r="R11295" t="s">
        <v>26918</v>
      </c>
      <c r="S11295" t="s">
        <v>17956</v>
      </c>
      <c r="T11295" t="s">
        <v>3170</v>
      </c>
    </row>
    <row r="11296" spans="1:20" x14ac:dyDescent="0.3">
      <c r="A11296" t="s">
        <v>2367</v>
      </c>
      <c r="B11296">
        <v>43157</v>
      </c>
      <c r="C11296" t="s">
        <v>13711</v>
      </c>
      <c r="D11296" t="s">
        <v>288</v>
      </c>
      <c r="E11296" t="s">
        <v>6524</v>
      </c>
      <c r="F11296" t="s">
        <v>30827</v>
      </c>
      <c r="G11296" t="s">
        <v>27</v>
      </c>
      <c r="H11296" s="2">
        <v>37670</v>
      </c>
      <c r="I11296" s="1">
        <f t="shared" ca="1" si="176"/>
        <v>20</v>
      </c>
      <c r="J11296">
        <v>4</v>
      </c>
      <c r="K11296">
        <v>14</v>
      </c>
      <c r="L11296">
        <v>2020</v>
      </c>
      <c r="M11296" t="s">
        <v>26896</v>
      </c>
      <c r="N11296" t="s">
        <v>26954</v>
      </c>
      <c r="O11296" t="s">
        <v>26954</v>
      </c>
      <c r="P11296" t="s">
        <v>26901</v>
      </c>
      <c r="Q11296">
        <v>36</v>
      </c>
      <c r="R11296" t="s">
        <v>26918</v>
      </c>
      <c r="S11296" t="s">
        <v>17956</v>
      </c>
      <c r="T11296" t="s">
        <v>3170</v>
      </c>
    </row>
    <row r="11297" spans="1:20" x14ac:dyDescent="0.3">
      <c r="A11297" t="s">
        <v>25169</v>
      </c>
      <c r="B11297">
        <v>42118</v>
      </c>
      <c r="C11297" t="s">
        <v>9032</v>
      </c>
      <c r="D11297" t="s">
        <v>288</v>
      </c>
      <c r="E11297" t="s">
        <v>10843</v>
      </c>
      <c r="F11297" t="s">
        <v>30834</v>
      </c>
      <c r="G11297" t="s">
        <v>27</v>
      </c>
      <c r="H11297" s="2">
        <v>38142</v>
      </c>
      <c r="I11297" s="1">
        <f t="shared" ca="1" si="176"/>
        <v>19</v>
      </c>
      <c r="J11297">
        <v>4</v>
      </c>
      <c r="K11297">
        <v>15</v>
      </c>
      <c r="L11297">
        <v>2020</v>
      </c>
      <c r="M11297" t="s">
        <v>26896</v>
      </c>
      <c r="N11297" t="s">
        <v>26954</v>
      </c>
      <c r="O11297" t="s">
        <v>26954</v>
      </c>
      <c r="P11297" t="s">
        <v>26901</v>
      </c>
      <c r="Q11297">
        <v>36</v>
      </c>
      <c r="R11297" t="s">
        <v>26918</v>
      </c>
      <c r="S11297" t="s">
        <v>17956</v>
      </c>
      <c r="T11297" t="s">
        <v>3170</v>
      </c>
    </row>
    <row r="11298" spans="1:20" x14ac:dyDescent="0.3">
      <c r="A11298" t="s">
        <v>9748</v>
      </c>
      <c r="B11298">
        <v>69269</v>
      </c>
      <c r="C11298" t="s">
        <v>9032</v>
      </c>
      <c r="D11298" t="s">
        <v>288</v>
      </c>
      <c r="E11298" t="s">
        <v>16636</v>
      </c>
      <c r="F11298" t="s">
        <v>30835</v>
      </c>
      <c r="G11298" t="s">
        <v>27</v>
      </c>
      <c r="H11298" s="2">
        <v>37253</v>
      </c>
      <c r="I11298" s="1">
        <f t="shared" ca="1" si="176"/>
        <v>21</v>
      </c>
      <c r="J11298">
        <v>6</v>
      </c>
      <c r="K11298">
        <v>17</v>
      </c>
      <c r="L11298">
        <v>2019</v>
      </c>
      <c r="M11298" t="s">
        <v>26896</v>
      </c>
      <c r="N11298" t="s">
        <v>26954</v>
      </c>
      <c r="O11298" t="s">
        <v>26954</v>
      </c>
      <c r="P11298" t="s">
        <v>26901</v>
      </c>
      <c r="Q11298">
        <v>36</v>
      </c>
      <c r="R11298" t="s">
        <v>26918</v>
      </c>
      <c r="S11298" t="s">
        <v>17956</v>
      </c>
      <c r="T11298" t="s">
        <v>3170</v>
      </c>
    </row>
    <row r="11299" spans="1:20" x14ac:dyDescent="0.3">
      <c r="A11299" t="s">
        <v>14671</v>
      </c>
      <c r="B11299">
        <v>76469</v>
      </c>
      <c r="C11299" t="s">
        <v>9032</v>
      </c>
      <c r="D11299" t="s">
        <v>288</v>
      </c>
      <c r="E11299" t="s">
        <v>16860</v>
      </c>
      <c r="F11299" t="s">
        <v>30822</v>
      </c>
      <c r="G11299" t="s">
        <v>27</v>
      </c>
      <c r="H11299" s="2">
        <v>37421</v>
      </c>
      <c r="I11299" s="1">
        <f t="shared" ca="1" si="176"/>
        <v>21</v>
      </c>
      <c r="J11299">
        <v>10</v>
      </c>
      <c r="K11299">
        <v>17</v>
      </c>
      <c r="L11299">
        <v>2017</v>
      </c>
      <c r="M11299" t="s">
        <v>26896</v>
      </c>
      <c r="N11299" t="s">
        <v>26954</v>
      </c>
      <c r="O11299" t="s">
        <v>26954</v>
      </c>
      <c r="P11299" t="s">
        <v>26901</v>
      </c>
      <c r="Q11299">
        <v>36</v>
      </c>
      <c r="R11299" t="s">
        <v>26918</v>
      </c>
      <c r="S11299" t="s">
        <v>17956</v>
      </c>
      <c r="T11299" t="s">
        <v>3170</v>
      </c>
    </row>
    <row r="11300" spans="1:20" x14ac:dyDescent="0.3">
      <c r="A11300" t="s">
        <v>2777</v>
      </c>
      <c r="B11300">
        <v>40915</v>
      </c>
      <c r="C11300" t="s">
        <v>1144</v>
      </c>
      <c r="D11300" t="s">
        <v>288</v>
      </c>
      <c r="E11300" t="s">
        <v>25771</v>
      </c>
      <c r="F11300" t="s">
        <v>29119</v>
      </c>
      <c r="G11300" t="s">
        <v>27</v>
      </c>
      <c r="H11300" s="2">
        <v>37584</v>
      </c>
      <c r="I11300" s="1">
        <f t="shared" ca="1" si="176"/>
        <v>20</v>
      </c>
      <c r="J11300">
        <v>8</v>
      </c>
      <c r="K11300">
        <v>11</v>
      </c>
      <c r="L11300">
        <v>2018</v>
      </c>
      <c r="M11300" t="s">
        <v>26896</v>
      </c>
      <c r="N11300" t="s">
        <v>26954</v>
      </c>
      <c r="O11300" t="s">
        <v>26954</v>
      </c>
      <c r="P11300" t="s">
        <v>26901</v>
      </c>
      <c r="Q11300">
        <v>36</v>
      </c>
      <c r="R11300" t="s">
        <v>26918</v>
      </c>
      <c r="S11300" t="s">
        <v>17956</v>
      </c>
      <c r="T11300" t="s">
        <v>3170</v>
      </c>
    </row>
    <row r="11301" spans="1:20" x14ac:dyDescent="0.3">
      <c r="A11301" t="s">
        <v>15332</v>
      </c>
      <c r="B11301">
        <v>73746</v>
      </c>
      <c r="C11301" t="s">
        <v>1144</v>
      </c>
      <c r="D11301" t="s">
        <v>288</v>
      </c>
      <c r="E11301" t="s">
        <v>16721</v>
      </c>
      <c r="F11301" t="s">
        <v>29122</v>
      </c>
      <c r="G11301" t="s">
        <v>27</v>
      </c>
      <c r="H11301" s="2">
        <v>37387</v>
      </c>
      <c r="I11301" s="1">
        <f t="shared" ca="1" si="176"/>
        <v>21</v>
      </c>
      <c r="J11301">
        <v>4</v>
      </c>
      <c r="K11301">
        <v>14</v>
      </c>
      <c r="L11301">
        <v>2020</v>
      </c>
      <c r="M11301" t="s">
        <v>26896</v>
      </c>
      <c r="N11301" t="s">
        <v>26954</v>
      </c>
      <c r="O11301" t="s">
        <v>26954</v>
      </c>
      <c r="P11301" t="s">
        <v>26901</v>
      </c>
      <c r="Q11301">
        <v>36</v>
      </c>
      <c r="R11301" t="s">
        <v>26918</v>
      </c>
      <c r="S11301" t="s">
        <v>17956</v>
      </c>
      <c r="T11301" t="s">
        <v>3170</v>
      </c>
    </row>
    <row r="11302" spans="1:20" x14ac:dyDescent="0.3">
      <c r="A11302" t="s">
        <v>8779</v>
      </c>
      <c r="B11302">
        <v>67332</v>
      </c>
      <c r="C11302" t="s">
        <v>1144</v>
      </c>
      <c r="D11302" t="s">
        <v>288</v>
      </c>
      <c r="E11302" t="s">
        <v>15908</v>
      </c>
      <c r="F11302" t="s">
        <v>30834</v>
      </c>
      <c r="G11302" t="s">
        <v>27</v>
      </c>
      <c r="H11302" s="2">
        <v>37769</v>
      </c>
      <c r="I11302" s="1">
        <f t="shared" ca="1" si="176"/>
        <v>20</v>
      </c>
      <c r="J11302">
        <v>1</v>
      </c>
      <c r="K11302">
        <v>13</v>
      </c>
      <c r="L11302">
        <v>2022</v>
      </c>
      <c r="M11302" t="s">
        <v>26896</v>
      </c>
      <c r="N11302" t="s">
        <v>26954</v>
      </c>
      <c r="O11302" t="s">
        <v>27082</v>
      </c>
      <c r="P11302" t="s">
        <v>26901</v>
      </c>
      <c r="Q11302">
        <v>36</v>
      </c>
      <c r="R11302" t="s">
        <v>26918</v>
      </c>
      <c r="S11302" t="s">
        <v>17956</v>
      </c>
      <c r="T11302" t="s">
        <v>3170</v>
      </c>
    </row>
    <row r="11303" spans="1:20" x14ac:dyDescent="0.3">
      <c r="A11303" t="s">
        <v>9648</v>
      </c>
      <c r="B11303">
        <v>84645</v>
      </c>
      <c r="C11303" t="s">
        <v>1144</v>
      </c>
      <c r="D11303" t="s">
        <v>288</v>
      </c>
      <c r="E11303" t="s">
        <v>15908</v>
      </c>
      <c r="F11303" t="s">
        <v>30835</v>
      </c>
      <c r="G11303" t="s">
        <v>27</v>
      </c>
      <c r="H11303" s="2">
        <v>38260</v>
      </c>
      <c r="I11303" s="1">
        <f t="shared" ca="1" si="176"/>
        <v>19</v>
      </c>
      <c r="J11303">
        <v>8</v>
      </c>
      <c r="K11303">
        <v>12</v>
      </c>
      <c r="L11303">
        <v>2018</v>
      </c>
      <c r="M11303" t="s">
        <v>26896</v>
      </c>
      <c r="N11303" t="s">
        <v>26954</v>
      </c>
      <c r="O11303" t="s">
        <v>26954</v>
      </c>
      <c r="P11303" t="s">
        <v>26901</v>
      </c>
      <c r="Q11303">
        <v>36</v>
      </c>
      <c r="R11303" t="s">
        <v>26918</v>
      </c>
      <c r="S11303" t="s">
        <v>17956</v>
      </c>
      <c r="T11303" t="s">
        <v>3170</v>
      </c>
    </row>
    <row r="11304" spans="1:20" x14ac:dyDescent="0.3">
      <c r="A11304" t="s">
        <v>2459</v>
      </c>
      <c r="B11304">
        <v>56920</v>
      </c>
      <c r="C11304" t="s">
        <v>1144</v>
      </c>
      <c r="D11304" t="s">
        <v>288</v>
      </c>
      <c r="E11304" t="s">
        <v>15908</v>
      </c>
      <c r="F11304" t="s">
        <v>30836</v>
      </c>
      <c r="G11304" t="s">
        <v>27</v>
      </c>
      <c r="H11304" s="2">
        <v>36080</v>
      </c>
      <c r="I11304" s="1">
        <f t="shared" ca="1" si="176"/>
        <v>24</v>
      </c>
      <c r="J11304">
        <v>4</v>
      </c>
      <c r="K11304">
        <v>12</v>
      </c>
      <c r="L11304">
        <v>2020</v>
      </c>
      <c r="M11304" t="s">
        <v>26896</v>
      </c>
      <c r="N11304" t="s">
        <v>26954</v>
      </c>
      <c r="O11304" t="s">
        <v>26954</v>
      </c>
      <c r="P11304" t="s">
        <v>26901</v>
      </c>
      <c r="Q11304">
        <v>36</v>
      </c>
      <c r="R11304" t="s">
        <v>26918</v>
      </c>
      <c r="S11304" t="s">
        <v>17956</v>
      </c>
      <c r="T11304" t="s">
        <v>3170</v>
      </c>
    </row>
    <row r="11305" spans="1:20" x14ac:dyDescent="0.3">
      <c r="A11305" t="s">
        <v>25938</v>
      </c>
      <c r="B11305">
        <v>86002</v>
      </c>
      <c r="C11305" t="s">
        <v>1144</v>
      </c>
      <c r="D11305" t="s">
        <v>288</v>
      </c>
      <c r="E11305" t="s">
        <v>15908</v>
      </c>
      <c r="F11305" t="s">
        <v>29002</v>
      </c>
      <c r="G11305" t="s">
        <v>27</v>
      </c>
      <c r="H11305" s="2">
        <v>36991</v>
      </c>
      <c r="I11305" s="1">
        <f t="shared" ca="1" si="176"/>
        <v>22</v>
      </c>
      <c r="J11305">
        <v>6</v>
      </c>
      <c r="K11305">
        <v>17</v>
      </c>
      <c r="L11305">
        <v>2019</v>
      </c>
      <c r="M11305" t="s">
        <v>26896</v>
      </c>
      <c r="N11305" t="s">
        <v>26954</v>
      </c>
      <c r="O11305" t="s">
        <v>27080</v>
      </c>
      <c r="P11305" t="s">
        <v>26901</v>
      </c>
      <c r="Q11305">
        <v>36</v>
      </c>
      <c r="R11305" t="s">
        <v>26918</v>
      </c>
      <c r="S11305" t="s">
        <v>17956</v>
      </c>
      <c r="T11305" t="s">
        <v>3170</v>
      </c>
    </row>
    <row r="11306" spans="1:20" x14ac:dyDescent="0.3">
      <c r="A11306" t="s">
        <v>23377</v>
      </c>
      <c r="B11306">
        <v>89345</v>
      </c>
      <c r="C11306" t="s">
        <v>1144</v>
      </c>
      <c r="D11306" t="s">
        <v>288</v>
      </c>
      <c r="E11306" t="s">
        <v>6256</v>
      </c>
      <c r="F11306" t="s">
        <v>30806</v>
      </c>
      <c r="G11306" t="s">
        <v>27</v>
      </c>
      <c r="H11306" s="2">
        <v>38203</v>
      </c>
      <c r="I11306" s="1">
        <f t="shared" ca="1" si="176"/>
        <v>19</v>
      </c>
      <c r="J11306">
        <v>1</v>
      </c>
      <c r="K11306">
        <v>16</v>
      </c>
      <c r="L11306">
        <v>2022</v>
      </c>
      <c r="M11306" t="s">
        <v>26896</v>
      </c>
      <c r="N11306" t="s">
        <v>26954</v>
      </c>
      <c r="O11306" t="s">
        <v>27077</v>
      </c>
      <c r="P11306" t="s">
        <v>26901</v>
      </c>
      <c r="Q11306">
        <v>36</v>
      </c>
      <c r="R11306" t="s">
        <v>26918</v>
      </c>
      <c r="S11306" t="s">
        <v>17956</v>
      </c>
      <c r="T11306" t="s">
        <v>3170</v>
      </c>
    </row>
    <row r="11307" spans="1:20" x14ac:dyDescent="0.3">
      <c r="A11307" t="s">
        <v>8026</v>
      </c>
      <c r="B11307">
        <v>80600</v>
      </c>
      <c r="C11307" t="s">
        <v>1477</v>
      </c>
      <c r="D11307" t="s">
        <v>288</v>
      </c>
      <c r="E11307" t="s">
        <v>12581</v>
      </c>
      <c r="F11307" t="s">
        <v>30837</v>
      </c>
      <c r="G11307" t="s">
        <v>27</v>
      </c>
      <c r="H11307" s="2">
        <v>37951</v>
      </c>
      <c r="I11307" s="1">
        <f t="shared" ca="1" si="176"/>
        <v>19</v>
      </c>
      <c r="J11307">
        <v>8</v>
      </c>
      <c r="K11307">
        <v>12</v>
      </c>
      <c r="L11307">
        <v>2018</v>
      </c>
      <c r="M11307" t="s">
        <v>26896</v>
      </c>
      <c r="N11307" t="s">
        <v>26954</v>
      </c>
      <c r="O11307" t="s">
        <v>26954</v>
      </c>
      <c r="P11307" t="s">
        <v>26901</v>
      </c>
      <c r="Q11307">
        <v>36</v>
      </c>
      <c r="R11307" t="s">
        <v>26918</v>
      </c>
      <c r="S11307" t="s">
        <v>17956</v>
      </c>
      <c r="T11307" t="s">
        <v>3170</v>
      </c>
    </row>
    <row r="11308" spans="1:20" x14ac:dyDescent="0.3">
      <c r="A11308" t="s">
        <v>14686</v>
      </c>
      <c r="B11308">
        <v>48363</v>
      </c>
      <c r="C11308" t="s">
        <v>1477</v>
      </c>
      <c r="D11308" t="s">
        <v>288</v>
      </c>
      <c r="E11308" t="s">
        <v>23426</v>
      </c>
      <c r="F11308" t="s">
        <v>30822</v>
      </c>
      <c r="G11308" t="s">
        <v>27</v>
      </c>
      <c r="H11308" s="2">
        <v>36931</v>
      </c>
      <c r="I11308" s="1">
        <f t="shared" ca="1" si="176"/>
        <v>22</v>
      </c>
      <c r="J11308">
        <v>2</v>
      </c>
      <c r="K11308">
        <v>16</v>
      </c>
      <c r="L11308">
        <v>2021</v>
      </c>
      <c r="M11308" t="s">
        <v>26896</v>
      </c>
      <c r="N11308" t="s">
        <v>26954</v>
      </c>
      <c r="O11308" t="s">
        <v>26954</v>
      </c>
      <c r="P11308" t="s">
        <v>26901</v>
      </c>
      <c r="Q11308">
        <v>36</v>
      </c>
      <c r="R11308" t="s">
        <v>26918</v>
      </c>
      <c r="S11308" t="s">
        <v>17956</v>
      </c>
      <c r="T11308" t="s">
        <v>3170</v>
      </c>
    </row>
    <row r="11309" spans="1:20" x14ac:dyDescent="0.3">
      <c r="A11309" t="s">
        <v>3180</v>
      </c>
      <c r="B11309">
        <v>70688</v>
      </c>
      <c r="C11309" t="s">
        <v>1477</v>
      </c>
      <c r="D11309" t="s">
        <v>288</v>
      </c>
      <c r="E11309" t="s">
        <v>1942</v>
      </c>
      <c r="F11309" t="s">
        <v>29112</v>
      </c>
      <c r="G11309" t="s">
        <v>27</v>
      </c>
      <c r="H11309" s="2">
        <v>37904</v>
      </c>
      <c r="I11309" s="1">
        <f t="shared" ca="1" si="176"/>
        <v>19</v>
      </c>
      <c r="J11309">
        <v>6</v>
      </c>
      <c r="K11309">
        <v>17</v>
      </c>
      <c r="L11309">
        <v>2019</v>
      </c>
      <c r="M11309" t="s">
        <v>26896</v>
      </c>
      <c r="N11309" t="s">
        <v>26954</v>
      </c>
      <c r="O11309" t="s">
        <v>27082</v>
      </c>
      <c r="P11309" t="s">
        <v>26901</v>
      </c>
      <c r="Q11309">
        <v>36</v>
      </c>
      <c r="R11309" t="s">
        <v>26918</v>
      </c>
      <c r="S11309" t="s">
        <v>17956</v>
      </c>
      <c r="T11309" t="s">
        <v>3170</v>
      </c>
    </row>
    <row r="11310" spans="1:20" x14ac:dyDescent="0.3">
      <c r="A11310" t="s">
        <v>26014</v>
      </c>
      <c r="B11310">
        <v>69573</v>
      </c>
      <c r="C11310" t="s">
        <v>1477</v>
      </c>
      <c r="D11310" t="s">
        <v>288</v>
      </c>
      <c r="E11310" t="s">
        <v>1942</v>
      </c>
      <c r="F11310" t="s">
        <v>29002</v>
      </c>
      <c r="G11310" t="s">
        <v>27</v>
      </c>
      <c r="H11310" s="2">
        <v>36148</v>
      </c>
      <c r="I11310" s="1">
        <f t="shared" ca="1" si="176"/>
        <v>24</v>
      </c>
      <c r="J11310">
        <v>1</v>
      </c>
      <c r="K11310">
        <v>14</v>
      </c>
      <c r="L11310">
        <v>2022</v>
      </c>
      <c r="M11310" t="s">
        <v>26896</v>
      </c>
      <c r="N11310" t="s">
        <v>26954</v>
      </c>
      <c r="O11310" t="s">
        <v>26954</v>
      </c>
      <c r="P11310" t="s">
        <v>26901</v>
      </c>
      <c r="Q11310">
        <v>36</v>
      </c>
      <c r="R11310" t="s">
        <v>26918</v>
      </c>
      <c r="S11310" t="s">
        <v>17956</v>
      </c>
      <c r="T11310" t="s">
        <v>3170</v>
      </c>
    </row>
    <row r="11311" spans="1:20" x14ac:dyDescent="0.3">
      <c r="A11311" t="s">
        <v>14943</v>
      </c>
      <c r="B11311">
        <v>76153</v>
      </c>
      <c r="C11311" t="s">
        <v>9543</v>
      </c>
      <c r="D11311" t="s">
        <v>288</v>
      </c>
      <c r="E11311" t="s">
        <v>1942</v>
      </c>
      <c r="F11311" t="s">
        <v>30814</v>
      </c>
      <c r="G11311" t="s">
        <v>27</v>
      </c>
      <c r="H11311" s="2">
        <v>37133</v>
      </c>
      <c r="I11311" s="1">
        <f t="shared" ca="1" si="176"/>
        <v>22</v>
      </c>
      <c r="J11311">
        <v>1</v>
      </c>
      <c r="K11311">
        <v>12</v>
      </c>
      <c r="L11311">
        <v>2022</v>
      </c>
      <c r="M11311" t="s">
        <v>26896</v>
      </c>
      <c r="N11311" t="s">
        <v>26954</v>
      </c>
      <c r="O11311" t="s">
        <v>26954</v>
      </c>
      <c r="P11311" t="s">
        <v>26901</v>
      </c>
      <c r="Q11311">
        <v>36</v>
      </c>
      <c r="R11311" t="s">
        <v>26918</v>
      </c>
      <c r="S11311" t="s">
        <v>17956</v>
      </c>
      <c r="T11311" t="s">
        <v>3170</v>
      </c>
    </row>
    <row r="11312" spans="1:20" x14ac:dyDescent="0.3">
      <c r="A11312" t="s">
        <v>14587</v>
      </c>
      <c r="B11312">
        <v>65090</v>
      </c>
      <c r="C11312" t="s">
        <v>9543</v>
      </c>
      <c r="D11312" t="s">
        <v>288</v>
      </c>
      <c r="E11312" t="s">
        <v>1942</v>
      </c>
      <c r="F11312" t="s">
        <v>30819</v>
      </c>
      <c r="G11312" t="s">
        <v>27</v>
      </c>
      <c r="H11312" s="2">
        <v>36846</v>
      </c>
      <c r="I11312" s="1">
        <f t="shared" ca="1" si="176"/>
        <v>22</v>
      </c>
      <c r="J11312">
        <v>1</v>
      </c>
      <c r="K11312">
        <v>11</v>
      </c>
      <c r="L11312">
        <v>2022</v>
      </c>
      <c r="M11312" t="s">
        <v>26896</v>
      </c>
      <c r="N11312" t="s">
        <v>26954</v>
      </c>
      <c r="O11312" t="s">
        <v>26954</v>
      </c>
      <c r="P11312" t="s">
        <v>26901</v>
      </c>
      <c r="Q11312">
        <v>36</v>
      </c>
      <c r="R11312" t="s">
        <v>26918</v>
      </c>
      <c r="S11312" t="s">
        <v>17956</v>
      </c>
      <c r="T11312" t="s">
        <v>3170</v>
      </c>
    </row>
    <row r="11313" spans="1:20" x14ac:dyDescent="0.3">
      <c r="A11313" t="s">
        <v>3020</v>
      </c>
      <c r="B11313">
        <v>59898</v>
      </c>
      <c r="C11313" t="s">
        <v>1022</v>
      </c>
      <c r="D11313" t="s">
        <v>288</v>
      </c>
      <c r="E11313" t="s">
        <v>1057</v>
      </c>
      <c r="F11313" t="s">
        <v>29119</v>
      </c>
      <c r="G11313" t="s">
        <v>27</v>
      </c>
      <c r="H11313" s="2">
        <v>37032</v>
      </c>
      <c r="I11313" s="1">
        <f t="shared" ca="1" si="176"/>
        <v>22</v>
      </c>
      <c r="J11313">
        <v>9</v>
      </c>
      <c r="K11313">
        <v>14</v>
      </c>
      <c r="L11313">
        <v>2017</v>
      </c>
      <c r="M11313" t="s">
        <v>26896</v>
      </c>
      <c r="N11313" t="s">
        <v>26954</v>
      </c>
      <c r="O11313" t="s">
        <v>27082</v>
      </c>
      <c r="P11313" t="s">
        <v>26901</v>
      </c>
      <c r="Q11313">
        <v>36</v>
      </c>
      <c r="R11313" t="s">
        <v>26918</v>
      </c>
      <c r="S11313" t="s">
        <v>17956</v>
      </c>
      <c r="T11313" t="s">
        <v>3170</v>
      </c>
    </row>
    <row r="11314" spans="1:20" x14ac:dyDescent="0.3">
      <c r="A11314" t="s">
        <v>2782</v>
      </c>
      <c r="B11314">
        <v>68971</v>
      </c>
      <c r="C11314" t="s">
        <v>1022</v>
      </c>
      <c r="D11314" t="s">
        <v>288</v>
      </c>
      <c r="E11314" t="s">
        <v>1057</v>
      </c>
      <c r="F11314" t="s">
        <v>29119</v>
      </c>
      <c r="G11314" t="s">
        <v>27</v>
      </c>
      <c r="H11314" s="2">
        <v>35716</v>
      </c>
      <c r="I11314" s="1">
        <f t="shared" ca="1" si="176"/>
        <v>25</v>
      </c>
      <c r="J11314">
        <v>9</v>
      </c>
      <c r="K11314">
        <v>12</v>
      </c>
      <c r="L11314">
        <v>2017</v>
      </c>
      <c r="M11314" t="s">
        <v>26896</v>
      </c>
      <c r="N11314" t="s">
        <v>26954</v>
      </c>
      <c r="O11314" t="s">
        <v>26954</v>
      </c>
      <c r="P11314" t="s">
        <v>26901</v>
      </c>
      <c r="Q11314">
        <v>36</v>
      </c>
      <c r="R11314" t="s">
        <v>26918</v>
      </c>
      <c r="S11314" t="s">
        <v>17956</v>
      </c>
      <c r="T11314" t="s">
        <v>3170</v>
      </c>
    </row>
    <row r="11315" spans="1:20" x14ac:dyDescent="0.3">
      <c r="A11315" t="s">
        <v>7321</v>
      </c>
      <c r="B11315">
        <v>64826</v>
      </c>
      <c r="C11315" t="s">
        <v>1022</v>
      </c>
      <c r="D11315" t="s">
        <v>288</v>
      </c>
      <c r="E11315" t="s">
        <v>7772</v>
      </c>
      <c r="F11315" t="s">
        <v>29096</v>
      </c>
      <c r="G11315" t="s">
        <v>27</v>
      </c>
      <c r="H11315" s="2">
        <v>37154</v>
      </c>
      <c r="I11315" s="1">
        <f t="shared" ca="1" si="176"/>
        <v>22</v>
      </c>
      <c r="J11315">
        <v>2</v>
      </c>
      <c r="K11315">
        <v>16</v>
      </c>
      <c r="L11315">
        <v>2021</v>
      </c>
      <c r="M11315" t="s">
        <v>26896</v>
      </c>
      <c r="N11315" t="s">
        <v>26954</v>
      </c>
      <c r="O11315" t="s">
        <v>27080</v>
      </c>
      <c r="P11315" t="s">
        <v>26901</v>
      </c>
      <c r="Q11315">
        <v>36</v>
      </c>
      <c r="R11315" t="s">
        <v>26918</v>
      </c>
      <c r="S11315" t="s">
        <v>17956</v>
      </c>
      <c r="T11315" t="s">
        <v>3170</v>
      </c>
    </row>
    <row r="11316" spans="1:20" x14ac:dyDescent="0.3">
      <c r="A11316" t="s">
        <v>10977</v>
      </c>
      <c r="B11316">
        <v>75377</v>
      </c>
      <c r="C11316" t="s">
        <v>1022</v>
      </c>
      <c r="D11316" t="s">
        <v>288</v>
      </c>
      <c r="E11316" t="s">
        <v>7772</v>
      </c>
      <c r="F11316" t="s">
        <v>29092</v>
      </c>
      <c r="G11316" t="s">
        <v>27</v>
      </c>
      <c r="H11316" s="2">
        <v>37560</v>
      </c>
      <c r="I11316" s="1">
        <f t="shared" ca="1" si="176"/>
        <v>20</v>
      </c>
      <c r="J11316">
        <v>8</v>
      </c>
      <c r="K11316">
        <v>16</v>
      </c>
      <c r="L11316">
        <v>2018</v>
      </c>
      <c r="M11316" t="s">
        <v>26896</v>
      </c>
      <c r="N11316" t="s">
        <v>26954</v>
      </c>
      <c r="O11316" t="s">
        <v>26954</v>
      </c>
      <c r="P11316" t="s">
        <v>26901</v>
      </c>
      <c r="Q11316">
        <v>36</v>
      </c>
      <c r="R11316" t="s">
        <v>26918</v>
      </c>
      <c r="S11316" t="s">
        <v>17956</v>
      </c>
      <c r="T11316" t="s">
        <v>3170</v>
      </c>
    </row>
    <row r="11317" spans="1:20" x14ac:dyDescent="0.3">
      <c r="A11317" t="s">
        <v>18767</v>
      </c>
      <c r="B11317">
        <v>41490</v>
      </c>
      <c r="C11317" t="s">
        <v>1022</v>
      </c>
      <c r="D11317" t="s">
        <v>288</v>
      </c>
      <c r="E11317" t="s">
        <v>7772</v>
      </c>
      <c r="F11317" t="s">
        <v>29120</v>
      </c>
      <c r="G11317" t="s">
        <v>27</v>
      </c>
      <c r="H11317" s="2">
        <v>38241</v>
      </c>
      <c r="I11317" s="1">
        <f t="shared" ca="1" si="176"/>
        <v>19</v>
      </c>
      <c r="J11317">
        <v>8</v>
      </c>
      <c r="K11317">
        <v>15</v>
      </c>
      <c r="L11317">
        <v>2018</v>
      </c>
      <c r="M11317" t="s">
        <v>26896</v>
      </c>
      <c r="N11317" t="s">
        <v>26954</v>
      </c>
      <c r="O11317" t="s">
        <v>26954</v>
      </c>
      <c r="P11317" t="s">
        <v>26901</v>
      </c>
      <c r="Q11317">
        <v>36</v>
      </c>
      <c r="R11317" t="s">
        <v>26918</v>
      </c>
      <c r="S11317" t="s">
        <v>17956</v>
      </c>
      <c r="T11317" t="s">
        <v>3170</v>
      </c>
    </row>
    <row r="11318" spans="1:20" x14ac:dyDescent="0.3">
      <c r="A11318" t="s">
        <v>18676</v>
      </c>
      <c r="B11318">
        <v>72366</v>
      </c>
      <c r="C11318" t="s">
        <v>1022</v>
      </c>
      <c r="D11318" t="s">
        <v>288</v>
      </c>
      <c r="E11318" t="s">
        <v>7772</v>
      </c>
      <c r="F11318" t="s">
        <v>29120</v>
      </c>
      <c r="G11318" t="s">
        <v>27</v>
      </c>
      <c r="H11318" s="2">
        <v>36548</v>
      </c>
      <c r="I11318" s="1">
        <f t="shared" ca="1" si="176"/>
        <v>23</v>
      </c>
      <c r="J11318">
        <v>8</v>
      </c>
      <c r="K11318">
        <v>12</v>
      </c>
      <c r="L11318">
        <v>2018</v>
      </c>
      <c r="M11318" t="s">
        <v>26896</v>
      </c>
      <c r="N11318" t="s">
        <v>26954</v>
      </c>
      <c r="O11318" t="s">
        <v>27080</v>
      </c>
      <c r="P11318" t="s">
        <v>26901</v>
      </c>
      <c r="Q11318">
        <v>36</v>
      </c>
      <c r="R11318" t="s">
        <v>26918</v>
      </c>
      <c r="S11318" t="s">
        <v>17956</v>
      </c>
      <c r="T11318" t="s">
        <v>3170</v>
      </c>
    </row>
    <row r="11319" spans="1:20" x14ac:dyDescent="0.3">
      <c r="A11319" t="s">
        <v>12038</v>
      </c>
      <c r="B11319">
        <v>77892</v>
      </c>
      <c r="C11319" t="s">
        <v>1022</v>
      </c>
      <c r="D11319" t="s">
        <v>288</v>
      </c>
      <c r="E11319" t="s">
        <v>26215</v>
      </c>
      <c r="F11319" t="s">
        <v>30818</v>
      </c>
      <c r="G11319" t="s">
        <v>27</v>
      </c>
      <c r="H11319" s="2">
        <v>37056</v>
      </c>
      <c r="I11319" s="1">
        <f t="shared" ca="1" si="176"/>
        <v>22</v>
      </c>
      <c r="J11319">
        <v>1</v>
      </c>
      <c r="K11319">
        <v>16</v>
      </c>
      <c r="L11319">
        <v>2022</v>
      </c>
      <c r="M11319" t="s">
        <v>26896</v>
      </c>
      <c r="N11319" t="s">
        <v>26954</v>
      </c>
      <c r="O11319" t="s">
        <v>27082</v>
      </c>
      <c r="P11319" t="s">
        <v>26901</v>
      </c>
      <c r="Q11319">
        <v>36</v>
      </c>
      <c r="R11319" t="s">
        <v>26918</v>
      </c>
      <c r="S11319" t="s">
        <v>17956</v>
      </c>
      <c r="T11319" t="s">
        <v>3170</v>
      </c>
    </row>
    <row r="11320" spans="1:20" x14ac:dyDescent="0.3">
      <c r="A11320" t="s">
        <v>7589</v>
      </c>
      <c r="B11320">
        <v>76727</v>
      </c>
      <c r="C11320" t="s">
        <v>1022</v>
      </c>
      <c r="D11320" t="s">
        <v>288</v>
      </c>
      <c r="E11320" t="s">
        <v>24444</v>
      </c>
      <c r="F11320" t="s">
        <v>30837</v>
      </c>
      <c r="G11320" t="s">
        <v>27</v>
      </c>
      <c r="H11320" s="2">
        <v>36213</v>
      </c>
      <c r="I11320" s="1">
        <f t="shared" ca="1" si="176"/>
        <v>24</v>
      </c>
      <c r="J11320">
        <v>2</v>
      </c>
      <c r="K11320" s="1">
        <v>16</v>
      </c>
      <c r="L11320">
        <v>2021</v>
      </c>
      <c r="M11320" t="s">
        <v>26896</v>
      </c>
      <c r="N11320" t="s">
        <v>26954</v>
      </c>
      <c r="O11320" t="s">
        <v>26954</v>
      </c>
      <c r="P11320" t="s">
        <v>26901</v>
      </c>
      <c r="Q11320">
        <v>36</v>
      </c>
      <c r="R11320" t="s">
        <v>26918</v>
      </c>
      <c r="S11320" t="s">
        <v>17956</v>
      </c>
      <c r="T11320" t="s">
        <v>3170</v>
      </c>
    </row>
    <row r="11321" spans="1:20" x14ac:dyDescent="0.3">
      <c r="A11321" t="s">
        <v>7510</v>
      </c>
      <c r="B11321">
        <v>48606</v>
      </c>
      <c r="C11321" t="s">
        <v>1022</v>
      </c>
      <c r="D11321" t="s">
        <v>288</v>
      </c>
      <c r="E11321" t="s">
        <v>25678</v>
      </c>
      <c r="F11321" t="s">
        <v>30837</v>
      </c>
      <c r="G11321" t="s">
        <v>27</v>
      </c>
      <c r="H11321" s="2">
        <v>38035</v>
      </c>
      <c r="I11321" s="1">
        <f t="shared" ca="1" si="176"/>
        <v>19</v>
      </c>
      <c r="J11321">
        <v>4</v>
      </c>
      <c r="K11321">
        <v>12</v>
      </c>
      <c r="L11321">
        <v>2020</v>
      </c>
      <c r="M11321" t="s">
        <v>26896</v>
      </c>
      <c r="N11321" t="s">
        <v>26954</v>
      </c>
      <c r="O11321" t="s">
        <v>27080</v>
      </c>
      <c r="P11321" t="s">
        <v>26901</v>
      </c>
      <c r="Q11321">
        <v>36</v>
      </c>
      <c r="R11321" t="s">
        <v>26918</v>
      </c>
      <c r="S11321" t="s">
        <v>17956</v>
      </c>
      <c r="T11321" t="s">
        <v>3170</v>
      </c>
    </row>
    <row r="11322" spans="1:20" x14ac:dyDescent="0.3">
      <c r="A11322" t="s">
        <v>7399</v>
      </c>
      <c r="B11322">
        <v>52582</v>
      </c>
      <c r="C11322" t="s">
        <v>1022</v>
      </c>
      <c r="D11322" t="s">
        <v>288</v>
      </c>
      <c r="E11322" t="s">
        <v>1073</v>
      </c>
      <c r="F11322" t="s">
        <v>30837</v>
      </c>
      <c r="G11322" t="s">
        <v>27</v>
      </c>
      <c r="H11322" s="2">
        <v>37593</v>
      </c>
      <c r="I11322" s="1">
        <f t="shared" ca="1" si="176"/>
        <v>20</v>
      </c>
      <c r="J11322">
        <v>2</v>
      </c>
      <c r="K11322">
        <v>14</v>
      </c>
      <c r="L11322">
        <v>2021</v>
      </c>
      <c r="M11322" t="s">
        <v>26896</v>
      </c>
      <c r="N11322" t="s">
        <v>26954</v>
      </c>
      <c r="O11322" t="s">
        <v>26954</v>
      </c>
      <c r="P11322" t="s">
        <v>26901</v>
      </c>
      <c r="Q11322">
        <v>36</v>
      </c>
      <c r="R11322" t="s">
        <v>26918</v>
      </c>
      <c r="S11322" t="s">
        <v>17956</v>
      </c>
      <c r="T11322" t="s">
        <v>3170</v>
      </c>
    </row>
    <row r="11323" spans="1:20" x14ac:dyDescent="0.3">
      <c r="A11323" t="s">
        <v>7824</v>
      </c>
      <c r="B11323">
        <v>63448</v>
      </c>
      <c r="C11323" t="s">
        <v>1022</v>
      </c>
      <c r="D11323" t="s">
        <v>288</v>
      </c>
      <c r="E11323" t="s">
        <v>1073</v>
      </c>
      <c r="F11323" t="s">
        <v>30838</v>
      </c>
      <c r="G11323" t="s">
        <v>27</v>
      </c>
      <c r="H11323" s="2">
        <v>35968</v>
      </c>
      <c r="I11323" s="1">
        <f t="shared" ca="1" si="176"/>
        <v>25</v>
      </c>
      <c r="J11323">
        <v>4</v>
      </c>
      <c r="K11323">
        <v>15</v>
      </c>
      <c r="L11323">
        <v>2020</v>
      </c>
      <c r="M11323" t="s">
        <v>26896</v>
      </c>
      <c r="N11323" t="s">
        <v>26954</v>
      </c>
      <c r="O11323" t="s">
        <v>27082</v>
      </c>
      <c r="P11323" t="s">
        <v>26901</v>
      </c>
      <c r="Q11323">
        <v>36</v>
      </c>
      <c r="R11323" t="s">
        <v>26918</v>
      </c>
      <c r="S11323" t="s">
        <v>17956</v>
      </c>
      <c r="T11323" t="s">
        <v>3170</v>
      </c>
    </row>
    <row r="11324" spans="1:20" x14ac:dyDescent="0.3">
      <c r="A11324" t="s">
        <v>7527</v>
      </c>
      <c r="B11324">
        <v>53042</v>
      </c>
      <c r="C11324" t="s">
        <v>1022</v>
      </c>
      <c r="D11324" t="s">
        <v>288</v>
      </c>
      <c r="E11324" t="s">
        <v>1073</v>
      </c>
      <c r="F11324" t="s">
        <v>30838</v>
      </c>
      <c r="G11324" t="s">
        <v>27</v>
      </c>
      <c r="H11324" s="2">
        <v>38008</v>
      </c>
      <c r="I11324" s="1">
        <f t="shared" ca="1" si="176"/>
        <v>19</v>
      </c>
      <c r="J11324">
        <v>8</v>
      </c>
      <c r="K11324">
        <v>16</v>
      </c>
      <c r="L11324">
        <v>2018</v>
      </c>
      <c r="M11324" t="s">
        <v>26896</v>
      </c>
      <c r="N11324" t="s">
        <v>26954</v>
      </c>
      <c r="O11324" t="s">
        <v>26954</v>
      </c>
      <c r="P11324" t="s">
        <v>26901</v>
      </c>
      <c r="Q11324">
        <v>36</v>
      </c>
      <c r="R11324" t="s">
        <v>26918</v>
      </c>
      <c r="S11324" t="s">
        <v>17956</v>
      </c>
      <c r="T11324" t="s">
        <v>3170</v>
      </c>
    </row>
    <row r="11325" spans="1:20" x14ac:dyDescent="0.3">
      <c r="A11325" t="s">
        <v>7623</v>
      </c>
      <c r="B11325">
        <v>64172</v>
      </c>
      <c r="C11325" t="s">
        <v>1022</v>
      </c>
      <c r="D11325" t="s">
        <v>288</v>
      </c>
      <c r="E11325" t="s">
        <v>1073</v>
      </c>
      <c r="F11325" t="s">
        <v>30838</v>
      </c>
      <c r="G11325" t="s">
        <v>27</v>
      </c>
      <c r="H11325" s="2">
        <v>37148</v>
      </c>
      <c r="I11325" s="1">
        <f t="shared" ca="1" si="176"/>
        <v>22</v>
      </c>
      <c r="J11325">
        <v>2</v>
      </c>
      <c r="K11325">
        <v>13</v>
      </c>
      <c r="L11325">
        <v>2021</v>
      </c>
      <c r="M11325" t="s">
        <v>26896</v>
      </c>
      <c r="N11325" t="s">
        <v>26954</v>
      </c>
      <c r="O11325" t="s">
        <v>26954</v>
      </c>
      <c r="P11325" t="s">
        <v>26901</v>
      </c>
      <c r="Q11325">
        <v>36</v>
      </c>
      <c r="R11325" t="s">
        <v>26918</v>
      </c>
      <c r="S11325" t="s">
        <v>17956</v>
      </c>
      <c r="T11325" t="s">
        <v>3170</v>
      </c>
    </row>
    <row r="11326" spans="1:20" x14ac:dyDescent="0.3">
      <c r="A11326" t="s">
        <v>26378</v>
      </c>
      <c r="B11326">
        <v>40529</v>
      </c>
      <c r="C11326" t="s">
        <v>1022</v>
      </c>
      <c r="D11326" t="s">
        <v>288</v>
      </c>
      <c r="E11326" t="s">
        <v>1073</v>
      </c>
      <c r="F11326" t="s">
        <v>30813</v>
      </c>
      <c r="G11326" t="s">
        <v>27</v>
      </c>
      <c r="H11326" s="2">
        <v>37592</v>
      </c>
      <c r="I11326" s="1">
        <f t="shared" ca="1" si="176"/>
        <v>20</v>
      </c>
      <c r="J11326">
        <v>4</v>
      </c>
      <c r="K11326">
        <v>12</v>
      </c>
      <c r="L11326">
        <v>2020</v>
      </c>
      <c r="M11326" t="s">
        <v>26896</v>
      </c>
      <c r="N11326" t="s">
        <v>26954</v>
      </c>
      <c r="O11326" t="s">
        <v>26954</v>
      </c>
      <c r="P11326" t="s">
        <v>26901</v>
      </c>
      <c r="Q11326">
        <v>36</v>
      </c>
      <c r="R11326" t="s">
        <v>26918</v>
      </c>
      <c r="S11326" t="s">
        <v>17956</v>
      </c>
      <c r="T11326" t="s">
        <v>3170</v>
      </c>
    </row>
    <row r="11327" spans="1:20" x14ac:dyDescent="0.3">
      <c r="A11327" t="s">
        <v>26602</v>
      </c>
      <c r="B11327">
        <v>85159</v>
      </c>
      <c r="C11327" t="s">
        <v>1022</v>
      </c>
      <c r="D11327" t="s">
        <v>288</v>
      </c>
      <c r="E11327" t="s">
        <v>1073</v>
      </c>
      <c r="F11327" t="s">
        <v>30813</v>
      </c>
      <c r="G11327" t="s">
        <v>27</v>
      </c>
      <c r="H11327" s="2">
        <v>35818</v>
      </c>
      <c r="I11327" s="1">
        <f t="shared" ca="1" si="176"/>
        <v>25</v>
      </c>
      <c r="J11327">
        <v>4</v>
      </c>
      <c r="K11327">
        <v>12</v>
      </c>
      <c r="L11327">
        <v>2020</v>
      </c>
      <c r="M11327" t="s">
        <v>26896</v>
      </c>
      <c r="N11327" t="s">
        <v>26954</v>
      </c>
      <c r="O11327" t="s">
        <v>27080</v>
      </c>
      <c r="P11327" t="s">
        <v>26901</v>
      </c>
      <c r="Q11327">
        <v>36</v>
      </c>
      <c r="R11327" t="s">
        <v>26918</v>
      </c>
      <c r="S11327" t="s">
        <v>17956</v>
      </c>
      <c r="T11327" t="s">
        <v>3170</v>
      </c>
    </row>
    <row r="11328" spans="1:20" x14ac:dyDescent="0.3">
      <c r="A11328" t="s">
        <v>25601</v>
      </c>
      <c r="B11328">
        <v>81679</v>
      </c>
      <c r="C11328" t="s">
        <v>1022</v>
      </c>
      <c r="D11328" t="s">
        <v>288</v>
      </c>
      <c r="E11328" t="s">
        <v>1073</v>
      </c>
      <c r="F11328" t="s">
        <v>30813</v>
      </c>
      <c r="G11328" t="s">
        <v>27</v>
      </c>
      <c r="H11328" s="2">
        <v>37660</v>
      </c>
      <c r="I11328" s="1">
        <f t="shared" ca="1" si="176"/>
        <v>20</v>
      </c>
      <c r="J11328">
        <v>6</v>
      </c>
      <c r="K11328">
        <v>16</v>
      </c>
      <c r="L11328">
        <v>2019</v>
      </c>
      <c r="M11328" t="s">
        <v>26896</v>
      </c>
      <c r="N11328" t="s">
        <v>26954</v>
      </c>
      <c r="O11328" t="s">
        <v>27082</v>
      </c>
      <c r="P11328" t="s">
        <v>26901</v>
      </c>
      <c r="Q11328">
        <v>36</v>
      </c>
      <c r="R11328" t="s">
        <v>26918</v>
      </c>
      <c r="S11328" t="s">
        <v>17956</v>
      </c>
      <c r="T11328" t="s">
        <v>3170</v>
      </c>
    </row>
    <row r="11329" spans="1:20" x14ac:dyDescent="0.3">
      <c r="A11329" t="s">
        <v>8776</v>
      </c>
      <c r="B11329">
        <v>64354</v>
      </c>
      <c r="C11329" t="s">
        <v>1022</v>
      </c>
      <c r="D11329" t="s">
        <v>288</v>
      </c>
      <c r="E11329" t="s">
        <v>1073</v>
      </c>
      <c r="F11329" t="s">
        <v>30834</v>
      </c>
      <c r="G11329" t="s">
        <v>27</v>
      </c>
      <c r="H11329" s="2">
        <v>36784</v>
      </c>
      <c r="I11329" s="1">
        <f t="shared" ca="1" si="176"/>
        <v>23</v>
      </c>
      <c r="J11329">
        <v>8</v>
      </c>
      <c r="K11329">
        <v>12</v>
      </c>
      <c r="L11329">
        <v>2018</v>
      </c>
      <c r="M11329" t="s">
        <v>26896</v>
      </c>
      <c r="N11329" t="s">
        <v>26954</v>
      </c>
      <c r="O11329" t="s">
        <v>27080</v>
      </c>
      <c r="P11329" t="s">
        <v>26901</v>
      </c>
      <c r="Q11329">
        <v>36</v>
      </c>
      <c r="R11329" t="s">
        <v>26918</v>
      </c>
      <c r="S11329" t="s">
        <v>17956</v>
      </c>
      <c r="T11329" t="s">
        <v>3170</v>
      </c>
    </row>
    <row r="11330" spans="1:20" x14ac:dyDescent="0.3">
      <c r="A11330" t="s">
        <v>8451</v>
      </c>
      <c r="B11330">
        <v>88949</v>
      </c>
      <c r="C11330" t="s">
        <v>1022</v>
      </c>
      <c r="D11330" t="s">
        <v>288</v>
      </c>
      <c r="E11330" t="s">
        <v>1073</v>
      </c>
      <c r="F11330" t="s">
        <v>30834</v>
      </c>
      <c r="G11330" t="s">
        <v>27</v>
      </c>
      <c r="H11330" s="2">
        <v>37465</v>
      </c>
      <c r="I11330" s="1">
        <f t="shared" ref="I11330:I11393" ca="1" si="177">DATEDIF(H11330,TODAY(),"Y")</f>
        <v>21</v>
      </c>
      <c r="J11330">
        <v>6</v>
      </c>
      <c r="K11330">
        <v>16</v>
      </c>
      <c r="L11330">
        <v>2019</v>
      </c>
      <c r="M11330" t="s">
        <v>26896</v>
      </c>
      <c r="N11330" t="s">
        <v>26954</v>
      </c>
      <c r="O11330" t="s">
        <v>26954</v>
      </c>
      <c r="P11330" t="s">
        <v>26901</v>
      </c>
      <c r="Q11330">
        <v>36</v>
      </c>
      <c r="R11330" t="s">
        <v>26918</v>
      </c>
      <c r="S11330" t="s">
        <v>17956</v>
      </c>
      <c r="T11330" t="s">
        <v>3170</v>
      </c>
    </row>
    <row r="11331" spans="1:20" x14ac:dyDescent="0.3">
      <c r="A11331" t="s">
        <v>14733</v>
      </c>
      <c r="B11331">
        <v>62487</v>
      </c>
      <c r="C11331" t="s">
        <v>1022</v>
      </c>
      <c r="D11331" t="s">
        <v>288</v>
      </c>
      <c r="E11331" t="s">
        <v>1073</v>
      </c>
      <c r="F11331" t="s">
        <v>30814</v>
      </c>
      <c r="G11331" t="s">
        <v>27</v>
      </c>
      <c r="H11331" s="2">
        <v>37175</v>
      </c>
      <c r="I11331" s="1">
        <f t="shared" ca="1" si="177"/>
        <v>21</v>
      </c>
      <c r="J11331">
        <v>6</v>
      </c>
      <c r="K11331">
        <v>12</v>
      </c>
      <c r="L11331">
        <v>2019</v>
      </c>
      <c r="M11331" t="s">
        <v>26896</v>
      </c>
      <c r="N11331" t="s">
        <v>26954</v>
      </c>
      <c r="O11331" t="s">
        <v>26954</v>
      </c>
      <c r="P11331" t="s">
        <v>26901</v>
      </c>
      <c r="Q11331">
        <v>36</v>
      </c>
      <c r="R11331" t="s">
        <v>26918</v>
      </c>
      <c r="S11331" t="s">
        <v>17956</v>
      </c>
      <c r="T11331" t="s">
        <v>3170</v>
      </c>
    </row>
    <row r="11332" spans="1:20" x14ac:dyDescent="0.3">
      <c r="A11332" t="s">
        <v>14454</v>
      </c>
      <c r="B11332">
        <v>52408</v>
      </c>
      <c r="C11332" t="s">
        <v>1022</v>
      </c>
      <c r="D11332" t="s">
        <v>288</v>
      </c>
      <c r="E11332" t="s">
        <v>1073</v>
      </c>
      <c r="F11332" t="s">
        <v>30814</v>
      </c>
      <c r="G11332" t="s">
        <v>27</v>
      </c>
      <c r="H11332" s="2">
        <v>37461</v>
      </c>
      <c r="I11332" s="1">
        <f t="shared" ca="1" si="177"/>
        <v>21</v>
      </c>
      <c r="J11332">
        <v>8</v>
      </c>
      <c r="K11332">
        <v>12</v>
      </c>
      <c r="L11332">
        <v>2018</v>
      </c>
      <c r="M11332" t="s">
        <v>26896</v>
      </c>
      <c r="N11332" t="s">
        <v>26954</v>
      </c>
      <c r="O11332" t="s">
        <v>27080</v>
      </c>
      <c r="P11332" t="s">
        <v>26901</v>
      </c>
      <c r="Q11332">
        <v>36</v>
      </c>
      <c r="R11332" t="s">
        <v>26918</v>
      </c>
      <c r="S11332" t="s">
        <v>17956</v>
      </c>
      <c r="T11332" t="s">
        <v>3170</v>
      </c>
    </row>
    <row r="11333" spans="1:20" x14ac:dyDescent="0.3">
      <c r="A11333" t="s">
        <v>14699</v>
      </c>
      <c r="B11333">
        <v>64616</v>
      </c>
      <c r="C11333" t="s">
        <v>1022</v>
      </c>
      <c r="D11333" t="s">
        <v>288</v>
      </c>
      <c r="E11333" t="s">
        <v>1073</v>
      </c>
      <c r="F11333" t="s">
        <v>30814</v>
      </c>
      <c r="G11333" t="s">
        <v>27</v>
      </c>
      <c r="H11333" s="2">
        <v>36061</v>
      </c>
      <c r="I11333" s="1">
        <f t="shared" ca="1" si="177"/>
        <v>25</v>
      </c>
      <c r="J11333">
        <v>6</v>
      </c>
      <c r="K11333">
        <v>15</v>
      </c>
      <c r="L11333">
        <v>2019</v>
      </c>
      <c r="M11333" t="s">
        <v>26896</v>
      </c>
      <c r="N11333" t="s">
        <v>26954</v>
      </c>
      <c r="O11333" t="s">
        <v>27082</v>
      </c>
      <c r="P11333" t="s">
        <v>26901</v>
      </c>
      <c r="Q11333">
        <v>36</v>
      </c>
      <c r="R11333" t="s">
        <v>26918</v>
      </c>
      <c r="S11333" t="s">
        <v>17956</v>
      </c>
      <c r="T11333" t="s">
        <v>3170</v>
      </c>
    </row>
    <row r="11334" spans="1:20" x14ac:dyDescent="0.3">
      <c r="A11334" t="s">
        <v>23924</v>
      </c>
      <c r="B11334">
        <v>83109</v>
      </c>
      <c r="C11334" t="s">
        <v>1022</v>
      </c>
      <c r="D11334" t="s">
        <v>288</v>
      </c>
      <c r="E11334" t="s">
        <v>1073</v>
      </c>
      <c r="F11334" t="s">
        <v>29060</v>
      </c>
      <c r="G11334" t="s">
        <v>27</v>
      </c>
      <c r="H11334" s="2">
        <v>36532</v>
      </c>
      <c r="I11334" s="1">
        <f t="shared" ca="1" si="177"/>
        <v>23</v>
      </c>
      <c r="J11334">
        <v>1</v>
      </c>
      <c r="K11334">
        <v>14</v>
      </c>
      <c r="L11334">
        <v>2022</v>
      </c>
      <c r="M11334" t="s">
        <v>26896</v>
      </c>
      <c r="N11334" t="s">
        <v>26954</v>
      </c>
      <c r="O11334" t="s">
        <v>26954</v>
      </c>
      <c r="P11334" t="s">
        <v>26901</v>
      </c>
      <c r="Q11334">
        <v>36</v>
      </c>
      <c r="R11334" t="s">
        <v>26918</v>
      </c>
      <c r="S11334" t="s">
        <v>17956</v>
      </c>
      <c r="T11334" t="s">
        <v>3170</v>
      </c>
    </row>
    <row r="11335" spans="1:20" x14ac:dyDescent="0.3">
      <c r="A11335" t="s">
        <v>9607</v>
      </c>
      <c r="B11335">
        <v>75342</v>
      </c>
      <c r="C11335" t="s">
        <v>1022</v>
      </c>
      <c r="D11335" t="s">
        <v>288</v>
      </c>
      <c r="E11335" t="s">
        <v>1073</v>
      </c>
      <c r="F11335" t="s">
        <v>30821</v>
      </c>
      <c r="G11335" t="s">
        <v>27</v>
      </c>
      <c r="H11335" s="2">
        <v>37783</v>
      </c>
      <c r="I11335" s="1">
        <f t="shared" ca="1" si="177"/>
        <v>20</v>
      </c>
      <c r="J11335">
        <v>6</v>
      </c>
      <c r="K11335">
        <v>11</v>
      </c>
      <c r="L11335">
        <v>2019</v>
      </c>
      <c r="M11335" t="s">
        <v>26896</v>
      </c>
      <c r="N11335" t="s">
        <v>26954</v>
      </c>
      <c r="O11335" t="s">
        <v>27080</v>
      </c>
      <c r="P11335" t="s">
        <v>26901</v>
      </c>
      <c r="Q11335">
        <v>36</v>
      </c>
      <c r="R11335" t="s">
        <v>26918</v>
      </c>
      <c r="S11335" t="s">
        <v>17956</v>
      </c>
      <c r="T11335" t="s">
        <v>3170</v>
      </c>
    </row>
    <row r="11336" spans="1:20" x14ac:dyDescent="0.3">
      <c r="A11336" t="s">
        <v>10346</v>
      </c>
      <c r="B11336">
        <v>85440</v>
      </c>
      <c r="C11336" t="s">
        <v>1022</v>
      </c>
      <c r="D11336" t="s">
        <v>288</v>
      </c>
      <c r="E11336" t="s">
        <v>1073</v>
      </c>
      <c r="F11336" t="s">
        <v>30833</v>
      </c>
      <c r="G11336" t="s">
        <v>27</v>
      </c>
      <c r="H11336" s="2">
        <v>37702</v>
      </c>
      <c r="I11336" s="1">
        <f t="shared" ca="1" si="177"/>
        <v>20</v>
      </c>
      <c r="J11336">
        <v>6</v>
      </c>
      <c r="K11336">
        <v>12</v>
      </c>
      <c r="L11336">
        <v>2019</v>
      </c>
      <c r="M11336" t="s">
        <v>26896</v>
      </c>
      <c r="N11336" t="s">
        <v>26954</v>
      </c>
      <c r="O11336" t="s">
        <v>26954</v>
      </c>
      <c r="P11336" t="s">
        <v>26901</v>
      </c>
      <c r="Q11336">
        <v>36</v>
      </c>
      <c r="R11336" t="s">
        <v>26918</v>
      </c>
      <c r="S11336" t="s">
        <v>17956</v>
      </c>
      <c r="T11336" t="s">
        <v>3170</v>
      </c>
    </row>
    <row r="11337" spans="1:20" x14ac:dyDescent="0.3">
      <c r="A11337" t="s">
        <v>10000</v>
      </c>
      <c r="B11337">
        <v>45220</v>
      </c>
      <c r="C11337" t="s">
        <v>1022</v>
      </c>
      <c r="D11337" t="s">
        <v>288</v>
      </c>
      <c r="E11337" t="s">
        <v>1073</v>
      </c>
      <c r="F11337" t="s">
        <v>30833</v>
      </c>
      <c r="G11337" t="s">
        <v>27</v>
      </c>
      <c r="H11337" s="2">
        <v>34526</v>
      </c>
      <c r="I11337" s="1">
        <f t="shared" ca="1" si="177"/>
        <v>29</v>
      </c>
      <c r="J11337">
        <v>10</v>
      </c>
      <c r="K11337">
        <v>12</v>
      </c>
      <c r="L11337">
        <v>2017</v>
      </c>
      <c r="M11337" t="s">
        <v>26896</v>
      </c>
      <c r="N11337" t="s">
        <v>26954</v>
      </c>
      <c r="O11337" t="s">
        <v>26954</v>
      </c>
      <c r="P11337" t="s">
        <v>26901</v>
      </c>
      <c r="Q11337">
        <v>36</v>
      </c>
      <c r="R11337" t="s">
        <v>26918</v>
      </c>
      <c r="S11337" t="s">
        <v>17956</v>
      </c>
      <c r="T11337" t="s">
        <v>3170</v>
      </c>
    </row>
    <row r="11338" spans="1:20" x14ac:dyDescent="0.3">
      <c r="A11338" t="s">
        <v>11124</v>
      </c>
      <c r="B11338">
        <v>76440</v>
      </c>
      <c r="C11338" t="s">
        <v>1022</v>
      </c>
      <c r="D11338" t="s">
        <v>288</v>
      </c>
      <c r="E11338" t="s">
        <v>1073</v>
      </c>
      <c r="F11338" t="s">
        <v>30833</v>
      </c>
      <c r="G11338" t="s">
        <v>27</v>
      </c>
      <c r="H11338" s="2">
        <v>37779</v>
      </c>
      <c r="I11338" s="1">
        <f t="shared" ca="1" si="177"/>
        <v>20</v>
      </c>
      <c r="J11338">
        <v>8</v>
      </c>
      <c r="K11338">
        <v>16</v>
      </c>
      <c r="L11338">
        <v>2018</v>
      </c>
      <c r="M11338" t="s">
        <v>26896</v>
      </c>
      <c r="N11338" t="s">
        <v>26954</v>
      </c>
      <c r="O11338" t="s">
        <v>26954</v>
      </c>
      <c r="P11338" t="s">
        <v>26901</v>
      </c>
      <c r="Q11338">
        <v>36</v>
      </c>
      <c r="R11338" t="s">
        <v>26918</v>
      </c>
      <c r="S11338" t="s">
        <v>17956</v>
      </c>
      <c r="T11338" t="s">
        <v>3170</v>
      </c>
    </row>
    <row r="11339" spans="1:20" x14ac:dyDescent="0.3">
      <c r="A11339" t="s">
        <v>20523</v>
      </c>
      <c r="B11339">
        <v>77951</v>
      </c>
      <c r="C11339" t="s">
        <v>1022</v>
      </c>
      <c r="D11339" t="s">
        <v>288</v>
      </c>
      <c r="E11339" t="s">
        <v>1073</v>
      </c>
      <c r="F11339" t="s">
        <v>29086</v>
      </c>
      <c r="G11339" t="s">
        <v>27</v>
      </c>
      <c r="H11339" s="2">
        <v>36914</v>
      </c>
      <c r="I11339" s="1">
        <f t="shared" ca="1" si="177"/>
        <v>22</v>
      </c>
      <c r="J11339">
        <v>2</v>
      </c>
      <c r="K11339">
        <v>14</v>
      </c>
      <c r="L11339">
        <v>2021</v>
      </c>
      <c r="M11339" t="s">
        <v>26896</v>
      </c>
      <c r="N11339" t="s">
        <v>26954</v>
      </c>
      <c r="O11339" t="s">
        <v>26954</v>
      </c>
      <c r="P11339" t="s">
        <v>26901</v>
      </c>
      <c r="Q11339">
        <v>36</v>
      </c>
      <c r="R11339" t="s">
        <v>26918</v>
      </c>
      <c r="S11339" t="s">
        <v>17956</v>
      </c>
      <c r="T11339" t="s">
        <v>3170</v>
      </c>
    </row>
    <row r="11340" spans="1:20" x14ac:dyDescent="0.3">
      <c r="A11340" t="s">
        <v>14506</v>
      </c>
      <c r="B11340">
        <v>55543</v>
      </c>
      <c r="C11340" t="s">
        <v>1022</v>
      </c>
      <c r="D11340" t="s">
        <v>288</v>
      </c>
      <c r="E11340" t="s">
        <v>1073</v>
      </c>
      <c r="F11340" t="s">
        <v>30822</v>
      </c>
      <c r="G11340" t="s">
        <v>27</v>
      </c>
      <c r="H11340" s="2">
        <v>37460</v>
      </c>
      <c r="I11340" s="1">
        <f t="shared" ca="1" si="177"/>
        <v>21</v>
      </c>
      <c r="J11340">
        <v>6</v>
      </c>
      <c r="K11340">
        <v>13</v>
      </c>
      <c r="L11340">
        <v>2019</v>
      </c>
      <c r="M11340" t="s">
        <v>26896</v>
      </c>
      <c r="N11340" t="s">
        <v>26954</v>
      </c>
      <c r="O11340" t="s">
        <v>26954</v>
      </c>
      <c r="P11340" t="s">
        <v>26901</v>
      </c>
      <c r="Q11340">
        <v>36</v>
      </c>
      <c r="R11340" t="s">
        <v>26918</v>
      </c>
      <c r="S11340" t="s">
        <v>17956</v>
      </c>
      <c r="T11340" t="s">
        <v>3170</v>
      </c>
    </row>
    <row r="11341" spans="1:20" x14ac:dyDescent="0.3">
      <c r="A11341" t="s">
        <v>14510</v>
      </c>
      <c r="B11341">
        <v>58926</v>
      </c>
      <c r="C11341" t="s">
        <v>1022</v>
      </c>
      <c r="D11341" t="s">
        <v>288</v>
      </c>
      <c r="E11341" t="s">
        <v>1073</v>
      </c>
      <c r="F11341" t="s">
        <v>30839</v>
      </c>
      <c r="G11341" t="s">
        <v>27</v>
      </c>
      <c r="H11341" s="2">
        <v>37560</v>
      </c>
      <c r="I11341" s="1">
        <f t="shared" ca="1" si="177"/>
        <v>20</v>
      </c>
      <c r="J11341">
        <v>2</v>
      </c>
      <c r="K11341">
        <v>17</v>
      </c>
      <c r="L11341">
        <v>2021</v>
      </c>
      <c r="M11341" t="s">
        <v>26896</v>
      </c>
      <c r="N11341" t="s">
        <v>26954</v>
      </c>
      <c r="O11341" t="s">
        <v>27082</v>
      </c>
      <c r="P11341" t="s">
        <v>26901</v>
      </c>
      <c r="Q11341">
        <v>36</v>
      </c>
      <c r="R11341" t="s">
        <v>26918</v>
      </c>
      <c r="S11341" t="s">
        <v>17956</v>
      </c>
      <c r="T11341" t="s">
        <v>3170</v>
      </c>
    </row>
    <row r="11342" spans="1:20" x14ac:dyDescent="0.3">
      <c r="A11342" t="s">
        <v>14516</v>
      </c>
      <c r="B11342">
        <v>74598</v>
      </c>
      <c r="C11342" t="s">
        <v>1022</v>
      </c>
      <c r="D11342" t="s">
        <v>288</v>
      </c>
      <c r="E11342" t="s">
        <v>1073</v>
      </c>
      <c r="F11342" t="s">
        <v>30839</v>
      </c>
      <c r="G11342" t="s">
        <v>27</v>
      </c>
      <c r="H11342" s="2">
        <v>38102</v>
      </c>
      <c r="I11342" s="1">
        <f t="shared" ca="1" si="177"/>
        <v>19</v>
      </c>
      <c r="J11342">
        <v>6</v>
      </c>
      <c r="K11342">
        <v>17</v>
      </c>
      <c r="L11342">
        <v>2019</v>
      </c>
      <c r="M11342" t="s">
        <v>26896</v>
      </c>
      <c r="N11342" t="s">
        <v>26954</v>
      </c>
      <c r="O11342" t="s">
        <v>26954</v>
      </c>
      <c r="P11342" t="s">
        <v>26901</v>
      </c>
      <c r="Q11342">
        <v>36</v>
      </c>
      <c r="R11342" t="s">
        <v>26918</v>
      </c>
      <c r="S11342" t="s">
        <v>17956</v>
      </c>
      <c r="T11342" t="s">
        <v>3170</v>
      </c>
    </row>
    <row r="11343" spans="1:20" x14ac:dyDescent="0.3">
      <c r="A11343" t="s">
        <v>14487</v>
      </c>
      <c r="B11343">
        <v>43659</v>
      </c>
      <c r="C11343" t="s">
        <v>1022</v>
      </c>
      <c r="D11343" t="s">
        <v>288</v>
      </c>
      <c r="E11343" t="s">
        <v>1073</v>
      </c>
      <c r="F11343" t="s">
        <v>30839</v>
      </c>
      <c r="G11343" t="s">
        <v>27</v>
      </c>
      <c r="H11343" s="2">
        <v>37918</v>
      </c>
      <c r="I11343" s="1">
        <f t="shared" ca="1" si="177"/>
        <v>19</v>
      </c>
      <c r="J11343">
        <v>4</v>
      </c>
      <c r="K11343">
        <v>14</v>
      </c>
      <c r="L11343">
        <v>2020</v>
      </c>
      <c r="M11343" t="s">
        <v>26896</v>
      </c>
      <c r="N11343" t="s">
        <v>26954</v>
      </c>
      <c r="O11343" t="s">
        <v>26954</v>
      </c>
      <c r="P11343" t="s">
        <v>26901</v>
      </c>
      <c r="Q11343">
        <v>36</v>
      </c>
      <c r="R11343" t="s">
        <v>26918</v>
      </c>
      <c r="S11343" t="s">
        <v>17956</v>
      </c>
      <c r="T11343" t="s">
        <v>3170</v>
      </c>
    </row>
    <row r="11344" spans="1:20" x14ac:dyDescent="0.3">
      <c r="A11344" t="s">
        <v>23694</v>
      </c>
      <c r="B11344">
        <v>43444</v>
      </c>
      <c r="C11344" t="s">
        <v>1022</v>
      </c>
      <c r="D11344" t="s">
        <v>288</v>
      </c>
      <c r="E11344" t="s">
        <v>1073</v>
      </c>
      <c r="F11344" t="s">
        <v>30817</v>
      </c>
      <c r="G11344" t="s">
        <v>27</v>
      </c>
      <c r="H11344" s="2">
        <v>37295</v>
      </c>
      <c r="I11344" s="1">
        <f t="shared" ca="1" si="177"/>
        <v>21</v>
      </c>
      <c r="J11344">
        <v>6</v>
      </c>
      <c r="K11344" s="1">
        <v>16</v>
      </c>
      <c r="L11344">
        <v>2019</v>
      </c>
      <c r="M11344" t="s">
        <v>26896</v>
      </c>
      <c r="N11344" t="s">
        <v>26954</v>
      </c>
      <c r="O11344" t="s">
        <v>26954</v>
      </c>
      <c r="P11344" t="s">
        <v>26901</v>
      </c>
      <c r="Q11344">
        <v>36</v>
      </c>
      <c r="R11344" t="s">
        <v>26918</v>
      </c>
      <c r="S11344" t="s">
        <v>17956</v>
      </c>
      <c r="T11344" t="s">
        <v>3170</v>
      </c>
    </row>
    <row r="11345" spans="1:20" x14ac:dyDescent="0.3">
      <c r="A11345" t="s">
        <v>2472</v>
      </c>
      <c r="B11345">
        <v>44578</v>
      </c>
      <c r="C11345" t="s">
        <v>1022</v>
      </c>
      <c r="D11345" t="s">
        <v>288</v>
      </c>
      <c r="E11345" t="s">
        <v>1073</v>
      </c>
      <c r="F11345" t="s">
        <v>30840</v>
      </c>
      <c r="G11345" t="s">
        <v>27</v>
      </c>
      <c r="H11345" s="2">
        <v>38038</v>
      </c>
      <c r="I11345" s="1">
        <f t="shared" ca="1" si="177"/>
        <v>19</v>
      </c>
      <c r="J11345">
        <v>8</v>
      </c>
      <c r="K11345">
        <v>15</v>
      </c>
      <c r="L11345">
        <v>2018</v>
      </c>
      <c r="M11345" t="s">
        <v>26896</v>
      </c>
      <c r="N11345" t="s">
        <v>26954</v>
      </c>
      <c r="O11345" t="s">
        <v>27082</v>
      </c>
      <c r="P11345" t="s">
        <v>26901</v>
      </c>
      <c r="Q11345">
        <v>36</v>
      </c>
      <c r="R11345" t="s">
        <v>26918</v>
      </c>
      <c r="S11345" t="s">
        <v>17956</v>
      </c>
      <c r="T11345" t="s">
        <v>3170</v>
      </c>
    </row>
    <row r="11346" spans="1:20" x14ac:dyDescent="0.3">
      <c r="A11346" t="s">
        <v>24413</v>
      </c>
      <c r="B11346">
        <v>79098</v>
      </c>
      <c r="C11346" t="s">
        <v>1022</v>
      </c>
      <c r="D11346" t="s">
        <v>288</v>
      </c>
      <c r="E11346" t="s">
        <v>19826</v>
      </c>
      <c r="F11346" t="s">
        <v>29118</v>
      </c>
      <c r="G11346" t="s">
        <v>27</v>
      </c>
      <c r="H11346" s="2">
        <v>37996</v>
      </c>
      <c r="I11346" s="1">
        <f t="shared" ca="1" si="177"/>
        <v>19</v>
      </c>
      <c r="J11346">
        <v>4</v>
      </c>
      <c r="K11346">
        <v>13</v>
      </c>
      <c r="L11346">
        <v>2020</v>
      </c>
      <c r="M11346" t="s">
        <v>26896</v>
      </c>
      <c r="N11346" t="s">
        <v>26954</v>
      </c>
      <c r="O11346" t="s">
        <v>26954</v>
      </c>
      <c r="P11346" t="s">
        <v>26901</v>
      </c>
      <c r="Q11346">
        <v>36</v>
      </c>
      <c r="R11346" t="s">
        <v>26918</v>
      </c>
      <c r="S11346" t="s">
        <v>17956</v>
      </c>
      <c r="T11346" t="s">
        <v>3170</v>
      </c>
    </row>
    <row r="11347" spans="1:20" x14ac:dyDescent="0.3">
      <c r="A11347" t="s">
        <v>12881</v>
      </c>
      <c r="B11347">
        <v>84350</v>
      </c>
      <c r="C11347" t="s">
        <v>1022</v>
      </c>
      <c r="D11347" t="s">
        <v>288</v>
      </c>
      <c r="E11347" t="s">
        <v>11683</v>
      </c>
      <c r="F11347" t="s">
        <v>29172</v>
      </c>
      <c r="G11347" t="s">
        <v>27</v>
      </c>
      <c r="H11347" s="2">
        <v>38083</v>
      </c>
      <c r="I11347" s="1">
        <f t="shared" ca="1" si="177"/>
        <v>19</v>
      </c>
      <c r="J11347">
        <v>6</v>
      </c>
      <c r="K11347">
        <v>13</v>
      </c>
      <c r="L11347">
        <v>2019</v>
      </c>
      <c r="M11347" t="s">
        <v>26896</v>
      </c>
      <c r="N11347" t="s">
        <v>26954</v>
      </c>
      <c r="O11347" t="s">
        <v>27080</v>
      </c>
      <c r="P11347" t="s">
        <v>26901</v>
      </c>
      <c r="Q11347">
        <v>36</v>
      </c>
      <c r="R11347" t="s">
        <v>26918</v>
      </c>
      <c r="S11347" t="s">
        <v>17956</v>
      </c>
      <c r="T11347" t="s">
        <v>3170</v>
      </c>
    </row>
    <row r="11348" spans="1:20" x14ac:dyDescent="0.3">
      <c r="A11348" t="s">
        <v>12840</v>
      </c>
      <c r="B11348">
        <v>76077</v>
      </c>
      <c r="C11348" t="s">
        <v>1022</v>
      </c>
      <c r="D11348" t="s">
        <v>288</v>
      </c>
      <c r="E11348" t="s">
        <v>11683</v>
      </c>
      <c r="F11348" t="s">
        <v>29172</v>
      </c>
      <c r="G11348" t="s">
        <v>27</v>
      </c>
      <c r="H11348" s="2">
        <v>36992</v>
      </c>
      <c r="I11348" s="1">
        <f t="shared" ca="1" si="177"/>
        <v>22</v>
      </c>
      <c r="J11348">
        <v>1</v>
      </c>
      <c r="K11348">
        <v>15</v>
      </c>
      <c r="L11348">
        <v>2022</v>
      </c>
      <c r="M11348" t="s">
        <v>26896</v>
      </c>
      <c r="N11348" t="s">
        <v>26954</v>
      </c>
      <c r="O11348" t="s">
        <v>26954</v>
      </c>
      <c r="P11348" t="s">
        <v>26901</v>
      </c>
      <c r="Q11348">
        <v>36</v>
      </c>
      <c r="R11348" t="s">
        <v>26918</v>
      </c>
      <c r="S11348" t="s">
        <v>17956</v>
      </c>
      <c r="T11348" t="s">
        <v>3170</v>
      </c>
    </row>
    <row r="11349" spans="1:20" x14ac:dyDescent="0.3">
      <c r="A11349" t="s">
        <v>14878</v>
      </c>
      <c r="B11349">
        <v>43892</v>
      </c>
      <c r="C11349" t="s">
        <v>1022</v>
      </c>
      <c r="D11349" t="s">
        <v>288</v>
      </c>
      <c r="E11349" t="s">
        <v>11683</v>
      </c>
      <c r="F11349" t="s">
        <v>30819</v>
      </c>
      <c r="G11349" t="s">
        <v>27</v>
      </c>
      <c r="H11349" s="2">
        <v>36117</v>
      </c>
      <c r="I11349" s="1">
        <f t="shared" ca="1" si="177"/>
        <v>24</v>
      </c>
      <c r="J11349">
        <v>1</v>
      </c>
      <c r="K11349">
        <v>14</v>
      </c>
      <c r="L11349">
        <v>2022</v>
      </c>
      <c r="M11349" t="s">
        <v>26896</v>
      </c>
      <c r="N11349" t="s">
        <v>26954</v>
      </c>
      <c r="O11349" t="s">
        <v>27082</v>
      </c>
      <c r="P11349" t="s">
        <v>26901</v>
      </c>
      <c r="Q11349">
        <v>36</v>
      </c>
      <c r="R11349" t="s">
        <v>26918</v>
      </c>
      <c r="S11349" t="s">
        <v>17956</v>
      </c>
      <c r="T11349" t="s">
        <v>3170</v>
      </c>
    </row>
    <row r="11350" spans="1:20" x14ac:dyDescent="0.3">
      <c r="A11350" t="s">
        <v>14557</v>
      </c>
      <c r="B11350">
        <v>72061</v>
      </c>
      <c r="C11350" t="s">
        <v>1022</v>
      </c>
      <c r="D11350" t="s">
        <v>288</v>
      </c>
      <c r="E11350" t="s">
        <v>11683</v>
      </c>
      <c r="F11350" t="s">
        <v>30819</v>
      </c>
      <c r="G11350" t="s">
        <v>27</v>
      </c>
      <c r="H11350" s="2">
        <v>36298</v>
      </c>
      <c r="I11350" s="1">
        <f t="shared" ca="1" si="177"/>
        <v>24</v>
      </c>
      <c r="J11350">
        <v>8</v>
      </c>
      <c r="K11350">
        <v>17</v>
      </c>
      <c r="L11350">
        <v>2018</v>
      </c>
      <c r="M11350" t="s">
        <v>26896</v>
      </c>
      <c r="N11350" t="s">
        <v>26954</v>
      </c>
      <c r="O11350" t="s">
        <v>26954</v>
      </c>
      <c r="P11350" t="s">
        <v>26901</v>
      </c>
      <c r="Q11350">
        <v>36</v>
      </c>
      <c r="R11350" t="s">
        <v>26918</v>
      </c>
      <c r="S11350" t="s">
        <v>17956</v>
      </c>
      <c r="T11350" t="s">
        <v>3170</v>
      </c>
    </row>
    <row r="11351" spans="1:20" x14ac:dyDescent="0.3">
      <c r="A11351" t="s">
        <v>14551</v>
      </c>
      <c r="B11351">
        <v>55402</v>
      </c>
      <c r="C11351" t="s">
        <v>1022</v>
      </c>
      <c r="D11351" t="s">
        <v>288</v>
      </c>
      <c r="E11351" t="s">
        <v>11683</v>
      </c>
      <c r="F11351" t="s">
        <v>30819</v>
      </c>
      <c r="G11351" t="s">
        <v>27</v>
      </c>
      <c r="H11351" s="2">
        <v>37787</v>
      </c>
      <c r="I11351" s="1">
        <f t="shared" ca="1" si="177"/>
        <v>20</v>
      </c>
      <c r="J11351">
        <v>5</v>
      </c>
      <c r="K11351">
        <v>13</v>
      </c>
      <c r="L11351">
        <v>2021</v>
      </c>
      <c r="M11351" t="s">
        <v>26896</v>
      </c>
      <c r="N11351" t="s">
        <v>26954</v>
      </c>
      <c r="O11351" t="s">
        <v>27080</v>
      </c>
      <c r="P11351" t="s">
        <v>26901</v>
      </c>
      <c r="Q11351">
        <v>36</v>
      </c>
      <c r="R11351" t="s">
        <v>26918</v>
      </c>
      <c r="S11351" t="s">
        <v>17956</v>
      </c>
      <c r="T11351" t="s">
        <v>3170</v>
      </c>
    </row>
    <row r="11352" spans="1:20" x14ac:dyDescent="0.3">
      <c r="A11352" t="s">
        <v>14942</v>
      </c>
      <c r="B11352">
        <v>71266</v>
      </c>
      <c r="C11352" t="s">
        <v>1022</v>
      </c>
      <c r="D11352" t="s">
        <v>288</v>
      </c>
      <c r="E11352" t="s">
        <v>11683</v>
      </c>
      <c r="F11352" t="s">
        <v>30841</v>
      </c>
      <c r="G11352" t="s">
        <v>27</v>
      </c>
      <c r="H11352" s="2">
        <v>37900</v>
      </c>
      <c r="I11352" s="1">
        <f t="shared" ca="1" si="177"/>
        <v>19</v>
      </c>
      <c r="J11352">
        <v>1</v>
      </c>
      <c r="K11352">
        <v>13</v>
      </c>
      <c r="L11352">
        <v>2022</v>
      </c>
      <c r="M11352" t="s">
        <v>26896</v>
      </c>
      <c r="N11352" t="s">
        <v>26954</v>
      </c>
      <c r="O11352" t="s">
        <v>27082</v>
      </c>
      <c r="P11352" t="s">
        <v>26901</v>
      </c>
      <c r="Q11352">
        <v>36</v>
      </c>
      <c r="R11352" t="s">
        <v>26918</v>
      </c>
      <c r="S11352" t="s">
        <v>17956</v>
      </c>
      <c r="T11352" t="s">
        <v>3170</v>
      </c>
    </row>
    <row r="11353" spans="1:20" x14ac:dyDescent="0.3">
      <c r="A11353" t="s">
        <v>3484</v>
      </c>
      <c r="B11353">
        <v>53518</v>
      </c>
      <c r="C11353" t="s">
        <v>1022</v>
      </c>
      <c r="D11353" t="s">
        <v>288</v>
      </c>
      <c r="E11353" t="s">
        <v>11296</v>
      </c>
      <c r="F11353" t="s">
        <v>28984</v>
      </c>
      <c r="G11353" t="s">
        <v>27</v>
      </c>
      <c r="H11353" s="2">
        <v>38131</v>
      </c>
      <c r="I11353" s="1">
        <f t="shared" ca="1" si="177"/>
        <v>19</v>
      </c>
      <c r="J11353">
        <v>1</v>
      </c>
      <c r="K11353">
        <v>11</v>
      </c>
      <c r="L11353">
        <v>2022</v>
      </c>
      <c r="M11353" t="s">
        <v>26896</v>
      </c>
      <c r="N11353" t="s">
        <v>26954</v>
      </c>
      <c r="O11353" t="s">
        <v>27080</v>
      </c>
      <c r="P11353" t="s">
        <v>26901</v>
      </c>
      <c r="Q11353">
        <v>36</v>
      </c>
      <c r="R11353" t="s">
        <v>26918</v>
      </c>
      <c r="S11353" t="s">
        <v>17956</v>
      </c>
      <c r="T11353" t="s">
        <v>3170</v>
      </c>
    </row>
    <row r="11354" spans="1:20" x14ac:dyDescent="0.3">
      <c r="A11354" t="s">
        <v>8357</v>
      </c>
      <c r="B11354">
        <v>70542</v>
      </c>
      <c r="C11354" t="s">
        <v>3210</v>
      </c>
      <c r="D11354" t="s">
        <v>288</v>
      </c>
      <c r="E11354" t="s">
        <v>11296</v>
      </c>
      <c r="F11354" t="s">
        <v>30838</v>
      </c>
      <c r="G11354" t="s">
        <v>27</v>
      </c>
      <c r="H11354" s="2">
        <v>37066</v>
      </c>
      <c r="I11354" s="1">
        <f t="shared" ca="1" si="177"/>
        <v>22</v>
      </c>
      <c r="J11354">
        <v>2</v>
      </c>
      <c r="K11354">
        <v>16</v>
      </c>
      <c r="L11354">
        <v>2021</v>
      </c>
      <c r="M11354" t="s">
        <v>26896</v>
      </c>
      <c r="N11354" t="s">
        <v>26954</v>
      </c>
      <c r="O11354" t="s">
        <v>26954</v>
      </c>
      <c r="P11354" t="s">
        <v>26901</v>
      </c>
      <c r="Q11354">
        <v>36</v>
      </c>
      <c r="R11354" t="s">
        <v>26918</v>
      </c>
      <c r="S11354" t="s">
        <v>17956</v>
      </c>
      <c r="T11354" t="s">
        <v>3170</v>
      </c>
    </row>
    <row r="11355" spans="1:20" x14ac:dyDescent="0.3">
      <c r="A11355" t="s">
        <v>26252</v>
      </c>
      <c r="B11355">
        <v>75786</v>
      </c>
      <c r="C11355" t="s">
        <v>3210</v>
      </c>
      <c r="D11355" t="s">
        <v>288</v>
      </c>
      <c r="E11355" t="s">
        <v>11296</v>
      </c>
      <c r="F11355" t="s">
        <v>29125</v>
      </c>
      <c r="G11355" t="s">
        <v>27</v>
      </c>
      <c r="H11355" s="2">
        <v>36087</v>
      </c>
      <c r="I11355" s="1">
        <f t="shared" ca="1" si="177"/>
        <v>24</v>
      </c>
      <c r="J11355">
        <v>4</v>
      </c>
      <c r="K11355">
        <v>14</v>
      </c>
      <c r="L11355">
        <v>2020</v>
      </c>
      <c r="M11355" t="s">
        <v>26896</v>
      </c>
      <c r="N11355" t="s">
        <v>26954</v>
      </c>
      <c r="O11355" t="s">
        <v>27080</v>
      </c>
      <c r="P11355" t="s">
        <v>26901</v>
      </c>
      <c r="Q11355">
        <v>36</v>
      </c>
      <c r="R11355" t="s">
        <v>26918</v>
      </c>
      <c r="S11355" t="s">
        <v>17956</v>
      </c>
      <c r="T11355" t="s">
        <v>3170</v>
      </c>
    </row>
    <row r="11356" spans="1:20" x14ac:dyDescent="0.3">
      <c r="A11356" t="s">
        <v>2723</v>
      </c>
      <c r="B11356">
        <v>72219</v>
      </c>
      <c r="C11356" t="s">
        <v>39</v>
      </c>
      <c r="D11356" t="s">
        <v>288</v>
      </c>
      <c r="E11356" t="s">
        <v>11296</v>
      </c>
      <c r="F11356" t="s">
        <v>30842</v>
      </c>
      <c r="G11356" t="s">
        <v>27</v>
      </c>
      <c r="H11356" s="2">
        <v>37426</v>
      </c>
      <c r="I11356" s="1">
        <f t="shared" ca="1" si="177"/>
        <v>21</v>
      </c>
      <c r="J11356">
        <v>8</v>
      </c>
      <c r="K11356">
        <v>12</v>
      </c>
      <c r="L11356">
        <v>2018</v>
      </c>
      <c r="M11356" t="s">
        <v>26896</v>
      </c>
      <c r="N11356" t="s">
        <v>26954</v>
      </c>
      <c r="O11356" t="s">
        <v>26954</v>
      </c>
      <c r="P11356" t="s">
        <v>26901</v>
      </c>
      <c r="Q11356">
        <v>36</v>
      </c>
      <c r="R11356" t="s">
        <v>26918</v>
      </c>
      <c r="S11356" t="s">
        <v>17956</v>
      </c>
      <c r="T11356" t="s">
        <v>3170</v>
      </c>
    </row>
    <row r="11357" spans="1:20" x14ac:dyDescent="0.3">
      <c r="A11357" t="s">
        <v>8191</v>
      </c>
      <c r="B11357">
        <v>78787</v>
      </c>
      <c r="C11357" t="s">
        <v>39</v>
      </c>
      <c r="D11357" t="s">
        <v>288</v>
      </c>
      <c r="E11357" t="s">
        <v>11296</v>
      </c>
      <c r="F11357" t="s">
        <v>29096</v>
      </c>
      <c r="G11357" t="s">
        <v>27</v>
      </c>
      <c r="H11357" s="2">
        <v>35715</v>
      </c>
      <c r="I11357" s="1">
        <f t="shared" ca="1" si="177"/>
        <v>25</v>
      </c>
      <c r="J11357">
        <v>6</v>
      </c>
      <c r="K11357">
        <v>16</v>
      </c>
      <c r="L11357">
        <v>2019</v>
      </c>
      <c r="M11357" t="s">
        <v>26896</v>
      </c>
      <c r="N11357" t="s">
        <v>26954</v>
      </c>
      <c r="O11357" t="s">
        <v>27082</v>
      </c>
      <c r="P11357" t="s">
        <v>26901</v>
      </c>
      <c r="Q11357">
        <v>36</v>
      </c>
      <c r="R11357" t="s">
        <v>26918</v>
      </c>
      <c r="S11357" t="s">
        <v>17956</v>
      </c>
      <c r="T11357" t="s">
        <v>3170</v>
      </c>
    </row>
    <row r="11358" spans="1:20" x14ac:dyDescent="0.3">
      <c r="A11358" t="s">
        <v>7826</v>
      </c>
      <c r="B11358">
        <v>63543</v>
      </c>
      <c r="C11358" t="s">
        <v>39</v>
      </c>
      <c r="D11358" t="s">
        <v>288</v>
      </c>
      <c r="E11358" t="s">
        <v>11296</v>
      </c>
      <c r="F11358" t="s">
        <v>29096</v>
      </c>
      <c r="G11358" t="s">
        <v>27</v>
      </c>
      <c r="H11358" s="2">
        <v>36110</v>
      </c>
      <c r="I11358" s="1">
        <f t="shared" ca="1" si="177"/>
        <v>24</v>
      </c>
      <c r="J11358">
        <v>2</v>
      </c>
      <c r="K11358">
        <v>14</v>
      </c>
      <c r="L11358">
        <v>2021</v>
      </c>
      <c r="M11358" t="s">
        <v>26896</v>
      </c>
      <c r="N11358" t="s">
        <v>26954</v>
      </c>
      <c r="O11358" t="s">
        <v>27080</v>
      </c>
      <c r="P11358" t="s">
        <v>26901</v>
      </c>
      <c r="Q11358">
        <v>36</v>
      </c>
      <c r="R11358" t="s">
        <v>26918</v>
      </c>
      <c r="S11358" t="s">
        <v>17956</v>
      </c>
      <c r="T11358" t="s">
        <v>3170</v>
      </c>
    </row>
    <row r="11359" spans="1:20" x14ac:dyDescent="0.3">
      <c r="A11359" t="s">
        <v>26550</v>
      </c>
      <c r="B11359">
        <v>61429</v>
      </c>
      <c r="C11359" t="s">
        <v>39</v>
      </c>
      <c r="D11359" t="s">
        <v>288</v>
      </c>
      <c r="E11359" t="s">
        <v>10045</v>
      </c>
      <c r="F11359" t="s">
        <v>29121</v>
      </c>
      <c r="G11359" t="s">
        <v>27</v>
      </c>
      <c r="H11359" s="2">
        <v>36458</v>
      </c>
      <c r="I11359" s="1">
        <f t="shared" ca="1" si="177"/>
        <v>23</v>
      </c>
      <c r="J11359">
        <v>10</v>
      </c>
      <c r="K11359">
        <v>11</v>
      </c>
      <c r="L11359">
        <v>2017</v>
      </c>
      <c r="M11359" t="s">
        <v>26896</v>
      </c>
      <c r="N11359" t="s">
        <v>26954</v>
      </c>
      <c r="O11359" t="s">
        <v>27082</v>
      </c>
      <c r="P11359" t="s">
        <v>26901</v>
      </c>
      <c r="Q11359">
        <v>36</v>
      </c>
      <c r="R11359" t="s">
        <v>26918</v>
      </c>
      <c r="S11359" t="s">
        <v>17956</v>
      </c>
      <c r="T11359" t="s">
        <v>3170</v>
      </c>
    </row>
    <row r="11360" spans="1:20" x14ac:dyDescent="0.3">
      <c r="A11360" t="s">
        <v>26121</v>
      </c>
      <c r="B11360">
        <v>53546</v>
      </c>
      <c r="C11360" t="s">
        <v>39</v>
      </c>
      <c r="D11360" t="s">
        <v>288</v>
      </c>
      <c r="E11360" t="s">
        <v>12061</v>
      </c>
      <c r="F11360" t="s">
        <v>29121</v>
      </c>
      <c r="G11360" t="s">
        <v>27</v>
      </c>
      <c r="H11360" s="2">
        <v>37178</v>
      </c>
      <c r="I11360" s="1">
        <f t="shared" ca="1" si="177"/>
        <v>21</v>
      </c>
      <c r="J11360">
        <v>10</v>
      </c>
      <c r="K11360">
        <v>11</v>
      </c>
      <c r="L11360">
        <v>2017</v>
      </c>
      <c r="M11360" t="s">
        <v>26896</v>
      </c>
      <c r="N11360" t="s">
        <v>26954</v>
      </c>
      <c r="O11360" t="s">
        <v>26954</v>
      </c>
      <c r="P11360" t="s">
        <v>26901</v>
      </c>
      <c r="Q11360">
        <v>36</v>
      </c>
      <c r="R11360" t="s">
        <v>26918</v>
      </c>
      <c r="S11360" t="s">
        <v>17956</v>
      </c>
      <c r="T11360" t="s">
        <v>3170</v>
      </c>
    </row>
    <row r="11361" spans="1:20" x14ac:dyDescent="0.3">
      <c r="A11361" t="s">
        <v>26218</v>
      </c>
      <c r="B11361">
        <v>44658</v>
      </c>
      <c r="C11361" t="s">
        <v>39</v>
      </c>
      <c r="D11361" t="s">
        <v>288</v>
      </c>
      <c r="E11361" t="s">
        <v>14423</v>
      </c>
      <c r="F11361" t="s">
        <v>29121</v>
      </c>
      <c r="G11361" t="s">
        <v>27</v>
      </c>
      <c r="H11361" s="2">
        <v>36128</v>
      </c>
      <c r="I11361" s="1">
        <f t="shared" ca="1" si="177"/>
        <v>24</v>
      </c>
      <c r="J11361">
        <v>4</v>
      </c>
      <c r="K11361">
        <v>14</v>
      </c>
      <c r="L11361">
        <v>2020</v>
      </c>
      <c r="M11361" t="s">
        <v>26896</v>
      </c>
      <c r="N11361" t="s">
        <v>26954</v>
      </c>
      <c r="O11361" t="s">
        <v>27080</v>
      </c>
      <c r="P11361" t="s">
        <v>26901</v>
      </c>
      <c r="Q11361">
        <v>36</v>
      </c>
      <c r="R11361" t="s">
        <v>26918</v>
      </c>
      <c r="S11361" t="s">
        <v>17956</v>
      </c>
      <c r="T11361" t="s">
        <v>3170</v>
      </c>
    </row>
    <row r="11362" spans="1:20" x14ac:dyDescent="0.3">
      <c r="A11362" t="s">
        <v>12960</v>
      </c>
      <c r="B11362">
        <v>78086</v>
      </c>
      <c r="C11362" t="s">
        <v>39</v>
      </c>
      <c r="D11362" t="s">
        <v>288</v>
      </c>
      <c r="E11362" t="s">
        <v>19422</v>
      </c>
      <c r="F11362" t="s">
        <v>30832</v>
      </c>
      <c r="G11362" t="s">
        <v>27</v>
      </c>
      <c r="H11362" s="2">
        <v>37735</v>
      </c>
      <c r="I11362" s="1">
        <f t="shared" ca="1" si="177"/>
        <v>20</v>
      </c>
      <c r="J11362">
        <v>8</v>
      </c>
      <c r="K11362">
        <v>17</v>
      </c>
      <c r="L11362">
        <v>2018</v>
      </c>
      <c r="M11362" t="s">
        <v>26896</v>
      </c>
      <c r="N11362" t="s">
        <v>26954</v>
      </c>
      <c r="O11362" t="s">
        <v>26954</v>
      </c>
      <c r="P11362" t="s">
        <v>26901</v>
      </c>
      <c r="Q11362">
        <v>36</v>
      </c>
      <c r="R11362" t="s">
        <v>26918</v>
      </c>
      <c r="S11362" t="s">
        <v>17956</v>
      </c>
      <c r="T11362" t="s">
        <v>3170</v>
      </c>
    </row>
    <row r="11363" spans="1:20" x14ac:dyDescent="0.3">
      <c r="A11363" t="s">
        <v>15045</v>
      </c>
      <c r="B11363">
        <v>48307</v>
      </c>
      <c r="C11363" t="s">
        <v>39</v>
      </c>
      <c r="D11363" t="s">
        <v>288</v>
      </c>
      <c r="E11363" t="s">
        <v>25710</v>
      </c>
      <c r="F11363" t="s">
        <v>29122</v>
      </c>
      <c r="G11363" t="s">
        <v>27</v>
      </c>
      <c r="H11363" s="2">
        <v>38237</v>
      </c>
      <c r="I11363" s="1">
        <f t="shared" ca="1" si="177"/>
        <v>19</v>
      </c>
      <c r="J11363">
        <v>6</v>
      </c>
      <c r="K11363">
        <v>14</v>
      </c>
      <c r="L11363">
        <v>2019</v>
      </c>
      <c r="M11363" t="s">
        <v>26896</v>
      </c>
      <c r="N11363" t="s">
        <v>26954</v>
      </c>
      <c r="O11363" t="s">
        <v>26954</v>
      </c>
      <c r="P11363" t="s">
        <v>26901</v>
      </c>
      <c r="Q11363">
        <v>36</v>
      </c>
      <c r="R11363" t="s">
        <v>26918</v>
      </c>
      <c r="S11363" t="s">
        <v>17956</v>
      </c>
      <c r="T11363" t="s">
        <v>3170</v>
      </c>
    </row>
    <row r="11364" spans="1:20" x14ac:dyDescent="0.3">
      <c r="A11364" t="s">
        <v>23189</v>
      </c>
      <c r="B11364">
        <v>71500</v>
      </c>
      <c r="C11364" t="s">
        <v>39</v>
      </c>
      <c r="D11364" t="s">
        <v>288</v>
      </c>
      <c r="E11364" t="s">
        <v>11284</v>
      </c>
      <c r="F11364" t="s">
        <v>29107</v>
      </c>
      <c r="G11364" t="s">
        <v>27</v>
      </c>
      <c r="H11364" s="2">
        <v>36848</v>
      </c>
      <c r="I11364" s="1">
        <f t="shared" ca="1" si="177"/>
        <v>22</v>
      </c>
      <c r="J11364">
        <v>2</v>
      </c>
      <c r="K11364">
        <v>17</v>
      </c>
      <c r="L11364">
        <v>2021</v>
      </c>
      <c r="M11364" t="s">
        <v>26896</v>
      </c>
      <c r="N11364" t="s">
        <v>26954</v>
      </c>
      <c r="O11364" t="s">
        <v>26954</v>
      </c>
      <c r="P11364" t="s">
        <v>26901</v>
      </c>
      <c r="Q11364">
        <v>36</v>
      </c>
      <c r="R11364" t="s">
        <v>26918</v>
      </c>
      <c r="S11364" t="s">
        <v>17956</v>
      </c>
      <c r="T11364" t="s">
        <v>3170</v>
      </c>
    </row>
    <row r="11365" spans="1:20" x14ac:dyDescent="0.3">
      <c r="A11365" t="s">
        <v>26834</v>
      </c>
      <c r="B11365">
        <v>68536</v>
      </c>
      <c r="C11365" t="s">
        <v>39</v>
      </c>
      <c r="D11365" t="s">
        <v>288</v>
      </c>
      <c r="E11365" t="s">
        <v>11284</v>
      </c>
      <c r="F11365" t="s">
        <v>30813</v>
      </c>
      <c r="G11365" t="s">
        <v>27</v>
      </c>
      <c r="H11365" s="2">
        <v>36782</v>
      </c>
      <c r="I11365" s="1">
        <f t="shared" ca="1" si="177"/>
        <v>23</v>
      </c>
      <c r="J11365">
        <v>4</v>
      </c>
      <c r="K11365">
        <v>17</v>
      </c>
      <c r="L11365">
        <v>2020</v>
      </c>
      <c r="M11365" t="s">
        <v>26896</v>
      </c>
      <c r="N11365" t="s">
        <v>26954</v>
      </c>
      <c r="O11365" t="s">
        <v>27082</v>
      </c>
      <c r="P11365" t="s">
        <v>26901</v>
      </c>
      <c r="Q11365">
        <v>36</v>
      </c>
      <c r="R11365" t="s">
        <v>26918</v>
      </c>
      <c r="S11365" t="s">
        <v>17956</v>
      </c>
      <c r="T11365" t="s">
        <v>3170</v>
      </c>
    </row>
    <row r="11366" spans="1:20" x14ac:dyDescent="0.3">
      <c r="A11366" t="s">
        <v>26012</v>
      </c>
      <c r="B11366">
        <v>70838</v>
      </c>
      <c r="C11366" t="s">
        <v>39</v>
      </c>
      <c r="D11366" t="s">
        <v>288</v>
      </c>
      <c r="E11366" t="s">
        <v>788</v>
      </c>
      <c r="F11366" t="s">
        <v>30813</v>
      </c>
      <c r="G11366" t="s">
        <v>27</v>
      </c>
      <c r="H11366" s="2">
        <v>37759</v>
      </c>
      <c r="I11366" s="1">
        <f t="shared" ca="1" si="177"/>
        <v>20</v>
      </c>
      <c r="J11366">
        <v>10</v>
      </c>
      <c r="K11366">
        <v>16</v>
      </c>
      <c r="L11366">
        <v>2017</v>
      </c>
      <c r="M11366" t="s">
        <v>26896</v>
      </c>
      <c r="N11366" t="s">
        <v>26954</v>
      </c>
      <c r="O11366" t="s">
        <v>27082</v>
      </c>
      <c r="P11366" t="s">
        <v>26901</v>
      </c>
      <c r="Q11366">
        <v>36</v>
      </c>
      <c r="R11366" t="s">
        <v>26918</v>
      </c>
      <c r="S11366" t="s">
        <v>17956</v>
      </c>
      <c r="T11366" t="s">
        <v>3170</v>
      </c>
    </row>
    <row r="11367" spans="1:20" x14ac:dyDescent="0.3">
      <c r="A11367" t="s">
        <v>9473</v>
      </c>
      <c r="B11367">
        <v>78464</v>
      </c>
      <c r="C11367" t="s">
        <v>39</v>
      </c>
      <c r="D11367" t="s">
        <v>288</v>
      </c>
      <c r="E11367" t="s">
        <v>788</v>
      </c>
      <c r="F11367" t="s">
        <v>30843</v>
      </c>
      <c r="G11367" t="s">
        <v>27</v>
      </c>
      <c r="H11367" s="2">
        <v>37714</v>
      </c>
      <c r="I11367" s="1">
        <f t="shared" ca="1" si="177"/>
        <v>20</v>
      </c>
      <c r="J11367">
        <v>6</v>
      </c>
      <c r="K11367">
        <v>16</v>
      </c>
      <c r="L11367">
        <v>2019</v>
      </c>
      <c r="M11367" t="s">
        <v>26896</v>
      </c>
      <c r="N11367" t="s">
        <v>26954</v>
      </c>
      <c r="O11367" t="s">
        <v>27080</v>
      </c>
      <c r="P11367" t="s">
        <v>26901</v>
      </c>
      <c r="Q11367">
        <v>36</v>
      </c>
      <c r="R11367" t="s">
        <v>26918</v>
      </c>
      <c r="S11367" t="s">
        <v>17956</v>
      </c>
      <c r="T11367" t="s">
        <v>3170</v>
      </c>
    </row>
    <row r="11368" spans="1:20" x14ac:dyDescent="0.3">
      <c r="A11368" t="s">
        <v>4832</v>
      </c>
      <c r="B11368">
        <v>55661</v>
      </c>
      <c r="C11368" t="s">
        <v>39</v>
      </c>
      <c r="D11368" t="s">
        <v>288</v>
      </c>
      <c r="E11368" t="s">
        <v>788</v>
      </c>
      <c r="F11368" t="s">
        <v>29110</v>
      </c>
      <c r="G11368" t="s">
        <v>27</v>
      </c>
      <c r="H11368" s="2">
        <v>36975</v>
      </c>
      <c r="I11368" s="1">
        <f t="shared" ca="1" si="177"/>
        <v>22</v>
      </c>
      <c r="J11368">
        <v>2</v>
      </c>
      <c r="K11368">
        <v>16</v>
      </c>
      <c r="L11368">
        <v>2021</v>
      </c>
      <c r="M11368" t="s">
        <v>26896</v>
      </c>
      <c r="N11368" t="s">
        <v>26954</v>
      </c>
      <c r="O11368" t="s">
        <v>27082</v>
      </c>
      <c r="P11368" t="s">
        <v>26901</v>
      </c>
      <c r="Q11368">
        <v>36</v>
      </c>
      <c r="R11368" t="s">
        <v>26918</v>
      </c>
      <c r="S11368" t="s">
        <v>17956</v>
      </c>
      <c r="T11368" t="s">
        <v>3170</v>
      </c>
    </row>
    <row r="11369" spans="1:20" x14ac:dyDescent="0.3">
      <c r="A11369" t="s">
        <v>4765</v>
      </c>
      <c r="B11369">
        <v>56064</v>
      </c>
      <c r="C11369" t="s">
        <v>39</v>
      </c>
      <c r="D11369" t="s">
        <v>288</v>
      </c>
      <c r="E11369" t="s">
        <v>788</v>
      </c>
      <c r="F11369" t="s">
        <v>29110</v>
      </c>
      <c r="G11369" t="s">
        <v>27</v>
      </c>
      <c r="H11369" s="2">
        <v>38319</v>
      </c>
      <c r="I11369" s="1">
        <f t="shared" ca="1" si="177"/>
        <v>18</v>
      </c>
      <c r="J11369">
        <v>2</v>
      </c>
      <c r="K11369">
        <v>15</v>
      </c>
      <c r="L11369">
        <v>2021</v>
      </c>
      <c r="M11369" t="s">
        <v>26896</v>
      </c>
      <c r="N11369" t="s">
        <v>26954</v>
      </c>
      <c r="O11369" t="s">
        <v>26954</v>
      </c>
      <c r="P11369" t="s">
        <v>26901</v>
      </c>
      <c r="Q11369">
        <v>36</v>
      </c>
      <c r="R11369" t="s">
        <v>26918</v>
      </c>
      <c r="S11369" t="s">
        <v>17956</v>
      </c>
      <c r="T11369" t="s">
        <v>3170</v>
      </c>
    </row>
    <row r="11370" spans="1:20" x14ac:dyDescent="0.3">
      <c r="A11370" t="s">
        <v>4980</v>
      </c>
      <c r="B11370">
        <v>56968</v>
      </c>
      <c r="C11370" t="s">
        <v>39</v>
      </c>
      <c r="D11370" t="s">
        <v>288</v>
      </c>
      <c r="E11370" t="s">
        <v>788</v>
      </c>
      <c r="F11370" t="s">
        <v>29166</v>
      </c>
      <c r="G11370" t="s">
        <v>27</v>
      </c>
      <c r="H11370" s="2">
        <v>37600</v>
      </c>
      <c r="I11370" s="1">
        <f t="shared" ca="1" si="177"/>
        <v>20</v>
      </c>
      <c r="J11370">
        <v>4</v>
      </c>
      <c r="K11370">
        <v>13</v>
      </c>
      <c r="L11370">
        <v>2020</v>
      </c>
      <c r="M11370" t="s">
        <v>26896</v>
      </c>
      <c r="N11370" t="s">
        <v>26954</v>
      </c>
      <c r="O11370" t="s">
        <v>26954</v>
      </c>
      <c r="P11370" t="s">
        <v>26901</v>
      </c>
      <c r="Q11370">
        <v>36</v>
      </c>
      <c r="R11370" t="s">
        <v>26918</v>
      </c>
      <c r="S11370" t="s">
        <v>17956</v>
      </c>
      <c r="T11370" t="s">
        <v>3170</v>
      </c>
    </row>
    <row r="11371" spans="1:20" x14ac:dyDescent="0.3">
      <c r="A11371" t="s">
        <v>24619</v>
      </c>
      <c r="B11371">
        <v>78629</v>
      </c>
      <c r="C11371" t="s">
        <v>39</v>
      </c>
      <c r="D11371" t="s">
        <v>288</v>
      </c>
      <c r="E11371" t="s">
        <v>788</v>
      </c>
      <c r="F11371" t="s">
        <v>29060</v>
      </c>
      <c r="G11371" t="s">
        <v>27</v>
      </c>
      <c r="H11371" s="2">
        <v>37596</v>
      </c>
      <c r="I11371" s="1">
        <f t="shared" ca="1" si="177"/>
        <v>20</v>
      </c>
      <c r="J11371">
        <v>8</v>
      </c>
      <c r="K11371">
        <v>13</v>
      </c>
      <c r="L11371">
        <v>2018</v>
      </c>
      <c r="M11371" t="s">
        <v>26896</v>
      </c>
      <c r="N11371" t="s">
        <v>26954</v>
      </c>
      <c r="O11371" t="s">
        <v>27077</v>
      </c>
      <c r="P11371" t="s">
        <v>26901</v>
      </c>
      <c r="Q11371">
        <v>36</v>
      </c>
      <c r="R11371" t="s">
        <v>26918</v>
      </c>
      <c r="S11371" t="s">
        <v>17956</v>
      </c>
      <c r="T11371" t="s">
        <v>3170</v>
      </c>
    </row>
    <row r="11372" spans="1:20" x14ac:dyDescent="0.3">
      <c r="A11372" t="s">
        <v>24976</v>
      </c>
      <c r="B11372">
        <v>44066</v>
      </c>
      <c r="C11372" t="s">
        <v>39</v>
      </c>
      <c r="D11372" t="s">
        <v>288</v>
      </c>
      <c r="E11372" t="s">
        <v>18597</v>
      </c>
      <c r="F11372" t="s">
        <v>29134</v>
      </c>
      <c r="G11372" t="s">
        <v>27</v>
      </c>
      <c r="H11372" s="2">
        <v>37205</v>
      </c>
      <c r="I11372" s="1">
        <f t="shared" ca="1" si="177"/>
        <v>21</v>
      </c>
      <c r="J11372">
        <v>6</v>
      </c>
      <c r="K11372">
        <v>13</v>
      </c>
      <c r="L11372">
        <v>2019</v>
      </c>
      <c r="M11372" t="s">
        <v>26896</v>
      </c>
      <c r="N11372" t="s">
        <v>26954</v>
      </c>
      <c r="O11372" t="s">
        <v>26954</v>
      </c>
      <c r="P11372" t="s">
        <v>26901</v>
      </c>
      <c r="Q11372">
        <v>36</v>
      </c>
      <c r="R11372" t="s">
        <v>26918</v>
      </c>
      <c r="S11372" t="s">
        <v>17956</v>
      </c>
      <c r="T11372" t="s">
        <v>3170</v>
      </c>
    </row>
    <row r="11373" spans="1:20" x14ac:dyDescent="0.3">
      <c r="A11373" t="s">
        <v>9761</v>
      </c>
      <c r="B11373">
        <v>54548</v>
      </c>
      <c r="C11373" t="s">
        <v>39</v>
      </c>
      <c r="D11373" t="s">
        <v>288</v>
      </c>
      <c r="E11373" t="s">
        <v>7926</v>
      </c>
      <c r="F11373" t="s">
        <v>30821</v>
      </c>
      <c r="G11373" t="s">
        <v>27</v>
      </c>
      <c r="H11373" s="2">
        <v>37309</v>
      </c>
      <c r="I11373" s="1">
        <f t="shared" ca="1" si="177"/>
        <v>21</v>
      </c>
      <c r="J11373">
        <v>6</v>
      </c>
      <c r="K11373">
        <v>15</v>
      </c>
      <c r="L11373">
        <v>2019</v>
      </c>
      <c r="M11373" t="s">
        <v>26896</v>
      </c>
      <c r="N11373" t="s">
        <v>26948</v>
      </c>
      <c r="O11373" t="s">
        <v>27025</v>
      </c>
      <c r="P11373" t="s">
        <v>26901</v>
      </c>
      <c r="Q11373">
        <v>36</v>
      </c>
      <c r="R11373" t="s">
        <v>26918</v>
      </c>
      <c r="S11373" t="s">
        <v>17956</v>
      </c>
      <c r="T11373" t="s">
        <v>3170</v>
      </c>
    </row>
    <row r="11374" spans="1:20" x14ac:dyDescent="0.3">
      <c r="A11374" t="s">
        <v>9445</v>
      </c>
      <c r="B11374">
        <v>51141</v>
      </c>
      <c r="C11374" t="s">
        <v>39</v>
      </c>
      <c r="D11374" t="s">
        <v>288</v>
      </c>
      <c r="E11374" t="s">
        <v>162</v>
      </c>
      <c r="F11374" t="s">
        <v>29135</v>
      </c>
      <c r="G11374" t="s">
        <v>27</v>
      </c>
      <c r="H11374" s="2">
        <v>37221</v>
      </c>
      <c r="I11374" s="1">
        <f t="shared" ca="1" si="177"/>
        <v>21</v>
      </c>
      <c r="J11374">
        <v>8</v>
      </c>
      <c r="K11374">
        <v>15</v>
      </c>
      <c r="L11374">
        <v>2018</v>
      </c>
      <c r="M11374" t="s">
        <v>26896</v>
      </c>
      <c r="N11374" t="s">
        <v>26954</v>
      </c>
      <c r="O11374" t="s">
        <v>27082</v>
      </c>
      <c r="P11374" t="s">
        <v>26901</v>
      </c>
      <c r="Q11374">
        <v>36</v>
      </c>
      <c r="R11374" t="s">
        <v>26918</v>
      </c>
      <c r="S11374" t="s">
        <v>17956</v>
      </c>
      <c r="T11374" t="s">
        <v>3170</v>
      </c>
    </row>
    <row r="11375" spans="1:20" x14ac:dyDescent="0.3">
      <c r="A11375" t="s">
        <v>10414</v>
      </c>
      <c r="B11375">
        <v>89766</v>
      </c>
      <c r="C11375" t="s">
        <v>39</v>
      </c>
      <c r="D11375" t="s">
        <v>288</v>
      </c>
      <c r="E11375" t="s">
        <v>162</v>
      </c>
      <c r="F11375" t="s">
        <v>30844</v>
      </c>
      <c r="G11375" t="s">
        <v>27</v>
      </c>
      <c r="H11375" s="2">
        <v>37919</v>
      </c>
      <c r="I11375" s="1">
        <f t="shared" ca="1" si="177"/>
        <v>19</v>
      </c>
      <c r="J11375">
        <v>1</v>
      </c>
      <c r="K11375">
        <v>17</v>
      </c>
      <c r="L11375">
        <v>2022</v>
      </c>
      <c r="M11375" t="s">
        <v>26896</v>
      </c>
      <c r="N11375" t="s">
        <v>26952</v>
      </c>
      <c r="O11375" t="s">
        <v>27057</v>
      </c>
      <c r="P11375" t="s">
        <v>26901</v>
      </c>
      <c r="Q11375">
        <v>36</v>
      </c>
      <c r="R11375" t="s">
        <v>26918</v>
      </c>
      <c r="S11375" t="s">
        <v>17956</v>
      </c>
      <c r="T11375" t="s">
        <v>3170</v>
      </c>
    </row>
    <row r="11376" spans="1:20" x14ac:dyDescent="0.3">
      <c r="A11376" t="s">
        <v>10923</v>
      </c>
      <c r="B11376">
        <v>79048</v>
      </c>
      <c r="C11376" t="s">
        <v>39</v>
      </c>
      <c r="D11376" t="s">
        <v>288</v>
      </c>
      <c r="E11376" t="s">
        <v>162</v>
      </c>
      <c r="F11376" t="s">
        <v>30844</v>
      </c>
      <c r="G11376" t="s">
        <v>27</v>
      </c>
      <c r="H11376" s="2">
        <v>38068</v>
      </c>
      <c r="I11376" s="1">
        <f t="shared" ca="1" si="177"/>
        <v>19</v>
      </c>
      <c r="J11376">
        <v>1</v>
      </c>
      <c r="K11376">
        <v>12</v>
      </c>
      <c r="L11376">
        <v>2022</v>
      </c>
      <c r="M11376" t="s">
        <v>26896</v>
      </c>
      <c r="N11376" t="s">
        <v>26954</v>
      </c>
      <c r="O11376" t="s">
        <v>27082</v>
      </c>
      <c r="P11376" t="s">
        <v>26901</v>
      </c>
      <c r="Q11376">
        <v>36</v>
      </c>
      <c r="R11376" t="s">
        <v>26918</v>
      </c>
      <c r="S11376" t="s">
        <v>17956</v>
      </c>
      <c r="T11376" t="s">
        <v>3170</v>
      </c>
    </row>
    <row r="11377" spans="1:20" x14ac:dyDescent="0.3">
      <c r="A11377" t="s">
        <v>9887</v>
      </c>
      <c r="B11377">
        <v>51071</v>
      </c>
      <c r="C11377" t="s">
        <v>39</v>
      </c>
      <c r="D11377" t="s">
        <v>288</v>
      </c>
      <c r="E11377" t="s">
        <v>162</v>
      </c>
      <c r="F11377" t="s">
        <v>30844</v>
      </c>
      <c r="G11377" t="s">
        <v>27</v>
      </c>
      <c r="H11377" s="2">
        <v>38216</v>
      </c>
      <c r="I11377" s="1">
        <f t="shared" ca="1" si="177"/>
        <v>19</v>
      </c>
      <c r="J11377">
        <v>1</v>
      </c>
      <c r="K11377">
        <v>15</v>
      </c>
      <c r="L11377">
        <v>2022</v>
      </c>
      <c r="M11377" t="s">
        <v>26896</v>
      </c>
      <c r="N11377" t="s">
        <v>26944</v>
      </c>
      <c r="O11377" t="s">
        <v>26971</v>
      </c>
      <c r="P11377" t="s">
        <v>26901</v>
      </c>
      <c r="Q11377">
        <v>36</v>
      </c>
      <c r="R11377" t="s">
        <v>26918</v>
      </c>
      <c r="S11377" t="s">
        <v>17956</v>
      </c>
      <c r="T11377" t="s">
        <v>3170</v>
      </c>
    </row>
    <row r="11378" spans="1:20" x14ac:dyDescent="0.3">
      <c r="A11378" t="s">
        <v>18517</v>
      </c>
      <c r="B11378">
        <v>89091</v>
      </c>
      <c r="C11378" t="s">
        <v>39</v>
      </c>
      <c r="D11378" t="s">
        <v>288</v>
      </c>
      <c r="E11378" t="s">
        <v>162</v>
      </c>
      <c r="F11378" t="s">
        <v>29124</v>
      </c>
      <c r="G11378" t="s">
        <v>27</v>
      </c>
      <c r="H11378" s="2">
        <v>36096</v>
      </c>
      <c r="I11378" s="1">
        <f t="shared" ca="1" si="177"/>
        <v>24</v>
      </c>
      <c r="J11378">
        <v>1</v>
      </c>
      <c r="K11378">
        <v>11</v>
      </c>
      <c r="L11378">
        <v>2022</v>
      </c>
      <c r="M11378" t="s">
        <v>26896</v>
      </c>
      <c r="N11378" t="s">
        <v>26954</v>
      </c>
      <c r="O11378" t="s">
        <v>26954</v>
      </c>
      <c r="P11378" t="s">
        <v>26901</v>
      </c>
      <c r="Q11378">
        <v>36</v>
      </c>
      <c r="R11378" t="s">
        <v>26918</v>
      </c>
      <c r="S11378" t="s">
        <v>17956</v>
      </c>
      <c r="T11378" t="s">
        <v>3170</v>
      </c>
    </row>
    <row r="11379" spans="1:20" x14ac:dyDescent="0.3">
      <c r="A11379" t="s">
        <v>21832</v>
      </c>
      <c r="B11379">
        <v>60210</v>
      </c>
      <c r="C11379" t="s">
        <v>39</v>
      </c>
      <c r="D11379" t="s">
        <v>288</v>
      </c>
      <c r="E11379" t="s">
        <v>162</v>
      </c>
      <c r="F11379" t="s">
        <v>29083</v>
      </c>
      <c r="G11379" t="s">
        <v>27</v>
      </c>
      <c r="H11379" s="2">
        <v>38286</v>
      </c>
      <c r="I11379" s="1">
        <f t="shared" ca="1" si="177"/>
        <v>18</v>
      </c>
      <c r="J11379">
        <v>2</v>
      </c>
      <c r="K11379">
        <v>15</v>
      </c>
      <c r="L11379">
        <v>2021</v>
      </c>
      <c r="M11379" t="s">
        <v>26896</v>
      </c>
      <c r="N11379" t="s">
        <v>26954</v>
      </c>
      <c r="O11379" t="s">
        <v>26954</v>
      </c>
      <c r="P11379" t="s">
        <v>26901</v>
      </c>
      <c r="Q11379">
        <v>36</v>
      </c>
      <c r="R11379" t="s">
        <v>26918</v>
      </c>
      <c r="S11379" t="s">
        <v>17956</v>
      </c>
      <c r="T11379" t="s">
        <v>3170</v>
      </c>
    </row>
    <row r="11380" spans="1:20" x14ac:dyDescent="0.3">
      <c r="A11380" t="s">
        <v>21937</v>
      </c>
      <c r="B11380">
        <v>76759</v>
      </c>
      <c r="C11380" t="s">
        <v>39</v>
      </c>
      <c r="D11380" t="s">
        <v>288</v>
      </c>
      <c r="E11380" t="s">
        <v>162</v>
      </c>
      <c r="F11380" t="s">
        <v>29152</v>
      </c>
      <c r="G11380" t="s">
        <v>27</v>
      </c>
      <c r="H11380" s="2">
        <v>38261</v>
      </c>
      <c r="I11380" s="1">
        <f t="shared" ca="1" si="177"/>
        <v>18</v>
      </c>
      <c r="J11380">
        <v>4</v>
      </c>
      <c r="K11380">
        <v>13</v>
      </c>
      <c r="L11380">
        <v>2020</v>
      </c>
      <c r="M11380" t="s">
        <v>26896</v>
      </c>
      <c r="N11380" t="s">
        <v>26954</v>
      </c>
      <c r="O11380" t="s">
        <v>27080</v>
      </c>
      <c r="P11380" t="s">
        <v>26901</v>
      </c>
      <c r="Q11380">
        <v>36</v>
      </c>
      <c r="R11380" t="s">
        <v>26918</v>
      </c>
      <c r="S11380" t="s">
        <v>17956</v>
      </c>
      <c r="T11380" t="s">
        <v>3170</v>
      </c>
    </row>
    <row r="11381" spans="1:20" x14ac:dyDescent="0.3">
      <c r="A11381" t="s">
        <v>20848</v>
      </c>
      <c r="B11381">
        <v>47636</v>
      </c>
      <c r="C11381" t="s">
        <v>39</v>
      </c>
      <c r="D11381" t="s">
        <v>288</v>
      </c>
      <c r="E11381" t="s">
        <v>162</v>
      </c>
      <c r="F11381" t="s">
        <v>29158</v>
      </c>
      <c r="G11381" t="s">
        <v>27</v>
      </c>
      <c r="H11381" s="2">
        <v>35430</v>
      </c>
      <c r="I11381" s="1">
        <f t="shared" ca="1" si="177"/>
        <v>26</v>
      </c>
      <c r="J11381">
        <v>8</v>
      </c>
      <c r="K11381">
        <v>17</v>
      </c>
      <c r="L11381">
        <v>2018</v>
      </c>
      <c r="M11381" t="s">
        <v>26896</v>
      </c>
      <c r="N11381" t="s">
        <v>26954</v>
      </c>
      <c r="O11381" t="s">
        <v>27080</v>
      </c>
      <c r="P11381" t="s">
        <v>26901</v>
      </c>
      <c r="Q11381">
        <v>36</v>
      </c>
      <c r="R11381" t="s">
        <v>26918</v>
      </c>
      <c r="S11381" t="s">
        <v>17956</v>
      </c>
      <c r="T11381" t="s">
        <v>3170</v>
      </c>
    </row>
    <row r="11382" spans="1:20" x14ac:dyDescent="0.3">
      <c r="A11382" t="s">
        <v>14629</v>
      </c>
      <c r="B11382">
        <v>56546</v>
      </c>
      <c r="C11382" t="s">
        <v>39</v>
      </c>
      <c r="D11382" t="s">
        <v>288</v>
      </c>
      <c r="E11382" t="s">
        <v>162</v>
      </c>
      <c r="F11382" t="s">
        <v>30839</v>
      </c>
      <c r="G11382" t="s">
        <v>27</v>
      </c>
      <c r="H11382" s="2">
        <v>37162</v>
      </c>
      <c r="I11382" s="1">
        <f t="shared" ca="1" si="177"/>
        <v>22</v>
      </c>
      <c r="J11382">
        <v>2</v>
      </c>
      <c r="K11382">
        <v>14</v>
      </c>
      <c r="L11382">
        <v>2021</v>
      </c>
      <c r="M11382" t="s">
        <v>26896</v>
      </c>
      <c r="N11382" t="s">
        <v>26954</v>
      </c>
      <c r="O11382" t="s">
        <v>27082</v>
      </c>
      <c r="P11382" t="s">
        <v>26901</v>
      </c>
      <c r="Q11382">
        <v>36</v>
      </c>
      <c r="R11382" t="s">
        <v>26918</v>
      </c>
      <c r="S11382" t="s">
        <v>17956</v>
      </c>
      <c r="T11382" t="s">
        <v>3170</v>
      </c>
    </row>
    <row r="11383" spans="1:20" x14ac:dyDescent="0.3">
      <c r="A11383" t="s">
        <v>14597</v>
      </c>
      <c r="B11383">
        <v>56830</v>
      </c>
      <c r="C11383" t="s">
        <v>39</v>
      </c>
      <c r="D11383" t="s">
        <v>288</v>
      </c>
      <c r="E11383" t="s">
        <v>162</v>
      </c>
      <c r="F11383" t="s">
        <v>29136</v>
      </c>
      <c r="G11383" t="s">
        <v>27</v>
      </c>
      <c r="H11383" s="2">
        <v>37561</v>
      </c>
      <c r="I11383" s="1">
        <f t="shared" ca="1" si="177"/>
        <v>20</v>
      </c>
      <c r="J11383">
        <v>2</v>
      </c>
      <c r="K11383">
        <v>16</v>
      </c>
      <c r="L11383">
        <v>2021</v>
      </c>
      <c r="M11383" t="s">
        <v>26896</v>
      </c>
      <c r="N11383" t="s">
        <v>26954</v>
      </c>
      <c r="O11383" t="s">
        <v>26954</v>
      </c>
      <c r="P11383" t="s">
        <v>26901</v>
      </c>
      <c r="Q11383">
        <v>36</v>
      </c>
      <c r="R11383" t="s">
        <v>26918</v>
      </c>
      <c r="S11383" t="s">
        <v>17956</v>
      </c>
      <c r="T11383" t="s">
        <v>3170</v>
      </c>
    </row>
    <row r="11384" spans="1:20" x14ac:dyDescent="0.3">
      <c r="A11384" t="s">
        <v>14613</v>
      </c>
      <c r="B11384">
        <v>81116</v>
      </c>
      <c r="C11384" t="s">
        <v>39</v>
      </c>
      <c r="D11384" t="s">
        <v>288</v>
      </c>
      <c r="E11384" t="s">
        <v>162</v>
      </c>
      <c r="F11384" t="s">
        <v>29136</v>
      </c>
      <c r="G11384" t="s">
        <v>27</v>
      </c>
      <c r="H11384" s="2">
        <v>38018</v>
      </c>
      <c r="I11384" s="1">
        <f t="shared" ca="1" si="177"/>
        <v>19</v>
      </c>
      <c r="J11384">
        <v>2</v>
      </c>
      <c r="K11384">
        <v>15</v>
      </c>
      <c r="L11384">
        <v>2021</v>
      </c>
      <c r="M11384" t="s">
        <v>26896</v>
      </c>
      <c r="N11384" t="s">
        <v>26954</v>
      </c>
      <c r="O11384" t="s">
        <v>27082</v>
      </c>
      <c r="P11384" t="s">
        <v>26901</v>
      </c>
      <c r="Q11384">
        <v>36</v>
      </c>
      <c r="R11384" t="s">
        <v>26918</v>
      </c>
      <c r="S11384" t="s">
        <v>17956</v>
      </c>
      <c r="T11384" t="s">
        <v>3170</v>
      </c>
    </row>
    <row r="11385" spans="1:20" x14ac:dyDescent="0.3">
      <c r="A11385" t="s">
        <v>3301</v>
      </c>
      <c r="B11385">
        <v>58958</v>
      </c>
      <c r="C11385" t="s">
        <v>39</v>
      </c>
      <c r="D11385" t="s">
        <v>288</v>
      </c>
      <c r="E11385" t="s">
        <v>162</v>
      </c>
      <c r="F11385" t="s">
        <v>29112</v>
      </c>
      <c r="G11385" t="s">
        <v>27</v>
      </c>
      <c r="H11385" s="2">
        <v>36920</v>
      </c>
      <c r="I11385" s="1">
        <f t="shared" ca="1" si="177"/>
        <v>22</v>
      </c>
      <c r="J11385">
        <v>4</v>
      </c>
      <c r="K11385">
        <v>15</v>
      </c>
      <c r="L11385">
        <v>2020</v>
      </c>
      <c r="M11385" t="s">
        <v>26896</v>
      </c>
      <c r="N11385" t="s">
        <v>26954</v>
      </c>
      <c r="O11385" t="s">
        <v>27082</v>
      </c>
      <c r="P11385" t="s">
        <v>26901</v>
      </c>
      <c r="Q11385">
        <v>36</v>
      </c>
      <c r="R11385" t="s">
        <v>26918</v>
      </c>
      <c r="S11385" t="s">
        <v>17956</v>
      </c>
      <c r="T11385" t="s">
        <v>3170</v>
      </c>
    </row>
    <row r="11386" spans="1:20" x14ac:dyDescent="0.3">
      <c r="A11386" t="s">
        <v>23342</v>
      </c>
      <c r="B11386">
        <v>41702</v>
      </c>
      <c r="C11386" t="s">
        <v>39</v>
      </c>
      <c r="D11386" t="s">
        <v>288</v>
      </c>
      <c r="E11386" t="s">
        <v>15772</v>
      </c>
      <c r="F11386" t="s">
        <v>30845</v>
      </c>
      <c r="G11386" t="s">
        <v>27</v>
      </c>
      <c r="H11386" s="2">
        <v>37128</v>
      </c>
      <c r="I11386" s="1">
        <f t="shared" ca="1" si="177"/>
        <v>22</v>
      </c>
      <c r="J11386">
        <v>10</v>
      </c>
      <c r="K11386">
        <v>17</v>
      </c>
      <c r="L11386">
        <v>2017</v>
      </c>
      <c r="M11386" t="s">
        <v>26896</v>
      </c>
      <c r="N11386" t="s">
        <v>26954</v>
      </c>
      <c r="O11386" t="s">
        <v>27080</v>
      </c>
      <c r="P11386" t="s">
        <v>26901</v>
      </c>
      <c r="Q11386">
        <v>36</v>
      </c>
      <c r="R11386" t="s">
        <v>26918</v>
      </c>
      <c r="S11386" t="s">
        <v>17956</v>
      </c>
      <c r="T11386" t="s">
        <v>3170</v>
      </c>
    </row>
    <row r="11387" spans="1:20" x14ac:dyDescent="0.3">
      <c r="A11387" t="s">
        <v>2531</v>
      </c>
      <c r="B11387">
        <v>80386</v>
      </c>
      <c r="C11387" t="s">
        <v>39</v>
      </c>
      <c r="D11387" t="s">
        <v>288</v>
      </c>
      <c r="E11387" t="s">
        <v>13543</v>
      </c>
      <c r="F11387" t="s">
        <v>30840</v>
      </c>
      <c r="G11387" t="s">
        <v>27</v>
      </c>
      <c r="H11387" s="2">
        <v>35936</v>
      </c>
      <c r="I11387" s="1">
        <f t="shared" ca="1" si="177"/>
        <v>25</v>
      </c>
      <c r="J11387">
        <v>1</v>
      </c>
      <c r="K11387" s="1">
        <v>16</v>
      </c>
      <c r="L11387">
        <v>2022</v>
      </c>
      <c r="M11387" t="s">
        <v>26896</v>
      </c>
      <c r="N11387" t="s">
        <v>26954</v>
      </c>
      <c r="O11387" t="s">
        <v>26954</v>
      </c>
      <c r="P11387" t="s">
        <v>26901</v>
      </c>
      <c r="Q11387">
        <v>36</v>
      </c>
      <c r="R11387" t="s">
        <v>26918</v>
      </c>
      <c r="S11387" t="s">
        <v>17956</v>
      </c>
      <c r="T11387" t="s">
        <v>3170</v>
      </c>
    </row>
    <row r="11388" spans="1:20" x14ac:dyDescent="0.3">
      <c r="A11388" t="s">
        <v>9319</v>
      </c>
      <c r="B11388">
        <v>69368</v>
      </c>
      <c r="C11388" t="s">
        <v>39</v>
      </c>
      <c r="D11388" t="s">
        <v>288</v>
      </c>
      <c r="E11388" t="s">
        <v>16491</v>
      </c>
      <c r="F11388" t="s">
        <v>30828</v>
      </c>
      <c r="G11388" t="s">
        <v>27</v>
      </c>
      <c r="H11388" s="2">
        <v>37562</v>
      </c>
      <c r="I11388" s="1">
        <f t="shared" ca="1" si="177"/>
        <v>20</v>
      </c>
      <c r="J11388">
        <v>1</v>
      </c>
      <c r="K11388">
        <v>14</v>
      </c>
      <c r="L11388">
        <v>2022</v>
      </c>
      <c r="M11388" t="s">
        <v>26896</v>
      </c>
      <c r="N11388" t="s">
        <v>26954</v>
      </c>
      <c r="O11388" t="s">
        <v>26954</v>
      </c>
      <c r="P11388" t="s">
        <v>26901</v>
      </c>
      <c r="Q11388">
        <v>36</v>
      </c>
      <c r="R11388" t="s">
        <v>26918</v>
      </c>
      <c r="S11388" t="s">
        <v>17956</v>
      </c>
      <c r="T11388" t="s">
        <v>3170</v>
      </c>
    </row>
    <row r="11389" spans="1:20" x14ac:dyDescent="0.3">
      <c r="A11389" t="s">
        <v>11139</v>
      </c>
      <c r="B11389">
        <v>75557</v>
      </c>
      <c r="C11389" t="s">
        <v>39</v>
      </c>
      <c r="D11389" t="s">
        <v>288</v>
      </c>
      <c r="E11389" t="s">
        <v>2438</v>
      </c>
      <c r="F11389" t="s">
        <v>29130</v>
      </c>
      <c r="G11389" t="s">
        <v>27</v>
      </c>
      <c r="H11389" s="2">
        <v>38244</v>
      </c>
      <c r="I11389" s="1">
        <f t="shared" ca="1" si="177"/>
        <v>19</v>
      </c>
      <c r="J11389">
        <v>3</v>
      </c>
      <c r="K11389">
        <v>13</v>
      </c>
      <c r="L11389">
        <v>2021</v>
      </c>
      <c r="M11389" t="s">
        <v>26896</v>
      </c>
      <c r="N11389" t="s">
        <v>26954</v>
      </c>
      <c r="O11389" t="s">
        <v>27082</v>
      </c>
      <c r="P11389" t="s">
        <v>26901</v>
      </c>
      <c r="Q11389">
        <v>36</v>
      </c>
      <c r="R11389" t="s">
        <v>26918</v>
      </c>
      <c r="S11389" t="s">
        <v>17956</v>
      </c>
      <c r="T11389" t="s">
        <v>3170</v>
      </c>
    </row>
    <row r="11390" spans="1:20" x14ac:dyDescent="0.3">
      <c r="A11390" t="s">
        <v>18814</v>
      </c>
      <c r="B11390">
        <v>48178</v>
      </c>
      <c r="C11390" t="s">
        <v>39</v>
      </c>
      <c r="D11390" t="s">
        <v>288</v>
      </c>
      <c r="E11390" t="s">
        <v>2438</v>
      </c>
      <c r="F11390" t="s">
        <v>29114</v>
      </c>
      <c r="G11390" t="s">
        <v>27</v>
      </c>
      <c r="H11390" s="2">
        <v>35963</v>
      </c>
      <c r="I11390" s="1">
        <f t="shared" ca="1" si="177"/>
        <v>25</v>
      </c>
      <c r="J11390">
        <v>6</v>
      </c>
      <c r="K11390">
        <v>11</v>
      </c>
      <c r="L11390">
        <v>2019</v>
      </c>
      <c r="M11390" t="s">
        <v>26896</v>
      </c>
      <c r="N11390" t="s">
        <v>26954</v>
      </c>
      <c r="O11390" t="s">
        <v>26954</v>
      </c>
      <c r="P11390" t="s">
        <v>26901</v>
      </c>
      <c r="Q11390">
        <v>36</v>
      </c>
      <c r="R11390" t="s">
        <v>26918</v>
      </c>
      <c r="S11390" t="s">
        <v>17956</v>
      </c>
      <c r="T11390" t="s">
        <v>3170</v>
      </c>
    </row>
    <row r="11391" spans="1:20" x14ac:dyDescent="0.3">
      <c r="A11391" t="s">
        <v>25358</v>
      </c>
      <c r="B11391">
        <v>86517</v>
      </c>
      <c r="C11391" t="s">
        <v>39</v>
      </c>
      <c r="D11391" t="s">
        <v>288</v>
      </c>
      <c r="E11391" t="s">
        <v>2438</v>
      </c>
      <c r="F11391" t="s">
        <v>29131</v>
      </c>
      <c r="G11391" t="s">
        <v>27</v>
      </c>
      <c r="H11391" s="2">
        <v>37775</v>
      </c>
      <c r="I11391" s="1">
        <f t="shared" ca="1" si="177"/>
        <v>20</v>
      </c>
      <c r="J11391">
        <v>8</v>
      </c>
      <c r="K11391">
        <v>15</v>
      </c>
      <c r="L11391">
        <v>2018</v>
      </c>
      <c r="M11391" t="s">
        <v>26896</v>
      </c>
      <c r="N11391" t="s">
        <v>26954</v>
      </c>
      <c r="O11391" t="s">
        <v>27082</v>
      </c>
      <c r="P11391" t="s">
        <v>26901</v>
      </c>
      <c r="Q11391">
        <v>36</v>
      </c>
      <c r="R11391" t="s">
        <v>26918</v>
      </c>
      <c r="S11391" t="s">
        <v>17956</v>
      </c>
      <c r="T11391" t="s">
        <v>3170</v>
      </c>
    </row>
    <row r="11392" spans="1:20" x14ac:dyDescent="0.3">
      <c r="A11392" t="s">
        <v>13067</v>
      </c>
      <c r="B11392">
        <v>78902</v>
      </c>
      <c r="C11392" t="s">
        <v>39</v>
      </c>
      <c r="D11392" t="s">
        <v>288</v>
      </c>
      <c r="E11392" t="s">
        <v>2438</v>
      </c>
      <c r="F11392" t="s">
        <v>29172</v>
      </c>
      <c r="G11392" t="s">
        <v>27</v>
      </c>
      <c r="H11392" s="2">
        <v>37845</v>
      </c>
      <c r="I11392" s="1">
        <f t="shared" ca="1" si="177"/>
        <v>20</v>
      </c>
      <c r="J11392">
        <v>1</v>
      </c>
      <c r="K11392">
        <v>13</v>
      </c>
      <c r="L11392">
        <v>2022</v>
      </c>
      <c r="M11392" t="s">
        <v>26896</v>
      </c>
      <c r="N11392" t="s">
        <v>26954</v>
      </c>
      <c r="O11392" t="s">
        <v>27082</v>
      </c>
      <c r="P11392" t="s">
        <v>26901</v>
      </c>
      <c r="Q11392">
        <v>36</v>
      </c>
      <c r="R11392" t="s">
        <v>26918</v>
      </c>
      <c r="S11392" t="s">
        <v>17956</v>
      </c>
      <c r="T11392" t="s">
        <v>3170</v>
      </c>
    </row>
    <row r="11393" spans="1:20" x14ac:dyDescent="0.3">
      <c r="A11393" t="s">
        <v>14818</v>
      </c>
      <c r="B11393">
        <v>65831</v>
      </c>
      <c r="C11393" t="s">
        <v>39</v>
      </c>
      <c r="D11393" t="s">
        <v>288</v>
      </c>
      <c r="E11393" t="s">
        <v>2438</v>
      </c>
      <c r="F11393" t="s">
        <v>30841</v>
      </c>
      <c r="G11393" t="s">
        <v>27</v>
      </c>
      <c r="H11393" s="2">
        <v>37059</v>
      </c>
      <c r="I11393" s="1">
        <f t="shared" ca="1" si="177"/>
        <v>22</v>
      </c>
      <c r="J11393">
        <v>10</v>
      </c>
      <c r="K11393">
        <v>14</v>
      </c>
      <c r="L11393">
        <v>2017</v>
      </c>
      <c r="M11393" t="s">
        <v>26896</v>
      </c>
      <c r="N11393" t="s">
        <v>26954</v>
      </c>
      <c r="O11393" t="s">
        <v>26954</v>
      </c>
      <c r="P11393" t="s">
        <v>26901</v>
      </c>
      <c r="Q11393">
        <v>36</v>
      </c>
      <c r="R11393" t="s">
        <v>26918</v>
      </c>
      <c r="S11393" t="s">
        <v>17956</v>
      </c>
      <c r="T11393" t="s">
        <v>3170</v>
      </c>
    </row>
    <row r="11394" spans="1:20" x14ac:dyDescent="0.3">
      <c r="A11394" t="s">
        <v>22148</v>
      </c>
      <c r="B11394">
        <v>56987</v>
      </c>
      <c r="C11394" t="s">
        <v>39</v>
      </c>
      <c r="D11394" t="s">
        <v>288</v>
      </c>
      <c r="E11394" t="s">
        <v>2438</v>
      </c>
      <c r="F11394" t="s">
        <v>29073</v>
      </c>
      <c r="G11394" t="s">
        <v>27</v>
      </c>
      <c r="H11394" s="2">
        <v>36599</v>
      </c>
      <c r="I11394" s="1">
        <f t="shared" ref="I11394:I11457" ca="1" si="178">DATEDIF(H11394,TODAY(),"Y")</f>
        <v>23</v>
      </c>
      <c r="J11394">
        <v>1</v>
      </c>
      <c r="K11394">
        <v>14</v>
      </c>
      <c r="L11394">
        <v>2022</v>
      </c>
      <c r="M11394" t="s">
        <v>26896</v>
      </c>
      <c r="N11394" t="s">
        <v>26954</v>
      </c>
      <c r="O11394" t="s">
        <v>27080</v>
      </c>
      <c r="P11394" t="s">
        <v>26901</v>
      </c>
      <c r="Q11394">
        <v>36</v>
      </c>
      <c r="R11394" t="s">
        <v>26918</v>
      </c>
      <c r="S11394" t="s">
        <v>17956</v>
      </c>
      <c r="T11394" t="s">
        <v>3170</v>
      </c>
    </row>
    <row r="11395" spans="1:20" x14ac:dyDescent="0.3">
      <c r="A11395" t="s">
        <v>22427</v>
      </c>
      <c r="B11395">
        <v>63075</v>
      </c>
      <c r="C11395" t="s">
        <v>39</v>
      </c>
      <c r="D11395" t="s">
        <v>288</v>
      </c>
      <c r="E11395" t="s">
        <v>2438</v>
      </c>
      <c r="F11395" t="s">
        <v>30846</v>
      </c>
      <c r="G11395" t="s">
        <v>27</v>
      </c>
      <c r="H11395" s="2">
        <v>37271</v>
      </c>
      <c r="I11395" s="1">
        <f t="shared" ca="1" si="178"/>
        <v>21</v>
      </c>
      <c r="J11395">
        <v>1</v>
      </c>
      <c r="K11395">
        <v>15</v>
      </c>
      <c r="L11395">
        <v>2022</v>
      </c>
      <c r="M11395" t="s">
        <v>26896</v>
      </c>
      <c r="N11395" t="s">
        <v>26954</v>
      </c>
      <c r="O11395" t="s">
        <v>26954</v>
      </c>
      <c r="P11395" t="s">
        <v>26901</v>
      </c>
      <c r="Q11395">
        <v>36</v>
      </c>
      <c r="R11395" t="s">
        <v>26918</v>
      </c>
      <c r="S11395" t="s">
        <v>17956</v>
      </c>
      <c r="T11395" t="s">
        <v>3170</v>
      </c>
    </row>
    <row r="11396" spans="1:20" x14ac:dyDescent="0.3">
      <c r="A11396" t="s">
        <v>22503</v>
      </c>
      <c r="B11396">
        <v>81096</v>
      </c>
      <c r="C11396" t="s">
        <v>39</v>
      </c>
      <c r="D11396" t="s">
        <v>288</v>
      </c>
      <c r="E11396" t="s">
        <v>2438</v>
      </c>
      <c r="F11396" t="s">
        <v>30847</v>
      </c>
      <c r="G11396" t="s">
        <v>27</v>
      </c>
      <c r="H11396" s="2">
        <v>36997</v>
      </c>
      <c r="I11396" s="1">
        <f t="shared" ca="1" si="178"/>
        <v>22</v>
      </c>
      <c r="J11396">
        <v>1</v>
      </c>
      <c r="K11396">
        <v>12</v>
      </c>
      <c r="L11396">
        <v>2022</v>
      </c>
      <c r="M11396" t="s">
        <v>26896</v>
      </c>
      <c r="N11396" t="s">
        <v>26954</v>
      </c>
      <c r="O11396" t="s">
        <v>26954</v>
      </c>
      <c r="P11396" t="s">
        <v>26901</v>
      </c>
      <c r="Q11396">
        <v>36</v>
      </c>
      <c r="R11396" t="s">
        <v>26918</v>
      </c>
      <c r="S11396" t="s">
        <v>17956</v>
      </c>
      <c r="T11396" t="s">
        <v>3170</v>
      </c>
    </row>
    <row r="11397" spans="1:20" x14ac:dyDescent="0.3">
      <c r="A11397" t="s">
        <v>7828</v>
      </c>
      <c r="B11397">
        <v>80289</v>
      </c>
      <c r="C11397" t="s">
        <v>39</v>
      </c>
      <c r="D11397" t="s">
        <v>288</v>
      </c>
      <c r="E11397" t="s">
        <v>2438</v>
      </c>
      <c r="F11397" t="s">
        <v>30848</v>
      </c>
      <c r="G11397" t="s">
        <v>27</v>
      </c>
      <c r="H11397" s="2">
        <v>36102</v>
      </c>
      <c r="I11397" s="1">
        <f t="shared" ca="1" si="178"/>
        <v>24</v>
      </c>
      <c r="J11397">
        <v>1</v>
      </c>
      <c r="K11397">
        <v>14</v>
      </c>
      <c r="L11397">
        <v>2022</v>
      </c>
      <c r="M11397" t="s">
        <v>26896</v>
      </c>
      <c r="N11397" t="s">
        <v>26954</v>
      </c>
      <c r="O11397" t="s">
        <v>26954</v>
      </c>
      <c r="P11397" t="s">
        <v>26901</v>
      </c>
      <c r="Q11397">
        <v>36</v>
      </c>
      <c r="R11397" t="s">
        <v>26918</v>
      </c>
      <c r="S11397" t="s">
        <v>17956</v>
      </c>
      <c r="T11397" t="s">
        <v>3170</v>
      </c>
    </row>
    <row r="11398" spans="1:20" x14ac:dyDescent="0.3">
      <c r="A11398" t="s">
        <v>3125</v>
      </c>
      <c r="B11398">
        <v>65662</v>
      </c>
      <c r="C11398" t="s">
        <v>1035</v>
      </c>
      <c r="D11398" t="s">
        <v>288</v>
      </c>
      <c r="E11398" t="s">
        <v>2438</v>
      </c>
      <c r="F11398" t="s">
        <v>30842</v>
      </c>
      <c r="G11398" t="s">
        <v>27</v>
      </c>
      <c r="H11398" s="2">
        <v>35996</v>
      </c>
      <c r="I11398" s="1">
        <f t="shared" ca="1" si="178"/>
        <v>25</v>
      </c>
      <c r="J11398">
        <v>9</v>
      </c>
      <c r="K11398">
        <v>16</v>
      </c>
      <c r="L11398">
        <v>2017</v>
      </c>
      <c r="M11398" t="s">
        <v>26896</v>
      </c>
      <c r="N11398" t="s">
        <v>26954</v>
      </c>
      <c r="O11398" t="s">
        <v>27080</v>
      </c>
      <c r="P11398" t="s">
        <v>26901</v>
      </c>
      <c r="Q11398">
        <v>36</v>
      </c>
      <c r="R11398" t="s">
        <v>26918</v>
      </c>
      <c r="S11398" t="s">
        <v>17956</v>
      </c>
      <c r="T11398" t="s">
        <v>3170</v>
      </c>
    </row>
    <row r="11399" spans="1:20" x14ac:dyDescent="0.3">
      <c r="A11399" t="s">
        <v>8413</v>
      </c>
      <c r="B11399">
        <v>82283</v>
      </c>
      <c r="C11399" t="s">
        <v>1035</v>
      </c>
      <c r="D11399" t="s">
        <v>288</v>
      </c>
      <c r="E11399" t="s">
        <v>2438</v>
      </c>
      <c r="F11399" t="s">
        <v>29147</v>
      </c>
      <c r="G11399" t="s">
        <v>27</v>
      </c>
      <c r="H11399" s="2">
        <v>35844</v>
      </c>
      <c r="I11399" s="1">
        <f t="shared" ca="1" si="178"/>
        <v>25</v>
      </c>
      <c r="J11399">
        <v>2</v>
      </c>
      <c r="K11399">
        <v>11</v>
      </c>
      <c r="L11399">
        <v>2021</v>
      </c>
      <c r="M11399" t="s">
        <v>26896</v>
      </c>
      <c r="N11399" t="s">
        <v>26954</v>
      </c>
      <c r="O11399" t="s">
        <v>27080</v>
      </c>
      <c r="P11399" t="s">
        <v>26901</v>
      </c>
      <c r="Q11399">
        <v>36</v>
      </c>
      <c r="R11399" t="s">
        <v>26918</v>
      </c>
      <c r="S11399" t="s">
        <v>17956</v>
      </c>
      <c r="T11399" t="s">
        <v>3170</v>
      </c>
    </row>
    <row r="11400" spans="1:20" x14ac:dyDescent="0.3">
      <c r="A11400" t="s">
        <v>8690</v>
      </c>
      <c r="B11400">
        <v>82848</v>
      </c>
      <c r="C11400" t="s">
        <v>1035</v>
      </c>
      <c r="D11400" t="s">
        <v>288</v>
      </c>
      <c r="E11400" t="s">
        <v>2438</v>
      </c>
      <c r="F11400" t="s">
        <v>30849</v>
      </c>
      <c r="G11400" t="s">
        <v>27</v>
      </c>
      <c r="H11400" s="2">
        <v>38254</v>
      </c>
      <c r="I11400" s="1">
        <f t="shared" ca="1" si="178"/>
        <v>19</v>
      </c>
      <c r="J11400">
        <v>1</v>
      </c>
      <c r="K11400">
        <v>13</v>
      </c>
      <c r="L11400">
        <v>2022</v>
      </c>
      <c r="M11400" t="s">
        <v>26896</v>
      </c>
      <c r="N11400" t="s">
        <v>26954</v>
      </c>
      <c r="O11400" t="s">
        <v>26954</v>
      </c>
      <c r="P11400" t="s">
        <v>26901</v>
      </c>
      <c r="Q11400">
        <v>36</v>
      </c>
      <c r="R11400" t="s">
        <v>26918</v>
      </c>
      <c r="S11400" t="s">
        <v>17956</v>
      </c>
      <c r="T11400" t="s">
        <v>3170</v>
      </c>
    </row>
    <row r="11401" spans="1:20" x14ac:dyDescent="0.3">
      <c r="A11401" t="s">
        <v>9196</v>
      </c>
      <c r="B11401">
        <v>43254</v>
      </c>
      <c r="C11401" t="s">
        <v>1035</v>
      </c>
      <c r="D11401" t="s">
        <v>288</v>
      </c>
      <c r="E11401" t="s">
        <v>2438</v>
      </c>
      <c r="F11401" t="s">
        <v>30850</v>
      </c>
      <c r="G11401" t="s">
        <v>27</v>
      </c>
      <c r="H11401" s="2">
        <v>38291</v>
      </c>
      <c r="I11401" s="1">
        <f t="shared" ca="1" si="178"/>
        <v>18</v>
      </c>
      <c r="J11401">
        <v>4</v>
      </c>
      <c r="K11401">
        <v>16</v>
      </c>
      <c r="L11401">
        <v>2020</v>
      </c>
      <c r="M11401" t="s">
        <v>26896</v>
      </c>
      <c r="N11401" t="s">
        <v>26954</v>
      </c>
      <c r="O11401" t="s">
        <v>27080</v>
      </c>
      <c r="P11401" t="s">
        <v>26901</v>
      </c>
      <c r="Q11401">
        <v>36</v>
      </c>
      <c r="R11401" t="s">
        <v>26918</v>
      </c>
      <c r="S11401" t="s">
        <v>17956</v>
      </c>
      <c r="T11401" t="s">
        <v>3170</v>
      </c>
    </row>
    <row r="11402" spans="1:20" x14ac:dyDescent="0.3">
      <c r="A11402" t="s">
        <v>10443</v>
      </c>
      <c r="B11402">
        <v>76466</v>
      </c>
      <c r="C11402" t="s">
        <v>1035</v>
      </c>
      <c r="D11402" t="s">
        <v>288</v>
      </c>
      <c r="E11402" t="s">
        <v>16307</v>
      </c>
      <c r="F11402" t="s">
        <v>29130</v>
      </c>
      <c r="G11402" t="s">
        <v>27</v>
      </c>
      <c r="H11402" s="2">
        <v>38174</v>
      </c>
      <c r="I11402" s="1">
        <f t="shared" ca="1" si="178"/>
        <v>19</v>
      </c>
      <c r="J11402">
        <v>6</v>
      </c>
      <c r="K11402">
        <v>11</v>
      </c>
      <c r="L11402">
        <v>2019</v>
      </c>
      <c r="M11402" t="s">
        <v>26896</v>
      </c>
      <c r="N11402" t="s">
        <v>26954</v>
      </c>
      <c r="O11402" t="s">
        <v>26954</v>
      </c>
      <c r="P11402" t="s">
        <v>26901</v>
      </c>
      <c r="Q11402">
        <v>36</v>
      </c>
      <c r="R11402" t="s">
        <v>26918</v>
      </c>
      <c r="S11402" t="s">
        <v>17956</v>
      </c>
      <c r="T11402" t="s">
        <v>3170</v>
      </c>
    </row>
    <row r="11403" spans="1:20" x14ac:dyDescent="0.3">
      <c r="A11403" t="s">
        <v>13029</v>
      </c>
      <c r="B11403">
        <v>55992</v>
      </c>
      <c r="C11403" t="s">
        <v>1035</v>
      </c>
      <c r="D11403" t="s">
        <v>288</v>
      </c>
      <c r="E11403" t="s">
        <v>20182</v>
      </c>
      <c r="F11403" t="s">
        <v>30851</v>
      </c>
      <c r="G11403" t="s">
        <v>27</v>
      </c>
      <c r="H11403" s="2">
        <v>37723</v>
      </c>
      <c r="I11403" s="1">
        <f t="shared" ca="1" si="178"/>
        <v>20</v>
      </c>
      <c r="J11403">
        <v>1</v>
      </c>
      <c r="K11403" s="1">
        <v>16</v>
      </c>
      <c r="L11403">
        <v>2022</v>
      </c>
      <c r="M11403" t="s">
        <v>26896</v>
      </c>
      <c r="N11403" t="s">
        <v>26954</v>
      </c>
      <c r="O11403" t="s">
        <v>27082</v>
      </c>
      <c r="P11403" t="s">
        <v>26901</v>
      </c>
      <c r="Q11403">
        <v>36</v>
      </c>
      <c r="R11403" t="s">
        <v>26918</v>
      </c>
      <c r="S11403" t="s">
        <v>17956</v>
      </c>
      <c r="T11403" t="s">
        <v>3170</v>
      </c>
    </row>
    <row r="11404" spans="1:20" x14ac:dyDescent="0.3">
      <c r="A11404" t="s">
        <v>25540</v>
      </c>
      <c r="B11404">
        <v>49806</v>
      </c>
      <c r="C11404" t="s">
        <v>22904</v>
      </c>
      <c r="D11404" t="s">
        <v>288</v>
      </c>
      <c r="E11404" t="s">
        <v>14106</v>
      </c>
      <c r="F11404" t="s">
        <v>29131</v>
      </c>
      <c r="G11404" t="s">
        <v>27</v>
      </c>
      <c r="H11404" s="2">
        <v>36591</v>
      </c>
      <c r="I11404" s="1">
        <f t="shared" ca="1" si="178"/>
        <v>23</v>
      </c>
      <c r="J11404">
        <v>6</v>
      </c>
      <c r="K11404">
        <v>12</v>
      </c>
      <c r="L11404">
        <v>2019</v>
      </c>
      <c r="M11404" t="s">
        <v>26896</v>
      </c>
      <c r="N11404" t="s">
        <v>26954</v>
      </c>
      <c r="O11404" t="s">
        <v>26954</v>
      </c>
      <c r="P11404" t="s">
        <v>26901</v>
      </c>
      <c r="Q11404">
        <v>36</v>
      </c>
      <c r="R11404" t="s">
        <v>26918</v>
      </c>
      <c r="S11404" t="s">
        <v>17956</v>
      </c>
      <c r="T11404" t="s">
        <v>3170</v>
      </c>
    </row>
    <row r="11405" spans="1:20" x14ac:dyDescent="0.3">
      <c r="A11405" t="s">
        <v>7347</v>
      </c>
      <c r="B11405">
        <v>75638</v>
      </c>
      <c r="C11405" t="s">
        <v>6103</v>
      </c>
      <c r="D11405" t="s">
        <v>288</v>
      </c>
      <c r="E11405" t="s">
        <v>1236</v>
      </c>
      <c r="F11405" t="s">
        <v>29147</v>
      </c>
      <c r="G11405" t="s">
        <v>27</v>
      </c>
      <c r="H11405" s="2">
        <v>37405</v>
      </c>
      <c r="I11405" s="1">
        <f t="shared" ca="1" si="178"/>
        <v>21</v>
      </c>
      <c r="J11405">
        <v>8</v>
      </c>
      <c r="K11405">
        <v>17</v>
      </c>
      <c r="L11405">
        <v>2018</v>
      </c>
      <c r="M11405" t="s">
        <v>26896</v>
      </c>
      <c r="N11405" t="s">
        <v>26954</v>
      </c>
      <c r="O11405" t="s">
        <v>27082</v>
      </c>
      <c r="P11405" t="s">
        <v>26901</v>
      </c>
      <c r="Q11405">
        <v>36</v>
      </c>
      <c r="R11405" t="s">
        <v>26918</v>
      </c>
      <c r="S11405" t="s">
        <v>17956</v>
      </c>
      <c r="T11405" t="s">
        <v>3170</v>
      </c>
    </row>
    <row r="11406" spans="1:20" x14ac:dyDescent="0.3">
      <c r="A11406" t="s">
        <v>3085</v>
      </c>
      <c r="B11406">
        <v>70464</v>
      </c>
      <c r="C11406" t="s">
        <v>420</v>
      </c>
      <c r="D11406" t="s">
        <v>288</v>
      </c>
      <c r="E11406" t="s">
        <v>1236</v>
      </c>
      <c r="F11406" t="s">
        <v>30852</v>
      </c>
      <c r="G11406" t="s">
        <v>27</v>
      </c>
      <c r="H11406" s="2">
        <v>35776</v>
      </c>
      <c r="I11406" s="1">
        <f t="shared" ca="1" si="178"/>
        <v>25</v>
      </c>
      <c r="J11406">
        <v>9</v>
      </c>
      <c r="K11406">
        <v>11</v>
      </c>
      <c r="L11406">
        <v>2017</v>
      </c>
      <c r="M11406" t="s">
        <v>26896</v>
      </c>
      <c r="N11406" t="s">
        <v>26954</v>
      </c>
      <c r="O11406" t="s">
        <v>26954</v>
      </c>
      <c r="P11406" t="s">
        <v>26901</v>
      </c>
      <c r="Q11406">
        <v>36</v>
      </c>
      <c r="R11406" t="s">
        <v>26918</v>
      </c>
      <c r="S11406" t="s">
        <v>17956</v>
      </c>
      <c r="T11406" t="s">
        <v>3170</v>
      </c>
    </row>
    <row r="11407" spans="1:20" x14ac:dyDescent="0.3">
      <c r="A11407" t="s">
        <v>18471</v>
      </c>
      <c r="B11407">
        <v>58136</v>
      </c>
      <c r="C11407" t="s">
        <v>420</v>
      </c>
      <c r="D11407" t="s">
        <v>288</v>
      </c>
      <c r="E11407" t="s">
        <v>1236</v>
      </c>
      <c r="F11407" t="s">
        <v>29120</v>
      </c>
      <c r="G11407" t="s">
        <v>27</v>
      </c>
      <c r="H11407" s="2">
        <v>37074</v>
      </c>
      <c r="I11407" s="1">
        <f t="shared" ca="1" si="178"/>
        <v>22</v>
      </c>
      <c r="J11407">
        <v>4</v>
      </c>
      <c r="K11407">
        <v>14</v>
      </c>
      <c r="L11407">
        <v>2020</v>
      </c>
      <c r="M11407" t="s">
        <v>26896</v>
      </c>
      <c r="N11407" t="s">
        <v>26954</v>
      </c>
      <c r="O11407" t="s">
        <v>27082</v>
      </c>
      <c r="P11407" t="s">
        <v>26901</v>
      </c>
      <c r="Q11407">
        <v>36</v>
      </c>
      <c r="R11407" t="s">
        <v>26918</v>
      </c>
      <c r="S11407" t="s">
        <v>17956</v>
      </c>
      <c r="T11407" t="s">
        <v>3170</v>
      </c>
    </row>
    <row r="11408" spans="1:20" x14ac:dyDescent="0.3">
      <c r="A11408" t="s">
        <v>13199</v>
      </c>
      <c r="B11408">
        <v>43927</v>
      </c>
      <c r="C11408" t="s">
        <v>420</v>
      </c>
      <c r="D11408" t="s">
        <v>288</v>
      </c>
      <c r="E11408" t="s">
        <v>1236</v>
      </c>
      <c r="F11408" t="s">
        <v>30832</v>
      </c>
      <c r="G11408" t="s">
        <v>27</v>
      </c>
      <c r="H11408" s="2">
        <v>37452</v>
      </c>
      <c r="I11408" s="1">
        <f t="shared" ca="1" si="178"/>
        <v>21</v>
      </c>
      <c r="J11408">
        <v>10</v>
      </c>
      <c r="K11408">
        <v>16</v>
      </c>
      <c r="L11408">
        <v>2017</v>
      </c>
      <c r="M11408" t="s">
        <v>26896</v>
      </c>
      <c r="N11408" t="s">
        <v>26954</v>
      </c>
      <c r="O11408" t="s">
        <v>26954</v>
      </c>
      <c r="P11408" t="s">
        <v>26901</v>
      </c>
      <c r="Q11408">
        <v>36</v>
      </c>
      <c r="R11408" t="s">
        <v>26918</v>
      </c>
      <c r="S11408" t="s">
        <v>17956</v>
      </c>
      <c r="T11408" t="s">
        <v>3170</v>
      </c>
    </row>
    <row r="11409" spans="1:20" x14ac:dyDescent="0.3">
      <c r="A11409" t="s">
        <v>11646</v>
      </c>
      <c r="B11409">
        <v>77162</v>
      </c>
      <c r="C11409" t="s">
        <v>420</v>
      </c>
      <c r="D11409" t="s">
        <v>288</v>
      </c>
      <c r="E11409" t="s">
        <v>1236</v>
      </c>
      <c r="F11409" t="s">
        <v>30818</v>
      </c>
      <c r="G11409" t="s">
        <v>27</v>
      </c>
      <c r="H11409" s="2">
        <v>35601</v>
      </c>
      <c r="I11409" s="1">
        <f t="shared" ca="1" si="178"/>
        <v>26</v>
      </c>
      <c r="J11409">
        <v>4</v>
      </c>
      <c r="K11409">
        <v>14</v>
      </c>
      <c r="L11409">
        <v>2020</v>
      </c>
      <c r="M11409" t="s">
        <v>26896</v>
      </c>
      <c r="N11409" t="s">
        <v>26954</v>
      </c>
      <c r="O11409" t="s">
        <v>26954</v>
      </c>
      <c r="P11409" t="s">
        <v>26901</v>
      </c>
      <c r="Q11409">
        <v>36</v>
      </c>
      <c r="R11409" t="s">
        <v>26918</v>
      </c>
      <c r="S11409" t="s">
        <v>17956</v>
      </c>
      <c r="T11409" t="s">
        <v>3170</v>
      </c>
    </row>
    <row r="11410" spans="1:20" x14ac:dyDescent="0.3">
      <c r="A11410" t="s">
        <v>15108</v>
      </c>
      <c r="B11410">
        <v>69278</v>
      </c>
      <c r="C11410" t="s">
        <v>420</v>
      </c>
      <c r="D11410" t="s">
        <v>288</v>
      </c>
      <c r="E11410" t="s">
        <v>1236</v>
      </c>
      <c r="F11410" t="s">
        <v>30853</v>
      </c>
      <c r="G11410" t="s">
        <v>27</v>
      </c>
      <c r="H11410" s="2">
        <v>37607</v>
      </c>
      <c r="I11410" s="1">
        <f t="shared" ca="1" si="178"/>
        <v>20</v>
      </c>
      <c r="J11410">
        <v>2</v>
      </c>
      <c r="K11410">
        <v>16</v>
      </c>
      <c r="L11410">
        <v>2021</v>
      </c>
      <c r="M11410" t="s">
        <v>26896</v>
      </c>
      <c r="N11410" t="s">
        <v>26954</v>
      </c>
      <c r="O11410" t="s">
        <v>26954</v>
      </c>
      <c r="P11410" t="s">
        <v>26901</v>
      </c>
      <c r="Q11410">
        <v>36</v>
      </c>
      <c r="R11410" t="s">
        <v>26918</v>
      </c>
      <c r="S11410" t="s">
        <v>17956</v>
      </c>
      <c r="T11410" t="s">
        <v>3170</v>
      </c>
    </row>
    <row r="11411" spans="1:20" x14ac:dyDescent="0.3">
      <c r="A11411" t="s">
        <v>23325</v>
      </c>
      <c r="B11411">
        <v>79074</v>
      </c>
      <c r="C11411" t="s">
        <v>420</v>
      </c>
      <c r="D11411" t="s">
        <v>288</v>
      </c>
      <c r="E11411" t="s">
        <v>1236</v>
      </c>
      <c r="F11411" t="s">
        <v>29107</v>
      </c>
      <c r="G11411" t="s">
        <v>27</v>
      </c>
      <c r="H11411" s="2">
        <v>36947</v>
      </c>
      <c r="I11411" s="1">
        <f t="shared" ca="1" si="178"/>
        <v>22</v>
      </c>
      <c r="J11411">
        <v>2</v>
      </c>
      <c r="K11411">
        <v>12</v>
      </c>
      <c r="L11411">
        <v>2021</v>
      </c>
      <c r="M11411" t="s">
        <v>26896</v>
      </c>
      <c r="N11411" t="s">
        <v>26954</v>
      </c>
      <c r="O11411" t="s">
        <v>26954</v>
      </c>
      <c r="P11411" t="s">
        <v>26901</v>
      </c>
      <c r="Q11411">
        <v>36</v>
      </c>
      <c r="R11411" t="s">
        <v>26918</v>
      </c>
      <c r="S11411" t="s">
        <v>17956</v>
      </c>
      <c r="T11411" t="s">
        <v>3170</v>
      </c>
    </row>
    <row r="11412" spans="1:20" x14ac:dyDescent="0.3">
      <c r="A11412" t="s">
        <v>8172</v>
      </c>
      <c r="B11412">
        <v>84764</v>
      </c>
      <c r="C11412" t="s">
        <v>420</v>
      </c>
      <c r="D11412" t="s">
        <v>288</v>
      </c>
      <c r="E11412" t="s">
        <v>1236</v>
      </c>
      <c r="F11412" t="s">
        <v>29147</v>
      </c>
      <c r="G11412" t="s">
        <v>27</v>
      </c>
      <c r="H11412" s="2">
        <v>37818</v>
      </c>
      <c r="I11412" s="1">
        <f t="shared" ca="1" si="178"/>
        <v>20</v>
      </c>
      <c r="J11412">
        <v>8</v>
      </c>
      <c r="K11412">
        <v>11</v>
      </c>
      <c r="L11412">
        <v>2018</v>
      </c>
      <c r="M11412" t="s">
        <v>26896</v>
      </c>
      <c r="N11412" t="s">
        <v>26954</v>
      </c>
      <c r="O11412" t="s">
        <v>26954</v>
      </c>
      <c r="P11412" t="s">
        <v>26901</v>
      </c>
      <c r="Q11412">
        <v>36</v>
      </c>
      <c r="R11412" t="s">
        <v>26918</v>
      </c>
      <c r="S11412" t="s">
        <v>17956</v>
      </c>
      <c r="T11412" t="s">
        <v>3170</v>
      </c>
    </row>
    <row r="11413" spans="1:20" x14ac:dyDescent="0.3">
      <c r="A11413" t="s">
        <v>25704</v>
      </c>
      <c r="B11413">
        <v>54582</v>
      </c>
      <c r="C11413" t="s">
        <v>420</v>
      </c>
      <c r="D11413" t="s">
        <v>288</v>
      </c>
      <c r="E11413" t="s">
        <v>1236</v>
      </c>
      <c r="F11413" t="s">
        <v>30813</v>
      </c>
      <c r="G11413" t="s">
        <v>27</v>
      </c>
      <c r="H11413" s="2">
        <v>37821</v>
      </c>
      <c r="I11413" s="1">
        <f t="shared" ca="1" si="178"/>
        <v>20</v>
      </c>
      <c r="J11413">
        <v>4</v>
      </c>
      <c r="K11413">
        <v>17</v>
      </c>
      <c r="L11413">
        <v>2020</v>
      </c>
      <c r="M11413" t="s">
        <v>26896</v>
      </c>
      <c r="N11413" t="s">
        <v>26954</v>
      </c>
      <c r="O11413" t="s">
        <v>27080</v>
      </c>
      <c r="P11413" t="s">
        <v>26901</v>
      </c>
      <c r="Q11413">
        <v>36</v>
      </c>
      <c r="R11413" t="s">
        <v>26918</v>
      </c>
      <c r="S11413" t="s">
        <v>17956</v>
      </c>
      <c r="T11413" t="s">
        <v>3170</v>
      </c>
    </row>
    <row r="11414" spans="1:20" x14ac:dyDescent="0.3">
      <c r="A11414" t="s">
        <v>26339</v>
      </c>
      <c r="B11414">
        <v>59896</v>
      </c>
      <c r="C11414" t="s">
        <v>420</v>
      </c>
      <c r="D11414" t="s">
        <v>288</v>
      </c>
      <c r="E11414" t="s">
        <v>1236</v>
      </c>
      <c r="F11414" t="s">
        <v>29144</v>
      </c>
      <c r="G11414" t="s">
        <v>27</v>
      </c>
      <c r="H11414" s="2">
        <v>37816</v>
      </c>
      <c r="I11414" s="1">
        <f t="shared" ca="1" si="178"/>
        <v>20</v>
      </c>
      <c r="J11414">
        <v>8</v>
      </c>
      <c r="K11414">
        <v>17</v>
      </c>
      <c r="L11414">
        <v>2018</v>
      </c>
      <c r="M11414" t="s">
        <v>26896</v>
      </c>
      <c r="N11414" t="s">
        <v>26954</v>
      </c>
      <c r="O11414" t="s">
        <v>27082</v>
      </c>
      <c r="P11414" t="s">
        <v>26901</v>
      </c>
      <c r="Q11414">
        <v>36</v>
      </c>
      <c r="R11414" t="s">
        <v>26918</v>
      </c>
      <c r="S11414" t="s">
        <v>17956</v>
      </c>
      <c r="T11414" t="s">
        <v>3170</v>
      </c>
    </row>
    <row r="11415" spans="1:20" x14ac:dyDescent="0.3">
      <c r="A11415" t="s">
        <v>14867</v>
      </c>
      <c r="B11415">
        <v>56837</v>
      </c>
      <c r="C11415" t="s">
        <v>420</v>
      </c>
      <c r="D11415" t="s">
        <v>288</v>
      </c>
      <c r="E11415" t="s">
        <v>1236</v>
      </c>
      <c r="F11415" t="s">
        <v>29149</v>
      </c>
      <c r="G11415" t="s">
        <v>27</v>
      </c>
      <c r="H11415" s="2">
        <v>37420</v>
      </c>
      <c r="I11415" s="1">
        <f t="shared" ca="1" si="178"/>
        <v>21</v>
      </c>
      <c r="J11415">
        <v>6</v>
      </c>
      <c r="K11415">
        <v>14</v>
      </c>
      <c r="L11415">
        <v>2019</v>
      </c>
      <c r="M11415" t="s">
        <v>26896</v>
      </c>
      <c r="N11415" t="s">
        <v>26954</v>
      </c>
      <c r="O11415" t="s">
        <v>27082</v>
      </c>
      <c r="P11415" t="s">
        <v>26901</v>
      </c>
      <c r="Q11415">
        <v>36</v>
      </c>
      <c r="R11415" t="s">
        <v>26918</v>
      </c>
      <c r="S11415" t="s">
        <v>17956</v>
      </c>
      <c r="T11415" t="s">
        <v>3170</v>
      </c>
    </row>
    <row r="11416" spans="1:20" x14ac:dyDescent="0.3">
      <c r="A11416" t="s">
        <v>4706</v>
      </c>
      <c r="B11416">
        <v>88368</v>
      </c>
      <c r="C11416" t="s">
        <v>420</v>
      </c>
      <c r="D11416" t="s">
        <v>288</v>
      </c>
      <c r="E11416" t="s">
        <v>1236</v>
      </c>
      <c r="F11416" t="s">
        <v>29166</v>
      </c>
      <c r="G11416" t="s">
        <v>27</v>
      </c>
      <c r="H11416" s="2">
        <v>37542</v>
      </c>
      <c r="I11416" s="1">
        <f t="shared" ca="1" si="178"/>
        <v>20</v>
      </c>
      <c r="J11416">
        <v>8</v>
      </c>
      <c r="K11416">
        <v>17</v>
      </c>
      <c r="L11416">
        <v>2018</v>
      </c>
      <c r="M11416" t="s">
        <v>26896</v>
      </c>
      <c r="N11416" t="s">
        <v>26954</v>
      </c>
      <c r="O11416" t="s">
        <v>27080</v>
      </c>
      <c r="P11416" t="s">
        <v>26901</v>
      </c>
      <c r="Q11416">
        <v>36</v>
      </c>
      <c r="R11416" t="s">
        <v>26918</v>
      </c>
      <c r="S11416" t="s">
        <v>17956</v>
      </c>
      <c r="T11416" t="s">
        <v>3170</v>
      </c>
    </row>
    <row r="11417" spans="1:20" x14ac:dyDescent="0.3">
      <c r="A11417" t="s">
        <v>4930</v>
      </c>
      <c r="B11417">
        <v>46111</v>
      </c>
      <c r="C11417" t="s">
        <v>420</v>
      </c>
      <c r="D11417" t="s">
        <v>288</v>
      </c>
      <c r="E11417" t="s">
        <v>1236</v>
      </c>
      <c r="F11417" t="s">
        <v>29166</v>
      </c>
      <c r="G11417" t="s">
        <v>27</v>
      </c>
      <c r="H11417" s="2">
        <v>36788</v>
      </c>
      <c r="I11417" s="1">
        <f t="shared" ca="1" si="178"/>
        <v>23</v>
      </c>
      <c r="J11417">
        <v>4</v>
      </c>
      <c r="K11417">
        <v>17</v>
      </c>
      <c r="L11417">
        <v>2020</v>
      </c>
      <c r="M11417" t="s">
        <v>26896</v>
      </c>
      <c r="N11417" t="s">
        <v>26954</v>
      </c>
      <c r="O11417" t="s">
        <v>26954</v>
      </c>
      <c r="P11417" t="s">
        <v>26901</v>
      </c>
      <c r="Q11417">
        <v>36</v>
      </c>
      <c r="R11417" t="s">
        <v>26918</v>
      </c>
      <c r="S11417" t="s">
        <v>17956</v>
      </c>
      <c r="T11417" t="s">
        <v>3170</v>
      </c>
    </row>
    <row r="11418" spans="1:20" x14ac:dyDescent="0.3">
      <c r="A11418" t="s">
        <v>23870</v>
      </c>
      <c r="B11418">
        <v>50912</v>
      </c>
      <c r="C11418" t="s">
        <v>420</v>
      </c>
      <c r="D11418" t="s">
        <v>288</v>
      </c>
      <c r="E11418" t="s">
        <v>1236</v>
      </c>
      <c r="F11418" t="s">
        <v>29134</v>
      </c>
      <c r="G11418" t="s">
        <v>27</v>
      </c>
      <c r="H11418" s="2">
        <v>37681</v>
      </c>
      <c r="I11418" s="1">
        <f t="shared" ca="1" si="178"/>
        <v>20</v>
      </c>
      <c r="J11418">
        <v>4</v>
      </c>
      <c r="K11418">
        <v>14</v>
      </c>
      <c r="L11418">
        <v>2020</v>
      </c>
      <c r="M11418" t="s">
        <v>26896</v>
      </c>
      <c r="N11418" t="s">
        <v>26954</v>
      </c>
      <c r="O11418" t="s">
        <v>27082</v>
      </c>
      <c r="P11418" t="s">
        <v>26901</v>
      </c>
      <c r="Q11418">
        <v>36</v>
      </c>
      <c r="R11418" t="s">
        <v>26918</v>
      </c>
      <c r="S11418" t="s">
        <v>17956</v>
      </c>
      <c r="T11418" t="s">
        <v>3170</v>
      </c>
    </row>
    <row r="11419" spans="1:20" x14ac:dyDescent="0.3">
      <c r="A11419" t="s">
        <v>10994</v>
      </c>
      <c r="B11419">
        <v>65661</v>
      </c>
      <c r="C11419" t="s">
        <v>420</v>
      </c>
      <c r="D11419" t="s">
        <v>288</v>
      </c>
      <c r="E11419" t="s">
        <v>1236</v>
      </c>
      <c r="F11419" t="s">
        <v>30854</v>
      </c>
      <c r="G11419" t="s">
        <v>27</v>
      </c>
      <c r="H11419" s="2">
        <v>35359</v>
      </c>
      <c r="I11419" s="1">
        <f t="shared" ca="1" si="178"/>
        <v>26</v>
      </c>
      <c r="J11419">
        <v>10</v>
      </c>
      <c r="K11419">
        <v>14</v>
      </c>
      <c r="L11419">
        <v>2017</v>
      </c>
      <c r="M11419" t="s">
        <v>26896</v>
      </c>
      <c r="N11419" t="s">
        <v>26954</v>
      </c>
      <c r="O11419" t="s">
        <v>26954</v>
      </c>
      <c r="P11419" t="s">
        <v>26901</v>
      </c>
      <c r="Q11419">
        <v>36</v>
      </c>
      <c r="R11419" t="s">
        <v>26918</v>
      </c>
      <c r="S11419" t="s">
        <v>17956</v>
      </c>
      <c r="T11419" t="s">
        <v>3170</v>
      </c>
    </row>
    <row r="11420" spans="1:20" x14ac:dyDescent="0.3">
      <c r="A11420" t="s">
        <v>10925</v>
      </c>
      <c r="B11420">
        <v>64828</v>
      </c>
      <c r="C11420" t="s">
        <v>420</v>
      </c>
      <c r="D11420" t="s">
        <v>288</v>
      </c>
      <c r="E11420" t="s">
        <v>1236</v>
      </c>
      <c r="F11420" t="s">
        <v>30854</v>
      </c>
      <c r="G11420" t="s">
        <v>27</v>
      </c>
      <c r="H11420" s="2">
        <v>37116</v>
      </c>
      <c r="I11420" s="1">
        <f t="shared" ca="1" si="178"/>
        <v>22</v>
      </c>
      <c r="J11420">
        <v>8</v>
      </c>
      <c r="K11420">
        <v>13</v>
      </c>
      <c r="L11420">
        <v>2018</v>
      </c>
      <c r="M11420" t="s">
        <v>26896</v>
      </c>
      <c r="N11420" t="s">
        <v>26954</v>
      </c>
      <c r="O11420" t="s">
        <v>26954</v>
      </c>
      <c r="P11420" t="s">
        <v>26901</v>
      </c>
      <c r="Q11420">
        <v>36</v>
      </c>
      <c r="R11420" t="s">
        <v>26918</v>
      </c>
      <c r="S11420" t="s">
        <v>17956</v>
      </c>
      <c r="T11420" t="s">
        <v>3170</v>
      </c>
    </row>
    <row r="11421" spans="1:20" x14ac:dyDescent="0.3">
      <c r="A11421" t="s">
        <v>21020</v>
      </c>
      <c r="B11421">
        <v>41398</v>
      </c>
      <c r="C11421" t="s">
        <v>420</v>
      </c>
      <c r="D11421" t="s">
        <v>288</v>
      </c>
      <c r="E11421" t="s">
        <v>1236</v>
      </c>
      <c r="F11421" t="s">
        <v>29158</v>
      </c>
      <c r="G11421" t="s">
        <v>27</v>
      </c>
      <c r="H11421" s="2">
        <v>36995</v>
      </c>
      <c r="I11421" s="1">
        <f t="shared" ca="1" si="178"/>
        <v>22</v>
      </c>
      <c r="J11421">
        <v>2</v>
      </c>
      <c r="K11421">
        <v>14</v>
      </c>
      <c r="L11421">
        <v>2021</v>
      </c>
      <c r="M11421" t="s">
        <v>26896</v>
      </c>
      <c r="N11421" t="s">
        <v>26954</v>
      </c>
      <c r="O11421" t="s">
        <v>27082</v>
      </c>
      <c r="P11421" t="s">
        <v>26901</v>
      </c>
      <c r="Q11421">
        <v>36</v>
      </c>
      <c r="R11421" t="s">
        <v>26918</v>
      </c>
      <c r="S11421" t="s">
        <v>17956</v>
      </c>
      <c r="T11421" t="s">
        <v>3170</v>
      </c>
    </row>
    <row r="11422" spans="1:20" x14ac:dyDescent="0.3">
      <c r="A11422" t="s">
        <v>3557</v>
      </c>
      <c r="B11422">
        <v>56310</v>
      </c>
      <c r="C11422" t="s">
        <v>420</v>
      </c>
      <c r="D11422" t="s">
        <v>288</v>
      </c>
      <c r="E11422" t="s">
        <v>1236</v>
      </c>
      <c r="F11422" t="s">
        <v>29159</v>
      </c>
      <c r="G11422" t="s">
        <v>27</v>
      </c>
      <c r="H11422" s="2">
        <v>36118</v>
      </c>
      <c r="I11422" s="1">
        <f t="shared" ca="1" si="178"/>
        <v>24</v>
      </c>
      <c r="J11422">
        <v>1</v>
      </c>
      <c r="K11422">
        <v>16</v>
      </c>
      <c r="L11422">
        <v>2022</v>
      </c>
      <c r="M11422" t="s">
        <v>26896</v>
      </c>
      <c r="N11422" t="s">
        <v>26954</v>
      </c>
      <c r="O11422" t="s">
        <v>26954</v>
      </c>
      <c r="P11422" t="s">
        <v>26901</v>
      </c>
      <c r="Q11422">
        <v>36</v>
      </c>
      <c r="R11422" t="s">
        <v>26918</v>
      </c>
      <c r="S11422" t="s">
        <v>17956</v>
      </c>
      <c r="T11422" t="s">
        <v>3170</v>
      </c>
    </row>
    <row r="11423" spans="1:20" x14ac:dyDescent="0.3">
      <c r="A11423" t="s">
        <v>9279</v>
      </c>
      <c r="B11423">
        <v>81152</v>
      </c>
      <c r="C11423" t="s">
        <v>420</v>
      </c>
      <c r="D11423" t="s">
        <v>288</v>
      </c>
      <c r="E11423" t="s">
        <v>1236</v>
      </c>
      <c r="F11423" t="s">
        <v>30828</v>
      </c>
      <c r="G11423" t="s">
        <v>27</v>
      </c>
      <c r="H11423" s="2">
        <v>37209</v>
      </c>
      <c r="I11423" s="1">
        <f t="shared" ca="1" si="178"/>
        <v>21</v>
      </c>
      <c r="J11423">
        <v>6</v>
      </c>
      <c r="K11423">
        <v>14</v>
      </c>
      <c r="L11423">
        <v>2019</v>
      </c>
      <c r="M11423" t="s">
        <v>26896</v>
      </c>
      <c r="N11423" t="s">
        <v>26954</v>
      </c>
      <c r="O11423" t="s">
        <v>27082</v>
      </c>
      <c r="P11423" t="s">
        <v>26901</v>
      </c>
      <c r="Q11423">
        <v>36</v>
      </c>
      <c r="R11423" t="s">
        <v>26918</v>
      </c>
      <c r="S11423" t="s">
        <v>17956</v>
      </c>
      <c r="T11423" t="s">
        <v>3170</v>
      </c>
    </row>
    <row r="11424" spans="1:20" x14ac:dyDescent="0.3">
      <c r="A11424" t="s">
        <v>9211</v>
      </c>
      <c r="B11424">
        <v>56848</v>
      </c>
      <c r="C11424" t="s">
        <v>420</v>
      </c>
      <c r="D11424" t="s">
        <v>288</v>
      </c>
      <c r="E11424" t="s">
        <v>1236</v>
      </c>
      <c r="F11424" t="s">
        <v>30828</v>
      </c>
      <c r="G11424" t="s">
        <v>27</v>
      </c>
      <c r="H11424" s="2">
        <v>37332</v>
      </c>
      <c r="I11424" s="1">
        <f t="shared" ca="1" si="178"/>
        <v>21</v>
      </c>
      <c r="J11424">
        <v>8</v>
      </c>
      <c r="K11424">
        <v>16</v>
      </c>
      <c r="L11424">
        <v>2018</v>
      </c>
      <c r="M11424" t="s">
        <v>26896</v>
      </c>
      <c r="N11424" t="s">
        <v>26954</v>
      </c>
      <c r="O11424" t="s">
        <v>26954</v>
      </c>
      <c r="P11424" t="s">
        <v>26901</v>
      </c>
      <c r="Q11424">
        <v>36</v>
      </c>
      <c r="R11424" t="s">
        <v>26918</v>
      </c>
      <c r="S11424" t="s">
        <v>17956</v>
      </c>
      <c r="T11424" t="s">
        <v>3170</v>
      </c>
    </row>
    <row r="11425" spans="1:20" x14ac:dyDescent="0.3">
      <c r="A11425" t="s">
        <v>10234</v>
      </c>
      <c r="B11425">
        <v>82778</v>
      </c>
      <c r="C11425" t="s">
        <v>420</v>
      </c>
      <c r="D11425" t="s">
        <v>288</v>
      </c>
      <c r="E11425" t="s">
        <v>1236</v>
      </c>
      <c r="F11425" t="s">
        <v>29130</v>
      </c>
      <c r="G11425" t="s">
        <v>27</v>
      </c>
      <c r="H11425" s="2">
        <v>37555</v>
      </c>
      <c r="I11425" s="1">
        <f t="shared" ca="1" si="178"/>
        <v>20</v>
      </c>
      <c r="J11425">
        <v>6</v>
      </c>
      <c r="K11425">
        <v>16</v>
      </c>
      <c r="L11425">
        <v>2019</v>
      </c>
      <c r="M11425" t="s">
        <v>26896</v>
      </c>
      <c r="N11425" t="s">
        <v>26954</v>
      </c>
      <c r="O11425" t="s">
        <v>27080</v>
      </c>
      <c r="P11425" t="s">
        <v>26901</v>
      </c>
      <c r="Q11425">
        <v>36</v>
      </c>
      <c r="R11425" t="s">
        <v>26918</v>
      </c>
      <c r="S11425" t="s">
        <v>17956</v>
      </c>
      <c r="T11425" t="s">
        <v>3170</v>
      </c>
    </row>
    <row r="11426" spans="1:20" x14ac:dyDescent="0.3">
      <c r="A11426" t="s">
        <v>21324</v>
      </c>
      <c r="B11426">
        <v>66572</v>
      </c>
      <c r="C11426" t="s">
        <v>420</v>
      </c>
      <c r="D11426" t="s">
        <v>288</v>
      </c>
      <c r="E11426" t="s">
        <v>1236</v>
      </c>
      <c r="F11426" t="s">
        <v>29139</v>
      </c>
      <c r="G11426" t="s">
        <v>27</v>
      </c>
      <c r="H11426" s="2">
        <v>35981</v>
      </c>
      <c r="I11426" s="1">
        <f t="shared" ca="1" si="178"/>
        <v>25</v>
      </c>
      <c r="J11426">
        <v>6</v>
      </c>
      <c r="K11426">
        <v>16</v>
      </c>
      <c r="L11426">
        <v>2019</v>
      </c>
      <c r="M11426" t="s">
        <v>26896</v>
      </c>
      <c r="N11426" t="s">
        <v>26954</v>
      </c>
      <c r="O11426" t="s">
        <v>26954</v>
      </c>
      <c r="P11426" t="s">
        <v>26901</v>
      </c>
      <c r="Q11426">
        <v>36</v>
      </c>
      <c r="R11426" t="s">
        <v>26918</v>
      </c>
      <c r="S11426" t="s">
        <v>17956</v>
      </c>
      <c r="T11426" t="s">
        <v>3170</v>
      </c>
    </row>
    <row r="11427" spans="1:20" x14ac:dyDescent="0.3">
      <c r="A11427" t="s">
        <v>14778</v>
      </c>
      <c r="B11427">
        <v>77052</v>
      </c>
      <c r="C11427" t="s">
        <v>420</v>
      </c>
      <c r="D11427" t="s">
        <v>288</v>
      </c>
      <c r="E11427" t="s">
        <v>1236</v>
      </c>
      <c r="F11427" t="s">
        <v>30841</v>
      </c>
      <c r="G11427" t="s">
        <v>27</v>
      </c>
      <c r="H11427" s="2">
        <v>37518</v>
      </c>
      <c r="I11427" s="1">
        <f t="shared" ca="1" si="178"/>
        <v>21</v>
      </c>
      <c r="J11427">
        <v>1</v>
      </c>
      <c r="K11427">
        <v>16</v>
      </c>
      <c r="L11427">
        <v>2022</v>
      </c>
      <c r="M11427" t="s">
        <v>26896</v>
      </c>
      <c r="N11427" t="s">
        <v>26954</v>
      </c>
      <c r="O11427" t="s">
        <v>26954</v>
      </c>
      <c r="P11427" t="s">
        <v>26901</v>
      </c>
      <c r="Q11427">
        <v>36</v>
      </c>
      <c r="R11427" t="s">
        <v>26918</v>
      </c>
      <c r="S11427" t="s">
        <v>17956</v>
      </c>
      <c r="T11427" t="s">
        <v>3170</v>
      </c>
    </row>
    <row r="11428" spans="1:20" x14ac:dyDescent="0.3">
      <c r="A11428" t="s">
        <v>14605</v>
      </c>
      <c r="B11428">
        <v>83103</v>
      </c>
      <c r="C11428" t="s">
        <v>420</v>
      </c>
      <c r="D11428" t="s">
        <v>288</v>
      </c>
      <c r="E11428" t="s">
        <v>1236</v>
      </c>
      <c r="F11428" t="s">
        <v>30841</v>
      </c>
      <c r="G11428" t="s">
        <v>27</v>
      </c>
      <c r="H11428" s="2">
        <v>35716</v>
      </c>
      <c r="I11428" s="1">
        <f t="shared" ca="1" si="178"/>
        <v>25</v>
      </c>
      <c r="J11428">
        <v>8</v>
      </c>
      <c r="K11428">
        <v>15</v>
      </c>
      <c r="L11428">
        <v>2018</v>
      </c>
      <c r="M11428" t="s">
        <v>26896</v>
      </c>
      <c r="N11428" t="s">
        <v>26954</v>
      </c>
      <c r="O11428" t="s">
        <v>26954</v>
      </c>
      <c r="P11428" t="s">
        <v>26901</v>
      </c>
      <c r="Q11428">
        <v>36</v>
      </c>
      <c r="R11428" t="s">
        <v>26918</v>
      </c>
      <c r="S11428" t="s">
        <v>17956</v>
      </c>
      <c r="T11428" t="s">
        <v>3170</v>
      </c>
    </row>
    <row r="11429" spans="1:20" x14ac:dyDescent="0.3">
      <c r="A11429" t="s">
        <v>14840</v>
      </c>
      <c r="B11429">
        <v>55180</v>
      </c>
      <c r="C11429" t="s">
        <v>420</v>
      </c>
      <c r="D11429" t="s">
        <v>288</v>
      </c>
      <c r="E11429" t="s">
        <v>1236</v>
      </c>
      <c r="F11429" t="s">
        <v>30841</v>
      </c>
      <c r="G11429" t="s">
        <v>27</v>
      </c>
      <c r="H11429" s="2">
        <v>36844</v>
      </c>
      <c r="I11429" s="1">
        <f t="shared" ca="1" si="178"/>
        <v>22</v>
      </c>
      <c r="J11429">
        <v>1</v>
      </c>
      <c r="K11429">
        <v>14</v>
      </c>
      <c r="L11429">
        <v>2022</v>
      </c>
      <c r="M11429" t="s">
        <v>26896</v>
      </c>
      <c r="N11429" t="s">
        <v>26954</v>
      </c>
      <c r="O11429" t="s">
        <v>26954</v>
      </c>
      <c r="P11429" t="s">
        <v>26901</v>
      </c>
      <c r="Q11429">
        <v>36</v>
      </c>
      <c r="R11429" t="s">
        <v>26918</v>
      </c>
      <c r="S11429" t="s">
        <v>17956</v>
      </c>
      <c r="T11429" t="s">
        <v>3170</v>
      </c>
    </row>
    <row r="11430" spans="1:20" x14ac:dyDescent="0.3">
      <c r="A11430" t="s">
        <v>14646</v>
      </c>
      <c r="B11430">
        <v>58177</v>
      </c>
      <c r="C11430" t="s">
        <v>420</v>
      </c>
      <c r="D11430" t="s">
        <v>288</v>
      </c>
      <c r="E11430" t="s">
        <v>1236</v>
      </c>
      <c r="F11430" t="s">
        <v>29140</v>
      </c>
      <c r="G11430" t="s">
        <v>27</v>
      </c>
      <c r="H11430" s="2">
        <v>37101</v>
      </c>
      <c r="I11430" s="1">
        <f t="shared" ca="1" si="178"/>
        <v>22</v>
      </c>
      <c r="J11430">
        <v>5</v>
      </c>
      <c r="K11430">
        <v>12</v>
      </c>
      <c r="L11430">
        <v>2021</v>
      </c>
      <c r="M11430" t="s">
        <v>26896</v>
      </c>
      <c r="N11430" t="s">
        <v>26954</v>
      </c>
      <c r="O11430" t="s">
        <v>26954</v>
      </c>
      <c r="P11430" t="s">
        <v>26901</v>
      </c>
      <c r="Q11430">
        <v>36</v>
      </c>
      <c r="R11430" t="s">
        <v>26918</v>
      </c>
      <c r="S11430" t="s">
        <v>17956</v>
      </c>
      <c r="T11430" t="s">
        <v>3170</v>
      </c>
    </row>
    <row r="11431" spans="1:20" x14ac:dyDescent="0.3">
      <c r="A11431" t="s">
        <v>14951</v>
      </c>
      <c r="B11431">
        <v>68331</v>
      </c>
      <c r="C11431" t="s">
        <v>420</v>
      </c>
      <c r="D11431" t="s">
        <v>288</v>
      </c>
      <c r="E11431" t="s">
        <v>1236</v>
      </c>
      <c r="F11431" t="s">
        <v>29140</v>
      </c>
      <c r="G11431" t="s">
        <v>27</v>
      </c>
      <c r="H11431" s="2">
        <v>37560</v>
      </c>
      <c r="I11431" s="1">
        <f t="shared" ca="1" si="178"/>
        <v>20</v>
      </c>
      <c r="J11431">
        <v>8</v>
      </c>
      <c r="K11431">
        <v>16</v>
      </c>
      <c r="L11431">
        <v>2018</v>
      </c>
      <c r="M11431" t="s">
        <v>26896</v>
      </c>
      <c r="N11431" t="s">
        <v>26954</v>
      </c>
      <c r="O11431" t="s">
        <v>26954</v>
      </c>
      <c r="P11431" t="s">
        <v>26901</v>
      </c>
      <c r="Q11431">
        <v>36</v>
      </c>
      <c r="R11431" t="s">
        <v>26918</v>
      </c>
      <c r="S11431" t="s">
        <v>17956</v>
      </c>
      <c r="T11431" t="s">
        <v>3170</v>
      </c>
    </row>
    <row r="11432" spans="1:20" x14ac:dyDescent="0.3">
      <c r="A11432" t="s">
        <v>14648</v>
      </c>
      <c r="B11432">
        <v>61207</v>
      </c>
      <c r="C11432" t="s">
        <v>420</v>
      </c>
      <c r="D11432" t="s">
        <v>288</v>
      </c>
      <c r="E11432" t="s">
        <v>1236</v>
      </c>
      <c r="F11432" t="s">
        <v>29140</v>
      </c>
      <c r="G11432" t="s">
        <v>27</v>
      </c>
      <c r="H11432" s="2">
        <v>33160</v>
      </c>
      <c r="I11432" s="1">
        <f t="shared" ca="1" si="178"/>
        <v>32</v>
      </c>
      <c r="J11432">
        <v>10</v>
      </c>
      <c r="K11432">
        <v>13</v>
      </c>
      <c r="L11432">
        <v>2017</v>
      </c>
      <c r="M11432" t="s">
        <v>26896</v>
      </c>
      <c r="N11432" t="s">
        <v>26954</v>
      </c>
      <c r="O11432" t="s">
        <v>26954</v>
      </c>
      <c r="P11432" t="s">
        <v>26901</v>
      </c>
      <c r="Q11432">
        <v>36</v>
      </c>
      <c r="R11432" t="s">
        <v>26918</v>
      </c>
      <c r="S11432" t="s">
        <v>17956</v>
      </c>
      <c r="T11432" t="s">
        <v>3170</v>
      </c>
    </row>
    <row r="11433" spans="1:20" x14ac:dyDescent="0.3">
      <c r="A11433" t="s">
        <v>12865</v>
      </c>
      <c r="B11433">
        <v>79593</v>
      </c>
      <c r="C11433" t="s">
        <v>420</v>
      </c>
      <c r="D11433" t="s">
        <v>288</v>
      </c>
      <c r="E11433" t="s">
        <v>1236</v>
      </c>
      <c r="F11433" t="s">
        <v>30855</v>
      </c>
      <c r="G11433" t="s">
        <v>27</v>
      </c>
      <c r="H11433" s="2">
        <v>34940</v>
      </c>
      <c r="I11433" s="1">
        <f t="shared" ca="1" si="178"/>
        <v>28</v>
      </c>
      <c r="J11433">
        <v>1</v>
      </c>
      <c r="K11433">
        <v>16</v>
      </c>
      <c r="L11433">
        <v>2022</v>
      </c>
      <c r="M11433" t="s">
        <v>26896</v>
      </c>
      <c r="N11433" t="s">
        <v>26954</v>
      </c>
      <c r="O11433" t="s">
        <v>26954</v>
      </c>
      <c r="P11433" t="s">
        <v>26901</v>
      </c>
      <c r="Q11433">
        <v>36</v>
      </c>
      <c r="R11433" t="s">
        <v>26918</v>
      </c>
      <c r="S11433" t="s">
        <v>17956</v>
      </c>
      <c r="T11433" t="s">
        <v>3170</v>
      </c>
    </row>
    <row r="11434" spans="1:20" x14ac:dyDescent="0.3">
      <c r="A11434" t="s">
        <v>13133</v>
      </c>
      <c r="B11434">
        <v>76865</v>
      </c>
      <c r="C11434" t="s">
        <v>4015</v>
      </c>
      <c r="D11434" t="s">
        <v>288</v>
      </c>
      <c r="E11434" t="s">
        <v>1236</v>
      </c>
      <c r="F11434" t="s">
        <v>29199</v>
      </c>
      <c r="G11434" t="s">
        <v>27</v>
      </c>
      <c r="H11434" s="2">
        <v>37720</v>
      </c>
      <c r="I11434" s="1">
        <f t="shared" ca="1" si="178"/>
        <v>20</v>
      </c>
      <c r="J11434">
        <v>4</v>
      </c>
      <c r="K11434">
        <v>17</v>
      </c>
      <c r="L11434">
        <v>2020</v>
      </c>
      <c r="M11434" t="s">
        <v>26896</v>
      </c>
      <c r="N11434" t="s">
        <v>26954</v>
      </c>
      <c r="O11434" t="s">
        <v>27080</v>
      </c>
      <c r="P11434" t="s">
        <v>26901</v>
      </c>
      <c r="Q11434">
        <v>36</v>
      </c>
      <c r="R11434" t="s">
        <v>26918</v>
      </c>
      <c r="S11434" t="s">
        <v>17956</v>
      </c>
      <c r="T11434" t="s">
        <v>3170</v>
      </c>
    </row>
    <row r="11435" spans="1:20" x14ac:dyDescent="0.3">
      <c r="A11435" t="s">
        <v>15434</v>
      </c>
      <c r="B11435">
        <v>87781</v>
      </c>
      <c r="C11435" t="s">
        <v>4015</v>
      </c>
      <c r="D11435" t="s">
        <v>288</v>
      </c>
      <c r="E11435" t="s">
        <v>1236</v>
      </c>
      <c r="F11435" t="s">
        <v>30853</v>
      </c>
      <c r="G11435" t="s">
        <v>27</v>
      </c>
      <c r="H11435" s="2">
        <v>30359</v>
      </c>
      <c r="I11435" s="1">
        <f t="shared" ca="1" si="178"/>
        <v>40</v>
      </c>
      <c r="J11435">
        <v>10</v>
      </c>
      <c r="K11435">
        <v>17</v>
      </c>
      <c r="L11435">
        <v>2017</v>
      </c>
      <c r="M11435" t="s">
        <v>26896</v>
      </c>
      <c r="N11435" t="s">
        <v>26954</v>
      </c>
      <c r="O11435" t="s">
        <v>27082</v>
      </c>
      <c r="P11435" t="s">
        <v>26901</v>
      </c>
      <c r="Q11435">
        <v>36</v>
      </c>
      <c r="R11435" t="s">
        <v>26918</v>
      </c>
      <c r="S11435" t="s">
        <v>17956</v>
      </c>
      <c r="T11435" t="s">
        <v>3170</v>
      </c>
    </row>
    <row r="11436" spans="1:20" x14ac:dyDescent="0.3">
      <c r="A11436" t="s">
        <v>14856</v>
      </c>
      <c r="B11436">
        <v>48063</v>
      </c>
      <c r="C11436" t="s">
        <v>4015</v>
      </c>
      <c r="D11436" t="s">
        <v>288</v>
      </c>
      <c r="E11436" t="s">
        <v>1236</v>
      </c>
      <c r="F11436" t="s">
        <v>29140</v>
      </c>
      <c r="G11436" t="s">
        <v>27</v>
      </c>
      <c r="H11436" s="2">
        <v>36002</v>
      </c>
      <c r="I11436" s="1">
        <f t="shared" ca="1" si="178"/>
        <v>25</v>
      </c>
      <c r="J11436">
        <v>1</v>
      </c>
      <c r="K11436">
        <v>17</v>
      </c>
      <c r="L11436">
        <v>2022</v>
      </c>
      <c r="M11436" t="s">
        <v>26896</v>
      </c>
      <c r="N11436" t="s">
        <v>26954</v>
      </c>
      <c r="O11436" t="s">
        <v>27082</v>
      </c>
      <c r="P11436" t="s">
        <v>26901</v>
      </c>
      <c r="Q11436">
        <v>36</v>
      </c>
      <c r="R11436" t="s">
        <v>26918</v>
      </c>
      <c r="S11436" t="s">
        <v>17956</v>
      </c>
      <c r="T11436" t="s">
        <v>3170</v>
      </c>
    </row>
    <row r="11437" spans="1:20" x14ac:dyDescent="0.3">
      <c r="A11437" t="s">
        <v>25872</v>
      </c>
      <c r="B11437">
        <v>41352</v>
      </c>
      <c r="C11437" t="s">
        <v>8035</v>
      </c>
      <c r="D11437" t="s">
        <v>288</v>
      </c>
      <c r="E11437" t="s">
        <v>1236</v>
      </c>
      <c r="F11437" t="s">
        <v>29144</v>
      </c>
      <c r="G11437" t="s">
        <v>27</v>
      </c>
      <c r="H11437" s="2">
        <v>37180</v>
      </c>
      <c r="I11437" s="1">
        <f t="shared" ca="1" si="178"/>
        <v>21</v>
      </c>
      <c r="J11437">
        <v>10</v>
      </c>
      <c r="K11437">
        <v>17</v>
      </c>
      <c r="L11437">
        <v>2017</v>
      </c>
      <c r="M11437" t="s">
        <v>26896</v>
      </c>
      <c r="N11437" t="s">
        <v>26954</v>
      </c>
      <c r="O11437" t="s">
        <v>26954</v>
      </c>
      <c r="P11437" t="s">
        <v>26901</v>
      </c>
      <c r="Q11437">
        <v>36</v>
      </c>
      <c r="R11437" t="s">
        <v>26918</v>
      </c>
      <c r="S11437" t="s">
        <v>17956</v>
      </c>
      <c r="T11437" t="s">
        <v>3170</v>
      </c>
    </row>
    <row r="11438" spans="1:20" x14ac:dyDescent="0.3">
      <c r="A11438" t="s">
        <v>20819</v>
      </c>
      <c r="B11438">
        <v>53386</v>
      </c>
      <c r="C11438" t="s">
        <v>8035</v>
      </c>
      <c r="D11438" t="s">
        <v>288</v>
      </c>
      <c r="E11438" t="s">
        <v>1236</v>
      </c>
      <c r="F11438" t="s">
        <v>30856</v>
      </c>
      <c r="G11438" t="s">
        <v>27</v>
      </c>
      <c r="H11438" s="2">
        <v>37263</v>
      </c>
      <c r="I11438" s="1">
        <f t="shared" ca="1" si="178"/>
        <v>21</v>
      </c>
      <c r="J11438">
        <v>8</v>
      </c>
      <c r="K11438">
        <v>14</v>
      </c>
      <c r="L11438">
        <v>2018</v>
      </c>
      <c r="M11438" t="s">
        <v>26896</v>
      </c>
      <c r="N11438" t="s">
        <v>26954</v>
      </c>
      <c r="O11438" t="s">
        <v>27080</v>
      </c>
      <c r="P11438" t="s">
        <v>26901</v>
      </c>
      <c r="Q11438">
        <v>36</v>
      </c>
      <c r="R11438" t="s">
        <v>26918</v>
      </c>
      <c r="S11438" t="s">
        <v>17956</v>
      </c>
      <c r="T11438" t="s">
        <v>3170</v>
      </c>
    </row>
    <row r="11439" spans="1:20" x14ac:dyDescent="0.3">
      <c r="A11439" t="s">
        <v>26794</v>
      </c>
      <c r="B11439">
        <v>50881</v>
      </c>
      <c r="C11439" t="s">
        <v>7674</v>
      </c>
      <c r="D11439" t="s">
        <v>288</v>
      </c>
      <c r="E11439" t="s">
        <v>4322</v>
      </c>
      <c r="F11439" t="s">
        <v>29144</v>
      </c>
      <c r="G11439" t="s">
        <v>27</v>
      </c>
      <c r="H11439" s="2">
        <v>37035</v>
      </c>
      <c r="I11439" s="1">
        <f t="shared" ca="1" si="178"/>
        <v>22</v>
      </c>
      <c r="J11439">
        <v>4</v>
      </c>
      <c r="K11439">
        <v>16</v>
      </c>
      <c r="L11439">
        <v>2020</v>
      </c>
      <c r="M11439" t="s">
        <v>26896</v>
      </c>
      <c r="N11439" t="s">
        <v>26954</v>
      </c>
      <c r="O11439" t="s">
        <v>27082</v>
      </c>
      <c r="P11439" t="s">
        <v>26901</v>
      </c>
      <c r="Q11439">
        <v>36</v>
      </c>
      <c r="R11439" t="s">
        <v>26918</v>
      </c>
      <c r="S11439" t="s">
        <v>17956</v>
      </c>
      <c r="T11439" t="s">
        <v>3170</v>
      </c>
    </row>
    <row r="11440" spans="1:20" x14ac:dyDescent="0.3">
      <c r="A11440" t="s">
        <v>21858</v>
      </c>
      <c r="B11440">
        <v>79943</v>
      </c>
      <c r="C11440" t="s">
        <v>15345</v>
      </c>
      <c r="D11440" t="s">
        <v>288</v>
      </c>
      <c r="E11440" t="s">
        <v>10213</v>
      </c>
      <c r="F11440" t="s">
        <v>29152</v>
      </c>
      <c r="G11440" t="s">
        <v>27</v>
      </c>
      <c r="H11440" s="2">
        <v>37374</v>
      </c>
      <c r="I11440" s="1">
        <f t="shared" ca="1" si="178"/>
        <v>21</v>
      </c>
      <c r="J11440">
        <v>8</v>
      </c>
      <c r="K11440">
        <v>13</v>
      </c>
      <c r="L11440">
        <v>2018</v>
      </c>
      <c r="M11440" t="s">
        <v>26896</v>
      </c>
      <c r="N11440" t="s">
        <v>26954</v>
      </c>
      <c r="O11440" t="s">
        <v>26954</v>
      </c>
      <c r="P11440" t="s">
        <v>26901</v>
      </c>
      <c r="Q11440">
        <v>36</v>
      </c>
      <c r="R11440" t="s">
        <v>26918</v>
      </c>
      <c r="S11440" t="s">
        <v>17956</v>
      </c>
      <c r="T11440" t="s">
        <v>3170</v>
      </c>
    </row>
    <row r="11441" spans="1:20" x14ac:dyDescent="0.3">
      <c r="A11441" t="s">
        <v>15342</v>
      </c>
      <c r="B11441">
        <v>75709</v>
      </c>
      <c r="C11441" t="s">
        <v>1442</v>
      </c>
      <c r="D11441" t="s">
        <v>288</v>
      </c>
      <c r="E11441" t="s">
        <v>10213</v>
      </c>
      <c r="F11441" t="s">
        <v>30853</v>
      </c>
      <c r="G11441" t="s">
        <v>27</v>
      </c>
      <c r="H11441" s="2">
        <v>35887</v>
      </c>
      <c r="I11441" s="1">
        <f t="shared" ca="1" si="178"/>
        <v>25</v>
      </c>
      <c r="J11441">
        <v>4</v>
      </c>
      <c r="K11441">
        <v>14</v>
      </c>
      <c r="L11441">
        <v>2020</v>
      </c>
      <c r="M11441" t="s">
        <v>26896</v>
      </c>
      <c r="N11441" t="s">
        <v>26954</v>
      </c>
      <c r="O11441" t="s">
        <v>27080</v>
      </c>
      <c r="P11441" t="s">
        <v>26901</v>
      </c>
      <c r="Q11441">
        <v>36</v>
      </c>
      <c r="R11441" t="s">
        <v>26918</v>
      </c>
      <c r="S11441" t="s">
        <v>17956</v>
      </c>
      <c r="T11441" t="s">
        <v>3170</v>
      </c>
    </row>
    <row r="11442" spans="1:20" x14ac:dyDescent="0.3">
      <c r="A11442" t="s">
        <v>3055</v>
      </c>
      <c r="B11442">
        <v>57962</v>
      </c>
      <c r="C11442" t="s">
        <v>1158</v>
      </c>
      <c r="D11442" t="s">
        <v>288</v>
      </c>
      <c r="E11442" t="s">
        <v>2204</v>
      </c>
      <c r="F11442" t="s">
        <v>30852</v>
      </c>
      <c r="G11442" t="s">
        <v>27</v>
      </c>
      <c r="H11442" s="2">
        <v>34646</v>
      </c>
      <c r="I11442" s="1">
        <f t="shared" ca="1" si="178"/>
        <v>28</v>
      </c>
      <c r="J11442">
        <v>9</v>
      </c>
      <c r="K11442">
        <v>11</v>
      </c>
      <c r="L11442">
        <v>2017</v>
      </c>
      <c r="M11442" t="s">
        <v>26896</v>
      </c>
      <c r="N11442" t="s">
        <v>26954</v>
      </c>
      <c r="O11442" t="s">
        <v>27080</v>
      </c>
      <c r="P11442" t="s">
        <v>26901</v>
      </c>
      <c r="Q11442">
        <v>36</v>
      </c>
      <c r="R11442" t="s">
        <v>26918</v>
      </c>
      <c r="S11442" t="s">
        <v>17956</v>
      </c>
      <c r="T11442" t="s">
        <v>3170</v>
      </c>
    </row>
    <row r="11443" spans="1:20" x14ac:dyDescent="0.3">
      <c r="A11443" t="s">
        <v>4904</v>
      </c>
      <c r="B11443">
        <v>60587</v>
      </c>
      <c r="C11443" t="s">
        <v>11942</v>
      </c>
      <c r="D11443" t="s">
        <v>288</v>
      </c>
      <c r="E11443" t="s">
        <v>26677</v>
      </c>
      <c r="F11443" t="s">
        <v>29166</v>
      </c>
      <c r="G11443" t="s">
        <v>27</v>
      </c>
      <c r="H11443" s="2">
        <v>37577</v>
      </c>
      <c r="I11443" s="1">
        <f t="shared" ca="1" si="178"/>
        <v>20</v>
      </c>
      <c r="J11443">
        <v>8</v>
      </c>
      <c r="K11443">
        <v>13</v>
      </c>
      <c r="L11443">
        <v>2018</v>
      </c>
      <c r="M11443" t="s">
        <v>26896</v>
      </c>
      <c r="N11443" t="s">
        <v>26954</v>
      </c>
      <c r="O11443" t="s">
        <v>26954</v>
      </c>
      <c r="P11443" t="s">
        <v>26901</v>
      </c>
      <c r="Q11443">
        <v>36</v>
      </c>
      <c r="R11443" t="s">
        <v>26918</v>
      </c>
      <c r="S11443" t="s">
        <v>17956</v>
      </c>
      <c r="T11443" t="s">
        <v>3170</v>
      </c>
    </row>
    <row r="11444" spans="1:20" x14ac:dyDescent="0.3">
      <c r="A11444" t="s">
        <v>14508</v>
      </c>
      <c r="B11444">
        <v>87622</v>
      </c>
      <c r="C11444" t="s">
        <v>11942</v>
      </c>
      <c r="D11444" t="s">
        <v>288</v>
      </c>
      <c r="E11444" t="s">
        <v>17852</v>
      </c>
      <c r="F11444" t="s">
        <v>29136</v>
      </c>
      <c r="G11444" t="s">
        <v>27</v>
      </c>
      <c r="H11444" s="2">
        <v>37035</v>
      </c>
      <c r="I11444" s="1">
        <f t="shared" ca="1" si="178"/>
        <v>22</v>
      </c>
      <c r="J11444">
        <v>10</v>
      </c>
      <c r="K11444">
        <v>17</v>
      </c>
      <c r="L11444">
        <v>2017</v>
      </c>
      <c r="M11444" t="s">
        <v>26896</v>
      </c>
      <c r="N11444" t="s">
        <v>26954</v>
      </c>
      <c r="O11444" t="s">
        <v>27082</v>
      </c>
      <c r="P11444" t="s">
        <v>26901</v>
      </c>
      <c r="Q11444">
        <v>36</v>
      </c>
      <c r="R11444" t="s">
        <v>26918</v>
      </c>
      <c r="S11444" t="s">
        <v>17956</v>
      </c>
      <c r="T11444" t="s">
        <v>3170</v>
      </c>
    </row>
    <row r="11445" spans="1:20" x14ac:dyDescent="0.3">
      <c r="A11445" t="s">
        <v>23759</v>
      </c>
      <c r="B11445">
        <v>75488</v>
      </c>
      <c r="C11445" t="s">
        <v>11942</v>
      </c>
      <c r="D11445" t="s">
        <v>288</v>
      </c>
      <c r="E11445" t="s">
        <v>25305</v>
      </c>
      <c r="F11445" t="s">
        <v>29188</v>
      </c>
      <c r="G11445" t="s">
        <v>27</v>
      </c>
      <c r="H11445" s="2">
        <v>36368</v>
      </c>
      <c r="I11445" s="1">
        <f t="shared" ca="1" si="178"/>
        <v>24</v>
      </c>
      <c r="J11445">
        <v>6</v>
      </c>
      <c r="K11445">
        <v>16</v>
      </c>
      <c r="L11445">
        <v>2019</v>
      </c>
      <c r="M11445" t="s">
        <v>26896</v>
      </c>
      <c r="N11445" t="s">
        <v>26954</v>
      </c>
      <c r="O11445" t="s">
        <v>26954</v>
      </c>
      <c r="P11445" t="s">
        <v>26901</v>
      </c>
      <c r="Q11445">
        <v>36</v>
      </c>
      <c r="R11445" t="s">
        <v>26918</v>
      </c>
      <c r="S11445" t="s">
        <v>17956</v>
      </c>
      <c r="T11445" t="s">
        <v>3170</v>
      </c>
    </row>
    <row r="11446" spans="1:20" x14ac:dyDescent="0.3">
      <c r="A11446" t="s">
        <v>2221</v>
      </c>
      <c r="B11446">
        <v>46268</v>
      </c>
      <c r="C11446" t="s">
        <v>11942</v>
      </c>
      <c r="D11446" t="s">
        <v>288</v>
      </c>
      <c r="E11446" t="s">
        <v>12809</v>
      </c>
      <c r="F11446" t="s">
        <v>30857</v>
      </c>
      <c r="G11446" t="s">
        <v>27</v>
      </c>
      <c r="H11446" s="2">
        <v>37789</v>
      </c>
      <c r="I11446" s="1">
        <f t="shared" ca="1" si="178"/>
        <v>20</v>
      </c>
      <c r="J11446">
        <v>4</v>
      </c>
      <c r="K11446">
        <v>13</v>
      </c>
      <c r="L11446">
        <v>2020</v>
      </c>
      <c r="M11446" t="s">
        <v>26896</v>
      </c>
      <c r="N11446" t="s">
        <v>26954</v>
      </c>
      <c r="O11446" t="s">
        <v>27082</v>
      </c>
      <c r="P11446" t="s">
        <v>26901</v>
      </c>
      <c r="Q11446">
        <v>36</v>
      </c>
      <c r="R11446" t="s">
        <v>26918</v>
      </c>
      <c r="S11446" t="s">
        <v>17956</v>
      </c>
      <c r="T11446" t="s">
        <v>3170</v>
      </c>
    </row>
    <row r="11447" spans="1:20" x14ac:dyDescent="0.3">
      <c r="A11447" t="s">
        <v>12941</v>
      </c>
      <c r="B11447">
        <v>49948</v>
      </c>
      <c r="C11447" t="s">
        <v>11942</v>
      </c>
      <c r="D11447" t="s">
        <v>288</v>
      </c>
      <c r="E11447" t="s">
        <v>2656</v>
      </c>
      <c r="F11447" t="s">
        <v>29172</v>
      </c>
      <c r="G11447" t="s">
        <v>27</v>
      </c>
      <c r="H11447" s="2">
        <v>37964</v>
      </c>
      <c r="I11447" s="1">
        <f t="shared" ca="1" si="178"/>
        <v>19</v>
      </c>
      <c r="J11447">
        <v>8</v>
      </c>
      <c r="K11447">
        <v>13</v>
      </c>
      <c r="L11447">
        <v>2018</v>
      </c>
      <c r="M11447" t="s">
        <v>26896</v>
      </c>
      <c r="N11447" t="s">
        <v>26954</v>
      </c>
      <c r="O11447" t="s">
        <v>27082</v>
      </c>
      <c r="P11447" t="s">
        <v>26901</v>
      </c>
      <c r="Q11447">
        <v>36</v>
      </c>
      <c r="R11447" t="s">
        <v>26918</v>
      </c>
      <c r="S11447" t="s">
        <v>17956</v>
      </c>
      <c r="T11447" t="s">
        <v>3170</v>
      </c>
    </row>
    <row r="11448" spans="1:20" x14ac:dyDescent="0.3">
      <c r="A11448" t="s">
        <v>20677</v>
      </c>
      <c r="B11448">
        <v>52518</v>
      </c>
      <c r="C11448" t="s">
        <v>11942</v>
      </c>
      <c r="D11448" t="s">
        <v>288</v>
      </c>
      <c r="E11448" t="s">
        <v>2656</v>
      </c>
      <c r="F11448" t="s">
        <v>30858</v>
      </c>
      <c r="G11448" t="s">
        <v>27</v>
      </c>
      <c r="H11448" s="2">
        <v>35817</v>
      </c>
      <c r="I11448" s="1">
        <f t="shared" ca="1" si="178"/>
        <v>25</v>
      </c>
      <c r="J11448">
        <v>1</v>
      </c>
      <c r="K11448">
        <v>16</v>
      </c>
      <c r="L11448">
        <v>2022</v>
      </c>
      <c r="M11448" t="s">
        <v>26896</v>
      </c>
      <c r="N11448" t="s">
        <v>26954</v>
      </c>
      <c r="O11448" t="s">
        <v>27080</v>
      </c>
      <c r="P11448" t="s">
        <v>26901</v>
      </c>
      <c r="Q11448">
        <v>36</v>
      </c>
      <c r="R11448" t="s">
        <v>26918</v>
      </c>
      <c r="S11448" t="s">
        <v>17956</v>
      </c>
      <c r="T11448" t="s">
        <v>3170</v>
      </c>
    </row>
    <row r="11449" spans="1:20" x14ac:dyDescent="0.3">
      <c r="A11449" t="s">
        <v>3123</v>
      </c>
      <c r="B11449">
        <v>76907</v>
      </c>
      <c r="C11449" t="s">
        <v>1162</v>
      </c>
      <c r="D11449" t="s">
        <v>288</v>
      </c>
      <c r="E11449" t="s">
        <v>2656</v>
      </c>
      <c r="F11449" t="s">
        <v>30859</v>
      </c>
      <c r="G11449" t="s">
        <v>27</v>
      </c>
      <c r="H11449" s="2">
        <v>37145</v>
      </c>
      <c r="I11449" s="1">
        <f t="shared" ca="1" si="178"/>
        <v>22</v>
      </c>
      <c r="J11449">
        <v>6</v>
      </c>
      <c r="K11449">
        <v>16</v>
      </c>
      <c r="L11449">
        <v>2019</v>
      </c>
      <c r="M11449" t="s">
        <v>26896</v>
      </c>
      <c r="N11449" t="s">
        <v>26954</v>
      </c>
      <c r="O11449" t="s">
        <v>27080</v>
      </c>
      <c r="P11449" t="s">
        <v>26901</v>
      </c>
      <c r="Q11449">
        <v>36</v>
      </c>
      <c r="R11449" t="s">
        <v>26918</v>
      </c>
      <c r="S11449" t="s">
        <v>17956</v>
      </c>
      <c r="T11449" t="s">
        <v>3170</v>
      </c>
    </row>
    <row r="11450" spans="1:20" x14ac:dyDescent="0.3">
      <c r="A11450" t="s">
        <v>25589</v>
      </c>
      <c r="B11450">
        <v>54652</v>
      </c>
      <c r="C11450" t="s">
        <v>1162</v>
      </c>
      <c r="D11450" t="s">
        <v>288</v>
      </c>
      <c r="E11450" t="s">
        <v>2656</v>
      </c>
      <c r="F11450" t="s">
        <v>29121</v>
      </c>
      <c r="G11450" t="s">
        <v>27</v>
      </c>
      <c r="H11450" s="2">
        <v>38313</v>
      </c>
      <c r="I11450" s="1">
        <f t="shared" ca="1" si="178"/>
        <v>18</v>
      </c>
      <c r="J11450">
        <v>2</v>
      </c>
      <c r="K11450">
        <v>11</v>
      </c>
      <c r="L11450">
        <v>2021</v>
      </c>
      <c r="M11450" t="s">
        <v>26896</v>
      </c>
      <c r="N11450" t="s">
        <v>26954</v>
      </c>
      <c r="O11450" t="s">
        <v>27082</v>
      </c>
      <c r="P11450" t="s">
        <v>26901</v>
      </c>
      <c r="Q11450">
        <v>36</v>
      </c>
      <c r="R11450" t="s">
        <v>26918</v>
      </c>
      <c r="S11450" t="s">
        <v>17956</v>
      </c>
      <c r="T11450" t="s">
        <v>3170</v>
      </c>
    </row>
    <row r="11451" spans="1:20" x14ac:dyDescent="0.3">
      <c r="A11451" t="s">
        <v>11753</v>
      </c>
      <c r="B11451">
        <v>73660</v>
      </c>
      <c r="C11451" t="s">
        <v>1162</v>
      </c>
      <c r="D11451" t="s">
        <v>288</v>
      </c>
      <c r="E11451" t="s">
        <v>2656</v>
      </c>
      <c r="F11451" t="s">
        <v>29143</v>
      </c>
      <c r="G11451" t="s">
        <v>27</v>
      </c>
      <c r="H11451" s="2">
        <v>37605</v>
      </c>
      <c r="I11451" s="1">
        <f t="shared" ca="1" si="178"/>
        <v>20</v>
      </c>
      <c r="J11451">
        <v>10</v>
      </c>
      <c r="K11451">
        <v>17</v>
      </c>
      <c r="L11451">
        <v>2017</v>
      </c>
      <c r="M11451" t="s">
        <v>26896</v>
      </c>
      <c r="N11451" t="s">
        <v>26954</v>
      </c>
      <c r="O11451" t="s">
        <v>27082</v>
      </c>
      <c r="P11451" t="s">
        <v>26901</v>
      </c>
      <c r="Q11451">
        <v>36</v>
      </c>
      <c r="R11451" t="s">
        <v>26918</v>
      </c>
      <c r="S11451" t="s">
        <v>17956</v>
      </c>
      <c r="T11451" t="s">
        <v>3170</v>
      </c>
    </row>
    <row r="11452" spans="1:20" x14ac:dyDescent="0.3">
      <c r="A11452" t="s">
        <v>14742</v>
      </c>
      <c r="B11452">
        <v>80944</v>
      </c>
      <c r="C11452" t="s">
        <v>1162</v>
      </c>
      <c r="D11452" t="s">
        <v>288</v>
      </c>
      <c r="E11452" t="s">
        <v>1703</v>
      </c>
      <c r="F11452" t="s">
        <v>29149</v>
      </c>
      <c r="G11452" t="s">
        <v>27</v>
      </c>
      <c r="H11452" s="2">
        <v>38179</v>
      </c>
      <c r="I11452" s="1">
        <f t="shared" ca="1" si="178"/>
        <v>19</v>
      </c>
      <c r="J11452">
        <v>1</v>
      </c>
      <c r="K11452">
        <v>15</v>
      </c>
      <c r="L11452">
        <v>2022</v>
      </c>
      <c r="M11452" t="s">
        <v>26896</v>
      </c>
      <c r="N11452" t="s">
        <v>26954</v>
      </c>
      <c r="O11452" t="s">
        <v>26954</v>
      </c>
      <c r="P11452" t="s">
        <v>26901</v>
      </c>
      <c r="Q11452">
        <v>36</v>
      </c>
      <c r="R11452" t="s">
        <v>26918</v>
      </c>
      <c r="S11452" t="s">
        <v>17956</v>
      </c>
      <c r="T11452" t="s">
        <v>3170</v>
      </c>
    </row>
    <row r="11453" spans="1:20" x14ac:dyDescent="0.3">
      <c r="A11453" t="s">
        <v>16106</v>
      </c>
      <c r="B11453">
        <v>69950</v>
      </c>
      <c r="C11453" t="s">
        <v>1162</v>
      </c>
      <c r="D11453" t="s">
        <v>288</v>
      </c>
      <c r="E11453" t="s">
        <v>3316</v>
      </c>
      <c r="F11453" t="s">
        <v>30860</v>
      </c>
      <c r="G11453" t="s">
        <v>27</v>
      </c>
      <c r="H11453" s="2">
        <v>36939</v>
      </c>
      <c r="I11453" s="1">
        <f t="shared" ca="1" si="178"/>
        <v>22</v>
      </c>
      <c r="J11453">
        <v>10</v>
      </c>
      <c r="K11453">
        <v>13</v>
      </c>
      <c r="L11453">
        <v>2017</v>
      </c>
      <c r="M11453" t="s">
        <v>26896</v>
      </c>
      <c r="N11453" t="s">
        <v>26954</v>
      </c>
      <c r="O11453" t="s">
        <v>26954</v>
      </c>
      <c r="P11453" t="s">
        <v>26901</v>
      </c>
      <c r="Q11453">
        <v>36</v>
      </c>
      <c r="R11453" t="s">
        <v>26918</v>
      </c>
      <c r="S11453" t="s">
        <v>17956</v>
      </c>
      <c r="T11453" t="s">
        <v>3170</v>
      </c>
    </row>
    <row r="11454" spans="1:20" x14ac:dyDescent="0.3">
      <c r="A11454" t="s">
        <v>17561</v>
      </c>
      <c r="B11454">
        <v>82410</v>
      </c>
      <c r="C11454" t="s">
        <v>415</v>
      </c>
      <c r="D11454" t="s">
        <v>627</v>
      </c>
      <c r="E11454" t="s">
        <v>7833</v>
      </c>
      <c r="F11454" t="s">
        <v>30020</v>
      </c>
      <c r="G11454" t="s">
        <v>13</v>
      </c>
      <c r="H11454" s="2">
        <v>35872</v>
      </c>
      <c r="I11454" s="1">
        <f t="shared" ca="1" si="178"/>
        <v>25</v>
      </c>
      <c r="J11454">
        <v>3</v>
      </c>
      <c r="K11454">
        <v>13</v>
      </c>
      <c r="L11454">
        <v>2021</v>
      </c>
      <c r="M11454" t="s">
        <v>26896</v>
      </c>
      <c r="N11454" t="s">
        <v>26954</v>
      </c>
      <c r="O11454" t="s">
        <v>27080</v>
      </c>
      <c r="P11454" t="s">
        <v>26942</v>
      </c>
      <c r="Q11454">
        <v>37</v>
      </c>
      <c r="R11454" t="s">
        <v>26918</v>
      </c>
      <c r="S11454" t="s">
        <v>13261</v>
      </c>
      <c r="T11454" t="s">
        <v>13262</v>
      </c>
    </row>
    <row r="11455" spans="1:20" x14ac:dyDescent="0.3">
      <c r="A11455" t="s">
        <v>26804</v>
      </c>
      <c r="B11455">
        <v>48119</v>
      </c>
      <c r="C11455" t="s">
        <v>415</v>
      </c>
      <c r="D11455" t="s">
        <v>627</v>
      </c>
      <c r="E11455" t="s">
        <v>20120</v>
      </c>
      <c r="F11455" t="s">
        <v>29894</v>
      </c>
      <c r="G11455" t="s">
        <v>13</v>
      </c>
      <c r="H11455" s="2">
        <v>37103</v>
      </c>
      <c r="I11455" s="1">
        <f t="shared" ca="1" si="178"/>
        <v>22</v>
      </c>
      <c r="J11455">
        <v>10</v>
      </c>
      <c r="K11455">
        <v>16</v>
      </c>
      <c r="L11455">
        <v>2017</v>
      </c>
      <c r="M11455" t="s">
        <v>26896</v>
      </c>
      <c r="N11455" t="s">
        <v>26954</v>
      </c>
      <c r="O11455" t="s">
        <v>26954</v>
      </c>
      <c r="P11455" t="s">
        <v>26901</v>
      </c>
      <c r="Q11455">
        <v>37</v>
      </c>
      <c r="R11455" t="s">
        <v>26918</v>
      </c>
      <c r="S11455" t="s">
        <v>13261</v>
      </c>
      <c r="T11455" t="s">
        <v>13262</v>
      </c>
    </row>
    <row r="11456" spans="1:20" x14ac:dyDescent="0.3">
      <c r="A11456" t="s">
        <v>3877</v>
      </c>
      <c r="B11456">
        <v>61600</v>
      </c>
      <c r="C11456" t="s">
        <v>415</v>
      </c>
      <c r="D11456" t="s">
        <v>627</v>
      </c>
      <c r="E11456" t="s">
        <v>24470</v>
      </c>
      <c r="F11456" t="s">
        <v>30006</v>
      </c>
      <c r="G11456" t="s">
        <v>13</v>
      </c>
      <c r="H11456" s="2">
        <v>37916</v>
      </c>
      <c r="I11456" s="1">
        <f t="shared" ca="1" si="178"/>
        <v>19</v>
      </c>
      <c r="J11456">
        <v>8</v>
      </c>
      <c r="K11456">
        <v>16</v>
      </c>
      <c r="L11456">
        <v>2018</v>
      </c>
      <c r="M11456" t="s">
        <v>26896</v>
      </c>
      <c r="N11456" t="s">
        <v>26954</v>
      </c>
      <c r="O11456" t="s">
        <v>27082</v>
      </c>
      <c r="P11456" t="s">
        <v>26942</v>
      </c>
      <c r="Q11456">
        <v>37</v>
      </c>
      <c r="R11456" t="s">
        <v>26918</v>
      </c>
      <c r="S11456" t="s">
        <v>13261</v>
      </c>
      <c r="T11456" t="s">
        <v>13262</v>
      </c>
    </row>
    <row r="11457" spans="1:20" x14ac:dyDescent="0.3">
      <c r="A11457" t="s">
        <v>12601</v>
      </c>
      <c r="B11457">
        <v>81694</v>
      </c>
      <c r="C11457" t="s">
        <v>415</v>
      </c>
      <c r="D11457" t="s">
        <v>627</v>
      </c>
      <c r="E11457" t="s">
        <v>4582</v>
      </c>
      <c r="F11457" t="s">
        <v>29978</v>
      </c>
      <c r="G11457" t="s">
        <v>13</v>
      </c>
      <c r="H11457" s="2">
        <v>35387</v>
      </c>
      <c r="I11457" s="1">
        <f t="shared" ca="1" si="178"/>
        <v>26</v>
      </c>
      <c r="J11457">
        <v>10</v>
      </c>
      <c r="K11457">
        <v>15</v>
      </c>
      <c r="L11457">
        <v>2017</v>
      </c>
      <c r="M11457" t="s">
        <v>26896</v>
      </c>
      <c r="N11457" t="s">
        <v>26954</v>
      </c>
      <c r="O11457" t="s">
        <v>27082</v>
      </c>
      <c r="P11457" t="s">
        <v>26942</v>
      </c>
      <c r="Q11457">
        <v>37</v>
      </c>
      <c r="R11457" t="s">
        <v>26918</v>
      </c>
      <c r="S11457" t="s">
        <v>13261</v>
      </c>
      <c r="T11457" t="s">
        <v>13262</v>
      </c>
    </row>
    <row r="11458" spans="1:20" x14ac:dyDescent="0.3">
      <c r="A11458" t="s">
        <v>5290</v>
      </c>
      <c r="B11458">
        <v>71096</v>
      </c>
      <c r="C11458" t="s">
        <v>415</v>
      </c>
      <c r="D11458" t="s">
        <v>627</v>
      </c>
      <c r="E11458" t="s">
        <v>351</v>
      </c>
      <c r="F11458" t="s">
        <v>30861</v>
      </c>
      <c r="G11458" t="s">
        <v>13</v>
      </c>
      <c r="H11458" s="2">
        <v>37269</v>
      </c>
      <c r="I11458" s="1">
        <f t="shared" ref="I11458:I11521" ca="1" si="179">DATEDIF(H11458,TODAY(),"Y")</f>
        <v>21</v>
      </c>
      <c r="J11458">
        <v>10</v>
      </c>
      <c r="K11458">
        <v>12</v>
      </c>
      <c r="L11458">
        <v>2017</v>
      </c>
      <c r="M11458" t="s">
        <v>26896</v>
      </c>
      <c r="N11458" t="s">
        <v>26954</v>
      </c>
      <c r="O11458" t="s">
        <v>27080</v>
      </c>
      <c r="P11458" t="s">
        <v>26901</v>
      </c>
      <c r="Q11458">
        <v>37</v>
      </c>
      <c r="R11458" t="s">
        <v>26918</v>
      </c>
      <c r="S11458" t="s">
        <v>13261</v>
      </c>
      <c r="T11458" t="s">
        <v>13262</v>
      </c>
    </row>
    <row r="11459" spans="1:20" x14ac:dyDescent="0.3">
      <c r="A11459" t="s">
        <v>3560</v>
      </c>
      <c r="B11459">
        <v>62363</v>
      </c>
      <c r="C11459" t="s">
        <v>415</v>
      </c>
      <c r="D11459" t="s">
        <v>627</v>
      </c>
      <c r="E11459" t="s">
        <v>3487</v>
      </c>
      <c r="F11459" t="s">
        <v>30598</v>
      </c>
      <c r="G11459" t="s">
        <v>13</v>
      </c>
      <c r="H11459" s="2">
        <v>37810</v>
      </c>
      <c r="I11459" s="1">
        <f t="shared" ca="1" si="179"/>
        <v>20</v>
      </c>
      <c r="J11459">
        <v>8</v>
      </c>
      <c r="K11459">
        <v>15</v>
      </c>
      <c r="L11459">
        <v>2018</v>
      </c>
      <c r="M11459" t="s">
        <v>26896</v>
      </c>
      <c r="N11459" t="s">
        <v>26954</v>
      </c>
      <c r="O11459" t="s">
        <v>26954</v>
      </c>
      <c r="P11459" t="s">
        <v>26942</v>
      </c>
      <c r="Q11459">
        <v>37</v>
      </c>
      <c r="R11459" t="s">
        <v>26918</v>
      </c>
      <c r="S11459" t="s">
        <v>13261</v>
      </c>
      <c r="T11459" t="s">
        <v>13262</v>
      </c>
    </row>
    <row r="11460" spans="1:20" x14ac:dyDescent="0.3">
      <c r="A11460" t="s">
        <v>3731</v>
      </c>
      <c r="B11460">
        <v>74468</v>
      </c>
      <c r="C11460" t="s">
        <v>415</v>
      </c>
      <c r="D11460" t="s">
        <v>627</v>
      </c>
      <c r="E11460" t="s">
        <v>13002</v>
      </c>
      <c r="F11460" t="s">
        <v>29900</v>
      </c>
      <c r="G11460" t="s">
        <v>13</v>
      </c>
      <c r="H11460" s="2">
        <v>35852</v>
      </c>
      <c r="I11460" s="1">
        <f t="shared" ca="1" si="179"/>
        <v>25</v>
      </c>
      <c r="J11460">
        <v>1</v>
      </c>
      <c r="K11460">
        <v>14</v>
      </c>
      <c r="L11460">
        <v>2022</v>
      </c>
      <c r="M11460" t="s">
        <v>26896</v>
      </c>
      <c r="N11460" t="s">
        <v>26954</v>
      </c>
      <c r="O11460" t="s">
        <v>27082</v>
      </c>
      <c r="P11460" t="s">
        <v>26901</v>
      </c>
      <c r="Q11460">
        <v>37</v>
      </c>
      <c r="R11460" t="s">
        <v>26918</v>
      </c>
      <c r="S11460" t="s">
        <v>13261</v>
      </c>
      <c r="T11460" t="s">
        <v>13262</v>
      </c>
    </row>
    <row r="11461" spans="1:20" x14ac:dyDescent="0.3">
      <c r="A11461" t="s">
        <v>14977</v>
      </c>
      <c r="B11461">
        <v>44494</v>
      </c>
      <c r="C11461" t="s">
        <v>415</v>
      </c>
      <c r="D11461" t="s">
        <v>627</v>
      </c>
      <c r="E11461" t="s">
        <v>25974</v>
      </c>
      <c r="F11461" t="s">
        <v>30862</v>
      </c>
      <c r="G11461" t="s">
        <v>27</v>
      </c>
      <c r="H11461" s="2">
        <v>37762</v>
      </c>
      <c r="I11461" s="1">
        <f t="shared" ca="1" si="179"/>
        <v>20</v>
      </c>
      <c r="J11461">
        <v>3</v>
      </c>
      <c r="K11461" s="1">
        <v>12</v>
      </c>
      <c r="L11461">
        <v>2021</v>
      </c>
      <c r="M11461" t="s">
        <v>26896</v>
      </c>
      <c r="N11461" t="s">
        <v>26954</v>
      </c>
      <c r="O11461" t="s">
        <v>27082</v>
      </c>
      <c r="P11461" t="s">
        <v>26901</v>
      </c>
      <c r="Q11461">
        <v>37</v>
      </c>
      <c r="R11461" t="s">
        <v>26918</v>
      </c>
      <c r="S11461" t="s">
        <v>13261</v>
      </c>
      <c r="T11461" t="s">
        <v>13262</v>
      </c>
    </row>
    <row r="11462" spans="1:20" x14ac:dyDescent="0.3">
      <c r="A11462" t="s">
        <v>3365</v>
      </c>
      <c r="B11462">
        <v>49893</v>
      </c>
      <c r="C11462" t="s">
        <v>5590</v>
      </c>
      <c r="D11462" t="s">
        <v>627</v>
      </c>
      <c r="E11462" t="s">
        <v>21960</v>
      </c>
      <c r="F11462" t="s">
        <v>30022</v>
      </c>
      <c r="G11462" t="s">
        <v>27</v>
      </c>
      <c r="H11462" s="2">
        <v>37994</v>
      </c>
      <c r="I11462" s="1">
        <f t="shared" ca="1" si="179"/>
        <v>19</v>
      </c>
      <c r="J11462">
        <v>2</v>
      </c>
      <c r="K11462">
        <v>16</v>
      </c>
      <c r="L11462">
        <v>2021</v>
      </c>
      <c r="M11462" t="s">
        <v>26896</v>
      </c>
      <c r="N11462" t="s">
        <v>26954</v>
      </c>
      <c r="O11462" t="s">
        <v>27080</v>
      </c>
      <c r="P11462" t="s">
        <v>26901</v>
      </c>
      <c r="Q11462">
        <v>37</v>
      </c>
      <c r="R11462" t="s">
        <v>26918</v>
      </c>
      <c r="S11462" t="s">
        <v>13261</v>
      </c>
      <c r="T11462" t="s">
        <v>13262</v>
      </c>
    </row>
    <row r="11463" spans="1:20" x14ac:dyDescent="0.3">
      <c r="A11463" t="s">
        <v>331</v>
      </c>
      <c r="B11463">
        <v>82626</v>
      </c>
      <c r="C11463" t="s">
        <v>5590</v>
      </c>
      <c r="D11463" t="s">
        <v>627</v>
      </c>
      <c r="E11463" t="s">
        <v>12042</v>
      </c>
      <c r="F11463" t="s">
        <v>29899</v>
      </c>
      <c r="G11463" t="s">
        <v>27</v>
      </c>
      <c r="H11463" s="2">
        <v>37509</v>
      </c>
      <c r="I11463" s="1">
        <f t="shared" ca="1" si="179"/>
        <v>21</v>
      </c>
      <c r="J11463">
        <v>4</v>
      </c>
      <c r="K11463">
        <v>13</v>
      </c>
      <c r="L11463">
        <v>2020</v>
      </c>
      <c r="M11463" t="s">
        <v>26896</v>
      </c>
      <c r="N11463" t="s">
        <v>26954</v>
      </c>
      <c r="O11463" t="s">
        <v>27080</v>
      </c>
      <c r="P11463" t="s">
        <v>26942</v>
      </c>
      <c r="Q11463">
        <v>37</v>
      </c>
      <c r="R11463" t="s">
        <v>26918</v>
      </c>
      <c r="S11463" t="s">
        <v>13261</v>
      </c>
      <c r="T11463" t="s">
        <v>13262</v>
      </c>
    </row>
    <row r="11464" spans="1:20" x14ac:dyDescent="0.3">
      <c r="A11464" t="s">
        <v>10441</v>
      </c>
      <c r="B11464">
        <v>78596</v>
      </c>
      <c r="C11464" t="s">
        <v>5590</v>
      </c>
      <c r="D11464" t="s">
        <v>627</v>
      </c>
      <c r="E11464" t="s">
        <v>26122</v>
      </c>
      <c r="F11464" t="s">
        <v>30008</v>
      </c>
      <c r="G11464" t="s">
        <v>27</v>
      </c>
      <c r="H11464" s="2">
        <v>34460</v>
      </c>
      <c r="I11464" s="1">
        <f t="shared" ca="1" si="179"/>
        <v>29</v>
      </c>
      <c r="J11464">
        <v>4</v>
      </c>
      <c r="K11464">
        <v>16</v>
      </c>
      <c r="L11464">
        <v>2020</v>
      </c>
      <c r="M11464" t="s">
        <v>26896</v>
      </c>
      <c r="N11464" t="s">
        <v>26954</v>
      </c>
      <c r="O11464" t="s">
        <v>27082</v>
      </c>
      <c r="P11464" t="s">
        <v>26942</v>
      </c>
      <c r="Q11464">
        <v>37</v>
      </c>
      <c r="R11464" t="s">
        <v>26918</v>
      </c>
      <c r="S11464" t="s">
        <v>13261</v>
      </c>
      <c r="T11464" t="s">
        <v>13262</v>
      </c>
    </row>
    <row r="11465" spans="1:20" x14ac:dyDescent="0.3">
      <c r="A11465" t="s">
        <v>615</v>
      </c>
      <c r="B11465">
        <v>72192</v>
      </c>
      <c r="C11465" t="s">
        <v>5590</v>
      </c>
      <c r="D11465" t="s">
        <v>627</v>
      </c>
      <c r="E11465" t="s">
        <v>24959</v>
      </c>
      <c r="F11465" t="s">
        <v>30863</v>
      </c>
      <c r="G11465" t="s">
        <v>27</v>
      </c>
      <c r="H11465" s="2">
        <v>37018</v>
      </c>
      <c r="I11465" s="1">
        <f t="shared" ca="1" si="179"/>
        <v>22</v>
      </c>
      <c r="J11465">
        <v>1</v>
      </c>
      <c r="K11465">
        <v>14</v>
      </c>
      <c r="L11465">
        <v>2022</v>
      </c>
      <c r="M11465" t="s">
        <v>26896</v>
      </c>
      <c r="N11465" t="s">
        <v>26954</v>
      </c>
      <c r="O11465" t="s">
        <v>27082</v>
      </c>
      <c r="P11465" t="s">
        <v>26942</v>
      </c>
      <c r="Q11465">
        <v>37</v>
      </c>
      <c r="R11465" t="s">
        <v>26918</v>
      </c>
      <c r="S11465" t="s">
        <v>13261</v>
      </c>
      <c r="T11465" t="s">
        <v>13262</v>
      </c>
    </row>
    <row r="11466" spans="1:20" x14ac:dyDescent="0.3">
      <c r="A11466" t="s">
        <v>21388</v>
      </c>
      <c r="B11466">
        <v>63501</v>
      </c>
      <c r="C11466" t="s">
        <v>1155</v>
      </c>
      <c r="D11466" t="s">
        <v>627</v>
      </c>
      <c r="E11466" t="s">
        <v>11969</v>
      </c>
      <c r="F11466" t="s">
        <v>30005</v>
      </c>
      <c r="G11466" t="s">
        <v>27</v>
      </c>
      <c r="H11466" s="2">
        <v>35758</v>
      </c>
      <c r="I11466" s="1">
        <f t="shared" ca="1" si="179"/>
        <v>25</v>
      </c>
      <c r="J11466">
        <v>10</v>
      </c>
      <c r="K11466">
        <v>14</v>
      </c>
      <c r="L11466">
        <v>2017</v>
      </c>
      <c r="M11466" t="s">
        <v>26896</v>
      </c>
      <c r="N11466" t="s">
        <v>26954</v>
      </c>
      <c r="O11466" t="s">
        <v>27080</v>
      </c>
      <c r="P11466" t="s">
        <v>26901</v>
      </c>
      <c r="Q11466">
        <v>37</v>
      </c>
      <c r="R11466" t="s">
        <v>26918</v>
      </c>
      <c r="S11466" t="s">
        <v>13261</v>
      </c>
      <c r="T11466" t="s">
        <v>13262</v>
      </c>
    </row>
    <row r="11467" spans="1:20" x14ac:dyDescent="0.3">
      <c r="A11467" t="s">
        <v>23706</v>
      </c>
      <c r="B11467">
        <v>64452</v>
      </c>
      <c r="C11467" t="s">
        <v>1155</v>
      </c>
      <c r="D11467" t="s">
        <v>627</v>
      </c>
      <c r="E11467" t="s">
        <v>25615</v>
      </c>
      <c r="F11467" t="s">
        <v>29987</v>
      </c>
      <c r="G11467" t="s">
        <v>13</v>
      </c>
      <c r="H11467" s="2">
        <v>37622</v>
      </c>
      <c r="I11467" s="1">
        <f t="shared" ca="1" si="179"/>
        <v>20</v>
      </c>
      <c r="J11467">
        <v>4</v>
      </c>
      <c r="K11467">
        <v>15</v>
      </c>
      <c r="L11467">
        <v>2020</v>
      </c>
      <c r="M11467" t="s">
        <v>26896</v>
      </c>
      <c r="N11467" t="s">
        <v>26954</v>
      </c>
      <c r="O11467" t="s">
        <v>26954</v>
      </c>
      <c r="P11467" t="s">
        <v>26901</v>
      </c>
      <c r="Q11467">
        <v>37</v>
      </c>
      <c r="R11467" t="s">
        <v>26918</v>
      </c>
      <c r="S11467" t="s">
        <v>13261</v>
      </c>
      <c r="T11467" t="s">
        <v>13262</v>
      </c>
    </row>
    <row r="11468" spans="1:20" x14ac:dyDescent="0.3">
      <c r="A11468" t="s">
        <v>20868</v>
      </c>
      <c r="B11468">
        <v>59871</v>
      </c>
      <c r="C11468" t="s">
        <v>1155</v>
      </c>
      <c r="D11468" t="s">
        <v>627</v>
      </c>
      <c r="E11468" t="s">
        <v>1514</v>
      </c>
      <c r="F11468" t="s">
        <v>30023</v>
      </c>
      <c r="G11468" t="s">
        <v>27</v>
      </c>
      <c r="H11468" s="2">
        <v>38242</v>
      </c>
      <c r="I11468" s="1">
        <f t="shared" ca="1" si="179"/>
        <v>19</v>
      </c>
      <c r="J11468">
        <v>4</v>
      </c>
      <c r="K11468">
        <v>16</v>
      </c>
      <c r="L11468">
        <v>2020</v>
      </c>
      <c r="M11468" t="s">
        <v>26896</v>
      </c>
      <c r="N11468" t="s">
        <v>26954</v>
      </c>
      <c r="O11468" t="s">
        <v>27080</v>
      </c>
      <c r="P11468" t="s">
        <v>26901</v>
      </c>
      <c r="Q11468">
        <v>37</v>
      </c>
      <c r="R11468" t="s">
        <v>26918</v>
      </c>
      <c r="S11468" t="s">
        <v>13261</v>
      </c>
      <c r="T11468" t="s">
        <v>13262</v>
      </c>
    </row>
    <row r="11469" spans="1:20" x14ac:dyDescent="0.3">
      <c r="A11469" t="s">
        <v>7442</v>
      </c>
      <c r="B11469">
        <v>65826</v>
      </c>
      <c r="C11469" t="s">
        <v>1155</v>
      </c>
      <c r="D11469" t="s">
        <v>627</v>
      </c>
      <c r="E11469" t="s">
        <v>13381</v>
      </c>
      <c r="F11469" t="s">
        <v>30015</v>
      </c>
      <c r="G11469" t="s">
        <v>27</v>
      </c>
      <c r="H11469" s="2">
        <v>37917</v>
      </c>
      <c r="I11469" s="1">
        <f t="shared" ca="1" si="179"/>
        <v>19</v>
      </c>
      <c r="J11469">
        <v>6</v>
      </c>
      <c r="K11469">
        <v>13</v>
      </c>
      <c r="L11469">
        <v>2019</v>
      </c>
      <c r="M11469" t="s">
        <v>26896</v>
      </c>
      <c r="N11469" t="s">
        <v>26954</v>
      </c>
      <c r="O11469" t="s">
        <v>27082</v>
      </c>
      <c r="P11469" t="s">
        <v>26942</v>
      </c>
      <c r="Q11469">
        <v>37</v>
      </c>
      <c r="R11469" t="s">
        <v>26918</v>
      </c>
      <c r="S11469" t="s">
        <v>13261</v>
      </c>
      <c r="T11469" t="s">
        <v>13262</v>
      </c>
    </row>
    <row r="11470" spans="1:20" x14ac:dyDescent="0.3">
      <c r="A11470" t="s">
        <v>17490</v>
      </c>
      <c r="B11470">
        <v>85780</v>
      </c>
      <c r="C11470" t="s">
        <v>1155</v>
      </c>
      <c r="D11470" t="s">
        <v>627</v>
      </c>
      <c r="E11470" t="s">
        <v>5459</v>
      </c>
      <c r="F11470" t="s">
        <v>30012</v>
      </c>
      <c r="G11470" t="s">
        <v>27</v>
      </c>
      <c r="H11470" s="2">
        <v>37636</v>
      </c>
      <c r="I11470" s="1">
        <f t="shared" ca="1" si="179"/>
        <v>20</v>
      </c>
      <c r="J11470">
        <v>4</v>
      </c>
      <c r="K11470">
        <v>16</v>
      </c>
      <c r="L11470">
        <v>2020</v>
      </c>
      <c r="M11470" t="s">
        <v>26896</v>
      </c>
      <c r="N11470" t="s">
        <v>26954</v>
      </c>
      <c r="O11470" t="s">
        <v>27080</v>
      </c>
      <c r="P11470" t="s">
        <v>26942</v>
      </c>
      <c r="Q11470">
        <v>37</v>
      </c>
      <c r="R11470" t="s">
        <v>26918</v>
      </c>
      <c r="S11470" t="s">
        <v>13261</v>
      </c>
      <c r="T11470" t="s">
        <v>13262</v>
      </c>
    </row>
    <row r="11471" spans="1:20" x14ac:dyDescent="0.3">
      <c r="A11471" t="s">
        <v>26827</v>
      </c>
      <c r="B11471">
        <v>79350</v>
      </c>
      <c r="C11471" t="s">
        <v>1155</v>
      </c>
      <c r="D11471" t="s">
        <v>627</v>
      </c>
      <c r="E11471" t="s">
        <v>21038</v>
      </c>
      <c r="F11471" t="s">
        <v>29942</v>
      </c>
      <c r="G11471" t="s">
        <v>13</v>
      </c>
      <c r="H11471" s="2">
        <v>37047</v>
      </c>
      <c r="I11471" s="1">
        <f t="shared" ca="1" si="179"/>
        <v>22</v>
      </c>
      <c r="J11471">
        <v>10</v>
      </c>
      <c r="K11471">
        <v>11</v>
      </c>
      <c r="L11471">
        <v>2017</v>
      </c>
      <c r="M11471" t="s">
        <v>26896</v>
      </c>
      <c r="N11471" t="s">
        <v>26954</v>
      </c>
      <c r="O11471" t="s">
        <v>26954</v>
      </c>
      <c r="P11471" t="s">
        <v>26942</v>
      </c>
      <c r="Q11471">
        <v>37</v>
      </c>
      <c r="R11471" t="s">
        <v>26918</v>
      </c>
      <c r="S11471" t="s">
        <v>13261</v>
      </c>
      <c r="T11471" t="s">
        <v>13262</v>
      </c>
    </row>
    <row r="11472" spans="1:20" x14ac:dyDescent="0.3">
      <c r="A11472" t="s">
        <v>15616</v>
      </c>
      <c r="B11472">
        <v>40958</v>
      </c>
      <c r="C11472" t="s">
        <v>1155</v>
      </c>
      <c r="D11472" t="s">
        <v>627</v>
      </c>
      <c r="E11472" t="s">
        <v>11282</v>
      </c>
      <c r="F11472" t="s">
        <v>30026</v>
      </c>
      <c r="G11472" t="s">
        <v>27</v>
      </c>
      <c r="H11472" s="2">
        <v>37292</v>
      </c>
      <c r="I11472" s="1">
        <f t="shared" ca="1" si="179"/>
        <v>21</v>
      </c>
      <c r="J11472">
        <v>8</v>
      </c>
      <c r="K11472">
        <v>12</v>
      </c>
      <c r="L11472">
        <v>2018</v>
      </c>
      <c r="M11472" t="s">
        <v>26896</v>
      </c>
      <c r="N11472" t="s">
        <v>26954</v>
      </c>
      <c r="O11472" t="s">
        <v>26954</v>
      </c>
      <c r="P11472" t="s">
        <v>26901</v>
      </c>
      <c r="Q11472">
        <v>37</v>
      </c>
      <c r="R11472" t="s">
        <v>26918</v>
      </c>
      <c r="S11472" t="s">
        <v>13261</v>
      </c>
      <c r="T11472" t="s">
        <v>13262</v>
      </c>
    </row>
    <row r="11473" spans="1:20" x14ac:dyDescent="0.3">
      <c r="A11473" t="s">
        <v>23308</v>
      </c>
      <c r="B11473">
        <v>64725</v>
      </c>
      <c r="C11473" t="s">
        <v>1155</v>
      </c>
      <c r="D11473" t="s">
        <v>627</v>
      </c>
      <c r="E11473" t="s">
        <v>24500</v>
      </c>
      <c r="F11473" t="s">
        <v>29957</v>
      </c>
      <c r="G11473" t="s">
        <v>13</v>
      </c>
      <c r="H11473" s="2">
        <v>37894</v>
      </c>
      <c r="I11473" s="1">
        <f t="shared" ca="1" si="179"/>
        <v>20</v>
      </c>
      <c r="J11473">
        <v>1</v>
      </c>
      <c r="K11473">
        <v>11</v>
      </c>
      <c r="L11473">
        <v>2022</v>
      </c>
      <c r="M11473" t="s">
        <v>26896</v>
      </c>
      <c r="N11473" t="s">
        <v>26954</v>
      </c>
      <c r="O11473" t="s">
        <v>26954</v>
      </c>
      <c r="P11473" t="s">
        <v>26901</v>
      </c>
      <c r="Q11473">
        <v>37</v>
      </c>
      <c r="R11473" t="s">
        <v>26918</v>
      </c>
      <c r="S11473" t="s">
        <v>13261</v>
      </c>
      <c r="T11473" t="s">
        <v>13262</v>
      </c>
    </row>
    <row r="11474" spans="1:20" x14ac:dyDescent="0.3">
      <c r="A11474" t="s">
        <v>18275</v>
      </c>
      <c r="B11474">
        <v>71326</v>
      </c>
      <c r="C11474" t="s">
        <v>1155</v>
      </c>
      <c r="D11474" t="s">
        <v>627</v>
      </c>
      <c r="E11474" t="s">
        <v>11903</v>
      </c>
      <c r="F11474" t="s">
        <v>30864</v>
      </c>
      <c r="G11474" t="s">
        <v>27</v>
      </c>
      <c r="H11474" s="2">
        <v>37078</v>
      </c>
      <c r="I11474" s="1">
        <f t="shared" ca="1" si="179"/>
        <v>22</v>
      </c>
      <c r="J11474">
        <v>1</v>
      </c>
      <c r="K11474">
        <v>11</v>
      </c>
      <c r="L11474">
        <v>2022</v>
      </c>
      <c r="M11474" t="s">
        <v>26896</v>
      </c>
      <c r="N11474" t="s">
        <v>26954</v>
      </c>
      <c r="O11474" t="s">
        <v>27077</v>
      </c>
      <c r="P11474" t="s">
        <v>26901</v>
      </c>
      <c r="Q11474">
        <v>37</v>
      </c>
      <c r="R11474" t="s">
        <v>26918</v>
      </c>
      <c r="S11474" t="s">
        <v>13261</v>
      </c>
      <c r="T11474" t="s">
        <v>13262</v>
      </c>
    </row>
    <row r="11475" spans="1:20" x14ac:dyDescent="0.3">
      <c r="A11475" t="s">
        <v>15078</v>
      </c>
      <c r="B11475">
        <v>70743</v>
      </c>
      <c r="C11475" t="s">
        <v>2183</v>
      </c>
      <c r="D11475" t="s">
        <v>627</v>
      </c>
      <c r="E11475" t="s">
        <v>17562</v>
      </c>
      <c r="F11475" t="s">
        <v>30865</v>
      </c>
      <c r="G11475" t="s">
        <v>27</v>
      </c>
      <c r="H11475" s="2">
        <v>36692</v>
      </c>
      <c r="I11475" s="1">
        <f t="shared" ca="1" si="179"/>
        <v>23</v>
      </c>
      <c r="J11475">
        <v>6</v>
      </c>
      <c r="K11475">
        <v>14</v>
      </c>
      <c r="L11475">
        <v>2019</v>
      </c>
      <c r="M11475" t="s">
        <v>26896</v>
      </c>
      <c r="N11475" t="s">
        <v>26954</v>
      </c>
      <c r="O11475" t="s">
        <v>26954</v>
      </c>
      <c r="P11475" t="s">
        <v>26942</v>
      </c>
      <c r="Q11475">
        <v>37</v>
      </c>
      <c r="R11475" t="s">
        <v>26918</v>
      </c>
      <c r="S11475" t="s">
        <v>13261</v>
      </c>
      <c r="T11475" t="s">
        <v>13262</v>
      </c>
    </row>
    <row r="11476" spans="1:20" x14ac:dyDescent="0.3">
      <c r="A11476" t="s">
        <v>17467</v>
      </c>
      <c r="B11476">
        <v>40625</v>
      </c>
      <c r="C11476" t="s">
        <v>2183</v>
      </c>
      <c r="D11476" t="s">
        <v>627</v>
      </c>
      <c r="E11476" t="s">
        <v>22862</v>
      </c>
      <c r="F11476" t="s">
        <v>30012</v>
      </c>
      <c r="G11476" t="s">
        <v>13</v>
      </c>
      <c r="H11476" s="2">
        <v>37003</v>
      </c>
      <c r="I11476" s="1">
        <f t="shared" ca="1" si="179"/>
        <v>22</v>
      </c>
      <c r="J11476">
        <v>4</v>
      </c>
      <c r="K11476">
        <v>17</v>
      </c>
      <c r="L11476">
        <v>2020</v>
      </c>
      <c r="M11476" t="s">
        <v>26896</v>
      </c>
      <c r="N11476" t="s">
        <v>26954</v>
      </c>
      <c r="O11476" t="s">
        <v>27080</v>
      </c>
      <c r="P11476" t="s">
        <v>26901</v>
      </c>
      <c r="Q11476">
        <v>37</v>
      </c>
      <c r="R11476" t="s">
        <v>26918</v>
      </c>
      <c r="S11476" t="s">
        <v>13261</v>
      </c>
      <c r="T11476" t="s">
        <v>13262</v>
      </c>
    </row>
    <row r="11477" spans="1:20" x14ac:dyDescent="0.3">
      <c r="A11477" t="s">
        <v>5579</v>
      </c>
      <c r="B11477">
        <v>88717</v>
      </c>
      <c r="C11477" t="s">
        <v>2183</v>
      </c>
      <c r="D11477" t="s">
        <v>627</v>
      </c>
      <c r="E11477" t="s">
        <v>12893</v>
      </c>
      <c r="F11477" t="s">
        <v>30866</v>
      </c>
      <c r="G11477" t="s">
        <v>13</v>
      </c>
      <c r="H11477" s="2">
        <v>37115</v>
      </c>
      <c r="I11477" s="1">
        <f t="shared" ca="1" si="179"/>
        <v>22</v>
      </c>
      <c r="J11477">
        <v>1</v>
      </c>
      <c r="K11477">
        <v>17</v>
      </c>
      <c r="L11477">
        <v>2022</v>
      </c>
      <c r="M11477" t="s">
        <v>26896</v>
      </c>
      <c r="N11477" t="s">
        <v>26954</v>
      </c>
      <c r="O11477" t="s">
        <v>27080</v>
      </c>
      <c r="P11477" t="s">
        <v>26901</v>
      </c>
      <c r="Q11477">
        <v>37</v>
      </c>
      <c r="R11477" t="s">
        <v>26918</v>
      </c>
      <c r="S11477" t="s">
        <v>13261</v>
      </c>
      <c r="T11477" t="s">
        <v>13262</v>
      </c>
    </row>
    <row r="11478" spans="1:20" x14ac:dyDescent="0.3">
      <c r="A11478" t="s">
        <v>18150</v>
      </c>
      <c r="B11478">
        <v>44252</v>
      </c>
      <c r="C11478" t="s">
        <v>2183</v>
      </c>
      <c r="D11478" t="s">
        <v>627</v>
      </c>
      <c r="E11478" t="s">
        <v>25722</v>
      </c>
      <c r="F11478" t="s">
        <v>30864</v>
      </c>
      <c r="G11478" t="s">
        <v>13</v>
      </c>
      <c r="H11478" s="2">
        <v>37924</v>
      </c>
      <c r="I11478" s="1">
        <f t="shared" ca="1" si="179"/>
        <v>19</v>
      </c>
      <c r="J11478">
        <v>3</v>
      </c>
      <c r="K11478">
        <v>12</v>
      </c>
      <c r="L11478">
        <v>2021</v>
      </c>
      <c r="M11478" t="s">
        <v>26896</v>
      </c>
      <c r="N11478" t="s">
        <v>26954</v>
      </c>
      <c r="O11478" t="s">
        <v>27080</v>
      </c>
      <c r="P11478" t="s">
        <v>26942</v>
      </c>
      <c r="Q11478">
        <v>37</v>
      </c>
      <c r="R11478" t="s">
        <v>26918</v>
      </c>
      <c r="S11478" t="s">
        <v>13261</v>
      </c>
      <c r="T11478" t="s">
        <v>13262</v>
      </c>
    </row>
    <row r="11479" spans="1:20" x14ac:dyDescent="0.3">
      <c r="A11479" t="s">
        <v>21153</v>
      </c>
      <c r="B11479">
        <v>66363</v>
      </c>
      <c r="C11479" t="s">
        <v>6786</v>
      </c>
      <c r="D11479" t="s">
        <v>627</v>
      </c>
      <c r="E11479" t="s">
        <v>21587</v>
      </c>
      <c r="F11479" t="s">
        <v>30867</v>
      </c>
      <c r="G11479" t="s">
        <v>13</v>
      </c>
      <c r="H11479" s="2">
        <v>37745</v>
      </c>
      <c r="I11479" s="1">
        <f t="shared" ca="1" si="179"/>
        <v>20</v>
      </c>
      <c r="J11479">
        <v>6</v>
      </c>
      <c r="K11479">
        <v>15</v>
      </c>
      <c r="L11479">
        <v>2019</v>
      </c>
      <c r="M11479" t="s">
        <v>26896</v>
      </c>
      <c r="N11479" t="s">
        <v>26954</v>
      </c>
      <c r="O11479" t="s">
        <v>26954</v>
      </c>
      <c r="P11479" t="s">
        <v>26942</v>
      </c>
      <c r="Q11479">
        <v>37</v>
      </c>
      <c r="R11479" t="s">
        <v>26918</v>
      </c>
      <c r="S11479" t="s">
        <v>13261</v>
      </c>
      <c r="T11479" t="s">
        <v>13262</v>
      </c>
    </row>
    <row r="11480" spans="1:20" x14ac:dyDescent="0.3">
      <c r="A11480" t="s">
        <v>14408</v>
      </c>
      <c r="B11480">
        <v>57804</v>
      </c>
      <c r="C11480" t="s">
        <v>6786</v>
      </c>
      <c r="D11480" t="s">
        <v>627</v>
      </c>
      <c r="E11480" t="s">
        <v>21107</v>
      </c>
      <c r="F11480" t="s">
        <v>30868</v>
      </c>
      <c r="G11480" t="s">
        <v>13</v>
      </c>
      <c r="H11480" s="2">
        <v>37791</v>
      </c>
      <c r="I11480" s="1">
        <f t="shared" ca="1" si="179"/>
        <v>20</v>
      </c>
      <c r="J11480">
        <v>8</v>
      </c>
      <c r="K11480">
        <v>17</v>
      </c>
      <c r="L11480">
        <v>2018</v>
      </c>
      <c r="M11480" t="s">
        <v>26896</v>
      </c>
      <c r="N11480" t="s">
        <v>26954</v>
      </c>
      <c r="O11480" t="s">
        <v>27080</v>
      </c>
      <c r="P11480" t="s">
        <v>26901</v>
      </c>
      <c r="Q11480">
        <v>37</v>
      </c>
      <c r="R11480" t="s">
        <v>26918</v>
      </c>
      <c r="S11480" t="s">
        <v>13261</v>
      </c>
      <c r="T11480" t="s">
        <v>13262</v>
      </c>
    </row>
    <row r="11481" spans="1:20" x14ac:dyDescent="0.3">
      <c r="A11481" t="s">
        <v>18198</v>
      </c>
      <c r="B11481">
        <v>66953</v>
      </c>
      <c r="C11481" t="s">
        <v>6786</v>
      </c>
      <c r="D11481" t="s">
        <v>627</v>
      </c>
      <c r="E11481" t="s">
        <v>22325</v>
      </c>
      <c r="F11481" t="s">
        <v>30864</v>
      </c>
      <c r="G11481" t="s">
        <v>13</v>
      </c>
      <c r="H11481" s="2">
        <v>37642</v>
      </c>
      <c r="I11481" s="1">
        <f t="shared" ca="1" si="179"/>
        <v>20</v>
      </c>
      <c r="J11481">
        <v>1</v>
      </c>
      <c r="K11481">
        <v>17</v>
      </c>
      <c r="L11481">
        <v>2022</v>
      </c>
      <c r="M11481" t="s">
        <v>26896</v>
      </c>
      <c r="N11481" t="s">
        <v>26954</v>
      </c>
      <c r="O11481" t="s">
        <v>27080</v>
      </c>
      <c r="P11481" t="s">
        <v>26942</v>
      </c>
      <c r="Q11481">
        <v>37</v>
      </c>
      <c r="R11481" t="s">
        <v>26918</v>
      </c>
      <c r="S11481" t="s">
        <v>13261</v>
      </c>
      <c r="T11481" t="s">
        <v>13262</v>
      </c>
    </row>
    <row r="11482" spans="1:20" x14ac:dyDescent="0.3">
      <c r="A11482" t="s">
        <v>1230</v>
      </c>
      <c r="B11482">
        <v>67330</v>
      </c>
      <c r="C11482" t="s">
        <v>19313</v>
      </c>
      <c r="D11482" t="s">
        <v>627</v>
      </c>
      <c r="E11482" t="s">
        <v>19201</v>
      </c>
      <c r="F11482" t="s">
        <v>30863</v>
      </c>
      <c r="G11482" t="s">
        <v>27</v>
      </c>
      <c r="H11482" s="2">
        <v>37531</v>
      </c>
      <c r="I11482" s="1">
        <f t="shared" ca="1" si="179"/>
        <v>20</v>
      </c>
      <c r="J11482">
        <v>1</v>
      </c>
      <c r="K11482">
        <v>11</v>
      </c>
      <c r="L11482">
        <v>2022</v>
      </c>
      <c r="M11482" t="s">
        <v>26896</v>
      </c>
      <c r="N11482" t="s">
        <v>26954</v>
      </c>
      <c r="O11482" t="s">
        <v>27080</v>
      </c>
      <c r="P11482" t="s">
        <v>26901</v>
      </c>
      <c r="Q11482">
        <v>37</v>
      </c>
      <c r="R11482" t="s">
        <v>26918</v>
      </c>
      <c r="S11482" t="s">
        <v>13261</v>
      </c>
      <c r="T11482" t="s">
        <v>13262</v>
      </c>
    </row>
    <row r="11483" spans="1:20" x14ac:dyDescent="0.3">
      <c r="A11483" t="s">
        <v>5353</v>
      </c>
      <c r="B11483">
        <v>67366</v>
      </c>
      <c r="C11483" t="s">
        <v>19313</v>
      </c>
      <c r="D11483" t="s">
        <v>627</v>
      </c>
      <c r="E11483" t="s">
        <v>7955</v>
      </c>
      <c r="F11483" t="s">
        <v>30866</v>
      </c>
      <c r="G11483" t="s">
        <v>27</v>
      </c>
      <c r="H11483" s="2">
        <v>36058</v>
      </c>
      <c r="I11483" s="1">
        <f t="shared" ca="1" si="179"/>
        <v>25</v>
      </c>
      <c r="J11483">
        <v>5</v>
      </c>
      <c r="K11483">
        <v>13</v>
      </c>
      <c r="L11483">
        <v>2021</v>
      </c>
      <c r="M11483" t="s">
        <v>26896</v>
      </c>
      <c r="N11483" t="s">
        <v>26954</v>
      </c>
      <c r="O11483" t="s">
        <v>26954</v>
      </c>
      <c r="P11483" t="s">
        <v>26901</v>
      </c>
      <c r="Q11483">
        <v>37</v>
      </c>
      <c r="R11483" t="s">
        <v>26918</v>
      </c>
      <c r="S11483" t="s">
        <v>13261</v>
      </c>
      <c r="T11483" t="s">
        <v>13262</v>
      </c>
    </row>
    <row r="11484" spans="1:20" x14ac:dyDescent="0.3">
      <c r="A11484" t="s">
        <v>18212</v>
      </c>
      <c r="B11484">
        <v>48481</v>
      </c>
      <c r="C11484" t="s">
        <v>26169</v>
      </c>
      <c r="D11484" t="s">
        <v>627</v>
      </c>
      <c r="E11484" t="s">
        <v>24791</v>
      </c>
      <c r="F11484" t="s">
        <v>30869</v>
      </c>
      <c r="G11484" t="s">
        <v>27</v>
      </c>
      <c r="H11484" s="2">
        <v>37041</v>
      </c>
      <c r="I11484" s="1">
        <f t="shared" ca="1" si="179"/>
        <v>22</v>
      </c>
      <c r="J11484">
        <v>1</v>
      </c>
      <c r="K11484">
        <v>17</v>
      </c>
      <c r="L11484">
        <v>2022</v>
      </c>
      <c r="M11484" t="s">
        <v>26896</v>
      </c>
      <c r="N11484" t="s">
        <v>26954</v>
      </c>
      <c r="O11484" t="s">
        <v>26954</v>
      </c>
      <c r="P11484" t="s">
        <v>26942</v>
      </c>
      <c r="Q11484">
        <v>37</v>
      </c>
      <c r="R11484" t="s">
        <v>26918</v>
      </c>
      <c r="S11484" t="s">
        <v>13261</v>
      </c>
      <c r="T11484" t="s">
        <v>13262</v>
      </c>
    </row>
    <row r="11485" spans="1:20" x14ac:dyDescent="0.3">
      <c r="A11485" t="s">
        <v>728</v>
      </c>
      <c r="B11485">
        <v>56666</v>
      </c>
      <c r="C11485" t="s">
        <v>871</v>
      </c>
      <c r="D11485" t="s">
        <v>627</v>
      </c>
      <c r="E11485" t="s">
        <v>19383</v>
      </c>
      <c r="F11485" t="s">
        <v>30013</v>
      </c>
      <c r="G11485" t="s">
        <v>27</v>
      </c>
      <c r="H11485" s="2">
        <v>35691</v>
      </c>
      <c r="I11485" s="1">
        <f t="shared" ca="1" si="179"/>
        <v>26</v>
      </c>
      <c r="J11485">
        <v>6</v>
      </c>
      <c r="K11485">
        <v>13</v>
      </c>
      <c r="L11485">
        <v>2019</v>
      </c>
      <c r="M11485" t="s">
        <v>26894</v>
      </c>
      <c r="N11485" t="s">
        <v>26954</v>
      </c>
      <c r="O11485" t="s">
        <v>26954</v>
      </c>
      <c r="P11485" t="s">
        <v>26901</v>
      </c>
      <c r="Q11485">
        <v>37</v>
      </c>
      <c r="R11485" t="s">
        <v>26918</v>
      </c>
      <c r="S11485" t="s">
        <v>13261</v>
      </c>
      <c r="T11485" t="s">
        <v>13262</v>
      </c>
    </row>
    <row r="11486" spans="1:20" x14ac:dyDescent="0.3">
      <c r="A11486" t="s">
        <v>17509</v>
      </c>
      <c r="B11486">
        <v>58026</v>
      </c>
      <c r="C11486" t="s">
        <v>871</v>
      </c>
      <c r="D11486" t="s">
        <v>627</v>
      </c>
      <c r="E11486" t="s">
        <v>5976</v>
      </c>
      <c r="F11486" t="s">
        <v>29959</v>
      </c>
      <c r="G11486" t="s">
        <v>27</v>
      </c>
      <c r="H11486" s="2">
        <v>37948</v>
      </c>
      <c r="I11486" s="1">
        <f t="shared" ca="1" si="179"/>
        <v>19</v>
      </c>
      <c r="J11486">
        <v>8</v>
      </c>
      <c r="K11486">
        <v>15</v>
      </c>
      <c r="L11486">
        <v>2018</v>
      </c>
      <c r="M11486" t="s">
        <v>26896</v>
      </c>
      <c r="N11486" t="s">
        <v>26954</v>
      </c>
      <c r="O11486" t="s">
        <v>26954</v>
      </c>
      <c r="P11486" t="s">
        <v>26942</v>
      </c>
      <c r="Q11486">
        <v>37</v>
      </c>
      <c r="R11486" t="s">
        <v>26918</v>
      </c>
      <c r="S11486" t="s">
        <v>13261</v>
      </c>
      <c r="T11486" t="s">
        <v>13262</v>
      </c>
    </row>
    <row r="11487" spans="1:20" x14ac:dyDescent="0.3">
      <c r="A11487" t="s">
        <v>12553</v>
      </c>
      <c r="B11487">
        <v>69669</v>
      </c>
      <c r="C11487" t="s">
        <v>871</v>
      </c>
      <c r="D11487" t="s">
        <v>627</v>
      </c>
      <c r="E11487" t="s">
        <v>10589</v>
      </c>
      <c r="F11487" t="s">
        <v>29999</v>
      </c>
      <c r="G11487" t="s">
        <v>27</v>
      </c>
      <c r="H11487" s="2">
        <v>36930</v>
      </c>
      <c r="I11487" s="1">
        <f t="shared" ca="1" si="179"/>
        <v>22</v>
      </c>
      <c r="J11487">
        <v>2</v>
      </c>
      <c r="K11487">
        <v>14</v>
      </c>
      <c r="L11487">
        <v>2021</v>
      </c>
      <c r="M11487" t="s">
        <v>26896</v>
      </c>
      <c r="N11487" t="s">
        <v>26954</v>
      </c>
      <c r="O11487" t="s">
        <v>26954</v>
      </c>
      <c r="P11487" t="s">
        <v>26942</v>
      </c>
      <c r="Q11487">
        <v>37</v>
      </c>
      <c r="R11487" t="s">
        <v>26918</v>
      </c>
      <c r="S11487" t="s">
        <v>13261</v>
      </c>
      <c r="T11487" t="s">
        <v>13262</v>
      </c>
    </row>
    <row r="11488" spans="1:20" x14ac:dyDescent="0.3">
      <c r="A11488" t="s">
        <v>23702</v>
      </c>
      <c r="B11488">
        <v>72619</v>
      </c>
      <c r="C11488" t="s">
        <v>871</v>
      </c>
      <c r="D11488" t="s">
        <v>627</v>
      </c>
      <c r="E11488" t="s">
        <v>26262</v>
      </c>
      <c r="F11488" t="s">
        <v>29963</v>
      </c>
      <c r="G11488" t="s">
        <v>27</v>
      </c>
      <c r="H11488" s="2">
        <v>36062</v>
      </c>
      <c r="I11488" s="1">
        <f t="shared" ca="1" si="179"/>
        <v>25</v>
      </c>
      <c r="J11488">
        <v>1</v>
      </c>
      <c r="K11488">
        <v>15</v>
      </c>
      <c r="L11488">
        <v>2022</v>
      </c>
      <c r="M11488" t="s">
        <v>26896</v>
      </c>
      <c r="N11488" t="s">
        <v>26954</v>
      </c>
      <c r="O11488" t="s">
        <v>27080</v>
      </c>
      <c r="P11488" t="s">
        <v>26942</v>
      </c>
      <c r="Q11488">
        <v>37</v>
      </c>
      <c r="R11488" t="s">
        <v>26918</v>
      </c>
      <c r="S11488" t="s">
        <v>13261</v>
      </c>
      <c r="T11488" t="s">
        <v>13262</v>
      </c>
    </row>
    <row r="11489" spans="1:20" x14ac:dyDescent="0.3">
      <c r="A11489" t="s">
        <v>11097</v>
      </c>
      <c r="B11489">
        <v>81487</v>
      </c>
      <c r="C11489" t="s">
        <v>871</v>
      </c>
      <c r="D11489" t="s">
        <v>627</v>
      </c>
      <c r="E11489" t="s">
        <v>15743</v>
      </c>
      <c r="F11489" t="s">
        <v>30008</v>
      </c>
      <c r="G11489" t="s">
        <v>27</v>
      </c>
      <c r="H11489" s="2">
        <v>35012</v>
      </c>
      <c r="I11489" s="1">
        <f t="shared" ca="1" si="179"/>
        <v>27</v>
      </c>
      <c r="J11489">
        <v>6</v>
      </c>
      <c r="K11489">
        <v>15</v>
      </c>
      <c r="L11489">
        <v>2019</v>
      </c>
      <c r="M11489" t="s">
        <v>26894</v>
      </c>
      <c r="N11489" t="s">
        <v>26954</v>
      </c>
      <c r="O11489" t="s">
        <v>26954</v>
      </c>
      <c r="P11489" t="s">
        <v>26901</v>
      </c>
      <c r="Q11489">
        <v>37</v>
      </c>
      <c r="R11489" t="s">
        <v>26918</v>
      </c>
      <c r="S11489" t="s">
        <v>13261</v>
      </c>
      <c r="T11489" t="s">
        <v>13262</v>
      </c>
    </row>
    <row r="11490" spans="1:20" x14ac:dyDescent="0.3">
      <c r="A11490" t="s">
        <v>25476</v>
      </c>
      <c r="B11490">
        <v>75110</v>
      </c>
      <c r="C11490" t="s">
        <v>871</v>
      </c>
      <c r="D11490" t="s">
        <v>627</v>
      </c>
      <c r="E11490" t="s">
        <v>20892</v>
      </c>
      <c r="F11490" t="s">
        <v>30870</v>
      </c>
      <c r="G11490" t="s">
        <v>13</v>
      </c>
      <c r="H11490" s="2">
        <v>35474</v>
      </c>
      <c r="I11490" s="1">
        <f t="shared" ca="1" si="179"/>
        <v>26</v>
      </c>
      <c r="J11490">
        <v>2</v>
      </c>
      <c r="K11490">
        <v>17</v>
      </c>
      <c r="L11490">
        <v>2021</v>
      </c>
      <c r="M11490" t="s">
        <v>26894</v>
      </c>
      <c r="N11490" t="s">
        <v>26954</v>
      </c>
      <c r="O11490" t="s">
        <v>26954</v>
      </c>
      <c r="P11490" t="s">
        <v>26901</v>
      </c>
      <c r="Q11490">
        <v>37</v>
      </c>
      <c r="R11490" t="s">
        <v>26918</v>
      </c>
      <c r="S11490" t="s">
        <v>13261</v>
      </c>
      <c r="T11490" t="s">
        <v>13262</v>
      </c>
    </row>
    <row r="11491" spans="1:20" x14ac:dyDescent="0.3">
      <c r="A11491" t="s">
        <v>11972</v>
      </c>
      <c r="B11491">
        <v>76105</v>
      </c>
      <c r="C11491" t="s">
        <v>871</v>
      </c>
      <c r="D11491" t="s">
        <v>627</v>
      </c>
      <c r="E11491" t="s">
        <v>16401</v>
      </c>
      <c r="F11491" t="s">
        <v>29923</v>
      </c>
      <c r="G11491" t="s">
        <v>13</v>
      </c>
      <c r="H11491" s="2">
        <v>35713</v>
      </c>
      <c r="I11491" s="1">
        <f t="shared" ca="1" si="179"/>
        <v>25</v>
      </c>
      <c r="J11491">
        <v>4</v>
      </c>
      <c r="K11491">
        <v>13</v>
      </c>
      <c r="L11491">
        <v>2020</v>
      </c>
      <c r="M11491" t="s">
        <v>26894</v>
      </c>
      <c r="N11491" t="s">
        <v>26954</v>
      </c>
      <c r="O11491" t="s">
        <v>27080</v>
      </c>
      <c r="P11491" t="s">
        <v>26901</v>
      </c>
      <c r="Q11491">
        <v>37</v>
      </c>
      <c r="R11491" t="s">
        <v>26918</v>
      </c>
      <c r="S11491" t="s">
        <v>13261</v>
      </c>
      <c r="T11491" t="s">
        <v>13262</v>
      </c>
    </row>
    <row r="11492" spans="1:20" x14ac:dyDescent="0.3">
      <c r="A11492" t="s">
        <v>15761</v>
      </c>
      <c r="B11492">
        <v>67029</v>
      </c>
      <c r="C11492" t="s">
        <v>871</v>
      </c>
      <c r="D11492" t="s">
        <v>627</v>
      </c>
      <c r="E11492" t="s">
        <v>19231</v>
      </c>
      <c r="F11492" t="s">
        <v>30026</v>
      </c>
      <c r="G11492" t="s">
        <v>13</v>
      </c>
      <c r="H11492" s="2">
        <v>36112</v>
      </c>
      <c r="I11492" s="1">
        <f t="shared" ca="1" si="179"/>
        <v>24</v>
      </c>
      <c r="J11492">
        <v>2</v>
      </c>
      <c r="K11492">
        <v>17</v>
      </c>
      <c r="L11492">
        <v>2021</v>
      </c>
      <c r="M11492" t="s">
        <v>26896</v>
      </c>
      <c r="N11492" t="s">
        <v>26954</v>
      </c>
      <c r="O11492" t="s">
        <v>26954</v>
      </c>
      <c r="P11492" t="s">
        <v>26942</v>
      </c>
      <c r="Q11492">
        <v>37</v>
      </c>
      <c r="R11492" t="s">
        <v>26918</v>
      </c>
      <c r="S11492" t="s">
        <v>13261</v>
      </c>
      <c r="T11492" t="s">
        <v>13262</v>
      </c>
    </row>
    <row r="11493" spans="1:20" x14ac:dyDescent="0.3">
      <c r="A11493" t="s">
        <v>14305</v>
      </c>
      <c r="B11493">
        <v>58399</v>
      </c>
      <c r="C11493" t="s">
        <v>871</v>
      </c>
      <c r="D11493" t="s">
        <v>627</v>
      </c>
      <c r="E11493" t="s">
        <v>24388</v>
      </c>
      <c r="F11493" t="s">
        <v>30027</v>
      </c>
      <c r="G11493" t="s">
        <v>13</v>
      </c>
      <c r="H11493" s="2">
        <v>35061</v>
      </c>
      <c r="I11493" s="1">
        <f t="shared" ca="1" si="179"/>
        <v>27</v>
      </c>
      <c r="J11493">
        <v>6</v>
      </c>
      <c r="K11493">
        <v>13</v>
      </c>
      <c r="L11493">
        <v>2019</v>
      </c>
      <c r="M11493" t="s">
        <v>26894</v>
      </c>
      <c r="N11493" t="s">
        <v>26954</v>
      </c>
      <c r="O11493" t="s">
        <v>26954</v>
      </c>
      <c r="P11493" t="s">
        <v>26942</v>
      </c>
      <c r="Q11493">
        <v>37</v>
      </c>
      <c r="R11493" t="s">
        <v>26918</v>
      </c>
      <c r="S11493" t="s">
        <v>13261</v>
      </c>
      <c r="T11493" t="s">
        <v>13262</v>
      </c>
    </row>
    <row r="11494" spans="1:20" x14ac:dyDescent="0.3">
      <c r="A11494" t="s">
        <v>13969</v>
      </c>
      <c r="B11494">
        <v>40100</v>
      </c>
      <c r="C11494" t="s">
        <v>871</v>
      </c>
      <c r="D11494" t="s">
        <v>627</v>
      </c>
      <c r="E11494" t="s">
        <v>24839</v>
      </c>
      <c r="F11494" t="s">
        <v>30027</v>
      </c>
      <c r="G11494" t="s">
        <v>27</v>
      </c>
      <c r="H11494" s="2">
        <v>38017</v>
      </c>
      <c r="I11494" s="1">
        <f t="shared" ca="1" si="179"/>
        <v>19</v>
      </c>
      <c r="J11494">
        <v>1</v>
      </c>
      <c r="K11494">
        <v>14</v>
      </c>
      <c r="L11494">
        <v>2022</v>
      </c>
      <c r="M11494" t="s">
        <v>26896</v>
      </c>
      <c r="N11494" t="s">
        <v>26954</v>
      </c>
      <c r="O11494" t="s">
        <v>26954</v>
      </c>
      <c r="P11494" t="s">
        <v>26901</v>
      </c>
      <c r="Q11494">
        <v>37</v>
      </c>
      <c r="R11494" t="s">
        <v>26918</v>
      </c>
      <c r="S11494" t="s">
        <v>13261</v>
      </c>
      <c r="T11494" t="s">
        <v>13262</v>
      </c>
    </row>
    <row r="11495" spans="1:20" x14ac:dyDescent="0.3">
      <c r="A11495" t="s">
        <v>7663</v>
      </c>
      <c r="B11495">
        <v>41891</v>
      </c>
      <c r="C11495" t="s">
        <v>871</v>
      </c>
      <c r="D11495" t="s">
        <v>627</v>
      </c>
      <c r="E11495" t="s">
        <v>8197</v>
      </c>
      <c r="F11495" t="s">
        <v>29953</v>
      </c>
      <c r="G11495" t="s">
        <v>27</v>
      </c>
      <c r="H11495" s="2">
        <v>37930</v>
      </c>
      <c r="I11495" s="1">
        <f t="shared" ca="1" si="179"/>
        <v>19</v>
      </c>
      <c r="J11495">
        <v>6</v>
      </c>
      <c r="K11495">
        <v>16</v>
      </c>
      <c r="L11495">
        <v>2019</v>
      </c>
      <c r="M11495" t="s">
        <v>26896</v>
      </c>
      <c r="N11495" t="s">
        <v>26954</v>
      </c>
      <c r="O11495" t="s">
        <v>26954</v>
      </c>
      <c r="P11495" t="s">
        <v>26901</v>
      </c>
      <c r="Q11495">
        <v>37</v>
      </c>
      <c r="R11495" t="s">
        <v>26918</v>
      </c>
      <c r="S11495" t="s">
        <v>13261</v>
      </c>
      <c r="T11495" t="s">
        <v>13262</v>
      </c>
    </row>
    <row r="11496" spans="1:20" x14ac:dyDescent="0.3">
      <c r="A11496" t="s">
        <v>10984</v>
      </c>
      <c r="B11496">
        <v>48965</v>
      </c>
      <c r="C11496" t="s">
        <v>871</v>
      </c>
      <c r="D11496" t="s">
        <v>627</v>
      </c>
      <c r="E11496" t="s">
        <v>24795</v>
      </c>
      <c r="F11496" t="s">
        <v>30029</v>
      </c>
      <c r="G11496" t="s">
        <v>27</v>
      </c>
      <c r="H11496" s="2">
        <v>34909</v>
      </c>
      <c r="I11496" s="1">
        <f t="shared" ca="1" si="179"/>
        <v>28</v>
      </c>
      <c r="J11496">
        <v>10</v>
      </c>
      <c r="K11496">
        <v>15</v>
      </c>
      <c r="L11496">
        <v>2017</v>
      </c>
      <c r="M11496" t="s">
        <v>26894</v>
      </c>
      <c r="N11496" t="s">
        <v>26954</v>
      </c>
      <c r="O11496" t="s">
        <v>26954</v>
      </c>
      <c r="P11496" t="s">
        <v>26901</v>
      </c>
      <c r="Q11496">
        <v>37</v>
      </c>
      <c r="R11496" t="s">
        <v>26918</v>
      </c>
      <c r="S11496" t="s">
        <v>13261</v>
      </c>
      <c r="T11496" t="s">
        <v>13262</v>
      </c>
    </row>
    <row r="11497" spans="1:20" x14ac:dyDescent="0.3">
      <c r="A11497" t="s">
        <v>19202</v>
      </c>
      <c r="B11497">
        <v>65652</v>
      </c>
      <c r="C11497" t="s">
        <v>871</v>
      </c>
      <c r="D11497" t="s">
        <v>627</v>
      </c>
      <c r="E11497" t="s">
        <v>16010</v>
      </c>
      <c r="F11497" t="s">
        <v>30871</v>
      </c>
      <c r="G11497" t="s">
        <v>27</v>
      </c>
      <c r="H11497" s="2">
        <v>35054</v>
      </c>
      <c r="I11497" s="1">
        <f t="shared" ca="1" si="179"/>
        <v>27</v>
      </c>
      <c r="J11497">
        <v>8</v>
      </c>
      <c r="K11497">
        <v>14</v>
      </c>
      <c r="L11497">
        <v>2018</v>
      </c>
      <c r="M11497" t="s">
        <v>26894</v>
      </c>
      <c r="N11497" t="s">
        <v>26954</v>
      </c>
      <c r="O11497" t="s">
        <v>26954</v>
      </c>
      <c r="P11497" t="s">
        <v>26942</v>
      </c>
      <c r="Q11497">
        <v>37</v>
      </c>
      <c r="R11497" t="s">
        <v>26918</v>
      </c>
      <c r="S11497" t="s">
        <v>13261</v>
      </c>
      <c r="T11497" t="s">
        <v>13262</v>
      </c>
    </row>
    <row r="11498" spans="1:20" x14ac:dyDescent="0.3">
      <c r="A11498" t="s">
        <v>12369</v>
      </c>
      <c r="B11498">
        <v>70461</v>
      </c>
      <c r="C11498" t="s">
        <v>871</v>
      </c>
      <c r="D11498" t="s">
        <v>627</v>
      </c>
      <c r="E11498" t="s">
        <v>14901</v>
      </c>
      <c r="F11498" t="s">
        <v>30872</v>
      </c>
      <c r="G11498" t="s">
        <v>27</v>
      </c>
      <c r="H11498" s="2">
        <v>35595</v>
      </c>
      <c r="I11498" s="1">
        <f t="shared" ca="1" si="179"/>
        <v>26</v>
      </c>
      <c r="J11498">
        <v>1</v>
      </c>
      <c r="K11498">
        <v>16</v>
      </c>
      <c r="L11498">
        <v>2022</v>
      </c>
      <c r="M11498" t="s">
        <v>26894</v>
      </c>
      <c r="N11498" t="s">
        <v>26954</v>
      </c>
      <c r="O11498" t="s">
        <v>26954</v>
      </c>
      <c r="P11498" t="s">
        <v>26901</v>
      </c>
      <c r="Q11498">
        <v>37</v>
      </c>
      <c r="R11498" t="s">
        <v>26918</v>
      </c>
      <c r="S11498" t="s">
        <v>13261</v>
      </c>
      <c r="T11498" t="s">
        <v>13262</v>
      </c>
    </row>
    <row r="11499" spans="1:20" x14ac:dyDescent="0.3">
      <c r="A11499" t="s">
        <v>12424</v>
      </c>
      <c r="B11499">
        <v>57511</v>
      </c>
      <c r="C11499" t="s">
        <v>871</v>
      </c>
      <c r="D11499" t="s">
        <v>627</v>
      </c>
      <c r="E11499" t="s">
        <v>14995</v>
      </c>
      <c r="F11499" t="s">
        <v>30873</v>
      </c>
      <c r="G11499" t="s">
        <v>27</v>
      </c>
      <c r="H11499" s="2">
        <v>34494</v>
      </c>
      <c r="I11499" s="1">
        <f t="shared" ca="1" si="179"/>
        <v>29</v>
      </c>
      <c r="J11499">
        <v>1</v>
      </c>
      <c r="K11499">
        <v>13</v>
      </c>
      <c r="L11499">
        <v>2022</v>
      </c>
      <c r="M11499" t="s">
        <v>26894</v>
      </c>
      <c r="N11499" t="s">
        <v>26954</v>
      </c>
      <c r="O11499" t="s">
        <v>27080</v>
      </c>
      <c r="P11499" t="s">
        <v>26942</v>
      </c>
      <c r="Q11499">
        <v>37</v>
      </c>
      <c r="R11499" t="s">
        <v>26918</v>
      </c>
      <c r="S11499" t="s">
        <v>13261</v>
      </c>
      <c r="T11499" t="s">
        <v>13262</v>
      </c>
    </row>
    <row r="11500" spans="1:20" x14ac:dyDescent="0.3">
      <c r="A11500" t="s">
        <v>11528</v>
      </c>
      <c r="B11500">
        <v>43625</v>
      </c>
      <c r="C11500" t="s">
        <v>10436</v>
      </c>
      <c r="D11500" t="s">
        <v>627</v>
      </c>
      <c r="E11500" t="s">
        <v>25552</v>
      </c>
      <c r="F11500" t="s">
        <v>30874</v>
      </c>
      <c r="G11500" t="s">
        <v>27</v>
      </c>
      <c r="H11500" s="2">
        <v>36100</v>
      </c>
      <c r="I11500" s="1">
        <f t="shared" ca="1" si="179"/>
        <v>24</v>
      </c>
      <c r="J11500">
        <v>6</v>
      </c>
      <c r="K11500">
        <v>15</v>
      </c>
      <c r="L11500">
        <v>2019</v>
      </c>
      <c r="M11500" t="s">
        <v>26894</v>
      </c>
      <c r="N11500" t="s">
        <v>26954</v>
      </c>
      <c r="O11500" t="s">
        <v>26954</v>
      </c>
      <c r="P11500" t="s">
        <v>26942</v>
      </c>
      <c r="Q11500">
        <v>37</v>
      </c>
      <c r="R11500" t="s">
        <v>26918</v>
      </c>
      <c r="S11500" t="s">
        <v>13261</v>
      </c>
      <c r="T11500" t="s">
        <v>13262</v>
      </c>
    </row>
    <row r="11501" spans="1:20" x14ac:dyDescent="0.3">
      <c r="A11501" t="s">
        <v>18014</v>
      </c>
      <c r="B11501">
        <v>73334</v>
      </c>
      <c r="C11501" t="s">
        <v>10436</v>
      </c>
      <c r="D11501" t="s">
        <v>627</v>
      </c>
      <c r="E11501" t="s">
        <v>1937</v>
      </c>
      <c r="F11501" t="s">
        <v>30869</v>
      </c>
      <c r="G11501" t="s">
        <v>27</v>
      </c>
      <c r="H11501" s="2">
        <v>34901</v>
      </c>
      <c r="I11501" s="1">
        <f t="shared" ca="1" si="179"/>
        <v>28</v>
      </c>
      <c r="J11501">
        <v>8</v>
      </c>
      <c r="K11501">
        <v>13</v>
      </c>
      <c r="L11501">
        <v>2018</v>
      </c>
      <c r="M11501" t="s">
        <v>26894</v>
      </c>
      <c r="N11501" t="s">
        <v>26954</v>
      </c>
      <c r="O11501" t="s">
        <v>27080</v>
      </c>
      <c r="P11501" t="s">
        <v>26901</v>
      </c>
      <c r="Q11501">
        <v>37</v>
      </c>
      <c r="R11501" t="s">
        <v>26918</v>
      </c>
      <c r="S11501" t="s">
        <v>13261</v>
      </c>
      <c r="T11501" t="s">
        <v>13262</v>
      </c>
    </row>
    <row r="11502" spans="1:20" x14ac:dyDescent="0.3">
      <c r="A11502" t="s">
        <v>53</v>
      </c>
      <c r="B11502">
        <v>47077</v>
      </c>
      <c r="C11502" t="s">
        <v>350</v>
      </c>
      <c r="D11502" t="s">
        <v>627</v>
      </c>
      <c r="E11502" t="s">
        <v>14281</v>
      </c>
      <c r="F11502" t="s">
        <v>30013</v>
      </c>
      <c r="G11502" t="s">
        <v>27</v>
      </c>
      <c r="H11502" s="2">
        <v>35878</v>
      </c>
      <c r="I11502" s="1">
        <f t="shared" ca="1" si="179"/>
        <v>25</v>
      </c>
      <c r="J11502">
        <v>1</v>
      </c>
      <c r="K11502">
        <v>13</v>
      </c>
      <c r="L11502">
        <v>2022</v>
      </c>
      <c r="M11502" t="s">
        <v>26894</v>
      </c>
      <c r="N11502" t="s">
        <v>26954</v>
      </c>
      <c r="O11502" t="s">
        <v>26954</v>
      </c>
      <c r="P11502" t="s">
        <v>26942</v>
      </c>
      <c r="Q11502">
        <v>37</v>
      </c>
      <c r="R11502" t="s">
        <v>26918</v>
      </c>
      <c r="S11502" t="s">
        <v>13261</v>
      </c>
      <c r="T11502" t="s">
        <v>13262</v>
      </c>
    </row>
    <row r="11503" spans="1:20" x14ac:dyDescent="0.3">
      <c r="A11503" t="s">
        <v>113</v>
      </c>
      <c r="B11503">
        <v>56056</v>
      </c>
      <c r="C11503" t="s">
        <v>350</v>
      </c>
      <c r="D11503" t="s">
        <v>627</v>
      </c>
      <c r="E11503" t="s">
        <v>22562</v>
      </c>
      <c r="F11503" t="s">
        <v>30875</v>
      </c>
      <c r="G11503" t="s">
        <v>13</v>
      </c>
      <c r="H11503" s="2">
        <v>35882</v>
      </c>
      <c r="I11503" s="1">
        <f t="shared" ca="1" si="179"/>
        <v>25</v>
      </c>
      <c r="J11503">
        <v>1</v>
      </c>
      <c r="K11503">
        <v>18</v>
      </c>
      <c r="L11503">
        <v>2022</v>
      </c>
      <c r="M11503" t="s">
        <v>26894</v>
      </c>
      <c r="N11503" t="s">
        <v>26954</v>
      </c>
      <c r="O11503" t="s">
        <v>26954</v>
      </c>
      <c r="P11503" t="s">
        <v>26942</v>
      </c>
      <c r="Q11503">
        <v>37</v>
      </c>
      <c r="R11503" t="s">
        <v>26918</v>
      </c>
      <c r="S11503" t="s">
        <v>13261</v>
      </c>
      <c r="T11503" t="s">
        <v>13262</v>
      </c>
    </row>
    <row r="11504" spans="1:20" x14ac:dyDescent="0.3">
      <c r="A11504" t="s">
        <v>1506</v>
      </c>
      <c r="B11504">
        <v>52111</v>
      </c>
      <c r="C11504" t="s">
        <v>350</v>
      </c>
      <c r="D11504" t="s">
        <v>627</v>
      </c>
      <c r="E11504" t="s">
        <v>15027</v>
      </c>
      <c r="F11504" t="s">
        <v>30875</v>
      </c>
      <c r="G11504" t="s">
        <v>27</v>
      </c>
      <c r="H11504" s="2">
        <v>34441</v>
      </c>
      <c r="I11504" s="1">
        <f t="shared" ca="1" si="179"/>
        <v>29</v>
      </c>
      <c r="J11504">
        <v>6</v>
      </c>
      <c r="K11504">
        <v>16</v>
      </c>
      <c r="L11504">
        <v>2019</v>
      </c>
      <c r="M11504" t="s">
        <v>26894</v>
      </c>
      <c r="N11504" t="s">
        <v>26954</v>
      </c>
      <c r="O11504" t="s">
        <v>26954</v>
      </c>
      <c r="P11504" t="s">
        <v>26942</v>
      </c>
      <c r="Q11504">
        <v>37</v>
      </c>
      <c r="R11504" t="s">
        <v>26918</v>
      </c>
      <c r="S11504" t="s">
        <v>13261</v>
      </c>
      <c r="T11504" t="s">
        <v>13262</v>
      </c>
    </row>
    <row r="11505" spans="1:20" x14ac:dyDescent="0.3">
      <c r="A11505" t="s">
        <v>24854</v>
      </c>
      <c r="B11505">
        <v>77550</v>
      </c>
      <c r="C11505" t="s">
        <v>350</v>
      </c>
      <c r="D11505" t="s">
        <v>627</v>
      </c>
      <c r="E11505" t="s">
        <v>621</v>
      </c>
      <c r="F11505" t="s">
        <v>30021</v>
      </c>
      <c r="G11505" t="s">
        <v>27</v>
      </c>
      <c r="H11505" s="2">
        <v>34486</v>
      </c>
      <c r="I11505" s="1">
        <f t="shared" ca="1" si="179"/>
        <v>29</v>
      </c>
      <c r="J11505">
        <v>10</v>
      </c>
      <c r="K11505">
        <v>17</v>
      </c>
      <c r="L11505">
        <v>2017</v>
      </c>
      <c r="M11505" t="s">
        <v>26894</v>
      </c>
      <c r="N11505" t="s">
        <v>26954</v>
      </c>
      <c r="O11505" t="s">
        <v>27080</v>
      </c>
      <c r="P11505" t="s">
        <v>26942</v>
      </c>
      <c r="Q11505">
        <v>37</v>
      </c>
      <c r="R11505" t="s">
        <v>26918</v>
      </c>
      <c r="S11505" t="s">
        <v>13261</v>
      </c>
      <c r="T11505" t="s">
        <v>13262</v>
      </c>
    </row>
    <row r="11506" spans="1:20" x14ac:dyDescent="0.3">
      <c r="A11506" t="s">
        <v>17758</v>
      </c>
      <c r="B11506">
        <v>88657</v>
      </c>
      <c r="C11506" t="s">
        <v>350</v>
      </c>
      <c r="D11506" t="s">
        <v>627</v>
      </c>
      <c r="E11506" t="s">
        <v>14866</v>
      </c>
      <c r="F11506" t="s">
        <v>29959</v>
      </c>
      <c r="G11506" t="s">
        <v>27</v>
      </c>
      <c r="H11506" s="2">
        <v>35877</v>
      </c>
      <c r="I11506" s="1">
        <f t="shared" ca="1" si="179"/>
        <v>25</v>
      </c>
      <c r="J11506">
        <v>4</v>
      </c>
      <c r="K11506">
        <v>14</v>
      </c>
      <c r="L11506">
        <v>2020</v>
      </c>
      <c r="M11506" t="s">
        <v>26894</v>
      </c>
      <c r="N11506" t="s">
        <v>26954</v>
      </c>
      <c r="O11506" t="s">
        <v>26954</v>
      </c>
      <c r="P11506" t="s">
        <v>26901</v>
      </c>
      <c r="Q11506">
        <v>37</v>
      </c>
      <c r="R11506" t="s">
        <v>26918</v>
      </c>
      <c r="S11506" t="s">
        <v>13261</v>
      </c>
      <c r="T11506" t="s">
        <v>13262</v>
      </c>
    </row>
    <row r="11507" spans="1:20" x14ac:dyDescent="0.3">
      <c r="A11507" t="s">
        <v>26266</v>
      </c>
      <c r="B11507">
        <v>67411</v>
      </c>
      <c r="C11507" t="s">
        <v>350</v>
      </c>
      <c r="D11507" t="s">
        <v>627</v>
      </c>
      <c r="E11507" t="s">
        <v>22521</v>
      </c>
      <c r="F11507" t="s">
        <v>29939</v>
      </c>
      <c r="G11507" t="s">
        <v>27</v>
      </c>
      <c r="H11507" s="2">
        <v>35862</v>
      </c>
      <c r="I11507" s="1">
        <f t="shared" ca="1" si="179"/>
        <v>25</v>
      </c>
      <c r="J11507">
        <v>2</v>
      </c>
      <c r="K11507">
        <v>17</v>
      </c>
      <c r="L11507">
        <v>2021</v>
      </c>
      <c r="M11507" t="s">
        <v>26894</v>
      </c>
      <c r="N11507" t="s">
        <v>26954</v>
      </c>
      <c r="O11507" t="s">
        <v>27080</v>
      </c>
      <c r="P11507" t="s">
        <v>26901</v>
      </c>
      <c r="Q11507">
        <v>37</v>
      </c>
      <c r="R11507" t="s">
        <v>26918</v>
      </c>
      <c r="S11507" t="s">
        <v>13261</v>
      </c>
      <c r="T11507" t="s">
        <v>13262</v>
      </c>
    </row>
    <row r="11508" spans="1:20" x14ac:dyDescent="0.3">
      <c r="A11508" t="s">
        <v>21540</v>
      </c>
      <c r="B11508">
        <v>88186</v>
      </c>
      <c r="C11508" t="s">
        <v>350</v>
      </c>
      <c r="D11508" t="s">
        <v>627</v>
      </c>
      <c r="E11508" t="s">
        <v>16594</v>
      </c>
      <c r="F11508" t="s">
        <v>30005</v>
      </c>
      <c r="G11508" t="s">
        <v>27</v>
      </c>
      <c r="H11508" s="2">
        <v>34878</v>
      </c>
      <c r="I11508" s="1">
        <f t="shared" ca="1" si="179"/>
        <v>28</v>
      </c>
      <c r="J11508">
        <v>10</v>
      </c>
      <c r="K11508">
        <v>13</v>
      </c>
      <c r="L11508">
        <v>2017</v>
      </c>
      <c r="M11508" t="s">
        <v>26894</v>
      </c>
      <c r="N11508" t="s">
        <v>26954</v>
      </c>
      <c r="O11508" t="s">
        <v>27080</v>
      </c>
      <c r="P11508" t="s">
        <v>26901</v>
      </c>
      <c r="Q11508">
        <v>37</v>
      </c>
      <c r="R11508" t="s">
        <v>26918</v>
      </c>
      <c r="S11508" t="s">
        <v>13261</v>
      </c>
      <c r="T11508" t="s">
        <v>13262</v>
      </c>
    </row>
    <row r="11509" spans="1:20" x14ac:dyDescent="0.3">
      <c r="A11509" t="s">
        <v>15909</v>
      </c>
      <c r="B11509">
        <v>63316</v>
      </c>
      <c r="C11509" t="s">
        <v>350</v>
      </c>
      <c r="D11509" t="s">
        <v>627</v>
      </c>
      <c r="E11509" t="s">
        <v>5717</v>
      </c>
      <c r="F11509" t="s">
        <v>30876</v>
      </c>
      <c r="G11509" t="s">
        <v>27</v>
      </c>
      <c r="H11509" s="2">
        <v>35727</v>
      </c>
      <c r="I11509" s="1">
        <f t="shared" ca="1" si="179"/>
        <v>25</v>
      </c>
      <c r="J11509">
        <v>4</v>
      </c>
      <c r="K11509">
        <v>11</v>
      </c>
      <c r="L11509">
        <v>2020</v>
      </c>
      <c r="M11509" t="s">
        <v>26894</v>
      </c>
      <c r="N11509" t="s">
        <v>26954</v>
      </c>
      <c r="O11509" t="s">
        <v>26954</v>
      </c>
      <c r="P11509" t="s">
        <v>26901</v>
      </c>
      <c r="Q11509">
        <v>37</v>
      </c>
      <c r="R11509" t="s">
        <v>26918</v>
      </c>
      <c r="S11509" t="s">
        <v>13261</v>
      </c>
      <c r="T11509" t="s">
        <v>13262</v>
      </c>
    </row>
    <row r="11510" spans="1:20" x14ac:dyDescent="0.3">
      <c r="A11510" t="s">
        <v>15613</v>
      </c>
      <c r="B11510">
        <v>42600</v>
      </c>
      <c r="C11510" t="s">
        <v>350</v>
      </c>
      <c r="D11510" t="s">
        <v>627</v>
      </c>
      <c r="E11510" t="s">
        <v>5717</v>
      </c>
      <c r="F11510" t="s">
        <v>30876</v>
      </c>
      <c r="G11510" t="s">
        <v>27</v>
      </c>
      <c r="H11510" s="2">
        <v>35665</v>
      </c>
      <c r="I11510" s="1">
        <f t="shared" ca="1" si="179"/>
        <v>26</v>
      </c>
      <c r="J11510">
        <v>6</v>
      </c>
      <c r="K11510">
        <v>13</v>
      </c>
      <c r="L11510">
        <v>2019</v>
      </c>
      <c r="M11510" t="s">
        <v>26894</v>
      </c>
      <c r="N11510" t="s">
        <v>26954</v>
      </c>
      <c r="O11510" t="s">
        <v>27076</v>
      </c>
      <c r="P11510" t="s">
        <v>26901</v>
      </c>
      <c r="Q11510">
        <v>37</v>
      </c>
      <c r="R11510" t="s">
        <v>26918</v>
      </c>
      <c r="S11510" t="s">
        <v>13261</v>
      </c>
      <c r="T11510" t="s">
        <v>13262</v>
      </c>
    </row>
    <row r="11511" spans="1:20" x14ac:dyDescent="0.3">
      <c r="A11511" t="s">
        <v>15926</v>
      </c>
      <c r="B11511">
        <v>41403</v>
      </c>
      <c r="C11511" t="s">
        <v>350</v>
      </c>
      <c r="D11511" t="s">
        <v>627</v>
      </c>
      <c r="E11511" t="s">
        <v>23239</v>
      </c>
      <c r="F11511" t="s">
        <v>30876</v>
      </c>
      <c r="G11511" t="s">
        <v>13</v>
      </c>
      <c r="H11511" s="2">
        <v>35033</v>
      </c>
      <c r="I11511" s="1">
        <f t="shared" ca="1" si="179"/>
        <v>27</v>
      </c>
      <c r="J11511">
        <v>10</v>
      </c>
      <c r="K11511">
        <v>14</v>
      </c>
      <c r="L11511">
        <v>2017</v>
      </c>
      <c r="M11511" t="s">
        <v>26894</v>
      </c>
      <c r="N11511" t="s">
        <v>26954</v>
      </c>
      <c r="O11511" t="s">
        <v>27076</v>
      </c>
      <c r="P11511" t="s">
        <v>26942</v>
      </c>
      <c r="Q11511">
        <v>37</v>
      </c>
      <c r="R11511" t="s">
        <v>26918</v>
      </c>
      <c r="S11511" t="s">
        <v>13261</v>
      </c>
      <c r="T11511" t="s">
        <v>13262</v>
      </c>
    </row>
    <row r="11512" spans="1:20" x14ac:dyDescent="0.3">
      <c r="A11512" t="s">
        <v>3683</v>
      </c>
      <c r="B11512">
        <v>71945</v>
      </c>
      <c r="C11512" t="s">
        <v>350</v>
      </c>
      <c r="D11512" t="s">
        <v>627</v>
      </c>
      <c r="E11512" t="s">
        <v>3819</v>
      </c>
      <c r="F11512" t="s">
        <v>30022</v>
      </c>
      <c r="G11512" t="s">
        <v>13</v>
      </c>
      <c r="H11512" s="2">
        <v>34802</v>
      </c>
      <c r="I11512" s="1">
        <f t="shared" ca="1" si="179"/>
        <v>28</v>
      </c>
      <c r="J11512">
        <v>8</v>
      </c>
      <c r="K11512">
        <v>11</v>
      </c>
      <c r="L11512">
        <v>2018</v>
      </c>
      <c r="M11512" t="s">
        <v>26894</v>
      </c>
      <c r="N11512" t="s">
        <v>26954</v>
      </c>
      <c r="O11512" t="s">
        <v>26954</v>
      </c>
      <c r="P11512" t="s">
        <v>26942</v>
      </c>
      <c r="Q11512">
        <v>37</v>
      </c>
      <c r="R11512" t="s">
        <v>26918</v>
      </c>
      <c r="S11512" t="s">
        <v>13261</v>
      </c>
      <c r="T11512" t="s">
        <v>13262</v>
      </c>
    </row>
    <row r="11513" spans="1:20" x14ac:dyDescent="0.3">
      <c r="A11513" t="s">
        <v>3374</v>
      </c>
      <c r="B11513">
        <v>78698</v>
      </c>
      <c r="C11513" t="s">
        <v>350</v>
      </c>
      <c r="D11513" t="s">
        <v>627</v>
      </c>
      <c r="E11513" t="s">
        <v>20488</v>
      </c>
      <c r="F11513" t="s">
        <v>30022</v>
      </c>
      <c r="G11513" t="s">
        <v>13</v>
      </c>
      <c r="H11513" s="2">
        <v>35328</v>
      </c>
      <c r="I11513" s="1">
        <f t="shared" ca="1" si="179"/>
        <v>27</v>
      </c>
      <c r="J11513">
        <v>10</v>
      </c>
      <c r="K11513">
        <v>13</v>
      </c>
      <c r="L11513">
        <v>2017</v>
      </c>
      <c r="M11513" t="s">
        <v>26894</v>
      </c>
      <c r="N11513" t="s">
        <v>26954</v>
      </c>
      <c r="O11513" t="s">
        <v>27076</v>
      </c>
      <c r="P11513" t="s">
        <v>26942</v>
      </c>
      <c r="Q11513">
        <v>37</v>
      </c>
      <c r="R11513" t="s">
        <v>26918</v>
      </c>
      <c r="S11513" t="s">
        <v>13261</v>
      </c>
      <c r="T11513" t="s">
        <v>13262</v>
      </c>
    </row>
    <row r="11514" spans="1:20" x14ac:dyDescent="0.3">
      <c r="A11514" t="s">
        <v>24950</v>
      </c>
      <c r="B11514">
        <v>61121</v>
      </c>
      <c r="C11514" t="s">
        <v>350</v>
      </c>
      <c r="D11514" t="s">
        <v>627</v>
      </c>
      <c r="E11514" t="s">
        <v>22781</v>
      </c>
      <c r="F11514" t="s">
        <v>30877</v>
      </c>
      <c r="G11514" t="s">
        <v>13</v>
      </c>
      <c r="H11514" s="2">
        <v>34660</v>
      </c>
      <c r="I11514" s="1">
        <f t="shared" ca="1" si="179"/>
        <v>28</v>
      </c>
      <c r="J11514">
        <v>4</v>
      </c>
      <c r="K11514">
        <v>17</v>
      </c>
      <c r="L11514">
        <v>2020</v>
      </c>
      <c r="M11514" t="s">
        <v>26894</v>
      </c>
      <c r="N11514" t="s">
        <v>26954</v>
      </c>
      <c r="O11514" t="s">
        <v>27076</v>
      </c>
      <c r="P11514" t="s">
        <v>26901</v>
      </c>
      <c r="Q11514">
        <v>37</v>
      </c>
      <c r="R11514" t="s">
        <v>26918</v>
      </c>
      <c r="S11514" t="s">
        <v>13261</v>
      </c>
      <c r="T11514" t="s">
        <v>13262</v>
      </c>
    </row>
    <row r="11515" spans="1:20" x14ac:dyDescent="0.3">
      <c r="A11515" t="s">
        <v>24456</v>
      </c>
      <c r="B11515">
        <v>64651</v>
      </c>
      <c r="C11515" t="s">
        <v>350</v>
      </c>
      <c r="D11515" t="s">
        <v>627</v>
      </c>
      <c r="E11515" t="s">
        <v>25793</v>
      </c>
      <c r="F11515" t="s">
        <v>30877</v>
      </c>
      <c r="G11515" t="s">
        <v>13</v>
      </c>
      <c r="H11515" s="2">
        <v>34422</v>
      </c>
      <c r="I11515" s="1">
        <f t="shared" ca="1" si="179"/>
        <v>29</v>
      </c>
      <c r="J11515">
        <v>2</v>
      </c>
      <c r="K11515">
        <v>11</v>
      </c>
      <c r="L11515">
        <v>2021</v>
      </c>
      <c r="M11515" t="s">
        <v>26894</v>
      </c>
      <c r="N11515" t="s">
        <v>26954</v>
      </c>
      <c r="O11515" t="s">
        <v>27076</v>
      </c>
      <c r="P11515" t="s">
        <v>26942</v>
      </c>
      <c r="Q11515">
        <v>37</v>
      </c>
      <c r="R11515" t="s">
        <v>26918</v>
      </c>
      <c r="S11515" t="s">
        <v>13261</v>
      </c>
      <c r="T11515" t="s">
        <v>13262</v>
      </c>
    </row>
    <row r="11516" spans="1:20" x14ac:dyDescent="0.3">
      <c r="A11516" t="s">
        <v>23547</v>
      </c>
      <c r="B11516">
        <v>40545</v>
      </c>
      <c r="C11516" t="s">
        <v>350</v>
      </c>
      <c r="D11516" t="s">
        <v>627</v>
      </c>
      <c r="E11516" t="s">
        <v>12290</v>
      </c>
      <c r="F11516" t="s">
        <v>30877</v>
      </c>
      <c r="G11516" t="s">
        <v>27</v>
      </c>
      <c r="H11516" s="2">
        <v>35049</v>
      </c>
      <c r="I11516" s="1">
        <f t="shared" ca="1" si="179"/>
        <v>27</v>
      </c>
      <c r="J11516">
        <v>10</v>
      </c>
      <c r="K11516">
        <v>16</v>
      </c>
      <c r="L11516">
        <v>2017</v>
      </c>
      <c r="M11516" t="s">
        <v>26894</v>
      </c>
      <c r="N11516" t="s">
        <v>26954</v>
      </c>
      <c r="O11516" t="s">
        <v>26954</v>
      </c>
      <c r="P11516" t="s">
        <v>26901</v>
      </c>
      <c r="Q11516">
        <v>37</v>
      </c>
      <c r="R11516" t="s">
        <v>26918</v>
      </c>
      <c r="S11516" t="s">
        <v>13261</v>
      </c>
      <c r="T11516" t="s">
        <v>13262</v>
      </c>
    </row>
    <row r="11517" spans="1:20" x14ac:dyDescent="0.3">
      <c r="A11517" t="s">
        <v>25018</v>
      </c>
      <c r="B11517">
        <v>75068</v>
      </c>
      <c r="C11517" t="s">
        <v>350</v>
      </c>
      <c r="D11517" t="s">
        <v>627</v>
      </c>
      <c r="E11517" t="s">
        <v>17647</v>
      </c>
      <c r="F11517" t="s">
        <v>30877</v>
      </c>
      <c r="G11517" t="s">
        <v>27</v>
      </c>
      <c r="H11517" s="2">
        <v>34954</v>
      </c>
      <c r="I11517" s="1">
        <f t="shared" ca="1" si="179"/>
        <v>28</v>
      </c>
      <c r="J11517">
        <v>8</v>
      </c>
      <c r="K11517">
        <v>14</v>
      </c>
      <c r="L11517">
        <v>2018</v>
      </c>
      <c r="M11517" t="s">
        <v>26894</v>
      </c>
      <c r="N11517" t="s">
        <v>26954</v>
      </c>
      <c r="O11517" t="s">
        <v>26954</v>
      </c>
      <c r="P11517" t="s">
        <v>26942</v>
      </c>
      <c r="Q11517">
        <v>37</v>
      </c>
      <c r="R11517" t="s">
        <v>26918</v>
      </c>
      <c r="S11517" t="s">
        <v>13261</v>
      </c>
      <c r="T11517" t="s">
        <v>13262</v>
      </c>
    </row>
    <row r="11518" spans="1:20" x14ac:dyDescent="0.3">
      <c r="A11518" t="s">
        <v>23651</v>
      </c>
      <c r="B11518">
        <v>45570</v>
      </c>
      <c r="C11518" t="s">
        <v>350</v>
      </c>
      <c r="D11518" t="s">
        <v>627</v>
      </c>
      <c r="E11518" t="s">
        <v>25912</v>
      </c>
      <c r="F11518" t="s">
        <v>30877</v>
      </c>
      <c r="G11518" t="s">
        <v>27</v>
      </c>
      <c r="H11518" s="2">
        <v>34939</v>
      </c>
      <c r="I11518" s="1">
        <f t="shared" ca="1" si="179"/>
        <v>28</v>
      </c>
      <c r="J11518">
        <v>4</v>
      </c>
      <c r="K11518">
        <v>11</v>
      </c>
      <c r="L11518">
        <v>2020</v>
      </c>
      <c r="M11518" t="s">
        <v>26894</v>
      </c>
      <c r="N11518" t="s">
        <v>26954</v>
      </c>
      <c r="O11518" t="s">
        <v>27076</v>
      </c>
      <c r="P11518" t="s">
        <v>26942</v>
      </c>
      <c r="Q11518">
        <v>37</v>
      </c>
      <c r="R11518" t="s">
        <v>26918</v>
      </c>
      <c r="S11518" t="s">
        <v>13261</v>
      </c>
      <c r="T11518" t="s">
        <v>13262</v>
      </c>
    </row>
    <row r="11519" spans="1:20" x14ac:dyDescent="0.3">
      <c r="A11519" t="s">
        <v>24748</v>
      </c>
      <c r="B11519">
        <v>54773</v>
      </c>
      <c r="C11519" t="s">
        <v>350</v>
      </c>
      <c r="D11519" t="s">
        <v>627</v>
      </c>
      <c r="E11519" t="s">
        <v>17063</v>
      </c>
      <c r="F11519" t="s">
        <v>30877</v>
      </c>
      <c r="G11519" t="s">
        <v>27</v>
      </c>
      <c r="H11519" s="2">
        <v>34613</v>
      </c>
      <c r="I11519" s="1">
        <f t="shared" ca="1" si="179"/>
        <v>28</v>
      </c>
      <c r="J11519">
        <v>4</v>
      </c>
      <c r="K11519">
        <v>13</v>
      </c>
      <c r="L11519">
        <v>2020</v>
      </c>
      <c r="M11519" t="s">
        <v>26894</v>
      </c>
      <c r="N11519" t="s">
        <v>26954</v>
      </c>
      <c r="O11519" t="s">
        <v>27076</v>
      </c>
      <c r="P11519" t="s">
        <v>26942</v>
      </c>
      <c r="Q11519">
        <v>37</v>
      </c>
      <c r="R11519" t="s">
        <v>26918</v>
      </c>
      <c r="S11519" t="s">
        <v>13261</v>
      </c>
      <c r="T11519" t="s">
        <v>13262</v>
      </c>
    </row>
    <row r="11520" spans="1:20" x14ac:dyDescent="0.3">
      <c r="A11520" t="s">
        <v>12649</v>
      </c>
      <c r="B11520">
        <v>67103</v>
      </c>
      <c r="C11520" t="s">
        <v>350</v>
      </c>
      <c r="D11520" t="s">
        <v>627</v>
      </c>
      <c r="E11520" t="s">
        <v>7810</v>
      </c>
      <c r="F11520" t="s">
        <v>30878</v>
      </c>
      <c r="G11520" t="s">
        <v>27</v>
      </c>
      <c r="H11520" s="2">
        <v>34750</v>
      </c>
      <c r="I11520" s="1">
        <f t="shared" ca="1" si="179"/>
        <v>28</v>
      </c>
      <c r="J11520">
        <v>10</v>
      </c>
      <c r="K11520">
        <v>14</v>
      </c>
      <c r="L11520">
        <v>2017</v>
      </c>
      <c r="M11520" t="s">
        <v>26894</v>
      </c>
      <c r="N11520" t="s">
        <v>26954</v>
      </c>
      <c r="O11520" t="s">
        <v>27076</v>
      </c>
      <c r="P11520" t="s">
        <v>26901</v>
      </c>
      <c r="Q11520">
        <v>37</v>
      </c>
      <c r="R11520" t="s">
        <v>26918</v>
      </c>
      <c r="S11520" t="s">
        <v>13261</v>
      </c>
      <c r="T11520" t="s">
        <v>13262</v>
      </c>
    </row>
    <row r="11521" spans="1:20" x14ac:dyDescent="0.3">
      <c r="A11521" t="s">
        <v>12026</v>
      </c>
      <c r="B11521">
        <v>85555</v>
      </c>
      <c r="C11521" t="s">
        <v>350</v>
      </c>
      <c r="D11521" t="s">
        <v>627</v>
      </c>
      <c r="E11521" t="s">
        <v>13983</v>
      </c>
      <c r="F11521" t="s">
        <v>30874</v>
      </c>
      <c r="G11521" t="s">
        <v>27</v>
      </c>
      <c r="H11521" s="2">
        <v>34974</v>
      </c>
      <c r="I11521" s="1">
        <f t="shared" ca="1" si="179"/>
        <v>27</v>
      </c>
      <c r="J11521">
        <v>10</v>
      </c>
      <c r="K11521">
        <v>13</v>
      </c>
      <c r="L11521">
        <v>2017</v>
      </c>
      <c r="M11521" t="s">
        <v>26894</v>
      </c>
      <c r="N11521" t="s">
        <v>26954</v>
      </c>
      <c r="O11521" t="s">
        <v>27076</v>
      </c>
      <c r="P11521" t="s">
        <v>26901</v>
      </c>
      <c r="Q11521">
        <v>37</v>
      </c>
      <c r="R11521" t="s">
        <v>26918</v>
      </c>
      <c r="S11521" t="s">
        <v>13261</v>
      </c>
      <c r="T11521" t="s">
        <v>13262</v>
      </c>
    </row>
    <row r="11522" spans="1:20" x14ac:dyDescent="0.3">
      <c r="A11522" t="s">
        <v>11831</v>
      </c>
      <c r="B11522">
        <v>50128</v>
      </c>
      <c r="C11522" t="s">
        <v>350</v>
      </c>
      <c r="D11522" t="s">
        <v>627</v>
      </c>
      <c r="E11522" t="s">
        <v>12920</v>
      </c>
      <c r="F11522" t="s">
        <v>30879</v>
      </c>
      <c r="G11522" t="s">
        <v>27</v>
      </c>
      <c r="H11522" s="2">
        <v>34712</v>
      </c>
      <c r="I11522" s="1">
        <f t="shared" ref="I11522:I11585" ca="1" si="180">DATEDIF(H11522,TODAY(),"Y")</f>
        <v>28</v>
      </c>
      <c r="J11522">
        <v>4</v>
      </c>
      <c r="K11522">
        <v>17</v>
      </c>
      <c r="L11522">
        <v>2020</v>
      </c>
      <c r="M11522" t="s">
        <v>26894</v>
      </c>
      <c r="N11522" t="s">
        <v>26954</v>
      </c>
      <c r="O11522" t="s">
        <v>26954</v>
      </c>
      <c r="P11522" t="s">
        <v>26901</v>
      </c>
      <c r="Q11522">
        <v>37</v>
      </c>
      <c r="R11522" t="s">
        <v>26918</v>
      </c>
      <c r="S11522" t="s">
        <v>13261</v>
      </c>
      <c r="T11522" t="s">
        <v>13262</v>
      </c>
    </row>
    <row r="11523" spans="1:20" x14ac:dyDescent="0.3">
      <c r="A11523" t="s">
        <v>8763</v>
      </c>
      <c r="B11523">
        <v>47949</v>
      </c>
      <c r="C11523" t="s">
        <v>350</v>
      </c>
      <c r="D11523" t="s">
        <v>627</v>
      </c>
      <c r="E11523" t="s">
        <v>12482</v>
      </c>
      <c r="F11523" t="s">
        <v>30880</v>
      </c>
      <c r="G11523" t="s">
        <v>27</v>
      </c>
      <c r="H11523" s="2">
        <v>35821</v>
      </c>
      <c r="I11523" s="1">
        <f t="shared" ca="1" si="180"/>
        <v>25</v>
      </c>
      <c r="J11523">
        <v>4</v>
      </c>
      <c r="K11523">
        <v>12</v>
      </c>
      <c r="L11523">
        <v>2020</v>
      </c>
      <c r="M11523" t="s">
        <v>26894</v>
      </c>
      <c r="N11523" t="s">
        <v>26954</v>
      </c>
      <c r="O11523" t="s">
        <v>26954</v>
      </c>
      <c r="P11523" t="s">
        <v>26942</v>
      </c>
      <c r="Q11523">
        <v>37</v>
      </c>
      <c r="R11523" t="s">
        <v>26918</v>
      </c>
      <c r="S11523" t="s">
        <v>13261</v>
      </c>
      <c r="T11523" t="s">
        <v>13262</v>
      </c>
    </row>
    <row r="11524" spans="1:20" x14ac:dyDescent="0.3">
      <c r="A11524" t="s">
        <v>8628</v>
      </c>
      <c r="B11524">
        <v>75979</v>
      </c>
      <c r="C11524" t="s">
        <v>350</v>
      </c>
      <c r="D11524" t="s">
        <v>627</v>
      </c>
      <c r="E11524" t="s">
        <v>15457</v>
      </c>
      <c r="F11524" t="s">
        <v>30881</v>
      </c>
      <c r="G11524" t="s">
        <v>27</v>
      </c>
      <c r="H11524" s="2">
        <v>34916</v>
      </c>
      <c r="I11524" s="1">
        <f t="shared" ca="1" si="180"/>
        <v>28</v>
      </c>
      <c r="J11524">
        <v>4</v>
      </c>
      <c r="K11524">
        <v>14</v>
      </c>
      <c r="L11524">
        <v>2020</v>
      </c>
      <c r="M11524" t="s">
        <v>26894</v>
      </c>
      <c r="N11524" t="s">
        <v>26954</v>
      </c>
      <c r="O11524" t="s">
        <v>27076</v>
      </c>
      <c r="P11524" t="s">
        <v>26942</v>
      </c>
      <c r="Q11524">
        <v>37</v>
      </c>
      <c r="R11524" t="s">
        <v>26918</v>
      </c>
      <c r="S11524" t="s">
        <v>13261</v>
      </c>
      <c r="T11524" t="s">
        <v>13262</v>
      </c>
    </row>
    <row r="11525" spans="1:20" x14ac:dyDescent="0.3">
      <c r="A11525" t="s">
        <v>60</v>
      </c>
      <c r="B11525">
        <v>77262</v>
      </c>
      <c r="C11525" t="s">
        <v>350</v>
      </c>
      <c r="D11525" t="s">
        <v>627</v>
      </c>
      <c r="E11525" t="s">
        <v>17058</v>
      </c>
      <c r="F11525" t="s">
        <v>30882</v>
      </c>
      <c r="G11525" t="s">
        <v>27</v>
      </c>
      <c r="H11525" s="2">
        <v>34892</v>
      </c>
      <c r="I11525" s="1">
        <f t="shared" ca="1" si="180"/>
        <v>28</v>
      </c>
      <c r="J11525">
        <v>2</v>
      </c>
      <c r="K11525">
        <v>14</v>
      </c>
      <c r="L11525">
        <v>2021</v>
      </c>
      <c r="M11525" t="s">
        <v>26894</v>
      </c>
      <c r="N11525" t="s">
        <v>26954</v>
      </c>
      <c r="O11525" t="s">
        <v>26954</v>
      </c>
      <c r="P11525" t="s">
        <v>26942</v>
      </c>
      <c r="Q11525">
        <v>37</v>
      </c>
      <c r="R11525" t="s">
        <v>26918</v>
      </c>
      <c r="S11525" t="s">
        <v>13261</v>
      </c>
      <c r="T11525" t="s">
        <v>13262</v>
      </c>
    </row>
    <row r="11526" spans="1:20" x14ac:dyDescent="0.3">
      <c r="A11526" t="s">
        <v>2746</v>
      </c>
      <c r="B11526">
        <v>71932</v>
      </c>
      <c r="C11526" t="s">
        <v>350</v>
      </c>
      <c r="D11526" t="s">
        <v>627</v>
      </c>
      <c r="E11526" t="s">
        <v>18978</v>
      </c>
      <c r="F11526" t="s">
        <v>30014</v>
      </c>
      <c r="G11526" t="s">
        <v>13</v>
      </c>
      <c r="H11526" s="2">
        <v>35696</v>
      </c>
      <c r="I11526" s="1">
        <f t="shared" ca="1" si="180"/>
        <v>26</v>
      </c>
      <c r="J11526">
        <v>10</v>
      </c>
      <c r="K11526">
        <v>17</v>
      </c>
      <c r="L11526">
        <v>2017</v>
      </c>
      <c r="M11526" t="s">
        <v>26894</v>
      </c>
      <c r="N11526" t="s">
        <v>26954</v>
      </c>
      <c r="O11526" t="s">
        <v>26954</v>
      </c>
      <c r="P11526" t="s">
        <v>26901</v>
      </c>
      <c r="Q11526">
        <v>37</v>
      </c>
      <c r="R11526" t="s">
        <v>26918</v>
      </c>
      <c r="S11526" t="s">
        <v>13261</v>
      </c>
      <c r="T11526" t="s">
        <v>13262</v>
      </c>
    </row>
    <row r="11527" spans="1:20" x14ac:dyDescent="0.3">
      <c r="A11527" t="s">
        <v>23574</v>
      </c>
      <c r="B11527">
        <v>43089</v>
      </c>
      <c r="C11527" t="s">
        <v>350</v>
      </c>
      <c r="D11527" t="s">
        <v>627</v>
      </c>
      <c r="E11527" t="s">
        <v>25148</v>
      </c>
      <c r="F11527" t="s">
        <v>29963</v>
      </c>
      <c r="G11527" t="s">
        <v>13</v>
      </c>
      <c r="H11527" s="2">
        <v>35842</v>
      </c>
      <c r="I11527" s="1">
        <f t="shared" ca="1" si="180"/>
        <v>25</v>
      </c>
      <c r="J11527">
        <v>6</v>
      </c>
      <c r="K11527">
        <v>16</v>
      </c>
      <c r="L11527">
        <v>2019</v>
      </c>
      <c r="M11527" t="s">
        <v>26894</v>
      </c>
      <c r="N11527" t="s">
        <v>26954</v>
      </c>
      <c r="O11527" t="s">
        <v>26954</v>
      </c>
      <c r="P11527" t="s">
        <v>26901</v>
      </c>
      <c r="Q11527">
        <v>37</v>
      </c>
      <c r="R11527" t="s">
        <v>26918</v>
      </c>
      <c r="S11527" t="s">
        <v>13261</v>
      </c>
      <c r="T11527" t="s">
        <v>13262</v>
      </c>
    </row>
    <row r="11528" spans="1:20" x14ac:dyDescent="0.3">
      <c r="A11528" t="s">
        <v>25111</v>
      </c>
      <c r="B11528">
        <v>44597</v>
      </c>
      <c r="C11528" t="s">
        <v>350</v>
      </c>
      <c r="D11528" t="s">
        <v>627</v>
      </c>
      <c r="E11528" t="s">
        <v>6510</v>
      </c>
      <c r="F11528" t="s">
        <v>30883</v>
      </c>
      <c r="G11528" t="s">
        <v>27</v>
      </c>
      <c r="H11528" s="2">
        <v>32768</v>
      </c>
      <c r="I11528" s="1">
        <f t="shared" ca="1" si="180"/>
        <v>34</v>
      </c>
      <c r="J11528">
        <v>8</v>
      </c>
      <c r="K11528">
        <v>16</v>
      </c>
      <c r="L11528">
        <v>2018</v>
      </c>
      <c r="M11528" t="s">
        <v>26894</v>
      </c>
      <c r="N11528" t="s">
        <v>26954</v>
      </c>
      <c r="O11528" t="s">
        <v>27076</v>
      </c>
      <c r="P11528" t="s">
        <v>26942</v>
      </c>
      <c r="Q11528">
        <v>37</v>
      </c>
      <c r="R11528" t="s">
        <v>26918</v>
      </c>
      <c r="S11528" t="s">
        <v>13261</v>
      </c>
      <c r="T11528" t="s">
        <v>13262</v>
      </c>
    </row>
    <row r="11529" spans="1:20" x14ac:dyDescent="0.3">
      <c r="A11529" t="s">
        <v>10329</v>
      </c>
      <c r="B11529">
        <v>71971</v>
      </c>
      <c r="C11529" t="s">
        <v>350</v>
      </c>
      <c r="D11529" t="s">
        <v>627</v>
      </c>
      <c r="E11529" t="s">
        <v>22451</v>
      </c>
      <c r="F11529" t="s">
        <v>30008</v>
      </c>
      <c r="G11529" t="s">
        <v>13</v>
      </c>
      <c r="H11529" s="2">
        <v>35503</v>
      </c>
      <c r="I11529" s="1">
        <f t="shared" ca="1" si="180"/>
        <v>26</v>
      </c>
      <c r="J11529">
        <v>6</v>
      </c>
      <c r="K11529">
        <v>17</v>
      </c>
      <c r="L11529">
        <v>2019</v>
      </c>
      <c r="M11529" t="s">
        <v>26894</v>
      </c>
      <c r="N11529" t="s">
        <v>26954</v>
      </c>
      <c r="O11529" t="s">
        <v>27076</v>
      </c>
      <c r="P11529" t="s">
        <v>26942</v>
      </c>
      <c r="Q11529">
        <v>37</v>
      </c>
      <c r="R11529" t="s">
        <v>26918</v>
      </c>
      <c r="S11529" t="s">
        <v>13261</v>
      </c>
      <c r="T11529" t="s">
        <v>13262</v>
      </c>
    </row>
    <row r="11530" spans="1:20" x14ac:dyDescent="0.3">
      <c r="A11530" t="s">
        <v>10168</v>
      </c>
      <c r="B11530">
        <v>72868</v>
      </c>
      <c r="C11530" t="s">
        <v>350</v>
      </c>
      <c r="D11530" t="s">
        <v>627</v>
      </c>
      <c r="E11530" t="s">
        <v>22628</v>
      </c>
      <c r="F11530" t="s">
        <v>30884</v>
      </c>
      <c r="G11530" t="s">
        <v>27</v>
      </c>
      <c r="H11530" s="2">
        <v>35818</v>
      </c>
      <c r="I11530" s="1">
        <f t="shared" ca="1" si="180"/>
        <v>25</v>
      </c>
      <c r="J11530">
        <v>6</v>
      </c>
      <c r="K11530">
        <v>13</v>
      </c>
      <c r="L11530">
        <v>2019</v>
      </c>
      <c r="M11530" t="s">
        <v>26894</v>
      </c>
      <c r="N11530" t="s">
        <v>26954</v>
      </c>
      <c r="O11530" t="s">
        <v>26954</v>
      </c>
      <c r="P11530" t="s">
        <v>26942</v>
      </c>
      <c r="Q11530">
        <v>37</v>
      </c>
      <c r="R11530" t="s">
        <v>26918</v>
      </c>
      <c r="S11530" t="s">
        <v>13261</v>
      </c>
      <c r="T11530" t="s">
        <v>13262</v>
      </c>
    </row>
    <row r="11531" spans="1:20" x14ac:dyDescent="0.3">
      <c r="A11531" t="s">
        <v>17673</v>
      </c>
      <c r="B11531">
        <v>64741</v>
      </c>
      <c r="C11531" t="s">
        <v>350</v>
      </c>
      <c r="D11531" t="s">
        <v>627</v>
      </c>
      <c r="E11531" t="s">
        <v>25380</v>
      </c>
      <c r="F11531" t="s">
        <v>30012</v>
      </c>
      <c r="G11531" t="s">
        <v>27</v>
      </c>
      <c r="H11531" s="2">
        <v>34954</v>
      </c>
      <c r="I11531" s="1">
        <f t="shared" ca="1" si="180"/>
        <v>28</v>
      </c>
      <c r="J11531">
        <v>4</v>
      </c>
      <c r="K11531">
        <v>17</v>
      </c>
      <c r="L11531">
        <v>2020</v>
      </c>
      <c r="M11531" t="s">
        <v>26894</v>
      </c>
      <c r="N11531" t="s">
        <v>26954</v>
      </c>
      <c r="O11531" t="s">
        <v>26954</v>
      </c>
      <c r="P11531" t="s">
        <v>26901</v>
      </c>
      <c r="Q11531">
        <v>37</v>
      </c>
      <c r="R11531" t="s">
        <v>26918</v>
      </c>
      <c r="S11531" t="s">
        <v>13261</v>
      </c>
      <c r="T11531" t="s">
        <v>13262</v>
      </c>
    </row>
    <row r="11532" spans="1:20" x14ac:dyDescent="0.3">
      <c r="A11532" t="s">
        <v>26405</v>
      </c>
      <c r="B11532">
        <v>55382</v>
      </c>
      <c r="C11532" t="s">
        <v>350</v>
      </c>
      <c r="D11532" t="s">
        <v>627</v>
      </c>
      <c r="E11532" t="s">
        <v>26186</v>
      </c>
      <c r="F11532" t="s">
        <v>30885</v>
      </c>
      <c r="G11532" t="s">
        <v>27</v>
      </c>
      <c r="H11532" s="2">
        <v>35766</v>
      </c>
      <c r="I11532" s="1">
        <f t="shared" ca="1" si="180"/>
        <v>25</v>
      </c>
      <c r="J11532">
        <v>4</v>
      </c>
      <c r="K11532">
        <v>15</v>
      </c>
      <c r="L11532">
        <v>2020</v>
      </c>
      <c r="M11532" t="s">
        <v>26894</v>
      </c>
      <c r="N11532" t="s">
        <v>26954</v>
      </c>
      <c r="O11532" t="s">
        <v>26954</v>
      </c>
      <c r="P11532" t="s">
        <v>26901</v>
      </c>
      <c r="Q11532">
        <v>37</v>
      </c>
      <c r="R11532" t="s">
        <v>26918</v>
      </c>
      <c r="S11532" t="s">
        <v>13261</v>
      </c>
      <c r="T11532" t="s">
        <v>13262</v>
      </c>
    </row>
    <row r="11533" spans="1:20" x14ac:dyDescent="0.3">
      <c r="A11533" t="s">
        <v>26469</v>
      </c>
      <c r="B11533">
        <v>55163</v>
      </c>
      <c r="C11533" t="s">
        <v>350</v>
      </c>
      <c r="D11533" t="s">
        <v>627</v>
      </c>
      <c r="E11533" t="s">
        <v>11308</v>
      </c>
      <c r="F11533" t="s">
        <v>30885</v>
      </c>
      <c r="G11533" t="s">
        <v>27</v>
      </c>
      <c r="H11533" s="2">
        <v>34785</v>
      </c>
      <c r="I11533" s="1">
        <f t="shared" ca="1" si="180"/>
        <v>28</v>
      </c>
      <c r="J11533">
        <v>8</v>
      </c>
      <c r="K11533">
        <v>17</v>
      </c>
      <c r="L11533">
        <v>2018</v>
      </c>
      <c r="M11533" t="s">
        <v>26894</v>
      </c>
      <c r="N11533" t="s">
        <v>26954</v>
      </c>
      <c r="O11533" t="s">
        <v>26954</v>
      </c>
      <c r="P11533" t="s">
        <v>26901</v>
      </c>
      <c r="Q11533">
        <v>37</v>
      </c>
      <c r="R11533" t="s">
        <v>26918</v>
      </c>
      <c r="S11533" t="s">
        <v>13261</v>
      </c>
      <c r="T11533" t="s">
        <v>13262</v>
      </c>
    </row>
    <row r="11534" spans="1:20" x14ac:dyDescent="0.3">
      <c r="A11534" t="s">
        <v>26705</v>
      </c>
      <c r="B11534">
        <v>56780</v>
      </c>
      <c r="C11534" t="s">
        <v>350</v>
      </c>
      <c r="D11534" t="s">
        <v>627</v>
      </c>
      <c r="E11534" t="s">
        <v>15189</v>
      </c>
      <c r="F11534" t="s">
        <v>30885</v>
      </c>
      <c r="G11534" t="s">
        <v>27</v>
      </c>
      <c r="H11534" s="2">
        <v>34983</v>
      </c>
      <c r="I11534" s="1">
        <f t="shared" ca="1" si="180"/>
        <v>27</v>
      </c>
      <c r="J11534">
        <v>2</v>
      </c>
      <c r="K11534">
        <v>17</v>
      </c>
      <c r="L11534">
        <v>2021</v>
      </c>
      <c r="M11534" t="s">
        <v>26894</v>
      </c>
      <c r="N11534" t="s">
        <v>26954</v>
      </c>
      <c r="O11534" t="s">
        <v>27076</v>
      </c>
      <c r="P11534" t="s">
        <v>26942</v>
      </c>
      <c r="Q11534">
        <v>37</v>
      </c>
      <c r="R11534" t="s">
        <v>26918</v>
      </c>
      <c r="S11534" t="s">
        <v>13261</v>
      </c>
      <c r="T11534" t="s">
        <v>13262</v>
      </c>
    </row>
    <row r="11535" spans="1:20" x14ac:dyDescent="0.3">
      <c r="A11535" t="s">
        <v>25329</v>
      </c>
      <c r="B11535">
        <v>48087</v>
      </c>
      <c r="C11535" t="s">
        <v>350</v>
      </c>
      <c r="D11535" t="s">
        <v>627</v>
      </c>
      <c r="E11535" t="s">
        <v>15189</v>
      </c>
      <c r="F11535" t="s">
        <v>30870</v>
      </c>
      <c r="G11535" t="s">
        <v>27</v>
      </c>
      <c r="H11535" s="2">
        <v>34616</v>
      </c>
      <c r="I11535" s="1">
        <f t="shared" ca="1" si="180"/>
        <v>28</v>
      </c>
      <c r="J11535">
        <v>8</v>
      </c>
      <c r="K11535">
        <v>12</v>
      </c>
      <c r="L11535">
        <v>2018</v>
      </c>
      <c r="M11535" t="s">
        <v>26894</v>
      </c>
      <c r="N11535" t="s">
        <v>26954</v>
      </c>
      <c r="O11535" t="s">
        <v>27076</v>
      </c>
      <c r="P11535" t="s">
        <v>26901</v>
      </c>
      <c r="Q11535">
        <v>37</v>
      </c>
      <c r="R11535" t="s">
        <v>26918</v>
      </c>
      <c r="S11535" t="s">
        <v>13261</v>
      </c>
      <c r="T11535" t="s">
        <v>13262</v>
      </c>
    </row>
    <row r="11536" spans="1:20" x14ac:dyDescent="0.3">
      <c r="A11536" t="s">
        <v>25429</v>
      </c>
      <c r="B11536">
        <v>59877</v>
      </c>
      <c r="C11536" t="s">
        <v>350</v>
      </c>
      <c r="D11536" t="s">
        <v>627</v>
      </c>
      <c r="E11536" t="s">
        <v>17712</v>
      </c>
      <c r="F11536" t="s">
        <v>30870</v>
      </c>
      <c r="G11536" t="s">
        <v>27</v>
      </c>
      <c r="H11536" s="2">
        <v>35923</v>
      </c>
      <c r="I11536" s="1">
        <f t="shared" ca="1" si="180"/>
        <v>25</v>
      </c>
      <c r="J11536">
        <v>4</v>
      </c>
      <c r="K11536" s="1">
        <v>12</v>
      </c>
      <c r="L11536">
        <v>2020</v>
      </c>
      <c r="M11536" t="s">
        <v>26894</v>
      </c>
      <c r="N11536" t="s">
        <v>26954</v>
      </c>
      <c r="O11536" t="s">
        <v>26954</v>
      </c>
      <c r="P11536" t="s">
        <v>26942</v>
      </c>
      <c r="Q11536">
        <v>37</v>
      </c>
      <c r="R11536" t="s">
        <v>26918</v>
      </c>
      <c r="S11536" t="s">
        <v>13261</v>
      </c>
      <c r="T11536" t="s">
        <v>13262</v>
      </c>
    </row>
    <row r="11537" spans="1:20" x14ac:dyDescent="0.3">
      <c r="A11537" t="s">
        <v>12853</v>
      </c>
      <c r="B11537">
        <v>89024</v>
      </c>
      <c r="C11537" t="s">
        <v>350</v>
      </c>
      <c r="D11537" t="s">
        <v>627</v>
      </c>
      <c r="E11537" t="s">
        <v>17712</v>
      </c>
      <c r="F11537" t="s">
        <v>29927</v>
      </c>
      <c r="G11537" t="s">
        <v>27</v>
      </c>
      <c r="H11537" s="2">
        <v>34660</v>
      </c>
      <c r="I11537" s="1">
        <f t="shared" ca="1" si="180"/>
        <v>28</v>
      </c>
      <c r="J11537">
        <v>2</v>
      </c>
      <c r="K11537">
        <v>11</v>
      </c>
      <c r="L11537">
        <v>2021</v>
      </c>
      <c r="M11537" t="s">
        <v>26894</v>
      </c>
      <c r="N11537" t="s">
        <v>26954</v>
      </c>
      <c r="O11537" t="s">
        <v>27076</v>
      </c>
      <c r="P11537" t="s">
        <v>26942</v>
      </c>
      <c r="Q11537">
        <v>37</v>
      </c>
      <c r="R11537" t="s">
        <v>26918</v>
      </c>
      <c r="S11537" t="s">
        <v>13261</v>
      </c>
      <c r="T11537" t="s">
        <v>13262</v>
      </c>
    </row>
    <row r="11538" spans="1:20" x14ac:dyDescent="0.3">
      <c r="A11538" t="s">
        <v>13203</v>
      </c>
      <c r="B11538">
        <v>75518</v>
      </c>
      <c r="C11538" t="s">
        <v>350</v>
      </c>
      <c r="D11538" t="s">
        <v>627</v>
      </c>
      <c r="E11538" t="s">
        <v>3739</v>
      </c>
      <c r="F11538" t="s">
        <v>30886</v>
      </c>
      <c r="G11538" t="s">
        <v>27</v>
      </c>
      <c r="H11538" s="2">
        <v>35937</v>
      </c>
      <c r="I11538" s="1">
        <f t="shared" ca="1" si="180"/>
        <v>25</v>
      </c>
      <c r="J11538">
        <v>6</v>
      </c>
      <c r="K11538">
        <v>13</v>
      </c>
      <c r="L11538">
        <v>2019</v>
      </c>
      <c r="M11538" t="s">
        <v>26894</v>
      </c>
      <c r="N11538" t="s">
        <v>26954</v>
      </c>
      <c r="O11538" t="s">
        <v>27076</v>
      </c>
      <c r="P11538" t="s">
        <v>26942</v>
      </c>
      <c r="Q11538">
        <v>37</v>
      </c>
      <c r="R11538" t="s">
        <v>26918</v>
      </c>
      <c r="S11538" t="s">
        <v>13261</v>
      </c>
      <c r="T11538" t="s">
        <v>13262</v>
      </c>
    </row>
    <row r="11539" spans="1:20" x14ac:dyDescent="0.3">
      <c r="A11539" t="s">
        <v>11950</v>
      </c>
      <c r="B11539">
        <v>45859</v>
      </c>
      <c r="C11539" t="s">
        <v>350</v>
      </c>
      <c r="D11539" t="s">
        <v>627</v>
      </c>
      <c r="E11539" t="s">
        <v>7262</v>
      </c>
      <c r="F11539" t="s">
        <v>30887</v>
      </c>
      <c r="G11539" t="s">
        <v>27</v>
      </c>
      <c r="H11539" s="2">
        <v>35480</v>
      </c>
      <c r="I11539" s="1">
        <f t="shared" ca="1" si="180"/>
        <v>26</v>
      </c>
      <c r="J11539">
        <v>6</v>
      </c>
      <c r="K11539">
        <v>14</v>
      </c>
      <c r="L11539">
        <v>2019</v>
      </c>
      <c r="M11539" t="s">
        <v>26894</v>
      </c>
      <c r="N11539" t="s">
        <v>26954</v>
      </c>
      <c r="O11539" t="s">
        <v>26954</v>
      </c>
      <c r="P11539" t="s">
        <v>26942</v>
      </c>
      <c r="Q11539">
        <v>37</v>
      </c>
      <c r="R11539" t="s">
        <v>26918</v>
      </c>
      <c r="S11539" t="s">
        <v>13261</v>
      </c>
      <c r="T11539" t="s">
        <v>13262</v>
      </c>
    </row>
    <row r="11540" spans="1:20" x14ac:dyDescent="0.3">
      <c r="A11540" t="s">
        <v>11886</v>
      </c>
      <c r="B11540">
        <v>50721</v>
      </c>
      <c r="C11540" t="s">
        <v>350</v>
      </c>
      <c r="D11540" t="s">
        <v>627</v>
      </c>
      <c r="E11540" t="s">
        <v>26808</v>
      </c>
      <c r="F11540" t="s">
        <v>30887</v>
      </c>
      <c r="G11540" t="s">
        <v>27</v>
      </c>
      <c r="H11540" s="2">
        <v>34948</v>
      </c>
      <c r="I11540" s="1">
        <f t="shared" ca="1" si="180"/>
        <v>28</v>
      </c>
      <c r="J11540">
        <v>2</v>
      </c>
      <c r="K11540">
        <v>14</v>
      </c>
      <c r="L11540">
        <v>2021</v>
      </c>
      <c r="M11540" t="s">
        <v>26894</v>
      </c>
      <c r="N11540" t="s">
        <v>26954</v>
      </c>
      <c r="O11540" t="s">
        <v>26954</v>
      </c>
      <c r="P11540" t="s">
        <v>26942</v>
      </c>
      <c r="Q11540">
        <v>37</v>
      </c>
      <c r="R11540" t="s">
        <v>26918</v>
      </c>
      <c r="S11540" t="s">
        <v>13261</v>
      </c>
      <c r="T11540" t="s">
        <v>13262</v>
      </c>
    </row>
    <row r="11541" spans="1:20" x14ac:dyDescent="0.3">
      <c r="A11541" t="s">
        <v>15675</v>
      </c>
      <c r="B11541">
        <v>79695</v>
      </c>
      <c r="C11541" t="s">
        <v>350</v>
      </c>
      <c r="D11541" t="s">
        <v>627</v>
      </c>
      <c r="E11541" t="s">
        <v>22745</v>
      </c>
      <c r="F11541" t="s">
        <v>30026</v>
      </c>
      <c r="G11541" t="s">
        <v>27</v>
      </c>
      <c r="H11541" s="2">
        <v>35779</v>
      </c>
      <c r="I11541" s="1">
        <f t="shared" ca="1" si="180"/>
        <v>25</v>
      </c>
      <c r="J11541">
        <v>6</v>
      </c>
      <c r="K11541">
        <v>17</v>
      </c>
      <c r="L11541">
        <v>2019</v>
      </c>
      <c r="M11541" t="s">
        <v>26894</v>
      </c>
      <c r="N11541" t="s">
        <v>26954</v>
      </c>
      <c r="O11541" t="s">
        <v>27076</v>
      </c>
      <c r="P11541" t="s">
        <v>26942</v>
      </c>
      <c r="Q11541">
        <v>37</v>
      </c>
      <c r="R11541" t="s">
        <v>26918</v>
      </c>
      <c r="S11541" t="s">
        <v>13261</v>
      </c>
      <c r="T11541" t="s">
        <v>13262</v>
      </c>
    </row>
    <row r="11542" spans="1:20" x14ac:dyDescent="0.3">
      <c r="A11542" t="s">
        <v>14096</v>
      </c>
      <c r="B11542">
        <v>53479</v>
      </c>
      <c r="C11542" t="s">
        <v>350</v>
      </c>
      <c r="D11542" t="s">
        <v>627</v>
      </c>
      <c r="E11542" t="s">
        <v>16029</v>
      </c>
      <c r="F11542" t="s">
        <v>30027</v>
      </c>
      <c r="G11542" t="s">
        <v>27</v>
      </c>
      <c r="H11542" s="2">
        <v>34703</v>
      </c>
      <c r="I11542" s="1">
        <f t="shared" ca="1" si="180"/>
        <v>28</v>
      </c>
      <c r="J11542">
        <v>8</v>
      </c>
      <c r="K11542">
        <v>12</v>
      </c>
      <c r="L11542">
        <v>2018</v>
      </c>
      <c r="M11542" t="s">
        <v>26894</v>
      </c>
      <c r="N11542" t="s">
        <v>26954</v>
      </c>
      <c r="O11542" t="s">
        <v>26954</v>
      </c>
      <c r="P11542" t="s">
        <v>26942</v>
      </c>
      <c r="Q11542">
        <v>37</v>
      </c>
      <c r="R11542" t="s">
        <v>26918</v>
      </c>
      <c r="S11542" t="s">
        <v>13261</v>
      </c>
      <c r="T11542" t="s">
        <v>13262</v>
      </c>
    </row>
    <row r="11543" spans="1:20" x14ac:dyDescent="0.3">
      <c r="A11543" t="s">
        <v>23088</v>
      </c>
      <c r="B11543">
        <v>62008</v>
      </c>
      <c r="C11543" t="s">
        <v>350</v>
      </c>
      <c r="D11543" t="s">
        <v>627</v>
      </c>
      <c r="E11543" t="s">
        <v>16029</v>
      </c>
      <c r="F11543" t="s">
        <v>30028</v>
      </c>
      <c r="G11543" t="s">
        <v>27</v>
      </c>
      <c r="H11543" s="2">
        <v>34405</v>
      </c>
      <c r="I11543" s="1">
        <f t="shared" ca="1" si="180"/>
        <v>29</v>
      </c>
      <c r="J11543">
        <v>6</v>
      </c>
      <c r="K11543" s="1">
        <v>12</v>
      </c>
      <c r="L11543">
        <v>2019</v>
      </c>
      <c r="M11543" t="s">
        <v>26894</v>
      </c>
      <c r="N11543" t="s">
        <v>26954</v>
      </c>
      <c r="O11543" t="s">
        <v>26954</v>
      </c>
      <c r="P11543" t="s">
        <v>26901</v>
      </c>
      <c r="Q11543">
        <v>37</v>
      </c>
      <c r="R11543" t="s">
        <v>26918</v>
      </c>
      <c r="S11543" t="s">
        <v>13261</v>
      </c>
      <c r="T11543" t="s">
        <v>13262</v>
      </c>
    </row>
    <row r="11544" spans="1:20" x14ac:dyDescent="0.3">
      <c r="A11544" t="s">
        <v>23278</v>
      </c>
      <c r="B11544">
        <v>85605</v>
      </c>
      <c r="C11544" t="s">
        <v>350</v>
      </c>
      <c r="D11544" t="s">
        <v>627</v>
      </c>
      <c r="E11544" t="s">
        <v>1823</v>
      </c>
      <c r="F11544" t="s">
        <v>30028</v>
      </c>
      <c r="G11544" t="s">
        <v>27</v>
      </c>
      <c r="H11544" s="2">
        <v>35988</v>
      </c>
      <c r="I11544" s="1">
        <f t="shared" ca="1" si="180"/>
        <v>25</v>
      </c>
      <c r="J11544">
        <v>1</v>
      </c>
      <c r="K11544">
        <v>15</v>
      </c>
      <c r="L11544">
        <v>2022</v>
      </c>
      <c r="M11544" t="s">
        <v>26894</v>
      </c>
      <c r="N11544" t="s">
        <v>26954</v>
      </c>
      <c r="O11544" t="s">
        <v>26954</v>
      </c>
      <c r="P11544" t="s">
        <v>26901</v>
      </c>
      <c r="Q11544">
        <v>37</v>
      </c>
      <c r="R11544" t="s">
        <v>26918</v>
      </c>
      <c r="S11544" t="s">
        <v>13261</v>
      </c>
      <c r="T11544" t="s">
        <v>13262</v>
      </c>
    </row>
    <row r="11545" spans="1:20" x14ac:dyDescent="0.3">
      <c r="A11545" t="s">
        <v>3383</v>
      </c>
      <c r="B11545">
        <v>77845</v>
      </c>
      <c r="C11545" t="s">
        <v>350</v>
      </c>
      <c r="D11545" t="s">
        <v>627</v>
      </c>
      <c r="E11545" t="s">
        <v>19743</v>
      </c>
      <c r="F11545" t="s">
        <v>30888</v>
      </c>
      <c r="G11545" t="s">
        <v>27</v>
      </c>
      <c r="H11545" s="2">
        <v>35773</v>
      </c>
      <c r="I11545" s="1">
        <f t="shared" ca="1" si="180"/>
        <v>25</v>
      </c>
      <c r="J11545">
        <v>6</v>
      </c>
      <c r="K11545">
        <v>12</v>
      </c>
      <c r="L11545">
        <v>2019</v>
      </c>
      <c r="M11545" t="s">
        <v>26894</v>
      </c>
      <c r="N11545" t="s">
        <v>26954</v>
      </c>
      <c r="O11545" t="s">
        <v>26954</v>
      </c>
      <c r="P11545" t="s">
        <v>26942</v>
      </c>
      <c r="Q11545">
        <v>37</v>
      </c>
      <c r="R11545" t="s">
        <v>26918</v>
      </c>
      <c r="S11545" t="s">
        <v>13261</v>
      </c>
      <c r="T11545" t="s">
        <v>13262</v>
      </c>
    </row>
    <row r="11546" spans="1:20" x14ac:dyDescent="0.3">
      <c r="A11546" t="s">
        <v>338</v>
      </c>
      <c r="B11546">
        <v>71488</v>
      </c>
      <c r="C11546" t="s">
        <v>350</v>
      </c>
      <c r="D11546" t="s">
        <v>627</v>
      </c>
      <c r="E11546" t="s">
        <v>11559</v>
      </c>
      <c r="F11546" t="s">
        <v>30863</v>
      </c>
      <c r="G11546" t="s">
        <v>27</v>
      </c>
      <c r="H11546" s="2">
        <v>35710</v>
      </c>
      <c r="I11546" s="1">
        <f t="shared" ca="1" si="180"/>
        <v>25</v>
      </c>
      <c r="J11546">
        <v>8</v>
      </c>
      <c r="K11546" s="1">
        <v>12</v>
      </c>
      <c r="L11546">
        <v>2018</v>
      </c>
      <c r="M11546" t="s">
        <v>26894</v>
      </c>
      <c r="N11546" t="s">
        <v>26954</v>
      </c>
      <c r="O11546" t="s">
        <v>26954</v>
      </c>
      <c r="P11546" t="s">
        <v>26942</v>
      </c>
      <c r="Q11546">
        <v>37</v>
      </c>
      <c r="R11546" t="s">
        <v>26918</v>
      </c>
      <c r="S11546" t="s">
        <v>13261</v>
      </c>
      <c r="T11546" t="s">
        <v>13262</v>
      </c>
    </row>
    <row r="11547" spans="1:20" x14ac:dyDescent="0.3">
      <c r="A11547" t="s">
        <v>450</v>
      </c>
      <c r="B11547">
        <v>86695</v>
      </c>
      <c r="C11547" t="s">
        <v>350</v>
      </c>
      <c r="D11547" t="s">
        <v>627</v>
      </c>
      <c r="E11547" t="s">
        <v>8225</v>
      </c>
      <c r="F11547" t="s">
        <v>30863</v>
      </c>
      <c r="G11547" t="s">
        <v>27</v>
      </c>
      <c r="H11547" s="2">
        <v>35990</v>
      </c>
      <c r="I11547" s="1">
        <f t="shared" ca="1" si="180"/>
        <v>25</v>
      </c>
      <c r="J11547">
        <v>1</v>
      </c>
      <c r="K11547">
        <v>17</v>
      </c>
      <c r="L11547">
        <v>2022</v>
      </c>
      <c r="M11547" t="s">
        <v>26894</v>
      </c>
      <c r="N11547" t="s">
        <v>26954</v>
      </c>
      <c r="O11547" t="s">
        <v>26954</v>
      </c>
      <c r="P11547" t="s">
        <v>26901</v>
      </c>
      <c r="Q11547">
        <v>37</v>
      </c>
      <c r="R11547" t="s">
        <v>26918</v>
      </c>
      <c r="S11547" t="s">
        <v>13261</v>
      </c>
      <c r="T11547" t="s">
        <v>13262</v>
      </c>
    </row>
    <row r="11548" spans="1:20" x14ac:dyDescent="0.3">
      <c r="A11548" t="s">
        <v>1578</v>
      </c>
      <c r="B11548">
        <v>50467</v>
      </c>
      <c r="C11548" t="s">
        <v>350</v>
      </c>
      <c r="D11548" t="s">
        <v>627</v>
      </c>
      <c r="E11548" t="s">
        <v>22021</v>
      </c>
      <c r="F11548" t="s">
        <v>30863</v>
      </c>
      <c r="G11548" t="s">
        <v>27</v>
      </c>
      <c r="H11548" s="2">
        <v>35448</v>
      </c>
      <c r="I11548" s="1">
        <f t="shared" ca="1" si="180"/>
        <v>26</v>
      </c>
      <c r="J11548">
        <v>4</v>
      </c>
      <c r="K11548">
        <v>12</v>
      </c>
      <c r="L11548">
        <v>2020</v>
      </c>
      <c r="M11548" t="s">
        <v>26894</v>
      </c>
      <c r="N11548" t="s">
        <v>26954</v>
      </c>
      <c r="O11548" t="s">
        <v>26954</v>
      </c>
      <c r="P11548" t="s">
        <v>26942</v>
      </c>
      <c r="Q11548">
        <v>37</v>
      </c>
      <c r="R11548" t="s">
        <v>26918</v>
      </c>
      <c r="S11548" t="s">
        <v>13261</v>
      </c>
      <c r="T11548" t="s">
        <v>13262</v>
      </c>
    </row>
    <row r="11549" spans="1:20" x14ac:dyDescent="0.3">
      <c r="A11549" t="s">
        <v>1519</v>
      </c>
      <c r="B11549">
        <v>78484</v>
      </c>
      <c r="C11549" t="s">
        <v>350</v>
      </c>
      <c r="D11549" t="s">
        <v>627</v>
      </c>
      <c r="E11549" t="s">
        <v>23975</v>
      </c>
      <c r="F11549" t="s">
        <v>30889</v>
      </c>
      <c r="G11549" t="s">
        <v>27</v>
      </c>
      <c r="H11549" s="2">
        <v>35999</v>
      </c>
      <c r="I11549" s="1">
        <f t="shared" ca="1" si="180"/>
        <v>25</v>
      </c>
      <c r="J11549">
        <v>4</v>
      </c>
      <c r="K11549">
        <v>16</v>
      </c>
      <c r="L11549">
        <v>2020</v>
      </c>
      <c r="M11549" t="s">
        <v>26894</v>
      </c>
      <c r="N11549" t="s">
        <v>26954</v>
      </c>
      <c r="O11549" t="s">
        <v>27076</v>
      </c>
      <c r="P11549" t="s">
        <v>26901</v>
      </c>
      <c r="Q11549">
        <v>37</v>
      </c>
      <c r="R11549" t="s">
        <v>26918</v>
      </c>
      <c r="S11549" t="s">
        <v>13261</v>
      </c>
      <c r="T11549" t="s">
        <v>13262</v>
      </c>
    </row>
    <row r="11550" spans="1:20" x14ac:dyDescent="0.3">
      <c r="A11550" t="s">
        <v>24816</v>
      </c>
      <c r="B11550">
        <v>60395</v>
      </c>
      <c r="C11550" t="s">
        <v>350</v>
      </c>
      <c r="D11550" t="s">
        <v>627</v>
      </c>
      <c r="E11550" t="s">
        <v>7069</v>
      </c>
      <c r="F11550" t="s">
        <v>30890</v>
      </c>
      <c r="G11550" t="s">
        <v>27</v>
      </c>
      <c r="H11550" s="2">
        <v>36148</v>
      </c>
      <c r="I11550" s="1">
        <f t="shared" ca="1" si="180"/>
        <v>24</v>
      </c>
      <c r="J11550">
        <v>4</v>
      </c>
      <c r="K11550">
        <v>17</v>
      </c>
      <c r="L11550">
        <v>2020</v>
      </c>
      <c r="M11550" t="s">
        <v>26894</v>
      </c>
      <c r="N11550" t="s">
        <v>26954</v>
      </c>
      <c r="O11550" t="s">
        <v>27076</v>
      </c>
      <c r="P11550" t="s">
        <v>26942</v>
      </c>
      <c r="Q11550">
        <v>37</v>
      </c>
      <c r="R11550" t="s">
        <v>26918</v>
      </c>
      <c r="S11550" t="s">
        <v>13261</v>
      </c>
      <c r="T11550" t="s">
        <v>13262</v>
      </c>
    </row>
    <row r="11551" spans="1:20" x14ac:dyDescent="0.3">
      <c r="A11551" t="s">
        <v>9959</v>
      </c>
      <c r="B11551">
        <v>51812</v>
      </c>
      <c r="C11551" t="s">
        <v>350</v>
      </c>
      <c r="D11551" t="s">
        <v>627</v>
      </c>
      <c r="E11551" t="s">
        <v>2519</v>
      </c>
      <c r="F11551" t="s">
        <v>30029</v>
      </c>
      <c r="G11551" t="s">
        <v>27</v>
      </c>
      <c r="H11551" s="2">
        <v>35614</v>
      </c>
      <c r="I11551" s="1">
        <f t="shared" ca="1" si="180"/>
        <v>26</v>
      </c>
      <c r="J11551">
        <v>6</v>
      </c>
      <c r="K11551">
        <v>16</v>
      </c>
      <c r="L11551">
        <v>2019</v>
      </c>
      <c r="M11551" t="s">
        <v>26894</v>
      </c>
      <c r="N11551" t="s">
        <v>26954</v>
      </c>
      <c r="O11551" t="s">
        <v>26954</v>
      </c>
      <c r="P11551" t="s">
        <v>26901</v>
      </c>
      <c r="Q11551">
        <v>37</v>
      </c>
      <c r="R11551" t="s">
        <v>26918</v>
      </c>
      <c r="S11551" t="s">
        <v>13261</v>
      </c>
      <c r="T11551" t="s">
        <v>13262</v>
      </c>
    </row>
    <row r="11552" spans="1:20" x14ac:dyDescent="0.3">
      <c r="A11552" t="s">
        <v>11153</v>
      </c>
      <c r="B11552">
        <v>62246</v>
      </c>
      <c r="C11552" t="s">
        <v>350</v>
      </c>
      <c r="D11552" t="s">
        <v>3529</v>
      </c>
      <c r="E11552" t="s">
        <v>7140</v>
      </c>
      <c r="F11552" t="s">
        <v>30029</v>
      </c>
      <c r="G11552" t="s">
        <v>27</v>
      </c>
      <c r="H11552" s="2">
        <v>34496</v>
      </c>
      <c r="I11552" s="1">
        <f t="shared" ca="1" si="180"/>
        <v>29</v>
      </c>
      <c r="J11552">
        <v>1</v>
      </c>
      <c r="K11552">
        <v>17</v>
      </c>
      <c r="L11552">
        <v>2022</v>
      </c>
      <c r="M11552" t="s">
        <v>26894</v>
      </c>
      <c r="N11552" t="s">
        <v>26954</v>
      </c>
      <c r="O11552" t="s">
        <v>27076</v>
      </c>
      <c r="P11552" t="s">
        <v>26901</v>
      </c>
      <c r="Q11552">
        <v>37</v>
      </c>
      <c r="R11552" t="s">
        <v>26918</v>
      </c>
      <c r="S11552" t="s">
        <v>13261</v>
      </c>
      <c r="T11552" t="s">
        <v>13262</v>
      </c>
    </row>
    <row r="11553" spans="1:20" x14ac:dyDescent="0.3">
      <c r="A11553" t="s">
        <v>10499</v>
      </c>
      <c r="B11553">
        <v>84840</v>
      </c>
      <c r="C11553" t="s">
        <v>350</v>
      </c>
      <c r="D11553" t="s">
        <v>3529</v>
      </c>
      <c r="E11553" t="s">
        <v>11940</v>
      </c>
      <c r="F11553" t="s">
        <v>30029</v>
      </c>
      <c r="G11553" t="s">
        <v>27</v>
      </c>
      <c r="H11553" s="2">
        <v>34621</v>
      </c>
      <c r="I11553" s="1">
        <f t="shared" ca="1" si="180"/>
        <v>28</v>
      </c>
      <c r="J11553">
        <v>6</v>
      </c>
      <c r="K11553">
        <v>13</v>
      </c>
      <c r="L11553">
        <v>2019</v>
      </c>
      <c r="M11553" t="s">
        <v>26894</v>
      </c>
      <c r="N11553" t="s">
        <v>26954</v>
      </c>
      <c r="O11553" t="s">
        <v>26954</v>
      </c>
      <c r="P11553" t="s">
        <v>26901</v>
      </c>
      <c r="Q11553">
        <v>37</v>
      </c>
      <c r="R11553" t="s">
        <v>26918</v>
      </c>
      <c r="S11553" t="s">
        <v>13261</v>
      </c>
      <c r="T11553" t="s">
        <v>13262</v>
      </c>
    </row>
    <row r="11554" spans="1:20" x14ac:dyDescent="0.3">
      <c r="A11554" t="s">
        <v>17612</v>
      </c>
      <c r="B11554">
        <v>64065</v>
      </c>
      <c r="C11554" t="s">
        <v>350</v>
      </c>
      <c r="D11554" t="s">
        <v>3529</v>
      </c>
      <c r="E11554" t="s">
        <v>11680</v>
      </c>
      <c r="F11554" t="s">
        <v>30020</v>
      </c>
      <c r="G11554" t="s">
        <v>27</v>
      </c>
      <c r="H11554" s="2">
        <v>35859</v>
      </c>
      <c r="I11554" s="1">
        <f t="shared" ca="1" si="180"/>
        <v>25</v>
      </c>
      <c r="J11554">
        <v>3</v>
      </c>
      <c r="K11554">
        <v>14</v>
      </c>
      <c r="L11554">
        <v>2021</v>
      </c>
      <c r="M11554" t="s">
        <v>26894</v>
      </c>
      <c r="N11554" t="s">
        <v>26954</v>
      </c>
      <c r="O11554" t="s">
        <v>27076</v>
      </c>
      <c r="P11554" t="s">
        <v>26901</v>
      </c>
      <c r="Q11554">
        <v>37</v>
      </c>
      <c r="R11554" t="s">
        <v>26918</v>
      </c>
      <c r="S11554" t="s">
        <v>13261</v>
      </c>
      <c r="T11554" t="s">
        <v>13262</v>
      </c>
    </row>
    <row r="11555" spans="1:20" x14ac:dyDescent="0.3">
      <c r="A11555" t="s">
        <v>3791</v>
      </c>
      <c r="B11555">
        <v>49499</v>
      </c>
      <c r="C11555" t="s">
        <v>350</v>
      </c>
      <c r="D11555" t="s">
        <v>315</v>
      </c>
      <c r="E11555" t="s">
        <v>22128</v>
      </c>
      <c r="F11555" t="s">
        <v>30891</v>
      </c>
      <c r="G11555" t="s">
        <v>27</v>
      </c>
      <c r="H11555" s="2">
        <v>34380</v>
      </c>
      <c r="I11555" s="1">
        <f t="shared" ca="1" si="180"/>
        <v>29</v>
      </c>
      <c r="J11555">
        <v>3</v>
      </c>
      <c r="K11555">
        <v>13</v>
      </c>
      <c r="L11555">
        <v>2021</v>
      </c>
      <c r="M11555" t="s">
        <v>26894</v>
      </c>
      <c r="N11555" t="s">
        <v>26954</v>
      </c>
      <c r="O11555" t="s">
        <v>26954</v>
      </c>
      <c r="P11555" t="s">
        <v>26901</v>
      </c>
      <c r="Q11555">
        <v>37</v>
      </c>
      <c r="R11555" t="s">
        <v>26918</v>
      </c>
      <c r="S11555" t="s">
        <v>13261</v>
      </c>
      <c r="T11555" t="s">
        <v>13262</v>
      </c>
    </row>
    <row r="11556" spans="1:20" x14ac:dyDescent="0.3">
      <c r="A11556" t="s">
        <v>3799</v>
      </c>
      <c r="B11556">
        <v>74797</v>
      </c>
      <c r="C11556" t="s">
        <v>350</v>
      </c>
      <c r="D11556" t="s">
        <v>315</v>
      </c>
      <c r="E11556" t="s">
        <v>25867</v>
      </c>
      <c r="F11556" t="s">
        <v>30891</v>
      </c>
      <c r="G11556" t="s">
        <v>27</v>
      </c>
      <c r="H11556" s="2">
        <v>35690</v>
      </c>
      <c r="I11556" s="1">
        <f t="shared" ca="1" si="180"/>
        <v>26</v>
      </c>
      <c r="J11556">
        <v>10</v>
      </c>
      <c r="K11556">
        <v>15</v>
      </c>
      <c r="L11556">
        <v>2017</v>
      </c>
      <c r="M11556" t="s">
        <v>26894</v>
      </c>
      <c r="N11556" t="s">
        <v>26954</v>
      </c>
      <c r="O11556" t="s">
        <v>27076</v>
      </c>
      <c r="P11556" t="s">
        <v>26942</v>
      </c>
      <c r="Q11556">
        <v>37</v>
      </c>
      <c r="R11556" t="s">
        <v>26918</v>
      </c>
      <c r="S11556" t="s">
        <v>13261</v>
      </c>
      <c r="T11556" t="s">
        <v>13262</v>
      </c>
    </row>
    <row r="11557" spans="1:20" x14ac:dyDescent="0.3">
      <c r="A11557" t="s">
        <v>21459</v>
      </c>
      <c r="B11557">
        <v>41626</v>
      </c>
      <c r="C11557" t="s">
        <v>350</v>
      </c>
      <c r="D11557" t="s">
        <v>315</v>
      </c>
      <c r="E11557" t="s">
        <v>14304</v>
      </c>
      <c r="F11557" t="s">
        <v>29947</v>
      </c>
      <c r="G11557" t="s">
        <v>27</v>
      </c>
      <c r="H11557" s="2">
        <v>36139</v>
      </c>
      <c r="I11557" s="1">
        <f t="shared" ca="1" si="180"/>
        <v>24</v>
      </c>
      <c r="J11557">
        <v>5</v>
      </c>
      <c r="K11557">
        <v>13</v>
      </c>
      <c r="L11557">
        <v>2021</v>
      </c>
      <c r="M11557" t="s">
        <v>26894</v>
      </c>
      <c r="N11557" t="s">
        <v>26954</v>
      </c>
      <c r="O11557" t="s">
        <v>26954</v>
      </c>
      <c r="P11557" t="s">
        <v>26901</v>
      </c>
      <c r="Q11557">
        <v>37</v>
      </c>
      <c r="R11557" t="s">
        <v>26918</v>
      </c>
      <c r="S11557" t="s">
        <v>13261</v>
      </c>
      <c r="T11557" t="s">
        <v>13262</v>
      </c>
    </row>
    <row r="11558" spans="1:20" x14ac:dyDescent="0.3">
      <c r="A11558" t="s">
        <v>21224</v>
      </c>
      <c r="B11558">
        <v>74498</v>
      </c>
      <c r="C11558" t="s">
        <v>350</v>
      </c>
      <c r="D11558" t="s">
        <v>315</v>
      </c>
      <c r="E11558" t="s">
        <v>7933</v>
      </c>
      <c r="F11558" t="s">
        <v>30892</v>
      </c>
      <c r="G11558" t="s">
        <v>27</v>
      </c>
      <c r="H11558" s="2">
        <v>34410</v>
      </c>
      <c r="I11558" s="1">
        <f t="shared" ca="1" si="180"/>
        <v>29</v>
      </c>
      <c r="J11558">
        <v>6</v>
      </c>
      <c r="K11558">
        <v>12</v>
      </c>
      <c r="L11558">
        <v>2019</v>
      </c>
      <c r="M11558" t="s">
        <v>26894</v>
      </c>
      <c r="N11558" t="s">
        <v>26954</v>
      </c>
      <c r="O11558" t="s">
        <v>26954</v>
      </c>
      <c r="P11558" t="s">
        <v>26942</v>
      </c>
      <c r="Q11558">
        <v>37</v>
      </c>
      <c r="R11558" t="s">
        <v>26918</v>
      </c>
      <c r="S11558" t="s">
        <v>13261</v>
      </c>
      <c r="T11558" t="s">
        <v>13262</v>
      </c>
    </row>
    <row r="11559" spans="1:20" x14ac:dyDescent="0.3">
      <c r="A11559" t="s">
        <v>21434</v>
      </c>
      <c r="B11559">
        <v>50098</v>
      </c>
      <c r="C11559" t="s">
        <v>350</v>
      </c>
      <c r="D11559" t="s">
        <v>8650</v>
      </c>
      <c r="E11559" t="s">
        <v>14552</v>
      </c>
      <c r="F11559" t="s">
        <v>30892</v>
      </c>
      <c r="G11559" t="s">
        <v>27</v>
      </c>
      <c r="H11559" s="2">
        <v>35627</v>
      </c>
      <c r="I11559" s="1">
        <f t="shared" ca="1" si="180"/>
        <v>26</v>
      </c>
      <c r="J11559">
        <v>10</v>
      </c>
      <c r="K11559">
        <v>16</v>
      </c>
      <c r="L11559">
        <v>2017</v>
      </c>
      <c r="M11559" t="s">
        <v>26894</v>
      </c>
      <c r="N11559" t="s">
        <v>26954</v>
      </c>
      <c r="O11559" t="s">
        <v>26954</v>
      </c>
      <c r="P11559" t="s">
        <v>26901</v>
      </c>
      <c r="Q11559">
        <v>37</v>
      </c>
      <c r="R11559" t="s">
        <v>26918</v>
      </c>
      <c r="S11559" t="s">
        <v>13261</v>
      </c>
      <c r="T11559" t="s">
        <v>13262</v>
      </c>
    </row>
    <row r="11560" spans="1:20" x14ac:dyDescent="0.3">
      <c r="A11560" t="s">
        <v>5708</v>
      </c>
      <c r="B11560">
        <v>54538</v>
      </c>
      <c r="C11560" t="s">
        <v>350</v>
      </c>
      <c r="D11560" t="s">
        <v>6608</v>
      </c>
      <c r="E11560" t="s">
        <v>624</v>
      </c>
      <c r="F11560" t="s">
        <v>30893</v>
      </c>
      <c r="G11560" t="s">
        <v>27</v>
      </c>
      <c r="H11560" s="2">
        <v>34804</v>
      </c>
      <c r="I11560" s="1">
        <f t="shared" ca="1" si="180"/>
        <v>28</v>
      </c>
      <c r="J11560">
        <v>1</v>
      </c>
      <c r="K11560">
        <v>17</v>
      </c>
      <c r="L11560">
        <v>2022</v>
      </c>
      <c r="M11560" t="s">
        <v>26894</v>
      </c>
      <c r="N11560" t="s">
        <v>26954</v>
      </c>
      <c r="O11560" t="s">
        <v>26954</v>
      </c>
      <c r="P11560" t="s">
        <v>26901</v>
      </c>
      <c r="Q11560">
        <v>37</v>
      </c>
      <c r="R11560" t="s">
        <v>26918</v>
      </c>
      <c r="S11560" t="s">
        <v>13261</v>
      </c>
      <c r="T11560" t="s">
        <v>13262</v>
      </c>
    </row>
    <row r="11561" spans="1:20" x14ac:dyDescent="0.3">
      <c r="A11561" t="s">
        <v>5750</v>
      </c>
      <c r="B11561">
        <v>55518</v>
      </c>
      <c r="C11561" t="s">
        <v>350</v>
      </c>
      <c r="D11561" t="s">
        <v>6608</v>
      </c>
      <c r="E11561" t="s">
        <v>3426</v>
      </c>
      <c r="F11561" t="s">
        <v>30893</v>
      </c>
      <c r="G11561" t="s">
        <v>27</v>
      </c>
      <c r="H11561" s="2">
        <v>35860</v>
      </c>
      <c r="I11561" s="1">
        <f t="shared" ca="1" si="180"/>
        <v>25</v>
      </c>
      <c r="J11561">
        <v>5</v>
      </c>
      <c r="K11561">
        <v>11</v>
      </c>
      <c r="L11561">
        <v>2021</v>
      </c>
      <c r="M11561" t="s">
        <v>26894</v>
      </c>
      <c r="N11561" t="s">
        <v>26954</v>
      </c>
      <c r="O11561" t="s">
        <v>26954</v>
      </c>
      <c r="P11561" t="s">
        <v>26942</v>
      </c>
      <c r="Q11561">
        <v>37</v>
      </c>
      <c r="R11561" t="s">
        <v>26918</v>
      </c>
      <c r="S11561" t="s">
        <v>13261</v>
      </c>
      <c r="T11561" t="s">
        <v>13262</v>
      </c>
    </row>
    <row r="11562" spans="1:20" x14ac:dyDescent="0.3">
      <c r="A11562" t="s">
        <v>5704</v>
      </c>
      <c r="B11562">
        <v>58293</v>
      </c>
      <c r="C11562" t="s">
        <v>350</v>
      </c>
      <c r="D11562" t="s">
        <v>6608</v>
      </c>
      <c r="E11562" t="s">
        <v>12352</v>
      </c>
      <c r="F11562" t="s">
        <v>30894</v>
      </c>
      <c r="G11562" t="s">
        <v>27</v>
      </c>
      <c r="H11562" s="2">
        <v>34979</v>
      </c>
      <c r="I11562" s="1">
        <f t="shared" ca="1" si="180"/>
        <v>27</v>
      </c>
      <c r="J11562">
        <v>1</v>
      </c>
      <c r="K11562">
        <v>12</v>
      </c>
      <c r="L11562">
        <v>2022</v>
      </c>
      <c r="M11562" t="s">
        <v>26894</v>
      </c>
      <c r="N11562" t="s">
        <v>26954</v>
      </c>
      <c r="O11562" t="s">
        <v>26954</v>
      </c>
      <c r="P11562" t="s">
        <v>26942</v>
      </c>
      <c r="Q11562">
        <v>37</v>
      </c>
      <c r="R11562" t="s">
        <v>26918</v>
      </c>
      <c r="S11562" t="s">
        <v>13261</v>
      </c>
      <c r="T11562" t="s">
        <v>13262</v>
      </c>
    </row>
    <row r="11563" spans="1:20" x14ac:dyDescent="0.3">
      <c r="A11563" t="s">
        <v>5410</v>
      </c>
      <c r="B11563">
        <v>76248</v>
      </c>
      <c r="C11563" t="s">
        <v>350</v>
      </c>
      <c r="D11563" t="s">
        <v>6608</v>
      </c>
      <c r="E11563" t="s">
        <v>7870</v>
      </c>
      <c r="F11563" t="s">
        <v>30895</v>
      </c>
      <c r="G11563" t="s">
        <v>27</v>
      </c>
      <c r="H11563" s="2">
        <v>35589</v>
      </c>
      <c r="I11563" s="1">
        <f t="shared" ca="1" si="180"/>
        <v>26</v>
      </c>
      <c r="J11563">
        <v>8</v>
      </c>
      <c r="K11563">
        <v>13</v>
      </c>
      <c r="L11563">
        <v>2018</v>
      </c>
      <c r="M11563" t="s">
        <v>26894</v>
      </c>
      <c r="N11563" t="s">
        <v>26954</v>
      </c>
      <c r="O11563" t="s">
        <v>26954</v>
      </c>
      <c r="P11563" t="s">
        <v>26901</v>
      </c>
      <c r="Q11563">
        <v>37</v>
      </c>
      <c r="R11563" t="s">
        <v>26918</v>
      </c>
      <c r="S11563" t="s">
        <v>13261</v>
      </c>
      <c r="T11563" t="s">
        <v>13262</v>
      </c>
    </row>
    <row r="11564" spans="1:20" x14ac:dyDescent="0.3">
      <c r="A11564" t="s">
        <v>5752</v>
      </c>
      <c r="B11564">
        <v>44352</v>
      </c>
      <c r="C11564" t="s">
        <v>350</v>
      </c>
      <c r="D11564" t="s">
        <v>6608</v>
      </c>
      <c r="E11564" t="s">
        <v>7870</v>
      </c>
      <c r="F11564" t="s">
        <v>30896</v>
      </c>
      <c r="G11564" t="s">
        <v>27</v>
      </c>
      <c r="H11564" s="2">
        <v>34729</v>
      </c>
      <c r="I11564" s="1">
        <f t="shared" ca="1" si="180"/>
        <v>28</v>
      </c>
      <c r="J11564">
        <v>8</v>
      </c>
      <c r="K11564">
        <v>11</v>
      </c>
      <c r="L11564">
        <v>2018</v>
      </c>
      <c r="M11564" t="s">
        <v>26894</v>
      </c>
      <c r="N11564" t="s">
        <v>26954</v>
      </c>
      <c r="O11564" t="s">
        <v>27076</v>
      </c>
      <c r="P11564" t="s">
        <v>26901</v>
      </c>
      <c r="Q11564">
        <v>37</v>
      </c>
      <c r="R11564" t="s">
        <v>26918</v>
      </c>
      <c r="S11564" t="s">
        <v>13261</v>
      </c>
      <c r="T11564" t="s">
        <v>13262</v>
      </c>
    </row>
    <row r="11565" spans="1:20" x14ac:dyDescent="0.3">
      <c r="A11565" t="s">
        <v>15917</v>
      </c>
      <c r="B11565">
        <v>73583</v>
      </c>
      <c r="C11565" t="s">
        <v>350</v>
      </c>
      <c r="D11565" t="s">
        <v>6608</v>
      </c>
      <c r="E11565" t="s">
        <v>25477</v>
      </c>
      <c r="F11565" t="s">
        <v>30897</v>
      </c>
      <c r="G11565" t="s">
        <v>27</v>
      </c>
      <c r="H11565" s="2">
        <v>34982</v>
      </c>
      <c r="I11565" s="1">
        <f t="shared" ca="1" si="180"/>
        <v>27</v>
      </c>
      <c r="J11565">
        <v>8</v>
      </c>
      <c r="K11565">
        <v>17</v>
      </c>
      <c r="L11565">
        <v>2018</v>
      </c>
      <c r="M11565" t="s">
        <v>26894</v>
      </c>
      <c r="N11565" t="s">
        <v>26954</v>
      </c>
      <c r="O11565" t="s">
        <v>26954</v>
      </c>
      <c r="P11565" t="s">
        <v>26942</v>
      </c>
      <c r="Q11565">
        <v>37</v>
      </c>
      <c r="R11565" t="s">
        <v>26918</v>
      </c>
      <c r="S11565" t="s">
        <v>13261</v>
      </c>
      <c r="T11565" t="s">
        <v>13262</v>
      </c>
    </row>
    <row r="11566" spans="1:20" x14ac:dyDescent="0.3">
      <c r="A11566" t="s">
        <v>23382</v>
      </c>
      <c r="B11566">
        <v>52995</v>
      </c>
      <c r="C11566" t="s">
        <v>350</v>
      </c>
      <c r="D11566" t="s">
        <v>6608</v>
      </c>
      <c r="E11566" t="s">
        <v>8130</v>
      </c>
      <c r="F11566" t="s">
        <v>29957</v>
      </c>
      <c r="G11566" t="s">
        <v>27</v>
      </c>
      <c r="H11566" s="2">
        <v>35565</v>
      </c>
      <c r="I11566" s="1">
        <f t="shared" ca="1" si="180"/>
        <v>26</v>
      </c>
      <c r="J11566">
        <v>8</v>
      </c>
      <c r="K11566" s="1">
        <v>12</v>
      </c>
      <c r="L11566">
        <v>2018</v>
      </c>
      <c r="M11566" t="s">
        <v>26894</v>
      </c>
      <c r="N11566" t="s">
        <v>26954</v>
      </c>
      <c r="O11566" t="s">
        <v>26954</v>
      </c>
      <c r="P11566" t="s">
        <v>26901</v>
      </c>
      <c r="Q11566">
        <v>37</v>
      </c>
      <c r="R11566" t="s">
        <v>26918</v>
      </c>
      <c r="S11566" t="s">
        <v>13261</v>
      </c>
      <c r="T11566" t="s">
        <v>13262</v>
      </c>
    </row>
    <row r="11567" spans="1:20" x14ac:dyDescent="0.3">
      <c r="A11567" t="s">
        <v>23125</v>
      </c>
      <c r="B11567">
        <v>47869</v>
      </c>
      <c r="C11567" t="s">
        <v>350</v>
      </c>
      <c r="D11567" t="s">
        <v>6608</v>
      </c>
      <c r="E11567" t="s">
        <v>21987</v>
      </c>
      <c r="F11567" t="s">
        <v>29957</v>
      </c>
      <c r="G11567" t="s">
        <v>27</v>
      </c>
      <c r="H11567" s="2">
        <v>35609</v>
      </c>
      <c r="I11567" s="1">
        <f t="shared" ca="1" si="180"/>
        <v>26</v>
      </c>
      <c r="J11567">
        <v>8</v>
      </c>
      <c r="K11567">
        <v>16</v>
      </c>
      <c r="L11567">
        <v>2018</v>
      </c>
      <c r="M11567" t="s">
        <v>26894</v>
      </c>
      <c r="N11567" t="s">
        <v>26954</v>
      </c>
      <c r="O11567" t="s">
        <v>27076</v>
      </c>
      <c r="P11567" t="s">
        <v>26901</v>
      </c>
      <c r="Q11567">
        <v>37</v>
      </c>
      <c r="R11567" t="s">
        <v>26918</v>
      </c>
      <c r="S11567" t="s">
        <v>13261</v>
      </c>
      <c r="T11567" t="s">
        <v>13262</v>
      </c>
    </row>
    <row r="11568" spans="1:20" x14ac:dyDescent="0.3">
      <c r="A11568" t="s">
        <v>13825</v>
      </c>
      <c r="B11568">
        <v>89619</v>
      </c>
      <c r="C11568" t="s">
        <v>350</v>
      </c>
      <c r="D11568" t="s">
        <v>4810</v>
      </c>
      <c r="E11568" t="s">
        <v>271</v>
      </c>
      <c r="F11568" t="s">
        <v>30898</v>
      </c>
      <c r="G11568" t="s">
        <v>27</v>
      </c>
      <c r="H11568" s="2">
        <v>35940</v>
      </c>
      <c r="I11568" s="1">
        <f t="shared" ca="1" si="180"/>
        <v>25</v>
      </c>
      <c r="J11568">
        <v>1</v>
      </c>
      <c r="K11568">
        <v>11</v>
      </c>
      <c r="L11568">
        <v>2022</v>
      </c>
      <c r="M11568" t="s">
        <v>26894</v>
      </c>
      <c r="N11568" t="s">
        <v>26954</v>
      </c>
      <c r="O11568" t="s">
        <v>27076</v>
      </c>
      <c r="P11568" t="s">
        <v>26942</v>
      </c>
      <c r="Q11568">
        <v>37</v>
      </c>
      <c r="R11568" t="s">
        <v>26918</v>
      </c>
      <c r="S11568" t="s">
        <v>13261</v>
      </c>
      <c r="T11568" t="s">
        <v>13262</v>
      </c>
    </row>
    <row r="11569" spans="1:20" x14ac:dyDescent="0.3">
      <c r="A11569" t="s">
        <v>13703</v>
      </c>
      <c r="B11569">
        <v>85999</v>
      </c>
      <c r="C11569" t="s">
        <v>350</v>
      </c>
      <c r="D11569" t="s">
        <v>961</v>
      </c>
      <c r="E11569" t="s">
        <v>17437</v>
      </c>
      <c r="F11569" t="s">
        <v>30898</v>
      </c>
      <c r="G11569" t="s">
        <v>27</v>
      </c>
      <c r="H11569" s="2">
        <v>34795</v>
      </c>
      <c r="I11569" s="1">
        <f t="shared" ca="1" si="180"/>
        <v>28</v>
      </c>
      <c r="J11569">
        <v>1</v>
      </c>
      <c r="K11569">
        <v>17</v>
      </c>
      <c r="L11569">
        <v>2022</v>
      </c>
      <c r="M11569" t="s">
        <v>26894</v>
      </c>
      <c r="N11569" t="s">
        <v>26954</v>
      </c>
      <c r="O11569" t="s">
        <v>27076</v>
      </c>
      <c r="P11569" t="s">
        <v>26942</v>
      </c>
      <c r="Q11569">
        <v>37</v>
      </c>
      <c r="R11569" t="s">
        <v>26918</v>
      </c>
      <c r="S11569" t="s">
        <v>13261</v>
      </c>
      <c r="T11569" t="s">
        <v>13262</v>
      </c>
    </row>
    <row r="11570" spans="1:20" x14ac:dyDescent="0.3">
      <c r="A11570" t="s">
        <v>13667</v>
      </c>
      <c r="B11570">
        <v>79064</v>
      </c>
      <c r="C11570" t="s">
        <v>350</v>
      </c>
      <c r="D11570" t="s">
        <v>961</v>
      </c>
      <c r="E11570" t="s">
        <v>26019</v>
      </c>
      <c r="F11570" t="s">
        <v>30898</v>
      </c>
      <c r="G11570" t="s">
        <v>27</v>
      </c>
      <c r="H11570" s="2">
        <v>34859</v>
      </c>
      <c r="I11570" s="1">
        <f t="shared" ca="1" si="180"/>
        <v>28</v>
      </c>
      <c r="J11570">
        <v>8</v>
      </c>
      <c r="K11570">
        <v>16</v>
      </c>
      <c r="L11570">
        <v>2018</v>
      </c>
      <c r="M11570" t="s">
        <v>26894</v>
      </c>
      <c r="N11570" t="s">
        <v>26954</v>
      </c>
      <c r="O11570" t="s">
        <v>26954</v>
      </c>
      <c r="P11570" t="s">
        <v>26901</v>
      </c>
      <c r="Q11570">
        <v>37</v>
      </c>
      <c r="R11570" t="s">
        <v>26918</v>
      </c>
      <c r="S11570" t="s">
        <v>13261</v>
      </c>
      <c r="T11570" t="s">
        <v>13262</v>
      </c>
    </row>
    <row r="11571" spans="1:20" x14ac:dyDescent="0.3">
      <c r="A11571" t="s">
        <v>13731</v>
      </c>
      <c r="B11571">
        <v>74019</v>
      </c>
      <c r="C11571" t="s">
        <v>350</v>
      </c>
      <c r="D11571" t="s">
        <v>961</v>
      </c>
      <c r="E11571" t="s">
        <v>24533</v>
      </c>
      <c r="F11571" t="s">
        <v>30899</v>
      </c>
      <c r="G11571" t="s">
        <v>27</v>
      </c>
      <c r="H11571" s="2">
        <v>35759</v>
      </c>
      <c r="I11571" s="1">
        <f t="shared" ca="1" si="180"/>
        <v>25</v>
      </c>
      <c r="J11571">
        <v>10</v>
      </c>
      <c r="K11571">
        <v>13</v>
      </c>
      <c r="L11571">
        <v>2017</v>
      </c>
      <c r="M11571" t="s">
        <v>26894</v>
      </c>
      <c r="N11571" t="s">
        <v>26954</v>
      </c>
      <c r="O11571" t="s">
        <v>26954</v>
      </c>
      <c r="P11571" t="s">
        <v>26901</v>
      </c>
      <c r="Q11571">
        <v>37</v>
      </c>
      <c r="R11571" t="s">
        <v>26918</v>
      </c>
      <c r="S11571" t="s">
        <v>13261</v>
      </c>
      <c r="T11571" t="s">
        <v>13262</v>
      </c>
    </row>
    <row r="11572" spans="1:20" x14ac:dyDescent="0.3">
      <c r="A11572" t="s">
        <v>46</v>
      </c>
      <c r="B11572">
        <v>52950</v>
      </c>
      <c r="C11572" t="s">
        <v>874</v>
      </c>
      <c r="D11572" t="s">
        <v>961</v>
      </c>
      <c r="E11572" t="s">
        <v>9334</v>
      </c>
      <c r="F11572" t="s">
        <v>30013</v>
      </c>
      <c r="G11572" t="s">
        <v>13</v>
      </c>
      <c r="H11572" s="2">
        <v>35456</v>
      </c>
      <c r="I11572" s="1">
        <f t="shared" ca="1" si="180"/>
        <v>26</v>
      </c>
      <c r="J11572">
        <v>1</v>
      </c>
      <c r="K11572">
        <v>15</v>
      </c>
      <c r="L11572">
        <v>2022</v>
      </c>
      <c r="M11572" t="s">
        <v>26894</v>
      </c>
      <c r="N11572" t="s">
        <v>26954</v>
      </c>
      <c r="O11572" t="s">
        <v>26954</v>
      </c>
      <c r="P11572" t="s">
        <v>26901</v>
      </c>
      <c r="Q11572">
        <v>37</v>
      </c>
      <c r="R11572" t="s">
        <v>26918</v>
      </c>
      <c r="S11572" t="s">
        <v>13261</v>
      </c>
      <c r="T11572" t="s">
        <v>13262</v>
      </c>
    </row>
    <row r="11573" spans="1:20" x14ac:dyDescent="0.3">
      <c r="A11573" t="s">
        <v>25320</v>
      </c>
      <c r="B11573">
        <v>72496</v>
      </c>
      <c r="C11573" t="s">
        <v>874</v>
      </c>
      <c r="D11573" t="s">
        <v>961</v>
      </c>
      <c r="E11573" t="s">
        <v>11631</v>
      </c>
      <c r="F11573" t="s">
        <v>30870</v>
      </c>
      <c r="G11573" t="s">
        <v>27</v>
      </c>
      <c r="H11573" s="2">
        <v>35972</v>
      </c>
      <c r="I11573" s="1">
        <f t="shared" ca="1" si="180"/>
        <v>25</v>
      </c>
      <c r="J11573">
        <v>4</v>
      </c>
      <c r="K11573">
        <v>14</v>
      </c>
      <c r="L11573">
        <v>2020</v>
      </c>
      <c r="M11573" t="s">
        <v>26894</v>
      </c>
      <c r="N11573" t="s">
        <v>26954</v>
      </c>
      <c r="O11573" t="s">
        <v>26954</v>
      </c>
      <c r="P11573" t="s">
        <v>26901</v>
      </c>
      <c r="Q11573">
        <v>37</v>
      </c>
      <c r="R11573" t="s">
        <v>26918</v>
      </c>
      <c r="S11573" t="s">
        <v>13261</v>
      </c>
      <c r="T11573" t="s">
        <v>13262</v>
      </c>
    </row>
    <row r="11574" spans="1:20" x14ac:dyDescent="0.3">
      <c r="A11574" t="s">
        <v>13205</v>
      </c>
      <c r="B11574">
        <v>81071</v>
      </c>
      <c r="C11574" t="s">
        <v>8610</v>
      </c>
      <c r="D11574" t="s">
        <v>961</v>
      </c>
      <c r="E11574" t="s">
        <v>15946</v>
      </c>
      <c r="F11574" t="s">
        <v>30878</v>
      </c>
      <c r="G11574" t="s">
        <v>27</v>
      </c>
      <c r="H11574" s="2">
        <v>35677</v>
      </c>
      <c r="I11574" s="1">
        <f t="shared" ca="1" si="180"/>
        <v>26</v>
      </c>
      <c r="J11574">
        <v>10</v>
      </c>
      <c r="K11574">
        <v>15</v>
      </c>
      <c r="L11574">
        <v>2017</v>
      </c>
      <c r="M11574" t="s">
        <v>26894</v>
      </c>
      <c r="N11574" t="s">
        <v>26954</v>
      </c>
      <c r="O11574" t="s">
        <v>26954</v>
      </c>
      <c r="P11574" t="s">
        <v>26942</v>
      </c>
      <c r="Q11574">
        <v>37</v>
      </c>
      <c r="R11574" t="s">
        <v>26918</v>
      </c>
      <c r="S11574" t="s">
        <v>13261</v>
      </c>
      <c r="T11574" t="s">
        <v>13262</v>
      </c>
    </row>
    <row r="11575" spans="1:20" x14ac:dyDescent="0.3">
      <c r="A11575" t="s">
        <v>1669</v>
      </c>
      <c r="B11575">
        <v>68369</v>
      </c>
      <c r="C11575" t="s">
        <v>8610</v>
      </c>
      <c r="D11575" t="s">
        <v>961</v>
      </c>
      <c r="E11575" t="s">
        <v>19847</v>
      </c>
      <c r="F11575" t="s">
        <v>30900</v>
      </c>
      <c r="G11575" t="s">
        <v>27</v>
      </c>
      <c r="H11575" s="2">
        <v>34712</v>
      </c>
      <c r="I11575" s="1">
        <f t="shared" ca="1" si="180"/>
        <v>28</v>
      </c>
      <c r="J11575">
        <v>10</v>
      </c>
      <c r="K11575">
        <v>11</v>
      </c>
      <c r="L11575">
        <v>2017</v>
      </c>
      <c r="M11575" t="s">
        <v>26894</v>
      </c>
      <c r="N11575" t="s">
        <v>26954</v>
      </c>
      <c r="O11575" t="s">
        <v>26954</v>
      </c>
      <c r="P11575" t="s">
        <v>26901</v>
      </c>
      <c r="Q11575">
        <v>37</v>
      </c>
      <c r="R11575" t="s">
        <v>26918</v>
      </c>
      <c r="S11575" t="s">
        <v>13261</v>
      </c>
      <c r="T11575" t="s">
        <v>13262</v>
      </c>
    </row>
    <row r="11576" spans="1:20" x14ac:dyDescent="0.3">
      <c r="A11576" t="s">
        <v>15849</v>
      </c>
      <c r="B11576">
        <v>54039</v>
      </c>
      <c r="C11576" t="s">
        <v>8610</v>
      </c>
      <c r="D11576" t="s">
        <v>961</v>
      </c>
      <c r="E11576" t="s">
        <v>3154</v>
      </c>
      <c r="F11576" t="s">
        <v>30026</v>
      </c>
      <c r="G11576" t="s">
        <v>27</v>
      </c>
      <c r="H11576" s="2">
        <v>35731</v>
      </c>
      <c r="I11576" s="1">
        <f t="shared" ca="1" si="180"/>
        <v>25</v>
      </c>
      <c r="J11576">
        <v>4</v>
      </c>
      <c r="K11576">
        <v>12</v>
      </c>
      <c r="L11576">
        <v>2020</v>
      </c>
      <c r="M11576" t="s">
        <v>26894</v>
      </c>
      <c r="N11576" t="s">
        <v>26954</v>
      </c>
      <c r="O11576" t="s">
        <v>26954</v>
      </c>
      <c r="P11576" t="s">
        <v>26901</v>
      </c>
      <c r="Q11576">
        <v>37</v>
      </c>
      <c r="R11576" t="s">
        <v>26918</v>
      </c>
      <c r="S11576" t="s">
        <v>13261</v>
      </c>
      <c r="T11576" t="s">
        <v>13262</v>
      </c>
    </row>
    <row r="11577" spans="1:20" x14ac:dyDescent="0.3">
      <c r="A11577" t="s">
        <v>15528</v>
      </c>
      <c r="B11577">
        <v>86876</v>
      </c>
      <c r="C11577" t="s">
        <v>15038</v>
      </c>
      <c r="D11577" t="s">
        <v>961</v>
      </c>
      <c r="E11577" t="s">
        <v>3678</v>
      </c>
      <c r="F11577" t="s">
        <v>30897</v>
      </c>
      <c r="G11577" t="s">
        <v>27</v>
      </c>
      <c r="H11577" s="2">
        <v>34537</v>
      </c>
      <c r="I11577" s="1">
        <f t="shared" ca="1" si="180"/>
        <v>29</v>
      </c>
      <c r="J11577">
        <v>1</v>
      </c>
      <c r="K11577">
        <v>14</v>
      </c>
      <c r="L11577">
        <v>2022</v>
      </c>
      <c r="M11577" t="s">
        <v>26894</v>
      </c>
      <c r="N11577" t="s">
        <v>26954</v>
      </c>
      <c r="O11577" t="s">
        <v>26954</v>
      </c>
      <c r="P11577" t="s">
        <v>26942</v>
      </c>
      <c r="Q11577">
        <v>37</v>
      </c>
      <c r="R11577" t="s">
        <v>26918</v>
      </c>
      <c r="S11577" t="s">
        <v>13261</v>
      </c>
      <c r="T11577" t="s">
        <v>13262</v>
      </c>
    </row>
    <row r="11578" spans="1:20" x14ac:dyDescent="0.3">
      <c r="A11578" t="s">
        <v>24237</v>
      </c>
      <c r="B11578">
        <v>65807</v>
      </c>
      <c r="C11578" t="s">
        <v>797</v>
      </c>
      <c r="D11578" t="s">
        <v>961</v>
      </c>
      <c r="E11578" t="s">
        <v>12602</v>
      </c>
      <c r="F11578" t="s">
        <v>30021</v>
      </c>
      <c r="G11578" t="s">
        <v>27</v>
      </c>
      <c r="H11578" s="2">
        <v>34998</v>
      </c>
      <c r="I11578" s="1">
        <f t="shared" ca="1" si="180"/>
        <v>27</v>
      </c>
      <c r="J11578">
        <v>6</v>
      </c>
      <c r="K11578">
        <v>16</v>
      </c>
      <c r="L11578">
        <v>2019</v>
      </c>
      <c r="M11578" t="s">
        <v>26894</v>
      </c>
      <c r="N11578" t="s">
        <v>26954</v>
      </c>
      <c r="O11578" t="s">
        <v>26954</v>
      </c>
      <c r="P11578" t="s">
        <v>26942</v>
      </c>
      <c r="Q11578">
        <v>37</v>
      </c>
      <c r="R11578" t="s">
        <v>26918</v>
      </c>
      <c r="S11578" t="s">
        <v>13261</v>
      </c>
      <c r="T11578" t="s">
        <v>13262</v>
      </c>
    </row>
    <row r="11579" spans="1:20" x14ac:dyDescent="0.3">
      <c r="A11579" t="s">
        <v>19343</v>
      </c>
      <c r="B11579">
        <v>79190</v>
      </c>
      <c r="C11579" t="s">
        <v>797</v>
      </c>
      <c r="D11579" t="s">
        <v>961</v>
      </c>
      <c r="E11579" t="s">
        <v>13143</v>
      </c>
      <c r="F11579" t="s">
        <v>30901</v>
      </c>
      <c r="G11579" t="s">
        <v>27</v>
      </c>
      <c r="H11579" s="2">
        <v>35763</v>
      </c>
      <c r="I11579" s="1">
        <f t="shared" ca="1" si="180"/>
        <v>25</v>
      </c>
      <c r="J11579">
        <v>10</v>
      </c>
      <c r="K11579">
        <v>11</v>
      </c>
      <c r="L11579">
        <v>2017</v>
      </c>
      <c r="M11579" t="s">
        <v>26894</v>
      </c>
      <c r="N11579" t="s">
        <v>26954</v>
      </c>
      <c r="O11579" t="s">
        <v>26954</v>
      </c>
      <c r="P11579" t="s">
        <v>26901</v>
      </c>
      <c r="Q11579">
        <v>37</v>
      </c>
      <c r="R11579" t="s">
        <v>26918</v>
      </c>
      <c r="S11579" t="s">
        <v>13261</v>
      </c>
      <c r="T11579" t="s">
        <v>13262</v>
      </c>
    </row>
    <row r="11580" spans="1:20" x14ac:dyDescent="0.3">
      <c r="A11580" t="s">
        <v>7574</v>
      </c>
      <c r="B11580">
        <v>55771</v>
      </c>
      <c r="C11580" t="s">
        <v>797</v>
      </c>
      <c r="D11580" t="s">
        <v>961</v>
      </c>
      <c r="E11580" t="s">
        <v>11710</v>
      </c>
      <c r="F11580" t="s">
        <v>30015</v>
      </c>
      <c r="G11580" t="s">
        <v>27</v>
      </c>
      <c r="H11580" s="2">
        <v>34631</v>
      </c>
      <c r="I11580" s="1">
        <f t="shared" ca="1" si="180"/>
        <v>28</v>
      </c>
      <c r="J11580">
        <v>4</v>
      </c>
      <c r="K11580">
        <v>17</v>
      </c>
      <c r="L11580">
        <v>2020</v>
      </c>
      <c r="M11580" t="s">
        <v>26894</v>
      </c>
      <c r="N11580" t="s">
        <v>26954</v>
      </c>
      <c r="O11580" t="s">
        <v>26954</v>
      </c>
      <c r="P11580" t="s">
        <v>26901</v>
      </c>
      <c r="Q11580">
        <v>37</v>
      </c>
      <c r="R11580" t="s">
        <v>26918</v>
      </c>
      <c r="S11580" t="s">
        <v>13261</v>
      </c>
      <c r="T11580" t="s">
        <v>13262</v>
      </c>
    </row>
    <row r="11581" spans="1:20" x14ac:dyDescent="0.3">
      <c r="A11581" t="s">
        <v>9911</v>
      </c>
      <c r="B11581">
        <v>62731</v>
      </c>
      <c r="C11581" t="s">
        <v>797</v>
      </c>
      <c r="D11581" t="s">
        <v>961</v>
      </c>
      <c r="E11581" t="s">
        <v>26765</v>
      </c>
      <c r="F11581" t="s">
        <v>30884</v>
      </c>
      <c r="G11581" t="s">
        <v>27</v>
      </c>
      <c r="H11581" s="2">
        <v>35900</v>
      </c>
      <c r="I11581" s="1">
        <f t="shared" ca="1" si="180"/>
        <v>25</v>
      </c>
      <c r="J11581">
        <v>1</v>
      </c>
      <c r="K11581">
        <v>14</v>
      </c>
      <c r="L11581">
        <v>2022</v>
      </c>
      <c r="M11581" t="s">
        <v>26894</v>
      </c>
      <c r="N11581" t="s">
        <v>26954</v>
      </c>
      <c r="O11581" t="s">
        <v>26954</v>
      </c>
      <c r="P11581" t="s">
        <v>26901</v>
      </c>
      <c r="Q11581">
        <v>37</v>
      </c>
      <c r="R11581" t="s">
        <v>26918</v>
      </c>
      <c r="S11581" t="s">
        <v>13261</v>
      </c>
      <c r="T11581" t="s">
        <v>13262</v>
      </c>
    </row>
    <row r="11582" spans="1:20" x14ac:dyDescent="0.3">
      <c r="A11582" t="s">
        <v>15614</v>
      </c>
      <c r="B11582">
        <v>58067</v>
      </c>
      <c r="C11582" t="s">
        <v>4907</v>
      </c>
      <c r="D11582" t="s">
        <v>961</v>
      </c>
      <c r="E11582" t="s">
        <v>9280</v>
      </c>
      <c r="F11582" t="s">
        <v>30876</v>
      </c>
      <c r="G11582" t="s">
        <v>13</v>
      </c>
      <c r="H11582" s="2">
        <v>35495</v>
      </c>
      <c r="I11582" s="1">
        <f t="shared" ca="1" si="180"/>
        <v>26</v>
      </c>
      <c r="J11582">
        <v>10</v>
      </c>
      <c r="K11582">
        <v>15</v>
      </c>
      <c r="L11582">
        <v>2017</v>
      </c>
      <c r="M11582" t="s">
        <v>26894</v>
      </c>
      <c r="N11582" t="s">
        <v>26954</v>
      </c>
      <c r="O11582" t="s">
        <v>26954</v>
      </c>
      <c r="P11582" t="s">
        <v>26942</v>
      </c>
      <c r="Q11582">
        <v>37</v>
      </c>
      <c r="R11582" t="s">
        <v>26918</v>
      </c>
      <c r="S11582" t="s">
        <v>13261</v>
      </c>
      <c r="T11582" t="s">
        <v>13262</v>
      </c>
    </row>
    <row r="11583" spans="1:20" x14ac:dyDescent="0.3">
      <c r="A11583" t="s">
        <v>19697</v>
      </c>
      <c r="B11583">
        <v>47152</v>
      </c>
      <c r="C11583" t="s">
        <v>4907</v>
      </c>
      <c r="D11583" t="s">
        <v>961</v>
      </c>
      <c r="E11583" t="s">
        <v>5686</v>
      </c>
      <c r="F11583" t="s">
        <v>30901</v>
      </c>
      <c r="G11583" t="s">
        <v>13</v>
      </c>
      <c r="H11583" s="2">
        <v>34452</v>
      </c>
      <c r="I11583" s="1">
        <f t="shared" ca="1" si="180"/>
        <v>29</v>
      </c>
      <c r="J11583">
        <v>6</v>
      </c>
      <c r="K11583">
        <v>17</v>
      </c>
      <c r="L11583">
        <v>2019</v>
      </c>
      <c r="M11583" t="s">
        <v>26894</v>
      </c>
      <c r="N11583" t="s">
        <v>26954</v>
      </c>
      <c r="O11583" t="s">
        <v>26954</v>
      </c>
      <c r="P11583" t="s">
        <v>26901</v>
      </c>
      <c r="Q11583">
        <v>37</v>
      </c>
      <c r="R11583" t="s">
        <v>26918</v>
      </c>
      <c r="S11583" t="s">
        <v>13261</v>
      </c>
      <c r="T11583" t="s">
        <v>13262</v>
      </c>
    </row>
    <row r="11584" spans="1:20" x14ac:dyDescent="0.3">
      <c r="A11584" t="s">
        <v>13207</v>
      </c>
      <c r="B11584">
        <v>74012</v>
      </c>
      <c r="C11584" t="s">
        <v>4907</v>
      </c>
      <c r="D11584" t="s">
        <v>961</v>
      </c>
      <c r="E11584" t="s">
        <v>8374</v>
      </c>
      <c r="F11584" t="s">
        <v>30878</v>
      </c>
      <c r="G11584" t="s">
        <v>13</v>
      </c>
      <c r="H11584" s="2">
        <v>35860</v>
      </c>
      <c r="I11584" s="1">
        <f t="shared" ca="1" si="180"/>
        <v>25</v>
      </c>
      <c r="J11584">
        <v>2</v>
      </c>
      <c r="K11584">
        <v>18</v>
      </c>
      <c r="L11584">
        <v>2021</v>
      </c>
      <c r="M11584" t="s">
        <v>26894</v>
      </c>
      <c r="N11584" t="s">
        <v>26954</v>
      </c>
      <c r="O11584" t="s">
        <v>26954</v>
      </c>
      <c r="P11584" t="s">
        <v>26901</v>
      </c>
      <c r="Q11584">
        <v>37</v>
      </c>
      <c r="R11584" t="s">
        <v>26918</v>
      </c>
      <c r="S11584" t="s">
        <v>13261</v>
      </c>
      <c r="T11584" t="s">
        <v>13262</v>
      </c>
    </row>
    <row r="11585" spans="1:20" x14ac:dyDescent="0.3">
      <c r="A11585" t="s">
        <v>23511</v>
      </c>
      <c r="B11585">
        <v>49938</v>
      </c>
      <c r="C11585" t="s">
        <v>4907</v>
      </c>
      <c r="D11585" t="s">
        <v>961</v>
      </c>
      <c r="E11585" t="s">
        <v>15335</v>
      </c>
      <c r="F11585" t="s">
        <v>30902</v>
      </c>
      <c r="G11585" t="s">
        <v>13</v>
      </c>
      <c r="H11585" s="2">
        <v>35885</v>
      </c>
      <c r="I11585" s="1">
        <f t="shared" ca="1" si="180"/>
        <v>25</v>
      </c>
      <c r="J11585">
        <v>1</v>
      </c>
      <c r="K11585">
        <v>18</v>
      </c>
      <c r="L11585">
        <v>2022</v>
      </c>
      <c r="M11585" t="s">
        <v>26894</v>
      </c>
      <c r="N11585" t="s">
        <v>26954</v>
      </c>
      <c r="O11585" t="s">
        <v>26954</v>
      </c>
      <c r="P11585" t="s">
        <v>26942</v>
      </c>
      <c r="Q11585">
        <v>37</v>
      </c>
      <c r="R11585" t="s">
        <v>26918</v>
      </c>
      <c r="S11585" t="s">
        <v>13261</v>
      </c>
      <c r="T11585" t="s">
        <v>13262</v>
      </c>
    </row>
    <row r="11586" spans="1:20" x14ac:dyDescent="0.3">
      <c r="A11586" t="s">
        <v>705</v>
      </c>
      <c r="B11586">
        <v>54530</v>
      </c>
      <c r="C11586" t="s">
        <v>741</v>
      </c>
      <c r="D11586" t="s">
        <v>961</v>
      </c>
      <c r="E11586" t="s">
        <v>8484</v>
      </c>
      <c r="F11586" t="s">
        <v>30875</v>
      </c>
      <c r="G11586" t="s">
        <v>13</v>
      </c>
      <c r="H11586" s="2">
        <v>34604</v>
      </c>
      <c r="I11586" s="1">
        <f t="shared" ref="I11586:I11649" ca="1" si="181">DATEDIF(H11586,TODAY(),"Y")</f>
        <v>29</v>
      </c>
      <c r="J11586">
        <v>1</v>
      </c>
      <c r="K11586">
        <v>14</v>
      </c>
      <c r="L11586">
        <v>2022</v>
      </c>
      <c r="M11586" t="s">
        <v>26894</v>
      </c>
      <c r="N11586" t="s">
        <v>26954</v>
      </c>
      <c r="O11586" t="s">
        <v>27076</v>
      </c>
      <c r="P11586" t="s">
        <v>26901</v>
      </c>
      <c r="Q11586">
        <v>37</v>
      </c>
      <c r="R11586" t="s">
        <v>26918</v>
      </c>
      <c r="S11586" t="s">
        <v>13261</v>
      </c>
      <c r="T11586" t="s">
        <v>13262</v>
      </c>
    </row>
    <row r="11587" spans="1:20" x14ac:dyDescent="0.3">
      <c r="A11587" t="s">
        <v>1551</v>
      </c>
      <c r="B11587">
        <v>71066</v>
      </c>
      <c r="C11587" t="s">
        <v>741</v>
      </c>
      <c r="D11587" t="s">
        <v>961</v>
      </c>
      <c r="E11587" t="s">
        <v>8724</v>
      </c>
      <c r="F11587" t="s">
        <v>30875</v>
      </c>
      <c r="G11587" t="s">
        <v>13</v>
      </c>
      <c r="H11587" s="2">
        <v>35461</v>
      </c>
      <c r="I11587" s="1">
        <f t="shared" ca="1" si="181"/>
        <v>26</v>
      </c>
      <c r="J11587">
        <v>1</v>
      </c>
      <c r="K11587">
        <v>17</v>
      </c>
      <c r="L11587">
        <v>2022</v>
      </c>
      <c r="M11587" t="s">
        <v>26894</v>
      </c>
      <c r="N11587" t="s">
        <v>26954</v>
      </c>
      <c r="O11587" t="s">
        <v>27076</v>
      </c>
      <c r="P11587" t="s">
        <v>26901</v>
      </c>
      <c r="Q11587">
        <v>37</v>
      </c>
      <c r="R11587" t="s">
        <v>26918</v>
      </c>
      <c r="S11587" t="s">
        <v>13261</v>
      </c>
      <c r="T11587" t="s">
        <v>13262</v>
      </c>
    </row>
    <row r="11588" spans="1:20" x14ac:dyDescent="0.3">
      <c r="A11588" t="s">
        <v>26053</v>
      </c>
      <c r="B11588">
        <v>82116</v>
      </c>
      <c r="C11588" t="s">
        <v>741</v>
      </c>
      <c r="D11588" t="s">
        <v>961</v>
      </c>
      <c r="E11588" t="s">
        <v>10694</v>
      </c>
      <c r="F11588" t="s">
        <v>30903</v>
      </c>
      <c r="G11588" t="s">
        <v>13</v>
      </c>
      <c r="H11588" s="2">
        <v>34538</v>
      </c>
      <c r="I11588" s="1">
        <f t="shared" ca="1" si="181"/>
        <v>29</v>
      </c>
      <c r="J11588">
        <v>2</v>
      </c>
      <c r="K11588">
        <v>16</v>
      </c>
      <c r="L11588">
        <v>2021</v>
      </c>
      <c r="M11588" t="s">
        <v>26894</v>
      </c>
      <c r="N11588" t="s">
        <v>26954</v>
      </c>
      <c r="O11588" t="s">
        <v>26954</v>
      </c>
      <c r="P11588" t="s">
        <v>26942</v>
      </c>
      <c r="Q11588">
        <v>37</v>
      </c>
      <c r="R11588" t="s">
        <v>26918</v>
      </c>
      <c r="S11588" t="s">
        <v>13261</v>
      </c>
      <c r="T11588" t="s">
        <v>13262</v>
      </c>
    </row>
    <row r="11589" spans="1:20" x14ac:dyDescent="0.3">
      <c r="A11589" t="s">
        <v>12333</v>
      </c>
      <c r="B11589">
        <v>64548</v>
      </c>
      <c r="C11589" t="s">
        <v>741</v>
      </c>
      <c r="D11589" t="s">
        <v>961</v>
      </c>
      <c r="E11589" t="s">
        <v>8422</v>
      </c>
      <c r="F11589" t="s">
        <v>30904</v>
      </c>
      <c r="G11589" t="s">
        <v>13</v>
      </c>
      <c r="H11589" s="2">
        <v>35704</v>
      </c>
      <c r="I11589" s="1">
        <f t="shared" ca="1" si="181"/>
        <v>25</v>
      </c>
      <c r="J11589">
        <v>6</v>
      </c>
      <c r="K11589">
        <v>17</v>
      </c>
      <c r="L11589">
        <v>2019</v>
      </c>
      <c r="M11589" t="s">
        <v>26894</v>
      </c>
      <c r="N11589" t="s">
        <v>26954</v>
      </c>
      <c r="O11589" t="s">
        <v>26954</v>
      </c>
      <c r="P11589" t="s">
        <v>26942</v>
      </c>
      <c r="Q11589">
        <v>37</v>
      </c>
      <c r="R11589" t="s">
        <v>26918</v>
      </c>
      <c r="S11589" t="s">
        <v>13261</v>
      </c>
      <c r="T11589" t="s">
        <v>13262</v>
      </c>
    </row>
    <row r="11590" spans="1:20" x14ac:dyDescent="0.3">
      <c r="A11590" t="s">
        <v>15664</v>
      </c>
      <c r="B11590">
        <v>53853</v>
      </c>
      <c r="C11590" t="s">
        <v>741</v>
      </c>
      <c r="D11590" t="s">
        <v>961</v>
      </c>
      <c r="E11590" t="s">
        <v>25070</v>
      </c>
      <c r="F11590" t="s">
        <v>30905</v>
      </c>
      <c r="G11590" t="s">
        <v>13</v>
      </c>
      <c r="H11590" s="2">
        <v>35708</v>
      </c>
      <c r="I11590" s="1">
        <f t="shared" ca="1" si="181"/>
        <v>25</v>
      </c>
      <c r="J11590">
        <v>6</v>
      </c>
      <c r="K11590">
        <v>14</v>
      </c>
      <c r="L11590">
        <v>2019</v>
      </c>
      <c r="M11590" t="s">
        <v>26894</v>
      </c>
      <c r="N11590" t="s">
        <v>26954</v>
      </c>
      <c r="O11590" t="s">
        <v>26954</v>
      </c>
      <c r="P11590" t="s">
        <v>26942</v>
      </c>
      <c r="Q11590">
        <v>37</v>
      </c>
      <c r="R11590" t="s">
        <v>26918</v>
      </c>
      <c r="S11590" t="s">
        <v>13261</v>
      </c>
      <c r="T11590" t="s">
        <v>13262</v>
      </c>
    </row>
    <row r="11591" spans="1:20" x14ac:dyDescent="0.3">
      <c r="A11591" t="s">
        <v>3729</v>
      </c>
      <c r="B11591">
        <v>51752</v>
      </c>
      <c r="C11591" t="s">
        <v>741</v>
      </c>
      <c r="D11591" t="s">
        <v>961</v>
      </c>
      <c r="E11591" t="s">
        <v>20912</v>
      </c>
      <c r="F11591" t="s">
        <v>30906</v>
      </c>
      <c r="G11591" t="s">
        <v>13</v>
      </c>
      <c r="H11591" s="2">
        <v>35876</v>
      </c>
      <c r="I11591" s="1">
        <f t="shared" ca="1" si="181"/>
        <v>25</v>
      </c>
      <c r="J11591">
        <v>2</v>
      </c>
      <c r="K11591">
        <v>14</v>
      </c>
      <c r="L11591">
        <v>2021</v>
      </c>
      <c r="M11591" t="s">
        <v>26894</v>
      </c>
      <c r="N11591" t="s">
        <v>26954</v>
      </c>
      <c r="O11591" t="s">
        <v>27076</v>
      </c>
      <c r="P11591" t="s">
        <v>26901</v>
      </c>
      <c r="Q11591">
        <v>37</v>
      </c>
      <c r="R11591" t="s">
        <v>26918</v>
      </c>
      <c r="S11591" t="s">
        <v>13261</v>
      </c>
      <c r="T11591" t="s">
        <v>13262</v>
      </c>
    </row>
    <row r="11592" spans="1:20" x14ac:dyDescent="0.3">
      <c r="A11592" t="s">
        <v>12933</v>
      </c>
      <c r="B11592">
        <v>63349</v>
      </c>
      <c r="C11592" t="s">
        <v>741</v>
      </c>
      <c r="D11592" t="s">
        <v>6920</v>
      </c>
      <c r="E11592" t="s">
        <v>15285</v>
      </c>
      <c r="F11592" t="s">
        <v>30878</v>
      </c>
      <c r="G11592" t="s">
        <v>13</v>
      </c>
      <c r="H11592" s="2">
        <v>34907</v>
      </c>
      <c r="I11592" s="1">
        <f t="shared" ca="1" si="181"/>
        <v>28</v>
      </c>
      <c r="J11592">
        <v>8</v>
      </c>
      <c r="K11592">
        <v>13</v>
      </c>
      <c r="L11592">
        <v>2018</v>
      </c>
      <c r="M11592" t="s">
        <v>26894</v>
      </c>
      <c r="N11592" t="s">
        <v>26954</v>
      </c>
      <c r="O11592" t="s">
        <v>26954</v>
      </c>
      <c r="P11592" t="s">
        <v>26901</v>
      </c>
      <c r="Q11592">
        <v>37</v>
      </c>
      <c r="R11592" t="s">
        <v>26918</v>
      </c>
      <c r="S11592" t="s">
        <v>13261</v>
      </c>
      <c r="T11592" t="s">
        <v>13262</v>
      </c>
    </row>
    <row r="11593" spans="1:20" x14ac:dyDescent="0.3">
      <c r="A11593" t="s">
        <v>13197</v>
      </c>
      <c r="B11593">
        <v>62115</v>
      </c>
      <c r="C11593" t="s">
        <v>741</v>
      </c>
      <c r="D11593" t="s">
        <v>958</v>
      </c>
      <c r="E11593" t="s">
        <v>19845</v>
      </c>
      <c r="F11593" t="s">
        <v>30878</v>
      </c>
      <c r="G11593" t="s">
        <v>27</v>
      </c>
      <c r="H11593" s="2">
        <v>34424</v>
      </c>
      <c r="I11593" s="1">
        <f t="shared" ca="1" si="181"/>
        <v>29</v>
      </c>
      <c r="J11593">
        <v>2</v>
      </c>
      <c r="K11593">
        <v>15</v>
      </c>
      <c r="L11593">
        <v>2021</v>
      </c>
      <c r="M11593" t="s">
        <v>26894</v>
      </c>
      <c r="N11593" t="s">
        <v>26954</v>
      </c>
      <c r="O11593" t="s">
        <v>26954</v>
      </c>
      <c r="P11593" t="s">
        <v>26901</v>
      </c>
      <c r="Q11593">
        <v>37</v>
      </c>
      <c r="R11593" t="s">
        <v>26918</v>
      </c>
      <c r="S11593" t="s">
        <v>13261</v>
      </c>
      <c r="T11593" t="s">
        <v>13262</v>
      </c>
    </row>
    <row r="11594" spans="1:20" x14ac:dyDescent="0.3">
      <c r="A11594" t="s">
        <v>15272</v>
      </c>
      <c r="B11594">
        <v>46348</v>
      </c>
      <c r="C11594" t="s">
        <v>741</v>
      </c>
      <c r="D11594" t="s">
        <v>958</v>
      </c>
      <c r="E11594" t="s">
        <v>26078</v>
      </c>
      <c r="F11594" t="s">
        <v>30865</v>
      </c>
      <c r="G11594" t="s">
        <v>27</v>
      </c>
      <c r="H11594" s="2">
        <v>35959</v>
      </c>
      <c r="I11594" s="1">
        <f t="shared" ca="1" si="181"/>
        <v>25</v>
      </c>
      <c r="J11594">
        <v>4</v>
      </c>
      <c r="K11594">
        <v>13</v>
      </c>
      <c r="L11594">
        <v>2020</v>
      </c>
      <c r="M11594" t="s">
        <v>26894</v>
      </c>
      <c r="N11594" t="s">
        <v>26954</v>
      </c>
      <c r="O11594" t="s">
        <v>26954</v>
      </c>
      <c r="P11594" t="s">
        <v>26942</v>
      </c>
      <c r="Q11594">
        <v>37</v>
      </c>
      <c r="R11594" t="s">
        <v>26918</v>
      </c>
      <c r="S11594" t="s">
        <v>13261</v>
      </c>
      <c r="T11594" t="s">
        <v>13262</v>
      </c>
    </row>
    <row r="11595" spans="1:20" x14ac:dyDescent="0.3">
      <c r="A11595" t="s">
        <v>15222</v>
      </c>
      <c r="B11595">
        <v>61597</v>
      </c>
      <c r="C11595" t="s">
        <v>741</v>
      </c>
      <c r="D11595" t="s">
        <v>958</v>
      </c>
      <c r="E11595" t="s">
        <v>5326</v>
      </c>
      <c r="F11595" t="s">
        <v>30865</v>
      </c>
      <c r="G11595" t="s">
        <v>13</v>
      </c>
      <c r="H11595" s="2">
        <v>35740</v>
      </c>
      <c r="I11595" s="1">
        <f t="shared" ca="1" si="181"/>
        <v>25</v>
      </c>
      <c r="J11595">
        <v>6</v>
      </c>
      <c r="K11595">
        <v>14</v>
      </c>
      <c r="L11595">
        <v>2019</v>
      </c>
      <c r="M11595" t="s">
        <v>26894</v>
      </c>
      <c r="N11595" t="s">
        <v>26954</v>
      </c>
      <c r="O11595" t="s">
        <v>26954</v>
      </c>
      <c r="P11595" t="s">
        <v>26942</v>
      </c>
      <c r="Q11595">
        <v>37</v>
      </c>
      <c r="R11595" t="s">
        <v>26918</v>
      </c>
      <c r="S11595" t="s">
        <v>13261</v>
      </c>
      <c r="T11595" t="s">
        <v>13262</v>
      </c>
    </row>
    <row r="11596" spans="1:20" x14ac:dyDescent="0.3">
      <c r="A11596" t="s">
        <v>823</v>
      </c>
      <c r="B11596">
        <v>83846</v>
      </c>
      <c r="C11596" t="s">
        <v>741</v>
      </c>
      <c r="D11596" t="s">
        <v>958</v>
      </c>
      <c r="E11596" t="s">
        <v>6397</v>
      </c>
      <c r="F11596" t="s">
        <v>29899</v>
      </c>
      <c r="G11596" t="s">
        <v>13</v>
      </c>
      <c r="H11596" s="2">
        <v>35034</v>
      </c>
      <c r="I11596" s="1">
        <f t="shared" ca="1" si="181"/>
        <v>27</v>
      </c>
      <c r="J11596">
        <v>6</v>
      </c>
      <c r="K11596">
        <v>16</v>
      </c>
      <c r="L11596">
        <v>2019</v>
      </c>
      <c r="M11596" t="s">
        <v>26894</v>
      </c>
      <c r="N11596" t="s">
        <v>26954</v>
      </c>
      <c r="O11596" t="s">
        <v>26954</v>
      </c>
      <c r="P11596" t="s">
        <v>26901</v>
      </c>
      <c r="Q11596">
        <v>37</v>
      </c>
      <c r="R11596" t="s">
        <v>26918</v>
      </c>
      <c r="S11596" t="s">
        <v>13261</v>
      </c>
      <c r="T11596" t="s">
        <v>13262</v>
      </c>
    </row>
    <row r="11597" spans="1:20" x14ac:dyDescent="0.3">
      <c r="A11597" t="s">
        <v>750</v>
      </c>
      <c r="B11597">
        <v>73554</v>
      </c>
      <c r="C11597" t="s">
        <v>741</v>
      </c>
      <c r="D11597" t="s">
        <v>958</v>
      </c>
      <c r="E11597" t="s">
        <v>25498</v>
      </c>
      <c r="F11597" t="s">
        <v>30882</v>
      </c>
      <c r="G11597" t="s">
        <v>13</v>
      </c>
      <c r="H11597" s="2">
        <v>34972</v>
      </c>
      <c r="I11597" s="1">
        <f t="shared" ca="1" si="181"/>
        <v>28</v>
      </c>
      <c r="J11597">
        <v>10</v>
      </c>
      <c r="K11597">
        <v>14</v>
      </c>
      <c r="L11597">
        <v>2017</v>
      </c>
      <c r="M11597" t="s">
        <v>26894</v>
      </c>
      <c r="N11597" t="s">
        <v>26954</v>
      </c>
      <c r="O11597" t="s">
        <v>26954</v>
      </c>
      <c r="P11597" t="s">
        <v>26901</v>
      </c>
      <c r="Q11597">
        <v>37</v>
      </c>
      <c r="R11597" t="s">
        <v>26918</v>
      </c>
      <c r="S11597" t="s">
        <v>13261</v>
      </c>
      <c r="T11597" t="s">
        <v>13262</v>
      </c>
    </row>
    <row r="11598" spans="1:20" x14ac:dyDescent="0.3">
      <c r="A11598" t="s">
        <v>7747</v>
      </c>
      <c r="B11598">
        <v>81299</v>
      </c>
      <c r="C11598" t="s">
        <v>741</v>
      </c>
      <c r="D11598" t="s">
        <v>958</v>
      </c>
      <c r="E11598" t="s">
        <v>7059</v>
      </c>
      <c r="F11598" t="s">
        <v>30015</v>
      </c>
      <c r="G11598" t="s">
        <v>13</v>
      </c>
      <c r="H11598" s="2">
        <v>34551</v>
      </c>
      <c r="I11598" s="1">
        <f t="shared" ca="1" si="181"/>
        <v>29</v>
      </c>
      <c r="J11598">
        <v>4</v>
      </c>
      <c r="K11598">
        <v>13</v>
      </c>
      <c r="L11598">
        <v>2020</v>
      </c>
      <c r="M11598" t="s">
        <v>26894</v>
      </c>
      <c r="N11598" t="s">
        <v>26954</v>
      </c>
      <c r="O11598" t="s">
        <v>26954</v>
      </c>
      <c r="P11598" t="s">
        <v>26901</v>
      </c>
      <c r="Q11598">
        <v>37</v>
      </c>
      <c r="R11598" t="s">
        <v>26918</v>
      </c>
      <c r="S11598" t="s">
        <v>13261</v>
      </c>
      <c r="T11598" t="s">
        <v>13262</v>
      </c>
    </row>
    <row r="11599" spans="1:20" x14ac:dyDescent="0.3">
      <c r="A11599" t="s">
        <v>8365</v>
      </c>
      <c r="B11599">
        <v>89463</v>
      </c>
      <c r="C11599" t="s">
        <v>741</v>
      </c>
      <c r="D11599" t="s">
        <v>958</v>
      </c>
      <c r="E11599" t="s">
        <v>1274</v>
      </c>
      <c r="F11599" t="s">
        <v>30015</v>
      </c>
      <c r="G11599" t="s">
        <v>13</v>
      </c>
      <c r="H11599" s="2">
        <v>35685</v>
      </c>
      <c r="I11599" s="1">
        <f t="shared" ca="1" si="181"/>
        <v>26</v>
      </c>
      <c r="J11599">
        <v>6</v>
      </c>
      <c r="K11599">
        <v>14</v>
      </c>
      <c r="L11599">
        <v>2019</v>
      </c>
      <c r="M11599" t="s">
        <v>26894</v>
      </c>
      <c r="N11599" t="s">
        <v>26954</v>
      </c>
      <c r="O11599" t="s">
        <v>26954</v>
      </c>
      <c r="P11599" t="s">
        <v>26942</v>
      </c>
      <c r="Q11599">
        <v>37</v>
      </c>
      <c r="R11599" t="s">
        <v>26918</v>
      </c>
      <c r="S11599" t="s">
        <v>13261</v>
      </c>
      <c r="T11599" t="s">
        <v>13262</v>
      </c>
    </row>
    <row r="11600" spans="1:20" x14ac:dyDescent="0.3">
      <c r="A11600" t="s">
        <v>26546</v>
      </c>
      <c r="B11600">
        <v>78371</v>
      </c>
      <c r="C11600" t="s">
        <v>741</v>
      </c>
      <c r="D11600" t="s">
        <v>10518</v>
      </c>
      <c r="E11600" t="s">
        <v>18896</v>
      </c>
      <c r="F11600" t="s">
        <v>30885</v>
      </c>
      <c r="G11600" t="s">
        <v>13</v>
      </c>
      <c r="H11600" s="2">
        <v>36086</v>
      </c>
      <c r="I11600" s="1">
        <f t="shared" ca="1" si="181"/>
        <v>24</v>
      </c>
      <c r="J11600">
        <v>6</v>
      </c>
      <c r="K11600">
        <v>17</v>
      </c>
      <c r="L11600">
        <v>2019</v>
      </c>
      <c r="M11600" t="s">
        <v>26894</v>
      </c>
      <c r="N11600" t="s">
        <v>26954</v>
      </c>
      <c r="O11600" t="s">
        <v>27076</v>
      </c>
      <c r="P11600" t="s">
        <v>26942</v>
      </c>
      <c r="Q11600">
        <v>37</v>
      </c>
      <c r="R11600" t="s">
        <v>26918</v>
      </c>
      <c r="S11600" t="s">
        <v>13261</v>
      </c>
      <c r="T11600" t="s">
        <v>13262</v>
      </c>
    </row>
    <row r="11601" spans="1:20" x14ac:dyDescent="0.3">
      <c r="A11601" t="s">
        <v>15611</v>
      </c>
      <c r="B11601">
        <v>66592</v>
      </c>
      <c r="C11601" t="s">
        <v>741</v>
      </c>
      <c r="D11601" t="s">
        <v>10518</v>
      </c>
      <c r="E11601" t="s">
        <v>6789</v>
      </c>
      <c r="F11601" t="s">
        <v>30907</v>
      </c>
      <c r="G11601" t="s">
        <v>13</v>
      </c>
      <c r="H11601" s="2">
        <v>34619</v>
      </c>
      <c r="I11601" s="1">
        <f t="shared" ca="1" si="181"/>
        <v>28</v>
      </c>
      <c r="J11601">
        <v>2</v>
      </c>
      <c r="K11601">
        <v>14</v>
      </c>
      <c r="L11601">
        <v>2021</v>
      </c>
      <c r="M11601" t="s">
        <v>26894</v>
      </c>
      <c r="N11601" t="s">
        <v>26954</v>
      </c>
      <c r="O11601" t="s">
        <v>26954</v>
      </c>
      <c r="P11601" t="s">
        <v>26901</v>
      </c>
      <c r="Q11601">
        <v>37</v>
      </c>
      <c r="R11601" t="s">
        <v>26918</v>
      </c>
      <c r="S11601" t="s">
        <v>13261</v>
      </c>
      <c r="T11601" t="s">
        <v>13262</v>
      </c>
    </row>
    <row r="11602" spans="1:20" x14ac:dyDescent="0.3">
      <c r="A11602" t="s">
        <v>23348</v>
      </c>
      <c r="B11602">
        <v>74504</v>
      </c>
      <c r="C11602" t="s">
        <v>741</v>
      </c>
      <c r="D11602" t="s">
        <v>16674</v>
      </c>
      <c r="E11602" t="s">
        <v>24103</v>
      </c>
      <c r="F11602" t="s">
        <v>30908</v>
      </c>
      <c r="G11602" t="s">
        <v>27</v>
      </c>
      <c r="H11602" s="2">
        <v>35551</v>
      </c>
      <c r="I11602" s="1">
        <f t="shared" ca="1" si="181"/>
        <v>26</v>
      </c>
      <c r="J11602">
        <v>8</v>
      </c>
      <c r="K11602">
        <v>15</v>
      </c>
      <c r="L11602">
        <v>2018</v>
      </c>
      <c r="M11602" t="s">
        <v>26894</v>
      </c>
      <c r="N11602" t="s">
        <v>26954</v>
      </c>
      <c r="O11602" t="s">
        <v>27076</v>
      </c>
      <c r="P11602" t="s">
        <v>26942</v>
      </c>
      <c r="Q11602">
        <v>37</v>
      </c>
      <c r="R11602" t="s">
        <v>26918</v>
      </c>
      <c r="S11602" t="s">
        <v>13261</v>
      </c>
      <c r="T11602" t="s">
        <v>13262</v>
      </c>
    </row>
    <row r="11603" spans="1:20" x14ac:dyDescent="0.3">
      <c r="A11603" t="s">
        <v>1061</v>
      </c>
      <c r="B11603">
        <v>62731</v>
      </c>
      <c r="C11603" t="s">
        <v>741</v>
      </c>
      <c r="D11603" t="s">
        <v>16674</v>
      </c>
      <c r="E11603" t="s">
        <v>15441</v>
      </c>
      <c r="F11603" t="s">
        <v>30909</v>
      </c>
      <c r="G11603" t="s">
        <v>27</v>
      </c>
      <c r="H11603" s="2">
        <v>35709</v>
      </c>
      <c r="I11603" s="1">
        <f t="shared" ca="1" si="181"/>
        <v>25</v>
      </c>
      <c r="J11603">
        <v>6</v>
      </c>
      <c r="K11603">
        <v>14</v>
      </c>
      <c r="L11603">
        <v>2019</v>
      </c>
      <c r="M11603" t="s">
        <v>26894</v>
      </c>
      <c r="N11603" t="s">
        <v>26954</v>
      </c>
      <c r="O11603" t="s">
        <v>26954</v>
      </c>
      <c r="P11603" t="s">
        <v>26901</v>
      </c>
      <c r="Q11603">
        <v>37</v>
      </c>
      <c r="R11603" t="s">
        <v>26918</v>
      </c>
      <c r="S11603" t="s">
        <v>13261</v>
      </c>
      <c r="T11603" t="s">
        <v>13262</v>
      </c>
    </row>
    <row r="11604" spans="1:20" x14ac:dyDescent="0.3">
      <c r="A11604" t="s">
        <v>1405</v>
      </c>
      <c r="B11604">
        <v>62031</v>
      </c>
      <c r="C11604" t="s">
        <v>741</v>
      </c>
      <c r="D11604" t="s">
        <v>16674</v>
      </c>
      <c r="E11604" t="s">
        <v>16887</v>
      </c>
      <c r="F11604" t="s">
        <v>30909</v>
      </c>
      <c r="G11604" t="s">
        <v>13</v>
      </c>
      <c r="H11604" s="2">
        <v>35658</v>
      </c>
      <c r="I11604" s="1">
        <f t="shared" ca="1" si="181"/>
        <v>26</v>
      </c>
      <c r="J11604">
        <v>1</v>
      </c>
      <c r="K11604">
        <v>14</v>
      </c>
      <c r="L11604">
        <v>2022</v>
      </c>
      <c r="M11604" t="s">
        <v>26894</v>
      </c>
      <c r="N11604" t="s">
        <v>26954</v>
      </c>
      <c r="O11604" t="s">
        <v>27076</v>
      </c>
      <c r="P11604" t="s">
        <v>26901</v>
      </c>
      <c r="Q11604">
        <v>37</v>
      </c>
      <c r="R11604" t="s">
        <v>26918</v>
      </c>
      <c r="S11604" t="s">
        <v>13261</v>
      </c>
      <c r="T11604" t="s">
        <v>13262</v>
      </c>
    </row>
    <row r="11605" spans="1:20" x14ac:dyDescent="0.3">
      <c r="A11605" t="s">
        <v>8299</v>
      </c>
      <c r="B11605">
        <v>66955</v>
      </c>
      <c r="C11605" t="s">
        <v>741</v>
      </c>
      <c r="D11605" t="s">
        <v>16674</v>
      </c>
      <c r="E11605" t="s">
        <v>3313</v>
      </c>
      <c r="F11605" t="s">
        <v>29953</v>
      </c>
      <c r="G11605" t="s">
        <v>27</v>
      </c>
      <c r="H11605" s="2">
        <v>34803</v>
      </c>
      <c r="I11605" s="1">
        <f t="shared" ca="1" si="181"/>
        <v>28</v>
      </c>
      <c r="J11605">
        <v>1</v>
      </c>
      <c r="K11605">
        <v>15</v>
      </c>
      <c r="L11605">
        <v>2022</v>
      </c>
      <c r="M11605" t="s">
        <v>26894</v>
      </c>
      <c r="N11605" t="s">
        <v>26954</v>
      </c>
      <c r="O11605" t="s">
        <v>26954</v>
      </c>
      <c r="P11605" t="s">
        <v>26901</v>
      </c>
      <c r="Q11605">
        <v>37</v>
      </c>
      <c r="R11605" t="s">
        <v>26918</v>
      </c>
      <c r="S11605" t="s">
        <v>13261</v>
      </c>
      <c r="T11605" t="s">
        <v>13262</v>
      </c>
    </row>
    <row r="11606" spans="1:20" x14ac:dyDescent="0.3">
      <c r="A11606" t="s">
        <v>17444</v>
      </c>
      <c r="B11606">
        <v>75311</v>
      </c>
      <c r="C11606" t="s">
        <v>741</v>
      </c>
      <c r="D11606" t="s">
        <v>4926</v>
      </c>
      <c r="E11606" t="s">
        <v>3313</v>
      </c>
      <c r="F11606" t="s">
        <v>30020</v>
      </c>
      <c r="G11606" t="s">
        <v>27</v>
      </c>
      <c r="H11606" s="2">
        <v>35499</v>
      </c>
      <c r="I11606" s="1">
        <f t="shared" ca="1" si="181"/>
        <v>26</v>
      </c>
      <c r="J11606">
        <v>6</v>
      </c>
      <c r="K11606">
        <v>14</v>
      </c>
      <c r="L11606">
        <v>2019</v>
      </c>
      <c r="M11606" t="s">
        <v>26894</v>
      </c>
      <c r="N11606" t="s">
        <v>26954</v>
      </c>
      <c r="O11606" t="s">
        <v>26954</v>
      </c>
      <c r="P11606" t="s">
        <v>26942</v>
      </c>
      <c r="Q11606">
        <v>37</v>
      </c>
      <c r="R11606" t="s">
        <v>26918</v>
      </c>
      <c r="S11606" t="s">
        <v>13261</v>
      </c>
      <c r="T11606" t="s">
        <v>13262</v>
      </c>
    </row>
    <row r="11607" spans="1:20" x14ac:dyDescent="0.3">
      <c r="A11607" t="s">
        <v>4056</v>
      </c>
      <c r="B11607">
        <v>47887</v>
      </c>
      <c r="C11607" t="s">
        <v>741</v>
      </c>
      <c r="D11607" t="s">
        <v>4926</v>
      </c>
      <c r="E11607" t="s">
        <v>3313</v>
      </c>
      <c r="F11607" t="s">
        <v>30910</v>
      </c>
      <c r="G11607" t="s">
        <v>27</v>
      </c>
      <c r="H11607" s="2">
        <v>36020</v>
      </c>
      <c r="I11607" s="1">
        <f t="shared" ca="1" si="181"/>
        <v>25</v>
      </c>
      <c r="J11607">
        <v>1</v>
      </c>
      <c r="K11607">
        <v>16</v>
      </c>
      <c r="L11607">
        <v>2022</v>
      </c>
      <c r="M11607" t="s">
        <v>26894</v>
      </c>
      <c r="N11607" t="s">
        <v>26954</v>
      </c>
      <c r="O11607" t="s">
        <v>27076</v>
      </c>
      <c r="P11607" t="s">
        <v>26901</v>
      </c>
      <c r="Q11607">
        <v>37</v>
      </c>
      <c r="R11607" t="s">
        <v>26918</v>
      </c>
      <c r="S11607" t="s">
        <v>13261</v>
      </c>
      <c r="T11607" t="s">
        <v>13262</v>
      </c>
    </row>
    <row r="11608" spans="1:20" x14ac:dyDescent="0.3">
      <c r="A11608" t="s">
        <v>13229</v>
      </c>
      <c r="B11608">
        <v>84664</v>
      </c>
      <c r="C11608" t="s">
        <v>741</v>
      </c>
      <c r="D11608" t="s">
        <v>10644</v>
      </c>
      <c r="E11608" t="s">
        <v>3899</v>
      </c>
      <c r="F11608" t="s">
        <v>30911</v>
      </c>
      <c r="G11608" t="s">
        <v>27</v>
      </c>
      <c r="H11608" s="2">
        <v>34600</v>
      </c>
      <c r="I11608" s="1">
        <f t="shared" ca="1" si="181"/>
        <v>29</v>
      </c>
      <c r="J11608">
        <v>6</v>
      </c>
      <c r="K11608">
        <v>14</v>
      </c>
      <c r="L11608">
        <v>2019</v>
      </c>
      <c r="M11608" t="s">
        <v>26894</v>
      </c>
      <c r="N11608" t="s">
        <v>26954</v>
      </c>
      <c r="O11608" t="s">
        <v>27076</v>
      </c>
      <c r="P11608" t="s">
        <v>26901</v>
      </c>
      <c r="Q11608">
        <v>37</v>
      </c>
      <c r="R11608" t="s">
        <v>26918</v>
      </c>
      <c r="S11608" t="s">
        <v>13261</v>
      </c>
      <c r="T11608" t="s">
        <v>13262</v>
      </c>
    </row>
    <row r="11609" spans="1:20" x14ac:dyDescent="0.3">
      <c r="A11609" t="s">
        <v>12859</v>
      </c>
      <c r="B11609">
        <v>44238</v>
      </c>
      <c r="C11609" t="s">
        <v>741</v>
      </c>
      <c r="D11609" t="s">
        <v>7887</v>
      </c>
      <c r="E11609" t="s">
        <v>3899</v>
      </c>
      <c r="F11609" t="s">
        <v>30911</v>
      </c>
      <c r="G11609" t="s">
        <v>27</v>
      </c>
      <c r="H11609" s="2">
        <v>34852</v>
      </c>
      <c r="I11609" s="1">
        <f t="shared" ca="1" si="181"/>
        <v>28</v>
      </c>
      <c r="J11609">
        <v>10</v>
      </c>
      <c r="K11609">
        <v>14</v>
      </c>
      <c r="L11609">
        <v>2017</v>
      </c>
      <c r="M11609" t="s">
        <v>26894</v>
      </c>
      <c r="N11609" t="s">
        <v>26954</v>
      </c>
      <c r="O11609" t="s">
        <v>27076</v>
      </c>
      <c r="P11609" t="s">
        <v>26901</v>
      </c>
      <c r="Q11609">
        <v>37</v>
      </c>
      <c r="R11609" t="s">
        <v>26918</v>
      </c>
      <c r="S11609" t="s">
        <v>13261</v>
      </c>
      <c r="T11609" t="s">
        <v>13262</v>
      </c>
    </row>
    <row r="11610" spans="1:20" x14ac:dyDescent="0.3">
      <c r="A11610" t="s">
        <v>15622</v>
      </c>
      <c r="B11610">
        <v>61790</v>
      </c>
      <c r="C11610" t="s">
        <v>741</v>
      </c>
      <c r="D11610" t="s">
        <v>25055</v>
      </c>
      <c r="E11610" t="s">
        <v>21735</v>
      </c>
      <c r="F11610" t="s">
        <v>30897</v>
      </c>
      <c r="G11610" t="s">
        <v>27</v>
      </c>
      <c r="H11610" s="2">
        <v>35782</v>
      </c>
      <c r="I11610" s="1">
        <f t="shared" ca="1" si="181"/>
        <v>25</v>
      </c>
      <c r="J11610">
        <v>1</v>
      </c>
      <c r="K11610">
        <v>16</v>
      </c>
      <c r="L11610">
        <v>2022</v>
      </c>
      <c r="M11610" t="s">
        <v>26894</v>
      </c>
      <c r="N11610" t="s">
        <v>26954</v>
      </c>
      <c r="O11610" t="s">
        <v>26954</v>
      </c>
      <c r="P11610" t="s">
        <v>26901</v>
      </c>
      <c r="Q11610">
        <v>37</v>
      </c>
      <c r="R11610" t="s">
        <v>26918</v>
      </c>
      <c r="S11610" t="s">
        <v>13261</v>
      </c>
      <c r="T11610" t="s">
        <v>13262</v>
      </c>
    </row>
    <row r="11611" spans="1:20" x14ac:dyDescent="0.3">
      <c r="A11611" t="s">
        <v>25766</v>
      </c>
      <c r="B11611">
        <v>50627</v>
      </c>
      <c r="C11611" t="s">
        <v>2245</v>
      </c>
      <c r="D11611" t="s">
        <v>1846</v>
      </c>
      <c r="E11611" t="s">
        <v>25364</v>
      </c>
      <c r="F11611" t="s">
        <v>30903</v>
      </c>
      <c r="G11611" t="s">
        <v>27</v>
      </c>
      <c r="H11611" s="2">
        <v>34433</v>
      </c>
      <c r="I11611" s="1">
        <f t="shared" ca="1" si="181"/>
        <v>29</v>
      </c>
      <c r="J11611">
        <v>4</v>
      </c>
      <c r="K11611">
        <v>16</v>
      </c>
      <c r="L11611">
        <v>2020</v>
      </c>
      <c r="M11611" t="s">
        <v>26894</v>
      </c>
      <c r="N11611" t="s">
        <v>26954</v>
      </c>
      <c r="O11611" t="s">
        <v>26954</v>
      </c>
      <c r="P11611" t="s">
        <v>26901</v>
      </c>
      <c r="Q11611">
        <v>37</v>
      </c>
      <c r="R11611" t="s">
        <v>26918</v>
      </c>
      <c r="S11611" t="s">
        <v>13261</v>
      </c>
      <c r="T11611" t="s">
        <v>13262</v>
      </c>
    </row>
    <row r="11612" spans="1:20" x14ac:dyDescent="0.3">
      <c r="A11612" t="s">
        <v>12953</v>
      </c>
      <c r="B11612">
        <v>81101</v>
      </c>
      <c r="C11612" t="s">
        <v>2245</v>
      </c>
      <c r="D11612" t="s">
        <v>1846</v>
      </c>
      <c r="E11612" t="s">
        <v>17923</v>
      </c>
      <c r="F11612" t="s">
        <v>30912</v>
      </c>
      <c r="G11612" t="s">
        <v>27</v>
      </c>
      <c r="H11612" s="2">
        <v>34655</v>
      </c>
      <c r="I11612" s="1">
        <f t="shared" ca="1" si="181"/>
        <v>28</v>
      </c>
      <c r="J11612">
        <v>4</v>
      </c>
      <c r="K11612">
        <v>17</v>
      </c>
      <c r="L11612">
        <v>2020</v>
      </c>
      <c r="M11612" t="s">
        <v>26894</v>
      </c>
      <c r="N11612" t="s">
        <v>26954</v>
      </c>
      <c r="O11612" t="s">
        <v>26954</v>
      </c>
      <c r="P11612" t="s">
        <v>26901</v>
      </c>
      <c r="Q11612">
        <v>37</v>
      </c>
      <c r="R11612" t="s">
        <v>26918</v>
      </c>
      <c r="S11612" t="s">
        <v>13261</v>
      </c>
      <c r="T11612" t="s">
        <v>13262</v>
      </c>
    </row>
    <row r="11613" spans="1:20" x14ac:dyDescent="0.3">
      <c r="A11613" t="s">
        <v>2052</v>
      </c>
      <c r="B11613">
        <v>84146</v>
      </c>
      <c r="C11613" t="s">
        <v>2245</v>
      </c>
      <c r="D11613" t="s">
        <v>1846</v>
      </c>
      <c r="E11613" t="s">
        <v>23297</v>
      </c>
      <c r="F11613" t="s">
        <v>30900</v>
      </c>
      <c r="G11613" t="s">
        <v>27</v>
      </c>
      <c r="H11613" s="2">
        <v>34738</v>
      </c>
      <c r="I11613" s="1">
        <f t="shared" ca="1" si="181"/>
        <v>28</v>
      </c>
      <c r="J11613">
        <v>2</v>
      </c>
      <c r="K11613">
        <v>13</v>
      </c>
      <c r="L11613">
        <v>2021</v>
      </c>
      <c r="M11613" t="s">
        <v>26894</v>
      </c>
      <c r="N11613" t="s">
        <v>26954</v>
      </c>
      <c r="O11613" t="s">
        <v>26954</v>
      </c>
      <c r="P11613" t="s">
        <v>26901</v>
      </c>
      <c r="Q11613">
        <v>37</v>
      </c>
      <c r="R11613" t="s">
        <v>26918</v>
      </c>
      <c r="S11613" t="s">
        <v>13261</v>
      </c>
      <c r="T11613" t="s">
        <v>13262</v>
      </c>
    </row>
    <row r="11614" spans="1:20" x14ac:dyDescent="0.3">
      <c r="A11614" t="s">
        <v>1396</v>
      </c>
      <c r="B11614">
        <v>82580</v>
      </c>
      <c r="C11614" t="s">
        <v>2245</v>
      </c>
      <c r="D11614" t="s">
        <v>1846</v>
      </c>
      <c r="E11614" t="s">
        <v>14701</v>
      </c>
      <c r="F11614" t="s">
        <v>30882</v>
      </c>
      <c r="G11614" t="s">
        <v>27</v>
      </c>
      <c r="H11614" s="2">
        <v>35525</v>
      </c>
      <c r="I11614" s="1">
        <f t="shared" ca="1" si="181"/>
        <v>26</v>
      </c>
      <c r="J11614">
        <v>8</v>
      </c>
      <c r="K11614">
        <v>17</v>
      </c>
      <c r="L11614">
        <v>2018</v>
      </c>
      <c r="M11614" t="s">
        <v>26894</v>
      </c>
      <c r="N11614" t="s">
        <v>26954</v>
      </c>
      <c r="O11614" t="s">
        <v>26954</v>
      </c>
      <c r="P11614" t="s">
        <v>26901</v>
      </c>
      <c r="Q11614">
        <v>37</v>
      </c>
      <c r="R11614" t="s">
        <v>26918</v>
      </c>
      <c r="S11614" t="s">
        <v>13261</v>
      </c>
      <c r="T11614" t="s">
        <v>13262</v>
      </c>
    </row>
    <row r="11615" spans="1:20" x14ac:dyDescent="0.3">
      <c r="A11615" t="s">
        <v>26068</v>
      </c>
      <c r="B11615">
        <v>47515</v>
      </c>
      <c r="C11615" t="s">
        <v>2245</v>
      </c>
      <c r="D11615" t="s">
        <v>1846</v>
      </c>
      <c r="E11615" t="s">
        <v>569</v>
      </c>
      <c r="F11615" t="s">
        <v>30885</v>
      </c>
      <c r="G11615" t="s">
        <v>27</v>
      </c>
      <c r="H11615" s="2">
        <v>35913</v>
      </c>
      <c r="I11615" s="1">
        <f t="shared" ca="1" si="181"/>
        <v>25</v>
      </c>
      <c r="J11615">
        <v>2</v>
      </c>
      <c r="K11615">
        <v>16</v>
      </c>
      <c r="L11615">
        <v>2021</v>
      </c>
      <c r="M11615" t="s">
        <v>26894</v>
      </c>
      <c r="N11615" t="s">
        <v>26954</v>
      </c>
      <c r="O11615" t="s">
        <v>26954</v>
      </c>
      <c r="P11615" t="s">
        <v>26942</v>
      </c>
      <c r="Q11615">
        <v>37</v>
      </c>
      <c r="R11615" t="s">
        <v>26918</v>
      </c>
      <c r="S11615" t="s">
        <v>13261</v>
      </c>
      <c r="T11615" t="s">
        <v>13262</v>
      </c>
    </row>
    <row r="11616" spans="1:20" x14ac:dyDescent="0.3">
      <c r="A11616" t="s">
        <v>15552</v>
      </c>
      <c r="B11616">
        <v>86974</v>
      </c>
      <c r="C11616" t="s">
        <v>2245</v>
      </c>
      <c r="D11616" t="s">
        <v>1846</v>
      </c>
      <c r="E11616" t="s">
        <v>16929</v>
      </c>
      <c r="F11616" t="s">
        <v>30907</v>
      </c>
      <c r="G11616" t="s">
        <v>27</v>
      </c>
      <c r="H11616" s="2">
        <v>35655</v>
      </c>
      <c r="I11616" s="1">
        <f t="shared" ca="1" si="181"/>
        <v>26</v>
      </c>
      <c r="J11616">
        <v>6</v>
      </c>
      <c r="K11616">
        <v>17</v>
      </c>
      <c r="L11616">
        <v>2019</v>
      </c>
      <c r="M11616" t="s">
        <v>26894</v>
      </c>
      <c r="N11616" t="s">
        <v>26954</v>
      </c>
      <c r="O11616" t="s">
        <v>26954</v>
      </c>
      <c r="P11616" t="s">
        <v>26901</v>
      </c>
      <c r="Q11616">
        <v>37</v>
      </c>
      <c r="R11616" t="s">
        <v>26918</v>
      </c>
      <c r="S11616" t="s">
        <v>13261</v>
      </c>
      <c r="T11616" t="s">
        <v>13262</v>
      </c>
    </row>
    <row r="11617" spans="1:20" x14ac:dyDescent="0.3">
      <c r="A11617" t="s">
        <v>857</v>
      </c>
      <c r="B11617">
        <v>42470</v>
      </c>
      <c r="C11617" t="s">
        <v>2245</v>
      </c>
      <c r="D11617" t="s">
        <v>1846</v>
      </c>
      <c r="E11617" t="s">
        <v>25789</v>
      </c>
      <c r="F11617" t="s">
        <v>30889</v>
      </c>
      <c r="G11617" t="s">
        <v>27</v>
      </c>
      <c r="H11617" s="2">
        <v>35485</v>
      </c>
      <c r="I11617" s="1">
        <f t="shared" ca="1" si="181"/>
        <v>26</v>
      </c>
      <c r="J11617">
        <v>8</v>
      </c>
      <c r="K11617">
        <v>17</v>
      </c>
      <c r="L11617">
        <v>2018</v>
      </c>
      <c r="M11617" t="s">
        <v>26894</v>
      </c>
      <c r="N11617" t="s">
        <v>26954</v>
      </c>
      <c r="O11617" t="s">
        <v>26954</v>
      </c>
      <c r="P11617" t="s">
        <v>26901</v>
      </c>
      <c r="Q11617">
        <v>37</v>
      </c>
      <c r="R11617" t="s">
        <v>26918</v>
      </c>
      <c r="S11617" t="s">
        <v>13261</v>
      </c>
      <c r="T11617" t="s">
        <v>13262</v>
      </c>
    </row>
    <row r="11618" spans="1:20" x14ac:dyDescent="0.3">
      <c r="A11618" t="s">
        <v>17807</v>
      </c>
      <c r="B11618">
        <v>61182</v>
      </c>
      <c r="C11618" t="s">
        <v>2245</v>
      </c>
      <c r="D11618" t="s">
        <v>1846</v>
      </c>
      <c r="E11618" t="s">
        <v>15661</v>
      </c>
      <c r="F11618" t="s">
        <v>30020</v>
      </c>
      <c r="G11618" t="s">
        <v>27</v>
      </c>
      <c r="H11618" s="2">
        <v>34463</v>
      </c>
      <c r="I11618" s="1">
        <f t="shared" ca="1" si="181"/>
        <v>29</v>
      </c>
      <c r="J11618">
        <v>3</v>
      </c>
      <c r="K11618">
        <v>17</v>
      </c>
      <c r="L11618">
        <v>2021</v>
      </c>
      <c r="M11618" t="s">
        <v>26894</v>
      </c>
      <c r="N11618" t="s">
        <v>26954</v>
      </c>
      <c r="O11618" t="s">
        <v>27076</v>
      </c>
      <c r="P11618" t="s">
        <v>26942</v>
      </c>
      <c r="Q11618">
        <v>37</v>
      </c>
      <c r="R11618" t="s">
        <v>26918</v>
      </c>
      <c r="S11618" t="s">
        <v>13261</v>
      </c>
      <c r="T11618" t="s">
        <v>13262</v>
      </c>
    </row>
    <row r="11619" spans="1:20" x14ac:dyDescent="0.3">
      <c r="A11619" t="s">
        <v>17787</v>
      </c>
      <c r="B11619">
        <v>89833</v>
      </c>
      <c r="C11619" t="s">
        <v>2245</v>
      </c>
      <c r="D11619" t="s">
        <v>1846</v>
      </c>
      <c r="E11619" t="s">
        <v>26692</v>
      </c>
      <c r="F11619" t="s">
        <v>30913</v>
      </c>
      <c r="G11619" t="s">
        <v>27</v>
      </c>
      <c r="H11619" s="2">
        <v>34871</v>
      </c>
      <c r="I11619" s="1">
        <f t="shared" ca="1" si="181"/>
        <v>28</v>
      </c>
      <c r="J11619">
        <v>1</v>
      </c>
      <c r="K11619">
        <v>15</v>
      </c>
      <c r="L11619">
        <v>2022</v>
      </c>
      <c r="M11619" t="s">
        <v>26894</v>
      </c>
      <c r="N11619" t="s">
        <v>26954</v>
      </c>
      <c r="O11619" t="s">
        <v>26954</v>
      </c>
      <c r="P11619" t="s">
        <v>26942</v>
      </c>
      <c r="Q11619">
        <v>37</v>
      </c>
      <c r="R11619" t="s">
        <v>26918</v>
      </c>
      <c r="S11619" t="s">
        <v>13261</v>
      </c>
      <c r="T11619" t="s">
        <v>13262</v>
      </c>
    </row>
    <row r="11620" spans="1:20" x14ac:dyDescent="0.3">
      <c r="A11620" t="s">
        <v>15591</v>
      </c>
      <c r="B11620">
        <v>47255</v>
      </c>
      <c r="C11620" t="s">
        <v>2245</v>
      </c>
      <c r="D11620" t="s">
        <v>1846</v>
      </c>
      <c r="E11620" t="s">
        <v>22155</v>
      </c>
      <c r="F11620" t="s">
        <v>30897</v>
      </c>
      <c r="G11620" t="s">
        <v>27</v>
      </c>
      <c r="H11620" s="2">
        <v>35758</v>
      </c>
      <c r="I11620" s="1">
        <f t="shared" ca="1" si="181"/>
        <v>25</v>
      </c>
      <c r="J11620">
        <v>5</v>
      </c>
      <c r="K11620">
        <v>14</v>
      </c>
      <c r="L11620">
        <v>2021</v>
      </c>
      <c r="M11620" t="s">
        <v>26894</v>
      </c>
      <c r="N11620" t="s">
        <v>26954</v>
      </c>
      <c r="O11620" t="s">
        <v>26954</v>
      </c>
      <c r="P11620" t="s">
        <v>26901</v>
      </c>
      <c r="Q11620">
        <v>37</v>
      </c>
      <c r="R11620" t="s">
        <v>26918</v>
      </c>
      <c r="S11620" t="s">
        <v>13261</v>
      </c>
      <c r="T11620" t="s">
        <v>13262</v>
      </c>
    </row>
    <row r="11621" spans="1:20" x14ac:dyDescent="0.3">
      <c r="A11621" t="s">
        <v>26153</v>
      </c>
      <c r="B11621">
        <v>88597</v>
      </c>
      <c r="C11621" t="s">
        <v>3461</v>
      </c>
      <c r="D11621" t="s">
        <v>1846</v>
      </c>
      <c r="E11621" t="s">
        <v>18933</v>
      </c>
      <c r="F11621" t="s">
        <v>30903</v>
      </c>
      <c r="G11621" t="s">
        <v>27</v>
      </c>
      <c r="H11621" s="2">
        <v>34338</v>
      </c>
      <c r="I11621" s="1">
        <f t="shared" ca="1" si="181"/>
        <v>29</v>
      </c>
      <c r="J11621">
        <v>4</v>
      </c>
      <c r="K11621">
        <v>14</v>
      </c>
      <c r="L11621">
        <v>2020</v>
      </c>
      <c r="M11621" t="s">
        <v>26894</v>
      </c>
      <c r="N11621" t="s">
        <v>26954</v>
      </c>
      <c r="O11621" t="s">
        <v>26954</v>
      </c>
      <c r="P11621" t="s">
        <v>26942</v>
      </c>
      <c r="Q11621">
        <v>37</v>
      </c>
      <c r="R11621" t="s">
        <v>26918</v>
      </c>
      <c r="S11621" t="s">
        <v>13261</v>
      </c>
      <c r="T11621" t="s">
        <v>13262</v>
      </c>
    </row>
    <row r="11622" spans="1:20" x14ac:dyDescent="0.3">
      <c r="A11622" t="s">
        <v>25583</v>
      </c>
      <c r="B11622">
        <v>57552</v>
      </c>
      <c r="C11622" t="s">
        <v>3461</v>
      </c>
      <c r="D11622" t="s">
        <v>1846</v>
      </c>
      <c r="E11622" t="s">
        <v>2174</v>
      </c>
      <c r="F11622" t="s">
        <v>30903</v>
      </c>
      <c r="G11622" t="s">
        <v>27</v>
      </c>
      <c r="H11622" s="2">
        <v>34984</v>
      </c>
      <c r="I11622" s="1">
        <f t="shared" ca="1" si="181"/>
        <v>27</v>
      </c>
      <c r="J11622">
        <v>4</v>
      </c>
      <c r="K11622">
        <v>15</v>
      </c>
      <c r="L11622">
        <v>2020</v>
      </c>
      <c r="M11622" t="s">
        <v>26894</v>
      </c>
      <c r="N11622" t="s">
        <v>26954</v>
      </c>
      <c r="O11622" t="s">
        <v>26954</v>
      </c>
      <c r="P11622" t="s">
        <v>26901</v>
      </c>
      <c r="Q11622">
        <v>37</v>
      </c>
      <c r="R11622" t="s">
        <v>26918</v>
      </c>
      <c r="S11622" t="s">
        <v>13261</v>
      </c>
      <c r="T11622" t="s">
        <v>13262</v>
      </c>
    </row>
    <row r="11623" spans="1:20" x14ac:dyDescent="0.3">
      <c r="A11623" t="s">
        <v>15580</v>
      </c>
      <c r="B11623">
        <v>82584</v>
      </c>
      <c r="C11623" t="s">
        <v>3461</v>
      </c>
      <c r="D11623" t="s">
        <v>1846</v>
      </c>
      <c r="E11623" t="s">
        <v>7901</v>
      </c>
      <c r="F11623" t="s">
        <v>30914</v>
      </c>
      <c r="G11623" t="s">
        <v>27</v>
      </c>
      <c r="H11623" s="2">
        <v>35541</v>
      </c>
      <c r="I11623" s="1">
        <f t="shared" ca="1" si="181"/>
        <v>26</v>
      </c>
      <c r="J11623">
        <v>1</v>
      </c>
      <c r="K11623">
        <v>14</v>
      </c>
      <c r="L11623">
        <v>2022</v>
      </c>
      <c r="M11623" t="s">
        <v>26894</v>
      </c>
      <c r="N11623" t="s">
        <v>26954</v>
      </c>
      <c r="O11623" t="s">
        <v>26954</v>
      </c>
      <c r="P11623" t="s">
        <v>26901</v>
      </c>
      <c r="Q11623">
        <v>37</v>
      </c>
      <c r="R11623" t="s">
        <v>26918</v>
      </c>
      <c r="S11623" t="s">
        <v>13261</v>
      </c>
      <c r="T11623" t="s">
        <v>13262</v>
      </c>
    </row>
    <row r="11624" spans="1:20" x14ac:dyDescent="0.3">
      <c r="A11624" t="s">
        <v>23173</v>
      </c>
      <c r="B11624">
        <v>59973</v>
      </c>
      <c r="C11624" t="s">
        <v>3461</v>
      </c>
      <c r="D11624" t="s">
        <v>1846</v>
      </c>
      <c r="E11624" t="s">
        <v>20080</v>
      </c>
      <c r="F11624" t="s">
        <v>29957</v>
      </c>
      <c r="G11624" t="s">
        <v>27</v>
      </c>
      <c r="H11624" s="2">
        <v>35832</v>
      </c>
      <c r="I11624" s="1">
        <f t="shared" ca="1" si="181"/>
        <v>25</v>
      </c>
      <c r="J11624">
        <v>1</v>
      </c>
      <c r="K11624">
        <v>14</v>
      </c>
      <c r="L11624">
        <v>2022</v>
      </c>
      <c r="M11624" t="s">
        <v>26894</v>
      </c>
      <c r="N11624" t="s">
        <v>26954</v>
      </c>
      <c r="O11624" t="s">
        <v>27076</v>
      </c>
      <c r="P11624" t="s">
        <v>26901</v>
      </c>
      <c r="Q11624">
        <v>37</v>
      </c>
      <c r="R11624" t="s">
        <v>26918</v>
      </c>
      <c r="S11624" t="s">
        <v>13261</v>
      </c>
      <c r="T11624" t="s">
        <v>13262</v>
      </c>
    </row>
    <row r="11625" spans="1:20" x14ac:dyDescent="0.3">
      <c r="A11625" t="s">
        <v>19775</v>
      </c>
      <c r="B11625">
        <v>74345</v>
      </c>
      <c r="C11625" t="s">
        <v>7790</v>
      </c>
      <c r="D11625" t="s">
        <v>1846</v>
      </c>
      <c r="E11625" t="s">
        <v>17839</v>
      </c>
      <c r="F11625" t="s">
        <v>30901</v>
      </c>
      <c r="G11625" t="s">
        <v>27</v>
      </c>
      <c r="H11625" s="2">
        <v>34884</v>
      </c>
      <c r="I11625" s="1">
        <f t="shared" ca="1" si="181"/>
        <v>28</v>
      </c>
      <c r="J11625">
        <v>8</v>
      </c>
      <c r="K11625">
        <v>17</v>
      </c>
      <c r="L11625">
        <v>2018</v>
      </c>
      <c r="M11625" t="s">
        <v>26894</v>
      </c>
      <c r="N11625" t="s">
        <v>26954</v>
      </c>
      <c r="O11625" t="s">
        <v>26954</v>
      </c>
      <c r="P11625" t="s">
        <v>26901</v>
      </c>
      <c r="Q11625">
        <v>37</v>
      </c>
      <c r="R11625" t="s">
        <v>26918</v>
      </c>
      <c r="S11625" t="s">
        <v>13261</v>
      </c>
      <c r="T11625" t="s">
        <v>13262</v>
      </c>
    </row>
    <row r="11626" spans="1:20" x14ac:dyDescent="0.3">
      <c r="A11626" t="s">
        <v>9023</v>
      </c>
      <c r="B11626">
        <v>42581</v>
      </c>
      <c r="C11626" t="s">
        <v>7790</v>
      </c>
      <c r="D11626" t="s">
        <v>24199</v>
      </c>
      <c r="E11626" t="s">
        <v>13583</v>
      </c>
      <c r="F11626" t="s">
        <v>30915</v>
      </c>
      <c r="G11626" t="s">
        <v>27</v>
      </c>
      <c r="H11626" s="2">
        <v>35526</v>
      </c>
      <c r="I11626" s="1">
        <f t="shared" ca="1" si="181"/>
        <v>26</v>
      </c>
      <c r="J11626">
        <v>8</v>
      </c>
      <c r="K11626">
        <v>15</v>
      </c>
      <c r="L11626">
        <v>2018</v>
      </c>
      <c r="M11626" t="s">
        <v>26894</v>
      </c>
      <c r="N11626" t="s">
        <v>26954</v>
      </c>
      <c r="O11626" t="s">
        <v>27076</v>
      </c>
      <c r="P11626" t="s">
        <v>26942</v>
      </c>
      <c r="Q11626">
        <v>37</v>
      </c>
      <c r="R11626" t="s">
        <v>26918</v>
      </c>
      <c r="S11626" t="s">
        <v>13261</v>
      </c>
      <c r="T11626" t="s">
        <v>13262</v>
      </c>
    </row>
    <row r="11627" spans="1:20" x14ac:dyDescent="0.3">
      <c r="A11627" t="s">
        <v>10083</v>
      </c>
      <c r="B11627">
        <v>42537</v>
      </c>
      <c r="C11627" t="s">
        <v>2436</v>
      </c>
      <c r="D11627" t="s">
        <v>955</v>
      </c>
      <c r="E11627" t="s">
        <v>12020</v>
      </c>
      <c r="F11627" t="s">
        <v>29973</v>
      </c>
      <c r="G11627" t="s">
        <v>27</v>
      </c>
      <c r="H11627" s="2">
        <v>34415</v>
      </c>
      <c r="I11627" s="1">
        <f t="shared" ca="1" si="181"/>
        <v>29</v>
      </c>
      <c r="J11627">
        <v>6</v>
      </c>
      <c r="K11627">
        <v>15</v>
      </c>
      <c r="L11627">
        <v>2019</v>
      </c>
      <c r="M11627" t="s">
        <v>26894</v>
      </c>
      <c r="N11627" t="s">
        <v>26954</v>
      </c>
      <c r="O11627" t="s">
        <v>27076</v>
      </c>
      <c r="P11627" t="s">
        <v>26901</v>
      </c>
      <c r="Q11627">
        <v>37</v>
      </c>
      <c r="R11627" t="s">
        <v>26918</v>
      </c>
      <c r="S11627" t="s">
        <v>13261</v>
      </c>
      <c r="T11627" t="s">
        <v>13262</v>
      </c>
    </row>
    <row r="11628" spans="1:20" x14ac:dyDescent="0.3">
      <c r="A11628" t="s">
        <v>15507</v>
      </c>
      <c r="B11628">
        <v>43216</v>
      </c>
      <c r="C11628" t="s">
        <v>16812</v>
      </c>
      <c r="D11628" t="s">
        <v>955</v>
      </c>
      <c r="E11628" t="s">
        <v>6082</v>
      </c>
      <c r="F11628" t="s">
        <v>30907</v>
      </c>
      <c r="G11628" t="s">
        <v>27</v>
      </c>
      <c r="H11628" s="2">
        <v>35592</v>
      </c>
      <c r="I11628" s="1">
        <f t="shared" ca="1" si="181"/>
        <v>26</v>
      </c>
      <c r="J11628">
        <v>6</v>
      </c>
      <c r="K11628">
        <v>14</v>
      </c>
      <c r="L11628">
        <v>2019</v>
      </c>
      <c r="M11628" t="s">
        <v>26894</v>
      </c>
      <c r="N11628" t="s">
        <v>26954</v>
      </c>
      <c r="O11628" t="s">
        <v>26954</v>
      </c>
      <c r="P11628" t="s">
        <v>26901</v>
      </c>
      <c r="Q11628">
        <v>37</v>
      </c>
      <c r="R11628" t="s">
        <v>26918</v>
      </c>
      <c r="S11628" t="s">
        <v>13261</v>
      </c>
      <c r="T11628" t="s">
        <v>13262</v>
      </c>
    </row>
    <row r="11629" spans="1:20" x14ac:dyDescent="0.3">
      <c r="A11629" t="s">
        <v>23388</v>
      </c>
      <c r="B11629">
        <v>42828</v>
      </c>
      <c r="C11629" t="s">
        <v>16812</v>
      </c>
      <c r="D11629" t="s">
        <v>955</v>
      </c>
      <c r="E11629" t="s">
        <v>18079</v>
      </c>
      <c r="F11629" t="s">
        <v>30908</v>
      </c>
      <c r="G11629" t="s">
        <v>27</v>
      </c>
      <c r="H11629" s="2">
        <v>35485</v>
      </c>
      <c r="I11629" s="1">
        <f t="shared" ca="1" si="181"/>
        <v>26</v>
      </c>
      <c r="J11629">
        <v>10</v>
      </c>
      <c r="K11629">
        <v>14</v>
      </c>
      <c r="L11629">
        <v>2017</v>
      </c>
      <c r="M11629" t="s">
        <v>26894</v>
      </c>
      <c r="N11629" t="s">
        <v>26954</v>
      </c>
      <c r="O11629" t="s">
        <v>27077</v>
      </c>
      <c r="P11629" t="s">
        <v>26942</v>
      </c>
      <c r="Q11629">
        <v>37</v>
      </c>
      <c r="R11629" t="s">
        <v>26918</v>
      </c>
      <c r="S11629" t="s">
        <v>13261</v>
      </c>
      <c r="T11629" t="s">
        <v>13262</v>
      </c>
    </row>
    <row r="11630" spans="1:20" x14ac:dyDescent="0.3">
      <c r="A11630" t="s">
        <v>17782</v>
      </c>
      <c r="B11630">
        <v>60395</v>
      </c>
      <c r="C11630" t="s">
        <v>16812</v>
      </c>
      <c r="D11630" t="s">
        <v>955</v>
      </c>
      <c r="E11630" t="s">
        <v>17311</v>
      </c>
      <c r="F11630" t="s">
        <v>30913</v>
      </c>
      <c r="G11630" t="s">
        <v>27</v>
      </c>
      <c r="H11630" s="2">
        <v>34444</v>
      </c>
      <c r="I11630" s="1">
        <f t="shared" ca="1" si="181"/>
        <v>29</v>
      </c>
      <c r="J11630">
        <v>6</v>
      </c>
      <c r="K11630">
        <v>13</v>
      </c>
      <c r="L11630">
        <v>2019</v>
      </c>
      <c r="M11630" t="s">
        <v>26894</v>
      </c>
      <c r="N11630" t="s">
        <v>26954</v>
      </c>
      <c r="O11630" t="s">
        <v>27076</v>
      </c>
      <c r="P11630" t="s">
        <v>26901</v>
      </c>
      <c r="Q11630">
        <v>37</v>
      </c>
      <c r="R11630" t="s">
        <v>26918</v>
      </c>
      <c r="S11630" t="s">
        <v>13261</v>
      </c>
      <c r="T11630" t="s">
        <v>13262</v>
      </c>
    </row>
    <row r="11631" spans="1:20" x14ac:dyDescent="0.3">
      <c r="A11631" t="s">
        <v>17577</v>
      </c>
      <c r="B11631">
        <v>55955</v>
      </c>
      <c r="C11631" t="s">
        <v>16812</v>
      </c>
      <c r="D11631" t="s">
        <v>955</v>
      </c>
      <c r="E11631" t="s">
        <v>3811</v>
      </c>
      <c r="F11631" t="s">
        <v>30913</v>
      </c>
      <c r="G11631" t="s">
        <v>27</v>
      </c>
      <c r="H11631" s="2">
        <v>34664</v>
      </c>
      <c r="I11631" s="1">
        <f t="shared" ca="1" si="181"/>
        <v>28</v>
      </c>
      <c r="J11631">
        <v>1</v>
      </c>
      <c r="K11631">
        <v>14</v>
      </c>
      <c r="L11631">
        <v>2022</v>
      </c>
      <c r="M11631" t="s">
        <v>26894</v>
      </c>
      <c r="N11631" t="s">
        <v>26954</v>
      </c>
      <c r="O11631" t="s">
        <v>26954</v>
      </c>
      <c r="P11631" t="s">
        <v>26942</v>
      </c>
      <c r="Q11631">
        <v>37</v>
      </c>
      <c r="R11631" t="s">
        <v>26918</v>
      </c>
      <c r="S11631" t="s">
        <v>13261</v>
      </c>
      <c r="T11631" t="s">
        <v>13262</v>
      </c>
    </row>
    <row r="11632" spans="1:20" x14ac:dyDescent="0.3">
      <c r="A11632" t="s">
        <v>15677</v>
      </c>
      <c r="B11632">
        <v>44896</v>
      </c>
      <c r="C11632" t="s">
        <v>16812</v>
      </c>
      <c r="D11632" t="s">
        <v>955</v>
      </c>
      <c r="E11632" t="s">
        <v>26568</v>
      </c>
      <c r="F11632" t="s">
        <v>30914</v>
      </c>
      <c r="G11632" t="s">
        <v>27</v>
      </c>
      <c r="H11632" s="2">
        <v>34837</v>
      </c>
      <c r="I11632" s="1">
        <f t="shared" ca="1" si="181"/>
        <v>28</v>
      </c>
      <c r="J11632">
        <v>8</v>
      </c>
      <c r="K11632">
        <v>14</v>
      </c>
      <c r="L11632">
        <v>2018</v>
      </c>
      <c r="M11632" t="s">
        <v>26894</v>
      </c>
      <c r="N11632" t="s">
        <v>26954</v>
      </c>
      <c r="O11632" t="s">
        <v>26954</v>
      </c>
      <c r="P11632" t="s">
        <v>26942</v>
      </c>
      <c r="Q11632">
        <v>37</v>
      </c>
      <c r="R11632" t="s">
        <v>26918</v>
      </c>
      <c r="S11632" t="s">
        <v>13261</v>
      </c>
      <c r="T11632" t="s">
        <v>13262</v>
      </c>
    </row>
    <row r="11633" spans="1:20" x14ac:dyDescent="0.3">
      <c r="A11633" t="s">
        <v>478</v>
      </c>
      <c r="B11633">
        <v>82344</v>
      </c>
      <c r="C11633" t="s">
        <v>889</v>
      </c>
      <c r="D11633" t="s">
        <v>955</v>
      </c>
      <c r="E11633" t="s">
        <v>16711</v>
      </c>
      <c r="F11633" t="s">
        <v>30916</v>
      </c>
      <c r="G11633" t="s">
        <v>27</v>
      </c>
      <c r="H11633" s="2">
        <v>37847</v>
      </c>
      <c r="I11633" s="1">
        <f t="shared" ca="1" si="181"/>
        <v>20</v>
      </c>
      <c r="J11633">
        <v>1</v>
      </c>
      <c r="K11633">
        <v>14</v>
      </c>
      <c r="L11633">
        <v>2022</v>
      </c>
      <c r="M11633" t="s">
        <v>26896</v>
      </c>
      <c r="N11633" t="s">
        <v>26954</v>
      </c>
      <c r="O11633" t="s">
        <v>26954</v>
      </c>
      <c r="P11633" t="s">
        <v>26901</v>
      </c>
      <c r="Q11633">
        <v>37</v>
      </c>
      <c r="R11633" t="s">
        <v>26918</v>
      </c>
      <c r="S11633" t="s">
        <v>13261</v>
      </c>
      <c r="T11633" t="s">
        <v>13262</v>
      </c>
    </row>
    <row r="11634" spans="1:20" x14ac:dyDescent="0.3">
      <c r="A11634" t="s">
        <v>15746</v>
      </c>
      <c r="B11634">
        <v>72817</v>
      </c>
      <c r="C11634" t="s">
        <v>889</v>
      </c>
      <c r="D11634" t="s">
        <v>955</v>
      </c>
      <c r="E11634" t="s">
        <v>15570</v>
      </c>
      <c r="F11634" t="s">
        <v>30905</v>
      </c>
      <c r="G11634" t="s">
        <v>27</v>
      </c>
      <c r="H11634" s="2">
        <v>32567</v>
      </c>
      <c r="I11634" s="1">
        <f t="shared" ca="1" si="181"/>
        <v>34</v>
      </c>
      <c r="J11634">
        <v>1</v>
      </c>
      <c r="K11634">
        <v>15</v>
      </c>
      <c r="L11634">
        <v>2022</v>
      </c>
      <c r="M11634" t="s">
        <v>26896</v>
      </c>
      <c r="N11634" t="s">
        <v>26954</v>
      </c>
      <c r="O11634" t="s">
        <v>26954</v>
      </c>
      <c r="P11634" t="s">
        <v>26901</v>
      </c>
      <c r="Q11634">
        <v>37</v>
      </c>
      <c r="R11634" t="s">
        <v>26918</v>
      </c>
      <c r="S11634" t="s">
        <v>13261</v>
      </c>
      <c r="T11634" t="s">
        <v>13262</v>
      </c>
    </row>
    <row r="11635" spans="1:20" x14ac:dyDescent="0.3">
      <c r="A11635" t="s">
        <v>3692</v>
      </c>
      <c r="B11635">
        <v>62032</v>
      </c>
      <c r="C11635" t="s">
        <v>889</v>
      </c>
      <c r="D11635" t="s">
        <v>955</v>
      </c>
      <c r="E11635" t="s">
        <v>1701</v>
      </c>
      <c r="F11635" t="s">
        <v>30731</v>
      </c>
      <c r="G11635" t="s">
        <v>27</v>
      </c>
      <c r="H11635" s="2">
        <v>37098</v>
      </c>
      <c r="I11635" s="1">
        <f t="shared" ca="1" si="181"/>
        <v>22</v>
      </c>
      <c r="J11635">
        <v>4</v>
      </c>
      <c r="K11635">
        <v>17</v>
      </c>
      <c r="L11635">
        <v>2020</v>
      </c>
      <c r="M11635" t="s">
        <v>26896</v>
      </c>
      <c r="N11635" t="s">
        <v>26954</v>
      </c>
      <c r="O11635" t="s">
        <v>26954</v>
      </c>
      <c r="P11635" t="s">
        <v>26942</v>
      </c>
      <c r="Q11635">
        <v>37</v>
      </c>
      <c r="R11635" t="s">
        <v>26918</v>
      </c>
      <c r="S11635" t="s">
        <v>13261</v>
      </c>
      <c r="T11635" t="s">
        <v>13262</v>
      </c>
    </row>
    <row r="11636" spans="1:20" x14ac:dyDescent="0.3">
      <c r="A11636" t="s">
        <v>24733</v>
      </c>
      <c r="B11636">
        <v>42586</v>
      </c>
      <c r="C11636" t="s">
        <v>889</v>
      </c>
      <c r="D11636" t="s">
        <v>955</v>
      </c>
      <c r="E11636" t="s">
        <v>26217</v>
      </c>
      <c r="F11636" t="s">
        <v>30877</v>
      </c>
      <c r="G11636" t="s">
        <v>27</v>
      </c>
      <c r="H11636" s="2">
        <v>37907</v>
      </c>
      <c r="I11636" s="1">
        <f t="shared" ca="1" si="181"/>
        <v>19</v>
      </c>
      <c r="J11636">
        <v>4</v>
      </c>
      <c r="K11636">
        <v>15</v>
      </c>
      <c r="L11636">
        <v>2020</v>
      </c>
      <c r="M11636" t="s">
        <v>26896</v>
      </c>
      <c r="N11636" t="s">
        <v>26954</v>
      </c>
      <c r="O11636" t="s">
        <v>27076</v>
      </c>
      <c r="P11636" t="s">
        <v>26942</v>
      </c>
      <c r="Q11636">
        <v>37</v>
      </c>
      <c r="R11636" t="s">
        <v>26918</v>
      </c>
      <c r="S11636" t="s">
        <v>13261</v>
      </c>
      <c r="T11636" t="s">
        <v>13262</v>
      </c>
    </row>
    <row r="11637" spans="1:20" x14ac:dyDescent="0.3">
      <c r="A11637" t="s">
        <v>24003</v>
      </c>
      <c r="B11637">
        <v>73642</v>
      </c>
      <c r="C11637" t="s">
        <v>889</v>
      </c>
      <c r="D11637" t="s">
        <v>955</v>
      </c>
      <c r="E11637" t="s">
        <v>3357</v>
      </c>
      <c r="F11637" t="s">
        <v>30917</v>
      </c>
      <c r="G11637" t="s">
        <v>13</v>
      </c>
      <c r="H11637" s="2">
        <v>37920</v>
      </c>
      <c r="I11637" s="1">
        <f t="shared" ca="1" si="181"/>
        <v>19</v>
      </c>
      <c r="J11637">
        <v>2</v>
      </c>
      <c r="K11637">
        <v>16</v>
      </c>
      <c r="L11637">
        <v>2021</v>
      </c>
      <c r="M11637" t="s">
        <v>26896</v>
      </c>
      <c r="N11637" t="s">
        <v>26954</v>
      </c>
      <c r="O11637" t="s">
        <v>26954</v>
      </c>
      <c r="P11637" t="s">
        <v>26901</v>
      </c>
      <c r="Q11637">
        <v>37</v>
      </c>
      <c r="R11637" t="s">
        <v>26918</v>
      </c>
      <c r="S11637" t="s">
        <v>13261</v>
      </c>
      <c r="T11637" t="s">
        <v>13262</v>
      </c>
    </row>
    <row r="11638" spans="1:20" x14ac:dyDescent="0.3">
      <c r="A11638" t="s">
        <v>19310</v>
      </c>
      <c r="B11638">
        <v>44942</v>
      </c>
      <c r="C11638" t="s">
        <v>889</v>
      </c>
      <c r="D11638" t="s">
        <v>955</v>
      </c>
      <c r="E11638" t="s">
        <v>12321</v>
      </c>
      <c r="F11638" t="s">
        <v>30901</v>
      </c>
      <c r="G11638" t="s">
        <v>13</v>
      </c>
      <c r="H11638" s="2">
        <v>34800</v>
      </c>
      <c r="I11638" s="1">
        <f t="shared" ca="1" si="181"/>
        <v>28</v>
      </c>
      <c r="J11638">
        <v>2</v>
      </c>
      <c r="K11638">
        <v>14</v>
      </c>
      <c r="L11638">
        <v>2021</v>
      </c>
      <c r="M11638" t="s">
        <v>26894</v>
      </c>
      <c r="N11638" t="s">
        <v>26954</v>
      </c>
      <c r="O11638" t="s">
        <v>26954</v>
      </c>
      <c r="P11638" t="s">
        <v>26901</v>
      </c>
      <c r="Q11638">
        <v>37</v>
      </c>
      <c r="R11638" t="s">
        <v>26918</v>
      </c>
      <c r="S11638" t="s">
        <v>13261</v>
      </c>
      <c r="T11638" t="s">
        <v>13262</v>
      </c>
    </row>
    <row r="11639" spans="1:20" x14ac:dyDescent="0.3">
      <c r="A11639" t="s">
        <v>11747</v>
      </c>
      <c r="B11639">
        <v>41940</v>
      </c>
      <c r="C11639" t="s">
        <v>889</v>
      </c>
      <c r="D11639" t="s">
        <v>2297</v>
      </c>
      <c r="E11639" t="s">
        <v>7113</v>
      </c>
      <c r="F11639" t="s">
        <v>29996</v>
      </c>
      <c r="G11639" t="s">
        <v>27</v>
      </c>
      <c r="H11639" s="2">
        <v>35128</v>
      </c>
      <c r="I11639" s="1">
        <f t="shared" ca="1" si="181"/>
        <v>27</v>
      </c>
      <c r="J11639">
        <v>4</v>
      </c>
      <c r="K11639">
        <v>14</v>
      </c>
      <c r="L11639">
        <v>2020</v>
      </c>
      <c r="M11639" t="s">
        <v>26896</v>
      </c>
      <c r="N11639" t="s">
        <v>26954</v>
      </c>
      <c r="O11639" t="s">
        <v>26954</v>
      </c>
      <c r="P11639" t="s">
        <v>26901</v>
      </c>
      <c r="Q11639">
        <v>37</v>
      </c>
      <c r="R11639" t="s">
        <v>26918</v>
      </c>
      <c r="S11639" t="s">
        <v>13261</v>
      </c>
      <c r="T11639" t="s">
        <v>13262</v>
      </c>
    </row>
    <row r="11640" spans="1:20" x14ac:dyDescent="0.3">
      <c r="A11640" t="s">
        <v>11794</v>
      </c>
      <c r="B11640">
        <v>78049</v>
      </c>
      <c r="C11640" t="s">
        <v>889</v>
      </c>
      <c r="D11640" t="s">
        <v>2297</v>
      </c>
      <c r="E11640" t="s">
        <v>15454</v>
      </c>
      <c r="F11640" t="s">
        <v>30918</v>
      </c>
      <c r="G11640" t="s">
        <v>27</v>
      </c>
      <c r="H11640" s="2">
        <v>36315</v>
      </c>
      <c r="I11640" s="1">
        <f t="shared" ca="1" si="181"/>
        <v>24</v>
      </c>
      <c r="J11640">
        <v>10</v>
      </c>
      <c r="K11640">
        <v>16</v>
      </c>
      <c r="L11640">
        <v>2017</v>
      </c>
      <c r="M11640" t="s">
        <v>26896</v>
      </c>
      <c r="N11640" t="s">
        <v>26954</v>
      </c>
      <c r="O11640" t="s">
        <v>26954</v>
      </c>
      <c r="P11640" t="s">
        <v>26901</v>
      </c>
      <c r="Q11640">
        <v>37</v>
      </c>
      <c r="R11640" t="s">
        <v>26918</v>
      </c>
      <c r="S11640" t="s">
        <v>13261</v>
      </c>
      <c r="T11640" t="s">
        <v>13262</v>
      </c>
    </row>
    <row r="11641" spans="1:20" x14ac:dyDescent="0.3">
      <c r="A11641" t="s">
        <v>15070</v>
      </c>
      <c r="B11641">
        <v>74341</v>
      </c>
      <c r="C11641" t="s">
        <v>889</v>
      </c>
      <c r="D11641" t="s">
        <v>2297</v>
      </c>
      <c r="E11641" t="s">
        <v>4903</v>
      </c>
      <c r="F11641" t="s">
        <v>30865</v>
      </c>
      <c r="G11641" t="s">
        <v>27</v>
      </c>
      <c r="H11641" s="2">
        <v>36901</v>
      </c>
      <c r="I11641" s="1">
        <f t="shared" ca="1" si="181"/>
        <v>22</v>
      </c>
      <c r="J11641">
        <v>8</v>
      </c>
      <c r="K11641">
        <v>14</v>
      </c>
      <c r="L11641">
        <v>2018</v>
      </c>
      <c r="M11641" t="s">
        <v>26896</v>
      </c>
      <c r="N11641" t="s">
        <v>26954</v>
      </c>
      <c r="O11641" t="s">
        <v>27076</v>
      </c>
      <c r="P11641" t="s">
        <v>26901</v>
      </c>
      <c r="Q11641">
        <v>37</v>
      </c>
      <c r="R11641" t="s">
        <v>26918</v>
      </c>
      <c r="S11641" t="s">
        <v>13261</v>
      </c>
      <c r="T11641" t="s">
        <v>13262</v>
      </c>
    </row>
    <row r="11642" spans="1:20" x14ac:dyDescent="0.3">
      <c r="A11642" t="s">
        <v>5573</v>
      </c>
      <c r="B11642">
        <v>79776</v>
      </c>
      <c r="C11642" t="s">
        <v>889</v>
      </c>
      <c r="D11642" t="s">
        <v>2297</v>
      </c>
      <c r="E11642" t="s">
        <v>8208</v>
      </c>
      <c r="F11642" t="s">
        <v>30919</v>
      </c>
      <c r="G11642" t="s">
        <v>27</v>
      </c>
      <c r="H11642" s="2">
        <v>36020</v>
      </c>
      <c r="I11642" s="1">
        <f t="shared" ca="1" si="181"/>
        <v>25</v>
      </c>
      <c r="J11642">
        <v>2</v>
      </c>
      <c r="K11642">
        <v>13</v>
      </c>
      <c r="L11642">
        <v>2021</v>
      </c>
      <c r="M11642" t="s">
        <v>26894</v>
      </c>
      <c r="N11642" t="s">
        <v>26954</v>
      </c>
      <c r="O11642" t="s">
        <v>26954</v>
      </c>
      <c r="P11642" t="s">
        <v>26942</v>
      </c>
      <c r="Q11642">
        <v>37</v>
      </c>
      <c r="R11642" t="s">
        <v>26918</v>
      </c>
      <c r="S11642" t="s">
        <v>13261</v>
      </c>
      <c r="T11642" t="s">
        <v>13262</v>
      </c>
    </row>
    <row r="11643" spans="1:20" x14ac:dyDescent="0.3">
      <c r="A11643" t="s">
        <v>23806</v>
      </c>
      <c r="B11643">
        <v>56611</v>
      </c>
      <c r="C11643" t="s">
        <v>889</v>
      </c>
      <c r="D11643" t="s">
        <v>2297</v>
      </c>
      <c r="E11643" t="s">
        <v>11797</v>
      </c>
      <c r="F11643" t="s">
        <v>30883</v>
      </c>
      <c r="G11643" t="s">
        <v>27</v>
      </c>
      <c r="H11643" s="2">
        <v>37453</v>
      </c>
      <c r="I11643" s="1">
        <f t="shared" ca="1" si="181"/>
        <v>21</v>
      </c>
      <c r="J11643">
        <v>8</v>
      </c>
      <c r="K11643">
        <v>15</v>
      </c>
      <c r="L11643">
        <v>2018</v>
      </c>
      <c r="M11643" t="s">
        <v>26896</v>
      </c>
      <c r="N11643" t="s">
        <v>26954</v>
      </c>
      <c r="O11643" t="s">
        <v>27076</v>
      </c>
      <c r="P11643" t="s">
        <v>26901</v>
      </c>
      <c r="Q11643">
        <v>37</v>
      </c>
      <c r="R11643" t="s">
        <v>26918</v>
      </c>
      <c r="S11643" t="s">
        <v>13261</v>
      </c>
      <c r="T11643" t="s">
        <v>13262</v>
      </c>
    </row>
    <row r="11644" spans="1:20" x14ac:dyDescent="0.3">
      <c r="A11644" t="s">
        <v>7660</v>
      </c>
      <c r="B11644">
        <v>69440</v>
      </c>
      <c r="C11644" t="s">
        <v>889</v>
      </c>
      <c r="D11644" t="s">
        <v>4285</v>
      </c>
      <c r="E11644" t="s">
        <v>22153</v>
      </c>
      <c r="F11644" t="s">
        <v>30015</v>
      </c>
      <c r="G11644" t="s">
        <v>27</v>
      </c>
      <c r="H11644" s="2">
        <v>37060</v>
      </c>
      <c r="I11644" s="1">
        <f t="shared" ca="1" si="181"/>
        <v>22</v>
      </c>
      <c r="J11644">
        <v>10</v>
      </c>
      <c r="K11644">
        <v>15</v>
      </c>
      <c r="L11644">
        <v>2017</v>
      </c>
      <c r="M11644" t="s">
        <v>26896</v>
      </c>
      <c r="N11644" t="s">
        <v>26954</v>
      </c>
      <c r="O11644" t="s">
        <v>26954</v>
      </c>
      <c r="P11644" t="s">
        <v>26901</v>
      </c>
      <c r="Q11644">
        <v>37</v>
      </c>
      <c r="R11644" t="s">
        <v>26918</v>
      </c>
      <c r="S11644" t="s">
        <v>13261</v>
      </c>
      <c r="T11644" t="s">
        <v>13262</v>
      </c>
    </row>
    <row r="11645" spans="1:20" x14ac:dyDescent="0.3">
      <c r="A11645" t="s">
        <v>25612</v>
      </c>
      <c r="B11645">
        <v>54552</v>
      </c>
      <c r="C11645" t="s">
        <v>889</v>
      </c>
      <c r="D11645" t="s">
        <v>4285</v>
      </c>
      <c r="E11645" t="s">
        <v>23721</v>
      </c>
      <c r="F11645" t="s">
        <v>30885</v>
      </c>
      <c r="G11645" t="s">
        <v>27</v>
      </c>
      <c r="H11645" s="2">
        <v>37708</v>
      </c>
      <c r="I11645" s="1">
        <f t="shared" ca="1" si="181"/>
        <v>20</v>
      </c>
      <c r="J11645">
        <v>8</v>
      </c>
      <c r="K11645">
        <v>13</v>
      </c>
      <c r="L11645">
        <v>2018</v>
      </c>
      <c r="M11645" t="s">
        <v>26896</v>
      </c>
      <c r="N11645" t="s">
        <v>26954</v>
      </c>
      <c r="O11645" t="s">
        <v>26954</v>
      </c>
      <c r="P11645" t="s">
        <v>26901</v>
      </c>
      <c r="Q11645">
        <v>37</v>
      </c>
      <c r="R11645" t="s">
        <v>26918</v>
      </c>
      <c r="S11645" t="s">
        <v>13261</v>
      </c>
      <c r="T11645" t="s">
        <v>13262</v>
      </c>
    </row>
    <row r="11646" spans="1:20" x14ac:dyDescent="0.3">
      <c r="A11646" t="s">
        <v>397</v>
      </c>
      <c r="B11646">
        <v>63151</v>
      </c>
      <c r="C11646" t="s">
        <v>889</v>
      </c>
      <c r="D11646" t="s">
        <v>4285</v>
      </c>
      <c r="E11646" t="s">
        <v>23985</v>
      </c>
      <c r="F11646" t="s">
        <v>30909</v>
      </c>
      <c r="G11646" t="s">
        <v>27</v>
      </c>
      <c r="H11646" s="2">
        <v>34832</v>
      </c>
      <c r="I11646" s="1">
        <f t="shared" ca="1" si="181"/>
        <v>28</v>
      </c>
      <c r="J11646">
        <v>4</v>
      </c>
      <c r="K11646">
        <v>15</v>
      </c>
      <c r="L11646">
        <v>2020</v>
      </c>
      <c r="M11646" t="s">
        <v>26894</v>
      </c>
      <c r="N11646" t="s">
        <v>26954</v>
      </c>
      <c r="O11646" t="s">
        <v>27076</v>
      </c>
      <c r="P11646" t="s">
        <v>26901</v>
      </c>
      <c r="Q11646">
        <v>37</v>
      </c>
      <c r="R11646" t="s">
        <v>26918</v>
      </c>
      <c r="S11646" t="s">
        <v>13261</v>
      </c>
      <c r="T11646" t="s">
        <v>13262</v>
      </c>
    </row>
    <row r="11647" spans="1:20" x14ac:dyDescent="0.3">
      <c r="A11647" t="s">
        <v>124</v>
      </c>
      <c r="B11647">
        <v>84396</v>
      </c>
      <c r="C11647" t="s">
        <v>889</v>
      </c>
      <c r="D11647" t="s">
        <v>4285</v>
      </c>
      <c r="E11647" t="s">
        <v>26780</v>
      </c>
      <c r="F11647" t="s">
        <v>30889</v>
      </c>
      <c r="G11647" t="s">
        <v>27</v>
      </c>
      <c r="H11647" s="2">
        <v>35931</v>
      </c>
      <c r="I11647" s="1">
        <f t="shared" ca="1" si="181"/>
        <v>25</v>
      </c>
      <c r="J11647">
        <v>1</v>
      </c>
      <c r="K11647">
        <v>14</v>
      </c>
      <c r="L11647">
        <v>2022</v>
      </c>
      <c r="M11647" t="s">
        <v>26894</v>
      </c>
      <c r="N11647" t="s">
        <v>26954</v>
      </c>
      <c r="O11647" t="s">
        <v>26954</v>
      </c>
      <c r="P11647" t="s">
        <v>26901</v>
      </c>
      <c r="Q11647">
        <v>37</v>
      </c>
      <c r="R11647" t="s">
        <v>26918</v>
      </c>
      <c r="S11647" t="s">
        <v>13261</v>
      </c>
      <c r="T11647" t="s">
        <v>13262</v>
      </c>
    </row>
    <row r="11648" spans="1:20" x14ac:dyDescent="0.3">
      <c r="A11648" t="s">
        <v>24686</v>
      </c>
      <c r="B11648">
        <v>76850</v>
      </c>
      <c r="C11648" t="s">
        <v>889</v>
      </c>
      <c r="D11648" t="s">
        <v>4285</v>
      </c>
      <c r="E11648" t="s">
        <v>7897</v>
      </c>
      <c r="F11648" t="s">
        <v>30890</v>
      </c>
      <c r="G11648" t="s">
        <v>27</v>
      </c>
      <c r="H11648" s="2">
        <v>37060</v>
      </c>
      <c r="I11648" s="1">
        <f t="shared" ca="1" si="181"/>
        <v>22</v>
      </c>
      <c r="J11648">
        <v>1</v>
      </c>
      <c r="K11648">
        <v>17</v>
      </c>
      <c r="L11648">
        <v>2022</v>
      </c>
      <c r="M11648" t="s">
        <v>26896</v>
      </c>
      <c r="N11648" t="s">
        <v>26954</v>
      </c>
      <c r="O11648" t="s">
        <v>26954</v>
      </c>
      <c r="P11648" t="s">
        <v>26901</v>
      </c>
      <c r="Q11648">
        <v>37</v>
      </c>
      <c r="R11648" t="s">
        <v>26918</v>
      </c>
      <c r="S11648" t="s">
        <v>13261</v>
      </c>
      <c r="T11648" t="s">
        <v>13262</v>
      </c>
    </row>
    <row r="11649" spans="1:20" x14ac:dyDescent="0.3">
      <c r="A11649" t="s">
        <v>7323</v>
      </c>
      <c r="B11649">
        <v>49613</v>
      </c>
      <c r="C11649" t="s">
        <v>889</v>
      </c>
      <c r="D11649" t="s">
        <v>949</v>
      </c>
      <c r="E11649" t="s">
        <v>11587</v>
      </c>
      <c r="F11649" t="s">
        <v>30920</v>
      </c>
      <c r="G11649" t="s">
        <v>27</v>
      </c>
      <c r="H11649" s="2">
        <v>37647</v>
      </c>
      <c r="I11649" s="1">
        <f t="shared" ca="1" si="181"/>
        <v>20</v>
      </c>
      <c r="J11649">
        <v>1</v>
      </c>
      <c r="K11649">
        <v>13</v>
      </c>
      <c r="L11649">
        <v>2022</v>
      </c>
      <c r="M11649" t="s">
        <v>26896</v>
      </c>
      <c r="N11649" t="s">
        <v>26954</v>
      </c>
      <c r="O11649" t="s">
        <v>26954</v>
      </c>
      <c r="P11649" t="s">
        <v>26942</v>
      </c>
      <c r="Q11649">
        <v>37</v>
      </c>
      <c r="R11649" t="s">
        <v>26918</v>
      </c>
      <c r="S11649" t="s">
        <v>13261</v>
      </c>
      <c r="T11649" t="s">
        <v>13262</v>
      </c>
    </row>
    <row r="11650" spans="1:20" x14ac:dyDescent="0.3">
      <c r="A11650" t="s">
        <v>7587</v>
      </c>
      <c r="B11650">
        <v>63030</v>
      </c>
      <c r="C11650" t="s">
        <v>889</v>
      </c>
      <c r="D11650" t="s">
        <v>949</v>
      </c>
      <c r="E11650" t="s">
        <v>10131</v>
      </c>
      <c r="F11650" t="s">
        <v>30920</v>
      </c>
      <c r="G11650" t="s">
        <v>27</v>
      </c>
      <c r="H11650" s="2">
        <v>35818</v>
      </c>
      <c r="I11650" s="1">
        <f t="shared" ref="I11650:I11713" ca="1" si="182">DATEDIF(H11650,TODAY(),"Y")</f>
        <v>25</v>
      </c>
      <c r="J11650">
        <v>1</v>
      </c>
      <c r="K11650">
        <v>16</v>
      </c>
      <c r="L11650">
        <v>2022</v>
      </c>
      <c r="M11650" t="s">
        <v>26894</v>
      </c>
      <c r="N11650" t="s">
        <v>26954</v>
      </c>
      <c r="O11650" t="s">
        <v>26954</v>
      </c>
      <c r="P11650" t="s">
        <v>26901</v>
      </c>
      <c r="Q11650">
        <v>37</v>
      </c>
      <c r="R11650" t="s">
        <v>26918</v>
      </c>
      <c r="S11650" t="s">
        <v>13261</v>
      </c>
      <c r="T11650" t="s">
        <v>13262</v>
      </c>
    </row>
    <row r="11651" spans="1:20" x14ac:dyDescent="0.3">
      <c r="A11651" t="s">
        <v>10337</v>
      </c>
      <c r="B11651">
        <v>62778</v>
      </c>
      <c r="C11651" t="s">
        <v>889</v>
      </c>
      <c r="D11651" t="s">
        <v>949</v>
      </c>
      <c r="E11651" t="s">
        <v>26791</v>
      </c>
      <c r="F11651" t="s">
        <v>30029</v>
      </c>
      <c r="G11651" t="s">
        <v>27</v>
      </c>
      <c r="H11651" s="2">
        <v>37689</v>
      </c>
      <c r="I11651" s="1">
        <f t="shared" ca="1" si="182"/>
        <v>20</v>
      </c>
      <c r="J11651">
        <v>6</v>
      </c>
      <c r="K11651">
        <v>12</v>
      </c>
      <c r="L11651">
        <v>2019</v>
      </c>
      <c r="M11651" t="s">
        <v>26896</v>
      </c>
      <c r="N11651" t="s">
        <v>26954</v>
      </c>
      <c r="O11651" t="s">
        <v>26954</v>
      </c>
      <c r="P11651" t="s">
        <v>26942</v>
      </c>
      <c r="Q11651">
        <v>37</v>
      </c>
      <c r="R11651" t="s">
        <v>26918</v>
      </c>
      <c r="S11651" t="s">
        <v>13261</v>
      </c>
      <c r="T11651" t="s">
        <v>13262</v>
      </c>
    </row>
    <row r="11652" spans="1:20" x14ac:dyDescent="0.3">
      <c r="A11652" t="s">
        <v>15853</v>
      </c>
      <c r="B11652">
        <v>68956</v>
      </c>
      <c r="C11652" t="s">
        <v>889</v>
      </c>
      <c r="D11652" t="s">
        <v>949</v>
      </c>
      <c r="E11652" t="s">
        <v>15783</v>
      </c>
      <c r="F11652" t="s">
        <v>30914</v>
      </c>
      <c r="G11652" t="s">
        <v>27</v>
      </c>
      <c r="H11652" s="2">
        <v>36703</v>
      </c>
      <c r="I11652" s="1">
        <f t="shared" ca="1" si="182"/>
        <v>23</v>
      </c>
      <c r="J11652">
        <v>8</v>
      </c>
      <c r="K11652">
        <v>11</v>
      </c>
      <c r="L11652">
        <v>2018</v>
      </c>
      <c r="M11652" t="s">
        <v>26896</v>
      </c>
      <c r="N11652" t="s">
        <v>26954</v>
      </c>
      <c r="O11652" t="s">
        <v>27076</v>
      </c>
      <c r="P11652" t="s">
        <v>26942</v>
      </c>
      <c r="Q11652">
        <v>37</v>
      </c>
      <c r="R11652" t="s">
        <v>26918</v>
      </c>
      <c r="S11652" t="s">
        <v>13261</v>
      </c>
      <c r="T11652" t="s">
        <v>13262</v>
      </c>
    </row>
    <row r="11653" spans="1:20" x14ac:dyDescent="0.3">
      <c r="A11653" t="s">
        <v>15757</v>
      </c>
      <c r="B11653">
        <v>65579</v>
      </c>
      <c r="C11653" t="s">
        <v>889</v>
      </c>
      <c r="D11653" t="s">
        <v>949</v>
      </c>
      <c r="E11653" t="s">
        <v>15506</v>
      </c>
      <c r="F11653" t="s">
        <v>30914</v>
      </c>
      <c r="G11653" t="s">
        <v>27</v>
      </c>
      <c r="H11653" s="2">
        <v>35938</v>
      </c>
      <c r="I11653" s="1">
        <f t="shared" ca="1" si="182"/>
        <v>25</v>
      </c>
      <c r="J11653">
        <v>1</v>
      </c>
      <c r="K11653">
        <v>14</v>
      </c>
      <c r="L11653">
        <v>2022</v>
      </c>
      <c r="M11653" t="s">
        <v>26894</v>
      </c>
      <c r="N11653" t="s">
        <v>26954</v>
      </c>
      <c r="O11653" t="s">
        <v>26954</v>
      </c>
      <c r="P11653" t="s">
        <v>26901</v>
      </c>
      <c r="Q11653">
        <v>37</v>
      </c>
      <c r="R11653" t="s">
        <v>26918</v>
      </c>
      <c r="S11653" t="s">
        <v>13261</v>
      </c>
      <c r="T11653" t="s">
        <v>13262</v>
      </c>
    </row>
    <row r="11654" spans="1:20" x14ac:dyDescent="0.3">
      <c r="A11654" t="s">
        <v>15500</v>
      </c>
      <c r="B11654">
        <v>77472</v>
      </c>
      <c r="C11654" t="s">
        <v>889</v>
      </c>
      <c r="D11654" t="s">
        <v>949</v>
      </c>
      <c r="E11654" t="s">
        <v>19148</v>
      </c>
      <c r="F11654" t="s">
        <v>30914</v>
      </c>
      <c r="G11654" t="s">
        <v>27</v>
      </c>
      <c r="H11654" s="2">
        <v>34657</v>
      </c>
      <c r="I11654" s="1">
        <f t="shared" ca="1" si="182"/>
        <v>28</v>
      </c>
      <c r="J11654">
        <v>1</v>
      </c>
      <c r="K11654">
        <v>17</v>
      </c>
      <c r="L11654">
        <v>2022</v>
      </c>
      <c r="M11654" t="s">
        <v>26894</v>
      </c>
      <c r="N11654" t="s">
        <v>26954</v>
      </c>
      <c r="O11654" t="s">
        <v>26954</v>
      </c>
      <c r="P11654" t="s">
        <v>26942</v>
      </c>
      <c r="Q11654">
        <v>37</v>
      </c>
      <c r="R11654" t="s">
        <v>26918</v>
      </c>
      <c r="S11654" t="s">
        <v>13261</v>
      </c>
      <c r="T11654" t="s">
        <v>13262</v>
      </c>
    </row>
    <row r="11655" spans="1:20" x14ac:dyDescent="0.3">
      <c r="A11655" t="s">
        <v>15571</v>
      </c>
      <c r="B11655">
        <v>88666</v>
      </c>
      <c r="C11655" t="s">
        <v>889</v>
      </c>
      <c r="D11655" t="s">
        <v>949</v>
      </c>
      <c r="E11655" t="s">
        <v>4331</v>
      </c>
      <c r="F11655" t="s">
        <v>30921</v>
      </c>
      <c r="G11655" t="s">
        <v>27</v>
      </c>
      <c r="H11655" s="2">
        <v>37814</v>
      </c>
      <c r="I11655" s="1">
        <f t="shared" ca="1" si="182"/>
        <v>20</v>
      </c>
      <c r="J11655">
        <v>1</v>
      </c>
      <c r="K11655">
        <v>15</v>
      </c>
      <c r="L11655">
        <v>2022</v>
      </c>
      <c r="M11655" t="s">
        <v>26896</v>
      </c>
      <c r="N11655" t="s">
        <v>26954</v>
      </c>
      <c r="O11655" t="s">
        <v>26954</v>
      </c>
      <c r="P11655" t="s">
        <v>26901</v>
      </c>
      <c r="Q11655">
        <v>37</v>
      </c>
      <c r="R11655" t="s">
        <v>26918</v>
      </c>
      <c r="S11655" t="s">
        <v>13261</v>
      </c>
      <c r="T11655" t="s">
        <v>13262</v>
      </c>
    </row>
    <row r="11656" spans="1:20" x14ac:dyDescent="0.3">
      <c r="A11656" t="s">
        <v>13387</v>
      </c>
      <c r="B11656">
        <v>50003</v>
      </c>
      <c r="C11656" t="s">
        <v>889</v>
      </c>
      <c r="D11656" t="s">
        <v>949</v>
      </c>
      <c r="E11656" t="s">
        <v>18383</v>
      </c>
      <c r="F11656" t="s">
        <v>30899</v>
      </c>
      <c r="G11656" t="s">
        <v>27</v>
      </c>
      <c r="H11656" s="2">
        <v>35969</v>
      </c>
      <c r="I11656" s="1">
        <f t="shared" ca="1" si="182"/>
        <v>25</v>
      </c>
      <c r="J11656">
        <v>1</v>
      </c>
      <c r="K11656">
        <v>14</v>
      </c>
      <c r="L11656">
        <v>2022</v>
      </c>
      <c r="M11656" t="s">
        <v>26894</v>
      </c>
      <c r="N11656" t="s">
        <v>26954</v>
      </c>
      <c r="O11656" t="s">
        <v>26954</v>
      </c>
      <c r="P11656" t="s">
        <v>26942</v>
      </c>
      <c r="Q11656">
        <v>37</v>
      </c>
      <c r="R11656" t="s">
        <v>26918</v>
      </c>
      <c r="S11656" t="s">
        <v>13261</v>
      </c>
      <c r="T11656" t="s">
        <v>13262</v>
      </c>
    </row>
    <row r="11657" spans="1:20" x14ac:dyDescent="0.3">
      <c r="A11657" t="s">
        <v>25322</v>
      </c>
      <c r="B11657">
        <v>88236</v>
      </c>
      <c r="C11657" t="s">
        <v>15239</v>
      </c>
      <c r="D11657" t="s">
        <v>949</v>
      </c>
      <c r="E11657" t="s">
        <v>4607</v>
      </c>
      <c r="F11657" t="s">
        <v>30870</v>
      </c>
      <c r="G11657" t="s">
        <v>27</v>
      </c>
      <c r="H11657" s="2">
        <v>37226</v>
      </c>
      <c r="I11657" s="1">
        <f t="shared" ca="1" si="182"/>
        <v>21</v>
      </c>
      <c r="J11657">
        <v>2</v>
      </c>
      <c r="K11657">
        <v>11</v>
      </c>
      <c r="L11657">
        <v>2021</v>
      </c>
      <c r="M11657" t="s">
        <v>26896</v>
      </c>
      <c r="N11657" t="s">
        <v>26954</v>
      </c>
      <c r="O11657" t="s">
        <v>27076</v>
      </c>
      <c r="P11657" t="s">
        <v>26901</v>
      </c>
      <c r="Q11657">
        <v>37</v>
      </c>
      <c r="R11657" t="s">
        <v>26918</v>
      </c>
      <c r="S11657" t="s">
        <v>13261</v>
      </c>
      <c r="T11657" t="s">
        <v>13262</v>
      </c>
    </row>
    <row r="11658" spans="1:20" x14ac:dyDescent="0.3">
      <c r="A11658" t="s">
        <v>4078</v>
      </c>
      <c r="B11658">
        <v>49286</v>
      </c>
      <c r="C11658" t="s">
        <v>22820</v>
      </c>
      <c r="D11658" t="s">
        <v>949</v>
      </c>
      <c r="E11658" t="s">
        <v>11228</v>
      </c>
      <c r="F11658" t="s">
        <v>30910</v>
      </c>
      <c r="G11658" t="s">
        <v>27</v>
      </c>
      <c r="H11658" s="2">
        <v>37930</v>
      </c>
      <c r="I11658" s="1">
        <f t="shared" ca="1" si="182"/>
        <v>19</v>
      </c>
      <c r="J11658">
        <v>8</v>
      </c>
      <c r="K11658">
        <v>16</v>
      </c>
      <c r="L11658">
        <v>2018</v>
      </c>
      <c r="M11658" t="s">
        <v>26896</v>
      </c>
      <c r="N11658" t="s">
        <v>26954</v>
      </c>
      <c r="O11658" t="s">
        <v>26954</v>
      </c>
      <c r="P11658" t="s">
        <v>26901</v>
      </c>
      <c r="Q11658">
        <v>37</v>
      </c>
      <c r="R11658" t="s">
        <v>26918</v>
      </c>
      <c r="S11658" t="s">
        <v>13261</v>
      </c>
      <c r="T11658" t="s">
        <v>13262</v>
      </c>
    </row>
    <row r="11659" spans="1:20" x14ac:dyDescent="0.3">
      <c r="A11659" t="s">
        <v>25830</v>
      </c>
      <c r="B11659">
        <v>56542</v>
      </c>
      <c r="C11659" t="s">
        <v>3467</v>
      </c>
      <c r="D11659" t="s">
        <v>949</v>
      </c>
      <c r="E11659" t="s">
        <v>11228</v>
      </c>
      <c r="F11659" t="s">
        <v>30903</v>
      </c>
      <c r="G11659" t="s">
        <v>27</v>
      </c>
      <c r="H11659" s="2">
        <v>37797</v>
      </c>
      <c r="I11659" s="1">
        <f t="shared" ca="1" si="182"/>
        <v>20</v>
      </c>
      <c r="J11659">
        <v>8</v>
      </c>
      <c r="K11659">
        <v>12</v>
      </c>
      <c r="L11659">
        <v>2018</v>
      </c>
      <c r="M11659" t="s">
        <v>26896</v>
      </c>
      <c r="N11659" t="s">
        <v>26954</v>
      </c>
      <c r="O11659" t="s">
        <v>27076</v>
      </c>
      <c r="P11659" t="s">
        <v>26942</v>
      </c>
      <c r="Q11659">
        <v>37</v>
      </c>
      <c r="R11659" t="s">
        <v>26918</v>
      </c>
      <c r="S11659" t="s">
        <v>13261</v>
      </c>
      <c r="T11659" t="s">
        <v>13262</v>
      </c>
    </row>
    <row r="11660" spans="1:20" x14ac:dyDescent="0.3">
      <c r="A11660" t="s">
        <v>17885</v>
      </c>
      <c r="B11660">
        <v>87924</v>
      </c>
      <c r="C11660" t="s">
        <v>3467</v>
      </c>
      <c r="D11660" t="s">
        <v>949</v>
      </c>
      <c r="E11660" t="s">
        <v>18969</v>
      </c>
      <c r="F11660" t="s">
        <v>30012</v>
      </c>
      <c r="G11660" t="s">
        <v>27</v>
      </c>
      <c r="H11660" s="2">
        <v>37522</v>
      </c>
      <c r="I11660" s="1">
        <f t="shared" ca="1" si="182"/>
        <v>21</v>
      </c>
      <c r="J11660">
        <v>1</v>
      </c>
      <c r="K11660">
        <v>13</v>
      </c>
      <c r="L11660">
        <v>2022</v>
      </c>
      <c r="M11660" t="s">
        <v>26896</v>
      </c>
      <c r="N11660" t="s">
        <v>26954</v>
      </c>
      <c r="O11660" t="s">
        <v>26954</v>
      </c>
      <c r="P11660" t="s">
        <v>26942</v>
      </c>
      <c r="Q11660">
        <v>37</v>
      </c>
      <c r="R11660" t="s">
        <v>26918</v>
      </c>
      <c r="S11660" t="s">
        <v>13261</v>
      </c>
      <c r="T11660" t="s">
        <v>13262</v>
      </c>
    </row>
    <row r="11661" spans="1:20" x14ac:dyDescent="0.3">
      <c r="A11661" t="s">
        <v>19570</v>
      </c>
      <c r="B11661">
        <v>47292</v>
      </c>
      <c r="C11661" t="s">
        <v>3467</v>
      </c>
      <c r="D11661" t="s">
        <v>949</v>
      </c>
      <c r="E11661" t="s">
        <v>2905</v>
      </c>
      <c r="F11661" t="s">
        <v>30871</v>
      </c>
      <c r="G11661" t="s">
        <v>27</v>
      </c>
      <c r="H11661" s="2">
        <v>36157</v>
      </c>
      <c r="I11661" s="1">
        <f t="shared" ca="1" si="182"/>
        <v>24</v>
      </c>
      <c r="J11661">
        <v>3</v>
      </c>
      <c r="K11661">
        <v>11</v>
      </c>
      <c r="L11661">
        <v>2021</v>
      </c>
      <c r="M11661" t="s">
        <v>26896</v>
      </c>
      <c r="N11661" t="s">
        <v>26954</v>
      </c>
      <c r="O11661" t="s">
        <v>26954</v>
      </c>
      <c r="P11661" t="s">
        <v>26901</v>
      </c>
      <c r="Q11661">
        <v>37</v>
      </c>
      <c r="R11661" t="s">
        <v>26918</v>
      </c>
      <c r="S11661" t="s">
        <v>13261</v>
      </c>
      <c r="T11661" t="s">
        <v>13262</v>
      </c>
    </row>
    <row r="11662" spans="1:20" x14ac:dyDescent="0.3">
      <c r="A11662" t="s">
        <v>15632</v>
      </c>
      <c r="B11662">
        <v>45924</v>
      </c>
      <c r="C11662" t="s">
        <v>3467</v>
      </c>
      <c r="D11662" t="s">
        <v>949</v>
      </c>
      <c r="E11662" t="s">
        <v>18823</v>
      </c>
      <c r="F11662" t="s">
        <v>30921</v>
      </c>
      <c r="G11662" t="s">
        <v>27</v>
      </c>
      <c r="H11662" s="2">
        <v>36986</v>
      </c>
      <c r="I11662" s="1">
        <f t="shared" ca="1" si="182"/>
        <v>22</v>
      </c>
      <c r="J11662">
        <v>1</v>
      </c>
      <c r="K11662">
        <v>11</v>
      </c>
      <c r="L11662">
        <v>2022</v>
      </c>
      <c r="M11662" t="s">
        <v>26896</v>
      </c>
      <c r="N11662" t="s">
        <v>26954</v>
      </c>
      <c r="O11662" t="s">
        <v>27076</v>
      </c>
      <c r="P11662" t="s">
        <v>26901</v>
      </c>
      <c r="Q11662">
        <v>37</v>
      </c>
      <c r="R11662" t="s">
        <v>26918</v>
      </c>
      <c r="S11662" t="s">
        <v>13261</v>
      </c>
      <c r="T11662" t="s">
        <v>13262</v>
      </c>
    </row>
    <row r="11663" spans="1:20" x14ac:dyDescent="0.3">
      <c r="A11663" t="s">
        <v>17584</v>
      </c>
      <c r="B11663">
        <v>54601</v>
      </c>
      <c r="C11663" t="s">
        <v>2919</v>
      </c>
      <c r="D11663" t="s">
        <v>949</v>
      </c>
      <c r="E11663" t="s">
        <v>10571</v>
      </c>
      <c r="F11663" t="s">
        <v>29959</v>
      </c>
      <c r="G11663" t="s">
        <v>27</v>
      </c>
      <c r="H11663" s="2">
        <v>37110</v>
      </c>
      <c r="I11663" s="1">
        <f t="shared" ca="1" si="182"/>
        <v>22</v>
      </c>
      <c r="J11663">
        <v>8</v>
      </c>
      <c r="K11663">
        <v>15</v>
      </c>
      <c r="L11663">
        <v>2018</v>
      </c>
      <c r="M11663" t="s">
        <v>26896</v>
      </c>
      <c r="N11663" t="s">
        <v>26954</v>
      </c>
      <c r="O11663" t="s">
        <v>26954</v>
      </c>
      <c r="P11663" t="s">
        <v>26901</v>
      </c>
      <c r="Q11663">
        <v>37</v>
      </c>
      <c r="R11663" t="s">
        <v>26918</v>
      </c>
      <c r="S11663" t="s">
        <v>13261</v>
      </c>
      <c r="T11663" t="s">
        <v>13262</v>
      </c>
    </row>
    <row r="11664" spans="1:20" x14ac:dyDescent="0.3">
      <c r="A11664" t="s">
        <v>17610</v>
      </c>
      <c r="B11664">
        <v>58809</v>
      </c>
      <c r="C11664" t="s">
        <v>2919</v>
      </c>
      <c r="D11664" t="s">
        <v>949</v>
      </c>
      <c r="E11664" t="s">
        <v>15240</v>
      </c>
      <c r="F11664" t="s">
        <v>30922</v>
      </c>
      <c r="G11664" t="s">
        <v>27</v>
      </c>
      <c r="H11664" s="2">
        <v>35946</v>
      </c>
      <c r="I11664" s="1">
        <f t="shared" ca="1" si="182"/>
        <v>25</v>
      </c>
      <c r="J11664">
        <v>4</v>
      </c>
      <c r="K11664">
        <v>15</v>
      </c>
      <c r="L11664">
        <v>2020</v>
      </c>
      <c r="M11664" t="s">
        <v>26896</v>
      </c>
      <c r="N11664" t="s">
        <v>26954</v>
      </c>
      <c r="O11664" t="s">
        <v>27076</v>
      </c>
      <c r="P11664" t="s">
        <v>26901</v>
      </c>
      <c r="Q11664">
        <v>37</v>
      </c>
      <c r="R11664" t="s">
        <v>26918</v>
      </c>
      <c r="S11664" t="s">
        <v>13261</v>
      </c>
      <c r="T11664" t="s">
        <v>13262</v>
      </c>
    </row>
    <row r="11665" spans="1:20" x14ac:dyDescent="0.3">
      <c r="A11665" t="s">
        <v>15822</v>
      </c>
      <c r="B11665">
        <v>61083</v>
      </c>
      <c r="C11665" t="s">
        <v>2919</v>
      </c>
      <c r="D11665" t="s">
        <v>949</v>
      </c>
      <c r="E11665" t="s">
        <v>17546</v>
      </c>
      <c r="F11665" t="s">
        <v>30923</v>
      </c>
      <c r="G11665" t="s">
        <v>27</v>
      </c>
      <c r="H11665" s="2">
        <v>35987</v>
      </c>
      <c r="I11665" s="1">
        <f t="shared" ca="1" si="182"/>
        <v>25</v>
      </c>
      <c r="J11665">
        <v>1</v>
      </c>
      <c r="K11665">
        <v>13</v>
      </c>
      <c r="L11665">
        <v>2022</v>
      </c>
      <c r="M11665" t="s">
        <v>26896</v>
      </c>
      <c r="N11665" t="s">
        <v>26954</v>
      </c>
      <c r="O11665" t="s">
        <v>26954</v>
      </c>
      <c r="P11665" t="s">
        <v>26901</v>
      </c>
      <c r="Q11665">
        <v>37</v>
      </c>
      <c r="R11665" t="s">
        <v>26918</v>
      </c>
      <c r="S11665" t="s">
        <v>13261</v>
      </c>
      <c r="T11665" t="s">
        <v>13262</v>
      </c>
    </row>
    <row r="11666" spans="1:20" x14ac:dyDescent="0.3">
      <c r="A11666" t="s">
        <v>15949</v>
      </c>
      <c r="B11666">
        <v>57868</v>
      </c>
      <c r="C11666" t="s">
        <v>2919</v>
      </c>
      <c r="D11666" t="s">
        <v>949</v>
      </c>
      <c r="E11666" t="s">
        <v>4229</v>
      </c>
      <c r="F11666" t="s">
        <v>30907</v>
      </c>
      <c r="G11666" t="s">
        <v>27</v>
      </c>
      <c r="H11666" s="2">
        <v>37622</v>
      </c>
      <c r="I11666" s="1">
        <f t="shared" ca="1" si="182"/>
        <v>20</v>
      </c>
      <c r="J11666">
        <v>8</v>
      </c>
      <c r="K11666">
        <v>16</v>
      </c>
      <c r="L11666">
        <v>2018</v>
      </c>
      <c r="M11666" t="s">
        <v>26896</v>
      </c>
      <c r="N11666" t="s">
        <v>26954</v>
      </c>
      <c r="O11666" t="s">
        <v>26954</v>
      </c>
      <c r="P11666" t="s">
        <v>26901</v>
      </c>
      <c r="Q11666">
        <v>37</v>
      </c>
      <c r="R11666" t="s">
        <v>26918</v>
      </c>
      <c r="S11666" t="s">
        <v>13261</v>
      </c>
      <c r="T11666" t="s">
        <v>13262</v>
      </c>
    </row>
    <row r="11667" spans="1:20" x14ac:dyDescent="0.3">
      <c r="A11667" t="s">
        <v>8401</v>
      </c>
      <c r="B11667">
        <v>47885</v>
      </c>
      <c r="C11667" t="s">
        <v>2919</v>
      </c>
      <c r="D11667" t="s">
        <v>949</v>
      </c>
      <c r="E11667" t="s">
        <v>11349</v>
      </c>
      <c r="F11667" t="s">
        <v>30920</v>
      </c>
      <c r="G11667" t="s">
        <v>27</v>
      </c>
      <c r="H11667" s="2">
        <v>37988</v>
      </c>
      <c r="I11667" s="1">
        <f t="shared" ca="1" si="182"/>
        <v>19</v>
      </c>
      <c r="J11667">
        <v>8</v>
      </c>
      <c r="K11667">
        <v>16</v>
      </c>
      <c r="L11667">
        <v>2018</v>
      </c>
      <c r="M11667" t="s">
        <v>26896</v>
      </c>
      <c r="N11667" t="s">
        <v>26954</v>
      </c>
      <c r="O11667" t="s">
        <v>26954</v>
      </c>
      <c r="P11667" t="s">
        <v>26901</v>
      </c>
      <c r="Q11667">
        <v>37</v>
      </c>
      <c r="R11667" t="s">
        <v>26918</v>
      </c>
      <c r="S11667" t="s">
        <v>13261</v>
      </c>
      <c r="T11667" t="s">
        <v>13262</v>
      </c>
    </row>
    <row r="11668" spans="1:20" x14ac:dyDescent="0.3">
      <c r="A11668" t="s">
        <v>13451</v>
      </c>
      <c r="B11668">
        <v>58893</v>
      </c>
      <c r="C11668" t="s">
        <v>2919</v>
      </c>
      <c r="D11668" t="s">
        <v>949</v>
      </c>
      <c r="E11668" t="s">
        <v>24731</v>
      </c>
      <c r="F11668" t="s">
        <v>30899</v>
      </c>
      <c r="G11668" t="s">
        <v>27</v>
      </c>
      <c r="H11668" s="2">
        <v>37342</v>
      </c>
      <c r="I11668" s="1">
        <f t="shared" ca="1" si="182"/>
        <v>21</v>
      </c>
      <c r="J11668">
        <v>3</v>
      </c>
      <c r="K11668" s="1">
        <v>12</v>
      </c>
      <c r="L11668">
        <v>2021</v>
      </c>
      <c r="M11668" t="s">
        <v>26896</v>
      </c>
      <c r="N11668" t="s">
        <v>26954</v>
      </c>
      <c r="O11668" t="s">
        <v>26954</v>
      </c>
      <c r="P11668" t="s">
        <v>26901</v>
      </c>
      <c r="Q11668">
        <v>37</v>
      </c>
      <c r="R11668" t="s">
        <v>26918</v>
      </c>
      <c r="S11668" t="s">
        <v>13261</v>
      </c>
      <c r="T11668" t="s">
        <v>13262</v>
      </c>
    </row>
    <row r="11669" spans="1:20" x14ac:dyDescent="0.3">
      <c r="A11669" t="s">
        <v>3226</v>
      </c>
      <c r="B11669">
        <v>70482</v>
      </c>
      <c r="C11669" t="s">
        <v>5600</v>
      </c>
      <c r="D11669" t="s">
        <v>949</v>
      </c>
      <c r="E11669" t="s">
        <v>21969</v>
      </c>
      <c r="F11669" t="s">
        <v>30906</v>
      </c>
      <c r="G11669" t="s">
        <v>27</v>
      </c>
      <c r="H11669" s="2">
        <v>37608</v>
      </c>
      <c r="I11669" s="1">
        <f t="shared" ca="1" si="182"/>
        <v>20</v>
      </c>
      <c r="J11669">
        <v>8</v>
      </c>
      <c r="K11669">
        <v>15</v>
      </c>
      <c r="L11669">
        <v>2018</v>
      </c>
      <c r="M11669" t="s">
        <v>26896</v>
      </c>
      <c r="N11669" t="s">
        <v>26954</v>
      </c>
      <c r="O11669" t="s">
        <v>26954</v>
      </c>
      <c r="P11669" t="s">
        <v>26942</v>
      </c>
      <c r="Q11669">
        <v>37</v>
      </c>
      <c r="R11669" t="s">
        <v>26918</v>
      </c>
      <c r="S11669" t="s">
        <v>13261</v>
      </c>
      <c r="T11669" t="s">
        <v>13262</v>
      </c>
    </row>
    <row r="11670" spans="1:20" x14ac:dyDescent="0.3">
      <c r="A11670" t="s">
        <v>5464</v>
      </c>
      <c r="B11670">
        <v>62528</v>
      </c>
      <c r="C11670" t="s">
        <v>5600</v>
      </c>
      <c r="D11670" t="s">
        <v>949</v>
      </c>
      <c r="E11670" t="s">
        <v>2800</v>
      </c>
      <c r="F11670" t="s">
        <v>30919</v>
      </c>
      <c r="G11670" t="s">
        <v>27</v>
      </c>
      <c r="H11670" s="2">
        <v>35991</v>
      </c>
      <c r="I11670" s="1">
        <f t="shared" ca="1" si="182"/>
        <v>25</v>
      </c>
      <c r="J11670">
        <v>4</v>
      </c>
      <c r="K11670">
        <v>15</v>
      </c>
      <c r="L11670">
        <v>2020</v>
      </c>
      <c r="M11670" t="s">
        <v>26896</v>
      </c>
      <c r="N11670" t="s">
        <v>26954</v>
      </c>
      <c r="O11670" t="s">
        <v>26954</v>
      </c>
      <c r="P11670" t="s">
        <v>26942</v>
      </c>
      <c r="Q11670">
        <v>37</v>
      </c>
      <c r="R11670" t="s">
        <v>26918</v>
      </c>
      <c r="S11670" t="s">
        <v>13261</v>
      </c>
      <c r="T11670" t="s">
        <v>13262</v>
      </c>
    </row>
    <row r="11671" spans="1:20" x14ac:dyDescent="0.3">
      <c r="A11671" t="s">
        <v>5885</v>
      </c>
      <c r="B11671">
        <v>76147</v>
      </c>
      <c r="C11671" t="s">
        <v>5600</v>
      </c>
      <c r="D11671" t="s">
        <v>949</v>
      </c>
      <c r="E11671" t="s">
        <v>2800</v>
      </c>
      <c r="F11671" t="s">
        <v>30919</v>
      </c>
      <c r="G11671" t="s">
        <v>27</v>
      </c>
      <c r="H11671" s="2">
        <v>37826</v>
      </c>
      <c r="I11671" s="1">
        <f t="shared" ca="1" si="182"/>
        <v>20</v>
      </c>
      <c r="J11671">
        <v>6</v>
      </c>
      <c r="K11671">
        <v>12</v>
      </c>
      <c r="L11671">
        <v>2019</v>
      </c>
      <c r="M11671" t="s">
        <v>26896</v>
      </c>
      <c r="N11671" t="s">
        <v>26954</v>
      </c>
      <c r="O11671" t="s">
        <v>26954</v>
      </c>
      <c r="P11671" t="s">
        <v>26942</v>
      </c>
      <c r="Q11671">
        <v>37</v>
      </c>
      <c r="R11671" t="s">
        <v>26918</v>
      </c>
      <c r="S11671" t="s">
        <v>13261</v>
      </c>
      <c r="T11671" t="s">
        <v>13262</v>
      </c>
    </row>
    <row r="11672" spans="1:20" x14ac:dyDescent="0.3">
      <c r="A11672" t="s">
        <v>17780</v>
      </c>
      <c r="B11672">
        <v>61210</v>
      </c>
      <c r="C11672" t="s">
        <v>5600</v>
      </c>
      <c r="D11672" t="s">
        <v>949</v>
      </c>
      <c r="E11672" t="s">
        <v>7496</v>
      </c>
      <c r="F11672" t="s">
        <v>30913</v>
      </c>
      <c r="G11672" t="s">
        <v>27</v>
      </c>
      <c r="H11672" s="2">
        <v>37541</v>
      </c>
      <c r="I11672" s="1">
        <f t="shared" ca="1" si="182"/>
        <v>20</v>
      </c>
      <c r="J11672">
        <v>10</v>
      </c>
      <c r="K11672">
        <v>13</v>
      </c>
      <c r="L11672">
        <v>2017</v>
      </c>
      <c r="M11672" t="s">
        <v>26896</v>
      </c>
      <c r="N11672" t="s">
        <v>26954</v>
      </c>
      <c r="O11672" t="s">
        <v>27076</v>
      </c>
      <c r="P11672" t="s">
        <v>26901</v>
      </c>
      <c r="Q11672">
        <v>37</v>
      </c>
      <c r="R11672" t="s">
        <v>26918</v>
      </c>
      <c r="S11672" t="s">
        <v>13261</v>
      </c>
      <c r="T11672" t="s">
        <v>13262</v>
      </c>
    </row>
    <row r="11673" spans="1:20" x14ac:dyDescent="0.3">
      <c r="A11673" t="s">
        <v>4072</v>
      </c>
      <c r="B11673">
        <v>50375</v>
      </c>
      <c r="C11673" t="s">
        <v>22822</v>
      </c>
      <c r="D11673" t="s">
        <v>949</v>
      </c>
      <c r="E11673" t="s">
        <v>8163</v>
      </c>
      <c r="F11673" t="s">
        <v>30924</v>
      </c>
      <c r="G11673" t="s">
        <v>27</v>
      </c>
      <c r="H11673" s="2">
        <v>35956</v>
      </c>
      <c r="I11673" s="1">
        <f t="shared" ca="1" si="182"/>
        <v>25</v>
      </c>
      <c r="J11673">
        <v>1</v>
      </c>
      <c r="K11673">
        <v>14</v>
      </c>
      <c r="L11673">
        <v>2022</v>
      </c>
      <c r="M11673" t="s">
        <v>26896</v>
      </c>
      <c r="N11673" t="s">
        <v>26954</v>
      </c>
      <c r="O11673" t="s">
        <v>26954</v>
      </c>
      <c r="P11673" t="s">
        <v>26942</v>
      </c>
      <c r="Q11673">
        <v>37</v>
      </c>
      <c r="R11673" t="s">
        <v>26918</v>
      </c>
      <c r="S11673" t="s">
        <v>13261</v>
      </c>
      <c r="T11673" t="s">
        <v>13262</v>
      </c>
    </row>
    <row r="11674" spans="1:20" x14ac:dyDescent="0.3">
      <c r="A11674" t="s">
        <v>13308</v>
      </c>
      <c r="B11674">
        <v>47459</v>
      </c>
      <c r="C11674" t="s">
        <v>26185</v>
      </c>
      <c r="D11674" t="s">
        <v>949</v>
      </c>
      <c r="E11674" t="s">
        <v>11742</v>
      </c>
      <c r="F11674" t="s">
        <v>30925</v>
      </c>
      <c r="G11674" t="s">
        <v>27</v>
      </c>
      <c r="H11674" s="2">
        <v>36083</v>
      </c>
      <c r="I11674" s="1">
        <f t="shared" ca="1" si="182"/>
        <v>24</v>
      </c>
      <c r="J11674">
        <v>1</v>
      </c>
      <c r="K11674">
        <v>15</v>
      </c>
      <c r="L11674">
        <v>2022</v>
      </c>
      <c r="M11674" t="s">
        <v>26896</v>
      </c>
      <c r="N11674" t="s">
        <v>26954</v>
      </c>
      <c r="O11674" t="s">
        <v>26954</v>
      </c>
      <c r="P11674" t="s">
        <v>26901</v>
      </c>
      <c r="Q11674">
        <v>37</v>
      </c>
      <c r="R11674" t="s">
        <v>26918</v>
      </c>
      <c r="S11674" t="s">
        <v>13261</v>
      </c>
      <c r="T11674" t="s">
        <v>13262</v>
      </c>
    </row>
    <row r="11675" spans="1:20" x14ac:dyDescent="0.3">
      <c r="A11675" t="s">
        <v>12710</v>
      </c>
      <c r="B11675">
        <v>64455</v>
      </c>
      <c r="C11675" t="s">
        <v>15687</v>
      </c>
      <c r="D11675" t="s">
        <v>949</v>
      </c>
      <c r="E11675" t="s">
        <v>11977</v>
      </c>
      <c r="F11675" t="s">
        <v>30886</v>
      </c>
      <c r="G11675" t="s">
        <v>27</v>
      </c>
      <c r="H11675" s="2">
        <v>37584</v>
      </c>
      <c r="I11675" s="1">
        <f t="shared" ca="1" si="182"/>
        <v>20</v>
      </c>
      <c r="J11675">
        <v>4</v>
      </c>
      <c r="K11675">
        <v>14</v>
      </c>
      <c r="L11675">
        <v>2020</v>
      </c>
      <c r="M11675" t="s">
        <v>26896</v>
      </c>
      <c r="N11675" t="s">
        <v>26954</v>
      </c>
      <c r="O11675" t="s">
        <v>26954</v>
      </c>
      <c r="P11675" t="s">
        <v>26942</v>
      </c>
      <c r="Q11675">
        <v>37</v>
      </c>
      <c r="R11675" t="s">
        <v>26918</v>
      </c>
      <c r="S11675" t="s">
        <v>13261</v>
      </c>
      <c r="T11675" t="s">
        <v>13262</v>
      </c>
    </row>
    <row r="11676" spans="1:20" x14ac:dyDescent="0.3">
      <c r="A11676" t="s">
        <v>17950</v>
      </c>
      <c r="B11676">
        <v>57803</v>
      </c>
      <c r="C11676" t="s">
        <v>2924</v>
      </c>
      <c r="D11676" t="s">
        <v>949</v>
      </c>
      <c r="E11676" t="s">
        <v>2672</v>
      </c>
      <c r="F11676" t="s">
        <v>30922</v>
      </c>
      <c r="G11676" t="s">
        <v>27</v>
      </c>
      <c r="H11676" s="2">
        <v>38170</v>
      </c>
      <c r="I11676" s="1">
        <f t="shared" ca="1" si="182"/>
        <v>19</v>
      </c>
      <c r="J11676">
        <v>2</v>
      </c>
      <c r="K11676">
        <v>11</v>
      </c>
      <c r="L11676">
        <v>2021</v>
      </c>
      <c r="M11676" t="s">
        <v>26896</v>
      </c>
      <c r="N11676" t="s">
        <v>26954</v>
      </c>
      <c r="O11676" t="s">
        <v>27076</v>
      </c>
      <c r="P11676" t="s">
        <v>26942</v>
      </c>
      <c r="Q11676">
        <v>37</v>
      </c>
      <c r="R11676" t="s">
        <v>26918</v>
      </c>
      <c r="S11676" t="s">
        <v>13261</v>
      </c>
      <c r="T11676" t="s">
        <v>13262</v>
      </c>
    </row>
    <row r="11677" spans="1:20" x14ac:dyDescent="0.3">
      <c r="A11677" t="s">
        <v>19431</v>
      </c>
      <c r="B11677">
        <v>72147</v>
      </c>
      <c r="C11677" t="s">
        <v>2924</v>
      </c>
      <c r="D11677" t="s">
        <v>949</v>
      </c>
      <c r="E11677" t="s">
        <v>18566</v>
      </c>
      <c r="F11677" t="s">
        <v>30901</v>
      </c>
      <c r="G11677" t="s">
        <v>27</v>
      </c>
      <c r="H11677" s="2">
        <v>38174</v>
      </c>
      <c r="I11677" s="1">
        <f t="shared" ca="1" si="182"/>
        <v>19</v>
      </c>
      <c r="J11677">
        <v>2</v>
      </c>
      <c r="K11677">
        <v>17</v>
      </c>
      <c r="L11677">
        <v>2021</v>
      </c>
      <c r="M11677" t="s">
        <v>26896</v>
      </c>
      <c r="N11677" t="s">
        <v>26954</v>
      </c>
      <c r="O11677" t="s">
        <v>26954</v>
      </c>
      <c r="P11677" t="s">
        <v>26901</v>
      </c>
      <c r="Q11677">
        <v>37</v>
      </c>
      <c r="R11677" t="s">
        <v>26918</v>
      </c>
      <c r="S11677" t="s">
        <v>13261</v>
      </c>
      <c r="T11677" t="s">
        <v>13262</v>
      </c>
    </row>
    <row r="11678" spans="1:20" x14ac:dyDescent="0.3">
      <c r="A11678" t="s">
        <v>12998</v>
      </c>
      <c r="B11678">
        <v>45112</v>
      </c>
      <c r="C11678" t="s">
        <v>2924</v>
      </c>
      <c r="D11678" t="s">
        <v>949</v>
      </c>
      <c r="E11678" t="s">
        <v>12389</v>
      </c>
      <c r="F11678" t="s">
        <v>30912</v>
      </c>
      <c r="G11678" t="s">
        <v>27</v>
      </c>
      <c r="H11678" s="2">
        <v>37838</v>
      </c>
      <c r="I11678" s="1">
        <f t="shared" ca="1" si="182"/>
        <v>20</v>
      </c>
      <c r="J11678">
        <v>6</v>
      </c>
      <c r="K11678">
        <v>12</v>
      </c>
      <c r="L11678">
        <v>2019</v>
      </c>
      <c r="M11678" t="s">
        <v>26896</v>
      </c>
      <c r="N11678" t="s">
        <v>26954</v>
      </c>
      <c r="O11678" t="s">
        <v>27076</v>
      </c>
      <c r="P11678" t="s">
        <v>26901</v>
      </c>
      <c r="Q11678">
        <v>37</v>
      </c>
      <c r="R11678" t="s">
        <v>26918</v>
      </c>
      <c r="S11678" t="s">
        <v>13261</v>
      </c>
      <c r="T11678" t="s">
        <v>13262</v>
      </c>
    </row>
    <row r="11679" spans="1:20" x14ac:dyDescent="0.3">
      <c r="A11679" t="s">
        <v>8394</v>
      </c>
      <c r="B11679">
        <v>42807</v>
      </c>
      <c r="C11679" t="s">
        <v>2924</v>
      </c>
      <c r="D11679" t="s">
        <v>949</v>
      </c>
      <c r="E11679" t="s">
        <v>18727</v>
      </c>
      <c r="F11679" t="s">
        <v>30015</v>
      </c>
      <c r="G11679" t="s">
        <v>27</v>
      </c>
      <c r="H11679" s="2">
        <v>38109</v>
      </c>
      <c r="I11679" s="1">
        <f t="shared" ca="1" si="182"/>
        <v>19</v>
      </c>
      <c r="J11679">
        <v>6</v>
      </c>
      <c r="K11679">
        <v>15</v>
      </c>
      <c r="L11679">
        <v>2019</v>
      </c>
      <c r="M11679" t="s">
        <v>26896</v>
      </c>
      <c r="N11679" t="s">
        <v>26954</v>
      </c>
      <c r="O11679" t="s">
        <v>26954</v>
      </c>
      <c r="P11679" t="s">
        <v>26901</v>
      </c>
      <c r="Q11679">
        <v>37</v>
      </c>
      <c r="R11679" t="s">
        <v>26918</v>
      </c>
      <c r="S11679" t="s">
        <v>13261</v>
      </c>
      <c r="T11679" t="s">
        <v>13262</v>
      </c>
    </row>
    <row r="11680" spans="1:20" x14ac:dyDescent="0.3">
      <c r="A11680" t="s">
        <v>1427</v>
      </c>
      <c r="B11680">
        <v>71867</v>
      </c>
      <c r="C11680" t="s">
        <v>2924</v>
      </c>
      <c r="D11680" t="s">
        <v>949</v>
      </c>
      <c r="E11680" t="s">
        <v>14567</v>
      </c>
      <c r="F11680" t="s">
        <v>30889</v>
      </c>
      <c r="G11680" t="s">
        <v>27</v>
      </c>
      <c r="H11680" s="2">
        <v>37320</v>
      </c>
      <c r="I11680" s="1">
        <f t="shared" ca="1" si="182"/>
        <v>21</v>
      </c>
      <c r="J11680">
        <v>10</v>
      </c>
      <c r="K11680">
        <v>15</v>
      </c>
      <c r="L11680">
        <v>2017</v>
      </c>
      <c r="M11680" t="s">
        <v>26896</v>
      </c>
      <c r="N11680" t="s">
        <v>26954</v>
      </c>
      <c r="O11680" t="s">
        <v>26954</v>
      </c>
      <c r="P11680" t="s">
        <v>26901</v>
      </c>
      <c r="Q11680">
        <v>37</v>
      </c>
      <c r="R11680" t="s">
        <v>26918</v>
      </c>
      <c r="S11680" t="s">
        <v>13261</v>
      </c>
      <c r="T11680" t="s">
        <v>13262</v>
      </c>
    </row>
    <row r="11681" spans="1:20" x14ac:dyDescent="0.3">
      <c r="A11681" t="s">
        <v>19703</v>
      </c>
      <c r="B11681">
        <v>89173</v>
      </c>
      <c r="C11681" t="s">
        <v>2924</v>
      </c>
      <c r="D11681" t="s">
        <v>949</v>
      </c>
      <c r="E11681" t="s">
        <v>18621</v>
      </c>
      <c r="F11681" t="s">
        <v>30871</v>
      </c>
      <c r="G11681" t="s">
        <v>27</v>
      </c>
      <c r="H11681" s="2">
        <v>36966</v>
      </c>
      <c r="I11681" s="1">
        <f t="shared" ca="1" si="182"/>
        <v>22</v>
      </c>
      <c r="J11681">
        <v>10</v>
      </c>
      <c r="K11681">
        <v>13</v>
      </c>
      <c r="L11681">
        <v>2017</v>
      </c>
      <c r="M11681" t="s">
        <v>26896</v>
      </c>
      <c r="N11681" t="s">
        <v>26954</v>
      </c>
      <c r="O11681" t="s">
        <v>26954</v>
      </c>
      <c r="P11681" t="s">
        <v>26901</v>
      </c>
      <c r="Q11681">
        <v>37</v>
      </c>
      <c r="R11681" t="s">
        <v>26918</v>
      </c>
      <c r="S11681" t="s">
        <v>13261</v>
      </c>
      <c r="T11681" t="s">
        <v>13262</v>
      </c>
    </row>
    <row r="11682" spans="1:20" x14ac:dyDescent="0.3">
      <c r="A11682" t="s">
        <v>15947</v>
      </c>
      <c r="B11682">
        <v>40644</v>
      </c>
      <c r="C11682" t="s">
        <v>2924</v>
      </c>
      <c r="D11682" t="s">
        <v>949</v>
      </c>
      <c r="E11682" t="s">
        <v>18542</v>
      </c>
      <c r="F11682" t="s">
        <v>30921</v>
      </c>
      <c r="G11682" t="s">
        <v>27</v>
      </c>
      <c r="H11682" s="2">
        <v>38058</v>
      </c>
      <c r="I11682" s="1">
        <f t="shared" ca="1" si="182"/>
        <v>19</v>
      </c>
      <c r="J11682">
        <v>1</v>
      </c>
      <c r="K11682">
        <v>13</v>
      </c>
      <c r="L11682">
        <v>2022</v>
      </c>
      <c r="M11682" t="s">
        <v>26896</v>
      </c>
      <c r="N11682" t="s">
        <v>26954</v>
      </c>
      <c r="O11682" t="s">
        <v>26954</v>
      </c>
      <c r="P11682" t="s">
        <v>26901</v>
      </c>
      <c r="Q11682">
        <v>37</v>
      </c>
      <c r="R11682" t="s">
        <v>26918</v>
      </c>
      <c r="S11682" t="s">
        <v>13261</v>
      </c>
      <c r="T11682" t="s">
        <v>13262</v>
      </c>
    </row>
    <row r="11683" spans="1:20" x14ac:dyDescent="0.3">
      <c r="A11683" t="s">
        <v>19149</v>
      </c>
      <c r="B11683">
        <v>87821</v>
      </c>
      <c r="C11683" t="s">
        <v>2160</v>
      </c>
      <c r="D11683" t="s">
        <v>949</v>
      </c>
      <c r="E11683" t="s">
        <v>14975</v>
      </c>
      <c r="F11683" t="s">
        <v>30926</v>
      </c>
      <c r="G11683" t="s">
        <v>27</v>
      </c>
      <c r="H11683" s="2">
        <v>38306</v>
      </c>
      <c r="I11683" s="1">
        <f t="shared" ca="1" si="182"/>
        <v>18</v>
      </c>
      <c r="J11683">
        <v>6</v>
      </c>
      <c r="K11683">
        <v>14</v>
      </c>
      <c r="L11683">
        <v>2019</v>
      </c>
      <c r="M11683" t="s">
        <v>26896</v>
      </c>
      <c r="N11683" t="s">
        <v>26954</v>
      </c>
      <c r="O11683" t="s">
        <v>26954</v>
      </c>
      <c r="P11683" t="s">
        <v>26901</v>
      </c>
      <c r="Q11683">
        <v>37</v>
      </c>
      <c r="R11683" t="s">
        <v>26918</v>
      </c>
      <c r="S11683" t="s">
        <v>13261</v>
      </c>
      <c r="T11683" t="s">
        <v>13262</v>
      </c>
    </row>
    <row r="11684" spans="1:20" x14ac:dyDescent="0.3">
      <c r="A11684" t="s">
        <v>5732</v>
      </c>
      <c r="B11684">
        <v>40417</v>
      </c>
      <c r="C11684" t="s">
        <v>2160</v>
      </c>
      <c r="D11684" t="s">
        <v>949</v>
      </c>
      <c r="E11684" t="s">
        <v>11756</v>
      </c>
      <c r="F11684" t="s">
        <v>30919</v>
      </c>
      <c r="G11684" t="s">
        <v>27</v>
      </c>
      <c r="H11684" s="2">
        <v>34371</v>
      </c>
      <c r="I11684" s="1">
        <f t="shared" ca="1" si="182"/>
        <v>29</v>
      </c>
      <c r="J11684">
        <v>6</v>
      </c>
      <c r="K11684">
        <v>14</v>
      </c>
      <c r="L11684">
        <v>2019</v>
      </c>
      <c r="M11684" t="s">
        <v>26894</v>
      </c>
      <c r="N11684" t="s">
        <v>26954</v>
      </c>
      <c r="O11684" t="s">
        <v>26954</v>
      </c>
      <c r="P11684" t="s">
        <v>26942</v>
      </c>
      <c r="Q11684">
        <v>37</v>
      </c>
      <c r="R11684" t="s">
        <v>26918</v>
      </c>
      <c r="S11684" t="s">
        <v>13261</v>
      </c>
      <c r="T11684" t="s">
        <v>13262</v>
      </c>
    </row>
    <row r="11685" spans="1:20" x14ac:dyDescent="0.3">
      <c r="A11685" t="s">
        <v>2807</v>
      </c>
      <c r="B11685">
        <v>50228</v>
      </c>
      <c r="C11685" t="s">
        <v>2160</v>
      </c>
      <c r="D11685" t="s">
        <v>949</v>
      </c>
      <c r="E11685" t="s">
        <v>11300</v>
      </c>
      <c r="F11685" t="s">
        <v>30014</v>
      </c>
      <c r="G11685" t="s">
        <v>27</v>
      </c>
      <c r="H11685" s="2">
        <v>37567</v>
      </c>
      <c r="I11685" s="1">
        <f t="shared" ca="1" si="182"/>
        <v>20</v>
      </c>
      <c r="J11685">
        <v>6</v>
      </c>
      <c r="K11685">
        <v>12</v>
      </c>
      <c r="L11685">
        <v>2019</v>
      </c>
      <c r="M11685" t="s">
        <v>26896</v>
      </c>
      <c r="N11685" t="s">
        <v>26954</v>
      </c>
      <c r="O11685" t="s">
        <v>26954</v>
      </c>
      <c r="P11685" t="s">
        <v>26942</v>
      </c>
      <c r="Q11685">
        <v>37</v>
      </c>
      <c r="R11685" t="s">
        <v>26918</v>
      </c>
      <c r="S11685" t="s">
        <v>13261</v>
      </c>
      <c r="T11685" t="s">
        <v>13262</v>
      </c>
    </row>
    <row r="11686" spans="1:20" x14ac:dyDescent="0.3">
      <c r="A11686" t="s">
        <v>23623</v>
      </c>
      <c r="B11686">
        <v>65109</v>
      </c>
      <c r="C11686" t="s">
        <v>2160</v>
      </c>
      <c r="D11686" t="s">
        <v>949</v>
      </c>
      <c r="E11686" t="s">
        <v>18722</v>
      </c>
      <c r="F11686" t="s">
        <v>30883</v>
      </c>
      <c r="G11686" t="s">
        <v>27</v>
      </c>
      <c r="H11686" s="2">
        <v>35840</v>
      </c>
      <c r="I11686" s="1">
        <f t="shared" ca="1" si="182"/>
        <v>25</v>
      </c>
      <c r="J11686">
        <v>4</v>
      </c>
      <c r="K11686">
        <v>16</v>
      </c>
      <c r="L11686">
        <v>2020</v>
      </c>
      <c r="M11686" t="s">
        <v>26896</v>
      </c>
      <c r="N11686" t="s">
        <v>26954</v>
      </c>
      <c r="O11686" t="s">
        <v>27076</v>
      </c>
      <c r="P11686" t="s">
        <v>26901</v>
      </c>
      <c r="Q11686">
        <v>37</v>
      </c>
      <c r="R11686" t="s">
        <v>26918</v>
      </c>
      <c r="S11686" t="s">
        <v>13261</v>
      </c>
      <c r="T11686" t="s">
        <v>13262</v>
      </c>
    </row>
    <row r="11687" spans="1:20" x14ac:dyDescent="0.3">
      <c r="A11687" t="s">
        <v>7319</v>
      </c>
      <c r="B11687">
        <v>74876</v>
      </c>
      <c r="C11687" t="s">
        <v>2160</v>
      </c>
      <c r="D11687" t="s">
        <v>949</v>
      </c>
      <c r="E11687" t="s">
        <v>15834</v>
      </c>
      <c r="F11687" t="s">
        <v>30927</v>
      </c>
      <c r="G11687" t="s">
        <v>27</v>
      </c>
      <c r="H11687" s="2">
        <v>36158</v>
      </c>
      <c r="I11687" s="1">
        <f t="shared" ca="1" si="182"/>
        <v>24</v>
      </c>
      <c r="J11687">
        <v>2</v>
      </c>
      <c r="K11687">
        <v>15</v>
      </c>
      <c r="L11687">
        <v>2021</v>
      </c>
      <c r="M11687" t="s">
        <v>26896</v>
      </c>
      <c r="N11687" t="s">
        <v>26954</v>
      </c>
      <c r="O11687" t="s">
        <v>26954</v>
      </c>
      <c r="P11687" t="s">
        <v>26942</v>
      </c>
      <c r="Q11687">
        <v>37</v>
      </c>
      <c r="R11687" t="s">
        <v>26918</v>
      </c>
      <c r="S11687" t="s">
        <v>13261</v>
      </c>
      <c r="T11687" t="s">
        <v>13262</v>
      </c>
    </row>
    <row r="11688" spans="1:20" x14ac:dyDescent="0.3">
      <c r="A11688" t="s">
        <v>10198</v>
      </c>
      <c r="B11688">
        <v>57151</v>
      </c>
      <c r="C11688" t="s">
        <v>2160</v>
      </c>
      <c r="D11688" t="s">
        <v>949</v>
      </c>
      <c r="E11688" t="s">
        <v>5672</v>
      </c>
      <c r="F11688" t="s">
        <v>30884</v>
      </c>
      <c r="G11688" t="s">
        <v>27</v>
      </c>
      <c r="H11688" s="2">
        <v>38257</v>
      </c>
      <c r="I11688" s="1">
        <f t="shared" ca="1" si="182"/>
        <v>19</v>
      </c>
      <c r="J11688">
        <v>1</v>
      </c>
      <c r="K11688">
        <v>13</v>
      </c>
      <c r="L11688">
        <v>2022</v>
      </c>
      <c r="M11688" t="s">
        <v>26896</v>
      </c>
      <c r="N11688" t="s">
        <v>26954</v>
      </c>
      <c r="O11688" t="s">
        <v>26954</v>
      </c>
      <c r="P11688" t="s">
        <v>26942</v>
      </c>
      <c r="Q11688">
        <v>37</v>
      </c>
      <c r="R11688" t="s">
        <v>26918</v>
      </c>
      <c r="S11688" t="s">
        <v>13261</v>
      </c>
      <c r="T11688" t="s">
        <v>13262</v>
      </c>
    </row>
    <row r="11689" spans="1:20" x14ac:dyDescent="0.3">
      <c r="A11689" t="s">
        <v>10126</v>
      </c>
      <c r="B11689">
        <v>84967</v>
      </c>
      <c r="C11689" t="s">
        <v>2160</v>
      </c>
      <c r="D11689" t="s">
        <v>949</v>
      </c>
      <c r="E11689" t="s">
        <v>14119</v>
      </c>
      <c r="F11689" t="s">
        <v>30884</v>
      </c>
      <c r="G11689" t="s">
        <v>27</v>
      </c>
      <c r="H11689" s="2">
        <v>37896</v>
      </c>
      <c r="I11689" s="1">
        <f t="shared" ca="1" si="182"/>
        <v>19</v>
      </c>
      <c r="J11689">
        <v>8</v>
      </c>
      <c r="K11689">
        <v>15</v>
      </c>
      <c r="L11689">
        <v>2018</v>
      </c>
      <c r="M11689" t="s">
        <v>26896</v>
      </c>
      <c r="N11689" t="s">
        <v>26954</v>
      </c>
      <c r="O11689" t="s">
        <v>26954</v>
      </c>
      <c r="P11689" t="s">
        <v>26942</v>
      </c>
      <c r="Q11689">
        <v>37</v>
      </c>
      <c r="R11689" t="s">
        <v>26918</v>
      </c>
      <c r="S11689" t="s">
        <v>13261</v>
      </c>
      <c r="T11689" t="s">
        <v>13262</v>
      </c>
    </row>
    <row r="11690" spans="1:20" x14ac:dyDescent="0.3">
      <c r="A11690" t="s">
        <v>26176</v>
      </c>
      <c r="B11690">
        <v>69755</v>
      </c>
      <c r="C11690" t="s">
        <v>2160</v>
      </c>
      <c r="D11690" t="s">
        <v>949</v>
      </c>
      <c r="E11690" t="s">
        <v>3490</v>
      </c>
      <c r="F11690" t="s">
        <v>30885</v>
      </c>
      <c r="G11690" t="s">
        <v>27</v>
      </c>
      <c r="H11690" s="2">
        <v>38291</v>
      </c>
      <c r="I11690" s="1">
        <f t="shared" ca="1" si="182"/>
        <v>18</v>
      </c>
      <c r="J11690">
        <v>4</v>
      </c>
      <c r="K11690">
        <v>14</v>
      </c>
      <c r="L11690">
        <v>2020</v>
      </c>
      <c r="M11690" t="s">
        <v>26896</v>
      </c>
      <c r="N11690" t="s">
        <v>26954</v>
      </c>
      <c r="O11690" t="s">
        <v>26954</v>
      </c>
      <c r="P11690" t="s">
        <v>26942</v>
      </c>
      <c r="Q11690">
        <v>37</v>
      </c>
      <c r="R11690" t="s">
        <v>26918</v>
      </c>
      <c r="S11690" t="s">
        <v>13261</v>
      </c>
      <c r="T11690" t="s">
        <v>13262</v>
      </c>
    </row>
    <row r="11691" spans="1:20" x14ac:dyDescent="0.3">
      <c r="A11691" t="s">
        <v>13110</v>
      </c>
      <c r="B11691">
        <v>62202</v>
      </c>
      <c r="C11691" t="s">
        <v>2160</v>
      </c>
      <c r="D11691" t="s">
        <v>949</v>
      </c>
      <c r="E11691" t="s">
        <v>19254</v>
      </c>
      <c r="F11691" t="s">
        <v>30886</v>
      </c>
      <c r="G11691" t="s">
        <v>27</v>
      </c>
      <c r="H11691" s="2">
        <v>37601</v>
      </c>
      <c r="I11691" s="1">
        <f t="shared" ca="1" si="182"/>
        <v>20</v>
      </c>
      <c r="J11691">
        <v>4</v>
      </c>
      <c r="K11691">
        <v>16</v>
      </c>
      <c r="L11691">
        <v>2020</v>
      </c>
      <c r="M11691" t="s">
        <v>26896</v>
      </c>
      <c r="N11691" t="s">
        <v>26954</v>
      </c>
      <c r="O11691" t="s">
        <v>26954</v>
      </c>
      <c r="P11691" t="s">
        <v>26942</v>
      </c>
      <c r="Q11691">
        <v>37</v>
      </c>
      <c r="R11691" t="s">
        <v>26918</v>
      </c>
      <c r="S11691" t="s">
        <v>13261</v>
      </c>
      <c r="T11691" t="s">
        <v>13262</v>
      </c>
    </row>
    <row r="11692" spans="1:20" x14ac:dyDescent="0.3">
      <c r="A11692" t="s">
        <v>15497</v>
      </c>
      <c r="B11692">
        <v>63376</v>
      </c>
      <c r="C11692" t="s">
        <v>2160</v>
      </c>
      <c r="D11692" t="s">
        <v>949</v>
      </c>
      <c r="E11692" t="s">
        <v>24264</v>
      </c>
      <c r="F11692" t="s">
        <v>30907</v>
      </c>
      <c r="G11692" t="s">
        <v>27</v>
      </c>
      <c r="H11692" s="2">
        <v>37787</v>
      </c>
      <c r="I11692" s="1">
        <f t="shared" ca="1" si="182"/>
        <v>20</v>
      </c>
      <c r="J11692">
        <v>8</v>
      </c>
      <c r="K11692">
        <v>14</v>
      </c>
      <c r="L11692">
        <v>2018</v>
      </c>
      <c r="M11692" t="s">
        <v>26896</v>
      </c>
      <c r="N11692" t="s">
        <v>26954</v>
      </c>
      <c r="O11692" t="s">
        <v>26954</v>
      </c>
      <c r="P11692" t="s">
        <v>26942</v>
      </c>
      <c r="Q11692">
        <v>37</v>
      </c>
      <c r="R11692" t="s">
        <v>26918</v>
      </c>
      <c r="S11692" t="s">
        <v>13261</v>
      </c>
      <c r="T11692" t="s">
        <v>13262</v>
      </c>
    </row>
    <row r="11693" spans="1:20" x14ac:dyDescent="0.3">
      <c r="A11693" t="s">
        <v>15527</v>
      </c>
      <c r="B11693">
        <v>51856</v>
      </c>
      <c r="C11693" t="s">
        <v>2160</v>
      </c>
      <c r="D11693" t="s">
        <v>949</v>
      </c>
      <c r="E11693" t="s">
        <v>14891</v>
      </c>
      <c r="F11693" t="s">
        <v>30928</v>
      </c>
      <c r="G11693" t="s">
        <v>27</v>
      </c>
      <c r="H11693" s="2">
        <v>37895</v>
      </c>
      <c r="I11693" s="1">
        <f t="shared" ca="1" si="182"/>
        <v>19</v>
      </c>
      <c r="J11693">
        <v>6</v>
      </c>
      <c r="K11693">
        <v>17</v>
      </c>
      <c r="L11693">
        <v>2019</v>
      </c>
      <c r="M11693" t="s">
        <v>26896</v>
      </c>
      <c r="N11693" t="s">
        <v>26954</v>
      </c>
      <c r="O11693" t="s">
        <v>26954</v>
      </c>
      <c r="P11693" t="s">
        <v>26942</v>
      </c>
      <c r="Q11693">
        <v>37</v>
      </c>
      <c r="R11693" t="s">
        <v>26918</v>
      </c>
      <c r="S11693" t="s">
        <v>13261</v>
      </c>
      <c r="T11693" t="s">
        <v>13262</v>
      </c>
    </row>
    <row r="11694" spans="1:20" x14ac:dyDescent="0.3">
      <c r="A11694" t="s">
        <v>14038</v>
      </c>
      <c r="B11694">
        <v>87424</v>
      </c>
      <c r="C11694" t="s">
        <v>2160</v>
      </c>
      <c r="D11694" t="s">
        <v>2889</v>
      </c>
      <c r="E11694" t="s">
        <v>18684</v>
      </c>
      <c r="F11694" t="s">
        <v>30027</v>
      </c>
      <c r="G11694" t="s">
        <v>27</v>
      </c>
      <c r="H11694" s="2">
        <v>38090</v>
      </c>
      <c r="I11694" s="1">
        <f t="shared" ca="1" si="182"/>
        <v>19</v>
      </c>
      <c r="J11694">
        <v>6</v>
      </c>
      <c r="K11694">
        <v>17</v>
      </c>
      <c r="L11694">
        <v>2019</v>
      </c>
      <c r="M11694" t="s">
        <v>26896</v>
      </c>
      <c r="N11694" t="s">
        <v>26954</v>
      </c>
      <c r="O11694" t="s">
        <v>26954</v>
      </c>
      <c r="P11694" t="s">
        <v>26901</v>
      </c>
      <c r="Q11694">
        <v>37</v>
      </c>
      <c r="R11694" t="s">
        <v>26918</v>
      </c>
      <c r="S11694" t="s">
        <v>13261</v>
      </c>
      <c r="T11694" t="s">
        <v>13262</v>
      </c>
    </row>
    <row r="11695" spans="1:20" x14ac:dyDescent="0.3">
      <c r="A11695" t="s">
        <v>23632</v>
      </c>
      <c r="B11695">
        <v>60845</v>
      </c>
      <c r="C11695" t="s">
        <v>2160</v>
      </c>
      <c r="D11695" t="s">
        <v>2889</v>
      </c>
      <c r="E11695" t="s">
        <v>11468</v>
      </c>
      <c r="F11695" t="s">
        <v>30890</v>
      </c>
      <c r="G11695" t="s">
        <v>27</v>
      </c>
      <c r="H11695" s="2">
        <v>37294</v>
      </c>
      <c r="I11695" s="1">
        <f t="shared" ca="1" si="182"/>
        <v>21</v>
      </c>
      <c r="J11695">
        <v>4</v>
      </c>
      <c r="K11695">
        <v>14</v>
      </c>
      <c r="L11695">
        <v>2020</v>
      </c>
      <c r="M11695" t="s">
        <v>26896</v>
      </c>
      <c r="N11695" t="s">
        <v>26954</v>
      </c>
      <c r="O11695" t="s">
        <v>26954</v>
      </c>
      <c r="P11695" t="s">
        <v>26942</v>
      </c>
      <c r="Q11695">
        <v>37</v>
      </c>
      <c r="R11695" t="s">
        <v>26918</v>
      </c>
      <c r="S11695" t="s">
        <v>13261</v>
      </c>
      <c r="T11695" t="s">
        <v>13262</v>
      </c>
    </row>
    <row r="11696" spans="1:20" x14ac:dyDescent="0.3">
      <c r="A11696" t="s">
        <v>7423</v>
      </c>
      <c r="B11696">
        <v>75817</v>
      </c>
      <c r="C11696" t="s">
        <v>2160</v>
      </c>
      <c r="D11696" t="s">
        <v>5568</v>
      </c>
      <c r="E11696" t="s">
        <v>11975</v>
      </c>
      <c r="F11696" t="s">
        <v>30920</v>
      </c>
      <c r="G11696" t="s">
        <v>27</v>
      </c>
      <c r="H11696" s="2">
        <v>36895</v>
      </c>
      <c r="I11696" s="1">
        <f t="shared" ca="1" si="182"/>
        <v>22</v>
      </c>
      <c r="J11696">
        <v>10</v>
      </c>
      <c r="K11696">
        <v>15</v>
      </c>
      <c r="L11696">
        <v>2017</v>
      </c>
      <c r="M11696" t="s">
        <v>26896</v>
      </c>
      <c r="N11696" t="s">
        <v>26954</v>
      </c>
      <c r="O11696" t="s">
        <v>26954</v>
      </c>
      <c r="P11696" t="s">
        <v>26901</v>
      </c>
      <c r="Q11696">
        <v>37</v>
      </c>
      <c r="R11696" t="s">
        <v>26918</v>
      </c>
      <c r="S11696" t="s">
        <v>13261</v>
      </c>
      <c r="T11696" t="s">
        <v>13262</v>
      </c>
    </row>
    <row r="11697" spans="1:20" x14ac:dyDescent="0.3">
      <c r="A11697" t="s">
        <v>8377</v>
      </c>
      <c r="B11697">
        <v>46916</v>
      </c>
      <c r="C11697" t="s">
        <v>2160</v>
      </c>
      <c r="D11697" t="s">
        <v>5568</v>
      </c>
      <c r="E11697" t="s">
        <v>18908</v>
      </c>
      <c r="F11697" t="s">
        <v>30920</v>
      </c>
      <c r="G11697" t="s">
        <v>27</v>
      </c>
      <c r="H11697" s="2">
        <v>38257</v>
      </c>
      <c r="I11697" s="1">
        <f t="shared" ca="1" si="182"/>
        <v>19</v>
      </c>
      <c r="J11697">
        <v>1</v>
      </c>
      <c r="K11697">
        <v>15</v>
      </c>
      <c r="L11697">
        <v>2022</v>
      </c>
      <c r="M11697" t="s">
        <v>26896</v>
      </c>
      <c r="N11697" t="s">
        <v>26954</v>
      </c>
      <c r="O11697" t="s">
        <v>26954</v>
      </c>
      <c r="P11697" t="s">
        <v>26901</v>
      </c>
      <c r="Q11697">
        <v>37</v>
      </c>
      <c r="R11697" t="s">
        <v>26918</v>
      </c>
      <c r="S11697" t="s">
        <v>13261</v>
      </c>
      <c r="T11697" t="s">
        <v>13262</v>
      </c>
    </row>
    <row r="11698" spans="1:20" x14ac:dyDescent="0.3">
      <c r="A11698" t="s">
        <v>23148</v>
      </c>
      <c r="B11698">
        <v>64364</v>
      </c>
      <c r="C11698" t="s">
        <v>2160</v>
      </c>
      <c r="D11698" t="s">
        <v>5568</v>
      </c>
      <c r="E11698" t="s">
        <v>7375</v>
      </c>
      <c r="F11698" t="s">
        <v>30680</v>
      </c>
      <c r="G11698" t="s">
        <v>27</v>
      </c>
      <c r="H11698" s="2">
        <v>37510</v>
      </c>
      <c r="I11698" s="1">
        <f t="shared" ca="1" si="182"/>
        <v>21</v>
      </c>
      <c r="J11698">
        <v>1</v>
      </c>
      <c r="K11698" s="1">
        <v>12</v>
      </c>
      <c r="L11698">
        <v>2022</v>
      </c>
      <c r="M11698" t="s">
        <v>26896</v>
      </c>
      <c r="N11698" t="s">
        <v>26954</v>
      </c>
      <c r="O11698" t="s">
        <v>27076</v>
      </c>
      <c r="P11698" t="s">
        <v>26942</v>
      </c>
      <c r="Q11698">
        <v>37</v>
      </c>
      <c r="R11698" t="s">
        <v>26918</v>
      </c>
      <c r="S11698" t="s">
        <v>13261</v>
      </c>
      <c r="T11698" t="s">
        <v>13262</v>
      </c>
    </row>
    <row r="11699" spans="1:20" x14ac:dyDescent="0.3">
      <c r="A11699" t="s">
        <v>10809</v>
      </c>
      <c r="B11699">
        <v>57493</v>
      </c>
      <c r="C11699" t="s">
        <v>2440</v>
      </c>
      <c r="D11699" t="s">
        <v>5568</v>
      </c>
      <c r="E11699" t="s">
        <v>1841</v>
      </c>
      <c r="F11699" t="s">
        <v>30654</v>
      </c>
      <c r="G11699" t="s">
        <v>27</v>
      </c>
      <c r="H11699" s="2">
        <v>37991</v>
      </c>
      <c r="I11699" s="1">
        <f t="shared" ca="1" si="182"/>
        <v>19</v>
      </c>
      <c r="J11699">
        <v>2</v>
      </c>
      <c r="K11699">
        <v>11</v>
      </c>
      <c r="L11699">
        <v>2021</v>
      </c>
      <c r="M11699" t="s">
        <v>26896</v>
      </c>
      <c r="N11699" t="s">
        <v>26954</v>
      </c>
      <c r="O11699" t="s">
        <v>26954</v>
      </c>
      <c r="P11699" t="s">
        <v>26942</v>
      </c>
      <c r="Q11699">
        <v>37</v>
      </c>
      <c r="R11699" t="s">
        <v>26918</v>
      </c>
      <c r="S11699" t="s">
        <v>13261</v>
      </c>
      <c r="T11699" t="s">
        <v>13262</v>
      </c>
    </row>
    <row r="11700" spans="1:20" x14ac:dyDescent="0.3">
      <c r="A11700" t="s">
        <v>12373</v>
      </c>
      <c r="B11700">
        <v>59221</v>
      </c>
      <c r="C11700" t="s">
        <v>2440</v>
      </c>
      <c r="D11700" t="s">
        <v>5568</v>
      </c>
      <c r="E11700" t="s">
        <v>19920</v>
      </c>
      <c r="F11700" t="s">
        <v>30904</v>
      </c>
      <c r="G11700" t="s">
        <v>27</v>
      </c>
      <c r="H11700" s="2">
        <v>37817</v>
      </c>
      <c r="I11700" s="1">
        <f t="shared" ca="1" si="182"/>
        <v>20</v>
      </c>
      <c r="J11700">
        <v>6</v>
      </c>
      <c r="K11700">
        <v>16</v>
      </c>
      <c r="L11700">
        <v>2019</v>
      </c>
      <c r="M11700" t="s">
        <v>26896</v>
      </c>
      <c r="N11700" t="s">
        <v>26954</v>
      </c>
      <c r="O11700" t="s">
        <v>27076</v>
      </c>
      <c r="P11700" t="s">
        <v>26901</v>
      </c>
      <c r="Q11700">
        <v>37</v>
      </c>
      <c r="R11700" t="s">
        <v>26918</v>
      </c>
      <c r="S11700" t="s">
        <v>13261</v>
      </c>
      <c r="T11700" t="s">
        <v>13262</v>
      </c>
    </row>
    <row r="11701" spans="1:20" x14ac:dyDescent="0.3">
      <c r="A11701" t="s">
        <v>5376</v>
      </c>
      <c r="B11701">
        <v>55517</v>
      </c>
      <c r="C11701" t="s">
        <v>2440</v>
      </c>
      <c r="D11701" t="s">
        <v>5568</v>
      </c>
      <c r="E11701" t="s">
        <v>26561</v>
      </c>
      <c r="F11701" t="s">
        <v>30929</v>
      </c>
      <c r="G11701" t="s">
        <v>27</v>
      </c>
      <c r="H11701" s="2">
        <v>36321</v>
      </c>
      <c r="I11701" s="1">
        <f t="shared" ca="1" si="182"/>
        <v>24</v>
      </c>
      <c r="J11701">
        <v>10</v>
      </c>
      <c r="K11701">
        <v>13</v>
      </c>
      <c r="L11701">
        <v>2017</v>
      </c>
      <c r="M11701" t="s">
        <v>26896</v>
      </c>
      <c r="N11701" t="s">
        <v>26954</v>
      </c>
      <c r="O11701" t="s">
        <v>27076</v>
      </c>
      <c r="P11701" t="s">
        <v>26901</v>
      </c>
      <c r="Q11701">
        <v>37</v>
      </c>
      <c r="R11701" t="s">
        <v>26918</v>
      </c>
      <c r="S11701" t="s">
        <v>13261</v>
      </c>
      <c r="T11701" t="s">
        <v>13262</v>
      </c>
    </row>
    <row r="11702" spans="1:20" x14ac:dyDescent="0.3">
      <c r="A11702" t="s">
        <v>7276</v>
      </c>
      <c r="B11702">
        <v>42790</v>
      </c>
      <c r="C11702" t="s">
        <v>2440</v>
      </c>
      <c r="D11702" t="s">
        <v>5568</v>
      </c>
      <c r="E11702" t="s">
        <v>9792</v>
      </c>
      <c r="F11702" t="s">
        <v>30930</v>
      </c>
      <c r="G11702" t="s">
        <v>27</v>
      </c>
      <c r="H11702" s="2">
        <v>36932</v>
      </c>
      <c r="I11702" s="1">
        <f t="shared" ca="1" si="182"/>
        <v>22</v>
      </c>
      <c r="J11702">
        <v>1</v>
      </c>
      <c r="K11702">
        <v>14</v>
      </c>
      <c r="L11702">
        <v>2022</v>
      </c>
      <c r="M11702" t="s">
        <v>26896</v>
      </c>
      <c r="N11702" t="s">
        <v>26954</v>
      </c>
      <c r="O11702" t="s">
        <v>26954</v>
      </c>
      <c r="P11702" t="s">
        <v>26901</v>
      </c>
      <c r="Q11702">
        <v>37</v>
      </c>
      <c r="R11702" t="s">
        <v>26918</v>
      </c>
      <c r="S11702" t="s">
        <v>13261</v>
      </c>
      <c r="T11702" t="s">
        <v>13262</v>
      </c>
    </row>
    <row r="11703" spans="1:20" x14ac:dyDescent="0.3">
      <c r="A11703" t="s">
        <v>13282</v>
      </c>
      <c r="B11703">
        <v>72706</v>
      </c>
      <c r="C11703" t="s">
        <v>2440</v>
      </c>
      <c r="D11703" t="s">
        <v>2060</v>
      </c>
      <c r="E11703" t="s">
        <v>18967</v>
      </c>
      <c r="F11703" t="s">
        <v>30925</v>
      </c>
      <c r="G11703" t="s">
        <v>27</v>
      </c>
      <c r="H11703" s="2">
        <v>37103</v>
      </c>
      <c r="I11703" s="1">
        <f t="shared" ca="1" si="182"/>
        <v>22</v>
      </c>
      <c r="J11703">
        <v>1</v>
      </c>
      <c r="K11703">
        <v>16</v>
      </c>
      <c r="L11703">
        <v>2022</v>
      </c>
      <c r="M11703" t="s">
        <v>26896</v>
      </c>
      <c r="N11703" t="s">
        <v>26954</v>
      </c>
      <c r="O11703" t="s">
        <v>27076</v>
      </c>
      <c r="P11703" t="s">
        <v>26942</v>
      </c>
      <c r="Q11703">
        <v>37</v>
      </c>
      <c r="R11703" t="s">
        <v>26918</v>
      </c>
      <c r="S11703" t="s">
        <v>13261</v>
      </c>
      <c r="T11703" t="s">
        <v>13262</v>
      </c>
    </row>
    <row r="11704" spans="1:20" x14ac:dyDescent="0.3">
      <c r="A11704" t="s">
        <v>10146</v>
      </c>
      <c r="B11704">
        <v>66692</v>
      </c>
      <c r="C11704" t="s">
        <v>13601</v>
      </c>
      <c r="D11704" t="s">
        <v>17749</v>
      </c>
      <c r="E11704" t="s">
        <v>10623</v>
      </c>
      <c r="F11704" t="s">
        <v>30884</v>
      </c>
      <c r="G11704" t="s">
        <v>27</v>
      </c>
      <c r="H11704" s="2">
        <v>37515</v>
      </c>
      <c r="I11704" s="1">
        <f t="shared" ca="1" si="182"/>
        <v>21</v>
      </c>
      <c r="J11704">
        <v>1</v>
      </c>
      <c r="K11704">
        <v>16</v>
      </c>
      <c r="L11704">
        <v>2022</v>
      </c>
      <c r="M11704" t="s">
        <v>26896</v>
      </c>
      <c r="N11704" t="s">
        <v>26954</v>
      </c>
      <c r="O11704" t="s">
        <v>26954</v>
      </c>
      <c r="P11704" t="s">
        <v>26942</v>
      </c>
      <c r="Q11704">
        <v>37</v>
      </c>
      <c r="R11704" t="s">
        <v>26918</v>
      </c>
      <c r="S11704" t="s">
        <v>13261</v>
      </c>
      <c r="T11704" t="s">
        <v>13262</v>
      </c>
    </row>
    <row r="11705" spans="1:20" x14ac:dyDescent="0.3">
      <c r="A11705" t="s">
        <v>19232</v>
      </c>
      <c r="B11705">
        <v>46555</v>
      </c>
      <c r="C11705" t="s">
        <v>7798</v>
      </c>
      <c r="D11705" t="s">
        <v>321</v>
      </c>
      <c r="E11705" t="s">
        <v>7997</v>
      </c>
      <c r="F11705" t="s">
        <v>30926</v>
      </c>
      <c r="G11705" t="s">
        <v>27</v>
      </c>
      <c r="H11705" s="2">
        <v>35928</v>
      </c>
      <c r="I11705" s="1">
        <f t="shared" ca="1" si="182"/>
        <v>25</v>
      </c>
      <c r="J11705">
        <v>6</v>
      </c>
      <c r="K11705">
        <v>14</v>
      </c>
      <c r="L11705">
        <v>2019</v>
      </c>
      <c r="M11705" t="s">
        <v>26896</v>
      </c>
      <c r="N11705" t="s">
        <v>26954</v>
      </c>
      <c r="O11705" t="s">
        <v>26954</v>
      </c>
      <c r="P11705" t="s">
        <v>26942</v>
      </c>
      <c r="Q11705">
        <v>37</v>
      </c>
      <c r="R11705" t="s">
        <v>26918</v>
      </c>
      <c r="S11705" t="s">
        <v>13261</v>
      </c>
      <c r="T11705" t="s">
        <v>13262</v>
      </c>
    </row>
    <row r="11706" spans="1:20" x14ac:dyDescent="0.3">
      <c r="A11706" t="s">
        <v>15716</v>
      </c>
      <c r="B11706">
        <v>63315</v>
      </c>
      <c r="C11706" t="s">
        <v>4917</v>
      </c>
      <c r="D11706" t="s">
        <v>321</v>
      </c>
      <c r="E11706" t="s">
        <v>15910</v>
      </c>
      <c r="F11706" t="s">
        <v>30923</v>
      </c>
      <c r="G11706" t="s">
        <v>27</v>
      </c>
      <c r="H11706" s="2">
        <v>38078</v>
      </c>
      <c r="I11706" s="1">
        <f t="shared" ca="1" si="182"/>
        <v>19</v>
      </c>
      <c r="J11706">
        <v>4</v>
      </c>
      <c r="K11706">
        <v>17</v>
      </c>
      <c r="L11706">
        <v>2020</v>
      </c>
      <c r="M11706" t="s">
        <v>26896</v>
      </c>
      <c r="N11706" t="s">
        <v>26954</v>
      </c>
      <c r="O11706" t="s">
        <v>26954</v>
      </c>
      <c r="P11706" t="s">
        <v>26901</v>
      </c>
      <c r="Q11706">
        <v>37</v>
      </c>
      <c r="R11706" t="s">
        <v>26918</v>
      </c>
      <c r="S11706" t="s">
        <v>13261</v>
      </c>
      <c r="T11706" t="s">
        <v>13262</v>
      </c>
    </row>
    <row r="11707" spans="1:20" x14ac:dyDescent="0.3">
      <c r="A11707" t="s">
        <v>4149</v>
      </c>
      <c r="B11707">
        <v>48746</v>
      </c>
      <c r="C11707" t="s">
        <v>4917</v>
      </c>
      <c r="D11707" t="s">
        <v>321</v>
      </c>
      <c r="E11707" t="s">
        <v>13166</v>
      </c>
      <c r="F11707" t="s">
        <v>30931</v>
      </c>
      <c r="G11707" t="s">
        <v>27</v>
      </c>
      <c r="H11707" s="2">
        <v>35844</v>
      </c>
      <c r="I11707" s="1">
        <f t="shared" ca="1" si="182"/>
        <v>25</v>
      </c>
      <c r="J11707">
        <v>1</v>
      </c>
      <c r="K11707">
        <v>15</v>
      </c>
      <c r="L11707">
        <v>2022</v>
      </c>
      <c r="M11707" t="s">
        <v>26896</v>
      </c>
      <c r="N11707" t="s">
        <v>26954</v>
      </c>
      <c r="O11707" t="s">
        <v>27080</v>
      </c>
      <c r="P11707" t="s">
        <v>26942</v>
      </c>
      <c r="Q11707">
        <v>37</v>
      </c>
      <c r="R11707" t="s">
        <v>26918</v>
      </c>
      <c r="S11707" t="s">
        <v>13261</v>
      </c>
      <c r="T11707" t="s">
        <v>13262</v>
      </c>
    </row>
    <row r="11708" spans="1:20" x14ac:dyDescent="0.3">
      <c r="A11708" t="s">
        <v>4472</v>
      </c>
      <c r="B11708">
        <v>64389</v>
      </c>
      <c r="C11708" t="s">
        <v>4917</v>
      </c>
      <c r="D11708" t="s">
        <v>321</v>
      </c>
      <c r="E11708" t="s">
        <v>7879</v>
      </c>
      <c r="F11708" t="s">
        <v>30932</v>
      </c>
      <c r="G11708" t="s">
        <v>27</v>
      </c>
      <c r="H11708" s="2">
        <v>37559</v>
      </c>
      <c r="I11708" s="1">
        <f t="shared" ca="1" si="182"/>
        <v>20</v>
      </c>
      <c r="J11708">
        <v>8</v>
      </c>
      <c r="K11708">
        <v>14</v>
      </c>
      <c r="L11708">
        <v>2018</v>
      </c>
      <c r="M11708" t="s">
        <v>26896</v>
      </c>
      <c r="N11708" t="s">
        <v>26954</v>
      </c>
      <c r="O11708" t="s">
        <v>26954</v>
      </c>
      <c r="P11708" t="s">
        <v>26901</v>
      </c>
      <c r="Q11708">
        <v>37</v>
      </c>
      <c r="R11708" t="s">
        <v>26918</v>
      </c>
      <c r="S11708" t="s">
        <v>13261</v>
      </c>
      <c r="T11708" t="s">
        <v>13262</v>
      </c>
    </row>
    <row r="11709" spans="1:20" x14ac:dyDescent="0.3">
      <c r="A11709" t="s">
        <v>19059</v>
      </c>
      <c r="B11709">
        <v>80375</v>
      </c>
      <c r="C11709" t="s">
        <v>2216</v>
      </c>
      <c r="D11709" t="s">
        <v>321</v>
      </c>
      <c r="E11709" t="s">
        <v>24432</v>
      </c>
      <c r="F11709" t="s">
        <v>30926</v>
      </c>
      <c r="G11709" t="s">
        <v>27</v>
      </c>
      <c r="H11709" s="2">
        <v>38090</v>
      </c>
      <c r="I11709" s="1">
        <f t="shared" ca="1" si="182"/>
        <v>19</v>
      </c>
      <c r="J11709">
        <v>2</v>
      </c>
      <c r="K11709">
        <v>14</v>
      </c>
      <c r="L11709">
        <v>2021</v>
      </c>
      <c r="M11709" t="s">
        <v>26896</v>
      </c>
      <c r="N11709" t="s">
        <v>26954</v>
      </c>
      <c r="O11709" t="s">
        <v>27080</v>
      </c>
      <c r="P11709" t="s">
        <v>26901</v>
      </c>
      <c r="Q11709">
        <v>37</v>
      </c>
      <c r="R11709" t="s">
        <v>26918</v>
      </c>
      <c r="S11709" t="s">
        <v>13261</v>
      </c>
      <c r="T11709" t="s">
        <v>13262</v>
      </c>
    </row>
    <row r="11710" spans="1:20" x14ac:dyDescent="0.3">
      <c r="A11710" t="s">
        <v>26114</v>
      </c>
      <c r="B11710">
        <v>40748</v>
      </c>
      <c r="C11710" t="s">
        <v>2216</v>
      </c>
      <c r="D11710" t="s">
        <v>321</v>
      </c>
      <c r="E11710" t="s">
        <v>15350</v>
      </c>
      <c r="F11710" t="s">
        <v>30933</v>
      </c>
      <c r="G11710" t="s">
        <v>27</v>
      </c>
      <c r="H11710" s="2">
        <v>38098</v>
      </c>
      <c r="I11710" s="1">
        <f t="shared" ca="1" si="182"/>
        <v>19</v>
      </c>
      <c r="J11710">
        <v>4</v>
      </c>
      <c r="K11710">
        <v>17</v>
      </c>
      <c r="L11710">
        <v>2020</v>
      </c>
      <c r="M11710" t="s">
        <v>26896</v>
      </c>
      <c r="N11710" t="s">
        <v>26954</v>
      </c>
      <c r="O11710" t="s">
        <v>26954</v>
      </c>
      <c r="P11710" t="s">
        <v>26942</v>
      </c>
      <c r="Q11710">
        <v>37</v>
      </c>
      <c r="R11710" t="s">
        <v>26918</v>
      </c>
      <c r="S11710" t="s">
        <v>13261</v>
      </c>
      <c r="T11710" t="s">
        <v>13262</v>
      </c>
    </row>
    <row r="11711" spans="1:20" x14ac:dyDescent="0.3">
      <c r="A11711" t="s">
        <v>8162</v>
      </c>
      <c r="B11711">
        <v>43648</v>
      </c>
      <c r="C11711" t="s">
        <v>2216</v>
      </c>
      <c r="D11711" t="s">
        <v>321</v>
      </c>
      <c r="E11711" t="s">
        <v>15350</v>
      </c>
      <c r="F11711" t="s">
        <v>30930</v>
      </c>
      <c r="G11711" t="s">
        <v>27</v>
      </c>
      <c r="H11711" s="2">
        <v>38179</v>
      </c>
      <c r="I11711" s="1">
        <f t="shared" ca="1" si="182"/>
        <v>19</v>
      </c>
      <c r="J11711">
        <v>6</v>
      </c>
      <c r="K11711">
        <v>11</v>
      </c>
      <c r="L11711">
        <v>2019</v>
      </c>
      <c r="M11711" t="s">
        <v>26896</v>
      </c>
      <c r="N11711" t="s">
        <v>26954</v>
      </c>
      <c r="O11711" t="s">
        <v>26954</v>
      </c>
      <c r="P11711" t="s">
        <v>26901</v>
      </c>
      <c r="Q11711">
        <v>37</v>
      </c>
      <c r="R11711" t="s">
        <v>26918</v>
      </c>
      <c r="S11711" t="s">
        <v>13261</v>
      </c>
      <c r="T11711" t="s">
        <v>13262</v>
      </c>
    </row>
    <row r="11712" spans="1:20" x14ac:dyDescent="0.3">
      <c r="A11712" t="s">
        <v>7380</v>
      </c>
      <c r="B11712">
        <v>41253</v>
      </c>
      <c r="C11712" t="s">
        <v>2216</v>
      </c>
      <c r="D11712" t="s">
        <v>321</v>
      </c>
      <c r="E11712" t="s">
        <v>11585</v>
      </c>
      <c r="F11712" t="s">
        <v>30930</v>
      </c>
      <c r="G11712" t="s">
        <v>27</v>
      </c>
      <c r="H11712" s="2">
        <v>35920</v>
      </c>
      <c r="I11712" s="1">
        <f t="shared" ca="1" si="182"/>
        <v>25</v>
      </c>
      <c r="J11712">
        <v>1</v>
      </c>
      <c r="K11712">
        <v>17</v>
      </c>
      <c r="L11712">
        <v>2022</v>
      </c>
      <c r="M11712" t="s">
        <v>26896</v>
      </c>
      <c r="N11712" t="s">
        <v>26954</v>
      </c>
      <c r="O11712" t="s">
        <v>26954</v>
      </c>
      <c r="P11712" t="s">
        <v>26901</v>
      </c>
      <c r="Q11712">
        <v>37</v>
      </c>
      <c r="R11712" t="s">
        <v>26918</v>
      </c>
      <c r="S11712" t="s">
        <v>13261</v>
      </c>
      <c r="T11712" t="s">
        <v>13262</v>
      </c>
    </row>
    <row r="11713" spans="1:20" x14ac:dyDescent="0.3">
      <c r="A11713" t="s">
        <v>13127</v>
      </c>
      <c r="B11713">
        <v>76908</v>
      </c>
      <c r="C11713" t="s">
        <v>2216</v>
      </c>
      <c r="D11713" t="s">
        <v>321</v>
      </c>
      <c r="E11713" t="s">
        <v>13513</v>
      </c>
      <c r="F11713" t="s">
        <v>30911</v>
      </c>
      <c r="G11713" t="s">
        <v>27</v>
      </c>
      <c r="H11713" s="2">
        <v>37027</v>
      </c>
      <c r="I11713" s="1">
        <f t="shared" ca="1" si="182"/>
        <v>22</v>
      </c>
      <c r="J11713">
        <v>5</v>
      </c>
      <c r="K11713">
        <v>14</v>
      </c>
      <c r="L11713">
        <v>2021</v>
      </c>
      <c r="M11713" t="s">
        <v>26896</v>
      </c>
      <c r="N11713" t="s">
        <v>26954</v>
      </c>
      <c r="O11713" t="s">
        <v>26954</v>
      </c>
      <c r="P11713" t="s">
        <v>26942</v>
      </c>
      <c r="Q11713">
        <v>37</v>
      </c>
      <c r="R11713" t="s">
        <v>26918</v>
      </c>
      <c r="S11713" t="s">
        <v>13261</v>
      </c>
      <c r="T11713" t="s">
        <v>13262</v>
      </c>
    </row>
    <row r="11714" spans="1:20" x14ac:dyDescent="0.3">
      <c r="A11714" t="s">
        <v>14220</v>
      </c>
      <c r="B11714">
        <v>89440</v>
      </c>
      <c r="C11714" t="s">
        <v>2216</v>
      </c>
      <c r="D11714" t="s">
        <v>321</v>
      </c>
      <c r="E11714" t="s">
        <v>16790</v>
      </c>
      <c r="F11714" t="s">
        <v>30934</v>
      </c>
      <c r="G11714" t="s">
        <v>27</v>
      </c>
      <c r="H11714" s="2">
        <v>36554</v>
      </c>
      <c r="I11714" s="1">
        <f t="shared" ref="I11714:I11777" ca="1" si="183">DATEDIF(H11714,TODAY(),"Y")</f>
        <v>23</v>
      </c>
      <c r="J11714">
        <v>8</v>
      </c>
      <c r="K11714">
        <v>11</v>
      </c>
      <c r="L11714">
        <v>2018</v>
      </c>
      <c r="M11714" t="s">
        <v>26896</v>
      </c>
      <c r="N11714" t="s">
        <v>26954</v>
      </c>
      <c r="O11714" t="s">
        <v>26954</v>
      </c>
      <c r="P11714" t="s">
        <v>26901</v>
      </c>
      <c r="Q11714">
        <v>37</v>
      </c>
      <c r="R11714" t="s">
        <v>26918</v>
      </c>
      <c r="S11714" t="s">
        <v>13261</v>
      </c>
      <c r="T11714" t="s">
        <v>13262</v>
      </c>
    </row>
    <row r="11715" spans="1:20" x14ac:dyDescent="0.3">
      <c r="A11715" t="s">
        <v>15515</v>
      </c>
      <c r="B11715">
        <v>40602</v>
      </c>
      <c r="C11715" t="s">
        <v>3583</v>
      </c>
      <c r="D11715" t="s">
        <v>321</v>
      </c>
      <c r="E11715" t="s">
        <v>16412</v>
      </c>
      <c r="F11715" t="s">
        <v>30928</v>
      </c>
      <c r="G11715" t="s">
        <v>27</v>
      </c>
      <c r="H11715" s="2">
        <v>37014</v>
      </c>
      <c r="I11715" s="1">
        <f t="shared" ca="1" si="183"/>
        <v>22</v>
      </c>
      <c r="J11715">
        <v>10</v>
      </c>
      <c r="K11715">
        <v>11</v>
      </c>
      <c r="L11715">
        <v>2017</v>
      </c>
      <c r="M11715" t="s">
        <v>26896</v>
      </c>
      <c r="N11715" t="s">
        <v>26954</v>
      </c>
      <c r="O11715" t="s">
        <v>27080</v>
      </c>
      <c r="P11715" t="s">
        <v>26942</v>
      </c>
      <c r="Q11715">
        <v>37</v>
      </c>
      <c r="R11715" t="s">
        <v>26918</v>
      </c>
      <c r="S11715" t="s">
        <v>13261</v>
      </c>
      <c r="T11715" t="s">
        <v>13262</v>
      </c>
    </row>
    <row r="11716" spans="1:20" x14ac:dyDescent="0.3">
      <c r="A11716" t="s">
        <v>17397</v>
      </c>
      <c r="B11716">
        <v>60243</v>
      </c>
      <c r="C11716" t="s">
        <v>62</v>
      </c>
      <c r="D11716" t="s">
        <v>321</v>
      </c>
      <c r="E11716" t="s">
        <v>15119</v>
      </c>
      <c r="F11716" t="s">
        <v>30922</v>
      </c>
      <c r="G11716" t="s">
        <v>27</v>
      </c>
      <c r="H11716" s="2">
        <v>37533</v>
      </c>
      <c r="I11716" s="1">
        <f t="shared" ca="1" si="183"/>
        <v>20</v>
      </c>
      <c r="J11716">
        <v>2</v>
      </c>
      <c r="K11716">
        <v>15</v>
      </c>
      <c r="L11716">
        <v>2021</v>
      </c>
      <c r="M11716" t="s">
        <v>26896</v>
      </c>
      <c r="N11716" t="s">
        <v>26954</v>
      </c>
      <c r="O11716" t="s">
        <v>26954</v>
      </c>
      <c r="P11716" t="s">
        <v>26901</v>
      </c>
      <c r="Q11716">
        <v>37</v>
      </c>
      <c r="R11716" t="s">
        <v>26918</v>
      </c>
      <c r="S11716" t="s">
        <v>13261</v>
      </c>
      <c r="T11716" t="s">
        <v>13262</v>
      </c>
    </row>
    <row r="11717" spans="1:20" x14ac:dyDescent="0.3">
      <c r="A11717" t="s">
        <v>15964</v>
      </c>
      <c r="B11717">
        <v>69269</v>
      </c>
      <c r="C11717" t="s">
        <v>4919</v>
      </c>
      <c r="D11717" t="s">
        <v>1520</v>
      </c>
      <c r="E11717" t="s">
        <v>3156</v>
      </c>
      <c r="F11717" t="s">
        <v>30923</v>
      </c>
      <c r="G11717" t="s">
        <v>27</v>
      </c>
      <c r="H11717" s="2">
        <v>37730</v>
      </c>
      <c r="I11717" s="1">
        <f t="shared" ca="1" si="183"/>
        <v>20</v>
      </c>
      <c r="J11717">
        <v>4</v>
      </c>
      <c r="K11717">
        <v>15</v>
      </c>
      <c r="L11717">
        <v>2020</v>
      </c>
      <c r="M11717" t="s">
        <v>26896</v>
      </c>
      <c r="N11717" t="s">
        <v>26954</v>
      </c>
      <c r="O11717" t="s">
        <v>26954</v>
      </c>
      <c r="P11717" t="s">
        <v>26901</v>
      </c>
      <c r="Q11717">
        <v>37</v>
      </c>
      <c r="R11717" t="s">
        <v>26918</v>
      </c>
      <c r="S11717" t="s">
        <v>13261</v>
      </c>
      <c r="T11717" t="s">
        <v>13262</v>
      </c>
    </row>
    <row r="11718" spans="1:20" x14ac:dyDescent="0.3">
      <c r="A11718" t="s">
        <v>19474</v>
      </c>
      <c r="B11718">
        <v>74208</v>
      </c>
      <c r="C11718" t="s">
        <v>4919</v>
      </c>
      <c r="D11718" t="s">
        <v>1520</v>
      </c>
      <c r="E11718" t="s">
        <v>3156</v>
      </c>
      <c r="F11718" t="s">
        <v>30926</v>
      </c>
      <c r="G11718" t="s">
        <v>27</v>
      </c>
      <c r="H11718" s="2">
        <v>38177</v>
      </c>
      <c r="I11718" s="1">
        <f t="shared" ca="1" si="183"/>
        <v>19</v>
      </c>
      <c r="J11718">
        <v>2</v>
      </c>
      <c r="K11718">
        <v>15</v>
      </c>
      <c r="L11718">
        <v>2021</v>
      </c>
      <c r="M11718" t="s">
        <v>26896</v>
      </c>
      <c r="N11718" t="s">
        <v>26954</v>
      </c>
      <c r="O11718" t="s">
        <v>27080</v>
      </c>
      <c r="P11718" t="s">
        <v>26942</v>
      </c>
      <c r="Q11718">
        <v>37</v>
      </c>
      <c r="R11718" t="s">
        <v>26918</v>
      </c>
      <c r="S11718" t="s">
        <v>13261</v>
      </c>
      <c r="T11718" t="s">
        <v>13262</v>
      </c>
    </row>
    <row r="11719" spans="1:20" x14ac:dyDescent="0.3">
      <c r="A11719" t="s">
        <v>12399</v>
      </c>
      <c r="B11719">
        <v>47958</v>
      </c>
      <c r="C11719" t="s">
        <v>79</v>
      </c>
      <c r="D11719" t="s">
        <v>4947</v>
      </c>
      <c r="E11719" t="s">
        <v>3156</v>
      </c>
      <c r="F11719" t="s">
        <v>30904</v>
      </c>
      <c r="G11719" t="s">
        <v>27</v>
      </c>
      <c r="H11719" s="2">
        <v>37206</v>
      </c>
      <c r="I11719" s="1">
        <f t="shared" ca="1" si="183"/>
        <v>21</v>
      </c>
      <c r="J11719">
        <v>8</v>
      </c>
      <c r="K11719">
        <v>12</v>
      </c>
      <c r="L11719">
        <v>2018</v>
      </c>
      <c r="M11719" t="s">
        <v>26896</v>
      </c>
      <c r="N11719" t="s">
        <v>26954</v>
      </c>
      <c r="O11719" t="s">
        <v>27080</v>
      </c>
      <c r="P11719" t="s">
        <v>26901</v>
      </c>
      <c r="Q11719">
        <v>37</v>
      </c>
      <c r="R11719" t="s">
        <v>26918</v>
      </c>
      <c r="S11719" t="s">
        <v>13261</v>
      </c>
      <c r="T11719" t="s">
        <v>13262</v>
      </c>
    </row>
    <row r="11720" spans="1:20" x14ac:dyDescent="0.3">
      <c r="A11720" t="s">
        <v>3277</v>
      </c>
      <c r="B11720">
        <v>61016</v>
      </c>
      <c r="C11720" t="s">
        <v>79</v>
      </c>
      <c r="D11720" t="s">
        <v>4947</v>
      </c>
      <c r="E11720" t="s">
        <v>3156</v>
      </c>
      <c r="F11720" t="s">
        <v>30731</v>
      </c>
      <c r="G11720" t="s">
        <v>27</v>
      </c>
      <c r="H11720" s="2">
        <v>36892</v>
      </c>
      <c r="I11720" s="1">
        <f t="shared" ca="1" si="183"/>
        <v>22</v>
      </c>
      <c r="J11720">
        <v>2</v>
      </c>
      <c r="K11720">
        <v>17</v>
      </c>
      <c r="L11720">
        <v>2021</v>
      </c>
      <c r="M11720" t="s">
        <v>26896</v>
      </c>
      <c r="N11720" t="s">
        <v>26954</v>
      </c>
      <c r="O11720" t="s">
        <v>27080</v>
      </c>
      <c r="P11720" t="s">
        <v>26901</v>
      </c>
      <c r="Q11720">
        <v>37</v>
      </c>
      <c r="R11720" t="s">
        <v>26918</v>
      </c>
      <c r="S11720" t="s">
        <v>13261</v>
      </c>
      <c r="T11720" t="s">
        <v>13262</v>
      </c>
    </row>
    <row r="11721" spans="1:20" x14ac:dyDescent="0.3">
      <c r="A11721" t="s">
        <v>19599</v>
      </c>
      <c r="B11721">
        <v>54521</v>
      </c>
      <c r="C11721" t="s">
        <v>79</v>
      </c>
      <c r="D11721" t="s">
        <v>3065</v>
      </c>
      <c r="E11721" t="s">
        <v>4187</v>
      </c>
      <c r="F11721" t="s">
        <v>30926</v>
      </c>
      <c r="G11721" t="s">
        <v>27</v>
      </c>
      <c r="H11721" s="2">
        <v>38078</v>
      </c>
      <c r="I11721" s="1">
        <f t="shared" ca="1" si="183"/>
        <v>19</v>
      </c>
      <c r="J11721">
        <v>4</v>
      </c>
      <c r="K11721">
        <v>16</v>
      </c>
      <c r="L11721">
        <v>2020</v>
      </c>
      <c r="M11721" t="s">
        <v>26896</v>
      </c>
      <c r="N11721" t="s">
        <v>26954</v>
      </c>
      <c r="O11721" t="s">
        <v>26954</v>
      </c>
      <c r="P11721" t="s">
        <v>26901</v>
      </c>
      <c r="Q11721">
        <v>37</v>
      </c>
      <c r="R11721" t="s">
        <v>26918</v>
      </c>
      <c r="S11721" t="s">
        <v>13261</v>
      </c>
      <c r="T11721" t="s">
        <v>13262</v>
      </c>
    </row>
    <row r="11722" spans="1:20" x14ac:dyDescent="0.3">
      <c r="A11722" t="s">
        <v>19666</v>
      </c>
      <c r="B11722">
        <v>41742</v>
      </c>
      <c r="C11722" t="s">
        <v>79</v>
      </c>
      <c r="D11722" t="s">
        <v>3065</v>
      </c>
      <c r="E11722" t="s">
        <v>14777</v>
      </c>
      <c r="F11722" t="s">
        <v>30935</v>
      </c>
      <c r="G11722" t="s">
        <v>27</v>
      </c>
      <c r="H11722" s="2">
        <v>37680</v>
      </c>
      <c r="I11722" s="1">
        <f t="shared" ca="1" si="183"/>
        <v>20</v>
      </c>
      <c r="J11722">
        <v>6</v>
      </c>
      <c r="K11722">
        <v>17</v>
      </c>
      <c r="L11722">
        <v>2019</v>
      </c>
      <c r="M11722" t="s">
        <v>26896</v>
      </c>
      <c r="N11722" t="s">
        <v>26954</v>
      </c>
      <c r="O11722" t="s">
        <v>27080</v>
      </c>
      <c r="P11722" t="s">
        <v>26901</v>
      </c>
      <c r="Q11722">
        <v>37</v>
      </c>
      <c r="R11722" t="s">
        <v>26918</v>
      </c>
      <c r="S11722" t="s">
        <v>13261</v>
      </c>
      <c r="T11722" t="s">
        <v>13262</v>
      </c>
    </row>
    <row r="11723" spans="1:20" x14ac:dyDescent="0.3">
      <c r="A11723" t="s">
        <v>19077</v>
      </c>
      <c r="B11723">
        <v>43149</v>
      </c>
      <c r="C11723" t="s">
        <v>79</v>
      </c>
      <c r="D11723" t="s">
        <v>11288</v>
      </c>
      <c r="E11723" t="s">
        <v>1939</v>
      </c>
      <c r="F11723" t="s">
        <v>30935</v>
      </c>
      <c r="G11723" t="s">
        <v>27</v>
      </c>
      <c r="H11723" s="2">
        <v>37854</v>
      </c>
      <c r="I11723" s="1">
        <f t="shared" ca="1" si="183"/>
        <v>20</v>
      </c>
      <c r="J11723">
        <v>4</v>
      </c>
      <c r="K11723">
        <v>13</v>
      </c>
      <c r="L11723">
        <v>2020</v>
      </c>
      <c r="M11723" t="s">
        <v>26896</v>
      </c>
      <c r="N11723" t="s">
        <v>26954</v>
      </c>
      <c r="O11723" t="s">
        <v>26954</v>
      </c>
      <c r="P11723" t="s">
        <v>26942</v>
      </c>
      <c r="Q11723">
        <v>37</v>
      </c>
      <c r="R11723" t="s">
        <v>26918</v>
      </c>
      <c r="S11723" t="s">
        <v>13261</v>
      </c>
      <c r="T11723" t="s">
        <v>13262</v>
      </c>
    </row>
    <row r="11724" spans="1:20" x14ac:dyDescent="0.3">
      <c r="A11724" t="s">
        <v>19761</v>
      </c>
      <c r="B11724">
        <v>60840</v>
      </c>
      <c r="C11724" t="s">
        <v>79</v>
      </c>
      <c r="D11724" t="s">
        <v>11288</v>
      </c>
      <c r="E11724" t="s">
        <v>1939</v>
      </c>
      <c r="F11724" t="s">
        <v>30935</v>
      </c>
      <c r="G11724" t="s">
        <v>27</v>
      </c>
      <c r="H11724" s="2">
        <v>37601</v>
      </c>
      <c r="I11724" s="1">
        <f t="shared" ca="1" si="183"/>
        <v>20</v>
      </c>
      <c r="J11724">
        <v>2</v>
      </c>
      <c r="K11724">
        <v>13</v>
      </c>
      <c r="L11724">
        <v>2021</v>
      </c>
      <c r="M11724" t="s">
        <v>26896</v>
      </c>
      <c r="N11724" t="s">
        <v>26954</v>
      </c>
      <c r="O11724" t="s">
        <v>26954</v>
      </c>
      <c r="P11724" t="s">
        <v>26901</v>
      </c>
      <c r="Q11724">
        <v>37</v>
      </c>
      <c r="R11724" t="s">
        <v>26918</v>
      </c>
      <c r="S11724" t="s">
        <v>13261</v>
      </c>
      <c r="T11724" t="s">
        <v>13262</v>
      </c>
    </row>
    <row r="11725" spans="1:20" x14ac:dyDescent="0.3">
      <c r="A11725" t="s">
        <v>15209</v>
      </c>
      <c r="B11725">
        <v>55681</v>
      </c>
      <c r="C11725" t="s">
        <v>79</v>
      </c>
      <c r="D11725" t="s">
        <v>14057</v>
      </c>
      <c r="E11725" t="s">
        <v>1939</v>
      </c>
      <c r="F11725" t="s">
        <v>30865</v>
      </c>
      <c r="G11725" t="s">
        <v>27</v>
      </c>
      <c r="H11725" s="2">
        <v>37681</v>
      </c>
      <c r="I11725" s="1">
        <f t="shared" ca="1" si="183"/>
        <v>20</v>
      </c>
      <c r="J11725">
        <v>2</v>
      </c>
      <c r="K11725">
        <v>15</v>
      </c>
      <c r="L11725">
        <v>2021</v>
      </c>
      <c r="M11725" t="s">
        <v>26896</v>
      </c>
      <c r="N11725" t="s">
        <v>26954</v>
      </c>
      <c r="O11725" t="s">
        <v>26954</v>
      </c>
      <c r="P11725" t="s">
        <v>26942</v>
      </c>
      <c r="Q11725">
        <v>37</v>
      </c>
      <c r="R11725" t="s">
        <v>26918</v>
      </c>
      <c r="S11725" t="s">
        <v>13261</v>
      </c>
      <c r="T11725" t="s">
        <v>13262</v>
      </c>
    </row>
    <row r="11726" spans="1:20" x14ac:dyDescent="0.3">
      <c r="A11726" t="s">
        <v>15505</v>
      </c>
      <c r="B11726">
        <v>49484</v>
      </c>
      <c r="C11726" t="s">
        <v>79</v>
      </c>
      <c r="D11726" t="s">
        <v>3974</v>
      </c>
      <c r="E11726" t="s">
        <v>1939</v>
      </c>
      <c r="F11726" t="s">
        <v>30936</v>
      </c>
      <c r="G11726" t="s">
        <v>27</v>
      </c>
      <c r="H11726" s="2">
        <v>37524</v>
      </c>
      <c r="I11726" s="1">
        <f t="shared" ca="1" si="183"/>
        <v>21</v>
      </c>
      <c r="J11726">
        <v>2</v>
      </c>
      <c r="K11726">
        <v>16</v>
      </c>
      <c r="L11726">
        <v>2021</v>
      </c>
      <c r="M11726" t="s">
        <v>26896</v>
      </c>
      <c r="N11726" t="s">
        <v>26954</v>
      </c>
      <c r="O11726" t="s">
        <v>27077</v>
      </c>
      <c r="P11726" t="s">
        <v>26901</v>
      </c>
      <c r="Q11726">
        <v>37</v>
      </c>
      <c r="R11726" t="s">
        <v>26918</v>
      </c>
      <c r="S11726" t="s">
        <v>13261</v>
      </c>
      <c r="T11726" t="s">
        <v>13262</v>
      </c>
    </row>
    <row r="11727" spans="1:20" x14ac:dyDescent="0.3">
      <c r="A11727" t="s">
        <v>24241</v>
      </c>
      <c r="B11727">
        <v>48770</v>
      </c>
      <c r="C11727" t="s">
        <v>79</v>
      </c>
      <c r="D11727" t="s">
        <v>526</v>
      </c>
      <c r="E11727" t="s">
        <v>23176</v>
      </c>
      <c r="F11727" t="s">
        <v>30883</v>
      </c>
      <c r="G11727" t="s">
        <v>27</v>
      </c>
      <c r="H11727" s="2">
        <v>37415</v>
      </c>
      <c r="I11727" s="1">
        <f t="shared" ca="1" si="183"/>
        <v>21</v>
      </c>
      <c r="J11727">
        <v>8</v>
      </c>
      <c r="K11727">
        <v>12</v>
      </c>
      <c r="L11727">
        <v>2018</v>
      </c>
      <c r="M11727" t="s">
        <v>26896</v>
      </c>
      <c r="N11727" t="s">
        <v>26954</v>
      </c>
      <c r="O11727" t="s">
        <v>26954</v>
      </c>
      <c r="P11727" t="s">
        <v>26942</v>
      </c>
      <c r="Q11727">
        <v>37</v>
      </c>
      <c r="R11727" t="s">
        <v>26918</v>
      </c>
      <c r="S11727" t="s">
        <v>13261</v>
      </c>
      <c r="T11727" t="s">
        <v>13262</v>
      </c>
    </row>
    <row r="11728" spans="1:20" x14ac:dyDescent="0.3">
      <c r="A11728" t="s">
        <v>8004</v>
      </c>
      <c r="B11728">
        <v>63698</v>
      </c>
      <c r="C11728" t="s">
        <v>79</v>
      </c>
      <c r="D11728" t="s">
        <v>526</v>
      </c>
      <c r="E11728" t="s">
        <v>18381</v>
      </c>
      <c r="F11728" t="s">
        <v>30927</v>
      </c>
      <c r="G11728" t="s">
        <v>27</v>
      </c>
      <c r="H11728" s="2">
        <v>37732</v>
      </c>
      <c r="I11728" s="1">
        <f t="shared" ca="1" si="183"/>
        <v>20</v>
      </c>
      <c r="J11728">
        <v>8</v>
      </c>
      <c r="K11728">
        <v>14</v>
      </c>
      <c r="L11728">
        <v>2018</v>
      </c>
      <c r="M11728" t="s">
        <v>26896</v>
      </c>
      <c r="N11728" t="s">
        <v>26954</v>
      </c>
      <c r="O11728" t="s">
        <v>26954</v>
      </c>
      <c r="P11728" t="s">
        <v>26901</v>
      </c>
      <c r="Q11728">
        <v>37</v>
      </c>
      <c r="R11728" t="s">
        <v>26918</v>
      </c>
      <c r="S11728" t="s">
        <v>13261</v>
      </c>
      <c r="T11728" t="s">
        <v>13262</v>
      </c>
    </row>
    <row r="11729" spans="1:20" x14ac:dyDescent="0.3">
      <c r="A11729" t="s">
        <v>26184</v>
      </c>
      <c r="B11729">
        <v>74392</v>
      </c>
      <c r="C11729" t="s">
        <v>79</v>
      </c>
      <c r="D11729" t="s">
        <v>526</v>
      </c>
      <c r="E11729" t="s">
        <v>23504</v>
      </c>
      <c r="F11729" t="s">
        <v>30933</v>
      </c>
      <c r="G11729" t="s">
        <v>27</v>
      </c>
      <c r="H11729" s="2">
        <v>36999</v>
      </c>
      <c r="I11729" s="1">
        <f t="shared" ca="1" si="183"/>
        <v>22</v>
      </c>
      <c r="J11729">
        <v>6</v>
      </c>
      <c r="K11729">
        <v>13</v>
      </c>
      <c r="L11729">
        <v>2019</v>
      </c>
      <c r="M11729" t="s">
        <v>26896</v>
      </c>
      <c r="N11729" t="s">
        <v>26954</v>
      </c>
      <c r="O11729" t="s">
        <v>27080</v>
      </c>
      <c r="P11729" t="s">
        <v>26942</v>
      </c>
      <c r="Q11729">
        <v>37</v>
      </c>
      <c r="R11729" t="s">
        <v>26918</v>
      </c>
      <c r="S11729" t="s">
        <v>13261</v>
      </c>
      <c r="T11729" t="s">
        <v>13262</v>
      </c>
    </row>
    <row r="11730" spans="1:20" x14ac:dyDescent="0.3">
      <c r="A11730" t="s">
        <v>25401</v>
      </c>
      <c r="B11730">
        <v>55507</v>
      </c>
      <c r="C11730" t="s">
        <v>79</v>
      </c>
      <c r="D11730" t="s">
        <v>12561</v>
      </c>
      <c r="E11730" t="s">
        <v>15093</v>
      </c>
      <c r="F11730" t="s">
        <v>30937</v>
      </c>
      <c r="G11730" t="s">
        <v>27</v>
      </c>
      <c r="H11730" s="2">
        <v>37323</v>
      </c>
      <c r="I11730" s="1">
        <f t="shared" ca="1" si="183"/>
        <v>21</v>
      </c>
      <c r="J11730">
        <v>2</v>
      </c>
      <c r="K11730" s="1">
        <v>12</v>
      </c>
      <c r="L11730">
        <v>2021</v>
      </c>
      <c r="M11730" t="s">
        <v>26896</v>
      </c>
      <c r="N11730" t="s">
        <v>26954</v>
      </c>
      <c r="O11730" t="s">
        <v>26954</v>
      </c>
      <c r="P11730" t="s">
        <v>26942</v>
      </c>
      <c r="Q11730">
        <v>37</v>
      </c>
      <c r="R11730" t="s">
        <v>26918</v>
      </c>
      <c r="S11730" t="s">
        <v>13261</v>
      </c>
      <c r="T11730" t="s">
        <v>13262</v>
      </c>
    </row>
    <row r="11731" spans="1:20" x14ac:dyDescent="0.3">
      <c r="A11731" t="s">
        <v>13201</v>
      </c>
      <c r="B11731">
        <v>89840</v>
      </c>
      <c r="C11731" t="s">
        <v>79</v>
      </c>
      <c r="D11731" t="s">
        <v>12561</v>
      </c>
      <c r="E11731" t="s">
        <v>11599</v>
      </c>
      <c r="F11731" t="s">
        <v>30886</v>
      </c>
      <c r="G11731" t="s">
        <v>27</v>
      </c>
      <c r="H11731" s="2">
        <v>37465</v>
      </c>
      <c r="I11731" s="1">
        <f t="shared" ca="1" si="183"/>
        <v>21</v>
      </c>
      <c r="J11731">
        <v>6</v>
      </c>
      <c r="K11731">
        <v>12</v>
      </c>
      <c r="L11731">
        <v>2019</v>
      </c>
      <c r="M11731" t="s">
        <v>26896</v>
      </c>
      <c r="N11731" t="s">
        <v>26954</v>
      </c>
      <c r="O11731" t="s">
        <v>26954</v>
      </c>
      <c r="P11731" t="s">
        <v>26901</v>
      </c>
      <c r="Q11731">
        <v>37</v>
      </c>
      <c r="R11731" t="s">
        <v>26918</v>
      </c>
      <c r="S11731" t="s">
        <v>13261</v>
      </c>
      <c r="T11731" t="s">
        <v>13262</v>
      </c>
    </row>
    <row r="11732" spans="1:20" x14ac:dyDescent="0.3">
      <c r="A11732" t="s">
        <v>15848</v>
      </c>
      <c r="B11732">
        <v>53323</v>
      </c>
      <c r="C11732" t="s">
        <v>79</v>
      </c>
      <c r="D11732" t="s">
        <v>12561</v>
      </c>
      <c r="E11732" t="s">
        <v>26271</v>
      </c>
      <c r="F11732" t="s">
        <v>30928</v>
      </c>
      <c r="G11732" t="s">
        <v>27</v>
      </c>
      <c r="H11732" s="2">
        <v>37618</v>
      </c>
      <c r="I11732" s="1">
        <f t="shared" ca="1" si="183"/>
        <v>20</v>
      </c>
      <c r="J11732">
        <v>8</v>
      </c>
      <c r="K11732">
        <v>15</v>
      </c>
      <c r="L11732">
        <v>2018</v>
      </c>
      <c r="M11732" t="s">
        <v>26896</v>
      </c>
      <c r="N11732" t="s">
        <v>26954</v>
      </c>
      <c r="O11732" t="s">
        <v>27080</v>
      </c>
      <c r="P11732" t="s">
        <v>26901</v>
      </c>
      <c r="Q11732">
        <v>37</v>
      </c>
      <c r="R11732" t="s">
        <v>26918</v>
      </c>
      <c r="S11732" t="s">
        <v>13261</v>
      </c>
      <c r="T11732" t="s">
        <v>13262</v>
      </c>
    </row>
    <row r="11733" spans="1:20" x14ac:dyDescent="0.3">
      <c r="A11733" t="s">
        <v>23061</v>
      </c>
      <c r="B11733">
        <v>45648</v>
      </c>
      <c r="C11733" t="s">
        <v>79</v>
      </c>
      <c r="D11733" t="s">
        <v>12561</v>
      </c>
      <c r="E11733" t="s">
        <v>19458</v>
      </c>
      <c r="F11733" t="s">
        <v>30908</v>
      </c>
      <c r="G11733" t="s">
        <v>27</v>
      </c>
      <c r="H11733" s="2">
        <v>37579</v>
      </c>
      <c r="I11733" s="1">
        <f t="shared" ca="1" si="183"/>
        <v>20</v>
      </c>
      <c r="J11733">
        <v>4</v>
      </c>
      <c r="K11733">
        <v>17</v>
      </c>
      <c r="L11733">
        <v>2020</v>
      </c>
      <c r="M11733" t="s">
        <v>26896</v>
      </c>
      <c r="N11733" t="s">
        <v>26954</v>
      </c>
      <c r="O11733" t="s">
        <v>26954</v>
      </c>
      <c r="P11733" t="s">
        <v>26901</v>
      </c>
      <c r="Q11733">
        <v>37</v>
      </c>
      <c r="R11733" t="s">
        <v>26918</v>
      </c>
      <c r="S11733" t="s">
        <v>13261</v>
      </c>
      <c r="T11733" t="s">
        <v>13262</v>
      </c>
    </row>
    <row r="11734" spans="1:20" x14ac:dyDescent="0.3">
      <c r="A11734" t="s">
        <v>966</v>
      </c>
      <c r="B11734">
        <v>51428</v>
      </c>
      <c r="C11734" t="s">
        <v>79</v>
      </c>
      <c r="D11734" t="s">
        <v>7874</v>
      </c>
      <c r="E11734" t="s">
        <v>18994</v>
      </c>
      <c r="F11734" t="s">
        <v>30938</v>
      </c>
      <c r="G11734" t="s">
        <v>27</v>
      </c>
      <c r="H11734" s="2">
        <v>37297</v>
      </c>
      <c r="I11734" s="1">
        <f t="shared" ca="1" si="183"/>
        <v>21</v>
      </c>
      <c r="J11734">
        <v>6</v>
      </c>
      <c r="K11734">
        <v>11</v>
      </c>
      <c r="L11734">
        <v>2019</v>
      </c>
      <c r="M11734" t="s">
        <v>26896</v>
      </c>
      <c r="N11734" t="s">
        <v>26954</v>
      </c>
      <c r="O11734" t="s">
        <v>27080</v>
      </c>
      <c r="P11734" t="s">
        <v>26901</v>
      </c>
      <c r="Q11734">
        <v>37</v>
      </c>
      <c r="R11734" t="s">
        <v>26918</v>
      </c>
      <c r="S11734" t="s">
        <v>13261</v>
      </c>
      <c r="T11734" t="s">
        <v>13262</v>
      </c>
    </row>
    <row r="11735" spans="1:20" x14ac:dyDescent="0.3">
      <c r="A11735" t="s">
        <v>298</v>
      </c>
      <c r="B11735">
        <v>56423</v>
      </c>
      <c r="C11735" t="s">
        <v>79</v>
      </c>
      <c r="D11735" t="s">
        <v>5049</v>
      </c>
      <c r="E11735" t="s">
        <v>12311</v>
      </c>
      <c r="F11735" t="s">
        <v>30889</v>
      </c>
      <c r="G11735" t="s">
        <v>27</v>
      </c>
      <c r="H11735" s="2">
        <v>36838</v>
      </c>
      <c r="I11735" s="1">
        <f t="shared" ca="1" si="183"/>
        <v>22</v>
      </c>
      <c r="J11735">
        <v>10</v>
      </c>
      <c r="K11735">
        <v>12</v>
      </c>
      <c r="L11735">
        <v>2017</v>
      </c>
      <c r="M11735" t="s">
        <v>26896</v>
      </c>
      <c r="N11735" t="s">
        <v>26954</v>
      </c>
      <c r="O11735" t="s">
        <v>27080</v>
      </c>
      <c r="P11735" t="s">
        <v>26901</v>
      </c>
      <c r="Q11735">
        <v>37</v>
      </c>
      <c r="R11735" t="s">
        <v>26918</v>
      </c>
      <c r="S11735" t="s">
        <v>13261</v>
      </c>
      <c r="T11735" t="s">
        <v>13262</v>
      </c>
    </row>
    <row r="11736" spans="1:20" x14ac:dyDescent="0.3">
      <c r="A11736" t="s">
        <v>24226</v>
      </c>
      <c r="B11736">
        <v>65733</v>
      </c>
      <c r="C11736" t="s">
        <v>79</v>
      </c>
      <c r="D11736" t="s">
        <v>11032</v>
      </c>
      <c r="E11736" t="s">
        <v>344</v>
      </c>
      <c r="F11736" t="s">
        <v>30890</v>
      </c>
      <c r="G11736" t="s">
        <v>27</v>
      </c>
      <c r="H11736" s="2">
        <v>37525</v>
      </c>
      <c r="I11736" s="1">
        <f t="shared" ca="1" si="183"/>
        <v>21</v>
      </c>
      <c r="J11736">
        <v>8</v>
      </c>
      <c r="K11736">
        <v>12</v>
      </c>
      <c r="L11736">
        <v>2018</v>
      </c>
      <c r="M11736" t="s">
        <v>26896</v>
      </c>
      <c r="N11736" t="s">
        <v>26954</v>
      </c>
      <c r="O11736" t="s">
        <v>26954</v>
      </c>
      <c r="P11736" t="s">
        <v>26901</v>
      </c>
      <c r="Q11736">
        <v>37</v>
      </c>
      <c r="R11736" t="s">
        <v>26918</v>
      </c>
      <c r="S11736" t="s">
        <v>13261</v>
      </c>
      <c r="T11736" t="s">
        <v>13262</v>
      </c>
    </row>
    <row r="11737" spans="1:20" x14ac:dyDescent="0.3">
      <c r="A11737" t="s">
        <v>15857</v>
      </c>
      <c r="B11737">
        <v>74532</v>
      </c>
      <c r="C11737" t="s">
        <v>6048</v>
      </c>
      <c r="D11737" t="s">
        <v>93</v>
      </c>
      <c r="E11737" t="s">
        <v>2822</v>
      </c>
      <c r="F11737" t="s">
        <v>30936</v>
      </c>
      <c r="G11737" t="s">
        <v>27</v>
      </c>
      <c r="H11737" s="2">
        <v>37539</v>
      </c>
      <c r="I11737" s="1">
        <f t="shared" ca="1" si="183"/>
        <v>20</v>
      </c>
      <c r="J11737">
        <v>8</v>
      </c>
      <c r="K11737">
        <v>17</v>
      </c>
      <c r="L11737">
        <v>2018</v>
      </c>
      <c r="M11737" t="s">
        <v>26896</v>
      </c>
      <c r="N11737" t="s">
        <v>26954</v>
      </c>
      <c r="O11737" t="s">
        <v>26954</v>
      </c>
      <c r="P11737" t="s">
        <v>26942</v>
      </c>
      <c r="Q11737">
        <v>37</v>
      </c>
      <c r="R11737" t="s">
        <v>26918</v>
      </c>
      <c r="S11737" t="s">
        <v>13261</v>
      </c>
      <c r="T11737" t="s">
        <v>13262</v>
      </c>
    </row>
    <row r="11738" spans="1:20" x14ac:dyDescent="0.3">
      <c r="A11738" t="s">
        <v>8034</v>
      </c>
      <c r="B11738">
        <v>81278</v>
      </c>
      <c r="C11738" t="s">
        <v>6048</v>
      </c>
      <c r="D11738" t="s">
        <v>93</v>
      </c>
      <c r="E11738" t="s">
        <v>2822</v>
      </c>
      <c r="F11738" t="s">
        <v>30927</v>
      </c>
      <c r="G11738" t="s">
        <v>27</v>
      </c>
      <c r="H11738" s="2">
        <v>38341</v>
      </c>
      <c r="I11738" s="1">
        <f t="shared" ca="1" si="183"/>
        <v>18</v>
      </c>
      <c r="J11738">
        <v>2</v>
      </c>
      <c r="K11738">
        <v>16</v>
      </c>
      <c r="L11738">
        <v>2021</v>
      </c>
      <c r="M11738" t="s">
        <v>26896</v>
      </c>
      <c r="N11738" t="s">
        <v>26954</v>
      </c>
      <c r="O11738" t="s">
        <v>26954</v>
      </c>
      <c r="P11738" t="s">
        <v>26942</v>
      </c>
      <c r="Q11738">
        <v>37</v>
      </c>
      <c r="R11738" t="s">
        <v>26918</v>
      </c>
      <c r="S11738" t="s">
        <v>13261</v>
      </c>
      <c r="T11738" t="s">
        <v>13262</v>
      </c>
    </row>
    <row r="11739" spans="1:20" x14ac:dyDescent="0.3">
      <c r="A11739" t="s">
        <v>23175</v>
      </c>
      <c r="B11739">
        <v>76809</v>
      </c>
      <c r="C11739" t="s">
        <v>6048</v>
      </c>
      <c r="D11739" t="s">
        <v>93</v>
      </c>
      <c r="E11739" t="s">
        <v>2822</v>
      </c>
      <c r="F11739" t="s">
        <v>30908</v>
      </c>
      <c r="G11739" t="s">
        <v>27</v>
      </c>
      <c r="H11739" s="2">
        <v>37035</v>
      </c>
      <c r="I11739" s="1">
        <f t="shared" ca="1" si="183"/>
        <v>22</v>
      </c>
      <c r="J11739">
        <v>6</v>
      </c>
      <c r="K11739">
        <v>17</v>
      </c>
      <c r="L11739">
        <v>2019</v>
      </c>
      <c r="M11739" t="s">
        <v>26896</v>
      </c>
      <c r="N11739" t="s">
        <v>26954</v>
      </c>
      <c r="O11739" t="s">
        <v>26954</v>
      </c>
      <c r="P11739" t="s">
        <v>26942</v>
      </c>
      <c r="Q11739">
        <v>37</v>
      </c>
      <c r="R11739" t="s">
        <v>26918</v>
      </c>
      <c r="S11739" t="s">
        <v>13261</v>
      </c>
      <c r="T11739" t="s">
        <v>13262</v>
      </c>
    </row>
    <row r="11740" spans="1:20" x14ac:dyDescent="0.3">
      <c r="A11740" t="s">
        <v>17804</v>
      </c>
      <c r="B11740">
        <v>73061</v>
      </c>
      <c r="C11740" t="s">
        <v>6048</v>
      </c>
      <c r="D11740" t="s">
        <v>93</v>
      </c>
      <c r="E11740" t="s">
        <v>2822</v>
      </c>
      <c r="F11740" t="s">
        <v>30913</v>
      </c>
      <c r="G11740" t="s">
        <v>27</v>
      </c>
      <c r="H11740" s="2">
        <v>37094</v>
      </c>
      <c r="I11740" s="1">
        <f t="shared" ca="1" si="183"/>
        <v>22</v>
      </c>
      <c r="J11740">
        <v>1</v>
      </c>
      <c r="K11740">
        <v>14</v>
      </c>
      <c r="L11740">
        <v>2022</v>
      </c>
      <c r="M11740" t="s">
        <v>26896</v>
      </c>
      <c r="N11740" t="s">
        <v>26954</v>
      </c>
      <c r="O11740" t="s">
        <v>26954</v>
      </c>
      <c r="P11740" t="s">
        <v>26901</v>
      </c>
      <c r="Q11740">
        <v>37</v>
      </c>
      <c r="R11740" t="s">
        <v>26918</v>
      </c>
      <c r="S11740" t="s">
        <v>13261</v>
      </c>
      <c r="T11740" t="s">
        <v>13262</v>
      </c>
    </row>
    <row r="11741" spans="1:20" x14ac:dyDescent="0.3">
      <c r="A11741" t="s">
        <v>19770</v>
      </c>
      <c r="B11741">
        <v>47272</v>
      </c>
      <c r="C11741" t="s">
        <v>7814</v>
      </c>
      <c r="D11741" t="s">
        <v>93</v>
      </c>
      <c r="E11741" t="s">
        <v>13541</v>
      </c>
      <c r="F11741" t="s">
        <v>30935</v>
      </c>
      <c r="G11741" t="s">
        <v>27</v>
      </c>
      <c r="H11741" s="2">
        <v>37504</v>
      </c>
      <c r="I11741" s="1">
        <f t="shared" ca="1" si="183"/>
        <v>21</v>
      </c>
      <c r="J11741">
        <v>2</v>
      </c>
      <c r="K11741">
        <v>11</v>
      </c>
      <c r="L11741">
        <v>2021</v>
      </c>
      <c r="M11741" t="s">
        <v>26896</v>
      </c>
      <c r="N11741" t="s">
        <v>26954</v>
      </c>
      <c r="O11741" t="s">
        <v>26954</v>
      </c>
      <c r="P11741" t="s">
        <v>26942</v>
      </c>
      <c r="Q11741">
        <v>37</v>
      </c>
      <c r="R11741" t="s">
        <v>26918</v>
      </c>
      <c r="S11741" t="s">
        <v>13261</v>
      </c>
      <c r="T11741" t="s">
        <v>13262</v>
      </c>
    </row>
    <row r="11742" spans="1:20" x14ac:dyDescent="0.3">
      <c r="A11742" t="s">
        <v>24987</v>
      </c>
      <c r="B11742">
        <v>44190</v>
      </c>
      <c r="C11742" t="s">
        <v>6548</v>
      </c>
      <c r="D11742" t="s">
        <v>93</v>
      </c>
      <c r="E11742" t="s">
        <v>13541</v>
      </c>
      <c r="F11742" t="s">
        <v>30917</v>
      </c>
      <c r="G11742" t="s">
        <v>27</v>
      </c>
      <c r="H11742" s="2">
        <v>35859</v>
      </c>
      <c r="I11742" s="1">
        <f t="shared" ca="1" si="183"/>
        <v>25</v>
      </c>
      <c r="J11742">
        <v>2</v>
      </c>
      <c r="K11742">
        <v>13</v>
      </c>
      <c r="L11742">
        <v>2021</v>
      </c>
      <c r="M11742" t="s">
        <v>26896</v>
      </c>
      <c r="N11742" t="s">
        <v>26954</v>
      </c>
      <c r="O11742" t="s">
        <v>26954</v>
      </c>
      <c r="P11742" t="s">
        <v>26901</v>
      </c>
      <c r="Q11742">
        <v>37</v>
      </c>
      <c r="R11742" t="s">
        <v>26918</v>
      </c>
      <c r="S11742" t="s">
        <v>13261</v>
      </c>
      <c r="T11742" t="s">
        <v>13262</v>
      </c>
    </row>
    <row r="11743" spans="1:20" x14ac:dyDescent="0.3">
      <c r="A11743" t="s">
        <v>24329</v>
      </c>
      <c r="B11743">
        <v>64437</v>
      </c>
      <c r="C11743" t="s">
        <v>6548</v>
      </c>
      <c r="D11743" t="s">
        <v>93</v>
      </c>
      <c r="E11743" t="s">
        <v>23026</v>
      </c>
      <c r="F11743" t="s">
        <v>30917</v>
      </c>
      <c r="G11743" t="s">
        <v>27</v>
      </c>
      <c r="H11743" s="2">
        <v>36975</v>
      </c>
      <c r="I11743" s="1">
        <f t="shared" ca="1" si="183"/>
        <v>22</v>
      </c>
      <c r="J11743">
        <v>10</v>
      </c>
      <c r="K11743">
        <v>12</v>
      </c>
      <c r="L11743">
        <v>2017</v>
      </c>
      <c r="M11743" t="s">
        <v>26896</v>
      </c>
      <c r="N11743" t="s">
        <v>26954</v>
      </c>
      <c r="O11743" t="s">
        <v>26954</v>
      </c>
      <c r="P11743" t="s">
        <v>26942</v>
      </c>
      <c r="Q11743">
        <v>37</v>
      </c>
      <c r="R11743" t="s">
        <v>26918</v>
      </c>
      <c r="S11743" t="s">
        <v>13261</v>
      </c>
      <c r="T11743" t="s">
        <v>13262</v>
      </c>
    </row>
    <row r="11744" spans="1:20" x14ac:dyDescent="0.3">
      <c r="A11744" t="s">
        <v>15789</v>
      </c>
      <c r="B11744">
        <v>88708</v>
      </c>
      <c r="C11744" t="s">
        <v>6548</v>
      </c>
      <c r="D11744" t="s">
        <v>93</v>
      </c>
      <c r="E11744" t="s">
        <v>23531</v>
      </c>
      <c r="F11744" t="s">
        <v>30939</v>
      </c>
      <c r="G11744" t="s">
        <v>27</v>
      </c>
      <c r="H11744" s="2">
        <v>36400</v>
      </c>
      <c r="I11744" s="1">
        <f t="shared" ca="1" si="183"/>
        <v>24</v>
      </c>
      <c r="J11744">
        <v>10</v>
      </c>
      <c r="K11744">
        <v>11</v>
      </c>
      <c r="L11744">
        <v>2017</v>
      </c>
      <c r="M11744" t="s">
        <v>26896</v>
      </c>
      <c r="N11744" t="s">
        <v>26954</v>
      </c>
      <c r="O11744" t="s">
        <v>27080</v>
      </c>
      <c r="P11744" t="s">
        <v>26901</v>
      </c>
      <c r="Q11744">
        <v>37</v>
      </c>
      <c r="R11744" t="s">
        <v>26918</v>
      </c>
      <c r="S11744" t="s">
        <v>13261</v>
      </c>
      <c r="T11744" t="s">
        <v>13262</v>
      </c>
    </row>
    <row r="11745" spans="1:20" x14ac:dyDescent="0.3">
      <c r="A11745" t="s">
        <v>11007</v>
      </c>
      <c r="B11745">
        <v>85901</v>
      </c>
      <c r="C11745" t="s">
        <v>6548</v>
      </c>
      <c r="D11745" t="s">
        <v>93</v>
      </c>
      <c r="E11745" t="s">
        <v>13892</v>
      </c>
      <c r="F11745" t="s">
        <v>30884</v>
      </c>
      <c r="G11745" t="s">
        <v>27</v>
      </c>
      <c r="H11745" s="2">
        <v>38782</v>
      </c>
      <c r="I11745" s="1">
        <f t="shared" ca="1" si="183"/>
        <v>17</v>
      </c>
      <c r="J11745">
        <v>1</v>
      </c>
      <c r="K11745">
        <v>17</v>
      </c>
      <c r="L11745">
        <v>2022</v>
      </c>
      <c r="M11745" t="s">
        <v>26895</v>
      </c>
      <c r="N11745" t="s">
        <v>26954</v>
      </c>
      <c r="O11745" t="s">
        <v>26954</v>
      </c>
      <c r="P11745" t="s">
        <v>26901</v>
      </c>
      <c r="Q11745">
        <v>37</v>
      </c>
      <c r="R11745" t="s">
        <v>26918</v>
      </c>
      <c r="S11745" t="s">
        <v>13261</v>
      </c>
      <c r="T11745" t="s">
        <v>13262</v>
      </c>
    </row>
    <row r="11746" spans="1:20" x14ac:dyDescent="0.3">
      <c r="A11746" t="s">
        <v>19483</v>
      </c>
      <c r="B11746">
        <v>46171</v>
      </c>
      <c r="C11746" t="s">
        <v>6548</v>
      </c>
      <c r="D11746" t="s">
        <v>93</v>
      </c>
      <c r="E11746" t="s">
        <v>17345</v>
      </c>
      <c r="F11746" t="s">
        <v>30940</v>
      </c>
      <c r="G11746" t="s">
        <v>27</v>
      </c>
      <c r="H11746" s="2">
        <v>37494</v>
      </c>
      <c r="I11746" s="1">
        <f t="shared" ca="1" si="183"/>
        <v>21</v>
      </c>
      <c r="J11746">
        <v>3</v>
      </c>
      <c r="K11746">
        <v>14</v>
      </c>
      <c r="L11746">
        <v>2021</v>
      </c>
      <c r="M11746" t="s">
        <v>26896</v>
      </c>
      <c r="N11746" t="s">
        <v>26954</v>
      </c>
      <c r="O11746" t="s">
        <v>26954</v>
      </c>
      <c r="P11746" t="s">
        <v>26901</v>
      </c>
      <c r="Q11746">
        <v>37</v>
      </c>
      <c r="R11746" t="s">
        <v>26918</v>
      </c>
      <c r="S11746" t="s">
        <v>13261</v>
      </c>
      <c r="T11746" t="s">
        <v>13262</v>
      </c>
    </row>
    <row r="11747" spans="1:20" x14ac:dyDescent="0.3">
      <c r="A11747" t="s">
        <v>26684</v>
      </c>
      <c r="B11747">
        <v>84004</v>
      </c>
      <c r="C11747" t="s">
        <v>14709</v>
      </c>
      <c r="D11747" t="s">
        <v>93</v>
      </c>
      <c r="E11747" t="s">
        <v>11817</v>
      </c>
      <c r="F11747" t="s">
        <v>30933</v>
      </c>
      <c r="G11747" t="s">
        <v>27</v>
      </c>
      <c r="H11747" s="2">
        <v>35709</v>
      </c>
      <c r="I11747" s="1">
        <f t="shared" ca="1" si="183"/>
        <v>25</v>
      </c>
      <c r="J11747">
        <v>4</v>
      </c>
      <c r="K11747">
        <v>14</v>
      </c>
      <c r="L11747">
        <v>2020</v>
      </c>
      <c r="M11747" t="s">
        <v>26896</v>
      </c>
      <c r="N11747" t="s">
        <v>26954</v>
      </c>
      <c r="O11747" t="s">
        <v>26954</v>
      </c>
      <c r="P11747" t="s">
        <v>26901</v>
      </c>
      <c r="Q11747">
        <v>37</v>
      </c>
      <c r="R11747" t="s">
        <v>26918</v>
      </c>
      <c r="S11747" t="s">
        <v>13261</v>
      </c>
      <c r="T11747" t="s">
        <v>13262</v>
      </c>
    </row>
    <row r="11748" spans="1:20" x14ac:dyDescent="0.3">
      <c r="A11748" t="s">
        <v>15096</v>
      </c>
      <c r="B11748">
        <v>51174</v>
      </c>
      <c r="C11748" t="s">
        <v>9450</v>
      </c>
      <c r="D11748" t="s">
        <v>93</v>
      </c>
      <c r="E11748" t="s">
        <v>14515</v>
      </c>
      <c r="F11748" t="s">
        <v>30941</v>
      </c>
      <c r="G11748" t="s">
        <v>27</v>
      </c>
      <c r="H11748" s="2">
        <v>37982</v>
      </c>
      <c r="I11748" s="1">
        <f t="shared" ca="1" si="183"/>
        <v>19</v>
      </c>
      <c r="J11748">
        <v>4</v>
      </c>
      <c r="K11748">
        <v>14</v>
      </c>
      <c r="L11748">
        <v>2020</v>
      </c>
      <c r="M11748" t="s">
        <v>26896</v>
      </c>
      <c r="N11748" t="s">
        <v>26954</v>
      </c>
      <c r="O11748" t="s">
        <v>26954</v>
      </c>
      <c r="P11748" t="s">
        <v>26901</v>
      </c>
      <c r="Q11748">
        <v>37</v>
      </c>
      <c r="R11748" t="s">
        <v>26918</v>
      </c>
      <c r="S11748" t="s">
        <v>13261</v>
      </c>
      <c r="T11748" t="s">
        <v>13262</v>
      </c>
    </row>
    <row r="11749" spans="1:20" x14ac:dyDescent="0.3">
      <c r="A11749" t="s">
        <v>17946</v>
      </c>
      <c r="B11749">
        <v>61629</v>
      </c>
      <c r="C11749" t="s">
        <v>2929</v>
      </c>
      <c r="D11749" t="s">
        <v>93</v>
      </c>
      <c r="E11749" t="s">
        <v>15730</v>
      </c>
      <c r="F11749" t="s">
        <v>30922</v>
      </c>
      <c r="G11749" t="s">
        <v>27</v>
      </c>
      <c r="H11749" s="2">
        <v>35527</v>
      </c>
      <c r="I11749" s="1">
        <f t="shared" ca="1" si="183"/>
        <v>26</v>
      </c>
      <c r="J11749">
        <v>6</v>
      </c>
      <c r="K11749">
        <v>16</v>
      </c>
      <c r="L11749">
        <v>2019</v>
      </c>
      <c r="M11749" t="s">
        <v>26894</v>
      </c>
      <c r="N11749" t="s">
        <v>26954</v>
      </c>
      <c r="O11749" t="s">
        <v>26954</v>
      </c>
      <c r="P11749" t="s">
        <v>26901</v>
      </c>
      <c r="Q11749">
        <v>37</v>
      </c>
      <c r="R11749" t="s">
        <v>26918</v>
      </c>
      <c r="S11749" t="s">
        <v>13261</v>
      </c>
      <c r="T11749" t="s">
        <v>13262</v>
      </c>
    </row>
    <row r="11750" spans="1:20" x14ac:dyDescent="0.3">
      <c r="A11750" t="s">
        <v>11066</v>
      </c>
      <c r="B11750">
        <v>68712</v>
      </c>
      <c r="C11750" t="s">
        <v>2929</v>
      </c>
      <c r="D11750" t="s">
        <v>93</v>
      </c>
      <c r="E11750" t="s">
        <v>247</v>
      </c>
      <c r="F11750" t="s">
        <v>30761</v>
      </c>
      <c r="G11750" t="s">
        <v>27</v>
      </c>
      <c r="H11750" s="2">
        <v>37147</v>
      </c>
      <c r="I11750" s="1">
        <f t="shared" ca="1" si="183"/>
        <v>22</v>
      </c>
      <c r="J11750">
        <v>8</v>
      </c>
      <c r="K11750">
        <v>12</v>
      </c>
      <c r="L11750">
        <v>2018</v>
      </c>
      <c r="M11750" t="s">
        <v>26896</v>
      </c>
      <c r="N11750" t="s">
        <v>26954</v>
      </c>
      <c r="O11750" t="s">
        <v>26954</v>
      </c>
      <c r="P11750" t="s">
        <v>26942</v>
      </c>
      <c r="Q11750">
        <v>37</v>
      </c>
      <c r="R11750" t="s">
        <v>26918</v>
      </c>
      <c r="S11750" t="s">
        <v>13261</v>
      </c>
      <c r="T11750" t="s">
        <v>13262</v>
      </c>
    </row>
    <row r="11751" spans="1:20" x14ac:dyDescent="0.3">
      <c r="A11751" t="s">
        <v>25677</v>
      </c>
      <c r="B11751">
        <v>49387</v>
      </c>
      <c r="C11751" t="s">
        <v>1635</v>
      </c>
      <c r="D11751" t="s">
        <v>93</v>
      </c>
      <c r="E11751" t="s">
        <v>14643</v>
      </c>
      <c r="F11751" t="s">
        <v>30903</v>
      </c>
      <c r="G11751" t="s">
        <v>27</v>
      </c>
      <c r="H11751" s="2">
        <v>37981</v>
      </c>
      <c r="I11751" s="1">
        <f t="shared" ca="1" si="183"/>
        <v>19</v>
      </c>
      <c r="J11751">
        <v>4</v>
      </c>
      <c r="K11751">
        <v>17</v>
      </c>
      <c r="L11751">
        <v>2020</v>
      </c>
      <c r="M11751" t="s">
        <v>26896</v>
      </c>
      <c r="N11751" t="s">
        <v>26954</v>
      </c>
      <c r="O11751" t="s">
        <v>26954</v>
      </c>
      <c r="P11751" t="s">
        <v>26901</v>
      </c>
      <c r="Q11751">
        <v>37</v>
      </c>
      <c r="R11751" t="s">
        <v>26918</v>
      </c>
      <c r="S11751" t="s">
        <v>13261</v>
      </c>
      <c r="T11751" t="s">
        <v>13262</v>
      </c>
    </row>
    <row r="11752" spans="1:20" x14ac:dyDescent="0.3">
      <c r="A11752" t="s">
        <v>15535</v>
      </c>
      <c r="B11752">
        <v>69355</v>
      </c>
      <c r="C11752" t="s">
        <v>1635</v>
      </c>
      <c r="D11752" t="s">
        <v>93</v>
      </c>
      <c r="E11752" t="s">
        <v>25987</v>
      </c>
      <c r="F11752" t="s">
        <v>30942</v>
      </c>
      <c r="G11752" t="s">
        <v>27</v>
      </c>
      <c r="H11752" s="2">
        <v>36768</v>
      </c>
      <c r="I11752" s="1">
        <f t="shared" ca="1" si="183"/>
        <v>23</v>
      </c>
      <c r="J11752">
        <v>8</v>
      </c>
      <c r="K11752">
        <v>12</v>
      </c>
      <c r="L11752">
        <v>2018</v>
      </c>
      <c r="M11752" t="s">
        <v>26896</v>
      </c>
      <c r="N11752" t="s">
        <v>26954</v>
      </c>
      <c r="O11752" t="s">
        <v>26954</v>
      </c>
      <c r="P11752" t="s">
        <v>26901</v>
      </c>
      <c r="Q11752">
        <v>37</v>
      </c>
      <c r="R11752" t="s">
        <v>26918</v>
      </c>
      <c r="S11752" t="s">
        <v>13261</v>
      </c>
      <c r="T11752" t="s">
        <v>13262</v>
      </c>
    </row>
    <row r="11753" spans="1:20" x14ac:dyDescent="0.3">
      <c r="A11753" t="s">
        <v>15706</v>
      </c>
      <c r="B11753">
        <v>41137</v>
      </c>
      <c r="C11753" t="s">
        <v>1635</v>
      </c>
      <c r="D11753" t="s">
        <v>93</v>
      </c>
      <c r="E11753" t="s">
        <v>13101</v>
      </c>
      <c r="F11753" t="s">
        <v>30928</v>
      </c>
      <c r="G11753" t="s">
        <v>27</v>
      </c>
      <c r="H11753" s="2">
        <v>34764</v>
      </c>
      <c r="I11753" s="1">
        <f t="shared" ca="1" si="183"/>
        <v>28</v>
      </c>
      <c r="J11753">
        <v>6</v>
      </c>
      <c r="K11753">
        <v>16</v>
      </c>
      <c r="L11753">
        <v>2019</v>
      </c>
      <c r="M11753" t="s">
        <v>26896</v>
      </c>
      <c r="N11753" t="s">
        <v>26954</v>
      </c>
      <c r="O11753" t="s">
        <v>26954</v>
      </c>
      <c r="P11753" t="s">
        <v>26901</v>
      </c>
      <c r="Q11753">
        <v>37</v>
      </c>
      <c r="R11753" t="s">
        <v>26918</v>
      </c>
      <c r="S11753" t="s">
        <v>13261</v>
      </c>
      <c r="T11753" t="s">
        <v>13262</v>
      </c>
    </row>
    <row r="11754" spans="1:20" x14ac:dyDescent="0.3">
      <c r="A11754" t="s">
        <v>15486</v>
      </c>
      <c r="B11754">
        <v>76299</v>
      </c>
      <c r="C11754" t="s">
        <v>1635</v>
      </c>
      <c r="D11754" t="s">
        <v>93</v>
      </c>
      <c r="E11754" t="s">
        <v>19669</v>
      </c>
      <c r="F11754" t="s">
        <v>30943</v>
      </c>
      <c r="G11754" t="s">
        <v>27</v>
      </c>
      <c r="H11754" s="2">
        <v>38001</v>
      </c>
      <c r="I11754" s="1">
        <f t="shared" ca="1" si="183"/>
        <v>19</v>
      </c>
      <c r="J11754">
        <v>6</v>
      </c>
      <c r="K11754">
        <v>17</v>
      </c>
      <c r="L11754">
        <v>2019</v>
      </c>
      <c r="M11754" t="s">
        <v>26896</v>
      </c>
      <c r="N11754" t="s">
        <v>26954</v>
      </c>
      <c r="O11754" t="s">
        <v>27080</v>
      </c>
      <c r="P11754" t="s">
        <v>26942</v>
      </c>
      <c r="Q11754">
        <v>37</v>
      </c>
      <c r="R11754" t="s">
        <v>26918</v>
      </c>
      <c r="S11754" t="s">
        <v>13261</v>
      </c>
      <c r="T11754" t="s">
        <v>13262</v>
      </c>
    </row>
    <row r="11755" spans="1:20" x14ac:dyDescent="0.3">
      <c r="A11755" t="s">
        <v>23104</v>
      </c>
      <c r="B11755">
        <v>45658</v>
      </c>
      <c r="C11755" t="s">
        <v>18155</v>
      </c>
      <c r="D11755" t="s">
        <v>93</v>
      </c>
      <c r="E11755" t="s">
        <v>26328</v>
      </c>
      <c r="F11755" t="s">
        <v>30908</v>
      </c>
      <c r="G11755" t="s">
        <v>27</v>
      </c>
      <c r="H11755" s="2">
        <v>37409</v>
      </c>
      <c r="I11755" s="1">
        <f t="shared" ca="1" si="183"/>
        <v>21</v>
      </c>
      <c r="J11755">
        <v>10</v>
      </c>
      <c r="K11755">
        <v>11</v>
      </c>
      <c r="L11755">
        <v>2017</v>
      </c>
      <c r="M11755" t="s">
        <v>26896</v>
      </c>
      <c r="N11755" t="s">
        <v>26954</v>
      </c>
      <c r="O11755" t="s">
        <v>26954</v>
      </c>
      <c r="P11755" t="s">
        <v>26901</v>
      </c>
      <c r="Q11755">
        <v>37</v>
      </c>
      <c r="R11755" t="s">
        <v>26918</v>
      </c>
      <c r="S11755" t="s">
        <v>13261</v>
      </c>
      <c r="T11755" t="s">
        <v>13262</v>
      </c>
    </row>
    <row r="11756" spans="1:20" x14ac:dyDescent="0.3">
      <c r="A11756" t="s">
        <v>23708</v>
      </c>
      <c r="B11756">
        <v>48537</v>
      </c>
      <c r="C11756" t="s">
        <v>6553</v>
      </c>
      <c r="D11756" t="s">
        <v>93</v>
      </c>
      <c r="E11756" t="s">
        <v>23473</v>
      </c>
      <c r="F11756" t="s">
        <v>30917</v>
      </c>
      <c r="G11756" t="s">
        <v>27</v>
      </c>
      <c r="H11756" s="2">
        <v>36554</v>
      </c>
      <c r="I11756" s="1">
        <f t="shared" ca="1" si="183"/>
        <v>23</v>
      </c>
      <c r="J11756">
        <v>10</v>
      </c>
      <c r="K11756">
        <v>16</v>
      </c>
      <c r="L11756">
        <v>2017</v>
      </c>
      <c r="M11756" t="s">
        <v>26896</v>
      </c>
      <c r="N11756" t="s">
        <v>26954</v>
      </c>
      <c r="O11756" t="s">
        <v>26954</v>
      </c>
      <c r="P11756" t="s">
        <v>26901</v>
      </c>
      <c r="Q11756">
        <v>37</v>
      </c>
      <c r="R11756" t="s">
        <v>26918</v>
      </c>
      <c r="S11756" t="s">
        <v>13261</v>
      </c>
      <c r="T11756" t="s">
        <v>13262</v>
      </c>
    </row>
    <row r="11757" spans="1:20" x14ac:dyDescent="0.3">
      <c r="A11757" t="s">
        <v>12946</v>
      </c>
      <c r="B11757">
        <v>74717</v>
      </c>
      <c r="C11757" t="s">
        <v>6553</v>
      </c>
      <c r="D11757" t="s">
        <v>93</v>
      </c>
      <c r="E11757" t="s">
        <v>21614</v>
      </c>
      <c r="F11757" t="s">
        <v>30944</v>
      </c>
      <c r="G11757" t="s">
        <v>27</v>
      </c>
      <c r="H11757" s="2">
        <v>36526</v>
      </c>
      <c r="I11757" s="1">
        <f t="shared" ca="1" si="183"/>
        <v>23</v>
      </c>
      <c r="J11757">
        <v>10</v>
      </c>
      <c r="K11757">
        <v>16</v>
      </c>
      <c r="L11757">
        <v>2017</v>
      </c>
      <c r="M11757" t="s">
        <v>26896</v>
      </c>
      <c r="N11757" t="s">
        <v>26954</v>
      </c>
      <c r="O11757" t="s">
        <v>26954</v>
      </c>
      <c r="P11757" t="s">
        <v>26901</v>
      </c>
      <c r="Q11757">
        <v>37</v>
      </c>
      <c r="R11757" t="s">
        <v>26918</v>
      </c>
      <c r="S11757" t="s">
        <v>13261</v>
      </c>
      <c r="T11757" t="s">
        <v>13262</v>
      </c>
    </row>
    <row r="11758" spans="1:20" x14ac:dyDescent="0.3">
      <c r="A11758" t="s">
        <v>196</v>
      </c>
      <c r="B11758">
        <v>50862</v>
      </c>
      <c r="C11758" t="s">
        <v>6553</v>
      </c>
      <c r="D11758" t="s">
        <v>93</v>
      </c>
      <c r="E11758" t="s">
        <v>21614</v>
      </c>
      <c r="F11758" t="s">
        <v>30938</v>
      </c>
      <c r="G11758" t="s">
        <v>27</v>
      </c>
      <c r="H11758" s="2">
        <v>36666</v>
      </c>
      <c r="I11758" s="1">
        <f t="shared" ca="1" si="183"/>
        <v>23</v>
      </c>
      <c r="J11758">
        <v>10</v>
      </c>
      <c r="K11758">
        <v>11</v>
      </c>
      <c r="L11758">
        <v>2017</v>
      </c>
      <c r="M11758" t="s">
        <v>26896</v>
      </c>
      <c r="N11758" t="s">
        <v>26954</v>
      </c>
      <c r="O11758" t="s">
        <v>26954</v>
      </c>
      <c r="P11758" t="s">
        <v>26942</v>
      </c>
      <c r="Q11758">
        <v>37</v>
      </c>
      <c r="R11758" t="s">
        <v>26918</v>
      </c>
      <c r="S11758" t="s">
        <v>13261</v>
      </c>
      <c r="T11758" t="s">
        <v>13262</v>
      </c>
    </row>
    <row r="11759" spans="1:20" x14ac:dyDescent="0.3">
      <c r="A11759" t="s">
        <v>3314</v>
      </c>
      <c r="B11759">
        <v>74545</v>
      </c>
      <c r="C11759" t="s">
        <v>6553</v>
      </c>
      <c r="D11759" t="s">
        <v>93</v>
      </c>
      <c r="E11759" t="s">
        <v>1990</v>
      </c>
      <c r="F11759" t="s">
        <v>30945</v>
      </c>
      <c r="G11759" t="s">
        <v>27</v>
      </c>
      <c r="H11759" s="2">
        <v>37664</v>
      </c>
      <c r="I11759" s="1">
        <f t="shared" ca="1" si="183"/>
        <v>20</v>
      </c>
      <c r="J11759">
        <v>1</v>
      </c>
      <c r="K11759">
        <v>15</v>
      </c>
      <c r="L11759">
        <v>2022</v>
      </c>
      <c r="M11759" t="s">
        <v>26896</v>
      </c>
      <c r="N11759" t="s">
        <v>26954</v>
      </c>
      <c r="O11759" t="s">
        <v>26954</v>
      </c>
      <c r="P11759" t="s">
        <v>26901</v>
      </c>
      <c r="Q11759">
        <v>37</v>
      </c>
      <c r="R11759" t="s">
        <v>26918</v>
      </c>
      <c r="S11759" t="s">
        <v>13261</v>
      </c>
      <c r="T11759" t="s">
        <v>13262</v>
      </c>
    </row>
    <row r="11760" spans="1:20" x14ac:dyDescent="0.3">
      <c r="A11760" t="s">
        <v>11538</v>
      </c>
      <c r="B11760">
        <v>81840</v>
      </c>
      <c r="C11760" t="s">
        <v>6387</v>
      </c>
      <c r="D11760" t="s">
        <v>93</v>
      </c>
      <c r="E11760" t="s">
        <v>1990</v>
      </c>
      <c r="F11760" t="s">
        <v>30946</v>
      </c>
      <c r="G11760" t="s">
        <v>27</v>
      </c>
      <c r="H11760" s="2">
        <v>38100</v>
      </c>
      <c r="I11760" s="1">
        <f t="shared" ca="1" si="183"/>
        <v>19</v>
      </c>
      <c r="J11760">
        <v>6</v>
      </c>
      <c r="K11760">
        <v>13</v>
      </c>
      <c r="L11760">
        <v>2019</v>
      </c>
      <c r="M11760" t="s">
        <v>26896</v>
      </c>
      <c r="N11760" t="s">
        <v>26954</v>
      </c>
      <c r="O11760" t="s">
        <v>26954</v>
      </c>
      <c r="P11760" t="s">
        <v>26942</v>
      </c>
      <c r="Q11760">
        <v>37</v>
      </c>
      <c r="R11760" t="s">
        <v>26918</v>
      </c>
      <c r="S11760" t="s">
        <v>13261</v>
      </c>
      <c r="T11760" t="s">
        <v>13262</v>
      </c>
    </row>
    <row r="11761" spans="1:20" x14ac:dyDescent="0.3">
      <c r="A11761" t="s">
        <v>24476</v>
      </c>
      <c r="B11761">
        <v>62006</v>
      </c>
      <c r="C11761" t="s">
        <v>3113</v>
      </c>
      <c r="D11761" t="s">
        <v>93</v>
      </c>
      <c r="E11761" t="s">
        <v>1990</v>
      </c>
      <c r="F11761" t="s">
        <v>30917</v>
      </c>
      <c r="G11761" t="s">
        <v>27</v>
      </c>
      <c r="H11761" s="2">
        <v>35984</v>
      </c>
      <c r="I11761" s="1">
        <f t="shared" ca="1" si="183"/>
        <v>25</v>
      </c>
      <c r="J11761">
        <v>2</v>
      </c>
      <c r="K11761">
        <v>14</v>
      </c>
      <c r="L11761">
        <v>2021</v>
      </c>
      <c r="M11761" t="s">
        <v>26896</v>
      </c>
      <c r="N11761" t="s">
        <v>26954</v>
      </c>
      <c r="O11761" t="s">
        <v>27080</v>
      </c>
      <c r="P11761" t="s">
        <v>26901</v>
      </c>
      <c r="Q11761">
        <v>37</v>
      </c>
      <c r="R11761" t="s">
        <v>26918</v>
      </c>
      <c r="S11761" t="s">
        <v>13261</v>
      </c>
      <c r="T11761" t="s">
        <v>13262</v>
      </c>
    </row>
    <row r="11762" spans="1:20" x14ac:dyDescent="0.3">
      <c r="A11762" t="s">
        <v>19066</v>
      </c>
      <c r="B11762">
        <v>72692</v>
      </c>
      <c r="C11762" t="s">
        <v>3113</v>
      </c>
      <c r="D11762" t="s">
        <v>93</v>
      </c>
      <c r="E11762" t="s">
        <v>1990</v>
      </c>
      <c r="F11762" t="s">
        <v>30935</v>
      </c>
      <c r="G11762" t="s">
        <v>27</v>
      </c>
      <c r="H11762" s="2">
        <v>37709</v>
      </c>
      <c r="I11762" s="1">
        <f t="shared" ca="1" si="183"/>
        <v>20</v>
      </c>
      <c r="J11762">
        <v>6</v>
      </c>
      <c r="K11762">
        <v>16</v>
      </c>
      <c r="L11762">
        <v>2019</v>
      </c>
      <c r="M11762" t="s">
        <v>26896</v>
      </c>
      <c r="N11762" t="s">
        <v>26954</v>
      </c>
      <c r="O11762" t="s">
        <v>26954</v>
      </c>
      <c r="P11762" t="s">
        <v>26901</v>
      </c>
      <c r="Q11762">
        <v>37</v>
      </c>
      <c r="R11762" t="s">
        <v>26918</v>
      </c>
      <c r="S11762" t="s">
        <v>13261</v>
      </c>
      <c r="T11762" t="s">
        <v>13262</v>
      </c>
    </row>
    <row r="11763" spans="1:20" x14ac:dyDescent="0.3">
      <c r="A11763" t="s">
        <v>19371</v>
      </c>
      <c r="B11763">
        <v>40436</v>
      </c>
      <c r="C11763" t="s">
        <v>3113</v>
      </c>
      <c r="D11763" t="s">
        <v>93</v>
      </c>
      <c r="E11763" t="s">
        <v>1990</v>
      </c>
      <c r="F11763" t="s">
        <v>30947</v>
      </c>
      <c r="G11763" t="s">
        <v>27</v>
      </c>
      <c r="H11763" s="2">
        <v>36947</v>
      </c>
      <c r="I11763" s="1">
        <f t="shared" ca="1" si="183"/>
        <v>22</v>
      </c>
      <c r="J11763">
        <v>2</v>
      </c>
      <c r="K11763">
        <v>13</v>
      </c>
      <c r="L11763">
        <v>2021</v>
      </c>
      <c r="M11763" t="s">
        <v>26896</v>
      </c>
      <c r="N11763" t="s">
        <v>26954</v>
      </c>
      <c r="O11763" t="s">
        <v>26954</v>
      </c>
      <c r="P11763" t="s">
        <v>26901</v>
      </c>
      <c r="Q11763">
        <v>37</v>
      </c>
      <c r="R11763" t="s">
        <v>26918</v>
      </c>
      <c r="S11763" t="s">
        <v>13261</v>
      </c>
      <c r="T11763" t="s">
        <v>13262</v>
      </c>
    </row>
    <row r="11764" spans="1:20" x14ac:dyDescent="0.3">
      <c r="A11764" t="s">
        <v>19380</v>
      </c>
      <c r="B11764">
        <v>64939</v>
      </c>
      <c r="C11764" t="s">
        <v>3113</v>
      </c>
      <c r="D11764" t="s">
        <v>93</v>
      </c>
      <c r="E11764" t="s">
        <v>1990</v>
      </c>
      <c r="F11764" t="s">
        <v>30947</v>
      </c>
      <c r="G11764" t="s">
        <v>27</v>
      </c>
      <c r="H11764" s="2">
        <v>37834</v>
      </c>
      <c r="I11764" s="1">
        <f t="shared" ca="1" si="183"/>
        <v>20</v>
      </c>
      <c r="J11764">
        <v>6</v>
      </c>
      <c r="K11764">
        <v>11</v>
      </c>
      <c r="L11764">
        <v>2019</v>
      </c>
      <c r="M11764" t="s">
        <v>26896</v>
      </c>
      <c r="N11764" t="s">
        <v>26954</v>
      </c>
      <c r="O11764" t="s">
        <v>26954</v>
      </c>
      <c r="P11764" t="s">
        <v>26942</v>
      </c>
      <c r="Q11764">
        <v>37</v>
      </c>
      <c r="R11764" t="s">
        <v>26918</v>
      </c>
      <c r="S11764" t="s">
        <v>13261</v>
      </c>
      <c r="T11764" t="s">
        <v>13262</v>
      </c>
    </row>
    <row r="11765" spans="1:20" x14ac:dyDescent="0.3">
      <c r="A11765" t="s">
        <v>14273</v>
      </c>
      <c r="B11765">
        <v>51337</v>
      </c>
      <c r="C11765" t="s">
        <v>3113</v>
      </c>
      <c r="D11765" t="s">
        <v>93</v>
      </c>
      <c r="E11765" t="s">
        <v>1990</v>
      </c>
      <c r="F11765" t="s">
        <v>30948</v>
      </c>
      <c r="G11765" t="s">
        <v>27</v>
      </c>
      <c r="H11765" s="2">
        <v>37007</v>
      </c>
      <c r="I11765" s="1">
        <f t="shared" ca="1" si="183"/>
        <v>22</v>
      </c>
      <c r="J11765">
        <v>10</v>
      </c>
      <c r="K11765">
        <v>16</v>
      </c>
      <c r="L11765">
        <v>2017</v>
      </c>
      <c r="M11765" t="s">
        <v>26896</v>
      </c>
      <c r="N11765" t="s">
        <v>26954</v>
      </c>
      <c r="O11765" t="s">
        <v>27080</v>
      </c>
      <c r="P11765" t="s">
        <v>26901</v>
      </c>
      <c r="Q11765">
        <v>37</v>
      </c>
      <c r="R11765" t="s">
        <v>26918</v>
      </c>
      <c r="S11765" t="s">
        <v>13261</v>
      </c>
      <c r="T11765" t="s">
        <v>13262</v>
      </c>
    </row>
    <row r="11766" spans="1:20" x14ac:dyDescent="0.3">
      <c r="A11766" t="s">
        <v>15824</v>
      </c>
      <c r="B11766">
        <v>76129</v>
      </c>
      <c r="C11766" t="s">
        <v>3113</v>
      </c>
      <c r="D11766" t="s">
        <v>93</v>
      </c>
      <c r="E11766" t="s">
        <v>1990</v>
      </c>
      <c r="F11766" t="s">
        <v>30921</v>
      </c>
      <c r="G11766" t="s">
        <v>27</v>
      </c>
      <c r="H11766" s="2">
        <v>36997</v>
      </c>
      <c r="I11766" s="1">
        <f t="shared" ca="1" si="183"/>
        <v>22</v>
      </c>
      <c r="J11766">
        <v>1</v>
      </c>
      <c r="K11766">
        <v>15</v>
      </c>
      <c r="L11766">
        <v>2022</v>
      </c>
      <c r="M11766" t="s">
        <v>26896</v>
      </c>
      <c r="N11766" t="s">
        <v>26954</v>
      </c>
      <c r="O11766" t="s">
        <v>26954</v>
      </c>
      <c r="P11766" t="s">
        <v>26901</v>
      </c>
      <c r="Q11766">
        <v>37</v>
      </c>
      <c r="R11766" t="s">
        <v>26918</v>
      </c>
      <c r="S11766" t="s">
        <v>13261</v>
      </c>
      <c r="T11766" t="s">
        <v>13262</v>
      </c>
    </row>
    <row r="11767" spans="1:20" x14ac:dyDescent="0.3">
      <c r="A11767" t="s">
        <v>10632</v>
      </c>
      <c r="B11767">
        <v>41717</v>
      </c>
      <c r="C11767" t="s">
        <v>2443</v>
      </c>
      <c r="D11767" t="s">
        <v>93</v>
      </c>
      <c r="E11767" t="s">
        <v>1990</v>
      </c>
      <c r="F11767" t="s">
        <v>30654</v>
      </c>
      <c r="G11767" t="s">
        <v>27</v>
      </c>
      <c r="H11767" s="2">
        <v>37083</v>
      </c>
      <c r="I11767" s="1">
        <f t="shared" ca="1" si="183"/>
        <v>22</v>
      </c>
      <c r="J11767">
        <v>10</v>
      </c>
      <c r="K11767">
        <v>17</v>
      </c>
      <c r="L11767">
        <v>2017</v>
      </c>
      <c r="M11767" t="s">
        <v>26896</v>
      </c>
      <c r="N11767" t="s">
        <v>26954</v>
      </c>
      <c r="O11767" t="s">
        <v>26954</v>
      </c>
      <c r="P11767" t="s">
        <v>26942</v>
      </c>
      <c r="Q11767">
        <v>37</v>
      </c>
      <c r="R11767" t="s">
        <v>26918</v>
      </c>
      <c r="S11767" t="s">
        <v>13261</v>
      </c>
      <c r="T11767" t="s">
        <v>13262</v>
      </c>
    </row>
    <row r="11768" spans="1:20" x14ac:dyDescent="0.3">
      <c r="A11768" t="s">
        <v>15798</v>
      </c>
      <c r="B11768">
        <v>55755</v>
      </c>
      <c r="C11768" t="s">
        <v>2443</v>
      </c>
      <c r="D11768" t="s">
        <v>93</v>
      </c>
      <c r="E11768" t="s">
        <v>1990</v>
      </c>
      <c r="F11768" t="s">
        <v>30942</v>
      </c>
      <c r="G11768" t="s">
        <v>27</v>
      </c>
      <c r="H11768" s="2">
        <v>37209</v>
      </c>
      <c r="I11768" s="1">
        <f t="shared" ca="1" si="183"/>
        <v>21</v>
      </c>
      <c r="J11768">
        <v>10</v>
      </c>
      <c r="K11768">
        <v>16</v>
      </c>
      <c r="L11768">
        <v>2017</v>
      </c>
      <c r="M11768" t="s">
        <v>26896</v>
      </c>
      <c r="N11768" t="s">
        <v>26954</v>
      </c>
      <c r="O11768" t="s">
        <v>27080</v>
      </c>
      <c r="P11768" t="s">
        <v>26901</v>
      </c>
      <c r="Q11768">
        <v>37</v>
      </c>
      <c r="R11768" t="s">
        <v>26918</v>
      </c>
      <c r="S11768" t="s">
        <v>13261</v>
      </c>
      <c r="T11768" t="s">
        <v>13262</v>
      </c>
    </row>
    <row r="11769" spans="1:20" x14ac:dyDescent="0.3">
      <c r="A11769" t="s">
        <v>15899</v>
      </c>
      <c r="B11769">
        <v>88203</v>
      </c>
      <c r="C11769" t="s">
        <v>2443</v>
      </c>
      <c r="D11769" t="s">
        <v>93</v>
      </c>
      <c r="E11769" t="s">
        <v>1990</v>
      </c>
      <c r="F11769" t="s">
        <v>30943</v>
      </c>
      <c r="G11769" t="s">
        <v>27</v>
      </c>
      <c r="H11769" s="2">
        <v>37214</v>
      </c>
      <c r="I11769" s="1">
        <f t="shared" ca="1" si="183"/>
        <v>21</v>
      </c>
      <c r="J11769">
        <v>10</v>
      </c>
      <c r="K11769">
        <v>15</v>
      </c>
      <c r="L11769">
        <v>2017</v>
      </c>
      <c r="M11769" t="s">
        <v>26896</v>
      </c>
      <c r="N11769" t="s">
        <v>26954</v>
      </c>
      <c r="O11769" t="s">
        <v>26954</v>
      </c>
      <c r="P11769" t="s">
        <v>26942</v>
      </c>
      <c r="Q11769">
        <v>37</v>
      </c>
      <c r="R11769" t="s">
        <v>26918</v>
      </c>
      <c r="S11769" t="s">
        <v>13261</v>
      </c>
      <c r="T11769" t="s">
        <v>13262</v>
      </c>
    </row>
    <row r="11770" spans="1:20" x14ac:dyDescent="0.3">
      <c r="A11770" t="s">
        <v>24789</v>
      </c>
      <c r="B11770">
        <v>56361</v>
      </c>
      <c r="C11770" t="s">
        <v>2443</v>
      </c>
      <c r="D11770" t="s">
        <v>93</v>
      </c>
      <c r="E11770" t="s">
        <v>1990</v>
      </c>
      <c r="F11770" t="s">
        <v>30890</v>
      </c>
      <c r="G11770" t="s">
        <v>27</v>
      </c>
      <c r="H11770" s="2">
        <v>36703</v>
      </c>
      <c r="I11770" s="1">
        <f t="shared" ca="1" si="183"/>
        <v>23</v>
      </c>
      <c r="J11770">
        <v>4</v>
      </c>
      <c r="K11770">
        <v>14</v>
      </c>
      <c r="L11770">
        <v>2020</v>
      </c>
      <c r="M11770" t="s">
        <v>26896</v>
      </c>
      <c r="N11770" t="s">
        <v>26954</v>
      </c>
      <c r="O11770" t="s">
        <v>26954</v>
      </c>
      <c r="P11770" t="s">
        <v>26942</v>
      </c>
      <c r="Q11770">
        <v>37</v>
      </c>
      <c r="R11770" t="s">
        <v>26918</v>
      </c>
      <c r="S11770" t="s">
        <v>13261</v>
      </c>
      <c r="T11770" t="s">
        <v>13262</v>
      </c>
    </row>
    <row r="11771" spans="1:20" x14ac:dyDescent="0.3">
      <c r="A11771" t="s">
        <v>23068</v>
      </c>
      <c r="B11771">
        <v>77644</v>
      </c>
      <c r="C11771" t="s">
        <v>18158</v>
      </c>
      <c r="D11771" t="s">
        <v>93</v>
      </c>
      <c r="E11771" t="s">
        <v>1990</v>
      </c>
      <c r="F11771" t="s">
        <v>30949</v>
      </c>
      <c r="G11771" t="s">
        <v>27</v>
      </c>
      <c r="H11771" s="2">
        <v>38225</v>
      </c>
      <c r="I11771" s="1">
        <f t="shared" ca="1" si="183"/>
        <v>19</v>
      </c>
      <c r="J11771">
        <v>4</v>
      </c>
      <c r="K11771">
        <v>14</v>
      </c>
      <c r="L11771">
        <v>2020</v>
      </c>
      <c r="M11771" t="s">
        <v>26896</v>
      </c>
      <c r="N11771" t="s">
        <v>26954</v>
      </c>
      <c r="O11771" t="s">
        <v>26954</v>
      </c>
      <c r="P11771" t="s">
        <v>26942</v>
      </c>
      <c r="Q11771">
        <v>37</v>
      </c>
      <c r="R11771" t="s">
        <v>26918</v>
      </c>
      <c r="S11771" t="s">
        <v>13261</v>
      </c>
      <c r="T11771" t="s">
        <v>13262</v>
      </c>
    </row>
    <row r="11772" spans="1:20" x14ac:dyDescent="0.3">
      <c r="A11772" t="s">
        <v>15504</v>
      </c>
      <c r="B11772">
        <v>51957</v>
      </c>
      <c r="C11772" t="s">
        <v>1569</v>
      </c>
      <c r="D11772" t="s">
        <v>13140</v>
      </c>
      <c r="E11772" t="s">
        <v>1990</v>
      </c>
      <c r="F11772" t="s">
        <v>30923</v>
      </c>
      <c r="G11772" t="s">
        <v>27</v>
      </c>
      <c r="H11772" s="2">
        <v>37497</v>
      </c>
      <c r="I11772" s="1">
        <f t="shared" ca="1" si="183"/>
        <v>21</v>
      </c>
      <c r="J11772">
        <v>1</v>
      </c>
      <c r="K11772">
        <v>15</v>
      </c>
      <c r="L11772">
        <v>2022</v>
      </c>
      <c r="M11772" t="s">
        <v>26896</v>
      </c>
      <c r="N11772" t="s">
        <v>26954</v>
      </c>
      <c r="O11772" t="s">
        <v>27080</v>
      </c>
      <c r="P11772" t="s">
        <v>26942</v>
      </c>
      <c r="Q11772">
        <v>37</v>
      </c>
      <c r="R11772" t="s">
        <v>26918</v>
      </c>
      <c r="S11772" t="s">
        <v>13261</v>
      </c>
      <c r="T11772" t="s">
        <v>13262</v>
      </c>
    </row>
    <row r="11773" spans="1:20" x14ac:dyDescent="0.3">
      <c r="A11773" t="s">
        <v>15116</v>
      </c>
      <c r="B11773">
        <v>52323</v>
      </c>
      <c r="C11773" t="s">
        <v>1569</v>
      </c>
      <c r="D11773" t="s">
        <v>7005</v>
      </c>
      <c r="E11773" t="s">
        <v>1990</v>
      </c>
      <c r="F11773" t="s">
        <v>30950</v>
      </c>
      <c r="G11773" t="s">
        <v>27</v>
      </c>
      <c r="H11773" s="2">
        <v>37388</v>
      </c>
      <c r="I11773" s="1">
        <f t="shared" ca="1" si="183"/>
        <v>21</v>
      </c>
      <c r="J11773">
        <v>6</v>
      </c>
      <c r="K11773">
        <v>17</v>
      </c>
      <c r="L11773">
        <v>2019</v>
      </c>
      <c r="M11773" t="s">
        <v>26896</v>
      </c>
      <c r="N11773" t="s">
        <v>26954</v>
      </c>
      <c r="O11773" t="s">
        <v>27080</v>
      </c>
      <c r="P11773" t="s">
        <v>26942</v>
      </c>
      <c r="Q11773">
        <v>37</v>
      </c>
      <c r="R11773" t="s">
        <v>26918</v>
      </c>
      <c r="S11773" t="s">
        <v>13261</v>
      </c>
      <c r="T11773" t="s">
        <v>13262</v>
      </c>
    </row>
    <row r="11774" spans="1:20" x14ac:dyDescent="0.3">
      <c r="A11774" t="s">
        <v>9944</v>
      </c>
      <c r="B11774">
        <v>73308</v>
      </c>
      <c r="C11774" t="s">
        <v>1569</v>
      </c>
      <c r="D11774" t="s">
        <v>7005</v>
      </c>
      <c r="E11774" t="s">
        <v>1990</v>
      </c>
      <c r="F11774" t="s">
        <v>30951</v>
      </c>
      <c r="G11774" t="s">
        <v>27</v>
      </c>
      <c r="H11774" s="2">
        <v>37731</v>
      </c>
      <c r="I11774" s="1">
        <f t="shared" ca="1" si="183"/>
        <v>20</v>
      </c>
      <c r="J11774">
        <v>6</v>
      </c>
      <c r="K11774">
        <v>16</v>
      </c>
      <c r="L11774">
        <v>2019</v>
      </c>
      <c r="M11774" t="s">
        <v>26896</v>
      </c>
      <c r="N11774" t="s">
        <v>26954</v>
      </c>
      <c r="O11774" t="s">
        <v>27080</v>
      </c>
      <c r="P11774" t="s">
        <v>26901</v>
      </c>
      <c r="Q11774">
        <v>37</v>
      </c>
      <c r="R11774" t="s">
        <v>26918</v>
      </c>
      <c r="S11774" t="s">
        <v>13261</v>
      </c>
      <c r="T11774" t="s">
        <v>13262</v>
      </c>
    </row>
    <row r="11775" spans="1:20" x14ac:dyDescent="0.3">
      <c r="A11775" t="s">
        <v>15791</v>
      </c>
      <c r="B11775">
        <v>53435</v>
      </c>
      <c r="C11775" t="s">
        <v>1569</v>
      </c>
      <c r="D11775" t="s">
        <v>10529</v>
      </c>
      <c r="E11775" t="s">
        <v>1990</v>
      </c>
      <c r="F11775" t="s">
        <v>30943</v>
      </c>
      <c r="G11775" t="s">
        <v>27</v>
      </c>
      <c r="H11775" s="2">
        <v>37193</v>
      </c>
      <c r="I11775" s="1">
        <f t="shared" ca="1" si="183"/>
        <v>21</v>
      </c>
      <c r="J11775">
        <v>6</v>
      </c>
      <c r="K11775">
        <v>11</v>
      </c>
      <c r="L11775">
        <v>2019</v>
      </c>
      <c r="M11775" t="s">
        <v>26896</v>
      </c>
      <c r="N11775" t="s">
        <v>26954</v>
      </c>
      <c r="O11775" t="s">
        <v>26954</v>
      </c>
      <c r="P11775" t="s">
        <v>26901</v>
      </c>
      <c r="Q11775">
        <v>37</v>
      </c>
      <c r="R11775" t="s">
        <v>26918</v>
      </c>
      <c r="S11775" t="s">
        <v>13261</v>
      </c>
      <c r="T11775" t="s">
        <v>13262</v>
      </c>
    </row>
    <row r="11776" spans="1:20" x14ac:dyDescent="0.3">
      <c r="A11776" t="s">
        <v>9117</v>
      </c>
      <c r="B11776">
        <v>89491</v>
      </c>
      <c r="C11776" t="s">
        <v>4296</v>
      </c>
      <c r="D11776" t="s">
        <v>3571</v>
      </c>
      <c r="E11776" t="s">
        <v>3378</v>
      </c>
      <c r="F11776" t="s">
        <v>30952</v>
      </c>
      <c r="G11776" t="s">
        <v>27</v>
      </c>
      <c r="H11776" s="2">
        <v>37661</v>
      </c>
      <c r="I11776" s="1">
        <f t="shared" ca="1" si="183"/>
        <v>20</v>
      </c>
      <c r="J11776">
        <v>1</v>
      </c>
      <c r="K11776">
        <v>17</v>
      </c>
      <c r="L11776">
        <v>2022</v>
      </c>
      <c r="M11776" t="s">
        <v>26896</v>
      </c>
      <c r="N11776" t="s">
        <v>26954</v>
      </c>
      <c r="O11776" t="s">
        <v>26954</v>
      </c>
      <c r="P11776" t="s">
        <v>26901</v>
      </c>
      <c r="Q11776">
        <v>38</v>
      </c>
      <c r="R11776" t="s">
        <v>26916</v>
      </c>
      <c r="S11776" t="s">
        <v>11365</v>
      </c>
      <c r="T11776" t="s">
        <v>2191</v>
      </c>
    </row>
    <row r="11777" spans="1:20" x14ac:dyDescent="0.3">
      <c r="A11777" t="s">
        <v>5366</v>
      </c>
      <c r="B11777">
        <v>57746</v>
      </c>
      <c r="C11777" t="s">
        <v>4296</v>
      </c>
      <c r="D11777" t="s">
        <v>3571</v>
      </c>
      <c r="E11777" t="s">
        <v>19843</v>
      </c>
      <c r="F11777" t="s">
        <v>30953</v>
      </c>
      <c r="G11777" t="s">
        <v>27</v>
      </c>
      <c r="H11777" s="2">
        <v>35992</v>
      </c>
      <c r="I11777" s="1">
        <f t="shared" ca="1" si="183"/>
        <v>25</v>
      </c>
      <c r="J11777">
        <v>1</v>
      </c>
      <c r="K11777">
        <v>17</v>
      </c>
      <c r="L11777">
        <v>2022</v>
      </c>
      <c r="M11777" t="s">
        <v>26896</v>
      </c>
      <c r="N11777" t="s">
        <v>26954</v>
      </c>
      <c r="O11777" t="s">
        <v>27076</v>
      </c>
      <c r="P11777" t="s">
        <v>26901</v>
      </c>
      <c r="Q11777">
        <v>38</v>
      </c>
      <c r="R11777" t="s">
        <v>26916</v>
      </c>
      <c r="S11777" t="s">
        <v>11365</v>
      </c>
      <c r="T11777" t="s">
        <v>2191</v>
      </c>
    </row>
    <row r="11778" spans="1:20" x14ac:dyDescent="0.3">
      <c r="A11778" t="s">
        <v>5418</v>
      </c>
      <c r="B11778">
        <v>82527</v>
      </c>
      <c r="C11778" t="s">
        <v>4296</v>
      </c>
      <c r="D11778" t="s">
        <v>4830</v>
      </c>
      <c r="E11778" t="s">
        <v>12701</v>
      </c>
      <c r="F11778" t="s">
        <v>30953</v>
      </c>
      <c r="G11778" t="s">
        <v>13</v>
      </c>
      <c r="H11778" s="2">
        <v>37370</v>
      </c>
      <c r="I11778" s="1">
        <f t="shared" ref="I11778:I11841" ca="1" si="184">DATEDIF(H11778,TODAY(),"Y")</f>
        <v>21</v>
      </c>
      <c r="J11778">
        <v>10</v>
      </c>
      <c r="K11778">
        <v>17</v>
      </c>
      <c r="L11778">
        <v>2017</v>
      </c>
      <c r="M11778" t="s">
        <v>26896</v>
      </c>
      <c r="N11778" t="s">
        <v>26954</v>
      </c>
      <c r="O11778" t="s">
        <v>27076</v>
      </c>
      <c r="P11778" t="s">
        <v>26901</v>
      </c>
      <c r="Q11778">
        <v>38</v>
      </c>
      <c r="R11778" t="s">
        <v>26916</v>
      </c>
      <c r="S11778" t="s">
        <v>11365</v>
      </c>
      <c r="T11778" t="s">
        <v>2191</v>
      </c>
    </row>
    <row r="11779" spans="1:20" x14ac:dyDescent="0.3">
      <c r="A11779" t="s">
        <v>20448</v>
      </c>
      <c r="B11779">
        <v>68759</v>
      </c>
      <c r="C11779" t="s">
        <v>4296</v>
      </c>
      <c r="D11779" t="s">
        <v>4606</v>
      </c>
      <c r="E11779" t="s">
        <v>13506</v>
      </c>
      <c r="F11779" t="s">
        <v>30954</v>
      </c>
      <c r="G11779" t="s">
        <v>13</v>
      </c>
      <c r="H11779" s="2">
        <v>35842</v>
      </c>
      <c r="I11779" s="1">
        <f t="shared" ca="1" si="184"/>
        <v>25</v>
      </c>
      <c r="J11779">
        <v>1</v>
      </c>
      <c r="K11779">
        <v>12</v>
      </c>
      <c r="L11779">
        <v>2022</v>
      </c>
      <c r="M11779" t="s">
        <v>26896</v>
      </c>
      <c r="N11779" t="s">
        <v>26954</v>
      </c>
      <c r="O11779" t="s">
        <v>26954</v>
      </c>
      <c r="P11779" t="s">
        <v>26901</v>
      </c>
      <c r="Q11779">
        <v>38</v>
      </c>
      <c r="R11779" t="s">
        <v>26916</v>
      </c>
      <c r="S11779" t="s">
        <v>11365</v>
      </c>
      <c r="T11779" t="s">
        <v>2191</v>
      </c>
    </row>
    <row r="11780" spans="1:20" x14ac:dyDescent="0.3">
      <c r="A11780" t="s">
        <v>20897</v>
      </c>
      <c r="B11780">
        <v>54253</v>
      </c>
      <c r="C11780" t="s">
        <v>4296</v>
      </c>
      <c r="D11780" t="s">
        <v>4606</v>
      </c>
      <c r="E11780" t="s">
        <v>22607</v>
      </c>
      <c r="F11780" t="s">
        <v>30954</v>
      </c>
      <c r="G11780" t="s">
        <v>13</v>
      </c>
      <c r="H11780" s="2">
        <v>37097</v>
      </c>
      <c r="I11780" s="1">
        <f t="shared" ca="1" si="184"/>
        <v>22</v>
      </c>
      <c r="J11780">
        <v>1</v>
      </c>
      <c r="K11780">
        <v>17</v>
      </c>
      <c r="L11780">
        <v>2022</v>
      </c>
      <c r="M11780" t="s">
        <v>26896</v>
      </c>
      <c r="N11780" t="s">
        <v>26954</v>
      </c>
      <c r="O11780" t="s">
        <v>27076</v>
      </c>
      <c r="P11780" t="s">
        <v>26942</v>
      </c>
      <c r="Q11780">
        <v>38</v>
      </c>
      <c r="R11780" t="s">
        <v>26916</v>
      </c>
      <c r="S11780" t="s">
        <v>11365</v>
      </c>
      <c r="T11780" t="s">
        <v>2191</v>
      </c>
    </row>
    <row r="11781" spans="1:20" x14ac:dyDescent="0.3">
      <c r="A11781" t="s">
        <v>11475</v>
      </c>
      <c r="B11781">
        <v>42552</v>
      </c>
      <c r="C11781" t="s">
        <v>753</v>
      </c>
      <c r="D11781" t="s">
        <v>4606</v>
      </c>
      <c r="E11781" t="s">
        <v>22399</v>
      </c>
      <c r="F11781" t="s">
        <v>30955</v>
      </c>
      <c r="G11781" t="s">
        <v>13</v>
      </c>
      <c r="H11781" s="2">
        <v>36557</v>
      </c>
      <c r="I11781" s="1">
        <f t="shared" ca="1" si="184"/>
        <v>23</v>
      </c>
      <c r="J11781">
        <v>1</v>
      </c>
      <c r="K11781">
        <v>16</v>
      </c>
      <c r="L11781">
        <v>2022</v>
      </c>
      <c r="M11781" t="s">
        <v>26896</v>
      </c>
      <c r="N11781" t="s">
        <v>26954</v>
      </c>
      <c r="O11781" t="s">
        <v>26954</v>
      </c>
      <c r="P11781" t="s">
        <v>26901</v>
      </c>
      <c r="Q11781">
        <v>38</v>
      </c>
      <c r="R11781" t="s">
        <v>26916</v>
      </c>
      <c r="S11781" t="s">
        <v>11365</v>
      </c>
      <c r="T11781" t="s">
        <v>2191</v>
      </c>
    </row>
    <row r="11782" spans="1:20" x14ac:dyDescent="0.3">
      <c r="A11782" t="s">
        <v>12363</v>
      </c>
      <c r="B11782">
        <v>52428</v>
      </c>
      <c r="C11782" t="s">
        <v>753</v>
      </c>
      <c r="D11782" t="s">
        <v>2506</v>
      </c>
      <c r="E11782" t="s">
        <v>12726</v>
      </c>
      <c r="F11782" t="s">
        <v>28874</v>
      </c>
      <c r="G11782" t="s">
        <v>13</v>
      </c>
      <c r="H11782" s="2">
        <v>35917</v>
      </c>
      <c r="I11782" s="1">
        <f t="shared" ca="1" si="184"/>
        <v>25</v>
      </c>
      <c r="J11782">
        <v>2</v>
      </c>
      <c r="K11782">
        <v>16</v>
      </c>
      <c r="L11782">
        <v>2021</v>
      </c>
      <c r="M11782" t="s">
        <v>26896</v>
      </c>
      <c r="N11782" t="s">
        <v>26954</v>
      </c>
      <c r="O11782" t="s">
        <v>26954</v>
      </c>
      <c r="P11782" t="s">
        <v>26901</v>
      </c>
      <c r="Q11782">
        <v>38</v>
      </c>
      <c r="R11782" t="s">
        <v>26916</v>
      </c>
      <c r="S11782" t="s">
        <v>11365</v>
      </c>
      <c r="T11782" t="s">
        <v>2191</v>
      </c>
    </row>
    <row r="11783" spans="1:20" x14ac:dyDescent="0.3">
      <c r="A11783" t="s">
        <v>12199</v>
      </c>
      <c r="B11783">
        <v>87983</v>
      </c>
      <c r="C11783" t="s">
        <v>753</v>
      </c>
      <c r="D11783" t="s">
        <v>2506</v>
      </c>
      <c r="E11783" t="s">
        <v>9165</v>
      </c>
      <c r="F11783" t="s">
        <v>28874</v>
      </c>
      <c r="G11783" t="s">
        <v>13</v>
      </c>
      <c r="H11783" s="2">
        <v>36046</v>
      </c>
      <c r="I11783" s="1">
        <f t="shared" ca="1" si="184"/>
        <v>25</v>
      </c>
      <c r="J11783">
        <v>2</v>
      </c>
      <c r="K11783">
        <v>17</v>
      </c>
      <c r="L11783">
        <v>2021</v>
      </c>
      <c r="M11783" t="s">
        <v>26896</v>
      </c>
      <c r="N11783" t="s">
        <v>26954</v>
      </c>
      <c r="O11783" t="s">
        <v>26954</v>
      </c>
      <c r="P11783" t="s">
        <v>26942</v>
      </c>
      <c r="Q11783">
        <v>38</v>
      </c>
      <c r="R11783" t="s">
        <v>26916</v>
      </c>
      <c r="S11783" t="s">
        <v>11365</v>
      </c>
      <c r="T11783" t="s">
        <v>2191</v>
      </c>
    </row>
    <row r="11784" spans="1:20" x14ac:dyDescent="0.3">
      <c r="A11784" t="s">
        <v>12403</v>
      </c>
      <c r="B11784">
        <v>53786</v>
      </c>
      <c r="C11784" t="s">
        <v>753</v>
      </c>
      <c r="D11784" t="s">
        <v>2506</v>
      </c>
      <c r="E11784" t="s">
        <v>7511</v>
      </c>
      <c r="F11784" t="s">
        <v>28874</v>
      </c>
      <c r="G11784" t="s">
        <v>13</v>
      </c>
      <c r="H11784" s="2">
        <v>33636</v>
      </c>
      <c r="I11784" s="1">
        <f t="shared" ca="1" si="184"/>
        <v>31</v>
      </c>
      <c r="J11784">
        <v>2</v>
      </c>
      <c r="K11784">
        <v>14</v>
      </c>
      <c r="L11784">
        <v>2021</v>
      </c>
      <c r="M11784" t="s">
        <v>26896</v>
      </c>
      <c r="N11784" t="s">
        <v>26954</v>
      </c>
      <c r="O11784" t="s">
        <v>26954</v>
      </c>
      <c r="P11784" t="s">
        <v>26942</v>
      </c>
      <c r="Q11784">
        <v>38</v>
      </c>
      <c r="R11784" t="s">
        <v>26916</v>
      </c>
      <c r="S11784" t="s">
        <v>11365</v>
      </c>
      <c r="T11784" t="s">
        <v>2191</v>
      </c>
    </row>
    <row r="11785" spans="1:20" x14ac:dyDescent="0.3">
      <c r="A11785" t="s">
        <v>18626</v>
      </c>
      <c r="B11785">
        <v>57360</v>
      </c>
      <c r="C11785" t="s">
        <v>753</v>
      </c>
      <c r="D11785" t="s">
        <v>2506</v>
      </c>
      <c r="E11785" t="s">
        <v>18186</v>
      </c>
      <c r="F11785" t="s">
        <v>28883</v>
      </c>
      <c r="G11785" t="s">
        <v>13</v>
      </c>
      <c r="H11785" s="2">
        <v>37751</v>
      </c>
      <c r="I11785" s="1">
        <f t="shared" ca="1" si="184"/>
        <v>20</v>
      </c>
      <c r="J11785">
        <v>4</v>
      </c>
      <c r="K11785">
        <v>17</v>
      </c>
      <c r="L11785">
        <v>2020</v>
      </c>
      <c r="M11785" t="s">
        <v>26896</v>
      </c>
      <c r="N11785" t="s">
        <v>26954</v>
      </c>
      <c r="O11785" t="s">
        <v>26954</v>
      </c>
      <c r="P11785" t="s">
        <v>26901</v>
      </c>
      <c r="Q11785">
        <v>38</v>
      </c>
      <c r="R11785" t="s">
        <v>26916</v>
      </c>
      <c r="S11785" t="s">
        <v>11365</v>
      </c>
      <c r="T11785" t="s">
        <v>2191</v>
      </c>
    </row>
    <row r="11786" spans="1:20" x14ac:dyDescent="0.3">
      <c r="A11786" t="s">
        <v>11939</v>
      </c>
      <c r="B11786">
        <v>55295</v>
      </c>
      <c r="C11786" t="s">
        <v>753</v>
      </c>
      <c r="D11786" t="s">
        <v>2506</v>
      </c>
      <c r="E11786" t="s">
        <v>12907</v>
      </c>
      <c r="F11786" t="s">
        <v>28827</v>
      </c>
      <c r="G11786" t="s">
        <v>13</v>
      </c>
      <c r="H11786" s="2">
        <v>36392</v>
      </c>
      <c r="I11786" s="1">
        <f t="shared" ca="1" si="184"/>
        <v>24</v>
      </c>
      <c r="J11786">
        <v>6</v>
      </c>
      <c r="K11786">
        <v>17</v>
      </c>
      <c r="L11786">
        <v>2019</v>
      </c>
      <c r="M11786" t="s">
        <v>26896</v>
      </c>
      <c r="N11786" t="s">
        <v>26954</v>
      </c>
      <c r="O11786" t="s">
        <v>26954</v>
      </c>
      <c r="P11786" t="s">
        <v>26942</v>
      </c>
      <c r="Q11786">
        <v>38</v>
      </c>
      <c r="R11786" t="s">
        <v>26916</v>
      </c>
      <c r="S11786" t="s">
        <v>11365</v>
      </c>
      <c r="T11786" t="s">
        <v>2191</v>
      </c>
    </row>
    <row r="11787" spans="1:20" x14ac:dyDescent="0.3">
      <c r="A11787" t="s">
        <v>3912</v>
      </c>
      <c r="B11787">
        <v>76827</v>
      </c>
      <c r="C11787" t="s">
        <v>753</v>
      </c>
      <c r="D11787" t="s">
        <v>2506</v>
      </c>
      <c r="E11787" t="s">
        <v>9702</v>
      </c>
      <c r="F11787" t="s">
        <v>28877</v>
      </c>
      <c r="G11787" t="s">
        <v>13</v>
      </c>
      <c r="H11787" s="2">
        <v>35094</v>
      </c>
      <c r="I11787" s="1">
        <f t="shared" ca="1" si="184"/>
        <v>27</v>
      </c>
      <c r="J11787">
        <v>2</v>
      </c>
      <c r="K11787">
        <v>14</v>
      </c>
      <c r="L11787">
        <v>2021</v>
      </c>
      <c r="M11787" t="s">
        <v>26896</v>
      </c>
      <c r="N11787" t="s">
        <v>26954</v>
      </c>
      <c r="O11787" t="s">
        <v>26954</v>
      </c>
      <c r="P11787" t="s">
        <v>26942</v>
      </c>
      <c r="Q11787">
        <v>38</v>
      </c>
      <c r="R11787" t="s">
        <v>26916</v>
      </c>
      <c r="S11787" t="s">
        <v>11365</v>
      </c>
      <c r="T11787" t="s">
        <v>2191</v>
      </c>
    </row>
    <row r="11788" spans="1:20" x14ac:dyDescent="0.3">
      <c r="A11788" t="s">
        <v>6889</v>
      </c>
      <c r="B11788">
        <v>60693</v>
      </c>
      <c r="C11788" t="s">
        <v>753</v>
      </c>
      <c r="D11788" t="s">
        <v>1110</v>
      </c>
      <c r="E11788" t="s">
        <v>23276</v>
      </c>
      <c r="F11788" t="s">
        <v>28855</v>
      </c>
      <c r="G11788" t="s">
        <v>13</v>
      </c>
      <c r="H11788" s="2">
        <v>35872</v>
      </c>
      <c r="I11788" s="1">
        <f t="shared" ca="1" si="184"/>
        <v>25</v>
      </c>
      <c r="J11788">
        <v>4</v>
      </c>
      <c r="K11788">
        <v>16</v>
      </c>
      <c r="L11788">
        <v>2020</v>
      </c>
      <c r="M11788" t="s">
        <v>26896</v>
      </c>
      <c r="N11788" t="s">
        <v>26954</v>
      </c>
      <c r="O11788" t="s">
        <v>26954</v>
      </c>
      <c r="P11788" t="s">
        <v>26942</v>
      </c>
      <c r="Q11788">
        <v>38</v>
      </c>
      <c r="R11788" t="s">
        <v>26916</v>
      </c>
      <c r="S11788" t="s">
        <v>11365</v>
      </c>
      <c r="T11788" t="s">
        <v>2191</v>
      </c>
    </row>
    <row r="11789" spans="1:20" x14ac:dyDescent="0.3">
      <c r="A11789" t="s">
        <v>19734</v>
      </c>
      <c r="B11789">
        <v>44610</v>
      </c>
      <c r="C11789" t="s">
        <v>753</v>
      </c>
      <c r="D11789" t="s">
        <v>1110</v>
      </c>
      <c r="E11789" t="s">
        <v>12317</v>
      </c>
      <c r="F11789" t="s">
        <v>28836</v>
      </c>
      <c r="G11789" t="s">
        <v>13</v>
      </c>
      <c r="H11789" s="2">
        <v>35648</v>
      </c>
      <c r="I11789" s="1">
        <f t="shared" ca="1" si="184"/>
        <v>26</v>
      </c>
      <c r="J11789">
        <v>1</v>
      </c>
      <c r="K11789">
        <v>17</v>
      </c>
      <c r="L11789">
        <v>2022</v>
      </c>
      <c r="M11789" t="s">
        <v>26896</v>
      </c>
      <c r="N11789" t="s">
        <v>26954</v>
      </c>
      <c r="O11789" t="s">
        <v>27076</v>
      </c>
      <c r="P11789" t="s">
        <v>26901</v>
      </c>
      <c r="Q11789">
        <v>38</v>
      </c>
      <c r="R11789" t="s">
        <v>26916</v>
      </c>
      <c r="S11789" t="s">
        <v>11365</v>
      </c>
      <c r="T11789" t="s">
        <v>2191</v>
      </c>
    </row>
    <row r="11790" spans="1:20" x14ac:dyDescent="0.3">
      <c r="A11790" t="s">
        <v>5299</v>
      </c>
      <c r="B11790">
        <v>41621</v>
      </c>
      <c r="C11790" t="s">
        <v>753</v>
      </c>
      <c r="D11790" t="s">
        <v>1106</v>
      </c>
      <c r="E11790" t="s">
        <v>17398</v>
      </c>
      <c r="F11790" t="s">
        <v>30953</v>
      </c>
      <c r="G11790" t="s">
        <v>27</v>
      </c>
      <c r="H11790" s="2">
        <v>37570</v>
      </c>
      <c r="I11790" s="1">
        <f t="shared" ca="1" si="184"/>
        <v>20</v>
      </c>
      <c r="J11790">
        <v>1</v>
      </c>
      <c r="K11790">
        <v>17</v>
      </c>
      <c r="L11790">
        <v>2022</v>
      </c>
      <c r="M11790" t="s">
        <v>26896</v>
      </c>
      <c r="N11790" t="s">
        <v>26954</v>
      </c>
      <c r="O11790" t="s">
        <v>27076</v>
      </c>
      <c r="P11790" t="s">
        <v>26942</v>
      </c>
      <c r="Q11790">
        <v>38</v>
      </c>
      <c r="R11790" t="s">
        <v>26916</v>
      </c>
      <c r="S11790" t="s">
        <v>11365</v>
      </c>
      <c r="T11790" t="s">
        <v>2191</v>
      </c>
    </row>
    <row r="11791" spans="1:20" x14ac:dyDescent="0.3">
      <c r="A11791" t="s">
        <v>11507</v>
      </c>
      <c r="B11791">
        <v>84105</v>
      </c>
      <c r="C11791" t="s">
        <v>441</v>
      </c>
      <c r="D11791" t="s">
        <v>1979</v>
      </c>
      <c r="E11791" t="s">
        <v>13838</v>
      </c>
      <c r="F11791" t="s">
        <v>30956</v>
      </c>
      <c r="G11791" t="s">
        <v>13</v>
      </c>
      <c r="H11791" s="2">
        <v>38193</v>
      </c>
      <c r="I11791" s="1">
        <f t="shared" ca="1" si="184"/>
        <v>19</v>
      </c>
      <c r="J11791">
        <v>1</v>
      </c>
      <c r="K11791">
        <v>16</v>
      </c>
      <c r="L11791">
        <v>2022</v>
      </c>
      <c r="M11791" t="s">
        <v>26895</v>
      </c>
      <c r="N11791" t="s">
        <v>26954</v>
      </c>
      <c r="O11791" t="s">
        <v>27076</v>
      </c>
      <c r="P11791" t="s">
        <v>26942</v>
      </c>
      <c r="Q11791">
        <v>38</v>
      </c>
      <c r="R11791" t="s">
        <v>26916</v>
      </c>
      <c r="S11791" t="s">
        <v>11365</v>
      </c>
      <c r="T11791" t="s">
        <v>2191</v>
      </c>
    </row>
    <row r="11792" spans="1:20" x14ac:dyDescent="0.3">
      <c r="A11792" t="s">
        <v>11429</v>
      </c>
      <c r="B11792">
        <v>60220</v>
      </c>
      <c r="C11792" t="s">
        <v>441</v>
      </c>
      <c r="D11792" t="s">
        <v>1979</v>
      </c>
      <c r="E11792" t="s">
        <v>23107</v>
      </c>
      <c r="F11792" t="s">
        <v>30957</v>
      </c>
      <c r="G11792" t="s">
        <v>13</v>
      </c>
      <c r="H11792" s="2">
        <v>35961</v>
      </c>
      <c r="I11792" s="1">
        <f t="shared" ca="1" si="184"/>
        <v>25</v>
      </c>
      <c r="J11792">
        <v>1</v>
      </c>
      <c r="K11792">
        <v>17</v>
      </c>
      <c r="L11792">
        <v>2022</v>
      </c>
      <c r="M11792" t="s">
        <v>26896</v>
      </c>
      <c r="N11792" t="s">
        <v>26954</v>
      </c>
      <c r="O11792" t="s">
        <v>26954</v>
      </c>
      <c r="P11792" t="s">
        <v>26901</v>
      </c>
      <c r="Q11792">
        <v>38</v>
      </c>
      <c r="R11792" t="s">
        <v>26916</v>
      </c>
      <c r="S11792" t="s">
        <v>11365</v>
      </c>
      <c r="T11792" t="s">
        <v>2191</v>
      </c>
    </row>
    <row r="11793" spans="1:20" x14ac:dyDescent="0.3">
      <c r="A11793" t="s">
        <v>25016</v>
      </c>
      <c r="B11793">
        <v>71418</v>
      </c>
      <c r="C11793" t="s">
        <v>441</v>
      </c>
      <c r="D11793" t="s">
        <v>1979</v>
      </c>
      <c r="E11793" t="s">
        <v>6315</v>
      </c>
      <c r="F11793" t="s">
        <v>28708</v>
      </c>
      <c r="G11793" t="s">
        <v>13</v>
      </c>
      <c r="H11793" s="2">
        <v>33894</v>
      </c>
      <c r="I11793" s="1">
        <f t="shared" ca="1" si="184"/>
        <v>30</v>
      </c>
      <c r="J11793">
        <v>8</v>
      </c>
      <c r="K11793">
        <v>15</v>
      </c>
      <c r="L11793">
        <v>2018</v>
      </c>
      <c r="M11793" t="s">
        <v>26896</v>
      </c>
      <c r="N11793" t="s">
        <v>26954</v>
      </c>
      <c r="O11793" t="s">
        <v>26954</v>
      </c>
      <c r="P11793" t="s">
        <v>26901</v>
      </c>
      <c r="Q11793">
        <v>38</v>
      </c>
      <c r="R11793" t="s">
        <v>26916</v>
      </c>
      <c r="S11793" t="s">
        <v>11365</v>
      </c>
      <c r="T11793" t="s">
        <v>2191</v>
      </c>
    </row>
    <row r="11794" spans="1:20" x14ac:dyDescent="0.3">
      <c r="A11794" t="s">
        <v>25059</v>
      </c>
      <c r="B11794">
        <v>86017</v>
      </c>
      <c r="C11794" t="s">
        <v>441</v>
      </c>
      <c r="D11794" t="s">
        <v>7825</v>
      </c>
      <c r="E11794" t="s">
        <v>3267</v>
      </c>
      <c r="F11794" t="s">
        <v>30193</v>
      </c>
      <c r="G11794" t="s">
        <v>27</v>
      </c>
      <c r="H11794" s="2">
        <v>37084</v>
      </c>
      <c r="I11794" s="1">
        <f t="shared" ca="1" si="184"/>
        <v>22</v>
      </c>
      <c r="J11794">
        <v>2</v>
      </c>
      <c r="K11794">
        <v>17</v>
      </c>
      <c r="L11794">
        <v>2021</v>
      </c>
      <c r="M11794" t="s">
        <v>26896</v>
      </c>
      <c r="N11794" t="s">
        <v>26954</v>
      </c>
      <c r="O11794" t="s">
        <v>26954</v>
      </c>
      <c r="P11794" t="s">
        <v>26942</v>
      </c>
      <c r="Q11794">
        <v>38</v>
      </c>
      <c r="R11794" t="s">
        <v>26916</v>
      </c>
      <c r="S11794" t="s">
        <v>11365</v>
      </c>
      <c r="T11794" t="s">
        <v>2191</v>
      </c>
    </row>
    <row r="11795" spans="1:20" x14ac:dyDescent="0.3">
      <c r="A11795" t="s">
        <v>24403</v>
      </c>
      <c r="B11795">
        <v>84643</v>
      </c>
      <c r="C11795" t="s">
        <v>441</v>
      </c>
      <c r="D11795" t="s">
        <v>7825</v>
      </c>
      <c r="E11795" t="s">
        <v>10320</v>
      </c>
      <c r="F11795" t="s">
        <v>30193</v>
      </c>
      <c r="G11795" t="s">
        <v>27</v>
      </c>
      <c r="H11795" s="2">
        <v>37226</v>
      </c>
      <c r="I11795" s="1">
        <f t="shared" ca="1" si="184"/>
        <v>21</v>
      </c>
      <c r="J11795">
        <v>10</v>
      </c>
      <c r="K11795">
        <v>17</v>
      </c>
      <c r="L11795">
        <v>2017</v>
      </c>
      <c r="M11795" t="s">
        <v>26896</v>
      </c>
      <c r="N11795" t="s">
        <v>26954</v>
      </c>
      <c r="O11795" t="s">
        <v>26954</v>
      </c>
      <c r="P11795" t="s">
        <v>26942</v>
      </c>
      <c r="Q11795">
        <v>38</v>
      </c>
      <c r="R11795" t="s">
        <v>26916</v>
      </c>
      <c r="S11795" t="s">
        <v>11365</v>
      </c>
      <c r="T11795" t="s">
        <v>2191</v>
      </c>
    </row>
    <row r="11796" spans="1:20" x14ac:dyDescent="0.3">
      <c r="A11796" t="s">
        <v>11022</v>
      </c>
      <c r="B11796">
        <v>65399</v>
      </c>
      <c r="C11796" t="s">
        <v>441</v>
      </c>
      <c r="D11796" t="s">
        <v>7825</v>
      </c>
      <c r="E11796" t="s">
        <v>13820</v>
      </c>
      <c r="F11796" t="s">
        <v>28809</v>
      </c>
      <c r="G11796" t="s">
        <v>13</v>
      </c>
      <c r="H11796" s="2">
        <v>36965</v>
      </c>
      <c r="I11796" s="1">
        <f t="shared" ca="1" si="184"/>
        <v>22</v>
      </c>
      <c r="J11796">
        <v>2</v>
      </c>
      <c r="K11796">
        <v>17</v>
      </c>
      <c r="L11796">
        <v>2021</v>
      </c>
      <c r="M11796" t="s">
        <v>26896</v>
      </c>
      <c r="N11796" t="s">
        <v>26954</v>
      </c>
      <c r="O11796" t="s">
        <v>26954</v>
      </c>
      <c r="P11796" t="s">
        <v>26942</v>
      </c>
      <c r="Q11796">
        <v>38</v>
      </c>
      <c r="R11796" t="s">
        <v>26916</v>
      </c>
      <c r="S11796" t="s">
        <v>11365</v>
      </c>
      <c r="T11796" t="s">
        <v>2191</v>
      </c>
    </row>
    <row r="11797" spans="1:20" x14ac:dyDescent="0.3">
      <c r="A11797" t="s">
        <v>9931</v>
      </c>
      <c r="B11797">
        <v>62231</v>
      </c>
      <c r="C11797" t="s">
        <v>441</v>
      </c>
      <c r="D11797" t="s">
        <v>7825</v>
      </c>
      <c r="E11797" t="s">
        <v>19395</v>
      </c>
      <c r="F11797" t="s">
        <v>30194</v>
      </c>
      <c r="G11797" t="s">
        <v>27</v>
      </c>
      <c r="H11797" s="2">
        <v>36680</v>
      </c>
      <c r="I11797" s="1">
        <f t="shared" ca="1" si="184"/>
        <v>23</v>
      </c>
      <c r="J11797">
        <v>6</v>
      </c>
      <c r="K11797">
        <v>16</v>
      </c>
      <c r="L11797">
        <v>2019</v>
      </c>
      <c r="M11797" t="s">
        <v>26896</v>
      </c>
      <c r="N11797" t="s">
        <v>26954</v>
      </c>
      <c r="O11797" t="s">
        <v>26954</v>
      </c>
      <c r="P11797" t="s">
        <v>26942</v>
      </c>
      <c r="Q11797">
        <v>38</v>
      </c>
      <c r="R11797" t="s">
        <v>26916</v>
      </c>
      <c r="S11797" t="s">
        <v>11365</v>
      </c>
      <c r="T11797" t="s">
        <v>2191</v>
      </c>
    </row>
    <row r="11798" spans="1:20" x14ac:dyDescent="0.3">
      <c r="A11798" t="s">
        <v>25665</v>
      </c>
      <c r="B11798">
        <v>79356</v>
      </c>
      <c r="C11798" t="s">
        <v>441</v>
      </c>
      <c r="D11798" t="s">
        <v>13918</v>
      </c>
      <c r="E11798" t="s">
        <v>6653</v>
      </c>
      <c r="F11798" t="s">
        <v>28787</v>
      </c>
      <c r="G11798" t="s">
        <v>13</v>
      </c>
      <c r="H11798" s="2">
        <v>34192</v>
      </c>
      <c r="I11798" s="1">
        <f t="shared" ca="1" si="184"/>
        <v>30</v>
      </c>
      <c r="J11798">
        <v>2</v>
      </c>
      <c r="K11798">
        <v>15</v>
      </c>
      <c r="L11798">
        <v>2021</v>
      </c>
      <c r="M11798" t="s">
        <v>26896</v>
      </c>
      <c r="N11798" t="s">
        <v>26954</v>
      </c>
      <c r="O11798" t="s">
        <v>26954</v>
      </c>
      <c r="P11798" t="s">
        <v>26942</v>
      </c>
      <c r="Q11798">
        <v>38</v>
      </c>
      <c r="R11798" t="s">
        <v>26916</v>
      </c>
      <c r="S11798" t="s">
        <v>11365</v>
      </c>
      <c r="T11798" t="s">
        <v>2191</v>
      </c>
    </row>
    <row r="11799" spans="1:20" x14ac:dyDescent="0.3">
      <c r="A11799" t="s">
        <v>26495</v>
      </c>
      <c r="B11799">
        <v>79045</v>
      </c>
      <c r="C11799" t="s">
        <v>441</v>
      </c>
      <c r="D11799" t="s">
        <v>2248</v>
      </c>
      <c r="E11799" t="s">
        <v>9907</v>
      </c>
      <c r="F11799" t="s">
        <v>30195</v>
      </c>
      <c r="G11799" t="s">
        <v>27</v>
      </c>
      <c r="H11799" s="2">
        <v>38328</v>
      </c>
      <c r="I11799" s="1">
        <f t="shared" ca="1" si="184"/>
        <v>18</v>
      </c>
      <c r="J11799">
        <v>4</v>
      </c>
      <c r="K11799">
        <v>16</v>
      </c>
      <c r="L11799">
        <v>2020</v>
      </c>
      <c r="M11799" t="s">
        <v>26896</v>
      </c>
      <c r="N11799" t="s">
        <v>26954</v>
      </c>
      <c r="O11799" t="s">
        <v>26954</v>
      </c>
      <c r="P11799" t="s">
        <v>26901</v>
      </c>
      <c r="Q11799">
        <v>38</v>
      </c>
      <c r="R11799" t="s">
        <v>26916</v>
      </c>
      <c r="S11799" t="s">
        <v>11365</v>
      </c>
      <c r="T11799" t="s">
        <v>2191</v>
      </c>
    </row>
    <row r="11800" spans="1:20" x14ac:dyDescent="0.3">
      <c r="A11800" t="s">
        <v>21134</v>
      </c>
      <c r="B11800">
        <v>76290</v>
      </c>
      <c r="C11800" t="s">
        <v>441</v>
      </c>
      <c r="D11800" t="s">
        <v>2248</v>
      </c>
      <c r="E11800" t="s">
        <v>19812</v>
      </c>
      <c r="F11800" t="s">
        <v>30196</v>
      </c>
      <c r="G11800" t="s">
        <v>27</v>
      </c>
      <c r="H11800" s="2">
        <v>36625</v>
      </c>
      <c r="I11800" s="1">
        <f t="shared" ca="1" si="184"/>
        <v>23</v>
      </c>
      <c r="J11800">
        <v>10</v>
      </c>
      <c r="K11800">
        <v>16</v>
      </c>
      <c r="L11800">
        <v>2017</v>
      </c>
      <c r="M11800" t="s">
        <v>26896</v>
      </c>
      <c r="N11800" t="s">
        <v>26954</v>
      </c>
      <c r="O11800" t="s">
        <v>26954</v>
      </c>
      <c r="P11800" t="s">
        <v>26901</v>
      </c>
      <c r="Q11800">
        <v>38</v>
      </c>
      <c r="R11800" t="s">
        <v>26916</v>
      </c>
      <c r="S11800" t="s">
        <v>11365</v>
      </c>
      <c r="T11800" t="s">
        <v>2191</v>
      </c>
    </row>
    <row r="11801" spans="1:20" x14ac:dyDescent="0.3">
      <c r="A11801" t="s">
        <v>15536</v>
      </c>
      <c r="B11801">
        <v>86108</v>
      </c>
      <c r="C11801" t="s">
        <v>441</v>
      </c>
      <c r="D11801" t="s">
        <v>2248</v>
      </c>
      <c r="E11801" t="s">
        <v>7027</v>
      </c>
      <c r="F11801" t="s">
        <v>30197</v>
      </c>
      <c r="G11801" t="s">
        <v>27</v>
      </c>
      <c r="H11801" s="2">
        <v>35965</v>
      </c>
      <c r="I11801" s="1">
        <f t="shared" ca="1" si="184"/>
        <v>25</v>
      </c>
      <c r="J11801">
        <v>4</v>
      </c>
      <c r="K11801">
        <v>17</v>
      </c>
      <c r="L11801">
        <v>2020</v>
      </c>
      <c r="M11801" t="s">
        <v>26896</v>
      </c>
      <c r="N11801" t="s">
        <v>26954</v>
      </c>
      <c r="O11801" t="s">
        <v>26954</v>
      </c>
      <c r="P11801" t="s">
        <v>26942</v>
      </c>
      <c r="Q11801">
        <v>38</v>
      </c>
      <c r="R11801" t="s">
        <v>26916</v>
      </c>
      <c r="S11801" t="s">
        <v>11365</v>
      </c>
      <c r="T11801" t="s">
        <v>2191</v>
      </c>
    </row>
    <row r="11802" spans="1:20" x14ac:dyDescent="0.3">
      <c r="A11802" t="s">
        <v>14224</v>
      </c>
      <c r="B11802">
        <v>76356</v>
      </c>
      <c r="C11802" t="s">
        <v>441</v>
      </c>
      <c r="D11802" t="s">
        <v>2248</v>
      </c>
      <c r="E11802" t="s">
        <v>11715</v>
      </c>
      <c r="F11802" t="s">
        <v>28886</v>
      </c>
      <c r="G11802" t="s">
        <v>27</v>
      </c>
      <c r="H11802" s="2">
        <v>35159</v>
      </c>
      <c r="I11802" s="1">
        <f t="shared" ca="1" si="184"/>
        <v>27</v>
      </c>
      <c r="J11802">
        <v>2</v>
      </c>
      <c r="K11802">
        <v>16</v>
      </c>
      <c r="L11802">
        <v>2021</v>
      </c>
      <c r="M11802" t="s">
        <v>26896</v>
      </c>
      <c r="N11802" t="s">
        <v>26954</v>
      </c>
      <c r="O11802" t="s">
        <v>26954</v>
      </c>
      <c r="P11802" t="s">
        <v>26901</v>
      </c>
      <c r="Q11802">
        <v>38</v>
      </c>
      <c r="R11802" t="s">
        <v>26916</v>
      </c>
      <c r="S11802" t="s">
        <v>11365</v>
      </c>
      <c r="T11802" t="s">
        <v>2191</v>
      </c>
    </row>
    <row r="11803" spans="1:20" x14ac:dyDescent="0.3">
      <c r="A11803" t="s">
        <v>14402</v>
      </c>
      <c r="B11803">
        <v>45419</v>
      </c>
      <c r="C11803" t="s">
        <v>441</v>
      </c>
      <c r="D11803" t="s">
        <v>18389</v>
      </c>
      <c r="E11803" t="s">
        <v>5214</v>
      </c>
      <c r="F11803" t="s">
        <v>28886</v>
      </c>
      <c r="G11803" t="s">
        <v>27</v>
      </c>
      <c r="H11803" s="2">
        <v>37296</v>
      </c>
      <c r="I11803" s="1">
        <f t="shared" ca="1" si="184"/>
        <v>21</v>
      </c>
      <c r="J11803">
        <v>2</v>
      </c>
      <c r="K11803">
        <v>17</v>
      </c>
      <c r="L11803">
        <v>2021</v>
      </c>
      <c r="M11803" t="s">
        <v>26896</v>
      </c>
      <c r="N11803" t="s">
        <v>26954</v>
      </c>
      <c r="O11803" t="s">
        <v>26954</v>
      </c>
      <c r="P11803" t="s">
        <v>26901</v>
      </c>
      <c r="Q11803">
        <v>38</v>
      </c>
      <c r="R11803" t="s">
        <v>26916</v>
      </c>
      <c r="S11803" t="s">
        <v>11365</v>
      </c>
      <c r="T11803" t="s">
        <v>2191</v>
      </c>
    </row>
    <row r="11804" spans="1:20" x14ac:dyDescent="0.3">
      <c r="A11804" t="s">
        <v>14362</v>
      </c>
      <c r="B11804">
        <v>74743</v>
      </c>
      <c r="C11804" t="s">
        <v>441</v>
      </c>
      <c r="D11804" t="s">
        <v>1102</v>
      </c>
      <c r="E11804" t="s">
        <v>18251</v>
      </c>
      <c r="F11804" t="s">
        <v>28886</v>
      </c>
      <c r="G11804" t="s">
        <v>27</v>
      </c>
      <c r="H11804" s="2">
        <v>36045</v>
      </c>
      <c r="I11804" s="1">
        <f t="shared" ca="1" si="184"/>
        <v>25</v>
      </c>
      <c r="J11804">
        <v>2</v>
      </c>
      <c r="K11804">
        <v>17</v>
      </c>
      <c r="L11804">
        <v>2021</v>
      </c>
      <c r="M11804" t="s">
        <v>26896</v>
      </c>
      <c r="N11804" t="s">
        <v>26954</v>
      </c>
      <c r="O11804" t="s">
        <v>26954</v>
      </c>
      <c r="P11804" t="s">
        <v>26942</v>
      </c>
      <c r="Q11804">
        <v>38</v>
      </c>
      <c r="R11804" t="s">
        <v>26916</v>
      </c>
      <c r="S11804" t="s">
        <v>11365</v>
      </c>
      <c r="T11804" t="s">
        <v>2191</v>
      </c>
    </row>
    <row r="11805" spans="1:20" x14ac:dyDescent="0.3">
      <c r="A11805" t="s">
        <v>24872</v>
      </c>
      <c r="B11805">
        <v>67214</v>
      </c>
      <c r="C11805" t="s">
        <v>441</v>
      </c>
      <c r="D11805" t="s">
        <v>1102</v>
      </c>
      <c r="E11805" t="s">
        <v>25784</v>
      </c>
      <c r="F11805" t="s">
        <v>30180</v>
      </c>
      <c r="G11805" t="s">
        <v>27</v>
      </c>
      <c r="H11805" s="2">
        <v>37165</v>
      </c>
      <c r="I11805" s="1">
        <f t="shared" ca="1" si="184"/>
        <v>21</v>
      </c>
      <c r="J11805">
        <v>4</v>
      </c>
      <c r="K11805">
        <v>16</v>
      </c>
      <c r="L11805">
        <v>2020</v>
      </c>
      <c r="M11805" t="s">
        <v>26896</v>
      </c>
      <c r="N11805" t="s">
        <v>26954</v>
      </c>
      <c r="O11805" t="s">
        <v>26954</v>
      </c>
      <c r="P11805" t="s">
        <v>26942</v>
      </c>
      <c r="Q11805">
        <v>38</v>
      </c>
      <c r="R11805" t="s">
        <v>26916</v>
      </c>
      <c r="S11805" t="s">
        <v>11365</v>
      </c>
      <c r="T11805" t="s">
        <v>2191</v>
      </c>
    </row>
    <row r="11806" spans="1:20" x14ac:dyDescent="0.3">
      <c r="A11806" t="s">
        <v>18841</v>
      </c>
      <c r="B11806">
        <v>44571</v>
      </c>
      <c r="C11806" t="s">
        <v>441</v>
      </c>
      <c r="D11806" t="s">
        <v>1102</v>
      </c>
      <c r="E11806" t="s">
        <v>18318</v>
      </c>
      <c r="F11806" t="s">
        <v>28883</v>
      </c>
      <c r="G11806" t="s">
        <v>27</v>
      </c>
      <c r="H11806" s="2">
        <v>38116</v>
      </c>
      <c r="I11806" s="1">
        <f t="shared" ca="1" si="184"/>
        <v>19</v>
      </c>
      <c r="J11806">
        <v>2</v>
      </c>
      <c r="K11806">
        <v>17</v>
      </c>
      <c r="L11806">
        <v>2021</v>
      </c>
      <c r="M11806" t="s">
        <v>26895</v>
      </c>
      <c r="N11806" t="s">
        <v>26954</v>
      </c>
      <c r="O11806" t="s">
        <v>27076</v>
      </c>
      <c r="P11806" t="s">
        <v>26901</v>
      </c>
      <c r="Q11806">
        <v>38</v>
      </c>
      <c r="R11806" t="s">
        <v>26916</v>
      </c>
      <c r="S11806" t="s">
        <v>11365</v>
      </c>
      <c r="T11806" t="s">
        <v>2191</v>
      </c>
    </row>
    <row r="11807" spans="1:20" x14ac:dyDescent="0.3">
      <c r="A11807" t="s">
        <v>18398</v>
      </c>
      <c r="B11807">
        <v>81737</v>
      </c>
      <c r="C11807" t="s">
        <v>441</v>
      </c>
      <c r="D11807" t="s">
        <v>1102</v>
      </c>
      <c r="E11807" t="s">
        <v>1497</v>
      </c>
      <c r="F11807" t="s">
        <v>28883</v>
      </c>
      <c r="G11807" t="s">
        <v>27</v>
      </c>
      <c r="H11807" s="2">
        <v>34867</v>
      </c>
      <c r="I11807" s="1">
        <f t="shared" ca="1" si="184"/>
        <v>28</v>
      </c>
      <c r="J11807">
        <v>2</v>
      </c>
      <c r="K11807">
        <v>11</v>
      </c>
      <c r="L11807">
        <v>2021</v>
      </c>
      <c r="M11807" t="s">
        <v>26896</v>
      </c>
      <c r="N11807" t="s">
        <v>26954</v>
      </c>
      <c r="O11807" t="s">
        <v>27076</v>
      </c>
      <c r="P11807" t="s">
        <v>26901</v>
      </c>
      <c r="Q11807">
        <v>38</v>
      </c>
      <c r="R11807" t="s">
        <v>26916</v>
      </c>
      <c r="S11807" t="s">
        <v>11365</v>
      </c>
      <c r="T11807" t="s">
        <v>2191</v>
      </c>
    </row>
    <row r="11808" spans="1:20" x14ac:dyDescent="0.3">
      <c r="A11808" t="s">
        <v>13020</v>
      </c>
      <c r="B11808">
        <v>55428</v>
      </c>
      <c r="C11808" t="s">
        <v>441</v>
      </c>
      <c r="D11808" t="s">
        <v>5084</v>
      </c>
      <c r="E11808" t="s">
        <v>1497</v>
      </c>
      <c r="F11808" t="s">
        <v>30182</v>
      </c>
      <c r="G11808" t="s">
        <v>27</v>
      </c>
      <c r="H11808" s="2">
        <v>37494</v>
      </c>
      <c r="I11808" s="1">
        <f t="shared" ca="1" si="184"/>
        <v>21</v>
      </c>
      <c r="J11808">
        <v>8</v>
      </c>
      <c r="K11808">
        <v>17</v>
      </c>
      <c r="L11808">
        <v>2018</v>
      </c>
      <c r="M11808" t="s">
        <v>26896</v>
      </c>
      <c r="N11808" t="s">
        <v>26954</v>
      </c>
      <c r="O11808" t="s">
        <v>26954</v>
      </c>
      <c r="P11808" t="s">
        <v>26901</v>
      </c>
      <c r="Q11808">
        <v>38</v>
      </c>
      <c r="R11808" t="s">
        <v>26916</v>
      </c>
      <c r="S11808" t="s">
        <v>11365</v>
      </c>
      <c r="T11808" t="s">
        <v>2191</v>
      </c>
    </row>
    <row r="11809" spans="1:20" x14ac:dyDescent="0.3">
      <c r="A11809" t="s">
        <v>15940</v>
      </c>
      <c r="B11809">
        <v>43242</v>
      </c>
      <c r="C11809" t="s">
        <v>441</v>
      </c>
      <c r="D11809" t="s">
        <v>5084</v>
      </c>
      <c r="E11809" t="s">
        <v>11385</v>
      </c>
      <c r="F11809" t="s">
        <v>28844</v>
      </c>
      <c r="G11809" t="s">
        <v>27</v>
      </c>
      <c r="H11809" s="2">
        <v>36794</v>
      </c>
      <c r="I11809" s="1">
        <f t="shared" ca="1" si="184"/>
        <v>23</v>
      </c>
      <c r="J11809">
        <v>6</v>
      </c>
      <c r="K11809">
        <v>16</v>
      </c>
      <c r="L11809">
        <v>2019</v>
      </c>
      <c r="M11809" t="s">
        <v>26896</v>
      </c>
      <c r="N11809" t="s">
        <v>26954</v>
      </c>
      <c r="O11809" t="s">
        <v>27076</v>
      </c>
      <c r="P11809" t="s">
        <v>26901</v>
      </c>
      <c r="Q11809">
        <v>38</v>
      </c>
      <c r="R11809" t="s">
        <v>26916</v>
      </c>
      <c r="S11809" t="s">
        <v>11365</v>
      </c>
      <c r="T11809" t="s">
        <v>2191</v>
      </c>
    </row>
    <row r="11810" spans="1:20" x14ac:dyDescent="0.3">
      <c r="A11810" t="s">
        <v>15742</v>
      </c>
      <c r="B11810">
        <v>49850</v>
      </c>
      <c r="C11810" t="s">
        <v>441</v>
      </c>
      <c r="D11810" t="s">
        <v>5084</v>
      </c>
      <c r="E11810" t="s">
        <v>26400</v>
      </c>
      <c r="F11810" t="s">
        <v>30199</v>
      </c>
      <c r="G11810" t="s">
        <v>27</v>
      </c>
      <c r="H11810" s="2">
        <v>36942</v>
      </c>
      <c r="I11810" s="1">
        <f t="shared" ca="1" si="184"/>
        <v>22</v>
      </c>
      <c r="J11810">
        <v>2</v>
      </c>
      <c r="K11810">
        <v>17</v>
      </c>
      <c r="L11810">
        <v>2021</v>
      </c>
      <c r="M11810" t="s">
        <v>26896</v>
      </c>
      <c r="N11810" t="s">
        <v>26954</v>
      </c>
      <c r="O11810" t="s">
        <v>26954</v>
      </c>
      <c r="P11810" t="s">
        <v>26942</v>
      </c>
      <c r="Q11810">
        <v>38</v>
      </c>
      <c r="R11810" t="s">
        <v>26916</v>
      </c>
      <c r="S11810" t="s">
        <v>11365</v>
      </c>
      <c r="T11810" t="s">
        <v>2191</v>
      </c>
    </row>
    <row r="11811" spans="1:20" x14ac:dyDescent="0.3">
      <c r="A11811" t="s">
        <v>15840</v>
      </c>
      <c r="B11811">
        <v>69884</v>
      </c>
      <c r="C11811" t="s">
        <v>441</v>
      </c>
      <c r="D11811" t="s">
        <v>5084</v>
      </c>
      <c r="E11811" t="s">
        <v>22282</v>
      </c>
      <c r="F11811" t="s">
        <v>30199</v>
      </c>
      <c r="G11811" t="s">
        <v>27</v>
      </c>
      <c r="H11811" s="2">
        <v>36727</v>
      </c>
      <c r="I11811" s="1">
        <f t="shared" ca="1" si="184"/>
        <v>23</v>
      </c>
      <c r="J11811">
        <v>10</v>
      </c>
      <c r="K11811">
        <v>16</v>
      </c>
      <c r="L11811">
        <v>2017</v>
      </c>
      <c r="M11811" t="s">
        <v>26896</v>
      </c>
      <c r="N11811" t="s">
        <v>26954</v>
      </c>
      <c r="O11811" t="s">
        <v>26954</v>
      </c>
      <c r="P11811" t="s">
        <v>26942</v>
      </c>
      <c r="Q11811">
        <v>38</v>
      </c>
      <c r="R11811" t="s">
        <v>26916</v>
      </c>
      <c r="S11811" t="s">
        <v>11365</v>
      </c>
      <c r="T11811" t="s">
        <v>2191</v>
      </c>
    </row>
    <row r="11812" spans="1:20" x14ac:dyDescent="0.3">
      <c r="A11812" t="s">
        <v>16572</v>
      </c>
      <c r="B11812">
        <v>70601</v>
      </c>
      <c r="C11812" t="s">
        <v>441</v>
      </c>
      <c r="D11812" t="s">
        <v>5084</v>
      </c>
      <c r="E11812" t="s">
        <v>13462</v>
      </c>
      <c r="F11812" t="s">
        <v>28876</v>
      </c>
      <c r="G11812" t="s">
        <v>27</v>
      </c>
      <c r="H11812" s="2">
        <v>37901</v>
      </c>
      <c r="I11812" s="1">
        <f t="shared" ca="1" si="184"/>
        <v>19</v>
      </c>
      <c r="J11812">
        <v>6</v>
      </c>
      <c r="K11812">
        <v>17</v>
      </c>
      <c r="L11812">
        <v>2019</v>
      </c>
      <c r="M11812" t="s">
        <v>26895</v>
      </c>
      <c r="N11812" t="s">
        <v>26954</v>
      </c>
      <c r="O11812" t="s">
        <v>26954</v>
      </c>
      <c r="P11812" t="s">
        <v>26901</v>
      </c>
      <c r="Q11812">
        <v>38</v>
      </c>
      <c r="R11812" t="s">
        <v>26916</v>
      </c>
      <c r="S11812" t="s">
        <v>11365</v>
      </c>
      <c r="T11812" t="s">
        <v>2191</v>
      </c>
    </row>
    <row r="11813" spans="1:20" x14ac:dyDescent="0.3">
      <c r="A11813" t="s">
        <v>17285</v>
      </c>
      <c r="B11813">
        <v>55230</v>
      </c>
      <c r="C11813" t="s">
        <v>441</v>
      </c>
      <c r="D11813" t="s">
        <v>5084</v>
      </c>
      <c r="E11813" t="s">
        <v>8214</v>
      </c>
      <c r="F11813" t="s">
        <v>30958</v>
      </c>
      <c r="G11813" t="s">
        <v>27</v>
      </c>
      <c r="H11813" s="2">
        <v>38477</v>
      </c>
      <c r="I11813" s="1">
        <f t="shared" ca="1" si="184"/>
        <v>18</v>
      </c>
      <c r="J11813">
        <v>4</v>
      </c>
      <c r="K11813">
        <v>17</v>
      </c>
      <c r="L11813">
        <v>2020</v>
      </c>
      <c r="M11813" t="s">
        <v>26895</v>
      </c>
      <c r="N11813" t="s">
        <v>26954</v>
      </c>
      <c r="O11813" t="s">
        <v>26954</v>
      </c>
      <c r="P11813" t="s">
        <v>26901</v>
      </c>
      <c r="Q11813">
        <v>38</v>
      </c>
      <c r="R11813" t="s">
        <v>26916</v>
      </c>
      <c r="S11813" t="s">
        <v>11365</v>
      </c>
      <c r="T11813" t="s">
        <v>2191</v>
      </c>
    </row>
    <row r="11814" spans="1:20" x14ac:dyDescent="0.3">
      <c r="A11814" t="s">
        <v>16699</v>
      </c>
      <c r="B11814">
        <v>48652</v>
      </c>
      <c r="C11814" t="s">
        <v>441</v>
      </c>
      <c r="D11814" t="s">
        <v>5084</v>
      </c>
      <c r="E11814" t="s">
        <v>18271</v>
      </c>
      <c r="F11814" t="s">
        <v>30958</v>
      </c>
      <c r="G11814" t="s">
        <v>27</v>
      </c>
      <c r="H11814" s="2">
        <v>38412</v>
      </c>
      <c r="I11814" s="1">
        <f t="shared" ca="1" si="184"/>
        <v>18</v>
      </c>
      <c r="J11814">
        <v>2</v>
      </c>
      <c r="K11814">
        <v>8</v>
      </c>
      <c r="L11814">
        <v>2021</v>
      </c>
      <c r="M11814" t="s">
        <v>26895</v>
      </c>
      <c r="N11814" t="s">
        <v>26954</v>
      </c>
      <c r="O11814" t="s">
        <v>27076</v>
      </c>
      <c r="P11814" t="s">
        <v>26901</v>
      </c>
      <c r="Q11814">
        <v>38</v>
      </c>
      <c r="R11814" t="s">
        <v>26916</v>
      </c>
      <c r="S11814" t="s">
        <v>11365</v>
      </c>
      <c r="T11814" t="s">
        <v>2191</v>
      </c>
    </row>
    <row r="11815" spans="1:20" x14ac:dyDescent="0.3">
      <c r="A11815" t="s">
        <v>17208</v>
      </c>
      <c r="B11815">
        <v>86644</v>
      </c>
      <c r="C11815" t="s">
        <v>441</v>
      </c>
      <c r="D11815" t="s">
        <v>5084</v>
      </c>
      <c r="E11815" t="s">
        <v>23749</v>
      </c>
      <c r="F11815" t="s">
        <v>30959</v>
      </c>
      <c r="G11815" t="s">
        <v>27</v>
      </c>
      <c r="H11815" s="2">
        <v>38076</v>
      </c>
      <c r="I11815" s="1">
        <f t="shared" ca="1" si="184"/>
        <v>19</v>
      </c>
      <c r="J11815">
        <v>2</v>
      </c>
      <c r="K11815">
        <v>17</v>
      </c>
      <c r="L11815">
        <v>2021</v>
      </c>
      <c r="M11815" t="s">
        <v>26895</v>
      </c>
      <c r="N11815" t="s">
        <v>26954</v>
      </c>
      <c r="O11815" t="s">
        <v>26954</v>
      </c>
      <c r="P11815" t="s">
        <v>26901</v>
      </c>
      <c r="Q11815">
        <v>38</v>
      </c>
      <c r="R11815" t="s">
        <v>26916</v>
      </c>
      <c r="S11815" t="s">
        <v>11365</v>
      </c>
      <c r="T11815" t="s">
        <v>2191</v>
      </c>
    </row>
    <row r="11816" spans="1:20" x14ac:dyDescent="0.3">
      <c r="A11816" t="s">
        <v>16807</v>
      </c>
      <c r="B11816">
        <v>46764</v>
      </c>
      <c r="C11816" t="s">
        <v>441</v>
      </c>
      <c r="D11816" t="s">
        <v>4391</v>
      </c>
      <c r="E11816" t="s">
        <v>3878</v>
      </c>
      <c r="F11816" t="s">
        <v>30960</v>
      </c>
      <c r="G11816" t="s">
        <v>27</v>
      </c>
      <c r="H11816" s="2">
        <v>37626</v>
      </c>
      <c r="I11816" s="1">
        <f t="shared" ca="1" si="184"/>
        <v>20</v>
      </c>
      <c r="J11816">
        <v>6</v>
      </c>
      <c r="K11816">
        <v>17</v>
      </c>
      <c r="L11816">
        <v>2019</v>
      </c>
      <c r="M11816" t="s">
        <v>26896</v>
      </c>
      <c r="N11816" t="s">
        <v>26954</v>
      </c>
      <c r="O11816" t="s">
        <v>26954</v>
      </c>
      <c r="P11816" t="s">
        <v>26901</v>
      </c>
      <c r="Q11816">
        <v>38</v>
      </c>
      <c r="R11816" t="s">
        <v>26916</v>
      </c>
      <c r="S11816" t="s">
        <v>11365</v>
      </c>
      <c r="T11816" t="s">
        <v>2191</v>
      </c>
    </row>
    <row r="11817" spans="1:20" x14ac:dyDescent="0.3">
      <c r="A11817" t="s">
        <v>16779</v>
      </c>
      <c r="B11817">
        <v>55237</v>
      </c>
      <c r="C11817" t="s">
        <v>441</v>
      </c>
      <c r="D11817" t="s">
        <v>4391</v>
      </c>
      <c r="E11817" t="s">
        <v>15639</v>
      </c>
      <c r="F11817" t="s">
        <v>30960</v>
      </c>
      <c r="G11817" t="s">
        <v>27</v>
      </c>
      <c r="H11817" s="2">
        <v>37972</v>
      </c>
      <c r="I11817" s="1">
        <f t="shared" ca="1" si="184"/>
        <v>19</v>
      </c>
      <c r="J11817">
        <v>2</v>
      </c>
      <c r="K11817">
        <v>17</v>
      </c>
      <c r="L11817">
        <v>2021</v>
      </c>
      <c r="M11817" t="s">
        <v>26895</v>
      </c>
      <c r="N11817" t="s">
        <v>26954</v>
      </c>
      <c r="O11817" t="s">
        <v>27076</v>
      </c>
      <c r="P11817" t="s">
        <v>26942</v>
      </c>
      <c r="Q11817">
        <v>38</v>
      </c>
      <c r="R11817" t="s">
        <v>26916</v>
      </c>
      <c r="S11817" t="s">
        <v>11365</v>
      </c>
      <c r="T11817" t="s">
        <v>2191</v>
      </c>
    </row>
    <row r="11818" spans="1:20" x14ac:dyDescent="0.3">
      <c r="A11818" t="s">
        <v>17066</v>
      </c>
      <c r="B11818">
        <v>59380</v>
      </c>
      <c r="C11818" t="s">
        <v>441</v>
      </c>
      <c r="D11818" t="s">
        <v>4391</v>
      </c>
      <c r="E11818" t="s">
        <v>13999</v>
      </c>
      <c r="F11818" t="s">
        <v>30961</v>
      </c>
      <c r="G11818" t="s">
        <v>27</v>
      </c>
      <c r="H11818" s="2">
        <v>37432</v>
      </c>
      <c r="I11818" s="1">
        <f t="shared" ca="1" si="184"/>
        <v>21</v>
      </c>
      <c r="J11818">
        <v>2</v>
      </c>
      <c r="K11818">
        <v>17</v>
      </c>
      <c r="L11818">
        <v>2021</v>
      </c>
      <c r="M11818" t="s">
        <v>26896</v>
      </c>
      <c r="N11818" t="s">
        <v>26954</v>
      </c>
      <c r="O11818" t="s">
        <v>26954</v>
      </c>
      <c r="P11818" t="s">
        <v>26901</v>
      </c>
      <c r="Q11818">
        <v>38</v>
      </c>
      <c r="R11818" t="s">
        <v>26916</v>
      </c>
      <c r="S11818" t="s">
        <v>11365</v>
      </c>
      <c r="T11818" t="s">
        <v>2191</v>
      </c>
    </row>
    <row r="11819" spans="1:20" x14ac:dyDescent="0.3">
      <c r="A11819" t="s">
        <v>3044</v>
      </c>
      <c r="B11819">
        <v>56415</v>
      </c>
      <c r="C11819" t="s">
        <v>441</v>
      </c>
      <c r="D11819" t="s">
        <v>4391</v>
      </c>
      <c r="E11819" t="s">
        <v>25030</v>
      </c>
      <c r="F11819" t="s">
        <v>30962</v>
      </c>
      <c r="G11819" t="s">
        <v>27</v>
      </c>
      <c r="H11819" s="2">
        <v>37047</v>
      </c>
      <c r="I11819" s="1">
        <f t="shared" ca="1" si="184"/>
        <v>22</v>
      </c>
      <c r="J11819">
        <v>10</v>
      </c>
      <c r="K11819">
        <v>17</v>
      </c>
      <c r="L11819">
        <v>2017</v>
      </c>
      <c r="M11819" t="s">
        <v>26896</v>
      </c>
      <c r="N11819" t="s">
        <v>26954</v>
      </c>
      <c r="O11819" t="s">
        <v>26954</v>
      </c>
      <c r="P11819" t="s">
        <v>26942</v>
      </c>
      <c r="Q11819">
        <v>38</v>
      </c>
      <c r="R11819" t="s">
        <v>26916</v>
      </c>
      <c r="S11819" t="s">
        <v>11365</v>
      </c>
      <c r="T11819" t="s">
        <v>2191</v>
      </c>
    </row>
    <row r="11820" spans="1:20" x14ac:dyDescent="0.3">
      <c r="A11820" t="s">
        <v>2780</v>
      </c>
      <c r="B11820">
        <v>81924</v>
      </c>
      <c r="C11820" t="s">
        <v>441</v>
      </c>
      <c r="D11820" t="s">
        <v>4888</v>
      </c>
      <c r="E11820" t="s">
        <v>24961</v>
      </c>
      <c r="F11820" t="s">
        <v>30962</v>
      </c>
      <c r="G11820" t="s">
        <v>27</v>
      </c>
      <c r="H11820" s="2">
        <v>38123</v>
      </c>
      <c r="I11820" s="1">
        <f t="shared" ca="1" si="184"/>
        <v>19</v>
      </c>
      <c r="J11820">
        <v>2</v>
      </c>
      <c r="K11820">
        <v>17</v>
      </c>
      <c r="L11820">
        <v>2021</v>
      </c>
      <c r="M11820" t="s">
        <v>26896</v>
      </c>
      <c r="N11820" t="s">
        <v>26954</v>
      </c>
      <c r="O11820" t="s">
        <v>26954</v>
      </c>
      <c r="P11820" t="s">
        <v>26942</v>
      </c>
      <c r="Q11820">
        <v>38</v>
      </c>
      <c r="R11820" t="s">
        <v>26916</v>
      </c>
      <c r="S11820" t="s">
        <v>11365</v>
      </c>
      <c r="T11820" t="s">
        <v>2191</v>
      </c>
    </row>
    <row r="11821" spans="1:20" x14ac:dyDescent="0.3">
      <c r="A11821" t="s">
        <v>2731</v>
      </c>
      <c r="B11821">
        <v>82572</v>
      </c>
      <c r="C11821" t="s">
        <v>441</v>
      </c>
      <c r="D11821" t="s">
        <v>10676</v>
      </c>
      <c r="E11821" t="s">
        <v>1093</v>
      </c>
      <c r="F11821" t="s">
        <v>30206</v>
      </c>
      <c r="G11821" t="s">
        <v>27</v>
      </c>
      <c r="H11821" s="2">
        <v>36995</v>
      </c>
      <c r="I11821" s="1">
        <f t="shared" ca="1" si="184"/>
        <v>22</v>
      </c>
      <c r="J11821">
        <v>10</v>
      </c>
      <c r="K11821">
        <v>17</v>
      </c>
      <c r="L11821">
        <v>2017</v>
      </c>
      <c r="M11821" t="s">
        <v>26896</v>
      </c>
      <c r="N11821" t="s">
        <v>26954</v>
      </c>
      <c r="O11821" t="s">
        <v>27076</v>
      </c>
      <c r="P11821" t="s">
        <v>26901</v>
      </c>
      <c r="Q11821">
        <v>38</v>
      </c>
      <c r="R11821" t="s">
        <v>26916</v>
      </c>
      <c r="S11821" t="s">
        <v>11365</v>
      </c>
      <c r="T11821" t="s">
        <v>2191</v>
      </c>
    </row>
    <row r="11822" spans="1:20" x14ac:dyDescent="0.3">
      <c r="A11822" t="s">
        <v>3064</v>
      </c>
      <c r="B11822">
        <v>51090</v>
      </c>
      <c r="C11822" t="s">
        <v>441</v>
      </c>
      <c r="D11822" t="s">
        <v>10676</v>
      </c>
      <c r="E11822" t="s">
        <v>14559</v>
      </c>
      <c r="F11822" t="s">
        <v>30206</v>
      </c>
      <c r="G11822" t="s">
        <v>27</v>
      </c>
      <c r="H11822" s="2">
        <v>38139</v>
      </c>
      <c r="I11822" s="1">
        <f t="shared" ca="1" si="184"/>
        <v>19</v>
      </c>
      <c r="J11822">
        <v>6</v>
      </c>
      <c r="K11822">
        <v>16</v>
      </c>
      <c r="L11822">
        <v>2019</v>
      </c>
      <c r="M11822" t="s">
        <v>26896</v>
      </c>
      <c r="N11822" t="s">
        <v>26954</v>
      </c>
      <c r="O11822" t="s">
        <v>26954</v>
      </c>
      <c r="P11822" t="s">
        <v>26901</v>
      </c>
      <c r="Q11822">
        <v>38</v>
      </c>
      <c r="R11822" t="s">
        <v>26916</v>
      </c>
      <c r="S11822" t="s">
        <v>11365</v>
      </c>
      <c r="T11822" t="s">
        <v>2191</v>
      </c>
    </row>
    <row r="11823" spans="1:20" x14ac:dyDescent="0.3">
      <c r="A11823" t="s">
        <v>24703</v>
      </c>
      <c r="B11823">
        <v>79996</v>
      </c>
      <c r="C11823" t="s">
        <v>441</v>
      </c>
      <c r="D11823" t="s">
        <v>1095</v>
      </c>
      <c r="E11823" t="s">
        <v>18997</v>
      </c>
      <c r="F11823" t="s">
        <v>28831</v>
      </c>
      <c r="G11823" t="s">
        <v>27</v>
      </c>
      <c r="H11823" s="2">
        <v>37446</v>
      </c>
      <c r="I11823" s="1">
        <f t="shared" ca="1" si="184"/>
        <v>21</v>
      </c>
      <c r="J11823">
        <v>10</v>
      </c>
      <c r="K11823">
        <v>17</v>
      </c>
      <c r="L11823">
        <v>2017</v>
      </c>
      <c r="M11823" t="s">
        <v>26896</v>
      </c>
      <c r="N11823" t="s">
        <v>26954</v>
      </c>
      <c r="O11823" t="s">
        <v>27076</v>
      </c>
      <c r="P11823" t="s">
        <v>26942</v>
      </c>
      <c r="Q11823">
        <v>38</v>
      </c>
      <c r="R11823" t="s">
        <v>26916</v>
      </c>
      <c r="S11823" t="s">
        <v>11365</v>
      </c>
      <c r="T11823" t="s">
        <v>2191</v>
      </c>
    </row>
    <row r="11824" spans="1:20" x14ac:dyDescent="0.3">
      <c r="A11824" t="s">
        <v>10513</v>
      </c>
      <c r="B11824">
        <v>88311</v>
      </c>
      <c r="C11824" t="s">
        <v>441</v>
      </c>
      <c r="D11824" t="s">
        <v>1095</v>
      </c>
      <c r="E11824" t="s">
        <v>15162</v>
      </c>
      <c r="F11824" t="s">
        <v>28884</v>
      </c>
      <c r="G11824" t="s">
        <v>27</v>
      </c>
      <c r="H11824" s="2">
        <v>36472</v>
      </c>
      <c r="I11824" s="1">
        <f t="shared" ca="1" si="184"/>
        <v>23</v>
      </c>
      <c r="J11824">
        <v>1</v>
      </c>
      <c r="K11824">
        <v>17</v>
      </c>
      <c r="L11824">
        <v>2022</v>
      </c>
      <c r="M11824" t="s">
        <v>26896</v>
      </c>
      <c r="N11824" t="s">
        <v>26954</v>
      </c>
      <c r="O11824" t="s">
        <v>26954</v>
      </c>
      <c r="P11824" t="s">
        <v>26942</v>
      </c>
      <c r="Q11824">
        <v>38</v>
      </c>
      <c r="R11824" t="s">
        <v>26916</v>
      </c>
      <c r="S11824" t="s">
        <v>11365</v>
      </c>
      <c r="T11824" t="s">
        <v>2191</v>
      </c>
    </row>
    <row r="11825" spans="1:20" x14ac:dyDescent="0.3">
      <c r="A11825" t="s">
        <v>17812</v>
      </c>
      <c r="B11825">
        <v>58626</v>
      </c>
      <c r="C11825" t="s">
        <v>441</v>
      </c>
      <c r="D11825" t="s">
        <v>1095</v>
      </c>
      <c r="E11825" t="s">
        <v>14624</v>
      </c>
      <c r="F11825" t="s">
        <v>30210</v>
      </c>
      <c r="G11825" t="s">
        <v>27</v>
      </c>
      <c r="H11825" s="2">
        <v>37140</v>
      </c>
      <c r="I11825" s="1">
        <f t="shared" ca="1" si="184"/>
        <v>22</v>
      </c>
      <c r="J11825">
        <v>4</v>
      </c>
      <c r="K11825">
        <v>17</v>
      </c>
      <c r="L11825">
        <v>2020</v>
      </c>
      <c r="M11825" t="s">
        <v>26896</v>
      </c>
      <c r="N11825" t="s">
        <v>26954</v>
      </c>
      <c r="O11825" t="s">
        <v>27076</v>
      </c>
      <c r="P11825" t="s">
        <v>26942</v>
      </c>
      <c r="Q11825">
        <v>38</v>
      </c>
      <c r="R11825" t="s">
        <v>26916</v>
      </c>
      <c r="S11825" t="s">
        <v>11365</v>
      </c>
      <c r="T11825" t="s">
        <v>2191</v>
      </c>
    </row>
    <row r="11826" spans="1:20" x14ac:dyDescent="0.3">
      <c r="A11826" t="s">
        <v>25926</v>
      </c>
      <c r="B11826">
        <v>41828</v>
      </c>
      <c r="C11826" t="s">
        <v>441</v>
      </c>
      <c r="D11826" t="s">
        <v>1095</v>
      </c>
      <c r="E11826" t="s">
        <v>16871</v>
      </c>
      <c r="F11826" t="s">
        <v>28738</v>
      </c>
      <c r="G11826" t="s">
        <v>27</v>
      </c>
      <c r="H11826" s="2">
        <v>37315</v>
      </c>
      <c r="I11826" s="1">
        <f t="shared" ca="1" si="184"/>
        <v>21</v>
      </c>
      <c r="J11826">
        <v>8</v>
      </c>
      <c r="K11826">
        <v>16</v>
      </c>
      <c r="L11826">
        <v>2018</v>
      </c>
      <c r="M11826" t="s">
        <v>26896</v>
      </c>
      <c r="N11826" t="s">
        <v>26954</v>
      </c>
      <c r="O11826" t="s">
        <v>26954</v>
      </c>
      <c r="P11826" t="s">
        <v>26942</v>
      </c>
      <c r="Q11826">
        <v>38</v>
      </c>
      <c r="R11826" t="s">
        <v>26916</v>
      </c>
      <c r="S11826" t="s">
        <v>11365</v>
      </c>
      <c r="T11826" t="s">
        <v>2191</v>
      </c>
    </row>
    <row r="11827" spans="1:20" x14ac:dyDescent="0.3">
      <c r="A11827" t="s">
        <v>26426</v>
      </c>
      <c r="B11827">
        <v>87744</v>
      </c>
      <c r="C11827" t="s">
        <v>441</v>
      </c>
      <c r="D11827" t="s">
        <v>1095</v>
      </c>
      <c r="E11827" t="s">
        <v>7661</v>
      </c>
      <c r="F11827" t="s">
        <v>28738</v>
      </c>
      <c r="G11827" t="s">
        <v>27</v>
      </c>
      <c r="H11827" s="2">
        <v>37313</v>
      </c>
      <c r="I11827" s="1">
        <f t="shared" ca="1" si="184"/>
        <v>21</v>
      </c>
      <c r="J11827">
        <v>2</v>
      </c>
      <c r="K11827">
        <v>16</v>
      </c>
      <c r="L11827">
        <v>2021</v>
      </c>
      <c r="M11827" t="s">
        <v>26896</v>
      </c>
      <c r="N11827" t="s">
        <v>26954</v>
      </c>
      <c r="O11827" t="s">
        <v>27076</v>
      </c>
      <c r="P11827" t="s">
        <v>26901</v>
      </c>
      <c r="Q11827">
        <v>38</v>
      </c>
      <c r="R11827" t="s">
        <v>26916</v>
      </c>
      <c r="S11827" t="s">
        <v>11365</v>
      </c>
      <c r="T11827" t="s">
        <v>2191</v>
      </c>
    </row>
    <row r="11828" spans="1:20" x14ac:dyDescent="0.3">
      <c r="A11828" t="s">
        <v>25690</v>
      </c>
      <c r="B11828">
        <v>47010</v>
      </c>
      <c r="C11828" t="s">
        <v>441</v>
      </c>
      <c r="D11828" t="s">
        <v>1095</v>
      </c>
      <c r="E11828" t="s">
        <v>25829</v>
      </c>
      <c r="F11828" t="s">
        <v>30177</v>
      </c>
      <c r="G11828" t="s">
        <v>13</v>
      </c>
      <c r="H11828" s="2">
        <v>37837</v>
      </c>
      <c r="I11828" s="1">
        <f t="shared" ca="1" si="184"/>
        <v>20</v>
      </c>
      <c r="J11828">
        <v>2</v>
      </c>
      <c r="K11828">
        <v>16</v>
      </c>
      <c r="L11828">
        <v>2021</v>
      </c>
      <c r="M11828" t="s">
        <v>26896</v>
      </c>
      <c r="N11828" t="s">
        <v>26954</v>
      </c>
      <c r="O11828" t="s">
        <v>26954</v>
      </c>
      <c r="P11828" t="s">
        <v>26942</v>
      </c>
      <c r="Q11828">
        <v>38</v>
      </c>
      <c r="R11828" t="s">
        <v>26916</v>
      </c>
      <c r="S11828" t="s">
        <v>11365</v>
      </c>
      <c r="T11828" t="s">
        <v>2191</v>
      </c>
    </row>
    <row r="11829" spans="1:20" x14ac:dyDescent="0.3">
      <c r="A11829" t="s">
        <v>12759</v>
      </c>
      <c r="B11829">
        <v>77425</v>
      </c>
      <c r="C11829" t="s">
        <v>441</v>
      </c>
      <c r="D11829" t="s">
        <v>1095</v>
      </c>
      <c r="E11829" t="s">
        <v>13826</v>
      </c>
      <c r="F11829" t="s">
        <v>28887</v>
      </c>
      <c r="G11829" t="s">
        <v>13</v>
      </c>
      <c r="H11829" s="2">
        <v>35420</v>
      </c>
      <c r="I11829" s="1">
        <f t="shared" ca="1" si="184"/>
        <v>26</v>
      </c>
      <c r="J11829">
        <v>4</v>
      </c>
      <c r="K11829">
        <v>17</v>
      </c>
      <c r="L11829">
        <v>2020</v>
      </c>
      <c r="M11829" t="s">
        <v>26896</v>
      </c>
      <c r="N11829" t="s">
        <v>26954</v>
      </c>
      <c r="O11829" t="s">
        <v>26954</v>
      </c>
      <c r="P11829" t="s">
        <v>26942</v>
      </c>
      <c r="Q11829">
        <v>38</v>
      </c>
      <c r="R11829" t="s">
        <v>26916</v>
      </c>
      <c r="S11829" t="s">
        <v>11365</v>
      </c>
      <c r="T11829" t="s">
        <v>2191</v>
      </c>
    </row>
    <row r="11830" spans="1:20" x14ac:dyDescent="0.3">
      <c r="A11830" t="s">
        <v>12950</v>
      </c>
      <c r="B11830">
        <v>72407</v>
      </c>
      <c r="C11830" t="s">
        <v>441</v>
      </c>
      <c r="D11830" t="s">
        <v>1095</v>
      </c>
      <c r="E11830" t="s">
        <v>9740</v>
      </c>
      <c r="F11830" t="s">
        <v>28887</v>
      </c>
      <c r="G11830" t="s">
        <v>13</v>
      </c>
      <c r="H11830" s="2">
        <v>36946</v>
      </c>
      <c r="I11830" s="1">
        <f t="shared" ca="1" si="184"/>
        <v>22</v>
      </c>
      <c r="J11830">
        <v>4</v>
      </c>
      <c r="K11830">
        <v>17</v>
      </c>
      <c r="L11830">
        <v>2020</v>
      </c>
      <c r="M11830" t="s">
        <v>26896</v>
      </c>
      <c r="N11830" t="s">
        <v>26954</v>
      </c>
      <c r="O11830" t="s">
        <v>27076</v>
      </c>
      <c r="P11830" t="s">
        <v>26942</v>
      </c>
      <c r="Q11830">
        <v>38</v>
      </c>
      <c r="R11830" t="s">
        <v>26916</v>
      </c>
      <c r="S11830" t="s">
        <v>11365</v>
      </c>
      <c r="T11830" t="s">
        <v>2191</v>
      </c>
    </row>
    <row r="11831" spans="1:20" x14ac:dyDescent="0.3">
      <c r="A11831" t="s">
        <v>5303</v>
      </c>
      <c r="B11831">
        <v>54191</v>
      </c>
      <c r="C11831" t="s">
        <v>441</v>
      </c>
      <c r="D11831" t="s">
        <v>1095</v>
      </c>
      <c r="E11831" t="s">
        <v>17000</v>
      </c>
      <c r="F11831" t="s">
        <v>30963</v>
      </c>
      <c r="G11831" t="s">
        <v>27</v>
      </c>
      <c r="H11831" s="2">
        <v>38758</v>
      </c>
      <c r="I11831" s="1">
        <f t="shared" ca="1" si="184"/>
        <v>17</v>
      </c>
      <c r="J11831">
        <v>4</v>
      </c>
      <c r="K11831">
        <v>16</v>
      </c>
      <c r="L11831">
        <v>2020</v>
      </c>
      <c r="M11831" t="s">
        <v>26895</v>
      </c>
      <c r="N11831" t="s">
        <v>26954</v>
      </c>
      <c r="O11831" t="s">
        <v>26954</v>
      </c>
      <c r="P11831" t="s">
        <v>26942</v>
      </c>
      <c r="Q11831">
        <v>38</v>
      </c>
      <c r="R11831" t="s">
        <v>26916</v>
      </c>
      <c r="S11831" t="s">
        <v>11365</v>
      </c>
      <c r="T11831" t="s">
        <v>2191</v>
      </c>
    </row>
    <row r="11832" spans="1:20" x14ac:dyDescent="0.3">
      <c r="A11832" t="s">
        <v>5607</v>
      </c>
      <c r="B11832">
        <v>74925</v>
      </c>
      <c r="C11832" t="s">
        <v>441</v>
      </c>
      <c r="D11832" t="s">
        <v>1095</v>
      </c>
      <c r="E11832" t="s">
        <v>21477</v>
      </c>
      <c r="F11832" t="s">
        <v>30963</v>
      </c>
      <c r="G11832" t="s">
        <v>13</v>
      </c>
      <c r="H11832" s="2">
        <v>36957</v>
      </c>
      <c r="I11832" s="1">
        <f t="shared" ca="1" si="184"/>
        <v>22</v>
      </c>
      <c r="J11832">
        <v>6</v>
      </c>
      <c r="K11832">
        <v>17</v>
      </c>
      <c r="L11832">
        <v>2019</v>
      </c>
      <c r="M11832" t="s">
        <v>26896</v>
      </c>
      <c r="N11832" t="s">
        <v>26954</v>
      </c>
      <c r="O11832" t="s">
        <v>26954</v>
      </c>
      <c r="P11832" t="s">
        <v>26942</v>
      </c>
      <c r="Q11832">
        <v>38</v>
      </c>
      <c r="R11832" t="s">
        <v>26916</v>
      </c>
      <c r="S11832" t="s">
        <v>11365</v>
      </c>
      <c r="T11832" t="s">
        <v>2191</v>
      </c>
    </row>
    <row r="11833" spans="1:20" x14ac:dyDescent="0.3">
      <c r="A11833" t="s">
        <v>4357</v>
      </c>
      <c r="B11833">
        <v>86666</v>
      </c>
      <c r="C11833" t="s">
        <v>441</v>
      </c>
      <c r="D11833" t="s">
        <v>1095</v>
      </c>
      <c r="E11833" t="s">
        <v>25760</v>
      </c>
      <c r="F11833" t="s">
        <v>30964</v>
      </c>
      <c r="G11833" t="s">
        <v>13</v>
      </c>
      <c r="H11833" s="2">
        <v>36040</v>
      </c>
      <c r="I11833" s="1">
        <f t="shared" ca="1" si="184"/>
        <v>25</v>
      </c>
      <c r="J11833">
        <v>1</v>
      </c>
      <c r="K11833">
        <v>17</v>
      </c>
      <c r="L11833">
        <v>2022</v>
      </c>
      <c r="M11833" t="s">
        <v>26896</v>
      </c>
      <c r="N11833" t="s">
        <v>26954</v>
      </c>
      <c r="O11833" t="s">
        <v>27076</v>
      </c>
      <c r="P11833" t="s">
        <v>26942</v>
      </c>
      <c r="Q11833">
        <v>38</v>
      </c>
      <c r="R11833" t="s">
        <v>26916</v>
      </c>
      <c r="S11833" t="s">
        <v>11365</v>
      </c>
      <c r="T11833" t="s">
        <v>2191</v>
      </c>
    </row>
    <row r="11834" spans="1:20" x14ac:dyDescent="0.3">
      <c r="A11834" t="s">
        <v>4235</v>
      </c>
      <c r="B11834">
        <v>85608</v>
      </c>
      <c r="C11834" t="s">
        <v>441</v>
      </c>
      <c r="D11834" t="s">
        <v>1095</v>
      </c>
      <c r="E11834" t="s">
        <v>3104</v>
      </c>
      <c r="F11834" t="s">
        <v>30965</v>
      </c>
      <c r="G11834" t="s">
        <v>13</v>
      </c>
      <c r="H11834" s="2">
        <v>36067</v>
      </c>
      <c r="I11834" s="1">
        <f t="shared" ca="1" si="184"/>
        <v>25</v>
      </c>
      <c r="J11834">
        <v>4</v>
      </c>
      <c r="K11834">
        <v>17</v>
      </c>
      <c r="L11834">
        <v>2020</v>
      </c>
      <c r="M11834" t="s">
        <v>26894</v>
      </c>
      <c r="N11834" t="s">
        <v>26954</v>
      </c>
      <c r="O11834" t="s">
        <v>27076</v>
      </c>
      <c r="P11834" t="s">
        <v>26901</v>
      </c>
      <c r="Q11834">
        <v>38</v>
      </c>
      <c r="R11834" t="s">
        <v>26916</v>
      </c>
      <c r="S11834" t="s">
        <v>11365</v>
      </c>
      <c r="T11834" t="s">
        <v>2191</v>
      </c>
    </row>
    <row r="11835" spans="1:20" x14ac:dyDescent="0.3">
      <c r="A11835" t="s">
        <v>484</v>
      </c>
      <c r="B11835">
        <v>68559</v>
      </c>
      <c r="C11835" t="s">
        <v>441</v>
      </c>
      <c r="D11835" t="s">
        <v>1095</v>
      </c>
      <c r="E11835" t="s">
        <v>16604</v>
      </c>
      <c r="F11835" t="s">
        <v>28849</v>
      </c>
      <c r="G11835" t="s">
        <v>13</v>
      </c>
      <c r="H11835" s="2">
        <v>38518</v>
      </c>
      <c r="I11835" s="1">
        <f t="shared" ca="1" si="184"/>
        <v>18</v>
      </c>
      <c r="J11835">
        <v>4</v>
      </c>
      <c r="K11835">
        <v>17</v>
      </c>
      <c r="L11835">
        <v>2020</v>
      </c>
      <c r="M11835" t="s">
        <v>26895</v>
      </c>
      <c r="N11835" t="s">
        <v>26954</v>
      </c>
      <c r="O11835" t="s">
        <v>26954</v>
      </c>
      <c r="P11835" t="s">
        <v>26942</v>
      </c>
      <c r="Q11835">
        <v>38</v>
      </c>
      <c r="R11835" t="s">
        <v>26916</v>
      </c>
      <c r="S11835" t="s">
        <v>11365</v>
      </c>
      <c r="T11835" t="s">
        <v>2191</v>
      </c>
    </row>
    <row r="11836" spans="1:20" x14ac:dyDescent="0.3">
      <c r="A11836" t="s">
        <v>791</v>
      </c>
      <c r="B11836">
        <v>87087</v>
      </c>
      <c r="C11836" t="s">
        <v>441</v>
      </c>
      <c r="D11836" t="s">
        <v>1095</v>
      </c>
      <c r="E11836" t="s">
        <v>23260</v>
      </c>
      <c r="F11836" t="s">
        <v>30223</v>
      </c>
      <c r="G11836" t="s">
        <v>13</v>
      </c>
      <c r="H11836" s="2">
        <v>37805</v>
      </c>
      <c r="I11836" s="1">
        <f t="shared" ca="1" si="184"/>
        <v>20</v>
      </c>
      <c r="J11836">
        <v>6</v>
      </c>
      <c r="K11836">
        <v>17</v>
      </c>
      <c r="L11836">
        <v>2019</v>
      </c>
      <c r="M11836" t="s">
        <v>26896</v>
      </c>
      <c r="N11836" t="s">
        <v>26954</v>
      </c>
      <c r="O11836" t="s">
        <v>27076</v>
      </c>
      <c r="P11836" t="s">
        <v>26901</v>
      </c>
      <c r="Q11836">
        <v>38</v>
      </c>
      <c r="R11836" t="s">
        <v>26916</v>
      </c>
      <c r="S11836" t="s">
        <v>11365</v>
      </c>
      <c r="T11836" t="s">
        <v>2191</v>
      </c>
    </row>
    <row r="11837" spans="1:20" x14ac:dyDescent="0.3">
      <c r="A11837" t="s">
        <v>6951</v>
      </c>
      <c r="B11837">
        <v>44665</v>
      </c>
      <c r="C11837" t="s">
        <v>441</v>
      </c>
      <c r="D11837" t="s">
        <v>1095</v>
      </c>
      <c r="E11837" t="s">
        <v>24481</v>
      </c>
      <c r="F11837" t="s">
        <v>28855</v>
      </c>
      <c r="G11837" t="s">
        <v>27</v>
      </c>
      <c r="H11837" s="2">
        <v>37037</v>
      </c>
      <c r="I11837" s="1">
        <f t="shared" ca="1" si="184"/>
        <v>22</v>
      </c>
      <c r="J11837">
        <v>1</v>
      </c>
      <c r="K11837">
        <v>16</v>
      </c>
      <c r="L11837">
        <v>2022</v>
      </c>
      <c r="M11837" t="s">
        <v>26896</v>
      </c>
      <c r="N11837" t="s">
        <v>26954</v>
      </c>
      <c r="O11837" t="s">
        <v>26954</v>
      </c>
      <c r="P11837" t="s">
        <v>26942</v>
      </c>
      <c r="Q11837">
        <v>38</v>
      </c>
      <c r="R11837" t="s">
        <v>26916</v>
      </c>
      <c r="S11837" t="s">
        <v>11365</v>
      </c>
      <c r="T11837" t="s">
        <v>2191</v>
      </c>
    </row>
    <row r="11838" spans="1:20" x14ac:dyDescent="0.3">
      <c r="A11838" t="s">
        <v>7936</v>
      </c>
      <c r="B11838">
        <v>51222</v>
      </c>
      <c r="C11838" t="s">
        <v>441</v>
      </c>
      <c r="D11838" t="s">
        <v>1095</v>
      </c>
      <c r="E11838" t="s">
        <v>1924</v>
      </c>
      <c r="F11838" t="s">
        <v>28861</v>
      </c>
      <c r="G11838" t="s">
        <v>27</v>
      </c>
      <c r="H11838" s="2">
        <v>37547</v>
      </c>
      <c r="I11838" s="1">
        <f t="shared" ca="1" si="184"/>
        <v>20</v>
      </c>
      <c r="J11838">
        <v>1</v>
      </c>
      <c r="K11838">
        <v>17</v>
      </c>
      <c r="L11838">
        <v>2022</v>
      </c>
      <c r="M11838" t="s">
        <v>26896</v>
      </c>
      <c r="N11838" t="s">
        <v>26954</v>
      </c>
      <c r="O11838" t="s">
        <v>26954</v>
      </c>
      <c r="P11838" t="s">
        <v>26901</v>
      </c>
      <c r="Q11838">
        <v>38</v>
      </c>
      <c r="R11838" t="s">
        <v>26916</v>
      </c>
      <c r="S11838" t="s">
        <v>11365</v>
      </c>
      <c r="T11838" t="s">
        <v>2191</v>
      </c>
    </row>
    <row r="11839" spans="1:20" x14ac:dyDescent="0.3">
      <c r="A11839" t="s">
        <v>10504</v>
      </c>
      <c r="B11839">
        <v>80979</v>
      </c>
      <c r="C11839" t="s">
        <v>441</v>
      </c>
      <c r="D11839" t="s">
        <v>1095</v>
      </c>
      <c r="E11839" t="s">
        <v>14916</v>
      </c>
      <c r="F11839" t="s">
        <v>28885</v>
      </c>
      <c r="G11839" t="s">
        <v>27</v>
      </c>
      <c r="H11839" s="2">
        <v>37708</v>
      </c>
      <c r="I11839" s="1">
        <f t="shared" ca="1" si="184"/>
        <v>20</v>
      </c>
      <c r="J11839">
        <v>1</v>
      </c>
      <c r="K11839">
        <v>16</v>
      </c>
      <c r="L11839">
        <v>2022</v>
      </c>
      <c r="M11839" t="s">
        <v>26896</v>
      </c>
      <c r="N11839" t="s">
        <v>26954</v>
      </c>
      <c r="O11839" t="s">
        <v>26954</v>
      </c>
      <c r="P11839" t="s">
        <v>26942</v>
      </c>
      <c r="Q11839">
        <v>38</v>
      </c>
      <c r="R11839" t="s">
        <v>26916</v>
      </c>
      <c r="S11839" t="s">
        <v>11365</v>
      </c>
      <c r="T11839" t="s">
        <v>2191</v>
      </c>
    </row>
    <row r="11840" spans="1:20" x14ac:dyDescent="0.3">
      <c r="A11840" t="s">
        <v>26518</v>
      </c>
      <c r="B11840">
        <v>89425</v>
      </c>
      <c r="C11840" t="s">
        <v>441</v>
      </c>
      <c r="D11840" t="s">
        <v>1095</v>
      </c>
      <c r="E11840" t="s">
        <v>13034</v>
      </c>
      <c r="F11840" t="s">
        <v>28889</v>
      </c>
      <c r="G11840" t="s">
        <v>27</v>
      </c>
      <c r="H11840" s="2">
        <v>37371</v>
      </c>
      <c r="I11840" s="1">
        <f t="shared" ca="1" si="184"/>
        <v>21</v>
      </c>
      <c r="J11840">
        <v>3</v>
      </c>
      <c r="K11840">
        <v>16</v>
      </c>
      <c r="L11840">
        <v>2021</v>
      </c>
      <c r="M11840" t="s">
        <v>26896</v>
      </c>
      <c r="N11840" t="s">
        <v>26954</v>
      </c>
      <c r="O11840" t="s">
        <v>27076</v>
      </c>
      <c r="P11840" t="s">
        <v>26901</v>
      </c>
      <c r="Q11840">
        <v>38</v>
      </c>
      <c r="R11840" t="s">
        <v>26916</v>
      </c>
      <c r="S11840" t="s">
        <v>11365</v>
      </c>
      <c r="T11840" t="s">
        <v>2191</v>
      </c>
    </row>
    <row r="11841" spans="1:20" x14ac:dyDescent="0.3">
      <c r="A11841" t="s">
        <v>12307</v>
      </c>
      <c r="B11841">
        <v>65716</v>
      </c>
      <c r="C11841" t="s">
        <v>441</v>
      </c>
      <c r="D11841" t="s">
        <v>1095</v>
      </c>
      <c r="E11841" t="s">
        <v>7904</v>
      </c>
      <c r="F11841" t="s">
        <v>28871</v>
      </c>
      <c r="G11841" t="s">
        <v>13</v>
      </c>
      <c r="H11841" s="2">
        <v>37145</v>
      </c>
      <c r="I11841" s="1">
        <f t="shared" ca="1" si="184"/>
        <v>22</v>
      </c>
      <c r="J11841">
        <v>10</v>
      </c>
      <c r="K11841">
        <v>17</v>
      </c>
      <c r="L11841">
        <v>2017</v>
      </c>
      <c r="M11841" t="s">
        <v>26896</v>
      </c>
      <c r="N11841" t="s">
        <v>26954</v>
      </c>
      <c r="O11841" t="s">
        <v>26954</v>
      </c>
      <c r="P11841" t="s">
        <v>26901</v>
      </c>
      <c r="Q11841">
        <v>38</v>
      </c>
      <c r="R11841" t="s">
        <v>26916</v>
      </c>
      <c r="S11841" t="s">
        <v>11365</v>
      </c>
      <c r="T11841" t="s">
        <v>2191</v>
      </c>
    </row>
    <row r="11842" spans="1:20" x14ac:dyDescent="0.3">
      <c r="A11842" t="s">
        <v>12316</v>
      </c>
      <c r="B11842">
        <v>78329</v>
      </c>
      <c r="C11842" t="s">
        <v>441</v>
      </c>
      <c r="D11842" t="s">
        <v>1095</v>
      </c>
      <c r="E11842" t="s">
        <v>9440</v>
      </c>
      <c r="F11842" t="s">
        <v>30227</v>
      </c>
      <c r="G11842" t="s">
        <v>13</v>
      </c>
      <c r="H11842" s="2">
        <v>35430</v>
      </c>
      <c r="I11842" s="1">
        <f t="shared" ref="I11842:I11905" ca="1" si="185">DATEDIF(H11842,TODAY(),"Y")</f>
        <v>26</v>
      </c>
      <c r="J11842">
        <v>8</v>
      </c>
      <c r="K11842">
        <v>16</v>
      </c>
      <c r="L11842">
        <v>2018</v>
      </c>
      <c r="M11842" t="s">
        <v>26896</v>
      </c>
      <c r="N11842" t="s">
        <v>26954</v>
      </c>
      <c r="O11842" t="s">
        <v>26954</v>
      </c>
      <c r="P11842" t="s">
        <v>26942</v>
      </c>
      <c r="Q11842">
        <v>38</v>
      </c>
      <c r="R11842" t="s">
        <v>26916</v>
      </c>
      <c r="S11842" t="s">
        <v>11365</v>
      </c>
      <c r="T11842" t="s">
        <v>2191</v>
      </c>
    </row>
    <row r="11843" spans="1:20" x14ac:dyDescent="0.3">
      <c r="A11843" t="s">
        <v>21136</v>
      </c>
      <c r="B11843">
        <v>54279</v>
      </c>
      <c r="C11843" t="s">
        <v>441</v>
      </c>
      <c r="D11843" t="s">
        <v>1095</v>
      </c>
      <c r="E11843" t="s">
        <v>26462</v>
      </c>
      <c r="F11843" t="s">
        <v>28806</v>
      </c>
      <c r="G11843" t="s">
        <v>13</v>
      </c>
      <c r="H11843" s="2">
        <v>35435</v>
      </c>
      <c r="I11843" s="1">
        <f t="shared" ca="1" si="185"/>
        <v>26</v>
      </c>
      <c r="J11843">
        <v>1</v>
      </c>
      <c r="K11843">
        <v>17</v>
      </c>
      <c r="L11843">
        <v>2021</v>
      </c>
      <c r="M11843" t="s">
        <v>26894</v>
      </c>
      <c r="N11843" t="s">
        <v>26954</v>
      </c>
      <c r="O11843" t="s">
        <v>26954</v>
      </c>
      <c r="P11843" t="s">
        <v>26942</v>
      </c>
      <c r="Q11843">
        <v>38</v>
      </c>
      <c r="R11843" t="s">
        <v>26916</v>
      </c>
      <c r="S11843" t="s">
        <v>11365</v>
      </c>
      <c r="T11843" t="s">
        <v>2191</v>
      </c>
    </row>
    <row r="11844" spans="1:20" x14ac:dyDescent="0.3">
      <c r="A11844" t="s">
        <v>5499</v>
      </c>
      <c r="B11844">
        <v>57482</v>
      </c>
      <c r="C11844" t="s">
        <v>441</v>
      </c>
      <c r="D11844" t="s">
        <v>1095</v>
      </c>
      <c r="E11844" t="s">
        <v>4571</v>
      </c>
      <c r="F11844" t="s">
        <v>30953</v>
      </c>
      <c r="G11844" t="s">
        <v>13</v>
      </c>
      <c r="H11844" s="2">
        <v>37465</v>
      </c>
      <c r="I11844" s="1">
        <f t="shared" ca="1" si="185"/>
        <v>21</v>
      </c>
      <c r="J11844">
        <v>1</v>
      </c>
      <c r="K11844">
        <v>16</v>
      </c>
      <c r="L11844">
        <v>2022</v>
      </c>
      <c r="M11844" t="s">
        <v>26896</v>
      </c>
      <c r="N11844" t="s">
        <v>26954</v>
      </c>
      <c r="O11844" t="s">
        <v>27076</v>
      </c>
      <c r="P11844" t="s">
        <v>26942</v>
      </c>
      <c r="Q11844">
        <v>38</v>
      </c>
      <c r="R11844" t="s">
        <v>26916</v>
      </c>
      <c r="S11844" t="s">
        <v>11365</v>
      </c>
      <c r="T11844" t="s">
        <v>2191</v>
      </c>
    </row>
    <row r="11845" spans="1:20" x14ac:dyDescent="0.3">
      <c r="A11845" t="s">
        <v>5312</v>
      </c>
      <c r="B11845">
        <v>44019</v>
      </c>
      <c r="C11845" t="s">
        <v>441</v>
      </c>
      <c r="D11845" t="s">
        <v>1095</v>
      </c>
      <c r="E11845" t="s">
        <v>15534</v>
      </c>
      <c r="F11845" t="s">
        <v>30953</v>
      </c>
      <c r="G11845" t="s">
        <v>27</v>
      </c>
      <c r="H11845" s="2">
        <v>35430</v>
      </c>
      <c r="I11845" s="1">
        <f t="shared" ca="1" si="185"/>
        <v>26</v>
      </c>
      <c r="J11845">
        <v>10</v>
      </c>
      <c r="K11845">
        <v>17</v>
      </c>
      <c r="L11845">
        <v>2017</v>
      </c>
      <c r="M11845" t="s">
        <v>26896</v>
      </c>
      <c r="N11845" t="s">
        <v>26954</v>
      </c>
      <c r="O11845" t="s">
        <v>26954</v>
      </c>
      <c r="P11845" t="s">
        <v>26901</v>
      </c>
      <c r="Q11845">
        <v>38</v>
      </c>
      <c r="R11845" t="s">
        <v>26916</v>
      </c>
      <c r="S11845" t="s">
        <v>11365</v>
      </c>
      <c r="T11845" t="s">
        <v>2191</v>
      </c>
    </row>
    <row r="11846" spans="1:20" x14ac:dyDescent="0.3">
      <c r="A11846" t="s">
        <v>5406</v>
      </c>
      <c r="B11846">
        <v>73418</v>
      </c>
      <c r="C11846" t="s">
        <v>441</v>
      </c>
      <c r="D11846" t="s">
        <v>1095</v>
      </c>
      <c r="E11846" t="s">
        <v>6217</v>
      </c>
      <c r="F11846" t="s">
        <v>30179</v>
      </c>
      <c r="G11846" t="s">
        <v>13</v>
      </c>
      <c r="H11846" s="2">
        <v>34433</v>
      </c>
      <c r="I11846" s="1">
        <f t="shared" ca="1" si="185"/>
        <v>29</v>
      </c>
      <c r="J11846">
        <v>8</v>
      </c>
      <c r="K11846">
        <v>16</v>
      </c>
      <c r="L11846">
        <v>2018</v>
      </c>
      <c r="M11846" t="s">
        <v>26896</v>
      </c>
      <c r="N11846" t="s">
        <v>26954</v>
      </c>
      <c r="O11846" t="s">
        <v>26954</v>
      </c>
      <c r="P11846" t="s">
        <v>26942</v>
      </c>
      <c r="Q11846">
        <v>38</v>
      </c>
      <c r="R11846" t="s">
        <v>26916</v>
      </c>
      <c r="S11846" t="s">
        <v>11365</v>
      </c>
      <c r="T11846" t="s">
        <v>2191</v>
      </c>
    </row>
    <row r="11847" spans="1:20" x14ac:dyDescent="0.3">
      <c r="A11847" t="s">
        <v>23405</v>
      </c>
      <c r="B11847">
        <v>52054</v>
      </c>
      <c r="C11847" t="s">
        <v>441</v>
      </c>
      <c r="D11847" t="s">
        <v>1095</v>
      </c>
      <c r="E11847" t="s">
        <v>6217</v>
      </c>
      <c r="F11847" t="s">
        <v>28784</v>
      </c>
      <c r="G11847" t="s">
        <v>13</v>
      </c>
      <c r="H11847" s="2">
        <v>37651</v>
      </c>
      <c r="I11847" s="1">
        <f t="shared" ca="1" si="185"/>
        <v>20</v>
      </c>
      <c r="J11847">
        <v>8</v>
      </c>
      <c r="K11847">
        <v>17</v>
      </c>
      <c r="L11847">
        <v>2018</v>
      </c>
      <c r="M11847" t="s">
        <v>26896</v>
      </c>
      <c r="N11847" t="s">
        <v>26954</v>
      </c>
      <c r="O11847" t="s">
        <v>27076</v>
      </c>
      <c r="P11847" t="s">
        <v>26901</v>
      </c>
      <c r="Q11847">
        <v>38</v>
      </c>
      <c r="R11847" t="s">
        <v>26916</v>
      </c>
      <c r="S11847" t="s">
        <v>11365</v>
      </c>
      <c r="T11847" t="s">
        <v>2191</v>
      </c>
    </row>
    <row r="11848" spans="1:20" x14ac:dyDescent="0.3">
      <c r="A11848" t="s">
        <v>21000</v>
      </c>
      <c r="B11848">
        <v>61503</v>
      </c>
      <c r="C11848" t="s">
        <v>441</v>
      </c>
      <c r="D11848" t="s">
        <v>1095</v>
      </c>
      <c r="E11848" t="s">
        <v>1575</v>
      </c>
      <c r="F11848" t="s">
        <v>30954</v>
      </c>
      <c r="G11848" t="s">
        <v>13</v>
      </c>
      <c r="H11848" s="2">
        <v>35486</v>
      </c>
      <c r="I11848" s="1">
        <f t="shared" ca="1" si="185"/>
        <v>26</v>
      </c>
      <c r="J11848">
        <v>1</v>
      </c>
      <c r="K11848">
        <v>16</v>
      </c>
      <c r="L11848">
        <v>2022</v>
      </c>
      <c r="M11848" t="s">
        <v>26896</v>
      </c>
      <c r="N11848" t="s">
        <v>26954</v>
      </c>
      <c r="O11848" t="s">
        <v>26954</v>
      </c>
      <c r="P11848" t="s">
        <v>26901</v>
      </c>
      <c r="Q11848">
        <v>38</v>
      </c>
      <c r="R11848" t="s">
        <v>26916</v>
      </c>
      <c r="S11848" t="s">
        <v>11365</v>
      </c>
      <c r="T11848" t="s">
        <v>2191</v>
      </c>
    </row>
    <row r="11849" spans="1:20" x14ac:dyDescent="0.3">
      <c r="A11849" t="s">
        <v>20663</v>
      </c>
      <c r="B11849">
        <v>61694</v>
      </c>
      <c r="C11849" t="s">
        <v>441</v>
      </c>
      <c r="D11849" t="s">
        <v>1095</v>
      </c>
      <c r="E11849" t="s">
        <v>24517</v>
      </c>
      <c r="F11849" t="s">
        <v>30181</v>
      </c>
      <c r="G11849" t="s">
        <v>13</v>
      </c>
      <c r="H11849" s="2">
        <v>34334</v>
      </c>
      <c r="I11849" s="1">
        <f t="shared" ca="1" si="185"/>
        <v>29</v>
      </c>
      <c r="J11849">
        <v>1</v>
      </c>
      <c r="K11849">
        <v>16</v>
      </c>
      <c r="L11849">
        <v>2022</v>
      </c>
      <c r="M11849" t="s">
        <v>26896</v>
      </c>
      <c r="N11849" t="s">
        <v>26954</v>
      </c>
      <c r="O11849" t="s">
        <v>26954</v>
      </c>
      <c r="P11849" t="s">
        <v>26901</v>
      </c>
      <c r="Q11849">
        <v>38</v>
      </c>
      <c r="R11849" t="s">
        <v>26916</v>
      </c>
      <c r="S11849" t="s">
        <v>11365</v>
      </c>
      <c r="T11849" t="s">
        <v>2191</v>
      </c>
    </row>
    <row r="11850" spans="1:20" x14ac:dyDescent="0.3">
      <c r="A11850" t="s">
        <v>12106</v>
      </c>
      <c r="B11850">
        <v>56176</v>
      </c>
      <c r="C11850" t="s">
        <v>16122</v>
      </c>
      <c r="D11850" t="s">
        <v>1095</v>
      </c>
      <c r="E11850" t="s">
        <v>9579</v>
      </c>
      <c r="F11850" t="s">
        <v>28785</v>
      </c>
      <c r="G11850" t="s">
        <v>13</v>
      </c>
      <c r="H11850" s="2">
        <v>37290</v>
      </c>
      <c r="I11850" s="1">
        <f t="shared" ca="1" si="185"/>
        <v>21</v>
      </c>
      <c r="J11850">
        <v>2</v>
      </c>
      <c r="K11850">
        <v>12</v>
      </c>
      <c r="L11850">
        <v>2021</v>
      </c>
      <c r="M11850" t="s">
        <v>26896</v>
      </c>
      <c r="N11850" t="s">
        <v>26954</v>
      </c>
      <c r="O11850" t="s">
        <v>26954</v>
      </c>
      <c r="P11850" t="s">
        <v>26901</v>
      </c>
      <c r="Q11850">
        <v>38</v>
      </c>
      <c r="R11850" t="s">
        <v>26916</v>
      </c>
      <c r="S11850" t="s">
        <v>11365</v>
      </c>
      <c r="T11850" t="s">
        <v>2191</v>
      </c>
    </row>
    <row r="11851" spans="1:20" x14ac:dyDescent="0.3">
      <c r="A11851" t="s">
        <v>24775</v>
      </c>
      <c r="B11851">
        <v>56751</v>
      </c>
      <c r="C11851" t="s">
        <v>256</v>
      </c>
      <c r="D11851" t="s">
        <v>3966</v>
      </c>
      <c r="E11851" t="s">
        <v>607</v>
      </c>
      <c r="F11851" t="s">
        <v>30966</v>
      </c>
      <c r="G11851" t="s">
        <v>27</v>
      </c>
      <c r="H11851" s="2">
        <v>37497</v>
      </c>
      <c r="I11851" s="1">
        <f t="shared" ca="1" si="185"/>
        <v>21</v>
      </c>
      <c r="J11851">
        <v>6</v>
      </c>
      <c r="K11851">
        <v>16</v>
      </c>
      <c r="L11851">
        <v>2019</v>
      </c>
      <c r="M11851" t="s">
        <v>26896</v>
      </c>
      <c r="N11851" t="s">
        <v>26954</v>
      </c>
      <c r="O11851" t="s">
        <v>26954</v>
      </c>
      <c r="P11851" t="s">
        <v>26901</v>
      </c>
      <c r="Q11851">
        <v>39</v>
      </c>
      <c r="R11851" t="s">
        <v>26916</v>
      </c>
      <c r="S11851" t="s">
        <v>4104</v>
      </c>
      <c r="T11851" t="s">
        <v>4105</v>
      </c>
    </row>
    <row r="11852" spans="1:20" x14ac:dyDescent="0.3">
      <c r="A11852" t="s">
        <v>24852</v>
      </c>
      <c r="B11852">
        <v>49291</v>
      </c>
      <c r="C11852" t="s">
        <v>256</v>
      </c>
      <c r="D11852" t="s">
        <v>3966</v>
      </c>
      <c r="E11852" t="s">
        <v>14476</v>
      </c>
      <c r="F11852" t="s">
        <v>30967</v>
      </c>
      <c r="G11852" t="s">
        <v>27</v>
      </c>
      <c r="H11852" s="2">
        <v>36002</v>
      </c>
      <c r="I11852" s="1">
        <f t="shared" ca="1" si="185"/>
        <v>25</v>
      </c>
      <c r="J11852">
        <v>10</v>
      </c>
      <c r="K11852">
        <v>16</v>
      </c>
      <c r="L11852">
        <v>2017</v>
      </c>
      <c r="M11852" t="s">
        <v>26896</v>
      </c>
      <c r="N11852" t="s">
        <v>26954</v>
      </c>
      <c r="O11852" t="s">
        <v>26954</v>
      </c>
      <c r="P11852" t="s">
        <v>26901</v>
      </c>
      <c r="Q11852">
        <v>39</v>
      </c>
      <c r="R11852" t="s">
        <v>26916</v>
      </c>
      <c r="S11852" t="s">
        <v>4104</v>
      </c>
      <c r="T11852" t="s">
        <v>4105</v>
      </c>
    </row>
    <row r="11853" spans="1:20" x14ac:dyDescent="0.3">
      <c r="A11853" t="s">
        <v>24007</v>
      </c>
      <c r="B11853">
        <v>71452</v>
      </c>
      <c r="C11853" t="s">
        <v>256</v>
      </c>
      <c r="D11853" t="s">
        <v>3966</v>
      </c>
      <c r="E11853" t="s">
        <v>6070</v>
      </c>
      <c r="F11853" t="s">
        <v>29684</v>
      </c>
      <c r="G11853" t="s">
        <v>27</v>
      </c>
      <c r="H11853" s="2">
        <v>37264</v>
      </c>
      <c r="I11853" s="1">
        <f t="shared" ca="1" si="185"/>
        <v>21</v>
      </c>
      <c r="J11853">
        <v>2</v>
      </c>
      <c r="K11853">
        <v>17</v>
      </c>
      <c r="L11853">
        <v>2021</v>
      </c>
      <c r="M11853" t="s">
        <v>26896</v>
      </c>
      <c r="N11853" t="s">
        <v>26954</v>
      </c>
      <c r="O11853" t="s">
        <v>27076</v>
      </c>
      <c r="P11853" t="s">
        <v>26901</v>
      </c>
      <c r="Q11853">
        <v>39</v>
      </c>
      <c r="R11853" t="s">
        <v>26916</v>
      </c>
      <c r="S11853" t="s">
        <v>4104</v>
      </c>
      <c r="T11853" t="s">
        <v>4105</v>
      </c>
    </row>
    <row r="11854" spans="1:20" x14ac:dyDescent="0.3">
      <c r="A11854" t="s">
        <v>18918</v>
      </c>
      <c r="B11854">
        <v>71822</v>
      </c>
      <c r="C11854" t="s">
        <v>256</v>
      </c>
      <c r="D11854" t="s">
        <v>3966</v>
      </c>
      <c r="E11854" t="s">
        <v>16589</v>
      </c>
      <c r="F11854" t="s">
        <v>27520</v>
      </c>
      <c r="G11854" t="s">
        <v>27</v>
      </c>
      <c r="H11854" s="2">
        <v>37337</v>
      </c>
      <c r="I11854" s="1">
        <f t="shared" ca="1" si="185"/>
        <v>21</v>
      </c>
      <c r="J11854">
        <v>4</v>
      </c>
      <c r="K11854">
        <v>16</v>
      </c>
      <c r="L11854">
        <v>2020</v>
      </c>
      <c r="M11854" t="s">
        <v>26896</v>
      </c>
      <c r="N11854" t="s">
        <v>26954</v>
      </c>
      <c r="O11854" t="s">
        <v>27076</v>
      </c>
      <c r="P11854" t="s">
        <v>26901</v>
      </c>
      <c r="Q11854">
        <v>39</v>
      </c>
      <c r="R11854" t="s">
        <v>26916</v>
      </c>
      <c r="S11854" t="s">
        <v>4104</v>
      </c>
      <c r="T11854" t="s">
        <v>4105</v>
      </c>
    </row>
    <row r="11855" spans="1:20" x14ac:dyDescent="0.3">
      <c r="A11855" t="s">
        <v>2111</v>
      </c>
      <c r="B11855">
        <v>53044</v>
      </c>
      <c r="C11855" t="s">
        <v>256</v>
      </c>
      <c r="D11855" t="s">
        <v>3966</v>
      </c>
      <c r="E11855" t="s">
        <v>16589</v>
      </c>
      <c r="F11855" t="s">
        <v>29690</v>
      </c>
      <c r="G11855" t="s">
        <v>27</v>
      </c>
      <c r="H11855" s="2">
        <v>35364</v>
      </c>
      <c r="I11855" s="1">
        <f t="shared" ca="1" si="185"/>
        <v>26</v>
      </c>
      <c r="J11855">
        <v>8</v>
      </c>
      <c r="K11855">
        <v>16</v>
      </c>
      <c r="L11855">
        <v>2018</v>
      </c>
      <c r="M11855" t="s">
        <v>26896</v>
      </c>
      <c r="N11855" t="s">
        <v>26954</v>
      </c>
      <c r="O11855" t="s">
        <v>26954</v>
      </c>
      <c r="P11855" t="s">
        <v>26901</v>
      </c>
      <c r="Q11855">
        <v>39</v>
      </c>
      <c r="R11855" t="s">
        <v>26916</v>
      </c>
      <c r="S11855" t="s">
        <v>4104</v>
      </c>
      <c r="T11855" t="s">
        <v>4105</v>
      </c>
    </row>
    <row r="11856" spans="1:20" x14ac:dyDescent="0.3">
      <c r="A11856" t="s">
        <v>2085</v>
      </c>
      <c r="B11856">
        <v>43323</v>
      </c>
      <c r="C11856" t="s">
        <v>256</v>
      </c>
      <c r="D11856" t="s">
        <v>3966</v>
      </c>
      <c r="E11856" t="s">
        <v>16589</v>
      </c>
      <c r="F11856" t="s">
        <v>30968</v>
      </c>
      <c r="G11856" t="s">
        <v>27</v>
      </c>
      <c r="H11856" s="2">
        <v>35838</v>
      </c>
      <c r="I11856" s="1">
        <f t="shared" ca="1" si="185"/>
        <v>25</v>
      </c>
      <c r="J11856">
        <v>4</v>
      </c>
      <c r="K11856">
        <v>17</v>
      </c>
      <c r="L11856">
        <v>2020</v>
      </c>
      <c r="M11856" t="s">
        <v>26896</v>
      </c>
      <c r="N11856" t="s">
        <v>26954</v>
      </c>
      <c r="O11856" t="s">
        <v>26954</v>
      </c>
      <c r="P11856" t="s">
        <v>26901</v>
      </c>
      <c r="Q11856">
        <v>39</v>
      </c>
      <c r="R11856" t="s">
        <v>26916</v>
      </c>
      <c r="S11856" t="s">
        <v>4104</v>
      </c>
      <c r="T11856" t="s">
        <v>4105</v>
      </c>
    </row>
    <row r="11857" spans="1:20" x14ac:dyDescent="0.3">
      <c r="A11857" t="s">
        <v>13896</v>
      </c>
      <c r="B11857">
        <v>63118</v>
      </c>
      <c r="C11857" t="s">
        <v>256</v>
      </c>
      <c r="D11857" t="s">
        <v>3966</v>
      </c>
      <c r="E11857" t="s">
        <v>16589</v>
      </c>
      <c r="F11857" t="s">
        <v>29674</v>
      </c>
      <c r="G11857" t="s">
        <v>27</v>
      </c>
      <c r="H11857" s="2">
        <v>35601</v>
      </c>
      <c r="I11857" s="1">
        <f t="shared" ca="1" si="185"/>
        <v>26</v>
      </c>
      <c r="J11857">
        <v>8</v>
      </c>
      <c r="K11857">
        <v>17</v>
      </c>
      <c r="L11857">
        <v>2018</v>
      </c>
      <c r="M11857" t="s">
        <v>26894</v>
      </c>
      <c r="N11857" t="s">
        <v>26954</v>
      </c>
      <c r="O11857" t="s">
        <v>26954</v>
      </c>
      <c r="P11857" t="s">
        <v>26901</v>
      </c>
      <c r="Q11857">
        <v>39</v>
      </c>
      <c r="R11857" t="s">
        <v>26916</v>
      </c>
      <c r="S11857" t="s">
        <v>4104</v>
      </c>
      <c r="T11857" t="s">
        <v>4105</v>
      </c>
    </row>
    <row r="11858" spans="1:20" x14ac:dyDescent="0.3">
      <c r="A11858" t="s">
        <v>13502</v>
      </c>
      <c r="B11858">
        <v>84672</v>
      </c>
      <c r="C11858" t="s">
        <v>256</v>
      </c>
      <c r="D11858" t="s">
        <v>3966</v>
      </c>
      <c r="E11858" t="s">
        <v>5352</v>
      </c>
      <c r="F11858" t="s">
        <v>30969</v>
      </c>
      <c r="G11858" t="s">
        <v>27</v>
      </c>
      <c r="H11858" s="2">
        <v>37855</v>
      </c>
      <c r="I11858" s="1">
        <f t="shared" ca="1" si="185"/>
        <v>20</v>
      </c>
      <c r="J11858">
        <v>10</v>
      </c>
      <c r="K11858">
        <v>16</v>
      </c>
      <c r="L11858">
        <v>2017</v>
      </c>
      <c r="M11858" t="s">
        <v>26896</v>
      </c>
      <c r="N11858" t="s">
        <v>26954</v>
      </c>
      <c r="O11858" t="s">
        <v>26954</v>
      </c>
      <c r="P11858" t="s">
        <v>26901</v>
      </c>
      <c r="Q11858">
        <v>39</v>
      </c>
      <c r="R11858" t="s">
        <v>26916</v>
      </c>
      <c r="S11858" t="s">
        <v>4104</v>
      </c>
      <c r="T11858" t="s">
        <v>4105</v>
      </c>
    </row>
    <row r="11859" spans="1:20" x14ac:dyDescent="0.3">
      <c r="A11859" t="s">
        <v>13683</v>
      </c>
      <c r="B11859">
        <v>52982</v>
      </c>
      <c r="C11859" t="s">
        <v>256</v>
      </c>
      <c r="D11859" t="s">
        <v>3966</v>
      </c>
      <c r="E11859" t="s">
        <v>5352</v>
      </c>
      <c r="F11859" t="s">
        <v>30970</v>
      </c>
      <c r="G11859" t="s">
        <v>27</v>
      </c>
      <c r="H11859" s="2">
        <v>37404</v>
      </c>
      <c r="I11859" s="1">
        <f t="shared" ca="1" si="185"/>
        <v>21</v>
      </c>
      <c r="J11859">
        <v>6</v>
      </c>
      <c r="K11859">
        <v>16</v>
      </c>
      <c r="L11859">
        <v>2019</v>
      </c>
      <c r="M11859" t="s">
        <v>26896</v>
      </c>
      <c r="N11859" t="s">
        <v>26954</v>
      </c>
      <c r="O11859" t="s">
        <v>26954</v>
      </c>
      <c r="P11859" t="s">
        <v>26901</v>
      </c>
      <c r="Q11859">
        <v>39</v>
      </c>
      <c r="R11859" t="s">
        <v>26916</v>
      </c>
      <c r="S11859" t="s">
        <v>4104</v>
      </c>
      <c r="T11859" t="s">
        <v>4105</v>
      </c>
    </row>
    <row r="11860" spans="1:20" x14ac:dyDescent="0.3">
      <c r="A11860" t="s">
        <v>6594</v>
      </c>
      <c r="B11860">
        <v>68133</v>
      </c>
      <c r="C11860" t="s">
        <v>256</v>
      </c>
      <c r="D11860" t="s">
        <v>3966</v>
      </c>
      <c r="E11860" t="s">
        <v>5352</v>
      </c>
      <c r="F11860" t="s">
        <v>30971</v>
      </c>
      <c r="G11860" t="s">
        <v>27</v>
      </c>
      <c r="H11860" s="2">
        <v>37760</v>
      </c>
      <c r="I11860" s="1">
        <f t="shared" ca="1" si="185"/>
        <v>20</v>
      </c>
      <c r="J11860">
        <v>6</v>
      </c>
      <c r="K11860">
        <v>17</v>
      </c>
      <c r="L11860">
        <v>2019</v>
      </c>
      <c r="M11860" t="s">
        <v>26896</v>
      </c>
      <c r="N11860" t="s">
        <v>26954</v>
      </c>
      <c r="O11860" t="s">
        <v>26954</v>
      </c>
      <c r="P11860" t="s">
        <v>26901</v>
      </c>
      <c r="Q11860">
        <v>39</v>
      </c>
      <c r="R11860" t="s">
        <v>26916</v>
      </c>
      <c r="S11860" t="s">
        <v>4104</v>
      </c>
      <c r="T11860" t="s">
        <v>4105</v>
      </c>
    </row>
    <row r="11861" spans="1:20" x14ac:dyDescent="0.3">
      <c r="A11861" t="s">
        <v>16942</v>
      </c>
      <c r="B11861">
        <v>59458</v>
      </c>
      <c r="C11861" t="s">
        <v>256</v>
      </c>
      <c r="D11861" t="s">
        <v>3966</v>
      </c>
      <c r="E11861" t="s">
        <v>24851</v>
      </c>
      <c r="F11861" t="s">
        <v>29693</v>
      </c>
      <c r="G11861" t="s">
        <v>27</v>
      </c>
      <c r="H11861" s="2">
        <v>37713</v>
      </c>
      <c r="I11861" s="1">
        <f t="shared" ca="1" si="185"/>
        <v>20</v>
      </c>
      <c r="J11861">
        <v>6</v>
      </c>
      <c r="K11861">
        <v>17</v>
      </c>
      <c r="L11861">
        <v>2019</v>
      </c>
      <c r="M11861" t="s">
        <v>26896</v>
      </c>
      <c r="N11861" t="s">
        <v>26954</v>
      </c>
      <c r="O11861" t="s">
        <v>26954</v>
      </c>
      <c r="P11861" t="s">
        <v>26901</v>
      </c>
      <c r="Q11861">
        <v>39</v>
      </c>
      <c r="R11861" t="s">
        <v>26916</v>
      </c>
      <c r="S11861" t="s">
        <v>4104</v>
      </c>
      <c r="T11861" t="s">
        <v>4105</v>
      </c>
    </row>
    <row r="11862" spans="1:20" x14ac:dyDescent="0.3">
      <c r="A11862" t="s">
        <v>17242</v>
      </c>
      <c r="B11862">
        <v>59285</v>
      </c>
      <c r="C11862" t="s">
        <v>256</v>
      </c>
      <c r="D11862" t="s">
        <v>3966</v>
      </c>
      <c r="E11862" t="s">
        <v>23406</v>
      </c>
      <c r="F11862" t="s">
        <v>29693</v>
      </c>
      <c r="G11862" t="s">
        <v>27</v>
      </c>
      <c r="H11862" s="2">
        <v>37427</v>
      </c>
      <c r="I11862" s="1">
        <f t="shared" ca="1" si="185"/>
        <v>21</v>
      </c>
      <c r="J11862">
        <v>8</v>
      </c>
      <c r="K11862">
        <v>17</v>
      </c>
      <c r="L11862">
        <v>2018</v>
      </c>
      <c r="M11862" t="s">
        <v>26896</v>
      </c>
      <c r="N11862" t="s">
        <v>26954</v>
      </c>
      <c r="O11862" t="s">
        <v>26954</v>
      </c>
      <c r="P11862" t="s">
        <v>26901</v>
      </c>
      <c r="Q11862">
        <v>39</v>
      </c>
      <c r="R11862" t="s">
        <v>26916</v>
      </c>
      <c r="S11862" t="s">
        <v>4104</v>
      </c>
      <c r="T11862" t="s">
        <v>4105</v>
      </c>
    </row>
    <row r="11863" spans="1:20" x14ac:dyDescent="0.3">
      <c r="A11863" t="s">
        <v>16372</v>
      </c>
      <c r="B11863">
        <v>79680</v>
      </c>
      <c r="C11863" t="s">
        <v>256</v>
      </c>
      <c r="D11863" t="s">
        <v>10709</v>
      </c>
      <c r="E11863" t="s">
        <v>3869</v>
      </c>
      <c r="F11863" t="s">
        <v>30972</v>
      </c>
      <c r="G11863" t="s">
        <v>27</v>
      </c>
      <c r="H11863" s="2">
        <v>38187</v>
      </c>
      <c r="I11863" s="1">
        <f t="shared" ca="1" si="185"/>
        <v>19</v>
      </c>
      <c r="J11863">
        <v>1</v>
      </c>
      <c r="K11863">
        <v>16</v>
      </c>
      <c r="L11863">
        <v>2022</v>
      </c>
      <c r="M11863" t="s">
        <v>26896</v>
      </c>
      <c r="N11863" t="s">
        <v>26954</v>
      </c>
      <c r="O11863" t="s">
        <v>26954</v>
      </c>
      <c r="P11863" t="s">
        <v>26901</v>
      </c>
      <c r="Q11863">
        <v>39</v>
      </c>
      <c r="R11863" t="s">
        <v>26916</v>
      </c>
      <c r="S11863" t="s">
        <v>4104</v>
      </c>
      <c r="T11863" t="s">
        <v>4105</v>
      </c>
    </row>
    <row r="11864" spans="1:20" x14ac:dyDescent="0.3">
      <c r="A11864" t="s">
        <v>22070</v>
      </c>
      <c r="B11864">
        <v>71112</v>
      </c>
      <c r="C11864" t="s">
        <v>256</v>
      </c>
      <c r="D11864" t="s">
        <v>2647</v>
      </c>
      <c r="E11864" t="s">
        <v>21217</v>
      </c>
      <c r="F11864" t="s">
        <v>30973</v>
      </c>
      <c r="G11864" t="s">
        <v>27</v>
      </c>
      <c r="H11864" s="2">
        <v>37395</v>
      </c>
      <c r="I11864" s="1">
        <f t="shared" ca="1" si="185"/>
        <v>21</v>
      </c>
      <c r="J11864">
        <v>6</v>
      </c>
      <c r="K11864">
        <v>17</v>
      </c>
      <c r="L11864">
        <v>2019</v>
      </c>
      <c r="M11864" t="s">
        <v>26896</v>
      </c>
      <c r="N11864" t="s">
        <v>26954</v>
      </c>
      <c r="O11864" t="s">
        <v>27076</v>
      </c>
      <c r="P11864" t="s">
        <v>26901</v>
      </c>
      <c r="Q11864">
        <v>39</v>
      </c>
      <c r="R11864" t="s">
        <v>26916</v>
      </c>
      <c r="S11864" t="s">
        <v>4104</v>
      </c>
      <c r="T11864" t="s">
        <v>4105</v>
      </c>
    </row>
    <row r="11865" spans="1:20" x14ac:dyDescent="0.3">
      <c r="A11865" t="s">
        <v>21928</v>
      </c>
      <c r="B11865">
        <v>73326</v>
      </c>
      <c r="C11865" t="s">
        <v>256</v>
      </c>
      <c r="D11865" t="s">
        <v>9613</v>
      </c>
      <c r="E11865" t="s">
        <v>4088</v>
      </c>
      <c r="F11865" t="s">
        <v>30974</v>
      </c>
      <c r="G11865" t="s">
        <v>27</v>
      </c>
      <c r="H11865" s="2">
        <v>37748</v>
      </c>
      <c r="I11865" s="1">
        <f t="shared" ca="1" si="185"/>
        <v>20</v>
      </c>
      <c r="J11865">
        <v>2</v>
      </c>
      <c r="K11865">
        <v>17</v>
      </c>
      <c r="L11865">
        <v>2021</v>
      </c>
      <c r="M11865" t="s">
        <v>26896</v>
      </c>
      <c r="N11865" t="s">
        <v>26954</v>
      </c>
      <c r="O11865" t="s">
        <v>26954</v>
      </c>
      <c r="P11865" t="s">
        <v>26901</v>
      </c>
      <c r="Q11865">
        <v>39</v>
      </c>
      <c r="R11865" t="s">
        <v>26916</v>
      </c>
      <c r="S11865" t="s">
        <v>4104</v>
      </c>
      <c r="T11865" t="s">
        <v>4105</v>
      </c>
    </row>
    <row r="11866" spans="1:20" x14ac:dyDescent="0.3">
      <c r="A11866" t="s">
        <v>2316</v>
      </c>
      <c r="B11866">
        <v>83356</v>
      </c>
      <c r="C11866" t="s">
        <v>256</v>
      </c>
      <c r="D11866" t="s">
        <v>19365</v>
      </c>
      <c r="E11866" t="s">
        <v>14380</v>
      </c>
      <c r="F11866" t="s">
        <v>29696</v>
      </c>
      <c r="G11866" t="s">
        <v>27</v>
      </c>
      <c r="H11866" s="2">
        <v>38329</v>
      </c>
      <c r="I11866" s="1">
        <f t="shared" ca="1" si="185"/>
        <v>18</v>
      </c>
      <c r="J11866">
        <v>6</v>
      </c>
      <c r="K11866">
        <v>17</v>
      </c>
      <c r="L11866">
        <v>2019</v>
      </c>
      <c r="M11866" t="s">
        <v>26896</v>
      </c>
      <c r="N11866" t="s">
        <v>26954</v>
      </c>
      <c r="O11866" t="s">
        <v>26954</v>
      </c>
      <c r="P11866" t="s">
        <v>26901</v>
      </c>
      <c r="Q11866">
        <v>39</v>
      </c>
      <c r="R11866" t="s">
        <v>26916</v>
      </c>
      <c r="S11866" t="s">
        <v>4104</v>
      </c>
      <c r="T11866" t="s">
        <v>4105</v>
      </c>
    </row>
    <row r="11867" spans="1:20" x14ac:dyDescent="0.3">
      <c r="A11867" t="s">
        <v>2663</v>
      </c>
      <c r="B11867">
        <v>66906</v>
      </c>
      <c r="C11867" t="s">
        <v>256</v>
      </c>
      <c r="D11867" t="s">
        <v>4561</v>
      </c>
      <c r="E11867" t="s">
        <v>25586</v>
      </c>
      <c r="F11867" t="s">
        <v>29696</v>
      </c>
      <c r="G11867" t="s">
        <v>27</v>
      </c>
      <c r="H11867" s="2">
        <v>37669</v>
      </c>
      <c r="I11867" s="1">
        <f t="shared" ca="1" si="185"/>
        <v>20</v>
      </c>
      <c r="J11867">
        <v>8</v>
      </c>
      <c r="K11867">
        <v>17</v>
      </c>
      <c r="L11867">
        <v>2018</v>
      </c>
      <c r="M11867" t="s">
        <v>26896</v>
      </c>
      <c r="N11867" t="s">
        <v>26954</v>
      </c>
      <c r="O11867" t="s">
        <v>26954</v>
      </c>
      <c r="P11867" t="s">
        <v>26901</v>
      </c>
      <c r="Q11867">
        <v>39</v>
      </c>
      <c r="R11867" t="s">
        <v>26916</v>
      </c>
      <c r="S11867" t="s">
        <v>4104</v>
      </c>
      <c r="T11867" t="s">
        <v>4105</v>
      </c>
    </row>
    <row r="11868" spans="1:20" x14ac:dyDescent="0.3">
      <c r="A11868" t="s">
        <v>6218</v>
      </c>
      <c r="B11868">
        <v>80499</v>
      </c>
      <c r="C11868" t="s">
        <v>256</v>
      </c>
      <c r="D11868" t="s">
        <v>9668</v>
      </c>
      <c r="E11868" t="s">
        <v>6226</v>
      </c>
      <c r="F11868" t="s">
        <v>30975</v>
      </c>
      <c r="G11868" t="s">
        <v>27</v>
      </c>
      <c r="H11868" s="2">
        <v>37392</v>
      </c>
      <c r="I11868" s="1">
        <f t="shared" ca="1" si="185"/>
        <v>21</v>
      </c>
      <c r="J11868">
        <v>4</v>
      </c>
      <c r="K11868">
        <v>13</v>
      </c>
      <c r="L11868">
        <v>2020</v>
      </c>
      <c r="M11868" t="s">
        <v>26896</v>
      </c>
      <c r="N11868" t="s">
        <v>26954</v>
      </c>
      <c r="O11868" t="s">
        <v>26954</v>
      </c>
      <c r="P11868" t="s">
        <v>26901</v>
      </c>
      <c r="Q11868">
        <v>39</v>
      </c>
      <c r="R11868" t="s">
        <v>26916</v>
      </c>
      <c r="S11868" t="s">
        <v>4104</v>
      </c>
      <c r="T11868" t="s">
        <v>4105</v>
      </c>
    </row>
    <row r="11869" spans="1:20" x14ac:dyDescent="0.3">
      <c r="A11869" t="s">
        <v>24567</v>
      </c>
      <c r="B11869">
        <v>55449</v>
      </c>
      <c r="C11869" t="s">
        <v>256</v>
      </c>
      <c r="D11869" t="s">
        <v>9668</v>
      </c>
      <c r="E11869" t="s">
        <v>16233</v>
      </c>
      <c r="F11869" t="s">
        <v>29697</v>
      </c>
      <c r="G11869" t="s">
        <v>27</v>
      </c>
      <c r="H11869" s="2">
        <v>37847</v>
      </c>
      <c r="I11869" s="1">
        <f t="shared" ca="1" si="185"/>
        <v>20</v>
      </c>
      <c r="J11869">
        <v>8</v>
      </c>
      <c r="K11869">
        <v>17</v>
      </c>
      <c r="L11869">
        <v>2018</v>
      </c>
      <c r="M11869" t="s">
        <v>26896</v>
      </c>
      <c r="N11869" t="s">
        <v>26954</v>
      </c>
      <c r="O11869" t="s">
        <v>26954</v>
      </c>
      <c r="P11869" t="s">
        <v>26901</v>
      </c>
      <c r="Q11869">
        <v>39</v>
      </c>
      <c r="R11869" t="s">
        <v>26916</v>
      </c>
      <c r="S11869" t="s">
        <v>4104</v>
      </c>
      <c r="T11869" t="s">
        <v>4105</v>
      </c>
    </row>
    <row r="11870" spans="1:20" x14ac:dyDescent="0.3">
      <c r="A11870" t="s">
        <v>23956</v>
      </c>
      <c r="B11870">
        <v>54276</v>
      </c>
      <c r="C11870" t="s">
        <v>256</v>
      </c>
      <c r="D11870" t="s">
        <v>1434</v>
      </c>
      <c r="E11870" t="s">
        <v>22704</v>
      </c>
      <c r="F11870" t="s">
        <v>29697</v>
      </c>
      <c r="G11870" t="s">
        <v>27</v>
      </c>
      <c r="H11870" s="2">
        <v>36721</v>
      </c>
      <c r="I11870" s="1">
        <f t="shared" ca="1" si="185"/>
        <v>23</v>
      </c>
      <c r="J11870">
        <v>4</v>
      </c>
      <c r="K11870">
        <v>8</v>
      </c>
      <c r="L11870">
        <v>2020</v>
      </c>
      <c r="M11870" t="s">
        <v>26896</v>
      </c>
      <c r="N11870" t="s">
        <v>26954</v>
      </c>
      <c r="O11870" t="s">
        <v>26954</v>
      </c>
      <c r="P11870" t="s">
        <v>26901</v>
      </c>
      <c r="Q11870">
        <v>39</v>
      </c>
      <c r="R11870" t="s">
        <v>26916</v>
      </c>
      <c r="S11870" t="s">
        <v>4104</v>
      </c>
      <c r="T11870" t="s">
        <v>4105</v>
      </c>
    </row>
    <row r="11871" spans="1:20" x14ac:dyDescent="0.3">
      <c r="A11871" t="s">
        <v>24582</v>
      </c>
      <c r="B11871">
        <v>73295</v>
      </c>
      <c r="C11871" t="s">
        <v>256</v>
      </c>
      <c r="D11871" t="s">
        <v>1434</v>
      </c>
      <c r="E11871" t="s">
        <v>22704</v>
      </c>
      <c r="F11871" t="s">
        <v>29697</v>
      </c>
      <c r="G11871" t="s">
        <v>27</v>
      </c>
      <c r="H11871" s="2">
        <v>37776</v>
      </c>
      <c r="I11871" s="1">
        <f t="shared" ca="1" si="185"/>
        <v>20</v>
      </c>
      <c r="J11871">
        <v>8</v>
      </c>
      <c r="K11871">
        <v>16</v>
      </c>
      <c r="L11871">
        <v>2018</v>
      </c>
      <c r="M11871" t="s">
        <v>26896</v>
      </c>
      <c r="N11871" t="s">
        <v>26954</v>
      </c>
      <c r="O11871" t="s">
        <v>26954</v>
      </c>
      <c r="P11871" t="s">
        <v>26901</v>
      </c>
      <c r="Q11871">
        <v>39</v>
      </c>
      <c r="R11871" t="s">
        <v>26916</v>
      </c>
      <c r="S11871" t="s">
        <v>4104</v>
      </c>
      <c r="T11871" t="s">
        <v>4105</v>
      </c>
    </row>
    <row r="11872" spans="1:20" x14ac:dyDescent="0.3">
      <c r="A11872" t="s">
        <v>15994</v>
      </c>
      <c r="B11872">
        <v>83093</v>
      </c>
      <c r="C11872" t="s">
        <v>256</v>
      </c>
      <c r="D11872" t="s">
        <v>18422</v>
      </c>
      <c r="E11872" t="s">
        <v>14326</v>
      </c>
      <c r="F11872" t="s">
        <v>29668</v>
      </c>
      <c r="G11872" t="s">
        <v>27</v>
      </c>
      <c r="H11872" s="2">
        <v>36949</v>
      </c>
      <c r="I11872" s="1">
        <f t="shared" ca="1" si="185"/>
        <v>22</v>
      </c>
      <c r="J11872">
        <v>10</v>
      </c>
      <c r="K11872">
        <v>17</v>
      </c>
      <c r="L11872">
        <v>2017</v>
      </c>
      <c r="M11872" t="s">
        <v>26896</v>
      </c>
      <c r="N11872" t="s">
        <v>26954</v>
      </c>
      <c r="O11872" t="s">
        <v>27076</v>
      </c>
      <c r="P11872" t="s">
        <v>26901</v>
      </c>
      <c r="Q11872">
        <v>39</v>
      </c>
      <c r="R11872" t="s">
        <v>26916</v>
      </c>
      <c r="S11872" t="s">
        <v>4104</v>
      </c>
      <c r="T11872" t="s">
        <v>4105</v>
      </c>
    </row>
    <row r="11873" spans="1:20" x14ac:dyDescent="0.3">
      <c r="A11873" t="s">
        <v>16949</v>
      </c>
      <c r="B11873">
        <v>76256</v>
      </c>
      <c r="C11873" t="s">
        <v>256</v>
      </c>
      <c r="D11873" t="s">
        <v>18422</v>
      </c>
      <c r="E11873" t="s">
        <v>7684</v>
      </c>
      <c r="F11873" t="s">
        <v>30976</v>
      </c>
      <c r="G11873" t="s">
        <v>27</v>
      </c>
      <c r="H11873" s="2">
        <v>36996</v>
      </c>
      <c r="I11873" s="1">
        <f t="shared" ca="1" si="185"/>
        <v>22</v>
      </c>
      <c r="J11873">
        <v>2</v>
      </c>
      <c r="K11873">
        <v>17</v>
      </c>
      <c r="L11873">
        <v>2021</v>
      </c>
      <c r="M11873" t="s">
        <v>26896</v>
      </c>
      <c r="N11873" t="s">
        <v>26954</v>
      </c>
      <c r="O11873" t="s">
        <v>26954</v>
      </c>
      <c r="P11873" t="s">
        <v>26901</v>
      </c>
      <c r="Q11873">
        <v>39</v>
      </c>
      <c r="R11873" t="s">
        <v>26916</v>
      </c>
      <c r="S11873" t="s">
        <v>4104</v>
      </c>
      <c r="T11873" t="s">
        <v>4105</v>
      </c>
    </row>
    <row r="11874" spans="1:20" x14ac:dyDescent="0.3">
      <c r="A11874" t="s">
        <v>19242</v>
      </c>
      <c r="B11874">
        <v>79317</v>
      </c>
      <c r="C11874" t="s">
        <v>256</v>
      </c>
      <c r="D11874" t="s">
        <v>4152</v>
      </c>
      <c r="E11874" t="s">
        <v>7684</v>
      </c>
      <c r="F11874" t="s">
        <v>29653</v>
      </c>
      <c r="G11874" t="s">
        <v>27</v>
      </c>
      <c r="H11874" s="2">
        <v>37811</v>
      </c>
      <c r="I11874" s="1">
        <f t="shared" ca="1" si="185"/>
        <v>20</v>
      </c>
      <c r="J11874">
        <v>4</v>
      </c>
      <c r="K11874">
        <v>17</v>
      </c>
      <c r="L11874">
        <v>2020</v>
      </c>
      <c r="M11874" t="s">
        <v>26896</v>
      </c>
      <c r="N11874" t="s">
        <v>26954</v>
      </c>
      <c r="O11874" t="s">
        <v>26954</v>
      </c>
      <c r="P11874" t="s">
        <v>26901</v>
      </c>
      <c r="Q11874">
        <v>39</v>
      </c>
      <c r="R11874" t="s">
        <v>26916</v>
      </c>
      <c r="S11874" t="s">
        <v>4104</v>
      </c>
      <c r="T11874" t="s">
        <v>4105</v>
      </c>
    </row>
    <row r="11875" spans="1:20" x14ac:dyDescent="0.3">
      <c r="A11875" t="s">
        <v>1755</v>
      </c>
      <c r="B11875">
        <v>77118</v>
      </c>
      <c r="C11875" t="s">
        <v>256</v>
      </c>
      <c r="D11875" t="s">
        <v>4152</v>
      </c>
      <c r="E11875" t="s">
        <v>7684</v>
      </c>
      <c r="F11875" t="s">
        <v>30977</v>
      </c>
      <c r="G11875" t="s">
        <v>27</v>
      </c>
      <c r="H11875" s="2">
        <v>36084</v>
      </c>
      <c r="I11875" s="1">
        <f t="shared" ca="1" si="185"/>
        <v>24</v>
      </c>
      <c r="J11875">
        <v>2</v>
      </c>
      <c r="K11875">
        <v>17</v>
      </c>
      <c r="L11875">
        <v>2021</v>
      </c>
      <c r="M11875" t="s">
        <v>26896</v>
      </c>
      <c r="N11875" t="s">
        <v>26954</v>
      </c>
      <c r="O11875" t="s">
        <v>27076</v>
      </c>
      <c r="P11875" t="s">
        <v>26901</v>
      </c>
      <c r="Q11875">
        <v>39</v>
      </c>
      <c r="R11875" t="s">
        <v>26916</v>
      </c>
      <c r="S11875" t="s">
        <v>4104</v>
      </c>
      <c r="T11875" t="s">
        <v>4105</v>
      </c>
    </row>
    <row r="11876" spans="1:20" x14ac:dyDescent="0.3">
      <c r="A11876" t="s">
        <v>22205</v>
      </c>
      <c r="B11876">
        <v>46136</v>
      </c>
      <c r="C11876" t="s">
        <v>256</v>
      </c>
      <c r="D11876" t="s">
        <v>1431</v>
      </c>
      <c r="E11876" t="s">
        <v>7684</v>
      </c>
      <c r="F11876" t="s">
        <v>29699</v>
      </c>
      <c r="G11876" t="s">
        <v>27</v>
      </c>
      <c r="H11876" s="2">
        <v>38158</v>
      </c>
      <c r="I11876" s="1">
        <f t="shared" ca="1" si="185"/>
        <v>19</v>
      </c>
      <c r="J11876">
        <v>4</v>
      </c>
      <c r="K11876">
        <v>16</v>
      </c>
      <c r="L11876">
        <v>2020</v>
      </c>
      <c r="M11876" t="s">
        <v>26896</v>
      </c>
      <c r="N11876" t="s">
        <v>26954</v>
      </c>
      <c r="O11876" t="s">
        <v>26954</v>
      </c>
      <c r="P11876" t="s">
        <v>26901</v>
      </c>
      <c r="Q11876">
        <v>39</v>
      </c>
      <c r="R11876" t="s">
        <v>26916</v>
      </c>
      <c r="S11876" t="s">
        <v>4104</v>
      </c>
      <c r="T11876" t="s">
        <v>4105</v>
      </c>
    </row>
    <row r="11877" spans="1:20" x14ac:dyDescent="0.3">
      <c r="A11877" t="s">
        <v>22186</v>
      </c>
      <c r="B11877">
        <v>55284</v>
      </c>
      <c r="C11877" t="s">
        <v>256</v>
      </c>
      <c r="D11877" t="s">
        <v>1431</v>
      </c>
      <c r="E11877" t="s">
        <v>2163</v>
      </c>
      <c r="F11877" t="s">
        <v>29699</v>
      </c>
      <c r="G11877" t="s">
        <v>27</v>
      </c>
      <c r="H11877" s="2">
        <v>35530</v>
      </c>
      <c r="I11877" s="1">
        <f t="shared" ca="1" si="185"/>
        <v>26</v>
      </c>
      <c r="J11877">
        <v>6</v>
      </c>
      <c r="K11877">
        <v>17</v>
      </c>
      <c r="L11877">
        <v>2019</v>
      </c>
      <c r="M11877" t="s">
        <v>26896</v>
      </c>
      <c r="N11877" t="s">
        <v>26954</v>
      </c>
      <c r="O11877" t="s">
        <v>27076</v>
      </c>
      <c r="P11877" t="s">
        <v>26901</v>
      </c>
      <c r="Q11877">
        <v>39</v>
      </c>
      <c r="R11877" t="s">
        <v>26916</v>
      </c>
      <c r="S11877" t="s">
        <v>4104</v>
      </c>
      <c r="T11877" t="s">
        <v>4105</v>
      </c>
    </row>
    <row r="11878" spans="1:20" x14ac:dyDescent="0.3">
      <c r="A11878" t="s">
        <v>4588</v>
      </c>
      <c r="B11878">
        <v>83748</v>
      </c>
      <c r="C11878" t="s">
        <v>256</v>
      </c>
      <c r="D11878" t="s">
        <v>754</v>
      </c>
      <c r="E11878" t="s">
        <v>2163</v>
      </c>
      <c r="F11878" t="s">
        <v>27482</v>
      </c>
      <c r="G11878" t="s">
        <v>27</v>
      </c>
      <c r="H11878" s="2">
        <v>37658</v>
      </c>
      <c r="I11878" s="1">
        <f t="shared" ca="1" si="185"/>
        <v>20</v>
      </c>
      <c r="J11878">
        <v>4</v>
      </c>
      <c r="K11878">
        <v>16</v>
      </c>
      <c r="L11878">
        <v>2020</v>
      </c>
      <c r="M11878" t="s">
        <v>26896</v>
      </c>
      <c r="N11878" t="s">
        <v>26954</v>
      </c>
      <c r="O11878" t="s">
        <v>26954</v>
      </c>
      <c r="P11878" t="s">
        <v>26901</v>
      </c>
      <c r="Q11878">
        <v>39</v>
      </c>
      <c r="R11878" t="s">
        <v>26916</v>
      </c>
      <c r="S11878" t="s">
        <v>4104</v>
      </c>
      <c r="T11878" t="s">
        <v>4105</v>
      </c>
    </row>
    <row r="11879" spans="1:20" x14ac:dyDescent="0.3">
      <c r="A11879" t="s">
        <v>6281</v>
      </c>
      <c r="B11879">
        <v>44135</v>
      </c>
      <c r="C11879" t="s">
        <v>256</v>
      </c>
      <c r="D11879" t="s">
        <v>754</v>
      </c>
      <c r="E11879" t="s">
        <v>2163</v>
      </c>
      <c r="F11879" t="s">
        <v>29710</v>
      </c>
      <c r="G11879" t="s">
        <v>27</v>
      </c>
      <c r="H11879" s="2">
        <v>38104</v>
      </c>
      <c r="I11879" s="1">
        <f t="shared" ca="1" si="185"/>
        <v>19</v>
      </c>
      <c r="J11879">
        <v>6</v>
      </c>
      <c r="K11879">
        <v>17</v>
      </c>
      <c r="L11879">
        <v>2019</v>
      </c>
      <c r="M11879" t="s">
        <v>26896</v>
      </c>
      <c r="N11879" t="s">
        <v>26954</v>
      </c>
      <c r="O11879" t="s">
        <v>26954</v>
      </c>
      <c r="P11879" t="s">
        <v>26901</v>
      </c>
      <c r="Q11879">
        <v>39</v>
      </c>
      <c r="R11879" t="s">
        <v>26916</v>
      </c>
      <c r="S11879" t="s">
        <v>4104</v>
      </c>
      <c r="T11879" t="s">
        <v>4105</v>
      </c>
    </row>
    <row r="11880" spans="1:20" x14ac:dyDescent="0.3">
      <c r="A11880" t="s">
        <v>24478</v>
      </c>
      <c r="B11880">
        <v>45055</v>
      </c>
      <c r="C11880" t="s">
        <v>256</v>
      </c>
      <c r="D11880" t="s">
        <v>754</v>
      </c>
      <c r="E11880" t="s">
        <v>2163</v>
      </c>
      <c r="F11880" t="s">
        <v>29672</v>
      </c>
      <c r="G11880" t="s">
        <v>27</v>
      </c>
      <c r="H11880" s="2">
        <v>37743</v>
      </c>
      <c r="I11880" s="1">
        <f t="shared" ca="1" si="185"/>
        <v>20</v>
      </c>
      <c r="J11880">
        <v>6</v>
      </c>
      <c r="K11880">
        <v>16</v>
      </c>
      <c r="L11880">
        <v>2019</v>
      </c>
      <c r="M11880" t="s">
        <v>26896</v>
      </c>
      <c r="N11880" t="s">
        <v>26954</v>
      </c>
      <c r="O11880" t="s">
        <v>26954</v>
      </c>
      <c r="P11880" t="s">
        <v>26901</v>
      </c>
      <c r="Q11880">
        <v>39</v>
      </c>
      <c r="R11880" t="s">
        <v>26916</v>
      </c>
      <c r="S11880" t="s">
        <v>4104</v>
      </c>
      <c r="T11880" t="s">
        <v>4105</v>
      </c>
    </row>
    <row r="11881" spans="1:20" x14ac:dyDescent="0.3">
      <c r="A11881" t="s">
        <v>24640</v>
      </c>
      <c r="B11881">
        <v>64170</v>
      </c>
      <c r="C11881" t="s">
        <v>256</v>
      </c>
      <c r="D11881" t="s">
        <v>754</v>
      </c>
      <c r="E11881" t="s">
        <v>2163</v>
      </c>
      <c r="F11881" t="s">
        <v>30978</v>
      </c>
      <c r="G11881" t="s">
        <v>27</v>
      </c>
      <c r="H11881" s="2">
        <v>37900</v>
      </c>
      <c r="I11881" s="1">
        <f t="shared" ca="1" si="185"/>
        <v>19</v>
      </c>
      <c r="J11881">
        <v>10</v>
      </c>
      <c r="K11881">
        <v>17</v>
      </c>
      <c r="L11881">
        <v>2017</v>
      </c>
      <c r="M11881" t="s">
        <v>26896</v>
      </c>
      <c r="N11881" t="s">
        <v>26954</v>
      </c>
      <c r="O11881" t="s">
        <v>26954</v>
      </c>
      <c r="P11881" t="s">
        <v>26901</v>
      </c>
      <c r="Q11881">
        <v>39</v>
      </c>
      <c r="R11881" t="s">
        <v>26916</v>
      </c>
      <c r="S11881" t="s">
        <v>4104</v>
      </c>
      <c r="T11881" t="s">
        <v>4105</v>
      </c>
    </row>
    <row r="11882" spans="1:20" x14ac:dyDescent="0.3">
      <c r="A11882" t="s">
        <v>10855</v>
      </c>
      <c r="B11882">
        <v>55252</v>
      </c>
      <c r="C11882" t="s">
        <v>256</v>
      </c>
      <c r="D11882" t="s">
        <v>754</v>
      </c>
      <c r="E11882" t="s">
        <v>662</v>
      </c>
      <c r="F11882" t="s">
        <v>29675</v>
      </c>
      <c r="G11882" t="s">
        <v>27</v>
      </c>
      <c r="H11882" s="2">
        <v>37466</v>
      </c>
      <c r="I11882" s="1">
        <f t="shared" ca="1" si="185"/>
        <v>21</v>
      </c>
      <c r="J11882">
        <v>8</v>
      </c>
      <c r="K11882">
        <v>17</v>
      </c>
      <c r="L11882">
        <v>2018</v>
      </c>
      <c r="M11882" t="s">
        <v>26896</v>
      </c>
      <c r="N11882" t="s">
        <v>26954</v>
      </c>
      <c r="O11882" t="s">
        <v>26954</v>
      </c>
      <c r="P11882" t="s">
        <v>26901</v>
      </c>
      <c r="Q11882">
        <v>39</v>
      </c>
      <c r="R11882" t="s">
        <v>26916</v>
      </c>
      <c r="S11882" t="s">
        <v>4104</v>
      </c>
      <c r="T11882" t="s">
        <v>4105</v>
      </c>
    </row>
    <row r="11883" spans="1:20" x14ac:dyDescent="0.3">
      <c r="A11883" t="s">
        <v>10986</v>
      </c>
      <c r="B11883">
        <v>77603</v>
      </c>
      <c r="C11883" t="s">
        <v>256</v>
      </c>
      <c r="D11883" t="s">
        <v>754</v>
      </c>
      <c r="E11883" t="s">
        <v>3984</v>
      </c>
      <c r="F11883" t="s">
        <v>27527</v>
      </c>
      <c r="G11883" t="s">
        <v>27</v>
      </c>
      <c r="H11883" s="2">
        <v>38164</v>
      </c>
      <c r="I11883" s="1">
        <f t="shared" ca="1" si="185"/>
        <v>19</v>
      </c>
      <c r="J11883">
        <v>6</v>
      </c>
      <c r="K11883">
        <v>17</v>
      </c>
      <c r="L11883">
        <v>2019</v>
      </c>
      <c r="M11883" t="s">
        <v>26896</v>
      </c>
      <c r="N11883" t="s">
        <v>26954</v>
      </c>
      <c r="O11883" t="s">
        <v>26954</v>
      </c>
      <c r="P11883" t="s">
        <v>26901</v>
      </c>
      <c r="Q11883">
        <v>39</v>
      </c>
      <c r="R11883" t="s">
        <v>26916</v>
      </c>
      <c r="S11883" t="s">
        <v>4104</v>
      </c>
      <c r="T11883" t="s">
        <v>4105</v>
      </c>
    </row>
    <row r="11884" spans="1:20" x14ac:dyDescent="0.3">
      <c r="A11884" t="s">
        <v>26149</v>
      </c>
      <c r="B11884">
        <v>50189</v>
      </c>
      <c r="C11884" t="s">
        <v>256</v>
      </c>
      <c r="D11884" t="s">
        <v>754</v>
      </c>
      <c r="E11884" t="s">
        <v>1787</v>
      </c>
      <c r="F11884" t="s">
        <v>29676</v>
      </c>
      <c r="G11884" t="s">
        <v>27</v>
      </c>
      <c r="H11884" s="2">
        <v>37538</v>
      </c>
      <c r="I11884" s="1">
        <f t="shared" ca="1" si="185"/>
        <v>20</v>
      </c>
      <c r="J11884">
        <v>8</v>
      </c>
      <c r="K11884">
        <v>16</v>
      </c>
      <c r="L11884">
        <v>2018</v>
      </c>
      <c r="M11884" t="s">
        <v>26896</v>
      </c>
      <c r="N11884" t="s">
        <v>26954</v>
      </c>
      <c r="O11884" t="s">
        <v>26954</v>
      </c>
      <c r="P11884" t="s">
        <v>26901</v>
      </c>
      <c r="Q11884">
        <v>39</v>
      </c>
      <c r="R11884" t="s">
        <v>26916</v>
      </c>
      <c r="S11884" t="s">
        <v>4104</v>
      </c>
      <c r="T11884" t="s">
        <v>4105</v>
      </c>
    </row>
    <row r="11885" spans="1:20" x14ac:dyDescent="0.3">
      <c r="A11885" t="s">
        <v>11878</v>
      </c>
      <c r="B11885">
        <v>73806</v>
      </c>
      <c r="C11885" t="s">
        <v>256</v>
      </c>
      <c r="D11885" t="s">
        <v>754</v>
      </c>
      <c r="E11885" t="s">
        <v>26003</v>
      </c>
      <c r="F11885" t="s">
        <v>30979</v>
      </c>
      <c r="G11885" t="s">
        <v>27</v>
      </c>
      <c r="H11885" s="2">
        <v>37177</v>
      </c>
      <c r="I11885" s="1">
        <f t="shared" ca="1" si="185"/>
        <v>21</v>
      </c>
      <c r="J11885">
        <v>1</v>
      </c>
      <c r="K11885">
        <v>10</v>
      </c>
      <c r="L11885">
        <v>2022</v>
      </c>
      <c r="M11885" t="s">
        <v>26896</v>
      </c>
      <c r="N11885" t="s">
        <v>26954</v>
      </c>
      <c r="O11885" t="s">
        <v>26954</v>
      </c>
      <c r="P11885" t="s">
        <v>26901</v>
      </c>
      <c r="Q11885">
        <v>39</v>
      </c>
      <c r="R11885" t="s">
        <v>26916</v>
      </c>
      <c r="S11885" t="s">
        <v>4104</v>
      </c>
      <c r="T11885" t="s">
        <v>4105</v>
      </c>
    </row>
    <row r="11886" spans="1:20" x14ac:dyDescent="0.3">
      <c r="A11886" t="s">
        <v>14149</v>
      </c>
      <c r="B11886">
        <v>59962</v>
      </c>
      <c r="C11886" t="s">
        <v>256</v>
      </c>
      <c r="D11886" t="s">
        <v>754</v>
      </c>
      <c r="E11886" t="s">
        <v>15113</v>
      </c>
      <c r="F11886" t="s">
        <v>30980</v>
      </c>
      <c r="G11886" t="s">
        <v>27</v>
      </c>
      <c r="H11886" s="2">
        <v>37301</v>
      </c>
      <c r="I11886" s="1">
        <f t="shared" ca="1" si="185"/>
        <v>21</v>
      </c>
      <c r="J11886">
        <v>10</v>
      </c>
      <c r="K11886">
        <v>12</v>
      </c>
      <c r="L11886">
        <v>2017</v>
      </c>
      <c r="M11886" t="s">
        <v>26896</v>
      </c>
      <c r="N11886" t="s">
        <v>26954</v>
      </c>
      <c r="O11886" t="s">
        <v>26954</v>
      </c>
      <c r="P11886" t="s">
        <v>26901</v>
      </c>
      <c r="Q11886">
        <v>39</v>
      </c>
      <c r="R11886" t="s">
        <v>26916</v>
      </c>
      <c r="S11886" t="s">
        <v>4104</v>
      </c>
      <c r="T11886" t="s">
        <v>4105</v>
      </c>
    </row>
    <row r="11887" spans="1:20" x14ac:dyDescent="0.3">
      <c r="A11887" t="s">
        <v>22472</v>
      </c>
      <c r="B11887">
        <v>43487</v>
      </c>
      <c r="C11887" t="s">
        <v>256</v>
      </c>
      <c r="D11887" t="s">
        <v>754</v>
      </c>
      <c r="E11887" t="s">
        <v>37</v>
      </c>
      <c r="F11887" t="s">
        <v>30981</v>
      </c>
      <c r="G11887" t="s">
        <v>27</v>
      </c>
      <c r="H11887" s="2">
        <v>36937</v>
      </c>
      <c r="I11887" s="1">
        <f t="shared" ca="1" si="185"/>
        <v>22</v>
      </c>
      <c r="J11887">
        <v>1</v>
      </c>
      <c r="K11887">
        <v>17</v>
      </c>
      <c r="L11887">
        <v>2022</v>
      </c>
      <c r="M11887" t="s">
        <v>26896</v>
      </c>
      <c r="N11887" t="s">
        <v>26954</v>
      </c>
      <c r="O11887" t="s">
        <v>26954</v>
      </c>
      <c r="P11887" t="s">
        <v>26901</v>
      </c>
      <c r="Q11887">
        <v>39</v>
      </c>
      <c r="R11887" t="s">
        <v>26916</v>
      </c>
      <c r="S11887" t="s">
        <v>4104</v>
      </c>
      <c r="T11887" t="s">
        <v>4105</v>
      </c>
    </row>
    <row r="11888" spans="1:20" x14ac:dyDescent="0.3">
      <c r="A11888" t="s">
        <v>22540</v>
      </c>
      <c r="B11888">
        <v>64168</v>
      </c>
      <c r="C11888" t="s">
        <v>256</v>
      </c>
      <c r="D11888" t="s">
        <v>754</v>
      </c>
      <c r="E11888" t="s">
        <v>37</v>
      </c>
      <c r="F11888" t="s">
        <v>30981</v>
      </c>
      <c r="G11888" t="s">
        <v>27</v>
      </c>
      <c r="H11888" s="2">
        <v>37775</v>
      </c>
      <c r="I11888" s="1">
        <f t="shared" ca="1" si="185"/>
        <v>20</v>
      </c>
      <c r="J11888">
        <v>1</v>
      </c>
      <c r="K11888">
        <v>17</v>
      </c>
      <c r="L11888">
        <v>2022</v>
      </c>
      <c r="M11888" t="s">
        <v>26896</v>
      </c>
      <c r="N11888" t="s">
        <v>26954</v>
      </c>
      <c r="O11888" t="s">
        <v>27076</v>
      </c>
      <c r="P11888" t="s">
        <v>26901</v>
      </c>
      <c r="Q11888">
        <v>39</v>
      </c>
      <c r="R11888" t="s">
        <v>26916</v>
      </c>
      <c r="S11888" t="s">
        <v>4104</v>
      </c>
      <c r="T11888" t="s">
        <v>4105</v>
      </c>
    </row>
    <row r="11889" spans="1:20" x14ac:dyDescent="0.3">
      <c r="A11889" t="s">
        <v>17080</v>
      </c>
      <c r="B11889">
        <v>51170</v>
      </c>
      <c r="C11889" t="s">
        <v>2734</v>
      </c>
      <c r="D11889" t="s">
        <v>754</v>
      </c>
      <c r="E11889" t="s">
        <v>37</v>
      </c>
      <c r="F11889" t="s">
        <v>27453</v>
      </c>
      <c r="G11889" t="s">
        <v>27</v>
      </c>
      <c r="H11889" s="2">
        <v>32275</v>
      </c>
      <c r="I11889" s="1">
        <f t="shared" ca="1" si="185"/>
        <v>35</v>
      </c>
      <c r="J11889">
        <v>8</v>
      </c>
      <c r="K11889">
        <v>17</v>
      </c>
      <c r="L11889">
        <v>2018</v>
      </c>
      <c r="M11889" t="s">
        <v>26896</v>
      </c>
      <c r="N11889" t="s">
        <v>26954</v>
      </c>
      <c r="O11889" t="s">
        <v>27076</v>
      </c>
      <c r="P11889" t="s">
        <v>26901</v>
      </c>
      <c r="Q11889">
        <v>39</v>
      </c>
      <c r="R11889" t="s">
        <v>26916</v>
      </c>
      <c r="S11889" t="s">
        <v>4104</v>
      </c>
      <c r="T11889" t="s">
        <v>4105</v>
      </c>
    </row>
    <row r="11890" spans="1:20" x14ac:dyDescent="0.3">
      <c r="A11890" t="s">
        <v>16407</v>
      </c>
      <c r="B11890">
        <v>79787</v>
      </c>
      <c r="C11890" t="s">
        <v>2734</v>
      </c>
      <c r="D11890" t="s">
        <v>754</v>
      </c>
      <c r="E11890" t="s">
        <v>37</v>
      </c>
      <c r="F11890" t="s">
        <v>27453</v>
      </c>
      <c r="G11890" t="s">
        <v>27</v>
      </c>
      <c r="H11890" s="2">
        <v>37456</v>
      </c>
      <c r="I11890" s="1">
        <f t="shared" ca="1" si="185"/>
        <v>21</v>
      </c>
      <c r="J11890">
        <v>8</v>
      </c>
      <c r="K11890">
        <v>17</v>
      </c>
      <c r="L11890">
        <v>2018</v>
      </c>
      <c r="M11890" t="s">
        <v>26896</v>
      </c>
      <c r="N11890" t="s">
        <v>26954</v>
      </c>
      <c r="O11890" t="s">
        <v>26954</v>
      </c>
      <c r="P11890" t="s">
        <v>26901</v>
      </c>
      <c r="Q11890">
        <v>39</v>
      </c>
      <c r="R11890" t="s">
        <v>26916</v>
      </c>
      <c r="S11890" t="s">
        <v>4104</v>
      </c>
      <c r="T11890" t="s">
        <v>4105</v>
      </c>
    </row>
    <row r="11891" spans="1:20" x14ac:dyDescent="0.3">
      <c r="A11891" t="s">
        <v>16477</v>
      </c>
      <c r="B11891">
        <v>70283</v>
      </c>
      <c r="C11891" t="s">
        <v>2734</v>
      </c>
      <c r="D11891" t="s">
        <v>754</v>
      </c>
      <c r="E11891" t="s">
        <v>37</v>
      </c>
      <c r="F11891" t="s">
        <v>30972</v>
      </c>
      <c r="G11891" t="s">
        <v>27</v>
      </c>
      <c r="H11891" s="2">
        <v>35982</v>
      </c>
      <c r="I11891" s="1">
        <f t="shared" ca="1" si="185"/>
        <v>25</v>
      </c>
      <c r="J11891">
        <v>4</v>
      </c>
      <c r="K11891">
        <v>17</v>
      </c>
      <c r="L11891">
        <v>2020</v>
      </c>
      <c r="M11891" t="s">
        <v>26896</v>
      </c>
      <c r="N11891" t="s">
        <v>26954</v>
      </c>
      <c r="O11891" t="s">
        <v>26954</v>
      </c>
      <c r="P11891" t="s">
        <v>26901</v>
      </c>
      <c r="Q11891">
        <v>39</v>
      </c>
      <c r="R11891" t="s">
        <v>26916</v>
      </c>
      <c r="S11891" t="s">
        <v>4104</v>
      </c>
      <c r="T11891" t="s">
        <v>4105</v>
      </c>
    </row>
    <row r="11892" spans="1:20" x14ac:dyDescent="0.3">
      <c r="A11892" t="s">
        <v>14369</v>
      </c>
      <c r="B11892">
        <v>70588</v>
      </c>
      <c r="C11892" t="s">
        <v>2734</v>
      </c>
      <c r="D11892" t="s">
        <v>754</v>
      </c>
      <c r="E11892" t="s">
        <v>37</v>
      </c>
      <c r="F11892" t="s">
        <v>29667</v>
      </c>
      <c r="G11892" t="s">
        <v>27</v>
      </c>
      <c r="H11892" s="2">
        <v>37209</v>
      </c>
      <c r="I11892" s="1">
        <f t="shared" ca="1" si="185"/>
        <v>21</v>
      </c>
      <c r="J11892">
        <v>6</v>
      </c>
      <c r="K11892">
        <v>16</v>
      </c>
      <c r="L11892">
        <v>2019</v>
      </c>
      <c r="M11892" t="s">
        <v>26896</v>
      </c>
      <c r="N11892" t="s">
        <v>26954</v>
      </c>
      <c r="O11892" t="s">
        <v>26954</v>
      </c>
      <c r="P11892" t="s">
        <v>26901</v>
      </c>
      <c r="Q11892">
        <v>39</v>
      </c>
      <c r="R11892" t="s">
        <v>26916</v>
      </c>
      <c r="S11892" t="s">
        <v>4104</v>
      </c>
      <c r="T11892" t="s">
        <v>4105</v>
      </c>
    </row>
    <row r="11893" spans="1:20" x14ac:dyDescent="0.3">
      <c r="A11893" t="s">
        <v>2195</v>
      </c>
      <c r="B11893">
        <v>85484</v>
      </c>
      <c r="C11893" t="s">
        <v>2734</v>
      </c>
      <c r="D11893" t="s">
        <v>754</v>
      </c>
      <c r="E11893" t="s">
        <v>37</v>
      </c>
      <c r="F11893" t="s">
        <v>29696</v>
      </c>
      <c r="G11893" t="s">
        <v>27</v>
      </c>
      <c r="H11893" s="2">
        <v>35990</v>
      </c>
      <c r="I11893" s="1">
        <f t="shared" ca="1" si="185"/>
        <v>25</v>
      </c>
      <c r="J11893">
        <v>4</v>
      </c>
      <c r="K11893">
        <v>17</v>
      </c>
      <c r="L11893">
        <v>2020</v>
      </c>
      <c r="M11893" t="s">
        <v>26896</v>
      </c>
      <c r="N11893" t="s">
        <v>26954</v>
      </c>
      <c r="O11893" t="s">
        <v>26954</v>
      </c>
      <c r="P11893" t="s">
        <v>26901</v>
      </c>
      <c r="Q11893">
        <v>39</v>
      </c>
      <c r="R11893" t="s">
        <v>26916</v>
      </c>
      <c r="S11893" t="s">
        <v>4104</v>
      </c>
      <c r="T11893" t="s">
        <v>4105</v>
      </c>
    </row>
    <row r="11894" spans="1:20" x14ac:dyDescent="0.3">
      <c r="A11894" t="s">
        <v>6688</v>
      </c>
      <c r="B11894">
        <v>68014</v>
      </c>
      <c r="C11894" t="s">
        <v>2734</v>
      </c>
      <c r="D11894" t="s">
        <v>754</v>
      </c>
      <c r="E11894" t="s">
        <v>37</v>
      </c>
      <c r="F11894" t="s">
        <v>30975</v>
      </c>
      <c r="G11894" t="s">
        <v>27</v>
      </c>
      <c r="H11894" s="2">
        <v>37936</v>
      </c>
      <c r="I11894" s="1">
        <f t="shared" ca="1" si="185"/>
        <v>19</v>
      </c>
      <c r="J11894">
        <v>6</v>
      </c>
      <c r="K11894">
        <v>17</v>
      </c>
      <c r="L11894">
        <v>2019</v>
      </c>
      <c r="M11894" t="s">
        <v>26896</v>
      </c>
      <c r="N11894" t="s">
        <v>26954</v>
      </c>
      <c r="O11894" t="s">
        <v>27076</v>
      </c>
      <c r="P11894" t="s">
        <v>26901</v>
      </c>
      <c r="Q11894">
        <v>39</v>
      </c>
      <c r="R11894" t="s">
        <v>26916</v>
      </c>
      <c r="S11894" t="s">
        <v>4104</v>
      </c>
      <c r="T11894" t="s">
        <v>4105</v>
      </c>
    </row>
    <row r="11895" spans="1:20" x14ac:dyDescent="0.3">
      <c r="A11895" t="s">
        <v>20392</v>
      </c>
      <c r="B11895">
        <v>62570</v>
      </c>
      <c r="C11895" t="s">
        <v>2734</v>
      </c>
      <c r="D11895" t="s">
        <v>754</v>
      </c>
      <c r="E11895" t="s">
        <v>37</v>
      </c>
      <c r="F11895" t="s">
        <v>27516</v>
      </c>
      <c r="G11895" t="s">
        <v>27</v>
      </c>
      <c r="H11895" s="2">
        <v>37709</v>
      </c>
      <c r="I11895" s="1">
        <f t="shared" ca="1" si="185"/>
        <v>20</v>
      </c>
      <c r="J11895">
        <v>6</v>
      </c>
      <c r="K11895">
        <v>17</v>
      </c>
      <c r="L11895">
        <v>2019</v>
      </c>
      <c r="M11895" t="s">
        <v>26896</v>
      </c>
      <c r="N11895" t="s">
        <v>26954</v>
      </c>
      <c r="O11895" t="s">
        <v>26954</v>
      </c>
      <c r="P11895" t="s">
        <v>26901</v>
      </c>
      <c r="Q11895">
        <v>39</v>
      </c>
      <c r="R11895" t="s">
        <v>26916</v>
      </c>
      <c r="S11895" t="s">
        <v>4104</v>
      </c>
      <c r="T11895" t="s">
        <v>4105</v>
      </c>
    </row>
    <row r="11896" spans="1:20" x14ac:dyDescent="0.3">
      <c r="A11896" t="s">
        <v>8046</v>
      </c>
      <c r="B11896">
        <v>89616</v>
      </c>
      <c r="C11896" t="s">
        <v>262</v>
      </c>
      <c r="D11896" t="s">
        <v>754</v>
      </c>
      <c r="E11896" t="s">
        <v>37</v>
      </c>
      <c r="F11896" t="s">
        <v>30982</v>
      </c>
      <c r="G11896" t="s">
        <v>27</v>
      </c>
      <c r="H11896" s="2">
        <v>38141</v>
      </c>
      <c r="I11896" s="1">
        <f t="shared" ca="1" si="185"/>
        <v>19</v>
      </c>
      <c r="J11896">
        <v>10</v>
      </c>
      <c r="K11896">
        <v>16</v>
      </c>
      <c r="L11896">
        <v>2017</v>
      </c>
      <c r="M11896" t="s">
        <v>26896</v>
      </c>
      <c r="N11896" t="s">
        <v>26954</v>
      </c>
      <c r="O11896" t="s">
        <v>26954</v>
      </c>
      <c r="P11896" t="s">
        <v>26901</v>
      </c>
      <c r="Q11896">
        <v>39</v>
      </c>
      <c r="R11896" t="s">
        <v>26916</v>
      </c>
      <c r="S11896" t="s">
        <v>4104</v>
      </c>
      <c r="T11896" t="s">
        <v>4105</v>
      </c>
    </row>
    <row r="11897" spans="1:20" x14ac:dyDescent="0.3">
      <c r="A11897" t="s">
        <v>9538</v>
      </c>
      <c r="B11897">
        <v>87764</v>
      </c>
      <c r="C11897" t="s">
        <v>262</v>
      </c>
      <c r="D11897" t="s">
        <v>754</v>
      </c>
      <c r="E11897" t="s">
        <v>37</v>
      </c>
      <c r="F11897" t="s">
        <v>29686</v>
      </c>
      <c r="G11897" t="s">
        <v>27</v>
      </c>
      <c r="H11897" s="2">
        <v>38899</v>
      </c>
      <c r="I11897" s="1">
        <f t="shared" ca="1" si="185"/>
        <v>17</v>
      </c>
      <c r="J11897">
        <v>2</v>
      </c>
      <c r="K11897">
        <v>12</v>
      </c>
      <c r="L11897">
        <v>2021</v>
      </c>
      <c r="M11897" t="s">
        <v>26895</v>
      </c>
      <c r="N11897" t="s">
        <v>26954</v>
      </c>
      <c r="O11897" t="s">
        <v>26954</v>
      </c>
      <c r="P11897" t="s">
        <v>26901</v>
      </c>
      <c r="Q11897">
        <v>39</v>
      </c>
      <c r="R11897" t="s">
        <v>26916</v>
      </c>
      <c r="S11897" t="s">
        <v>4104</v>
      </c>
      <c r="T11897" t="s">
        <v>4105</v>
      </c>
    </row>
    <row r="11898" spans="1:20" x14ac:dyDescent="0.3">
      <c r="A11898" t="s">
        <v>6174</v>
      </c>
      <c r="B11898">
        <v>42948</v>
      </c>
      <c r="C11898" t="s">
        <v>262</v>
      </c>
      <c r="D11898" t="s">
        <v>754</v>
      </c>
      <c r="E11898" t="s">
        <v>37</v>
      </c>
      <c r="F11898" t="s">
        <v>30971</v>
      </c>
      <c r="G11898" t="s">
        <v>27</v>
      </c>
      <c r="H11898" s="2">
        <v>38288</v>
      </c>
      <c r="I11898" s="1">
        <f t="shared" ca="1" si="185"/>
        <v>18</v>
      </c>
      <c r="J11898">
        <v>2</v>
      </c>
      <c r="K11898">
        <v>17</v>
      </c>
      <c r="L11898">
        <v>2021</v>
      </c>
      <c r="M11898" t="s">
        <v>26896</v>
      </c>
      <c r="N11898" t="s">
        <v>26954</v>
      </c>
      <c r="O11898" t="s">
        <v>26954</v>
      </c>
      <c r="P11898" t="s">
        <v>26901</v>
      </c>
      <c r="Q11898">
        <v>39</v>
      </c>
      <c r="R11898" t="s">
        <v>26916</v>
      </c>
      <c r="S11898" t="s">
        <v>4104</v>
      </c>
      <c r="T11898" t="s">
        <v>4105</v>
      </c>
    </row>
    <row r="11899" spans="1:20" x14ac:dyDescent="0.3">
      <c r="A11899" t="s">
        <v>21515</v>
      </c>
      <c r="B11899">
        <v>79903</v>
      </c>
      <c r="C11899" t="s">
        <v>262</v>
      </c>
      <c r="D11899" t="s">
        <v>754</v>
      </c>
      <c r="E11899" t="s">
        <v>37</v>
      </c>
      <c r="F11899" t="s">
        <v>30983</v>
      </c>
      <c r="G11899" t="s">
        <v>27</v>
      </c>
      <c r="H11899" s="2">
        <v>35883</v>
      </c>
      <c r="I11899" s="1">
        <f t="shared" ca="1" si="185"/>
        <v>25</v>
      </c>
      <c r="J11899">
        <v>2</v>
      </c>
      <c r="K11899">
        <v>17</v>
      </c>
      <c r="L11899">
        <v>2021</v>
      </c>
      <c r="M11899" t="s">
        <v>26896</v>
      </c>
      <c r="N11899" t="s">
        <v>26954</v>
      </c>
      <c r="O11899" t="s">
        <v>26954</v>
      </c>
      <c r="P11899" t="s">
        <v>26901</v>
      </c>
      <c r="Q11899">
        <v>39</v>
      </c>
      <c r="R11899" t="s">
        <v>26916</v>
      </c>
      <c r="S11899" t="s">
        <v>4104</v>
      </c>
      <c r="T11899" t="s">
        <v>4105</v>
      </c>
    </row>
    <row r="11900" spans="1:20" x14ac:dyDescent="0.3">
      <c r="A11900" t="s">
        <v>5442</v>
      </c>
      <c r="B11900">
        <v>51229</v>
      </c>
      <c r="C11900" t="s">
        <v>262</v>
      </c>
      <c r="D11900" t="s">
        <v>754</v>
      </c>
      <c r="E11900" t="s">
        <v>37</v>
      </c>
      <c r="F11900" t="s">
        <v>30984</v>
      </c>
      <c r="G11900" t="s">
        <v>27</v>
      </c>
      <c r="H11900" s="2">
        <v>37188</v>
      </c>
      <c r="I11900" s="1">
        <f t="shared" ca="1" si="185"/>
        <v>21</v>
      </c>
      <c r="J11900">
        <v>6</v>
      </c>
      <c r="K11900">
        <v>16</v>
      </c>
      <c r="L11900">
        <v>2019</v>
      </c>
      <c r="M11900" t="s">
        <v>26895</v>
      </c>
      <c r="N11900" t="s">
        <v>26954</v>
      </c>
      <c r="O11900" t="s">
        <v>26954</v>
      </c>
      <c r="P11900" t="s">
        <v>26901</v>
      </c>
      <c r="Q11900">
        <v>39</v>
      </c>
      <c r="R11900" t="s">
        <v>26916</v>
      </c>
      <c r="S11900" t="s">
        <v>4104</v>
      </c>
      <c r="T11900" t="s">
        <v>4105</v>
      </c>
    </row>
    <row r="11901" spans="1:20" x14ac:dyDescent="0.3">
      <c r="A11901" t="s">
        <v>14231</v>
      </c>
      <c r="B11901">
        <v>77461</v>
      </c>
      <c r="C11901" t="s">
        <v>262</v>
      </c>
      <c r="D11901" t="s">
        <v>754</v>
      </c>
      <c r="E11901" t="s">
        <v>37</v>
      </c>
      <c r="F11901" t="s">
        <v>30985</v>
      </c>
      <c r="G11901" t="s">
        <v>27</v>
      </c>
      <c r="H11901" s="2">
        <v>35829</v>
      </c>
      <c r="I11901" s="1">
        <f t="shared" ca="1" si="185"/>
        <v>25</v>
      </c>
      <c r="J11901">
        <v>4</v>
      </c>
      <c r="K11901">
        <v>16</v>
      </c>
      <c r="L11901">
        <v>2020</v>
      </c>
      <c r="M11901" t="s">
        <v>26896</v>
      </c>
      <c r="N11901" t="s">
        <v>26954</v>
      </c>
      <c r="O11901" t="s">
        <v>27076</v>
      </c>
      <c r="P11901" t="s">
        <v>26901</v>
      </c>
      <c r="Q11901">
        <v>39</v>
      </c>
      <c r="R11901" t="s">
        <v>26916</v>
      </c>
      <c r="S11901" t="s">
        <v>4104</v>
      </c>
      <c r="T11901" t="s">
        <v>4105</v>
      </c>
    </row>
    <row r="11902" spans="1:20" x14ac:dyDescent="0.3">
      <c r="A11902" t="s">
        <v>14045</v>
      </c>
      <c r="B11902">
        <v>51244</v>
      </c>
      <c r="C11902" t="s">
        <v>262</v>
      </c>
      <c r="D11902" t="s">
        <v>754</v>
      </c>
      <c r="E11902" t="s">
        <v>37</v>
      </c>
      <c r="F11902" t="s">
        <v>30985</v>
      </c>
      <c r="G11902" t="s">
        <v>27</v>
      </c>
      <c r="H11902" s="2">
        <v>37348</v>
      </c>
      <c r="I11902" s="1">
        <f t="shared" ca="1" si="185"/>
        <v>21</v>
      </c>
      <c r="J11902">
        <v>4</v>
      </c>
      <c r="K11902">
        <v>17</v>
      </c>
      <c r="L11902">
        <v>2020</v>
      </c>
      <c r="M11902" t="s">
        <v>26896</v>
      </c>
      <c r="N11902" t="s">
        <v>26954</v>
      </c>
      <c r="O11902" t="s">
        <v>26954</v>
      </c>
      <c r="P11902" t="s">
        <v>26901</v>
      </c>
      <c r="Q11902">
        <v>39</v>
      </c>
      <c r="R11902" t="s">
        <v>26916</v>
      </c>
      <c r="S11902" t="s">
        <v>4104</v>
      </c>
      <c r="T11902" t="s">
        <v>4105</v>
      </c>
    </row>
    <row r="11903" spans="1:20" x14ac:dyDescent="0.3">
      <c r="A11903" t="s">
        <v>2197</v>
      </c>
      <c r="B11903">
        <v>64074</v>
      </c>
      <c r="C11903" t="s">
        <v>262</v>
      </c>
      <c r="D11903" t="s">
        <v>754</v>
      </c>
      <c r="E11903" t="s">
        <v>37</v>
      </c>
      <c r="F11903" t="s">
        <v>27510</v>
      </c>
      <c r="G11903" t="s">
        <v>27</v>
      </c>
      <c r="H11903" s="2">
        <v>37421</v>
      </c>
      <c r="I11903" s="1">
        <f t="shared" ca="1" si="185"/>
        <v>21</v>
      </c>
      <c r="J11903">
        <v>10</v>
      </c>
      <c r="K11903">
        <v>17</v>
      </c>
      <c r="L11903">
        <v>2017</v>
      </c>
      <c r="M11903" t="s">
        <v>26896</v>
      </c>
      <c r="N11903" t="s">
        <v>26954</v>
      </c>
      <c r="O11903" t="s">
        <v>26954</v>
      </c>
      <c r="P11903" t="s">
        <v>26901</v>
      </c>
      <c r="Q11903">
        <v>39</v>
      </c>
      <c r="R11903" t="s">
        <v>26916</v>
      </c>
      <c r="S11903" t="s">
        <v>4104</v>
      </c>
      <c r="T11903" t="s">
        <v>4105</v>
      </c>
    </row>
    <row r="11904" spans="1:20" x14ac:dyDescent="0.3">
      <c r="A11904" t="s">
        <v>6785</v>
      </c>
      <c r="B11904">
        <v>58558</v>
      </c>
      <c r="C11904" t="s">
        <v>262</v>
      </c>
      <c r="D11904" t="s">
        <v>754</v>
      </c>
      <c r="E11904" t="s">
        <v>1726</v>
      </c>
      <c r="F11904" t="s">
        <v>30975</v>
      </c>
      <c r="G11904" t="s">
        <v>27</v>
      </c>
      <c r="H11904" s="2">
        <v>34986</v>
      </c>
      <c r="I11904" s="1">
        <f t="shared" ca="1" si="185"/>
        <v>27</v>
      </c>
      <c r="J11904">
        <v>8</v>
      </c>
      <c r="K11904">
        <v>12</v>
      </c>
      <c r="L11904">
        <v>2018</v>
      </c>
      <c r="M11904" t="s">
        <v>26894</v>
      </c>
      <c r="N11904" t="s">
        <v>26954</v>
      </c>
      <c r="O11904" t="s">
        <v>26954</v>
      </c>
      <c r="P11904" t="s">
        <v>26901</v>
      </c>
      <c r="Q11904">
        <v>39</v>
      </c>
      <c r="R11904" t="s">
        <v>26916</v>
      </c>
      <c r="S11904" t="s">
        <v>4104</v>
      </c>
      <c r="T11904" t="s">
        <v>4105</v>
      </c>
    </row>
    <row r="11905" spans="1:20" x14ac:dyDescent="0.3">
      <c r="A11905" t="s">
        <v>17019</v>
      </c>
      <c r="B11905">
        <v>88158</v>
      </c>
      <c r="C11905" t="s">
        <v>262</v>
      </c>
      <c r="D11905" t="s">
        <v>754</v>
      </c>
      <c r="E11905" t="s">
        <v>4959</v>
      </c>
      <c r="F11905" t="s">
        <v>30976</v>
      </c>
      <c r="G11905" t="s">
        <v>27</v>
      </c>
      <c r="H11905" s="2">
        <v>37524</v>
      </c>
      <c r="I11905" s="1">
        <f t="shared" ca="1" si="185"/>
        <v>21</v>
      </c>
      <c r="J11905">
        <v>4</v>
      </c>
      <c r="K11905">
        <v>17</v>
      </c>
      <c r="L11905">
        <v>2020</v>
      </c>
      <c r="M11905" t="s">
        <v>26896</v>
      </c>
      <c r="N11905" t="s">
        <v>26954</v>
      </c>
      <c r="O11905" t="s">
        <v>26954</v>
      </c>
      <c r="P11905" t="s">
        <v>26901</v>
      </c>
      <c r="Q11905">
        <v>39</v>
      </c>
      <c r="R11905" t="s">
        <v>26916</v>
      </c>
      <c r="S11905" t="s">
        <v>4104</v>
      </c>
      <c r="T11905" t="s">
        <v>4105</v>
      </c>
    </row>
    <row r="11906" spans="1:20" x14ac:dyDescent="0.3">
      <c r="A11906" t="s">
        <v>19535</v>
      </c>
      <c r="B11906">
        <v>72538</v>
      </c>
      <c r="C11906" t="s">
        <v>262</v>
      </c>
      <c r="D11906" t="s">
        <v>754</v>
      </c>
      <c r="E11906" t="s">
        <v>17169</v>
      </c>
      <c r="F11906" t="s">
        <v>27493</v>
      </c>
      <c r="G11906" t="s">
        <v>27</v>
      </c>
      <c r="H11906" s="2">
        <v>37694</v>
      </c>
      <c r="I11906" s="1">
        <f t="shared" ref="I11906:I11969" ca="1" si="186">DATEDIF(H11906,TODAY(),"Y")</f>
        <v>20</v>
      </c>
      <c r="J11906">
        <v>10</v>
      </c>
      <c r="K11906">
        <v>16</v>
      </c>
      <c r="L11906">
        <v>2017</v>
      </c>
      <c r="M11906" t="s">
        <v>26896</v>
      </c>
      <c r="N11906" t="s">
        <v>26954</v>
      </c>
      <c r="O11906" t="s">
        <v>26954</v>
      </c>
      <c r="P11906" t="s">
        <v>26901</v>
      </c>
      <c r="Q11906">
        <v>39</v>
      </c>
      <c r="R11906" t="s">
        <v>26916</v>
      </c>
      <c r="S11906" t="s">
        <v>4104</v>
      </c>
      <c r="T11906" t="s">
        <v>4105</v>
      </c>
    </row>
    <row r="11907" spans="1:20" x14ac:dyDescent="0.3">
      <c r="A11907" t="s">
        <v>22536</v>
      </c>
      <c r="B11907">
        <v>58647</v>
      </c>
      <c r="C11907" t="s">
        <v>262</v>
      </c>
      <c r="D11907" t="s">
        <v>19662</v>
      </c>
      <c r="E11907" t="s">
        <v>17665</v>
      </c>
      <c r="F11907" t="s">
        <v>30986</v>
      </c>
      <c r="G11907" t="s">
        <v>27</v>
      </c>
      <c r="H11907" s="2">
        <v>36965</v>
      </c>
      <c r="I11907" s="1">
        <f t="shared" ca="1" si="186"/>
        <v>22</v>
      </c>
      <c r="J11907">
        <v>10</v>
      </c>
      <c r="K11907">
        <v>16</v>
      </c>
      <c r="L11907">
        <v>2017</v>
      </c>
      <c r="M11907" t="s">
        <v>26896</v>
      </c>
      <c r="N11907" t="s">
        <v>26954</v>
      </c>
      <c r="O11907" t="s">
        <v>26954</v>
      </c>
      <c r="P11907" t="s">
        <v>26901</v>
      </c>
      <c r="Q11907">
        <v>39</v>
      </c>
      <c r="R11907" t="s">
        <v>26916</v>
      </c>
      <c r="S11907" t="s">
        <v>4104</v>
      </c>
      <c r="T11907" t="s">
        <v>4105</v>
      </c>
    </row>
    <row r="11908" spans="1:20" x14ac:dyDescent="0.3">
      <c r="A11908" t="s">
        <v>7252</v>
      </c>
      <c r="B11908">
        <v>65006</v>
      </c>
      <c r="C11908" t="s">
        <v>262</v>
      </c>
      <c r="D11908" t="s">
        <v>3962</v>
      </c>
      <c r="E11908" t="s">
        <v>5319</v>
      </c>
      <c r="F11908" t="s">
        <v>29710</v>
      </c>
      <c r="G11908" t="s">
        <v>27</v>
      </c>
      <c r="H11908" s="2">
        <v>37930</v>
      </c>
      <c r="I11908" s="1">
        <f t="shared" ca="1" si="186"/>
        <v>19</v>
      </c>
      <c r="J11908">
        <v>1</v>
      </c>
      <c r="K11908">
        <v>17</v>
      </c>
      <c r="L11908">
        <v>2022</v>
      </c>
      <c r="M11908" t="s">
        <v>26896</v>
      </c>
      <c r="N11908" t="s">
        <v>26954</v>
      </c>
      <c r="O11908" t="s">
        <v>26954</v>
      </c>
      <c r="P11908" t="s">
        <v>26901</v>
      </c>
      <c r="Q11908">
        <v>39</v>
      </c>
      <c r="R11908" t="s">
        <v>26916</v>
      </c>
      <c r="S11908" t="s">
        <v>4104</v>
      </c>
      <c r="T11908" t="s">
        <v>4105</v>
      </c>
    </row>
    <row r="11909" spans="1:20" x14ac:dyDescent="0.3">
      <c r="A11909" t="s">
        <v>6051</v>
      </c>
      <c r="B11909">
        <v>49191</v>
      </c>
      <c r="C11909" t="s">
        <v>262</v>
      </c>
      <c r="D11909" t="s">
        <v>3962</v>
      </c>
      <c r="E11909" t="s">
        <v>5319</v>
      </c>
      <c r="F11909" t="s">
        <v>29710</v>
      </c>
      <c r="G11909" t="s">
        <v>27</v>
      </c>
      <c r="H11909" s="2">
        <v>35815</v>
      </c>
      <c r="I11909" s="1">
        <f t="shared" ca="1" si="186"/>
        <v>25</v>
      </c>
      <c r="J11909">
        <v>4</v>
      </c>
      <c r="K11909">
        <v>14</v>
      </c>
      <c r="L11909">
        <v>2020</v>
      </c>
      <c r="M11909" t="s">
        <v>26896</v>
      </c>
      <c r="N11909" t="s">
        <v>26954</v>
      </c>
      <c r="O11909" t="s">
        <v>26954</v>
      </c>
      <c r="P11909" t="s">
        <v>26901</v>
      </c>
      <c r="Q11909">
        <v>39</v>
      </c>
      <c r="R11909" t="s">
        <v>26916</v>
      </c>
      <c r="S11909" t="s">
        <v>4104</v>
      </c>
      <c r="T11909" t="s">
        <v>4105</v>
      </c>
    </row>
    <row r="11910" spans="1:20" x14ac:dyDescent="0.3">
      <c r="A11910" t="s">
        <v>10097</v>
      </c>
      <c r="B11910">
        <v>58047</v>
      </c>
      <c r="C11910" t="s">
        <v>262</v>
      </c>
      <c r="D11910" t="s">
        <v>3962</v>
      </c>
      <c r="E11910" t="s">
        <v>708</v>
      </c>
      <c r="F11910" t="s">
        <v>27527</v>
      </c>
      <c r="G11910" t="s">
        <v>27</v>
      </c>
      <c r="H11910" s="2">
        <v>37780</v>
      </c>
      <c r="I11910" s="1">
        <f t="shared" ca="1" si="186"/>
        <v>20</v>
      </c>
      <c r="J11910">
        <v>3</v>
      </c>
      <c r="K11910">
        <v>17</v>
      </c>
      <c r="L11910">
        <v>2021</v>
      </c>
      <c r="M11910" t="s">
        <v>26896</v>
      </c>
      <c r="N11910" t="s">
        <v>26954</v>
      </c>
      <c r="O11910" t="s">
        <v>26954</v>
      </c>
      <c r="P11910" t="s">
        <v>26901</v>
      </c>
      <c r="Q11910">
        <v>39</v>
      </c>
      <c r="R11910" t="s">
        <v>26916</v>
      </c>
      <c r="S11910" t="s">
        <v>4104</v>
      </c>
      <c r="T11910" t="s">
        <v>4105</v>
      </c>
    </row>
    <row r="11911" spans="1:20" x14ac:dyDescent="0.3">
      <c r="A11911" t="s">
        <v>19750</v>
      </c>
      <c r="B11911">
        <v>85804</v>
      </c>
      <c r="C11911" t="s">
        <v>262</v>
      </c>
      <c r="D11911" t="s">
        <v>3962</v>
      </c>
      <c r="E11911" t="s">
        <v>4509</v>
      </c>
      <c r="F11911" t="s">
        <v>27559</v>
      </c>
      <c r="G11911" t="s">
        <v>27</v>
      </c>
      <c r="H11911" s="2">
        <v>36391</v>
      </c>
      <c r="I11911" s="1">
        <f t="shared" ca="1" si="186"/>
        <v>24</v>
      </c>
      <c r="J11911">
        <v>10</v>
      </c>
      <c r="K11911">
        <v>17</v>
      </c>
      <c r="L11911">
        <v>2017</v>
      </c>
      <c r="M11911" t="s">
        <v>26896</v>
      </c>
      <c r="N11911" t="s">
        <v>26954</v>
      </c>
      <c r="O11911" t="s">
        <v>26954</v>
      </c>
      <c r="P11911" t="s">
        <v>26901</v>
      </c>
      <c r="Q11911">
        <v>39</v>
      </c>
      <c r="R11911" t="s">
        <v>26916</v>
      </c>
      <c r="S11911" t="s">
        <v>4104</v>
      </c>
      <c r="T11911" t="s">
        <v>4105</v>
      </c>
    </row>
    <row r="11912" spans="1:20" x14ac:dyDescent="0.3">
      <c r="A11912" t="s">
        <v>22138</v>
      </c>
      <c r="B11912">
        <v>82118</v>
      </c>
      <c r="C11912" t="s">
        <v>262</v>
      </c>
      <c r="D11912" t="s">
        <v>3962</v>
      </c>
      <c r="E11912" t="s">
        <v>4509</v>
      </c>
      <c r="F11912" t="s">
        <v>29677</v>
      </c>
      <c r="G11912" t="s">
        <v>27</v>
      </c>
      <c r="H11912" s="2">
        <v>36945</v>
      </c>
      <c r="I11912" s="1">
        <f t="shared" ca="1" si="186"/>
        <v>22</v>
      </c>
      <c r="J11912">
        <v>1</v>
      </c>
      <c r="K11912">
        <v>17</v>
      </c>
      <c r="L11912">
        <v>2022</v>
      </c>
      <c r="M11912" t="s">
        <v>26896</v>
      </c>
      <c r="N11912" t="s">
        <v>26954</v>
      </c>
      <c r="O11912" t="s">
        <v>26954</v>
      </c>
      <c r="P11912" t="s">
        <v>26901</v>
      </c>
      <c r="Q11912">
        <v>39</v>
      </c>
      <c r="R11912" t="s">
        <v>26916</v>
      </c>
      <c r="S11912" t="s">
        <v>4104</v>
      </c>
      <c r="T11912" t="s">
        <v>4105</v>
      </c>
    </row>
    <row r="11913" spans="1:20" x14ac:dyDescent="0.3">
      <c r="A11913" t="s">
        <v>22529</v>
      </c>
      <c r="B11913">
        <v>80567</v>
      </c>
      <c r="C11913" t="s">
        <v>262</v>
      </c>
      <c r="D11913" t="s">
        <v>12109</v>
      </c>
      <c r="E11913" t="s">
        <v>4509</v>
      </c>
      <c r="F11913" t="s">
        <v>30987</v>
      </c>
      <c r="G11913" t="s">
        <v>27</v>
      </c>
      <c r="H11913" s="2">
        <v>37986</v>
      </c>
      <c r="I11913" s="1">
        <f t="shared" ca="1" si="186"/>
        <v>19</v>
      </c>
      <c r="J11913">
        <v>3</v>
      </c>
      <c r="K11913">
        <v>17</v>
      </c>
      <c r="L11913">
        <v>2021</v>
      </c>
      <c r="M11913" t="s">
        <v>26896</v>
      </c>
      <c r="N11913" t="s">
        <v>26954</v>
      </c>
      <c r="O11913" t="s">
        <v>26954</v>
      </c>
      <c r="P11913" t="s">
        <v>26901</v>
      </c>
      <c r="Q11913">
        <v>39</v>
      </c>
      <c r="R11913" t="s">
        <v>26916</v>
      </c>
      <c r="S11913" t="s">
        <v>4104</v>
      </c>
      <c r="T11913" t="s">
        <v>4105</v>
      </c>
    </row>
    <row r="11914" spans="1:20" x14ac:dyDescent="0.3">
      <c r="A11914" t="s">
        <v>22537</v>
      </c>
      <c r="B11914">
        <v>88054</v>
      </c>
      <c r="C11914" t="s">
        <v>262</v>
      </c>
      <c r="D11914" t="s">
        <v>15046</v>
      </c>
      <c r="E11914" t="s">
        <v>4509</v>
      </c>
      <c r="F11914" t="s">
        <v>30988</v>
      </c>
      <c r="G11914" t="s">
        <v>27</v>
      </c>
      <c r="H11914" s="2">
        <v>37408</v>
      </c>
      <c r="I11914" s="1">
        <f t="shared" ca="1" si="186"/>
        <v>21</v>
      </c>
      <c r="J11914">
        <v>10</v>
      </c>
      <c r="K11914">
        <v>13</v>
      </c>
      <c r="L11914">
        <v>2017</v>
      </c>
      <c r="M11914" t="s">
        <v>26896</v>
      </c>
      <c r="N11914" t="s">
        <v>26954</v>
      </c>
      <c r="O11914" t="s">
        <v>26954</v>
      </c>
      <c r="P11914" t="s">
        <v>26901</v>
      </c>
      <c r="Q11914">
        <v>39</v>
      </c>
      <c r="R11914" t="s">
        <v>26916</v>
      </c>
      <c r="S11914" t="s">
        <v>4104</v>
      </c>
      <c r="T11914" t="s">
        <v>4105</v>
      </c>
    </row>
    <row r="11915" spans="1:20" x14ac:dyDescent="0.3">
      <c r="A11915" t="s">
        <v>9172</v>
      </c>
      <c r="B11915">
        <v>79105</v>
      </c>
      <c r="C11915" t="s">
        <v>2262</v>
      </c>
      <c r="D11915" t="s">
        <v>6839</v>
      </c>
      <c r="E11915" t="s">
        <v>4509</v>
      </c>
      <c r="F11915" t="s">
        <v>29686</v>
      </c>
      <c r="G11915" t="s">
        <v>27</v>
      </c>
      <c r="H11915" s="2">
        <v>37830</v>
      </c>
      <c r="I11915" s="1">
        <f t="shared" ca="1" si="186"/>
        <v>20</v>
      </c>
      <c r="J11915">
        <v>10</v>
      </c>
      <c r="K11915">
        <v>17</v>
      </c>
      <c r="L11915">
        <v>2017</v>
      </c>
      <c r="M11915" t="s">
        <v>26896</v>
      </c>
      <c r="N11915" t="s">
        <v>26954</v>
      </c>
      <c r="O11915" t="s">
        <v>26954</v>
      </c>
      <c r="P11915" t="s">
        <v>26901</v>
      </c>
      <c r="Q11915">
        <v>39</v>
      </c>
      <c r="R11915" t="s">
        <v>26916</v>
      </c>
      <c r="S11915" t="s">
        <v>4104</v>
      </c>
      <c r="T11915" t="s">
        <v>4105</v>
      </c>
    </row>
    <row r="11916" spans="1:20" x14ac:dyDescent="0.3">
      <c r="A11916" t="s">
        <v>11781</v>
      </c>
      <c r="B11916">
        <v>54026</v>
      </c>
      <c r="C11916" t="s">
        <v>681</v>
      </c>
      <c r="D11916" t="s">
        <v>24133</v>
      </c>
      <c r="E11916" t="s">
        <v>4509</v>
      </c>
      <c r="F11916" t="s">
        <v>30979</v>
      </c>
      <c r="G11916" t="s">
        <v>27</v>
      </c>
      <c r="H11916" s="2">
        <v>38173</v>
      </c>
      <c r="I11916" s="1">
        <f t="shared" ca="1" si="186"/>
        <v>19</v>
      </c>
      <c r="J11916">
        <v>1</v>
      </c>
      <c r="K11916">
        <v>16</v>
      </c>
      <c r="L11916">
        <v>2022</v>
      </c>
      <c r="M11916" t="s">
        <v>26896</v>
      </c>
      <c r="N11916" t="s">
        <v>26954</v>
      </c>
      <c r="O11916" t="s">
        <v>26954</v>
      </c>
      <c r="P11916" t="s">
        <v>26901</v>
      </c>
      <c r="Q11916">
        <v>39</v>
      </c>
      <c r="R11916" t="s">
        <v>26916</v>
      </c>
      <c r="S11916" t="s">
        <v>4104</v>
      </c>
      <c r="T11916" t="s">
        <v>4105</v>
      </c>
    </row>
    <row r="11917" spans="1:20" x14ac:dyDescent="0.3">
      <c r="A11917" t="s">
        <v>19081</v>
      </c>
      <c r="B11917">
        <v>81927</v>
      </c>
      <c r="C11917" t="s">
        <v>14522</v>
      </c>
      <c r="D11917" t="s">
        <v>1753</v>
      </c>
      <c r="E11917" t="s">
        <v>4509</v>
      </c>
      <c r="F11917" t="s">
        <v>27493</v>
      </c>
      <c r="G11917" t="s">
        <v>27</v>
      </c>
      <c r="H11917" s="2">
        <v>36818</v>
      </c>
      <c r="I11917" s="1">
        <f t="shared" ca="1" si="186"/>
        <v>22</v>
      </c>
      <c r="J11917">
        <v>6</v>
      </c>
      <c r="K11917">
        <v>17</v>
      </c>
      <c r="L11917">
        <v>2019</v>
      </c>
      <c r="M11917" t="s">
        <v>26896</v>
      </c>
      <c r="N11917" t="s">
        <v>26954</v>
      </c>
      <c r="O11917" t="s">
        <v>26954</v>
      </c>
      <c r="P11917" t="s">
        <v>26901</v>
      </c>
      <c r="Q11917">
        <v>39</v>
      </c>
      <c r="R11917" t="s">
        <v>26916</v>
      </c>
      <c r="S11917" t="s">
        <v>4104</v>
      </c>
      <c r="T11917" t="s">
        <v>4105</v>
      </c>
    </row>
    <row r="11918" spans="1:20" x14ac:dyDescent="0.3">
      <c r="A11918" t="s">
        <v>20816</v>
      </c>
      <c r="B11918">
        <v>55090</v>
      </c>
      <c r="C11918" t="s">
        <v>4168</v>
      </c>
      <c r="D11918" t="s">
        <v>3167</v>
      </c>
      <c r="E11918" t="s">
        <v>4509</v>
      </c>
      <c r="F11918" t="s">
        <v>29689</v>
      </c>
      <c r="G11918" t="s">
        <v>27</v>
      </c>
      <c r="H11918" s="2">
        <v>36087</v>
      </c>
      <c r="I11918" s="1">
        <f t="shared" ca="1" si="186"/>
        <v>24</v>
      </c>
      <c r="J11918">
        <v>4</v>
      </c>
      <c r="K11918">
        <v>17</v>
      </c>
      <c r="L11918">
        <v>2020</v>
      </c>
      <c r="M11918" t="s">
        <v>26896</v>
      </c>
      <c r="N11918" t="s">
        <v>26954</v>
      </c>
      <c r="O11918" t="s">
        <v>27076</v>
      </c>
      <c r="P11918" t="s">
        <v>26901</v>
      </c>
      <c r="Q11918">
        <v>39</v>
      </c>
      <c r="R11918" t="s">
        <v>26916</v>
      </c>
      <c r="S11918" t="s">
        <v>4104</v>
      </c>
      <c r="T11918" t="s">
        <v>4105</v>
      </c>
    </row>
    <row r="11919" spans="1:20" x14ac:dyDescent="0.3">
      <c r="A11919" t="s">
        <v>1700</v>
      </c>
      <c r="B11919">
        <v>89825</v>
      </c>
      <c r="C11919" t="s">
        <v>4648</v>
      </c>
      <c r="D11919" t="s">
        <v>3167</v>
      </c>
      <c r="E11919" t="s">
        <v>4509</v>
      </c>
      <c r="F11919" t="s">
        <v>30968</v>
      </c>
      <c r="G11919" t="s">
        <v>27</v>
      </c>
      <c r="H11919" s="2">
        <v>37667</v>
      </c>
      <c r="I11919" s="1">
        <f t="shared" ca="1" si="186"/>
        <v>20</v>
      </c>
      <c r="J11919">
        <v>2</v>
      </c>
      <c r="K11919">
        <v>17</v>
      </c>
      <c r="L11919">
        <v>2021</v>
      </c>
      <c r="M11919" t="s">
        <v>26896</v>
      </c>
      <c r="N11919" t="s">
        <v>26954</v>
      </c>
      <c r="O11919" t="s">
        <v>26954</v>
      </c>
      <c r="P11919" t="s">
        <v>26901</v>
      </c>
      <c r="Q11919">
        <v>39</v>
      </c>
      <c r="R11919" t="s">
        <v>26916</v>
      </c>
      <c r="S11919" t="s">
        <v>4104</v>
      </c>
      <c r="T11919" t="s">
        <v>4105</v>
      </c>
    </row>
    <row r="11920" spans="1:20" x14ac:dyDescent="0.3">
      <c r="A11920" t="s">
        <v>6949</v>
      </c>
      <c r="B11920">
        <v>40326</v>
      </c>
      <c r="C11920" t="s">
        <v>12245</v>
      </c>
      <c r="D11920" t="s">
        <v>3167</v>
      </c>
      <c r="E11920" t="s">
        <v>4509</v>
      </c>
      <c r="F11920" t="s">
        <v>30975</v>
      </c>
      <c r="G11920" t="s">
        <v>27</v>
      </c>
      <c r="H11920" s="2">
        <v>37919</v>
      </c>
      <c r="I11920" s="1">
        <f t="shared" ca="1" si="186"/>
        <v>19</v>
      </c>
      <c r="J11920">
        <v>6</v>
      </c>
      <c r="K11920">
        <v>17</v>
      </c>
      <c r="L11920">
        <v>2019</v>
      </c>
      <c r="M11920" t="s">
        <v>26896</v>
      </c>
      <c r="N11920" t="s">
        <v>26954</v>
      </c>
      <c r="O11920" t="s">
        <v>26954</v>
      </c>
      <c r="P11920" t="s">
        <v>26901</v>
      </c>
      <c r="Q11920">
        <v>39</v>
      </c>
      <c r="R11920" t="s">
        <v>26916</v>
      </c>
      <c r="S11920" t="s">
        <v>4104</v>
      </c>
      <c r="T11920" t="s">
        <v>4105</v>
      </c>
    </row>
    <row r="11921" spans="1:20" x14ac:dyDescent="0.3">
      <c r="A11921" t="s">
        <v>24974</v>
      </c>
      <c r="B11921">
        <v>74698</v>
      </c>
      <c r="C11921" t="s">
        <v>1684</v>
      </c>
      <c r="D11921" t="s">
        <v>3167</v>
      </c>
      <c r="E11921" t="s">
        <v>4509</v>
      </c>
      <c r="F11921" t="s">
        <v>29684</v>
      </c>
      <c r="G11921" t="s">
        <v>27</v>
      </c>
      <c r="H11921" s="2">
        <v>38513</v>
      </c>
      <c r="I11921" s="1">
        <f t="shared" ca="1" si="186"/>
        <v>18</v>
      </c>
      <c r="J11921">
        <v>4</v>
      </c>
      <c r="K11921">
        <v>17</v>
      </c>
      <c r="L11921">
        <v>2020</v>
      </c>
      <c r="M11921" t="s">
        <v>26895</v>
      </c>
      <c r="N11921" t="s">
        <v>26954</v>
      </c>
      <c r="O11921" t="s">
        <v>27076</v>
      </c>
      <c r="P11921" t="s">
        <v>26901</v>
      </c>
      <c r="Q11921">
        <v>39</v>
      </c>
      <c r="R11921" t="s">
        <v>26916</v>
      </c>
      <c r="S11921" t="s">
        <v>4104</v>
      </c>
      <c r="T11921" t="s">
        <v>4105</v>
      </c>
    </row>
    <row r="11922" spans="1:20" x14ac:dyDescent="0.3">
      <c r="A11922" t="s">
        <v>21699</v>
      </c>
      <c r="B11922">
        <v>44721</v>
      </c>
      <c r="C11922" t="s">
        <v>1684</v>
      </c>
      <c r="D11922" t="s">
        <v>3167</v>
      </c>
      <c r="E11922" t="s">
        <v>4509</v>
      </c>
      <c r="F11922" t="s">
        <v>30989</v>
      </c>
      <c r="G11922" t="s">
        <v>27</v>
      </c>
      <c r="H11922" s="2">
        <v>35994</v>
      </c>
      <c r="I11922" s="1">
        <f t="shared" ca="1" si="186"/>
        <v>25</v>
      </c>
      <c r="J11922">
        <v>4</v>
      </c>
      <c r="K11922">
        <v>17</v>
      </c>
      <c r="L11922">
        <v>2020</v>
      </c>
      <c r="M11922" t="s">
        <v>26896</v>
      </c>
      <c r="N11922" t="s">
        <v>26954</v>
      </c>
      <c r="O11922" t="s">
        <v>26954</v>
      </c>
      <c r="P11922" t="s">
        <v>26901</v>
      </c>
      <c r="Q11922">
        <v>39</v>
      </c>
      <c r="R11922" t="s">
        <v>26916</v>
      </c>
      <c r="S11922" t="s">
        <v>4104</v>
      </c>
      <c r="T11922" t="s">
        <v>4105</v>
      </c>
    </row>
    <row r="11923" spans="1:20" x14ac:dyDescent="0.3">
      <c r="A11923" t="s">
        <v>14291</v>
      </c>
      <c r="B11923">
        <v>55604</v>
      </c>
      <c r="C11923" t="s">
        <v>1684</v>
      </c>
      <c r="D11923" t="s">
        <v>3167</v>
      </c>
      <c r="E11923" t="s">
        <v>4509</v>
      </c>
      <c r="F11923" t="s">
        <v>30985</v>
      </c>
      <c r="G11923" t="s">
        <v>27</v>
      </c>
      <c r="H11923" s="2">
        <v>38114</v>
      </c>
      <c r="I11923" s="1">
        <f t="shared" ca="1" si="186"/>
        <v>19</v>
      </c>
      <c r="J11923">
        <v>6</v>
      </c>
      <c r="K11923">
        <v>17</v>
      </c>
      <c r="L11923">
        <v>2019</v>
      </c>
      <c r="M11923" t="s">
        <v>26896</v>
      </c>
      <c r="N11923" t="s">
        <v>26954</v>
      </c>
      <c r="O11923" t="s">
        <v>26954</v>
      </c>
      <c r="P11923" t="s">
        <v>26901</v>
      </c>
      <c r="Q11923">
        <v>39</v>
      </c>
      <c r="R11923" t="s">
        <v>26916</v>
      </c>
      <c r="S11923" t="s">
        <v>4104</v>
      </c>
      <c r="T11923" t="s">
        <v>4105</v>
      </c>
    </row>
    <row r="11924" spans="1:20" x14ac:dyDescent="0.3">
      <c r="A11924" t="s">
        <v>12625</v>
      </c>
      <c r="B11924">
        <v>43192</v>
      </c>
      <c r="C11924" t="s">
        <v>1684</v>
      </c>
      <c r="D11924" t="s">
        <v>3167</v>
      </c>
      <c r="E11924" t="s">
        <v>4509</v>
      </c>
      <c r="F11924" t="s">
        <v>27495</v>
      </c>
      <c r="G11924" t="s">
        <v>27</v>
      </c>
      <c r="H11924" s="2">
        <v>37758</v>
      </c>
      <c r="I11924" s="1">
        <f t="shared" ca="1" si="186"/>
        <v>20</v>
      </c>
      <c r="J11924">
        <v>8</v>
      </c>
      <c r="K11924">
        <v>17</v>
      </c>
      <c r="L11924">
        <v>2018</v>
      </c>
      <c r="M11924" t="s">
        <v>26896</v>
      </c>
      <c r="N11924" t="s">
        <v>26954</v>
      </c>
      <c r="O11924" t="s">
        <v>27076</v>
      </c>
      <c r="P11924" t="s">
        <v>26901</v>
      </c>
      <c r="Q11924">
        <v>39</v>
      </c>
      <c r="R11924" t="s">
        <v>26916</v>
      </c>
      <c r="S11924" t="s">
        <v>4104</v>
      </c>
      <c r="T11924" t="s">
        <v>4105</v>
      </c>
    </row>
    <row r="11925" spans="1:20" x14ac:dyDescent="0.3">
      <c r="A11925" t="s">
        <v>20300</v>
      </c>
      <c r="B11925">
        <v>42753</v>
      </c>
      <c r="C11925" t="s">
        <v>15055</v>
      </c>
      <c r="D11925" t="s">
        <v>3167</v>
      </c>
      <c r="E11925" t="s">
        <v>4509</v>
      </c>
      <c r="F11925" t="s">
        <v>29669</v>
      </c>
      <c r="G11925" t="s">
        <v>27</v>
      </c>
      <c r="H11925" s="2">
        <v>37955</v>
      </c>
      <c r="I11925" s="1">
        <f t="shared" ca="1" si="186"/>
        <v>19</v>
      </c>
      <c r="J11925">
        <v>6</v>
      </c>
      <c r="K11925">
        <v>17</v>
      </c>
      <c r="L11925">
        <v>2019</v>
      </c>
      <c r="M11925" t="s">
        <v>26896</v>
      </c>
      <c r="N11925" t="s">
        <v>26954</v>
      </c>
      <c r="O11925" t="s">
        <v>26954</v>
      </c>
      <c r="P11925" t="s">
        <v>26901</v>
      </c>
      <c r="Q11925">
        <v>39</v>
      </c>
      <c r="R11925" t="s">
        <v>26916</v>
      </c>
      <c r="S11925" t="s">
        <v>4104</v>
      </c>
      <c r="T11925" t="s">
        <v>4105</v>
      </c>
    </row>
    <row r="11926" spans="1:20" x14ac:dyDescent="0.3">
      <c r="A11926" t="s">
        <v>11952</v>
      </c>
      <c r="B11926">
        <v>61858</v>
      </c>
      <c r="C11926" t="s">
        <v>15055</v>
      </c>
      <c r="D11926" t="s">
        <v>3167</v>
      </c>
      <c r="E11926" t="s">
        <v>4509</v>
      </c>
      <c r="F11926" t="s">
        <v>30979</v>
      </c>
      <c r="G11926" t="s">
        <v>27</v>
      </c>
      <c r="H11926" s="2">
        <v>37299</v>
      </c>
      <c r="I11926" s="1">
        <f t="shared" ca="1" si="186"/>
        <v>21</v>
      </c>
      <c r="J11926">
        <v>8</v>
      </c>
      <c r="K11926">
        <v>12</v>
      </c>
      <c r="L11926">
        <v>2018</v>
      </c>
      <c r="M11926" t="s">
        <v>26896</v>
      </c>
      <c r="N11926" t="s">
        <v>26954</v>
      </c>
      <c r="O11926" t="s">
        <v>26954</v>
      </c>
      <c r="P11926" t="s">
        <v>26901</v>
      </c>
      <c r="Q11926">
        <v>39</v>
      </c>
      <c r="R11926" t="s">
        <v>26916</v>
      </c>
      <c r="S11926" t="s">
        <v>4104</v>
      </c>
      <c r="T11926" t="s">
        <v>4105</v>
      </c>
    </row>
    <row r="11927" spans="1:20" x14ac:dyDescent="0.3">
      <c r="A11927" t="s">
        <v>22511</v>
      </c>
      <c r="B11927">
        <v>72497</v>
      </c>
      <c r="C11927" t="s">
        <v>15055</v>
      </c>
      <c r="D11927" t="s">
        <v>3167</v>
      </c>
      <c r="E11927" t="s">
        <v>18461</v>
      </c>
      <c r="F11927" t="s">
        <v>30990</v>
      </c>
      <c r="G11927" t="s">
        <v>27</v>
      </c>
      <c r="H11927" s="2">
        <v>38054</v>
      </c>
      <c r="I11927" s="1">
        <f t="shared" ca="1" si="186"/>
        <v>19</v>
      </c>
      <c r="J11927">
        <v>3</v>
      </c>
      <c r="K11927">
        <v>17</v>
      </c>
      <c r="L11927">
        <v>2021</v>
      </c>
      <c r="M11927" t="s">
        <v>26896</v>
      </c>
      <c r="N11927" t="s">
        <v>26954</v>
      </c>
      <c r="O11927" t="s">
        <v>26954</v>
      </c>
      <c r="P11927" t="s">
        <v>26901</v>
      </c>
      <c r="Q11927">
        <v>39</v>
      </c>
      <c r="R11927" t="s">
        <v>26916</v>
      </c>
      <c r="S11927" t="s">
        <v>4104</v>
      </c>
      <c r="T11927" t="s">
        <v>4105</v>
      </c>
    </row>
    <row r="11928" spans="1:20" x14ac:dyDescent="0.3">
      <c r="A11928" t="s">
        <v>2387</v>
      </c>
      <c r="B11928">
        <v>77182</v>
      </c>
      <c r="C11928" t="s">
        <v>11609</v>
      </c>
      <c r="D11928" t="s">
        <v>3167</v>
      </c>
      <c r="E11928" t="s">
        <v>25579</v>
      </c>
      <c r="F11928" t="s">
        <v>27510</v>
      </c>
      <c r="G11928" t="s">
        <v>27</v>
      </c>
      <c r="H11928" s="2">
        <v>37552</v>
      </c>
      <c r="I11928" s="1">
        <f t="shared" ca="1" si="186"/>
        <v>20</v>
      </c>
      <c r="J11928">
        <v>8</v>
      </c>
      <c r="K11928">
        <v>17</v>
      </c>
      <c r="L11928">
        <v>2018</v>
      </c>
      <c r="M11928" t="s">
        <v>26896</v>
      </c>
      <c r="N11928" t="s">
        <v>26954</v>
      </c>
      <c r="O11928" t="s">
        <v>27076</v>
      </c>
      <c r="P11928" t="s">
        <v>26901</v>
      </c>
      <c r="Q11928">
        <v>39</v>
      </c>
      <c r="R11928" t="s">
        <v>26916</v>
      </c>
      <c r="S11928" t="s">
        <v>4104</v>
      </c>
      <c r="T11928" t="s">
        <v>4105</v>
      </c>
    </row>
    <row r="11929" spans="1:20" x14ac:dyDescent="0.3">
      <c r="A11929" t="s">
        <v>14342</v>
      </c>
      <c r="B11929">
        <v>76866</v>
      </c>
      <c r="C11929" t="s">
        <v>9957</v>
      </c>
      <c r="D11929" t="s">
        <v>13849</v>
      </c>
      <c r="E11929" t="s">
        <v>4848</v>
      </c>
      <c r="F11929" t="s">
        <v>30985</v>
      </c>
      <c r="G11929" t="s">
        <v>27</v>
      </c>
      <c r="H11929" s="2">
        <v>38149</v>
      </c>
      <c r="I11929" s="1">
        <f t="shared" ca="1" si="186"/>
        <v>19</v>
      </c>
      <c r="J11929">
        <v>2</v>
      </c>
      <c r="K11929">
        <v>17</v>
      </c>
      <c r="L11929">
        <v>2021</v>
      </c>
      <c r="M11929" t="s">
        <v>26896</v>
      </c>
      <c r="N11929" t="s">
        <v>26954</v>
      </c>
      <c r="O11929" t="s">
        <v>27076</v>
      </c>
      <c r="P11929" t="s">
        <v>26901</v>
      </c>
      <c r="Q11929">
        <v>39</v>
      </c>
      <c r="R11929" t="s">
        <v>26916</v>
      </c>
      <c r="S11929" t="s">
        <v>4104</v>
      </c>
      <c r="T11929" t="s">
        <v>4105</v>
      </c>
    </row>
    <row r="11930" spans="1:20" x14ac:dyDescent="0.3">
      <c r="A11930" t="s">
        <v>11846</v>
      </c>
      <c r="B11930">
        <v>43218</v>
      </c>
      <c r="C11930" t="s">
        <v>9957</v>
      </c>
      <c r="D11930" t="s">
        <v>20266</v>
      </c>
      <c r="E11930" t="s">
        <v>25909</v>
      </c>
      <c r="F11930" t="s">
        <v>30991</v>
      </c>
      <c r="G11930" t="s">
        <v>27</v>
      </c>
      <c r="H11930" s="2">
        <v>37706</v>
      </c>
      <c r="I11930" s="1">
        <f t="shared" ca="1" si="186"/>
        <v>20</v>
      </c>
      <c r="J11930">
        <v>8</v>
      </c>
      <c r="K11930">
        <v>17</v>
      </c>
      <c r="L11930">
        <v>2018</v>
      </c>
      <c r="M11930" t="s">
        <v>26896</v>
      </c>
      <c r="N11930" t="s">
        <v>26954</v>
      </c>
      <c r="O11930" t="s">
        <v>26954</v>
      </c>
      <c r="P11930" t="s">
        <v>26901</v>
      </c>
      <c r="Q11930">
        <v>39</v>
      </c>
      <c r="R11930" t="s">
        <v>26916</v>
      </c>
      <c r="S11930" t="s">
        <v>4104</v>
      </c>
      <c r="T11930" t="s">
        <v>4105</v>
      </c>
    </row>
    <row r="11931" spans="1:20" x14ac:dyDescent="0.3">
      <c r="A11931" t="s">
        <v>23917</v>
      </c>
      <c r="B11931">
        <v>52214</v>
      </c>
      <c r="C11931" t="s">
        <v>1418</v>
      </c>
      <c r="D11931" t="s">
        <v>5180</v>
      </c>
      <c r="E11931" t="s">
        <v>12467</v>
      </c>
      <c r="F11931" t="s">
        <v>30992</v>
      </c>
      <c r="G11931" t="s">
        <v>27</v>
      </c>
      <c r="H11931" s="2">
        <v>37393</v>
      </c>
      <c r="I11931" s="1">
        <f t="shared" ca="1" si="186"/>
        <v>21</v>
      </c>
      <c r="J11931">
        <v>10</v>
      </c>
      <c r="K11931">
        <v>16</v>
      </c>
      <c r="L11931">
        <v>2017</v>
      </c>
      <c r="M11931" t="s">
        <v>26896</v>
      </c>
      <c r="N11931" t="s">
        <v>26954</v>
      </c>
      <c r="O11931" t="s">
        <v>26954</v>
      </c>
      <c r="P11931" t="s">
        <v>26942</v>
      </c>
      <c r="Q11931">
        <v>39</v>
      </c>
      <c r="R11931" t="s">
        <v>26916</v>
      </c>
      <c r="S11931" t="s">
        <v>4104</v>
      </c>
      <c r="T11931" t="s">
        <v>4105</v>
      </c>
    </row>
    <row r="11932" spans="1:20" x14ac:dyDescent="0.3">
      <c r="A11932" t="s">
        <v>23934</v>
      </c>
      <c r="B11932">
        <v>80893</v>
      </c>
      <c r="C11932" t="s">
        <v>1418</v>
      </c>
      <c r="D11932" t="s">
        <v>5180</v>
      </c>
      <c r="E11932" t="s">
        <v>11138</v>
      </c>
      <c r="F11932" t="s">
        <v>30992</v>
      </c>
      <c r="G11932" t="s">
        <v>27</v>
      </c>
      <c r="H11932" s="2">
        <v>35815</v>
      </c>
      <c r="I11932" s="1">
        <f t="shared" ca="1" si="186"/>
        <v>25</v>
      </c>
      <c r="J11932">
        <v>2</v>
      </c>
      <c r="K11932">
        <v>14</v>
      </c>
      <c r="L11932">
        <v>2021</v>
      </c>
      <c r="M11932" t="s">
        <v>26896</v>
      </c>
      <c r="N11932" t="s">
        <v>26954</v>
      </c>
      <c r="O11932" t="s">
        <v>27076</v>
      </c>
      <c r="P11932" t="s">
        <v>26942</v>
      </c>
      <c r="Q11932">
        <v>39</v>
      </c>
      <c r="R11932" t="s">
        <v>26916</v>
      </c>
      <c r="S11932" t="s">
        <v>4104</v>
      </c>
      <c r="T11932" t="s">
        <v>4105</v>
      </c>
    </row>
    <row r="11933" spans="1:20" x14ac:dyDescent="0.3">
      <c r="A11933" t="s">
        <v>20585</v>
      </c>
      <c r="B11933">
        <v>70402</v>
      </c>
      <c r="C11933" t="s">
        <v>1418</v>
      </c>
      <c r="D11933" t="s">
        <v>5180</v>
      </c>
      <c r="E11933" t="s">
        <v>11138</v>
      </c>
      <c r="F11933" t="s">
        <v>29689</v>
      </c>
      <c r="G11933" t="s">
        <v>27</v>
      </c>
      <c r="H11933" s="2">
        <v>37579</v>
      </c>
      <c r="I11933" s="1">
        <f t="shared" ca="1" si="186"/>
        <v>20</v>
      </c>
      <c r="J11933">
        <v>6</v>
      </c>
      <c r="K11933">
        <v>17</v>
      </c>
      <c r="L11933">
        <v>2019</v>
      </c>
      <c r="M11933" t="s">
        <v>26896</v>
      </c>
      <c r="N11933" t="s">
        <v>26954</v>
      </c>
      <c r="O11933" t="s">
        <v>26954</v>
      </c>
      <c r="P11933" t="s">
        <v>26901</v>
      </c>
      <c r="Q11933">
        <v>39</v>
      </c>
      <c r="R11933" t="s">
        <v>26916</v>
      </c>
      <c r="S11933" t="s">
        <v>4104</v>
      </c>
      <c r="T11933" t="s">
        <v>4105</v>
      </c>
    </row>
    <row r="11934" spans="1:20" x14ac:dyDescent="0.3">
      <c r="A11934" t="s">
        <v>16502</v>
      </c>
      <c r="B11934">
        <v>42388</v>
      </c>
      <c r="C11934" t="s">
        <v>1418</v>
      </c>
      <c r="D11934" t="s">
        <v>5180</v>
      </c>
      <c r="E11934" t="s">
        <v>13032</v>
      </c>
      <c r="F11934" t="s">
        <v>30972</v>
      </c>
      <c r="G11934" t="s">
        <v>27</v>
      </c>
      <c r="H11934" s="2">
        <v>36700</v>
      </c>
      <c r="I11934" s="1">
        <f t="shared" ca="1" si="186"/>
        <v>23</v>
      </c>
      <c r="J11934">
        <v>10</v>
      </c>
      <c r="K11934">
        <v>17</v>
      </c>
      <c r="L11934">
        <v>2017</v>
      </c>
      <c r="M11934" t="s">
        <v>26896</v>
      </c>
      <c r="N11934" t="s">
        <v>26954</v>
      </c>
      <c r="O11934" t="s">
        <v>26954</v>
      </c>
      <c r="P11934" t="s">
        <v>26901</v>
      </c>
      <c r="Q11934">
        <v>39</v>
      </c>
      <c r="R11934" t="s">
        <v>26916</v>
      </c>
      <c r="S11934" t="s">
        <v>4104</v>
      </c>
      <c r="T11934" t="s">
        <v>4105</v>
      </c>
    </row>
    <row r="11935" spans="1:20" x14ac:dyDescent="0.3">
      <c r="A11935" t="s">
        <v>17246</v>
      </c>
      <c r="B11935">
        <v>45257</v>
      </c>
      <c r="C11935" t="s">
        <v>1418</v>
      </c>
      <c r="D11935" t="s">
        <v>5180</v>
      </c>
      <c r="E11935" t="s">
        <v>7197</v>
      </c>
      <c r="F11935" t="s">
        <v>30972</v>
      </c>
      <c r="G11935" t="s">
        <v>27</v>
      </c>
      <c r="H11935" s="2">
        <v>37233</v>
      </c>
      <c r="I11935" s="1">
        <f t="shared" ca="1" si="186"/>
        <v>21</v>
      </c>
      <c r="J11935">
        <v>8</v>
      </c>
      <c r="K11935">
        <v>16</v>
      </c>
      <c r="L11935">
        <v>2018</v>
      </c>
      <c r="M11935" t="s">
        <v>26896</v>
      </c>
      <c r="N11935" t="s">
        <v>26954</v>
      </c>
      <c r="O11935" t="s">
        <v>27077</v>
      </c>
      <c r="P11935" t="s">
        <v>26901</v>
      </c>
      <c r="Q11935">
        <v>39</v>
      </c>
      <c r="R11935" t="s">
        <v>26916</v>
      </c>
      <c r="S11935" t="s">
        <v>4104</v>
      </c>
      <c r="T11935" t="s">
        <v>4105</v>
      </c>
    </row>
    <row r="11936" spans="1:20" x14ac:dyDescent="0.3">
      <c r="A11936" t="s">
        <v>21959</v>
      </c>
      <c r="B11936">
        <v>80907</v>
      </c>
      <c r="C11936" t="s">
        <v>1418</v>
      </c>
      <c r="D11936" t="s">
        <v>4228</v>
      </c>
      <c r="E11936" t="s">
        <v>13356</v>
      </c>
      <c r="F11936" t="s">
        <v>30993</v>
      </c>
      <c r="G11936" t="s">
        <v>27</v>
      </c>
      <c r="H11936" s="2">
        <v>37463</v>
      </c>
      <c r="I11936" s="1">
        <f t="shared" ca="1" si="186"/>
        <v>21</v>
      </c>
      <c r="J11936">
        <v>10</v>
      </c>
      <c r="K11936">
        <v>17</v>
      </c>
      <c r="L11936">
        <v>2017</v>
      </c>
      <c r="M11936" t="s">
        <v>26896</v>
      </c>
      <c r="N11936" t="s">
        <v>26954</v>
      </c>
      <c r="O11936" t="s">
        <v>27076</v>
      </c>
      <c r="P11936" t="s">
        <v>26942</v>
      </c>
      <c r="Q11936">
        <v>39</v>
      </c>
      <c r="R11936" t="s">
        <v>26916</v>
      </c>
      <c r="S11936" t="s">
        <v>4104</v>
      </c>
      <c r="T11936" t="s">
        <v>4105</v>
      </c>
    </row>
    <row r="11937" spans="1:20" x14ac:dyDescent="0.3">
      <c r="A11937" t="s">
        <v>1938</v>
      </c>
      <c r="B11937">
        <v>50784</v>
      </c>
      <c r="C11937" t="s">
        <v>1418</v>
      </c>
      <c r="D11937" t="s">
        <v>4228</v>
      </c>
      <c r="E11937" t="s">
        <v>13356</v>
      </c>
      <c r="F11937" t="s">
        <v>30994</v>
      </c>
      <c r="G11937" t="s">
        <v>27</v>
      </c>
      <c r="H11937" s="2">
        <v>37706</v>
      </c>
      <c r="I11937" s="1">
        <f t="shared" ca="1" si="186"/>
        <v>20</v>
      </c>
      <c r="J11937">
        <v>8</v>
      </c>
      <c r="K11937">
        <v>17</v>
      </c>
      <c r="L11937">
        <v>2018</v>
      </c>
      <c r="M11937" t="s">
        <v>26896</v>
      </c>
      <c r="N11937" t="s">
        <v>26954</v>
      </c>
      <c r="O11937" t="s">
        <v>27076</v>
      </c>
      <c r="P11937" t="s">
        <v>26901</v>
      </c>
      <c r="Q11937">
        <v>39</v>
      </c>
      <c r="R11937" t="s">
        <v>26916</v>
      </c>
      <c r="S11937" t="s">
        <v>4104</v>
      </c>
      <c r="T11937" t="s">
        <v>4105</v>
      </c>
    </row>
    <row r="11938" spans="1:20" x14ac:dyDescent="0.3">
      <c r="A11938" t="s">
        <v>19962</v>
      </c>
      <c r="B11938">
        <v>59580</v>
      </c>
      <c r="C11938" t="s">
        <v>1418</v>
      </c>
      <c r="D11938" t="s">
        <v>2122</v>
      </c>
      <c r="E11938" t="s">
        <v>16852</v>
      </c>
      <c r="F11938" t="s">
        <v>30995</v>
      </c>
      <c r="G11938" t="s">
        <v>27</v>
      </c>
      <c r="H11938" s="2">
        <v>38076</v>
      </c>
      <c r="I11938" s="1">
        <f t="shared" ca="1" si="186"/>
        <v>19</v>
      </c>
      <c r="J11938">
        <v>4</v>
      </c>
      <c r="K11938">
        <v>17</v>
      </c>
      <c r="L11938">
        <v>2020</v>
      </c>
      <c r="M11938" t="s">
        <v>26896</v>
      </c>
      <c r="N11938" t="s">
        <v>26954</v>
      </c>
      <c r="O11938" t="s">
        <v>26954</v>
      </c>
      <c r="P11938" t="s">
        <v>26942</v>
      </c>
      <c r="Q11938">
        <v>39</v>
      </c>
      <c r="R11938" t="s">
        <v>26916</v>
      </c>
      <c r="S11938" t="s">
        <v>4104</v>
      </c>
      <c r="T11938" t="s">
        <v>4105</v>
      </c>
    </row>
    <row r="11939" spans="1:20" x14ac:dyDescent="0.3">
      <c r="A11939" t="s">
        <v>4694</v>
      </c>
      <c r="B11939">
        <v>55302</v>
      </c>
      <c r="C11939" t="s">
        <v>1418</v>
      </c>
      <c r="D11939" t="s">
        <v>2642</v>
      </c>
      <c r="E11939" t="s">
        <v>24563</v>
      </c>
      <c r="F11939" t="s">
        <v>27482</v>
      </c>
      <c r="G11939" t="s">
        <v>27</v>
      </c>
      <c r="H11939" s="2">
        <v>38055</v>
      </c>
      <c r="I11939" s="1">
        <f t="shared" ca="1" si="186"/>
        <v>19</v>
      </c>
      <c r="J11939">
        <v>8</v>
      </c>
      <c r="K11939">
        <v>16</v>
      </c>
      <c r="L11939">
        <v>2018</v>
      </c>
      <c r="M11939" t="s">
        <v>26896</v>
      </c>
      <c r="N11939" t="s">
        <v>26954</v>
      </c>
      <c r="O11939" t="s">
        <v>26954</v>
      </c>
      <c r="P11939" t="s">
        <v>26901</v>
      </c>
      <c r="Q11939">
        <v>39</v>
      </c>
      <c r="R11939" t="s">
        <v>26916</v>
      </c>
      <c r="S11939" t="s">
        <v>4104</v>
      </c>
      <c r="T11939" t="s">
        <v>4105</v>
      </c>
    </row>
    <row r="11940" spans="1:20" x14ac:dyDescent="0.3">
      <c r="A11940" t="s">
        <v>17111</v>
      </c>
      <c r="B11940">
        <v>82410</v>
      </c>
      <c r="C11940" t="s">
        <v>1418</v>
      </c>
      <c r="D11940" t="s">
        <v>1421</v>
      </c>
      <c r="E11940" t="s">
        <v>1968</v>
      </c>
      <c r="F11940" t="s">
        <v>29709</v>
      </c>
      <c r="G11940" t="s">
        <v>27</v>
      </c>
      <c r="H11940" s="2">
        <v>37567</v>
      </c>
      <c r="I11940" s="1">
        <f t="shared" ca="1" si="186"/>
        <v>20</v>
      </c>
      <c r="J11940">
        <v>1</v>
      </c>
      <c r="K11940">
        <v>17</v>
      </c>
      <c r="L11940">
        <v>2022</v>
      </c>
      <c r="M11940" t="s">
        <v>26896</v>
      </c>
      <c r="N11940" t="s">
        <v>26954</v>
      </c>
      <c r="O11940" t="s">
        <v>27076</v>
      </c>
      <c r="P11940" t="s">
        <v>26901</v>
      </c>
      <c r="Q11940">
        <v>39</v>
      </c>
      <c r="R11940" t="s">
        <v>26916</v>
      </c>
      <c r="S11940" t="s">
        <v>4104</v>
      </c>
      <c r="T11940" t="s">
        <v>4105</v>
      </c>
    </row>
    <row r="11941" spans="1:20" x14ac:dyDescent="0.3">
      <c r="A11941" t="s">
        <v>11881</v>
      </c>
      <c r="B11941">
        <v>71107</v>
      </c>
      <c r="C11941" t="s">
        <v>1418</v>
      </c>
      <c r="D11941" t="s">
        <v>24929</v>
      </c>
      <c r="E11941" t="s">
        <v>25076</v>
      </c>
      <c r="F11941" t="s">
        <v>30991</v>
      </c>
      <c r="G11941" t="s">
        <v>27</v>
      </c>
      <c r="H11941" s="2">
        <v>37988</v>
      </c>
      <c r="I11941" s="1">
        <f t="shared" ca="1" si="186"/>
        <v>19</v>
      </c>
      <c r="J11941">
        <v>5</v>
      </c>
      <c r="K11941">
        <v>17</v>
      </c>
      <c r="L11941">
        <v>2021</v>
      </c>
      <c r="M11941" t="s">
        <v>26896</v>
      </c>
      <c r="N11941" t="s">
        <v>26954</v>
      </c>
      <c r="O11941" t="s">
        <v>26954</v>
      </c>
      <c r="P11941" t="s">
        <v>26901</v>
      </c>
      <c r="Q11941">
        <v>39</v>
      </c>
      <c r="R11941" t="s">
        <v>26916</v>
      </c>
      <c r="S11941" t="s">
        <v>4104</v>
      </c>
      <c r="T11941" t="s">
        <v>4105</v>
      </c>
    </row>
    <row r="11942" spans="1:20" x14ac:dyDescent="0.3">
      <c r="A11942" t="s">
        <v>21432</v>
      </c>
      <c r="B11942">
        <v>44275</v>
      </c>
      <c r="C11942" t="s">
        <v>8856</v>
      </c>
      <c r="D11942" t="s">
        <v>3717</v>
      </c>
      <c r="E11942" t="s">
        <v>15073</v>
      </c>
      <c r="F11942" t="s">
        <v>30983</v>
      </c>
      <c r="G11942" t="s">
        <v>27</v>
      </c>
      <c r="H11942" s="2">
        <v>37004</v>
      </c>
      <c r="I11942" s="1">
        <f t="shared" ca="1" si="186"/>
        <v>22</v>
      </c>
      <c r="J11942">
        <v>10</v>
      </c>
      <c r="K11942">
        <v>17</v>
      </c>
      <c r="L11942">
        <v>2017</v>
      </c>
      <c r="M11942" t="s">
        <v>26896</v>
      </c>
      <c r="N11942" t="s">
        <v>26954</v>
      </c>
      <c r="O11942" t="s">
        <v>27076</v>
      </c>
      <c r="P11942" t="s">
        <v>26942</v>
      </c>
      <c r="Q11942">
        <v>39</v>
      </c>
      <c r="R11942" t="s">
        <v>26916</v>
      </c>
      <c r="S11942" t="s">
        <v>4104</v>
      </c>
      <c r="T11942" t="s">
        <v>4105</v>
      </c>
    </row>
    <row r="11943" spans="1:20" x14ac:dyDescent="0.3">
      <c r="A11943" t="s">
        <v>24407</v>
      </c>
      <c r="B11943">
        <v>84817</v>
      </c>
      <c r="C11943" t="s">
        <v>815</v>
      </c>
      <c r="D11943" t="s">
        <v>3717</v>
      </c>
      <c r="E11943" t="s">
        <v>26606</v>
      </c>
      <c r="F11943" t="s">
        <v>30992</v>
      </c>
      <c r="G11943" t="s">
        <v>27</v>
      </c>
      <c r="H11943" s="2">
        <v>37178</v>
      </c>
      <c r="I11943" s="1">
        <f t="shared" ca="1" si="186"/>
        <v>21</v>
      </c>
      <c r="J11943">
        <v>4</v>
      </c>
      <c r="K11943">
        <v>17</v>
      </c>
      <c r="L11943">
        <v>2020</v>
      </c>
      <c r="M11943" t="s">
        <v>26896</v>
      </c>
      <c r="N11943" t="s">
        <v>26954</v>
      </c>
      <c r="O11943" t="s">
        <v>27076</v>
      </c>
      <c r="P11943" t="s">
        <v>26901</v>
      </c>
      <c r="Q11943">
        <v>39</v>
      </c>
      <c r="R11943" t="s">
        <v>26916</v>
      </c>
      <c r="S11943" t="s">
        <v>4104</v>
      </c>
      <c r="T11943" t="s">
        <v>4105</v>
      </c>
    </row>
    <row r="11944" spans="1:20" x14ac:dyDescent="0.3">
      <c r="A11944" t="s">
        <v>16337</v>
      </c>
      <c r="B11944">
        <v>61162</v>
      </c>
      <c r="C11944" t="s">
        <v>815</v>
      </c>
      <c r="D11944" t="s">
        <v>3717</v>
      </c>
      <c r="E11944" t="s">
        <v>15107</v>
      </c>
      <c r="F11944" t="s">
        <v>27565</v>
      </c>
      <c r="G11944" t="s">
        <v>27</v>
      </c>
      <c r="H11944" s="2">
        <v>36996</v>
      </c>
      <c r="I11944" s="1">
        <f t="shared" ca="1" si="186"/>
        <v>22</v>
      </c>
      <c r="J11944">
        <v>2</v>
      </c>
      <c r="K11944">
        <v>17</v>
      </c>
      <c r="L11944">
        <v>2021</v>
      </c>
      <c r="M11944" t="s">
        <v>26896</v>
      </c>
      <c r="N11944" t="s">
        <v>26954</v>
      </c>
      <c r="O11944" t="s">
        <v>26954</v>
      </c>
      <c r="P11944" t="s">
        <v>26942</v>
      </c>
      <c r="Q11944">
        <v>39</v>
      </c>
      <c r="R11944" t="s">
        <v>26916</v>
      </c>
      <c r="S11944" t="s">
        <v>4104</v>
      </c>
      <c r="T11944" t="s">
        <v>4105</v>
      </c>
    </row>
    <row r="11945" spans="1:20" x14ac:dyDescent="0.3">
      <c r="A11945" t="s">
        <v>21691</v>
      </c>
      <c r="B11945">
        <v>49563</v>
      </c>
      <c r="C11945" t="s">
        <v>815</v>
      </c>
      <c r="D11945" t="s">
        <v>3717</v>
      </c>
      <c r="E11945" t="s">
        <v>15107</v>
      </c>
      <c r="F11945" t="s">
        <v>27503</v>
      </c>
      <c r="G11945" t="s">
        <v>27</v>
      </c>
      <c r="H11945" s="2">
        <v>38211</v>
      </c>
      <c r="I11945" s="1">
        <f t="shared" ca="1" si="186"/>
        <v>19</v>
      </c>
      <c r="J11945">
        <v>2</v>
      </c>
      <c r="K11945">
        <v>17</v>
      </c>
      <c r="L11945">
        <v>2021</v>
      </c>
      <c r="M11945" t="s">
        <v>26896</v>
      </c>
      <c r="N11945" t="s">
        <v>26954</v>
      </c>
      <c r="O11945" t="s">
        <v>26954</v>
      </c>
      <c r="P11945" t="s">
        <v>26942</v>
      </c>
      <c r="Q11945">
        <v>39</v>
      </c>
      <c r="R11945" t="s">
        <v>26916</v>
      </c>
      <c r="S11945" t="s">
        <v>4104</v>
      </c>
      <c r="T11945" t="s">
        <v>4105</v>
      </c>
    </row>
    <row r="11946" spans="1:20" x14ac:dyDescent="0.3">
      <c r="A11946" t="s">
        <v>2175</v>
      </c>
      <c r="B11946">
        <v>70042</v>
      </c>
      <c r="C11946" t="s">
        <v>815</v>
      </c>
      <c r="D11946" t="s">
        <v>3717</v>
      </c>
      <c r="E11946" t="s">
        <v>15210</v>
      </c>
      <c r="F11946" t="s">
        <v>30996</v>
      </c>
      <c r="G11946" t="s">
        <v>27</v>
      </c>
      <c r="H11946" s="2">
        <v>37580</v>
      </c>
      <c r="I11946" s="1">
        <f t="shared" ca="1" si="186"/>
        <v>20</v>
      </c>
      <c r="J11946">
        <v>2</v>
      </c>
      <c r="K11946">
        <v>17</v>
      </c>
      <c r="L11946">
        <v>2021</v>
      </c>
      <c r="M11946" t="s">
        <v>26896</v>
      </c>
      <c r="N11946" t="s">
        <v>26954</v>
      </c>
      <c r="O11946" t="s">
        <v>27076</v>
      </c>
      <c r="P11946" t="s">
        <v>26942</v>
      </c>
      <c r="Q11946">
        <v>39</v>
      </c>
      <c r="R11946" t="s">
        <v>26916</v>
      </c>
      <c r="S11946" t="s">
        <v>4104</v>
      </c>
      <c r="T11946" t="s">
        <v>4105</v>
      </c>
    </row>
    <row r="11947" spans="1:20" x14ac:dyDescent="0.3">
      <c r="A11947" t="s">
        <v>2037</v>
      </c>
      <c r="B11947">
        <v>72973</v>
      </c>
      <c r="C11947" t="s">
        <v>815</v>
      </c>
      <c r="D11947" t="s">
        <v>3717</v>
      </c>
      <c r="E11947" t="s">
        <v>16581</v>
      </c>
      <c r="F11947" t="s">
        <v>30997</v>
      </c>
      <c r="G11947" t="s">
        <v>27</v>
      </c>
      <c r="H11947" s="2">
        <v>37996</v>
      </c>
      <c r="I11947" s="1">
        <f t="shared" ca="1" si="186"/>
        <v>19</v>
      </c>
      <c r="J11947">
        <v>4</v>
      </c>
      <c r="K11947">
        <v>17</v>
      </c>
      <c r="L11947">
        <v>2020</v>
      </c>
      <c r="M11947" t="s">
        <v>26896</v>
      </c>
      <c r="N11947" t="s">
        <v>26954</v>
      </c>
      <c r="O11947" t="s">
        <v>26954</v>
      </c>
      <c r="P11947" t="s">
        <v>26942</v>
      </c>
      <c r="Q11947">
        <v>39</v>
      </c>
      <c r="R11947" t="s">
        <v>26916</v>
      </c>
      <c r="S11947" t="s">
        <v>4104</v>
      </c>
      <c r="T11947" t="s">
        <v>4105</v>
      </c>
    </row>
    <row r="11948" spans="1:20" x14ac:dyDescent="0.3">
      <c r="A11948" t="s">
        <v>7205</v>
      </c>
      <c r="B11948">
        <v>78027</v>
      </c>
      <c r="C11948" t="s">
        <v>815</v>
      </c>
      <c r="D11948" t="s">
        <v>3717</v>
      </c>
      <c r="E11948" t="s">
        <v>16581</v>
      </c>
      <c r="F11948" t="s">
        <v>30971</v>
      </c>
      <c r="G11948" t="s">
        <v>27</v>
      </c>
      <c r="H11948" s="2">
        <v>37970</v>
      </c>
      <c r="I11948" s="1">
        <f t="shared" ca="1" si="186"/>
        <v>19</v>
      </c>
      <c r="J11948">
        <v>2</v>
      </c>
      <c r="K11948">
        <v>16</v>
      </c>
      <c r="L11948">
        <v>2021</v>
      </c>
      <c r="M11948" t="s">
        <v>26896</v>
      </c>
      <c r="N11948" t="s">
        <v>26954</v>
      </c>
      <c r="O11948" t="s">
        <v>27076</v>
      </c>
      <c r="P11948" t="s">
        <v>26901</v>
      </c>
      <c r="Q11948">
        <v>39</v>
      </c>
      <c r="R11948" t="s">
        <v>26916</v>
      </c>
      <c r="S11948" t="s">
        <v>4104</v>
      </c>
      <c r="T11948" t="s">
        <v>4105</v>
      </c>
    </row>
    <row r="11949" spans="1:20" x14ac:dyDescent="0.3">
      <c r="A11949" t="s">
        <v>21984</v>
      </c>
      <c r="B11949">
        <v>66447</v>
      </c>
      <c r="C11949" t="s">
        <v>815</v>
      </c>
      <c r="D11949" t="s">
        <v>13564</v>
      </c>
      <c r="E11949" t="s">
        <v>16581</v>
      </c>
      <c r="F11949" t="s">
        <v>30998</v>
      </c>
      <c r="G11949" t="s">
        <v>27</v>
      </c>
      <c r="H11949" s="2">
        <v>35827</v>
      </c>
      <c r="I11949" s="1">
        <f t="shared" ca="1" si="186"/>
        <v>25</v>
      </c>
      <c r="J11949">
        <v>4</v>
      </c>
      <c r="K11949">
        <v>15</v>
      </c>
      <c r="L11949">
        <v>2020</v>
      </c>
      <c r="M11949" t="s">
        <v>26896</v>
      </c>
      <c r="N11949" t="s">
        <v>26954</v>
      </c>
      <c r="O11949" t="s">
        <v>27076</v>
      </c>
      <c r="P11949" t="s">
        <v>26901</v>
      </c>
      <c r="Q11949">
        <v>39</v>
      </c>
      <c r="R11949" t="s">
        <v>26916</v>
      </c>
      <c r="S11949" t="s">
        <v>4104</v>
      </c>
      <c r="T11949" t="s">
        <v>4105</v>
      </c>
    </row>
    <row r="11950" spans="1:20" x14ac:dyDescent="0.3">
      <c r="A11950" t="s">
        <v>5554</v>
      </c>
      <c r="B11950">
        <v>61032</v>
      </c>
      <c r="C11950" t="s">
        <v>815</v>
      </c>
      <c r="D11950" t="s">
        <v>329</v>
      </c>
      <c r="E11950" t="s">
        <v>16581</v>
      </c>
      <c r="F11950" t="s">
        <v>27500</v>
      </c>
      <c r="G11950" t="s">
        <v>27</v>
      </c>
      <c r="H11950" s="2">
        <v>37604</v>
      </c>
      <c r="I11950" s="1">
        <f t="shared" ca="1" si="186"/>
        <v>20</v>
      </c>
      <c r="J11950">
        <v>2</v>
      </c>
      <c r="K11950">
        <v>17</v>
      </c>
      <c r="L11950">
        <v>2021</v>
      </c>
      <c r="M11950" t="s">
        <v>26896</v>
      </c>
      <c r="N11950" t="s">
        <v>26954</v>
      </c>
      <c r="O11950" t="s">
        <v>27076</v>
      </c>
      <c r="P11950" t="s">
        <v>26901</v>
      </c>
      <c r="Q11950">
        <v>39</v>
      </c>
      <c r="R11950" t="s">
        <v>26916</v>
      </c>
      <c r="S11950" t="s">
        <v>4104</v>
      </c>
      <c r="T11950" t="s">
        <v>4105</v>
      </c>
    </row>
    <row r="11951" spans="1:20" x14ac:dyDescent="0.3">
      <c r="A11951" t="s">
        <v>14337</v>
      </c>
      <c r="B11951">
        <v>53635</v>
      </c>
      <c r="C11951" t="s">
        <v>815</v>
      </c>
      <c r="D11951" t="s">
        <v>329</v>
      </c>
      <c r="E11951" t="s">
        <v>10617</v>
      </c>
      <c r="F11951" t="s">
        <v>30999</v>
      </c>
      <c r="G11951" t="s">
        <v>27</v>
      </c>
      <c r="H11951" s="2">
        <v>38550</v>
      </c>
      <c r="I11951" s="1">
        <f t="shared" ca="1" si="186"/>
        <v>18</v>
      </c>
      <c r="J11951">
        <v>2</v>
      </c>
      <c r="K11951">
        <v>16</v>
      </c>
      <c r="L11951">
        <v>2021</v>
      </c>
      <c r="M11951" t="s">
        <v>26895</v>
      </c>
      <c r="N11951" t="s">
        <v>26954</v>
      </c>
      <c r="O11951" t="s">
        <v>26954</v>
      </c>
      <c r="P11951" t="s">
        <v>26901</v>
      </c>
      <c r="Q11951">
        <v>39</v>
      </c>
      <c r="R11951" t="s">
        <v>26916</v>
      </c>
      <c r="S11951" t="s">
        <v>4104</v>
      </c>
      <c r="T11951" t="s">
        <v>4105</v>
      </c>
    </row>
    <row r="11952" spans="1:20" x14ac:dyDescent="0.3">
      <c r="A11952" t="s">
        <v>6902</v>
      </c>
      <c r="B11952">
        <v>58788</v>
      </c>
      <c r="C11952" t="s">
        <v>815</v>
      </c>
      <c r="D11952" t="s">
        <v>1417</v>
      </c>
      <c r="E11952" t="s">
        <v>10617</v>
      </c>
      <c r="F11952" t="s">
        <v>30975</v>
      </c>
      <c r="G11952" t="s">
        <v>27</v>
      </c>
      <c r="H11952" s="2">
        <v>37703</v>
      </c>
      <c r="I11952" s="1">
        <f t="shared" ca="1" si="186"/>
        <v>20</v>
      </c>
      <c r="J11952">
        <v>8</v>
      </c>
      <c r="K11952">
        <v>16</v>
      </c>
      <c r="L11952">
        <v>2018</v>
      </c>
      <c r="M11952" t="s">
        <v>26895</v>
      </c>
      <c r="N11952" t="s">
        <v>26954</v>
      </c>
      <c r="O11952" t="s">
        <v>26954</v>
      </c>
      <c r="P11952" t="s">
        <v>26942</v>
      </c>
      <c r="Q11952">
        <v>39</v>
      </c>
      <c r="R11952" t="s">
        <v>26916</v>
      </c>
      <c r="S11952" t="s">
        <v>4104</v>
      </c>
      <c r="T11952" t="s">
        <v>4105</v>
      </c>
    </row>
    <row r="11953" spans="1:20" x14ac:dyDescent="0.3">
      <c r="A11953" t="s">
        <v>16182</v>
      </c>
      <c r="B11953">
        <v>70742</v>
      </c>
      <c r="C11953" t="s">
        <v>815</v>
      </c>
      <c r="D11953" t="s">
        <v>1417</v>
      </c>
      <c r="E11953" t="s">
        <v>14723</v>
      </c>
      <c r="F11953" t="s">
        <v>29668</v>
      </c>
      <c r="G11953" t="s">
        <v>27</v>
      </c>
      <c r="H11953" s="2">
        <v>37965</v>
      </c>
      <c r="I11953" s="1">
        <f t="shared" ca="1" si="186"/>
        <v>19</v>
      </c>
      <c r="J11953">
        <v>2</v>
      </c>
      <c r="K11953">
        <v>16</v>
      </c>
      <c r="L11953">
        <v>2021</v>
      </c>
      <c r="M11953" t="s">
        <v>26896</v>
      </c>
      <c r="N11953" t="s">
        <v>26954</v>
      </c>
      <c r="O11953" t="s">
        <v>26954</v>
      </c>
      <c r="P11953" t="s">
        <v>26942</v>
      </c>
      <c r="Q11953">
        <v>39</v>
      </c>
      <c r="R11953" t="s">
        <v>26916</v>
      </c>
      <c r="S11953" t="s">
        <v>4104</v>
      </c>
      <c r="T11953" t="s">
        <v>4105</v>
      </c>
    </row>
    <row r="11954" spans="1:20" x14ac:dyDescent="0.3">
      <c r="A11954" t="s">
        <v>16053</v>
      </c>
      <c r="B11954">
        <v>80066</v>
      </c>
      <c r="C11954" t="s">
        <v>815</v>
      </c>
      <c r="D11954" t="s">
        <v>1417</v>
      </c>
      <c r="E11954" t="s">
        <v>1390</v>
      </c>
      <c r="F11954" t="s">
        <v>31000</v>
      </c>
      <c r="G11954" t="s">
        <v>27</v>
      </c>
      <c r="H11954" s="2">
        <v>38055</v>
      </c>
      <c r="I11954" s="1">
        <f t="shared" ca="1" si="186"/>
        <v>19</v>
      </c>
      <c r="J11954">
        <v>4</v>
      </c>
      <c r="K11954">
        <v>17</v>
      </c>
      <c r="L11954">
        <v>2020</v>
      </c>
      <c r="M11954" t="s">
        <v>26896</v>
      </c>
      <c r="N11954" t="s">
        <v>26954</v>
      </c>
      <c r="O11954" t="s">
        <v>26954</v>
      </c>
      <c r="P11954" t="s">
        <v>26901</v>
      </c>
      <c r="Q11954">
        <v>39</v>
      </c>
      <c r="R11954" t="s">
        <v>26916</v>
      </c>
      <c r="S11954" t="s">
        <v>4104</v>
      </c>
      <c r="T11954" t="s">
        <v>4105</v>
      </c>
    </row>
    <row r="11955" spans="1:20" x14ac:dyDescent="0.3">
      <c r="A11955" t="s">
        <v>17107</v>
      </c>
      <c r="B11955">
        <v>86193</v>
      </c>
      <c r="C11955" t="s">
        <v>815</v>
      </c>
      <c r="D11955" t="s">
        <v>1417</v>
      </c>
      <c r="E11955" t="s">
        <v>18579</v>
      </c>
      <c r="F11955" t="s">
        <v>30976</v>
      </c>
      <c r="G11955" t="s">
        <v>27</v>
      </c>
      <c r="H11955" s="2">
        <v>38035</v>
      </c>
      <c r="I11955" s="1">
        <f t="shared" ca="1" si="186"/>
        <v>19</v>
      </c>
      <c r="J11955">
        <v>6</v>
      </c>
      <c r="K11955">
        <v>17</v>
      </c>
      <c r="L11955">
        <v>2019</v>
      </c>
      <c r="M11955" t="s">
        <v>26896</v>
      </c>
      <c r="N11955" t="s">
        <v>26954</v>
      </c>
      <c r="O11955" t="s">
        <v>26954</v>
      </c>
      <c r="P11955" t="s">
        <v>26942</v>
      </c>
      <c r="Q11955">
        <v>39</v>
      </c>
      <c r="R11955" t="s">
        <v>26916</v>
      </c>
      <c r="S11955" t="s">
        <v>4104</v>
      </c>
      <c r="T11955" t="s">
        <v>4105</v>
      </c>
    </row>
    <row r="11956" spans="1:20" x14ac:dyDescent="0.3">
      <c r="A11956" t="s">
        <v>12569</v>
      </c>
      <c r="B11956">
        <v>54657</v>
      </c>
      <c r="C11956" t="s">
        <v>815</v>
      </c>
      <c r="D11956" t="s">
        <v>1417</v>
      </c>
      <c r="E11956" t="s">
        <v>25932</v>
      </c>
      <c r="F11956" t="s">
        <v>27495</v>
      </c>
      <c r="G11956" t="s">
        <v>27</v>
      </c>
      <c r="H11956" s="2">
        <v>37656</v>
      </c>
      <c r="I11956" s="1">
        <f t="shared" ca="1" si="186"/>
        <v>20</v>
      </c>
      <c r="J11956">
        <v>8</v>
      </c>
      <c r="K11956">
        <v>17</v>
      </c>
      <c r="L11956">
        <v>2018</v>
      </c>
      <c r="M11956" t="s">
        <v>26896</v>
      </c>
      <c r="N11956" t="s">
        <v>26954</v>
      </c>
      <c r="O11956" t="s">
        <v>26954</v>
      </c>
      <c r="P11956" t="s">
        <v>26901</v>
      </c>
      <c r="Q11956">
        <v>39</v>
      </c>
      <c r="R11956" t="s">
        <v>26916</v>
      </c>
      <c r="S11956" t="s">
        <v>4104</v>
      </c>
      <c r="T11956" t="s">
        <v>4105</v>
      </c>
    </row>
    <row r="11957" spans="1:20" x14ac:dyDescent="0.3">
      <c r="A11957" t="s">
        <v>22308</v>
      </c>
      <c r="B11957">
        <v>51653</v>
      </c>
      <c r="C11957" t="s">
        <v>815</v>
      </c>
      <c r="D11957" t="s">
        <v>1417</v>
      </c>
      <c r="E11957" t="s">
        <v>7115</v>
      </c>
      <c r="F11957" t="s">
        <v>29699</v>
      </c>
      <c r="G11957" t="s">
        <v>27</v>
      </c>
      <c r="H11957" s="2">
        <v>35799</v>
      </c>
      <c r="I11957" s="1">
        <f t="shared" ca="1" si="186"/>
        <v>25</v>
      </c>
      <c r="J11957">
        <v>6</v>
      </c>
      <c r="K11957">
        <v>17</v>
      </c>
      <c r="L11957">
        <v>2019</v>
      </c>
      <c r="M11957" t="s">
        <v>26896</v>
      </c>
      <c r="N11957" t="s">
        <v>26954</v>
      </c>
      <c r="O11957" t="s">
        <v>26954</v>
      </c>
      <c r="P11957" t="s">
        <v>26901</v>
      </c>
      <c r="Q11957">
        <v>39</v>
      </c>
      <c r="R11957" t="s">
        <v>26916</v>
      </c>
      <c r="S11957" t="s">
        <v>4104</v>
      </c>
      <c r="T11957" t="s">
        <v>4105</v>
      </c>
    </row>
    <row r="11958" spans="1:20" x14ac:dyDescent="0.3">
      <c r="A11958" t="s">
        <v>22351</v>
      </c>
      <c r="B11958">
        <v>58378</v>
      </c>
      <c r="C11958" t="s">
        <v>815</v>
      </c>
      <c r="D11958" t="s">
        <v>1417</v>
      </c>
      <c r="E11958" t="s">
        <v>2725</v>
      </c>
      <c r="F11958" t="s">
        <v>31001</v>
      </c>
      <c r="G11958" t="s">
        <v>27</v>
      </c>
      <c r="H11958" s="2">
        <v>37451</v>
      </c>
      <c r="I11958" s="1">
        <f t="shared" ca="1" si="186"/>
        <v>21</v>
      </c>
      <c r="J11958">
        <v>10</v>
      </c>
      <c r="K11958">
        <v>16</v>
      </c>
      <c r="L11958">
        <v>2017</v>
      </c>
      <c r="M11958" t="s">
        <v>26896</v>
      </c>
      <c r="N11958" t="s">
        <v>26954</v>
      </c>
      <c r="O11958" t="s">
        <v>26954</v>
      </c>
      <c r="P11958" t="s">
        <v>26901</v>
      </c>
      <c r="Q11958">
        <v>39</v>
      </c>
      <c r="R11958" t="s">
        <v>26916</v>
      </c>
      <c r="S11958" t="s">
        <v>4104</v>
      </c>
      <c r="T11958" t="s">
        <v>4105</v>
      </c>
    </row>
    <row r="11959" spans="1:20" x14ac:dyDescent="0.3">
      <c r="A11959" t="s">
        <v>20156</v>
      </c>
      <c r="B11959">
        <v>87325</v>
      </c>
      <c r="C11959" t="s">
        <v>815</v>
      </c>
      <c r="D11959" t="s">
        <v>1417</v>
      </c>
      <c r="E11959" t="s">
        <v>26296</v>
      </c>
      <c r="F11959" t="s">
        <v>30995</v>
      </c>
      <c r="G11959" t="s">
        <v>27</v>
      </c>
      <c r="H11959" s="2">
        <v>36802</v>
      </c>
      <c r="I11959" s="1">
        <f t="shared" ca="1" si="186"/>
        <v>22</v>
      </c>
      <c r="J11959">
        <v>4</v>
      </c>
      <c r="K11959">
        <v>17</v>
      </c>
      <c r="L11959">
        <v>2020</v>
      </c>
      <c r="M11959" t="s">
        <v>26896</v>
      </c>
      <c r="N11959" t="s">
        <v>26954</v>
      </c>
      <c r="O11959" t="s">
        <v>26954</v>
      </c>
      <c r="P11959" t="s">
        <v>26901</v>
      </c>
      <c r="Q11959">
        <v>39</v>
      </c>
      <c r="R11959" t="s">
        <v>26916</v>
      </c>
      <c r="S11959" t="s">
        <v>4104</v>
      </c>
      <c r="T11959" t="s">
        <v>4105</v>
      </c>
    </row>
    <row r="11960" spans="1:20" x14ac:dyDescent="0.3">
      <c r="A11960" t="s">
        <v>17224</v>
      </c>
      <c r="B11960">
        <v>40504</v>
      </c>
      <c r="C11960" t="s">
        <v>815</v>
      </c>
      <c r="D11960" t="s">
        <v>1417</v>
      </c>
      <c r="E11960" t="s">
        <v>19863</v>
      </c>
      <c r="F11960" t="s">
        <v>27497</v>
      </c>
      <c r="G11960" t="s">
        <v>27</v>
      </c>
      <c r="H11960" s="2">
        <v>36439</v>
      </c>
      <c r="I11960" s="1">
        <f t="shared" ca="1" si="186"/>
        <v>23</v>
      </c>
      <c r="J11960">
        <v>6</v>
      </c>
      <c r="K11960">
        <v>16</v>
      </c>
      <c r="L11960">
        <v>2019</v>
      </c>
      <c r="M11960" t="s">
        <v>26896</v>
      </c>
      <c r="N11960" t="s">
        <v>26954</v>
      </c>
      <c r="O11960" t="s">
        <v>26954</v>
      </c>
      <c r="P11960" t="s">
        <v>26901</v>
      </c>
      <c r="Q11960">
        <v>39</v>
      </c>
      <c r="R11960" t="s">
        <v>26916</v>
      </c>
      <c r="S11960" t="s">
        <v>4104</v>
      </c>
      <c r="T11960" t="s">
        <v>4105</v>
      </c>
    </row>
    <row r="11961" spans="1:20" x14ac:dyDescent="0.3">
      <c r="A11961" t="s">
        <v>17091</v>
      </c>
      <c r="B11961">
        <v>80035</v>
      </c>
      <c r="C11961" t="s">
        <v>815</v>
      </c>
      <c r="D11961" t="s">
        <v>1417</v>
      </c>
      <c r="E11961" t="s">
        <v>19863</v>
      </c>
      <c r="F11961" t="s">
        <v>27497</v>
      </c>
      <c r="G11961" t="s">
        <v>27</v>
      </c>
      <c r="H11961" s="2">
        <v>38000</v>
      </c>
      <c r="I11961" s="1">
        <f t="shared" ca="1" si="186"/>
        <v>19</v>
      </c>
      <c r="J11961">
        <v>3</v>
      </c>
      <c r="K11961">
        <v>17</v>
      </c>
      <c r="L11961">
        <v>2021</v>
      </c>
      <c r="M11961" t="s">
        <v>26896</v>
      </c>
      <c r="N11961" t="s">
        <v>26954</v>
      </c>
      <c r="O11961" t="s">
        <v>26954</v>
      </c>
      <c r="P11961" t="s">
        <v>26901</v>
      </c>
      <c r="Q11961">
        <v>39</v>
      </c>
      <c r="R11961" t="s">
        <v>26916</v>
      </c>
      <c r="S11961" t="s">
        <v>4104</v>
      </c>
      <c r="T11961" t="s">
        <v>4105</v>
      </c>
    </row>
    <row r="11962" spans="1:20" x14ac:dyDescent="0.3">
      <c r="A11962" t="s">
        <v>12375</v>
      </c>
      <c r="B11962">
        <v>58964</v>
      </c>
      <c r="C11962" t="s">
        <v>815</v>
      </c>
      <c r="D11962" t="s">
        <v>1417</v>
      </c>
      <c r="E11962" t="s">
        <v>8006</v>
      </c>
      <c r="F11962" t="s">
        <v>27547</v>
      </c>
      <c r="G11962" t="s">
        <v>27</v>
      </c>
      <c r="H11962" s="2">
        <v>37959</v>
      </c>
      <c r="I11962" s="1">
        <f t="shared" ca="1" si="186"/>
        <v>19</v>
      </c>
      <c r="J11962">
        <v>5</v>
      </c>
      <c r="K11962">
        <v>17</v>
      </c>
      <c r="L11962">
        <v>2021</v>
      </c>
      <c r="M11962" t="s">
        <v>26896</v>
      </c>
      <c r="N11962" t="s">
        <v>26954</v>
      </c>
      <c r="O11962" t="s">
        <v>26954</v>
      </c>
      <c r="P11962" t="s">
        <v>26901</v>
      </c>
      <c r="Q11962">
        <v>39</v>
      </c>
      <c r="R11962" t="s">
        <v>26916</v>
      </c>
      <c r="S11962" t="s">
        <v>4104</v>
      </c>
      <c r="T11962" t="s">
        <v>4105</v>
      </c>
    </row>
    <row r="11963" spans="1:20" x14ac:dyDescent="0.3">
      <c r="A11963" t="s">
        <v>22199</v>
      </c>
      <c r="B11963">
        <v>42537</v>
      </c>
      <c r="C11963" t="s">
        <v>815</v>
      </c>
      <c r="D11963" t="s">
        <v>1417</v>
      </c>
      <c r="E11963" t="s">
        <v>21718</v>
      </c>
      <c r="F11963" t="s">
        <v>29677</v>
      </c>
      <c r="G11963" t="s">
        <v>27</v>
      </c>
      <c r="H11963" s="2">
        <v>35936</v>
      </c>
      <c r="I11963" s="1">
        <f t="shared" ca="1" si="186"/>
        <v>25</v>
      </c>
      <c r="J11963">
        <v>1</v>
      </c>
      <c r="K11963">
        <v>17</v>
      </c>
      <c r="L11963">
        <v>2022</v>
      </c>
      <c r="M11963" t="s">
        <v>26896</v>
      </c>
      <c r="N11963" t="s">
        <v>26954</v>
      </c>
      <c r="O11963" t="s">
        <v>26954</v>
      </c>
      <c r="P11963" t="s">
        <v>26901</v>
      </c>
      <c r="Q11963">
        <v>39</v>
      </c>
      <c r="R11963" t="s">
        <v>26916</v>
      </c>
      <c r="S11963" t="s">
        <v>4104</v>
      </c>
      <c r="T11963" t="s">
        <v>4105</v>
      </c>
    </row>
    <row r="11964" spans="1:20" x14ac:dyDescent="0.3">
      <c r="A11964" t="s">
        <v>11374</v>
      </c>
      <c r="B11964">
        <v>56817</v>
      </c>
      <c r="C11964" t="s">
        <v>5386</v>
      </c>
      <c r="D11964" t="s">
        <v>11312</v>
      </c>
      <c r="E11964" t="s">
        <v>14285</v>
      </c>
      <c r="F11964" t="s">
        <v>31002</v>
      </c>
      <c r="G11964" t="s">
        <v>27</v>
      </c>
      <c r="H11964" s="2">
        <v>35676</v>
      </c>
      <c r="I11964" s="1">
        <f t="shared" ca="1" si="186"/>
        <v>26</v>
      </c>
      <c r="J11964">
        <v>8</v>
      </c>
      <c r="K11964">
        <v>16</v>
      </c>
      <c r="L11964">
        <v>2018</v>
      </c>
      <c r="M11964" t="s">
        <v>26896</v>
      </c>
      <c r="N11964" t="s">
        <v>26954</v>
      </c>
      <c r="O11964" t="s">
        <v>26954</v>
      </c>
      <c r="P11964" t="s">
        <v>26901</v>
      </c>
      <c r="Q11964">
        <v>39</v>
      </c>
      <c r="R11964" t="s">
        <v>26916</v>
      </c>
      <c r="S11964" t="s">
        <v>4104</v>
      </c>
      <c r="T11964" t="s">
        <v>4105</v>
      </c>
    </row>
    <row r="11965" spans="1:20" x14ac:dyDescent="0.3">
      <c r="A11965" t="s">
        <v>2032</v>
      </c>
      <c r="B11965">
        <v>49179</v>
      </c>
      <c r="C11965" t="s">
        <v>5386</v>
      </c>
      <c r="D11965" t="s">
        <v>11312</v>
      </c>
      <c r="E11965" t="s">
        <v>15129</v>
      </c>
      <c r="F11965" t="s">
        <v>31003</v>
      </c>
      <c r="G11965" t="s">
        <v>27</v>
      </c>
      <c r="H11965" s="2">
        <v>37588</v>
      </c>
      <c r="I11965" s="1">
        <f t="shared" ca="1" si="186"/>
        <v>20</v>
      </c>
      <c r="J11965">
        <v>4</v>
      </c>
      <c r="K11965">
        <v>17</v>
      </c>
      <c r="L11965">
        <v>2020</v>
      </c>
      <c r="M11965" t="s">
        <v>26896</v>
      </c>
      <c r="N11965" t="s">
        <v>26954</v>
      </c>
      <c r="O11965" t="s">
        <v>26954</v>
      </c>
      <c r="P11965" t="s">
        <v>26901</v>
      </c>
      <c r="Q11965">
        <v>39</v>
      </c>
      <c r="R11965" t="s">
        <v>26916</v>
      </c>
      <c r="S11965" t="s">
        <v>4104</v>
      </c>
      <c r="T11965" t="s">
        <v>4105</v>
      </c>
    </row>
    <row r="11966" spans="1:20" x14ac:dyDescent="0.3">
      <c r="A11966" t="s">
        <v>26397</v>
      </c>
      <c r="B11966">
        <v>82244</v>
      </c>
      <c r="C11966" t="s">
        <v>5386</v>
      </c>
      <c r="D11966" t="s">
        <v>703</v>
      </c>
      <c r="E11966" t="s">
        <v>6981</v>
      </c>
      <c r="F11966" t="s">
        <v>27560</v>
      </c>
      <c r="G11966" t="s">
        <v>27</v>
      </c>
      <c r="H11966" s="2">
        <v>37359</v>
      </c>
      <c r="I11966" s="1">
        <f t="shared" ca="1" si="186"/>
        <v>21</v>
      </c>
      <c r="J11966">
        <v>10</v>
      </c>
      <c r="K11966">
        <v>17</v>
      </c>
      <c r="L11966">
        <v>2017</v>
      </c>
      <c r="M11966" t="s">
        <v>26896</v>
      </c>
      <c r="N11966" t="s">
        <v>26954</v>
      </c>
      <c r="O11966" t="s">
        <v>26954</v>
      </c>
      <c r="P11966" t="s">
        <v>26901</v>
      </c>
      <c r="Q11966">
        <v>39</v>
      </c>
      <c r="R11966" t="s">
        <v>26916</v>
      </c>
      <c r="S11966" t="s">
        <v>4104</v>
      </c>
      <c r="T11966" t="s">
        <v>4105</v>
      </c>
    </row>
    <row r="11967" spans="1:20" x14ac:dyDescent="0.3">
      <c r="A11967" t="s">
        <v>20311</v>
      </c>
      <c r="B11967">
        <v>71450</v>
      </c>
      <c r="C11967" t="s">
        <v>5386</v>
      </c>
      <c r="D11967" t="s">
        <v>703</v>
      </c>
      <c r="E11967" t="s">
        <v>26460</v>
      </c>
      <c r="F11967" t="s">
        <v>27516</v>
      </c>
      <c r="G11967" t="s">
        <v>27</v>
      </c>
      <c r="H11967" s="2">
        <v>37752</v>
      </c>
      <c r="I11967" s="1">
        <f t="shared" ca="1" si="186"/>
        <v>20</v>
      </c>
      <c r="J11967">
        <v>10</v>
      </c>
      <c r="K11967">
        <v>17</v>
      </c>
      <c r="L11967">
        <v>2017</v>
      </c>
      <c r="M11967" t="s">
        <v>26896</v>
      </c>
      <c r="N11967" t="s">
        <v>26954</v>
      </c>
      <c r="O11967" t="s">
        <v>27076</v>
      </c>
      <c r="P11967" t="s">
        <v>26901</v>
      </c>
      <c r="Q11967">
        <v>39</v>
      </c>
      <c r="R11967" t="s">
        <v>26916</v>
      </c>
      <c r="S11967" t="s">
        <v>4104</v>
      </c>
      <c r="T11967" t="s">
        <v>4105</v>
      </c>
    </row>
    <row r="11968" spans="1:20" x14ac:dyDescent="0.3">
      <c r="A11968" t="s">
        <v>24323</v>
      </c>
      <c r="B11968">
        <v>60543</v>
      </c>
      <c r="C11968" t="s">
        <v>1013</v>
      </c>
      <c r="D11968" t="s">
        <v>3106</v>
      </c>
      <c r="E11968" t="s">
        <v>19758</v>
      </c>
      <c r="F11968" t="s">
        <v>30992</v>
      </c>
      <c r="G11968" t="s">
        <v>27</v>
      </c>
      <c r="H11968" s="2">
        <v>37238</v>
      </c>
      <c r="I11968" s="1">
        <f t="shared" ca="1" si="186"/>
        <v>21</v>
      </c>
      <c r="J11968">
        <v>6</v>
      </c>
      <c r="K11968">
        <v>17</v>
      </c>
      <c r="L11968">
        <v>2019</v>
      </c>
      <c r="M11968" t="s">
        <v>26896</v>
      </c>
      <c r="N11968" t="s">
        <v>26954</v>
      </c>
      <c r="O11968" t="s">
        <v>26954</v>
      </c>
      <c r="P11968" t="s">
        <v>26901</v>
      </c>
      <c r="Q11968">
        <v>39</v>
      </c>
      <c r="R11968" t="s">
        <v>26916</v>
      </c>
      <c r="S11968" t="s">
        <v>4104</v>
      </c>
      <c r="T11968" t="s">
        <v>4105</v>
      </c>
    </row>
    <row r="11969" spans="1:20" x14ac:dyDescent="0.3">
      <c r="A11969" t="s">
        <v>24128</v>
      </c>
      <c r="B11969">
        <v>61564</v>
      </c>
      <c r="C11969" t="s">
        <v>1013</v>
      </c>
      <c r="D11969" t="s">
        <v>3106</v>
      </c>
      <c r="E11969" t="s">
        <v>18168</v>
      </c>
      <c r="F11969" t="s">
        <v>30992</v>
      </c>
      <c r="G11969" t="s">
        <v>27</v>
      </c>
      <c r="H11969" s="2">
        <v>38122</v>
      </c>
      <c r="I11969" s="1">
        <f t="shared" ca="1" si="186"/>
        <v>19</v>
      </c>
      <c r="J11969">
        <v>6</v>
      </c>
      <c r="K11969">
        <v>16</v>
      </c>
      <c r="L11969">
        <v>2019</v>
      </c>
      <c r="M11969" t="s">
        <v>26896</v>
      </c>
      <c r="N11969" t="s">
        <v>26954</v>
      </c>
      <c r="O11969" t="s">
        <v>26954</v>
      </c>
      <c r="P11969" t="s">
        <v>26901</v>
      </c>
      <c r="Q11969">
        <v>39</v>
      </c>
      <c r="R11969" t="s">
        <v>26916</v>
      </c>
      <c r="S11969" t="s">
        <v>4104</v>
      </c>
      <c r="T11969" t="s">
        <v>4105</v>
      </c>
    </row>
    <row r="11970" spans="1:20" x14ac:dyDescent="0.3">
      <c r="A11970" t="s">
        <v>6127</v>
      </c>
      <c r="B11970">
        <v>60474</v>
      </c>
      <c r="C11970" t="s">
        <v>1013</v>
      </c>
      <c r="D11970" t="s">
        <v>3106</v>
      </c>
      <c r="E11970" t="s">
        <v>7220</v>
      </c>
      <c r="F11970" t="s">
        <v>30971</v>
      </c>
      <c r="G11970" t="s">
        <v>27</v>
      </c>
      <c r="H11970" s="2">
        <v>37289</v>
      </c>
      <c r="I11970" s="1">
        <f t="shared" ref="I11970:I12033" ca="1" si="187">DATEDIF(H11970,TODAY(),"Y")</f>
        <v>21</v>
      </c>
      <c r="J11970">
        <v>8</v>
      </c>
      <c r="K11970">
        <v>12</v>
      </c>
      <c r="L11970">
        <v>2018</v>
      </c>
      <c r="M11970" t="s">
        <v>26896</v>
      </c>
      <c r="N11970" t="s">
        <v>26954</v>
      </c>
      <c r="O11970" t="s">
        <v>27076</v>
      </c>
      <c r="P11970" t="s">
        <v>26901</v>
      </c>
      <c r="Q11970">
        <v>39</v>
      </c>
      <c r="R11970" t="s">
        <v>26916</v>
      </c>
      <c r="S11970" t="s">
        <v>4104</v>
      </c>
      <c r="T11970" t="s">
        <v>4105</v>
      </c>
    </row>
    <row r="11971" spans="1:20" x14ac:dyDescent="0.3">
      <c r="A11971" t="s">
        <v>21290</v>
      </c>
      <c r="B11971">
        <v>73503</v>
      </c>
      <c r="C11971" t="s">
        <v>1013</v>
      </c>
      <c r="D11971" t="s">
        <v>7325</v>
      </c>
      <c r="E11971" t="s">
        <v>12240</v>
      </c>
      <c r="F11971" t="s">
        <v>31004</v>
      </c>
      <c r="G11971" t="s">
        <v>27</v>
      </c>
      <c r="H11971" s="2">
        <v>37590</v>
      </c>
      <c r="I11971" s="1">
        <f t="shared" ca="1" si="187"/>
        <v>20</v>
      </c>
      <c r="J11971">
        <v>10</v>
      </c>
      <c r="K11971">
        <v>17</v>
      </c>
      <c r="L11971">
        <v>2017</v>
      </c>
      <c r="M11971" t="s">
        <v>26896</v>
      </c>
      <c r="N11971" t="s">
        <v>26954</v>
      </c>
      <c r="O11971" t="s">
        <v>27076</v>
      </c>
      <c r="P11971" t="s">
        <v>26901</v>
      </c>
      <c r="Q11971">
        <v>39</v>
      </c>
      <c r="R11971" t="s">
        <v>26916</v>
      </c>
      <c r="S11971" t="s">
        <v>4104</v>
      </c>
      <c r="T11971" t="s">
        <v>4105</v>
      </c>
    </row>
    <row r="11972" spans="1:20" x14ac:dyDescent="0.3">
      <c r="A11972" t="s">
        <v>21166</v>
      </c>
      <c r="B11972">
        <v>81135</v>
      </c>
      <c r="C11972" t="s">
        <v>1013</v>
      </c>
      <c r="D11972" t="s">
        <v>7325</v>
      </c>
      <c r="E11972" t="s">
        <v>12240</v>
      </c>
      <c r="F11972" t="s">
        <v>31004</v>
      </c>
      <c r="G11972" t="s">
        <v>27</v>
      </c>
      <c r="H11972" s="2">
        <v>37511</v>
      </c>
      <c r="I11972" s="1">
        <f t="shared" ca="1" si="187"/>
        <v>21</v>
      </c>
      <c r="J11972">
        <v>10</v>
      </c>
      <c r="K11972">
        <v>17</v>
      </c>
      <c r="L11972">
        <v>2017</v>
      </c>
      <c r="M11972" t="s">
        <v>26896</v>
      </c>
      <c r="N11972" t="s">
        <v>26954</v>
      </c>
      <c r="O11972" t="s">
        <v>27076</v>
      </c>
      <c r="P11972" t="s">
        <v>26901</v>
      </c>
      <c r="Q11972">
        <v>39</v>
      </c>
      <c r="R11972" t="s">
        <v>26916</v>
      </c>
      <c r="S11972" t="s">
        <v>4104</v>
      </c>
      <c r="T11972" t="s">
        <v>4105</v>
      </c>
    </row>
    <row r="11973" spans="1:20" x14ac:dyDescent="0.3">
      <c r="A11973" t="s">
        <v>14014</v>
      </c>
      <c r="B11973">
        <v>41763</v>
      </c>
      <c r="C11973" t="s">
        <v>1013</v>
      </c>
      <c r="D11973" t="s">
        <v>17773</v>
      </c>
      <c r="E11973" t="s">
        <v>15482</v>
      </c>
      <c r="F11973" t="s">
        <v>31005</v>
      </c>
      <c r="G11973" t="s">
        <v>27</v>
      </c>
      <c r="H11973" s="2">
        <v>37287</v>
      </c>
      <c r="I11973" s="1">
        <f t="shared" ca="1" si="187"/>
        <v>21</v>
      </c>
      <c r="J11973">
        <v>10</v>
      </c>
      <c r="K11973">
        <v>12</v>
      </c>
      <c r="L11973">
        <v>2017</v>
      </c>
      <c r="M11973" t="s">
        <v>26896</v>
      </c>
      <c r="N11973" t="s">
        <v>26954</v>
      </c>
      <c r="O11973" t="s">
        <v>26954</v>
      </c>
      <c r="P11973" t="s">
        <v>26901</v>
      </c>
      <c r="Q11973">
        <v>39</v>
      </c>
      <c r="R11973" t="s">
        <v>26916</v>
      </c>
      <c r="S11973" t="s">
        <v>4104</v>
      </c>
      <c r="T11973" t="s">
        <v>4105</v>
      </c>
    </row>
    <row r="11974" spans="1:20" x14ac:dyDescent="0.3">
      <c r="A11974" t="s">
        <v>17210</v>
      </c>
      <c r="B11974">
        <v>76771</v>
      </c>
      <c r="C11974" t="s">
        <v>1013</v>
      </c>
      <c r="D11974" t="s">
        <v>9080</v>
      </c>
      <c r="E11974" t="s">
        <v>15482</v>
      </c>
      <c r="F11974" t="s">
        <v>30976</v>
      </c>
      <c r="G11974" t="s">
        <v>27</v>
      </c>
      <c r="H11974" s="2">
        <v>34457</v>
      </c>
      <c r="I11974" s="1">
        <f t="shared" ca="1" si="187"/>
        <v>29</v>
      </c>
      <c r="J11974">
        <v>4</v>
      </c>
      <c r="K11974">
        <v>13</v>
      </c>
      <c r="L11974">
        <v>2020</v>
      </c>
      <c r="M11974" t="s">
        <v>26894</v>
      </c>
      <c r="N11974" t="s">
        <v>26954</v>
      </c>
      <c r="O11974" t="s">
        <v>26954</v>
      </c>
      <c r="P11974" t="s">
        <v>26901</v>
      </c>
      <c r="Q11974">
        <v>39</v>
      </c>
      <c r="R11974" t="s">
        <v>26916</v>
      </c>
      <c r="S11974" t="s">
        <v>4104</v>
      </c>
      <c r="T11974" t="s">
        <v>4105</v>
      </c>
    </row>
    <row r="11975" spans="1:20" x14ac:dyDescent="0.3">
      <c r="A11975" t="s">
        <v>4258</v>
      </c>
      <c r="B11975">
        <v>59545</v>
      </c>
      <c r="C11975" t="s">
        <v>1013</v>
      </c>
      <c r="D11975" t="s">
        <v>8699</v>
      </c>
      <c r="E11975" t="s">
        <v>15482</v>
      </c>
      <c r="F11975" t="s">
        <v>27524</v>
      </c>
      <c r="G11975" t="s">
        <v>27</v>
      </c>
      <c r="H11975" s="2">
        <v>37759</v>
      </c>
      <c r="I11975" s="1">
        <f t="shared" ca="1" si="187"/>
        <v>20</v>
      </c>
      <c r="J11975">
        <v>6</v>
      </c>
      <c r="K11975">
        <v>17</v>
      </c>
      <c r="L11975">
        <v>2019</v>
      </c>
      <c r="M11975" t="s">
        <v>26896</v>
      </c>
      <c r="N11975" t="s">
        <v>26954</v>
      </c>
      <c r="O11975" t="s">
        <v>26954</v>
      </c>
      <c r="P11975" t="s">
        <v>26901</v>
      </c>
      <c r="Q11975">
        <v>39</v>
      </c>
      <c r="R11975" t="s">
        <v>26916</v>
      </c>
      <c r="S11975" t="s">
        <v>4104</v>
      </c>
      <c r="T11975" t="s">
        <v>4105</v>
      </c>
    </row>
    <row r="11976" spans="1:20" x14ac:dyDescent="0.3">
      <c r="A11976" t="s">
        <v>6667</v>
      </c>
      <c r="B11976">
        <v>50384</v>
      </c>
      <c r="C11976" t="s">
        <v>1013</v>
      </c>
      <c r="D11976" t="s">
        <v>8699</v>
      </c>
      <c r="E11976" t="s">
        <v>5598</v>
      </c>
      <c r="F11976" t="s">
        <v>29710</v>
      </c>
      <c r="G11976" t="s">
        <v>27</v>
      </c>
      <c r="H11976" s="2">
        <v>36020</v>
      </c>
      <c r="I11976" s="1">
        <f t="shared" ca="1" si="187"/>
        <v>25</v>
      </c>
      <c r="J11976">
        <v>4</v>
      </c>
      <c r="K11976">
        <v>16</v>
      </c>
      <c r="L11976">
        <v>2020</v>
      </c>
      <c r="M11976" t="s">
        <v>26896</v>
      </c>
      <c r="N11976" t="s">
        <v>26954</v>
      </c>
      <c r="O11976" t="s">
        <v>26954</v>
      </c>
      <c r="P11976" t="s">
        <v>26901</v>
      </c>
      <c r="Q11976">
        <v>39</v>
      </c>
      <c r="R11976" t="s">
        <v>26916</v>
      </c>
      <c r="S11976" t="s">
        <v>4104</v>
      </c>
      <c r="T11976" t="s">
        <v>4105</v>
      </c>
    </row>
    <row r="11977" spans="1:20" x14ac:dyDescent="0.3">
      <c r="A11977" t="s">
        <v>22361</v>
      </c>
      <c r="B11977">
        <v>58175</v>
      </c>
      <c r="C11977" t="s">
        <v>1013</v>
      </c>
      <c r="D11977" t="s">
        <v>8699</v>
      </c>
      <c r="E11977" t="s">
        <v>5598</v>
      </c>
      <c r="F11977" t="s">
        <v>31006</v>
      </c>
      <c r="G11977" t="s">
        <v>27</v>
      </c>
      <c r="H11977" s="2">
        <v>36119</v>
      </c>
      <c r="I11977" s="1">
        <f t="shared" ca="1" si="187"/>
        <v>24</v>
      </c>
      <c r="J11977">
        <v>1</v>
      </c>
      <c r="K11977">
        <v>17</v>
      </c>
      <c r="L11977">
        <v>2022</v>
      </c>
      <c r="M11977" t="s">
        <v>26896</v>
      </c>
      <c r="N11977" t="s">
        <v>26954</v>
      </c>
      <c r="O11977" t="s">
        <v>26954</v>
      </c>
      <c r="P11977" t="s">
        <v>26901</v>
      </c>
      <c r="Q11977">
        <v>39</v>
      </c>
      <c r="R11977" t="s">
        <v>26916</v>
      </c>
      <c r="S11977" t="s">
        <v>4104</v>
      </c>
      <c r="T11977" t="s">
        <v>4105</v>
      </c>
    </row>
    <row r="11978" spans="1:20" x14ac:dyDescent="0.3">
      <c r="A11978" t="s">
        <v>22436</v>
      </c>
      <c r="B11978">
        <v>59406</v>
      </c>
      <c r="C11978" t="s">
        <v>1013</v>
      </c>
      <c r="D11978" t="s">
        <v>8699</v>
      </c>
      <c r="E11978" t="s">
        <v>1731</v>
      </c>
      <c r="F11978" t="s">
        <v>31007</v>
      </c>
      <c r="G11978" t="s">
        <v>27</v>
      </c>
      <c r="H11978" s="2">
        <v>37092</v>
      </c>
      <c r="I11978" s="1">
        <f t="shared" ca="1" si="187"/>
        <v>22</v>
      </c>
      <c r="J11978">
        <v>8</v>
      </c>
      <c r="K11978">
        <v>16</v>
      </c>
      <c r="L11978">
        <v>2018</v>
      </c>
      <c r="M11978" t="s">
        <v>26896</v>
      </c>
      <c r="N11978" t="s">
        <v>26954</v>
      </c>
      <c r="O11978" t="s">
        <v>26954</v>
      </c>
      <c r="P11978" t="s">
        <v>26901</v>
      </c>
      <c r="Q11978">
        <v>39</v>
      </c>
      <c r="R11978" t="s">
        <v>26916</v>
      </c>
      <c r="S11978" t="s">
        <v>4104</v>
      </c>
      <c r="T11978" t="s">
        <v>4105</v>
      </c>
    </row>
    <row r="11979" spans="1:20" x14ac:dyDescent="0.3">
      <c r="A11979" t="s">
        <v>17301</v>
      </c>
      <c r="B11979">
        <v>40920</v>
      </c>
      <c r="C11979" t="s">
        <v>2742</v>
      </c>
      <c r="D11979" t="s">
        <v>8699</v>
      </c>
      <c r="E11979" t="s">
        <v>8149</v>
      </c>
      <c r="F11979" t="s">
        <v>27565</v>
      </c>
      <c r="G11979" t="s">
        <v>27</v>
      </c>
      <c r="H11979" s="2">
        <v>37497</v>
      </c>
      <c r="I11979" s="1">
        <f t="shared" ca="1" si="187"/>
        <v>21</v>
      </c>
      <c r="J11979">
        <v>10</v>
      </c>
      <c r="K11979">
        <v>17</v>
      </c>
      <c r="L11979">
        <v>2017</v>
      </c>
      <c r="M11979" t="s">
        <v>26896</v>
      </c>
      <c r="N11979" t="s">
        <v>26954</v>
      </c>
      <c r="O11979" t="s">
        <v>27076</v>
      </c>
      <c r="P11979" t="s">
        <v>26901</v>
      </c>
      <c r="Q11979">
        <v>39</v>
      </c>
      <c r="R11979" t="s">
        <v>26916</v>
      </c>
      <c r="S11979" t="s">
        <v>4104</v>
      </c>
      <c r="T11979" t="s">
        <v>4105</v>
      </c>
    </row>
    <row r="11980" spans="1:20" x14ac:dyDescent="0.3">
      <c r="A11980" t="s">
        <v>8959</v>
      </c>
      <c r="B11980">
        <v>80631</v>
      </c>
      <c r="C11980" t="s">
        <v>2742</v>
      </c>
      <c r="D11980" t="s">
        <v>10151</v>
      </c>
      <c r="E11980" t="s">
        <v>3052</v>
      </c>
      <c r="F11980" t="s">
        <v>31008</v>
      </c>
      <c r="G11980" t="s">
        <v>27</v>
      </c>
      <c r="H11980" s="2">
        <v>36203</v>
      </c>
      <c r="I11980" s="1">
        <f t="shared" ca="1" si="187"/>
        <v>24</v>
      </c>
      <c r="J11980">
        <v>8</v>
      </c>
      <c r="K11980">
        <v>17</v>
      </c>
      <c r="L11980">
        <v>2018</v>
      </c>
      <c r="M11980" t="s">
        <v>26896</v>
      </c>
      <c r="N11980" t="s">
        <v>26954</v>
      </c>
      <c r="O11980" t="s">
        <v>26954</v>
      </c>
      <c r="P11980" t="s">
        <v>26901</v>
      </c>
      <c r="Q11980">
        <v>39</v>
      </c>
      <c r="R11980" t="s">
        <v>26916</v>
      </c>
      <c r="S11980" t="s">
        <v>4104</v>
      </c>
      <c r="T11980" t="s">
        <v>4105</v>
      </c>
    </row>
    <row r="11981" spans="1:20" x14ac:dyDescent="0.3">
      <c r="A11981" t="s">
        <v>12260</v>
      </c>
      <c r="B11981">
        <v>59644</v>
      </c>
      <c r="C11981" t="s">
        <v>2742</v>
      </c>
      <c r="D11981" t="s">
        <v>10151</v>
      </c>
      <c r="E11981" t="s">
        <v>15166</v>
      </c>
      <c r="F11981" t="s">
        <v>27495</v>
      </c>
      <c r="G11981" t="s">
        <v>27</v>
      </c>
      <c r="H11981" s="2">
        <v>37796</v>
      </c>
      <c r="I11981" s="1">
        <f t="shared" ca="1" si="187"/>
        <v>20</v>
      </c>
      <c r="J11981">
        <v>8</v>
      </c>
      <c r="K11981">
        <v>17</v>
      </c>
      <c r="L11981">
        <v>2018</v>
      </c>
      <c r="M11981" t="s">
        <v>26896</v>
      </c>
      <c r="N11981" t="s">
        <v>26954</v>
      </c>
      <c r="O11981" t="s">
        <v>26954</v>
      </c>
      <c r="P11981" t="s">
        <v>26901</v>
      </c>
      <c r="Q11981">
        <v>39</v>
      </c>
      <c r="R11981" t="s">
        <v>26916</v>
      </c>
      <c r="S11981" t="s">
        <v>4104</v>
      </c>
      <c r="T11981" t="s">
        <v>4105</v>
      </c>
    </row>
    <row r="11982" spans="1:20" x14ac:dyDescent="0.3">
      <c r="A11982" t="s">
        <v>8845</v>
      </c>
      <c r="B11982">
        <v>50386</v>
      </c>
      <c r="C11982" t="s">
        <v>4657</v>
      </c>
      <c r="D11982" t="s">
        <v>15085</v>
      </c>
      <c r="E11982" t="s">
        <v>18758</v>
      </c>
      <c r="F11982" t="s">
        <v>31008</v>
      </c>
      <c r="G11982" t="s">
        <v>27</v>
      </c>
      <c r="H11982" s="2">
        <v>37561</v>
      </c>
      <c r="I11982" s="1">
        <f t="shared" ca="1" si="187"/>
        <v>20</v>
      </c>
      <c r="J11982">
        <v>10</v>
      </c>
      <c r="K11982">
        <v>17</v>
      </c>
      <c r="L11982">
        <v>2017</v>
      </c>
      <c r="M11982" t="s">
        <v>26896</v>
      </c>
      <c r="N11982" t="s">
        <v>26954</v>
      </c>
      <c r="O11982" t="s">
        <v>26954</v>
      </c>
      <c r="P11982" t="s">
        <v>26901</v>
      </c>
      <c r="Q11982">
        <v>39</v>
      </c>
      <c r="R11982" t="s">
        <v>26916</v>
      </c>
      <c r="S11982" t="s">
        <v>4104</v>
      </c>
      <c r="T11982" t="s">
        <v>4105</v>
      </c>
    </row>
    <row r="11983" spans="1:20" x14ac:dyDescent="0.3">
      <c r="A11983" t="s">
        <v>24577</v>
      </c>
      <c r="B11983">
        <v>50285</v>
      </c>
      <c r="C11983" t="s">
        <v>20528</v>
      </c>
      <c r="D11983" t="s">
        <v>15085</v>
      </c>
      <c r="E11983" t="s">
        <v>16493</v>
      </c>
      <c r="F11983" t="s">
        <v>30978</v>
      </c>
      <c r="G11983" t="s">
        <v>27</v>
      </c>
      <c r="H11983" s="2">
        <v>37041</v>
      </c>
      <c r="I11983" s="1">
        <f t="shared" ca="1" si="187"/>
        <v>22</v>
      </c>
      <c r="J11983">
        <v>10</v>
      </c>
      <c r="K11983">
        <v>17</v>
      </c>
      <c r="L11983">
        <v>2017</v>
      </c>
      <c r="M11983" t="s">
        <v>26896</v>
      </c>
      <c r="N11983" t="s">
        <v>26954</v>
      </c>
      <c r="O11983" t="s">
        <v>26954</v>
      </c>
      <c r="P11983" t="s">
        <v>26901</v>
      </c>
      <c r="Q11983">
        <v>39</v>
      </c>
      <c r="R11983" t="s">
        <v>26916</v>
      </c>
      <c r="S11983" t="s">
        <v>4104</v>
      </c>
      <c r="T11983" t="s">
        <v>4105</v>
      </c>
    </row>
    <row r="11984" spans="1:20" x14ac:dyDescent="0.3">
      <c r="A11984" t="s">
        <v>22404</v>
      </c>
      <c r="B11984">
        <v>68881</v>
      </c>
      <c r="C11984" t="s">
        <v>20528</v>
      </c>
      <c r="D11984" t="s">
        <v>1485</v>
      </c>
      <c r="E11984" t="s">
        <v>15060</v>
      </c>
      <c r="F11984" t="s">
        <v>31007</v>
      </c>
      <c r="G11984" t="s">
        <v>27</v>
      </c>
      <c r="H11984" s="2">
        <v>37972</v>
      </c>
      <c r="I11984" s="1">
        <f t="shared" ca="1" si="187"/>
        <v>19</v>
      </c>
      <c r="J11984">
        <v>1</v>
      </c>
      <c r="K11984">
        <v>16</v>
      </c>
      <c r="L11984">
        <v>2022</v>
      </c>
      <c r="M11984" t="s">
        <v>26896</v>
      </c>
      <c r="N11984" t="s">
        <v>26954</v>
      </c>
      <c r="O11984" t="s">
        <v>26954</v>
      </c>
      <c r="P11984" t="s">
        <v>26901</v>
      </c>
      <c r="Q11984">
        <v>39</v>
      </c>
      <c r="R11984" t="s">
        <v>26916</v>
      </c>
      <c r="S11984" t="s">
        <v>4104</v>
      </c>
      <c r="T11984" t="s">
        <v>4105</v>
      </c>
    </row>
    <row r="11985" spans="1:20" x14ac:dyDescent="0.3">
      <c r="A11985" t="s">
        <v>18891</v>
      </c>
      <c r="B11985">
        <v>50647</v>
      </c>
      <c r="C11985" t="s">
        <v>14525</v>
      </c>
      <c r="D11985" t="s">
        <v>1485</v>
      </c>
      <c r="E11985" t="s">
        <v>15060</v>
      </c>
      <c r="F11985" t="s">
        <v>27493</v>
      </c>
      <c r="G11985" t="s">
        <v>27</v>
      </c>
      <c r="H11985" s="2">
        <v>38120</v>
      </c>
      <c r="I11985" s="1">
        <f t="shared" ca="1" si="187"/>
        <v>19</v>
      </c>
      <c r="J11985">
        <v>6</v>
      </c>
      <c r="K11985">
        <v>17</v>
      </c>
      <c r="L11985">
        <v>2019</v>
      </c>
      <c r="M11985" t="s">
        <v>26896</v>
      </c>
      <c r="N11985" t="s">
        <v>26954</v>
      </c>
      <c r="O11985" t="s">
        <v>26954</v>
      </c>
      <c r="P11985" t="s">
        <v>26901</v>
      </c>
      <c r="Q11985">
        <v>39</v>
      </c>
      <c r="R11985" t="s">
        <v>26916</v>
      </c>
      <c r="S11985" t="s">
        <v>4104</v>
      </c>
      <c r="T11985" t="s">
        <v>4105</v>
      </c>
    </row>
    <row r="11986" spans="1:20" x14ac:dyDescent="0.3">
      <c r="A11986" t="s">
        <v>3452</v>
      </c>
      <c r="B11986">
        <v>73137</v>
      </c>
      <c r="C11986" t="s">
        <v>9965</v>
      </c>
      <c r="D11986" t="s">
        <v>1485</v>
      </c>
      <c r="E11986" t="s">
        <v>217</v>
      </c>
      <c r="F11986" t="s">
        <v>31009</v>
      </c>
      <c r="G11986" t="s">
        <v>27</v>
      </c>
      <c r="H11986" s="2">
        <v>37301</v>
      </c>
      <c r="I11986" s="1">
        <f t="shared" ca="1" si="187"/>
        <v>21</v>
      </c>
      <c r="J11986">
        <v>8</v>
      </c>
      <c r="K11986">
        <v>16</v>
      </c>
      <c r="L11986">
        <v>2018</v>
      </c>
      <c r="M11986" t="s">
        <v>26896</v>
      </c>
      <c r="N11986" t="s">
        <v>26954</v>
      </c>
      <c r="O11986" t="s">
        <v>26954</v>
      </c>
      <c r="P11986" t="s">
        <v>26901</v>
      </c>
      <c r="Q11986">
        <v>39</v>
      </c>
      <c r="R11986" t="s">
        <v>26916</v>
      </c>
      <c r="S11986" t="s">
        <v>4104</v>
      </c>
      <c r="T11986" t="s">
        <v>4105</v>
      </c>
    </row>
    <row r="11987" spans="1:20" x14ac:dyDescent="0.3">
      <c r="A11987" t="s">
        <v>1115</v>
      </c>
      <c r="B11987">
        <v>55313</v>
      </c>
      <c r="C11987" t="s">
        <v>11383</v>
      </c>
      <c r="D11987" t="s">
        <v>1485</v>
      </c>
      <c r="E11987" t="s">
        <v>217</v>
      </c>
      <c r="F11987" t="s">
        <v>29694</v>
      </c>
      <c r="G11987" t="s">
        <v>27</v>
      </c>
      <c r="H11987" s="2">
        <v>37367</v>
      </c>
      <c r="I11987" s="1">
        <f t="shared" ca="1" si="187"/>
        <v>21</v>
      </c>
      <c r="J11987">
        <v>6</v>
      </c>
      <c r="K11987">
        <v>17</v>
      </c>
      <c r="L11987">
        <v>2019</v>
      </c>
      <c r="M11987" t="s">
        <v>26896</v>
      </c>
      <c r="N11987" t="s">
        <v>26954</v>
      </c>
      <c r="O11987" t="s">
        <v>27076</v>
      </c>
      <c r="P11987" t="s">
        <v>26901</v>
      </c>
      <c r="Q11987">
        <v>39</v>
      </c>
      <c r="R11987" t="s">
        <v>26916</v>
      </c>
      <c r="S11987" t="s">
        <v>4104</v>
      </c>
      <c r="T11987" t="s">
        <v>4105</v>
      </c>
    </row>
    <row r="11988" spans="1:20" x14ac:dyDescent="0.3">
      <c r="A11988" t="s">
        <v>16331</v>
      </c>
      <c r="B11988">
        <v>40540</v>
      </c>
      <c r="C11988" t="s">
        <v>1211</v>
      </c>
      <c r="D11988" t="s">
        <v>1485</v>
      </c>
      <c r="E11988" t="s">
        <v>217</v>
      </c>
      <c r="F11988" t="s">
        <v>27565</v>
      </c>
      <c r="G11988" t="s">
        <v>27</v>
      </c>
      <c r="H11988" s="2">
        <v>37614</v>
      </c>
      <c r="I11988" s="1">
        <f t="shared" ca="1" si="187"/>
        <v>20</v>
      </c>
      <c r="J11988">
        <v>4</v>
      </c>
      <c r="K11988">
        <v>16</v>
      </c>
      <c r="L11988">
        <v>2020</v>
      </c>
      <c r="M11988" t="s">
        <v>26896</v>
      </c>
      <c r="N11988" t="s">
        <v>26954</v>
      </c>
      <c r="O11988" t="s">
        <v>26954</v>
      </c>
      <c r="P11988" t="s">
        <v>26901</v>
      </c>
      <c r="Q11988">
        <v>39</v>
      </c>
      <c r="R11988" t="s">
        <v>26916</v>
      </c>
      <c r="S11988" t="s">
        <v>4104</v>
      </c>
      <c r="T11988" t="s">
        <v>4105</v>
      </c>
    </row>
    <row r="11989" spans="1:20" x14ac:dyDescent="0.3">
      <c r="A11989" t="s">
        <v>20806</v>
      </c>
      <c r="B11989">
        <v>67198</v>
      </c>
      <c r="C11989" t="s">
        <v>1211</v>
      </c>
      <c r="D11989" t="s">
        <v>1485</v>
      </c>
      <c r="E11989" t="s">
        <v>18190</v>
      </c>
      <c r="F11989" t="s">
        <v>27504</v>
      </c>
      <c r="G11989" t="s">
        <v>27</v>
      </c>
      <c r="H11989" s="2">
        <v>38052</v>
      </c>
      <c r="I11989" s="1">
        <f t="shared" ca="1" si="187"/>
        <v>19</v>
      </c>
      <c r="J11989">
        <v>8</v>
      </c>
      <c r="K11989">
        <v>17</v>
      </c>
      <c r="L11989">
        <v>2018</v>
      </c>
      <c r="M11989" t="s">
        <v>26896</v>
      </c>
      <c r="N11989" t="s">
        <v>26954</v>
      </c>
      <c r="O11989" t="s">
        <v>26954</v>
      </c>
      <c r="P11989" t="s">
        <v>26901</v>
      </c>
      <c r="Q11989">
        <v>39</v>
      </c>
      <c r="R11989" t="s">
        <v>26916</v>
      </c>
      <c r="S11989" t="s">
        <v>4104</v>
      </c>
      <c r="T11989" t="s">
        <v>4105</v>
      </c>
    </row>
    <row r="11990" spans="1:20" x14ac:dyDescent="0.3">
      <c r="A11990" t="s">
        <v>5531</v>
      </c>
      <c r="B11990">
        <v>46738</v>
      </c>
      <c r="C11990" t="s">
        <v>1211</v>
      </c>
      <c r="D11990" t="s">
        <v>12579</v>
      </c>
      <c r="E11990" t="s">
        <v>18190</v>
      </c>
      <c r="F11990" t="s">
        <v>27500</v>
      </c>
      <c r="G11990" t="s">
        <v>27</v>
      </c>
      <c r="H11990" s="2">
        <v>36418</v>
      </c>
      <c r="I11990" s="1">
        <f t="shared" ca="1" si="187"/>
        <v>24</v>
      </c>
      <c r="J11990">
        <v>8</v>
      </c>
      <c r="K11990">
        <v>16</v>
      </c>
      <c r="L11990">
        <v>2018</v>
      </c>
      <c r="M11990" t="s">
        <v>26896</v>
      </c>
      <c r="N11990" t="s">
        <v>26954</v>
      </c>
      <c r="O11990" t="s">
        <v>26954</v>
      </c>
      <c r="P11990" t="s">
        <v>26901</v>
      </c>
      <c r="Q11990">
        <v>39</v>
      </c>
      <c r="R11990" t="s">
        <v>26916</v>
      </c>
      <c r="S11990" t="s">
        <v>4104</v>
      </c>
      <c r="T11990" t="s">
        <v>4105</v>
      </c>
    </row>
    <row r="11991" spans="1:20" x14ac:dyDescent="0.3">
      <c r="A11991" t="s">
        <v>2287</v>
      </c>
      <c r="B11991">
        <v>75764</v>
      </c>
      <c r="C11991" t="s">
        <v>1211</v>
      </c>
      <c r="D11991" t="s">
        <v>22020</v>
      </c>
      <c r="E11991" t="s">
        <v>19926</v>
      </c>
      <c r="F11991" t="s">
        <v>27510</v>
      </c>
      <c r="G11991" t="s">
        <v>27</v>
      </c>
      <c r="H11991" s="2">
        <v>35992</v>
      </c>
      <c r="I11991" s="1">
        <f t="shared" ca="1" si="187"/>
        <v>25</v>
      </c>
      <c r="J11991">
        <v>4</v>
      </c>
      <c r="K11991">
        <v>17</v>
      </c>
      <c r="L11991">
        <v>2020</v>
      </c>
      <c r="M11991" t="s">
        <v>26896</v>
      </c>
      <c r="N11991" t="s">
        <v>26954</v>
      </c>
      <c r="O11991" t="s">
        <v>26954</v>
      </c>
      <c r="P11991" t="s">
        <v>26901</v>
      </c>
      <c r="Q11991">
        <v>39</v>
      </c>
      <c r="R11991" t="s">
        <v>26916</v>
      </c>
      <c r="S11991" t="s">
        <v>4104</v>
      </c>
      <c r="T11991" t="s">
        <v>4105</v>
      </c>
    </row>
    <row r="11992" spans="1:20" x14ac:dyDescent="0.3">
      <c r="A11992" t="s">
        <v>19714</v>
      </c>
      <c r="B11992">
        <v>61235</v>
      </c>
      <c r="C11992" t="s">
        <v>1211</v>
      </c>
      <c r="D11992" t="s">
        <v>15418</v>
      </c>
      <c r="E11992" t="s">
        <v>18331</v>
      </c>
      <c r="F11992" t="s">
        <v>27493</v>
      </c>
      <c r="G11992" t="s">
        <v>27</v>
      </c>
      <c r="H11992" s="2">
        <v>38134</v>
      </c>
      <c r="I11992" s="1">
        <f t="shared" ca="1" si="187"/>
        <v>19</v>
      </c>
      <c r="J11992">
        <v>8</v>
      </c>
      <c r="K11992">
        <v>16</v>
      </c>
      <c r="L11992">
        <v>2018</v>
      </c>
      <c r="M11992" t="s">
        <v>26896</v>
      </c>
      <c r="N11992" t="s">
        <v>26954</v>
      </c>
      <c r="O11992" t="s">
        <v>27076</v>
      </c>
      <c r="P11992" t="s">
        <v>26901</v>
      </c>
      <c r="Q11992">
        <v>39</v>
      </c>
      <c r="R11992" t="s">
        <v>26916</v>
      </c>
      <c r="S11992" t="s">
        <v>4104</v>
      </c>
      <c r="T11992" t="s">
        <v>4105</v>
      </c>
    </row>
    <row r="11993" spans="1:20" x14ac:dyDescent="0.3">
      <c r="A11993" t="s">
        <v>11673</v>
      </c>
      <c r="B11993">
        <v>83197</v>
      </c>
      <c r="C11993" t="s">
        <v>1211</v>
      </c>
      <c r="D11993" t="s">
        <v>15418</v>
      </c>
      <c r="E11993" t="s">
        <v>384</v>
      </c>
      <c r="F11993" t="s">
        <v>31010</v>
      </c>
      <c r="G11993" t="s">
        <v>27</v>
      </c>
      <c r="H11993" s="2">
        <v>37497</v>
      </c>
      <c r="I11993" s="1">
        <f t="shared" ca="1" si="187"/>
        <v>21</v>
      </c>
      <c r="J11993">
        <v>1</v>
      </c>
      <c r="K11993">
        <v>16</v>
      </c>
      <c r="L11993">
        <v>2022</v>
      </c>
      <c r="M11993" t="s">
        <v>26896</v>
      </c>
      <c r="N11993" t="s">
        <v>26954</v>
      </c>
      <c r="O11993" t="s">
        <v>26954</v>
      </c>
      <c r="P11993" t="s">
        <v>26901</v>
      </c>
      <c r="Q11993">
        <v>39</v>
      </c>
      <c r="R11993" t="s">
        <v>26916</v>
      </c>
      <c r="S11993" t="s">
        <v>4104</v>
      </c>
      <c r="T11993" t="s">
        <v>4105</v>
      </c>
    </row>
    <row r="11994" spans="1:20" x14ac:dyDescent="0.3">
      <c r="A11994" t="s">
        <v>22349</v>
      </c>
      <c r="B11994">
        <v>62335</v>
      </c>
      <c r="C11994" t="s">
        <v>1211</v>
      </c>
      <c r="D11994" t="s">
        <v>23512</v>
      </c>
      <c r="E11994" t="s">
        <v>14757</v>
      </c>
      <c r="F11994" t="s">
        <v>31006</v>
      </c>
      <c r="G11994" t="s">
        <v>27</v>
      </c>
      <c r="H11994" s="2">
        <v>38184</v>
      </c>
      <c r="I11994" s="1">
        <f t="shared" ca="1" si="187"/>
        <v>19</v>
      </c>
      <c r="J11994">
        <v>8</v>
      </c>
      <c r="K11994">
        <v>16</v>
      </c>
      <c r="L11994">
        <v>2018</v>
      </c>
      <c r="M11994" t="s">
        <v>26896</v>
      </c>
      <c r="N11994" t="s">
        <v>26954</v>
      </c>
      <c r="O11994" t="s">
        <v>26954</v>
      </c>
      <c r="P11994" t="s">
        <v>26901</v>
      </c>
      <c r="Q11994">
        <v>39</v>
      </c>
      <c r="R11994" t="s">
        <v>26916</v>
      </c>
      <c r="S11994" t="s">
        <v>4104</v>
      </c>
      <c r="T11994" t="s">
        <v>4105</v>
      </c>
    </row>
    <row r="11995" spans="1:20" x14ac:dyDescent="0.3">
      <c r="A11995" t="s">
        <v>11671</v>
      </c>
      <c r="B11995">
        <v>40029</v>
      </c>
      <c r="C11995" t="s">
        <v>565</v>
      </c>
      <c r="D11995" t="s">
        <v>2639</v>
      </c>
      <c r="E11995" t="s">
        <v>15478</v>
      </c>
      <c r="F11995" t="s">
        <v>31010</v>
      </c>
      <c r="G11995" t="s">
        <v>27</v>
      </c>
      <c r="H11995" s="2">
        <v>35964</v>
      </c>
      <c r="I11995" s="1">
        <f t="shared" ca="1" si="187"/>
        <v>25</v>
      </c>
      <c r="J11995">
        <v>5</v>
      </c>
      <c r="K11995">
        <v>17</v>
      </c>
      <c r="L11995">
        <v>2021</v>
      </c>
      <c r="M11995" t="s">
        <v>26896</v>
      </c>
      <c r="N11995" t="s">
        <v>26954</v>
      </c>
      <c r="O11995" t="s">
        <v>27076</v>
      </c>
      <c r="P11995" t="s">
        <v>26901</v>
      </c>
      <c r="Q11995">
        <v>39</v>
      </c>
      <c r="R11995" t="s">
        <v>26916</v>
      </c>
      <c r="S11995" t="s">
        <v>4104</v>
      </c>
      <c r="T11995" t="s">
        <v>4105</v>
      </c>
    </row>
    <row r="11996" spans="1:20" x14ac:dyDescent="0.3">
      <c r="A11996" t="s">
        <v>8224</v>
      </c>
      <c r="B11996">
        <v>52107</v>
      </c>
      <c r="C11996" t="s">
        <v>266</v>
      </c>
      <c r="D11996" t="s">
        <v>2639</v>
      </c>
      <c r="E11996" t="s">
        <v>26080</v>
      </c>
      <c r="F11996" t="s">
        <v>31011</v>
      </c>
      <c r="G11996" t="s">
        <v>27</v>
      </c>
      <c r="H11996" s="2">
        <v>35964</v>
      </c>
      <c r="I11996" s="1">
        <f t="shared" ca="1" si="187"/>
        <v>25</v>
      </c>
      <c r="J11996">
        <v>1</v>
      </c>
      <c r="K11996">
        <v>17</v>
      </c>
      <c r="L11996">
        <v>2022</v>
      </c>
      <c r="M11996" t="s">
        <v>26896</v>
      </c>
      <c r="N11996" t="s">
        <v>26954</v>
      </c>
      <c r="O11996" t="s">
        <v>27076</v>
      </c>
      <c r="P11996" t="s">
        <v>26901</v>
      </c>
      <c r="Q11996">
        <v>39</v>
      </c>
      <c r="R11996" t="s">
        <v>26916</v>
      </c>
      <c r="S11996" t="s">
        <v>4104</v>
      </c>
      <c r="T11996" t="s">
        <v>4105</v>
      </c>
    </row>
    <row r="11997" spans="1:20" x14ac:dyDescent="0.3">
      <c r="A11997" t="s">
        <v>7077</v>
      </c>
      <c r="B11997">
        <v>76455</v>
      </c>
      <c r="C11997" t="s">
        <v>266</v>
      </c>
      <c r="D11997" t="s">
        <v>10999</v>
      </c>
      <c r="E11997" t="s">
        <v>11786</v>
      </c>
      <c r="F11997" t="s">
        <v>30971</v>
      </c>
      <c r="G11997" t="s">
        <v>27</v>
      </c>
      <c r="H11997" s="2">
        <v>38299</v>
      </c>
      <c r="I11997" s="1">
        <f t="shared" ca="1" si="187"/>
        <v>18</v>
      </c>
      <c r="J11997">
        <v>6</v>
      </c>
      <c r="K11997">
        <v>17</v>
      </c>
      <c r="L11997">
        <v>2019</v>
      </c>
      <c r="M11997" t="s">
        <v>26896</v>
      </c>
      <c r="N11997" t="s">
        <v>26954</v>
      </c>
      <c r="O11997" t="s">
        <v>26954</v>
      </c>
      <c r="P11997" t="s">
        <v>26901</v>
      </c>
      <c r="Q11997">
        <v>39</v>
      </c>
      <c r="R11997" t="s">
        <v>26916</v>
      </c>
      <c r="S11997" t="s">
        <v>4104</v>
      </c>
      <c r="T11997" t="s">
        <v>4105</v>
      </c>
    </row>
    <row r="11998" spans="1:20" x14ac:dyDescent="0.3">
      <c r="A11998" t="s">
        <v>21085</v>
      </c>
      <c r="B11998">
        <v>54404</v>
      </c>
      <c r="C11998" t="s">
        <v>8863</v>
      </c>
      <c r="D11998" t="s">
        <v>10999</v>
      </c>
      <c r="E11998" t="s">
        <v>5955</v>
      </c>
      <c r="F11998" t="s">
        <v>31004</v>
      </c>
      <c r="G11998" t="s">
        <v>27</v>
      </c>
      <c r="H11998" s="2">
        <v>37777</v>
      </c>
      <c r="I11998" s="1">
        <f t="shared" ca="1" si="187"/>
        <v>20</v>
      </c>
      <c r="J11998">
        <v>10</v>
      </c>
      <c r="K11998">
        <v>17</v>
      </c>
      <c r="L11998">
        <v>2017</v>
      </c>
      <c r="M11998" t="s">
        <v>26896</v>
      </c>
      <c r="N11998" t="s">
        <v>26954</v>
      </c>
      <c r="O11998" t="s">
        <v>26954</v>
      </c>
      <c r="P11998" t="s">
        <v>26901</v>
      </c>
      <c r="Q11998">
        <v>39</v>
      </c>
      <c r="R11998" t="s">
        <v>26916</v>
      </c>
      <c r="S11998" t="s">
        <v>4104</v>
      </c>
      <c r="T11998" t="s">
        <v>4105</v>
      </c>
    </row>
    <row r="11999" spans="1:20" x14ac:dyDescent="0.3">
      <c r="A11999" t="s">
        <v>26737</v>
      </c>
      <c r="B11999">
        <v>88305</v>
      </c>
      <c r="C11999" t="s">
        <v>8863</v>
      </c>
      <c r="D11999" t="s">
        <v>1317</v>
      </c>
      <c r="E11999" t="s">
        <v>18396</v>
      </c>
      <c r="F11999" t="s">
        <v>27560</v>
      </c>
      <c r="G11999" t="s">
        <v>27</v>
      </c>
      <c r="H11999" s="2">
        <v>37601</v>
      </c>
      <c r="I11999" s="1">
        <f t="shared" ca="1" si="187"/>
        <v>20</v>
      </c>
      <c r="J11999">
        <v>10</v>
      </c>
      <c r="K11999">
        <v>17</v>
      </c>
      <c r="L11999">
        <v>2017</v>
      </c>
      <c r="M11999" t="s">
        <v>26896</v>
      </c>
      <c r="N11999" t="s">
        <v>26954</v>
      </c>
      <c r="O11999" t="s">
        <v>26954</v>
      </c>
      <c r="P11999" t="s">
        <v>26901</v>
      </c>
      <c r="Q11999">
        <v>39</v>
      </c>
      <c r="R11999" t="s">
        <v>26916</v>
      </c>
      <c r="S11999" t="s">
        <v>4104</v>
      </c>
      <c r="T11999" t="s">
        <v>4105</v>
      </c>
    </row>
    <row r="12000" spans="1:20" x14ac:dyDescent="0.3">
      <c r="A12000" t="s">
        <v>8900</v>
      </c>
      <c r="B12000">
        <v>77524</v>
      </c>
      <c r="C12000" t="s">
        <v>4660</v>
      </c>
      <c r="D12000" t="s">
        <v>1317</v>
      </c>
      <c r="E12000" t="s">
        <v>13549</v>
      </c>
      <c r="F12000" t="s">
        <v>31008</v>
      </c>
      <c r="G12000" t="s">
        <v>27</v>
      </c>
      <c r="H12000" s="2">
        <v>35846</v>
      </c>
      <c r="I12000" s="1">
        <f t="shared" ca="1" si="187"/>
        <v>25</v>
      </c>
      <c r="J12000">
        <v>2</v>
      </c>
      <c r="K12000">
        <v>12</v>
      </c>
      <c r="L12000">
        <v>2021</v>
      </c>
      <c r="M12000" t="s">
        <v>26896</v>
      </c>
      <c r="N12000" t="s">
        <v>26954</v>
      </c>
      <c r="O12000" t="s">
        <v>27076</v>
      </c>
      <c r="P12000" t="s">
        <v>26901</v>
      </c>
      <c r="Q12000">
        <v>39</v>
      </c>
      <c r="R12000" t="s">
        <v>26916</v>
      </c>
      <c r="S12000" t="s">
        <v>4104</v>
      </c>
      <c r="T12000" t="s">
        <v>4105</v>
      </c>
    </row>
    <row r="12001" spans="1:20" x14ac:dyDescent="0.3">
      <c r="A12001" t="s">
        <v>6429</v>
      </c>
      <c r="B12001">
        <v>88277</v>
      </c>
      <c r="C12001" t="s">
        <v>4660</v>
      </c>
      <c r="D12001" t="s">
        <v>1317</v>
      </c>
      <c r="E12001" t="s">
        <v>11963</v>
      </c>
      <c r="F12001" t="s">
        <v>27506</v>
      </c>
      <c r="G12001" t="s">
        <v>27</v>
      </c>
      <c r="H12001" s="2">
        <v>37627</v>
      </c>
      <c r="I12001" s="1">
        <f t="shared" ca="1" si="187"/>
        <v>20</v>
      </c>
      <c r="J12001">
        <v>8</v>
      </c>
      <c r="K12001">
        <v>17</v>
      </c>
      <c r="L12001">
        <v>2018</v>
      </c>
      <c r="M12001" t="s">
        <v>26896</v>
      </c>
      <c r="N12001" t="s">
        <v>26954</v>
      </c>
      <c r="O12001" t="s">
        <v>26954</v>
      </c>
      <c r="P12001" t="s">
        <v>26901</v>
      </c>
      <c r="Q12001">
        <v>39</v>
      </c>
      <c r="R12001" t="s">
        <v>26916</v>
      </c>
      <c r="S12001" t="s">
        <v>4104</v>
      </c>
      <c r="T12001" t="s">
        <v>4105</v>
      </c>
    </row>
    <row r="12002" spans="1:20" x14ac:dyDescent="0.3">
      <c r="A12002" t="s">
        <v>155</v>
      </c>
      <c r="B12002">
        <v>81819</v>
      </c>
      <c r="C12002" t="s">
        <v>4660</v>
      </c>
      <c r="D12002" t="s">
        <v>1317</v>
      </c>
      <c r="E12002" t="s">
        <v>4813</v>
      </c>
      <c r="F12002" t="s">
        <v>29694</v>
      </c>
      <c r="G12002" t="s">
        <v>27</v>
      </c>
      <c r="H12002" s="2">
        <v>36660</v>
      </c>
      <c r="I12002" s="1">
        <f t="shared" ca="1" si="187"/>
        <v>23</v>
      </c>
      <c r="J12002">
        <v>4</v>
      </c>
      <c r="K12002">
        <v>17</v>
      </c>
      <c r="L12002">
        <v>2020</v>
      </c>
      <c r="M12002" t="s">
        <v>26896</v>
      </c>
      <c r="N12002" t="s">
        <v>26954</v>
      </c>
      <c r="O12002" t="s">
        <v>26954</v>
      </c>
      <c r="P12002" t="s">
        <v>26901</v>
      </c>
      <c r="Q12002">
        <v>39</v>
      </c>
      <c r="R12002" t="s">
        <v>26916</v>
      </c>
      <c r="S12002" t="s">
        <v>4104</v>
      </c>
      <c r="T12002" t="s">
        <v>4105</v>
      </c>
    </row>
    <row r="12003" spans="1:20" x14ac:dyDescent="0.3">
      <c r="A12003" t="s">
        <v>16649</v>
      </c>
      <c r="B12003">
        <v>61644</v>
      </c>
      <c r="C12003" t="s">
        <v>4660</v>
      </c>
      <c r="D12003" t="s">
        <v>1317</v>
      </c>
      <c r="E12003" t="s">
        <v>5678</v>
      </c>
      <c r="F12003" t="s">
        <v>30976</v>
      </c>
      <c r="G12003" t="s">
        <v>27</v>
      </c>
      <c r="H12003" s="2">
        <v>38171</v>
      </c>
      <c r="I12003" s="1">
        <f t="shared" ca="1" si="187"/>
        <v>19</v>
      </c>
      <c r="J12003">
        <v>8</v>
      </c>
      <c r="K12003">
        <v>16</v>
      </c>
      <c r="L12003">
        <v>2018</v>
      </c>
      <c r="M12003" t="s">
        <v>26896</v>
      </c>
      <c r="N12003" t="s">
        <v>26954</v>
      </c>
      <c r="O12003" t="s">
        <v>26954</v>
      </c>
      <c r="P12003" t="s">
        <v>26901</v>
      </c>
      <c r="Q12003">
        <v>39</v>
      </c>
      <c r="R12003" t="s">
        <v>26916</v>
      </c>
      <c r="S12003" t="s">
        <v>4104</v>
      </c>
      <c r="T12003" t="s">
        <v>4105</v>
      </c>
    </row>
    <row r="12004" spans="1:20" x14ac:dyDescent="0.3">
      <c r="A12004" t="s">
        <v>7972</v>
      </c>
      <c r="B12004">
        <v>45969</v>
      </c>
      <c r="C12004" t="s">
        <v>257</v>
      </c>
      <c r="D12004" t="s">
        <v>1317</v>
      </c>
      <c r="E12004" t="s">
        <v>17542</v>
      </c>
      <c r="F12004" t="s">
        <v>31012</v>
      </c>
      <c r="G12004" t="s">
        <v>27</v>
      </c>
      <c r="H12004" s="2">
        <v>37617</v>
      </c>
      <c r="I12004" s="1">
        <f t="shared" ca="1" si="187"/>
        <v>20</v>
      </c>
      <c r="J12004">
        <v>1</v>
      </c>
      <c r="K12004">
        <v>17</v>
      </c>
      <c r="L12004">
        <v>2022</v>
      </c>
      <c r="M12004" t="s">
        <v>26896</v>
      </c>
      <c r="N12004" t="s">
        <v>26954</v>
      </c>
      <c r="O12004" t="s">
        <v>26954</v>
      </c>
      <c r="P12004" t="s">
        <v>26901</v>
      </c>
      <c r="Q12004">
        <v>39</v>
      </c>
      <c r="R12004" t="s">
        <v>26916</v>
      </c>
      <c r="S12004" t="s">
        <v>4104</v>
      </c>
      <c r="T12004" t="s">
        <v>4105</v>
      </c>
    </row>
    <row r="12005" spans="1:20" x14ac:dyDescent="0.3">
      <c r="A12005" t="s">
        <v>9465</v>
      </c>
      <c r="B12005">
        <v>48624</v>
      </c>
      <c r="C12005" t="s">
        <v>257</v>
      </c>
      <c r="D12005" t="s">
        <v>1317</v>
      </c>
      <c r="E12005" t="s">
        <v>19704</v>
      </c>
      <c r="F12005" t="s">
        <v>27530</v>
      </c>
      <c r="G12005" t="s">
        <v>27</v>
      </c>
      <c r="H12005" s="2">
        <v>38045</v>
      </c>
      <c r="I12005" s="1">
        <f t="shared" ca="1" si="187"/>
        <v>19</v>
      </c>
      <c r="J12005">
        <v>4</v>
      </c>
      <c r="K12005">
        <v>17</v>
      </c>
      <c r="L12005">
        <v>2020</v>
      </c>
      <c r="M12005" t="s">
        <v>26896</v>
      </c>
      <c r="N12005" t="s">
        <v>26954</v>
      </c>
      <c r="O12005" t="s">
        <v>27080</v>
      </c>
      <c r="P12005" t="s">
        <v>26901</v>
      </c>
      <c r="Q12005">
        <v>39</v>
      </c>
      <c r="R12005" t="s">
        <v>26916</v>
      </c>
      <c r="S12005" t="s">
        <v>4104</v>
      </c>
      <c r="T12005" t="s">
        <v>4105</v>
      </c>
    </row>
    <row r="12006" spans="1:20" x14ac:dyDescent="0.3">
      <c r="A12006" t="s">
        <v>9329</v>
      </c>
      <c r="B12006">
        <v>89954</v>
      </c>
      <c r="C12006" t="s">
        <v>257</v>
      </c>
      <c r="D12006" t="s">
        <v>4504</v>
      </c>
      <c r="E12006" t="s">
        <v>16209</v>
      </c>
      <c r="F12006" t="s">
        <v>27530</v>
      </c>
      <c r="G12006" t="s">
        <v>27</v>
      </c>
      <c r="H12006" s="2">
        <v>37868</v>
      </c>
      <c r="I12006" s="1">
        <f t="shared" ca="1" si="187"/>
        <v>20</v>
      </c>
      <c r="J12006">
        <v>6</v>
      </c>
      <c r="K12006">
        <v>17</v>
      </c>
      <c r="L12006">
        <v>2019</v>
      </c>
      <c r="M12006" t="s">
        <v>26896</v>
      </c>
      <c r="N12006" t="s">
        <v>26954</v>
      </c>
      <c r="O12006" t="s">
        <v>26954</v>
      </c>
      <c r="P12006" t="s">
        <v>26901</v>
      </c>
      <c r="Q12006">
        <v>39</v>
      </c>
      <c r="R12006" t="s">
        <v>26916</v>
      </c>
      <c r="S12006" t="s">
        <v>4104</v>
      </c>
      <c r="T12006" t="s">
        <v>4105</v>
      </c>
    </row>
    <row r="12007" spans="1:20" x14ac:dyDescent="0.3">
      <c r="A12007" t="s">
        <v>9670</v>
      </c>
      <c r="B12007">
        <v>48868</v>
      </c>
      <c r="C12007" t="s">
        <v>257</v>
      </c>
      <c r="D12007" t="s">
        <v>4504</v>
      </c>
      <c r="E12007" t="s">
        <v>16453</v>
      </c>
      <c r="F12007" t="s">
        <v>27530</v>
      </c>
      <c r="G12007" t="s">
        <v>27</v>
      </c>
      <c r="H12007" s="2">
        <v>37180</v>
      </c>
      <c r="I12007" s="1">
        <f t="shared" ca="1" si="187"/>
        <v>21</v>
      </c>
      <c r="J12007">
        <v>2</v>
      </c>
      <c r="K12007">
        <v>17</v>
      </c>
      <c r="L12007">
        <v>2021</v>
      </c>
      <c r="M12007" t="s">
        <v>26896</v>
      </c>
      <c r="N12007" t="s">
        <v>26954</v>
      </c>
      <c r="O12007" t="s">
        <v>26954</v>
      </c>
      <c r="P12007" t="s">
        <v>26901</v>
      </c>
      <c r="Q12007">
        <v>39</v>
      </c>
      <c r="R12007" t="s">
        <v>26916</v>
      </c>
      <c r="S12007" t="s">
        <v>4104</v>
      </c>
      <c r="T12007" t="s">
        <v>4105</v>
      </c>
    </row>
    <row r="12008" spans="1:20" x14ac:dyDescent="0.3">
      <c r="A12008" t="s">
        <v>19478</v>
      </c>
      <c r="B12008">
        <v>54334</v>
      </c>
      <c r="C12008" t="s">
        <v>257</v>
      </c>
      <c r="D12008" t="s">
        <v>4504</v>
      </c>
      <c r="E12008" t="s">
        <v>3964</v>
      </c>
      <c r="F12008" t="s">
        <v>27520</v>
      </c>
      <c r="G12008" t="s">
        <v>27</v>
      </c>
      <c r="H12008" s="2">
        <v>35779</v>
      </c>
      <c r="I12008" s="1">
        <f t="shared" ca="1" si="187"/>
        <v>25</v>
      </c>
      <c r="J12008">
        <v>6</v>
      </c>
      <c r="K12008">
        <v>16</v>
      </c>
      <c r="L12008">
        <v>2019</v>
      </c>
      <c r="M12008" t="s">
        <v>26894</v>
      </c>
      <c r="N12008" t="s">
        <v>26954</v>
      </c>
      <c r="O12008" t="s">
        <v>26954</v>
      </c>
      <c r="P12008" t="s">
        <v>26901</v>
      </c>
      <c r="Q12008">
        <v>39</v>
      </c>
      <c r="R12008" t="s">
        <v>26916</v>
      </c>
      <c r="S12008" t="s">
        <v>4104</v>
      </c>
      <c r="T12008" t="s">
        <v>4105</v>
      </c>
    </row>
    <row r="12009" spans="1:20" x14ac:dyDescent="0.3">
      <c r="A12009" t="s">
        <v>21818</v>
      </c>
      <c r="B12009">
        <v>46636</v>
      </c>
      <c r="C12009" t="s">
        <v>257</v>
      </c>
      <c r="D12009" t="s">
        <v>1411</v>
      </c>
      <c r="E12009" t="s">
        <v>2390</v>
      </c>
      <c r="F12009" t="s">
        <v>27503</v>
      </c>
      <c r="G12009" t="s">
        <v>27</v>
      </c>
      <c r="H12009" s="2">
        <v>37950</v>
      </c>
      <c r="I12009" s="1">
        <f t="shared" ca="1" si="187"/>
        <v>19</v>
      </c>
      <c r="J12009">
        <v>2</v>
      </c>
      <c r="K12009">
        <v>17</v>
      </c>
      <c r="L12009">
        <v>2021</v>
      </c>
      <c r="M12009" t="s">
        <v>26896</v>
      </c>
      <c r="N12009" t="s">
        <v>26954</v>
      </c>
      <c r="O12009" t="s">
        <v>27080</v>
      </c>
      <c r="P12009" t="s">
        <v>26901</v>
      </c>
      <c r="Q12009">
        <v>39</v>
      </c>
      <c r="R12009" t="s">
        <v>26916</v>
      </c>
      <c r="S12009" t="s">
        <v>4104</v>
      </c>
      <c r="T12009" t="s">
        <v>4105</v>
      </c>
    </row>
    <row r="12010" spans="1:20" x14ac:dyDescent="0.3">
      <c r="A12010" t="s">
        <v>8968</v>
      </c>
      <c r="B12010">
        <v>74287</v>
      </c>
      <c r="C12010" t="s">
        <v>257</v>
      </c>
      <c r="D12010" t="s">
        <v>23887</v>
      </c>
      <c r="E12010" t="s">
        <v>21182</v>
      </c>
      <c r="F12010" t="s">
        <v>31008</v>
      </c>
      <c r="G12010" t="s">
        <v>27</v>
      </c>
      <c r="H12010" s="2">
        <v>35820</v>
      </c>
      <c r="I12010" s="1">
        <f t="shared" ca="1" si="187"/>
        <v>25</v>
      </c>
      <c r="J12010">
        <v>4</v>
      </c>
      <c r="K12010">
        <v>15</v>
      </c>
      <c r="L12010">
        <v>2020</v>
      </c>
      <c r="M12010" t="s">
        <v>26896</v>
      </c>
      <c r="N12010" t="s">
        <v>26954</v>
      </c>
      <c r="O12010" t="s">
        <v>26954</v>
      </c>
      <c r="P12010" t="s">
        <v>26901</v>
      </c>
      <c r="Q12010">
        <v>39</v>
      </c>
      <c r="R12010" t="s">
        <v>26916</v>
      </c>
      <c r="S12010" t="s">
        <v>4104</v>
      </c>
      <c r="T12010" t="s">
        <v>4105</v>
      </c>
    </row>
    <row r="12011" spans="1:20" x14ac:dyDescent="0.3">
      <c r="A12011" t="s">
        <v>11486</v>
      </c>
      <c r="B12011">
        <v>47646</v>
      </c>
      <c r="C12011" t="s">
        <v>257</v>
      </c>
      <c r="D12011" t="s">
        <v>5719</v>
      </c>
      <c r="E12011" t="s">
        <v>21182</v>
      </c>
      <c r="F12011" t="s">
        <v>31002</v>
      </c>
      <c r="G12011" t="s">
        <v>27</v>
      </c>
      <c r="H12011" s="2">
        <v>35634</v>
      </c>
      <c r="I12011" s="1">
        <f t="shared" ca="1" si="187"/>
        <v>26</v>
      </c>
      <c r="J12011">
        <v>8</v>
      </c>
      <c r="K12011">
        <v>13</v>
      </c>
      <c r="L12011">
        <v>2018</v>
      </c>
      <c r="M12011" t="s">
        <v>26894</v>
      </c>
      <c r="N12011" t="s">
        <v>26954</v>
      </c>
      <c r="O12011" t="s">
        <v>27080</v>
      </c>
      <c r="P12011" t="s">
        <v>26901</v>
      </c>
      <c r="Q12011">
        <v>39</v>
      </c>
      <c r="R12011" t="s">
        <v>26916</v>
      </c>
      <c r="S12011" t="s">
        <v>4104</v>
      </c>
      <c r="T12011" t="s">
        <v>4105</v>
      </c>
    </row>
    <row r="12012" spans="1:20" x14ac:dyDescent="0.3">
      <c r="A12012" t="s">
        <v>17003</v>
      </c>
      <c r="B12012">
        <v>86432</v>
      </c>
      <c r="C12012" t="s">
        <v>257</v>
      </c>
      <c r="D12012" t="s">
        <v>5665</v>
      </c>
      <c r="E12012" t="s">
        <v>26719</v>
      </c>
      <c r="F12012" t="s">
        <v>30972</v>
      </c>
      <c r="G12012" t="s">
        <v>27</v>
      </c>
      <c r="H12012" s="2">
        <v>36107</v>
      </c>
      <c r="I12012" s="1">
        <f t="shared" ca="1" si="187"/>
        <v>24</v>
      </c>
      <c r="J12012">
        <v>1</v>
      </c>
      <c r="K12012">
        <v>17</v>
      </c>
      <c r="L12012">
        <v>2022</v>
      </c>
      <c r="M12012" t="s">
        <v>26896</v>
      </c>
      <c r="N12012" t="s">
        <v>26954</v>
      </c>
      <c r="O12012" t="s">
        <v>26954</v>
      </c>
      <c r="P12012" t="s">
        <v>26901</v>
      </c>
      <c r="Q12012">
        <v>39</v>
      </c>
      <c r="R12012" t="s">
        <v>26916</v>
      </c>
      <c r="S12012" t="s">
        <v>4104</v>
      </c>
      <c r="T12012" t="s">
        <v>4105</v>
      </c>
    </row>
    <row r="12013" spans="1:20" x14ac:dyDescent="0.3">
      <c r="A12013" t="s">
        <v>5698</v>
      </c>
      <c r="B12013">
        <v>40516</v>
      </c>
      <c r="C12013" t="s">
        <v>257</v>
      </c>
      <c r="D12013" t="s">
        <v>11574</v>
      </c>
      <c r="E12013" t="s">
        <v>16021</v>
      </c>
      <c r="F12013" t="s">
        <v>27500</v>
      </c>
      <c r="G12013" t="s">
        <v>27</v>
      </c>
      <c r="H12013" s="2">
        <v>36015</v>
      </c>
      <c r="I12013" s="1">
        <f t="shared" ca="1" si="187"/>
        <v>25</v>
      </c>
      <c r="J12013">
        <v>2</v>
      </c>
      <c r="K12013">
        <v>16</v>
      </c>
      <c r="L12013">
        <v>2021</v>
      </c>
      <c r="M12013" t="s">
        <v>26896</v>
      </c>
      <c r="N12013" t="s">
        <v>26954</v>
      </c>
      <c r="O12013" t="s">
        <v>26954</v>
      </c>
      <c r="P12013" t="s">
        <v>26901</v>
      </c>
      <c r="Q12013">
        <v>39</v>
      </c>
      <c r="R12013" t="s">
        <v>26916</v>
      </c>
      <c r="S12013" t="s">
        <v>4104</v>
      </c>
      <c r="T12013" t="s">
        <v>4105</v>
      </c>
    </row>
    <row r="12014" spans="1:20" x14ac:dyDescent="0.3">
      <c r="A12014" t="s">
        <v>3659</v>
      </c>
      <c r="B12014">
        <v>62055</v>
      </c>
      <c r="C12014" t="s">
        <v>257</v>
      </c>
      <c r="D12014" t="s">
        <v>2103</v>
      </c>
      <c r="E12014" t="s">
        <v>25386</v>
      </c>
      <c r="F12014" t="s">
        <v>31009</v>
      </c>
      <c r="G12014" t="s">
        <v>27</v>
      </c>
      <c r="H12014" s="2">
        <v>36036</v>
      </c>
      <c r="I12014" s="1">
        <f t="shared" ca="1" si="187"/>
        <v>25</v>
      </c>
      <c r="J12014">
        <v>4</v>
      </c>
      <c r="K12014">
        <v>17</v>
      </c>
      <c r="L12014">
        <v>2020</v>
      </c>
      <c r="M12014" t="s">
        <v>26896</v>
      </c>
      <c r="N12014" t="s">
        <v>26954</v>
      </c>
      <c r="O12014" t="s">
        <v>26954</v>
      </c>
      <c r="P12014" t="s">
        <v>26901</v>
      </c>
      <c r="Q12014">
        <v>39</v>
      </c>
      <c r="R12014" t="s">
        <v>26916</v>
      </c>
      <c r="S12014" t="s">
        <v>4104</v>
      </c>
      <c r="T12014" t="s">
        <v>4105</v>
      </c>
    </row>
    <row r="12015" spans="1:20" x14ac:dyDescent="0.3">
      <c r="A12015" t="s">
        <v>1147</v>
      </c>
      <c r="B12015">
        <v>46072</v>
      </c>
      <c r="C12015" t="s">
        <v>257</v>
      </c>
      <c r="D12015" t="s">
        <v>2103</v>
      </c>
      <c r="E12015" t="s">
        <v>15625</v>
      </c>
      <c r="F12015" t="s">
        <v>27536</v>
      </c>
      <c r="G12015" t="s">
        <v>27</v>
      </c>
      <c r="H12015" s="2">
        <v>38020</v>
      </c>
      <c r="I12015" s="1">
        <f t="shared" ca="1" si="187"/>
        <v>19</v>
      </c>
      <c r="J12015">
        <v>6</v>
      </c>
      <c r="K12015">
        <v>17</v>
      </c>
      <c r="L12015">
        <v>2019</v>
      </c>
      <c r="M12015" t="s">
        <v>26896</v>
      </c>
      <c r="N12015" t="s">
        <v>26954</v>
      </c>
      <c r="O12015" t="s">
        <v>27080</v>
      </c>
      <c r="P12015" t="s">
        <v>26901</v>
      </c>
      <c r="Q12015">
        <v>39</v>
      </c>
      <c r="R12015" t="s">
        <v>26916</v>
      </c>
      <c r="S12015" t="s">
        <v>4104</v>
      </c>
      <c r="T12015" t="s">
        <v>4105</v>
      </c>
    </row>
    <row r="12016" spans="1:20" x14ac:dyDescent="0.3">
      <c r="A12016" t="s">
        <v>6360</v>
      </c>
      <c r="B12016">
        <v>77280</v>
      </c>
      <c r="C12016" t="s">
        <v>257</v>
      </c>
      <c r="D12016" t="s">
        <v>2103</v>
      </c>
      <c r="E12016" t="s">
        <v>5661</v>
      </c>
      <c r="F12016" t="s">
        <v>27538</v>
      </c>
      <c r="G12016" t="s">
        <v>27</v>
      </c>
      <c r="H12016" s="2">
        <v>38222</v>
      </c>
      <c r="I12016" s="1">
        <f t="shared" ca="1" si="187"/>
        <v>19</v>
      </c>
      <c r="J12016">
        <v>6</v>
      </c>
      <c r="K12016">
        <v>17</v>
      </c>
      <c r="L12016">
        <v>2019</v>
      </c>
      <c r="M12016" t="s">
        <v>26896</v>
      </c>
      <c r="N12016" t="s">
        <v>26954</v>
      </c>
      <c r="O12016" t="s">
        <v>26954</v>
      </c>
      <c r="P12016" t="s">
        <v>26901</v>
      </c>
      <c r="Q12016">
        <v>39</v>
      </c>
      <c r="R12016" t="s">
        <v>26916</v>
      </c>
      <c r="S12016" t="s">
        <v>4104</v>
      </c>
      <c r="T12016" t="s">
        <v>4105</v>
      </c>
    </row>
    <row r="12017" spans="1:20" x14ac:dyDescent="0.3">
      <c r="A12017" t="s">
        <v>6187</v>
      </c>
      <c r="B12017">
        <v>55199</v>
      </c>
      <c r="C12017" t="s">
        <v>257</v>
      </c>
      <c r="D12017" t="s">
        <v>2103</v>
      </c>
      <c r="E12017" t="s">
        <v>4866</v>
      </c>
      <c r="F12017" t="s">
        <v>27538</v>
      </c>
      <c r="G12017" t="s">
        <v>13</v>
      </c>
      <c r="H12017" s="2">
        <v>37519</v>
      </c>
      <c r="I12017" s="1">
        <f t="shared" ca="1" si="187"/>
        <v>21</v>
      </c>
      <c r="J12017">
        <v>4</v>
      </c>
      <c r="K12017">
        <v>17</v>
      </c>
      <c r="L12017">
        <v>2020</v>
      </c>
      <c r="M12017" t="s">
        <v>26896</v>
      </c>
      <c r="N12017" t="s">
        <v>26954</v>
      </c>
      <c r="O12017" t="s">
        <v>26954</v>
      </c>
      <c r="P12017" t="s">
        <v>26901</v>
      </c>
      <c r="Q12017">
        <v>39</v>
      </c>
      <c r="R12017" t="s">
        <v>26916</v>
      </c>
      <c r="S12017" t="s">
        <v>4104</v>
      </c>
      <c r="T12017" t="s">
        <v>4105</v>
      </c>
    </row>
    <row r="12018" spans="1:20" x14ac:dyDescent="0.3">
      <c r="A12018" t="s">
        <v>6053</v>
      </c>
      <c r="B12018">
        <v>43878</v>
      </c>
      <c r="C12018" t="s">
        <v>257</v>
      </c>
      <c r="D12018" t="s">
        <v>24787</v>
      </c>
      <c r="E12018" t="s">
        <v>2228</v>
      </c>
      <c r="F12018" t="s">
        <v>27538</v>
      </c>
      <c r="G12018" t="s">
        <v>13</v>
      </c>
      <c r="H12018" s="2">
        <v>37235</v>
      </c>
      <c r="I12018" s="1">
        <f t="shared" ca="1" si="187"/>
        <v>21</v>
      </c>
      <c r="J12018">
        <v>10</v>
      </c>
      <c r="K12018">
        <v>17</v>
      </c>
      <c r="L12018">
        <v>2017</v>
      </c>
      <c r="M12018" t="s">
        <v>26896</v>
      </c>
      <c r="N12018" t="s">
        <v>26954</v>
      </c>
      <c r="O12018" t="s">
        <v>27080</v>
      </c>
      <c r="P12018" t="s">
        <v>26901</v>
      </c>
      <c r="Q12018">
        <v>39</v>
      </c>
      <c r="R12018" t="s">
        <v>26916</v>
      </c>
      <c r="S12018" t="s">
        <v>4104</v>
      </c>
      <c r="T12018" t="s">
        <v>4105</v>
      </c>
    </row>
    <row r="12019" spans="1:20" x14ac:dyDescent="0.3">
      <c r="A12019" t="s">
        <v>16203</v>
      </c>
      <c r="B12019">
        <v>76266</v>
      </c>
      <c r="C12019" t="s">
        <v>257</v>
      </c>
      <c r="D12019" t="s">
        <v>829</v>
      </c>
      <c r="E12019" t="s">
        <v>7353</v>
      </c>
      <c r="F12019" t="s">
        <v>31013</v>
      </c>
      <c r="G12019" t="s">
        <v>13</v>
      </c>
      <c r="H12019" s="2">
        <v>37745</v>
      </c>
      <c r="I12019" s="1">
        <f t="shared" ca="1" si="187"/>
        <v>20</v>
      </c>
      <c r="J12019">
        <v>8</v>
      </c>
      <c r="K12019">
        <v>17</v>
      </c>
      <c r="L12019">
        <v>2018</v>
      </c>
      <c r="M12019" t="s">
        <v>26896</v>
      </c>
      <c r="N12019" t="s">
        <v>26954</v>
      </c>
      <c r="O12019" t="s">
        <v>26954</v>
      </c>
      <c r="P12019" t="s">
        <v>26901</v>
      </c>
      <c r="Q12019">
        <v>39</v>
      </c>
      <c r="R12019" t="s">
        <v>26916</v>
      </c>
      <c r="S12019" t="s">
        <v>4104</v>
      </c>
      <c r="T12019" t="s">
        <v>4105</v>
      </c>
    </row>
    <row r="12020" spans="1:20" x14ac:dyDescent="0.3">
      <c r="A12020" t="s">
        <v>16619</v>
      </c>
      <c r="B12020">
        <v>87941</v>
      </c>
      <c r="C12020" t="s">
        <v>257</v>
      </c>
      <c r="D12020" t="s">
        <v>829</v>
      </c>
      <c r="E12020" t="s">
        <v>4799</v>
      </c>
      <c r="F12020" t="s">
        <v>27582</v>
      </c>
      <c r="G12020" t="s">
        <v>13</v>
      </c>
      <c r="H12020" s="2">
        <v>37726</v>
      </c>
      <c r="I12020" s="1">
        <f t="shared" ca="1" si="187"/>
        <v>20</v>
      </c>
      <c r="J12020">
        <v>8</v>
      </c>
      <c r="K12020">
        <v>17</v>
      </c>
      <c r="L12020">
        <v>2018</v>
      </c>
      <c r="M12020" t="s">
        <v>26896</v>
      </c>
      <c r="N12020" t="s">
        <v>26954</v>
      </c>
      <c r="O12020" t="s">
        <v>26954</v>
      </c>
      <c r="P12020" t="s">
        <v>26901</v>
      </c>
      <c r="Q12020">
        <v>39</v>
      </c>
      <c r="R12020" t="s">
        <v>26916</v>
      </c>
      <c r="S12020" t="s">
        <v>4104</v>
      </c>
      <c r="T12020" t="s">
        <v>4105</v>
      </c>
    </row>
    <row r="12021" spans="1:20" x14ac:dyDescent="0.3">
      <c r="A12021" t="s">
        <v>20249</v>
      </c>
      <c r="B12021">
        <v>81060</v>
      </c>
      <c r="C12021" t="s">
        <v>257</v>
      </c>
      <c r="D12021" t="s">
        <v>829</v>
      </c>
      <c r="E12021" t="s">
        <v>3465</v>
      </c>
      <c r="F12021" t="s">
        <v>29669</v>
      </c>
      <c r="G12021" t="s">
        <v>13</v>
      </c>
      <c r="H12021" s="2">
        <v>36754</v>
      </c>
      <c r="I12021" s="1">
        <f t="shared" ca="1" si="187"/>
        <v>23</v>
      </c>
      <c r="J12021">
        <v>10</v>
      </c>
      <c r="K12021">
        <v>17</v>
      </c>
      <c r="L12021">
        <v>2017</v>
      </c>
      <c r="M12021" t="s">
        <v>26896</v>
      </c>
      <c r="N12021" t="s">
        <v>26954</v>
      </c>
      <c r="O12021" t="s">
        <v>26954</v>
      </c>
      <c r="P12021" t="s">
        <v>26901</v>
      </c>
      <c r="Q12021">
        <v>39</v>
      </c>
      <c r="R12021" t="s">
        <v>26916</v>
      </c>
      <c r="S12021" t="s">
        <v>4104</v>
      </c>
      <c r="T12021" t="s">
        <v>4105</v>
      </c>
    </row>
    <row r="12022" spans="1:20" x14ac:dyDescent="0.3">
      <c r="A12022" t="s">
        <v>22585</v>
      </c>
      <c r="B12022">
        <v>73116</v>
      </c>
      <c r="C12022" t="s">
        <v>257</v>
      </c>
      <c r="D12022" t="s">
        <v>829</v>
      </c>
      <c r="E12022" t="s">
        <v>22580</v>
      </c>
      <c r="F12022" t="s">
        <v>31014</v>
      </c>
      <c r="G12022" t="s">
        <v>13</v>
      </c>
      <c r="H12022" s="2">
        <v>37262</v>
      </c>
      <c r="I12022" s="1">
        <f t="shared" ca="1" si="187"/>
        <v>21</v>
      </c>
      <c r="J12022">
        <v>8</v>
      </c>
      <c r="K12022">
        <v>17</v>
      </c>
      <c r="L12022">
        <v>2018</v>
      </c>
      <c r="M12022" t="s">
        <v>26896</v>
      </c>
      <c r="N12022" t="s">
        <v>26954</v>
      </c>
      <c r="O12022" t="s">
        <v>26954</v>
      </c>
      <c r="P12022" t="s">
        <v>26901</v>
      </c>
      <c r="Q12022">
        <v>39</v>
      </c>
      <c r="R12022" t="s">
        <v>26916</v>
      </c>
      <c r="S12022" t="s">
        <v>4104</v>
      </c>
      <c r="T12022" t="s">
        <v>4105</v>
      </c>
    </row>
    <row r="12023" spans="1:20" x14ac:dyDescent="0.3">
      <c r="A12023" t="s">
        <v>3928</v>
      </c>
      <c r="B12023">
        <v>87323</v>
      </c>
      <c r="C12023" t="s">
        <v>257</v>
      </c>
      <c r="D12023" t="s">
        <v>829</v>
      </c>
      <c r="E12023" t="s">
        <v>23600</v>
      </c>
      <c r="F12023" t="s">
        <v>31015</v>
      </c>
      <c r="G12023" t="s">
        <v>13</v>
      </c>
      <c r="H12023" s="2">
        <v>37352</v>
      </c>
      <c r="I12023" s="1">
        <f t="shared" ca="1" si="187"/>
        <v>21</v>
      </c>
      <c r="J12023">
        <v>4</v>
      </c>
      <c r="K12023">
        <v>17</v>
      </c>
      <c r="L12023">
        <v>2020</v>
      </c>
      <c r="M12023" t="s">
        <v>26896</v>
      </c>
      <c r="N12023" t="s">
        <v>26954</v>
      </c>
      <c r="O12023" t="s">
        <v>26954</v>
      </c>
      <c r="P12023" t="s">
        <v>26901</v>
      </c>
      <c r="Q12023">
        <v>39</v>
      </c>
      <c r="R12023" t="s">
        <v>26916</v>
      </c>
      <c r="S12023" t="s">
        <v>4104</v>
      </c>
      <c r="T12023" t="s">
        <v>4105</v>
      </c>
    </row>
    <row r="12024" spans="1:20" x14ac:dyDescent="0.3">
      <c r="A12024" t="s">
        <v>3900</v>
      </c>
      <c r="B12024">
        <v>65473</v>
      </c>
      <c r="C12024" t="s">
        <v>257</v>
      </c>
      <c r="D12024" t="s">
        <v>829</v>
      </c>
      <c r="E12024" t="s">
        <v>23600</v>
      </c>
      <c r="F12024" t="s">
        <v>31015</v>
      </c>
      <c r="G12024" t="s">
        <v>13</v>
      </c>
      <c r="H12024" s="2">
        <v>38188</v>
      </c>
      <c r="I12024" s="1">
        <f t="shared" ca="1" si="187"/>
        <v>19</v>
      </c>
      <c r="J12024">
        <v>6</v>
      </c>
      <c r="K12024">
        <v>17</v>
      </c>
      <c r="L12024">
        <v>2019</v>
      </c>
      <c r="M12024" t="s">
        <v>26896</v>
      </c>
      <c r="N12024" t="s">
        <v>26954</v>
      </c>
      <c r="O12024" t="s">
        <v>27080</v>
      </c>
      <c r="P12024" t="s">
        <v>26901</v>
      </c>
      <c r="Q12024">
        <v>39</v>
      </c>
      <c r="R12024" t="s">
        <v>26916</v>
      </c>
      <c r="S12024" t="s">
        <v>4104</v>
      </c>
      <c r="T12024" t="s">
        <v>4105</v>
      </c>
    </row>
    <row r="12025" spans="1:20" x14ac:dyDescent="0.3">
      <c r="A12025" t="s">
        <v>6406</v>
      </c>
      <c r="B12025">
        <v>88681</v>
      </c>
      <c r="C12025" t="s">
        <v>257</v>
      </c>
      <c r="D12025" t="s">
        <v>829</v>
      </c>
      <c r="E12025" t="s">
        <v>11367</v>
      </c>
      <c r="F12025" t="s">
        <v>27514</v>
      </c>
      <c r="G12025" t="s">
        <v>13</v>
      </c>
      <c r="H12025" s="2">
        <v>36118</v>
      </c>
      <c r="I12025" s="1">
        <f t="shared" ca="1" si="187"/>
        <v>24</v>
      </c>
      <c r="J12025">
        <v>1</v>
      </c>
      <c r="K12025">
        <v>16</v>
      </c>
      <c r="L12025">
        <v>2022</v>
      </c>
      <c r="M12025" t="s">
        <v>26896</v>
      </c>
      <c r="N12025" t="s">
        <v>26954</v>
      </c>
      <c r="O12025" t="s">
        <v>26954</v>
      </c>
      <c r="P12025" t="s">
        <v>26901</v>
      </c>
      <c r="Q12025">
        <v>39</v>
      </c>
      <c r="R12025" t="s">
        <v>26916</v>
      </c>
      <c r="S12025" t="s">
        <v>4104</v>
      </c>
      <c r="T12025" t="s">
        <v>4105</v>
      </c>
    </row>
    <row r="12026" spans="1:20" x14ac:dyDescent="0.3">
      <c r="A12026" t="s">
        <v>24020</v>
      </c>
      <c r="B12026">
        <v>46210</v>
      </c>
      <c r="C12026" t="s">
        <v>257</v>
      </c>
      <c r="D12026" t="s">
        <v>829</v>
      </c>
      <c r="E12026" t="s">
        <v>2865</v>
      </c>
      <c r="F12026" t="s">
        <v>27515</v>
      </c>
      <c r="G12026" t="s">
        <v>13</v>
      </c>
      <c r="H12026" s="2">
        <v>37709</v>
      </c>
      <c r="I12026" s="1">
        <f t="shared" ca="1" si="187"/>
        <v>20</v>
      </c>
      <c r="J12026">
        <v>6</v>
      </c>
      <c r="K12026">
        <v>16</v>
      </c>
      <c r="L12026">
        <v>2019</v>
      </c>
      <c r="M12026" t="s">
        <v>26896</v>
      </c>
      <c r="N12026" t="s">
        <v>26954</v>
      </c>
      <c r="O12026" t="s">
        <v>26954</v>
      </c>
      <c r="P12026" t="s">
        <v>26901</v>
      </c>
      <c r="Q12026">
        <v>39</v>
      </c>
      <c r="R12026" t="s">
        <v>26916</v>
      </c>
      <c r="S12026" t="s">
        <v>4104</v>
      </c>
      <c r="T12026" t="s">
        <v>4105</v>
      </c>
    </row>
    <row r="12027" spans="1:20" x14ac:dyDescent="0.3">
      <c r="A12027" t="s">
        <v>19218</v>
      </c>
      <c r="B12027">
        <v>83618</v>
      </c>
      <c r="C12027" t="s">
        <v>257</v>
      </c>
      <c r="D12027" t="s">
        <v>829</v>
      </c>
      <c r="E12027" t="s">
        <v>20312</v>
      </c>
      <c r="F12027" t="s">
        <v>27559</v>
      </c>
      <c r="G12027" t="s">
        <v>13</v>
      </c>
      <c r="H12027" s="2">
        <v>36119</v>
      </c>
      <c r="I12027" s="1">
        <f t="shared" ca="1" si="187"/>
        <v>24</v>
      </c>
      <c r="J12027">
        <v>3</v>
      </c>
      <c r="K12027">
        <v>17</v>
      </c>
      <c r="L12027">
        <v>2021</v>
      </c>
      <c r="M12027" t="s">
        <v>26896</v>
      </c>
      <c r="N12027" t="s">
        <v>26954</v>
      </c>
      <c r="O12027" t="s">
        <v>26954</v>
      </c>
      <c r="P12027" t="s">
        <v>26901</v>
      </c>
      <c r="Q12027">
        <v>39</v>
      </c>
      <c r="R12027" t="s">
        <v>26916</v>
      </c>
      <c r="S12027" t="s">
        <v>4104</v>
      </c>
      <c r="T12027" t="s">
        <v>4105</v>
      </c>
    </row>
    <row r="12028" spans="1:20" x14ac:dyDescent="0.3">
      <c r="A12028" t="s">
        <v>11590</v>
      </c>
      <c r="B12028">
        <v>75117</v>
      </c>
      <c r="C12028" t="s">
        <v>257</v>
      </c>
      <c r="D12028" t="s">
        <v>829</v>
      </c>
      <c r="E12028" t="s">
        <v>11877</v>
      </c>
      <c r="F12028" t="s">
        <v>31016</v>
      </c>
      <c r="G12028" t="s">
        <v>13</v>
      </c>
      <c r="H12028" s="2">
        <v>37984</v>
      </c>
      <c r="I12028" s="1">
        <f t="shared" ca="1" si="187"/>
        <v>19</v>
      </c>
      <c r="J12028">
        <v>5</v>
      </c>
      <c r="K12028">
        <v>17</v>
      </c>
      <c r="L12028">
        <v>2021</v>
      </c>
      <c r="M12028" t="s">
        <v>26896</v>
      </c>
      <c r="N12028" t="s">
        <v>26954</v>
      </c>
      <c r="O12028" t="s">
        <v>26954</v>
      </c>
      <c r="P12028" t="s">
        <v>26901</v>
      </c>
      <c r="Q12028">
        <v>39</v>
      </c>
      <c r="R12028" t="s">
        <v>26916</v>
      </c>
      <c r="S12028" t="s">
        <v>4104</v>
      </c>
      <c r="T12028" t="s">
        <v>4105</v>
      </c>
    </row>
    <row r="12029" spans="1:20" x14ac:dyDescent="0.3">
      <c r="A12029" t="s">
        <v>12089</v>
      </c>
      <c r="B12029">
        <v>75208</v>
      </c>
      <c r="C12029" t="s">
        <v>257</v>
      </c>
      <c r="D12029" t="s">
        <v>829</v>
      </c>
      <c r="E12029" t="s">
        <v>11877</v>
      </c>
      <c r="F12029" t="s">
        <v>31016</v>
      </c>
      <c r="G12029" t="s">
        <v>13</v>
      </c>
      <c r="H12029" s="2">
        <v>38076</v>
      </c>
      <c r="I12029" s="1">
        <f t="shared" ca="1" si="187"/>
        <v>19</v>
      </c>
      <c r="J12029">
        <v>5</v>
      </c>
      <c r="K12029">
        <v>16</v>
      </c>
      <c r="L12029">
        <v>2021</v>
      </c>
      <c r="M12029" t="s">
        <v>26895</v>
      </c>
      <c r="N12029" t="s">
        <v>26954</v>
      </c>
      <c r="O12029" t="s">
        <v>26954</v>
      </c>
      <c r="P12029" t="s">
        <v>26901</v>
      </c>
      <c r="Q12029">
        <v>39</v>
      </c>
      <c r="R12029" t="s">
        <v>26916</v>
      </c>
      <c r="S12029" t="s">
        <v>4104</v>
      </c>
      <c r="T12029" t="s">
        <v>4105</v>
      </c>
    </row>
    <row r="12030" spans="1:20" x14ac:dyDescent="0.3">
      <c r="A12030" t="s">
        <v>11735</v>
      </c>
      <c r="B12030">
        <v>63566</v>
      </c>
      <c r="C12030" t="s">
        <v>257</v>
      </c>
      <c r="D12030" t="s">
        <v>829</v>
      </c>
      <c r="E12030" t="s">
        <v>23101</v>
      </c>
      <c r="F12030" t="s">
        <v>31016</v>
      </c>
      <c r="G12030" t="s">
        <v>13</v>
      </c>
      <c r="H12030" s="2">
        <v>37343</v>
      </c>
      <c r="I12030" s="1">
        <f t="shared" ca="1" si="187"/>
        <v>21</v>
      </c>
      <c r="J12030">
        <v>1</v>
      </c>
      <c r="K12030">
        <v>16</v>
      </c>
      <c r="L12030">
        <v>2022</v>
      </c>
      <c r="M12030" t="s">
        <v>26896</v>
      </c>
      <c r="N12030" t="s">
        <v>26954</v>
      </c>
      <c r="O12030" t="s">
        <v>26954</v>
      </c>
      <c r="P12030" t="s">
        <v>26901</v>
      </c>
      <c r="Q12030">
        <v>39</v>
      </c>
      <c r="R12030" t="s">
        <v>26916</v>
      </c>
      <c r="S12030" t="s">
        <v>4104</v>
      </c>
      <c r="T12030" t="s">
        <v>4105</v>
      </c>
    </row>
    <row r="12031" spans="1:20" x14ac:dyDescent="0.3">
      <c r="A12031" t="s">
        <v>11834</v>
      </c>
      <c r="B12031">
        <v>57226</v>
      </c>
      <c r="C12031" t="s">
        <v>257</v>
      </c>
      <c r="D12031" t="s">
        <v>829</v>
      </c>
      <c r="E12031" t="s">
        <v>24044</v>
      </c>
      <c r="F12031" t="s">
        <v>31017</v>
      </c>
      <c r="G12031" t="s">
        <v>13</v>
      </c>
      <c r="H12031" s="2">
        <v>37383</v>
      </c>
      <c r="I12031" s="1">
        <f t="shared" ca="1" si="187"/>
        <v>21</v>
      </c>
      <c r="J12031">
        <v>1</v>
      </c>
      <c r="K12031">
        <v>13</v>
      </c>
      <c r="L12031">
        <v>2022</v>
      </c>
      <c r="M12031" t="s">
        <v>26896</v>
      </c>
      <c r="N12031" t="s">
        <v>26954</v>
      </c>
      <c r="O12031" t="s">
        <v>26954</v>
      </c>
      <c r="P12031" t="s">
        <v>26901</v>
      </c>
      <c r="Q12031">
        <v>39</v>
      </c>
      <c r="R12031" t="s">
        <v>26916</v>
      </c>
      <c r="S12031" t="s">
        <v>4104</v>
      </c>
      <c r="T12031" t="s">
        <v>4105</v>
      </c>
    </row>
    <row r="12032" spans="1:20" x14ac:dyDescent="0.3">
      <c r="A12032" t="s">
        <v>11594</v>
      </c>
      <c r="B12032">
        <v>78786</v>
      </c>
      <c r="C12032" t="s">
        <v>257</v>
      </c>
      <c r="D12032" t="s">
        <v>829</v>
      </c>
      <c r="E12032" t="s">
        <v>3135</v>
      </c>
      <c r="F12032" t="s">
        <v>31017</v>
      </c>
      <c r="G12032" t="s">
        <v>13</v>
      </c>
      <c r="H12032" s="2">
        <v>35918</v>
      </c>
      <c r="I12032" s="1">
        <f t="shared" ca="1" si="187"/>
        <v>25</v>
      </c>
      <c r="J12032">
        <v>1</v>
      </c>
      <c r="K12032">
        <v>13</v>
      </c>
      <c r="L12032">
        <v>2022</v>
      </c>
      <c r="M12032" t="s">
        <v>26894</v>
      </c>
      <c r="N12032" t="s">
        <v>26954</v>
      </c>
      <c r="O12032" t="s">
        <v>26954</v>
      </c>
      <c r="P12032" t="s">
        <v>26901</v>
      </c>
      <c r="Q12032">
        <v>39</v>
      </c>
      <c r="R12032" t="s">
        <v>26916</v>
      </c>
      <c r="S12032" t="s">
        <v>4104</v>
      </c>
      <c r="T12032" t="s">
        <v>4105</v>
      </c>
    </row>
    <row r="12033" spans="1:20" x14ac:dyDescent="0.3">
      <c r="A12033" t="s">
        <v>11524</v>
      </c>
      <c r="B12033">
        <v>46852</v>
      </c>
      <c r="C12033" t="s">
        <v>257</v>
      </c>
      <c r="D12033" t="s">
        <v>829</v>
      </c>
      <c r="E12033" t="s">
        <v>21015</v>
      </c>
      <c r="F12033" t="s">
        <v>31018</v>
      </c>
      <c r="G12033" t="s">
        <v>13</v>
      </c>
      <c r="H12033" s="2">
        <v>37935</v>
      </c>
      <c r="I12033" s="1">
        <f t="shared" ca="1" si="187"/>
        <v>19</v>
      </c>
      <c r="J12033">
        <v>8</v>
      </c>
      <c r="K12033">
        <v>17</v>
      </c>
      <c r="L12033">
        <v>2018</v>
      </c>
      <c r="M12033" t="s">
        <v>26896</v>
      </c>
      <c r="N12033" t="s">
        <v>26954</v>
      </c>
      <c r="O12033" t="s">
        <v>26954</v>
      </c>
      <c r="P12033" t="s">
        <v>26901</v>
      </c>
      <c r="Q12033">
        <v>39</v>
      </c>
      <c r="R12033" t="s">
        <v>26916</v>
      </c>
      <c r="S12033" t="s">
        <v>4104</v>
      </c>
      <c r="T12033" t="s">
        <v>4105</v>
      </c>
    </row>
    <row r="12034" spans="1:20" x14ac:dyDescent="0.3">
      <c r="A12034" t="s">
        <v>22546</v>
      </c>
      <c r="B12034">
        <v>44513</v>
      </c>
      <c r="C12034" t="s">
        <v>257</v>
      </c>
      <c r="D12034" t="s">
        <v>829</v>
      </c>
      <c r="E12034" t="s">
        <v>21653</v>
      </c>
      <c r="F12034" t="s">
        <v>31007</v>
      </c>
      <c r="G12034" t="s">
        <v>13</v>
      </c>
      <c r="H12034" s="2">
        <v>35883</v>
      </c>
      <c r="I12034" s="1">
        <f t="shared" ref="I12034:I12097" ca="1" si="188">DATEDIF(H12034,TODAY(),"Y")</f>
        <v>25</v>
      </c>
      <c r="J12034">
        <v>1</v>
      </c>
      <c r="K12034">
        <v>17</v>
      </c>
      <c r="L12034">
        <v>2022</v>
      </c>
      <c r="M12034" t="s">
        <v>26896</v>
      </c>
      <c r="N12034" t="s">
        <v>26954</v>
      </c>
      <c r="O12034" t="s">
        <v>26954</v>
      </c>
      <c r="P12034" t="s">
        <v>26901</v>
      </c>
      <c r="Q12034">
        <v>39</v>
      </c>
      <c r="R12034" t="s">
        <v>26916</v>
      </c>
      <c r="S12034" t="s">
        <v>4104</v>
      </c>
      <c r="T12034" t="s">
        <v>4105</v>
      </c>
    </row>
    <row r="12035" spans="1:20" x14ac:dyDescent="0.3">
      <c r="A12035" t="s">
        <v>22372</v>
      </c>
      <c r="B12035">
        <v>60869</v>
      </c>
      <c r="C12035" t="s">
        <v>257</v>
      </c>
      <c r="D12035" t="s">
        <v>829</v>
      </c>
      <c r="E12035" t="s">
        <v>25040</v>
      </c>
      <c r="F12035" t="s">
        <v>31019</v>
      </c>
      <c r="G12035" t="s">
        <v>13</v>
      </c>
      <c r="H12035" s="2">
        <v>35983</v>
      </c>
      <c r="I12035" s="1">
        <f t="shared" ca="1" si="188"/>
        <v>25</v>
      </c>
      <c r="J12035">
        <v>3</v>
      </c>
      <c r="K12035">
        <v>17</v>
      </c>
      <c r="L12035">
        <v>2021</v>
      </c>
      <c r="M12035" t="s">
        <v>26896</v>
      </c>
      <c r="N12035" t="s">
        <v>26954</v>
      </c>
      <c r="O12035" t="s">
        <v>26954</v>
      </c>
      <c r="P12035" t="s">
        <v>26901</v>
      </c>
      <c r="Q12035">
        <v>39</v>
      </c>
      <c r="R12035" t="s">
        <v>26916</v>
      </c>
      <c r="S12035" t="s">
        <v>4104</v>
      </c>
      <c r="T12035" t="s">
        <v>4105</v>
      </c>
    </row>
    <row r="12036" spans="1:20" x14ac:dyDescent="0.3">
      <c r="A12036" t="s">
        <v>16158</v>
      </c>
      <c r="B12036">
        <v>88553</v>
      </c>
      <c r="C12036" t="s">
        <v>273</v>
      </c>
      <c r="D12036" t="s">
        <v>829</v>
      </c>
      <c r="E12036" t="s">
        <v>5138</v>
      </c>
      <c r="F12036" t="s">
        <v>31020</v>
      </c>
      <c r="G12036" t="s">
        <v>13</v>
      </c>
      <c r="H12036" s="2">
        <v>38188</v>
      </c>
      <c r="I12036" s="1">
        <f t="shared" ca="1" si="188"/>
        <v>19</v>
      </c>
      <c r="J12036">
        <v>8</v>
      </c>
      <c r="K12036">
        <v>16</v>
      </c>
      <c r="L12036">
        <v>2018</v>
      </c>
      <c r="M12036" t="s">
        <v>26896</v>
      </c>
      <c r="N12036" t="s">
        <v>26954</v>
      </c>
      <c r="O12036" t="s">
        <v>26954</v>
      </c>
      <c r="P12036" t="s">
        <v>26901</v>
      </c>
      <c r="Q12036">
        <v>39</v>
      </c>
      <c r="R12036" t="s">
        <v>26916</v>
      </c>
      <c r="S12036" t="s">
        <v>4104</v>
      </c>
      <c r="T12036" t="s">
        <v>4105</v>
      </c>
    </row>
    <row r="12037" spans="1:20" x14ac:dyDescent="0.3">
      <c r="A12037" t="s">
        <v>21106</v>
      </c>
      <c r="B12037">
        <v>40816</v>
      </c>
      <c r="C12037" t="s">
        <v>273</v>
      </c>
      <c r="D12037" t="s">
        <v>25512</v>
      </c>
      <c r="E12037" t="s">
        <v>6149</v>
      </c>
      <c r="F12037" t="s">
        <v>31021</v>
      </c>
      <c r="G12037" t="s">
        <v>13</v>
      </c>
      <c r="H12037" s="2">
        <v>37521</v>
      </c>
      <c r="I12037" s="1">
        <f t="shared" ca="1" si="188"/>
        <v>21</v>
      </c>
      <c r="J12037">
        <v>8</v>
      </c>
      <c r="K12037">
        <v>17</v>
      </c>
      <c r="L12037">
        <v>2018</v>
      </c>
      <c r="M12037" t="s">
        <v>26896</v>
      </c>
      <c r="N12037" t="s">
        <v>26954</v>
      </c>
      <c r="O12037" t="s">
        <v>27080</v>
      </c>
      <c r="P12037" t="s">
        <v>26901</v>
      </c>
      <c r="Q12037">
        <v>39</v>
      </c>
      <c r="R12037" t="s">
        <v>26916</v>
      </c>
      <c r="S12037" t="s">
        <v>4104</v>
      </c>
      <c r="T12037" t="s">
        <v>4105</v>
      </c>
    </row>
    <row r="12038" spans="1:20" x14ac:dyDescent="0.3">
      <c r="A12038" t="s">
        <v>3337</v>
      </c>
      <c r="B12038">
        <v>51378</v>
      </c>
      <c r="C12038" t="s">
        <v>273</v>
      </c>
      <c r="D12038" t="s">
        <v>3038</v>
      </c>
      <c r="E12038" t="s">
        <v>21944</v>
      </c>
      <c r="F12038" t="s">
        <v>31009</v>
      </c>
      <c r="G12038" t="s">
        <v>13</v>
      </c>
      <c r="H12038" s="2">
        <v>36932</v>
      </c>
      <c r="I12038" s="1">
        <f t="shared" ca="1" si="188"/>
        <v>22</v>
      </c>
      <c r="J12038">
        <v>10</v>
      </c>
      <c r="K12038">
        <v>17</v>
      </c>
      <c r="L12038">
        <v>2017</v>
      </c>
      <c r="M12038" t="s">
        <v>26896</v>
      </c>
      <c r="N12038" t="s">
        <v>26954</v>
      </c>
      <c r="O12038" t="s">
        <v>26954</v>
      </c>
      <c r="P12038" t="s">
        <v>26901</v>
      </c>
      <c r="Q12038">
        <v>39</v>
      </c>
      <c r="R12038" t="s">
        <v>26916</v>
      </c>
      <c r="S12038" t="s">
        <v>4104</v>
      </c>
      <c r="T12038" t="s">
        <v>4105</v>
      </c>
    </row>
    <row r="12039" spans="1:20" x14ac:dyDescent="0.3">
      <c r="A12039" t="s">
        <v>3220</v>
      </c>
      <c r="B12039">
        <v>74904</v>
      </c>
      <c r="C12039" t="s">
        <v>273</v>
      </c>
      <c r="D12039" t="s">
        <v>3038</v>
      </c>
      <c r="E12039" t="s">
        <v>2305</v>
      </c>
      <c r="F12039" t="s">
        <v>31009</v>
      </c>
      <c r="G12039" t="s">
        <v>13</v>
      </c>
      <c r="H12039" s="2">
        <v>38092</v>
      </c>
      <c r="I12039" s="1">
        <f t="shared" ca="1" si="188"/>
        <v>19</v>
      </c>
      <c r="J12039">
        <v>4</v>
      </c>
      <c r="K12039">
        <v>16</v>
      </c>
      <c r="L12039">
        <v>2020</v>
      </c>
      <c r="M12039" t="s">
        <v>26896</v>
      </c>
      <c r="N12039" t="s">
        <v>26954</v>
      </c>
      <c r="O12039" t="s">
        <v>26954</v>
      </c>
      <c r="P12039" t="s">
        <v>26901</v>
      </c>
      <c r="Q12039">
        <v>39</v>
      </c>
      <c r="R12039" t="s">
        <v>26916</v>
      </c>
      <c r="S12039" t="s">
        <v>4104</v>
      </c>
      <c r="T12039" t="s">
        <v>4105</v>
      </c>
    </row>
    <row r="12040" spans="1:20" x14ac:dyDescent="0.3">
      <c r="A12040" t="s">
        <v>3665</v>
      </c>
      <c r="B12040">
        <v>55991</v>
      </c>
      <c r="C12040" t="s">
        <v>273</v>
      </c>
      <c r="D12040" t="s">
        <v>3038</v>
      </c>
      <c r="E12040" t="s">
        <v>2305</v>
      </c>
      <c r="F12040" t="s">
        <v>27508</v>
      </c>
      <c r="G12040" t="s">
        <v>13</v>
      </c>
      <c r="H12040" s="2">
        <v>37576</v>
      </c>
      <c r="I12040" s="1">
        <f t="shared" ca="1" si="188"/>
        <v>20</v>
      </c>
      <c r="J12040">
        <v>6</v>
      </c>
      <c r="K12040">
        <v>17</v>
      </c>
      <c r="L12040">
        <v>2019</v>
      </c>
      <c r="M12040" t="s">
        <v>26896</v>
      </c>
      <c r="N12040" t="s">
        <v>26954</v>
      </c>
      <c r="O12040" t="s">
        <v>26954</v>
      </c>
      <c r="P12040" t="s">
        <v>26901</v>
      </c>
      <c r="Q12040">
        <v>39</v>
      </c>
      <c r="R12040" t="s">
        <v>26916</v>
      </c>
      <c r="S12040" t="s">
        <v>4104</v>
      </c>
      <c r="T12040" t="s">
        <v>4105</v>
      </c>
    </row>
    <row r="12041" spans="1:20" x14ac:dyDescent="0.3">
      <c r="A12041" t="s">
        <v>16186</v>
      </c>
      <c r="B12041">
        <v>60043</v>
      </c>
      <c r="C12041" t="s">
        <v>273</v>
      </c>
      <c r="D12041" t="s">
        <v>3038</v>
      </c>
      <c r="E12041" t="s">
        <v>2305</v>
      </c>
      <c r="F12041" t="s">
        <v>31013</v>
      </c>
      <c r="G12041" t="s">
        <v>13</v>
      </c>
      <c r="H12041" s="2">
        <v>36716</v>
      </c>
      <c r="I12041" s="1">
        <f t="shared" ca="1" si="188"/>
        <v>23</v>
      </c>
      <c r="J12041">
        <v>10</v>
      </c>
      <c r="K12041">
        <v>17</v>
      </c>
      <c r="L12041">
        <v>2017</v>
      </c>
      <c r="M12041" t="s">
        <v>26896</v>
      </c>
      <c r="N12041" t="s">
        <v>26954</v>
      </c>
      <c r="O12041" t="s">
        <v>26954</v>
      </c>
      <c r="P12041" t="s">
        <v>26901</v>
      </c>
      <c r="Q12041">
        <v>39</v>
      </c>
      <c r="R12041" t="s">
        <v>26916</v>
      </c>
      <c r="S12041" t="s">
        <v>4104</v>
      </c>
      <c r="T12041" t="s">
        <v>4105</v>
      </c>
    </row>
    <row r="12042" spans="1:20" x14ac:dyDescent="0.3">
      <c r="A12042" t="s">
        <v>6420</v>
      </c>
      <c r="B12042">
        <v>54698</v>
      </c>
      <c r="C12042" t="s">
        <v>273</v>
      </c>
      <c r="D12042" t="s">
        <v>3038</v>
      </c>
      <c r="E12042" t="s">
        <v>2305</v>
      </c>
      <c r="F12042" t="s">
        <v>27514</v>
      </c>
      <c r="G12042" t="s">
        <v>13</v>
      </c>
      <c r="H12042" s="2">
        <v>31411</v>
      </c>
      <c r="I12042" s="1">
        <f t="shared" ca="1" si="188"/>
        <v>37</v>
      </c>
      <c r="J12042">
        <v>8</v>
      </c>
      <c r="K12042">
        <v>17</v>
      </c>
      <c r="L12042">
        <v>2018</v>
      </c>
      <c r="M12042" t="s">
        <v>26896</v>
      </c>
      <c r="N12042" t="s">
        <v>26954</v>
      </c>
      <c r="O12042" t="s">
        <v>26954</v>
      </c>
      <c r="P12042" t="s">
        <v>26901</v>
      </c>
      <c r="Q12042">
        <v>39</v>
      </c>
      <c r="R12042" t="s">
        <v>26916</v>
      </c>
      <c r="S12042" t="s">
        <v>4104</v>
      </c>
      <c r="T12042" t="s">
        <v>4105</v>
      </c>
    </row>
    <row r="12043" spans="1:20" x14ac:dyDescent="0.3">
      <c r="A12043" t="s">
        <v>20032</v>
      </c>
      <c r="B12043">
        <v>51408</v>
      </c>
      <c r="C12043" t="s">
        <v>273</v>
      </c>
      <c r="D12043" t="s">
        <v>3038</v>
      </c>
      <c r="E12043" t="s">
        <v>2305</v>
      </c>
      <c r="F12043" t="s">
        <v>27516</v>
      </c>
      <c r="G12043" t="s">
        <v>13</v>
      </c>
      <c r="H12043" s="2">
        <v>37343</v>
      </c>
      <c r="I12043" s="1">
        <f t="shared" ca="1" si="188"/>
        <v>21</v>
      </c>
      <c r="J12043">
        <v>10</v>
      </c>
      <c r="K12043">
        <v>17</v>
      </c>
      <c r="L12043">
        <v>2017</v>
      </c>
      <c r="M12043" t="s">
        <v>26896</v>
      </c>
      <c r="N12043" t="s">
        <v>26954</v>
      </c>
      <c r="O12043" t="s">
        <v>26954</v>
      </c>
      <c r="P12043" t="s">
        <v>26901</v>
      </c>
      <c r="Q12043">
        <v>39</v>
      </c>
      <c r="R12043" t="s">
        <v>26916</v>
      </c>
      <c r="S12043" t="s">
        <v>4104</v>
      </c>
      <c r="T12043" t="s">
        <v>4105</v>
      </c>
    </row>
    <row r="12044" spans="1:20" x14ac:dyDescent="0.3">
      <c r="A12044" t="s">
        <v>11604</v>
      </c>
      <c r="B12044">
        <v>55145</v>
      </c>
      <c r="C12044" t="s">
        <v>273</v>
      </c>
      <c r="D12044" t="s">
        <v>3038</v>
      </c>
      <c r="E12044" t="s">
        <v>2305</v>
      </c>
      <c r="F12044" t="s">
        <v>31018</v>
      </c>
      <c r="G12044" t="s">
        <v>13</v>
      </c>
      <c r="H12044" s="2">
        <v>38205</v>
      </c>
      <c r="I12044" s="1">
        <f t="shared" ca="1" si="188"/>
        <v>19</v>
      </c>
      <c r="J12044">
        <v>5</v>
      </c>
      <c r="K12044">
        <v>17</v>
      </c>
      <c r="L12044">
        <v>2021</v>
      </c>
      <c r="M12044" t="s">
        <v>26896</v>
      </c>
      <c r="N12044" t="s">
        <v>26954</v>
      </c>
      <c r="O12044" t="s">
        <v>26954</v>
      </c>
      <c r="P12044" t="s">
        <v>26901</v>
      </c>
      <c r="Q12044">
        <v>39</v>
      </c>
      <c r="R12044" t="s">
        <v>26916</v>
      </c>
      <c r="S12044" t="s">
        <v>4104</v>
      </c>
      <c r="T12044" t="s">
        <v>4105</v>
      </c>
    </row>
    <row r="12045" spans="1:20" x14ac:dyDescent="0.3">
      <c r="A12045" t="s">
        <v>22491</v>
      </c>
      <c r="B12045">
        <v>66589</v>
      </c>
      <c r="C12045" t="s">
        <v>273</v>
      </c>
      <c r="D12045" t="s">
        <v>3038</v>
      </c>
      <c r="E12045" t="s">
        <v>2305</v>
      </c>
      <c r="F12045" t="s">
        <v>27499</v>
      </c>
      <c r="G12045" t="s">
        <v>13</v>
      </c>
      <c r="H12045" s="2">
        <v>38085</v>
      </c>
      <c r="I12045" s="1">
        <f t="shared" ca="1" si="188"/>
        <v>19</v>
      </c>
      <c r="J12045">
        <v>3</v>
      </c>
      <c r="K12045">
        <v>16</v>
      </c>
      <c r="L12045">
        <v>2021</v>
      </c>
      <c r="M12045" t="s">
        <v>26896</v>
      </c>
      <c r="N12045" t="s">
        <v>26954</v>
      </c>
      <c r="O12045" t="s">
        <v>26954</v>
      </c>
      <c r="P12045" t="s">
        <v>26901</v>
      </c>
      <c r="Q12045">
        <v>39</v>
      </c>
      <c r="R12045" t="s">
        <v>26916</v>
      </c>
      <c r="S12045" t="s">
        <v>4104</v>
      </c>
      <c r="T12045" t="s">
        <v>4105</v>
      </c>
    </row>
    <row r="12046" spans="1:20" x14ac:dyDescent="0.3">
      <c r="A12046" t="s">
        <v>22387</v>
      </c>
      <c r="B12046">
        <v>41267</v>
      </c>
      <c r="C12046" t="s">
        <v>18455</v>
      </c>
      <c r="D12046" t="s">
        <v>3038</v>
      </c>
      <c r="E12046" t="s">
        <v>20512</v>
      </c>
      <c r="F12046" t="s">
        <v>31022</v>
      </c>
      <c r="G12046" t="s">
        <v>13</v>
      </c>
      <c r="H12046" s="2">
        <v>37213</v>
      </c>
      <c r="I12046" s="1">
        <f t="shared" ca="1" si="188"/>
        <v>21</v>
      </c>
      <c r="J12046">
        <v>1</v>
      </c>
      <c r="K12046">
        <v>17</v>
      </c>
      <c r="L12046">
        <v>2022</v>
      </c>
      <c r="M12046" t="s">
        <v>26896</v>
      </c>
      <c r="N12046" t="s">
        <v>26954</v>
      </c>
      <c r="O12046" t="s">
        <v>26954</v>
      </c>
      <c r="P12046" t="s">
        <v>26901</v>
      </c>
      <c r="Q12046">
        <v>39</v>
      </c>
      <c r="R12046" t="s">
        <v>26916</v>
      </c>
      <c r="S12046" t="s">
        <v>4104</v>
      </c>
      <c r="T12046" t="s">
        <v>4105</v>
      </c>
    </row>
    <row r="12047" spans="1:20" x14ac:dyDescent="0.3">
      <c r="A12047" t="s">
        <v>11924</v>
      </c>
      <c r="B12047">
        <v>72142</v>
      </c>
      <c r="C12047" t="s">
        <v>18455</v>
      </c>
      <c r="D12047" t="s">
        <v>3038</v>
      </c>
      <c r="E12047" t="s">
        <v>9860</v>
      </c>
      <c r="F12047" t="s">
        <v>31018</v>
      </c>
      <c r="G12047" t="s">
        <v>13</v>
      </c>
      <c r="H12047" s="2">
        <v>35912</v>
      </c>
      <c r="I12047" s="1">
        <f t="shared" ca="1" si="188"/>
        <v>25</v>
      </c>
      <c r="J12047">
        <v>1</v>
      </c>
      <c r="K12047">
        <v>16</v>
      </c>
      <c r="L12047">
        <v>2022</v>
      </c>
      <c r="M12047" t="s">
        <v>26896</v>
      </c>
      <c r="N12047" t="s">
        <v>26954</v>
      </c>
      <c r="O12047" t="s">
        <v>26954</v>
      </c>
      <c r="P12047" t="s">
        <v>26901</v>
      </c>
      <c r="Q12047">
        <v>39</v>
      </c>
      <c r="R12047" t="s">
        <v>26916</v>
      </c>
      <c r="S12047" t="s">
        <v>4104</v>
      </c>
      <c r="T12047" t="s">
        <v>4105</v>
      </c>
    </row>
    <row r="12048" spans="1:20" x14ac:dyDescent="0.3">
      <c r="A12048" t="s">
        <v>12085</v>
      </c>
      <c r="B12048">
        <v>80380</v>
      </c>
      <c r="C12048" t="s">
        <v>23769</v>
      </c>
      <c r="D12048" t="s">
        <v>3038</v>
      </c>
      <c r="E12048" t="s">
        <v>25457</v>
      </c>
      <c r="F12048" t="s">
        <v>27517</v>
      </c>
      <c r="G12048" t="s">
        <v>13</v>
      </c>
      <c r="H12048" s="2">
        <v>34581</v>
      </c>
      <c r="I12048" s="1">
        <f t="shared" ca="1" si="188"/>
        <v>29</v>
      </c>
      <c r="J12048">
        <v>8</v>
      </c>
      <c r="K12048">
        <v>13</v>
      </c>
      <c r="L12048">
        <v>2018</v>
      </c>
      <c r="M12048" t="s">
        <v>26894</v>
      </c>
      <c r="N12048" t="s">
        <v>26954</v>
      </c>
      <c r="O12048" t="s">
        <v>26954</v>
      </c>
      <c r="P12048" t="s">
        <v>26901</v>
      </c>
      <c r="Q12048">
        <v>39</v>
      </c>
      <c r="R12048" t="s">
        <v>26916</v>
      </c>
      <c r="S12048" t="s">
        <v>4104</v>
      </c>
      <c r="T12048" t="s">
        <v>4105</v>
      </c>
    </row>
    <row r="12049" spans="1:20" x14ac:dyDescent="0.3">
      <c r="A12049" t="s">
        <v>10954</v>
      </c>
      <c r="B12049">
        <v>44974</v>
      </c>
      <c r="C12049" t="s">
        <v>277</v>
      </c>
      <c r="D12049" t="s">
        <v>3038</v>
      </c>
      <c r="E12049" t="s">
        <v>5465</v>
      </c>
      <c r="F12049" t="s">
        <v>31023</v>
      </c>
      <c r="G12049" t="s">
        <v>13</v>
      </c>
      <c r="H12049" s="2">
        <v>34777</v>
      </c>
      <c r="I12049" s="1">
        <f t="shared" ca="1" si="188"/>
        <v>28</v>
      </c>
      <c r="J12049">
        <v>1</v>
      </c>
      <c r="K12049">
        <v>13</v>
      </c>
      <c r="L12049">
        <v>2022</v>
      </c>
      <c r="M12049" t="s">
        <v>26894</v>
      </c>
      <c r="N12049" t="s">
        <v>26954</v>
      </c>
      <c r="O12049" t="s">
        <v>26954</v>
      </c>
      <c r="P12049" t="s">
        <v>26901</v>
      </c>
      <c r="Q12049">
        <v>39</v>
      </c>
      <c r="R12049" t="s">
        <v>26916</v>
      </c>
      <c r="S12049" t="s">
        <v>4104</v>
      </c>
      <c r="T12049" t="s">
        <v>4105</v>
      </c>
    </row>
    <row r="12050" spans="1:20" x14ac:dyDescent="0.3">
      <c r="A12050" t="s">
        <v>10616</v>
      </c>
      <c r="B12050">
        <v>72737</v>
      </c>
      <c r="C12050" t="s">
        <v>277</v>
      </c>
      <c r="D12050" t="s">
        <v>3038</v>
      </c>
      <c r="E12050" t="s">
        <v>24708</v>
      </c>
      <c r="F12050" t="s">
        <v>31024</v>
      </c>
      <c r="G12050" t="s">
        <v>13</v>
      </c>
      <c r="H12050" s="2">
        <v>38039</v>
      </c>
      <c r="I12050" s="1">
        <f t="shared" ca="1" si="188"/>
        <v>19</v>
      </c>
      <c r="J12050">
        <v>6</v>
      </c>
      <c r="K12050">
        <v>17</v>
      </c>
      <c r="L12050">
        <v>2019</v>
      </c>
      <c r="M12050" t="s">
        <v>26896</v>
      </c>
      <c r="N12050" t="s">
        <v>26954</v>
      </c>
      <c r="O12050" t="s">
        <v>26954</v>
      </c>
      <c r="P12050" t="s">
        <v>26901</v>
      </c>
      <c r="Q12050">
        <v>39</v>
      </c>
      <c r="R12050" t="s">
        <v>26916</v>
      </c>
      <c r="S12050" t="s">
        <v>4104</v>
      </c>
      <c r="T12050" t="s">
        <v>4105</v>
      </c>
    </row>
    <row r="12051" spans="1:20" x14ac:dyDescent="0.3">
      <c r="A12051" t="s">
        <v>20541</v>
      </c>
      <c r="B12051">
        <v>87850</v>
      </c>
      <c r="C12051" t="s">
        <v>277</v>
      </c>
      <c r="D12051" t="s">
        <v>3038</v>
      </c>
      <c r="E12051" t="s">
        <v>10845</v>
      </c>
      <c r="F12051" t="s">
        <v>27504</v>
      </c>
      <c r="G12051" t="s">
        <v>13</v>
      </c>
      <c r="H12051" s="2">
        <v>37718</v>
      </c>
      <c r="I12051" s="1">
        <f t="shared" ca="1" si="188"/>
        <v>20</v>
      </c>
      <c r="J12051">
        <v>6</v>
      </c>
      <c r="K12051">
        <v>16</v>
      </c>
      <c r="L12051">
        <v>2019</v>
      </c>
      <c r="M12051" t="s">
        <v>26896</v>
      </c>
      <c r="N12051" t="s">
        <v>26954</v>
      </c>
      <c r="O12051" t="s">
        <v>27080</v>
      </c>
      <c r="P12051" t="s">
        <v>26901</v>
      </c>
      <c r="Q12051">
        <v>39</v>
      </c>
      <c r="R12051" t="s">
        <v>26916</v>
      </c>
      <c r="S12051" t="s">
        <v>4104</v>
      </c>
      <c r="T12051" t="s">
        <v>4105</v>
      </c>
    </row>
    <row r="12052" spans="1:20" x14ac:dyDescent="0.3">
      <c r="A12052" t="s">
        <v>6426</v>
      </c>
      <c r="B12052">
        <v>81278</v>
      </c>
      <c r="C12052" t="s">
        <v>277</v>
      </c>
      <c r="D12052" t="s">
        <v>3038</v>
      </c>
      <c r="E12052" t="s">
        <v>10013</v>
      </c>
      <c r="F12052" t="s">
        <v>27506</v>
      </c>
      <c r="G12052" t="s">
        <v>13</v>
      </c>
      <c r="H12052" s="2">
        <v>38266</v>
      </c>
      <c r="I12052" s="1">
        <f t="shared" ca="1" si="188"/>
        <v>18</v>
      </c>
      <c r="J12052">
        <v>4</v>
      </c>
      <c r="K12052">
        <v>17</v>
      </c>
      <c r="L12052">
        <v>2020</v>
      </c>
      <c r="M12052" t="s">
        <v>26896</v>
      </c>
      <c r="N12052" t="s">
        <v>26954</v>
      </c>
      <c r="O12052" t="s">
        <v>26954</v>
      </c>
      <c r="P12052" t="s">
        <v>26901</v>
      </c>
      <c r="Q12052">
        <v>39</v>
      </c>
      <c r="R12052" t="s">
        <v>26916</v>
      </c>
      <c r="S12052" t="s">
        <v>4104</v>
      </c>
      <c r="T12052" t="s">
        <v>4105</v>
      </c>
    </row>
    <row r="12053" spans="1:20" x14ac:dyDescent="0.3">
      <c r="A12053" t="s">
        <v>16708</v>
      </c>
      <c r="B12053">
        <v>72728</v>
      </c>
      <c r="C12053" t="s">
        <v>277</v>
      </c>
      <c r="D12053" t="s">
        <v>3038</v>
      </c>
      <c r="E12053" t="s">
        <v>22157</v>
      </c>
      <c r="F12053" t="s">
        <v>27507</v>
      </c>
      <c r="G12053" t="s">
        <v>13</v>
      </c>
      <c r="H12053" s="2">
        <v>37591</v>
      </c>
      <c r="I12053" s="1">
        <f t="shared" ca="1" si="188"/>
        <v>20</v>
      </c>
      <c r="J12053">
        <v>4</v>
      </c>
      <c r="K12053">
        <v>16</v>
      </c>
      <c r="L12053">
        <v>2020</v>
      </c>
      <c r="M12053" t="s">
        <v>26896</v>
      </c>
      <c r="N12053" t="s">
        <v>26954</v>
      </c>
      <c r="O12053" t="s">
        <v>26954</v>
      </c>
      <c r="P12053" t="s">
        <v>26901</v>
      </c>
      <c r="Q12053">
        <v>39</v>
      </c>
      <c r="R12053" t="s">
        <v>26916</v>
      </c>
      <c r="S12053" t="s">
        <v>4104</v>
      </c>
      <c r="T12053" t="s">
        <v>4105</v>
      </c>
    </row>
    <row r="12054" spans="1:20" x14ac:dyDescent="0.3">
      <c r="A12054" t="s">
        <v>3543</v>
      </c>
      <c r="B12054">
        <v>87939</v>
      </c>
      <c r="C12054" t="s">
        <v>277</v>
      </c>
      <c r="D12054" t="s">
        <v>3038</v>
      </c>
      <c r="E12054" t="s">
        <v>26167</v>
      </c>
      <c r="F12054" t="s">
        <v>27508</v>
      </c>
      <c r="G12054" t="s">
        <v>13</v>
      </c>
      <c r="H12054" s="2">
        <v>38214</v>
      </c>
      <c r="I12054" s="1">
        <f t="shared" ca="1" si="188"/>
        <v>19</v>
      </c>
      <c r="J12054">
        <v>4</v>
      </c>
      <c r="K12054">
        <v>17</v>
      </c>
      <c r="L12054">
        <v>2020</v>
      </c>
      <c r="M12054" t="s">
        <v>26896</v>
      </c>
      <c r="N12054" t="s">
        <v>26954</v>
      </c>
      <c r="O12054" t="s">
        <v>27080</v>
      </c>
      <c r="P12054" t="s">
        <v>26901</v>
      </c>
      <c r="Q12054">
        <v>39</v>
      </c>
      <c r="R12054" t="s">
        <v>26916</v>
      </c>
      <c r="S12054" t="s">
        <v>4104</v>
      </c>
      <c r="T12054" t="s">
        <v>4105</v>
      </c>
    </row>
    <row r="12055" spans="1:20" x14ac:dyDescent="0.3">
      <c r="A12055" t="s">
        <v>1202</v>
      </c>
      <c r="B12055">
        <v>63173</v>
      </c>
      <c r="C12055" t="s">
        <v>277</v>
      </c>
      <c r="D12055" t="s">
        <v>3038</v>
      </c>
      <c r="E12055" t="s">
        <v>11146</v>
      </c>
      <c r="F12055" t="s">
        <v>27553</v>
      </c>
      <c r="G12055" t="s">
        <v>13</v>
      </c>
      <c r="H12055" s="2">
        <v>34417</v>
      </c>
      <c r="I12055" s="1">
        <f t="shared" ca="1" si="188"/>
        <v>29</v>
      </c>
      <c r="J12055">
        <v>6</v>
      </c>
      <c r="K12055">
        <v>13</v>
      </c>
      <c r="L12055">
        <v>2019</v>
      </c>
      <c r="M12055" t="s">
        <v>26894</v>
      </c>
      <c r="N12055" t="s">
        <v>26954</v>
      </c>
      <c r="O12055" t="s">
        <v>26954</v>
      </c>
      <c r="P12055" t="s">
        <v>26901</v>
      </c>
      <c r="Q12055">
        <v>39</v>
      </c>
      <c r="R12055" t="s">
        <v>26916</v>
      </c>
      <c r="S12055" t="s">
        <v>4104</v>
      </c>
      <c r="T12055" t="s">
        <v>4105</v>
      </c>
    </row>
    <row r="12056" spans="1:20" x14ac:dyDescent="0.3">
      <c r="A12056" t="s">
        <v>24718</v>
      </c>
      <c r="B12056">
        <v>42322</v>
      </c>
      <c r="C12056" t="s">
        <v>277</v>
      </c>
      <c r="D12056" t="s">
        <v>6954</v>
      </c>
      <c r="E12056" t="s">
        <v>1392</v>
      </c>
      <c r="F12056" t="s">
        <v>29697</v>
      </c>
      <c r="G12056" t="s">
        <v>13</v>
      </c>
      <c r="H12056" s="2">
        <v>37629</v>
      </c>
      <c r="I12056" s="1">
        <f t="shared" ca="1" si="188"/>
        <v>20</v>
      </c>
      <c r="J12056">
        <v>6</v>
      </c>
      <c r="K12056">
        <v>17</v>
      </c>
      <c r="L12056">
        <v>2019</v>
      </c>
      <c r="M12056" t="s">
        <v>26896</v>
      </c>
      <c r="N12056" t="s">
        <v>26954</v>
      </c>
      <c r="O12056" t="s">
        <v>26954</v>
      </c>
      <c r="P12056" t="s">
        <v>26901</v>
      </c>
      <c r="Q12056">
        <v>39</v>
      </c>
      <c r="R12056" t="s">
        <v>26916</v>
      </c>
      <c r="S12056" t="s">
        <v>4104</v>
      </c>
      <c r="T12056" t="s">
        <v>4105</v>
      </c>
    </row>
    <row r="12057" spans="1:20" x14ac:dyDescent="0.3">
      <c r="A12057" t="s">
        <v>15609</v>
      </c>
      <c r="B12057">
        <v>52122</v>
      </c>
      <c r="C12057" t="s">
        <v>1569</v>
      </c>
      <c r="D12057" t="s">
        <v>10529</v>
      </c>
      <c r="E12057" t="s">
        <v>1990</v>
      </c>
      <c r="F12057" t="s">
        <v>31025</v>
      </c>
      <c r="G12057" t="s">
        <v>27</v>
      </c>
      <c r="H12057" s="2">
        <v>37424</v>
      </c>
      <c r="I12057" s="1">
        <f t="shared" ca="1" si="188"/>
        <v>21</v>
      </c>
      <c r="J12057">
        <v>1</v>
      </c>
      <c r="K12057">
        <v>15</v>
      </c>
      <c r="L12057">
        <v>2022</v>
      </c>
      <c r="M12057" t="s">
        <v>26896</v>
      </c>
      <c r="N12057" t="s">
        <v>26954</v>
      </c>
      <c r="O12057" t="s">
        <v>27080</v>
      </c>
      <c r="P12057" t="s">
        <v>26901</v>
      </c>
      <c r="Q12057">
        <v>40</v>
      </c>
      <c r="R12057" t="s">
        <v>26918</v>
      </c>
      <c r="S12057" t="s">
        <v>13929</v>
      </c>
      <c r="T12057" t="s">
        <v>3170</v>
      </c>
    </row>
    <row r="12058" spans="1:20" x14ac:dyDescent="0.3">
      <c r="A12058" t="s">
        <v>13955</v>
      </c>
      <c r="B12058">
        <v>75132</v>
      </c>
      <c r="C12058" t="s">
        <v>1569</v>
      </c>
      <c r="D12058" t="s">
        <v>10529</v>
      </c>
      <c r="E12058" t="s">
        <v>1990</v>
      </c>
      <c r="F12058" t="s">
        <v>30934</v>
      </c>
      <c r="G12058" t="s">
        <v>27</v>
      </c>
      <c r="H12058" s="2">
        <v>37368</v>
      </c>
      <c r="I12058" s="1">
        <f t="shared" ca="1" si="188"/>
        <v>21</v>
      </c>
      <c r="J12058">
        <v>3</v>
      </c>
      <c r="K12058">
        <v>16</v>
      </c>
      <c r="L12058">
        <v>2021</v>
      </c>
      <c r="M12058" t="s">
        <v>26896</v>
      </c>
      <c r="N12058" t="s">
        <v>26954</v>
      </c>
      <c r="O12058" t="s">
        <v>26954</v>
      </c>
      <c r="P12058" t="s">
        <v>26942</v>
      </c>
      <c r="Q12058">
        <v>40</v>
      </c>
      <c r="R12058" t="s">
        <v>26918</v>
      </c>
      <c r="S12058" t="s">
        <v>13929</v>
      </c>
      <c r="T12058" t="s">
        <v>3170</v>
      </c>
    </row>
    <row r="12059" spans="1:20" x14ac:dyDescent="0.3">
      <c r="A12059" t="s">
        <v>10493</v>
      </c>
      <c r="B12059">
        <v>84682</v>
      </c>
      <c r="C12059" t="s">
        <v>13608</v>
      </c>
      <c r="D12059" t="s">
        <v>8990</v>
      </c>
      <c r="E12059" t="s">
        <v>1990</v>
      </c>
      <c r="F12059" t="s">
        <v>30951</v>
      </c>
      <c r="G12059" t="s">
        <v>27</v>
      </c>
      <c r="H12059" s="2">
        <v>37505</v>
      </c>
      <c r="I12059" s="1">
        <f t="shared" ca="1" si="188"/>
        <v>21</v>
      </c>
      <c r="J12059">
        <v>10</v>
      </c>
      <c r="K12059">
        <v>13</v>
      </c>
      <c r="L12059">
        <v>2017</v>
      </c>
      <c r="M12059" t="s">
        <v>26896</v>
      </c>
      <c r="N12059" t="s">
        <v>26954</v>
      </c>
      <c r="O12059" t="s">
        <v>26954</v>
      </c>
      <c r="P12059" t="s">
        <v>26901</v>
      </c>
      <c r="Q12059">
        <v>40</v>
      </c>
      <c r="R12059" t="s">
        <v>26918</v>
      </c>
      <c r="S12059" t="s">
        <v>13929</v>
      </c>
      <c r="T12059" t="s">
        <v>3170</v>
      </c>
    </row>
    <row r="12060" spans="1:20" x14ac:dyDescent="0.3">
      <c r="A12060" t="s">
        <v>1382</v>
      </c>
      <c r="B12060">
        <v>87810</v>
      </c>
      <c r="C12060" t="s">
        <v>892</v>
      </c>
      <c r="D12060" t="s">
        <v>8990</v>
      </c>
      <c r="E12060" t="s">
        <v>1990</v>
      </c>
      <c r="F12060" t="s">
        <v>30916</v>
      </c>
      <c r="G12060" t="s">
        <v>27</v>
      </c>
      <c r="H12060" s="2">
        <v>37121</v>
      </c>
      <c r="I12060" s="1">
        <f t="shared" ca="1" si="188"/>
        <v>22</v>
      </c>
      <c r="J12060">
        <v>10</v>
      </c>
      <c r="K12060">
        <v>11</v>
      </c>
      <c r="L12060">
        <v>2017</v>
      </c>
      <c r="M12060" t="s">
        <v>26896</v>
      </c>
      <c r="N12060" t="s">
        <v>26954</v>
      </c>
      <c r="O12060" t="s">
        <v>26954</v>
      </c>
      <c r="P12060" t="s">
        <v>26901</v>
      </c>
      <c r="Q12060">
        <v>40</v>
      </c>
      <c r="R12060" t="s">
        <v>26918</v>
      </c>
      <c r="S12060" t="s">
        <v>13929</v>
      </c>
      <c r="T12060" t="s">
        <v>3170</v>
      </c>
    </row>
    <row r="12061" spans="1:20" x14ac:dyDescent="0.3">
      <c r="A12061" t="s">
        <v>23290</v>
      </c>
      <c r="B12061">
        <v>57510</v>
      </c>
      <c r="C12061" t="s">
        <v>892</v>
      </c>
      <c r="D12061" t="s">
        <v>8990</v>
      </c>
      <c r="E12061" t="s">
        <v>1990</v>
      </c>
      <c r="F12061" t="s">
        <v>30949</v>
      </c>
      <c r="G12061" t="s">
        <v>27</v>
      </c>
      <c r="H12061" s="2">
        <v>37115</v>
      </c>
      <c r="I12061" s="1">
        <f t="shared" ca="1" si="188"/>
        <v>22</v>
      </c>
      <c r="J12061">
        <v>10</v>
      </c>
      <c r="K12061">
        <v>16</v>
      </c>
      <c r="L12061">
        <v>2017</v>
      </c>
      <c r="M12061" t="s">
        <v>26896</v>
      </c>
      <c r="N12061" t="s">
        <v>26954</v>
      </c>
      <c r="O12061" t="s">
        <v>26954</v>
      </c>
      <c r="P12061" t="s">
        <v>26942</v>
      </c>
      <c r="Q12061">
        <v>40</v>
      </c>
      <c r="R12061" t="s">
        <v>26918</v>
      </c>
      <c r="S12061" t="s">
        <v>13929</v>
      </c>
      <c r="T12061" t="s">
        <v>3170</v>
      </c>
    </row>
    <row r="12062" spans="1:20" x14ac:dyDescent="0.3">
      <c r="A12062" t="s">
        <v>13935</v>
      </c>
      <c r="B12062">
        <v>53919</v>
      </c>
      <c r="C12062" t="s">
        <v>8140</v>
      </c>
      <c r="D12062" t="s">
        <v>8990</v>
      </c>
      <c r="E12062" t="s">
        <v>1990</v>
      </c>
      <c r="F12062" t="s">
        <v>31026</v>
      </c>
      <c r="G12062" t="s">
        <v>27</v>
      </c>
      <c r="H12062" s="2">
        <v>37094</v>
      </c>
      <c r="I12062" s="1">
        <f t="shared" ca="1" si="188"/>
        <v>22</v>
      </c>
      <c r="J12062">
        <v>8</v>
      </c>
      <c r="K12062">
        <v>12</v>
      </c>
      <c r="L12062">
        <v>2018</v>
      </c>
      <c r="M12062" t="s">
        <v>26896</v>
      </c>
      <c r="N12062" t="s">
        <v>26954</v>
      </c>
      <c r="O12062" t="s">
        <v>26954</v>
      </c>
      <c r="P12062" t="s">
        <v>26901</v>
      </c>
      <c r="Q12062">
        <v>40</v>
      </c>
      <c r="R12062" t="s">
        <v>26918</v>
      </c>
      <c r="S12062" t="s">
        <v>13929</v>
      </c>
      <c r="T12062" t="s">
        <v>3170</v>
      </c>
    </row>
    <row r="12063" spans="1:20" x14ac:dyDescent="0.3">
      <c r="A12063" t="s">
        <v>4003</v>
      </c>
      <c r="B12063">
        <v>50635</v>
      </c>
      <c r="C12063" t="s">
        <v>4686</v>
      </c>
      <c r="D12063" t="s">
        <v>7013</v>
      </c>
      <c r="E12063" t="s">
        <v>1990</v>
      </c>
      <c r="F12063" t="s">
        <v>31027</v>
      </c>
      <c r="G12063" t="s">
        <v>27</v>
      </c>
      <c r="H12063" s="2">
        <v>36641</v>
      </c>
      <c r="I12063" s="1">
        <f t="shared" ca="1" si="188"/>
        <v>23</v>
      </c>
      <c r="J12063">
        <v>10</v>
      </c>
      <c r="K12063">
        <v>15</v>
      </c>
      <c r="L12063">
        <v>2017</v>
      </c>
      <c r="M12063" t="s">
        <v>26896</v>
      </c>
      <c r="N12063" t="s">
        <v>26954</v>
      </c>
      <c r="O12063" t="s">
        <v>26954</v>
      </c>
      <c r="P12063" t="s">
        <v>26942</v>
      </c>
      <c r="Q12063">
        <v>40</v>
      </c>
      <c r="R12063" t="s">
        <v>26918</v>
      </c>
      <c r="S12063" t="s">
        <v>13929</v>
      </c>
      <c r="T12063" t="s">
        <v>3170</v>
      </c>
    </row>
    <row r="12064" spans="1:20" x14ac:dyDescent="0.3">
      <c r="A12064" t="s">
        <v>3808</v>
      </c>
      <c r="B12064">
        <v>77936</v>
      </c>
      <c r="C12064" t="s">
        <v>22827</v>
      </c>
      <c r="D12064" t="s">
        <v>7013</v>
      </c>
      <c r="E12064" t="s">
        <v>1990</v>
      </c>
      <c r="F12064" t="s">
        <v>30735</v>
      </c>
      <c r="G12064" t="s">
        <v>27</v>
      </c>
      <c r="H12064" s="2">
        <v>35639</v>
      </c>
      <c r="I12064" s="1">
        <f t="shared" ca="1" si="188"/>
        <v>26</v>
      </c>
      <c r="J12064">
        <v>3</v>
      </c>
      <c r="K12064">
        <v>15</v>
      </c>
      <c r="L12064">
        <v>2021</v>
      </c>
      <c r="M12064" t="s">
        <v>26896</v>
      </c>
      <c r="N12064" t="s">
        <v>26954</v>
      </c>
      <c r="O12064" t="s">
        <v>26954</v>
      </c>
      <c r="P12064" t="s">
        <v>26901</v>
      </c>
      <c r="Q12064">
        <v>40</v>
      </c>
      <c r="R12064" t="s">
        <v>26918</v>
      </c>
      <c r="S12064" t="s">
        <v>13929</v>
      </c>
      <c r="T12064" t="s">
        <v>3170</v>
      </c>
    </row>
    <row r="12065" spans="1:20" x14ac:dyDescent="0.3">
      <c r="A12065" t="s">
        <v>15939</v>
      </c>
      <c r="B12065">
        <v>58493</v>
      </c>
      <c r="C12065" t="s">
        <v>4925</v>
      </c>
      <c r="D12065" t="s">
        <v>296</v>
      </c>
      <c r="E12065" t="s">
        <v>1990</v>
      </c>
      <c r="F12065" t="s">
        <v>30923</v>
      </c>
      <c r="G12065" t="s">
        <v>27</v>
      </c>
      <c r="H12065" s="2">
        <v>38182</v>
      </c>
      <c r="I12065" s="1">
        <f t="shared" ca="1" si="188"/>
        <v>19</v>
      </c>
      <c r="J12065">
        <v>4</v>
      </c>
      <c r="K12065">
        <v>13</v>
      </c>
      <c r="L12065">
        <v>2020</v>
      </c>
      <c r="M12065" t="s">
        <v>26896</v>
      </c>
      <c r="N12065" t="s">
        <v>26954</v>
      </c>
      <c r="O12065" t="s">
        <v>26954</v>
      </c>
      <c r="P12065" t="s">
        <v>26942</v>
      </c>
      <c r="Q12065">
        <v>40</v>
      </c>
      <c r="R12065" t="s">
        <v>26918</v>
      </c>
      <c r="S12065" t="s">
        <v>13929</v>
      </c>
      <c r="T12065" t="s">
        <v>3170</v>
      </c>
    </row>
    <row r="12066" spans="1:20" x14ac:dyDescent="0.3">
      <c r="A12066" t="s">
        <v>110</v>
      </c>
      <c r="B12066">
        <v>75223</v>
      </c>
      <c r="C12066" t="s">
        <v>11281</v>
      </c>
      <c r="D12066" t="s">
        <v>11473</v>
      </c>
      <c r="E12066" t="s">
        <v>1990</v>
      </c>
      <c r="F12066" t="s">
        <v>29899</v>
      </c>
      <c r="G12066" t="s">
        <v>27</v>
      </c>
      <c r="H12066" s="2">
        <v>37607</v>
      </c>
      <c r="I12066" s="1">
        <f t="shared" ca="1" si="188"/>
        <v>20</v>
      </c>
      <c r="J12066">
        <v>8</v>
      </c>
      <c r="K12066">
        <v>17</v>
      </c>
      <c r="L12066">
        <v>2018</v>
      </c>
      <c r="M12066" t="s">
        <v>26896</v>
      </c>
      <c r="N12066" t="s">
        <v>26954</v>
      </c>
      <c r="O12066" t="s">
        <v>26954</v>
      </c>
      <c r="P12066" t="s">
        <v>26901</v>
      </c>
      <c r="Q12066">
        <v>40</v>
      </c>
      <c r="R12066" t="s">
        <v>26918</v>
      </c>
      <c r="S12066" t="s">
        <v>13929</v>
      </c>
      <c r="T12066" t="s">
        <v>3170</v>
      </c>
    </row>
    <row r="12067" spans="1:20" x14ac:dyDescent="0.3">
      <c r="A12067" t="s">
        <v>1269</v>
      </c>
      <c r="B12067">
        <v>85567</v>
      </c>
      <c r="C12067" t="s">
        <v>182</v>
      </c>
      <c r="D12067" t="s">
        <v>19359</v>
      </c>
      <c r="E12067" t="s">
        <v>1990</v>
      </c>
      <c r="F12067" t="s">
        <v>30916</v>
      </c>
      <c r="G12067" t="s">
        <v>27</v>
      </c>
      <c r="H12067" s="2">
        <v>37780</v>
      </c>
      <c r="I12067" s="1">
        <f t="shared" ca="1" si="188"/>
        <v>20</v>
      </c>
      <c r="J12067">
        <v>10</v>
      </c>
      <c r="K12067">
        <v>16</v>
      </c>
      <c r="L12067">
        <v>2017</v>
      </c>
      <c r="M12067" t="s">
        <v>26895</v>
      </c>
      <c r="N12067" t="s">
        <v>26954</v>
      </c>
      <c r="O12067" t="s">
        <v>26954</v>
      </c>
      <c r="P12067" t="s">
        <v>26942</v>
      </c>
      <c r="Q12067">
        <v>40</v>
      </c>
      <c r="R12067" t="s">
        <v>26918</v>
      </c>
      <c r="S12067" t="s">
        <v>13929</v>
      </c>
      <c r="T12067" t="s">
        <v>3170</v>
      </c>
    </row>
    <row r="12068" spans="1:20" x14ac:dyDescent="0.3">
      <c r="A12068" t="s">
        <v>454</v>
      </c>
      <c r="B12068">
        <v>82348</v>
      </c>
      <c r="C12068" t="s">
        <v>182</v>
      </c>
      <c r="D12068" t="s">
        <v>6607</v>
      </c>
      <c r="E12068" t="s">
        <v>1990</v>
      </c>
      <c r="F12068" t="s">
        <v>30916</v>
      </c>
      <c r="G12068" t="s">
        <v>27</v>
      </c>
      <c r="H12068" s="2">
        <v>38187</v>
      </c>
      <c r="I12068" s="1">
        <f t="shared" ca="1" si="188"/>
        <v>19</v>
      </c>
      <c r="J12068">
        <v>1</v>
      </c>
      <c r="K12068">
        <v>16</v>
      </c>
      <c r="L12068">
        <v>2022</v>
      </c>
      <c r="M12068" t="s">
        <v>26895</v>
      </c>
      <c r="N12068" t="s">
        <v>26954</v>
      </c>
      <c r="O12068" t="s">
        <v>26954</v>
      </c>
      <c r="P12068" t="s">
        <v>26942</v>
      </c>
      <c r="Q12068">
        <v>40</v>
      </c>
      <c r="R12068" t="s">
        <v>26918</v>
      </c>
      <c r="S12068" t="s">
        <v>13929</v>
      </c>
      <c r="T12068" t="s">
        <v>3170</v>
      </c>
    </row>
    <row r="12069" spans="1:20" x14ac:dyDescent="0.3">
      <c r="A12069" t="s">
        <v>389</v>
      </c>
      <c r="B12069">
        <v>41355</v>
      </c>
      <c r="C12069" t="s">
        <v>182</v>
      </c>
      <c r="D12069" t="s">
        <v>6607</v>
      </c>
      <c r="E12069" t="s">
        <v>1990</v>
      </c>
      <c r="F12069" t="s">
        <v>31028</v>
      </c>
      <c r="G12069" t="s">
        <v>27</v>
      </c>
      <c r="H12069" s="2">
        <v>38002</v>
      </c>
      <c r="I12069" s="1">
        <f t="shared" ca="1" si="188"/>
        <v>19</v>
      </c>
      <c r="J12069">
        <v>1</v>
      </c>
      <c r="K12069">
        <v>16</v>
      </c>
      <c r="L12069">
        <v>2022</v>
      </c>
      <c r="M12069" t="s">
        <v>26895</v>
      </c>
      <c r="N12069" t="s">
        <v>26954</v>
      </c>
      <c r="O12069" t="s">
        <v>26954</v>
      </c>
      <c r="P12069" t="s">
        <v>26942</v>
      </c>
      <c r="Q12069">
        <v>40</v>
      </c>
      <c r="R12069" t="s">
        <v>26918</v>
      </c>
      <c r="S12069" t="s">
        <v>13929</v>
      </c>
      <c r="T12069" t="s">
        <v>3170</v>
      </c>
    </row>
    <row r="12070" spans="1:20" x14ac:dyDescent="0.3">
      <c r="A12070" t="s">
        <v>23801</v>
      </c>
      <c r="B12070">
        <v>88599</v>
      </c>
      <c r="C12070" t="s">
        <v>182</v>
      </c>
      <c r="D12070" t="s">
        <v>6607</v>
      </c>
      <c r="E12070" t="s">
        <v>15898</v>
      </c>
      <c r="F12070" t="s">
        <v>30021</v>
      </c>
      <c r="G12070" t="s">
        <v>27</v>
      </c>
      <c r="H12070" s="2">
        <v>38291</v>
      </c>
      <c r="I12070" s="1">
        <f t="shared" ca="1" si="188"/>
        <v>18</v>
      </c>
      <c r="J12070">
        <v>2</v>
      </c>
      <c r="K12070">
        <v>16</v>
      </c>
      <c r="L12070">
        <v>2021</v>
      </c>
      <c r="M12070" t="s">
        <v>26895</v>
      </c>
      <c r="N12070" t="s">
        <v>26954</v>
      </c>
      <c r="O12070" t="s">
        <v>26954</v>
      </c>
      <c r="P12070" t="s">
        <v>26942</v>
      </c>
      <c r="Q12070">
        <v>40</v>
      </c>
      <c r="R12070" t="s">
        <v>26918</v>
      </c>
      <c r="S12070" t="s">
        <v>13929</v>
      </c>
      <c r="T12070" t="s">
        <v>3170</v>
      </c>
    </row>
    <row r="12071" spans="1:20" x14ac:dyDescent="0.3">
      <c r="A12071" t="s">
        <v>23922</v>
      </c>
      <c r="B12071">
        <v>89733</v>
      </c>
      <c r="C12071" t="s">
        <v>182</v>
      </c>
      <c r="D12071" t="s">
        <v>6607</v>
      </c>
      <c r="E12071" t="s">
        <v>11546</v>
      </c>
      <c r="F12071" t="s">
        <v>30021</v>
      </c>
      <c r="G12071" t="s">
        <v>27</v>
      </c>
      <c r="H12071" s="2">
        <v>38578</v>
      </c>
      <c r="I12071" s="1">
        <f t="shared" ca="1" si="188"/>
        <v>18</v>
      </c>
      <c r="J12071">
        <v>6</v>
      </c>
      <c r="K12071">
        <v>16</v>
      </c>
      <c r="L12071">
        <v>2019</v>
      </c>
      <c r="M12071" t="s">
        <v>26895</v>
      </c>
      <c r="N12071" t="s">
        <v>26954</v>
      </c>
      <c r="O12071" t="s">
        <v>26954</v>
      </c>
      <c r="P12071" t="s">
        <v>26942</v>
      </c>
      <c r="Q12071">
        <v>40</v>
      </c>
      <c r="R12071" t="s">
        <v>26918</v>
      </c>
      <c r="S12071" t="s">
        <v>13929</v>
      </c>
      <c r="T12071" t="s">
        <v>3170</v>
      </c>
    </row>
    <row r="12072" spans="1:20" x14ac:dyDescent="0.3">
      <c r="A12072" t="s">
        <v>24437</v>
      </c>
      <c r="B12072">
        <v>56013</v>
      </c>
      <c r="C12072" t="s">
        <v>182</v>
      </c>
      <c r="D12072" t="s">
        <v>13422</v>
      </c>
      <c r="E12072" t="s">
        <v>19937</v>
      </c>
      <c r="F12072" t="s">
        <v>30021</v>
      </c>
      <c r="G12072" t="s">
        <v>27</v>
      </c>
      <c r="H12072" s="2">
        <v>37936</v>
      </c>
      <c r="I12072" s="1">
        <f t="shared" ca="1" si="188"/>
        <v>19</v>
      </c>
      <c r="J12072">
        <v>8</v>
      </c>
      <c r="K12072">
        <v>16</v>
      </c>
      <c r="L12072">
        <v>2018</v>
      </c>
      <c r="M12072" t="s">
        <v>26895</v>
      </c>
      <c r="N12072" t="s">
        <v>26954</v>
      </c>
      <c r="O12072" t="s">
        <v>27080</v>
      </c>
      <c r="P12072" t="s">
        <v>26901</v>
      </c>
      <c r="Q12072">
        <v>40</v>
      </c>
      <c r="R12072" t="s">
        <v>26918</v>
      </c>
      <c r="S12072" t="s">
        <v>13929</v>
      </c>
      <c r="T12072" t="s">
        <v>3170</v>
      </c>
    </row>
    <row r="12073" spans="1:20" x14ac:dyDescent="0.3">
      <c r="A12073" t="s">
        <v>23787</v>
      </c>
      <c r="B12073">
        <v>67775</v>
      </c>
      <c r="C12073" t="s">
        <v>182</v>
      </c>
      <c r="D12073" t="s">
        <v>933</v>
      </c>
      <c r="E12073" t="s">
        <v>17982</v>
      </c>
      <c r="F12073" t="s">
        <v>31029</v>
      </c>
      <c r="G12073" t="s">
        <v>27</v>
      </c>
      <c r="H12073" s="2">
        <v>36221</v>
      </c>
      <c r="I12073" s="1">
        <f t="shared" ca="1" si="188"/>
        <v>24</v>
      </c>
      <c r="J12073">
        <v>6</v>
      </c>
      <c r="K12073">
        <v>13</v>
      </c>
      <c r="L12073">
        <v>2019</v>
      </c>
      <c r="M12073" t="s">
        <v>26896</v>
      </c>
      <c r="N12073" t="s">
        <v>26954</v>
      </c>
      <c r="O12073" t="s">
        <v>26954</v>
      </c>
      <c r="P12073" t="s">
        <v>26942</v>
      </c>
      <c r="Q12073">
        <v>40</v>
      </c>
      <c r="R12073" t="s">
        <v>26918</v>
      </c>
      <c r="S12073" t="s">
        <v>13929</v>
      </c>
      <c r="T12073" t="s">
        <v>3170</v>
      </c>
    </row>
    <row r="12074" spans="1:20" x14ac:dyDescent="0.3">
      <c r="A12074" t="s">
        <v>26212</v>
      </c>
      <c r="B12074">
        <v>50109</v>
      </c>
      <c r="C12074" t="s">
        <v>182</v>
      </c>
      <c r="D12074" t="s">
        <v>933</v>
      </c>
      <c r="E12074" t="s">
        <v>17982</v>
      </c>
      <c r="F12074" t="s">
        <v>30903</v>
      </c>
      <c r="G12074" t="s">
        <v>27</v>
      </c>
      <c r="H12074" s="2">
        <v>37268</v>
      </c>
      <c r="I12074" s="1">
        <f t="shared" ca="1" si="188"/>
        <v>21</v>
      </c>
      <c r="J12074">
        <v>8</v>
      </c>
      <c r="K12074">
        <v>16</v>
      </c>
      <c r="L12074">
        <v>2018</v>
      </c>
      <c r="M12074" t="s">
        <v>26895</v>
      </c>
      <c r="N12074" t="s">
        <v>26954</v>
      </c>
      <c r="O12074" t="s">
        <v>27080</v>
      </c>
      <c r="P12074" t="s">
        <v>26942</v>
      </c>
      <c r="Q12074">
        <v>40</v>
      </c>
      <c r="R12074" t="s">
        <v>26918</v>
      </c>
      <c r="S12074" t="s">
        <v>13929</v>
      </c>
      <c r="T12074" t="s">
        <v>3170</v>
      </c>
    </row>
    <row r="12075" spans="1:20" x14ac:dyDescent="0.3">
      <c r="A12075" t="s">
        <v>26616</v>
      </c>
      <c r="B12075">
        <v>76353</v>
      </c>
      <c r="C12075" t="s">
        <v>182</v>
      </c>
      <c r="D12075" t="s">
        <v>933</v>
      </c>
      <c r="E12075" t="s">
        <v>15865</v>
      </c>
      <c r="F12075" t="s">
        <v>30750</v>
      </c>
      <c r="G12075" t="s">
        <v>27</v>
      </c>
      <c r="H12075" s="2">
        <v>37653</v>
      </c>
      <c r="I12075" s="1">
        <f t="shared" ca="1" si="188"/>
        <v>20</v>
      </c>
      <c r="J12075">
        <v>8</v>
      </c>
      <c r="K12075">
        <v>16</v>
      </c>
      <c r="L12075">
        <v>2018</v>
      </c>
      <c r="M12075" t="s">
        <v>26895</v>
      </c>
      <c r="N12075" t="s">
        <v>26954</v>
      </c>
      <c r="O12075" t="s">
        <v>27080</v>
      </c>
      <c r="P12075" t="s">
        <v>26901</v>
      </c>
      <c r="Q12075">
        <v>40</v>
      </c>
      <c r="R12075" t="s">
        <v>26918</v>
      </c>
      <c r="S12075" t="s">
        <v>13929</v>
      </c>
      <c r="T12075" t="s">
        <v>3170</v>
      </c>
    </row>
    <row r="12076" spans="1:20" x14ac:dyDescent="0.3">
      <c r="A12076" t="s">
        <v>25963</v>
      </c>
      <c r="B12076">
        <v>63588</v>
      </c>
      <c r="C12076" t="s">
        <v>182</v>
      </c>
      <c r="D12076" t="s">
        <v>933</v>
      </c>
      <c r="E12076" t="s">
        <v>4639</v>
      </c>
      <c r="F12076" t="s">
        <v>30750</v>
      </c>
      <c r="G12076" t="s">
        <v>27</v>
      </c>
      <c r="H12076" s="2">
        <v>37074</v>
      </c>
      <c r="I12076" s="1">
        <f t="shared" ca="1" si="188"/>
        <v>22</v>
      </c>
      <c r="J12076">
        <v>10</v>
      </c>
      <c r="K12076">
        <v>16</v>
      </c>
      <c r="L12076">
        <v>2017</v>
      </c>
      <c r="M12076" t="s">
        <v>26895</v>
      </c>
      <c r="N12076" t="s">
        <v>26954</v>
      </c>
      <c r="O12076" t="s">
        <v>26954</v>
      </c>
      <c r="P12076" t="s">
        <v>26942</v>
      </c>
      <c r="Q12076">
        <v>40</v>
      </c>
      <c r="R12076" t="s">
        <v>26918</v>
      </c>
      <c r="S12076" t="s">
        <v>13929</v>
      </c>
      <c r="T12076" t="s">
        <v>3170</v>
      </c>
    </row>
    <row r="12077" spans="1:20" x14ac:dyDescent="0.3">
      <c r="A12077" t="s">
        <v>12296</v>
      </c>
      <c r="B12077">
        <v>56979</v>
      </c>
      <c r="C12077" t="s">
        <v>182</v>
      </c>
      <c r="D12077" t="s">
        <v>933</v>
      </c>
      <c r="E12077" t="s">
        <v>4639</v>
      </c>
      <c r="F12077" t="s">
        <v>30904</v>
      </c>
      <c r="G12077" t="s">
        <v>27</v>
      </c>
      <c r="H12077" s="2">
        <v>38366</v>
      </c>
      <c r="I12077" s="1">
        <f t="shared" ca="1" si="188"/>
        <v>18</v>
      </c>
      <c r="J12077">
        <v>2</v>
      </c>
      <c r="K12077">
        <v>16</v>
      </c>
      <c r="L12077">
        <v>2021</v>
      </c>
      <c r="M12077" t="s">
        <v>26895</v>
      </c>
      <c r="N12077" t="s">
        <v>26954</v>
      </c>
      <c r="O12077" t="s">
        <v>26954</v>
      </c>
      <c r="P12077" t="s">
        <v>26942</v>
      </c>
      <c r="Q12077">
        <v>40</v>
      </c>
      <c r="R12077" t="s">
        <v>26918</v>
      </c>
      <c r="S12077" t="s">
        <v>13929</v>
      </c>
      <c r="T12077" t="s">
        <v>3170</v>
      </c>
    </row>
    <row r="12078" spans="1:20" x14ac:dyDescent="0.3">
      <c r="A12078" t="s">
        <v>12353</v>
      </c>
      <c r="B12078">
        <v>70593</v>
      </c>
      <c r="C12078" t="s">
        <v>182</v>
      </c>
      <c r="D12078" t="s">
        <v>933</v>
      </c>
      <c r="E12078" t="s">
        <v>22468</v>
      </c>
      <c r="F12078" t="s">
        <v>30904</v>
      </c>
      <c r="G12078" t="s">
        <v>27</v>
      </c>
      <c r="H12078" s="2">
        <v>37816</v>
      </c>
      <c r="I12078" s="1">
        <f t="shared" ca="1" si="188"/>
        <v>20</v>
      </c>
      <c r="J12078">
        <v>6</v>
      </c>
      <c r="K12078">
        <v>16</v>
      </c>
      <c r="L12078">
        <v>2019</v>
      </c>
      <c r="M12078" t="s">
        <v>26895</v>
      </c>
      <c r="N12078" t="s">
        <v>26954</v>
      </c>
      <c r="O12078" t="s">
        <v>26954</v>
      </c>
      <c r="P12078" t="s">
        <v>26942</v>
      </c>
      <c r="Q12078">
        <v>40</v>
      </c>
      <c r="R12078" t="s">
        <v>26918</v>
      </c>
      <c r="S12078" t="s">
        <v>13929</v>
      </c>
      <c r="T12078" t="s">
        <v>3170</v>
      </c>
    </row>
    <row r="12079" spans="1:20" x14ac:dyDescent="0.3">
      <c r="A12079" t="s">
        <v>15769</v>
      </c>
      <c r="B12079">
        <v>77072</v>
      </c>
      <c r="C12079" t="s">
        <v>182</v>
      </c>
      <c r="D12079" t="s">
        <v>933</v>
      </c>
      <c r="E12079" t="s">
        <v>10559</v>
      </c>
      <c r="F12079" t="s">
        <v>31030</v>
      </c>
      <c r="G12079" t="s">
        <v>27</v>
      </c>
      <c r="H12079" s="2">
        <v>37731</v>
      </c>
      <c r="I12079" s="1">
        <f t="shared" ca="1" si="188"/>
        <v>20</v>
      </c>
      <c r="J12079">
        <v>10</v>
      </c>
      <c r="K12079">
        <v>16</v>
      </c>
      <c r="L12079">
        <v>2017</v>
      </c>
      <c r="M12079" t="s">
        <v>26895</v>
      </c>
      <c r="N12079" t="s">
        <v>26954</v>
      </c>
      <c r="O12079" t="s">
        <v>26954</v>
      </c>
      <c r="P12079" t="s">
        <v>26942</v>
      </c>
      <c r="Q12079">
        <v>40</v>
      </c>
      <c r="R12079" t="s">
        <v>26918</v>
      </c>
      <c r="S12079" t="s">
        <v>13929</v>
      </c>
      <c r="T12079" t="s">
        <v>3170</v>
      </c>
    </row>
    <row r="12080" spans="1:20" x14ac:dyDescent="0.3">
      <c r="A12080" t="s">
        <v>15567</v>
      </c>
      <c r="B12080">
        <v>75400</v>
      </c>
      <c r="C12080" t="s">
        <v>182</v>
      </c>
      <c r="D12080" t="s">
        <v>933</v>
      </c>
      <c r="E12080" t="s">
        <v>7823</v>
      </c>
      <c r="F12080" t="s">
        <v>31030</v>
      </c>
      <c r="G12080" t="s">
        <v>27</v>
      </c>
      <c r="H12080" s="2">
        <v>36794</v>
      </c>
      <c r="I12080" s="1">
        <f t="shared" ca="1" si="188"/>
        <v>23</v>
      </c>
      <c r="J12080">
        <v>10</v>
      </c>
      <c r="K12080">
        <v>16</v>
      </c>
      <c r="L12080">
        <v>2017</v>
      </c>
      <c r="M12080" t="s">
        <v>26895</v>
      </c>
      <c r="N12080" t="s">
        <v>26954</v>
      </c>
      <c r="O12080" t="s">
        <v>27080</v>
      </c>
      <c r="P12080" t="s">
        <v>26901</v>
      </c>
      <c r="Q12080">
        <v>40</v>
      </c>
      <c r="R12080" t="s">
        <v>26918</v>
      </c>
      <c r="S12080" t="s">
        <v>13929</v>
      </c>
      <c r="T12080" t="s">
        <v>3170</v>
      </c>
    </row>
    <row r="12081" spans="1:20" x14ac:dyDescent="0.3">
      <c r="A12081" t="s">
        <v>3196</v>
      </c>
      <c r="B12081">
        <v>85009</v>
      </c>
      <c r="C12081" t="s">
        <v>182</v>
      </c>
      <c r="D12081" t="s">
        <v>933</v>
      </c>
      <c r="E12081" t="s">
        <v>25384</v>
      </c>
      <c r="F12081" t="s">
        <v>30731</v>
      </c>
      <c r="G12081" t="s">
        <v>27</v>
      </c>
      <c r="H12081" s="2">
        <v>38148</v>
      </c>
      <c r="I12081" s="1">
        <f t="shared" ca="1" si="188"/>
        <v>19</v>
      </c>
      <c r="J12081">
        <v>2</v>
      </c>
      <c r="K12081">
        <v>16</v>
      </c>
      <c r="L12081">
        <v>2021</v>
      </c>
      <c r="M12081" t="s">
        <v>26895</v>
      </c>
      <c r="N12081" t="s">
        <v>26954</v>
      </c>
      <c r="O12081" t="s">
        <v>26954</v>
      </c>
      <c r="P12081" t="s">
        <v>26901</v>
      </c>
      <c r="Q12081">
        <v>40</v>
      </c>
      <c r="R12081" t="s">
        <v>26918</v>
      </c>
      <c r="S12081" t="s">
        <v>13929</v>
      </c>
      <c r="T12081" t="s">
        <v>3170</v>
      </c>
    </row>
    <row r="12082" spans="1:20" x14ac:dyDescent="0.3">
      <c r="A12082" t="s">
        <v>23940</v>
      </c>
      <c r="B12082">
        <v>67235</v>
      </c>
      <c r="C12082" t="s">
        <v>182</v>
      </c>
      <c r="D12082" t="s">
        <v>933</v>
      </c>
      <c r="E12082" t="s">
        <v>23500</v>
      </c>
      <c r="F12082" t="s">
        <v>30917</v>
      </c>
      <c r="G12082" t="s">
        <v>27</v>
      </c>
      <c r="H12082" s="2">
        <v>37777</v>
      </c>
      <c r="I12082" s="1">
        <f t="shared" ca="1" si="188"/>
        <v>20</v>
      </c>
      <c r="J12082">
        <v>6</v>
      </c>
      <c r="K12082">
        <v>16</v>
      </c>
      <c r="L12082">
        <v>2019</v>
      </c>
      <c r="M12082" t="s">
        <v>26895</v>
      </c>
      <c r="N12082" t="s">
        <v>26954</v>
      </c>
      <c r="O12082" t="s">
        <v>27080</v>
      </c>
      <c r="P12082" t="s">
        <v>26901</v>
      </c>
      <c r="Q12082">
        <v>40</v>
      </c>
      <c r="R12082" t="s">
        <v>26918</v>
      </c>
      <c r="S12082" t="s">
        <v>13929</v>
      </c>
      <c r="T12082" t="s">
        <v>3170</v>
      </c>
    </row>
    <row r="12083" spans="1:20" x14ac:dyDescent="0.3">
      <c r="A12083" t="s">
        <v>24874</v>
      </c>
      <c r="B12083">
        <v>87531</v>
      </c>
      <c r="C12083" t="s">
        <v>182</v>
      </c>
      <c r="D12083" t="s">
        <v>933</v>
      </c>
      <c r="E12083" t="s">
        <v>16598</v>
      </c>
      <c r="F12083" t="s">
        <v>31031</v>
      </c>
      <c r="G12083" t="s">
        <v>27</v>
      </c>
      <c r="H12083" s="2">
        <v>37952</v>
      </c>
      <c r="I12083" s="1">
        <f t="shared" ca="1" si="188"/>
        <v>19</v>
      </c>
      <c r="J12083">
        <v>2</v>
      </c>
      <c r="K12083">
        <v>16</v>
      </c>
      <c r="L12083">
        <v>2021</v>
      </c>
      <c r="M12083" t="s">
        <v>26895</v>
      </c>
      <c r="N12083" t="s">
        <v>26954</v>
      </c>
      <c r="O12083" t="s">
        <v>26954</v>
      </c>
      <c r="P12083" t="s">
        <v>26901</v>
      </c>
      <c r="Q12083">
        <v>40</v>
      </c>
      <c r="R12083" t="s">
        <v>26918</v>
      </c>
      <c r="S12083" t="s">
        <v>13929</v>
      </c>
      <c r="T12083" t="s">
        <v>3170</v>
      </c>
    </row>
    <row r="12084" spans="1:20" x14ac:dyDescent="0.3">
      <c r="A12084" t="s">
        <v>19742</v>
      </c>
      <c r="B12084">
        <v>78344</v>
      </c>
      <c r="C12084" t="s">
        <v>182</v>
      </c>
      <c r="D12084" t="s">
        <v>933</v>
      </c>
      <c r="E12084" t="s">
        <v>16598</v>
      </c>
      <c r="F12084" t="s">
        <v>30947</v>
      </c>
      <c r="G12084" t="s">
        <v>27</v>
      </c>
      <c r="H12084" s="2">
        <v>37995</v>
      </c>
      <c r="I12084" s="1">
        <f t="shared" ca="1" si="188"/>
        <v>19</v>
      </c>
      <c r="J12084">
        <v>6</v>
      </c>
      <c r="K12084">
        <v>16</v>
      </c>
      <c r="L12084">
        <v>2019</v>
      </c>
      <c r="M12084" t="s">
        <v>26895</v>
      </c>
      <c r="N12084" t="s">
        <v>26954</v>
      </c>
      <c r="O12084" t="s">
        <v>26954</v>
      </c>
      <c r="P12084" t="s">
        <v>26942</v>
      </c>
      <c r="Q12084">
        <v>40</v>
      </c>
      <c r="R12084" t="s">
        <v>26918</v>
      </c>
      <c r="S12084" t="s">
        <v>13929</v>
      </c>
      <c r="T12084" t="s">
        <v>3170</v>
      </c>
    </row>
    <row r="12085" spans="1:20" x14ac:dyDescent="0.3">
      <c r="A12085" t="s">
        <v>19372</v>
      </c>
      <c r="B12085">
        <v>84091</v>
      </c>
      <c r="C12085" t="s">
        <v>182</v>
      </c>
      <c r="D12085" t="s">
        <v>933</v>
      </c>
      <c r="E12085" t="s">
        <v>11319</v>
      </c>
      <c r="F12085" t="s">
        <v>30947</v>
      </c>
      <c r="G12085" t="s">
        <v>27</v>
      </c>
      <c r="H12085" s="2">
        <v>37429</v>
      </c>
      <c r="I12085" s="1">
        <f t="shared" ca="1" si="188"/>
        <v>21</v>
      </c>
      <c r="J12085">
        <v>10</v>
      </c>
      <c r="K12085">
        <v>16</v>
      </c>
      <c r="L12085">
        <v>2017</v>
      </c>
      <c r="M12085" t="s">
        <v>26895</v>
      </c>
      <c r="N12085" t="s">
        <v>26954</v>
      </c>
      <c r="O12085" t="s">
        <v>26954</v>
      </c>
      <c r="P12085" t="s">
        <v>26901</v>
      </c>
      <c r="Q12085">
        <v>40</v>
      </c>
      <c r="R12085" t="s">
        <v>26918</v>
      </c>
      <c r="S12085" t="s">
        <v>13929</v>
      </c>
      <c r="T12085" t="s">
        <v>3170</v>
      </c>
    </row>
    <row r="12086" spans="1:20" x14ac:dyDescent="0.3">
      <c r="A12086" t="s">
        <v>19409</v>
      </c>
      <c r="B12086">
        <v>47653</v>
      </c>
      <c r="C12086" t="s">
        <v>182</v>
      </c>
      <c r="D12086" t="s">
        <v>933</v>
      </c>
      <c r="E12086" t="s">
        <v>22426</v>
      </c>
      <c r="F12086" t="s">
        <v>30947</v>
      </c>
      <c r="G12086" t="s">
        <v>27</v>
      </c>
      <c r="H12086" s="2">
        <v>38354</v>
      </c>
      <c r="I12086" s="1">
        <f t="shared" ca="1" si="188"/>
        <v>18</v>
      </c>
      <c r="J12086">
        <v>4</v>
      </c>
      <c r="K12086">
        <v>16</v>
      </c>
      <c r="L12086">
        <v>2020</v>
      </c>
      <c r="M12086" t="s">
        <v>26895</v>
      </c>
      <c r="N12086" t="s">
        <v>26954</v>
      </c>
      <c r="O12086" t="s">
        <v>27080</v>
      </c>
      <c r="P12086" t="s">
        <v>26942</v>
      </c>
      <c r="Q12086">
        <v>40</v>
      </c>
      <c r="R12086" t="s">
        <v>26918</v>
      </c>
      <c r="S12086" t="s">
        <v>13929</v>
      </c>
      <c r="T12086" t="s">
        <v>3170</v>
      </c>
    </row>
    <row r="12087" spans="1:20" x14ac:dyDescent="0.3">
      <c r="A12087" t="s">
        <v>19722</v>
      </c>
      <c r="B12087">
        <v>88176</v>
      </c>
      <c r="C12087" t="s">
        <v>182</v>
      </c>
      <c r="D12087" t="s">
        <v>933</v>
      </c>
      <c r="E12087" t="s">
        <v>16889</v>
      </c>
      <c r="F12087" t="s">
        <v>31032</v>
      </c>
      <c r="G12087" t="s">
        <v>27</v>
      </c>
      <c r="H12087" s="2">
        <v>37183</v>
      </c>
      <c r="I12087" s="1">
        <f t="shared" ca="1" si="188"/>
        <v>21</v>
      </c>
      <c r="J12087">
        <v>4</v>
      </c>
      <c r="K12087">
        <v>16</v>
      </c>
      <c r="L12087">
        <v>2020</v>
      </c>
      <c r="M12087" t="s">
        <v>26895</v>
      </c>
      <c r="N12087" t="s">
        <v>26954</v>
      </c>
      <c r="O12087" t="s">
        <v>26954</v>
      </c>
      <c r="P12087" t="s">
        <v>26901</v>
      </c>
      <c r="Q12087">
        <v>40</v>
      </c>
      <c r="R12087" t="s">
        <v>26918</v>
      </c>
      <c r="S12087" t="s">
        <v>13929</v>
      </c>
      <c r="T12087" t="s">
        <v>3170</v>
      </c>
    </row>
    <row r="12088" spans="1:20" x14ac:dyDescent="0.3">
      <c r="A12088" t="s">
        <v>12824</v>
      </c>
      <c r="B12088">
        <v>57693</v>
      </c>
      <c r="C12088" t="s">
        <v>182</v>
      </c>
      <c r="D12088" t="s">
        <v>933</v>
      </c>
      <c r="E12088" t="s">
        <v>19055</v>
      </c>
      <c r="F12088" t="s">
        <v>30912</v>
      </c>
      <c r="G12088" t="s">
        <v>27</v>
      </c>
      <c r="H12088" s="2">
        <v>36645</v>
      </c>
      <c r="I12088" s="1">
        <f t="shared" ca="1" si="188"/>
        <v>23</v>
      </c>
      <c r="J12088">
        <v>4</v>
      </c>
      <c r="K12088">
        <v>11</v>
      </c>
      <c r="L12088">
        <v>2020</v>
      </c>
      <c r="M12088" t="s">
        <v>26896</v>
      </c>
      <c r="N12088" t="s">
        <v>26954</v>
      </c>
      <c r="O12088" t="s">
        <v>27080</v>
      </c>
      <c r="P12088" t="s">
        <v>26942</v>
      </c>
      <c r="Q12088">
        <v>40</v>
      </c>
      <c r="R12088" t="s">
        <v>26918</v>
      </c>
      <c r="S12088" t="s">
        <v>13929</v>
      </c>
      <c r="T12088" t="s">
        <v>3170</v>
      </c>
    </row>
    <row r="12089" spans="1:20" x14ac:dyDescent="0.3">
      <c r="A12089" t="s">
        <v>11988</v>
      </c>
      <c r="B12089">
        <v>73096</v>
      </c>
      <c r="C12089" t="s">
        <v>182</v>
      </c>
      <c r="D12089" t="s">
        <v>933</v>
      </c>
      <c r="E12089" t="s">
        <v>3982</v>
      </c>
      <c r="F12089" t="s">
        <v>30946</v>
      </c>
      <c r="G12089" t="s">
        <v>27</v>
      </c>
      <c r="H12089" s="2">
        <v>38415</v>
      </c>
      <c r="I12089" s="1">
        <f t="shared" ca="1" si="188"/>
        <v>18</v>
      </c>
      <c r="J12089">
        <v>1</v>
      </c>
      <c r="K12089">
        <v>16</v>
      </c>
      <c r="L12089">
        <v>2022</v>
      </c>
      <c r="M12089" t="s">
        <v>26895</v>
      </c>
      <c r="N12089" t="s">
        <v>26954</v>
      </c>
      <c r="O12089" t="s">
        <v>26954</v>
      </c>
      <c r="P12089" t="s">
        <v>26942</v>
      </c>
      <c r="Q12089">
        <v>40</v>
      </c>
      <c r="R12089" t="s">
        <v>26918</v>
      </c>
      <c r="S12089" t="s">
        <v>13929</v>
      </c>
      <c r="T12089" t="s">
        <v>3170</v>
      </c>
    </row>
    <row r="12090" spans="1:20" x14ac:dyDescent="0.3">
      <c r="A12090" t="s">
        <v>15105</v>
      </c>
      <c r="B12090">
        <v>49812</v>
      </c>
      <c r="C12090" t="s">
        <v>182</v>
      </c>
      <c r="D12090" t="s">
        <v>933</v>
      </c>
      <c r="E12090" t="s">
        <v>21416</v>
      </c>
      <c r="F12090" t="s">
        <v>30941</v>
      </c>
      <c r="G12090" t="s">
        <v>27</v>
      </c>
      <c r="H12090" s="2">
        <v>36924</v>
      </c>
      <c r="I12090" s="1">
        <f t="shared" ca="1" si="188"/>
        <v>22</v>
      </c>
      <c r="J12090">
        <v>4</v>
      </c>
      <c r="K12090">
        <v>13</v>
      </c>
      <c r="L12090">
        <v>2020</v>
      </c>
      <c r="M12090" t="s">
        <v>26896</v>
      </c>
      <c r="N12090" t="s">
        <v>26954</v>
      </c>
      <c r="O12090" t="s">
        <v>26954</v>
      </c>
      <c r="P12090" t="s">
        <v>26901</v>
      </c>
      <c r="Q12090">
        <v>40</v>
      </c>
      <c r="R12090" t="s">
        <v>26918</v>
      </c>
      <c r="S12090" t="s">
        <v>13929</v>
      </c>
      <c r="T12090" t="s">
        <v>3170</v>
      </c>
    </row>
    <row r="12091" spans="1:20" x14ac:dyDescent="0.3">
      <c r="A12091" t="s">
        <v>15467</v>
      </c>
      <c r="B12091">
        <v>76257</v>
      </c>
      <c r="C12091" t="s">
        <v>182</v>
      </c>
      <c r="D12091" t="s">
        <v>933</v>
      </c>
      <c r="E12091" t="s">
        <v>2226</v>
      </c>
      <c r="F12091" t="s">
        <v>30950</v>
      </c>
      <c r="G12091" t="s">
        <v>13</v>
      </c>
      <c r="H12091" s="2">
        <v>37210</v>
      </c>
      <c r="I12091" s="1">
        <f t="shared" ca="1" si="188"/>
        <v>21</v>
      </c>
      <c r="J12091">
        <v>8</v>
      </c>
      <c r="K12091">
        <v>16</v>
      </c>
      <c r="L12091">
        <v>2018</v>
      </c>
      <c r="M12091" t="s">
        <v>26895</v>
      </c>
      <c r="N12091" t="s">
        <v>26954</v>
      </c>
      <c r="O12091" t="s">
        <v>27077</v>
      </c>
      <c r="P12091" t="s">
        <v>26901</v>
      </c>
      <c r="Q12091">
        <v>40</v>
      </c>
      <c r="R12091" t="s">
        <v>26918</v>
      </c>
      <c r="S12091" t="s">
        <v>13929</v>
      </c>
      <c r="T12091" t="s">
        <v>3170</v>
      </c>
    </row>
    <row r="12092" spans="1:20" x14ac:dyDescent="0.3">
      <c r="A12092" t="s">
        <v>15251</v>
      </c>
      <c r="B12092">
        <v>72638</v>
      </c>
      <c r="C12092" t="s">
        <v>182</v>
      </c>
      <c r="D12092" t="s">
        <v>933</v>
      </c>
      <c r="E12092" t="s">
        <v>21159</v>
      </c>
      <c r="F12092" t="s">
        <v>30950</v>
      </c>
      <c r="G12092" t="s">
        <v>27</v>
      </c>
      <c r="H12092" s="2">
        <v>37828</v>
      </c>
      <c r="I12092" s="1">
        <f t="shared" ca="1" si="188"/>
        <v>20</v>
      </c>
      <c r="J12092">
        <v>8</v>
      </c>
      <c r="K12092">
        <v>16</v>
      </c>
      <c r="L12092">
        <v>2018</v>
      </c>
      <c r="M12092" t="s">
        <v>26895</v>
      </c>
      <c r="N12092" t="s">
        <v>26954</v>
      </c>
      <c r="O12092" t="s">
        <v>26954</v>
      </c>
      <c r="P12092" t="s">
        <v>26942</v>
      </c>
      <c r="Q12092">
        <v>40</v>
      </c>
      <c r="R12092" t="s">
        <v>26918</v>
      </c>
      <c r="S12092" t="s">
        <v>13929</v>
      </c>
      <c r="T12092" t="s">
        <v>3170</v>
      </c>
    </row>
    <row r="12093" spans="1:20" x14ac:dyDescent="0.3">
      <c r="A12093" t="s">
        <v>15458</v>
      </c>
      <c r="B12093">
        <v>46921</v>
      </c>
      <c r="C12093" t="s">
        <v>182</v>
      </c>
      <c r="D12093" t="s">
        <v>933</v>
      </c>
      <c r="E12093" t="s">
        <v>7638</v>
      </c>
      <c r="F12093" t="s">
        <v>31033</v>
      </c>
      <c r="G12093" t="s">
        <v>27</v>
      </c>
      <c r="H12093" s="2">
        <v>38540</v>
      </c>
      <c r="I12093" s="1">
        <f t="shared" ca="1" si="188"/>
        <v>18</v>
      </c>
      <c r="J12093">
        <v>2</v>
      </c>
      <c r="K12093">
        <v>16</v>
      </c>
      <c r="L12093">
        <v>2021</v>
      </c>
      <c r="M12093" t="s">
        <v>26895</v>
      </c>
      <c r="N12093" t="s">
        <v>26954</v>
      </c>
      <c r="O12093" t="s">
        <v>26954</v>
      </c>
      <c r="P12093" t="s">
        <v>26901</v>
      </c>
      <c r="Q12093">
        <v>40</v>
      </c>
      <c r="R12093" t="s">
        <v>26918</v>
      </c>
      <c r="S12093" t="s">
        <v>13929</v>
      </c>
      <c r="T12093" t="s">
        <v>3170</v>
      </c>
    </row>
    <row r="12094" spans="1:20" x14ac:dyDescent="0.3">
      <c r="A12094" t="s">
        <v>15065</v>
      </c>
      <c r="B12094">
        <v>83724</v>
      </c>
      <c r="C12094" t="s">
        <v>182</v>
      </c>
      <c r="D12094" t="s">
        <v>933</v>
      </c>
      <c r="E12094" t="s">
        <v>19696</v>
      </c>
      <c r="F12094" t="s">
        <v>31033</v>
      </c>
      <c r="G12094" t="s">
        <v>27</v>
      </c>
      <c r="H12094" s="2">
        <v>37398</v>
      </c>
      <c r="I12094" s="1">
        <f t="shared" ca="1" si="188"/>
        <v>21</v>
      </c>
      <c r="J12094">
        <v>6</v>
      </c>
      <c r="K12094">
        <v>16</v>
      </c>
      <c r="L12094">
        <v>2019</v>
      </c>
      <c r="M12094" t="s">
        <v>26895</v>
      </c>
      <c r="N12094" t="s">
        <v>26954</v>
      </c>
      <c r="O12094" t="s">
        <v>26954</v>
      </c>
      <c r="P12094" t="s">
        <v>26901</v>
      </c>
      <c r="Q12094">
        <v>40</v>
      </c>
      <c r="R12094" t="s">
        <v>26918</v>
      </c>
      <c r="S12094" t="s">
        <v>13929</v>
      </c>
      <c r="T12094" t="s">
        <v>3170</v>
      </c>
    </row>
    <row r="12095" spans="1:20" x14ac:dyDescent="0.3">
      <c r="A12095" t="s">
        <v>14806</v>
      </c>
      <c r="B12095">
        <v>83959</v>
      </c>
      <c r="C12095" t="s">
        <v>182</v>
      </c>
      <c r="D12095" t="s">
        <v>933</v>
      </c>
      <c r="E12095" t="s">
        <v>17709</v>
      </c>
      <c r="F12095" t="s">
        <v>31034</v>
      </c>
      <c r="G12095" t="s">
        <v>27</v>
      </c>
      <c r="H12095" s="2">
        <v>38724</v>
      </c>
      <c r="I12095" s="1">
        <f t="shared" ca="1" si="188"/>
        <v>17</v>
      </c>
      <c r="J12095">
        <v>2</v>
      </c>
      <c r="K12095">
        <v>16</v>
      </c>
      <c r="L12095">
        <v>2021</v>
      </c>
      <c r="M12095" t="s">
        <v>26895</v>
      </c>
      <c r="N12095" t="s">
        <v>26954</v>
      </c>
      <c r="O12095" t="s">
        <v>27080</v>
      </c>
      <c r="P12095" t="s">
        <v>26942</v>
      </c>
      <c r="Q12095">
        <v>40</v>
      </c>
      <c r="R12095" t="s">
        <v>26918</v>
      </c>
      <c r="S12095" t="s">
        <v>13929</v>
      </c>
      <c r="T12095" t="s">
        <v>3170</v>
      </c>
    </row>
    <row r="12096" spans="1:20" x14ac:dyDescent="0.3">
      <c r="A12096" t="s">
        <v>18387</v>
      </c>
      <c r="B12096">
        <v>41712</v>
      </c>
      <c r="C12096" t="s">
        <v>182</v>
      </c>
      <c r="D12096" t="s">
        <v>933</v>
      </c>
      <c r="E12096" t="s">
        <v>14246</v>
      </c>
      <c r="F12096" t="s">
        <v>31035</v>
      </c>
      <c r="G12096" t="s">
        <v>27</v>
      </c>
      <c r="H12096" s="2">
        <v>37101</v>
      </c>
      <c r="I12096" s="1">
        <f t="shared" ca="1" si="188"/>
        <v>22</v>
      </c>
      <c r="J12096">
        <v>4</v>
      </c>
      <c r="K12096">
        <v>12</v>
      </c>
      <c r="L12096">
        <v>2020</v>
      </c>
      <c r="M12096" t="s">
        <v>26896</v>
      </c>
      <c r="N12096" t="s">
        <v>26954</v>
      </c>
      <c r="O12096" t="s">
        <v>26954</v>
      </c>
      <c r="P12096" t="s">
        <v>26901</v>
      </c>
      <c r="Q12096">
        <v>40</v>
      </c>
      <c r="R12096" t="s">
        <v>26918</v>
      </c>
      <c r="S12096" t="s">
        <v>13929</v>
      </c>
      <c r="T12096" t="s">
        <v>3170</v>
      </c>
    </row>
    <row r="12097" spans="1:20" x14ac:dyDescent="0.3">
      <c r="A12097" t="s">
        <v>192</v>
      </c>
      <c r="B12097">
        <v>46075</v>
      </c>
      <c r="C12097" t="s">
        <v>182</v>
      </c>
      <c r="D12097" t="s">
        <v>933</v>
      </c>
      <c r="E12097" t="s">
        <v>18153</v>
      </c>
      <c r="F12097" t="s">
        <v>29899</v>
      </c>
      <c r="G12097" t="s">
        <v>27</v>
      </c>
      <c r="H12097" s="2">
        <v>37580</v>
      </c>
      <c r="I12097" s="1">
        <f t="shared" ca="1" si="188"/>
        <v>20</v>
      </c>
      <c r="J12097">
        <v>4</v>
      </c>
      <c r="K12097">
        <v>16</v>
      </c>
      <c r="L12097">
        <v>2020</v>
      </c>
      <c r="M12097" t="s">
        <v>26895</v>
      </c>
      <c r="N12097" t="s">
        <v>26954</v>
      </c>
      <c r="O12097" t="s">
        <v>26954</v>
      </c>
      <c r="P12097" t="s">
        <v>26942</v>
      </c>
      <c r="Q12097">
        <v>40</v>
      </c>
      <c r="R12097" t="s">
        <v>26918</v>
      </c>
      <c r="S12097" t="s">
        <v>13929</v>
      </c>
      <c r="T12097" t="s">
        <v>3170</v>
      </c>
    </row>
    <row r="12098" spans="1:20" x14ac:dyDescent="0.3">
      <c r="A12098" t="s">
        <v>535</v>
      </c>
      <c r="B12098">
        <v>80478</v>
      </c>
      <c r="C12098" t="s">
        <v>182</v>
      </c>
      <c r="D12098" t="s">
        <v>933</v>
      </c>
      <c r="E12098" t="s">
        <v>2812</v>
      </c>
      <c r="F12098" t="s">
        <v>30882</v>
      </c>
      <c r="G12098" t="s">
        <v>27</v>
      </c>
      <c r="H12098" s="2">
        <v>38022</v>
      </c>
      <c r="I12098" s="1">
        <f t="shared" ref="I12098:I12161" ca="1" si="189">DATEDIF(H12098,TODAY(),"Y")</f>
        <v>19</v>
      </c>
      <c r="J12098">
        <v>2</v>
      </c>
      <c r="K12098">
        <v>16</v>
      </c>
      <c r="L12098">
        <v>2021</v>
      </c>
      <c r="M12098" t="s">
        <v>26895</v>
      </c>
      <c r="N12098" t="s">
        <v>26954</v>
      </c>
      <c r="O12098" t="s">
        <v>27080</v>
      </c>
      <c r="P12098" t="s">
        <v>26942</v>
      </c>
      <c r="Q12098">
        <v>40</v>
      </c>
      <c r="R12098" t="s">
        <v>26918</v>
      </c>
      <c r="S12098" t="s">
        <v>13929</v>
      </c>
      <c r="T12098" t="s">
        <v>3170</v>
      </c>
    </row>
    <row r="12099" spans="1:20" x14ac:dyDescent="0.3">
      <c r="A12099" t="s">
        <v>804</v>
      </c>
      <c r="B12099">
        <v>82094</v>
      </c>
      <c r="C12099" t="s">
        <v>182</v>
      </c>
      <c r="D12099" t="s">
        <v>933</v>
      </c>
      <c r="E12099" t="s">
        <v>2812</v>
      </c>
      <c r="F12099" t="s">
        <v>30882</v>
      </c>
      <c r="G12099" t="s">
        <v>27</v>
      </c>
      <c r="H12099" s="2">
        <v>38453</v>
      </c>
      <c r="I12099" s="1">
        <f t="shared" ca="1" si="189"/>
        <v>18</v>
      </c>
      <c r="J12099">
        <v>6</v>
      </c>
      <c r="K12099">
        <v>16</v>
      </c>
      <c r="L12099">
        <v>2019</v>
      </c>
      <c r="M12099" t="s">
        <v>26895</v>
      </c>
      <c r="N12099" t="s">
        <v>26954</v>
      </c>
      <c r="O12099" t="s">
        <v>26954</v>
      </c>
      <c r="P12099" t="s">
        <v>26942</v>
      </c>
      <c r="Q12099">
        <v>40</v>
      </c>
      <c r="R12099" t="s">
        <v>26918</v>
      </c>
      <c r="S12099" t="s">
        <v>13929</v>
      </c>
      <c r="T12099" t="s">
        <v>3170</v>
      </c>
    </row>
    <row r="12100" spans="1:20" x14ac:dyDescent="0.3">
      <c r="A12100" t="s">
        <v>2986</v>
      </c>
      <c r="B12100">
        <v>60890</v>
      </c>
      <c r="C12100" t="s">
        <v>182</v>
      </c>
      <c r="D12100" t="s">
        <v>967</v>
      </c>
      <c r="E12100" t="s">
        <v>25537</v>
      </c>
      <c r="F12100" t="s">
        <v>31036</v>
      </c>
      <c r="G12100" t="s">
        <v>27</v>
      </c>
      <c r="H12100" s="2">
        <v>38070</v>
      </c>
      <c r="I12100" s="1">
        <f t="shared" ca="1" si="189"/>
        <v>19</v>
      </c>
      <c r="J12100">
        <v>4</v>
      </c>
      <c r="K12100">
        <v>16</v>
      </c>
      <c r="L12100">
        <v>2020</v>
      </c>
      <c r="M12100" t="s">
        <v>26895</v>
      </c>
      <c r="N12100" t="s">
        <v>26954</v>
      </c>
      <c r="O12100" t="s">
        <v>26954</v>
      </c>
      <c r="P12100" t="s">
        <v>26901</v>
      </c>
      <c r="Q12100">
        <v>40</v>
      </c>
      <c r="R12100" t="s">
        <v>26918</v>
      </c>
      <c r="S12100" t="s">
        <v>13929</v>
      </c>
      <c r="T12100" t="s">
        <v>3170</v>
      </c>
    </row>
    <row r="12101" spans="1:20" x14ac:dyDescent="0.3">
      <c r="A12101" t="s">
        <v>3105</v>
      </c>
      <c r="B12101">
        <v>48259</v>
      </c>
      <c r="C12101" t="s">
        <v>182</v>
      </c>
      <c r="D12101" t="s">
        <v>967</v>
      </c>
      <c r="E12101" t="s">
        <v>25012</v>
      </c>
      <c r="F12101" t="s">
        <v>31036</v>
      </c>
      <c r="G12101" t="s">
        <v>27</v>
      </c>
      <c r="H12101" s="2">
        <v>37450</v>
      </c>
      <c r="I12101" s="1">
        <f t="shared" ca="1" si="189"/>
        <v>21</v>
      </c>
      <c r="J12101">
        <v>8</v>
      </c>
      <c r="K12101">
        <v>16</v>
      </c>
      <c r="L12101">
        <v>2018</v>
      </c>
      <c r="M12101" t="s">
        <v>26895</v>
      </c>
      <c r="N12101" t="s">
        <v>26954</v>
      </c>
      <c r="O12101" t="s">
        <v>26954</v>
      </c>
      <c r="P12101" t="s">
        <v>26901</v>
      </c>
      <c r="Q12101">
        <v>40</v>
      </c>
      <c r="R12101" t="s">
        <v>26918</v>
      </c>
      <c r="S12101" t="s">
        <v>13929</v>
      </c>
      <c r="T12101" t="s">
        <v>3170</v>
      </c>
    </row>
    <row r="12102" spans="1:20" x14ac:dyDescent="0.3">
      <c r="A12102" t="s">
        <v>3042</v>
      </c>
      <c r="B12102">
        <v>64664</v>
      </c>
      <c r="C12102" t="s">
        <v>182</v>
      </c>
      <c r="D12102" t="s">
        <v>967</v>
      </c>
      <c r="E12102" t="s">
        <v>25357</v>
      </c>
      <c r="F12102" t="s">
        <v>31037</v>
      </c>
      <c r="G12102" t="s">
        <v>27</v>
      </c>
      <c r="H12102" s="2">
        <v>37745</v>
      </c>
      <c r="I12102" s="1">
        <f t="shared" ca="1" si="189"/>
        <v>20</v>
      </c>
      <c r="J12102">
        <v>4</v>
      </c>
      <c r="K12102">
        <v>16</v>
      </c>
      <c r="L12102">
        <v>2020</v>
      </c>
      <c r="M12102" t="s">
        <v>26895</v>
      </c>
      <c r="N12102" t="s">
        <v>26954</v>
      </c>
      <c r="O12102" t="s">
        <v>26954</v>
      </c>
      <c r="P12102" t="s">
        <v>26901</v>
      </c>
      <c r="Q12102">
        <v>40</v>
      </c>
      <c r="R12102" t="s">
        <v>26918</v>
      </c>
      <c r="S12102" t="s">
        <v>13929</v>
      </c>
      <c r="T12102" t="s">
        <v>3170</v>
      </c>
    </row>
    <row r="12103" spans="1:20" x14ac:dyDescent="0.3">
      <c r="A12103" t="s">
        <v>24455</v>
      </c>
      <c r="B12103">
        <v>67047</v>
      </c>
      <c r="C12103" t="s">
        <v>182</v>
      </c>
      <c r="D12103" t="s">
        <v>3109</v>
      </c>
      <c r="E12103" t="s">
        <v>11336</v>
      </c>
      <c r="F12103" t="s">
        <v>30883</v>
      </c>
      <c r="G12103" t="s">
        <v>27</v>
      </c>
      <c r="H12103" s="2">
        <v>37781</v>
      </c>
      <c r="I12103" s="1">
        <f t="shared" ca="1" si="189"/>
        <v>20</v>
      </c>
      <c r="J12103">
        <v>4</v>
      </c>
      <c r="K12103">
        <v>16</v>
      </c>
      <c r="L12103">
        <v>2020</v>
      </c>
      <c r="M12103" t="s">
        <v>26895</v>
      </c>
      <c r="N12103" t="s">
        <v>26954</v>
      </c>
      <c r="O12103" t="s">
        <v>26954</v>
      </c>
      <c r="P12103" t="s">
        <v>26901</v>
      </c>
      <c r="Q12103">
        <v>40</v>
      </c>
      <c r="R12103" t="s">
        <v>26918</v>
      </c>
      <c r="S12103" t="s">
        <v>13929</v>
      </c>
      <c r="T12103" t="s">
        <v>3170</v>
      </c>
    </row>
    <row r="12104" spans="1:20" x14ac:dyDescent="0.3">
      <c r="A12104" t="s">
        <v>7365</v>
      </c>
      <c r="B12104">
        <v>84849</v>
      </c>
      <c r="C12104" t="s">
        <v>182</v>
      </c>
      <c r="D12104" t="s">
        <v>3109</v>
      </c>
      <c r="E12104" t="s">
        <v>67</v>
      </c>
      <c r="F12104" t="s">
        <v>30927</v>
      </c>
      <c r="G12104" t="s">
        <v>27</v>
      </c>
      <c r="H12104" s="2">
        <v>37247</v>
      </c>
      <c r="I12104" s="1">
        <f t="shared" ca="1" si="189"/>
        <v>21</v>
      </c>
      <c r="J12104">
        <v>6</v>
      </c>
      <c r="K12104">
        <v>16</v>
      </c>
      <c r="L12104">
        <v>2019</v>
      </c>
      <c r="M12104" t="s">
        <v>26895</v>
      </c>
      <c r="N12104" t="s">
        <v>26954</v>
      </c>
      <c r="O12104" t="s">
        <v>27080</v>
      </c>
      <c r="P12104" t="s">
        <v>26942</v>
      </c>
      <c r="Q12104">
        <v>40</v>
      </c>
      <c r="R12104" t="s">
        <v>26918</v>
      </c>
      <c r="S12104" t="s">
        <v>13929</v>
      </c>
      <c r="T12104" t="s">
        <v>3170</v>
      </c>
    </row>
    <row r="12105" spans="1:20" x14ac:dyDescent="0.3">
      <c r="A12105" t="s">
        <v>11199</v>
      </c>
      <c r="B12105">
        <v>50469</v>
      </c>
      <c r="C12105" t="s">
        <v>182</v>
      </c>
      <c r="D12105" t="s">
        <v>3109</v>
      </c>
      <c r="E12105" t="s">
        <v>67</v>
      </c>
      <c r="F12105" t="s">
        <v>30951</v>
      </c>
      <c r="G12105" t="s">
        <v>27</v>
      </c>
      <c r="H12105" s="2">
        <v>38092</v>
      </c>
      <c r="I12105" s="1">
        <f t="shared" ca="1" si="189"/>
        <v>19</v>
      </c>
      <c r="J12105">
        <v>4</v>
      </c>
      <c r="K12105">
        <v>16</v>
      </c>
      <c r="L12105">
        <v>2020</v>
      </c>
      <c r="M12105" t="s">
        <v>26895</v>
      </c>
      <c r="N12105" t="s">
        <v>26954</v>
      </c>
      <c r="O12105" t="s">
        <v>26954</v>
      </c>
      <c r="P12105" t="s">
        <v>26901</v>
      </c>
      <c r="Q12105">
        <v>40</v>
      </c>
      <c r="R12105" t="s">
        <v>26918</v>
      </c>
      <c r="S12105" t="s">
        <v>13929</v>
      </c>
      <c r="T12105" t="s">
        <v>3170</v>
      </c>
    </row>
    <row r="12106" spans="1:20" x14ac:dyDescent="0.3">
      <c r="A12106" t="s">
        <v>17661</v>
      </c>
      <c r="B12106">
        <v>48109</v>
      </c>
      <c r="C12106" t="s">
        <v>182</v>
      </c>
      <c r="D12106" t="s">
        <v>3109</v>
      </c>
      <c r="E12106" t="s">
        <v>67</v>
      </c>
      <c r="F12106" t="s">
        <v>31038</v>
      </c>
      <c r="G12106" t="s">
        <v>27</v>
      </c>
      <c r="H12106" s="2">
        <v>37066</v>
      </c>
      <c r="I12106" s="1">
        <f t="shared" ca="1" si="189"/>
        <v>22</v>
      </c>
      <c r="J12106">
        <v>8</v>
      </c>
      <c r="K12106">
        <v>14</v>
      </c>
      <c r="L12106">
        <v>2018</v>
      </c>
      <c r="M12106" t="s">
        <v>26896</v>
      </c>
      <c r="N12106" t="s">
        <v>26954</v>
      </c>
      <c r="O12106" t="s">
        <v>26954</v>
      </c>
      <c r="P12106" t="s">
        <v>26901</v>
      </c>
      <c r="Q12106">
        <v>40</v>
      </c>
      <c r="R12106" t="s">
        <v>26918</v>
      </c>
      <c r="S12106" t="s">
        <v>13929</v>
      </c>
      <c r="T12106" t="s">
        <v>3170</v>
      </c>
    </row>
    <row r="12107" spans="1:20" x14ac:dyDescent="0.3">
      <c r="A12107" t="s">
        <v>17595</v>
      </c>
      <c r="B12107">
        <v>89015</v>
      </c>
      <c r="C12107" t="s">
        <v>182</v>
      </c>
      <c r="D12107" t="s">
        <v>3109</v>
      </c>
      <c r="E12107" t="s">
        <v>67</v>
      </c>
      <c r="F12107" t="s">
        <v>31038</v>
      </c>
      <c r="G12107" t="s">
        <v>27</v>
      </c>
      <c r="H12107" s="2">
        <v>38033</v>
      </c>
      <c r="I12107" s="1">
        <f t="shared" ca="1" si="189"/>
        <v>19</v>
      </c>
      <c r="J12107">
        <v>1</v>
      </c>
      <c r="K12107">
        <v>16</v>
      </c>
      <c r="L12107">
        <v>2022</v>
      </c>
      <c r="M12107" t="s">
        <v>26895</v>
      </c>
      <c r="N12107" t="s">
        <v>26954</v>
      </c>
      <c r="O12107" t="s">
        <v>26954</v>
      </c>
      <c r="P12107" t="s">
        <v>26942</v>
      </c>
      <c r="Q12107">
        <v>40</v>
      </c>
      <c r="R12107" t="s">
        <v>26918</v>
      </c>
      <c r="S12107" t="s">
        <v>13929</v>
      </c>
      <c r="T12107" t="s">
        <v>3170</v>
      </c>
    </row>
    <row r="12108" spans="1:20" x14ac:dyDescent="0.3">
      <c r="A12108" t="s">
        <v>25551</v>
      </c>
      <c r="B12108">
        <v>57312</v>
      </c>
      <c r="C12108" t="s">
        <v>182</v>
      </c>
      <c r="D12108" t="s">
        <v>3109</v>
      </c>
      <c r="E12108" t="s">
        <v>67</v>
      </c>
      <c r="F12108" t="s">
        <v>30933</v>
      </c>
      <c r="G12108" t="s">
        <v>27</v>
      </c>
      <c r="H12108" s="2">
        <v>37926</v>
      </c>
      <c r="I12108" s="1">
        <f t="shared" ca="1" si="189"/>
        <v>19</v>
      </c>
      <c r="J12108">
        <v>6</v>
      </c>
      <c r="K12108">
        <v>16</v>
      </c>
      <c r="L12108">
        <v>2019</v>
      </c>
      <c r="M12108" t="s">
        <v>26895</v>
      </c>
      <c r="N12108" t="s">
        <v>26954</v>
      </c>
      <c r="O12108" t="s">
        <v>26954</v>
      </c>
      <c r="P12108" t="s">
        <v>26901</v>
      </c>
      <c r="Q12108">
        <v>40</v>
      </c>
      <c r="R12108" t="s">
        <v>26918</v>
      </c>
      <c r="S12108" t="s">
        <v>13929</v>
      </c>
      <c r="T12108" t="s">
        <v>3170</v>
      </c>
    </row>
    <row r="12109" spans="1:20" x14ac:dyDescent="0.3">
      <c r="A12109" t="s">
        <v>25960</v>
      </c>
      <c r="B12109">
        <v>68819</v>
      </c>
      <c r="C12109" t="s">
        <v>182</v>
      </c>
      <c r="D12109" t="s">
        <v>3109</v>
      </c>
      <c r="E12109" t="s">
        <v>17640</v>
      </c>
      <c r="F12109" t="s">
        <v>30933</v>
      </c>
      <c r="G12109" t="s">
        <v>27</v>
      </c>
      <c r="H12109" s="2">
        <v>37510</v>
      </c>
      <c r="I12109" s="1">
        <f t="shared" ca="1" si="189"/>
        <v>21</v>
      </c>
      <c r="J12109">
        <v>2</v>
      </c>
      <c r="K12109">
        <v>16</v>
      </c>
      <c r="L12109">
        <v>2021</v>
      </c>
      <c r="M12109" t="s">
        <v>26895</v>
      </c>
      <c r="N12109" t="s">
        <v>26954</v>
      </c>
      <c r="O12109" t="s">
        <v>27080</v>
      </c>
      <c r="P12109" t="s">
        <v>26942</v>
      </c>
      <c r="Q12109">
        <v>40</v>
      </c>
      <c r="R12109" t="s">
        <v>26918</v>
      </c>
      <c r="S12109" t="s">
        <v>13929</v>
      </c>
      <c r="T12109" t="s">
        <v>3170</v>
      </c>
    </row>
    <row r="12110" spans="1:20" x14ac:dyDescent="0.3">
      <c r="A12110" t="s">
        <v>25332</v>
      </c>
      <c r="B12110">
        <v>67373</v>
      </c>
      <c r="C12110" t="s">
        <v>182</v>
      </c>
      <c r="D12110" t="s">
        <v>3109</v>
      </c>
      <c r="E12110" t="s">
        <v>18160</v>
      </c>
      <c r="F12110" t="s">
        <v>30937</v>
      </c>
      <c r="G12110" t="s">
        <v>27</v>
      </c>
      <c r="H12110" s="2">
        <v>34819</v>
      </c>
      <c r="I12110" s="1">
        <f t="shared" ca="1" si="189"/>
        <v>28</v>
      </c>
      <c r="J12110">
        <v>6</v>
      </c>
      <c r="K12110">
        <v>14</v>
      </c>
      <c r="L12110">
        <v>2019</v>
      </c>
      <c r="M12110" t="s">
        <v>26894</v>
      </c>
      <c r="N12110" t="s">
        <v>26954</v>
      </c>
      <c r="O12110" t="s">
        <v>26954</v>
      </c>
      <c r="P12110" t="s">
        <v>26942</v>
      </c>
      <c r="Q12110">
        <v>40</v>
      </c>
      <c r="R12110" t="s">
        <v>26918</v>
      </c>
      <c r="S12110" t="s">
        <v>13929</v>
      </c>
      <c r="T12110" t="s">
        <v>3170</v>
      </c>
    </row>
    <row r="12111" spans="1:20" x14ac:dyDescent="0.3">
      <c r="A12111" t="s">
        <v>25452</v>
      </c>
      <c r="B12111">
        <v>47236</v>
      </c>
      <c r="C12111" t="s">
        <v>182</v>
      </c>
      <c r="D12111" t="s">
        <v>3109</v>
      </c>
      <c r="E12111" t="s">
        <v>18160</v>
      </c>
      <c r="F12111" t="s">
        <v>30937</v>
      </c>
      <c r="G12111" t="s">
        <v>27</v>
      </c>
      <c r="H12111" s="2">
        <v>38541</v>
      </c>
      <c r="I12111" s="1">
        <f t="shared" ca="1" si="189"/>
        <v>18</v>
      </c>
      <c r="J12111">
        <v>4</v>
      </c>
      <c r="K12111">
        <v>16</v>
      </c>
      <c r="L12111">
        <v>2020</v>
      </c>
      <c r="M12111" t="s">
        <v>26895</v>
      </c>
      <c r="N12111" t="s">
        <v>26954</v>
      </c>
      <c r="O12111" t="s">
        <v>26954</v>
      </c>
      <c r="P12111" t="s">
        <v>26942</v>
      </c>
      <c r="Q12111">
        <v>40</v>
      </c>
      <c r="R12111" t="s">
        <v>26918</v>
      </c>
      <c r="S12111" t="s">
        <v>13929</v>
      </c>
      <c r="T12111" t="s">
        <v>3170</v>
      </c>
    </row>
    <row r="12112" spans="1:20" x14ac:dyDescent="0.3">
      <c r="A12112" t="s">
        <v>25482</v>
      </c>
      <c r="B12112">
        <v>57522</v>
      </c>
      <c r="C12112" t="s">
        <v>182</v>
      </c>
      <c r="D12112" t="s">
        <v>3109</v>
      </c>
      <c r="E12112" t="s">
        <v>18160</v>
      </c>
      <c r="F12112" t="s">
        <v>30937</v>
      </c>
      <c r="G12112" t="s">
        <v>27</v>
      </c>
      <c r="H12112" s="2">
        <v>38335</v>
      </c>
      <c r="I12112" s="1">
        <f t="shared" ca="1" si="189"/>
        <v>18</v>
      </c>
      <c r="J12112">
        <v>4</v>
      </c>
      <c r="K12112">
        <v>16</v>
      </c>
      <c r="L12112">
        <v>2020</v>
      </c>
      <c r="M12112" t="s">
        <v>26895</v>
      </c>
      <c r="N12112" t="s">
        <v>26954</v>
      </c>
      <c r="O12112" t="s">
        <v>26954</v>
      </c>
      <c r="P12112" t="s">
        <v>26901</v>
      </c>
      <c r="Q12112">
        <v>40</v>
      </c>
      <c r="R12112" t="s">
        <v>26918</v>
      </c>
      <c r="S12112" t="s">
        <v>13929</v>
      </c>
      <c r="T12112" t="s">
        <v>3170</v>
      </c>
    </row>
    <row r="12113" spans="1:20" x14ac:dyDescent="0.3">
      <c r="A12113" t="s">
        <v>25522</v>
      </c>
      <c r="B12113">
        <v>55875</v>
      </c>
      <c r="C12113" t="s">
        <v>182</v>
      </c>
      <c r="D12113" t="s">
        <v>3109</v>
      </c>
      <c r="E12113" t="s">
        <v>4077</v>
      </c>
      <c r="F12113" t="s">
        <v>31039</v>
      </c>
      <c r="G12113" t="s">
        <v>27</v>
      </c>
      <c r="H12113" s="2">
        <v>38832</v>
      </c>
      <c r="I12113" s="1">
        <f t="shared" ca="1" si="189"/>
        <v>17</v>
      </c>
      <c r="J12113">
        <v>2</v>
      </c>
      <c r="K12113">
        <v>16</v>
      </c>
      <c r="L12113">
        <v>2021</v>
      </c>
      <c r="M12113" t="s">
        <v>26895</v>
      </c>
      <c r="N12113" t="s">
        <v>26954</v>
      </c>
      <c r="O12113" t="s">
        <v>26954</v>
      </c>
      <c r="P12113" t="s">
        <v>26901</v>
      </c>
      <c r="Q12113">
        <v>40</v>
      </c>
      <c r="R12113" t="s">
        <v>26918</v>
      </c>
      <c r="S12113" t="s">
        <v>13929</v>
      </c>
      <c r="T12113" t="s">
        <v>3170</v>
      </c>
    </row>
    <row r="12114" spans="1:20" x14ac:dyDescent="0.3">
      <c r="A12114" t="s">
        <v>25378</v>
      </c>
      <c r="B12114">
        <v>62650</v>
      </c>
      <c r="C12114" t="s">
        <v>182</v>
      </c>
      <c r="D12114" t="s">
        <v>3109</v>
      </c>
      <c r="E12114" t="s">
        <v>4077</v>
      </c>
      <c r="F12114" t="s">
        <v>31039</v>
      </c>
      <c r="G12114" t="s">
        <v>27</v>
      </c>
      <c r="H12114" s="2">
        <v>37489</v>
      </c>
      <c r="I12114" s="1">
        <f t="shared" ca="1" si="189"/>
        <v>21</v>
      </c>
      <c r="J12114">
        <v>2</v>
      </c>
      <c r="K12114">
        <v>16</v>
      </c>
      <c r="L12114">
        <v>2021</v>
      </c>
      <c r="M12114" t="s">
        <v>26895</v>
      </c>
      <c r="N12114" t="s">
        <v>26954</v>
      </c>
      <c r="O12114" t="s">
        <v>26954</v>
      </c>
      <c r="P12114" t="s">
        <v>26901</v>
      </c>
      <c r="Q12114">
        <v>40</v>
      </c>
      <c r="R12114" t="s">
        <v>26918</v>
      </c>
      <c r="S12114" t="s">
        <v>13929</v>
      </c>
      <c r="T12114" t="s">
        <v>3170</v>
      </c>
    </row>
    <row r="12115" spans="1:20" x14ac:dyDescent="0.3">
      <c r="A12115" t="s">
        <v>25538</v>
      </c>
      <c r="B12115">
        <v>69709</v>
      </c>
      <c r="C12115" t="s">
        <v>182</v>
      </c>
      <c r="D12115" t="s">
        <v>3109</v>
      </c>
      <c r="E12115" t="s">
        <v>4077</v>
      </c>
      <c r="F12115" t="s">
        <v>31039</v>
      </c>
      <c r="G12115" t="s">
        <v>27</v>
      </c>
      <c r="H12115" s="2">
        <v>38373</v>
      </c>
      <c r="I12115" s="1">
        <f t="shared" ca="1" si="189"/>
        <v>18</v>
      </c>
      <c r="J12115">
        <v>2</v>
      </c>
      <c r="K12115">
        <v>16</v>
      </c>
      <c r="L12115">
        <v>2021</v>
      </c>
      <c r="M12115" t="s">
        <v>26895</v>
      </c>
      <c r="N12115" t="s">
        <v>26954</v>
      </c>
      <c r="O12115" t="s">
        <v>27080</v>
      </c>
      <c r="P12115" t="s">
        <v>26942</v>
      </c>
      <c r="Q12115">
        <v>40</v>
      </c>
      <c r="R12115" t="s">
        <v>26918</v>
      </c>
      <c r="S12115" t="s">
        <v>13929</v>
      </c>
      <c r="T12115" t="s">
        <v>3170</v>
      </c>
    </row>
    <row r="12116" spans="1:20" x14ac:dyDescent="0.3">
      <c r="A12116" t="s">
        <v>12948</v>
      </c>
      <c r="B12116">
        <v>81071</v>
      </c>
      <c r="C12116" t="s">
        <v>182</v>
      </c>
      <c r="D12116" t="s">
        <v>3109</v>
      </c>
      <c r="E12116" t="s">
        <v>11605</v>
      </c>
      <c r="F12116" t="s">
        <v>30944</v>
      </c>
      <c r="G12116" t="s">
        <v>27</v>
      </c>
      <c r="H12116" s="2">
        <v>37611</v>
      </c>
      <c r="I12116" s="1">
        <f t="shared" ca="1" si="189"/>
        <v>20</v>
      </c>
      <c r="J12116">
        <v>8</v>
      </c>
      <c r="K12116">
        <v>16</v>
      </c>
      <c r="L12116">
        <v>2018</v>
      </c>
      <c r="M12116" t="s">
        <v>26895</v>
      </c>
      <c r="N12116" t="s">
        <v>26954</v>
      </c>
      <c r="O12116" t="s">
        <v>27080</v>
      </c>
      <c r="P12116" t="s">
        <v>26942</v>
      </c>
      <c r="Q12116">
        <v>40</v>
      </c>
      <c r="R12116" t="s">
        <v>26918</v>
      </c>
      <c r="S12116" t="s">
        <v>13929</v>
      </c>
      <c r="T12116" t="s">
        <v>3170</v>
      </c>
    </row>
    <row r="12117" spans="1:20" x14ac:dyDescent="0.3">
      <c r="A12117" t="s">
        <v>15658</v>
      </c>
      <c r="B12117">
        <v>52548</v>
      </c>
      <c r="C12117" t="s">
        <v>182</v>
      </c>
      <c r="D12117" t="s">
        <v>3109</v>
      </c>
      <c r="E12117" t="s">
        <v>12088</v>
      </c>
      <c r="F12117" t="s">
        <v>30943</v>
      </c>
      <c r="G12117" t="s">
        <v>27</v>
      </c>
      <c r="H12117" s="2">
        <v>38645</v>
      </c>
      <c r="I12117" s="1">
        <f t="shared" ca="1" si="189"/>
        <v>17</v>
      </c>
      <c r="J12117">
        <v>2</v>
      </c>
      <c r="K12117">
        <v>16</v>
      </c>
      <c r="L12117">
        <v>2021</v>
      </c>
      <c r="M12117" t="s">
        <v>26895</v>
      </c>
      <c r="N12117" t="s">
        <v>26954</v>
      </c>
      <c r="O12117" t="s">
        <v>26954</v>
      </c>
      <c r="P12117" t="s">
        <v>26942</v>
      </c>
      <c r="Q12117">
        <v>40</v>
      </c>
      <c r="R12117" t="s">
        <v>26918</v>
      </c>
      <c r="S12117" t="s">
        <v>13929</v>
      </c>
      <c r="T12117" t="s">
        <v>3170</v>
      </c>
    </row>
    <row r="12118" spans="1:20" x14ac:dyDescent="0.3">
      <c r="A12118" t="s">
        <v>15672</v>
      </c>
      <c r="B12118">
        <v>86407</v>
      </c>
      <c r="C12118" t="s">
        <v>182</v>
      </c>
      <c r="D12118" t="s">
        <v>3109</v>
      </c>
      <c r="E12118" t="s">
        <v>3743</v>
      </c>
      <c r="F12118" t="s">
        <v>31040</v>
      </c>
      <c r="G12118" t="s">
        <v>27</v>
      </c>
      <c r="H12118" s="2">
        <v>36865</v>
      </c>
      <c r="I12118" s="1">
        <f t="shared" ca="1" si="189"/>
        <v>22</v>
      </c>
      <c r="J12118">
        <v>2</v>
      </c>
      <c r="K12118">
        <v>11</v>
      </c>
      <c r="L12118">
        <v>2021</v>
      </c>
      <c r="M12118" t="s">
        <v>26896</v>
      </c>
      <c r="N12118" t="s">
        <v>26954</v>
      </c>
      <c r="O12118" t="s">
        <v>27080</v>
      </c>
      <c r="P12118" t="s">
        <v>26901</v>
      </c>
      <c r="Q12118">
        <v>40</v>
      </c>
      <c r="R12118" t="s">
        <v>26918</v>
      </c>
      <c r="S12118" t="s">
        <v>13929</v>
      </c>
      <c r="T12118" t="s">
        <v>3170</v>
      </c>
    </row>
    <row r="12119" spans="1:20" x14ac:dyDescent="0.3">
      <c r="A12119" t="s">
        <v>15584</v>
      </c>
      <c r="B12119">
        <v>46590</v>
      </c>
      <c r="C12119" t="s">
        <v>182</v>
      </c>
      <c r="D12119" t="s">
        <v>3109</v>
      </c>
      <c r="E12119" t="s">
        <v>3743</v>
      </c>
      <c r="F12119" t="s">
        <v>31040</v>
      </c>
      <c r="G12119" t="s">
        <v>27</v>
      </c>
      <c r="H12119" s="2">
        <v>36127</v>
      </c>
      <c r="I12119" s="1">
        <f t="shared" ca="1" si="189"/>
        <v>24</v>
      </c>
      <c r="J12119">
        <v>4</v>
      </c>
      <c r="K12119">
        <v>11</v>
      </c>
      <c r="L12119">
        <v>2020</v>
      </c>
      <c r="M12119" t="s">
        <v>26896</v>
      </c>
      <c r="N12119" t="s">
        <v>26954</v>
      </c>
      <c r="O12119" t="s">
        <v>26954</v>
      </c>
      <c r="P12119" t="s">
        <v>26942</v>
      </c>
      <c r="Q12119">
        <v>40</v>
      </c>
      <c r="R12119" t="s">
        <v>26918</v>
      </c>
      <c r="S12119" t="s">
        <v>13929</v>
      </c>
      <c r="T12119" t="s">
        <v>3170</v>
      </c>
    </row>
    <row r="12120" spans="1:20" x14ac:dyDescent="0.3">
      <c r="A12120" t="s">
        <v>14297</v>
      </c>
      <c r="B12120">
        <v>69089</v>
      </c>
      <c r="C12120" t="s">
        <v>182</v>
      </c>
      <c r="D12120" t="s">
        <v>9649</v>
      </c>
      <c r="E12120" t="s">
        <v>3743</v>
      </c>
      <c r="F12120" t="s">
        <v>30948</v>
      </c>
      <c r="G12120" t="s">
        <v>27</v>
      </c>
      <c r="H12120" s="2">
        <v>38388</v>
      </c>
      <c r="I12120" s="1">
        <f t="shared" ca="1" si="189"/>
        <v>18</v>
      </c>
      <c r="J12120">
        <v>1</v>
      </c>
      <c r="K12120">
        <v>16</v>
      </c>
      <c r="L12120">
        <v>2022</v>
      </c>
      <c r="M12120" t="s">
        <v>26895</v>
      </c>
      <c r="N12120" t="s">
        <v>26954</v>
      </c>
      <c r="O12120" t="s">
        <v>26954</v>
      </c>
      <c r="P12120" t="s">
        <v>26942</v>
      </c>
      <c r="Q12120">
        <v>40</v>
      </c>
      <c r="R12120" t="s">
        <v>26918</v>
      </c>
      <c r="S12120" t="s">
        <v>13929</v>
      </c>
      <c r="T12120" t="s">
        <v>3170</v>
      </c>
    </row>
    <row r="12121" spans="1:20" x14ac:dyDescent="0.3">
      <c r="A12121" t="s">
        <v>13927</v>
      </c>
      <c r="B12121">
        <v>61581</v>
      </c>
      <c r="C12121" t="s">
        <v>182</v>
      </c>
      <c r="D12121" t="s">
        <v>9649</v>
      </c>
      <c r="E12121" t="s">
        <v>3743</v>
      </c>
      <c r="F12121" t="s">
        <v>30948</v>
      </c>
      <c r="G12121" t="s">
        <v>27</v>
      </c>
      <c r="H12121" s="2">
        <v>38757</v>
      </c>
      <c r="I12121" s="1">
        <f t="shared" ca="1" si="189"/>
        <v>17</v>
      </c>
      <c r="J12121">
        <v>1</v>
      </c>
      <c r="K12121">
        <v>16</v>
      </c>
      <c r="L12121">
        <v>2022</v>
      </c>
      <c r="M12121" t="s">
        <v>26895</v>
      </c>
      <c r="N12121" t="s">
        <v>26954</v>
      </c>
      <c r="O12121" t="s">
        <v>27076</v>
      </c>
      <c r="P12121" t="s">
        <v>26901</v>
      </c>
      <c r="Q12121">
        <v>40</v>
      </c>
      <c r="R12121" t="s">
        <v>26918</v>
      </c>
      <c r="S12121" t="s">
        <v>13929</v>
      </c>
      <c r="T12121" t="s">
        <v>3170</v>
      </c>
    </row>
    <row r="12122" spans="1:20" x14ac:dyDescent="0.3">
      <c r="A12122" t="s">
        <v>14359</v>
      </c>
      <c r="B12122">
        <v>65522</v>
      </c>
      <c r="C12122" t="s">
        <v>182</v>
      </c>
      <c r="D12122" t="s">
        <v>9649</v>
      </c>
      <c r="E12122" t="s">
        <v>19658</v>
      </c>
      <c r="F12122" t="s">
        <v>30948</v>
      </c>
      <c r="G12122" t="s">
        <v>27</v>
      </c>
      <c r="H12122" s="2">
        <v>37262</v>
      </c>
      <c r="I12122" s="1">
        <f t="shared" ca="1" si="189"/>
        <v>21</v>
      </c>
      <c r="J12122">
        <v>4</v>
      </c>
      <c r="K12122">
        <v>16</v>
      </c>
      <c r="L12122">
        <v>2020</v>
      </c>
      <c r="M12122" t="s">
        <v>26895</v>
      </c>
      <c r="N12122" t="s">
        <v>26954</v>
      </c>
      <c r="O12122" t="s">
        <v>26954</v>
      </c>
      <c r="P12122" t="s">
        <v>26942</v>
      </c>
      <c r="Q12122">
        <v>40</v>
      </c>
      <c r="R12122" t="s">
        <v>26918</v>
      </c>
      <c r="S12122" t="s">
        <v>13929</v>
      </c>
      <c r="T12122" t="s">
        <v>3170</v>
      </c>
    </row>
    <row r="12123" spans="1:20" x14ac:dyDescent="0.3">
      <c r="A12123" t="s">
        <v>14420</v>
      </c>
      <c r="B12123">
        <v>72981</v>
      </c>
      <c r="C12123" t="s">
        <v>182</v>
      </c>
      <c r="D12123" t="s">
        <v>1882</v>
      </c>
      <c r="E12123" t="s">
        <v>15694</v>
      </c>
      <c r="F12123" t="s">
        <v>30948</v>
      </c>
      <c r="G12123" t="s">
        <v>27</v>
      </c>
      <c r="H12123" s="2">
        <v>38086</v>
      </c>
      <c r="I12123" s="1">
        <f t="shared" ca="1" si="189"/>
        <v>19</v>
      </c>
      <c r="J12123">
        <v>6</v>
      </c>
      <c r="K12123">
        <v>16</v>
      </c>
      <c r="L12123">
        <v>2019</v>
      </c>
      <c r="M12123" t="s">
        <v>26895</v>
      </c>
      <c r="N12123" t="s">
        <v>26954</v>
      </c>
      <c r="O12123" t="s">
        <v>26954</v>
      </c>
      <c r="P12123" t="s">
        <v>26942</v>
      </c>
      <c r="Q12123">
        <v>40</v>
      </c>
      <c r="R12123" t="s">
        <v>26918</v>
      </c>
      <c r="S12123" t="s">
        <v>13929</v>
      </c>
      <c r="T12123" t="s">
        <v>3170</v>
      </c>
    </row>
    <row r="12124" spans="1:20" x14ac:dyDescent="0.3">
      <c r="A12124" t="s">
        <v>14021</v>
      </c>
      <c r="B12124">
        <v>81017</v>
      </c>
      <c r="C12124" t="s">
        <v>182</v>
      </c>
      <c r="D12124" t="s">
        <v>149</v>
      </c>
      <c r="E12124" t="s">
        <v>15694</v>
      </c>
      <c r="F12124" t="s">
        <v>30725</v>
      </c>
      <c r="G12124" t="s">
        <v>27</v>
      </c>
      <c r="H12124" s="2">
        <v>38081</v>
      </c>
      <c r="I12124" s="1">
        <f t="shared" ca="1" si="189"/>
        <v>19</v>
      </c>
      <c r="J12124">
        <v>4</v>
      </c>
      <c r="K12124">
        <v>16</v>
      </c>
      <c r="L12124">
        <v>2020</v>
      </c>
      <c r="M12124" t="s">
        <v>26895</v>
      </c>
      <c r="N12124" t="s">
        <v>26954</v>
      </c>
      <c r="O12124" t="s">
        <v>26954</v>
      </c>
      <c r="P12124" t="s">
        <v>26901</v>
      </c>
      <c r="Q12124">
        <v>40</v>
      </c>
      <c r="R12124" t="s">
        <v>26918</v>
      </c>
      <c r="S12124" t="s">
        <v>13929</v>
      </c>
      <c r="T12124" t="s">
        <v>3170</v>
      </c>
    </row>
    <row r="12125" spans="1:20" x14ac:dyDescent="0.3">
      <c r="A12125" t="s">
        <v>14350</v>
      </c>
      <c r="B12125">
        <v>55601</v>
      </c>
      <c r="C12125" t="s">
        <v>182</v>
      </c>
      <c r="D12125" t="s">
        <v>149</v>
      </c>
      <c r="E12125" t="s">
        <v>14026</v>
      </c>
      <c r="F12125" t="s">
        <v>30725</v>
      </c>
      <c r="G12125" t="s">
        <v>27</v>
      </c>
      <c r="H12125" s="2">
        <v>36920</v>
      </c>
      <c r="I12125" s="1">
        <f t="shared" ca="1" si="189"/>
        <v>22</v>
      </c>
      <c r="J12125">
        <v>1</v>
      </c>
      <c r="K12125">
        <v>11</v>
      </c>
      <c r="L12125">
        <v>2022</v>
      </c>
      <c r="M12125" t="s">
        <v>26896</v>
      </c>
      <c r="N12125" t="s">
        <v>26954</v>
      </c>
      <c r="O12125" t="s">
        <v>26954</v>
      </c>
      <c r="P12125" t="s">
        <v>26901</v>
      </c>
      <c r="Q12125">
        <v>40</v>
      </c>
      <c r="R12125" t="s">
        <v>26918</v>
      </c>
      <c r="S12125" t="s">
        <v>13929</v>
      </c>
      <c r="T12125" t="s">
        <v>3170</v>
      </c>
    </row>
    <row r="12126" spans="1:20" x14ac:dyDescent="0.3">
      <c r="A12126" t="s">
        <v>23117</v>
      </c>
      <c r="B12126">
        <v>85238</v>
      </c>
      <c r="C12126" t="s">
        <v>182</v>
      </c>
      <c r="D12126" t="s">
        <v>149</v>
      </c>
      <c r="E12126" t="s">
        <v>18094</v>
      </c>
      <c r="F12126" t="s">
        <v>31041</v>
      </c>
      <c r="G12126" t="s">
        <v>27</v>
      </c>
      <c r="H12126" s="2">
        <v>37569</v>
      </c>
      <c r="I12126" s="1">
        <f t="shared" ca="1" si="189"/>
        <v>20</v>
      </c>
      <c r="J12126">
        <v>8</v>
      </c>
      <c r="K12126">
        <v>16</v>
      </c>
      <c r="L12126">
        <v>2018</v>
      </c>
      <c r="M12126" t="s">
        <v>26895</v>
      </c>
      <c r="N12126" t="s">
        <v>26954</v>
      </c>
      <c r="O12126" t="s">
        <v>26954</v>
      </c>
      <c r="P12126" t="s">
        <v>26942</v>
      </c>
      <c r="Q12126">
        <v>40</v>
      </c>
      <c r="R12126" t="s">
        <v>26918</v>
      </c>
      <c r="S12126" t="s">
        <v>13929</v>
      </c>
      <c r="T12126" t="s">
        <v>3170</v>
      </c>
    </row>
    <row r="12127" spans="1:20" x14ac:dyDescent="0.3">
      <c r="A12127" t="s">
        <v>23311</v>
      </c>
      <c r="B12127">
        <v>40967</v>
      </c>
      <c r="C12127" t="s">
        <v>182</v>
      </c>
      <c r="D12127" t="s">
        <v>149</v>
      </c>
      <c r="E12127" t="s">
        <v>18094</v>
      </c>
      <c r="F12127" t="s">
        <v>31041</v>
      </c>
      <c r="G12127" t="s">
        <v>27</v>
      </c>
      <c r="H12127" s="2">
        <v>37804</v>
      </c>
      <c r="I12127" s="1">
        <f t="shared" ca="1" si="189"/>
        <v>20</v>
      </c>
      <c r="J12127">
        <v>4</v>
      </c>
      <c r="K12127">
        <v>16</v>
      </c>
      <c r="L12127">
        <v>2020</v>
      </c>
      <c r="M12127" t="s">
        <v>26895</v>
      </c>
      <c r="N12127" t="s">
        <v>26954</v>
      </c>
      <c r="O12127" t="s">
        <v>26954</v>
      </c>
      <c r="P12127" t="s">
        <v>26901</v>
      </c>
      <c r="Q12127">
        <v>40</v>
      </c>
      <c r="R12127" t="s">
        <v>26918</v>
      </c>
      <c r="S12127" t="s">
        <v>13929</v>
      </c>
      <c r="T12127" t="s">
        <v>3170</v>
      </c>
    </row>
    <row r="12128" spans="1:20" x14ac:dyDescent="0.3">
      <c r="A12128" t="s">
        <v>1261</v>
      </c>
      <c r="B12128">
        <v>72035</v>
      </c>
      <c r="C12128" t="s">
        <v>182</v>
      </c>
      <c r="D12128" t="s">
        <v>149</v>
      </c>
      <c r="E12128" t="s">
        <v>18094</v>
      </c>
      <c r="F12128" t="s">
        <v>31042</v>
      </c>
      <c r="G12128" t="s">
        <v>27</v>
      </c>
      <c r="H12128" s="2">
        <v>38197</v>
      </c>
      <c r="I12128" s="1">
        <f t="shared" ca="1" si="189"/>
        <v>19</v>
      </c>
      <c r="J12128">
        <v>6</v>
      </c>
      <c r="K12128">
        <v>16</v>
      </c>
      <c r="L12128">
        <v>2019</v>
      </c>
      <c r="M12128" t="s">
        <v>26895</v>
      </c>
      <c r="N12128" t="s">
        <v>26954</v>
      </c>
      <c r="O12128" t="s">
        <v>27076</v>
      </c>
      <c r="P12128" t="s">
        <v>26942</v>
      </c>
      <c r="Q12128">
        <v>40</v>
      </c>
      <c r="R12128" t="s">
        <v>26918</v>
      </c>
      <c r="S12128" t="s">
        <v>13929</v>
      </c>
      <c r="T12128" t="s">
        <v>3170</v>
      </c>
    </row>
    <row r="12129" spans="1:20" x14ac:dyDescent="0.3">
      <c r="A12129" t="s">
        <v>1167</v>
      </c>
      <c r="B12129">
        <v>44697</v>
      </c>
      <c r="C12129" t="s">
        <v>182</v>
      </c>
      <c r="D12129" t="s">
        <v>149</v>
      </c>
      <c r="E12129" t="s">
        <v>4207</v>
      </c>
      <c r="F12129" t="s">
        <v>31043</v>
      </c>
      <c r="G12129" t="s">
        <v>27</v>
      </c>
      <c r="H12129" s="2">
        <v>38851</v>
      </c>
      <c r="I12129" s="1">
        <f t="shared" ca="1" si="189"/>
        <v>17</v>
      </c>
      <c r="J12129">
        <v>1</v>
      </c>
      <c r="K12129">
        <v>16</v>
      </c>
      <c r="L12129">
        <v>2022</v>
      </c>
      <c r="M12129" t="s">
        <v>26895</v>
      </c>
      <c r="N12129" t="s">
        <v>26954</v>
      </c>
      <c r="O12129" t="s">
        <v>27076</v>
      </c>
      <c r="P12129" t="s">
        <v>26942</v>
      </c>
      <c r="Q12129">
        <v>40</v>
      </c>
      <c r="R12129" t="s">
        <v>26918</v>
      </c>
      <c r="S12129" t="s">
        <v>13929</v>
      </c>
      <c r="T12129" t="s">
        <v>3170</v>
      </c>
    </row>
    <row r="12130" spans="1:20" x14ac:dyDescent="0.3">
      <c r="A12130" t="s">
        <v>837</v>
      </c>
      <c r="B12130">
        <v>45749</v>
      </c>
      <c r="C12130" t="s">
        <v>182</v>
      </c>
      <c r="D12130" t="s">
        <v>149</v>
      </c>
      <c r="E12130" t="s">
        <v>4207</v>
      </c>
      <c r="F12130" t="s">
        <v>31043</v>
      </c>
      <c r="G12130" t="s">
        <v>27</v>
      </c>
      <c r="H12130" s="2">
        <v>36385</v>
      </c>
      <c r="I12130" s="1">
        <f t="shared" ca="1" si="189"/>
        <v>24</v>
      </c>
      <c r="J12130">
        <v>10</v>
      </c>
      <c r="K12130">
        <v>12</v>
      </c>
      <c r="L12130">
        <v>2017</v>
      </c>
      <c r="M12130" t="s">
        <v>26896</v>
      </c>
      <c r="N12130" t="s">
        <v>26954</v>
      </c>
      <c r="O12130" t="s">
        <v>27076</v>
      </c>
      <c r="P12130" t="s">
        <v>26901</v>
      </c>
      <c r="Q12130">
        <v>40</v>
      </c>
      <c r="R12130" t="s">
        <v>26918</v>
      </c>
      <c r="S12130" t="s">
        <v>13929</v>
      </c>
      <c r="T12130" t="s">
        <v>3170</v>
      </c>
    </row>
    <row r="12131" spans="1:20" x14ac:dyDescent="0.3">
      <c r="A12131" t="s">
        <v>24492</v>
      </c>
      <c r="B12131">
        <v>79865</v>
      </c>
      <c r="C12131" t="s">
        <v>182</v>
      </c>
      <c r="D12131" t="s">
        <v>149</v>
      </c>
      <c r="E12131" t="s">
        <v>1140</v>
      </c>
      <c r="F12131" t="s">
        <v>30890</v>
      </c>
      <c r="G12131" t="s">
        <v>27</v>
      </c>
      <c r="H12131" s="2">
        <v>38173</v>
      </c>
      <c r="I12131" s="1">
        <f t="shared" ca="1" si="189"/>
        <v>19</v>
      </c>
      <c r="J12131">
        <v>6</v>
      </c>
      <c r="K12131">
        <v>16</v>
      </c>
      <c r="L12131">
        <v>2019</v>
      </c>
      <c r="M12131" t="s">
        <v>26895</v>
      </c>
      <c r="N12131" t="s">
        <v>26954</v>
      </c>
      <c r="O12131" t="s">
        <v>26954</v>
      </c>
      <c r="P12131" t="s">
        <v>26942</v>
      </c>
      <c r="Q12131">
        <v>40</v>
      </c>
      <c r="R12131" t="s">
        <v>26918</v>
      </c>
      <c r="S12131" t="s">
        <v>13929</v>
      </c>
      <c r="T12131" t="s">
        <v>3170</v>
      </c>
    </row>
    <row r="12132" spans="1:20" x14ac:dyDescent="0.3">
      <c r="A12132" t="s">
        <v>23815</v>
      </c>
      <c r="B12132">
        <v>81313</v>
      </c>
      <c r="C12132" t="s">
        <v>182</v>
      </c>
      <c r="D12132" t="s">
        <v>149</v>
      </c>
      <c r="E12132" t="s">
        <v>1140</v>
      </c>
      <c r="F12132" t="s">
        <v>30890</v>
      </c>
      <c r="G12132" t="s">
        <v>27</v>
      </c>
      <c r="H12132" s="2">
        <v>37341</v>
      </c>
      <c r="I12132" s="1">
        <f t="shared" ca="1" si="189"/>
        <v>21</v>
      </c>
      <c r="J12132">
        <v>10</v>
      </c>
      <c r="K12132">
        <v>16</v>
      </c>
      <c r="L12132">
        <v>2017</v>
      </c>
      <c r="M12132" t="s">
        <v>26895</v>
      </c>
      <c r="N12132" t="s">
        <v>26954</v>
      </c>
      <c r="O12132" t="s">
        <v>26954</v>
      </c>
      <c r="P12132" t="s">
        <v>26901</v>
      </c>
      <c r="Q12132">
        <v>40</v>
      </c>
      <c r="R12132" t="s">
        <v>26918</v>
      </c>
      <c r="S12132" t="s">
        <v>13929</v>
      </c>
      <c r="T12132" t="s">
        <v>3170</v>
      </c>
    </row>
    <row r="12133" spans="1:20" x14ac:dyDescent="0.3">
      <c r="A12133" t="s">
        <v>7889</v>
      </c>
      <c r="B12133">
        <v>74855</v>
      </c>
      <c r="C12133" t="s">
        <v>182</v>
      </c>
      <c r="D12133" t="s">
        <v>149</v>
      </c>
      <c r="E12133" t="s">
        <v>1140</v>
      </c>
      <c r="F12133" t="s">
        <v>30930</v>
      </c>
      <c r="G12133" t="s">
        <v>27</v>
      </c>
      <c r="H12133" s="2">
        <v>37870</v>
      </c>
      <c r="I12133" s="1">
        <f t="shared" ca="1" si="189"/>
        <v>20</v>
      </c>
      <c r="J12133">
        <v>8</v>
      </c>
      <c r="K12133">
        <v>16</v>
      </c>
      <c r="L12133">
        <v>2018</v>
      </c>
      <c r="M12133" t="s">
        <v>26895</v>
      </c>
      <c r="N12133" t="s">
        <v>26954</v>
      </c>
      <c r="O12133" t="s">
        <v>26954</v>
      </c>
      <c r="P12133" t="s">
        <v>26942</v>
      </c>
      <c r="Q12133">
        <v>40</v>
      </c>
      <c r="R12133" t="s">
        <v>26918</v>
      </c>
      <c r="S12133" t="s">
        <v>13929</v>
      </c>
      <c r="T12133" t="s">
        <v>3170</v>
      </c>
    </row>
    <row r="12134" spans="1:20" x14ac:dyDescent="0.3">
      <c r="A12134" t="s">
        <v>8258</v>
      </c>
      <c r="B12134">
        <v>62557</v>
      </c>
      <c r="C12134" t="s">
        <v>182</v>
      </c>
      <c r="D12134" t="s">
        <v>149</v>
      </c>
      <c r="E12134" t="s">
        <v>1140</v>
      </c>
      <c r="F12134" t="s">
        <v>30930</v>
      </c>
      <c r="G12134" t="s">
        <v>27</v>
      </c>
      <c r="H12134" s="2">
        <v>37380</v>
      </c>
      <c r="I12134" s="1">
        <f t="shared" ca="1" si="189"/>
        <v>21</v>
      </c>
      <c r="J12134">
        <v>10</v>
      </c>
      <c r="K12134">
        <v>16</v>
      </c>
      <c r="L12134">
        <v>2017</v>
      </c>
      <c r="M12134" t="s">
        <v>26895</v>
      </c>
      <c r="N12134" t="s">
        <v>26954</v>
      </c>
      <c r="O12134" t="s">
        <v>26954</v>
      </c>
      <c r="P12134" t="s">
        <v>26901</v>
      </c>
      <c r="Q12134">
        <v>40</v>
      </c>
      <c r="R12134" t="s">
        <v>26918</v>
      </c>
      <c r="S12134" t="s">
        <v>13929</v>
      </c>
      <c r="T12134" t="s">
        <v>3170</v>
      </c>
    </row>
    <row r="12135" spans="1:20" x14ac:dyDescent="0.3">
      <c r="A12135" t="s">
        <v>10998</v>
      </c>
      <c r="B12135">
        <v>69786</v>
      </c>
      <c r="C12135" t="s">
        <v>182</v>
      </c>
      <c r="D12135" t="s">
        <v>149</v>
      </c>
      <c r="E12135" t="s">
        <v>1140</v>
      </c>
      <c r="F12135" t="s">
        <v>30761</v>
      </c>
      <c r="G12135" t="s">
        <v>27</v>
      </c>
      <c r="H12135" s="2">
        <v>38612</v>
      </c>
      <c r="I12135" s="1">
        <f t="shared" ca="1" si="189"/>
        <v>18</v>
      </c>
      <c r="J12135">
        <v>1</v>
      </c>
      <c r="K12135">
        <v>16</v>
      </c>
      <c r="L12135">
        <v>2022</v>
      </c>
      <c r="M12135" t="s">
        <v>26895</v>
      </c>
      <c r="N12135" t="s">
        <v>26954</v>
      </c>
      <c r="O12135" t="s">
        <v>26954</v>
      </c>
      <c r="P12135" t="s">
        <v>26942</v>
      </c>
      <c r="Q12135">
        <v>40</v>
      </c>
      <c r="R12135" t="s">
        <v>26918</v>
      </c>
      <c r="S12135" t="s">
        <v>13929</v>
      </c>
      <c r="T12135" t="s">
        <v>3170</v>
      </c>
    </row>
    <row r="12136" spans="1:20" x14ac:dyDescent="0.3">
      <c r="A12136" t="s">
        <v>17580</v>
      </c>
      <c r="B12136">
        <v>75744</v>
      </c>
      <c r="C12136" t="s">
        <v>182</v>
      </c>
      <c r="D12136" t="s">
        <v>149</v>
      </c>
      <c r="E12136" t="s">
        <v>1140</v>
      </c>
      <c r="F12136" t="s">
        <v>30913</v>
      </c>
      <c r="G12136" t="s">
        <v>27</v>
      </c>
      <c r="H12136" s="2">
        <v>37758</v>
      </c>
      <c r="I12136" s="1">
        <f t="shared" ca="1" si="189"/>
        <v>20</v>
      </c>
      <c r="J12136">
        <v>8</v>
      </c>
      <c r="K12136">
        <v>16</v>
      </c>
      <c r="L12136">
        <v>2018</v>
      </c>
      <c r="M12136" t="s">
        <v>26895</v>
      </c>
      <c r="N12136" t="s">
        <v>26954</v>
      </c>
      <c r="O12136" t="s">
        <v>26954</v>
      </c>
      <c r="P12136" t="s">
        <v>26901</v>
      </c>
      <c r="Q12136">
        <v>40</v>
      </c>
      <c r="R12136" t="s">
        <v>26918</v>
      </c>
      <c r="S12136" t="s">
        <v>13929</v>
      </c>
      <c r="T12136" t="s">
        <v>3170</v>
      </c>
    </row>
    <row r="12137" spans="1:20" x14ac:dyDescent="0.3">
      <c r="A12137" t="s">
        <v>17740</v>
      </c>
      <c r="B12137">
        <v>49725</v>
      </c>
      <c r="C12137" t="s">
        <v>182</v>
      </c>
      <c r="D12137" t="s">
        <v>149</v>
      </c>
      <c r="E12137" t="s">
        <v>1140</v>
      </c>
      <c r="F12137" t="s">
        <v>31044</v>
      </c>
      <c r="G12137" t="s">
        <v>27</v>
      </c>
      <c r="H12137" s="2">
        <v>38422</v>
      </c>
      <c r="I12137" s="1">
        <f t="shared" ca="1" si="189"/>
        <v>18</v>
      </c>
      <c r="J12137">
        <v>1</v>
      </c>
      <c r="K12137">
        <v>16</v>
      </c>
      <c r="L12137">
        <v>2022</v>
      </c>
      <c r="M12137" t="s">
        <v>26895</v>
      </c>
      <c r="N12137" t="s">
        <v>26954</v>
      </c>
      <c r="O12137" t="s">
        <v>27076</v>
      </c>
      <c r="P12137" t="s">
        <v>26901</v>
      </c>
      <c r="Q12137">
        <v>40</v>
      </c>
      <c r="R12137" t="s">
        <v>26918</v>
      </c>
      <c r="S12137" t="s">
        <v>13929</v>
      </c>
      <c r="T12137" t="s">
        <v>3170</v>
      </c>
    </row>
    <row r="12138" spans="1:20" x14ac:dyDescent="0.3">
      <c r="A12138" t="s">
        <v>19240</v>
      </c>
      <c r="B12138">
        <v>67796</v>
      </c>
      <c r="C12138" t="s">
        <v>182</v>
      </c>
      <c r="D12138" t="s">
        <v>149</v>
      </c>
      <c r="E12138" t="s">
        <v>1140</v>
      </c>
      <c r="F12138" t="s">
        <v>30940</v>
      </c>
      <c r="G12138" t="s">
        <v>27</v>
      </c>
      <c r="H12138" s="2">
        <v>37942</v>
      </c>
      <c r="I12138" s="1">
        <f t="shared" ca="1" si="189"/>
        <v>19</v>
      </c>
      <c r="J12138">
        <v>6</v>
      </c>
      <c r="K12138">
        <v>16</v>
      </c>
      <c r="L12138">
        <v>2019</v>
      </c>
      <c r="M12138" t="s">
        <v>26895</v>
      </c>
      <c r="N12138" t="s">
        <v>26954</v>
      </c>
      <c r="O12138" t="s">
        <v>26954</v>
      </c>
      <c r="P12138" t="s">
        <v>26901</v>
      </c>
      <c r="Q12138">
        <v>40</v>
      </c>
      <c r="R12138" t="s">
        <v>26918</v>
      </c>
      <c r="S12138" t="s">
        <v>13929</v>
      </c>
      <c r="T12138" t="s">
        <v>3170</v>
      </c>
    </row>
    <row r="12139" spans="1:20" x14ac:dyDescent="0.3">
      <c r="A12139" t="s">
        <v>19927</v>
      </c>
      <c r="B12139">
        <v>56093</v>
      </c>
      <c r="C12139" t="s">
        <v>182</v>
      </c>
      <c r="D12139" t="s">
        <v>149</v>
      </c>
      <c r="E12139" t="s">
        <v>1140</v>
      </c>
      <c r="F12139" t="s">
        <v>30677</v>
      </c>
      <c r="G12139" t="s">
        <v>27</v>
      </c>
      <c r="H12139" s="2">
        <v>38337</v>
      </c>
      <c r="I12139" s="1">
        <f t="shared" ca="1" si="189"/>
        <v>18</v>
      </c>
      <c r="J12139">
        <v>1</v>
      </c>
      <c r="K12139">
        <v>16</v>
      </c>
      <c r="L12139">
        <v>2022</v>
      </c>
      <c r="M12139" t="s">
        <v>26895</v>
      </c>
      <c r="N12139" t="s">
        <v>26954</v>
      </c>
      <c r="O12139" t="s">
        <v>26954</v>
      </c>
      <c r="P12139" t="s">
        <v>26942</v>
      </c>
      <c r="Q12139">
        <v>40</v>
      </c>
      <c r="R12139" t="s">
        <v>26918</v>
      </c>
      <c r="S12139" t="s">
        <v>13929</v>
      </c>
      <c r="T12139" t="s">
        <v>3170</v>
      </c>
    </row>
    <row r="12140" spans="1:20" x14ac:dyDescent="0.3">
      <c r="A12140" t="s">
        <v>26790</v>
      </c>
      <c r="B12140">
        <v>83722</v>
      </c>
      <c r="C12140" t="s">
        <v>182</v>
      </c>
      <c r="D12140" t="s">
        <v>149</v>
      </c>
      <c r="E12140" t="s">
        <v>1140</v>
      </c>
      <c r="F12140" t="s">
        <v>29894</v>
      </c>
      <c r="G12140" t="s">
        <v>27</v>
      </c>
      <c r="H12140" s="2">
        <v>38069</v>
      </c>
      <c r="I12140" s="1">
        <f t="shared" ca="1" si="189"/>
        <v>19</v>
      </c>
      <c r="J12140">
        <v>1</v>
      </c>
      <c r="K12140">
        <v>16</v>
      </c>
      <c r="L12140">
        <v>2022</v>
      </c>
      <c r="M12140" t="s">
        <v>26895</v>
      </c>
      <c r="N12140" t="s">
        <v>26954</v>
      </c>
      <c r="O12140" t="s">
        <v>26954</v>
      </c>
      <c r="P12140" t="s">
        <v>26901</v>
      </c>
      <c r="Q12140">
        <v>40</v>
      </c>
      <c r="R12140" t="s">
        <v>26918</v>
      </c>
      <c r="S12140" t="s">
        <v>13929</v>
      </c>
      <c r="T12140" t="s">
        <v>3170</v>
      </c>
    </row>
    <row r="12141" spans="1:20" x14ac:dyDescent="0.3">
      <c r="A12141" t="s">
        <v>13104</v>
      </c>
      <c r="B12141">
        <v>64566</v>
      </c>
      <c r="C12141" t="s">
        <v>182</v>
      </c>
      <c r="D12141" t="s">
        <v>149</v>
      </c>
      <c r="E12141" t="s">
        <v>1140</v>
      </c>
      <c r="F12141" t="s">
        <v>30911</v>
      </c>
      <c r="G12141" t="s">
        <v>27</v>
      </c>
      <c r="H12141" s="2">
        <v>38815</v>
      </c>
      <c r="I12141" s="1">
        <f t="shared" ca="1" si="189"/>
        <v>17</v>
      </c>
      <c r="J12141">
        <v>5</v>
      </c>
      <c r="K12141">
        <v>16</v>
      </c>
      <c r="L12141">
        <v>2021</v>
      </c>
      <c r="M12141" t="s">
        <v>26895</v>
      </c>
      <c r="N12141" t="s">
        <v>26954</v>
      </c>
      <c r="O12141" t="s">
        <v>27076</v>
      </c>
      <c r="P12141" t="s">
        <v>26942</v>
      </c>
      <c r="Q12141">
        <v>40</v>
      </c>
      <c r="R12141" t="s">
        <v>26918</v>
      </c>
      <c r="S12141" t="s">
        <v>13929</v>
      </c>
      <c r="T12141" t="s">
        <v>3170</v>
      </c>
    </row>
    <row r="12142" spans="1:20" x14ac:dyDescent="0.3">
      <c r="A12142" t="s">
        <v>21252</v>
      </c>
      <c r="B12142">
        <v>43724</v>
      </c>
      <c r="C12142" t="s">
        <v>182</v>
      </c>
      <c r="D12142" t="s">
        <v>149</v>
      </c>
      <c r="E12142" t="s">
        <v>1140</v>
      </c>
      <c r="F12142" t="s">
        <v>30892</v>
      </c>
      <c r="G12142" t="s">
        <v>27</v>
      </c>
      <c r="H12142" s="2">
        <v>38143</v>
      </c>
      <c r="I12142" s="1">
        <f t="shared" ca="1" si="189"/>
        <v>19</v>
      </c>
      <c r="J12142">
        <v>6</v>
      </c>
      <c r="K12142">
        <v>16</v>
      </c>
      <c r="L12142">
        <v>2019</v>
      </c>
      <c r="M12142" t="s">
        <v>26895</v>
      </c>
      <c r="N12142" t="s">
        <v>26954</v>
      </c>
      <c r="O12142" t="s">
        <v>26954</v>
      </c>
      <c r="P12142" t="s">
        <v>26901</v>
      </c>
      <c r="Q12142">
        <v>40</v>
      </c>
      <c r="R12142" t="s">
        <v>26918</v>
      </c>
      <c r="S12142" t="s">
        <v>13929</v>
      </c>
      <c r="T12142" t="s">
        <v>3170</v>
      </c>
    </row>
    <row r="12143" spans="1:20" x14ac:dyDescent="0.3">
      <c r="A12143" t="s">
        <v>15802</v>
      </c>
      <c r="B12143">
        <v>43085</v>
      </c>
      <c r="C12143" t="s">
        <v>182</v>
      </c>
      <c r="D12143" t="s">
        <v>1365</v>
      </c>
      <c r="E12143" t="s">
        <v>1140</v>
      </c>
      <c r="F12143" t="s">
        <v>31025</v>
      </c>
      <c r="G12143" t="s">
        <v>27</v>
      </c>
      <c r="H12143" s="2">
        <v>35313</v>
      </c>
      <c r="I12143" s="1">
        <f t="shared" ca="1" si="189"/>
        <v>27</v>
      </c>
      <c r="J12143">
        <v>8</v>
      </c>
      <c r="K12143">
        <v>14</v>
      </c>
      <c r="L12143">
        <v>2018</v>
      </c>
      <c r="M12143" t="s">
        <v>26896</v>
      </c>
      <c r="N12143" t="s">
        <v>26954</v>
      </c>
      <c r="O12143" t="s">
        <v>26954</v>
      </c>
      <c r="P12143" t="s">
        <v>26901</v>
      </c>
      <c r="Q12143">
        <v>40</v>
      </c>
      <c r="R12143" t="s">
        <v>26918</v>
      </c>
      <c r="S12143" t="s">
        <v>13929</v>
      </c>
      <c r="T12143" t="s">
        <v>3170</v>
      </c>
    </row>
    <row r="12144" spans="1:20" x14ac:dyDescent="0.3">
      <c r="A12144" t="s">
        <v>15646</v>
      </c>
      <c r="B12144">
        <v>64780</v>
      </c>
      <c r="C12144" t="s">
        <v>182</v>
      </c>
      <c r="D12144" t="s">
        <v>17846</v>
      </c>
      <c r="E12144" t="s">
        <v>1140</v>
      </c>
      <c r="F12144" t="s">
        <v>31025</v>
      </c>
      <c r="G12144" t="s">
        <v>27</v>
      </c>
      <c r="H12144" s="2">
        <v>38429</v>
      </c>
      <c r="I12144" s="1">
        <f t="shared" ca="1" si="189"/>
        <v>18</v>
      </c>
      <c r="J12144">
        <v>5</v>
      </c>
      <c r="K12144">
        <v>16</v>
      </c>
      <c r="L12144">
        <v>2021</v>
      </c>
      <c r="M12144" t="s">
        <v>26895</v>
      </c>
      <c r="N12144" t="s">
        <v>26954</v>
      </c>
      <c r="O12144" t="s">
        <v>27076</v>
      </c>
      <c r="P12144" t="s">
        <v>26942</v>
      </c>
      <c r="Q12144">
        <v>40</v>
      </c>
      <c r="R12144" t="s">
        <v>26918</v>
      </c>
      <c r="S12144" t="s">
        <v>13929</v>
      </c>
      <c r="T12144" t="s">
        <v>3170</v>
      </c>
    </row>
    <row r="12145" spans="1:20" x14ac:dyDescent="0.3">
      <c r="A12145" t="s">
        <v>15624</v>
      </c>
      <c r="B12145">
        <v>60193</v>
      </c>
      <c r="C12145" t="s">
        <v>182</v>
      </c>
      <c r="D12145" t="s">
        <v>929</v>
      </c>
      <c r="E12145" t="s">
        <v>1140</v>
      </c>
      <c r="F12145" t="s">
        <v>31025</v>
      </c>
      <c r="G12145" t="s">
        <v>27</v>
      </c>
      <c r="H12145" s="2">
        <v>37829</v>
      </c>
      <c r="I12145" s="1">
        <f t="shared" ca="1" si="189"/>
        <v>20</v>
      </c>
      <c r="J12145">
        <v>1</v>
      </c>
      <c r="K12145">
        <v>16</v>
      </c>
      <c r="L12145">
        <v>2022</v>
      </c>
      <c r="M12145" t="s">
        <v>26895</v>
      </c>
      <c r="N12145" t="s">
        <v>26954</v>
      </c>
      <c r="O12145" t="s">
        <v>26954</v>
      </c>
      <c r="P12145" t="s">
        <v>26942</v>
      </c>
      <c r="Q12145">
        <v>40</v>
      </c>
      <c r="R12145" t="s">
        <v>26918</v>
      </c>
      <c r="S12145" t="s">
        <v>13929</v>
      </c>
      <c r="T12145" t="s">
        <v>3170</v>
      </c>
    </row>
    <row r="12146" spans="1:20" x14ac:dyDescent="0.3">
      <c r="A12146" t="s">
        <v>14162</v>
      </c>
      <c r="B12146">
        <v>40566</v>
      </c>
      <c r="C12146" t="s">
        <v>182</v>
      </c>
      <c r="D12146" t="s">
        <v>929</v>
      </c>
      <c r="E12146" t="s">
        <v>1140</v>
      </c>
      <c r="F12146" t="s">
        <v>31045</v>
      </c>
      <c r="G12146" t="s">
        <v>27</v>
      </c>
      <c r="H12146" s="2">
        <v>37406</v>
      </c>
      <c r="I12146" s="1">
        <f t="shared" ca="1" si="189"/>
        <v>21</v>
      </c>
      <c r="J12146">
        <v>10</v>
      </c>
      <c r="K12146">
        <v>16</v>
      </c>
      <c r="L12146">
        <v>2017</v>
      </c>
      <c r="M12146" t="s">
        <v>26895</v>
      </c>
      <c r="N12146" t="s">
        <v>26954</v>
      </c>
      <c r="O12146" t="s">
        <v>26954</v>
      </c>
      <c r="P12146" t="s">
        <v>26901</v>
      </c>
      <c r="Q12146">
        <v>40</v>
      </c>
      <c r="R12146" t="s">
        <v>26918</v>
      </c>
      <c r="S12146" t="s">
        <v>13929</v>
      </c>
      <c r="T12146" t="s">
        <v>3170</v>
      </c>
    </row>
    <row r="12147" spans="1:20" x14ac:dyDescent="0.3">
      <c r="A12147" t="s">
        <v>14072</v>
      </c>
      <c r="B12147">
        <v>61426</v>
      </c>
      <c r="C12147" t="s">
        <v>182</v>
      </c>
      <c r="D12147" t="s">
        <v>929</v>
      </c>
      <c r="E12147" t="s">
        <v>5363</v>
      </c>
      <c r="F12147" t="s">
        <v>31046</v>
      </c>
      <c r="G12147" t="s">
        <v>27</v>
      </c>
      <c r="H12147" s="2">
        <v>37676</v>
      </c>
      <c r="I12147" s="1">
        <f t="shared" ca="1" si="189"/>
        <v>20</v>
      </c>
      <c r="J12147">
        <v>1</v>
      </c>
      <c r="K12147">
        <v>16</v>
      </c>
      <c r="L12147">
        <v>2022</v>
      </c>
      <c r="M12147" t="s">
        <v>26895</v>
      </c>
      <c r="N12147" t="s">
        <v>26954</v>
      </c>
      <c r="O12147" t="s">
        <v>26954</v>
      </c>
      <c r="P12147" t="s">
        <v>26942</v>
      </c>
      <c r="Q12147">
        <v>40</v>
      </c>
      <c r="R12147" t="s">
        <v>26918</v>
      </c>
      <c r="S12147" t="s">
        <v>13929</v>
      </c>
      <c r="T12147" t="s">
        <v>3170</v>
      </c>
    </row>
    <row r="12148" spans="1:20" x14ac:dyDescent="0.3">
      <c r="A12148" t="s">
        <v>14144</v>
      </c>
      <c r="B12148">
        <v>88300</v>
      </c>
      <c r="C12148" t="s">
        <v>182</v>
      </c>
      <c r="D12148" t="s">
        <v>10154</v>
      </c>
      <c r="E12148" t="s">
        <v>12676</v>
      </c>
      <c r="F12148" t="s">
        <v>31047</v>
      </c>
      <c r="G12148" t="s">
        <v>27</v>
      </c>
      <c r="H12148" s="2">
        <v>38537</v>
      </c>
      <c r="I12148" s="1">
        <f t="shared" ca="1" si="189"/>
        <v>18</v>
      </c>
      <c r="J12148">
        <v>1</v>
      </c>
      <c r="K12148">
        <v>16</v>
      </c>
      <c r="L12148">
        <v>2022</v>
      </c>
      <c r="M12148" t="s">
        <v>26895</v>
      </c>
      <c r="N12148" t="s">
        <v>26954</v>
      </c>
      <c r="O12148" t="s">
        <v>26954</v>
      </c>
      <c r="P12148" t="s">
        <v>26942</v>
      </c>
      <c r="Q12148">
        <v>40</v>
      </c>
      <c r="R12148" t="s">
        <v>26918</v>
      </c>
      <c r="S12148" t="s">
        <v>13929</v>
      </c>
      <c r="T12148" t="s">
        <v>3170</v>
      </c>
    </row>
    <row r="12149" spans="1:20" x14ac:dyDescent="0.3">
      <c r="A12149" t="s">
        <v>14436</v>
      </c>
      <c r="B12149">
        <v>53652</v>
      </c>
      <c r="C12149" t="s">
        <v>9240</v>
      </c>
      <c r="D12149" t="s">
        <v>2450</v>
      </c>
      <c r="E12149" t="s">
        <v>12676</v>
      </c>
      <c r="F12149" t="s">
        <v>31026</v>
      </c>
      <c r="G12149" t="s">
        <v>27</v>
      </c>
      <c r="H12149" s="2">
        <v>37761</v>
      </c>
      <c r="I12149" s="1">
        <f t="shared" ca="1" si="189"/>
        <v>20</v>
      </c>
      <c r="J12149">
        <v>3</v>
      </c>
      <c r="K12149">
        <v>16</v>
      </c>
      <c r="L12149">
        <v>2021</v>
      </c>
      <c r="M12149" t="s">
        <v>26896</v>
      </c>
      <c r="N12149" t="s">
        <v>26954</v>
      </c>
      <c r="O12149" t="s">
        <v>26954</v>
      </c>
      <c r="P12149" t="s">
        <v>26901</v>
      </c>
      <c r="Q12149">
        <v>40</v>
      </c>
      <c r="R12149" t="s">
        <v>26918</v>
      </c>
      <c r="S12149" t="s">
        <v>13929</v>
      </c>
      <c r="T12149" t="s">
        <v>3170</v>
      </c>
    </row>
    <row r="12150" spans="1:20" x14ac:dyDescent="0.3">
      <c r="A12150" t="s">
        <v>5268</v>
      </c>
      <c r="B12150">
        <v>85147</v>
      </c>
      <c r="C12150" t="s">
        <v>19875</v>
      </c>
      <c r="D12150" t="s">
        <v>2450</v>
      </c>
      <c r="E12150" t="s">
        <v>12676</v>
      </c>
      <c r="F12150" t="s">
        <v>31048</v>
      </c>
      <c r="G12150" t="s">
        <v>27</v>
      </c>
      <c r="H12150" s="2">
        <v>37817</v>
      </c>
      <c r="I12150" s="1">
        <f t="shared" ca="1" si="189"/>
        <v>20</v>
      </c>
      <c r="J12150">
        <v>1</v>
      </c>
      <c r="K12150">
        <v>12</v>
      </c>
      <c r="L12150">
        <v>2022</v>
      </c>
      <c r="M12150" t="s">
        <v>26896</v>
      </c>
      <c r="N12150" t="s">
        <v>26954</v>
      </c>
      <c r="O12150" t="s">
        <v>27076</v>
      </c>
      <c r="P12150" t="s">
        <v>26942</v>
      </c>
      <c r="Q12150">
        <v>40</v>
      </c>
      <c r="R12150" t="s">
        <v>26918</v>
      </c>
      <c r="S12150" t="s">
        <v>13929</v>
      </c>
      <c r="T12150" t="s">
        <v>3170</v>
      </c>
    </row>
    <row r="12151" spans="1:20" x14ac:dyDescent="0.3">
      <c r="A12151" t="s">
        <v>778</v>
      </c>
      <c r="B12151">
        <v>46217</v>
      </c>
      <c r="C12151" t="s">
        <v>19332</v>
      </c>
      <c r="D12151" t="s">
        <v>2450</v>
      </c>
      <c r="E12151" t="s">
        <v>12676</v>
      </c>
      <c r="F12151" t="s">
        <v>31043</v>
      </c>
      <c r="G12151" t="s">
        <v>27</v>
      </c>
      <c r="H12151" s="2">
        <v>36138</v>
      </c>
      <c r="I12151" s="1">
        <f t="shared" ca="1" si="189"/>
        <v>24</v>
      </c>
      <c r="J12151">
        <v>1</v>
      </c>
      <c r="K12151">
        <v>15</v>
      </c>
      <c r="L12151">
        <v>2022</v>
      </c>
      <c r="M12151" t="s">
        <v>26896</v>
      </c>
      <c r="N12151" t="s">
        <v>26954</v>
      </c>
      <c r="O12151" t="s">
        <v>26954</v>
      </c>
      <c r="P12151" t="s">
        <v>26942</v>
      </c>
      <c r="Q12151">
        <v>40</v>
      </c>
      <c r="R12151" t="s">
        <v>26918</v>
      </c>
      <c r="S12151" t="s">
        <v>13929</v>
      </c>
      <c r="T12151" t="s">
        <v>3170</v>
      </c>
    </row>
    <row r="12152" spans="1:20" x14ac:dyDescent="0.3">
      <c r="A12152" t="s">
        <v>23944</v>
      </c>
      <c r="B12152">
        <v>46595</v>
      </c>
      <c r="C12152" t="s">
        <v>1901</v>
      </c>
      <c r="D12152" t="s">
        <v>2450</v>
      </c>
      <c r="E12152" t="s">
        <v>12676</v>
      </c>
      <c r="F12152" t="s">
        <v>31029</v>
      </c>
      <c r="G12152" t="s">
        <v>27</v>
      </c>
      <c r="H12152" s="2">
        <v>37778</v>
      </c>
      <c r="I12152" s="1">
        <f t="shared" ca="1" si="189"/>
        <v>20</v>
      </c>
      <c r="J12152">
        <v>6</v>
      </c>
      <c r="K12152">
        <v>17</v>
      </c>
      <c r="L12152">
        <v>2019</v>
      </c>
      <c r="M12152" t="s">
        <v>26895</v>
      </c>
      <c r="N12152" t="s">
        <v>26954</v>
      </c>
      <c r="O12152" t="s">
        <v>27076</v>
      </c>
      <c r="P12152" t="s">
        <v>26901</v>
      </c>
      <c r="Q12152">
        <v>40</v>
      </c>
      <c r="R12152" t="s">
        <v>26918</v>
      </c>
      <c r="S12152" t="s">
        <v>13929</v>
      </c>
      <c r="T12152" t="s">
        <v>3170</v>
      </c>
    </row>
    <row r="12153" spans="1:20" x14ac:dyDescent="0.3">
      <c r="A12153" t="s">
        <v>17626</v>
      </c>
      <c r="B12153">
        <v>45035</v>
      </c>
      <c r="C12153" t="s">
        <v>1901</v>
      </c>
      <c r="D12153" t="s">
        <v>2450</v>
      </c>
      <c r="E12153" t="s">
        <v>14602</v>
      </c>
      <c r="F12153" t="s">
        <v>30729</v>
      </c>
      <c r="G12153" t="s">
        <v>27</v>
      </c>
      <c r="H12153" s="2">
        <v>36315</v>
      </c>
      <c r="I12153" s="1">
        <f t="shared" ca="1" si="189"/>
        <v>24</v>
      </c>
      <c r="J12153">
        <v>6</v>
      </c>
      <c r="K12153">
        <v>17</v>
      </c>
      <c r="L12153">
        <v>2019</v>
      </c>
      <c r="M12153" t="s">
        <v>26895</v>
      </c>
      <c r="N12153" t="s">
        <v>26954</v>
      </c>
      <c r="O12153" t="s">
        <v>26954</v>
      </c>
      <c r="P12153" t="s">
        <v>26901</v>
      </c>
      <c r="Q12153">
        <v>40</v>
      </c>
      <c r="R12153" t="s">
        <v>26918</v>
      </c>
      <c r="S12153" t="s">
        <v>13929</v>
      </c>
      <c r="T12153" t="s">
        <v>3170</v>
      </c>
    </row>
    <row r="12154" spans="1:20" x14ac:dyDescent="0.3">
      <c r="A12154" t="s">
        <v>23656</v>
      </c>
      <c r="B12154">
        <v>89800</v>
      </c>
      <c r="C12154" t="s">
        <v>1901</v>
      </c>
      <c r="D12154" t="s">
        <v>616</v>
      </c>
      <c r="E12154" t="s">
        <v>12925</v>
      </c>
      <c r="F12154" t="s">
        <v>31031</v>
      </c>
      <c r="G12154" t="s">
        <v>27</v>
      </c>
      <c r="H12154" s="2">
        <v>36944</v>
      </c>
      <c r="I12154" s="1">
        <f t="shared" ca="1" si="189"/>
        <v>22</v>
      </c>
      <c r="J12154">
        <v>10</v>
      </c>
      <c r="K12154">
        <v>17</v>
      </c>
      <c r="L12154">
        <v>2017</v>
      </c>
      <c r="M12154" t="s">
        <v>26895</v>
      </c>
      <c r="N12154" t="s">
        <v>26954</v>
      </c>
      <c r="O12154" t="s">
        <v>26954</v>
      </c>
      <c r="P12154" t="s">
        <v>26942</v>
      </c>
      <c r="Q12154">
        <v>40</v>
      </c>
      <c r="R12154" t="s">
        <v>26918</v>
      </c>
      <c r="S12154" t="s">
        <v>13929</v>
      </c>
      <c r="T12154" t="s">
        <v>3170</v>
      </c>
    </row>
    <row r="12155" spans="1:20" x14ac:dyDescent="0.3">
      <c r="A12155" t="s">
        <v>19154</v>
      </c>
      <c r="B12155">
        <v>66033</v>
      </c>
      <c r="C12155" t="s">
        <v>1901</v>
      </c>
      <c r="D12155" t="s">
        <v>26798</v>
      </c>
      <c r="E12155" t="s">
        <v>6090</v>
      </c>
      <c r="F12155" t="s">
        <v>31032</v>
      </c>
      <c r="G12155" t="s">
        <v>27</v>
      </c>
      <c r="H12155" s="2">
        <v>36974</v>
      </c>
      <c r="I12155" s="1">
        <f t="shared" ca="1" si="189"/>
        <v>22</v>
      </c>
      <c r="J12155">
        <v>10</v>
      </c>
      <c r="K12155">
        <v>17</v>
      </c>
      <c r="L12155">
        <v>2017</v>
      </c>
      <c r="M12155" t="s">
        <v>26895</v>
      </c>
      <c r="N12155" t="s">
        <v>26954</v>
      </c>
      <c r="O12155" t="s">
        <v>26954</v>
      </c>
      <c r="P12155" t="s">
        <v>26942</v>
      </c>
      <c r="Q12155">
        <v>40</v>
      </c>
      <c r="R12155" t="s">
        <v>26918</v>
      </c>
      <c r="S12155" t="s">
        <v>13929</v>
      </c>
      <c r="T12155" t="s">
        <v>3170</v>
      </c>
    </row>
    <row r="12156" spans="1:20" x14ac:dyDescent="0.3">
      <c r="A12156" t="s">
        <v>3110</v>
      </c>
      <c r="B12156">
        <v>83847</v>
      </c>
      <c r="C12156" t="s">
        <v>1901</v>
      </c>
      <c r="D12156" t="s">
        <v>6947</v>
      </c>
      <c r="E12156" t="s">
        <v>8259</v>
      </c>
      <c r="F12156" t="s">
        <v>31037</v>
      </c>
      <c r="G12156" t="s">
        <v>27</v>
      </c>
      <c r="H12156" s="2">
        <v>36872</v>
      </c>
      <c r="I12156" s="1">
        <f t="shared" ca="1" si="189"/>
        <v>22</v>
      </c>
      <c r="J12156">
        <v>10</v>
      </c>
      <c r="K12156">
        <v>17</v>
      </c>
      <c r="L12156">
        <v>2017</v>
      </c>
      <c r="M12156" t="s">
        <v>26895</v>
      </c>
      <c r="N12156" t="s">
        <v>26954</v>
      </c>
      <c r="O12156" t="s">
        <v>26954</v>
      </c>
      <c r="P12156" t="s">
        <v>26901</v>
      </c>
      <c r="Q12156">
        <v>40</v>
      </c>
      <c r="R12156" t="s">
        <v>26918</v>
      </c>
      <c r="S12156" t="s">
        <v>13929</v>
      </c>
      <c r="T12156" t="s">
        <v>3170</v>
      </c>
    </row>
    <row r="12157" spans="1:20" x14ac:dyDescent="0.3">
      <c r="A12157" t="s">
        <v>17814</v>
      </c>
      <c r="B12157">
        <v>51169</v>
      </c>
      <c r="C12157" t="s">
        <v>1901</v>
      </c>
      <c r="D12157" t="s">
        <v>6947</v>
      </c>
      <c r="E12157" t="s">
        <v>15003</v>
      </c>
      <c r="F12157" t="s">
        <v>31044</v>
      </c>
      <c r="G12157" t="s">
        <v>27</v>
      </c>
      <c r="H12157" s="2">
        <v>36033</v>
      </c>
      <c r="I12157" s="1">
        <f t="shared" ca="1" si="189"/>
        <v>25</v>
      </c>
      <c r="J12157">
        <v>1</v>
      </c>
      <c r="K12157">
        <v>15</v>
      </c>
      <c r="L12157">
        <v>2022</v>
      </c>
      <c r="M12157" t="s">
        <v>26896</v>
      </c>
      <c r="N12157" t="s">
        <v>26954</v>
      </c>
      <c r="O12157" t="s">
        <v>26954</v>
      </c>
      <c r="P12157" t="s">
        <v>26942</v>
      </c>
      <c r="Q12157">
        <v>40</v>
      </c>
      <c r="R12157" t="s">
        <v>26918</v>
      </c>
      <c r="S12157" t="s">
        <v>13929</v>
      </c>
      <c r="T12157" t="s">
        <v>3170</v>
      </c>
    </row>
    <row r="12158" spans="1:20" x14ac:dyDescent="0.3">
      <c r="A12158" t="s">
        <v>3334</v>
      </c>
      <c r="B12158">
        <v>59667</v>
      </c>
      <c r="C12158" t="s">
        <v>1901</v>
      </c>
      <c r="D12158" t="s">
        <v>6947</v>
      </c>
      <c r="E12158" t="s">
        <v>8833</v>
      </c>
      <c r="F12158" t="s">
        <v>30598</v>
      </c>
      <c r="G12158" t="s">
        <v>27</v>
      </c>
      <c r="H12158" s="2">
        <v>37904</v>
      </c>
      <c r="I12158" s="1">
        <f t="shared" ca="1" si="189"/>
        <v>19</v>
      </c>
      <c r="J12158">
        <v>1</v>
      </c>
      <c r="K12158">
        <v>17</v>
      </c>
      <c r="L12158">
        <v>2022</v>
      </c>
      <c r="M12158" t="s">
        <v>26895</v>
      </c>
      <c r="N12158" t="s">
        <v>26954</v>
      </c>
      <c r="O12158" t="s">
        <v>27076</v>
      </c>
      <c r="P12158" t="s">
        <v>26942</v>
      </c>
      <c r="Q12158">
        <v>40</v>
      </c>
      <c r="R12158" t="s">
        <v>26918</v>
      </c>
      <c r="S12158" t="s">
        <v>13929</v>
      </c>
      <c r="T12158" t="s">
        <v>3170</v>
      </c>
    </row>
    <row r="12159" spans="1:20" x14ac:dyDescent="0.3">
      <c r="A12159" t="s">
        <v>3473</v>
      </c>
      <c r="B12159">
        <v>52629</v>
      </c>
      <c r="C12159" t="s">
        <v>1901</v>
      </c>
      <c r="D12159" t="s">
        <v>6947</v>
      </c>
      <c r="E12159" t="s">
        <v>16476</v>
      </c>
      <c r="F12159" t="s">
        <v>31049</v>
      </c>
      <c r="G12159" t="s">
        <v>27</v>
      </c>
      <c r="H12159" s="2">
        <v>38510</v>
      </c>
      <c r="I12159" s="1">
        <f t="shared" ca="1" si="189"/>
        <v>18</v>
      </c>
      <c r="J12159">
        <v>1</v>
      </c>
      <c r="K12159">
        <v>17</v>
      </c>
      <c r="L12159">
        <v>2022</v>
      </c>
      <c r="M12159" t="s">
        <v>26895</v>
      </c>
      <c r="N12159" t="s">
        <v>26954</v>
      </c>
      <c r="O12159" t="s">
        <v>27076</v>
      </c>
      <c r="P12159" t="s">
        <v>26901</v>
      </c>
      <c r="Q12159">
        <v>40</v>
      </c>
      <c r="R12159" t="s">
        <v>26918</v>
      </c>
      <c r="S12159" t="s">
        <v>13929</v>
      </c>
      <c r="T12159" t="s">
        <v>3170</v>
      </c>
    </row>
    <row r="12160" spans="1:20" x14ac:dyDescent="0.3">
      <c r="A12160" t="s">
        <v>3628</v>
      </c>
      <c r="B12160">
        <v>65736</v>
      </c>
      <c r="C12160" t="s">
        <v>1901</v>
      </c>
      <c r="D12160" t="s">
        <v>6947</v>
      </c>
      <c r="E12160" t="s">
        <v>16476</v>
      </c>
      <c r="F12160" t="s">
        <v>31049</v>
      </c>
      <c r="G12160" t="s">
        <v>27</v>
      </c>
      <c r="H12160" s="2">
        <v>37953</v>
      </c>
      <c r="I12160" s="1">
        <f t="shared" ca="1" si="189"/>
        <v>19</v>
      </c>
      <c r="J12160">
        <v>1</v>
      </c>
      <c r="K12160">
        <v>17</v>
      </c>
      <c r="L12160">
        <v>2022</v>
      </c>
      <c r="M12160" t="s">
        <v>26895</v>
      </c>
      <c r="N12160" t="s">
        <v>26954</v>
      </c>
      <c r="O12160" t="s">
        <v>26954</v>
      </c>
      <c r="P12160" t="s">
        <v>26901</v>
      </c>
      <c r="Q12160">
        <v>40</v>
      </c>
      <c r="R12160" t="s">
        <v>26918</v>
      </c>
      <c r="S12160" t="s">
        <v>13929</v>
      </c>
      <c r="T12160" t="s">
        <v>3170</v>
      </c>
    </row>
    <row r="12161" spans="1:20" x14ac:dyDescent="0.3">
      <c r="A12161" t="s">
        <v>1498</v>
      </c>
      <c r="B12161">
        <v>71989</v>
      </c>
      <c r="C12161" t="s">
        <v>353</v>
      </c>
      <c r="D12161" t="s">
        <v>919</v>
      </c>
      <c r="E12161" t="s">
        <v>26427</v>
      </c>
      <c r="F12161" t="s">
        <v>31028</v>
      </c>
      <c r="G12161" t="s">
        <v>27</v>
      </c>
      <c r="H12161" s="2">
        <v>37593</v>
      </c>
      <c r="I12161" s="1">
        <f t="shared" ca="1" si="189"/>
        <v>20</v>
      </c>
      <c r="J12161">
        <v>1</v>
      </c>
      <c r="K12161">
        <v>15</v>
      </c>
      <c r="L12161">
        <v>2022</v>
      </c>
      <c r="M12161" t="s">
        <v>26896</v>
      </c>
      <c r="N12161" t="s">
        <v>26954</v>
      </c>
      <c r="O12161" t="s">
        <v>27076</v>
      </c>
      <c r="P12161" t="s">
        <v>26942</v>
      </c>
      <c r="Q12161">
        <v>40</v>
      </c>
      <c r="R12161" t="s">
        <v>26918</v>
      </c>
      <c r="S12161" t="s">
        <v>13929</v>
      </c>
      <c r="T12161" t="s">
        <v>3170</v>
      </c>
    </row>
    <row r="12162" spans="1:20" x14ac:dyDescent="0.3">
      <c r="A12162" t="s">
        <v>584</v>
      </c>
      <c r="B12162">
        <v>73461</v>
      </c>
      <c r="C12162" t="s">
        <v>353</v>
      </c>
      <c r="D12162" t="s">
        <v>919</v>
      </c>
      <c r="E12162" t="s">
        <v>15681</v>
      </c>
      <c r="F12162" t="s">
        <v>31028</v>
      </c>
      <c r="G12162" t="s">
        <v>27</v>
      </c>
      <c r="H12162" s="2">
        <v>37472</v>
      </c>
      <c r="I12162" s="1">
        <f t="shared" ref="I12162:I12225" ca="1" si="190">DATEDIF(H12162,TODAY(),"Y")</f>
        <v>21</v>
      </c>
      <c r="J12162">
        <v>10</v>
      </c>
      <c r="K12162">
        <v>12</v>
      </c>
      <c r="L12162">
        <v>2017</v>
      </c>
      <c r="M12162" t="s">
        <v>26896</v>
      </c>
      <c r="N12162" t="s">
        <v>26954</v>
      </c>
      <c r="O12162" t="s">
        <v>26954</v>
      </c>
      <c r="P12162" t="s">
        <v>26942</v>
      </c>
      <c r="Q12162">
        <v>40</v>
      </c>
      <c r="R12162" t="s">
        <v>26918</v>
      </c>
      <c r="S12162" t="s">
        <v>13929</v>
      </c>
      <c r="T12162" t="s">
        <v>3170</v>
      </c>
    </row>
    <row r="12163" spans="1:20" x14ac:dyDescent="0.3">
      <c r="A12163" t="s">
        <v>998</v>
      </c>
      <c r="B12163">
        <v>76930</v>
      </c>
      <c r="C12163" t="s">
        <v>353</v>
      </c>
      <c r="D12163" t="s">
        <v>919</v>
      </c>
      <c r="E12163" t="s">
        <v>16552</v>
      </c>
      <c r="F12163" t="s">
        <v>31028</v>
      </c>
      <c r="G12163" t="s">
        <v>27</v>
      </c>
      <c r="H12163" s="2">
        <v>37600</v>
      </c>
      <c r="I12163" s="1">
        <f t="shared" ca="1" si="190"/>
        <v>20</v>
      </c>
      <c r="J12163">
        <v>1</v>
      </c>
      <c r="K12163">
        <v>13</v>
      </c>
      <c r="L12163">
        <v>2022</v>
      </c>
      <c r="M12163" t="s">
        <v>26896</v>
      </c>
      <c r="N12163" t="s">
        <v>26954</v>
      </c>
      <c r="O12163" t="s">
        <v>26954</v>
      </c>
      <c r="P12163" t="s">
        <v>26901</v>
      </c>
      <c r="Q12163">
        <v>40</v>
      </c>
      <c r="R12163" t="s">
        <v>26918</v>
      </c>
      <c r="S12163" t="s">
        <v>13929</v>
      </c>
      <c r="T12163" t="s">
        <v>3170</v>
      </c>
    </row>
    <row r="12164" spans="1:20" x14ac:dyDescent="0.3">
      <c r="A12164" t="s">
        <v>23825</v>
      </c>
      <c r="B12164">
        <v>73481</v>
      </c>
      <c r="C12164" t="s">
        <v>353</v>
      </c>
      <c r="D12164" t="s">
        <v>919</v>
      </c>
      <c r="E12164" t="s">
        <v>3816</v>
      </c>
      <c r="F12164" t="s">
        <v>31029</v>
      </c>
      <c r="G12164" t="s">
        <v>27</v>
      </c>
      <c r="H12164" s="2">
        <v>37435</v>
      </c>
      <c r="I12164" s="1">
        <f t="shared" ca="1" si="190"/>
        <v>21</v>
      </c>
      <c r="J12164">
        <v>10</v>
      </c>
      <c r="K12164">
        <v>15</v>
      </c>
      <c r="L12164">
        <v>2017</v>
      </c>
      <c r="M12164" t="s">
        <v>26896</v>
      </c>
      <c r="N12164" t="s">
        <v>26954</v>
      </c>
      <c r="O12164" t="s">
        <v>27076</v>
      </c>
      <c r="P12164" t="s">
        <v>26901</v>
      </c>
      <c r="Q12164">
        <v>40</v>
      </c>
      <c r="R12164" t="s">
        <v>26918</v>
      </c>
      <c r="S12164" t="s">
        <v>13929</v>
      </c>
      <c r="T12164" t="s">
        <v>3170</v>
      </c>
    </row>
    <row r="12165" spans="1:20" x14ac:dyDescent="0.3">
      <c r="A12165" t="s">
        <v>12331</v>
      </c>
      <c r="B12165">
        <v>52704</v>
      </c>
      <c r="C12165" t="s">
        <v>353</v>
      </c>
      <c r="D12165" t="s">
        <v>919</v>
      </c>
      <c r="E12165" t="s">
        <v>3927</v>
      </c>
      <c r="F12165" t="s">
        <v>31050</v>
      </c>
      <c r="G12165" t="s">
        <v>27</v>
      </c>
      <c r="H12165" s="2">
        <v>37314</v>
      </c>
      <c r="I12165" s="1">
        <f t="shared" ca="1" si="190"/>
        <v>21</v>
      </c>
      <c r="J12165">
        <v>8</v>
      </c>
      <c r="K12165">
        <v>15</v>
      </c>
      <c r="L12165">
        <v>2018</v>
      </c>
      <c r="M12165" t="s">
        <v>26896</v>
      </c>
      <c r="N12165" t="s">
        <v>26954</v>
      </c>
      <c r="O12165" t="s">
        <v>27076</v>
      </c>
      <c r="P12165" t="s">
        <v>26942</v>
      </c>
      <c r="Q12165">
        <v>40</v>
      </c>
      <c r="R12165" t="s">
        <v>26918</v>
      </c>
      <c r="S12165" t="s">
        <v>13929</v>
      </c>
      <c r="T12165" t="s">
        <v>3170</v>
      </c>
    </row>
    <row r="12166" spans="1:20" x14ac:dyDescent="0.3">
      <c r="A12166" t="s">
        <v>24005</v>
      </c>
      <c r="B12166">
        <v>71920</v>
      </c>
      <c r="C12166" t="s">
        <v>353</v>
      </c>
      <c r="D12166" t="s">
        <v>919</v>
      </c>
      <c r="E12166" t="s">
        <v>12685</v>
      </c>
      <c r="F12166" t="s">
        <v>31031</v>
      </c>
      <c r="G12166" t="s">
        <v>27</v>
      </c>
      <c r="H12166" s="2">
        <v>37474</v>
      </c>
      <c r="I12166" s="1">
        <f t="shared" ca="1" si="190"/>
        <v>21</v>
      </c>
      <c r="J12166">
        <v>10</v>
      </c>
      <c r="K12166">
        <v>15</v>
      </c>
      <c r="L12166">
        <v>2017</v>
      </c>
      <c r="M12166" t="s">
        <v>26896</v>
      </c>
      <c r="N12166" t="s">
        <v>26954</v>
      </c>
      <c r="O12166" t="s">
        <v>26954</v>
      </c>
      <c r="P12166" t="s">
        <v>26942</v>
      </c>
      <c r="Q12166">
        <v>40</v>
      </c>
      <c r="R12166" t="s">
        <v>26918</v>
      </c>
      <c r="S12166" t="s">
        <v>13929</v>
      </c>
      <c r="T12166" t="s">
        <v>3170</v>
      </c>
    </row>
    <row r="12167" spans="1:20" x14ac:dyDescent="0.3">
      <c r="A12167" t="s">
        <v>12667</v>
      </c>
      <c r="B12167">
        <v>41863</v>
      </c>
      <c r="C12167" t="s">
        <v>353</v>
      </c>
      <c r="D12167" t="s">
        <v>919</v>
      </c>
      <c r="E12167" t="s">
        <v>11049</v>
      </c>
      <c r="F12167" t="s">
        <v>30912</v>
      </c>
      <c r="G12167" t="s">
        <v>27</v>
      </c>
      <c r="H12167" s="2">
        <v>38606</v>
      </c>
      <c r="I12167" s="1">
        <f t="shared" ca="1" si="190"/>
        <v>18</v>
      </c>
      <c r="J12167">
        <v>2</v>
      </c>
      <c r="K12167">
        <v>17</v>
      </c>
      <c r="L12167">
        <v>2021</v>
      </c>
      <c r="M12167" t="s">
        <v>26895</v>
      </c>
      <c r="N12167" t="s">
        <v>26954</v>
      </c>
      <c r="O12167" t="s">
        <v>26954</v>
      </c>
      <c r="P12167" t="s">
        <v>26942</v>
      </c>
      <c r="Q12167">
        <v>40</v>
      </c>
      <c r="R12167" t="s">
        <v>26918</v>
      </c>
      <c r="S12167" t="s">
        <v>13929</v>
      </c>
      <c r="T12167" t="s">
        <v>3170</v>
      </c>
    </row>
    <row r="12168" spans="1:20" x14ac:dyDescent="0.3">
      <c r="A12168" t="s">
        <v>18254</v>
      </c>
      <c r="B12168">
        <v>77780</v>
      </c>
      <c r="C12168" t="s">
        <v>353</v>
      </c>
      <c r="D12168" t="s">
        <v>919</v>
      </c>
      <c r="E12168" t="s">
        <v>698</v>
      </c>
      <c r="F12168" t="s">
        <v>31035</v>
      </c>
      <c r="G12168" t="s">
        <v>27</v>
      </c>
      <c r="H12168" s="2">
        <v>37816</v>
      </c>
      <c r="I12168" s="1">
        <f t="shared" ca="1" si="190"/>
        <v>20</v>
      </c>
      <c r="J12168">
        <v>10</v>
      </c>
      <c r="K12168">
        <v>14</v>
      </c>
      <c r="L12168">
        <v>2017</v>
      </c>
      <c r="M12168" t="s">
        <v>26896</v>
      </c>
      <c r="N12168" t="s">
        <v>26954</v>
      </c>
      <c r="O12168" t="s">
        <v>26954</v>
      </c>
      <c r="P12168" t="s">
        <v>26901</v>
      </c>
      <c r="Q12168">
        <v>40</v>
      </c>
      <c r="R12168" t="s">
        <v>26918</v>
      </c>
      <c r="S12168" t="s">
        <v>13929</v>
      </c>
      <c r="T12168" t="s">
        <v>3170</v>
      </c>
    </row>
    <row r="12169" spans="1:20" x14ac:dyDescent="0.3">
      <c r="A12169" t="s">
        <v>18214</v>
      </c>
      <c r="B12169">
        <v>58127</v>
      </c>
      <c r="C12169" t="s">
        <v>353</v>
      </c>
      <c r="D12169" t="s">
        <v>919</v>
      </c>
      <c r="E12169" t="s">
        <v>698</v>
      </c>
      <c r="F12169" t="s">
        <v>31035</v>
      </c>
      <c r="G12169" t="s">
        <v>27</v>
      </c>
      <c r="H12169" s="2">
        <v>38792</v>
      </c>
      <c r="I12169" s="1">
        <f t="shared" ca="1" si="190"/>
        <v>17</v>
      </c>
      <c r="J12169">
        <v>4</v>
      </c>
      <c r="K12169">
        <v>17</v>
      </c>
      <c r="L12169">
        <v>2020</v>
      </c>
      <c r="M12169" t="s">
        <v>26895</v>
      </c>
      <c r="N12169" t="s">
        <v>26954</v>
      </c>
      <c r="O12169" t="s">
        <v>26954</v>
      </c>
      <c r="P12169" t="s">
        <v>26901</v>
      </c>
      <c r="Q12169">
        <v>40</v>
      </c>
      <c r="R12169" t="s">
        <v>26918</v>
      </c>
      <c r="S12169" t="s">
        <v>13929</v>
      </c>
      <c r="T12169" t="s">
        <v>3170</v>
      </c>
    </row>
    <row r="12170" spans="1:20" x14ac:dyDescent="0.3">
      <c r="A12170" t="s">
        <v>18306</v>
      </c>
      <c r="B12170">
        <v>52345</v>
      </c>
      <c r="C12170" t="s">
        <v>353</v>
      </c>
      <c r="D12170" t="s">
        <v>919</v>
      </c>
      <c r="E12170" t="s">
        <v>698</v>
      </c>
      <c r="F12170" t="s">
        <v>31035</v>
      </c>
      <c r="G12170" t="s">
        <v>27</v>
      </c>
      <c r="H12170" s="2">
        <v>38084</v>
      </c>
      <c r="I12170" s="1">
        <f t="shared" ca="1" si="190"/>
        <v>19</v>
      </c>
      <c r="J12170">
        <v>2</v>
      </c>
      <c r="K12170">
        <v>17</v>
      </c>
      <c r="L12170">
        <v>2021</v>
      </c>
      <c r="M12170" t="s">
        <v>26895</v>
      </c>
      <c r="N12170" t="s">
        <v>26954</v>
      </c>
      <c r="O12170" t="s">
        <v>26954</v>
      </c>
      <c r="P12170" t="s">
        <v>26942</v>
      </c>
      <c r="Q12170">
        <v>40</v>
      </c>
      <c r="R12170" t="s">
        <v>26918</v>
      </c>
      <c r="S12170" t="s">
        <v>13929</v>
      </c>
      <c r="T12170" t="s">
        <v>3170</v>
      </c>
    </row>
    <row r="12171" spans="1:20" x14ac:dyDescent="0.3">
      <c r="A12171" t="s">
        <v>828</v>
      </c>
      <c r="B12171">
        <v>48949</v>
      </c>
      <c r="C12171" t="s">
        <v>353</v>
      </c>
      <c r="D12171" t="s">
        <v>919</v>
      </c>
      <c r="E12171" t="s">
        <v>698</v>
      </c>
      <c r="F12171" t="s">
        <v>30612</v>
      </c>
      <c r="G12171" t="s">
        <v>27</v>
      </c>
      <c r="H12171" s="2">
        <v>37806</v>
      </c>
      <c r="I12171" s="1">
        <f t="shared" ca="1" si="190"/>
        <v>20</v>
      </c>
      <c r="J12171">
        <v>6</v>
      </c>
      <c r="K12171">
        <v>13</v>
      </c>
      <c r="L12171">
        <v>2019</v>
      </c>
      <c r="M12171" t="s">
        <v>26896</v>
      </c>
      <c r="N12171" t="s">
        <v>26954</v>
      </c>
      <c r="O12171" t="s">
        <v>27076</v>
      </c>
      <c r="P12171" t="s">
        <v>26942</v>
      </c>
      <c r="Q12171">
        <v>40</v>
      </c>
      <c r="R12171" t="s">
        <v>26918</v>
      </c>
      <c r="S12171" t="s">
        <v>13929</v>
      </c>
      <c r="T12171" t="s">
        <v>3170</v>
      </c>
    </row>
    <row r="12172" spans="1:20" x14ac:dyDescent="0.3">
      <c r="A12172" t="s">
        <v>24164</v>
      </c>
      <c r="B12172">
        <v>60770</v>
      </c>
      <c r="C12172" t="s">
        <v>353</v>
      </c>
      <c r="D12172" t="s">
        <v>919</v>
      </c>
      <c r="E12172" t="s">
        <v>698</v>
      </c>
      <c r="F12172" t="s">
        <v>30883</v>
      </c>
      <c r="G12172" t="s">
        <v>27</v>
      </c>
      <c r="H12172" s="2">
        <v>38169</v>
      </c>
      <c r="I12172" s="1">
        <f t="shared" ca="1" si="190"/>
        <v>19</v>
      </c>
      <c r="J12172">
        <v>8</v>
      </c>
      <c r="K12172">
        <v>17</v>
      </c>
      <c r="L12172">
        <v>2018</v>
      </c>
      <c r="M12172" t="s">
        <v>26895</v>
      </c>
      <c r="N12172" t="s">
        <v>26954</v>
      </c>
      <c r="O12172" t="s">
        <v>26954</v>
      </c>
      <c r="P12172" t="s">
        <v>26942</v>
      </c>
      <c r="Q12172">
        <v>40</v>
      </c>
      <c r="R12172" t="s">
        <v>26918</v>
      </c>
      <c r="S12172" t="s">
        <v>13929</v>
      </c>
      <c r="T12172" t="s">
        <v>3170</v>
      </c>
    </row>
    <row r="12173" spans="1:20" x14ac:dyDescent="0.3">
      <c r="A12173" t="s">
        <v>17498</v>
      </c>
      <c r="B12173">
        <v>51999</v>
      </c>
      <c r="C12173" t="s">
        <v>353</v>
      </c>
      <c r="D12173" t="s">
        <v>919</v>
      </c>
      <c r="E12173" t="s">
        <v>698</v>
      </c>
      <c r="F12173" t="s">
        <v>31038</v>
      </c>
      <c r="G12173" t="s">
        <v>27</v>
      </c>
      <c r="H12173" s="2">
        <v>37840</v>
      </c>
      <c r="I12173" s="1">
        <f t="shared" ca="1" si="190"/>
        <v>20</v>
      </c>
      <c r="J12173">
        <v>4</v>
      </c>
      <c r="K12173">
        <v>12</v>
      </c>
      <c r="L12173">
        <v>2020</v>
      </c>
      <c r="M12173" t="s">
        <v>26896</v>
      </c>
      <c r="N12173" t="s">
        <v>26954</v>
      </c>
      <c r="O12173" t="s">
        <v>26954</v>
      </c>
      <c r="P12173" t="s">
        <v>26942</v>
      </c>
      <c r="Q12173">
        <v>40</v>
      </c>
      <c r="R12173" t="s">
        <v>26918</v>
      </c>
      <c r="S12173" t="s">
        <v>13929</v>
      </c>
      <c r="T12173" t="s">
        <v>3170</v>
      </c>
    </row>
    <row r="12174" spans="1:20" x14ac:dyDescent="0.3">
      <c r="A12174" t="s">
        <v>12034</v>
      </c>
      <c r="B12174">
        <v>55716</v>
      </c>
      <c r="C12174" t="s">
        <v>353</v>
      </c>
      <c r="D12174" t="s">
        <v>919</v>
      </c>
      <c r="E12174" t="s">
        <v>698</v>
      </c>
      <c r="F12174" t="s">
        <v>30887</v>
      </c>
      <c r="G12174" t="s">
        <v>27</v>
      </c>
      <c r="H12174" s="2">
        <v>37856</v>
      </c>
      <c r="I12174" s="1">
        <f t="shared" ca="1" si="190"/>
        <v>20</v>
      </c>
      <c r="J12174">
        <v>6</v>
      </c>
      <c r="K12174">
        <v>17</v>
      </c>
      <c r="L12174">
        <v>2019</v>
      </c>
      <c r="M12174" t="s">
        <v>26895</v>
      </c>
      <c r="N12174" t="s">
        <v>26954</v>
      </c>
      <c r="O12174" t="s">
        <v>26954</v>
      </c>
      <c r="P12174" t="s">
        <v>26901</v>
      </c>
      <c r="Q12174">
        <v>40</v>
      </c>
      <c r="R12174" t="s">
        <v>26918</v>
      </c>
      <c r="S12174" t="s">
        <v>13929</v>
      </c>
      <c r="T12174" t="s">
        <v>3170</v>
      </c>
    </row>
    <row r="12175" spans="1:20" x14ac:dyDescent="0.3">
      <c r="A12175" t="s">
        <v>11996</v>
      </c>
      <c r="B12175">
        <v>50764</v>
      </c>
      <c r="C12175" t="s">
        <v>353</v>
      </c>
      <c r="D12175" t="s">
        <v>919</v>
      </c>
      <c r="E12175" t="s">
        <v>698</v>
      </c>
      <c r="F12175" t="s">
        <v>30887</v>
      </c>
      <c r="G12175" t="s">
        <v>27</v>
      </c>
      <c r="H12175" s="2">
        <v>37669</v>
      </c>
      <c r="I12175" s="1">
        <f t="shared" ca="1" si="190"/>
        <v>20</v>
      </c>
      <c r="J12175">
        <v>8</v>
      </c>
      <c r="K12175">
        <v>17</v>
      </c>
      <c r="L12175">
        <v>2018</v>
      </c>
      <c r="M12175" t="s">
        <v>26896</v>
      </c>
      <c r="N12175" t="s">
        <v>26954</v>
      </c>
      <c r="O12175" t="s">
        <v>26954</v>
      </c>
      <c r="P12175" t="s">
        <v>26942</v>
      </c>
      <c r="Q12175">
        <v>40</v>
      </c>
      <c r="R12175" t="s">
        <v>26918</v>
      </c>
      <c r="S12175" t="s">
        <v>13929</v>
      </c>
      <c r="T12175" t="s">
        <v>3170</v>
      </c>
    </row>
    <row r="12176" spans="1:20" x14ac:dyDescent="0.3">
      <c r="A12176" t="s">
        <v>1185</v>
      </c>
      <c r="B12176">
        <v>66251</v>
      </c>
      <c r="C12176" t="s">
        <v>353</v>
      </c>
      <c r="D12176" t="s">
        <v>919</v>
      </c>
      <c r="E12176" t="s">
        <v>698</v>
      </c>
      <c r="F12176" t="s">
        <v>31042</v>
      </c>
      <c r="G12176" t="s">
        <v>27</v>
      </c>
      <c r="H12176" s="2">
        <v>38420</v>
      </c>
      <c r="I12176" s="1">
        <f t="shared" ca="1" si="190"/>
        <v>18</v>
      </c>
      <c r="J12176">
        <v>4</v>
      </c>
      <c r="K12176">
        <v>17</v>
      </c>
      <c r="L12176">
        <v>2020</v>
      </c>
      <c r="M12176" t="s">
        <v>26895</v>
      </c>
      <c r="N12176" t="s">
        <v>26954</v>
      </c>
      <c r="O12176" t="s">
        <v>26954</v>
      </c>
      <c r="P12176" t="s">
        <v>26942</v>
      </c>
      <c r="Q12176">
        <v>40</v>
      </c>
      <c r="R12176" t="s">
        <v>26918</v>
      </c>
      <c r="S12176" t="s">
        <v>13929</v>
      </c>
      <c r="T12176" t="s">
        <v>3170</v>
      </c>
    </row>
    <row r="12177" spans="1:20" x14ac:dyDescent="0.3">
      <c r="A12177" t="s">
        <v>902</v>
      </c>
      <c r="B12177">
        <v>66596</v>
      </c>
      <c r="C12177" t="s">
        <v>353</v>
      </c>
      <c r="D12177" t="s">
        <v>919</v>
      </c>
      <c r="E12177" t="s">
        <v>698</v>
      </c>
      <c r="F12177" t="s">
        <v>31043</v>
      </c>
      <c r="G12177" t="s">
        <v>27</v>
      </c>
      <c r="H12177" s="2">
        <v>37874</v>
      </c>
      <c r="I12177" s="1">
        <f t="shared" ca="1" si="190"/>
        <v>20</v>
      </c>
      <c r="J12177">
        <v>6</v>
      </c>
      <c r="K12177">
        <v>17</v>
      </c>
      <c r="L12177">
        <v>2019</v>
      </c>
      <c r="M12177" t="s">
        <v>26895</v>
      </c>
      <c r="N12177" t="s">
        <v>26954</v>
      </c>
      <c r="O12177" t="s">
        <v>26954</v>
      </c>
      <c r="P12177" t="s">
        <v>26942</v>
      </c>
      <c r="Q12177">
        <v>40</v>
      </c>
      <c r="R12177" t="s">
        <v>26918</v>
      </c>
      <c r="S12177" t="s">
        <v>13929</v>
      </c>
      <c r="T12177" t="s">
        <v>3170</v>
      </c>
    </row>
    <row r="12178" spans="1:20" x14ac:dyDescent="0.3">
      <c r="A12178" t="s">
        <v>6296</v>
      </c>
      <c r="B12178">
        <v>40177</v>
      </c>
      <c r="C12178" t="s">
        <v>353</v>
      </c>
      <c r="D12178" t="s">
        <v>919</v>
      </c>
      <c r="E12178" t="s">
        <v>698</v>
      </c>
      <c r="F12178" t="s">
        <v>28918</v>
      </c>
      <c r="G12178" t="s">
        <v>27</v>
      </c>
      <c r="H12178" s="2">
        <v>37268</v>
      </c>
      <c r="I12178" s="1">
        <f t="shared" ca="1" si="190"/>
        <v>21</v>
      </c>
      <c r="J12178">
        <v>8</v>
      </c>
      <c r="K12178">
        <v>13</v>
      </c>
      <c r="L12178">
        <v>2018</v>
      </c>
      <c r="M12178" t="s">
        <v>26896</v>
      </c>
      <c r="N12178" t="s">
        <v>26954</v>
      </c>
      <c r="O12178" t="s">
        <v>26954</v>
      </c>
      <c r="P12178" t="s">
        <v>26901</v>
      </c>
      <c r="Q12178">
        <v>40</v>
      </c>
      <c r="R12178" t="s">
        <v>26918</v>
      </c>
      <c r="S12178" t="s">
        <v>13929</v>
      </c>
      <c r="T12178" t="s">
        <v>3170</v>
      </c>
    </row>
    <row r="12179" spans="1:20" x14ac:dyDescent="0.3">
      <c r="A12179" t="s">
        <v>24666</v>
      </c>
      <c r="B12179">
        <v>43965</v>
      </c>
      <c r="C12179" t="s">
        <v>353</v>
      </c>
      <c r="D12179" t="s">
        <v>919</v>
      </c>
      <c r="E12179" t="s">
        <v>698</v>
      </c>
      <c r="F12179" t="s">
        <v>30694</v>
      </c>
      <c r="G12179" t="s">
        <v>27</v>
      </c>
      <c r="H12179" s="2">
        <v>37996</v>
      </c>
      <c r="I12179" s="1">
        <f t="shared" ca="1" si="190"/>
        <v>19</v>
      </c>
      <c r="J12179">
        <v>6</v>
      </c>
      <c r="K12179">
        <v>16</v>
      </c>
      <c r="L12179">
        <v>2019</v>
      </c>
      <c r="M12179" t="s">
        <v>26896</v>
      </c>
      <c r="N12179" t="s">
        <v>26954</v>
      </c>
      <c r="O12179" t="s">
        <v>26954</v>
      </c>
      <c r="P12179" t="s">
        <v>26942</v>
      </c>
      <c r="Q12179">
        <v>40</v>
      </c>
      <c r="R12179" t="s">
        <v>26918</v>
      </c>
      <c r="S12179" t="s">
        <v>13929</v>
      </c>
      <c r="T12179" t="s">
        <v>3170</v>
      </c>
    </row>
    <row r="12180" spans="1:20" x14ac:dyDescent="0.3">
      <c r="A12180" t="s">
        <v>12733</v>
      </c>
      <c r="B12180">
        <v>88182</v>
      </c>
      <c r="C12180" t="s">
        <v>353</v>
      </c>
      <c r="D12180" t="s">
        <v>919</v>
      </c>
      <c r="E12180" t="s">
        <v>698</v>
      </c>
      <c r="F12180" t="s">
        <v>30712</v>
      </c>
      <c r="G12180" t="s">
        <v>27</v>
      </c>
      <c r="H12180" s="2">
        <v>38082</v>
      </c>
      <c r="I12180" s="1">
        <f t="shared" ca="1" si="190"/>
        <v>19</v>
      </c>
      <c r="J12180">
        <v>5</v>
      </c>
      <c r="K12180">
        <v>17</v>
      </c>
      <c r="L12180">
        <v>2021</v>
      </c>
      <c r="M12180" t="s">
        <v>26896</v>
      </c>
      <c r="N12180" t="s">
        <v>26954</v>
      </c>
      <c r="O12180" t="s">
        <v>26954</v>
      </c>
      <c r="P12180" t="s">
        <v>26901</v>
      </c>
      <c r="Q12180">
        <v>40</v>
      </c>
      <c r="R12180" t="s">
        <v>26918</v>
      </c>
      <c r="S12180" t="s">
        <v>13929</v>
      </c>
      <c r="T12180" t="s">
        <v>3170</v>
      </c>
    </row>
    <row r="12181" spans="1:20" x14ac:dyDescent="0.3">
      <c r="A12181" t="s">
        <v>15866</v>
      </c>
      <c r="B12181">
        <v>55522</v>
      </c>
      <c r="C12181" t="s">
        <v>353</v>
      </c>
      <c r="D12181" t="s">
        <v>919</v>
      </c>
      <c r="E12181" t="s">
        <v>698</v>
      </c>
      <c r="F12181" t="s">
        <v>31051</v>
      </c>
      <c r="G12181" t="s">
        <v>27</v>
      </c>
      <c r="H12181" s="2">
        <v>38562</v>
      </c>
      <c r="I12181" s="1">
        <f t="shared" ca="1" si="190"/>
        <v>18</v>
      </c>
      <c r="J12181">
        <v>1</v>
      </c>
      <c r="K12181">
        <v>17</v>
      </c>
      <c r="L12181">
        <v>2022</v>
      </c>
      <c r="M12181" t="s">
        <v>26895</v>
      </c>
      <c r="N12181" t="s">
        <v>26954</v>
      </c>
      <c r="O12181" t="s">
        <v>26954</v>
      </c>
      <c r="P12181" t="s">
        <v>26901</v>
      </c>
      <c r="Q12181">
        <v>40</v>
      </c>
      <c r="R12181" t="s">
        <v>26918</v>
      </c>
      <c r="S12181" t="s">
        <v>13929</v>
      </c>
      <c r="T12181" t="s">
        <v>3170</v>
      </c>
    </row>
    <row r="12182" spans="1:20" x14ac:dyDescent="0.3">
      <c r="A12182" t="s">
        <v>3705</v>
      </c>
      <c r="B12182">
        <v>78952</v>
      </c>
      <c r="C12182" t="s">
        <v>353</v>
      </c>
      <c r="D12182" t="s">
        <v>919</v>
      </c>
      <c r="E12182" t="s">
        <v>698</v>
      </c>
      <c r="F12182" t="s">
        <v>30945</v>
      </c>
      <c r="G12182" t="s">
        <v>27</v>
      </c>
      <c r="H12182" s="2">
        <v>37353</v>
      </c>
      <c r="I12182" s="1">
        <f t="shared" ca="1" si="190"/>
        <v>21</v>
      </c>
      <c r="J12182">
        <v>8</v>
      </c>
      <c r="K12182">
        <v>12</v>
      </c>
      <c r="L12182">
        <v>2018</v>
      </c>
      <c r="M12182" t="s">
        <v>26896</v>
      </c>
      <c r="N12182" t="s">
        <v>26954</v>
      </c>
      <c r="O12182" t="s">
        <v>26954</v>
      </c>
      <c r="P12182" t="s">
        <v>26942</v>
      </c>
      <c r="Q12182">
        <v>40</v>
      </c>
      <c r="R12182" t="s">
        <v>26918</v>
      </c>
      <c r="S12182" t="s">
        <v>13929</v>
      </c>
      <c r="T12182" t="s">
        <v>3170</v>
      </c>
    </row>
    <row r="12183" spans="1:20" x14ac:dyDescent="0.3">
      <c r="A12183" t="s">
        <v>23240</v>
      </c>
      <c r="B12183">
        <v>68038</v>
      </c>
      <c r="C12183" t="s">
        <v>353</v>
      </c>
      <c r="D12183" t="s">
        <v>919</v>
      </c>
      <c r="E12183" t="s">
        <v>698</v>
      </c>
      <c r="F12183" t="s">
        <v>30680</v>
      </c>
      <c r="G12183" t="s">
        <v>27</v>
      </c>
      <c r="H12183" s="2">
        <v>37244</v>
      </c>
      <c r="I12183" s="1">
        <f t="shared" ca="1" si="190"/>
        <v>21</v>
      </c>
      <c r="J12183">
        <v>1</v>
      </c>
      <c r="K12183">
        <v>15</v>
      </c>
      <c r="L12183">
        <v>2022</v>
      </c>
      <c r="M12183" t="s">
        <v>26896</v>
      </c>
      <c r="N12183" t="s">
        <v>26954</v>
      </c>
      <c r="O12183" t="s">
        <v>26954</v>
      </c>
      <c r="P12183" t="s">
        <v>26942</v>
      </c>
      <c r="Q12183">
        <v>40</v>
      </c>
      <c r="R12183" t="s">
        <v>26918</v>
      </c>
      <c r="S12183" t="s">
        <v>13929</v>
      </c>
      <c r="T12183" t="s">
        <v>3170</v>
      </c>
    </row>
    <row r="12184" spans="1:20" x14ac:dyDescent="0.3">
      <c r="A12184" t="s">
        <v>3733</v>
      </c>
      <c r="B12184">
        <v>71528</v>
      </c>
      <c r="C12184" t="s">
        <v>353</v>
      </c>
      <c r="D12184" t="s">
        <v>919</v>
      </c>
      <c r="E12184" t="s">
        <v>698</v>
      </c>
      <c r="F12184" t="s">
        <v>31052</v>
      </c>
      <c r="G12184" t="s">
        <v>27</v>
      </c>
      <c r="H12184" s="2">
        <v>38099</v>
      </c>
      <c r="I12184" s="1">
        <f t="shared" ca="1" si="190"/>
        <v>19</v>
      </c>
      <c r="J12184">
        <v>1</v>
      </c>
      <c r="K12184">
        <v>12</v>
      </c>
      <c r="L12184">
        <v>2022</v>
      </c>
      <c r="M12184" t="s">
        <v>26896</v>
      </c>
      <c r="N12184" t="s">
        <v>26954</v>
      </c>
      <c r="O12184" t="s">
        <v>26954</v>
      </c>
      <c r="P12184" t="s">
        <v>26901</v>
      </c>
      <c r="Q12184">
        <v>40</v>
      </c>
      <c r="R12184" t="s">
        <v>26918</v>
      </c>
      <c r="S12184" t="s">
        <v>13929</v>
      </c>
      <c r="T12184" t="s">
        <v>3170</v>
      </c>
    </row>
    <row r="12185" spans="1:20" x14ac:dyDescent="0.3">
      <c r="A12185" t="s">
        <v>22098</v>
      </c>
      <c r="B12185">
        <v>52508</v>
      </c>
      <c r="C12185" t="s">
        <v>353</v>
      </c>
      <c r="D12185" t="s">
        <v>919</v>
      </c>
      <c r="E12185" t="s">
        <v>698</v>
      </c>
      <c r="F12185" t="s">
        <v>31053</v>
      </c>
      <c r="G12185" t="s">
        <v>27</v>
      </c>
      <c r="H12185" s="2">
        <v>38180</v>
      </c>
      <c r="I12185" s="1">
        <f t="shared" ca="1" si="190"/>
        <v>19</v>
      </c>
      <c r="J12185">
        <v>1</v>
      </c>
      <c r="K12185">
        <v>15</v>
      </c>
      <c r="L12185">
        <v>2022</v>
      </c>
      <c r="M12185" t="s">
        <v>26896</v>
      </c>
      <c r="N12185" t="s">
        <v>26954</v>
      </c>
      <c r="O12185" t="s">
        <v>26954</v>
      </c>
      <c r="P12185" t="s">
        <v>26901</v>
      </c>
      <c r="Q12185">
        <v>40</v>
      </c>
      <c r="R12185" t="s">
        <v>26918</v>
      </c>
      <c r="S12185" t="s">
        <v>13929</v>
      </c>
      <c r="T12185" t="s">
        <v>3170</v>
      </c>
    </row>
    <row r="12186" spans="1:20" x14ac:dyDescent="0.3">
      <c r="A12186" t="s">
        <v>23119</v>
      </c>
      <c r="B12186">
        <v>68412</v>
      </c>
      <c r="C12186" t="s">
        <v>353</v>
      </c>
      <c r="D12186" t="s">
        <v>919</v>
      </c>
      <c r="E12186" t="s">
        <v>698</v>
      </c>
      <c r="F12186" t="s">
        <v>31054</v>
      </c>
      <c r="G12186" t="s">
        <v>27</v>
      </c>
      <c r="H12186" s="2">
        <v>35704</v>
      </c>
      <c r="I12186" s="1">
        <f t="shared" ca="1" si="190"/>
        <v>25</v>
      </c>
      <c r="J12186">
        <v>8</v>
      </c>
      <c r="K12186">
        <v>14</v>
      </c>
      <c r="L12186">
        <v>2018</v>
      </c>
      <c r="M12186" t="s">
        <v>26896</v>
      </c>
      <c r="N12186" t="s">
        <v>26954</v>
      </c>
      <c r="O12186" t="s">
        <v>26954</v>
      </c>
      <c r="P12186" t="s">
        <v>26901</v>
      </c>
      <c r="Q12186">
        <v>40</v>
      </c>
      <c r="R12186" t="s">
        <v>26918</v>
      </c>
      <c r="S12186" t="s">
        <v>13929</v>
      </c>
      <c r="T12186" t="s">
        <v>3170</v>
      </c>
    </row>
    <row r="12187" spans="1:20" x14ac:dyDescent="0.3">
      <c r="A12187" t="s">
        <v>10426</v>
      </c>
      <c r="B12187">
        <v>77272</v>
      </c>
      <c r="C12187" t="s">
        <v>523</v>
      </c>
      <c r="D12187" t="s">
        <v>919</v>
      </c>
      <c r="E12187" t="s">
        <v>698</v>
      </c>
      <c r="F12187" t="s">
        <v>30654</v>
      </c>
      <c r="G12187" t="s">
        <v>27</v>
      </c>
      <c r="H12187" s="2">
        <v>38165</v>
      </c>
      <c r="I12187" s="1">
        <f t="shared" ca="1" si="190"/>
        <v>19</v>
      </c>
      <c r="J12187">
        <v>4</v>
      </c>
      <c r="K12187">
        <v>16</v>
      </c>
      <c r="L12187">
        <v>2020</v>
      </c>
      <c r="M12187" t="s">
        <v>26896</v>
      </c>
      <c r="N12187" t="s">
        <v>26954</v>
      </c>
      <c r="O12187" t="s">
        <v>26954</v>
      </c>
      <c r="P12187" t="s">
        <v>26942</v>
      </c>
      <c r="Q12187">
        <v>40</v>
      </c>
      <c r="R12187" t="s">
        <v>26918</v>
      </c>
      <c r="S12187" t="s">
        <v>13929</v>
      </c>
      <c r="T12187" t="s">
        <v>3170</v>
      </c>
    </row>
    <row r="12188" spans="1:20" x14ac:dyDescent="0.3">
      <c r="A12188" t="s">
        <v>12802</v>
      </c>
      <c r="B12188">
        <v>43337</v>
      </c>
      <c r="C12188" t="s">
        <v>523</v>
      </c>
      <c r="D12188" t="s">
        <v>919</v>
      </c>
      <c r="E12188" t="s">
        <v>698</v>
      </c>
      <c r="F12188" t="s">
        <v>30912</v>
      </c>
      <c r="G12188" t="s">
        <v>27</v>
      </c>
      <c r="H12188" s="2">
        <v>37566</v>
      </c>
      <c r="I12188" s="1">
        <f t="shared" ca="1" si="190"/>
        <v>20</v>
      </c>
      <c r="J12188">
        <v>6</v>
      </c>
      <c r="K12188">
        <v>16</v>
      </c>
      <c r="L12188">
        <v>2019</v>
      </c>
      <c r="M12188" t="s">
        <v>26896</v>
      </c>
      <c r="N12188" t="s">
        <v>26954</v>
      </c>
      <c r="O12188" t="s">
        <v>26954</v>
      </c>
      <c r="P12188" t="s">
        <v>26942</v>
      </c>
      <c r="Q12188">
        <v>40</v>
      </c>
      <c r="R12188" t="s">
        <v>26918</v>
      </c>
      <c r="S12188" t="s">
        <v>13929</v>
      </c>
      <c r="T12188" t="s">
        <v>3170</v>
      </c>
    </row>
    <row r="12189" spans="1:20" x14ac:dyDescent="0.3">
      <c r="A12189" t="s">
        <v>15680</v>
      </c>
      <c r="B12189">
        <v>88672</v>
      </c>
      <c r="C12189" t="s">
        <v>523</v>
      </c>
      <c r="D12189" t="s">
        <v>15511</v>
      </c>
      <c r="E12189" t="s">
        <v>698</v>
      </c>
      <c r="F12189" t="s">
        <v>31040</v>
      </c>
      <c r="G12189" t="s">
        <v>27</v>
      </c>
      <c r="H12189" s="2">
        <v>37077</v>
      </c>
      <c r="I12189" s="1">
        <f t="shared" ca="1" si="190"/>
        <v>22</v>
      </c>
      <c r="J12189">
        <v>10</v>
      </c>
      <c r="K12189">
        <v>11</v>
      </c>
      <c r="L12189">
        <v>2017</v>
      </c>
      <c r="M12189" t="s">
        <v>26896</v>
      </c>
      <c r="N12189" t="s">
        <v>26954</v>
      </c>
      <c r="O12189" t="s">
        <v>26954</v>
      </c>
      <c r="P12189" t="s">
        <v>26901</v>
      </c>
      <c r="Q12189">
        <v>40</v>
      </c>
      <c r="R12189" t="s">
        <v>26918</v>
      </c>
      <c r="S12189" t="s">
        <v>13929</v>
      </c>
      <c r="T12189" t="s">
        <v>3170</v>
      </c>
    </row>
    <row r="12190" spans="1:20" x14ac:dyDescent="0.3">
      <c r="A12190" t="s">
        <v>15700</v>
      </c>
      <c r="B12190">
        <v>52225</v>
      </c>
      <c r="C12190" t="s">
        <v>523</v>
      </c>
      <c r="D12190" t="s">
        <v>9496</v>
      </c>
      <c r="E12190" t="s">
        <v>24905</v>
      </c>
      <c r="F12190" t="s">
        <v>31040</v>
      </c>
      <c r="G12190" t="s">
        <v>27</v>
      </c>
      <c r="H12190" s="2">
        <v>37558</v>
      </c>
      <c r="I12190" s="1">
        <f t="shared" ca="1" si="190"/>
        <v>20</v>
      </c>
      <c r="J12190">
        <v>2</v>
      </c>
      <c r="K12190">
        <v>16</v>
      </c>
      <c r="L12190">
        <v>2021</v>
      </c>
      <c r="M12190" t="s">
        <v>26896</v>
      </c>
      <c r="N12190" t="s">
        <v>26954</v>
      </c>
      <c r="O12190" t="s">
        <v>27076</v>
      </c>
      <c r="P12190" t="s">
        <v>26942</v>
      </c>
      <c r="Q12190">
        <v>40</v>
      </c>
      <c r="R12190" t="s">
        <v>26918</v>
      </c>
      <c r="S12190" t="s">
        <v>13929</v>
      </c>
      <c r="T12190" t="s">
        <v>3170</v>
      </c>
    </row>
    <row r="12191" spans="1:20" x14ac:dyDescent="0.3">
      <c r="A12191" t="s">
        <v>15640</v>
      </c>
      <c r="B12191">
        <v>89020</v>
      </c>
      <c r="C12191" t="s">
        <v>523</v>
      </c>
      <c r="D12191" t="s">
        <v>9496</v>
      </c>
      <c r="E12191" t="s">
        <v>25395</v>
      </c>
      <c r="F12191" t="s">
        <v>31051</v>
      </c>
      <c r="G12191" t="s">
        <v>27</v>
      </c>
      <c r="H12191" s="2">
        <v>37641</v>
      </c>
      <c r="I12191" s="1">
        <f t="shared" ca="1" si="190"/>
        <v>20</v>
      </c>
      <c r="J12191">
        <v>1</v>
      </c>
      <c r="K12191">
        <v>13</v>
      </c>
      <c r="L12191">
        <v>2022</v>
      </c>
      <c r="M12191" t="s">
        <v>26896</v>
      </c>
      <c r="N12191" t="s">
        <v>26954</v>
      </c>
      <c r="O12191" t="s">
        <v>26954</v>
      </c>
      <c r="P12191" t="s">
        <v>26901</v>
      </c>
      <c r="Q12191">
        <v>40</v>
      </c>
      <c r="R12191" t="s">
        <v>26918</v>
      </c>
      <c r="S12191" t="s">
        <v>13929</v>
      </c>
      <c r="T12191" t="s">
        <v>3170</v>
      </c>
    </row>
    <row r="12192" spans="1:20" x14ac:dyDescent="0.3">
      <c r="A12192" t="s">
        <v>15885</v>
      </c>
      <c r="B12192">
        <v>76810</v>
      </c>
      <c r="C12192" t="s">
        <v>523</v>
      </c>
      <c r="D12192" t="s">
        <v>686</v>
      </c>
      <c r="E12192" t="s">
        <v>18085</v>
      </c>
      <c r="F12192" t="s">
        <v>31051</v>
      </c>
      <c r="G12192" t="s">
        <v>27</v>
      </c>
      <c r="H12192" s="2">
        <v>37143</v>
      </c>
      <c r="I12192" s="1">
        <f t="shared" ca="1" si="190"/>
        <v>22</v>
      </c>
      <c r="J12192">
        <v>5</v>
      </c>
      <c r="K12192">
        <v>17</v>
      </c>
      <c r="L12192">
        <v>2021</v>
      </c>
      <c r="M12192" t="s">
        <v>26896</v>
      </c>
      <c r="N12192" t="s">
        <v>26954</v>
      </c>
      <c r="O12192" t="s">
        <v>26954</v>
      </c>
      <c r="P12192" t="s">
        <v>26942</v>
      </c>
      <c r="Q12192">
        <v>40</v>
      </c>
      <c r="R12192" t="s">
        <v>26918</v>
      </c>
      <c r="S12192" t="s">
        <v>13929</v>
      </c>
      <c r="T12192" t="s">
        <v>3170</v>
      </c>
    </row>
    <row r="12193" spans="1:20" x14ac:dyDescent="0.3">
      <c r="A12193" t="s">
        <v>17783</v>
      </c>
      <c r="B12193">
        <v>74819</v>
      </c>
      <c r="C12193" t="s">
        <v>1189</v>
      </c>
      <c r="D12193" t="s">
        <v>686</v>
      </c>
      <c r="E12193" t="s">
        <v>3341</v>
      </c>
      <c r="F12193" t="s">
        <v>30729</v>
      </c>
      <c r="G12193" t="s">
        <v>27</v>
      </c>
      <c r="H12193" s="2">
        <v>37325</v>
      </c>
      <c r="I12193" s="1">
        <f t="shared" ca="1" si="190"/>
        <v>21</v>
      </c>
      <c r="J12193">
        <v>6</v>
      </c>
      <c r="K12193">
        <v>17</v>
      </c>
      <c r="L12193">
        <v>2019</v>
      </c>
      <c r="M12193" t="s">
        <v>26896</v>
      </c>
      <c r="N12193" t="s">
        <v>26954</v>
      </c>
      <c r="O12193" t="s">
        <v>27076</v>
      </c>
      <c r="P12193" t="s">
        <v>26942</v>
      </c>
      <c r="Q12193">
        <v>40</v>
      </c>
      <c r="R12193" t="s">
        <v>26918</v>
      </c>
      <c r="S12193" t="s">
        <v>13929</v>
      </c>
      <c r="T12193" t="s">
        <v>3170</v>
      </c>
    </row>
    <row r="12194" spans="1:20" x14ac:dyDescent="0.3">
      <c r="A12194" t="s">
        <v>26088</v>
      </c>
      <c r="B12194">
        <v>46146</v>
      </c>
      <c r="C12194" t="s">
        <v>1189</v>
      </c>
      <c r="D12194" t="s">
        <v>686</v>
      </c>
      <c r="E12194" t="s">
        <v>14927</v>
      </c>
      <c r="F12194" t="s">
        <v>30750</v>
      </c>
      <c r="G12194" t="s">
        <v>27</v>
      </c>
      <c r="H12194" s="2">
        <v>36089</v>
      </c>
      <c r="I12194" s="1">
        <f t="shared" ca="1" si="190"/>
        <v>24</v>
      </c>
      <c r="J12194">
        <v>10</v>
      </c>
      <c r="K12194">
        <v>13</v>
      </c>
      <c r="L12194">
        <v>2017</v>
      </c>
      <c r="M12194" t="s">
        <v>26896</v>
      </c>
      <c r="N12194" t="s">
        <v>26954</v>
      </c>
      <c r="O12194" t="s">
        <v>26954</v>
      </c>
      <c r="P12194" t="s">
        <v>26942</v>
      </c>
      <c r="Q12194">
        <v>40</v>
      </c>
      <c r="R12194" t="s">
        <v>26918</v>
      </c>
      <c r="S12194" t="s">
        <v>13929</v>
      </c>
      <c r="T12194" t="s">
        <v>3170</v>
      </c>
    </row>
    <row r="12195" spans="1:20" x14ac:dyDescent="0.3">
      <c r="A12195" t="s">
        <v>12422</v>
      </c>
      <c r="B12195">
        <v>42041</v>
      </c>
      <c r="C12195" t="s">
        <v>1189</v>
      </c>
      <c r="D12195" t="s">
        <v>686</v>
      </c>
      <c r="E12195" t="s">
        <v>8923</v>
      </c>
      <c r="F12195" t="s">
        <v>31050</v>
      </c>
      <c r="G12195" t="s">
        <v>27</v>
      </c>
      <c r="H12195" s="2">
        <v>38021</v>
      </c>
      <c r="I12195" s="1">
        <f t="shared" ca="1" si="190"/>
        <v>19</v>
      </c>
      <c r="J12195">
        <v>4</v>
      </c>
      <c r="K12195">
        <v>17</v>
      </c>
      <c r="L12195">
        <v>2020</v>
      </c>
      <c r="M12195" t="s">
        <v>26896</v>
      </c>
      <c r="N12195" t="s">
        <v>26954</v>
      </c>
      <c r="O12195" t="s">
        <v>26954</v>
      </c>
      <c r="P12195" t="s">
        <v>26901</v>
      </c>
      <c r="Q12195">
        <v>40</v>
      </c>
      <c r="R12195" t="s">
        <v>26918</v>
      </c>
      <c r="S12195" t="s">
        <v>13929</v>
      </c>
      <c r="T12195" t="s">
        <v>3170</v>
      </c>
    </row>
    <row r="12196" spans="1:20" x14ac:dyDescent="0.3">
      <c r="A12196" t="s">
        <v>12564</v>
      </c>
      <c r="B12196">
        <v>89631</v>
      </c>
      <c r="C12196" t="s">
        <v>1189</v>
      </c>
      <c r="D12196" t="s">
        <v>7860</v>
      </c>
      <c r="E12196" t="s">
        <v>8923</v>
      </c>
      <c r="F12196" t="s">
        <v>30730</v>
      </c>
      <c r="G12196" t="s">
        <v>27</v>
      </c>
      <c r="H12196" s="2">
        <v>36991</v>
      </c>
      <c r="I12196" s="1">
        <f t="shared" ca="1" si="190"/>
        <v>22</v>
      </c>
      <c r="J12196">
        <v>10</v>
      </c>
      <c r="K12196">
        <v>14</v>
      </c>
      <c r="L12196">
        <v>2017</v>
      </c>
      <c r="M12196" t="s">
        <v>26896</v>
      </c>
      <c r="N12196" t="s">
        <v>26954</v>
      </c>
      <c r="O12196" t="s">
        <v>26954</v>
      </c>
      <c r="P12196" t="s">
        <v>26901</v>
      </c>
      <c r="Q12196">
        <v>40</v>
      </c>
      <c r="R12196" t="s">
        <v>26918</v>
      </c>
      <c r="S12196" t="s">
        <v>13929</v>
      </c>
      <c r="T12196" t="s">
        <v>3170</v>
      </c>
    </row>
    <row r="12197" spans="1:20" x14ac:dyDescent="0.3">
      <c r="A12197" t="s">
        <v>21341</v>
      </c>
      <c r="B12197">
        <v>86388</v>
      </c>
      <c r="C12197" t="s">
        <v>1189</v>
      </c>
      <c r="D12197" t="s">
        <v>7860</v>
      </c>
      <c r="E12197" t="s">
        <v>8923</v>
      </c>
      <c r="F12197" t="s">
        <v>30005</v>
      </c>
      <c r="G12197" t="s">
        <v>27</v>
      </c>
      <c r="H12197" s="2">
        <v>38070</v>
      </c>
      <c r="I12197" s="1">
        <f t="shared" ca="1" si="190"/>
        <v>19</v>
      </c>
      <c r="J12197">
        <v>4</v>
      </c>
      <c r="K12197">
        <v>12</v>
      </c>
      <c r="L12197">
        <v>2020</v>
      </c>
      <c r="M12197" t="s">
        <v>26896</v>
      </c>
      <c r="N12197" t="s">
        <v>26954</v>
      </c>
      <c r="O12197" t="s">
        <v>26954</v>
      </c>
      <c r="P12197" t="s">
        <v>26901</v>
      </c>
      <c r="Q12197">
        <v>40</v>
      </c>
      <c r="R12197" t="s">
        <v>26918</v>
      </c>
      <c r="S12197" t="s">
        <v>13929</v>
      </c>
      <c r="T12197" t="s">
        <v>3170</v>
      </c>
    </row>
    <row r="12198" spans="1:20" x14ac:dyDescent="0.3">
      <c r="A12198" t="s">
        <v>21070</v>
      </c>
      <c r="B12198">
        <v>58703</v>
      </c>
      <c r="C12198" t="s">
        <v>1189</v>
      </c>
      <c r="D12198" t="s">
        <v>22996</v>
      </c>
      <c r="E12198" t="s">
        <v>8923</v>
      </c>
      <c r="F12198" t="s">
        <v>31055</v>
      </c>
      <c r="G12198" t="s">
        <v>27</v>
      </c>
      <c r="H12198" s="2">
        <v>35866</v>
      </c>
      <c r="I12198" s="1">
        <f t="shared" ca="1" si="190"/>
        <v>25</v>
      </c>
      <c r="J12198">
        <v>4</v>
      </c>
      <c r="K12198">
        <v>15</v>
      </c>
      <c r="L12198">
        <v>2020</v>
      </c>
      <c r="M12198" t="s">
        <v>26896</v>
      </c>
      <c r="N12198" t="s">
        <v>26954</v>
      </c>
      <c r="O12198" t="s">
        <v>26954</v>
      </c>
      <c r="P12198" t="s">
        <v>26901</v>
      </c>
      <c r="Q12198">
        <v>40</v>
      </c>
      <c r="R12198" t="s">
        <v>26918</v>
      </c>
      <c r="S12198" t="s">
        <v>13929</v>
      </c>
      <c r="T12198" t="s">
        <v>3170</v>
      </c>
    </row>
    <row r="12199" spans="1:20" x14ac:dyDescent="0.3">
      <c r="A12199" t="s">
        <v>24263</v>
      </c>
      <c r="B12199">
        <v>47277</v>
      </c>
      <c r="C12199" t="s">
        <v>1189</v>
      </c>
      <c r="D12199" t="s">
        <v>22996</v>
      </c>
      <c r="E12199" t="s">
        <v>8923</v>
      </c>
      <c r="F12199" t="s">
        <v>31031</v>
      </c>
      <c r="G12199" t="s">
        <v>27</v>
      </c>
      <c r="H12199" s="2">
        <v>36893</v>
      </c>
      <c r="I12199" s="1">
        <f t="shared" ca="1" si="190"/>
        <v>22</v>
      </c>
      <c r="J12199">
        <v>2</v>
      </c>
      <c r="K12199">
        <v>13</v>
      </c>
      <c r="L12199">
        <v>2021</v>
      </c>
      <c r="M12199" t="s">
        <v>26896</v>
      </c>
      <c r="N12199" t="s">
        <v>26954</v>
      </c>
      <c r="O12199" t="s">
        <v>26954</v>
      </c>
      <c r="P12199" t="s">
        <v>26901</v>
      </c>
      <c r="Q12199">
        <v>40</v>
      </c>
      <c r="R12199" t="s">
        <v>26918</v>
      </c>
      <c r="S12199" t="s">
        <v>13929</v>
      </c>
      <c r="T12199" t="s">
        <v>3170</v>
      </c>
    </row>
    <row r="12200" spans="1:20" x14ac:dyDescent="0.3">
      <c r="A12200" t="s">
        <v>24355</v>
      </c>
      <c r="B12200">
        <v>85995</v>
      </c>
      <c r="C12200" t="s">
        <v>1189</v>
      </c>
      <c r="D12200" t="s">
        <v>14172</v>
      </c>
      <c r="E12200" t="s">
        <v>4664</v>
      </c>
      <c r="F12200" t="s">
        <v>31031</v>
      </c>
      <c r="G12200" t="s">
        <v>27</v>
      </c>
      <c r="H12200" s="2">
        <v>35710</v>
      </c>
      <c r="I12200" s="1">
        <f t="shared" ca="1" si="190"/>
        <v>25</v>
      </c>
      <c r="J12200">
        <v>10</v>
      </c>
      <c r="K12200">
        <v>14</v>
      </c>
      <c r="L12200">
        <v>2017</v>
      </c>
      <c r="M12200" t="s">
        <v>26896</v>
      </c>
      <c r="N12200" t="s">
        <v>26954</v>
      </c>
      <c r="O12200" t="s">
        <v>26954</v>
      </c>
      <c r="P12200" t="s">
        <v>26942</v>
      </c>
      <c r="Q12200">
        <v>40</v>
      </c>
      <c r="R12200" t="s">
        <v>26918</v>
      </c>
      <c r="S12200" t="s">
        <v>13929</v>
      </c>
      <c r="T12200" t="s">
        <v>3170</v>
      </c>
    </row>
    <row r="12201" spans="1:20" x14ac:dyDescent="0.3">
      <c r="A12201" t="s">
        <v>24986</v>
      </c>
      <c r="B12201">
        <v>58283</v>
      </c>
      <c r="C12201" t="s">
        <v>1189</v>
      </c>
      <c r="D12201" t="s">
        <v>6585</v>
      </c>
      <c r="E12201" t="s">
        <v>4664</v>
      </c>
      <c r="F12201" t="s">
        <v>31031</v>
      </c>
      <c r="G12201" t="s">
        <v>27</v>
      </c>
      <c r="H12201" s="2">
        <v>37076</v>
      </c>
      <c r="I12201" s="1">
        <f t="shared" ca="1" si="190"/>
        <v>22</v>
      </c>
      <c r="J12201">
        <v>4</v>
      </c>
      <c r="K12201">
        <v>17</v>
      </c>
      <c r="L12201">
        <v>2020</v>
      </c>
      <c r="M12201" t="s">
        <v>26896</v>
      </c>
      <c r="N12201" t="s">
        <v>26954</v>
      </c>
      <c r="O12201" t="s">
        <v>27076</v>
      </c>
      <c r="P12201" t="s">
        <v>26942</v>
      </c>
      <c r="Q12201">
        <v>40</v>
      </c>
      <c r="R12201" t="s">
        <v>26918</v>
      </c>
      <c r="S12201" t="s">
        <v>13929</v>
      </c>
      <c r="T12201" t="s">
        <v>3170</v>
      </c>
    </row>
    <row r="12202" spans="1:20" x14ac:dyDescent="0.3">
      <c r="A12202" t="s">
        <v>18949</v>
      </c>
      <c r="B12202">
        <v>61407</v>
      </c>
      <c r="C12202" t="s">
        <v>1189</v>
      </c>
      <c r="D12202" t="s">
        <v>6585</v>
      </c>
      <c r="E12202" t="s">
        <v>4664</v>
      </c>
      <c r="F12202" t="s">
        <v>31032</v>
      </c>
      <c r="G12202" t="s">
        <v>27</v>
      </c>
      <c r="H12202" s="2">
        <v>37922</v>
      </c>
      <c r="I12202" s="1">
        <f t="shared" ca="1" si="190"/>
        <v>19</v>
      </c>
      <c r="J12202">
        <v>4</v>
      </c>
      <c r="K12202">
        <v>12</v>
      </c>
      <c r="L12202">
        <v>2020</v>
      </c>
      <c r="M12202" t="s">
        <v>26896</v>
      </c>
      <c r="N12202" t="s">
        <v>26954</v>
      </c>
      <c r="O12202" t="s">
        <v>27076</v>
      </c>
      <c r="P12202" t="s">
        <v>26942</v>
      </c>
      <c r="Q12202">
        <v>40</v>
      </c>
      <c r="R12202" t="s">
        <v>26918</v>
      </c>
      <c r="S12202" t="s">
        <v>13929</v>
      </c>
      <c r="T12202" t="s">
        <v>3170</v>
      </c>
    </row>
    <row r="12203" spans="1:20" x14ac:dyDescent="0.3">
      <c r="A12203" t="s">
        <v>19251</v>
      </c>
      <c r="B12203">
        <v>49574</v>
      </c>
      <c r="C12203" t="s">
        <v>1189</v>
      </c>
      <c r="D12203" t="s">
        <v>6585</v>
      </c>
      <c r="E12203" t="s">
        <v>11331</v>
      </c>
      <c r="F12203" t="s">
        <v>31032</v>
      </c>
      <c r="G12203" t="s">
        <v>27</v>
      </c>
      <c r="H12203" s="2">
        <v>38018</v>
      </c>
      <c r="I12203" s="1">
        <f t="shared" ca="1" si="190"/>
        <v>19</v>
      </c>
      <c r="J12203">
        <v>6</v>
      </c>
      <c r="K12203">
        <v>15</v>
      </c>
      <c r="L12203">
        <v>2019</v>
      </c>
      <c r="M12203" t="s">
        <v>26896</v>
      </c>
      <c r="N12203" t="s">
        <v>26954</v>
      </c>
      <c r="O12203" t="s">
        <v>26954</v>
      </c>
      <c r="P12203" t="s">
        <v>26942</v>
      </c>
      <c r="Q12203">
        <v>40</v>
      </c>
      <c r="R12203" t="s">
        <v>26918</v>
      </c>
      <c r="S12203" t="s">
        <v>13929</v>
      </c>
      <c r="T12203" t="s">
        <v>3170</v>
      </c>
    </row>
    <row r="12204" spans="1:20" x14ac:dyDescent="0.3">
      <c r="A12204" t="s">
        <v>19089</v>
      </c>
      <c r="B12204">
        <v>84308</v>
      </c>
      <c r="C12204" t="s">
        <v>1189</v>
      </c>
      <c r="D12204" t="s">
        <v>7602</v>
      </c>
      <c r="E12204" t="s">
        <v>11782</v>
      </c>
      <c r="F12204" t="s">
        <v>31032</v>
      </c>
      <c r="G12204" t="s">
        <v>27</v>
      </c>
      <c r="H12204" s="2">
        <v>37276</v>
      </c>
      <c r="I12204" s="1">
        <f t="shared" ca="1" si="190"/>
        <v>21</v>
      </c>
      <c r="J12204">
        <v>10</v>
      </c>
      <c r="K12204">
        <v>15</v>
      </c>
      <c r="L12204">
        <v>2017</v>
      </c>
      <c r="M12204" t="s">
        <v>26896</v>
      </c>
      <c r="N12204" t="s">
        <v>26954</v>
      </c>
      <c r="O12204" t="s">
        <v>26954</v>
      </c>
      <c r="P12204" t="s">
        <v>26942</v>
      </c>
      <c r="Q12204">
        <v>40</v>
      </c>
      <c r="R12204" t="s">
        <v>26918</v>
      </c>
      <c r="S12204" t="s">
        <v>13929</v>
      </c>
      <c r="T12204" t="s">
        <v>3170</v>
      </c>
    </row>
    <row r="12205" spans="1:20" x14ac:dyDescent="0.3">
      <c r="A12205" t="s">
        <v>19186</v>
      </c>
      <c r="B12205">
        <v>41123</v>
      </c>
      <c r="C12205" t="s">
        <v>1189</v>
      </c>
      <c r="D12205" t="s">
        <v>2150</v>
      </c>
      <c r="E12205" t="s">
        <v>18652</v>
      </c>
      <c r="F12205" t="s">
        <v>31056</v>
      </c>
      <c r="G12205" t="s">
        <v>27</v>
      </c>
      <c r="H12205" s="2">
        <v>37260</v>
      </c>
      <c r="I12205" s="1">
        <f t="shared" ca="1" si="190"/>
        <v>21</v>
      </c>
      <c r="J12205">
        <v>8</v>
      </c>
      <c r="K12205" s="1">
        <v>10</v>
      </c>
      <c r="L12205">
        <v>2018</v>
      </c>
      <c r="M12205" t="s">
        <v>26896</v>
      </c>
      <c r="N12205" t="s">
        <v>26954</v>
      </c>
      <c r="O12205" t="s">
        <v>26954</v>
      </c>
      <c r="P12205" t="s">
        <v>26942</v>
      </c>
      <c r="Q12205">
        <v>40</v>
      </c>
      <c r="R12205" t="s">
        <v>26918</v>
      </c>
      <c r="S12205" t="s">
        <v>13929</v>
      </c>
      <c r="T12205" t="s">
        <v>3170</v>
      </c>
    </row>
    <row r="12206" spans="1:20" x14ac:dyDescent="0.3">
      <c r="A12206" t="s">
        <v>12774</v>
      </c>
      <c r="B12206">
        <v>58124</v>
      </c>
      <c r="C12206" t="s">
        <v>1189</v>
      </c>
      <c r="D12206" t="s">
        <v>2150</v>
      </c>
      <c r="E12206" t="s">
        <v>23611</v>
      </c>
      <c r="F12206" t="s">
        <v>31057</v>
      </c>
      <c r="G12206" t="s">
        <v>27</v>
      </c>
      <c r="H12206" s="2">
        <v>37268</v>
      </c>
      <c r="I12206" s="1">
        <f t="shared" ca="1" si="190"/>
        <v>21</v>
      </c>
      <c r="J12206">
        <v>8</v>
      </c>
      <c r="K12206">
        <v>16</v>
      </c>
      <c r="L12206">
        <v>2018</v>
      </c>
      <c r="M12206" t="s">
        <v>26896</v>
      </c>
      <c r="N12206" t="s">
        <v>26954</v>
      </c>
      <c r="O12206" t="s">
        <v>26954</v>
      </c>
      <c r="P12206" t="s">
        <v>26942</v>
      </c>
      <c r="Q12206">
        <v>40</v>
      </c>
      <c r="R12206" t="s">
        <v>26918</v>
      </c>
      <c r="S12206" t="s">
        <v>13929</v>
      </c>
      <c r="T12206" t="s">
        <v>3170</v>
      </c>
    </row>
    <row r="12207" spans="1:20" x14ac:dyDescent="0.3">
      <c r="A12207" t="s">
        <v>12684</v>
      </c>
      <c r="B12207">
        <v>69572</v>
      </c>
      <c r="C12207" t="s">
        <v>1189</v>
      </c>
      <c r="D12207" t="s">
        <v>2150</v>
      </c>
      <c r="E12207" t="s">
        <v>347</v>
      </c>
      <c r="F12207" t="s">
        <v>31057</v>
      </c>
      <c r="G12207" t="s">
        <v>27</v>
      </c>
      <c r="H12207" s="2">
        <v>37035</v>
      </c>
      <c r="I12207" s="1">
        <f t="shared" ca="1" si="190"/>
        <v>22</v>
      </c>
      <c r="J12207">
        <v>10</v>
      </c>
      <c r="K12207">
        <v>13</v>
      </c>
      <c r="L12207">
        <v>2017</v>
      </c>
      <c r="M12207" t="s">
        <v>26896</v>
      </c>
      <c r="N12207" t="s">
        <v>26954</v>
      </c>
      <c r="O12207" t="s">
        <v>27076</v>
      </c>
      <c r="P12207" t="s">
        <v>26901</v>
      </c>
      <c r="Q12207">
        <v>40</v>
      </c>
      <c r="R12207" t="s">
        <v>26918</v>
      </c>
      <c r="S12207" t="s">
        <v>13929</v>
      </c>
      <c r="T12207" t="s">
        <v>3170</v>
      </c>
    </row>
    <row r="12208" spans="1:20" x14ac:dyDescent="0.3">
      <c r="A12208" t="s">
        <v>12926</v>
      </c>
      <c r="B12208">
        <v>56830</v>
      </c>
      <c r="C12208" t="s">
        <v>1189</v>
      </c>
      <c r="D12208" t="s">
        <v>2150</v>
      </c>
      <c r="E12208" t="s">
        <v>347</v>
      </c>
      <c r="F12208" t="s">
        <v>31057</v>
      </c>
      <c r="G12208" t="s">
        <v>27</v>
      </c>
      <c r="H12208" s="2">
        <v>38237</v>
      </c>
      <c r="I12208" s="1">
        <f t="shared" ca="1" si="190"/>
        <v>19</v>
      </c>
      <c r="J12208">
        <v>4</v>
      </c>
      <c r="K12208">
        <v>16</v>
      </c>
      <c r="L12208">
        <v>2020</v>
      </c>
      <c r="M12208" t="s">
        <v>26896</v>
      </c>
      <c r="N12208" t="s">
        <v>26954</v>
      </c>
      <c r="O12208" t="s">
        <v>27076</v>
      </c>
      <c r="P12208" t="s">
        <v>26901</v>
      </c>
      <c r="Q12208">
        <v>40</v>
      </c>
      <c r="R12208" t="s">
        <v>26918</v>
      </c>
      <c r="S12208" t="s">
        <v>13929</v>
      </c>
      <c r="T12208" t="s">
        <v>3170</v>
      </c>
    </row>
    <row r="12209" spans="1:20" x14ac:dyDescent="0.3">
      <c r="A12209" t="s">
        <v>17995</v>
      </c>
      <c r="B12209">
        <v>80327</v>
      </c>
      <c r="C12209" t="s">
        <v>1189</v>
      </c>
      <c r="D12209" t="s">
        <v>2150</v>
      </c>
      <c r="E12209" t="s">
        <v>347</v>
      </c>
      <c r="F12209" t="s">
        <v>31058</v>
      </c>
      <c r="G12209" t="s">
        <v>27</v>
      </c>
      <c r="H12209" s="2">
        <v>38034</v>
      </c>
      <c r="I12209" s="1">
        <f t="shared" ca="1" si="190"/>
        <v>19</v>
      </c>
      <c r="J12209">
        <v>4</v>
      </c>
      <c r="K12209">
        <v>11</v>
      </c>
      <c r="L12209">
        <v>2020</v>
      </c>
      <c r="M12209" t="s">
        <v>26896</v>
      </c>
      <c r="N12209" t="s">
        <v>26954</v>
      </c>
      <c r="O12209" t="s">
        <v>26954</v>
      </c>
      <c r="P12209" t="s">
        <v>26901</v>
      </c>
      <c r="Q12209">
        <v>40</v>
      </c>
      <c r="R12209" t="s">
        <v>26918</v>
      </c>
      <c r="S12209" t="s">
        <v>13929</v>
      </c>
      <c r="T12209" t="s">
        <v>3170</v>
      </c>
    </row>
    <row r="12210" spans="1:20" x14ac:dyDescent="0.3">
      <c r="A12210" t="s">
        <v>18252</v>
      </c>
      <c r="B12210">
        <v>44500</v>
      </c>
      <c r="C12210" t="s">
        <v>1189</v>
      </c>
      <c r="D12210" t="s">
        <v>1428</v>
      </c>
      <c r="E12210" t="s">
        <v>3195</v>
      </c>
      <c r="F12210" t="s">
        <v>31058</v>
      </c>
      <c r="G12210" t="s">
        <v>27</v>
      </c>
      <c r="H12210" s="2">
        <v>37060</v>
      </c>
      <c r="I12210" s="1">
        <f t="shared" ca="1" si="190"/>
        <v>22</v>
      </c>
      <c r="J12210">
        <v>10</v>
      </c>
      <c r="K12210">
        <v>15</v>
      </c>
      <c r="L12210">
        <v>2017</v>
      </c>
      <c r="M12210" t="s">
        <v>26896</v>
      </c>
      <c r="N12210" t="s">
        <v>26954</v>
      </c>
      <c r="O12210" t="s">
        <v>26954</v>
      </c>
      <c r="P12210" t="s">
        <v>26901</v>
      </c>
      <c r="Q12210">
        <v>40</v>
      </c>
      <c r="R12210" t="s">
        <v>26918</v>
      </c>
      <c r="S12210" t="s">
        <v>13929</v>
      </c>
      <c r="T12210" t="s">
        <v>3170</v>
      </c>
    </row>
    <row r="12211" spans="1:20" x14ac:dyDescent="0.3">
      <c r="A12211" t="s">
        <v>18272</v>
      </c>
      <c r="B12211">
        <v>44684</v>
      </c>
      <c r="C12211" t="s">
        <v>1189</v>
      </c>
      <c r="D12211" t="s">
        <v>1428</v>
      </c>
      <c r="E12211" t="s">
        <v>23602</v>
      </c>
      <c r="F12211" t="s">
        <v>31059</v>
      </c>
      <c r="G12211" t="s">
        <v>27</v>
      </c>
      <c r="H12211" s="2">
        <v>37539</v>
      </c>
      <c r="I12211" s="1">
        <f t="shared" ca="1" si="190"/>
        <v>20</v>
      </c>
      <c r="J12211">
        <v>10</v>
      </c>
      <c r="K12211">
        <v>16</v>
      </c>
      <c r="L12211">
        <v>2017</v>
      </c>
      <c r="M12211" t="s">
        <v>26896</v>
      </c>
      <c r="N12211" t="s">
        <v>26954</v>
      </c>
      <c r="O12211" t="s">
        <v>26954</v>
      </c>
      <c r="P12211" t="s">
        <v>26901</v>
      </c>
      <c r="Q12211">
        <v>40</v>
      </c>
      <c r="R12211" t="s">
        <v>26918</v>
      </c>
      <c r="S12211" t="s">
        <v>13929</v>
      </c>
      <c r="T12211" t="s">
        <v>3170</v>
      </c>
    </row>
    <row r="12212" spans="1:20" x14ac:dyDescent="0.3">
      <c r="A12212" t="s">
        <v>2765</v>
      </c>
      <c r="B12212">
        <v>75019</v>
      </c>
      <c r="C12212" t="s">
        <v>1189</v>
      </c>
      <c r="D12212" t="s">
        <v>1428</v>
      </c>
      <c r="E12212" t="s">
        <v>4002</v>
      </c>
      <c r="F12212" t="s">
        <v>31037</v>
      </c>
      <c r="G12212" t="s">
        <v>27</v>
      </c>
      <c r="H12212" s="2">
        <v>37522</v>
      </c>
      <c r="I12212" s="1">
        <f t="shared" ca="1" si="190"/>
        <v>21</v>
      </c>
      <c r="J12212">
        <v>2</v>
      </c>
      <c r="K12212">
        <v>11</v>
      </c>
      <c r="L12212">
        <v>2021</v>
      </c>
      <c r="M12212" t="s">
        <v>26896</v>
      </c>
      <c r="N12212" t="s">
        <v>26954</v>
      </c>
      <c r="O12212" t="s">
        <v>26954</v>
      </c>
      <c r="P12212" t="s">
        <v>26942</v>
      </c>
      <c r="Q12212">
        <v>40</v>
      </c>
      <c r="R12212" t="s">
        <v>26918</v>
      </c>
      <c r="S12212" t="s">
        <v>13929</v>
      </c>
      <c r="T12212" t="s">
        <v>3170</v>
      </c>
    </row>
    <row r="12213" spans="1:20" x14ac:dyDescent="0.3">
      <c r="A12213" t="s">
        <v>7711</v>
      </c>
      <c r="B12213">
        <v>69543</v>
      </c>
      <c r="C12213" t="s">
        <v>1189</v>
      </c>
      <c r="D12213" t="s">
        <v>1428</v>
      </c>
      <c r="E12213" t="s">
        <v>11731</v>
      </c>
      <c r="F12213" t="s">
        <v>30927</v>
      </c>
      <c r="G12213" t="s">
        <v>27</v>
      </c>
      <c r="H12213" s="2">
        <v>37061</v>
      </c>
      <c r="I12213" s="1">
        <f t="shared" ca="1" si="190"/>
        <v>22</v>
      </c>
      <c r="J12213">
        <v>4</v>
      </c>
      <c r="K12213">
        <v>14</v>
      </c>
      <c r="L12213">
        <v>2020</v>
      </c>
      <c r="M12213" t="s">
        <v>26896</v>
      </c>
      <c r="N12213" t="s">
        <v>26954</v>
      </c>
      <c r="O12213" t="s">
        <v>26954</v>
      </c>
      <c r="P12213" t="s">
        <v>26942</v>
      </c>
      <c r="Q12213">
        <v>40</v>
      </c>
      <c r="R12213" t="s">
        <v>26918</v>
      </c>
      <c r="S12213" t="s">
        <v>13929</v>
      </c>
      <c r="T12213" t="s">
        <v>3170</v>
      </c>
    </row>
    <row r="12214" spans="1:20" x14ac:dyDescent="0.3">
      <c r="A12214" t="s">
        <v>7802</v>
      </c>
      <c r="B12214">
        <v>86615</v>
      </c>
      <c r="C12214" t="s">
        <v>1189</v>
      </c>
      <c r="D12214" t="s">
        <v>1428</v>
      </c>
      <c r="E12214" t="s">
        <v>11731</v>
      </c>
      <c r="F12214" t="s">
        <v>31060</v>
      </c>
      <c r="G12214" t="s">
        <v>27</v>
      </c>
      <c r="H12214" s="2">
        <v>36848</v>
      </c>
      <c r="I12214" s="1">
        <f t="shared" ca="1" si="190"/>
        <v>22</v>
      </c>
      <c r="J12214">
        <v>10</v>
      </c>
      <c r="K12214">
        <v>15</v>
      </c>
      <c r="L12214">
        <v>2017</v>
      </c>
      <c r="M12214" t="s">
        <v>26896</v>
      </c>
      <c r="N12214" t="s">
        <v>26954</v>
      </c>
      <c r="O12214" t="s">
        <v>27076</v>
      </c>
      <c r="P12214" t="s">
        <v>26942</v>
      </c>
      <c r="Q12214">
        <v>40</v>
      </c>
      <c r="R12214" t="s">
        <v>26918</v>
      </c>
      <c r="S12214" t="s">
        <v>13929</v>
      </c>
      <c r="T12214" t="s">
        <v>3170</v>
      </c>
    </row>
    <row r="12215" spans="1:20" x14ac:dyDescent="0.3">
      <c r="A12215" t="s">
        <v>17646</v>
      </c>
      <c r="B12215">
        <v>78646</v>
      </c>
      <c r="C12215" t="s">
        <v>1189</v>
      </c>
      <c r="D12215" t="s">
        <v>1428</v>
      </c>
      <c r="E12215" t="s">
        <v>12547</v>
      </c>
      <c r="F12215" t="s">
        <v>31038</v>
      </c>
      <c r="G12215" t="s">
        <v>27</v>
      </c>
      <c r="H12215" s="2">
        <v>37210</v>
      </c>
      <c r="I12215" s="1">
        <f t="shared" ca="1" si="190"/>
        <v>21</v>
      </c>
      <c r="J12215">
        <v>10</v>
      </c>
      <c r="K12215">
        <v>16</v>
      </c>
      <c r="L12215">
        <v>2017</v>
      </c>
      <c r="M12215" t="s">
        <v>26896</v>
      </c>
      <c r="N12215" t="s">
        <v>26954</v>
      </c>
      <c r="O12215" t="s">
        <v>26954</v>
      </c>
      <c r="P12215" t="s">
        <v>26901</v>
      </c>
      <c r="Q12215">
        <v>40</v>
      </c>
      <c r="R12215" t="s">
        <v>26918</v>
      </c>
      <c r="S12215" t="s">
        <v>13929</v>
      </c>
      <c r="T12215" t="s">
        <v>3170</v>
      </c>
    </row>
    <row r="12216" spans="1:20" x14ac:dyDescent="0.3">
      <c r="A12216" t="s">
        <v>17726</v>
      </c>
      <c r="B12216">
        <v>66412</v>
      </c>
      <c r="C12216" t="s">
        <v>1189</v>
      </c>
      <c r="D12216" t="s">
        <v>1428</v>
      </c>
      <c r="E12216" t="s">
        <v>12547</v>
      </c>
      <c r="F12216" t="s">
        <v>31038</v>
      </c>
      <c r="G12216" t="s">
        <v>27</v>
      </c>
      <c r="H12216" s="2">
        <v>37673</v>
      </c>
      <c r="I12216" s="1">
        <f t="shared" ca="1" si="190"/>
        <v>20</v>
      </c>
      <c r="J12216">
        <v>6</v>
      </c>
      <c r="K12216">
        <v>16</v>
      </c>
      <c r="L12216">
        <v>2019</v>
      </c>
      <c r="M12216" t="s">
        <v>26896</v>
      </c>
      <c r="N12216" t="s">
        <v>26954</v>
      </c>
      <c r="O12216" t="s">
        <v>26954</v>
      </c>
      <c r="P12216" t="s">
        <v>26901</v>
      </c>
      <c r="Q12216">
        <v>40</v>
      </c>
      <c r="R12216" t="s">
        <v>26918</v>
      </c>
      <c r="S12216" t="s">
        <v>13929</v>
      </c>
      <c r="T12216" t="s">
        <v>3170</v>
      </c>
    </row>
    <row r="12217" spans="1:20" x14ac:dyDescent="0.3">
      <c r="A12217" t="s">
        <v>11889</v>
      </c>
      <c r="B12217">
        <v>41247</v>
      </c>
      <c r="C12217" t="s">
        <v>1189</v>
      </c>
      <c r="D12217" t="s">
        <v>1428</v>
      </c>
      <c r="E12217" t="s">
        <v>12547</v>
      </c>
      <c r="F12217" t="s">
        <v>30887</v>
      </c>
      <c r="G12217" t="s">
        <v>27</v>
      </c>
      <c r="H12217" s="2">
        <v>36930</v>
      </c>
      <c r="I12217" s="1">
        <f t="shared" ca="1" si="190"/>
        <v>22</v>
      </c>
      <c r="J12217">
        <v>10</v>
      </c>
      <c r="K12217">
        <v>13</v>
      </c>
      <c r="L12217">
        <v>2017</v>
      </c>
      <c r="M12217" t="s">
        <v>26896</v>
      </c>
      <c r="N12217" t="s">
        <v>26954</v>
      </c>
      <c r="O12217" t="s">
        <v>26954</v>
      </c>
      <c r="P12217" t="s">
        <v>26942</v>
      </c>
      <c r="Q12217">
        <v>40</v>
      </c>
      <c r="R12217" t="s">
        <v>26918</v>
      </c>
      <c r="S12217" t="s">
        <v>13929</v>
      </c>
      <c r="T12217" t="s">
        <v>3170</v>
      </c>
    </row>
    <row r="12218" spans="1:20" x14ac:dyDescent="0.3">
      <c r="A12218" t="s">
        <v>11974</v>
      </c>
      <c r="B12218">
        <v>45728</v>
      </c>
      <c r="C12218" t="s">
        <v>1189</v>
      </c>
      <c r="D12218" t="s">
        <v>915</v>
      </c>
      <c r="E12218" t="s">
        <v>12547</v>
      </c>
      <c r="F12218" t="s">
        <v>30693</v>
      </c>
      <c r="G12218" t="s">
        <v>27</v>
      </c>
      <c r="H12218" s="2">
        <v>37944</v>
      </c>
      <c r="I12218" s="1">
        <f t="shared" ca="1" si="190"/>
        <v>19</v>
      </c>
      <c r="J12218">
        <v>4</v>
      </c>
      <c r="K12218">
        <v>17</v>
      </c>
      <c r="L12218">
        <v>2020</v>
      </c>
      <c r="M12218" t="s">
        <v>26896</v>
      </c>
      <c r="N12218" t="s">
        <v>26954</v>
      </c>
      <c r="O12218" t="s">
        <v>26954</v>
      </c>
      <c r="P12218" t="s">
        <v>26942</v>
      </c>
      <c r="Q12218">
        <v>40</v>
      </c>
      <c r="R12218" t="s">
        <v>26918</v>
      </c>
      <c r="S12218" t="s">
        <v>13929</v>
      </c>
      <c r="T12218" t="s">
        <v>3170</v>
      </c>
    </row>
    <row r="12219" spans="1:20" x14ac:dyDescent="0.3">
      <c r="A12219" t="s">
        <v>1337</v>
      </c>
      <c r="B12219">
        <v>82378</v>
      </c>
      <c r="C12219" t="s">
        <v>1189</v>
      </c>
      <c r="D12219" t="s">
        <v>915</v>
      </c>
      <c r="E12219" t="s">
        <v>12547</v>
      </c>
      <c r="F12219" t="s">
        <v>31043</v>
      </c>
      <c r="G12219" t="s">
        <v>27</v>
      </c>
      <c r="H12219" s="2">
        <v>37150</v>
      </c>
      <c r="I12219" s="1">
        <f t="shared" ca="1" si="190"/>
        <v>22</v>
      </c>
      <c r="J12219">
        <v>4</v>
      </c>
      <c r="K12219">
        <v>14</v>
      </c>
      <c r="L12219">
        <v>2020</v>
      </c>
      <c r="M12219" t="s">
        <v>26896</v>
      </c>
      <c r="N12219" t="s">
        <v>26954</v>
      </c>
      <c r="O12219" t="s">
        <v>26954</v>
      </c>
      <c r="P12219" t="s">
        <v>26942</v>
      </c>
      <c r="Q12219">
        <v>40</v>
      </c>
      <c r="R12219" t="s">
        <v>26918</v>
      </c>
      <c r="S12219" t="s">
        <v>13929</v>
      </c>
      <c r="T12219" t="s">
        <v>3170</v>
      </c>
    </row>
    <row r="12220" spans="1:20" x14ac:dyDescent="0.3">
      <c r="A12220" t="s">
        <v>1011</v>
      </c>
      <c r="B12220">
        <v>63577</v>
      </c>
      <c r="C12220" t="s">
        <v>1189</v>
      </c>
      <c r="D12220" t="s">
        <v>915</v>
      </c>
      <c r="E12220" t="s">
        <v>24215</v>
      </c>
      <c r="F12220" t="s">
        <v>30722</v>
      </c>
      <c r="G12220" t="s">
        <v>27</v>
      </c>
      <c r="H12220" s="2">
        <v>37887</v>
      </c>
      <c r="I12220" s="1">
        <f t="shared" ca="1" si="190"/>
        <v>20</v>
      </c>
      <c r="J12220">
        <v>4</v>
      </c>
      <c r="K12220" s="1">
        <v>10</v>
      </c>
      <c r="L12220">
        <v>2020</v>
      </c>
      <c r="M12220" t="s">
        <v>26896</v>
      </c>
      <c r="N12220" t="s">
        <v>26954</v>
      </c>
      <c r="O12220" t="s">
        <v>26954</v>
      </c>
      <c r="P12220" t="s">
        <v>26942</v>
      </c>
      <c r="Q12220">
        <v>40</v>
      </c>
      <c r="R12220" t="s">
        <v>26918</v>
      </c>
      <c r="S12220" t="s">
        <v>13929</v>
      </c>
      <c r="T12220" t="s">
        <v>3170</v>
      </c>
    </row>
    <row r="12221" spans="1:20" x14ac:dyDescent="0.3">
      <c r="A12221" t="s">
        <v>11077</v>
      </c>
      <c r="B12221">
        <v>63180</v>
      </c>
      <c r="C12221" t="s">
        <v>1189</v>
      </c>
      <c r="D12221" t="s">
        <v>915</v>
      </c>
      <c r="E12221" t="s">
        <v>14966</v>
      </c>
      <c r="F12221" t="s">
        <v>30761</v>
      </c>
      <c r="G12221" t="s">
        <v>27</v>
      </c>
      <c r="H12221" s="2">
        <v>37980</v>
      </c>
      <c r="I12221" s="1">
        <f t="shared" ca="1" si="190"/>
        <v>19</v>
      </c>
      <c r="J12221">
        <v>8</v>
      </c>
      <c r="K12221">
        <v>11</v>
      </c>
      <c r="L12221">
        <v>2018</v>
      </c>
      <c r="M12221" t="s">
        <v>26896</v>
      </c>
      <c r="N12221" t="s">
        <v>26954</v>
      </c>
      <c r="O12221" t="s">
        <v>26954</v>
      </c>
      <c r="P12221" t="s">
        <v>26901</v>
      </c>
      <c r="Q12221">
        <v>40</v>
      </c>
      <c r="R12221" t="s">
        <v>26918</v>
      </c>
      <c r="S12221" t="s">
        <v>13929</v>
      </c>
      <c r="T12221" t="s">
        <v>3170</v>
      </c>
    </row>
    <row r="12222" spans="1:20" x14ac:dyDescent="0.3">
      <c r="A12222" t="s">
        <v>17479</v>
      </c>
      <c r="B12222">
        <v>81616</v>
      </c>
      <c r="C12222" t="s">
        <v>1189</v>
      </c>
      <c r="D12222" t="s">
        <v>8170</v>
      </c>
      <c r="E12222" t="s">
        <v>12557</v>
      </c>
      <c r="F12222" t="s">
        <v>31044</v>
      </c>
      <c r="G12222" t="s">
        <v>27</v>
      </c>
      <c r="H12222" s="2">
        <v>35430</v>
      </c>
      <c r="I12222" s="1">
        <f t="shared" ca="1" si="190"/>
        <v>26</v>
      </c>
      <c r="J12222">
        <v>1</v>
      </c>
      <c r="K12222">
        <v>16</v>
      </c>
      <c r="L12222">
        <v>2022</v>
      </c>
      <c r="M12222" t="s">
        <v>26896</v>
      </c>
      <c r="N12222" t="s">
        <v>26954</v>
      </c>
      <c r="O12222" t="s">
        <v>26954</v>
      </c>
      <c r="P12222" t="s">
        <v>26901</v>
      </c>
      <c r="Q12222">
        <v>40</v>
      </c>
      <c r="R12222" t="s">
        <v>26918</v>
      </c>
      <c r="S12222" t="s">
        <v>13929</v>
      </c>
      <c r="T12222" t="s">
        <v>3170</v>
      </c>
    </row>
    <row r="12223" spans="1:20" x14ac:dyDescent="0.3">
      <c r="A12223" t="s">
        <v>21169</v>
      </c>
      <c r="B12223">
        <v>44857</v>
      </c>
      <c r="C12223" t="s">
        <v>1189</v>
      </c>
      <c r="D12223" t="s">
        <v>8170</v>
      </c>
      <c r="E12223" t="s">
        <v>11269</v>
      </c>
      <c r="F12223" t="s">
        <v>30892</v>
      </c>
      <c r="G12223" t="s">
        <v>27</v>
      </c>
      <c r="H12223" s="2">
        <v>37185</v>
      </c>
      <c r="I12223" s="1">
        <f t="shared" ca="1" si="190"/>
        <v>21</v>
      </c>
      <c r="J12223">
        <v>6</v>
      </c>
      <c r="K12223">
        <v>11</v>
      </c>
      <c r="L12223">
        <v>2019</v>
      </c>
      <c r="M12223" t="s">
        <v>26896</v>
      </c>
      <c r="N12223" t="s">
        <v>26954</v>
      </c>
      <c r="O12223" t="s">
        <v>27076</v>
      </c>
      <c r="P12223" t="s">
        <v>26901</v>
      </c>
      <c r="Q12223">
        <v>40</v>
      </c>
      <c r="R12223" t="s">
        <v>26918</v>
      </c>
      <c r="S12223" t="s">
        <v>13929</v>
      </c>
      <c r="T12223" t="s">
        <v>3170</v>
      </c>
    </row>
    <row r="12224" spans="1:20" x14ac:dyDescent="0.3">
      <c r="A12224" t="s">
        <v>23225</v>
      </c>
      <c r="B12224">
        <v>46782</v>
      </c>
      <c r="C12224" t="s">
        <v>1189</v>
      </c>
      <c r="D12224" t="s">
        <v>18342</v>
      </c>
      <c r="E12224" t="s">
        <v>17544</v>
      </c>
      <c r="F12224" t="s">
        <v>31054</v>
      </c>
      <c r="G12224" t="s">
        <v>27</v>
      </c>
      <c r="H12224" s="2">
        <v>36053</v>
      </c>
      <c r="I12224" s="1">
        <f t="shared" ca="1" si="190"/>
        <v>25</v>
      </c>
      <c r="J12224">
        <v>1</v>
      </c>
      <c r="K12224">
        <v>12</v>
      </c>
      <c r="L12224">
        <v>2022</v>
      </c>
      <c r="M12224" t="s">
        <v>26896</v>
      </c>
      <c r="N12224" t="s">
        <v>26954</v>
      </c>
      <c r="O12224" t="s">
        <v>26954</v>
      </c>
      <c r="P12224" t="s">
        <v>26901</v>
      </c>
      <c r="Q12224">
        <v>40</v>
      </c>
      <c r="R12224" t="s">
        <v>26918</v>
      </c>
      <c r="S12224" t="s">
        <v>13929</v>
      </c>
      <c r="T12224" t="s">
        <v>3170</v>
      </c>
    </row>
    <row r="12225" spans="1:20" x14ac:dyDescent="0.3">
      <c r="A12225" t="s">
        <v>23096</v>
      </c>
      <c r="B12225">
        <v>56840</v>
      </c>
      <c r="C12225" t="s">
        <v>1189</v>
      </c>
      <c r="D12225" t="s">
        <v>18342</v>
      </c>
      <c r="E12225" t="s">
        <v>1929</v>
      </c>
      <c r="F12225" t="s">
        <v>31061</v>
      </c>
      <c r="G12225" t="s">
        <v>27</v>
      </c>
      <c r="H12225" s="2">
        <v>37527</v>
      </c>
      <c r="I12225" s="1">
        <f t="shared" ca="1" si="190"/>
        <v>21</v>
      </c>
      <c r="J12225">
        <v>8</v>
      </c>
      <c r="K12225">
        <v>12</v>
      </c>
      <c r="L12225">
        <v>2018</v>
      </c>
      <c r="M12225" t="s">
        <v>26896</v>
      </c>
      <c r="N12225" t="s">
        <v>26954</v>
      </c>
      <c r="O12225" t="s">
        <v>26954</v>
      </c>
      <c r="P12225" t="s">
        <v>26901</v>
      </c>
      <c r="Q12225">
        <v>40</v>
      </c>
      <c r="R12225" t="s">
        <v>26918</v>
      </c>
      <c r="S12225" t="s">
        <v>13929</v>
      </c>
      <c r="T12225" t="s">
        <v>3170</v>
      </c>
    </row>
    <row r="12226" spans="1:20" x14ac:dyDescent="0.3">
      <c r="A12226" t="s">
        <v>22653</v>
      </c>
      <c r="B12226">
        <v>75630</v>
      </c>
      <c r="C12226" t="s">
        <v>1189</v>
      </c>
      <c r="D12226" t="s">
        <v>7852</v>
      </c>
      <c r="E12226" t="s">
        <v>1929</v>
      </c>
      <c r="F12226" t="s">
        <v>31062</v>
      </c>
      <c r="G12226" t="s">
        <v>27</v>
      </c>
      <c r="H12226" s="2">
        <v>36962</v>
      </c>
      <c r="I12226" s="1">
        <f t="shared" ref="I12226:I12289" ca="1" si="191">DATEDIF(H12226,TODAY(),"Y")</f>
        <v>22</v>
      </c>
      <c r="J12226">
        <v>3</v>
      </c>
      <c r="K12226">
        <v>11</v>
      </c>
      <c r="L12226">
        <v>2021</v>
      </c>
      <c r="M12226" t="s">
        <v>26896</v>
      </c>
      <c r="N12226" t="s">
        <v>26954</v>
      </c>
      <c r="O12226" t="s">
        <v>26954</v>
      </c>
      <c r="P12226" t="s">
        <v>26901</v>
      </c>
      <c r="Q12226">
        <v>40</v>
      </c>
      <c r="R12226" t="s">
        <v>26918</v>
      </c>
      <c r="S12226" t="s">
        <v>13929</v>
      </c>
      <c r="T12226" t="s">
        <v>3170</v>
      </c>
    </row>
    <row r="12227" spans="1:20" x14ac:dyDescent="0.3">
      <c r="A12227" t="s">
        <v>25376</v>
      </c>
      <c r="B12227">
        <v>47363</v>
      </c>
      <c r="C12227" t="s">
        <v>898</v>
      </c>
      <c r="D12227" t="s">
        <v>13480</v>
      </c>
      <c r="E12227" t="s">
        <v>1929</v>
      </c>
      <c r="F12227" t="s">
        <v>31039</v>
      </c>
      <c r="G12227" t="s">
        <v>27</v>
      </c>
      <c r="H12227" s="2">
        <v>38257</v>
      </c>
      <c r="I12227" s="1">
        <f t="shared" ca="1" si="191"/>
        <v>19</v>
      </c>
      <c r="J12227">
        <v>8</v>
      </c>
      <c r="K12227">
        <v>14</v>
      </c>
      <c r="L12227">
        <v>2018</v>
      </c>
      <c r="M12227" t="s">
        <v>26896</v>
      </c>
      <c r="N12227" t="s">
        <v>26954</v>
      </c>
      <c r="O12227" t="s">
        <v>27076</v>
      </c>
      <c r="P12227" t="s">
        <v>26942</v>
      </c>
      <c r="Q12227">
        <v>40</v>
      </c>
      <c r="R12227" t="s">
        <v>26918</v>
      </c>
      <c r="S12227" t="s">
        <v>13929</v>
      </c>
      <c r="T12227" t="s">
        <v>3170</v>
      </c>
    </row>
    <row r="12228" spans="1:20" x14ac:dyDescent="0.3">
      <c r="A12228" t="s">
        <v>15712</v>
      </c>
      <c r="B12228">
        <v>70620</v>
      </c>
      <c r="C12228" t="s">
        <v>898</v>
      </c>
      <c r="D12228" t="s">
        <v>13480</v>
      </c>
      <c r="E12228" t="s">
        <v>1929</v>
      </c>
      <c r="F12228" t="s">
        <v>30728</v>
      </c>
      <c r="G12228" t="s">
        <v>27</v>
      </c>
      <c r="H12228" s="2">
        <v>37863</v>
      </c>
      <c r="I12228" s="1">
        <f t="shared" ca="1" si="191"/>
        <v>20</v>
      </c>
      <c r="J12228">
        <v>4</v>
      </c>
      <c r="K12228">
        <v>15</v>
      </c>
      <c r="L12228">
        <v>2020</v>
      </c>
      <c r="M12228" t="s">
        <v>26896</v>
      </c>
      <c r="N12228" t="s">
        <v>26954</v>
      </c>
      <c r="O12228" t="s">
        <v>26954</v>
      </c>
      <c r="P12228" t="s">
        <v>26901</v>
      </c>
      <c r="Q12228">
        <v>40</v>
      </c>
      <c r="R12228" t="s">
        <v>26918</v>
      </c>
      <c r="S12228" t="s">
        <v>13929</v>
      </c>
      <c r="T12228" t="s">
        <v>3170</v>
      </c>
    </row>
    <row r="12229" spans="1:20" x14ac:dyDescent="0.3">
      <c r="A12229" t="s">
        <v>7573</v>
      </c>
      <c r="B12229">
        <v>69422</v>
      </c>
      <c r="C12229" t="s">
        <v>1792</v>
      </c>
      <c r="D12229" t="s">
        <v>16914</v>
      </c>
      <c r="E12229" t="s">
        <v>1929</v>
      </c>
      <c r="F12229" t="s">
        <v>31060</v>
      </c>
      <c r="G12229" t="s">
        <v>27</v>
      </c>
      <c r="H12229" s="2">
        <v>38088</v>
      </c>
      <c r="I12229" s="1">
        <f t="shared" ca="1" si="191"/>
        <v>19</v>
      </c>
      <c r="J12229">
        <v>6</v>
      </c>
      <c r="K12229">
        <v>13</v>
      </c>
      <c r="L12229">
        <v>2019</v>
      </c>
      <c r="M12229" t="s">
        <v>26896</v>
      </c>
      <c r="N12229" t="s">
        <v>26954</v>
      </c>
      <c r="O12229" t="s">
        <v>26954</v>
      </c>
      <c r="P12229" t="s">
        <v>26901</v>
      </c>
      <c r="Q12229">
        <v>40</v>
      </c>
      <c r="R12229" t="s">
        <v>26918</v>
      </c>
      <c r="S12229" t="s">
        <v>13929</v>
      </c>
      <c r="T12229" t="s">
        <v>3170</v>
      </c>
    </row>
    <row r="12230" spans="1:20" x14ac:dyDescent="0.3">
      <c r="A12230" t="s">
        <v>10731</v>
      </c>
      <c r="B12230">
        <v>50970</v>
      </c>
      <c r="C12230" t="s">
        <v>1792</v>
      </c>
      <c r="D12230" t="s">
        <v>12913</v>
      </c>
      <c r="E12230" t="s">
        <v>1929</v>
      </c>
      <c r="F12230" t="s">
        <v>30951</v>
      </c>
      <c r="G12230" t="s">
        <v>27</v>
      </c>
      <c r="H12230" s="2">
        <v>38162</v>
      </c>
      <c r="I12230" s="1">
        <f t="shared" ca="1" si="191"/>
        <v>19</v>
      </c>
      <c r="J12230">
        <v>6</v>
      </c>
      <c r="K12230">
        <v>15</v>
      </c>
      <c r="L12230">
        <v>2019</v>
      </c>
      <c r="M12230" t="s">
        <v>26896</v>
      </c>
      <c r="N12230" t="s">
        <v>26954</v>
      </c>
      <c r="O12230" t="s">
        <v>26954</v>
      </c>
      <c r="P12230" t="s">
        <v>26901</v>
      </c>
      <c r="Q12230">
        <v>40</v>
      </c>
      <c r="R12230" t="s">
        <v>26918</v>
      </c>
      <c r="S12230" t="s">
        <v>13929</v>
      </c>
      <c r="T12230" t="s">
        <v>3170</v>
      </c>
    </row>
    <row r="12231" spans="1:20" x14ac:dyDescent="0.3">
      <c r="A12231" t="s">
        <v>25425</v>
      </c>
      <c r="B12231">
        <v>84973</v>
      </c>
      <c r="C12231" t="s">
        <v>1792</v>
      </c>
      <c r="D12231" t="s">
        <v>15729</v>
      </c>
      <c r="E12231" t="s">
        <v>1929</v>
      </c>
      <c r="F12231" t="s">
        <v>31039</v>
      </c>
      <c r="G12231" t="s">
        <v>27</v>
      </c>
      <c r="H12231" s="2">
        <v>36383</v>
      </c>
      <c r="I12231" s="1">
        <f t="shared" ca="1" si="191"/>
        <v>24</v>
      </c>
      <c r="J12231">
        <v>10</v>
      </c>
      <c r="K12231">
        <v>16</v>
      </c>
      <c r="L12231">
        <v>2017</v>
      </c>
      <c r="M12231" t="s">
        <v>26896</v>
      </c>
      <c r="N12231" t="s">
        <v>26954</v>
      </c>
      <c r="O12231" t="s">
        <v>26954</v>
      </c>
      <c r="P12231" t="s">
        <v>26901</v>
      </c>
      <c r="Q12231">
        <v>40</v>
      </c>
      <c r="R12231" t="s">
        <v>26918</v>
      </c>
      <c r="S12231" t="s">
        <v>13929</v>
      </c>
      <c r="T12231" t="s">
        <v>3170</v>
      </c>
    </row>
    <row r="12232" spans="1:20" x14ac:dyDescent="0.3">
      <c r="A12232" t="s">
        <v>23844</v>
      </c>
      <c r="B12232">
        <v>41495</v>
      </c>
      <c r="C12232" t="s">
        <v>19427</v>
      </c>
      <c r="D12232" t="s">
        <v>15729</v>
      </c>
      <c r="E12232" t="s">
        <v>1929</v>
      </c>
      <c r="F12232" t="s">
        <v>30694</v>
      </c>
      <c r="G12232" t="s">
        <v>27</v>
      </c>
      <c r="H12232" s="2">
        <v>36306</v>
      </c>
      <c r="I12232" s="1">
        <f t="shared" ca="1" si="191"/>
        <v>24</v>
      </c>
      <c r="J12232">
        <v>10</v>
      </c>
      <c r="K12232">
        <v>16</v>
      </c>
      <c r="L12232">
        <v>2017</v>
      </c>
      <c r="M12232" t="s">
        <v>26896</v>
      </c>
      <c r="N12232" t="s">
        <v>26954</v>
      </c>
      <c r="O12232" t="s">
        <v>26954</v>
      </c>
      <c r="P12232" t="s">
        <v>26942</v>
      </c>
      <c r="Q12232">
        <v>40</v>
      </c>
      <c r="R12232" t="s">
        <v>26918</v>
      </c>
      <c r="S12232" t="s">
        <v>13929</v>
      </c>
      <c r="T12232" t="s">
        <v>3170</v>
      </c>
    </row>
    <row r="12233" spans="1:20" x14ac:dyDescent="0.3">
      <c r="A12233" t="s">
        <v>15878</v>
      </c>
      <c r="B12233">
        <v>89128</v>
      </c>
      <c r="C12233" t="s">
        <v>19427</v>
      </c>
      <c r="D12233" t="s">
        <v>26795</v>
      </c>
      <c r="E12233" t="s">
        <v>21174</v>
      </c>
      <c r="F12233" t="s">
        <v>31051</v>
      </c>
      <c r="G12233" t="s">
        <v>27</v>
      </c>
      <c r="H12233" s="2">
        <v>37201</v>
      </c>
      <c r="I12233" s="1">
        <f t="shared" ca="1" si="191"/>
        <v>21</v>
      </c>
      <c r="J12233">
        <v>10</v>
      </c>
      <c r="K12233">
        <v>11</v>
      </c>
      <c r="L12233">
        <v>2017</v>
      </c>
      <c r="M12233" t="s">
        <v>26896</v>
      </c>
      <c r="N12233" t="s">
        <v>26954</v>
      </c>
      <c r="O12233" t="s">
        <v>26954</v>
      </c>
      <c r="P12233" t="s">
        <v>26901</v>
      </c>
      <c r="Q12233">
        <v>40</v>
      </c>
      <c r="R12233" t="s">
        <v>26918</v>
      </c>
      <c r="S12233" t="s">
        <v>13929</v>
      </c>
      <c r="T12233" t="s">
        <v>3170</v>
      </c>
    </row>
    <row r="12234" spans="1:20" x14ac:dyDescent="0.3">
      <c r="A12234" t="s">
        <v>12900</v>
      </c>
      <c r="B12234">
        <v>88716</v>
      </c>
      <c r="C12234" t="s">
        <v>15698</v>
      </c>
      <c r="D12234" t="s">
        <v>387</v>
      </c>
      <c r="E12234" t="s">
        <v>4642</v>
      </c>
      <c r="F12234" t="s">
        <v>30944</v>
      </c>
      <c r="G12234" t="s">
        <v>27</v>
      </c>
      <c r="H12234" s="2">
        <v>38215</v>
      </c>
      <c r="I12234" s="1">
        <f t="shared" ca="1" si="191"/>
        <v>19</v>
      </c>
      <c r="J12234">
        <v>6</v>
      </c>
      <c r="K12234" s="1">
        <v>10</v>
      </c>
      <c r="L12234">
        <v>2019</v>
      </c>
      <c r="M12234" t="s">
        <v>26896</v>
      </c>
      <c r="N12234" t="s">
        <v>26954</v>
      </c>
      <c r="O12234" t="s">
        <v>26954</v>
      </c>
      <c r="P12234" t="s">
        <v>26942</v>
      </c>
      <c r="Q12234">
        <v>40</v>
      </c>
      <c r="R12234" t="s">
        <v>26918</v>
      </c>
      <c r="S12234" t="s">
        <v>13929</v>
      </c>
      <c r="T12234" t="s">
        <v>3170</v>
      </c>
    </row>
    <row r="12235" spans="1:20" x14ac:dyDescent="0.3">
      <c r="A12235" t="s">
        <v>15588</v>
      </c>
      <c r="B12235">
        <v>48871</v>
      </c>
      <c r="C12235" t="s">
        <v>16844</v>
      </c>
      <c r="D12235" t="s">
        <v>387</v>
      </c>
      <c r="E12235" t="s">
        <v>4642</v>
      </c>
      <c r="F12235" t="s">
        <v>30728</v>
      </c>
      <c r="G12235" t="s">
        <v>27</v>
      </c>
      <c r="H12235" s="2">
        <v>37407</v>
      </c>
      <c r="I12235" s="1">
        <f t="shared" ca="1" si="191"/>
        <v>21</v>
      </c>
      <c r="J12235">
        <v>10</v>
      </c>
      <c r="K12235" s="1">
        <v>10</v>
      </c>
      <c r="L12235">
        <v>2017</v>
      </c>
      <c r="M12235" t="s">
        <v>26896</v>
      </c>
      <c r="N12235" t="s">
        <v>26954</v>
      </c>
      <c r="O12235" t="s">
        <v>26954</v>
      </c>
      <c r="P12235" t="s">
        <v>26942</v>
      </c>
      <c r="Q12235">
        <v>40</v>
      </c>
      <c r="R12235" t="s">
        <v>26918</v>
      </c>
      <c r="S12235" t="s">
        <v>13929</v>
      </c>
      <c r="T12235" t="s">
        <v>3170</v>
      </c>
    </row>
    <row r="12236" spans="1:20" x14ac:dyDescent="0.3">
      <c r="A12236" t="s">
        <v>13059</v>
      </c>
      <c r="B12236">
        <v>63622</v>
      </c>
      <c r="C12236" t="s">
        <v>1452</v>
      </c>
      <c r="D12236" t="s">
        <v>387</v>
      </c>
      <c r="E12236" t="s">
        <v>4642</v>
      </c>
      <c r="F12236" t="s">
        <v>31057</v>
      </c>
      <c r="G12236" t="s">
        <v>27</v>
      </c>
      <c r="H12236" s="2">
        <v>36483</v>
      </c>
      <c r="I12236" s="1">
        <f t="shared" ca="1" si="191"/>
        <v>23</v>
      </c>
      <c r="J12236">
        <v>8</v>
      </c>
      <c r="K12236">
        <v>17</v>
      </c>
      <c r="L12236">
        <v>2018</v>
      </c>
      <c r="M12236" t="s">
        <v>26896</v>
      </c>
      <c r="N12236" t="s">
        <v>26954</v>
      </c>
      <c r="O12236" t="s">
        <v>27076</v>
      </c>
      <c r="P12236" t="s">
        <v>26901</v>
      </c>
      <c r="Q12236">
        <v>40</v>
      </c>
      <c r="R12236" t="s">
        <v>26918</v>
      </c>
      <c r="S12236" t="s">
        <v>13929</v>
      </c>
      <c r="T12236" t="s">
        <v>3170</v>
      </c>
    </row>
    <row r="12237" spans="1:20" x14ac:dyDescent="0.3">
      <c r="A12237" t="s">
        <v>13245</v>
      </c>
      <c r="B12237">
        <v>49674</v>
      </c>
      <c r="C12237" t="s">
        <v>1452</v>
      </c>
      <c r="D12237" t="s">
        <v>387</v>
      </c>
      <c r="E12237" t="s">
        <v>4642</v>
      </c>
      <c r="F12237" t="s">
        <v>31057</v>
      </c>
      <c r="G12237" t="s">
        <v>27</v>
      </c>
      <c r="H12237" s="2">
        <v>37644</v>
      </c>
      <c r="I12237" s="1">
        <f t="shared" ca="1" si="191"/>
        <v>20</v>
      </c>
      <c r="J12237">
        <v>8</v>
      </c>
      <c r="K12237">
        <v>17</v>
      </c>
      <c r="L12237">
        <v>2018</v>
      </c>
      <c r="M12237" t="s">
        <v>26896</v>
      </c>
      <c r="N12237" t="s">
        <v>26954</v>
      </c>
      <c r="O12237" t="s">
        <v>27076</v>
      </c>
      <c r="P12237" t="s">
        <v>26901</v>
      </c>
      <c r="Q12237">
        <v>40</v>
      </c>
      <c r="R12237" t="s">
        <v>26918</v>
      </c>
      <c r="S12237" t="s">
        <v>13929</v>
      </c>
      <c r="T12237" t="s">
        <v>3170</v>
      </c>
    </row>
    <row r="12238" spans="1:20" x14ac:dyDescent="0.3">
      <c r="A12238" t="s">
        <v>12125</v>
      </c>
      <c r="B12238">
        <v>83485</v>
      </c>
      <c r="C12238" t="s">
        <v>1452</v>
      </c>
      <c r="D12238" t="s">
        <v>7626</v>
      </c>
      <c r="E12238" t="s">
        <v>4642</v>
      </c>
      <c r="F12238" t="s">
        <v>31063</v>
      </c>
      <c r="G12238" t="s">
        <v>27</v>
      </c>
      <c r="H12238" s="2">
        <v>37549</v>
      </c>
      <c r="I12238" s="1">
        <f t="shared" ca="1" si="191"/>
        <v>20</v>
      </c>
      <c r="J12238">
        <v>8</v>
      </c>
      <c r="K12238">
        <v>14</v>
      </c>
      <c r="L12238">
        <v>2018</v>
      </c>
      <c r="M12238" t="s">
        <v>26896</v>
      </c>
      <c r="N12238" t="s">
        <v>26954</v>
      </c>
      <c r="O12238" t="s">
        <v>26954</v>
      </c>
      <c r="P12238" t="s">
        <v>26942</v>
      </c>
      <c r="Q12238">
        <v>40</v>
      </c>
      <c r="R12238" t="s">
        <v>26918</v>
      </c>
      <c r="S12238" t="s">
        <v>13929</v>
      </c>
      <c r="T12238" t="s">
        <v>3170</v>
      </c>
    </row>
    <row r="12239" spans="1:20" x14ac:dyDescent="0.3">
      <c r="A12239" t="s">
        <v>11959</v>
      </c>
      <c r="B12239">
        <v>84560</v>
      </c>
      <c r="C12239" t="s">
        <v>1452</v>
      </c>
      <c r="D12239" t="s">
        <v>7626</v>
      </c>
      <c r="E12239" t="s">
        <v>16691</v>
      </c>
      <c r="F12239" t="s">
        <v>31064</v>
      </c>
      <c r="G12239" t="s">
        <v>27</v>
      </c>
      <c r="H12239" s="2">
        <v>37760</v>
      </c>
      <c r="I12239" s="1">
        <f t="shared" ca="1" si="191"/>
        <v>20</v>
      </c>
      <c r="J12239">
        <v>8</v>
      </c>
      <c r="K12239">
        <v>15</v>
      </c>
      <c r="L12239">
        <v>2018</v>
      </c>
      <c r="M12239" t="s">
        <v>26896</v>
      </c>
      <c r="N12239" t="s">
        <v>26954</v>
      </c>
      <c r="O12239" t="s">
        <v>26954</v>
      </c>
      <c r="P12239" t="s">
        <v>26942</v>
      </c>
      <c r="Q12239">
        <v>40</v>
      </c>
      <c r="R12239" t="s">
        <v>26918</v>
      </c>
      <c r="S12239" t="s">
        <v>13929</v>
      </c>
      <c r="T12239" t="s">
        <v>3170</v>
      </c>
    </row>
    <row r="12240" spans="1:20" x14ac:dyDescent="0.3">
      <c r="A12240" t="s">
        <v>3028</v>
      </c>
      <c r="B12240">
        <v>88658</v>
      </c>
      <c r="C12240" t="s">
        <v>1452</v>
      </c>
      <c r="D12240" t="s">
        <v>21665</v>
      </c>
      <c r="E12240" t="s">
        <v>20227</v>
      </c>
      <c r="F12240" t="s">
        <v>31065</v>
      </c>
      <c r="G12240" t="s">
        <v>27</v>
      </c>
      <c r="H12240" s="2">
        <v>37246</v>
      </c>
      <c r="I12240" s="1">
        <f t="shared" ca="1" si="191"/>
        <v>21</v>
      </c>
      <c r="J12240">
        <v>10</v>
      </c>
      <c r="K12240">
        <v>13</v>
      </c>
      <c r="L12240">
        <v>2017</v>
      </c>
      <c r="M12240" t="s">
        <v>26896</v>
      </c>
      <c r="N12240" t="s">
        <v>26954</v>
      </c>
      <c r="O12240" t="s">
        <v>26954</v>
      </c>
      <c r="P12240" t="s">
        <v>26901</v>
      </c>
      <c r="Q12240">
        <v>40</v>
      </c>
      <c r="R12240" t="s">
        <v>26918</v>
      </c>
      <c r="S12240" t="s">
        <v>13929</v>
      </c>
      <c r="T12240" t="s">
        <v>3170</v>
      </c>
    </row>
    <row r="12241" spans="1:20" x14ac:dyDescent="0.3">
      <c r="A12241" t="s">
        <v>26813</v>
      </c>
      <c r="B12241">
        <v>87860</v>
      </c>
      <c r="C12241" t="s">
        <v>1452</v>
      </c>
      <c r="D12241" t="s">
        <v>8979</v>
      </c>
      <c r="E12241" t="s">
        <v>4899</v>
      </c>
      <c r="F12241" t="s">
        <v>30933</v>
      </c>
      <c r="G12241" t="s">
        <v>27</v>
      </c>
      <c r="H12241" s="2">
        <v>37854</v>
      </c>
      <c r="I12241" s="1">
        <f t="shared" ca="1" si="191"/>
        <v>20</v>
      </c>
      <c r="J12241">
        <v>6</v>
      </c>
      <c r="K12241">
        <v>11</v>
      </c>
      <c r="L12241">
        <v>2019</v>
      </c>
      <c r="M12241" t="s">
        <v>26896</v>
      </c>
      <c r="N12241" t="s">
        <v>26954</v>
      </c>
      <c r="O12241" t="s">
        <v>26954</v>
      </c>
      <c r="P12241" t="s">
        <v>26901</v>
      </c>
      <c r="Q12241">
        <v>40</v>
      </c>
      <c r="R12241" t="s">
        <v>26918</v>
      </c>
      <c r="S12241" t="s">
        <v>13929</v>
      </c>
      <c r="T12241" t="s">
        <v>3170</v>
      </c>
    </row>
    <row r="12242" spans="1:20" x14ac:dyDescent="0.3">
      <c r="A12242" t="s">
        <v>345</v>
      </c>
      <c r="B12242">
        <v>74267</v>
      </c>
      <c r="C12242" t="s">
        <v>1452</v>
      </c>
      <c r="D12242" t="s">
        <v>8979</v>
      </c>
      <c r="E12242" t="s">
        <v>6168</v>
      </c>
      <c r="F12242" t="s">
        <v>31042</v>
      </c>
      <c r="G12242" t="s">
        <v>27</v>
      </c>
      <c r="H12242" s="2">
        <v>36946</v>
      </c>
      <c r="I12242" s="1">
        <f t="shared" ca="1" si="191"/>
        <v>22</v>
      </c>
      <c r="J12242">
        <v>1</v>
      </c>
      <c r="K12242">
        <v>17</v>
      </c>
      <c r="L12242">
        <v>2022</v>
      </c>
      <c r="M12242" t="s">
        <v>26896</v>
      </c>
      <c r="N12242" t="s">
        <v>26954</v>
      </c>
      <c r="O12242" t="s">
        <v>26954</v>
      </c>
      <c r="P12242" t="s">
        <v>26901</v>
      </c>
      <c r="Q12242">
        <v>40</v>
      </c>
      <c r="R12242" t="s">
        <v>26918</v>
      </c>
      <c r="S12242" t="s">
        <v>13929</v>
      </c>
      <c r="T12242" t="s">
        <v>3170</v>
      </c>
    </row>
    <row r="12243" spans="1:20" x14ac:dyDescent="0.3">
      <c r="A12243" t="s">
        <v>635</v>
      </c>
      <c r="B12243">
        <v>79685</v>
      </c>
      <c r="C12243" t="s">
        <v>1452</v>
      </c>
      <c r="D12243" t="s">
        <v>10505</v>
      </c>
      <c r="E12243" t="s">
        <v>21307</v>
      </c>
      <c r="F12243" t="s">
        <v>30722</v>
      </c>
      <c r="G12243" t="s">
        <v>27</v>
      </c>
      <c r="H12243" s="2">
        <v>37390</v>
      </c>
      <c r="I12243" s="1">
        <f t="shared" ca="1" si="191"/>
        <v>21</v>
      </c>
      <c r="J12243">
        <v>6</v>
      </c>
      <c r="K12243">
        <v>12</v>
      </c>
      <c r="L12243">
        <v>2019</v>
      </c>
      <c r="M12243" t="s">
        <v>26896</v>
      </c>
      <c r="N12243" t="s">
        <v>26954</v>
      </c>
      <c r="O12243" t="s">
        <v>26954</v>
      </c>
      <c r="P12243" t="s">
        <v>26901</v>
      </c>
      <c r="Q12243">
        <v>40</v>
      </c>
      <c r="R12243" t="s">
        <v>26918</v>
      </c>
      <c r="S12243" t="s">
        <v>13929</v>
      </c>
      <c r="T12243" t="s">
        <v>3170</v>
      </c>
    </row>
    <row r="12244" spans="1:20" x14ac:dyDescent="0.3">
      <c r="A12244" t="s">
        <v>17349</v>
      </c>
      <c r="B12244">
        <v>47477</v>
      </c>
      <c r="C12244" t="s">
        <v>1452</v>
      </c>
      <c r="D12244" t="s">
        <v>10505</v>
      </c>
      <c r="E12244" t="s">
        <v>21307</v>
      </c>
      <c r="F12244" t="s">
        <v>31044</v>
      </c>
      <c r="G12244" t="s">
        <v>27</v>
      </c>
      <c r="H12244" s="2">
        <v>37578</v>
      </c>
      <c r="I12244" s="1">
        <f t="shared" ca="1" si="191"/>
        <v>20</v>
      </c>
      <c r="J12244">
        <v>1</v>
      </c>
      <c r="K12244">
        <v>17</v>
      </c>
      <c r="L12244">
        <v>2022</v>
      </c>
      <c r="M12244" t="s">
        <v>26896</v>
      </c>
      <c r="N12244" t="s">
        <v>26954</v>
      </c>
      <c r="O12244" t="s">
        <v>26954</v>
      </c>
      <c r="P12244" t="s">
        <v>26942</v>
      </c>
      <c r="Q12244">
        <v>40</v>
      </c>
      <c r="R12244" t="s">
        <v>26918</v>
      </c>
      <c r="S12244" t="s">
        <v>13929</v>
      </c>
      <c r="T12244" t="s">
        <v>3170</v>
      </c>
    </row>
    <row r="12245" spans="1:20" x14ac:dyDescent="0.3">
      <c r="A12245" t="s">
        <v>21542</v>
      </c>
      <c r="B12245">
        <v>71275</v>
      </c>
      <c r="C12245" t="s">
        <v>1452</v>
      </c>
      <c r="D12245" t="s">
        <v>25032</v>
      </c>
      <c r="E12245" t="s">
        <v>3958</v>
      </c>
      <c r="F12245" t="s">
        <v>30623</v>
      </c>
      <c r="G12245" t="s">
        <v>27</v>
      </c>
      <c r="H12245" s="2">
        <v>37310</v>
      </c>
      <c r="I12245" s="1">
        <f t="shared" ca="1" si="191"/>
        <v>21</v>
      </c>
      <c r="J12245">
        <v>8</v>
      </c>
      <c r="K12245">
        <v>15</v>
      </c>
      <c r="L12245">
        <v>2018</v>
      </c>
      <c r="M12245" t="s">
        <v>26896</v>
      </c>
      <c r="N12245" t="s">
        <v>26954</v>
      </c>
      <c r="O12245" t="s">
        <v>26954</v>
      </c>
      <c r="P12245" t="s">
        <v>26901</v>
      </c>
      <c r="Q12245">
        <v>40</v>
      </c>
      <c r="R12245" t="s">
        <v>26918</v>
      </c>
      <c r="S12245" t="s">
        <v>13929</v>
      </c>
      <c r="T12245" t="s">
        <v>3170</v>
      </c>
    </row>
    <row r="12246" spans="1:20" x14ac:dyDescent="0.3">
      <c r="A12246" t="s">
        <v>15578</v>
      </c>
      <c r="B12246">
        <v>66838</v>
      </c>
      <c r="C12246" t="s">
        <v>1452</v>
      </c>
      <c r="D12246" t="s">
        <v>911</v>
      </c>
      <c r="E12246" t="s">
        <v>101</v>
      </c>
      <c r="F12246" t="s">
        <v>31066</v>
      </c>
      <c r="G12246" t="s">
        <v>27</v>
      </c>
      <c r="H12246" s="2">
        <v>37257</v>
      </c>
      <c r="I12246" s="1">
        <f t="shared" ca="1" si="191"/>
        <v>21</v>
      </c>
      <c r="J12246">
        <v>8</v>
      </c>
      <c r="K12246">
        <v>17</v>
      </c>
      <c r="L12246">
        <v>2018</v>
      </c>
      <c r="M12246" t="s">
        <v>26896</v>
      </c>
      <c r="N12246" t="s">
        <v>26954</v>
      </c>
      <c r="O12246" t="s">
        <v>27076</v>
      </c>
      <c r="P12246" t="s">
        <v>26901</v>
      </c>
      <c r="Q12246">
        <v>40</v>
      </c>
      <c r="R12246" t="s">
        <v>26918</v>
      </c>
      <c r="S12246" t="s">
        <v>13929</v>
      </c>
      <c r="T12246" t="s">
        <v>3170</v>
      </c>
    </row>
    <row r="12247" spans="1:20" x14ac:dyDescent="0.3">
      <c r="A12247" t="s">
        <v>15654</v>
      </c>
      <c r="B12247">
        <v>46721</v>
      </c>
      <c r="C12247" t="s">
        <v>1452</v>
      </c>
      <c r="D12247" t="s">
        <v>11351</v>
      </c>
      <c r="E12247" t="s">
        <v>22556</v>
      </c>
      <c r="F12247" t="s">
        <v>31066</v>
      </c>
      <c r="G12247" t="s">
        <v>27</v>
      </c>
      <c r="H12247" s="2">
        <v>37077</v>
      </c>
      <c r="I12247" s="1">
        <f t="shared" ca="1" si="191"/>
        <v>22</v>
      </c>
      <c r="J12247">
        <v>10</v>
      </c>
      <c r="K12247">
        <v>13</v>
      </c>
      <c r="L12247">
        <v>2017</v>
      </c>
      <c r="M12247" t="s">
        <v>26896</v>
      </c>
      <c r="N12247" t="s">
        <v>26954</v>
      </c>
      <c r="O12247" t="s">
        <v>26954</v>
      </c>
      <c r="P12247" t="s">
        <v>26901</v>
      </c>
      <c r="Q12247">
        <v>40</v>
      </c>
      <c r="R12247" t="s">
        <v>26918</v>
      </c>
      <c r="S12247" t="s">
        <v>13929</v>
      </c>
      <c r="T12247" t="s">
        <v>3170</v>
      </c>
    </row>
    <row r="12248" spans="1:20" x14ac:dyDescent="0.3">
      <c r="A12248" t="s">
        <v>15560</v>
      </c>
      <c r="B12248">
        <v>54205</v>
      </c>
      <c r="C12248" t="s">
        <v>1452</v>
      </c>
      <c r="D12248" t="s">
        <v>17281</v>
      </c>
      <c r="E12248" t="s">
        <v>23920</v>
      </c>
      <c r="F12248" t="s">
        <v>31067</v>
      </c>
      <c r="G12248" t="s">
        <v>27</v>
      </c>
      <c r="H12248" s="2">
        <v>37947</v>
      </c>
      <c r="I12248" s="1">
        <f t="shared" ca="1" si="191"/>
        <v>19</v>
      </c>
      <c r="J12248">
        <v>8</v>
      </c>
      <c r="K12248">
        <v>16</v>
      </c>
      <c r="L12248">
        <v>2018</v>
      </c>
      <c r="M12248" t="s">
        <v>26896</v>
      </c>
      <c r="N12248" t="s">
        <v>26954</v>
      </c>
      <c r="O12248" t="s">
        <v>26954</v>
      </c>
      <c r="P12248" t="s">
        <v>26942</v>
      </c>
      <c r="Q12248">
        <v>40</v>
      </c>
      <c r="R12248" t="s">
        <v>26918</v>
      </c>
      <c r="S12248" t="s">
        <v>13929</v>
      </c>
      <c r="T12248" t="s">
        <v>3170</v>
      </c>
    </row>
    <row r="12249" spans="1:20" x14ac:dyDescent="0.3">
      <c r="A12249" t="s">
        <v>25027</v>
      </c>
      <c r="B12249">
        <v>79089</v>
      </c>
      <c r="C12249" t="s">
        <v>157</v>
      </c>
      <c r="D12249" t="s">
        <v>17281</v>
      </c>
      <c r="E12249" t="s">
        <v>20164</v>
      </c>
      <c r="F12249" t="s">
        <v>31029</v>
      </c>
      <c r="G12249" t="s">
        <v>27</v>
      </c>
      <c r="H12249" s="2">
        <v>36952</v>
      </c>
      <c r="I12249" s="1">
        <f t="shared" ca="1" si="191"/>
        <v>22</v>
      </c>
      <c r="J12249">
        <v>2</v>
      </c>
      <c r="K12249" s="1">
        <v>10</v>
      </c>
      <c r="L12249">
        <v>2021</v>
      </c>
      <c r="M12249" t="s">
        <v>26896</v>
      </c>
      <c r="N12249" t="s">
        <v>26954</v>
      </c>
      <c r="O12249" t="s">
        <v>27076</v>
      </c>
      <c r="P12249" t="s">
        <v>26942</v>
      </c>
      <c r="Q12249">
        <v>40</v>
      </c>
      <c r="R12249" t="s">
        <v>26918</v>
      </c>
      <c r="S12249" t="s">
        <v>13929</v>
      </c>
      <c r="T12249" t="s">
        <v>3170</v>
      </c>
    </row>
    <row r="12250" spans="1:20" x14ac:dyDescent="0.3">
      <c r="A12250" t="s">
        <v>24744</v>
      </c>
      <c r="B12250">
        <v>67426</v>
      </c>
      <c r="C12250" t="s">
        <v>157</v>
      </c>
      <c r="D12250" t="s">
        <v>2115</v>
      </c>
      <c r="E12250" t="s">
        <v>15665</v>
      </c>
      <c r="F12250" t="s">
        <v>31029</v>
      </c>
      <c r="G12250" t="s">
        <v>27</v>
      </c>
      <c r="H12250" s="2">
        <v>37496</v>
      </c>
      <c r="I12250" s="1">
        <f t="shared" ca="1" si="191"/>
        <v>21</v>
      </c>
      <c r="J12250">
        <v>8</v>
      </c>
      <c r="K12250">
        <v>17</v>
      </c>
      <c r="L12250">
        <v>2018</v>
      </c>
      <c r="M12250" t="s">
        <v>26896</v>
      </c>
      <c r="N12250" t="s">
        <v>26954</v>
      </c>
      <c r="O12250" t="s">
        <v>26954</v>
      </c>
      <c r="P12250" t="s">
        <v>26901</v>
      </c>
      <c r="Q12250">
        <v>40</v>
      </c>
      <c r="R12250" t="s">
        <v>26918</v>
      </c>
      <c r="S12250" t="s">
        <v>13929</v>
      </c>
      <c r="T12250" t="s">
        <v>3170</v>
      </c>
    </row>
    <row r="12251" spans="1:20" x14ac:dyDescent="0.3">
      <c r="A12251" t="s">
        <v>25755</v>
      </c>
      <c r="B12251">
        <v>72591</v>
      </c>
      <c r="C12251" t="s">
        <v>157</v>
      </c>
      <c r="D12251" t="s">
        <v>2115</v>
      </c>
      <c r="E12251" t="s">
        <v>17086</v>
      </c>
      <c r="F12251" t="s">
        <v>30750</v>
      </c>
      <c r="G12251" t="s">
        <v>27</v>
      </c>
      <c r="H12251" s="2">
        <v>37870</v>
      </c>
      <c r="I12251" s="1">
        <f t="shared" ca="1" si="191"/>
        <v>20</v>
      </c>
      <c r="J12251">
        <v>4</v>
      </c>
      <c r="K12251">
        <v>16</v>
      </c>
      <c r="L12251">
        <v>2020</v>
      </c>
      <c r="M12251" t="s">
        <v>26896</v>
      </c>
      <c r="N12251" t="s">
        <v>26954</v>
      </c>
      <c r="O12251" t="s">
        <v>26954</v>
      </c>
      <c r="P12251" t="s">
        <v>26942</v>
      </c>
      <c r="Q12251">
        <v>40</v>
      </c>
      <c r="R12251" t="s">
        <v>26918</v>
      </c>
      <c r="S12251" t="s">
        <v>13929</v>
      </c>
      <c r="T12251" t="s">
        <v>3170</v>
      </c>
    </row>
    <row r="12252" spans="1:20" x14ac:dyDescent="0.3">
      <c r="A12252" t="s">
        <v>26004</v>
      </c>
      <c r="B12252">
        <v>62465</v>
      </c>
      <c r="C12252" t="s">
        <v>157</v>
      </c>
      <c r="D12252" t="s">
        <v>2115</v>
      </c>
      <c r="E12252" t="s">
        <v>26325</v>
      </c>
      <c r="F12252" t="s">
        <v>30750</v>
      </c>
      <c r="G12252" t="s">
        <v>27</v>
      </c>
      <c r="H12252" s="2">
        <v>37383</v>
      </c>
      <c r="I12252" s="1">
        <f t="shared" ca="1" si="191"/>
        <v>21</v>
      </c>
      <c r="J12252">
        <v>8</v>
      </c>
      <c r="K12252">
        <v>11</v>
      </c>
      <c r="L12252">
        <v>2018</v>
      </c>
      <c r="M12252" t="s">
        <v>26896</v>
      </c>
      <c r="N12252" t="s">
        <v>26954</v>
      </c>
      <c r="O12252" t="s">
        <v>26954</v>
      </c>
      <c r="P12252" t="s">
        <v>26942</v>
      </c>
      <c r="Q12252">
        <v>40</v>
      </c>
      <c r="R12252" t="s">
        <v>26918</v>
      </c>
      <c r="S12252" t="s">
        <v>13929</v>
      </c>
      <c r="T12252" t="s">
        <v>3170</v>
      </c>
    </row>
    <row r="12253" spans="1:20" x14ac:dyDescent="0.3">
      <c r="A12253" t="s">
        <v>15817</v>
      </c>
      <c r="B12253">
        <v>63202</v>
      </c>
      <c r="C12253" t="s">
        <v>157</v>
      </c>
      <c r="D12253" t="s">
        <v>2115</v>
      </c>
      <c r="E12253" t="s">
        <v>10204</v>
      </c>
      <c r="F12253" t="s">
        <v>31030</v>
      </c>
      <c r="G12253" t="s">
        <v>27</v>
      </c>
      <c r="H12253" s="2">
        <v>36916</v>
      </c>
      <c r="I12253" s="1">
        <f t="shared" ca="1" si="191"/>
        <v>22</v>
      </c>
      <c r="J12253">
        <v>1</v>
      </c>
      <c r="K12253">
        <v>11</v>
      </c>
      <c r="L12253">
        <v>2022</v>
      </c>
      <c r="M12253" t="s">
        <v>26896</v>
      </c>
      <c r="N12253" t="s">
        <v>26954</v>
      </c>
      <c r="O12253" t="s">
        <v>26954</v>
      </c>
      <c r="P12253" t="s">
        <v>26901</v>
      </c>
      <c r="Q12253">
        <v>40</v>
      </c>
      <c r="R12253" t="s">
        <v>26918</v>
      </c>
      <c r="S12253" t="s">
        <v>13929</v>
      </c>
      <c r="T12253" t="s">
        <v>3170</v>
      </c>
    </row>
    <row r="12254" spans="1:20" x14ac:dyDescent="0.3">
      <c r="A12254" t="s">
        <v>15720</v>
      </c>
      <c r="B12254">
        <v>41312</v>
      </c>
      <c r="C12254" t="s">
        <v>157</v>
      </c>
      <c r="D12254" t="s">
        <v>2115</v>
      </c>
      <c r="E12254" t="s">
        <v>19164</v>
      </c>
      <c r="F12254" t="s">
        <v>31030</v>
      </c>
      <c r="G12254" t="s">
        <v>27</v>
      </c>
      <c r="H12254" s="2">
        <v>36875</v>
      </c>
      <c r="I12254" s="1">
        <f t="shared" ca="1" si="191"/>
        <v>22</v>
      </c>
      <c r="J12254">
        <v>8</v>
      </c>
      <c r="K12254">
        <v>17</v>
      </c>
      <c r="L12254">
        <v>2018</v>
      </c>
      <c r="M12254" t="s">
        <v>26895</v>
      </c>
      <c r="N12254" t="s">
        <v>26954</v>
      </c>
      <c r="O12254" t="s">
        <v>27076</v>
      </c>
      <c r="P12254" t="s">
        <v>26942</v>
      </c>
      <c r="Q12254">
        <v>40</v>
      </c>
      <c r="R12254" t="s">
        <v>26918</v>
      </c>
      <c r="S12254" t="s">
        <v>13929</v>
      </c>
      <c r="T12254" t="s">
        <v>3170</v>
      </c>
    </row>
    <row r="12255" spans="1:20" x14ac:dyDescent="0.3">
      <c r="A12255" t="s">
        <v>15890</v>
      </c>
      <c r="B12255">
        <v>87578</v>
      </c>
      <c r="C12255" t="s">
        <v>157</v>
      </c>
      <c r="D12255" t="s">
        <v>2115</v>
      </c>
      <c r="E12255" t="s">
        <v>12348</v>
      </c>
      <c r="F12255" t="s">
        <v>31068</v>
      </c>
      <c r="G12255" t="s">
        <v>27</v>
      </c>
      <c r="H12255" s="2">
        <v>36528</v>
      </c>
      <c r="I12255" s="1">
        <f t="shared" ca="1" si="191"/>
        <v>23</v>
      </c>
      <c r="J12255">
        <v>10</v>
      </c>
      <c r="K12255">
        <v>17</v>
      </c>
      <c r="L12255">
        <v>2017</v>
      </c>
      <c r="M12255" t="s">
        <v>26895</v>
      </c>
      <c r="N12255" t="s">
        <v>26954</v>
      </c>
      <c r="O12255" t="s">
        <v>26954</v>
      </c>
      <c r="P12255" t="s">
        <v>26901</v>
      </c>
      <c r="Q12255">
        <v>40</v>
      </c>
      <c r="R12255" t="s">
        <v>26918</v>
      </c>
      <c r="S12255" t="s">
        <v>13929</v>
      </c>
      <c r="T12255" t="s">
        <v>3170</v>
      </c>
    </row>
    <row r="12256" spans="1:20" x14ac:dyDescent="0.3">
      <c r="A12256" t="s">
        <v>23840</v>
      </c>
      <c r="B12256">
        <v>81877</v>
      </c>
      <c r="C12256" t="s">
        <v>157</v>
      </c>
      <c r="D12256" t="s">
        <v>2115</v>
      </c>
      <c r="E12256" t="s">
        <v>26135</v>
      </c>
      <c r="F12256" t="s">
        <v>31031</v>
      </c>
      <c r="G12256" t="s">
        <v>27</v>
      </c>
      <c r="H12256" s="2">
        <v>35991</v>
      </c>
      <c r="I12256" s="1">
        <f t="shared" ca="1" si="191"/>
        <v>25</v>
      </c>
      <c r="J12256">
        <v>4</v>
      </c>
      <c r="K12256">
        <v>11</v>
      </c>
      <c r="L12256">
        <v>2020</v>
      </c>
      <c r="M12256" t="s">
        <v>26896</v>
      </c>
      <c r="N12256" t="s">
        <v>26954</v>
      </c>
      <c r="O12256" t="s">
        <v>27076</v>
      </c>
      <c r="P12256" t="s">
        <v>26942</v>
      </c>
      <c r="Q12256">
        <v>40</v>
      </c>
      <c r="R12256" t="s">
        <v>26918</v>
      </c>
      <c r="S12256" t="s">
        <v>13929</v>
      </c>
      <c r="T12256" t="s">
        <v>3170</v>
      </c>
    </row>
    <row r="12257" spans="1:20" x14ac:dyDescent="0.3">
      <c r="A12257" t="s">
        <v>24514</v>
      </c>
      <c r="B12257">
        <v>76676</v>
      </c>
      <c r="C12257" t="s">
        <v>157</v>
      </c>
      <c r="D12257" t="s">
        <v>2115</v>
      </c>
      <c r="E12257" t="s">
        <v>5443</v>
      </c>
      <c r="F12257" t="s">
        <v>30732</v>
      </c>
      <c r="G12257" t="s">
        <v>27</v>
      </c>
      <c r="H12257" s="2">
        <v>38036</v>
      </c>
      <c r="I12257" s="1">
        <f t="shared" ca="1" si="191"/>
        <v>19</v>
      </c>
      <c r="J12257">
        <v>4</v>
      </c>
      <c r="K12257" s="1">
        <v>10</v>
      </c>
      <c r="L12257">
        <v>2020</v>
      </c>
      <c r="M12257" t="s">
        <v>26896</v>
      </c>
      <c r="N12257" t="s">
        <v>26954</v>
      </c>
      <c r="O12257" t="s">
        <v>26954</v>
      </c>
      <c r="P12257" t="s">
        <v>26901</v>
      </c>
      <c r="Q12257">
        <v>40</v>
      </c>
      <c r="R12257" t="s">
        <v>26918</v>
      </c>
      <c r="S12257" t="s">
        <v>13929</v>
      </c>
      <c r="T12257" t="s">
        <v>3170</v>
      </c>
    </row>
    <row r="12258" spans="1:20" x14ac:dyDescent="0.3">
      <c r="A12258" t="s">
        <v>24285</v>
      </c>
      <c r="B12258">
        <v>72677</v>
      </c>
      <c r="C12258" t="s">
        <v>157</v>
      </c>
      <c r="D12258" t="s">
        <v>2115</v>
      </c>
      <c r="E12258" t="s">
        <v>5443</v>
      </c>
      <c r="F12258" t="s">
        <v>30732</v>
      </c>
      <c r="G12258" t="s">
        <v>27</v>
      </c>
      <c r="H12258" s="2">
        <v>35890</v>
      </c>
      <c r="I12258" s="1">
        <f t="shared" ca="1" si="191"/>
        <v>25</v>
      </c>
      <c r="J12258">
        <v>2</v>
      </c>
      <c r="K12258">
        <v>15</v>
      </c>
      <c r="L12258">
        <v>2021</v>
      </c>
      <c r="M12258" t="s">
        <v>26896</v>
      </c>
      <c r="N12258" t="s">
        <v>26954</v>
      </c>
      <c r="O12258" t="s">
        <v>26954</v>
      </c>
      <c r="P12258" t="s">
        <v>26901</v>
      </c>
      <c r="Q12258">
        <v>40</v>
      </c>
      <c r="R12258" t="s">
        <v>26918</v>
      </c>
      <c r="S12258" t="s">
        <v>13929</v>
      </c>
      <c r="T12258" t="s">
        <v>3170</v>
      </c>
    </row>
    <row r="12259" spans="1:20" x14ac:dyDescent="0.3">
      <c r="A12259" t="s">
        <v>23973</v>
      </c>
      <c r="B12259">
        <v>61859</v>
      </c>
      <c r="C12259" t="s">
        <v>157</v>
      </c>
      <c r="D12259" t="s">
        <v>2115</v>
      </c>
      <c r="E12259" t="s">
        <v>12750</v>
      </c>
      <c r="F12259" t="s">
        <v>30732</v>
      </c>
      <c r="G12259" t="s">
        <v>27</v>
      </c>
      <c r="H12259" s="2">
        <v>37413</v>
      </c>
      <c r="I12259" s="1">
        <f t="shared" ca="1" si="191"/>
        <v>21</v>
      </c>
      <c r="J12259">
        <v>4</v>
      </c>
      <c r="K12259">
        <v>13</v>
      </c>
      <c r="L12259">
        <v>2020</v>
      </c>
      <c r="M12259" t="s">
        <v>26896</v>
      </c>
      <c r="N12259" t="s">
        <v>26954</v>
      </c>
      <c r="O12259" t="s">
        <v>26954</v>
      </c>
      <c r="P12259" t="s">
        <v>26942</v>
      </c>
      <c r="Q12259">
        <v>40</v>
      </c>
      <c r="R12259" t="s">
        <v>26918</v>
      </c>
      <c r="S12259" t="s">
        <v>13929</v>
      </c>
      <c r="T12259" t="s">
        <v>3170</v>
      </c>
    </row>
    <row r="12260" spans="1:20" x14ac:dyDescent="0.3">
      <c r="A12260" t="s">
        <v>19050</v>
      </c>
      <c r="B12260">
        <v>40745</v>
      </c>
      <c r="C12260" t="s">
        <v>157</v>
      </c>
      <c r="D12260" t="s">
        <v>1910</v>
      </c>
      <c r="E12260" t="s">
        <v>7808</v>
      </c>
      <c r="F12260" t="s">
        <v>31056</v>
      </c>
      <c r="G12260" t="s">
        <v>27</v>
      </c>
      <c r="H12260" s="2">
        <v>37934</v>
      </c>
      <c r="I12260" s="1">
        <f t="shared" ca="1" si="191"/>
        <v>19</v>
      </c>
      <c r="J12260">
        <v>6</v>
      </c>
      <c r="K12260" s="1">
        <v>10</v>
      </c>
      <c r="L12260">
        <v>2019</v>
      </c>
      <c r="M12260" t="s">
        <v>26896</v>
      </c>
      <c r="N12260" t="s">
        <v>26954</v>
      </c>
      <c r="O12260" t="s">
        <v>26954</v>
      </c>
      <c r="P12260" t="s">
        <v>26942</v>
      </c>
      <c r="Q12260">
        <v>40</v>
      </c>
      <c r="R12260" t="s">
        <v>26918</v>
      </c>
      <c r="S12260" t="s">
        <v>13929</v>
      </c>
      <c r="T12260" t="s">
        <v>3170</v>
      </c>
    </row>
    <row r="12261" spans="1:20" x14ac:dyDescent="0.3">
      <c r="A12261" t="s">
        <v>19556</v>
      </c>
      <c r="B12261">
        <v>62405</v>
      </c>
      <c r="C12261" t="s">
        <v>157</v>
      </c>
      <c r="D12261" t="s">
        <v>1910</v>
      </c>
      <c r="E12261" t="s">
        <v>7808</v>
      </c>
      <c r="F12261" t="s">
        <v>31056</v>
      </c>
      <c r="G12261" t="s">
        <v>27</v>
      </c>
      <c r="H12261" s="2">
        <v>37588</v>
      </c>
      <c r="I12261" s="1">
        <f t="shared" ca="1" si="191"/>
        <v>20</v>
      </c>
      <c r="J12261">
        <v>6</v>
      </c>
      <c r="K12261">
        <v>17</v>
      </c>
      <c r="L12261">
        <v>2019</v>
      </c>
      <c r="M12261" t="s">
        <v>26896</v>
      </c>
      <c r="N12261" t="s">
        <v>26954</v>
      </c>
      <c r="O12261" t="s">
        <v>27076</v>
      </c>
      <c r="P12261" t="s">
        <v>26901</v>
      </c>
      <c r="Q12261">
        <v>40</v>
      </c>
      <c r="R12261" t="s">
        <v>26918</v>
      </c>
      <c r="S12261" t="s">
        <v>13929</v>
      </c>
      <c r="T12261" t="s">
        <v>3170</v>
      </c>
    </row>
    <row r="12262" spans="1:20" x14ac:dyDescent="0.3">
      <c r="A12262" t="s">
        <v>19246</v>
      </c>
      <c r="B12262">
        <v>43481</v>
      </c>
      <c r="C12262" t="s">
        <v>157</v>
      </c>
      <c r="D12262" t="s">
        <v>1910</v>
      </c>
      <c r="E12262" t="s">
        <v>16624</v>
      </c>
      <c r="F12262" t="s">
        <v>31056</v>
      </c>
      <c r="G12262" t="s">
        <v>27</v>
      </c>
      <c r="H12262" s="2">
        <v>37837</v>
      </c>
      <c r="I12262" s="1">
        <f t="shared" ca="1" si="191"/>
        <v>20</v>
      </c>
      <c r="J12262">
        <v>6</v>
      </c>
      <c r="K12262">
        <v>14</v>
      </c>
      <c r="L12262">
        <v>2019</v>
      </c>
      <c r="M12262" t="s">
        <v>26896</v>
      </c>
      <c r="N12262" t="s">
        <v>26954</v>
      </c>
      <c r="O12262" t="s">
        <v>27076</v>
      </c>
      <c r="P12262" t="s">
        <v>26942</v>
      </c>
      <c r="Q12262">
        <v>40</v>
      </c>
      <c r="R12262" t="s">
        <v>26918</v>
      </c>
      <c r="S12262" t="s">
        <v>13929</v>
      </c>
      <c r="T12262" t="s">
        <v>3170</v>
      </c>
    </row>
    <row r="12263" spans="1:20" x14ac:dyDescent="0.3">
      <c r="A12263" t="s">
        <v>12885</v>
      </c>
      <c r="B12263">
        <v>66533</v>
      </c>
      <c r="C12263" t="s">
        <v>157</v>
      </c>
      <c r="D12263" t="s">
        <v>1910</v>
      </c>
      <c r="E12263" t="s">
        <v>1184</v>
      </c>
      <c r="F12263" t="s">
        <v>30733</v>
      </c>
      <c r="G12263" t="s">
        <v>27</v>
      </c>
      <c r="H12263" s="2">
        <v>35812</v>
      </c>
      <c r="I12263" s="1">
        <f t="shared" ca="1" si="191"/>
        <v>25</v>
      </c>
      <c r="J12263">
        <v>4</v>
      </c>
      <c r="K12263">
        <v>14</v>
      </c>
      <c r="L12263">
        <v>2020</v>
      </c>
      <c r="M12263" t="s">
        <v>26896</v>
      </c>
      <c r="N12263" t="s">
        <v>26954</v>
      </c>
      <c r="O12263" t="s">
        <v>26954</v>
      </c>
      <c r="P12263" t="s">
        <v>26901</v>
      </c>
      <c r="Q12263">
        <v>40</v>
      </c>
      <c r="R12263" t="s">
        <v>26918</v>
      </c>
      <c r="S12263" t="s">
        <v>13929</v>
      </c>
      <c r="T12263" t="s">
        <v>3170</v>
      </c>
    </row>
    <row r="12264" spans="1:20" x14ac:dyDescent="0.3">
      <c r="A12264" t="s">
        <v>12765</v>
      </c>
      <c r="B12264">
        <v>60629</v>
      </c>
      <c r="C12264" t="s">
        <v>157</v>
      </c>
      <c r="D12264" t="s">
        <v>1910</v>
      </c>
      <c r="E12264" t="s">
        <v>9725</v>
      </c>
      <c r="F12264" t="s">
        <v>30733</v>
      </c>
      <c r="G12264" t="s">
        <v>27</v>
      </c>
      <c r="H12264" s="2">
        <v>38109</v>
      </c>
      <c r="I12264" s="1">
        <f t="shared" ca="1" si="191"/>
        <v>19</v>
      </c>
      <c r="J12264">
        <v>6</v>
      </c>
      <c r="K12264">
        <v>15</v>
      </c>
      <c r="L12264">
        <v>2019</v>
      </c>
      <c r="M12264" t="s">
        <v>26896</v>
      </c>
      <c r="N12264" t="s">
        <v>26954</v>
      </c>
      <c r="O12264" t="s">
        <v>26954</v>
      </c>
      <c r="P12264" t="s">
        <v>26901</v>
      </c>
      <c r="Q12264">
        <v>40</v>
      </c>
      <c r="R12264" t="s">
        <v>26918</v>
      </c>
      <c r="S12264" t="s">
        <v>13929</v>
      </c>
      <c r="T12264" t="s">
        <v>3170</v>
      </c>
    </row>
    <row r="12265" spans="1:20" x14ac:dyDescent="0.3">
      <c r="A12265" t="s">
        <v>25156</v>
      </c>
      <c r="B12265">
        <v>63609</v>
      </c>
      <c r="C12265" t="s">
        <v>157</v>
      </c>
      <c r="D12265" t="s">
        <v>1910</v>
      </c>
      <c r="E12265" t="s">
        <v>5829</v>
      </c>
      <c r="F12265" t="s">
        <v>30752</v>
      </c>
      <c r="G12265" t="s">
        <v>27</v>
      </c>
      <c r="H12265" s="2">
        <v>38120</v>
      </c>
      <c r="I12265" s="1">
        <f t="shared" ca="1" si="191"/>
        <v>19</v>
      </c>
      <c r="J12265">
        <v>6</v>
      </c>
      <c r="K12265">
        <v>15</v>
      </c>
      <c r="L12265">
        <v>2019</v>
      </c>
      <c r="M12265" t="s">
        <v>26896</v>
      </c>
      <c r="N12265" t="s">
        <v>26954</v>
      </c>
      <c r="O12265" t="s">
        <v>27076</v>
      </c>
      <c r="P12265" t="s">
        <v>26942</v>
      </c>
      <c r="Q12265">
        <v>40</v>
      </c>
      <c r="R12265" t="s">
        <v>26918</v>
      </c>
      <c r="S12265" t="s">
        <v>13929</v>
      </c>
      <c r="T12265" t="s">
        <v>3170</v>
      </c>
    </row>
    <row r="12266" spans="1:20" x14ac:dyDescent="0.3">
      <c r="A12266" t="s">
        <v>15456</v>
      </c>
      <c r="B12266">
        <v>82208</v>
      </c>
      <c r="C12266" t="s">
        <v>157</v>
      </c>
      <c r="D12266" t="s">
        <v>1910</v>
      </c>
      <c r="E12266" t="s">
        <v>5829</v>
      </c>
      <c r="F12266" t="s">
        <v>30941</v>
      </c>
      <c r="G12266" t="s">
        <v>27</v>
      </c>
      <c r="H12266" s="2">
        <v>37071</v>
      </c>
      <c r="I12266" s="1">
        <f t="shared" ca="1" si="191"/>
        <v>22</v>
      </c>
      <c r="J12266">
        <v>2</v>
      </c>
      <c r="K12266">
        <v>13</v>
      </c>
      <c r="L12266">
        <v>2021</v>
      </c>
      <c r="M12266" t="s">
        <v>26896</v>
      </c>
      <c r="N12266" t="s">
        <v>26954</v>
      </c>
      <c r="O12266" t="s">
        <v>27076</v>
      </c>
      <c r="P12266" t="s">
        <v>26901</v>
      </c>
      <c r="Q12266">
        <v>40</v>
      </c>
      <c r="R12266" t="s">
        <v>26918</v>
      </c>
      <c r="S12266" t="s">
        <v>13929</v>
      </c>
      <c r="T12266" t="s">
        <v>3170</v>
      </c>
    </row>
    <row r="12267" spans="1:20" x14ac:dyDescent="0.3">
      <c r="A12267" t="s">
        <v>17964</v>
      </c>
      <c r="B12267">
        <v>40592</v>
      </c>
      <c r="C12267" t="s">
        <v>157</v>
      </c>
      <c r="D12267" t="s">
        <v>1910</v>
      </c>
      <c r="E12267" t="s">
        <v>5829</v>
      </c>
      <c r="F12267" t="s">
        <v>31059</v>
      </c>
      <c r="G12267" t="s">
        <v>27</v>
      </c>
      <c r="H12267" s="2">
        <v>36927</v>
      </c>
      <c r="I12267" s="1">
        <f t="shared" ca="1" si="191"/>
        <v>22</v>
      </c>
      <c r="J12267">
        <v>8</v>
      </c>
      <c r="K12267">
        <v>17</v>
      </c>
      <c r="L12267">
        <v>2018</v>
      </c>
      <c r="M12267" t="s">
        <v>26895</v>
      </c>
      <c r="N12267" t="s">
        <v>26954</v>
      </c>
      <c r="O12267" t="s">
        <v>26954</v>
      </c>
      <c r="P12267" t="s">
        <v>26942</v>
      </c>
      <c r="Q12267">
        <v>40</v>
      </c>
      <c r="R12267" t="s">
        <v>26918</v>
      </c>
      <c r="S12267" t="s">
        <v>13929</v>
      </c>
      <c r="T12267" t="s">
        <v>3170</v>
      </c>
    </row>
    <row r="12268" spans="1:20" x14ac:dyDescent="0.3">
      <c r="A12268" t="s">
        <v>770</v>
      </c>
      <c r="B12268">
        <v>45452</v>
      </c>
      <c r="C12268" t="s">
        <v>157</v>
      </c>
      <c r="D12268" t="s">
        <v>1910</v>
      </c>
      <c r="E12268" t="s">
        <v>5829</v>
      </c>
      <c r="F12268" t="s">
        <v>30602</v>
      </c>
      <c r="G12268" t="s">
        <v>27</v>
      </c>
      <c r="H12268" s="2">
        <v>36975</v>
      </c>
      <c r="I12268" s="1">
        <f t="shared" ca="1" si="191"/>
        <v>22</v>
      </c>
      <c r="J12268">
        <v>8</v>
      </c>
      <c r="K12268">
        <v>17</v>
      </c>
      <c r="L12268">
        <v>2018</v>
      </c>
      <c r="M12268" t="s">
        <v>26895</v>
      </c>
      <c r="N12268" t="s">
        <v>26954</v>
      </c>
      <c r="O12268" t="s">
        <v>26954</v>
      </c>
      <c r="P12268" t="s">
        <v>26942</v>
      </c>
      <c r="Q12268">
        <v>40</v>
      </c>
      <c r="R12268" t="s">
        <v>26918</v>
      </c>
      <c r="S12268" t="s">
        <v>13929</v>
      </c>
      <c r="T12268" t="s">
        <v>3170</v>
      </c>
    </row>
    <row r="12269" spans="1:20" x14ac:dyDescent="0.3">
      <c r="A12269" t="s">
        <v>24393</v>
      </c>
      <c r="B12269">
        <v>81191</v>
      </c>
      <c r="C12269" t="s">
        <v>157</v>
      </c>
      <c r="D12269" t="s">
        <v>19753</v>
      </c>
      <c r="E12269" t="s">
        <v>5829</v>
      </c>
      <c r="F12269" t="s">
        <v>30755</v>
      </c>
      <c r="G12269" t="s">
        <v>27</v>
      </c>
      <c r="H12269" s="2">
        <v>36116</v>
      </c>
      <c r="I12269" s="1">
        <f t="shared" ca="1" si="191"/>
        <v>24</v>
      </c>
      <c r="J12269">
        <v>4</v>
      </c>
      <c r="K12269">
        <v>13</v>
      </c>
      <c r="L12269">
        <v>2020</v>
      </c>
      <c r="M12269" t="s">
        <v>26896</v>
      </c>
      <c r="N12269" t="s">
        <v>26954</v>
      </c>
      <c r="O12269" t="s">
        <v>26954</v>
      </c>
      <c r="P12269" t="s">
        <v>26942</v>
      </c>
      <c r="Q12269">
        <v>40</v>
      </c>
      <c r="R12269" t="s">
        <v>26918</v>
      </c>
      <c r="S12269" t="s">
        <v>13929</v>
      </c>
      <c r="T12269" t="s">
        <v>3170</v>
      </c>
    </row>
    <row r="12270" spans="1:20" x14ac:dyDescent="0.3">
      <c r="A12270" t="s">
        <v>7894</v>
      </c>
      <c r="B12270">
        <v>43015</v>
      </c>
      <c r="C12270" t="s">
        <v>157</v>
      </c>
      <c r="D12270" t="s">
        <v>2937</v>
      </c>
      <c r="E12270" t="s">
        <v>5829</v>
      </c>
      <c r="F12270" t="s">
        <v>31060</v>
      </c>
      <c r="G12270" t="s">
        <v>27</v>
      </c>
      <c r="H12270" s="2">
        <v>37184</v>
      </c>
      <c r="I12270" s="1">
        <f t="shared" ca="1" si="191"/>
        <v>21</v>
      </c>
      <c r="J12270">
        <v>2</v>
      </c>
      <c r="K12270">
        <v>17</v>
      </c>
      <c r="L12270">
        <v>2021</v>
      </c>
      <c r="M12270" t="s">
        <v>26896</v>
      </c>
      <c r="N12270" t="s">
        <v>26954</v>
      </c>
      <c r="O12270" t="s">
        <v>26954</v>
      </c>
      <c r="P12270" t="s">
        <v>26901</v>
      </c>
      <c r="Q12270">
        <v>40</v>
      </c>
      <c r="R12270" t="s">
        <v>26918</v>
      </c>
      <c r="S12270" t="s">
        <v>13929</v>
      </c>
      <c r="T12270" t="s">
        <v>3170</v>
      </c>
    </row>
    <row r="12271" spans="1:20" x14ac:dyDescent="0.3">
      <c r="A12271" t="s">
        <v>7282</v>
      </c>
      <c r="B12271">
        <v>54703</v>
      </c>
      <c r="C12271" t="s">
        <v>157</v>
      </c>
      <c r="D12271" t="s">
        <v>157</v>
      </c>
      <c r="E12271" t="s">
        <v>5829</v>
      </c>
      <c r="F12271" t="s">
        <v>31060</v>
      </c>
      <c r="G12271" t="s">
        <v>27</v>
      </c>
      <c r="H12271" s="2">
        <v>38177</v>
      </c>
      <c r="I12271" s="1">
        <f t="shared" ca="1" si="191"/>
        <v>19</v>
      </c>
      <c r="J12271">
        <v>6</v>
      </c>
      <c r="K12271">
        <v>17</v>
      </c>
      <c r="L12271">
        <v>2019</v>
      </c>
      <c r="M12271" t="s">
        <v>26896</v>
      </c>
      <c r="N12271" t="s">
        <v>26954</v>
      </c>
      <c r="O12271" t="s">
        <v>26954</v>
      </c>
      <c r="P12271" t="s">
        <v>26942</v>
      </c>
      <c r="Q12271">
        <v>40</v>
      </c>
      <c r="R12271" t="s">
        <v>26918</v>
      </c>
      <c r="S12271" t="s">
        <v>13929</v>
      </c>
      <c r="T12271" t="s">
        <v>3170</v>
      </c>
    </row>
    <row r="12272" spans="1:20" x14ac:dyDescent="0.3">
      <c r="A12272" t="s">
        <v>7479</v>
      </c>
      <c r="B12272">
        <v>69346</v>
      </c>
      <c r="C12272" t="s">
        <v>157</v>
      </c>
      <c r="D12272" t="s">
        <v>157</v>
      </c>
      <c r="E12272" t="s">
        <v>5829</v>
      </c>
      <c r="F12272" t="s">
        <v>30741</v>
      </c>
      <c r="G12272" t="s">
        <v>27</v>
      </c>
      <c r="H12272" s="2">
        <v>37053</v>
      </c>
      <c r="I12272" s="1">
        <f t="shared" ca="1" si="191"/>
        <v>22</v>
      </c>
      <c r="J12272">
        <v>2</v>
      </c>
      <c r="K12272">
        <v>14</v>
      </c>
      <c r="L12272">
        <v>2021</v>
      </c>
      <c r="M12272" t="s">
        <v>26896</v>
      </c>
      <c r="N12272" t="s">
        <v>26954</v>
      </c>
      <c r="O12272" t="s">
        <v>26954</v>
      </c>
      <c r="P12272" t="s">
        <v>26901</v>
      </c>
      <c r="Q12272">
        <v>40</v>
      </c>
      <c r="R12272" t="s">
        <v>26918</v>
      </c>
      <c r="S12272" t="s">
        <v>13929</v>
      </c>
      <c r="T12272" t="s">
        <v>3170</v>
      </c>
    </row>
    <row r="12273" spans="1:20" x14ac:dyDescent="0.3">
      <c r="A12273" t="s">
        <v>17445</v>
      </c>
      <c r="B12273">
        <v>40209</v>
      </c>
      <c r="C12273" t="s">
        <v>157</v>
      </c>
      <c r="D12273" t="s">
        <v>157</v>
      </c>
      <c r="E12273" t="s">
        <v>5829</v>
      </c>
      <c r="F12273" t="s">
        <v>30734</v>
      </c>
      <c r="G12273" t="s">
        <v>27</v>
      </c>
      <c r="H12273" s="2">
        <v>37607</v>
      </c>
      <c r="I12273" s="1">
        <f t="shared" ca="1" si="191"/>
        <v>20</v>
      </c>
      <c r="J12273">
        <v>10</v>
      </c>
      <c r="K12273">
        <v>16</v>
      </c>
      <c r="L12273">
        <v>2017</v>
      </c>
      <c r="M12273" t="s">
        <v>26896</v>
      </c>
      <c r="N12273" t="s">
        <v>26954</v>
      </c>
      <c r="O12273" t="s">
        <v>26954</v>
      </c>
      <c r="P12273" t="s">
        <v>26942</v>
      </c>
      <c r="Q12273">
        <v>40</v>
      </c>
      <c r="R12273" t="s">
        <v>26918</v>
      </c>
      <c r="S12273" t="s">
        <v>13929</v>
      </c>
      <c r="T12273" t="s">
        <v>3170</v>
      </c>
    </row>
    <row r="12274" spans="1:20" x14ac:dyDescent="0.3">
      <c r="A12274" t="s">
        <v>17641</v>
      </c>
      <c r="B12274">
        <v>71257</v>
      </c>
      <c r="C12274" t="s">
        <v>157</v>
      </c>
      <c r="D12274" t="s">
        <v>157</v>
      </c>
      <c r="E12274" t="s">
        <v>5829</v>
      </c>
      <c r="F12274" t="s">
        <v>30734</v>
      </c>
      <c r="G12274" t="s">
        <v>27</v>
      </c>
      <c r="H12274" s="2">
        <v>37220</v>
      </c>
      <c r="I12274" s="1">
        <f t="shared" ca="1" si="191"/>
        <v>21</v>
      </c>
      <c r="J12274">
        <v>1</v>
      </c>
      <c r="K12274">
        <v>15</v>
      </c>
      <c r="L12274">
        <v>2022</v>
      </c>
      <c r="M12274" t="s">
        <v>26895</v>
      </c>
      <c r="N12274" t="s">
        <v>26954</v>
      </c>
      <c r="O12274" t="s">
        <v>26954</v>
      </c>
      <c r="P12274" t="s">
        <v>26901</v>
      </c>
      <c r="Q12274">
        <v>40</v>
      </c>
      <c r="R12274" t="s">
        <v>26918</v>
      </c>
      <c r="S12274" t="s">
        <v>13929</v>
      </c>
      <c r="T12274" t="s">
        <v>3170</v>
      </c>
    </row>
    <row r="12275" spans="1:20" x14ac:dyDescent="0.3">
      <c r="A12275" t="s">
        <v>26312</v>
      </c>
      <c r="B12275">
        <v>54714</v>
      </c>
      <c r="C12275" t="s">
        <v>157</v>
      </c>
      <c r="D12275" t="s">
        <v>157</v>
      </c>
      <c r="E12275" t="s">
        <v>5829</v>
      </c>
      <c r="F12275" t="s">
        <v>30933</v>
      </c>
      <c r="G12275" t="s">
        <v>27</v>
      </c>
      <c r="H12275" s="2">
        <v>36120</v>
      </c>
      <c r="I12275" s="1">
        <f t="shared" ca="1" si="191"/>
        <v>24</v>
      </c>
      <c r="J12275">
        <v>2</v>
      </c>
      <c r="K12275">
        <v>12</v>
      </c>
      <c r="L12275">
        <v>2021</v>
      </c>
      <c r="M12275" t="s">
        <v>26896</v>
      </c>
      <c r="N12275" t="s">
        <v>26954</v>
      </c>
      <c r="O12275" t="s">
        <v>27076</v>
      </c>
      <c r="P12275" t="s">
        <v>26942</v>
      </c>
      <c r="Q12275">
        <v>40</v>
      </c>
      <c r="R12275" t="s">
        <v>26918</v>
      </c>
      <c r="S12275" t="s">
        <v>13929</v>
      </c>
      <c r="T12275" t="s">
        <v>3170</v>
      </c>
    </row>
    <row r="12276" spans="1:20" x14ac:dyDescent="0.3">
      <c r="A12276" t="s">
        <v>25339</v>
      </c>
      <c r="B12276">
        <v>57142</v>
      </c>
      <c r="C12276" t="s">
        <v>157</v>
      </c>
      <c r="D12276" t="s">
        <v>157</v>
      </c>
      <c r="E12276" t="s">
        <v>5829</v>
      </c>
      <c r="F12276" t="s">
        <v>30757</v>
      </c>
      <c r="G12276" t="s">
        <v>27</v>
      </c>
      <c r="H12276" s="2">
        <v>35852</v>
      </c>
      <c r="I12276" s="1">
        <f t="shared" ca="1" si="191"/>
        <v>25</v>
      </c>
      <c r="J12276">
        <v>2</v>
      </c>
      <c r="K12276">
        <v>14</v>
      </c>
      <c r="L12276">
        <v>2021</v>
      </c>
      <c r="M12276" t="s">
        <v>26896</v>
      </c>
      <c r="N12276" t="s">
        <v>26954</v>
      </c>
      <c r="O12276" t="s">
        <v>27076</v>
      </c>
      <c r="P12276" t="s">
        <v>26942</v>
      </c>
      <c r="Q12276">
        <v>40</v>
      </c>
      <c r="R12276" t="s">
        <v>26918</v>
      </c>
      <c r="S12276" t="s">
        <v>13929</v>
      </c>
      <c r="T12276" t="s">
        <v>3170</v>
      </c>
    </row>
    <row r="12277" spans="1:20" x14ac:dyDescent="0.3">
      <c r="A12277" t="s">
        <v>25462</v>
      </c>
      <c r="B12277">
        <v>88742</v>
      </c>
      <c r="C12277" t="s">
        <v>157</v>
      </c>
      <c r="D12277" t="s">
        <v>157</v>
      </c>
      <c r="E12277" t="s">
        <v>5829</v>
      </c>
      <c r="F12277" t="s">
        <v>30757</v>
      </c>
      <c r="G12277" t="s">
        <v>27</v>
      </c>
      <c r="H12277" s="2">
        <v>35937</v>
      </c>
      <c r="I12277" s="1">
        <f t="shared" ca="1" si="191"/>
        <v>25</v>
      </c>
      <c r="J12277">
        <v>4</v>
      </c>
      <c r="K12277">
        <v>13</v>
      </c>
      <c r="L12277">
        <v>2020</v>
      </c>
      <c r="M12277" t="s">
        <v>26896</v>
      </c>
      <c r="N12277" t="s">
        <v>26954</v>
      </c>
      <c r="O12277" t="s">
        <v>26954</v>
      </c>
      <c r="P12277" t="s">
        <v>26901</v>
      </c>
      <c r="Q12277">
        <v>40</v>
      </c>
      <c r="R12277" t="s">
        <v>26918</v>
      </c>
      <c r="S12277" t="s">
        <v>13929</v>
      </c>
      <c r="T12277" t="s">
        <v>3170</v>
      </c>
    </row>
    <row r="12278" spans="1:20" x14ac:dyDescent="0.3">
      <c r="A12278" t="s">
        <v>12669</v>
      </c>
      <c r="B12278">
        <v>55047</v>
      </c>
      <c r="C12278" t="s">
        <v>157</v>
      </c>
      <c r="D12278" t="s">
        <v>157</v>
      </c>
      <c r="E12278" t="s">
        <v>5829</v>
      </c>
      <c r="F12278" t="s">
        <v>30944</v>
      </c>
      <c r="G12278" t="s">
        <v>27</v>
      </c>
      <c r="H12278" s="2">
        <v>37757</v>
      </c>
      <c r="I12278" s="1">
        <f t="shared" ca="1" si="191"/>
        <v>20</v>
      </c>
      <c r="J12278">
        <v>6</v>
      </c>
      <c r="K12278">
        <v>15</v>
      </c>
      <c r="L12278">
        <v>2019</v>
      </c>
      <c r="M12278" t="s">
        <v>26896</v>
      </c>
      <c r="N12278" t="s">
        <v>26954</v>
      </c>
      <c r="O12278" t="s">
        <v>26954</v>
      </c>
      <c r="P12278" t="s">
        <v>26901</v>
      </c>
      <c r="Q12278">
        <v>40</v>
      </c>
      <c r="R12278" t="s">
        <v>26918</v>
      </c>
      <c r="S12278" t="s">
        <v>13929</v>
      </c>
      <c r="T12278" t="s">
        <v>3170</v>
      </c>
    </row>
    <row r="12279" spans="1:20" x14ac:dyDescent="0.3">
      <c r="A12279" t="s">
        <v>15517</v>
      </c>
      <c r="B12279">
        <v>65079</v>
      </c>
      <c r="C12279" t="s">
        <v>157</v>
      </c>
      <c r="D12279" t="s">
        <v>157</v>
      </c>
      <c r="E12279" t="s">
        <v>5829</v>
      </c>
      <c r="F12279" t="s">
        <v>30728</v>
      </c>
      <c r="G12279" t="s">
        <v>27</v>
      </c>
      <c r="H12279" s="2">
        <v>37904</v>
      </c>
      <c r="I12279" s="1">
        <f t="shared" ca="1" si="191"/>
        <v>19</v>
      </c>
      <c r="J12279">
        <v>4</v>
      </c>
      <c r="K12279">
        <v>17</v>
      </c>
      <c r="L12279">
        <v>2020</v>
      </c>
      <c r="M12279" t="s">
        <v>26896</v>
      </c>
      <c r="N12279" t="s">
        <v>26954</v>
      </c>
      <c r="O12279" t="s">
        <v>26954</v>
      </c>
      <c r="P12279" t="s">
        <v>26942</v>
      </c>
      <c r="Q12279">
        <v>40</v>
      </c>
      <c r="R12279" t="s">
        <v>26918</v>
      </c>
      <c r="S12279" t="s">
        <v>13929</v>
      </c>
      <c r="T12279" t="s">
        <v>3170</v>
      </c>
    </row>
    <row r="12280" spans="1:20" x14ac:dyDescent="0.3">
      <c r="A12280" t="s">
        <v>23100</v>
      </c>
      <c r="B12280">
        <v>52400</v>
      </c>
      <c r="C12280" t="s">
        <v>157</v>
      </c>
      <c r="D12280" t="s">
        <v>157</v>
      </c>
      <c r="E12280" t="s">
        <v>5829</v>
      </c>
      <c r="F12280" t="s">
        <v>31041</v>
      </c>
      <c r="G12280" t="s">
        <v>27</v>
      </c>
      <c r="H12280" s="2">
        <v>37802</v>
      </c>
      <c r="I12280" s="1">
        <f t="shared" ca="1" si="191"/>
        <v>20</v>
      </c>
      <c r="J12280">
        <v>8</v>
      </c>
      <c r="K12280">
        <v>12</v>
      </c>
      <c r="L12280">
        <v>2018</v>
      </c>
      <c r="M12280" t="s">
        <v>26896</v>
      </c>
      <c r="N12280" t="s">
        <v>26954</v>
      </c>
      <c r="O12280" t="s">
        <v>26954</v>
      </c>
      <c r="P12280" t="s">
        <v>26901</v>
      </c>
      <c r="Q12280">
        <v>40</v>
      </c>
      <c r="R12280" t="s">
        <v>26918</v>
      </c>
      <c r="S12280" t="s">
        <v>13929</v>
      </c>
      <c r="T12280" t="s">
        <v>3170</v>
      </c>
    </row>
    <row r="12281" spans="1:20" x14ac:dyDescent="0.3">
      <c r="A12281" t="s">
        <v>1240</v>
      </c>
      <c r="B12281">
        <v>40967</v>
      </c>
      <c r="C12281" t="s">
        <v>157</v>
      </c>
      <c r="D12281" t="s">
        <v>157</v>
      </c>
      <c r="E12281" t="s">
        <v>5829</v>
      </c>
      <c r="F12281" t="s">
        <v>30738</v>
      </c>
      <c r="G12281" t="s">
        <v>27</v>
      </c>
      <c r="H12281" s="2">
        <v>37700</v>
      </c>
      <c r="I12281" s="1">
        <f t="shared" ca="1" si="191"/>
        <v>20</v>
      </c>
      <c r="J12281">
        <v>8</v>
      </c>
      <c r="K12281">
        <v>17</v>
      </c>
      <c r="L12281">
        <v>2018</v>
      </c>
      <c r="M12281" t="s">
        <v>26896</v>
      </c>
      <c r="N12281" t="s">
        <v>26954</v>
      </c>
      <c r="O12281" t="s">
        <v>27076</v>
      </c>
      <c r="P12281" t="s">
        <v>26942</v>
      </c>
      <c r="Q12281">
        <v>40</v>
      </c>
      <c r="R12281" t="s">
        <v>26918</v>
      </c>
      <c r="S12281" t="s">
        <v>13929</v>
      </c>
      <c r="T12281" t="s">
        <v>3170</v>
      </c>
    </row>
    <row r="12282" spans="1:20" x14ac:dyDescent="0.3">
      <c r="A12282" t="s">
        <v>680</v>
      </c>
      <c r="B12282">
        <v>67259</v>
      </c>
      <c r="C12282" t="s">
        <v>157</v>
      </c>
      <c r="D12282" t="s">
        <v>157</v>
      </c>
      <c r="E12282" t="s">
        <v>5829</v>
      </c>
      <c r="F12282" t="s">
        <v>30722</v>
      </c>
      <c r="G12282" t="s">
        <v>27</v>
      </c>
      <c r="H12282" s="2">
        <v>36723</v>
      </c>
      <c r="I12282" s="1">
        <f t="shared" ca="1" si="191"/>
        <v>23</v>
      </c>
      <c r="J12282">
        <v>1</v>
      </c>
      <c r="K12282">
        <v>17</v>
      </c>
      <c r="L12282">
        <v>2022</v>
      </c>
      <c r="M12282" t="s">
        <v>26895</v>
      </c>
      <c r="N12282" t="s">
        <v>26954</v>
      </c>
      <c r="O12282" t="s">
        <v>27076</v>
      </c>
      <c r="P12282" t="s">
        <v>26901</v>
      </c>
      <c r="Q12282">
        <v>40</v>
      </c>
      <c r="R12282" t="s">
        <v>26918</v>
      </c>
      <c r="S12282" t="s">
        <v>13929</v>
      </c>
      <c r="T12282" t="s">
        <v>3170</v>
      </c>
    </row>
    <row r="12283" spans="1:20" x14ac:dyDescent="0.3">
      <c r="A12283" t="s">
        <v>23693</v>
      </c>
      <c r="B12283">
        <v>46425</v>
      </c>
      <c r="C12283" t="s">
        <v>157</v>
      </c>
      <c r="D12283" t="s">
        <v>157</v>
      </c>
      <c r="E12283" t="s">
        <v>5829</v>
      </c>
      <c r="F12283" t="s">
        <v>30694</v>
      </c>
      <c r="G12283" t="s">
        <v>27</v>
      </c>
      <c r="H12283" s="2">
        <v>37505</v>
      </c>
      <c r="I12283" s="1">
        <f t="shared" ca="1" si="191"/>
        <v>21</v>
      </c>
      <c r="J12283">
        <v>1</v>
      </c>
      <c r="K12283">
        <v>14</v>
      </c>
      <c r="L12283">
        <v>2022</v>
      </c>
      <c r="M12283" t="s">
        <v>26896</v>
      </c>
      <c r="N12283" t="s">
        <v>26954</v>
      </c>
      <c r="O12283" t="s">
        <v>26954</v>
      </c>
      <c r="P12283" t="s">
        <v>26942</v>
      </c>
      <c r="Q12283">
        <v>40</v>
      </c>
      <c r="R12283" t="s">
        <v>26918</v>
      </c>
      <c r="S12283" t="s">
        <v>13929</v>
      </c>
      <c r="T12283" t="s">
        <v>3170</v>
      </c>
    </row>
    <row r="12284" spans="1:20" x14ac:dyDescent="0.3">
      <c r="A12284" t="s">
        <v>23853</v>
      </c>
      <c r="B12284">
        <v>69815</v>
      </c>
      <c r="C12284" t="s">
        <v>157</v>
      </c>
      <c r="D12284" t="s">
        <v>157</v>
      </c>
      <c r="E12284" t="s">
        <v>5829</v>
      </c>
      <c r="F12284" t="s">
        <v>30694</v>
      </c>
      <c r="G12284" t="s">
        <v>27</v>
      </c>
      <c r="H12284" s="2">
        <v>35966</v>
      </c>
      <c r="I12284" s="1">
        <f t="shared" ca="1" si="191"/>
        <v>25</v>
      </c>
      <c r="J12284">
        <v>4</v>
      </c>
      <c r="K12284" s="1">
        <v>10</v>
      </c>
      <c r="L12284">
        <v>2020</v>
      </c>
      <c r="M12284" t="s">
        <v>26896</v>
      </c>
      <c r="N12284" t="s">
        <v>26954</v>
      </c>
      <c r="O12284" t="s">
        <v>27076</v>
      </c>
      <c r="P12284" t="s">
        <v>26942</v>
      </c>
      <c r="Q12284">
        <v>40</v>
      </c>
      <c r="R12284" t="s">
        <v>26918</v>
      </c>
      <c r="S12284" t="s">
        <v>13929</v>
      </c>
      <c r="T12284" t="s">
        <v>3170</v>
      </c>
    </row>
    <row r="12285" spans="1:20" x14ac:dyDescent="0.3">
      <c r="A12285" t="s">
        <v>17481</v>
      </c>
      <c r="B12285">
        <v>65896</v>
      </c>
      <c r="C12285" t="s">
        <v>157</v>
      </c>
      <c r="D12285" t="s">
        <v>157</v>
      </c>
      <c r="E12285" t="s">
        <v>5829</v>
      </c>
      <c r="F12285" t="s">
        <v>30723</v>
      </c>
      <c r="G12285" t="s">
        <v>27</v>
      </c>
      <c r="H12285" s="2">
        <v>37004</v>
      </c>
      <c r="I12285" s="1">
        <f t="shared" ca="1" si="191"/>
        <v>22</v>
      </c>
      <c r="J12285">
        <v>1</v>
      </c>
      <c r="K12285">
        <v>15</v>
      </c>
      <c r="L12285">
        <v>2022</v>
      </c>
      <c r="M12285" t="s">
        <v>26896</v>
      </c>
      <c r="N12285" t="s">
        <v>26954</v>
      </c>
      <c r="O12285" t="s">
        <v>26954</v>
      </c>
      <c r="P12285" t="s">
        <v>26901</v>
      </c>
      <c r="Q12285">
        <v>40</v>
      </c>
      <c r="R12285" t="s">
        <v>26918</v>
      </c>
      <c r="S12285" t="s">
        <v>13929</v>
      </c>
      <c r="T12285" t="s">
        <v>3170</v>
      </c>
    </row>
    <row r="12286" spans="1:20" x14ac:dyDescent="0.3">
      <c r="A12286" t="s">
        <v>17387</v>
      </c>
      <c r="B12286">
        <v>85657</v>
      </c>
      <c r="C12286" t="s">
        <v>157</v>
      </c>
      <c r="D12286" t="s">
        <v>157</v>
      </c>
      <c r="E12286" t="s">
        <v>5829</v>
      </c>
      <c r="F12286" t="s">
        <v>30723</v>
      </c>
      <c r="G12286" t="s">
        <v>27</v>
      </c>
      <c r="H12286" s="2">
        <v>37350</v>
      </c>
      <c r="I12286" s="1">
        <f t="shared" ca="1" si="191"/>
        <v>21</v>
      </c>
      <c r="J12286">
        <v>6</v>
      </c>
      <c r="K12286">
        <v>15</v>
      </c>
      <c r="L12286">
        <v>2019</v>
      </c>
      <c r="M12286" t="s">
        <v>26895</v>
      </c>
      <c r="N12286" t="s">
        <v>26954</v>
      </c>
      <c r="O12286" t="s">
        <v>26954</v>
      </c>
      <c r="P12286" t="s">
        <v>26942</v>
      </c>
      <c r="Q12286">
        <v>40</v>
      </c>
      <c r="R12286" t="s">
        <v>26918</v>
      </c>
      <c r="S12286" t="s">
        <v>13929</v>
      </c>
      <c r="T12286" t="s">
        <v>3170</v>
      </c>
    </row>
    <row r="12287" spans="1:20" x14ac:dyDescent="0.3">
      <c r="A12287" t="s">
        <v>15883</v>
      </c>
      <c r="B12287">
        <v>68152</v>
      </c>
      <c r="C12287" t="s">
        <v>157</v>
      </c>
      <c r="D12287" t="s">
        <v>157</v>
      </c>
      <c r="E12287" t="s">
        <v>5829</v>
      </c>
      <c r="F12287" t="s">
        <v>31067</v>
      </c>
      <c r="G12287" t="s">
        <v>27</v>
      </c>
      <c r="H12287" s="2">
        <v>35682</v>
      </c>
      <c r="I12287" s="1">
        <f t="shared" ca="1" si="191"/>
        <v>26</v>
      </c>
      <c r="J12287">
        <v>8</v>
      </c>
      <c r="K12287">
        <v>17</v>
      </c>
      <c r="L12287">
        <v>2018</v>
      </c>
      <c r="M12287" t="s">
        <v>26894</v>
      </c>
      <c r="N12287" t="s">
        <v>26954</v>
      </c>
      <c r="O12287" t="s">
        <v>26954</v>
      </c>
      <c r="P12287" t="s">
        <v>26942</v>
      </c>
      <c r="Q12287">
        <v>40</v>
      </c>
      <c r="R12287" t="s">
        <v>26918</v>
      </c>
      <c r="S12287" t="s">
        <v>13929</v>
      </c>
      <c r="T12287" t="s">
        <v>3170</v>
      </c>
    </row>
    <row r="12288" spans="1:20" x14ac:dyDescent="0.3">
      <c r="A12288" t="s">
        <v>15784</v>
      </c>
      <c r="B12288">
        <v>81574</v>
      </c>
      <c r="C12288" t="s">
        <v>157</v>
      </c>
      <c r="D12288" t="s">
        <v>157</v>
      </c>
      <c r="E12288" t="s">
        <v>5829</v>
      </c>
      <c r="F12288" t="s">
        <v>31067</v>
      </c>
      <c r="G12288" t="s">
        <v>27</v>
      </c>
      <c r="H12288" s="2">
        <v>37589</v>
      </c>
      <c r="I12288" s="1">
        <f t="shared" ca="1" si="191"/>
        <v>20</v>
      </c>
      <c r="J12288">
        <v>1</v>
      </c>
      <c r="K12288" s="1">
        <v>10</v>
      </c>
      <c r="L12288">
        <v>2022</v>
      </c>
      <c r="M12288" t="s">
        <v>26896</v>
      </c>
      <c r="N12288" t="s">
        <v>26954</v>
      </c>
      <c r="O12288" t="s">
        <v>27076</v>
      </c>
      <c r="P12288" t="s">
        <v>26942</v>
      </c>
      <c r="Q12288">
        <v>40</v>
      </c>
      <c r="R12288" t="s">
        <v>26918</v>
      </c>
      <c r="S12288" t="s">
        <v>13929</v>
      </c>
      <c r="T12288" t="s">
        <v>3170</v>
      </c>
    </row>
    <row r="12289" spans="1:20" x14ac:dyDescent="0.3">
      <c r="A12289" t="s">
        <v>15630</v>
      </c>
      <c r="B12289">
        <v>85594</v>
      </c>
      <c r="C12289" t="s">
        <v>157</v>
      </c>
      <c r="D12289" t="s">
        <v>157</v>
      </c>
      <c r="E12289" t="s">
        <v>5829</v>
      </c>
      <c r="F12289" t="s">
        <v>31067</v>
      </c>
      <c r="G12289" t="s">
        <v>27</v>
      </c>
      <c r="H12289" s="2">
        <v>37031</v>
      </c>
      <c r="I12289" s="1">
        <f t="shared" ca="1" si="191"/>
        <v>22</v>
      </c>
      <c r="J12289">
        <v>1</v>
      </c>
      <c r="K12289">
        <v>16</v>
      </c>
      <c r="L12289">
        <v>2022</v>
      </c>
      <c r="M12289" t="s">
        <v>26896</v>
      </c>
      <c r="N12289" t="s">
        <v>26954</v>
      </c>
      <c r="O12289" t="s">
        <v>27076</v>
      </c>
      <c r="P12289" t="s">
        <v>26901</v>
      </c>
      <c r="Q12289">
        <v>40</v>
      </c>
      <c r="R12289" t="s">
        <v>26918</v>
      </c>
      <c r="S12289" t="s">
        <v>13929</v>
      </c>
      <c r="T12289" t="s">
        <v>3170</v>
      </c>
    </row>
    <row r="12290" spans="1:20" x14ac:dyDescent="0.3">
      <c r="A12290" t="s">
        <v>22836</v>
      </c>
      <c r="B12290">
        <v>41580</v>
      </c>
      <c r="C12290" t="s">
        <v>157</v>
      </c>
      <c r="D12290" t="s">
        <v>157</v>
      </c>
      <c r="E12290" t="s">
        <v>5829</v>
      </c>
      <c r="F12290" t="s">
        <v>31062</v>
      </c>
      <c r="G12290" t="s">
        <v>27</v>
      </c>
      <c r="H12290" s="2">
        <v>37162</v>
      </c>
      <c r="I12290" s="1">
        <f t="shared" ref="I12290:I12353" ca="1" si="192">DATEDIF(H12290,TODAY(),"Y")</f>
        <v>22</v>
      </c>
      <c r="J12290">
        <v>8</v>
      </c>
      <c r="K12290">
        <v>14</v>
      </c>
      <c r="L12290">
        <v>2018</v>
      </c>
      <c r="M12290" t="s">
        <v>26895</v>
      </c>
      <c r="N12290" t="s">
        <v>26954</v>
      </c>
      <c r="O12290" t="s">
        <v>26954</v>
      </c>
      <c r="P12290" t="s">
        <v>26942</v>
      </c>
      <c r="Q12290">
        <v>40</v>
      </c>
      <c r="R12290" t="s">
        <v>26918</v>
      </c>
      <c r="S12290" t="s">
        <v>13929</v>
      </c>
      <c r="T12290" t="s">
        <v>3170</v>
      </c>
    </row>
    <row r="12291" spans="1:20" x14ac:dyDescent="0.3">
      <c r="A12291" t="s">
        <v>22849</v>
      </c>
      <c r="B12291">
        <v>78703</v>
      </c>
      <c r="C12291" t="s">
        <v>157</v>
      </c>
      <c r="D12291" t="s">
        <v>157</v>
      </c>
      <c r="E12291" t="s">
        <v>22126</v>
      </c>
      <c r="F12291" t="s">
        <v>31062</v>
      </c>
      <c r="G12291" t="s">
        <v>27</v>
      </c>
      <c r="H12291" s="2">
        <v>36915</v>
      </c>
      <c r="I12291" s="1">
        <f t="shared" ca="1" si="192"/>
        <v>22</v>
      </c>
      <c r="J12291">
        <v>1</v>
      </c>
      <c r="K12291">
        <v>12</v>
      </c>
      <c r="L12291">
        <v>2022</v>
      </c>
      <c r="M12291" t="s">
        <v>26896</v>
      </c>
      <c r="N12291" t="s">
        <v>26954</v>
      </c>
      <c r="O12291" t="s">
        <v>26954</v>
      </c>
      <c r="P12291" t="s">
        <v>26942</v>
      </c>
      <c r="Q12291">
        <v>40</v>
      </c>
      <c r="R12291" t="s">
        <v>26918</v>
      </c>
      <c r="S12291" t="s">
        <v>13929</v>
      </c>
      <c r="T12291" t="s">
        <v>3170</v>
      </c>
    </row>
    <row r="12292" spans="1:20" x14ac:dyDescent="0.3">
      <c r="A12292" t="s">
        <v>26349</v>
      </c>
      <c r="B12292">
        <v>49943</v>
      </c>
      <c r="C12292" t="s">
        <v>14720</v>
      </c>
      <c r="D12292" t="s">
        <v>157</v>
      </c>
      <c r="E12292" t="s">
        <v>12072</v>
      </c>
      <c r="F12292" t="s">
        <v>30742</v>
      </c>
      <c r="G12292" t="s">
        <v>27</v>
      </c>
      <c r="H12292" s="2">
        <v>36336</v>
      </c>
      <c r="I12292" s="1">
        <f t="shared" ca="1" si="192"/>
        <v>24</v>
      </c>
      <c r="J12292">
        <v>8</v>
      </c>
      <c r="K12292">
        <v>15</v>
      </c>
      <c r="L12292">
        <v>2018</v>
      </c>
      <c r="M12292" t="s">
        <v>26895</v>
      </c>
      <c r="N12292" t="s">
        <v>26954</v>
      </c>
      <c r="O12292" t="s">
        <v>27076</v>
      </c>
      <c r="P12292" t="s">
        <v>26901</v>
      </c>
      <c r="Q12292">
        <v>40</v>
      </c>
      <c r="R12292" t="s">
        <v>26918</v>
      </c>
      <c r="S12292" t="s">
        <v>13929</v>
      </c>
      <c r="T12292" t="s">
        <v>3170</v>
      </c>
    </row>
    <row r="12293" spans="1:20" x14ac:dyDescent="0.3">
      <c r="A12293" t="s">
        <v>18256</v>
      </c>
      <c r="B12293">
        <v>86892</v>
      </c>
      <c r="C12293" t="s">
        <v>10500</v>
      </c>
      <c r="D12293" t="s">
        <v>157</v>
      </c>
      <c r="E12293" t="s">
        <v>3554</v>
      </c>
      <c r="F12293" t="s">
        <v>31069</v>
      </c>
      <c r="G12293" t="s">
        <v>27</v>
      </c>
      <c r="H12293" s="2">
        <v>38070</v>
      </c>
      <c r="I12293" s="1">
        <f t="shared" ca="1" si="192"/>
        <v>19</v>
      </c>
      <c r="J12293">
        <v>4</v>
      </c>
      <c r="K12293">
        <v>16</v>
      </c>
      <c r="L12293">
        <v>2020</v>
      </c>
      <c r="M12293" t="s">
        <v>26895</v>
      </c>
      <c r="N12293" t="s">
        <v>26954</v>
      </c>
      <c r="O12293" t="s">
        <v>26954</v>
      </c>
      <c r="P12293" t="s">
        <v>26901</v>
      </c>
      <c r="Q12293">
        <v>40</v>
      </c>
      <c r="R12293" t="s">
        <v>26918</v>
      </c>
      <c r="S12293" t="s">
        <v>13929</v>
      </c>
      <c r="T12293" t="s">
        <v>3170</v>
      </c>
    </row>
    <row r="12294" spans="1:20" x14ac:dyDescent="0.3">
      <c r="A12294" t="s">
        <v>17668</v>
      </c>
      <c r="B12294">
        <v>62142</v>
      </c>
      <c r="C12294" t="s">
        <v>2937</v>
      </c>
      <c r="D12294" t="s">
        <v>157</v>
      </c>
      <c r="E12294" t="s">
        <v>666</v>
      </c>
      <c r="F12294" t="s">
        <v>30729</v>
      </c>
      <c r="G12294" t="s">
        <v>27</v>
      </c>
      <c r="H12294" s="2">
        <v>37427</v>
      </c>
      <c r="I12294" s="1">
        <f t="shared" ca="1" si="192"/>
        <v>21</v>
      </c>
      <c r="J12294">
        <v>6</v>
      </c>
      <c r="K12294">
        <v>12</v>
      </c>
      <c r="L12294">
        <v>2019</v>
      </c>
      <c r="M12294" t="s">
        <v>26895</v>
      </c>
      <c r="N12294" t="s">
        <v>26954</v>
      </c>
      <c r="O12294" t="s">
        <v>26954</v>
      </c>
      <c r="P12294" t="s">
        <v>26942</v>
      </c>
      <c r="Q12294">
        <v>40</v>
      </c>
      <c r="R12294" t="s">
        <v>26918</v>
      </c>
      <c r="S12294" t="s">
        <v>13929</v>
      </c>
      <c r="T12294" t="s">
        <v>3170</v>
      </c>
    </row>
    <row r="12295" spans="1:20" x14ac:dyDescent="0.3">
      <c r="A12295" t="s">
        <v>868</v>
      </c>
      <c r="B12295">
        <v>87549</v>
      </c>
      <c r="C12295" t="s">
        <v>908</v>
      </c>
      <c r="D12295" t="s">
        <v>157</v>
      </c>
      <c r="E12295" t="s">
        <v>917</v>
      </c>
      <c r="F12295" t="s">
        <v>31028</v>
      </c>
      <c r="G12295" t="s">
        <v>27</v>
      </c>
      <c r="H12295" s="2">
        <v>36642</v>
      </c>
      <c r="I12295" s="1">
        <f t="shared" ca="1" si="192"/>
        <v>23</v>
      </c>
      <c r="J12295">
        <v>6</v>
      </c>
      <c r="K12295">
        <v>11</v>
      </c>
      <c r="L12295">
        <v>2019</v>
      </c>
      <c r="M12295" t="s">
        <v>26895</v>
      </c>
      <c r="N12295" t="s">
        <v>26954</v>
      </c>
      <c r="O12295" t="s">
        <v>26954</v>
      </c>
      <c r="P12295" t="s">
        <v>26901</v>
      </c>
      <c r="Q12295">
        <v>40</v>
      </c>
      <c r="R12295" t="s">
        <v>26918</v>
      </c>
      <c r="S12295" t="s">
        <v>13929</v>
      </c>
      <c r="T12295" t="s">
        <v>3170</v>
      </c>
    </row>
    <row r="12296" spans="1:20" x14ac:dyDescent="0.3">
      <c r="A12296" t="s">
        <v>24688</v>
      </c>
      <c r="B12296">
        <v>71400</v>
      </c>
      <c r="C12296" t="s">
        <v>1910</v>
      </c>
      <c r="D12296" t="s">
        <v>157</v>
      </c>
      <c r="E12296" t="s">
        <v>917</v>
      </c>
      <c r="F12296" t="s">
        <v>30782</v>
      </c>
      <c r="G12296" t="s">
        <v>27</v>
      </c>
      <c r="H12296" s="2">
        <v>38025</v>
      </c>
      <c r="I12296" s="1">
        <f t="shared" ca="1" si="192"/>
        <v>19</v>
      </c>
      <c r="J12296">
        <v>2</v>
      </c>
      <c r="K12296">
        <v>11</v>
      </c>
      <c r="L12296">
        <v>2021</v>
      </c>
      <c r="M12296" t="s">
        <v>26895</v>
      </c>
      <c r="N12296" t="s">
        <v>26954</v>
      </c>
      <c r="O12296" t="s">
        <v>27076</v>
      </c>
      <c r="P12296" t="s">
        <v>26901</v>
      </c>
      <c r="Q12296">
        <v>40</v>
      </c>
      <c r="R12296" t="s">
        <v>26918</v>
      </c>
      <c r="S12296" t="s">
        <v>13929</v>
      </c>
      <c r="T12296" t="s">
        <v>3170</v>
      </c>
    </row>
    <row r="12297" spans="1:20" x14ac:dyDescent="0.3">
      <c r="A12297" t="s">
        <v>24409</v>
      </c>
      <c r="B12297">
        <v>52608</v>
      </c>
      <c r="C12297" t="s">
        <v>1910</v>
      </c>
      <c r="D12297" t="s">
        <v>157</v>
      </c>
      <c r="E12297" t="s">
        <v>917</v>
      </c>
      <c r="F12297" t="s">
        <v>30732</v>
      </c>
      <c r="G12297" t="s">
        <v>27</v>
      </c>
      <c r="H12297" s="2">
        <v>36729</v>
      </c>
      <c r="I12297" s="1">
        <f t="shared" ca="1" si="192"/>
        <v>23</v>
      </c>
      <c r="J12297">
        <v>10</v>
      </c>
      <c r="K12297">
        <v>14</v>
      </c>
      <c r="L12297">
        <v>2017</v>
      </c>
      <c r="M12297" t="s">
        <v>26896</v>
      </c>
      <c r="N12297" t="s">
        <v>26954</v>
      </c>
      <c r="O12297" t="s">
        <v>26954</v>
      </c>
      <c r="P12297" t="s">
        <v>26901</v>
      </c>
      <c r="Q12297">
        <v>40</v>
      </c>
      <c r="R12297" t="s">
        <v>26918</v>
      </c>
      <c r="S12297" t="s">
        <v>13929</v>
      </c>
      <c r="T12297" t="s">
        <v>3170</v>
      </c>
    </row>
    <row r="12298" spans="1:20" x14ac:dyDescent="0.3">
      <c r="A12298" t="s">
        <v>19266</v>
      </c>
      <c r="B12298">
        <v>74345</v>
      </c>
      <c r="C12298" t="s">
        <v>1910</v>
      </c>
      <c r="D12298" t="s">
        <v>157</v>
      </c>
      <c r="E12298" t="s">
        <v>917</v>
      </c>
      <c r="F12298" t="s">
        <v>30724</v>
      </c>
      <c r="G12298" t="s">
        <v>27</v>
      </c>
      <c r="H12298" s="2">
        <v>37731</v>
      </c>
      <c r="I12298" s="1">
        <f t="shared" ca="1" si="192"/>
        <v>20</v>
      </c>
      <c r="J12298">
        <v>6</v>
      </c>
      <c r="K12298">
        <v>11</v>
      </c>
      <c r="L12298">
        <v>2019</v>
      </c>
      <c r="M12298" t="s">
        <v>26896</v>
      </c>
      <c r="N12298" t="s">
        <v>26954</v>
      </c>
      <c r="O12298" t="s">
        <v>26954</v>
      </c>
      <c r="P12298" t="s">
        <v>26901</v>
      </c>
      <c r="Q12298">
        <v>40</v>
      </c>
      <c r="R12298" t="s">
        <v>26918</v>
      </c>
      <c r="S12298" t="s">
        <v>13929</v>
      </c>
      <c r="T12298" t="s">
        <v>3170</v>
      </c>
    </row>
    <row r="12299" spans="1:20" x14ac:dyDescent="0.3">
      <c r="A12299" t="s">
        <v>8626</v>
      </c>
      <c r="B12299">
        <v>45240</v>
      </c>
      <c r="C12299" t="s">
        <v>1910</v>
      </c>
      <c r="D12299" t="s">
        <v>157</v>
      </c>
      <c r="E12299" t="s">
        <v>917</v>
      </c>
      <c r="F12299" t="s">
        <v>30752</v>
      </c>
      <c r="G12299" t="s">
        <v>27</v>
      </c>
      <c r="H12299" s="2">
        <v>37062</v>
      </c>
      <c r="I12299" s="1">
        <f t="shared" ca="1" si="192"/>
        <v>22</v>
      </c>
      <c r="J12299">
        <v>6</v>
      </c>
      <c r="K12299">
        <v>17</v>
      </c>
      <c r="L12299">
        <v>2019</v>
      </c>
      <c r="M12299" t="s">
        <v>26896</v>
      </c>
      <c r="N12299" t="s">
        <v>26954</v>
      </c>
      <c r="O12299" t="s">
        <v>27076</v>
      </c>
      <c r="P12299" t="s">
        <v>26942</v>
      </c>
      <c r="Q12299">
        <v>40</v>
      </c>
      <c r="R12299" t="s">
        <v>26918</v>
      </c>
      <c r="S12299" t="s">
        <v>13929</v>
      </c>
      <c r="T12299" t="s">
        <v>3170</v>
      </c>
    </row>
    <row r="12300" spans="1:20" x14ac:dyDescent="0.3">
      <c r="A12300" t="s">
        <v>15011</v>
      </c>
      <c r="B12300">
        <v>59993</v>
      </c>
      <c r="C12300" t="s">
        <v>1910</v>
      </c>
      <c r="D12300" t="s">
        <v>157</v>
      </c>
      <c r="E12300" t="s">
        <v>917</v>
      </c>
      <c r="F12300" t="s">
        <v>30941</v>
      </c>
      <c r="G12300" t="s">
        <v>27</v>
      </c>
      <c r="H12300" s="2">
        <v>37744</v>
      </c>
      <c r="I12300" s="1">
        <f t="shared" ca="1" si="192"/>
        <v>20</v>
      </c>
      <c r="J12300">
        <v>4</v>
      </c>
      <c r="K12300">
        <v>11</v>
      </c>
      <c r="L12300">
        <v>2020</v>
      </c>
      <c r="M12300" t="s">
        <v>26896</v>
      </c>
      <c r="N12300" t="s">
        <v>26954</v>
      </c>
      <c r="O12300" t="s">
        <v>27076</v>
      </c>
      <c r="P12300" t="s">
        <v>26942</v>
      </c>
      <c r="Q12300">
        <v>40</v>
      </c>
      <c r="R12300" t="s">
        <v>26918</v>
      </c>
      <c r="S12300" t="s">
        <v>13929</v>
      </c>
      <c r="T12300" t="s">
        <v>3170</v>
      </c>
    </row>
    <row r="12301" spans="1:20" x14ac:dyDescent="0.3">
      <c r="A12301" t="s">
        <v>18133</v>
      </c>
      <c r="B12301">
        <v>87742</v>
      </c>
      <c r="C12301" t="s">
        <v>1910</v>
      </c>
      <c r="D12301" t="s">
        <v>157</v>
      </c>
      <c r="E12301" t="s">
        <v>917</v>
      </c>
      <c r="F12301" t="s">
        <v>31070</v>
      </c>
      <c r="G12301" t="s">
        <v>27</v>
      </c>
      <c r="H12301" s="2">
        <v>37249</v>
      </c>
      <c r="I12301" s="1">
        <f t="shared" ca="1" si="192"/>
        <v>21</v>
      </c>
      <c r="J12301">
        <v>6</v>
      </c>
      <c r="K12301">
        <v>13</v>
      </c>
      <c r="L12301">
        <v>2019</v>
      </c>
      <c r="M12301" t="s">
        <v>26896</v>
      </c>
      <c r="N12301" t="s">
        <v>26954</v>
      </c>
      <c r="O12301" t="s">
        <v>27076</v>
      </c>
      <c r="P12301" t="s">
        <v>26901</v>
      </c>
      <c r="Q12301">
        <v>40</v>
      </c>
      <c r="R12301" t="s">
        <v>26918</v>
      </c>
      <c r="S12301" t="s">
        <v>13929</v>
      </c>
      <c r="T12301" t="s">
        <v>3170</v>
      </c>
    </row>
    <row r="12302" spans="1:20" x14ac:dyDescent="0.3">
      <c r="A12302" t="s">
        <v>7757</v>
      </c>
      <c r="B12302">
        <v>45198</v>
      </c>
      <c r="C12302" t="s">
        <v>1910</v>
      </c>
      <c r="D12302" t="s">
        <v>157</v>
      </c>
      <c r="E12302" t="s">
        <v>917</v>
      </c>
      <c r="F12302" t="s">
        <v>30741</v>
      </c>
      <c r="G12302" t="s">
        <v>27</v>
      </c>
      <c r="H12302" s="2">
        <v>38066</v>
      </c>
      <c r="I12302" s="1">
        <f t="shared" ca="1" si="192"/>
        <v>19</v>
      </c>
      <c r="J12302">
        <v>4</v>
      </c>
      <c r="K12302">
        <v>16</v>
      </c>
      <c r="L12302">
        <v>2020</v>
      </c>
      <c r="M12302" t="s">
        <v>26896</v>
      </c>
      <c r="N12302" t="s">
        <v>26954</v>
      </c>
      <c r="O12302" t="s">
        <v>27076</v>
      </c>
      <c r="P12302" t="s">
        <v>26901</v>
      </c>
      <c r="Q12302">
        <v>40</v>
      </c>
      <c r="R12302" t="s">
        <v>26918</v>
      </c>
      <c r="S12302" t="s">
        <v>13929</v>
      </c>
      <c r="T12302" t="s">
        <v>3170</v>
      </c>
    </row>
    <row r="12303" spans="1:20" x14ac:dyDescent="0.3">
      <c r="A12303" t="s">
        <v>10817</v>
      </c>
      <c r="B12303">
        <v>67067</v>
      </c>
      <c r="C12303" t="s">
        <v>1910</v>
      </c>
      <c r="D12303" t="s">
        <v>157</v>
      </c>
      <c r="E12303" t="s">
        <v>917</v>
      </c>
      <c r="F12303" t="s">
        <v>30761</v>
      </c>
      <c r="G12303" t="s">
        <v>27</v>
      </c>
      <c r="H12303" s="2">
        <v>36866</v>
      </c>
      <c r="I12303" s="1">
        <f t="shared" ca="1" si="192"/>
        <v>22</v>
      </c>
      <c r="J12303">
        <v>1</v>
      </c>
      <c r="K12303">
        <v>17</v>
      </c>
      <c r="L12303">
        <v>2022</v>
      </c>
      <c r="M12303" t="s">
        <v>26896</v>
      </c>
      <c r="N12303" t="s">
        <v>26954</v>
      </c>
      <c r="O12303" t="s">
        <v>26954</v>
      </c>
      <c r="P12303" t="s">
        <v>26942</v>
      </c>
      <c r="Q12303">
        <v>40</v>
      </c>
      <c r="R12303" t="s">
        <v>26918</v>
      </c>
      <c r="S12303" t="s">
        <v>13929</v>
      </c>
      <c r="T12303" t="s">
        <v>3170</v>
      </c>
    </row>
    <row r="12304" spans="1:20" x14ac:dyDescent="0.3">
      <c r="A12304" t="s">
        <v>4012</v>
      </c>
      <c r="B12304">
        <v>50110</v>
      </c>
      <c r="C12304" t="s">
        <v>1910</v>
      </c>
      <c r="D12304" t="s">
        <v>157</v>
      </c>
      <c r="E12304" t="s">
        <v>917</v>
      </c>
      <c r="F12304" t="s">
        <v>30735</v>
      </c>
      <c r="G12304" t="s">
        <v>27</v>
      </c>
      <c r="H12304" s="2">
        <v>35361</v>
      </c>
      <c r="I12304" s="1">
        <f t="shared" ca="1" si="192"/>
        <v>26</v>
      </c>
      <c r="J12304">
        <v>8</v>
      </c>
      <c r="K12304">
        <v>16</v>
      </c>
      <c r="L12304">
        <v>2018</v>
      </c>
      <c r="M12304" t="s">
        <v>26896</v>
      </c>
      <c r="N12304" t="s">
        <v>26954</v>
      </c>
      <c r="O12304" t="s">
        <v>26954</v>
      </c>
      <c r="P12304" t="s">
        <v>26901</v>
      </c>
      <c r="Q12304">
        <v>40</v>
      </c>
      <c r="R12304" t="s">
        <v>26918</v>
      </c>
      <c r="S12304" t="s">
        <v>13929</v>
      </c>
      <c r="T12304" t="s">
        <v>3170</v>
      </c>
    </row>
    <row r="12305" spans="1:20" x14ac:dyDescent="0.3">
      <c r="A12305" t="s">
        <v>15805</v>
      </c>
      <c r="B12305">
        <v>70489</v>
      </c>
      <c r="C12305" t="s">
        <v>1910</v>
      </c>
      <c r="D12305" t="s">
        <v>157</v>
      </c>
      <c r="E12305" t="s">
        <v>917</v>
      </c>
      <c r="F12305" t="s">
        <v>31067</v>
      </c>
      <c r="G12305" t="s">
        <v>27</v>
      </c>
      <c r="H12305" s="2">
        <v>38098</v>
      </c>
      <c r="I12305" s="1">
        <f t="shared" ca="1" si="192"/>
        <v>19</v>
      </c>
      <c r="J12305">
        <v>5</v>
      </c>
      <c r="K12305">
        <v>15</v>
      </c>
      <c r="L12305">
        <v>2021</v>
      </c>
      <c r="M12305" t="s">
        <v>26896</v>
      </c>
      <c r="N12305" t="s">
        <v>26954</v>
      </c>
      <c r="O12305" t="s">
        <v>27077</v>
      </c>
      <c r="P12305" t="s">
        <v>26942</v>
      </c>
      <c r="Q12305">
        <v>40</v>
      </c>
      <c r="R12305" t="s">
        <v>26918</v>
      </c>
      <c r="S12305" t="s">
        <v>13929</v>
      </c>
      <c r="T12305" t="s">
        <v>3170</v>
      </c>
    </row>
    <row r="12306" spans="1:20" x14ac:dyDescent="0.3">
      <c r="A12306" t="s">
        <v>15689</v>
      </c>
      <c r="B12306">
        <v>54408</v>
      </c>
      <c r="C12306" t="s">
        <v>1910</v>
      </c>
      <c r="D12306" t="s">
        <v>157</v>
      </c>
      <c r="E12306" t="s">
        <v>12107</v>
      </c>
      <c r="F12306" t="s">
        <v>30736</v>
      </c>
      <c r="G12306" t="s">
        <v>27</v>
      </c>
      <c r="H12306" s="2">
        <v>37411</v>
      </c>
      <c r="I12306" s="1">
        <f t="shared" ca="1" si="192"/>
        <v>21</v>
      </c>
      <c r="J12306">
        <v>8</v>
      </c>
      <c r="K12306">
        <v>11</v>
      </c>
      <c r="L12306">
        <v>2018</v>
      </c>
      <c r="M12306" t="s">
        <v>26896</v>
      </c>
      <c r="N12306" t="s">
        <v>26954</v>
      </c>
      <c r="O12306" t="s">
        <v>26954</v>
      </c>
      <c r="P12306" t="s">
        <v>26901</v>
      </c>
      <c r="Q12306">
        <v>40</v>
      </c>
      <c r="R12306" t="s">
        <v>26918</v>
      </c>
      <c r="S12306" t="s">
        <v>13929</v>
      </c>
      <c r="T12306" t="s">
        <v>3170</v>
      </c>
    </row>
    <row r="12307" spans="1:20" x14ac:dyDescent="0.3">
      <c r="A12307" t="s">
        <v>22497</v>
      </c>
      <c r="B12307">
        <v>64393</v>
      </c>
      <c r="C12307" t="s">
        <v>1910</v>
      </c>
      <c r="D12307" t="s">
        <v>157</v>
      </c>
      <c r="E12307" t="s">
        <v>17510</v>
      </c>
      <c r="F12307" t="s">
        <v>31071</v>
      </c>
      <c r="G12307" t="s">
        <v>27</v>
      </c>
      <c r="H12307" s="2">
        <v>37319</v>
      </c>
      <c r="I12307" s="1">
        <f t="shared" ca="1" si="192"/>
        <v>21</v>
      </c>
      <c r="J12307">
        <v>8</v>
      </c>
      <c r="K12307">
        <v>17</v>
      </c>
      <c r="L12307">
        <v>2018</v>
      </c>
      <c r="M12307" t="s">
        <v>26896</v>
      </c>
      <c r="N12307" t="s">
        <v>26954</v>
      </c>
      <c r="O12307" t="s">
        <v>26954</v>
      </c>
      <c r="P12307" t="s">
        <v>26942</v>
      </c>
      <c r="Q12307">
        <v>40</v>
      </c>
      <c r="R12307" t="s">
        <v>26918</v>
      </c>
      <c r="S12307" t="s">
        <v>13929</v>
      </c>
      <c r="T12307" t="s">
        <v>3170</v>
      </c>
    </row>
    <row r="12308" spans="1:20" x14ac:dyDescent="0.3">
      <c r="A12308" t="s">
        <v>1030</v>
      </c>
      <c r="B12308">
        <v>68538</v>
      </c>
      <c r="C12308" t="s">
        <v>1910</v>
      </c>
      <c r="D12308" t="s">
        <v>157</v>
      </c>
      <c r="E12308" t="s">
        <v>6668</v>
      </c>
      <c r="F12308" t="s">
        <v>30740</v>
      </c>
      <c r="G12308" t="s">
        <v>27</v>
      </c>
      <c r="H12308" s="2">
        <v>37159</v>
      </c>
      <c r="I12308" s="1">
        <f t="shared" ca="1" si="192"/>
        <v>22</v>
      </c>
      <c r="J12308">
        <v>10</v>
      </c>
      <c r="K12308">
        <v>17</v>
      </c>
      <c r="L12308">
        <v>2017</v>
      </c>
      <c r="M12308" t="s">
        <v>26896</v>
      </c>
      <c r="N12308" t="s">
        <v>26954</v>
      </c>
      <c r="O12308" t="s">
        <v>26954</v>
      </c>
      <c r="P12308" t="s">
        <v>26942</v>
      </c>
      <c r="Q12308">
        <v>40</v>
      </c>
      <c r="R12308" t="s">
        <v>26918</v>
      </c>
      <c r="S12308" t="s">
        <v>13929</v>
      </c>
      <c r="T12308" t="s">
        <v>3170</v>
      </c>
    </row>
    <row r="12309" spans="1:20" x14ac:dyDescent="0.3">
      <c r="A12309" t="s">
        <v>649</v>
      </c>
      <c r="B12309">
        <v>59193</v>
      </c>
      <c r="C12309" t="s">
        <v>1910</v>
      </c>
      <c r="D12309" t="s">
        <v>157</v>
      </c>
      <c r="E12309" t="s">
        <v>6668</v>
      </c>
      <c r="F12309" t="s">
        <v>30740</v>
      </c>
      <c r="G12309" t="s">
        <v>27</v>
      </c>
      <c r="H12309" s="2">
        <v>37327</v>
      </c>
      <c r="I12309" s="1">
        <f t="shared" ca="1" si="192"/>
        <v>21</v>
      </c>
      <c r="J12309">
        <v>3</v>
      </c>
      <c r="K12309">
        <v>11</v>
      </c>
      <c r="L12309">
        <v>2021</v>
      </c>
      <c r="M12309" t="s">
        <v>26896</v>
      </c>
      <c r="N12309" t="s">
        <v>26954</v>
      </c>
      <c r="O12309" t="s">
        <v>26954</v>
      </c>
      <c r="P12309" t="s">
        <v>26942</v>
      </c>
      <c r="Q12309">
        <v>40</v>
      </c>
      <c r="R12309" t="s">
        <v>26918</v>
      </c>
      <c r="S12309" t="s">
        <v>13929</v>
      </c>
      <c r="T12309" t="s">
        <v>3170</v>
      </c>
    </row>
    <row r="12310" spans="1:20" x14ac:dyDescent="0.3">
      <c r="A12310" t="s">
        <v>15737</v>
      </c>
      <c r="B12310">
        <v>80155</v>
      </c>
      <c r="C12310" t="s">
        <v>16849</v>
      </c>
      <c r="D12310" t="s">
        <v>157</v>
      </c>
      <c r="E12310" t="s">
        <v>21779</v>
      </c>
      <c r="F12310" t="s">
        <v>30728</v>
      </c>
      <c r="G12310" t="s">
        <v>27</v>
      </c>
      <c r="H12310" s="2">
        <v>36090</v>
      </c>
      <c r="I12310" s="1">
        <f t="shared" ca="1" si="192"/>
        <v>24</v>
      </c>
      <c r="J12310">
        <v>2</v>
      </c>
      <c r="K12310">
        <v>12</v>
      </c>
      <c r="L12310">
        <v>2021</v>
      </c>
      <c r="M12310" t="s">
        <v>26896</v>
      </c>
      <c r="N12310" t="s">
        <v>26954</v>
      </c>
      <c r="O12310" t="s">
        <v>27076</v>
      </c>
      <c r="P12310" t="s">
        <v>26942</v>
      </c>
      <c r="Q12310">
        <v>40</v>
      </c>
      <c r="R12310" t="s">
        <v>26918</v>
      </c>
      <c r="S12310" t="s">
        <v>13929</v>
      </c>
      <c r="T12310" t="s">
        <v>3170</v>
      </c>
    </row>
    <row r="12311" spans="1:20" x14ac:dyDescent="0.3">
      <c r="A12311" t="s">
        <v>15050</v>
      </c>
      <c r="B12311">
        <v>87767</v>
      </c>
      <c r="C12311" t="s">
        <v>9460</v>
      </c>
      <c r="D12311" t="s">
        <v>157</v>
      </c>
      <c r="E12311" t="s">
        <v>10112</v>
      </c>
      <c r="F12311" t="s">
        <v>30941</v>
      </c>
      <c r="G12311" t="s">
        <v>27</v>
      </c>
      <c r="H12311" s="2">
        <v>37225</v>
      </c>
      <c r="I12311" s="1">
        <f t="shared" ca="1" si="192"/>
        <v>21</v>
      </c>
      <c r="J12311">
        <v>8</v>
      </c>
      <c r="K12311">
        <v>16</v>
      </c>
      <c r="L12311">
        <v>2018</v>
      </c>
      <c r="M12311" t="s">
        <v>26896</v>
      </c>
      <c r="N12311" t="s">
        <v>26954</v>
      </c>
      <c r="O12311" t="s">
        <v>27076</v>
      </c>
      <c r="P12311" t="s">
        <v>26901</v>
      </c>
      <c r="Q12311">
        <v>40</v>
      </c>
      <c r="R12311" t="s">
        <v>26918</v>
      </c>
      <c r="S12311" t="s">
        <v>13929</v>
      </c>
      <c r="T12311" t="s">
        <v>3170</v>
      </c>
    </row>
    <row r="12312" spans="1:20" x14ac:dyDescent="0.3">
      <c r="A12312" t="s">
        <v>19913</v>
      </c>
      <c r="B12312">
        <v>84924</v>
      </c>
      <c r="C12312" t="s">
        <v>22226</v>
      </c>
      <c r="D12312" t="s">
        <v>157</v>
      </c>
      <c r="E12312" t="s">
        <v>10112</v>
      </c>
      <c r="F12312" t="s">
        <v>30677</v>
      </c>
      <c r="G12312" t="s">
        <v>27</v>
      </c>
      <c r="H12312" s="2">
        <v>37655</v>
      </c>
      <c r="I12312" s="1">
        <f t="shared" ca="1" si="192"/>
        <v>20</v>
      </c>
      <c r="J12312">
        <v>8</v>
      </c>
      <c r="K12312">
        <v>13</v>
      </c>
      <c r="L12312">
        <v>2018</v>
      </c>
      <c r="M12312" t="s">
        <v>26896</v>
      </c>
      <c r="N12312" t="s">
        <v>26954</v>
      </c>
      <c r="O12312" t="s">
        <v>26954</v>
      </c>
      <c r="P12312" t="s">
        <v>26942</v>
      </c>
      <c r="Q12312">
        <v>40</v>
      </c>
      <c r="R12312" t="s">
        <v>26918</v>
      </c>
      <c r="S12312" t="s">
        <v>13929</v>
      </c>
      <c r="T12312" t="s">
        <v>3170</v>
      </c>
    </row>
    <row r="12313" spans="1:20" x14ac:dyDescent="0.3">
      <c r="A12313" t="s">
        <v>15498</v>
      </c>
      <c r="B12313">
        <v>59631</v>
      </c>
      <c r="C12313" t="s">
        <v>24348</v>
      </c>
      <c r="D12313" t="s">
        <v>157</v>
      </c>
      <c r="E12313" t="s">
        <v>4619</v>
      </c>
      <c r="F12313" t="s">
        <v>30736</v>
      </c>
      <c r="G12313" t="s">
        <v>27</v>
      </c>
      <c r="H12313" s="2">
        <v>37717</v>
      </c>
      <c r="I12313" s="1">
        <f t="shared" ca="1" si="192"/>
        <v>20</v>
      </c>
      <c r="J12313">
        <v>8</v>
      </c>
      <c r="K12313">
        <v>16</v>
      </c>
      <c r="L12313">
        <v>2018</v>
      </c>
      <c r="M12313" t="s">
        <v>26896</v>
      </c>
      <c r="N12313" t="s">
        <v>26954</v>
      </c>
      <c r="O12313" t="s">
        <v>26954</v>
      </c>
      <c r="P12313" t="s">
        <v>26901</v>
      </c>
      <c r="Q12313">
        <v>40</v>
      </c>
      <c r="R12313" t="s">
        <v>26918</v>
      </c>
      <c r="S12313" t="s">
        <v>13929</v>
      </c>
      <c r="T12313" t="s">
        <v>3170</v>
      </c>
    </row>
    <row r="12314" spans="1:20" x14ac:dyDescent="0.3">
      <c r="A12314" t="s">
        <v>1101</v>
      </c>
      <c r="B12314">
        <v>87562</v>
      </c>
      <c r="C12314" t="s">
        <v>911</v>
      </c>
      <c r="D12314" t="s">
        <v>157</v>
      </c>
      <c r="E12314" t="s">
        <v>4289</v>
      </c>
      <c r="F12314" t="s">
        <v>31028</v>
      </c>
      <c r="G12314" t="s">
        <v>27</v>
      </c>
      <c r="H12314" s="2">
        <v>37222</v>
      </c>
      <c r="I12314" s="1">
        <f t="shared" ca="1" si="192"/>
        <v>21</v>
      </c>
      <c r="J12314">
        <v>10</v>
      </c>
      <c r="K12314">
        <v>12</v>
      </c>
      <c r="L12314">
        <v>2017</v>
      </c>
      <c r="M12314" t="s">
        <v>26896</v>
      </c>
      <c r="N12314" t="s">
        <v>26954</v>
      </c>
      <c r="O12314" t="s">
        <v>26954</v>
      </c>
      <c r="P12314" t="s">
        <v>26901</v>
      </c>
      <c r="Q12314">
        <v>40</v>
      </c>
      <c r="R12314" t="s">
        <v>26918</v>
      </c>
      <c r="S12314" t="s">
        <v>13929</v>
      </c>
      <c r="T12314" t="s">
        <v>3170</v>
      </c>
    </row>
    <row r="12315" spans="1:20" x14ac:dyDescent="0.3">
      <c r="A12315" t="s">
        <v>2838</v>
      </c>
      <c r="B12315">
        <v>56433</v>
      </c>
      <c r="C12315" t="s">
        <v>911</v>
      </c>
      <c r="D12315" t="s">
        <v>157</v>
      </c>
      <c r="E12315" t="s">
        <v>3284</v>
      </c>
      <c r="F12315" t="s">
        <v>31072</v>
      </c>
      <c r="G12315" t="s">
        <v>27</v>
      </c>
      <c r="H12315" s="2">
        <v>36494</v>
      </c>
      <c r="I12315" s="1">
        <f t="shared" ca="1" si="192"/>
        <v>23</v>
      </c>
      <c r="J12315">
        <v>10</v>
      </c>
      <c r="K12315">
        <v>14</v>
      </c>
      <c r="L12315">
        <v>2017</v>
      </c>
      <c r="M12315" t="s">
        <v>26896</v>
      </c>
      <c r="N12315" t="s">
        <v>26954</v>
      </c>
      <c r="O12315" t="s">
        <v>26954</v>
      </c>
      <c r="P12315" t="s">
        <v>26942</v>
      </c>
      <c r="Q12315">
        <v>40</v>
      </c>
      <c r="R12315" t="s">
        <v>26918</v>
      </c>
      <c r="S12315" t="s">
        <v>13929</v>
      </c>
      <c r="T12315" t="s">
        <v>3170</v>
      </c>
    </row>
    <row r="12316" spans="1:20" x14ac:dyDescent="0.3">
      <c r="A12316" t="s">
        <v>13269</v>
      </c>
      <c r="B12316">
        <v>55873</v>
      </c>
      <c r="C12316" t="s">
        <v>10505</v>
      </c>
      <c r="D12316" t="s">
        <v>157</v>
      </c>
      <c r="E12316" t="s">
        <v>3284</v>
      </c>
      <c r="F12316" t="s">
        <v>31073</v>
      </c>
      <c r="G12316" t="s">
        <v>27</v>
      </c>
      <c r="H12316" s="2">
        <v>37754</v>
      </c>
      <c r="I12316" s="1">
        <f t="shared" ca="1" si="192"/>
        <v>20</v>
      </c>
      <c r="J12316">
        <v>8</v>
      </c>
      <c r="K12316">
        <v>17</v>
      </c>
      <c r="L12316">
        <v>2018</v>
      </c>
      <c r="M12316" t="s">
        <v>26896</v>
      </c>
      <c r="N12316" t="s">
        <v>26954</v>
      </c>
      <c r="O12316" t="s">
        <v>27076</v>
      </c>
      <c r="P12316" t="s">
        <v>26942</v>
      </c>
      <c r="Q12316">
        <v>40</v>
      </c>
      <c r="R12316" t="s">
        <v>26918</v>
      </c>
      <c r="S12316" t="s">
        <v>13929</v>
      </c>
      <c r="T12316" t="s">
        <v>3170</v>
      </c>
    </row>
    <row r="12317" spans="1:20" x14ac:dyDescent="0.3">
      <c r="A12317" t="s">
        <v>26707</v>
      </c>
      <c r="B12317">
        <v>52535</v>
      </c>
      <c r="C12317" t="s">
        <v>21665</v>
      </c>
      <c r="D12317" t="s">
        <v>157</v>
      </c>
      <c r="E12317" t="s">
        <v>3284</v>
      </c>
      <c r="F12317" t="s">
        <v>29894</v>
      </c>
      <c r="G12317" t="s">
        <v>27</v>
      </c>
      <c r="H12317" s="2">
        <v>36990</v>
      </c>
      <c r="I12317" s="1">
        <f t="shared" ca="1" si="192"/>
        <v>22</v>
      </c>
      <c r="J12317">
        <v>1</v>
      </c>
      <c r="K12317">
        <v>15</v>
      </c>
      <c r="L12317">
        <v>2022</v>
      </c>
      <c r="M12317" t="s">
        <v>26896</v>
      </c>
      <c r="N12317" t="s">
        <v>26954</v>
      </c>
      <c r="O12317" t="s">
        <v>26954</v>
      </c>
      <c r="P12317" t="s">
        <v>26901</v>
      </c>
      <c r="Q12317">
        <v>40</v>
      </c>
      <c r="R12317" t="s">
        <v>26918</v>
      </c>
      <c r="S12317" t="s">
        <v>13929</v>
      </c>
      <c r="T12317" t="s">
        <v>3170</v>
      </c>
    </row>
    <row r="12318" spans="1:20" x14ac:dyDescent="0.3">
      <c r="A12318" t="s">
        <v>15358</v>
      </c>
      <c r="B12318">
        <v>84991</v>
      </c>
      <c r="C12318" t="s">
        <v>9463</v>
      </c>
      <c r="D12318" t="s">
        <v>157</v>
      </c>
      <c r="E12318" t="s">
        <v>3284</v>
      </c>
      <c r="F12318" t="s">
        <v>30685</v>
      </c>
      <c r="G12318" t="s">
        <v>27</v>
      </c>
      <c r="H12318" s="2">
        <v>36121</v>
      </c>
      <c r="I12318" s="1">
        <f t="shared" ca="1" si="192"/>
        <v>24</v>
      </c>
      <c r="J12318">
        <v>2</v>
      </c>
      <c r="K12318">
        <v>15</v>
      </c>
      <c r="L12318">
        <v>2021</v>
      </c>
      <c r="M12318" t="s">
        <v>26896</v>
      </c>
      <c r="N12318" t="s">
        <v>26954</v>
      </c>
      <c r="O12318" t="s">
        <v>26954</v>
      </c>
      <c r="P12318" t="s">
        <v>26942</v>
      </c>
      <c r="Q12318">
        <v>40</v>
      </c>
      <c r="R12318" t="s">
        <v>26918</v>
      </c>
      <c r="S12318" t="s">
        <v>13929</v>
      </c>
      <c r="T12318" t="s">
        <v>3170</v>
      </c>
    </row>
    <row r="12319" spans="1:20" x14ac:dyDescent="0.3">
      <c r="A12319" t="s">
        <v>13781</v>
      </c>
      <c r="B12319">
        <v>50702</v>
      </c>
      <c r="C12319" t="s">
        <v>387</v>
      </c>
      <c r="D12319" t="s">
        <v>157</v>
      </c>
      <c r="E12319" t="s">
        <v>3284</v>
      </c>
      <c r="F12319" t="s">
        <v>31073</v>
      </c>
      <c r="G12319" t="s">
        <v>27</v>
      </c>
      <c r="H12319" s="2">
        <v>37041</v>
      </c>
      <c r="I12319" s="1">
        <f t="shared" ca="1" si="192"/>
        <v>22</v>
      </c>
      <c r="J12319">
        <v>2</v>
      </c>
      <c r="K12319">
        <v>16</v>
      </c>
      <c r="L12319">
        <v>2021</v>
      </c>
      <c r="M12319" t="s">
        <v>26896</v>
      </c>
      <c r="N12319" t="s">
        <v>26954</v>
      </c>
      <c r="O12319" t="s">
        <v>26954</v>
      </c>
      <c r="P12319" t="s">
        <v>26942</v>
      </c>
      <c r="Q12319">
        <v>40</v>
      </c>
      <c r="R12319" t="s">
        <v>26918</v>
      </c>
      <c r="S12319" t="s">
        <v>13929</v>
      </c>
      <c r="T12319" t="s">
        <v>3170</v>
      </c>
    </row>
    <row r="12320" spans="1:20" x14ac:dyDescent="0.3">
      <c r="A12320" t="s">
        <v>24709</v>
      </c>
      <c r="B12320">
        <v>78890</v>
      </c>
      <c r="C12320" t="s">
        <v>387</v>
      </c>
      <c r="D12320" t="s">
        <v>157</v>
      </c>
      <c r="E12320" t="s">
        <v>3284</v>
      </c>
      <c r="F12320" t="s">
        <v>30755</v>
      </c>
      <c r="G12320" t="s">
        <v>27</v>
      </c>
      <c r="H12320" s="2">
        <v>35075</v>
      </c>
      <c r="I12320" s="1">
        <f t="shared" ca="1" si="192"/>
        <v>27</v>
      </c>
      <c r="J12320">
        <v>10</v>
      </c>
      <c r="K12320">
        <v>16</v>
      </c>
      <c r="L12320">
        <v>2017</v>
      </c>
      <c r="M12320" t="s">
        <v>26894</v>
      </c>
      <c r="N12320" t="s">
        <v>26954</v>
      </c>
      <c r="O12320" t="s">
        <v>26954</v>
      </c>
      <c r="P12320" t="s">
        <v>26901</v>
      </c>
      <c r="Q12320">
        <v>40</v>
      </c>
      <c r="R12320" t="s">
        <v>26918</v>
      </c>
      <c r="S12320" t="s">
        <v>13929</v>
      </c>
      <c r="T12320" t="s">
        <v>3170</v>
      </c>
    </row>
    <row r="12321" spans="1:20" x14ac:dyDescent="0.3">
      <c r="A12321" t="s">
        <v>9908</v>
      </c>
      <c r="B12321">
        <v>42440</v>
      </c>
      <c r="C12321" t="s">
        <v>387</v>
      </c>
      <c r="D12321" t="s">
        <v>157</v>
      </c>
      <c r="E12321" t="s">
        <v>23490</v>
      </c>
      <c r="F12321" t="s">
        <v>30951</v>
      </c>
      <c r="G12321" t="s">
        <v>27</v>
      </c>
      <c r="H12321" s="2">
        <v>37600</v>
      </c>
      <c r="I12321" s="1">
        <f t="shared" ca="1" si="192"/>
        <v>20</v>
      </c>
      <c r="J12321">
        <v>10</v>
      </c>
      <c r="K12321">
        <v>13</v>
      </c>
      <c r="L12321">
        <v>2017</v>
      </c>
      <c r="M12321" t="s">
        <v>26896</v>
      </c>
      <c r="N12321" t="s">
        <v>26954</v>
      </c>
      <c r="O12321" t="s">
        <v>26954</v>
      </c>
      <c r="P12321" t="s">
        <v>26942</v>
      </c>
      <c r="Q12321">
        <v>40</v>
      </c>
      <c r="R12321" t="s">
        <v>26918</v>
      </c>
      <c r="S12321" t="s">
        <v>13929</v>
      </c>
      <c r="T12321" t="s">
        <v>3170</v>
      </c>
    </row>
    <row r="12322" spans="1:20" x14ac:dyDescent="0.3">
      <c r="A12322" t="s">
        <v>25360</v>
      </c>
      <c r="B12322">
        <v>41944</v>
      </c>
      <c r="C12322" t="s">
        <v>387</v>
      </c>
      <c r="D12322" t="s">
        <v>157</v>
      </c>
      <c r="E12322" t="s">
        <v>18625</v>
      </c>
      <c r="F12322" t="s">
        <v>30757</v>
      </c>
      <c r="G12322" t="s">
        <v>27</v>
      </c>
      <c r="H12322" s="2">
        <v>37153</v>
      </c>
      <c r="I12322" s="1">
        <f t="shared" ca="1" si="192"/>
        <v>22</v>
      </c>
      <c r="J12322">
        <v>10</v>
      </c>
      <c r="K12322">
        <v>16</v>
      </c>
      <c r="L12322">
        <v>2017</v>
      </c>
      <c r="M12322" t="s">
        <v>26896</v>
      </c>
      <c r="N12322" t="s">
        <v>26954</v>
      </c>
      <c r="O12322" t="s">
        <v>27076</v>
      </c>
      <c r="P12322" t="s">
        <v>26901</v>
      </c>
      <c r="Q12322">
        <v>40</v>
      </c>
      <c r="R12322" t="s">
        <v>26918</v>
      </c>
      <c r="S12322" t="s">
        <v>13929</v>
      </c>
      <c r="T12322" t="s">
        <v>3170</v>
      </c>
    </row>
    <row r="12323" spans="1:20" x14ac:dyDescent="0.3">
      <c r="A12323" t="s">
        <v>21666</v>
      </c>
      <c r="B12323">
        <v>55122</v>
      </c>
      <c r="C12323" t="s">
        <v>185</v>
      </c>
      <c r="D12323" t="s">
        <v>11069</v>
      </c>
      <c r="E12323" t="s">
        <v>3443</v>
      </c>
      <c r="F12323" t="s">
        <v>31074</v>
      </c>
      <c r="G12323" t="s">
        <v>13</v>
      </c>
      <c r="H12323" s="2">
        <v>36946</v>
      </c>
      <c r="I12323" s="1">
        <f t="shared" ca="1" si="192"/>
        <v>22</v>
      </c>
      <c r="J12323">
        <v>10</v>
      </c>
      <c r="K12323">
        <v>13</v>
      </c>
      <c r="L12323">
        <v>2017</v>
      </c>
      <c r="M12323" t="s">
        <v>26896</v>
      </c>
      <c r="N12323" t="s">
        <v>26954</v>
      </c>
      <c r="O12323" t="s">
        <v>26954</v>
      </c>
      <c r="P12323" t="s">
        <v>26901</v>
      </c>
      <c r="Q12323">
        <v>41</v>
      </c>
      <c r="R12323" t="s">
        <v>26918</v>
      </c>
      <c r="S12323" t="s">
        <v>3169</v>
      </c>
      <c r="T12323" t="s">
        <v>3170</v>
      </c>
    </row>
    <row r="12324" spans="1:20" x14ac:dyDescent="0.3">
      <c r="A12324" t="s">
        <v>21623</v>
      </c>
      <c r="B12324">
        <v>61250</v>
      </c>
      <c r="C12324" t="s">
        <v>185</v>
      </c>
      <c r="D12324" t="s">
        <v>11069</v>
      </c>
      <c r="E12324" t="s">
        <v>20594</v>
      </c>
      <c r="F12324" t="s">
        <v>31075</v>
      </c>
      <c r="G12324" t="s">
        <v>13</v>
      </c>
      <c r="H12324" s="2">
        <v>37078</v>
      </c>
      <c r="I12324" s="1">
        <f t="shared" ca="1" si="192"/>
        <v>22</v>
      </c>
      <c r="J12324">
        <v>8</v>
      </c>
      <c r="K12324">
        <v>11</v>
      </c>
      <c r="L12324">
        <v>2018</v>
      </c>
      <c r="M12324" t="s">
        <v>26896</v>
      </c>
      <c r="N12324" t="s">
        <v>26954</v>
      </c>
      <c r="O12324" t="s">
        <v>27076</v>
      </c>
      <c r="P12324" t="s">
        <v>26901</v>
      </c>
      <c r="Q12324">
        <v>41</v>
      </c>
      <c r="R12324" t="s">
        <v>26918</v>
      </c>
      <c r="S12324" t="s">
        <v>3169</v>
      </c>
      <c r="T12324" t="s">
        <v>3170</v>
      </c>
    </row>
    <row r="12325" spans="1:20" x14ac:dyDescent="0.3">
      <c r="A12325" t="s">
        <v>12213</v>
      </c>
      <c r="B12325">
        <v>89526</v>
      </c>
      <c r="C12325" t="s">
        <v>185</v>
      </c>
      <c r="D12325" t="s">
        <v>11069</v>
      </c>
      <c r="E12325" t="s">
        <v>17052</v>
      </c>
      <c r="F12325" t="s">
        <v>31076</v>
      </c>
      <c r="G12325" t="s">
        <v>27</v>
      </c>
      <c r="H12325" s="2">
        <v>38035</v>
      </c>
      <c r="I12325" s="1">
        <f t="shared" ca="1" si="192"/>
        <v>19</v>
      </c>
      <c r="J12325">
        <v>1</v>
      </c>
      <c r="K12325">
        <v>13</v>
      </c>
      <c r="L12325">
        <v>2022</v>
      </c>
      <c r="M12325" t="s">
        <v>26896</v>
      </c>
      <c r="N12325" t="s">
        <v>26954</v>
      </c>
      <c r="O12325" t="s">
        <v>27076</v>
      </c>
      <c r="P12325" t="s">
        <v>26901</v>
      </c>
      <c r="Q12325">
        <v>41</v>
      </c>
      <c r="R12325" t="s">
        <v>26918</v>
      </c>
      <c r="S12325" t="s">
        <v>3169</v>
      </c>
      <c r="T12325" t="s">
        <v>3170</v>
      </c>
    </row>
    <row r="12326" spans="1:20" x14ac:dyDescent="0.3">
      <c r="A12326" t="s">
        <v>9255</v>
      </c>
      <c r="B12326">
        <v>82315</v>
      </c>
      <c r="C12326" t="s">
        <v>185</v>
      </c>
      <c r="D12326" t="s">
        <v>11069</v>
      </c>
      <c r="E12326" t="s">
        <v>21907</v>
      </c>
      <c r="F12326" t="s">
        <v>27452</v>
      </c>
      <c r="G12326" t="s">
        <v>13</v>
      </c>
      <c r="H12326" s="2">
        <v>37715</v>
      </c>
      <c r="I12326" s="1">
        <f t="shared" ca="1" si="192"/>
        <v>20</v>
      </c>
      <c r="J12326">
        <v>6</v>
      </c>
      <c r="K12326">
        <v>15</v>
      </c>
      <c r="L12326">
        <v>2019</v>
      </c>
      <c r="M12326" t="s">
        <v>26895</v>
      </c>
      <c r="N12326" t="s">
        <v>26954</v>
      </c>
      <c r="O12326" t="s">
        <v>26954</v>
      </c>
      <c r="P12326" t="s">
        <v>26901</v>
      </c>
      <c r="Q12326">
        <v>41</v>
      </c>
      <c r="R12326" t="s">
        <v>26918</v>
      </c>
      <c r="S12326" t="s">
        <v>3169</v>
      </c>
      <c r="T12326" t="s">
        <v>3170</v>
      </c>
    </row>
    <row r="12327" spans="1:20" x14ac:dyDescent="0.3">
      <c r="A12327" t="s">
        <v>19165</v>
      </c>
      <c r="B12327">
        <v>83154</v>
      </c>
      <c r="C12327" t="s">
        <v>185</v>
      </c>
      <c r="D12327" t="s">
        <v>11069</v>
      </c>
      <c r="E12327" t="s">
        <v>20980</v>
      </c>
      <c r="F12327" t="s">
        <v>27445</v>
      </c>
      <c r="G12327" t="s">
        <v>13</v>
      </c>
      <c r="H12327" s="2">
        <v>37553</v>
      </c>
      <c r="I12327" s="1">
        <f t="shared" ca="1" si="192"/>
        <v>20</v>
      </c>
      <c r="J12327">
        <v>4</v>
      </c>
      <c r="K12327">
        <v>15</v>
      </c>
      <c r="L12327">
        <v>2020</v>
      </c>
      <c r="M12327" t="s">
        <v>26896</v>
      </c>
      <c r="N12327" t="s">
        <v>26954</v>
      </c>
      <c r="O12327" t="s">
        <v>27076</v>
      </c>
      <c r="P12327" t="s">
        <v>26901</v>
      </c>
      <c r="Q12327">
        <v>41</v>
      </c>
      <c r="R12327" t="s">
        <v>26918</v>
      </c>
      <c r="S12327" t="s">
        <v>3169</v>
      </c>
      <c r="T12327" t="s">
        <v>3170</v>
      </c>
    </row>
    <row r="12328" spans="1:20" x14ac:dyDescent="0.3">
      <c r="A12328" t="s">
        <v>25533</v>
      </c>
      <c r="B12328">
        <v>49459</v>
      </c>
      <c r="C12328" t="s">
        <v>185</v>
      </c>
      <c r="D12328" t="s">
        <v>11069</v>
      </c>
      <c r="E12328" t="s">
        <v>15182</v>
      </c>
      <c r="F12328" t="s">
        <v>27393</v>
      </c>
      <c r="G12328" t="s">
        <v>27</v>
      </c>
      <c r="H12328" s="2">
        <v>37499</v>
      </c>
      <c r="I12328" s="1">
        <f t="shared" ca="1" si="192"/>
        <v>21</v>
      </c>
      <c r="J12328">
        <v>2</v>
      </c>
      <c r="K12328">
        <v>13</v>
      </c>
      <c r="L12328">
        <v>2021</v>
      </c>
      <c r="M12328" t="s">
        <v>26896</v>
      </c>
      <c r="N12328" t="s">
        <v>26954</v>
      </c>
      <c r="O12328" t="s">
        <v>26954</v>
      </c>
      <c r="P12328" t="s">
        <v>26901</v>
      </c>
      <c r="Q12328">
        <v>41</v>
      </c>
      <c r="R12328" t="s">
        <v>26918</v>
      </c>
      <c r="S12328" t="s">
        <v>3169</v>
      </c>
      <c r="T12328" t="s">
        <v>3170</v>
      </c>
    </row>
    <row r="12329" spans="1:20" x14ac:dyDescent="0.3">
      <c r="A12329" t="s">
        <v>20557</v>
      </c>
      <c r="B12329">
        <v>74266</v>
      </c>
      <c r="C12329" t="s">
        <v>185</v>
      </c>
      <c r="D12329" t="s">
        <v>11069</v>
      </c>
      <c r="E12329" t="s">
        <v>5417</v>
      </c>
      <c r="F12329" t="s">
        <v>27467</v>
      </c>
      <c r="G12329" t="s">
        <v>13</v>
      </c>
      <c r="H12329" s="2">
        <v>35991</v>
      </c>
      <c r="I12329" s="1">
        <f t="shared" ca="1" si="192"/>
        <v>25</v>
      </c>
      <c r="J12329">
        <v>4</v>
      </c>
      <c r="K12329">
        <v>11</v>
      </c>
      <c r="L12329">
        <v>2020</v>
      </c>
      <c r="M12329" t="s">
        <v>26896</v>
      </c>
      <c r="N12329" t="s">
        <v>26954</v>
      </c>
      <c r="O12329" t="s">
        <v>26954</v>
      </c>
      <c r="P12329" t="s">
        <v>26901</v>
      </c>
      <c r="Q12329">
        <v>41</v>
      </c>
      <c r="R12329" t="s">
        <v>26918</v>
      </c>
      <c r="S12329" t="s">
        <v>3169</v>
      </c>
      <c r="T12329" t="s">
        <v>3170</v>
      </c>
    </row>
    <row r="12330" spans="1:20" x14ac:dyDescent="0.3">
      <c r="A12330" t="s">
        <v>1903</v>
      </c>
      <c r="B12330">
        <v>45333</v>
      </c>
      <c r="C12330" t="s">
        <v>185</v>
      </c>
      <c r="D12330" t="s">
        <v>8772</v>
      </c>
      <c r="E12330" t="s">
        <v>8857</v>
      </c>
      <c r="F12330" t="s">
        <v>27454</v>
      </c>
      <c r="G12330" t="s">
        <v>13</v>
      </c>
      <c r="H12330" s="2">
        <v>38337</v>
      </c>
      <c r="I12330" s="1">
        <f t="shared" ca="1" si="192"/>
        <v>18</v>
      </c>
      <c r="J12330">
        <v>4</v>
      </c>
      <c r="K12330">
        <v>14</v>
      </c>
      <c r="L12330">
        <v>2020</v>
      </c>
      <c r="M12330" t="s">
        <v>26896</v>
      </c>
      <c r="N12330" t="s">
        <v>26954</v>
      </c>
      <c r="O12330" t="s">
        <v>26954</v>
      </c>
      <c r="P12330" t="s">
        <v>26901</v>
      </c>
      <c r="Q12330">
        <v>41</v>
      </c>
      <c r="R12330" t="s">
        <v>26918</v>
      </c>
      <c r="S12330" t="s">
        <v>3169</v>
      </c>
      <c r="T12330" t="s">
        <v>3170</v>
      </c>
    </row>
    <row r="12331" spans="1:20" x14ac:dyDescent="0.3">
      <c r="A12331" t="s">
        <v>1695</v>
      </c>
      <c r="B12331">
        <v>65723</v>
      </c>
      <c r="C12331" t="s">
        <v>185</v>
      </c>
      <c r="D12331" t="s">
        <v>1476</v>
      </c>
      <c r="E12331" t="s">
        <v>19907</v>
      </c>
      <c r="F12331" t="s">
        <v>27454</v>
      </c>
      <c r="G12331" t="s">
        <v>27</v>
      </c>
      <c r="H12331" s="2">
        <v>37530</v>
      </c>
      <c r="I12331" s="1">
        <f t="shared" ca="1" si="192"/>
        <v>20</v>
      </c>
      <c r="J12331">
        <v>8</v>
      </c>
      <c r="K12331" s="1">
        <v>11</v>
      </c>
      <c r="L12331">
        <v>2018</v>
      </c>
      <c r="M12331" t="s">
        <v>26896</v>
      </c>
      <c r="N12331" t="s">
        <v>26954</v>
      </c>
      <c r="O12331" t="s">
        <v>26954</v>
      </c>
      <c r="P12331" t="s">
        <v>26901</v>
      </c>
      <c r="Q12331">
        <v>41</v>
      </c>
      <c r="R12331" t="s">
        <v>26918</v>
      </c>
      <c r="S12331" t="s">
        <v>3169</v>
      </c>
      <c r="T12331" t="s">
        <v>3170</v>
      </c>
    </row>
    <row r="12332" spans="1:20" x14ac:dyDescent="0.3">
      <c r="A12332" t="s">
        <v>1943</v>
      </c>
      <c r="B12332">
        <v>52316</v>
      </c>
      <c r="C12332" t="s">
        <v>185</v>
      </c>
      <c r="D12332" t="s">
        <v>1476</v>
      </c>
      <c r="E12332" t="s">
        <v>4247</v>
      </c>
      <c r="F12332" t="s">
        <v>27454</v>
      </c>
      <c r="G12332" t="s">
        <v>27</v>
      </c>
      <c r="H12332" s="2">
        <v>36597</v>
      </c>
      <c r="I12332" s="1">
        <f t="shared" ca="1" si="192"/>
        <v>23</v>
      </c>
      <c r="J12332">
        <v>4</v>
      </c>
      <c r="K12332">
        <v>17</v>
      </c>
      <c r="L12332">
        <v>2020</v>
      </c>
      <c r="M12332" t="s">
        <v>26896</v>
      </c>
      <c r="N12332" t="s">
        <v>26954</v>
      </c>
      <c r="O12332" t="s">
        <v>26954</v>
      </c>
      <c r="P12332" t="s">
        <v>26901</v>
      </c>
      <c r="Q12332">
        <v>41</v>
      </c>
      <c r="R12332" t="s">
        <v>26918</v>
      </c>
      <c r="S12332" t="s">
        <v>3169</v>
      </c>
      <c r="T12332" t="s">
        <v>3170</v>
      </c>
    </row>
    <row r="12333" spans="1:20" x14ac:dyDescent="0.3">
      <c r="A12333" t="s">
        <v>13586</v>
      </c>
      <c r="B12333">
        <v>87777</v>
      </c>
      <c r="C12333" t="s">
        <v>185</v>
      </c>
      <c r="D12333" t="s">
        <v>1476</v>
      </c>
      <c r="E12333" t="s">
        <v>4247</v>
      </c>
      <c r="F12333" t="s">
        <v>27472</v>
      </c>
      <c r="G12333" t="s">
        <v>27</v>
      </c>
      <c r="H12333" s="2">
        <v>37502</v>
      </c>
      <c r="I12333" s="1">
        <f t="shared" ca="1" si="192"/>
        <v>21</v>
      </c>
      <c r="J12333">
        <v>6</v>
      </c>
      <c r="K12333">
        <v>14</v>
      </c>
      <c r="L12333">
        <v>2019</v>
      </c>
      <c r="M12333" t="s">
        <v>26896</v>
      </c>
      <c r="N12333" t="s">
        <v>26954</v>
      </c>
      <c r="O12333" t="s">
        <v>26954</v>
      </c>
      <c r="P12333" t="s">
        <v>26901</v>
      </c>
      <c r="Q12333">
        <v>41</v>
      </c>
      <c r="R12333" t="s">
        <v>26918</v>
      </c>
      <c r="S12333" t="s">
        <v>3169</v>
      </c>
      <c r="T12333" t="s">
        <v>3170</v>
      </c>
    </row>
    <row r="12334" spans="1:20" x14ac:dyDescent="0.3">
      <c r="A12334" t="s">
        <v>4717</v>
      </c>
      <c r="B12334">
        <v>52543</v>
      </c>
      <c r="C12334" t="s">
        <v>185</v>
      </c>
      <c r="D12334" t="s">
        <v>1476</v>
      </c>
      <c r="E12334" t="s">
        <v>17915</v>
      </c>
      <c r="F12334" t="s">
        <v>27491</v>
      </c>
      <c r="G12334" t="s">
        <v>27</v>
      </c>
      <c r="H12334" s="2">
        <v>37963</v>
      </c>
      <c r="I12334" s="1">
        <f t="shared" ca="1" si="192"/>
        <v>19</v>
      </c>
      <c r="J12334">
        <v>4</v>
      </c>
      <c r="K12334">
        <v>13</v>
      </c>
      <c r="L12334">
        <v>2020</v>
      </c>
      <c r="M12334" t="s">
        <v>26896</v>
      </c>
      <c r="N12334" t="s">
        <v>26954</v>
      </c>
      <c r="O12334" t="s">
        <v>26954</v>
      </c>
      <c r="P12334" t="s">
        <v>26901</v>
      </c>
      <c r="Q12334">
        <v>41</v>
      </c>
      <c r="R12334" t="s">
        <v>26918</v>
      </c>
      <c r="S12334" t="s">
        <v>3169</v>
      </c>
      <c r="T12334" t="s">
        <v>3170</v>
      </c>
    </row>
    <row r="12335" spans="1:20" x14ac:dyDescent="0.3">
      <c r="A12335" t="s">
        <v>4722</v>
      </c>
      <c r="B12335">
        <v>67565</v>
      </c>
      <c r="C12335" t="s">
        <v>185</v>
      </c>
      <c r="D12335" t="s">
        <v>1476</v>
      </c>
      <c r="E12335" t="s">
        <v>3331</v>
      </c>
      <c r="F12335" t="s">
        <v>27491</v>
      </c>
      <c r="G12335" t="s">
        <v>27</v>
      </c>
      <c r="H12335" s="2">
        <v>37029</v>
      </c>
      <c r="I12335" s="1">
        <f t="shared" ca="1" si="192"/>
        <v>22</v>
      </c>
      <c r="J12335">
        <v>1</v>
      </c>
      <c r="K12335">
        <v>16</v>
      </c>
      <c r="L12335">
        <v>2022</v>
      </c>
      <c r="M12335" t="s">
        <v>26896</v>
      </c>
      <c r="N12335" t="s">
        <v>26954</v>
      </c>
      <c r="O12335" t="s">
        <v>26954</v>
      </c>
      <c r="P12335" t="s">
        <v>26901</v>
      </c>
      <c r="Q12335">
        <v>41</v>
      </c>
      <c r="R12335" t="s">
        <v>26918</v>
      </c>
      <c r="S12335" t="s">
        <v>3169</v>
      </c>
      <c r="T12335" t="s">
        <v>3170</v>
      </c>
    </row>
    <row r="12336" spans="1:20" x14ac:dyDescent="0.3">
      <c r="A12336" t="s">
        <v>5062</v>
      </c>
      <c r="B12336">
        <v>69805</v>
      </c>
      <c r="C12336" t="s">
        <v>185</v>
      </c>
      <c r="D12336" t="s">
        <v>1476</v>
      </c>
      <c r="E12336" t="s">
        <v>12131</v>
      </c>
      <c r="F12336" t="s">
        <v>27491</v>
      </c>
      <c r="G12336" t="s">
        <v>27</v>
      </c>
      <c r="H12336" s="2">
        <v>37987</v>
      </c>
      <c r="I12336" s="1">
        <f t="shared" ca="1" si="192"/>
        <v>19</v>
      </c>
      <c r="J12336">
        <v>4</v>
      </c>
      <c r="K12336">
        <v>16</v>
      </c>
      <c r="L12336">
        <v>2020</v>
      </c>
      <c r="M12336" t="s">
        <v>26896</v>
      </c>
      <c r="N12336" t="s">
        <v>26954</v>
      </c>
      <c r="O12336" t="s">
        <v>26954</v>
      </c>
      <c r="P12336" t="s">
        <v>26901</v>
      </c>
      <c r="Q12336">
        <v>41</v>
      </c>
      <c r="R12336" t="s">
        <v>26918</v>
      </c>
      <c r="S12336" t="s">
        <v>3169</v>
      </c>
      <c r="T12336" t="s">
        <v>3170</v>
      </c>
    </row>
    <row r="12337" spans="1:20" x14ac:dyDescent="0.3">
      <c r="A12337" t="s">
        <v>5038</v>
      </c>
      <c r="B12337">
        <v>76908</v>
      </c>
      <c r="C12337" t="s">
        <v>185</v>
      </c>
      <c r="D12337" t="s">
        <v>1476</v>
      </c>
      <c r="E12337" t="s">
        <v>16410</v>
      </c>
      <c r="F12337" t="s">
        <v>27491</v>
      </c>
      <c r="G12337" t="s">
        <v>27</v>
      </c>
      <c r="H12337" s="2">
        <v>37756</v>
      </c>
      <c r="I12337" s="1">
        <f t="shared" ca="1" si="192"/>
        <v>20</v>
      </c>
      <c r="J12337">
        <v>1</v>
      </c>
      <c r="K12337">
        <v>13</v>
      </c>
      <c r="L12337">
        <v>2022</v>
      </c>
      <c r="M12337" t="s">
        <v>26896</v>
      </c>
      <c r="N12337" t="s">
        <v>26954</v>
      </c>
      <c r="O12337" t="s">
        <v>27076</v>
      </c>
      <c r="P12337" t="s">
        <v>26901</v>
      </c>
      <c r="Q12337">
        <v>41</v>
      </c>
      <c r="R12337" t="s">
        <v>26918</v>
      </c>
      <c r="S12337" t="s">
        <v>3169</v>
      </c>
      <c r="T12337" t="s">
        <v>3170</v>
      </c>
    </row>
    <row r="12338" spans="1:20" x14ac:dyDescent="0.3">
      <c r="A12338" t="s">
        <v>21559</v>
      </c>
      <c r="B12338">
        <v>79899</v>
      </c>
      <c r="C12338" t="s">
        <v>185</v>
      </c>
      <c r="D12338" t="s">
        <v>1476</v>
      </c>
      <c r="E12338" t="s">
        <v>12905</v>
      </c>
      <c r="F12338" t="s">
        <v>27372</v>
      </c>
      <c r="G12338" t="s">
        <v>13</v>
      </c>
      <c r="H12338" s="2">
        <v>37780</v>
      </c>
      <c r="I12338" s="1">
        <f t="shared" ca="1" si="192"/>
        <v>20</v>
      </c>
      <c r="J12338">
        <v>8</v>
      </c>
      <c r="K12338">
        <v>17</v>
      </c>
      <c r="L12338">
        <v>2018</v>
      </c>
      <c r="M12338" t="s">
        <v>26896</v>
      </c>
      <c r="N12338" t="s">
        <v>26954</v>
      </c>
      <c r="O12338" t="s">
        <v>26954</v>
      </c>
      <c r="P12338" t="s">
        <v>26901</v>
      </c>
      <c r="Q12338">
        <v>41</v>
      </c>
      <c r="R12338" t="s">
        <v>26918</v>
      </c>
      <c r="S12338" t="s">
        <v>3169</v>
      </c>
      <c r="T12338" t="s">
        <v>3170</v>
      </c>
    </row>
    <row r="12339" spans="1:20" x14ac:dyDescent="0.3">
      <c r="A12339" t="s">
        <v>5358</v>
      </c>
      <c r="B12339">
        <v>51559</v>
      </c>
      <c r="C12339" t="s">
        <v>185</v>
      </c>
      <c r="D12339" t="s">
        <v>4523</v>
      </c>
      <c r="E12339" t="s">
        <v>23005</v>
      </c>
      <c r="F12339" t="s">
        <v>27404</v>
      </c>
      <c r="G12339" t="s">
        <v>27</v>
      </c>
      <c r="H12339" s="2">
        <v>35944</v>
      </c>
      <c r="I12339" s="1">
        <f t="shared" ca="1" si="192"/>
        <v>25</v>
      </c>
      <c r="J12339">
        <v>6</v>
      </c>
      <c r="K12339">
        <v>13</v>
      </c>
      <c r="L12339">
        <v>2019</v>
      </c>
      <c r="M12339" t="s">
        <v>26896</v>
      </c>
      <c r="N12339" t="s">
        <v>26954</v>
      </c>
      <c r="O12339" t="s">
        <v>27076</v>
      </c>
      <c r="P12339" t="s">
        <v>26901</v>
      </c>
      <c r="Q12339">
        <v>41</v>
      </c>
      <c r="R12339" t="s">
        <v>26918</v>
      </c>
      <c r="S12339" t="s">
        <v>3169</v>
      </c>
      <c r="T12339" t="s">
        <v>3170</v>
      </c>
    </row>
    <row r="12340" spans="1:20" x14ac:dyDescent="0.3">
      <c r="A12340" t="s">
        <v>5374</v>
      </c>
      <c r="B12340">
        <v>52466</v>
      </c>
      <c r="C12340" t="s">
        <v>185</v>
      </c>
      <c r="D12340" t="s">
        <v>4523</v>
      </c>
      <c r="E12340" t="s">
        <v>13494</v>
      </c>
      <c r="F12340" t="s">
        <v>27404</v>
      </c>
      <c r="G12340" t="s">
        <v>13</v>
      </c>
      <c r="H12340" s="2">
        <v>36772</v>
      </c>
      <c r="I12340" s="1">
        <f t="shared" ca="1" si="192"/>
        <v>23</v>
      </c>
      <c r="J12340">
        <v>4</v>
      </c>
      <c r="K12340">
        <v>14</v>
      </c>
      <c r="L12340">
        <v>2020</v>
      </c>
      <c r="M12340" t="s">
        <v>26896</v>
      </c>
      <c r="N12340" t="s">
        <v>26954</v>
      </c>
      <c r="O12340" t="s">
        <v>26954</v>
      </c>
      <c r="P12340" t="s">
        <v>26901</v>
      </c>
      <c r="Q12340">
        <v>41</v>
      </c>
      <c r="R12340" t="s">
        <v>26918</v>
      </c>
      <c r="S12340" t="s">
        <v>3169</v>
      </c>
      <c r="T12340" t="s">
        <v>3170</v>
      </c>
    </row>
    <row r="12341" spans="1:20" x14ac:dyDescent="0.3">
      <c r="A12341" t="s">
        <v>14179</v>
      </c>
      <c r="B12341">
        <v>61619</v>
      </c>
      <c r="C12341" t="s">
        <v>185</v>
      </c>
      <c r="D12341" t="s">
        <v>5547</v>
      </c>
      <c r="E12341" t="s">
        <v>23771</v>
      </c>
      <c r="F12341" t="s">
        <v>27473</v>
      </c>
      <c r="G12341" t="s">
        <v>27</v>
      </c>
      <c r="H12341" s="2">
        <v>38106</v>
      </c>
      <c r="I12341" s="1">
        <f t="shared" ca="1" si="192"/>
        <v>19</v>
      </c>
      <c r="J12341">
        <v>6</v>
      </c>
      <c r="K12341">
        <v>13</v>
      </c>
      <c r="L12341">
        <v>2019</v>
      </c>
      <c r="M12341" t="s">
        <v>26896</v>
      </c>
      <c r="N12341" t="s">
        <v>26954</v>
      </c>
      <c r="O12341" t="s">
        <v>27076</v>
      </c>
      <c r="P12341" t="s">
        <v>26901</v>
      </c>
      <c r="Q12341">
        <v>41</v>
      </c>
      <c r="R12341" t="s">
        <v>26918</v>
      </c>
      <c r="S12341" t="s">
        <v>3169</v>
      </c>
      <c r="T12341" t="s">
        <v>3170</v>
      </c>
    </row>
    <row r="12342" spans="1:20" x14ac:dyDescent="0.3">
      <c r="A12342" t="s">
        <v>14307</v>
      </c>
      <c r="B12342">
        <v>71184</v>
      </c>
      <c r="C12342" t="s">
        <v>185</v>
      </c>
      <c r="D12342" t="s">
        <v>5547</v>
      </c>
      <c r="E12342" t="s">
        <v>13481</v>
      </c>
      <c r="F12342" t="s">
        <v>27473</v>
      </c>
      <c r="G12342" t="s">
        <v>27</v>
      </c>
      <c r="H12342" s="2">
        <v>35752</v>
      </c>
      <c r="I12342" s="1">
        <f t="shared" ca="1" si="192"/>
        <v>25</v>
      </c>
      <c r="J12342">
        <v>2</v>
      </c>
      <c r="K12342">
        <v>13</v>
      </c>
      <c r="L12342">
        <v>2021</v>
      </c>
      <c r="M12342" t="s">
        <v>26894</v>
      </c>
      <c r="N12342" t="s">
        <v>26954</v>
      </c>
      <c r="O12342" t="s">
        <v>26954</v>
      </c>
      <c r="P12342" t="s">
        <v>26901</v>
      </c>
      <c r="Q12342">
        <v>41</v>
      </c>
      <c r="R12342" t="s">
        <v>26918</v>
      </c>
      <c r="S12342" t="s">
        <v>3169</v>
      </c>
      <c r="T12342" t="s">
        <v>3170</v>
      </c>
    </row>
    <row r="12343" spans="1:20" x14ac:dyDescent="0.3">
      <c r="A12343" t="s">
        <v>2500</v>
      </c>
      <c r="B12343">
        <v>65256</v>
      </c>
      <c r="C12343" t="s">
        <v>185</v>
      </c>
      <c r="D12343" t="s">
        <v>5547</v>
      </c>
      <c r="E12343" t="s">
        <v>13006</v>
      </c>
      <c r="F12343" t="s">
        <v>31077</v>
      </c>
      <c r="G12343" t="s">
        <v>13</v>
      </c>
      <c r="H12343" s="2">
        <v>37115</v>
      </c>
      <c r="I12343" s="1">
        <f t="shared" ca="1" si="192"/>
        <v>22</v>
      </c>
      <c r="J12343">
        <v>2</v>
      </c>
      <c r="K12343">
        <v>13</v>
      </c>
      <c r="L12343">
        <v>2021</v>
      </c>
      <c r="M12343" t="s">
        <v>26896</v>
      </c>
      <c r="N12343" t="s">
        <v>26954</v>
      </c>
      <c r="O12343" t="s">
        <v>26954</v>
      </c>
      <c r="P12343" t="s">
        <v>26901</v>
      </c>
      <c r="Q12343">
        <v>41</v>
      </c>
      <c r="R12343" t="s">
        <v>26918</v>
      </c>
      <c r="S12343" t="s">
        <v>3169</v>
      </c>
      <c r="T12343" t="s">
        <v>3170</v>
      </c>
    </row>
    <row r="12344" spans="1:20" x14ac:dyDescent="0.3">
      <c r="A12344" t="s">
        <v>15992</v>
      </c>
      <c r="B12344">
        <v>43357</v>
      </c>
      <c r="C12344" t="s">
        <v>185</v>
      </c>
      <c r="D12344" t="s">
        <v>5547</v>
      </c>
      <c r="E12344" t="s">
        <v>13921</v>
      </c>
      <c r="F12344" t="s">
        <v>27474</v>
      </c>
      <c r="G12344" t="s">
        <v>13</v>
      </c>
      <c r="H12344" s="2">
        <v>36577</v>
      </c>
      <c r="I12344" s="1">
        <f t="shared" ca="1" si="192"/>
        <v>23</v>
      </c>
      <c r="J12344">
        <v>6</v>
      </c>
      <c r="K12344">
        <v>17</v>
      </c>
      <c r="L12344">
        <v>2019</v>
      </c>
      <c r="M12344" t="s">
        <v>26896</v>
      </c>
      <c r="N12344" t="s">
        <v>26954</v>
      </c>
      <c r="O12344" t="s">
        <v>26954</v>
      </c>
      <c r="P12344" t="s">
        <v>26901</v>
      </c>
      <c r="Q12344">
        <v>41</v>
      </c>
      <c r="R12344" t="s">
        <v>26918</v>
      </c>
      <c r="S12344" t="s">
        <v>3169</v>
      </c>
      <c r="T12344" t="s">
        <v>3170</v>
      </c>
    </row>
    <row r="12345" spans="1:20" x14ac:dyDescent="0.3">
      <c r="A12345" t="s">
        <v>16253</v>
      </c>
      <c r="B12345">
        <v>65041</v>
      </c>
      <c r="C12345" t="s">
        <v>185</v>
      </c>
      <c r="D12345" t="s">
        <v>5547</v>
      </c>
      <c r="E12345" t="s">
        <v>22290</v>
      </c>
      <c r="F12345" t="s">
        <v>31078</v>
      </c>
      <c r="G12345" t="s">
        <v>27</v>
      </c>
      <c r="H12345" s="2">
        <v>38086</v>
      </c>
      <c r="I12345" s="1">
        <f t="shared" ca="1" si="192"/>
        <v>19</v>
      </c>
      <c r="J12345">
        <v>4</v>
      </c>
      <c r="K12345">
        <v>15</v>
      </c>
      <c r="L12345">
        <v>2020</v>
      </c>
      <c r="M12345" t="s">
        <v>26896</v>
      </c>
      <c r="N12345" t="s">
        <v>26954</v>
      </c>
      <c r="O12345" t="s">
        <v>26954</v>
      </c>
      <c r="P12345" t="s">
        <v>26901</v>
      </c>
      <c r="Q12345">
        <v>41</v>
      </c>
      <c r="R12345" t="s">
        <v>26918</v>
      </c>
      <c r="S12345" t="s">
        <v>3169</v>
      </c>
      <c r="T12345" t="s">
        <v>3170</v>
      </c>
    </row>
    <row r="12346" spans="1:20" x14ac:dyDescent="0.3">
      <c r="A12346" t="s">
        <v>16490</v>
      </c>
      <c r="B12346">
        <v>59938</v>
      </c>
      <c r="C12346" t="s">
        <v>185</v>
      </c>
      <c r="D12346" t="s">
        <v>5547</v>
      </c>
      <c r="E12346" t="s">
        <v>1493</v>
      </c>
      <c r="F12346" t="s">
        <v>27439</v>
      </c>
      <c r="G12346" t="s">
        <v>27</v>
      </c>
      <c r="H12346" s="2">
        <v>38273</v>
      </c>
      <c r="I12346" s="1">
        <f t="shared" ca="1" si="192"/>
        <v>18</v>
      </c>
      <c r="J12346">
        <v>4</v>
      </c>
      <c r="K12346">
        <v>13</v>
      </c>
      <c r="L12346">
        <v>2020</v>
      </c>
      <c r="M12346" t="s">
        <v>26896</v>
      </c>
      <c r="N12346" t="s">
        <v>26954</v>
      </c>
      <c r="O12346" t="s">
        <v>26954</v>
      </c>
      <c r="P12346" t="s">
        <v>26901</v>
      </c>
      <c r="Q12346">
        <v>41</v>
      </c>
      <c r="R12346" t="s">
        <v>26918</v>
      </c>
      <c r="S12346" t="s">
        <v>3169</v>
      </c>
      <c r="T12346" t="s">
        <v>3170</v>
      </c>
    </row>
    <row r="12347" spans="1:20" x14ac:dyDescent="0.3">
      <c r="A12347" t="s">
        <v>1656</v>
      </c>
      <c r="B12347">
        <v>70424</v>
      </c>
      <c r="C12347" t="s">
        <v>185</v>
      </c>
      <c r="D12347" t="s">
        <v>5547</v>
      </c>
      <c r="E12347" t="s">
        <v>14636</v>
      </c>
      <c r="F12347" t="s">
        <v>27477</v>
      </c>
      <c r="G12347" t="s">
        <v>13</v>
      </c>
      <c r="H12347" s="2">
        <v>37962</v>
      </c>
      <c r="I12347" s="1">
        <f t="shared" ca="1" si="192"/>
        <v>19</v>
      </c>
      <c r="J12347">
        <v>4</v>
      </c>
      <c r="K12347">
        <v>16</v>
      </c>
      <c r="L12347">
        <v>2020</v>
      </c>
      <c r="M12347" t="s">
        <v>26896</v>
      </c>
      <c r="N12347" t="s">
        <v>26954</v>
      </c>
      <c r="O12347" t="s">
        <v>27076</v>
      </c>
      <c r="P12347" t="s">
        <v>26901</v>
      </c>
      <c r="Q12347">
        <v>41</v>
      </c>
      <c r="R12347" t="s">
        <v>26918</v>
      </c>
      <c r="S12347" t="s">
        <v>3169</v>
      </c>
      <c r="T12347" t="s">
        <v>3170</v>
      </c>
    </row>
    <row r="12348" spans="1:20" x14ac:dyDescent="0.3">
      <c r="A12348" t="s">
        <v>2102</v>
      </c>
      <c r="B12348">
        <v>88085</v>
      </c>
      <c r="C12348" t="s">
        <v>185</v>
      </c>
      <c r="D12348" t="s">
        <v>122</v>
      </c>
      <c r="E12348" t="s">
        <v>11080</v>
      </c>
      <c r="F12348" t="s">
        <v>27477</v>
      </c>
      <c r="G12348" t="s">
        <v>13</v>
      </c>
      <c r="H12348" s="2">
        <v>37631</v>
      </c>
      <c r="I12348" s="1">
        <f t="shared" ca="1" si="192"/>
        <v>20</v>
      </c>
      <c r="J12348">
        <v>4</v>
      </c>
      <c r="K12348">
        <v>17</v>
      </c>
      <c r="L12348">
        <v>2020</v>
      </c>
      <c r="M12348" t="s">
        <v>26896</v>
      </c>
      <c r="N12348" t="s">
        <v>26954</v>
      </c>
      <c r="O12348" t="s">
        <v>26954</v>
      </c>
      <c r="P12348" t="s">
        <v>26901</v>
      </c>
      <c r="Q12348">
        <v>41</v>
      </c>
      <c r="R12348" t="s">
        <v>26918</v>
      </c>
      <c r="S12348" t="s">
        <v>3169</v>
      </c>
      <c r="T12348" t="s">
        <v>3170</v>
      </c>
    </row>
    <row r="12349" spans="1:20" x14ac:dyDescent="0.3">
      <c r="A12349" t="s">
        <v>2017</v>
      </c>
      <c r="B12349">
        <v>82772</v>
      </c>
      <c r="C12349" t="s">
        <v>185</v>
      </c>
      <c r="D12349" t="s">
        <v>122</v>
      </c>
      <c r="E12349" t="s">
        <v>8462</v>
      </c>
      <c r="F12349" t="s">
        <v>27477</v>
      </c>
      <c r="G12349" t="s">
        <v>13</v>
      </c>
      <c r="H12349" s="2">
        <v>36988</v>
      </c>
      <c r="I12349" s="1">
        <f t="shared" ca="1" si="192"/>
        <v>22</v>
      </c>
      <c r="J12349">
        <v>6</v>
      </c>
      <c r="K12349">
        <v>14</v>
      </c>
      <c r="L12349">
        <v>2019</v>
      </c>
      <c r="M12349" t="s">
        <v>26896</v>
      </c>
      <c r="N12349" t="s">
        <v>26954</v>
      </c>
      <c r="O12349" t="s">
        <v>26954</v>
      </c>
      <c r="P12349" t="s">
        <v>26901</v>
      </c>
      <c r="Q12349">
        <v>41</v>
      </c>
      <c r="R12349" t="s">
        <v>26918</v>
      </c>
      <c r="S12349" t="s">
        <v>3169</v>
      </c>
      <c r="T12349" t="s">
        <v>3170</v>
      </c>
    </row>
    <row r="12350" spans="1:20" x14ac:dyDescent="0.3">
      <c r="A12350" t="s">
        <v>11363</v>
      </c>
      <c r="B12350">
        <v>52293</v>
      </c>
      <c r="C12350" t="s">
        <v>185</v>
      </c>
      <c r="D12350" t="s">
        <v>122</v>
      </c>
      <c r="E12350" t="s">
        <v>9838</v>
      </c>
      <c r="F12350" t="s">
        <v>27478</v>
      </c>
      <c r="G12350" t="s">
        <v>13</v>
      </c>
      <c r="H12350" s="2">
        <v>36476</v>
      </c>
      <c r="I12350" s="1">
        <f t="shared" ca="1" si="192"/>
        <v>23</v>
      </c>
      <c r="J12350">
        <v>8</v>
      </c>
      <c r="K12350">
        <v>13</v>
      </c>
      <c r="L12350">
        <v>2018</v>
      </c>
      <c r="M12350" t="s">
        <v>26896</v>
      </c>
      <c r="N12350" t="s">
        <v>26954</v>
      </c>
      <c r="O12350" t="s">
        <v>26954</v>
      </c>
      <c r="P12350" t="s">
        <v>26901</v>
      </c>
      <c r="Q12350">
        <v>41</v>
      </c>
      <c r="R12350" t="s">
        <v>26918</v>
      </c>
      <c r="S12350" t="s">
        <v>3169</v>
      </c>
      <c r="T12350" t="s">
        <v>3170</v>
      </c>
    </row>
    <row r="12351" spans="1:20" x14ac:dyDescent="0.3">
      <c r="A12351" t="s">
        <v>11400</v>
      </c>
      <c r="B12351">
        <v>53805</v>
      </c>
      <c r="C12351" t="s">
        <v>185</v>
      </c>
      <c r="D12351" t="s">
        <v>122</v>
      </c>
      <c r="E12351" t="s">
        <v>12692</v>
      </c>
      <c r="F12351" t="s">
        <v>31079</v>
      </c>
      <c r="G12351" t="s">
        <v>27</v>
      </c>
      <c r="H12351" s="2">
        <v>36956</v>
      </c>
      <c r="I12351" s="1">
        <f t="shared" ca="1" si="192"/>
        <v>22</v>
      </c>
      <c r="J12351">
        <v>1</v>
      </c>
      <c r="K12351">
        <v>15</v>
      </c>
      <c r="L12351">
        <v>2022</v>
      </c>
      <c r="M12351" t="s">
        <v>26895</v>
      </c>
      <c r="N12351" t="s">
        <v>26954</v>
      </c>
      <c r="O12351" t="s">
        <v>27076</v>
      </c>
      <c r="P12351" t="s">
        <v>26901</v>
      </c>
      <c r="Q12351">
        <v>41</v>
      </c>
      <c r="R12351" t="s">
        <v>26918</v>
      </c>
      <c r="S12351" t="s">
        <v>3169</v>
      </c>
      <c r="T12351" t="s">
        <v>3170</v>
      </c>
    </row>
    <row r="12352" spans="1:20" x14ac:dyDescent="0.3">
      <c r="A12352" t="s">
        <v>11484</v>
      </c>
      <c r="B12352">
        <v>82392</v>
      </c>
      <c r="C12352" t="s">
        <v>185</v>
      </c>
      <c r="D12352" t="s">
        <v>13872</v>
      </c>
      <c r="E12352" t="s">
        <v>22442</v>
      </c>
      <c r="F12352" t="s">
        <v>31080</v>
      </c>
      <c r="G12352" t="s">
        <v>13</v>
      </c>
      <c r="H12352" s="2">
        <v>37313</v>
      </c>
      <c r="I12352" s="1">
        <f t="shared" ca="1" si="192"/>
        <v>21</v>
      </c>
      <c r="J12352">
        <v>8</v>
      </c>
      <c r="K12352">
        <v>17</v>
      </c>
      <c r="L12352">
        <v>2018</v>
      </c>
      <c r="M12352" t="s">
        <v>26896</v>
      </c>
      <c r="N12352" t="s">
        <v>26954</v>
      </c>
      <c r="O12352" t="s">
        <v>27076</v>
      </c>
      <c r="P12352" t="s">
        <v>26901</v>
      </c>
      <c r="Q12352">
        <v>41</v>
      </c>
      <c r="R12352" t="s">
        <v>26918</v>
      </c>
      <c r="S12352" t="s">
        <v>3169</v>
      </c>
      <c r="T12352" t="s">
        <v>3170</v>
      </c>
    </row>
    <row r="12353" spans="1:20" x14ac:dyDescent="0.3">
      <c r="A12353" t="s">
        <v>22419</v>
      </c>
      <c r="B12353">
        <v>54922</v>
      </c>
      <c r="C12353" t="s">
        <v>185</v>
      </c>
      <c r="D12353" t="s">
        <v>1376</v>
      </c>
      <c r="E12353" t="s">
        <v>20479</v>
      </c>
      <c r="F12353" t="s">
        <v>31081</v>
      </c>
      <c r="G12353" t="s">
        <v>13</v>
      </c>
      <c r="H12353" s="2">
        <v>38242</v>
      </c>
      <c r="I12353" s="1">
        <f t="shared" ca="1" si="192"/>
        <v>19</v>
      </c>
      <c r="J12353">
        <v>1</v>
      </c>
      <c r="K12353">
        <v>16</v>
      </c>
      <c r="L12353">
        <v>2022</v>
      </c>
      <c r="M12353" t="s">
        <v>26896</v>
      </c>
      <c r="N12353" t="s">
        <v>26954</v>
      </c>
      <c r="O12353" t="s">
        <v>26954</v>
      </c>
      <c r="P12353" t="s">
        <v>26901</v>
      </c>
      <c r="Q12353">
        <v>41</v>
      </c>
      <c r="R12353" t="s">
        <v>26918</v>
      </c>
      <c r="S12353" t="s">
        <v>3169</v>
      </c>
      <c r="T12353" t="s">
        <v>3170</v>
      </c>
    </row>
    <row r="12354" spans="1:20" x14ac:dyDescent="0.3">
      <c r="A12354" t="s">
        <v>22561</v>
      </c>
      <c r="B12354">
        <v>53680</v>
      </c>
      <c r="C12354" t="s">
        <v>185</v>
      </c>
      <c r="D12354" t="s">
        <v>1376</v>
      </c>
      <c r="E12354" t="s">
        <v>8286</v>
      </c>
      <c r="F12354" t="s">
        <v>31082</v>
      </c>
      <c r="G12354" t="s">
        <v>13</v>
      </c>
      <c r="H12354" s="2">
        <v>37357</v>
      </c>
      <c r="I12354" s="1">
        <f t="shared" ref="I12354:I12417" ca="1" si="193">DATEDIF(H12354,TODAY(),"Y")</f>
        <v>21</v>
      </c>
      <c r="J12354">
        <v>8</v>
      </c>
      <c r="K12354">
        <v>11</v>
      </c>
      <c r="L12354">
        <v>2018</v>
      </c>
      <c r="M12354" t="s">
        <v>26896</v>
      </c>
      <c r="N12354" t="s">
        <v>26954</v>
      </c>
      <c r="O12354" t="s">
        <v>26954</v>
      </c>
      <c r="P12354" t="s">
        <v>26901</v>
      </c>
      <c r="Q12354">
        <v>41</v>
      </c>
      <c r="R12354" t="s">
        <v>26918</v>
      </c>
      <c r="S12354" t="s">
        <v>3169</v>
      </c>
      <c r="T12354" t="s">
        <v>3170</v>
      </c>
    </row>
    <row r="12355" spans="1:20" x14ac:dyDescent="0.3">
      <c r="A12355" t="s">
        <v>22474</v>
      </c>
      <c r="B12355">
        <v>59690</v>
      </c>
      <c r="C12355" t="s">
        <v>185</v>
      </c>
      <c r="D12355" t="s">
        <v>1376</v>
      </c>
      <c r="E12355" t="s">
        <v>8286</v>
      </c>
      <c r="F12355" t="s">
        <v>31083</v>
      </c>
      <c r="G12355" t="s">
        <v>13</v>
      </c>
      <c r="H12355" s="2">
        <v>38205</v>
      </c>
      <c r="I12355" s="1">
        <f t="shared" ca="1" si="193"/>
        <v>19</v>
      </c>
      <c r="J12355">
        <v>6</v>
      </c>
      <c r="K12355">
        <v>13</v>
      </c>
      <c r="L12355">
        <v>2019</v>
      </c>
      <c r="M12355" t="s">
        <v>26896</v>
      </c>
      <c r="N12355" t="s">
        <v>26954</v>
      </c>
      <c r="O12355" t="s">
        <v>26954</v>
      </c>
      <c r="P12355" t="s">
        <v>26901</v>
      </c>
      <c r="Q12355">
        <v>41</v>
      </c>
      <c r="R12355" t="s">
        <v>26918</v>
      </c>
      <c r="S12355" t="s">
        <v>3169</v>
      </c>
      <c r="T12355" t="s">
        <v>3170</v>
      </c>
    </row>
    <row r="12356" spans="1:20" x14ac:dyDescent="0.3">
      <c r="A12356" t="s">
        <v>24742</v>
      </c>
      <c r="B12356">
        <v>83761</v>
      </c>
      <c r="C12356" t="s">
        <v>185</v>
      </c>
      <c r="D12356" t="s">
        <v>1376</v>
      </c>
      <c r="E12356" t="s">
        <v>432</v>
      </c>
      <c r="F12356" t="s">
        <v>27483</v>
      </c>
      <c r="G12356" t="s">
        <v>13</v>
      </c>
      <c r="H12356" s="2">
        <v>37055</v>
      </c>
      <c r="I12356" s="1">
        <f t="shared" ca="1" si="193"/>
        <v>22</v>
      </c>
      <c r="J12356">
        <v>8</v>
      </c>
      <c r="K12356">
        <v>17</v>
      </c>
      <c r="L12356">
        <v>2018</v>
      </c>
      <c r="M12356" t="s">
        <v>26896</v>
      </c>
      <c r="N12356" t="s">
        <v>26954</v>
      </c>
      <c r="O12356" t="s">
        <v>26954</v>
      </c>
      <c r="P12356" t="s">
        <v>26901</v>
      </c>
      <c r="Q12356">
        <v>41</v>
      </c>
      <c r="R12356" t="s">
        <v>26918</v>
      </c>
      <c r="S12356" t="s">
        <v>3169</v>
      </c>
      <c r="T12356" t="s">
        <v>3170</v>
      </c>
    </row>
    <row r="12357" spans="1:20" x14ac:dyDescent="0.3">
      <c r="A12357" t="s">
        <v>16775</v>
      </c>
      <c r="B12357">
        <v>86880</v>
      </c>
      <c r="C12357" t="s">
        <v>185</v>
      </c>
      <c r="D12357" t="s">
        <v>1376</v>
      </c>
      <c r="E12357" t="s">
        <v>21088</v>
      </c>
      <c r="F12357" t="s">
        <v>31084</v>
      </c>
      <c r="G12357" t="s">
        <v>13</v>
      </c>
      <c r="H12357" s="2">
        <v>37275</v>
      </c>
      <c r="I12357" s="1">
        <f t="shared" ca="1" si="193"/>
        <v>21</v>
      </c>
      <c r="J12357">
        <v>6</v>
      </c>
      <c r="K12357">
        <v>15</v>
      </c>
      <c r="L12357">
        <v>2019</v>
      </c>
      <c r="M12357" t="s">
        <v>26896</v>
      </c>
      <c r="N12357" t="s">
        <v>26954</v>
      </c>
      <c r="O12357" t="s">
        <v>27076</v>
      </c>
      <c r="P12357" t="s">
        <v>26901</v>
      </c>
      <c r="Q12357">
        <v>41</v>
      </c>
      <c r="R12357" t="s">
        <v>26918</v>
      </c>
      <c r="S12357" t="s">
        <v>3169</v>
      </c>
      <c r="T12357" t="s">
        <v>3170</v>
      </c>
    </row>
    <row r="12358" spans="1:20" x14ac:dyDescent="0.3">
      <c r="A12358" t="s">
        <v>19479</v>
      </c>
      <c r="B12358">
        <v>74684</v>
      </c>
      <c r="C12358" t="s">
        <v>185</v>
      </c>
      <c r="D12358" t="s">
        <v>1376</v>
      </c>
      <c r="E12358" t="s">
        <v>12223</v>
      </c>
      <c r="F12358" t="s">
        <v>27484</v>
      </c>
      <c r="G12358" t="s">
        <v>13</v>
      </c>
      <c r="H12358" s="2">
        <v>35870</v>
      </c>
      <c r="I12358" s="1">
        <f t="shared" ca="1" si="193"/>
        <v>25</v>
      </c>
      <c r="J12358">
        <v>6</v>
      </c>
      <c r="K12358">
        <v>13</v>
      </c>
      <c r="L12358">
        <v>2019</v>
      </c>
      <c r="M12358" t="s">
        <v>26896</v>
      </c>
      <c r="N12358" t="s">
        <v>26954</v>
      </c>
      <c r="O12358" t="s">
        <v>27076</v>
      </c>
      <c r="P12358" t="s">
        <v>26901</v>
      </c>
      <c r="Q12358">
        <v>41</v>
      </c>
      <c r="R12358" t="s">
        <v>26918</v>
      </c>
      <c r="S12358" t="s">
        <v>3169</v>
      </c>
      <c r="T12358" t="s">
        <v>3170</v>
      </c>
    </row>
    <row r="12359" spans="1:20" x14ac:dyDescent="0.3">
      <c r="A12359" t="s">
        <v>26494</v>
      </c>
      <c r="B12359">
        <v>45392</v>
      </c>
      <c r="C12359" t="s">
        <v>185</v>
      </c>
      <c r="D12359" t="s">
        <v>748</v>
      </c>
      <c r="E12359" t="s">
        <v>23848</v>
      </c>
      <c r="F12359" t="s">
        <v>27357</v>
      </c>
      <c r="G12359" t="s">
        <v>13</v>
      </c>
      <c r="H12359" s="2">
        <v>37778</v>
      </c>
      <c r="I12359" s="1">
        <f t="shared" ca="1" si="193"/>
        <v>20</v>
      </c>
      <c r="J12359">
        <v>1</v>
      </c>
      <c r="K12359">
        <v>17</v>
      </c>
      <c r="L12359">
        <v>2022</v>
      </c>
      <c r="M12359" t="s">
        <v>26896</v>
      </c>
      <c r="N12359" t="s">
        <v>26954</v>
      </c>
      <c r="O12359" t="s">
        <v>26954</v>
      </c>
      <c r="P12359" t="s">
        <v>26901</v>
      </c>
      <c r="Q12359">
        <v>41</v>
      </c>
      <c r="R12359" t="s">
        <v>26918</v>
      </c>
      <c r="S12359" t="s">
        <v>3169</v>
      </c>
      <c r="T12359" t="s">
        <v>3170</v>
      </c>
    </row>
    <row r="12360" spans="1:20" x14ac:dyDescent="0.3">
      <c r="A12360" t="s">
        <v>26022</v>
      </c>
      <c r="B12360">
        <v>67360</v>
      </c>
      <c r="C12360" t="s">
        <v>185</v>
      </c>
      <c r="D12360" t="s">
        <v>748</v>
      </c>
      <c r="E12360" t="s">
        <v>13585</v>
      </c>
      <c r="F12360" t="s">
        <v>27357</v>
      </c>
      <c r="G12360" t="s">
        <v>13</v>
      </c>
      <c r="H12360" s="2">
        <v>37299</v>
      </c>
      <c r="I12360" s="1">
        <f t="shared" ca="1" si="193"/>
        <v>21</v>
      </c>
      <c r="J12360">
        <v>8</v>
      </c>
      <c r="K12360">
        <v>14</v>
      </c>
      <c r="L12360">
        <v>2018</v>
      </c>
      <c r="M12360" t="s">
        <v>26896</v>
      </c>
      <c r="N12360" t="s">
        <v>26954</v>
      </c>
      <c r="O12360" t="s">
        <v>27076</v>
      </c>
      <c r="P12360" t="s">
        <v>26901</v>
      </c>
      <c r="Q12360">
        <v>41</v>
      </c>
      <c r="R12360" t="s">
        <v>26918</v>
      </c>
      <c r="S12360" t="s">
        <v>3169</v>
      </c>
      <c r="T12360" t="s">
        <v>3170</v>
      </c>
    </row>
    <row r="12361" spans="1:20" x14ac:dyDescent="0.3">
      <c r="A12361" t="s">
        <v>20332</v>
      </c>
      <c r="B12361">
        <v>67094</v>
      </c>
      <c r="C12361" t="s">
        <v>185</v>
      </c>
      <c r="D12361" t="s">
        <v>748</v>
      </c>
      <c r="E12361" t="s">
        <v>14779</v>
      </c>
      <c r="F12361" t="s">
        <v>27485</v>
      </c>
      <c r="G12361" t="s">
        <v>13</v>
      </c>
      <c r="H12361" s="2">
        <v>37254</v>
      </c>
      <c r="I12361" s="1">
        <f t="shared" ca="1" si="193"/>
        <v>21</v>
      </c>
      <c r="J12361">
        <v>8</v>
      </c>
      <c r="K12361">
        <v>14</v>
      </c>
      <c r="L12361">
        <v>2018</v>
      </c>
      <c r="M12361" t="s">
        <v>26896</v>
      </c>
      <c r="N12361" t="s">
        <v>26954</v>
      </c>
      <c r="O12361" t="s">
        <v>26954</v>
      </c>
      <c r="P12361" t="s">
        <v>26901</v>
      </c>
      <c r="Q12361">
        <v>41</v>
      </c>
      <c r="R12361" t="s">
        <v>26918</v>
      </c>
      <c r="S12361" t="s">
        <v>3169</v>
      </c>
      <c r="T12361" t="s">
        <v>3170</v>
      </c>
    </row>
    <row r="12362" spans="1:20" x14ac:dyDescent="0.3">
      <c r="A12362" t="s">
        <v>12529</v>
      </c>
      <c r="B12362">
        <v>76385</v>
      </c>
      <c r="C12362" t="s">
        <v>185</v>
      </c>
      <c r="D12362" t="s">
        <v>748</v>
      </c>
      <c r="E12362" t="s">
        <v>22274</v>
      </c>
      <c r="F12362" t="s">
        <v>27459</v>
      </c>
      <c r="G12362" t="s">
        <v>13</v>
      </c>
      <c r="H12362" s="2">
        <v>38325</v>
      </c>
      <c r="I12362" s="1">
        <f t="shared" ca="1" si="193"/>
        <v>18</v>
      </c>
      <c r="J12362">
        <v>1</v>
      </c>
      <c r="K12362">
        <v>13</v>
      </c>
      <c r="L12362">
        <v>2022</v>
      </c>
      <c r="M12362" t="s">
        <v>26896</v>
      </c>
      <c r="N12362" t="s">
        <v>26954</v>
      </c>
      <c r="O12362" t="s">
        <v>26954</v>
      </c>
      <c r="P12362" t="s">
        <v>26901</v>
      </c>
      <c r="Q12362">
        <v>41</v>
      </c>
      <c r="R12362" t="s">
        <v>26918</v>
      </c>
      <c r="S12362" t="s">
        <v>3169</v>
      </c>
      <c r="T12362" t="s">
        <v>3170</v>
      </c>
    </row>
    <row r="12363" spans="1:20" x14ac:dyDescent="0.3">
      <c r="A12363" t="s">
        <v>20764</v>
      </c>
      <c r="B12363">
        <v>76411</v>
      </c>
      <c r="C12363" t="s">
        <v>185</v>
      </c>
      <c r="D12363" t="s">
        <v>748</v>
      </c>
      <c r="E12363" t="s">
        <v>2142</v>
      </c>
      <c r="F12363" t="s">
        <v>27318</v>
      </c>
      <c r="G12363" t="s">
        <v>13</v>
      </c>
      <c r="H12363" s="2">
        <v>37012</v>
      </c>
      <c r="I12363" s="1">
        <f t="shared" ca="1" si="193"/>
        <v>22</v>
      </c>
      <c r="J12363">
        <v>8</v>
      </c>
      <c r="K12363">
        <v>16</v>
      </c>
      <c r="L12363">
        <v>2018</v>
      </c>
      <c r="M12363" t="s">
        <v>26896</v>
      </c>
      <c r="N12363" t="s">
        <v>26954</v>
      </c>
      <c r="O12363" t="s">
        <v>27076</v>
      </c>
      <c r="P12363" t="s">
        <v>26901</v>
      </c>
      <c r="Q12363">
        <v>41</v>
      </c>
      <c r="R12363" t="s">
        <v>26918</v>
      </c>
      <c r="S12363" t="s">
        <v>3169</v>
      </c>
      <c r="T12363" t="s">
        <v>3170</v>
      </c>
    </row>
    <row r="12364" spans="1:20" x14ac:dyDescent="0.3">
      <c r="A12364" t="s">
        <v>12012</v>
      </c>
      <c r="B12364">
        <v>87157</v>
      </c>
      <c r="C12364" t="s">
        <v>185</v>
      </c>
      <c r="D12364" t="s">
        <v>748</v>
      </c>
      <c r="E12364" t="s">
        <v>13297</v>
      </c>
      <c r="F12364" t="s">
        <v>27486</v>
      </c>
      <c r="G12364" t="s">
        <v>13</v>
      </c>
      <c r="H12364" s="2">
        <v>36605</v>
      </c>
      <c r="I12364" s="1">
        <f t="shared" ca="1" si="193"/>
        <v>23</v>
      </c>
      <c r="J12364">
        <v>8</v>
      </c>
      <c r="K12364">
        <v>14</v>
      </c>
      <c r="L12364">
        <v>2018</v>
      </c>
      <c r="M12364" t="s">
        <v>26896</v>
      </c>
      <c r="N12364" t="s">
        <v>26954</v>
      </c>
      <c r="O12364" t="s">
        <v>26954</v>
      </c>
      <c r="P12364" t="s">
        <v>26901</v>
      </c>
      <c r="Q12364">
        <v>41</v>
      </c>
      <c r="R12364" t="s">
        <v>26918</v>
      </c>
      <c r="S12364" t="s">
        <v>3169</v>
      </c>
      <c r="T12364" t="s">
        <v>3170</v>
      </c>
    </row>
    <row r="12365" spans="1:20" x14ac:dyDescent="0.3">
      <c r="A12365" t="s">
        <v>22931</v>
      </c>
      <c r="B12365">
        <v>45922</v>
      </c>
      <c r="C12365" t="s">
        <v>185</v>
      </c>
      <c r="D12365" t="s">
        <v>748</v>
      </c>
      <c r="E12365" t="s">
        <v>20685</v>
      </c>
      <c r="F12365" t="s">
        <v>27490</v>
      </c>
      <c r="G12365" t="s">
        <v>13</v>
      </c>
      <c r="H12365" s="2">
        <v>36952</v>
      </c>
      <c r="I12365" s="1">
        <f t="shared" ca="1" si="193"/>
        <v>22</v>
      </c>
      <c r="J12365">
        <v>1</v>
      </c>
      <c r="K12365">
        <v>14</v>
      </c>
      <c r="L12365">
        <v>2022</v>
      </c>
      <c r="M12365" t="s">
        <v>26896</v>
      </c>
      <c r="N12365" t="s">
        <v>26954</v>
      </c>
      <c r="O12365" t="s">
        <v>26954</v>
      </c>
      <c r="P12365" t="s">
        <v>26901</v>
      </c>
      <c r="Q12365">
        <v>41</v>
      </c>
      <c r="R12365" t="s">
        <v>26918</v>
      </c>
      <c r="S12365" t="s">
        <v>3169</v>
      </c>
      <c r="T12365" t="s">
        <v>3170</v>
      </c>
    </row>
    <row r="12366" spans="1:20" x14ac:dyDescent="0.3">
      <c r="A12366" t="s">
        <v>22557</v>
      </c>
      <c r="B12366">
        <v>54860</v>
      </c>
      <c r="C12366" t="s">
        <v>13125</v>
      </c>
      <c r="D12366" t="s">
        <v>748</v>
      </c>
      <c r="E12366" t="s">
        <v>9696</v>
      </c>
      <c r="F12366" t="s">
        <v>31083</v>
      </c>
      <c r="G12366" t="s">
        <v>13</v>
      </c>
      <c r="H12366" s="2">
        <v>37850</v>
      </c>
      <c r="I12366" s="1">
        <f t="shared" ca="1" si="193"/>
        <v>20</v>
      </c>
      <c r="J12366">
        <v>6</v>
      </c>
      <c r="K12366">
        <v>16</v>
      </c>
      <c r="L12366">
        <v>2019</v>
      </c>
      <c r="M12366" t="s">
        <v>26896</v>
      </c>
      <c r="N12366" t="s">
        <v>26954</v>
      </c>
      <c r="O12366" t="s">
        <v>26954</v>
      </c>
      <c r="P12366" t="s">
        <v>26901</v>
      </c>
      <c r="Q12366">
        <v>41</v>
      </c>
      <c r="R12366" t="s">
        <v>26918</v>
      </c>
      <c r="S12366" t="s">
        <v>3169</v>
      </c>
      <c r="T12366" t="s">
        <v>3170</v>
      </c>
    </row>
    <row r="12367" spans="1:20" x14ac:dyDescent="0.3">
      <c r="A12367" t="s">
        <v>22365</v>
      </c>
      <c r="B12367">
        <v>73641</v>
      </c>
      <c r="C12367" t="s">
        <v>25325</v>
      </c>
      <c r="D12367" t="s">
        <v>24537</v>
      </c>
      <c r="E12367" t="s">
        <v>24724</v>
      </c>
      <c r="F12367" t="s">
        <v>27488</v>
      </c>
      <c r="G12367" t="s">
        <v>13</v>
      </c>
      <c r="H12367" s="2">
        <v>37740</v>
      </c>
      <c r="I12367" s="1">
        <f t="shared" ca="1" si="193"/>
        <v>20</v>
      </c>
      <c r="J12367">
        <v>1</v>
      </c>
      <c r="K12367" s="1">
        <v>11</v>
      </c>
      <c r="L12367">
        <v>2022</v>
      </c>
      <c r="M12367" t="s">
        <v>26896</v>
      </c>
      <c r="N12367" t="s">
        <v>26954</v>
      </c>
      <c r="O12367" t="s">
        <v>26954</v>
      </c>
      <c r="P12367" t="s">
        <v>26901</v>
      </c>
      <c r="Q12367">
        <v>41</v>
      </c>
      <c r="R12367" t="s">
        <v>26918</v>
      </c>
      <c r="S12367" t="s">
        <v>3169</v>
      </c>
      <c r="T12367" t="s">
        <v>3170</v>
      </c>
    </row>
    <row r="12368" spans="1:20" x14ac:dyDescent="0.3">
      <c r="A12368" t="s">
        <v>22367</v>
      </c>
      <c r="B12368">
        <v>86315</v>
      </c>
      <c r="C12368" t="s">
        <v>3889</v>
      </c>
      <c r="D12368" t="s">
        <v>24537</v>
      </c>
      <c r="E12368" t="s">
        <v>13346</v>
      </c>
      <c r="F12368" t="s">
        <v>31085</v>
      </c>
      <c r="G12368" t="s">
        <v>13</v>
      </c>
      <c r="H12368" s="2">
        <v>38037</v>
      </c>
      <c r="I12368" s="1">
        <f t="shared" ca="1" si="193"/>
        <v>19</v>
      </c>
      <c r="J12368">
        <v>4</v>
      </c>
      <c r="K12368">
        <v>14</v>
      </c>
      <c r="L12368">
        <v>2020</v>
      </c>
      <c r="M12368" t="s">
        <v>26896</v>
      </c>
      <c r="N12368" t="s">
        <v>26954</v>
      </c>
      <c r="O12368" t="s">
        <v>27076</v>
      </c>
      <c r="P12368" t="s">
        <v>26901</v>
      </c>
      <c r="Q12368">
        <v>41</v>
      </c>
      <c r="R12368" t="s">
        <v>26918</v>
      </c>
      <c r="S12368" t="s">
        <v>3169</v>
      </c>
      <c r="T12368" t="s">
        <v>3170</v>
      </c>
    </row>
    <row r="12369" spans="1:20" x14ac:dyDescent="0.3">
      <c r="A12369" t="s">
        <v>6015</v>
      </c>
      <c r="B12369">
        <v>84823</v>
      </c>
      <c r="C12369" t="s">
        <v>3889</v>
      </c>
      <c r="D12369" t="s">
        <v>17201</v>
      </c>
      <c r="E12369" t="s">
        <v>25323</v>
      </c>
      <c r="F12369" t="s">
        <v>27466</v>
      </c>
      <c r="G12369" t="s">
        <v>13</v>
      </c>
      <c r="H12369" s="2">
        <v>37520</v>
      </c>
      <c r="I12369" s="1">
        <f t="shared" ca="1" si="193"/>
        <v>21</v>
      </c>
      <c r="J12369">
        <v>6</v>
      </c>
      <c r="K12369">
        <v>15</v>
      </c>
      <c r="L12369">
        <v>2019</v>
      </c>
      <c r="M12369" t="s">
        <v>26896</v>
      </c>
      <c r="N12369" t="s">
        <v>26954</v>
      </c>
      <c r="O12369" t="s">
        <v>27076</v>
      </c>
      <c r="P12369" t="s">
        <v>26901</v>
      </c>
      <c r="Q12369">
        <v>41</v>
      </c>
      <c r="R12369" t="s">
        <v>26918</v>
      </c>
      <c r="S12369" t="s">
        <v>3169</v>
      </c>
      <c r="T12369" t="s">
        <v>3170</v>
      </c>
    </row>
    <row r="12370" spans="1:20" x14ac:dyDescent="0.3">
      <c r="A12370" t="s">
        <v>6760</v>
      </c>
      <c r="B12370">
        <v>72606</v>
      </c>
      <c r="C12370" t="s">
        <v>3889</v>
      </c>
      <c r="D12370" t="s">
        <v>2135</v>
      </c>
      <c r="E12370" t="s">
        <v>8864</v>
      </c>
      <c r="F12370" t="s">
        <v>27466</v>
      </c>
      <c r="G12370" t="s">
        <v>13</v>
      </c>
      <c r="H12370" s="2">
        <v>37719</v>
      </c>
      <c r="I12370" s="1">
        <f t="shared" ca="1" si="193"/>
        <v>20</v>
      </c>
      <c r="J12370">
        <v>4</v>
      </c>
      <c r="K12370">
        <v>14</v>
      </c>
      <c r="L12370">
        <v>2020</v>
      </c>
      <c r="M12370" t="s">
        <v>26896</v>
      </c>
      <c r="N12370" t="s">
        <v>26954</v>
      </c>
      <c r="O12370" t="s">
        <v>26954</v>
      </c>
      <c r="P12370" t="s">
        <v>26901</v>
      </c>
      <c r="Q12370">
        <v>41</v>
      </c>
      <c r="R12370" t="s">
        <v>26918</v>
      </c>
      <c r="S12370" t="s">
        <v>3169</v>
      </c>
      <c r="T12370" t="s">
        <v>3170</v>
      </c>
    </row>
    <row r="12371" spans="1:20" x14ac:dyDescent="0.3">
      <c r="A12371" t="s">
        <v>22923</v>
      </c>
      <c r="B12371">
        <v>58617</v>
      </c>
      <c r="C12371" t="s">
        <v>6492</v>
      </c>
      <c r="D12371" t="s">
        <v>2135</v>
      </c>
      <c r="E12371" t="s">
        <v>2709</v>
      </c>
      <c r="F12371" t="s">
        <v>31086</v>
      </c>
      <c r="G12371" t="s">
        <v>13</v>
      </c>
      <c r="H12371" s="2">
        <v>37791</v>
      </c>
      <c r="I12371" s="1">
        <f t="shared" ca="1" si="193"/>
        <v>20</v>
      </c>
      <c r="J12371">
        <v>1</v>
      </c>
      <c r="K12371">
        <v>13</v>
      </c>
      <c r="L12371">
        <v>2022</v>
      </c>
      <c r="M12371" t="s">
        <v>26896</v>
      </c>
      <c r="N12371" t="s">
        <v>26954</v>
      </c>
      <c r="O12371" t="s">
        <v>26954</v>
      </c>
      <c r="P12371" t="s">
        <v>26901</v>
      </c>
      <c r="Q12371">
        <v>41</v>
      </c>
      <c r="R12371" t="s">
        <v>26918</v>
      </c>
      <c r="S12371" t="s">
        <v>3169</v>
      </c>
      <c r="T12371" t="s">
        <v>3170</v>
      </c>
    </row>
    <row r="12372" spans="1:20" x14ac:dyDescent="0.3">
      <c r="A12372" t="s">
        <v>22925</v>
      </c>
      <c r="B12372">
        <v>54553</v>
      </c>
      <c r="C12372" t="s">
        <v>25656</v>
      </c>
      <c r="D12372" t="s">
        <v>2130</v>
      </c>
      <c r="E12372" t="s">
        <v>8884</v>
      </c>
      <c r="F12372" t="s">
        <v>31087</v>
      </c>
      <c r="G12372" t="s">
        <v>13</v>
      </c>
      <c r="H12372" s="2">
        <v>38159</v>
      </c>
      <c r="I12372" s="1">
        <f t="shared" ca="1" si="193"/>
        <v>19</v>
      </c>
      <c r="J12372">
        <v>1</v>
      </c>
      <c r="K12372">
        <v>14</v>
      </c>
      <c r="L12372">
        <v>2022</v>
      </c>
      <c r="M12372" t="s">
        <v>26896</v>
      </c>
      <c r="N12372" t="s">
        <v>26954</v>
      </c>
      <c r="O12372" t="s">
        <v>26954</v>
      </c>
      <c r="P12372" t="s">
        <v>26901</v>
      </c>
      <c r="Q12372">
        <v>41</v>
      </c>
      <c r="R12372" t="s">
        <v>26918</v>
      </c>
      <c r="S12372" t="s">
        <v>3169</v>
      </c>
      <c r="T12372" t="s">
        <v>3170</v>
      </c>
    </row>
    <row r="12373" spans="1:20" x14ac:dyDescent="0.3">
      <c r="A12373" t="s">
        <v>12178</v>
      </c>
      <c r="B12373">
        <v>83675</v>
      </c>
      <c r="C12373" t="s">
        <v>23691</v>
      </c>
      <c r="D12373" t="s">
        <v>2130</v>
      </c>
      <c r="E12373" t="s">
        <v>23127</v>
      </c>
      <c r="F12373" t="s">
        <v>27486</v>
      </c>
      <c r="G12373" t="s">
        <v>13</v>
      </c>
      <c r="H12373" s="2">
        <v>37390</v>
      </c>
      <c r="I12373" s="1">
        <f t="shared" ca="1" si="193"/>
        <v>21</v>
      </c>
      <c r="J12373">
        <v>6</v>
      </c>
      <c r="K12373">
        <v>11</v>
      </c>
      <c r="L12373">
        <v>2019</v>
      </c>
      <c r="M12373" t="s">
        <v>26896</v>
      </c>
      <c r="N12373" t="s">
        <v>26954</v>
      </c>
      <c r="O12373" t="s">
        <v>26954</v>
      </c>
      <c r="P12373" t="s">
        <v>26901</v>
      </c>
      <c r="Q12373">
        <v>41</v>
      </c>
      <c r="R12373" t="s">
        <v>26918</v>
      </c>
      <c r="S12373" t="s">
        <v>3169</v>
      </c>
      <c r="T12373" t="s">
        <v>3170</v>
      </c>
    </row>
    <row r="12374" spans="1:20" x14ac:dyDescent="0.3">
      <c r="A12374" t="s">
        <v>12924</v>
      </c>
      <c r="B12374">
        <v>70923</v>
      </c>
      <c r="C12374" t="s">
        <v>193</v>
      </c>
      <c r="D12374" t="s">
        <v>2130</v>
      </c>
      <c r="E12374" t="s">
        <v>7542</v>
      </c>
      <c r="F12374" t="s">
        <v>31088</v>
      </c>
      <c r="G12374" t="s">
        <v>13</v>
      </c>
      <c r="H12374" s="2">
        <v>38193</v>
      </c>
      <c r="I12374" s="1">
        <f t="shared" ca="1" si="193"/>
        <v>19</v>
      </c>
      <c r="J12374">
        <v>6</v>
      </c>
      <c r="K12374">
        <v>13</v>
      </c>
      <c r="L12374">
        <v>2019</v>
      </c>
      <c r="M12374" t="s">
        <v>26896</v>
      </c>
      <c r="N12374" t="s">
        <v>26954</v>
      </c>
      <c r="O12374" t="s">
        <v>27076</v>
      </c>
      <c r="P12374" t="s">
        <v>26901</v>
      </c>
      <c r="Q12374">
        <v>41</v>
      </c>
      <c r="R12374" t="s">
        <v>26918</v>
      </c>
      <c r="S12374" t="s">
        <v>3169</v>
      </c>
      <c r="T12374" t="s">
        <v>3170</v>
      </c>
    </row>
    <row r="12375" spans="1:20" x14ac:dyDescent="0.3">
      <c r="A12375" t="s">
        <v>21012</v>
      </c>
      <c r="B12375">
        <v>80295</v>
      </c>
      <c r="C12375" t="s">
        <v>193</v>
      </c>
      <c r="D12375" t="s">
        <v>2130</v>
      </c>
      <c r="E12375" t="s">
        <v>25919</v>
      </c>
      <c r="F12375" t="s">
        <v>31089</v>
      </c>
      <c r="G12375" t="s">
        <v>13</v>
      </c>
      <c r="H12375" s="2">
        <v>37064</v>
      </c>
      <c r="I12375" s="1">
        <f t="shared" ca="1" si="193"/>
        <v>22</v>
      </c>
      <c r="J12375">
        <v>10</v>
      </c>
      <c r="K12375">
        <v>14</v>
      </c>
      <c r="L12375">
        <v>2017</v>
      </c>
      <c r="M12375" t="s">
        <v>26896</v>
      </c>
      <c r="N12375" t="s">
        <v>26954</v>
      </c>
      <c r="O12375" t="s">
        <v>27076</v>
      </c>
      <c r="P12375" t="s">
        <v>26942</v>
      </c>
      <c r="Q12375">
        <v>41</v>
      </c>
      <c r="R12375" t="s">
        <v>26918</v>
      </c>
      <c r="S12375" t="s">
        <v>3169</v>
      </c>
      <c r="T12375" t="s">
        <v>3170</v>
      </c>
    </row>
    <row r="12376" spans="1:20" x14ac:dyDescent="0.3">
      <c r="A12376" t="s">
        <v>19321</v>
      </c>
      <c r="B12376">
        <v>68066</v>
      </c>
      <c r="C12376" t="s">
        <v>193</v>
      </c>
      <c r="D12376" t="s">
        <v>2130</v>
      </c>
      <c r="E12376" t="s">
        <v>4094</v>
      </c>
      <c r="F12376" t="s">
        <v>31090</v>
      </c>
      <c r="G12376" t="s">
        <v>27</v>
      </c>
      <c r="H12376" s="2">
        <v>38225</v>
      </c>
      <c r="I12376" s="1">
        <f t="shared" ca="1" si="193"/>
        <v>19</v>
      </c>
      <c r="J12376">
        <v>4</v>
      </c>
      <c r="K12376">
        <v>17</v>
      </c>
      <c r="L12376">
        <v>2020</v>
      </c>
      <c r="M12376" t="s">
        <v>26896</v>
      </c>
      <c r="N12376" t="s">
        <v>26954</v>
      </c>
      <c r="O12376" t="s">
        <v>26954</v>
      </c>
      <c r="P12376" t="s">
        <v>26942</v>
      </c>
      <c r="Q12376">
        <v>41</v>
      </c>
      <c r="R12376" t="s">
        <v>26918</v>
      </c>
      <c r="S12376" t="s">
        <v>3169</v>
      </c>
      <c r="T12376" t="s">
        <v>3170</v>
      </c>
    </row>
    <row r="12377" spans="1:20" x14ac:dyDescent="0.3">
      <c r="A12377" t="s">
        <v>19103</v>
      </c>
      <c r="B12377">
        <v>75393</v>
      </c>
      <c r="C12377" t="s">
        <v>193</v>
      </c>
      <c r="D12377" t="s">
        <v>2130</v>
      </c>
      <c r="E12377" t="s">
        <v>26762</v>
      </c>
      <c r="F12377" t="s">
        <v>31090</v>
      </c>
      <c r="G12377" t="s">
        <v>27</v>
      </c>
      <c r="H12377" s="2">
        <v>38246</v>
      </c>
      <c r="I12377" s="1">
        <f t="shared" ca="1" si="193"/>
        <v>19</v>
      </c>
      <c r="J12377">
        <v>4</v>
      </c>
      <c r="K12377">
        <v>13</v>
      </c>
      <c r="L12377">
        <v>2020</v>
      </c>
      <c r="M12377" t="s">
        <v>26896</v>
      </c>
      <c r="N12377" t="s">
        <v>26954</v>
      </c>
      <c r="O12377" t="s">
        <v>26954</v>
      </c>
      <c r="P12377" t="s">
        <v>26901</v>
      </c>
      <c r="Q12377">
        <v>41</v>
      </c>
      <c r="R12377" t="s">
        <v>26918</v>
      </c>
      <c r="S12377" t="s">
        <v>3169</v>
      </c>
      <c r="T12377" t="s">
        <v>3170</v>
      </c>
    </row>
    <row r="12378" spans="1:20" x14ac:dyDescent="0.3">
      <c r="A12378" t="s">
        <v>25410</v>
      </c>
      <c r="B12378">
        <v>60262</v>
      </c>
      <c r="C12378" t="s">
        <v>193</v>
      </c>
      <c r="D12378" t="s">
        <v>2130</v>
      </c>
      <c r="E12378" t="s">
        <v>16952</v>
      </c>
      <c r="F12378" t="s">
        <v>27393</v>
      </c>
      <c r="G12378" t="s">
        <v>27</v>
      </c>
      <c r="H12378" s="2">
        <v>35796</v>
      </c>
      <c r="I12378" s="1">
        <f t="shared" ca="1" si="193"/>
        <v>25</v>
      </c>
      <c r="J12378">
        <v>2</v>
      </c>
      <c r="K12378">
        <v>14</v>
      </c>
      <c r="L12378">
        <v>2021</v>
      </c>
      <c r="M12378" t="s">
        <v>26896</v>
      </c>
      <c r="N12378" t="s">
        <v>26954</v>
      </c>
      <c r="O12378" t="s">
        <v>26954</v>
      </c>
      <c r="P12378" t="s">
        <v>26901</v>
      </c>
      <c r="Q12378">
        <v>41</v>
      </c>
      <c r="R12378" t="s">
        <v>26918</v>
      </c>
      <c r="S12378" t="s">
        <v>3169</v>
      </c>
      <c r="T12378" t="s">
        <v>3170</v>
      </c>
    </row>
    <row r="12379" spans="1:20" x14ac:dyDescent="0.3">
      <c r="A12379" t="s">
        <v>16415</v>
      </c>
      <c r="B12379">
        <v>49271</v>
      </c>
      <c r="C12379" t="s">
        <v>193</v>
      </c>
      <c r="D12379" t="s">
        <v>2130</v>
      </c>
      <c r="E12379" t="s">
        <v>2590</v>
      </c>
      <c r="F12379" t="s">
        <v>27432</v>
      </c>
      <c r="G12379" t="s">
        <v>27</v>
      </c>
      <c r="H12379" s="2">
        <v>37762</v>
      </c>
      <c r="I12379" s="1">
        <f t="shared" ca="1" si="193"/>
        <v>20</v>
      </c>
      <c r="J12379">
        <v>8</v>
      </c>
      <c r="K12379">
        <v>17</v>
      </c>
      <c r="L12379">
        <v>2018</v>
      </c>
      <c r="M12379" t="s">
        <v>26896</v>
      </c>
      <c r="N12379" t="s">
        <v>26954</v>
      </c>
      <c r="O12379" t="s">
        <v>26954</v>
      </c>
      <c r="P12379" t="s">
        <v>26901</v>
      </c>
      <c r="Q12379">
        <v>41</v>
      </c>
      <c r="R12379" t="s">
        <v>26918</v>
      </c>
      <c r="S12379" t="s">
        <v>3169</v>
      </c>
      <c r="T12379" t="s">
        <v>3170</v>
      </c>
    </row>
    <row r="12380" spans="1:20" x14ac:dyDescent="0.3">
      <c r="A12380" t="s">
        <v>21775</v>
      </c>
      <c r="B12380">
        <v>69429</v>
      </c>
      <c r="C12380" t="s">
        <v>193</v>
      </c>
      <c r="D12380" t="s">
        <v>2130</v>
      </c>
      <c r="E12380" t="s">
        <v>26525</v>
      </c>
      <c r="F12380" t="s">
        <v>31091</v>
      </c>
      <c r="G12380" t="s">
        <v>27</v>
      </c>
      <c r="H12380" s="2">
        <v>37333</v>
      </c>
      <c r="I12380" s="1">
        <f t="shared" ca="1" si="193"/>
        <v>21</v>
      </c>
      <c r="J12380">
        <v>6</v>
      </c>
      <c r="K12380">
        <v>13</v>
      </c>
      <c r="L12380">
        <v>2019</v>
      </c>
      <c r="M12380" t="s">
        <v>26896</v>
      </c>
      <c r="N12380" t="s">
        <v>26954</v>
      </c>
      <c r="O12380" t="s">
        <v>27076</v>
      </c>
      <c r="P12380" t="s">
        <v>26901</v>
      </c>
      <c r="Q12380">
        <v>41</v>
      </c>
      <c r="R12380" t="s">
        <v>26918</v>
      </c>
      <c r="S12380" t="s">
        <v>3169</v>
      </c>
      <c r="T12380" t="s">
        <v>3170</v>
      </c>
    </row>
    <row r="12381" spans="1:20" x14ac:dyDescent="0.3">
      <c r="A12381" t="s">
        <v>5474</v>
      </c>
      <c r="B12381">
        <v>47542</v>
      </c>
      <c r="C12381" t="s">
        <v>193</v>
      </c>
      <c r="D12381" t="s">
        <v>2130</v>
      </c>
      <c r="E12381" t="s">
        <v>24050</v>
      </c>
      <c r="F12381" t="s">
        <v>30984</v>
      </c>
      <c r="G12381" t="s">
        <v>27</v>
      </c>
      <c r="H12381" s="2">
        <v>38329</v>
      </c>
      <c r="I12381" s="1">
        <f t="shared" ca="1" si="193"/>
        <v>18</v>
      </c>
      <c r="J12381">
        <v>6</v>
      </c>
      <c r="K12381">
        <v>16</v>
      </c>
      <c r="L12381">
        <v>2019</v>
      </c>
      <c r="M12381" t="s">
        <v>26895</v>
      </c>
      <c r="N12381" t="s">
        <v>26954</v>
      </c>
      <c r="O12381" t="s">
        <v>27076</v>
      </c>
      <c r="P12381" t="s">
        <v>26901</v>
      </c>
      <c r="Q12381">
        <v>41</v>
      </c>
      <c r="R12381" t="s">
        <v>26918</v>
      </c>
      <c r="S12381" t="s">
        <v>3169</v>
      </c>
      <c r="T12381" t="s">
        <v>3170</v>
      </c>
    </row>
    <row r="12382" spans="1:20" x14ac:dyDescent="0.3">
      <c r="A12382" t="s">
        <v>13978</v>
      </c>
      <c r="B12382">
        <v>45284</v>
      </c>
      <c r="C12382" t="s">
        <v>193</v>
      </c>
      <c r="D12382" t="s">
        <v>2130</v>
      </c>
      <c r="E12382" t="s">
        <v>12664</v>
      </c>
      <c r="F12382" t="s">
        <v>27473</v>
      </c>
      <c r="G12382" t="s">
        <v>27</v>
      </c>
      <c r="H12382" s="2">
        <v>37543</v>
      </c>
      <c r="I12382" s="1">
        <f t="shared" ca="1" si="193"/>
        <v>20</v>
      </c>
      <c r="J12382">
        <v>6</v>
      </c>
      <c r="K12382">
        <v>17</v>
      </c>
      <c r="L12382">
        <v>2019</v>
      </c>
      <c r="M12382" t="s">
        <v>26896</v>
      </c>
      <c r="N12382" t="s">
        <v>26954</v>
      </c>
      <c r="O12382" t="s">
        <v>26954</v>
      </c>
      <c r="P12382" t="s">
        <v>26901</v>
      </c>
      <c r="Q12382">
        <v>41</v>
      </c>
      <c r="R12382" t="s">
        <v>26918</v>
      </c>
      <c r="S12382" t="s">
        <v>3169</v>
      </c>
      <c r="T12382" t="s">
        <v>3170</v>
      </c>
    </row>
    <row r="12383" spans="1:20" x14ac:dyDescent="0.3">
      <c r="A12383" t="s">
        <v>752</v>
      </c>
      <c r="B12383">
        <v>71972</v>
      </c>
      <c r="C12383" t="s">
        <v>193</v>
      </c>
      <c r="D12383" t="s">
        <v>2130</v>
      </c>
      <c r="E12383" t="s">
        <v>5073</v>
      </c>
      <c r="F12383" t="s">
        <v>27536</v>
      </c>
      <c r="G12383" t="s">
        <v>27</v>
      </c>
      <c r="H12383" s="2">
        <v>37372</v>
      </c>
      <c r="I12383" s="1">
        <f t="shared" ca="1" si="193"/>
        <v>21</v>
      </c>
      <c r="J12383">
        <v>8</v>
      </c>
      <c r="K12383">
        <v>17</v>
      </c>
      <c r="L12383">
        <v>2018</v>
      </c>
      <c r="M12383" t="s">
        <v>26896</v>
      </c>
      <c r="N12383" t="s">
        <v>26954</v>
      </c>
      <c r="O12383" t="s">
        <v>26954</v>
      </c>
      <c r="P12383" t="s">
        <v>26942</v>
      </c>
      <c r="Q12383">
        <v>41</v>
      </c>
      <c r="R12383" t="s">
        <v>26918</v>
      </c>
      <c r="S12383" t="s">
        <v>3169</v>
      </c>
      <c r="T12383" t="s">
        <v>3170</v>
      </c>
    </row>
    <row r="12384" spans="1:20" x14ac:dyDescent="0.3">
      <c r="A12384" t="s">
        <v>20132</v>
      </c>
      <c r="B12384">
        <v>85714</v>
      </c>
      <c r="C12384" t="s">
        <v>193</v>
      </c>
      <c r="D12384" t="s">
        <v>2130</v>
      </c>
      <c r="E12384" t="s">
        <v>14419</v>
      </c>
      <c r="F12384" t="s">
        <v>27414</v>
      </c>
      <c r="G12384" t="s">
        <v>27</v>
      </c>
      <c r="H12384" s="2">
        <v>37699</v>
      </c>
      <c r="I12384" s="1">
        <f t="shared" ca="1" si="193"/>
        <v>20</v>
      </c>
      <c r="J12384">
        <v>4</v>
      </c>
      <c r="K12384">
        <v>13</v>
      </c>
      <c r="L12384">
        <v>2020</v>
      </c>
      <c r="M12384" t="s">
        <v>26896</v>
      </c>
      <c r="N12384" t="s">
        <v>26954</v>
      </c>
      <c r="O12384" t="s">
        <v>27076</v>
      </c>
      <c r="P12384" t="s">
        <v>26942</v>
      </c>
      <c r="Q12384">
        <v>41</v>
      </c>
      <c r="R12384" t="s">
        <v>26918</v>
      </c>
      <c r="S12384" t="s">
        <v>3169</v>
      </c>
      <c r="T12384" t="s">
        <v>3170</v>
      </c>
    </row>
    <row r="12385" spans="1:20" x14ac:dyDescent="0.3">
      <c r="A12385" t="s">
        <v>12226</v>
      </c>
      <c r="B12385">
        <v>59092</v>
      </c>
      <c r="C12385" t="s">
        <v>193</v>
      </c>
      <c r="D12385" t="s">
        <v>2130</v>
      </c>
      <c r="E12385" t="s">
        <v>15727</v>
      </c>
      <c r="F12385" t="s">
        <v>27464</v>
      </c>
      <c r="G12385" t="s">
        <v>27</v>
      </c>
      <c r="H12385" s="2">
        <v>37367</v>
      </c>
      <c r="I12385" s="1">
        <f t="shared" ca="1" si="193"/>
        <v>21</v>
      </c>
      <c r="J12385">
        <v>8</v>
      </c>
      <c r="K12385">
        <v>13</v>
      </c>
      <c r="L12385">
        <v>2018</v>
      </c>
      <c r="M12385" t="s">
        <v>26896</v>
      </c>
      <c r="N12385" t="s">
        <v>26954</v>
      </c>
      <c r="O12385" t="s">
        <v>27076</v>
      </c>
      <c r="P12385" t="s">
        <v>26901</v>
      </c>
      <c r="Q12385">
        <v>41</v>
      </c>
      <c r="R12385" t="s">
        <v>26918</v>
      </c>
      <c r="S12385" t="s">
        <v>3169</v>
      </c>
      <c r="T12385" t="s">
        <v>3170</v>
      </c>
    </row>
    <row r="12386" spans="1:20" x14ac:dyDescent="0.3">
      <c r="A12386" t="s">
        <v>11465</v>
      </c>
      <c r="B12386">
        <v>61918</v>
      </c>
      <c r="C12386" t="s">
        <v>193</v>
      </c>
      <c r="D12386" t="s">
        <v>2130</v>
      </c>
      <c r="E12386" t="s">
        <v>1280</v>
      </c>
      <c r="F12386" t="s">
        <v>31092</v>
      </c>
      <c r="G12386" t="s">
        <v>27</v>
      </c>
      <c r="H12386" s="2">
        <v>37575</v>
      </c>
      <c r="I12386" s="1">
        <f t="shared" ca="1" si="193"/>
        <v>20</v>
      </c>
      <c r="J12386">
        <v>1</v>
      </c>
      <c r="K12386" s="1">
        <v>11</v>
      </c>
      <c r="L12386">
        <v>2022</v>
      </c>
      <c r="M12386" t="s">
        <v>26896</v>
      </c>
      <c r="N12386" t="s">
        <v>26954</v>
      </c>
      <c r="O12386" t="s">
        <v>26954</v>
      </c>
      <c r="P12386" t="s">
        <v>26901</v>
      </c>
      <c r="Q12386">
        <v>41</v>
      </c>
      <c r="R12386" t="s">
        <v>26918</v>
      </c>
      <c r="S12386" t="s">
        <v>3169</v>
      </c>
      <c r="T12386" t="s">
        <v>3170</v>
      </c>
    </row>
    <row r="12387" spans="1:20" x14ac:dyDescent="0.3">
      <c r="A12387" t="s">
        <v>18959</v>
      </c>
      <c r="B12387">
        <v>75420</v>
      </c>
      <c r="C12387" t="s">
        <v>193</v>
      </c>
      <c r="D12387" t="s">
        <v>2130</v>
      </c>
      <c r="E12387" t="s">
        <v>1280</v>
      </c>
      <c r="F12387" t="s">
        <v>27484</v>
      </c>
      <c r="G12387" t="s">
        <v>27</v>
      </c>
      <c r="H12387" s="2">
        <v>35826</v>
      </c>
      <c r="I12387" s="1">
        <f t="shared" ca="1" si="193"/>
        <v>25</v>
      </c>
      <c r="J12387">
        <v>1</v>
      </c>
      <c r="K12387">
        <v>13</v>
      </c>
      <c r="L12387">
        <v>2022</v>
      </c>
      <c r="M12387" t="s">
        <v>26896</v>
      </c>
      <c r="N12387" t="s">
        <v>26954</v>
      </c>
      <c r="O12387" t="s">
        <v>27076</v>
      </c>
      <c r="P12387" t="s">
        <v>26901</v>
      </c>
      <c r="Q12387">
        <v>41</v>
      </c>
      <c r="R12387" t="s">
        <v>26918</v>
      </c>
      <c r="S12387" t="s">
        <v>3169</v>
      </c>
      <c r="T12387" t="s">
        <v>3170</v>
      </c>
    </row>
    <row r="12388" spans="1:20" x14ac:dyDescent="0.3">
      <c r="A12388" t="s">
        <v>26566</v>
      </c>
      <c r="B12388">
        <v>82200</v>
      </c>
      <c r="C12388" t="s">
        <v>193</v>
      </c>
      <c r="D12388" t="s">
        <v>2130</v>
      </c>
      <c r="E12388" t="s">
        <v>13309</v>
      </c>
      <c r="F12388" t="s">
        <v>27357</v>
      </c>
      <c r="G12388" t="s">
        <v>27</v>
      </c>
      <c r="H12388" s="2">
        <v>37761</v>
      </c>
      <c r="I12388" s="1">
        <f t="shared" ca="1" si="193"/>
        <v>20</v>
      </c>
      <c r="J12388">
        <v>6</v>
      </c>
      <c r="K12388">
        <v>11</v>
      </c>
      <c r="L12388">
        <v>2019</v>
      </c>
      <c r="M12388" t="s">
        <v>26896</v>
      </c>
      <c r="N12388" t="s">
        <v>26954</v>
      </c>
      <c r="O12388" t="s">
        <v>26954</v>
      </c>
      <c r="P12388" t="s">
        <v>26901</v>
      </c>
      <c r="Q12388">
        <v>41</v>
      </c>
      <c r="R12388" t="s">
        <v>26918</v>
      </c>
      <c r="S12388" t="s">
        <v>3169</v>
      </c>
      <c r="T12388" t="s">
        <v>3170</v>
      </c>
    </row>
    <row r="12389" spans="1:20" x14ac:dyDescent="0.3">
      <c r="A12389" t="s">
        <v>12434</v>
      </c>
      <c r="B12389">
        <v>42298</v>
      </c>
      <c r="C12389" t="s">
        <v>193</v>
      </c>
      <c r="D12389" t="s">
        <v>2130</v>
      </c>
      <c r="E12389" t="s">
        <v>6948</v>
      </c>
      <c r="F12389" t="s">
        <v>27459</v>
      </c>
      <c r="G12389" t="s">
        <v>27</v>
      </c>
      <c r="H12389" s="2">
        <v>37553</v>
      </c>
      <c r="I12389" s="1">
        <f t="shared" ca="1" si="193"/>
        <v>20</v>
      </c>
      <c r="J12389">
        <v>6</v>
      </c>
      <c r="K12389">
        <v>11</v>
      </c>
      <c r="L12389">
        <v>2019</v>
      </c>
      <c r="M12389" t="s">
        <v>26896</v>
      </c>
      <c r="N12389" t="s">
        <v>26954</v>
      </c>
      <c r="O12389" t="s">
        <v>26954</v>
      </c>
      <c r="P12389" t="s">
        <v>26901</v>
      </c>
      <c r="Q12389">
        <v>41</v>
      </c>
      <c r="R12389" t="s">
        <v>26918</v>
      </c>
      <c r="S12389" t="s">
        <v>3169</v>
      </c>
      <c r="T12389" t="s">
        <v>3170</v>
      </c>
    </row>
    <row r="12390" spans="1:20" x14ac:dyDescent="0.3">
      <c r="A12390" t="s">
        <v>20589</v>
      </c>
      <c r="B12390">
        <v>44320</v>
      </c>
      <c r="C12390" t="s">
        <v>193</v>
      </c>
      <c r="D12390" t="s">
        <v>2130</v>
      </c>
      <c r="E12390" t="s">
        <v>6341</v>
      </c>
      <c r="F12390" t="s">
        <v>27318</v>
      </c>
      <c r="G12390" t="s">
        <v>27</v>
      </c>
      <c r="H12390" s="2">
        <v>37983</v>
      </c>
      <c r="I12390" s="1">
        <f t="shared" ca="1" si="193"/>
        <v>19</v>
      </c>
      <c r="J12390">
        <v>5</v>
      </c>
      <c r="K12390">
        <v>13</v>
      </c>
      <c r="L12390">
        <v>2021</v>
      </c>
      <c r="M12390" t="s">
        <v>26896</v>
      </c>
      <c r="N12390" t="s">
        <v>26954</v>
      </c>
      <c r="O12390" t="s">
        <v>26954</v>
      </c>
      <c r="P12390" t="s">
        <v>26901</v>
      </c>
      <c r="Q12390">
        <v>41</v>
      </c>
      <c r="R12390" t="s">
        <v>26918</v>
      </c>
      <c r="S12390" t="s">
        <v>3169</v>
      </c>
      <c r="T12390" t="s">
        <v>3170</v>
      </c>
    </row>
    <row r="12391" spans="1:20" x14ac:dyDescent="0.3">
      <c r="A12391" t="s">
        <v>11541</v>
      </c>
      <c r="B12391">
        <v>54459</v>
      </c>
      <c r="C12391" t="s">
        <v>193</v>
      </c>
      <c r="D12391" t="s">
        <v>1473</v>
      </c>
      <c r="E12391" t="s">
        <v>12415</v>
      </c>
      <c r="F12391" t="s">
        <v>31093</v>
      </c>
      <c r="G12391" t="s">
        <v>27</v>
      </c>
      <c r="H12391" s="2">
        <v>37371</v>
      </c>
      <c r="I12391" s="1">
        <f t="shared" ca="1" si="193"/>
        <v>21</v>
      </c>
      <c r="J12391">
        <v>5</v>
      </c>
      <c r="K12391">
        <v>14</v>
      </c>
      <c r="L12391">
        <v>2021</v>
      </c>
      <c r="M12391" t="s">
        <v>26896</v>
      </c>
      <c r="N12391" t="s">
        <v>26954</v>
      </c>
      <c r="O12391" t="s">
        <v>27076</v>
      </c>
      <c r="P12391" t="s">
        <v>26901</v>
      </c>
      <c r="Q12391">
        <v>41</v>
      </c>
      <c r="R12391" t="s">
        <v>26918</v>
      </c>
      <c r="S12391" t="s">
        <v>3169</v>
      </c>
      <c r="T12391" t="s">
        <v>3170</v>
      </c>
    </row>
    <row r="12392" spans="1:20" x14ac:dyDescent="0.3">
      <c r="A12392" t="s">
        <v>14245</v>
      </c>
      <c r="B12392">
        <v>79910</v>
      </c>
      <c r="C12392" t="s">
        <v>193</v>
      </c>
      <c r="D12392" t="s">
        <v>1473</v>
      </c>
      <c r="E12392" t="s">
        <v>4399</v>
      </c>
      <c r="F12392" t="s">
        <v>27407</v>
      </c>
      <c r="G12392" t="s">
        <v>13</v>
      </c>
      <c r="H12392" s="2">
        <v>37030</v>
      </c>
      <c r="I12392" s="1">
        <f t="shared" ca="1" si="193"/>
        <v>22</v>
      </c>
      <c r="J12392">
        <v>1</v>
      </c>
      <c r="K12392">
        <v>14</v>
      </c>
      <c r="L12392">
        <v>2022</v>
      </c>
      <c r="M12392" t="s">
        <v>26896</v>
      </c>
      <c r="N12392" t="s">
        <v>26954</v>
      </c>
      <c r="O12392" t="s">
        <v>27076</v>
      </c>
      <c r="P12392" t="s">
        <v>26901</v>
      </c>
      <c r="Q12392">
        <v>41</v>
      </c>
      <c r="R12392" t="s">
        <v>26918</v>
      </c>
      <c r="S12392" t="s">
        <v>3169</v>
      </c>
      <c r="T12392" t="s">
        <v>3170</v>
      </c>
    </row>
    <row r="12393" spans="1:20" x14ac:dyDescent="0.3">
      <c r="A12393" t="s">
        <v>22683</v>
      </c>
      <c r="B12393">
        <v>46747</v>
      </c>
      <c r="C12393" t="s">
        <v>193</v>
      </c>
      <c r="D12393" t="s">
        <v>1473</v>
      </c>
      <c r="E12393" t="s">
        <v>9076</v>
      </c>
      <c r="F12393" t="s">
        <v>31094</v>
      </c>
      <c r="G12393" t="s">
        <v>13</v>
      </c>
      <c r="H12393" s="2">
        <v>36753</v>
      </c>
      <c r="I12393" s="1">
        <f t="shared" ca="1" si="193"/>
        <v>23</v>
      </c>
      <c r="J12393">
        <v>8</v>
      </c>
      <c r="K12393" s="1">
        <v>11</v>
      </c>
      <c r="L12393">
        <v>2018</v>
      </c>
      <c r="M12393" t="s">
        <v>26896</v>
      </c>
      <c r="N12393" t="s">
        <v>26954</v>
      </c>
      <c r="O12393" t="s">
        <v>26954</v>
      </c>
      <c r="P12393" t="s">
        <v>26901</v>
      </c>
      <c r="Q12393">
        <v>41</v>
      </c>
      <c r="R12393" t="s">
        <v>26918</v>
      </c>
      <c r="S12393" t="s">
        <v>3169</v>
      </c>
      <c r="T12393" t="s">
        <v>3170</v>
      </c>
    </row>
    <row r="12394" spans="1:20" x14ac:dyDescent="0.3">
      <c r="A12394" t="s">
        <v>22631</v>
      </c>
      <c r="B12394">
        <v>83738</v>
      </c>
      <c r="C12394" t="s">
        <v>193</v>
      </c>
      <c r="D12394" t="s">
        <v>1473</v>
      </c>
      <c r="E12394" t="s">
        <v>20578</v>
      </c>
      <c r="F12394" t="s">
        <v>31095</v>
      </c>
      <c r="G12394" t="s">
        <v>13</v>
      </c>
      <c r="H12394" s="2">
        <v>37570</v>
      </c>
      <c r="I12394" s="1">
        <f t="shared" ca="1" si="193"/>
        <v>20</v>
      </c>
      <c r="J12394">
        <v>3</v>
      </c>
      <c r="K12394">
        <v>15</v>
      </c>
      <c r="L12394">
        <v>2021</v>
      </c>
      <c r="M12394" t="s">
        <v>26896</v>
      </c>
      <c r="N12394" t="s">
        <v>26954</v>
      </c>
      <c r="O12394" t="s">
        <v>26954</v>
      </c>
      <c r="P12394" t="s">
        <v>26901</v>
      </c>
      <c r="Q12394">
        <v>41</v>
      </c>
      <c r="R12394" t="s">
        <v>26918</v>
      </c>
      <c r="S12394" t="s">
        <v>3169</v>
      </c>
      <c r="T12394" t="s">
        <v>3170</v>
      </c>
    </row>
    <row r="12395" spans="1:20" x14ac:dyDescent="0.3">
      <c r="A12395" t="s">
        <v>22731</v>
      </c>
      <c r="B12395">
        <v>41441</v>
      </c>
      <c r="C12395" t="s">
        <v>193</v>
      </c>
      <c r="D12395" t="s">
        <v>1473</v>
      </c>
      <c r="E12395" t="s">
        <v>297</v>
      </c>
      <c r="F12395" t="s">
        <v>31096</v>
      </c>
      <c r="G12395" t="s">
        <v>13</v>
      </c>
      <c r="H12395" s="2">
        <v>37556</v>
      </c>
      <c r="I12395" s="1">
        <f t="shared" ca="1" si="193"/>
        <v>20</v>
      </c>
      <c r="J12395">
        <v>1</v>
      </c>
      <c r="K12395">
        <v>16</v>
      </c>
      <c r="L12395">
        <v>2022</v>
      </c>
      <c r="M12395" t="s">
        <v>26896</v>
      </c>
      <c r="N12395" t="s">
        <v>26954</v>
      </c>
      <c r="O12395" t="s">
        <v>26954</v>
      </c>
      <c r="P12395" t="s">
        <v>26901</v>
      </c>
      <c r="Q12395">
        <v>41</v>
      </c>
      <c r="R12395" t="s">
        <v>26918</v>
      </c>
      <c r="S12395" t="s">
        <v>3169</v>
      </c>
      <c r="T12395" t="s">
        <v>3170</v>
      </c>
    </row>
    <row r="12396" spans="1:20" x14ac:dyDescent="0.3">
      <c r="A12396" t="s">
        <v>14124</v>
      </c>
      <c r="B12396">
        <v>71994</v>
      </c>
      <c r="C12396" t="s">
        <v>9923</v>
      </c>
      <c r="D12396" t="s">
        <v>1473</v>
      </c>
      <c r="E12396" t="s">
        <v>25485</v>
      </c>
      <c r="F12396" t="s">
        <v>31097</v>
      </c>
      <c r="G12396" t="s">
        <v>13</v>
      </c>
      <c r="H12396" s="2">
        <v>38119</v>
      </c>
      <c r="I12396" s="1">
        <f t="shared" ca="1" si="193"/>
        <v>19</v>
      </c>
      <c r="J12396">
        <v>2</v>
      </c>
      <c r="K12396">
        <v>13</v>
      </c>
      <c r="L12396">
        <v>2021</v>
      </c>
      <c r="M12396" t="s">
        <v>26896</v>
      </c>
      <c r="N12396" t="s">
        <v>26954</v>
      </c>
      <c r="O12396" t="s">
        <v>26954</v>
      </c>
      <c r="P12396" t="s">
        <v>26901</v>
      </c>
      <c r="Q12396">
        <v>41</v>
      </c>
      <c r="R12396" t="s">
        <v>26918</v>
      </c>
      <c r="S12396" t="s">
        <v>3169</v>
      </c>
      <c r="T12396" t="s">
        <v>3170</v>
      </c>
    </row>
    <row r="12397" spans="1:20" x14ac:dyDescent="0.3">
      <c r="A12397" t="s">
        <v>5814</v>
      </c>
      <c r="B12397">
        <v>69844</v>
      </c>
      <c r="C12397" t="s">
        <v>9208</v>
      </c>
      <c r="D12397" t="s">
        <v>1473</v>
      </c>
      <c r="E12397" t="s">
        <v>18623</v>
      </c>
      <c r="F12397" t="s">
        <v>30984</v>
      </c>
      <c r="G12397" t="s">
        <v>13</v>
      </c>
      <c r="H12397" s="2">
        <v>37865</v>
      </c>
      <c r="I12397" s="1">
        <f t="shared" ca="1" si="193"/>
        <v>20</v>
      </c>
      <c r="J12397">
        <v>6</v>
      </c>
      <c r="K12397">
        <v>11</v>
      </c>
      <c r="L12397">
        <v>2019</v>
      </c>
      <c r="M12397" t="s">
        <v>26896</v>
      </c>
      <c r="N12397" t="s">
        <v>26954</v>
      </c>
      <c r="O12397" t="s">
        <v>26954</v>
      </c>
      <c r="P12397" t="s">
        <v>26901</v>
      </c>
      <c r="Q12397">
        <v>41</v>
      </c>
      <c r="R12397" t="s">
        <v>26918</v>
      </c>
      <c r="S12397" t="s">
        <v>3169</v>
      </c>
      <c r="T12397" t="s">
        <v>3170</v>
      </c>
    </row>
    <row r="12398" spans="1:20" x14ac:dyDescent="0.3">
      <c r="A12398" t="s">
        <v>17927</v>
      </c>
      <c r="B12398">
        <v>57825</v>
      </c>
      <c r="C12398" t="s">
        <v>9208</v>
      </c>
      <c r="D12398" t="s">
        <v>1473</v>
      </c>
      <c r="E12398" t="s">
        <v>12518</v>
      </c>
      <c r="F12398" t="s">
        <v>27481</v>
      </c>
      <c r="G12398" t="s">
        <v>27</v>
      </c>
      <c r="H12398" s="2">
        <v>37529</v>
      </c>
      <c r="I12398" s="1">
        <f t="shared" ca="1" si="193"/>
        <v>21</v>
      </c>
      <c r="J12398">
        <v>6</v>
      </c>
      <c r="K12398">
        <v>16</v>
      </c>
      <c r="L12398">
        <v>2019</v>
      </c>
      <c r="M12398" t="s">
        <v>26896</v>
      </c>
      <c r="N12398" t="s">
        <v>26954</v>
      </c>
      <c r="O12398" t="s">
        <v>26954</v>
      </c>
      <c r="P12398" t="s">
        <v>26901</v>
      </c>
      <c r="Q12398">
        <v>41</v>
      </c>
      <c r="R12398" t="s">
        <v>26918</v>
      </c>
      <c r="S12398" t="s">
        <v>3169</v>
      </c>
      <c r="T12398" t="s">
        <v>3170</v>
      </c>
    </row>
    <row r="12399" spans="1:20" x14ac:dyDescent="0.3">
      <c r="A12399" t="s">
        <v>1889</v>
      </c>
      <c r="B12399">
        <v>58485</v>
      </c>
      <c r="C12399" t="s">
        <v>11</v>
      </c>
      <c r="D12399" t="s">
        <v>1473</v>
      </c>
      <c r="E12399" t="s">
        <v>22315</v>
      </c>
      <c r="F12399" t="s">
        <v>27454</v>
      </c>
      <c r="G12399" t="s">
        <v>27</v>
      </c>
      <c r="H12399" s="2">
        <v>37928</v>
      </c>
      <c r="I12399" s="1">
        <f t="shared" ca="1" si="193"/>
        <v>19</v>
      </c>
      <c r="J12399">
        <v>6</v>
      </c>
      <c r="K12399">
        <v>13</v>
      </c>
      <c r="L12399">
        <v>2019</v>
      </c>
      <c r="M12399" t="s">
        <v>26896</v>
      </c>
      <c r="N12399" t="s">
        <v>26954</v>
      </c>
      <c r="O12399" t="s">
        <v>26954</v>
      </c>
      <c r="P12399" t="s">
        <v>26901</v>
      </c>
      <c r="Q12399">
        <v>41</v>
      </c>
      <c r="R12399" t="s">
        <v>26918</v>
      </c>
      <c r="S12399" t="s">
        <v>3169</v>
      </c>
      <c r="T12399" t="s">
        <v>3170</v>
      </c>
    </row>
    <row r="12400" spans="1:20" x14ac:dyDescent="0.3">
      <c r="A12400" t="s">
        <v>16944</v>
      </c>
      <c r="B12400">
        <v>86196</v>
      </c>
      <c r="C12400" t="s">
        <v>11</v>
      </c>
      <c r="D12400" t="s">
        <v>1473</v>
      </c>
      <c r="E12400" t="s">
        <v>10176</v>
      </c>
      <c r="F12400" t="s">
        <v>31098</v>
      </c>
      <c r="G12400" t="s">
        <v>27</v>
      </c>
      <c r="H12400" s="2">
        <v>38568</v>
      </c>
      <c r="I12400" s="1">
        <f t="shared" ca="1" si="193"/>
        <v>18</v>
      </c>
      <c r="J12400">
        <v>4</v>
      </c>
      <c r="K12400">
        <v>13</v>
      </c>
      <c r="L12400">
        <v>2020</v>
      </c>
      <c r="M12400" t="s">
        <v>26895</v>
      </c>
      <c r="N12400" t="s">
        <v>26954</v>
      </c>
      <c r="O12400" t="s">
        <v>27076</v>
      </c>
      <c r="P12400" t="s">
        <v>26901</v>
      </c>
      <c r="Q12400">
        <v>41</v>
      </c>
      <c r="R12400" t="s">
        <v>26918</v>
      </c>
      <c r="S12400" t="s">
        <v>3169</v>
      </c>
      <c r="T12400" t="s">
        <v>3170</v>
      </c>
    </row>
    <row r="12401" spans="1:20" x14ac:dyDescent="0.3">
      <c r="A12401" t="s">
        <v>4963</v>
      </c>
      <c r="B12401">
        <v>72499</v>
      </c>
      <c r="C12401" t="s">
        <v>6084</v>
      </c>
      <c r="D12401" t="s">
        <v>1473</v>
      </c>
      <c r="E12401" t="s">
        <v>7072</v>
      </c>
      <c r="F12401" t="s">
        <v>31099</v>
      </c>
      <c r="G12401" t="s">
        <v>27</v>
      </c>
      <c r="H12401" s="2">
        <v>37712</v>
      </c>
      <c r="I12401" s="1">
        <f t="shared" ca="1" si="193"/>
        <v>20</v>
      </c>
      <c r="J12401">
        <v>8</v>
      </c>
      <c r="K12401">
        <v>13</v>
      </c>
      <c r="L12401">
        <v>2018</v>
      </c>
      <c r="M12401" t="s">
        <v>26896</v>
      </c>
      <c r="N12401" t="s">
        <v>26954</v>
      </c>
      <c r="O12401" t="s">
        <v>27076</v>
      </c>
      <c r="P12401" t="s">
        <v>26901</v>
      </c>
      <c r="Q12401">
        <v>41</v>
      </c>
      <c r="R12401" t="s">
        <v>26918</v>
      </c>
      <c r="S12401" t="s">
        <v>3169</v>
      </c>
      <c r="T12401" t="s">
        <v>3170</v>
      </c>
    </row>
    <row r="12402" spans="1:20" x14ac:dyDescent="0.3">
      <c r="A12402" t="s">
        <v>25489</v>
      </c>
      <c r="B12402">
        <v>53405</v>
      </c>
      <c r="C12402" t="s">
        <v>111</v>
      </c>
      <c r="D12402" t="s">
        <v>1473</v>
      </c>
      <c r="E12402" t="s">
        <v>15398</v>
      </c>
      <c r="F12402" t="s">
        <v>27393</v>
      </c>
      <c r="G12402" t="s">
        <v>27</v>
      </c>
      <c r="H12402" s="2">
        <v>37303</v>
      </c>
      <c r="I12402" s="1">
        <f t="shared" ca="1" si="193"/>
        <v>21</v>
      </c>
      <c r="J12402">
        <v>6</v>
      </c>
      <c r="K12402">
        <v>17</v>
      </c>
      <c r="L12402">
        <v>2019</v>
      </c>
      <c r="M12402" t="s">
        <v>26896</v>
      </c>
      <c r="N12402" t="s">
        <v>26954</v>
      </c>
      <c r="O12402" t="s">
        <v>26954</v>
      </c>
      <c r="P12402" t="s">
        <v>26901</v>
      </c>
      <c r="Q12402">
        <v>41</v>
      </c>
      <c r="R12402" t="s">
        <v>26918</v>
      </c>
      <c r="S12402" t="s">
        <v>3169</v>
      </c>
      <c r="T12402" t="s">
        <v>3170</v>
      </c>
    </row>
    <row r="12403" spans="1:20" x14ac:dyDescent="0.3">
      <c r="A12403" t="s">
        <v>20466</v>
      </c>
      <c r="B12403">
        <v>58690</v>
      </c>
      <c r="C12403" t="s">
        <v>111</v>
      </c>
      <c r="D12403" t="s">
        <v>1473</v>
      </c>
      <c r="E12403" t="s">
        <v>1668</v>
      </c>
      <c r="F12403" t="s">
        <v>27467</v>
      </c>
      <c r="G12403" t="s">
        <v>27</v>
      </c>
      <c r="H12403" s="2">
        <v>36111</v>
      </c>
      <c r="I12403" s="1">
        <f t="shared" ca="1" si="193"/>
        <v>24</v>
      </c>
      <c r="J12403">
        <v>4</v>
      </c>
      <c r="K12403" s="1">
        <v>11</v>
      </c>
      <c r="L12403">
        <v>2020</v>
      </c>
      <c r="M12403" t="s">
        <v>26896</v>
      </c>
      <c r="N12403" t="s">
        <v>26954</v>
      </c>
      <c r="O12403" t="s">
        <v>27076</v>
      </c>
      <c r="P12403" t="s">
        <v>26901</v>
      </c>
      <c r="Q12403">
        <v>41</v>
      </c>
      <c r="R12403" t="s">
        <v>26918</v>
      </c>
      <c r="S12403" t="s">
        <v>3169</v>
      </c>
      <c r="T12403" t="s">
        <v>3170</v>
      </c>
    </row>
    <row r="12404" spans="1:20" x14ac:dyDescent="0.3">
      <c r="A12404" t="s">
        <v>16486</v>
      </c>
      <c r="B12404">
        <v>86127</v>
      </c>
      <c r="C12404" t="s">
        <v>111</v>
      </c>
      <c r="D12404" t="s">
        <v>2127</v>
      </c>
      <c r="E12404" t="s">
        <v>13886</v>
      </c>
      <c r="F12404" t="s">
        <v>31098</v>
      </c>
      <c r="G12404" t="s">
        <v>27</v>
      </c>
      <c r="H12404" s="2">
        <v>38109</v>
      </c>
      <c r="I12404" s="1">
        <f t="shared" ca="1" si="193"/>
        <v>19</v>
      </c>
      <c r="J12404">
        <v>4</v>
      </c>
      <c r="K12404">
        <v>17</v>
      </c>
      <c r="L12404">
        <v>2020</v>
      </c>
      <c r="M12404" t="s">
        <v>26896</v>
      </c>
      <c r="N12404" t="s">
        <v>26954</v>
      </c>
      <c r="O12404" t="s">
        <v>26954</v>
      </c>
      <c r="P12404" t="s">
        <v>26901</v>
      </c>
      <c r="Q12404">
        <v>41</v>
      </c>
      <c r="R12404" t="s">
        <v>26918</v>
      </c>
      <c r="S12404" t="s">
        <v>3169</v>
      </c>
      <c r="T12404" t="s">
        <v>3170</v>
      </c>
    </row>
    <row r="12405" spans="1:20" x14ac:dyDescent="0.3">
      <c r="A12405" t="s">
        <v>2608</v>
      </c>
      <c r="B12405">
        <v>51054</v>
      </c>
      <c r="C12405" t="s">
        <v>111</v>
      </c>
      <c r="D12405" t="s">
        <v>2127</v>
      </c>
      <c r="E12405" t="s">
        <v>19088</v>
      </c>
      <c r="F12405" t="s">
        <v>31077</v>
      </c>
      <c r="G12405" t="s">
        <v>27</v>
      </c>
      <c r="H12405" s="2">
        <v>38096</v>
      </c>
      <c r="I12405" s="1">
        <f t="shared" ca="1" si="193"/>
        <v>19</v>
      </c>
      <c r="J12405">
        <v>4</v>
      </c>
      <c r="K12405">
        <v>16</v>
      </c>
      <c r="L12405">
        <v>2020</v>
      </c>
      <c r="M12405" t="s">
        <v>26896</v>
      </c>
      <c r="N12405" t="s">
        <v>26954</v>
      </c>
      <c r="O12405" t="s">
        <v>26954</v>
      </c>
      <c r="P12405" t="s">
        <v>26901</v>
      </c>
      <c r="Q12405">
        <v>41</v>
      </c>
      <c r="R12405" t="s">
        <v>26918</v>
      </c>
      <c r="S12405" t="s">
        <v>3169</v>
      </c>
      <c r="T12405" t="s">
        <v>3170</v>
      </c>
    </row>
    <row r="12406" spans="1:20" x14ac:dyDescent="0.3">
      <c r="A12406" t="s">
        <v>16801</v>
      </c>
      <c r="B12406">
        <v>84867</v>
      </c>
      <c r="C12406" t="s">
        <v>111</v>
      </c>
      <c r="D12406" t="s">
        <v>2127</v>
      </c>
      <c r="E12406" t="s">
        <v>18677</v>
      </c>
      <c r="F12406" t="s">
        <v>29698</v>
      </c>
      <c r="G12406" t="s">
        <v>27</v>
      </c>
      <c r="H12406" s="2">
        <v>36138</v>
      </c>
      <c r="I12406" s="1">
        <f t="shared" ca="1" si="193"/>
        <v>24</v>
      </c>
      <c r="J12406">
        <v>2</v>
      </c>
      <c r="K12406" s="1">
        <v>11</v>
      </c>
      <c r="L12406">
        <v>2021</v>
      </c>
      <c r="M12406" t="s">
        <v>26896</v>
      </c>
      <c r="N12406" t="s">
        <v>26954</v>
      </c>
      <c r="O12406" t="s">
        <v>27076</v>
      </c>
      <c r="P12406" t="s">
        <v>26901</v>
      </c>
      <c r="Q12406">
        <v>41</v>
      </c>
      <c r="R12406" t="s">
        <v>26918</v>
      </c>
      <c r="S12406" t="s">
        <v>3169</v>
      </c>
      <c r="T12406" t="s">
        <v>3170</v>
      </c>
    </row>
    <row r="12407" spans="1:20" x14ac:dyDescent="0.3">
      <c r="A12407" t="s">
        <v>17082</v>
      </c>
      <c r="B12407">
        <v>79391</v>
      </c>
      <c r="C12407" t="s">
        <v>111</v>
      </c>
      <c r="D12407" t="s">
        <v>2127</v>
      </c>
      <c r="E12407" t="s">
        <v>16805</v>
      </c>
      <c r="F12407" t="s">
        <v>29698</v>
      </c>
      <c r="G12407" t="s">
        <v>27</v>
      </c>
      <c r="H12407" s="2">
        <v>36922</v>
      </c>
      <c r="I12407" s="1">
        <f t="shared" ca="1" si="193"/>
        <v>22</v>
      </c>
      <c r="J12407">
        <v>8</v>
      </c>
      <c r="K12407">
        <v>17</v>
      </c>
      <c r="L12407">
        <v>2018</v>
      </c>
      <c r="M12407" t="s">
        <v>26896</v>
      </c>
      <c r="N12407" t="s">
        <v>26954</v>
      </c>
      <c r="O12407" t="s">
        <v>26954</v>
      </c>
      <c r="P12407" t="s">
        <v>26901</v>
      </c>
      <c r="Q12407">
        <v>41</v>
      </c>
      <c r="R12407" t="s">
        <v>26918</v>
      </c>
      <c r="S12407" t="s">
        <v>3169</v>
      </c>
      <c r="T12407" t="s">
        <v>3170</v>
      </c>
    </row>
    <row r="12408" spans="1:20" x14ac:dyDescent="0.3">
      <c r="A12408" t="s">
        <v>4402</v>
      </c>
      <c r="B12408">
        <v>55478</v>
      </c>
      <c r="C12408" t="s">
        <v>111</v>
      </c>
      <c r="D12408" t="s">
        <v>2127</v>
      </c>
      <c r="E12408" t="s">
        <v>22957</v>
      </c>
      <c r="F12408" t="s">
        <v>29656</v>
      </c>
      <c r="G12408" t="s">
        <v>27</v>
      </c>
      <c r="H12408" s="2">
        <v>37873</v>
      </c>
      <c r="I12408" s="1">
        <f t="shared" ca="1" si="193"/>
        <v>20</v>
      </c>
      <c r="J12408">
        <v>4</v>
      </c>
      <c r="K12408">
        <v>14</v>
      </c>
      <c r="L12408">
        <v>2020</v>
      </c>
      <c r="M12408" t="s">
        <v>26896</v>
      </c>
      <c r="N12408" t="s">
        <v>26954</v>
      </c>
      <c r="O12408" t="s">
        <v>26954</v>
      </c>
      <c r="P12408" t="s">
        <v>26901</v>
      </c>
      <c r="Q12408">
        <v>41</v>
      </c>
      <c r="R12408" t="s">
        <v>26918</v>
      </c>
      <c r="S12408" t="s">
        <v>3169</v>
      </c>
      <c r="T12408" t="s">
        <v>3170</v>
      </c>
    </row>
    <row r="12409" spans="1:20" x14ac:dyDescent="0.3">
      <c r="A12409" t="s">
        <v>22494</v>
      </c>
      <c r="B12409">
        <v>55873</v>
      </c>
      <c r="C12409" t="s">
        <v>111</v>
      </c>
      <c r="D12409" t="s">
        <v>2127</v>
      </c>
      <c r="E12409" t="s">
        <v>17871</v>
      </c>
      <c r="F12409" t="s">
        <v>31100</v>
      </c>
      <c r="G12409" t="s">
        <v>27</v>
      </c>
      <c r="H12409" s="2">
        <v>36275</v>
      </c>
      <c r="I12409" s="1">
        <f t="shared" ca="1" si="193"/>
        <v>24</v>
      </c>
      <c r="J12409">
        <v>4</v>
      </c>
      <c r="K12409" s="1">
        <v>11</v>
      </c>
      <c r="L12409">
        <v>2020</v>
      </c>
      <c r="M12409" t="s">
        <v>26896</v>
      </c>
      <c r="N12409" t="s">
        <v>26954</v>
      </c>
      <c r="O12409" t="s">
        <v>26954</v>
      </c>
      <c r="P12409" t="s">
        <v>26901</v>
      </c>
      <c r="Q12409">
        <v>41</v>
      </c>
      <c r="R12409" t="s">
        <v>26918</v>
      </c>
      <c r="S12409" t="s">
        <v>3169</v>
      </c>
      <c r="T12409" t="s">
        <v>3170</v>
      </c>
    </row>
    <row r="12410" spans="1:20" x14ac:dyDescent="0.3">
      <c r="A12410" t="s">
        <v>17687</v>
      </c>
      <c r="B12410">
        <v>47293</v>
      </c>
      <c r="C12410" t="s">
        <v>111</v>
      </c>
      <c r="D12410" t="s">
        <v>2127</v>
      </c>
      <c r="E12410" t="s">
        <v>14378</v>
      </c>
      <c r="F12410" t="s">
        <v>31101</v>
      </c>
      <c r="G12410" t="s">
        <v>27</v>
      </c>
      <c r="H12410" s="2">
        <v>36767</v>
      </c>
      <c r="I12410" s="1">
        <f t="shared" ca="1" si="193"/>
        <v>23</v>
      </c>
      <c r="J12410">
        <v>4</v>
      </c>
      <c r="K12410" s="1">
        <v>11</v>
      </c>
      <c r="L12410">
        <v>2020</v>
      </c>
      <c r="M12410" t="s">
        <v>26896</v>
      </c>
      <c r="N12410" t="s">
        <v>26954</v>
      </c>
      <c r="O12410" t="s">
        <v>26954</v>
      </c>
      <c r="P12410" t="s">
        <v>26901</v>
      </c>
      <c r="Q12410">
        <v>41</v>
      </c>
      <c r="R12410" t="s">
        <v>26918</v>
      </c>
      <c r="S12410" t="s">
        <v>3169</v>
      </c>
      <c r="T12410" t="s">
        <v>3170</v>
      </c>
    </row>
    <row r="12411" spans="1:20" x14ac:dyDescent="0.3">
      <c r="A12411" t="s">
        <v>17563</v>
      </c>
      <c r="B12411">
        <v>53743</v>
      </c>
      <c r="C12411" t="s">
        <v>111</v>
      </c>
      <c r="D12411" t="s">
        <v>776</v>
      </c>
      <c r="E12411" t="s">
        <v>13198</v>
      </c>
      <c r="F12411" t="s">
        <v>31101</v>
      </c>
      <c r="G12411" t="s">
        <v>27</v>
      </c>
      <c r="H12411" s="2">
        <v>35992</v>
      </c>
      <c r="I12411" s="1">
        <f t="shared" ca="1" si="193"/>
        <v>25</v>
      </c>
      <c r="J12411">
        <v>4</v>
      </c>
      <c r="K12411">
        <v>15</v>
      </c>
      <c r="L12411">
        <v>2020</v>
      </c>
      <c r="M12411" t="s">
        <v>26896</v>
      </c>
      <c r="N12411" t="s">
        <v>26954</v>
      </c>
      <c r="O12411" t="s">
        <v>26954</v>
      </c>
      <c r="P12411" t="s">
        <v>26901</v>
      </c>
      <c r="Q12411">
        <v>41</v>
      </c>
      <c r="R12411" t="s">
        <v>26918</v>
      </c>
      <c r="S12411" t="s">
        <v>3169</v>
      </c>
      <c r="T12411" t="s">
        <v>3170</v>
      </c>
    </row>
    <row r="12412" spans="1:20" x14ac:dyDescent="0.3">
      <c r="A12412" t="s">
        <v>16411</v>
      </c>
      <c r="B12412">
        <v>50654</v>
      </c>
      <c r="C12412" t="s">
        <v>111</v>
      </c>
      <c r="D12412" t="s">
        <v>776</v>
      </c>
      <c r="E12412" t="s">
        <v>10080</v>
      </c>
      <c r="F12412" t="s">
        <v>31084</v>
      </c>
      <c r="G12412" t="s">
        <v>27</v>
      </c>
      <c r="H12412" s="2">
        <v>38253</v>
      </c>
      <c r="I12412" s="1">
        <f t="shared" ca="1" si="193"/>
        <v>19</v>
      </c>
      <c r="J12412">
        <v>3</v>
      </c>
      <c r="K12412">
        <v>16</v>
      </c>
      <c r="L12412">
        <v>2021</v>
      </c>
      <c r="M12412" t="s">
        <v>26896</v>
      </c>
      <c r="N12412" t="s">
        <v>26954</v>
      </c>
      <c r="O12412" t="s">
        <v>26954</v>
      </c>
      <c r="P12412" t="s">
        <v>26901</v>
      </c>
      <c r="Q12412">
        <v>41</v>
      </c>
      <c r="R12412" t="s">
        <v>26918</v>
      </c>
      <c r="S12412" t="s">
        <v>3169</v>
      </c>
      <c r="T12412" t="s">
        <v>3170</v>
      </c>
    </row>
    <row r="12413" spans="1:20" x14ac:dyDescent="0.3">
      <c r="A12413" t="s">
        <v>26270</v>
      </c>
      <c r="B12413">
        <v>51328</v>
      </c>
      <c r="C12413" t="s">
        <v>111</v>
      </c>
      <c r="D12413" t="s">
        <v>776</v>
      </c>
      <c r="E12413" t="s">
        <v>11110</v>
      </c>
      <c r="F12413" t="s">
        <v>29676</v>
      </c>
      <c r="G12413" t="s">
        <v>27</v>
      </c>
      <c r="H12413" s="2">
        <v>37564</v>
      </c>
      <c r="I12413" s="1">
        <f t="shared" ca="1" si="193"/>
        <v>20</v>
      </c>
      <c r="J12413">
        <v>8</v>
      </c>
      <c r="K12413" s="1">
        <v>11</v>
      </c>
      <c r="L12413">
        <v>2018</v>
      </c>
      <c r="M12413" t="s">
        <v>26896</v>
      </c>
      <c r="N12413" t="s">
        <v>26954</v>
      </c>
      <c r="O12413" t="s">
        <v>26954</v>
      </c>
      <c r="P12413" t="s">
        <v>26901</v>
      </c>
      <c r="Q12413">
        <v>41</v>
      </c>
      <c r="R12413" t="s">
        <v>26918</v>
      </c>
      <c r="S12413" t="s">
        <v>3169</v>
      </c>
      <c r="T12413" t="s">
        <v>3170</v>
      </c>
    </row>
    <row r="12414" spans="1:20" x14ac:dyDescent="0.3">
      <c r="A12414" t="s">
        <v>11704</v>
      </c>
      <c r="B12414">
        <v>59938</v>
      </c>
      <c r="C12414" t="s">
        <v>111</v>
      </c>
      <c r="D12414" t="s">
        <v>776</v>
      </c>
      <c r="E12414" t="s">
        <v>26142</v>
      </c>
      <c r="F12414" t="s">
        <v>31093</v>
      </c>
      <c r="G12414" t="s">
        <v>27</v>
      </c>
      <c r="H12414" s="2">
        <v>37848</v>
      </c>
      <c r="I12414" s="1">
        <f t="shared" ca="1" si="193"/>
        <v>20</v>
      </c>
      <c r="J12414">
        <v>5</v>
      </c>
      <c r="K12414">
        <v>14</v>
      </c>
      <c r="L12414">
        <v>2021</v>
      </c>
      <c r="M12414" t="s">
        <v>26896</v>
      </c>
      <c r="N12414" t="s">
        <v>26954</v>
      </c>
      <c r="O12414" t="s">
        <v>26954</v>
      </c>
      <c r="P12414" t="s">
        <v>26901</v>
      </c>
      <c r="Q12414">
        <v>41</v>
      </c>
      <c r="R12414" t="s">
        <v>26918</v>
      </c>
      <c r="S12414" t="s">
        <v>3169</v>
      </c>
      <c r="T12414" t="s">
        <v>3170</v>
      </c>
    </row>
    <row r="12415" spans="1:20" x14ac:dyDescent="0.3">
      <c r="A12415" t="s">
        <v>22502</v>
      </c>
      <c r="B12415">
        <v>72885</v>
      </c>
      <c r="C12415" t="s">
        <v>111</v>
      </c>
      <c r="D12415" t="s">
        <v>776</v>
      </c>
      <c r="E12415" t="s">
        <v>8337</v>
      </c>
      <c r="F12415" t="s">
        <v>31102</v>
      </c>
      <c r="G12415" t="s">
        <v>27</v>
      </c>
      <c r="H12415" s="2">
        <v>36644</v>
      </c>
      <c r="I12415" s="1">
        <f t="shared" ca="1" si="193"/>
        <v>23</v>
      </c>
      <c r="J12415">
        <v>3</v>
      </c>
      <c r="K12415">
        <v>13</v>
      </c>
      <c r="L12415">
        <v>2021</v>
      </c>
      <c r="M12415" t="s">
        <v>26896</v>
      </c>
      <c r="N12415" t="s">
        <v>26954</v>
      </c>
      <c r="O12415" t="s">
        <v>26954</v>
      </c>
      <c r="P12415" t="s">
        <v>26901</v>
      </c>
      <c r="Q12415">
        <v>41</v>
      </c>
      <c r="R12415" t="s">
        <v>26918</v>
      </c>
      <c r="S12415" t="s">
        <v>3169</v>
      </c>
      <c r="T12415" t="s">
        <v>3170</v>
      </c>
    </row>
    <row r="12416" spans="1:20" x14ac:dyDescent="0.3">
      <c r="A12416" t="s">
        <v>21428</v>
      </c>
      <c r="B12416">
        <v>54568</v>
      </c>
      <c r="C12416" t="s">
        <v>200</v>
      </c>
      <c r="D12416" t="s">
        <v>776</v>
      </c>
      <c r="E12416" t="s">
        <v>13788</v>
      </c>
      <c r="F12416" t="s">
        <v>31103</v>
      </c>
      <c r="G12416" t="s">
        <v>27</v>
      </c>
      <c r="H12416" s="2">
        <v>37507</v>
      </c>
      <c r="I12416" s="1">
        <f t="shared" ca="1" si="193"/>
        <v>21</v>
      </c>
      <c r="J12416">
        <v>6</v>
      </c>
      <c r="K12416">
        <v>13</v>
      </c>
      <c r="L12416">
        <v>2019</v>
      </c>
      <c r="M12416" t="s">
        <v>26896</v>
      </c>
      <c r="N12416" t="s">
        <v>26954</v>
      </c>
      <c r="O12416" t="s">
        <v>27076</v>
      </c>
      <c r="P12416" t="s">
        <v>26901</v>
      </c>
      <c r="Q12416">
        <v>41</v>
      </c>
      <c r="R12416" t="s">
        <v>26918</v>
      </c>
      <c r="S12416" t="s">
        <v>3169</v>
      </c>
      <c r="T12416" t="s">
        <v>3170</v>
      </c>
    </row>
    <row r="12417" spans="1:20" x14ac:dyDescent="0.3">
      <c r="A12417" t="s">
        <v>24562</v>
      </c>
      <c r="B12417">
        <v>76996</v>
      </c>
      <c r="C12417" t="s">
        <v>200</v>
      </c>
      <c r="D12417" t="s">
        <v>776</v>
      </c>
      <c r="E12417" t="s">
        <v>12126</v>
      </c>
      <c r="F12417" t="s">
        <v>27465</v>
      </c>
      <c r="G12417" t="s">
        <v>27</v>
      </c>
      <c r="H12417" s="2">
        <v>38242</v>
      </c>
      <c r="I12417" s="1">
        <f t="shared" ca="1" si="193"/>
        <v>19</v>
      </c>
      <c r="J12417">
        <v>2</v>
      </c>
      <c r="K12417">
        <v>17</v>
      </c>
      <c r="L12417">
        <v>2021</v>
      </c>
      <c r="M12417" t="s">
        <v>26896</v>
      </c>
      <c r="N12417" t="s">
        <v>26954</v>
      </c>
      <c r="O12417" t="s">
        <v>26954</v>
      </c>
      <c r="P12417" t="s">
        <v>26901</v>
      </c>
      <c r="Q12417">
        <v>41</v>
      </c>
      <c r="R12417" t="s">
        <v>26918</v>
      </c>
      <c r="S12417" t="s">
        <v>3169</v>
      </c>
      <c r="T12417" t="s">
        <v>3170</v>
      </c>
    </row>
    <row r="12418" spans="1:20" x14ac:dyDescent="0.3">
      <c r="A12418" t="s">
        <v>19198</v>
      </c>
      <c r="B12418">
        <v>76463</v>
      </c>
      <c r="C12418" t="s">
        <v>200</v>
      </c>
      <c r="D12418" t="s">
        <v>1696</v>
      </c>
      <c r="E12418" t="s">
        <v>4948</v>
      </c>
      <c r="F12418" t="s">
        <v>31090</v>
      </c>
      <c r="G12418" t="s">
        <v>27</v>
      </c>
      <c r="H12418" s="2">
        <v>37391</v>
      </c>
      <c r="I12418" s="1">
        <f t="shared" ref="I12418:I12481" ca="1" si="194">DATEDIF(H12418,TODAY(),"Y")</f>
        <v>21</v>
      </c>
      <c r="J12418">
        <v>4</v>
      </c>
      <c r="K12418">
        <v>13</v>
      </c>
      <c r="L12418">
        <v>2020</v>
      </c>
      <c r="M12418" t="s">
        <v>26896</v>
      </c>
      <c r="N12418" t="s">
        <v>26954</v>
      </c>
      <c r="O12418" t="s">
        <v>26954</v>
      </c>
      <c r="P12418" t="s">
        <v>26901</v>
      </c>
      <c r="Q12418">
        <v>41</v>
      </c>
      <c r="R12418" t="s">
        <v>26918</v>
      </c>
      <c r="S12418" t="s">
        <v>3169</v>
      </c>
      <c r="T12418" t="s">
        <v>3170</v>
      </c>
    </row>
    <row r="12419" spans="1:20" x14ac:dyDescent="0.3">
      <c r="A12419" t="s">
        <v>1824</v>
      </c>
      <c r="B12419">
        <v>79081</v>
      </c>
      <c r="C12419" t="s">
        <v>200</v>
      </c>
      <c r="D12419" t="s">
        <v>1696</v>
      </c>
      <c r="E12419" t="s">
        <v>22211</v>
      </c>
      <c r="F12419" t="s">
        <v>27454</v>
      </c>
      <c r="G12419" t="s">
        <v>27</v>
      </c>
      <c r="H12419" s="2">
        <v>34952</v>
      </c>
      <c r="I12419" s="1">
        <f t="shared" ca="1" si="194"/>
        <v>28</v>
      </c>
      <c r="J12419">
        <v>6</v>
      </c>
      <c r="K12419">
        <v>13</v>
      </c>
      <c r="L12419">
        <v>2019</v>
      </c>
      <c r="M12419" t="s">
        <v>26895</v>
      </c>
      <c r="N12419" t="s">
        <v>26954</v>
      </c>
      <c r="O12419" t="s">
        <v>26954</v>
      </c>
      <c r="P12419" t="s">
        <v>26901</v>
      </c>
      <c r="Q12419">
        <v>41</v>
      </c>
      <c r="R12419" t="s">
        <v>26918</v>
      </c>
      <c r="S12419" t="s">
        <v>3169</v>
      </c>
      <c r="T12419" t="s">
        <v>3170</v>
      </c>
    </row>
    <row r="12420" spans="1:20" x14ac:dyDescent="0.3">
      <c r="A12420" t="s">
        <v>17711</v>
      </c>
      <c r="B12420">
        <v>46096</v>
      </c>
      <c r="C12420" t="s">
        <v>200</v>
      </c>
      <c r="D12420" t="s">
        <v>1696</v>
      </c>
      <c r="E12420" t="s">
        <v>15564</v>
      </c>
      <c r="F12420" t="s">
        <v>31104</v>
      </c>
      <c r="G12420" t="s">
        <v>27</v>
      </c>
      <c r="H12420" s="2">
        <v>36905</v>
      </c>
      <c r="I12420" s="1">
        <f t="shared" ca="1" si="194"/>
        <v>22</v>
      </c>
      <c r="J12420">
        <v>8</v>
      </c>
      <c r="K12420">
        <v>14</v>
      </c>
      <c r="L12420">
        <v>2018</v>
      </c>
      <c r="M12420" t="s">
        <v>26896</v>
      </c>
      <c r="N12420" t="s">
        <v>26954</v>
      </c>
      <c r="O12420" t="s">
        <v>26954</v>
      </c>
      <c r="P12420" t="s">
        <v>26901</v>
      </c>
      <c r="Q12420">
        <v>41</v>
      </c>
      <c r="R12420" t="s">
        <v>26918</v>
      </c>
      <c r="S12420" t="s">
        <v>3169</v>
      </c>
      <c r="T12420" t="s">
        <v>3170</v>
      </c>
    </row>
    <row r="12421" spans="1:20" x14ac:dyDescent="0.3">
      <c r="A12421" t="s">
        <v>22296</v>
      </c>
      <c r="B12421">
        <v>69912</v>
      </c>
      <c r="C12421" t="s">
        <v>200</v>
      </c>
      <c r="D12421" t="s">
        <v>1696</v>
      </c>
      <c r="E12421" t="s">
        <v>11932</v>
      </c>
      <c r="F12421" t="s">
        <v>31105</v>
      </c>
      <c r="G12421" t="s">
        <v>27</v>
      </c>
      <c r="H12421" s="2">
        <v>37510</v>
      </c>
      <c r="I12421" s="1">
        <f t="shared" ca="1" si="194"/>
        <v>21</v>
      </c>
      <c r="J12421">
        <v>8</v>
      </c>
      <c r="K12421">
        <v>14</v>
      </c>
      <c r="L12421">
        <v>2018</v>
      </c>
      <c r="M12421" t="s">
        <v>26896</v>
      </c>
      <c r="N12421" t="s">
        <v>26954</v>
      </c>
      <c r="O12421" t="s">
        <v>27076</v>
      </c>
      <c r="P12421" t="s">
        <v>26901</v>
      </c>
      <c r="Q12421">
        <v>41</v>
      </c>
      <c r="R12421" t="s">
        <v>26918</v>
      </c>
      <c r="S12421" t="s">
        <v>3169</v>
      </c>
      <c r="T12421" t="s">
        <v>3170</v>
      </c>
    </row>
    <row r="12422" spans="1:20" x14ac:dyDescent="0.3">
      <c r="A12422" t="s">
        <v>24822</v>
      </c>
      <c r="B12422">
        <v>72902</v>
      </c>
      <c r="C12422" t="s">
        <v>1665</v>
      </c>
      <c r="D12422" t="s">
        <v>1696</v>
      </c>
      <c r="E12422" t="s">
        <v>17016</v>
      </c>
      <c r="F12422" t="s">
        <v>27465</v>
      </c>
      <c r="G12422" t="s">
        <v>27</v>
      </c>
      <c r="H12422" s="2">
        <v>37095</v>
      </c>
      <c r="I12422" s="1">
        <f t="shared" ca="1" si="194"/>
        <v>22</v>
      </c>
      <c r="J12422">
        <v>4</v>
      </c>
      <c r="K12422" s="1">
        <v>11</v>
      </c>
      <c r="L12422">
        <v>2020</v>
      </c>
      <c r="M12422" t="s">
        <v>26896</v>
      </c>
      <c r="N12422" t="s">
        <v>26954</v>
      </c>
      <c r="O12422" t="s">
        <v>26954</v>
      </c>
      <c r="P12422" t="s">
        <v>26901</v>
      </c>
      <c r="Q12422">
        <v>41</v>
      </c>
      <c r="R12422" t="s">
        <v>26918</v>
      </c>
      <c r="S12422" t="s">
        <v>3169</v>
      </c>
      <c r="T12422" t="s">
        <v>3170</v>
      </c>
    </row>
    <row r="12423" spans="1:20" x14ac:dyDescent="0.3">
      <c r="A12423" t="s">
        <v>14333</v>
      </c>
      <c r="B12423">
        <v>58439</v>
      </c>
      <c r="C12423" t="s">
        <v>9926</v>
      </c>
      <c r="D12423" t="s">
        <v>1696</v>
      </c>
      <c r="E12423" t="s">
        <v>23588</v>
      </c>
      <c r="F12423" t="s">
        <v>31097</v>
      </c>
      <c r="G12423" t="s">
        <v>27</v>
      </c>
      <c r="H12423" s="2">
        <v>37786</v>
      </c>
      <c r="I12423" s="1">
        <f t="shared" ca="1" si="194"/>
        <v>20</v>
      </c>
      <c r="J12423">
        <v>8</v>
      </c>
      <c r="K12423">
        <v>13</v>
      </c>
      <c r="L12423">
        <v>2018</v>
      </c>
      <c r="M12423" t="s">
        <v>26896</v>
      </c>
      <c r="N12423" t="s">
        <v>26954</v>
      </c>
      <c r="O12423" t="s">
        <v>26954</v>
      </c>
      <c r="P12423" t="s">
        <v>26901</v>
      </c>
      <c r="Q12423">
        <v>41</v>
      </c>
      <c r="R12423" t="s">
        <v>26918</v>
      </c>
      <c r="S12423" t="s">
        <v>3169</v>
      </c>
      <c r="T12423" t="s">
        <v>3170</v>
      </c>
    </row>
    <row r="12424" spans="1:20" x14ac:dyDescent="0.3">
      <c r="A12424" t="s">
        <v>11904</v>
      </c>
      <c r="B12424">
        <v>67376</v>
      </c>
      <c r="C12424" t="s">
        <v>9926</v>
      </c>
      <c r="D12424" t="s">
        <v>1696</v>
      </c>
      <c r="E12424" t="s">
        <v>13873</v>
      </c>
      <c r="F12424" t="s">
        <v>31093</v>
      </c>
      <c r="G12424" t="s">
        <v>27</v>
      </c>
      <c r="H12424" s="2">
        <v>37447</v>
      </c>
      <c r="I12424" s="1">
        <f t="shared" ca="1" si="194"/>
        <v>21</v>
      </c>
      <c r="J12424">
        <v>6</v>
      </c>
      <c r="K12424">
        <v>14</v>
      </c>
      <c r="L12424">
        <v>2019</v>
      </c>
      <c r="M12424" t="s">
        <v>26896</v>
      </c>
      <c r="N12424" t="s">
        <v>26954</v>
      </c>
      <c r="O12424" t="s">
        <v>26954</v>
      </c>
      <c r="P12424" t="s">
        <v>26901</v>
      </c>
      <c r="Q12424">
        <v>41</v>
      </c>
      <c r="R12424" t="s">
        <v>26918</v>
      </c>
      <c r="S12424" t="s">
        <v>3169</v>
      </c>
      <c r="T12424" t="s">
        <v>3170</v>
      </c>
    </row>
    <row r="12425" spans="1:20" x14ac:dyDescent="0.3">
      <c r="A12425" t="s">
        <v>11632</v>
      </c>
      <c r="B12425">
        <v>84761</v>
      </c>
      <c r="C12425" t="s">
        <v>9926</v>
      </c>
      <c r="D12425" t="s">
        <v>1696</v>
      </c>
      <c r="E12425" t="s">
        <v>13873</v>
      </c>
      <c r="F12425" t="s">
        <v>31093</v>
      </c>
      <c r="G12425" t="s">
        <v>27</v>
      </c>
      <c r="H12425" s="2">
        <v>35430</v>
      </c>
      <c r="I12425" s="1">
        <f t="shared" ca="1" si="194"/>
        <v>26</v>
      </c>
      <c r="J12425">
        <v>6</v>
      </c>
      <c r="K12425">
        <v>14</v>
      </c>
      <c r="L12425">
        <v>2019</v>
      </c>
      <c r="M12425" t="s">
        <v>26896</v>
      </c>
      <c r="N12425" t="s">
        <v>26954</v>
      </c>
      <c r="O12425" t="s">
        <v>26954</v>
      </c>
      <c r="P12425" t="s">
        <v>26901</v>
      </c>
      <c r="Q12425">
        <v>41</v>
      </c>
      <c r="R12425" t="s">
        <v>26918</v>
      </c>
      <c r="S12425" t="s">
        <v>3169</v>
      </c>
      <c r="T12425" t="s">
        <v>3170</v>
      </c>
    </row>
    <row r="12426" spans="1:20" x14ac:dyDescent="0.3">
      <c r="A12426" t="s">
        <v>6584</v>
      </c>
      <c r="B12426">
        <v>60255</v>
      </c>
      <c r="C12426" t="s">
        <v>19997</v>
      </c>
      <c r="D12426" t="s">
        <v>1696</v>
      </c>
      <c r="E12426" t="s">
        <v>13305</v>
      </c>
      <c r="F12426" t="s">
        <v>27466</v>
      </c>
      <c r="G12426" t="s">
        <v>27</v>
      </c>
      <c r="H12426" s="2">
        <v>36994</v>
      </c>
      <c r="I12426" s="1">
        <f t="shared" ca="1" si="194"/>
        <v>22</v>
      </c>
      <c r="J12426">
        <v>4</v>
      </c>
      <c r="K12426">
        <v>14</v>
      </c>
      <c r="L12426">
        <v>2020</v>
      </c>
      <c r="M12426" t="s">
        <v>26896</v>
      </c>
      <c r="N12426" t="s">
        <v>26954</v>
      </c>
      <c r="O12426" t="s">
        <v>27076</v>
      </c>
      <c r="P12426" t="s">
        <v>26901</v>
      </c>
      <c r="Q12426">
        <v>41</v>
      </c>
      <c r="R12426" t="s">
        <v>26918</v>
      </c>
      <c r="S12426" t="s">
        <v>3169</v>
      </c>
      <c r="T12426" t="s">
        <v>3170</v>
      </c>
    </row>
    <row r="12427" spans="1:20" x14ac:dyDescent="0.3">
      <c r="A12427" t="s">
        <v>16455</v>
      </c>
      <c r="B12427">
        <v>84198</v>
      </c>
      <c r="C12427" t="s">
        <v>3163</v>
      </c>
      <c r="D12427" t="s">
        <v>1696</v>
      </c>
      <c r="E12427" t="s">
        <v>4351</v>
      </c>
      <c r="F12427" t="s">
        <v>31098</v>
      </c>
      <c r="G12427" t="s">
        <v>27</v>
      </c>
      <c r="H12427" s="2">
        <v>37837</v>
      </c>
      <c r="I12427" s="1">
        <f t="shared" ca="1" si="194"/>
        <v>20</v>
      </c>
      <c r="J12427">
        <v>8</v>
      </c>
      <c r="K12427">
        <v>14</v>
      </c>
      <c r="L12427">
        <v>2018</v>
      </c>
      <c r="M12427" t="s">
        <v>26896</v>
      </c>
      <c r="N12427" t="s">
        <v>26954</v>
      </c>
      <c r="O12427" t="s">
        <v>26954</v>
      </c>
      <c r="P12427" t="s">
        <v>26901</v>
      </c>
      <c r="Q12427">
        <v>41</v>
      </c>
      <c r="R12427" t="s">
        <v>26918</v>
      </c>
      <c r="S12427" t="s">
        <v>3169</v>
      </c>
      <c r="T12427" t="s">
        <v>3170</v>
      </c>
    </row>
    <row r="12428" spans="1:20" x14ac:dyDescent="0.3">
      <c r="A12428" t="s">
        <v>21888</v>
      </c>
      <c r="B12428">
        <v>66985</v>
      </c>
      <c r="C12428" t="s">
        <v>3163</v>
      </c>
      <c r="D12428" t="s">
        <v>1696</v>
      </c>
      <c r="E12428" t="s">
        <v>19681</v>
      </c>
      <c r="F12428" t="s">
        <v>31091</v>
      </c>
      <c r="G12428" t="s">
        <v>13</v>
      </c>
      <c r="H12428" s="2">
        <v>37807</v>
      </c>
      <c r="I12428" s="1">
        <f t="shared" ca="1" si="194"/>
        <v>20</v>
      </c>
      <c r="J12428">
        <v>8</v>
      </c>
      <c r="K12428">
        <v>14</v>
      </c>
      <c r="L12428">
        <v>2018</v>
      </c>
      <c r="M12428" t="s">
        <v>26896</v>
      </c>
      <c r="N12428" t="s">
        <v>26954</v>
      </c>
      <c r="O12428" t="s">
        <v>26954</v>
      </c>
      <c r="P12428" t="s">
        <v>26901</v>
      </c>
      <c r="Q12428">
        <v>41</v>
      </c>
      <c r="R12428" t="s">
        <v>26918</v>
      </c>
      <c r="S12428" t="s">
        <v>3169</v>
      </c>
      <c r="T12428" t="s">
        <v>3170</v>
      </c>
    </row>
    <row r="12429" spans="1:20" x14ac:dyDescent="0.3">
      <c r="A12429" t="s">
        <v>18893</v>
      </c>
      <c r="B12429">
        <v>59187</v>
      </c>
      <c r="C12429" t="s">
        <v>3231</v>
      </c>
      <c r="D12429" t="s">
        <v>1696</v>
      </c>
      <c r="E12429" t="s">
        <v>12699</v>
      </c>
      <c r="F12429" t="s">
        <v>29687</v>
      </c>
      <c r="G12429" t="s">
        <v>27</v>
      </c>
      <c r="H12429" s="2">
        <v>37808</v>
      </c>
      <c r="I12429" s="1">
        <f t="shared" ca="1" si="194"/>
        <v>20</v>
      </c>
      <c r="J12429">
        <v>8</v>
      </c>
      <c r="K12429">
        <v>13</v>
      </c>
      <c r="L12429">
        <v>2018</v>
      </c>
      <c r="M12429" t="s">
        <v>26896</v>
      </c>
      <c r="N12429" t="s">
        <v>26954</v>
      </c>
      <c r="O12429" t="s">
        <v>27076</v>
      </c>
      <c r="P12429" t="s">
        <v>26901</v>
      </c>
      <c r="Q12429">
        <v>41</v>
      </c>
      <c r="R12429" t="s">
        <v>26918</v>
      </c>
      <c r="S12429" t="s">
        <v>3169</v>
      </c>
      <c r="T12429" t="s">
        <v>3170</v>
      </c>
    </row>
    <row r="12430" spans="1:20" x14ac:dyDescent="0.3">
      <c r="A12430" t="s">
        <v>1900</v>
      </c>
      <c r="B12430">
        <v>66767</v>
      </c>
      <c r="C12430" t="s">
        <v>3231</v>
      </c>
      <c r="D12430" t="s">
        <v>1696</v>
      </c>
      <c r="E12430" t="s">
        <v>13467</v>
      </c>
      <c r="F12430" t="s">
        <v>27477</v>
      </c>
      <c r="G12430" t="s">
        <v>27</v>
      </c>
      <c r="H12430" s="2">
        <v>37289</v>
      </c>
      <c r="I12430" s="1">
        <f t="shared" ca="1" si="194"/>
        <v>21</v>
      </c>
      <c r="J12430">
        <v>8</v>
      </c>
      <c r="K12430">
        <v>17</v>
      </c>
      <c r="L12430">
        <v>2018</v>
      </c>
      <c r="M12430" t="s">
        <v>26896</v>
      </c>
      <c r="N12430" t="s">
        <v>26954</v>
      </c>
      <c r="O12430" t="s">
        <v>27076</v>
      </c>
      <c r="P12430" t="s">
        <v>26901</v>
      </c>
      <c r="Q12430">
        <v>41</v>
      </c>
      <c r="R12430" t="s">
        <v>26918</v>
      </c>
      <c r="S12430" t="s">
        <v>3169</v>
      </c>
      <c r="T12430" t="s">
        <v>3170</v>
      </c>
    </row>
    <row r="12431" spans="1:20" x14ac:dyDescent="0.3">
      <c r="A12431" t="s">
        <v>6661</v>
      </c>
      <c r="B12431">
        <v>77431</v>
      </c>
      <c r="C12431" t="s">
        <v>3231</v>
      </c>
      <c r="D12431" t="s">
        <v>1696</v>
      </c>
      <c r="E12431" t="s">
        <v>21792</v>
      </c>
      <c r="F12431" t="s">
        <v>27466</v>
      </c>
      <c r="G12431" t="s">
        <v>27</v>
      </c>
      <c r="H12431" s="2">
        <v>37617</v>
      </c>
      <c r="I12431" s="1">
        <f t="shared" ca="1" si="194"/>
        <v>20</v>
      </c>
      <c r="J12431">
        <v>6</v>
      </c>
      <c r="K12431">
        <v>13</v>
      </c>
      <c r="L12431">
        <v>2019</v>
      </c>
      <c r="M12431" t="s">
        <v>26896</v>
      </c>
      <c r="N12431" t="s">
        <v>26954</v>
      </c>
      <c r="O12431" t="s">
        <v>26954</v>
      </c>
      <c r="P12431" t="s">
        <v>26901</v>
      </c>
      <c r="Q12431">
        <v>41</v>
      </c>
      <c r="R12431" t="s">
        <v>26918</v>
      </c>
      <c r="S12431" t="s">
        <v>3169</v>
      </c>
      <c r="T12431" t="s">
        <v>3170</v>
      </c>
    </row>
    <row r="12432" spans="1:20" x14ac:dyDescent="0.3">
      <c r="A12432" t="s">
        <v>11526</v>
      </c>
      <c r="B12432">
        <v>53965</v>
      </c>
      <c r="C12432" t="s">
        <v>204</v>
      </c>
      <c r="D12432" t="s">
        <v>1696</v>
      </c>
      <c r="E12432" t="s">
        <v>14104</v>
      </c>
      <c r="F12432" t="s">
        <v>31106</v>
      </c>
      <c r="G12432" t="s">
        <v>27</v>
      </c>
      <c r="H12432" s="2">
        <v>38064</v>
      </c>
      <c r="I12432" s="1">
        <f t="shared" ca="1" si="194"/>
        <v>19</v>
      </c>
      <c r="J12432">
        <v>6</v>
      </c>
      <c r="K12432">
        <v>12</v>
      </c>
      <c r="L12432">
        <v>2019</v>
      </c>
      <c r="M12432" t="s">
        <v>26896</v>
      </c>
      <c r="N12432" t="s">
        <v>26954</v>
      </c>
      <c r="O12432" t="s">
        <v>27076</v>
      </c>
      <c r="P12432" t="s">
        <v>26901</v>
      </c>
      <c r="Q12432">
        <v>41</v>
      </c>
      <c r="R12432" t="s">
        <v>26918</v>
      </c>
      <c r="S12432" t="s">
        <v>3169</v>
      </c>
      <c r="T12432" t="s">
        <v>3170</v>
      </c>
    </row>
    <row r="12433" spans="1:20" x14ac:dyDescent="0.3">
      <c r="A12433" t="s">
        <v>18430</v>
      </c>
      <c r="B12433">
        <v>61572</v>
      </c>
      <c r="C12433" t="s">
        <v>18963</v>
      </c>
      <c r="D12433" t="s">
        <v>1696</v>
      </c>
      <c r="E12433" t="s">
        <v>24806</v>
      </c>
      <c r="F12433" t="s">
        <v>31107</v>
      </c>
      <c r="G12433" t="s">
        <v>27</v>
      </c>
      <c r="H12433" s="2">
        <v>35969</v>
      </c>
      <c r="I12433" s="1">
        <f t="shared" ca="1" si="194"/>
        <v>25</v>
      </c>
      <c r="J12433">
        <v>6</v>
      </c>
      <c r="K12433">
        <v>14</v>
      </c>
      <c r="L12433">
        <v>2019</v>
      </c>
      <c r="M12433" t="s">
        <v>26896</v>
      </c>
      <c r="N12433" t="s">
        <v>26954</v>
      </c>
      <c r="O12433" t="s">
        <v>26954</v>
      </c>
      <c r="P12433" t="s">
        <v>26901</v>
      </c>
      <c r="Q12433">
        <v>41</v>
      </c>
      <c r="R12433" t="s">
        <v>26918</v>
      </c>
      <c r="S12433" t="s">
        <v>3169</v>
      </c>
      <c r="T12433" t="s">
        <v>3170</v>
      </c>
    </row>
    <row r="12434" spans="1:20" x14ac:dyDescent="0.3">
      <c r="A12434" t="s">
        <v>5740</v>
      </c>
      <c r="B12434">
        <v>54453</v>
      </c>
      <c r="C12434" t="s">
        <v>9212</v>
      </c>
      <c r="D12434" t="s">
        <v>1696</v>
      </c>
      <c r="E12434" t="s">
        <v>15989</v>
      </c>
      <c r="F12434" t="s">
        <v>30984</v>
      </c>
      <c r="G12434" t="s">
        <v>27</v>
      </c>
      <c r="H12434" s="2">
        <v>38169</v>
      </c>
      <c r="I12434" s="1">
        <f t="shared" ca="1" si="194"/>
        <v>19</v>
      </c>
      <c r="J12434">
        <v>6</v>
      </c>
      <c r="K12434">
        <v>15</v>
      </c>
      <c r="L12434">
        <v>2019</v>
      </c>
      <c r="M12434" t="s">
        <v>26896</v>
      </c>
      <c r="N12434" t="s">
        <v>26954</v>
      </c>
      <c r="O12434" t="s">
        <v>26954</v>
      </c>
      <c r="P12434" t="s">
        <v>26901</v>
      </c>
      <c r="Q12434">
        <v>41</v>
      </c>
      <c r="R12434" t="s">
        <v>26918</v>
      </c>
      <c r="S12434" t="s">
        <v>3169</v>
      </c>
      <c r="T12434" t="s">
        <v>3170</v>
      </c>
    </row>
    <row r="12435" spans="1:20" x14ac:dyDescent="0.3">
      <c r="A12435" t="s">
        <v>8765</v>
      </c>
      <c r="B12435">
        <v>60862</v>
      </c>
      <c r="C12435" t="s">
        <v>207</v>
      </c>
      <c r="D12435" t="s">
        <v>445</v>
      </c>
      <c r="E12435" t="s">
        <v>456</v>
      </c>
      <c r="F12435" t="s">
        <v>31108</v>
      </c>
      <c r="G12435" t="s">
        <v>27</v>
      </c>
      <c r="H12435" s="2">
        <v>36665</v>
      </c>
      <c r="I12435" s="1">
        <f t="shared" ca="1" si="194"/>
        <v>23</v>
      </c>
      <c r="J12435">
        <v>8</v>
      </c>
      <c r="K12435">
        <v>14</v>
      </c>
      <c r="L12435">
        <v>2018</v>
      </c>
      <c r="M12435" t="s">
        <v>26896</v>
      </c>
      <c r="N12435" t="s">
        <v>26954</v>
      </c>
      <c r="O12435" t="s">
        <v>26954</v>
      </c>
      <c r="P12435" t="s">
        <v>26901</v>
      </c>
      <c r="Q12435">
        <v>41</v>
      </c>
      <c r="R12435" t="s">
        <v>26918</v>
      </c>
      <c r="S12435" t="s">
        <v>3169</v>
      </c>
      <c r="T12435" t="s">
        <v>3170</v>
      </c>
    </row>
    <row r="12436" spans="1:20" x14ac:dyDescent="0.3">
      <c r="A12436" t="s">
        <v>9632</v>
      </c>
      <c r="B12436">
        <v>80842</v>
      </c>
      <c r="C12436" t="s">
        <v>207</v>
      </c>
      <c r="D12436" t="s">
        <v>445</v>
      </c>
      <c r="E12436" t="s">
        <v>22458</v>
      </c>
      <c r="F12436" t="s">
        <v>27452</v>
      </c>
      <c r="G12436" t="s">
        <v>27</v>
      </c>
      <c r="H12436" s="2">
        <v>38090</v>
      </c>
      <c r="I12436" s="1">
        <f t="shared" ca="1" si="194"/>
        <v>19</v>
      </c>
      <c r="J12436">
        <v>4</v>
      </c>
      <c r="K12436">
        <v>16</v>
      </c>
      <c r="L12436">
        <v>2020</v>
      </c>
      <c r="M12436" t="s">
        <v>26896</v>
      </c>
      <c r="N12436" t="s">
        <v>26954</v>
      </c>
      <c r="O12436" t="s">
        <v>26954</v>
      </c>
      <c r="P12436" t="s">
        <v>26901</v>
      </c>
      <c r="Q12436">
        <v>41</v>
      </c>
      <c r="R12436" t="s">
        <v>26918</v>
      </c>
      <c r="S12436" t="s">
        <v>3169</v>
      </c>
      <c r="T12436" t="s">
        <v>3170</v>
      </c>
    </row>
    <row r="12437" spans="1:20" x14ac:dyDescent="0.3">
      <c r="A12437" t="s">
        <v>20098</v>
      </c>
      <c r="B12437">
        <v>67333</v>
      </c>
      <c r="C12437" t="s">
        <v>15037</v>
      </c>
      <c r="D12437" t="s">
        <v>445</v>
      </c>
      <c r="E12437" t="s">
        <v>18453</v>
      </c>
      <c r="F12437" t="s">
        <v>27414</v>
      </c>
      <c r="G12437" t="s">
        <v>27</v>
      </c>
      <c r="H12437" s="2">
        <v>37491</v>
      </c>
      <c r="I12437" s="1">
        <f t="shared" ca="1" si="194"/>
        <v>21</v>
      </c>
      <c r="J12437">
        <v>8</v>
      </c>
      <c r="K12437">
        <v>11</v>
      </c>
      <c r="L12437">
        <v>2018</v>
      </c>
      <c r="M12437" t="s">
        <v>26896</v>
      </c>
      <c r="N12437" t="s">
        <v>26954</v>
      </c>
      <c r="O12437" t="s">
        <v>26954</v>
      </c>
      <c r="P12437" t="s">
        <v>26901</v>
      </c>
      <c r="Q12437">
        <v>41</v>
      </c>
      <c r="R12437" t="s">
        <v>26918</v>
      </c>
      <c r="S12437" t="s">
        <v>3169</v>
      </c>
      <c r="T12437" t="s">
        <v>3170</v>
      </c>
    </row>
    <row r="12438" spans="1:20" x14ac:dyDescent="0.3">
      <c r="A12438" t="s">
        <v>23664</v>
      </c>
      <c r="B12438">
        <v>68774</v>
      </c>
      <c r="C12438" t="s">
        <v>1662</v>
      </c>
      <c r="D12438" t="s">
        <v>445</v>
      </c>
      <c r="E12438" t="s">
        <v>17945</v>
      </c>
      <c r="F12438" t="s">
        <v>27468</v>
      </c>
      <c r="G12438" t="s">
        <v>27</v>
      </c>
      <c r="H12438" s="2">
        <v>37092</v>
      </c>
      <c r="I12438" s="1">
        <f t="shared" ca="1" si="194"/>
        <v>22</v>
      </c>
      <c r="J12438">
        <v>2</v>
      </c>
      <c r="K12438">
        <v>13</v>
      </c>
      <c r="L12438">
        <v>2021</v>
      </c>
      <c r="M12438" t="s">
        <v>26896</v>
      </c>
      <c r="N12438" t="s">
        <v>26954</v>
      </c>
      <c r="O12438" t="s">
        <v>26954</v>
      </c>
      <c r="P12438" t="s">
        <v>26901</v>
      </c>
      <c r="Q12438">
        <v>41</v>
      </c>
      <c r="R12438" t="s">
        <v>26918</v>
      </c>
      <c r="S12438" t="s">
        <v>3169</v>
      </c>
      <c r="T12438" t="s">
        <v>3170</v>
      </c>
    </row>
    <row r="12439" spans="1:20" x14ac:dyDescent="0.3">
      <c r="A12439" t="s">
        <v>16091</v>
      </c>
      <c r="B12439">
        <v>55365</v>
      </c>
      <c r="C12439" t="s">
        <v>1662</v>
      </c>
      <c r="D12439" t="s">
        <v>445</v>
      </c>
      <c r="E12439" t="s">
        <v>1327</v>
      </c>
      <c r="F12439" t="s">
        <v>31078</v>
      </c>
      <c r="G12439" t="s">
        <v>27</v>
      </c>
      <c r="H12439" s="2">
        <v>34056</v>
      </c>
      <c r="I12439" s="1">
        <f t="shared" ca="1" si="194"/>
        <v>30</v>
      </c>
      <c r="J12439">
        <v>8</v>
      </c>
      <c r="K12439">
        <v>16</v>
      </c>
      <c r="L12439">
        <v>2018</v>
      </c>
      <c r="M12439" t="s">
        <v>26896</v>
      </c>
      <c r="N12439" t="s">
        <v>26954</v>
      </c>
      <c r="O12439" t="s">
        <v>26954</v>
      </c>
      <c r="P12439" t="s">
        <v>26901</v>
      </c>
      <c r="Q12439">
        <v>41</v>
      </c>
      <c r="R12439" t="s">
        <v>26918</v>
      </c>
      <c r="S12439" t="s">
        <v>3169</v>
      </c>
      <c r="T12439" t="s">
        <v>3170</v>
      </c>
    </row>
    <row r="12440" spans="1:20" x14ac:dyDescent="0.3">
      <c r="A12440" t="s">
        <v>19521</v>
      </c>
      <c r="B12440">
        <v>44071</v>
      </c>
      <c r="C12440" t="s">
        <v>1662</v>
      </c>
      <c r="D12440" t="s">
        <v>445</v>
      </c>
      <c r="E12440" t="s">
        <v>1327</v>
      </c>
      <c r="F12440" t="s">
        <v>27475</v>
      </c>
      <c r="G12440" t="s">
        <v>27</v>
      </c>
      <c r="H12440" s="2">
        <v>37259</v>
      </c>
      <c r="I12440" s="1">
        <f t="shared" ca="1" si="194"/>
        <v>21</v>
      </c>
      <c r="J12440">
        <v>8</v>
      </c>
      <c r="K12440">
        <v>16</v>
      </c>
      <c r="L12440">
        <v>2018</v>
      </c>
      <c r="M12440" t="s">
        <v>26896</v>
      </c>
      <c r="N12440" t="s">
        <v>26954</v>
      </c>
      <c r="O12440" t="s">
        <v>26954</v>
      </c>
      <c r="P12440" t="s">
        <v>26901</v>
      </c>
      <c r="Q12440">
        <v>41</v>
      </c>
      <c r="R12440" t="s">
        <v>26918</v>
      </c>
      <c r="S12440" t="s">
        <v>3169</v>
      </c>
      <c r="T12440" t="s">
        <v>3170</v>
      </c>
    </row>
    <row r="12441" spans="1:20" x14ac:dyDescent="0.3">
      <c r="A12441" t="s">
        <v>26272</v>
      </c>
      <c r="B12441">
        <v>80625</v>
      </c>
      <c r="C12441" t="s">
        <v>1662</v>
      </c>
      <c r="D12441" t="s">
        <v>445</v>
      </c>
      <c r="E12441" t="s">
        <v>1320</v>
      </c>
      <c r="F12441" t="s">
        <v>29676</v>
      </c>
      <c r="G12441" t="s">
        <v>27</v>
      </c>
      <c r="H12441" s="2">
        <v>36144</v>
      </c>
      <c r="I12441" s="1">
        <f t="shared" ca="1" si="194"/>
        <v>24</v>
      </c>
      <c r="J12441">
        <v>1</v>
      </c>
      <c r="K12441">
        <v>17</v>
      </c>
      <c r="L12441">
        <v>2022</v>
      </c>
      <c r="M12441" t="s">
        <v>26896</v>
      </c>
      <c r="N12441" t="s">
        <v>26954</v>
      </c>
      <c r="O12441" t="s">
        <v>26954</v>
      </c>
      <c r="P12441" t="s">
        <v>26901</v>
      </c>
      <c r="Q12441">
        <v>41</v>
      </c>
      <c r="R12441" t="s">
        <v>26918</v>
      </c>
      <c r="S12441" t="s">
        <v>3169</v>
      </c>
      <c r="T12441" t="s">
        <v>3170</v>
      </c>
    </row>
    <row r="12442" spans="1:20" x14ac:dyDescent="0.3">
      <c r="A12442" t="s">
        <v>22470</v>
      </c>
      <c r="B12442">
        <v>45240</v>
      </c>
      <c r="C12442" t="s">
        <v>1662</v>
      </c>
      <c r="D12442" t="s">
        <v>445</v>
      </c>
      <c r="E12442" t="s">
        <v>1020</v>
      </c>
      <c r="F12442" t="s">
        <v>31102</v>
      </c>
      <c r="G12442" t="s">
        <v>27</v>
      </c>
      <c r="H12442" s="2">
        <v>37843</v>
      </c>
      <c r="I12442" s="1">
        <f t="shared" ca="1" si="194"/>
        <v>20</v>
      </c>
      <c r="J12442">
        <v>1</v>
      </c>
      <c r="K12442">
        <v>13</v>
      </c>
      <c r="L12442">
        <v>2022</v>
      </c>
      <c r="M12442" t="s">
        <v>26896</v>
      </c>
      <c r="N12442" t="s">
        <v>26954</v>
      </c>
      <c r="O12442" t="s">
        <v>26954</v>
      </c>
      <c r="P12442" t="s">
        <v>26901</v>
      </c>
      <c r="Q12442">
        <v>41</v>
      </c>
      <c r="R12442" t="s">
        <v>26918</v>
      </c>
      <c r="S12442" t="s">
        <v>3169</v>
      </c>
      <c r="T12442" t="s">
        <v>3170</v>
      </c>
    </row>
    <row r="12443" spans="1:20" x14ac:dyDescent="0.3">
      <c r="A12443" t="s">
        <v>5012</v>
      </c>
      <c r="B12443">
        <v>74054</v>
      </c>
      <c r="C12443" t="s">
        <v>895</v>
      </c>
      <c r="D12443" t="s">
        <v>445</v>
      </c>
      <c r="E12443" t="s">
        <v>5134</v>
      </c>
      <c r="F12443" t="s">
        <v>31099</v>
      </c>
      <c r="G12443" t="s">
        <v>27</v>
      </c>
      <c r="H12443" s="2">
        <v>37251</v>
      </c>
      <c r="I12443" s="1">
        <f t="shared" ca="1" si="194"/>
        <v>21</v>
      </c>
      <c r="J12443">
        <v>8</v>
      </c>
      <c r="K12443">
        <v>16</v>
      </c>
      <c r="L12443">
        <v>2018</v>
      </c>
      <c r="M12443" t="s">
        <v>26896</v>
      </c>
      <c r="N12443" t="s">
        <v>26954</v>
      </c>
      <c r="O12443" t="s">
        <v>26954</v>
      </c>
      <c r="P12443" t="s">
        <v>26901</v>
      </c>
      <c r="Q12443">
        <v>41</v>
      </c>
      <c r="R12443" t="s">
        <v>26918</v>
      </c>
      <c r="S12443" t="s">
        <v>3169</v>
      </c>
      <c r="T12443" t="s">
        <v>3170</v>
      </c>
    </row>
    <row r="12444" spans="1:20" x14ac:dyDescent="0.3">
      <c r="A12444" t="s">
        <v>21569</v>
      </c>
      <c r="B12444">
        <v>74937</v>
      </c>
      <c r="C12444" t="s">
        <v>895</v>
      </c>
      <c r="D12444" t="s">
        <v>445</v>
      </c>
      <c r="E12444" t="s">
        <v>15333</v>
      </c>
      <c r="F12444" t="s">
        <v>31109</v>
      </c>
      <c r="G12444" t="s">
        <v>27</v>
      </c>
      <c r="H12444" s="2">
        <v>37880</v>
      </c>
      <c r="I12444" s="1">
        <f t="shared" ca="1" si="194"/>
        <v>20</v>
      </c>
      <c r="J12444">
        <v>2</v>
      </c>
      <c r="K12444">
        <v>17</v>
      </c>
      <c r="L12444">
        <v>2021</v>
      </c>
      <c r="M12444" t="s">
        <v>26896</v>
      </c>
      <c r="N12444" t="s">
        <v>26954</v>
      </c>
      <c r="O12444" t="s">
        <v>26954</v>
      </c>
      <c r="P12444" t="s">
        <v>26901</v>
      </c>
      <c r="Q12444">
        <v>41</v>
      </c>
      <c r="R12444" t="s">
        <v>26918</v>
      </c>
      <c r="S12444" t="s">
        <v>3169</v>
      </c>
      <c r="T12444" t="s">
        <v>3170</v>
      </c>
    </row>
    <row r="12445" spans="1:20" x14ac:dyDescent="0.3">
      <c r="A12445" t="s">
        <v>2389</v>
      </c>
      <c r="B12445">
        <v>64983</v>
      </c>
      <c r="C12445" t="s">
        <v>895</v>
      </c>
      <c r="D12445" t="s">
        <v>445</v>
      </c>
      <c r="E12445" t="s">
        <v>15333</v>
      </c>
      <c r="F12445" t="s">
        <v>31077</v>
      </c>
      <c r="G12445" t="s">
        <v>27</v>
      </c>
      <c r="H12445" s="2">
        <v>38261</v>
      </c>
      <c r="I12445" s="1">
        <f t="shared" ca="1" si="194"/>
        <v>18</v>
      </c>
      <c r="J12445">
        <v>8</v>
      </c>
      <c r="K12445">
        <v>15</v>
      </c>
      <c r="L12445">
        <v>2018</v>
      </c>
      <c r="M12445" t="s">
        <v>26896</v>
      </c>
      <c r="N12445" t="s">
        <v>26954</v>
      </c>
      <c r="O12445" t="s">
        <v>26954</v>
      </c>
      <c r="P12445" t="s">
        <v>26901</v>
      </c>
      <c r="Q12445">
        <v>41</v>
      </c>
      <c r="R12445" t="s">
        <v>26918</v>
      </c>
      <c r="S12445" t="s">
        <v>3169</v>
      </c>
      <c r="T12445" t="s">
        <v>3170</v>
      </c>
    </row>
    <row r="12446" spans="1:20" x14ac:dyDescent="0.3">
      <c r="A12446" t="s">
        <v>22271</v>
      </c>
      <c r="B12446">
        <v>81095</v>
      </c>
      <c r="C12446" t="s">
        <v>895</v>
      </c>
      <c r="D12446" t="s">
        <v>445</v>
      </c>
      <c r="E12446" t="s">
        <v>18937</v>
      </c>
      <c r="F12446" t="s">
        <v>31085</v>
      </c>
      <c r="G12446" t="s">
        <v>27</v>
      </c>
      <c r="H12446" s="2">
        <v>36892</v>
      </c>
      <c r="I12446" s="1">
        <f t="shared" ca="1" si="194"/>
        <v>22</v>
      </c>
      <c r="J12446">
        <v>1</v>
      </c>
      <c r="K12446">
        <v>15</v>
      </c>
      <c r="L12446">
        <v>2022</v>
      </c>
      <c r="M12446" t="s">
        <v>26896</v>
      </c>
      <c r="N12446" t="s">
        <v>26954</v>
      </c>
      <c r="O12446" t="s">
        <v>26954</v>
      </c>
      <c r="P12446" t="s">
        <v>26901</v>
      </c>
      <c r="Q12446">
        <v>41</v>
      </c>
      <c r="R12446" t="s">
        <v>26918</v>
      </c>
      <c r="S12446" t="s">
        <v>3169</v>
      </c>
      <c r="T12446" t="s">
        <v>3170</v>
      </c>
    </row>
    <row r="12447" spans="1:20" x14ac:dyDescent="0.3">
      <c r="A12447" t="s">
        <v>10175</v>
      </c>
      <c r="B12447">
        <v>40162</v>
      </c>
      <c r="C12447" t="s">
        <v>895</v>
      </c>
      <c r="D12447" t="s">
        <v>445</v>
      </c>
      <c r="E12447" t="s">
        <v>21957</v>
      </c>
      <c r="F12447" t="s">
        <v>27444</v>
      </c>
      <c r="G12447" t="s">
        <v>27</v>
      </c>
      <c r="H12447" s="2">
        <v>35961</v>
      </c>
      <c r="I12447" s="1">
        <f t="shared" ca="1" si="194"/>
        <v>25</v>
      </c>
      <c r="J12447">
        <v>1</v>
      </c>
      <c r="K12447">
        <v>11</v>
      </c>
      <c r="L12447">
        <v>2022</v>
      </c>
      <c r="M12447" t="s">
        <v>26896</v>
      </c>
      <c r="N12447" t="s">
        <v>26954</v>
      </c>
      <c r="O12447" t="s">
        <v>27076</v>
      </c>
      <c r="P12447" t="s">
        <v>26901</v>
      </c>
      <c r="Q12447">
        <v>41</v>
      </c>
      <c r="R12447" t="s">
        <v>26918</v>
      </c>
      <c r="S12447" t="s">
        <v>3169</v>
      </c>
      <c r="T12447" t="s">
        <v>3170</v>
      </c>
    </row>
    <row r="12448" spans="1:20" x14ac:dyDescent="0.3">
      <c r="A12448" t="s">
        <v>16720</v>
      </c>
      <c r="B12448">
        <v>66281</v>
      </c>
      <c r="C12448" t="s">
        <v>895</v>
      </c>
      <c r="D12448" t="s">
        <v>445</v>
      </c>
      <c r="E12448" t="s">
        <v>9688</v>
      </c>
      <c r="F12448" t="s">
        <v>31084</v>
      </c>
      <c r="G12448" t="s">
        <v>27</v>
      </c>
      <c r="H12448" s="2">
        <v>37627</v>
      </c>
      <c r="I12448" s="1">
        <f t="shared" ca="1" si="194"/>
        <v>20</v>
      </c>
      <c r="J12448">
        <v>6</v>
      </c>
      <c r="K12448" s="1">
        <v>11</v>
      </c>
      <c r="L12448">
        <v>2019</v>
      </c>
      <c r="M12448" t="s">
        <v>26896</v>
      </c>
      <c r="N12448" t="s">
        <v>26954</v>
      </c>
      <c r="O12448" t="s">
        <v>26954</v>
      </c>
      <c r="P12448" t="s">
        <v>26901</v>
      </c>
      <c r="Q12448">
        <v>41</v>
      </c>
      <c r="R12448" t="s">
        <v>26918</v>
      </c>
      <c r="S12448" t="s">
        <v>3169</v>
      </c>
      <c r="T12448" t="s">
        <v>3170</v>
      </c>
    </row>
    <row r="12449" spans="1:20" x14ac:dyDescent="0.3">
      <c r="A12449" t="s">
        <v>16966</v>
      </c>
      <c r="B12449">
        <v>61003</v>
      </c>
      <c r="C12449" t="s">
        <v>895</v>
      </c>
      <c r="D12449" t="s">
        <v>445</v>
      </c>
      <c r="E12449" t="s">
        <v>2743</v>
      </c>
      <c r="F12449" t="s">
        <v>31084</v>
      </c>
      <c r="G12449" t="s">
        <v>27</v>
      </c>
      <c r="H12449" s="2">
        <v>38097</v>
      </c>
      <c r="I12449" s="1">
        <f t="shared" ca="1" si="194"/>
        <v>19</v>
      </c>
      <c r="J12449">
        <v>8</v>
      </c>
      <c r="K12449">
        <v>17</v>
      </c>
      <c r="L12449">
        <v>2018</v>
      </c>
      <c r="M12449" t="s">
        <v>26895</v>
      </c>
      <c r="N12449" t="s">
        <v>26954</v>
      </c>
      <c r="O12449" t="s">
        <v>27076</v>
      </c>
      <c r="P12449" t="s">
        <v>26901</v>
      </c>
      <c r="Q12449">
        <v>41</v>
      </c>
      <c r="R12449" t="s">
        <v>26918</v>
      </c>
      <c r="S12449" t="s">
        <v>3169</v>
      </c>
      <c r="T12449" t="s">
        <v>3170</v>
      </c>
    </row>
    <row r="12450" spans="1:20" x14ac:dyDescent="0.3">
      <c r="A12450" t="s">
        <v>11796</v>
      </c>
      <c r="B12450">
        <v>80039</v>
      </c>
      <c r="C12450" t="s">
        <v>895</v>
      </c>
      <c r="D12450" t="s">
        <v>445</v>
      </c>
      <c r="E12450" t="s">
        <v>17088</v>
      </c>
      <c r="F12450" t="s">
        <v>31110</v>
      </c>
      <c r="G12450" t="s">
        <v>27</v>
      </c>
      <c r="H12450" s="2">
        <v>37032</v>
      </c>
      <c r="I12450" s="1">
        <f t="shared" ca="1" si="194"/>
        <v>22</v>
      </c>
      <c r="J12450">
        <v>8</v>
      </c>
      <c r="K12450">
        <v>15</v>
      </c>
      <c r="L12450">
        <v>2018</v>
      </c>
      <c r="M12450" t="s">
        <v>26896</v>
      </c>
      <c r="N12450" t="s">
        <v>26954</v>
      </c>
      <c r="O12450" t="s">
        <v>27076</v>
      </c>
      <c r="P12450" t="s">
        <v>26901</v>
      </c>
      <c r="Q12450">
        <v>41</v>
      </c>
      <c r="R12450" t="s">
        <v>26918</v>
      </c>
      <c r="S12450" t="s">
        <v>3169</v>
      </c>
      <c r="T12450" t="s">
        <v>3170</v>
      </c>
    </row>
    <row r="12451" spans="1:20" x14ac:dyDescent="0.3">
      <c r="A12451" t="s">
        <v>22578</v>
      </c>
      <c r="B12451">
        <v>85754</v>
      </c>
      <c r="C12451" t="s">
        <v>895</v>
      </c>
      <c r="D12451" t="s">
        <v>445</v>
      </c>
      <c r="E12451" t="s">
        <v>21303</v>
      </c>
      <c r="F12451" t="s">
        <v>31102</v>
      </c>
      <c r="G12451" t="s">
        <v>27</v>
      </c>
      <c r="H12451" s="2">
        <v>37845</v>
      </c>
      <c r="I12451" s="1">
        <f t="shared" ca="1" si="194"/>
        <v>20</v>
      </c>
      <c r="J12451">
        <v>3</v>
      </c>
      <c r="K12451">
        <v>15</v>
      </c>
      <c r="L12451">
        <v>2021</v>
      </c>
      <c r="M12451" t="s">
        <v>26896</v>
      </c>
      <c r="N12451" t="s">
        <v>26954</v>
      </c>
      <c r="O12451" t="s">
        <v>26954</v>
      </c>
      <c r="P12451" t="s">
        <v>26901</v>
      </c>
      <c r="Q12451">
        <v>41</v>
      </c>
      <c r="R12451" t="s">
        <v>26918</v>
      </c>
      <c r="S12451" t="s">
        <v>3169</v>
      </c>
      <c r="T12451" t="s">
        <v>3170</v>
      </c>
    </row>
    <row r="12452" spans="1:20" x14ac:dyDescent="0.3">
      <c r="A12452" t="s">
        <v>5016</v>
      </c>
      <c r="B12452">
        <v>54746</v>
      </c>
      <c r="C12452" t="s">
        <v>6089</v>
      </c>
      <c r="D12452" t="s">
        <v>445</v>
      </c>
      <c r="E12452" t="s">
        <v>7575</v>
      </c>
      <c r="F12452" t="s">
        <v>31099</v>
      </c>
      <c r="G12452" t="s">
        <v>27</v>
      </c>
      <c r="H12452" s="2">
        <v>36847</v>
      </c>
      <c r="I12452" s="1">
        <f t="shared" ca="1" si="194"/>
        <v>22</v>
      </c>
      <c r="J12452">
        <v>8</v>
      </c>
      <c r="K12452">
        <v>13</v>
      </c>
      <c r="L12452">
        <v>2018</v>
      </c>
      <c r="M12452" t="s">
        <v>26896</v>
      </c>
      <c r="N12452" t="s">
        <v>26954</v>
      </c>
      <c r="O12452" t="s">
        <v>26954</v>
      </c>
      <c r="P12452" t="s">
        <v>26901</v>
      </c>
      <c r="Q12452">
        <v>41</v>
      </c>
      <c r="R12452" t="s">
        <v>26918</v>
      </c>
      <c r="S12452" t="s">
        <v>3169</v>
      </c>
      <c r="T12452" t="s">
        <v>3170</v>
      </c>
    </row>
    <row r="12453" spans="1:20" x14ac:dyDescent="0.3">
      <c r="A12453" t="s">
        <v>12583</v>
      </c>
      <c r="B12453">
        <v>66896</v>
      </c>
      <c r="C12453" t="s">
        <v>13145</v>
      </c>
      <c r="D12453" t="s">
        <v>445</v>
      </c>
      <c r="E12453" t="s">
        <v>2956</v>
      </c>
      <c r="F12453" t="s">
        <v>27464</v>
      </c>
      <c r="G12453" t="s">
        <v>27</v>
      </c>
      <c r="H12453" s="2">
        <v>37787</v>
      </c>
      <c r="I12453" s="1">
        <f t="shared" ca="1" si="194"/>
        <v>20</v>
      </c>
      <c r="J12453">
        <v>2</v>
      </c>
      <c r="K12453">
        <v>14</v>
      </c>
      <c r="L12453">
        <v>2021</v>
      </c>
      <c r="M12453" t="s">
        <v>26896</v>
      </c>
      <c r="N12453" t="s">
        <v>26954</v>
      </c>
      <c r="O12453" t="s">
        <v>26954</v>
      </c>
      <c r="P12453" t="s">
        <v>26901</v>
      </c>
      <c r="Q12453">
        <v>41</v>
      </c>
      <c r="R12453" t="s">
        <v>26918</v>
      </c>
      <c r="S12453" t="s">
        <v>3169</v>
      </c>
      <c r="T12453" t="s">
        <v>3170</v>
      </c>
    </row>
    <row r="12454" spans="1:20" x14ac:dyDescent="0.3">
      <c r="A12454" t="s">
        <v>6778</v>
      </c>
      <c r="B12454">
        <v>65388</v>
      </c>
      <c r="C12454" t="s">
        <v>13145</v>
      </c>
      <c r="D12454" t="s">
        <v>445</v>
      </c>
      <c r="E12454" t="s">
        <v>2956</v>
      </c>
      <c r="F12454" t="s">
        <v>29670</v>
      </c>
      <c r="G12454" t="s">
        <v>27</v>
      </c>
      <c r="H12454" s="2">
        <v>37563</v>
      </c>
      <c r="I12454" s="1">
        <f t="shared" ca="1" si="194"/>
        <v>20</v>
      </c>
      <c r="J12454">
        <v>1</v>
      </c>
      <c r="K12454">
        <v>11</v>
      </c>
      <c r="L12454">
        <v>2022</v>
      </c>
      <c r="M12454" t="s">
        <v>26896</v>
      </c>
      <c r="N12454" t="s">
        <v>26954</v>
      </c>
      <c r="O12454" t="s">
        <v>27076</v>
      </c>
      <c r="P12454" t="s">
        <v>26901</v>
      </c>
      <c r="Q12454">
        <v>41</v>
      </c>
      <c r="R12454" t="s">
        <v>26918</v>
      </c>
      <c r="S12454" t="s">
        <v>3169</v>
      </c>
      <c r="T12454" t="s">
        <v>3170</v>
      </c>
    </row>
    <row r="12455" spans="1:20" x14ac:dyDescent="0.3">
      <c r="A12455" t="s">
        <v>12005</v>
      </c>
      <c r="B12455">
        <v>67564</v>
      </c>
      <c r="C12455" t="s">
        <v>13145</v>
      </c>
      <c r="D12455" t="s">
        <v>445</v>
      </c>
      <c r="E12455" t="s">
        <v>12682</v>
      </c>
      <c r="F12455" t="s">
        <v>31110</v>
      </c>
      <c r="G12455" t="s">
        <v>27</v>
      </c>
      <c r="H12455" s="2">
        <v>37619</v>
      </c>
      <c r="I12455" s="1">
        <f t="shared" ca="1" si="194"/>
        <v>20</v>
      </c>
      <c r="J12455">
        <v>8</v>
      </c>
      <c r="K12455">
        <v>15</v>
      </c>
      <c r="L12455">
        <v>2018</v>
      </c>
      <c r="M12455" t="s">
        <v>26895</v>
      </c>
      <c r="N12455" t="s">
        <v>26954</v>
      </c>
      <c r="O12455" t="s">
        <v>26954</v>
      </c>
      <c r="P12455" t="s">
        <v>26901</v>
      </c>
      <c r="Q12455">
        <v>41</v>
      </c>
      <c r="R12455" t="s">
        <v>26918</v>
      </c>
      <c r="S12455" t="s">
        <v>3169</v>
      </c>
      <c r="T12455" t="s">
        <v>3170</v>
      </c>
    </row>
    <row r="12456" spans="1:20" x14ac:dyDescent="0.3">
      <c r="A12456" t="s">
        <v>22281</v>
      </c>
      <c r="B12456">
        <v>52555</v>
      </c>
      <c r="C12456" t="s">
        <v>13145</v>
      </c>
      <c r="D12456" t="s">
        <v>445</v>
      </c>
      <c r="E12456" t="s">
        <v>12682</v>
      </c>
      <c r="F12456" t="s">
        <v>31105</v>
      </c>
      <c r="G12456" t="s">
        <v>27</v>
      </c>
      <c r="H12456" s="2">
        <v>35974</v>
      </c>
      <c r="I12456" s="1">
        <f t="shared" ca="1" si="194"/>
        <v>25</v>
      </c>
      <c r="J12456">
        <v>1</v>
      </c>
      <c r="K12456">
        <v>17</v>
      </c>
      <c r="L12456">
        <v>2022</v>
      </c>
      <c r="M12456" t="s">
        <v>26896</v>
      </c>
      <c r="N12456" t="s">
        <v>26954</v>
      </c>
      <c r="O12456" t="s">
        <v>26954</v>
      </c>
      <c r="P12456" t="s">
        <v>26901</v>
      </c>
      <c r="Q12456">
        <v>41</v>
      </c>
      <c r="R12456" t="s">
        <v>26918</v>
      </c>
      <c r="S12456" t="s">
        <v>3169</v>
      </c>
      <c r="T12456" t="s">
        <v>3170</v>
      </c>
    </row>
    <row r="12457" spans="1:20" x14ac:dyDescent="0.3">
      <c r="A12457" t="s">
        <v>22432</v>
      </c>
      <c r="B12457">
        <v>88431</v>
      </c>
      <c r="C12457" t="s">
        <v>13145</v>
      </c>
      <c r="D12457" t="s">
        <v>445</v>
      </c>
      <c r="E12457" t="s">
        <v>1432</v>
      </c>
      <c r="F12457" t="s">
        <v>31102</v>
      </c>
      <c r="G12457" t="s">
        <v>27</v>
      </c>
      <c r="H12457" s="2">
        <v>38037</v>
      </c>
      <c r="I12457" s="1">
        <f t="shared" ca="1" si="194"/>
        <v>19</v>
      </c>
      <c r="J12457">
        <v>2</v>
      </c>
      <c r="K12457">
        <v>17</v>
      </c>
      <c r="L12457">
        <v>2021</v>
      </c>
      <c r="M12457" t="s">
        <v>26896</v>
      </c>
      <c r="N12457" t="s">
        <v>26954</v>
      </c>
      <c r="O12457" t="s">
        <v>26954</v>
      </c>
      <c r="P12457" t="s">
        <v>26901</v>
      </c>
      <c r="Q12457">
        <v>41</v>
      </c>
      <c r="R12457" t="s">
        <v>26918</v>
      </c>
      <c r="S12457" t="s">
        <v>3169</v>
      </c>
      <c r="T12457" t="s">
        <v>3170</v>
      </c>
    </row>
    <row r="12458" spans="1:20" x14ac:dyDescent="0.3">
      <c r="A12458" t="s">
        <v>14229</v>
      </c>
      <c r="B12458">
        <v>65824</v>
      </c>
      <c r="C12458" t="s">
        <v>9929</v>
      </c>
      <c r="D12458" t="s">
        <v>445</v>
      </c>
      <c r="E12458" t="s">
        <v>11428</v>
      </c>
      <c r="F12458" t="s">
        <v>31097</v>
      </c>
      <c r="G12458" t="s">
        <v>27</v>
      </c>
      <c r="H12458" s="2">
        <v>37198</v>
      </c>
      <c r="I12458" s="1">
        <f t="shared" ca="1" si="194"/>
        <v>21</v>
      </c>
      <c r="J12458">
        <v>6</v>
      </c>
      <c r="K12458">
        <v>15</v>
      </c>
      <c r="L12458">
        <v>2019</v>
      </c>
      <c r="M12458" t="s">
        <v>26896</v>
      </c>
      <c r="N12458" t="s">
        <v>26954</v>
      </c>
      <c r="O12458" t="s">
        <v>26954</v>
      </c>
      <c r="P12458" t="s">
        <v>26901</v>
      </c>
      <c r="Q12458">
        <v>41</v>
      </c>
      <c r="R12458" t="s">
        <v>26918</v>
      </c>
      <c r="S12458" t="s">
        <v>3169</v>
      </c>
      <c r="T12458" t="s">
        <v>3170</v>
      </c>
    </row>
    <row r="12459" spans="1:20" x14ac:dyDescent="0.3">
      <c r="A12459" t="s">
        <v>5139</v>
      </c>
      <c r="B12459">
        <v>54046</v>
      </c>
      <c r="C12459" t="s">
        <v>6092</v>
      </c>
      <c r="D12459" t="s">
        <v>445</v>
      </c>
      <c r="E12459" t="s">
        <v>23157</v>
      </c>
      <c r="F12459" t="s">
        <v>31099</v>
      </c>
      <c r="G12459" t="s">
        <v>27</v>
      </c>
      <c r="H12459" s="2">
        <v>37586</v>
      </c>
      <c r="I12459" s="1">
        <f t="shared" ca="1" si="194"/>
        <v>20</v>
      </c>
      <c r="J12459">
        <v>8</v>
      </c>
      <c r="K12459">
        <v>16</v>
      </c>
      <c r="L12459">
        <v>2018</v>
      </c>
      <c r="M12459" t="s">
        <v>26896</v>
      </c>
      <c r="N12459" t="s">
        <v>26954</v>
      </c>
      <c r="O12459" t="s">
        <v>26954</v>
      </c>
      <c r="P12459" t="s">
        <v>26901</v>
      </c>
      <c r="Q12459">
        <v>41</v>
      </c>
      <c r="R12459" t="s">
        <v>26918</v>
      </c>
      <c r="S12459" t="s">
        <v>3169</v>
      </c>
      <c r="T12459" t="s">
        <v>3170</v>
      </c>
    </row>
    <row r="12460" spans="1:20" x14ac:dyDescent="0.3">
      <c r="A12460" t="s">
        <v>19163</v>
      </c>
      <c r="B12460">
        <v>73535</v>
      </c>
      <c r="C12460" t="s">
        <v>3235</v>
      </c>
      <c r="D12460" t="s">
        <v>445</v>
      </c>
      <c r="E12460" t="s">
        <v>26448</v>
      </c>
      <c r="F12460" t="s">
        <v>29687</v>
      </c>
      <c r="G12460" t="s">
        <v>27</v>
      </c>
      <c r="H12460" s="2">
        <v>37601</v>
      </c>
      <c r="I12460" s="1">
        <f t="shared" ca="1" si="194"/>
        <v>20</v>
      </c>
      <c r="J12460">
        <v>8</v>
      </c>
      <c r="K12460" s="1">
        <v>11</v>
      </c>
      <c r="L12460">
        <v>2018</v>
      </c>
      <c r="M12460" t="s">
        <v>26896</v>
      </c>
      <c r="N12460" t="s">
        <v>26954</v>
      </c>
      <c r="O12460" t="s">
        <v>26954</v>
      </c>
      <c r="P12460" t="s">
        <v>26901</v>
      </c>
      <c r="Q12460">
        <v>41</v>
      </c>
      <c r="R12460" t="s">
        <v>26918</v>
      </c>
      <c r="S12460" t="s">
        <v>3169</v>
      </c>
      <c r="T12460" t="s">
        <v>3170</v>
      </c>
    </row>
    <row r="12461" spans="1:20" x14ac:dyDescent="0.3">
      <c r="A12461" t="s">
        <v>22054</v>
      </c>
      <c r="B12461">
        <v>63607</v>
      </c>
      <c r="C12461" t="s">
        <v>3235</v>
      </c>
      <c r="D12461" t="s">
        <v>445</v>
      </c>
      <c r="E12461" t="s">
        <v>3265</v>
      </c>
      <c r="F12461" t="s">
        <v>31091</v>
      </c>
      <c r="G12461" t="s">
        <v>27</v>
      </c>
      <c r="H12461" s="2">
        <v>37694</v>
      </c>
      <c r="I12461" s="1">
        <f t="shared" ca="1" si="194"/>
        <v>20</v>
      </c>
      <c r="J12461">
        <v>8</v>
      </c>
      <c r="K12461">
        <v>17</v>
      </c>
      <c r="L12461">
        <v>2018</v>
      </c>
      <c r="M12461" t="s">
        <v>26896</v>
      </c>
      <c r="N12461" t="s">
        <v>26954</v>
      </c>
      <c r="O12461" t="s">
        <v>26954</v>
      </c>
      <c r="P12461" t="s">
        <v>26901</v>
      </c>
      <c r="Q12461">
        <v>41</v>
      </c>
      <c r="R12461" t="s">
        <v>26918</v>
      </c>
      <c r="S12461" t="s">
        <v>3169</v>
      </c>
      <c r="T12461" t="s">
        <v>3170</v>
      </c>
    </row>
    <row r="12462" spans="1:20" x14ac:dyDescent="0.3">
      <c r="A12462" t="s">
        <v>7141</v>
      </c>
      <c r="B12462">
        <v>51933</v>
      </c>
      <c r="C12462" t="s">
        <v>3235</v>
      </c>
      <c r="D12462" t="s">
        <v>3945</v>
      </c>
      <c r="E12462" t="s">
        <v>26309</v>
      </c>
      <c r="F12462" t="s">
        <v>27392</v>
      </c>
      <c r="G12462" t="s">
        <v>27</v>
      </c>
      <c r="H12462" s="2">
        <v>37950</v>
      </c>
      <c r="I12462" s="1">
        <f t="shared" ca="1" si="194"/>
        <v>19</v>
      </c>
      <c r="J12462">
        <v>8</v>
      </c>
      <c r="K12462">
        <v>14</v>
      </c>
      <c r="L12462">
        <v>2018</v>
      </c>
      <c r="M12462" t="s">
        <v>26896</v>
      </c>
      <c r="N12462" t="s">
        <v>26954</v>
      </c>
      <c r="O12462" t="s">
        <v>26954</v>
      </c>
      <c r="P12462" t="s">
        <v>26901</v>
      </c>
      <c r="Q12462">
        <v>41</v>
      </c>
      <c r="R12462" t="s">
        <v>26918</v>
      </c>
      <c r="S12462" t="s">
        <v>3169</v>
      </c>
      <c r="T12462" t="s">
        <v>3170</v>
      </c>
    </row>
    <row r="12463" spans="1:20" x14ac:dyDescent="0.3">
      <c r="A12463" t="s">
        <v>23647</v>
      </c>
      <c r="B12463">
        <v>45447</v>
      </c>
      <c r="C12463" t="s">
        <v>3235</v>
      </c>
      <c r="D12463" t="s">
        <v>3945</v>
      </c>
      <c r="E12463" t="s">
        <v>18119</v>
      </c>
      <c r="F12463" t="s">
        <v>27468</v>
      </c>
      <c r="G12463" t="s">
        <v>27</v>
      </c>
      <c r="H12463" s="2">
        <v>35346</v>
      </c>
      <c r="I12463" s="1">
        <f t="shared" ca="1" si="194"/>
        <v>26</v>
      </c>
      <c r="J12463">
        <v>8</v>
      </c>
      <c r="K12463" s="1">
        <v>11</v>
      </c>
      <c r="L12463">
        <v>2018</v>
      </c>
      <c r="M12463" t="s">
        <v>26896</v>
      </c>
      <c r="N12463" t="s">
        <v>26954</v>
      </c>
      <c r="O12463" t="s">
        <v>26954</v>
      </c>
      <c r="P12463" t="s">
        <v>26901</v>
      </c>
      <c r="Q12463">
        <v>41</v>
      </c>
      <c r="R12463" t="s">
        <v>26918</v>
      </c>
      <c r="S12463" t="s">
        <v>3169</v>
      </c>
      <c r="T12463" t="s">
        <v>3170</v>
      </c>
    </row>
    <row r="12464" spans="1:20" x14ac:dyDescent="0.3">
      <c r="A12464" t="s">
        <v>174</v>
      </c>
      <c r="B12464">
        <v>44969</v>
      </c>
      <c r="C12464" t="s">
        <v>11375</v>
      </c>
      <c r="D12464" t="s">
        <v>3275</v>
      </c>
      <c r="E12464" t="s">
        <v>19592</v>
      </c>
      <c r="F12464" t="s">
        <v>29694</v>
      </c>
      <c r="G12464" t="s">
        <v>27</v>
      </c>
      <c r="H12464" s="2">
        <v>36302</v>
      </c>
      <c r="I12464" s="1">
        <f t="shared" ca="1" si="194"/>
        <v>24</v>
      </c>
      <c r="J12464">
        <v>4</v>
      </c>
      <c r="K12464">
        <v>13</v>
      </c>
      <c r="L12464">
        <v>2020</v>
      </c>
      <c r="M12464" t="s">
        <v>26896</v>
      </c>
      <c r="N12464" t="s">
        <v>26954</v>
      </c>
      <c r="O12464" t="s">
        <v>26954</v>
      </c>
      <c r="P12464" t="s">
        <v>26901</v>
      </c>
      <c r="Q12464">
        <v>41</v>
      </c>
      <c r="R12464" t="s">
        <v>26918</v>
      </c>
      <c r="S12464" t="s">
        <v>3169</v>
      </c>
      <c r="T12464" t="s">
        <v>3170</v>
      </c>
    </row>
    <row r="12465" spans="1:20" x14ac:dyDescent="0.3">
      <c r="A12465" t="s">
        <v>14865</v>
      </c>
      <c r="B12465">
        <v>83411</v>
      </c>
      <c r="C12465" t="s">
        <v>211</v>
      </c>
      <c r="D12465" t="s">
        <v>3275</v>
      </c>
      <c r="E12465" t="s">
        <v>23456</v>
      </c>
      <c r="F12465" t="s">
        <v>31111</v>
      </c>
      <c r="G12465" t="s">
        <v>27</v>
      </c>
      <c r="H12465" s="2">
        <v>37857</v>
      </c>
      <c r="I12465" s="1">
        <f t="shared" ca="1" si="194"/>
        <v>20</v>
      </c>
      <c r="J12465">
        <v>1</v>
      </c>
      <c r="K12465">
        <v>16</v>
      </c>
      <c r="L12465">
        <v>2022</v>
      </c>
      <c r="M12465" t="s">
        <v>26896</v>
      </c>
      <c r="N12465" t="s">
        <v>26954</v>
      </c>
      <c r="O12465" t="s">
        <v>26954</v>
      </c>
      <c r="P12465" t="s">
        <v>26901</v>
      </c>
      <c r="Q12465">
        <v>41</v>
      </c>
      <c r="R12465" t="s">
        <v>26918</v>
      </c>
      <c r="S12465" t="s">
        <v>3169</v>
      </c>
      <c r="T12465" t="s">
        <v>3170</v>
      </c>
    </row>
    <row r="12466" spans="1:20" x14ac:dyDescent="0.3">
      <c r="A12466" t="s">
        <v>20893</v>
      </c>
      <c r="B12466">
        <v>78536</v>
      </c>
      <c r="C12466" t="s">
        <v>211</v>
      </c>
      <c r="D12466" t="s">
        <v>2121</v>
      </c>
      <c r="E12466" t="s">
        <v>22939</v>
      </c>
      <c r="F12466" t="s">
        <v>27467</v>
      </c>
      <c r="G12466" t="s">
        <v>27</v>
      </c>
      <c r="H12466" s="2">
        <v>35904</v>
      </c>
      <c r="I12466" s="1">
        <f t="shared" ca="1" si="194"/>
        <v>25</v>
      </c>
      <c r="J12466">
        <v>6</v>
      </c>
      <c r="K12466">
        <v>17</v>
      </c>
      <c r="L12466">
        <v>2019</v>
      </c>
      <c r="M12466" t="s">
        <v>26895</v>
      </c>
      <c r="N12466" t="s">
        <v>26954</v>
      </c>
      <c r="O12466" t="s">
        <v>26954</v>
      </c>
      <c r="P12466" t="s">
        <v>26901</v>
      </c>
      <c r="Q12466">
        <v>41</v>
      </c>
      <c r="R12466" t="s">
        <v>26918</v>
      </c>
      <c r="S12466" t="s">
        <v>3169</v>
      </c>
      <c r="T12466" t="s">
        <v>3170</v>
      </c>
    </row>
    <row r="12467" spans="1:20" x14ac:dyDescent="0.3">
      <c r="A12467" t="s">
        <v>16294</v>
      </c>
      <c r="B12467">
        <v>63352</v>
      </c>
      <c r="C12467" t="s">
        <v>211</v>
      </c>
      <c r="D12467" t="s">
        <v>2121</v>
      </c>
      <c r="E12467" t="s">
        <v>21692</v>
      </c>
      <c r="F12467" t="s">
        <v>31078</v>
      </c>
      <c r="G12467" t="s">
        <v>27</v>
      </c>
      <c r="H12467" s="2">
        <v>38019</v>
      </c>
      <c r="I12467" s="1">
        <f t="shared" ca="1" si="194"/>
        <v>19</v>
      </c>
      <c r="J12467">
        <v>4</v>
      </c>
      <c r="K12467">
        <v>17</v>
      </c>
      <c r="L12467">
        <v>2020</v>
      </c>
      <c r="M12467" t="s">
        <v>26896</v>
      </c>
      <c r="N12467" t="s">
        <v>26954</v>
      </c>
      <c r="O12467" t="s">
        <v>26954</v>
      </c>
      <c r="P12467" t="s">
        <v>26901</v>
      </c>
      <c r="Q12467">
        <v>41</v>
      </c>
      <c r="R12467" t="s">
        <v>26918</v>
      </c>
      <c r="S12467" t="s">
        <v>3169</v>
      </c>
      <c r="T12467" t="s">
        <v>3170</v>
      </c>
    </row>
    <row r="12468" spans="1:20" x14ac:dyDescent="0.3">
      <c r="A12468" t="s">
        <v>19303</v>
      </c>
      <c r="B12468">
        <v>58555</v>
      </c>
      <c r="C12468" t="s">
        <v>211</v>
      </c>
      <c r="D12468" t="s">
        <v>2121</v>
      </c>
      <c r="E12468" t="s">
        <v>11872</v>
      </c>
      <c r="F12468" t="s">
        <v>27475</v>
      </c>
      <c r="G12468" t="s">
        <v>27</v>
      </c>
      <c r="H12468" s="2">
        <v>35996</v>
      </c>
      <c r="I12468" s="1">
        <f t="shared" ca="1" si="194"/>
        <v>25</v>
      </c>
      <c r="J12468">
        <v>4</v>
      </c>
      <c r="K12468">
        <v>12</v>
      </c>
      <c r="L12468">
        <v>2020</v>
      </c>
      <c r="M12468" t="s">
        <v>26896</v>
      </c>
      <c r="N12468" t="s">
        <v>26954</v>
      </c>
      <c r="O12468" t="s">
        <v>26954</v>
      </c>
      <c r="P12468" t="s">
        <v>26901</v>
      </c>
      <c r="Q12468">
        <v>41</v>
      </c>
      <c r="R12468" t="s">
        <v>26918</v>
      </c>
      <c r="S12468" t="s">
        <v>3169</v>
      </c>
      <c r="T12468" t="s">
        <v>3170</v>
      </c>
    </row>
    <row r="12469" spans="1:20" x14ac:dyDescent="0.3">
      <c r="A12469" t="s">
        <v>4529</v>
      </c>
      <c r="B12469">
        <v>46068</v>
      </c>
      <c r="C12469" t="s">
        <v>211</v>
      </c>
      <c r="D12469" t="s">
        <v>20857</v>
      </c>
      <c r="E12469" t="s">
        <v>11872</v>
      </c>
      <c r="F12469" t="s">
        <v>29656</v>
      </c>
      <c r="G12469" t="s">
        <v>27</v>
      </c>
      <c r="H12469" s="2">
        <v>37919</v>
      </c>
      <c r="I12469" s="1">
        <f t="shared" ca="1" si="194"/>
        <v>19</v>
      </c>
      <c r="J12469">
        <v>1</v>
      </c>
      <c r="K12469">
        <v>17</v>
      </c>
      <c r="L12469">
        <v>2022</v>
      </c>
      <c r="M12469" t="s">
        <v>26896</v>
      </c>
      <c r="N12469" t="s">
        <v>26954</v>
      </c>
      <c r="O12469" t="s">
        <v>26954</v>
      </c>
      <c r="P12469" t="s">
        <v>26901</v>
      </c>
      <c r="Q12469">
        <v>41</v>
      </c>
      <c r="R12469" t="s">
        <v>26918</v>
      </c>
      <c r="S12469" t="s">
        <v>3169</v>
      </c>
      <c r="T12469" t="s">
        <v>3170</v>
      </c>
    </row>
    <row r="12470" spans="1:20" x14ac:dyDescent="0.3">
      <c r="A12470" t="s">
        <v>9253</v>
      </c>
      <c r="B12470">
        <v>68806</v>
      </c>
      <c r="C12470" t="s">
        <v>2244</v>
      </c>
      <c r="D12470" t="s">
        <v>1994</v>
      </c>
      <c r="E12470" t="s">
        <v>5999</v>
      </c>
      <c r="F12470" t="s">
        <v>29685</v>
      </c>
      <c r="G12470" t="s">
        <v>27</v>
      </c>
      <c r="H12470" s="2">
        <v>36914</v>
      </c>
      <c r="I12470" s="1">
        <f t="shared" ca="1" si="194"/>
        <v>22</v>
      </c>
      <c r="J12470">
        <v>2</v>
      </c>
      <c r="K12470">
        <v>11</v>
      </c>
      <c r="L12470">
        <v>2021</v>
      </c>
      <c r="M12470" t="s">
        <v>26896</v>
      </c>
      <c r="N12470" t="s">
        <v>26954</v>
      </c>
      <c r="O12470" t="s">
        <v>26954</v>
      </c>
      <c r="P12470" t="s">
        <v>26901</v>
      </c>
      <c r="Q12470">
        <v>41</v>
      </c>
      <c r="R12470" t="s">
        <v>26918</v>
      </c>
      <c r="S12470" t="s">
        <v>3169</v>
      </c>
      <c r="T12470" t="s">
        <v>3170</v>
      </c>
    </row>
    <row r="12471" spans="1:20" x14ac:dyDescent="0.3">
      <c r="A12471" t="s">
        <v>19216</v>
      </c>
      <c r="B12471">
        <v>73051</v>
      </c>
      <c r="C12471" t="s">
        <v>2244</v>
      </c>
      <c r="D12471" t="s">
        <v>21208</v>
      </c>
      <c r="E12471" t="s">
        <v>22059</v>
      </c>
      <c r="F12471" t="s">
        <v>29687</v>
      </c>
      <c r="G12471" t="s">
        <v>27</v>
      </c>
      <c r="H12471" s="2">
        <v>36910</v>
      </c>
      <c r="I12471" s="1">
        <f t="shared" ca="1" si="194"/>
        <v>22</v>
      </c>
      <c r="J12471">
        <v>2</v>
      </c>
      <c r="K12471">
        <v>12</v>
      </c>
      <c r="L12471">
        <v>2021</v>
      </c>
      <c r="M12471" t="s">
        <v>26896</v>
      </c>
      <c r="N12471" t="s">
        <v>26954</v>
      </c>
      <c r="O12471" t="s">
        <v>26954</v>
      </c>
      <c r="P12471" t="s">
        <v>26901</v>
      </c>
      <c r="Q12471">
        <v>41</v>
      </c>
      <c r="R12471" t="s">
        <v>26918</v>
      </c>
      <c r="S12471" t="s">
        <v>3169</v>
      </c>
      <c r="T12471" t="s">
        <v>3170</v>
      </c>
    </row>
    <row r="12472" spans="1:20" x14ac:dyDescent="0.3">
      <c r="A12472" t="s">
        <v>20911</v>
      </c>
      <c r="B12472">
        <v>53893</v>
      </c>
      <c r="C12472" t="s">
        <v>2244</v>
      </c>
      <c r="D12472" t="s">
        <v>1465</v>
      </c>
      <c r="E12472" t="s">
        <v>8301</v>
      </c>
      <c r="F12472" t="s">
        <v>29688</v>
      </c>
      <c r="G12472" t="s">
        <v>27</v>
      </c>
      <c r="H12472" s="2">
        <v>37900</v>
      </c>
      <c r="I12472" s="1">
        <f t="shared" ca="1" si="194"/>
        <v>19</v>
      </c>
      <c r="J12472">
        <v>4</v>
      </c>
      <c r="K12472">
        <v>15</v>
      </c>
      <c r="L12472">
        <v>2020</v>
      </c>
      <c r="M12472" t="s">
        <v>26896</v>
      </c>
      <c r="N12472" t="s">
        <v>26954</v>
      </c>
      <c r="O12472" t="s">
        <v>26954</v>
      </c>
      <c r="P12472" t="s">
        <v>26901</v>
      </c>
      <c r="Q12472">
        <v>41</v>
      </c>
      <c r="R12472" t="s">
        <v>26918</v>
      </c>
      <c r="S12472" t="s">
        <v>3169</v>
      </c>
      <c r="T12472" t="s">
        <v>3170</v>
      </c>
    </row>
    <row r="12473" spans="1:20" x14ac:dyDescent="0.3">
      <c r="A12473" t="s">
        <v>13867</v>
      </c>
      <c r="B12473">
        <v>52581</v>
      </c>
      <c r="C12473" t="s">
        <v>2244</v>
      </c>
      <c r="D12473" t="s">
        <v>1465</v>
      </c>
      <c r="E12473" t="s">
        <v>17747</v>
      </c>
      <c r="F12473" t="s">
        <v>27472</v>
      </c>
      <c r="G12473" t="s">
        <v>27</v>
      </c>
      <c r="H12473" s="2">
        <v>37416</v>
      </c>
      <c r="I12473" s="1">
        <f t="shared" ca="1" si="194"/>
        <v>21</v>
      </c>
      <c r="J12473">
        <v>8</v>
      </c>
      <c r="K12473">
        <v>16</v>
      </c>
      <c r="L12473">
        <v>2018</v>
      </c>
      <c r="M12473" t="s">
        <v>26895</v>
      </c>
      <c r="N12473" t="s">
        <v>26954</v>
      </c>
      <c r="O12473" t="s">
        <v>26954</v>
      </c>
      <c r="P12473" t="s">
        <v>26901</v>
      </c>
      <c r="Q12473">
        <v>41</v>
      </c>
      <c r="R12473" t="s">
        <v>26918</v>
      </c>
      <c r="S12473" t="s">
        <v>3169</v>
      </c>
      <c r="T12473" t="s">
        <v>3170</v>
      </c>
    </row>
    <row r="12474" spans="1:20" x14ac:dyDescent="0.3">
      <c r="A12474" t="s">
        <v>14271</v>
      </c>
      <c r="B12474">
        <v>47919</v>
      </c>
      <c r="C12474" t="s">
        <v>2244</v>
      </c>
      <c r="D12474" t="s">
        <v>1465</v>
      </c>
      <c r="E12474" t="s">
        <v>13171</v>
      </c>
      <c r="F12474" t="s">
        <v>31112</v>
      </c>
      <c r="G12474" t="s">
        <v>27</v>
      </c>
      <c r="H12474" s="2">
        <v>37191</v>
      </c>
      <c r="I12474" s="1">
        <f t="shared" ca="1" si="194"/>
        <v>21</v>
      </c>
      <c r="J12474">
        <v>8</v>
      </c>
      <c r="K12474">
        <v>12</v>
      </c>
      <c r="L12474">
        <v>2018</v>
      </c>
      <c r="M12474" t="s">
        <v>26896</v>
      </c>
      <c r="N12474" t="s">
        <v>26954</v>
      </c>
      <c r="O12474" t="s">
        <v>26954</v>
      </c>
      <c r="P12474" t="s">
        <v>26901</v>
      </c>
      <c r="Q12474">
        <v>41</v>
      </c>
      <c r="R12474" t="s">
        <v>26918</v>
      </c>
      <c r="S12474" t="s">
        <v>3169</v>
      </c>
      <c r="T12474" t="s">
        <v>3170</v>
      </c>
    </row>
    <row r="12475" spans="1:20" x14ac:dyDescent="0.3">
      <c r="A12475" t="s">
        <v>14340</v>
      </c>
      <c r="B12475">
        <v>80119</v>
      </c>
      <c r="C12475" t="s">
        <v>2244</v>
      </c>
      <c r="D12475" t="s">
        <v>18930</v>
      </c>
      <c r="E12475" t="s">
        <v>7092</v>
      </c>
      <c r="F12475" t="s">
        <v>31112</v>
      </c>
      <c r="G12475" t="s">
        <v>27</v>
      </c>
      <c r="H12475" s="2">
        <v>37381</v>
      </c>
      <c r="I12475" s="1">
        <f t="shared" ca="1" si="194"/>
        <v>21</v>
      </c>
      <c r="J12475">
        <v>8</v>
      </c>
      <c r="K12475">
        <v>16</v>
      </c>
      <c r="L12475">
        <v>2018</v>
      </c>
      <c r="M12475" t="s">
        <v>26896</v>
      </c>
      <c r="N12475" t="s">
        <v>26954</v>
      </c>
      <c r="O12475" t="s">
        <v>26954</v>
      </c>
      <c r="P12475" t="s">
        <v>26901</v>
      </c>
      <c r="Q12475">
        <v>41</v>
      </c>
      <c r="R12475" t="s">
        <v>26918</v>
      </c>
      <c r="S12475" t="s">
        <v>3169</v>
      </c>
      <c r="T12475" t="s">
        <v>3170</v>
      </c>
    </row>
    <row r="12476" spans="1:20" x14ac:dyDescent="0.3">
      <c r="A12476" t="s">
        <v>1769</v>
      </c>
      <c r="B12476">
        <v>88305</v>
      </c>
      <c r="C12476" t="s">
        <v>2244</v>
      </c>
      <c r="D12476" t="s">
        <v>10736</v>
      </c>
      <c r="E12476" t="s">
        <v>20398</v>
      </c>
      <c r="F12476" t="s">
        <v>27477</v>
      </c>
      <c r="G12476" t="s">
        <v>13</v>
      </c>
      <c r="H12476" s="2">
        <v>36982</v>
      </c>
      <c r="I12476" s="1">
        <f t="shared" ca="1" si="194"/>
        <v>22</v>
      </c>
      <c r="J12476">
        <v>2</v>
      </c>
      <c r="K12476">
        <v>15</v>
      </c>
      <c r="L12476">
        <v>2021</v>
      </c>
      <c r="M12476" t="s">
        <v>26896</v>
      </c>
      <c r="N12476" t="s">
        <v>26954</v>
      </c>
      <c r="O12476" t="s">
        <v>26954</v>
      </c>
      <c r="P12476" t="s">
        <v>26901</v>
      </c>
      <c r="Q12476">
        <v>41</v>
      </c>
      <c r="R12476" t="s">
        <v>26918</v>
      </c>
      <c r="S12476" t="s">
        <v>3169</v>
      </c>
      <c r="T12476" t="s">
        <v>3170</v>
      </c>
    </row>
    <row r="12477" spans="1:20" x14ac:dyDescent="0.3">
      <c r="A12477" t="s">
        <v>22480</v>
      </c>
      <c r="B12477">
        <v>73424</v>
      </c>
      <c r="C12477" t="s">
        <v>2244</v>
      </c>
      <c r="D12477" t="s">
        <v>10736</v>
      </c>
      <c r="E12477" t="s">
        <v>14954</v>
      </c>
      <c r="F12477" t="s">
        <v>31100</v>
      </c>
      <c r="G12477" t="s">
        <v>13</v>
      </c>
      <c r="H12477" s="2">
        <v>37189</v>
      </c>
      <c r="I12477" s="1">
        <f t="shared" ca="1" si="194"/>
        <v>21</v>
      </c>
      <c r="J12477">
        <v>8</v>
      </c>
      <c r="K12477">
        <v>17</v>
      </c>
      <c r="L12477">
        <v>2018</v>
      </c>
      <c r="M12477" t="s">
        <v>26896</v>
      </c>
      <c r="N12477" t="s">
        <v>26954</v>
      </c>
      <c r="O12477" t="s">
        <v>26954</v>
      </c>
      <c r="P12477" t="s">
        <v>26901</v>
      </c>
      <c r="Q12477">
        <v>41</v>
      </c>
      <c r="R12477" t="s">
        <v>26918</v>
      </c>
      <c r="S12477" t="s">
        <v>3169</v>
      </c>
      <c r="T12477" t="s">
        <v>3170</v>
      </c>
    </row>
    <row r="12478" spans="1:20" x14ac:dyDescent="0.3">
      <c r="A12478" t="s">
        <v>20115</v>
      </c>
      <c r="B12478">
        <v>46072</v>
      </c>
      <c r="C12478" t="s">
        <v>2244</v>
      </c>
      <c r="D12478" t="s">
        <v>10736</v>
      </c>
      <c r="E12478" t="s">
        <v>11177</v>
      </c>
      <c r="F12478" t="s">
        <v>27485</v>
      </c>
      <c r="G12478" t="s">
        <v>13</v>
      </c>
      <c r="H12478" s="2">
        <v>35915</v>
      </c>
      <c r="I12478" s="1">
        <f t="shared" ca="1" si="194"/>
        <v>25</v>
      </c>
      <c r="J12478">
        <v>1</v>
      </c>
      <c r="K12478">
        <v>16</v>
      </c>
      <c r="L12478">
        <v>2022</v>
      </c>
      <c r="M12478" t="s">
        <v>26896</v>
      </c>
      <c r="N12478" t="s">
        <v>26954</v>
      </c>
      <c r="O12478" t="s">
        <v>27076</v>
      </c>
      <c r="P12478" t="s">
        <v>26901</v>
      </c>
      <c r="Q12478">
        <v>41</v>
      </c>
      <c r="R12478" t="s">
        <v>26918</v>
      </c>
      <c r="S12478" t="s">
        <v>3169</v>
      </c>
      <c r="T12478" t="s">
        <v>3170</v>
      </c>
    </row>
    <row r="12479" spans="1:20" x14ac:dyDescent="0.3">
      <c r="A12479" t="s">
        <v>11808</v>
      </c>
      <c r="B12479">
        <v>81557</v>
      </c>
      <c r="C12479" t="s">
        <v>2244</v>
      </c>
      <c r="D12479" t="s">
        <v>10736</v>
      </c>
      <c r="E12479" t="s">
        <v>17152</v>
      </c>
      <c r="F12479" t="s">
        <v>31110</v>
      </c>
      <c r="G12479" t="s">
        <v>13</v>
      </c>
      <c r="H12479" s="2">
        <v>37708</v>
      </c>
      <c r="I12479" s="1">
        <f t="shared" ca="1" si="194"/>
        <v>20</v>
      </c>
      <c r="J12479">
        <v>8</v>
      </c>
      <c r="K12479">
        <v>13</v>
      </c>
      <c r="L12479">
        <v>2018</v>
      </c>
      <c r="M12479" t="s">
        <v>26896</v>
      </c>
      <c r="N12479" t="s">
        <v>26954</v>
      </c>
      <c r="O12479" t="s">
        <v>26954</v>
      </c>
      <c r="P12479" t="s">
        <v>26901</v>
      </c>
      <c r="Q12479">
        <v>41</v>
      </c>
      <c r="R12479" t="s">
        <v>26918</v>
      </c>
      <c r="S12479" t="s">
        <v>3169</v>
      </c>
      <c r="T12479" t="s">
        <v>3170</v>
      </c>
    </row>
    <row r="12480" spans="1:20" x14ac:dyDescent="0.3">
      <c r="A12480" t="s">
        <v>11560</v>
      </c>
      <c r="B12480">
        <v>56759</v>
      </c>
      <c r="C12480" t="s">
        <v>2244</v>
      </c>
      <c r="D12480" t="s">
        <v>10736</v>
      </c>
      <c r="E12480" t="s">
        <v>15819</v>
      </c>
      <c r="F12480" t="s">
        <v>31110</v>
      </c>
      <c r="G12480" t="s">
        <v>13</v>
      </c>
      <c r="H12480" s="2">
        <v>37258</v>
      </c>
      <c r="I12480" s="1">
        <f t="shared" ca="1" si="194"/>
        <v>21</v>
      </c>
      <c r="J12480">
        <v>5</v>
      </c>
      <c r="K12480">
        <v>14</v>
      </c>
      <c r="L12480">
        <v>2021</v>
      </c>
      <c r="M12480" t="s">
        <v>26896</v>
      </c>
      <c r="N12480" t="s">
        <v>26954</v>
      </c>
      <c r="O12480" t="s">
        <v>26954</v>
      </c>
      <c r="P12480" t="s">
        <v>26901</v>
      </c>
      <c r="Q12480">
        <v>41</v>
      </c>
      <c r="R12480" t="s">
        <v>26918</v>
      </c>
      <c r="S12480" t="s">
        <v>3169</v>
      </c>
      <c r="T12480" t="s">
        <v>3170</v>
      </c>
    </row>
    <row r="12481" spans="1:20" x14ac:dyDescent="0.3">
      <c r="A12481" t="s">
        <v>22192</v>
      </c>
      <c r="B12481">
        <v>49060</v>
      </c>
      <c r="C12481" t="s">
        <v>2244</v>
      </c>
      <c r="D12481" t="s">
        <v>13087</v>
      </c>
      <c r="E12481" t="s">
        <v>21054</v>
      </c>
      <c r="F12481" t="s">
        <v>31113</v>
      </c>
      <c r="G12481" t="s">
        <v>13</v>
      </c>
      <c r="H12481" s="2">
        <v>35804</v>
      </c>
      <c r="I12481" s="1">
        <f t="shared" ca="1" si="194"/>
        <v>25</v>
      </c>
      <c r="J12481">
        <v>8</v>
      </c>
      <c r="K12481">
        <v>12</v>
      </c>
      <c r="L12481">
        <v>2018</v>
      </c>
      <c r="M12481" t="s">
        <v>26895</v>
      </c>
      <c r="N12481" t="s">
        <v>26954</v>
      </c>
      <c r="O12481" t="s">
        <v>26954</v>
      </c>
      <c r="P12481" t="s">
        <v>26901</v>
      </c>
      <c r="Q12481">
        <v>41</v>
      </c>
      <c r="R12481" t="s">
        <v>26918</v>
      </c>
      <c r="S12481" t="s">
        <v>3169</v>
      </c>
      <c r="T12481" t="s">
        <v>3170</v>
      </c>
    </row>
    <row r="12482" spans="1:20" x14ac:dyDescent="0.3">
      <c r="A12482" t="s">
        <v>22142</v>
      </c>
      <c r="B12482">
        <v>59325</v>
      </c>
      <c r="C12482" t="s">
        <v>2244</v>
      </c>
      <c r="D12482" t="s">
        <v>13087</v>
      </c>
      <c r="E12482" t="s">
        <v>1309</v>
      </c>
      <c r="F12482" t="s">
        <v>29661</v>
      </c>
      <c r="G12482" t="s">
        <v>13</v>
      </c>
      <c r="H12482" s="2">
        <v>37556</v>
      </c>
      <c r="I12482" s="1">
        <f t="shared" ref="I12482:I12545" ca="1" si="195">DATEDIF(H12482,TODAY(),"Y")</f>
        <v>20</v>
      </c>
      <c r="J12482">
        <v>8</v>
      </c>
      <c r="K12482">
        <v>16</v>
      </c>
      <c r="L12482">
        <v>2018</v>
      </c>
      <c r="M12482" t="s">
        <v>26896</v>
      </c>
      <c r="N12482" t="s">
        <v>26954</v>
      </c>
      <c r="O12482" t="s">
        <v>27076</v>
      </c>
      <c r="P12482" t="s">
        <v>26901</v>
      </c>
      <c r="Q12482">
        <v>41</v>
      </c>
      <c r="R12482" t="s">
        <v>26918</v>
      </c>
      <c r="S12482" t="s">
        <v>3169</v>
      </c>
      <c r="T12482" t="s">
        <v>3170</v>
      </c>
    </row>
    <row r="12483" spans="1:20" x14ac:dyDescent="0.3">
      <c r="A12483" t="s">
        <v>22444</v>
      </c>
      <c r="B12483">
        <v>62004</v>
      </c>
      <c r="C12483" t="s">
        <v>25671</v>
      </c>
      <c r="D12483" t="s">
        <v>13087</v>
      </c>
      <c r="E12483" t="s">
        <v>1309</v>
      </c>
      <c r="F12483" t="s">
        <v>31114</v>
      </c>
      <c r="G12483" t="s">
        <v>13</v>
      </c>
      <c r="H12483" s="2">
        <v>37353</v>
      </c>
      <c r="I12483" s="1">
        <f t="shared" ca="1" si="195"/>
        <v>21</v>
      </c>
      <c r="J12483">
        <v>8</v>
      </c>
      <c r="K12483">
        <v>16</v>
      </c>
      <c r="L12483">
        <v>2018</v>
      </c>
      <c r="M12483" t="s">
        <v>26896</v>
      </c>
      <c r="N12483" t="s">
        <v>26954</v>
      </c>
      <c r="O12483" t="s">
        <v>26954</v>
      </c>
      <c r="P12483" t="s">
        <v>26901</v>
      </c>
      <c r="Q12483">
        <v>41</v>
      </c>
      <c r="R12483" t="s">
        <v>26918</v>
      </c>
      <c r="S12483" t="s">
        <v>3169</v>
      </c>
      <c r="T12483" t="s">
        <v>3170</v>
      </c>
    </row>
    <row r="12484" spans="1:20" x14ac:dyDescent="0.3">
      <c r="A12484" t="s">
        <v>19469</v>
      </c>
      <c r="B12484">
        <v>45297</v>
      </c>
      <c r="C12484" t="s">
        <v>18966</v>
      </c>
      <c r="D12484" t="s">
        <v>6057</v>
      </c>
      <c r="E12484" t="s">
        <v>20040</v>
      </c>
      <c r="F12484" t="s">
        <v>31115</v>
      </c>
      <c r="G12484" t="s">
        <v>13</v>
      </c>
      <c r="H12484" s="2">
        <v>37539</v>
      </c>
      <c r="I12484" s="1">
        <f t="shared" ca="1" si="195"/>
        <v>20</v>
      </c>
      <c r="J12484">
        <v>8</v>
      </c>
      <c r="K12484">
        <v>12</v>
      </c>
      <c r="L12484">
        <v>2018</v>
      </c>
      <c r="M12484" t="s">
        <v>26896</v>
      </c>
      <c r="N12484" t="s">
        <v>26954</v>
      </c>
      <c r="O12484" t="s">
        <v>26954</v>
      </c>
      <c r="P12484" t="s">
        <v>26901</v>
      </c>
      <c r="Q12484">
        <v>41</v>
      </c>
      <c r="R12484" t="s">
        <v>26918</v>
      </c>
      <c r="S12484" t="s">
        <v>3169</v>
      </c>
      <c r="T12484" t="s">
        <v>3170</v>
      </c>
    </row>
    <row r="12485" spans="1:20" x14ac:dyDescent="0.3">
      <c r="A12485" t="s">
        <v>14963</v>
      </c>
      <c r="B12485">
        <v>61402</v>
      </c>
      <c r="C12485" t="s">
        <v>215</v>
      </c>
      <c r="D12485" t="s">
        <v>6057</v>
      </c>
      <c r="E12485" t="s">
        <v>4613</v>
      </c>
      <c r="F12485" t="s">
        <v>31116</v>
      </c>
      <c r="G12485" t="s">
        <v>13</v>
      </c>
      <c r="H12485" s="2">
        <v>37484</v>
      </c>
      <c r="I12485" s="1">
        <f t="shared" ca="1" si="195"/>
        <v>21</v>
      </c>
      <c r="J12485">
        <v>8</v>
      </c>
      <c r="K12485">
        <v>15</v>
      </c>
      <c r="L12485">
        <v>2018</v>
      </c>
      <c r="M12485" t="s">
        <v>26896</v>
      </c>
      <c r="N12485" t="s">
        <v>26954</v>
      </c>
      <c r="O12485" t="s">
        <v>26954</v>
      </c>
      <c r="P12485" t="s">
        <v>26901</v>
      </c>
      <c r="Q12485">
        <v>41</v>
      </c>
      <c r="R12485" t="s">
        <v>26918</v>
      </c>
      <c r="S12485" t="s">
        <v>3169</v>
      </c>
      <c r="T12485" t="s">
        <v>3170</v>
      </c>
    </row>
    <row r="12486" spans="1:20" x14ac:dyDescent="0.3">
      <c r="A12486" t="s">
        <v>17094</v>
      </c>
      <c r="B12486">
        <v>55684</v>
      </c>
      <c r="C12486" t="s">
        <v>215</v>
      </c>
      <c r="D12486" t="s">
        <v>6057</v>
      </c>
      <c r="E12486" t="s">
        <v>2594</v>
      </c>
      <c r="F12486" t="s">
        <v>31098</v>
      </c>
      <c r="G12486" t="s">
        <v>13</v>
      </c>
      <c r="H12486" s="2">
        <v>37361</v>
      </c>
      <c r="I12486" s="1">
        <f t="shared" ca="1" si="195"/>
        <v>21</v>
      </c>
      <c r="J12486">
        <v>8</v>
      </c>
      <c r="K12486">
        <v>16</v>
      </c>
      <c r="L12486">
        <v>2018</v>
      </c>
      <c r="M12486" t="s">
        <v>26896</v>
      </c>
      <c r="N12486" t="s">
        <v>26954</v>
      </c>
      <c r="O12486" t="s">
        <v>26954</v>
      </c>
      <c r="P12486" t="s">
        <v>26901</v>
      </c>
      <c r="Q12486">
        <v>41</v>
      </c>
      <c r="R12486" t="s">
        <v>26918</v>
      </c>
      <c r="S12486" t="s">
        <v>3169</v>
      </c>
      <c r="T12486" t="s">
        <v>3170</v>
      </c>
    </row>
    <row r="12487" spans="1:20" x14ac:dyDescent="0.3">
      <c r="A12487" t="s">
        <v>2269</v>
      </c>
      <c r="B12487">
        <v>59029</v>
      </c>
      <c r="C12487" t="s">
        <v>215</v>
      </c>
      <c r="D12487" t="s">
        <v>6057</v>
      </c>
      <c r="E12487" t="s">
        <v>5772</v>
      </c>
      <c r="F12487" t="s">
        <v>31117</v>
      </c>
      <c r="G12487" t="s">
        <v>13</v>
      </c>
      <c r="H12487" s="2">
        <v>36131</v>
      </c>
      <c r="I12487" s="1">
        <f t="shared" ca="1" si="195"/>
        <v>24</v>
      </c>
      <c r="J12487">
        <v>2</v>
      </c>
      <c r="K12487">
        <v>15</v>
      </c>
      <c r="L12487">
        <v>2021</v>
      </c>
      <c r="M12487" t="s">
        <v>26896</v>
      </c>
      <c r="N12487" t="s">
        <v>26954</v>
      </c>
      <c r="O12487" t="s">
        <v>27076</v>
      </c>
      <c r="P12487" t="s">
        <v>26901</v>
      </c>
      <c r="Q12487">
        <v>41</v>
      </c>
      <c r="R12487" t="s">
        <v>26918</v>
      </c>
      <c r="S12487" t="s">
        <v>3169</v>
      </c>
      <c r="T12487" t="s">
        <v>3170</v>
      </c>
    </row>
    <row r="12488" spans="1:20" x14ac:dyDescent="0.3">
      <c r="A12488" t="s">
        <v>24057</v>
      </c>
      <c r="B12488">
        <v>48967</v>
      </c>
      <c r="C12488" t="s">
        <v>215</v>
      </c>
      <c r="D12488" t="s">
        <v>6057</v>
      </c>
      <c r="E12488" t="s">
        <v>16336</v>
      </c>
      <c r="F12488" t="s">
        <v>27483</v>
      </c>
      <c r="G12488" t="s">
        <v>13</v>
      </c>
      <c r="H12488" s="2">
        <v>38219</v>
      </c>
      <c r="I12488" s="1">
        <f t="shared" ca="1" si="195"/>
        <v>19</v>
      </c>
      <c r="J12488">
        <v>1</v>
      </c>
      <c r="K12488">
        <v>13</v>
      </c>
      <c r="L12488">
        <v>2022</v>
      </c>
      <c r="M12488" t="s">
        <v>26896</v>
      </c>
      <c r="N12488" t="s">
        <v>26954</v>
      </c>
      <c r="O12488" t="s">
        <v>26954</v>
      </c>
      <c r="P12488" t="s">
        <v>26901</v>
      </c>
      <c r="Q12488">
        <v>41</v>
      </c>
      <c r="R12488" t="s">
        <v>26918</v>
      </c>
      <c r="S12488" t="s">
        <v>3169</v>
      </c>
      <c r="T12488" t="s">
        <v>3170</v>
      </c>
    </row>
    <row r="12489" spans="1:20" x14ac:dyDescent="0.3">
      <c r="A12489" t="s">
        <v>22336</v>
      </c>
      <c r="B12489">
        <v>67364</v>
      </c>
      <c r="C12489" t="s">
        <v>215</v>
      </c>
      <c r="D12489" t="s">
        <v>6043</v>
      </c>
      <c r="E12489" t="s">
        <v>16752</v>
      </c>
      <c r="F12489" t="s">
        <v>29661</v>
      </c>
      <c r="G12489" t="s">
        <v>13</v>
      </c>
      <c r="H12489" s="2">
        <v>37892</v>
      </c>
      <c r="I12489" s="1">
        <f t="shared" ca="1" si="195"/>
        <v>20</v>
      </c>
      <c r="J12489">
        <v>8</v>
      </c>
      <c r="K12489">
        <v>16</v>
      </c>
      <c r="L12489">
        <v>2018</v>
      </c>
      <c r="M12489" t="s">
        <v>26896</v>
      </c>
      <c r="N12489" t="s">
        <v>26954</v>
      </c>
      <c r="O12489" t="s">
        <v>27076</v>
      </c>
      <c r="P12489" t="s">
        <v>26901</v>
      </c>
      <c r="Q12489">
        <v>41</v>
      </c>
      <c r="R12489" t="s">
        <v>26918</v>
      </c>
      <c r="S12489" t="s">
        <v>3169</v>
      </c>
      <c r="T12489" t="s">
        <v>3170</v>
      </c>
    </row>
    <row r="12490" spans="1:20" x14ac:dyDescent="0.3">
      <c r="A12490" t="s">
        <v>5189</v>
      </c>
      <c r="B12490">
        <v>57415</v>
      </c>
      <c r="C12490" t="s">
        <v>6094</v>
      </c>
      <c r="D12490" t="s">
        <v>6043</v>
      </c>
      <c r="E12490" t="s">
        <v>20308</v>
      </c>
      <c r="F12490" t="s">
        <v>31118</v>
      </c>
      <c r="G12490" t="s">
        <v>13</v>
      </c>
      <c r="H12490" s="2">
        <v>37014</v>
      </c>
      <c r="I12490" s="1">
        <f t="shared" ca="1" si="195"/>
        <v>22</v>
      </c>
      <c r="J12490">
        <v>1</v>
      </c>
      <c r="K12490">
        <v>15</v>
      </c>
      <c r="L12490">
        <v>2022</v>
      </c>
      <c r="M12490" t="s">
        <v>26896</v>
      </c>
      <c r="N12490" t="s">
        <v>26954</v>
      </c>
      <c r="O12490" t="s">
        <v>27076</v>
      </c>
      <c r="P12490" t="s">
        <v>26901</v>
      </c>
      <c r="Q12490">
        <v>41</v>
      </c>
      <c r="R12490" t="s">
        <v>26918</v>
      </c>
      <c r="S12490" t="s">
        <v>3169</v>
      </c>
      <c r="T12490" t="s">
        <v>3170</v>
      </c>
    </row>
    <row r="12491" spans="1:20" x14ac:dyDescent="0.3">
      <c r="A12491" t="s">
        <v>12271</v>
      </c>
      <c r="B12491">
        <v>61076</v>
      </c>
      <c r="C12491" t="s">
        <v>15532</v>
      </c>
      <c r="D12491" t="s">
        <v>6043</v>
      </c>
      <c r="E12491" t="s">
        <v>20308</v>
      </c>
      <c r="F12491" t="s">
        <v>27464</v>
      </c>
      <c r="G12491" t="s">
        <v>13</v>
      </c>
      <c r="H12491" s="2">
        <v>37476</v>
      </c>
      <c r="I12491" s="1">
        <f t="shared" ca="1" si="195"/>
        <v>21</v>
      </c>
      <c r="J12491">
        <v>4</v>
      </c>
      <c r="K12491">
        <v>16</v>
      </c>
      <c r="L12491">
        <v>2020</v>
      </c>
      <c r="M12491" t="s">
        <v>26896</v>
      </c>
      <c r="N12491" t="s">
        <v>26954</v>
      </c>
      <c r="O12491" t="s">
        <v>26954</v>
      </c>
      <c r="P12491" t="s">
        <v>26901</v>
      </c>
      <c r="Q12491">
        <v>41</v>
      </c>
      <c r="R12491" t="s">
        <v>26918</v>
      </c>
      <c r="S12491" t="s">
        <v>3169</v>
      </c>
      <c r="T12491" t="s">
        <v>3170</v>
      </c>
    </row>
    <row r="12492" spans="1:20" x14ac:dyDescent="0.3">
      <c r="A12492" t="s">
        <v>1739</v>
      </c>
      <c r="B12492">
        <v>56244</v>
      </c>
      <c r="C12492" t="s">
        <v>2457</v>
      </c>
      <c r="D12492" t="s">
        <v>6043</v>
      </c>
      <c r="E12492" t="s">
        <v>24006</v>
      </c>
      <c r="F12492" t="s">
        <v>31119</v>
      </c>
      <c r="G12492" t="s">
        <v>13</v>
      </c>
      <c r="H12492" s="2">
        <v>37684</v>
      </c>
      <c r="I12492" s="1">
        <f t="shared" ca="1" si="195"/>
        <v>20</v>
      </c>
      <c r="J12492">
        <v>4</v>
      </c>
      <c r="K12492">
        <v>15</v>
      </c>
      <c r="L12492">
        <v>2020</v>
      </c>
      <c r="M12492" t="s">
        <v>26896</v>
      </c>
      <c r="N12492" t="s">
        <v>26954</v>
      </c>
      <c r="O12492" t="s">
        <v>26954</v>
      </c>
      <c r="P12492" t="s">
        <v>26901</v>
      </c>
      <c r="Q12492">
        <v>41</v>
      </c>
      <c r="R12492" t="s">
        <v>26918</v>
      </c>
      <c r="S12492" t="s">
        <v>3169</v>
      </c>
      <c r="T12492" t="s">
        <v>3170</v>
      </c>
    </row>
    <row r="12493" spans="1:20" x14ac:dyDescent="0.3">
      <c r="A12493" t="s">
        <v>25731</v>
      </c>
      <c r="B12493">
        <v>51441</v>
      </c>
      <c r="C12493" t="s">
        <v>2457</v>
      </c>
      <c r="D12493" t="s">
        <v>6043</v>
      </c>
      <c r="E12493" t="s">
        <v>8430</v>
      </c>
      <c r="F12493" t="s">
        <v>29676</v>
      </c>
      <c r="G12493" t="s">
        <v>13</v>
      </c>
      <c r="H12493" s="2">
        <v>35946</v>
      </c>
      <c r="I12493" s="1">
        <f t="shared" ca="1" si="195"/>
        <v>25</v>
      </c>
      <c r="J12493">
        <v>3</v>
      </c>
      <c r="K12493">
        <v>12</v>
      </c>
      <c r="L12493">
        <v>2021</v>
      </c>
      <c r="M12493" t="s">
        <v>26896</v>
      </c>
      <c r="N12493" t="s">
        <v>26954</v>
      </c>
      <c r="O12493" t="s">
        <v>27076</v>
      </c>
      <c r="P12493" t="s">
        <v>26901</v>
      </c>
      <c r="Q12493">
        <v>41</v>
      </c>
      <c r="R12493" t="s">
        <v>26918</v>
      </c>
      <c r="S12493" t="s">
        <v>3169</v>
      </c>
      <c r="T12493" t="s">
        <v>3170</v>
      </c>
    </row>
    <row r="12494" spans="1:20" x14ac:dyDescent="0.3">
      <c r="A12494" t="s">
        <v>14538</v>
      </c>
      <c r="B12494">
        <v>77425</v>
      </c>
      <c r="C12494" t="s">
        <v>219</v>
      </c>
      <c r="D12494" t="s">
        <v>3857</v>
      </c>
      <c r="E12494" t="s">
        <v>5161</v>
      </c>
      <c r="F12494" t="s">
        <v>31120</v>
      </c>
      <c r="G12494" t="s">
        <v>13</v>
      </c>
      <c r="H12494" s="2">
        <v>36960</v>
      </c>
      <c r="I12494" s="1">
        <f t="shared" ca="1" si="195"/>
        <v>22</v>
      </c>
      <c r="J12494">
        <v>8</v>
      </c>
      <c r="K12494">
        <v>13</v>
      </c>
      <c r="L12494">
        <v>2018</v>
      </c>
      <c r="M12494" t="s">
        <v>26896</v>
      </c>
      <c r="N12494" t="s">
        <v>26954</v>
      </c>
      <c r="O12494" t="s">
        <v>27080</v>
      </c>
      <c r="P12494" t="s">
        <v>26901</v>
      </c>
      <c r="Q12494">
        <v>41</v>
      </c>
      <c r="R12494" t="s">
        <v>26918</v>
      </c>
      <c r="S12494" t="s">
        <v>3169</v>
      </c>
      <c r="T12494" t="s">
        <v>3170</v>
      </c>
    </row>
    <row r="12495" spans="1:20" x14ac:dyDescent="0.3">
      <c r="A12495" t="s">
        <v>9449</v>
      </c>
      <c r="B12495">
        <v>76314</v>
      </c>
      <c r="C12495" t="s">
        <v>219</v>
      </c>
      <c r="D12495" t="s">
        <v>3857</v>
      </c>
      <c r="E12495" t="s">
        <v>16172</v>
      </c>
      <c r="F12495" t="s">
        <v>29685</v>
      </c>
      <c r="G12495" t="s">
        <v>13</v>
      </c>
      <c r="H12495" s="2">
        <v>38144</v>
      </c>
      <c r="I12495" s="1">
        <f t="shared" ca="1" si="195"/>
        <v>19</v>
      </c>
      <c r="J12495">
        <v>6</v>
      </c>
      <c r="K12495">
        <v>15</v>
      </c>
      <c r="L12495">
        <v>2019</v>
      </c>
      <c r="M12495" t="s">
        <v>26896</v>
      </c>
      <c r="N12495" t="s">
        <v>26954</v>
      </c>
      <c r="O12495" t="s">
        <v>26954</v>
      </c>
      <c r="P12495" t="s">
        <v>26901</v>
      </c>
      <c r="Q12495">
        <v>41</v>
      </c>
      <c r="R12495" t="s">
        <v>26918</v>
      </c>
      <c r="S12495" t="s">
        <v>3169</v>
      </c>
      <c r="T12495" t="s">
        <v>3170</v>
      </c>
    </row>
    <row r="12496" spans="1:20" x14ac:dyDescent="0.3">
      <c r="A12496" t="s">
        <v>1742</v>
      </c>
      <c r="B12496">
        <v>45608</v>
      </c>
      <c r="C12496" t="s">
        <v>219</v>
      </c>
      <c r="D12496" t="s">
        <v>3857</v>
      </c>
      <c r="E12496" t="s">
        <v>25636</v>
      </c>
      <c r="F12496" t="s">
        <v>29665</v>
      </c>
      <c r="G12496" t="s">
        <v>13</v>
      </c>
      <c r="H12496" s="2">
        <v>38113</v>
      </c>
      <c r="I12496" s="1">
        <f t="shared" ca="1" si="195"/>
        <v>19</v>
      </c>
      <c r="J12496">
        <v>4</v>
      </c>
      <c r="K12496">
        <v>16</v>
      </c>
      <c r="L12496">
        <v>2020</v>
      </c>
      <c r="M12496" t="s">
        <v>26895</v>
      </c>
      <c r="N12496" t="s">
        <v>26954</v>
      </c>
      <c r="O12496" t="s">
        <v>26954</v>
      </c>
      <c r="P12496" t="s">
        <v>26901</v>
      </c>
      <c r="Q12496">
        <v>41</v>
      </c>
      <c r="R12496" t="s">
        <v>26918</v>
      </c>
      <c r="S12496" t="s">
        <v>3169</v>
      </c>
      <c r="T12496" t="s">
        <v>3170</v>
      </c>
    </row>
    <row r="12497" spans="1:20" x14ac:dyDescent="0.3">
      <c r="A12497" t="s">
        <v>16685</v>
      </c>
      <c r="B12497">
        <v>58427</v>
      </c>
      <c r="C12497" t="s">
        <v>219</v>
      </c>
      <c r="D12497" t="s">
        <v>2114</v>
      </c>
      <c r="E12497" t="s">
        <v>3387</v>
      </c>
      <c r="F12497" t="s">
        <v>31121</v>
      </c>
      <c r="G12497" t="s">
        <v>13</v>
      </c>
      <c r="H12497" s="2">
        <v>38079</v>
      </c>
      <c r="I12497" s="1">
        <f t="shared" ca="1" si="195"/>
        <v>19</v>
      </c>
      <c r="J12497">
        <v>4</v>
      </c>
      <c r="K12497">
        <v>16</v>
      </c>
      <c r="L12497">
        <v>2020</v>
      </c>
      <c r="M12497" t="s">
        <v>26896</v>
      </c>
      <c r="N12497" t="s">
        <v>26954</v>
      </c>
      <c r="O12497" t="s">
        <v>26954</v>
      </c>
      <c r="P12497" t="s">
        <v>26901</v>
      </c>
      <c r="Q12497">
        <v>41</v>
      </c>
      <c r="R12497" t="s">
        <v>26918</v>
      </c>
      <c r="S12497" t="s">
        <v>3169</v>
      </c>
      <c r="T12497" t="s">
        <v>3170</v>
      </c>
    </row>
    <row r="12498" spans="1:20" x14ac:dyDescent="0.3">
      <c r="A12498" t="s">
        <v>21917</v>
      </c>
      <c r="B12498">
        <v>51490</v>
      </c>
      <c r="C12498" t="s">
        <v>219</v>
      </c>
      <c r="D12498" t="s">
        <v>1885</v>
      </c>
      <c r="E12498" t="s">
        <v>5793</v>
      </c>
      <c r="F12498" t="s">
        <v>31122</v>
      </c>
      <c r="G12498" t="s">
        <v>13</v>
      </c>
      <c r="H12498" s="2">
        <v>34519</v>
      </c>
      <c r="I12498" s="1">
        <f t="shared" ca="1" si="195"/>
        <v>29</v>
      </c>
      <c r="J12498">
        <v>2</v>
      </c>
      <c r="K12498">
        <v>17</v>
      </c>
      <c r="L12498">
        <v>2021</v>
      </c>
      <c r="M12498" t="s">
        <v>26894</v>
      </c>
      <c r="N12498" t="s">
        <v>26954</v>
      </c>
      <c r="O12498" t="s">
        <v>26954</v>
      </c>
      <c r="P12498" t="s">
        <v>26901</v>
      </c>
      <c r="Q12498">
        <v>41</v>
      </c>
      <c r="R12498" t="s">
        <v>26918</v>
      </c>
      <c r="S12498" t="s">
        <v>3169</v>
      </c>
      <c r="T12498" t="s">
        <v>3170</v>
      </c>
    </row>
    <row r="12499" spans="1:20" x14ac:dyDescent="0.3">
      <c r="A12499" t="s">
        <v>21539</v>
      </c>
      <c r="B12499">
        <v>68002</v>
      </c>
      <c r="C12499" t="s">
        <v>219</v>
      </c>
      <c r="D12499" t="s">
        <v>1885</v>
      </c>
      <c r="E12499" t="s">
        <v>8219</v>
      </c>
      <c r="F12499" t="s">
        <v>31109</v>
      </c>
      <c r="G12499" t="s">
        <v>13</v>
      </c>
      <c r="H12499" s="2">
        <v>37834</v>
      </c>
      <c r="I12499" s="1">
        <f t="shared" ca="1" si="195"/>
        <v>20</v>
      </c>
      <c r="J12499">
        <v>6</v>
      </c>
      <c r="K12499">
        <v>17</v>
      </c>
      <c r="L12499">
        <v>2019</v>
      </c>
      <c r="M12499" t="s">
        <v>26896</v>
      </c>
      <c r="N12499" t="s">
        <v>26954</v>
      </c>
      <c r="O12499" t="s">
        <v>26954</v>
      </c>
      <c r="P12499" t="s">
        <v>26901</v>
      </c>
      <c r="Q12499">
        <v>41</v>
      </c>
      <c r="R12499" t="s">
        <v>26918</v>
      </c>
      <c r="S12499" t="s">
        <v>3169</v>
      </c>
      <c r="T12499" t="s">
        <v>3170</v>
      </c>
    </row>
    <row r="12500" spans="1:20" x14ac:dyDescent="0.3">
      <c r="A12500" t="s">
        <v>21210</v>
      </c>
      <c r="B12500">
        <v>86944</v>
      </c>
      <c r="C12500" t="s">
        <v>219</v>
      </c>
      <c r="D12500" t="s">
        <v>1885</v>
      </c>
      <c r="E12500" t="s">
        <v>17225</v>
      </c>
      <c r="F12500" t="s">
        <v>31109</v>
      </c>
      <c r="G12500" t="s">
        <v>13</v>
      </c>
      <c r="H12500" s="2">
        <v>38092</v>
      </c>
      <c r="I12500" s="1">
        <f t="shared" ca="1" si="195"/>
        <v>19</v>
      </c>
      <c r="J12500">
        <v>4</v>
      </c>
      <c r="K12500">
        <v>12</v>
      </c>
      <c r="L12500">
        <v>2020</v>
      </c>
      <c r="M12500" t="s">
        <v>26896</v>
      </c>
      <c r="N12500" t="s">
        <v>26954</v>
      </c>
      <c r="O12500" t="s">
        <v>26954</v>
      </c>
      <c r="P12500" t="s">
        <v>26901</v>
      </c>
      <c r="Q12500">
        <v>41</v>
      </c>
      <c r="R12500" t="s">
        <v>26918</v>
      </c>
      <c r="S12500" t="s">
        <v>3169</v>
      </c>
      <c r="T12500" t="s">
        <v>3170</v>
      </c>
    </row>
    <row r="12501" spans="1:20" x14ac:dyDescent="0.3">
      <c r="A12501" t="s">
        <v>14327</v>
      </c>
      <c r="B12501">
        <v>43407</v>
      </c>
      <c r="C12501" t="s">
        <v>219</v>
      </c>
      <c r="D12501" t="s">
        <v>1885</v>
      </c>
      <c r="E12501" t="s">
        <v>23366</v>
      </c>
      <c r="F12501" t="s">
        <v>31112</v>
      </c>
      <c r="G12501" t="s">
        <v>13</v>
      </c>
      <c r="H12501" s="2">
        <v>37941</v>
      </c>
      <c r="I12501" s="1">
        <f t="shared" ca="1" si="195"/>
        <v>19</v>
      </c>
      <c r="J12501">
        <v>8</v>
      </c>
      <c r="K12501">
        <v>15</v>
      </c>
      <c r="L12501">
        <v>2018</v>
      </c>
      <c r="M12501" t="s">
        <v>26896</v>
      </c>
      <c r="N12501" t="s">
        <v>26954</v>
      </c>
      <c r="O12501" t="s">
        <v>27080</v>
      </c>
      <c r="P12501" t="s">
        <v>26901</v>
      </c>
      <c r="Q12501">
        <v>41</v>
      </c>
      <c r="R12501" t="s">
        <v>26918</v>
      </c>
      <c r="S12501" t="s">
        <v>3169</v>
      </c>
      <c r="T12501" t="s">
        <v>3170</v>
      </c>
    </row>
    <row r="12502" spans="1:20" x14ac:dyDescent="0.3">
      <c r="A12502" t="s">
        <v>19140</v>
      </c>
      <c r="B12502">
        <v>58658</v>
      </c>
      <c r="C12502" t="s">
        <v>219</v>
      </c>
      <c r="D12502" t="s">
        <v>1885</v>
      </c>
      <c r="E12502" t="s">
        <v>21756</v>
      </c>
      <c r="F12502" t="s">
        <v>27475</v>
      </c>
      <c r="G12502" t="s">
        <v>13</v>
      </c>
      <c r="H12502" s="2">
        <v>37877</v>
      </c>
      <c r="I12502" s="1">
        <f t="shared" ca="1" si="195"/>
        <v>20</v>
      </c>
      <c r="J12502">
        <v>8</v>
      </c>
      <c r="K12502">
        <v>13</v>
      </c>
      <c r="L12502">
        <v>2018</v>
      </c>
      <c r="M12502" t="s">
        <v>26896</v>
      </c>
      <c r="N12502" t="s">
        <v>26954</v>
      </c>
      <c r="O12502" t="s">
        <v>26954</v>
      </c>
      <c r="P12502" t="s">
        <v>26901</v>
      </c>
      <c r="Q12502">
        <v>41</v>
      </c>
      <c r="R12502" t="s">
        <v>26918</v>
      </c>
      <c r="S12502" t="s">
        <v>3169</v>
      </c>
      <c r="T12502" t="s">
        <v>3170</v>
      </c>
    </row>
    <row r="12503" spans="1:20" x14ac:dyDescent="0.3">
      <c r="A12503" t="s">
        <v>19421</v>
      </c>
      <c r="B12503">
        <v>46882</v>
      </c>
      <c r="C12503" t="s">
        <v>219</v>
      </c>
      <c r="D12503" t="s">
        <v>1885</v>
      </c>
      <c r="E12503" t="s">
        <v>13647</v>
      </c>
      <c r="F12503" t="s">
        <v>27475</v>
      </c>
      <c r="G12503" t="s">
        <v>13</v>
      </c>
      <c r="H12503" s="2">
        <v>34942</v>
      </c>
      <c r="I12503" s="1">
        <f t="shared" ca="1" si="195"/>
        <v>28</v>
      </c>
      <c r="J12503">
        <v>8</v>
      </c>
      <c r="K12503">
        <v>14</v>
      </c>
      <c r="L12503">
        <v>2018</v>
      </c>
      <c r="M12503" t="s">
        <v>26894</v>
      </c>
      <c r="N12503" t="s">
        <v>26954</v>
      </c>
      <c r="O12503" t="s">
        <v>27080</v>
      </c>
      <c r="P12503" t="s">
        <v>26901</v>
      </c>
      <c r="Q12503">
        <v>41</v>
      </c>
      <c r="R12503" t="s">
        <v>26918</v>
      </c>
      <c r="S12503" t="s">
        <v>3169</v>
      </c>
      <c r="T12503" t="s">
        <v>3170</v>
      </c>
    </row>
    <row r="12504" spans="1:20" x14ac:dyDescent="0.3">
      <c r="A12504" t="s">
        <v>20258</v>
      </c>
      <c r="B12504">
        <v>69392</v>
      </c>
      <c r="C12504" t="s">
        <v>219</v>
      </c>
      <c r="D12504" t="s">
        <v>1885</v>
      </c>
      <c r="E12504" t="s">
        <v>16124</v>
      </c>
      <c r="F12504" t="s">
        <v>27414</v>
      </c>
      <c r="G12504" t="s">
        <v>13</v>
      </c>
      <c r="H12504" s="2">
        <v>37865</v>
      </c>
      <c r="I12504" s="1">
        <f t="shared" ca="1" si="195"/>
        <v>20</v>
      </c>
      <c r="J12504">
        <v>4</v>
      </c>
      <c r="K12504">
        <v>16</v>
      </c>
      <c r="L12504">
        <v>2020</v>
      </c>
      <c r="M12504" t="s">
        <v>26896</v>
      </c>
      <c r="N12504" t="s">
        <v>26954</v>
      </c>
      <c r="O12504" t="s">
        <v>26954</v>
      </c>
      <c r="P12504" t="s">
        <v>26901</v>
      </c>
      <c r="Q12504">
        <v>41</v>
      </c>
      <c r="R12504" t="s">
        <v>26918</v>
      </c>
      <c r="S12504" t="s">
        <v>3169</v>
      </c>
      <c r="T12504" t="s">
        <v>3170</v>
      </c>
    </row>
    <row r="12505" spans="1:20" x14ac:dyDescent="0.3">
      <c r="A12505" t="s">
        <v>1691</v>
      </c>
      <c r="B12505">
        <v>59216</v>
      </c>
      <c r="C12505" t="s">
        <v>219</v>
      </c>
      <c r="D12505" t="s">
        <v>1885</v>
      </c>
      <c r="E12505" t="s">
        <v>22799</v>
      </c>
      <c r="F12505" t="s">
        <v>31119</v>
      </c>
      <c r="G12505" t="s">
        <v>13</v>
      </c>
      <c r="H12505" s="2">
        <v>36899</v>
      </c>
      <c r="I12505" s="1">
        <f t="shared" ca="1" si="195"/>
        <v>22</v>
      </c>
      <c r="J12505">
        <v>2</v>
      </c>
      <c r="K12505">
        <v>13</v>
      </c>
      <c r="L12505">
        <v>2021</v>
      </c>
      <c r="M12505" t="s">
        <v>26896</v>
      </c>
      <c r="N12505" t="s">
        <v>26954</v>
      </c>
      <c r="O12505" t="s">
        <v>27080</v>
      </c>
      <c r="P12505" t="s">
        <v>26901</v>
      </c>
      <c r="Q12505">
        <v>41</v>
      </c>
      <c r="R12505" t="s">
        <v>26918</v>
      </c>
      <c r="S12505" t="s">
        <v>3169</v>
      </c>
      <c r="T12505" t="s">
        <v>3170</v>
      </c>
    </row>
    <row r="12506" spans="1:20" x14ac:dyDescent="0.3">
      <c r="A12506" t="s">
        <v>19111</v>
      </c>
      <c r="B12506">
        <v>68097</v>
      </c>
      <c r="C12506" t="s">
        <v>219</v>
      </c>
      <c r="D12506" t="s">
        <v>1885</v>
      </c>
      <c r="E12506" t="s">
        <v>24583</v>
      </c>
      <c r="F12506" t="s">
        <v>31115</v>
      </c>
      <c r="G12506" t="s">
        <v>13</v>
      </c>
      <c r="H12506" s="2">
        <v>37691</v>
      </c>
      <c r="I12506" s="1">
        <f t="shared" ca="1" si="195"/>
        <v>20</v>
      </c>
      <c r="J12506">
        <v>6</v>
      </c>
      <c r="K12506">
        <v>15</v>
      </c>
      <c r="L12506">
        <v>2019</v>
      </c>
      <c r="M12506" t="s">
        <v>26896</v>
      </c>
      <c r="N12506" t="s">
        <v>26954</v>
      </c>
      <c r="O12506" t="s">
        <v>26954</v>
      </c>
      <c r="P12506" t="s">
        <v>26901</v>
      </c>
      <c r="Q12506">
        <v>41</v>
      </c>
      <c r="R12506" t="s">
        <v>26918</v>
      </c>
      <c r="S12506" t="s">
        <v>3169</v>
      </c>
      <c r="T12506" t="s">
        <v>3170</v>
      </c>
    </row>
    <row r="12507" spans="1:20" x14ac:dyDescent="0.3">
      <c r="A12507" t="s">
        <v>6656</v>
      </c>
      <c r="B12507">
        <v>85063</v>
      </c>
      <c r="C12507" t="s">
        <v>219</v>
      </c>
      <c r="D12507" t="s">
        <v>1885</v>
      </c>
      <c r="E12507" t="s">
        <v>24300</v>
      </c>
      <c r="F12507" t="s">
        <v>29670</v>
      </c>
      <c r="G12507" t="s">
        <v>13</v>
      </c>
      <c r="H12507" s="2">
        <v>37468</v>
      </c>
      <c r="I12507" s="1">
        <f t="shared" ca="1" si="195"/>
        <v>21</v>
      </c>
      <c r="J12507">
        <v>8</v>
      </c>
      <c r="K12507">
        <v>16</v>
      </c>
      <c r="L12507">
        <v>2018</v>
      </c>
      <c r="M12507" t="s">
        <v>26896</v>
      </c>
      <c r="N12507" t="s">
        <v>26954</v>
      </c>
      <c r="O12507" t="s">
        <v>26954</v>
      </c>
      <c r="P12507" t="s">
        <v>26901</v>
      </c>
      <c r="Q12507">
        <v>41</v>
      </c>
      <c r="R12507" t="s">
        <v>26918</v>
      </c>
      <c r="S12507" t="s">
        <v>3169</v>
      </c>
      <c r="T12507" t="s">
        <v>3170</v>
      </c>
    </row>
    <row r="12508" spans="1:20" x14ac:dyDescent="0.3">
      <c r="A12508" t="s">
        <v>24069</v>
      </c>
      <c r="B12508">
        <v>81644</v>
      </c>
      <c r="C12508" t="s">
        <v>219</v>
      </c>
      <c r="D12508" t="s">
        <v>1885</v>
      </c>
      <c r="E12508" t="s">
        <v>20186</v>
      </c>
      <c r="F12508" t="s">
        <v>27483</v>
      </c>
      <c r="G12508" t="s">
        <v>13</v>
      </c>
      <c r="H12508" s="2">
        <v>37503</v>
      </c>
      <c r="I12508" s="1">
        <f t="shared" ca="1" si="195"/>
        <v>21</v>
      </c>
      <c r="J12508">
        <v>6</v>
      </c>
      <c r="K12508">
        <v>14</v>
      </c>
      <c r="L12508">
        <v>2019</v>
      </c>
      <c r="M12508" t="s">
        <v>26896</v>
      </c>
      <c r="N12508" t="s">
        <v>26954</v>
      </c>
      <c r="O12508" t="s">
        <v>26954</v>
      </c>
      <c r="P12508" t="s">
        <v>26901</v>
      </c>
      <c r="Q12508">
        <v>41</v>
      </c>
      <c r="R12508" t="s">
        <v>26918</v>
      </c>
      <c r="S12508" t="s">
        <v>3169</v>
      </c>
      <c r="T12508" t="s">
        <v>3170</v>
      </c>
    </row>
    <row r="12509" spans="1:20" x14ac:dyDescent="0.3">
      <c r="A12509" t="s">
        <v>12291</v>
      </c>
      <c r="B12509">
        <v>89849</v>
      </c>
      <c r="C12509" t="s">
        <v>219</v>
      </c>
      <c r="D12509" t="s">
        <v>1885</v>
      </c>
      <c r="E12509" t="s">
        <v>8446</v>
      </c>
      <c r="F12509" t="s">
        <v>27459</v>
      </c>
      <c r="G12509" t="s">
        <v>13</v>
      </c>
      <c r="H12509" s="2">
        <v>37745</v>
      </c>
      <c r="I12509" s="1">
        <f t="shared" ca="1" si="195"/>
        <v>20</v>
      </c>
      <c r="J12509">
        <v>8</v>
      </c>
      <c r="K12509">
        <v>17</v>
      </c>
      <c r="L12509">
        <v>2018</v>
      </c>
      <c r="M12509" t="s">
        <v>26896</v>
      </c>
      <c r="N12509" t="s">
        <v>26954</v>
      </c>
      <c r="O12509" t="s">
        <v>26954</v>
      </c>
      <c r="P12509" t="s">
        <v>26901</v>
      </c>
      <c r="Q12509">
        <v>41</v>
      </c>
      <c r="R12509" t="s">
        <v>26918</v>
      </c>
      <c r="S12509" t="s">
        <v>3169</v>
      </c>
      <c r="T12509" t="s">
        <v>3170</v>
      </c>
    </row>
    <row r="12510" spans="1:20" x14ac:dyDescent="0.3">
      <c r="A12510" t="s">
        <v>12236</v>
      </c>
      <c r="B12510">
        <v>52079</v>
      </c>
      <c r="C12510" t="s">
        <v>219</v>
      </c>
      <c r="D12510" t="s">
        <v>1885</v>
      </c>
      <c r="E12510" t="s">
        <v>6546</v>
      </c>
      <c r="F12510" t="s">
        <v>27459</v>
      </c>
      <c r="G12510" t="s">
        <v>13</v>
      </c>
      <c r="H12510" s="2">
        <v>36132</v>
      </c>
      <c r="I12510" s="1">
        <f t="shared" ca="1" si="195"/>
        <v>24</v>
      </c>
      <c r="J12510">
        <v>1</v>
      </c>
      <c r="K12510">
        <v>11</v>
      </c>
      <c r="L12510">
        <v>2022</v>
      </c>
      <c r="M12510" t="s">
        <v>26896</v>
      </c>
      <c r="N12510" t="s">
        <v>26954</v>
      </c>
      <c r="O12510" t="s">
        <v>26954</v>
      </c>
      <c r="P12510" t="s">
        <v>26901</v>
      </c>
      <c r="Q12510">
        <v>41</v>
      </c>
      <c r="R12510" t="s">
        <v>26918</v>
      </c>
      <c r="S12510" t="s">
        <v>3169</v>
      </c>
      <c r="T12510" t="s">
        <v>3170</v>
      </c>
    </row>
    <row r="12511" spans="1:20" x14ac:dyDescent="0.3">
      <c r="A12511" t="s">
        <v>12636</v>
      </c>
      <c r="B12511">
        <v>75629</v>
      </c>
      <c r="C12511" t="s">
        <v>219</v>
      </c>
      <c r="D12511" t="s">
        <v>5872</v>
      </c>
      <c r="E12511" t="s">
        <v>24578</v>
      </c>
      <c r="F12511" t="s">
        <v>29705</v>
      </c>
      <c r="G12511" t="s">
        <v>13</v>
      </c>
      <c r="H12511" s="2">
        <v>37992</v>
      </c>
      <c r="I12511" s="1">
        <f t="shared" ca="1" si="195"/>
        <v>19</v>
      </c>
      <c r="J12511">
        <v>1</v>
      </c>
      <c r="K12511">
        <v>12</v>
      </c>
      <c r="L12511">
        <v>2022</v>
      </c>
      <c r="M12511" t="s">
        <v>26896</v>
      </c>
      <c r="N12511" t="s">
        <v>26954</v>
      </c>
      <c r="O12511" t="s">
        <v>26954</v>
      </c>
      <c r="P12511" t="s">
        <v>26901</v>
      </c>
      <c r="Q12511">
        <v>41</v>
      </c>
      <c r="R12511" t="s">
        <v>26918</v>
      </c>
      <c r="S12511" t="s">
        <v>3169</v>
      </c>
      <c r="T12511" t="s">
        <v>3170</v>
      </c>
    </row>
    <row r="12512" spans="1:20" x14ac:dyDescent="0.3">
      <c r="A12512" t="s">
        <v>11767</v>
      </c>
      <c r="B12512">
        <v>40653</v>
      </c>
      <c r="C12512" t="s">
        <v>219</v>
      </c>
      <c r="D12512" t="s">
        <v>5872</v>
      </c>
      <c r="E12512" t="s">
        <v>10605</v>
      </c>
      <c r="F12512" t="s">
        <v>31110</v>
      </c>
      <c r="G12512" t="s">
        <v>13</v>
      </c>
      <c r="H12512" s="2">
        <v>38282</v>
      </c>
      <c r="I12512" s="1">
        <f t="shared" ca="1" si="195"/>
        <v>18</v>
      </c>
      <c r="J12512">
        <v>5</v>
      </c>
      <c r="K12512">
        <v>13</v>
      </c>
      <c r="L12512">
        <v>2021</v>
      </c>
      <c r="M12512" t="s">
        <v>26896</v>
      </c>
      <c r="N12512" t="s">
        <v>26954</v>
      </c>
      <c r="O12512" t="s">
        <v>26954</v>
      </c>
      <c r="P12512" t="s">
        <v>26901</v>
      </c>
      <c r="Q12512">
        <v>41</v>
      </c>
      <c r="R12512" t="s">
        <v>26918</v>
      </c>
      <c r="S12512" t="s">
        <v>3169</v>
      </c>
      <c r="T12512" t="s">
        <v>3170</v>
      </c>
    </row>
    <row r="12513" spans="1:20" x14ac:dyDescent="0.3">
      <c r="A12513" t="s">
        <v>12181</v>
      </c>
      <c r="B12513">
        <v>67027</v>
      </c>
      <c r="C12513" t="s">
        <v>219</v>
      </c>
      <c r="D12513" t="s">
        <v>5872</v>
      </c>
      <c r="E12513" t="s">
        <v>21011</v>
      </c>
      <c r="F12513" t="s">
        <v>31123</v>
      </c>
      <c r="G12513" t="s">
        <v>13</v>
      </c>
      <c r="H12513" s="2">
        <v>37165</v>
      </c>
      <c r="I12513" s="1">
        <f t="shared" ca="1" si="195"/>
        <v>21</v>
      </c>
      <c r="J12513">
        <v>6</v>
      </c>
      <c r="K12513">
        <v>15</v>
      </c>
      <c r="L12513">
        <v>2019</v>
      </c>
      <c r="M12513" t="s">
        <v>26896</v>
      </c>
      <c r="N12513" t="s">
        <v>26954</v>
      </c>
      <c r="O12513" t="s">
        <v>26954</v>
      </c>
      <c r="P12513" t="s">
        <v>26901</v>
      </c>
      <c r="Q12513">
        <v>41</v>
      </c>
      <c r="R12513" t="s">
        <v>26918</v>
      </c>
      <c r="S12513" t="s">
        <v>3169</v>
      </c>
      <c r="T12513" t="s">
        <v>3170</v>
      </c>
    </row>
    <row r="12514" spans="1:20" x14ac:dyDescent="0.3">
      <c r="A12514" t="s">
        <v>2064</v>
      </c>
      <c r="B12514">
        <v>53144</v>
      </c>
      <c r="C12514" t="s">
        <v>16430</v>
      </c>
      <c r="D12514" t="s">
        <v>5872</v>
      </c>
      <c r="E12514" t="s">
        <v>13489</v>
      </c>
      <c r="F12514" t="s">
        <v>31119</v>
      </c>
      <c r="G12514" t="s">
        <v>13</v>
      </c>
      <c r="H12514" s="2">
        <v>36922</v>
      </c>
      <c r="I12514" s="1">
        <f t="shared" ca="1" si="195"/>
        <v>22</v>
      </c>
      <c r="J12514">
        <v>2</v>
      </c>
      <c r="K12514">
        <v>11</v>
      </c>
      <c r="L12514">
        <v>2021</v>
      </c>
      <c r="M12514" t="s">
        <v>26896</v>
      </c>
      <c r="N12514" t="s">
        <v>26954</v>
      </c>
      <c r="O12514" t="s">
        <v>26954</v>
      </c>
      <c r="P12514" t="s">
        <v>26901</v>
      </c>
      <c r="Q12514">
        <v>41</v>
      </c>
      <c r="R12514" t="s">
        <v>26918</v>
      </c>
      <c r="S12514" t="s">
        <v>3169</v>
      </c>
      <c r="T12514" t="s">
        <v>3170</v>
      </c>
    </row>
    <row r="12515" spans="1:20" x14ac:dyDescent="0.3">
      <c r="A12515" t="s">
        <v>21919</v>
      </c>
      <c r="B12515">
        <v>88454</v>
      </c>
      <c r="C12515" t="s">
        <v>8470</v>
      </c>
      <c r="D12515" t="s">
        <v>5872</v>
      </c>
      <c r="E12515" t="s">
        <v>20002</v>
      </c>
      <c r="F12515" t="s">
        <v>31122</v>
      </c>
      <c r="G12515" t="s">
        <v>13</v>
      </c>
      <c r="H12515" s="2">
        <v>37162</v>
      </c>
      <c r="I12515" s="1">
        <f t="shared" ca="1" si="195"/>
        <v>22</v>
      </c>
      <c r="J12515">
        <v>6</v>
      </c>
      <c r="K12515">
        <v>12</v>
      </c>
      <c r="L12515">
        <v>2019</v>
      </c>
      <c r="M12515" t="s">
        <v>26896</v>
      </c>
      <c r="N12515" t="s">
        <v>26954</v>
      </c>
      <c r="O12515" t="s">
        <v>27077</v>
      </c>
      <c r="P12515" t="s">
        <v>26901</v>
      </c>
      <c r="Q12515">
        <v>41</v>
      </c>
      <c r="R12515" t="s">
        <v>26918</v>
      </c>
      <c r="S12515" t="s">
        <v>3169</v>
      </c>
      <c r="T12515" t="s">
        <v>3170</v>
      </c>
    </row>
    <row r="12516" spans="1:20" x14ac:dyDescent="0.3">
      <c r="A12516" t="s">
        <v>16777</v>
      </c>
      <c r="B12516">
        <v>81844</v>
      </c>
      <c r="C12516" t="s">
        <v>8470</v>
      </c>
      <c r="D12516" t="s">
        <v>6880</v>
      </c>
      <c r="E12516" t="s">
        <v>24663</v>
      </c>
      <c r="F12516" t="s">
        <v>29698</v>
      </c>
      <c r="G12516" t="s">
        <v>13</v>
      </c>
      <c r="H12516" s="2">
        <v>37546</v>
      </c>
      <c r="I12516" s="1">
        <f t="shared" ca="1" si="195"/>
        <v>20</v>
      </c>
      <c r="J12516">
        <v>2</v>
      </c>
      <c r="K12516">
        <v>17</v>
      </c>
      <c r="L12516">
        <v>2021</v>
      </c>
      <c r="M12516" t="s">
        <v>26896</v>
      </c>
      <c r="N12516" t="s">
        <v>26954</v>
      </c>
      <c r="O12516" t="s">
        <v>26954</v>
      </c>
      <c r="P12516" t="s">
        <v>26901</v>
      </c>
      <c r="Q12516">
        <v>41</v>
      </c>
      <c r="R12516" t="s">
        <v>26918</v>
      </c>
      <c r="S12516" t="s">
        <v>3169</v>
      </c>
      <c r="T12516" t="s">
        <v>3170</v>
      </c>
    </row>
    <row r="12517" spans="1:20" x14ac:dyDescent="0.3">
      <c r="A12517" t="s">
        <v>20005</v>
      </c>
      <c r="B12517">
        <v>78546</v>
      </c>
      <c r="C12517" t="s">
        <v>8470</v>
      </c>
      <c r="D12517" t="s">
        <v>6880</v>
      </c>
      <c r="E12517" t="s">
        <v>23037</v>
      </c>
      <c r="F12517" t="s">
        <v>29654</v>
      </c>
      <c r="G12517" t="s">
        <v>13</v>
      </c>
      <c r="H12517" s="2">
        <v>36522</v>
      </c>
      <c r="I12517" s="1">
        <f t="shared" ca="1" si="195"/>
        <v>23</v>
      </c>
      <c r="J12517">
        <v>4</v>
      </c>
      <c r="K12517">
        <v>17</v>
      </c>
      <c r="L12517">
        <v>2020</v>
      </c>
      <c r="M12517" t="s">
        <v>26896</v>
      </c>
      <c r="N12517" t="s">
        <v>26954</v>
      </c>
      <c r="O12517" t="s">
        <v>26954</v>
      </c>
      <c r="P12517" t="s">
        <v>26901</v>
      </c>
      <c r="Q12517">
        <v>41</v>
      </c>
      <c r="R12517" t="s">
        <v>26918</v>
      </c>
      <c r="S12517" t="s">
        <v>3169</v>
      </c>
      <c r="T12517" t="s">
        <v>3170</v>
      </c>
    </row>
    <row r="12518" spans="1:20" x14ac:dyDescent="0.3">
      <c r="A12518" t="s">
        <v>19711</v>
      </c>
      <c r="B12518">
        <v>74192</v>
      </c>
      <c r="C12518" t="s">
        <v>8470</v>
      </c>
      <c r="D12518" t="s">
        <v>2790</v>
      </c>
      <c r="E12518" t="s">
        <v>1076</v>
      </c>
      <c r="F12518" t="s">
        <v>31115</v>
      </c>
      <c r="G12518" t="s">
        <v>13</v>
      </c>
      <c r="H12518" s="2">
        <v>37964</v>
      </c>
      <c r="I12518" s="1">
        <f t="shared" ca="1" si="195"/>
        <v>19</v>
      </c>
      <c r="J12518">
        <v>4</v>
      </c>
      <c r="K12518">
        <v>15</v>
      </c>
      <c r="L12518">
        <v>2020</v>
      </c>
      <c r="M12518" t="s">
        <v>26896</v>
      </c>
      <c r="N12518" t="s">
        <v>26954</v>
      </c>
      <c r="O12518" t="s">
        <v>26954</v>
      </c>
      <c r="P12518" t="s">
        <v>26901</v>
      </c>
      <c r="Q12518">
        <v>41</v>
      </c>
      <c r="R12518" t="s">
        <v>26918</v>
      </c>
      <c r="S12518" t="s">
        <v>3169</v>
      </c>
      <c r="T12518" t="s">
        <v>3170</v>
      </c>
    </row>
    <row r="12519" spans="1:20" x14ac:dyDescent="0.3">
      <c r="A12519" t="s">
        <v>22542</v>
      </c>
      <c r="B12519">
        <v>81237</v>
      </c>
      <c r="C12519" t="s">
        <v>8470</v>
      </c>
      <c r="D12519" t="s">
        <v>2790</v>
      </c>
      <c r="E12519" t="s">
        <v>7088</v>
      </c>
      <c r="F12519" t="s">
        <v>31114</v>
      </c>
      <c r="G12519" t="s">
        <v>13</v>
      </c>
      <c r="H12519" s="2">
        <v>35837</v>
      </c>
      <c r="I12519" s="1">
        <f t="shared" ca="1" si="195"/>
        <v>25</v>
      </c>
      <c r="J12519">
        <v>1</v>
      </c>
      <c r="K12519">
        <v>17</v>
      </c>
      <c r="L12519">
        <v>2022</v>
      </c>
      <c r="M12519" t="s">
        <v>26896</v>
      </c>
      <c r="N12519" t="s">
        <v>26954</v>
      </c>
      <c r="O12519" t="s">
        <v>26954</v>
      </c>
      <c r="P12519" t="s">
        <v>26901</v>
      </c>
      <c r="Q12519">
        <v>41</v>
      </c>
      <c r="R12519" t="s">
        <v>26918</v>
      </c>
      <c r="S12519" t="s">
        <v>3169</v>
      </c>
      <c r="T12519" t="s">
        <v>3170</v>
      </c>
    </row>
    <row r="12520" spans="1:20" x14ac:dyDescent="0.3">
      <c r="A12520" t="s">
        <v>19215</v>
      </c>
      <c r="B12520">
        <v>81878</v>
      </c>
      <c r="C12520" t="s">
        <v>2864</v>
      </c>
      <c r="D12520" t="s">
        <v>986</v>
      </c>
      <c r="E12520" t="s">
        <v>14421</v>
      </c>
      <c r="F12520" t="s">
        <v>31124</v>
      </c>
      <c r="G12520" t="s">
        <v>27</v>
      </c>
      <c r="H12520" s="2">
        <v>37731</v>
      </c>
      <c r="I12520" s="1">
        <f t="shared" ca="1" si="195"/>
        <v>20</v>
      </c>
      <c r="J12520">
        <v>8</v>
      </c>
      <c r="K12520">
        <v>13</v>
      </c>
      <c r="L12520">
        <v>2018</v>
      </c>
      <c r="M12520" t="s">
        <v>26896</v>
      </c>
      <c r="N12520" t="s">
        <v>26954</v>
      </c>
      <c r="O12520" t="s">
        <v>26954</v>
      </c>
      <c r="P12520" t="s">
        <v>26901</v>
      </c>
      <c r="Q12520">
        <v>41</v>
      </c>
      <c r="R12520" t="s">
        <v>26918</v>
      </c>
      <c r="S12520" t="s">
        <v>3169</v>
      </c>
      <c r="T12520" t="s">
        <v>3170</v>
      </c>
    </row>
    <row r="12521" spans="1:20" x14ac:dyDescent="0.3">
      <c r="A12521" t="s">
        <v>24534</v>
      </c>
      <c r="B12521">
        <v>40042</v>
      </c>
      <c r="C12521" t="s">
        <v>2864</v>
      </c>
      <c r="D12521" t="s">
        <v>986</v>
      </c>
      <c r="E12521" t="s">
        <v>23743</v>
      </c>
      <c r="F12521" t="s">
        <v>27483</v>
      </c>
      <c r="G12521" t="s">
        <v>27</v>
      </c>
      <c r="H12521" s="2">
        <v>37821</v>
      </c>
      <c r="I12521" s="1">
        <f t="shared" ca="1" si="195"/>
        <v>20</v>
      </c>
      <c r="J12521">
        <v>4</v>
      </c>
      <c r="K12521">
        <v>13</v>
      </c>
      <c r="L12521">
        <v>2020</v>
      </c>
      <c r="M12521" t="s">
        <v>26896</v>
      </c>
      <c r="N12521" t="s">
        <v>26954</v>
      </c>
      <c r="O12521" t="s">
        <v>26954</v>
      </c>
      <c r="P12521" t="s">
        <v>26901</v>
      </c>
      <c r="Q12521">
        <v>41</v>
      </c>
      <c r="R12521" t="s">
        <v>26918</v>
      </c>
      <c r="S12521" t="s">
        <v>3169</v>
      </c>
      <c r="T12521" t="s">
        <v>3170</v>
      </c>
    </row>
    <row r="12522" spans="1:20" x14ac:dyDescent="0.3">
      <c r="A12522" t="s">
        <v>16325</v>
      </c>
      <c r="B12522">
        <v>71358</v>
      </c>
      <c r="C12522" t="s">
        <v>7383</v>
      </c>
      <c r="D12522" t="s">
        <v>986</v>
      </c>
      <c r="E12522" t="s">
        <v>1916</v>
      </c>
      <c r="F12522" t="s">
        <v>31121</v>
      </c>
      <c r="G12522" t="s">
        <v>27</v>
      </c>
      <c r="H12522" s="2">
        <v>38147</v>
      </c>
      <c r="I12522" s="1">
        <f t="shared" ca="1" si="195"/>
        <v>19</v>
      </c>
      <c r="J12522">
        <v>4</v>
      </c>
      <c r="K12522">
        <v>15</v>
      </c>
      <c r="L12522">
        <v>2020</v>
      </c>
      <c r="M12522" t="s">
        <v>26896</v>
      </c>
      <c r="N12522" t="s">
        <v>26954</v>
      </c>
      <c r="O12522" t="s">
        <v>26954</v>
      </c>
      <c r="P12522" t="s">
        <v>26901</v>
      </c>
      <c r="Q12522">
        <v>41</v>
      </c>
      <c r="R12522" t="s">
        <v>26918</v>
      </c>
      <c r="S12522" t="s">
        <v>3169</v>
      </c>
      <c r="T12522" t="s">
        <v>3170</v>
      </c>
    </row>
    <row r="12523" spans="1:20" x14ac:dyDescent="0.3">
      <c r="A12523" t="s">
        <v>14214</v>
      </c>
      <c r="B12523">
        <v>50773</v>
      </c>
      <c r="C12523" t="s">
        <v>7383</v>
      </c>
      <c r="D12523" t="s">
        <v>986</v>
      </c>
      <c r="E12523" t="s">
        <v>13940</v>
      </c>
      <c r="F12523" t="s">
        <v>31112</v>
      </c>
      <c r="G12523" t="s">
        <v>27</v>
      </c>
      <c r="H12523" s="2">
        <v>36033</v>
      </c>
      <c r="I12523" s="1">
        <f t="shared" ca="1" si="195"/>
        <v>25</v>
      </c>
      <c r="J12523">
        <v>2</v>
      </c>
      <c r="K12523">
        <v>13</v>
      </c>
      <c r="L12523">
        <v>2021</v>
      </c>
      <c r="M12523" t="s">
        <v>26896</v>
      </c>
      <c r="N12523" t="s">
        <v>26954</v>
      </c>
      <c r="O12523" t="s">
        <v>26954</v>
      </c>
      <c r="P12523" t="s">
        <v>26901</v>
      </c>
      <c r="Q12523">
        <v>41</v>
      </c>
      <c r="R12523" t="s">
        <v>26918</v>
      </c>
      <c r="S12523" t="s">
        <v>3169</v>
      </c>
      <c r="T12523" t="s">
        <v>3170</v>
      </c>
    </row>
    <row r="12524" spans="1:20" x14ac:dyDescent="0.3">
      <c r="A12524" t="s">
        <v>25658</v>
      </c>
      <c r="B12524">
        <v>89579</v>
      </c>
      <c r="C12524" t="s">
        <v>223</v>
      </c>
      <c r="D12524" t="s">
        <v>986</v>
      </c>
      <c r="E12524" t="s">
        <v>21918</v>
      </c>
      <c r="F12524" t="s">
        <v>31125</v>
      </c>
      <c r="G12524" t="s">
        <v>27</v>
      </c>
      <c r="H12524" s="2">
        <v>37082</v>
      </c>
      <c r="I12524" s="1">
        <f t="shared" ca="1" si="195"/>
        <v>22</v>
      </c>
      <c r="J12524">
        <v>1</v>
      </c>
      <c r="K12524">
        <v>11</v>
      </c>
      <c r="L12524">
        <v>2022</v>
      </c>
      <c r="M12524" t="s">
        <v>26896</v>
      </c>
      <c r="N12524" t="s">
        <v>26954</v>
      </c>
      <c r="O12524" t="s">
        <v>27080</v>
      </c>
      <c r="P12524" t="s">
        <v>26901</v>
      </c>
      <c r="Q12524">
        <v>41</v>
      </c>
      <c r="R12524" t="s">
        <v>26918</v>
      </c>
      <c r="S12524" t="s">
        <v>3169</v>
      </c>
      <c r="T12524" t="s">
        <v>3170</v>
      </c>
    </row>
    <row r="12525" spans="1:20" x14ac:dyDescent="0.3">
      <c r="A12525" t="s">
        <v>19192</v>
      </c>
      <c r="B12525">
        <v>72354</v>
      </c>
      <c r="C12525" t="s">
        <v>223</v>
      </c>
      <c r="D12525" t="s">
        <v>986</v>
      </c>
      <c r="E12525" t="s">
        <v>18605</v>
      </c>
      <c r="F12525" t="s">
        <v>31124</v>
      </c>
      <c r="G12525" t="s">
        <v>27</v>
      </c>
      <c r="H12525" s="2">
        <v>36083</v>
      </c>
      <c r="I12525" s="1">
        <f t="shared" ca="1" si="195"/>
        <v>24</v>
      </c>
      <c r="J12525">
        <v>8</v>
      </c>
      <c r="K12525">
        <v>13</v>
      </c>
      <c r="L12525">
        <v>2018</v>
      </c>
      <c r="M12525" t="s">
        <v>26896</v>
      </c>
      <c r="N12525" t="s">
        <v>26954</v>
      </c>
      <c r="O12525" t="s">
        <v>26954</v>
      </c>
      <c r="P12525" t="s">
        <v>26901</v>
      </c>
      <c r="Q12525">
        <v>41</v>
      </c>
      <c r="R12525" t="s">
        <v>26918</v>
      </c>
      <c r="S12525" t="s">
        <v>3169</v>
      </c>
      <c r="T12525" t="s">
        <v>3170</v>
      </c>
    </row>
    <row r="12526" spans="1:20" x14ac:dyDescent="0.3">
      <c r="A12526" t="s">
        <v>10038</v>
      </c>
      <c r="B12526">
        <v>43116</v>
      </c>
      <c r="C12526" t="s">
        <v>223</v>
      </c>
      <c r="D12526" t="s">
        <v>986</v>
      </c>
      <c r="E12526" t="s">
        <v>7167</v>
      </c>
      <c r="F12526" t="s">
        <v>27444</v>
      </c>
      <c r="G12526" t="s">
        <v>13</v>
      </c>
      <c r="H12526" s="2">
        <v>35975</v>
      </c>
      <c r="I12526" s="1">
        <f t="shared" ca="1" si="195"/>
        <v>25</v>
      </c>
      <c r="J12526">
        <v>3</v>
      </c>
      <c r="K12526">
        <v>14</v>
      </c>
      <c r="L12526">
        <v>2021</v>
      </c>
      <c r="M12526" t="s">
        <v>26896</v>
      </c>
      <c r="N12526" t="s">
        <v>26954</v>
      </c>
      <c r="O12526" t="s">
        <v>26954</v>
      </c>
      <c r="P12526" t="s">
        <v>26901</v>
      </c>
      <c r="Q12526">
        <v>41</v>
      </c>
      <c r="R12526" t="s">
        <v>26918</v>
      </c>
      <c r="S12526" t="s">
        <v>3169</v>
      </c>
      <c r="T12526" t="s">
        <v>3170</v>
      </c>
    </row>
    <row r="12527" spans="1:20" x14ac:dyDescent="0.3">
      <c r="A12527" t="s">
        <v>11896</v>
      </c>
      <c r="B12527">
        <v>59530</v>
      </c>
      <c r="C12527" t="s">
        <v>223</v>
      </c>
      <c r="D12527" t="s">
        <v>986</v>
      </c>
      <c r="E12527" t="s">
        <v>5903</v>
      </c>
      <c r="F12527" t="s">
        <v>31123</v>
      </c>
      <c r="G12527" t="s">
        <v>13</v>
      </c>
      <c r="H12527" s="2">
        <v>37008</v>
      </c>
      <c r="I12527" s="1">
        <f t="shared" ca="1" si="195"/>
        <v>22</v>
      </c>
      <c r="J12527">
        <v>1</v>
      </c>
      <c r="K12527">
        <v>15</v>
      </c>
      <c r="L12527">
        <v>2022</v>
      </c>
      <c r="M12527" t="s">
        <v>26896</v>
      </c>
      <c r="N12527" t="s">
        <v>26954</v>
      </c>
      <c r="O12527" t="s">
        <v>26954</v>
      </c>
      <c r="P12527" t="s">
        <v>26901</v>
      </c>
      <c r="Q12527">
        <v>41</v>
      </c>
      <c r="R12527" t="s">
        <v>26918</v>
      </c>
      <c r="S12527" t="s">
        <v>3169</v>
      </c>
      <c r="T12527" t="s">
        <v>3170</v>
      </c>
    </row>
    <row r="12528" spans="1:20" x14ac:dyDescent="0.3">
      <c r="A12528" t="s">
        <v>22592</v>
      </c>
      <c r="B12528">
        <v>43980</v>
      </c>
      <c r="C12528" t="s">
        <v>223</v>
      </c>
      <c r="D12528" t="s">
        <v>986</v>
      </c>
      <c r="E12528" t="s">
        <v>22103</v>
      </c>
      <c r="F12528" t="s">
        <v>31114</v>
      </c>
      <c r="G12528" t="s">
        <v>27</v>
      </c>
      <c r="H12528" s="2">
        <v>36080</v>
      </c>
      <c r="I12528" s="1">
        <f t="shared" ca="1" si="195"/>
        <v>24</v>
      </c>
      <c r="J12528">
        <v>1</v>
      </c>
      <c r="K12528">
        <v>17</v>
      </c>
      <c r="L12528">
        <v>2022</v>
      </c>
      <c r="M12528" t="s">
        <v>26896</v>
      </c>
      <c r="N12528" t="s">
        <v>26954</v>
      </c>
      <c r="O12528" t="s">
        <v>26954</v>
      </c>
      <c r="P12528" t="s">
        <v>26901</v>
      </c>
      <c r="Q12528">
        <v>41</v>
      </c>
      <c r="R12528" t="s">
        <v>26918</v>
      </c>
      <c r="S12528" t="s">
        <v>3169</v>
      </c>
      <c r="T12528" t="s">
        <v>3170</v>
      </c>
    </row>
    <row r="12529" spans="1:20" x14ac:dyDescent="0.3">
      <c r="A12529" t="s">
        <v>21933</v>
      </c>
      <c r="B12529">
        <v>56131</v>
      </c>
      <c r="C12529" t="s">
        <v>8473</v>
      </c>
      <c r="D12529" t="s">
        <v>986</v>
      </c>
      <c r="E12529" t="s">
        <v>19530</v>
      </c>
      <c r="F12529" t="s">
        <v>31122</v>
      </c>
      <c r="G12529" t="s">
        <v>27</v>
      </c>
      <c r="H12529" s="2">
        <v>34975</v>
      </c>
      <c r="I12529" s="1">
        <f t="shared" ca="1" si="195"/>
        <v>27</v>
      </c>
      <c r="J12529">
        <v>2</v>
      </c>
      <c r="K12529">
        <v>14</v>
      </c>
      <c r="L12529">
        <v>2021</v>
      </c>
      <c r="M12529" t="s">
        <v>26894</v>
      </c>
      <c r="N12529" t="s">
        <v>26954</v>
      </c>
      <c r="O12529" t="s">
        <v>27080</v>
      </c>
      <c r="P12529" t="s">
        <v>26901</v>
      </c>
      <c r="Q12529">
        <v>41</v>
      </c>
      <c r="R12529" t="s">
        <v>26918</v>
      </c>
      <c r="S12529" t="s">
        <v>3169</v>
      </c>
      <c r="T12529" t="s">
        <v>3170</v>
      </c>
    </row>
    <row r="12530" spans="1:20" x14ac:dyDescent="0.3">
      <c r="A12530" t="s">
        <v>19123</v>
      </c>
      <c r="B12530">
        <v>58398</v>
      </c>
      <c r="C12530" t="s">
        <v>8473</v>
      </c>
      <c r="D12530" t="s">
        <v>986</v>
      </c>
      <c r="E12530" t="s">
        <v>10178</v>
      </c>
      <c r="F12530" t="s">
        <v>29653</v>
      </c>
      <c r="G12530" t="s">
        <v>27</v>
      </c>
      <c r="H12530" s="2">
        <v>37964</v>
      </c>
      <c r="I12530" s="1">
        <f t="shared" ca="1" si="195"/>
        <v>19</v>
      </c>
      <c r="J12530">
        <v>4</v>
      </c>
      <c r="K12530">
        <v>13</v>
      </c>
      <c r="L12530">
        <v>2020</v>
      </c>
      <c r="M12530" t="s">
        <v>26896</v>
      </c>
      <c r="N12530" t="s">
        <v>26954</v>
      </c>
      <c r="O12530" t="s">
        <v>26954</v>
      </c>
      <c r="P12530" t="s">
        <v>26901</v>
      </c>
      <c r="Q12530">
        <v>41</v>
      </c>
      <c r="R12530" t="s">
        <v>26918</v>
      </c>
      <c r="S12530" t="s">
        <v>3169</v>
      </c>
      <c r="T12530" t="s">
        <v>3170</v>
      </c>
    </row>
    <row r="12531" spans="1:20" x14ac:dyDescent="0.3">
      <c r="A12531" t="s">
        <v>1702</v>
      </c>
      <c r="B12531">
        <v>58672</v>
      </c>
      <c r="C12531" t="s">
        <v>8473</v>
      </c>
      <c r="D12531" t="s">
        <v>986</v>
      </c>
      <c r="E12531" t="s">
        <v>24763</v>
      </c>
      <c r="F12531" t="s">
        <v>31126</v>
      </c>
      <c r="G12531" t="s">
        <v>27</v>
      </c>
      <c r="H12531" s="2">
        <v>37394</v>
      </c>
      <c r="I12531" s="1">
        <f t="shared" ca="1" si="195"/>
        <v>21</v>
      </c>
      <c r="J12531">
        <v>6</v>
      </c>
      <c r="K12531">
        <v>15</v>
      </c>
      <c r="L12531">
        <v>2019</v>
      </c>
      <c r="M12531" t="s">
        <v>26896</v>
      </c>
      <c r="N12531" t="s">
        <v>26954</v>
      </c>
      <c r="O12531" t="s">
        <v>26954</v>
      </c>
      <c r="P12531" t="s">
        <v>26901</v>
      </c>
      <c r="Q12531">
        <v>41</v>
      </c>
      <c r="R12531" t="s">
        <v>26918</v>
      </c>
      <c r="S12531" t="s">
        <v>3169</v>
      </c>
      <c r="T12531" t="s">
        <v>3170</v>
      </c>
    </row>
    <row r="12532" spans="1:20" x14ac:dyDescent="0.3">
      <c r="A12532" t="s">
        <v>4195</v>
      </c>
      <c r="B12532">
        <v>84014</v>
      </c>
      <c r="C12532" t="s">
        <v>8473</v>
      </c>
      <c r="D12532" t="s">
        <v>986</v>
      </c>
      <c r="E12532" t="s">
        <v>5422</v>
      </c>
      <c r="F12532" t="s">
        <v>29656</v>
      </c>
      <c r="G12532" t="s">
        <v>27</v>
      </c>
      <c r="H12532" s="2">
        <v>37261</v>
      </c>
      <c r="I12532" s="1">
        <f t="shared" ca="1" si="195"/>
        <v>21</v>
      </c>
      <c r="J12532">
        <v>6</v>
      </c>
      <c r="K12532">
        <v>17</v>
      </c>
      <c r="L12532">
        <v>2019</v>
      </c>
      <c r="M12532" t="s">
        <v>26896</v>
      </c>
      <c r="N12532" t="s">
        <v>26954</v>
      </c>
      <c r="O12532" t="s">
        <v>27080</v>
      </c>
      <c r="P12532" t="s">
        <v>26901</v>
      </c>
      <c r="Q12532">
        <v>41</v>
      </c>
      <c r="R12532" t="s">
        <v>26918</v>
      </c>
      <c r="S12532" t="s">
        <v>3169</v>
      </c>
      <c r="T12532" t="s">
        <v>3170</v>
      </c>
    </row>
    <row r="12533" spans="1:20" x14ac:dyDescent="0.3">
      <c r="A12533" t="s">
        <v>17061</v>
      </c>
      <c r="B12533">
        <v>71677</v>
      </c>
      <c r="C12533" t="s">
        <v>8473</v>
      </c>
      <c r="D12533" t="s">
        <v>986</v>
      </c>
      <c r="E12533" t="s">
        <v>4758</v>
      </c>
      <c r="F12533" t="s">
        <v>31084</v>
      </c>
      <c r="G12533" t="s">
        <v>27</v>
      </c>
      <c r="H12533" s="2">
        <v>37299</v>
      </c>
      <c r="I12533" s="1">
        <f t="shared" ca="1" si="195"/>
        <v>21</v>
      </c>
      <c r="J12533">
        <v>8</v>
      </c>
      <c r="K12533">
        <v>12</v>
      </c>
      <c r="L12533">
        <v>2018</v>
      </c>
      <c r="M12533" t="s">
        <v>26896</v>
      </c>
      <c r="N12533" t="s">
        <v>26954</v>
      </c>
      <c r="O12533" t="s">
        <v>27080</v>
      </c>
      <c r="P12533" t="s">
        <v>26901</v>
      </c>
      <c r="Q12533">
        <v>41</v>
      </c>
      <c r="R12533" t="s">
        <v>26918</v>
      </c>
      <c r="S12533" t="s">
        <v>3169</v>
      </c>
      <c r="T12533" t="s">
        <v>3170</v>
      </c>
    </row>
    <row r="12534" spans="1:20" x14ac:dyDescent="0.3">
      <c r="A12534" t="s">
        <v>11726</v>
      </c>
      <c r="B12534">
        <v>68492</v>
      </c>
      <c r="C12534" t="s">
        <v>8473</v>
      </c>
      <c r="D12534" t="s">
        <v>986</v>
      </c>
      <c r="E12534" t="s">
        <v>25624</v>
      </c>
      <c r="F12534" t="s">
        <v>31123</v>
      </c>
      <c r="G12534" t="s">
        <v>27</v>
      </c>
      <c r="H12534" s="2">
        <v>37980</v>
      </c>
      <c r="I12534" s="1">
        <f t="shared" ca="1" si="195"/>
        <v>19</v>
      </c>
      <c r="J12534">
        <v>5</v>
      </c>
      <c r="K12534">
        <v>15</v>
      </c>
      <c r="L12534">
        <v>2021</v>
      </c>
      <c r="M12534" t="s">
        <v>26896</v>
      </c>
      <c r="N12534" t="s">
        <v>26954</v>
      </c>
      <c r="O12534" t="s">
        <v>26954</v>
      </c>
      <c r="P12534" t="s">
        <v>26901</v>
      </c>
      <c r="Q12534">
        <v>41</v>
      </c>
      <c r="R12534" t="s">
        <v>26918</v>
      </c>
      <c r="S12534" t="s">
        <v>3169</v>
      </c>
      <c r="T12534" t="s">
        <v>3170</v>
      </c>
    </row>
    <row r="12535" spans="1:20" x14ac:dyDescent="0.3">
      <c r="A12535" t="s">
        <v>16630</v>
      </c>
      <c r="B12535">
        <v>86307</v>
      </c>
      <c r="C12535" t="s">
        <v>7386</v>
      </c>
      <c r="D12535" t="s">
        <v>986</v>
      </c>
      <c r="E12535" t="s">
        <v>13190</v>
      </c>
      <c r="F12535" t="s">
        <v>31121</v>
      </c>
      <c r="G12535" t="s">
        <v>27</v>
      </c>
      <c r="H12535" s="2">
        <v>36962</v>
      </c>
      <c r="I12535" s="1">
        <f t="shared" ca="1" si="195"/>
        <v>22</v>
      </c>
      <c r="J12535">
        <v>6</v>
      </c>
      <c r="K12535">
        <v>12</v>
      </c>
      <c r="L12535">
        <v>2019</v>
      </c>
      <c r="M12535" t="s">
        <v>26896</v>
      </c>
      <c r="N12535" t="s">
        <v>26954</v>
      </c>
      <c r="O12535" t="s">
        <v>26954</v>
      </c>
      <c r="P12535" t="s">
        <v>26901</v>
      </c>
      <c r="Q12535">
        <v>41</v>
      </c>
      <c r="R12535" t="s">
        <v>26918</v>
      </c>
      <c r="S12535" t="s">
        <v>3169</v>
      </c>
      <c r="T12535" t="s">
        <v>3170</v>
      </c>
    </row>
    <row r="12536" spans="1:20" x14ac:dyDescent="0.3">
      <c r="A12536" t="s">
        <v>23683</v>
      </c>
      <c r="B12536">
        <v>61510</v>
      </c>
      <c r="C12536" t="s">
        <v>7386</v>
      </c>
      <c r="D12536" t="s">
        <v>986</v>
      </c>
      <c r="E12536" t="s">
        <v>11610</v>
      </c>
      <c r="F12536" t="s">
        <v>27468</v>
      </c>
      <c r="G12536" t="s">
        <v>27</v>
      </c>
      <c r="H12536" s="2">
        <v>36125</v>
      </c>
      <c r="I12536" s="1">
        <f t="shared" ca="1" si="195"/>
        <v>24</v>
      </c>
      <c r="J12536">
        <v>2</v>
      </c>
      <c r="K12536">
        <v>13</v>
      </c>
      <c r="L12536">
        <v>2021</v>
      </c>
      <c r="M12536" t="s">
        <v>26896</v>
      </c>
      <c r="N12536" t="s">
        <v>26954</v>
      </c>
      <c r="O12536" t="s">
        <v>26954</v>
      </c>
      <c r="P12536" t="s">
        <v>26901</v>
      </c>
      <c r="Q12536">
        <v>41</v>
      </c>
      <c r="R12536" t="s">
        <v>26918</v>
      </c>
      <c r="S12536" t="s">
        <v>3169</v>
      </c>
      <c r="T12536" t="s">
        <v>3170</v>
      </c>
    </row>
    <row r="12537" spans="1:20" x14ac:dyDescent="0.3">
      <c r="A12537" t="s">
        <v>22228</v>
      </c>
      <c r="B12537">
        <v>59410</v>
      </c>
      <c r="C12537" t="s">
        <v>7386</v>
      </c>
      <c r="D12537" t="s">
        <v>986</v>
      </c>
      <c r="E12537" t="s">
        <v>17199</v>
      </c>
      <c r="F12537" t="s">
        <v>31127</v>
      </c>
      <c r="G12537" t="s">
        <v>27</v>
      </c>
      <c r="H12537" s="2">
        <v>37579</v>
      </c>
      <c r="I12537" s="1">
        <f t="shared" ca="1" si="195"/>
        <v>20</v>
      </c>
      <c r="J12537">
        <v>4</v>
      </c>
      <c r="K12537">
        <v>16</v>
      </c>
      <c r="L12537">
        <v>2020</v>
      </c>
      <c r="M12537" t="s">
        <v>26896</v>
      </c>
      <c r="N12537" t="s">
        <v>26954</v>
      </c>
      <c r="O12537" t="s">
        <v>26954</v>
      </c>
      <c r="P12537" t="s">
        <v>26901</v>
      </c>
      <c r="Q12537">
        <v>41</v>
      </c>
      <c r="R12537" t="s">
        <v>26918</v>
      </c>
      <c r="S12537" t="s">
        <v>3169</v>
      </c>
      <c r="T12537" t="s">
        <v>3170</v>
      </c>
    </row>
    <row r="12538" spans="1:20" x14ac:dyDescent="0.3">
      <c r="A12538" t="s">
        <v>21759</v>
      </c>
      <c r="B12538">
        <v>63184</v>
      </c>
      <c r="C12538" t="s">
        <v>8476</v>
      </c>
      <c r="D12538" t="s">
        <v>986</v>
      </c>
      <c r="E12538" t="s">
        <v>15880</v>
      </c>
      <c r="F12538" t="s">
        <v>31122</v>
      </c>
      <c r="G12538" t="s">
        <v>27</v>
      </c>
      <c r="H12538" s="2">
        <v>37110</v>
      </c>
      <c r="I12538" s="1">
        <f t="shared" ca="1" si="195"/>
        <v>22</v>
      </c>
      <c r="J12538">
        <v>6</v>
      </c>
      <c r="K12538">
        <v>16</v>
      </c>
      <c r="L12538">
        <v>2019</v>
      </c>
      <c r="M12538" t="s">
        <v>26896</v>
      </c>
      <c r="N12538" t="s">
        <v>26954</v>
      </c>
      <c r="O12538" t="s">
        <v>26954</v>
      </c>
      <c r="P12538" t="s">
        <v>26901</v>
      </c>
      <c r="Q12538">
        <v>41</v>
      </c>
      <c r="R12538" t="s">
        <v>26918</v>
      </c>
      <c r="S12538" t="s">
        <v>3169</v>
      </c>
      <c r="T12538" t="s">
        <v>3170</v>
      </c>
    </row>
    <row r="12539" spans="1:20" x14ac:dyDescent="0.3">
      <c r="A12539" t="s">
        <v>18911</v>
      </c>
      <c r="B12539">
        <v>75959</v>
      </c>
      <c r="C12539" t="s">
        <v>7726</v>
      </c>
      <c r="D12539" t="s">
        <v>986</v>
      </c>
      <c r="E12539" t="s">
        <v>14490</v>
      </c>
      <c r="F12539" t="s">
        <v>31128</v>
      </c>
      <c r="G12539" t="s">
        <v>27</v>
      </c>
      <c r="H12539" s="2">
        <v>38287</v>
      </c>
      <c r="I12539" s="1">
        <f t="shared" ca="1" si="195"/>
        <v>18</v>
      </c>
      <c r="J12539">
        <v>4</v>
      </c>
      <c r="K12539">
        <v>15</v>
      </c>
      <c r="L12539">
        <v>2020</v>
      </c>
      <c r="M12539" t="s">
        <v>26896</v>
      </c>
      <c r="N12539" t="s">
        <v>26954</v>
      </c>
      <c r="O12539" t="s">
        <v>26954</v>
      </c>
      <c r="P12539" t="s">
        <v>26901</v>
      </c>
      <c r="Q12539">
        <v>41</v>
      </c>
      <c r="R12539" t="s">
        <v>26918</v>
      </c>
      <c r="S12539" t="s">
        <v>3169</v>
      </c>
      <c r="T12539" t="s">
        <v>3170</v>
      </c>
    </row>
    <row r="12540" spans="1:20" x14ac:dyDescent="0.3">
      <c r="A12540" t="s">
        <v>24063</v>
      </c>
      <c r="B12540">
        <v>69546</v>
      </c>
      <c r="C12540" t="s">
        <v>7726</v>
      </c>
      <c r="D12540" t="s">
        <v>986</v>
      </c>
      <c r="E12540" t="s">
        <v>637</v>
      </c>
      <c r="F12540" t="s">
        <v>27483</v>
      </c>
      <c r="G12540" t="s">
        <v>27</v>
      </c>
      <c r="H12540" s="2">
        <v>37006</v>
      </c>
      <c r="I12540" s="1">
        <f t="shared" ca="1" si="195"/>
        <v>22</v>
      </c>
      <c r="J12540">
        <v>6</v>
      </c>
      <c r="K12540">
        <v>15</v>
      </c>
      <c r="L12540">
        <v>2019</v>
      </c>
      <c r="M12540" t="s">
        <v>26896</v>
      </c>
      <c r="N12540" t="s">
        <v>26954</v>
      </c>
      <c r="O12540" t="s">
        <v>26954</v>
      </c>
      <c r="P12540" t="s">
        <v>26901</v>
      </c>
      <c r="Q12540">
        <v>41</v>
      </c>
      <c r="R12540" t="s">
        <v>26918</v>
      </c>
      <c r="S12540" t="s">
        <v>3169</v>
      </c>
      <c r="T12540" t="s">
        <v>3170</v>
      </c>
    </row>
    <row r="12541" spans="1:20" x14ac:dyDescent="0.3">
      <c r="A12541" t="s">
        <v>18887</v>
      </c>
      <c r="B12541">
        <v>49096</v>
      </c>
      <c r="C12541" t="s">
        <v>3240</v>
      </c>
      <c r="D12541" t="s">
        <v>986</v>
      </c>
      <c r="E12541" t="s">
        <v>18787</v>
      </c>
      <c r="F12541" t="s">
        <v>29687</v>
      </c>
      <c r="G12541" t="s">
        <v>27</v>
      </c>
      <c r="H12541" s="2">
        <v>37299</v>
      </c>
      <c r="I12541" s="1">
        <f t="shared" ca="1" si="195"/>
        <v>21</v>
      </c>
      <c r="J12541">
        <v>8</v>
      </c>
      <c r="K12541">
        <v>14</v>
      </c>
      <c r="L12541">
        <v>2018</v>
      </c>
      <c r="M12541" t="s">
        <v>26896</v>
      </c>
      <c r="N12541" t="s">
        <v>26954</v>
      </c>
      <c r="O12541" t="s">
        <v>26954</v>
      </c>
      <c r="P12541" t="s">
        <v>26901</v>
      </c>
      <c r="Q12541">
        <v>41</v>
      </c>
      <c r="R12541" t="s">
        <v>26918</v>
      </c>
      <c r="S12541" t="s">
        <v>3169</v>
      </c>
      <c r="T12541" t="s">
        <v>3170</v>
      </c>
    </row>
    <row r="12542" spans="1:20" x14ac:dyDescent="0.3">
      <c r="A12542" t="s">
        <v>4897</v>
      </c>
      <c r="B12542">
        <v>74788</v>
      </c>
      <c r="C12542" t="s">
        <v>3240</v>
      </c>
      <c r="D12542" t="s">
        <v>14558</v>
      </c>
      <c r="E12542" t="s">
        <v>3960</v>
      </c>
      <c r="F12542" t="s">
        <v>31118</v>
      </c>
      <c r="G12542" t="s">
        <v>27</v>
      </c>
      <c r="H12542" s="2">
        <v>36925</v>
      </c>
      <c r="I12542" s="1">
        <f t="shared" ca="1" si="195"/>
        <v>22</v>
      </c>
      <c r="J12542">
        <v>1</v>
      </c>
      <c r="K12542">
        <v>13</v>
      </c>
      <c r="L12542">
        <v>2022</v>
      </c>
      <c r="M12542" t="s">
        <v>26896</v>
      </c>
      <c r="N12542" t="s">
        <v>26954</v>
      </c>
      <c r="O12542" t="s">
        <v>26954</v>
      </c>
      <c r="P12542" t="s">
        <v>26901</v>
      </c>
      <c r="Q12542">
        <v>41</v>
      </c>
      <c r="R12542" t="s">
        <v>26918</v>
      </c>
      <c r="S12542" t="s">
        <v>3169</v>
      </c>
      <c r="T12542" t="s">
        <v>3170</v>
      </c>
    </row>
    <row r="12543" spans="1:20" x14ac:dyDescent="0.3">
      <c r="A12543" t="s">
        <v>21373</v>
      </c>
      <c r="B12543">
        <v>44925</v>
      </c>
      <c r="C12543" t="s">
        <v>3240</v>
      </c>
      <c r="D12543" t="s">
        <v>14558</v>
      </c>
      <c r="E12543" t="s">
        <v>4739</v>
      </c>
      <c r="F12543" t="s">
        <v>31109</v>
      </c>
      <c r="G12543" t="s">
        <v>27</v>
      </c>
      <c r="H12543" s="2">
        <v>37031</v>
      </c>
      <c r="I12543" s="1">
        <f t="shared" ca="1" si="195"/>
        <v>22</v>
      </c>
      <c r="J12543">
        <v>8</v>
      </c>
      <c r="K12543">
        <v>16</v>
      </c>
      <c r="L12543">
        <v>2018</v>
      </c>
      <c r="M12543" t="s">
        <v>26896</v>
      </c>
      <c r="N12543" t="s">
        <v>26954</v>
      </c>
      <c r="O12543" t="s">
        <v>27080</v>
      </c>
      <c r="P12543" t="s">
        <v>26901</v>
      </c>
      <c r="Q12543">
        <v>41</v>
      </c>
      <c r="R12543" t="s">
        <v>26918</v>
      </c>
      <c r="S12543" t="s">
        <v>3169</v>
      </c>
      <c r="T12543" t="s">
        <v>3170</v>
      </c>
    </row>
    <row r="12544" spans="1:20" x14ac:dyDescent="0.3">
      <c r="A12544" t="s">
        <v>439</v>
      </c>
      <c r="B12544">
        <v>55156</v>
      </c>
      <c r="C12544" t="s">
        <v>3240</v>
      </c>
      <c r="D12544" t="s">
        <v>2922</v>
      </c>
      <c r="E12544" t="s">
        <v>5731</v>
      </c>
      <c r="F12544" t="s">
        <v>29694</v>
      </c>
      <c r="G12544" t="s">
        <v>27</v>
      </c>
      <c r="H12544" s="2">
        <v>37624</v>
      </c>
      <c r="I12544" s="1">
        <f t="shared" ca="1" si="195"/>
        <v>20</v>
      </c>
      <c r="J12544">
        <v>4</v>
      </c>
      <c r="K12544">
        <v>12</v>
      </c>
      <c r="L12544">
        <v>2020</v>
      </c>
      <c r="M12544" t="s">
        <v>26896</v>
      </c>
      <c r="N12544" t="s">
        <v>26954</v>
      </c>
      <c r="O12544" t="s">
        <v>27080</v>
      </c>
      <c r="P12544" t="s">
        <v>26901</v>
      </c>
      <c r="Q12544">
        <v>41</v>
      </c>
      <c r="R12544" t="s">
        <v>26918</v>
      </c>
      <c r="S12544" t="s">
        <v>3169</v>
      </c>
      <c r="T12544" t="s">
        <v>3170</v>
      </c>
    </row>
    <row r="12545" spans="1:20" x14ac:dyDescent="0.3">
      <c r="A12545" t="s">
        <v>6816</v>
      </c>
      <c r="B12545">
        <v>67350</v>
      </c>
      <c r="C12545" t="s">
        <v>3240</v>
      </c>
      <c r="D12545" t="s">
        <v>2922</v>
      </c>
      <c r="E12545" t="s">
        <v>16758</v>
      </c>
      <c r="F12545" t="s">
        <v>27392</v>
      </c>
      <c r="G12545" t="s">
        <v>27</v>
      </c>
      <c r="H12545" s="2">
        <v>37558</v>
      </c>
      <c r="I12545" s="1">
        <f t="shared" ca="1" si="195"/>
        <v>20</v>
      </c>
      <c r="J12545">
        <v>4</v>
      </c>
      <c r="K12545">
        <v>11</v>
      </c>
      <c r="L12545">
        <v>2020</v>
      </c>
      <c r="M12545" t="s">
        <v>26896</v>
      </c>
      <c r="N12545" t="s">
        <v>26954</v>
      </c>
      <c r="O12545" t="s">
        <v>26954</v>
      </c>
      <c r="P12545" t="s">
        <v>26901</v>
      </c>
      <c r="Q12545">
        <v>41</v>
      </c>
      <c r="R12545" t="s">
        <v>26918</v>
      </c>
      <c r="S12545" t="s">
        <v>3169</v>
      </c>
      <c r="T12545" t="s">
        <v>3170</v>
      </c>
    </row>
    <row r="12546" spans="1:20" x14ac:dyDescent="0.3">
      <c r="A12546" t="s">
        <v>19925</v>
      </c>
      <c r="B12546">
        <v>57389</v>
      </c>
      <c r="C12546" t="s">
        <v>3240</v>
      </c>
      <c r="D12546" t="s">
        <v>3118</v>
      </c>
      <c r="E12546" t="s">
        <v>14718</v>
      </c>
      <c r="F12546" t="s">
        <v>31129</v>
      </c>
      <c r="G12546" t="s">
        <v>27</v>
      </c>
      <c r="H12546" s="2">
        <v>37557</v>
      </c>
      <c r="I12546" s="1">
        <f t="shared" ref="I12546:I12609" ca="1" si="196">DATEDIF(H12546,TODAY(),"Y")</f>
        <v>20</v>
      </c>
      <c r="J12546">
        <v>8</v>
      </c>
      <c r="K12546">
        <v>17</v>
      </c>
      <c r="L12546">
        <v>2018</v>
      </c>
      <c r="M12546" t="s">
        <v>26896</v>
      </c>
      <c r="N12546" t="s">
        <v>26954</v>
      </c>
      <c r="O12546" t="s">
        <v>27080</v>
      </c>
      <c r="P12546" t="s">
        <v>26901</v>
      </c>
      <c r="Q12546">
        <v>41</v>
      </c>
      <c r="R12546" t="s">
        <v>26918</v>
      </c>
      <c r="S12546" t="s">
        <v>3169</v>
      </c>
      <c r="T12546" t="s">
        <v>3170</v>
      </c>
    </row>
    <row r="12547" spans="1:20" x14ac:dyDescent="0.3">
      <c r="A12547" t="s">
        <v>11563</v>
      </c>
      <c r="B12547">
        <v>59192</v>
      </c>
      <c r="C12547" t="s">
        <v>3240</v>
      </c>
      <c r="D12547" t="s">
        <v>3118</v>
      </c>
      <c r="E12547" t="s">
        <v>11776</v>
      </c>
      <c r="F12547" t="s">
        <v>31123</v>
      </c>
      <c r="G12547" t="s">
        <v>27</v>
      </c>
      <c r="H12547" s="2">
        <v>37341</v>
      </c>
      <c r="I12547" s="1">
        <f t="shared" ca="1" si="196"/>
        <v>21</v>
      </c>
      <c r="J12547">
        <v>8</v>
      </c>
      <c r="K12547">
        <v>14</v>
      </c>
      <c r="L12547">
        <v>2018</v>
      </c>
      <c r="M12547" t="s">
        <v>26896</v>
      </c>
      <c r="N12547" t="s">
        <v>26954</v>
      </c>
      <c r="O12547" t="s">
        <v>26954</v>
      </c>
      <c r="P12547" t="s">
        <v>26901</v>
      </c>
      <c r="Q12547">
        <v>41</v>
      </c>
      <c r="R12547" t="s">
        <v>26918</v>
      </c>
      <c r="S12547" t="s">
        <v>3169</v>
      </c>
      <c r="T12547" t="s">
        <v>3170</v>
      </c>
    </row>
    <row r="12548" spans="1:20" x14ac:dyDescent="0.3">
      <c r="A12548" t="s">
        <v>3351</v>
      </c>
      <c r="B12548">
        <v>87483</v>
      </c>
      <c r="C12548" t="s">
        <v>3240</v>
      </c>
      <c r="D12548" t="s">
        <v>3118</v>
      </c>
      <c r="E12548" t="s">
        <v>11167</v>
      </c>
      <c r="F12548" t="s">
        <v>27434</v>
      </c>
      <c r="G12548" t="s">
        <v>27</v>
      </c>
      <c r="H12548" s="2">
        <v>37847</v>
      </c>
      <c r="I12548" s="1">
        <f t="shared" ca="1" si="196"/>
        <v>20</v>
      </c>
      <c r="J12548">
        <v>1</v>
      </c>
      <c r="K12548" s="1">
        <v>11</v>
      </c>
      <c r="L12548">
        <v>2022</v>
      </c>
      <c r="M12548" t="s">
        <v>26896</v>
      </c>
      <c r="N12548" t="s">
        <v>26954</v>
      </c>
      <c r="O12548" t="s">
        <v>26954</v>
      </c>
      <c r="P12548" t="s">
        <v>26901</v>
      </c>
      <c r="Q12548">
        <v>41</v>
      </c>
      <c r="R12548" t="s">
        <v>26918</v>
      </c>
      <c r="S12548" t="s">
        <v>3169</v>
      </c>
      <c r="T12548" t="s">
        <v>3170</v>
      </c>
    </row>
    <row r="12549" spans="1:20" x14ac:dyDescent="0.3">
      <c r="A12549" t="s">
        <v>22398</v>
      </c>
      <c r="B12549">
        <v>73877</v>
      </c>
      <c r="C12549" t="s">
        <v>3240</v>
      </c>
      <c r="D12549" t="s">
        <v>25598</v>
      </c>
      <c r="E12549" t="s">
        <v>5050</v>
      </c>
      <c r="F12549" t="s">
        <v>31114</v>
      </c>
      <c r="G12549" t="s">
        <v>27</v>
      </c>
      <c r="H12549" s="2">
        <v>37185</v>
      </c>
      <c r="I12549" s="1">
        <f t="shared" ca="1" si="196"/>
        <v>21</v>
      </c>
      <c r="J12549">
        <v>8</v>
      </c>
      <c r="K12549">
        <v>15</v>
      </c>
      <c r="L12549">
        <v>2018</v>
      </c>
      <c r="M12549" t="s">
        <v>26896</v>
      </c>
      <c r="N12549" t="s">
        <v>26954</v>
      </c>
      <c r="O12549" t="s">
        <v>27080</v>
      </c>
      <c r="P12549" t="s">
        <v>26901</v>
      </c>
      <c r="Q12549">
        <v>41</v>
      </c>
      <c r="R12549" t="s">
        <v>26918</v>
      </c>
      <c r="S12549" t="s">
        <v>3169</v>
      </c>
      <c r="T12549" t="s">
        <v>3170</v>
      </c>
    </row>
    <row r="12550" spans="1:20" x14ac:dyDescent="0.3">
      <c r="A12550" t="s">
        <v>16834</v>
      </c>
      <c r="B12550">
        <v>60894</v>
      </c>
      <c r="C12550" t="s">
        <v>4792</v>
      </c>
      <c r="D12550" t="s">
        <v>17881</v>
      </c>
      <c r="E12550" t="s">
        <v>1324</v>
      </c>
      <c r="F12550" t="s">
        <v>31121</v>
      </c>
      <c r="G12550" t="s">
        <v>27</v>
      </c>
      <c r="H12550" s="2">
        <v>35904</v>
      </c>
      <c r="I12550" s="1">
        <f t="shared" ca="1" si="196"/>
        <v>25</v>
      </c>
      <c r="J12550">
        <v>1</v>
      </c>
      <c r="K12550">
        <v>16</v>
      </c>
      <c r="L12550">
        <v>2022</v>
      </c>
      <c r="M12550" t="s">
        <v>26896</v>
      </c>
      <c r="N12550" t="s">
        <v>26954</v>
      </c>
      <c r="O12550" t="s">
        <v>26954</v>
      </c>
      <c r="P12550" t="s">
        <v>26901</v>
      </c>
      <c r="Q12550">
        <v>41</v>
      </c>
      <c r="R12550" t="s">
        <v>26918</v>
      </c>
      <c r="S12550" t="s">
        <v>3169</v>
      </c>
      <c r="T12550" t="s">
        <v>3170</v>
      </c>
    </row>
    <row r="12551" spans="1:20" x14ac:dyDescent="0.3">
      <c r="A12551" t="s">
        <v>13351</v>
      </c>
      <c r="B12551">
        <v>56865</v>
      </c>
      <c r="C12551" t="s">
        <v>5361</v>
      </c>
      <c r="D12551" t="s">
        <v>8292</v>
      </c>
      <c r="E12551" t="s">
        <v>1686</v>
      </c>
      <c r="F12551" t="s">
        <v>27472</v>
      </c>
      <c r="G12551" t="s">
        <v>13</v>
      </c>
      <c r="H12551" s="2">
        <v>38063</v>
      </c>
      <c r="I12551" s="1">
        <f t="shared" ca="1" si="196"/>
        <v>19</v>
      </c>
      <c r="J12551">
        <v>4</v>
      </c>
      <c r="K12551">
        <v>12</v>
      </c>
      <c r="L12551">
        <v>2020</v>
      </c>
      <c r="M12551" t="s">
        <v>26896</v>
      </c>
      <c r="N12551" t="s">
        <v>26954</v>
      </c>
      <c r="O12551" t="s">
        <v>26954</v>
      </c>
      <c r="P12551" t="s">
        <v>26901</v>
      </c>
      <c r="Q12551">
        <v>41</v>
      </c>
      <c r="R12551" t="s">
        <v>26918</v>
      </c>
      <c r="S12551" t="s">
        <v>3169</v>
      </c>
      <c r="T12551" t="s">
        <v>3170</v>
      </c>
    </row>
    <row r="12552" spans="1:20" x14ac:dyDescent="0.3">
      <c r="A12552" t="s">
        <v>20030</v>
      </c>
      <c r="B12552">
        <v>87652</v>
      </c>
      <c r="C12552" t="s">
        <v>5361</v>
      </c>
      <c r="D12552" t="s">
        <v>8292</v>
      </c>
      <c r="E12552" t="s">
        <v>25558</v>
      </c>
      <c r="F12552" t="s">
        <v>27485</v>
      </c>
      <c r="G12552" t="s">
        <v>13</v>
      </c>
      <c r="H12552" s="2">
        <v>37251</v>
      </c>
      <c r="I12552" s="1">
        <f t="shared" ca="1" si="196"/>
        <v>21</v>
      </c>
      <c r="J12552">
        <v>3</v>
      </c>
      <c r="K12552">
        <v>11</v>
      </c>
      <c r="L12552">
        <v>2021</v>
      </c>
      <c r="M12552" t="s">
        <v>26896</v>
      </c>
      <c r="N12552" t="s">
        <v>26954</v>
      </c>
      <c r="O12552" t="s">
        <v>26954</v>
      </c>
      <c r="P12552" t="s">
        <v>26901</v>
      </c>
      <c r="Q12552">
        <v>41</v>
      </c>
      <c r="R12552" t="s">
        <v>26918</v>
      </c>
      <c r="S12552" t="s">
        <v>3169</v>
      </c>
      <c r="T12552" t="s">
        <v>3170</v>
      </c>
    </row>
    <row r="12553" spans="1:20" x14ac:dyDescent="0.3">
      <c r="A12553" t="s">
        <v>16024</v>
      </c>
      <c r="B12553">
        <v>75249</v>
      </c>
      <c r="C12553" t="s">
        <v>13323</v>
      </c>
      <c r="D12553" t="s">
        <v>8292</v>
      </c>
      <c r="E12553" t="s">
        <v>8935</v>
      </c>
      <c r="F12553" t="s">
        <v>29663</v>
      </c>
      <c r="G12553" t="s">
        <v>13</v>
      </c>
      <c r="H12553" s="2">
        <v>38067</v>
      </c>
      <c r="I12553" s="1">
        <f t="shared" ca="1" si="196"/>
        <v>19</v>
      </c>
      <c r="J12553">
        <v>6</v>
      </c>
      <c r="K12553">
        <v>16</v>
      </c>
      <c r="L12553">
        <v>2019</v>
      </c>
      <c r="M12553" t="s">
        <v>26896</v>
      </c>
      <c r="N12553" t="s">
        <v>26954</v>
      </c>
      <c r="O12553" t="s">
        <v>26954</v>
      </c>
      <c r="P12553" t="s">
        <v>26901</v>
      </c>
      <c r="Q12553">
        <v>41</v>
      </c>
      <c r="R12553" t="s">
        <v>26918</v>
      </c>
      <c r="S12553" t="s">
        <v>3169</v>
      </c>
      <c r="T12553" t="s">
        <v>3170</v>
      </c>
    </row>
    <row r="12554" spans="1:20" x14ac:dyDescent="0.3">
      <c r="A12554" t="s">
        <v>12329</v>
      </c>
      <c r="B12554">
        <v>62508</v>
      </c>
      <c r="C12554" t="s">
        <v>13323</v>
      </c>
      <c r="D12554" t="s">
        <v>8292</v>
      </c>
      <c r="E12554" t="s">
        <v>24401</v>
      </c>
      <c r="F12554" t="s">
        <v>29705</v>
      </c>
      <c r="G12554" t="s">
        <v>13</v>
      </c>
      <c r="H12554" s="2">
        <v>37973</v>
      </c>
      <c r="I12554" s="1">
        <f t="shared" ca="1" si="196"/>
        <v>19</v>
      </c>
      <c r="J12554">
        <v>1</v>
      </c>
      <c r="K12554">
        <v>17</v>
      </c>
      <c r="L12554">
        <v>2022</v>
      </c>
      <c r="M12554" t="s">
        <v>26896</v>
      </c>
      <c r="N12554" t="s">
        <v>26954</v>
      </c>
      <c r="O12554" t="s">
        <v>26954</v>
      </c>
      <c r="P12554" t="s">
        <v>26901</v>
      </c>
      <c r="Q12554">
        <v>41</v>
      </c>
      <c r="R12554" t="s">
        <v>26918</v>
      </c>
      <c r="S12554" t="s">
        <v>3169</v>
      </c>
      <c r="T12554" t="s">
        <v>3170</v>
      </c>
    </row>
    <row r="12555" spans="1:20" x14ac:dyDescent="0.3">
      <c r="A12555" t="s">
        <v>24204</v>
      </c>
      <c r="B12555">
        <v>59964</v>
      </c>
      <c r="C12555" t="s">
        <v>1004</v>
      </c>
      <c r="D12555" t="s">
        <v>8292</v>
      </c>
      <c r="E12555" t="s">
        <v>10852</v>
      </c>
      <c r="F12555" t="s">
        <v>27465</v>
      </c>
      <c r="G12555" t="s">
        <v>13</v>
      </c>
      <c r="H12555" s="2">
        <v>38343</v>
      </c>
      <c r="I12555" s="1">
        <f t="shared" ca="1" si="196"/>
        <v>18</v>
      </c>
      <c r="J12555">
        <v>4</v>
      </c>
      <c r="K12555">
        <v>13</v>
      </c>
      <c r="L12555">
        <v>2020</v>
      </c>
      <c r="M12555" t="s">
        <v>26896</v>
      </c>
      <c r="N12555" t="s">
        <v>26954</v>
      </c>
      <c r="O12555" t="s">
        <v>26954</v>
      </c>
      <c r="P12555" t="s">
        <v>26901</v>
      </c>
      <c r="Q12555">
        <v>41</v>
      </c>
      <c r="R12555" t="s">
        <v>26918</v>
      </c>
      <c r="S12555" t="s">
        <v>3169</v>
      </c>
      <c r="T12555" t="s">
        <v>3170</v>
      </c>
    </row>
    <row r="12556" spans="1:20" x14ac:dyDescent="0.3">
      <c r="A12556" t="s">
        <v>24904</v>
      </c>
      <c r="B12556">
        <v>66707</v>
      </c>
      <c r="C12556" t="s">
        <v>1004</v>
      </c>
      <c r="D12556" t="s">
        <v>8292</v>
      </c>
      <c r="E12556" t="s">
        <v>18974</v>
      </c>
      <c r="F12556" t="s">
        <v>29684</v>
      </c>
      <c r="G12556" t="s">
        <v>13</v>
      </c>
      <c r="H12556" s="2">
        <v>38202</v>
      </c>
      <c r="I12556" s="1">
        <f t="shared" ca="1" si="196"/>
        <v>19</v>
      </c>
      <c r="J12556">
        <v>2</v>
      </c>
      <c r="K12556">
        <v>12</v>
      </c>
      <c r="L12556">
        <v>2021</v>
      </c>
      <c r="M12556" t="s">
        <v>26896</v>
      </c>
      <c r="N12556" t="s">
        <v>26954</v>
      </c>
      <c r="O12556" t="s">
        <v>27080</v>
      </c>
      <c r="P12556" t="s">
        <v>26901</v>
      </c>
      <c r="Q12556">
        <v>41</v>
      </c>
      <c r="R12556" t="s">
        <v>26918</v>
      </c>
      <c r="S12556" t="s">
        <v>3169</v>
      </c>
      <c r="T12556" t="s">
        <v>3170</v>
      </c>
    </row>
    <row r="12557" spans="1:20" x14ac:dyDescent="0.3">
      <c r="A12557" t="s">
        <v>9776</v>
      </c>
      <c r="B12557">
        <v>86262</v>
      </c>
      <c r="C12557" t="s">
        <v>1004</v>
      </c>
      <c r="D12557" t="s">
        <v>11494</v>
      </c>
      <c r="E12557" t="s">
        <v>8559</v>
      </c>
      <c r="F12557" t="s">
        <v>29685</v>
      </c>
      <c r="G12557" t="s">
        <v>13</v>
      </c>
      <c r="H12557" s="2">
        <v>36047</v>
      </c>
      <c r="I12557" s="1">
        <f t="shared" ca="1" si="196"/>
        <v>25</v>
      </c>
      <c r="J12557">
        <v>2</v>
      </c>
      <c r="K12557">
        <v>12</v>
      </c>
      <c r="L12557">
        <v>2021</v>
      </c>
      <c r="M12557" t="s">
        <v>26896</v>
      </c>
      <c r="N12557" t="s">
        <v>26954</v>
      </c>
      <c r="O12557" t="s">
        <v>27080</v>
      </c>
      <c r="P12557" t="s">
        <v>26901</v>
      </c>
      <c r="Q12557">
        <v>41</v>
      </c>
      <c r="R12557" t="s">
        <v>26918</v>
      </c>
      <c r="S12557" t="s">
        <v>3169</v>
      </c>
      <c r="T12557" t="s">
        <v>3170</v>
      </c>
    </row>
    <row r="12558" spans="1:20" x14ac:dyDescent="0.3">
      <c r="A12558" t="s">
        <v>20705</v>
      </c>
      <c r="B12558">
        <v>41104</v>
      </c>
      <c r="C12558" t="s">
        <v>1004</v>
      </c>
      <c r="D12558" t="s">
        <v>8317</v>
      </c>
      <c r="E12558" t="s">
        <v>20765</v>
      </c>
      <c r="F12558" t="s">
        <v>29688</v>
      </c>
      <c r="G12558" t="s">
        <v>13</v>
      </c>
      <c r="H12558" s="2">
        <v>38037</v>
      </c>
      <c r="I12558" s="1">
        <f t="shared" ca="1" si="196"/>
        <v>19</v>
      </c>
      <c r="J12558">
        <v>6</v>
      </c>
      <c r="K12558">
        <v>17</v>
      </c>
      <c r="L12558">
        <v>2019</v>
      </c>
      <c r="M12558" t="s">
        <v>26895</v>
      </c>
      <c r="N12558" t="s">
        <v>26954</v>
      </c>
      <c r="O12558" t="s">
        <v>26954</v>
      </c>
      <c r="P12558" t="s">
        <v>26901</v>
      </c>
      <c r="Q12558">
        <v>41</v>
      </c>
      <c r="R12558" t="s">
        <v>26918</v>
      </c>
      <c r="S12558" t="s">
        <v>3169</v>
      </c>
      <c r="T12558" t="s">
        <v>3170</v>
      </c>
    </row>
    <row r="12559" spans="1:20" x14ac:dyDescent="0.3">
      <c r="A12559" t="s">
        <v>20746</v>
      </c>
      <c r="B12559">
        <v>84842</v>
      </c>
      <c r="C12559" t="s">
        <v>1004</v>
      </c>
      <c r="D12559" t="s">
        <v>8317</v>
      </c>
      <c r="E12559" t="s">
        <v>13465</v>
      </c>
      <c r="F12559" t="s">
        <v>29688</v>
      </c>
      <c r="G12559" t="s">
        <v>13</v>
      </c>
      <c r="H12559" s="2">
        <v>37356</v>
      </c>
      <c r="I12559" s="1">
        <f t="shared" ca="1" si="196"/>
        <v>21</v>
      </c>
      <c r="J12559">
        <v>8</v>
      </c>
      <c r="K12559">
        <v>16</v>
      </c>
      <c r="L12559">
        <v>2018</v>
      </c>
      <c r="M12559" t="s">
        <v>26896</v>
      </c>
      <c r="N12559" t="s">
        <v>26954</v>
      </c>
      <c r="O12559" t="s">
        <v>27080</v>
      </c>
      <c r="P12559" t="s">
        <v>26901</v>
      </c>
      <c r="Q12559">
        <v>41</v>
      </c>
      <c r="R12559" t="s">
        <v>26918</v>
      </c>
      <c r="S12559" t="s">
        <v>3169</v>
      </c>
      <c r="T12559" t="s">
        <v>3170</v>
      </c>
    </row>
    <row r="12560" spans="1:20" x14ac:dyDescent="0.3">
      <c r="A12560" t="s">
        <v>1604</v>
      </c>
      <c r="B12560">
        <v>78852</v>
      </c>
      <c r="C12560" t="s">
        <v>1004</v>
      </c>
      <c r="D12560" t="s">
        <v>8317</v>
      </c>
      <c r="E12560" t="s">
        <v>24324</v>
      </c>
      <c r="F12560" t="s">
        <v>29665</v>
      </c>
      <c r="G12560" t="s">
        <v>13</v>
      </c>
      <c r="H12560" s="2">
        <v>37601</v>
      </c>
      <c r="I12560" s="1">
        <f t="shared" ca="1" si="196"/>
        <v>20</v>
      </c>
      <c r="J12560">
        <v>6</v>
      </c>
      <c r="K12560">
        <v>17</v>
      </c>
      <c r="L12560">
        <v>2019</v>
      </c>
      <c r="M12560" t="s">
        <v>26896</v>
      </c>
      <c r="N12560" t="s">
        <v>26954</v>
      </c>
      <c r="O12560" t="s">
        <v>26954</v>
      </c>
      <c r="P12560" t="s">
        <v>26901</v>
      </c>
      <c r="Q12560">
        <v>41</v>
      </c>
      <c r="R12560" t="s">
        <v>26918</v>
      </c>
      <c r="S12560" t="s">
        <v>3169</v>
      </c>
      <c r="T12560" t="s">
        <v>3170</v>
      </c>
    </row>
    <row r="12561" spans="1:20" x14ac:dyDescent="0.3">
      <c r="A12561" t="s">
        <v>13349</v>
      </c>
      <c r="B12561">
        <v>66090</v>
      </c>
      <c r="C12561" t="s">
        <v>1004</v>
      </c>
      <c r="D12561" t="s">
        <v>1789</v>
      </c>
      <c r="E12561" t="s">
        <v>7690</v>
      </c>
      <c r="F12561" t="s">
        <v>29673</v>
      </c>
      <c r="G12561" t="s">
        <v>13</v>
      </c>
      <c r="H12561" s="2">
        <v>37189</v>
      </c>
      <c r="I12561" s="1">
        <f t="shared" ca="1" si="196"/>
        <v>21</v>
      </c>
      <c r="J12561">
        <v>8</v>
      </c>
      <c r="K12561">
        <v>12</v>
      </c>
      <c r="L12561">
        <v>2018</v>
      </c>
      <c r="M12561" t="s">
        <v>26896</v>
      </c>
      <c r="N12561" t="s">
        <v>26954</v>
      </c>
      <c r="O12561" t="s">
        <v>27080</v>
      </c>
      <c r="P12561" t="s">
        <v>26901</v>
      </c>
      <c r="Q12561">
        <v>41</v>
      </c>
      <c r="R12561" t="s">
        <v>26918</v>
      </c>
      <c r="S12561" t="s">
        <v>3169</v>
      </c>
      <c r="T12561" t="s">
        <v>3170</v>
      </c>
    </row>
    <row r="12562" spans="1:20" x14ac:dyDescent="0.3">
      <c r="A12562" t="s">
        <v>5088</v>
      </c>
      <c r="B12562">
        <v>51112</v>
      </c>
      <c r="C12562" t="s">
        <v>1004</v>
      </c>
      <c r="D12562" t="s">
        <v>1789</v>
      </c>
      <c r="E12562" t="s">
        <v>23624</v>
      </c>
      <c r="F12562" t="s">
        <v>31118</v>
      </c>
      <c r="G12562" t="s">
        <v>13</v>
      </c>
      <c r="H12562" s="2">
        <v>34759</v>
      </c>
      <c r="I12562" s="1">
        <f t="shared" ca="1" si="196"/>
        <v>28</v>
      </c>
      <c r="J12562">
        <v>6</v>
      </c>
      <c r="K12562">
        <v>17</v>
      </c>
      <c r="L12562">
        <v>2019</v>
      </c>
      <c r="M12562" t="s">
        <v>26894</v>
      </c>
      <c r="N12562" t="s">
        <v>26954</v>
      </c>
      <c r="O12562" t="s">
        <v>26954</v>
      </c>
      <c r="P12562" t="s">
        <v>26901</v>
      </c>
      <c r="Q12562">
        <v>41</v>
      </c>
      <c r="R12562" t="s">
        <v>26918</v>
      </c>
      <c r="S12562" t="s">
        <v>3169</v>
      </c>
      <c r="T12562" t="s">
        <v>3170</v>
      </c>
    </row>
    <row r="12563" spans="1:20" x14ac:dyDescent="0.3">
      <c r="A12563" t="s">
        <v>4621</v>
      </c>
      <c r="B12563">
        <v>80063</v>
      </c>
      <c r="C12563" t="s">
        <v>1004</v>
      </c>
      <c r="D12563" t="s">
        <v>10566</v>
      </c>
      <c r="E12563" t="s">
        <v>4658</v>
      </c>
      <c r="F12563" t="s">
        <v>29651</v>
      </c>
      <c r="G12563" t="s">
        <v>13</v>
      </c>
      <c r="H12563" s="2">
        <v>36233</v>
      </c>
      <c r="I12563" s="1">
        <f t="shared" ca="1" si="196"/>
        <v>24</v>
      </c>
      <c r="J12563">
        <v>8</v>
      </c>
      <c r="K12563">
        <v>12</v>
      </c>
      <c r="L12563">
        <v>2018</v>
      </c>
      <c r="M12563" t="s">
        <v>26896</v>
      </c>
      <c r="N12563" t="s">
        <v>26954</v>
      </c>
      <c r="O12563" t="s">
        <v>26954</v>
      </c>
      <c r="P12563" t="s">
        <v>26901</v>
      </c>
      <c r="Q12563">
        <v>41</v>
      </c>
      <c r="R12563" t="s">
        <v>26918</v>
      </c>
      <c r="S12563" t="s">
        <v>3169</v>
      </c>
      <c r="T12563" t="s">
        <v>3170</v>
      </c>
    </row>
    <row r="12564" spans="1:20" x14ac:dyDescent="0.3">
      <c r="A12564" t="s">
        <v>16972</v>
      </c>
      <c r="B12564">
        <v>73571</v>
      </c>
      <c r="C12564" t="s">
        <v>1004</v>
      </c>
      <c r="D12564" t="s">
        <v>10566</v>
      </c>
      <c r="E12564" t="s">
        <v>8587</v>
      </c>
      <c r="F12564" t="s">
        <v>31121</v>
      </c>
      <c r="G12564" t="s">
        <v>13</v>
      </c>
      <c r="H12564" s="2">
        <v>37616</v>
      </c>
      <c r="I12564" s="1">
        <f t="shared" ca="1" si="196"/>
        <v>20</v>
      </c>
      <c r="J12564">
        <v>1</v>
      </c>
      <c r="K12564">
        <v>15</v>
      </c>
      <c r="L12564">
        <v>2022</v>
      </c>
      <c r="M12564" t="s">
        <v>26896</v>
      </c>
      <c r="N12564" t="s">
        <v>26954</v>
      </c>
      <c r="O12564" t="s">
        <v>26954</v>
      </c>
      <c r="P12564" t="s">
        <v>26901</v>
      </c>
      <c r="Q12564">
        <v>41</v>
      </c>
      <c r="R12564" t="s">
        <v>26918</v>
      </c>
      <c r="S12564" t="s">
        <v>3169</v>
      </c>
      <c r="T12564" t="s">
        <v>3170</v>
      </c>
    </row>
    <row r="12565" spans="1:20" x14ac:dyDescent="0.3">
      <c r="A12565" t="s">
        <v>16704</v>
      </c>
      <c r="B12565">
        <v>77315</v>
      </c>
      <c r="C12565" t="s">
        <v>1004</v>
      </c>
      <c r="D12565" t="s">
        <v>10566</v>
      </c>
      <c r="E12565" t="s">
        <v>20822</v>
      </c>
      <c r="F12565" t="s">
        <v>29652</v>
      </c>
      <c r="G12565" t="s">
        <v>13</v>
      </c>
      <c r="H12565" s="2">
        <v>38060</v>
      </c>
      <c r="I12565" s="1">
        <f t="shared" ca="1" si="196"/>
        <v>19</v>
      </c>
      <c r="J12565">
        <v>8</v>
      </c>
      <c r="K12565">
        <v>13</v>
      </c>
      <c r="L12565">
        <v>2018</v>
      </c>
      <c r="M12565" t="s">
        <v>26896</v>
      </c>
      <c r="N12565" t="s">
        <v>26954</v>
      </c>
      <c r="O12565" t="s">
        <v>26954</v>
      </c>
      <c r="P12565" t="s">
        <v>26901</v>
      </c>
      <c r="Q12565">
        <v>41</v>
      </c>
      <c r="R12565" t="s">
        <v>26918</v>
      </c>
      <c r="S12565" t="s">
        <v>3169</v>
      </c>
      <c r="T12565" t="s">
        <v>3170</v>
      </c>
    </row>
    <row r="12566" spans="1:20" x14ac:dyDescent="0.3">
      <c r="A12566" t="s">
        <v>22014</v>
      </c>
      <c r="B12566">
        <v>76991</v>
      </c>
      <c r="C12566" t="s">
        <v>1004</v>
      </c>
      <c r="D12566" t="s">
        <v>10566</v>
      </c>
      <c r="E12566" t="s">
        <v>7055</v>
      </c>
      <c r="F12566" t="s">
        <v>29666</v>
      </c>
      <c r="G12566" t="s">
        <v>13</v>
      </c>
      <c r="H12566" s="2">
        <v>37488</v>
      </c>
      <c r="I12566" s="1">
        <f t="shared" ca="1" si="196"/>
        <v>21</v>
      </c>
      <c r="J12566">
        <v>6</v>
      </c>
      <c r="K12566">
        <v>17</v>
      </c>
      <c r="L12566">
        <v>2019</v>
      </c>
      <c r="M12566" t="s">
        <v>26896</v>
      </c>
      <c r="N12566" t="s">
        <v>26954</v>
      </c>
      <c r="O12566" t="s">
        <v>27080</v>
      </c>
      <c r="P12566" t="s">
        <v>26901</v>
      </c>
      <c r="Q12566">
        <v>41</v>
      </c>
      <c r="R12566" t="s">
        <v>26918</v>
      </c>
      <c r="S12566" t="s">
        <v>3169</v>
      </c>
      <c r="T12566" t="s">
        <v>3170</v>
      </c>
    </row>
    <row r="12567" spans="1:20" x14ac:dyDescent="0.3">
      <c r="A12567" t="s">
        <v>21847</v>
      </c>
      <c r="B12567">
        <v>60124</v>
      </c>
      <c r="C12567" t="s">
        <v>1004</v>
      </c>
      <c r="D12567" t="s">
        <v>10566</v>
      </c>
      <c r="E12567" t="s">
        <v>25286</v>
      </c>
      <c r="F12567" t="s">
        <v>29666</v>
      </c>
      <c r="G12567" t="s">
        <v>13</v>
      </c>
      <c r="H12567" s="2">
        <v>38316</v>
      </c>
      <c r="I12567" s="1">
        <f t="shared" ca="1" si="196"/>
        <v>18</v>
      </c>
      <c r="J12567">
        <v>4</v>
      </c>
      <c r="K12567">
        <v>15</v>
      </c>
      <c r="L12567">
        <v>2020</v>
      </c>
      <c r="M12567" t="s">
        <v>26896</v>
      </c>
      <c r="N12567" t="s">
        <v>26954</v>
      </c>
      <c r="O12567" t="s">
        <v>26954</v>
      </c>
      <c r="P12567" t="s">
        <v>26901</v>
      </c>
      <c r="Q12567">
        <v>41</v>
      </c>
      <c r="R12567" t="s">
        <v>26918</v>
      </c>
      <c r="S12567" t="s">
        <v>3169</v>
      </c>
      <c r="T12567" t="s">
        <v>3170</v>
      </c>
    </row>
    <row r="12568" spans="1:20" x14ac:dyDescent="0.3">
      <c r="A12568" t="s">
        <v>5656</v>
      </c>
      <c r="B12568">
        <v>50724</v>
      </c>
      <c r="C12568" t="s">
        <v>1004</v>
      </c>
      <c r="D12568" t="s">
        <v>10566</v>
      </c>
      <c r="E12568" t="s">
        <v>20863</v>
      </c>
      <c r="F12568" t="s">
        <v>30984</v>
      </c>
      <c r="G12568" t="s">
        <v>13</v>
      </c>
      <c r="H12568" s="2">
        <v>36917</v>
      </c>
      <c r="I12568" s="1">
        <f t="shared" ca="1" si="196"/>
        <v>22</v>
      </c>
      <c r="J12568">
        <v>2</v>
      </c>
      <c r="K12568">
        <v>17</v>
      </c>
      <c r="L12568">
        <v>2021</v>
      </c>
      <c r="M12568" t="s">
        <v>26896</v>
      </c>
      <c r="N12568" t="s">
        <v>26954</v>
      </c>
      <c r="O12568" t="s">
        <v>27080</v>
      </c>
      <c r="P12568" t="s">
        <v>26901</v>
      </c>
      <c r="Q12568">
        <v>41</v>
      </c>
      <c r="R12568" t="s">
        <v>26918</v>
      </c>
      <c r="S12568" t="s">
        <v>3169</v>
      </c>
      <c r="T12568" t="s">
        <v>3170</v>
      </c>
    </row>
    <row r="12569" spans="1:20" x14ac:dyDescent="0.3">
      <c r="A12569" t="s">
        <v>14252</v>
      </c>
      <c r="B12569">
        <v>77060</v>
      </c>
      <c r="C12569" t="s">
        <v>1004</v>
      </c>
      <c r="D12569" t="s">
        <v>10566</v>
      </c>
      <c r="E12569" t="s">
        <v>16689</v>
      </c>
      <c r="F12569" t="s">
        <v>31112</v>
      </c>
      <c r="G12569" t="s">
        <v>13</v>
      </c>
      <c r="H12569" s="2">
        <v>37096</v>
      </c>
      <c r="I12569" s="1">
        <f t="shared" ca="1" si="196"/>
        <v>22</v>
      </c>
      <c r="J12569">
        <v>2</v>
      </c>
      <c r="K12569">
        <v>11</v>
      </c>
      <c r="L12569">
        <v>2021</v>
      </c>
      <c r="M12569" t="s">
        <v>26896</v>
      </c>
      <c r="N12569" t="s">
        <v>26954</v>
      </c>
      <c r="O12569" t="s">
        <v>26954</v>
      </c>
      <c r="P12569" t="s">
        <v>26901</v>
      </c>
      <c r="Q12569">
        <v>41</v>
      </c>
      <c r="R12569" t="s">
        <v>26918</v>
      </c>
      <c r="S12569" t="s">
        <v>3169</v>
      </c>
      <c r="T12569" t="s">
        <v>3170</v>
      </c>
    </row>
    <row r="12570" spans="1:20" x14ac:dyDescent="0.3">
      <c r="A12570" t="s">
        <v>2605</v>
      </c>
      <c r="B12570">
        <v>70624</v>
      </c>
      <c r="C12570" t="s">
        <v>1004</v>
      </c>
      <c r="D12570" t="s">
        <v>7103</v>
      </c>
      <c r="E12570" t="s">
        <v>869</v>
      </c>
      <c r="F12570" t="s">
        <v>31130</v>
      </c>
      <c r="G12570" t="s">
        <v>13</v>
      </c>
      <c r="H12570" s="2">
        <v>37783</v>
      </c>
      <c r="I12570" s="1">
        <f t="shared" ca="1" si="196"/>
        <v>20</v>
      </c>
      <c r="J12570">
        <v>2</v>
      </c>
      <c r="K12570">
        <v>13</v>
      </c>
      <c r="L12570">
        <v>2021</v>
      </c>
      <c r="M12570" t="s">
        <v>26896</v>
      </c>
      <c r="N12570" t="s">
        <v>26954</v>
      </c>
      <c r="O12570" t="s">
        <v>26954</v>
      </c>
      <c r="P12570" t="s">
        <v>26901</v>
      </c>
      <c r="Q12570">
        <v>41</v>
      </c>
      <c r="R12570" t="s">
        <v>26918</v>
      </c>
      <c r="S12570" t="s">
        <v>3169</v>
      </c>
      <c r="T12570" t="s">
        <v>3170</v>
      </c>
    </row>
    <row r="12571" spans="1:20" x14ac:dyDescent="0.3">
      <c r="A12571" t="s">
        <v>19594</v>
      </c>
      <c r="B12571">
        <v>77561</v>
      </c>
      <c r="C12571" t="s">
        <v>1004</v>
      </c>
      <c r="D12571" t="s">
        <v>7103</v>
      </c>
      <c r="E12571" t="s">
        <v>88</v>
      </c>
      <c r="F12571" t="s">
        <v>29653</v>
      </c>
      <c r="G12571" t="s">
        <v>13</v>
      </c>
      <c r="H12571" s="2">
        <v>38037</v>
      </c>
      <c r="I12571" s="1">
        <f t="shared" ca="1" si="196"/>
        <v>19</v>
      </c>
      <c r="J12571">
        <v>4</v>
      </c>
      <c r="K12571">
        <v>17</v>
      </c>
      <c r="L12571">
        <v>2020</v>
      </c>
      <c r="M12571" t="s">
        <v>26896</v>
      </c>
      <c r="N12571" t="s">
        <v>26954</v>
      </c>
      <c r="O12571" t="s">
        <v>27080</v>
      </c>
      <c r="P12571" t="s">
        <v>26901</v>
      </c>
      <c r="Q12571">
        <v>41</v>
      </c>
      <c r="R12571" t="s">
        <v>26918</v>
      </c>
      <c r="S12571" t="s">
        <v>3169</v>
      </c>
      <c r="T12571" t="s">
        <v>3170</v>
      </c>
    </row>
    <row r="12572" spans="1:20" x14ac:dyDescent="0.3">
      <c r="A12572" t="s">
        <v>20183</v>
      </c>
      <c r="B12572">
        <v>87685</v>
      </c>
      <c r="C12572" t="s">
        <v>1004</v>
      </c>
      <c r="D12572" t="s">
        <v>5356</v>
      </c>
      <c r="E12572" t="s">
        <v>77</v>
      </c>
      <c r="F12572" t="s">
        <v>29654</v>
      </c>
      <c r="G12572" t="s">
        <v>13</v>
      </c>
      <c r="H12572" s="2">
        <v>37103</v>
      </c>
      <c r="I12572" s="1">
        <f t="shared" ca="1" si="196"/>
        <v>22</v>
      </c>
      <c r="J12572">
        <v>6</v>
      </c>
      <c r="K12572">
        <v>12</v>
      </c>
      <c r="L12572">
        <v>2019</v>
      </c>
      <c r="M12572" t="s">
        <v>26896</v>
      </c>
      <c r="N12572" t="s">
        <v>26954</v>
      </c>
      <c r="O12572" t="s">
        <v>26954</v>
      </c>
      <c r="P12572" t="s">
        <v>26901</v>
      </c>
      <c r="Q12572">
        <v>41</v>
      </c>
      <c r="R12572" t="s">
        <v>26918</v>
      </c>
      <c r="S12572" t="s">
        <v>3169</v>
      </c>
      <c r="T12572" t="s">
        <v>3170</v>
      </c>
    </row>
    <row r="12573" spans="1:20" x14ac:dyDescent="0.3">
      <c r="A12573" t="s">
        <v>2108</v>
      </c>
      <c r="B12573">
        <v>51692</v>
      </c>
      <c r="C12573" t="s">
        <v>1004</v>
      </c>
      <c r="D12573" t="s">
        <v>5356</v>
      </c>
      <c r="E12573" t="s">
        <v>867</v>
      </c>
      <c r="F12573" t="s">
        <v>31126</v>
      </c>
      <c r="G12573" t="s">
        <v>13</v>
      </c>
      <c r="H12573" s="2">
        <v>34340</v>
      </c>
      <c r="I12573" s="1">
        <f t="shared" ca="1" si="196"/>
        <v>29</v>
      </c>
      <c r="J12573">
        <v>4</v>
      </c>
      <c r="K12573">
        <v>14</v>
      </c>
      <c r="L12573">
        <v>2020</v>
      </c>
      <c r="M12573" t="s">
        <v>26894</v>
      </c>
      <c r="N12573" t="s">
        <v>26954</v>
      </c>
      <c r="O12573" t="s">
        <v>26954</v>
      </c>
      <c r="P12573" t="s">
        <v>26901</v>
      </c>
      <c r="Q12573">
        <v>41</v>
      </c>
      <c r="R12573" t="s">
        <v>26918</v>
      </c>
      <c r="S12573" t="s">
        <v>3169</v>
      </c>
      <c r="T12573" t="s">
        <v>3170</v>
      </c>
    </row>
    <row r="12574" spans="1:20" x14ac:dyDescent="0.3">
      <c r="A12574" t="s">
        <v>2071</v>
      </c>
      <c r="B12574">
        <v>40105</v>
      </c>
      <c r="C12574" t="s">
        <v>1004</v>
      </c>
      <c r="D12574" t="s">
        <v>9837</v>
      </c>
      <c r="E12574" t="s">
        <v>6581</v>
      </c>
      <c r="F12574" t="s">
        <v>31126</v>
      </c>
      <c r="G12574" t="s">
        <v>13</v>
      </c>
      <c r="H12574" s="2">
        <v>37409</v>
      </c>
      <c r="I12574" s="1">
        <f t="shared" ca="1" si="196"/>
        <v>21</v>
      </c>
      <c r="J12574">
        <v>8</v>
      </c>
      <c r="K12574">
        <v>13</v>
      </c>
      <c r="L12574">
        <v>2018</v>
      </c>
      <c r="M12574" t="s">
        <v>26896</v>
      </c>
      <c r="N12574" t="s">
        <v>26954</v>
      </c>
      <c r="O12574" t="s">
        <v>26954</v>
      </c>
      <c r="P12574" t="s">
        <v>26901</v>
      </c>
      <c r="Q12574">
        <v>41</v>
      </c>
      <c r="R12574" t="s">
        <v>26918</v>
      </c>
      <c r="S12574" t="s">
        <v>3169</v>
      </c>
      <c r="T12574" t="s">
        <v>3170</v>
      </c>
    </row>
    <row r="12575" spans="1:20" x14ac:dyDescent="0.3">
      <c r="A12575" t="s">
        <v>2156</v>
      </c>
      <c r="B12575">
        <v>42516</v>
      </c>
      <c r="C12575" t="s">
        <v>1004</v>
      </c>
      <c r="D12575" t="s">
        <v>1099</v>
      </c>
      <c r="E12575" t="s">
        <v>5329</v>
      </c>
      <c r="F12575" t="s">
        <v>31126</v>
      </c>
      <c r="G12575" t="s">
        <v>27</v>
      </c>
      <c r="H12575" s="2">
        <v>36793</v>
      </c>
      <c r="I12575" s="1">
        <f t="shared" ca="1" si="196"/>
        <v>23</v>
      </c>
      <c r="J12575">
        <v>8</v>
      </c>
      <c r="K12575">
        <v>17</v>
      </c>
      <c r="L12575">
        <v>2018</v>
      </c>
      <c r="M12575" t="s">
        <v>26896</v>
      </c>
      <c r="N12575" t="s">
        <v>26954</v>
      </c>
      <c r="O12575" t="s">
        <v>26954</v>
      </c>
      <c r="P12575" t="s">
        <v>26901</v>
      </c>
      <c r="Q12575">
        <v>41</v>
      </c>
      <c r="R12575" t="s">
        <v>26918</v>
      </c>
      <c r="S12575" t="s">
        <v>3169</v>
      </c>
      <c r="T12575" t="s">
        <v>3170</v>
      </c>
    </row>
    <row r="12576" spans="1:20" x14ac:dyDescent="0.3">
      <c r="A12576" t="s">
        <v>2027</v>
      </c>
      <c r="B12576">
        <v>78616</v>
      </c>
      <c r="C12576" t="s">
        <v>1004</v>
      </c>
      <c r="D12576" t="s">
        <v>1099</v>
      </c>
      <c r="E12576" t="s">
        <v>6266</v>
      </c>
      <c r="F12576" t="s">
        <v>29655</v>
      </c>
      <c r="G12576" t="s">
        <v>27</v>
      </c>
      <c r="H12576" s="2">
        <v>37796</v>
      </c>
      <c r="I12576" s="1">
        <f t="shared" ca="1" si="196"/>
        <v>20</v>
      </c>
      <c r="J12576">
        <v>8</v>
      </c>
      <c r="K12576">
        <v>14</v>
      </c>
      <c r="L12576">
        <v>2018</v>
      </c>
      <c r="M12576" t="s">
        <v>26896</v>
      </c>
      <c r="N12576" t="s">
        <v>26954</v>
      </c>
      <c r="O12576" t="s">
        <v>27080</v>
      </c>
      <c r="P12576" t="s">
        <v>26901</v>
      </c>
      <c r="Q12576">
        <v>41</v>
      </c>
      <c r="R12576" t="s">
        <v>26918</v>
      </c>
      <c r="S12576" t="s">
        <v>3169</v>
      </c>
      <c r="T12576" t="s">
        <v>3170</v>
      </c>
    </row>
    <row r="12577" spans="1:20" x14ac:dyDescent="0.3">
      <c r="A12577" t="s">
        <v>22237</v>
      </c>
      <c r="B12577">
        <v>66583</v>
      </c>
      <c r="C12577" t="s">
        <v>1004</v>
      </c>
      <c r="D12577" t="s">
        <v>1099</v>
      </c>
      <c r="E12577" t="s">
        <v>25845</v>
      </c>
      <c r="F12577" t="s">
        <v>31131</v>
      </c>
      <c r="G12577" t="s">
        <v>27</v>
      </c>
      <c r="H12577" s="2">
        <v>37848</v>
      </c>
      <c r="I12577" s="1">
        <f t="shared" ca="1" si="196"/>
        <v>20</v>
      </c>
      <c r="J12577">
        <v>6</v>
      </c>
      <c r="K12577">
        <v>14</v>
      </c>
      <c r="L12577">
        <v>2019</v>
      </c>
      <c r="M12577" t="s">
        <v>26895</v>
      </c>
      <c r="N12577" t="s">
        <v>26954</v>
      </c>
      <c r="O12577" t="s">
        <v>26954</v>
      </c>
      <c r="P12577" t="s">
        <v>26901</v>
      </c>
      <c r="Q12577">
        <v>41</v>
      </c>
      <c r="R12577" t="s">
        <v>26918</v>
      </c>
      <c r="S12577" t="s">
        <v>3169</v>
      </c>
      <c r="T12577" t="s">
        <v>3170</v>
      </c>
    </row>
    <row r="12578" spans="1:20" x14ac:dyDescent="0.3">
      <c r="A12578" t="s">
        <v>19852</v>
      </c>
      <c r="B12578">
        <v>45161</v>
      </c>
      <c r="C12578" t="s">
        <v>1004</v>
      </c>
      <c r="D12578" t="s">
        <v>1099</v>
      </c>
      <c r="E12578" t="s">
        <v>15499</v>
      </c>
      <c r="F12578" t="s">
        <v>31129</v>
      </c>
      <c r="G12578" t="s">
        <v>27</v>
      </c>
      <c r="H12578" s="2">
        <v>38309</v>
      </c>
      <c r="I12578" s="1">
        <f t="shared" ca="1" si="196"/>
        <v>18</v>
      </c>
      <c r="J12578">
        <v>4</v>
      </c>
      <c r="K12578">
        <v>17</v>
      </c>
      <c r="L12578">
        <v>2020</v>
      </c>
      <c r="M12578" t="s">
        <v>26896</v>
      </c>
      <c r="N12578" t="s">
        <v>26954</v>
      </c>
      <c r="O12578" t="s">
        <v>27080</v>
      </c>
      <c r="P12578" t="s">
        <v>26901</v>
      </c>
      <c r="Q12578">
        <v>41</v>
      </c>
      <c r="R12578" t="s">
        <v>26918</v>
      </c>
      <c r="S12578" t="s">
        <v>3169</v>
      </c>
      <c r="T12578" t="s">
        <v>3170</v>
      </c>
    </row>
    <row r="12579" spans="1:20" x14ac:dyDescent="0.3">
      <c r="A12579" t="s">
        <v>10220</v>
      </c>
      <c r="B12579">
        <v>44456</v>
      </c>
      <c r="C12579" t="s">
        <v>1004</v>
      </c>
      <c r="D12579" t="s">
        <v>1099</v>
      </c>
      <c r="E12579" t="s">
        <v>3445</v>
      </c>
      <c r="F12579" t="s">
        <v>29675</v>
      </c>
      <c r="G12579" t="s">
        <v>27</v>
      </c>
      <c r="H12579" s="2">
        <v>36002</v>
      </c>
      <c r="I12579" s="1">
        <f t="shared" ca="1" si="196"/>
        <v>25</v>
      </c>
      <c r="J12579">
        <v>1</v>
      </c>
      <c r="K12579">
        <v>16</v>
      </c>
      <c r="L12579">
        <v>2022</v>
      </c>
      <c r="M12579" t="s">
        <v>26896</v>
      </c>
      <c r="N12579" t="s">
        <v>26954</v>
      </c>
      <c r="O12579" t="s">
        <v>26954</v>
      </c>
      <c r="P12579" t="s">
        <v>26901</v>
      </c>
      <c r="Q12579">
        <v>41</v>
      </c>
      <c r="R12579" t="s">
        <v>26918</v>
      </c>
      <c r="S12579" t="s">
        <v>3169</v>
      </c>
      <c r="T12579" t="s">
        <v>3170</v>
      </c>
    </row>
    <row r="12580" spans="1:20" x14ac:dyDescent="0.3">
      <c r="A12580" t="s">
        <v>11052</v>
      </c>
      <c r="B12580">
        <v>60843</v>
      </c>
      <c r="C12580" t="s">
        <v>1004</v>
      </c>
      <c r="D12580" t="s">
        <v>1099</v>
      </c>
      <c r="E12580" t="s">
        <v>17083</v>
      </c>
      <c r="F12580" t="s">
        <v>29675</v>
      </c>
      <c r="G12580" t="s">
        <v>27</v>
      </c>
      <c r="H12580" s="2">
        <v>38308</v>
      </c>
      <c r="I12580" s="1">
        <f t="shared" ca="1" si="196"/>
        <v>18</v>
      </c>
      <c r="J12580">
        <v>3</v>
      </c>
      <c r="K12580">
        <v>17</v>
      </c>
      <c r="L12580">
        <v>2021</v>
      </c>
      <c r="M12580" t="s">
        <v>26896</v>
      </c>
      <c r="N12580" t="s">
        <v>26954</v>
      </c>
      <c r="O12580" t="s">
        <v>26954</v>
      </c>
      <c r="P12580" t="s">
        <v>26901</v>
      </c>
      <c r="Q12580">
        <v>41</v>
      </c>
      <c r="R12580" t="s">
        <v>26918</v>
      </c>
      <c r="S12580" t="s">
        <v>3169</v>
      </c>
      <c r="T12580" t="s">
        <v>3170</v>
      </c>
    </row>
    <row r="12581" spans="1:20" x14ac:dyDescent="0.3">
      <c r="A12581" t="s">
        <v>16756</v>
      </c>
      <c r="B12581">
        <v>66289</v>
      </c>
      <c r="C12581" t="s">
        <v>1004</v>
      </c>
      <c r="D12581" t="s">
        <v>1099</v>
      </c>
      <c r="E12581" t="s">
        <v>16120</v>
      </c>
      <c r="F12581" t="s">
        <v>29709</v>
      </c>
      <c r="G12581" t="s">
        <v>27</v>
      </c>
      <c r="H12581" s="2">
        <v>37628</v>
      </c>
      <c r="I12581" s="1">
        <f t="shared" ca="1" si="196"/>
        <v>20</v>
      </c>
      <c r="J12581">
        <v>3</v>
      </c>
      <c r="K12581" s="1">
        <v>11</v>
      </c>
      <c r="L12581">
        <v>2021</v>
      </c>
      <c r="M12581" t="s">
        <v>26896</v>
      </c>
      <c r="N12581" t="s">
        <v>26954</v>
      </c>
      <c r="O12581" t="s">
        <v>27080</v>
      </c>
      <c r="P12581" t="s">
        <v>26901</v>
      </c>
      <c r="Q12581">
        <v>41</v>
      </c>
      <c r="R12581" t="s">
        <v>26918</v>
      </c>
      <c r="S12581" t="s">
        <v>3169</v>
      </c>
      <c r="T12581" t="s">
        <v>3170</v>
      </c>
    </row>
    <row r="12582" spans="1:20" x14ac:dyDescent="0.3">
      <c r="A12582" t="s">
        <v>17022</v>
      </c>
      <c r="B12582">
        <v>82938</v>
      </c>
      <c r="C12582" t="s">
        <v>1004</v>
      </c>
      <c r="D12582" t="s">
        <v>1099</v>
      </c>
      <c r="E12582" t="s">
        <v>16120</v>
      </c>
      <c r="F12582" t="s">
        <v>29709</v>
      </c>
      <c r="G12582" t="s">
        <v>27</v>
      </c>
      <c r="H12582" s="2">
        <v>37912</v>
      </c>
      <c r="I12582" s="1">
        <f t="shared" ca="1" si="196"/>
        <v>19</v>
      </c>
      <c r="J12582">
        <v>3</v>
      </c>
      <c r="K12582">
        <v>16</v>
      </c>
      <c r="L12582">
        <v>2021</v>
      </c>
      <c r="M12582" t="s">
        <v>26896</v>
      </c>
      <c r="N12582" t="s">
        <v>26954</v>
      </c>
      <c r="O12582" t="s">
        <v>26954</v>
      </c>
      <c r="P12582" t="s">
        <v>26901</v>
      </c>
      <c r="Q12582">
        <v>41</v>
      </c>
      <c r="R12582" t="s">
        <v>26918</v>
      </c>
      <c r="S12582" t="s">
        <v>3169</v>
      </c>
      <c r="T12582" t="s">
        <v>3170</v>
      </c>
    </row>
    <row r="12583" spans="1:20" x14ac:dyDescent="0.3">
      <c r="A12583" t="s">
        <v>12205</v>
      </c>
      <c r="B12583">
        <v>44359</v>
      </c>
      <c r="C12583" t="s">
        <v>1004</v>
      </c>
      <c r="D12583" t="s">
        <v>1099</v>
      </c>
      <c r="E12583" t="s">
        <v>15127</v>
      </c>
      <c r="F12583" t="s">
        <v>29705</v>
      </c>
      <c r="G12583" t="s">
        <v>27</v>
      </c>
      <c r="H12583" s="2">
        <v>36709</v>
      </c>
      <c r="I12583" s="1">
        <f t="shared" ca="1" si="196"/>
        <v>23</v>
      </c>
      <c r="J12583">
        <v>8</v>
      </c>
      <c r="K12583">
        <v>11</v>
      </c>
      <c r="L12583">
        <v>2018</v>
      </c>
      <c r="M12583" t="s">
        <v>26896</v>
      </c>
      <c r="N12583" t="s">
        <v>26954</v>
      </c>
      <c r="O12583" t="s">
        <v>26954</v>
      </c>
      <c r="P12583" t="s">
        <v>26901</v>
      </c>
      <c r="Q12583">
        <v>41</v>
      </c>
      <c r="R12583" t="s">
        <v>26918</v>
      </c>
      <c r="S12583" t="s">
        <v>3169</v>
      </c>
      <c r="T12583" t="s">
        <v>3170</v>
      </c>
    </row>
    <row r="12584" spans="1:20" x14ac:dyDescent="0.3">
      <c r="A12584" t="s">
        <v>11561</v>
      </c>
      <c r="B12584">
        <v>71376</v>
      </c>
      <c r="C12584" t="s">
        <v>1004</v>
      </c>
      <c r="D12584" t="s">
        <v>1099</v>
      </c>
      <c r="E12584" t="s">
        <v>18842</v>
      </c>
      <c r="F12584" t="s">
        <v>31123</v>
      </c>
      <c r="G12584" t="s">
        <v>27</v>
      </c>
      <c r="H12584" s="2">
        <v>35919</v>
      </c>
      <c r="I12584" s="1">
        <f t="shared" ca="1" si="196"/>
        <v>25</v>
      </c>
      <c r="J12584">
        <v>1</v>
      </c>
      <c r="K12584">
        <v>11</v>
      </c>
      <c r="L12584">
        <v>2022</v>
      </c>
      <c r="M12584" t="s">
        <v>26896</v>
      </c>
      <c r="N12584" t="s">
        <v>26954</v>
      </c>
      <c r="O12584" t="s">
        <v>26954</v>
      </c>
      <c r="P12584" t="s">
        <v>26901</v>
      </c>
      <c r="Q12584">
        <v>41</v>
      </c>
      <c r="R12584" t="s">
        <v>26918</v>
      </c>
      <c r="S12584" t="s">
        <v>3169</v>
      </c>
      <c r="T12584" t="s">
        <v>3170</v>
      </c>
    </row>
    <row r="12585" spans="1:20" x14ac:dyDescent="0.3">
      <c r="A12585" t="s">
        <v>14208</v>
      </c>
      <c r="B12585">
        <v>81998</v>
      </c>
      <c r="C12585" t="s">
        <v>1004</v>
      </c>
      <c r="D12585" t="s">
        <v>1099</v>
      </c>
      <c r="E12585" t="s">
        <v>26183</v>
      </c>
      <c r="F12585" t="s">
        <v>30980</v>
      </c>
      <c r="G12585" t="s">
        <v>27</v>
      </c>
      <c r="H12585" s="2">
        <v>37048</v>
      </c>
      <c r="I12585" s="1">
        <f t="shared" ca="1" si="196"/>
        <v>22</v>
      </c>
      <c r="J12585">
        <v>8</v>
      </c>
      <c r="K12585">
        <v>14</v>
      </c>
      <c r="L12585">
        <v>2018</v>
      </c>
      <c r="M12585" t="s">
        <v>26896</v>
      </c>
      <c r="N12585" t="s">
        <v>26954</v>
      </c>
      <c r="O12585" t="s">
        <v>26954</v>
      </c>
      <c r="P12585" t="s">
        <v>26901</v>
      </c>
      <c r="Q12585">
        <v>41</v>
      </c>
      <c r="R12585" t="s">
        <v>26918</v>
      </c>
      <c r="S12585" t="s">
        <v>3169</v>
      </c>
      <c r="T12585" t="s">
        <v>3170</v>
      </c>
    </row>
    <row r="12586" spans="1:20" x14ac:dyDescent="0.3">
      <c r="A12586" t="s">
        <v>22487</v>
      </c>
      <c r="B12586">
        <v>47819</v>
      </c>
      <c r="C12586" t="s">
        <v>1004</v>
      </c>
      <c r="D12586" t="s">
        <v>1099</v>
      </c>
      <c r="E12586" t="s">
        <v>951</v>
      </c>
      <c r="F12586" t="s">
        <v>29662</v>
      </c>
      <c r="G12586" t="s">
        <v>27</v>
      </c>
      <c r="H12586" s="2">
        <v>36894</v>
      </c>
      <c r="I12586" s="1">
        <f t="shared" ca="1" si="196"/>
        <v>22</v>
      </c>
      <c r="J12586">
        <v>1</v>
      </c>
      <c r="K12586">
        <v>14</v>
      </c>
      <c r="L12586">
        <v>2022</v>
      </c>
      <c r="M12586" t="s">
        <v>26896</v>
      </c>
      <c r="N12586" t="s">
        <v>26954</v>
      </c>
      <c r="O12586" t="s">
        <v>26954</v>
      </c>
      <c r="P12586" t="s">
        <v>26901</v>
      </c>
      <c r="Q12586">
        <v>41</v>
      </c>
      <c r="R12586" t="s">
        <v>26918</v>
      </c>
      <c r="S12586" t="s">
        <v>3169</v>
      </c>
      <c r="T12586" t="s">
        <v>3170</v>
      </c>
    </row>
    <row r="12587" spans="1:20" x14ac:dyDescent="0.3">
      <c r="A12587" t="s">
        <v>22385</v>
      </c>
      <c r="B12587">
        <v>45292</v>
      </c>
      <c r="C12587" t="s">
        <v>1004</v>
      </c>
      <c r="D12587" t="s">
        <v>1099</v>
      </c>
      <c r="E12587" t="s">
        <v>24827</v>
      </c>
      <c r="F12587" t="s">
        <v>29662</v>
      </c>
      <c r="G12587" t="s">
        <v>27</v>
      </c>
      <c r="H12587" s="2">
        <v>37214</v>
      </c>
      <c r="I12587" s="1">
        <f t="shared" ca="1" si="196"/>
        <v>21</v>
      </c>
      <c r="J12587">
        <v>1</v>
      </c>
      <c r="K12587">
        <v>17</v>
      </c>
      <c r="L12587">
        <v>2022</v>
      </c>
      <c r="M12587" t="s">
        <v>26896</v>
      </c>
      <c r="N12587" t="s">
        <v>26954</v>
      </c>
      <c r="O12587" t="s">
        <v>26954</v>
      </c>
      <c r="P12587" t="s">
        <v>26901</v>
      </c>
      <c r="Q12587">
        <v>41</v>
      </c>
      <c r="R12587" t="s">
        <v>26918</v>
      </c>
      <c r="S12587" t="s">
        <v>3169</v>
      </c>
      <c r="T12587" t="s">
        <v>3170</v>
      </c>
    </row>
    <row r="12588" spans="1:20" x14ac:dyDescent="0.3">
      <c r="A12588" t="s">
        <v>13375</v>
      </c>
      <c r="B12588">
        <v>60339</v>
      </c>
      <c r="C12588" t="s">
        <v>5367</v>
      </c>
      <c r="D12588" t="s">
        <v>1099</v>
      </c>
      <c r="E12588" t="s">
        <v>26665</v>
      </c>
      <c r="F12588" t="s">
        <v>29673</v>
      </c>
      <c r="G12588" t="s">
        <v>27</v>
      </c>
      <c r="H12588" s="2">
        <v>38052</v>
      </c>
      <c r="I12588" s="1">
        <f t="shared" ca="1" si="196"/>
        <v>19</v>
      </c>
      <c r="J12588">
        <v>6</v>
      </c>
      <c r="K12588">
        <v>17</v>
      </c>
      <c r="L12588">
        <v>2019</v>
      </c>
      <c r="M12588" t="s">
        <v>26896</v>
      </c>
      <c r="N12588" t="s">
        <v>26954</v>
      </c>
      <c r="O12588" t="s">
        <v>26954</v>
      </c>
      <c r="P12588" t="s">
        <v>26901</v>
      </c>
      <c r="Q12588">
        <v>41</v>
      </c>
      <c r="R12588" t="s">
        <v>26918</v>
      </c>
      <c r="S12588" t="s">
        <v>3169</v>
      </c>
      <c r="T12588" t="s">
        <v>3170</v>
      </c>
    </row>
    <row r="12589" spans="1:20" x14ac:dyDescent="0.3">
      <c r="A12589" t="s">
        <v>16215</v>
      </c>
      <c r="B12589">
        <v>89313</v>
      </c>
      <c r="C12589" t="s">
        <v>5367</v>
      </c>
      <c r="D12589" t="s">
        <v>1099</v>
      </c>
      <c r="E12589" t="s">
        <v>12441</v>
      </c>
      <c r="F12589" t="s">
        <v>29663</v>
      </c>
      <c r="G12589" t="s">
        <v>27</v>
      </c>
      <c r="H12589" s="2">
        <v>35009</v>
      </c>
      <c r="I12589" s="1">
        <f t="shared" ca="1" si="196"/>
        <v>27</v>
      </c>
      <c r="J12589">
        <v>2</v>
      </c>
      <c r="K12589">
        <v>14</v>
      </c>
      <c r="L12589">
        <v>2021</v>
      </c>
      <c r="M12589" t="s">
        <v>26894</v>
      </c>
      <c r="N12589" t="s">
        <v>26954</v>
      </c>
      <c r="O12589" t="s">
        <v>27080</v>
      </c>
      <c r="P12589" t="s">
        <v>26901</v>
      </c>
      <c r="Q12589">
        <v>41</v>
      </c>
      <c r="R12589" t="s">
        <v>26918</v>
      </c>
      <c r="S12589" t="s">
        <v>3169</v>
      </c>
      <c r="T12589" t="s">
        <v>3170</v>
      </c>
    </row>
    <row r="12590" spans="1:20" x14ac:dyDescent="0.3">
      <c r="A12590" t="s">
        <v>23948</v>
      </c>
      <c r="B12590">
        <v>87472</v>
      </c>
      <c r="C12590" t="s">
        <v>1671</v>
      </c>
      <c r="D12590" t="s">
        <v>1099</v>
      </c>
      <c r="E12590" t="s">
        <v>21829</v>
      </c>
      <c r="F12590" t="s">
        <v>29684</v>
      </c>
      <c r="G12590" t="s">
        <v>27</v>
      </c>
      <c r="H12590" s="2">
        <v>38183</v>
      </c>
      <c r="I12590" s="1">
        <f t="shared" ca="1" si="196"/>
        <v>19</v>
      </c>
      <c r="J12590">
        <v>6</v>
      </c>
      <c r="K12590">
        <v>14</v>
      </c>
      <c r="L12590">
        <v>2019</v>
      </c>
      <c r="M12590" t="s">
        <v>26896</v>
      </c>
      <c r="N12590" t="s">
        <v>26954</v>
      </c>
      <c r="O12590" t="s">
        <v>26954</v>
      </c>
      <c r="P12590" t="s">
        <v>26901</v>
      </c>
      <c r="Q12590">
        <v>41</v>
      </c>
      <c r="R12590" t="s">
        <v>26918</v>
      </c>
      <c r="S12590" t="s">
        <v>3169</v>
      </c>
      <c r="T12590" t="s">
        <v>3170</v>
      </c>
    </row>
    <row r="12591" spans="1:20" x14ac:dyDescent="0.3">
      <c r="A12591" t="s">
        <v>25935</v>
      </c>
      <c r="B12591">
        <v>84173</v>
      </c>
      <c r="C12591" t="s">
        <v>227</v>
      </c>
      <c r="D12591" t="s">
        <v>1099</v>
      </c>
      <c r="E12591" t="s">
        <v>26498</v>
      </c>
      <c r="F12591" t="s">
        <v>31132</v>
      </c>
      <c r="G12591" t="s">
        <v>27</v>
      </c>
      <c r="H12591" s="2">
        <v>37050</v>
      </c>
      <c r="I12591" s="1">
        <f t="shared" ca="1" si="196"/>
        <v>22</v>
      </c>
      <c r="J12591">
        <v>6</v>
      </c>
      <c r="K12591">
        <v>12</v>
      </c>
      <c r="L12591">
        <v>2019</v>
      </c>
      <c r="M12591" t="s">
        <v>26896</v>
      </c>
      <c r="N12591" t="s">
        <v>26954</v>
      </c>
      <c r="O12591" t="s">
        <v>26954</v>
      </c>
      <c r="P12591" t="s">
        <v>26901</v>
      </c>
      <c r="Q12591">
        <v>41</v>
      </c>
      <c r="R12591" t="s">
        <v>26918</v>
      </c>
      <c r="S12591" t="s">
        <v>3169</v>
      </c>
      <c r="T12591" t="s">
        <v>3170</v>
      </c>
    </row>
    <row r="12592" spans="1:20" x14ac:dyDescent="0.3">
      <c r="A12592" t="s">
        <v>24613</v>
      </c>
      <c r="B12592">
        <v>73935</v>
      </c>
      <c r="C12592" t="s">
        <v>227</v>
      </c>
      <c r="D12592" t="s">
        <v>1099</v>
      </c>
      <c r="E12592" t="s">
        <v>6012</v>
      </c>
      <c r="F12592" t="s">
        <v>29684</v>
      </c>
      <c r="G12592" t="s">
        <v>27</v>
      </c>
      <c r="H12592" s="2">
        <v>36096</v>
      </c>
      <c r="I12592" s="1">
        <f t="shared" ca="1" si="196"/>
        <v>24</v>
      </c>
      <c r="J12592">
        <v>4</v>
      </c>
      <c r="K12592" s="1">
        <v>11</v>
      </c>
      <c r="L12592">
        <v>2020</v>
      </c>
      <c r="M12592" t="s">
        <v>26896</v>
      </c>
      <c r="N12592" t="s">
        <v>26954</v>
      </c>
      <c r="O12592" t="s">
        <v>27080</v>
      </c>
      <c r="P12592" t="s">
        <v>26901</v>
      </c>
      <c r="Q12592">
        <v>41</v>
      </c>
      <c r="R12592" t="s">
        <v>26918</v>
      </c>
      <c r="S12592" t="s">
        <v>3169</v>
      </c>
      <c r="T12592" t="s">
        <v>3170</v>
      </c>
    </row>
    <row r="12593" spans="1:20" x14ac:dyDescent="0.3">
      <c r="A12593" t="s">
        <v>20559</v>
      </c>
      <c r="B12593">
        <v>58125</v>
      </c>
      <c r="C12593" t="s">
        <v>227</v>
      </c>
      <c r="D12593" t="s">
        <v>1099</v>
      </c>
      <c r="E12593" t="s">
        <v>18392</v>
      </c>
      <c r="F12593" t="s">
        <v>29688</v>
      </c>
      <c r="G12593" t="s">
        <v>27</v>
      </c>
      <c r="H12593" s="2">
        <v>37963</v>
      </c>
      <c r="I12593" s="1">
        <f t="shared" ca="1" si="196"/>
        <v>19</v>
      </c>
      <c r="J12593">
        <v>4</v>
      </c>
      <c r="K12593">
        <v>16</v>
      </c>
      <c r="L12593">
        <v>2020</v>
      </c>
      <c r="M12593" t="s">
        <v>26896</v>
      </c>
      <c r="N12593" t="s">
        <v>26954</v>
      </c>
      <c r="O12593" t="s">
        <v>27080</v>
      </c>
      <c r="P12593" t="s">
        <v>26901</v>
      </c>
      <c r="Q12593">
        <v>41</v>
      </c>
      <c r="R12593" t="s">
        <v>26918</v>
      </c>
      <c r="S12593" t="s">
        <v>3169</v>
      </c>
      <c r="T12593" t="s">
        <v>3170</v>
      </c>
    </row>
    <row r="12594" spans="1:20" x14ac:dyDescent="0.3">
      <c r="A12594" t="s">
        <v>3749</v>
      </c>
      <c r="B12594">
        <v>64541</v>
      </c>
      <c r="C12594" t="s">
        <v>7004</v>
      </c>
      <c r="D12594" t="s">
        <v>349</v>
      </c>
      <c r="E12594" t="s">
        <v>7483</v>
      </c>
      <c r="F12594" t="s">
        <v>31133</v>
      </c>
      <c r="G12594" t="s">
        <v>27</v>
      </c>
      <c r="H12594" s="2">
        <v>38301</v>
      </c>
      <c r="I12594" s="1">
        <f t="shared" ca="1" si="196"/>
        <v>18</v>
      </c>
      <c r="J12594">
        <v>1</v>
      </c>
      <c r="K12594">
        <v>17</v>
      </c>
      <c r="L12594">
        <v>2022</v>
      </c>
      <c r="M12594" t="s">
        <v>26895</v>
      </c>
      <c r="N12594" t="s">
        <v>26948</v>
      </c>
      <c r="O12594" t="s">
        <v>27025</v>
      </c>
      <c r="P12594" t="s">
        <v>26901</v>
      </c>
      <c r="Q12594">
        <v>42</v>
      </c>
      <c r="R12594" t="s">
        <v>26916</v>
      </c>
      <c r="S12594" t="s">
        <v>22091</v>
      </c>
      <c r="T12594" t="s">
        <v>5288</v>
      </c>
    </row>
    <row r="12595" spans="1:20" x14ac:dyDescent="0.3">
      <c r="A12595" t="s">
        <v>6331</v>
      </c>
      <c r="B12595">
        <v>67784</v>
      </c>
      <c r="C12595" t="s">
        <v>292</v>
      </c>
      <c r="D12595" t="s">
        <v>349</v>
      </c>
      <c r="E12595" t="s">
        <v>18366</v>
      </c>
      <c r="F12595" t="s">
        <v>29844</v>
      </c>
      <c r="G12595" t="s">
        <v>27</v>
      </c>
      <c r="H12595" s="2">
        <v>38043</v>
      </c>
      <c r="I12595" s="1">
        <f t="shared" ca="1" si="196"/>
        <v>19</v>
      </c>
      <c r="J12595">
        <v>9</v>
      </c>
      <c r="K12595">
        <v>17</v>
      </c>
      <c r="L12595">
        <v>2017</v>
      </c>
      <c r="M12595" t="s">
        <v>26895</v>
      </c>
      <c r="N12595" t="s">
        <v>26951</v>
      </c>
      <c r="O12595" t="s">
        <v>27051</v>
      </c>
      <c r="P12595" t="s">
        <v>26901</v>
      </c>
      <c r="Q12595">
        <v>42</v>
      </c>
      <c r="R12595" t="s">
        <v>26916</v>
      </c>
      <c r="S12595" t="s">
        <v>22091</v>
      </c>
      <c r="T12595" t="s">
        <v>5288</v>
      </c>
    </row>
    <row r="12596" spans="1:20" x14ac:dyDescent="0.3">
      <c r="A12596" t="s">
        <v>6519</v>
      </c>
      <c r="B12596">
        <v>54686</v>
      </c>
      <c r="C12596" t="s">
        <v>292</v>
      </c>
      <c r="D12596" t="s">
        <v>349</v>
      </c>
      <c r="E12596" t="s">
        <v>12184</v>
      </c>
      <c r="F12596" t="s">
        <v>29844</v>
      </c>
      <c r="G12596" t="s">
        <v>27</v>
      </c>
      <c r="H12596" s="2">
        <v>37185</v>
      </c>
      <c r="I12596" s="1">
        <f t="shared" ca="1" si="196"/>
        <v>21</v>
      </c>
      <c r="J12596">
        <v>9</v>
      </c>
      <c r="K12596">
        <v>17</v>
      </c>
      <c r="L12596">
        <v>2017</v>
      </c>
      <c r="M12596" t="s">
        <v>26896</v>
      </c>
      <c r="N12596" t="s">
        <v>26952</v>
      </c>
      <c r="O12596" t="s">
        <v>26952</v>
      </c>
      <c r="P12596" t="s">
        <v>26901</v>
      </c>
      <c r="Q12596">
        <v>42</v>
      </c>
      <c r="R12596" t="s">
        <v>26916</v>
      </c>
      <c r="S12596" t="s">
        <v>22091</v>
      </c>
      <c r="T12596" t="s">
        <v>5288</v>
      </c>
    </row>
    <row r="12597" spans="1:20" x14ac:dyDescent="0.3">
      <c r="A12597" t="s">
        <v>6877</v>
      </c>
      <c r="B12597">
        <v>83965</v>
      </c>
      <c r="C12597" t="s">
        <v>292</v>
      </c>
      <c r="D12597" t="s">
        <v>349</v>
      </c>
      <c r="E12597" t="s">
        <v>15572</v>
      </c>
      <c r="F12597" t="s">
        <v>29844</v>
      </c>
      <c r="G12597" t="s">
        <v>27</v>
      </c>
      <c r="H12597" s="2">
        <v>37809</v>
      </c>
      <c r="I12597" s="1">
        <f t="shared" ca="1" si="196"/>
        <v>20</v>
      </c>
      <c r="J12597">
        <v>9</v>
      </c>
      <c r="K12597">
        <v>17</v>
      </c>
      <c r="L12597">
        <v>2017</v>
      </c>
      <c r="M12597" t="s">
        <v>26895</v>
      </c>
      <c r="N12597" t="s">
        <v>26954</v>
      </c>
      <c r="O12597" t="s">
        <v>27080</v>
      </c>
      <c r="P12597" t="s">
        <v>26901</v>
      </c>
      <c r="Q12597">
        <v>42</v>
      </c>
      <c r="R12597" t="s">
        <v>26916</v>
      </c>
      <c r="S12597" t="s">
        <v>22091</v>
      </c>
      <c r="T12597" t="s">
        <v>5288</v>
      </c>
    </row>
    <row r="12598" spans="1:20" x14ac:dyDescent="0.3">
      <c r="A12598" t="s">
        <v>6556</v>
      </c>
      <c r="B12598">
        <v>57114</v>
      </c>
      <c r="C12598" t="s">
        <v>292</v>
      </c>
      <c r="D12598" t="s">
        <v>349</v>
      </c>
      <c r="E12598" t="s">
        <v>24390</v>
      </c>
      <c r="F12598" t="s">
        <v>29844</v>
      </c>
      <c r="G12598" t="s">
        <v>13</v>
      </c>
      <c r="H12598" s="2">
        <v>37800</v>
      </c>
      <c r="I12598" s="1">
        <f t="shared" ca="1" si="196"/>
        <v>20</v>
      </c>
      <c r="J12598">
        <v>1</v>
      </c>
      <c r="K12598">
        <v>17</v>
      </c>
      <c r="L12598">
        <v>2022</v>
      </c>
      <c r="M12598" t="s">
        <v>26895</v>
      </c>
      <c r="N12598" t="s">
        <v>26954</v>
      </c>
      <c r="O12598" t="s">
        <v>26954</v>
      </c>
      <c r="P12598" t="s">
        <v>26901</v>
      </c>
      <c r="Q12598">
        <v>42</v>
      </c>
      <c r="R12598" t="s">
        <v>26916</v>
      </c>
      <c r="S12598" t="s">
        <v>22091</v>
      </c>
      <c r="T12598" t="s">
        <v>5288</v>
      </c>
    </row>
    <row r="12599" spans="1:20" x14ac:dyDescent="0.3">
      <c r="A12599" t="s">
        <v>6782</v>
      </c>
      <c r="B12599">
        <v>48364</v>
      </c>
      <c r="C12599" t="s">
        <v>292</v>
      </c>
      <c r="D12599" t="s">
        <v>349</v>
      </c>
      <c r="E12599" t="s">
        <v>5369</v>
      </c>
      <c r="F12599" t="s">
        <v>28408</v>
      </c>
      <c r="G12599" t="s">
        <v>27</v>
      </c>
      <c r="H12599" s="2">
        <v>38268</v>
      </c>
      <c r="I12599" s="1">
        <f t="shared" ca="1" si="196"/>
        <v>18</v>
      </c>
      <c r="J12599">
        <v>1</v>
      </c>
      <c r="K12599">
        <v>17</v>
      </c>
      <c r="L12599">
        <v>2022</v>
      </c>
      <c r="M12599" t="s">
        <v>26896</v>
      </c>
      <c r="N12599" t="s">
        <v>26954</v>
      </c>
      <c r="O12599" t="s">
        <v>26954</v>
      </c>
      <c r="P12599" t="s">
        <v>26901</v>
      </c>
      <c r="Q12599">
        <v>42</v>
      </c>
      <c r="R12599" t="s">
        <v>26916</v>
      </c>
      <c r="S12599" t="s">
        <v>22091</v>
      </c>
      <c r="T12599" t="s">
        <v>5288</v>
      </c>
    </row>
    <row r="12600" spans="1:20" x14ac:dyDescent="0.3">
      <c r="A12600" t="s">
        <v>8133</v>
      </c>
      <c r="B12600">
        <v>56611</v>
      </c>
      <c r="C12600" t="s">
        <v>292</v>
      </c>
      <c r="D12600" t="s">
        <v>349</v>
      </c>
      <c r="E12600" t="s">
        <v>22797</v>
      </c>
      <c r="F12600" t="s">
        <v>29817</v>
      </c>
      <c r="G12600" t="s">
        <v>27</v>
      </c>
      <c r="H12600" s="2">
        <v>35961</v>
      </c>
      <c r="I12600" s="1">
        <f t="shared" ca="1" si="196"/>
        <v>25</v>
      </c>
      <c r="J12600">
        <v>1</v>
      </c>
      <c r="K12600">
        <v>17</v>
      </c>
      <c r="L12600">
        <v>2021</v>
      </c>
      <c r="M12600" t="s">
        <v>26896</v>
      </c>
      <c r="N12600" t="s">
        <v>26954</v>
      </c>
      <c r="O12600" t="s">
        <v>26954</v>
      </c>
      <c r="P12600" t="s">
        <v>26901</v>
      </c>
      <c r="Q12600">
        <v>42</v>
      </c>
      <c r="R12600" t="s">
        <v>26916</v>
      </c>
      <c r="S12600" t="s">
        <v>22091</v>
      </c>
      <c r="T12600" t="s">
        <v>5288</v>
      </c>
    </row>
    <row r="12601" spans="1:20" x14ac:dyDescent="0.3">
      <c r="A12601" t="s">
        <v>11209</v>
      </c>
      <c r="B12601">
        <v>86640</v>
      </c>
      <c r="C12601" t="s">
        <v>292</v>
      </c>
      <c r="D12601" t="s">
        <v>349</v>
      </c>
      <c r="E12601" t="s">
        <v>18591</v>
      </c>
      <c r="F12601" t="s">
        <v>29831</v>
      </c>
      <c r="G12601" t="s">
        <v>27</v>
      </c>
      <c r="H12601" s="2">
        <v>35430</v>
      </c>
      <c r="I12601" s="1">
        <f t="shared" ca="1" si="196"/>
        <v>26</v>
      </c>
      <c r="J12601">
        <v>4</v>
      </c>
      <c r="K12601">
        <v>16</v>
      </c>
      <c r="L12601">
        <v>2020</v>
      </c>
      <c r="M12601" t="s">
        <v>26896</v>
      </c>
      <c r="N12601" t="s">
        <v>26952</v>
      </c>
      <c r="O12601" t="s">
        <v>26952</v>
      </c>
      <c r="P12601" t="s">
        <v>26901</v>
      </c>
      <c r="Q12601">
        <v>42</v>
      </c>
      <c r="R12601" t="s">
        <v>26916</v>
      </c>
      <c r="S12601" t="s">
        <v>22091</v>
      </c>
      <c r="T12601" t="s">
        <v>5288</v>
      </c>
    </row>
    <row r="12602" spans="1:20" x14ac:dyDescent="0.3">
      <c r="A12602" t="s">
        <v>10686</v>
      </c>
      <c r="B12602">
        <v>80625</v>
      </c>
      <c r="C12602" t="s">
        <v>292</v>
      </c>
      <c r="D12602" t="s">
        <v>349</v>
      </c>
      <c r="E12602" t="s">
        <v>17464</v>
      </c>
      <c r="F12602" t="s">
        <v>29831</v>
      </c>
      <c r="G12602" t="s">
        <v>27</v>
      </c>
      <c r="H12602" s="2">
        <v>38162</v>
      </c>
      <c r="I12602" s="1">
        <f t="shared" ca="1" si="196"/>
        <v>19</v>
      </c>
      <c r="J12602">
        <v>2</v>
      </c>
      <c r="K12602">
        <v>17</v>
      </c>
      <c r="L12602">
        <v>2021</v>
      </c>
      <c r="M12602" t="s">
        <v>26895</v>
      </c>
      <c r="N12602" t="s">
        <v>26954</v>
      </c>
      <c r="O12602" t="s">
        <v>26954</v>
      </c>
      <c r="P12602" t="s">
        <v>26901</v>
      </c>
      <c r="Q12602">
        <v>42</v>
      </c>
      <c r="R12602" t="s">
        <v>26916</v>
      </c>
      <c r="S12602" t="s">
        <v>22091</v>
      </c>
      <c r="T12602" t="s">
        <v>5288</v>
      </c>
    </row>
    <row r="12603" spans="1:20" x14ac:dyDescent="0.3">
      <c r="A12603" t="s">
        <v>11131</v>
      </c>
      <c r="B12603">
        <v>55905</v>
      </c>
      <c r="C12603" t="s">
        <v>292</v>
      </c>
      <c r="D12603" t="s">
        <v>349</v>
      </c>
      <c r="E12603" t="s">
        <v>24398</v>
      </c>
      <c r="F12603" t="s">
        <v>29831</v>
      </c>
      <c r="G12603" t="s">
        <v>27</v>
      </c>
      <c r="H12603" s="2">
        <v>36448</v>
      </c>
      <c r="I12603" s="1">
        <f t="shared" ca="1" si="196"/>
        <v>23</v>
      </c>
      <c r="J12603">
        <v>2</v>
      </c>
      <c r="K12603">
        <v>16</v>
      </c>
      <c r="L12603">
        <v>2021</v>
      </c>
      <c r="M12603" t="s">
        <v>26896</v>
      </c>
      <c r="N12603" t="s">
        <v>26952</v>
      </c>
      <c r="O12603" t="s">
        <v>26952</v>
      </c>
      <c r="P12603" t="s">
        <v>26901</v>
      </c>
      <c r="Q12603">
        <v>42</v>
      </c>
      <c r="R12603" t="s">
        <v>26916</v>
      </c>
      <c r="S12603" t="s">
        <v>22091</v>
      </c>
      <c r="T12603" t="s">
        <v>5288</v>
      </c>
    </row>
    <row r="12604" spans="1:20" x14ac:dyDescent="0.3">
      <c r="A12604" t="s">
        <v>9873</v>
      </c>
      <c r="B12604">
        <v>70067</v>
      </c>
      <c r="C12604" t="s">
        <v>292</v>
      </c>
      <c r="D12604" t="s">
        <v>349</v>
      </c>
      <c r="E12604" t="s">
        <v>16350</v>
      </c>
      <c r="F12604" t="s">
        <v>30427</v>
      </c>
      <c r="G12604" t="s">
        <v>27</v>
      </c>
      <c r="H12604" s="2">
        <v>37932</v>
      </c>
      <c r="I12604" s="1">
        <f t="shared" ca="1" si="196"/>
        <v>19</v>
      </c>
      <c r="J12604">
        <v>3</v>
      </c>
      <c r="K12604">
        <v>17</v>
      </c>
      <c r="L12604">
        <v>2020</v>
      </c>
      <c r="M12604" t="s">
        <v>26895</v>
      </c>
      <c r="N12604" t="s">
        <v>26952</v>
      </c>
      <c r="O12604" t="s">
        <v>27057</v>
      </c>
      <c r="P12604" t="s">
        <v>26901</v>
      </c>
      <c r="Q12604">
        <v>42</v>
      </c>
      <c r="R12604" t="s">
        <v>26916</v>
      </c>
      <c r="S12604" t="s">
        <v>22091</v>
      </c>
      <c r="T12604" t="s">
        <v>5288</v>
      </c>
    </row>
    <row r="12605" spans="1:20" x14ac:dyDescent="0.3">
      <c r="A12605" t="s">
        <v>10106</v>
      </c>
      <c r="B12605">
        <v>61050</v>
      </c>
      <c r="C12605" t="s">
        <v>292</v>
      </c>
      <c r="D12605" t="s">
        <v>349</v>
      </c>
      <c r="E12605" t="s">
        <v>26488</v>
      </c>
      <c r="F12605" t="s">
        <v>30427</v>
      </c>
      <c r="G12605" t="s">
        <v>27</v>
      </c>
      <c r="H12605" s="2">
        <v>37721</v>
      </c>
      <c r="I12605" s="1">
        <f t="shared" ca="1" si="196"/>
        <v>20</v>
      </c>
      <c r="J12605">
        <v>3</v>
      </c>
      <c r="K12605">
        <v>17</v>
      </c>
      <c r="L12605">
        <v>2020</v>
      </c>
      <c r="M12605" t="s">
        <v>26895</v>
      </c>
      <c r="N12605" t="s">
        <v>26954</v>
      </c>
      <c r="O12605" t="s">
        <v>26954</v>
      </c>
      <c r="P12605" t="s">
        <v>26901</v>
      </c>
      <c r="Q12605">
        <v>42</v>
      </c>
      <c r="R12605" t="s">
        <v>26916</v>
      </c>
      <c r="S12605" t="s">
        <v>22091</v>
      </c>
      <c r="T12605" t="s">
        <v>5288</v>
      </c>
    </row>
    <row r="12606" spans="1:20" x14ac:dyDescent="0.3">
      <c r="A12606" t="s">
        <v>18487</v>
      </c>
      <c r="B12606">
        <v>82055</v>
      </c>
      <c r="C12606" t="s">
        <v>292</v>
      </c>
      <c r="D12606" t="s">
        <v>349</v>
      </c>
      <c r="E12606" t="s">
        <v>16142</v>
      </c>
      <c r="F12606" t="s">
        <v>28406</v>
      </c>
      <c r="G12606" t="s">
        <v>27</v>
      </c>
      <c r="H12606" s="2">
        <v>37507</v>
      </c>
      <c r="I12606" s="1">
        <f t="shared" ca="1" si="196"/>
        <v>21</v>
      </c>
      <c r="J12606">
        <v>1</v>
      </c>
      <c r="K12606">
        <v>17</v>
      </c>
      <c r="L12606">
        <v>2021</v>
      </c>
      <c r="M12606" t="s">
        <v>26895</v>
      </c>
      <c r="N12606" t="s">
        <v>26954</v>
      </c>
      <c r="O12606" t="s">
        <v>26954</v>
      </c>
      <c r="P12606" t="s">
        <v>26901</v>
      </c>
      <c r="Q12606">
        <v>42</v>
      </c>
      <c r="R12606" t="s">
        <v>26916</v>
      </c>
      <c r="S12606" t="s">
        <v>22091</v>
      </c>
      <c r="T12606" t="s">
        <v>5288</v>
      </c>
    </row>
    <row r="12607" spans="1:20" x14ac:dyDescent="0.3">
      <c r="A12607" t="s">
        <v>18460</v>
      </c>
      <c r="B12607">
        <v>73337</v>
      </c>
      <c r="C12607" t="s">
        <v>292</v>
      </c>
      <c r="D12607" t="s">
        <v>349</v>
      </c>
      <c r="E12607" t="s">
        <v>26445</v>
      </c>
      <c r="F12607" t="s">
        <v>28406</v>
      </c>
      <c r="G12607" t="s">
        <v>27</v>
      </c>
      <c r="H12607" s="2">
        <v>37639</v>
      </c>
      <c r="I12607" s="1">
        <f t="shared" ca="1" si="196"/>
        <v>20</v>
      </c>
      <c r="J12607">
        <v>4</v>
      </c>
      <c r="K12607">
        <v>17</v>
      </c>
      <c r="L12607">
        <v>2020</v>
      </c>
      <c r="M12607" t="s">
        <v>26895</v>
      </c>
      <c r="N12607" t="s">
        <v>26954</v>
      </c>
      <c r="O12607" t="s">
        <v>26954</v>
      </c>
      <c r="P12607" t="s">
        <v>26901</v>
      </c>
      <c r="Q12607">
        <v>42</v>
      </c>
      <c r="R12607" t="s">
        <v>26916</v>
      </c>
      <c r="S12607" t="s">
        <v>22091</v>
      </c>
      <c r="T12607" t="s">
        <v>5288</v>
      </c>
    </row>
    <row r="12608" spans="1:20" x14ac:dyDescent="0.3">
      <c r="A12608" t="s">
        <v>18728</v>
      </c>
      <c r="B12608">
        <v>75400</v>
      </c>
      <c r="C12608" t="s">
        <v>292</v>
      </c>
      <c r="D12608" t="s">
        <v>349</v>
      </c>
      <c r="E12608" t="s">
        <v>19640</v>
      </c>
      <c r="F12608" t="s">
        <v>28406</v>
      </c>
      <c r="G12608" t="s">
        <v>27</v>
      </c>
      <c r="H12608" s="2">
        <v>37614</v>
      </c>
      <c r="I12608" s="1">
        <f t="shared" ca="1" si="196"/>
        <v>20</v>
      </c>
      <c r="J12608">
        <v>1</v>
      </c>
      <c r="K12608">
        <v>17</v>
      </c>
      <c r="L12608">
        <v>2021</v>
      </c>
      <c r="M12608" t="s">
        <v>26895</v>
      </c>
      <c r="N12608" t="s">
        <v>26954</v>
      </c>
      <c r="O12608" t="s">
        <v>26954</v>
      </c>
      <c r="P12608" t="s">
        <v>26901</v>
      </c>
      <c r="Q12608">
        <v>42</v>
      </c>
      <c r="R12608" t="s">
        <v>26916</v>
      </c>
      <c r="S12608" t="s">
        <v>22091</v>
      </c>
      <c r="T12608" t="s">
        <v>5288</v>
      </c>
    </row>
    <row r="12609" spans="1:20" x14ac:dyDescent="0.3">
      <c r="A12609" t="s">
        <v>18802</v>
      </c>
      <c r="B12609">
        <v>83389</v>
      </c>
      <c r="C12609" t="s">
        <v>292</v>
      </c>
      <c r="D12609" t="s">
        <v>349</v>
      </c>
      <c r="E12609" t="s">
        <v>9806</v>
      </c>
      <c r="F12609" t="s">
        <v>28406</v>
      </c>
      <c r="G12609" t="s">
        <v>27</v>
      </c>
      <c r="H12609" s="2">
        <v>37529</v>
      </c>
      <c r="I12609" s="1">
        <f t="shared" ca="1" si="196"/>
        <v>21</v>
      </c>
      <c r="J12609">
        <v>4</v>
      </c>
      <c r="K12609">
        <v>17</v>
      </c>
      <c r="L12609">
        <v>2020</v>
      </c>
      <c r="M12609" t="s">
        <v>26895</v>
      </c>
      <c r="N12609" t="s">
        <v>26954</v>
      </c>
      <c r="O12609" t="s">
        <v>26954</v>
      </c>
      <c r="P12609" t="s">
        <v>26901</v>
      </c>
      <c r="Q12609">
        <v>42</v>
      </c>
      <c r="R12609" t="s">
        <v>26916</v>
      </c>
      <c r="S12609" t="s">
        <v>22091</v>
      </c>
      <c r="T12609" t="s">
        <v>5288</v>
      </c>
    </row>
    <row r="12610" spans="1:20" x14ac:dyDescent="0.3">
      <c r="A12610" t="s">
        <v>20369</v>
      </c>
      <c r="B12610">
        <v>64204</v>
      </c>
      <c r="C12610" t="s">
        <v>292</v>
      </c>
      <c r="D12610" t="s">
        <v>349</v>
      </c>
      <c r="E12610" t="s">
        <v>913</v>
      </c>
      <c r="F12610" t="s">
        <v>29805</v>
      </c>
      <c r="G12610" t="s">
        <v>27</v>
      </c>
      <c r="H12610" s="2">
        <v>36347</v>
      </c>
      <c r="I12610" s="1">
        <f t="shared" ref="I12610:I12673" ca="1" si="197">DATEDIF(H12610,TODAY(),"Y")</f>
        <v>24</v>
      </c>
      <c r="J12610">
        <v>5</v>
      </c>
      <c r="K12610">
        <v>17</v>
      </c>
      <c r="L12610">
        <v>2019</v>
      </c>
      <c r="M12610" t="s">
        <v>26896</v>
      </c>
      <c r="N12610" t="s">
        <v>26954</v>
      </c>
      <c r="O12610" t="s">
        <v>26954</v>
      </c>
      <c r="P12610" t="s">
        <v>26901</v>
      </c>
      <c r="Q12610">
        <v>42</v>
      </c>
      <c r="R12610" t="s">
        <v>26916</v>
      </c>
      <c r="S12610" t="s">
        <v>22091</v>
      </c>
      <c r="T12610" t="s">
        <v>5288</v>
      </c>
    </row>
    <row r="12611" spans="1:20" x14ac:dyDescent="0.3">
      <c r="A12611" t="s">
        <v>20268</v>
      </c>
      <c r="B12611">
        <v>80191</v>
      </c>
      <c r="C12611" t="s">
        <v>292</v>
      </c>
      <c r="D12611" t="s">
        <v>349</v>
      </c>
      <c r="E12611" t="s">
        <v>24587</v>
      </c>
      <c r="F12611" t="s">
        <v>29805</v>
      </c>
      <c r="G12611" t="s">
        <v>27</v>
      </c>
      <c r="H12611" s="2">
        <v>37681</v>
      </c>
      <c r="I12611" s="1">
        <f t="shared" ca="1" si="197"/>
        <v>20</v>
      </c>
      <c r="J12611">
        <v>5</v>
      </c>
      <c r="K12611">
        <v>17</v>
      </c>
      <c r="L12611">
        <v>2019</v>
      </c>
      <c r="M12611" t="s">
        <v>26895</v>
      </c>
      <c r="N12611" t="s">
        <v>26944</v>
      </c>
      <c r="O12611" t="s">
        <v>26971</v>
      </c>
      <c r="P12611" t="s">
        <v>26901</v>
      </c>
      <c r="Q12611">
        <v>42</v>
      </c>
      <c r="R12611" t="s">
        <v>26916</v>
      </c>
      <c r="S12611" t="s">
        <v>22091</v>
      </c>
      <c r="T12611" t="s">
        <v>5288</v>
      </c>
    </row>
    <row r="12612" spans="1:20" x14ac:dyDescent="0.3">
      <c r="A12612" t="s">
        <v>20224</v>
      </c>
      <c r="B12612">
        <v>74201</v>
      </c>
      <c r="C12612" t="s">
        <v>292</v>
      </c>
      <c r="D12612" t="s">
        <v>349</v>
      </c>
      <c r="E12612" t="s">
        <v>25056</v>
      </c>
      <c r="F12612" t="s">
        <v>30480</v>
      </c>
      <c r="G12612" t="s">
        <v>27</v>
      </c>
      <c r="H12612" s="2">
        <v>38020</v>
      </c>
      <c r="I12612" s="1">
        <f t="shared" ca="1" si="197"/>
        <v>19</v>
      </c>
      <c r="J12612">
        <v>4</v>
      </c>
      <c r="K12612">
        <v>17</v>
      </c>
      <c r="L12612">
        <v>2020</v>
      </c>
      <c r="M12612" t="s">
        <v>26895</v>
      </c>
      <c r="N12612" t="s">
        <v>26948</v>
      </c>
      <c r="O12612" t="s">
        <v>27025</v>
      </c>
      <c r="P12612" t="s">
        <v>26901</v>
      </c>
      <c r="Q12612">
        <v>42</v>
      </c>
      <c r="R12612" t="s">
        <v>26916</v>
      </c>
      <c r="S12612" t="s">
        <v>22091</v>
      </c>
      <c r="T12612" t="s">
        <v>5288</v>
      </c>
    </row>
    <row r="12613" spans="1:20" x14ac:dyDescent="0.3">
      <c r="A12613" t="s">
        <v>20067</v>
      </c>
      <c r="B12613">
        <v>77426</v>
      </c>
      <c r="C12613" t="s">
        <v>292</v>
      </c>
      <c r="D12613" t="s">
        <v>349</v>
      </c>
      <c r="E12613" t="s">
        <v>6950</v>
      </c>
      <c r="F12613" t="s">
        <v>30480</v>
      </c>
      <c r="G12613" t="s">
        <v>27</v>
      </c>
      <c r="H12613" s="2">
        <v>37207</v>
      </c>
      <c r="I12613" s="1">
        <f t="shared" ca="1" si="197"/>
        <v>21</v>
      </c>
      <c r="J12613">
        <v>2</v>
      </c>
      <c r="K12613">
        <v>17</v>
      </c>
      <c r="L12613">
        <v>2021</v>
      </c>
      <c r="M12613" t="s">
        <v>26896</v>
      </c>
      <c r="N12613" t="s">
        <v>26954</v>
      </c>
      <c r="O12613" t="s">
        <v>27080</v>
      </c>
      <c r="P12613" t="s">
        <v>26901</v>
      </c>
      <c r="Q12613">
        <v>42</v>
      </c>
      <c r="R12613" t="s">
        <v>26916</v>
      </c>
      <c r="S12613" t="s">
        <v>22091</v>
      </c>
      <c r="T12613" t="s">
        <v>5288</v>
      </c>
    </row>
    <row r="12614" spans="1:20" x14ac:dyDescent="0.3">
      <c r="A12614" t="s">
        <v>20278</v>
      </c>
      <c r="B12614">
        <v>58545</v>
      </c>
      <c r="C12614" t="s">
        <v>292</v>
      </c>
      <c r="D12614" t="s">
        <v>349</v>
      </c>
      <c r="E12614" t="s">
        <v>10318</v>
      </c>
      <c r="F12614" t="s">
        <v>30480</v>
      </c>
      <c r="G12614" t="s">
        <v>27</v>
      </c>
      <c r="H12614" s="2">
        <v>37018</v>
      </c>
      <c r="I12614" s="1">
        <f t="shared" ca="1" si="197"/>
        <v>22</v>
      </c>
      <c r="J12614">
        <v>2</v>
      </c>
      <c r="K12614">
        <v>16</v>
      </c>
      <c r="L12614">
        <v>2021</v>
      </c>
      <c r="M12614" t="s">
        <v>26896</v>
      </c>
      <c r="N12614" t="s">
        <v>26952</v>
      </c>
      <c r="O12614" t="s">
        <v>26952</v>
      </c>
      <c r="P12614" t="s">
        <v>26901</v>
      </c>
      <c r="Q12614">
        <v>42</v>
      </c>
      <c r="R12614" t="s">
        <v>26916</v>
      </c>
      <c r="S12614" t="s">
        <v>22091</v>
      </c>
      <c r="T12614" t="s">
        <v>5288</v>
      </c>
    </row>
    <row r="12615" spans="1:20" x14ac:dyDescent="0.3">
      <c r="A12615" t="s">
        <v>12794</v>
      </c>
      <c r="B12615">
        <v>83013</v>
      </c>
      <c r="C12615" t="s">
        <v>292</v>
      </c>
      <c r="D12615" t="s">
        <v>349</v>
      </c>
      <c r="E12615" t="s">
        <v>15649</v>
      </c>
      <c r="F12615" t="s">
        <v>28388</v>
      </c>
      <c r="G12615" t="s">
        <v>27</v>
      </c>
      <c r="H12615" s="2">
        <v>37734</v>
      </c>
      <c r="I12615" s="1">
        <f t="shared" ca="1" si="197"/>
        <v>20</v>
      </c>
      <c r="J12615">
        <v>5</v>
      </c>
      <c r="K12615">
        <v>17</v>
      </c>
      <c r="L12615">
        <v>2019</v>
      </c>
      <c r="M12615" t="s">
        <v>26895</v>
      </c>
      <c r="N12615" t="s">
        <v>26950</v>
      </c>
      <c r="O12615" t="s">
        <v>27038</v>
      </c>
      <c r="P12615" t="s">
        <v>26901</v>
      </c>
      <c r="Q12615">
        <v>42</v>
      </c>
      <c r="R12615" t="s">
        <v>26916</v>
      </c>
      <c r="S12615" t="s">
        <v>22091</v>
      </c>
      <c r="T12615" t="s">
        <v>5288</v>
      </c>
    </row>
    <row r="12616" spans="1:20" x14ac:dyDescent="0.3">
      <c r="A12616" t="s">
        <v>25205</v>
      </c>
      <c r="B12616">
        <v>69787</v>
      </c>
      <c r="C12616" t="s">
        <v>292</v>
      </c>
      <c r="D12616" t="s">
        <v>349</v>
      </c>
      <c r="E12616" t="s">
        <v>13303</v>
      </c>
      <c r="F12616" t="s">
        <v>28409</v>
      </c>
      <c r="G12616" t="s">
        <v>27</v>
      </c>
      <c r="H12616" s="2">
        <v>38120</v>
      </c>
      <c r="I12616" s="1">
        <f t="shared" ca="1" si="197"/>
        <v>19</v>
      </c>
      <c r="J12616">
        <v>4</v>
      </c>
      <c r="K12616">
        <v>17</v>
      </c>
      <c r="L12616">
        <v>2020</v>
      </c>
      <c r="M12616" t="s">
        <v>26895</v>
      </c>
      <c r="N12616" t="s">
        <v>26954</v>
      </c>
      <c r="O12616" t="s">
        <v>26954</v>
      </c>
      <c r="P12616" t="s">
        <v>26901</v>
      </c>
      <c r="Q12616">
        <v>42</v>
      </c>
      <c r="R12616" t="s">
        <v>26916</v>
      </c>
      <c r="S12616" t="s">
        <v>22091</v>
      </c>
      <c r="T12616" t="s">
        <v>5288</v>
      </c>
    </row>
    <row r="12617" spans="1:20" x14ac:dyDescent="0.3">
      <c r="A12617" t="s">
        <v>8622</v>
      </c>
      <c r="B12617">
        <v>83113</v>
      </c>
      <c r="C12617" t="s">
        <v>292</v>
      </c>
      <c r="D12617" t="s">
        <v>349</v>
      </c>
      <c r="E12617" t="s">
        <v>12098</v>
      </c>
      <c r="F12617" t="s">
        <v>28409</v>
      </c>
      <c r="G12617" t="s">
        <v>27</v>
      </c>
      <c r="H12617" s="2">
        <v>35796</v>
      </c>
      <c r="I12617" s="1">
        <f t="shared" ca="1" si="197"/>
        <v>25</v>
      </c>
      <c r="J12617">
        <v>2</v>
      </c>
      <c r="K12617">
        <v>17</v>
      </c>
      <c r="L12617">
        <v>2021</v>
      </c>
      <c r="M12617" t="s">
        <v>26896</v>
      </c>
      <c r="N12617" t="s">
        <v>26952</v>
      </c>
      <c r="O12617" t="s">
        <v>26952</v>
      </c>
      <c r="P12617" t="s">
        <v>26901</v>
      </c>
      <c r="Q12617">
        <v>42</v>
      </c>
      <c r="R12617" t="s">
        <v>26916</v>
      </c>
      <c r="S12617" t="s">
        <v>22091</v>
      </c>
      <c r="T12617" t="s">
        <v>5288</v>
      </c>
    </row>
    <row r="12618" spans="1:20" x14ac:dyDescent="0.3">
      <c r="A12618" t="s">
        <v>8546</v>
      </c>
      <c r="B12618">
        <v>88779</v>
      </c>
      <c r="C12618" t="s">
        <v>292</v>
      </c>
      <c r="D12618" t="s">
        <v>349</v>
      </c>
      <c r="E12618" t="s">
        <v>18245</v>
      </c>
      <c r="F12618" t="s">
        <v>28409</v>
      </c>
      <c r="G12618" t="s">
        <v>27</v>
      </c>
      <c r="H12618" s="2">
        <v>38922</v>
      </c>
      <c r="I12618" s="1">
        <f t="shared" ca="1" si="197"/>
        <v>17</v>
      </c>
      <c r="J12618">
        <v>1</v>
      </c>
      <c r="K12618">
        <v>17</v>
      </c>
      <c r="L12618">
        <v>2021</v>
      </c>
      <c r="M12618" t="s">
        <v>26895</v>
      </c>
      <c r="N12618" t="s">
        <v>26952</v>
      </c>
      <c r="O12618" t="s">
        <v>27057</v>
      </c>
      <c r="P12618" t="s">
        <v>26901</v>
      </c>
      <c r="Q12618">
        <v>42</v>
      </c>
      <c r="R12618" t="s">
        <v>26916</v>
      </c>
      <c r="S12618" t="s">
        <v>22091</v>
      </c>
      <c r="T12618" t="s">
        <v>5288</v>
      </c>
    </row>
    <row r="12619" spans="1:20" x14ac:dyDescent="0.3">
      <c r="A12619" t="s">
        <v>14830</v>
      </c>
      <c r="B12619">
        <v>54023</v>
      </c>
      <c r="C12619" t="s">
        <v>292</v>
      </c>
      <c r="D12619" t="s">
        <v>349</v>
      </c>
      <c r="E12619" t="s">
        <v>2735</v>
      </c>
      <c r="F12619" t="s">
        <v>31134</v>
      </c>
      <c r="G12619" t="s">
        <v>27</v>
      </c>
      <c r="H12619" s="2">
        <v>37814</v>
      </c>
      <c r="I12619" s="1">
        <f t="shared" ca="1" si="197"/>
        <v>20</v>
      </c>
      <c r="J12619">
        <v>3</v>
      </c>
      <c r="K12619">
        <v>17</v>
      </c>
      <c r="L12619">
        <v>2020</v>
      </c>
      <c r="M12619" t="s">
        <v>26895</v>
      </c>
      <c r="N12619" t="s">
        <v>26952</v>
      </c>
      <c r="O12619" t="s">
        <v>27055</v>
      </c>
      <c r="P12619" t="s">
        <v>26901</v>
      </c>
      <c r="Q12619">
        <v>42</v>
      </c>
      <c r="R12619" t="s">
        <v>26916</v>
      </c>
      <c r="S12619" t="s">
        <v>22091</v>
      </c>
      <c r="T12619" t="s">
        <v>5288</v>
      </c>
    </row>
    <row r="12620" spans="1:20" x14ac:dyDescent="0.3">
      <c r="A12620" t="s">
        <v>14692</v>
      </c>
      <c r="B12620">
        <v>62756</v>
      </c>
      <c r="C12620" t="s">
        <v>292</v>
      </c>
      <c r="D12620" t="s">
        <v>349</v>
      </c>
      <c r="E12620" t="s">
        <v>13635</v>
      </c>
      <c r="F12620" t="s">
        <v>31134</v>
      </c>
      <c r="G12620" t="s">
        <v>27</v>
      </c>
      <c r="H12620" s="2">
        <v>38948</v>
      </c>
      <c r="I12620" s="1">
        <f t="shared" ca="1" si="197"/>
        <v>17</v>
      </c>
      <c r="J12620">
        <v>1</v>
      </c>
      <c r="K12620">
        <v>17</v>
      </c>
      <c r="L12620">
        <v>2021</v>
      </c>
      <c r="M12620" t="s">
        <v>26895</v>
      </c>
      <c r="N12620" t="s">
        <v>26948</v>
      </c>
      <c r="O12620" t="s">
        <v>27025</v>
      </c>
      <c r="P12620" t="s">
        <v>26901</v>
      </c>
      <c r="Q12620">
        <v>42</v>
      </c>
      <c r="R12620" t="s">
        <v>26916</v>
      </c>
      <c r="S12620" t="s">
        <v>22091</v>
      </c>
      <c r="T12620" t="s">
        <v>5288</v>
      </c>
    </row>
    <row r="12621" spans="1:20" x14ac:dyDescent="0.3">
      <c r="A12621" t="s">
        <v>14533</v>
      </c>
      <c r="B12621">
        <v>58236</v>
      </c>
      <c r="C12621" t="s">
        <v>292</v>
      </c>
      <c r="D12621" t="s">
        <v>349</v>
      </c>
      <c r="E12621" t="s">
        <v>11076</v>
      </c>
      <c r="F12621" t="s">
        <v>31134</v>
      </c>
      <c r="G12621" t="s">
        <v>27</v>
      </c>
      <c r="H12621" s="2">
        <v>36892</v>
      </c>
      <c r="I12621" s="1">
        <f t="shared" ca="1" si="197"/>
        <v>22</v>
      </c>
      <c r="J12621">
        <v>5</v>
      </c>
      <c r="K12621">
        <v>17</v>
      </c>
      <c r="L12621">
        <v>2019</v>
      </c>
      <c r="M12621" t="s">
        <v>26896</v>
      </c>
      <c r="N12621" t="s">
        <v>26944</v>
      </c>
      <c r="O12621" t="s">
        <v>26971</v>
      </c>
      <c r="P12621" t="s">
        <v>26901</v>
      </c>
      <c r="Q12621">
        <v>42</v>
      </c>
      <c r="R12621" t="s">
        <v>26916</v>
      </c>
      <c r="S12621" t="s">
        <v>22091</v>
      </c>
      <c r="T12621" t="s">
        <v>5288</v>
      </c>
    </row>
    <row r="12622" spans="1:20" x14ac:dyDescent="0.3">
      <c r="A12622" t="s">
        <v>14485</v>
      </c>
      <c r="B12622">
        <v>55948</v>
      </c>
      <c r="C12622" t="s">
        <v>292</v>
      </c>
      <c r="D12622" t="s">
        <v>349</v>
      </c>
      <c r="E12622" t="s">
        <v>11015</v>
      </c>
      <c r="F12622" t="s">
        <v>31134</v>
      </c>
      <c r="G12622" t="s">
        <v>27</v>
      </c>
      <c r="H12622" s="2">
        <v>38749</v>
      </c>
      <c r="I12622" s="1">
        <f t="shared" ca="1" si="197"/>
        <v>17</v>
      </c>
      <c r="J12622">
        <v>1</v>
      </c>
      <c r="K12622">
        <v>17</v>
      </c>
      <c r="L12622">
        <v>2021</v>
      </c>
      <c r="M12622" t="s">
        <v>26895</v>
      </c>
      <c r="N12622" t="s">
        <v>26954</v>
      </c>
      <c r="O12622" t="s">
        <v>26954</v>
      </c>
      <c r="P12622" t="s">
        <v>26901</v>
      </c>
      <c r="Q12622">
        <v>42</v>
      </c>
      <c r="R12622" t="s">
        <v>26916</v>
      </c>
      <c r="S12622" t="s">
        <v>22091</v>
      </c>
      <c r="T12622" t="s">
        <v>5288</v>
      </c>
    </row>
    <row r="12623" spans="1:20" x14ac:dyDescent="0.3">
      <c r="A12623" t="s">
        <v>14957</v>
      </c>
      <c r="B12623">
        <v>87498</v>
      </c>
      <c r="C12623" t="s">
        <v>292</v>
      </c>
      <c r="D12623" t="s">
        <v>349</v>
      </c>
      <c r="E12623" t="s">
        <v>24996</v>
      </c>
      <c r="F12623" t="s">
        <v>30425</v>
      </c>
      <c r="G12623" t="s">
        <v>13</v>
      </c>
      <c r="H12623" s="2">
        <v>37799</v>
      </c>
      <c r="I12623" s="1">
        <f t="shared" ca="1" si="197"/>
        <v>20</v>
      </c>
      <c r="J12623">
        <v>4</v>
      </c>
      <c r="K12623">
        <v>17</v>
      </c>
      <c r="L12623">
        <v>2020</v>
      </c>
      <c r="M12623" t="s">
        <v>26895</v>
      </c>
      <c r="N12623" t="s">
        <v>26954</v>
      </c>
      <c r="O12623" t="s">
        <v>26954</v>
      </c>
      <c r="P12623" t="s">
        <v>26901</v>
      </c>
      <c r="Q12623">
        <v>42</v>
      </c>
      <c r="R12623" t="s">
        <v>26916</v>
      </c>
      <c r="S12623" t="s">
        <v>22091</v>
      </c>
      <c r="T12623" t="s">
        <v>5288</v>
      </c>
    </row>
    <row r="12624" spans="1:20" x14ac:dyDescent="0.3">
      <c r="A12624" t="s">
        <v>14698</v>
      </c>
      <c r="B12624">
        <v>55443</v>
      </c>
      <c r="C12624" t="s">
        <v>292</v>
      </c>
      <c r="D12624" t="s">
        <v>349</v>
      </c>
      <c r="E12624" t="s">
        <v>22874</v>
      </c>
      <c r="F12624" t="s">
        <v>30425</v>
      </c>
      <c r="G12624" t="s">
        <v>13</v>
      </c>
      <c r="H12624" s="2">
        <v>37467</v>
      </c>
      <c r="I12624" s="1">
        <f t="shared" ca="1" si="197"/>
        <v>21</v>
      </c>
      <c r="J12624">
        <v>2</v>
      </c>
      <c r="K12624">
        <v>17</v>
      </c>
      <c r="L12624">
        <v>2021</v>
      </c>
      <c r="M12624" t="s">
        <v>26896</v>
      </c>
      <c r="N12624" t="s">
        <v>26948</v>
      </c>
      <c r="O12624" t="s">
        <v>27025</v>
      </c>
      <c r="P12624" t="s">
        <v>26901</v>
      </c>
      <c r="Q12624">
        <v>42</v>
      </c>
      <c r="R12624" t="s">
        <v>26916</v>
      </c>
      <c r="S12624" t="s">
        <v>22091</v>
      </c>
      <c r="T12624" t="s">
        <v>5288</v>
      </c>
    </row>
    <row r="12625" spans="1:20" x14ac:dyDescent="0.3">
      <c r="A12625" t="s">
        <v>14834</v>
      </c>
      <c r="B12625">
        <v>71046</v>
      </c>
      <c r="C12625" t="s">
        <v>292</v>
      </c>
      <c r="D12625" t="s">
        <v>349</v>
      </c>
      <c r="E12625" t="s">
        <v>9583</v>
      </c>
      <c r="F12625" t="s">
        <v>30425</v>
      </c>
      <c r="G12625" t="s">
        <v>13</v>
      </c>
      <c r="H12625" s="2">
        <v>37066</v>
      </c>
      <c r="I12625" s="1">
        <f t="shared" ca="1" si="197"/>
        <v>22</v>
      </c>
      <c r="J12625">
        <v>3</v>
      </c>
      <c r="K12625">
        <v>16</v>
      </c>
      <c r="L12625">
        <v>2020</v>
      </c>
      <c r="M12625" t="s">
        <v>26896</v>
      </c>
      <c r="N12625" t="s">
        <v>26952</v>
      </c>
      <c r="O12625" t="s">
        <v>26952</v>
      </c>
      <c r="P12625" t="s">
        <v>26901</v>
      </c>
      <c r="Q12625">
        <v>42</v>
      </c>
      <c r="R12625" t="s">
        <v>26916</v>
      </c>
      <c r="S12625" t="s">
        <v>22091</v>
      </c>
      <c r="T12625" t="s">
        <v>5288</v>
      </c>
    </row>
    <row r="12626" spans="1:20" x14ac:dyDescent="0.3">
      <c r="A12626" t="s">
        <v>1077</v>
      </c>
      <c r="B12626">
        <v>86172</v>
      </c>
      <c r="C12626" t="s">
        <v>292</v>
      </c>
      <c r="D12626" t="s">
        <v>349</v>
      </c>
      <c r="E12626" t="s">
        <v>9511</v>
      </c>
      <c r="F12626" t="s">
        <v>29842</v>
      </c>
      <c r="G12626" t="s">
        <v>13</v>
      </c>
      <c r="H12626" s="2">
        <v>36384</v>
      </c>
      <c r="I12626" s="1">
        <f t="shared" ca="1" si="197"/>
        <v>24</v>
      </c>
      <c r="J12626">
        <v>2</v>
      </c>
      <c r="K12626">
        <v>16</v>
      </c>
      <c r="L12626">
        <v>2021</v>
      </c>
      <c r="M12626" t="s">
        <v>26896</v>
      </c>
      <c r="N12626" t="s">
        <v>26954</v>
      </c>
      <c r="O12626" t="s">
        <v>26954</v>
      </c>
      <c r="P12626" t="s">
        <v>26901</v>
      </c>
      <c r="Q12626">
        <v>42</v>
      </c>
      <c r="R12626" t="s">
        <v>26916</v>
      </c>
      <c r="S12626" t="s">
        <v>22091</v>
      </c>
      <c r="T12626" t="s">
        <v>5288</v>
      </c>
    </row>
    <row r="12627" spans="1:20" x14ac:dyDescent="0.3">
      <c r="A12627" t="s">
        <v>1585</v>
      </c>
      <c r="B12627">
        <v>82960</v>
      </c>
      <c r="C12627" t="s">
        <v>292</v>
      </c>
      <c r="D12627" t="s">
        <v>349</v>
      </c>
      <c r="E12627" t="s">
        <v>13846</v>
      </c>
      <c r="F12627" t="s">
        <v>29842</v>
      </c>
      <c r="G12627" t="s">
        <v>13</v>
      </c>
      <c r="H12627" s="2">
        <v>36971</v>
      </c>
      <c r="I12627" s="1">
        <f t="shared" ca="1" si="197"/>
        <v>22</v>
      </c>
      <c r="J12627">
        <v>2</v>
      </c>
      <c r="K12627">
        <v>17</v>
      </c>
      <c r="L12627">
        <v>2021</v>
      </c>
      <c r="M12627" t="s">
        <v>26896</v>
      </c>
      <c r="N12627" t="s">
        <v>26948</v>
      </c>
      <c r="O12627" t="s">
        <v>27025</v>
      </c>
      <c r="P12627" t="s">
        <v>26901</v>
      </c>
      <c r="Q12627">
        <v>42</v>
      </c>
      <c r="R12627" t="s">
        <v>26916</v>
      </c>
      <c r="S12627" t="s">
        <v>22091</v>
      </c>
      <c r="T12627" t="s">
        <v>5288</v>
      </c>
    </row>
    <row r="12628" spans="1:20" x14ac:dyDescent="0.3">
      <c r="A12628" t="s">
        <v>831</v>
      </c>
      <c r="B12628">
        <v>56974</v>
      </c>
      <c r="C12628" t="s">
        <v>292</v>
      </c>
      <c r="D12628" t="s">
        <v>349</v>
      </c>
      <c r="E12628" t="s">
        <v>16540</v>
      </c>
      <c r="F12628" t="s">
        <v>29842</v>
      </c>
      <c r="G12628" t="s">
        <v>13</v>
      </c>
      <c r="H12628" s="2">
        <v>37007</v>
      </c>
      <c r="I12628" s="1">
        <f t="shared" ca="1" si="197"/>
        <v>22</v>
      </c>
      <c r="J12628">
        <v>5</v>
      </c>
      <c r="K12628">
        <v>17</v>
      </c>
      <c r="L12628">
        <v>2019</v>
      </c>
      <c r="M12628" t="s">
        <v>26896</v>
      </c>
      <c r="N12628" t="s">
        <v>26952</v>
      </c>
      <c r="O12628" t="s">
        <v>26952</v>
      </c>
      <c r="P12628" t="s">
        <v>26901</v>
      </c>
      <c r="Q12628">
        <v>42</v>
      </c>
      <c r="R12628" t="s">
        <v>26916</v>
      </c>
      <c r="S12628" t="s">
        <v>22091</v>
      </c>
      <c r="T12628" t="s">
        <v>5288</v>
      </c>
    </row>
    <row r="12629" spans="1:20" x14ac:dyDescent="0.3">
      <c r="A12629" t="s">
        <v>1235</v>
      </c>
      <c r="B12629">
        <v>43113</v>
      </c>
      <c r="C12629" t="s">
        <v>292</v>
      </c>
      <c r="D12629" t="s">
        <v>349</v>
      </c>
      <c r="E12629" t="s">
        <v>9657</v>
      </c>
      <c r="F12629" t="s">
        <v>29842</v>
      </c>
      <c r="G12629" t="s">
        <v>13</v>
      </c>
      <c r="H12629" s="2">
        <v>35859</v>
      </c>
      <c r="I12629" s="1">
        <f t="shared" ca="1" si="197"/>
        <v>25</v>
      </c>
      <c r="J12629">
        <v>5</v>
      </c>
      <c r="K12629">
        <v>13</v>
      </c>
      <c r="L12629">
        <v>2019</v>
      </c>
      <c r="M12629" t="s">
        <v>26896</v>
      </c>
      <c r="N12629" t="s">
        <v>26952</v>
      </c>
      <c r="O12629" t="s">
        <v>27055</v>
      </c>
      <c r="P12629" t="s">
        <v>26901</v>
      </c>
      <c r="Q12629">
        <v>42</v>
      </c>
      <c r="R12629" t="s">
        <v>26916</v>
      </c>
      <c r="S12629" t="s">
        <v>22091</v>
      </c>
      <c r="T12629" t="s">
        <v>5288</v>
      </c>
    </row>
    <row r="12630" spans="1:20" x14ac:dyDescent="0.3">
      <c r="A12630" t="s">
        <v>19</v>
      </c>
      <c r="B12630">
        <v>67996</v>
      </c>
      <c r="C12630" t="s">
        <v>292</v>
      </c>
      <c r="D12630" t="s">
        <v>349</v>
      </c>
      <c r="E12630" t="s">
        <v>4783</v>
      </c>
      <c r="F12630" t="s">
        <v>28389</v>
      </c>
      <c r="G12630" t="s">
        <v>13</v>
      </c>
      <c r="H12630" s="2">
        <v>36120</v>
      </c>
      <c r="I12630" s="1">
        <f t="shared" ca="1" si="197"/>
        <v>24</v>
      </c>
      <c r="J12630">
        <v>1</v>
      </c>
      <c r="K12630">
        <v>17</v>
      </c>
      <c r="L12630">
        <v>2021</v>
      </c>
      <c r="M12630" t="s">
        <v>26896</v>
      </c>
      <c r="N12630" t="s">
        <v>26954</v>
      </c>
      <c r="O12630" t="s">
        <v>26954</v>
      </c>
      <c r="P12630" t="s">
        <v>26901</v>
      </c>
      <c r="Q12630">
        <v>42</v>
      </c>
      <c r="R12630" t="s">
        <v>26916</v>
      </c>
      <c r="S12630" t="s">
        <v>22091</v>
      </c>
      <c r="T12630" t="s">
        <v>5288</v>
      </c>
    </row>
    <row r="12631" spans="1:20" x14ac:dyDescent="0.3">
      <c r="A12631" t="s">
        <v>443</v>
      </c>
      <c r="B12631">
        <v>48247</v>
      </c>
      <c r="C12631" t="s">
        <v>292</v>
      </c>
      <c r="D12631" t="s">
        <v>349</v>
      </c>
      <c r="E12631" t="s">
        <v>24310</v>
      </c>
      <c r="F12631" t="s">
        <v>28389</v>
      </c>
      <c r="G12631" t="s">
        <v>13</v>
      </c>
      <c r="H12631" s="2">
        <v>37766</v>
      </c>
      <c r="I12631" s="1">
        <f t="shared" ca="1" si="197"/>
        <v>20</v>
      </c>
      <c r="J12631">
        <v>4</v>
      </c>
      <c r="K12631">
        <v>16</v>
      </c>
      <c r="L12631">
        <v>2020</v>
      </c>
      <c r="M12631" t="s">
        <v>26895</v>
      </c>
      <c r="N12631" t="s">
        <v>26954</v>
      </c>
      <c r="O12631" t="s">
        <v>26954</v>
      </c>
      <c r="P12631" t="s">
        <v>26901</v>
      </c>
      <c r="Q12631">
        <v>42</v>
      </c>
      <c r="R12631" t="s">
        <v>26916</v>
      </c>
      <c r="S12631" t="s">
        <v>22091</v>
      </c>
      <c r="T12631" t="s">
        <v>5288</v>
      </c>
    </row>
    <row r="12632" spans="1:20" x14ac:dyDescent="0.3">
      <c r="A12632" t="s">
        <v>1525</v>
      </c>
      <c r="B12632">
        <v>42967</v>
      </c>
      <c r="C12632" t="s">
        <v>292</v>
      </c>
      <c r="D12632" t="s">
        <v>349</v>
      </c>
      <c r="E12632" t="s">
        <v>12350</v>
      </c>
      <c r="F12632" t="s">
        <v>28389</v>
      </c>
      <c r="G12632" t="s">
        <v>13</v>
      </c>
      <c r="H12632" s="2">
        <v>37068</v>
      </c>
      <c r="I12632" s="1">
        <f t="shared" ca="1" si="197"/>
        <v>22</v>
      </c>
      <c r="J12632">
        <v>1</v>
      </c>
      <c r="K12632">
        <v>16</v>
      </c>
      <c r="L12632">
        <v>2021</v>
      </c>
      <c r="M12632" t="s">
        <v>26896</v>
      </c>
      <c r="N12632" t="s">
        <v>26952</v>
      </c>
      <c r="O12632" t="s">
        <v>27057</v>
      </c>
      <c r="P12632" t="s">
        <v>26901</v>
      </c>
      <c r="Q12632">
        <v>42</v>
      </c>
      <c r="R12632" t="s">
        <v>26916</v>
      </c>
      <c r="S12632" t="s">
        <v>22091</v>
      </c>
      <c r="T12632" t="s">
        <v>5288</v>
      </c>
    </row>
    <row r="12633" spans="1:20" x14ac:dyDescent="0.3">
      <c r="A12633" t="s">
        <v>9717</v>
      </c>
      <c r="B12633">
        <v>82598</v>
      </c>
      <c r="C12633" t="s">
        <v>292</v>
      </c>
      <c r="D12633" t="s">
        <v>349</v>
      </c>
      <c r="E12633" t="s">
        <v>21891</v>
      </c>
      <c r="F12633" t="s">
        <v>31135</v>
      </c>
      <c r="G12633" t="s">
        <v>27</v>
      </c>
      <c r="H12633" s="2">
        <v>37065</v>
      </c>
      <c r="I12633" s="1">
        <f t="shared" ca="1" si="197"/>
        <v>22</v>
      </c>
      <c r="J12633">
        <v>5</v>
      </c>
      <c r="K12633">
        <v>17</v>
      </c>
      <c r="L12633">
        <v>2019</v>
      </c>
      <c r="M12633" t="s">
        <v>26896</v>
      </c>
      <c r="N12633" t="s">
        <v>26954</v>
      </c>
      <c r="O12633" t="s">
        <v>27080</v>
      </c>
      <c r="P12633" t="s">
        <v>26901</v>
      </c>
      <c r="Q12633">
        <v>42</v>
      </c>
      <c r="R12633" t="s">
        <v>26916</v>
      </c>
      <c r="S12633" t="s">
        <v>22091</v>
      </c>
      <c r="T12633" t="s">
        <v>5288</v>
      </c>
    </row>
    <row r="12634" spans="1:20" x14ac:dyDescent="0.3">
      <c r="A12634" t="s">
        <v>9423</v>
      </c>
      <c r="B12634">
        <v>60000</v>
      </c>
      <c r="C12634" t="s">
        <v>292</v>
      </c>
      <c r="D12634" t="s">
        <v>349</v>
      </c>
      <c r="E12634" t="s">
        <v>19210</v>
      </c>
      <c r="F12634" t="s">
        <v>31135</v>
      </c>
      <c r="G12634" t="s">
        <v>27</v>
      </c>
      <c r="H12634" s="2">
        <v>37893</v>
      </c>
      <c r="I12634" s="1">
        <f t="shared" ca="1" si="197"/>
        <v>20</v>
      </c>
      <c r="J12634">
        <v>4</v>
      </c>
      <c r="K12634">
        <v>17</v>
      </c>
      <c r="L12634">
        <v>2020</v>
      </c>
      <c r="M12634" t="s">
        <v>26895</v>
      </c>
      <c r="N12634" t="s">
        <v>26954</v>
      </c>
      <c r="O12634" t="s">
        <v>26954</v>
      </c>
      <c r="P12634" t="s">
        <v>26901</v>
      </c>
      <c r="Q12634">
        <v>42</v>
      </c>
      <c r="R12634" t="s">
        <v>26916</v>
      </c>
      <c r="S12634" t="s">
        <v>22091</v>
      </c>
      <c r="T12634" t="s">
        <v>5288</v>
      </c>
    </row>
    <row r="12635" spans="1:20" x14ac:dyDescent="0.3">
      <c r="A12635" t="s">
        <v>9546</v>
      </c>
      <c r="B12635">
        <v>74105</v>
      </c>
      <c r="C12635" t="s">
        <v>292</v>
      </c>
      <c r="D12635" t="s">
        <v>349</v>
      </c>
      <c r="E12635" t="s">
        <v>4502</v>
      </c>
      <c r="F12635" t="s">
        <v>31135</v>
      </c>
      <c r="G12635" t="s">
        <v>27</v>
      </c>
      <c r="H12635" s="2">
        <v>36000</v>
      </c>
      <c r="I12635" s="1">
        <f t="shared" ca="1" si="197"/>
        <v>25</v>
      </c>
      <c r="J12635">
        <v>1</v>
      </c>
      <c r="K12635">
        <v>16</v>
      </c>
      <c r="L12635">
        <v>2021</v>
      </c>
      <c r="M12635" t="s">
        <v>26896</v>
      </c>
      <c r="N12635" t="s">
        <v>26948</v>
      </c>
      <c r="O12635" t="s">
        <v>27025</v>
      </c>
      <c r="P12635" t="s">
        <v>26901</v>
      </c>
      <c r="Q12635">
        <v>42</v>
      </c>
      <c r="R12635" t="s">
        <v>26916</v>
      </c>
      <c r="S12635" t="s">
        <v>22091</v>
      </c>
      <c r="T12635" t="s">
        <v>5288</v>
      </c>
    </row>
    <row r="12636" spans="1:20" x14ac:dyDescent="0.3">
      <c r="A12636" t="s">
        <v>9305</v>
      </c>
      <c r="B12636">
        <v>41524</v>
      </c>
      <c r="C12636" t="s">
        <v>292</v>
      </c>
      <c r="D12636" t="s">
        <v>349</v>
      </c>
      <c r="E12636" t="s">
        <v>4502</v>
      </c>
      <c r="F12636" t="s">
        <v>31136</v>
      </c>
      <c r="G12636" t="s">
        <v>27</v>
      </c>
      <c r="H12636" s="2">
        <v>36957</v>
      </c>
      <c r="I12636" s="1">
        <f t="shared" ca="1" si="197"/>
        <v>22</v>
      </c>
      <c r="J12636">
        <v>1</v>
      </c>
      <c r="K12636">
        <v>17</v>
      </c>
      <c r="L12636">
        <v>2021</v>
      </c>
      <c r="M12636" t="s">
        <v>26896</v>
      </c>
      <c r="N12636" t="s">
        <v>26954</v>
      </c>
      <c r="O12636" t="s">
        <v>27080</v>
      </c>
      <c r="P12636" t="s">
        <v>26901</v>
      </c>
      <c r="Q12636">
        <v>42</v>
      </c>
      <c r="R12636" t="s">
        <v>26916</v>
      </c>
      <c r="S12636" t="s">
        <v>22091</v>
      </c>
      <c r="T12636" t="s">
        <v>5288</v>
      </c>
    </row>
    <row r="12637" spans="1:20" x14ac:dyDescent="0.3">
      <c r="A12637" t="s">
        <v>9630</v>
      </c>
      <c r="B12637">
        <v>88009</v>
      </c>
      <c r="C12637" t="s">
        <v>292</v>
      </c>
      <c r="D12637" t="s">
        <v>349</v>
      </c>
      <c r="E12637" t="s">
        <v>4502</v>
      </c>
      <c r="F12637" t="s">
        <v>31136</v>
      </c>
      <c r="G12637" t="s">
        <v>27</v>
      </c>
      <c r="H12637" s="2">
        <v>38006</v>
      </c>
      <c r="I12637" s="1">
        <f t="shared" ca="1" si="197"/>
        <v>19</v>
      </c>
      <c r="J12637">
        <v>2</v>
      </c>
      <c r="K12637">
        <v>17</v>
      </c>
      <c r="L12637">
        <v>2021</v>
      </c>
      <c r="M12637" t="s">
        <v>26895</v>
      </c>
      <c r="N12637" t="s">
        <v>26954</v>
      </c>
      <c r="O12637" t="s">
        <v>26954</v>
      </c>
      <c r="P12637" t="s">
        <v>26901</v>
      </c>
      <c r="Q12637">
        <v>42</v>
      </c>
      <c r="R12637" t="s">
        <v>26916</v>
      </c>
      <c r="S12637" t="s">
        <v>22091</v>
      </c>
      <c r="T12637" t="s">
        <v>5288</v>
      </c>
    </row>
    <row r="12638" spans="1:20" x14ac:dyDescent="0.3">
      <c r="A12638" t="s">
        <v>9362</v>
      </c>
      <c r="B12638">
        <v>89173</v>
      </c>
      <c r="C12638" t="s">
        <v>292</v>
      </c>
      <c r="D12638" t="s">
        <v>349</v>
      </c>
      <c r="E12638" t="s">
        <v>18892</v>
      </c>
      <c r="F12638" t="s">
        <v>31136</v>
      </c>
      <c r="G12638" t="s">
        <v>27</v>
      </c>
      <c r="H12638" s="2">
        <v>36657</v>
      </c>
      <c r="I12638" s="1">
        <f t="shared" ca="1" si="197"/>
        <v>23</v>
      </c>
      <c r="J12638">
        <v>5</v>
      </c>
      <c r="K12638">
        <v>17</v>
      </c>
      <c r="L12638">
        <v>2019</v>
      </c>
      <c r="M12638" t="s">
        <v>26896</v>
      </c>
      <c r="N12638" t="s">
        <v>26952</v>
      </c>
      <c r="O12638" t="s">
        <v>27055</v>
      </c>
      <c r="P12638" t="s">
        <v>26901</v>
      </c>
      <c r="Q12638">
        <v>42</v>
      </c>
      <c r="R12638" t="s">
        <v>26916</v>
      </c>
      <c r="S12638" t="s">
        <v>22091</v>
      </c>
      <c r="T12638" t="s">
        <v>5288</v>
      </c>
    </row>
    <row r="12639" spans="1:20" x14ac:dyDescent="0.3">
      <c r="A12639" t="s">
        <v>9456</v>
      </c>
      <c r="B12639">
        <v>52056</v>
      </c>
      <c r="C12639" t="s">
        <v>292</v>
      </c>
      <c r="D12639" t="s">
        <v>349</v>
      </c>
      <c r="E12639" t="s">
        <v>1864</v>
      </c>
      <c r="F12639" t="s">
        <v>31136</v>
      </c>
      <c r="G12639" t="s">
        <v>27</v>
      </c>
      <c r="H12639" s="2">
        <v>35430</v>
      </c>
      <c r="I12639" s="1">
        <f t="shared" ca="1" si="197"/>
        <v>26</v>
      </c>
      <c r="J12639">
        <v>4</v>
      </c>
      <c r="K12639">
        <v>17</v>
      </c>
      <c r="L12639">
        <v>2020</v>
      </c>
      <c r="M12639" t="s">
        <v>26895</v>
      </c>
      <c r="N12639" t="s">
        <v>26948</v>
      </c>
      <c r="O12639" t="s">
        <v>27025</v>
      </c>
      <c r="P12639" t="s">
        <v>26901</v>
      </c>
      <c r="Q12639">
        <v>42</v>
      </c>
      <c r="R12639" t="s">
        <v>26916</v>
      </c>
      <c r="S12639" t="s">
        <v>22091</v>
      </c>
      <c r="T12639" t="s">
        <v>5288</v>
      </c>
    </row>
    <row r="12640" spans="1:20" x14ac:dyDescent="0.3">
      <c r="A12640" t="s">
        <v>9621</v>
      </c>
      <c r="B12640">
        <v>42030</v>
      </c>
      <c r="C12640" t="s">
        <v>292</v>
      </c>
      <c r="D12640" t="s">
        <v>349</v>
      </c>
      <c r="E12640" t="s">
        <v>12362</v>
      </c>
      <c r="F12640" t="s">
        <v>28390</v>
      </c>
      <c r="G12640" t="s">
        <v>27</v>
      </c>
      <c r="H12640" s="2">
        <v>37441</v>
      </c>
      <c r="I12640" s="1">
        <f t="shared" ca="1" si="197"/>
        <v>21</v>
      </c>
      <c r="J12640">
        <v>2</v>
      </c>
      <c r="K12640">
        <v>17</v>
      </c>
      <c r="L12640">
        <v>2021</v>
      </c>
      <c r="M12640" t="s">
        <v>26895</v>
      </c>
      <c r="N12640" t="s">
        <v>26954</v>
      </c>
      <c r="O12640" t="s">
        <v>26954</v>
      </c>
      <c r="P12640" t="s">
        <v>26901</v>
      </c>
      <c r="Q12640">
        <v>42</v>
      </c>
      <c r="R12640" t="s">
        <v>26916</v>
      </c>
      <c r="S12640" t="s">
        <v>22091</v>
      </c>
      <c r="T12640" t="s">
        <v>5288</v>
      </c>
    </row>
    <row r="12641" spans="1:20" x14ac:dyDescent="0.3">
      <c r="A12641" t="s">
        <v>25797</v>
      </c>
      <c r="B12641">
        <v>81992</v>
      </c>
      <c r="C12641" t="s">
        <v>292</v>
      </c>
      <c r="D12641" t="s">
        <v>349</v>
      </c>
      <c r="E12641" t="s">
        <v>12362</v>
      </c>
      <c r="F12641" t="s">
        <v>29806</v>
      </c>
      <c r="G12641" t="s">
        <v>27</v>
      </c>
      <c r="H12641" s="2">
        <v>36930</v>
      </c>
      <c r="I12641" s="1">
        <f t="shared" ca="1" si="197"/>
        <v>22</v>
      </c>
      <c r="J12641">
        <v>5</v>
      </c>
      <c r="K12641">
        <v>17</v>
      </c>
      <c r="L12641">
        <v>2019</v>
      </c>
      <c r="M12641" t="s">
        <v>26896</v>
      </c>
      <c r="N12641" t="s">
        <v>26954</v>
      </c>
      <c r="O12641" t="s">
        <v>26954</v>
      </c>
      <c r="P12641" t="s">
        <v>26901</v>
      </c>
      <c r="Q12641">
        <v>42</v>
      </c>
      <c r="R12641" t="s">
        <v>26916</v>
      </c>
      <c r="S12641" t="s">
        <v>22091</v>
      </c>
      <c r="T12641" t="s">
        <v>5288</v>
      </c>
    </row>
    <row r="12642" spans="1:20" x14ac:dyDescent="0.3">
      <c r="A12642" t="s">
        <v>25973</v>
      </c>
      <c r="B12642">
        <v>54146</v>
      </c>
      <c r="C12642" t="s">
        <v>292</v>
      </c>
      <c r="D12642" t="s">
        <v>349</v>
      </c>
      <c r="E12642" t="s">
        <v>12549</v>
      </c>
      <c r="F12642" t="s">
        <v>29806</v>
      </c>
      <c r="G12642" t="s">
        <v>27</v>
      </c>
      <c r="H12642" s="2">
        <v>38327</v>
      </c>
      <c r="I12642" s="1">
        <f t="shared" ca="1" si="197"/>
        <v>18</v>
      </c>
      <c r="J12642">
        <v>1</v>
      </c>
      <c r="K12642">
        <v>16</v>
      </c>
      <c r="L12642">
        <v>2021</v>
      </c>
      <c r="M12642" t="s">
        <v>26896</v>
      </c>
      <c r="N12642" t="s">
        <v>26948</v>
      </c>
      <c r="O12642" t="s">
        <v>27025</v>
      </c>
      <c r="P12642" t="s">
        <v>26901</v>
      </c>
      <c r="Q12642">
        <v>42</v>
      </c>
      <c r="R12642" t="s">
        <v>26916</v>
      </c>
      <c r="S12642" t="s">
        <v>22091</v>
      </c>
      <c r="T12642" t="s">
        <v>5288</v>
      </c>
    </row>
    <row r="12643" spans="1:20" x14ac:dyDescent="0.3">
      <c r="A12643" t="s">
        <v>26002</v>
      </c>
      <c r="B12643">
        <v>70532</v>
      </c>
      <c r="C12643" t="s">
        <v>292</v>
      </c>
      <c r="D12643" t="s">
        <v>349</v>
      </c>
      <c r="E12643" t="s">
        <v>6586</v>
      </c>
      <c r="F12643" t="s">
        <v>30436</v>
      </c>
      <c r="G12643" t="s">
        <v>27</v>
      </c>
      <c r="H12643" s="2">
        <v>37656</v>
      </c>
      <c r="I12643" s="1">
        <f t="shared" ca="1" si="197"/>
        <v>20</v>
      </c>
      <c r="J12643">
        <v>3</v>
      </c>
      <c r="K12643">
        <v>17</v>
      </c>
      <c r="L12643">
        <v>2020</v>
      </c>
      <c r="M12643" t="s">
        <v>26895</v>
      </c>
      <c r="N12643" t="s">
        <v>26948</v>
      </c>
      <c r="O12643" t="s">
        <v>27025</v>
      </c>
      <c r="P12643" t="s">
        <v>26901</v>
      </c>
      <c r="Q12643">
        <v>42</v>
      </c>
      <c r="R12643" t="s">
        <v>26916</v>
      </c>
      <c r="S12643" t="s">
        <v>22091</v>
      </c>
      <c r="T12643" t="s">
        <v>5288</v>
      </c>
    </row>
    <row r="12644" spans="1:20" x14ac:dyDescent="0.3">
      <c r="A12644" t="s">
        <v>26539</v>
      </c>
      <c r="B12644">
        <v>63287</v>
      </c>
      <c r="C12644" t="s">
        <v>292</v>
      </c>
      <c r="D12644" t="s">
        <v>349</v>
      </c>
      <c r="E12644" t="s">
        <v>14991</v>
      </c>
      <c r="F12644" t="s">
        <v>30436</v>
      </c>
      <c r="G12644" t="s">
        <v>27</v>
      </c>
      <c r="H12644" s="2">
        <v>36733</v>
      </c>
      <c r="I12644" s="1">
        <f t="shared" ca="1" si="197"/>
        <v>23</v>
      </c>
      <c r="J12644">
        <v>5</v>
      </c>
      <c r="K12644">
        <v>17</v>
      </c>
      <c r="L12644">
        <v>2019</v>
      </c>
      <c r="M12644" t="s">
        <v>26896</v>
      </c>
      <c r="N12644" t="s">
        <v>26952</v>
      </c>
      <c r="O12644" t="s">
        <v>26952</v>
      </c>
      <c r="P12644" t="s">
        <v>26901</v>
      </c>
      <c r="Q12644">
        <v>42</v>
      </c>
      <c r="R12644" t="s">
        <v>26916</v>
      </c>
      <c r="S12644" t="s">
        <v>22091</v>
      </c>
      <c r="T12644" t="s">
        <v>5288</v>
      </c>
    </row>
    <row r="12645" spans="1:20" x14ac:dyDescent="0.3">
      <c r="A12645" t="s">
        <v>26428</v>
      </c>
      <c r="B12645">
        <v>72037</v>
      </c>
      <c r="C12645" t="s">
        <v>292</v>
      </c>
      <c r="D12645" t="s">
        <v>349</v>
      </c>
      <c r="E12645" t="s">
        <v>24531</v>
      </c>
      <c r="F12645" t="s">
        <v>30436</v>
      </c>
      <c r="G12645" t="s">
        <v>27</v>
      </c>
      <c r="H12645" s="2">
        <v>38308</v>
      </c>
      <c r="I12645" s="1">
        <f t="shared" ca="1" si="197"/>
        <v>18</v>
      </c>
      <c r="J12645">
        <v>3</v>
      </c>
      <c r="K12645">
        <v>17</v>
      </c>
      <c r="L12645">
        <v>2020</v>
      </c>
      <c r="M12645" t="s">
        <v>26896</v>
      </c>
      <c r="N12645" t="s">
        <v>26952</v>
      </c>
      <c r="O12645" t="s">
        <v>26952</v>
      </c>
      <c r="P12645" t="s">
        <v>26901</v>
      </c>
      <c r="Q12645">
        <v>42</v>
      </c>
      <c r="R12645" t="s">
        <v>26916</v>
      </c>
      <c r="S12645" t="s">
        <v>22091</v>
      </c>
      <c r="T12645" t="s">
        <v>5288</v>
      </c>
    </row>
    <row r="12646" spans="1:20" x14ac:dyDescent="0.3">
      <c r="A12646" t="s">
        <v>25763</v>
      </c>
      <c r="B12646">
        <v>70969</v>
      </c>
      <c r="C12646" t="s">
        <v>292</v>
      </c>
      <c r="D12646" t="s">
        <v>349</v>
      </c>
      <c r="E12646" t="s">
        <v>11554</v>
      </c>
      <c r="F12646" t="s">
        <v>30436</v>
      </c>
      <c r="G12646" t="s">
        <v>27</v>
      </c>
      <c r="H12646" s="2">
        <v>37910</v>
      </c>
      <c r="I12646" s="1">
        <f t="shared" ca="1" si="197"/>
        <v>19</v>
      </c>
      <c r="J12646">
        <v>3</v>
      </c>
      <c r="K12646">
        <v>17</v>
      </c>
      <c r="L12646">
        <v>2020</v>
      </c>
      <c r="M12646" t="s">
        <v>26895</v>
      </c>
      <c r="N12646" t="s">
        <v>26952</v>
      </c>
      <c r="O12646" t="s">
        <v>27055</v>
      </c>
      <c r="P12646" t="s">
        <v>26901</v>
      </c>
      <c r="Q12646">
        <v>42</v>
      </c>
      <c r="R12646" t="s">
        <v>26916</v>
      </c>
      <c r="S12646" t="s">
        <v>22091</v>
      </c>
      <c r="T12646" t="s">
        <v>5288</v>
      </c>
    </row>
    <row r="12647" spans="1:20" x14ac:dyDescent="0.3">
      <c r="A12647" t="s">
        <v>26308</v>
      </c>
      <c r="B12647">
        <v>58917</v>
      </c>
      <c r="C12647" t="s">
        <v>292</v>
      </c>
      <c r="D12647" t="s">
        <v>349</v>
      </c>
      <c r="E12647" t="s">
        <v>22356</v>
      </c>
      <c r="F12647" t="s">
        <v>30436</v>
      </c>
      <c r="G12647" t="s">
        <v>27</v>
      </c>
      <c r="H12647" s="2">
        <v>36050</v>
      </c>
      <c r="I12647" s="1">
        <f t="shared" ca="1" si="197"/>
        <v>25</v>
      </c>
      <c r="J12647">
        <v>1</v>
      </c>
      <c r="K12647">
        <v>16</v>
      </c>
      <c r="L12647">
        <v>2021</v>
      </c>
      <c r="M12647" t="s">
        <v>26896</v>
      </c>
      <c r="N12647" t="s">
        <v>26952</v>
      </c>
      <c r="O12647" t="s">
        <v>27054</v>
      </c>
      <c r="P12647" t="s">
        <v>26901</v>
      </c>
      <c r="Q12647">
        <v>42</v>
      </c>
      <c r="R12647" t="s">
        <v>26916</v>
      </c>
      <c r="S12647" t="s">
        <v>22091</v>
      </c>
      <c r="T12647" t="s">
        <v>5288</v>
      </c>
    </row>
    <row r="12648" spans="1:20" x14ac:dyDescent="0.3">
      <c r="A12648" t="s">
        <v>26743</v>
      </c>
      <c r="B12648">
        <v>57453</v>
      </c>
      <c r="C12648" t="s">
        <v>292</v>
      </c>
      <c r="D12648" t="s">
        <v>349</v>
      </c>
      <c r="E12648" t="s">
        <v>17895</v>
      </c>
      <c r="F12648" t="s">
        <v>30436</v>
      </c>
      <c r="G12648" t="s">
        <v>27</v>
      </c>
      <c r="H12648" s="2">
        <v>36077</v>
      </c>
      <c r="I12648" s="1">
        <f t="shared" ca="1" si="197"/>
        <v>24</v>
      </c>
      <c r="J12648">
        <v>1</v>
      </c>
      <c r="K12648">
        <v>17</v>
      </c>
      <c r="L12648">
        <v>2021</v>
      </c>
      <c r="M12648" t="s">
        <v>26896</v>
      </c>
      <c r="N12648" t="s">
        <v>26951</v>
      </c>
      <c r="O12648" t="s">
        <v>27051</v>
      </c>
      <c r="P12648" t="s">
        <v>26901</v>
      </c>
      <c r="Q12648">
        <v>42</v>
      </c>
      <c r="R12648" t="s">
        <v>26916</v>
      </c>
      <c r="S12648" t="s">
        <v>22091</v>
      </c>
      <c r="T12648" t="s">
        <v>5288</v>
      </c>
    </row>
    <row r="12649" spans="1:20" x14ac:dyDescent="0.3">
      <c r="A12649" t="s">
        <v>20645</v>
      </c>
      <c r="B12649">
        <v>89860</v>
      </c>
      <c r="C12649" t="s">
        <v>292</v>
      </c>
      <c r="D12649" t="s">
        <v>349</v>
      </c>
      <c r="E12649" t="s">
        <v>14656</v>
      </c>
      <c r="F12649" t="s">
        <v>29832</v>
      </c>
      <c r="G12649" t="s">
        <v>27</v>
      </c>
      <c r="H12649" s="2">
        <v>37550</v>
      </c>
      <c r="I12649" s="1">
        <f t="shared" ca="1" si="197"/>
        <v>20</v>
      </c>
      <c r="J12649">
        <v>4</v>
      </c>
      <c r="K12649">
        <v>16</v>
      </c>
      <c r="L12649">
        <v>2020</v>
      </c>
      <c r="M12649" t="s">
        <v>26895</v>
      </c>
      <c r="N12649" t="s">
        <v>26954</v>
      </c>
      <c r="O12649" t="s">
        <v>26954</v>
      </c>
      <c r="P12649" t="s">
        <v>26901</v>
      </c>
      <c r="Q12649">
        <v>42</v>
      </c>
      <c r="R12649" t="s">
        <v>26916</v>
      </c>
      <c r="S12649" t="s">
        <v>22091</v>
      </c>
      <c r="T12649" t="s">
        <v>5288</v>
      </c>
    </row>
    <row r="12650" spans="1:20" x14ac:dyDescent="0.3">
      <c r="A12650" t="s">
        <v>20730</v>
      </c>
      <c r="B12650">
        <v>83103</v>
      </c>
      <c r="C12650" t="s">
        <v>292</v>
      </c>
      <c r="D12650" t="s">
        <v>349</v>
      </c>
      <c r="E12650" t="s">
        <v>15794</v>
      </c>
      <c r="F12650" t="s">
        <v>29832</v>
      </c>
      <c r="G12650" t="s">
        <v>27</v>
      </c>
      <c r="H12650" s="2">
        <v>36917</v>
      </c>
      <c r="I12650" s="1">
        <f t="shared" ca="1" si="197"/>
        <v>22</v>
      </c>
      <c r="J12650">
        <v>2</v>
      </c>
      <c r="K12650">
        <v>17</v>
      </c>
      <c r="L12650">
        <v>2021</v>
      </c>
      <c r="M12650" t="s">
        <v>26896</v>
      </c>
      <c r="N12650" t="s">
        <v>26954</v>
      </c>
      <c r="O12650" t="s">
        <v>26954</v>
      </c>
      <c r="P12650" t="s">
        <v>26901</v>
      </c>
      <c r="Q12650">
        <v>42</v>
      </c>
      <c r="R12650" t="s">
        <v>26916</v>
      </c>
      <c r="S12650" t="s">
        <v>22091</v>
      </c>
      <c r="T12650" t="s">
        <v>5288</v>
      </c>
    </row>
    <row r="12651" spans="1:20" x14ac:dyDescent="0.3">
      <c r="A12651" t="s">
        <v>20815</v>
      </c>
      <c r="B12651">
        <v>45508</v>
      </c>
      <c r="C12651" t="s">
        <v>292</v>
      </c>
      <c r="D12651" t="s">
        <v>349</v>
      </c>
      <c r="E12651" t="s">
        <v>12476</v>
      </c>
      <c r="F12651" t="s">
        <v>29832</v>
      </c>
      <c r="G12651" t="s">
        <v>27</v>
      </c>
      <c r="H12651" s="2">
        <v>37896</v>
      </c>
      <c r="I12651" s="1">
        <f t="shared" ca="1" si="197"/>
        <v>19</v>
      </c>
      <c r="J12651">
        <v>3</v>
      </c>
      <c r="K12651">
        <v>17</v>
      </c>
      <c r="L12651">
        <v>2020</v>
      </c>
      <c r="M12651" t="s">
        <v>26895</v>
      </c>
      <c r="N12651" t="s">
        <v>26952</v>
      </c>
      <c r="O12651" t="s">
        <v>27057</v>
      </c>
      <c r="P12651" t="s">
        <v>26901</v>
      </c>
      <c r="Q12651">
        <v>42</v>
      </c>
      <c r="R12651" t="s">
        <v>26916</v>
      </c>
      <c r="S12651" t="s">
        <v>22091</v>
      </c>
      <c r="T12651" t="s">
        <v>5288</v>
      </c>
    </row>
    <row r="12652" spans="1:20" x14ac:dyDescent="0.3">
      <c r="A12652" t="s">
        <v>20665</v>
      </c>
      <c r="B12652">
        <v>60477</v>
      </c>
      <c r="C12652" t="s">
        <v>292</v>
      </c>
      <c r="D12652" t="s">
        <v>349</v>
      </c>
      <c r="E12652" t="s">
        <v>5394</v>
      </c>
      <c r="F12652" t="s">
        <v>29832</v>
      </c>
      <c r="G12652" t="s">
        <v>27</v>
      </c>
      <c r="H12652" s="2">
        <v>37419</v>
      </c>
      <c r="I12652" s="1">
        <f t="shared" ca="1" si="197"/>
        <v>21</v>
      </c>
      <c r="J12652">
        <v>4</v>
      </c>
      <c r="K12652">
        <v>17</v>
      </c>
      <c r="L12652">
        <v>2020</v>
      </c>
      <c r="M12652" t="s">
        <v>26896</v>
      </c>
      <c r="N12652" t="s">
        <v>26954</v>
      </c>
      <c r="O12652" t="s">
        <v>26954</v>
      </c>
      <c r="P12652" t="s">
        <v>26901</v>
      </c>
      <c r="Q12652">
        <v>42</v>
      </c>
      <c r="R12652" t="s">
        <v>26916</v>
      </c>
      <c r="S12652" t="s">
        <v>22091</v>
      </c>
      <c r="T12652" t="s">
        <v>5288</v>
      </c>
    </row>
    <row r="12653" spans="1:20" x14ac:dyDescent="0.3">
      <c r="A12653" t="s">
        <v>20475</v>
      </c>
      <c r="B12653">
        <v>41858</v>
      </c>
      <c r="C12653" t="s">
        <v>292</v>
      </c>
      <c r="D12653" t="s">
        <v>349</v>
      </c>
      <c r="E12653" t="s">
        <v>23387</v>
      </c>
      <c r="F12653" t="s">
        <v>30444</v>
      </c>
      <c r="G12653" t="s">
        <v>27</v>
      </c>
      <c r="H12653" s="2">
        <v>38201</v>
      </c>
      <c r="I12653" s="1">
        <f t="shared" ca="1" si="197"/>
        <v>19</v>
      </c>
      <c r="J12653">
        <v>4</v>
      </c>
      <c r="K12653">
        <v>16</v>
      </c>
      <c r="L12653">
        <v>2020</v>
      </c>
      <c r="M12653" t="s">
        <v>26895</v>
      </c>
      <c r="N12653" t="s">
        <v>26954</v>
      </c>
      <c r="O12653" t="s">
        <v>26954</v>
      </c>
      <c r="P12653" t="s">
        <v>26901</v>
      </c>
      <c r="Q12653">
        <v>42</v>
      </c>
      <c r="R12653" t="s">
        <v>26916</v>
      </c>
      <c r="S12653" t="s">
        <v>22091</v>
      </c>
      <c r="T12653" t="s">
        <v>5288</v>
      </c>
    </row>
    <row r="12654" spans="1:20" x14ac:dyDescent="0.3">
      <c r="A12654" t="s">
        <v>20619</v>
      </c>
      <c r="B12654">
        <v>69266</v>
      </c>
      <c r="C12654" t="s">
        <v>292</v>
      </c>
      <c r="D12654" t="s">
        <v>349</v>
      </c>
      <c r="E12654" t="s">
        <v>17564</v>
      </c>
      <c r="F12654" t="s">
        <v>30444</v>
      </c>
      <c r="G12654" t="s">
        <v>27</v>
      </c>
      <c r="H12654" s="2">
        <v>36204</v>
      </c>
      <c r="I12654" s="1">
        <f t="shared" ca="1" si="197"/>
        <v>24</v>
      </c>
      <c r="J12654">
        <v>5</v>
      </c>
      <c r="K12654">
        <v>17</v>
      </c>
      <c r="L12654">
        <v>2019</v>
      </c>
      <c r="M12654" t="s">
        <v>26896</v>
      </c>
      <c r="N12654" t="s">
        <v>26948</v>
      </c>
      <c r="O12654" t="s">
        <v>27025</v>
      </c>
      <c r="P12654" t="s">
        <v>26901</v>
      </c>
      <c r="Q12654">
        <v>42</v>
      </c>
      <c r="R12654" t="s">
        <v>26916</v>
      </c>
      <c r="S12654" t="s">
        <v>22091</v>
      </c>
      <c r="T12654" t="s">
        <v>5288</v>
      </c>
    </row>
    <row r="12655" spans="1:20" x14ac:dyDescent="0.3">
      <c r="A12655" t="s">
        <v>1591</v>
      </c>
      <c r="B12655">
        <v>40341</v>
      </c>
      <c r="C12655" t="s">
        <v>292</v>
      </c>
      <c r="D12655" t="s">
        <v>349</v>
      </c>
      <c r="E12655" t="s">
        <v>16764</v>
      </c>
      <c r="F12655" t="s">
        <v>28391</v>
      </c>
      <c r="G12655" t="s">
        <v>27</v>
      </c>
      <c r="H12655" s="2">
        <v>37992</v>
      </c>
      <c r="I12655" s="1">
        <f t="shared" ca="1" si="197"/>
        <v>19</v>
      </c>
      <c r="J12655">
        <v>1</v>
      </c>
      <c r="K12655">
        <v>16</v>
      </c>
      <c r="L12655">
        <v>2022</v>
      </c>
      <c r="M12655" t="s">
        <v>26895</v>
      </c>
      <c r="N12655" t="s">
        <v>26954</v>
      </c>
      <c r="O12655" t="s">
        <v>26954</v>
      </c>
      <c r="P12655" t="s">
        <v>26901</v>
      </c>
      <c r="Q12655">
        <v>42</v>
      </c>
      <c r="R12655" t="s">
        <v>26916</v>
      </c>
      <c r="S12655" t="s">
        <v>22091</v>
      </c>
      <c r="T12655" t="s">
        <v>5288</v>
      </c>
    </row>
    <row r="12656" spans="1:20" x14ac:dyDescent="0.3">
      <c r="A12656" t="s">
        <v>1791</v>
      </c>
      <c r="B12656">
        <v>46822</v>
      </c>
      <c r="C12656" t="s">
        <v>292</v>
      </c>
      <c r="D12656" t="s">
        <v>349</v>
      </c>
      <c r="E12656" t="s">
        <v>14556</v>
      </c>
      <c r="F12656" t="s">
        <v>28391</v>
      </c>
      <c r="G12656" t="s">
        <v>27</v>
      </c>
      <c r="H12656" s="2">
        <v>37612</v>
      </c>
      <c r="I12656" s="1">
        <f t="shared" ca="1" si="197"/>
        <v>20</v>
      </c>
      <c r="J12656">
        <v>1</v>
      </c>
      <c r="K12656">
        <v>16</v>
      </c>
      <c r="L12656">
        <v>2022</v>
      </c>
      <c r="M12656" t="s">
        <v>26895</v>
      </c>
      <c r="N12656" t="s">
        <v>26948</v>
      </c>
      <c r="O12656" t="s">
        <v>27025</v>
      </c>
      <c r="P12656" t="s">
        <v>26901</v>
      </c>
      <c r="Q12656">
        <v>42</v>
      </c>
      <c r="R12656" t="s">
        <v>26916</v>
      </c>
      <c r="S12656" t="s">
        <v>22091</v>
      </c>
      <c r="T12656" t="s">
        <v>5288</v>
      </c>
    </row>
    <row r="12657" spans="1:20" x14ac:dyDescent="0.3">
      <c r="A12657" t="s">
        <v>18268</v>
      </c>
      <c r="B12657">
        <v>47133</v>
      </c>
      <c r="C12657" t="s">
        <v>292</v>
      </c>
      <c r="D12657" t="s">
        <v>349</v>
      </c>
      <c r="E12657" t="s">
        <v>927</v>
      </c>
      <c r="F12657" t="s">
        <v>29819</v>
      </c>
      <c r="G12657" t="s">
        <v>27</v>
      </c>
      <c r="H12657" s="2">
        <v>37570</v>
      </c>
      <c r="I12657" s="1">
        <f t="shared" ca="1" si="197"/>
        <v>20</v>
      </c>
      <c r="J12657">
        <v>4</v>
      </c>
      <c r="K12657">
        <v>16</v>
      </c>
      <c r="L12657">
        <v>2020</v>
      </c>
      <c r="M12657" t="s">
        <v>26895</v>
      </c>
      <c r="N12657" t="s">
        <v>26954</v>
      </c>
      <c r="O12657" t="s">
        <v>26954</v>
      </c>
      <c r="P12657" t="s">
        <v>26901</v>
      </c>
      <c r="Q12657">
        <v>42</v>
      </c>
      <c r="R12657" t="s">
        <v>26916</v>
      </c>
      <c r="S12657" t="s">
        <v>22091</v>
      </c>
      <c r="T12657" t="s">
        <v>5288</v>
      </c>
    </row>
    <row r="12658" spans="1:20" x14ac:dyDescent="0.3">
      <c r="A12658" t="s">
        <v>18259</v>
      </c>
      <c r="B12658">
        <v>58191</v>
      </c>
      <c r="C12658" t="s">
        <v>292</v>
      </c>
      <c r="D12658" t="s">
        <v>349</v>
      </c>
      <c r="E12658" t="s">
        <v>13587</v>
      </c>
      <c r="F12658" t="s">
        <v>29819</v>
      </c>
      <c r="G12658" t="s">
        <v>27</v>
      </c>
      <c r="H12658" s="2">
        <v>37972</v>
      </c>
      <c r="I12658" s="1">
        <f t="shared" ca="1" si="197"/>
        <v>19</v>
      </c>
      <c r="J12658">
        <v>4</v>
      </c>
      <c r="K12658">
        <v>17</v>
      </c>
      <c r="L12658">
        <v>2020</v>
      </c>
      <c r="M12658" t="s">
        <v>26895</v>
      </c>
      <c r="N12658" t="s">
        <v>26954</v>
      </c>
      <c r="O12658" t="s">
        <v>26954</v>
      </c>
      <c r="P12658" t="s">
        <v>26901</v>
      </c>
      <c r="Q12658">
        <v>42</v>
      </c>
      <c r="R12658" t="s">
        <v>26916</v>
      </c>
      <c r="S12658" t="s">
        <v>22091</v>
      </c>
      <c r="T12658" t="s">
        <v>5288</v>
      </c>
    </row>
    <row r="12659" spans="1:20" x14ac:dyDescent="0.3">
      <c r="A12659" t="s">
        <v>18017</v>
      </c>
      <c r="B12659">
        <v>83631</v>
      </c>
      <c r="C12659" t="s">
        <v>292</v>
      </c>
      <c r="D12659" t="s">
        <v>349</v>
      </c>
      <c r="E12659" t="s">
        <v>17834</v>
      </c>
      <c r="F12659" t="s">
        <v>31137</v>
      </c>
      <c r="G12659" t="s">
        <v>27</v>
      </c>
      <c r="H12659" s="2">
        <v>36846</v>
      </c>
      <c r="I12659" s="1">
        <f t="shared" ca="1" si="197"/>
        <v>22</v>
      </c>
      <c r="J12659">
        <v>3</v>
      </c>
      <c r="K12659">
        <v>16</v>
      </c>
      <c r="L12659">
        <v>2020</v>
      </c>
      <c r="M12659" t="s">
        <v>26896</v>
      </c>
      <c r="N12659" t="s">
        <v>26954</v>
      </c>
      <c r="O12659" t="s">
        <v>26954</v>
      </c>
      <c r="P12659" t="s">
        <v>26901</v>
      </c>
      <c r="Q12659">
        <v>42</v>
      </c>
      <c r="R12659" t="s">
        <v>26916</v>
      </c>
      <c r="S12659" t="s">
        <v>22091</v>
      </c>
      <c r="T12659" t="s">
        <v>5288</v>
      </c>
    </row>
    <row r="12660" spans="1:20" x14ac:dyDescent="0.3">
      <c r="A12660" t="s">
        <v>18237</v>
      </c>
      <c r="B12660">
        <v>40849</v>
      </c>
      <c r="C12660" t="s">
        <v>292</v>
      </c>
      <c r="D12660" t="s">
        <v>349</v>
      </c>
      <c r="E12660" t="s">
        <v>2038</v>
      </c>
      <c r="F12660" t="s">
        <v>31137</v>
      </c>
      <c r="G12660" t="s">
        <v>27</v>
      </c>
      <c r="H12660" s="2">
        <v>34575</v>
      </c>
      <c r="I12660" s="1">
        <f t="shared" ca="1" si="197"/>
        <v>29</v>
      </c>
      <c r="J12660">
        <v>5</v>
      </c>
      <c r="K12660">
        <v>14</v>
      </c>
      <c r="L12660">
        <v>2019</v>
      </c>
      <c r="M12660" t="s">
        <v>26896</v>
      </c>
      <c r="N12660" t="s">
        <v>26952</v>
      </c>
      <c r="O12660" t="s">
        <v>26952</v>
      </c>
      <c r="P12660" t="s">
        <v>26901</v>
      </c>
      <c r="Q12660">
        <v>42</v>
      </c>
      <c r="R12660" t="s">
        <v>26916</v>
      </c>
      <c r="S12660" t="s">
        <v>22091</v>
      </c>
      <c r="T12660" t="s">
        <v>5288</v>
      </c>
    </row>
    <row r="12661" spans="1:20" x14ac:dyDescent="0.3">
      <c r="A12661" t="s">
        <v>18239</v>
      </c>
      <c r="B12661">
        <v>74950</v>
      </c>
      <c r="C12661" t="s">
        <v>292</v>
      </c>
      <c r="D12661" t="s">
        <v>349</v>
      </c>
      <c r="E12661" t="s">
        <v>2038</v>
      </c>
      <c r="F12661" t="s">
        <v>31137</v>
      </c>
      <c r="G12661" t="s">
        <v>27</v>
      </c>
      <c r="H12661" s="2">
        <v>36000</v>
      </c>
      <c r="I12661" s="1">
        <f t="shared" ca="1" si="197"/>
        <v>25</v>
      </c>
      <c r="J12661">
        <v>1</v>
      </c>
      <c r="K12661">
        <v>17</v>
      </c>
      <c r="L12661">
        <v>2022</v>
      </c>
      <c r="M12661" t="s">
        <v>26896</v>
      </c>
      <c r="N12661" t="s">
        <v>26952</v>
      </c>
      <c r="O12661" t="s">
        <v>26952</v>
      </c>
      <c r="P12661" t="s">
        <v>26901</v>
      </c>
      <c r="Q12661">
        <v>42</v>
      </c>
      <c r="R12661" t="s">
        <v>26916</v>
      </c>
      <c r="S12661" t="s">
        <v>22091</v>
      </c>
      <c r="T12661" t="s">
        <v>5288</v>
      </c>
    </row>
    <row r="12662" spans="1:20" x14ac:dyDescent="0.3">
      <c r="A12662" t="s">
        <v>18197</v>
      </c>
      <c r="B12662">
        <v>58446</v>
      </c>
      <c r="C12662" t="s">
        <v>292</v>
      </c>
      <c r="D12662" t="s">
        <v>349</v>
      </c>
      <c r="E12662" t="s">
        <v>6085</v>
      </c>
      <c r="F12662" t="s">
        <v>31137</v>
      </c>
      <c r="G12662" t="s">
        <v>27</v>
      </c>
      <c r="H12662" s="2">
        <v>35835</v>
      </c>
      <c r="I12662" s="1">
        <f t="shared" ca="1" si="197"/>
        <v>25</v>
      </c>
      <c r="J12662">
        <v>1</v>
      </c>
      <c r="K12662">
        <v>15</v>
      </c>
      <c r="L12662">
        <v>2022</v>
      </c>
      <c r="M12662" t="s">
        <v>26896</v>
      </c>
      <c r="N12662" t="s">
        <v>26954</v>
      </c>
      <c r="O12662" t="s">
        <v>26954</v>
      </c>
      <c r="P12662" t="s">
        <v>26901</v>
      </c>
      <c r="Q12662">
        <v>42</v>
      </c>
      <c r="R12662" t="s">
        <v>26916</v>
      </c>
      <c r="S12662" t="s">
        <v>22091</v>
      </c>
      <c r="T12662" t="s">
        <v>5288</v>
      </c>
    </row>
    <row r="12663" spans="1:20" x14ac:dyDescent="0.3">
      <c r="A12663" t="s">
        <v>18033</v>
      </c>
      <c r="B12663">
        <v>82350</v>
      </c>
      <c r="C12663" t="s">
        <v>292</v>
      </c>
      <c r="D12663" t="s">
        <v>349</v>
      </c>
      <c r="E12663" t="s">
        <v>18412</v>
      </c>
      <c r="F12663" t="s">
        <v>31137</v>
      </c>
      <c r="G12663" t="s">
        <v>27</v>
      </c>
      <c r="H12663" s="2">
        <v>37329</v>
      </c>
      <c r="I12663" s="1">
        <f t="shared" ca="1" si="197"/>
        <v>21</v>
      </c>
      <c r="J12663">
        <v>3</v>
      </c>
      <c r="K12663">
        <v>17</v>
      </c>
      <c r="L12663">
        <v>2020</v>
      </c>
      <c r="M12663" t="s">
        <v>26896</v>
      </c>
      <c r="N12663" t="s">
        <v>26953</v>
      </c>
      <c r="O12663" t="s">
        <v>27062</v>
      </c>
      <c r="P12663" t="s">
        <v>26901</v>
      </c>
      <c r="Q12663">
        <v>42</v>
      </c>
      <c r="R12663" t="s">
        <v>26916</v>
      </c>
      <c r="S12663" t="s">
        <v>22091</v>
      </c>
      <c r="T12663" t="s">
        <v>5288</v>
      </c>
    </row>
    <row r="12664" spans="1:20" x14ac:dyDescent="0.3">
      <c r="A12664" t="s">
        <v>18344</v>
      </c>
      <c r="B12664">
        <v>57111</v>
      </c>
      <c r="C12664" t="s">
        <v>292</v>
      </c>
      <c r="D12664" t="s">
        <v>349</v>
      </c>
      <c r="E12664" t="s">
        <v>26380</v>
      </c>
      <c r="F12664" t="s">
        <v>28384</v>
      </c>
      <c r="G12664" t="s">
        <v>27</v>
      </c>
      <c r="H12664" s="2">
        <v>37250</v>
      </c>
      <c r="I12664" s="1">
        <f t="shared" ca="1" si="197"/>
        <v>21</v>
      </c>
      <c r="J12664">
        <v>5</v>
      </c>
      <c r="K12664">
        <v>17</v>
      </c>
      <c r="L12664">
        <v>2019</v>
      </c>
      <c r="M12664" t="s">
        <v>26896</v>
      </c>
      <c r="N12664" t="s">
        <v>26952</v>
      </c>
      <c r="O12664" t="s">
        <v>27055</v>
      </c>
      <c r="P12664" t="s">
        <v>26901</v>
      </c>
      <c r="Q12664">
        <v>42</v>
      </c>
      <c r="R12664" t="s">
        <v>26916</v>
      </c>
      <c r="S12664" t="s">
        <v>22091</v>
      </c>
      <c r="T12664" t="s">
        <v>5288</v>
      </c>
    </row>
    <row r="12665" spans="1:20" x14ac:dyDescent="0.3">
      <c r="A12665" t="s">
        <v>18380</v>
      </c>
      <c r="B12665">
        <v>80785</v>
      </c>
      <c r="C12665" t="s">
        <v>292</v>
      </c>
      <c r="D12665" t="s">
        <v>349</v>
      </c>
      <c r="E12665" t="s">
        <v>17374</v>
      </c>
      <c r="F12665" t="s">
        <v>28384</v>
      </c>
      <c r="G12665" t="s">
        <v>27</v>
      </c>
      <c r="H12665" s="2">
        <v>37056</v>
      </c>
      <c r="I12665" s="1">
        <f t="shared" ca="1" si="197"/>
        <v>22</v>
      </c>
      <c r="J12665">
        <v>1</v>
      </c>
      <c r="K12665">
        <v>17</v>
      </c>
      <c r="L12665">
        <v>2022</v>
      </c>
      <c r="M12665" t="s">
        <v>26896</v>
      </c>
      <c r="N12665" t="s">
        <v>26954</v>
      </c>
      <c r="O12665" t="s">
        <v>26954</v>
      </c>
      <c r="P12665" t="s">
        <v>26901</v>
      </c>
      <c r="Q12665">
        <v>42</v>
      </c>
      <c r="R12665" t="s">
        <v>26916</v>
      </c>
      <c r="S12665" t="s">
        <v>22091</v>
      </c>
      <c r="T12665" t="s">
        <v>5288</v>
      </c>
    </row>
    <row r="12666" spans="1:20" x14ac:dyDescent="0.3">
      <c r="A12666" t="s">
        <v>12977</v>
      </c>
      <c r="B12666">
        <v>55265</v>
      </c>
      <c r="C12666" t="s">
        <v>292</v>
      </c>
      <c r="D12666" t="s">
        <v>349</v>
      </c>
      <c r="E12666" t="s">
        <v>17374</v>
      </c>
      <c r="F12666" t="s">
        <v>29849</v>
      </c>
      <c r="G12666" t="s">
        <v>27</v>
      </c>
      <c r="H12666" s="2">
        <v>37322</v>
      </c>
      <c r="I12666" s="1">
        <f t="shared" ca="1" si="197"/>
        <v>21</v>
      </c>
      <c r="J12666">
        <v>1</v>
      </c>
      <c r="K12666">
        <v>17</v>
      </c>
      <c r="L12666">
        <v>2021</v>
      </c>
      <c r="M12666" t="s">
        <v>26896</v>
      </c>
      <c r="N12666" t="s">
        <v>26948</v>
      </c>
      <c r="O12666" t="s">
        <v>27025</v>
      </c>
      <c r="P12666" t="s">
        <v>26901</v>
      </c>
      <c r="Q12666">
        <v>42</v>
      </c>
      <c r="R12666" t="s">
        <v>26916</v>
      </c>
      <c r="S12666" t="s">
        <v>22091</v>
      </c>
      <c r="T12666" t="s">
        <v>5288</v>
      </c>
    </row>
    <row r="12667" spans="1:20" x14ac:dyDescent="0.3">
      <c r="A12667" t="s">
        <v>13086</v>
      </c>
      <c r="B12667">
        <v>81875</v>
      </c>
      <c r="C12667" t="s">
        <v>292</v>
      </c>
      <c r="D12667" t="s">
        <v>349</v>
      </c>
      <c r="E12667" t="s">
        <v>11388</v>
      </c>
      <c r="F12667" t="s">
        <v>29849</v>
      </c>
      <c r="G12667" t="s">
        <v>27</v>
      </c>
      <c r="H12667" s="2">
        <v>37781</v>
      </c>
      <c r="I12667" s="1">
        <f t="shared" ca="1" si="197"/>
        <v>20</v>
      </c>
      <c r="J12667">
        <v>4</v>
      </c>
      <c r="K12667">
        <v>16</v>
      </c>
      <c r="L12667">
        <v>2020</v>
      </c>
      <c r="M12667" t="s">
        <v>26895</v>
      </c>
      <c r="N12667" t="s">
        <v>26952</v>
      </c>
      <c r="O12667" t="s">
        <v>26952</v>
      </c>
      <c r="P12667" t="s">
        <v>26901</v>
      </c>
      <c r="Q12667">
        <v>42</v>
      </c>
      <c r="R12667" t="s">
        <v>26916</v>
      </c>
      <c r="S12667" t="s">
        <v>22091</v>
      </c>
      <c r="T12667" t="s">
        <v>5288</v>
      </c>
    </row>
    <row r="12668" spans="1:20" x14ac:dyDescent="0.3">
      <c r="A12668" t="s">
        <v>13000</v>
      </c>
      <c r="B12668">
        <v>51975</v>
      </c>
      <c r="C12668" t="s">
        <v>292</v>
      </c>
      <c r="D12668" t="s">
        <v>349</v>
      </c>
      <c r="E12668" t="s">
        <v>19206</v>
      </c>
      <c r="F12668" t="s">
        <v>29849</v>
      </c>
      <c r="G12668" t="s">
        <v>27</v>
      </c>
      <c r="H12668" s="2">
        <v>38109</v>
      </c>
      <c r="I12668" s="1">
        <f t="shared" ca="1" si="197"/>
        <v>19</v>
      </c>
      <c r="J12668">
        <v>2</v>
      </c>
      <c r="K12668">
        <v>17</v>
      </c>
      <c r="L12668">
        <v>2021</v>
      </c>
      <c r="M12668" t="s">
        <v>26895</v>
      </c>
      <c r="N12668" t="s">
        <v>26952</v>
      </c>
      <c r="O12668" t="s">
        <v>26952</v>
      </c>
      <c r="P12668" t="s">
        <v>26901</v>
      </c>
      <c r="Q12668">
        <v>42</v>
      </c>
      <c r="R12668" t="s">
        <v>26916</v>
      </c>
      <c r="S12668" t="s">
        <v>22091</v>
      </c>
      <c r="T12668" t="s">
        <v>5288</v>
      </c>
    </row>
    <row r="12669" spans="1:20" x14ac:dyDescent="0.3">
      <c r="A12669" t="s">
        <v>20956</v>
      </c>
      <c r="B12669">
        <v>56635</v>
      </c>
      <c r="C12669" t="s">
        <v>292</v>
      </c>
      <c r="D12669" t="s">
        <v>349</v>
      </c>
      <c r="E12669" t="s">
        <v>19206</v>
      </c>
      <c r="F12669" t="s">
        <v>31138</v>
      </c>
      <c r="G12669" t="s">
        <v>27</v>
      </c>
      <c r="H12669" s="2">
        <v>37292</v>
      </c>
      <c r="I12669" s="1">
        <f t="shared" ca="1" si="197"/>
        <v>21</v>
      </c>
      <c r="J12669">
        <v>4</v>
      </c>
      <c r="K12669">
        <v>12</v>
      </c>
      <c r="L12669">
        <v>2020</v>
      </c>
      <c r="M12669" t="s">
        <v>26896</v>
      </c>
      <c r="N12669" t="s">
        <v>26952</v>
      </c>
      <c r="O12669" t="s">
        <v>26952</v>
      </c>
      <c r="P12669" t="s">
        <v>26901</v>
      </c>
      <c r="Q12669">
        <v>42</v>
      </c>
      <c r="R12669" t="s">
        <v>26916</v>
      </c>
      <c r="S12669" t="s">
        <v>22091</v>
      </c>
      <c r="T12669" t="s">
        <v>5288</v>
      </c>
    </row>
    <row r="12670" spans="1:20" x14ac:dyDescent="0.3">
      <c r="A12670" t="s">
        <v>21035</v>
      </c>
      <c r="B12670">
        <v>66405</v>
      </c>
      <c r="C12670" t="s">
        <v>292</v>
      </c>
      <c r="D12670" t="s">
        <v>349</v>
      </c>
      <c r="E12670" t="s">
        <v>22439</v>
      </c>
      <c r="F12670" t="s">
        <v>31138</v>
      </c>
      <c r="G12670" t="s">
        <v>27</v>
      </c>
      <c r="H12670" s="2">
        <v>38052</v>
      </c>
      <c r="I12670" s="1">
        <f t="shared" ca="1" si="197"/>
        <v>19</v>
      </c>
      <c r="J12670">
        <v>2</v>
      </c>
      <c r="K12670">
        <v>17</v>
      </c>
      <c r="L12670">
        <v>2021</v>
      </c>
      <c r="M12670" t="s">
        <v>26895</v>
      </c>
      <c r="N12670" t="s">
        <v>26954</v>
      </c>
      <c r="O12670" t="s">
        <v>27080</v>
      </c>
      <c r="P12670" t="s">
        <v>26901</v>
      </c>
      <c r="Q12670">
        <v>42</v>
      </c>
      <c r="R12670" t="s">
        <v>26916</v>
      </c>
      <c r="S12670" t="s">
        <v>22091</v>
      </c>
      <c r="T12670" t="s">
        <v>5288</v>
      </c>
    </row>
    <row r="12671" spans="1:20" x14ac:dyDescent="0.3">
      <c r="A12671" t="s">
        <v>20718</v>
      </c>
      <c r="B12671">
        <v>77009</v>
      </c>
      <c r="C12671" t="s">
        <v>292</v>
      </c>
      <c r="D12671" t="s">
        <v>349</v>
      </c>
      <c r="E12671" t="s">
        <v>19137</v>
      </c>
      <c r="F12671" t="s">
        <v>31138</v>
      </c>
      <c r="G12671" t="s">
        <v>27</v>
      </c>
      <c r="H12671" s="2">
        <v>36771</v>
      </c>
      <c r="I12671" s="1">
        <f t="shared" ca="1" si="197"/>
        <v>23</v>
      </c>
      <c r="J12671">
        <v>5</v>
      </c>
      <c r="K12671">
        <v>17</v>
      </c>
      <c r="L12671">
        <v>2019</v>
      </c>
      <c r="M12671" t="s">
        <v>26896</v>
      </c>
      <c r="N12671" t="s">
        <v>26952</v>
      </c>
      <c r="O12671" t="s">
        <v>26952</v>
      </c>
      <c r="P12671" t="s">
        <v>26901</v>
      </c>
      <c r="Q12671">
        <v>42</v>
      </c>
      <c r="R12671" t="s">
        <v>26916</v>
      </c>
      <c r="S12671" t="s">
        <v>22091</v>
      </c>
      <c r="T12671" t="s">
        <v>5288</v>
      </c>
    </row>
    <row r="12672" spans="1:20" x14ac:dyDescent="0.3">
      <c r="A12672" t="s">
        <v>20989</v>
      </c>
      <c r="B12672">
        <v>87509</v>
      </c>
      <c r="C12672" t="s">
        <v>292</v>
      </c>
      <c r="D12672" t="s">
        <v>349</v>
      </c>
      <c r="E12672" t="s">
        <v>11562</v>
      </c>
      <c r="F12672" t="s">
        <v>31138</v>
      </c>
      <c r="G12672" t="s">
        <v>27</v>
      </c>
      <c r="H12672" s="2">
        <v>37427</v>
      </c>
      <c r="I12672" s="1">
        <f t="shared" ca="1" si="197"/>
        <v>21</v>
      </c>
      <c r="J12672">
        <v>4</v>
      </c>
      <c r="K12672">
        <v>17</v>
      </c>
      <c r="L12672">
        <v>2020</v>
      </c>
      <c r="M12672" t="s">
        <v>26896</v>
      </c>
      <c r="N12672" t="s">
        <v>26952</v>
      </c>
      <c r="O12672" t="s">
        <v>27055</v>
      </c>
      <c r="P12672" t="s">
        <v>26901</v>
      </c>
      <c r="Q12672">
        <v>42</v>
      </c>
      <c r="R12672" t="s">
        <v>26916</v>
      </c>
      <c r="S12672" t="s">
        <v>22091</v>
      </c>
      <c r="T12672" t="s">
        <v>5288</v>
      </c>
    </row>
    <row r="12673" spans="1:20" x14ac:dyDescent="0.3">
      <c r="A12673" t="s">
        <v>20775</v>
      </c>
      <c r="B12673">
        <v>80702</v>
      </c>
      <c r="C12673" t="s">
        <v>292</v>
      </c>
      <c r="D12673" t="s">
        <v>349</v>
      </c>
      <c r="E12673" t="s">
        <v>6752</v>
      </c>
      <c r="F12673" t="s">
        <v>31139</v>
      </c>
      <c r="G12673" t="s">
        <v>27</v>
      </c>
      <c r="H12673" s="2">
        <v>37121</v>
      </c>
      <c r="I12673" s="1">
        <f t="shared" ca="1" si="197"/>
        <v>22</v>
      </c>
      <c r="J12673">
        <v>2</v>
      </c>
      <c r="K12673">
        <v>17</v>
      </c>
      <c r="L12673">
        <v>2021</v>
      </c>
      <c r="M12673" t="s">
        <v>26896</v>
      </c>
      <c r="N12673" t="s">
        <v>26952</v>
      </c>
      <c r="O12673" t="s">
        <v>27057</v>
      </c>
      <c r="P12673" t="s">
        <v>26901</v>
      </c>
      <c r="Q12673">
        <v>42</v>
      </c>
      <c r="R12673" t="s">
        <v>26916</v>
      </c>
      <c r="S12673" t="s">
        <v>22091</v>
      </c>
      <c r="T12673" t="s">
        <v>5288</v>
      </c>
    </row>
    <row r="12674" spans="1:20" x14ac:dyDescent="0.3">
      <c r="A12674" t="s">
        <v>20916</v>
      </c>
      <c r="B12674">
        <v>45334</v>
      </c>
      <c r="C12674" t="s">
        <v>292</v>
      </c>
      <c r="D12674" t="s">
        <v>349</v>
      </c>
      <c r="E12674" t="s">
        <v>19822</v>
      </c>
      <c r="F12674" t="s">
        <v>31139</v>
      </c>
      <c r="G12674" t="s">
        <v>27</v>
      </c>
      <c r="H12674" s="2">
        <v>35999</v>
      </c>
      <c r="I12674" s="1">
        <f t="shared" ref="I12674:I12737" ca="1" si="198">DATEDIF(H12674,TODAY(),"Y")</f>
        <v>25</v>
      </c>
      <c r="J12674">
        <v>1</v>
      </c>
      <c r="K12674">
        <v>16</v>
      </c>
      <c r="L12674">
        <v>2021</v>
      </c>
      <c r="M12674" t="s">
        <v>26896</v>
      </c>
      <c r="N12674" t="s">
        <v>26952</v>
      </c>
      <c r="O12674" t="s">
        <v>27057</v>
      </c>
      <c r="P12674" t="s">
        <v>26901</v>
      </c>
      <c r="Q12674">
        <v>42</v>
      </c>
      <c r="R12674" t="s">
        <v>26916</v>
      </c>
      <c r="S12674" t="s">
        <v>22091</v>
      </c>
      <c r="T12674" t="s">
        <v>5288</v>
      </c>
    </row>
    <row r="12675" spans="1:20" x14ac:dyDescent="0.3">
      <c r="A12675" t="s">
        <v>20738</v>
      </c>
      <c r="B12675">
        <v>53879</v>
      </c>
      <c r="C12675" t="s">
        <v>292</v>
      </c>
      <c r="D12675" t="s">
        <v>349</v>
      </c>
      <c r="E12675" t="s">
        <v>19822</v>
      </c>
      <c r="F12675" t="s">
        <v>31139</v>
      </c>
      <c r="G12675" t="s">
        <v>27</v>
      </c>
      <c r="H12675" s="2">
        <v>34714</v>
      </c>
      <c r="I12675" s="1">
        <f t="shared" ca="1" si="198"/>
        <v>28</v>
      </c>
      <c r="J12675">
        <v>4</v>
      </c>
      <c r="K12675">
        <v>16</v>
      </c>
      <c r="L12675">
        <v>2020</v>
      </c>
      <c r="M12675" t="s">
        <v>26896</v>
      </c>
      <c r="N12675" t="s">
        <v>26954</v>
      </c>
      <c r="O12675" t="s">
        <v>26954</v>
      </c>
      <c r="P12675" t="s">
        <v>26901</v>
      </c>
      <c r="Q12675">
        <v>42</v>
      </c>
      <c r="R12675" t="s">
        <v>26916</v>
      </c>
      <c r="S12675" t="s">
        <v>22091</v>
      </c>
      <c r="T12675" t="s">
        <v>5288</v>
      </c>
    </row>
    <row r="12676" spans="1:20" x14ac:dyDescent="0.3">
      <c r="A12676" t="s">
        <v>20725</v>
      </c>
      <c r="B12676">
        <v>66868</v>
      </c>
      <c r="C12676" t="s">
        <v>292</v>
      </c>
      <c r="D12676" t="s">
        <v>349</v>
      </c>
      <c r="E12676" t="s">
        <v>1127</v>
      </c>
      <c r="F12676" t="s">
        <v>31139</v>
      </c>
      <c r="G12676" t="s">
        <v>27</v>
      </c>
      <c r="H12676" s="2">
        <v>36593</v>
      </c>
      <c r="I12676" s="1">
        <f t="shared" ca="1" si="198"/>
        <v>23</v>
      </c>
      <c r="J12676">
        <v>5</v>
      </c>
      <c r="K12676">
        <v>17</v>
      </c>
      <c r="L12676">
        <v>2019</v>
      </c>
      <c r="M12676" t="s">
        <v>26896</v>
      </c>
      <c r="N12676" t="s">
        <v>26954</v>
      </c>
      <c r="O12676" t="s">
        <v>26954</v>
      </c>
      <c r="P12676" t="s">
        <v>26901</v>
      </c>
      <c r="Q12676">
        <v>42</v>
      </c>
      <c r="R12676" t="s">
        <v>26916</v>
      </c>
      <c r="S12676" t="s">
        <v>22091</v>
      </c>
      <c r="T12676" t="s">
        <v>5288</v>
      </c>
    </row>
    <row r="12677" spans="1:20" x14ac:dyDescent="0.3">
      <c r="A12677" t="s">
        <v>20913</v>
      </c>
      <c r="B12677">
        <v>78117</v>
      </c>
      <c r="C12677" t="s">
        <v>292</v>
      </c>
      <c r="D12677" t="s">
        <v>349</v>
      </c>
      <c r="E12677" t="s">
        <v>23575</v>
      </c>
      <c r="F12677" t="s">
        <v>28392</v>
      </c>
      <c r="G12677" t="s">
        <v>27</v>
      </c>
      <c r="H12677" s="2">
        <v>37052</v>
      </c>
      <c r="I12677" s="1">
        <f t="shared" ca="1" si="198"/>
        <v>22</v>
      </c>
      <c r="J12677">
        <v>2</v>
      </c>
      <c r="K12677">
        <v>17</v>
      </c>
      <c r="L12677">
        <v>2021</v>
      </c>
      <c r="M12677" t="s">
        <v>26896</v>
      </c>
      <c r="N12677" t="s">
        <v>26952</v>
      </c>
      <c r="O12677" t="s">
        <v>27055</v>
      </c>
      <c r="P12677" t="s">
        <v>26901</v>
      </c>
      <c r="Q12677">
        <v>42</v>
      </c>
      <c r="R12677" t="s">
        <v>26916</v>
      </c>
      <c r="S12677" t="s">
        <v>22091</v>
      </c>
      <c r="T12677" t="s">
        <v>5288</v>
      </c>
    </row>
    <row r="12678" spans="1:20" x14ac:dyDescent="0.3">
      <c r="A12678" t="s">
        <v>20925</v>
      </c>
      <c r="B12678">
        <v>48007</v>
      </c>
      <c r="C12678" t="s">
        <v>292</v>
      </c>
      <c r="D12678" t="s">
        <v>349</v>
      </c>
      <c r="E12678" t="s">
        <v>11390</v>
      </c>
      <c r="F12678" t="s">
        <v>28392</v>
      </c>
      <c r="G12678" t="s">
        <v>27</v>
      </c>
      <c r="H12678" s="2">
        <v>37297</v>
      </c>
      <c r="I12678" s="1">
        <f t="shared" ca="1" si="198"/>
        <v>21</v>
      </c>
      <c r="J12678">
        <v>5</v>
      </c>
      <c r="K12678">
        <v>12</v>
      </c>
      <c r="L12678">
        <v>2019</v>
      </c>
      <c r="M12678" t="s">
        <v>26896</v>
      </c>
      <c r="N12678" t="s">
        <v>26952</v>
      </c>
      <c r="O12678" t="s">
        <v>27057</v>
      </c>
      <c r="P12678" t="s">
        <v>26901</v>
      </c>
      <c r="Q12678">
        <v>42</v>
      </c>
      <c r="R12678" t="s">
        <v>26916</v>
      </c>
      <c r="S12678" t="s">
        <v>22091</v>
      </c>
      <c r="T12678" t="s">
        <v>5288</v>
      </c>
    </row>
    <row r="12679" spans="1:20" x14ac:dyDescent="0.3">
      <c r="A12679" t="s">
        <v>1564</v>
      </c>
      <c r="B12679">
        <v>58861</v>
      </c>
      <c r="C12679" t="s">
        <v>292</v>
      </c>
      <c r="D12679" t="s">
        <v>349</v>
      </c>
      <c r="E12679" t="s">
        <v>4954</v>
      </c>
      <c r="F12679" t="s">
        <v>29845</v>
      </c>
      <c r="G12679" t="s">
        <v>27</v>
      </c>
      <c r="H12679" s="2">
        <v>37311</v>
      </c>
      <c r="I12679" s="1">
        <f t="shared" ca="1" si="198"/>
        <v>21</v>
      </c>
      <c r="J12679">
        <v>5</v>
      </c>
      <c r="K12679">
        <v>16</v>
      </c>
      <c r="L12679">
        <v>2019</v>
      </c>
      <c r="M12679" t="s">
        <v>26896</v>
      </c>
      <c r="N12679" t="s">
        <v>26954</v>
      </c>
      <c r="O12679" t="s">
        <v>27080</v>
      </c>
      <c r="P12679" t="s">
        <v>26901</v>
      </c>
      <c r="Q12679">
        <v>42</v>
      </c>
      <c r="R12679" t="s">
        <v>26916</v>
      </c>
      <c r="S12679" t="s">
        <v>22091</v>
      </c>
      <c r="T12679" t="s">
        <v>5288</v>
      </c>
    </row>
    <row r="12680" spans="1:20" x14ac:dyDescent="0.3">
      <c r="A12680" t="s">
        <v>2365</v>
      </c>
      <c r="B12680">
        <v>53156</v>
      </c>
      <c r="C12680" t="s">
        <v>292</v>
      </c>
      <c r="D12680" t="s">
        <v>349</v>
      </c>
      <c r="E12680" t="s">
        <v>2353</v>
      </c>
      <c r="F12680" t="s">
        <v>30144</v>
      </c>
      <c r="G12680" t="s">
        <v>27</v>
      </c>
      <c r="H12680" s="2">
        <v>37670</v>
      </c>
      <c r="I12680" s="1">
        <f t="shared" ca="1" si="198"/>
        <v>20</v>
      </c>
      <c r="J12680">
        <v>4</v>
      </c>
      <c r="K12680">
        <v>17</v>
      </c>
      <c r="L12680">
        <v>2020</v>
      </c>
      <c r="M12680" t="s">
        <v>26895</v>
      </c>
      <c r="N12680" t="s">
        <v>26948</v>
      </c>
      <c r="O12680" t="s">
        <v>27025</v>
      </c>
      <c r="P12680" t="s">
        <v>26901</v>
      </c>
      <c r="Q12680">
        <v>42</v>
      </c>
      <c r="R12680" t="s">
        <v>26916</v>
      </c>
      <c r="S12680" t="s">
        <v>22091</v>
      </c>
      <c r="T12680" t="s">
        <v>5288</v>
      </c>
    </row>
    <row r="12681" spans="1:20" x14ac:dyDescent="0.3">
      <c r="A12681" t="s">
        <v>2629</v>
      </c>
      <c r="B12681">
        <v>65833</v>
      </c>
      <c r="C12681" t="s">
        <v>292</v>
      </c>
      <c r="D12681" t="s">
        <v>349</v>
      </c>
      <c r="E12681" t="s">
        <v>2353</v>
      </c>
      <c r="F12681" t="s">
        <v>27927</v>
      </c>
      <c r="G12681" t="s">
        <v>27</v>
      </c>
      <c r="H12681" s="2">
        <v>37607</v>
      </c>
      <c r="I12681" s="1">
        <f t="shared" ca="1" si="198"/>
        <v>20</v>
      </c>
      <c r="J12681">
        <v>1</v>
      </c>
      <c r="K12681">
        <v>16</v>
      </c>
      <c r="L12681">
        <v>2021</v>
      </c>
      <c r="M12681" t="s">
        <v>26895</v>
      </c>
      <c r="N12681" t="s">
        <v>26953</v>
      </c>
      <c r="O12681" t="s">
        <v>27062</v>
      </c>
      <c r="P12681" t="s">
        <v>26901</v>
      </c>
      <c r="Q12681">
        <v>42</v>
      </c>
      <c r="R12681" t="s">
        <v>26916</v>
      </c>
      <c r="S12681" t="s">
        <v>22091</v>
      </c>
      <c r="T12681" t="s">
        <v>5288</v>
      </c>
    </row>
    <row r="12682" spans="1:20" x14ac:dyDescent="0.3">
      <c r="A12682" t="s">
        <v>5228</v>
      </c>
      <c r="B12682">
        <v>63528</v>
      </c>
      <c r="C12682" t="s">
        <v>292</v>
      </c>
      <c r="D12682" t="s">
        <v>349</v>
      </c>
      <c r="E12682" t="s">
        <v>2353</v>
      </c>
      <c r="F12682" t="s">
        <v>29841</v>
      </c>
      <c r="G12682" t="s">
        <v>27</v>
      </c>
      <c r="H12682" s="2">
        <v>37111</v>
      </c>
      <c r="I12682" s="1">
        <f t="shared" ca="1" si="198"/>
        <v>22</v>
      </c>
      <c r="J12682">
        <v>1</v>
      </c>
      <c r="K12682">
        <v>17</v>
      </c>
      <c r="L12682">
        <v>2021</v>
      </c>
      <c r="M12682" t="s">
        <v>26896</v>
      </c>
      <c r="N12682" t="s">
        <v>26954</v>
      </c>
      <c r="O12682" t="s">
        <v>26954</v>
      </c>
      <c r="P12682" t="s">
        <v>26901</v>
      </c>
      <c r="Q12682">
        <v>42</v>
      </c>
      <c r="R12682" t="s">
        <v>26916</v>
      </c>
      <c r="S12682" t="s">
        <v>22091</v>
      </c>
      <c r="T12682" t="s">
        <v>5288</v>
      </c>
    </row>
    <row r="12683" spans="1:20" x14ac:dyDescent="0.3">
      <c r="A12683" t="s">
        <v>4839</v>
      </c>
      <c r="B12683">
        <v>48875</v>
      </c>
      <c r="C12683" t="s">
        <v>292</v>
      </c>
      <c r="D12683" t="s">
        <v>349</v>
      </c>
      <c r="E12683" t="s">
        <v>10376</v>
      </c>
      <c r="F12683" t="s">
        <v>31140</v>
      </c>
      <c r="G12683" t="s">
        <v>27</v>
      </c>
      <c r="H12683" s="2">
        <v>33018</v>
      </c>
      <c r="I12683" s="1">
        <f t="shared" ca="1" si="198"/>
        <v>33</v>
      </c>
      <c r="J12683">
        <v>3</v>
      </c>
      <c r="K12683">
        <v>11</v>
      </c>
      <c r="L12683">
        <v>2020</v>
      </c>
      <c r="M12683" t="s">
        <v>26896</v>
      </c>
      <c r="N12683" t="s">
        <v>26954</v>
      </c>
      <c r="O12683" t="s">
        <v>26954</v>
      </c>
      <c r="P12683" t="s">
        <v>26901</v>
      </c>
      <c r="Q12683">
        <v>42</v>
      </c>
      <c r="R12683" t="s">
        <v>26916</v>
      </c>
      <c r="S12683" t="s">
        <v>22091</v>
      </c>
      <c r="T12683" t="s">
        <v>5288</v>
      </c>
    </row>
    <row r="12684" spans="1:20" x14ac:dyDescent="0.3">
      <c r="A12684" t="s">
        <v>5213</v>
      </c>
      <c r="B12684">
        <v>40251</v>
      </c>
      <c r="C12684" t="s">
        <v>292</v>
      </c>
      <c r="D12684" t="s">
        <v>349</v>
      </c>
      <c r="E12684" t="s">
        <v>10376</v>
      </c>
      <c r="F12684" t="s">
        <v>31140</v>
      </c>
      <c r="G12684" t="s">
        <v>27</v>
      </c>
      <c r="H12684" s="2">
        <v>36575</v>
      </c>
      <c r="I12684" s="1">
        <f t="shared" ca="1" si="198"/>
        <v>23</v>
      </c>
      <c r="J12684">
        <v>4</v>
      </c>
      <c r="K12684">
        <v>17</v>
      </c>
      <c r="L12684">
        <v>2020</v>
      </c>
      <c r="M12684" t="s">
        <v>26896</v>
      </c>
      <c r="N12684" t="s">
        <v>26952</v>
      </c>
      <c r="O12684" t="s">
        <v>26952</v>
      </c>
      <c r="P12684" t="s">
        <v>26901</v>
      </c>
      <c r="Q12684">
        <v>42</v>
      </c>
      <c r="R12684" t="s">
        <v>26916</v>
      </c>
      <c r="S12684" t="s">
        <v>22091</v>
      </c>
      <c r="T12684" t="s">
        <v>5288</v>
      </c>
    </row>
    <row r="12685" spans="1:20" x14ac:dyDescent="0.3">
      <c r="A12685" t="s">
        <v>4697</v>
      </c>
      <c r="B12685">
        <v>77080</v>
      </c>
      <c r="C12685" t="s">
        <v>292</v>
      </c>
      <c r="D12685" t="s">
        <v>349</v>
      </c>
      <c r="E12685" t="s">
        <v>17371</v>
      </c>
      <c r="F12685" t="s">
        <v>31140</v>
      </c>
      <c r="G12685" t="s">
        <v>27</v>
      </c>
      <c r="H12685" s="2">
        <v>37703</v>
      </c>
      <c r="I12685" s="1">
        <f t="shared" ca="1" si="198"/>
        <v>20</v>
      </c>
      <c r="J12685">
        <v>4</v>
      </c>
      <c r="K12685">
        <v>17</v>
      </c>
      <c r="L12685">
        <v>2020</v>
      </c>
      <c r="M12685" t="s">
        <v>26895</v>
      </c>
      <c r="N12685" t="s">
        <v>26952</v>
      </c>
      <c r="O12685" t="s">
        <v>26952</v>
      </c>
      <c r="P12685" t="s">
        <v>26901</v>
      </c>
      <c r="Q12685">
        <v>42</v>
      </c>
      <c r="R12685" t="s">
        <v>26916</v>
      </c>
      <c r="S12685" t="s">
        <v>22091</v>
      </c>
      <c r="T12685" t="s">
        <v>5288</v>
      </c>
    </row>
    <row r="12686" spans="1:20" x14ac:dyDescent="0.3">
      <c r="A12686" t="s">
        <v>5275</v>
      </c>
      <c r="B12686">
        <v>50836</v>
      </c>
      <c r="C12686" t="s">
        <v>292</v>
      </c>
      <c r="D12686" t="s">
        <v>349</v>
      </c>
      <c r="E12686" t="s">
        <v>17757</v>
      </c>
      <c r="F12686" t="s">
        <v>31141</v>
      </c>
      <c r="G12686" t="s">
        <v>27</v>
      </c>
      <c r="H12686" s="2">
        <v>38107</v>
      </c>
      <c r="I12686" s="1">
        <f t="shared" ca="1" si="198"/>
        <v>19</v>
      </c>
      <c r="J12686">
        <v>3</v>
      </c>
      <c r="K12686">
        <v>17</v>
      </c>
      <c r="L12686">
        <v>2020</v>
      </c>
      <c r="M12686" t="s">
        <v>26895</v>
      </c>
      <c r="N12686" t="s">
        <v>26952</v>
      </c>
      <c r="O12686" t="s">
        <v>27057</v>
      </c>
      <c r="P12686" t="s">
        <v>26901</v>
      </c>
      <c r="Q12686">
        <v>42</v>
      </c>
      <c r="R12686" t="s">
        <v>26916</v>
      </c>
      <c r="S12686" t="s">
        <v>22091</v>
      </c>
      <c r="T12686" t="s">
        <v>5288</v>
      </c>
    </row>
    <row r="12687" spans="1:20" x14ac:dyDescent="0.3">
      <c r="A12687" t="s">
        <v>5246</v>
      </c>
      <c r="B12687">
        <v>48683</v>
      </c>
      <c r="C12687" t="s">
        <v>292</v>
      </c>
      <c r="D12687" t="s">
        <v>349</v>
      </c>
      <c r="E12687" t="s">
        <v>22484</v>
      </c>
      <c r="F12687" t="s">
        <v>31141</v>
      </c>
      <c r="G12687" t="s">
        <v>27</v>
      </c>
      <c r="H12687" s="2">
        <v>37566</v>
      </c>
      <c r="I12687" s="1">
        <f t="shared" ca="1" si="198"/>
        <v>20</v>
      </c>
      <c r="J12687">
        <v>1</v>
      </c>
      <c r="K12687">
        <v>16</v>
      </c>
      <c r="L12687">
        <v>2021</v>
      </c>
      <c r="M12687" t="s">
        <v>26895</v>
      </c>
      <c r="N12687" t="s">
        <v>26954</v>
      </c>
      <c r="O12687" t="s">
        <v>26954</v>
      </c>
      <c r="P12687" t="s">
        <v>26901</v>
      </c>
      <c r="Q12687">
        <v>42</v>
      </c>
      <c r="R12687" t="s">
        <v>26916</v>
      </c>
      <c r="S12687" t="s">
        <v>22091</v>
      </c>
      <c r="T12687" t="s">
        <v>5288</v>
      </c>
    </row>
    <row r="12688" spans="1:20" x14ac:dyDescent="0.3">
      <c r="A12688" t="s">
        <v>5207</v>
      </c>
      <c r="B12688">
        <v>66731</v>
      </c>
      <c r="C12688" t="s">
        <v>292</v>
      </c>
      <c r="D12688" t="s">
        <v>349</v>
      </c>
      <c r="E12688" t="s">
        <v>19516</v>
      </c>
      <c r="F12688" t="s">
        <v>31142</v>
      </c>
      <c r="G12688" t="s">
        <v>27</v>
      </c>
      <c r="H12688" s="2">
        <v>37604</v>
      </c>
      <c r="I12688" s="1">
        <f t="shared" ca="1" si="198"/>
        <v>20</v>
      </c>
      <c r="J12688">
        <v>1</v>
      </c>
      <c r="K12688">
        <v>17</v>
      </c>
      <c r="L12688">
        <v>2021</v>
      </c>
      <c r="M12688" t="s">
        <v>26895</v>
      </c>
      <c r="N12688" t="s">
        <v>26952</v>
      </c>
      <c r="O12688" t="s">
        <v>26952</v>
      </c>
      <c r="P12688" t="s">
        <v>26901</v>
      </c>
      <c r="Q12688">
        <v>42</v>
      </c>
      <c r="R12688" t="s">
        <v>26916</v>
      </c>
      <c r="S12688" t="s">
        <v>22091</v>
      </c>
      <c r="T12688" t="s">
        <v>5288</v>
      </c>
    </row>
    <row r="12689" spans="1:20" x14ac:dyDescent="0.3">
      <c r="A12689" t="s">
        <v>4762</v>
      </c>
      <c r="B12689">
        <v>85379</v>
      </c>
      <c r="C12689" t="s">
        <v>292</v>
      </c>
      <c r="D12689" t="s">
        <v>349</v>
      </c>
      <c r="E12689" t="s">
        <v>5930</v>
      </c>
      <c r="F12689" t="s">
        <v>31142</v>
      </c>
      <c r="G12689" t="s">
        <v>27</v>
      </c>
      <c r="H12689" s="2">
        <v>36958</v>
      </c>
      <c r="I12689" s="1">
        <f t="shared" ca="1" si="198"/>
        <v>22</v>
      </c>
      <c r="J12689">
        <v>1</v>
      </c>
      <c r="K12689">
        <v>16</v>
      </c>
      <c r="L12689">
        <v>2021</v>
      </c>
      <c r="M12689" t="s">
        <v>26896</v>
      </c>
      <c r="N12689" t="s">
        <v>26954</v>
      </c>
      <c r="O12689" t="s">
        <v>26954</v>
      </c>
      <c r="P12689" t="s">
        <v>26901</v>
      </c>
      <c r="Q12689">
        <v>42</v>
      </c>
      <c r="R12689" t="s">
        <v>26916</v>
      </c>
      <c r="S12689" t="s">
        <v>22091</v>
      </c>
      <c r="T12689" t="s">
        <v>5288</v>
      </c>
    </row>
    <row r="12690" spans="1:20" x14ac:dyDescent="0.3">
      <c r="A12690" t="s">
        <v>5041</v>
      </c>
      <c r="B12690">
        <v>47853</v>
      </c>
      <c r="C12690" t="s">
        <v>292</v>
      </c>
      <c r="D12690" t="s">
        <v>349</v>
      </c>
      <c r="E12690" t="s">
        <v>21785</v>
      </c>
      <c r="F12690" t="s">
        <v>31143</v>
      </c>
      <c r="G12690" t="s">
        <v>27</v>
      </c>
      <c r="H12690" s="2">
        <v>35430</v>
      </c>
      <c r="I12690" s="1">
        <f t="shared" ca="1" si="198"/>
        <v>26</v>
      </c>
      <c r="J12690">
        <v>4</v>
      </c>
      <c r="K12690">
        <v>17</v>
      </c>
      <c r="L12690">
        <v>2020</v>
      </c>
      <c r="M12690" t="s">
        <v>26895</v>
      </c>
      <c r="N12690" t="s">
        <v>26948</v>
      </c>
      <c r="O12690" t="s">
        <v>27025</v>
      </c>
      <c r="P12690" t="s">
        <v>26942</v>
      </c>
      <c r="Q12690">
        <v>42</v>
      </c>
      <c r="R12690" t="s">
        <v>26916</v>
      </c>
      <c r="S12690" t="s">
        <v>22091</v>
      </c>
      <c r="T12690" t="s">
        <v>5288</v>
      </c>
    </row>
    <row r="12691" spans="1:20" x14ac:dyDescent="0.3">
      <c r="A12691" t="s">
        <v>24345</v>
      </c>
      <c r="B12691">
        <v>49037</v>
      </c>
      <c r="C12691" t="s">
        <v>292</v>
      </c>
      <c r="D12691" t="s">
        <v>349</v>
      </c>
      <c r="E12691" t="s">
        <v>23266</v>
      </c>
      <c r="F12691" t="s">
        <v>30460</v>
      </c>
      <c r="G12691" t="s">
        <v>27</v>
      </c>
      <c r="H12691" s="2">
        <v>37088</v>
      </c>
      <c r="I12691" s="1">
        <f t="shared" ca="1" si="198"/>
        <v>22</v>
      </c>
      <c r="J12691">
        <v>1</v>
      </c>
      <c r="K12691">
        <v>16</v>
      </c>
      <c r="L12691">
        <v>2022</v>
      </c>
      <c r="M12691" t="s">
        <v>26896</v>
      </c>
      <c r="N12691" t="s">
        <v>26954</v>
      </c>
      <c r="O12691" t="s">
        <v>27080</v>
      </c>
      <c r="P12691" t="s">
        <v>26942</v>
      </c>
      <c r="Q12691">
        <v>42</v>
      </c>
      <c r="R12691" t="s">
        <v>26916</v>
      </c>
      <c r="S12691" t="s">
        <v>22091</v>
      </c>
      <c r="T12691" t="s">
        <v>5288</v>
      </c>
    </row>
    <row r="12692" spans="1:20" x14ac:dyDescent="0.3">
      <c r="A12692" t="s">
        <v>24720</v>
      </c>
      <c r="B12692">
        <v>54496</v>
      </c>
      <c r="C12692" t="s">
        <v>292</v>
      </c>
      <c r="D12692" t="s">
        <v>349</v>
      </c>
      <c r="E12692" t="s">
        <v>4000</v>
      </c>
      <c r="F12692" t="s">
        <v>30460</v>
      </c>
      <c r="G12692" t="s">
        <v>27</v>
      </c>
      <c r="H12692" s="2">
        <v>35916</v>
      </c>
      <c r="I12692" s="1">
        <f t="shared" ca="1" si="198"/>
        <v>25</v>
      </c>
      <c r="J12692">
        <v>1</v>
      </c>
      <c r="K12692">
        <v>17</v>
      </c>
      <c r="L12692">
        <v>2022</v>
      </c>
      <c r="M12692" t="s">
        <v>26896</v>
      </c>
      <c r="N12692" t="s">
        <v>26948</v>
      </c>
      <c r="O12692" t="s">
        <v>27025</v>
      </c>
      <c r="P12692" t="s">
        <v>26901</v>
      </c>
      <c r="Q12692">
        <v>42</v>
      </c>
      <c r="R12692" t="s">
        <v>26916</v>
      </c>
      <c r="S12692" t="s">
        <v>22091</v>
      </c>
      <c r="T12692" t="s">
        <v>5288</v>
      </c>
    </row>
    <row r="12693" spans="1:20" x14ac:dyDescent="0.3">
      <c r="A12693" t="s">
        <v>24635</v>
      </c>
      <c r="B12693">
        <v>70439</v>
      </c>
      <c r="C12693" t="s">
        <v>292</v>
      </c>
      <c r="D12693" t="s">
        <v>349</v>
      </c>
      <c r="E12693" t="s">
        <v>4000</v>
      </c>
      <c r="F12693" t="s">
        <v>30460</v>
      </c>
      <c r="G12693" t="s">
        <v>27</v>
      </c>
      <c r="H12693" s="2">
        <v>36439</v>
      </c>
      <c r="I12693" s="1">
        <f t="shared" ca="1" si="198"/>
        <v>23</v>
      </c>
      <c r="J12693">
        <v>4</v>
      </c>
      <c r="K12693">
        <v>17</v>
      </c>
      <c r="L12693">
        <v>2020</v>
      </c>
      <c r="M12693" t="s">
        <v>26896</v>
      </c>
      <c r="N12693" t="s">
        <v>26952</v>
      </c>
      <c r="O12693" t="s">
        <v>26952</v>
      </c>
      <c r="P12693" t="s">
        <v>26942</v>
      </c>
      <c r="Q12693">
        <v>42</v>
      </c>
      <c r="R12693" t="s">
        <v>26916</v>
      </c>
      <c r="S12693" t="s">
        <v>22091</v>
      </c>
      <c r="T12693" t="s">
        <v>5288</v>
      </c>
    </row>
    <row r="12694" spans="1:20" x14ac:dyDescent="0.3">
      <c r="A12694" t="s">
        <v>9678</v>
      </c>
      <c r="B12694">
        <v>53934</v>
      </c>
      <c r="C12694" t="s">
        <v>292</v>
      </c>
      <c r="D12694" t="s">
        <v>349</v>
      </c>
      <c r="E12694" t="s">
        <v>13150</v>
      </c>
      <c r="F12694" t="s">
        <v>29846</v>
      </c>
      <c r="G12694" t="s">
        <v>27</v>
      </c>
      <c r="H12694" s="2">
        <v>38004</v>
      </c>
      <c r="I12694" s="1">
        <f t="shared" ca="1" si="198"/>
        <v>19</v>
      </c>
      <c r="J12694">
        <v>3</v>
      </c>
      <c r="K12694">
        <v>16</v>
      </c>
      <c r="L12694">
        <v>2020</v>
      </c>
      <c r="M12694" t="s">
        <v>26895</v>
      </c>
      <c r="N12694" t="s">
        <v>26954</v>
      </c>
      <c r="O12694" t="s">
        <v>26954</v>
      </c>
      <c r="P12694" t="s">
        <v>26942</v>
      </c>
      <c r="Q12694">
        <v>42</v>
      </c>
      <c r="R12694" t="s">
        <v>26916</v>
      </c>
      <c r="S12694" t="s">
        <v>22091</v>
      </c>
      <c r="T12694" t="s">
        <v>5288</v>
      </c>
    </row>
    <row r="12695" spans="1:20" x14ac:dyDescent="0.3">
      <c r="A12695" t="s">
        <v>9227</v>
      </c>
      <c r="B12695">
        <v>78530</v>
      </c>
      <c r="C12695" t="s">
        <v>292</v>
      </c>
      <c r="D12695" t="s">
        <v>349</v>
      </c>
      <c r="E12695" t="s">
        <v>17850</v>
      </c>
      <c r="F12695" t="s">
        <v>31144</v>
      </c>
      <c r="G12695" t="s">
        <v>27</v>
      </c>
      <c r="H12695" s="2">
        <v>37057</v>
      </c>
      <c r="I12695" s="1">
        <f t="shared" ca="1" si="198"/>
        <v>22</v>
      </c>
      <c r="J12695">
        <v>5</v>
      </c>
      <c r="K12695">
        <v>16</v>
      </c>
      <c r="L12695">
        <v>2019</v>
      </c>
      <c r="M12695" t="s">
        <v>26896</v>
      </c>
      <c r="N12695" t="s">
        <v>26948</v>
      </c>
      <c r="O12695" t="s">
        <v>27025</v>
      </c>
      <c r="P12695" t="s">
        <v>26901</v>
      </c>
      <c r="Q12695">
        <v>42</v>
      </c>
      <c r="R12695" t="s">
        <v>26916</v>
      </c>
      <c r="S12695" t="s">
        <v>22091</v>
      </c>
      <c r="T12695" t="s">
        <v>5288</v>
      </c>
    </row>
    <row r="12696" spans="1:20" x14ac:dyDescent="0.3">
      <c r="A12696" t="s">
        <v>9536</v>
      </c>
      <c r="B12696">
        <v>48176</v>
      </c>
      <c r="C12696" t="s">
        <v>292</v>
      </c>
      <c r="D12696" t="s">
        <v>349</v>
      </c>
      <c r="E12696" t="s">
        <v>2628</v>
      </c>
      <c r="F12696" t="s">
        <v>31144</v>
      </c>
      <c r="G12696" t="s">
        <v>27</v>
      </c>
      <c r="H12696" s="2">
        <v>36147</v>
      </c>
      <c r="I12696" s="1">
        <f t="shared" ca="1" si="198"/>
        <v>24</v>
      </c>
      <c r="J12696">
        <v>1</v>
      </c>
      <c r="K12696">
        <v>17</v>
      </c>
      <c r="L12696">
        <v>2021</v>
      </c>
      <c r="M12696" t="s">
        <v>26896</v>
      </c>
      <c r="N12696" t="s">
        <v>26954</v>
      </c>
      <c r="O12696" t="s">
        <v>27080</v>
      </c>
      <c r="P12696" t="s">
        <v>26942</v>
      </c>
      <c r="Q12696">
        <v>42</v>
      </c>
      <c r="R12696" t="s">
        <v>26916</v>
      </c>
      <c r="S12696" t="s">
        <v>22091</v>
      </c>
      <c r="T12696" t="s">
        <v>5288</v>
      </c>
    </row>
    <row r="12697" spans="1:20" x14ac:dyDescent="0.3">
      <c r="A12697" t="s">
        <v>9609</v>
      </c>
      <c r="B12697">
        <v>67777</v>
      </c>
      <c r="C12697" t="s">
        <v>292</v>
      </c>
      <c r="D12697" t="s">
        <v>349</v>
      </c>
      <c r="E12697" t="s">
        <v>16973</v>
      </c>
      <c r="F12697" t="s">
        <v>31144</v>
      </c>
      <c r="G12697" t="s">
        <v>27</v>
      </c>
      <c r="H12697" s="2">
        <v>37181</v>
      </c>
      <c r="I12697" s="1">
        <f t="shared" ca="1" si="198"/>
        <v>21</v>
      </c>
      <c r="J12697">
        <v>4</v>
      </c>
      <c r="K12697">
        <v>17</v>
      </c>
      <c r="L12697">
        <v>2020</v>
      </c>
      <c r="M12697" t="s">
        <v>26896</v>
      </c>
      <c r="N12697" t="s">
        <v>26952</v>
      </c>
      <c r="O12697" t="s">
        <v>27055</v>
      </c>
      <c r="P12697" t="s">
        <v>26942</v>
      </c>
      <c r="Q12697">
        <v>42</v>
      </c>
      <c r="R12697" t="s">
        <v>26916</v>
      </c>
      <c r="S12697" t="s">
        <v>22091</v>
      </c>
      <c r="T12697" t="s">
        <v>5288</v>
      </c>
    </row>
    <row r="12698" spans="1:20" x14ac:dyDescent="0.3">
      <c r="A12698" t="s">
        <v>9560</v>
      </c>
      <c r="B12698">
        <v>87716</v>
      </c>
      <c r="C12698" t="s">
        <v>292</v>
      </c>
      <c r="D12698" t="s">
        <v>349</v>
      </c>
      <c r="E12698" t="s">
        <v>14371</v>
      </c>
      <c r="F12698" t="s">
        <v>31145</v>
      </c>
      <c r="G12698" t="s">
        <v>27</v>
      </c>
      <c r="H12698" s="2">
        <v>36879</v>
      </c>
      <c r="I12698" s="1">
        <f t="shared" ca="1" si="198"/>
        <v>22</v>
      </c>
      <c r="J12698">
        <v>5</v>
      </c>
      <c r="K12698">
        <v>17</v>
      </c>
      <c r="L12698">
        <v>2019</v>
      </c>
      <c r="M12698" t="s">
        <v>26896</v>
      </c>
      <c r="N12698" t="s">
        <v>26954</v>
      </c>
      <c r="O12698" t="s">
        <v>26954</v>
      </c>
      <c r="P12698" t="s">
        <v>26942</v>
      </c>
      <c r="Q12698">
        <v>42</v>
      </c>
      <c r="R12698" t="s">
        <v>26916</v>
      </c>
      <c r="S12698" t="s">
        <v>22091</v>
      </c>
      <c r="T12698" t="s">
        <v>5288</v>
      </c>
    </row>
    <row r="12699" spans="1:20" x14ac:dyDescent="0.3">
      <c r="A12699" t="s">
        <v>9617</v>
      </c>
      <c r="B12699">
        <v>41665</v>
      </c>
      <c r="C12699" t="s">
        <v>292</v>
      </c>
      <c r="D12699" t="s">
        <v>349</v>
      </c>
      <c r="E12699" t="s">
        <v>8221</v>
      </c>
      <c r="F12699" t="s">
        <v>31145</v>
      </c>
      <c r="G12699" t="s">
        <v>27</v>
      </c>
      <c r="H12699" s="2">
        <v>37754</v>
      </c>
      <c r="I12699" s="1">
        <f t="shared" ca="1" si="198"/>
        <v>20</v>
      </c>
      <c r="J12699">
        <v>4</v>
      </c>
      <c r="K12699">
        <v>16</v>
      </c>
      <c r="L12699">
        <v>2020</v>
      </c>
      <c r="M12699" t="s">
        <v>26896</v>
      </c>
      <c r="N12699" t="s">
        <v>26948</v>
      </c>
      <c r="O12699" t="s">
        <v>27025</v>
      </c>
      <c r="P12699" t="s">
        <v>26942</v>
      </c>
      <c r="Q12699">
        <v>42</v>
      </c>
      <c r="R12699" t="s">
        <v>26916</v>
      </c>
      <c r="S12699" t="s">
        <v>22091</v>
      </c>
      <c r="T12699" t="s">
        <v>5288</v>
      </c>
    </row>
    <row r="12700" spans="1:20" x14ac:dyDescent="0.3">
      <c r="A12700" t="s">
        <v>9758</v>
      </c>
      <c r="B12700">
        <v>80624</v>
      </c>
      <c r="C12700" t="s">
        <v>292</v>
      </c>
      <c r="D12700" t="s">
        <v>349</v>
      </c>
      <c r="E12700" t="s">
        <v>13472</v>
      </c>
      <c r="F12700" t="s">
        <v>31146</v>
      </c>
      <c r="G12700" t="s">
        <v>27</v>
      </c>
      <c r="H12700" s="2">
        <v>37189</v>
      </c>
      <c r="I12700" s="1">
        <f t="shared" ca="1" si="198"/>
        <v>21</v>
      </c>
      <c r="J12700">
        <v>5</v>
      </c>
      <c r="K12700">
        <v>17</v>
      </c>
      <c r="L12700">
        <v>2019</v>
      </c>
      <c r="M12700" t="s">
        <v>26896</v>
      </c>
      <c r="N12700" t="s">
        <v>26954</v>
      </c>
      <c r="O12700" t="s">
        <v>26954</v>
      </c>
      <c r="P12700" t="s">
        <v>26942</v>
      </c>
      <c r="Q12700">
        <v>42</v>
      </c>
      <c r="R12700" t="s">
        <v>26916</v>
      </c>
      <c r="S12700" t="s">
        <v>22091</v>
      </c>
      <c r="T12700" t="s">
        <v>5288</v>
      </c>
    </row>
    <row r="12701" spans="1:20" x14ac:dyDescent="0.3">
      <c r="A12701" t="s">
        <v>9505</v>
      </c>
      <c r="B12701">
        <v>41093</v>
      </c>
      <c r="C12701" t="s">
        <v>292</v>
      </c>
      <c r="D12701" t="s">
        <v>349</v>
      </c>
      <c r="E12701" t="s">
        <v>16987</v>
      </c>
      <c r="F12701" t="s">
        <v>31146</v>
      </c>
      <c r="G12701" t="s">
        <v>27</v>
      </c>
      <c r="H12701" s="2">
        <v>36938</v>
      </c>
      <c r="I12701" s="1">
        <f t="shared" ca="1" si="198"/>
        <v>22</v>
      </c>
      <c r="J12701">
        <v>1</v>
      </c>
      <c r="K12701">
        <v>16</v>
      </c>
      <c r="L12701">
        <v>2021</v>
      </c>
      <c r="M12701" t="s">
        <v>26896</v>
      </c>
      <c r="N12701" t="s">
        <v>26952</v>
      </c>
      <c r="O12701" t="s">
        <v>27055</v>
      </c>
      <c r="P12701" t="s">
        <v>26901</v>
      </c>
      <c r="Q12701">
        <v>42</v>
      </c>
      <c r="R12701" t="s">
        <v>26916</v>
      </c>
      <c r="S12701" t="s">
        <v>22091</v>
      </c>
      <c r="T12701" t="s">
        <v>5288</v>
      </c>
    </row>
    <row r="12702" spans="1:20" x14ac:dyDescent="0.3">
      <c r="A12702" t="s">
        <v>11326</v>
      </c>
      <c r="B12702">
        <v>62651</v>
      </c>
      <c r="C12702" t="s">
        <v>292</v>
      </c>
      <c r="D12702" t="s">
        <v>349</v>
      </c>
      <c r="E12702" t="s">
        <v>24054</v>
      </c>
      <c r="F12702" t="s">
        <v>29834</v>
      </c>
      <c r="G12702" t="s">
        <v>27</v>
      </c>
      <c r="H12702" s="2">
        <v>36932</v>
      </c>
      <c r="I12702" s="1">
        <f t="shared" ca="1" si="198"/>
        <v>22</v>
      </c>
      <c r="J12702">
        <v>1</v>
      </c>
      <c r="K12702">
        <v>16</v>
      </c>
      <c r="L12702">
        <v>2021</v>
      </c>
      <c r="M12702" t="s">
        <v>26896</v>
      </c>
      <c r="N12702" t="s">
        <v>26954</v>
      </c>
      <c r="O12702" t="s">
        <v>26954</v>
      </c>
      <c r="P12702" t="s">
        <v>26942</v>
      </c>
      <c r="Q12702">
        <v>42</v>
      </c>
      <c r="R12702" t="s">
        <v>26916</v>
      </c>
      <c r="S12702" t="s">
        <v>22091</v>
      </c>
      <c r="T12702" t="s">
        <v>5288</v>
      </c>
    </row>
    <row r="12703" spans="1:20" x14ac:dyDescent="0.3">
      <c r="A12703" t="s">
        <v>11322</v>
      </c>
      <c r="B12703">
        <v>68021</v>
      </c>
      <c r="C12703" t="s">
        <v>292</v>
      </c>
      <c r="D12703" t="s">
        <v>349</v>
      </c>
      <c r="E12703" t="s">
        <v>11575</v>
      </c>
      <c r="F12703" t="s">
        <v>31147</v>
      </c>
      <c r="G12703" t="s">
        <v>27</v>
      </c>
      <c r="H12703" s="2">
        <v>35997</v>
      </c>
      <c r="I12703" s="1">
        <f t="shared" ca="1" si="198"/>
        <v>25</v>
      </c>
      <c r="J12703">
        <v>2</v>
      </c>
      <c r="K12703">
        <v>17</v>
      </c>
      <c r="L12703">
        <v>2021</v>
      </c>
      <c r="M12703" t="s">
        <v>26896</v>
      </c>
      <c r="N12703" t="s">
        <v>26952</v>
      </c>
      <c r="O12703" t="s">
        <v>27055</v>
      </c>
      <c r="P12703" t="s">
        <v>26901</v>
      </c>
      <c r="Q12703">
        <v>42</v>
      </c>
      <c r="R12703" t="s">
        <v>26916</v>
      </c>
      <c r="S12703" t="s">
        <v>22091</v>
      </c>
      <c r="T12703" t="s">
        <v>5288</v>
      </c>
    </row>
    <row r="12704" spans="1:20" x14ac:dyDescent="0.3">
      <c r="A12704" t="s">
        <v>11324</v>
      </c>
      <c r="B12704">
        <v>85359</v>
      </c>
      <c r="C12704" t="s">
        <v>292</v>
      </c>
      <c r="D12704" t="s">
        <v>349</v>
      </c>
      <c r="E12704" t="s">
        <v>22407</v>
      </c>
      <c r="F12704" t="s">
        <v>31148</v>
      </c>
      <c r="G12704" t="s">
        <v>13</v>
      </c>
      <c r="H12704" s="2">
        <v>35827</v>
      </c>
      <c r="I12704" s="1">
        <f t="shared" ca="1" si="198"/>
        <v>25</v>
      </c>
      <c r="J12704">
        <v>2</v>
      </c>
      <c r="K12704">
        <v>15</v>
      </c>
      <c r="L12704">
        <v>2021</v>
      </c>
      <c r="M12704" t="s">
        <v>26896</v>
      </c>
      <c r="N12704" t="s">
        <v>26954</v>
      </c>
      <c r="O12704" t="s">
        <v>26954</v>
      </c>
      <c r="P12704" t="s">
        <v>26901</v>
      </c>
      <c r="Q12704">
        <v>42</v>
      </c>
      <c r="R12704" t="s">
        <v>26916</v>
      </c>
      <c r="S12704" t="s">
        <v>22091</v>
      </c>
      <c r="T12704" t="s">
        <v>5288</v>
      </c>
    </row>
    <row r="12705" spans="1:20" x14ac:dyDescent="0.3">
      <c r="A12705" t="s">
        <v>11260</v>
      </c>
      <c r="B12705">
        <v>65262</v>
      </c>
      <c r="C12705" t="s">
        <v>292</v>
      </c>
      <c r="D12705" t="s">
        <v>349</v>
      </c>
      <c r="E12705" t="s">
        <v>10771</v>
      </c>
      <c r="F12705" t="s">
        <v>31149</v>
      </c>
      <c r="G12705" t="s">
        <v>13</v>
      </c>
      <c r="H12705" s="2">
        <v>38156</v>
      </c>
      <c r="I12705" s="1">
        <f t="shared" ca="1" si="198"/>
        <v>19</v>
      </c>
      <c r="J12705">
        <v>3</v>
      </c>
      <c r="K12705">
        <v>17</v>
      </c>
      <c r="L12705">
        <v>2020</v>
      </c>
      <c r="M12705" t="s">
        <v>26895</v>
      </c>
      <c r="N12705" t="s">
        <v>26952</v>
      </c>
      <c r="O12705" t="s">
        <v>26952</v>
      </c>
      <c r="P12705" t="s">
        <v>26901</v>
      </c>
      <c r="Q12705">
        <v>42</v>
      </c>
      <c r="R12705" t="s">
        <v>26916</v>
      </c>
      <c r="S12705" t="s">
        <v>22091</v>
      </c>
      <c r="T12705" t="s">
        <v>5288</v>
      </c>
    </row>
    <row r="12706" spans="1:20" x14ac:dyDescent="0.3">
      <c r="A12706" t="s">
        <v>11337</v>
      </c>
      <c r="B12706">
        <v>67833</v>
      </c>
      <c r="C12706" t="s">
        <v>292</v>
      </c>
      <c r="D12706" t="s">
        <v>349</v>
      </c>
      <c r="E12706" t="s">
        <v>26375</v>
      </c>
      <c r="F12706" t="s">
        <v>31150</v>
      </c>
      <c r="G12706" t="s">
        <v>13</v>
      </c>
      <c r="H12706" s="2">
        <v>37246</v>
      </c>
      <c r="I12706" s="1">
        <f t="shared" ca="1" si="198"/>
        <v>21</v>
      </c>
      <c r="J12706">
        <v>4</v>
      </c>
      <c r="K12706">
        <v>16</v>
      </c>
      <c r="L12706">
        <v>2020</v>
      </c>
      <c r="M12706" t="s">
        <v>26896</v>
      </c>
      <c r="N12706" t="s">
        <v>26952</v>
      </c>
      <c r="O12706" t="s">
        <v>26952</v>
      </c>
      <c r="P12706" t="s">
        <v>26942</v>
      </c>
      <c r="Q12706">
        <v>42</v>
      </c>
      <c r="R12706" t="s">
        <v>26916</v>
      </c>
      <c r="S12706" t="s">
        <v>22091</v>
      </c>
      <c r="T12706" t="s">
        <v>5288</v>
      </c>
    </row>
    <row r="12707" spans="1:20" x14ac:dyDescent="0.3">
      <c r="A12707" t="s">
        <v>11295</v>
      </c>
      <c r="B12707">
        <v>61632</v>
      </c>
      <c r="C12707" t="s">
        <v>292</v>
      </c>
      <c r="D12707" t="s">
        <v>349</v>
      </c>
      <c r="E12707" t="s">
        <v>25924</v>
      </c>
      <c r="F12707" t="s">
        <v>31151</v>
      </c>
      <c r="G12707" t="s">
        <v>13</v>
      </c>
      <c r="H12707" s="2">
        <v>36083</v>
      </c>
      <c r="I12707" s="1">
        <f t="shared" ca="1" si="198"/>
        <v>24</v>
      </c>
      <c r="J12707">
        <v>1</v>
      </c>
      <c r="K12707">
        <v>16</v>
      </c>
      <c r="L12707">
        <v>2021</v>
      </c>
      <c r="M12707" t="s">
        <v>26896</v>
      </c>
      <c r="N12707" t="s">
        <v>26954</v>
      </c>
      <c r="O12707" t="s">
        <v>26954</v>
      </c>
      <c r="P12707" t="s">
        <v>26942</v>
      </c>
      <c r="Q12707">
        <v>42</v>
      </c>
      <c r="R12707" t="s">
        <v>26916</v>
      </c>
      <c r="S12707" t="s">
        <v>22091</v>
      </c>
      <c r="T12707" t="s">
        <v>5288</v>
      </c>
    </row>
    <row r="12708" spans="1:20" x14ac:dyDescent="0.3">
      <c r="A12708" t="s">
        <v>11242</v>
      </c>
      <c r="B12708">
        <v>75679</v>
      </c>
      <c r="C12708" t="s">
        <v>292</v>
      </c>
      <c r="D12708" t="s">
        <v>349</v>
      </c>
      <c r="E12708" t="s">
        <v>23854</v>
      </c>
      <c r="F12708" t="s">
        <v>31152</v>
      </c>
      <c r="G12708" t="s">
        <v>27</v>
      </c>
      <c r="H12708" s="2">
        <v>36895</v>
      </c>
      <c r="I12708" s="1">
        <f t="shared" ca="1" si="198"/>
        <v>22</v>
      </c>
      <c r="J12708">
        <v>1</v>
      </c>
      <c r="K12708">
        <v>17</v>
      </c>
      <c r="L12708">
        <v>2021</v>
      </c>
      <c r="M12708" t="s">
        <v>26896</v>
      </c>
      <c r="N12708" t="s">
        <v>26948</v>
      </c>
      <c r="O12708" t="s">
        <v>27025</v>
      </c>
      <c r="P12708" t="s">
        <v>26942</v>
      </c>
      <c r="Q12708">
        <v>42</v>
      </c>
      <c r="R12708" t="s">
        <v>26916</v>
      </c>
      <c r="S12708" t="s">
        <v>22091</v>
      </c>
      <c r="T12708" t="s">
        <v>5288</v>
      </c>
    </row>
    <row r="12709" spans="1:20" x14ac:dyDescent="0.3">
      <c r="A12709" t="s">
        <v>11238</v>
      </c>
      <c r="B12709">
        <v>46591</v>
      </c>
      <c r="C12709" t="s">
        <v>292</v>
      </c>
      <c r="D12709" t="s">
        <v>349</v>
      </c>
      <c r="E12709" t="s">
        <v>15248</v>
      </c>
      <c r="F12709" t="s">
        <v>31153</v>
      </c>
      <c r="G12709" t="s">
        <v>27</v>
      </c>
      <c r="H12709" s="2">
        <v>36744</v>
      </c>
      <c r="I12709" s="1">
        <f t="shared" ca="1" si="198"/>
        <v>23</v>
      </c>
      <c r="J12709">
        <v>5</v>
      </c>
      <c r="K12709">
        <v>16</v>
      </c>
      <c r="L12709">
        <v>2019</v>
      </c>
      <c r="M12709" t="s">
        <v>26896</v>
      </c>
      <c r="N12709" t="s">
        <v>26954</v>
      </c>
      <c r="O12709" t="s">
        <v>26954</v>
      </c>
      <c r="P12709" t="s">
        <v>26942</v>
      </c>
      <c r="Q12709">
        <v>42</v>
      </c>
      <c r="R12709" t="s">
        <v>26916</v>
      </c>
      <c r="S12709" t="s">
        <v>22091</v>
      </c>
      <c r="T12709" t="s">
        <v>5288</v>
      </c>
    </row>
    <row r="12710" spans="1:20" x14ac:dyDescent="0.3">
      <c r="A12710" t="s">
        <v>19397</v>
      </c>
      <c r="B12710">
        <v>49357</v>
      </c>
      <c r="C12710" t="s">
        <v>292</v>
      </c>
      <c r="D12710" t="s">
        <v>349</v>
      </c>
      <c r="E12710" t="s">
        <v>18853</v>
      </c>
      <c r="F12710" t="s">
        <v>29823</v>
      </c>
      <c r="G12710" t="s">
        <v>27</v>
      </c>
      <c r="H12710" s="2">
        <v>37942</v>
      </c>
      <c r="I12710" s="1">
        <f t="shared" ca="1" si="198"/>
        <v>19</v>
      </c>
      <c r="J12710">
        <v>4</v>
      </c>
      <c r="K12710">
        <v>17</v>
      </c>
      <c r="L12710">
        <v>2020</v>
      </c>
      <c r="M12710" t="s">
        <v>26895</v>
      </c>
      <c r="N12710" t="s">
        <v>26952</v>
      </c>
      <c r="O12710" t="s">
        <v>26952</v>
      </c>
      <c r="P12710" t="s">
        <v>26942</v>
      </c>
      <c r="Q12710">
        <v>42</v>
      </c>
      <c r="R12710" t="s">
        <v>26916</v>
      </c>
      <c r="S12710" t="s">
        <v>22091</v>
      </c>
      <c r="T12710" t="s">
        <v>5288</v>
      </c>
    </row>
    <row r="12711" spans="1:20" x14ac:dyDescent="0.3">
      <c r="A12711" t="s">
        <v>19647</v>
      </c>
      <c r="B12711">
        <v>43175</v>
      </c>
      <c r="C12711" t="s">
        <v>292</v>
      </c>
      <c r="D12711" t="s">
        <v>349</v>
      </c>
      <c r="E12711" t="s">
        <v>14374</v>
      </c>
      <c r="F12711" t="s">
        <v>29823</v>
      </c>
      <c r="G12711" t="s">
        <v>13</v>
      </c>
      <c r="H12711" s="2">
        <v>38022</v>
      </c>
      <c r="I12711" s="1">
        <f t="shared" ca="1" si="198"/>
        <v>19</v>
      </c>
      <c r="J12711">
        <v>3</v>
      </c>
      <c r="K12711">
        <v>17</v>
      </c>
      <c r="L12711">
        <v>2020</v>
      </c>
      <c r="M12711" t="s">
        <v>26895</v>
      </c>
      <c r="N12711" t="s">
        <v>26954</v>
      </c>
      <c r="O12711" t="s">
        <v>26954</v>
      </c>
      <c r="P12711" t="s">
        <v>26942</v>
      </c>
      <c r="Q12711">
        <v>42</v>
      </c>
      <c r="R12711" t="s">
        <v>26916</v>
      </c>
      <c r="S12711" t="s">
        <v>22091</v>
      </c>
      <c r="T12711" t="s">
        <v>5288</v>
      </c>
    </row>
    <row r="12712" spans="1:20" x14ac:dyDescent="0.3">
      <c r="A12712" t="s">
        <v>18885</v>
      </c>
      <c r="B12712">
        <v>41879</v>
      </c>
      <c r="C12712" t="s">
        <v>292</v>
      </c>
      <c r="D12712" t="s">
        <v>349</v>
      </c>
      <c r="E12712" t="s">
        <v>18781</v>
      </c>
      <c r="F12712" t="s">
        <v>29823</v>
      </c>
      <c r="G12712" t="s">
        <v>13</v>
      </c>
      <c r="H12712" s="2">
        <v>37934</v>
      </c>
      <c r="I12712" s="1">
        <f t="shared" ca="1" si="198"/>
        <v>19</v>
      </c>
      <c r="J12712">
        <v>4</v>
      </c>
      <c r="K12712">
        <v>17</v>
      </c>
      <c r="L12712">
        <v>2020</v>
      </c>
      <c r="M12712" t="s">
        <v>26895</v>
      </c>
      <c r="N12712" t="s">
        <v>26952</v>
      </c>
      <c r="O12712" t="s">
        <v>26952</v>
      </c>
      <c r="P12712" t="s">
        <v>26901</v>
      </c>
      <c r="Q12712">
        <v>42</v>
      </c>
      <c r="R12712" t="s">
        <v>26916</v>
      </c>
      <c r="S12712" t="s">
        <v>22091</v>
      </c>
      <c r="T12712" t="s">
        <v>5288</v>
      </c>
    </row>
    <row r="12713" spans="1:20" x14ac:dyDescent="0.3">
      <c r="A12713" t="s">
        <v>19657</v>
      </c>
      <c r="B12713">
        <v>44181</v>
      </c>
      <c r="C12713" t="s">
        <v>292</v>
      </c>
      <c r="D12713" t="s">
        <v>349</v>
      </c>
      <c r="E12713" t="s">
        <v>16569</v>
      </c>
      <c r="F12713" t="s">
        <v>29823</v>
      </c>
      <c r="G12713" t="s">
        <v>27</v>
      </c>
      <c r="H12713" s="2">
        <v>36928</v>
      </c>
      <c r="I12713" s="1">
        <f t="shared" ca="1" si="198"/>
        <v>22</v>
      </c>
      <c r="J12713">
        <v>1</v>
      </c>
      <c r="K12713">
        <v>17</v>
      </c>
      <c r="L12713">
        <v>2021</v>
      </c>
      <c r="M12713" t="s">
        <v>26896</v>
      </c>
      <c r="N12713" t="s">
        <v>26954</v>
      </c>
      <c r="O12713" t="s">
        <v>26954</v>
      </c>
      <c r="P12713" t="s">
        <v>26942</v>
      </c>
      <c r="Q12713">
        <v>42</v>
      </c>
      <c r="R12713" t="s">
        <v>26916</v>
      </c>
      <c r="S12713" t="s">
        <v>22091</v>
      </c>
      <c r="T12713" t="s">
        <v>5288</v>
      </c>
    </row>
    <row r="12714" spans="1:20" x14ac:dyDescent="0.3">
      <c r="A12714" t="s">
        <v>19566</v>
      </c>
      <c r="B12714">
        <v>79225</v>
      </c>
      <c r="C12714" t="s">
        <v>292</v>
      </c>
      <c r="D12714" t="s">
        <v>349</v>
      </c>
      <c r="E12714" t="s">
        <v>138</v>
      </c>
      <c r="F12714" t="s">
        <v>28396</v>
      </c>
      <c r="G12714" t="s">
        <v>27</v>
      </c>
      <c r="H12714" s="2">
        <v>38056</v>
      </c>
      <c r="I12714" s="1">
        <f t="shared" ca="1" si="198"/>
        <v>19</v>
      </c>
      <c r="J12714">
        <v>3</v>
      </c>
      <c r="K12714">
        <v>17</v>
      </c>
      <c r="L12714">
        <v>2020</v>
      </c>
      <c r="M12714" t="s">
        <v>26895</v>
      </c>
      <c r="N12714" t="s">
        <v>26952</v>
      </c>
      <c r="O12714" t="s">
        <v>27057</v>
      </c>
      <c r="P12714" t="s">
        <v>26942</v>
      </c>
      <c r="Q12714">
        <v>42</v>
      </c>
      <c r="R12714" t="s">
        <v>26916</v>
      </c>
      <c r="S12714" t="s">
        <v>22091</v>
      </c>
      <c r="T12714" t="s">
        <v>5288</v>
      </c>
    </row>
    <row r="12715" spans="1:20" x14ac:dyDescent="0.3">
      <c r="A12715" t="s">
        <v>19726</v>
      </c>
      <c r="B12715">
        <v>84488</v>
      </c>
      <c r="C12715" t="s">
        <v>292</v>
      </c>
      <c r="D12715" t="s">
        <v>349</v>
      </c>
      <c r="E12715" t="s">
        <v>23229</v>
      </c>
      <c r="F12715" t="s">
        <v>28396</v>
      </c>
      <c r="G12715" t="s">
        <v>27</v>
      </c>
      <c r="H12715" s="2">
        <v>35953</v>
      </c>
      <c r="I12715" s="1">
        <f t="shared" ca="1" si="198"/>
        <v>25</v>
      </c>
      <c r="J12715">
        <v>1</v>
      </c>
      <c r="K12715">
        <v>17</v>
      </c>
      <c r="L12715">
        <v>2021</v>
      </c>
      <c r="M12715" t="s">
        <v>26896</v>
      </c>
      <c r="N12715" t="s">
        <v>26954</v>
      </c>
      <c r="O12715" t="s">
        <v>27080</v>
      </c>
      <c r="P12715" t="s">
        <v>26901</v>
      </c>
      <c r="Q12715">
        <v>42</v>
      </c>
      <c r="R12715" t="s">
        <v>26916</v>
      </c>
      <c r="S12715" t="s">
        <v>22091</v>
      </c>
      <c r="T12715" t="s">
        <v>5288</v>
      </c>
    </row>
    <row r="12716" spans="1:20" x14ac:dyDescent="0.3">
      <c r="A12716" t="s">
        <v>19531</v>
      </c>
      <c r="B12716">
        <v>80630</v>
      </c>
      <c r="C12716" t="s">
        <v>292</v>
      </c>
      <c r="D12716" t="s">
        <v>349</v>
      </c>
      <c r="E12716" t="s">
        <v>3272</v>
      </c>
      <c r="F12716" t="s">
        <v>28396</v>
      </c>
      <c r="G12716" t="s">
        <v>27</v>
      </c>
      <c r="H12716" s="2">
        <v>38367</v>
      </c>
      <c r="I12716" s="1">
        <f t="shared" ca="1" si="198"/>
        <v>18</v>
      </c>
      <c r="J12716">
        <v>2</v>
      </c>
      <c r="K12716">
        <v>16</v>
      </c>
      <c r="L12716">
        <v>2021</v>
      </c>
      <c r="M12716" t="s">
        <v>26895</v>
      </c>
      <c r="N12716" t="s">
        <v>26948</v>
      </c>
      <c r="O12716" t="s">
        <v>27025</v>
      </c>
      <c r="P12716" t="s">
        <v>26942</v>
      </c>
      <c r="Q12716">
        <v>42</v>
      </c>
      <c r="R12716" t="s">
        <v>26916</v>
      </c>
      <c r="S12716" t="s">
        <v>22091</v>
      </c>
      <c r="T12716" t="s">
        <v>5288</v>
      </c>
    </row>
    <row r="12717" spans="1:20" x14ac:dyDescent="0.3">
      <c r="A12717" t="s">
        <v>19744</v>
      </c>
      <c r="B12717">
        <v>64620</v>
      </c>
      <c r="C12717" t="s">
        <v>292</v>
      </c>
      <c r="D12717" t="s">
        <v>349</v>
      </c>
      <c r="E12717" t="s">
        <v>19336</v>
      </c>
      <c r="F12717" t="s">
        <v>28396</v>
      </c>
      <c r="G12717" t="s">
        <v>27</v>
      </c>
      <c r="H12717" s="2">
        <v>37750</v>
      </c>
      <c r="I12717" s="1">
        <f t="shared" ca="1" si="198"/>
        <v>20</v>
      </c>
      <c r="J12717">
        <v>3</v>
      </c>
      <c r="K12717">
        <v>17</v>
      </c>
      <c r="L12717">
        <v>2020</v>
      </c>
      <c r="M12717" t="s">
        <v>26896</v>
      </c>
      <c r="N12717" t="s">
        <v>26954</v>
      </c>
      <c r="O12717" t="s">
        <v>26954</v>
      </c>
      <c r="P12717" t="s">
        <v>26901</v>
      </c>
      <c r="Q12717">
        <v>42</v>
      </c>
      <c r="R12717" t="s">
        <v>26916</v>
      </c>
      <c r="S12717" t="s">
        <v>22091</v>
      </c>
      <c r="T12717" t="s">
        <v>5288</v>
      </c>
    </row>
    <row r="12718" spans="1:20" x14ac:dyDescent="0.3">
      <c r="A12718" t="s">
        <v>26781</v>
      </c>
      <c r="B12718">
        <v>74097</v>
      </c>
      <c r="C12718" t="s">
        <v>292</v>
      </c>
      <c r="D12718" t="s">
        <v>349</v>
      </c>
      <c r="E12718" t="s">
        <v>25841</v>
      </c>
      <c r="F12718" t="s">
        <v>30431</v>
      </c>
      <c r="G12718" t="s">
        <v>27</v>
      </c>
      <c r="H12718" s="2">
        <v>37730</v>
      </c>
      <c r="I12718" s="1">
        <f t="shared" ca="1" si="198"/>
        <v>20</v>
      </c>
      <c r="J12718">
        <v>3</v>
      </c>
      <c r="K12718">
        <v>16</v>
      </c>
      <c r="L12718">
        <v>2020</v>
      </c>
      <c r="M12718" t="s">
        <v>26896</v>
      </c>
      <c r="N12718" t="s">
        <v>26952</v>
      </c>
      <c r="O12718" t="s">
        <v>26952</v>
      </c>
      <c r="P12718" t="s">
        <v>26901</v>
      </c>
      <c r="Q12718">
        <v>42</v>
      </c>
      <c r="R12718" t="s">
        <v>26916</v>
      </c>
      <c r="S12718" t="s">
        <v>22091</v>
      </c>
      <c r="T12718" t="s">
        <v>5288</v>
      </c>
    </row>
    <row r="12719" spans="1:20" x14ac:dyDescent="0.3">
      <c r="A12719" t="s">
        <v>26886</v>
      </c>
      <c r="B12719">
        <v>54187</v>
      </c>
      <c r="C12719" t="s">
        <v>292</v>
      </c>
      <c r="D12719" t="s">
        <v>349</v>
      </c>
      <c r="E12719" t="s">
        <v>15346</v>
      </c>
      <c r="F12719" t="s">
        <v>30431</v>
      </c>
      <c r="G12719" t="s">
        <v>13</v>
      </c>
      <c r="H12719" s="2">
        <v>37329</v>
      </c>
      <c r="I12719" s="1">
        <f t="shared" ca="1" si="198"/>
        <v>21</v>
      </c>
      <c r="J12719">
        <v>3</v>
      </c>
      <c r="K12719">
        <v>17</v>
      </c>
      <c r="L12719">
        <v>2020</v>
      </c>
      <c r="M12719" t="s">
        <v>26896</v>
      </c>
      <c r="N12719" t="s">
        <v>26954</v>
      </c>
      <c r="O12719" t="s">
        <v>26954</v>
      </c>
      <c r="P12719" t="s">
        <v>26901</v>
      </c>
      <c r="Q12719">
        <v>42</v>
      </c>
      <c r="R12719" t="s">
        <v>26916</v>
      </c>
      <c r="S12719" t="s">
        <v>22091</v>
      </c>
      <c r="T12719" t="s">
        <v>5288</v>
      </c>
    </row>
    <row r="12720" spans="1:20" x14ac:dyDescent="0.3">
      <c r="A12720" t="s">
        <v>26210</v>
      </c>
      <c r="B12720">
        <v>66722</v>
      </c>
      <c r="C12720" t="s">
        <v>292</v>
      </c>
      <c r="D12720" t="s">
        <v>349</v>
      </c>
      <c r="E12720" t="s">
        <v>24192</v>
      </c>
      <c r="F12720" t="s">
        <v>30431</v>
      </c>
      <c r="G12720" t="s">
        <v>13</v>
      </c>
      <c r="H12720" s="2">
        <v>36421</v>
      </c>
      <c r="I12720" s="1">
        <f t="shared" ca="1" si="198"/>
        <v>24</v>
      </c>
      <c r="J12720">
        <v>5</v>
      </c>
      <c r="K12720">
        <v>17</v>
      </c>
      <c r="L12720">
        <v>2019</v>
      </c>
      <c r="M12720" t="s">
        <v>26896</v>
      </c>
      <c r="N12720" t="s">
        <v>26948</v>
      </c>
      <c r="O12720" t="s">
        <v>27025</v>
      </c>
      <c r="P12720" t="s">
        <v>26942</v>
      </c>
      <c r="Q12720">
        <v>42</v>
      </c>
      <c r="R12720" t="s">
        <v>26916</v>
      </c>
      <c r="S12720" t="s">
        <v>22091</v>
      </c>
      <c r="T12720" t="s">
        <v>5288</v>
      </c>
    </row>
    <row r="12721" spans="1:20" x14ac:dyDescent="0.3">
      <c r="A12721" t="s">
        <v>25853</v>
      </c>
      <c r="B12721">
        <v>48071</v>
      </c>
      <c r="C12721" t="s">
        <v>292</v>
      </c>
      <c r="D12721" t="s">
        <v>349</v>
      </c>
      <c r="E12721" t="s">
        <v>7148</v>
      </c>
      <c r="F12721" t="s">
        <v>30431</v>
      </c>
      <c r="G12721" t="s">
        <v>13</v>
      </c>
      <c r="H12721" s="2">
        <v>38343</v>
      </c>
      <c r="I12721" s="1">
        <f t="shared" ca="1" si="198"/>
        <v>18</v>
      </c>
      <c r="J12721">
        <v>2</v>
      </c>
      <c r="K12721">
        <v>17</v>
      </c>
      <c r="L12721">
        <v>2021</v>
      </c>
      <c r="M12721" t="s">
        <v>26895</v>
      </c>
      <c r="N12721" t="s">
        <v>26954</v>
      </c>
      <c r="O12721" t="s">
        <v>27080</v>
      </c>
      <c r="P12721" t="s">
        <v>26901</v>
      </c>
      <c r="Q12721">
        <v>42</v>
      </c>
      <c r="R12721" t="s">
        <v>26916</v>
      </c>
      <c r="S12721" t="s">
        <v>22091</v>
      </c>
      <c r="T12721" t="s">
        <v>5288</v>
      </c>
    </row>
    <row r="12722" spans="1:20" x14ac:dyDescent="0.3">
      <c r="A12722" t="s">
        <v>21788</v>
      </c>
      <c r="B12722">
        <v>68584</v>
      </c>
      <c r="C12722" t="s">
        <v>292</v>
      </c>
      <c r="D12722" t="s">
        <v>349</v>
      </c>
      <c r="E12722" t="s">
        <v>26385</v>
      </c>
      <c r="F12722" t="s">
        <v>29767</v>
      </c>
      <c r="G12722" t="s">
        <v>13</v>
      </c>
      <c r="H12722" s="2">
        <v>37336</v>
      </c>
      <c r="I12722" s="1">
        <f t="shared" ca="1" si="198"/>
        <v>21</v>
      </c>
      <c r="J12722">
        <v>2</v>
      </c>
      <c r="K12722">
        <v>16</v>
      </c>
      <c r="L12722">
        <v>2021</v>
      </c>
      <c r="M12722" t="s">
        <v>26896</v>
      </c>
      <c r="N12722" t="s">
        <v>26954</v>
      </c>
      <c r="O12722" t="s">
        <v>27080</v>
      </c>
      <c r="P12722" t="s">
        <v>26901</v>
      </c>
      <c r="Q12722">
        <v>42</v>
      </c>
      <c r="R12722" t="s">
        <v>26916</v>
      </c>
      <c r="S12722" t="s">
        <v>22091</v>
      </c>
      <c r="T12722" t="s">
        <v>5288</v>
      </c>
    </row>
    <row r="12723" spans="1:20" x14ac:dyDescent="0.3">
      <c r="A12723" t="s">
        <v>21748</v>
      </c>
      <c r="B12723">
        <v>41968</v>
      </c>
      <c r="C12723" t="s">
        <v>292</v>
      </c>
      <c r="D12723" t="s">
        <v>349</v>
      </c>
      <c r="E12723" t="s">
        <v>25930</v>
      </c>
      <c r="F12723" t="s">
        <v>29767</v>
      </c>
      <c r="G12723" t="s">
        <v>13</v>
      </c>
      <c r="H12723" s="2">
        <v>37302</v>
      </c>
      <c r="I12723" s="1">
        <f t="shared" ca="1" si="198"/>
        <v>21</v>
      </c>
      <c r="J12723">
        <v>5</v>
      </c>
      <c r="K12723">
        <v>17</v>
      </c>
      <c r="L12723">
        <v>2019</v>
      </c>
      <c r="M12723" t="s">
        <v>26896</v>
      </c>
      <c r="N12723" t="s">
        <v>26948</v>
      </c>
      <c r="O12723" t="s">
        <v>27025</v>
      </c>
      <c r="P12723" t="s">
        <v>26942</v>
      </c>
      <c r="Q12723">
        <v>42</v>
      </c>
      <c r="R12723" t="s">
        <v>26916</v>
      </c>
      <c r="S12723" t="s">
        <v>22091</v>
      </c>
      <c r="T12723" t="s">
        <v>5288</v>
      </c>
    </row>
    <row r="12724" spans="1:20" x14ac:dyDescent="0.3">
      <c r="A12724" t="s">
        <v>21611</v>
      </c>
      <c r="B12724">
        <v>74513</v>
      </c>
      <c r="C12724" t="s">
        <v>292</v>
      </c>
      <c r="D12724" t="s">
        <v>349</v>
      </c>
      <c r="E12724" t="s">
        <v>8568</v>
      </c>
      <c r="F12724" t="s">
        <v>29767</v>
      </c>
      <c r="G12724" t="s">
        <v>13</v>
      </c>
      <c r="H12724" s="2">
        <v>37996</v>
      </c>
      <c r="I12724" s="1">
        <f t="shared" ca="1" si="198"/>
        <v>19</v>
      </c>
      <c r="J12724">
        <v>1</v>
      </c>
      <c r="K12724">
        <v>17</v>
      </c>
      <c r="L12724">
        <v>2021</v>
      </c>
      <c r="M12724" t="s">
        <v>26895</v>
      </c>
      <c r="N12724" t="s">
        <v>26952</v>
      </c>
      <c r="O12724" t="s">
        <v>27057</v>
      </c>
      <c r="P12724" t="s">
        <v>26942</v>
      </c>
      <c r="Q12724">
        <v>42</v>
      </c>
      <c r="R12724" t="s">
        <v>26916</v>
      </c>
      <c r="S12724" t="s">
        <v>22091</v>
      </c>
      <c r="T12724" t="s">
        <v>5288</v>
      </c>
    </row>
    <row r="12725" spans="1:20" x14ac:dyDescent="0.3">
      <c r="A12725" t="s">
        <v>22056</v>
      </c>
      <c r="B12725">
        <v>46072</v>
      </c>
      <c r="C12725" t="s">
        <v>292</v>
      </c>
      <c r="D12725" t="s">
        <v>349</v>
      </c>
      <c r="E12725" t="s">
        <v>23767</v>
      </c>
      <c r="F12725" t="s">
        <v>29767</v>
      </c>
      <c r="G12725" t="s">
        <v>13</v>
      </c>
      <c r="H12725" s="2">
        <v>36217</v>
      </c>
      <c r="I12725" s="1">
        <f t="shared" ca="1" si="198"/>
        <v>24</v>
      </c>
      <c r="J12725">
        <v>4</v>
      </c>
      <c r="K12725">
        <v>17</v>
      </c>
      <c r="L12725">
        <v>2020</v>
      </c>
      <c r="M12725" t="s">
        <v>26896</v>
      </c>
      <c r="N12725" t="s">
        <v>26952</v>
      </c>
      <c r="O12725" t="s">
        <v>26952</v>
      </c>
      <c r="P12725" t="s">
        <v>26901</v>
      </c>
      <c r="Q12725">
        <v>42</v>
      </c>
      <c r="R12725" t="s">
        <v>26916</v>
      </c>
      <c r="S12725" t="s">
        <v>22091</v>
      </c>
      <c r="T12725" t="s">
        <v>5288</v>
      </c>
    </row>
    <row r="12726" spans="1:20" x14ac:dyDescent="0.3">
      <c r="A12726" t="s">
        <v>22049</v>
      </c>
      <c r="B12726">
        <v>54890</v>
      </c>
      <c r="C12726" t="s">
        <v>292</v>
      </c>
      <c r="D12726" t="s">
        <v>349</v>
      </c>
      <c r="E12726" t="s">
        <v>16487</v>
      </c>
      <c r="F12726" t="s">
        <v>28397</v>
      </c>
      <c r="G12726" t="s">
        <v>13</v>
      </c>
      <c r="H12726" s="2">
        <v>36153</v>
      </c>
      <c r="I12726" s="1">
        <f t="shared" ca="1" si="198"/>
        <v>24</v>
      </c>
      <c r="J12726">
        <v>2</v>
      </c>
      <c r="K12726">
        <v>17</v>
      </c>
      <c r="L12726">
        <v>2021</v>
      </c>
      <c r="M12726" t="s">
        <v>26896</v>
      </c>
      <c r="N12726" t="s">
        <v>26952</v>
      </c>
      <c r="O12726" t="s">
        <v>26952</v>
      </c>
      <c r="P12726" t="s">
        <v>26901</v>
      </c>
      <c r="Q12726">
        <v>42</v>
      </c>
      <c r="R12726" t="s">
        <v>26916</v>
      </c>
      <c r="S12726" t="s">
        <v>22091</v>
      </c>
      <c r="T12726" t="s">
        <v>5288</v>
      </c>
    </row>
    <row r="12727" spans="1:20" x14ac:dyDescent="0.3">
      <c r="A12727" t="s">
        <v>21292</v>
      </c>
      <c r="B12727">
        <v>82205</v>
      </c>
      <c r="C12727" t="s">
        <v>292</v>
      </c>
      <c r="D12727" t="s">
        <v>349</v>
      </c>
      <c r="E12727" t="s">
        <v>13432</v>
      </c>
      <c r="F12727" t="s">
        <v>30432</v>
      </c>
      <c r="G12727" t="s">
        <v>27</v>
      </c>
      <c r="H12727" s="2">
        <v>38058</v>
      </c>
      <c r="I12727" s="1">
        <f t="shared" ca="1" si="198"/>
        <v>19</v>
      </c>
      <c r="J12727">
        <v>3</v>
      </c>
      <c r="K12727">
        <v>17</v>
      </c>
      <c r="L12727">
        <v>2020</v>
      </c>
      <c r="M12727" t="s">
        <v>26895</v>
      </c>
      <c r="N12727" t="s">
        <v>26948</v>
      </c>
      <c r="O12727" t="s">
        <v>27025</v>
      </c>
      <c r="P12727" t="s">
        <v>26942</v>
      </c>
      <c r="Q12727">
        <v>42</v>
      </c>
      <c r="R12727" t="s">
        <v>26916</v>
      </c>
      <c r="S12727" t="s">
        <v>22091</v>
      </c>
      <c r="T12727" t="s">
        <v>5288</v>
      </c>
    </row>
    <row r="12728" spans="1:20" x14ac:dyDescent="0.3">
      <c r="A12728" t="s">
        <v>21402</v>
      </c>
      <c r="B12728">
        <v>47583</v>
      </c>
      <c r="C12728" t="s">
        <v>292</v>
      </c>
      <c r="D12728" t="s">
        <v>349</v>
      </c>
      <c r="E12728" t="s">
        <v>16168</v>
      </c>
      <c r="F12728" t="s">
        <v>30432</v>
      </c>
      <c r="G12728" t="s">
        <v>27</v>
      </c>
      <c r="H12728" s="2">
        <v>38112</v>
      </c>
      <c r="I12728" s="1">
        <f t="shared" ca="1" si="198"/>
        <v>19</v>
      </c>
      <c r="J12728">
        <v>1</v>
      </c>
      <c r="K12728">
        <v>17</v>
      </c>
      <c r="L12728">
        <v>2021</v>
      </c>
      <c r="M12728" t="s">
        <v>26895</v>
      </c>
      <c r="N12728" t="s">
        <v>26948</v>
      </c>
      <c r="O12728" t="s">
        <v>27025</v>
      </c>
      <c r="P12728" t="s">
        <v>26942</v>
      </c>
      <c r="Q12728">
        <v>42</v>
      </c>
      <c r="R12728" t="s">
        <v>26916</v>
      </c>
      <c r="S12728" t="s">
        <v>22091</v>
      </c>
      <c r="T12728" t="s">
        <v>5288</v>
      </c>
    </row>
    <row r="12729" spans="1:20" x14ac:dyDescent="0.3">
      <c r="A12729" t="s">
        <v>21335</v>
      </c>
      <c r="B12729">
        <v>59840</v>
      </c>
      <c r="C12729" t="s">
        <v>292</v>
      </c>
      <c r="D12729" t="s">
        <v>5575</v>
      </c>
      <c r="E12729" t="s">
        <v>4802</v>
      </c>
      <c r="F12729" t="s">
        <v>30432</v>
      </c>
      <c r="G12729" t="s">
        <v>27</v>
      </c>
      <c r="H12729" s="2">
        <v>37536</v>
      </c>
      <c r="I12729" s="1">
        <f t="shared" ca="1" si="198"/>
        <v>20</v>
      </c>
      <c r="J12729">
        <v>4</v>
      </c>
      <c r="K12729">
        <v>16</v>
      </c>
      <c r="L12729">
        <v>2020</v>
      </c>
      <c r="M12729" t="s">
        <v>26896</v>
      </c>
      <c r="N12729" t="s">
        <v>26948</v>
      </c>
      <c r="O12729" t="s">
        <v>27025</v>
      </c>
      <c r="P12729" t="s">
        <v>26942</v>
      </c>
      <c r="Q12729">
        <v>42</v>
      </c>
      <c r="R12729" t="s">
        <v>26916</v>
      </c>
      <c r="S12729" t="s">
        <v>22091</v>
      </c>
      <c r="T12729" t="s">
        <v>5288</v>
      </c>
    </row>
    <row r="12730" spans="1:20" x14ac:dyDescent="0.3">
      <c r="A12730" t="s">
        <v>21072</v>
      </c>
      <c r="B12730">
        <v>79516</v>
      </c>
      <c r="C12730" t="s">
        <v>292</v>
      </c>
      <c r="D12730" t="s">
        <v>24591</v>
      </c>
      <c r="E12730" t="s">
        <v>4802</v>
      </c>
      <c r="F12730" t="s">
        <v>30432</v>
      </c>
      <c r="G12730" t="s">
        <v>27</v>
      </c>
      <c r="H12730" s="2">
        <v>37698</v>
      </c>
      <c r="I12730" s="1">
        <f t="shared" ca="1" si="198"/>
        <v>20</v>
      </c>
      <c r="J12730">
        <v>4</v>
      </c>
      <c r="K12730">
        <v>17</v>
      </c>
      <c r="L12730">
        <v>2020</v>
      </c>
      <c r="M12730" t="s">
        <v>26896</v>
      </c>
      <c r="N12730" t="s">
        <v>26954</v>
      </c>
      <c r="O12730" t="s">
        <v>26954</v>
      </c>
      <c r="P12730" t="s">
        <v>26901</v>
      </c>
      <c r="Q12730">
        <v>42</v>
      </c>
      <c r="R12730" t="s">
        <v>26916</v>
      </c>
      <c r="S12730" t="s">
        <v>22091</v>
      </c>
      <c r="T12730" t="s">
        <v>5288</v>
      </c>
    </row>
    <row r="12731" spans="1:20" x14ac:dyDescent="0.3">
      <c r="A12731" t="s">
        <v>8421</v>
      </c>
      <c r="B12731">
        <v>68144</v>
      </c>
      <c r="C12731" t="s">
        <v>292</v>
      </c>
      <c r="D12731" t="s">
        <v>24591</v>
      </c>
      <c r="E12731" t="s">
        <v>850</v>
      </c>
      <c r="F12731" t="s">
        <v>28398</v>
      </c>
      <c r="G12731" t="s">
        <v>27</v>
      </c>
      <c r="H12731" s="2">
        <v>37541</v>
      </c>
      <c r="I12731" s="1">
        <f t="shared" ca="1" si="198"/>
        <v>20</v>
      </c>
      <c r="J12731">
        <v>5</v>
      </c>
      <c r="K12731">
        <v>17</v>
      </c>
      <c r="L12731">
        <v>2019</v>
      </c>
      <c r="M12731" t="s">
        <v>26896</v>
      </c>
      <c r="N12731" t="s">
        <v>26952</v>
      </c>
      <c r="O12731" t="s">
        <v>27057</v>
      </c>
      <c r="P12731" t="s">
        <v>26901</v>
      </c>
      <c r="Q12731">
        <v>42</v>
      </c>
      <c r="R12731" t="s">
        <v>26916</v>
      </c>
      <c r="S12731" t="s">
        <v>22091</v>
      </c>
      <c r="T12731" t="s">
        <v>5288</v>
      </c>
    </row>
    <row r="12732" spans="1:20" x14ac:dyDescent="0.3">
      <c r="A12732" t="s">
        <v>8748</v>
      </c>
      <c r="B12732">
        <v>60923</v>
      </c>
      <c r="C12732" t="s">
        <v>292</v>
      </c>
      <c r="D12732" t="s">
        <v>342</v>
      </c>
      <c r="E12732" t="s">
        <v>850</v>
      </c>
      <c r="F12732" t="s">
        <v>28398</v>
      </c>
      <c r="G12732" t="s">
        <v>27</v>
      </c>
      <c r="H12732" s="2">
        <v>37839</v>
      </c>
      <c r="I12732" s="1">
        <f t="shared" ca="1" si="198"/>
        <v>20</v>
      </c>
      <c r="J12732">
        <v>4</v>
      </c>
      <c r="K12732">
        <v>17</v>
      </c>
      <c r="L12732">
        <v>2020</v>
      </c>
      <c r="M12732" t="s">
        <v>26896</v>
      </c>
      <c r="N12732" t="s">
        <v>26954</v>
      </c>
      <c r="O12732" t="s">
        <v>26954</v>
      </c>
      <c r="P12732" t="s">
        <v>26901</v>
      </c>
      <c r="Q12732">
        <v>42</v>
      </c>
      <c r="R12732" t="s">
        <v>26916</v>
      </c>
      <c r="S12732" t="s">
        <v>22091</v>
      </c>
      <c r="T12732" t="s">
        <v>5288</v>
      </c>
    </row>
    <row r="12733" spans="1:20" x14ac:dyDescent="0.3">
      <c r="A12733" t="s">
        <v>8670</v>
      </c>
      <c r="B12733">
        <v>55542</v>
      </c>
      <c r="C12733" t="s">
        <v>292</v>
      </c>
      <c r="D12733" t="s">
        <v>342</v>
      </c>
      <c r="E12733" t="s">
        <v>6529</v>
      </c>
      <c r="F12733" t="s">
        <v>28398</v>
      </c>
      <c r="G12733" t="s">
        <v>27</v>
      </c>
      <c r="H12733" s="2">
        <v>38153</v>
      </c>
      <c r="I12733" s="1">
        <f t="shared" ca="1" si="198"/>
        <v>19</v>
      </c>
      <c r="J12733">
        <v>2</v>
      </c>
      <c r="K12733">
        <v>17</v>
      </c>
      <c r="L12733">
        <v>2021</v>
      </c>
      <c r="M12733" t="s">
        <v>26895</v>
      </c>
      <c r="N12733" t="s">
        <v>26952</v>
      </c>
      <c r="O12733" t="s">
        <v>26952</v>
      </c>
      <c r="P12733" t="s">
        <v>26901</v>
      </c>
      <c r="Q12733">
        <v>42</v>
      </c>
      <c r="R12733" t="s">
        <v>26916</v>
      </c>
      <c r="S12733" t="s">
        <v>22091</v>
      </c>
      <c r="T12733" t="s">
        <v>5288</v>
      </c>
    </row>
    <row r="12734" spans="1:20" x14ac:dyDescent="0.3">
      <c r="A12734" t="s">
        <v>18202</v>
      </c>
      <c r="B12734">
        <v>60947</v>
      </c>
      <c r="C12734" t="s">
        <v>292</v>
      </c>
      <c r="D12734" t="s">
        <v>342</v>
      </c>
      <c r="E12734" t="s">
        <v>6529</v>
      </c>
      <c r="F12734" t="s">
        <v>28335</v>
      </c>
      <c r="G12734" t="s">
        <v>27</v>
      </c>
      <c r="H12734" s="2">
        <v>36644</v>
      </c>
      <c r="I12734" s="1">
        <f t="shared" ca="1" si="198"/>
        <v>23</v>
      </c>
      <c r="J12734">
        <v>5</v>
      </c>
      <c r="K12734">
        <v>16</v>
      </c>
      <c r="L12734">
        <v>2019</v>
      </c>
      <c r="M12734" t="s">
        <v>26896</v>
      </c>
      <c r="N12734" t="s">
        <v>26954</v>
      </c>
      <c r="O12734" t="s">
        <v>26954</v>
      </c>
      <c r="P12734" t="s">
        <v>26942</v>
      </c>
      <c r="Q12734">
        <v>42</v>
      </c>
      <c r="R12734" t="s">
        <v>26916</v>
      </c>
      <c r="S12734" t="s">
        <v>22091</v>
      </c>
      <c r="T12734" t="s">
        <v>5288</v>
      </c>
    </row>
    <row r="12735" spans="1:20" x14ac:dyDescent="0.3">
      <c r="A12735" t="s">
        <v>17983</v>
      </c>
      <c r="B12735">
        <v>74091</v>
      </c>
      <c r="C12735" t="s">
        <v>292</v>
      </c>
      <c r="D12735" t="s">
        <v>342</v>
      </c>
      <c r="E12735" t="s">
        <v>6529</v>
      </c>
      <c r="F12735" t="s">
        <v>28335</v>
      </c>
      <c r="G12735" t="s">
        <v>27</v>
      </c>
      <c r="H12735" s="2">
        <v>37017</v>
      </c>
      <c r="I12735" s="1">
        <f t="shared" ca="1" si="198"/>
        <v>22</v>
      </c>
      <c r="J12735">
        <v>5</v>
      </c>
      <c r="K12735">
        <v>17</v>
      </c>
      <c r="L12735">
        <v>2019</v>
      </c>
      <c r="M12735" t="s">
        <v>26896</v>
      </c>
      <c r="N12735" t="s">
        <v>26954</v>
      </c>
      <c r="O12735" t="s">
        <v>27080</v>
      </c>
      <c r="P12735" t="s">
        <v>26942</v>
      </c>
      <c r="Q12735">
        <v>42</v>
      </c>
      <c r="R12735" t="s">
        <v>26916</v>
      </c>
      <c r="S12735" t="s">
        <v>22091</v>
      </c>
      <c r="T12735" t="s">
        <v>5288</v>
      </c>
    </row>
    <row r="12736" spans="1:20" x14ac:dyDescent="0.3">
      <c r="A12736" t="s">
        <v>2126</v>
      </c>
      <c r="B12736">
        <v>73418</v>
      </c>
      <c r="C12736" t="s">
        <v>1485</v>
      </c>
      <c r="D12736" t="s">
        <v>284</v>
      </c>
      <c r="E12736" t="s">
        <v>5028</v>
      </c>
      <c r="F12736" t="s">
        <v>31154</v>
      </c>
      <c r="G12736" t="s">
        <v>13</v>
      </c>
      <c r="H12736" s="2">
        <v>37670</v>
      </c>
      <c r="I12736" s="1">
        <f t="shared" ca="1" si="198"/>
        <v>20</v>
      </c>
      <c r="J12736">
        <v>1</v>
      </c>
      <c r="K12736">
        <v>16</v>
      </c>
      <c r="L12736">
        <v>2022</v>
      </c>
      <c r="M12736" t="s">
        <v>26896</v>
      </c>
      <c r="N12736" t="s">
        <v>26952</v>
      </c>
      <c r="O12736" t="s">
        <v>27057</v>
      </c>
      <c r="P12736" t="s">
        <v>26901</v>
      </c>
      <c r="Q12736">
        <v>43</v>
      </c>
      <c r="R12736" t="s">
        <v>26916</v>
      </c>
      <c r="S12736" t="s">
        <v>23418</v>
      </c>
      <c r="T12736" t="s">
        <v>5288</v>
      </c>
    </row>
    <row r="12737" spans="1:20" x14ac:dyDescent="0.3">
      <c r="A12737" t="s">
        <v>22952</v>
      </c>
      <c r="B12737">
        <v>71852</v>
      </c>
      <c r="C12737" t="s">
        <v>18327</v>
      </c>
      <c r="D12737" t="s">
        <v>284</v>
      </c>
      <c r="E12737" t="s">
        <v>5028</v>
      </c>
      <c r="F12737" t="s">
        <v>31155</v>
      </c>
      <c r="G12737" t="s">
        <v>13</v>
      </c>
      <c r="H12737" s="2">
        <v>36922</v>
      </c>
      <c r="I12737" s="1">
        <f t="shared" ca="1" si="198"/>
        <v>22</v>
      </c>
      <c r="J12737">
        <v>5</v>
      </c>
      <c r="K12737">
        <v>17</v>
      </c>
      <c r="L12737">
        <v>2019</v>
      </c>
      <c r="M12737" t="s">
        <v>26896</v>
      </c>
      <c r="N12737" t="s">
        <v>26952</v>
      </c>
      <c r="O12737" t="s">
        <v>27055</v>
      </c>
      <c r="P12737" t="s">
        <v>26942</v>
      </c>
      <c r="Q12737">
        <v>43</v>
      </c>
      <c r="R12737" t="s">
        <v>26916</v>
      </c>
      <c r="S12737" t="s">
        <v>23418</v>
      </c>
      <c r="T12737" t="s">
        <v>5288</v>
      </c>
    </row>
    <row r="12738" spans="1:20" x14ac:dyDescent="0.3">
      <c r="A12738" t="s">
        <v>6502</v>
      </c>
      <c r="B12738">
        <v>69534</v>
      </c>
      <c r="C12738" t="s">
        <v>1414</v>
      </c>
      <c r="D12738" t="s">
        <v>284</v>
      </c>
      <c r="E12738" t="s">
        <v>1407</v>
      </c>
      <c r="F12738" t="s">
        <v>31156</v>
      </c>
      <c r="G12738" t="s">
        <v>13</v>
      </c>
      <c r="H12738" s="2">
        <v>37703</v>
      </c>
      <c r="I12738" s="1">
        <f t="shared" ref="I12738:I12801" ca="1" si="199">DATEDIF(H12738,TODAY(),"Y")</f>
        <v>20</v>
      </c>
      <c r="J12738">
        <v>9</v>
      </c>
      <c r="K12738">
        <v>17</v>
      </c>
      <c r="L12738">
        <v>2017</v>
      </c>
      <c r="M12738" t="s">
        <v>26896</v>
      </c>
      <c r="N12738" t="s">
        <v>26952</v>
      </c>
      <c r="O12738" t="s">
        <v>26952</v>
      </c>
      <c r="P12738" t="s">
        <v>26901</v>
      </c>
      <c r="Q12738">
        <v>43</v>
      </c>
      <c r="R12738" t="s">
        <v>26916</v>
      </c>
      <c r="S12738" t="s">
        <v>23418</v>
      </c>
      <c r="T12738" t="s">
        <v>5288</v>
      </c>
    </row>
    <row r="12739" spans="1:20" x14ac:dyDescent="0.3">
      <c r="A12739" t="s">
        <v>8485</v>
      </c>
      <c r="B12739">
        <v>58976</v>
      </c>
      <c r="C12739" t="s">
        <v>10151</v>
      </c>
      <c r="D12739" t="s">
        <v>284</v>
      </c>
      <c r="E12739" t="s">
        <v>16272</v>
      </c>
      <c r="F12739" t="s">
        <v>27875</v>
      </c>
      <c r="G12739" t="s">
        <v>13</v>
      </c>
      <c r="H12739" s="2">
        <v>36089</v>
      </c>
      <c r="I12739" s="1">
        <f t="shared" ca="1" si="199"/>
        <v>24</v>
      </c>
      <c r="J12739">
        <v>2</v>
      </c>
      <c r="K12739">
        <v>16</v>
      </c>
      <c r="L12739">
        <v>2021</v>
      </c>
      <c r="M12739" t="s">
        <v>26896</v>
      </c>
      <c r="N12739" t="s">
        <v>26954</v>
      </c>
      <c r="O12739" t="s">
        <v>27080</v>
      </c>
      <c r="P12739" t="s">
        <v>26942</v>
      </c>
      <c r="Q12739">
        <v>43</v>
      </c>
      <c r="R12739" t="s">
        <v>26916</v>
      </c>
      <c r="S12739" t="s">
        <v>23418</v>
      </c>
      <c r="T12739" t="s">
        <v>5288</v>
      </c>
    </row>
    <row r="12740" spans="1:20" x14ac:dyDescent="0.3">
      <c r="A12740" t="s">
        <v>13619</v>
      </c>
      <c r="B12740">
        <v>85715</v>
      </c>
      <c r="C12740" t="s">
        <v>10151</v>
      </c>
      <c r="D12740" t="s">
        <v>284</v>
      </c>
      <c r="E12740" t="s">
        <v>6207</v>
      </c>
      <c r="F12740" t="s">
        <v>31157</v>
      </c>
      <c r="G12740" t="s">
        <v>13</v>
      </c>
      <c r="H12740" s="2">
        <v>36864</v>
      </c>
      <c r="I12740" s="1">
        <f t="shared" ca="1" si="199"/>
        <v>22</v>
      </c>
      <c r="J12740">
        <v>1</v>
      </c>
      <c r="K12740">
        <v>17</v>
      </c>
      <c r="L12740">
        <v>2022</v>
      </c>
      <c r="M12740" t="s">
        <v>26896</v>
      </c>
      <c r="N12740" t="s">
        <v>26952</v>
      </c>
      <c r="O12740" t="s">
        <v>27055</v>
      </c>
      <c r="P12740" t="s">
        <v>26901</v>
      </c>
      <c r="Q12740">
        <v>43</v>
      </c>
      <c r="R12740" t="s">
        <v>26916</v>
      </c>
      <c r="S12740" t="s">
        <v>23418</v>
      </c>
      <c r="T12740" t="s">
        <v>5288</v>
      </c>
    </row>
    <row r="12741" spans="1:20" x14ac:dyDescent="0.3">
      <c r="A12741" t="s">
        <v>24760</v>
      </c>
      <c r="B12741">
        <v>65535</v>
      </c>
      <c r="C12741" t="s">
        <v>10151</v>
      </c>
      <c r="D12741" t="s">
        <v>284</v>
      </c>
      <c r="E12741" t="s">
        <v>6183</v>
      </c>
      <c r="F12741" t="s">
        <v>31158</v>
      </c>
      <c r="G12741" t="s">
        <v>13</v>
      </c>
      <c r="H12741" s="2">
        <v>37716</v>
      </c>
      <c r="I12741" s="1">
        <f t="shared" ca="1" si="199"/>
        <v>20</v>
      </c>
      <c r="J12741">
        <v>4</v>
      </c>
      <c r="K12741">
        <v>17</v>
      </c>
      <c r="L12741">
        <v>2020</v>
      </c>
      <c r="M12741" t="s">
        <v>26896</v>
      </c>
      <c r="N12741" t="s">
        <v>26954</v>
      </c>
      <c r="O12741" t="s">
        <v>27080</v>
      </c>
      <c r="P12741" t="s">
        <v>26901</v>
      </c>
      <c r="Q12741">
        <v>43</v>
      </c>
      <c r="R12741" t="s">
        <v>26916</v>
      </c>
      <c r="S12741" t="s">
        <v>23418</v>
      </c>
      <c r="T12741" t="s">
        <v>5288</v>
      </c>
    </row>
    <row r="12742" spans="1:20" x14ac:dyDescent="0.3">
      <c r="A12742" t="s">
        <v>13652</v>
      </c>
      <c r="B12742">
        <v>51736</v>
      </c>
      <c r="C12742" t="s">
        <v>8699</v>
      </c>
      <c r="D12742" t="s">
        <v>284</v>
      </c>
      <c r="E12742" t="s">
        <v>20472</v>
      </c>
      <c r="F12742" t="s">
        <v>27882</v>
      </c>
      <c r="G12742" t="s">
        <v>13</v>
      </c>
      <c r="H12742" s="2">
        <v>37387</v>
      </c>
      <c r="I12742" s="1">
        <f t="shared" ca="1" si="199"/>
        <v>21</v>
      </c>
      <c r="J12742">
        <v>4</v>
      </c>
      <c r="K12742">
        <v>17</v>
      </c>
      <c r="L12742">
        <v>2020</v>
      </c>
      <c r="M12742" t="s">
        <v>26896</v>
      </c>
      <c r="N12742" t="s">
        <v>26952</v>
      </c>
      <c r="O12742" t="s">
        <v>26952</v>
      </c>
      <c r="P12742" t="s">
        <v>26942</v>
      </c>
      <c r="Q12742">
        <v>43</v>
      </c>
      <c r="R12742" t="s">
        <v>26916</v>
      </c>
      <c r="S12742" t="s">
        <v>23418</v>
      </c>
      <c r="T12742" t="s">
        <v>5288</v>
      </c>
    </row>
    <row r="12743" spans="1:20" x14ac:dyDescent="0.3">
      <c r="A12743" t="s">
        <v>7207</v>
      </c>
      <c r="B12743">
        <v>63281</v>
      </c>
      <c r="C12743" t="s">
        <v>8699</v>
      </c>
      <c r="D12743" t="s">
        <v>284</v>
      </c>
      <c r="E12743" t="s">
        <v>25140</v>
      </c>
      <c r="F12743" t="s">
        <v>27877</v>
      </c>
      <c r="G12743" t="s">
        <v>13</v>
      </c>
      <c r="H12743" s="2">
        <v>35565</v>
      </c>
      <c r="I12743" s="1">
        <f t="shared" ca="1" si="199"/>
        <v>26</v>
      </c>
      <c r="J12743">
        <v>3</v>
      </c>
      <c r="K12743">
        <v>17</v>
      </c>
      <c r="L12743">
        <v>2020</v>
      </c>
      <c r="M12743" t="s">
        <v>26896</v>
      </c>
      <c r="N12743" t="s">
        <v>26954</v>
      </c>
      <c r="O12743" t="s">
        <v>26954</v>
      </c>
      <c r="P12743" t="s">
        <v>26942</v>
      </c>
      <c r="Q12743">
        <v>43</v>
      </c>
      <c r="R12743" t="s">
        <v>26916</v>
      </c>
      <c r="S12743" t="s">
        <v>23418</v>
      </c>
      <c r="T12743" t="s">
        <v>5288</v>
      </c>
    </row>
    <row r="12744" spans="1:20" x14ac:dyDescent="0.3">
      <c r="A12744" t="s">
        <v>24548</v>
      </c>
      <c r="B12744">
        <v>40060</v>
      </c>
      <c r="C12744" t="s">
        <v>8699</v>
      </c>
      <c r="D12744" t="s">
        <v>284</v>
      </c>
      <c r="E12744" t="s">
        <v>12825</v>
      </c>
      <c r="F12744" t="s">
        <v>27872</v>
      </c>
      <c r="G12744" t="s">
        <v>13</v>
      </c>
      <c r="H12744" s="2">
        <v>36076</v>
      </c>
      <c r="I12744" s="1">
        <f t="shared" ca="1" si="199"/>
        <v>24</v>
      </c>
      <c r="J12744">
        <v>1</v>
      </c>
      <c r="K12744">
        <v>17</v>
      </c>
      <c r="L12744">
        <v>2022</v>
      </c>
      <c r="M12744" t="s">
        <v>26896</v>
      </c>
      <c r="N12744" t="s">
        <v>26952</v>
      </c>
      <c r="O12744" t="s">
        <v>26952</v>
      </c>
      <c r="P12744" t="s">
        <v>26901</v>
      </c>
      <c r="Q12744">
        <v>43</v>
      </c>
      <c r="R12744" t="s">
        <v>26916</v>
      </c>
      <c r="S12744" t="s">
        <v>23418</v>
      </c>
      <c r="T12744" t="s">
        <v>5288</v>
      </c>
    </row>
    <row r="12745" spans="1:20" x14ac:dyDescent="0.3">
      <c r="A12745" t="s">
        <v>16149</v>
      </c>
      <c r="B12745">
        <v>60540</v>
      </c>
      <c r="C12745" t="s">
        <v>8699</v>
      </c>
      <c r="D12745" t="s">
        <v>284</v>
      </c>
      <c r="E12745" t="s">
        <v>11046</v>
      </c>
      <c r="F12745" t="s">
        <v>27873</v>
      </c>
      <c r="G12745" t="s">
        <v>13</v>
      </c>
      <c r="H12745" s="2">
        <v>37044</v>
      </c>
      <c r="I12745" s="1">
        <f t="shared" ca="1" si="199"/>
        <v>22</v>
      </c>
      <c r="J12745">
        <v>1</v>
      </c>
      <c r="K12745">
        <v>16</v>
      </c>
      <c r="L12745">
        <v>2021</v>
      </c>
      <c r="M12745" t="s">
        <v>26896</v>
      </c>
      <c r="N12745" t="s">
        <v>26954</v>
      </c>
      <c r="O12745" t="s">
        <v>26954</v>
      </c>
      <c r="P12745" t="s">
        <v>26942</v>
      </c>
      <c r="Q12745">
        <v>43</v>
      </c>
      <c r="R12745" t="s">
        <v>26916</v>
      </c>
      <c r="S12745" t="s">
        <v>23418</v>
      </c>
      <c r="T12745" t="s">
        <v>5288</v>
      </c>
    </row>
    <row r="12746" spans="1:20" x14ac:dyDescent="0.3">
      <c r="A12746" t="s">
        <v>1670</v>
      </c>
      <c r="B12746">
        <v>87422</v>
      </c>
      <c r="C12746" t="s">
        <v>8699</v>
      </c>
      <c r="D12746" t="s">
        <v>284</v>
      </c>
      <c r="E12746" t="s">
        <v>23458</v>
      </c>
      <c r="F12746" t="s">
        <v>31159</v>
      </c>
      <c r="G12746" t="s">
        <v>13</v>
      </c>
      <c r="H12746" s="2">
        <v>37864</v>
      </c>
      <c r="I12746" s="1">
        <f t="shared" ca="1" si="199"/>
        <v>20</v>
      </c>
      <c r="J12746">
        <v>1</v>
      </c>
      <c r="K12746">
        <v>17</v>
      </c>
      <c r="L12746">
        <v>2022</v>
      </c>
      <c r="M12746" t="s">
        <v>26896</v>
      </c>
      <c r="N12746" t="s">
        <v>26952</v>
      </c>
      <c r="O12746" t="s">
        <v>26952</v>
      </c>
      <c r="P12746" t="s">
        <v>26901</v>
      </c>
      <c r="Q12746">
        <v>43</v>
      </c>
      <c r="R12746" t="s">
        <v>26916</v>
      </c>
      <c r="S12746" t="s">
        <v>23418</v>
      </c>
      <c r="T12746" t="s">
        <v>5288</v>
      </c>
    </row>
    <row r="12747" spans="1:20" x14ac:dyDescent="0.3">
      <c r="A12747" t="s">
        <v>13582</v>
      </c>
      <c r="B12747">
        <v>65805</v>
      </c>
      <c r="C12747" t="s">
        <v>17229</v>
      </c>
      <c r="D12747" t="s">
        <v>284</v>
      </c>
      <c r="E12747" t="s">
        <v>20724</v>
      </c>
      <c r="F12747" t="s">
        <v>31157</v>
      </c>
      <c r="G12747" t="s">
        <v>13</v>
      </c>
      <c r="H12747" s="2">
        <v>32831</v>
      </c>
      <c r="I12747" s="1">
        <f t="shared" ca="1" si="199"/>
        <v>33</v>
      </c>
      <c r="J12747">
        <v>5</v>
      </c>
      <c r="K12747">
        <v>11</v>
      </c>
      <c r="L12747">
        <v>2019</v>
      </c>
      <c r="M12747" t="s">
        <v>26896</v>
      </c>
      <c r="N12747" t="s">
        <v>26954</v>
      </c>
      <c r="O12747" t="s">
        <v>26954</v>
      </c>
      <c r="P12747" t="s">
        <v>26901</v>
      </c>
      <c r="Q12747">
        <v>43</v>
      </c>
      <c r="R12747" t="s">
        <v>26916</v>
      </c>
      <c r="S12747" t="s">
        <v>23418</v>
      </c>
      <c r="T12747" t="s">
        <v>5288</v>
      </c>
    </row>
    <row r="12748" spans="1:20" x14ac:dyDescent="0.3">
      <c r="A12748" t="s">
        <v>1796</v>
      </c>
      <c r="B12748">
        <v>47185</v>
      </c>
      <c r="C12748" t="s">
        <v>17229</v>
      </c>
      <c r="D12748" t="s">
        <v>284</v>
      </c>
      <c r="E12748" t="s">
        <v>8054</v>
      </c>
      <c r="F12748" t="s">
        <v>31160</v>
      </c>
      <c r="G12748" t="s">
        <v>13</v>
      </c>
      <c r="H12748" s="2">
        <v>34663</v>
      </c>
      <c r="I12748" s="1">
        <f t="shared" ca="1" si="199"/>
        <v>28</v>
      </c>
      <c r="J12748">
        <v>1</v>
      </c>
      <c r="K12748">
        <v>15</v>
      </c>
      <c r="L12748">
        <v>2022</v>
      </c>
      <c r="M12748" t="s">
        <v>26896</v>
      </c>
      <c r="N12748" t="s">
        <v>26952</v>
      </c>
      <c r="O12748" t="s">
        <v>27055</v>
      </c>
      <c r="P12748" t="s">
        <v>26901</v>
      </c>
      <c r="Q12748">
        <v>43</v>
      </c>
      <c r="R12748" t="s">
        <v>26916</v>
      </c>
      <c r="S12748" t="s">
        <v>23418</v>
      </c>
      <c r="T12748" t="s">
        <v>5288</v>
      </c>
    </row>
    <row r="12749" spans="1:20" x14ac:dyDescent="0.3">
      <c r="A12749" t="s">
        <v>18263</v>
      </c>
      <c r="B12749">
        <v>64974</v>
      </c>
      <c r="C12749" t="s">
        <v>5177</v>
      </c>
      <c r="D12749" t="s">
        <v>284</v>
      </c>
      <c r="E12749" t="s">
        <v>8054</v>
      </c>
      <c r="F12749" t="s">
        <v>27887</v>
      </c>
      <c r="G12749" t="s">
        <v>13</v>
      </c>
      <c r="H12749" s="2">
        <v>36508</v>
      </c>
      <c r="I12749" s="1">
        <f t="shared" ca="1" si="199"/>
        <v>23</v>
      </c>
      <c r="J12749">
        <v>4</v>
      </c>
      <c r="K12749">
        <v>16</v>
      </c>
      <c r="L12749">
        <v>2020</v>
      </c>
      <c r="M12749" t="s">
        <v>26896</v>
      </c>
      <c r="N12749" t="s">
        <v>26954</v>
      </c>
      <c r="O12749" t="s">
        <v>26954</v>
      </c>
      <c r="P12749" t="s">
        <v>26942</v>
      </c>
      <c r="Q12749">
        <v>43</v>
      </c>
      <c r="R12749" t="s">
        <v>26916</v>
      </c>
      <c r="S12749" t="s">
        <v>23418</v>
      </c>
      <c r="T12749" t="s">
        <v>5288</v>
      </c>
    </row>
    <row r="12750" spans="1:20" x14ac:dyDescent="0.3">
      <c r="A12750" t="s">
        <v>8723</v>
      </c>
      <c r="B12750">
        <v>49788</v>
      </c>
      <c r="C12750" t="s">
        <v>7325</v>
      </c>
      <c r="D12750" t="s">
        <v>284</v>
      </c>
      <c r="E12750" t="s">
        <v>22756</v>
      </c>
      <c r="F12750" t="s">
        <v>31161</v>
      </c>
      <c r="G12750" t="s">
        <v>13</v>
      </c>
      <c r="H12750" s="2">
        <v>37326</v>
      </c>
      <c r="I12750" s="1">
        <f t="shared" ca="1" si="199"/>
        <v>21</v>
      </c>
      <c r="J12750">
        <v>4</v>
      </c>
      <c r="K12750">
        <v>17</v>
      </c>
      <c r="L12750">
        <v>2020</v>
      </c>
      <c r="M12750" t="s">
        <v>26896</v>
      </c>
      <c r="N12750" t="s">
        <v>26954</v>
      </c>
      <c r="O12750" t="s">
        <v>26954</v>
      </c>
      <c r="P12750" t="s">
        <v>26942</v>
      </c>
      <c r="Q12750">
        <v>43</v>
      </c>
      <c r="R12750" t="s">
        <v>26916</v>
      </c>
      <c r="S12750" t="s">
        <v>23418</v>
      </c>
      <c r="T12750" t="s">
        <v>5288</v>
      </c>
    </row>
    <row r="12751" spans="1:20" x14ac:dyDescent="0.3">
      <c r="A12751" t="s">
        <v>6591</v>
      </c>
      <c r="B12751">
        <v>47628</v>
      </c>
      <c r="C12751" t="s">
        <v>7325</v>
      </c>
      <c r="D12751" t="s">
        <v>284</v>
      </c>
      <c r="E12751" t="s">
        <v>16398</v>
      </c>
      <c r="F12751" t="s">
        <v>27877</v>
      </c>
      <c r="G12751" t="s">
        <v>13</v>
      </c>
      <c r="H12751" s="2">
        <v>38161</v>
      </c>
      <c r="I12751" s="1">
        <f t="shared" ca="1" si="199"/>
        <v>19</v>
      </c>
      <c r="J12751">
        <v>2</v>
      </c>
      <c r="K12751">
        <v>17</v>
      </c>
      <c r="L12751">
        <v>2021</v>
      </c>
      <c r="M12751" t="s">
        <v>26896</v>
      </c>
      <c r="N12751" t="s">
        <v>26953</v>
      </c>
      <c r="O12751" t="s">
        <v>27062</v>
      </c>
      <c r="P12751" t="s">
        <v>26901</v>
      </c>
      <c r="Q12751">
        <v>43</v>
      </c>
      <c r="R12751" t="s">
        <v>26916</v>
      </c>
      <c r="S12751" t="s">
        <v>23418</v>
      </c>
      <c r="T12751" t="s">
        <v>5288</v>
      </c>
    </row>
    <row r="12752" spans="1:20" x14ac:dyDescent="0.3">
      <c r="A12752" t="s">
        <v>6040</v>
      </c>
      <c r="B12752">
        <v>45383</v>
      </c>
      <c r="C12752" t="s">
        <v>7325</v>
      </c>
      <c r="D12752" t="s">
        <v>284</v>
      </c>
      <c r="E12752" t="s">
        <v>16398</v>
      </c>
      <c r="F12752" t="s">
        <v>27877</v>
      </c>
      <c r="G12752" t="s">
        <v>13</v>
      </c>
      <c r="H12752" s="2">
        <v>36316</v>
      </c>
      <c r="I12752" s="1">
        <f t="shared" ca="1" si="199"/>
        <v>24</v>
      </c>
      <c r="J12752">
        <v>4</v>
      </c>
      <c r="K12752">
        <v>17</v>
      </c>
      <c r="L12752">
        <v>2020</v>
      </c>
      <c r="M12752" t="s">
        <v>26896</v>
      </c>
      <c r="N12752" t="s">
        <v>26952</v>
      </c>
      <c r="O12752" t="s">
        <v>27057</v>
      </c>
      <c r="P12752" t="s">
        <v>26901</v>
      </c>
      <c r="Q12752">
        <v>43</v>
      </c>
      <c r="R12752" t="s">
        <v>26916</v>
      </c>
      <c r="S12752" t="s">
        <v>23418</v>
      </c>
      <c r="T12752" t="s">
        <v>5288</v>
      </c>
    </row>
    <row r="12753" spans="1:20" x14ac:dyDescent="0.3">
      <c r="A12753" t="s">
        <v>19136</v>
      </c>
      <c r="B12753">
        <v>57749</v>
      </c>
      <c r="C12753" t="s">
        <v>7325</v>
      </c>
      <c r="D12753" t="s">
        <v>284</v>
      </c>
      <c r="E12753" t="s">
        <v>7346</v>
      </c>
      <c r="F12753" t="s">
        <v>27897</v>
      </c>
      <c r="G12753" t="s">
        <v>13</v>
      </c>
      <c r="H12753" s="2">
        <v>36207</v>
      </c>
      <c r="I12753" s="1">
        <f t="shared" ca="1" si="199"/>
        <v>24</v>
      </c>
      <c r="J12753">
        <v>1</v>
      </c>
      <c r="K12753">
        <v>17</v>
      </c>
      <c r="L12753">
        <v>2021</v>
      </c>
      <c r="M12753" t="s">
        <v>26896</v>
      </c>
      <c r="N12753" t="s">
        <v>26952</v>
      </c>
      <c r="O12753" t="s">
        <v>26952</v>
      </c>
      <c r="P12753" t="s">
        <v>26942</v>
      </c>
      <c r="Q12753">
        <v>43</v>
      </c>
      <c r="R12753" t="s">
        <v>26916</v>
      </c>
      <c r="S12753" t="s">
        <v>23418</v>
      </c>
      <c r="T12753" t="s">
        <v>5288</v>
      </c>
    </row>
    <row r="12754" spans="1:20" x14ac:dyDescent="0.3">
      <c r="A12754" t="s">
        <v>11394</v>
      </c>
      <c r="B12754">
        <v>57284</v>
      </c>
      <c r="C12754" t="s">
        <v>7325</v>
      </c>
      <c r="D12754" t="s">
        <v>277</v>
      </c>
      <c r="E12754" t="s">
        <v>1399</v>
      </c>
      <c r="F12754" t="s">
        <v>31162</v>
      </c>
      <c r="G12754" t="s">
        <v>13</v>
      </c>
      <c r="H12754" s="2">
        <v>35343</v>
      </c>
      <c r="I12754" s="1">
        <f t="shared" ca="1" si="199"/>
        <v>26</v>
      </c>
      <c r="J12754">
        <v>1</v>
      </c>
      <c r="K12754">
        <v>11</v>
      </c>
      <c r="L12754">
        <v>2022</v>
      </c>
      <c r="M12754" t="s">
        <v>26896</v>
      </c>
      <c r="N12754" t="s">
        <v>26954</v>
      </c>
      <c r="O12754" t="s">
        <v>27080</v>
      </c>
      <c r="P12754" t="s">
        <v>26942</v>
      </c>
      <c r="Q12754">
        <v>43</v>
      </c>
      <c r="R12754" t="s">
        <v>26916</v>
      </c>
      <c r="S12754" t="s">
        <v>23418</v>
      </c>
      <c r="T12754" t="s">
        <v>5288</v>
      </c>
    </row>
    <row r="12755" spans="1:20" x14ac:dyDescent="0.3">
      <c r="A12755" t="s">
        <v>11417</v>
      </c>
      <c r="B12755">
        <v>77863</v>
      </c>
      <c r="C12755" t="s">
        <v>7325</v>
      </c>
      <c r="D12755" t="s">
        <v>277</v>
      </c>
      <c r="E12755" t="s">
        <v>15832</v>
      </c>
      <c r="F12755" t="s">
        <v>31163</v>
      </c>
      <c r="G12755" t="s">
        <v>13</v>
      </c>
      <c r="H12755" s="2">
        <v>35945</v>
      </c>
      <c r="I12755" s="1">
        <f t="shared" ca="1" si="199"/>
        <v>25</v>
      </c>
      <c r="J12755">
        <v>1</v>
      </c>
      <c r="K12755">
        <v>16</v>
      </c>
      <c r="L12755">
        <v>2022</v>
      </c>
      <c r="M12755" t="s">
        <v>26896</v>
      </c>
      <c r="N12755" t="s">
        <v>26952</v>
      </c>
      <c r="O12755" t="s">
        <v>26952</v>
      </c>
      <c r="P12755" t="s">
        <v>26942</v>
      </c>
      <c r="Q12755">
        <v>43</v>
      </c>
      <c r="R12755" t="s">
        <v>26916</v>
      </c>
      <c r="S12755" t="s">
        <v>23418</v>
      </c>
      <c r="T12755" t="s">
        <v>5288</v>
      </c>
    </row>
    <row r="12756" spans="1:20" x14ac:dyDescent="0.3">
      <c r="A12756" t="s">
        <v>18576</v>
      </c>
      <c r="B12756">
        <v>40654</v>
      </c>
      <c r="C12756" t="s">
        <v>3106</v>
      </c>
      <c r="D12756" t="s">
        <v>277</v>
      </c>
      <c r="E12756" t="s">
        <v>20279</v>
      </c>
      <c r="F12756" t="s">
        <v>27889</v>
      </c>
      <c r="G12756" t="s">
        <v>13</v>
      </c>
      <c r="H12756" s="2">
        <v>36128</v>
      </c>
      <c r="I12756" s="1">
        <f t="shared" ca="1" si="199"/>
        <v>24</v>
      </c>
      <c r="J12756">
        <v>5</v>
      </c>
      <c r="K12756">
        <v>17</v>
      </c>
      <c r="L12756">
        <v>2019</v>
      </c>
      <c r="M12756" t="s">
        <v>26896</v>
      </c>
      <c r="N12756" t="s">
        <v>26954</v>
      </c>
      <c r="O12756" t="s">
        <v>27076</v>
      </c>
      <c r="P12756" t="s">
        <v>26942</v>
      </c>
      <c r="Q12756">
        <v>43</v>
      </c>
      <c r="R12756" t="s">
        <v>26916</v>
      </c>
      <c r="S12756" t="s">
        <v>23418</v>
      </c>
      <c r="T12756" t="s">
        <v>5288</v>
      </c>
    </row>
    <row r="12757" spans="1:20" x14ac:dyDescent="0.3">
      <c r="A12757" t="s">
        <v>20891</v>
      </c>
      <c r="B12757">
        <v>74599</v>
      </c>
      <c r="C12757" t="s">
        <v>23354</v>
      </c>
      <c r="D12757" t="s">
        <v>277</v>
      </c>
      <c r="E12757" t="s">
        <v>9383</v>
      </c>
      <c r="F12757" t="s">
        <v>30484</v>
      </c>
      <c r="G12757" t="s">
        <v>13</v>
      </c>
      <c r="H12757" s="2">
        <v>36349</v>
      </c>
      <c r="I12757" s="1">
        <f t="shared" ca="1" si="199"/>
        <v>24</v>
      </c>
      <c r="J12757">
        <v>5</v>
      </c>
      <c r="K12757">
        <v>17</v>
      </c>
      <c r="L12757">
        <v>2019</v>
      </c>
      <c r="M12757" t="s">
        <v>26896</v>
      </c>
      <c r="N12757" t="s">
        <v>26952</v>
      </c>
      <c r="O12757" t="s">
        <v>26952</v>
      </c>
      <c r="P12757" t="s">
        <v>26901</v>
      </c>
      <c r="Q12757">
        <v>43</v>
      </c>
      <c r="R12757" t="s">
        <v>26916</v>
      </c>
      <c r="S12757" t="s">
        <v>23418</v>
      </c>
      <c r="T12757" t="s">
        <v>5288</v>
      </c>
    </row>
    <row r="12758" spans="1:20" x14ac:dyDescent="0.3">
      <c r="A12758" t="s">
        <v>24214</v>
      </c>
      <c r="B12758">
        <v>81101</v>
      </c>
      <c r="C12758" t="s">
        <v>20374</v>
      </c>
      <c r="D12758" t="s">
        <v>277</v>
      </c>
      <c r="E12758" t="s">
        <v>9968</v>
      </c>
      <c r="F12758" t="s">
        <v>31158</v>
      </c>
      <c r="G12758" t="s">
        <v>13</v>
      </c>
      <c r="H12758" s="2">
        <v>36331</v>
      </c>
      <c r="I12758" s="1">
        <f t="shared" ca="1" si="199"/>
        <v>24</v>
      </c>
      <c r="J12758">
        <v>3</v>
      </c>
      <c r="K12758">
        <v>17</v>
      </c>
      <c r="L12758">
        <v>2020</v>
      </c>
      <c r="M12758" t="s">
        <v>26896</v>
      </c>
      <c r="N12758" t="s">
        <v>26954</v>
      </c>
      <c r="O12758" t="s">
        <v>26954</v>
      </c>
      <c r="P12758" t="s">
        <v>26901</v>
      </c>
      <c r="Q12758">
        <v>43</v>
      </c>
      <c r="R12758" t="s">
        <v>26916</v>
      </c>
      <c r="S12758" t="s">
        <v>23418</v>
      </c>
      <c r="T12758" t="s">
        <v>5288</v>
      </c>
    </row>
    <row r="12759" spans="1:20" x14ac:dyDescent="0.3">
      <c r="A12759" t="s">
        <v>17255</v>
      </c>
      <c r="B12759">
        <v>63211</v>
      </c>
      <c r="C12759" t="s">
        <v>20374</v>
      </c>
      <c r="D12759" t="s">
        <v>277</v>
      </c>
      <c r="E12759" t="s">
        <v>26507</v>
      </c>
      <c r="F12759" t="s">
        <v>31164</v>
      </c>
      <c r="G12759" t="s">
        <v>13</v>
      </c>
      <c r="H12759" s="2">
        <v>38338</v>
      </c>
      <c r="I12759" s="1">
        <f t="shared" ca="1" si="199"/>
        <v>18</v>
      </c>
      <c r="J12759">
        <v>1</v>
      </c>
      <c r="K12759">
        <v>17</v>
      </c>
      <c r="L12759">
        <v>2022</v>
      </c>
      <c r="M12759" t="s">
        <v>26896</v>
      </c>
      <c r="N12759" t="s">
        <v>26952</v>
      </c>
      <c r="O12759" t="s">
        <v>26952</v>
      </c>
      <c r="P12759" t="s">
        <v>26942</v>
      </c>
      <c r="Q12759">
        <v>43</v>
      </c>
      <c r="R12759" t="s">
        <v>26916</v>
      </c>
      <c r="S12759" t="s">
        <v>23418</v>
      </c>
      <c r="T12759" t="s">
        <v>5288</v>
      </c>
    </row>
    <row r="12760" spans="1:20" x14ac:dyDescent="0.3">
      <c r="A12760" t="s">
        <v>6024</v>
      </c>
      <c r="B12760">
        <v>72365</v>
      </c>
      <c r="C12760" t="s">
        <v>1417</v>
      </c>
      <c r="D12760" t="s">
        <v>277</v>
      </c>
      <c r="E12760" t="s">
        <v>2200</v>
      </c>
      <c r="F12760" t="s">
        <v>31156</v>
      </c>
      <c r="G12760" t="s">
        <v>13</v>
      </c>
      <c r="H12760" s="2">
        <v>34964</v>
      </c>
      <c r="I12760" s="1">
        <f t="shared" ca="1" si="199"/>
        <v>28</v>
      </c>
      <c r="J12760">
        <v>1</v>
      </c>
      <c r="K12760">
        <v>17</v>
      </c>
      <c r="L12760">
        <v>2022</v>
      </c>
      <c r="M12760" t="s">
        <v>26894</v>
      </c>
      <c r="N12760" t="s">
        <v>26954</v>
      </c>
      <c r="O12760" t="s">
        <v>26954</v>
      </c>
      <c r="P12760" t="s">
        <v>26942</v>
      </c>
      <c r="Q12760">
        <v>43</v>
      </c>
      <c r="R12760" t="s">
        <v>26916</v>
      </c>
      <c r="S12760" t="s">
        <v>23418</v>
      </c>
      <c r="T12760" t="s">
        <v>5288</v>
      </c>
    </row>
    <row r="12761" spans="1:20" x14ac:dyDescent="0.3">
      <c r="A12761" t="s">
        <v>18594</v>
      </c>
      <c r="B12761">
        <v>58056</v>
      </c>
      <c r="C12761" t="s">
        <v>1417</v>
      </c>
      <c r="D12761" t="s">
        <v>277</v>
      </c>
      <c r="E12761" t="s">
        <v>12395</v>
      </c>
      <c r="F12761" t="s">
        <v>27889</v>
      </c>
      <c r="G12761" t="s">
        <v>13</v>
      </c>
      <c r="H12761" s="2">
        <v>38252</v>
      </c>
      <c r="I12761" s="1">
        <f t="shared" ca="1" si="199"/>
        <v>19</v>
      </c>
      <c r="J12761">
        <v>2</v>
      </c>
      <c r="K12761">
        <v>17</v>
      </c>
      <c r="L12761">
        <v>2021</v>
      </c>
      <c r="M12761" t="s">
        <v>26896</v>
      </c>
      <c r="N12761" t="s">
        <v>26953</v>
      </c>
      <c r="O12761" t="s">
        <v>27062</v>
      </c>
      <c r="P12761" t="s">
        <v>26942</v>
      </c>
      <c r="Q12761">
        <v>43</v>
      </c>
      <c r="R12761" t="s">
        <v>26916</v>
      </c>
      <c r="S12761" t="s">
        <v>23418</v>
      </c>
      <c r="T12761" t="s">
        <v>5288</v>
      </c>
    </row>
    <row r="12762" spans="1:20" x14ac:dyDescent="0.3">
      <c r="A12762" t="s">
        <v>1256</v>
      </c>
      <c r="B12762">
        <v>60349</v>
      </c>
      <c r="C12762" t="s">
        <v>1417</v>
      </c>
      <c r="D12762" t="s">
        <v>277</v>
      </c>
      <c r="E12762" t="s">
        <v>6539</v>
      </c>
      <c r="F12762" t="s">
        <v>27892</v>
      </c>
      <c r="G12762" t="s">
        <v>13</v>
      </c>
      <c r="H12762" s="2">
        <v>38240</v>
      </c>
      <c r="I12762" s="1">
        <f t="shared" ca="1" si="199"/>
        <v>19</v>
      </c>
      <c r="J12762">
        <v>2</v>
      </c>
      <c r="K12762">
        <v>17</v>
      </c>
      <c r="L12762">
        <v>2021</v>
      </c>
      <c r="M12762" t="s">
        <v>26896</v>
      </c>
      <c r="N12762" t="s">
        <v>26954</v>
      </c>
      <c r="O12762" t="s">
        <v>27076</v>
      </c>
      <c r="P12762" t="s">
        <v>26901</v>
      </c>
      <c r="Q12762">
        <v>43</v>
      </c>
      <c r="R12762" t="s">
        <v>26916</v>
      </c>
      <c r="S12762" t="s">
        <v>23418</v>
      </c>
      <c r="T12762" t="s">
        <v>5288</v>
      </c>
    </row>
    <row r="12763" spans="1:20" x14ac:dyDescent="0.3">
      <c r="A12763" t="s">
        <v>10688</v>
      </c>
      <c r="B12763">
        <v>61769</v>
      </c>
      <c r="C12763" t="s">
        <v>1417</v>
      </c>
      <c r="D12763" t="s">
        <v>277</v>
      </c>
      <c r="E12763" t="s">
        <v>8124</v>
      </c>
      <c r="F12763" t="s">
        <v>27893</v>
      </c>
      <c r="G12763" t="s">
        <v>13</v>
      </c>
      <c r="H12763" s="2">
        <v>37962</v>
      </c>
      <c r="I12763" s="1">
        <f t="shared" ca="1" si="199"/>
        <v>19</v>
      </c>
      <c r="J12763">
        <v>3</v>
      </c>
      <c r="K12763">
        <v>17</v>
      </c>
      <c r="L12763">
        <v>2020</v>
      </c>
      <c r="M12763" t="s">
        <v>26896</v>
      </c>
      <c r="N12763" t="s">
        <v>26952</v>
      </c>
      <c r="O12763" t="s">
        <v>27054</v>
      </c>
      <c r="P12763" t="s">
        <v>26942</v>
      </c>
      <c r="Q12763">
        <v>43</v>
      </c>
      <c r="R12763" t="s">
        <v>26916</v>
      </c>
      <c r="S12763" t="s">
        <v>23418</v>
      </c>
      <c r="T12763" t="s">
        <v>5288</v>
      </c>
    </row>
    <row r="12764" spans="1:20" x14ac:dyDescent="0.3">
      <c r="A12764" t="s">
        <v>10877</v>
      </c>
      <c r="B12764">
        <v>75149</v>
      </c>
      <c r="C12764" t="s">
        <v>1417</v>
      </c>
      <c r="D12764" t="s">
        <v>277</v>
      </c>
      <c r="E12764" t="s">
        <v>2388</v>
      </c>
      <c r="F12764" t="s">
        <v>27893</v>
      </c>
      <c r="G12764" t="s">
        <v>13</v>
      </c>
      <c r="H12764" s="2">
        <v>38043</v>
      </c>
      <c r="I12764" s="1">
        <f t="shared" ca="1" si="199"/>
        <v>19</v>
      </c>
      <c r="J12764">
        <v>3</v>
      </c>
      <c r="K12764">
        <v>16</v>
      </c>
      <c r="L12764">
        <v>2020</v>
      </c>
      <c r="M12764" t="s">
        <v>26896</v>
      </c>
      <c r="N12764" t="s">
        <v>26954</v>
      </c>
      <c r="O12764" t="s">
        <v>27076</v>
      </c>
      <c r="P12764" t="s">
        <v>26901</v>
      </c>
      <c r="Q12764">
        <v>43</v>
      </c>
      <c r="R12764" t="s">
        <v>26916</v>
      </c>
      <c r="S12764" t="s">
        <v>23418</v>
      </c>
      <c r="T12764" t="s">
        <v>5288</v>
      </c>
    </row>
    <row r="12765" spans="1:20" x14ac:dyDescent="0.3">
      <c r="A12765" t="s">
        <v>26030</v>
      </c>
      <c r="B12765">
        <v>59791</v>
      </c>
      <c r="C12765" t="s">
        <v>1417</v>
      </c>
      <c r="D12765" t="s">
        <v>277</v>
      </c>
      <c r="E12765" t="s">
        <v>2388</v>
      </c>
      <c r="F12765" t="s">
        <v>31165</v>
      </c>
      <c r="G12765" t="s">
        <v>13</v>
      </c>
      <c r="H12765" s="2">
        <v>34729</v>
      </c>
      <c r="I12765" s="1">
        <f t="shared" ca="1" si="199"/>
        <v>28</v>
      </c>
      <c r="J12765">
        <v>4</v>
      </c>
      <c r="K12765">
        <v>16</v>
      </c>
      <c r="L12765">
        <v>2020</v>
      </c>
      <c r="M12765" t="s">
        <v>26894</v>
      </c>
      <c r="N12765" t="s">
        <v>26954</v>
      </c>
      <c r="O12765" t="s">
        <v>26954</v>
      </c>
      <c r="P12765" t="s">
        <v>26942</v>
      </c>
      <c r="Q12765">
        <v>43</v>
      </c>
      <c r="R12765" t="s">
        <v>26916</v>
      </c>
      <c r="S12765" t="s">
        <v>23418</v>
      </c>
      <c r="T12765" t="s">
        <v>5288</v>
      </c>
    </row>
    <row r="12766" spans="1:20" x14ac:dyDescent="0.3">
      <c r="A12766" t="s">
        <v>20416</v>
      </c>
      <c r="B12766">
        <v>86552</v>
      </c>
      <c r="C12766" t="s">
        <v>1417</v>
      </c>
      <c r="D12766" t="s">
        <v>277</v>
      </c>
      <c r="E12766" t="s">
        <v>20584</v>
      </c>
      <c r="F12766" t="s">
        <v>27894</v>
      </c>
      <c r="G12766" t="s">
        <v>13</v>
      </c>
      <c r="H12766" s="2">
        <v>31122</v>
      </c>
      <c r="I12766" s="1">
        <f t="shared" ca="1" si="199"/>
        <v>38</v>
      </c>
      <c r="J12766">
        <v>4</v>
      </c>
      <c r="K12766">
        <v>16</v>
      </c>
      <c r="L12766">
        <v>2020</v>
      </c>
      <c r="M12766" t="s">
        <v>26894</v>
      </c>
      <c r="N12766" t="s">
        <v>26954</v>
      </c>
      <c r="O12766" t="s">
        <v>27076</v>
      </c>
      <c r="P12766" t="s">
        <v>26942</v>
      </c>
      <c r="Q12766">
        <v>43</v>
      </c>
      <c r="R12766" t="s">
        <v>26916</v>
      </c>
      <c r="S12766" t="s">
        <v>23418</v>
      </c>
      <c r="T12766" t="s">
        <v>5288</v>
      </c>
    </row>
    <row r="12767" spans="1:20" x14ac:dyDescent="0.3">
      <c r="A12767" t="s">
        <v>20104</v>
      </c>
      <c r="B12767">
        <v>81270</v>
      </c>
      <c r="C12767" t="s">
        <v>1417</v>
      </c>
      <c r="D12767" t="s">
        <v>277</v>
      </c>
      <c r="E12767" t="s">
        <v>23935</v>
      </c>
      <c r="F12767" t="s">
        <v>27894</v>
      </c>
      <c r="G12767" t="s">
        <v>13</v>
      </c>
      <c r="H12767" s="2">
        <v>35148</v>
      </c>
      <c r="I12767" s="1">
        <f t="shared" ca="1" si="199"/>
        <v>27</v>
      </c>
      <c r="J12767">
        <v>4</v>
      </c>
      <c r="K12767">
        <v>16</v>
      </c>
      <c r="L12767">
        <v>2020</v>
      </c>
      <c r="M12767" t="s">
        <v>26894</v>
      </c>
      <c r="N12767" t="s">
        <v>26954</v>
      </c>
      <c r="O12767" t="s">
        <v>26954</v>
      </c>
      <c r="P12767" t="s">
        <v>26942</v>
      </c>
      <c r="Q12767">
        <v>43</v>
      </c>
      <c r="R12767" t="s">
        <v>26916</v>
      </c>
      <c r="S12767" t="s">
        <v>23418</v>
      </c>
      <c r="T12767" t="s">
        <v>5288</v>
      </c>
    </row>
    <row r="12768" spans="1:20" x14ac:dyDescent="0.3">
      <c r="A12768" t="s">
        <v>8532</v>
      </c>
      <c r="B12768">
        <v>50168</v>
      </c>
      <c r="C12768" t="s">
        <v>1417</v>
      </c>
      <c r="D12768" t="s">
        <v>277</v>
      </c>
      <c r="E12768" t="s">
        <v>3262</v>
      </c>
      <c r="F12768" t="s">
        <v>31161</v>
      </c>
      <c r="G12768" t="s">
        <v>13</v>
      </c>
      <c r="H12768" s="2">
        <v>34936</v>
      </c>
      <c r="I12768" s="1">
        <f t="shared" ca="1" si="199"/>
        <v>28</v>
      </c>
      <c r="J12768">
        <v>4</v>
      </c>
      <c r="K12768">
        <v>17</v>
      </c>
      <c r="L12768">
        <v>2020</v>
      </c>
      <c r="M12768" t="s">
        <v>26894</v>
      </c>
      <c r="N12768" t="s">
        <v>26948</v>
      </c>
      <c r="O12768" t="s">
        <v>27025</v>
      </c>
      <c r="P12768" t="s">
        <v>26942</v>
      </c>
      <c r="Q12768">
        <v>43</v>
      </c>
      <c r="R12768" t="s">
        <v>26916</v>
      </c>
      <c r="S12768" t="s">
        <v>23418</v>
      </c>
      <c r="T12768" t="s">
        <v>5288</v>
      </c>
    </row>
    <row r="12769" spans="1:20" x14ac:dyDescent="0.3">
      <c r="A12769" t="s">
        <v>8684</v>
      </c>
      <c r="B12769">
        <v>67247</v>
      </c>
      <c r="C12769" t="s">
        <v>1417</v>
      </c>
      <c r="D12769" t="s">
        <v>277</v>
      </c>
      <c r="E12769" t="s">
        <v>2752</v>
      </c>
      <c r="F12769" t="s">
        <v>31161</v>
      </c>
      <c r="G12769" t="s">
        <v>13</v>
      </c>
      <c r="H12769" s="2">
        <v>36017</v>
      </c>
      <c r="I12769" s="1">
        <f t="shared" ca="1" si="199"/>
        <v>25</v>
      </c>
      <c r="J12769">
        <v>1</v>
      </c>
      <c r="K12769">
        <v>17</v>
      </c>
      <c r="L12769">
        <v>2021</v>
      </c>
      <c r="M12769" t="s">
        <v>26896</v>
      </c>
      <c r="N12769" t="s">
        <v>26954</v>
      </c>
      <c r="O12769" t="s">
        <v>26954</v>
      </c>
      <c r="P12769" t="s">
        <v>26901</v>
      </c>
      <c r="Q12769">
        <v>43</v>
      </c>
      <c r="R12769" t="s">
        <v>26916</v>
      </c>
      <c r="S12769" t="s">
        <v>23418</v>
      </c>
      <c r="T12769" t="s">
        <v>5288</v>
      </c>
    </row>
    <row r="12770" spans="1:20" x14ac:dyDescent="0.3">
      <c r="A12770" t="s">
        <v>15984</v>
      </c>
      <c r="B12770">
        <v>51076</v>
      </c>
      <c r="C12770" t="s">
        <v>1417</v>
      </c>
      <c r="D12770" t="s">
        <v>277</v>
      </c>
      <c r="E12770" t="s">
        <v>13390</v>
      </c>
      <c r="F12770" t="s">
        <v>27873</v>
      </c>
      <c r="G12770" t="s">
        <v>13</v>
      </c>
      <c r="H12770" s="2">
        <v>35737</v>
      </c>
      <c r="I12770" s="1">
        <f t="shared" ca="1" si="199"/>
        <v>25</v>
      </c>
      <c r="J12770">
        <v>4</v>
      </c>
      <c r="K12770">
        <v>17</v>
      </c>
      <c r="L12770">
        <v>2020</v>
      </c>
      <c r="M12770" t="s">
        <v>26894</v>
      </c>
      <c r="N12770" t="s">
        <v>26954</v>
      </c>
      <c r="O12770" t="s">
        <v>26954</v>
      </c>
      <c r="P12770" t="s">
        <v>26901</v>
      </c>
      <c r="Q12770">
        <v>43</v>
      </c>
      <c r="R12770" t="s">
        <v>26916</v>
      </c>
      <c r="S12770" t="s">
        <v>23418</v>
      </c>
      <c r="T12770" t="s">
        <v>5288</v>
      </c>
    </row>
    <row r="12771" spans="1:20" x14ac:dyDescent="0.3">
      <c r="A12771" t="s">
        <v>13783</v>
      </c>
      <c r="B12771">
        <v>79555</v>
      </c>
      <c r="C12771" t="s">
        <v>1417</v>
      </c>
      <c r="D12771" t="s">
        <v>277</v>
      </c>
      <c r="E12771" t="s">
        <v>8132</v>
      </c>
      <c r="F12771" t="s">
        <v>31157</v>
      </c>
      <c r="G12771" t="s">
        <v>13</v>
      </c>
      <c r="H12771" s="2">
        <v>35945</v>
      </c>
      <c r="I12771" s="1">
        <f t="shared" ca="1" si="199"/>
        <v>25</v>
      </c>
      <c r="J12771">
        <v>3</v>
      </c>
      <c r="K12771">
        <v>16</v>
      </c>
      <c r="L12771">
        <v>2020</v>
      </c>
      <c r="M12771" t="s">
        <v>26894</v>
      </c>
      <c r="N12771" t="s">
        <v>26954</v>
      </c>
      <c r="O12771" t="s">
        <v>26954</v>
      </c>
      <c r="P12771" t="s">
        <v>26942</v>
      </c>
      <c r="Q12771">
        <v>43</v>
      </c>
      <c r="R12771" t="s">
        <v>26916</v>
      </c>
      <c r="S12771" t="s">
        <v>23418</v>
      </c>
      <c r="T12771" t="s">
        <v>5288</v>
      </c>
    </row>
    <row r="12772" spans="1:20" x14ac:dyDescent="0.3">
      <c r="A12772" t="s">
        <v>13316</v>
      </c>
      <c r="B12772">
        <v>40703</v>
      </c>
      <c r="C12772" t="s">
        <v>1417</v>
      </c>
      <c r="D12772" t="s">
        <v>277</v>
      </c>
      <c r="E12772" t="s">
        <v>21397</v>
      </c>
      <c r="F12772" t="s">
        <v>31157</v>
      </c>
      <c r="G12772" t="s">
        <v>13</v>
      </c>
      <c r="H12772" s="2">
        <v>35558</v>
      </c>
      <c r="I12772" s="1">
        <f t="shared" ca="1" si="199"/>
        <v>26</v>
      </c>
      <c r="J12772">
        <v>5</v>
      </c>
      <c r="K12772">
        <v>17</v>
      </c>
      <c r="L12772">
        <v>2019</v>
      </c>
      <c r="M12772" t="s">
        <v>26894</v>
      </c>
      <c r="N12772" t="s">
        <v>26954</v>
      </c>
      <c r="O12772" t="s">
        <v>26954</v>
      </c>
      <c r="P12772" t="s">
        <v>26901</v>
      </c>
      <c r="Q12772">
        <v>43</v>
      </c>
      <c r="R12772" t="s">
        <v>26916</v>
      </c>
      <c r="S12772" t="s">
        <v>23418</v>
      </c>
      <c r="T12772" t="s">
        <v>5288</v>
      </c>
    </row>
    <row r="12773" spans="1:20" x14ac:dyDescent="0.3">
      <c r="A12773" t="s">
        <v>3512</v>
      </c>
      <c r="B12773">
        <v>62815</v>
      </c>
      <c r="C12773" t="s">
        <v>1417</v>
      </c>
      <c r="D12773" t="s">
        <v>277</v>
      </c>
      <c r="E12773" t="s">
        <v>10866</v>
      </c>
      <c r="F12773" t="s">
        <v>31166</v>
      </c>
      <c r="G12773" t="s">
        <v>13</v>
      </c>
      <c r="H12773" s="2">
        <v>33997</v>
      </c>
      <c r="I12773" s="1">
        <f t="shared" ca="1" si="199"/>
        <v>30</v>
      </c>
      <c r="J12773">
        <v>3</v>
      </c>
      <c r="K12773">
        <v>17</v>
      </c>
      <c r="L12773">
        <v>2020</v>
      </c>
      <c r="M12773" t="s">
        <v>26894</v>
      </c>
      <c r="N12773" t="s">
        <v>26952</v>
      </c>
      <c r="O12773" t="s">
        <v>26952</v>
      </c>
      <c r="P12773" t="s">
        <v>26942</v>
      </c>
      <c r="Q12773">
        <v>43</v>
      </c>
      <c r="R12773" t="s">
        <v>26916</v>
      </c>
      <c r="S12773" t="s">
        <v>23418</v>
      </c>
      <c r="T12773" t="s">
        <v>5288</v>
      </c>
    </row>
    <row r="12774" spans="1:20" x14ac:dyDescent="0.3">
      <c r="A12774" t="s">
        <v>16993</v>
      </c>
      <c r="B12774">
        <v>70010</v>
      </c>
      <c r="C12774" t="s">
        <v>1417</v>
      </c>
      <c r="D12774" t="s">
        <v>277</v>
      </c>
      <c r="E12774" t="s">
        <v>3138</v>
      </c>
      <c r="F12774" t="s">
        <v>31164</v>
      </c>
      <c r="G12774" t="s">
        <v>13</v>
      </c>
      <c r="H12774" s="2">
        <v>35949</v>
      </c>
      <c r="I12774" s="1">
        <f t="shared" ca="1" si="199"/>
        <v>25</v>
      </c>
      <c r="J12774">
        <v>1</v>
      </c>
      <c r="K12774">
        <v>17</v>
      </c>
      <c r="L12774">
        <v>2022</v>
      </c>
      <c r="M12774" t="s">
        <v>26896</v>
      </c>
      <c r="N12774" t="s">
        <v>26952</v>
      </c>
      <c r="O12774" t="s">
        <v>26952</v>
      </c>
      <c r="P12774" t="s">
        <v>26901</v>
      </c>
      <c r="Q12774">
        <v>43</v>
      </c>
      <c r="R12774" t="s">
        <v>26916</v>
      </c>
      <c r="S12774" t="s">
        <v>23418</v>
      </c>
      <c r="T12774" t="s">
        <v>5288</v>
      </c>
    </row>
    <row r="12775" spans="1:20" x14ac:dyDescent="0.3">
      <c r="A12775" t="s">
        <v>19394</v>
      </c>
      <c r="B12775">
        <v>47600</v>
      </c>
      <c r="C12775" t="s">
        <v>1417</v>
      </c>
      <c r="D12775" t="s">
        <v>277</v>
      </c>
      <c r="E12775" t="s">
        <v>26293</v>
      </c>
      <c r="F12775" t="s">
        <v>31167</v>
      </c>
      <c r="G12775" t="s">
        <v>13</v>
      </c>
      <c r="H12775" s="2">
        <v>35858</v>
      </c>
      <c r="I12775" s="1">
        <f t="shared" ca="1" si="199"/>
        <v>25</v>
      </c>
      <c r="J12775">
        <v>1</v>
      </c>
      <c r="K12775">
        <v>13</v>
      </c>
      <c r="L12775">
        <v>2022</v>
      </c>
      <c r="M12775" t="s">
        <v>26896</v>
      </c>
      <c r="N12775" t="s">
        <v>26948</v>
      </c>
      <c r="O12775" t="s">
        <v>27025</v>
      </c>
      <c r="P12775" t="s">
        <v>26901</v>
      </c>
      <c r="Q12775">
        <v>43</v>
      </c>
      <c r="R12775" t="s">
        <v>26916</v>
      </c>
      <c r="S12775" t="s">
        <v>23418</v>
      </c>
      <c r="T12775" t="s">
        <v>5288</v>
      </c>
    </row>
    <row r="12776" spans="1:20" x14ac:dyDescent="0.3">
      <c r="A12776" t="s">
        <v>19382</v>
      </c>
      <c r="B12776">
        <v>52751</v>
      </c>
      <c r="C12776" t="s">
        <v>1417</v>
      </c>
      <c r="D12776" t="s">
        <v>277</v>
      </c>
      <c r="E12776" t="s">
        <v>4153</v>
      </c>
      <c r="F12776" t="s">
        <v>31167</v>
      </c>
      <c r="G12776" t="s">
        <v>13</v>
      </c>
      <c r="H12776" s="2">
        <v>34390</v>
      </c>
      <c r="I12776" s="1">
        <f t="shared" ca="1" si="199"/>
        <v>29</v>
      </c>
      <c r="J12776">
        <v>3</v>
      </c>
      <c r="K12776">
        <v>16</v>
      </c>
      <c r="L12776">
        <v>2021</v>
      </c>
      <c r="M12776" t="s">
        <v>26894</v>
      </c>
      <c r="N12776" t="s">
        <v>26952</v>
      </c>
      <c r="O12776" t="s">
        <v>27057</v>
      </c>
      <c r="P12776" t="s">
        <v>26942</v>
      </c>
      <c r="Q12776">
        <v>43</v>
      </c>
      <c r="R12776" t="s">
        <v>26916</v>
      </c>
      <c r="S12776" t="s">
        <v>23418</v>
      </c>
      <c r="T12776" t="s">
        <v>5288</v>
      </c>
    </row>
    <row r="12777" spans="1:20" x14ac:dyDescent="0.3">
      <c r="A12777" t="s">
        <v>25772</v>
      </c>
      <c r="B12777">
        <v>44585</v>
      </c>
      <c r="C12777" t="s">
        <v>1417</v>
      </c>
      <c r="D12777" t="s">
        <v>277</v>
      </c>
      <c r="E12777" t="s">
        <v>11035</v>
      </c>
      <c r="F12777" t="s">
        <v>31168</v>
      </c>
      <c r="G12777" t="s">
        <v>13</v>
      </c>
      <c r="H12777" s="2">
        <v>35971</v>
      </c>
      <c r="I12777" s="1">
        <f t="shared" ca="1" si="199"/>
        <v>25</v>
      </c>
      <c r="J12777">
        <v>1</v>
      </c>
      <c r="K12777">
        <v>17</v>
      </c>
      <c r="L12777">
        <v>2022</v>
      </c>
      <c r="M12777" t="s">
        <v>26896</v>
      </c>
      <c r="N12777" t="s">
        <v>26952</v>
      </c>
      <c r="O12777" t="s">
        <v>27057</v>
      </c>
      <c r="P12777" t="s">
        <v>26901</v>
      </c>
      <c r="Q12777">
        <v>43</v>
      </c>
      <c r="R12777" t="s">
        <v>26916</v>
      </c>
      <c r="S12777" t="s">
        <v>23418</v>
      </c>
      <c r="T12777" t="s">
        <v>5288</v>
      </c>
    </row>
    <row r="12778" spans="1:20" x14ac:dyDescent="0.3">
      <c r="A12778" t="s">
        <v>21978</v>
      </c>
      <c r="B12778">
        <v>80595</v>
      </c>
      <c r="C12778" t="s">
        <v>1417</v>
      </c>
      <c r="D12778" t="s">
        <v>277</v>
      </c>
      <c r="E12778" t="s">
        <v>21971</v>
      </c>
      <c r="F12778" t="s">
        <v>27903</v>
      </c>
      <c r="G12778" t="s">
        <v>13</v>
      </c>
      <c r="H12778" s="2">
        <v>37095</v>
      </c>
      <c r="I12778" s="1">
        <f t="shared" ca="1" si="199"/>
        <v>22</v>
      </c>
      <c r="J12778">
        <v>1</v>
      </c>
      <c r="K12778">
        <v>16</v>
      </c>
      <c r="L12778">
        <v>2022</v>
      </c>
      <c r="M12778" t="s">
        <v>26896</v>
      </c>
      <c r="N12778" t="s">
        <v>26951</v>
      </c>
      <c r="O12778" t="s">
        <v>27051</v>
      </c>
      <c r="P12778" t="s">
        <v>26942</v>
      </c>
      <c r="Q12778">
        <v>43</v>
      </c>
      <c r="R12778" t="s">
        <v>26916</v>
      </c>
      <c r="S12778" t="s">
        <v>23418</v>
      </c>
      <c r="T12778" t="s">
        <v>5288</v>
      </c>
    </row>
    <row r="12779" spans="1:20" x14ac:dyDescent="0.3">
      <c r="A12779" t="s">
        <v>20670</v>
      </c>
      <c r="B12779">
        <v>51375</v>
      </c>
      <c r="C12779" t="s">
        <v>1417</v>
      </c>
      <c r="D12779" t="s">
        <v>277</v>
      </c>
      <c r="E12779" t="s">
        <v>24483</v>
      </c>
      <c r="F12779" t="s">
        <v>27904</v>
      </c>
      <c r="G12779" t="s">
        <v>13</v>
      </c>
      <c r="H12779" s="2">
        <v>36019</v>
      </c>
      <c r="I12779" s="1">
        <f t="shared" ca="1" si="199"/>
        <v>25</v>
      </c>
      <c r="J12779">
        <v>1</v>
      </c>
      <c r="K12779">
        <v>16</v>
      </c>
      <c r="L12779">
        <v>2022</v>
      </c>
      <c r="M12779" t="s">
        <v>26896</v>
      </c>
      <c r="N12779" t="s">
        <v>26952</v>
      </c>
      <c r="O12779" t="s">
        <v>27057</v>
      </c>
      <c r="P12779" t="s">
        <v>26942</v>
      </c>
      <c r="Q12779">
        <v>43</v>
      </c>
      <c r="R12779" t="s">
        <v>26916</v>
      </c>
      <c r="S12779" t="s">
        <v>23418</v>
      </c>
      <c r="T12779" t="s">
        <v>5288</v>
      </c>
    </row>
    <row r="12780" spans="1:20" x14ac:dyDescent="0.3">
      <c r="A12780" t="s">
        <v>11496</v>
      </c>
      <c r="B12780">
        <v>67356</v>
      </c>
      <c r="C12780" t="s">
        <v>1417</v>
      </c>
      <c r="D12780" t="s">
        <v>10327</v>
      </c>
      <c r="E12780" t="s">
        <v>25575</v>
      </c>
      <c r="F12780" t="s">
        <v>31163</v>
      </c>
      <c r="G12780" t="s">
        <v>13</v>
      </c>
      <c r="H12780" s="2">
        <v>35712</v>
      </c>
      <c r="I12780" s="1">
        <f t="shared" ca="1" si="199"/>
        <v>25</v>
      </c>
      <c r="J12780">
        <v>1</v>
      </c>
      <c r="K12780">
        <v>17</v>
      </c>
      <c r="L12780">
        <v>2022</v>
      </c>
      <c r="M12780" t="s">
        <v>26894</v>
      </c>
      <c r="N12780" t="s">
        <v>26952</v>
      </c>
      <c r="O12780" t="s">
        <v>27055</v>
      </c>
      <c r="P12780" t="s">
        <v>26942</v>
      </c>
      <c r="Q12780">
        <v>43</v>
      </c>
      <c r="R12780" t="s">
        <v>26916</v>
      </c>
      <c r="S12780" t="s">
        <v>23418</v>
      </c>
      <c r="T12780" t="s">
        <v>5288</v>
      </c>
    </row>
    <row r="12781" spans="1:20" x14ac:dyDescent="0.3">
      <c r="A12781" t="s">
        <v>17244</v>
      </c>
      <c r="B12781">
        <v>50338</v>
      </c>
      <c r="C12781" t="s">
        <v>1417</v>
      </c>
      <c r="D12781" t="s">
        <v>273</v>
      </c>
      <c r="E12781" t="s">
        <v>23164</v>
      </c>
      <c r="F12781" t="s">
        <v>31169</v>
      </c>
      <c r="G12781" t="s">
        <v>13</v>
      </c>
      <c r="H12781" s="2">
        <v>34857</v>
      </c>
      <c r="I12781" s="1">
        <f t="shared" ca="1" si="199"/>
        <v>28</v>
      </c>
      <c r="J12781">
        <v>1</v>
      </c>
      <c r="K12781">
        <v>17</v>
      </c>
      <c r="L12781">
        <v>2022</v>
      </c>
      <c r="M12781" t="s">
        <v>26894</v>
      </c>
      <c r="N12781" t="s">
        <v>26954</v>
      </c>
      <c r="O12781" t="s">
        <v>26954</v>
      </c>
      <c r="P12781" t="s">
        <v>26942</v>
      </c>
      <c r="Q12781">
        <v>43</v>
      </c>
      <c r="R12781" t="s">
        <v>26916</v>
      </c>
      <c r="S12781" t="s">
        <v>23418</v>
      </c>
      <c r="T12781" t="s">
        <v>5288</v>
      </c>
    </row>
    <row r="12782" spans="1:20" x14ac:dyDescent="0.3">
      <c r="A12782" t="s">
        <v>13122</v>
      </c>
      <c r="B12782">
        <v>63854</v>
      </c>
      <c r="C12782" t="s">
        <v>1417</v>
      </c>
      <c r="D12782" t="s">
        <v>273</v>
      </c>
      <c r="E12782" t="s">
        <v>9284</v>
      </c>
      <c r="F12782" t="s">
        <v>31170</v>
      </c>
      <c r="G12782" t="s">
        <v>13</v>
      </c>
      <c r="H12782" s="2">
        <v>34940</v>
      </c>
      <c r="I12782" s="1">
        <f t="shared" ca="1" si="199"/>
        <v>28</v>
      </c>
      <c r="J12782">
        <v>3</v>
      </c>
      <c r="K12782">
        <v>17</v>
      </c>
      <c r="L12782">
        <v>2021</v>
      </c>
      <c r="M12782" t="s">
        <v>26894</v>
      </c>
      <c r="N12782" t="s">
        <v>26952</v>
      </c>
      <c r="O12782" t="s">
        <v>26952</v>
      </c>
      <c r="P12782" t="s">
        <v>26901</v>
      </c>
      <c r="Q12782">
        <v>43</v>
      </c>
      <c r="R12782" t="s">
        <v>26916</v>
      </c>
      <c r="S12782" t="s">
        <v>23418</v>
      </c>
      <c r="T12782" t="s">
        <v>5288</v>
      </c>
    </row>
    <row r="12783" spans="1:20" x14ac:dyDescent="0.3">
      <c r="A12783" t="s">
        <v>20744</v>
      </c>
      <c r="B12783">
        <v>69968</v>
      </c>
      <c r="C12783" t="s">
        <v>8753</v>
      </c>
      <c r="D12783" t="s">
        <v>273</v>
      </c>
      <c r="E12783" t="s">
        <v>11002</v>
      </c>
      <c r="F12783" t="s">
        <v>27914</v>
      </c>
      <c r="G12783" t="s">
        <v>13</v>
      </c>
      <c r="H12783" s="2">
        <v>35011</v>
      </c>
      <c r="I12783" s="1">
        <f t="shared" ca="1" si="199"/>
        <v>27</v>
      </c>
      <c r="J12783">
        <v>1</v>
      </c>
      <c r="K12783">
        <v>16</v>
      </c>
      <c r="L12783">
        <v>2021</v>
      </c>
      <c r="M12783" t="s">
        <v>26894</v>
      </c>
      <c r="N12783" t="s">
        <v>26954</v>
      </c>
      <c r="O12783" t="s">
        <v>26954</v>
      </c>
      <c r="P12783" t="s">
        <v>26901</v>
      </c>
      <c r="Q12783">
        <v>43</v>
      </c>
      <c r="R12783" t="s">
        <v>26916</v>
      </c>
      <c r="S12783" t="s">
        <v>23418</v>
      </c>
      <c r="T12783" t="s">
        <v>5288</v>
      </c>
    </row>
    <row r="12784" spans="1:20" x14ac:dyDescent="0.3">
      <c r="A12784" t="s">
        <v>20117</v>
      </c>
      <c r="B12784">
        <v>53507</v>
      </c>
      <c r="C12784" t="s">
        <v>3717</v>
      </c>
      <c r="D12784" t="s">
        <v>273</v>
      </c>
      <c r="E12784" t="s">
        <v>3909</v>
      </c>
      <c r="F12784" t="s">
        <v>27936</v>
      </c>
      <c r="G12784" t="s">
        <v>13</v>
      </c>
      <c r="H12784" s="2">
        <v>34590</v>
      </c>
      <c r="I12784" s="1">
        <f t="shared" ca="1" si="199"/>
        <v>29</v>
      </c>
      <c r="J12784">
        <v>5</v>
      </c>
      <c r="K12784">
        <v>17</v>
      </c>
      <c r="L12784">
        <v>2019</v>
      </c>
      <c r="M12784" t="s">
        <v>26894</v>
      </c>
      <c r="N12784" t="s">
        <v>26953</v>
      </c>
      <c r="O12784" t="s">
        <v>27062</v>
      </c>
      <c r="P12784" t="s">
        <v>26901</v>
      </c>
      <c r="Q12784">
        <v>43</v>
      </c>
      <c r="R12784" t="s">
        <v>26916</v>
      </c>
      <c r="S12784" t="s">
        <v>23418</v>
      </c>
      <c r="T12784" t="s">
        <v>5288</v>
      </c>
    </row>
    <row r="12785" spans="1:20" x14ac:dyDescent="0.3">
      <c r="A12785" t="s">
        <v>20253</v>
      </c>
      <c r="B12785">
        <v>50602</v>
      </c>
      <c r="C12785" t="s">
        <v>3717</v>
      </c>
      <c r="D12785" t="s">
        <v>273</v>
      </c>
      <c r="E12785" t="s">
        <v>672</v>
      </c>
      <c r="F12785" t="s">
        <v>27936</v>
      </c>
      <c r="G12785" t="s">
        <v>13</v>
      </c>
      <c r="H12785" s="2">
        <v>34651</v>
      </c>
      <c r="I12785" s="1">
        <f t="shared" ca="1" si="199"/>
        <v>28</v>
      </c>
      <c r="J12785">
        <v>2</v>
      </c>
      <c r="K12785">
        <v>10</v>
      </c>
      <c r="L12785">
        <v>2021</v>
      </c>
      <c r="M12785" t="s">
        <v>26894</v>
      </c>
      <c r="N12785" t="s">
        <v>26952</v>
      </c>
      <c r="O12785" t="s">
        <v>26952</v>
      </c>
      <c r="P12785" t="s">
        <v>26942</v>
      </c>
      <c r="Q12785">
        <v>43</v>
      </c>
      <c r="R12785" t="s">
        <v>26916</v>
      </c>
      <c r="S12785" t="s">
        <v>23418</v>
      </c>
      <c r="T12785" t="s">
        <v>5288</v>
      </c>
    </row>
    <row r="12786" spans="1:20" x14ac:dyDescent="0.3">
      <c r="A12786" t="s">
        <v>25147</v>
      </c>
      <c r="B12786">
        <v>73449</v>
      </c>
      <c r="C12786" t="s">
        <v>3717</v>
      </c>
      <c r="D12786" t="s">
        <v>273</v>
      </c>
      <c r="E12786" t="s">
        <v>6007</v>
      </c>
      <c r="F12786" t="s">
        <v>31171</v>
      </c>
      <c r="G12786" t="s">
        <v>13</v>
      </c>
      <c r="H12786" s="2">
        <v>35978</v>
      </c>
      <c r="I12786" s="1">
        <f t="shared" ca="1" si="199"/>
        <v>25</v>
      </c>
      <c r="J12786">
        <v>2</v>
      </c>
      <c r="K12786">
        <v>17</v>
      </c>
      <c r="L12786">
        <v>2021</v>
      </c>
      <c r="M12786" t="s">
        <v>26894</v>
      </c>
      <c r="N12786" t="s">
        <v>26954</v>
      </c>
      <c r="O12786" t="s">
        <v>26954</v>
      </c>
      <c r="P12786" t="s">
        <v>26901</v>
      </c>
      <c r="Q12786">
        <v>43</v>
      </c>
      <c r="R12786" t="s">
        <v>26916</v>
      </c>
      <c r="S12786" t="s">
        <v>23418</v>
      </c>
      <c r="T12786" t="s">
        <v>5288</v>
      </c>
    </row>
    <row r="12787" spans="1:20" x14ac:dyDescent="0.3">
      <c r="A12787" t="s">
        <v>8438</v>
      </c>
      <c r="B12787">
        <v>72840</v>
      </c>
      <c r="C12787" t="s">
        <v>3717</v>
      </c>
      <c r="D12787" t="s">
        <v>273</v>
      </c>
      <c r="E12787" t="s">
        <v>25257</v>
      </c>
      <c r="F12787" t="s">
        <v>31171</v>
      </c>
      <c r="G12787" t="s">
        <v>13</v>
      </c>
      <c r="H12787" s="2">
        <v>34794</v>
      </c>
      <c r="I12787" s="1">
        <f t="shared" ca="1" si="199"/>
        <v>28</v>
      </c>
      <c r="J12787">
        <v>1</v>
      </c>
      <c r="K12787">
        <v>17</v>
      </c>
      <c r="L12787">
        <v>2021</v>
      </c>
      <c r="M12787" t="s">
        <v>26894</v>
      </c>
      <c r="N12787" t="s">
        <v>26953</v>
      </c>
      <c r="O12787" t="s">
        <v>27062</v>
      </c>
      <c r="P12787" t="s">
        <v>26901</v>
      </c>
      <c r="Q12787">
        <v>43</v>
      </c>
      <c r="R12787" t="s">
        <v>26916</v>
      </c>
      <c r="S12787" t="s">
        <v>23418</v>
      </c>
      <c r="T12787" t="s">
        <v>5288</v>
      </c>
    </row>
    <row r="12788" spans="1:20" x14ac:dyDescent="0.3">
      <c r="A12788" t="s">
        <v>8539</v>
      </c>
      <c r="B12788">
        <v>59422</v>
      </c>
      <c r="C12788" t="s">
        <v>3717</v>
      </c>
      <c r="D12788" t="s">
        <v>273</v>
      </c>
      <c r="E12788" t="s">
        <v>6469</v>
      </c>
      <c r="F12788" t="s">
        <v>31171</v>
      </c>
      <c r="G12788" t="s">
        <v>13</v>
      </c>
      <c r="H12788" s="2">
        <v>34471</v>
      </c>
      <c r="I12788" s="1">
        <f t="shared" ca="1" si="199"/>
        <v>29</v>
      </c>
      <c r="J12788">
        <v>3</v>
      </c>
      <c r="K12788">
        <v>16</v>
      </c>
      <c r="L12788">
        <v>2020</v>
      </c>
      <c r="M12788" t="s">
        <v>26894</v>
      </c>
      <c r="N12788" t="s">
        <v>26954</v>
      </c>
      <c r="O12788" t="s">
        <v>26954</v>
      </c>
      <c r="P12788" t="s">
        <v>26942</v>
      </c>
      <c r="Q12788">
        <v>43</v>
      </c>
      <c r="R12788" t="s">
        <v>26916</v>
      </c>
      <c r="S12788" t="s">
        <v>23418</v>
      </c>
      <c r="T12788" t="s">
        <v>5288</v>
      </c>
    </row>
    <row r="12789" spans="1:20" x14ac:dyDescent="0.3">
      <c r="A12789" t="s">
        <v>17340</v>
      </c>
      <c r="B12789">
        <v>82163</v>
      </c>
      <c r="C12789" t="s">
        <v>3717</v>
      </c>
      <c r="D12789" t="s">
        <v>273</v>
      </c>
      <c r="E12789" t="s">
        <v>8078</v>
      </c>
      <c r="F12789" t="s">
        <v>27874</v>
      </c>
      <c r="G12789" t="s">
        <v>13</v>
      </c>
      <c r="H12789" s="2">
        <v>34603</v>
      </c>
      <c r="I12789" s="1">
        <f t="shared" ca="1" si="199"/>
        <v>29</v>
      </c>
      <c r="J12789">
        <v>4</v>
      </c>
      <c r="K12789">
        <v>16</v>
      </c>
      <c r="L12789">
        <v>2020</v>
      </c>
      <c r="M12789" t="s">
        <v>26894</v>
      </c>
      <c r="N12789" t="s">
        <v>26952</v>
      </c>
      <c r="O12789" t="s">
        <v>26952</v>
      </c>
      <c r="P12789" t="s">
        <v>26901</v>
      </c>
      <c r="Q12789">
        <v>43</v>
      </c>
      <c r="R12789" t="s">
        <v>26916</v>
      </c>
      <c r="S12789" t="s">
        <v>23418</v>
      </c>
      <c r="T12789" t="s">
        <v>5288</v>
      </c>
    </row>
    <row r="12790" spans="1:20" x14ac:dyDescent="0.3">
      <c r="A12790" t="s">
        <v>22028</v>
      </c>
      <c r="B12790">
        <v>49394</v>
      </c>
      <c r="C12790" t="s">
        <v>3717</v>
      </c>
      <c r="D12790" t="s">
        <v>273</v>
      </c>
      <c r="E12790" t="s">
        <v>4487</v>
      </c>
      <c r="F12790" t="s">
        <v>27898</v>
      </c>
      <c r="G12790" t="s">
        <v>13</v>
      </c>
      <c r="H12790" s="2">
        <v>35683</v>
      </c>
      <c r="I12790" s="1">
        <f t="shared" ca="1" si="199"/>
        <v>26</v>
      </c>
      <c r="J12790">
        <v>3</v>
      </c>
      <c r="K12790">
        <v>17</v>
      </c>
      <c r="L12790">
        <v>2020</v>
      </c>
      <c r="M12790" t="s">
        <v>26894</v>
      </c>
      <c r="N12790" t="s">
        <v>26954</v>
      </c>
      <c r="O12790" t="s">
        <v>27076</v>
      </c>
      <c r="P12790" t="s">
        <v>26942</v>
      </c>
      <c r="Q12790">
        <v>43</v>
      </c>
      <c r="R12790" t="s">
        <v>26916</v>
      </c>
      <c r="S12790" t="s">
        <v>23418</v>
      </c>
      <c r="T12790" t="s">
        <v>5288</v>
      </c>
    </row>
    <row r="12791" spans="1:20" x14ac:dyDescent="0.3">
      <c r="A12791" t="s">
        <v>17089</v>
      </c>
      <c r="B12791">
        <v>79627</v>
      </c>
      <c r="C12791" t="s">
        <v>21507</v>
      </c>
      <c r="D12791" t="s">
        <v>273</v>
      </c>
      <c r="E12791" t="s">
        <v>6142</v>
      </c>
      <c r="F12791" t="s">
        <v>27902</v>
      </c>
      <c r="G12791" t="s">
        <v>13</v>
      </c>
      <c r="H12791" s="2">
        <v>34811</v>
      </c>
      <c r="I12791" s="1">
        <f t="shared" ca="1" si="199"/>
        <v>28</v>
      </c>
      <c r="J12791">
        <v>3</v>
      </c>
      <c r="K12791">
        <v>17</v>
      </c>
      <c r="L12791">
        <v>2021</v>
      </c>
      <c r="M12791" t="s">
        <v>26894</v>
      </c>
      <c r="N12791" t="s">
        <v>26954</v>
      </c>
      <c r="O12791" t="s">
        <v>26954</v>
      </c>
      <c r="P12791" t="s">
        <v>26942</v>
      </c>
      <c r="Q12791">
        <v>43</v>
      </c>
      <c r="R12791" t="s">
        <v>26916</v>
      </c>
      <c r="S12791" t="s">
        <v>23418</v>
      </c>
      <c r="T12791" t="s">
        <v>5288</v>
      </c>
    </row>
    <row r="12792" spans="1:20" x14ac:dyDescent="0.3">
      <c r="A12792" t="s">
        <v>18993</v>
      </c>
      <c r="B12792">
        <v>60511</v>
      </c>
      <c r="C12792" t="s">
        <v>21991</v>
      </c>
      <c r="D12792" t="s">
        <v>273</v>
      </c>
      <c r="E12792" t="s">
        <v>3019</v>
      </c>
      <c r="F12792" t="s">
        <v>27958</v>
      </c>
      <c r="G12792" t="s">
        <v>13</v>
      </c>
      <c r="H12792" s="2">
        <v>35009</v>
      </c>
      <c r="I12792" s="1">
        <f t="shared" ca="1" si="199"/>
        <v>27</v>
      </c>
      <c r="J12792">
        <v>5</v>
      </c>
      <c r="K12792">
        <v>17</v>
      </c>
      <c r="L12792">
        <v>2019</v>
      </c>
      <c r="M12792" t="s">
        <v>26894</v>
      </c>
      <c r="N12792" t="s">
        <v>26954</v>
      </c>
      <c r="O12792" t="s">
        <v>26954</v>
      </c>
      <c r="P12792" t="s">
        <v>26942</v>
      </c>
      <c r="Q12792">
        <v>43</v>
      </c>
      <c r="R12792" t="s">
        <v>26916</v>
      </c>
      <c r="S12792" t="s">
        <v>23418</v>
      </c>
      <c r="T12792" t="s">
        <v>5288</v>
      </c>
    </row>
    <row r="12793" spans="1:20" x14ac:dyDescent="0.3">
      <c r="A12793" t="s">
        <v>6980</v>
      </c>
      <c r="B12793">
        <v>83130</v>
      </c>
      <c r="C12793" t="s">
        <v>1421</v>
      </c>
      <c r="D12793" t="s">
        <v>257</v>
      </c>
      <c r="E12793" t="s">
        <v>19197</v>
      </c>
      <c r="F12793" t="s">
        <v>27878</v>
      </c>
      <c r="G12793" t="s">
        <v>13</v>
      </c>
      <c r="H12793" s="2">
        <v>35493</v>
      </c>
      <c r="I12793" s="1">
        <f t="shared" ca="1" si="199"/>
        <v>26</v>
      </c>
      <c r="J12793">
        <v>9</v>
      </c>
      <c r="K12793">
        <v>17</v>
      </c>
      <c r="L12793">
        <v>2017</v>
      </c>
      <c r="M12793" t="s">
        <v>26894</v>
      </c>
      <c r="N12793" t="s">
        <v>26952</v>
      </c>
      <c r="O12793" t="s">
        <v>26952</v>
      </c>
      <c r="P12793" t="s">
        <v>26901</v>
      </c>
      <c r="Q12793">
        <v>43</v>
      </c>
      <c r="R12793" t="s">
        <v>26916</v>
      </c>
      <c r="S12793" t="s">
        <v>23418</v>
      </c>
      <c r="T12793" t="s">
        <v>5288</v>
      </c>
    </row>
    <row r="12794" spans="1:20" x14ac:dyDescent="0.3">
      <c r="A12794" t="s">
        <v>7073</v>
      </c>
      <c r="B12794">
        <v>89187</v>
      </c>
      <c r="C12794" t="s">
        <v>1421</v>
      </c>
      <c r="D12794" t="s">
        <v>257</v>
      </c>
      <c r="E12794" t="s">
        <v>15146</v>
      </c>
      <c r="F12794" t="s">
        <v>27877</v>
      </c>
      <c r="G12794" t="s">
        <v>13</v>
      </c>
      <c r="H12794" s="2">
        <v>35770</v>
      </c>
      <c r="I12794" s="1">
        <f t="shared" ca="1" si="199"/>
        <v>25</v>
      </c>
      <c r="J12794">
        <v>3</v>
      </c>
      <c r="K12794">
        <v>16</v>
      </c>
      <c r="L12794">
        <v>2020</v>
      </c>
      <c r="M12794" t="s">
        <v>26894</v>
      </c>
      <c r="N12794" t="s">
        <v>26954</v>
      </c>
      <c r="O12794" t="s">
        <v>26954</v>
      </c>
      <c r="P12794" t="s">
        <v>26942</v>
      </c>
      <c r="Q12794">
        <v>43</v>
      </c>
      <c r="R12794" t="s">
        <v>26916</v>
      </c>
      <c r="S12794" t="s">
        <v>23418</v>
      </c>
      <c r="T12794" t="s">
        <v>5288</v>
      </c>
    </row>
    <row r="12795" spans="1:20" x14ac:dyDescent="0.3">
      <c r="A12795" t="s">
        <v>16601</v>
      </c>
      <c r="B12795">
        <v>55550</v>
      </c>
      <c r="C12795" t="s">
        <v>1421</v>
      </c>
      <c r="D12795" t="s">
        <v>257</v>
      </c>
      <c r="E12795" t="s">
        <v>4863</v>
      </c>
      <c r="F12795" t="s">
        <v>27874</v>
      </c>
      <c r="G12795" t="s">
        <v>13</v>
      </c>
      <c r="H12795" s="2">
        <v>34864</v>
      </c>
      <c r="I12795" s="1">
        <f t="shared" ca="1" si="199"/>
        <v>28</v>
      </c>
      <c r="J12795">
        <v>1</v>
      </c>
      <c r="K12795">
        <v>16</v>
      </c>
      <c r="L12795">
        <v>2021</v>
      </c>
      <c r="M12795" t="s">
        <v>26894</v>
      </c>
      <c r="N12795" t="s">
        <v>26953</v>
      </c>
      <c r="O12795" t="s">
        <v>27062</v>
      </c>
      <c r="P12795" t="s">
        <v>26901</v>
      </c>
      <c r="Q12795">
        <v>43</v>
      </c>
      <c r="R12795" t="s">
        <v>26916</v>
      </c>
      <c r="S12795" t="s">
        <v>23418</v>
      </c>
      <c r="T12795" t="s">
        <v>5288</v>
      </c>
    </row>
    <row r="12796" spans="1:20" x14ac:dyDescent="0.3">
      <c r="A12796" t="s">
        <v>19946</v>
      </c>
      <c r="B12796">
        <v>49526</v>
      </c>
      <c r="C12796" t="s">
        <v>8263</v>
      </c>
      <c r="D12796" t="s">
        <v>257</v>
      </c>
      <c r="E12796" t="s">
        <v>21499</v>
      </c>
      <c r="F12796" t="s">
        <v>27894</v>
      </c>
      <c r="G12796" t="s">
        <v>13</v>
      </c>
      <c r="H12796" s="2">
        <v>34953</v>
      </c>
      <c r="I12796" s="1">
        <f t="shared" ca="1" si="199"/>
        <v>28</v>
      </c>
      <c r="J12796">
        <v>4</v>
      </c>
      <c r="K12796">
        <v>17</v>
      </c>
      <c r="L12796">
        <v>2020</v>
      </c>
      <c r="M12796" t="s">
        <v>26894</v>
      </c>
      <c r="N12796" t="s">
        <v>26948</v>
      </c>
      <c r="O12796" t="s">
        <v>27025</v>
      </c>
      <c r="P12796" t="s">
        <v>26901</v>
      </c>
      <c r="Q12796">
        <v>43</v>
      </c>
      <c r="R12796" t="s">
        <v>26916</v>
      </c>
      <c r="S12796" t="s">
        <v>23418</v>
      </c>
      <c r="T12796" t="s">
        <v>5288</v>
      </c>
    </row>
    <row r="12797" spans="1:20" x14ac:dyDescent="0.3">
      <c r="A12797" t="s">
        <v>3246</v>
      </c>
      <c r="B12797">
        <v>54757</v>
      </c>
      <c r="C12797" t="s">
        <v>8263</v>
      </c>
      <c r="D12797" t="s">
        <v>257</v>
      </c>
      <c r="E12797" t="s">
        <v>3227</v>
      </c>
      <c r="F12797" t="s">
        <v>31172</v>
      </c>
      <c r="G12797" t="s">
        <v>13</v>
      </c>
      <c r="H12797" s="2">
        <v>34923</v>
      </c>
      <c r="I12797" s="1">
        <f t="shared" ca="1" si="199"/>
        <v>28</v>
      </c>
      <c r="J12797">
        <v>4</v>
      </c>
      <c r="K12797">
        <v>17</v>
      </c>
      <c r="L12797">
        <v>2020</v>
      </c>
      <c r="M12797" t="s">
        <v>26894</v>
      </c>
      <c r="N12797" t="s">
        <v>26954</v>
      </c>
      <c r="O12797" t="s">
        <v>26954</v>
      </c>
      <c r="P12797" t="s">
        <v>26942</v>
      </c>
      <c r="Q12797">
        <v>43</v>
      </c>
      <c r="R12797" t="s">
        <v>26916</v>
      </c>
      <c r="S12797" t="s">
        <v>23418</v>
      </c>
      <c r="T12797" t="s">
        <v>5288</v>
      </c>
    </row>
    <row r="12798" spans="1:20" x14ac:dyDescent="0.3">
      <c r="A12798" t="s">
        <v>11297</v>
      </c>
      <c r="B12798">
        <v>55025</v>
      </c>
      <c r="C12798" t="s">
        <v>2642</v>
      </c>
      <c r="D12798" t="s">
        <v>257</v>
      </c>
      <c r="E12798" t="s">
        <v>23013</v>
      </c>
      <c r="F12798" t="s">
        <v>27891</v>
      </c>
      <c r="G12798" t="s">
        <v>13</v>
      </c>
      <c r="H12798" s="2">
        <v>35750</v>
      </c>
      <c r="I12798" s="1">
        <f t="shared" ca="1" si="199"/>
        <v>25</v>
      </c>
      <c r="J12798">
        <v>3</v>
      </c>
      <c r="K12798">
        <v>17</v>
      </c>
      <c r="L12798">
        <v>2020</v>
      </c>
      <c r="M12798" t="s">
        <v>26894</v>
      </c>
      <c r="N12798" t="s">
        <v>26954</v>
      </c>
      <c r="O12798" t="s">
        <v>26954</v>
      </c>
      <c r="P12798" t="s">
        <v>26942</v>
      </c>
      <c r="Q12798">
        <v>43</v>
      </c>
      <c r="R12798" t="s">
        <v>26916</v>
      </c>
      <c r="S12798" t="s">
        <v>23418</v>
      </c>
      <c r="T12798" t="s">
        <v>5288</v>
      </c>
    </row>
    <row r="12799" spans="1:20" x14ac:dyDescent="0.3">
      <c r="A12799" t="s">
        <v>17986</v>
      </c>
      <c r="B12799">
        <v>75366</v>
      </c>
      <c r="C12799" t="s">
        <v>5180</v>
      </c>
      <c r="D12799" t="s">
        <v>257</v>
      </c>
      <c r="E12799" t="s">
        <v>22622</v>
      </c>
      <c r="F12799" t="s">
        <v>27887</v>
      </c>
      <c r="G12799" t="s">
        <v>13</v>
      </c>
      <c r="H12799" s="2">
        <v>34620</v>
      </c>
      <c r="I12799" s="1">
        <f t="shared" ca="1" si="199"/>
        <v>28</v>
      </c>
      <c r="J12799">
        <v>2</v>
      </c>
      <c r="K12799">
        <v>16</v>
      </c>
      <c r="L12799">
        <v>2021</v>
      </c>
      <c r="M12799" t="s">
        <v>26894</v>
      </c>
      <c r="N12799" t="s">
        <v>26952</v>
      </c>
      <c r="O12799" t="s">
        <v>27055</v>
      </c>
      <c r="P12799" t="s">
        <v>26901</v>
      </c>
      <c r="Q12799">
        <v>43</v>
      </c>
      <c r="R12799" t="s">
        <v>26916</v>
      </c>
      <c r="S12799" t="s">
        <v>23418</v>
      </c>
      <c r="T12799" t="s">
        <v>5288</v>
      </c>
    </row>
    <row r="12800" spans="1:20" x14ac:dyDescent="0.3">
      <c r="A12800" t="s">
        <v>17961</v>
      </c>
      <c r="B12800">
        <v>76390</v>
      </c>
      <c r="C12800" t="s">
        <v>5180</v>
      </c>
      <c r="D12800" t="s">
        <v>257</v>
      </c>
      <c r="E12800" t="s">
        <v>24700</v>
      </c>
      <c r="F12800" t="s">
        <v>27887</v>
      </c>
      <c r="G12800" t="s">
        <v>13</v>
      </c>
      <c r="H12800" s="2">
        <v>34775</v>
      </c>
      <c r="I12800" s="1">
        <f t="shared" ca="1" si="199"/>
        <v>28</v>
      </c>
      <c r="J12800">
        <v>2</v>
      </c>
      <c r="K12800">
        <v>17</v>
      </c>
      <c r="L12800">
        <v>2021</v>
      </c>
      <c r="M12800" t="s">
        <v>26894</v>
      </c>
      <c r="N12800" t="s">
        <v>26948</v>
      </c>
      <c r="O12800" t="s">
        <v>27025</v>
      </c>
      <c r="P12800" t="s">
        <v>26901</v>
      </c>
      <c r="Q12800">
        <v>43</v>
      </c>
      <c r="R12800" t="s">
        <v>26916</v>
      </c>
      <c r="S12800" t="s">
        <v>23418</v>
      </c>
      <c r="T12800" t="s">
        <v>5288</v>
      </c>
    </row>
    <row r="12801" spans="1:20" x14ac:dyDescent="0.3">
      <c r="A12801" t="s">
        <v>9586</v>
      </c>
      <c r="B12801">
        <v>84916</v>
      </c>
      <c r="C12801" t="s">
        <v>7001</v>
      </c>
      <c r="D12801" t="s">
        <v>349</v>
      </c>
      <c r="E12801" t="s">
        <v>5085</v>
      </c>
      <c r="F12801" t="s">
        <v>29818</v>
      </c>
      <c r="G12801" t="s">
        <v>13</v>
      </c>
      <c r="H12801" s="2">
        <v>36566</v>
      </c>
      <c r="I12801" s="1">
        <f t="shared" ca="1" si="199"/>
        <v>23</v>
      </c>
      <c r="J12801">
        <v>5</v>
      </c>
      <c r="K12801">
        <v>16</v>
      </c>
      <c r="L12801">
        <v>2019</v>
      </c>
      <c r="M12801" t="s">
        <v>26895</v>
      </c>
      <c r="N12801" t="s">
        <v>26954</v>
      </c>
      <c r="O12801" t="s">
        <v>26954</v>
      </c>
      <c r="P12801" t="s">
        <v>26901</v>
      </c>
      <c r="Q12801">
        <v>44</v>
      </c>
      <c r="R12801" t="s">
        <v>26916</v>
      </c>
      <c r="S12801" t="s">
        <v>22085</v>
      </c>
      <c r="T12801" t="s">
        <v>5288</v>
      </c>
    </row>
    <row r="12802" spans="1:20" x14ac:dyDescent="0.3">
      <c r="A12802" t="s">
        <v>9597</v>
      </c>
      <c r="B12802">
        <v>82326</v>
      </c>
      <c r="C12802" t="s">
        <v>7004</v>
      </c>
      <c r="D12802" t="s">
        <v>349</v>
      </c>
      <c r="E12802" t="s">
        <v>23568</v>
      </c>
      <c r="F12802" t="s">
        <v>31135</v>
      </c>
      <c r="G12802" t="s">
        <v>27</v>
      </c>
      <c r="H12802" s="2">
        <v>35043</v>
      </c>
      <c r="I12802" s="1">
        <f t="shared" ref="I12802:I12865" ca="1" si="200">DATEDIF(H12802,TODAY(),"Y")</f>
        <v>27</v>
      </c>
      <c r="J12802">
        <v>5</v>
      </c>
      <c r="K12802">
        <v>17</v>
      </c>
      <c r="L12802">
        <v>2019</v>
      </c>
      <c r="M12802" t="s">
        <v>26895</v>
      </c>
      <c r="N12802" t="s">
        <v>26954</v>
      </c>
      <c r="O12802" t="s">
        <v>26954</v>
      </c>
      <c r="P12802" t="s">
        <v>26901</v>
      </c>
      <c r="Q12802">
        <v>44</v>
      </c>
      <c r="R12802" t="s">
        <v>26916</v>
      </c>
      <c r="S12802" t="s">
        <v>22085</v>
      </c>
      <c r="T12802" t="s">
        <v>5288</v>
      </c>
    </row>
    <row r="12803" spans="1:20" x14ac:dyDescent="0.3">
      <c r="A12803" t="s">
        <v>9700</v>
      </c>
      <c r="B12803">
        <v>54254</v>
      </c>
      <c r="C12803" t="s">
        <v>7004</v>
      </c>
      <c r="D12803" t="s">
        <v>349</v>
      </c>
      <c r="E12803" t="s">
        <v>26735</v>
      </c>
      <c r="F12803" t="s">
        <v>29846</v>
      </c>
      <c r="G12803" t="s">
        <v>27</v>
      </c>
      <c r="H12803" s="2">
        <v>37309</v>
      </c>
      <c r="I12803" s="1">
        <f t="shared" ca="1" si="200"/>
        <v>21</v>
      </c>
      <c r="J12803">
        <v>4</v>
      </c>
      <c r="K12803">
        <v>16</v>
      </c>
      <c r="L12803">
        <v>2020</v>
      </c>
      <c r="M12803" t="s">
        <v>26895</v>
      </c>
      <c r="N12803" t="s">
        <v>26948</v>
      </c>
      <c r="O12803" t="s">
        <v>27025</v>
      </c>
      <c r="P12803" t="s">
        <v>26901</v>
      </c>
      <c r="Q12803">
        <v>44</v>
      </c>
      <c r="R12803" t="s">
        <v>26916</v>
      </c>
      <c r="S12803" t="s">
        <v>22085</v>
      </c>
      <c r="T12803" t="s">
        <v>5288</v>
      </c>
    </row>
    <row r="12804" spans="1:20" x14ac:dyDescent="0.3">
      <c r="A12804" t="s">
        <v>22821</v>
      </c>
      <c r="B12804">
        <v>52857</v>
      </c>
      <c r="C12804" t="s">
        <v>168</v>
      </c>
      <c r="D12804" t="s">
        <v>20305</v>
      </c>
      <c r="E12804" t="s">
        <v>5916</v>
      </c>
      <c r="F12804" t="s">
        <v>30452</v>
      </c>
      <c r="G12804" t="s">
        <v>27</v>
      </c>
      <c r="H12804" s="2">
        <v>37887</v>
      </c>
      <c r="I12804" s="1">
        <f t="shared" ca="1" si="200"/>
        <v>20</v>
      </c>
      <c r="J12804">
        <v>1</v>
      </c>
      <c r="K12804">
        <v>17</v>
      </c>
      <c r="L12804">
        <v>2022</v>
      </c>
      <c r="M12804" t="s">
        <v>26896</v>
      </c>
      <c r="N12804" t="s">
        <v>26952</v>
      </c>
      <c r="O12804" t="s">
        <v>26952</v>
      </c>
      <c r="P12804" t="s">
        <v>26942</v>
      </c>
      <c r="Q12804">
        <v>45</v>
      </c>
      <c r="R12804" t="s">
        <v>26916</v>
      </c>
      <c r="S12804" t="s">
        <v>23044</v>
      </c>
      <c r="T12804" t="s">
        <v>5288</v>
      </c>
    </row>
    <row r="12805" spans="1:20" x14ac:dyDescent="0.3">
      <c r="A12805" t="s">
        <v>23036</v>
      </c>
      <c r="B12805">
        <v>80195</v>
      </c>
      <c r="C12805" t="s">
        <v>168</v>
      </c>
      <c r="D12805" t="s">
        <v>8685</v>
      </c>
      <c r="E12805" t="s">
        <v>13705</v>
      </c>
      <c r="F12805" t="s">
        <v>30452</v>
      </c>
      <c r="G12805" t="s">
        <v>27</v>
      </c>
      <c r="H12805" s="2">
        <v>35836</v>
      </c>
      <c r="I12805" s="1">
        <f t="shared" ca="1" si="200"/>
        <v>25</v>
      </c>
      <c r="J12805">
        <v>1</v>
      </c>
      <c r="K12805">
        <v>15</v>
      </c>
      <c r="L12805">
        <v>2022</v>
      </c>
      <c r="M12805" t="s">
        <v>26896</v>
      </c>
      <c r="N12805" t="s">
        <v>26954</v>
      </c>
      <c r="O12805" t="s">
        <v>26954</v>
      </c>
      <c r="P12805" t="s">
        <v>26901</v>
      </c>
      <c r="Q12805">
        <v>45</v>
      </c>
      <c r="R12805" t="s">
        <v>26916</v>
      </c>
      <c r="S12805" t="s">
        <v>23044</v>
      </c>
      <c r="T12805" t="s">
        <v>5288</v>
      </c>
    </row>
    <row r="12806" spans="1:20" x14ac:dyDescent="0.3">
      <c r="A12806" t="s">
        <v>24753</v>
      </c>
      <c r="B12806">
        <v>54273</v>
      </c>
      <c r="C12806" t="s">
        <v>168</v>
      </c>
      <c r="D12806" t="s">
        <v>8685</v>
      </c>
      <c r="E12806" t="s">
        <v>11347</v>
      </c>
      <c r="F12806" t="s">
        <v>30454</v>
      </c>
      <c r="G12806" t="s">
        <v>27</v>
      </c>
      <c r="H12806" s="2">
        <v>36946</v>
      </c>
      <c r="I12806" s="1">
        <f t="shared" ca="1" si="200"/>
        <v>22</v>
      </c>
      <c r="J12806">
        <v>1</v>
      </c>
      <c r="K12806">
        <v>17</v>
      </c>
      <c r="L12806">
        <v>2022</v>
      </c>
      <c r="M12806" t="s">
        <v>26896</v>
      </c>
      <c r="N12806" t="s">
        <v>26954</v>
      </c>
      <c r="O12806" t="s">
        <v>26954</v>
      </c>
      <c r="P12806" t="s">
        <v>26942</v>
      </c>
      <c r="Q12806">
        <v>45</v>
      </c>
      <c r="R12806" t="s">
        <v>26916</v>
      </c>
      <c r="S12806" t="s">
        <v>23044</v>
      </c>
      <c r="T12806" t="s">
        <v>5288</v>
      </c>
    </row>
    <row r="12807" spans="1:20" x14ac:dyDescent="0.3">
      <c r="A12807" t="s">
        <v>24066</v>
      </c>
      <c r="B12807">
        <v>56598</v>
      </c>
      <c r="C12807" t="s">
        <v>168</v>
      </c>
      <c r="D12807" t="s">
        <v>972</v>
      </c>
      <c r="E12807" t="s">
        <v>13173</v>
      </c>
      <c r="F12807" t="s">
        <v>30454</v>
      </c>
      <c r="G12807" t="s">
        <v>27</v>
      </c>
      <c r="H12807" s="2">
        <v>36926</v>
      </c>
      <c r="I12807" s="1">
        <f t="shared" ca="1" si="200"/>
        <v>22</v>
      </c>
      <c r="J12807">
        <v>4</v>
      </c>
      <c r="K12807">
        <v>17</v>
      </c>
      <c r="L12807">
        <v>2020</v>
      </c>
      <c r="M12807" t="s">
        <v>26896</v>
      </c>
      <c r="N12807" t="s">
        <v>26952</v>
      </c>
      <c r="O12807" t="s">
        <v>26952</v>
      </c>
      <c r="P12807" t="s">
        <v>26901</v>
      </c>
      <c r="Q12807">
        <v>45</v>
      </c>
      <c r="R12807" t="s">
        <v>26916</v>
      </c>
      <c r="S12807" t="s">
        <v>23044</v>
      </c>
      <c r="T12807" t="s">
        <v>5288</v>
      </c>
    </row>
    <row r="12808" spans="1:20" x14ac:dyDescent="0.3">
      <c r="A12808" t="s">
        <v>24860</v>
      </c>
      <c r="B12808">
        <v>41313</v>
      </c>
      <c r="C12808" t="s">
        <v>168</v>
      </c>
      <c r="D12808" t="s">
        <v>972</v>
      </c>
      <c r="E12808" t="s">
        <v>18141</v>
      </c>
      <c r="F12808" t="s">
        <v>30454</v>
      </c>
      <c r="G12808" t="s">
        <v>27</v>
      </c>
      <c r="H12808" s="2">
        <v>35977</v>
      </c>
      <c r="I12808" s="1">
        <f t="shared" ca="1" si="200"/>
        <v>25</v>
      </c>
      <c r="J12808">
        <v>4</v>
      </c>
      <c r="K12808">
        <v>17</v>
      </c>
      <c r="L12808">
        <v>2020</v>
      </c>
      <c r="M12808" t="s">
        <v>26895</v>
      </c>
      <c r="N12808" t="s">
        <v>26954</v>
      </c>
      <c r="O12808" t="s">
        <v>26954</v>
      </c>
      <c r="P12808" t="s">
        <v>26901</v>
      </c>
      <c r="Q12808">
        <v>45</v>
      </c>
      <c r="R12808" t="s">
        <v>26916</v>
      </c>
      <c r="S12808" t="s">
        <v>23044</v>
      </c>
      <c r="T12808" t="s">
        <v>5288</v>
      </c>
    </row>
    <row r="12809" spans="1:20" x14ac:dyDescent="0.3">
      <c r="A12809" t="s">
        <v>2923</v>
      </c>
      <c r="B12809">
        <v>68747</v>
      </c>
      <c r="C12809" t="s">
        <v>168</v>
      </c>
      <c r="D12809" t="s">
        <v>972</v>
      </c>
      <c r="E12809" t="s">
        <v>5688</v>
      </c>
      <c r="F12809" t="s">
        <v>31173</v>
      </c>
      <c r="G12809" t="s">
        <v>27</v>
      </c>
      <c r="H12809" s="2">
        <v>37235</v>
      </c>
      <c r="I12809" s="1">
        <f t="shared" ca="1" si="200"/>
        <v>21</v>
      </c>
      <c r="J12809">
        <v>3</v>
      </c>
      <c r="K12809">
        <v>17</v>
      </c>
      <c r="L12809">
        <v>2020</v>
      </c>
      <c r="M12809" t="s">
        <v>26896</v>
      </c>
      <c r="N12809" t="s">
        <v>26954</v>
      </c>
      <c r="O12809" t="s">
        <v>26954</v>
      </c>
      <c r="P12809" t="s">
        <v>26901</v>
      </c>
      <c r="Q12809">
        <v>45</v>
      </c>
      <c r="R12809" t="s">
        <v>26916</v>
      </c>
      <c r="S12809" t="s">
        <v>23044</v>
      </c>
      <c r="T12809" t="s">
        <v>5288</v>
      </c>
    </row>
    <row r="12810" spans="1:20" x14ac:dyDescent="0.3">
      <c r="A12810" t="s">
        <v>2874</v>
      </c>
      <c r="B12810">
        <v>50026</v>
      </c>
      <c r="C12810" t="s">
        <v>168</v>
      </c>
      <c r="D12810" t="s">
        <v>972</v>
      </c>
      <c r="E12810" t="s">
        <v>5688</v>
      </c>
      <c r="F12810" t="s">
        <v>31174</v>
      </c>
      <c r="G12810" t="s">
        <v>27</v>
      </c>
      <c r="H12810" s="2">
        <v>37853</v>
      </c>
      <c r="I12810" s="1">
        <f t="shared" ca="1" si="200"/>
        <v>20</v>
      </c>
      <c r="J12810">
        <v>4</v>
      </c>
      <c r="K12810">
        <v>17</v>
      </c>
      <c r="L12810">
        <v>2020</v>
      </c>
      <c r="M12810" t="s">
        <v>26896</v>
      </c>
      <c r="N12810" t="s">
        <v>26954</v>
      </c>
      <c r="O12810" t="s">
        <v>26954</v>
      </c>
      <c r="P12810" t="s">
        <v>26901</v>
      </c>
      <c r="Q12810">
        <v>45</v>
      </c>
      <c r="R12810" t="s">
        <v>26916</v>
      </c>
      <c r="S12810" t="s">
        <v>23044</v>
      </c>
      <c r="T12810" t="s">
        <v>5288</v>
      </c>
    </row>
    <row r="12811" spans="1:20" x14ac:dyDescent="0.3">
      <c r="A12811" t="s">
        <v>7112</v>
      </c>
      <c r="B12811">
        <v>45477</v>
      </c>
      <c r="C12811" t="s">
        <v>168</v>
      </c>
      <c r="D12811" t="s">
        <v>972</v>
      </c>
      <c r="E12811" t="s">
        <v>26084</v>
      </c>
      <c r="F12811" t="s">
        <v>27937</v>
      </c>
      <c r="G12811" t="s">
        <v>27</v>
      </c>
      <c r="H12811" s="2">
        <v>37761</v>
      </c>
      <c r="I12811" s="1">
        <f t="shared" ca="1" si="200"/>
        <v>20</v>
      </c>
      <c r="J12811">
        <v>4</v>
      </c>
      <c r="K12811">
        <v>16</v>
      </c>
      <c r="L12811">
        <v>2020</v>
      </c>
      <c r="M12811" t="s">
        <v>26896</v>
      </c>
      <c r="N12811" t="s">
        <v>26954</v>
      </c>
      <c r="O12811" t="s">
        <v>27076</v>
      </c>
      <c r="P12811" t="s">
        <v>26942</v>
      </c>
      <c r="Q12811">
        <v>45</v>
      </c>
      <c r="R12811" t="s">
        <v>26916</v>
      </c>
      <c r="S12811" t="s">
        <v>23044</v>
      </c>
      <c r="T12811" t="s">
        <v>5288</v>
      </c>
    </row>
    <row r="12812" spans="1:20" x14ac:dyDescent="0.3">
      <c r="A12812" t="s">
        <v>24061</v>
      </c>
      <c r="B12812">
        <v>73246</v>
      </c>
      <c r="C12812" t="s">
        <v>168</v>
      </c>
      <c r="D12812" t="s">
        <v>972</v>
      </c>
      <c r="E12812" t="s">
        <v>19360</v>
      </c>
      <c r="F12812" t="s">
        <v>30482</v>
      </c>
      <c r="G12812" t="s">
        <v>27</v>
      </c>
      <c r="H12812" s="2">
        <v>37391</v>
      </c>
      <c r="I12812" s="1">
        <f t="shared" ca="1" si="200"/>
        <v>21</v>
      </c>
      <c r="J12812">
        <v>3</v>
      </c>
      <c r="K12812">
        <v>13</v>
      </c>
      <c r="L12812">
        <v>2020</v>
      </c>
      <c r="M12812" t="s">
        <v>26896</v>
      </c>
      <c r="N12812" t="s">
        <v>26952</v>
      </c>
      <c r="O12812" t="s">
        <v>26952</v>
      </c>
      <c r="P12812" t="s">
        <v>26942</v>
      </c>
      <c r="Q12812">
        <v>45</v>
      </c>
      <c r="R12812" t="s">
        <v>26916</v>
      </c>
      <c r="S12812" t="s">
        <v>23044</v>
      </c>
      <c r="T12812" t="s">
        <v>5288</v>
      </c>
    </row>
    <row r="12813" spans="1:20" x14ac:dyDescent="0.3">
      <c r="A12813" t="s">
        <v>23569</v>
      </c>
      <c r="B12813">
        <v>45794</v>
      </c>
      <c r="C12813" t="s">
        <v>168</v>
      </c>
      <c r="D12813" t="s">
        <v>972</v>
      </c>
      <c r="E12813" t="s">
        <v>17936</v>
      </c>
      <c r="F12813" t="s">
        <v>30482</v>
      </c>
      <c r="G12813" t="s">
        <v>27</v>
      </c>
      <c r="H12813" s="2">
        <v>36743</v>
      </c>
      <c r="I12813" s="1">
        <f t="shared" ca="1" si="200"/>
        <v>23</v>
      </c>
      <c r="J12813">
        <v>4</v>
      </c>
      <c r="K12813">
        <v>17</v>
      </c>
      <c r="L12813">
        <v>2020</v>
      </c>
      <c r="M12813" t="s">
        <v>26896</v>
      </c>
      <c r="N12813" t="s">
        <v>26952</v>
      </c>
      <c r="O12813" t="s">
        <v>27055</v>
      </c>
      <c r="P12813" t="s">
        <v>26942</v>
      </c>
      <c r="Q12813">
        <v>45</v>
      </c>
      <c r="R12813" t="s">
        <v>26916</v>
      </c>
      <c r="S12813" t="s">
        <v>23044</v>
      </c>
      <c r="T12813" t="s">
        <v>5288</v>
      </c>
    </row>
    <row r="12814" spans="1:20" x14ac:dyDescent="0.3">
      <c r="A12814" t="s">
        <v>24575</v>
      </c>
      <c r="B12814">
        <v>63933</v>
      </c>
      <c r="C12814" t="s">
        <v>168</v>
      </c>
      <c r="D12814" t="s">
        <v>972</v>
      </c>
      <c r="E12814" t="s">
        <v>14759</v>
      </c>
      <c r="F12814" t="s">
        <v>30482</v>
      </c>
      <c r="G12814" t="s">
        <v>27</v>
      </c>
      <c r="H12814" s="2">
        <v>37532</v>
      </c>
      <c r="I12814" s="1">
        <f t="shared" ca="1" si="200"/>
        <v>20</v>
      </c>
      <c r="J12814">
        <v>4</v>
      </c>
      <c r="K12814">
        <v>17</v>
      </c>
      <c r="L12814">
        <v>2020</v>
      </c>
      <c r="M12814" t="s">
        <v>26896</v>
      </c>
      <c r="N12814" t="s">
        <v>26952</v>
      </c>
      <c r="O12814" t="s">
        <v>26952</v>
      </c>
      <c r="P12814" t="s">
        <v>26901</v>
      </c>
      <c r="Q12814">
        <v>45</v>
      </c>
      <c r="R12814" t="s">
        <v>26916</v>
      </c>
      <c r="S12814" t="s">
        <v>23044</v>
      </c>
      <c r="T12814" t="s">
        <v>5288</v>
      </c>
    </row>
    <row r="12815" spans="1:20" x14ac:dyDescent="0.3">
      <c r="A12815" t="s">
        <v>23952</v>
      </c>
      <c r="B12815">
        <v>59367</v>
      </c>
      <c r="C12815" t="s">
        <v>168</v>
      </c>
      <c r="D12815" t="s">
        <v>972</v>
      </c>
      <c r="E12815" t="s">
        <v>14759</v>
      </c>
      <c r="F12815" t="s">
        <v>30482</v>
      </c>
      <c r="G12815" t="s">
        <v>27</v>
      </c>
      <c r="H12815" s="2">
        <v>37549</v>
      </c>
      <c r="I12815" s="1">
        <f t="shared" ca="1" si="200"/>
        <v>20</v>
      </c>
      <c r="J12815">
        <v>1</v>
      </c>
      <c r="K12815">
        <v>17</v>
      </c>
      <c r="L12815">
        <v>2022</v>
      </c>
      <c r="M12815" t="s">
        <v>26896</v>
      </c>
      <c r="N12815" t="s">
        <v>26954</v>
      </c>
      <c r="O12815" t="s">
        <v>27076</v>
      </c>
      <c r="P12815" t="s">
        <v>26942</v>
      </c>
      <c r="Q12815">
        <v>45</v>
      </c>
      <c r="R12815" t="s">
        <v>26916</v>
      </c>
      <c r="S12815" t="s">
        <v>23044</v>
      </c>
      <c r="T12815" t="s">
        <v>5288</v>
      </c>
    </row>
    <row r="12816" spans="1:20" x14ac:dyDescent="0.3">
      <c r="A12816" t="s">
        <v>9722</v>
      </c>
      <c r="B12816">
        <v>58569</v>
      </c>
      <c r="C12816" t="s">
        <v>168</v>
      </c>
      <c r="D12816" t="s">
        <v>972</v>
      </c>
      <c r="E12816" t="s">
        <v>18349</v>
      </c>
      <c r="F12816" t="s">
        <v>30496</v>
      </c>
      <c r="G12816" t="s">
        <v>27</v>
      </c>
      <c r="H12816" s="2">
        <v>37037</v>
      </c>
      <c r="I12816" s="1">
        <f t="shared" ca="1" si="200"/>
        <v>22</v>
      </c>
      <c r="J12816">
        <v>1</v>
      </c>
      <c r="K12816">
        <v>16</v>
      </c>
      <c r="L12816">
        <v>2022</v>
      </c>
      <c r="M12816" t="s">
        <v>26896</v>
      </c>
      <c r="N12816" t="s">
        <v>26954</v>
      </c>
      <c r="O12816" t="s">
        <v>26954</v>
      </c>
      <c r="P12816" t="s">
        <v>26901</v>
      </c>
      <c r="Q12816">
        <v>45</v>
      </c>
      <c r="R12816" t="s">
        <v>26916</v>
      </c>
      <c r="S12816" t="s">
        <v>23044</v>
      </c>
      <c r="T12816" t="s">
        <v>5288</v>
      </c>
    </row>
    <row r="12817" spans="1:20" x14ac:dyDescent="0.3">
      <c r="A12817" t="s">
        <v>16868</v>
      </c>
      <c r="B12817">
        <v>88381</v>
      </c>
      <c r="C12817" t="s">
        <v>168</v>
      </c>
      <c r="D12817" t="s">
        <v>972</v>
      </c>
      <c r="E12817" t="s">
        <v>13771</v>
      </c>
      <c r="F12817" t="s">
        <v>28404</v>
      </c>
      <c r="G12817" t="s">
        <v>27</v>
      </c>
      <c r="H12817" s="2">
        <v>37686</v>
      </c>
      <c r="I12817" s="1">
        <f t="shared" ca="1" si="200"/>
        <v>20</v>
      </c>
      <c r="J12817">
        <v>5</v>
      </c>
      <c r="K12817">
        <v>17</v>
      </c>
      <c r="L12817">
        <v>2019</v>
      </c>
      <c r="M12817" t="s">
        <v>26896</v>
      </c>
      <c r="N12817" t="s">
        <v>26954</v>
      </c>
      <c r="O12817" t="s">
        <v>27076</v>
      </c>
      <c r="P12817" t="s">
        <v>26942</v>
      </c>
      <c r="Q12817">
        <v>45</v>
      </c>
      <c r="R12817" t="s">
        <v>26916</v>
      </c>
      <c r="S12817" t="s">
        <v>23044</v>
      </c>
      <c r="T12817" t="s">
        <v>5288</v>
      </c>
    </row>
    <row r="12818" spans="1:20" x14ac:dyDescent="0.3">
      <c r="A12818" t="s">
        <v>16303</v>
      </c>
      <c r="B12818">
        <v>40807</v>
      </c>
      <c r="C12818" t="s">
        <v>168</v>
      </c>
      <c r="D12818" t="s">
        <v>972</v>
      </c>
      <c r="E12818" t="s">
        <v>19432</v>
      </c>
      <c r="F12818" t="s">
        <v>31164</v>
      </c>
      <c r="G12818" t="s">
        <v>27</v>
      </c>
      <c r="H12818" s="2">
        <v>37829</v>
      </c>
      <c r="I12818" s="1">
        <f t="shared" ca="1" si="200"/>
        <v>20</v>
      </c>
      <c r="J12818">
        <v>1</v>
      </c>
      <c r="K12818">
        <v>17</v>
      </c>
      <c r="L12818">
        <v>2022</v>
      </c>
      <c r="M12818" t="s">
        <v>26896</v>
      </c>
      <c r="N12818" t="s">
        <v>26954</v>
      </c>
      <c r="O12818" t="s">
        <v>26954</v>
      </c>
      <c r="P12818" t="s">
        <v>26942</v>
      </c>
      <c r="Q12818">
        <v>45</v>
      </c>
      <c r="R12818" t="s">
        <v>26916</v>
      </c>
      <c r="S12818" t="s">
        <v>23044</v>
      </c>
      <c r="T12818" t="s">
        <v>5288</v>
      </c>
    </row>
    <row r="12819" spans="1:20" x14ac:dyDescent="0.3">
      <c r="A12819" t="s">
        <v>26499</v>
      </c>
      <c r="B12819">
        <v>72128</v>
      </c>
      <c r="C12819" t="s">
        <v>168</v>
      </c>
      <c r="D12819" t="s">
        <v>972</v>
      </c>
      <c r="E12819" t="s">
        <v>25991</v>
      </c>
      <c r="F12819" t="s">
        <v>29843</v>
      </c>
      <c r="G12819" t="s">
        <v>27</v>
      </c>
      <c r="H12819" s="2">
        <v>36787</v>
      </c>
      <c r="I12819" s="1">
        <f t="shared" ca="1" si="200"/>
        <v>23</v>
      </c>
      <c r="J12819">
        <v>3</v>
      </c>
      <c r="K12819">
        <v>17</v>
      </c>
      <c r="L12819">
        <v>2021</v>
      </c>
      <c r="M12819" t="s">
        <v>26896</v>
      </c>
      <c r="N12819" t="s">
        <v>26952</v>
      </c>
      <c r="O12819" t="s">
        <v>27056</v>
      </c>
      <c r="P12819" t="s">
        <v>26901</v>
      </c>
      <c r="Q12819">
        <v>45</v>
      </c>
      <c r="R12819" t="s">
        <v>26916</v>
      </c>
      <c r="S12819" t="s">
        <v>23044</v>
      </c>
      <c r="T12819" t="s">
        <v>5288</v>
      </c>
    </row>
    <row r="12820" spans="1:20" x14ac:dyDescent="0.3">
      <c r="A12820" t="s">
        <v>21730</v>
      </c>
      <c r="B12820">
        <v>52892</v>
      </c>
      <c r="C12820" t="s">
        <v>168</v>
      </c>
      <c r="D12820" t="s">
        <v>972</v>
      </c>
      <c r="E12820" t="s">
        <v>7299</v>
      </c>
      <c r="F12820" t="s">
        <v>28362</v>
      </c>
      <c r="G12820" t="s">
        <v>27</v>
      </c>
      <c r="H12820" s="2">
        <v>38143</v>
      </c>
      <c r="I12820" s="1">
        <f t="shared" ca="1" si="200"/>
        <v>19</v>
      </c>
      <c r="J12820">
        <v>1</v>
      </c>
      <c r="K12820">
        <v>16</v>
      </c>
      <c r="L12820">
        <v>2022</v>
      </c>
      <c r="M12820" t="s">
        <v>26896</v>
      </c>
      <c r="N12820" t="s">
        <v>26952</v>
      </c>
      <c r="O12820" t="s">
        <v>27055</v>
      </c>
      <c r="P12820" t="s">
        <v>26942</v>
      </c>
      <c r="Q12820">
        <v>45</v>
      </c>
      <c r="R12820" t="s">
        <v>26916</v>
      </c>
      <c r="S12820" t="s">
        <v>23044</v>
      </c>
      <c r="T12820" t="s">
        <v>5288</v>
      </c>
    </row>
    <row r="12821" spans="1:20" x14ac:dyDescent="0.3">
      <c r="A12821" t="s">
        <v>20969</v>
      </c>
      <c r="B12821">
        <v>68080</v>
      </c>
      <c r="C12821" t="s">
        <v>168</v>
      </c>
      <c r="D12821" t="s">
        <v>972</v>
      </c>
      <c r="E12821" t="s">
        <v>26842</v>
      </c>
      <c r="F12821" t="s">
        <v>30484</v>
      </c>
      <c r="G12821" t="s">
        <v>27</v>
      </c>
      <c r="H12821" s="2">
        <v>35870</v>
      </c>
      <c r="I12821" s="1">
        <f t="shared" ca="1" si="200"/>
        <v>25</v>
      </c>
      <c r="J12821">
        <v>1</v>
      </c>
      <c r="K12821">
        <v>16</v>
      </c>
      <c r="L12821">
        <v>2022</v>
      </c>
      <c r="M12821" t="s">
        <v>26895</v>
      </c>
      <c r="N12821" t="s">
        <v>26953</v>
      </c>
      <c r="O12821" t="s">
        <v>27062</v>
      </c>
      <c r="P12821" t="s">
        <v>26942</v>
      </c>
      <c r="Q12821">
        <v>45</v>
      </c>
      <c r="R12821" t="s">
        <v>26916</v>
      </c>
      <c r="S12821" t="s">
        <v>23044</v>
      </c>
      <c r="T12821" t="s">
        <v>5288</v>
      </c>
    </row>
    <row r="12822" spans="1:20" x14ac:dyDescent="0.3">
      <c r="A12822" t="s">
        <v>11407</v>
      </c>
      <c r="B12822">
        <v>76991</v>
      </c>
      <c r="C12822" t="s">
        <v>168</v>
      </c>
      <c r="D12822" t="s">
        <v>972</v>
      </c>
      <c r="E12822" t="s">
        <v>8276</v>
      </c>
      <c r="F12822" t="s">
        <v>31175</v>
      </c>
      <c r="G12822" t="s">
        <v>27</v>
      </c>
      <c r="H12822" s="2">
        <v>37577</v>
      </c>
      <c r="I12822" s="1">
        <f t="shared" ca="1" si="200"/>
        <v>20</v>
      </c>
      <c r="J12822">
        <v>1</v>
      </c>
      <c r="K12822">
        <v>17</v>
      </c>
      <c r="L12822">
        <v>2022</v>
      </c>
      <c r="M12822" t="s">
        <v>26896</v>
      </c>
      <c r="N12822" t="s">
        <v>26954</v>
      </c>
      <c r="O12822" t="s">
        <v>26954</v>
      </c>
      <c r="P12822" t="s">
        <v>26901</v>
      </c>
      <c r="Q12822">
        <v>45</v>
      </c>
      <c r="R12822" t="s">
        <v>26916</v>
      </c>
      <c r="S12822" t="s">
        <v>23044</v>
      </c>
      <c r="T12822" t="s">
        <v>5288</v>
      </c>
    </row>
    <row r="12823" spans="1:20" x14ac:dyDescent="0.3">
      <c r="A12823" t="s">
        <v>23318</v>
      </c>
      <c r="B12823">
        <v>40416</v>
      </c>
      <c r="C12823" t="s">
        <v>168</v>
      </c>
      <c r="D12823" t="s">
        <v>972</v>
      </c>
      <c r="E12823" t="s">
        <v>16950</v>
      </c>
      <c r="F12823" t="s">
        <v>30440</v>
      </c>
      <c r="G12823" t="s">
        <v>27</v>
      </c>
      <c r="H12823" s="2">
        <v>35967</v>
      </c>
      <c r="I12823" s="1">
        <f t="shared" ca="1" si="200"/>
        <v>25</v>
      </c>
      <c r="J12823">
        <v>1</v>
      </c>
      <c r="K12823">
        <v>17</v>
      </c>
      <c r="L12823">
        <v>2022</v>
      </c>
      <c r="M12823" t="s">
        <v>26896</v>
      </c>
      <c r="N12823" t="s">
        <v>26954</v>
      </c>
      <c r="O12823" t="s">
        <v>26954</v>
      </c>
      <c r="P12823" t="s">
        <v>26901</v>
      </c>
      <c r="Q12823">
        <v>45</v>
      </c>
      <c r="R12823" t="s">
        <v>26916</v>
      </c>
      <c r="S12823" t="s">
        <v>23044</v>
      </c>
      <c r="T12823" t="s">
        <v>5288</v>
      </c>
    </row>
    <row r="12824" spans="1:20" x14ac:dyDescent="0.3">
      <c r="A12824" t="s">
        <v>22104</v>
      </c>
      <c r="B12824">
        <v>59281</v>
      </c>
      <c r="C12824" t="s">
        <v>168</v>
      </c>
      <c r="D12824" t="s">
        <v>972</v>
      </c>
      <c r="E12824" t="s">
        <v>3848</v>
      </c>
      <c r="F12824" t="s">
        <v>31176</v>
      </c>
      <c r="G12824" t="s">
        <v>27</v>
      </c>
      <c r="H12824" s="2">
        <v>38299</v>
      </c>
      <c r="I12824" s="1">
        <f t="shared" ca="1" si="200"/>
        <v>18</v>
      </c>
      <c r="J12824">
        <v>1</v>
      </c>
      <c r="K12824">
        <v>17</v>
      </c>
      <c r="L12824">
        <v>2022</v>
      </c>
      <c r="M12824" t="s">
        <v>26896</v>
      </c>
      <c r="N12824" t="s">
        <v>26954</v>
      </c>
      <c r="O12824" t="s">
        <v>26954</v>
      </c>
      <c r="P12824" t="s">
        <v>26901</v>
      </c>
      <c r="Q12824">
        <v>45</v>
      </c>
      <c r="R12824" t="s">
        <v>26916</v>
      </c>
      <c r="S12824" t="s">
        <v>23044</v>
      </c>
      <c r="T12824" t="s">
        <v>5288</v>
      </c>
    </row>
    <row r="12825" spans="1:20" x14ac:dyDescent="0.3">
      <c r="A12825" t="s">
        <v>23467</v>
      </c>
      <c r="B12825">
        <v>70680</v>
      </c>
      <c r="C12825" t="s">
        <v>168</v>
      </c>
      <c r="D12825" t="s">
        <v>972</v>
      </c>
      <c r="E12825" t="s">
        <v>24002</v>
      </c>
      <c r="F12825" t="s">
        <v>31177</v>
      </c>
      <c r="G12825" t="s">
        <v>27</v>
      </c>
      <c r="H12825" s="2">
        <v>37551</v>
      </c>
      <c r="I12825" s="1">
        <f t="shared" ca="1" si="200"/>
        <v>20</v>
      </c>
      <c r="J12825">
        <v>1</v>
      </c>
      <c r="K12825">
        <v>17</v>
      </c>
      <c r="L12825">
        <v>2022</v>
      </c>
      <c r="M12825" t="s">
        <v>26896</v>
      </c>
      <c r="N12825" t="s">
        <v>26954</v>
      </c>
      <c r="O12825" t="s">
        <v>27076</v>
      </c>
      <c r="P12825" t="s">
        <v>26901</v>
      </c>
      <c r="Q12825">
        <v>45</v>
      </c>
      <c r="R12825" t="s">
        <v>26916</v>
      </c>
      <c r="S12825" t="s">
        <v>23044</v>
      </c>
      <c r="T12825" t="s">
        <v>5288</v>
      </c>
    </row>
    <row r="12826" spans="1:20" x14ac:dyDescent="0.3">
      <c r="A12826" t="s">
        <v>24889</v>
      </c>
      <c r="B12826">
        <v>49538</v>
      </c>
      <c r="C12826" t="s">
        <v>168</v>
      </c>
      <c r="D12826" t="s">
        <v>3150</v>
      </c>
      <c r="E12826" t="s">
        <v>1694</v>
      </c>
      <c r="F12826" t="s">
        <v>31178</v>
      </c>
      <c r="G12826" t="s">
        <v>27</v>
      </c>
      <c r="H12826" s="2">
        <v>36816</v>
      </c>
      <c r="I12826" s="1">
        <f t="shared" ca="1" si="200"/>
        <v>22</v>
      </c>
      <c r="J12826">
        <v>1</v>
      </c>
      <c r="K12826">
        <v>17</v>
      </c>
      <c r="L12826">
        <v>2022</v>
      </c>
      <c r="M12826" t="s">
        <v>26896</v>
      </c>
      <c r="N12826" t="s">
        <v>26952</v>
      </c>
      <c r="O12826" t="s">
        <v>27055</v>
      </c>
      <c r="P12826" t="s">
        <v>26942</v>
      </c>
      <c r="Q12826">
        <v>45</v>
      </c>
      <c r="R12826" t="s">
        <v>26916</v>
      </c>
      <c r="S12826" t="s">
        <v>23044</v>
      </c>
      <c r="T12826" t="s">
        <v>5288</v>
      </c>
    </row>
    <row r="12827" spans="1:20" x14ac:dyDescent="0.3">
      <c r="A12827" t="s">
        <v>24782</v>
      </c>
      <c r="B12827">
        <v>67245</v>
      </c>
      <c r="C12827" t="s">
        <v>168</v>
      </c>
      <c r="D12827" t="s">
        <v>3150</v>
      </c>
      <c r="E12827" t="s">
        <v>14234</v>
      </c>
      <c r="F12827" t="s">
        <v>31178</v>
      </c>
      <c r="G12827" t="s">
        <v>27</v>
      </c>
      <c r="H12827" s="2">
        <v>36939</v>
      </c>
      <c r="I12827" s="1">
        <f t="shared" ca="1" si="200"/>
        <v>22</v>
      </c>
      <c r="J12827">
        <v>1</v>
      </c>
      <c r="K12827">
        <v>17</v>
      </c>
      <c r="L12827">
        <v>2022</v>
      </c>
      <c r="M12827" t="s">
        <v>26896</v>
      </c>
      <c r="N12827" t="s">
        <v>26952</v>
      </c>
      <c r="O12827" t="s">
        <v>26952</v>
      </c>
      <c r="P12827" t="s">
        <v>26901</v>
      </c>
      <c r="Q12827">
        <v>45</v>
      </c>
      <c r="R12827" t="s">
        <v>26916</v>
      </c>
      <c r="S12827" t="s">
        <v>23044</v>
      </c>
      <c r="T12827" t="s">
        <v>5288</v>
      </c>
    </row>
    <row r="12828" spans="1:20" x14ac:dyDescent="0.3">
      <c r="A12828" t="s">
        <v>21469</v>
      </c>
      <c r="B12828">
        <v>41138</v>
      </c>
      <c r="C12828" t="s">
        <v>15892</v>
      </c>
      <c r="D12828" t="s">
        <v>10003</v>
      </c>
      <c r="E12828" t="s">
        <v>15266</v>
      </c>
      <c r="F12828" t="s">
        <v>31179</v>
      </c>
      <c r="G12828" t="s">
        <v>27</v>
      </c>
      <c r="H12828" s="2">
        <v>36951</v>
      </c>
      <c r="I12828" s="1">
        <f t="shared" ca="1" si="200"/>
        <v>22</v>
      </c>
      <c r="J12828">
        <v>3</v>
      </c>
      <c r="K12828">
        <v>15</v>
      </c>
      <c r="L12828">
        <v>2020</v>
      </c>
      <c r="M12828" t="s">
        <v>26895</v>
      </c>
      <c r="N12828" t="s">
        <v>26952</v>
      </c>
      <c r="O12828" t="s">
        <v>27057</v>
      </c>
      <c r="P12828" t="s">
        <v>26901</v>
      </c>
      <c r="Q12828">
        <v>45</v>
      </c>
      <c r="R12828" t="s">
        <v>26916</v>
      </c>
      <c r="S12828" t="s">
        <v>23044</v>
      </c>
      <c r="T12828" t="s">
        <v>5288</v>
      </c>
    </row>
    <row r="12829" spans="1:20" x14ac:dyDescent="0.3">
      <c r="A12829" t="s">
        <v>20326</v>
      </c>
      <c r="B12829">
        <v>40278</v>
      </c>
      <c r="C12829" t="s">
        <v>3703</v>
      </c>
      <c r="D12829" t="s">
        <v>10003</v>
      </c>
      <c r="E12829" t="s">
        <v>14209</v>
      </c>
      <c r="F12829" t="s">
        <v>31180</v>
      </c>
      <c r="G12829" t="s">
        <v>27</v>
      </c>
      <c r="H12829" s="2">
        <v>37679</v>
      </c>
      <c r="I12829" s="1">
        <f t="shared" ca="1" si="200"/>
        <v>20</v>
      </c>
      <c r="J12829">
        <v>4</v>
      </c>
      <c r="K12829">
        <v>16</v>
      </c>
      <c r="L12829">
        <v>2020</v>
      </c>
      <c r="M12829" t="s">
        <v>26895</v>
      </c>
      <c r="N12829" t="s">
        <v>26952</v>
      </c>
      <c r="O12829" t="s">
        <v>26952</v>
      </c>
      <c r="P12829" t="s">
        <v>26901</v>
      </c>
      <c r="Q12829">
        <v>45</v>
      </c>
      <c r="R12829" t="s">
        <v>26916</v>
      </c>
      <c r="S12829" t="s">
        <v>23044</v>
      </c>
      <c r="T12829" t="s">
        <v>5288</v>
      </c>
    </row>
    <row r="12830" spans="1:20" x14ac:dyDescent="0.3">
      <c r="A12830" t="s">
        <v>20226</v>
      </c>
      <c r="B12830">
        <v>53140</v>
      </c>
      <c r="C12830" t="s">
        <v>3703</v>
      </c>
      <c r="D12830" t="s">
        <v>16795</v>
      </c>
      <c r="E12830" t="s">
        <v>17443</v>
      </c>
      <c r="F12830" t="s">
        <v>31180</v>
      </c>
      <c r="G12830" t="s">
        <v>27</v>
      </c>
      <c r="H12830" s="2">
        <v>37518</v>
      </c>
      <c r="I12830" s="1">
        <f t="shared" ca="1" si="200"/>
        <v>21</v>
      </c>
      <c r="J12830">
        <v>5</v>
      </c>
      <c r="K12830">
        <v>17</v>
      </c>
      <c r="L12830">
        <v>2019</v>
      </c>
      <c r="M12830" t="s">
        <v>26895</v>
      </c>
      <c r="N12830" t="s">
        <v>26954</v>
      </c>
      <c r="O12830" t="s">
        <v>26954</v>
      </c>
      <c r="P12830" t="s">
        <v>26942</v>
      </c>
      <c r="Q12830">
        <v>45</v>
      </c>
      <c r="R12830" t="s">
        <v>26916</v>
      </c>
      <c r="S12830" t="s">
        <v>23044</v>
      </c>
      <c r="T12830" t="s">
        <v>5288</v>
      </c>
    </row>
    <row r="12831" spans="1:20" x14ac:dyDescent="0.3">
      <c r="A12831" t="s">
        <v>16242</v>
      </c>
      <c r="B12831">
        <v>78039</v>
      </c>
      <c r="C12831" t="s">
        <v>3703</v>
      </c>
      <c r="D12831" t="s">
        <v>6821</v>
      </c>
      <c r="E12831" t="s">
        <v>22145</v>
      </c>
      <c r="F12831" t="s">
        <v>30497</v>
      </c>
      <c r="G12831" t="s">
        <v>27</v>
      </c>
      <c r="H12831" s="2">
        <v>37420</v>
      </c>
      <c r="I12831" s="1">
        <f t="shared" ca="1" si="200"/>
        <v>21</v>
      </c>
      <c r="J12831">
        <v>4</v>
      </c>
      <c r="K12831">
        <v>16</v>
      </c>
      <c r="L12831">
        <v>2020</v>
      </c>
      <c r="M12831" t="s">
        <v>26895</v>
      </c>
      <c r="N12831" t="s">
        <v>26952</v>
      </c>
      <c r="O12831" t="s">
        <v>27055</v>
      </c>
      <c r="P12831" t="s">
        <v>26901</v>
      </c>
      <c r="Q12831">
        <v>45</v>
      </c>
      <c r="R12831" t="s">
        <v>26916</v>
      </c>
      <c r="S12831" t="s">
        <v>23044</v>
      </c>
      <c r="T12831" t="s">
        <v>5288</v>
      </c>
    </row>
    <row r="12832" spans="1:20" x14ac:dyDescent="0.3">
      <c r="A12832" t="s">
        <v>18102</v>
      </c>
      <c r="B12832">
        <v>58262</v>
      </c>
      <c r="C12832" t="s">
        <v>3703</v>
      </c>
      <c r="D12832" t="s">
        <v>3232</v>
      </c>
      <c r="E12832" t="s">
        <v>18370</v>
      </c>
      <c r="F12832" t="s">
        <v>31181</v>
      </c>
      <c r="G12832" t="s">
        <v>27</v>
      </c>
      <c r="H12832" s="2">
        <v>35430</v>
      </c>
      <c r="I12832" s="1">
        <f t="shared" ca="1" si="200"/>
        <v>26</v>
      </c>
      <c r="J12832">
        <v>4</v>
      </c>
      <c r="K12832">
        <v>15</v>
      </c>
      <c r="L12832">
        <v>2020</v>
      </c>
      <c r="M12832" t="s">
        <v>26895</v>
      </c>
      <c r="N12832" t="s">
        <v>26953</v>
      </c>
      <c r="O12832" t="s">
        <v>27062</v>
      </c>
      <c r="P12832" t="s">
        <v>26942</v>
      </c>
      <c r="Q12832">
        <v>45</v>
      </c>
      <c r="R12832" t="s">
        <v>26916</v>
      </c>
      <c r="S12832" t="s">
        <v>23044</v>
      </c>
      <c r="T12832" t="s">
        <v>5288</v>
      </c>
    </row>
    <row r="12833" spans="1:20" x14ac:dyDescent="0.3">
      <c r="A12833" t="s">
        <v>25001</v>
      </c>
      <c r="B12833">
        <v>41424</v>
      </c>
      <c r="C12833" t="s">
        <v>3703</v>
      </c>
      <c r="D12833" t="s">
        <v>3232</v>
      </c>
      <c r="E12833" t="s">
        <v>18363</v>
      </c>
      <c r="F12833" t="s">
        <v>30499</v>
      </c>
      <c r="G12833" t="s">
        <v>27</v>
      </c>
      <c r="H12833" s="2">
        <v>36811</v>
      </c>
      <c r="I12833" s="1">
        <f t="shared" ca="1" si="200"/>
        <v>22</v>
      </c>
      <c r="J12833">
        <v>5</v>
      </c>
      <c r="K12833">
        <v>18</v>
      </c>
      <c r="L12833">
        <v>2019</v>
      </c>
      <c r="M12833" t="s">
        <v>26895</v>
      </c>
      <c r="N12833" t="s">
        <v>26953</v>
      </c>
      <c r="O12833" t="s">
        <v>27062</v>
      </c>
      <c r="P12833" t="s">
        <v>26942</v>
      </c>
      <c r="Q12833">
        <v>45</v>
      </c>
      <c r="R12833" t="s">
        <v>26916</v>
      </c>
      <c r="S12833" t="s">
        <v>23044</v>
      </c>
      <c r="T12833" t="s">
        <v>5288</v>
      </c>
    </row>
    <row r="12834" spans="1:20" x14ac:dyDescent="0.3">
      <c r="A12834" t="s">
        <v>9433</v>
      </c>
      <c r="B12834">
        <v>73526</v>
      </c>
      <c r="C12834" t="s">
        <v>3703</v>
      </c>
      <c r="D12834" t="s">
        <v>4974</v>
      </c>
      <c r="E12834" t="s">
        <v>18130</v>
      </c>
      <c r="F12834" t="s">
        <v>31182</v>
      </c>
      <c r="G12834" t="s">
        <v>27</v>
      </c>
      <c r="H12834" s="2">
        <v>37356</v>
      </c>
      <c r="I12834" s="1">
        <f t="shared" ca="1" si="200"/>
        <v>21</v>
      </c>
      <c r="J12834">
        <v>2</v>
      </c>
      <c r="K12834">
        <v>18</v>
      </c>
      <c r="L12834">
        <v>2021</v>
      </c>
      <c r="M12834" t="s">
        <v>26895</v>
      </c>
      <c r="N12834" t="s">
        <v>26954</v>
      </c>
      <c r="O12834" t="s">
        <v>26954</v>
      </c>
      <c r="P12834" t="s">
        <v>26901</v>
      </c>
      <c r="Q12834">
        <v>45</v>
      </c>
      <c r="R12834" t="s">
        <v>26916</v>
      </c>
      <c r="S12834" t="s">
        <v>23044</v>
      </c>
      <c r="T12834" t="s">
        <v>5288</v>
      </c>
    </row>
    <row r="12835" spans="1:20" x14ac:dyDescent="0.3">
      <c r="A12835" t="s">
        <v>19331</v>
      </c>
      <c r="B12835">
        <v>49917</v>
      </c>
      <c r="C12835" t="s">
        <v>3703</v>
      </c>
      <c r="D12835" t="s">
        <v>4974</v>
      </c>
      <c r="E12835" t="s">
        <v>16384</v>
      </c>
      <c r="F12835" t="s">
        <v>30477</v>
      </c>
      <c r="G12835" t="s">
        <v>27</v>
      </c>
      <c r="H12835" s="2">
        <v>37523</v>
      </c>
      <c r="I12835" s="1">
        <f t="shared" ca="1" si="200"/>
        <v>21</v>
      </c>
      <c r="J12835">
        <v>1</v>
      </c>
      <c r="K12835">
        <v>17</v>
      </c>
      <c r="L12835">
        <v>2021</v>
      </c>
      <c r="M12835" t="s">
        <v>26895</v>
      </c>
      <c r="N12835" t="s">
        <v>26950</v>
      </c>
      <c r="O12835" t="s">
        <v>27038</v>
      </c>
      <c r="P12835" t="s">
        <v>26942</v>
      </c>
      <c r="Q12835">
        <v>45</v>
      </c>
      <c r="R12835" t="s">
        <v>26916</v>
      </c>
      <c r="S12835" t="s">
        <v>23044</v>
      </c>
      <c r="T12835" t="s">
        <v>5288</v>
      </c>
    </row>
    <row r="12836" spans="1:20" x14ac:dyDescent="0.3">
      <c r="A12836" t="s">
        <v>26657</v>
      </c>
      <c r="B12836">
        <v>57574</v>
      </c>
      <c r="C12836" t="s">
        <v>3703</v>
      </c>
      <c r="D12836" t="s">
        <v>4974</v>
      </c>
      <c r="E12836" t="s">
        <v>11051</v>
      </c>
      <c r="F12836" t="s">
        <v>30502</v>
      </c>
      <c r="G12836" t="s">
        <v>27</v>
      </c>
      <c r="H12836" s="2">
        <v>38447</v>
      </c>
      <c r="I12836" s="1">
        <f t="shared" ca="1" si="200"/>
        <v>18</v>
      </c>
      <c r="J12836">
        <v>1</v>
      </c>
      <c r="K12836">
        <v>17</v>
      </c>
      <c r="L12836">
        <v>2021</v>
      </c>
      <c r="M12836" t="s">
        <v>26895</v>
      </c>
      <c r="N12836" t="s">
        <v>26954</v>
      </c>
      <c r="O12836" t="s">
        <v>26954</v>
      </c>
      <c r="P12836" t="s">
        <v>26901</v>
      </c>
      <c r="Q12836">
        <v>45</v>
      </c>
      <c r="R12836" t="s">
        <v>26916</v>
      </c>
      <c r="S12836" t="s">
        <v>23044</v>
      </c>
      <c r="T12836" t="s">
        <v>5288</v>
      </c>
    </row>
    <row r="12837" spans="1:20" x14ac:dyDescent="0.3">
      <c r="A12837" t="s">
        <v>21868</v>
      </c>
      <c r="B12837">
        <v>81774</v>
      </c>
      <c r="C12837" t="s">
        <v>3703</v>
      </c>
      <c r="D12837" t="s">
        <v>4974</v>
      </c>
      <c r="E12837" t="s">
        <v>11832</v>
      </c>
      <c r="F12837" t="s">
        <v>31183</v>
      </c>
      <c r="G12837" t="s">
        <v>27</v>
      </c>
      <c r="H12837" s="2">
        <v>38639</v>
      </c>
      <c r="I12837" s="1">
        <f t="shared" ca="1" si="200"/>
        <v>17</v>
      </c>
      <c r="J12837">
        <v>1</v>
      </c>
      <c r="K12837">
        <v>17</v>
      </c>
      <c r="L12837">
        <v>2021</v>
      </c>
      <c r="M12837" t="s">
        <v>26895</v>
      </c>
      <c r="N12837" t="s">
        <v>26954</v>
      </c>
      <c r="O12837" t="s">
        <v>26954</v>
      </c>
      <c r="P12837" t="s">
        <v>26942</v>
      </c>
      <c r="Q12837">
        <v>45</v>
      </c>
      <c r="R12837" t="s">
        <v>26916</v>
      </c>
      <c r="S12837" t="s">
        <v>23044</v>
      </c>
      <c r="T12837" t="s">
        <v>5288</v>
      </c>
    </row>
    <row r="12838" spans="1:20" x14ac:dyDescent="0.3">
      <c r="A12838" t="s">
        <v>21571</v>
      </c>
      <c r="B12838">
        <v>53627</v>
      </c>
      <c r="C12838" t="s">
        <v>3703</v>
      </c>
      <c r="D12838" t="s">
        <v>4974</v>
      </c>
      <c r="E12838" t="s">
        <v>634</v>
      </c>
      <c r="F12838" t="s">
        <v>31179</v>
      </c>
      <c r="G12838" t="s">
        <v>27</v>
      </c>
      <c r="H12838" s="2">
        <v>38933</v>
      </c>
      <c r="I12838" s="1">
        <f t="shared" ca="1" si="200"/>
        <v>17</v>
      </c>
      <c r="J12838">
        <v>1</v>
      </c>
      <c r="K12838">
        <v>16</v>
      </c>
      <c r="L12838">
        <v>2021</v>
      </c>
      <c r="M12838" t="s">
        <v>26895</v>
      </c>
      <c r="N12838" t="s">
        <v>26952</v>
      </c>
      <c r="O12838" t="s">
        <v>27055</v>
      </c>
      <c r="P12838" t="s">
        <v>26901</v>
      </c>
      <c r="Q12838">
        <v>45</v>
      </c>
      <c r="R12838" t="s">
        <v>26916</v>
      </c>
      <c r="S12838" t="s">
        <v>23044</v>
      </c>
      <c r="T12838" t="s">
        <v>5288</v>
      </c>
    </row>
    <row r="12839" spans="1:20" x14ac:dyDescent="0.3">
      <c r="A12839" t="s">
        <v>18341</v>
      </c>
      <c r="B12839">
        <v>73404</v>
      </c>
      <c r="C12839" t="s">
        <v>3703</v>
      </c>
      <c r="D12839" t="s">
        <v>15095</v>
      </c>
      <c r="E12839" t="s">
        <v>1818</v>
      </c>
      <c r="F12839" t="s">
        <v>31184</v>
      </c>
      <c r="G12839" t="s">
        <v>27</v>
      </c>
      <c r="H12839" s="2">
        <v>37902</v>
      </c>
      <c r="I12839" s="1">
        <f t="shared" ca="1" si="200"/>
        <v>19</v>
      </c>
      <c r="J12839">
        <v>4</v>
      </c>
      <c r="K12839">
        <v>17</v>
      </c>
      <c r="L12839">
        <v>2020</v>
      </c>
      <c r="M12839" t="s">
        <v>26895</v>
      </c>
      <c r="N12839" t="s">
        <v>26954</v>
      </c>
      <c r="O12839" t="s">
        <v>26954</v>
      </c>
      <c r="P12839" t="s">
        <v>26901</v>
      </c>
      <c r="Q12839">
        <v>45</v>
      </c>
      <c r="R12839" t="s">
        <v>26916</v>
      </c>
      <c r="S12839" t="s">
        <v>23044</v>
      </c>
      <c r="T12839" t="s">
        <v>5288</v>
      </c>
    </row>
    <row r="12840" spans="1:20" x14ac:dyDescent="0.3">
      <c r="A12840" t="s">
        <v>18356</v>
      </c>
      <c r="B12840">
        <v>43984</v>
      </c>
      <c r="C12840" t="s">
        <v>3703</v>
      </c>
      <c r="D12840" t="s">
        <v>1000</v>
      </c>
      <c r="E12840" t="s">
        <v>18222</v>
      </c>
      <c r="F12840" t="s">
        <v>31184</v>
      </c>
      <c r="G12840" t="s">
        <v>27</v>
      </c>
      <c r="H12840" s="2">
        <v>37947</v>
      </c>
      <c r="I12840" s="1">
        <f t="shared" ca="1" si="200"/>
        <v>19</v>
      </c>
      <c r="J12840">
        <v>3</v>
      </c>
      <c r="K12840">
        <v>16</v>
      </c>
      <c r="L12840">
        <v>2020</v>
      </c>
      <c r="M12840" t="s">
        <v>26895</v>
      </c>
      <c r="N12840" t="s">
        <v>26952</v>
      </c>
      <c r="O12840" t="s">
        <v>26952</v>
      </c>
      <c r="P12840" t="s">
        <v>26901</v>
      </c>
      <c r="Q12840">
        <v>45</v>
      </c>
      <c r="R12840" t="s">
        <v>26916</v>
      </c>
      <c r="S12840" t="s">
        <v>23044</v>
      </c>
      <c r="T12840" t="s">
        <v>5288</v>
      </c>
    </row>
    <row r="12841" spans="1:20" x14ac:dyDescent="0.3">
      <c r="A12841" t="s">
        <v>3509</v>
      </c>
      <c r="B12841">
        <v>56906</v>
      </c>
      <c r="C12841" t="s">
        <v>3703</v>
      </c>
      <c r="D12841" t="s">
        <v>1000</v>
      </c>
      <c r="E12841" t="s">
        <v>17607</v>
      </c>
      <c r="F12841" t="s">
        <v>31185</v>
      </c>
      <c r="G12841" t="s">
        <v>27</v>
      </c>
      <c r="H12841" s="2">
        <v>37548</v>
      </c>
      <c r="I12841" s="1">
        <f t="shared" ca="1" si="200"/>
        <v>20</v>
      </c>
      <c r="J12841">
        <v>3</v>
      </c>
      <c r="K12841">
        <v>16</v>
      </c>
      <c r="L12841">
        <v>2020</v>
      </c>
      <c r="M12841" t="s">
        <v>26895</v>
      </c>
      <c r="N12841" t="s">
        <v>26952</v>
      </c>
      <c r="O12841" t="s">
        <v>26952</v>
      </c>
      <c r="P12841" t="s">
        <v>26901</v>
      </c>
      <c r="Q12841">
        <v>45</v>
      </c>
      <c r="R12841" t="s">
        <v>26916</v>
      </c>
      <c r="S12841" t="s">
        <v>23044</v>
      </c>
      <c r="T12841" t="s">
        <v>5288</v>
      </c>
    </row>
    <row r="12842" spans="1:20" x14ac:dyDescent="0.3">
      <c r="A12842" t="s">
        <v>9542</v>
      </c>
      <c r="B12842">
        <v>77042</v>
      </c>
      <c r="C12842" t="s">
        <v>3703</v>
      </c>
      <c r="D12842" t="s">
        <v>4681</v>
      </c>
      <c r="E12842" t="s">
        <v>17813</v>
      </c>
      <c r="F12842" t="s">
        <v>30496</v>
      </c>
      <c r="G12842" t="s">
        <v>27</v>
      </c>
      <c r="H12842" s="2">
        <v>37588</v>
      </c>
      <c r="I12842" s="1">
        <f t="shared" ca="1" si="200"/>
        <v>20</v>
      </c>
      <c r="J12842">
        <v>3</v>
      </c>
      <c r="K12842">
        <v>16</v>
      </c>
      <c r="L12842">
        <v>2021</v>
      </c>
      <c r="M12842" t="s">
        <v>26895</v>
      </c>
      <c r="N12842" t="s">
        <v>26954</v>
      </c>
      <c r="O12842" t="s">
        <v>26954</v>
      </c>
      <c r="P12842" t="s">
        <v>26942</v>
      </c>
      <c r="Q12842">
        <v>45</v>
      </c>
      <c r="R12842" t="s">
        <v>26916</v>
      </c>
      <c r="S12842" t="s">
        <v>23044</v>
      </c>
      <c r="T12842" t="s">
        <v>5288</v>
      </c>
    </row>
    <row r="12843" spans="1:20" x14ac:dyDescent="0.3">
      <c r="A12843" t="s">
        <v>11386</v>
      </c>
      <c r="B12843">
        <v>81729</v>
      </c>
      <c r="C12843" t="s">
        <v>3703</v>
      </c>
      <c r="D12843" t="s">
        <v>4681</v>
      </c>
      <c r="E12843" t="s">
        <v>11799</v>
      </c>
      <c r="F12843" t="s">
        <v>31175</v>
      </c>
      <c r="G12843" t="s">
        <v>27</v>
      </c>
      <c r="H12843" s="2">
        <v>37480</v>
      </c>
      <c r="I12843" s="1">
        <f t="shared" ca="1" si="200"/>
        <v>21</v>
      </c>
      <c r="J12843">
        <v>1</v>
      </c>
      <c r="K12843">
        <v>18</v>
      </c>
      <c r="L12843">
        <v>2022</v>
      </c>
      <c r="M12843" t="s">
        <v>26895</v>
      </c>
      <c r="N12843" t="s">
        <v>26952</v>
      </c>
      <c r="O12843" t="s">
        <v>26952</v>
      </c>
      <c r="P12843" t="s">
        <v>26901</v>
      </c>
      <c r="Q12843">
        <v>45</v>
      </c>
      <c r="R12843" t="s">
        <v>26916</v>
      </c>
      <c r="S12843" t="s">
        <v>23044</v>
      </c>
      <c r="T12843" t="s">
        <v>5288</v>
      </c>
    </row>
    <row r="12844" spans="1:20" x14ac:dyDescent="0.3">
      <c r="A12844" t="s">
        <v>23369</v>
      </c>
      <c r="B12844">
        <v>89746</v>
      </c>
      <c r="C12844" t="s">
        <v>3703</v>
      </c>
      <c r="D12844" t="s">
        <v>4681</v>
      </c>
      <c r="E12844" t="s">
        <v>26388</v>
      </c>
      <c r="F12844" t="s">
        <v>31186</v>
      </c>
      <c r="G12844" t="s">
        <v>27</v>
      </c>
      <c r="H12844" s="2">
        <v>37387</v>
      </c>
      <c r="I12844" s="1">
        <f t="shared" ca="1" si="200"/>
        <v>21</v>
      </c>
      <c r="J12844">
        <v>1</v>
      </c>
      <c r="K12844">
        <v>18</v>
      </c>
      <c r="L12844">
        <v>2022</v>
      </c>
      <c r="M12844" t="s">
        <v>26895</v>
      </c>
      <c r="N12844" t="s">
        <v>26954</v>
      </c>
      <c r="O12844" t="s">
        <v>26954</v>
      </c>
      <c r="P12844" t="s">
        <v>26942</v>
      </c>
      <c r="Q12844">
        <v>45</v>
      </c>
      <c r="R12844" t="s">
        <v>26916</v>
      </c>
      <c r="S12844" t="s">
        <v>23044</v>
      </c>
      <c r="T12844" t="s">
        <v>5288</v>
      </c>
    </row>
    <row r="12845" spans="1:20" x14ac:dyDescent="0.3">
      <c r="A12845" t="s">
        <v>14996</v>
      </c>
      <c r="B12845">
        <v>85332</v>
      </c>
      <c r="C12845" t="s">
        <v>3703</v>
      </c>
      <c r="D12845" t="s">
        <v>14001</v>
      </c>
      <c r="E12845" t="s">
        <v>14211</v>
      </c>
      <c r="F12845" t="s">
        <v>31187</v>
      </c>
      <c r="G12845" t="s">
        <v>27</v>
      </c>
      <c r="H12845" s="2">
        <v>36683</v>
      </c>
      <c r="I12845" s="1">
        <f t="shared" ca="1" si="200"/>
        <v>23</v>
      </c>
      <c r="J12845">
        <v>1</v>
      </c>
      <c r="K12845">
        <v>18</v>
      </c>
      <c r="L12845">
        <v>2022</v>
      </c>
      <c r="M12845" t="s">
        <v>26895</v>
      </c>
      <c r="N12845" t="s">
        <v>26954</v>
      </c>
      <c r="O12845" t="s">
        <v>26954</v>
      </c>
      <c r="P12845" t="s">
        <v>26942</v>
      </c>
      <c r="Q12845">
        <v>45</v>
      </c>
      <c r="R12845" t="s">
        <v>26916</v>
      </c>
      <c r="S12845" t="s">
        <v>23044</v>
      </c>
      <c r="T12845" t="s">
        <v>5288</v>
      </c>
    </row>
    <row r="12846" spans="1:20" x14ac:dyDescent="0.3">
      <c r="A12846" t="s">
        <v>26481</v>
      </c>
      <c r="B12846">
        <v>53250</v>
      </c>
      <c r="C12846" t="s">
        <v>21</v>
      </c>
      <c r="D12846" t="s">
        <v>14001</v>
      </c>
      <c r="E12846" t="s">
        <v>9745</v>
      </c>
      <c r="F12846" t="s">
        <v>31165</v>
      </c>
      <c r="G12846" t="s">
        <v>27</v>
      </c>
      <c r="H12846" s="2">
        <v>38242</v>
      </c>
      <c r="I12846" s="1">
        <f t="shared" ca="1" si="200"/>
        <v>19</v>
      </c>
      <c r="J12846">
        <v>2</v>
      </c>
      <c r="K12846">
        <v>17</v>
      </c>
      <c r="L12846">
        <v>2021</v>
      </c>
      <c r="M12846" t="s">
        <v>26895</v>
      </c>
      <c r="N12846" t="s">
        <v>26954</v>
      </c>
      <c r="O12846" t="s">
        <v>26954</v>
      </c>
      <c r="P12846" t="s">
        <v>26942</v>
      </c>
      <c r="Q12846">
        <v>45</v>
      </c>
      <c r="R12846" t="s">
        <v>26916</v>
      </c>
      <c r="S12846" t="s">
        <v>23044</v>
      </c>
      <c r="T12846" t="s">
        <v>5288</v>
      </c>
    </row>
    <row r="12847" spans="1:20" x14ac:dyDescent="0.3">
      <c r="A12847" t="s">
        <v>26468</v>
      </c>
      <c r="B12847">
        <v>48331</v>
      </c>
      <c r="C12847" t="s">
        <v>21</v>
      </c>
      <c r="D12847" t="s">
        <v>295</v>
      </c>
      <c r="E12847" t="s">
        <v>7349</v>
      </c>
      <c r="F12847" t="s">
        <v>31165</v>
      </c>
      <c r="G12847" t="s">
        <v>27</v>
      </c>
      <c r="H12847" s="2">
        <v>34653</v>
      </c>
      <c r="I12847" s="1">
        <f t="shared" ca="1" si="200"/>
        <v>28</v>
      </c>
      <c r="J12847">
        <v>5</v>
      </c>
      <c r="K12847">
        <v>17</v>
      </c>
      <c r="L12847">
        <v>2019</v>
      </c>
      <c r="M12847" t="s">
        <v>26895</v>
      </c>
      <c r="N12847" t="s">
        <v>26954</v>
      </c>
      <c r="O12847" t="s">
        <v>26954</v>
      </c>
      <c r="P12847" t="s">
        <v>26942</v>
      </c>
      <c r="Q12847">
        <v>45</v>
      </c>
      <c r="R12847" t="s">
        <v>26916</v>
      </c>
      <c r="S12847" t="s">
        <v>23044</v>
      </c>
      <c r="T12847" t="s">
        <v>5288</v>
      </c>
    </row>
    <row r="12848" spans="1:20" x14ac:dyDescent="0.3">
      <c r="A12848" t="s">
        <v>24148</v>
      </c>
      <c r="B12848">
        <v>81760</v>
      </c>
      <c r="C12848" t="s">
        <v>21</v>
      </c>
      <c r="D12848" t="s">
        <v>295</v>
      </c>
      <c r="E12848" t="s">
        <v>12630</v>
      </c>
      <c r="F12848" t="s">
        <v>30454</v>
      </c>
      <c r="G12848" t="s">
        <v>27</v>
      </c>
      <c r="H12848" s="2">
        <v>37973</v>
      </c>
      <c r="I12848" s="1">
        <f t="shared" ca="1" si="200"/>
        <v>19</v>
      </c>
      <c r="J12848">
        <v>3</v>
      </c>
      <c r="K12848">
        <v>16</v>
      </c>
      <c r="L12848">
        <v>2020</v>
      </c>
      <c r="M12848" t="s">
        <v>26895</v>
      </c>
      <c r="N12848" t="s">
        <v>26954</v>
      </c>
      <c r="O12848" t="s">
        <v>27076</v>
      </c>
      <c r="P12848" t="s">
        <v>26942</v>
      </c>
      <c r="Q12848">
        <v>45</v>
      </c>
      <c r="R12848" t="s">
        <v>26916</v>
      </c>
      <c r="S12848" t="s">
        <v>23044</v>
      </c>
      <c r="T12848" t="s">
        <v>5288</v>
      </c>
    </row>
    <row r="12849" spans="1:20" x14ac:dyDescent="0.3">
      <c r="A12849" t="s">
        <v>9693</v>
      </c>
      <c r="B12849">
        <v>87850</v>
      </c>
      <c r="C12849" t="s">
        <v>21</v>
      </c>
      <c r="D12849" t="s">
        <v>295</v>
      </c>
      <c r="E12849" t="s">
        <v>23247</v>
      </c>
      <c r="F12849" t="s">
        <v>31188</v>
      </c>
      <c r="G12849" t="s">
        <v>27</v>
      </c>
      <c r="H12849" s="2">
        <v>37263</v>
      </c>
      <c r="I12849" s="1">
        <f t="shared" ca="1" si="200"/>
        <v>21</v>
      </c>
      <c r="J12849">
        <v>5</v>
      </c>
      <c r="K12849">
        <v>16</v>
      </c>
      <c r="L12849">
        <v>2019</v>
      </c>
      <c r="M12849" t="s">
        <v>26895</v>
      </c>
      <c r="N12849" t="s">
        <v>26950</v>
      </c>
      <c r="O12849" t="s">
        <v>27038</v>
      </c>
      <c r="P12849" t="s">
        <v>26901</v>
      </c>
      <c r="Q12849">
        <v>45</v>
      </c>
      <c r="R12849" t="s">
        <v>26916</v>
      </c>
      <c r="S12849" t="s">
        <v>23044</v>
      </c>
      <c r="T12849" t="s">
        <v>5288</v>
      </c>
    </row>
    <row r="12850" spans="1:20" x14ac:dyDescent="0.3">
      <c r="A12850" t="s">
        <v>20934</v>
      </c>
      <c r="B12850">
        <v>50340</v>
      </c>
      <c r="C12850" t="s">
        <v>21</v>
      </c>
      <c r="D12850" t="s">
        <v>295</v>
      </c>
      <c r="E12850" t="s">
        <v>13247</v>
      </c>
      <c r="F12850" t="s">
        <v>30484</v>
      </c>
      <c r="G12850" t="s">
        <v>27</v>
      </c>
      <c r="H12850" s="2">
        <v>37482</v>
      </c>
      <c r="I12850" s="1">
        <f t="shared" ca="1" si="200"/>
        <v>21</v>
      </c>
      <c r="J12850">
        <v>5</v>
      </c>
      <c r="K12850">
        <v>17</v>
      </c>
      <c r="L12850">
        <v>2021</v>
      </c>
      <c r="M12850" t="s">
        <v>26895</v>
      </c>
      <c r="N12850" t="s">
        <v>26954</v>
      </c>
      <c r="O12850" t="s">
        <v>27076</v>
      </c>
      <c r="P12850" t="s">
        <v>26901</v>
      </c>
      <c r="Q12850">
        <v>45</v>
      </c>
      <c r="R12850" t="s">
        <v>26916</v>
      </c>
      <c r="S12850" t="s">
        <v>23044</v>
      </c>
      <c r="T12850" t="s">
        <v>5288</v>
      </c>
    </row>
    <row r="12851" spans="1:20" x14ac:dyDescent="0.3">
      <c r="A12851" t="s">
        <v>6914</v>
      </c>
      <c r="B12851">
        <v>71438</v>
      </c>
      <c r="C12851" t="s">
        <v>21</v>
      </c>
      <c r="D12851" t="s">
        <v>295</v>
      </c>
      <c r="E12851" t="s">
        <v>8016</v>
      </c>
      <c r="F12851" t="s">
        <v>31189</v>
      </c>
      <c r="G12851" t="s">
        <v>27</v>
      </c>
      <c r="H12851" s="2">
        <v>38125</v>
      </c>
      <c r="I12851" s="1">
        <f t="shared" ca="1" si="200"/>
        <v>19</v>
      </c>
      <c r="J12851">
        <v>1</v>
      </c>
      <c r="K12851">
        <v>17</v>
      </c>
      <c r="L12851">
        <v>2022</v>
      </c>
      <c r="M12851" t="s">
        <v>26895</v>
      </c>
      <c r="N12851" t="s">
        <v>26954</v>
      </c>
      <c r="O12851" t="s">
        <v>26954</v>
      </c>
      <c r="P12851" t="s">
        <v>26942</v>
      </c>
      <c r="Q12851">
        <v>45</v>
      </c>
      <c r="R12851" t="s">
        <v>26916</v>
      </c>
      <c r="S12851" t="s">
        <v>23044</v>
      </c>
      <c r="T12851" t="s">
        <v>5288</v>
      </c>
    </row>
    <row r="12852" spans="1:20" x14ac:dyDescent="0.3">
      <c r="A12852" t="s">
        <v>19211</v>
      </c>
      <c r="B12852">
        <v>48147</v>
      </c>
      <c r="C12852" t="s">
        <v>21</v>
      </c>
      <c r="D12852" t="s">
        <v>295</v>
      </c>
      <c r="E12852" t="s">
        <v>8016</v>
      </c>
      <c r="F12852" t="s">
        <v>31190</v>
      </c>
      <c r="G12852" t="s">
        <v>27</v>
      </c>
      <c r="H12852" s="2">
        <v>38220</v>
      </c>
      <c r="I12852" s="1">
        <f t="shared" ca="1" si="200"/>
        <v>19</v>
      </c>
      <c r="J12852">
        <v>1</v>
      </c>
      <c r="K12852">
        <v>17</v>
      </c>
      <c r="L12852">
        <v>2022</v>
      </c>
      <c r="M12852" t="s">
        <v>26895</v>
      </c>
      <c r="N12852" t="s">
        <v>26954</v>
      </c>
      <c r="O12852" t="s">
        <v>26954</v>
      </c>
      <c r="P12852" t="s">
        <v>26942</v>
      </c>
      <c r="Q12852">
        <v>45</v>
      </c>
      <c r="R12852" t="s">
        <v>26916</v>
      </c>
      <c r="S12852" t="s">
        <v>23044</v>
      </c>
      <c r="T12852" t="s">
        <v>5288</v>
      </c>
    </row>
    <row r="12853" spans="1:20" x14ac:dyDescent="0.3">
      <c r="A12853" t="s">
        <v>7237</v>
      </c>
      <c r="B12853">
        <v>71281</v>
      </c>
      <c r="C12853" t="s">
        <v>1394</v>
      </c>
      <c r="D12853" t="s">
        <v>295</v>
      </c>
      <c r="E12853" t="s">
        <v>24813</v>
      </c>
      <c r="F12853" t="s">
        <v>30487</v>
      </c>
      <c r="G12853" t="s">
        <v>27</v>
      </c>
      <c r="H12853" s="2">
        <v>34882</v>
      </c>
      <c r="I12853" s="1">
        <f t="shared" ca="1" si="200"/>
        <v>28</v>
      </c>
      <c r="J12853">
        <v>9</v>
      </c>
      <c r="K12853">
        <v>17</v>
      </c>
      <c r="L12853">
        <v>2017</v>
      </c>
      <c r="M12853" t="s">
        <v>26895</v>
      </c>
      <c r="N12853" t="s">
        <v>26899</v>
      </c>
      <c r="O12853" t="s">
        <v>26906</v>
      </c>
      <c r="P12853" t="s">
        <v>26901</v>
      </c>
      <c r="Q12853">
        <v>45</v>
      </c>
      <c r="R12853" t="s">
        <v>26916</v>
      </c>
      <c r="S12853" t="s">
        <v>23044</v>
      </c>
      <c r="T12853" t="s">
        <v>5288</v>
      </c>
    </row>
    <row r="12854" spans="1:20" x14ac:dyDescent="0.3">
      <c r="A12854" t="s">
        <v>6832</v>
      </c>
      <c r="B12854">
        <v>82428</v>
      </c>
      <c r="C12854" t="s">
        <v>1394</v>
      </c>
      <c r="D12854" t="s">
        <v>295</v>
      </c>
      <c r="E12854" t="s">
        <v>18303</v>
      </c>
      <c r="F12854" t="s">
        <v>30487</v>
      </c>
      <c r="G12854" t="s">
        <v>27</v>
      </c>
      <c r="H12854" s="2">
        <v>35266</v>
      </c>
      <c r="I12854" s="1">
        <f t="shared" ca="1" si="200"/>
        <v>27</v>
      </c>
      <c r="J12854">
        <v>9</v>
      </c>
      <c r="K12854">
        <v>16</v>
      </c>
      <c r="L12854">
        <v>2017</v>
      </c>
      <c r="M12854" t="s">
        <v>26895</v>
      </c>
      <c r="N12854" t="s">
        <v>26954</v>
      </c>
      <c r="O12854" t="s">
        <v>26954</v>
      </c>
      <c r="P12854" t="s">
        <v>26942</v>
      </c>
      <c r="Q12854">
        <v>45</v>
      </c>
      <c r="R12854" t="s">
        <v>26916</v>
      </c>
      <c r="S12854" t="s">
        <v>23044</v>
      </c>
      <c r="T12854" t="s">
        <v>5288</v>
      </c>
    </row>
    <row r="12855" spans="1:20" x14ac:dyDescent="0.3">
      <c r="A12855" t="s">
        <v>6380</v>
      </c>
      <c r="B12855">
        <v>87478</v>
      </c>
      <c r="C12855" t="s">
        <v>1394</v>
      </c>
      <c r="D12855" t="s">
        <v>295</v>
      </c>
      <c r="E12855" t="s">
        <v>17106</v>
      </c>
      <c r="F12855" t="s">
        <v>30487</v>
      </c>
      <c r="G12855" t="s">
        <v>27</v>
      </c>
      <c r="H12855" s="2">
        <v>38320</v>
      </c>
      <c r="I12855" s="1">
        <f t="shared" ca="1" si="200"/>
        <v>18</v>
      </c>
      <c r="J12855">
        <v>9</v>
      </c>
      <c r="K12855">
        <v>17</v>
      </c>
      <c r="L12855">
        <v>2017</v>
      </c>
      <c r="M12855" t="s">
        <v>26895</v>
      </c>
      <c r="N12855" t="s">
        <v>26954</v>
      </c>
      <c r="O12855" t="s">
        <v>26954</v>
      </c>
      <c r="P12855" t="s">
        <v>26901</v>
      </c>
      <c r="Q12855">
        <v>45</v>
      </c>
      <c r="R12855" t="s">
        <v>26916</v>
      </c>
      <c r="S12855" t="s">
        <v>23044</v>
      </c>
      <c r="T12855" t="s">
        <v>5288</v>
      </c>
    </row>
    <row r="12856" spans="1:20" x14ac:dyDescent="0.3">
      <c r="A12856" t="s">
        <v>6279</v>
      </c>
      <c r="B12856">
        <v>77779</v>
      </c>
      <c r="C12856" t="s">
        <v>1394</v>
      </c>
      <c r="D12856" t="s">
        <v>295</v>
      </c>
      <c r="E12856" t="s">
        <v>2002</v>
      </c>
      <c r="F12856" t="s">
        <v>30490</v>
      </c>
      <c r="G12856" t="s">
        <v>27</v>
      </c>
      <c r="H12856" s="2">
        <v>38329</v>
      </c>
      <c r="I12856" s="1">
        <f t="shared" ca="1" si="200"/>
        <v>18</v>
      </c>
      <c r="J12856">
        <v>2</v>
      </c>
      <c r="K12856">
        <v>17</v>
      </c>
      <c r="L12856">
        <v>2021</v>
      </c>
      <c r="M12856" t="s">
        <v>26895</v>
      </c>
      <c r="N12856" t="s">
        <v>26899</v>
      </c>
      <c r="O12856" t="s">
        <v>26904</v>
      </c>
      <c r="P12856" t="s">
        <v>26942</v>
      </c>
      <c r="Q12856">
        <v>45</v>
      </c>
      <c r="R12856" t="s">
        <v>26916</v>
      </c>
      <c r="S12856" t="s">
        <v>23044</v>
      </c>
      <c r="T12856" t="s">
        <v>5288</v>
      </c>
    </row>
    <row r="12857" spans="1:20" x14ac:dyDescent="0.3">
      <c r="A12857" t="s">
        <v>18225</v>
      </c>
      <c r="B12857">
        <v>53036</v>
      </c>
      <c r="C12857" t="s">
        <v>1394</v>
      </c>
      <c r="D12857" t="s">
        <v>295</v>
      </c>
      <c r="E12857" t="s">
        <v>5063</v>
      </c>
      <c r="F12857" t="s">
        <v>31191</v>
      </c>
      <c r="G12857" t="s">
        <v>13</v>
      </c>
      <c r="H12857" s="2">
        <v>37241</v>
      </c>
      <c r="I12857" s="1">
        <f t="shared" ca="1" si="200"/>
        <v>21</v>
      </c>
      <c r="J12857">
        <v>4</v>
      </c>
      <c r="K12857">
        <v>17</v>
      </c>
      <c r="L12857">
        <v>2020</v>
      </c>
      <c r="M12857" t="s">
        <v>26895</v>
      </c>
      <c r="N12857" t="s">
        <v>26954</v>
      </c>
      <c r="O12857" t="s">
        <v>26954</v>
      </c>
      <c r="P12857" t="s">
        <v>26942</v>
      </c>
      <c r="Q12857">
        <v>45</v>
      </c>
      <c r="R12857" t="s">
        <v>26916</v>
      </c>
      <c r="S12857" t="s">
        <v>23044</v>
      </c>
      <c r="T12857" t="s">
        <v>5288</v>
      </c>
    </row>
    <row r="12858" spans="1:20" x14ac:dyDescent="0.3">
      <c r="A12858" t="s">
        <v>1759</v>
      </c>
      <c r="B12858">
        <v>65983</v>
      </c>
      <c r="C12858" t="s">
        <v>4570</v>
      </c>
      <c r="D12858" t="s">
        <v>295</v>
      </c>
      <c r="E12858" t="s">
        <v>15212</v>
      </c>
      <c r="F12858" t="s">
        <v>30445</v>
      </c>
      <c r="G12858" t="s">
        <v>13</v>
      </c>
      <c r="H12858" s="2">
        <v>38136</v>
      </c>
      <c r="I12858" s="1">
        <f t="shared" ca="1" si="200"/>
        <v>19</v>
      </c>
      <c r="J12858">
        <v>3</v>
      </c>
      <c r="K12858">
        <v>16</v>
      </c>
      <c r="L12858">
        <v>2020</v>
      </c>
      <c r="M12858" t="s">
        <v>26895</v>
      </c>
      <c r="N12858" t="s">
        <v>26952</v>
      </c>
      <c r="O12858" t="s">
        <v>27055</v>
      </c>
      <c r="P12858" t="s">
        <v>26942</v>
      </c>
      <c r="Q12858">
        <v>45</v>
      </c>
      <c r="R12858" t="s">
        <v>26916</v>
      </c>
      <c r="S12858" t="s">
        <v>23044</v>
      </c>
      <c r="T12858" t="s">
        <v>5288</v>
      </c>
    </row>
    <row r="12859" spans="1:20" x14ac:dyDescent="0.3">
      <c r="A12859" t="s">
        <v>22714</v>
      </c>
      <c r="B12859">
        <v>85526</v>
      </c>
      <c r="C12859" t="s">
        <v>18324</v>
      </c>
      <c r="D12859" t="s">
        <v>295</v>
      </c>
      <c r="E12859" t="s">
        <v>16183</v>
      </c>
      <c r="F12859" t="s">
        <v>31155</v>
      </c>
      <c r="G12859" t="s">
        <v>27</v>
      </c>
      <c r="H12859" s="2">
        <v>37455</v>
      </c>
      <c r="I12859" s="1">
        <f t="shared" ca="1" si="200"/>
        <v>21</v>
      </c>
      <c r="J12859">
        <v>3</v>
      </c>
      <c r="K12859">
        <v>16</v>
      </c>
      <c r="L12859">
        <v>2020</v>
      </c>
      <c r="M12859" t="s">
        <v>26895</v>
      </c>
      <c r="N12859" t="s">
        <v>26954</v>
      </c>
      <c r="O12859" t="s">
        <v>26954</v>
      </c>
      <c r="P12859" t="s">
        <v>26901</v>
      </c>
      <c r="Q12859">
        <v>45</v>
      </c>
      <c r="R12859" t="s">
        <v>26916</v>
      </c>
      <c r="S12859" t="s">
        <v>23044</v>
      </c>
      <c r="T12859" t="s">
        <v>5288</v>
      </c>
    </row>
    <row r="12860" spans="1:20" x14ac:dyDescent="0.3">
      <c r="A12860" t="s">
        <v>3885</v>
      </c>
      <c r="B12860">
        <v>60973</v>
      </c>
      <c r="C12860" t="s">
        <v>25344</v>
      </c>
      <c r="D12860" t="s">
        <v>295</v>
      </c>
      <c r="E12860" t="s">
        <v>22010</v>
      </c>
      <c r="F12860" t="s">
        <v>31192</v>
      </c>
      <c r="G12860" t="s">
        <v>27</v>
      </c>
      <c r="H12860" s="2">
        <v>36968</v>
      </c>
      <c r="I12860" s="1">
        <f t="shared" ca="1" si="200"/>
        <v>22</v>
      </c>
      <c r="J12860">
        <v>1</v>
      </c>
      <c r="K12860">
        <v>17</v>
      </c>
      <c r="L12860">
        <v>2022</v>
      </c>
      <c r="M12860" t="s">
        <v>26895</v>
      </c>
      <c r="N12860" t="s">
        <v>26954</v>
      </c>
      <c r="O12860" t="s">
        <v>26954</v>
      </c>
      <c r="P12860" t="s">
        <v>26942</v>
      </c>
      <c r="Q12860">
        <v>45</v>
      </c>
      <c r="R12860" t="s">
        <v>26916</v>
      </c>
      <c r="S12860" t="s">
        <v>23044</v>
      </c>
      <c r="T12860" t="s">
        <v>5288</v>
      </c>
    </row>
    <row r="12861" spans="1:20" x14ac:dyDescent="0.3">
      <c r="A12861" t="s">
        <v>7183</v>
      </c>
      <c r="B12861">
        <v>49365</v>
      </c>
      <c r="C12861" t="s">
        <v>58</v>
      </c>
      <c r="D12861" t="s">
        <v>295</v>
      </c>
      <c r="E12861" t="s">
        <v>2058</v>
      </c>
      <c r="F12861" t="s">
        <v>30487</v>
      </c>
      <c r="G12861" t="s">
        <v>27</v>
      </c>
      <c r="H12861" s="2">
        <v>36410</v>
      </c>
      <c r="I12861" s="1">
        <f t="shared" ca="1" si="200"/>
        <v>24</v>
      </c>
      <c r="J12861">
        <v>5</v>
      </c>
      <c r="K12861">
        <v>16</v>
      </c>
      <c r="L12861">
        <v>2019</v>
      </c>
      <c r="M12861" t="s">
        <v>26896</v>
      </c>
      <c r="N12861" t="s">
        <v>26952</v>
      </c>
      <c r="O12861" t="s">
        <v>27056</v>
      </c>
      <c r="P12861" t="s">
        <v>26942</v>
      </c>
      <c r="Q12861">
        <v>45</v>
      </c>
      <c r="R12861" t="s">
        <v>26916</v>
      </c>
      <c r="S12861" t="s">
        <v>23044</v>
      </c>
      <c r="T12861" t="s">
        <v>5288</v>
      </c>
    </row>
    <row r="12862" spans="1:20" x14ac:dyDescent="0.3">
      <c r="A12862" t="s">
        <v>8246</v>
      </c>
      <c r="B12862">
        <v>56028</v>
      </c>
      <c r="C12862" t="s">
        <v>58</v>
      </c>
      <c r="D12862" t="s">
        <v>295</v>
      </c>
      <c r="E12862" t="s">
        <v>14199</v>
      </c>
      <c r="F12862" t="s">
        <v>28387</v>
      </c>
      <c r="G12862" t="s">
        <v>27</v>
      </c>
      <c r="H12862" s="2">
        <v>38008</v>
      </c>
      <c r="I12862" s="1">
        <f t="shared" ca="1" si="200"/>
        <v>19</v>
      </c>
      <c r="J12862">
        <v>2</v>
      </c>
      <c r="K12862">
        <v>16</v>
      </c>
      <c r="L12862">
        <v>2021</v>
      </c>
      <c r="M12862" t="s">
        <v>26896</v>
      </c>
      <c r="N12862" t="s">
        <v>26954</v>
      </c>
      <c r="O12862" t="s">
        <v>27076</v>
      </c>
      <c r="P12862" t="s">
        <v>26942</v>
      </c>
      <c r="Q12862">
        <v>45</v>
      </c>
      <c r="R12862" t="s">
        <v>26916</v>
      </c>
      <c r="S12862" t="s">
        <v>23044</v>
      </c>
      <c r="T12862" t="s">
        <v>5288</v>
      </c>
    </row>
    <row r="12863" spans="1:20" x14ac:dyDescent="0.3">
      <c r="A12863" t="s">
        <v>8142</v>
      </c>
      <c r="B12863">
        <v>52063</v>
      </c>
      <c r="C12863" t="s">
        <v>58</v>
      </c>
      <c r="D12863" t="s">
        <v>295</v>
      </c>
      <c r="E12863" t="s">
        <v>9178</v>
      </c>
      <c r="F12863" t="s">
        <v>27939</v>
      </c>
      <c r="G12863" t="s">
        <v>27</v>
      </c>
      <c r="H12863" s="2">
        <v>37391</v>
      </c>
      <c r="I12863" s="1">
        <f t="shared" ca="1" si="200"/>
        <v>21</v>
      </c>
      <c r="J12863">
        <v>5</v>
      </c>
      <c r="K12863">
        <v>17</v>
      </c>
      <c r="L12863">
        <v>2019</v>
      </c>
      <c r="M12863" t="s">
        <v>26896</v>
      </c>
      <c r="N12863" t="s">
        <v>26954</v>
      </c>
      <c r="O12863" t="s">
        <v>26954</v>
      </c>
      <c r="P12863" t="s">
        <v>26942</v>
      </c>
      <c r="Q12863">
        <v>45</v>
      </c>
      <c r="R12863" t="s">
        <v>26916</v>
      </c>
      <c r="S12863" t="s">
        <v>23044</v>
      </c>
      <c r="T12863" t="s">
        <v>5288</v>
      </c>
    </row>
    <row r="12864" spans="1:20" x14ac:dyDescent="0.3">
      <c r="A12864" t="s">
        <v>9835</v>
      </c>
      <c r="B12864">
        <v>52002</v>
      </c>
      <c r="C12864" t="s">
        <v>58</v>
      </c>
      <c r="D12864" t="s">
        <v>295</v>
      </c>
      <c r="E12864" t="s">
        <v>3496</v>
      </c>
      <c r="F12864" t="s">
        <v>31193</v>
      </c>
      <c r="G12864" t="s">
        <v>13</v>
      </c>
      <c r="H12864" s="2">
        <v>37274</v>
      </c>
      <c r="I12864" s="1">
        <f t="shared" ca="1" si="200"/>
        <v>21</v>
      </c>
      <c r="J12864">
        <v>5</v>
      </c>
      <c r="K12864">
        <v>12</v>
      </c>
      <c r="L12864">
        <v>2019</v>
      </c>
      <c r="M12864" t="s">
        <v>26896</v>
      </c>
      <c r="N12864" t="s">
        <v>26954</v>
      </c>
      <c r="O12864" t="s">
        <v>26954</v>
      </c>
      <c r="P12864" t="s">
        <v>26942</v>
      </c>
      <c r="Q12864">
        <v>45</v>
      </c>
      <c r="R12864" t="s">
        <v>26916</v>
      </c>
      <c r="S12864" t="s">
        <v>23044</v>
      </c>
      <c r="T12864" t="s">
        <v>5288</v>
      </c>
    </row>
    <row r="12865" spans="1:20" x14ac:dyDescent="0.3">
      <c r="A12865" t="s">
        <v>18698</v>
      </c>
      <c r="B12865">
        <v>41384</v>
      </c>
      <c r="C12865" t="s">
        <v>58</v>
      </c>
      <c r="D12865" t="s">
        <v>295</v>
      </c>
      <c r="E12865" t="s">
        <v>13501</v>
      </c>
      <c r="F12865" t="s">
        <v>30470</v>
      </c>
      <c r="G12865" t="s">
        <v>13</v>
      </c>
      <c r="H12865" s="2">
        <v>37498</v>
      </c>
      <c r="I12865" s="1">
        <f t="shared" ca="1" si="200"/>
        <v>21</v>
      </c>
      <c r="J12865">
        <v>5</v>
      </c>
      <c r="K12865">
        <v>17</v>
      </c>
      <c r="L12865">
        <v>2019</v>
      </c>
      <c r="M12865" t="s">
        <v>26896</v>
      </c>
      <c r="N12865" t="s">
        <v>26954</v>
      </c>
      <c r="O12865" t="s">
        <v>27077</v>
      </c>
      <c r="P12865" t="s">
        <v>26942</v>
      </c>
      <c r="Q12865">
        <v>45</v>
      </c>
      <c r="R12865" t="s">
        <v>26916</v>
      </c>
      <c r="S12865" t="s">
        <v>23044</v>
      </c>
      <c r="T12865" t="s">
        <v>5288</v>
      </c>
    </row>
    <row r="12866" spans="1:20" x14ac:dyDescent="0.3">
      <c r="A12866" t="s">
        <v>20364</v>
      </c>
      <c r="B12866">
        <v>70880</v>
      </c>
      <c r="C12866" t="s">
        <v>58</v>
      </c>
      <c r="D12866" t="s">
        <v>295</v>
      </c>
      <c r="E12866" t="s">
        <v>26840</v>
      </c>
      <c r="F12866" t="s">
        <v>31180</v>
      </c>
      <c r="G12866" t="s">
        <v>13</v>
      </c>
      <c r="H12866" s="2">
        <v>35945</v>
      </c>
      <c r="I12866" s="1">
        <f t="shared" ref="I12866:I12929" ca="1" si="201">DATEDIF(H12866,TODAY(),"Y")</f>
        <v>25</v>
      </c>
      <c r="J12866">
        <v>2</v>
      </c>
      <c r="K12866">
        <v>17</v>
      </c>
      <c r="L12866">
        <v>2021</v>
      </c>
      <c r="M12866" t="s">
        <v>26896</v>
      </c>
      <c r="N12866" t="s">
        <v>26952</v>
      </c>
      <c r="O12866" t="s">
        <v>26952</v>
      </c>
      <c r="P12866" t="s">
        <v>26942</v>
      </c>
      <c r="Q12866">
        <v>45</v>
      </c>
      <c r="R12866" t="s">
        <v>26916</v>
      </c>
      <c r="S12866" t="s">
        <v>23044</v>
      </c>
      <c r="T12866" t="s">
        <v>5288</v>
      </c>
    </row>
    <row r="12867" spans="1:20" x14ac:dyDescent="0.3">
      <c r="A12867" t="s">
        <v>25185</v>
      </c>
      <c r="B12867">
        <v>85551</v>
      </c>
      <c r="C12867" t="s">
        <v>58</v>
      </c>
      <c r="D12867" t="s">
        <v>295</v>
      </c>
      <c r="E12867" t="s">
        <v>8088</v>
      </c>
      <c r="F12867" t="s">
        <v>27881</v>
      </c>
      <c r="G12867" t="s">
        <v>13</v>
      </c>
      <c r="H12867" s="2">
        <v>37632</v>
      </c>
      <c r="I12867" s="1">
        <f t="shared" ca="1" si="201"/>
        <v>20</v>
      </c>
      <c r="J12867">
        <v>2</v>
      </c>
      <c r="K12867">
        <v>17</v>
      </c>
      <c r="L12867">
        <v>2021</v>
      </c>
      <c r="M12867" t="s">
        <v>26896</v>
      </c>
      <c r="N12867" t="s">
        <v>26954</v>
      </c>
      <c r="O12867" t="s">
        <v>26954</v>
      </c>
      <c r="P12867" t="s">
        <v>26942</v>
      </c>
      <c r="Q12867">
        <v>45</v>
      </c>
      <c r="R12867" t="s">
        <v>26916</v>
      </c>
      <c r="S12867" t="s">
        <v>23044</v>
      </c>
      <c r="T12867" t="s">
        <v>5288</v>
      </c>
    </row>
    <row r="12868" spans="1:20" x14ac:dyDescent="0.3">
      <c r="A12868" t="s">
        <v>17988</v>
      </c>
      <c r="B12868">
        <v>73862</v>
      </c>
      <c r="C12868" t="s">
        <v>58</v>
      </c>
      <c r="D12868" t="s">
        <v>295</v>
      </c>
      <c r="E12868" t="s">
        <v>23888</v>
      </c>
      <c r="F12868" t="s">
        <v>30453</v>
      </c>
      <c r="G12868" t="s">
        <v>13</v>
      </c>
      <c r="H12868" s="2">
        <v>37570</v>
      </c>
      <c r="I12868" s="1">
        <f t="shared" ca="1" si="201"/>
        <v>20</v>
      </c>
      <c r="J12868">
        <v>1</v>
      </c>
      <c r="K12868">
        <v>17</v>
      </c>
      <c r="L12868">
        <v>2021</v>
      </c>
      <c r="M12868" t="s">
        <v>26896</v>
      </c>
      <c r="N12868" t="s">
        <v>26954</v>
      </c>
      <c r="O12868" t="s">
        <v>26954</v>
      </c>
      <c r="P12868" t="s">
        <v>26942</v>
      </c>
      <c r="Q12868">
        <v>45</v>
      </c>
      <c r="R12868" t="s">
        <v>26916</v>
      </c>
      <c r="S12868" t="s">
        <v>23044</v>
      </c>
      <c r="T12868" t="s">
        <v>5288</v>
      </c>
    </row>
    <row r="12869" spans="1:20" x14ac:dyDescent="0.3">
      <c r="A12869" t="s">
        <v>18293</v>
      </c>
      <c r="B12869">
        <v>51447</v>
      </c>
      <c r="C12869" t="s">
        <v>58</v>
      </c>
      <c r="D12869" t="s">
        <v>295</v>
      </c>
      <c r="E12869" t="s">
        <v>18701</v>
      </c>
      <c r="F12869" t="s">
        <v>30453</v>
      </c>
      <c r="G12869" t="s">
        <v>13</v>
      </c>
      <c r="H12869" s="2">
        <v>36016</v>
      </c>
      <c r="I12869" s="1">
        <f t="shared" ca="1" si="201"/>
        <v>25</v>
      </c>
      <c r="J12869">
        <v>1</v>
      </c>
      <c r="K12869">
        <v>16</v>
      </c>
      <c r="L12869">
        <v>2021</v>
      </c>
      <c r="M12869" t="s">
        <v>26896</v>
      </c>
      <c r="N12869" t="s">
        <v>26952</v>
      </c>
      <c r="O12869" t="s">
        <v>26952</v>
      </c>
      <c r="P12869" t="s">
        <v>26901</v>
      </c>
      <c r="Q12869">
        <v>45</v>
      </c>
      <c r="R12869" t="s">
        <v>26916</v>
      </c>
      <c r="S12869" t="s">
        <v>23044</v>
      </c>
      <c r="T12869" t="s">
        <v>5288</v>
      </c>
    </row>
    <row r="12870" spans="1:20" x14ac:dyDescent="0.3">
      <c r="A12870" t="s">
        <v>16046</v>
      </c>
      <c r="B12870">
        <v>49789</v>
      </c>
      <c r="C12870" t="s">
        <v>58</v>
      </c>
      <c r="D12870" t="s">
        <v>295</v>
      </c>
      <c r="E12870" t="s">
        <v>2963</v>
      </c>
      <c r="F12870" t="s">
        <v>30497</v>
      </c>
      <c r="G12870" t="s">
        <v>13</v>
      </c>
      <c r="H12870" s="2">
        <v>37928</v>
      </c>
      <c r="I12870" s="1">
        <f t="shared" ca="1" si="201"/>
        <v>19</v>
      </c>
      <c r="J12870">
        <v>1</v>
      </c>
      <c r="K12870">
        <v>17</v>
      </c>
      <c r="L12870">
        <v>2022</v>
      </c>
      <c r="M12870" t="s">
        <v>26896</v>
      </c>
      <c r="N12870" t="s">
        <v>26954</v>
      </c>
      <c r="O12870" t="s">
        <v>26954</v>
      </c>
      <c r="P12870" t="s">
        <v>26901</v>
      </c>
      <c r="Q12870">
        <v>45</v>
      </c>
      <c r="R12870" t="s">
        <v>26916</v>
      </c>
      <c r="S12870" t="s">
        <v>23044</v>
      </c>
      <c r="T12870" t="s">
        <v>5288</v>
      </c>
    </row>
    <row r="12871" spans="1:20" x14ac:dyDescent="0.3">
      <c r="A12871" t="s">
        <v>16210</v>
      </c>
      <c r="B12871">
        <v>61685</v>
      </c>
      <c r="C12871" t="s">
        <v>58</v>
      </c>
      <c r="D12871" t="s">
        <v>295</v>
      </c>
      <c r="E12871" t="s">
        <v>13723</v>
      </c>
      <c r="F12871" t="s">
        <v>30497</v>
      </c>
      <c r="G12871" t="s">
        <v>27</v>
      </c>
      <c r="H12871" s="2">
        <v>37784</v>
      </c>
      <c r="I12871" s="1">
        <f t="shared" ca="1" si="201"/>
        <v>20</v>
      </c>
      <c r="J12871">
        <v>1</v>
      </c>
      <c r="K12871">
        <v>16</v>
      </c>
      <c r="L12871">
        <v>2022</v>
      </c>
      <c r="M12871" t="s">
        <v>26896</v>
      </c>
      <c r="N12871" t="s">
        <v>26952</v>
      </c>
      <c r="O12871" t="s">
        <v>26952</v>
      </c>
      <c r="P12871" t="s">
        <v>26942</v>
      </c>
      <c r="Q12871">
        <v>45</v>
      </c>
      <c r="R12871" t="s">
        <v>26916</v>
      </c>
      <c r="S12871" t="s">
        <v>23044</v>
      </c>
      <c r="T12871" t="s">
        <v>5288</v>
      </c>
    </row>
    <row r="12872" spans="1:20" x14ac:dyDescent="0.3">
      <c r="A12872" t="s">
        <v>2024</v>
      </c>
      <c r="B12872">
        <v>45011</v>
      </c>
      <c r="C12872" t="s">
        <v>58</v>
      </c>
      <c r="D12872" t="s">
        <v>295</v>
      </c>
      <c r="E12872" t="s">
        <v>17752</v>
      </c>
      <c r="F12872" t="s">
        <v>30445</v>
      </c>
      <c r="G12872" t="s">
        <v>27</v>
      </c>
      <c r="H12872" s="2">
        <v>37584</v>
      </c>
      <c r="I12872" s="1">
        <f t="shared" ca="1" si="201"/>
        <v>20</v>
      </c>
      <c r="J12872">
        <v>3</v>
      </c>
      <c r="K12872">
        <v>17</v>
      </c>
      <c r="L12872">
        <v>2020</v>
      </c>
      <c r="M12872" t="s">
        <v>26896</v>
      </c>
      <c r="N12872" t="s">
        <v>26954</v>
      </c>
      <c r="O12872" t="s">
        <v>26954</v>
      </c>
      <c r="P12872" t="s">
        <v>26942</v>
      </c>
      <c r="Q12872">
        <v>45</v>
      </c>
      <c r="R12872" t="s">
        <v>26916</v>
      </c>
      <c r="S12872" t="s">
        <v>23044</v>
      </c>
      <c r="T12872" t="s">
        <v>5288</v>
      </c>
    </row>
    <row r="12873" spans="1:20" x14ac:dyDescent="0.3">
      <c r="A12873" t="s">
        <v>13883</v>
      </c>
      <c r="B12873">
        <v>66651</v>
      </c>
      <c r="C12873" t="s">
        <v>58</v>
      </c>
      <c r="D12873" t="s">
        <v>295</v>
      </c>
      <c r="E12873" t="s">
        <v>26686</v>
      </c>
      <c r="F12873" t="s">
        <v>27882</v>
      </c>
      <c r="G12873" t="s">
        <v>13</v>
      </c>
      <c r="H12873" s="2">
        <v>36945</v>
      </c>
      <c r="I12873" s="1">
        <f t="shared" ca="1" si="201"/>
        <v>22</v>
      </c>
      <c r="J12873">
        <v>1</v>
      </c>
      <c r="K12873">
        <v>16</v>
      </c>
      <c r="L12873">
        <v>2022</v>
      </c>
      <c r="M12873" t="s">
        <v>26896</v>
      </c>
      <c r="N12873" t="s">
        <v>26954</v>
      </c>
      <c r="O12873" t="s">
        <v>26954</v>
      </c>
      <c r="P12873" t="s">
        <v>26901</v>
      </c>
      <c r="Q12873">
        <v>45</v>
      </c>
      <c r="R12873" t="s">
        <v>26916</v>
      </c>
      <c r="S12873" t="s">
        <v>23044</v>
      </c>
      <c r="T12873" t="s">
        <v>5288</v>
      </c>
    </row>
    <row r="12874" spans="1:20" x14ac:dyDescent="0.3">
      <c r="A12874" t="s">
        <v>6059</v>
      </c>
      <c r="B12874">
        <v>82199</v>
      </c>
      <c r="C12874" t="s">
        <v>58</v>
      </c>
      <c r="D12874" t="s">
        <v>295</v>
      </c>
      <c r="E12874" t="s">
        <v>18435</v>
      </c>
      <c r="F12874" t="s">
        <v>30490</v>
      </c>
      <c r="G12874" t="s">
        <v>13</v>
      </c>
      <c r="H12874" s="2">
        <v>37993</v>
      </c>
      <c r="I12874" s="1">
        <f t="shared" ca="1" si="201"/>
        <v>19</v>
      </c>
      <c r="J12874">
        <v>1</v>
      </c>
      <c r="K12874">
        <v>17</v>
      </c>
      <c r="L12874">
        <v>2021</v>
      </c>
      <c r="M12874" t="s">
        <v>26896</v>
      </c>
      <c r="N12874" t="s">
        <v>26954</v>
      </c>
      <c r="O12874" t="s">
        <v>26954</v>
      </c>
      <c r="P12874" t="s">
        <v>26901</v>
      </c>
      <c r="Q12874">
        <v>45</v>
      </c>
      <c r="R12874" t="s">
        <v>26916</v>
      </c>
      <c r="S12874" t="s">
        <v>23044</v>
      </c>
      <c r="T12874" t="s">
        <v>5288</v>
      </c>
    </row>
    <row r="12875" spans="1:20" x14ac:dyDescent="0.3">
      <c r="A12875" t="s">
        <v>6440</v>
      </c>
      <c r="B12875">
        <v>68334</v>
      </c>
      <c r="C12875" t="s">
        <v>58</v>
      </c>
      <c r="D12875" t="s">
        <v>295</v>
      </c>
      <c r="E12875" t="s">
        <v>6802</v>
      </c>
      <c r="F12875" t="s">
        <v>30490</v>
      </c>
      <c r="G12875" t="s">
        <v>13</v>
      </c>
      <c r="H12875" s="2">
        <v>36955</v>
      </c>
      <c r="I12875" s="1">
        <f t="shared" ca="1" si="201"/>
        <v>22</v>
      </c>
      <c r="J12875">
        <v>2</v>
      </c>
      <c r="K12875">
        <v>17</v>
      </c>
      <c r="L12875">
        <v>2021</v>
      </c>
      <c r="M12875" t="s">
        <v>26896</v>
      </c>
      <c r="N12875" t="s">
        <v>26952</v>
      </c>
      <c r="O12875" t="s">
        <v>27055</v>
      </c>
      <c r="P12875" t="s">
        <v>26901</v>
      </c>
      <c r="Q12875">
        <v>45</v>
      </c>
      <c r="R12875" t="s">
        <v>26916</v>
      </c>
      <c r="S12875" t="s">
        <v>23044</v>
      </c>
      <c r="T12875" t="s">
        <v>5288</v>
      </c>
    </row>
    <row r="12876" spans="1:20" x14ac:dyDescent="0.3">
      <c r="A12876" t="s">
        <v>23836</v>
      </c>
      <c r="B12876">
        <v>85119</v>
      </c>
      <c r="C12876" t="s">
        <v>58</v>
      </c>
      <c r="D12876" t="s">
        <v>295</v>
      </c>
      <c r="E12876" t="s">
        <v>24477</v>
      </c>
      <c r="F12876" t="s">
        <v>30499</v>
      </c>
      <c r="G12876" t="s">
        <v>13</v>
      </c>
      <c r="H12876" s="2">
        <v>37375</v>
      </c>
      <c r="I12876" s="1">
        <f t="shared" ca="1" si="201"/>
        <v>21</v>
      </c>
      <c r="J12876">
        <v>4</v>
      </c>
      <c r="K12876">
        <v>17</v>
      </c>
      <c r="L12876">
        <v>2020</v>
      </c>
      <c r="M12876" t="s">
        <v>26896</v>
      </c>
      <c r="N12876" t="s">
        <v>26954</v>
      </c>
      <c r="O12876" t="s">
        <v>26954</v>
      </c>
      <c r="P12876" t="s">
        <v>26942</v>
      </c>
      <c r="Q12876">
        <v>45</v>
      </c>
      <c r="R12876" t="s">
        <v>26916</v>
      </c>
      <c r="S12876" t="s">
        <v>23044</v>
      </c>
      <c r="T12876" t="s">
        <v>5288</v>
      </c>
    </row>
    <row r="12877" spans="1:20" x14ac:dyDescent="0.3">
      <c r="A12877" t="s">
        <v>9778</v>
      </c>
      <c r="B12877">
        <v>42569</v>
      </c>
      <c r="C12877" t="s">
        <v>58</v>
      </c>
      <c r="D12877" t="s">
        <v>295</v>
      </c>
      <c r="E12877" t="s">
        <v>20378</v>
      </c>
      <c r="F12877" t="s">
        <v>31194</v>
      </c>
      <c r="G12877" t="s">
        <v>27</v>
      </c>
      <c r="H12877" s="2">
        <v>37760</v>
      </c>
      <c r="I12877" s="1">
        <f t="shared" ca="1" si="201"/>
        <v>20</v>
      </c>
      <c r="J12877">
        <v>5</v>
      </c>
      <c r="K12877">
        <v>17</v>
      </c>
      <c r="L12877">
        <v>2019</v>
      </c>
      <c r="M12877" t="s">
        <v>26896</v>
      </c>
      <c r="N12877" t="s">
        <v>26899</v>
      </c>
      <c r="O12877" t="s">
        <v>26906</v>
      </c>
      <c r="P12877" t="s">
        <v>26901</v>
      </c>
      <c r="Q12877">
        <v>45</v>
      </c>
      <c r="R12877" t="s">
        <v>26916</v>
      </c>
      <c r="S12877" t="s">
        <v>23044</v>
      </c>
      <c r="T12877" t="s">
        <v>5288</v>
      </c>
    </row>
    <row r="12878" spans="1:20" x14ac:dyDescent="0.3">
      <c r="A12878" t="s">
        <v>26057</v>
      </c>
      <c r="B12878">
        <v>53340</v>
      </c>
      <c r="C12878" t="s">
        <v>58</v>
      </c>
      <c r="D12878" t="s">
        <v>295</v>
      </c>
      <c r="E12878" t="s">
        <v>26367</v>
      </c>
      <c r="F12878" t="s">
        <v>30502</v>
      </c>
      <c r="G12878" t="s">
        <v>27</v>
      </c>
      <c r="H12878" s="2">
        <v>35808</v>
      </c>
      <c r="I12878" s="1">
        <f t="shared" ca="1" si="201"/>
        <v>25</v>
      </c>
      <c r="J12878">
        <v>2</v>
      </c>
      <c r="K12878">
        <v>16</v>
      </c>
      <c r="L12878">
        <v>2021</v>
      </c>
      <c r="M12878" t="s">
        <v>26896</v>
      </c>
      <c r="N12878" t="s">
        <v>26952</v>
      </c>
      <c r="O12878" t="s">
        <v>26952</v>
      </c>
      <c r="P12878" t="s">
        <v>26942</v>
      </c>
      <c r="Q12878">
        <v>45</v>
      </c>
      <c r="R12878" t="s">
        <v>26916</v>
      </c>
      <c r="S12878" t="s">
        <v>23044</v>
      </c>
      <c r="T12878" t="s">
        <v>5288</v>
      </c>
    </row>
    <row r="12879" spans="1:20" x14ac:dyDescent="0.3">
      <c r="A12879" t="s">
        <v>18384</v>
      </c>
      <c r="B12879">
        <v>82658</v>
      </c>
      <c r="C12879" t="s">
        <v>58</v>
      </c>
      <c r="D12879" t="s">
        <v>295</v>
      </c>
      <c r="E12879" t="s">
        <v>19779</v>
      </c>
      <c r="F12879" t="s">
        <v>31195</v>
      </c>
      <c r="G12879" t="s">
        <v>27</v>
      </c>
      <c r="H12879" s="2">
        <v>38180</v>
      </c>
      <c r="I12879" s="1">
        <f t="shared" ca="1" si="201"/>
        <v>19</v>
      </c>
      <c r="J12879">
        <v>1</v>
      </c>
      <c r="K12879">
        <v>16</v>
      </c>
      <c r="L12879">
        <v>2022</v>
      </c>
      <c r="M12879" t="s">
        <v>26896</v>
      </c>
      <c r="N12879" t="s">
        <v>26954</v>
      </c>
      <c r="O12879" t="s">
        <v>26954</v>
      </c>
      <c r="P12879" t="s">
        <v>26901</v>
      </c>
      <c r="Q12879">
        <v>45</v>
      </c>
      <c r="R12879" t="s">
        <v>26916</v>
      </c>
      <c r="S12879" t="s">
        <v>23044</v>
      </c>
      <c r="T12879" t="s">
        <v>5288</v>
      </c>
    </row>
    <row r="12880" spans="1:20" x14ac:dyDescent="0.3">
      <c r="A12880" t="s">
        <v>18025</v>
      </c>
      <c r="B12880">
        <v>58003</v>
      </c>
      <c r="C12880" t="s">
        <v>58</v>
      </c>
      <c r="D12880" t="s">
        <v>295</v>
      </c>
      <c r="E12880" t="s">
        <v>18063</v>
      </c>
      <c r="F12880" t="s">
        <v>31196</v>
      </c>
      <c r="G12880" t="s">
        <v>27</v>
      </c>
      <c r="H12880" s="2">
        <v>38068</v>
      </c>
      <c r="I12880" s="1">
        <f t="shared" ca="1" si="201"/>
        <v>19</v>
      </c>
      <c r="J12880">
        <v>4</v>
      </c>
      <c r="K12880">
        <v>17</v>
      </c>
      <c r="L12880">
        <v>2020</v>
      </c>
      <c r="M12880" t="s">
        <v>26896</v>
      </c>
      <c r="N12880" t="s">
        <v>26954</v>
      </c>
      <c r="O12880" t="s">
        <v>26954</v>
      </c>
      <c r="P12880" t="s">
        <v>26901</v>
      </c>
      <c r="Q12880">
        <v>45</v>
      </c>
      <c r="R12880" t="s">
        <v>26916</v>
      </c>
      <c r="S12880" t="s">
        <v>23044</v>
      </c>
      <c r="T12880" t="s">
        <v>5288</v>
      </c>
    </row>
    <row r="12881" spans="1:20" x14ac:dyDescent="0.3">
      <c r="A12881" t="s">
        <v>13571</v>
      </c>
      <c r="B12881">
        <v>46183</v>
      </c>
      <c r="C12881" t="s">
        <v>58</v>
      </c>
      <c r="D12881" t="s">
        <v>295</v>
      </c>
      <c r="E12881" t="s">
        <v>18063</v>
      </c>
      <c r="F12881" t="s">
        <v>31197</v>
      </c>
      <c r="G12881" t="s">
        <v>27</v>
      </c>
      <c r="H12881" s="2">
        <v>36418</v>
      </c>
      <c r="I12881" s="1">
        <f t="shared" ca="1" si="201"/>
        <v>24</v>
      </c>
      <c r="J12881">
        <v>1</v>
      </c>
      <c r="K12881">
        <v>16</v>
      </c>
      <c r="L12881">
        <v>2022</v>
      </c>
      <c r="M12881" t="s">
        <v>26896</v>
      </c>
      <c r="N12881" t="s">
        <v>26899</v>
      </c>
      <c r="O12881" t="s">
        <v>26906</v>
      </c>
      <c r="P12881" t="s">
        <v>26901</v>
      </c>
      <c r="Q12881">
        <v>45</v>
      </c>
      <c r="R12881" t="s">
        <v>26916</v>
      </c>
      <c r="S12881" t="s">
        <v>23044</v>
      </c>
      <c r="T12881" t="s">
        <v>5288</v>
      </c>
    </row>
    <row r="12882" spans="1:20" x14ac:dyDescent="0.3">
      <c r="A12882" t="s">
        <v>2866</v>
      </c>
      <c r="B12882">
        <v>87683</v>
      </c>
      <c r="C12882" t="s">
        <v>58</v>
      </c>
      <c r="D12882" t="s">
        <v>295</v>
      </c>
      <c r="E12882" t="s">
        <v>16975</v>
      </c>
      <c r="F12882" t="s">
        <v>31198</v>
      </c>
      <c r="G12882" t="s">
        <v>27</v>
      </c>
      <c r="H12882" s="2">
        <v>37350</v>
      </c>
      <c r="I12882" s="1">
        <f t="shared" ca="1" si="201"/>
        <v>21</v>
      </c>
      <c r="J12882">
        <v>5</v>
      </c>
      <c r="K12882">
        <v>17</v>
      </c>
      <c r="L12882">
        <v>2019</v>
      </c>
      <c r="M12882" t="s">
        <v>26896</v>
      </c>
      <c r="N12882" t="s">
        <v>26954</v>
      </c>
      <c r="O12882" t="s">
        <v>26954</v>
      </c>
      <c r="P12882" t="s">
        <v>26942</v>
      </c>
      <c r="Q12882">
        <v>45</v>
      </c>
      <c r="R12882" t="s">
        <v>26916</v>
      </c>
      <c r="S12882" t="s">
        <v>23044</v>
      </c>
      <c r="T12882" t="s">
        <v>5288</v>
      </c>
    </row>
    <row r="12883" spans="1:20" x14ac:dyDescent="0.3">
      <c r="A12883" t="s">
        <v>3029</v>
      </c>
      <c r="B12883">
        <v>46979</v>
      </c>
      <c r="C12883" t="s">
        <v>58</v>
      </c>
      <c r="D12883" t="s">
        <v>295</v>
      </c>
      <c r="E12883" t="s">
        <v>12082</v>
      </c>
      <c r="F12883" t="s">
        <v>31198</v>
      </c>
      <c r="G12883" t="s">
        <v>27</v>
      </c>
      <c r="H12883" s="2">
        <v>37599</v>
      </c>
      <c r="I12883" s="1">
        <f t="shared" ca="1" si="201"/>
        <v>20</v>
      </c>
      <c r="J12883">
        <v>4</v>
      </c>
      <c r="K12883">
        <v>17</v>
      </c>
      <c r="L12883">
        <v>2020</v>
      </c>
      <c r="M12883" t="s">
        <v>26896</v>
      </c>
      <c r="N12883" t="s">
        <v>26952</v>
      </c>
      <c r="O12883" t="s">
        <v>26952</v>
      </c>
      <c r="P12883" t="s">
        <v>26901</v>
      </c>
      <c r="Q12883">
        <v>45</v>
      </c>
      <c r="R12883" t="s">
        <v>26916</v>
      </c>
      <c r="S12883" t="s">
        <v>23044</v>
      </c>
      <c r="T12883" t="s">
        <v>5288</v>
      </c>
    </row>
    <row r="12884" spans="1:20" x14ac:dyDescent="0.3">
      <c r="A12884" t="s">
        <v>2921</v>
      </c>
      <c r="B12884">
        <v>59894</v>
      </c>
      <c r="C12884" t="s">
        <v>58</v>
      </c>
      <c r="D12884" t="s">
        <v>295</v>
      </c>
      <c r="E12884" t="s">
        <v>12082</v>
      </c>
      <c r="F12884" t="s">
        <v>31199</v>
      </c>
      <c r="G12884" t="s">
        <v>27</v>
      </c>
      <c r="H12884" s="2">
        <v>35560</v>
      </c>
      <c r="I12884" s="1">
        <f t="shared" ca="1" si="201"/>
        <v>26</v>
      </c>
      <c r="J12884">
        <v>4</v>
      </c>
      <c r="K12884">
        <v>17</v>
      </c>
      <c r="L12884">
        <v>2020</v>
      </c>
      <c r="M12884" t="s">
        <v>26894</v>
      </c>
      <c r="N12884" t="s">
        <v>26952</v>
      </c>
      <c r="O12884" t="s">
        <v>26952</v>
      </c>
      <c r="P12884" t="s">
        <v>26901</v>
      </c>
      <c r="Q12884">
        <v>45</v>
      </c>
      <c r="R12884" t="s">
        <v>26916</v>
      </c>
      <c r="S12884" t="s">
        <v>23044</v>
      </c>
      <c r="T12884" t="s">
        <v>5288</v>
      </c>
    </row>
    <row r="12885" spans="1:20" x14ac:dyDescent="0.3">
      <c r="A12885" t="s">
        <v>3031</v>
      </c>
      <c r="B12885">
        <v>69596</v>
      </c>
      <c r="C12885" t="s">
        <v>58</v>
      </c>
      <c r="D12885" t="s">
        <v>295</v>
      </c>
      <c r="E12885" t="s">
        <v>2011</v>
      </c>
      <c r="F12885" t="s">
        <v>31199</v>
      </c>
      <c r="G12885" t="s">
        <v>27</v>
      </c>
      <c r="H12885" s="2">
        <v>37930</v>
      </c>
      <c r="I12885" s="1">
        <f t="shared" ca="1" si="201"/>
        <v>19</v>
      </c>
      <c r="J12885">
        <v>4</v>
      </c>
      <c r="K12885">
        <v>17</v>
      </c>
      <c r="L12885">
        <v>2020</v>
      </c>
      <c r="M12885" t="s">
        <v>26896</v>
      </c>
      <c r="N12885" t="s">
        <v>26954</v>
      </c>
      <c r="O12885" t="s">
        <v>26954</v>
      </c>
      <c r="P12885" t="s">
        <v>26942</v>
      </c>
      <c r="Q12885">
        <v>45</v>
      </c>
      <c r="R12885" t="s">
        <v>26916</v>
      </c>
      <c r="S12885" t="s">
        <v>23044</v>
      </c>
      <c r="T12885" t="s">
        <v>5288</v>
      </c>
    </row>
    <row r="12886" spans="1:20" x14ac:dyDescent="0.3">
      <c r="A12886" t="s">
        <v>24043</v>
      </c>
      <c r="B12886">
        <v>49529</v>
      </c>
      <c r="C12886" t="s">
        <v>58</v>
      </c>
      <c r="D12886" t="s">
        <v>295</v>
      </c>
      <c r="E12886" t="s">
        <v>2011</v>
      </c>
      <c r="F12886" t="s">
        <v>31158</v>
      </c>
      <c r="G12886" t="s">
        <v>27</v>
      </c>
      <c r="H12886" s="2">
        <v>35960</v>
      </c>
      <c r="I12886" s="1">
        <f t="shared" ca="1" si="201"/>
        <v>25</v>
      </c>
      <c r="J12886">
        <v>1</v>
      </c>
      <c r="K12886">
        <v>17</v>
      </c>
      <c r="L12886">
        <v>2022</v>
      </c>
      <c r="M12886" t="s">
        <v>26896</v>
      </c>
      <c r="N12886" t="s">
        <v>26952</v>
      </c>
      <c r="O12886" t="s">
        <v>26952</v>
      </c>
      <c r="P12886" t="s">
        <v>26942</v>
      </c>
      <c r="Q12886">
        <v>45</v>
      </c>
      <c r="R12886" t="s">
        <v>26916</v>
      </c>
      <c r="S12886" t="s">
        <v>23044</v>
      </c>
      <c r="T12886" t="s">
        <v>5288</v>
      </c>
    </row>
    <row r="12887" spans="1:20" x14ac:dyDescent="0.3">
      <c r="A12887" t="s">
        <v>26878</v>
      </c>
      <c r="B12887">
        <v>41483</v>
      </c>
      <c r="C12887" t="s">
        <v>58</v>
      </c>
      <c r="D12887" t="s">
        <v>295</v>
      </c>
      <c r="E12887" t="s">
        <v>18797</v>
      </c>
      <c r="F12887" t="s">
        <v>31168</v>
      </c>
      <c r="G12887" t="s">
        <v>27</v>
      </c>
      <c r="H12887" s="2">
        <v>35769</v>
      </c>
      <c r="I12887" s="1">
        <f t="shared" ca="1" si="201"/>
        <v>25</v>
      </c>
      <c r="J12887">
        <v>5</v>
      </c>
      <c r="K12887">
        <v>11</v>
      </c>
      <c r="L12887">
        <v>2019</v>
      </c>
      <c r="M12887" t="s">
        <v>26896</v>
      </c>
      <c r="N12887" t="s">
        <v>26954</v>
      </c>
      <c r="O12887" t="s">
        <v>26954</v>
      </c>
      <c r="P12887" t="s">
        <v>26942</v>
      </c>
      <c r="Q12887">
        <v>45</v>
      </c>
      <c r="R12887" t="s">
        <v>26916</v>
      </c>
      <c r="S12887" t="s">
        <v>23044</v>
      </c>
      <c r="T12887" t="s">
        <v>5288</v>
      </c>
    </row>
    <row r="12888" spans="1:20" x14ac:dyDescent="0.3">
      <c r="A12888" t="s">
        <v>20879</v>
      </c>
      <c r="B12888">
        <v>69981</v>
      </c>
      <c r="C12888" t="s">
        <v>58</v>
      </c>
      <c r="D12888" t="s">
        <v>295</v>
      </c>
      <c r="E12888" t="s">
        <v>14999</v>
      </c>
      <c r="F12888" t="s">
        <v>30484</v>
      </c>
      <c r="G12888" t="s">
        <v>27</v>
      </c>
      <c r="H12888" s="2">
        <v>37978</v>
      </c>
      <c r="I12888" s="1">
        <f t="shared" ca="1" si="201"/>
        <v>19</v>
      </c>
      <c r="J12888">
        <v>1</v>
      </c>
      <c r="K12888">
        <v>16</v>
      </c>
      <c r="L12888">
        <v>2022</v>
      </c>
      <c r="M12888" t="s">
        <v>26896</v>
      </c>
      <c r="N12888" t="s">
        <v>26954</v>
      </c>
      <c r="O12888" t="s">
        <v>26954</v>
      </c>
      <c r="P12888" t="s">
        <v>26942</v>
      </c>
      <c r="Q12888">
        <v>45</v>
      </c>
      <c r="R12888" t="s">
        <v>26916</v>
      </c>
      <c r="S12888" t="s">
        <v>23044</v>
      </c>
      <c r="T12888" t="s">
        <v>5288</v>
      </c>
    </row>
    <row r="12889" spans="1:20" x14ac:dyDescent="0.3">
      <c r="A12889" t="s">
        <v>19953</v>
      </c>
      <c r="B12889">
        <v>89231</v>
      </c>
      <c r="C12889" t="s">
        <v>3710</v>
      </c>
      <c r="D12889" t="s">
        <v>295</v>
      </c>
      <c r="E12889" t="s">
        <v>11550</v>
      </c>
      <c r="F12889" t="s">
        <v>31180</v>
      </c>
      <c r="G12889" t="s">
        <v>27</v>
      </c>
      <c r="H12889" s="2">
        <v>37409</v>
      </c>
      <c r="I12889" s="1">
        <f t="shared" ca="1" si="201"/>
        <v>21</v>
      </c>
      <c r="J12889">
        <v>4</v>
      </c>
      <c r="K12889">
        <v>16</v>
      </c>
      <c r="L12889">
        <v>2020</v>
      </c>
      <c r="M12889" t="s">
        <v>26896</v>
      </c>
      <c r="N12889" t="s">
        <v>26954</v>
      </c>
      <c r="O12889" t="s">
        <v>26954</v>
      </c>
      <c r="P12889" t="s">
        <v>26942</v>
      </c>
      <c r="Q12889">
        <v>45</v>
      </c>
      <c r="R12889" t="s">
        <v>26916</v>
      </c>
      <c r="S12889" t="s">
        <v>23044</v>
      </c>
      <c r="T12889" t="s">
        <v>5288</v>
      </c>
    </row>
    <row r="12890" spans="1:20" x14ac:dyDescent="0.3">
      <c r="A12890" t="s">
        <v>18046</v>
      </c>
      <c r="B12890">
        <v>57263</v>
      </c>
      <c r="C12890" t="s">
        <v>5174</v>
      </c>
      <c r="D12890" t="s">
        <v>295</v>
      </c>
      <c r="E12890" t="s">
        <v>17386</v>
      </c>
      <c r="F12890" t="s">
        <v>30453</v>
      </c>
      <c r="G12890" t="s">
        <v>27</v>
      </c>
      <c r="H12890" s="2">
        <v>37458</v>
      </c>
      <c r="I12890" s="1">
        <f t="shared" ca="1" si="201"/>
        <v>21</v>
      </c>
      <c r="J12890">
        <v>2</v>
      </c>
      <c r="K12890">
        <v>16</v>
      </c>
      <c r="L12890">
        <v>2021</v>
      </c>
      <c r="M12890" t="s">
        <v>26896</v>
      </c>
      <c r="N12890" t="s">
        <v>26954</v>
      </c>
      <c r="O12890" t="s">
        <v>26954</v>
      </c>
      <c r="P12890" t="s">
        <v>26901</v>
      </c>
      <c r="Q12890">
        <v>45</v>
      </c>
      <c r="R12890" t="s">
        <v>26916</v>
      </c>
      <c r="S12890" t="s">
        <v>23044</v>
      </c>
      <c r="T12890" t="s">
        <v>5288</v>
      </c>
    </row>
    <row r="12891" spans="1:20" x14ac:dyDescent="0.3">
      <c r="A12891" t="s">
        <v>16147</v>
      </c>
      <c r="B12891">
        <v>55935</v>
      </c>
      <c r="C12891" t="s">
        <v>2535</v>
      </c>
      <c r="D12891" t="s">
        <v>295</v>
      </c>
      <c r="E12891" t="s">
        <v>17554</v>
      </c>
      <c r="F12891" t="s">
        <v>30497</v>
      </c>
      <c r="G12891" t="s">
        <v>27</v>
      </c>
      <c r="H12891" s="2">
        <v>37936</v>
      </c>
      <c r="I12891" s="1">
        <f t="shared" ca="1" si="201"/>
        <v>19</v>
      </c>
      <c r="J12891">
        <v>4</v>
      </c>
      <c r="K12891">
        <v>16</v>
      </c>
      <c r="L12891">
        <v>2020</v>
      </c>
      <c r="M12891" t="s">
        <v>26896</v>
      </c>
      <c r="N12891" t="s">
        <v>26954</v>
      </c>
      <c r="O12891" t="s">
        <v>26954</v>
      </c>
      <c r="P12891" t="s">
        <v>26942</v>
      </c>
      <c r="Q12891">
        <v>45</v>
      </c>
      <c r="R12891" t="s">
        <v>26916</v>
      </c>
      <c r="S12891" t="s">
        <v>23044</v>
      </c>
      <c r="T12891" t="s">
        <v>5288</v>
      </c>
    </row>
    <row r="12892" spans="1:20" x14ac:dyDescent="0.3">
      <c r="A12892" t="s">
        <v>24520</v>
      </c>
      <c r="B12892">
        <v>43508</v>
      </c>
      <c r="C12892" t="s">
        <v>2535</v>
      </c>
      <c r="D12892" t="s">
        <v>295</v>
      </c>
      <c r="E12892" t="s">
        <v>17984</v>
      </c>
      <c r="F12892" t="s">
        <v>30499</v>
      </c>
      <c r="G12892" t="s">
        <v>27</v>
      </c>
      <c r="H12892" s="2">
        <v>37561</v>
      </c>
      <c r="I12892" s="1">
        <f t="shared" ca="1" si="201"/>
        <v>20</v>
      </c>
      <c r="J12892">
        <v>1</v>
      </c>
      <c r="K12892">
        <v>17</v>
      </c>
      <c r="L12892">
        <v>2022</v>
      </c>
      <c r="M12892" t="s">
        <v>26896</v>
      </c>
      <c r="N12892" t="s">
        <v>26899</v>
      </c>
      <c r="O12892" t="s">
        <v>26899</v>
      </c>
      <c r="P12892" t="s">
        <v>26942</v>
      </c>
      <c r="Q12892">
        <v>45</v>
      </c>
      <c r="R12892" t="s">
        <v>26916</v>
      </c>
      <c r="S12892" t="s">
        <v>23044</v>
      </c>
      <c r="T12892" t="s">
        <v>5288</v>
      </c>
    </row>
    <row r="12893" spans="1:20" x14ac:dyDescent="0.3">
      <c r="A12893" t="s">
        <v>8774</v>
      </c>
      <c r="B12893">
        <v>52918</v>
      </c>
      <c r="C12893" t="s">
        <v>2535</v>
      </c>
      <c r="D12893" t="s">
        <v>295</v>
      </c>
      <c r="E12893" t="s">
        <v>21855</v>
      </c>
      <c r="F12893" t="s">
        <v>27875</v>
      </c>
      <c r="G12893" t="s">
        <v>27</v>
      </c>
      <c r="H12893" s="2">
        <v>35944</v>
      </c>
      <c r="I12893" s="1">
        <f t="shared" ca="1" si="201"/>
        <v>25</v>
      </c>
      <c r="J12893">
        <v>2</v>
      </c>
      <c r="K12893">
        <v>17</v>
      </c>
      <c r="L12893">
        <v>2021</v>
      </c>
      <c r="M12893" t="s">
        <v>26896</v>
      </c>
      <c r="N12893" t="s">
        <v>26954</v>
      </c>
      <c r="O12893" t="s">
        <v>26954</v>
      </c>
      <c r="P12893" t="s">
        <v>26942</v>
      </c>
      <c r="Q12893">
        <v>45</v>
      </c>
      <c r="R12893" t="s">
        <v>26916</v>
      </c>
      <c r="S12893" t="s">
        <v>23044</v>
      </c>
      <c r="T12893" t="s">
        <v>5288</v>
      </c>
    </row>
    <row r="12894" spans="1:20" x14ac:dyDescent="0.3">
      <c r="A12894" t="s">
        <v>13322</v>
      </c>
      <c r="B12894">
        <v>83220</v>
      </c>
      <c r="C12894" t="s">
        <v>2535</v>
      </c>
      <c r="D12894" t="s">
        <v>295</v>
      </c>
      <c r="E12894" t="s">
        <v>24004</v>
      </c>
      <c r="F12894" t="s">
        <v>31197</v>
      </c>
      <c r="G12894" t="s">
        <v>27</v>
      </c>
      <c r="H12894" s="2">
        <v>36844</v>
      </c>
      <c r="I12894" s="1">
        <f t="shared" ca="1" si="201"/>
        <v>22</v>
      </c>
      <c r="J12894">
        <v>1</v>
      </c>
      <c r="K12894">
        <v>16</v>
      </c>
      <c r="L12894">
        <v>2022</v>
      </c>
      <c r="M12894" t="s">
        <v>26896</v>
      </c>
      <c r="N12894" t="s">
        <v>26952</v>
      </c>
      <c r="O12894" t="s">
        <v>27055</v>
      </c>
      <c r="P12894" t="s">
        <v>26942</v>
      </c>
      <c r="Q12894">
        <v>45</v>
      </c>
      <c r="R12894" t="s">
        <v>26916</v>
      </c>
      <c r="S12894" t="s">
        <v>23044</v>
      </c>
      <c r="T12894" t="s">
        <v>5288</v>
      </c>
    </row>
    <row r="12895" spans="1:20" x14ac:dyDescent="0.3">
      <c r="A12895" t="s">
        <v>18539</v>
      </c>
      <c r="B12895">
        <v>85596</v>
      </c>
      <c r="C12895" t="s">
        <v>2535</v>
      </c>
      <c r="D12895" t="s">
        <v>9992</v>
      </c>
      <c r="E12895" t="s">
        <v>1603</v>
      </c>
      <c r="F12895" t="s">
        <v>30483</v>
      </c>
      <c r="G12895" t="s">
        <v>27</v>
      </c>
      <c r="H12895" s="2">
        <v>37045</v>
      </c>
      <c r="I12895" s="1">
        <f t="shared" ca="1" si="201"/>
        <v>22</v>
      </c>
      <c r="J12895">
        <v>5</v>
      </c>
      <c r="K12895">
        <v>17</v>
      </c>
      <c r="L12895">
        <v>2019</v>
      </c>
      <c r="M12895" t="s">
        <v>26896</v>
      </c>
      <c r="N12895" t="s">
        <v>26952</v>
      </c>
      <c r="O12895" t="s">
        <v>26952</v>
      </c>
      <c r="P12895" t="s">
        <v>26901</v>
      </c>
      <c r="Q12895">
        <v>45</v>
      </c>
      <c r="R12895" t="s">
        <v>26916</v>
      </c>
      <c r="S12895" t="s">
        <v>23044</v>
      </c>
      <c r="T12895" t="s">
        <v>5288</v>
      </c>
    </row>
    <row r="12896" spans="1:20" x14ac:dyDescent="0.3">
      <c r="A12896" t="s">
        <v>26592</v>
      </c>
      <c r="B12896">
        <v>65686</v>
      </c>
      <c r="C12896" t="s">
        <v>2535</v>
      </c>
      <c r="D12896" t="s">
        <v>21676</v>
      </c>
      <c r="E12896" t="s">
        <v>12959</v>
      </c>
      <c r="F12896" t="s">
        <v>31168</v>
      </c>
      <c r="G12896" t="s">
        <v>27</v>
      </c>
      <c r="H12896" s="2">
        <v>37516</v>
      </c>
      <c r="I12896" s="1">
        <f t="shared" ca="1" si="201"/>
        <v>21</v>
      </c>
      <c r="J12896">
        <v>1</v>
      </c>
      <c r="K12896">
        <v>17</v>
      </c>
      <c r="L12896">
        <v>2022</v>
      </c>
      <c r="M12896" t="s">
        <v>26896</v>
      </c>
      <c r="N12896" t="s">
        <v>26954</v>
      </c>
      <c r="O12896" t="s">
        <v>26954</v>
      </c>
      <c r="P12896" t="s">
        <v>26942</v>
      </c>
      <c r="Q12896">
        <v>45</v>
      </c>
      <c r="R12896" t="s">
        <v>26916</v>
      </c>
      <c r="S12896" t="s">
        <v>23044</v>
      </c>
      <c r="T12896" t="s">
        <v>5288</v>
      </c>
    </row>
    <row r="12897" spans="1:20" x14ac:dyDescent="0.3">
      <c r="A12897" t="s">
        <v>16374</v>
      </c>
      <c r="B12897">
        <v>88766</v>
      </c>
      <c r="C12897" t="s">
        <v>4879</v>
      </c>
      <c r="D12897" t="s">
        <v>12687</v>
      </c>
      <c r="E12897" t="s">
        <v>7590</v>
      </c>
      <c r="F12897" t="s">
        <v>31164</v>
      </c>
      <c r="G12897" t="s">
        <v>27</v>
      </c>
      <c r="H12897" s="2">
        <v>36655</v>
      </c>
      <c r="I12897" s="1">
        <f t="shared" ca="1" si="201"/>
        <v>23</v>
      </c>
      <c r="J12897">
        <v>3</v>
      </c>
      <c r="K12897">
        <v>17</v>
      </c>
      <c r="L12897">
        <v>2021</v>
      </c>
      <c r="M12897" t="s">
        <v>26896</v>
      </c>
      <c r="N12897" t="s">
        <v>26899</v>
      </c>
      <c r="O12897" t="s">
        <v>26899</v>
      </c>
      <c r="P12897" t="s">
        <v>26942</v>
      </c>
      <c r="Q12897">
        <v>45</v>
      </c>
      <c r="R12897" t="s">
        <v>26916</v>
      </c>
      <c r="S12897" t="s">
        <v>23044</v>
      </c>
      <c r="T12897" t="s">
        <v>5288</v>
      </c>
    </row>
    <row r="12898" spans="1:20" x14ac:dyDescent="0.3">
      <c r="A12898" t="s">
        <v>21908</v>
      </c>
      <c r="B12898">
        <v>49783</v>
      </c>
      <c r="C12898" t="s">
        <v>4879</v>
      </c>
      <c r="D12898" t="s">
        <v>12687</v>
      </c>
      <c r="E12898" t="s">
        <v>11822</v>
      </c>
      <c r="F12898" t="s">
        <v>27903</v>
      </c>
      <c r="G12898" t="s">
        <v>27</v>
      </c>
      <c r="H12898" s="2">
        <v>35430</v>
      </c>
      <c r="I12898" s="1">
        <f t="shared" ca="1" si="201"/>
        <v>26</v>
      </c>
      <c r="J12898">
        <v>3</v>
      </c>
      <c r="K12898">
        <v>16</v>
      </c>
      <c r="L12898">
        <v>2021</v>
      </c>
      <c r="M12898" t="s">
        <v>26896</v>
      </c>
      <c r="N12898" t="s">
        <v>26954</v>
      </c>
      <c r="O12898" t="s">
        <v>27076</v>
      </c>
      <c r="P12898" t="s">
        <v>26901</v>
      </c>
      <c r="Q12898">
        <v>45</v>
      </c>
      <c r="R12898" t="s">
        <v>26916</v>
      </c>
      <c r="S12898" t="s">
        <v>23044</v>
      </c>
      <c r="T12898" t="s">
        <v>5288</v>
      </c>
    </row>
    <row r="12899" spans="1:20" x14ac:dyDescent="0.3">
      <c r="A12899" t="s">
        <v>6382</v>
      </c>
      <c r="B12899">
        <v>78207</v>
      </c>
      <c r="C12899" t="s">
        <v>1403</v>
      </c>
      <c r="D12899" t="s">
        <v>11898</v>
      </c>
      <c r="E12899" t="s">
        <v>6430</v>
      </c>
      <c r="F12899" t="s">
        <v>31156</v>
      </c>
      <c r="G12899" t="s">
        <v>27</v>
      </c>
      <c r="H12899" s="2">
        <v>37592</v>
      </c>
      <c r="I12899" s="1">
        <f t="shared" ca="1" si="201"/>
        <v>20</v>
      </c>
      <c r="J12899">
        <v>9</v>
      </c>
      <c r="K12899">
        <v>17</v>
      </c>
      <c r="L12899">
        <v>2017</v>
      </c>
      <c r="M12899" t="s">
        <v>26896</v>
      </c>
      <c r="N12899" t="s">
        <v>26954</v>
      </c>
      <c r="O12899" t="s">
        <v>26954</v>
      </c>
      <c r="P12899" t="s">
        <v>26942</v>
      </c>
      <c r="Q12899">
        <v>45</v>
      </c>
      <c r="R12899" t="s">
        <v>26916</v>
      </c>
      <c r="S12899" t="s">
        <v>23044</v>
      </c>
      <c r="T12899" t="s">
        <v>5288</v>
      </c>
    </row>
    <row r="12900" spans="1:20" x14ac:dyDescent="0.3">
      <c r="A12900" t="s">
        <v>18556</v>
      </c>
      <c r="B12900">
        <v>44361</v>
      </c>
      <c r="C12900" t="s">
        <v>1403</v>
      </c>
      <c r="D12900" t="s">
        <v>1685</v>
      </c>
      <c r="E12900" t="s">
        <v>13836</v>
      </c>
      <c r="F12900" t="s">
        <v>30470</v>
      </c>
      <c r="G12900" t="s">
        <v>27</v>
      </c>
      <c r="H12900" s="2">
        <v>38078</v>
      </c>
      <c r="I12900" s="1">
        <f t="shared" ca="1" si="201"/>
        <v>19</v>
      </c>
      <c r="J12900">
        <v>2</v>
      </c>
      <c r="K12900">
        <v>17</v>
      </c>
      <c r="L12900">
        <v>2021</v>
      </c>
      <c r="M12900" t="s">
        <v>26896</v>
      </c>
      <c r="N12900" t="s">
        <v>26952</v>
      </c>
      <c r="O12900" t="s">
        <v>26952</v>
      </c>
      <c r="P12900" t="s">
        <v>26942</v>
      </c>
      <c r="Q12900">
        <v>45</v>
      </c>
      <c r="R12900" t="s">
        <v>26916</v>
      </c>
      <c r="S12900" t="s">
        <v>23044</v>
      </c>
      <c r="T12900" t="s">
        <v>5288</v>
      </c>
    </row>
    <row r="12901" spans="1:20" x14ac:dyDescent="0.3">
      <c r="A12901" t="s">
        <v>20386</v>
      </c>
      <c r="B12901">
        <v>86218</v>
      </c>
      <c r="C12901" t="s">
        <v>1403</v>
      </c>
      <c r="D12901" t="s">
        <v>6148</v>
      </c>
      <c r="E12901" t="s">
        <v>19546</v>
      </c>
      <c r="F12901" t="s">
        <v>27936</v>
      </c>
      <c r="G12901" t="s">
        <v>27</v>
      </c>
      <c r="H12901" s="2">
        <v>36228</v>
      </c>
      <c r="I12901" s="1">
        <f t="shared" ca="1" si="201"/>
        <v>24</v>
      </c>
      <c r="J12901">
        <v>5</v>
      </c>
      <c r="K12901">
        <v>16</v>
      </c>
      <c r="L12901">
        <v>2019</v>
      </c>
      <c r="M12901" t="s">
        <v>26896</v>
      </c>
      <c r="N12901" t="s">
        <v>26954</v>
      </c>
      <c r="O12901" t="s">
        <v>27076</v>
      </c>
      <c r="P12901" t="s">
        <v>26942</v>
      </c>
      <c r="Q12901">
        <v>45</v>
      </c>
      <c r="R12901" t="s">
        <v>26916</v>
      </c>
      <c r="S12901" t="s">
        <v>23044</v>
      </c>
      <c r="T12901" t="s">
        <v>5288</v>
      </c>
    </row>
    <row r="12902" spans="1:20" x14ac:dyDescent="0.3">
      <c r="A12902" t="s">
        <v>19054</v>
      </c>
      <c r="B12902">
        <v>53126</v>
      </c>
      <c r="C12902" t="s">
        <v>1403</v>
      </c>
      <c r="D12902" t="s">
        <v>6148</v>
      </c>
      <c r="E12902" t="s">
        <v>1660</v>
      </c>
      <c r="F12902" t="s">
        <v>30477</v>
      </c>
      <c r="G12902" t="s">
        <v>27</v>
      </c>
      <c r="H12902" s="2">
        <v>35856</v>
      </c>
      <c r="I12902" s="1">
        <f t="shared" ca="1" si="201"/>
        <v>25</v>
      </c>
      <c r="J12902">
        <v>2</v>
      </c>
      <c r="K12902">
        <v>8</v>
      </c>
      <c r="L12902">
        <v>2021</v>
      </c>
      <c r="M12902" t="s">
        <v>26896</v>
      </c>
      <c r="N12902" t="s">
        <v>26954</v>
      </c>
      <c r="O12902" t="s">
        <v>26954</v>
      </c>
      <c r="P12902" t="s">
        <v>26901</v>
      </c>
      <c r="Q12902">
        <v>45</v>
      </c>
      <c r="R12902" t="s">
        <v>26916</v>
      </c>
      <c r="S12902" t="s">
        <v>23044</v>
      </c>
      <c r="T12902" t="s">
        <v>5288</v>
      </c>
    </row>
    <row r="12903" spans="1:20" x14ac:dyDescent="0.3">
      <c r="A12903" t="s">
        <v>13471</v>
      </c>
      <c r="B12903">
        <v>64957</v>
      </c>
      <c r="C12903" t="s">
        <v>1403</v>
      </c>
      <c r="D12903" t="s">
        <v>15551</v>
      </c>
      <c r="E12903" t="s">
        <v>18960</v>
      </c>
      <c r="F12903" t="s">
        <v>31197</v>
      </c>
      <c r="G12903" t="s">
        <v>27</v>
      </c>
      <c r="H12903" s="2">
        <v>37509</v>
      </c>
      <c r="I12903" s="1">
        <f t="shared" ca="1" si="201"/>
        <v>21</v>
      </c>
      <c r="J12903">
        <v>4</v>
      </c>
      <c r="K12903">
        <v>16</v>
      </c>
      <c r="L12903">
        <v>2020</v>
      </c>
      <c r="M12903" t="s">
        <v>26896</v>
      </c>
      <c r="N12903" t="s">
        <v>26954</v>
      </c>
      <c r="O12903" t="s">
        <v>26954</v>
      </c>
      <c r="P12903" t="s">
        <v>26942</v>
      </c>
      <c r="Q12903">
        <v>45</v>
      </c>
      <c r="R12903" t="s">
        <v>26916</v>
      </c>
      <c r="S12903" t="s">
        <v>23044</v>
      </c>
      <c r="T12903" t="s">
        <v>5288</v>
      </c>
    </row>
    <row r="12904" spans="1:20" x14ac:dyDescent="0.3">
      <c r="A12904" t="s">
        <v>3408</v>
      </c>
      <c r="B12904">
        <v>74667</v>
      </c>
      <c r="C12904" t="s">
        <v>1403</v>
      </c>
      <c r="D12904" t="s">
        <v>16333</v>
      </c>
      <c r="E12904" t="s">
        <v>11729</v>
      </c>
      <c r="F12904" t="s">
        <v>31200</v>
      </c>
      <c r="G12904" t="s">
        <v>27</v>
      </c>
      <c r="H12904" s="2">
        <v>37702</v>
      </c>
      <c r="I12904" s="1">
        <f t="shared" ca="1" si="201"/>
        <v>20</v>
      </c>
      <c r="J12904">
        <v>1</v>
      </c>
      <c r="K12904">
        <v>16</v>
      </c>
      <c r="L12904">
        <v>2022</v>
      </c>
      <c r="M12904" t="s">
        <v>26896</v>
      </c>
      <c r="N12904" t="s">
        <v>26952</v>
      </c>
      <c r="O12904" t="s">
        <v>26952</v>
      </c>
      <c r="P12904" t="s">
        <v>26942</v>
      </c>
      <c r="Q12904">
        <v>45</v>
      </c>
      <c r="R12904" t="s">
        <v>26916</v>
      </c>
      <c r="S12904" t="s">
        <v>23044</v>
      </c>
      <c r="T12904" t="s">
        <v>5288</v>
      </c>
    </row>
    <row r="12905" spans="1:20" x14ac:dyDescent="0.3">
      <c r="A12905" t="s">
        <v>2848</v>
      </c>
      <c r="B12905">
        <v>44066</v>
      </c>
      <c r="C12905" t="s">
        <v>1403</v>
      </c>
      <c r="D12905" t="s">
        <v>9833</v>
      </c>
      <c r="E12905" t="s">
        <v>19172</v>
      </c>
      <c r="F12905" t="s">
        <v>31201</v>
      </c>
      <c r="G12905" t="s">
        <v>27</v>
      </c>
      <c r="H12905" s="2">
        <v>37893</v>
      </c>
      <c r="I12905" s="1">
        <f t="shared" ca="1" si="201"/>
        <v>20</v>
      </c>
      <c r="J12905">
        <v>3</v>
      </c>
      <c r="K12905">
        <v>17</v>
      </c>
      <c r="L12905">
        <v>2020</v>
      </c>
      <c r="M12905" t="s">
        <v>26896</v>
      </c>
      <c r="N12905" t="s">
        <v>26952</v>
      </c>
      <c r="O12905" t="s">
        <v>27055</v>
      </c>
      <c r="P12905" t="s">
        <v>26901</v>
      </c>
      <c r="Q12905">
        <v>45</v>
      </c>
      <c r="R12905" t="s">
        <v>26916</v>
      </c>
      <c r="S12905" t="s">
        <v>23044</v>
      </c>
      <c r="T12905" t="s">
        <v>5288</v>
      </c>
    </row>
    <row r="12906" spans="1:20" x14ac:dyDescent="0.3">
      <c r="A12906" t="s">
        <v>3224</v>
      </c>
      <c r="B12906">
        <v>88710</v>
      </c>
      <c r="C12906" t="s">
        <v>1403</v>
      </c>
      <c r="D12906" t="s">
        <v>17642</v>
      </c>
      <c r="E12906" t="s">
        <v>10756</v>
      </c>
      <c r="F12906" t="s">
        <v>27905</v>
      </c>
      <c r="G12906" t="s">
        <v>27</v>
      </c>
      <c r="H12906" s="2">
        <v>37971</v>
      </c>
      <c r="I12906" s="1">
        <f t="shared" ca="1" si="201"/>
        <v>19</v>
      </c>
      <c r="J12906">
        <v>1</v>
      </c>
      <c r="K12906">
        <v>16</v>
      </c>
      <c r="L12906">
        <v>2022</v>
      </c>
      <c r="M12906" t="s">
        <v>26896</v>
      </c>
      <c r="N12906" t="s">
        <v>26954</v>
      </c>
      <c r="O12906" t="s">
        <v>26954</v>
      </c>
      <c r="P12906" t="s">
        <v>26942</v>
      </c>
      <c r="Q12906">
        <v>45</v>
      </c>
      <c r="R12906" t="s">
        <v>26916</v>
      </c>
      <c r="S12906" t="s">
        <v>23044</v>
      </c>
      <c r="T12906" t="s">
        <v>5288</v>
      </c>
    </row>
    <row r="12907" spans="1:20" x14ac:dyDescent="0.3">
      <c r="A12907" t="s">
        <v>22042</v>
      </c>
      <c r="B12907">
        <v>55294</v>
      </c>
      <c r="C12907" t="s">
        <v>1403</v>
      </c>
      <c r="D12907" t="s">
        <v>6418</v>
      </c>
      <c r="E12907" t="s">
        <v>10756</v>
      </c>
      <c r="F12907" t="s">
        <v>31202</v>
      </c>
      <c r="G12907" t="s">
        <v>27</v>
      </c>
      <c r="H12907" s="2">
        <v>37924</v>
      </c>
      <c r="I12907" s="1">
        <f t="shared" ca="1" si="201"/>
        <v>19</v>
      </c>
      <c r="J12907">
        <v>1</v>
      </c>
      <c r="K12907">
        <v>17</v>
      </c>
      <c r="L12907">
        <v>2022</v>
      </c>
      <c r="M12907" t="s">
        <v>26896</v>
      </c>
      <c r="N12907" t="s">
        <v>26952</v>
      </c>
      <c r="O12907" t="s">
        <v>26952</v>
      </c>
      <c r="P12907" t="s">
        <v>26901</v>
      </c>
      <c r="Q12907">
        <v>45</v>
      </c>
      <c r="R12907" t="s">
        <v>26916</v>
      </c>
      <c r="S12907" t="s">
        <v>23044</v>
      </c>
      <c r="T12907" t="s">
        <v>5288</v>
      </c>
    </row>
    <row r="12908" spans="1:20" x14ac:dyDescent="0.3">
      <c r="A12908" t="s">
        <v>14726</v>
      </c>
      <c r="B12908">
        <v>55740</v>
      </c>
      <c r="C12908" t="s">
        <v>1403</v>
      </c>
      <c r="D12908" t="s">
        <v>6418</v>
      </c>
      <c r="E12908" t="s">
        <v>10756</v>
      </c>
      <c r="F12908" t="s">
        <v>31203</v>
      </c>
      <c r="G12908" t="s">
        <v>27</v>
      </c>
      <c r="H12908" s="2">
        <v>34552</v>
      </c>
      <c r="I12908" s="1">
        <f t="shared" ca="1" si="201"/>
        <v>29</v>
      </c>
      <c r="J12908">
        <v>1</v>
      </c>
      <c r="K12908">
        <v>12</v>
      </c>
      <c r="L12908">
        <v>2022</v>
      </c>
      <c r="M12908" t="s">
        <v>26896</v>
      </c>
      <c r="N12908" t="s">
        <v>26954</v>
      </c>
      <c r="O12908" t="s">
        <v>26954</v>
      </c>
      <c r="P12908" t="s">
        <v>26942</v>
      </c>
      <c r="Q12908">
        <v>45</v>
      </c>
      <c r="R12908" t="s">
        <v>26916</v>
      </c>
      <c r="S12908" t="s">
        <v>23044</v>
      </c>
      <c r="T12908" t="s">
        <v>5288</v>
      </c>
    </row>
    <row r="12909" spans="1:20" x14ac:dyDescent="0.3">
      <c r="A12909" t="s">
        <v>23797</v>
      </c>
      <c r="B12909">
        <v>52508</v>
      </c>
      <c r="C12909" t="s">
        <v>20365</v>
      </c>
      <c r="D12909" t="s">
        <v>23892</v>
      </c>
      <c r="E12909" t="s">
        <v>22587</v>
      </c>
      <c r="F12909" t="s">
        <v>31158</v>
      </c>
      <c r="G12909" t="s">
        <v>27</v>
      </c>
      <c r="H12909" s="2">
        <v>37133</v>
      </c>
      <c r="I12909" s="1">
        <f t="shared" ca="1" si="201"/>
        <v>22</v>
      </c>
      <c r="J12909">
        <v>5</v>
      </c>
      <c r="K12909">
        <v>16</v>
      </c>
      <c r="L12909">
        <v>2019</v>
      </c>
      <c r="M12909" t="s">
        <v>26896</v>
      </c>
      <c r="N12909" t="s">
        <v>26899</v>
      </c>
      <c r="O12909" t="s">
        <v>26906</v>
      </c>
      <c r="P12909" t="s">
        <v>26942</v>
      </c>
      <c r="Q12909">
        <v>45</v>
      </c>
      <c r="R12909" t="s">
        <v>26916</v>
      </c>
      <c r="S12909" t="s">
        <v>23044</v>
      </c>
      <c r="T12909" t="s">
        <v>5288</v>
      </c>
    </row>
    <row r="12910" spans="1:20" x14ac:dyDescent="0.3">
      <c r="A12910" t="s">
        <v>6400</v>
      </c>
      <c r="B12910">
        <v>62988</v>
      </c>
      <c r="C12910" t="s">
        <v>1406</v>
      </c>
      <c r="D12910" t="s">
        <v>4787</v>
      </c>
      <c r="E12910" t="s">
        <v>17024</v>
      </c>
      <c r="F12910" t="s">
        <v>31156</v>
      </c>
      <c r="G12910" t="s">
        <v>27</v>
      </c>
      <c r="H12910" s="2">
        <v>28365</v>
      </c>
      <c r="I12910" s="1">
        <f t="shared" ca="1" si="201"/>
        <v>46</v>
      </c>
      <c r="J12910">
        <v>9</v>
      </c>
      <c r="K12910">
        <v>16</v>
      </c>
      <c r="L12910">
        <v>2017</v>
      </c>
      <c r="M12910" t="s">
        <v>26896</v>
      </c>
      <c r="N12910" t="s">
        <v>26952</v>
      </c>
      <c r="O12910" t="s">
        <v>27057</v>
      </c>
      <c r="P12910" t="s">
        <v>26942</v>
      </c>
      <c r="Q12910">
        <v>45</v>
      </c>
      <c r="R12910" t="s">
        <v>26916</v>
      </c>
      <c r="S12910" t="s">
        <v>23044</v>
      </c>
      <c r="T12910" t="s">
        <v>5288</v>
      </c>
    </row>
    <row r="12911" spans="1:20" x14ac:dyDescent="0.3">
      <c r="A12911" t="s">
        <v>26422</v>
      </c>
      <c r="B12911">
        <v>79710</v>
      </c>
      <c r="C12911" t="s">
        <v>8249</v>
      </c>
      <c r="D12911" t="s">
        <v>3261</v>
      </c>
      <c r="E12911" t="s">
        <v>12486</v>
      </c>
      <c r="F12911" t="s">
        <v>31165</v>
      </c>
      <c r="G12911" t="s">
        <v>27</v>
      </c>
      <c r="H12911" s="2">
        <v>37579</v>
      </c>
      <c r="I12911" s="1">
        <f t="shared" ca="1" si="201"/>
        <v>20</v>
      </c>
      <c r="J12911">
        <v>2</v>
      </c>
      <c r="K12911">
        <v>16</v>
      </c>
      <c r="L12911">
        <v>2021</v>
      </c>
      <c r="M12911" t="s">
        <v>26896</v>
      </c>
      <c r="N12911" t="s">
        <v>26954</v>
      </c>
      <c r="O12911" t="s">
        <v>26954</v>
      </c>
      <c r="P12911" t="s">
        <v>26942</v>
      </c>
      <c r="Q12911">
        <v>45</v>
      </c>
      <c r="R12911" t="s">
        <v>26916</v>
      </c>
      <c r="S12911" t="s">
        <v>23044</v>
      </c>
      <c r="T12911" t="s">
        <v>5288</v>
      </c>
    </row>
    <row r="12912" spans="1:20" x14ac:dyDescent="0.3">
      <c r="A12912" t="s">
        <v>3405</v>
      </c>
      <c r="B12912">
        <v>41484</v>
      </c>
      <c r="C12912" t="s">
        <v>8249</v>
      </c>
      <c r="D12912" t="s">
        <v>4675</v>
      </c>
      <c r="E12912" t="s">
        <v>19153</v>
      </c>
      <c r="F12912" t="s">
        <v>31204</v>
      </c>
      <c r="G12912" t="s">
        <v>27</v>
      </c>
      <c r="H12912" s="2">
        <v>35949</v>
      </c>
      <c r="I12912" s="1">
        <f t="shared" ca="1" si="201"/>
        <v>25</v>
      </c>
      <c r="J12912">
        <v>1</v>
      </c>
      <c r="K12912">
        <v>17</v>
      </c>
      <c r="L12912">
        <v>2022</v>
      </c>
      <c r="M12912" t="s">
        <v>26896</v>
      </c>
      <c r="N12912" t="s">
        <v>26954</v>
      </c>
      <c r="O12912" t="s">
        <v>26954</v>
      </c>
      <c r="P12912" t="s">
        <v>26942</v>
      </c>
      <c r="Q12912">
        <v>45</v>
      </c>
      <c r="R12912" t="s">
        <v>26916</v>
      </c>
      <c r="S12912" t="s">
        <v>23044</v>
      </c>
      <c r="T12912" t="s">
        <v>5288</v>
      </c>
    </row>
    <row r="12913" spans="1:20" x14ac:dyDescent="0.3">
      <c r="A12913" t="s">
        <v>11505</v>
      </c>
      <c r="B12913">
        <v>77510</v>
      </c>
      <c r="C12913" t="s">
        <v>8249</v>
      </c>
      <c r="D12913" t="s">
        <v>4675</v>
      </c>
      <c r="E12913" t="s">
        <v>9960</v>
      </c>
      <c r="F12913" t="s">
        <v>31175</v>
      </c>
      <c r="G12913" t="s">
        <v>27</v>
      </c>
      <c r="H12913" s="2">
        <v>36659</v>
      </c>
      <c r="I12913" s="1">
        <f t="shared" ca="1" si="201"/>
        <v>23</v>
      </c>
      <c r="J12913">
        <v>1</v>
      </c>
      <c r="K12913">
        <v>17</v>
      </c>
      <c r="L12913">
        <v>2022</v>
      </c>
      <c r="M12913" t="s">
        <v>26896</v>
      </c>
      <c r="N12913" t="s">
        <v>26954</v>
      </c>
      <c r="O12913" t="s">
        <v>26954</v>
      </c>
      <c r="P12913" t="s">
        <v>26942</v>
      </c>
      <c r="Q12913">
        <v>45</v>
      </c>
      <c r="R12913" t="s">
        <v>26916</v>
      </c>
      <c r="S12913" t="s">
        <v>23044</v>
      </c>
      <c r="T12913" t="s">
        <v>5288</v>
      </c>
    </row>
    <row r="12914" spans="1:20" x14ac:dyDescent="0.3">
      <c r="A12914" t="s">
        <v>1744</v>
      </c>
      <c r="B12914">
        <v>40813</v>
      </c>
      <c r="C12914" t="s">
        <v>9110</v>
      </c>
      <c r="D12914" t="s">
        <v>4675</v>
      </c>
      <c r="E12914" t="s">
        <v>15219</v>
      </c>
      <c r="F12914" t="s">
        <v>30445</v>
      </c>
      <c r="G12914" t="s">
        <v>27</v>
      </c>
      <c r="H12914" s="2">
        <v>36901</v>
      </c>
      <c r="I12914" s="1">
        <f t="shared" ca="1" si="201"/>
        <v>22</v>
      </c>
      <c r="J12914">
        <v>5</v>
      </c>
      <c r="K12914">
        <v>17</v>
      </c>
      <c r="L12914">
        <v>2019</v>
      </c>
      <c r="M12914" t="s">
        <v>26896</v>
      </c>
      <c r="N12914" t="s">
        <v>26899</v>
      </c>
      <c r="O12914" t="s">
        <v>26904</v>
      </c>
      <c r="P12914" t="s">
        <v>26942</v>
      </c>
      <c r="Q12914">
        <v>45</v>
      </c>
      <c r="R12914" t="s">
        <v>26916</v>
      </c>
      <c r="S12914" t="s">
        <v>23044</v>
      </c>
      <c r="T12914" t="s">
        <v>5288</v>
      </c>
    </row>
    <row r="12915" spans="1:20" x14ac:dyDescent="0.3">
      <c r="A12915" t="s">
        <v>11463</v>
      </c>
      <c r="B12915">
        <v>57758</v>
      </c>
      <c r="C12915" t="s">
        <v>9110</v>
      </c>
      <c r="D12915" t="s">
        <v>4675</v>
      </c>
      <c r="E12915" t="s">
        <v>5914</v>
      </c>
      <c r="F12915" t="s">
        <v>31205</v>
      </c>
      <c r="G12915" t="s">
        <v>27</v>
      </c>
      <c r="H12915" s="2">
        <v>36443</v>
      </c>
      <c r="I12915" s="1">
        <f t="shared" ca="1" si="201"/>
        <v>23</v>
      </c>
      <c r="J12915">
        <v>1</v>
      </c>
      <c r="K12915">
        <v>17</v>
      </c>
      <c r="L12915">
        <v>2022</v>
      </c>
      <c r="M12915" t="s">
        <v>26896</v>
      </c>
      <c r="N12915" t="s">
        <v>26954</v>
      </c>
      <c r="O12915" t="s">
        <v>26954</v>
      </c>
      <c r="P12915" t="s">
        <v>26942</v>
      </c>
      <c r="Q12915">
        <v>45</v>
      </c>
      <c r="R12915" t="s">
        <v>26916</v>
      </c>
      <c r="S12915" t="s">
        <v>23044</v>
      </c>
      <c r="T12915" t="s">
        <v>5288</v>
      </c>
    </row>
    <row r="12916" spans="1:20" x14ac:dyDescent="0.3">
      <c r="A12916" t="s">
        <v>16143</v>
      </c>
      <c r="B12916">
        <v>72266</v>
      </c>
      <c r="C12916" t="s">
        <v>6762</v>
      </c>
      <c r="D12916" t="s">
        <v>4675</v>
      </c>
      <c r="E12916" t="s">
        <v>19156</v>
      </c>
      <c r="F12916" t="s">
        <v>31206</v>
      </c>
      <c r="G12916" t="s">
        <v>27</v>
      </c>
      <c r="H12916" s="2">
        <v>37466</v>
      </c>
      <c r="I12916" s="1">
        <f t="shared" ca="1" si="201"/>
        <v>21</v>
      </c>
      <c r="J12916">
        <v>3</v>
      </c>
      <c r="K12916">
        <v>16</v>
      </c>
      <c r="L12916">
        <v>2020</v>
      </c>
      <c r="M12916" t="s">
        <v>26896</v>
      </c>
      <c r="N12916" t="s">
        <v>26954</v>
      </c>
      <c r="O12916" t="s">
        <v>26954</v>
      </c>
      <c r="P12916" t="s">
        <v>26901</v>
      </c>
      <c r="Q12916">
        <v>45</v>
      </c>
      <c r="R12916" t="s">
        <v>26916</v>
      </c>
      <c r="S12916" t="s">
        <v>23044</v>
      </c>
      <c r="T12916" t="s">
        <v>5288</v>
      </c>
    </row>
    <row r="12917" spans="1:20" x14ac:dyDescent="0.3">
      <c r="A12917" t="s">
        <v>7102</v>
      </c>
      <c r="B12917">
        <v>74588</v>
      </c>
      <c r="C12917" t="s">
        <v>6762</v>
      </c>
      <c r="D12917" t="s">
        <v>4675</v>
      </c>
      <c r="E12917" t="s">
        <v>14988</v>
      </c>
      <c r="F12917" t="s">
        <v>31207</v>
      </c>
      <c r="G12917" t="s">
        <v>27</v>
      </c>
      <c r="H12917" s="2">
        <v>37545</v>
      </c>
      <c r="I12917" s="1">
        <f t="shared" ca="1" si="201"/>
        <v>20</v>
      </c>
      <c r="J12917">
        <v>2</v>
      </c>
      <c r="K12917">
        <v>17</v>
      </c>
      <c r="L12917">
        <v>2021</v>
      </c>
      <c r="M12917" t="s">
        <v>26895</v>
      </c>
      <c r="N12917" t="s">
        <v>26899</v>
      </c>
      <c r="O12917" t="s">
        <v>26904</v>
      </c>
      <c r="P12917" t="s">
        <v>26901</v>
      </c>
      <c r="Q12917">
        <v>45</v>
      </c>
      <c r="R12917" t="s">
        <v>26916</v>
      </c>
      <c r="S12917" t="s">
        <v>23044</v>
      </c>
      <c r="T12917" t="s">
        <v>5288</v>
      </c>
    </row>
    <row r="12918" spans="1:20" x14ac:dyDescent="0.3">
      <c r="A12918" t="s">
        <v>17216</v>
      </c>
      <c r="B12918">
        <v>46218</v>
      </c>
      <c r="C12918" t="s">
        <v>6762</v>
      </c>
      <c r="D12918" t="s">
        <v>291</v>
      </c>
      <c r="E12918" t="s">
        <v>18345</v>
      </c>
      <c r="F12918" t="s">
        <v>30501</v>
      </c>
      <c r="G12918" t="s">
        <v>27</v>
      </c>
      <c r="H12918" s="2">
        <v>36992</v>
      </c>
      <c r="I12918" s="1">
        <f t="shared" ca="1" si="201"/>
        <v>22</v>
      </c>
      <c r="J12918">
        <v>3</v>
      </c>
      <c r="K12918">
        <v>17</v>
      </c>
      <c r="L12918">
        <v>2020</v>
      </c>
      <c r="M12918" t="s">
        <v>26896</v>
      </c>
      <c r="N12918" t="s">
        <v>26952</v>
      </c>
      <c r="O12918" t="s">
        <v>26952</v>
      </c>
      <c r="P12918" t="s">
        <v>26901</v>
      </c>
      <c r="Q12918">
        <v>45</v>
      </c>
      <c r="R12918" t="s">
        <v>26916</v>
      </c>
      <c r="S12918" t="s">
        <v>23044</v>
      </c>
      <c r="T12918" t="s">
        <v>5288</v>
      </c>
    </row>
    <row r="12919" spans="1:20" x14ac:dyDescent="0.3">
      <c r="A12919" t="s">
        <v>21390</v>
      </c>
      <c r="B12919">
        <v>68751</v>
      </c>
      <c r="C12919" t="s">
        <v>6762</v>
      </c>
      <c r="D12919" t="s">
        <v>811</v>
      </c>
      <c r="E12919" t="s">
        <v>14316</v>
      </c>
      <c r="F12919" t="s">
        <v>31179</v>
      </c>
      <c r="G12919" t="s">
        <v>27</v>
      </c>
      <c r="H12919" s="2">
        <v>36960</v>
      </c>
      <c r="I12919" s="1">
        <f t="shared" ca="1" si="201"/>
        <v>22</v>
      </c>
      <c r="J12919">
        <v>4</v>
      </c>
      <c r="K12919">
        <v>17</v>
      </c>
      <c r="L12919">
        <v>2020</v>
      </c>
      <c r="M12919" t="s">
        <v>26896</v>
      </c>
      <c r="N12919" t="s">
        <v>26954</v>
      </c>
      <c r="O12919" t="s">
        <v>26954</v>
      </c>
      <c r="P12919" t="s">
        <v>26942</v>
      </c>
      <c r="Q12919">
        <v>45</v>
      </c>
      <c r="R12919" t="s">
        <v>26916</v>
      </c>
      <c r="S12919" t="s">
        <v>23044</v>
      </c>
      <c r="T12919" t="s">
        <v>5288</v>
      </c>
    </row>
    <row r="12920" spans="1:20" x14ac:dyDescent="0.3">
      <c r="A12920" t="s">
        <v>24077</v>
      </c>
      <c r="B12920">
        <v>77506</v>
      </c>
      <c r="C12920" t="s">
        <v>6762</v>
      </c>
      <c r="D12920" t="s">
        <v>811</v>
      </c>
      <c r="E12920" t="s">
        <v>15721</v>
      </c>
      <c r="F12920" t="s">
        <v>31158</v>
      </c>
      <c r="G12920" t="s">
        <v>27</v>
      </c>
      <c r="H12920" s="2">
        <v>37657</v>
      </c>
      <c r="I12920" s="1">
        <f t="shared" ca="1" si="201"/>
        <v>20</v>
      </c>
      <c r="J12920">
        <v>3</v>
      </c>
      <c r="K12920">
        <v>17</v>
      </c>
      <c r="L12920">
        <v>2020</v>
      </c>
      <c r="M12920" t="s">
        <v>26896</v>
      </c>
      <c r="N12920" t="s">
        <v>26954</v>
      </c>
      <c r="O12920" t="s">
        <v>26954</v>
      </c>
      <c r="P12920" t="s">
        <v>26942</v>
      </c>
      <c r="Q12920">
        <v>45</v>
      </c>
      <c r="R12920" t="s">
        <v>26916</v>
      </c>
      <c r="S12920" t="s">
        <v>23044</v>
      </c>
      <c r="T12920" t="s">
        <v>5288</v>
      </c>
    </row>
    <row r="12921" spans="1:20" x14ac:dyDescent="0.3">
      <c r="A12921" t="s">
        <v>9205</v>
      </c>
      <c r="B12921">
        <v>62649</v>
      </c>
      <c r="C12921" t="s">
        <v>7861</v>
      </c>
      <c r="D12921" t="s">
        <v>811</v>
      </c>
      <c r="E12921" t="s">
        <v>4037</v>
      </c>
      <c r="F12921" t="s">
        <v>31208</v>
      </c>
      <c r="G12921" t="s">
        <v>27</v>
      </c>
      <c r="H12921" s="2">
        <v>37025</v>
      </c>
      <c r="I12921" s="1">
        <f t="shared" ca="1" si="201"/>
        <v>22</v>
      </c>
      <c r="J12921">
        <v>5</v>
      </c>
      <c r="K12921">
        <v>17</v>
      </c>
      <c r="L12921">
        <v>2019</v>
      </c>
      <c r="M12921" t="s">
        <v>26896</v>
      </c>
      <c r="N12921" t="s">
        <v>26952</v>
      </c>
      <c r="O12921" t="s">
        <v>27057</v>
      </c>
      <c r="P12921" t="s">
        <v>26942</v>
      </c>
      <c r="Q12921">
        <v>45</v>
      </c>
      <c r="R12921" t="s">
        <v>26916</v>
      </c>
      <c r="S12921" t="s">
        <v>23044</v>
      </c>
      <c r="T12921" t="s">
        <v>5288</v>
      </c>
    </row>
    <row r="12922" spans="1:20" x14ac:dyDescent="0.3">
      <c r="A12922" t="s">
        <v>12001</v>
      </c>
      <c r="B12922">
        <v>84881</v>
      </c>
      <c r="C12922" t="s">
        <v>6954</v>
      </c>
      <c r="D12922" t="s">
        <v>811</v>
      </c>
      <c r="E12922" t="s">
        <v>610</v>
      </c>
      <c r="F12922" t="s">
        <v>31209</v>
      </c>
      <c r="G12922" t="s">
        <v>27</v>
      </c>
      <c r="H12922" s="2">
        <v>37573</v>
      </c>
      <c r="I12922" s="1">
        <f t="shared" ca="1" si="201"/>
        <v>20</v>
      </c>
      <c r="J12922">
        <v>4</v>
      </c>
      <c r="K12922">
        <v>17</v>
      </c>
      <c r="L12922">
        <v>2020</v>
      </c>
      <c r="M12922" t="s">
        <v>26896</v>
      </c>
      <c r="N12922" t="s">
        <v>26954</v>
      </c>
      <c r="O12922" t="s">
        <v>26954</v>
      </c>
      <c r="P12922" t="s">
        <v>26942</v>
      </c>
      <c r="Q12922">
        <v>45</v>
      </c>
      <c r="R12922" t="s">
        <v>26916</v>
      </c>
      <c r="S12922" t="s">
        <v>23044</v>
      </c>
      <c r="T12922" t="s">
        <v>5288</v>
      </c>
    </row>
    <row r="12923" spans="1:20" x14ac:dyDescent="0.3">
      <c r="A12923" t="s">
        <v>2787</v>
      </c>
      <c r="B12923">
        <v>53663</v>
      </c>
      <c r="C12923" t="s">
        <v>6954</v>
      </c>
      <c r="D12923" t="s">
        <v>811</v>
      </c>
      <c r="E12923" t="s">
        <v>15355</v>
      </c>
      <c r="F12923" t="s">
        <v>31201</v>
      </c>
      <c r="G12923" t="s">
        <v>27</v>
      </c>
      <c r="H12923" s="2">
        <v>36407</v>
      </c>
      <c r="I12923" s="1">
        <f t="shared" ca="1" si="201"/>
        <v>24</v>
      </c>
      <c r="J12923">
        <v>5</v>
      </c>
      <c r="K12923">
        <v>17</v>
      </c>
      <c r="L12923">
        <v>2019</v>
      </c>
      <c r="M12923" t="s">
        <v>26896</v>
      </c>
      <c r="N12923" t="s">
        <v>26954</v>
      </c>
      <c r="O12923" t="s">
        <v>26954</v>
      </c>
      <c r="P12923" t="s">
        <v>26901</v>
      </c>
      <c r="Q12923">
        <v>45</v>
      </c>
      <c r="R12923" t="s">
        <v>26916</v>
      </c>
      <c r="S12923" t="s">
        <v>23044</v>
      </c>
      <c r="T12923" t="s">
        <v>5288</v>
      </c>
    </row>
    <row r="12924" spans="1:20" x14ac:dyDescent="0.3">
      <c r="A12924" t="s">
        <v>11488</v>
      </c>
      <c r="B12924">
        <v>61880</v>
      </c>
      <c r="C12924" t="s">
        <v>6954</v>
      </c>
      <c r="D12924" t="s">
        <v>811</v>
      </c>
      <c r="E12924" t="s">
        <v>15950</v>
      </c>
      <c r="F12924" t="s">
        <v>31205</v>
      </c>
      <c r="G12924" t="s">
        <v>27</v>
      </c>
      <c r="H12924" s="2">
        <v>36891</v>
      </c>
      <c r="I12924" s="1">
        <f t="shared" ca="1" si="201"/>
        <v>22</v>
      </c>
      <c r="J12924">
        <v>1</v>
      </c>
      <c r="K12924">
        <v>16</v>
      </c>
      <c r="L12924">
        <v>2022</v>
      </c>
      <c r="M12924" t="s">
        <v>26896</v>
      </c>
      <c r="N12924" t="s">
        <v>26954</v>
      </c>
      <c r="O12924" t="s">
        <v>26954</v>
      </c>
      <c r="P12924" t="s">
        <v>26942</v>
      </c>
      <c r="Q12924">
        <v>45</v>
      </c>
      <c r="R12924" t="s">
        <v>26916</v>
      </c>
      <c r="S12924" t="s">
        <v>23044</v>
      </c>
      <c r="T12924" t="s">
        <v>5288</v>
      </c>
    </row>
    <row r="12925" spans="1:20" x14ac:dyDescent="0.3">
      <c r="A12925" t="s">
        <v>20394</v>
      </c>
      <c r="B12925">
        <v>55265</v>
      </c>
      <c r="C12925" t="s">
        <v>3038</v>
      </c>
      <c r="D12925" t="s">
        <v>811</v>
      </c>
      <c r="E12925" t="s">
        <v>19604</v>
      </c>
      <c r="F12925" t="s">
        <v>27936</v>
      </c>
      <c r="G12925" t="s">
        <v>27</v>
      </c>
      <c r="H12925" s="2">
        <v>36178</v>
      </c>
      <c r="I12925" s="1">
        <f t="shared" ca="1" si="201"/>
        <v>24</v>
      </c>
      <c r="J12925">
        <v>4</v>
      </c>
      <c r="K12925">
        <v>19</v>
      </c>
      <c r="L12925">
        <v>2020</v>
      </c>
      <c r="M12925" t="s">
        <v>26895</v>
      </c>
      <c r="N12925" t="s">
        <v>26954</v>
      </c>
      <c r="O12925" t="s">
        <v>27076</v>
      </c>
      <c r="P12925" t="s">
        <v>26901</v>
      </c>
      <c r="Q12925">
        <v>45</v>
      </c>
      <c r="R12925" t="s">
        <v>26916</v>
      </c>
      <c r="S12925" t="s">
        <v>23044</v>
      </c>
      <c r="T12925" t="s">
        <v>5288</v>
      </c>
    </row>
    <row r="12926" spans="1:20" x14ac:dyDescent="0.3">
      <c r="A12926" t="s">
        <v>25600</v>
      </c>
      <c r="B12926">
        <v>45311</v>
      </c>
      <c r="C12926" t="s">
        <v>3038</v>
      </c>
      <c r="D12926" t="s">
        <v>811</v>
      </c>
      <c r="E12926" t="s">
        <v>24328</v>
      </c>
      <c r="F12926" t="s">
        <v>31165</v>
      </c>
      <c r="G12926" t="s">
        <v>27</v>
      </c>
      <c r="H12926" s="2">
        <v>36060</v>
      </c>
      <c r="I12926" s="1">
        <f t="shared" ca="1" si="201"/>
        <v>25</v>
      </c>
      <c r="J12926">
        <v>1</v>
      </c>
      <c r="K12926">
        <v>16</v>
      </c>
      <c r="L12926">
        <v>2021</v>
      </c>
      <c r="M12926" t="s">
        <v>26896</v>
      </c>
      <c r="N12926" t="s">
        <v>26952</v>
      </c>
      <c r="O12926" t="s">
        <v>26952</v>
      </c>
      <c r="P12926" t="s">
        <v>26901</v>
      </c>
      <c r="Q12926">
        <v>45</v>
      </c>
      <c r="R12926" t="s">
        <v>26916</v>
      </c>
      <c r="S12926" t="s">
        <v>23044</v>
      </c>
      <c r="T12926" t="s">
        <v>5288</v>
      </c>
    </row>
    <row r="12927" spans="1:20" x14ac:dyDescent="0.3">
      <c r="A12927" t="s">
        <v>13484</v>
      </c>
      <c r="B12927">
        <v>64978</v>
      </c>
      <c r="C12927" t="s">
        <v>3038</v>
      </c>
      <c r="D12927" t="s">
        <v>811</v>
      </c>
      <c r="E12927" t="s">
        <v>23122</v>
      </c>
      <c r="F12927" t="s">
        <v>27882</v>
      </c>
      <c r="G12927" t="s">
        <v>27</v>
      </c>
      <c r="H12927" s="2">
        <v>37484</v>
      </c>
      <c r="I12927" s="1">
        <f t="shared" ca="1" si="201"/>
        <v>21</v>
      </c>
      <c r="J12927">
        <v>5</v>
      </c>
      <c r="K12927">
        <v>16</v>
      </c>
      <c r="L12927">
        <v>2019</v>
      </c>
      <c r="M12927" t="s">
        <v>26896</v>
      </c>
      <c r="N12927" t="s">
        <v>26952</v>
      </c>
      <c r="O12927" t="s">
        <v>27057</v>
      </c>
      <c r="P12927" t="s">
        <v>26901</v>
      </c>
      <c r="Q12927">
        <v>45</v>
      </c>
      <c r="R12927" t="s">
        <v>26916</v>
      </c>
      <c r="S12927" t="s">
        <v>23044</v>
      </c>
      <c r="T12927" t="s">
        <v>5288</v>
      </c>
    </row>
    <row r="12928" spans="1:20" x14ac:dyDescent="0.3">
      <c r="A12928" t="s">
        <v>6079</v>
      </c>
      <c r="B12928">
        <v>55213</v>
      </c>
      <c r="C12928" t="s">
        <v>3038</v>
      </c>
      <c r="D12928" t="s">
        <v>811</v>
      </c>
      <c r="E12928" t="s">
        <v>10047</v>
      </c>
      <c r="F12928" t="s">
        <v>31207</v>
      </c>
      <c r="G12928" t="s">
        <v>27</v>
      </c>
      <c r="H12928" s="2">
        <v>36790</v>
      </c>
      <c r="I12928" s="1">
        <f t="shared" ca="1" si="201"/>
        <v>23</v>
      </c>
      <c r="J12928">
        <v>5</v>
      </c>
      <c r="K12928">
        <v>14</v>
      </c>
      <c r="L12928">
        <v>2019</v>
      </c>
      <c r="M12928" t="s">
        <v>26895</v>
      </c>
      <c r="N12928" t="s">
        <v>26954</v>
      </c>
      <c r="O12928" t="s">
        <v>26954</v>
      </c>
      <c r="P12928" t="s">
        <v>26942</v>
      </c>
      <c r="Q12928">
        <v>45</v>
      </c>
      <c r="R12928" t="s">
        <v>26916</v>
      </c>
      <c r="S12928" t="s">
        <v>23044</v>
      </c>
      <c r="T12928" t="s">
        <v>5288</v>
      </c>
    </row>
    <row r="12929" spans="1:20" x14ac:dyDescent="0.3">
      <c r="A12929" t="s">
        <v>24381</v>
      </c>
      <c r="B12929">
        <v>68837</v>
      </c>
      <c r="C12929" t="s">
        <v>3038</v>
      </c>
      <c r="D12929" t="s">
        <v>811</v>
      </c>
      <c r="E12929" t="s">
        <v>17693</v>
      </c>
      <c r="F12929" t="s">
        <v>30499</v>
      </c>
      <c r="G12929" t="s">
        <v>27</v>
      </c>
      <c r="H12929" s="2">
        <v>37167</v>
      </c>
      <c r="I12929" s="1">
        <f t="shared" ca="1" si="201"/>
        <v>21</v>
      </c>
      <c r="J12929">
        <v>5</v>
      </c>
      <c r="K12929">
        <v>17</v>
      </c>
      <c r="L12929">
        <v>2019</v>
      </c>
      <c r="M12929" t="s">
        <v>26896</v>
      </c>
      <c r="N12929" t="s">
        <v>26952</v>
      </c>
      <c r="O12929" t="s">
        <v>27055</v>
      </c>
      <c r="P12929" t="s">
        <v>26942</v>
      </c>
      <c r="Q12929">
        <v>45</v>
      </c>
      <c r="R12929" t="s">
        <v>26916</v>
      </c>
      <c r="S12929" t="s">
        <v>23044</v>
      </c>
      <c r="T12929" t="s">
        <v>5288</v>
      </c>
    </row>
    <row r="12930" spans="1:20" x14ac:dyDescent="0.3">
      <c r="A12930" t="s">
        <v>16519</v>
      </c>
      <c r="B12930">
        <v>87006</v>
      </c>
      <c r="C12930" t="s">
        <v>3038</v>
      </c>
      <c r="D12930" t="s">
        <v>811</v>
      </c>
      <c r="E12930" t="s">
        <v>17243</v>
      </c>
      <c r="F12930" t="s">
        <v>30501</v>
      </c>
      <c r="G12930" t="s">
        <v>27</v>
      </c>
      <c r="H12930" s="2">
        <v>35938</v>
      </c>
      <c r="I12930" s="1">
        <f t="shared" ref="I12930:I12986" ca="1" si="202">DATEDIF(H12930,TODAY(),"Y")</f>
        <v>25</v>
      </c>
      <c r="J12930">
        <v>2</v>
      </c>
      <c r="K12930">
        <v>17</v>
      </c>
      <c r="L12930">
        <v>2021</v>
      </c>
      <c r="M12930" t="s">
        <v>26894</v>
      </c>
      <c r="N12930" t="s">
        <v>26954</v>
      </c>
      <c r="O12930" t="s">
        <v>26954</v>
      </c>
      <c r="P12930" t="s">
        <v>26942</v>
      </c>
      <c r="Q12930">
        <v>45</v>
      </c>
      <c r="R12930" t="s">
        <v>26916</v>
      </c>
      <c r="S12930" t="s">
        <v>23044</v>
      </c>
      <c r="T12930" t="s">
        <v>5288</v>
      </c>
    </row>
    <row r="12931" spans="1:20" x14ac:dyDescent="0.3">
      <c r="A12931" t="s">
        <v>19630</v>
      </c>
      <c r="B12931">
        <v>40986</v>
      </c>
      <c r="C12931" t="s">
        <v>3038</v>
      </c>
      <c r="D12931" t="s">
        <v>811</v>
      </c>
      <c r="E12931" t="s">
        <v>14306</v>
      </c>
      <c r="F12931" t="s">
        <v>30477</v>
      </c>
      <c r="G12931" t="s">
        <v>27</v>
      </c>
      <c r="H12931" s="2">
        <v>37611</v>
      </c>
      <c r="I12931" s="1">
        <f t="shared" ca="1" si="202"/>
        <v>20</v>
      </c>
      <c r="J12931">
        <v>3</v>
      </c>
      <c r="K12931">
        <v>16</v>
      </c>
      <c r="L12931">
        <v>2020</v>
      </c>
      <c r="M12931" t="s">
        <v>26896</v>
      </c>
      <c r="N12931" t="s">
        <v>26954</v>
      </c>
      <c r="O12931" t="s">
        <v>26954</v>
      </c>
      <c r="P12931" t="s">
        <v>26901</v>
      </c>
      <c r="Q12931">
        <v>45</v>
      </c>
      <c r="R12931" t="s">
        <v>26916</v>
      </c>
      <c r="S12931" t="s">
        <v>23044</v>
      </c>
      <c r="T12931" t="s">
        <v>5288</v>
      </c>
    </row>
    <row r="12932" spans="1:20" x14ac:dyDescent="0.3">
      <c r="A12932" t="s">
        <v>9190</v>
      </c>
      <c r="B12932">
        <v>69002</v>
      </c>
      <c r="C12932" t="s">
        <v>3038</v>
      </c>
      <c r="D12932" t="s">
        <v>811</v>
      </c>
      <c r="E12932" t="s">
        <v>24941</v>
      </c>
      <c r="F12932" t="s">
        <v>31188</v>
      </c>
      <c r="G12932" t="s">
        <v>27</v>
      </c>
      <c r="H12932" s="2">
        <v>35980</v>
      </c>
      <c r="I12932" s="1">
        <f t="shared" ca="1" si="202"/>
        <v>25</v>
      </c>
      <c r="J12932">
        <v>1</v>
      </c>
      <c r="K12932">
        <v>17</v>
      </c>
      <c r="L12932">
        <v>2022</v>
      </c>
      <c r="M12932" t="s">
        <v>26896</v>
      </c>
      <c r="N12932" t="s">
        <v>26899</v>
      </c>
      <c r="O12932" t="s">
        <v>26899</v>
      </c>
      <c r="P12932" t="s">
        <v>26901</v>
      </c>
      <c r="Q12932">
        <v>45</v>
      </c>
      <c r="R12932" t="s">
        <v>26916</v>
      </c>
      <c r="S12932" t="s">
        <v>23044</v>
      </c>
      <c r="T12932" t="s">
        <v>5288</v>
      </c>
    </row>
    <row r="12933" spans="1:20" x14ac:dyDescent="0.3">
      <c r="A12933" t="s">
        <v>11415</v>
      </c>
      <c r="B12933">
        <v>80446</v>
      </c>
      <c r="C12933" t="s">
        <v>3038</v>
      </c>
      <c r="D12933" t="s">
        <v>811</v>
      </c>
      <c r="E12933" t="s">
        <v>19665</v>
      </c>
      <c r="F12933" t="s">
        <v>31205</v>
      </c>
      <c r="G12933" t="s">
        <v>27</v>
      </c>
      <c r="H12933" s="2">
        <v>36931</v>
      </c>
      <c r="I12933" s="1">
        <f t="shared" ca="1" si="202"/>
        <v>22</v>
      </c>
      <c r="J12933">
        <v>1</v>
      </c>
      <c r="K12933">
        <v>13</v>
      </c>
      <c r="L12933">
        <v>2022</v>
      </c>
      <c r="M12933" t="s">
        <v>26895</v>
      </c>
      <c r="N12933" t="s">
        <v>26954</v>
      </c>
      <c r="O12933" t="s">
        <v>26954</v>
      </c>
      <c r="P12933" t="s">
        <v>26942</v>
      </c>
      <c r="Q12933">
        <v>45</v>
      </c>
      <c r="R12933" t="s">
        <v>26916</v>
      </c>
      <c r="S12933" t="s">
        <v>23044</v>
      </c>
      <c r="T12933" t="s">
        <v>5288</v>
      </c>
    </row>
    <row r="12934" spans="1:20" x14ac:dyDescent="0.3">
      <c r="A12934" t="s">
        <v>11458</v>
      </c>
      <c r="B12934">
        <v>82531</v>
      </c>
      <c r="C12934" t="s">
        <v>3038</v>
      </c>
      <c r="D12934" t="s">
        <v>811</v>
      </c>
      <c r="E12934" t="s">
        <v>22241</v>
      </c>
      <c r="F12934" t="s">
        <v>31210</v>
      </c>
      <c r="G12934" t="s">
        <v>27</v>
      </c>
      <c r="H12934" s="2">
        <v>37611</v>
      </c>
      <c r="I12934" s="1">
        <f t="shared" ca="1" si="202"/>
        <v>20</v>
      </c>
      <c r="J12934">
        <v>1</v>
      </c>
      <c r="K12934">
        <v>17</v>
      </c>
      <c r="L12934">
        <v>2022</v>
      </c>
      <c r="M12934" t="s">
        <v>26896</v>
      </c>
      <c r="N12934" t="s">
        <v>26952</v>
      </c>
      <c r="O12934" t="s">
        <v>26952</v>
      </c>
      <c r="P12934" t="s">
        <v>26942</v>
      </c>
      <c r="Q12934">
        <v>45</v>
      </c>
      <c r="R12934" t="s">
        <v>26916</v>
      </c>
      <c r="S12934" t="s">
        <v>23044</v>
      </c>
      <c r="T12934" t="s">
        <v>5288</v>
      </c>
    </row>
    <row r="12935" spans="1:20" x14ac:dyDescent="0.3">
      <c r="A12935" t="s">
        <v>11450</v>
      </c>
      <c r="B12935">
        <v>41283</v>
      </c>
      <c r="C12935" t="s">
        <v>24916</v>
      </c>
      <c r="D12935" t="s">
        <v>811</v>
      </c>
      <c r="E12935" t="s">
        <v>6228</v>
      </c>
      <c r="F12935" t="s">
        <v>31210</v>
      </c>
      <c r="G12935" t="s">
        <v>27</v>
      </c>
      <c r="H12935" s="2">
        <v>37093</v>
      </c>
      <c r="I12935" s="1">
        <f t="shared" ca="1" si="202"/>
        <v>22</v>
      </c>
      <c r="J12935">
        <v>1</v>
      </c>
      <c r="K12935">
        <v>19</v>
      </c>
      <c r="L12935">
        <v>2022</v>
      </c>
      <c r="M12935" t="s">
        <v>26895</v>
      </c>
      <c r="N12935" t="s">
        <v>26954</v>
      </c>
      <c r="O12935" t="s">
        <v>26954</v>
      </c>
      <c r="P12935" t="s">
        <v>26901</v>
      </c>
      <c r="Q12935">
        <v>45</v>
      </c>
      <c r="R12935" t="s">
        <v>26916</v>
      </c>
      <c r="S12935" t="s">
        <v>23044</v>
      </c>
      <c r="T12935" t="s">
        <v>5288</v>
      </c>
    </row>
    <row r="12936" spans="1:20" x14ac:dyDescent="0.3">
      <c r="A12936" t="s">
        <v>23392</v>
      </c>
      <c r="B12936">
        <v>58177</v>
      </c>
      <c r="C12936" t="s">
        <v>25511</v>
      </c>
      <c r="D12936" t="s">
        <v>811</v>
      </c>
      <c r="E12936" t="s">
        <v>17448</v>
      </c>
      <c r="F12936" t="s">
        <v>31186</v>
      </c>
      <c r="G12936" t="s">
        <v>27</v>
      </c>
      <c r="H12936" s="2">
        <v>37485</v>
      </c>
      <c r="I12936" s="1">
        <f t="shared" ca="1" si="202"/>
        <v>21</v>
      </c>
      <c r="J12936">
        <v>1</v>
      </c>
      <c r="K12936">
        <v>8</v>
      </c>
      <c r="L12936">
        <v>2022</v>
      </c>
      <c r="M12936" t="s">
        <v>26895</v>
      </c>
      <c r="N12936" t="s">
        <v>26952</v>
      </c>
      <c r="O12936" t="s">
        <v>27057</v>
      </c>
      <c r="P12936" t="s">
        <v>26942</v>
      </c>
      <c r="Q12936">
        <v>45</v>
      </c>
      <c r="R12936" t="s">
        <v>26916</v>
      </c>
      <c r="S12936" t="s">
        <v>23044</v>
      </c>
      <c r="T12936" t="s">
        <v>5288</v>
      </c>
    </row>
    <row r="12937" spans="1:20" x14ac:dyDescent="0.3">
      <c r="A12937" t="s">
        <v>24764</v>
      </c>
      <c r="B12937">
        <v>70118</v>
      </c>
      <c r="C12937" t="s">
        <v>18786</v>
      </c>
      <c r="D12937" t="s">
        <v>811</v>
      </c>
      <c r="E12937" t="s">
        <v>25775</v>
      </c>
      <c r="F12937" t="s">
        <v>30454</v>
      </c>
      <c r="G12937" t="s">
        <v>27</v>
      </c>
      <c r="H12937" s="2">
        <v>37340</v>
      </c>
      <c r="I12937" s="1">
        <f t="shared" ca="1" si="202"/>
        <v>21</v>
      </c>
      <c r="J12937">
        <v>5</v>
      </c>
      <c r="K12937">
        <v>19</v>
      </c>
      <c r="L12937">
        <v>2019</v>
      </c>
      <c r="M12937" t="s">
        <v>26895</v>
      </c>
      <c r="N12937" t="s">
        <v>26954</v>
      </c>
      <c r="O12937" t="s">
        <v>26954</v>
      </c>
      <c r="P12937" t="s">
        <v>26901</v>
      </c>
      <c r="Q12937">
        <v>45</v>
      </c>
      <c r="R12937" t="s">
        <v>26916</v>
      </c>
      <c r="S12937" t="s">
        <v>23044</v>
      </c>
      <c r="T12937" t="s">
        <v>5288</v>
      </c>
    </row>
    <row r="12938" spans="1:20" x14ac:dyDescent="0.3">
      <c r="A12938" t="s">
        <v>11366</v>
      </c>
      <c r="B12938">
        <v>63381</v>
      </c>
      <c r="C12938" t="s">
        <v>24919</v>
      </c>
      <c r="D12938" t="s">
        <v>811</v>
      </c>
      <c r="E12938" t="s">
        <v>9819</v>
      </c>
      <c r="F12938" t="s">
        <v>31210</v>
      </c>
      <c r="G12938" t="s">
        <v>27</v>
      </c>
      <c r="H12938" s="2">
        <v>37202</v>
      </c>
      <c r="I12938" s="1">
        <f t="shared" ca="1" si="202"/>
        <v>21</v>
      </c>
      <c r="J12938">
        <v>1</v>
      </c>
      <c r="K12938">
        <v>13</v>
      </c>
      <c r="L12938">
        <v>2022</v>
      </c>
      <c r="M12938" t="s">
        <v>26895</v>
      </c>
      <c r="N12938" t="s">
        <v>26954</v>
      </c>
      <c r="O12938" t="s">
        <v>27076</v>
      </c>
      <c r="P12938" t="s">
        <v>26901</v>
      </c>
      <c r="Q12938">
        <v>45</v>
      </c>
      <c r="R12938" t="s">
        <v>26916</v>
      </c>
      <c r="S12938" t="s">
        <v>23044</v>
      </c>
      <c r="T12938" t="s">
        <v>5288</v>
      </c>
    </row>
    <row r="12939" spans="1:20" x14ac:dyDescent="0.3">
      <c r="A12939" t="s">
        <v>7240</v>
      </c>
      <c r="B12939">
        <v>46192</v>
      </c>
      <c r="C12939" t="s">
        <v>829</v>
      </c>
      <c r="D12939" t="s">
        <v>811</v>
      </c>
      <c r="E12939" t="s">
        <v>23085</v>
      </c>
      <c r="F12939" t="s">
        <v>31156</v>
      </c>
      <c r="G12939" t="s">
        <v>13</v>
      </c>
      <c r="H12939" s="2">
        <v>38024</v>
      </c>
      <c r="I12939" s="1">
        <f t="shared" ca="1" si="202"/>
        <v>19</v>
      </c>
      <c r="J12939">
        <v>1</v>
      </c>
      <c r="K12939">
        <v>16</v>
      </c>
      <c r="L12939">
        <v>2022</v>
      </c>
      <c r="M12939" t="s">
        <v>26895</v>
      </c>
      <c r="N12939" t="s">
        <v>26954</v>
      </c>
      <c r="O12939" t="s">
        <v>26954</v>
      </c>
      <c r="P12939" t="s">
        <v>26942</v>
      </c>
      <c r="Q12939">
        <v>45</v>
      </c>
      <c r="R12939" t="s">
        <v>26916</v>
      </c>
      <c r="S12939" t="s">
        <v>23044</v>
      </c>
      <c r="T12939" t="s">
        <v>5288</v>
      </c>
    </row>
    <row r="12940" spans="1:20" x14ac:dyDescent="0.3">
      <c r="A12940" t="s">
        <v>25968</v>
      </c>
      <c r="B12940">
        <v>87472</v>
      </c>
      <c r="C12940" t="s">
        <v>829</v>
      </c>
      <c r="D12940" t="s">
        <v>811</v>
      </c>
      <c r="E12940" t="s">
        <v>8744</v>
      </c>
      <c r="F12940" t="s">
        <v>31165</v>
      </c>
      <c r="G12940" t="s">
        <v>13</v>
      </c>
      <c r="H12940" s="2">
        <v>35667</v>
      </c>
      <c r="I12940" s="1">
        <f t="shared" ca="1" si="202"/>
        <v>26</v>
      </c>
      <c r="J12940">
        <v>3</v>
      </c>
      <c r="K12940">
        <v>19</v>
      </c>
      <c r="L12940">
        <v>2020</v>
      </c>
      <c r="M12940" t="s">
        <v>26895</v>
      </c>
      <c r="N12940" t="s">
        <v>26954</v>
      </c>
      <c r="O12940" t="s">
        <v>26954</v>
      </c>
      <c r="P12940" t="s">
        <v>26901</v>
      </c>
      <c r="Q12940">
        <v>45</v>
      </c>
      <c r="R12940" t="s">
        <v>26916</v>
      </c>
      <c r="S12940" t="s">
        <v>23044</v>
      </c>
      <c r="T12940" t="s">
        <v>5288</v>
      </c>
    </row>
    <row r="12941" spans="1:20" x14ac:dyDescent="0.3">
      <c r="A12941" t="s">
        <v>6706</v>
      </c>
      <c r="B12941">
        <v>42557</v>
      </c>
      <c r="C12941" t="s">
        <v>829</v>
      </c>
      <c r="D12941" t="s">
        <v>811</v>
      </c>
      <c r="E12941" t="s">
        <v>20127</v>
      </c>
      <c r="F12941" t="s">
        <v>31207</v>
      </c>
      <c r="G12941" t="s">
        <v>13</v>
      </c>
      <c r="H12941" s="2">
        <v>38589</v>
      </c>
      <c r="I12941" s="1">
        <f t="shared" ca="1" si="202"/>
        <v>18</v>
      </c>
      <c r="J12941">
        <v>3</v>
      </c>
      <c r="K12941">
        <v>16</v>
      </c>
      <c r="L12941">
        <v>2020</v>
      </c>
      <c r="M12941" t="s">
        <v>26895</v>
      </c>
      <c r="N12941" t="s">
        <v>26952</v>
      </c>
      <c r="O12941" t="s">
        <v>27054</v>
      </c>
      <c r="P12941" t="s">
        <v>26942</v>
      </c>
      <c r="Q12941">
        <v>45</v>
      </c>
      <c r="R12941" t="s">
        <v>26916</v>
      </c>
      <c r="S12941" t="s">
        <v>23044</v>
      </c>
      <c r="T12941" t="s">
        <v>5288</v>
      </c>
    </row>
    <row r="12942" spans="1:20" x14ac:dyDescent="0.3">
      <c r="A12942" t="s">
        <v>16679</v>
      </c>
      <c r="B12942">
        <v>58087</v>
      </c>
      <c r="C12942" t="s">
        <v>829</v>
      </c>
      <c r="D12942" t="s">
        <v>811</v>
      </c>
      <c r="E12942" t="s">
        <v>2980</v>
      </c>
      <c r="F12942" t="s">
        <v>30501</v>
      </c>
      <c r="G12942" t="s">
        <v>13</v>
      </c>
      <c r="H12942" s="2">
        <v>37754</v>
      </c>
      <c r="I12942" s="1">
        <f t="shared" ca="1" si="202"/>
        <v>20</v>
      </c>
      <c r="J12942">
        <v>4</v>
      </c>
      <c r="K12942">
        <v>16</v>
      </c>
      <c r="L12942">
        <v>2020</v>
      </c>
      <c r="M12942" t="s">
        <v>26895</v>
      </c>
      <c r="N12942" t="s">
        <v>26954</v>
      </c>
      <c r="O12942" t="s">
        <v>26954</v>
      </c>
      <c r="P12942" t="s">
        <v>26942</v>
      </c>
      <c r="Q12942">
        <v>45</v>
      </c>
      <c r="R12942" t="s">
        <v>26916</v>
      </c>
      <c r="S12942" t="s">
        <v>23044</v>
      </c>
      <c r="T12942" t="s">
        <v>5288</v>
      </c>
    </row>
    <row r="12943" spans="1:20" x14ac:dyDescent="0.3">
      <c r="A12943" t="s">
        <v>21634</v>
      </c>
      <c r="B12943">
        <v>71892</v>
      </c>
      <c r="C12943" t="s">
        <v>829</v>
      </c>
      <c r="D12943" t="s">
        <v>811</v>
      </c>
      <c r="E12943" t="s">
        <v>2980</v>
      </c>
      <c r="F12943" t="s">
        <v>31183</v>
      </c>
      <c r="G12943" t="s">
        <v>13</v>
      </c>
      <c r="H12943" s="2">
        <v>36996</v>
      </c>
      <c r="I12943" s="1">
        <f t="shared" ca="1" si="202"/>
        <v>22</v>
      </c>
      <c r="J12943">
        <v>5</v>
      </c>
      <c r="K12943">
        <v>13</v>
      </c>
      <c r="L12943">
        <v>2019</v>
      </c>
      <c r="M12943" t="s">
        <v>26895</v>
      </c>
      <c r="N12943" t="s">
        <v>26954</v>
      </c>
      <c r="O12943" t="s">
        <v>26954</v>
      </c>
      <c r="P12943" t="s">
        <v>26901</v>
      </c>
      <c r="Q12943">
        <v>45</v>
      </c>
      <c r="R12943" t="s">
        <v>26916</v>
      </c>
      <c r="S12943" t="s">
        <v>23044</v>
      </c>
      <c r="T12943" t="s">
        <v>5288</v>
      </c>
    </row>
    <row r="12944" spans="1:20" x14ac:dyDescent="0.3">
      <c r="A12944" t="s">
        <v>13698</v>
      </c>
      <c r="B12944">
        <v>46957</v>
      </c>
      <c r="C12944" t="s">
        <v>829</v>
      </c>
      <c r="D12944" t="s">
        <v>811</v>
      </c>
      <c r="E12944" t="s">
        <v>2980</v>
      </c>
      <c r="F12944" t="s">
        <v>31197</v>
      </c>
      <c r="G12944" t="s">
        <v>13</v>
      </c>
      <c r="H12944" s="2">
        <v>38516</v>
      </c>
      <c r="I12944" s="1">
        <f t="shared" ca="1" si="202"/>
        <v>18</v>
      </c>
      <c r="J12944">
        <v>1</v>
      </c>
      <c r="K12944">
        <v>17</v>
      </c>
      <c r="L12944">
        <v>2022</v>
      </c>
      <c r="M12944" t="s">
        <v>26895</v>
      </c>
      <c r="N12944" t="s">
        <v>26954</v>
      </c>
      <c r="O12944" t="s">
        <v>26954</v>
      </c>
      <c r="P12944" t="s">
        <v>26942</v>
      </c>
      <c r="Q12944">
        <v>45</v>
      </c>
      <c r="R12944" t="s">
        <v>26916</v>
      </c>
      <c r="S12944" t="s">
        <v>23044</v>
      </c>
      <c r="T12944" t="s">
        <v>5288</v>
      </c>
    </row>
    <row r="12945" spans="1:20" x14ac:dyDescent="0.3">
      <c r="A12945" t="s">
        <v>24433</v>
      </c>
      <c r="B12945">
        <v>50510</v>
      </c>
      <c r="C12945" t="s">
        <v>829</v>
      </c>
      <c r="D12945" t="s">
        <v>811</v>
      </c>
      <c r="E12945" t="s">
        <v>2980</v>
      </c>
      <c r="F12945" t="s">
        <v>31158</v>
      </c>
      <c r="G12945" t="s">
        <v>13</v>
      </c>
      <c r="H12945" s="2">
        <v>37937</v>
      </c>
      <c r="I12945" s="1">
        <f t="shared" ca="1" si="202"/>
        <v>19</v>
      </c>
      <c r="J12945">
        <v>3</v>
      </c>
      <c r="K12945">
        <v>16</v>
      </c>
      <c r="L12945">
        <v>2020</v>
      </c>
      <c r="M12945" t="s">
        <v>26895</v>
      </c>
      <c r="N12945" t="s">
        <v>26954</v>
      </c>
      <c r="O12945" t="s">
        <v>27076</v>
      </c>
      <c r="P12945" t="s">
        <v>26942</v>
      </c>
      <c r="Q12945">
        <v>45</v>
      </c>
      <c r="R12945" t="s">
        <v>26916</v>
      </c>
      <c r="S12945" t="s">
        <v>23044</v>
      </c>
      <c r="T12945" t="s">
        <v>5288</v>
      </c>
    </row>
    <row r="12946" spans="1:20" x14ac:dyDescent="0.3">
      <c r="A12946" t="s">
        <v>19574</v>
      </c>
      <c r="B12946">
        <v>71263</v>
      </c>
      <c r="C12946" t="s">
        <v>829</v>
      </c>
      <c r="D12946" t="s">
        <v>811</v>
      </c>
      <c r="E12946" t="s">
        <v>2980</v>
      </c>
      <c r="F12946" t="s">
        <v>31167</v>
      </c>
      <c r="G12946" t="s">
        <v>13</v>
      </c>
      <c r="H12946" s="2">
        <v>37683</v>
      </c>
      <c r="I12946" s="1">
        <f t="shared" ca="1" si="202"/>
        <v>20</v>
      </c>
      <c r="J12946">
        <v>3</v>
      </c>
      <c r="K12946">
        <v>17</v>
      </c>
      <c r="L12946">
        <v>2021</v>
      </c>
      <c r="M12946" t="s">
        <v>26895</v>
      </c>
      <c r="N12946" t="s">
        <v>26952</v>
      </c>
      <c r="O12946" t="s">
        <v>26952</v>
      </c>
      <c r="P12946" t="s">
        <v>26901</v>
      </c>
      <c r="Q12946">
        <v>45</v>
      </c>
      <c r="R12946" t="s">
        <v>26916</v>
      </c>
      <c r="S12946" t="s">
        <v>23044</v>
      </c>
      <c r="T12946" t="s">
        <v>5288</v>
      </c>
    </row>
    <row r="12947" spans="1:20" x14ac:dyDescent="0.3">
      <c r="A12947" t="s">
        <v>19682</v>
      </c>
      <c r="B12947">
        <v>69883</v>
      </c>
      <c r="C12947" t="s">
        <v>829</v>
      </c>
      <c r="D12947" t="s">
        <v>811</v>
      </c>
      <c r="E12947" t="s">
        <v>20426</v>
      </c>
      <c r="F12947" t="s">
        <v>31167</v>
      </c>
      <c r="G12947" t="s">
        <v>13</v>
      </c>
      <c r="H12947" s="2">
        <v>37403</v>
      </c>
      <c r="I12947" s="1">
        <f t="shared" ca="1" si="202"/>
        <v>21</v>
      </c>
      <c r="J12947">
        <v>3</v>
      </c>
      <c r="K12947">
        <v>12</v>
      </c>
      <c r="L12947">
        <v>2021</v>
      </c>
      <c r="M12947" t="s">
        <v>26895</v>
      </c>
      <c r="N12947" t="s">
        <v>26952</v>
      </c>
      <c r="O12947" t="s">
        <v>27057</v>
      </c>
      <c r="P12947" t="s">
        <v>26942</v>
      </c>
      <c r="Q12947">
        <v>45</v>
      </c>
      <c r="R12947" t="s">
        <v>26916</v>
      </c>
      <c r="S12947" t="s">
        <v>23044</v>
      </c>
      <c r="T12947" t="s">
        <v>5288</v>
      </c>
    </row>
    <row r="12948" spans="1:20" x14ac:dyDescent="0.3">
      <c r="A12948" t="s">
        <v>26881</v>
      </c>
      <c r="B12948">
        <v>53994</v>
      </c>
      <c r="C12948" t="s">
        <v>829</v>
      </c>
      <c r="D12948" t="s">
        <v>811</v>
      </c>
      <c r="E12948" t="s">
        <v>23990</v>
      </c>
      <c r="F12948" t="s">
        <v>31168</v>
      </c>
      <c r="G12948" t="s">
        <v>13</v>
      </c>
      <c r="H12948" s="2">
        <v>37547</v>
      </c>
      <c r="I12948" s="1">
        <f t="shared" ca="1" si="202"/>
        <v>20</v>
      </c>
      <c r="J12948">
        <v>1</v>
      </c>
      <c r="K12948">
        <v>13</v>
      </c>
      <c r="L12948">
        <v>2022</v>
      </c>
      <c r="M12948" t="s">
        <v>26895</v>
      </c>
      <c r="N12948" t="s">
        <v>26954</v>
      </c>
      <c r="O12948" t="s">
        <v>26954</v>
      </c>
      <c r="P12948" t="s">
        <v>26901</v>
      </c>
      <c r="Q12948">
        <v>45</v>
      </c>
      <c r="R12948" t="s">
        <v>26916</v>
      </c>
      <c r="S12948" t="s">
        <v>23044</v>
      </c>
      <c r="T12948" t="s">
        <v>5288</v>
      </c>
    </row>
    <row r="12949" spans="1:20" x14ac:dyDescent="0.3">
      <c r="A12949" t="s">
        <v>26356</v>
      </c>
      <c r="B12949">
        <v>75152</v>
      </c>
      <c r="C12949" t="s">
        <v>829</v>
      </c>
      <c r="D12949" t="s">
        <v>811</v>
      </c>
      <c r="E12949" t="s">
        <v>21363</v>
      </c>
      <c r="F12949" t="s">
        <v>31168</v>
      </c>
      <c r="G12949" t="s">
        <v>13</v>
      </c>
      <c r="H12949" s="2">
        <v>38252</v>
      </c>
      <c r="I12949" s="1">
        <f t="shared" ca="1" si="202"/>
        <v>19</v>
      </c>
      <c r="J12949">
        <v>3</v>
      </c>
      <c r="K12949">
        <v>17</v>
      </c>
      <c r="L12949">
        <v>2021</v>
      </c>
      <c r="M12949" t="s">
        <v>26895</v>
      </c>
      <c r="N12949" t="s">
        <v>26952</v>
      </c>
      <c r="O12949" t="s">
        <v>27057</v>
      </c>
      <c r="P12949" t="s">
        <v>26942</v>
      </c>
      <c r="Q12949">
        <v>45</v>
      </c>
      <c r="R12949" t="s">
        <v>26916</v>
      </c>
      <c r="S12949" t="s">
        <v>23044</v>
      </c>
      <c r="T12949" t="s">
        <v>5288</v>
      </c>
    </row>
    <row r="12950" spans="1:20" x14ac:dyDescent="0.3">
      <c r="A12950" t="s">
        <v>26451</v>
      </c>
      <c r="B12950">
        <v>70858</v>
      </c>
      <c r="C12950" t="s">
        <v>829</v>
      </c>
      <c r="D12950" t="s">
        <v>811</v>
      </c>
      <c r="E12950" t="s">
        <v>6563</v>
      </c>
      <c r="F12950" t="s">
        <v>31168</v>
      </c>
      <c r="G12950" t="s">
        <v>13</v>
      </c>
      <c r="H12950" s="2">
        <v>37838</v>
      </c>
      <c r="I12950" s="1">
        <f t="shared" ca="1" si="202"/>
        <v>20</v>
      </c>
      <c r="J12950">
        <v>1</v>
      </c>
      <c r="K12950">
        <v>19</v>
      </c>
      <c r="L12950">
        <v>2022</v>
      </c>
      <c r="M12950" t="s">
        <v>26895</v>
      </c>
      <c r="N12950" t="s">
        <v>26954</v>
      </c>
      <c r="O12950" t="s">
        <v>27076</v>
      </c>
      <c r="P12950" t="s">
        <v>26942</v>
      </c>
      <c r="Q12950">
        <v>45</v>
      </c>
      <c r="R12950" t="s">
        <v>26916</v>
      </c>
      <c r="S12950" t="s">
        <v>23044</v>
      </c>
      <c r="T12950" t="s">
        <v>5288</v>
      </c>
    </row>
    <row r="12951" spans="1:20" x14ac:dyDescent="0.3">
      <c r="A12951" t="s">
        <v>11481</v>
      </c>
      <c r="B12951">
        <v>43722</v>
      </c>
      <c r="C12951" t="s">
        <v>829</v>
      </c>
      <c r="D12951" t="s">
        <v>811</v>
      </c>
      <c r="E12951" t="s">
        <v>6563</v>
      </c>
      <c r="F12951" t="s">
        <v>31162</v>
      </c>
      <c r="G12951" t="s">
        <v>13</v>
      </c>
      <c r="H12951" s="2">
        <v>38428</v>
      </c>
      <c r="I12951" s="1">
        <f t="shared" ca="1" si="202"/>
        <v>18</v>
      </c>
      <c r="J12951">
        <v>1</v>
      </c>
      <c r="K12951">
        <v>16</v>
      </c>
      <c r="L12951">
        <v>2022</v>
      </c>
      <c r="M12951" t="s">
        <v>26895</v>
      </c>
      <c r="N12951" t="s">
        <v>26954</v>
      </c>
      <c r="O12951" t="s">
        <v>27076</v>
      </c>
      <c r="P12951" t="s">
        <v>26942</v>
      </c>
      <c r="Q12951">
        <v>45</v>
      </c>
      <c r="R12951" t="s">
        <v>26916</v>
      </c>
      <c r="S12951" t="s">
        <v>23044</v>
      </c>
      <c r="T12951" t="s">
        <v>5288</v>
      </c>
    </row>
    <row r="12952" spans="1:20" x14ac:dyDescent="0.3">
      <c r="A12952" t="s">
        <v>21394</v>
      </c>
      <c r="B12952">
        <v>62975</v>
      </c>
      <c r="C12952" t="s">
        <v>15900</v>
      </c>
      <c r="D12952" t="s">
        <v>811</v>
      </c>
      <c r="E12952" t="s">
        <v>5962</v>
      </c>
      <c r="F12952" t="s">
        <v>31179</v>
      </c>
      <c r="G12952" t="s">
        <v>13</v>
      </c>
      <c r="H12952" s="2">
        <v>36744</v>
      </c>
      <c r="I12952" s="1">
        <f t="shared" ca="1" si="202"/>
        <v>23</v>
      </c>
      <c r="J12952">
        <v>1</v>
      </c>
      <c r="K12952">
        <v>17</v>
      </c>
      <c r="L12952">
        <v>2021</v>
      </c>
      <c r="M12952" t="s">
        <v>26895</v>
      </c>
      <c r="N12952" t="s">
        <v>26954</v>
      </c>
      <c r="O12952" t="s">
        <v>26954</v>
      </c>
      <c r="P12952" t="s">
        <v>26942</v>
      </c>
      <c r="Q12952">
        <v>45</v>
      </c>
      <c r="R12952" t="s">
        <v>26916</v>
      </c>
      <c r="S12952" t="s">
        <v>23044</v>
      </c>
      <c r="T12952" t="s">
        <v>5288</v>
      </c>
    </row>
    <row r="12953" spans="1:20" x14ac:dyDescent="0.3">
      <c r="A12953" t="s">
        <v>19610</v>
      </c>
      <c r="B12953">
        <v>85707</v>
      </c>
      <c r="C12953" t="s">
        <v>14377</v>
      </c>
      <c r="D12953" t="s">
        <v>811</v>
      </c>
      <c r="E12953" t="s">
        <v>20706</v>
      </c>
      <c r="F12953" t="s">
        <v>27897</v>
      </c>
      <c r="G12953" t="s">
        <v>13</v>
      </c>
      <c r="H12953" s="2">
        <v>37932</v>
      </c>
      <c r="I12953" s="1">
        <f t="shared" ca="1" si="202"/>
        <v>19</v>
      </c>
      <c r="J12953">
        <v>3</v>
      </c>
      <c r="K12953">
        <v>16</v>
      </c>
      <c r="L12953">
        <v>2020</v>
      </c>
      <c r="M12953" t="s">
        <v>26895</v>
      </c>
      <c r="N12953" t="s">
        <v>26954</v>
      </c>
      <c r="O12953" t="s">
        <v>26954</v>
      </c>
      <c r="P12953" t="s">
        <v>26942</v>
      </c>
      <c r="Q12953">
        <v>45</v>
      </c>
      <c r="R12953" t="s">
        <v>26916</v>
      </c>
      <c r="S12953" t="s">
        <v>23044</v>
      </c>
      <c r="T12953" t="s">
        <v>5288</v>
      </c>
    </row>
    <row r="12954" spans="1:20" x14ac:dyDescent="0.3">
      <c r="A12954" t="s">
        <v>21795</v>
      </c>
      <c r="B12954">
        <v>70273</v>
      </c>
      <c r="C12954" t="s">
        <v>15415</v>
      </c>
      <c r="D12954" t="s">
        <v>811</v>
      </c>
      <c r="E12954" t="s">
        <v>12632</v>
      </c>
      <c r="F12954" t="s">
        <v>31183</v>
      </c>
      <c r="G12954" t="s">
        <v>13</v>
      </c>
      <c r="H12954" s="2">
        <v>38861</v>
      </c>
      <c r="I12954" s="1">
        <f t="shared" ca="1" si="202"/>
        <v>17</v>
      </c>
      <c r="J12954">
        <v>2</v>
      </c>
      <c r="K12954">
        <v>17</v>
      </c>
      <c r="L12954">
        <v>2021</v>
      </c>
      <c r="M12954" t="s">
        <v>26895</v>
      </c>
      <c r="N12954" t="s">
        <v>26954</v>
      </c>
      <c r="O12954" t="s">
        <v>26954</v>
      </c>
      <c r="P12954" t="s">
        <v>26901</v>
      </c>
      <c r="Q12954">
        <v>45</v>
      </c>
      <c r="R12954" t="s">
        <v>26916</v>
      </c>
      <c r="S12954" t="s">
        <v>23044</v>
      </c>
      <c r="T12954" t="s">
        <v>5288</v>
      </c>
    </row>
    <row r="12955" spans="1:20" x14ac:dyDescent="0.3">
      <c r="A12955" t="s">
        <v>8325</v>
      </c>
      <c r="B12955">
        <v>72940</v>
      </c>
      <c r="C12955" t="s">
        <v>2103</v>
      </c>
      <c r="D12955" t="s">
        <v>811</v>
      </c>
      <c r="E12955" t="s">
        <v>24125</v>
      </c>
      <c r="F12955" t="s">
        <v>27939</v>
      </c>
      <c r="G12955" t="s">
        <v>13</v>
      </c>
      <c r="H12955" s="2">
        <v>37797</v>
      </c>
      <c r="I12955" s="1">
        <f t="shared" ca="1" si="202"/>
        <v>20</v>
      </c>
      <c r="J12955">
        <v>4</v>
      </c>
      <c r="K12955">
        <v>17</v>
      </c>
      <c r="L12955">
        <v>2020</v>
      </c>
      <c r="M12955" t="s">
        <v>26895</v>
      </c>
      <c r="N12955" t="s">
        <v>26899</v>
      </c>
      <c r="O12955" t="s">
        <v>26906</v>
      </c>
      <c r="P12955" t="s">
        <v>26901</v>
      </c>
      <c r="Q12955">
        <v>45</v>
      </c>
      <c r="R12955" t="s">
        <v>26916</v>
      </c>
      <c r="S12955" t="s">
        <v>23044</v>
      </c>
      <c r="T12955" t="s">
        <v>5288</v>
      </c>
    </row>
    <row r="12956" spans="1:20" x14ac:dyDescent="0.3">
      <c r="A12956" t="s">
        <v>245</v>
      </c>
      <c r="B12956">
        <v>57889</v>
      </c>
      <c r="C12956" t="s">
        <v>2103</v>
      </c>
      <c r="D12956" t="s">
        <v>811</v>
      </c>
      <c r="E12956" t="s">
        <v>20254</v>
      </c>
      <c r="F12956" t="s">
        <v>27892</v>
      </c>
      <c r="G12956" t="s">
        <v>13</v>
      </c>
      <c r="H12956" s="2">
        <v>38672</v>
      </c>
      <c r="I12956" s="1">
        <f t="shared" ca="1" si="202"/>
        <v>17</v>
      </c>
      <c r="J12956">
        <v>2</v>
      </c>
      <c r="K12956">
        <v>17</v>
      </c>
      <c r="L12956">
        <v>2021</v>
      </c>
      <c r="M12956" t="s">
        <v>26895</v>
      </c>
      <c r="N12956" t="s">
        <v>26899</v>
      </c>
      <c r="O12956" t="s">
        <v>26904</v>
      </c>
      <c r="P12956" t="s">
        <v>26901</v>
      </c>
      <c r="Q12956">
        <v>45</v>
      </c>
      <c r="R12956" t="s">
        <v>26916</v>
      </c>
      <c r="S12956" t="s">
        <v>23044</v>
      </c>
      <c r="T12956" t="s">
        <v>5288</v>
      </c>
    </row>
    <row r="12957" spans="1:20" x14ac:dyDescent="0.3">
      <c r="A12957" t="s">
        <v>19757</v>
      </c>
      <c r="B12957">
        <v>49716</v>
      </c>
      <c r="C12957" t="s">
        <v>2103</v>
      </c>
      <c r="D12957" t="s">
        <v>811</v>
      </c>
      <c r="E12957" t="s">
        <v>24738</v>
      </c>
      <c r="F12957" t="s">
        <v>31211</v>
      </c>
      <c r="G12957" t="s">
        <v>13</v>
      </c>
      <c r="H12957" s="2">
        <v>34844</v>
      </c>
      <c r="I12957" s="1">
        <f t="shared" ca="1" si="202"/>
        <v>28</v>
      </c>
      <c r="J12957">
        <v>1</v>
      </c>
      <c r="K12957" s="1">
        <v>12</v>
      </c>
      <c r="L12957">
        <v>2022</v>
      </c>
      <c r="M12957" t="s">
        <v>26894</v>
      </c>
      <c r="N12957" t="s">
        <v>26954</v>
      </c>
      <c r="O12957" t="s">
        <v>26954</v>
      </c>
      <c r="P12957" t="s">
        <v>26942</v>
      </c>
      <c r="Q12957">
        <v>45</v>
      </c>
      <c r="R12957" t="s">
        <v>26916</v>
      </c>
      <c r="S12957" t="s">
        <v>23044</v>
      </c>
      <c r="T12957" t="s">
        <v>5288</v>
      </c>
    </row>
    <row r="12958" spans="1:20" x14ac:dyDescent="0.3">
      <c r="A12958" t="s">
        <v>16823</v>
      </c>
      <c r="B12958">
        <v>81199</v>
      </c>
      <c r="C12958" t="s">
        <v>11574</v>
      </c>
      <c r="D12958" t="s">
        <v>811</v>
      </c>
      <c r="E12958" t="s">
        <v>19466</v>
      </c>
      <c r="F12958" t="s">
        <v>31164</v>
      </c>
      <c r="G12958" t="s">
        <v>13</v>
      </c>
      <c r="H12958" s="2">
        <v>35806</v>
      </c>
      <c r="I12958" s="1">
        <f t="shared" ca="1" si="202"/>
        <v>25</v>
      </c>
      <c r="J12958">
        <v>2</v>
      </c>
      <c r="K12958">
        <v>16</v>
      </c>
      <c r="L12958">
        <v>2021</v>
      </c>
      <c r="M12958" t="s">
        <v>26895</v>
      </c>
      <c r="N12958" t="s">
        <v>26952</v>
      </c>
      <c r="O12958" t="s">
        <v>26952</v>
      </c>
      <c r="P12958" t="s">
        <v>26901</v>
      </c>
      <c r="Q12958">
        <v>45</v>
      </c>
      <c r="R12958" t="s">
        <v>26916</v>
      </c>
      <c r="S12958" t="s">
        <v>23044</v>
      </c>
      <c r="T12958" t="s">
        <v>5288</v>
      </c>
    </row>
    <row r="12959" spans="1:20" x14ac:dyDescent="0.3">
      <c r="A12959" t="s">
        <v>10777</v>
      </c>
      <c r="B12959">
        <v>81926</v>
      </c>
      <c r="C12959" t="s">
        <v>2636</v>
      </c>
      <c r="D12959" t="s">
        <v>811</v>
      </c>
      <c r="E12959" t="s">
        <v>8165</v>
      </c>
      <c r="F12959" t="s">
        <v>31212</v>
      </c>
      <c r="G12959" t="s">
        <v>13</v>
      </c>
      <c r="H12959" s="2">
        <v>37479</v>
      </c>
      <c r="I12959" s="1">
        <f t="shared" ca="1" si="202"/>
        <v>21</v>
      </c>
      <c r="J12959">
        <v>1</v>
      </c>
      <c r="K12959">
        <v>17</v>
      </c>
      <c r="L12959">
        <v>2021</v>
      </c>
      <c r="M12959" t="s">
        <v>26895</v>
      </c>
      <c r="N12959" t="s">
        <v>26954</v>
      </c>
      <c r="O12959" t="s">
        <v>26954</v>
      </c>
      <c r="P12959" t="s">
        <v>26942</v>
      </c>
      <c r="Q12959">
        <v>45</v>
      </c>
      <c r="R12959" t="s">
        <v>26916</v>
      </c>
      <c r="S12959" t="s">
        <v>23044</v>
      </c>
      <c r="T12959" t="s">
        <v>5288</v>
      </c>
    </row>
    <row r="12960" spans="1:20" x14ac:dyDescent="0.3">
      <c r="A12960" t="s">
        <v>13040</v>
      </c>
      <c r="B12960">
        <v>82168</v>
      </c>
      <c r="C12960" t="s">
        <v>4062</v>
      </c>
      <c r="D12960" t="s">
        <v>811</v>
      </c>
      <c r="E12960" t="s">
        <v>17192</v>
      </c>
      <c r="F12960" t="s">
        <v>27888</v>
      </c>
      <c r="G12960" t="s">
        <v>13</v>
      </c>
      <c r="H12960" s="2">
        <v>35430</v>
      </c>
      <c r="I12960" s="1">
        <f t="shared" ca="1" si="202"/>
        <v>26</v>
      </c>
      <c r="J12960">
        <v>5</v>
      </c>
      <c r="K12960">
        <v>16</v>
      </c>
      <c r="L12960">
        <v>2019</v>
      </c>
      <c r="M12960" t="s">
        <v>26895</v>
      </c>
      <c r="N12960" t="s">
        <v>26952</v>
      </c>
      <c r="O12960" t="s">
        <v>27055</v>
      </c>
      <c r="P12960" t="s">
        <v>26901</v>
      </c>
      <c r="Q12960">
        <v>45</v>
      </c>
      <c r="R12960" t="s">
        <v>26916</v>
      </c>
      <c r="S12960" t="s">
        <v>23044</v>
      </c>
      <c r="T12960" t="s">
        <v>5288</v>
      </c>
    </row>
    <row r="12961" spans="1:20" x14ac:dyDescent="0.3">
      <c r="A12961" t="s">
        <v>6028</v>
      </c>
      <c r="B12961">
        <v>72611</v>
      </c>
      <c r="C12961" t="s">
        <v>1411</v>
      </c>
      <c r="D12961" t="s">
        <v>811</v>
      </c>
      <c r="E12961" t="s">
        <v>9446</v>
      </c>
      <c r="F12961" t="s">
        <v>31156</v>
      </c>
      <c r="G12961" t="s">
        <v>13</v>
      </c>
      <c r="H12961" s="2">
        <v>38485</v>
      </c>
      <c r="I12961" s="1">
        <f t="shared" ca="1" si="202"/>
        <v>18</v>
      </c>
      <c r="J12961">
        <v>9</v>
      </c>
      <c r="K12961">
        <v>16</v>
      </c>
      <c r="L12961">
        <v>2017</v>
      </c>
      <c r="M12961" t="s">
        <v>26895</v>
      </c>
      <c r="N12961" t="s">
        <v>26954</v>
      </c>
      <c r="O12961" t="s">
        <v>26954</v>
      </c>
      <c r="P12961" t="s">
        <v>26942</v>
      </c>
      <c r="Q12961">
        <v>45</v>
      </c>
      <c r="R12961" t="s">
        <v>26916</v>
      </c>
      <c r="S12961" t="s">
        <v>23044</v>
      </c>
      <c r="T12961" t="s">
        <v>5288</v>
      </c>
    </row>
    <row r="12962" spans="1:20" x14ac:dyDescent="0.3">
      <c r="A12962" t="s">
        <v>8480</v>
      </c>
      <c r="B12962">
        <v>41858</v>
      </c>
      <c r="C12962" t="s">
        <v>4504</v>
      </c>
      <c r="D12962" t="s">
        <v>811</v>
      </c>
      <c r="E12962" t="s">
        <v>9446</v>
      </c>
      <c r="F12962" t="s">
        <v>27881</v>
      </c>
      <c r="G12962" t="s">
        <v>13</v>
      </c>
      <c r="H12962" s="2">
        <v>35744</v>
      </c>
      <c r="I12962" s="1">
        <f t="shared" ca="1" si="202"/>
        <v>25</v>
      </c>
      <c r="J12962">
        <v>5</v>
      </c>
      <c r="K12962">
        <v>16</v>
      </c>
      <c r="L12962">
        <v>2019</v>
      </c>
      <c r="M12962" t="s">
        <v>26896</v>
      </c>
      <c r="N12962" t="s">
        <v>26952</v>
      </c>
      <c r="O12962" t="s">
        <v>27056</v>
      </c>
      <c r="P12962" t="s">
        <v>26942</v>
      </c>
      <c r="Q12962">
        <v>45</v>
      </c>
      <c r="R12962" t="s">
        <v>26916</v>
      </c>
      <c r="S12962" t="s">
        <v>23044</v>
      </c>
      <c r="T12962" t="s">
        <v>5288</v>
      </c>
    </row>
    <row r="12963" spans="1:20" x14ac:dyDescent="0.3">
      <c r="A12963" t="s">
        <v>13690</v>
      </c>
      <c r="B12963">
        <v>61751</v>
      </c>
      <c r="C12963" t="s">
        <v>4504</v>
      </c>
      <c r="D12963" t="s">
        <v>811</v>
      </c>
      <c r="E12963" t="s">
        <v>9446</v>
      </c>
      <c r="F12963" t="s">
        <v>31197</v>
      </c>
      <c r="G12963" t="s">
        <v>13</v>
      </c>
      <c r="H12963" s="2">
        <v>36570</v>
      </c>
      <c r="I12963" s="1">
        <f t="shared" ca="1" si="202"/>
        <v>23</v>
      </c>
      <c r="J12963">
        <v>5</v>
      </c>
      <c r="K12963">
        <v>16</v>
      </c>
      <c r="L12963">
        <v>2019</v>
      </c>
      <c r="M12963" t="s">
        <v>26895</v>
      </c>
      <c r="N12963" t="s">
        <v>26954</v>
      </c>
      <c r="O12963" t="s">
        <v>26954</v>
      </c>
      <c r="P12963" t="s">
        <v>26901</v>
      </c>
      <c r="Q12963">
        <v>45</v>
      </c>
      <c r="R12963" t="s">
        <v>26916</v>
      </c>
      <c r="S12963" t="s">
        <v>23044</v>
      </c>
      <c r="T12963" t="s">
        <v>5288</v>
      </c>
    </row>
    <row r="12964" spans="1:20" x14ac:dyDescent="0.3">
      <c r="A12964" t="s">
        <v>11471</v>
      </c>
      <c r="B12964">
        <v>57425</v>
      </c>
      <c r="C12964" t="s">
        <v>4504</v>
      </c>
      <c r="D12964" t="s">
        <v>811</v>
      </c>
      <c r="E12964" t="s">
        <v>25939</v>
      </c>
      <c r="F12964" t="s">
        <v>31162</v>
      </c>
      <c r="G12964" t="s">
        <v>13</v>
      </c>
      <c r="H12964" s="2">
        <v>37893</v>
      </c>
      <c r="I12964" s="1">
        <f t="shared" ca="1" si="202"/>
        <v>20</v>
      </c>
      <c r="J12964">
        <v>1</v>
      </c>
      <c r="K12964">
        <v>17</v>
      </c>
      <c r="L12964">
        <v>2022</v>
      </c>
      <c r="M12964" t="s">
        <v>26895</v>
      </c>
      <c r="N12964" t="s">
        <v>26954</v>
      </c>
      <c r="O12964" t="s">
        <v>26954</v>
      </c>
      <c r="P12964" t="s">
        <v>26901</v>
      </c>
      <c r="Q12964">
        <v>45</v>
      </c>
      <c r="R12964" t="s">
        <v>26916</v>
      </c>
      <c r="S12964" t="s">
        <v>23044</v>
      </c>
      <c r="T12964" t="s">
        <v>5288</v>
      </c>
    </row>
    <row r="12965" spans="1:20" x14ac:dyDescent="0.3">
      <c r="A12965" t="s">
        <v>18704</v>
      </c>
      <c r="B12965">
        <v>72538</v>
      </c>
      <c r="C12965" t="s">
        <v>1317</v>
      </c>
      <c r="D12965" t="s">
        <v>811</v>
      </c>
      <c r="E12965" t="s">
        <v>9169</v>
      </c>
      <c r="F12965" t="s">
        <v>27889</v>
      </c>
      <c r="G12965" t="s">
        <v>13</v>
      </c>
      <c r="H12965" s="2">
        <v>37264</v>
      </c>
      <c r="I12965" s="1">
        <f t="shared" ca="1" si="202"/>
        <v>21</v>
      </c>
      <c r="J12965">
        <v>3</v>
      </c>
      <c r="K12965">
        <v>17</v>
      </c>
      <c r="L12965">
        <v>2020</v>
      </c>
      <c r="M12965" t="s">
        <v>26896</v>
      </c>
      <c r="N12965" t="s">
        <v>26952</v>
      </c>
      <c r="O12965" t="s">
        <v>27055</v>
      </c>
      <c r="P12965" t="s">
        <v>26901</v>
      </c>
      <c r="Q12965">
        <v>45</v>
      </c>
      <c r="R12965" t="s">
        <v>26916</v>
      </c>
      <c r="S12965" t="s">
        <v>23044</v>
      </c>
      <c r="T12965" t="s">
        <v>5288</v>
      </c>
    </row>
    <row r="12966" spans="1:20" x14ac:dyDescent="0.3">
      <c r="A12966" t="s">
        <v>25875</v>
      </c>
      <c r="B12966">
        <v>59536</v>
      </c>
      <c r="C12966" t="s">
        <v>1317</v>
      </c>
      <c r="D12966" t="s">
        <v>811</v>
      </c>
      <c r="E12966" t="s">
        <v>4526</v>
      </c>
      <c r="F12966" t="s">
        <v>30502</v>
      </c>
      <c r="G12966" t="s">
        <v>13</v>
      </c>
      <c r="H12966" s="2">
        <v>38190</v>
      </c>
      <c r="I12966" s="1">
        <f t="shared" ca="1" si="202"/>
        <v>19</v>
      </c>
      <c r="J12966">
        <v>3</v>
      </c>
      <c r="K12966">
        <v>17</v>
      </c>
      <c r="L12966">
        <v>2020</v>
      </c>
      <c r="M12966" t="s">
        <v>26896</v>
      </c>
      <c r="N12966" t="s">
        <v>26954</v>
      </c>
      <c r="O12966" t="s">
        <v>26954</v>
      </c>
      <c r="P12966" t="s">
        <v>26942</v>
      </c>
      <c r="Q12966">
        <v>45</v>
      </c>
      <c r="R12966" t="s">
        <v>26916</v>
      </c>
      <c r="S12966" t="s">
        <v>23044</v>
      </c>
      <c r="T12966" t="s">
        <v>5288</v>
      </c>
    </row>
    <row r="12967" spans="1:20" x14ac:dyDescent="0.3">
      <c r="A12967" t="s">
        <v>9679</v>
      </c>
      <c r="B12967">
        <v>87846</v>
      </c>
      <c r="C12967" t="s">
        <v>1317</v>
      </c>
      <c r="D12967" t="s">
        <v>811</v>
      </c>
      <c r="E12967" t="s">
        <v>20851</v>
      </c>
      <c r="F12967" t="s">
        <v>31188</v>
      </c>
      <c r="G12967" t="s">
        <v>13</v>
      </c>
      <c r="H12967" s="2">
        <v>37791</v>
      </c>
      <c r="I12967" s="1">
        <f t="shared" ca="1" si="202"/>
        <v>20</v>
      </c>
      <c r="J12967">
        <v>3</v>
      </c>
      <c r="K12967">
        <v>16</v>
      </c>
      <c r="L12967">
        <v>2021</v>
      </c>
      <c r="M12967" t="s">
        <v>26896</v>
      </c>
      <c r="N12967" t="s">
        <v>26954</v>
      </c>
      <c r="O12967" t="s">
        <v>26954</v>
      </c>
      <c r="P12967" t="s">
        <v>26901</v>
      </c>
      <c r="Q12967">
        <v>45</v>
      </c>
      <c r="R12967" t="s">
        <v>26916</v>
      </c>
      <c r="S12967" t="s">
        <v>23044</v>
      </c>
      <c r="T12967" t="s">
        <v>5288</v>
      </c>
    </row>
    <row r="12968" spans="1:20" x14ac:dyDescent="0.3">
      <c r="A12968" t="s">
        <v>2749</v>
      </c>
      <c r="B12968">
        <v>41685</v>
      </c>
      <c r="C12968" t="s">
        <v>19680</v>
      </c>
      <c r="D12968" t="s">
        <v>811</v>
      </c>
      <c r="E12968" t="s">
        <v>20851</v>
      </c>
      <c r="F12968" t="s">
        <v>31201</v>
      </c>
      <c r="G12968" t="s">
        <v>13</v>
      </c>
      <c r="H12968" s="2">
        <v>35857</v>
      </c>
      <c r="I12968" s="1">
        <f t="shared" ca="1" si="202"/>
        <v>25</v>
      </c>
      <c r="J12968">
        <v>5</v>
      </c>
      <c r="K12968">
        <v>13</v>
      </c>
      <c r="L12968">
        <v>2019</v>
      </c>
      <c r="M12968" t="s">
        <v>26896</v>
      </c>
      <c r="N12968" t="s">
        <v>26899</v>
      </c>
      <c r="O12968" t="s">
        <v>26906</v>
      </c>
      <c r="P12968" t="s">
        <v>26901</v>
      </c>
      <c r="Q12968">
        <v>45</v>
      </c>
      <c r="R12968" t="s">
        <v>26916</v>
      </c>
      <c r="S12968" t="s">
        <v>23044</v>
      </c>
      <c r="T12968" t="s">
        <v>5288</v>
      </c>
    </row>
    <row r="12969" spans="1:20" x14ac:dyDescent="0.3">
      <c r="A12969" t="s">
        <v>21531</v>
      </c>
      <c r="B12969">
        <v>72287</v>
      </c>
      <c r="C12969" t="s">
        <v>15902</v>
      </c>
      <c r="D12969" t="s">
        <v>811</v>
      </c>
      <c r="E12969" t="s">
        <v>11657</v>
      </c>
      <c r="F12969" t="s">
        <v>27916</v>
      </c>
      <c r="G12969" t="s">
        <v>13</v>
      </c>
      <c r="H12969" s="2">
        <v>36055</v>
      </c>
      <c r="I12969" s="1">
        <f t="shared" ca="1" si="202"/>
        <v>25</v>
      </c>
      <c r="J12969">
        <v>5</v>
      </c>
      <c r="K12969">
        <v>17</v>
      </c>
      <c r="L12969">
        <v>2019</v>
      </c>
      <c r="M12969" t="s">
        <v>26896</v>
      </c>
      <c r="N12969" t="s">
        <v>26954</v>
      </c>
      <c r="O12969" t="s">
        <v>26954</v>
      </c>
      <c r="P12969" t="s">
        <v>26901</v>
      </c>
      <c r="Q12969">
        <v>45</v>
      </c>
      <c r="R12969" t="s">
        <v>26916</v>
      </c>
      <c r="S12969" t="s">
        <v>23044</v>
      </c>
      <c r="T12969" t="s">
        <v>5288</v>
      </c>
    </row>
    <row r="12970" spans="1:20" x14ac:dyDescent="0.3">
      <c r="A12970" t="s">
        <v>11620</v>
      </c>
      <c r="B12970">
        <v>51348</v>
      </c>
      <c r="C12970" t="s">
        <v>10997</v>
      </c>
      <c r="D12970" t="s">
        <v>811</v>
      </c>
      <c r="E12970" t="s">
        <v>23906</v>
      </c>
      <c r="F12970" t="s">
        <v>31213</v>
      </c>
      <c r="G12970" t="s">
        <v>13</v>
      </c>
      <c r="H12970" s="2">
        <v>37670</v>
      </c>
      <c r="I12970" s="1">
        <f t="shared" ca="1" si="202"/>
        <v>20</v>
      </c>
      <c r="J12970">
        <v>1</v>
      </c>
      <c r="K12970">
        <v>17</v>
      </c>
      <c r="L12970">
        <v>2021</v>
      </c>
      <c r="M12970" t="s">
        <v>26896</v>
      </c>
      <c r="N12970" t="s">
        <v>26899</v>
      </c>
      <c r="O12970" t="s">
        <v>26904</v>
      </c>
      <c r="P12970" t="s">
        <v>26901</v>
      </c>
      <c r="Q12970">
        <v>45</v>
      </c>
      <c r="R12970" t="s">
        <v>26916</v>
      </c>
      <c r="S12970" t="s">
        <v>23044</v>
      </c>
      <c r="T12970" t="s">
        <v>5288</v>
      </c>
    </row>
    <row r="12971" spans="1:20" x14ac:dyDescent="0.3">
      <c r="A12971" t="s">
        <v>9519</v>
      </c>
      <c r="B12971">
        <v>56539</v>
      </c>
      <c r="C12971" t="s">
        <v>20941</v>
      </c>
      <c r="D12971" t="s">
        <v>811</v>
      </c>
      <c r="E12971" t="s">
        <v>24614</v>
      </c>
      <c r="F12971" t="s">
        <v>31188</v>
      </c>
      <c r="G12971" t="s">
        <v>13</v>
      </c>
      <c r="H12971" s="2">
        <v>37879</v>
      </c>
      <c r="I12971" s="1">
        <f t="shared" ca="1" si="202"/>
        <v>20</v>
      </c>
      <c r="J12971">
        <v>3</v>
      </c>
      <c r="K12971">
        <v>17</v>
      </c>
      <c r="L12971">
        <v>2021</v>
      </c>
      <c r="M12971" t="s">
        <v>26896</v>
      </c>
      <c r="N12971" t="s">
        <v>26899</v>
      </c>
      <c r="O12971" t="s">
        <v>26899</v>
      </c>
      <c r="P12971" t="s">
        <v>26901</v>
      </c>
      <c r="Q12971">
        <v>45</v>
      </c>
      <c r="R12971" t="s">
        <v>26916</v>
      </c>
      <c r="S12971" t="s">
        <v>23044</v>
      </c>
      <c r="T12971" t="s">
        <v>5288</v>
      </c>
    </row>
    <row r="12972" spans="1:20" x14ac:dyDescent="0.3">
      <c r="A12972" t="s">
        <v>25137</v>
      </c>
      <c r="B12972">
        <v>89708</v>
      </c>
      <c r="C12972" t="s">
        <v>10999</v>
      </c>
      <c r="D12972" t="s">
        <v>811</v>
      </c>
      <c r="E12972" t="s">
        <v>6601</v>
      </c>
      <c r="F12972" t="s">
        <v>31161</v>
      </c>
      <c r="G12972" t="s">
        <v>13</v>
      </c>
      <c r="H12972" s="2">
        <v>36085</v>
      </c>
      <c r="I12972" s="1">
        <f t="shared" ca="1" si="202"/>
        <v>24</v>
      </c>
      <c r="J12972">
        <v>3</v>
      </c>
      <c r="K12972">
        <v>16</v>
      </c>
      <c r="L12972">
        <v>2020</v>
      </c>
      <c r="M12972" t="s">
        <v>26896</v>
      </c>
      <c r="N12972" t="s">
        <v>26952</v>
      </c>
      <c r="O12972" t="s">
        <v>27057</v>
      </c>
      <c r="P12972" t="s">
        <v>26901</v>
      </c>
      <c r="Q12972">
        <v>45</v>
      </c>
      <c r="R12972" t="s">
        <v>26916</v>
      </c>
      <c r="S12972" t="s">
        <v>23044</v>
      </c>
      <c r="T12972" t="s">
        <v>5288</v>
      </c>
    </row>
    <row r="12973" spans="1:20" x14ac:dyDescent="0.3">
      <c r="A12973" t="s">
        <v>11332</v>
      </c>
      <c r="B12973">
        <v>82408</v>
      </c>
      <c r="C12973" t="s">
        <v>2639</v>
      </c>
      <c r="D12973" t="s">
        <v>811</v>
      </c>
      <c r="E12973" t="s">
        <v>6601</v>
      </c>
      <c r="F12973" t="s">
        <v>27891</v>
      </c>
      <c r="G12973" t="s">
        <v>13</v>
      </c>
      <c r="H12973" s="2">
        <v>37994</v>
      </c>
      <c r="I12973" s="1">
        <f t="shared" ca="1" si="202"/>
        <v>19</v>
      </c>
      <c r="J12973">
        <v>4</v>
      </c>
      <c r="K12973">
        <v>17</v>
      </c>
      <c r="L12973">
        <v>2020</v>
      </c>
      <c r="M12973" t="s">
        <v>26896</v>
      </c>
      <c r="N12973" t="s">
        <v>26954</v>
      </c>
      <c r="O12973" t="s">
        <v>26954</v>
      </c>
      <c r="P12973" t="s">
        <v>26901</v>
      </c>
      <c r="Q12973">
        <v>45</v>
      </c>
      <c r="R12973" t="s">
        <v>26916</v>
      </c>
      <c r="S12973" t="s">
        <v>23044</v>
      </c>
      <c r="T12973" t="s">
        <v>5288</v>
      </c>
    </row>
    <row r="12974" spans="1:20" x14ac:dyDescent="0.3">
      <c r="A12974" t="s">
        <v>16064</v>
      </c>
      <c r="B12974">
        <v>82969</v>
      </c>
      <c r="C12974" t="s">
        <v>2639</v>
      </c>
      <c r="D12974" t="s">
        <v>18996</v>
      </c>
      <c r="E12974" t="s">
        <v>6601</v>
      </c>
      <c r="F12974" t="s">
        <v>31206</v>
      </c>
      <c r="G12974" t="s">
        <v>13</v>
      </c>
      <c r="H12974" s="2">
        <v>35350</v>
      </c>
      <c r="I12974" s="1">
        <f t="shared" ca="1" si="202"/>
        <v>26</v>
      </c>
      <c r="J12974">
        <v>4</v>
      </c>
      <c r="K12974">
        <v>11</v>
      </c>
      <c r="L12974">
        <v>2020</v>
      </c>
      <c r="M12974" t="s">
        <v>26896</v>
      </c>
      <c r="N12974" t="s">
        <v>26954</v>
      </c>
      <c r="O12974" t="s">
        <v>27076</v>
      </c>
      <c r="P12974" t="s">
        <v>26942</v>
      </c>
      <c r="Q12974">
        <v>45</v>
      </c>
      <c r="R12974" t="s">
        <v>26916</v>
      </c>
      <c r="S12974" t="s">
        <v>23044</v>
      </c>
      <c r="T12974" t="s">
        <v>5288</v>
      </c>
    </row>
    <row r="12975" spans="1:20" x14ac:dyDescent="0.3">
      <c r="A12975" t="s">
        <v>2132</v>
      </c>
      <c r="B12975">
        <v>58045</v>
      </c>
      <c r="C12975" t="s">
        <v>2639</v>
      </c>
      <c r="D12975" t="s">
        <v>11564</v>
      </c>
      <c r="E12975" t="s">
        <v>6601</v>
      </c>
      <c r="F12975" t="s">
        <v>27924</v>
      </c>
      <c r="G12975" t="s">
        <v>13</v>
      </c>
      <c r="H12975" s="2">
        <v>37405</v>
      </c>
      <c r="I12975" s="1">
        <f t="shared" ca="1" si="202"/>
        <v>21</v>
      </c>
      <c r="J12975">
        <v>5</v>
      </c>
      <c r="K12975">
        <v>17</v>
      </c>
      <c r="L12975">
        <v>2019</v>
      </c>
      <c r="M12975" t="s">
        <v>26896</v>
      </c>
      <c r="N12975" t="s">
        <v>26954</v>
      </c>
      <c r="O12975" t="s">
        <v>26954</v>
      </c>
      <c r="P12975" t="s">
        <v>26942</v>
      </c>
      <c r="Q12975">
        <v>45</v>
      </c>
      <c r="R12975" t="s">
        <v>26916</v>
      </c>
      <c r="S12975" t="s">
        <v>23044</v>
      </c>
      <c r="T12975" t="s">
        <v>5288</v>
      </c>
    </row>
    <row r="12976" spans="1:20" x14ac:dyDescent="0.3">
      <c r="A12976" t="s">
        <v>6861</v>
      </c>
      <c r="B12976">
        <v>85438</v>
      </c>
      <c r="C12976" t="s">
        <v>2639</v>
      </c>
      <c r="D12976" t="s">
        <v>11564</v>
      </c>
      <c r="E12976" t="s">
        <v>2523</v>
      </c>
      <c r="F12976" t="s">
        <v>31207</v>
      </c>
      <c r="G12976" t="s">
        <v>13</v>
      </c>
      <c r="H12976" s="2">
        <v>38100</v>
      </c>
      <c r="I12976" s="1">
        <f t="shared" ca="1" si="202"/>
        <v>19</v>
      </c>
      <c r="J12976">
        <v>2</v>
      </c>
      <c r="K12976">
        <v>17</v>
      </c>
      <c r="L12976">
        <v>2021</v>
      </c>
      <c r="M12976" t="s">
        <v>26896</v>
      </c>
      <c r="N12976" t="s">
        <v>26954</v>
      </c>
      <c r="O12976" t="s">
        <v>26954</v>
      </c>
      <c r="P12976" t="s">
        <v>26901</v>
      </c>
      <c r="Q12976">
        <v>45</v>
      </c>
      <c r="R12976" t="s">
        <v>26916</v>
      </c>
      <c r="S12976" t="s">
        <v>23044</v>
      </c>
      <c r="T12976" t="s">
        <v>5288</v>
      </c>
    </row>
    <row r="12977" spans="1:20" x14ac:dyDescent="0.3">
      <c r="A12977" t="s">
        <v>21115</v>
      </c>
      <c r="B12977">
        <v>72440</v>
      </c>
      <c r="C12977" t="s">
        <v>2639</v>
      </c>
      <c r="D12977" t="s">
        <v>4179</v>
      </c>
      <c r="E12977" t="s">
        <v>3422</v>
      </c>
      <c r="F12977" t="s">
        <v>27916</v>
      </c>
      <c r="G12977" t="s">
        <v>13</v>
      </c>
      <c r="H12977" s="2">
        <v>35038</v>
      </c>
      <c r="I12977" s="1">
        <f t="shared" ca="1" si="202"/>
        <v>27</v>
      </c>
      <c r="J12977">
        <v>5</v>
      </c>
      <c r="K12977">
        <v>15</v>
      </c>
      <c r="L12977">
        <v>2019</v>
      </c>
      <c r="M12977" t="s">
        <v>26896</v>
      </c>
      <c r="N12977" t="s">
        <v>26899</v>
      </c>
      <c r="O12977" t="s">
        <v>26904</v>
      </c>
      <c r="P12977" t="s">
        <v>26901</v>
      </c>
      <c r="Q12977">
        <v>45</v>
      </c>
      <c r="R12977" t="s">
        <v>26916</v>
      </c>
      <c r="S12977" t="s">
        <v>23044</v>
      </c>
      <c r="T12977" t="s">
        <v>5288</v>
      </c>
    </row>
    <row r="12978" spans="1:20" x14ac:dyDescent="0.3">
      <c r="A12978" t="s">
        <v>3567</v>
      </c>
      <c r="B12978">
        <v>66195</v>
      </c>
      <c r="C12978" t="s">
        <v>2639</v>
      </c>
      <c r="D12978" t="s">
        <v>4179</v>
      </c>
      <c r="E12978" t="s">
        <v>25301</v>
      </c>
      <c r="F12978" t="s">
        <v>31214</v>
      </c>
      <c r="G12978" t="s">
        <v>13</v>
      </c>
      <c r="H12978" s="2">
        <v>36983</v>
      </c>
      <c r="I12978" s="1">
        <f t="shared" ca="1" si="202"/>
        <v>22</v>
      </c>
      <c r="J12978">
        <v>1</v>
      </c>
      <c r="K12978">
        <v>17</v>
      </c>
      <c r="L12978">
        <v>2022</v>
      </c>
      <c r="M12978" t="s">
        <v>26896</v>
      </c>
      <c r="N12978" t="s">
        <v>26952</v>
      </c>
      <c r="O12978" t="s">
        <v>27055</v>
      </c>
      <c r="P12978" t="s">
        <v>26942</v>
      </c>
      <c r="Q12978">
        <v>45</v>
      </c>
      <c r="R12978" t="s">
        <v>26916</v>
      </c>
      <c r="S12978" t="s">
        <v>23044</v>
      </c>
      <c r="T12978" t="s">
        <v>5288</v>
      </c>
    </row>
    <row r="12979" spans="1:20" x14ac:dyDescent="0.3">
      <c r="A12979" t="s">
        <v>2860</v>
      </c>
      <c r="B12979">
        <v>70743</v>
      </c>
      <c r="C12979" t="s">
        <v>2639</v>
      </c>
      <c r="D12979" t="s">
        <v>4670</v>
      </c>
      <c r="E12979" t="s">
        <v>10336</v>
      </c>
      <c r="F12979" t="s">
        <v>31215</v>
      </c>
      <c r="G12979" t="s">
        <v>13</v>
      </c>
      <c r="H12979" s="2">
        <v>36754</v>
      </c>
      <c r="I12979" s="1">
        <f t="shared" ca="1" si="202"/>
        <v>23</v>
      </c>
      <c r="J12979">
        <v>5</v>
      </c>
      <c r="K12979">
        <v>16</v>
      </c>
      <c r="L12979">
        <v>2019</v>
      </c>
      <c r="M12979" t="s">
        <v>26896</v>
      </c>
      <c r="N12979" t="s">
        <v>26954</v>
      </c>
      <c r="O12979" t="s">
        <v>26954</v>
      </c>
      <c r="P12979" t="s">
        <v>26901</v>
      </c>
      <c r="Q12979">
        <v>45</v>
      </c>
      <c r="R12979" t="s">
        <v>26916</v>
      </c>
      <c r="S12979" t="s">
        <v>23044</v>
      </c>
      <c r="T12979" t="s">
        <v>5288</v>
      </c>
    </row>
    <row r="12980" spans="1:20" x14ac:dyDescent="0.3">
      <c r="A12980" t="s">
        <v>3078</v>
      </c>
      <c r="B12980">
        <v>55268</v>
      </c>
      <c r="C12980" t="s">
        <v>2639</v>
      </c>
      <c r="D12980" t="s">
        <v>287</v>
      </c>
      <c r="E12980" t="s">
        <v>10336</v>
      </c>
      <c r="F12980" t="s">
        <v>31215</v>
      </c>
      <c r="G12980" t="s">
        <v>13</v>
      </c>
      <c r="H12980" s="2">
        <v>37574</v>
      </c>
      <c r="I12980" s="1">
        <f t="shared" ca="1" si="202"/>
        <v>20</v>
      </c>
      <c r="J12980">
        <v>5</v>
      </c>
      <c r="K12980">
        <v>17</v>
      </c>
      <c r="L12980">
        <v>2019</v>
      </c>
      <c r="M12980" t="s">
        <v>26896</v>
      </c>
      <c r="N12980" t="s">
        <v>26954</v>
      </c>
      <c r="O12980" t="s">
        <v>26954</v>
      </c>
      <c r="P12980" t="s">
        <v>26942</v>
      </c>
      <c r="Q12980">
        <v>45</v>
      </c>
      <c r="R12980" t="s">
        <v>26916</v>
      </c>
      <c r="S12980" t="s">
        <v>23044</v>
      </c>
      <c r="T12980" t="s">
        <v>5288</v>
      </c>
    </row>
    <row r="12981" spans="1:20" x14ac:dyDescent="0.3">
      <c r="A12981" t="s">
        <v>21486</v>
      </c>
      <c r="B12981">
        <v>40180</v>
      </c>
      <c r="C12981" t="s">
        <v>2639</v>
      </c>
      <c r="D12981" t="s">
        <v>287</v>
      </c>
      <c r="E12981" t="s">
        <v>12982</v>
      </c>
      <c r="F12981" t="s">
        <v>31216</v>
      </c>
      <c r="G12981" t="s">
        <v>13</v>
      </c>
      <c r="H12981" s="2">
        <v>38312</v>
      </c>
      <c r="I12981" s="1">
        <f t="shared" ca="1" si="202"/>
        <v>18</v>
      </c>
      <c r="J12981">
        <v>1</v>
      </c>
      <c r="K12981">
        <v>17</v>
      </c>
      <c r="L12981">
        <v>2022</v>
      </c>
      <c r="M12981" t="s">
        <v>26896</v>
      </c>
      <c r="N12981" t="s">
        <v>26954</v>
      </c>
      <c r="O12981" t="s">
        <v>27076</v>
      </c>
      <c r="P12981" t="s">
        <v>26901</v>
      </c>
      <c r="Q12981">
        <v>45</v>
      </c>
      <c r="R12981" t="s">
        <v>26916</v>
      </c>
      <c r="S12981" t="s">
        <v>23044</v>
      </c>
      <c r="T12981" t="s">
        <v>5288</v>
      </c>
    </row>
    <row r="12982" spans="1:20" x14ac:dyDescent="0.3">
      <c r="A12982" t="s">
        <v>6112</v>
      </c>
      <c r="B12982">
        <v>72142</v>
      </c>
      <c r="C12982" t="s">
        <v>12091</v>
      </c>
      <c r="D12982" t="s">
        <v>287</v>
      </c>
      <c r="E12982" t="s">
        <v>1362</v>
      </c>
      <c r="F12982" t="s">
        <v>31207</v>
      </c>
      <c r="G12982" t="s">
        <v>13</v>
      </c>
      <c r="H12982" s="2">
        <v>37611</v>
      </c>
      <c r="I12982" s="1">
        <f t="shared" ca="1" si="202"/>
        <v>20</v>
      </c>
      <c r="J12982">
        <v>4</v>
      </c>
      <c r="K12982">
        <v>17</v>
      </c>
      <c r="L12982">
        <v>2020</v>
      </c>
      <c r="M12982" t="s">
        <v>26896</v>
      </c>
      <c r="N12982" t="s">
        <v>26954</v>
      </c>
      <c r="O12982" t="s">
        <v>26954</v>
      </c>
      <c r="P12982" t="s">
        <v>26901</v>
      </c>
      <c r="Q12982">
        <v>45</v>
      </c>
      <c r="R12982" t="s">
        <v>26916</v>
      </c>
      <c r="S12982" t="s">
        <v>23044</v>
      </c>
      <c r="T12982" t="s">
        <v>5288</v>
      </c>
    </row>
    <row r="12983" spans="1:20" x14ac:dyDescent="0.3">
      <c r="A12983" t="s">
        <v>13456</v>
      </c>
      <c r="B12983">
        <v>71810</v>
      </c>
      <c r="C12983" t="s">
        <v>17222</v>
      </c>
      <c r="D12983" t="s">
        <v>287</v>
      </c>
      <c r="E12983" t="s">
        <v>7233</v>
      </c>
      <c r="F12983" t="s">
        <v>31157</v>
      </c>
      <c r="G12983" t="s">
        <v>13</v>
      </c>
      <c r="H12983" s="2">
        <v>35433</v>
      </c>
      <c r="I12983" s="1">
        <f t="shared" ca="1" si="202"/>
        <v>26</v>
      </c>
      <c r="J12983">
        <v>5</v>
      </c>
      <c r="K12983">
        <v>17</v>
      </c>
      <c r="L12983">
        <v>2019</v>
      </c>
      <c r="M12983" t="s">
        <v>26896</v>
      </c>
      <c r="N12983" t="s">
        <v>26954</v>
      </c>
      <c r="O12983" t="s">
        <v>26954</v>
      </c>
      <c r="P12983" t="s">
        <v>26942</v>
      </c>
      <c r="Q12983">
        <v>45</v>
      </c>
      <c r="R12983" t="s">
        <v>26916</v>
      </c>
      <c r="S12983" t="s">
        <v>23044</v>
      </c>
      <c r="T12983" t="s">
        <v>5288</v>
      </c>
    </row>
    <row r="12984" spans="1:20" x14ac:dyDescent="0.3">
      <c r="A12984" t="s">
        <v>2988</v>
      </c>
      <c r="B12984">
        <v>78769</v>
      </c>
      <c r="C12984" t="s">
        <v>19687</v>
      </c>
      <c r="D12984" t="s">
        <v>287</v>
      </c>
      <c r="E12984" t="s">
        <v>19113</v>
      </c>
      <c r="F12984" t="s">
        <v>31217</v>
      </c>
      <c r="G12984" t="s">
        <v>13</v>
      </c>
      <c r="H12984" s="2">
        <v>35732</v>
      </c>
      <c r="I12984" s="1">
        <f t="shared" ca="1" si="202"/>
        <v>25</v>
      </c>
      <c r="J12984">
        <v>4</v>
      </c>
      <c r="K12984">
        <v>10</v>
      </c>
      <c r="L12984">
        <v>2020</v>
      </c>
      <c r="M12984" t="s">
        <v>26896</v>
      </c>
      <c r="N12984" t="s">
        <v>26954</v>
      </c>
      <c r="O12984" t="s">
        <v>27076</v>
      </c>
      <c r="P12984" t="s">
        <v>26942</v>
      </c>
      <c r="Q12984">
        <v>45</v>
      </c>
      <c r="R12984" t="s">
        <v>26916</v>
      </c>
      <c r="S12984" t="s">
        <v>23044</v>
      </c>
      <c r="T12984" t="s">
        <v>5288</v>
      </c>
    </row>
    <row r="12985" spans="1:20" x14ac:dyDescent="0.3">
      <c r="A12985" t="s">
        <v>26702</v>
      </c>
      <c r="B12985">
        <v>40828</v>
      </c>
      <c r="C12985" t="s">
        <v>22569</v>
      </c>
      <c r="D12985" t="s">
        <v>284</v>
      </c>
      <c r="E12985" t="s">
        <v>6401</v>
      </c>
      <c r="F12985" t="s">
        <v>31168</v>
      </c>
      <c r="G12985" t="s">
        <v>13</v>
      </c>
      <c r="H12985" s="2">
        <v>37432</v>
      </c>
      <c r="I12985" s="1">
        <f t="shared" ca="1" si="202"/>
        <v>21</v>
      </c>
      <c r="J12985">
        <v>5</v>
      </c>
      <c r="K12985">
        <v>17</v>
      </c>
      <c r="L12985">
        <v>2019</v>
      </c>
      <c r="M12985" t="s">
        <v>26896</v>
      </c>
      <c r="N12985" t="s">
        <v>26952</v>
      </c>
      <c r="O12985" t="s">
        <v>26952</v>
      </c>
      <c r="P12985" t="s">
        <v>26901</v>
      </c>
      <c r="Q12985">
        <v>45</v>
      </c>
      <c r="R12985" t="s">
        <v>26916</v>
      </c>
      <c r="S12985" t="s">
        <v>23044</v>
      </c>
      <c r="T12985" t="s">
        <v>5288</v>
      </c>
    </row>
    <row r="12986" spans="1:20" s="45" customFormat="1" x14ac:dyDescent="0.3">
      <c r="A12986" s="45" t="s">
        <v>21639</v>
      </c>
      <c r="B12986" s="45">
        <v>48665</v>
      </c>
      <c r="C12986" s="45" t="s">
        <v>15418</v>
      </c>
      <c r="D12986" s="45" t="s">
        <v>284</v>
      </c>
      <c r="E12986" s="45" t="s">
        <v>2290</v>
      </c>
      <c r="F12986" s="45" t="s">
        <v>31183</v>
      </c>
      <c r="G12986" s="45" t="s">
        <v>13</v>
      </c>
      <c r="H12986" s="46">
        <v>38185</v>
      </c>
      <c r="I12986" s="47">
        <f t="shared" ca="1" si="202"/>
        <v>19</v>
      </c>
      <c r="J12986" s="45">
        <v>3</v>
      </c>
      <c r="K12986" s="45">
        <v>17</v>
      </c>
      <c r="L12986" s="45">
        <v>2020</v>
      </c>
      <c r="M12986" s="45" t="s">
        <v>26896</v>
      </c>
      <c r="N12986" s="45" t="s">
        <v>26952</v>
      </c>
      <c r="O12986" s="45" t="s">
        <v>27057</v>
      </c>
      <c r="P12986" s="45" t="s">
        <v>26901</v>
      </c>
      <c r="Q12986" s="45">
        <v>45</v>
      </c>
      <c r="R12986" s="45" t="s">
        <v>26916</v>
      </c>
      <c r="S12986" s="45" t="s">
        <v>23044</v>
      </c>
      <c r="T12986" s="45" t="s">
        <v>5288</v>
      </c>
    </row>
  </sheetData>
  <phoneticPr fontId="21" type="noConversion"/>
  <hyperlinks>
    <hyperlink ref="F70" r:id="rId1" xr:uid="{B0A817CB-7C3C-4C33-A8AD-1A0AC845DA22}"/>
    <hyperlink ref="F12986" r:id="rId2" xr:uid="{55410AFE-DCAC-4431-A107-4D88A83322FB}"/>
  </hyperlinks>
  <pageMargins left="0.7" right="0.7" top="0.75" bottom="0.75" header="0.3" footer="0.3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R93"/>
  <sheetViews>
    <sheetView zoomScale="90" zoomScaleNormal="90" workbookViewId="0">
      <selection activeCell="C7" sqref="C7"/>
    </sheetView>
  </sheetViews>
  <sheetFormatPr baseColWidth="10" defaultColWidth="11" defaultRowHeight="15.6" x14ac:dyDescent="0.3"/>
  <cols>
    <col min="1" max="1" width="2.44140625" style="3" customWidth="1"/>
    <col min="2" max="2" width="13.44140625" style="3" bestFit="1" customWidth="1"/>
    <col min="3" max="3" width="23.77734375" style="3" bestFit="1" customWidth="1"/>
    <col min="4" max="4" width="29.109375" style="3" bestFit="1" customWidth="1"/>
    <col min="5" max="10" width="11" style="3"/>
    <col min="11" max="11" width="16.88671875" style="3" bestFit="1" customWidth="1"/>
    <col min="12" max="12" width="26" style="3" bestFit="1" customWidth="1"/>
    <col min="13" max="17" width="4.88671875" style="3" bestFit="1" customWidth="1"/>
    <col min="18" max="18" width="12.109375" style="3" bestFit="1" customWidth="1"/>
    <col min="19" max="16384" width="11" style="3"/>
  </cols>
  <sheetData>
    <row r="2" spans="2:14" x14ac:dyDescent="0.3">
      <c r="K2"/>
      <c r="L2"/>
      <c r="N2"/>
    </row>
    <row r="3" spans="2:14" x14ac:dyDescent="0.3">
      <c r="K3"/>
      <c r="L3"/>
      <c r="N3"/>
    </row>
    <row r="4" spans="2:14" x14ac:dyDescent="0.3">
      <c r="K4"/>
      <c r="L4"/>
      <c r="N4"/>
    </row>
    <row r="5" spans="2:14" x14ac:dyDescent="0.3">
      <c r="B5" s="7" t="s">
        <v>3</v>
      </c>
      <c r="C5" s="8" t="s">
        <v>27140</v>
      </c>
      <c r="K5"/>
      <c r="L5"/>
      <c r="N5"/>
    </row>
    <row r="6" spans="2:14" x14ac:dyDescent="0.3">
      <c r="B6" s="4" t="s">
        <v>13</v>
      </c>
      <c r="C6" s="3">
        <v>6328</v>
      </c>
      <c r="K6"/>
      <c r="L6"/>
      <c r="N6"/>
    </row>
    <row r="7" spans="2:14" x14ac:dyDescent="0.3">
      <c r="B7" s="4" t="s">
        <v>27</v>
      </c>
      <c r="C7" s="3">
        <v>6668</v>
      </c>
      <c r="K7"/>
      <c r="L7"/>
      <c r="N7"/>
    </row>
    <row r="8" spans="2:14" x14ac:dyDescent="0.3">
      <c r="B8" s="4" t="s">
        <v>26911</v>
      </c>
      <c r="C8" s="3">
        <v>12996</v>
      </c>
      <c r="K8"/>
      <c r="L8"/>
      <c r="N8"/>
    </row>
    <row r="9" spans="2:14" ht="26.1" customHeight="1" x14ac:dyDescent="0.3">
      <c r="K9"/>
      <c r="L9"/>
      <c r="N9"/>
    </row>
    <row r="10" spans="2:14" x14ac:dyDescent="0.3">
      <c r="B10" s="7" t="s">
        <v>26912</v>
      </c>
      <c r="C10" s="9" t="s">
        <v>26914</v>
      </c>
      <c r="K10"/>
      <c r="L10"/>
      <c r="N10"/>
    </row>
    <row r="11" spans="2:14" x14ac:dyDescent="0.3">
      <c r="B11" s="4" t="s">
        <v>26895</v>
      </c>
      <c r="C11" s="5">
        <v>20.674987264391238</v>
      </c>
      <c r="K11"/>
      <c r="L11"/>
      <c r="N11"/>
    </row>
    <row r="12" spans="2:14" x14ac:dyDescent="0.3">
      <c r="B12" s="4" t="s">
        <v>26896</v>
      </c>
      <c r="C12" s="5">
        <v>21.670030076646938</v>
      </c>
      <c r="K12"/>
      <c r="L12"/>
      <c r="N12"/>
    </row>
    <row r="13" spans="2:14" x14ac:dyDescent="0.3">
      <c r="B13" s="4" t="s">
        <v>26894</v>
      </c>
      <c r="C13" s="5">
        <v>26.820936639118457</v>
      </c>
      <c r="K13"/>
      <c r="L13"/>
      <c r="N13"/>
    </row>
    <row r="14" spans="2:14" x14ac:dyDescent="0.3">
      <c r="B14" s="4" t="s">
        <v>26911</v>
      </c>
      <c r="C14" s="5">
        <v>21.807479224376731</v>
      </c>
      <c r="K14"/>
      <c r="L14"/>
      <c r="N14"/>
    </row>
    <row r="15" spans="2:14" ht="26.1" customHeight="1" x14ac:dyDescent="0.3">
      <c r="K15"/>
      <c r="L15"/>
      <c r="N15"/>
    </row>
    <row r="16" spans="2:14" x14ac:dyDescent="0.3">
      <c r="B16" s="7" t="s">
        <v>26919</v>
      </c>
      <c r="C16" s="11" t="s">
        <v>27139</v>
      </c>
      <c r="D16"/>
      <c r="K16"/>
      <c r="L16"/>
      <c r="N16"/>
    </row>
    <row r="17" spans="2:18" x14ac:dyDescent="0.3">
      <c r="B17" s="4">
        <v>2017</v>
      </c>
      <c r="C17" s="5">
        <v>1608</v>
      </c>
      <c r="D17"/>
      <c r="L17"/>
      <c r="M17"/>
      <c r="N17"/>
    </row>
    <row r="18" spans="2:18" x14ac:dyDescent="0.3">
      <c r="B18" s="4">
        <v>2018</v>
      </c>
      <c r="C18" s="5">
        <v>1927</v>
      </c>
      <c r="D18"/>
      <c r="K18"/>
      <c r="L18"/>
      <c r="M18"/>
      <c r="N18"/>
      <c r="O18"/>
      <c r="P18"/>
      <c r="Q18"/>
      <c r="R18"/>
    </row>
    <row r="19" spans="2:18" x14ac:dyDescent="0.3">
      <c r="B19" s="4">
        <v>2019</v>
      </c>
      <c r="C19" s="5">
        <v>2384</v>
      </c>
      <c r="D19"/>
      <c r="K19"/>
      <c r="L19"/>
      <c r="M19"/>
      <c r="N19"/>
      <c r="O19"/>
      <c r="P19"/>
      <c r="Q19"/>
      <c r="R19"/>
    </row>
    <row r="20" spans="2:18" x14ac:dyDescent="0.3">
      <c r="B20" s="4">
        <v>2020</v>
      </c>
      <c r="C20" s="5">
        <v>2194</v>
      </c>
      <c r="D20"/>
      <c r="K20"/>
      <c r="L20"/>
      <c r="M20"/>
      <c r="N20"/>
      <c r="O20"/>
      <c r="P20"/>
      <c r="Q20"/>
      <c r="R20"/>
    </row>
    <row r="21" spans="2:18" x14ac:dyDescent="0.3">
      <c r="B21" s="4">
        <v>2021</v>
      </c>
      <c r="C21" s="5">
        <v>2397</v>
      </c>
      <c r="D21"/>
      <c r="K21"/>
      <c r="L21"/>
      <c r="M21"/>
      <c r="N21"/>
      <c r="O21"/>
      <c r="P21"/>
      <c r="Q21"/>
      <c r="R21"/>
    </row>
    <row r="22" spans="2:18" x14ac:dyDescent="0.3">
      <c r="B22" s="4">
        <v>2022</v>
      </c>
      <c r="C22" s="5">
        <v>2486</v>
      </c>
      <c r="D22"/>
      <c r="K22"/>
      <c r="L22"/>
      <c r="M22"/>
      <c r="N22"/>
      <c r="O22"/>
      <c r="P22"/>
      <c r="Q22"/>
      <c r="R22"/>
    </row>
    <row r="23" spans="2:18" x14ac:dyDescent="0.3">
      <c r="B23" s="4" t="s">
        <v>26911</v>
      </c>
      <c r="C23" s="5">
        <v>12996</v>
      </c>
      <c r="D23"/>
      <c r="K23"/>
      <c r="L23"/>
      <c r="M23"/>
      <c r="N23"/>
      <c r="O23"/>
      <c r="P23"/>
      <c r="Q23"/>
      <c r="R23"/>
    </row>
    <row r="24" spans="2:18" ht="21.75" customHeight="1" x14ac:dyDescent="0.3">
      <c r="D24"/>
      <c r="K24"/>
      <c r="L24"/>
      <c r="M24"/>
      <c r="N24"/>
      <c r="O24"/>
      <c r="P24"/>
      <c r="Q24"/>
      <c r="R24"/>
    </row>
    <row r="25" spans="2:18" x14ac:dyDescent="0.3">
      <c r="B25" s="7" t="s">
        <v>26919</v>
      </c>
      <c r="C25" s="8" t="s">
        <v>26920</v>
      </c>
      <c r="D25"/>
      <c r="K25"/>
      <c r="L25"/>
      <c r="M25"/>
      <c r="N25"/>
      <c r="O25"/>
      <c r="P25"/>
      <c r="Q25"/>
      <c r="R25"/>
    </row>
    <row r="26" spans="2:18" x14ac:dyDescent="0.3">
      <c r="B26" s="4" t="s">
        <v>26909</v>
      </c>
      <c r="C26" s="6">
        <v>14.944805194805195</v>
      </c>
      <c r="D26"/>
      <c r="K26"/>
      <c r="L26"/>
      <c r="M26"/>
      <c r="N26"/>
      <c r="O26"/>
      <c r="P26"/>
      <c r="Q26"/>
      <c r="R26"/>
    </row>
    <row r="27" spans="2:18" x14ac:dyDescent="0.3">
      <c r="B27" s="4" t="s">
        <v>26917</v>
      </c>
      <c r="C27" s="6">
        <v>15.111699000587889</v>
      </c>
      <c r="D27"/>
      <c r="K27"/>
      <c r="L27"/>
      <c r="M27"/>
      <c r="N27"/>
      <c r="O27"/>
      <c r="P27"/>
      <c r="Q27"/>
      <c r="R27"/>
    </row>
    <row r="28" spans="2:18" x14ac:dyDescent="0.3">
      <c r="B28" s="4" t="s">
        <v>26915</v>
      </c>
      <c r="C28" s="6">
        <v>13.751362683438154</v>
      </c>
      <c r="D28"/>
      <c r="K28"/>
      <c r="L28"/>
      <c r="M28"/>
      <c r="N28"/>
      <c r="O28"/>
      <c r="P28"/>
      <c r="Q28"/>
      <c r="R28"/>
    </row>
    <row r="29" spans="2:18" x14ac:dyDescent="0.3">
      <c r="B29" s="4" t="s">
        <v>26916</v>
      </c>
      <c r="C29" s="6">
        <v>16.218688981868898</v>
      </c>
      <c r="D29"/>
      <c r="K29"/>
      <c r="L29"/>
      <c r="M29"/>
      <c r="N29"/>
      <c r="O29"/>
      <c r="P29"/>
      <c r="Q29"/>
      <c r="R29"/>
    </row>
    <row r="30" spans="2:18" x14ac:dyDescent="0.3">
      <c r="B30" s="4" t="s">
        <v>26918</v>
      </c>
      <c r="C30" s="6">
        <v>14.325568018406672</v>
      </c>
      <c r="D30"/>
      <c r="K30"/>
      <c r="L30"/>
      <c r="M30"/>
      <c r="N30"/>
      <c r="O30"/>
      <c r="P30"/>
      <c r="Q30"/>
      <c r="R30"/>
    </row>
    <row r="31" spans="2:18" x14ac:dyDescent="0.3">
      <c r="B31" s="4" t="s">
        <v>26911</v>
      </c>
      <c r="C31" s="6">
        <v>14.933364112034472</v>
      </c>
      <c r="D31"/>
      <c r="K31"/>
      <c r="L31"/>
      <c r="M31"/>
      <c r="N31"/>
      <c r="O31"/>
      <c r="P31"/>
      <c r="Q31"/>
      <c r="R31"/>
    </row>
    <row r="32" spans="2:18" x14ac:dyDescent="0.3">
      <c r="D32"/>
      <c r="K32"/>
      <c r="L32"/>
      <c r="M32"/>
      <c r="N32"/>
    </row>
    <row r="33" spans="2:14" x14ac:dyDescent="0.3">
      <c r="B33"/>
      <c r="C33"/>
      <c r="D33"/>
      <c r="K33"/>
      <c r="L33"/>
      <c r="M33"/>
      <c r="N33"/>
    </row>
    <row r="34" spans="2:14" x14ac:dyDescent="0.3">
      <c r="B34"/>
      <c r="C34"/>
      <c r="D34"/>
      <c r="K34"/>
      <c r="L34"/>
      <c r="M34"/>
      <c r="N34"/>
    </row>
    <row r="35" spans="2:14" x14ac:dyDescent="0.3">
      <c r="B35"/>
      <c r="C35"/>
      <c r="D35"/>
      <c r="K35"/>
      <c r="L35"/>
      <c r="M35"/>
      <c r="N35"/>
    </row>
    <row r="36" spans="2:14" x14ac:dyDescent="0.3">
      <c r="B36"/>
      <c r="C36"/>
      <c r="D36"/>
      <c r="L36"/>
      <c r="M36"/>
    </row>
    <row r="37" spans="2:14" x14ac:dyDescent="0.3">
      <c r="B37"/>
      <c r="C37"/>
      <c r="D37"/>
      <c r="L37"/>
      <c r="M37"/>
    </row>
    <row r="38" spans="2:14" x14ac:dyDescent="0.3">
      <c r="B38"/>
      <c r="C38"/>
      <c r="D38"/>
      <c r="L38"/>
      <c r="M38"/>
    </row>
    <row r="39" spans="2:14" x14ac:dyDescent="0.3">
      <c r="B39"/>
      <c r="C39"/>
      <c r="D39"/>
      <c r="L39"/>
      <c r="M39"/>
    </row>
    <row r="40" spans="2:14" x14ac:dyDescent="0.3">
      <c r="B40"/>
      <c r="C40"/>
      <c r="D40"/>
      <c r="L40"/>
      <c r="M40"/>
    </row>
    <row r="41" spans="2:14" x14ac:dyDescent="0.3">
      <c r="B41"/>
      <c r="C41"/>
      <c r="D41"/>
      <c r="L41"/>
      <c r="M41"/>
    </row>
    <row r="42" spans="2:14" x14ac:dyDescent="0.3">
      <c r="B42"/>
      <c r="C42"/>
      <c r="D42"/>
      <c r="L42"/>
      <c r="M42"/>
    </row>
    <row r="43" spans="2:14" x14ac:dyDescent="0.3">
      <c r="B43"/>
      <c r="C43"/>
      <c r="D43"/>
      <c r="L43"/>
      <c r="M43"/>
    </row>
    <row r="44" spans="2:14" x14ac:dyDescent="0.3">
      <c r="B44"/>
      <c r="C44"/>
      <c r="D44"/>
      <c r="L44"/>
      <c r="M44"/>
    </row>
    <row r="45" spans="2:14" x14ac:dyDescent="0.3">
      <c r="B45"/>
      <c r="C45"/>
      <c r="D45"/>
      <c r="L45"/>
      <c r="M45"/>
    </row>
    <row r="46" spans="2:14" x14ac:dyDescent="0.3">
      <c r="B46"/>
      <c r="C46"/>
      <c r="D46"/>
      <c r="L46"/>
      <c r="M46"/>
    </row>
    <row r="47" spans="2:14" x14ac:dyDescent="0.3">
      <c r="B47"/>
      <c r="C47"/>
      <c r="D47"/>
      <c r="L47"/>
      <c r="M47"/>
    </row>
    <row r="48" spans="2:14" x14ac:dyDescent="0.3">
      <c r="L48"/>
      <c r="M48"/>
    </row>
    <row r="49" spans="12:13" x14ac:dyDescent="0.3">
      <c r="L49"/>
      <c r="M49"/>
    </row>
    <row r="50" spans="12:13" x14ac:dyDescent="0.3">
      <c r="L50"/>
      <c r="M50"/>
    </row>
    <row r="51" spans="12:13" x14ac:dyDescent="0.3">
      <c r="L51"/>
      <c r="M51"/>
    </row>
    <row r="52" spans="12:13" x14ac:dyDescent="0.3">
      <c r="L52"/>
      <c r="M52"/>
    </row>
    <row r="53" spans="12:13" x14ac:dyDescent="0.3">
      <c r="L53"/>
      <c r="M53"/>
    </row>
    <row r="54" spans="12:13" x14ac:dyDescent="0.3">
      <c r="L54"/>
      <c r="M54"/>
    </row>
    <row r="55" spans="12:13" x14ac:dyDescent="0.3">
      <c r="L55"/>
      <c r="M55"/>
    </row>
    <row r="56" spans="12:13" x14ac:dyDescent="0.3">
      <c r="L56"/>
      <c r="M56"/>
    </row>
    <row r="57" spans="12:13" x14ac:dyDescent="0.3">
      <c r="L57"/>
      <c r="M57"/>
    </row>
    <row r="58" spans="12:13" x14ac:dyDescent="0.3">
      <c r="L58"/>
      <c r="M58"/>
    </row>
    <row r="59" spans="12:13" x14ac:dyDescent="0.3">
      <c r="L59"/>
      <c r="M59"/>
    </row>
    <row r="60" spans="12:13" x14ac:dyDescent="0.3">
      <c r="L60"/>
      <c r="M60"/>
    </row>
    <row r="61" spans="12:13" x14ac:dyDescent="0.3">
      <c r="L61"/>
      <c r="M61"/>
    </row>
    <row r="62" spans="12:13" x14ac:dyDescent="0.3">
      <c r="L62"/>
      <c r="M62"/>
    </row>
    <row r="63" spans="12:13" x14ac:dyDescent="0.3">
      <c r="L63"/>
      <c r="M63"/>
    </row>
    <row r="64" spans="12:13" x14ac:dyDescent="0.3">
      <c r="L64"/>
      <c r="M64"/>
    </row>
    <row r="65" spans="12:13" x14ac:dyDescent="0.3">
      <c r="L65"/>
      <c r="M65"/>
    </row>
    <row r="66" spans="12:13" x14ac:dyDescent="0.3">
      <c r="L66"/>
      <c r="M66"/>
    </row>
    <row r="67" spans="12:13" x14ac:dyDescent="0.3">
      <c r="L67"/>
      <c r="M67"/>
    </row>
    <row r="68" spans="12:13" x14ac:dyDescent="0.3">
      <c r="L68"/>
      <c r="M68"/>
    </row>
    <row r="69" spans="12:13" x14ac:dyDescent="0.3">
      <c r="L69"/>
      <c r="M69"/>
    </row>
    <row r="70" spans="12:13" x14ac:dyDescent="0.3">
      <c r="L70"/>
      <c r="M70"/>
    </row>
    <row r="71" spans="12:13" x14ac:dyDescent="0.3">
      <c r="L71"/>
      <c r="M71"/>
    </row>
    <row r="72" spans="12:13" x14ac:dyDescent="0.3">
      <c r="L72"/>
      <c r="M72"/>
    </row>
    <row r="73" spans="12:13" x14ac:dyDescent="0.3">
      <c r="L73"/>
      <c r="M73"/>
    </row>
    <row r="74" spans="12:13" x14ac:dyDescent="0.3">
      <c r="L74"/>
      <c r="M74"/>
    </row>
    <row r="75" spans="12:13" x14ac:dyDescent="0.3">
      <c r="L75"/>
      <c r="M75"/>
    </row>
    <row r="76" spans="12:13" x14ac:dyDescent="0.3">
      <c r="L76"/>
      <c r="M76"/>
    </row>
    <row r="77" spans="12:13" x14ac:dyDescent="0.3">
      <c r="L77"/>
      <c r="M77"/>
    </row>
    <row r="78" spans="12:13" x14ac:dyDescent="0.3">
      <c r="L78"/>
      <c r="M78"/>
    </row>
    <row r="79" spans="12:13" x14ac:dyDescent="0.3">
      <c r="L79"/>
      <c r="M79"/>
    </row>
    <row r="80" spans="12:13" x14ac:dyDescent="0.3">
      <c r="L80"/>
      <c r="M80"/>
    </row>
    <row r="81" spans="12:13" x14ac:dyDescent="0.3">
      <c r="L81"/>
      <c r="M81"/>
    </row>
    <row r="82" spans="12:13" x14ac:dyDescent="0.3">
      <c r="L82"/>
      <c r="M82"/>
    </row>
    <row r="83" spans="12:13" x14ac:dyDescent="0.3">
      <c r="L83"/>
      <c r="M83"/>
    </row>
    <row r="84" spans="12:13" x14ac:dyDescent="0.3">
      <c r="L84"/>
      <c r="M84"/>
    </row>
    <row r="85" spans="12:13" x14ac:dyDescent="0.3">
      <c r="L85"/>
      <c r="M85"/>
    </row>
    <row r="86" spans="12:13" x14ac:dyDescent="0.3">
      <c r="L86"/>
      <c r="M86"/>
    </row>
    <row r="87" spans="12:13" x14ac:dyDescent="0.3">
      <c r="L87"/>
      <c r="M87"/>
    </row>
    <row r="88" spans="12:13" x14ac:dyDescent="0.3">
      <c r="L88"/>
      <c r="M88"/>
    </row>
    <row r="89" spans="12:13" x14ac:dyDescent="0.3">
      <c r="L89"/>
      <c r="M89"/>
    </row>
    <row r="90" spans="12:13" x14ac:dyDescent="0.3">
      <c r="L90"/>
      <c r="M90"/>
    </row>
    <row r="91" spans="12:13" x14ac:dyDescent="0.3">
      <c r="L91"/>
      <c r="M91"/>
    </row>
    <row r="92" spans="12:13" x14ac:dyDescent="0.3">
      <c r="L92"/>
      <c r="M92"/>
    </row>
    <row r="93" spans="12:13" x14ac:dyDescent="0.3">
      <c r="L93"/>
      <c r="M93"/>
    </row>
  </sheetData>
  <autoFilter ref="B5:C8" xr:uid="{00000000-0009-0000-0000-000001000000}"/>
  <pageMargins left="0.7" right="0.7" top="0.75" bottom="0.75" header="0.3" footer="0.3"/>
  <pageSetup paperSize="9" orientation="portrait" horizontalDpi="0" verticalDpi="0" r:id="rId5"/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pageSetUpPr fitToPage="1"/>
  </sheetPr>
  <dimension ref="A1:XEU34"/>
  <sheetViews>
    <sheetView showGridLines="0" zoomScale="76" zoomScaleNormal="76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E32" sqref="E32"/>
    </sheetView>
  </sheetViews>
  <sheetFormatPr baseColWidth="10" defaultColWidth="11" defaultRowHeight="15.6" x14ac:dyDescent="0.3"/>
  <cols>
    <col min="1" max="1" width="9.109375" style="3" customWidth="1"/>
    <col min="2" max="2" width="44.44140625" style="3" customWidth="1"/>
    <col min="3" max="3" width="69" style="3" customWidth="1"/>
    <col min="4" max="4" width="7.88671875" style="3" customWidth="1"/>
    <col min="5" max="6" width="11" style="3" customWidth="1"/>
    <col min="7" max="8" width="6.21875" style="3" customWidth="1"/>
    <col min="9" max="9" width="9.21875" style="3" customWidth="1"/>
    <col min="10" max="16384" width="11" style="3"/>
  </cols>
  <sheetData>
    <row r="1" spans="1:9" ht="15" customHeight="1" x14ac:dyDescent="0.3"/>
    <row r="2" spans="1:9" ht="15" customHeight="1" x14ac:dyDescent="0.3"/>
    <row r="3" spans="1:9" ht="15" customHeight="1" x14ac:dyDescent="0.3"/>
    <row r="4" spans="1:9" ht="15" customHeight="1" x14ac:dyDescent="0.3"/>
    <row r="5" spans="1:9" ht="15" customHeight="1" x14ac:dyDescent="0.3"/>
    <row r="6" spans="1:9" ht="15" customHeight="1" x14ac:dyDescent="0.3"/>
    <row r="8" spans="1:9" ht="22.5" customHeight="1" x14ac:dyDescent="0.3"/>
    <row r="9" spans="1:9" ht="18.600000000000001" customHeight="1" x14ac:dyDescent="0.3">
      <c r="A9" s="49" t="s">
        <v>31221</v>
      </c>
      <c r="B9" s="49"/>
      <c r="C9" s="49"/>
      <c r="D9" s="49"/>
    </row>
    <row r="10" spans="1:9" ht="21.3" customHeight="1" x14ac:dyDescent="0.3">
      <c r="A10" s="49"/>
      <c r="B10" s="49"/>
      <c r="C10" s="49"/>
      <c r="D10" s="49"/>
    </row>
    <row r="11" spans="1:9" ht="4.2" customHeight="1" thickBot="1" x14ac:dyDescent="0.35"/>
    <row r="12" spans="1:9" ht="24" customHeight="1" thickTop="1" x14ac:dyDescent="0.3">
      <c r="B12" s="15" t="s">
        <v>26921</v>
      </c>
      <c r="C12" s="16"/>
      <c r="I12" s="13"/>
    </row>
    <row r="13" spans="1:9" ht="24" customHeight="1" x14ac:dyDescent="0.3">
      <c r="B13" s="17" t="s">
        <v>31219</v>
      </c>
      <c r="C13" s="18"/>
      <c r="I13" s="13"/>
    </row>
    <row r="14" spans="1:9" ht="24" customHeight="1" x14ac:dyDescent="0.3">
      <c r="A14" s="12"/>
      <c r="B14" s="19" t="s">
        <v>0</v>
      </c>
      <c r="C14" s="18"/>
    </row>
    <row r="15" spans="1:9" ht="24" customHeight="1" x14ac:dyDescent="0.5">
      <c r="A15" s="12"/>
      <c r="B15" s="19" t="s">
        <v>1</v>
      </c>
      <c r="C15" s="18"/>
      <c r="I15" s="23"/>
    </row>
    <row r="16" spans="1:9" ht="24" customHeight="1" thickBot="1" x14ac:dyDescent="0.55000000000000004">
      <c r="A16" s="12"/>
      <c r="B16" s="26" t="s">
        <v>2</v>
      </c>
      <c r="C16" s="27"/>
      <c r="I16" s="23"/>
    </row>
    <row r="17" spans="1:9 16375:16375" ht="24" customHeight="1" thickTop="1" thickBot="1" x14ac:dyDescent="0.55000000000000004">
      <c r="A17" s="12"/>
      <c r="B17" s="31" t="s">
        <v>31218</v>
      </c>
      <c r="C17" s="32"/>
      <c r="I17" s="23"/>
    </row>
    <row r="18" spans="1:9 16375:16375" ht="24" customHeight="1" thickTop="1" x14ac:dyDescent="0.3">
      <c r="A18" s="12"/>
      <c r="B18" s="21" t="s">
        <v>3</v>
      </c>
      <c r="C18" s="22"/>
    </row>
    <row r="19" spans="1:9 16375:16375" ht="24" customHeight="1" thickBot="1" x14ac:dyDescent="0.35">
      <c r="A19" s="12"/>
      <c r="B19" s="26" t="s">
        <v>4</v>
      </c>
      <c r="C19" s="33"/>
      <c r="XEU19" s="3">
        <f>SUM(C19:XET19)</f>
        <v>0</v>
      </c>
    </row>
    <row r="20" spans="1:9 16375:16375" ht="24" customHeight="1" thickTop="1" thickBot="1" x14ac:dyDescent="0.35">
      <c r="A20" s="12"/>
      <c r="B20" s="31" t="s">
        <v>5</v>
      </c>
      <c r="C20" s="34"/>
      <c r="XEU20" s="3">
        <f>SUM(C20:XET20)</f>
        <v>0</v>
      </c>
    </row>
    <row r="21" spans="1:9 16375:16375" ht="24" customHeight="1" thickTop="1" x14ac:dyDescent="0.3">
      <c r="A21" s="12"/>
      <c r="B21" s="20" t="s">
        <v>6</v>
      </c>
      <c r="C21" s="22"/>
      <c r="XEU21" s="3">
        <f>SUM(C21:XET21)</f>
        <v>0</v>
      </c>
    </row>
    <row r="22" spans="1:9 16375:16375" ht="24" customHeight="1" x14ac:dyDescent="0.3">
      <c r="A22" s="12"/>
      <c r="B22" s="20" t="s">
        <v>26890</v>
      </c>
      <c r="C22" s="22"/>
      <c r="XEU22" s="3">
        <f>SUM(C22:XET22)</f>
        <v>0</v>
      </c>
    </row>
    <row r="23" spans="1:9 16375:16375" ht="24" customHeight="1" x14ac:dyDescent="0.3">
      <c r="A23" s="12"/>
      <c r="B23" s="20" t="s">
        <v>26893</v>
      </c>
      <c r="C23" s="22"/>
      <c r="XEU23" s="3">
        <f>SUM(C23:XET23)</f>
        <v>0</v>
      </c>
    </row>
    <row r="24" spans="1:9 16375:16375" ht="24" customHeight="1" x14ac:dyDescent="0.3">
      <c r="A24" s="12"/>
      <c r="B24" s="20" t="s">
        <v>26892</v>
      </c>
      <c r="C24" s="22"/>
    </row>
    <row r="25" spans="1:9 16375:16375" ht="24" customHeight="1" x14ac:dyDescent="0.3">
      <c r="A25" s="12"/>
      <c r="B25" s="20" t="s">
        <v>26897</v>
      </c>
      <c r="C25" s="22"/>
    </row>
    <row r="26" spans="1:9 16375:16375" ht="24" customHeight="1" x14ac:dyDescent="0.3">
      <c r="A26" s="12"/>
      <c r="B26" s="20" t="s">
        <v>26891</v>
      </c>
      <c r="C26" s="22"/>
    </row>
    <row r="27" spans="1:9 16375:16375" ht="24" customHeight="1" x14ac:dyDescent="0.3">
      <c r="A27" s="12"/>
      <c r="B27" s="20" t="s">
        <v>26900</v>
      </c>
      <c r="C27" s="22"/>
    </row>
    <row r="28" spans="1:9 16375:16375" ht="24" customHeight="1" thickBot="1" x14ac:dyDescent="0.35">
      <c r="A28" s="12"/>
      <c r="B28" s="29" t="s">
        <v>26922</v>
      </c>
      <c r="C28" s="30"/>
      <c r="XEU28" s="3">
        <f>SUM(C28:XET28)</f>
        <v>0</v>
      </c>
    </row>
    <row r="29" spans="1:9 16375:16375" ht="24" customHeight="1" thickTop="1" x14ac:dyDescent="0.3">
      <c r="A29" s="12"/>
      <c r="B29" s="24" t="s">
        <v>26923</v>
      </c>
      <c r="C29" s="28"/>
    </row>
    <row r="30" spans="1:9 16375:16375" ht="24" customHeight="1" x14ac:dyDescent="0.3">
      <c r="A30" s="12"/>
      <c r="B30" s="24" t="s">
        <v>7</v>
      </c>
      <c r="C30" s="28"/>
    </row>
    <row r="31" spans="1:9 16375:16375" ht="24" customHeight="1" thickBot="1" x14ac:dyDescent="0.35">
      <c r="B31" s="25" t="s">
        <v>8</v>
      </c>
      <c r="C31" s="48"/>
    </row>
    <row r="32" spans="1:9 16375:16375" ht="20.100000000000001" customHeight="1" thickTop="1" x14ac:dyDescent="0.3">
      <c r="XEU32" s="3">
        <f>SUM(C32:XET32)</f>
        <v>0</v>
      </c>
    </row>
    <row r="33" ht="20.100000000000001" customHeight="1" x14ac:dyDescent="0.3"/>
    <row r="34" ht="20.100000000000001" customHeight="1" x14ac:dyDescent="0.3"/>
  </sheetData>
  <mergeCells count="1">
    <mergeCell ref="A9:D10"/>
  </mergeCells>
  <dataValidations count="12">
    <dataValidation type="decimal" allowBlank="1" showInputMessage="1" showErrorMessage="1" errorTitle="MENSAJE DE ERROR" error="Ingrese un número entre 0 a 20." sqref="C22" xr:uid="{00000000-0002-0000-0500-000000000000}">
      <formula1>0</formula1>
      <formula2>20</formula2>
    </dataValidation>
    <dataValidation type="whole" allowBlank="1" showInputMessage="1" showErrorMessage="1" errorTitle="MENSAJE DE ERROR" error="Ingrese el número del ciclo entre 1 y 10." sqref="C21" xr:uid="{00000000-0002-0000-0500-000001000000}">
      <formula1>1</formula1>
      <formula2>10</formula2>
    </dataValidation>
    <dataValidation type="whole" allowBlank="1" showInputMessage="1" showErrorMessage="1" errorTitle="MENSAJE DE ERROR" error="Ingrese un año válido entre 2016 y el presente año." sqref="C23" xr:uid="{00000000-0002-0000-0500-000002000000}">
      <formula1>2016</formula1>
      <formula2>YEAR(TODAY())</formula2>
    </dataValidation>
    <dataValidation showInputMessage="1" showErrorMessage="1" errorTitle="MENSAJE DE ERROR" error="Ingrese el Apellido Paterno en MAYÚSCULA." sqref="C15" xr:uid="{00000000-0002-0000-0500-000003000000}"/>
    <dataValidation allowBlank="1" showInputMessage="1" showErrorMessage="1" errorTitle="MENSAJE DE ERROR" error="Ingrese los Nombre es MAYÚSCULAS." sqref="C16:C17" xr:uid="{00000000-0002-0000-0500-000005000000}"/>
    <dataValidation type="list" allowBlank="1" showInputMessage="1" showErrorMessage="1" sqref="C18" xr:uid="{00000000-0002-0000-0500-000006000000}">
      <formula1>"Femenino, Masculino"</formula1>
    </dataValidation>
    <dataValidation type="date" operator="lessThan" allowBlank="1" showInputMessage="1" showErrorMessage="1" sqref="C19" xr:uid="{00000000-0002-0000-0500-000007000000}">
      <formula1>TODAY()</formula1>
    </dataValidation>
    <dataValidation type="list" allowBlank="1" showInputMessage="1" showErrorMessage="1" sqref="C24" xr:uid="{00000000-0002-0000-0500-000008000000}">
      <formula1>"Regular, Especial, Traslado"</formula1>
    </dataValidation>
    <dataValidation type="list" allowBlank="1" showInputMessage="1" showErrorMessage="1" sqref="C27" xr:uid="{00000000-0002-0000-0500-000009000000}">
      <formula1>RESIDENCIA</formula1>
    </dataValidation>
    <dataValidation type="list" allowBlank="1" showInputMessage="1" showErrorMessage="1" sqref="C28" xr:uid="{00000000-0002-0000-0500-00000A000000}">
      <formula1>CODIGO_ESCUELA</formula1>
    </dataValidation>
    <dataValidation type="list" allowBlank="1" showInputMessage="1" showErrorMessage="1" sqref="C26" xr:uid="{00000000-0002-0000-0500-00000B000000}">
      <formula1>INDIRECT(DEPT)</formula1>
    </dataValidation>
    <dataValidation type="custom" allowBlank="1" showInputMessage="1" showErrorMessage="1" sqref="C20" xr:uid="{00000000-0002-0000-0500-00000C000000}">
      <formula1>DATEDIF(C19, TODAY(), "Y")</formula1>
    </dataValidation>
  </dataValidations>
  <pageMargins left="0.7" right="0.7" top="0.75" bottom="0.75" header="0.3" footer="0.3"/>
  <pageSetup paperSize="9" scale="67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_BUSCAR">
          <controlPr defaultSize="0" autoLine="0" r:id="rId5">
            <anchor moveWithCells="1">
              <from>
                <xdr:col>4</xdr:col>
                <xdr:colOff>60960</xdr:colOff>
                <xdr:row>9</xdr:row>
                <xdr:rowOff>198120</xdr:rowOff>
              </from>
              <to>
                <xdr:col>6</xdr:col>
                <xdr:colOff>175260</xdr:colOff>
                <xdr:row>12</xdr:row>
                <xdr:rowOff>30480</xdr:rowOff>
              </to>
            </anchor>
          </controlPr>
        </control>
      </mc:Choice>
      <mc:Fallback>
        <control shapeId="2051" r:id="rId4" name="CMD_BUSCAR"/>
      </mc:Fallback>
    </mc:AlternateContent>
    <mc:AlternateContent xmlns:mc="http://schemas.openxmlformats.org/markup-compatibility/2006">
      <mc:Choice Requires="x14">
        <control shapeId="2050" r:id="rId6" name="CMD_GUARDAR">
          <controlPr defaultSize="0" autoLine="0" r:id="rId7">
            <anchor moveWithCells="1">
              <from>
                <xdr:col>4</xdr:col>
                <xdr:colOff>60960</xdr:colOff>
                <xdr:row>16</xdr:row>
                <xdr:rowOff>60960</xdr:rowOff>
              </from>
              <to>
                <xdr:col>6</xdr:col>
                <xdr:colOff>167640</xdr:colOff>
                <xdr:row>17</xdr:row>
                <xdr:rowOff>213360</xdr:rowOff>
              </to>
            </anchor>
          </controlPr>
        </control>
      </mc:Choice>
      <mc:Fallback>
        <control shapeId="2050" r:id="rId6" name="CMD_GUARDAR"/>
      </mc:Fallback>
    </mc:AlternateContent>
    <mc:AlternateContent xmlns:mc="http://schemas.openxmlformats.org/markup-compatibility/2006">
      <mc:Choice Requires="x14">
        <control shapeId="2049" r:id="rId8" name="CMD_NUEVO">
          <controlPr defaultSize="0" autoLine="0" autoPict="0" r:id="rId9">
            <anchor moveWithCells="1">
              <from>
                <xdr:col>4</xdr:col>
                <xdr:colOff>60960</xdr:colOff>
                <xdr:row>13</xdr:row>
                <xdr:rowOff>121920</xdr:rowOff>
              </from>
              <to>
                <xdr:col>6</xdr:col>
                <xdr:colOff>144780</xdr:colOff>
                <xdr:row>14</xdr:row>
                <xdr:rowOff>281940</xdr:rowOff>
              </to>
            </anchor>
          </controlPr>
        </control>
      </mc:Choice>
      <mc:Fallback>
        <control shapeId="2049" r:id="rId8" name="CMD_NUEVO"/>
      </mc:Fallback>
    </mc:AlternateContent>
    <mc:AlternateContent xmlns:mc="http://schemas.openxmlformats.org/markup-compatibility/2006">
      <mc:Choice Requires="x14">
        <control shapeId="2056" r:id="rId10" name="img_Matriculados_UNFV">
          <controlPr defaultSize="0" autoLine="0" autoPict="0" r:id="rId11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6</xdr:col>
                <xdr:colOff>83820</xdr:colOff>
                <xdr:row>8</xdr:row>
                <xdr:rowOff>7620</xdr:rowOff>
              </to>
            </anchor>
          </controlPr>
        </control>
      </mc:Choice>
      <mc:Fallback>
        <control shapeId="2056" r:id="rId10" name="img_Matriculados_UNFV"/>
      </mc:Fallback>
    </mc:AlternateContent>
    <mc:AlternateContent xmlns:mc="http://schemas.openxmlformats.org/markup-compatibility/2006">
      <mc:Choice Requires="x14">
        <control shapeId="2054" r:id="rId12" name="Button 6">
          <controlPr defaultSize="0" print="0" autoFill="0" autoPict="0" macro="[0]!PDF.PDF">
            <anchor moveWithCells="1" sizeWithCells="1">
              <from>
                <xdr:col>4</xdr:col>
                <xdr:colOff>60960</xdr:colOff>
                <xdr:row>19</xdr:row>
                <xdr:rowOff>0</xdr:rowOff>
              </from>
              <to>
                <xdr:col>6</xdr:col>
                <xdr:colOff>152400</xdr:colOff>
                <xdr:row>20</xdr:row>
                <xdr:rowOff>152400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D000000}">
          <x14:formula1>
            <xm:f>'Depart-Prov'!$A$3:$A$27</xm:f>
          </x14:formula1>
          <xm:sqref>C25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E5900-9D13-43C5-851F-AEB795AA9482}">
  <sheetPr codeName="Hoja7"/>
  <dimension ref="A3:N12995"/>
  <sheetViews>
    <sheetView workbookViewId="0">
      <selection activeCell="D14" sqref="D14"/>
    </sheetView>
  </sheetViews>
  <sheetFormatPr baseColWidth="10" defaultRowHeight="14.4" x14ac:dyDescent="0.3"/>
  <cols>
    <col min="1" max="1" width="16.88671875" style="38" bestFit="1" customWidth="1"/>
    <col min="2" max="2" width="16.77734375" style="38" bestFit="1" customWidth="1"/>
    <col min="3" max="3" width="26" style="38" bestFit="1" customWidth="1"/>
    <col min="4" max="4" width="16.88671875" style="38" bestFit="1" customWidth="1"/>
    <col min="5" max="5" width="26" style="38" bestFit="1" customWidth="1"/>
    <col min="6" max="6" width="15.21875" style="38" customWidth="1"/>
    <col min="7" max="7" width="30.88671875" style="38" bestFit="1" customWidth="1"/>
    <col min="8" max="8" width="20.88671875" style="38" bestFit="1" customWidth="1"/>
    <col min="9" max="13" width="46.77734375" style="38" bestFit="1" customWidth="1"/>
    <col min="14" max="14" width="12.109375" style="38" bestFit="1" customWidth="1"/>
    <col min="15" max="228" width="10.44140625" style="38" bestFit="1" customWidth="1"/>
    <col min="229" max="12794" width="11.44140625" style="38" bestFit="1" customWidth="1"/>
    <col min="12795" max="12890" width="10.44140625" style="38" bestFit="1" customWidth="1"/>
    <col min="12891" max="12983" width="11.44140625" style="38" bestFit="1" customWidth="1"/>
    <col min="12984" max="12986" width="10.44140625" style="38" bestFit="1" customWidth="1"/>
    <col min="12987" max="12987" width="12.109375" style="38" bestFit="1" customWidth="1"/>
    <col min="12988" max="16384" width="11" style="38"/>
  </cols>
  <sheetData>
    <row r="3" spans="1:14" x14ac:dyDescent="0.3">
      <c r="A3" s="38" t="s">
        <v>31222</v>
      </c>
      <c r="B3" s="38" t="s">
        <v>31223</v>
      </c>
      <c r="D3" s="35" t="s">
        <v>31222</v>
      </c>
      <c r="E3" t="s">
        <v>31223</v>
      </c>
      <c r="F3"/>
    </row>
    <row r="4" spans="1:14" x14ac:dyDescent="0.3">
      <c r="A4" s="39" t="s">
        <v>13</v>
      </c>
      <c r="B4" s="38">
        <v>6317</v>
      </c>
      <c r="D4" s="36">
        <v>2017</v>
      </c>
      <c r="E4">
        <v>1608</v>
      </c>
      <c r="F4"/>
    </row>
    <row r="5" spans="1:14" x14ac:dyDescent="0.3">
      <c r="A5" s="39" t="s">
        <v>27</v>
      </c>
      <c r="B5" s="38">
        <v>6668</v>
      </c>
      <c r="D5" s="36">
        <v>2018</v>
      </c>
      <c r="E5">
        <v>1927</v>
      </c>
      <c r="F5"/>
      <c r="G5" s="35" t="s">
        <v>31222</v>
      </c>
      <c r="H5" t="s">
        <v>31225</v>
      </c>
      <c r="I5"/>
    </row>
    <row r="6" spans="1:14" x14ac:dyDescent="0.3">
      <c r="A6" s="39" t="s">
        <v>26911</v>
      </c>
      <c r="B6" s="38">
        <v>12985</v>
      </c>
      <c r="D6" s="36">
        <v>2019</v>
      </c>
      <c r="E6">
        <v>2383</v>
      </c>
      <c r="F6"/>
      <c r="G6" s="36" t="s">
        <v>26909</v>
      </c>
      <c r="H6" s="40">
        <v>14.944805194805195</v>
      </c>
      <c r="I6"/>
    </row>
    <row r="7" spans="1:14" x14ac:dyDescent="0.3">
      <c r="D7" s="36">
        <v>2020</v>
      </c>
      <c r="E7">
        <v>2190</v>
      </c>
      <c r="F7"/>
      <c r="G7" s="36" t="s">
        <v>26917</v>
      </c>
      <c r="H7" s="40">
        <v>15.111699000587889</v>
      </c>
      <c r="I7"/>
    </row>
    <row r="8" spans="1:14" x14ac:dyDescent="0.3">
      <c r="D8" s="36">
        <v>2021</v>
      </c>
      <c r="E8">
        <v>2397</v>
      </c>
      <c r="F8"/>
      <c r="G8" s="36" t="s">
        <v>26915</v>
      </c>
      <c r="H8" s="40">
        <v>13.751362683438154</v>
      </c>
      <c r="I8"/>
    </row>
    <row r="9" spans="1:14" x14ac:dyDescent="0.3">
      <c r="A9" s="35" t="s">
        <v>31222</v>
      </c>
      <c r="B9" t="s">
        <v>31223</v>
      </c>
      <c r="C9"/>
      <c r="D9" s="36">
        <v>2022</v>
      </c>
      <c r="E9">
        <v>2480</v>
      </c>
      <c r="F9"/>
      <c r="G9" s="36" t="s">
        <v>26916</v>
      </c>
      <c r="H9" s="40">
        <v>16.2182428651371</v>
      </c>
      <c r="I9"/>
      <c r="J9"/>
      <c r="K9"/>
      <c r="L9"/>
      <c r="M9"/>
      <c r="N9"/>
    </row>
    <row r="10" spans="1:14" x14ac:dyDescent="0.3">
      <c r="A10" s="36" t="s">
        <v>25298</v>
      </c>
      <c r="B10">
        <v>133</v>
      </c>
      <c r="C10"/>
      <c r="D10" s="36" t="s">
        <v>26911</v>
      </c>
      <c r="E10">
        <v>12985</v>
      </c>
      <c r="F10"/>
      <c r="G10" s="36" t="s">
        <v>26918</v>
      </c>
      <c r="H10" s="40">
        <v>14.325568018406672</v>
      </c>
      <c r="I10"/>
      <c r="J10"/>
      <c r="K10"/>
      <c r="L10"/>
      <c r="M10"/>
      <c r="N10"/>
    </row>
    <row r="11" spans="1:14" x14ac:dyDescent="0.3">
      <c r="A11" s="36" t="s">
        <v>9163</v>
      </c>
      <c r="B11">
        <v>303</v>
      </c>
      <c r="C11"/>
      <c r="D11"/>
      <c r="E11"/>
      <c r="F11"/>
      <c r="G11" s="36" t="s">
        <v>26911</v>
      </c>
      <c r="H11" s="40">
        <v>14.932152483634964</v>
      </c>
      <c r="I11"/>
    </row>
    <row r="12" spans="1:14" x14ac:dyDescent="0.3">
      <c r="A12" s="36" t="s">
        <v>11222</v>
      </c>
      <c r="B12">
        <v>649</v>
      </c>
      <c r="C12"/>
      <c r="D12"/>
      <c r="E12"/>
      <c r="F12"/>
      <c r="G12"/>
      <c r="H12"/>
      <c r="I12"/>
    </row>
    <row r="13" spans="1:14" x14ac:dyDescent="0.3">
      <c r="A13" s="36" t="s">
        <v>9788</v>
      </c>
      <c r="B13">
        <v>693</v>
      </c>
      <c r="C13"/>
      <c r="D13"/>
      <c r="E13"/>
      <c r="F13"/>
      <c r="G13"/>
      <c r="H13"/>
      <c r="I13"/>
    </row>
    <row r="14" spans="1:14" x14ac:dyDescent="0.3">
      <c r="A14" s="36" t="s">
        <v>3794</v>
      </c>
      <c r="B14">
        <v>713</v>
      </c>
      <c r="C14"/>
      <c r="D14" s="35" t="s">
        <v>31222</v>
      </c>
      <c r="E14" t="s">
        <v>31223</v>
      </c>
      <c r="F14"/>
      <c r="G14"/>
      <c r="H14"/>
      <c r="I14"/>
    </row>
    <row r="15" spans="1:14" x14ac:dyDescent="0.3">
      <c r="A15" s="36" t="s">
        <v>25554</v>
      </c>
      <c r="B15">
        <v>719</v>
      </c>
      <c r="C15"/>
      <c r="D15" s="36" t="s">
        <v>26954</v>
      </c>
      <c r="E15">
        <v>10786</v>
      </c>
      <c r="F15"/>
      <c r="G15"/>
      <c r="H15"/>
      <c r="I15"/>
    </row>
    <row r="16" spans="1:14" x14ac:dyDescent="0.3">
      <c r="A16" s="36" t="s">
        <v>13262</v>
      </c>
      <c r="B16">
        <v>801</v>
      </c>
      <c r="C16"/>
      <c r="D16" s="36" t="s">
        <v>26952</v>
      </c>
      <c r="E16">
        <v>1330</v>
      </c>
      <c r="F16"/>
      <c r="G16"/>
      <c r="H16"/>
      <c r="I16"/>
    </row>
    <row r="17" spans="1:9" x14ac:dyDescent="0.3">
      <c r="A17" s="36" t="s">
        <v>1594</v>
      </c>
      <c r="B17">
        <v>1023</v>
      </c>
      <c r="C17"/>
      <c r="D17" s="36" t="s">
        <v>26948</v>
      </c>
      <c r="E17">
        <v>390</v>
      </c>
      <c r="F17"/>
      <c r="G17"/>
      <c r="H17"/>
      <c r="I17"/>
    </row>
    <row r="18" spans="1:9" x14ac:dyDescent="0.3">
      <c r="A18" s="36" t="s">
        <v>4105</v>
      </c>
      <c r="B18">
        <v>1036</v>
      </c>
      <c r="C18"/>
      <c r="D18" s="36" t="s">
        <v>26944</v>
      </c>
      <c r="E18">
        <v>219</v>
      </c>
      <c r="F18"/>
      <c r="G18"/>
      <c r="H18"/>
      <c r="I18"/>
    </row>
    <row r="19" spans="1:9" x14ac:dyDescent="0.3">
      <c r="A19" s="36" t="s">
        <v>2191</v>
      </c>
      <c r="B19">
        <v>1060</v>
      </c>
      <c r="C19"/>
      <c r="D19" s="36" t="s">
        <v>26953</v>
      </c>
      <c r="E19">
        <v>57</v>
      </c>
      <c r="F19"/>
      <c r="G19"/>
      <c r="H19"/>
      <c r="I19"/>
    </row>
    <row r="20" spans="1:9" x14ac:dyDescent="0.3">
      <c r="A20" s="36" t="s">
        <v>5288</v>
      </c>
      <c r="B20">
        <v>1478</v>
      </c>
      <c r="C20"/>
      <c r="D20" s="36" t="s">
        <v>26949</v>
      </c>
      <c r="E20">
        <v>39</v>
      </c>
      <c r="F20"/>
      <c r="G20"/>
      <c r="H20"/>
      <c r="I20"/>
    </row>
    <row r="21" spans="1:9" x14ac:dyDescent="0.3">
      <c r="A21" s="36" t="s">
        <v>15</v>
      </c>
      <c r="B21">
        <v>1701</v>
      </c>
      <c r="C21"/>
      <c r="D21" s="36" t="s">
        <v>26958</v>
      </c>
      <c r="E21">
        <v>35</v>
      </c>
      <c r="F21"/>
      <c r="G21"/>
      <c r="H21"/>
      <c r="I21"/>
    </row>
    <row r="22" spans="1:9" x14ac:dyDescent="0.3">
      <c r="A22" s="36" t="s">
        <v>3170</v>
      </c>
      <c r="B22">
        <v>2676</v>
      </c>
      <c r="C22"/>
      <c r="D22" s="36" t="s">
        <v>26957</v>
      </c>
      <c r="E22">
        <v>27</v>
      </c>
      <c r="F22"/>
      <c r="G22"/>
      <c r="H22"/>
      <c r="I22"/>
    </row>
    <row r="23" spans="1:9" x14ac:dyDescent="0.3">
      <c r="A23" s="36" t="s">
        <v>26911</v>
      </c>
      <c r="B23">
        <v>12985</v>
      </c>
      <c r="C23"/>
      <c r="D23" s="36" t="s">
        <v>26947</v>
      </c>
      <c r="E23">
        <v>20</v>
      </c>
      <c r="F23"/>
      <c r="G23"/>
      <c r="H23"/>
    </row>
    <row r="24" spans="1:9" x14ac:dyDescent="0.3">
      <c r="A24"/>
      <c r="B24"/>
      <c r="C24"/>
      <c r="D24" s="36" t="s">
        <v>26951</v>
      </c>
      <c r="E24">
        <v>19</v>
      </c>
      <c r="F24"/>
      <c r="G24"/>
      <c r="H24"/>
    </row>
    <row r="25" spans="1:9" x14ac:dyDescent="0.3">
      <c r="A25"/>
      <c r="B25"/>
      <c r="C25"/>
      <c r="D25" s="36" t="s">
        <v>26950</v>
      </c>
      <c r="E25">
        <v>17</v>
      </c>
      <c r="F25"/>
      <c r="G25"/>
      <c r="H25"/>
    </row>
    <row r="26" spans="1:9" x14ac:dyDescent="0.3">
      <c r="A26" s="35" t="s">
        <v>31222</v>
      </c>
      <c r="B26" t="s">
        <v>31224</v>
      </c>
      <c r="C26"/>
      <c r="D26" s="36" t="s">
        <v>26899</v>
      </c>
      <c r="E26">
        <v>16</v>
      </c>
      <c r="F26"/>
      <c r="G26"/>
      <c r="H26"/>
    </row>
    <row r="27" spans="1:9" x14ac:dyDescent="0.3">
      <c r="A27" s="36" t="s">
        <v>26895</v>
      </c>
      <c r="B27" s="1">
        <v>20.794192562404483</v>
      </c>
      <c r="C27"/>
      <c r="D27" s="36" t="s">
        <v>26962</v>
      </c>
      <c r="E27">
        <v>14</v>
      </c>
      <c r="F27"/>
      <c r="G27"/>
      <c r="H27"/>
    </row>
    <row r="28" spans="1:9" x14ac:dyDescent="0.3">
      <c r="A28" s="36" t="s">
        <v>26896</v>
      </c>
      <c r="B28" s="1">
        <v>21.780011655011656</v>
      </c>
      <c r="C28"/>
      <c r="D28" s="36" t="s">
        <v>26955</v>
      </c>
      <c r="E28">
        <v>12</v>
      </c>
      <c r="F28"/>
      <c r="G28"/>
      <c r="H28"/>
    </row>
    <row r="29" spans="1:9" x14ac:dyDescent="0.3">
      <c r="A29" s="36" t="s">
        <v>26894</v>
      </c>
      <c r="B29" s="1">
        <v>26.944903581267219</v>
      </c>
      <c r="C29"/>
      <c r="D29" s="36" t="s">
        <v>26956</v>
      </c>
      <c r="E29">
        <v>4</v>
      </c>
      <c r="F29"/>
      <c r="G29"/>
      <c r="H29"/>
    </row>
    <row r="30" spans="1:9" x14ac:dyDescent="0.3">
      <c r="A30" s="36" t="s">
        <v>26911</v>
      </c>
      <c r="B30" s="1">
        <v>21.919753561802079</v>
      </c>
      <c r="C30"/>
      <c r="D30" s="36" t="s">
        <v>26911</v>
      </c>
      <c r="E30">
        <v>12985</v>
      </c>
      <c r="F30"/>
      <c r="G30"/>
      <c r="H30"/>
    </row>
    <row r="31" spans="1:9" x14ac:dyDescent="0.3">
      <c r="A31"/>
      <c r="B31"/>
      <c r="C31"/>
      <c r="D31"/>
      <c r="E31"/>
      <c r="F31"/>
      <c r="G31"/>
      <c r="H31"/>
    </row>
    <row r="32" spans="1:9" x14ac:dyDescent="0.3">
      <c r="A32"/>
      <c r="B32"/>
      <c r="C32"/>
      <c r="D32"/>
      <c r="E32"/>
      <c r="G32"/>
      <c r="H32"/>
    </row>
    <row r="33" spans="1:8" x14ac:dyDescent="0.3">
      <c r="A33"/>
      <c r="B33"/>
      <c r="C33"/>
      <c r="D33"/>
      <c r="E33"/>
      <c r="G33"/>
      <c r="H33"/>
    </row>
    <row r="34" spans="1:8" x14ac:dyDescent="0.3">
      <c r="A34"/>
      <c r="B34"/>
      <c r="C34"/>
      <c r="D34"/>
      <c r="E34"/>
      <c r="G34"/>
      <c r="H34"/>
    </row>
    <row r="35" spans="1:8" x14ac:dyDescent="0.3">
      <c r="A35"/>
      <c r="B35"/>
      <c r="C35"/>
      <c r="D35"/>
      <c r="E35"/>
      <c r="G35"/>
      <c r="H35"/>
    </row>
    <row r="36" spans="1:8" x14ac:dyDescent="0.3">
      <c r="A36"/>
      <c r="B36"/>
      <c r="C36"/>
      <c r="D36"/>
      <c r="E36"/>
      <c r="G36"/>
      <c r="H36"/>
    </row>
    <row r="37" spans="1:8" x14ac:dyDescent="0.3">
      <c r="A37"/>
      <c r="B37"/>
      <c r="C37"/>
      <c r="D37"/>
      <c r="E37"/>
      <c r="G37"/>
      <c r="H37"/>
    </row>
    <row r="38" spans="1:8" x14ac:dyDescent="0.3">
      <c r="A38"/>
      <c r="B38"/>
      <c r="C38"/>
      <c r="D38"/>
      <c r="E38"/>
      <c r="G38"/>
      <c r="H38"/>
    </row>
    <row r="39" spans="1:8" x14ac:dyDescent="0.3">
      <c r="A39"/>
      <c r="B39"/>
      <c r="C39"/>
      <c r="D39"/>
      <c r="E39"/>
      <c r="G39"/>
      <c r="H39"/>
    </row>
    <row r="40" spans="1:8" x14ac:dyDescent="0.3">
      <c r="A40"/>
      <c r="B40"/>
      <c r="C40"/>
      <c r="D40"/>
      <c r="E40"/>
      <c r="G40"/>
      <c r="H40"/>
    </row>
    <row r="41" spans="1:8" x14ac:dyDescent="0.3">
      <c r="A41"/>
      <c r="B41"/>
      <c r="C41"/>
      <c r="D41"/>
      <c r="E41"/>
      <c r="G41"/>
      <c r="H41"/>
    </row>
    <row r="42" spans="1:8" x14ac:dyDescent="0.3">
      <c r="A42"/>
      <c r="B42"/>
      <c r="C42"/>
      <c r="D42"/>
      <c r="E42"/>
      <c r="G42"/>
      <c r="H42"/>
    </row>
    <row r="43" spans="1:8" x14ac:dyDescent="0.3">
      <c r="A43"/>
      <c r="B43"/>
      <c r="C43"/>
      <c r="D43"/>
      <c r="E43"/>
      <c r="G43"/>
      <c r="H43"/>
    </row>
    <row r="44" spans="1:8" x14ac:dyDescent="0.3">
      <c r="A44"/>
      <c r="D44"/>
      <c r="E44"/>
      <c r="G44"/>
      <c r="H44"/>
    </row>
    <row r="45" spans="1:8" x14ac:dyDescent="0.3">
      <c r="A45"/>
      <c r="D45"/>
      <c r="E45"/>
      <c r="G45"/>
      <c r="H45"/>
    </row>
    <row r="46" spans="1:8" x14ac:dyDescent="0.3">
      <c r="A46"/>
      <c r="D46"/>
      <c r="E46"/>
      <c r="G46"/>
      <c r="H46"/>
    </row>
    <row r="47" spans="1:8" x14ac:dyDescent="0.3">
      <c r="A47"/>
      <c r="D47"/>
      <c r="E47"/>
      <c r="G47"/>
      <c r="H47"/>
    </row>
    <row r="48" spans="1:8" x14ac:dyDescent="0.3">
      <c r="A48"/>
      <c r="D48"/>
      <c r="E48"/>
      <c r="G48"/>
      <c r="H48"/>
    </row>
    <row r="49" spans="1:8" x14ac:dyDescent="0.3">
      <c r="A49"/>
      <c r="D49"/>
      <c r="E49"/>
      <c r="G49"/>
      <c r="H49"/>
    </row>
    <row r="50" spans="1:8" x14ac:dyDescent="0.3">
      <c r="A50"/>
      <c r="D50"/>
      <c r="E50"/>
      <c r="G50"/>
      <c r="H50"/>
    </row>
    <row r="51" spans="1:8" x14ac:dyDescent="0.3">
      <c r="A51"/>
      <c r="D51"/>
      <c r="E51"/>
      <c r="G51"/>
      <c r="H51"/>
    </row>
    <row r="52" spans="1:8" x14ac:dyDescent="0.3">
      <c r="A52"/>
      <c r="D52"/>
      <c r="E52"/>
    </row>
    <row r="53" spans="1:8" x14ac:dyDescent="0.3">
      <c r="A53"/>
      <c r="D53"/>
      <c r="E53"/>
    </row>
    <row r="54" spans="1:8" x14ac:dyDescent="0.3">
      <c r="A54"/>
      <c r="D54"/>
      <c r="E54"/>
    </row>
    <row r="55" spans="1:8" x14ac:dyDescent="0.3">
      <c r="A55"/>
      <c r="D55"/>
      <c r="E55"/>
    </row>
    <row r="56" spans="1:8" x14ac:dyDescent="0.3">
      <c r="A56"/>
      <c r="D56"/>
      <c r="E56"/>
    </row>
    <row r="57" spans="1:8" x14ac:dyDescent="0.3">
      <c r="A57"/>
      <c r="D57"/>
      <c r="E57"/>
    </row>
    <row r="58" spans="1:8" x14ac:dyDescent="0.3">
      <c r="A58"/>
      <c r="D58"/>
      <c r="E58"/>
    </row>
    <row r="59" spans="1:8" x14ac:dyDescent="0.3">
      <c r="A59"/>
      <c r="D59"/>
      <c r="E59"/>
    </row>
    <row r="60" spans="1:8" x14ac:dyDescent="0.3">
      <c r="A60"/>
      <c r="D60"/>
      <c r="E60"/>
    </row>
    <row r="61" spans="1:8" x14ac:dyDescent="0.3">
      <c r="A61"/>
      <c r="D61"/>
      <c r="E61"/>
    </row>
    <row r="62" spans="1:8" x14ac:dyDescent="0.3">
      <c r="A62"/>
      <c r="D62"/>
      <c r="E62"/>
    </row>
    <row r="63" spans="1:8" x14ac:dyDescent="0.3">
      <c r="A63"/>
      <c r="D63"/>
      <c r="E63"/>
    </row>
    <row r="64" spans="1:8" x14ac:dyDescent="0.3">
      <c r="A64"/>
      <c r="D64"/>
      <c r="E64"/>
    </row>
    <row r="65" spans="1:5" x14ac:dyDescent="0.3">
      <c r="A65"/>
      <c r="D65"/>
      <c r="E65"/>
    </row>
    <row r="66" spans="1:5" x14ac:dyDescent="0.3">
      <c r="A66"/>
      <c r="D66"/>
      <c r="E66"/>
    </row>
    <row r="67" spans="1:5" x14ac:dyDescent="0.3">
      <c r="A67"/>
      <c r="D67"/>
      <c r="E67"/>
    </row>
    <row r="68" spans="1:5" x14ac:dyDescent="0.3">
      <c r="A68"/>
      <c r="D68"/>
      <c r="E68"/>
    </row>
    <row r="69" spans="1:5" x14ac:dyDescent="0.3">
      <c r="A69"/>
      <c r="D69"/>
      <c r="E69"/>
    </row>
    <row r="70" spans="1:5" x14ac:dyDescent="0.3">
      <c r="A70"/>
    </row>
    <row r="71" spans="1:5" x14ac:dyDescent="0.3">
      <c r="A71"/>
    </row>
    <row r="72" spans="1:5" x14ac:dyDescent="0.3">
      <c r="A72"/>
    </row>
    <row r="73" spans="1:5" x14ac:dyDescent="0.3">
      <c r="A73"/>
    </row>
    <row r="74" spans="1:5" x14ac:dyDescent="0.3">
      <c r="A74"/>
    </row>
    <row r="75" spans="1:5" x14ac:dyDescent="0.3">
      <c r="A75"/>
    </row>
    <row r="76" spans="1:5" x14ac:dyDescent="0.3">
      <c r="A76"/>
    </row>
    <row r="77" spans="1:5" x14ac:dyDescent="0.3">
      <c r="A77"/>
    </row>
    <row r="78" spans="1:5" x14ac:dyDescent="0.3">
      <c r="A78"/>
    </row>
    <row r="79" spans="1:5" x14ac:dyDescent="0.3">
      <c r="A79"/>
    </row>
    <row r="80" spans="1:5" x14ac:dyDescent="0.3">
      <c r="A80"/>
    </row>
    <row r="81" spans="1:1" x14ac:dyDescent="0.3">
      <c r="A81"/>
    </row>
    <row r="82" spans="1:1" x14ac:dyDescent="0.3">
      <c r="A82"/>
    </row>
    <row r="83" spans="1:1" x14ac:dyDescent="0.3">
      <c r="A83"/>
    </row>
    <row r="84" spans="1:1" x14ac:dyDescent="0.3">
      <c r="A84"/>
    </row>
    <row r="85" spans="1:1" x14ac:dyDescent="0.3">
      <c r="A85"/>
    </row>
    <row r="86" spans="1:1" x14ac:dyDescent="0.3">
      <c r="A86"/>
    </row>
    <row r="87" spans="1:1" x14ac:dyDescent="0.3">
      <c r="A87"/>
    </row>
    <row r="88" spans="1:1" x14ac:dyDescent="0.3">
      <c r="A88"/>
    </row>
    <row r="89" spans="1:1" x14ac:dyDescent="0.3">
      <c r="A89"/>
    </row>
    <row r="90" spans="1:1" x14ac:dyDescent="0.3">
      <c r="A90"/>
    </row>
    <row r="91" spans="1:1" x14ac:dyDescent="0.3">
      <c r="A91"/>
    </row>
    <row r="92" spans="1:1" x14ac:dyDescent="0.3">
      <c r="A92"/>
    </row>
    <row r="93" spans="1:1" x14ac:dyDescent="0.3">
      <c r="A93"/>
    </row>
    <row r="94" spans="1:1" x14ac:dyDescent="0.3">
      <c r="A94"/>
    </row>
    <row r="95" spans="1:1" x14ac:dyDescent="0.3">
      <c r="A95"/>
    </row>
    <row r="96" spans="1:1" x14ac:dyDescent="0.3">
      <c r="A96"/>
    </row>
    <row r="97" spans="1:1" x14ac:dyDescent="0.3">
      <c r="A97"/>
    </row>
    <row r="98" spans="1:1" x14ac:dyDescent="0.3">
      <c r="A98"/>
    </row>
    <row r="99" spans="1:1" x14ac:dyDescent="0.3">
      <c r="A99"/>
    </row>
    <row r="100" spans="1:1" x14ac:dyDescent="0.3">
      <c r="A100"/>
    </row>
    <row r="101" spans="1:1" x14ac:dyDescent="0.3">
      <c r="A101"/>
    </row>
    <row r="102" spans="1:1" x14ac:dyDescent="0.3">
      <c r="A102"/>
    </row>
    <row r="103" spans="1:1" x14ac:dyDescent="0.3">
      <c r="A103"/>
    </row>
    <row r="104" spans="1:1" x14ac:dyDescent="0.3">
      <c r="A104"/>
    </row>
    <row r="105" spans="1:1" x14ac:dyDescent="0.3">
      <c r="A105"/>
    </row>
    <row r="106" spans="1:1" x14ac:dyDescent="0.3">
      <c r="A106"/>
    </row>
    <row r="107" spans="1:1" x14ac:dyDescent="0.3">
      <c r="A107"/>
    </row>
    <row r="108" spans="1:1" x14ac:dyDescent="0.3">
      <c r="A108"/>
    </row>
    <row r="109" spans="1:1" x14ac:dyDescent="0.3">
      <c r="A109"/>
    </row>
    <row r="110" spans="1:1" x14ac:dyDescent="0.3">
      <c r="A110"/>
    </row>
    <row r="111" spans="1:1" x14ac:dyDescent="0.3">
      <c r="A111"/>
    </row>
    <row r="112" spans="1:1" x14ac:dyDescent="0.3">
      <c r="A112"/>
    </row>
    <row r="113" spans="1:1" x14ac:dyDescent="0.3">
      <c r="A113"/>
    </row>
    <row r="114" spans="1:1" x14ac:dyDescent="0.3">
      <c r="A114"/>
    </row>
    <row r="115" spans="1:1" x14ac:dyDescent="0.3">
      <c r="A115"/>
    </row>
    <row r="116" spans="1:1" x14ac:dyDescent="0.3">
      <c r="A116"/>
    </row>
    <row r="117" spans="1:1" x14ac:dyDescent="0.3">
      <c r="A117"/>
    </row>
    <row r="118" spans="1:1" x14ac:dyDescent="0.3">
      <c r="A118"/>
    </row>
    <row r="119" spans="1:1" x14ac:dyDescent="0.3">
      <c r="A119"/>
    </row>
    <row r="120" spans="1:1" x14ac:dyDescent="0.3">
      <c r="A120"/>
    </row>
    <row r="121" spans="1:1" x14ac:dyDescent="0.3">
      <c r="A121"/>
    </row>
    <row r="122" spans="1:1" x14ac:dyDescent="0.3">
      <c r="A122"/>
    </row>
    <row r="123" spans="1:1" x14ac:dyDescent="0.3">
      <c r="A123"/>
    </row>
    <row r="124" spans="1:1" x14ac:dyDescent="0.3">
      <c r="A124"/>
    </row>
    <row r="125" spans="1:1" x14ac:dyDescent="0.3">
      <c r="A125"/>
    </row>
    <row r="126" spans="1:1" x14ac:dyDescent="0.3">
      <c r="A126"/>
    </row>
    <row r="127" spans="1:1" x14ac:dyDescent="0.3">
      <c r="A127"/>
    </row>
    <row r="128" spans="1:1" x14ac:dyDescent="0.3">
      <c r="A128"/>
    </row>
    <row r="129" spans="1:1" x14ac:dyDescent="0.3">
      <c r="A129"/>
    </row>
    <row r="130" spans="1:1" x14ac:dyDescent="0.3">
      <c r="A130"/>
    </row>
    <row r="131" spans="1:1" x14ac:dyDescent="0.3">
      <c r="A131"/>
    </row>
    <row r="132" spans="1:1" x14ac:dyDescent="0.3">
      <c r="A132"/>
    </row>
    <row r="133" spans="1:1" x14ac:dyDescent="0.3">
      <c r="A133"/>
    </row>
    <row r="134" spans="1:1" x14ac:dyDescent="0.3">
      <c r="A134"/>
    </row>
    <row r="135" spans="1:1" x14ac:dyDescent="0.3">
      <c r="A135"/>
    </row>
    <row r="136" spans="1:1" x14ac:dyDescent="0.3">
      <c r="A136"/>
    </row>
    <row r="137" spans="1:1" x14ac:dyDescent="0.3">
      <c r="A137"/>
    </row>
    <row r="138" spans="1:1" x14ac:dyDescent="0.3">
      <c r="A138"/>
    </row>
    <row r="139" spans="1:1" x14ac:dyDescent="0.3">
      <c r="A139"/>
    </row>
    <row r="140" spans="1:1" x14ac:dyDescent="0.3">
      <c r="A140"/>
    </row>
    <row r="141" spans="1:1" x14ac:dyDescent="0.3">
      <c r="A141"/>
    </row>
    <row r="142" spans="1:1" x14ac:dyDescent="0.3">
      <c r="A142"/>
    </row>
    <row r="143" spans="1:1" x14ac:dyDescent="0.3">
      <c r="A143"/>
    </row>
    <row r="144" spans="1:1" x14ac:dyDescent="0.3">
      <c r="A144"/>
    </row>
    <row r="145" spans="1:1" x14ac:dyDescent="0.3">
      <c r="A145"/>
    </row>
    <row r="146" spans="1:1" x14ac:dyDescent="0.3">
      <c r="A146"/>
    </row>
    <row r="147" spans="1:1" x14ac:dyDescent="0.3">
      <c r="A147"/>
    </row>
    <row r="148" spans="1:1" x14ac:dyDescent="0.3">
      <c r="A148"/>
    </row>
    <row r="149" spans="1:1" x14ac:dyDescent="0.3">
      <c r="A149"/>
    </row>
    <row r="150" spans="1:1" x14ac:dyDescent="0.3">
      <c r="A150"/>
    </row>
    <row r="151" spans="1:1" x14ac:dyDescent="0.3">
      <c r="A151"/>
    </row>
    <row r="152" spans="1:1" x14ac:dyDescent="0.3">
      <c r="A152"/>
    </row>
    <row r="153" spans="1:1" x14ac:dyDescent="0.3">
      <c r="A153"/>
    </row>
    <row r="154" spans="1:1" x14ac:dyDescent="0.3">
      <c r="A154"/>
    </row>
    <row r="155" spans="1:1" x14ac:dyDescent="0.3">
      <c r="A155"/>
    </row>
    <row r="156" spans="1:1" x14ac:dyDescent="0.3">
      <c r="A156"/>
    </row>
    <row r="157" spans="1:1" x14ac:dyDescent="0.3">
      <c r="A157"/>
    </row>
    <row r="158" spans="1:1" x14ac:dyDescent="0.3">
      <c r="A158"/>
    </row>
    <row r="159" spans="1:1" x14ac:dyDescent="0.3">
      <c r="A159"/>
    </row>
    <row r="160" spans="1:1" x14ac:dyDescent="0.3">
      <c r="A160"/>
    </row>
    <row r="161" spans="1:1" x14ac:dyDescent="0.3">
      <c r="A161"/>
    </row>
    <row r="162" spans="1:1" x14ac:dyDescent="0.3">
      <c r="A162"/>
    </row>
    <row r="163" spans="1:1" x14ac:dyDescent="0.3">
      <c r="A163"/>
    </row>
    <row r="164" spans="1:1" x14ac:dyDescent="0.3">
      <c r="A164"/>
    </row>
    <row r="165" spans="1:1" x14ac:dyDescent="0.3">
      <c r="A165"/>
    </row>
    <row r="166" spans="1:1" x14ac:dyDescent="0.3">
      <c r="A166"/>
    </row>
    <row r="167" spans="1:1" x14ac:dyDescent="0.3">
      <c r="A167"/>
    </row>
    <row r="168" spans="1:1" x14ac:dyDescent="0.3">
      <c r="A168"/>
    </row>
    <row r="169" spans="1:1" x14ac:dyDescent="0.3">
      <c r="A169"/>
    </row>
    <row r="170" spans="1:1" x14ac:dyDescent="0.3">
      <c r="A170"/>
    </row>
    <row r="171" spans="1:1" x14ac:dyDescent="0.3">
      <c r="A171"/>
    </row>
    <row r="172" spans="1:1" x14ac:dyDescent="0.3">
      <c r="A172"/>
    </row>
    <row r="173" spans="1:1" x14ac:dyDescent="0.3">
      <c r="A173"/>
    </row>
    <row r="174" spans="1:1" x14ac:dyDescent="0.3">
      <c r="A174"/>
    </row>
    <row r="175" spans="1:1" x14ac:dyDescent="0.3">
      <c r="A175"/>
    </row>
    <row r="176" spans="1:1" x14ac:dyDescent="0.3">
      <c r="A176"/>
    </row>
    <row r="177" spans="1:1" x14ac:dyDescent="0.3">
      <c r="A177"/>
    </row>
    <row r="178" spans="1:1" x14ac:dyDescent="0.3">
      <c r="A178"/>
    </row>
    <row r="179" spans="1:1" x14ac:dyDescent="0.3">
      <c r="A179"/>
    </row>
    <row r="180" spans="1:1" x14ac:dyDescent="0.3">
      <c r="A180"/>
    </row>
    <row r="181" spans="1:1" x14ac:dyDescent="0.3">
      <c r="A181"/>
    </row>
    <row r="182" spans="1:1" x14ac:dyDescent="0.3">
      <c r="A182"/>
    </row>
    <row r="183" spans="1:1" x14ac:dyDescent="0.3">
      <c r="A183"/>
    </row>
    <row r="184" spans="1:1" x14ac:dyDescent="0.3">
      <c r="A184"/>
    </row>
    <row r="185" spans="1:1" x14ac:dyDescent="0.3">
      <c r="A185"/>
    </row>
    <row r="186" spans="1:1" x14ac:dyDescent="0.3">
      <c r="A186"/>
    </row>
    <row r="187" spans="1:1" x14ac:dyDescent="0.3">
      <c r="A187"/>
    </row>
    <row r="188" spans="1:1" x14ac:dyDescent="0.3">
      <c r="A188"/>
    </row>
    <row r="189" spans="1:1" x14ac:dyDescent="0.3">
      <c r="A189"/>
    </row>
    <row r="190" spans="1:1" x14ac:dyDescent="0.3">
      <c r="A190"/>
    </row>
    <row r="191" spans="1:1" x14ac:dyDescent="0.3">
      <c r="A191"/>
    </row>
    <row r="192" spans="1:1" x14ac:dyDescent="0.3">
      <c r="A192"/>
    </row>
    <row r="193" spans="1:1" x14ac:dyDescent="0.3">
      <c r="A193"/>
    </row>
    <row r="194" spans="1:1" x14ac:dyDescent="0.3">
      <c r="A194"/>
    </row>
    <row r="195" spans="1:1" x14ac:dyDescent="0.3">
      <c r="A195"/>
    </row>
    <row r="196" spans="1:1" x14ac:dyDescent="0.3">
      <c r="A196"/>
    </row>
    <row r="197" spans="1:1" x14ac:dyDescent="0.3">
      <c r="A197"/>
    </row>
    <row r="198" spans="1:1" x14ac:dyDescent="0.3">
      <c r="A198"/>
    </row>
    <row r="199" spans="1:1" x14ac:dyDescent="0.3">
      <c r="A199"/>
    </row>
    <row r="200" spans="1:1" x14ac:dyDescent="0.3">
      <c r="A200"/>
    </row>
    <row r="201" spans="1:1" x14ac:dyDescent="0.3">
      <c r="A201"/>
    </row>
    <row r="202" spans="1:1" x14ac:dyDescent="0.3">
      <c r="A202"/>
    </row>
    <row r="203" spans="1:1" x14ac:dyDescent="0.3">
      <c r="A203"/>
    </row>
    <row r="204" spans="1:1" x14ac:dyDescent="0.3">
      <c r="A204"/>
    </row>
    <row r="205" spans="1:1" x14ac:dyDescent="0.3">
      <c r="A205"/>
    </row>
    <row r="206" spans="1:1" x14ac:dyDescent="0.3">
      <c r="A206"/>
    </row>
    <row r="207" spans="1:1" x14ac:dyDescent="0.3">
      <c r="A207"/>
    </row>
    <row r="208" spans="1:1" x14ac:dyDescent="0.3">
      <c r="A208"/>
    </row>
    <row r="209" spans="1:1" x14ac:dyDescent="0.3">
      <c r="A209"/>
    </row>
    <row r="210" spans="1:1" x14ac:dyDescent="0.3">
      <c r="A210"/>
    </row>
    <row r="211" spans="1:1" x14ac:dyDescent="0.3">
      <c r="A211"/>
    </row>
    <row r="212" spans="1:1" x14ac:dyDescent="0.3">
      <c r="A212"/>
    </row>
    <row r="213" spans="1:1" x14ac:dyDescent="0.3">
      <c r="A213"/>
    </row>
    <row r="214" spans="1:1" x14ac:dyDescent="0.3">
      <c r="A214"/>
    </row>
    <row r="215" spans="1:1" x14ac:dyDescent="0.3">
      <c r="A215"/>
    </row>
    <row r="216" spans="1:1" x14ac:dyDescent="0.3">
      <c r="A216"/>
    </row>
    <row r="217" spans="1:1" x14ac:dyDescent="0.3">
      <c r="A217"/>
    </row>
    <row r="218" spans="1:1" x14ac:dyDescent="0.3">
      <c r="A218"/>
    </row>
    <row r="219" spans="1:1" x14ac:dyDescent="0.3">
      <c r="A219"/>
    </row>
    <row r="220" spans="1:1" x14ac:dyDescent="0.3">
      <c r="A220"/>
    </row>
    <row r="221" spans="1:1" x14ac:dyDescent="0.3">
      <c r="A221"/>
    </row>
    <row r="222" spans="1:1" x14ac:dyDescent="0.3">
      <c r="A222"/>
    </row>
    <row r="223" spans="1:1" x14ac:dyDescent="0.3">
      <c r="A223"/>
    </row>
    <row r="224" spans="1:1" x14ac:dyDescent="0.3">
      <c r="A224"/>
    </row>
    <row r="225" spans="1:1" x14ac:dyDescent="0.3">
      <c r="A225"/>
    </row>
    <row r="226" spans="1:1" x14ac:dyDescent="0.3">
      <c r="A226"/>
    </row>
    <row r="227" spans="1:1" x14ac:dyDescent="0.3">
      <c r="A227"/>
    </row>
    <row r="228" spans="1:1" x14ac:dyDescent="0.3">
      <c r="A228"/>
    </row>
    <row r="229" spans="1:1" x14ac:dyDescent="0.3">
      <c r="A229"/>
    </row>
    <row r="230" spans="1:1" x14ac:dyDescent="0.3">
      <c r="A230"/>
    </row>
    <row r="231" spans="1:1" x14ac:dyDescent="0.3">
      <c r="A231"/>
    </row>
    <row r="232" spans="1:1" x14ac:dyDescent="0.3">
      <c r="A232"/>
    </row>
    <row r="233" spans="1:1" x14ac:dyDescent="0.3">
      <c r="A233"/>
    </row>
    <row r="234" spans="1:1" x14ac:dyDescent="0.3">
      <c r="A234"/>
    </row>
    <row r="235" spans="1:1" x14ac:dyDescent="0.3">
      <c r="A235"/>
    </row>
    <row r="236" spans="1:1" x14ac:dyDescent="0.3">
      <c r="A236"/>
    </row>
    <row r="237" spans="1:1" x14ac:dyDescent="0.3">
      <c r="A237"/>
    </row>
    <row r="238" spans="1:1" x14ac:dyDescent="0.3">
      <c r="A238"/>
    </row>
    <row r="239" spans="1:1" x14ac:dyDescent="0.3">
      <c r="A239"/>
    </row>
    <row r="240" spans="1:1" x14ac:dyDescent="0.3">
      <c r="A240"/>
    </row>
    <row r="241" spans="1:1" x14ac:dyDescent="0.3">
      <c r="A241"/>
    </row>
    <row r="242" spans="1:1" x14ac:dyDescent="0.3">
      <c r="A242"/>
    </row>
    <row r="243" spans="1:1" x14ac:dyDescent="0.3">
      <c r="A243"/>
    </row>
    <row r="244" spans="1:1" x14ac:dyDescent="0.3">
      <c r="A244"/>
    </row>
    <row r="245" spans="1:1" x14ac:dyDescent="0.3">
      <c r="A245"/>
    </row>
    <row r="246" spans="1:1" x14ac:dyDescent="0.3">
      <c r="A246"/>
    </row>
    <row r="247" spans="1:1" x14ac:dyDescent="0.3">
      <c r="A247"/>
    </row>
    <row r="248" spans="1:1" x14ac:dyDescent="0.3">
      <c r="A248"/>
    </row>
    <row r="249" spans="1:1" x14ac:dyDescent="0.3">
      <c r="A249"/>
    </row>
    <row r="250" spans="1:1" x14ac:dyDescent="0.3">
      <c r="A250"/>
    </row>
    <row r="251" spans="1:1" x14ac:dyDescent="0.3">
      <c r="A251"/>
    </row>
    <row r="252" spans="1:1" x14ac:dyDescent="0.3">
      <c r="A252"/>
    </row>
    <row r="253" spans="1:1" x14ac:dyDescent="0.3">
      <c r="A253"/>
    </row>
    <row r="254" spans="1:1" x14ac:dyDescent="0.3">
      <c r="A254"/>
    </row>
    <row r="255" spans="1:1" x14ac:dyDescent="0.3">
      <c r="A255"/>
    </row>
    <row r="256" spans="1:1" x14ac:dyDescent="0.3">
      <c r="A256"/>
    </row>
    <row r="257" spans="1:1" x14ac:dyDescent="0.3">
      <c r="A257"/>
    </row>
    <row r="258" spans="1:1" x14ac:dyDescent="0.3">
      <c r="A258"/>
    </row>
    <row r="259" spans="1:1" x14ac:dyDescent="0.3">
      <c r="A259"/>
    </row>
    <row r="260" spans="1:1" x14ac:dyDescent="0.3">
      <c r="A260"/>
    </row>
    <row r="261" spans="1:1" x14ac:dyDescent="0.3">
      <c r="A261"/>
    </row>
    <row r="262" spans="1:1" x14ac:dyDescent="0.3">
      <c r="A262"/>
    </row>
    <row r="263" spans="1:1" x14ac:dyDescent="0.3">
      <c r="A263"/>
    </row>
    <row r="264" spans="1:1" x14ac:dyDescent="0.3">
      <c r="A264"/>
    </row>
    <row r="265" spans="1:1" x14ac:dyDescent="0.3">
      <c r="A265"/>
    </row>
    <row r="266" spans="1:1" x14ac:dyDescent="0.3">
      <c r="A266"/>
    </row>
    <row r="267" spans="1:1" x14ac:dyDescent="0.3">
      <c r="A267"/>
    </row>
    <row r="268" spans="1:1" x14ac:dyDescent="0.3">
      <c r="A268"/>
    </row>
    <row r="269" spans="1:1" x14ac:dyDescent="0.3">
      <c r="A269"/>
    </row>
    <row r="270" spans="1:1" x14ac:dyDescent="0.3">
      <c r="A270"/>
    </row>
    <row r="271" spans="1:1" x14ac:dyDescent="0.3">
      <c r="A271"/>
    </row>
    <row r="272" spans="1:1" x14ac:dyDescent="0.3">
      <c r="A272"/>
    </row>
    <row r="273" spans="1:1" x14ac:dyDescent="0.3">
      <c r="A273"/>
    </row>
    <row r="274" spans="1:1" x14ac:dyDescent="0.3">
      <c r="A274"/>
    </row>
    <row r="275" spans="1:1" x14ac:dyDescent="0.3">
      <c r="A275"/>
    </row>
    <row r="276" spans="1:1" x14ac:dyDescent="0.3">
      <c r="A276"/>
    </row>
    <row r="277" spans="1:1" x14ac:dyDescent="0.3">
      <c r="A277"/>
    </row>
    <row r="278" spans="1:1" x14ac:dyDescent="0.3">
      <c r="A278"/>
    </row>
    <row r="279" spans="1:1" x14ac:dyDescent="0.3">
      <c r="A279"/>
    </row>
    <row r="280" spans="1:1" x14ac:dyDescent="0.3">
      <c r="A280"/>
    </row>
    <row r="281" spans="1:1" x14ac:dyDescent="0.3">
      <c r="A281"/>
    </row>
    <row r="282" spans="1:1" x14ac:dyDescent="0.3">
      <c r="A282"/>
    </row>
    <row r="283" spans="1:1" x14ac:dyDescent="0.3">
      <c r="A283"/>
    </row>
    <row r="284" spans="1:1" x14ac:dyDescent="0.3">
      <c r="A284"/>
    </row>
    <row r="285" spans="1:1" x14ac:dyDescent="0.3">
      <c r="A285"/>
    </row>
    <row r="286" spans="1:1" x14ac:dyDescent="0.3">
      <c r="A286"/>
    </row>
    <row r="287" spans="1:1" x14ac:dyDescent="0.3">
      <c r="A287"/>
    </row>
    <row r="288" spans="1:1" x14ac:dyDescent="0.3">
      <c r="A288"/>
    </row>
    <row r="289" spans="1:1" x14ac:dyDescent="0.3">
      <c r="A289"/>
    </row>
    <row r="290" spans="1:1" x14ac:dyDescent="0.3">
      <c r="A290"/>
    </row>
    <row r="291" spans="1:1" x14ac:dyDescent="0.3">
      <c r="A291"/>
    </row>
    <row r="292" spans="1:1" x14ac:dyDescent="0.3">
      <c r="A292"/>
    </row>
    <row r="293" spans="1:1" x14ac:dyDescent="0.3">
      <c r="A293"/>
    </row>
    <row r="294" spans="1:1" x14ac:dyDescent="0.3">
      <c r="A294"/>
    </row>
    <row r="295" spans="1:1" x14ac:dyDescent="0.3">
      <c r="A295"/>
    </row>
    <row r="296" spans="1:1" x14ac:dyDescent="0.3">
      <c r="A296"/>
    </row>
    <row r="297" spans="1:1" x14ac:dyDescent="0.3">
      <c r="A297"/>
    </row>
    <row r="298" spans="1:1" x14ac:dyDescent="0.3">
      <c r="A298"/>
    </row>
    <row r="299" spans="1:1" x14ac:dyDescent="0.3">
      <c r="A299"/>
    </row>
    <row r="300" spans="1:1" x14ac:dyDescent="0.3">
      <c r="A300"/>
    </row>
    <row r="301" spans="1:1" x14ac:dyDescent="0.3">
      <c r="A301"/>
    </row>
    <row r="302" spans="1:1" x14ac:dyDescent="0.3">
      <c r="A302"/>
    </row>
    <row r="303" spans="1:1" x14ac:dyDescent="0.3">
      <c r="A303"/>
    </row>
    <row r="304" spans="1:1" x14ac:dyDescent="0.3">
      <c r="A304"/>
    </row>
    <row r="305" spans="1:1" x14ac:dyDescent="0.3">
      <c r="A305"/>
    </row>
    <row r="306" spans="1:1" x14ac:dyDescent="0.3">
      <c r="A306"/>
    </row>
    <row r="307" spans="1:1" x14ac:dyDescent="0.3">
      <c r="A307"/>
    </row>
    <row r="308" spans="1:1" x14ac:dyDescent="0.3">
      <c r="A308"/>
    </row>
    <row r="309" spans="1:1" x14ac:dyDescent="0.3">
      <c r="A309"/>
    </row>
    <row r="310" spans="1:1" x14ac:dyDescent="0.3">
      <c r="A310"/>
    </row>
    <row r="311" spans="1:1" x14ac:dyDescent="0.3">
      <c r="A311"/>
    </row>
    <row r="312" spans="1:1" x14ac:dyDescent="0.3">
      <c r="A312"/>
    </row>
    <row r="313" spans="1:1" x14ac:dyDescent="0.3">
      <c r="A313"/>
    </row>
    <row r="314" spans="1:1" x14ac:dyDescent="0.3">
      <c r="A314"/>
    </row>
    <row r="315" spans="1:1" x14ac:dyDescent="0.3">
      <c r="A315"/>
    </row>
    <row r="316" spans="1:1" x14ac:dyDescent="0.3">
      <c r="A316"/>
    </row>
    <row r="317" spans="1:1" x14ac:dyDescent="0.3">
      <c r="A317"/>
    </row>
    <row r="318" spans="1:1" x14ac:dyDescent="0.3">
      <c r="A318"/>
    </row>
    <row r="319" spans="1:1" x14ac:dyDescent="0.3">
      <c r="A319"/>
    </row>
    <row r="320" spans="1:1" x14ac:dyDescent="0.3">
      <c r="A320"/>
    </row>
    <row r="321" spans="1:1" x14ac:dyDescent="0.3">
      <c r="A321"/>
    </row>
    <row r="322" spans="1:1" x14ac:dyDescent="0.3">
      <c r="A322"/>
    </row>
    <row r="323" spans="1:1" x14ac:dyDescent="0.3">
      <c r="A323"/>
    </row>
    <row r="324" spans="1:1" x14ac:dyDescent="0.3">
      <c r="A324"/>
    </row>
    <row r="325" spans="1:1" x14ac:dyDescent="0.3">
      <c r="A325"/>
    </row>
    <row r="326" spans="1:1" x14ac:dyDescent="0.3">
      <c r="A326"/>
    </row>
    <row r="327" spans="1:1" x14ac:dyDescent="0.3">
      <c r="A327"/>
    </row>
    <row r="328" spans="1:1" x14ac:dyDescent="0.3">
      <c r="A328"/>
    </row>
    <row r="329" spans="1:1" x14ac:dyDescent="0.3">
      <c r="A329"/>
    </row>
    <row r="330" spans="1:1" x14ac:dyDescent="0.3">
      <c r="A330"/>
    </row>
    <row r="331" spans="1:1" x14ac:dyDescent="0.3">
      <c r="A331"/>
    </row>
    <row r="332" spans="1:1" x14ac:dyDescent="0.3">
      <c r="A332"/>
    </row>
    <row r="333" spans="1:1" x14ac:dyDescent="0.3">
      <c r="A333"/>
    </row>
    <row r="334" spans="1:1" x14ac:dyDescent="0.3">
      <c r="A334"/>
    </row>
    <row r="335" spans="1:1" x14ac:dyDescent="0.3">
      <c r="A335"/>
    </row>
    <row r="336" spans="1:1" x14ac:dyDescent="0.3">
      <c r="A336"/>
    </row>
    <row r="337" spans="1:1" x14ac:dyDescent="0.3">
      <c r="A337"/>
    </row>
    <row r="338" spans="1:1" x14ac:dyDescent="0.3">
      <c r="A338"/>
    </row>
    <row r="339" spans="1:1" x14ac:dyDescent="0.3">
      <c r="A339"/>
    </row>
    <row r="340" spans="1:1" x14ac:dyDescent="0.3">
      <c r="A340"/>
    </row>
    <row r="341" spans="1:1" x14ac:dyDescent="0.3">
      <c r="A341"/>
    </row>
    <row r="342" spans="1:1" x14ac:dyDescent="0.3">
      <c r="A342"/>
    </row>
    <row r="343" spans="1:1" x14ac:dyDescent="0.3">
      <c r="A343"/>
    </row>
    <row r="344" spans="1:1" x14ac:dyDescent="0.3">
      <c r="A344"/>
    </row>
    <row r="345" spans="1:1" x14ac:dyDescent="0.3">
      <c r="A345"/>
    </row>
    <row r="346" spans="1:1" x14ac:dyDescent="0.3">
      <c r="A346"/>
    </row>
    <row r="347" spans="1:1" x14ac:dyDescent="0.3">
      <c r="A347"/>
    </row>
    <row r="348" spans="1:1" x14ac:dyDescent="0.3">
      <c r="A348"/>
    </row>
    <row r="349" spans="1:1" x14ac:dyDescent="0.3">
      <c r="A349"/>
    </row>
    <row r="350" spans="1:1" x14ac:dyDescent="0.3">
      <c r="A350"/>
    </row>
    <row r="351" spans="1:1" x14ac:dyDescent="0.3">
      <c r="A351"/>
    </row>
    <row r="352" spans="1:1" x14ac:dyDescent="0.3">
      <c r="A352"/>
    </row>
    <row r="353" spans="1:1" x14ac:dyDescent="0.3">
      <c r="A353"/>
    </row>
    <row r="354" spans="1:1" x14ac:dyDescent="0.3">
      <c r="A354"/>
    </row>
    <row r="355" spans="1:1" x14ac:dyDescent="0.3">
      <c r="A355"/>
    </row>
    <row r="356" spans="1:1" x14ac:dyDescent="0.3">
      <c r="A356"/>
    </row>
    <row r="357" spans="1:1" x14ac:dyDescent="0.3">
      <c r="A357"/>
    </row>
    <row r="358" spans="1:1" x14ac:dyDescent="0.3">
      <c r="A358"/>
    </row>
    <row r="359" spans="1:1" x14ac:dyDescent="0.3">
      <c r="A359"/>
    </row>
    <row r="360" spans="1:1" x14ac:dyDescent="0.3">
      <c r="A360"/>
    </row>
    <row r="361" spans="1:1" x14ac:dyDescent="0.3">
      <c r="A361"/>
    </row>
    <row r="362" spans="1:1" x14ac:dyDescent="0.3">
      <c r="A362"/>
    </row>
    <row r="363" spans="1:1" x14ac:dyDescent="0.3">
      <c r="A363"/>
    </row>
    <row r="364" spans="1:1" x14ac:dyDescent="0.3">
      <c r="A364"/>
    </row>
    <row r="365" spans="1:1" x14ac:dyDescent="0.3">
      <c r="A365"/>
    </row>
    <row r="366" spans="1:1" x14ac:dyDescent="0.3">
      <c r="A366"/>
    </row>
    <row r="367" spans="1:1" x14ac:dyDescent="0.3">
      <c r="A367"/>
    </row>
    <row r="368" spans="1:1" x14ac:dyDescent="0.3">
      <c r="A368"/>
    </row>
    <row r="369" spans="1:1" x14ac:dyDescent="0.3">
      <c r="A369"/>
    </row>
    <row r="370" spans="1:1" x14ac:dyDescent="0.3">
      <c r="A370"/>
    </row>
    <row r="371" spans="1:1" x14ac:dyDescent="0.3">
      <c r="A371"/>
    </row>
    <row r="372" spans="1:1" x14ac:dyDescent="0.3">
      <c r="A372"/>
    </row>
    <row r="373" spans="1:1" x14ac:dyDescent="0.3">
      <c r="A373"/>
    </row>
    <row r="374" spans="1:1" x14ac:dyDescent="0.3">
      <c r="A374"/>
    </row>
    <row r="375" spans="1:1" x14ac:dyDescent="0.3">
      <c r="A375"/>
    </row>
    <row r="376" spans="1:1" x14ac:dyDescent="0.3">
      <c r="A376"/>
    </row>
    <row r="377" spans="1:1" x14ac:dyDescent="0.3">
      <c r="A377"/>
    </row>
    <row r="378" spans="1:1" x14ac:dyDescent="0.3">
      <c r="A378"/>
    </row>
    <row r="379" spans="1:1" x14ac:dyDescent="0.3">
      <c r="A379"/>
    </row>
    <row r="380" spans="1:1" x14ac:dyDescent="0.3">
      <c r="A380"/>
    </row>
    <row r="381" spans="1:1" x14ac:dyDescent="0.3">
      <c r="A381"/>
    </row>
    <row r="382" spans="1:1" x14ac:dyDescent="0.3">
      <c r="A382"/>
    </row>
    <row r="383" spans="1:1" x14ac:dyDescent="0.3">
      <c r="A383"/>
    </row>
    <row r="384" spans="1:1" x14ac:dyDescent="0.3">
      <c r="A384"/>
    </row>
    <row r="385" spans="1:1" x14ac:dyDescent="0.3">
      <c r="A385"/>
    </row>
    <row r="386" spans="1:1" x14ac:dyDescent="0.3">
      <c r="A386"/>
    </row>
    <row r="387" spans="1:1" x14ac:dyDescent="0.3">
      <c r="A387"/>
    </row>
    <row r="388" spans="1:1" x14ac:dyDescent="0.3">
      <c r="A388"/>
    </row>
    <row r="389" spans="1:1" x14ac:dyDescent="0.3">
      <c r="A389"/>
    </row>
    <row r="390" spans="1:1" x14ac:dyDescent="0.3">
      <c r="A390"/>
    </row>
    <row r="391" spans="1:1" x14ac:dyDescent="0.3">
      <c r="A391"/>
    </row>
    <row r="392" spans="1:1" x14ac:dyDescent="0.3">
      <c r="A392"/>
    </row>
    <row r="393" spans="1:1" x14ac:dyDescent="0.3">
      <c r="A393"/>
    </row>
    <row r="394" spans="1:1" x14ac:dyDescent="0.3">
      <c r="A394"/>
    </row>
    <row r="395" spans="1:1" x14ac:dyDescent="0.3">
      <c r="A395"/>
    </row>
    <row r="396" spans="1:1" x14ac:dyDescent="0.3">
      <c r="A396"/>
    </row>
    <row r="397" spans="1:1" x14ac:dyDescent="0.3">
      <c r="A397"/>
    </row>
    <row r="398" spans="1:1" x14ac:dyDescent="0.3">
      <c r="A398"/>
    </row>
    <row r="399" spans="1:1" x14ac:dyDescent="0.3">
      <c r="A399"/>
    </row>
    <row r="400" spans="1:1" x14ac:dyDescent="0.3">
      <c r="A400"/>
    </row>
    <row r="401" spans="1:1" x14ac:dyDescent="0.3">
      <c r="A401"/>
    </row>
    <row r="402" spans="1:1" x14ac:dyDescent="0.3">
      <c r="A402"/>
    </row>
    <row r="403" spans="1:1" x14ac:dyDescent="0.3">
      <c r="A403"/>
    </row>
    <row r="404" spans="1:1" x14ac:dyDescent="0.3">
      <c r="A404"/>
    </row>
    <row r="405" spans="1:1" x14ac:dyDescent="0.3">
      <c r="A405"/>
    </row>
    <row r="406" spans="1:1" x14ac:dyDescent="0.3">
      <c r="A406"/>
    </row>
    <row r="407" spans="1:1" x14ac:dyDescent="0.3">
      <c r="A407"/>
    </row>
    <row r="408" spans="1:1" x14ac:dyDescent="0.3">
      <c r="A408"/>
    </row>
    <row r="409" spans="1:1" x14ac:dyDescent="0.3">
      <c r="A409"/>
    </row>
    <row r="410" spans="1:1" x14ac:dyDescent="0.3">
      <c r="A410"/>
    </row>
    <row r="411" spans="1:1" x14ac:dyDescent="0.3">
      <c r="A411"/>
    </row>
    <row r="412" spans="1:1" x14ac:dyDescent="0.3">
      <c r="A412"/>
    </row>
    <row r="413" spans="1:1" x14ac:dyDescent="0.3">
      <c r="A413"/>
    </row>
    <row r="414" spans="1:1" x14ac:dyDescent="0.3">
      <c r="A414"/>
    </row>
    <row r="415" spans="1:1" x14ac:dyDescent="0.3">
      <c r="A415"/>
    </row>
    <row r="416" spans="1:1" x14ac:dyDescent="0.3">
      <c r="A416"/>
    </row>
    <row r="417" spans="1:1" x14ac:dyDescent="0.3">
      <c r="A417"/>
    </row>
    <row r="418" spans="1:1" x14ac:dyDescent="0.3">
      <c r="A418"/>
    </row>
    <row r="419" spans="1:1" x14ac:dyDescent="0.3">
      <c r="A419"/>
    </row>
    <row r="420" spans="1:1" x14ac:dyDescent="0.3">
      <c r="A420"/>
    </row>
    <row r="421" spans="1:1" x14ac:dyDescent="0.3">
      <c r="A421"/>
    </row>
    <row r="422" spans="1:1" x14ac:dyDescent="0.3">
      <c r="A422"/>
    </row>
    <row r="423" spans="1:1" x14ac:dyDescent="0.3">
      <c r="A423"/>
    </row>
    <row r="424" spans="1:1" x14ac:dyDescent="0.3">
      <c r="A424"/>
    </row>
    <row r="425" spans="1:1" x14ac:dyDescent="0.3">
      <c r="A425"/>
    </row>
    <row r="426" spans="1:1" x14ac:dyDescent="0.3">
      <c r="A426"/>
    </row>
    <row r="427" spans="1:1" x14ac:dyDescent="0.3">
      <c r="A427"/>
    </row>
    <row r="428" spans="1:1" x14ac:dyDescent="0.3">
      <c r="A428"/>
    </row>
    <row r="429" spans="1:1" x14ac:dyDescent="0.3">
      <c r="A429"/>
    </row>
    <row r="430" spans="1:1" x14ac:dyDescent="0.3">
      <c r="A430"/>
    </row>
    <row r="431" spans="1:1" x14ac:dyDescent="0.3">
      <c r="A431"/>
    </row>
    <row r="432" spans="1:1" x14ac:dyDescent="0.3">
      <c r="A432"/>
    </row>
    <row r="433" spans="1:1" x14ac:dyDescent="0.3">
      <c r="A433"/>
    </row>
    <row r="434" spans="1:1" x14ac:dyDescent="0.3">
      <c r="A434"/>
    </row>
    <row r="435" spans="1:1" x14ac:dyDescent="0.3">
      <c r="A435"/>
    </row>
    <row r="436" spans="1:1" x14ac:dyDescent="0.3">
      <c r="A436"/>
    </row>
    <row r="437" spans="1:1" x14ac:dyDescent="0.3">
      <c r="A437"/>
    </row>
    <row r="438" spans="1:1" x14ac:dyDescent="0.3">
      <c r="A438"/>
    </row>
    <row r="439" spans="1:1" x14ac:dyDescent="0.3">
      <c r="A439"/>
    </row>
    <row r="440" spans="1:1" x14ac:dyDescent="0.3">
      <c r="A440"/>
    </row>
    <row r="441" spans="1:1" x14ac:dyDescent="0.3">
      <c r="A441"/>
    </row>
    <row r="442" spans="1:1" x14ac:dyDescent="0.3">
      <c r="A442"/>
    </row>
    <row r="443" spans="1:1" x14ac:dyDescent="0.3">
      <c r="A443"/>
    </row>
    <row r="444" spans="1:1" x14ac:dyDescent="0.3">
      <c r="A444"/>
    </row>
    <row r="445" spans="1:1" x14ac:dyDescent="0.3">
      <c r="A445"/>
    </row>
    <row r="446" spans="1:1" x14ac:dyDescent="0.3">
      <c r="A446"/>
    </row>
    <row r="447" spans="1:1" x14ac:dyDescent="0.3">
      <c r="A447"/>
    </row>
    <row r="448" spans="1:1" x14ac:dyDescent="0.3">
      <c r="A448"/>
    </row>
    <row r="449" spans="1:1" x14ac:dyDescent="0.3">
      <c r="A449"/>
    </row>
    <row r="450" spans="1:1" x14ac:dyDescent="0.3">
      <c r="A450"/>
    </row>
    <row r="451" spans="1:1" x14ac:dyDescent="0.3">
      <c r="A451"/>
    </row>
    <row r="452" spans="1:1" x14ac:dyDescent="0.3">
      <c r="A452"/>
    </row>
    <row r="453" spans="1:1" x14ac:dyDescent="0.3">
      <c r="A453"/>
    </row>
    <row r="454" spans="1:1" x14ac:dyDescent="0.3">
      <c r="A454"/>
    </row>
    <row r="455" spans="1:1" x14ac:dyDescent="0.3">
      <c r="A455"/>
    </row>
    <row r="456" spans="1:1" x14ac:dyDescent="0.3">
      <c r="A456"/>
    </row>
    <row r="457" spans="1:1" x14ac:dyDescent="0.3">
      <c r="A457"/>
    </row>
    <row r="458" spans="1:1" x14ac:dyDescent="0.3">
      <c r="A458"/>
    </row>
    <row r="459" spans="1:1" x14ac:dyDescent="0.3">
      <c r="A459"/>
    </row>
    <row r="460" spans="1:1" x14ac:dyDescent="0.3">
      <c r="A460"/>
    </row>
    <row r="461" spans="1:1" x14ac:dyDescent="0.3">
      <c r="A461"/>
    </row>
    <row r="462" spans="1:1" x14ac:dyDescent="0.3">
      <c r="A462"/>
    </row>
    <row r="463" spans="1:1" x14ac:dyDescent="0.3">
      <c r="A463"/>
    </row>
    <row r="464" spans="1:1" x14ac:dyDescent="0.3">
      <c r="A464"/>
    </row>
    <row r="465" spans="1:1" x14ac:dyDescent="0.3">
      <c r="A465"/>
    </row>
    <row r="466" spans="1:1" x14ac:dyDescent="0.3">
      <c r="A466"/>
    </row>
    <row r="467" spans="1:1" x14ac:dyDescent="0.3">
      <c r="A467"/>
    </row>
    <row r="468" spans="1:1" x14ac:dyDescent="0.3">
      <c r="A468"/>
    </row>
    <row r="469" spans="1:1" x14ac:dyDescent="0.3">
      <c r="A469"/>
    </row>
    <row r="470" spans="1:1" x14ac:dyDescent="0.3">
      <c r="A470"/>
    </row>
    <row r="471" spans="1:1" x14ac:dyDescent="0.3">
      <c r="A471"/>
    </row>
    <row r="472" spans="1:1" x14ac:dyDescent="0.3">
      <c r="A472"/>
    </row>
    <row r="473" spans="1:1" x14ac:dyDescent="0.3">
      <c r="A473"/>
    </row>
    <row r="474" spans="1:1" x14ac:dyDescent="0.3">
      <c r="A474"/>
    </row>
    <row r="475" spans="1:1" x14ac:dyDescent="0.3">
      <c r="A475"/>
    </row>
    <row r="476" spans="1:1" x14ac:dyDescent="0.3">
      <c r="A476"/>
    </row>
    <row r="477" spans="1:1" x14ac:dyDescent="0.3">
      <c r="A477"/>
    </row>
    <row r="478" spans="1:1" x14ac:dyDescent="0.3">
      <c r="A478"/>
    </row>
    <row r="479" spans="1:1" x14ac:dyDescent="0.3">
      <c r="A479"/>
    </row>
    <row r="480" spans="1:1" x14ac:dyDescent="0.3">
      <c r="A480"/>
    </row>
    <row r="481" spans="1:1" x14ac:dyDescent="0.3">
      <c r="A481"/>
    </row>
    <row r="482" spans="1:1" x14ac:dyDescent="0.3">
      <c r="A482"/>
    </row>
    <row r="483" spans="1:1" x14ac:dyDescent="0.3">
      <c r="A483"/>
    </row>
    <row r="484" spans="1:1" x14ac:dyDescent="0.3">
      <c r="A484"/>
    </row>
    <row r="485" spans="1:1" x14ac:dyDescent="0.3">
      <c r="A485"/>
    </row>
    <row r="486" spans="1:1" x14ac:dyDescent="0.3">
      <c r="A486"/>
    </row>
    <row r="487" spans="1:1" x14ac:dyDescent="0.3">
      <c r="A487"/>
    </row>
    <row r="488" spans="1:1" x14ac:dyDescent="0.3">
      <c r="A488"/>
    </row>
    <row r="489" spans="1:1" x14ac:dyDescent="0.3">
      <c r="A489"/>
    </row>
    <row r="490" spans="1:1" x14ac:dyDescent="0.3">
      <c r="A490"/>
    </row>
    <row r="491" spans="1:1" x14ac:dyDescent="0.3">
      <c r="A491"/>
    </row>
    <row r="492" spans="1:1" x14ac:dyDescent="0.3">
      <c r="A492"/>
    </row>
    <row r="493" spans="1:1" x14ac:dyDescent="0.3">
      <c r="A493"/>
    </row>
    <row r="494" spans="1:1" x14ac:dyDescent="0.3">
      <c r="A494"/>
    </row>
    <row r="495" spans="1:1" x14ac:dyDescent="0.3">
      <c r="A495"/>
    </row>
    <row r="496" spans="1:1" x14ac:dyDescent="0.3">
      <c r="A496"/>
    </row>
    <row r="497" spans="1:1" x14ac:dyDescent="0.3">
      <c r="A497"/>
    </row>
    <row r="498" spans="1:1" x14ac:dyDescent="0.3">
      <c r="A498"/>
    </row>
    <row r="499" spans="1:1" x14ac:dyDescent="0.3">
      <c r="A499"/>
    </row>
    <row r="500" spans="1:1" x14ac:dyDescent="0.3">
      <c r="A500"/>
    </row>
    <row r="501" spans="1:1" x14ac:dyDescent="0.3">
      <c r="A501"/>
    </row>
    <row r="502" spans="1:1" x14ac:dyDescent="0.3">
      <c r="A502"/>
    </row>
    <row r="503" spans="1:1" x14ac:dyDescent="0.3">
      <c r="A503"/>
    </row>
    <row r="504" spans="1:1" x14ac:dyDescent="0.3">
      <c r="A504"/>
    </row>
    <row r="505" spans="1:1" x14ac:dyDescent="0.3">
      <c r="A505"/>
    </row>
    <row r="506" spans="1:1" x14ac:dyDescent="0.3">
      <c r="A506"/>
    </row>
    <row r="507" spans="1:1" x14ac:dyDescent="0.3">
      <c r="A507"/>
    </row>
    <row r="508" spans="1:1" x14ac:dyDescent="0.3">
      <c r="A508"/>
    </row>
    <row r="509" spans="1:1" x14ac:dyDescent="0.3">
      <c r="A509"/>
    </row>
    <row r="510" spans="1:1" x14ac:dyDescent="0.3">
      <c r="A510"/>
    </row>
    <row r="511" spans="1:1" x14ac:dyDescent="0.3">
      <c r="A511"/>
    </row>
    <row r="512" spans="1:1" x14ac:dyDescent="0.3">
      <c r="A512"/>
    </row>
    <row r="513" spans="1:1" x14ac:dyDescent="0.3">
      <c r="A513"/>
    </row>
    <row r="514" spans="1:1" x14ac:dyDescent="0.3">
      <c r="A514"/>
    </row>
    <row r="515" spans="1:1" x14ac:dyDescent="0.3">
      <c r="A515"/>
    </row>
    <row r="516" spans="1:1" x14ac:dyDescent="0.3">
      <c r="A516"/>
    </row>
    <row r="517" spans="1:1" x14ac:dyDescent="0.3">
      <c r="A517"/>
    </row>
    <row r="518" spans="1:1" x14ac:dyDescent="0.3">
      <c r="A518"/>
    </row>
    <row r="519" spans="1:1" x14ac:dyDescent="0.3">
      <c r="A519"/>
    </row>
    <row r="520" spans="1:1" x14ac:dyDescent="0.3">
      <c r="A520"/>
    </row>
    <row r="521" spans="1:1" x14ac:dyDescent="0.3">
      <c r="A521"/>
    </row>
    <row r="522" spans="1:1" x14ac:dyDescent="0.3">
      <c r="A522"/>
    </row>
    <row r="523" spans="1:1" x14ac:dyDescent="0.3">
      <c r="A523"/>
    </row>
    <row r="524" spans="1:1" x14ac:dyDescent="0.3">
      <c r="A524"/>
    </row>
    <row r="525" spans="1:1" x14ac:dyDescent="0.3">
      <c r="A525"/>
    </row>
    <row r="526" spans="1:1" x14ac:dyDescent="0.3">
      <c r="A526"/>
    </row>
    <row r="527" spans="1:1" x14ac:dyDescent="0.3">
      <c r="A527"/>
    </row>
    <row r="528" spans="1:1" x14ac:dyDescent="0.3">
      <c r="A528"/>
    </row>
    <row r="529" spans="1:1" x14ac:dyDescent="0.3">
      <c r="A529"/>
    </row>
    <row r="530" spans="1:1" x14ac:dyDescent="0.3">
      <c r="A530"/>
    </row>
    <row r="531" spans="1:1" x14ac:dyDescent="0.3">
      <c r="A531"/>
    </row>
    <row r="532" spans="1:1" x14ac:dyDescent="0.3">
      <c r="A532"/>
    </row>
    <row r="533" spans="1:1" x14ac:dyDescent="0.3">
      <c r="A533"/>
    </row>
    <row r="534" spans="1:1" x14ac:dyDescent="0.3">
      <c r="A534"/>
    </row>
    <row r="535" spans="1:1" x14ac:dyDescent="0.3">
      <c r="A535"/>
    </row>
    <row r="536" spans="1:1" x14ac:dyDescent="0.3">
      <c r="A536"/>
    </row>
    <row r="537" spans="1:1" x14ac:dyDescent="0.3">
      <c r="A537"/>
    </row>
    <row r="538" spans="1:1" x14ac:dyDescent="0.3">
      <c r="A538"/>
    </row>
    <row r="539" spans="1:1" x14ac:dyDescent="0.3">
      <c r="A539"/>
    </row>
    <row r="540" spans="1:1" x14ac:dyDescent="0.3">
      <c r="A540"/>
    </row>
    <row r="541" spans="1:1" x14ac:dyDescent="0.3">
      <c r="A541"/>
    </row>
    <row r="542" spans="1:1" x14ac:dyDescent="0.3">
      <c r="A542"/>
    </row>
    <row r="543" spans="1:1" x14ac:dyDescent="0.3">
      <c r="A543"/>
    </row>
    <row r="544" spans="1:1" x14ac:dyDescent="0.3">
      <c r="A544"/>
    </row>
    <row r="545" spans="1:1" x14ac:dyDescent="0.3">
      <c r="A545"/>
    </row>
    <row r="546" spans="1:1" x14ac:dyDescent="0.3">
      <c r="A546"/>
    </row>
    <row r="547" spans="1:1" x14ac:dyDescent="0.3">
      <c r="A547"/>
    </row>
    <row r="548" spans="1:1" x14ac:dyDescent="0.3">
      <c r="A548"/>
    </row>
    <row r="549" spans="1:1" x14ac:dyDescent="0.3">
      <c r="A549"/>
    </row>
    <row r="550" spans="1:1" x14ac:dyDescent="0.3">
      <c r="A550"/>
    </row>
    <row r="551" spans="1:1" x14ac:dyDescent="0.3">
      <c r="A551"/>
    </row>
    <row r="552" spans="1:1" x14ac:dyDescent="0.3">
      <c r="A552"/>
    </row>
    <row r="553" spans="1:1" x14ac:dyDescent="0.3">
      <c r="A553"/>
    </row>
    <row r="554" spans="1:1" x14ac:dyDescent="0.3">
      <c r="A554"/>
    </row>
    <row r="555" spans="1:1" x14ac:dyDescent="0.3">
      <c r="A555"/>
    </row>
    <row r="556" spans="1:1" x14ac:dyDescent="0.3">
      <c r="A556"/>
    </row>
    <row r="557" spans="1:1" x14ac:dyDescent="0.3">
      <c r="A557"/>
    </row>
    <row r="558" spans="1:1" x14ac:dyDescent="0.3">
      <c r="A558"/>
    </row>
    <row r="559" spans="1:1" x14ac:dyDescent="0.3">
      <c r="A559"/>
    </row>
    <row r="560" spans="1:1" x14ac:dyDescent="0.3">
      <c r="A560"/>
    </row>
    <row r="561" spans="1:1" x14ac:dyDescent="0.3">
      <c r="A561"/>
    </row>
    <row r="562" spans="1:1" x14ac:dyDescent="0.3">
      <c r="A562"/>
    </row>
    <row r="563" spans="1:1" x14ac:dyDescent="0.3">
      <c r="A563"/>
    </row>
    <row r="564" spans="1:1" x14ac:dyDescent="0.3">
      <c r="A564"/>
    </row>
    <row r="565" spans="1:1" x14ac:dyDescent="0.3">
      <c r="A565"/>
    </row>
    <row r="566" spans="1:1" x14ac:dyDescent="0.3">
      <c r="A566"/>
    </row>
    <row r="567" spans="1:1" x14ac:dyDescent="0.3">
      <c r="A567"/>
    </row>
    <row r="568" spans="1:1" x14ac:dyDescent="0.3">
      <c r="A568"/>
    </row>
    <row r="569" spans="1:1" x14ac:dyDescent="0.3">
      <c r="A569"/>
    </row>
    <row r="570" spans="1:1" x14ac:dyDescent="0.3">
      <c r="A570"/>
    </row>
    <row r="571" spans="1:1" x14ac:dyDescent="0.3">
      <c r="A571"/>
    </row>
    <row r="572" spans="1:1" x14ac:dyDescent="0.3">
      <c r="A572"/>
    </row>
    <row r="573" spans="1:1" x14ac:dyDescent="0.3">
      <c r="A573"/>
    </row>
    <row r="574" spans="1:1" x14ac:dyDescent="0.3">
      <c r="A574"/>
    </row>
    <row r="575" spans="1:1" x14ac:dyDescent="0.3">
      <c r="A575"/>
    </row>
    <row r="576" spans="1:1" x14ac:dyDescent="0.3">
      <c r="A576"/>
    </row>
    <row r="577" spans="1:1" x14ac:dyDescent="0.3">
      <c r="A577"/>
    </row>
    <row r="578" spans="1:1" x14ac:dyDescent="0.3">
      <c r="A578"/>
    </row>
    <row r="579" spans="1:1" x14ac:dyDescent="0.3">
      <c r="A579"/>
    </row>
    <row r="580" spans="1:1" x14ac:dyDescent="0.3">
      <c r="A580"/>
    </row>
    <row r="581" spans="1:1" x14ac:dyDescent="0.3">
      <c r="A581"/>
    </row>
    <row r="582" spans="1:1" x14ac:dyDescent="0.3">
      <c r="A582"/>
    </row>
    <row r="583" spans="1:1" x14ac:dyDescent="0.3">
      <c r="A583"/>
    </row>
    <row r="584" spans="1:1" x14ac:dyDescent="0.3">
      <c r="A584"/>
    </row>
    <row r="585" spans="1:1" x14ac:dyDescent="0.3">
      <c r="A585"/>
    </row>
    <row r="586" spans="1:1" x14ac:dyDescent="0.3">
      <c r="A586"/>
    </row>
    <row r="587" spans="1:1" x14ac:dyDescent="0.3">
      <c r="A587"/>
    </row>
    <row r="588" spans="1:1" x14ac:dyDescent="0.3">
      <c r="A588"/>
    </row>
    <row r="589" spans="1:1" x14ac:dyDescent="0.3">
      <c r="A589"/>
    </row>
    <row r="590" spans="1:1" x14ac:dyDescent="0.3">
      <c r="A590"/>
    </row>
    <row r="591" spans="1:1" x14ac:dyDescent="0.3">
      <c r="A591"/>
    </row>
    <row r="592" spans="1:1" x14ac:dyDescent="0.3">
      <c r="A592"/>
    </row>
    <row r="593" spans="1:1" x14ac:dyDescent="0.3">
      <c r="A593"/>
    </row>
    <row r="594" spans="1:1" x14ac:dyDescent="0.3">
      <c r="A594"/>
    </row>
    <row r="595" spans="1:1" x14ac:dyDescent="0.3">
      <c r="A595"/>
    </row>
    <row r="596" spans="1:1" x14ac:dyDescent="0.3">
      <c r="A596"/>
    </row>
    <row r="597" spans="1:1" x14ac:dyDescent="0.3">
      <c r="A597"/>
    </row>
    <row r="598" spans="1:1" x14ac:dyDescent="0.3">
      <c r="A598"/>
    </row>
    <row r="599" spans="1:1" x14ac:dyDescent="0.3">
      <c r="A599"/>
    </row>
    <row r="600" spans="1:1" x14ac:dyDescent="0.3">
      <c r="A600"/>
    </row>
    <row r="601" spans="1:1" x14ac:dyDescent="0.3">
      <c r="A601"/>
    </row>
    <row r="602" spans="1:1" x14ac:dyDescent="0.3">
      <c r="A602"/>
    </row>
    <row r="603" spans="1:1" x14ac:dyDescent="0.3">
      <c r="A603"/>
    </row>
    <row r="604" spans="1:1" x14ac:dyDescent="0.3">
      <c r="A604"/>
    </row>
    <row r="605" spans="1:1" x14ac:dyDescent="0.3">
      <c r="A605"/>
    </row>
    <row r="606" spans="1:1" x14ac:dyDescent="0.3">
      <c r="A606"/>
    </row>
    <row r="607" spans="1:1" x14ac:dyDescent="0.3">
      <c r="A607"/>
    </row>
    <row r="608" spans="1:1" x14ac:dyDescent="0.3">
      <c r="A608"/>
    </row>
    <row r="609" spans="1:1" x14ac:dyDescent="0.3">
      <c r="A609"/>
    </row>
    <row r="610" spans="1:1" x14ac:dyDescent="0.3">
      <c r="A610"/>
    </row>
    <row r="611" spans="1:1" x14ac:dyDescent="0.3">
      <c r="A611"/>
    </row>
    <row r="612" spans="1:1" x14ac:dyDescent="0.3">
      <c r="A612"/>
    </row>
    <row r="613" spans="1:1" x14ac:dyDescent="0.3">
      <c r="A613"/>
    </row>
    <row r="614" spans="1:1" x14ac:dyDescent="0.3">
      <c r="A614"/>
    </row>
    <row r="615" spans="1:1" x14ac:dyDescent="0.3">
      <c r="A615"/>
    </row>
    <row r="616" spans="1:1" x14ac:dyDescent="0.3">
      <c r="A616"/>
    </row>
    <row r="617" spans="1:1" x14ac:dyDescent="0.3">
      <c r="A617"/>
    </row>
    <row r="618" spans="1:1" x14ac:dyDescent="0.3">
      <c r="A618"/>
    </row>
    <row r="619" spans="1:1" x14ac:dyDescent="0.3">
      <c r="A619"/>
    </row>
    <row r="620" spans="1:1" x14ac:dyDescent="0.3">
      <c r="A620"/>
    </row>
    <row r="621" spans="1:1" x14ac:dyDescent="0.3">
      <c r="A621"/>
    </row>
    <row r="622" spans="1:1" x14ac:dyDescent="0.3">
      <c r="A622"/>
    </row>
    <row r="623" spans="1:1" x14ac:dyDescent="0.3">
      <c r="A623"/>
    </row>
    <row r="624" spans="1:1" x14ac:dyDescent="0.3">
      <c r="A624"/>
    </row>
    <row r="625" spans="1:1" x14ac:dyDescent="0.3">
      <c r="A625"/>
    </row>
    <row r="626" spans="1:1" x14ac:dyDescent="0.3">
      <c r="A626"/>
    </row>
    <row r="627" spans="1:1" x14ac:dyDescent="0.3">
      <c r="A627"/>
    </row>
    <row r="628" spans="1:1" x14ac:dyDescent="0.3">
      <c r="A628"/>
    </row>
    <row r="629" spans="1:1" x14ac:dyDescent="0.3">
      <c r="A629"/>
    </row>
    <row r="630" spans="1:1" x14ac:dyDescent="0.3">
      <c r="A630"/>
    </row>
    <row r="631" spans="1:1" x14ac:dyDescent="0.3">
      <c r="A631"/>
    </row>
    <row r="632" spans="1:1" x14ac:dyDescent="0.3">
      <c r="A632"/>
    </row>
    <row r="633" spans="1:1" x14ac:dyDescent="0.3">
      <c r="A633"/>
    </row>
    <row r="634" spans="1:1" x14ac:dyDescent="0.3">
      <c r="A634"/>
    </row>
    <row r="635" spans="1:1" x14ac:dyDescent="0.3">
      <c r="A635"/>
    </row>
    <row r="636" spans="1:1" x14ac:dyDescent="0.3">
      <c r="A636"/>
    </row>
    <row r="637" spans="1:1" x14ac:dyDescent="0.3">
      <c r="A637"/>
    </row>
    <row r="638" spans="1:1" x14ac:dyDescent="0.3">
      <c r="A638"/>
    </row>
    <row r="639" spans="1:1" x14ac:dyDescent="0.3">
      <c r="A639"/>
    </row>
    <row r="640" spans="1:1" x14ac:dyDescent="0.3">
      <c r="A640"/>
    </row>
    <row r="641" spans="1:1" x14ac:dyDescent="0.3">
      <c r="A641"/>
    </row>
    <row r="642" spans="1:1" x14ac:dyDescent="0.3">
      <c r="A642"/>
    </row>
    <row r="643" spans="1:1" x14ac:dyDescent="0.3">
      <c r="A643"/>
    </row>
    <row r="644" spans="1:1" x14ac:dyDescent="0.3">
      <c r="A644"/>
    </row>
    <row r="645" spans="1:1" x14ac:dyDescent="0.3">
      <c r="A645"/>
    </row>
    <row r="646" spans="1:1" x14ac:dyDescent="0.3">
      <c r="A646"/>
    </row>
    <row r="647" spans="1:1" x14ac:dyDescent="0.3">
      <c r="A647"/>
    </row>
    <row r="648" spans="1:1" x14ac:dyDescent="0.3">
      <c r="A648"/>
    </row>
    <row r="649" spans="1:1" x14ac:dyDescent="0.3">
      <c r="A649"/>
    </row>
    <row r="650" spans="1:1" x14ac:dyDescent="0.3">
      <c r="A650"/>
    </row>
    <row r="651" spans="1:1" x14ac:dyDescent="0.3">
      <c r="A651"/>
    </row>
    <row r="652" spans="1:1" x14ac:dyDescent="0.3">
      <c r="A652"/>
    </row>
    <row r="653" spans="1:1" x14ac:dyDescent="0.3">
      <c r="A653"/>
    </row>
    <row r="654" spans="1:1" x14ac:dyDescent="0.3">
      <c r="A654"/>
    </row>
    <row r="655" spans="1:1" x14ac:dyDescent="0.3">
      <c r="A655"/>
    </row>
    <row r="656" spans="1:1" x14ac:dyDescent="0.3">
      <c r="A656"/>
    </row>
    <row r="657" spans="1:1" x14ac:dyDescent="0.3">
      <c r="A657"/>
    </row>
    <row r="658" spans="1:1" x14ac:dyDescent="0.3">
      <c r="A658"/>
    </row>
    <row r="659" spans="1:1" x14ac:dyDescent="0.3">
      <c r="A659"/>
    </row>
    <row r="660" spans="1:1" x14ac:dyDescent="0.3">
      <c r="A660"/>
    </row>
    <row r="661" spans="1:1" x14ac:dyDescent="0.3">
      <c r="A661"/>
    </row>
    <row r="662" spans="1:1" x14ac:dyDescent="0.3">
      <c r="A662"/>
    </row>
    <row r="663" spans="1:1" x14ac:dyDescent="0.3">
      <c r="A663"/>
    </row>
    <row r="664" spans="1:1" x14ac:dyDescent="0.3">
      <c r="A664"/>
    </row>
    <row r="665" spans="1:1" x14ac:dyDescent="0.3">
      <c r="A665"/>
    </row>
    <row r="666" spans="1:1" x14ac:dyDescent="0.3">
      <c r="A666"/>
    </row>
    <row r="667" spans="1:1" x14ac:dyDescent="0.3">
      <c r="A667"/>
    </row>
    <row r="668" spans="1:1" x14ac:dyDescent="0.3">
      <c r="A668"/>
    </row>
    <row r="669" spans="1:1" x14ac:dyDescent="0.3">
      <c r="A669"/>
    </row>
    <row r="670" spans="1:1" x14ac:dyDescent="0.3">
      <c r="A670"/>
    </row>
    <row r="671" spans="1:1" x14ac:dyDescent="0.3">
      <c r="A671"/>
    </row>
    <row r="672" spans="1:1" x14ac:dyDescent="0.3">
      <c r="A672"/>
    </row>
    <row r="673" spans="1:1" x14ac:dyDescent="0.3">
      <c r="A673"/>
    </row>
    <row r="674" spans="1:1" x14ac:dyDescent="0.3">
      <c r="A674"/>
    </row>
    <row r="675" spans="1:1" x14ac:dyDescent="0.3">
      <c r="A675"/>
    </row>
    <row r="676" spans="1:1" x14ac:dyDescent="0.3">
      <c r="A676"/>
    </row>
    <row r="677" spans="1:1" x14ac:dyDescent="0.3">
      <c r="A677"/>
    </row>
    <row r="678" spans="1:1" x14ac:dyDescent="0.3">
      <c r="A678"/>
    </row>
    <row r="679" spans="1:1" x14ac:dyDescent="0.3">
      <c r="A679"/>
    </row>
    <row r="680" spans="1:1" x14ac:dyDescent="0.3">
      <c r="A680"/>
    </row>
    <row r="681" spans="1:1" x14ac:dyDescent="0.3">
      <c r="A681"/>
    </row>
    <row r="682" spans="1:1" x14ac:dyDescent="0.3">
      <c r="A682"/>
    </row>
    <row r="683" spans="1:1" x14ac:dyDescent="0.3">
      <c r="A683"/>
    </row>
    <row r="684" spans="1:1" x14ac:dyDescent="0.3">
      <c r="A684"/>
    </row>
    <row r="685" spans="1:1" x14ac:dyDescent="0.3">
      <c r="A685"/>
    </row>
    <row r="686" spans="1:1" x14ac:dyDescent="0.3">
      <c r="A686"/>
    </row>
    <row r="687" spans="1:1" x14ac:dyDescent="0.3">
      <c r="A687"/>
    </row>
    <row r="688" spans="1:1" x14ac:dyDescent="0.3">
      <c r="A688"/>
    </row>
    <row r="689" spans="1:1" x14ac:dyDescent="0.3">
      <c r="A689"/>
    </row>
    <row r="690" spans="1:1" x14ac:dyDescent="0.3">
      <c r="A690"/>
    </row>
    <row r="691" spans="1:1" x14ac:dyDescent="0.3">
      <c r="A691"/>
    </row>
    <row r="692" spans="1:1" x14ac:dyDescent="0.3">
      <c r="A692"/>
    </row>
    <row r="693" spans="1:1" x14ac:dyDescent="0.3">
      <c r="A693"/>
    </row>
    <row r="694" spans="1:1" x14ac:dyDescent="0.3">
      <c r="A694"/>
    </row>
    <row r="695" spans="1:1" x14ac:dyDescent="0.3">
      <c r="A695"/>
    </row>
    <row r="696" spans="1:1" x14ac:dyDescent="0.3">
      <c r="A696"/>
    </row>
    <row r="697" spans="1:1" x14ac:dyDescent="0.3">
      <c r="A697"/>
    </row>
    <row r="698" spans="1:1" x14ac:dyDescent="0.3">
      <c r="A698"/>
    </row>
    <row r="699" spans="1:1" x14ac:dyDescent="0.3">
      <c r="A699"/>
    </row>
    <row r="700" spans="1:1" x14ac:dyDescent="0.3">
      <c r="A700"/>
    </row>
    <row r="701" spans="1:1" x14ac:dyDescent="0.3">
      <c r="A701"/>
    </row>
    <row r="702" spans="1:1" x14ac:dyDescent="0.3">
      <c r="A702"/>
    </row>
    <row r="703" spans="1:1" x14ac:dyDescent="0.3">
      <c r="A703"/>
    </row>
    <row r="704" spans="1:1" x14ac:dyDescent="0.3">
      <c r="A704"/>
    </row>
    <row r="705" spans="1:1" x14ac:dyDescent="0.3">
      <c r="A705"/>
    </row>
    <row r="706" spans="1:1" x14ac:dyDescent="0.3">
      <c r="A706"/>
    </row>
    <row r="707" spans="1:1" x14ac:dyDescent="0.3">
      <c r="A707"/>
    </row>
    <row r="708" spans="1:1" x14ac:dyDescent="0.3">
      <c r="A708"/>
    </row>
    <row r="709" spans="1:1" x14ac:dyDescent="0.3">
      <c r="A709"/>
    </row>
    <row r="710" spans="1:1" x14ac:dyDescent="0.3">
      <c r="A710"/>
    </row>
    <row r="711" spans="1:1" x14ac:dyDescent="0.3">
      <c r="A711"/>
    </row>
    <row r="712" spans="1:1" x14ac:dyDescent="0.3">
      <c r="A712"/>
    </row>
    <row r="713" spans="1:1" x14ac:dyDescent="0.3">
      <c r="A713"/>
    </row>
    <row r="714" spans="1:1" x14ac:dyDescent="0.3">
      <c r="A714"/>
    </row>
    <row r="715" spans="1:1" x14ac:dyDescent="0.3">
      <c r="A715"/>
    </row>
    <row r="716" spans="1:1" x14ac:dyDescent="0.3">
      <c r="A716"/>
    </row>
    <row r="717" spans="1:1" x14ac:dyDescent="0.3">
      <c r="A717"/>
    </row>
    <row r="718" spans="1:1" x14ac:dyDescent="0.3">
      <c r="A718"/>
    </row>
    <row r="719" spans="1:1" x14ac:dyDescent="0.3">
      <c r="A719"/>
    </row>
    <row r="720" spans="1:1" x14ac:dyDescent="0.3">
      <c r="A720"/>
    </row>
    <row r="721" spans="1:1" x14ac:dyDescent="0.3">
      <c r="A721"/>
    </row>
    <row r="722" spans="1:1" x14ac:dyDescent="0.3">
      <c r="A722"/>
    </row>
    <row r="723" spans="1:1" x14ac:dyDescent="0.3">
      <c r="A723"/>
    </row>
    <row r="724" spans="1:1" x14ac:dyDescent="0.3">
      <c r="A724"/>
    </row>
    <row r="725" spans="1:1" x14ac:dyDescent="0.3">
      <c r="A725"/>
    </row>
    <row r="726" spans="1:1" x14ac:dyDescent="0.3">
      <c r="A726"/>
    </row>
    <row r="727" spans="1:1" x14ac:dyDescent="0.3">
      <c r="A727"/>
    </row>
    <row r="728" spans="1:1" x14ac:dyDescent="0.3">
      <c r="A728"/>
    </row>
    <row r="729" spans="1:1" x14ac:dyDescent="0.3">
      <c r="A729"/>
    </row>
    <row r="730" spans="1:1" x14ac:dyDescent="0.3">
      <c r="A730"/>
    </row>
    <row r="731" spans="1:1" x14ac:dyDescent="0.3">
      <c r="A731"/>
    </row>
    <row r="732" spans="1:1" x14ac:dyDescent="0.3">
      <c r="A732"/>
    </row>
    <row r="733" spans="1:1" x14ac:dyDescent="0.3">
      <c r="A733"/>
    </row>
    <row r="734" spans="1:1" x14ac:dyDescent="0.3">
      <c r="A734"/>
    </row>
    <row r="735" spans="1:1" x14ac:dyDescent="0.3">
      <c r="A735"/>
    </row>
    <row r="736" spans="1:1" x14ac:dyDescent="0.3">
      <c r="A736"/>
    </row>
    <row r="737" spans="1:1" x14ac:dyDescent="0.3">
      <c r="A737"/>
    </row>
    <row r="738" spans="1:1" x14ac:dyDescent="0.3">
      <c r="A738"/>
    </row>
    <row r="739" spans="1:1" x14ac:dyDescent="0.3">
      <c r="A739"/>
    </row>
    <row r="740" spans="1:1" x14ac:dyDescent="0.3">
      <c r="A740"/>
    </row>
    <row r="741" spans="1:1" x14ac:dyDescent="0.3">
      <c r="A741"/>
    </row>
    <row r="742" spans="1:1" x14ac:dyDescent="0.3">
      <c r="A742"/>
    </row>
    <row r="743" spans="1:1" x14ac:dyDescent="0.3">
      <c r="A743"/>
    </row>
    <row r="744" spans="1:1" x14ac:dyDescent="0.3">
      <c r="A744"/>
    </row>
    <row r="745" spans="1:1" x14ac:dyDescent="0.3">
      <c r="A745"/>
    </row>
    <row r="746" spans="1:1" x14ac:dyDescent="0.3">
      <c r="A746"/>
    </row>
    <row r="747" spans="1:1" x14ac:dyDescent="0.3">
      <c r="A747"/>
    </row>
    <row r="748" spans="1:1" x14ac:dyDescent="0.3">
      <c r="A748"/>
    </row>
    <row r="749" spans="1:1" x14ac:dyDescent="0.3">
      <c r="A749"/>
    </row>
    <row r="750" spans="1:1" x14ac:dyDescent="0.3">
      <c r="A750"/>
    </row>
    <row r="751" spans="1:1" x14ac:dyDescent="0.3">
      <c r="A751"/>
    </row>
    <row r="752" spans="1:1" x14ac:dyDescent="0.3">
      <c r="A752"/>
    </row>
    <row r="753" spans="1:1" x14ac:dyDescent="0.3">
      <c r="A753"/>
    </row>
    <row r="754" spans="1:1" x14ac:dyDescent="0.3">
      <c r="A754"/>
    </row>
    <row r="755" spans="1:1" x14ac:dyDescent="0.3">
      <c r="A755"/>
    </row>
    <row r="756" spans="1:1" x14ac:dyDescent="0.3">
      <c r="A756"/>
    </row>
    <row r="757" spans="1:1" x14ac:dyDescent="0.3">
      <c r="A757"/>
    </row>
    <row r="758" spans="1:1" x14ac:dyDescent="0.3">
      <c r="A758"/>
    </row>
    <row r="759" spans="1:1" x14ac:dyDescent="0.3">
      <c r="A759"/>
    </row>
    <row r="760" spans="1:1" x14ac:dyDescent="0.3">
      <c r="A760"/>
    </row>
    <row r="761" spans="1:1" x14ac:dyDescent="0.3">
      <c r="A761"/>
    </row>
    <row r="762" spans="1:1" x14ac:dyDescent="0.3">
      <c r="A762"/>
    </row>
    <row r="763" spans="1:1" x14ac:dyDescent="0.3">
      <c r="A763"/>
    </row>
    <row r="764" spans="1:1" x14ac:dyDescent="0.3">
      <c r="A764"/>
    </row>
    <row r="765" spans="1:1" x14ac:dyDescent="0.3">
      <c r="A765"/>
    </row>
    <row r="766" spans="1:1" x14ac:dyDescent="0.3">
      <c r="A766"/>
    </row>
    <row r="767" spans="1:1" x14ac:dyDescent="0.3">
      <c r="A767"/>
    </row>
    <row r="768" spans="1:1" x14ac:dyDescent="0.3">
      <c r="A768"/>
    </row>
    <row r="769" spans="1:1" x14ac:dyDescent="0.3">
      <c r="A769"/>
    </row>
    <row r="770" spans="1:1" x14ac:dyDescent="0.3">
      <c r="A770"/>
    </row>
    <row r="771" spans="1:1" x14ac:dyDescent="0.3">
      <c r="A771"/>
    </row>
    <row r="772" spans="1:1" x14ac:dyDescent="0.3">
      <c r="A772"/>
    </row>
    <row r="773" spans="1:1" x14ac:dyDescent="0.3">
      <c r="A773"/>
    </row>
    <row r="774" spans="1:1" x14ac:dyDescent="0.3">
      <c r="A774"/>
    </row>
    <row r="775" spans="1:1" x14ac:dyDescent="0.3">
      <c r="A775"/>
    </row>
    <row r="776" spans="1:1" x14ac:dyDescent="0.3">
      <c r="A776"/>
    </row>
    <row r="777" spans="1:1" x14ac:dyDescent="0.3">
      <c r="A777"/>
    </row>
    <row r="778" spans="1:1" x14ac:dyDescent="0.3">
      <c r="A778"/>
    </row>
    <row r="779" spans="1:1" x14ac:dyDescent="0.3">
      <c r="A779"/>
    </row>
    <row r="780" spans="1:1" x14ac:dyDescent="0.3">
      <c r="A780"/>
    </row>
    <row r="781" spans="1:1" x14ac:dyDescent="0.3">
      <c r="A781"/>
    </row>
    <row r="782" spans="1:1" x14ac:dyDescent="0.3">
      <c r="A782"/>
    </row>
    <row r="783" spans="1:1" x14ac:dyDescent="0.3">
      <c r="A783"/>
    </row>
    <row r="784" spans="1:1" x14ac:dyDescent="0.3">
      <c r="A784"/>
    </row>
    <row r="785" spans="1:1" x14ac:dyDescent="0.3">
      <c r="A785"/>
    </row>
    <row r="786" spans="1:1" x14ac:dyDescent="0.3">
      <c r="A786"/>
    </row>
    <row r="787" spans="1:1" x14ac:dyDescent="0.3">
      <c r="A787"/>
    </row>
    <row r="788" spans="1:1" x14ac:dyDescent="0.3">
      <c r="A788"/>
    </row>
    <row r="789" spans="1:1" x14ac:dyDescent="0.3">
      <c r="A789"/>
    </row>
    <row r="790" spans="1:1" x14ac:dyDescent="0.3">
      <c r="A790"/>
    </row>
    <row r="791" spans="1:1" x14ac:dyDescent="0.3">
      <c r="A791"/>
    </row>
    <row r="792" spans="1:1" x14ac:dyDescent="0.3">
      <c r="A792"/>
    </row>
    <row r="793" spans="1:1" x14ac:dyDescent="0.3">
      <c r="A793"/>
    </row>
    <row r="794" spans="1:1" x14ac:dyDescent="0.3">
      <c r="A794"/>
    </row>
    <row r="795" spans="1:1" x14ac:dyDescent="0.3">
      <c r="A795"/>
    </row>
    <row r="796" spans="1:1" x14ac:dyDescent="0.3">
      <c r="A796"/>
    </row>
    <row r="797" spans="1:1" x14ac:dyDescent="0.3">
      <c r="A797"/>
    </row>
    <row r="798" spans="1:1" x14ac:dyDescent="0.3">
      <c r="A798"/>
    </row>
    <row r="799" spans="1:1" x14ac:dyDescent="0.3">
      <c r="A799"/>
    </row>
    <row r="800" spans="1:1" x14ac:dyDescent="0.3">
      <c r="A800"/>
    </row>
    <row r="801" spans="1:1" x14ac:dyDescent="0.3">
      <c r="A801"/>
    </row>
    <row r="802" spans="1:1" x14ac:dyDescent="0.3">
      <c r="A802"/>
    </row>
    <row r="803" spans="1:1" x14ac:dyDescent="0.3">
      <c r="A803"/>
    </row>
    <row r="804" spans="1:1" x14ac:dyDescent="0.3">
      <c r="A804"/>
    </row>
    <row r="805" spans="1:1" x14ac:dyDescent="0.3">
      <c r="A805"/>
    </row>
    <row r="806" spans="1:1" x14ac:dyDescent="0.3">
      <c r="A806"/>
    </row>
    <row r="807" spans="1:1" x14ac:dyDescent="0.3">
      <c r="A807"/>
    </row>
    <row r="808" spans="1:1" x14ac:dyDescent="0.3">
      <c r="A808"/>
    </row>
    <row r="809" spans="1:1" x14ac:dyDescent="0.3">
      <c r="A809"/>
    </row>
    <row r="810" spans="1:1" x14ac:dyDescent="0.3">
      <c r="A810"/>
    </row>
    <row r="811" spans="1:1" x14ac:dyDescent="0.3">
      <c r="A811"/>
    </row>
    <row r="812" spans="1:1" x14ac:dyDescent="0.3">
      <c r="A812"/>
    </row>
    <row r="813" spans="1:1" x14ac:dyDescent="0.3">
      <c r="A813"/>
    </row>
    <row r="814" spans="1:1" x14ac:dyDescent="0.3">
      <c r="A814"/>
    </row>
    <row r="815" spans="1:1" x14ac:dyDescent="0.3">
      <c r="A815"/>
    </row>
    <row r="816" spans="1:1" x14ac:dyDescent="0.3">
      <c r="A816"/>
    </row>
    <row r="817" spans="1:1" x14ac:dyDescent="0.3">
      <c r="A817"/>
    </row>
    <row r="818" spans="1:1" x14ac:dyDescent="0.3">
      <c r="A818"/>
    </row>
    <row r="819" spans="1:1" x14ac:dyDescent="0.3">
      <c r="A819"/>
    </row>
    <row r="820" spans="1:1" x14ac:dyDescent="0.3">
      <c r="A820"/>
    </row>
    <row r="821" spans="1:1" x14ac:dyDescent="0.3">
      <c r="A821"/>
    </row>
    <row r="822" spans="1:1" x14ac:dyDescent="0.3">
      <c r="A822"/>
    </row>
    <row r="823" spans="1:1" x14ac:dyDescent="0.3">
      <c r="A823"/>
    </row>
    <row r="824" spans="1:1" x14ac:dyDescent="0.3">
      <c r="A824"/>
    </row>
    <row r="825" spans="1:1" x14ac:dyDescent="0.3">
      <c r="A825"/>
    </row>
    <row r="826" spans="1:1" x14ac:dyDescent="0.3">
      <c r="A826"/>
    </row>
    <row r="827" spans="1:1" x14ac:dyDescent="0.3">
      <c r="A827"/>
    </row>
    <row r="828" spans="1:1" x14ac:dyDescent="0.3">
      <c r="A828"/>
    </row>
    <row r="829" spans="1:1" x14ac:dyDescent="0.3">
      <c r="A829"/>
    </row>
    <row r="830" spans="1:1" x14ac:dyDescent="0.3">
      <c r="A830"/>
    </row>
    <row r="831" spans="1:1" x14ac:dyDescent="0.3">
      <c r="A831"/>
    </row>
    <row r="832" spans="1:1" x14ac:dyDescent="0.3">
      <c r="A832"/>
    </row>
    <row r="833" spans="1:1" x14ac:dyDescent="0.3">
      <c r="A833"/>
    </row>
    <row r="834" spans="1:1" x14ac:dyDescent="0.3">
      <c r="A834"/>
    </row>
    <row r="835" spans="1:1" x14ac:dyDescent="0.3">
      <c r="A835"/>
    </row>
    <row r="836" spans="1:1" x14ac:dyDescent="0.3">
      <c r="A836"/>
    </row>
    <row r="837" spans="1:1" x14ac:dyDescent="0.3">
      <c r="A837"/>
    </row>
    <row r="838" spans="1:1" x14ac:dyDescent="0.3">
      <c r="A838"/>
    </row>
    <row r="839" spans="1:1" x14ac:dyDescent="0.3">
      <c r="A839"/>
    </row>
    <row r="840" spans="1:1" x14ac:dyDescent="0.3">
      <c r="A840"/>
    </row>
    <row r="841" spans="1:1" x14ac:dyDescent="0.3">
      <c r="A841"/>
    </row>
    <row r="842" spans="1:1" x14ac:dyDescent="0.3">
      <c r="A842"/>
    </row>
    <row r="843" spans="1:1" x14ac:dyDescent="0.3">
      <c r="A843"/>
    </row>
    <row r="844" spans="1:1" x14ac:dyDescent="0.3">
      <c r="A844"/>
    </row>
    <row r="845" spans="1:1" x14ac:dyDescent="0.3">
      <c r="A845"/>
    </row>
    <row r="846" spans="1:1" x14ac:dyDescent="0.3">
      <c r="A846"/>
    </row>
    <row r="847" spans="1:1" x14ac:dyDescent="0.3">
      <c r="A847"/>
    </row>
    <row r="848" spans="1:1" x14ac:dyDescent="0.3">
      <c r="A848"/>
    </row>
    <row r="849" spans="1:1" x14ac:dyDescent="0.3">
      <c r="A849"/>
    </row>
    <row r="850" spans="1:1" x14ac:dyDescent="0.3">
      <c r="A850"/>
    </row>
    <row r="851" spans="1:1" x14ac:dyDescent="0.3">
      <c r="A851"/>
    </row>
    <row r="852" spans="1:1" x14ac:dyDescent="0.3">
      <c r="A852"/>
    </row>
    <row r="853" spans="1:1" x14ac:dyDescent="0.3">
      <c r="A853"/>
    </row>
    <row r="854" spans="1:1" x14ac:dyDescent="0.3">
      <c r="A854"/>
    </row>
    <row r="855" spans="1:1" x14ac:dyDescent="0.3">
      <c r="A855"/>
    </row>
    <row r="856" spans="1:1" x14ac:dyDescent="0.3">
      <c r="A856"/>
    </row>
    <row r="857" spans="1:1" x14ac:dyDescent="0.3">
      <c r="A857"/>
    </row>
    <row r="858" spans="1:1" x14ac:dyDescent="0.3">
      <c r="A858"/>
    </row>
    <row r="859" spans="1:1" x14ac:dyDescent="0.3">
      <c r="A859"/>
    </row>
    <row r="860" spans="1:1" x14ac:dyDescent="0.3">
      <c r="A860"/>
    </row>
    <row r="861" spans="1:1" x14ac:dyDescent="0.3">
      <c r="A861"/>
    </row>
    <row r="862" spans="1:1" x14ac:dyDescent="0.3">
      <c r="A862"/>
    </row>
    <row r="863" spans="1:1" x14ac:dyDescent="0.3">
      <c r="A863"/>
    </row>
    <row r="864" spans="1:1" x14ac:dyDescent="0.3">
      <c r="A864"/>
    </row>
    <row r="865" spans="1:1" x14ac:dyDescent="0.3">
      <c r="A865"/>
    </row>
    <row r="866" spans="1:1" x14ac:dyDescent="0.3">
      <c r="A866"/>
    </row>
    <row r="867" spans="1:1" x14ac:dyDescent="0.3">
      <c r="A867"/>
    </row>
    <row r="868" spans="1:1" x14ac:dyDescent="0.3">
      <c r="A868"/>
    </row>
    <row r="869" spans="1:1" x14ac:dyDescent="0.3">
      <c r="A869"/>
    </row>
    <row r="870" spans="1:1" x14ac:dyDescent="0.3">
      <c r="A870"/>
    </row>
    <row r="871" spans="1:1" x14ac:dyDescent="0.3">
      <c r="A871"/>
    </row>
    <row r="872" spans="1:1" x14ac:dyDescent="0.3">
      <c r="A872"/>
    </row>
    <row r="873" spans="1:1" x14ac:dyDescent="0.3">
      <c r="A873"/>
    </row>
    <row r="874" spans="1:1" x14ac:dyDescent="0.3">
      <c r="A874"/>
    </row>
    <row r="875" spans="1:1" x14ac:dyDescent="0.3">
      <c r="A875"/>
    </row>
    <row r="876" spans="1:1" x14ac:dyDescent="0.3">
      <c r="A876"/>
    </row>
    <row r="877" spans="1:1" x14ac:dyDescent="0.3">
      <c r="A877"/>
    </row>
    <row r="878" spans="1:1" x14ac:dyDescent="0.3">
      <c r="A878"/>
    </row>
    <row r="879" spans="1:1" x14ac:dyDescent="0.3">
      <c r="A879"/>
    </row>
    <row r="880" spans="1:1" x14ac:dyDescent="0.3">
      <c r="A880"/>
    </row>
    <row r="881" spans="1:1" x14ac:dyDescent="0.3">
      <c r="A881"/>
    </row>
    <row r="882" spans="1:1" x14ac:dyDescent="0.3">
      <c r="A882"/>
    </row>
    <row r="883" spans="1:1" x14ac:dyDescent="0.3">
      <c r="A883"/>
    </row>
    <row r="884" spans="1:1" x14ac:dyDescent="0.3">
      <c r="A884"/>
    </row>
    <row r="885" spans="1:1" x14ac:dyDescent="0.3">
      <c r="A885"/>
    </row>
    <row r="886" spans="1:1" x14ac:dyDescent="0.3">
      <c r="A886"/>
    </row>
    <row r="887" spans="1:1" x14ac:dyDescent="0.3">
      <c r="A887"/>
    </row>
    <row r="888" spans="1:1" x14ac:dyDescent="0.3">
      <c r="A888"/>
    </row>
    <row r="889" spans="1:1" x14ac:dyDescent="0.3">
      <c r="A889"/>
    </row>
    <row r="890" spans="1:1" x14ac:dyDescent="0.3">
      <c r="A890"/>
    </row>
    <row r="891" spans="1:1" x14ac:dyDescent="0.3">
      <c r="A891"/>
    </row>
    <row r="892" spans="1:1" x14ac:dyDescent="0.3">
      <c r="A892"/>
    </row>
    <row r="893" spans="1:1" x14ac:dyDescent="0.3">
      <c r="A893"/>
    </row>
    <row r="894" spans="1:1" x14ac:dyDescent="0.3">
      <c r="A894"/>
    </row>
    <row r="895" spans="1:1" x14ac:dyDescent="0.3">
      <c r="A895"/>
    </row>
    <row r="896" spans="1:1" x14ac:dyDescent="0.3">
      <c r="A896"/>
    </row>
    <row r="897" spans="1:1" x14ac:dyDescent="0.3">
      <c r="A897"/>
    </row>
    <row r="898" spans="1:1" x14ac:dyDescent="0.3">
      <c r="A898"/>
    </row>
    <row r="899" spans="1:1" x14ac:dyDescent="0.3">
      <c r="A899"/>
    </row>
    <row r="900" spans="1:1" x14ac:dyDescent="0.3">
      <c r="A900"/>
    </row>
    <row r="901" spans="1:1" x14ac:dyDescent="0.3">
      <c r="A901"/>
    </row>
    <row r="902" spans="1:1" x14ac:dyDescent="0.3">
      <c r="A902"/>
    </row>
    <row r="903" spans="1:1" x14ac:dyDescent="0.3">
      <c r="A903"/>
    </row>
    <row r="904" spans="1:1" x14ac:dyDescent="0.3">
      <c r="A904"/>
    </row>
    <row r="905" spans="1:1" x14ac:dyDescent="0.3">
      <c r="A905"/>
    </row>
    <row r="906" spans="1:1" x14ac:dyDescent="0.3">
      <c r="A906"/>
    </row>
    <row r="907" spans="1:1" x14ac:dyDescent="0.3">
      <c r="A907"/>
    </row>
    <row r="908" spans="1:1" x14ac:dyDescent="0.3">
      <c r="A908"/>
    </row>
    <row r="909" spans="1:1" x14ac:dyDescent="0.3">
      <c r="A909"/>
    </row>
    <row r="910" spans="1:1" x14ac:dyDescent="0.3">
      <c r="A910"/>
    </row>
    <row r="911" spans="1:1" x14ac:dyDescent="0.3">
      <c r="A911"/>
    </row>
    <row r="912" spans="1:1" x14ac:dyDescent="0.3">
      <c r="A912"/>
    </row>
    <row r="913" spans="1:1" x14ac:dyDescent="0.3">
      <c r="A913"/>
    </row>
    <row r="914" spans="1:1" x14ac:dyDescent="0.3">
      <c r="A914"/>
    </row>
    <row r="915" spans="1:1" x14ac:dyDescent="0.3">
      <c r="A915"/>
    </row>
    <row r="916" spans="1:1" x14ac:dyDescent="0.3">
      <c r="A916"/>
    </row>
    <row r="917" spans="1:1" x14ac:dyDescent="0.3">
      <c r="A917"/>
    </row>
    <row r="918" spans="1:1" x14ac:dyDescent="0.3">
      <c r="A918"/>
    </row>
    <row r="919" spans="1:1" x14ac:dyDescent="0.3">
      <c r="A919"/>
    </row>
    <row r="920" spans="1:1" x14ac:dyDescent="0.3">
      <c r="A920"/>
    </row>
    <row r="921" spans="1:1" x14ac:dyDescent="0.3">
      <c r="A921"/>
    </row>
    <row r="922" spans="1:1" x14ac:dyDescent="0.3">
      <c r="A922"/>
    </row>
    <row r="923" spans="1:1" x14ac:dyDescent="0.3">
      <c r="A923"/>
    </row>
    <row r="924" spans="1:1" x14ac:dyDescent="0.3">
      <c r="A924"/>
    </row>
    <row r="925" spans="1:1" x14ac:dyDescent="0.3">
      <c r="A925"/>
    </row>
    <row r="926" spans="1:1" x14ac:dyDescent="0.3">
      <c r="A926"/>
    </row>
    <row r="927" spans="1:1" x14ac:dyDescent="0.3">
      <c r="A927"/>
    </row>
    <row r="928" spans="1:1" x14ac:dyDescent="0.3">
      <c r="A928"/>
    </row>
    <row r="929" spans="1:1" x14ac:dyDescent="0.3">
      <c r="A929"/>
    </row>
    <row r="930" spans="1:1" x14ac:dyDescent="0.3">
      <c r="A930"/>
    </row>
    <row r="931" spans="1:1" x14ac:dyDescent="0.3">
      <c r="A931"/>
    </row>
    <row r="932" spans="1:1" x14ac:dyDescent="0.3">
      <c r="A932"/>
    </row>
    <row r="933" spans="1:1" x14ac:dyDescent="0.3">
      <c r="A933"/>
    </row>
    <row r="934" spans="1:1" x14ac:dyDescent="0.3">
      <c r="A934"/>
    </row>
    <row r="935" spans="1:1" x14ac:dyDescent="0.3">
      <c r="A935"/>
    </row>
    <row r="936" spans="1:1" x14ac:dyDescent="0.3">
      <c r="A936"/>
    </row>
    <row r="937" spans="1:1" x14ac:dyDescent="0.3">
      <c r="A937"/>
    </row>
    <row r="938" spans="1:1" x14ac:dyDescent="0.3">
      <c r="A938"/>
    </row>
    <row r="939" spans="1:1" x14ac:dyDescent="0.3">
      <c r="A939"/>
    </row>
    <row r="940" spans="1:1" x14ac:dyDescent="0.3">
      <c r="A940"/>
    </row>
    <row r="941" spans="1:1" x14ac:dyDescent="0.3">
      <c r="A941"/>
    </row>
    <row r="942" spans="1:1" x14ac:dyDescent="0.3">
      <c r="A942"/>
    </row>
    <row r="943" spans="1:1" x14ac:dyDescent="0.3">
      <c r="A943"/>
    </row>
    <row r="944" spans="1:1" x14ac:dyDescent="0.3">
      <c r="A944"/>
    </row>
    <row r="945" spans="1:1" x14ac:dyDescent="0.3">
      <c r="A945"/>
    </row>
    <row r="946" spans="1:1" x14ac:dyDescent="0.3">
      <c r="A946"/>
    </row>
    <row r="947" spans="1:1" x14ac:dyDescent="0.3">
      <c r="A947"/>
    </row>
    <row r="948" spans="1:1" x14ac:dyDescent="0.3">
      <c r="A948"/>
    </row>
    <row r="949" spans="1:1" x14ac:dyDescent="0.3">
      <c r="A949"/>
    </row>
    <row r="950" spans="1:1" x14ac:dyDescent="0.3">
      <c r="A950"/>
    </row>
    <row r="951" spans="1:1" x14ac:dyDescent="0.3">
      <c r="A951"/>
    </row>
    <row r="952" spans="1:1" x14ac:dyDescent="0.3">
      <c r="A952"/>
    </row>
    <row r="953" spans="1:1" x14ac:dyDescent="0.3">
      <c r="A953"/>
    </row>
    <row r="954" spans="1:1" x14ac:dyDescent="0.3">
      <c r="A954"/>
    </row>
    <row r="955" spans="1:1" x14ac:dyDescent="0.3">
      <c r="A955"/>
    </row>
    <row r="956" spans="1:1" x14ac:dyDescent="0.3">
      <c r="A956"/>
    </row>
    <row r="957" spans="1:1" x14ac:dyDescent="0.3">
      <c r="A957"/>
    </row>
    <row r="958" spans="1:1" x14ac:dyDescent="0.3">
      <c r="A958"/>
    </row>
    <row r="959" spans="1:1" x14ac:dyDescent="0.3">
      <c r="A959"/>
    </row>
    <row r="960" spans="1:1" x14ac:dyDescent="0.3">
      <c r="A960"/>
    </row>
    <row r="961" spans="1:1" x14ac:dyDescent="0.3">
      <c r="A961"/>
    </row>
    <row r="962" spans="1:1" x14ac:dyDescent="0.3">
      <c r="A962"/>
    </row>
    <row r="963" spans="1:1" x14ac:dyDescent="0.3">
      <c r="A963"/>
    </row>
    <row r="964" spans="1:1" x14ac:dyDescent="0.3">
      <c r="A964"/>
    </row>
    <row r="965" spans="1:1" x14ac:dyDescent="0.3">
      <c r="A965"/>
    </row>
    <row r="966" spans="1:1" x14ac:dyDescent="0.3">
      <c r="A966"/>
    </row>
    <row r="967" spans="1:1" x14ac:dyDescent="0.3">
      <c r="A967"/>
    </row>
    <row r="968" spans="1:1" x14ac:dyDescent="0.3">
      <c r="A968"/>
    </row>
    <row r="969" spans="1:1" x14ac:dyDescent="0.3">
      <c r="A969"/>
    </row>
    <row r="970" spans="1:1" x14ac:dyDescent="0.3">
      <c r="A970"/>
    </row>
    <row r="971" spans="1:1" x14ac:dyDescent="0.3">
      <c r="A971"/>
    </row>
    <row r="972" spans="1:1" x14ac:dyDescent="0.3">
      <c r="A972"/>
    </row>
    <row r="973" spans="1:1" x14ac:dyDescent="0.3">
      <c r="A973"/>
    </row>
    <row r="974" spans="1:1" x14ac:dyDescent="0.3">
      <c r="A974"/>
    </row>
    <row r="975" spans="1:1" x14ac:dyDescent="0.3">
      <c r="A975"/>
    </row>
    <row r="976" spans="1:1" x14ac:dyDescent="0.3">
      <c r="A976"/>
    </row>
    <row r="977" spans="1:1" x14ac:dyDescent="0.3">
      <c r="A977"/>
    </row>
    <row r="978" spans="1:1" x14ac:dyDescent="0.3">
      <c r="A978"/>
    </row>
    <row r="979" spans="1:1" x14ac:dyDescent="0.3">
      <c r="A979"/>
    </row>
    <row r="980" spans="1:1" x14ac:dyDescent="0.3">
      <c r="A980"/>
    </row>
    <row r="981" spans="1:1" x14ac:dyDescent="0.3">
      <c r="A981"/>
    </row>
    <row r="982" spans="1:1" x14ac:dyDescent="0.3">
      <c r="A982"/>
    </row>
    <row r="983" spans="1:1" x14ac:dyDescent="0.3">
      <c r="A983"/>
    </row>
    <row r="984" spans="1:1" x14ac:dyDescent="0.3">
      <c r="A984"/>
    </row>
    <row r="985" spans="1:1" x14ac:dyDescent="0.3">
      <c r="A985"/>
    </row>
    <row r="986" spans="1:1" x14ac:dyDescent="0.3">
      <c r="A986"/>
    </row>
    <row r="987" spans="1:1" x14ac:dyDescent="0.3">
      <c r="A987"/>
    </row>
    <row r="988" spans="1:1" x14ac:dyDescent="0.3">
      <c r="A988"/>
    </row>
    <row r="989" spans="1:1" x14ac:dyDescent="0.3">
      <c r="A989"/>
    </row>
    <row r="990" spans="1:1" x14ac:dyDescent="0.3">
      <c r="A990"/>
    </row>
    <row r="991" spans="1:1" x14ac:dyDescent="0.3">
      <c r="A991"/>
    </row>
    <row r="992" spans="1:1" x14ac:dyDescent="0.3">
      <c r="A992"/>
    </row>
    <row r="993" spans="1:1" x14ac:dyDescent="0.3">
      <c r="A993"/>
    </row>
    <row r="994" spans="1:1" x14ac:dyDescent="0.3">
      <c r="A994"/>
    </row>
    <row r="995" spans="1:1" x14ac:dyDescent="0.3">
      <c r="A995"/>
    </row>
    <row r="996" spans="1:1" x14ac:dyDescent="0.3">
      <c r="A996"/>
    </row>
    <row r="997" spans="1:1" x14ac:dyDescent="0.3">
      <c r="A997"/>
    </row>
    <row r="998" spans="1:1" x14ac:dyDescent="0.3">
      <c r="A998"/>
    </row>
    <row r="999" spans="1:1" x14ac:dyDescent="0.3">
      <c r="A999"/>
    </row>
    <row r="1000" spans="1:1" x14ac:dyDescent="0.3">
      <c r="A1000"/>
    </row>
    <row r="1001" spans="1:1" x14ac:dyDescent="0.3">
      <c r="A1001"/>
    </row>
    <row r="1002" spans="1:1" x14ac:dyDescent="0.3">
      <c r="A1002"/>
    </row>
    <row r="1003" spans="1:1" x14ac:dyDescent="0.3">
      <c r="A1003"/>
    </row>
    <row r="1004" spans="1:1" x14ac:dyDescent="0.3">
      <c r="A1004"/>
    </row>
    <row r="1005" spans="1:1" x14ac:dyDescent="0.3">
      <c r="A1005"/>
    </row>
    <row r="1006" spans="1:1" x14ac:dyDescent="0.3">
      <c r="A1006"/>
    </row>
    <row r="1007" spans="1:1" x14ac:dyDescent="0.3">
      <c r="A1007"/>
    </row>
    <row r="1008" spans="1:1" x14ac:dyDescent="0.3">
      <c r="A1008"/>
    </row>
    <row r="1009" spans="1:1" x14ac:dyDescent="0.3">
      <c r="A1009"/>
    </row>
    <row r="1010" spans="1:1" x14ac:dyDescent="0.3">
      <c r="A1010"/>
    </row>
    <row r="1011" spans="1:1" x14ac:dyDescent="0.3">
      <c r="A1011"/>
    </row>
    <row r="1012" spans="1:1" x14ac:dyDescent="0.3">
      <c r="A1012"/>
    </row>
    <row r="1013" spans="1:1" x14ac:dyDescent="0.3">
      <c r="A1013"/>
    </row>
    <row r="1014" spans="1:1" x14ac:dyDescent="0.3">
      <c r="A1014"/>
    </row>
    <row r="1015" spans="1:1" x14ac:dyDescent="0.3">
      <c r="A1015"/>
    </row>
    <row r="1016" spans="1:1" x14ac:dyDescent="0.3">
      <c r="A1016"/>
    </row>
    <row r="1017" spans="1:1" x14ac:dyDescent="0.3">
      <c r="A1017"/>
    </row>
    <row r="1018" spans="1:1" x14ac:dyDescent="0.3">
      <c r="A1018"/>
    </row>
    <row r="1019" spans="1:1" x14ac:dyDescent="0.3">
      <c r="A1019"/>
    </row>
    <row r="1020" spans="1:1" x14ac:dyDescent="0.3">
      <c r="A1020"/>
    </row>
    <row r="1021" spans="1:1" x14ac:dyDescent="0.3">
      <c r="A1021"/>
    </row>
    <row r="1022" spans="1:1" x14ac:dyDescent="0.3">
      <c r="A1022"/>
    </row>
    <row r="1023" spans="1:1" x14ac:dyDescent="0.3">
      <c r="A1023"/>
    </row>
    <row r="1024" spans="1:1" x14ac:dyDescent="0.3">
      <c r="A1024"/>
    </row>
    <row r="1025" spans="1:1" x14ac:dyDescent="0.3">
      <c r="A1025"/>
    </row>
    <row r="1026" spans="1:1" x14ac:dyDescent="0.3">
      <c r="A1026"/>
    </row>
    <row r="1027" spans="1:1" x14ac:dyDescent="0.3">
      <c r="A1027"/>
    </row>
    <row r="1028" spans="1:1" x14ac:dyDescent="0.3">
      <c r="A1028"/>
    </row>
    <row r="1029" spans="1:1" x14ac:dyDescent="0.3">
      <c r="A1029"/>
    </row>
    <row r="1030" spans="1:1" x14ac:dyDescent="0.3">
      <c r="A1030"/>
    </row>
    <row r="1031" spans="1:1" x14ac:dyDescent="0.3">
      <c r="A1031"/>
    </row>
    <row r="1032" spans="1:1" x14ac:dyDescent="0.3">
      <c r="A1032"/>
    </row>
    <row r="1033" spans="1:1" x14ac:dyDescent="0.3">
      <c r="A1033"/>
    </row>
    <row r="1034" spans="1:1" x14ac:dyDescent="0.3">
      <c r="A1034"/>
    </row>
    <row r="1035" spans="1:1" x14ac:dyDescent="0.3">
      <c r="A1035"/>
    </row>
    <row r="1036" spans="1:1" x14ac:dyDescent="0.3">
      <c r="A1036"/>
    </row>
    <row r="1037" spans="1:1" x14ac:dyDescent="0.3">
      <c r="A1037"/>
    </row>
    <row r="1038" spans="1:1" x14ac:dyDescent="0.3">
      <c r="A1038"/>
    </row>
    <row r="1039" spans="1:1" x14ac:dyDescent="0.3">
      <c r="A1039"/>
    </row>
    <row r="1040" spans="1:1" x14ac:dyDescent="0.3">
      <c r="A1040"/>
    </row>
    <row r="1041" spans="1:1" x14ac:dyDescent="0.3">
      <c r="A1041"/>
    </row>
    <row r="1042" spans="1:1" x14ac:dyDescent="0.3">
      <c r="A1042"/>
    </row>
    <row r="1043" spans="1:1" x14ac:dyDescent="0.3">
      <c r="A1043"/>
    </row>
    <row r="1044" spans="1:1" x14ac:dyDescent="0.3">
      <c r="A1044"/>
    </row>
    <row r="1045" spans="1:1" x14ac:dyDescent="0.3">
      <c r="A1045"/>
    </row>
    <row r="1046" spans="1:1" x14ac:dyDescent="0.3">
      <c r="A1046"/>
    </row>
    <row r="1047" spans="1:1" x14ac:dyDescent="0.3">
      <c r="A1047"/>
    </row>
    <row r="1048" spans="1:1" x14ac:dyDescent="0.3">
      <c r="A1048"/>
    </row>
    <row r="1049" spans="1:1" x14ac:dyDescent="0.3">
      <c r="A1049"/>
    </row>
    <row r="1050" spans="1:1" x14ac:dyDescent="0.3">
      <c r="A1050"/>
    </row>
    <row r="1051" spans="1:1" x14ac:dyDescent="0.3">
      <c r="A1051"/>
    </row>
    <row r="1052" spans="1:1" x14ac:dyDescent="0.3">
      <c r="A1052"/>
    </row>
    <row r="1053" spans="1:1" x14ac:dyDescent="0.3">
      <c r="A1053"/>
    </row>
    <row r="1054" spans="1:1" x14ac:dyDescent="0.3">
      <c r="A1054"/>
    </row>
    <row r="1055" spans="1:1" x14ac:dyDescent="0.3">
      <c r="A1055"/>
    </row>
    <row r="1056" spans="1:1" x14ac:dyDescent="0.3">
      <c r="A1056"/>
    </row>
    <row r="1057" spans="1:1" x14ac:dyDescent="0.3">
      <c r="A1057"/>
    </row>
    <row r="1058" spans="1:1" x14ac:dyDescent="0.3">
      <c r="A1058"/>
    </row>
    <row r="1059" spans="1:1" x14ac:dyDescent="0.3">
      <c r="A1059"/>
    </row>
    <row r="1060" spans="1:1" x14ac:dyDescent="0.3">
      <c r="A1060"/>
    </row>
    <row r="1061" spans="1:1" x14ac:dyDescent="0.3">
      <c r="A1061"/>
    </row>
    <row r="1062" spans="1:1" x14ac:dyDescent="0.3">
      <c r="A1062"/>
    </row>
    <row r="1063" spans="1:1" x14ac:dyDescent="0.3">
      <c r="A1063"/>
    </row>
    <row r="1064" spans="1:1" x14ac:dyDescent="0.3">
      <c r="A1064"/>
    </row>
    <row r="1065" spans="1:1" x14ac:dyDescent="0.3">
      <c r="A1065"/>
    </row>
    <row r="1066" spans="1:1" x14ac:dyDescent="0.3">
      <c r="A1066"/>
    </row>
    <row r="1067" spans="1:1" x14ac:dyDescent="0.3">
      <c r="A1067"/>
    </row>
    <row r="1068" spans="1:1" x14ac:dyDescent="0.3">
      <c r="A1068"/>
    </row>
    <row r="1069" spans="1:1" x14ac:dyDescent="0.3">
      <c r="A1069"/>
    </row>
    <row r="1070" spans="1:1" x14ac:dyDescent="0.3">
      <c r="A1070"/>
    </row>
    <row r="1071" spans="1:1" x14ac:dyDescent="0.3">
      <c r="A1071"/>
    </row>
    <row r="1072" spans="1:1" x14ac:dyDescent="0.3">
      <c r="A1072"/>
    </row>
    <row r="1073" spans="1:1" x14ac:dyDescent="0.3">
      <c r="A1073"/>
    </row>
    <row r="1074" spans="1:1" x14ac:dyDescent="0.3">
      <c r="A1074"/>
    </row>
    <row r="1075" spans="1:1" x14ac:dyDescent="0.3">
      <c r="A1075"/>
    </row>
    <row r="1076" spans="1:1" x14ac:dyDescent="0.3">
      <c r="A1076"/>
    </row>
    <row r="1077" spans="1:1" x14ac:dyDescent="0.3">
      <c r="A1077"/>
    </row>
    <row r="1078" spans="1:1" x14ac:dyDescent="0.3">
      <c r="A1078"/>
    </row>
    <row r="1079" spans="1:1" x14ac:dyDescent="0.3">
      <c r="A1079"/>
    </row>
    <row r="1080" spans="1:1" x14ac:dyDescent="0.3">
      <c r="A1080"/>
    </row>
    <row r="1081" spans="1:1" x14ac:dyDescent="0.3">
      <c r="A1081"/>
    </row>
    <row r="1082" spans="1:1" x14ac:dyDescent="0.3">
      <c r="A1082"/>
    </row>
    <row r="1083" spans="1:1" x14ac:dyDescent="0.3">
      <c r="A1083"/>
    </row>
    <row r="1084" spans="1:1" x14ac:dyDescent="0.3">
      <c r="A1084"/>
    </row>
    <row r="1085" spans="1:1" x14ac:dyDescent="0.3">
      <c r="A1085"/>
    </row>
    <row r="1086" spans="1:1" x14ac:dyDescent="0.3">
      <c r="A1086"/>
    </row>
    <row r="1087" spans="1:1" x14ac:dyDescent="0.3">
      <c r="A1087"/>
    </row>
    <row r="1088" spans="1:1" x14ac:dyDescent="0.3">
      <c r="A1088"/>
    </row>
    <row r="1089" spans="1:1" x14ac:dyDescent="0.3">
      <c r="A1089"/>
    </row>
    <row r="1090" spans="1:1" x14ac:dyDescent="0.3">
      <c r="A1090"/>
    </row>
    <row r="1091" spans="1:1" x14ac:dyDescent="0.3">
      <c r="A1091"/>
    </row>
    <row r="1092" spans="1:1" x14ac:dyDescent="0.3">
      <c r="A1092"/>
    </row>
    <row r="1093" spans="1:1" x14ac:dyDescent="0.3">
      <c r="A1093"/>
    </row>
    <row r="1094" spans="1:1" x14ac:dyDescent="0.3">
      <c r="A1094"/>
    </row>
    <row r="1095" spans="1:1" x14ac:dyDescent="0.3">
      <c r="A1095"/>
    </row>
    <row r="1096" spans="1:1" x14ac:dyDescent="0.3">
      <c r="A1096"/>
    </row>
    <row r="1097" spans="1:1" x14ac:dyDescent="0.3">
      <c r="A1097"/>
    </row>
    <row r="1098" spans="1:1" x14ac:dyDescent="0.3">
      <c r="A1098"/>
    </row>
    <row r="1099" spans="1:1" x14ac:dyDescent="0.3">
      <c r="A1099"/>
    </row>
    <row r="1100" spans="1:1" x14ac:dyDescent="0.3">
      <c r="A1100"/>
    </row>
    <row r="1101" spans="1:1" x14ac:dyDescent="0.3">
      <c r="A1101"/>
    </row>
    <row r="1102" spans="1:1" x14ac:dyDescent="0.3">
      <c r="A1102"/>
    </row>
    <row r="1103" spans="1:1" x14ac:dyDescent="0.3">
      <c r="A1103"/>
    </row>
    <row r="1104" spans="1:1" x14ac:dyDescent="0.3">
      <c r="A1104"/>
    </row>
    <row r="1105" spans="1:1" x14ac:dyDescent="0.3">
      <c r="A1105"/>
    </row>
    <row r="1106" spans="1:1" x14ac:dyDescent="0.3">
      <c r="A1106"/>
    </row>
    <row r="1107" spans="1:1" x14ac:dyDescent="0.3">
      <c r="A1107"/>
    </row>
    <row r="1108" spans="1:1" x14ac:dyDescent="0.3">
      <c r="A1108"/>
    </row>
    <row r="1109" spans="1:1" x14ac:dyDescent="0.3">
      <c r="A1109"/>
    </row>
    <row r="1110" spans="1:1" x14ac:dyDescent="0.3">
      <c r="A1110"/>
    </row>
    <row r="1111" spans="1:1" x14ac:dyDescent="0.3">
      <c r="A1111"/>
    </row>
    <row r="1112" spans="1:1" x14ac:dyDescent="0.3">
      <c r="A1112"/>
    </row>
    <row r="1113" spans="1:1" x14ac:dyDescent="0.3">
      <c r="A1113"/>
    </row>
    <row r="1114" spans="1:1" x14ac:dyDescent="0.3">
      <c r="A1114"/>
    </row>
    <row r="1115" spans="1:1" x14ac:dyDescent="0.3">
      <c r="A1115"/>
    </row>
    <row r="1116" spans="1:1" x14ac:dyDescent="0.3">
      <c r="A1116"/>
    </row>
    <row r="1117" spans="1:1" x14ac:dyDescent="0.3">
      <c r="A1117"/>
    </row>
    <row r="1118" spans="1:1" x14ac:dyDescent="0.3">
      <c r="A1118"/>
    </row>
    <row r="1119" spans="1:1" x14ac:dyDescent="0.3">
      <c r="A1119"/>
    </row>
    <row r="1120" spans="1:1" x14ac:dyDescent="0.3">
      <c r="A1120"/>
    </row>
    <row r="1121" spans="1:1" x14ac:dyDescent="0.3">
      <c r="A1121"/>
    </row>
    <row r="1122" spans="1:1" x14ac:dyDescent="0.3">
      <c r="A1122"/>
    </row>
    <row r="1123" spans="1:1" x14ac:dyDescent="0.3">
      <c r="A1123"/>
    </row>
    <row r="1124" spans="1:1" x14ac:dyDescent="0.3">
      <c r="A1124"/>
    </row>
    <row r="1125" spans="1:1" x14ac:dyDescent="0.3">
      <c r="A1125"/>
    </row>
    <row r="1126" spans="1:1" x14ac:dyDescent="0.3">
      <c r="A1126"/>
    </row>
    <row r="1127" spans="1:1" x14ac:dyDescent="0.3">
      <c r="A1127"/>
    </row>
    <row r="1128" spans="1:1" x14ac:dyDescent="0.3">
      <c r="A1128"/>
    </row>
    <row r="1129" spans="1:1" x14ac:dyDescent="0.3">
      <c r="A1129"/>
    </row>
    <row r="1130" spans="1:1" x14ac:dyDescent="0.3">
      <c r="A1130"/>
    </row>
    <row r="1131" spans="1:1" x14ac:dyDescent="0.3">
      <c r="A1131"/>
    </row>
    <row r="1132" spans="1:1" x14ac:dyDescent="0.3">
      <c r="A1132"/>
    </row>
    <row r="1133" spans="1:1" x14ac:dyDescent="0.3">
      <c r="A1133"/>
    </row>
    <row r="1134" spans="1:1" x14ac:dyDescent="0.3">
      <c r="A1134"/>
    </row>
    <row r="1135" spans="1:1" x14ac:dyDescent="0.3">
      <c r="A1135"/>
    </row>
    <row r="1136" spans="1:1" x14ac:dyDescent="0.3">
      <c r="A1136"/>
    </row>
    <row r="1137" spans="1:1" x14ac:dyDescent="0.3">
      <c r="A1137"/>
    </row>
    <row r="1138" spans="1:1" x14ac:dyDescent="0.3">
      <c r="A1138"/>
    </row>
    <row r="1139" spans="1:1" x14ac:dyDescent="0.3">
      <c r="A1139"/>
    </row>
    <row r="1140" spans="1:1" x14ac:dyDescent="0.3">
      <c r="A1140"/>
    </row>
    <row r="1141" spans="1:1" x14ac:dyDescent="0.3">
      <c r="A1141"/>
    </row>
    <row r="1142" spans="1:1" x14ac:dyDescent="0.3">
      <c r="A1142"/>
    </row>
    <row r="1143" spans="1:1" x14ac:dyDescent="0.3">
      <c r="A1143"/>
    </row>
    <row r="1144" spans="1:1" x14ac:dyDescent="0.3">
      <c r="A1144"/>
    </row>
    <row r="1145" spans="1:1" x14ac:dyDescent="0.3">
      <c r="A1145"/>
    </row>
    <row r="1146" spans="1:1" x14ac:dyDescent="0.3">
      <c r="A1146"/>
    </row>
    <row r="1147" spans="1:1" x14ac:dyDescent="0.3">
      <c r="A1147"/>
    </row>
    <row r="1148" spans="1:1" x14ac:dyDescent="0.3">
      <c r="A1148"/>
    </row>
    <row r="1149" spans="1:1" x14ac:dyDescent="0.3">
      <c r="A1149"/>
    </row>
    <row r="1150" spans="1:1" x14ac:dyDescent="0.3">
      <c r="A1150"/>
    </row>
    <row r="1151" spans="1:1" x14ac:dyDescent="0.3">
      <c r="A1151"/>
    </row>
    <row r="1152" spans="1:1" x14ac:dyDescent="0.3">
      <c r="A1152"/>
    </row>
    <row r="1153" spans="1:1" x14ac:dyDescent="0.3">
      <c r="A1153"/>
    </row>
    <row r="1154" spans="1:1" x14ac:dyDescent="0.3">
      <c r="A1154"/>
    </row>
    <row r="1155" spans="1:1" x14ac:dyDescent="0.3">
      <c r="A1155"/>
    </row>
    <row r="1156" spans="1:1" x14ac:dyDescent="0.3">
      <c r="A1156"/>
    </row>
    <row r="1157" spans="1:1" x14ac:dyDescent="0.3">
      <c r="A1157"/>
    </row>
    <row r="1158" spans="1:1" x14ac:dyDescent="0.3">
      <c r="A1158"/>
    </row>
    <row r="1159" spans="1:1" x14ac:dyDescent="0.3">
      <c r="A1159"/>
    </row>
    <row r="1160" spans="1:1" x14ac:dyDescent="0.3">
      <c r="A1160"/>
    </row>
    <row r="1161" spans="1:1" x14ac:dyDescent="0.3">
      <c r="A1161"/>
    </row>
    <row r="1162" spans="1:1" x14ac:dyDescent="0.3">
      <c r="A1162"/>
    </row>
    <row r="1163" spans="1:1" x14ac:dyDescent="0.3">
      <c r="A1163"/>
    </row>
    <row r="1164" spans="1:1" x14ac:dyDescent="0.3">
      <c r="A1164"/>
    </row>
    <row r="1165" spans="1:1" x14ac:dyDescent="0.3">
      <c r="A1165"/>
    </row>
    <row r="1166" spans="1:1" x14ac:dyDescent="0.3">
      <c r="A1166"/>
    </row>
    <row r="1167" spans="1:1" x14ac:dyDescent="0.3">
      <c r="A1167"/>
    </row>
    <row r="1168" spans="1:1" x14ac:dyDescent="0.3">
      <c r="A1168"/>
    </row>
    <row r="1169" spans="1:1" x14ac:dyDescent="0.3">
      <c r="A1169"/>
    </row>
    <row r="1170" spans="1:1" x14ac:dyDescent="0.3">
      <c r="A1170"/>
    </row>
    <row r="1171" spans="1:1" x14ac:dyDescent="0.3">
      <c r="A1171"/>
    </row>
    <row r="1172" spans="1:1" x14ac:dyDescent="0.3">
      <c r="A1172"/>
    </row>
    <row r="1173" spans="1:1" x14ac:dyDescent="0.3">
      <c r="A1173"/>
    </row>
    <row r="1174" spans="1:1" x14ac:dyDescent="0.3">
      <c r="A1174"/>
    </row>
    <row r="1175" spans="1:1" x14ac:dyDescent="0.3">
      <c r="A1175"/>
    </row>
    <row r="1176" spans="1:1" x14ac:dyDescent="0.3">
      <c r="A1176"/>
    </row>
    <row r="1177" spans="1:1" x14ac:dyDescent="0.3">
      <c r="A1177"/>
    </row>
    <row r="1178" spans="1:1" x14ac:dyDescent="0.3">
      <c r="A1178"/>
    </row>
    <row r="1179" spans="1:1" x14ac:dyDescent="0.3">
      <c r="A1179"/>
    </row>
    <row r="1180" spans="1:1" x14ac:dyDescent="0.3">
      <c r="A1180"/>
    </row>
    <row r="1181" spans="1:1" x14ac:dyDescent="0.3">
      <c r="A1181"/>
    </row>
    <row r="1182" spans="1:1" x14ac:dyDescent="0.3">
      <c r="A1182"/>
    </row>
    <row r="1183" spans="1:1" x14ac:dyDescent="0.3">
      <c r="A1183"/>
    </row>
    <row r="1184" spans="1:1" x14ac:dyDescent="0.3">
      <c r="A1184"/>
    </row>
    <row r="1185" spans="1:1" x14ac:dyDescent="0.3">
      <c r="A1185"/>
    </row>
    <row r="1186" spans="1:1" x14ac:dyDescent="0.3">
      <c r="A1186"/>
    </row>
    <row r="1187" spans="1:1" x14ac:dyDescent="0.3">
      <c r="A1187"/>
    </row>
    <row r="1188" spans="1:1" x14ac:dyDescent="0.3">
      <c r="A1188"/>
    </row>
    <row r="1189" spans="1:1" x14ac:dyDescent="0.3">
      <c r="A1189"/>
    </row>
    <row r="1190" spans="1:1" x14ac:dyDescent="0.3">
      <c r="A1190"/>
    </row>
    <row r="1191" spans="1:1" x14ac:dyDescent="0.3">
      <c r="A1191"/>
    </row>
    <row r="1192" spans="1:1" x14ac:dyDescent="0.3">
      <c r="A1192"/>
    </row>
    <row r="1193" spans="1:1" x14ac:dyDescent="0.3">
      <c r="A1193"/>
    </row>
    <row r="1194" spans="1:1" x14ac:dyDescent="0.3">
      <c r="A1194"/>
    </row>
    <row r="1195" spans="1:1" x14ac:dyDescent="0.3">
      <c r="A1195"/>
    </row>
    <row r="1196" spans="1:1" x14ac:dyDescent="0.3">
      <c r="A1196"/>
    </row>
    <row r="1197" spans="1:1" x14ac:dyDescent="0.3">
      <c r="A1197"/>
    </row>
    <row r="1198" spans="1:1" x14ac:dyDescent="0.3">
      <c r="A1198"/>
    </row>
    <row r="1199" spans="1:1" x14ac:dyDescent="0.3">
      <c r="A1199"/>
    </row>
    <row r="1200" spans="1:1" x14ac:dyDescent="0.3">
      <c r="A1200"/>
    </row>
    <row r="1201" spans="1:1" x14ac:dyDescent="0.3">
      <c r="A1201"/>
    </row>
    <row r="1202" spans="1:1" x14ac:dyDescent="0.3">
      <c r="A1202"/>
    </row>
    <row r="1203" spans="1:1" x14ac:dyDescent="0.3">
      <c r="A1203"/>
    </row>
    <row r="1204" spans="1:1" x14ac:dyDescent="0.3">
      <c r="A1204"/>
    </row>
    <row r="1205" spans="1:1" x14ac:dyDescent="0.3">
      <c r="A1205"/>
    </row>
    <row r="1206" spans="1:1" x14ac:dyDescent="0.3">
      <c r="A1206"/>
    </row>
    <row r="1207" spans="1:1" x14ac:dyDescent="0.3">
      <c r="A1207"/>
    </row>
    <row r="1208" spans="1:1" x14ac:dyDescent="0.3">
      <c r="A1208"/>
    </row>
    <row r="1209" spans="1:1" x14ac:dyDescent="0.3">
      <c r="A1209"/>
    </row>
    <row r="1210" spans="1:1" x14ac:dyDescent="0.3">
      <c r="A1210"/>
    </row>
    <row r="1211" spans="1:1" x14ac:dyDescent="0.3">
      <c r="A1211"/>
    </row>
    <row r="1212" spans="1:1" x14ac:dyDescent="0.3">
      <c r="A1212"/>
    </row>
    <row r="1213" spans="1:1" x14ac:dyDescent="0.3">
      <c r="A1213"/>
    </row>
    <row r="1214" spans="1:1" x14ac:dyDescent="0.3">
      <c r="A1214"/>
    </row>
    <row r="1215" spans="1:1" x14ac:dyDescent="0.3">
      <c r="A1215"/>
    </row>
    <row r="1216" spans="1:1" x14ac:dyDescent="0.3">
      <c r="A1216"/>
    </row>
    <row r="1217" spans="1:1" x14ac:dyDescent="0.3">
      <c r="A1217"/>
    </row>
    <row r="1218" spans="1:1" x14ac:dyDescent="0.3">
      <c r="A1218"/>
    </row>
    <row r="1219" spans="1:1" x14ac:dyDescent="0.3">
      <c r="A1219"/>
    </row>
    <row r="1220" spans="1:1" x14ac:dyDescent="0.3">
      <c r="A1220"/>
    </row>
    <row r="1221" spans="1:1" x14ac:dyDescent="0.3">
      <c r="A1221"/>
    </row>
    <row r="1222" spans="1:1" x14ac:dyDescent="0.3">
      <c r="A1222"/>
    </row>
    <row r="1223" spans="1:1" x14ac:dyDescent="0.3">
      <c r="A1223"/>
    </row>
    <row r="1224" spans="1:1" x14ac:dyDescent="0.3">
      <c r="A1224"/>
    </row>
    <row r="1225" spans="1:1" x14ac:dyDescent="0.3">
      <c r="A1225"/>
    </row>
    <row r="1226" spans="1:1" x14ac:dyDescent="0.3">
      <c r="A1226"/>
    </row>
    <row r="1227" spans="1:1" x14ac:dyDescent="0.3">
      <c r="A1227"/>
    </row>
    <row r="1228" spans="1:1" x14ac:dyDescent="0.3">
      <c r="A1228"/>
    </row>
    <row r="1229" spans="1:1" x14ac:dyDescent="0.3">
      <c r="A1229"/>
    </row>
    <row r="1230" spans="1:1" x14ac:dyDescent="0.3">
      <c r="A1230"/>
    </row>
    <row r="1231" spans="1:1" x14ac:dyDescent="0.3">
      <c r="A1231"/>
    </row>
    <row r="1232" spans="1:1" x14ac:dyDescent="0.3">
      <c r="A1232"/>
    </row>
    <row r="1233" spans="1:1" x14ac:dyDescent="0.3">
      <c r="A1233"/>
    </row>
    <row r="1234" spans="1:1" x14ac:dyDescent="0.3">
      <c r="A1234"/>
    </row>
    <row r="1235" spans="1:1" x14ac:dyDescent="0.3">
      <c r="A1235"/>
    </row>
    <row r="1236" spans="1:1" x14ac:dyDescent="0.3">
      <c r="A1236"/>
    </row>
    <row r="1237" spans="1:1" x14ac:dyDescent="0.3">
      <c r="A1237"/>
    </row>
    <row r="1238" spans="1:1" x14ac:dyDescent="0.3">
      <c r="A1238"/>
    </row>
    <row r="1239" spans="1:1" x14ac:dyDescent="0.3">
      <c r="A1239"/>
    </row>
    <row r="1240" spans="1:1" x14ac:dyDescent="0.3">
      <c r="A1240"/>
    </row>
    <row r="1241" spans="1:1" x14ac:dyDescent="0.3">
      <c r="A1241"/>
    </row>
    <row r="1242" spans="1:1" x14ac:dyDescent="0.3">
      <c r="A1242"/>
    </row>
    <row r="1243" spans="1:1" x14ac:dyDescent="0.3">
      <c r="A1243"/>
    </row>
    <row r="1244" spans="1:1" x14ac:dyDescent="0.3">
      <c r="A1244"/>
    </row>
    <row r="1245" spans="1:1" x14ac:dyDescent="0.3">
      <c r="A1245"/>
    </row>
    <row r="1246" spans="1:1" x14ac:dyDescent="0.3">
      <c r="A1246"/>
    </row>
    <row r="1247" spans="1:1" x14ac:dyDescent="0.3">
      <c r="A1247"/>
    </row>
    <row r="1248" spans="1:1" x14ac:dyDescent="0.3">
      <c r="A1248"/>
    </row>
    <row r="1249" spans="1:1" x14ac:dyDescent="0.3">
      <c r="A1249"/>
    </row>
    <row r="1250" spans="1:1" x14ac:dyDescent="0.3">
      <c r="A1250"/>
    </row>
    <row r="1251" spans="1:1" x14ac:dyDescent="0.3">
      <c r="A1251"/>
    </row>
    <row r="1252" spans="1:1" x14ac:dyDescent="0.3">
      <c r="A1252"/>
    </row>
    <row r="1253" spans="1:1" x14ac:dyDescent="0.3">
      <c r="A1253"/>
    </row>
    <row r="1254" spans="1:1" x14ac:dyDescent="0.3">
      <c r="A1254"/>
    </row>
    <row r="1255" spans="1:1" x14ac:dyDescent="0.3">
      <c r="A1255"/>
    </row>
    <row r="1256" spans="1:1" x14ac:dyDescent="0.3">
      <c r="A1256"/>
    </row>
    <row r="1257" spans="1:1" x14ac:dyDescent="0.3">
      <c r="A1257"/>
    </row>
    <row r="1258" spans="1:1" x14ac:dyDescent="0.3">
      <c r="A1258"/>
    </row>
    <row r="1259" spans="1:1" x14ac:dyDescent="0.3">
      <c r="A1259"/>
    </row>
    <row r="1260" spans="1:1" x14ac:dyDescent="0.3">
      <c r="A1260"/>
    </row>
    <row r="1261" spans="1:1" x14ac:dyDescent="0.3">
      <c r="A1261"/>
    </row>
    <row r="1262" spans="1:1" x14ac:dyDescent="0.3">
      <c r="A1262"/>
    </row>
    <row r="1263" spans="1:1" x14ac:dyDescent="0.3">
      <c r="A1263"/>
    </row>
    <row r="1264" spans="1:1" x14ac:dyDescent="0.3">
      <c r="A1264"/>
    </row>
    <row r="1265" spans="1:1" x14ac:dyDescent="0.3">
      <c r="A1265"/>
    </row>
    <row r="1266" spans="1:1" x14ac:dyDescent="0.3">
      <c r="A1266"/>
    </row>
    <row r="1267" spans="1:1" x14ac:dyDescent="0.3">
      <c r="A1267"/>
    </row>
    <row r="1268" spans="1:1" x14ac:dyDescent="0.3">
      <c r="A1268"/>
    </row>
    <row r="1269" spans="1:1" x14ac:dyDescent="0.3">
      <c r="A1269"/>
    </row>
    <row r="1270" spans="1:1" x14ac:dyDescent="0.3">
      <c r="A1270"/>
    </row>
    <row r="1271" spans="1:1" x14ac:dyDescent="0.3">
      <c r="A1271"/>
    </row>
    <row r="1272" spans="1:1" x14ac:dyDescent="0.3">
      <c r="A1272"/>
    </row>
    <row r="1273" spans="1:1" x14ac:dyDescent="0.3">
      <c r="A1273"/>
    </row>
    <row r="1274" spans="1:1" x14ac:dyDescent="0.3">
      <c r="A1274"/>
    </row>
    <row r="1275" spans="1:1" x14ac:dyDescent="0.3">
      <c r="A1275"/>
    </row>
    <row r="1276" spans="1:1" x14ac:dyDescent="0.3">
      <c r="A1276"/>
    </row>
    <row r="1277" spans="1:1" x14ac:dyDescent="0.3">
      <c r="A1277"/>
    </row>
    <row r="1278" spans="1:1" x14ac:dyDescent="0.3">
      <c r="A1278"/>
    </row>
    <row r="1279" spans="1:1" x14ac:dyDescent="0.3">
      <c r="A1279"/>
    </row>
    <row r="1280" spans="1:1" x14ac:dyDescent="0.3">
      <c r="A1280"/>
    </row>
    <row r="1281" spans="1:1" x14ac:dyDescent="0.3">
      <c r="A1281"/>
    </row>
    <row r="1282" spans="1:1" x14ac:dyDescent="0.3">
      <c r="A1282"/>
    </row>
    <row r="1283" spans="1:1" x14ac:dyDescent="0.3">
      <c r="A1283"/>
    </row>
    <row r="1284" spans="1:1" x14ac:dyDescent="0.3">
      <c r="A1284"/>
    </row>
    <row r="1285" spans="1:1" x14ac:dyDescent="0.3">
      <c r="A1285"/>
    </row>
    <row r="1286" spans="1:1" x14ac:dyDescent="0.3">
      <c r="A1286"/>
    </row>
    <row r="1287" spans="1:1" x14ac:dyDescent="0.3">
      <c r="A1287"/>
    </row>
    <row r="1288" spans="1:1" x14ac:dyDescent="0.3">
      <c r="A1288"/>
    </row>
    <row r="1289" spans="1:1" x14ac:dyDescent="0.3">
      <c r="A1289"/>
    </row>
    <row r="1290" spans="1:1" x14ac:dyDescent="0.3">
      <c r="A1290"/>
    </row>
    <row r="1291" spans="1:1" x14ac:dyDescent="0.3">
      <c r="A1291"/>
    </row>
    <row r="1292" spans="1:1" x14ac:dyDescent="0.3">
      <c r="A1292"/>
    </row>
    <row r="1293" spans="1:1" x14ac:dyDescent="0.3">
      <c r="A1293"/>
    </row>
    <row r="1294" spans="1:1" x14ac:dyDescent="0.3">
      <c r="A1294"/>
    </row>
    <row r="1295" spans="1:1" x14ac:dyDescent="0.3">
      <c r="A1295"/>
    </row>
    <row r="1296" spans="1:1" x14ac:dyDescent="0.3">
      <c r="A1296"/>
    </row>
    <row r="1297" spans="1:1" x14ac:dyDescent="0.3">
      <c r="A1297"/>
    </row>
    <row r="1298" spans="1:1" x14ac:dyDescent="0.3">
      <c r="A1298"/>
    </row>
    <row r="1299" spans="1:1" x14ac:dyDescent="0.3">
      <c r="A1299"/>
    </row>
    <row r="1300" spans="1:1" x14ac:dyDescent="0.3">
      <c r="A1300"/>
    </row>
    <row r="1301" spans="1:1" x14ac:dyDescent="0.3">
      <c r="A1301"/>
    </row>
    <row r="1302" spans="1:1" x14ac:dyDescent="0.3">
      <c r="A1302"/>
    </row>
    <row r="1303" spans="1:1" x14ac:dyDescent="0.3">
      <c r="A1303"/>
    </row>
    <row r="1304" spans="1:1" x14ac:dyDescent="0.3">
      <c r="A1304"/>
    </row>
    <row r="1305" spans="1:1" x14ac:dyDescent="0.3">
      <c r="A1305"/>
    </row>
    <row r="1306" spans="1:1" x14ac:dyDescent="0.3">
      <c r="A1306"/>
    </row>
    <row r="1307" spans="1:1" x14ac:dyDescent="0.3">
      <c r="A1307"/>
    </row>
    <row r="1308" spans="1:1" x14ac:dyDescent="0.3">
      <c r="A1308"/>
    </row>
    <row r="1309" spans="1:1" x14ac:dyDescent="0.3">
      <c r="A1309"/>
    </row>
    <row r="1310" spans="1:1" x14ac:dyDescent="0.3">
      <c r="A1310"/>
    </row>
    <row r="1311" spans="1:1" x14ac:dyDescent="0.3">
      <c r="A1311"/>
    </row>
    <row r="1312" spans="1:1" x14ac:dyDescent="0.3">
      <c r="A1312"/>
    </row>
    <row r="1313" spans="1:1" x14ac:dyDescent="0.3">
      <c r="A1313"/>
    </row>
    <row r="1314" spans="1:1" x14ac:dyDescent="0.3">
      <c r="A1314"/>
    </row>
    <row r="1315" spans="1:1" x14ac:dyDescent="0.3">
      <c r="A1315"/>
    </row>
    <row r="1316" spans="1:1" x14ac:dyDescent="0.3">
      <c r="A1316"/>
    </row>
    <row r="1317" spans="1:1" x14ac:dyDescent="0.3">
      <c r="A1317"/>
    </row>
    <row r="1318" spans="1:1" x14ac:dyDescent="0.3">
      <c r="A1318"/>
    </row>
    <row r="1319" spans="1:1" x14ac:dyDescent="0.3">
      <c r="A1319"/>
    </row>
    <row r="1320" spans="1:1" x14ac:dyDescent="0.3">
      <c r="A1320"/>
    </row>
    <row r="1321" spans="1:1" x14ac:dyDescent="0.3">
      <c r="A1321"/>
    </row>
    <row r="1322" spans="1:1" x14ac:dyDescent="0.3">
      <c r="A1322"/>
    </row>
    <row r="1323" spans="1:1" x14ac:dyDescent="0.3">
      <c r="A1323"/>
    </row>
    <row r="1324" spans="1:1" x14ac:dyDescent="0.3">
      <c r="A1324"/>
    </row>
    <row r="1325" spans="1:1" x14ac:dyDescent="0.3">
      <c r="A1325"/>
    </row>
    <row r="1326" spans="1:1" x14ac:dyDescent="0.3">
      <c r="A1326"/>
    </row>
    <row r="1327" spans="1:1" x14ac:dyDescent="0.3">
      <c r="A1327"/>
    </row>
    <row r="1328" spans="1:1" x14ac:dyDescent="0.3">
      <c r="A1328"/>
    </row>
    <row r="1329" spans="1:1" x14ac:dyDescent="0.3">
      <c r="A1329"/>
    </row>
    <row r="1330" spans="1:1" x14ac:dyDescent="0.3">
      <c r="A1330"/>
    </row>
    <row r="1331" spans="1:1" x14ac:dyDescent="0.3">
      <c r="A1331"/>
    </row>
    <row r="1332" spans="1:1" x14ac:dyDescent="0.3">
      <c r="A1332"/>
    </row>
    <row r="1333" spans="1:1" x14ac:dyDescent="0.3">
      <c r="A1333"/>
    </row>
    <row r="1334" spans="1:1" x14ac:dyDescent="0.3">
      <c r="A1334"/>
    </row>
    <row r="1335" spans="1:1" x14ac:dyDescent="0.3">
      <c r="A1335"/>
    </row>
    <row r="1336" spans="1:1" x14ac:dyDescent="0.3">
      <c r="A1336"/>
    </row>
    <row r="1337" spans="1:1" x14ac:dyDescent="0.3">
      <c r="A1337"/>
    </row>
    <row r="1338" spans="1:1" x14ac:dyDescent="0.3">
      <c r="A1338"/>
    </row>
    <row r="1339" spans="1:1" x14ac:dyDescent="0.3">
      <c r="A1339"/>
    </row>
    <row r="1340" spans="1:1" x14ac:dyDescent="0.3">
      <c r="A1340"/>
    </row>
    <row r="1341" spans="1:1" x14ac:dyDescent="0.3">
      <c r="A1341"/>
    </row>
    <row r="1342" spans="1:1" x14ac:dyDescent="0.3">
      <c r="A1342"/>
    </row>
    <row r="1343" spans="1:1" x14ac:dyDescent="0.3">
      <c r="A1343"/>
    </row>
    <row r="1344" spans="1:1" x14ac:dyDescent="0.3">
      <c r="A1344"/>
    </row>
    <row r="1345" spans="1:1" x14ac:dyDescent="0.3">
      <c r="A1345"/>
    </row>
    <row r="1346" spans="1:1" x14ac:dyDescent="0.3">
      <c r="A1346"/>
    </row>
    <row r="1347" spans="1:1" x14ac:dyDescent="0.3">
      <c r="A1347"/>
    </row>
    <row r="1348" spans="1:1" x14ac:dyDescent="0.3">
      <c r="A1348"/>
    </row>
    <row r="1349" spans="1:1" x14ac:dyDescent="0.3">
      <c r="A1349"/>
    </row>
    <row r="1350" spans="1:1" x14ac:dyDescent="0.3">
      <c r="A1350"/>
    </row>
    <row r="1351" spans="1:1" x14ac:dyDescent="0.3">
      <c r="A1351"/>
    </row>
    <row r="1352" spans="1:1" x14ac:dyDescent="0.3">
      <c r="A1352"/>
    </row>
    <row r="1353" spans="1:1" x14ac:dyDescent="0.3">
      <c r="A1353"/>
    </row>
    <row r="1354" spans="1:1" x14ac:dyDescent="0.3">
      <c r="A1354"/>
    </row>
    <row r="1355" spans="1:1" x14ac:dyDescent="0.3">
      <c r="A1355"/>
    </row>
    <row r="1356" spans="1:1" x14ac:dyDescent="0.3">
      <c r="A1356"/>
    </row>
    <row r="1357" spans="1:1" x14ac:dyDescent="0.3">
      <c r="A1357"/>
    </row>
    <row r="1358" spans="1:1" x14ac:dyDescent="0.3">
      <c r="A1358"/>
    </row>
    <row r="1359" spans="1:1" x14ac:dyDescent="0.3">
      <c r="A1359"/>
    </row>
    <row r="1360" spans="1:1" x14ac:dyDescent="0.3">
      <c r="A1360"/>
    </row>
    <row r="1361" spans="1:1" x14ac:dyDescent="0.3">
      <c r="A1361"/>
    </row>
    <row r="1362" spans="1:1" x14ac:dyDescent="0.3">
      <c r="A1362"/>
    </row>
    <row r="1363" spans="1:1" x14ac:dyDescent="0.3">
      <c r="A1363"/>
    </row>
    <row r="1364" spans="1:1" x14ac:dyDescent="0.3">
      <c r="A1364"/>
    </row>
    <row r="1365" spans="1:1" x14ac:dyDescent="0.3">
      <c r="A1365"/>
    </row>
    <row r="1366" spans="1:1" x14ac:dyDescent="0.3">
      <c r="A1366"/>
    </row>
    <row r="1367" spans="1:1" x14ac:dyDescent="0.3">
      <c r="A1367"/>
    </row>
    <row r="1368" spans="1:1" x14ac:dyDescent="0.3">
      <c r="A1368"/>
    </row>
    <row r="1369" spans="1:1" x14ac:dyDescent="0.3">
      <c r="A1369"/>
    </row>
    <row r="1370" spans="1:1" x14ac:dyDescent="0.3">
      <c r="A1370"/>
    </row>
    <row r="1371" spans="1:1" x14ac:dyDescent="0.3">
      <c r="A1371"/>
    </row>
    <row r="1372" spans="1:1" x14ac:dyDescent="0.3">
      <c r="A1372"/>
    </row>
    <row r="1373" spans="1:1" x14ac:dyDescent="0.3">
      <c r="A1373"/>
    </row>
    <row r="1374" spans="1:1" x14ac:dyDescent="0.3">
      <c r="A1374"/>
    </row>
    <row r="1375" spans="1:1" x14ac:dyDescent="0.3">
      <c r="A1375"/>
    </row>
    <row r="1376" spans="1:1" x14ac:dyDescent="0.3">
      <c r="A1376"/>
    </row>
    <row r="1377" spans="1:1" x14ac:dyDescent="0.3">
      <c r="A1377"/>
    </row>
    <row r="1378" spans="1:1" x14ac:dyDescent="0.3">
      <c r="A1378"/>
    </row>
    <row r="1379" spans="1:1" x14ac:dyDescent="0.3">
      <c r="A1379"/>
    </row>
    <row r="1380" spans="1:1" x14ac:dyDescent="0.3">
      <c r="A1380"/>
    </row>
    <row r="1381" spans="1:1" x14ac:dyDescent="0.3">
      <c r="A1381"/>
    </row>
    <row r="1382" spans="1:1" x14ac:dyDescent="0.3">
      <c r="A1382"/>
    </row>
    <row r="1383" spans="1:1" x14ac:dyDescent="0.3">
      <c r="A1383"/>
    </row>
    <row r="1384" spans="1:1" x14ac:dyDescent="0.3">
      <c r="A1384"/>
    </row>
    <row r="1385" spans="1:1" x14ac:dyDescent="0.3">
      <c r="A1385"/>
    </row>
    <row r="1386" spans="1:1" x14ac:dyDescent="0.3">
      <c r="A1386"/>
    </row>
    <row r="1387" spans="1:1" x14ac:dyDescent="0.3">
      <c r="A1387"/>
    </row>
    <row r="1388" spans="1:1" x14ac:dyDescent="0.3">
      <c r="A1388"/>
    </row>
    <row r="1389" spans="1:1" x14ac:dyDescent="0.3">
      <c r="A1389"/>
    </row>
    <row r="1390" spans="1:1" x14ac:dyDescent="0.3">
      <c r="A1390"/>
    </row>
    <row r="1391" spans="1:1" x14ac:dyDescent="0.3">
      <c r="A1391"/>
    </row>
    <row r="1392" spans="1:1" x14ac:dyDescent="0.3">
      <c r="A1392"/>
    </row>
    <row r="1393" spans="1:1" x14ac:dyDescent="0.3">
      <c r="A1393"/>
    </row>
    <row r="1394" spans="1:1" x14ac:dyDescent="0.3">
      <c r="A1394"/>
    </row>
    <row r="1395" spans="1:1" x14ac:dyDescent="0.3">
      <c r="A1395"/>
    </row>
    <row r="1396" spans="1:1" x14ac:dyDescent="0.3">
      <c r="A1396"/>
    </row>
    <row r="1397" spans="1:1" x14ac:dyDescent="0.3">
      <c r="A1397"/>
    </row>
    <row r="1398" spans="1:1" x14ac:dyDescent="0.3">
      <c r="A1398"/>
    </row>
    <row r="1399" spans="1:1" x14ac:dyDescent="0.3">
      <c r="A1399"/>
    </row>
    <row r="1400" spans="1:1" x14ac:dyDescent="0.3">
      <c r="A1400"/>
    </row>
    <row r="1401" spans="1:1" x14ac:dyDescent="0.3">
      <c r="A1401"/>
    </row>
    <row r="1402" spans="1:1" x14ac:dyDescent="0.3">
      <c r="A1402"/>
    </row>
    <row r="1403" spans="1:1" x14ac:dyDescent="0.3">
      <c r="A1403"/>
    </row>
    <row r="1404" spans="1:1" x14ac:dyDescent="0.3">
      <c r="A1404"/>
    </row>
    <row r="1405" spans="1:1" x14ac:dyDescent="0.3">
      <c r="A1405"/>
    </row>
    <row r="1406" spans="1:1" x14ac:dyDescent="0.3">
      <c r="A1406"/>
    </row>
    <row r="1407" spans="1:1" x14ac:dyDescent="0.3">
      <c r="A1407"/>
    </row>
    <row r="1408" spans="1:1" x14ac:dyDescent="0.3">
      <c r="A1408"/>
    </row>
    <row r="1409" spans="1:1" x14ac:dyDescent="0.3">
      <c r="A1409"/>
    </row>
    <row r="1410" spans="1:1" x14ac:dyDescent="0.3">
      <c r="A1410"/>
    </row>
    <row r="1411" spans="1:1" x14ac:dyDescent="0.3">
      <c r="A1411"/>
    </row>
    <row r="1412" spans="1:1" x14ac:dyDescent="0.3">
      <c r="A1412"/>
    </row>
    <row r="1413" spans="1:1" x14ac:dyDescent="0.3">
      <c r="A1413"/>
    </row>
    <row r="1414" spans="1:1" x14ac:dyDescent="0.3">
      <c r="A1414"/>
    </row>
    <row r="1415" spans="1:1" x14ac:dyDescent="0.3">
      <c r="A1415"/>
    </row>
    <row r="1416" spans="1:1" x14ac:dyDescent="0.3">
      <c r="A1416"/>
    </row>
    <row r="1417" spans="1:1" x14ac:dyDescent="0.3">
      <c r="A1417"/>
    </row>
    <row r="1418" spans="1:1" x14ac:dyDescent="0.3">
      <c r="A1418"/>
    </row>
    <row r="1419" spans="1:1" x14ac:dyDescent="0.3">
      <c r="A1419"/>
    </row>
    <row r="1420" spans="1:1" x14ac:dyDescent="0.3">
      <c r="A1420"/>
    </row>
    <row r="1421" spans="1:1" x14ac:dyDescent="0.3">
      <c r="A1421"/>
    </row>
    <row r="1422" spans="1:1" x14ac:dyDescent="0.3">
      <c r="A1422"/>
    </row>
    <row r="1423" spans="1:1" x14ac:dyDescent="0.3">
      <c r="A1423"/>
    </row>
    <row r="1424" spans="1:1" x14ac:dyDescent="0.3">
      <c r="A1424"/>
    </row>
    <row r="1425" spans="1:1" x14ac:dyDescent="0.3">
      <c r="A1425"/>
    </row>
    <row r="1426" spans="1:1" x14ac:dyDescent="0.3">
      <c r="A1426"/>
    </row>
    <row r="1427" spans="1:1" x14ac:dyDescent="0.3">
      <c r="A1427"/>
    </row>
    <row r="1428" spans="1:1" x14ac:dyDescent="0.3">
      <c r="A1428"/>
    </row>
    <row r="1429" spans="1:1" x14ac:dyDescent="0.3">
      <c r="A1429"/>
    </row>
    <row r="1430" spans="1:1" x14ac:dyDescent="0.3">
      <c r="A1430"/>
    </row>
    <row r="1431" spans="1:1" x14ac:dyDescent="0.3">
      <c r="A1431"/>
    </row>
    <row r="1432" spans="1:1" x14ac:dyDescent="0.3">
      <c r="A1432"/>
    </row>
    <row r="1433" spans="1:1" x14ac:dyDescent="0.3">
      <c r="A1433"/>
    </row>
    <row r="1434" spans="1:1" x14ac:dyDescent="0.3">
      <c r="A1434"/>
    </row>
    <row r="1435" spans="1:1" x14ac:dyDescent="0.3">
      <c r="A1435"/>
    </row>
    <row r="1436" spans="1:1" x14ac:dyDescent="0.3">
      <c r="A1436"/>
    </row>
    <row r="1437" spans="1:1" x14ac:dyDescent="0.3">
      <c r="A1437"/>
    </row>
    <row r="1438" spans="1:1" x14ac:dyDescent="0.3">
      <c r="A1438"/>
    </row>
    <row r="1439" spans="1:1" x14ac:dyDescent="0.3">
      <c r="A1439"/>
    </row>
    <row r="1440" spans="1:1" x14ac:dyDescent="0.3">
      <c r="A1440"/>
    </row>
    <row r="1441" spans="1:1" x14ac:dyDescent="0.3">
      <c r="A1441"/>
    </row>
    <row r="1442" spans="1:1" x14ac:dyDescent="0.3">
      <c r="A1442"/>
    </row>
    <row r="1443" spans="1:1" x14ac:dyDescent="0.3">
      <c r="A1443"/>
    </row>
    <row r="1444" spans="1:1" x14ac:dyDescent="0.3">
      <c r="A1444"/>
    </row>
    <row r="1445" spans="1:1" x14ac:dyDescent="0.3">
      <c r="A1445"/>
    </row>
    <row r="1446" spans="1:1" x14ac:dyDescent="0.3">
      <c r="A1446"/>
    </row>
    <row r="1447" spans="1:1" x14ac:dyDescent="0.3">
      <c r="A1447"/>
    </row>
    <row r="1448" spans="1:1" x14ac:dyDescent="0.3">
      <c r="A1448"/>
    </row>
    <row r="1449" spans="1:1" x14ac:dyDescent="0.3">
      <c r="A1449"/>
    </row>
    <row r="1450" spans="1:1" x14ac:dyDescent="0.3">
      <c r="A1450"/>
    </row>
    <row r="1451" spans="1:1" x14ac:dyDescent="0.3">
      <c r="A1451"/>
    </row>
    <row r="1452" spans="1:1" x14ac:dyDescent="0.3">
      <c r="A1452"/>
    </row>
    <row r="1453" spans="1:1" x14ac:dyDescent="0.3">
      <c r="A1453"/>
    </row>
    <row r="1454" spans="1:1" x14ac:dyDescent="0.3">
      <c r="A1454"/>
    </row>
    <row r="1455" spans="1:1" x14ac:dyDescent="0.3">
      <c r="A1455"/>
    </row>
    <row r="1456" spans="1:1" x14ac:dyDescent="0.3">
      <c r="A1456"/>
    </row>
    <row r="1457" spans="1:1" x14ac:dyDescent="0.3">
      <c r="A1457"/>
    </row>
    <row r="1458" spans="1:1" x14ac:dyDescent="0.3">
      <c r="A1458"/>
    </row>
    <row r="1459" spans="1:1" x14ac:dyDescent="0.3">
      <c r="A1459"/>
    </row>
    <row r="1460" spans="1:1" x14ac:dyDescent="0.3">
      <c r="A1460"/>
    </row>
    <row r="1461" spans="1:1" x14ac:dyDescent="0.3">
      <c r="A1461"/>
    </row>
    <row r="1462" spans="1:1" x14ac:dyDescent="0.3">
      <c r="A1462"/>
    </row>
    <row r="1463" spans="1:1" x14ac:dyDescent="0.3">
      <c r="A1463"/>
    </row>
    <row r="1464" spans="1:1" x14ac:dyDescent="0.3">
      <c r="A1464"/>
    </row>
    <row r="1465" spans="1:1" x14ac:dyDescent="0.3">
      <c r="A1465"/>
    </row>
    <row r="1466" spans="1:1" x14ac:dyDescent="0.3">
      <c r="A1466"/>
    </row>
    <row r="1467" spans="1:1" x14ac:dyDescent="0.3">
      <c r="A1467"/>
    </row>
    <row r="1468" spans="1:1" x14ac:dyDescent="0.3">
      <c r="A1468"/>
    </row>
    <row r="1469" spans="1:1" x14ac:dyDescent="0.3">
      <c r="A1469"/>
    </row>
    <row r="1470" spans="1:1" x14ac:dyDescent="0.3">
      <c r="A1470"/>
    </row>
    <row r="1471" spans="1:1" x14ac:dyDescent="0.3">
      <c r="A1471"/>
    </row>
    <row r="1472" spans="1:1" x14ac:dyDescent="0.3">
      <c r="A1472"/>
    </row>
    <row r="1473" spans="1:1" x14ac:dyDescent="0.3">
      <c r="A1473"/>
    </row>
    <row r="1474" spans="1:1" x14ac:dyDescent="0.3">
      <c r="A1474"/>
    </row>
    <row r="1475" spans="1:1" x14ac:dyDescent="0.3">
      <c r="A1475"/>
    </row>
    <row r="1476" spans="1:1" x14ac:dyDescent="0.3">
      <c r="A1476"/>
    </row>
    <row r="1477" spans="1:1" x14ac:dyDescent="0.3">
      <c r="A1477"/>
    </row>
    <row r="1478" spans="1:1" x14ac:dyDescent="0.3">
      <c r="A1478"/>
    </row>
    <row r="1479" spans="1:1" x14ac:dyDescent="0.3">
      <c r="A1479"/>
    </row>
    <row r="1480" spans="1:1" x14ac:dyDescent="0.3">
      <c r="A1480"/>
    </row>
    <row r="1481" spans="1:1" x14ac:dyDescent="0.3">
      <c r="A1481"/>
    </row>
    <row r="1482" spans="1:1" x14ac:dyDescent="0.3">
      <c r="A1482"/>
    </row>
    <row r="1483" spans="1:1" x14ac:dyDescent="0.3">
      <c r="A1483"/>
    </row>
    <row r="1484" spans="1:1" x14ac:dyDescent="0.3">
      <c r="A1484"/>
    </row>
    <row r="1485" spans="1:1" x14ac:dyDescent="0.3">
      <c r="A1485"/>
    </row>
    <row r="1486" spans="1:1" x14ac:dyDescent="0.3">
      <c r="A1486"/>
    </row>
    <row r="1487" spans="1:1" x14ac:dyDescent="0.3">
      <c r="A1487"/>
    </row>
    <row r="1488" spans="1:1" x14ac:dyDescent="0.3">
      <c r="A1488"/>
    </row>
    <row r="1489" spans="1:1" x14ac:dyDescent="0.3">
      <c r="A1489"/>
    </row>
    <row r="1490" spans="1:1" x14ac:dyDescent="0.3">
      <c r="A1490"/>
    </row>
    <row r="1491" spans="1:1" x14ac:dyDescent="0.3">
      <c r="A1491"/>
    </row>
    <row r="1492" spans="1:1" x14ac:dyDescent="0.3">
      <c r="A1492"/>
    </row>
    <row r="1493" spans="1:1" x14ac:dyDescent="0.3">
      <c r="A1493"/>
    </row>
    <row r="1494" spans="1:1" x14ac:dyDescent="0.3">
      <c r="A1494"/>
    </row>
    <row r="1495" spans="1:1" x14ac:dyDescent="0.3">
      <c r="A1495"/>
    </row>
    <row r="1496" spans="1:1" x14ac:dyDescent="0.3">
      <c r="A1496"/>
    </row>
    <row r="1497" spans="1:1" x14ac:dyDescent="0.3">
      <c r="A1497"/>
    </row>
    <row r="1498" spans="1:1" x14ac:dyDescent="0.3">
      <c r="A1498"/>
    </row>
    <row r="1499" spans="1:1" x14ac:dyDescent="0.3">
      <c r="A1499"/>
    </row>
    <row r="1500" spans="1:1" x14ac:dyDescent="0.3">
      <c r="A1500"/>
    </row>
    <row r="1501" spans="1:1" x14ac:dyDescent="0.3">
      <c r="A1501"/>
    </row>
    <row r="1502" spans="1:1" x14ac:dyDescent="0.3">
      <c r="A1502"/>
    </row>
    <row r="1503" spans="1:1" x14ac:dyDescent="0.3">
      <c r="A1503"/>
    </row>
    <row r="1504" spans="1:1" x14ac:dyDescent="0.3">
      <c r="A1504"/>
    </row>
    <row r="1505" spans="1:1" x14ac:dyDescent="0.3">
      <c r="A1505"/>
    </row>
    <row r="1506" spans="1:1" x14ac:dyDescent="0.3">
      <c r="A1506"/>
    </row>
    <row r="1507" spans="1:1" x14ac:dyDescent="0.3">
      <c r="A1507"/>
    </row>
    <row r="1508" spans="1:1" x14ac:dyDescent="0.3">
      <c r="A1508"/>
    </row>
    <row r="1509" spans="1:1" x14ac:dyDescent="0.3">
      <c r="A1509"/>
    </row>
    <row r="1510" spans="1:1" x14ac:dyDescent="0.3">
      <c r="A1510"/>
    </row>
    <row r="1511" spans="1:1" x14ac:dyDescent="0.3">
      <c r="A1511"/>
    </row>
    <row r="1512" spans="1:1" x14ac:dyDescent="0.3">
      <c r="A1512"/>
    </row>
    <row r="1513" spans="1:1" x14ac:dyDescent="0.3">
      <c r="A1513"/>
    </row>
    <row r="1514" spans="1:1" x14ac:dyDescent="0.3">
      <c r="A1514"/>
    </row>
    <row r="1515" spans="1:1" x14ac:dyDescent="0.3">
      <c r="A1515"/>
    </row>
    <row r="1516" spans="1:1" x14ac:dyDescent="0.3">
      <c r="A1516"/>
    </row>
    <row r="1517" spans="1:1" x14ac:dyDescent="0.3">
      <c r="A1517"/>
    </row>
    <row r="1518" spans="1:1" x14ac:dyDescent="0.3">
      <c r="A1518"/>
    </row>
    <row r="1519" spans="1:1" x14ac:dyDescent="0.3">
      <c r="A1519"/>
    </row>
    <row r="1520" spans="1:1" x14ac:dyDescent="0.3">
      <c r="A1520"/>
    </row>
    <row r="1521" spans="1:1" x14ac:dyDescent="0.3">
      <c r="A1521"/>
    </row>
    <row r="1522" spans="1:1" x14ac:dyDescent="0.3">
      <c r="A1522"/>
    </row>
    <row r="1523" spans="1:1" x14ac:dyDescent="0.3">
      <c r="A1523"/>
    </row>
    <row r="1524" spans="1:1" x14ac:dyDescent="0.3">
      <c r="A1524"/>
    </row>
    <row r="1525" spans="1:1" x14ac:dyDescent="0.3">
      <c r="A1525"/>
    </row>
    <row r="1526" spans="1:1" x14ac:dyDescent="0.3">
      <c r="A1526"/>
    </row>
    <row r="1527" spans="1:1" x14ac:dyDescent="0.3">
      <c r="A1527"/>
    </row>
    <row r="1528" spans="1:1" x14ac:dyDescent="0.3">
      <c r="A1528"/>
    </row>
    <row r="1529" spans="1:1" x14ac:dyDescent="0.3">
      <c r="A1529"/>
    </row>
    <row r="1530" spans="1:1" x14ac:dyDescent="0.3">
      <c r="A1530"/>
    </row>
    <row r="1531" spans="1:1" x14ac:dyDescent="0.3">
      <c r="A1531"/>
    </row>
    <row r="1532" spans="1:1" x14ac:dyDescent="0.3">
      <c r="A1532"/>
    </row>
    <row r="1533" spans="1:1" x14ac:dyDescent="0.3">
      <c r="A1533"/>
    </row>
    <row r="1534" spans="1:1" x14ac:dyDescent="0.3">
      <c r="A1534"/>
    </row>
    <row r="1535" spans="1:1" x14ac:dyDescent="0.3">
      <c r="A1535"/>
    </row>
    <row r="1536" spans="1:1" x14ac:dyDescent="0.3">
      <c r="A1536"/>
    </row>
    <row r="1537" spans="1:1" x14ac:dyDescent="0.3">
      <c r="A1537"/>
    </row>
    <row r="1538" spans="1:1" x14ac:dyDescent="0.3">
      <c r="A1538"/>
    </row>
    <row r="1539" spans="1:1" x14ac:dyDescent="0.3">
      <c r="A1539"/>
    </row>
    <row r="1540" spans="1:1" x14ac:dyDescent="0.3">
      <c r="A1540"/>
    </row>
    <row r="1541" spans="1:1" x14ac:dyDescent="0.3">
      <c r="A1541"/>
    </row>
    <row r="1542" spans="1:1" x14ac:dyDescent="0.3">
      <c r="A1542"/>
    </row>
    <row r="1543" spans="1:1" x14ac:dyDescent="0.3">
      <c r="A1543"/>
    </row>
    <row r="1544" spans="1:1" x14ac:dyDescent="0.3">
      <c r="A1544"/>
    </row>
    <row r="1545" spans="1:1" x14ac:dyDescent="0.3">
      <c r="A1545"/>
    </row>
    <row r="1546" spans="1:1" x14ac:dyDescent="0.3">
      <c r="A1546"/>
    </row>
    <row r="1547" spans="1:1" x14ac:dyDescent="0.3">
      <c r="A1547"/>
    </row>
    <row r="1548" spans="1:1" x14ac:dyDescent="0.3">
      <c r="A1548"/>
    </row>
    <row r="1549" spans="1:1" x14ac:dyDescent="0.3">
      <c r="A1549"/>
    </row>
    <row r="1550" spans="1:1" x14ac:dyDescent="0.3">
      <c r="A1550"/>
    </row>
    <row r="1551" spans="1:1" x14ac:dyDescent="0.3">
      <c r="A1551"/>
    </row>
    <row r="1552" spans="1:1" x14ac:dyDescent="0.3">
      <c r="A1552"/>
    </row>
    <row r="1553" spans="1:1" x14ac:dyDescent="0.3">
      <c r="A1553"/>
    </row>
    <row r="1554" spans="1:1" x14ac:dyDescent="0.3">
      <c r="A1554"/>
    </row>
    <row r="1555" spans="1:1" x14ac:dyDescent="0.3">
      <c r="A1555"/>
    </row>
    <row r="1556" spans="1:1" x14ac:dyDescent="0.3">
      <c r="A1556"/>
    </row>
    <row r="1557" spans="1:1" x14ac:dyDescent="0.3">
      <c r="A1557"/>
    </row>
    <row r="1558" spans="1:1" x14ac:dyDescent="0.3">
      <c r="A1558"/>
    </row>
    <row r="1559" spans="1:1" x14ac:dyDescent="0.3">
      <c r="A1559"/>
    </row>
    <row r="1560" spans="1:1" x14ac:dyDescent="0.3">
      <c r="A1560"/>
    </row>
    <row r="1561" spans="1:1" x14ac:dyDescent="0.3">
      <c r="A1561"/>
    </row>
    <row r="1562" spans="1:1" x14ac:dyDescent="0.3">
      <c r="A1562"/>
    </row>
    <row r="1563" spans="1:1" x14ac:dyDescent="0.3">
      <c r="A1563"/>
    </row>
    <row r="1564" spans="1:1" x14ac:dyDescent="0.3">
      <c r="A1564"/>
    </row>
    <row r="1565" spans="1:1" x14ac:dyDescent="0.3">
      <c r="A1565"/>
    </row>
    <row r="1566" spans="1:1" x14ac:dyDescent="0.3">
      <c r="A1566"/>
    </row>
    <row r="1567" spans="1:1" x14ac:dyDescent="0.3">
      <c r="A1567"/>
    </row>
    <row r="1568" spans="1:1" x14ac:dyDescent="0.3">
      <c r="A1568"/>
    </row>
    <row r="1569" spans="1:1" x14ac:dyDescent="0.3">
      <c r="A1569"/>
    </row>
    <row r="1570" spans="1:1" x14ac:dyDescent="0.3">
      <c r="A1570"/>
    </row>
    <row r="1571" spans="1:1" x14ac:dyDescent="0.3">
      <c r="A1571"/>
    </row>
    <row r="1572" spans="1:1" x14ac:dyDescent="0.3">
      <c r="A1572"/>
    </row>
    <row r="1573" spans="1:1" x14ac:dyDescent="0.3">
      <c r="A1573"/>
    </row>
    <row r="1574" spans="1:1" x14ac:dyDescent="0.3">
      <c r="A1574"/>
    </row>
    <row r="1575" spans="1:1" x14ac:dyDescent="0.3">
      <c r="A1575"/>
    </row>
    <row r="1576" spans="1:1" x14ac:dyDescent="0.3">
      <c r="A1576"/>
    </row>
    <row r="1577" spans="1:1" x14ac:dyDescent="0.3">
      <c r="A1577"/>
    </row>
    <row r="1578" spans="1:1" x14ac:dyDescent="0.3">
      <c r="A1578"/>
    </row>
    <row r="1579" spans="1:1" x14ac:dyDescent="0.3">
      <c r="A1579"/>
    </row>
    <row r="1580" spans="1:1" x14ac:dyDescent="0.3">
      <c r="A1580"/>
    </row>
    <row r="1581" spans="1:1" x14ac:dyDescent="0.3">
      <c r="A1581"/>
    </row>
    <row r="1582" spans="1:1" x14ac:dyDescent="0.3">
      <c r="A1582"/>
    </row>
    <row r="1583" spans="1:1" x14ac:dyDescent="0.3">
      <c r="A1583"/>
    </row>
    <row r="1584" spans="1:1" x14ac:dyDescent="0.3">
      <c r="A1584"/>
    </row>
    <row r="1585" spans="1:1" x14ac:dyDescent="0.3">
      <c r="A1585"/>
    </row>
    <row r="1586" spans="1:1" x14ac:dyDescent="0.3">
      <c r="A1586"/>
    </row>
    <row r="1587" spans="1:1" x14ac:dyDescent="0.3">
      <c r="A1587"/>
    </row>
    <row r="1588" spans="1:1" x14ac:dyDescent="0.3">
      <c r="A1588"/>
    </row>
    <row r="1589" spans="1:1" x14ac:dyDescent="0.3">
      <c r="A1589"/>
    </row>
    <row r="1590" spans="1:1" x14ac:dyDescent="0.3">
      <c r="A1590"/>
    </row>
    <row r="1591" spans="1:1" x14ac:dyDescent="0.3">
      <c r="A1591"/>
    </row>
    <row r="1592" spans="1:1" x14ac:dyDescent="0.3">
      <c r="A1592"/>
    </row>
    <row r="1593" spans="1:1" x14ac:dyDescent="0.3">
      <c r="A1593"/>
    </row>
    <row r="1594" spans="1:1" x14ac:dyDescent="0.3">
      <c r="A1594"/>
    </row>
    <row r="1595" spans="1:1" x14ac:dyDescent="0.3">
      <c r="A1595"/>
    </row>
    <row r="1596" spans="1:1" x14ac:dyDescent="0.3">
      <c r="A1596"/>
    </row>
    <row r="1597" spans="1:1" x14ac:dyDescent="0.3">
      <c r="A1597"/>
    </row>
    <row r="1598" spans="1:1" x14ac:dyDescent="0.3">
      <c r="A1598"/>
    </row>
    <row r="1599" spans="1:1" x14ac:dyDescent="0.3">
      <c r="A1599"/>
    </row>
    <row r="1600" spans="1:1" x14ac:dyDescent="0.3">
      <c r="A1600"/>
    </row>
    <row r="1601" spans="1:1" x14ac:dyDescent="0.3">
      <c r="A1601"/>
    </row>
    <row r="1602" spans="1:1" x14ac:dyDescent="0.3">
      <c r="A1602"/>
    </row>
    <row r="1603" spans="1:1" x14ac:dyDescent="0.3">
      <c r="A1603"/>
    </row>
    <row r="1604" spans="1:1" x14ac:dyDescent="0.3">
      <c r="A1604"/>
    </row>
    <row r="1605" spans="1:1" x14ac:dyDescent="0.3">
      <c r="A1605"/>
    </row>
    <row r="1606" spans="1:1" x14ac:dyDescent="0.3">
      <c r="A1606"/>
    </row>
    <row r="1607" spans="1:1" x14ac:dyDescent="0.3">
      <c r="A1607"/>
    </row>
    <row r="1608" spans="1:1" x14ac:dyDescent="0.3">
      <c r="A1608"/>
    </row>
    <row r="1609" spans="1:1" x14ac:dyDescent="0.3">
      <c r="A1609"/>
    </row>
    <row r="1610" spans="1:1" x14ac:dyDescent="0.3">
      <c r="A1610"/>
    </row>
    <row r="1611" spans="1:1" x14ac:dyDescent="0.3">
      <c r="A1611"/>
    </row>
    <row r="1612" spans="1:1" x14ac:dyDescent="0.3">
      <c r="A1612"/>
    </row>
    <row r="1613" spans="1:1" x14ac:dyDescent="0.3">
      <c r="A1613"/>
    </row>
    <row r="1614" spans="1:1" x14ac:dyDescent="0.3">
      <c r="A1614"/>
    </row>
    <row r="1615" spans="1:1" x14ac:dyDescent="0.3">
      <c r="A1615"/>
    </row>
    <row r="1616" spans="1:1" x14ac:dyDescent="0.3">
      <c r="A1616"/>
    </row>
    <row r="1617" spans="1:1" x14ac:dyDescent="0.3">
      <c r="A1617"/>
    </row>
    <row r="1618" spans="1:1" x14ac:dyDescent="0.3">
      <c r="A1618"/>
    </row>
    <row r="1619" spans="1:1" x14ac:dyDescent="0.3">
      <c r="A1619"/>
    </row>
    <row r="1620" spans="1:1" x14ac:dyDescent="0.3">
      <c r="A1620"/>
    </row>
    <row r="1621" spans="1:1" x14ac:dyDescent="0.3">
      <c r="A1621"/>
    </row>
    <row r="1622" spans="1:1" x14ac:dyDescent="0.3">
      <c r="A1622"/>
    </row>
    <row r="1623" spans="1:1" x14ac:dyDescent="0.3">
      <c r="A1623"/>
    </row>
    <row r="1624" spans="1:1" x14ac:dyDescent="0.3">
      <c r="A1624"/>
    </row>
    <row r="1625" spans="1:1" x14ac:dyDescent="0.3">
      <c r="A1625"/>
    </row>
    <row r="1626" spans="1:1" x14ac:dyDescent="0.3">
      <c r="A1626"/>
    </row>
    <row r="1627" spans="1:1" x14ac:dyDescent="0.3">
      <c r="A1627"/>
    </row>
    <row r="1628" spans="1:1" x14ac:dyDescent="0.3">
      <c r="A1628"/>
    </row>
    <row r="1629" spans="1:1" x14ac:dyDescent="0.3">
      <c r="A1629"/>
    </row>
    <row r="1630" spans="1:1" x14ac:dyDescent="0.3">
      <c r="A1630"/>
    </row>
    <row r="1631" spans="1:1" x14ac:dyDescent="0.3">
      <c r="A1631"/>
    </row>
    <row r="1632" spans="1:1" x14ac:dyDescent="0.3">
      <c r="A1632"/>
    </row>
    <row r="1633" spans="1:1" x14ac:dyDescent="0.3">
      <c r="A1633"/>
    </row>
    <row r="1634" spans="1:1" x14ac:dyDescent="0.3">
      <c r="A1634"/>
    </row>
    <row r="1635" spans="1:1" x14ac:dyDescent="0.3">
      <c r="A1635"/>
    </row>
    <row r="1636" spans="1:1" x14ac:dyDescent="0.3">
      <c r="A1636"/>
    </row>
    <row r="1637" spans="1:1" x14ac:dyDescent="0.3">
      <c r="A1637"/>
    </row>
    <row r="1638" spans="1:1" x14ac:dyDescent="0.3">
      <c r="A1638"/>
    </row>
    <row r="1639" spans="1:1" x14ac:dyDescent="0.3">
      <c r="A1639"/>
    </row>
    <row r="1640" spans="1:1" x14ac:dyDescent="0.3">
      <c r="A1640"/>
    </row>
    <row r="1641" spans="1:1" x14ac:dyDescent="0.3">
      <c r="A1641"/>
    </row>
    <row r="1642" spans="1:1" x14ac:dyDescent="0.3">
      <c r="A1642"/>
    </row>
    <row r="1643" spans="1:1" x14ac:dyDescent="0.3">
      <c r="A1643"/>
    </row>
    <row r="1644" spans="1:1" x14ac:dyDescent="0.3">
      <c r="A1644"/>
    </row>
    <row r="1645" spans="1:1" x14ac:dyDescent="0.3">
      <c r="A1645"/>
    </row>
    <row r="1646" spans="1:1" x14ac:dyDescent="0.3">
      <c r="A1646"/>
    </row>
    <row r="1647" spans="1:1" x14ac:dyDescent="0.3">
      <c r="A1647"/>
    </row>
    <row r="1648" spans="1:1" x14ac:dyDescent="0.3">
      <c r="A1648"/>
    </row>
    <row r="1649" spans="1:1" x14ac:dyDescent="0.3">
      <c r="A1649"/>
    </row>
    <row r="1650" spans="1:1" x14ac:dyDescent="0.3">
      <c r="A1650"/>
    </row>
    <row r="1651" spans="1:1" x14ac:dyDescent="0.3">
      <c r="A1651"/>
    </row>
    <row r="1652" spans="1:1" x14ac:dyDescent="0.3">
      <c r="A1652"/>
    </row>
    <row r="1653" spans="1:1" x14ac:dyDescent="0.3">
      <c r="A1653"/>
    </row>
    <row r="1654" spans="1:1" x14ac:dyDescent="0.3">
      <c r="A1654"/>
    </row>
    <row r="1655" spans="1:1" x14ac:dyDescent="0.3">
      <c r="A1655"/>
    </row>
    <row r="1656" spans="1:1" x14ac:dyDescent="0.3">
      <c r="A1656"/>
    </row>
    <row r="1657" spans="1:1" x14ac:dyDescent="0.3">
      <c r="A1657"/>
    </row>
    <row r="1658" spans="1:1" x14ac:dyDescent="0.3">
      <c r="A1658"/>
    </row>
    <row r="1659" spans="1:1" x14ac:dyDescent="0.3">
      <c r="A1659"/>
    </row>
    <row r="1660" spans="1:1" x14ac:dyDescent="0.3">
      <c r="A1660"/>
    </row>
    <row r="1661" spans="1:1" x14ac:dyDescent="0.3">
      <c r="A1661"/>
    </row>
    <row r="1662" spans="1:1" x14ac:dyDescent="0.3">
      <c r="A1662"/>
    </row>
    <row r="1663" spans="1:1" x14ac:dyDescent="0.3">
      <c r="A1663"/>
    </row>
    <row r="1664" spans="1:1" x14ac:dyDescent="0.3">
      <c r="A1664"/>
    </row>
    <row r="1665" spans="1:1" x14ac:dyDescent="0.3">
      <c r="A1665"/>
    </row>
    <row r="1666" spans="1:1" x14ac:dyDescent="0.3">
      <c r="A1666"/>
    </row>
    <row r="1667" spans="1:1" x14ac:dyDescent="0.3">
      <c r="A1667"/>
    </row>
    <row r="1668" spans="1:1" x14ac:dyDescent="0.3">
      <c r="A1668"/>
    </row>
    <row r="1669" spans="1:1" x14ac:dyDescent="0.3">
      <c r="A1669"/>
    </row>
    <row r="1670" spans="1:1" x14ac:dyDescent="0.3">
      <c r="A1670"/>
    </row>
    <row r="1671" spans="1:1" x14ac:dyDescent="0.3">
      <c r="A1671"/>
    </row>
    <row r="1672" spans="1:1" x14ac:dyDescent="0.3">
      <c r="A1672"/>
    </row>
    <row r="1673" spans="1:1" x14ac:dyDescent="0.3">
      <c r="A1673"/>
    </row>
    <row r="1674" spans="1:1" x14ac:dyDescent="0.3">
      <c r="A1674"/>
    </row>
    <row r="1675" spans="1:1" x14ac:dyDescent="0.3">
      <c r="A1675"/>
    </row>
    <row r="1676" spans="1:1" x14ac:dyDescent="0.3">
      <c r="A1676"/>
    </row>
    <row r="1677" spans="1:1" x14ac:dyDescent="0.3">
      <c r="A1677"/>
    </row>
    <row r="1678" spans="1:1" x14ac:dyDescent="0.3">
      <c r="A1678"/>
    </row>
    <row r="1679" spans="1:1" x14ac:dyDescent="0.3">
      <c r="A1679"/>
    </row>
    <row r="1680" spans="1:1" x14ac:dyDescent="0.3">
      <c r="A1680"/>
    </row>
    <row r="1681" spans="1:1" x14ac:dyDescent="0.3">
      <c r="A1681"/>
    </row>
    <row r="1682" spans="1:1" x14ac:dyDescent="0.3">
      <c r="A1682"/>
    </row>
    <row r="1683" spans="1:1" x14ac:dyDescent="0.3">
      <c r="A1683"/>
    </row>
    <row r="1684" spans="1:1" x14ac:dyDescent="0.3">
      <c r="A1684"/>
    </row>
    <row r="1685" spans="1:1" x14ac:dyDescent="0.3">
      <c r="A1685"/>
    </row>
    <row r="1686" spans="1:1" x14ac:dyDescent="0.3">
      <c r="A1686"/>
    </row>
    <row r="1687" spans="1:1" x14ac:dyDescent="0.3">
      <c r="A1687"/>
    </row>
    <row r="1688" spans="1:1" x14ac:dyDescent="0.3">
      <c r="A1688"/>
    </row>
    <row r="1689" spans="1:1" x14ac:dyDescent="0.3">
      <c r="A1689"/>
    </row>
    <row r="1690" spans="1:1" x14ac:dyDescent="0.3">
      <c r="A1690"/>
    </row>
    <row r="1691" spans="1:1" x14ac:dyDescent="0.3">
      <c r="A1691"/>
    </row>
    <row r="1692" spans="1:1" x14ac:dyDescent="0.3">
      <c r="A1692"/>
    </row>
    <row r="1693" spans="1:1" x14ac:dyDescent="0.3">
      <c r="A1693"/>
    </row>
    <row r="1694" spans="1:1" x14ac:dyDescent="0.3">
      <c r="A1694"/>
    </row>
    <row r="1695" spans="1:1" x14ac:dyDescent="0.3">
      <c r="A1695"/>
    </row>
    <row r="1696" spans="1:1" x14ac:dyDescent="0.3">
      <c r="A1696"/>
    </row>
    <row r="1697" spans="1:1" x14ac:dyDescent="0.3">
      <c r="A1697"/>
    </row>
    <row r="1698" spans="1:1" x14ac:dyDescent="0.3">
      <c r="A1698"/>
    </row>
    <row r="1699" spans="1:1" x14ac:dyDescent="0.3">
      <c r="A1699"/>
    </row>
    <row r="1700" spans="1:1" x14ac:dyDescent="0.3">
      <c r="A1700"/>
    </row>
    <row r="1701" spans="1:1" x14ac:dyDescent="0.3">
      <c r="A1701"/>
    </row>
    <row r="1702" spans="1:1" x14ac:dyDescent="0.3">
      <c r="A1702"/>
    </row>
    <row r="1703" spans="1:1" x14ac:dyDescent="0.3">
      <c r="A1703"/>
    </row>
    <row r="1704" spans="1:1" x14ac:dyDescent="0.3">
      <c r="A1704"/>
    </row>
    <row r="1705" spans="1:1" x14ac:dyDescent="0.3">
      <c r="A1705"/>
    </row>
    <row r="1706" spans="1:1" x14ac:dyDescent="0.3">
      <c r="A1706"/>
    </row>
    <row r="1707" spans="1:1" x14ac:dyDescent="0.3">
      <c r="A1707"/>
    </row>
    <row r="1708" spans="1:1" x14ac:dyDescent="0.3">
      <c r="A1708"/>
    </row>
    <row r="1709" spans="1:1" x14ac:dyDescent="0.3">
      <c r="A1709"/>
    </row>
    <row r="1710" spans="1:1" x14ac:dyDescent="0.3">
      <c r="A1710"/>
    </row>
    <row r="1711" spans="1:1" x14ac:dyDescent="0.3">
      <c r="A1711"/>
    </row>
    <row r="1712" spans="1:1" x14ac:dyDescent="0.3">
      <c r="A1712"/>
    </row>
    <row r="1713" spans="1:1" x14ac:dyDescent="0.3">
      <c r="A1713"/>
    </row>
    <row r="1714" spans="1:1" x14ac:dyDescent="0.3">
      <c r="A1714"/>
    </row>
    <row r="1715" spans="1:1" x14ac:dyDescent="0.3">
      <c r="A1715"/>
    </row>
    <row r="1716" spans="1:1" x14ac:dyDescent="0.3">
      <c r="A1716"/>
    </row>
    <row r="1717" spans="1:1" x14ac:dyDescent="0.3">
      <c r="A1717"/>
    </row>
    <row r="1718" spans="1:1" x14ac:dyDescent="0.3">
      <c r="A1718"/>
    </row>
    <row r="1719" spans="1:1" x14ac:dyDescent="0.3">
      <c r="A1719"/>
    </row>
    <row r="1720" spans="1:1" x14ac:dyDescent="0.3">
      <c r="A1720"/>
    </row>
    <row r="1721" spans="1:1" x14ac:dyDescent="0.3">
      <c r="A1721"/>
    </row>
    <row r="1722" spans="1:1" x14ac:dyDescent="0.3">
      <c r="A1722"/>
    </row>
    <row r="1723" spans="1:1" x14ac:dyDescent="0.3">
      <c r="A1723"/>
    </row>
    <row r="1724" spans="1:1" x14ac:dyDescent="0.3">
      <c r="A1724"/>
    </row>
    <row r="1725" spans="1:1" x14ac:dyDescent="0.3">
      <c r="A1725"/>
    </row>
    <row r="1726" spans="1:1" x14ac:dyDescent="0.3">
      <c r="A1726"/>
    </row>
    <row r="1727" spans="1:1" x14ac:dyDescent="0.3">
      <c r="A1727"/>
    </row>
    <row r="1728" spans="1:1" x14ac:dyDescent="0.3">
      <c r="A1728"/>
    </row>
    <row r="1729" spans="1:1" x14ac:dyDescent="0.3">
      <c r="A1729"/>
    </row>
    <row r="1730" spans="1:1" x14ac:dyDescent="0.3">
      <c r="A1730"/>
    </row>
    <row r="1731" spans="1:1" x14ac:dyDescent="0.3">
      <c r="A1731"/>
    </row>
    <row r="1732" spans="1:1" x14ac:dyDescent="0.3">
      <c r="A1732"/>
    </row>
    <row r="1733" spans="1:1" x14ac:dyDescent="0.3">
      <c r="A1733"/>
    </row>
    <row r="1734" spans="1:1" x14ac:dyDescent="0.3">
      <c r="A1734"/>
    </row>
    <row r="1735" spans="1:1" x14ac:dyDescent="0.3">
      <c r="A1735"/>
    </row>
    <row r="1736" spans="1:1" x14ac:dyDescent="0.3">
      <c r="A1736"/>
    </row>
    <row r="1737" spans="1:1" x14ac:dyDescent="0.3">
      <c r="A1737"/>
    </row>
    <row r="1738" spans="1:1" x14ac:dyDescent="0.3">
      <c r="A1738"/>
    </row>
    <row r="1739" spans="1:1" x14ac:dyDescent="0.3">
      <c r="A1739"/>
    </row>
    <row r="1740" spans="1:1" x14ac:dyDescent="0.3">
      <c r="A1740"/>
    </row>
    <row r="1741" spans="1:1" x14ac:dyDescent="0.3">
      <c r="A1741"/>
    </row>
    <row r="1742" spans="1:1" x14ac:dyDescent="0.3">
      <c r="A1742"/>
    </row>
    <row r="1743" spans="1:1" x14ac:dyDescent="0.3">
      <c r="A1743"/>
    </row>
    <row r="1744" spans="1:1" x14ac:dyDescent="0.3">
      <c r="A1744"/>
    </row>
    <row r="1745" spans="1:1" x14ac:dyDescent="0.3">
      <c r="A1745"/>
    </row>
    <row r="1746" spans="1:1" x14ac:dyDescent="0.3">
      <c r="A1746"/>
    </row>
    <row r="1747" spans="1:1" x14ac:dyDescent="0.3">
      <c r="A1747"/>
    </row>
    <row r="1748" spans="1:1" x14ac:dyDescent="0.3">
      <c r="A1748"/>
    </row>
    <row r="1749" spans="1:1" x14ac:dyDescent="0.3">
      <c r="A1749"/>
    </row>
    <row r="1750" spans="1:1" x14ac:dyDescent="0.3">
      <c r="A1750"/>
    </row>
    <row r="1751" spans="1:1" x14ac:dyDescent="0.3">
      <c r="A1751"/>
    </row>
    <row r="1752" spans="1:1" x14ac:dyDescent="0.3">
      <c r="A1752"/>
    </row>
    <row r="1753" spans="1:1" x14ac:dyDescent="0.3">
      <c r="A1753"/>
    </row>
    <row r="1754" spans="1:1" x14ac:dyDescent="0.3">
      <c r="A1754"/>
    </row>
    <row r="1755" spans="1:1" x14ac:dyDescent="0.3">
      <c r="A1755"/>
    </row>
    <row r="1756" spans="1:1" x14ac:dyDescent="0.3">
      <c r="A1756"/>
    </row>
    <row r="1757" spans="1:1" x14ac:dyDescent="0.3">
      <c r="A1757"/>
    </row>
    <row r="1758" spans="1:1" x14ac:dyDescent="0.3">
      <c r="A1758"/>
    </row>
    <row r="1759" spans="1:1" x14ac:dyDescent="0.3">
      <c r="A1759"/>
    </row>
    <row r="1760" spans="1:1" x14ac:dyDescent="0.3">
      <c r="A1760"/>
    </row>
    <row r="1761" spans="1:1" x14ac:dyDescent="0.3">
      <c r="A1761"/>
    </row>
    <row r="1762" spans="1:1" x14ac:dyDescent="0.3">
      <c r="A1762"/>
    </row>
    <row r="1763" spans="1:1" x14ac:dyDescent="0.3">
      <c r="A1763"/>
    </row>
    <row r="1764" spans="1:1" x14ac:dyDescent="0.3">
      <c r="A1764"/>
    </row>
    <row r="1765" spans="1:1" x14ac:dyDescent="0.3">
      <c r="A1765"/>
    </row>
    <row r="1766" spans="1:1" x14ac:dyDescent="0.3">
      <c r="A1766"/>
    </row>
    <row r="1767" spans="1:1" x14ac:dyDescent="0.3">
      <c r="A1767"/>
    </row>
    <row r="1768" spans="1:1" x14ac:dyDescent="0.3">
      <c r="A1768"/>
    </row>
    <row r="1769" spans="1:1" x14ac:dyDescent="0.3">
      <c r="A1769"/>
    </row>
    <row r="1770" spans="1:1" x14ac:dyDescent="0.3">
      <c r="A1770"/>
    </row>
    <row r="1771" spans="1:1" x14ac:dyDescent="0.3">
      <c r="A1771"/>
    </row>
    <row r="1772" spans="1:1" x14ac:dyDescent="0.3">
      <c r="A1772"/>
    </row>
    <row r="1773" spans="1:1" x14ac:dyDescent="0.3">
      <c r="A1773"/>
    </row>
    <row r="1774" spans="1:1" x14ac:dyDescent="0.3">
      <c r="A1774"/>
    </row>
    <row r="1775" spans="1:1" x14ac:dyDescent="0.3">
      <c r="A1775"/>
    </row>
    <row r="1776" spans="1:1" x14ac:dyDescent="0.3">
      <c r="A1776"/>
    </row>
    <row r="1777" spans="1:1" x14ac:dyDescent="0.3">
      <c r="A1777"/>
    </row>
    <row r="1778" spans="1:1" x14ac:dyDescent="0.3">
      <c r="A1778"/>
    </row>
    <row r="1779" spans="1:1" x14ac:dyDescent="0.3">
      <c r="A1779"/>
    </row>
    <row r="1780" spans="1:1" x14ac:dyDescent="0.3">
      <c r="A1780"/>
    </row>
    <row r="1781" spans="1:1" x14ac:dyDescent="0.3">
      <c r="A1781"/>
    </row>
    <row r="1782" spans="1:1" x14ac:dyDescent="0.3">
      <c r="A1782"/>
    </row>
    <row r="1783" spans="1:1" x14ac:dyDescent="0.3">
      <c r="A1783"/>
    </row>
    <row r="1784" spans="1:1" x14ac:dyDescent="0.3">
      <c r="A1784"/>
    </row>
    <row r="1785" spans="1:1" x14ac:dyDescent="0.3">
      <c r="A1785"/>
    </row>
    <row r="1786" spans="1:1" x14ac:dyDescent="0.3">
      <c r="A1786"/>
    </row>
    <row r="1787" spans="1:1" x14ac:dyDescent="0.3">
      <c r="A1787"/>
    </row>
    <row r="1788" spans="1:1" x14ac:dyDescent="0.3">
      <c r="A1788"/>
    </row>
    <row r="1789" spans="1:1" x14ac:dyDescent="0.3">
      <c r="A1789"/>
    </row>
    <row r="1790" spans="1:1" x14ac:dyDescent="0.3">
      <c r="A1790"/>
    </row>
    <row r="1791" spans="1:1" x14ac:dyDescent="0.3">
      <c r="A1791"/>
    </row>
    <row r="1792" spans="1:1" x14ac:dyDescent="0.3">
      <c r="A1792"/>
    </row>
    <row r="1793" spans="1:1" x14ac:dyDescent="0.3">
      <c r="A1793"/>
    </row>
    <row r="1794" spans="1:1" x14ac:dyDescent="0.3">
      <c r="A1794"/>
    </row>
    <row r="1795" spans="1:1" x14ac:dyDescent="0.3">
      <c r="A1795"/>
    </row>
    <row r="1796" spans="1:1" x14ac:dyDescent="0.3">
      <c r="A1796"/>
    </row>
    <row r="1797" spans="1:1" x14ac:dyDescent="0.3">
      <c r="A1797"/>
    </row>
    <row r="1798" spans="1:1" x14ac:dyDescent="0.3">
      <c r="A1798"/>
    </row>
    <row r="1799" spans="1:1" x14ac:dyDescent="0.3">
      <c r="A1799"/>
    </row>
    <row r="1800" spans="1:1" x14ac:dyDescent="0.3">
      <c r="A1800"/>
    </row>
    <row r="1801" spans="1:1" x14ac:dyDescent="0.3">
      <c r="A1801"/>
    </row>
    <row r="1802" spans="1:1" x14ac:dyDescent="0.3">
      <c r="A1802"/>
    </row>
    <row r="1803" spans="1:1" x14ac:dyDescent="0.3">
      <c r="A1803"/>
    </row>
    <row r="1804" spans="1:1" x14ac:dyDescent="0.3">
      <c r="A1804"/>
    </row>
    <row r="1805" spans="1:1" x14ac:dyDescent="0.3">
      <c r="A1805"/>
    </row>
    <row r="1806" spans="1:1" x14ac:dyDescent="0.3">
      <c r="A1806"/>
    </row>
    <row r="1807" spans="1:1" x14ac:dyDescent="0.3">
      <c r="A1807"/>
    </row>
    <row r="1808" spans="1:1" x14ac:dyDescent="0.3">
      <c r="A1808"/>
    </row>
    <row r="1809" spans="1:1" x14ac:dyDescent="0.3">
      <c r="A1809"/>
    </row>
    <row r="1810" spans="1:1" x14ac:dyDescent="0.3">
      <c r="A1810"/>
    </row>
    <row r="1811" spans="1:1" x14ac:dyDescent="0.3">
      <c r="A1811"/>
    </row>
    <row r="1812" spans="1:1" x14ac:dyDescent="0.3">
      <c r="A1812"/>
    </row>
    <row r="1813" spans="1:1" x14ac:dyDescent="0.3">
      <c r="A1813"/>
    </row>
    <row r="1814" spans="1:1" x14ac:dyDescent="0.3">
      <c r="A1814"/>
    </row>
    <row r="1815" spans="1:1" x14ac:dyDescent="0.3">
      <c r="A1815"/>
    </row>
    <row r="1816" spans="1:1" x14ac:dyDescent="0.3">
      <c r="A1816"/>
    </row>
    <row r="1817" spans="1:1" x14ac:dyDescent="0.3">
      <c r="A1817"/>
    </row>
    <row r="1818" spans="1:1" x14ac:dyDescent="0.3">
      <c r="A1818"/>
    </row>
    <row r="1819" spans="1:1" x14ac:dyDescent="0.3">
      <c r="A1819"/>
    </row>
    <row r="1820" spans="1:1" x14ac:dyDescent="0.3">
      <c r="A1820"/>
    </row>
    <row r="1821" spans="1:1" x14ac:dyDescent="0.3">
      <c r="A1821"/>
    </row>
    <row r="1822" spans="1:1" x14ac:dyDescent="0.3">
      <c r="A1822"/>
    </row>
    <row r="1823" spans="1:1" x14ac:dyDescent="0.3">
      <c r="A1823"/>
    </row>
    <row r="1824" spans="1:1" x14ac:dyDescent="0.3">
      <c r="A1824"/>
    </row>
    <row r="1825" spans="1:1" x14ac:dyDescent="0.3">
      <c r="A1825"/>
    </row>
    <row r="1826" spans="1:1" x14ac:dyDescent="0.3">
      <c r="A1826"/>
    </row>
    <row r="1827" spans="1:1" x14ac:dyDescent="0.3">
      <c r="A1827"/>
    </row>
    <row r="1828" spans="1:1" x14ac:dyDescent="0.3">
      <c r="A1828"/>
    </row>
    <row r="1829" spans="1:1" x14ac:dyDescent="0.3">
      <c r="A1829"/>
    </row>
    <row r="1830" spans="1:1" x14ac:dyDescent="0.3">
      <c r="A1830"/>
    </row>
    <row r="1831" spans="1:1" x14ac:dyDescent="0.3">
      <c r="A1831"/>
    </row>
    <row r="1832" spans="1:1" x14ac:dyDescent="0.3">
      <c r="A1832"/>
    </row>
    <row r="1833" spans="1:1" x14ac:dyDescent="0.3">
      <c r="A1833"/>
    </row>
    <row r="1834" spans="1:1" x14ac:dyDescent="0.3">
      <c r="A1834"/>
    </row>
    <row r="1835" spans="1:1" x14ac:dyDescent="0.3">
      <c r="A1835"/>
    </row>
    <row r="1836" spans="1:1" x14ac:dyDescent="0.3">
      <c r="A1836"/>
    </row>
    <row r="1837" spans="1:1" x14ac:dyDescent="0.3">
      <c r="A1837"/>
    </row>
    <row r="1838" spans="1:1" x14ac:dyDescent="0.3">
      <c r="A1838"/>
    </row>
    <row r="1839" spans="1:1" x14ac:dyDescent="0.3">
      <c r="A1839"/>
    </row>
    <row r="1840" spans="1:1" x14ac:dyDescent="0.3">
      <c r="A1840"/>
    </row>
    <row r="1841" spans="1:1" x14ac:dyDescent="0.3">
      <c r="A1841"/>
    </row>
    <row r="1842" spans="1:1" x14ac:dyDescent="0.3">
      <c r="A1842"/>
    </row>
    <row r="1843" spans="1:1" x14ac:dyDescent="0.3">
      <c r="A1843"/>
    </row>
    <row r="1844" spans="1:1" x14ac:dyDescent="0.3">
      <c r="A1844"/>
    </row>
    <row r="1845" spans="1:1" x14ac:dyDescent="0.3">
      <c r="A1845"/>
    </row>
    <row r="1846" spans="1:1" x14ac:dyDescent="0.3">
      <c r="A1846"/>
    </row>
    <row r="1847" spans="1:1" x14ac:dyDescent="0.3">
      <c r="A1847"/>
    </row>
    <row r="1848" spans="1:1" x14ac:dyDescent="0.3">
      <c r="A1848"/>
    </row>
    <row r="1849" spans="1:1" x14ac:dyDescent="0.3">
      <c r="A1849"/>
    </row>
    <row r="1850" spans="1:1" x14ac:dyDescent="0.3">
      <c r="A1850"/>
    </row>
    <row r="1851" spans="1:1" x14ac:dyDescent="0.3">
      <c r="A1851"/>
    </row>
    <row r="1852" spans="1:1" x14ac:dyDescent="0.3">
      <c r="A1852"/>
    </row>
    <row r="1853" spans="1:1" x14ac:dyDescent="0.3">
      <c r="A1853"/>
    </row>
    <row r="1854" spans="1:1" x14ac:dyDescent="0.3">
      <c r="A1854"/>
    </row>
    <row r="1855" spans="1:1" x14ac:dyDescent="0.3">
      <c r="A1855"/>
    </row>
    <row r="1856" spans="1:1" x14ac:dyDescent="0.3">
      <c r="A1856"/>
    </row>
    <row r="1857" spans="1:1" x14ac:dyDescent="0.3">
      <c r="A1857"/>
    </row>
    <row r="1858" spans="1:1" x14ac:dyDescent="0.3">
      <c r="A1858"/>
    </row>
    <row r="1859" spans="1:1" x14ac:dyDescent="0.3">
      <c r="A1859"/>
    </row>
    <row r="1860" spans="1:1" x14ac:dyDescent="0.3">
      <c r="A1860"/>
    </row>
    <row r="1861" spans="1:1" x14ac:dyDescent="0.3">
      <c r="A1861"/>
    </row>
    <row r="1862" spans="1:1" x14ac:dyDescent="0.3">
      <c r="A1862"/>
    </row>
    <row r="1863" spans="1:1" x14ac:dyDescent="0.3">
      <c r="A1863"/>
    </row>
    <row r="1864" spans="1:1" x14ac:dyDescent="0.3">
      <c r="A1864"/>
    </row>
    <row r="1865" spans="1:1" x14ac:dyDescent="0.3">
      <c r="A1865"/>
    </row>
    <row r="1866" spans="1:1" x14ac:dyDescent="0.3">
      <c r="A1866"/>
    </row>
    <row r="1867" spans="1:1" x14ac:dyDescent="0.3">
      <c r="A1867"/>
    </row>
    <row r="1868" spans="1:1" x14ac:dyDescent="0.3">
      <c r="A1868"/>
    </row>
    <row r="1869" spans="1:1" x14ac:dyDescent="0.3">
      <c r="A1869"/>
    </row>
    <row r="1870" spans="1:1" x14ac:dyDescent="0.3">
      <c r="A1870"/>
    </row>
    <row r="1871" spans="1:1" x14ac:dyDescent="0.3">
      <c r="A1871"/>
    </row>
    <row r="1872" spans="1:1" x14ac:dyDescent="0.3">
      <c r="A1872"/>
    </row>
    <row r="1873" spans="1:1" x14ac:dyDescent="0.3">
      <c r="A1873"/>
    </row>
    <row r="1874" spans="1:1" x14ac:dyDescent="0.3">
      <c r="A1874"/>
    </row>
    <row r="1875" spans="1:1" x14ac:dyDescent="0.3">
      <c r="A1875"/>
    </row>
    <row r="1876" spans="1:1" x14ac:dyDescent="0.3">
      <c r="A1876"/>
    </row>
    <row r="1877" spans="1:1" x14ac:dyDescent="0.3">
      <c r="A1877"/>
    </row>
    <row r="1878" spans="1:1" x14ac:dyDescent="0.3">
      <c r="A1878"/>
    </row>
    <row r="1879" spans="1:1" x14ac:dyDescent="0.3">
      <c r="A1879"/>
    </row>
    <row r="1880" spans="1:1" x14ac:dyDescent="0.3">
      <c r="A1880"/>
    </row>
    <row r="1881" spans="1:1" x14ac:dyDescent="0.3">
      <c r="A1881"/>
    </row>
    <row r="1882" spans="1:1" x14ac:dyDescent="0.3">
      <c r="A1882"/>
    </row>
    <row r="1883" spans="1:1" x14ac:dyDescent="0.3">
      <c r="A1883"/>
    </row>
    <row r="1884" spans="1:1" x14ac:dyDescent="0.3">
      <c r="A1884"/>
    </row>
    <row r="1885" spans="1:1" x14ac:dyDescent="0.3">
      <c r="A1885"/>
    </row>
    <row r="1886" spans="1:1" x14ac:dyDescent="0.3">
      <c r="A1886"/>
    </row>
    <row r="1887" spans="1:1" x14ac:dyDescent="0.3">
      <c r="A1887"/>
    </row>
    <row r="1888" spans="1:1" x14ac:dyDescent="0.3">
      <c r="A1888"/>
    </row>
    <row r="1889" spans="1:1" x14ac:dyDescent="0.3">
      <c r="A1889"/>
    </row>
    <row r="1890" spans="1:1" x14ac:dyDescent="0.3">
      <c r="A1890"/>
    </row>
    <row r="1891" spans="1:1" x14ac:dyDescent="0.3">
      <c r="A1891"/>
    </row>
    <row r="1892" spans="1:1" x14ac:dyDescent="0.3">
      <c r="A1892"/>
    </row>
    <row r="1893" spans="1:1" x14ac:dyDescent="0.3">
      <c r="A1893"/>
    </row>
    <row r="1894" spans="1:1" x14ac:dyDescent="0.3">
      <c r="A1894"/>
    </row>
    <row r="1895" spans="1:1" x14ac:dyDescent="0.3">
      <c r="A1895"/>
    </row>
    <row r="1896" spans="1:1" x14ac:dyDescent="0.3">
      <c r="A1896"/>
    </row>
    <row r="1897" spans="1:1" x14ac:dyDescent="0.3">
      <c r="A1897"/>
    </row>
    <row r="1898" spans="1:1" x14ac:dyDescent="0.3">
      <c r="A1898"/>
    </row>
    <row r="1899" spans="1:1" x14ac:dyDescent="0.3">
      <c r="A1899"/>
    </row>
    <row r="1900" spans="1:1" x14ac:dyDescent="0.3">
      <c r="A1900"/>
    </row>
    <row r="1901" spans="1:1" x14ac:dyDescent="0.3">
      <c r="A1901"/>
    </row>
    <row r="1902" spans="1:1" x14ac:dyDescent="0.3">
      <c r="A1902"/>
    </row>
    <row r="1903" spans="1:1" x14ac:dyDescent="0.3">
      <c r="A1903"/>
    </row>
    <row r="1904" spans="1:1" x14ac:dyDescent="0.3">
      <c r="A1904"/>
    </row>
    <row r="1905" spans="1:1" x14ac:dyDescent="0.3">
      <c r="A1905"/>
    </row>
    <row r="1906" spans="1:1" x14ac:dyDescent="0.3">
      <c r="A1906"/>
    </row>
    <row r="1907" spans="1:1" x14ac:dyDescent="0.3">
      <c r="A1907"/>
    </row>
    <row r="1908" spans="1:1" x14ac:dyDescent="0.3">
      <c r="A1908"/>
    </row>
    <row r="1909" spans="1:1" x14ac:dyDescent="0.3">
      <c r="A1909"/>
    </row>
    <row r="1910" spans="1:1" x14ac:dyDescent="0.3">
      <c r="A1910"/>
    </row>
    <row r="1911" spans="1:1" x14ac:dyDescent="0.3">
      <c r="A1911"/>
    </row>
    <row r="1912" spans="1:1" x14ac:dyDescent="0.3">
      <c r="A1912"/>
    </row>
    <row r="1913" spans="1:1" x14ac:dyDescent="0.3">
      <c r="A1913"/>
    </row>
    <row r="1914" spans="1:1" x14ac:dyDescent="0.3">
      <c r="A1914"/>
    </row>
    <row r="1915" spans="1:1" x14ac:dyDescent="0.3">
      <c r="A1915"/>
    </row>
    <row r="1916" spans="1:1" x14ac:dyDescent="0.3">
      <c r="A1916"/>
    </row>
    <row r="1917" spans="1:1" x14ac:dyDescent="0.3">
      <c r="A1917"/>
    </row>
    <row r="1918" spans="1:1" x14ac:dyDescent="0.3">
      <c r="A1918"/>
    </row>
    <row r="1919" spans="1:1" x14ac:dyDescent="0.3">
      <c r="A1919"/>
    </row>
    <row r="1920" spans="1:1" x14ac:dyDescent="0.3">
      <c r="A1920"/>
    </row>
    <row r="1921" spans="1:1" x14ac:dyDescent="0.3">
      <c r="A1921"/>
    </row>
    <row r="1922" spans="1:1" x14ac:dyDescent="0.3">
      <c r="A1922"/>
    </row>
    <row r="1923" spans="1:1" x14ac:dyDescent="0.3">
      <c r="A1923"/>
    </row>
    <row r="1924" spans="1:1" x14ac:dyDescent="0.3">
      <c r="A1924"/>
    </row>
    <row r="1925" spans="1:1" x14ac:dyDescent="0.3">
      <c r="A1925"/>
    </row>
    <row r="1926" spans="1:1" x14ac:dyDescent="0.3">
      <c r="A1926"/>
    </row>
    <row r="1927" spans="1:1" x14ac:dyDescent="0.3">
      <c r="A1927"/>
    </row>
    <row r="1928" spans="1:1" x14ac:dyDescent="0.3">
      <c r="A1928"/>
    </row>
    <row r="1929" spans="1:1" x14ac:dyDescent="0.3">
      <c r="A1929"/>
    </row>
    <row r="1930" spans="1:1" x14ac:dyDescent="0.3">
      <c r="A1930"/>
    </row>
    <row r="1931" spans="1:1" x14ac:dyDescent="0.3">
      <c r="A1931"/>
    </row>
    <row r="1932" spans="1:1" x14ac:dyDescent="0.3">
      <c r="A1932"/>
    </row>
    <row r="1933" spans="1:1" x14ac:dyDescent="0.3">
      <c r="A1933"/>
    </row>
    <row r="1934" spans="1:1" x14ac:dyDescent="0.3">
      <c r="A1934"/>
    </row>
    <row r="1935" spans="1:1" x14ac:dyDescent="0.3">
      <c r="A1935"/>
    </row>
    <row r="1936" spans="1:1" x14ac:dyDescent="0.3">
      <c r="A1936"/>
    </row>
    <row r="1937" spans="1:1" x14ac:dyDescent="0.3">
      <c r="A1937"/>
    </row>
    <row r="1938" spans="1:1" x14ac:dyDescent="0.3">
      <c r="A1938"/>
    </row>
    <row r="1939" spans="1:1" x14ac:dyDescent="0.3">
      <c r="A1939"/>
    </row>
    <row r="1940" spans="1:1" x14ac:dyDescent="0.3">
      <c r="A1940"/>
    </row>
    <row r="1941" spans="1:1" x14ac:dyDescent="0.3">
      <c r="A1941"/>
    </row>
    <row r="1942" spans="1:1" x14ac:dyDescent="0.3">
      <c r="A1942"/>
    </row>
    <row r="1943" spans="1:1" x14ac:dyDescent="0.3">
      <c r="A1943"/>
    </row>
    <row r="1944" spans="1:1" x14ac:dyDescent="0.3">
      <c r="A1944"/>
    </row>
    <row r="1945" spans="1:1" x14ac:dyDescent="0.3">
      <c r="A1945"/>
    </row>
    <row r="1946" spans="1:1" x14ac:dyDescent="0.3">
      <c r="A1946"/>
    </row>
    <row r="1947" spans="1:1" x14ac:dyDescent="0.3">
      <c r="A1947"/>
    </row>
    <row r="1948" spans="1:1" x14ac:dyDescent="0.3">
      <c r="A1948"/>
    </row>
    <row r="1949" spans="1:1" x14ac:dyDescent="0.3">
      <c r="A1949"/>
    </row>
    <row r="1950" spans="1:1" x14ac:dyDescent="0.3">
      <c r="A1950"/>
    </row>
    <row r="1951" spans="1:1" x14ac:dyDescent="0.3">
      <c r="A1951"/>
    </row>
    <row r="1952" spans="1:1" x14ac:dyDescent="0.3">
      <c r="A1952"/>
    </row>
    <row r="1953" spans="1:1" x14ac:dyDescent="0.3">
      <c r="A1953"/>
    </row>
    <row r="1954" spans="1:1" x14ac:dyDescent="0.3">
      <c r="A1954"/>
    </row>
    <row r="1955" spans="1:1" x14ac:dyDescent="0.3">
      <c r="A1955"/>
    </row>
    <row r="1956" spans="1:1" x14ac:dyDescent="0.3">
      <c r="A1956"/>
    </row>
    <row r="1957" spans="1:1" x14ac:dyDescent="0.3">
      <c r="A1957"/>
    </row>
    <row r="1958" spans="1:1" x14ac:dyDescent="0.3">
      <c r="A1958"/>
    </row>
    <row r="1959" spans="1:1" x14ac:dyDescent="0.3">
      <c r="A1959"/>
    </row>
    <row r="1960" spans="1:1" x14ac:dyDescent="0.3">
      <c r="A1960"/>
    </row>
    <row r="1961" spans="1:1" x14ac:dyDescent="0.3">
      <c r="A1961"/>
    </row>
    <row r="1962" spans="1:1" x14ac:dyDescent="0.3">
      <c r="A1962"/>
    </row>
    <row r="1963" spans="1:1" x14ac:dyDescent="0.3">
      <c r="A1963"/>
    </row>
    <row r="1964" spans="1:1" x14ac:dyDescent="0.3">
      <c r="A1964"/>
    </row>
    <row r="1965" spans="1:1" x14ac:dyDescent="0.3">
      <c r="A1965"/>
    </row>
    <row r="1966" spans="1:1" x14ac:dyDescent="0.3">
      <c r="A1966"/>
    </row>
    <row r="1967" spans="1:1" x14ac:dyDescent="0.3">
      <c r="A1967"/>
    </row>
    <row r="1968" spans="1:1" x14ac:dyDescent="0.3">
      <c r="A1968"/>
    </row>
    <row r="1969" spans="1:1" x14ac:dyDescent="0.3">
      <c r="A1969"/>
    </row>
    <row r="1970" spans="1:1" x14ac:dyDescent="0.3">
      <c r="A1970"/>
    </row>
    <row r="1971" spans="1:1" x14ac:dyDescent="0.3">
      <c r="A1971"/>
    </row>
    <row r="1972" spans="1:1" x14ac:dyDescent="0.3">
      <c r="A1972"/>
    </row>
    <row r="1973" spans="1:1" x14ac:dyDescent="0.3">
      <c r="A1973"/>
    </row>
    <row r="1974" spans="1:1" x14ac:dyDescent="0.3">
      <c r="A1974"/>
    </row>
    <row r="1975" spans="1:1" x14ac:dyDescent="0.3">
      <c r="A1975"/>
    </row>
    <row r="1976" spans="1:1" x14ac:dyDescent="0.3">
      <c r="A1976"/>
    </row>
    <row r="1977" spans="1:1" x14ac:dyDescent="0.3">
      <c r="A1977"/>
    </row>
    <row r="1978" spans="1:1" x14ac:dyDescent="0.3">
      <c r="A1978"/>
    </row>
    <row r="1979" spans="1:1" x14ac:dyDescent="0.3">
      <c r="A1979"/>
    </row>
    <row r="1980" spans="1:1" x14ac:dyDescent="0.3">
      <c r="A1980"/>
    </row>
    <row r="1981" spans="1:1" x14ac:dyDescent="0.3">
      <c r="A1981"/>
    </row>
    <row r="1982" spans="1:1" x14ac:dyDescent="0.3">
      <c r="A1982"/>
    </row>
    <row r="1983" spans="1:1" x14ac:dyDescent="0.3">
      <c r="A1983"/>
    </row>
    <row r="1984" spans="1:1" x14ac:dyDescent="0.3">
      <c r="A1984"/>
    </row>
    <row r="1985" spans="1:1" x14ac:dyDescent="0.3">
      <c r="A1985"/>
    </row>
    <row r="1986" spans="1:1" x14ac:dyDescent="0.3">
      <c r="A1986"/>
    </row>
    <row r="1987" spans="1:1" x14ac:dyDescent="0.3">
      <c r="A1987"/>
    </row>
    <row r="1988" spans="1:1" x14ac:dyDescent="0.3">
      <c r="A1988"/>
    </row>
    <row r="1989" spans="1:1" x14ac:dyDescent="0.3">
      <c r="A1989"/>
    </row>
    <row r="1990" spans="1:1" x14ac:dyDescent="0.3">
      <c r="A1990"/>
    </row>
    <row r="1991" spans="1:1" x14ac:dyDescent="0.3">
      <c r="A1991"/>
    </row>
    <row r="1992" spans="1:1" x14ac:dyDescent="0.3">
      <c r="A1992"/>
    </row>
    <row r="1993" spans="1:1" x14ac:dyDescent="0.3">
      <c r="A1993"/>
    </row>
    <row r="1994" spans="1:1" x14ac:dyDescent="0.3">
      <c r="A1994"/>
    </row>
    <row r="1995" spans="1:1" x14ac:dyDescent="0.3">
      <c r="A1995"/>
    </row>
    <row r="1996" spans="1:1" x14ac:dyDescent="0.3">
      <c r="A1996"/>
    </row>
    <row r="1997" spans="1:1" x14ac:dyDescent="0.3">
      <c r="A1997"/>
    </row>
    <row r="1998" spans="1:1" x14ac:dyDescent="0.3">
      <c r="A1998"/>
    </row>
    <row r="1999" spans="1:1" x14ac:dyDescent="0.3">
      <c r="A1999"/>
    </row>
    <row r="2000" spans="1:1" x14ac:dyDescent="0.3">
      <c r="A2000"/>
    </row>
    <row r="2001" spans="1:1" x14ac:dyDescent="0.3">
      <c r="A2001"/>
    </row>
    <row r="2002" spans="1:1" x14ac:dyDescent="0.3">
      <c r="A2002"/>
    </row>
    <row r="2003" spans="1:1" x14ac:dyDescent="0.3">
      <c r="A2003"/>
    </row>
    <row r="2004" spans="1:1" x14ac:dyDescent="0.3">
      <c r="A2004"/>
    </row>
    <row r="2005" spans="1:1" x14ac:dyDescent="0.3">
      <c r="A2005"/>
    </row>
    <row r="2006" spans="1:1" x14ac:dyDescent="0.3">
      <c r="A2006"/>
    </row>
    <row r="2007" spans="1:1" x14ac:dyDescent="0.3">
      <c r="A2007"/>
    </row>
    <row r="2008" spans="1:1" x14ac:dyDescent="0.3">
      <c r="A2008"/>
    </row>
    <row r="2009" spans="1:1" x14ac:dyDescent="0.3">
      <c r="A2009"/>
    </row>
    <row r="2010" spans="1:1" x14ac:dyDescent="0.3">
      <c r="A2010"/>
    </row>
    <row r="2011" spans="1:1" x14ac:dyDescent="0.3">
      <c r="A2011"/>
    </row>
    <row r="2012" spans="1:1" x14ac:dyDescent="0.3">
      <c r="A2012"/>
    </row>
    <row r="2013" spans="1:1" x14ac:dyDescent="0.3">
      <c r="A2013"/>
    </row>
    <row r="2014" spans="1:1" x14ac:dyDescent="0.3">
      <c r="A2014"/>
    </row>
    <row r="2015" spans="1:1" x14ac:dyDescent="0.3">
      <c r="A2015"/>
    </row>
    <row r="2016" spans="1:1" x14ac:dyDescent="0.3">
      <c r="A2016"/>
    </row>
    <row r="2017" spans="1:1" x14ac:dyDescent="0.3">
      <c r="A2017"/>
    </row>
    <row r="2018" spans="1:1" x14ac:dyDescent="0.3">
      <c r="A2018"/>
    </row>
    <row r="2019" spans="1:1" x14ac:dyDescent="0.3">
      <c r="A2019"/>
    </row>
    <row r="2020" spans="1:1" x14ac:dyDescent="0.3">
      <c r="A2020"/>
    </row>
    <row r="2021" spans="1:1" x14ac:dyDescent="0.3">
      <c r="A2021"/>
    </row>
    <row r="2022" spans="1:1" x14ac:dyDescent="0.3">
      <c r="A2022"/>
    </row>
    <row r="2023" spans="1:1" x14ac:dyDescent="0.3">
      <c r="A2023"/>
    </row>
    <row r="2024" spans="1:1" x14ac:dyDescent="0.3">
      <c r="A2024"/>
    </row>
    <row r="2025" spans="1:1" x14ac:dyDescent="0.3">
      <c r="A2025"/>
    </row>
    <row r="2026" spans="1:1" x14ac:dyDescent="0.3">
      <c r="A2026"/>
    </row>
    <row r="2027" spans="1:1" x14ac:dyDescent="0.3">
      <c r="A2027"/>
    </row>
    <row r="2028" spans="1:1" x14ac:dyDescent="0.3">
      <c r="A2028"/>
    </row>
    <row r="2029" spans="1:1" x14ac:dyDescent="0.3">
      <c r="A2029"/>
    </row>
    <row r="2030" spans="1:1" x14ac:dyDescent="0.3">
      <c r="A2030"/>
    </row>
    <row r="2031" spans="1:1" x14ac:dyDescent="0.3">
      <c r="A2031"/>
    </row>
    <row r="2032" spans="1:1" x14ac:dyDescent="0.3">
      <c r="A2032"/>
    </row>
    <row r="2033" spans="1:1" x14ac:dyDescent="0.3">
      <c r="A2033"/>
    </row>
    <row r="2034" spans="1:1" x14ac:dyDescent="0.3">
      <c r="A2034"/>
    </row>
    <row r="2035" spans="1:1" x14ac:dyDescent="0.3">
      <c r="A2035"/>
    </row>
    <row r="2036" spans="1:1" x14ac:dyDescent="0.3">
      <c r="A2036"/>
    </row>
    <row r="2037" spans="1:1" x14ac:dyDescent="0.3">
      <c r="A2037"/>
    </row>
    <row r="2038" spans="1:1" x14ac:dyDescent="0.3">
      <c r="A2038"/>
    </row>
    <row r="2039" spans="1:1" x14ac:dyDescent="0.3">
      <c r="A2039"/>
    </row>
    <row r="2040" spans="1:1" x14ac:dyDescent="0.3">
      <c r="A2040"/>
    </row>
    <row r="2041" spans="1:1" x14ac:dyDescent="0.3">
      <c r="A2041"/>
    </row>
    <row r="2042" spans="1:1" x14ac:dyDescent="0.3">
      <c r="A2042"/>
    </row>
    <row r="2043" spans="1:1" x14ac:dyDescent="0.3">
      <c r="A2043"/>
    </row>
    <row r="2044" spans="1:1" x14ac:dyDescent="0.3">
      <c r="A2044"/>
    </row>
    <row r="2045" spans="1:1" x14ac:dyDescent="0.3">
      <c r="A2045"/>
    </row>
    <row r="2046" spans="1:1" x14ac:dyDescent="0.3">
      <c r="A2046"/>
    </row>
    <row r="2047" spans="1:1" x14ac:dyDescent="0.3">
      <c r="A2047"/>
    </row>
    <row r="2048" spans="1:1" x14ac:dyDescent="0.3">
      <c r="A2048"/>
    </row>
    <row r="2049" spans="1:1" x14ac:dyDescent="0.3">
      <c r="A2049"/>
    </row>
    <row r="2050" spans="1:1" x14ac:dyDescent="0.3">
      <c r="A2050"/>
    </row>
    <row r="2051" spans="1:1" x14ac:dyDescent="0.3">
      <c r="A2051"/>
    </row>
    <row r="2052" spans="1:1" x14ac:dyDescent="0.3">
      <c r="A2052"/>
    </row>
    <row r="2053" spans="1:1" x14ac:dyDescent="0.3">
      <c r="A2053"/>
    </row>
    <row r="2054" spans="1:1" x14ac:dyDescent="0.3">
      <c r="A2054"/>
    </row>
    <row r="2055" spans="1:1" x14ac:dyDescent="0.3">
      <c r="A2055"/>
    </row>
    <row r="2056" spans="1:1" x14ac:dyDescent="0.3">
      <c r="A2056"/>
    </row>
    <row r="2057" spans="1:1" x14ac:dyDescent="0.3">
      <c r="A2057"/>
    </row>
    <row r="2058" spans="1:1" x14ac:dyDescent="0.3">
      <c r="A2058"/>
    </row>
    <row r="2059" spans="1:1" x14ac:dyDescent="0.3">
      <c r="A2059"/>
    </row>
    <row r="2060" spans="1:1" x14ac:dyDescent="0.3">
      <c r="A2060"/>
    </row>
    <row r="2061" spans="1:1" x14ac:dyDescent="0.3">
      <c r="A2061"/>
    </row>
    <row r="2062" spans="1:1" x14ac:dyDescent="0.3">
      <c r="A2062"/>
    </row>
    <row r="2063" spans="1:1" x14ac:dyDescent="0.3">
      <c r="A2063"/>
    </row>
    <row r="2064" spans="1:1" x14ac:dyDescent="0.3">
      <c r="A2064"/>
    </row>
    <row r="2065" spans="1:1" x14ac:dyDescent="0.3">
      <c r="A2065"/>
    </row>
    <row r="2066" spans="1:1" x14ac:dyDescent="0.3">
      <c r="A2066"/>
    </row>
    <row r="2067" spans="1:1" x14ac:dyDescent="0.3">
      <c r="A2067"/>
    </row>
    <row r="2068" spans="1:1" x14ac:dyDescent="0.3">
      <c r="A2068"/>
    </row>
    <row r="2069" spans="1:1" x14ac:dyDescent="0.3">
      <c r="A2069"/>
    </row>
    <row r="2070" spans="1:1" x14ac:dyDescent="0.3">
      <c r="A2070"/>
    </row>
    <row r="2071" spans="1:1" x14ac:dyDescent="0.3">
      <c r="A2071"/>
    </row>
    <row r="2072" spans="1:1" x14ac:dyDescent="0.3">
      <c r="A2072"/>
    </row>
    <row r="2073" spans="1:1" x14ac:dyDescent="0.3">
      <c r="A2073"/>
    </row>
    <row r="2074" spans="1:1" x14ac:dyDescent="0.3">
      <c r="A2074"/>
    </row>
    <row r="2075" spans="1:1" x14ac:dyDescent="0.3">
      <c r="A2075"/>
    </row>
    <row r="2076" spans="1:1" x14ac:dyDescent="0.3">
      <c r="A2076"/>
    </row>
    <row r="2077" spans="1:1" x14ac:dyDescent="0.3">
      <c r="A2077"/>
    </row>
    <row r="2078" spans="1:1" x14ac:dyDescent="0.3">
      <c r="A2078"/>
    </row>
    <row r="2079" spans="1:1" x14ac:dyDescent="0.3">
      <c r="A2079"/>
    </row>
    <row r="2080" spans="1:1" x14ac:dyDescent="0.3">
      <c r="A2080"/>
    </row>
    <row r="2081" spans="1:1" x14ac:dyDescent="0.3">
      <c r="A2081"/>
    </row>
    <row r="2082" spans="1:1" x14ac:dyDescent="0.3">
      <c r="A2082"/>
    </row>
    <row r="2083" spans="1:1" x14ac:dyDescent="0.3">
      <c r="A2083"/>
    </row>
    <row r="2084" spans="1:1" x14ac:dyDescent="0.3">
      <c r="A2084"/>
    </row>
    <row r="2085" spans="1:1" x14ac:dyDescent="0.3">
      <c r="A2085"/>
    </row>
    <row r="2086" spans="1:1" x14ac:dyDescent="0.3">
      <c r="A2086"/>
    </row>
    <row r="2087" spans="1:1" x14ac:dyDescent="0.3">
      <c r="A2087"/>
    </row>
    <row r="2088" spans="1:1" x14ac:dyDescent="0.3">
      <c r="A2088"/>
    </row>
    <row r="2089" spans="1:1" x14ac:dyDescent="0.3">
      <c r="A2089"/>
    </row>
    <row r="2090" spans="1:1" x14ac:dyDescent="0.3">
      <c r="A2090"/>
    </row>
    <row r="2091" spans="1:1" x14ac:dyDescent="0.3">
      <c r="A2091"/>
    </row>
    <row r="2092" spans="1:1" x14ac:dyDescent="0.3">
      <c r="A2092"/>
    </row>
    <row r="2093" spans="1:1" x14ac:dyDescent="0.3">
      <c r="A2093"/>
    </row>
    <row r="2094" spans="1:1" x14ac:dyDescent="0.3">
      <c r="A2094"/>
    </row>
    <row r="2095" spans="1:1" x14ac:dyDescent="0.3">
      <c r="A2095"/>
    </row>
    <row r="2096" spans="1:1" x14ac:dyDescent="0.3">
      <c r="A2096"/>
    </row>
    <row r="2097" spans="1:1" x14ac:dyDescent="0.3">
      <c r="A2097"/>
    </row>
    <row r="2098" spans="1:1" x14ac:dyDescent="0.3">
      <c r="A2098"/>
    </row>
    <row r="2099" spans="1:1" x14ac:dyDescent="0.3">
      <c r="A2099"/>
    </row>
    <row r="2100" spans="1:1" x14ac:dyDescent="0.3">
      <c r="A2100"/>
    </row>
    <row r="2101" spans="1:1" x14ac:dyDescent="0.3">
      <c r="A2101"/>
    </row>
    <row r="2102" spans="1:1" x14ac:dyDescent="0.3">
      <c r="A2102"/>
    </row>
    <row r="2103" spans="1:1" x14ac:dyDescent="0.3">
      <c r="A2103"/>
    </row>
    <row r="2104" spans="1:1" x14ac:dyDescent="0.3">
      <c r="A2104"/>
    </row>
    <row r="2105" spans="1:1" x14ac:dyDescent="0.3">
      <c r="A2105"/>
    </row>
    <row r="2106" spans="1:1" x14ac:dyDescent="0.3">
      <c r="A2106"/>
    </row>
    <row r="2107" spans="1:1" x14ac:dyDescent="0.3">
      <c r="A2107"/>
    </row>
    <row r="2108" spans="1:1" x14ac:dyDescent="0.3">
      <c r="A2108"/>
    </row>
    <row r="2109" spans="1:1" x14ac:dyDescent="0.3">
      <c r="A2109"/>
    </row>
    <row r="2110" spans="1:1" x14ac:dyDescent="0.3">
      <c r="A2110"/>
    </row>
    <row r="2111" spans="1:1" x14ac:dyDescent="0.3">
      <c r="A2111"/>
    </row>
    <row r="2112" spans="1:1" x14ac:dyDescent="0.3">
      <c r="A2112"/>
    </row>
    <row r="2113" spans="1:1" x14ac:dyDescent="0.3">
      <c r="A2113"/>
    </row>
    <row r="2114" spans="1:1" x14ac:dyDescent="0.3">
      <c r="A2114"/>
    </row>
    <row r="2115" spans="1:1" x14ac:dyDescent="0.3">
      <c r="A2115"/>
    </row>
    <row r="2116" spans="1:1" x14ac:dyDescent="0.3">
      <c r="A2116"/>
    </row>
    <row r="2117" spans="1:1" x14ac:dyDescent="0.3">
      <c r="A2117"/>
    </row>
    <row r="2118" spans="1:1" x14ac:dyDescent="0.3">
      <c r="A2118"/>
    </row>
    <row r="2119" spans="1:1" x14ac:dyDescent="0.3">
      <c r="A2119"/>
    </row>
    <row r="2120" spans="1:1" x14ac:dyDescent="0.3">
      <c r="A2120"/>
    </row>
    <row r="2121" spans="1:1" x14ac:dyDescent="0.3">
      <c r="A2121"/>
    </row>
    <row r="2122" spans="1:1" x14ac:dyDescent="0.3">
      <c r="A2122"/>
    </row>
    <row r="2123" spans="1:1" x14ac:dyDescent="0.3">
      <c r="A2123"/>
    </row>
    <row r="2124" spans="1:1" x14ac:dyDescent="0.3">
      <c r="A2124"/>
    </row>
    <row r="2125" spans="1:1" x14ac:dyDescent="0.3">
      <c r="A2125"/>
    </row>
    <row r="2126" spans="1:1" x14ac:dyDescent="0.3">
      <c r="A2126"/>
    </row>
    <row r="2127" spans="1:1" x14ac:dyDescent="0.3">
      <c r="A2127"/>
    </row>
    <row r="2128" spans="1:1" x14ac:dyDescent="0.3">
      <c r="A2128"/>
    </row>
    <row r="2129" spans="1:1" x14ac:dyDescent="0.3">
      <c r="A2129"/>
    </row>
    <row r="2130" spans="1:1" x14ac:dyDescent="0.3">
      <c r="A2130"/>
    </row>
    <row r="2131" spans="1:1" x14ac:dyDescent="0.3">
      <c r="A2131"/>
    </row>
    <row r="2132" spans="1:1" x14ac:dyDescent="0.3">
      <c r="A2132"/>
    </row>
    <row r="2133" spans="1:1" x14ac:dyDescent="0.3">
      <c r="A2133"/>
    </row>
    <row r="2134" spans="1:1" x14ac:dyDescent="0.3">
      <c r="A2134"/>
    </row>
    <row r="2135" spans="1:1" x14ac:dyDescent="0.3">
      <c r="A2135"/>
    </row>
    <row r="2136" spans="1:1" x14ac:dyDescent="0.3">
      <c r="A2136"/>
    </row>
    <row r="2137" spans="1:1" x14ac:dyDescent="0.3">
      <c r="A2137"/>
    </row>
    <row r="2138" spans="1:1" x14ac:dyDescent="0.3">
      <c r="A2138"/>
    </row>
    <row r="2139" spans="1:1" x14ac:dyDescent="0.3">
      <c r="A2139"/>
    </row>
    <row r="2140" spans="1:1" x14ac:dyDescent="0.3">
      <c r="A2140"/>
    </row>
    <row r="2141" spans="1:1" x14ac:dyDescent="0.3">
      <c r="A2141"/>
    </row>
    <row r="2142" spans="1:1" x14ac:dyDescent="0.3">
      <c r="A2142"/>
    </row>
    <row r="2143" spans="1:1" x14ac:dyDescent="0.3">
      <c r="A2143"/>
    </row>
    <row r="2144" spans="1:1" x14ac:dyDescent="0.3">
      <c r="A2144"/>
    </row>
    <row r="2145" spans="1:1" x14ac:dyDescent="0.3">
      <c r="A2145"/>
    </row>
    <row r="2146" spans="1:1" x14ac:dyDescent="0.3">
      <c r="A2146"/>
    </row>
    <row r="2147" spans="1:1" x14ac:dyDescent="0.3">
      <c r="A2147"/>
    </row>
    <row r="2148" spans="1:1" x14ac:dyDescent="0.3">
      <c r="A2148"/>
    </row>
    <row r="2149" spans="1:1" x14ac:dyDescent="0.3">
      <c r="A2149"/>
    </row>
    <row r="2150" spans="1:1" x14ac:dyDescent="0.3">
      <c r="A2150"/>
    </row>
    <row r="2151" spans="1:1" x14ac:dyDescent="0.3">
      <c r="A2151"/>
    </row>
    <row r="2152" spans="1:1" x14ac:dyDescent="0.3">
      <c r="A2152"/>
    </row>
    <row r="2153" spans="1:1" x14ac:dyDescent="0.3">
      <c r="A2153"/>
    </row>
    <row r="2154" spans="1:1" x14ac:dyDescent="0.3">
      <c r="A2154"/>
    </row>
    <row r="2155" spans="1:1" x14ac:dyDescent="0.3">
      <c r="A2155"/>
    </row>
    <row r="2156" spans="1:1" x14ac:dyDescent="0.3">
      <c r="A2156"/>
    </row>
    <row r="2157" spans="1:1" x14ac:dyDescent="0.3">
      <c r="A2157"/>
    </row>
    <row r="2158" spans="1:1" x14ac:dyDescent="0.3">
      <c r="A2158"/>
    </row>
    <row r="2159" spans="1:1" x14ac:dyDescent="0.3">
      <c r="A2159"/>
    </row>
    <row r="2160" spans="1:1" x14ac:dyDescent="0.3">
      <c r="A2160"/>
    </row>
    <row r="2161" spans="1:1" x14ac:dyDescent="0.3">
      <c r="A2161"/>
    </row>
    <row r="2162" spans="1:1" x14ac:dyDescent="0.3">
      <c r="A2162"/>
    </row>
    <row r="2163" spans="1:1" x14ac:dyDescent="0.3">
      <c r="A2163"/>
    </row>
    <row r="2164" spans="1:1" x14ac:dyDescent="0.3">
      <c r="A2164"/>
    </row>
    <row r="2165" spans="1:1" x14ac:dyDescent="0.3">
      <c r="A2165"/>
    </row>
    <row r="2166" spans="1:1" x14ac:dyDescent="0.3">
      <c r="A2166"/>
    </row>
    <row r="2167" spans="1:1" x14ac:dyDescent="0.3">
      <c r="A2167"/>
    </row>
    <row r="2168" spans="1:1" x14ac:dyDescent="0.3">
      <c r="A2168"/>
    </row>
    <row r="2169" spans="1:1" x14ac:dyDescent="0.3">
      <c r="A2169"/>
    </row>
    <row r="2170" spans="1:1" x14ac:dyDescent="0.3">
      <c r="A2170"/>
    </row>
    <row r="2171" spans="1:1" x14ac:dyDescent="0.3">
      <c r="A2171"/>
    </row>
    <row r="2172" spans="1:1" x14ac:dyDescent="0.3">
      <c r="A2172"/>
    </row>
    <row r="2173" spans="1:1" x14ac:dyDescent="0.3">
      <c r="A2173"/>
    </row>
    <row r="2174" spans="1:1" x14ac:dyDescent="0.3">
      <c r="A2174"/>
    </row>
    <row r="2175" spans="1:1" x14ac:dyDescent="0.3">
      <c r="A2175"/>
    </row>
    <row r="2176" spans="1:1" x14ac:dyDescent="0.3">
      <c r="A2176"/>
    </row>
    <row r="2177" spans="1:1" x14ac:dyDescent="0.3">
      <c r="A2177"/>
    </row>
    <row r="2178" spans="1:1" x14ac:dyDescent="0.3">
      <c r="A2178"/>
    </row>
    <row r="2179" spans="1:1" x14ac:dyDescent="0.3">
      <c r="A2179"/>
    </row>
    <row r="2180" spans="1:1" x14ac:dyDescent="0.3">
      <c r="A2180"/>
    </row>
    <row r="2181" spans="1:1" x14ac:dyDescent="0.3">
      <c r="A2181"/>
    </row>
    <row r="2182" spans="1:1" x14ac:dyDescent="0.3">
      <c r="A2182"/>
    </row>
    <row r="2183" spans="1:1" x14ac:dyDescent="0.3">
      <c r="A2183"/>
    </row>
    <row r="2184" spans="1:1" x14ac:dyDescent="0.3">
      <c r="A2184"/>
    </row>
    <row r="2185" spans="1:1" x14ac:dyDescent="0.3">
      <c r="A2185"/>
    </row>
    <row r="2186" spans="1:1" x14ac:dyDescent="0.3">
      <c r="A2186"/>
    </row>
    <row r="2187" spans="1:1" x14ac:dyDescent="0.3">
      <c r="A2187"/>
    </row>
    <row r="2188" spans="1:1" x14ac:dyDescent="0.3">
      <c r="A2188"/>
    </row>
    <row r="2189" spans="1:1" x14ac:dyDescent="0.3">
      <c r="A2189"/>
    </row>
    <row r="2190" spans="1:1" x14ac:dyDescent="0.3">
      <c r="A2190"/>
    </row>
    <row r="2191" spans="1:1" x14ac:dyDescent="0.3">
      <c r="A2191"/>
    </row>
    <row r="2192" spans="1:1" x14ac:dyDescent="0.3">
      <c r="A2192"/>
    </row>
    <row r="2193" spans="1:1" x14ac:dyDescent="0.3">
      <c r="A2193"/>
    </row>
    <row r="2194" spans="1:1" x14ac:dyDescent="0.3">
      <c r="A2194"/>
    </row>
    <row r="2195" spans="1:1" x14ac:dyDescent="0.3">
      <c r="A2195"/>
    </row>
    <row r="2196" spans="1:1" x14ac:dyDescent="0.3">
      <c r="A2196"/>
    </row>
    <row r="2197" spans="1:1" x14ac:dyDescent="0.3">
      <c r="A2197"/>
    </row>
    <row r="2198" spans="1:1" x14ac:dyDescent="0.3">
      <c r="A2198"/>
    </row>
    <row r="2199" spans="1:1" x14ac:dyDescent="0.3">
      <c r="A2199"/>
    </row>
    <row r="2200" spans="1:1" x14ac:dyDescent="0.3">
      <c r="A2200"/>
    </row>
    <row r="2201" spans="1:1" x14ac:dyDescent="0.3">
      <c r="A2201"/>
    </row>
    <row r="2202" spans="1:1" x14ac:dyDescent="0.3">
      <c r="A2202"/>
    </row>
    <row r="2203" spans="1:1" x14ac:dyDescent="0.3">
      <c r="A2203"/>
    </row>
    <row r="2204" spans="1:1" x14ac:dyDescent="0.3">
      <c r="A2204"/>
    </row>
    <row r="2205" spans="1:1" x14ac:dyDescent="0.3">
      <c r="A2205"/>
    </row>
    <row r="2206" spans="1:1" x14ac:dyDescent="0.3">
      <c r="A2206"/>
    </row>
    <row r="2207" spans="1:1" x14ac:dyDescent="0.3">
      <c r="A2207"/>
    </row>
    <row r="2208" spans="1:1" x14ac:dyDescent="0.3">
      <c r="A2208"/>
    </row>
    <row r="2209" spans="1:1" x14ac:dyDescent="0.3">
      <c r="A2209"/>
    </row>
    <row r="2210" spans="1:1" x14ac:dyDescent="0.3">
      <c r="A2210"/>
    </row>
    <row r="2211" spans="1:1" x14ac:dyDescent="0.3">
      <c r="A2211"/>
    </row>
    <row r="2212" spans="1:1" x14ac:dyDescent="0.3">
      <c r="A2212"/>
    </row>
    <row r="2213" spans="1:1" x14ac:dyDescent="0.3">
      <c r="A2213"/>
    </row>
    <row r="2214" spans="1:1" x14ac:dyDescent="0.3">
      <c r="A2214"/>
    </row>
    <row r="2215" spans="1:1" x14ac:dyDescent="0.3">
      <c r="A2215"/>
    </row>
    <row r="2216" spans="1:1" x14ac:dyDescent="0.3">
      <c r="A2216"/>
    </row>
    <row r="2217" spans="1:1" x14ac:dyDescent="0.3">
      <c r="A2217"/>
    </row>
    <row r="2218" spans="1:1" x14ac:dyDescent="0.3">
      <c r="A2218"/>
    </row>
    <row r="2219" spans="1:1" x14ac:dyDescent="0.3">
      <c r="A2219"/>
    </row>
    <row r="2220" spans="1:1" x14ac:dyDescent="0.3">
      <c r="A2220"/>
    </row>
    <row r="2221" spans="1:1" x14ac:dyDescent="0.3">
      <c r="A2221"/>
    </row>
    <row r="2222" spans="1:1" x14ac:dyDescent="0.3">
      <c r="A2222"/>
    </row>
    <row r="2223" spans="1:1" x14ac:dyDescent="0.3">
      <c r="A2223"/>
    </row>
    <row r="2224" spans="1:1" x14ac:dyDescent="0.3">
      <c r="A2224"/>
    </row>
    <row r="2225" spans="1:1" x14ac:dyDescent="0.3">
      <c r="A2225"/>
    </row>
    <row r="2226" spans="1:1" x14ac:dyDescent="0.3">
      <c r="A2226"/>
    </row>
    <row r="2227" spans="1:1" x14ac:dyDescent="0.3">
      <c r="A2227"/>
    </row>
    <row r="2228" spans="1:1" x14ac:dyDescent="0.3">
      <c r="A2228"/>
    </row>
    <row r="2229" spans="1:1" x14ac:dyDescent="0.3">
      <c r="A2229"/>
    </row>
    <row r="2230" spans="1:1" x14ac:dyDescent="0.3">
      <c r="A2230"/>
    </row>
    <row r="2231" spans="1:1" x14ac:dyDescent="0.3">
      <c r="A2231"/>
    </row>
    <row r="2232" spans="1:1" x14ac:dyDescent="0.3">
      <c r="A2232"/>
    </row>
    <row r="2233" spans="1:1" x14ac:dyDescent="0.3">
      <c r="A2233"/>
    </row>
    <row r="2234" spans="1:1" x14ac:dyDescent="0.3">
      <c r="A2234"/>
    </row>
    <row r="2235" spans="1:1" x14ac:dyDescent="0.3">
      <c r="A2235"/>
    </row>
    <row r="2236" spans="1:1" x14ac:dyDescent="0.3">
      <c r="A2236"/>
    </row>
    <row r="2237" spans="1:1" x14ac:dyDescent="0.3">
      <c r="A2237"/>
    </row>
    <row r="2238" spans="1:1" x14ac:dyDescent="0.3">
      <c r="A2238"/>
    </row>
    <row r="2239" spans="1:1" x14ac:dyDescent="0.3">
      <c r="A2239"/>
    </row>
    <row r="2240" spans="1:1" x14ac:dyDescent="0.3">
      <c r="A2240"/>
    </row>
    <row r="2241" spans="1:1" x14ac:dyDescent="0.3">
      <c r="A2241"/>
    </row>
    <row r="2242" spans="1:1" x14ac:dyDescent="0.3">
      <c r="A2242"/>
    </row>
    <row r="2243" spans="1:1" x14ac:dyDescent="0.3">
      <c r="A2243"/>
    </row>
    <row r="2244" spans="1:1" x14ac:dyDescent="0.3">
      <c r="A2244"/>
    </row>
    <row r="2245" spans="1:1" x14ac:dyDescent="0.3">
      <c r="A2245"/>
    </row>
    <row r="2246" spans="1:1" x14ac:dyDescent="0.3">
      <c r="A2246"/>
    </row>
    <row r="2247" spans="1:1" x14ac:dyDescent="0.3">
      <c r="A2247"/>
    </row>
    <row r="2248" spans="1:1" x14ac:dyDescent="0.3">
      <c r="A2248"/>
    </row>
    <row r="2249" spans="1:1" x14ac:dyDescent="0.3">
      <c r="A2249"/>
    </row>
    <row r="2250" spans="1:1" x14ac:dyDescent="0.3">
      <c r="A2250"/>
    </row>
    <row r="2251" spans="1:1" x14ac:dyDescent="0.3">
      <c r="A2251"/>
    </row>
    <row r="2252" spans="1:1" x14ac:dyDescent="0.3">
      <c r="A2252"/>
    </row>
    <row r="2253" spans="1:1" x14ac:dyDescent="0.3">
      <c r="A2253"/>
    </row>
    <row r="2254" spans="1:1" x14ac:dyDescent="0.3">
      <c r="A2254"/>
    </row>
    <row r="2255" spans="1:1" x14ac:dyDescent="0.3">
      <c r="A2255"/>
    </row>
    <row r="2256" spans="1:1" x14ac:dyDescent="0.3">
      <c r="A2256"/>
    </row>
    <row r="2257" spans="1:1" x14ac:dyDescent="0.3">
      <c r="A2257"/>
    </row>
    <row r="2258" spans="1:1" x14ac:dyDescent="0.3">
      <c r="A2258"/>
    </row>
    <row r="2259" spans="1:1" x14ac:dyDescent="0.3">
      <c r="A2259"/>
    </row>
    <row r="2260" spans="1:1" x14ac:dyDescent="0.3">
      <c r="A2260"/>
    </row>
    <row r="2261" spans="1:1" x14ac:dyDescent="0.3">
      <c r="A2261"/>
    </row>
    <row r="2262" spans="1:1" x14ac:dyDescent="0.3">
      <c r="A2262"/>
    </row>
    <row r="2263" spans="1:1" x14ac:dyDescent="0.3">
      <c r="A2263"/>
    </row>
    <row r="2264" spans="1:1" x14ac:dyDescent="0.3">
      <c r="A2264"/>
    </row>
    <row r="2265" spans="1:1" x14ac:dyDescent="0.3">
      <c r="A2265"/>
    </row>
    <row r="2266" spans="1:1" x14ac:dyDescent="0.3">
      <c r="A2266"/>
    </row>
    <row r="2267" spans="1:1" x14ac:dyDescent="0.3">
      <c r="A2267"/>
    </row>
    <row r="2268" spans="1:1" x14ac:dyDescent="0.3">
      <c r="A2268"/>
    </row>
    <row r="2269" spans="1:1" x14ac:dyDescent="0.3">
      <c r="A2269"/>
    </row>
    <row r="2270" spans="1:1" x14ac:dyDescent="0.3">
      <c r="A2270"/>
    </row>
    <row r="2271" spans="1:1" x14ac:dyDescent="0.3">
      <c r="A2271"/>
    </row>
    <row r="2272" spans="1:1" x14ac:dyDescent="0.3">
      <c r="A2272"/>
    </row>
    <row r="2273" spans="1:1" x14ac:dyDescent="0.3">
      <c r="A2273"/>
    </row>
    <row r="2274" spans="1:1" x14ac:dyDescent="0.3">
      <c r="A2274"/>
    </row>
    <row r="2275" spans="1:1" x14ac:dyDescent="0.3">
      <c r="A2275"/>
    </row>
    <row r="2276" spans="1:1" x14ac:dyDescent="0.3">
      <c r="A2276"/>
    </row>
    <row r="2277" spans="1:1" x14ac:dyDescent="0.3">
      <c r="A2277"/>
    </row>
    <row r="2278" spans="1:1" x14ac:dyDescent="0.3">
      <c r="A2278"/>
    </row>
    <row r="2279" spans="1:1" x14ac:dyDescent="0.3">
      <c r="A2279"/>
    </row>
    <row r="2280" spans="1:1" x14ac:dyDescent="0.3">
      <c r="A2280"/>
    </row>
    <row r="2281" spans="1:1" x14ac:dyDescent="0.3">
      <c r="A2281"/>
    </row>
    <row r="2282" spans="1:1" x14ac:dyDescent="0.3">
      <c r="A2282"/>
    </row>
    <row r="2283" spans="1:1" x14ac:dyDescent="0.3">
      <c r="A2283"/>
    </row>
    <row r="2284" spans="1:1" x14ac:dyDescent="0.3">
      <c r="A2284"/>
    </row>
    <row r="2285" spans="1:1" x14ac:dyDescent="0.3">
      <c r="A2285"/>
    </row>
    <row r="2286" spans="1:1" x14ac:dyDescent="0.3">
      <c r="A2286"/>
    </row>
    <row r="2287" spans="1:1" x14ac:dyDescent="0.3">
      <c r="A2287"/>
    </row>
    <row r="2288" spans="1:1" x14ac:dyDescent="0.3">
      <c r="A2288"/>
    </row>
    <row r="2289" spans="1:1" x14ac:dyDescent="0.3">
      <c r="A2289"/>
    </row>
    <row r="2290" spans="1:1" x14ac:dyDescent="0.3">
      <c r="A2290"/>
    </row>
    <row r="2291" spans="1:1" x14ac:dyDescent="0.3">
      <c r="A2291"/>
    </row>
    <row r="2292" spans="1:1" x14ac:dyDescent="0.3">
      <c r="A2292"/>
    </row>
    <row r="2293" spans="1:1" x14ac:dyDescent="0.3">
      <c r="A2293"/>
    </row>
    <row r="2294" spans="1:1" x14ac:dyDescent="0.3">
      <c r="A2294"/>
    </row>
    <row r="2295" spans="1:1" x14ac:dyDescent="0.3">
      <c r="A2295"/>
    </row>
    <row r="2296" spans="1:1" x14ac:dyDescent="0.3">
      <c r="A2296"/>
    </row>
    <row r="2297" spans="1:1" x14ac:dyDescent="0.3">
      <c r="A2297"/>
    </row>
    <row r="2298" spans="1:1" x14ac:dyDescent="0.3">
      <c r="A2298"/>
    </row>
    <row r="2299" spans="1:1" x14ac:dyDescent="0.3">
      <c r="A2299"/>
    </row>
    <row r="2300" spans="1:1" x14ac:dyDescent="0.3">
      <c r="A2300"/>
    </row>
    <row r="2301" spans="1:1" x14ac:dyDescent="0.3">
      <c r="A2301"/>
    </row>
    <row r="2302" spans="1:1" x14ac:dyDescent="0.3">
      <c r="A2302"/>
    </row>
    <row r="2303" spans="1:1" x14ac:dyDescent="0.3">
      <c r="A2303"/>
    </row>
    <row r="2304" spans="1:1" x14ac:dyDescent="0.3">
      <c r="A2304"/>
    </row>
    <row r="2305" spans="1:1" x14ac:dyDescent="0.3">
      <c r="A2305"/>
    </row>
    <row r="2306" spans="1:1" x14ac:dyDescent="0.3">
      <c r="A2306"/>
    </row>
    <row r="2307" spans="1:1" x14ac:dyDescent="0.3">
      <c r="A2307"/>
    </row>
    <row r="2308" spans="1:1" x14ac:dyDescent="0.3">
      <c r="A2308"/>
    </row>
    <row r="2309" spans="1:1" x14ac:dyDescent="0.3">
      <c r="A2309"/>
    </row>
    <row r="2310" spans="1:1" x14ac:dyDescent="0.3">
      <c r="A2310"/>
    </row>
    <row r="2311" spans="1:1" x14ac:dyDescent="0.3">
      <c r="A2311"/>
    </row>
    <row r="2312" spans="1:1" x14ac:dyDescent="0.3">
      <c r="A2312"/>
    </row>
    <row r="2313" spans="1:1" x14ac:dyDescent="0.3">
      <c r="A2313"/>
    </row>
    <row r="2314" spans="1:1" x14ac:dyDescent="0.3">
      <c r="A2314"/>
    </row>
    <row r="2315" spans="1:1" x14ac:dyDescent="0.3">
      <c r="A2315"/>
    </row>
    <row r="2316" spans="1:1" x14ac:dyDescent="0.3">
      <c r="A2316"/>
    </row>
    <row r="2317" spans="1:1" x14ac:dyDescent="0.3">
      <c r="A2317"/>
    </row>
    <row r="2318" spans="1:1" x14ac:dyDescent="0.3">
      <c r="A2318"/>
    </row>
    <row r="2319" spans="1:1" x14ac:dyDescent="0.3">
      <c r="A2319"/>
    </row>
    <row r="2320" spans="1:1" x14ac:dyDescent="0.3">
      <c r="A2320"/>
    </row>
    <row r="2321" spans="1:1" x14ac:dyDescent="0.3">
      <c r="A2321"/>
    </row>
    <row r="2322" spans="1:1" x14ac:dyDescent="0.3">
      <c r="A2322"/>
    </row>
    <row r="2323" spans="1:1" x14ac:dyDescent="0.3">
      <c r="A2323"/>
    </row>
    <row r="2324" spans="1:1" x14ac:dyDescent="0.3">
      <c r="A2324"/>
    </row>
    <row r="2325" spans="1:1" x14ac:dyDescent="0.3">
      <c r="A2325"/>
    </row>
    <row r="2326" spans="1:1" x14ac:dyDescent="0.3">
      <c r="A2326"/>
    </row>
    <row r="2327" spans="1:1" x14ac:dyDescent="0.3">
      <c r="A2327"/>
    </row>
    <row r="2328" spans="1:1" x14ac:dyDescent="0.3">
      <c r="A2328"/>
    </row>
    <row r="2329" spans="1:1" x14ac:dyDescent="0.3">
      <c r="A2329"/>
    </row>
    <row r="2330" spans="1:1" x14ac:dyDescent="0.3">
      <c r="A2330"/>
    </row>
    <row r="2331" spans="1:1" x14ac:dyDescent="0.3">
      <c r="A2331"/>
    </row>
    <row r="2332" spans="1:1" x14ac:dyDescent="0.3">
      <c r="A2332"/>
    </row>
    <row r="2333" spans="1:1" x14ac:dyDescent="0.3">
      <c r="A2333"/>
    </row>
    <row r="2334" spans="1:1" x14ac:dyDescent="0.3">
      <c r="A2334"/>
    </row>
    <row r="2335" spans="1:1" x14ac:dyDescent="0.3">
      <c r="A2335"/>
    </row>
    <row r="2336" spans="1:1" x14ac:dyDescent="0.3">
      <c r="A2336"/>
    </row>
    <row r="2337" spans="1:1" x14ac:dyDescent="0.3">
      <c r="A2337"/>
    </row>
    <row r="2338" spans="1:1" x14ac:dyDescent="0.3">
      <c r="A2338"/>
    </row>
    <row r="2339" spans="1:1" x14ac:dyDescent="0.3">
      <c r="A2339"/>
    </row>
    <row r="2340" spans="1:1" x14ac:dyDescent="0.3">
      <c r="A2340"/>
    </row>
    <row r="2341" spans="1:1" x14ac:dyDescent="0.3">
      <c r="A2341"/>
    </row>
    <row r="2342" spans="1:1" x14ac:dyDescent="0.3">
      <c r="A2342"/>
    </row>
    <row r="2343" spans="1:1" x14ac:dyDescent="0.3">
      <c r="A2343"/>
    </row>
    <row r="2344" spans="1:1" x14ac:dyDescent="0.3">
      <c r="A2344"/>
    </row>
    <row r="2345" spans="1:1" x14ac:dyDescent="0.3">
      <c r="A2345"/>
    </row>
    <row r="2346" spans="1:1" x14ac:dyDescent="0.3">
      <c r="A2346"/>
    </row>
    <row r="2347" spans="1:1" x14ac:dyDescent="0.3">
      <c r="A2347"/>
    </row>
    <row r="2348" spans="1:1" x14ac:dyDescent="0.3">
      <c r="A2348"/>
    </row>
    <row r="2349" spans="1:1" x14ac:dyDescent="0.3">
      <c r="A2349"/>
    </row>
    <row r="2350" spans="1:1" x14ac:dyDescent="0.3">
      <c r="A2350"/>
    </row>
    <row r="2351" spans="1:1" x14ac:dyDescent="0.3">
      <c r="A2351"/>
    </row>
    <row r="2352" spans="1:1" x14ac:dyDescent="0.3">
      <c r="A2352"/>
    </row>
    <row r="2353" spans="1:1" x14ac:dyDescent="0.3">
      <c r="A2353"/>
    </row>
    <row r="2354" spans="1:1" x14ac:dyDescent="0.3">
      <c r="A2354"/>
    </row>
    <row r="2355" spans="1:1" x14ac:dyDescent="0.3">
      <c r="A2355"/>
    </row>
    <row r="2356" spans="1:1" x14ac:dyDescent="0.3">
      <c r="A2356"/>
    </row>
    <row r="2357" spans="1:1" x14ac:dyDescent="0.3">
      <c r="A2357"/>
    </row>
    <row r="2358" spans="1:1" x14ac:dyDescent="0.3">
      <c r="A2358"/>
    </row>
    <row r="2359" spans="1:1" x14ac:dyDescent="0.3">
      <c r="A2359"/>
    </row>
    <row r="2360" spans="1:1" x14ac:dyDescent="0.3">
      <c r="A2360"/>
    </row>
    <row r="2361" spans="1:1" x14ac:dyDescent="0.3">
      <c r="A2361"/>
    </row>
    <row r="2362" spans="1:1" x14ac:dyDescent="0.3">
      <c r="A2362"/>
    </row>
    <row r="2363" spans="1:1" x14ac:dyDescent="0.3">
      <c r="A2363"/>
    </row>
    <row r="2364" spans="1:1" x14ac:dyDescent="0.3">
      <c r="A2364"/>
    </row>
    <row r="2365" spans="1:1" x14ac:dyDescent="0.3">
      <c r="A2365"/>
    </row>
    <row r="2366" spans="1:1" x14ac:dyDescent="0.3">
      <c r="A2366"/>
    </row>
    <row r="2367" spans="1:1" x14ac:dyDescent="0.3">
      <c r="A2367"/>
    </row>
    <row r="2368" spans="1:1" x14ac:dyDescent="0.3">
      <c r="A2368"/>
    </row>
    <row r="2369" spans="1:1" x14ac:dyDescent="0.3">
      <c r="A2369"/>
    </row>
    <row r="2370" spans="1:1" x14ac:dyDescent="0.3">
      <c r="A2370"/>
    </row>
    <row r="2371" spans="1:1" x14ac:dyDescent="0.3">
      <c r="A2371"/>
    </row>
    <row r="2372" spans="1:1" x14ac:dyDescent="0.3">
      <c r="A2372"/>
    </row>
    <row r="2373" spans="1:1" x14ac:dyDescent="0.3">
      <c r="A2373"/>
    </row>
    <row r="2374" spans="1:1" x14ac:dyDescent="0.3">
      <c r="A2374"/>
    </row>
    <row r="2375" spans="1:1" x14ac:dyDescent="0.3">
      <c r="A2375"/>
    </row>
    <row r="2376" spans="1:1" x14ac:dyDescent="0.3">
      <c r="A2376"/>
    </row>
    <row r="2377" spans="1:1" x14ac:dyDescent="0.3">
      <c r="A2377"/>
    </row>
    <row r="2378" spans="1:1" x14ac:dyDescent="0.3">
      <c r="A2378"/>
    </row>
    <row r="2379" spans="1:1" x14ac:dyDescent="0.3">
      <c r="A2379"/>
    </row>
    <row r="2380" spans="1:1" x14ac:dyDescent="0.3">
      <c r="A2380"/>
    </row>
    <row r="2381" spans="1:1" x14ac:dyDescent="0.3">
      <c r="A2381"/>
    </row>
    <row r="2382" spans="1:1" x14ac:dyDescent="0.3">
      <c r="A2382"/>
    </row>
    <row r="2383" spans="1:1" x14ac:dyDescent="0.3">
      <c r="A2383"/>
    </row>
    <row r="2384" spans="1:1" x14ac:dyDescent="0.3">
      <c r="A2384"/>
    </row>
    <row r="2385" spans="1:1" x14ac:dyDescent="0.3">
      <c r="A2385"/>
    </row>
    <row r="2386" spans="1:1" x14ac:dyDescent="0.3">
      <c r="A2386"/>
    </row>
    <row r="2387" spans="1:1" x14ac:dyDescent="0.3">
      <c r="A2387"/>
    </row>
    <row r="2388" spans="1:1" x14ac:dyDescent="0.3">
      <c r="A2388"/>
    </row>
    <row r="2389" spans="1:1" x14ac:dyDescent="0.3">
      <c r="A2389"/>
    </row>
    <row r="2390" spans="1:1" x14ac:dyDescent="0.3">
      <c r="A2390"/>
    </row>
    <row r="2391" spans="1:1" x14ac:dyDescent="0.3">
      <c r="A2391"/>
    </row>
    <row r="2392" spans="1:1" x14ac:dyDescent="0.3">
      <c r="A2392"/>
    </row>
    <row r="2393" spans="1:1" x14ac:dyDescent="0.3">
      <c r="A2393"/>
    </row>
    <row r="2394" spans="1:1" x14ac:dyDescent="0.3">
      <c r="A2394"/>
    </row>
    <row r="2395" spans="1:1" x14ac:dyDescent="0.3">
      <c r="A2395"/>
    </row>
    <row r="2396" spans="1:1" x14ac:dyDescent="0.3">
      <c r="A2396"/>
    </row>
    <row r="2397" spans="1:1" x14ac:dyDescent="0.3">
      <c r="A2397"/>
    </row>
    <row r="2398" spans="1:1" x14ac:dyDescent="0.3">
      <c r="A2398"/>
    </row>
    <row r="2399" spans="1:1" x14ac:dyDescent="0.3">
      <c r="A2399"/>
    </row>
    <row r="2400" spans="1:1" x14ac:dyDescent="0.3">
      <c r="A2400"/>
    </row>
    <row r="2401" spans="1:1" x14ac:dyDescent="0.3">
      <c r="A2401"/>
    </row>
    <row r="2402" spans="1:1" x14ac:dyDescent="0.3">
      <c r="A2402"/>
    </row>
    <row r="2403" spans="1:1" x14ac:dyDescent="0.3">
      <c r="A2403"/>
    </row>
    <row r="2404" spans="1:1" x14ac:dyDescent="0.3">
      <c r="A2404"/>
    </row>
    <row r="2405" spans="1:1" x14ac:dyDescent="0.3">
      <c r="A2405"/>
    </row>
    <row r="2406" spans="1:1" x14ac:dyDescent="0.3">
      <c r="A2406"/>
    </row>
    <row r="2407" spans="1:1" x14ac:dyDescent="0.3">
      <c r="A2407"/>
    </row>
    <row r="2408" spans="1:1" x14ac:dyDescent="0.3">
      <c r="A2408"/>
    </row>
    <row r="2409" spans="1:1" x14ac:dyDescent="0.3">
      <c r="A2409"/>
    </row>
    <row r="2410" spans="1:1" x14ac:dyDescent="0.3">
      <c r="A2410"/>
    </row>
    <row r="2411" spans="1:1" x14ac:dyDescent="0.3">
      <c r="A2411"/>
    </row>
    <row r="2412" spans="1:1" x14ac:dyDescent="0.3">
      <c r="A2412"/>
    </row>
    <row r="2413" spans="1:1" x14ac:dyDescent="0.3">
      <c r="A2413"/>
    </row>
    <row r="2414" spans="1:1" x14ac:dyDescent="0.3">
      <c r="A2414"/>
    </row>
    <row r="2415" spans="1:1" x14ac:dyDescent="0.3">
      <c r="A2415"/>
    </row>
    <row r="2416" spans="1:1" x14ac:dyDescent="0.3">
      <c r="A2416"/>
    </row>
    <row r="2417" spans="1:1" x14ac:dyDescent="0.3">
      <c r="A2417"/>
    </row>
    <row r="2418" spans="1:1" x14ac:dyDescent="0.3">
      <c r="A2418"/>
    </row>
    <row r="2419" spans="1:1" x14ac:dyDescent="0.3">
      <c r="A2419"/>
    </row>
    <row r="2420" spans="1:1" x14ac:dyDescent="0.3">
      <c r="A2420"/>
    </row>
    <row r="2421" spans="1:1" x14ac:dyDescent="0.3">
      <c r="A2421"/>
    </row>
    <row r="2422" spans="1:1" x14ac:dyDescent="0.3">
      <c r="A2422"/>
    </row>
    <row r="2423" spans="1:1" x14ac:dyDescent="0.3">
      <c r="A2423"/>
    </row>
    <row r="2424" spans="1:1" x14ac:dyDescent="0.3">
      <c r="A2424"/>
    </row>
    <row r="2425" spans="1:1" x14ac:dyDescent="0.3">
      <c r="A2425"/>
    </row>
    <row r="2426" spans="1:1" x14ac:dyDescent="0.3">
      <c r="A2426"/>
    </row>
    <row r="2427" spans="1:1" x14ac:dyDescent="0.3">
      <c r="A2427"/>
    </row>
    <row r="2428" spans="1:1" x14ac:dyDescent="0.3">
      <c r="A2428"/>
    </row>
    <row r="2429" spans="1:1" x14ac:dyDescent="0.3">
      <c r="A2429"/>
    </row>
    <row r="2430" spans="1:1" x14ac:dyDescent="0.3">
      <c r="A2430"/>
    </row>
    <row r="2431" spans="1:1" x14ac:dyDescent="0.3">
      <c r="A2431"/>
    </row>
    <row r="2432" spans="1:1" x14ac:dyDescent="0.3">
      <c r="A2432"/>
    </row>
    <row r="2433" spans="1:1" x14ac:dyDescent="0.3">
      <c r="A2433"/>
    </row>
    <row r="2434" spans="1:1" x14ac:dyDescent="0.3">
      <c r="A2434"/>
    </row>
    <row r="2435" spans="1:1" x14ac:dyDescent="0.3">
      <c r="A2435"/>
    </row>
    <row r="2436" spans="1:1" x14ac:dyDescent="0.3">
      <c r="A2436"/>
    </row>
    <row r="2437" spans="1:1" x14ac:dyDescent="0.3">
      <c r="A2437"/>
    </row>
    <row r="2438" spans="1:1" x14ac:dyDescent="0.3">
      <c r="A2438"/>
    </row>
    <row r="2439" spans="1:1" x14ac:dyDescent="0.3">
      <c r="A2439"/>
    </row>
    <row r="2440" spans="1:1" x14ac:dyDescent="0.3">
      <c r="A2440"/>
    </row>
    <row r="2441" spans="1:1" x14ac:dyDescent="0.3">
      <c r="A2441"/>
    </row>
    <row r="2442" spans="1:1" x14ac:dyDescent="0.3">
      <c r="A2442"/>
    </row>
    <row r="2443" spans="1:1" x14ac:dyDescent="0.3">
      <c r="A2443"/>
    </row>
    <row r="2444" spans="1:1" x14ac:dyDescent="0.3">
      <c r="A2444"/>
    </row>
    <row r="2445" spans="1:1" x14ac:dyDescent="0.3">
      <c r="A2445"/>
    </row>
    <row r="2446" spans="1:1" x14ac:dyDescent="0.3">
      <c r="A2446"/>
    </row>
    <row r="2447" spans="1:1" x14ac:dyDescent="0.3">
      <c r="A2447"/>
    </row>
    <row r="2448" spans="1:1" x14ac:dyDescent="0.3">
      <c r="A2448"/>
    </row>
    <row r="2449" spans="1:1" x14ac:dyDescent="0.3">
      <c r="A2449"/>
    </row>
    <row r="2450" spans="1:1" x14ac:dyDescent="0.3">
      <c r="A2450"/>
    </row>
    <row r="2451" spans="1:1" x14ac:dyDescent="0.3">
      <c r="A2451"/>
    </row>
    <row r="2452" spans="1:1" x14ac:dyDescent="0.3">
      <c r="A2452"/>
    </row>
    <row r="2453" spans="1:1" x14ac:dyDescent="0.3">
      <c r="A2453"/>
    </row>
    <row r="2454" spans="1:1" x14ac:dyDescent="0.3">
      <c r="A2454"/>
    </row>
    <row r="2455" spans="1:1" x14ac:dyDescent="0.3">
      <c r="A2455"/>
    </row>
    <row r="2456" spans="1:1" x14ac:dyDescent="0.3">
      <c r="A2456"/>
    </row>
    <row r="2457" spans="1:1" x14ac:dyDescent="0.3">
      <c r="A2457"/>
    </row>
    <row r="2458" spans="1:1" x14ac:dyDescent="0.3">
      <c r="A2458"/>
    </row>
    <row r="2459" spans="1:1" x14ac:dyDescent="0.3">
      <c r="A2459"/>
    </row>
    <row r="2460" spans="1:1" x14ac:dyDescent="0.3">
      <c r="A2460"/>
    </row>
    <row r="2461" spans="1:1" x14ac:dyDescent="0.3">
      <c r="A2461"/>
    </row>
    <row r="2462" spans="1:1" x14ac:dyDescent="0.3">
      <c r="A2462"/>
    </row>
    <row r="2463" spans="1:1" x14ac:dyDescent="0.3">
      <c r="A2463"/>
    </row>
    <row r="2464" spans="1:1" x14ac:dyDescent="0.3">
      <c r="A2464"/>
    </row>
    <row r="2465" spans="1:1" x14ac:dyDescent="0.3">
      <c r="A2465"/>
    </row>
    <row r="2466" spans="1:1" x14ac:dyDescent="0.3">
      <c r="A2466"/>
    </row>
    <row r="2467" spans="1:1" x14ac:dyDescent="0.3">
      <c r="A2467"/>
    </row>
    <row r="2468" spans="1:1" x14ac:dyDescent="0.3">
      <c r="A2468"/>
    </row>
    <row r="2469" spans="1:1" x14ac:dyDescent="0.3">
      <c r="A2469"/>
    </row>
    <row r="2470" spans="1:1" x14ac:dyDescent="0.3">
      <c r="A2470"/>
    </row>
    <row r="2471" spans="1:1" x14ac:dyDescent="0.3">
      <c r="A2471"/>
    </row>
    <row r="2472" spans="1:1" x14ac:dyDescent="0.3">
      <c r="A2472"/>
    </row>
    <row r="2473" spans="1:1" x14ac:dyDescent="0.3">
      <c r="A2473"/>
    </row>
    <row r="2474" spans="1:1" x14ac:dyDescent="0.3">
      <c r="A2474"/>
    </row>
    <row r="2475" spans="1:1" x14ac:dyDescent="0.3">
      <c r="A2475"/>
    </row>
    <row r="2476" spans="1:1" x14ac:dyDescent="0.3">
      <c r="A2476"/>
    </row>
    <row r="2477" spans="1:1" x14ac:dyDescent="0.3">
      <c r="A2477"/>
    </row>
    <row r="2478" spans="1:1" x14ac:dyDescent="0.3">
      <c r="A2478"/>
    </row>
    <row r="2479" spans="1:1" x14ac:dyDescent="0.3">
      <c r="A2479"/>
    </row>
    <row r="2480" spans="1:1" x14ac:dyDescent="0.3">
      <c r="A2480"/>
    </row>
    <row r="2481" spans="1:1" x14ac:dyDescent="0.3">
      <c r="A2481"/>
    </row>
    <row r="2482" spans="1:1" x14ac:dyDescent="0.3">
      <c r="A2482"/>
    </row>
    <row r="2483" spans="1:1" x14ac:dyDescent="0.3">
      <c r="A2483"/>
    </row>
    <row r="2484" spans="1:1" x14ac:dyDescent="0.3">
      <c r="A2484"/>
    </row>
    <row r="2485" spans="1:1" x14ac:dyDescent="0.3">
      <c r="A2485"/>
    </row>
    <row r="2486" spans="1:1" x14ac:dyDescent="0.3">
      <c r="A2486"/>
    </row>
    <row r="2487" spans="1:1" x14ac:dyDescent="0.3">
      <c r="A2487"/>
    </row>
    <row r="2488" spans="1:1" x14ac:dyDescent="0.3">
      <c r="A2488"/>
    </row>
    <row r="2489" spans="1:1" x14ac:dyDescent="0.3">
      <c r="A2489"/>
    </row>
    <row r="2490" spans="1:1" x14ac:dyDescent="0.3">
      <c r="A2490"/>
    </row>
    <row r="2491" spans="1:1" x14ac:dyDescent="0.3">
      <c r="A2491"/>
    </row>
    <row r="2492" spans="1:1" x14ac:dyDescent="0.3">
      <c r="A2492"/>
    </row>
    <row r="2493" spans="1:1" x14ac:dyDescent="0.3">
      <c r="A2493"/>
    </row>
    <row r="2494" spans="1:1" x14ac:dyDescent="0.3">
      <c r="A2494"/>
    </row>
    <row r="2495" spans="1:1" x14ac:dyDescent="0.3">
      <c r="A2495"/>
    </row>
    <row r="2496" spans="1:1" x14ac:dyDescent="0.3">
      <c r="A2496"/>
    </row>
    <row r="2497" spans="1:1" x14ac:dyDescent="0.3">
      <c r="A2497"/>
    </row>
    <row r="2498" spans="1:1" x14ac:dyDescent="0.3">
      <c r="A2498"/>
    </row>
    <row r="2499" spans="1:1" x14ac:dyDescent="0.3">
      <c r="A2499"/>
    </row>
    <row r="2500" spans="1:1" x14ac:dyDescent="0.3">
      <c r="A2500"/>
    </row>
    <row r="2501" spans="1:1" x14ac:dyDescent="0.3">
      <c r="A2501"/>
    </row>
    <row r="2502" spans="1:1" x14ac:dyDescent="0.3">
      <c r="A2502"/>
    </row>
    <row r="2503" spans="1:1" x14ac:dyDescent="0.3">
      <c r="A2503"/>
    </row>
    <row r="2504" spans="1:1" x14ac:dyDescent="0.3">
      <c r="A2504"/>
    </row>
    <row r="2505" spans="1:1" x14ac:dyDescent="0.3">
      <c r="A2505"/>
    </row>
    <row r="2506" spans="1:1" x14ac:dyDescent="0.3">
      <c r="A2506"/>
    </row>
    <row r="2507" spans="1:1" x14ac:dyDescent="0.3">
      <c r="A2507"/>
    </row>
    <row r="2508" spans="1:1" x14ac:dyDescent="0.3">
      <c r="A2508"/>
    </row>
    <row r="2509" spans="1:1" x14ac:dyDescent="0.3">
      <c r="A2509"/>
    </row>
    <row r="2510" spans="1:1" x14ac:dyDescent="0.3">
      <c r="A2510"/>
    </row>
    <row r="2511" spans="1:1" x14ac:dyDescent="0.3">
      <c r="A2511"/>
    </row>
    <row r="2512" spans="1:1" x14ac:dyDescent="0.3">
      <c r="A2512"/>
    </row>
    <row r="2513" spans="1:1" x14ac:dyDescent="0.3">
      <c r="A2513"/>
    </row>
    <row r="2514" spans="1:1" x14ac:dyDescent="0.3">
      <c r="A2514"/>
    </row>
    <row r="2515" spans="1:1" x14ac:dyDescent="0.3">
      <c r="A2515"/>
    </row>
    <row r="2516" spans="1:1" x14ac:dyDescent="0.3">
      <c r="A2516"/>
    </row>
    <row r="2517" spans="1:1" x14ac:dyDescent="0.3">
      <c r="A2517"/>
    </row>
    <row r="2518" spans="1:1" x14ac:dyDescent="0.3">
      <c r="A2518"/>
    </row>
    <row r="2519" spans="1:1" x14ac:dyDescent="0.3">
      <c r="A2519"/>
    </row>
    <row r="2520" spans="1:1" x14ac:dyDescent="0.3">
      <c r="A2520"/>
    </row>
    <row r="2521" spans="1:1" x14ac:dyDescent="0.3">
      <c r="A2521"/>
    </row>
    <row r="2522" spans="1:1" x14ac:dyDescent="0.3">
      <c r="A2522"/>
    </row>
    <row r="2523" spans="1:1" x14ac:dyDescent="0.3">
      <c r="A2523"/>
    </row>
    <row r="2524" spans="1:1" x14ac:dyDescent="0.3">
      <c r="A2524"/>
    </row>
    <row r="2525" spans="1:1" x14ac:dyDescent="0.3">
      <c r="A2525"/>
    </row>
    <row r="2526" spans="1:1" x14ac:dyDescent="0.3">
      <c r="A2526"/>
    </row>
    <row r="2527" spans="1:1" x14ac:dyDescent="0.3">
      <c r="A2527"/>
    </row>
    <row r="2528" spans="1:1" x14ac:dyDescent="0.3">
      <c r="A2528"/>
    </row>
    <row r="2529" spans="1:1" x14ac:dyDescent="0.3">
      <c r="A2529"/>
    </row>
    <row r="2530" spans="1:1" x14ac:dyDescent="0.3">
      <c r="A2530"/>
    </row>
    <row r="2531" spans="1:1" x14ac:dyDescent="0.3">
      <c r="A2531"/>
    </row>
    <row r="2532" spans="1:1" x14ac:dyDescent="0.3">
      <c r="A2532"/>
    </row>
    <row r="2533" spans="1:1" x14ac:dyDescent="0.3">
      <c r="A2533"/>
    </row>
    <row r="2534" spans="1:1" x14ac:dyDescent="0.3">
      <c r="A2534"/>
    </row>
    <row r="2535" spans="1:1" x14ac:dyDescent="0.3">
      <c r="A2535"/>
    </row>
    <row r="2536" spans="1:1" x14ac:dyDescent="0.3">
      <c r="A2536"/>
    </row>
    <row r="2537" spans="1:1" x14ac:dyDescent="0.3">
      <c r="A2537"/>
    </row>
    <row r="2538" spans="1:1" x14ac:dyDescent="0.3">
      <c r="A2538"/>
    </row>
    <row r="2539" spans="1:1" x14ac:dyDescent="0.3">
      <c r="A2539"/>
    </row>
    <row r="2540" spans="1:1" x14ac:dyDescent="0.3">
      <c r="A2540"/>
    </row>
    <row r="2541" spans="1:1" x14ac:dyDescent="0.3">
      <c r="A2541"/>
    </row>
    <row r="2542" spans="1:1" x14ac:dyDescent="0.3">
      <c r="A2542"/>
    </row>
    <row r="2543" spans="1:1" x14ac:dyDescent="0.3">
      <c r="A2543"/>
    </row>
    <row r="2544" spans="1:1" x14ac:dyDescent="0.3">
      <c r="A2544"/>
    </row>
    <row r="2545" spans="1:1" x14ac:dyDescent="0.3">
      <c r="A2545"/>
    </row>
    <row r="2546" spans="1:1" x14ac:dyDescent="0.3">
      <c r="A2546"/>
    </row>
    <row r="2547" spans="1:1" x14ac:dyDescent="0.3">
      <c r="A2547"/>
    </row>
    <row r="2548" spans="1:1" x14ac:dyDescent="0.3">
      <c r="A2548"/>
    </row>
    <row r="2549" spans="1:1" x14ac:dyDescent="0.3">
      <c r="A2549"/>
    </row>
    <row r="2550" spans="1:1" x14ac:dyDescent="0.3">
      <c r="A2550"/>
    </row>
    <row r="2551" spans="1:1" x14ac:dyDescent="0.3">
      <c r="A2551"/>
    </row>
    <row r="2552" spans="1:1" x14ac:dyDescent="0.3">
      <c r="A2552"/>
    </row>
    <row r="2553" spans="1:1" x14ac:dyDescent="0.3">
      <c r="A2553"/>
    </row>
    <row r="2554" spans="1:1" x14ac:dyDescent="0.3">
      <c r="A2554"/>
    </row>
    <row r="2555" spans="1:1" x14ac:dyDescent="0.3">
      <c r="A2555"/>
    </row>
    <row r="2556" spans="1:1" x14ac:dyDescent="0.3">
      <c r="A2556"/>
    </row>
    <row r="2557" spans="1:1" x14ac:dyDescent="0.3">
      <c r="A2557"/>
    </row>
    <row r="2558" spans="1:1" x14ac:dyDescent="0.3">
      <c r="A2558"/>
    </row>
    <row r="2559" spans="1:1" x14ac:dyDescent="0.3">
      <c r="A2559"/>
    </row>
    <row r="2560" spans="1:1" x14ac:dyDescent="0.3">
      <c r="A2560"/>
    </row>
    <row r="2561" spans="1:1" x14ac:dyDescent="0.3">
      <c r="A2561"/>
    </row>
    <row r="2562" spans="1:1" x14ac:dyDescent="0.3">
      <c r="A2562"/>
    </row>
    <row r="2563" spans="1:1" x14ac:dyDescent="0.3">
      <c r="A2563"/>
    </row>
    <row r="2564" spans="1:1" x14ac:dyDescent="0.3">
      <c r="A2564"/>
    </row>
    <row r="2565" spans="1:1" x14ac:dyDescent="0.3">
      <c r="A2565"/>
    </row>
    <row r="2566" spans="1:1" x14ac:dyDescent="0.3">
      <c r="A2566"/>
    </row>
    <row r="2567" spans="1:1" x14ac:dyDescent="0.3">
      <c r="A2567"/>
    </row>
    <row r="2568" spans="1:1" x14ac:dyDescent="0.3">
      <c r="A2568"/>
    </row>
    <row r="2569" spans="1:1" x14ac:dyDescent="0.3">
      <c r="A2569"/>
    </row>
    <row r="2570" spans="1:1" x14ac:dyDescent="0.3">
      <c r="A2570"/>
    </row>
    <row r="2571" spans="1:1" x14ac:dyDescent="0.3">
      <c r="A2571"/>
    </row>
    <row r="2572" spans="1:1" x14ac:dyDescent="0.3">
      <c r="A2572"/>
    </row>
    <row r="2573" spans="1:1" x14ac:dyDescent="0.3">
      <c r="A2573"/>
    </row>
    <row r="2574" spans="1:1" x14ac:dyDescent="0.3">
      <c r="A2574"/>
    </row>
    <row r="2575" spans="1:1" x14ac:dyDescent="0.3">
      <c r="A2575"/>
    </row>
    <row r="2576" spans="1:1" x14ac:dyDescent="0.3">
      <c r="A2576"/>
    </row>
    <row r="2577" spans="1:1" x14ac:dyDescent="0.3">
      <c r="A2577"/>
    </row>
    <row r="2578" spans="1:1" x14ac:dyDescent="0.3">
      <c r="A2578"/>
    </row>
    <row r="2579" spans="1:1" x14ac:dyDescent="0.3">
      <c r="A2579"/>
    </row>
    <row r="2580" spans="1:1" x14ac:dyDescent="0.3">
      <c r="A2580"/>
    </row>
    <row r="2581" spans="1:1" x14ac:dyDescent="0.3">
      <c r="A2581"/>
    </row>
    <row r="2582" spans="1:1" x14ac:dyDescent="0.3">
      <c r="A2582"/>
    </row>
    <row r="2583" spans="1:1" x14ac:dyDescent="0.3">
      <c r="A2583"/>
    </row>
    <row r="2584" spans="1:1" x14ac:dyDescent="0.3">
      <c r="A2584"/>
    </row>
    <row r="2585" spans="1:1" x14ac:dyDescent="0.3">
      <c r="A2585"/>
    </row>
    <row r="2586" spans="1:1" x14ac:dyDescent="0.3">
      <c r="A2586"/>
    </row>
    <row r="2587" spans="1:1" x14ac:dyDescent="0.3">
      <c r="A2587"/>
    </row>
    <row r="2588" spans="1:1" x14ac:dyDescent="0.3">
      <c r="A2588"/>
    </row>
    <row r="2589" spans="1:1" x14ac:dyDescent="0.3">
      <c r="A2589"/>
    </row>
    <row r="2590" spans="1:1" x14ac:dyDescent="0.3">
      <c r="A2590"/>
    </row>
    <row r="2591" spans="1:1" x14ac:dyDescent="0.3">
      <c r="A2591"/>
    </row>
    <row r="2592" spans="1:1" x14ac:dyDescent="0.3">
      <c r="A2592"/>
    </row>
    <row r="2593" spans="1:1" x14ac:dyDescent="0.3">
      <c r="A2593"/>
    </row>
    <row r="2594" spans="1:1" x14ac:dyDescent="0.3">
      <c r="A2594"/>
    </row>
    <row r="2595" spans="1:1" x14ac:dyDescent="0.3">
      <c r="A2595"/>
    </row>
    <row r="2596" spans="1:1" x14ac:dyDescent="0.3">
      <c r="A2596"/>
    </row>
    <row r="2597" spans="1:1" x14ac:dyDescent="0.3">
      <c r="A2597"/>
    </row>
    <row r="2598" spans="1:1" x14ac:dyDescent="0.3">
      <c r="A2598"/>
    </row>
    <row r="2599" spans="1:1" x14ac:dyDescent="0.3">
      <c r="A2599"/>
    </row>
    <row r="2600" spans="1:1" x14ac:dyDescent="0.3">
      <c r="A2600"/>
    </row>
    <row r="2601" spans="1:1" x14ac:dyDescent="0.3">
      <c r="A2601"/>
    </row>
    <row r="2602" spans="1:1" x14ac:dyDescent="0.3">
      <c r="A2602"/>
    </row>
    <row r="2603" spans="1:1" x14ac:dyDescent="0.3">
      <c r="A2603"/>
    </row>
    <row r="2604" spans="1:1" x14ac:dyDescent="0.3">
      <c r="A2604"/>
    </row>
    <row r="2605" spans="1:1" x14ac:dyDescent="0.3">
      <c r="A2605"/>
    </row>
    <row r="2606" spans="1:1" x14ac:dyDescent="0.3">
      <c r="A2606"/>
    </row>
    <row r="2607" spans="1:1" x14ac:dyDescent="0.3">
      <c r="A2607"/>
    </row>
    <row r="2608" spans="1:1" x14ac:dyDescent="0.3">
      <c r="A2608"/>
    </row>
    <row r="2609" spans="1:1" x14ac:dyDescent="0.3">
      <c r="A2609"/>
    </row>
    <row r="2610" spans="1:1" x14ac:dyDescent="0.3">
      <c r="A2610"/>
    </row>
    <row r="2611" spans="1:1" x14ac:dyDescent="0.3">
      <c r="A2611"/>
    </row>
    <row r="2612" spans="1:1" x14ac:dyDescent="0.3">
      <c r="A2612"/>
    </row>
    <row r="2613" spans="1:1" x14ac:dyDescent="0.3">
      <c r="A2613"/>
    </row>
    <row r="2614" spans="1:1" x14ac:dyDescent="0.3">
      <c r="A2614"/>
    </row>
    <row r="2615" spans="1:1" x14ac:dyDescent="0.3">
      <c r="A2615"/>
    </row>
    <row r="2616" spans="1:1" x14ac:dyDescent="0.3">
      <c r="A2616"/>
    </row>
    <row r="2617" spans="1:1" x14ac:dyDescent="0.3">
      <c r="A2617"/>
    </row>
    <row r="2618" spans="1:1" x14ac:dyDescent="0.3">
      <c r="A2618"/>
    </row>
    <row r="2619" spans="1:1" x14ac:dyDescent="0.3">
      <c r="A2619"/>
    </row>
    <row r="2620" spans="1:1" x14ac:dyDescent="0.3">
      <c r="A2620"/>
    </row>
    <row r="2621" spans="1:1" x14ac:dyDescent="0.3">
      <c r="A2621"/>
    </row>
    <row r="2622" spans="1:1" x14ac:dyDescent="0.3">
      <c r="A2622"/>
    </row>
    <row r="2623" spans="1:1" x14ac:dyDescent="0.3">
      <c r="A2623"/>
    </row>
    <row r="2624" spans="1:1" x14ac:dyDescent="0.3">
      <c r="A2624"/>
    </row>
    <row r="2625" spans="1:1" x14ac:dyDescent="0.3">
      <c r="A2625"/>
    </row>
    <row r="2626" spans="1:1" x14ac:dyDescent="0.3">
      <c r="A2626"/>
    </row>
    <row r="2627" spans="1:1" x14ac:dyDescent="0.3">
      <c r="A2627"/>
    </row>
    <row r="2628" spans="1:1" x14ac:dyDescent="0.3">
      <c r="A2628"/>
    </row>
    <row r="2629" spans="1:1" x14ac:dyDescent="0.3">
      <c r="A2629"/>
    </row>
    <row r="2630" spans="1:1" x14ac:dyDescent="0.3">
      <c r="A2630"/>
    </row>
    <row r="2631" spans="1:1" x14ac:dyDescent="0.3">
      <c r="A2631"/>
    </row>
    <row r="2632" spans="1:1" x14ac:dyDescent="0.3">
      <c r="A2632"/>
    </row>
    <row r="2633" spans="1:1" x14ac:dyDescent="0.3">
      <c r="A2633"/>
    </row>
    <row r="2634" spans="1:1" x14ac:dyDescent="0.3">
      <c r="A2634"/>
    </row>
    <row r="2635" spans="1:1" x14ac:dyDescent="0.3">
      <c r="A2635"/>
    </row>
    <row r="2636" spans="1:1" x14ac:dyDescent="0.3">
      <c r="A2636"/>
    </row>
    <row r="2637" spans="1:1" x14ac:dyDescent="0.3">
      <c r="A2637"/>
    </row>
    <row r="2638" spans="1:1" x14ac:dyDescent="0.3">
      <c r="A2638"/>
    </row>
    <row r="2639" spans="1:1" x14ac:dyDescent="0.3">
      <c r="A2639"/>
    </row>
    <row r="2640" spans="1:1" x14ac:dyDescent="0.3">
      <c r="A2640"/>
    </row>
    <row r="2641" spans="1:1" x14ac:dyDescent="0.3">
      <c r="A2641"/>
    </row>
    <row r="2642" spans="1:1" x14ac:dyDescent="0.3">
      <c r="A2642"/>
    </row>
    <row r="2643" spans="1:1" x14ac:dyDescent="0.3">
      <c r="A2643"/>
    </row>
    <row r="2644" spans="1:1" x14ac:dyDescent="0.3">
      <c r="A2644"/>
    </row>
    <row r="2645" spans="1:1" x14ac:dyDescent="0.3">
      <c r="A2645"/>
    </row>
    <row r="2646" spans="1:1" x14ac:dyDescent="0.3">
      <c r="A2646"/>
    </row>
    <row r="2647" spans="1:1" x14ac:dyDescent="0.3">
      <c r="A2647"/>
    </row>
    <row r="2648" spans="1:1" x14ac:dyDescent="0.3">
      <c r="A2648"/>
    </row>
    <row r="2649" spans="1:1" x14ac:dyDescent="0.3">
      <c r="A2649"/>
    </row>
    <row r="2650" spans="1:1" x14ac:dyDescent="0.3">
      <c r="A2650"/>
    </row>
    <row r="2651" spans="1:1" x14ac:dyDescent="0.3">
      <c r="A2651"/>
    </row>
    <row r="2652" spans="1:1" x14ac:dyDescent="0.3">
      <c r="A2652"/>
    </row>
    <row r="2653" spans="1:1" x14ac:dyDescent="0.3">
      <c r="A2653"/>
    </row>
    <row r="2654" spans="1:1" x14ac:dyDescent="0.3">
      <c r="A2654"/>
    </row>
    <row r="2655" spans="1:1" x14ac:dyDescent="0.3">
      <c r="A2655"/>
    </row>
    <row r="2656" spans="1:1" x14ac:dyDescent="0.3">
      <c r="A2656"/>
    </row>
    <row r="2657" spans="1:1" x14ac:dyDescent="0.3">
      <c r="A2657"/>
    </row>
    <row r="2658" spans="1:1" x14ac:dyDescent="0.3">
      <c r="A2658"/>
    </row>
    <row r="2659" spans="1:1" x14ac:dyDescent="0.3">
      <c r="A2659"/>
    </row>
    <row r="2660" spans="1:1" x14ac:dyDescent="0.3">
      <c r="A2660"/>
    </row>
    <row r="2661" spans="1:1" x14ac:dyDescent="0.3">
      <c r="A2661"/>
    </row>
    <row r="2662" spans="1:1" x14ac:dyDescent="0.3">
      <c r="A2662"/>
    </row>
    <row r="2663" spans="1:1" x14ac:dyDescent="0.3">
      <c r="A2663"/>
    </row>
    <row r="2664" spans="1:1" x14ac:dyDescent="0.3">
      <c r="A2664"/>
    </row>
    <row r="2665" spans="1:1" x14ac:dyDescent="0.3">
      <c r="A2665"/>
    </row>
    <row r="2666" spans="1:1" x14ac:dyDescent="0.3">
      <c r="A2666"/>
    </row>
    <row r="2667" spans="1:1" x14ac:dyDescent="0.3">
      <c r="A2667"/>
    </row>
    <row r="2668" spans="1:1" x14ac:dyDescent="0.3">
      <c r="A2668"/>
    </row>
    <row r="2669" spans="1:1" x14ac:dyDescent="0.3">
      <c r="A2669"/>
    </row>
    <row r="2670" spans="1:1" x14ac:dyDescent="0.3">
      <c r="A2670"/>
    </row>
    <row r="2671" spans="1:1" x14ac:dyDescent="0.3">
      <c r="A2671"/>
    </row>
    <row r="2672" spans="1:1" x14ac:dyDescent="0.3">
      <c r="A2672"/>
    </row>
    <row r="2673" spans="1:1" x14ac:dyDescent="0.3">
      <c r="A2673"/>
    </row>
    <row r="2674" spans="1:1" x14ac:dyDescent="0.3">
      <c r="A2674"/>
    </row>
    <row r="2675" spans="1:1" x14ac:dyDescent="0.3">
      <c r="A2675"/>
    </row>
    <row r="2676" spans="1:1" x14ac:dyDescent="0.3">
      <c r="A2676"/>
    </row>
    <row r="2677" spans="1:1" x14ac:dyDescent="0.3">
      <c r="A2677"/>
    </row>
    <row r="2678" spans="1:1" x14ac:dyDescent="0.3">
      <c r="A2678"/>
    </row>
    <row r="2679" spans="1:1" x14ac:dyDescent="0.3">
      <c r="A2679"/>
    </row>
    <row r="2680" spans="1:1" x14ac:dyDescent="0.3">
      <c r="A2680"/>
    </row>
    <row r="2681" spans="1:1" x14ac:dyDescent="0.3">
      <c r="A2681"/>
    </row>
    <row r="2682" spans="1:1" x14ac:dyDescent="0.3">
      <c r="A2682"/>
    </row>
    <row r="2683" spans="1:1" x14ac:dyDescent="0.3">
      <c r="A2683"/>
    </row>
    <row r="2684" spans="1:1" x14ac:dyDescent="0.3">
      <c r="A2684"/>
    </row>
    <row r="2685" spans="1:1" x14ac:dyDescent="0.3">
      <c r="A2685"/>
    </row>
    <row r="2686" spans="1:1" x14ac:dyDescent="0.3">
      <c r="A2686"/>
    </row>
    <row r="2687" spans="1:1" x14ac:dyDescent="0.3">
      <c r="A2687"/>
    </row>
    <row r="2688" spans="1:1" x14ac:dyDescent="0.3">
      <c r="A2688"/>
    </row>
    <row r="2689" spans="1:1" x14ac:dyDescent="0.3">
      <c r="A2689"/>
    </row>
    <row r="2690" spans="1:1" x14ac:dyDescent="0.3">
      <c r="A2690"/>
    </row>
    <row r="2691" spans="1:1" x14ac:dyDescent="0.3">
      <c r="A2691"/>
    </row>
    <row r="2692" spans="1:1" x14ac:dyDescent="0.3">
      <c r="A2692"/>
    </row>
    <row r="2693" spans="1:1" x14ac:dyDescent="0.3">
      <c r="A2693"/>
    </row>
    <row r="2694" spans="1:1" x14ac:dyDescent="0.3">
      <c r="A2694"/>
    </row>
    <row r="2695" spans="1:1" x14ac:dyDescent="0.3">
      <c r="A2695"/>
    </row>
    <row r="2696" spans="1:1" x14ac:dyDescent="0.3">
      <c r="A2696"/>
    </row>
    <row r="2697" spans="1:1" x14ac:dyDescent="0.3">
      <c r="A2697"/>
    </row>
    <row r="2698" spans="1:1" x14ac:dyDescent="0.3">
      <c r="A2698"/>
    </row>
    <row r="2699" spans="1:1" x14ac:dyDescent="0.3">
      <c r="A2699"/>
    </row>
    <row r="2700" spans="1:1" x14ac:dyDescent="0.3">
      <c r="A2700"/>
    </row>
    <row r="2701" spans="1:1" x14ac:dyDescent="0.3">
      <c r="A2701"/>
    </row>
    <row r="2702" spans="1:1" x14ac:dyDescent="0.3">
      <c r="A2702"/>
    </row>
    <row r="2703" spans="1:1" x14ac:dyDescent="0.3">
      <c r="A2703"/>
    </row>
    <row r="2704" spans="1:1" x14ac:dyDescent="0.3">
      <c r="A2704"/>
    </row>
    <row r="2705" spans="1:1" x14ac:dyDescent="0.3">
      <c r="A2705"/>
    </row>
    <row r="2706" spans="1:1" x14ac:dyDescent="0.3">
      <c r="A2706"/>
    </row>
    <row r="2707" spans="1:1" x14ac:dyDescent="0.3">
      <c r="A2707"/>
    </row>
    <row r="2708" spans="1:1" x14ac:dyDescent="0.3">
      <c r="A2708"/>
    </row>
    <row r="2709" spans="1:1" x14ac:dyDescent="0.3">
      <c r="A2709"/>
    </row>
    <row r="2710" spans="1:1" x14ac:dyDescent="0.3">
      <c r="A2710"/>
    </row>
    <row r="2711" spans="1:1" x14ac:dyDescent="0.3">
      <c r="A2711"/>
    </row>
    <row r="2712" spans="1:1" x14ac:dyDescent="0.3">
      <c r="A2712"/>
    </row>
    <row r="2713" spans="1:1" x14ac:dyDescent="0.3">
      <c r="A2713"/>
    </row>
    <row r="2714" spans="1:1" x14ac:dyDescent="0.3">
      <c r="A2714"/>
    </row>
    <row r="2715" spans="1:1" x14ac:dyDescent="0.3">
      <c r="A2715"/>
    </row>
    <row r="2716" spans="1:1" x14ac:dyDescent="0.3">
      <c r="A2716"/>
    </row>
    <row r="2717" spans="1:1" x14ac:dyDescent="0.3">
      <c r="A2717"/>
    </row>
    <row r="2718" spans="1:1" x14ac:dyDescent="0.3">
      <c r="A2718"/>
    </row>
    <row r="2719" spans="1:1" x14ac:dyDescent="0.3">
      <c r="A2719"/>
    </row>
    <row r="2720" spans="1:1" x14ac:dyDescent="0.3">
      <c r="A2720"/>
    </row>
    <row r="2721" spans="1:1" x14ac:dyDescent="0.3">
      <c r="A2721"/>
    </row>
    <row r="2722" spans="1:1" x14ac:dyDescent="0.3">
      <c r="A2722"/>
    </row>
    <row r="2723" spans="1:1" x14ac:dyDescent="0.3">
      <c r="A2723"/>
    </row>
    <row r="2724" spans="1:1" x14ac:dyDescent="0.3">
      <c r="A2724"/>
    </row>
    <row r="2725" spans="1:1" x14ac:dyDescent="0.3">
      <c r="A2725"/>
    </row>
    <row r="2726" spans="1:1" x14ac:dyDescent="0.3">
      <c r="A2726"/>
    </row>
    <row r="2727" spans="1:1" x14ac:dyDescent="0.3">
      <c r="A2727"/>
    </row>
    <row r="2728" spans="1:1" x14ac:dyDescent="0.3">
      <c r="A2728"/>
    </row>
    <row r="2729" spans="1:1" x14ac:dyDescent="0.3">
      <c r="A2729"/>
    </row>
    <row r="2730" spans="1:1" x14ac:dyDescent="0.3">
      <c r="A2730"/>
    </row>
    <row r="2731" spans="1:1" x14ac:dyDescent="0.3">
      <c r="A2731"/>
    </row>
    <row r="2732" spans="1:1" x14ac:dyDescent="0.3">
      <c r="A2732"/>
    </row>
    <row r="2733" spans="1:1" x14ac:dyDescent="0.3">
      <c r="A2733"/>
    </row>
    <row r="2734" spans="1:1" x14ac:dyDescent="0.3">
      <c r="A2734"/>
    </row>
    <row r="2735" spans="1:1" x14ac:dyDescent="0.3">
      <c r="A2735"/>
    </row>
    <row r="2736" spans="1:1" x14ac:dyDescent="0.3">
      <c r="A2736"/>
    </row>
    <row r="2737" spans="1:1" x14ac:dyDescent="0.3">
      <c r="A2737"/>
    </row>
    <row r="2738" spans="1:1" x14ac:dyDescent="0.3">
      <c r="A2738"/>
    </row>
    <row r="2739" spans="1:1" x14ac:dyDescent="0.3">
      <c r="A2739"/>
    </row>
    <row r="2740" spans="1:1" x14ac:dyDescent="0.3">
      <c r="A2740"/>
    </row>
    <row r="2741" spans="1:1" x14ac:dyDescent="0.3">
      <c r="A2741"/>
    </row>
    <row r="2742" spans="1:1" x14ac:dyDescent="0.3">
      <c r="A2742"/>
    </row>
    <row r="2743" spans="1:1" x14ac:dyDescent="0.3">
      <c r="A2743"/>
    </row>
    <row r="2744" spans="1:1" x14ac:dyDescent="0.3">
      <c r="A2744"/>
    </row>
    <row r="2745" spans="1:1" x14ac:dyDescent="0.3">
      <c r="A2745"/>
    </row>
    <row r="2746" spans="1:1" x14ac:dyDescent="0.3">
      <c r="A2746"/>
    </row>
    <row r="2747" spans="1:1" x14ac:dyDescent="0.3">
      <c r="A2747"/>
    </row>
    <row r="2748" spans="1:1" x14ac:dyDescent="0.3">
      <c r="A2748"/>
    </row>
    <row r="2749" spans="1:1" x14ac:dyDescent="0.3">
      <c r="A2749"/>
    </row>
    <row r="2750" spans="1:1" x14ac:dyDescent="0.3">
      <c r="A2750"/>
    </row>
    <row r="2751" spans="1:1" x14ac:dyDescent="0.3">
      <c r="A2751"/>
    </row>
    <row r="2752" spans="1:1" x14ac:dyDescent="0.3">
      <c r="A2752"/>
    </row>
    <row r="2753" spans="1:1" x14ac:dyDescent="0.3">
      <c r="A2753"/>
    </row>
    <row r="2754" spans="1:1" x14ac:dyDescent="0.3">
      <c r="A2754"/>
    </row>
    <row r="2755" spans="1:1" x14ac:dyDescent="0.3">
      <c r="A2755"/>
    </row>
    <row r="2756" spans="1:1" x14ac:dyDescent="0.3">
      <c r="A2756"/>
    </row>
    <row r="2757" spans="1:1" x14ac:dyDescent="0.3">
      <c r="A2757"/>
    </row>
    <row r="2758" spans="1:1" x14ac:dyDescent="0.3">
      <c r="A2758"/>
    </row>
    <row r="2759" spans="1:1" x14ac:dyDescent="0.3">
      <c r="A2759"/>
    </row>
    <row r="2760" spans="1:1" x14ac:dyDescent="0.3">
      <c r="A2760"/>
    </row>
    <row r="2761" spans="1:1" x14ac:dyDescent="0.3">
      <c r="A2761"/>
    </row>
    <row r="2762" spans="1:1" x14ac:dyDescent="0.3">
      <c r="A2762"/>
    </row>
    <row r="2763" spans="1:1" x14ac:dyDescent="0.3">
      <c r="A2763"/>
    </row>
    <row r="2764" spans="1:1" x14ac:dyDescent="0.3">
      <c r="A2764"/>
    </row>
    <row r="2765" spans="1:1" x14ac:dyDescent="0.3">
      <c r="A2765"/>
    </row>
    <row r="2766" spans="1:1" x14ac:dyDescent="0.3">
      <c r="A2766"/>
    </row>
    <row r="2767" spans="1:1" x14ac:dyDescent="0.3">
      <c r="A2767"/>
    </row>
    <row r="2768" spans="1:1" x14ac:dyDescent="0.3">
      <c r="A2768"/>
    </row>
    <row r="2769" spans="1:1" x14ac:dyDescent="0.3">
      <c r="A2769"/>
    </row>
    <row r="2770" spans="1:1" x14ac:dyDescent="0.3">
      <c r="A2770"/>
    </row>
    <row r="2771" spans="1:1" x14ac:dyDescent="0.3">
      <c r="A2771"/>
    </row>
    <row r="2772" spans="1:1" x14ac:dyDescent="0.3">
      <c r="A2772"/>
    </row>
    <row r="2773" spans="1:1" x14ac:dyDescent="0.3">
      <c r="A2773"/>
    </row>
    <row r="2774" spans="1:1" x14ac:dyDescent="0.3">
      <c r="A2774"/>
    </row>
    <row r="2775" spans="1:1" x14ac:dyDescent="0.3">
      <c r="A2775"/>
    </row>
    <row r="2776" spans="1:1" x14ac:dyDescent="0.3">
      <c r="A2776"/>
    </row>
    <row r="2777" spans="1:1" x14ac:dyDescent="0.3">
      <c r="A2777"/>
    </row>
    <row r="2778" spans="1:1" x14ac:dyDescent="0.3">
      <c r="A2778"/>
    </row>
    <row r="2779" spans="1:1" x14ac:dyDescent="0.3">
      <c r="A2779"/>
    </row>
    <row r="2780" spans="1:1" x14ac:dyDescent="0.3">
      <c r="A2780"/>
    </row>
    <row r="2781" spans="1:1" x14ac:dyDescent="0.3">
      <c r="A2781"/>
    </row>
    <row r="2782" spans="1:1" x14ac:dyDescent="0.3">
      <c r="A2782"/>
    </row>
    <row r="2783" spans="1:1" x14ac:dyDescent="0.3">
      <c r="A2783"/>
    </row>
    <row r="2784" spans="1:1" x14ac:dyDescent="0.3">
      <c r="A2784"/>
    </row>
    <row r="2785" spans="1:1" x14ac:dyDescent="0.3">
      <c r="A2785"/>
    </row>
    <row r="2786" spans="1:1" x14ac:dyDescent="0.3">
      <c r="A2786"/>
    </row>
    <row r="2787" spans="1:1" x14ac:dyDescent="0.3">
      <c r="A2787"/>
    </row>
    <row r="2788" spans="1:1" x14ac:dyDescent="0.3">
      <c r="A2788"/>
    </row>
    <row r="2789" spans="1:1" x14ac:dyDescent="0.3">
      <c r="A2789"/>
    </row>
    <row r="2790" spans="1:1" x14ac:dyDescent="0.3">
      <c r="A2790"/>
    </row>
    <row r="2791" spans="1:1" x14ac:dyDescent="0.3">
      <c r="A2791"/>
    </row>
    <row r="2792" spans="1:1" x14ac:dyDescent="0.3">
      <c r="A2792"/>
    </row>
    <row r="2793" spans="1:1" x14ac:dyDescent="0.3">
      <c r="A2793"/>
    </row>
    <row r="2794" spans="1:1" x14ac:dyDescent="0.3">
      <c r="A2794"/>
    </row>
    <row r="2795" spans="1:1" x14ac:dyDescent="0.3">
      <c r="A2795"/>
    </row>
    <row r="2796" spans="1:1" x14ac:dyDescent="0.3">
      <c r="A2796"/>
    </row>
    <row r="2797" spans="1:1" x14ac:dyDescent="0.3">
      <c r="A2797"/>
    </row>
    <row r="2798" spans="1:1" x14ac:dyDescent="0.3">
      <c r="A2798"/>
    </row>
    <row r="2799" spans="1:1" x14ac:dyDescent="0.3">
      <c r="A2799"/>
    </row>
    <row r="2800" spans="1:1" x14ac:dyDescent="0.3">
      <c r="A2800"/>
    </row>
    <row r="2801" spans="1:1" x14ac:dyDescent="0.3">
      <c r="A2801"/>
    </row>
    <row r="2802" spans="1:1" x14ac:dyDescent="0.3">
      <c r="A2802"/>
    </row>
    <row r="2803" spans="1:1" x14ac:dyDescent="0.3">
      <c r="A2803"/>
    </row>
    <row r="2804" spans="1:1" x14ac:dyDescent="0.3">
      <c r="A2804"/>
    </row>
    <row r="2805" spans="1:1" x14ac:dyDescent="0.3">
      <c r="A2805"/>
    </row>
    <row r="2806" spans="1:1" x14ac:dyDescent="0.3">
      <c r="A2806"/>
    </row>
    <row r="2807" spans="1:1" x14ac:dyDescent="0.3">
      <c r="A2807"/>
    </row>
    <row r="2808" spans="1:1" x14ac:dyDescent="0.3">
      <c r="A2808"/>
    </row>
    <row r="2809" spans="1:1" x14ac:dyDescent="0.3">
      <c r="A2809"/>
    </row>
    <row r="2810" spans="1:1" x14ac:dyDescent="0.3">
      <c r="A2810"/>
    </row>
    <row r="2811" spans="1:1" x14ac:dyDescent="0.3">
      <c r="A2811"/>
    </row>
    <row r="2812" spans="1:1" x14ac:dyDescent="0.3">
      <c r="A2812"/>
    </row>
    <row r="2813" spans="1:1" x14ac:dyDescent="0.3">
      <c r="A2813"/>
    </row>
    <row r="2814" spans="1:1" x14ac:dyDescent="0.3">
      <c r="A2814"/>
    </row>
    <row r="2815" spans="1:1" x14ac:dyDescent="0.3">
      <c r="A2815"/>
    </row>
    <row r="2816" spans="1:1" x14ac:dyDescent="0.3">
      <c r="A2816"/>
    </row>
    <row r="2817" spans="1:1" x14ac:dyDescent="0.3">
      <c r="A2817"/>
    </row>
    <row r="2818" spans="1:1" x14ac:dyDescent="0.3">
      <c r="A2818"/>
    </row>
    <row r="2819" spans="1:1" x14ac:dyDescent="0.3">
      <c r="A2819"/>
    </row>
    <row r="2820" spans="1:1" x14ac:dyDescent="0.3">
      <c r="A2820"/>
    </row>
    <row r="2821" spans="1:1" x14ac:dyDescent="0.3">
      <c r="A2821"/>
    </row>
    <row r="2822" spans="1:1" x14ac:dyDescent="0.3">
      <c r="A2822"/>
    </row>
    <row r="2823" spans="1:1" x14ac:dyDescent="0.3">
      <c r="A2823"/>
    </row>
    <row r="2824" spans="1:1" x14ac:dyDescent="0.3">
      <c r="A2824"/>
    </row>
    <row r="2825" spans="1:1" x14ac:dyDescent="0.3">
      <c r="A2825"/>
    </row>
    <row r="2826" spans="1:1" x14ac:dyDescent="0.3">
      <c r="A2826"/>
    </row>
    <row r="2827" spans="1:1" x14ac:dyDescent="0.3">
      <c r="A2827"/>
    </row>
    <row r="2828" spans="1:1" x14ac:dyDescent="0.3">
      <c r="A2828"/>
    </row>
    <row r="2829" spans="1:1" x14ac:dyDescent="0.3">
      <c r="A2829"/>
    </row>
    <row r="2830" spans="1:1" x14ac:dyDescent="0.3">
      <c r="A2830"/>
    </row>
    <row r="2831" spans="1:1" x14ac:dyDescent="0.3">
      <c r="A2831"/>
    </row>
    <row r="2832" spans="1:1" x14ac:dyDescent="0.3">
      <c r="A2832"/>
    </row>
    <row r="2833" spans="1:1" x14ac:dyDescent="0.3">
      <c r="A2833"/>
    </row>
    <row r="2834" spans="1:1" x14ac:dyDescent="0.3">
      <c r="A2834"/>
    </row>
    <row r="2835" spans="1:1" x14ac:dyDescent="0.3">
      <c r="A2835"/>
    </row>
    <row r="2836" spans="1:1" x14ac:dyDescent="0.3">
      <c r="A2836"/>
    </row>
    <row r="2837" spans="1:1" x14ac:dyDescent="0.3">
      <c r="A2837"/>
    </row>
    <row r="2838" spans="1:1" x14ac:dyDescent="0.3">
      <c r="A2838"/>
    </row>
    <row r="2839" spans="1:1" x14ac:dyDescent="0.3">
      <c r="A2839"/>
    </row>
    <row r="2840" spans="1:1" x14ac:dyDescent="0.3">
      <c r="A2840"/>
    </row>
    <row r="2841" spans="1:1" x14ac:dyDescent="0.3">
      <c r="A2841"/>
    </row>
    <row r="2842" spans="1:1" x14ac:dyDescent="0.3">
      <c r="A2842"/>
    </row>
    <row r="2843" spans="1:1" x14ac:dyDescent="0.3">
      <c r="A2843"/>
    </row>
    <row r="2844" spans="1:1" x14ac:dyDescent="0.3">
      <c r="A2844"/>
    </row>
    <row r="2845" spans="1:1" x14ac:dyDescent="0.3">
      <c r="A2845"/>
    </row>
    <row r="2846" spans="1:1" x14ac:dyDescent="0.3">
      <c r="A2846"/>
    </row>
    <row r="2847" spans="1:1" x14ac:dyDescent="0.3">
      <c r="A2847"/>
    </row>
    <row r="2848" spans="1:1" x14ac:dyDescent="0.3">
      <c r="A2848"/>
    </row>
    <row r="2849" spans="1:1" x14ac:dyDescent="0.3">
      <c r="A2849"/>
    </row>
    <row r="2850" spans="1:1" x14ac:dyDescent="0.3">
      <c r="A2850"/>
    </row>
    <row r="2851" spans="1:1" x14ac:dyDescent="0.3">
      <c r="A2851"/>
    </row>
    <row r="2852" spans="1:1" x14ac:dyDescent="0.3">
      <c r="A2852"/>
    </row>
    <row r="2853" spans="1:1" x14ac:dyDescent="0.3">
      <c r="A2853"/>
    </row>
    <row r="2854" spans="1:1" x14ac:dyDescent="0.3">
      <c r="A2854"/>
    </row>
    <row r="2855" spans="1:1" x14ac:dyDescent="0.3">
      <c r="A2855"/>
    </row>
    <row r="2856" spans="1:1" x14ac:dyDescent="0.3">
      <c r="A2856"/>
    </row>
    <row r="2857" spans="1:1" x14ac:dyDescent="0.3">
      <c r="A2857"/>
    </row>
    <row r="2858" spans="1:1" x14ac:dyDescent="0.3">
      <c r="A2858"/>
    </row>
    <row r="2859" spans="1:1" x14ac:dyDescent="0.3">
      <c r="A2859"/>
    </row>
    <row r="2860" spans="1:1" x14ac:dyDescent="0.3">
      <c r="A2860"/>
    </row>
    <row r="2861" spans="1:1" x14ac:dyDescent="0.3">
      <c r="A2861"/>
    </row>
    <row r="2862" spans="1:1" x14ac:dyDescent="0.3">
      <c r="A2862"/>
    </row>
    <row r="2863" spans="1:1" x14ac:dyDescent="0.3">
      <c r="A2863"/>
    </row>
    <row r="2864" spans="1:1" x14ac:dyDescent="0.3">
      <c r="A2864"/>
    </row>
    <row r="2865" spans="1:1" x14ac:dyDescent="0.3">
      <c r="A2865"/>
    </row>
    <row r="2866" spans="1:1" x14ac:dyDescent="0.3">
      <c r="A2866"/>
    </row>
    <row r="2867" spans="1:1" x14ac:dyDescent="0.3">
      <c r="A2867"/>
    </row>
    <row r="2868" spans="1:1" x14ac:dyDescent="0.3">
      <c r="A2868"/>
    </row>
    <row r="2869" spans="1:1" x14ac:dyDescent="0.3">
      <c r="A2869"/>
    </row>
    <row r="2870" spans="1:1" x14ac:dyDescent="0.3">
      <c r="A2870"/>
    </row>
    <row r="2871" spans="1:1" x14ac:dyDescent="0.3">
      <c r="A2871"/>
    </row>
    <row r="2872" spans="1:1" x14ac:dyDescent="0.3">
      <c r="A2872"/>
    </row>
    <row r="2873" spans="1:1" x14ac:dyDescent="0.3">
      <c r="A2873"/>
    </row>
    <row r="2874" spans="1:1" x14ac:dyDescent="0.3">
      <c r="A2874"/>
    </row>
    <row r="2875" spans="1:1" x14ac:dyDescent="0.3">
      <c r="A2875"/>
    </row>
    <row r="2876" spans="1:1" x14ac:dyDescent="0.3">
      <c r="A2876"/>
    </row>
    <row r="2877" spans="1:1" x14ac:dyDescent="0.3">
      <c r="A2877"/>
    </row>
    <row r="2878" spans="1:1" x14ac:dyDescent="0.3">
      <c r="A2878"/>
    </row>
    <row r="2879" spans="1:1" x14ac:dyDescent="0.3">
      <c r="A2879"/>
    </row>
    <row r="2880" spans="1:1" x14ac:dyDescent="0.3">
      <c r="A2880"/>
    </row>
    <row r="2881" spans="1:1" x14ac:dyDescent="0.3">
      <c r="A2881"/>
    </row>
    <row r="2882" spans="1:1" x14ac:dyDescent="0.3">
      <c r="A2882"/>
    </row>
    <row r="2883" spans="1:1" x14ac:dyDescent="0.3">
      <c r="A2883"/>
    </row>
    <row r="2884" spans="1:1" x14ac:dyDescent="0.3">
      <c r="A2884"/>
    </row>
    <row r="2885" spans="1:1" x14ac:dyDescent="0.3">
      <c r="A2885"/>
    </row>
    <row r="2886" spans="1:1" x14ac:dyDescent="0.3">
      <c r="A2886"/>
    </row>
    <row r="2887" spans="1:1" x14ac:dyDescent="0.3">
      <c r="A2887"/>
    </row>
    <row r="2888" spans="1:1" x14ac:dyDescent="0.3">
      <c r="A2888"/>
    </row>
    <row r="2889" spans="1:1" x14ac:dyDescent="0.3">
      <c r="A2889"/>
    </row>
    <row r="2890" spans="1:1" x14ac:dyDescent="0.3">
      <c r="A2890"/>
    </row>
    <row r="2891" spans="1:1" x14ac:dyDescent="0.3">
      <c r="A2891"/>
    </row>
    <row r="2892" spans="1:1" x14ac:dyDescent="0.3">
      <c r="A2892"/>
    </row>
    <row r="2893" spans="1:1" x14ac:dyDescent="0.3">
      <c r="A2893"/>
    </row>
    <row r="2894" spans="1:1" x14ac:dyDescent="0.3">
      <c r="A2894"/>
    </row>
    <row r="2895" spans="1:1" x14ac:dyDescent="0.3">
      <c r="A2895"/>
    </row>
    <row r="2896" spans="1:1" x14ac:dyDescent="0.3">
      <c r="A2896"/>
    </row>
    <row r="2897" spans="1:1" x14ac:dyDescent="0.3">
      <c r="A2897"/>
    </row>
    <row r="2898" spans="1:1" x14ac:dyDescent="0.3">
      <c r="A2898"/>
    </row>
    <row r="2899" spans="1:1" x14ac:dyDescent="0.3">
      <c r="A2899"/>
    </row>
    <row r="2900" spans="1:1" x14ac:dyDescent="0.3">
      <c r="A2900"/>
    </row>
    <row r="2901" spans="1:1" x14ac:dyDescent="0.3">
      <c r="A2901"/>
    </row>
    <row r="2902" spans="1:1" x14ac:dyDescent="0.3">
      <c r="A2902"/>
    </row>
    <row r="2903" spans="1:1" x14ac:dyDescent="0.3">
      <c r="A2903"/>
    </row>
    <row r="2904" spans="1:1" x14ac:dyDescent="0.3">
      <c r="A2904"/>
    </row>
    <row r="2905" spans="1:1" x14ac:dyDescent="0.3">
      <c r="A2905"/>
    </row>
    <row r="2906" spans="1:1" x14ac:dyDescent="0.3">
      <c r="A2906"/>
    </row>
    <row r="2907" spans="1:1" x14ac:dyDescent="0.3">
      <c r="A2907"/>
    </row>
    <row r="2908" spans="1:1" x14ac:dyDescent="0.3">
      <c r="A2908"/>
    </row>
    <row r="2909" spans="1:1" x14ac:dyDescent="0.3">
      <c r="A2909"/>
    </row>
    <row r="2910" spans="1:1" x14ac:dyDescent="0.3">
      <c r="A2910"/>
    </row>
    <row r="2911" spans="1:1" x14ac:dyDescent="0.3">
      <c r="A2911"/>
    </row>
    <row r="2912" spans="1:1" x14ac:dyDescent="0.3">
      <c r="A2912"/>
    </row>
    <row r="2913" spans="1:1" x14ac:dyDescent="0.3">
      <c r="A2913"/>
    </row>
    <row r="2914" spans="1:1" x14ac:dyDescent="0.3">
      <c r="A2914"/>
    </row>
    <row r="2915" spans="1:1" x14ac:dyDescent="0.3">
      <c r="A2915"/>
    </row>
    <row r="2916" spans="1:1" x14ac:dyDescent="0.3">
      <c r="A2916"/>
    </row>
    <row r="2917" spans="1:1" x14ac:dyDescent="0.3">
      <c r="A2917"/>
    </row>
    <row r="2918" spans="1:1" x14ac:dyDescent="0.3">
      <c r="A2918"/>
    </row>
    <row r="2919" spans="1:1" x14ac:dyDescent="0.3">
      <c r="A2919"/>
    </row>
    <row r="2920" spans="1:1" x14ac:dyDescent="0.3">
      <c r="A2920"/>
    </row>
    <row r="2921" spans="1:1" x14ac:dyDescent="0.3">
      <c r="A2921"/>
    </row>
    <row r="2922" spans="1:1" x14ac:dyDescent="0.3">
      <c r="A2922"/>
    </row>
    <row r="2923" spans="1:1" x14ac:dyDescent="0.3">
      <c r="A2923"/>
    </row>
    <row r="2924" spans="1:1" x14ac:dyDescent="0.3">
      <c r="A2924"/>
    </row>
    <row r="2925" spans="1:1" x14ac:dyDescent="0.3">
      <c r="A2925"/>
    </row>
    <row r="2926" spans="1:1" x14ac:dyDescent="0.3">
      <c r="A2926"/>
    </row>
    <row r="2927" spans="1:1" x14ac:dyDescent="0.3">
      <c r="A2927"/>
    </row>
    <row r="2928" spans="1:1" x14ac:dyDescent="0.3">
      <c r="A2928"/>
    </row>
    <row r="2929" spans="1:1" x14ac:dyDescent="0.3">
      <c r="A2929"/>
    </row>
    <row r="2930" spans="1:1" x14ac:dyDescent="0.3">
      <c r="A2930"/>
    </row>
    <row r="2931" spans="1:1" x14ac:dyDescent="0.3">
      <c r="A2931"/>
    </row>
    <row r="2932" spans="1:1" x14ac:dyDescent="0.3">
      <c r="A2932"/>
    </row>
    <row r="2933" spans="1:1" x14ac:dyDescent="0.3">
      <c r="A2933"/>
    </row>
    <row r="2934" spans="1:1" x14ac:dyDescent="0.3">
      <c r="A2934"/>
    </row>
    <row r="2935" spans="1:1" x14ac:dyDescent="0.3">
      <c r="A2935"/>
    </row>
    <row r="2936" spans="1:1" x14ac:dyDescent="0.3">
      <c r="A2936"/>
    </row>
    <row r="2937" spans="1:1" x14ac:dyDescent="0.3">
      <c r="A2937"/>
    </row>
    <row r="2938" spans="1:1" x14ac:dyDescent="0.3">
      <c r="A2938"/>
    </row>
    <row r="2939" spans="1:1" x14ac:dyDescent="0.3">
      <c r="A2939"/>
    </row>
    <row r="2940" spans="1:1" x14ac:dyDescent="0.3">
      <c r="A2940"/>
    </row>
    <row r="2941" spans="1:1" x14ac:dyDescent="0.3">
      <c r="A2941"/>
    </row>
    <row r="2942" spans="1:1" x14ac:dyDescent="0.3">
      <c r="A2942"/>
    </row>
    <row r="2943" spans="1:1" x14ac:dyDescent="0.3">
      <c r="A2943"/>
    </row>
    <row r="2944" spans="1:1" x14ac:dyDescent="0.3">
      <c r="A2944"/>
    </row>
    <row r="2945" spans="1:1" x14ac:dyDescent="0.3">
      <c r="A2945"/>
    </row>
    <row r="2946" spans="1:1" x14ac:dyDescent="0.3">
      <c r="A2946"/>
    </row>
    <row r="2947" spans="1:1" x14ac:dyDescent="0.3">
      <c r="A2947"/>
    </row>
    <row r="2948" spans="1:1" x14ac:dyDescent="0.3">
      <c r="A2948"/>
    </row>
    <row r="2949" spans="1:1" x14ac:dyDescent="0.3">
      <c r="A2949"/>
    </row>
    <row r="2950" spans="1:1" x14ac:dyDescent="0.3">
      <c r="A2950"/>
    </row>
    <row r="2951" spans="1:1" x14ac:dyDescent="0.3">
      <c r="A2951"/>
    </row>
    <row r="2952" spans="1:1" x14ac:dyDescent="0.3">
      <c r="A2952"/>
    </row>
    <row r="2953" spans="1:1" x14ac:dyDescent="0.3">
      <c r="A2953"/>
    </row>
    <row r="2954" spans="1:1" x14ac:dyDescent="0.3">
      <c r="A2954"/>
    </row>
    <row r="2955" spans="1:1" x14ac:dyDescent="0.3">
      <c r="A2955"/>
    </row>
    <row r="2956" spans="1:1" x14ac:dyDescent="0.3">
      <c r="A2956"/>
    </row>
    <row r="2957" spans="1:1" x14ac:dyDescent="0.3">
      <c r="A2957"/>
    </row>
    <row r="2958" spans="1:1" x14ac:dyDescent="0.3">
      <c r="A2958"/>
    </row>
    <row r="2959" spans="1:1" x14ac:dyDescent="0.3">
      <c r="A2959"/>
    </row>
    <row r="2960" spans="1:1" x14ac:dyDescent="0.3">
      <c r="A2960"/>
    </row>
    <row r="2961" spans="1:1" x14ac:dyDescent="0.3">
      <c r="A2961"/>
    </row>
    <row r="2962" spans="1:1" x14ac:dyDescent="0.3">
      <c r="A2962"/>
    </row>
    <row r="2963" spans="1:1" x14ac:dyDescent="0.3">
      <c r="A2963"/>
    </row>
    <row r="2964" spans="1:1" x14ac:dyDescent="0.3">
      <c r="A2964"/>
    </row>
    <row r="2965" spans="1:1" x14ac:dyDescent="0.3">
      <c r="A2965"/>
    </row>
    <row r="2966" spans="1:1" x14ac:dyDescent="0.3">
      <c r="A2966"/>
    </row>
    <row r="2967" spans="1:1" x14ac:dyDescent="0.3">
      <c r="A2967"/>
    </row>
    <row r="2968" spans="1:1" x14ac:dyDescent="0.3">
      <c r="A2968"/>
    </row>
    <row r="2969" spans="1:1" x14ac:dyDescent="0.3">
      <c r="A2969"/>
    </row>
    <row r="2970" spans="1:1" x14ac:dyDescent="0.3">
      <c r="A2970"/>
    </row>
    <row r="2971" spans="1:1" x14ac:dyDescent="0.3">
      <c r="A2971"/>
    </row>
    <row r="2972" spans="1:1" x14ac:dyDescent="0.3">
      <c r="A2972"/>
    </row>
    <row r="2973" spans="1:1" x14ac:dyDescent="0.3">
      <c r="A2973"/>
    </row>
    <row r="2974" spans="1:1" x14ac:dyDescent="0.3">
      <c r="A2974"/>
    </row>
    <row r="2975" spans="1:1" x14ac:dyDescent="0.3">
      <c r="A2975"/>
    </row>
    <row r="2976" spans="1:1" x14ac:dyDescent="0.3">
      <c r="A2976"/>
    </row>
    <row r="2977" spans="1:1" x14ac:dyDescent="0.3">
      <c r="A2977"/>
    </row>
    <row r="2978" spans="1:1" x14ac:dyDescent="0.3">
      <c r="A2978"/>
    </row>
    <row r="2979" spans="1:1" x14ac:dyDescent="0.3">
      <c r="A2979"/>
    </row>
    <row r="2980" spans="1:1" x14ac:dyDescent="0.3">
      <c r="A2980"/>
    </row>
    <row r="2981" spans="1:1" x14ac:dyDescent="0.3">
      <c r="A2981"/>
    </row>
    <row r="2982" spans="1:1" x14ac:dyDescent="0.3">
      <c r="A2982"/>
    </row>
    <row r="2983" spans="1:1" x14ac:dyDescent="0.3">
      <c r="A2983"/>
    </row>
    <row r="2984" spans="1:1" x14ac:dyDescent="0.3">
      <c r="A2984"/>
    </row>
    <row r="2985" spans="1:1" x14ac:dyDescent="0.3">
      <c r="A2985"/>
    </row>
    <row r="2986" spans="1:1" x14ac:dyDescent="0.3">
      <c r="A2986"/>
    </row>
    <row r="2987" spans="1:1" x14ac:dyDescent="0.3">
      <c r="A2987"/>
    </row>
    <row r="2988" spans="1:1" x14ac:dyDescent="0.3">
      <c r="A2988"/>
    </row>
    <row r="2989" spans="1:1" x14ac:dyDescent="0.3">
      <c r="A2989"/>
    </row>
    <row r="2990" spans="1:1" x14ac:dyDescent="0.3">
      <c r="A2990"/>
    </row>
    <row r="2991" spans="1:1" x14ac:dyDescent="0.3">
      <c r="A2991"/>
    </row>
    <row r="2992" spans="1:1" x14ac:dyDescent="0.3">
      <c r="A2992"/>
    </row>
    <row r="2993" spans="1:1" x14ac:dyDescent="0.3">
      <c r="A2993"/>
    </row>
    <row r="2994" spans="1:1" x14ac:dyDescent="0.3">
      <c r="A2994"/>
    </row>
    <row r="2995" spans="1:1" x14ac:dyDescent="0.3">
      <c r="A2995"/>
    </row>
    <row r="2996" spans="1:1" x14ac:dyDescent="0.3">
      <c r="A2996"/>
    </row>
    <row r="2997" spans="1:1" x14ac:dyDescent="0.3">
      <c r="A2997"/>
    </row>
    <row r="2998" spans="1:1" x14ac:dyDescent="0.3">
      <c r="A2998"/>
    </row>
    <row r="2999" spans="1:1" x14ac:dyDescent="0.3">
      <c r="A2999"/>
    </row>
    <row r="3000" spans="1:1" x14ac:dyDescent="0.3">
      <c r="A3000"/>
    </row>
    <row r="3001" spans="1:1" x14ac:dyDescent="0.3">
      <c r="A3001"/>
    </row>
    <row r="3002" spans="1:1" x14ac:dyDescent="0.3">
      <c r="A3002"/>
    </row>
    <row r="3003" spans="1:1" x14ac:dyDescent="0.3">
      <c r="A3003"/>
    </row>
    <row r="3004" spans="1:1" x14ac:dyDescent="0.3">
      <c r="A3004"/>
    </row>
    <row r="3005" spans="1:1" x14ac:dyDescent="0.3">
      <c r="A3005"/>
    </row>
    <row r="3006" spans="1:1" x14ac:dyDescent="0.3">
      <c r="A3006"/>
    </row>
    <row r="3007" spans="1:1" x14ac:dyDescent="0.3">
      <c r="A3007"/>
    </row>
    <row r="3008" spans="1:1" x14ac:dyDescent="0.3">
      <c r="A3008"/>
    </row>
    <row r="3009" spans="1:1" x14ac:dyDescent="0.3">
      <c r="A3009"/>
    </row>
    <row r="3010" spans="1:1" x14ac:dyDescent="0.3">
      <c r="A3010"/>
    </row>
    <row r="3011" spans="1:1" x14ac:dyDescent="0.3">
      <c r="A3011"/>
    </row>
    <row r="3012" spans="1:1" x14ac:dyDescent="0.3">
      <c r="A3012"/>
    </row>
    <row r="3013" spans="1:1" x14ac:dyDescent="0.3">
      <c r="A3013"/>
    </row>
    <row r="3014" spans="1:1" x14ac:dyDescent="0.3">
      <c r="A3014"/>
    </row>
    <row r="3015" spans="1:1" x14ac:dyDescent="0.3">
      <c r="A3015"/>
    </row>
    <row r="3016" spans="1:1" x14ac:dyDescent="0.3">
      <c r="A3016"/>
    </row>
    <row r="3017" spans="1:1" x14ac:dyDescent="0.3">
      <c r="A3017"/>
    </row>
    <row r="3018" spans="1:1" x14ac:dyDescent="0.3">
      <c r="A3018"/>
    </row>
    <row r="3019" spans="1:1" x14ac:dyDescent="0.3">
      <c r="A3019"/>
    </row>
    <row r="3020" spans="1:1" x14ac:dyDescent="0.3">
      <c r="A3020"/>
    </row>
    <row r="3021" spans="1:1" x14ac:dyDescent="0.3">
      <c r="A3021"/>
    </row>
    <row r="3022" spans="1:1" x14ac:dyDescent="0.3">
      <c r="A3022"/>
    </row>
    <row r="3023" spans="1:1" x14ac:dyDescent="0.3">
      <c r="A3023"/>
    </row>
    <row r="3024" spans="1:1" x14ac:dyDescent="0.3">
      <c r="A3024"/>
    </row>
    <row r="3025" spans="1:1" x14ac:dyDescent="0.3">
      <c r="A3025"/>
    </row>
    <row r="3026" spans="1:1" x14ac:dyDescent="0.3">
      <c r="A3026"/>
    </row>
    <row r="3027" spans="1:1" x14ac:dyDescent="0.3">
      <c r="A3027"/>
    </row>
    <row r="3028" spans="1:1" x14ac:dyDescent="0.3">
      <c r="A3028"/>
    </row>
    <row r="3029" spans="1:1" x14ac:dyDescent="0.3">
      <c r="A3029"/>
    </row>
    <row r="3030" spans="1:1" x14ac:dyDescent="0.3">
      <c r="A3030"/>
    </row>
    <row r="3031" spans="1:1" x14ac:dyDescent="0.3">
      <c r="A3031"/>
    </row>
    <row r="3032" spans="1:1" x14ac:dyDescent="0.3">
      <c r="A3032"/>
    </row>
    <row r="3033" spans="1:1" x14ac:dyDescent="0.3">
      <c r="A3033"/>
    </row>
    <row r="3034" spans="1:1" x14ac:dyDescent="0.3">
      <c r="A3034"/>
    </row>
    <row r="3035" spans="1:1" x14ac:dyDescent="0.3">
      <c r="A3035"/>
    </row>
    <row r="3036" spans="1:1" x14ac:dyDescent="0.3">
      <c r="A3036"/>
    </row>
    <row r="3037" spans="1:1" x14ac:dyDescent="0.3">
      <c r="A3037"/>
    </row>
    <row r="3038" spans="1:1" x14ac:dyDescent="0.3">
      <c r="A3038"/>
    </row>
    <row r="3039" spans="1:1" x14ac:dyDescent="0.3">
      <c r="A3039"/>
    </row>
    <row r="3040" spans="1:1" x14ac:dyDescent="0.3">
      <c r="A3040"/>
    </row>
    <row r="3041" spans="1:1" x14ac:dyDescent="0.3">
      <c r="A3041"/>
    </row>
    <row r="3042" spans="1:1" x14ac:dyDescent="0.3">
      <c r="A3042"/>
    </row>
    <row r="3043" spans="1:1" x14ac:dyDescent="0.3">
      <c r="A3043"/>
    </row>
    <row r="3044" spans="1:1" x14ac:dyDescent="0.3">
      <c r="A3044"/>
    </row>
    <row r="3045" spans="1:1" x14ac:dyDescent="0.3">
      <c r="A3045"/>
    </row>
    <row r="3046" spans="1:1" x14ac:dyDescent="0.3">
      <c r="A3046"/>
    </row>
    <row r="3047" spans="1:1" x14ac:dyDescent="0.3">
      <c r="A3047"/>
    </row>
    <row r="3048" spans="1:1" x14ac:dyDescent="0.3">
      <c r="A3048"/>
    </row>
    <row r="3049" spans="1:1" x14ac:dyDescent="0.3">
      <c r="A3049"/>
    </row>
    <row r="3050" spans="1:1" x14ac:dyDescent="0.3">
      <c r="A3050"/>
    </row>
    <row r="3051" spans="1:1" x14ac:dyDescent="0.3">
      <c r="A3051"/>
    </row>
    <row r="3052" spans="1:1" x14ac:dyDescent="0.3">
      <c r="A3052"/>
    </row>
    <row r="3053" spans="1:1" x14ac:dyDescent="0.3">
      <c r="A3053"/>
    </row>
    <row r="3054" spans="1:1" x14ac:dyDescent="0.3">
      <c r="A3054"/>
    </row>
    <row r="3055" spans="1:1" x14ac:dyDescent="0.3">
      <c r="A3055"/>
    </row>
    <row r="3056" spans="1:1" x14ac:dyDescent="0.3">
      <c r="A3056"/>
    </row>
    <row r="3057" spans="1:1" x14ac:dyDescent="0.3">
      <c r="A3057"/>
    </row>
    <row r="3058" spans="1:1" x14ac:dyDescent="0.3">
      <c r="A3058"/>
    </row>
    <row r="3059" spans="1:1" x14ac:dyDescent="0.3">
      <c r="A3059"/>
    </row>
    <row r="3060" spans="1:1" x14ac:dyDescent="0.3">
      <c r="A3060"/>
    </row>
    <row r="3061" spans="1:1" x14ac:dyDescent="0.3">
      <c r="A3061"/>
    </row>
    <row r="3062" spans="1:1" x14ac:dyDescent="0.3">
      <c r="A3062"/>
    </row>
    <row r="3063" spans="1:1" x14ac:dyDescent="0.3">
      <c r="A3063"/>
    </row>
    <row r="3064" spans="1:1" x14ac:dyDescent="0.3">
      <c r="A3064"/>
    </row>
    <row r="3065" spans="1:1" x14ac:dyDescent="0.3">
      <c r="A3065"/>
    </row>
    <row r="3066" spans="1:1" x14ac:dyDescent="0.3">
      <c r="A3066"/>
    </row>
    <row r="3067" spans="1:1" x14ac:dyDescent="0.3">
      <c r="A3067"/>
    </row>
    <row r="3068" spans="1:1" x14ac:dyDescent="0.3">
      <c r="A3068"/>
    </row>
    <row r="3069" spans="1:1" x14ac:dyDescent="0.3">
      <c r="A3069"/>
    </row>
    <row r="3070" spans="1:1" x14ac:dyDescent="0.3">
      <c r="A3070"/>
    </row>
    <row r="3071" spans="1:1" x14ac:dyDescent="0.3">
      <c r="A3071"/>
    </row>
    <row r="3072" spans="1:1" x14ac:dyDescent="0.3">
      <c r="A3072"/>
    </row>
    <row r="3073" spans="1:1" x14ac:dyDescent="0.3">
      <c r="A3073"/>
    </row>
    <row r="3074" spans="1:1" x14ac:dyDescent="0.3">
      <c r="A3074"/>
    </row>
    <row r="3075" spans="1:1" x14ac:dyDescent="0.3">
      <c r="A3075"/>
    </row>
    <row r="3076" spans="1:1" x14ac:dyDescent="0.3">
      <c r="A3076"/>
    </row>
    <row r="3077" spans="1:1" x14ac:dyDescent="0.3">
      <c r="A3077"/>
    </row>
    <row r="3078" spans="1:1" x14ac:dyDescent="0.3">
      <c r="A3078"/>
    </row>
    <row r="3079" spans="1:1" x14ac:dyDescent="0.3">
      <c r="A3079"/>
    </row>
    <row r="3080" spans="1:1" x14ac:dyDescent="0.3">
      <c r="A3080"/>
    </row>
    <row r="3081" spans="1:1" x14ac:dyDescent="0.3">
      <c r="A3081"/>
    </row>
    <row r="3082" spans="1:1" x14ac:dyDescent="0.3">
      <c r="A3082"/>
    </row>
    <row r="3083" spans="1:1" x14ac:dyDescent="0.3">
      <c r="A3083"/>
    </row>
    <row r="3084" spans="1:1" x14ac:dyDescent="0.3">
      <c r="A3084"/>
    </row>
    <row r="3085" spans="1:1" x14ac:dyDescent="0.3">
      <c r="A3085"/>
    </row>
    <row r="3086" spans="1:1" x14ac:dyDescent="0.3">
      <c r="A3086"/>
    </row>
    <row r="3087" spans="1:1" x14ac:dyDescent="0.3">
      <c r="A3087"/>
    </row>
    <row r="3088" spans="1:1" x14ac:dyDescent="0.3">
      <c r="A3088"/>
    </row>
    <row r="3089" spans="1:1" x14ac:dyDescent="0.3">
      <c r="A3089"/>
    </row>
    <row r="3090" spans="1:1" x14ac:dyDescent="0.3">
      <c r="A3090"/>
    </row>
    <row r="3091" spans="1:1" x14ac:dyDescent="0.3">
      <c r="A3091"/>
    </row>
    <row r="3092" spans="1:1" x14ac:dyDescent="0.3">
      <c r="A3092"/>
    </row>
    <row r="3093" spans="1:1" x14ac:dyDescent="0.3">
      <c r="A3093"/>
    </row>
    <row r="3094" spans="1:1" x14ac:dyDescent="0.3">
      <c r="A3094"/>
    </row>
    <row r="3095" spans="1:1" x14ac:dyDescent="0.3">
      <c r="A3095"/>
    </row>
    <row r="3096" spans="1:1" x14ac:dyDescent="0.3">
      <c r="A3096"/>
    </row>
    <row r="3097" spans="1:1" x14ac:dyDescent="0.3">
      <c r="A3097"/>
    </row>
    <row r="3098" spans="1:1" x14ac:dyDescent="0.3">
      <c r="A3098"/>
    </row>
    <row r="3099" spans="1:1" x14ac:dyDescent="0.3">
      <c r="A3099"/>
    </row>
    <row r="3100" spans="1:1" x14ac:dyDescent="0.3">
      <c r="A3100"/>
    </row>
    <row r="3101" spans="1:1" x14ac:dyDescent="0.3">
      <c r="A3101"/>
    </row>
    <row r="3102" spans="1:1" x14ac:dyDescent="0.3">
      <c r="A3102"/>
    </row>
    <row r="3103" spans="1:1" x14ac:dyDescent="0.3">
      <c r="A3103"/>
    </row>
    <row r="3104" spans="1:1" x14ac:dyDescent="0.3">
      <c r="A3104"/>
    </row>
    <row r="3105" spans="1:1" x14ac:dyDescent="0.3">
      <c r="A3105"/>
    </row>
    <row r="3106" spans="1:1" x14ac:dyDescent="0.3">
      <c r="A3106"/>
    </row>
    <row r="3107" spans="1:1" x14ac:dyDescent="0.3">
      <c r="A3107"/>
    </row>
    <row r="3108" spans="1:1" x14ac:dyDescent="0.3">
      <c r="A3108"/>
    </row>
    <row r="3109" spans="1:1" x14ac:dyDescent="0.3">
      <c r="A3109"/>
    </row>
    <row r="3110" spans="1:1" x14ac:dyDescent="0.3">
      <c r="A3110"/>
    </row>
    <row r="3111" spans="1:1" x14ac:dyDescent="0.3">
      <c r="A3111"/>
    </row>
    <row r="3112" spans="1:1" x14ac:dyDescent="0.3">
      <c r="A3112"/>
    </row>
    <row r="3113" spans="1:1" x14ac:dyDescent="0.3">
      <c r="A3113"/>
    </row>
    <row r="3114" spans="1:1" x14ac:dyDescent="0.3">
      <c r="A3114"/>
    </row>
    <row r="3115" spans="1:1" x14ac:dyDescent="0.3">
      <c r="A3115"/>
    </row>
    <row r="3116" spans="1:1" x14ac:dyDescent="0.3">
      <c r="A3116"/>
    </row>
    <row r="3117" spans="1:1" x14ac:dyDescent="0.3">
      <c r="A3117"/>
    </row>
    <row r="3118" spans="1:1" x14ac:dyDescent="0.3">
      <c r="A3118"/>
    </row>
    <row r="3119" spans="1:1" x14ac:dyDescent="0.3">
      <c r="A3119"/>
    </row>
    <row r="3120" spans="1:1" x14ac:dyDescent="0.3">
      <c r="A3120"/>
    </row>
    <row r="3121" spans="1:1" x14ac:dyDescent="0.3">
      <c r="A3121"/>
    </row>
    <row r="3122" spans="1:1" x14ac:dyDescent="0.3">
      <c r="A3122"/>
    </row>
    <row r="3123" spans="1:1" x14ac:dyDescent="0.3">
      <c r="A3123"/>
    </row>
    <row r="3124" spans="1:1" x14ac:dyDescent="0.3">
      <c r="A3124"/>
    </row>
    <row r="3125" spans="1:1" x14ac:dyDescent="0.3">
      <c r="A3125"/>
    </row>
    <row r="3126" spans="1:1" x14ac:dyDescent="0.3">
      <c r="A3126"/>
    </row>
    <row r="3127" spans="1:1" x14ac:dyDescent="0.3">
      <c r="A3127"/>
    </row>
    <row r="3128" spans="1:1" x14ac:dyDescent="0.3">
      <c r="A3128"/>
    </row>
    <row r="3129" spans="1:1" x14ac:dyDescent="0.3">
      <c r="A3129"/>
    </row>
    <row r="3130" spans="1:1" x14ac:dyDescent="0.3">
      <c r="A3130"/>
    </row>
    <row r="3131" spans="1:1" x14ac:dyDescent="0.3">
      <c r="A3131"/>
    </row>
    <row r="3132" spans="1:1" x14ac:dyDescent="0.3">
      <c r="A3132"/>
    </row>
    <row r="3133" spans="1:1" x14ac:dyDescent="0.3">
      <c r="A3133"/>
    </row>
    <row r="3134" spans="1:1" x14ac:dyDescent="0.3">
      <c r="A3134"/>
    </row>
    <row r="3135" spans="1:1" x14ac:dyDescent="0.3">
      <c r="A3135"/>
    </row>
    <row r="3136" spans="1:1" x14ac:dyDescent="0.3">
      <c r="A3136"/>
    </row>
    <row r="3137" spans="1:1" x14ac:dyDescent="0.3">
      <c r="A3137"/>
    </row>
    <row r="3138" spans="1:1" x14ac:dyDescent="0.3">
      <c r="A3138"/>
    </row>
    <row r="3139" spans="1:1" x14ac:dyDescent="0.3">
      <c r="A3139"/>
    </row>
    <row r="3140" spans="1:1" x14ac:dyDescent="0.3">
      <c r="A3140"/>
    </row>
    <row r="3141" spans="1:1" x14ac:dyDescent="0.3">
      <c r="A3141"/>
    </row>
    <row r="3142" spans="1:1" x14ac:dyDescent="0.3">
      <c r="A3142"/>
    </row>
    <row r="3143" spans="1:1" x14ac:dyDescent="0.3">
      <c r="A3143"/>
    </row>
    <row r="3144" spans="1:1" x14ac:dyDescent="0.3">
      <c r="A3144"/>
    </row>
    <row r="3145" spans="1:1" x14ac:dyDescent="0.3">
      <c r="A3145"/>
    </row>
    <row r="3146" spans="1:1" x14ac:dyDescent="0.3">
      <c r="A3146"/>
    </row>
    <row r="3147" spans="1:1" x14ac:dyDescent="0.3">
      <c r="A3147"/>
    </row>
    <row r="3148" spans="1:1" x14ac:dyDescent="0.3">
      <c r="A3148"/>
    </row>
    <row r="3149" spans="1:1" x14ac:dyDescent="0.3">
      <c r="A3149"/>
    </row>
    <row r="3150" spans="1:1" x14ac:dyDescent="0.3">
      <c r="A3150"/>
    </row>
    <row r="3151" spans="1:1" x14ac:dyDescent="0.3">
      <c r="A3151"/>
    </row>
    <row r="3152" spans="1:1" x14ac:dyDescent="0.3">
      <c r="A3152"/>
    </row>
    <row r="3153" spans="1:1" x14ac:dyDescent="0.3">
      <c r="A3153"/>
    </row>
    <row r="3154" spans="1:1" x14ac:dyDescent="0.3">
      <c r="A3154"/>
    </row>
    <row r="3155" spans="1:1" x14ac:dyDescent="0.3">
      <c r="A3155"/>
    </row>
    <row r="3156" spans="1:1" x14ac:dyDescent="0.3">
      <c r="A3156"/>
    </row>
    <row r="3157" spans="1:1" x14ac:dyDescent="0.3">
      <c r="A3157"/>
    </row>
    <row r="3158" spans="1:1" x14ac:dyDescent="0.3">
      <c r="A3158"/>
    </row>
    <row r="3159" spans="1:1" x14ac:dyDescent="0.3">
      <c r="A3159"/>
    </row>
    <row r="3160" spans="1:1" x14ac:dyDescent="0.3">
      <c r="A3160"/>
    </row>
    <row r="3161" spans="1:1" x14ac:dyDescent="0.3">
      <c r="A3161"/>
    </row>
    <row r="3162" spans="1:1" x14ac:dyDescent="0.3">
      <c r="A3162"/>
    </row>
    <row r="3163" spans="1:1" x14ac:dyDescent="0.3">
      <c r="A3163"/>
    </row>
    <row r="3164" spans="1:1" x14ac:dyDescent="0.3">
      <c r="A3164"/>
    </row>
    <row r="3165" spans="1:1" x14ac:dyDescent="0.3">
      <c r="A3165"/>
    </row>
    <row r="3166" spans="1:1" x14ac:dyDescent="0.3">
      <c r="A3166"/>
    </row>
    <row r="3167" spans="1:1" x14ac:dyDescent="0.3">
      <c r="A3167"/>
    </row>
    <row r="3168" spans="1:1" x14ac:dyDescent="0.3">
      <c r="A3168"/>
    </row>
    <row r="3169" spans="1:1" x14ac:dyDescent="0.3">
      <c r="A3169"/>
    </row>
    <row r="3170" spans="1:1" x14ac:dyDescent="0.3">
      <c r="A3170"/>
    </row>
    <row r="3171" spans="1:1" x14ac:dyDescent="0.3">
      <c r="A3171"/>
    </row>
    <row r="3172" spans="1:1" x14ac:dyDescent="0.3">
      <c r="A3172"/>
    </row>
    <row r="3173" spans="1:1" x14ac:dyDescent="0.3">
      <c r="A3173"/>
    </row>
    <row r="3174" spans="1:1" x14ac:dyDescent="0.3">
      <c r="A3174"/>
    </row>
    <row r="3175" spans="1:1" x14ac:dyDescent="0.3">
      <c r="A3175"/>
    </row>
    <row r="3176" spans="1:1" x14ac:dyDescent="0.3">
      <c r="A3176"/>
    </row>
    <row r="3177" spans="1:1" x14ac:dyDescent="0.3">
      <c r="A3177"/>
    </row>
    <row r="3178" spans="1:1" x14ac:dyDescent="0.3">
      <c r="A3178"/>
    </row>
    <row r="3179" spans="1:1" x14ac:dyDescent="0.3">
      <c r="A3179"/>
    </row>
    <row r="3180" spans="1:1" x14ac:dyDescent="0.3">
      <c r="A3180"/>
    </row>
    <row r="3181" spans="1:1" x14ac:dyDescent="0.3">
      <c r="A3181"/>
    </row>
    <row r="3182" spans="1:1" x14ac:dyDescent="0.3">
      <c r="A3182"/>
    </row>
    <row r="3183" spans="1:1" x14ac:dyDescent="0.3">
      <c r="A3183"/>
    </row>
    <row r="3184" spans="1:1" x14ac:dyDescent="0.3">
      <c r="A3184"/>
    </row>
    <row r="3185" spans="1:1" x14ac:dyDescent="0.3">
      <c r="A3185"/>
    </row>
    <row r="3186" spans="1:1" x14ac:dyDescent="0.3">
      <c r="A3186"/>
    </row>
    <row r="3187" spans="1:1" x14ac:dyDescent="0.3">
      <c r="A3187"/>
    </row>
    <row r="3188" spans="1:1" x14ac:dyDescent="0.3">
      <c r="A3188"/>
    </row>
    <row r="3189" spans="1:1" x14ac:dyDescent="0.3">
      <c r="A3189"/>
    </row>
    <row r="3190" spans="1:1" x14ac:dyDescent="0.3">
      <c r="A3190"/>
    </row>
    <row r="3191" spans="1:1" x14ac:dyDescent="0.3">
      <c r="A3191"/>
    </row>
    <row r="3192" spans="1:1" x14ac:dyDescent="0.3">
      <c r="A3192"/>
    </row>
    <row r="3193" spans="1:1" x14ac:dyDescent="0.3">
      <c r="A3193"/>
    </row>
    <row r="3194" spans="1:1" x14ac:dyDescent="0.3">
      <c r="A3194"/>
    </row>
    <row r="3195" spans="1:1" x14ac:dyDescent="0.3">
      <c r="A3195"/>
    </row>
    <row r="3196" spans="1:1" x14ac:dyDescent="0.3">
      <c r="A3196"/>
    </row>
    <row r="3197" spans="1:1" x14ac:dyDescent="0.3">
      <c r="A3197"/>
    </row>
    <row r="3198" spans="1:1" x14ac:dyDescent="0.3">
      <c r="A3198"/>
    </row>
    <row r="3199" spans="1:1" x14ac:dyDescent="0.3">
      <c r="A3199"/>
    </row>
    <row r="3200" spans="1:1" x14ac:dyDescent="0.3">
      <c r="A3200"/>
    </row>
    <row r="3201" spans="1:1" x14ac:dyDescent="0.3">
      <c r="A3201"/>
    </row>
    <row r="3202" spans="1:1" x14ac:dyDescent="0.3">
      <c r="A3202"/>
    </row>
    <row r="3203" spans="1:1" x14ac:dyDescent="0.3">
      <c r="A3203"/>
    </row>
    <row r="3204" spans="1:1" x14ac:dyDescent="0.3">
      <c r="A3204"/>
    </row>
    <row r="3205" spans="1:1" x14ac:dyDescent="0.3">
      <c r="A3205"/>
    </row>
    <row r="3206" spans="1:1" x14ac:dyDescent="0.3">
      <c r="A3206"/>
    </row>
    <row r="3207" spans="1:1" x14ac:dyDescent="0.3">
      <c r="A3207"/>
    </row>
    <row r="3208" spans="1:1" x14ac:dyDescent="0.3">
      <c r="A3208"/>
    </row>
    <row r="3209" spans="1:1" x14ac:dyDescent="0.3">
      <c r="A3209"/>
    </row>
    <row r="3210" spans="1:1" x14ac:dyDescent="0.3">
      <c r="A3210"/>
    </row>
    <row r="3211" spans="1:1" x14ac:dyDescent="0.3">
      <c r="A3211"/>
    </row>
    <row r="3212" spans="1:1" x14ac:dyDescent="0.3">
      <c r="A3212"/>
    </row>
    <row r="3213" spans="1:1" x14ac:dyDescent="0.3">
      <c r="A3213"/>
    </row>
    <row r="3214" spans="1:1" x14ac:dyDescent="0.3">
      <c r="A3214"/>
    </row>
    <row r="3215" spans="1:1" x14ac:dyDescent="0.3">
      <c r="A3215"/>
    </row>
    <row r="3216" spans="1:1" x14ac:dyDescent="0.3">
      <c r="A3216"/>
    </row>
    <row r="3217" spans="1:1" x14ac:dyDescent="0.3">
      <c r="A3217"/>
    </row>
    <row r="3218" spans="1:1" x14ac:dyDescent="0.3">
      <c r="A3218"/>
    </row>
    <row r="3219" spans="1:1" x14ac:dyDescent="0.3">
      <c r="A3219"/>
    </row>
    <row r="3220" spans="1:1" x14ac:dyDescent="0.3">
      <c r="A3220"/>
    </row>
    <row r="3221" spans="1:1" x14ac:dyDescent="0.3">
      <c r="A3221"/>
    </row>
    <row r="3222" spans="1:1" x14ac:dyDescent="0.3">
      <c r="A3222"/>
    </row>
    <row r="3223" spans="1:1" x14ac:dyDescent="0.3">
      <c r="A3223"/>
    </row>
    <row r="3224" spans="1:1" x14ac:dyDescent="0.3">
      <c r="A3224"/>
    </row>
    <row r="3225" spans="1:1" x14ac:dyDescent="0.3">
      <c r="A3225"/>
    </row>
    <row r="3226" spans="1:1" x14ac:dyDescent="0.3">
      <c r="A3226"/>
    </row>
    <row r="3227" spans="1:1" x14ac:dyDescent="0.3">
      <c r="A3227"/>
    </row>
    <row r="3228" spans="1:1" x14ac:dyDescent="0.3">
      <c r="A3228"/>
    </row>
    <row r="3229" spans="1:1" x14ac:dyDescent="0.3">
      <c r="A3229"/>
    </row>
    <row r="3230" spans="1:1" x14ac:dyDescent="0.3">
      <c r="A3230"/>
    </row>
    <row r="3231" spans="1:1" x14ac:dyDescent="0.3">
      <c r="A3231"/>
    </row>
    <row r="3232" spans="1:1" x14ac:dyDescent="0.3">
      <c r="A3232"/>
    </row>
    <row r="3233" spans="1:1" x14ac:dyDescent="0.3">
      <c r="A3233"/>
    </row>
    <row r="3234" spans="1:1" x14ac:dyDescent="0.3">
      <c r="A3234"/>
    </row>
    <row r="3235" spans="1:1" x14ac:dyDescent="0.3">
      <c r="A3235"/>
    </row>
    <row r="3236" spans="1:1" x14ac:dyDescent="0.3">
      <c r="A3236"/>
    </row>
    <row r="3237" spans="1:1" x14ac:dyDescent="0.3">
      <c r="A3237"/>
    </row>
    <row r="3238" spans="1:1" x14ac:dyDescent="0.3">
      <c r="A3238"/>
    </row>
    <row r="3239" spans="1:1" x14ac:dyDescent="0.3">
      <c r="A3239"/>
    </row>
    <row r="3240" spans="1:1" x14ac:dyDescent="0.3">
      <c r="A3240"/>
    </row>
    <row r="3241" spans="1:1" x14ac:dyDescent="0.3">
      <c r="A3241"/>
    </row>
    <row r="3242" spans="1:1" x14ac:dyDescent="0.3">
      <c r="A3242"/>
    </row>
    <row r="3243" spans="1:1" x14ac:dyDescent="0.3">
      <c r="A3243"/>
    </row>
    <row r="3244" spans="1:1" x14ac:dyDescent="0.3">
      <c r="A3244"/>
    </row>
    <row r="3245" spans="1:1" x14ac:dyDescent="0.3">
      <c r="A3245"/>
    </row>
    <row r="3246" spans="1:1" x14ac:dyDescent="0.3">
      <c r="A3246"/>
    </row>
    <row r="3247" spans="1:1" x14ac:dyDescent="0.3">
      <c r="A3247"/>
    </row>
    <row r="3248" spans="1:1" x14ac:dyDescent="0.3">
      <c r="A3248"/>
    </row>
    <row r="3249" spans="1:1" x14ac:dyDescent="0.3">
      <c r="A3249"/>
    </row>
    <row r="3250" spans="1:1" x14ac:dyDescent="0.3">
      <c r="A3250"/>
    </row>
    <row r="3251" spans="1:1" x14ac:dyDescent="0.3">
      <c r="A3251"/>
    </row>
    <row r="3252" spans="1:1" x14ac:dyDescent="0.3">
      <c r="A3252"/>
    </row>
    <row r="3253" spans="1:1" x14ac:dyDescent="0.3">
      <c r="A3253"/>
    </row>
    <row r="3254" spans="1:1" x14ac:dyDescent="0.3">
      <c r="A3254"/>
    </row>
    <row r="3255" spans="1:1" x14ac:dyDescent="0.3">
      <c r="A3255"/>
    </row>
    <row r="3256" spans="1:1" x14ac:dyDescent="0.3">
      <c r="A3256"/>
    </row>
    <row r="3257" spans="1:1" x14ac:dyDescent="0.3">
      <c r="A3257"/>
    </row>
    <row r="3258" spans="1:1" x14ac:dyDescent="0.3">
      <c r="A3258"/>
    </row>
    <row r="3259" spans="1:1" x14ac:dyDescent="0.3">
      <c r="A3259"/>
    </row>
    <row r="3260" spans="1:1" x14ac:dyDescent="0.3">
      <c r="A3260"/>
    </row>
    <row r="3261" spans="1:1" x14ac:dyDescent="0.3">
      <c r="A3261"/>
    </row>
    <row r="3262" spans="1:1" x14ac:dyDescent="0.3">
      <c r="A3262"/>
    </row>
    <row r="3263" spans="1:1" x14ac:dyDescent="0.3">
      <c r="A3263"/>
    </row>
    <row r="3264" spans="1:1" x14ac:dyDescent="0.3">
      <c r="A3264"/>
    </row>
    <row r="3265" spans="1:1" x14ac:dyDescent="0.3">
      <c r="A3265"/>
    </row>
    <row r="3266" spans="1:1" x14ac:dyDescent="0.3">
      <c r="A3266"/>
    </row>
    <row r="3267" spans="1:1" x14ac:dyDescent="0.3">
      <c r="A3267"/>
    </row>
    <row r="3268" spans="1:1" x14ac:dyDescent="0.3">
      <c r="A3268"/>
    </row>
    <row r="3269" spans="1:1" x14ac:dyDescent="0.3">
      <c r="A3269"/>
    </row>
    <row r="3270" spans="1:1" x14ac:dyDescent="0.3">
      <c r="A3270"/>
    </row>
    <row r="3271" spans="1:1" x14ac:dyDescent="0.3">
      <c r="A3271"/>
    </row>
    <row r="3272" spans="1:1" x14ac:dyDescent="0.3">
      <c r="A3272"/>
    </row>
    <row r="3273" spans="1:1" x14ac:dyDescent="0.3">
      <c r="A3273"/>
    </row>
    <row r="3274" spans="1:1" x14ac:dyDescent="0.3">
      <c r="A3274"/>
    </row>
    <row r="3275" spans="1:1" x14ac:dyDescent="0.3">
      <c r="A3275"/>
    </row>
    <row r="3276" spans="1:1" x14ac:dyDescent="0.3">
      <c r="A3276"/>
    </row>
    <row r="3277" spans="1:1" x14ac:dyDescent="0.3">
      <c r="A3277"/>
    </row>
    <row r="3278" spans="1:1" x14ac:dyDescent="0.3">
      <c r="A3278"/>
    </row>
    <row r="3279" spans="1:1" x14ac:dyDescent="0.3">
      <c r="A3279"/>
    </row>
    <row r="3280" spans="1:1" x14ac:dyDescent="0.3">
      <c r="A3280"/>
    </row>
    <row r="3281" spans="1:1" x14ac:dyDescent="0.3">
      <c r="A3281"/>
    </row>
    <row r="3282" spans="1:1" x14ac:dyDescent="0.3">
      <c r="A3282"/>
    </row>
    <row r="3283" spans="1:1" x14ac:dyDescent="0.3">
      <c r="A3283"/>
    </row>
    <row r="3284" spans="1:1" x14ac:dyDescent="0.3">
      <c r="A3284"/>
    </row>
    <row r="3285" spans="1:1" x14ac:dyDescent="0.3">
      <c r="A3285"/>
    </row>
    <row r="3286" spans="1:1" x14ac:dyDescent="0.3">
      <c r="A3286"/>
    </row>
    <row r="3287" spans="1:1" x14ac:dyDescent="0.3">
      <c r="A3287"/>
    </row>
    <row r="3288" spans="1:1" x14ac:dyDescent="0.3">
      <c r="A3288"/>
    </row>
    <row r="3289" spans="1:1" x14ac:dyDescent="0.3">
      <c r="A3289"/>
    </row>
    <row r="3290" spans="1:1" x14ac:dyDescent="0.3">
      <c r="A3290"/>
    </row>
    <row r="3291" spans="1:1" x14ac:dyDescent="0.3">
      <c r="A3291"/>
    </row>
    <row r="3292" spans="1:1" x14ac:dyDescent="0.3">
      <c r="A3292"/>
    </row>
    <row r="3293" spans="1:1" x14ac:dyDescent="0.3">
      <c r="A3293"/>
    </row>
    <row r="3294" spans="1:1" x14ac:dyDescent="0.3">
      <c r="A3294"/>
    </row>
    <row r="3295" spans="1:1" x14ac:dyDescent="0.3">
      <c r="A3295"/>
    </row>
    <row r="3296" spans="1:1" x14ac:dyDescent="0.3">
      <c r="A3296"/>
    </row>
    <row r="3297" spans="1:1" x14ac:dyDescent="0.3">
      <c r="A3297"/>
    </row>
    <row r="3298" spans="1:1" x14ac:dyDescent="0.3">
      <c r="A3298"/>
    </row>
    <row r="3299" spans="1:1" x14ac:dyDescent="0.3">
      <c r="A3299"/>
    </row>
    <row r="3300" spans="1:1" x14ac:dyDescent="0.3">
      <c r="A3300"/>
    </row>
    <row r="3301" spans="1:1" x14ac:dyDescent="0.3">
      <c r="A3301"/>
    </row>
    <row r="3302" spans="1:1" x14ac:dyDescent="0.3">
      <c r="A3302"/>
    </row>
    <row r="3303" spans="1:1" x14ac:dyDescent="0.3">
      <c r="A3303"/>
    </row>
    <row r="3304" spans="1:1" x14ac:dyDescent="0.3">
      <c r="A3304"/>
    </row>
    <row r="3305" spans="1:1" x14ac:dyDescent="0.3">
      <c r="A3305"/>
    </row>
    <row r="3306" spans="1:1" x14ac:dyDescent="0.3">
      <c r="A3306"/>
    </row>
    <row r="3307" spans="1:1" x14ac:dyDescent="0.3">
      <c r="A3307"/>
    </row>
    <row r="3308" spans="1:1" x14ac:dyDescent="0.3">
      <c r="A3308"/>
    </row>
    <row r="3309" spans="1:1" x14ac:dyDescent="0.3">
      <c r="A3309"/>
    </row>
    <row r="3310" spans="1:1" x14ac:dyDescent="0.3">
      <c r="A3310"/>
    </row>
    <row r="3311" spans="1:1" x14ac:dyDescent="0.3">
      <c r="A3311"/>
    </row>
    <row r="3312" spans="1:1" x14ac:dyDescent="0.3">
      <c r="A3312"/>
    </row>
    <row r="3313" spans="1:1" x14ac:dyDescent="0.3">
      <c r="A3313"/>
    </row>
    <row r="3314" spans="1:1" x14ac:dyDescent="0.3">
      <c r="A3314"/>
    </row>
    <row r="3315" spans="1:1" x14ac:dyDescent="0.3">
      <c r="A3315"/>
    </row>
    <row r="3316" spans="1:1" x14ac:dyDescent="0.3">
      <c r="A3316"/>
    </row>
    <row r="3317" spans="1:1" x14ac:dyDescent="0.3">
      <c r="A3317"/>
    </row>
    <row r="3318" spans="1:1" x14ac:dyDescent="0.3">
      <c r="A3318"/>
    </row>
    <row r="3319" spans="1:1" x14ac:dyDescent="0.3">
      <c r="A3319"/>
    </row>
    <row r="3320" spans="1:1" x14ac:dyDescent="0.3">
      <c r="A3320"/>
    </row>
    <row r="3321" spans="1:1" x14ac:dyDescent="0.3">
      <c r="A3321"/>
    </row>
    <row r="3322" spans="1:1" x14ac:dyDescent="0.3">
      <c r="A3322"/>
    </row>
    <row r="3323" spans="1:1" x14ac:dyDescent="0.3">
      <c r="A3323"/>
    </row>
    <row r="3324" spans="1:1" x14ac:dyDescent="0.3">
      <c r="A3324"/>
    </row>
    <row r="3325" spans="1:1" x14ac:dyDescent="0.3">
      <c r="A3325"/>
    </row>
    <row r="3326" spans="1:1" x14ac:dyDescent="0.3">
      <c r="A3326"/>
    </row>
    <row r="3327" spans="1:1" x14ac:dyDescent="0.3">
      <c r="A3327"/>
    </row>
    <row r="3328" spans="1:1" x14ac:dyDescent="0.3">
      <c r="A3328"/>
    </row>
    <row r="3329" spans="1:1" x14ac:dyDescent="0.3">
      <c r="A3329"/>
    </row>
    <row r="3330" spans="1:1" x14ac:dyDescent="0.3">
      <c r="A3330"/>
    </row>
    <row r="3331" spans="1:1" x14ac:dyDescent="0.3">
      <c r="A3331"/>
    </row>
    <row r="3332" spans="1:1" x14ac:dyDescent="0.3">
      <c r="A3332"/>
    </row>
    <row r="3333" spans="1:1" x14ac:dyDescent="0.3">
      <c r="A3333"/>
    </row>
    <row r="3334" spans="1:1" x14ac:dyDescent="0.3">
      <c r="A3334"/>
    </row>
    <row r="3335" spans="1:1" x14ac:dyDescent="0.3">
      <c r="A3335"/>
    </row>
    <row r="3336" spans="1:1" x14ac:dyDescent="0.3">
      <c r="A3336"/>
    </row>
    <row r="3337" spans="1:1" x14ac:dyDescent="0.3">
      <c r="A3337"/>
    </row>
    <row r="3338" spans="1:1" x14ac:dyDescent="0.3">
      <c r="A3338"/>
    </row>
    <row r="3339" spans="1:1" x14ac:dyDescent="0.3">
      <c r="A3339"/>
    </row>
    <row r="3340" spans="1:1" x14ac:dyDescent="0.3">
      <c r="A3340"/>
    </row>
    <row r="3341" spans="1:1" x14ac:dyDescent="0.3">
      <c r="A3341"/>
    </row>
    <row r="3342" spans="1:1" x14ac:dyDescent="0.3">
      <c r="A3342"/>
    </row>
    <row r="3343" spans="1:1" x14ac:dyDescent="0.3">
      <c r="A3343"/>
    </row>
    <row r="3344" spans="1:1" x14ac:dyDescent="0.3">
      <c r="A3344"/>
    </row>
    <row r="3345" spans="1:1" x14ac:dyDescent="0.3">
      <c r="A3345"/>
    </row>
    <row r="3346" spans="1:1" x14ac:dyDescent="0.3">
      <c r="A3346"/>
    </row>
    <row r="3347" spans="1:1" x14ac:dyDescent="0.3">
      <c r="A3347"/>
    </row>
    <row r="3348" spans="1:1" x14ac:dyDescent="0.3">
      <c r="A3348"/>
    </row>
    <row r="3349" spans="1:1" x14ac:dyDescent="0.3">
      <c r="A3349"/>
    </row>
    <row r="3350" spans="1:1" x14ac:dyDescent="0.3">
      <c r="A3350"/>
    </row>
    <row r="3351" spans="1:1" x14ac:dyDescent="0.3">
      <c r="A3351"/>
    </row>
    <row r="3352" spans="1:1" x14ac:dyDescent="0.3">
      <c r="A3352"/>
    </row>
    <row r="3353" spans="1:1" x14ac:dyDescent="0.3">
      <c r="A3353"/>
    </row>
    <row r="3354" spans="1:1" x14ac:dyDescent="0.3">
      <c r="A3354"/>
    </row>
    <row r="3355" spans="1:1" x14ac:dyDescent="0.3">
      <c r="A3355"/>
    </row>
    <row r="3356" spans="1:1" x14ac:dyDescent="0.3">
      <c r="A3356"/>
    </row>
    <row r="3357" spans="1:1" x14ac:dyDescent="0.3">
      <c r="A3357"/>
    </row>
    <row r="3358" spans="1:1" x14ac:dyDescent="0.3">
      <c r="A3358"/>
    </row>
    <row r="3359" spans="1:1" x14ac:dyDescent="0.3">
      <c r="A3359"/>
    </row>
    <row r="3360" spans="1:1" x14ac:dyDescent="0.3">
      <c r="A3360"/>
    </row>
    <row r="3361" spans="1:1" x14ac:dyDescent="0.3">
      <c r="A3361"/>
    </row>
    <row r="3362" spans="1:1" x14ac:dyDescent="0.3">
      <c r="A3362"/>
    </row>
    <row r="3363" spans="1:1" x14ac:dyDescent="0.3">
      <c r="A3363"/>
    </row>
    <row r="3364" spans="1:1" x14ac:dyDescent="0.3">
      <c r="A3364"/>
    </row>
    <row r="3365" spans="1:1" x14ac:dyDescent="0.3">
      <c r="A3365"/>
    </row>
    <row r="3366" spans="1:1" x14ac:dyDescent="0.3">
      <c r="A3366"/>
    </row>
    <row r="3367" spans="1:1" x14ac:dyDescent="0.3">
      <c r="A3367"/>
    </row>
    <row r="3368" spans="1:1" x14ac:dyDescent="0.3">
      <c r="A3368"/>
    </row>
    <row r="3369" spans="1:1" x14ac:dyDescent="0.3">
      <c r="A3369"/>
    </row>
    <row r="3370" spans="1:1" x14ac:dyDescent="0.3">
      <c r="A3370"/>
    </row>
    <row r="3371" spans="1:1" x14ac:dyDescent="0.3">
      <c r="A3371"/>
    </row>
    <row r="3372" spans="1:1" x14ac:dyDescent="0.3">
      <c r="A3372"/>
    </row>
    <row r="3373" spans="1:1" x14ac:dyDescent="0.3">
      <c r="A3373"/>
    </row>
    <row r="3374" spans="1:1" x14ac:dyDescent="0.3">
      <c r="A3374"/>
    </row>
    <row r="3375" spans="1:1" x14ac:dyDescent="0.3">
      <c r="A3375"/>
    </row>
    <row r="3376" spans="1:1" x14ac:dyDescent="0.3">
      <c r="A3376"/>
    </row>
    <row r="3377" spans="1:1" x14ac:dyDescent="0.3">
      <c r="A3377"/>
    </row>
    <row r="3378" spans="1:1" x14ac:dyDescent="0.3">
      <c r="A3378"/>
    </row>
    <row r="3379" spans="1:1" x14ac:dyDescent="0.3">
      <c r="A3379"/>
    </row>
    <row r="3380" spans="1:1" x14ac:dyDescent="0.3">
      <c r="A3380"/>
    </row>
    <row r="3381" spans="1:1" x14ac:dyDescent="0.3">
      <c r="A3381"/>
    </row>
    <row r="3382" spans="1:1" x14ac:dyDescent="0.3">
      <c r="A3382"/>
    </row>
    <row r="3383" spans="1:1" x14ac:dyDescent="0.3">
      <c r="A3383"/>
    </row>
    <row r="3384" spans="1:1" x14ac:dyDescent="0.3">
      <c r="A3384"/>
    </row>
    <row r="3385" spans="1:1" x14ac:dyDescent="0.3">
      <c r="A3385"/>
    </row>
    <row r="3386" spans="1:1" x14ac:dyDescent="0.3">
      <c r="A3386"/>
    </row>
    <row r="3387" spans="1:1" x14ac:dyDescent="0.3">
      <c r="A3387"/>
    </row>
    <row r="3388" spans="1:1" x14ac:dyDescent="0.3">
      <c r="A3388"/>
    </row>
    <row r="3389" spans="1:1" x14ac:dyDescent="0.3">
      <c r="A3389"/>
    </row>
    <row r="3390" spans="1:1" x14ac:dyDescent="0.3">
      <c r="A3390"/>
    </row>
    <row r="3391" spans="1:1" x14ac:dyDescent="0.3">
      <c r="A3391"/>
    </row>
    <row r="3392" spans="1:1" x14ac:dyDescent="0.3">
      <c r="A3392"/>
    </row>
    <row r="3393" spans="1:1" x14ac:dyDescent="0.3">
      <c r="A3393"/>
    </row>
    <row r="3394" spans="1:1" x14ac:dyDescent="0.3">
      <c r="A3394"/>
    </row>
    <row r="3395" spans="1:1" x14ac:dyDescent="0.3">
      <c r="A3395"/>
    </row>
    <row r="3396" spans="1:1" x14ac:dyDescent="0.3">
      <c r="A3396"/>
    </row>
    <row r="3397" spans="1:1" x14ac:dyDescent="0.3">
      <c r="A3397"/>
    </row>
    <row r="3398" spans="1:1" x14ac:dyDescent="0.3">
      <c r="A3398"/>
    </row>
    <row r="3399" spans="1:1" x14ac:dyDescent="0.3">
      <c r="A3399"/>
    </row>
    <row r="3400" spans="1:1" x14ac:dyDescent="0.3">
      <c r="A3400"/>
    </row>
    <row r="3401" spans="1:1" x14ac:dyDescent="0.3">
      <c r="A3401"/>
    </row>
    <row r="3402" spans="1:1" x14ac:dyDescent="0.3">
      <c r="A3402"/>
    </row>
    <row r="3403" spans="1:1" x14ac:dyDescent="0.3">
      <c r="A3403"/>
    </row>
    <row r="3404" spans="1:1" x14ac:dyDescent="0.3">
      <c r="A3404"/>
    </row>
    <row r="3405" spans="1:1" x14ac:dyDescent="0.3">
      <c r="A3405"/>
    </row>
    <row r="3406" spans="1:1" x14ac:dyDescent="0.3">
      <c r="A3406"/>
    </row>
    <row r="3407" spans="1:1" x14ac:dyDescent="0.3">
      <c r="A3407"/>
    </row>
    <row r="3408" spans="1:1" x14ac:dyDescent="0.3">
      <c r="A3408"/>
    </row>
    <row r="3409" spans="1:1" x14ac:dyDescent="0.3">
      <c r="A3409"/>
    </row>
    <row r="3410" spans="1:1" x14ac:dyDescent="0.3">
      <c r="A3410"/>
    </row>
    <row r="3411" spans="1:1" x14ac:dyDescent="0.3">
      <c r="A3411"/>
    </row>
    <row r="3412" spans="1:1" x14ac:dyDescent="0.3">
      <c r="A3412"/>
    </row>
    <row r="3413" spans="1:1" x14ac:dyDescent="0.3">
      <c r="A3413"/>
    </row>
    <row r="3414" spans="1:1" x14ac:dyDescent="0.3">
      <c r="A3414"/>
    </row>
    <row r="3415" spans="1:1" x14ac:dyDescent="0.3">
      <c r="A3415"/>
    </row>
    <row r="3416" spans="1:1" x14ac:dyDescent="0.3">
      <c r="A3416"/>
    </row>
    <row r="3417" spans="1:1" x14ac:dyDescent="0.3">
      <c r="A3417"/>
    </row>
    <row r="3418" spans="1:1" x14ac:dyDescent="0.3">
      <c r="A3418"/>
    </row>
    <row r="3419" spans="1:1" x14ac:dyDescent="0.3">
      <c r="A3419"/>
    </row>
    <row r="3420" spans="1:1" x14ac:dyDescent="0.3">
      <c r="A3420"/>
    </row>
    <row r="3421" spans="1:1" x14ac:dyDescent="0.3">
      <c r="A3421"/>
    </row>
    <row r="3422" spans="1:1" x14ac:dyDescent="0.3">
      <c r="A3422"/>
    </row>
    <row r="3423" spans="1:1" x14ac:dyDescent="0.3">
      <c r="A3423"/>
    </row>
    <row r="3424" spans="1:1" x14ac:dyDescent="0.3">
      <c r="A3424"/>
    </row>
    <row r="3425" spans="1:1" x14ac:dyDescent="0.3">
      <c r="A3425"/>
    </row>
    <row r="3426" spans="1:1" x14ac:dyDescent="0.3">
      <c r="A3426"/>
    </row>
    <row r="3427" spans="1:1" x14ac:dyDescent="0.3">
      <c r="A3427"/>
    </row>
    <row r="3428" spans="1:1" x14ac:dyDescent="0.3">
      <c r="A3428"/>
    </row>
    <row r="3429" spans="1:1" x14ac:dyDescent="0.3">
      <c r="A3429"/>
    </row>
    <row r="3430" spans="1:1" x14ac:dyDescent="0.3">
      <c r="A3430"/>
    </row>
    <row r="3431" spans="1:1" x14ac:dyDescent="0.3">
      <c r="A3431"/>
    </row>
    <row r="3432" spans="1:1" x14ac:dyDescent="0.3">
      <c r="A3432"/>
    </row>
    <row r="3433" spans="1:1" x14ac:dyDescent="0.3">
      <c r="A3433"/>
    </row>
    <row r="3434" spans="1:1" x14ac:dyDescent="0.3">
      <c r="A3434"/>
    </row>
    <row r="3435" spans="1:1" x14ac:dyDescent="0.3">
      <c r="A3435"/>
    </row>
    <row r="3436" spans="1:1" x14ac:dyDescent="0.3">
      <c r="A3436"/>
    </row>
    <row r="3437" spans="1:1" x14ac:dyDescent="0.3">
      <c r="A3437"/>
    </row>
    <row r="3438" spans="1:1" x14ac:dyDescent="0.3">
      <c r="A3438"/>
    </row>
    <row r="3439" spans="1:1" x14ac:dyDescent="0.3">
      <c r="A3439"/>
    </row>
    <row r="3440" spans="1:1" x14ac:dyDescent="0.3">
      <c r="A3440"/>
    </row>
    <row r="3441" spans="1:1" x14ac:dyDescent="0.3">
      <c r="A3441"/>
    </row>
    <row r="3442" spans="1:1" x14ac:dyDescent="0.3">
      <c r="A3442"/>
    </row>
    <row r="3443" spans="1:1" x14ac:dyDescent="0.3">
      <c r="A3443"/>
    </row>
    <row r="3444" spans="1:1" x14ac:dyDescent="0.3">
      <c r="A3444"/>
    </row>
    <row r="3445" spans="1:1" x14ac:dyDescent="0.3">
      <c r="A3445"/>
    </row>
    <row r="3446" spans="1:1" x14ac:dyDescent="0.3">
      <c r="A3446"/>
    </row>
    <row r="3447" spans="1:1" x14ac:dyDescent="0.3">
      <c r="A3447"/>
    </row>
    <row r="3448" spans="1:1" x14ac:dyDescent="0.3">
      <c r="A3448"/>
    </row>
    <row r="3449" spans="1:1" x14ac:dyDescent="0.3">
      <c r="A3449"/>
    </row>
    <row r="3450" spans="1:1" x14ac:dyDescent="0.3">
      <c r="A3450"/>
    </row>
    <row r="3451" spans="1:1" x14ac:dyDescent="0.3">
      <c r="A3451"/>
    </row>
    <row r="3452" spans="1:1" x14ac:dyDescent="0.3">
      <c r="A3452"/>
    </row>
    <row r="3453" spans="1:1" x14ac:dyDescent="0.3">
      <c r="A3453"/>
    </row>
    <row r="3454" spans="1:1" x14ac:dyDescent="0.3">
      <c r="A3454"/>
    </row>
    <row r="3455" spans="1:1" x14ac:dyDescent="0.3">
      <c r="A3455"/>
    </row>
    <row r="3456" spans="1:1" x14ac:dyDescent="0.3">
      <c r="A3456"/>
    </row>
    <row r="3457" spans="1:1" x14ac:dyDescent="0.3">
      <c r="A3457"/>
    </row>
    <row r="3458" spans="1:1" x14ac:dyDescent="0.3">
      <c r="A3458"/>
    </row>
    <row r="3459" spans="1:1" x14ac:dyDescent="0.3">
      <c r="A3459"/>
    </row>
    <row r="3460" spans="1:1" x14ac:dyDescent="0.3">
      <c r="A3460"/>
    </row>
    <row r="3461" spans="1:1" x14ac:dyDescent="0.3">
      <c r="A3461"/>
    </row>
    <row r="3462" spans="1:1" x14ac:dyDescent="0.3">
      <c r="A3462"/>
    </row>
    <row r="3463" spans="1:1" x14ac:dyDescent="0.3">
      <c r="A3463"/>
    </row>
    <row r="3464" spans="1:1" x14ac:dyDescent="0.3">
      <c r="A3464"/>
    </row>
    <row r="3465" spans="1:1" x14ac:dyDescent="0.3">
      <c r="A3465"/>
    </row>
    <row r="3466" spans="1:1" x14ac:dyDescent="0.3">
      <c r="A3466"/>
    </row>
    <row r="3467" spans="1:1" x14ac:dyDescent="0.3">
      <c r="A3467"/>
    </row>
    <row r="3468" spans="1:1" x14ac:dyDescent="0.3">
      <c r="A3468"/>
    </row>
    <row r="3469" spans="1:1" x14ac:dyDescent="0.3">
      <c r="A3469"/>
    </row>
    <row r="3470" spans="1:1" x14ac:dyDescent="0.3">
      <c r="A3470"/>
    </row>
    <row r="3471" spans="1:1" x14ac:dyDescent="0.3">
      <c r="A3471"/>
    </row>
    <row r="3472" spans="1:1" x14ac:dyDescent="0.3">
      <c r="A3472"/>
    </row>
    <row r="3473" spans="1:1" x14ac:dyDescent="0.3">
      <c r="A3473"/>
    </row>
    <row r="3474" spans="1:1" x14ac:dyDescent="0.3">
      <c r="A3474"/>
    </row>
    <row r="3475" spans="1:1" x14ac:dyDescent="0.3">
      <c r="A3475"/>
    </row>
    <row r="3476" spans="1:1" x14ac:dyDescent="0.3">
      <c r="A3476"/>
    </row>
    <row r="3477" spans="1:1" x14ac:dyDescent="0.3">
      <c r="A3477"/>
    </row>
    <row r="3478" spans="1:1" x14ac:dyDescent="0.3">
      <c r="A3478"/>
    </row>
    <row r="3479" spans="1:1" x14ac:dyDescent="0.3">
      <c r="A3479"/>
    </row>
    <row r="3480" spans="1:1" x14ac:dyDescent="0.3">
      <c r="A3480"/>
    </row>
    <row r="3481" spans="1:1" x14ac:dyDescent="0.3">
      <c r="A3481"/>
    </row>
    <row r="3482" spans="1:1" x14ac:dyDescent="0.3">
      <c r="A3482"/>
    </row>
    <row r="3483" spans="1:1" x14ac:dyDescent="0.3">
      <c r="A3483"/>
    </row>
    <row r="3484" spans="1:1" x14ac:dyDescent="0.3">
      <c r="A3484"/>
    </row>
    <row r="3485" spans="1:1" x14ac:dyDescent="0.3">
      <c r="A3485"/>
    </row>
    <row r="3486" spans="1:1" x14ac:dyDescent="0.3">
      <c r="A3486"/>
    </row>
    <row r="3487" spans="1:1" x14ac:dyDescent="0.3">
      <c r="A3487"/>
    </row>
    <row r="3488" spans="1:1" x14ac:dyDescent="0.3">
      <c r="A3488"/>
    </row>
    <row r="3489" spans="1:1" x14ac:dyDescent="0.3">
      <c r="A3489"/>
    </row>
    <row r="3490" spans="1:1" x14ac:dyDescent="0.3">
      <c r="A3490"/>
    </row>
    <row r="3491" spans="1:1" x14ac:dyDescent="0.3">
      <c r="A3491"/>
    </row>
    <row r="3492" spans="1:1" x14ac:dyDescent="0.3">
      <c r="A3492"/>
    </row>
    <row r="3493" spans="1:1" x14ac:dyDescent="0.3">
      <c r="A3493"/>
    </row>
    <row r="3494" spans="1:1" x14ac:dyDescent="0.3">
      <c r="A3494"/>
    </row>
    <row r="3495" spans="1:1" x14ac:dyDescent="0.3">
      <c r="A3495"/>
    </row>
    <row r="3496" spans="1:1" x14ac:dyDescent="0.3">
      <c r="A3496"/>
    </row>
    <row r="3497" spans="1:1" x14ac:dyDescent="0.3">
      <c r="A3497"/>
    </row>
    <row r="3498" spans="1:1" x14ac:dyDescent="0.3">
      <c r="A3498"/>
    </row>
    <row r="3499" spans="1:1" x14ac:dyDescent="0.3">
      <c r="A3499"/>
    </row>
    <row r="3500" spans="1:1" x14ac:dyDescent="0.3">
      <c r="A3500"/>
    </row>
    <row r="3501" spans="1:1" x14ac:dyDescent="0.3">
      <c r="A3501"/>
    </row>
    <row r="3502" spans="1:1" x14ac:dyDescent="0.3">
      <c r="A3502"/>
    </row>
    <row r="3503" spans="1:1" x14ac:dyDescent="0.3">
      <c r="A3503"/>
    </row>
    <row r="3504" spans="1:1" x14ac:dyDescent="0.3">
      <c r="A3504"/>
    </row>
    <row r="3505" spans="1:1" x14ac:dyDescent="0.3">
      <c r="A3505"/>
    </row>
    <row r="3506" spans="1:1" x14ac:dyDescent="0.3">
      <c r="A3506"/>
    </row>
    <row r="3507" spans="1:1" x14ac:dyDescent="0.3">
      <c r="A3507"/>
    </row>
    <row r="3508" spans="1:1" x14ac:dyDescent="0.3">
      <c r="A3508"/>
    </row>
    <row r="3509" spans="1:1" x14ac:dyDescent="0.3">
      <c r="A3509"/>
    </row>
    <row r="3510" spans="1:1" x14ac:dyDescent="0.3">
      <c r="A3510"/>
    </row>
    <row r="3511" spans="1:1" x14ac:dyDescent="0.3">
      <c r="A3511"/>
    </row>
    <row r="3512" spans="1:1" x14ac:dyDescent="0.3">
      <c r="A3512"/>
    </row>
    <row r="3513" spans="1:1" x14ac:dyDescent="0.3">
      <c r="A3513"/>
    </row>
    <row r="3514" spans="1:1" x14ac:dyDescent="0.3">
      <c r="A3514"/>
    </row>
    <row r="3515" spans="1:1" x14ac:dyDescent="0.3">
      <c r="A3515"/>
    </row>
    <row r="3516" spans="1:1" x14ac:dyDescent="0.3">
      <c r="A3516"/>
    </row>
    <row r="3517" spans="1:1" x14ac:dyDescent="0.3">
      <c r="A3517"/>
    </row>
    <row r="3518" spans="1:1" x14ac:dyDescent="0.3">
      <c r="A3518"/>
    </row>
    <row r="3519" spans="1:1" x14ac:dyDescent="0.3">
      <c r="A3519"/>
    </row>
    <row r="3520" spans="1:1" x14ac:dyDescent="0.3">
      <c r="A3520"/>
    </row>
    <row r="3521" spans="1:1" x14ac:dyDescent="0.3">
      <c r="A3521"/>
    </row>
    <row r="3522" spans="1:1" x14ac:dyDescent="0.3">
      <c r="A3522"/>
    </row>
    <row r="3523" spans="1:1" x14ac:dyDescent="0.3">
      <c r="A3523"/>
    </row>
    <row r="3524" spans="1:1" x14ac:dyDescent="0.3">
      <c r="A3524"/>
    </row>
    <row r="3525" spans="1:1" x14ac:dyDescent="0.3">
      <c r="A3525"/>
    </row>
    <row r="3526" spans="1:1" x14ac:dyDescent="0.3">
      <c r="A3526"/>
    </row>
    <row r="3527" spans="1:1" x14ac:dyDescent="0.3">
      <c r="A3527"/>
    </row>
    <row r="3528" spans="1:1" x14ac:dyDescent="0.3">
      <c r="A3528"/>
    </row>
    <row r="3529" spans="1:1" x14ac:dyDescent="0.3">
      <c r="A3529"/>
    </row>
    <row r="3530" spans="1:1" x14ac:dyDescent="0.3">
      <c r="A3530"/>
    </row>
    <row r="3531" spans="1:1" x14ac:dyDescent="0.3">
      <c r="A3531"/>
    </row>
    <row r="3532" spans="1:1" x14ac:dyDescent="0.3">
      <c r="A3532"/>
    </row>
    <row r="3533" spans="1:1" x14ac:dyDescent="0.3">
      <c r="A3533"/>
    </row>
    <row r="3534" spans="1:1" x14ac:dyDescent="0.3">
      <c r="A3534"/>
    </row>
    <row r="3535" spans="1:1" x14ac:dyDescent="0.3">
      <c r="A3535"/>
    </row>
    <row r="3536" spans="1:1" x14ac:dyDescent="0.3">
      <c r="A3536"/>
    </row>
    <row r="3537" spans="1:1" x14ac:dyDescent="0.3">
      <c r="A3537"/>
    </row>
    <row r="3538" spans="1:1" x14ac:dyDescent="0.3">
      <c r="A3538"/>
    </row>
    <row r="3539" spans="1:1" x14ac:dyDescent="0.3">
      <c r="A3539"/>
    </row>
    <row r="3540" spans="1:1" x14ac:dyDescent="0.3">
      <c r="A3540"/>
    </row>
    <row r="3541" spans="1:1" x14ac:dyDescent="0.3">
      <c r="A3541"/>
    </row>
    <row r="3542" spans="1:1" x14ac:dyDescent="0.3">
      <c r="A3542"/>
    </row>
    <row r="3543" spans="1:1" x14ac:dyDescent="0.3">
      <c r="A3543"/>
    </row>
    <row r="3544" spans="1:1" x14ac:dyDescent="0.3">
      <c r="A3544"/>
    </row>
    <row r="3545" spans="1:1" x14ac:dyDescent="0.3">
      <c r="A3545"/>
    </row>
    <row r="3546" spans="1:1" x14ac:dyDescent="0.3">
      <c r="A3546"/>
    </row>
    <row r="3547" spans="1:1" x14ac:dyDescent="0.3">
      <c r="A3547"/>
    </row>
    <row r="3548" spans="1:1" x14ac:dyDescent="0.3">
      <c r="A3548"/>
    </row>
    <row r="3549" spans="1:1" x14ac:dyDescent="0.3">
      <c r="A3549"/>
    </row>
    <row r="3550" spans="1:1" x14ac:dyDescent="0.3">
      <c r="A3550"/>
    </row>
    <row r="3551" spans="1:1" x14ac:dyDescent="0.3">
      <c r="A3551"/>
    </row>
    <row r="3552" spans="1:1" x14ac:dyDescent="0.3">
      <c r="A3552"/>
    </row>
    <row r="3553" spans="1:1" x14ac:dyDescent="0.3">
      <c r="A3553"/>
    </row>
    <row r="3554" spans="1:1" x14ac:dyDescent="0.3">
      <c r="A3554"/>
    </row>
    <row r="3555" spans="1:1" x14ac:dyDescent="0.3">
      <c r="A3555"/>
    </row>
    <row r="3556" spans="1:1" x14ac:dyDescent="0.3">
      <c r="A3556"/>
    </row>
    <row r="3557" spans="1:1" x14ac:dyDescent="0.3">
      <c r="A3557"/>
    </row>
    <row r="3558" spans="1:1" x14ac:dyDescent="0.3">
      <c r="A3558"/>
    </row>
    <row r="3559" spans="1:1" x14ac:dyDescent="0.3">
      <c r="A3559"/>
    </row>
    <row r="3560" spans="1:1" x14ac:dyDescent="0.3">
      <c r="A3560"/>
    </row>
    <row r="3561" spans="1:1" x14ac:dyDescent="0.3">
      <c r="A3561"/>
    </row>
    <row r="3562" spans="1:1" x14ac:dyDescent="0.3">
      <c r="A3562"/>
    </row>
    <row r="3563" spans="1:1" x14ac:dyDescent="0.3">
      <c r="A3563"/>
    </row>
    <row r="3564" spans="1:1" x14ac:dyDescent="0.3">
      <c r="A3564"/>
    </row>
    <row r="3565" spans="1:1" x14ac:dyDescent="0.3">
      <c r="A3565"/>
    </row>
    <row r="3566" spans="1:1" x14ac:dyDescent="0.3">
      <c r="A3566"/>
    </row>
    <row r="3567" spans="1:1" x14ac:dyDescent="0.3">
      <c r="A3567"/>
    </row>
    <row r="3568" spans="1:1" x14ac:dyDescent="0.3">
      <c r="A3568"/>
    </row>
    <row r="3569" spans="1:1" x14ac:dyDescent="0.3">
      <c r="A3569"/>
    </row>
    <row r="3570" spans="1:1" x14ac:dyDescent="0.3">
      <c r="A3570"/>
    </row>
    <row r="3571" spans="1:1" x14ac:dyDescent="0.3">
      <c r="A3571"/>
    </row>
    <row r="3572" spans="1:1" x14ac:dyDescent="0.3">
      <c r="A3572"/>
    </row>
    <row r="3573" spans="1:1" x14ac:dyDescent="0.3">
      <c r="A3573"/>
    </row>
    <row r="3574" spans="1:1" x14ac:dyDescent="0.3">
      <c r="A3574"/>
    </row>
    <row r="3575" spans="1:1" x14ac:dyDescent="0.3">
      <c r="A3575"/>
    </row>
    <row r="3576" spans="1:1" x14ac:dyDescent="0.3">
      <c r="A3576"/>
    </row>
    <row r="3577" spans="1:1" x14ac:dyDescent="0.3">
      <c r="A3577"/>
    </row>
    <row r="3578" spans="1:1" x14ac:dyDescent="0.3">
      <c r="A3578"/>
    </row>
    <row r="3579" spans="1:1" x14ac:dyDescent="0.3">
      <c r="A3579"/>
    </row>
    <row r="3580" spans="1:1" x14ac:dyDescent="0.3">
      <c r="A3580"/>
    </row>
    <row r="3581" spans="1:1" x14ac:dyDescent="0.3">
      <c r="A3581"/>
    </row>
    <row r="3582" spans="1:1" x14ac:dyDescent="0.3">
      <c r="A3582"/>
    </row>
    <row r="3583" spans="1:1" x14ac:dyDescent="0.3">
      <c r="A3583"/>
    </row>
    <row r="3584" spans="1:1" x14ac:dyDescent="0.3">
      <c r="A3584"/>
    </row>
    <row r="3585" spans="1:1" x14ac:dyDescent="0.3">
      <c r="A3585"/>
    </row>
    <row r="3586" spans="1:1" x14ac:dyDescent="0.3">
      <c r="A3586"/>
    </row>
    <row r="3587" spans="1:1" x14ac:dyDescent="0.3">
      <c r="A3587"/>
    </row>
    <row r="3588" spans="1:1" x14ac:dyDescent="0.3">
      <c r="A3588"/>
    </row>
    <row r="3589" spans="1:1" x14ac:dyDescent="0.3">
      <c r="A3589"/>
    </row>
    <row r="3590" spans="1:1" x14ac:dyDescent="0.3">
      <c r="A3590"/>
    </row>
    <row r="3591" spans="1:1" x14ac:dyDescent="0.3">
      <c r="A3591"/>
    </row>
    <row r="3592" spans="1:1" x14ac:dyDescent="0.3">
      <c r="A3592"/>
    </row>
    <row r="3593" spans="1:1" x14ac:dyDescent="0.3">
      <c r="A3593"/>
    </row>
    <row r="3594" spans="1:1" x14ac:dyDescent="0.3">
      <c r="A3594"/>
    </row>
    <row r="3595" spans="1:1" x14ac:dyDescent="0.3">
      <c r="A3595"/>
    </row>
    <row r="3596" spans="1:1" x14ac:dyDescent="0.3">
      <c r="A3596"/>
    </row>
    <row r="3597" spans="1:1" x14ac:dyDescent="0.3">
      <c r="A3597"/>
    </row>
    <row r="3598" spans="1:1" x14ac:dyDescent="0.3">
      <c r="A3598"/>
    </row>
    <row r="3599" spans="1:1" x14ac:dyDescent="0.3">
      <c r="A3599"/>
    </row>
    <row r="3600" spans="1:1" x14ac:dyDescent="0.3">
      <c r="A3600"/>
    </row>
    <row r="3601" spans="1:1" x14ac:dyDescent="0.3">
      <c r="A3601"/>
    </row>
    <row r="3602" spans="1:1" x14ac:dyDescent="0.3">
      <c r="A3602"/>
    </row>
    <row r="3603" spans="1:1" x14ac:dyDescent="0.3">
      <c r="A3603"/>
    </row>
    <row r="3604" spans="1:1" x14ac:dyDescent="0.3">
      <c r="A3604"/>
    </row>
    <row r="3605" spans="1:1" x14ac:dyDescent="0.3">
      <c r="A3605"/>
    </row>
    <row r="3606" spans="1:1" x14ac:dyDescent="0.3">
      <c r="A3606"/>
    </row>
    <row r="3607" spans="1:1" x14ac:dyDescent="0.3">
      <c r="A3607"/>
    </row>
    <row r="3608" spans="1:1" x14ac:dyDescent="0.3">
      <c r="A3608"/>
    </row>
    <row r="3609" spans="1:1" x14ac:dyDescent="0.3">
      <c r="A3609"/>
    </row>
    <row r="3610" spans="1:1" x14ac:dyDescent="0.3">
      <c r="A3610"/>
    </row>
    <row r="3611" spans="1:1" x14ac:dyDescent="0.3">
      <c r="A3611"/>
    </row>
    <row r="3612" spans="1:1" x14ac:dyDescent="0.3">
      <c r="A3612"/>
    </row>
    <row r="3613" spans="1:1" x14ac:dyDescent="0.3">
      <c r="A3613"/>
    </row>
    <row r="3614" spans="1:1" x14ac:dyDescent="0.3">
      <c r="A3614"/>
    </row>
    <row r="3615" spans="1:1" x14ac:dyDescent="0.3">
      <c r="A3615"/>
    </row>
    <row r="3616" spans="1:1" x14ac:dyDescent="0.3">
      <c r="A3616"/>
    </row>
    <row r="3617" spans="1:1" x14ac:dyDescent="0.3">
      <c r="A3617"/>
    </row>
    <row r="3618" spans="1:1" x14ac:dyDescent="0.3">
      <c r="A3618"/>
    </row>
    <row r="3619" spans="1:1" x14ac:dyDescent="0.3">
      <c r="A3619"/>
    </row>
    <row r="3620" spans="1:1" x14ac:dyDescent="0.3">
      <c r="A3620"/>
    </row>
    <row r="3621" spans="1:1" x14ac:dyDescent="0.3">
      <c r="A3621"/>
    </row>
    <row r="3622" spans="1:1" x14ac:dyDescent="0.3">
      <c r="A3622"/>
    </row>
    <row r="3623" spans="1:1" x14ac:dyDescent="0.3">
      <c r="A3623"/>
    </row>
    <row r="3624" spans="1:1" x14ac:dyDescent="0.3">
      <c r="A3624"/>
    </row>
    <row r="3625" spans="1:1" x14ac:dyDescent="0.3">
      <c r="A3625"/>
    </row>
    <row r="3626" spans="1:1" x14ac:dyDescent="0.3">
      <c r="A3626"/>
    </row>
    <row r="3627" spans="1:1" x14ac:dyDescent="0.3">
      <c r="A3627"/>
    </row>
    <row r="3628" spans="1:1" x14ac:dyDescent="0.3">
      <c r="A3628"/>
    </row>
    <row r="3629" spans="1:1" x14ac:dyDescent="0.3">
      <c r="A3629"/>
    </row>
    <row r="3630" spans="1:1" x14ac:dyDescent="0.3">
      <c r="A3630"/>
    </row>
    <row r="3631" spans="1:1" x14ac:dyDescent="0.3">
      <c r="A3631"/>
    </row>
    <row r="3632" spans="1:1" x14ac:dyDescent="0.3">
      <c r="A3632"/>
    </row>
    <row r="3633" spans="1:1" x14ac:dyDescent="0.3">
      <c r="A3633"/>
    </row>
    <row r="3634" spans="1:1" x14ac:dyDescent="0.3">
      <c r="A3634"/>
    </row>
    <row r="3635" spans="1:1" x14ac:dyDescent="0.3">
      <c r="A3635"/>
    </row>
    <row r="3636" spans="1:1" x14ac:dyDescent="0.3">
      <c r="A3636"/>
    </row>
    <row r="3637" spans="1:1" x14ac:dyDescent="0.3">
      <c r="A3637"/>
    </row>
    <row r="3638" spans="1:1" x14ac:dyDescent="0.3">
      <c r="A3638"/>
    </row>
    <row r="3639" spans="1:1" x14ac:dyDescent="0.3">
      <c r="A3639"/>
    </row>
    <row r="3640" spans="1:1" x14ac:dyDescent="0.3">
      <c r="A3640"/>
    </row>
    <row r="3641" spans="1:1" x14ac:dyDescent="0.3">
      <c r="A3641"/>
    </row>
    <row r="3642" spans="1:1" x14ac:dyDescent="0.3">
      <c r="A3642"/>
    </row>
    <row r="3643" spans="1:1" x14ac:dyDescent="0.3">
      <c r="A3643"/>
    </row>
    <row r="3644" spans="1:1" x14ac:dyDescent="0.3">
      <c r="A3644"/>
    </row>
    <row r="3645" spans="1:1" x14ac:dyDescent="0.3">
      <c r="A3645"/>
    </row>
    <row r="3646" spans="1:1" x14ac:dyDescent="0.3">
      <c r="A3646"/>
    </row>
    <row r="3647" spans="1:1" x14ac:dyDescent="0.3">
      <c r="A3647"/>
    </row>
    <row r="3648" spans="1:1" x14ac:dyDescent="0.3">
      <c r="A3648"/>
    </row>
    <row r="3649" spans="1:1" x14ac:dyDescent="0.3">
      <c r="A3649"/>
    </row>
    <row r="3650" spans="1:1" x14ac:dyDescent="0.3">
      <c r="A3650"/>
    </row>
    <row r="3651" spans="1:1" x14ac:dyDescent="0.3">
      <c r="A3651"/>
    </row>
    <row r="3652" spans="1:1" x14ac:dyDescent="0.3">
      <c r="A3652"/>
    </row>
    <row r="3653" spans="1:1" x14ac:dyDescent="0.3">
      <c r="A3653"/>
    </row>
    <row r="3654" spans="1:1" x14ac:dyDescent="0.3">
      <c r="A3654"/>
    </row>
    <row r="3655" spans="1:1" x14ac:dyDescent="0.3">
      <c r="A3655"/>
    </row>
    <row r="3656" spans="1:1" x14ac:dyDescent="0.3">
      <c r="A3656"/>
    </row>
    <row r="3657" spans="1:1" x14ac:dyDescent="0.3">
      <c r="A3657"/>
    </row>
    <row r="3658" spans="1:1" x14ac:dyDescent="0.3">
      <c r="A3658"/>
    </row>
    <row r="3659" spans="1:1" x14ac:dyDescent="0.3">
      <c r="A3659"/>
    </row>
    <row r="3660" spans="1:1" x14ac:dyDescent="0.3">
      <c r="A3660"/>
    </row>
    <row r="3661" spans="1:1" x14ac:dyDescent="0.3">
      <c r="A3661"/>
    </row>
    <row r="3662" spans="1:1" x14ac:dyDescent="0.3">
      <c r="A3662"/>
    </row>
    <row r="3663" spans="1:1" x14ac:dyDescent="0.3">
      <c r="A3663"/>
    </row>
    <row r="3664" spans="1:1" x14ac:dyDescent="0.3">
      <c r="A3664"/>
    </row>
    <row r="3665" spans="1:1" x14ac:dyDescent="0.3">
      <c r="A3665"/>
    </row>
    <row r="3666" spans="1:1" x14ac:dyDescent="0.3">
      <c r="A3666"/>
    </row>
    <row r="3667" spans="1:1" x14ac:dyDescent="0.3">
      <c r="A3667"/>
    </row>
    <row r="3668" spans="1:1" x14ac:dyDescent="0.3">
      <c r="A3668"/>
    </row>
    <row r="3669" spans="1:1" x14ac:dyDescent="0.3">
      <c r="A3669"/>
    </row>
    <row r="3670" spans="1:1" x14ac:dyDescent="0.3">
      <c r="A3670"/>
    </row>
    <row r="3671" spans="1:1" x14ac:dyDescent="0.3">
      <c r="A3671"/>
    </row>
    <row r="3672" spans="1:1" x14ac:dyDescent="0.3">
      <c r="A3672"/>
    </row>
    <row r="3673" spans="1:1" x14ac:dyDescent="0.3">
      <c r="A3673"/>
    </row>
    <row r="3674" spans="1:1" x14ac:dyDescent="0.3">
      <c r="A3674"/>
    </row>
    <row r="3675" spans="1:1" x14ac:dyDescent="0.3">
      <c r="A3675"/>
    </row>
    <row r="3676" spans="1:1" x14ac:dyDescent="0.3">
      <c r="A3676"/>
    </row>
    <row r="3677" spans="1:1" x14ac:dyDescent="0.3">
      <c r="A3677"/>
    </row>
    <row r="3678" spans="1:1" x14ac:dyDescent="0.3">
      <c r="A3678"/>
    </row>
    <row r="3679" spans="1:1" x14ac:dyDescent="0.3">
      <c r="A3679"/>
    </row>
    <row r="3680" spans="1:1" x14ac:dyDescent="0.3">
      <c r="A3680"/>
    </row>
    <row r="3681" spans="1:1" x14ac:dyDescent="0.3">
      <c r="A3681"/>
    </row>
    <row r="3682" spans="1:1" x14ac:dyDescent="0.3">
      <c r="A3682"/>
    </row>
    <row r="3683" spans="1:1" x14ac:dyDescent="0.3">
      <c r="A3683"/>
    </row>
    <row r="3684" spans="1:1" x14ac:dyDescent="0.3">
      <c r="A3684"/>
    </row>
    <row r="3685" spans="1:1" x14ac:dyDescent="0.3">
      <c r="A3685"/>
    </row>
    <row r="3686" spans="1:1" x14ac:dyDescent="0.3">
      <c r="A3686"/>
    </row>
    <row r="3687" spans="1:1" x14ac:dyDescent="0.3">
      <c r="A3687"/>
    </row>
    <row r="3688" spans="1:1" x14ac:dyDescent="0.3">
      <c r="A3688"/>
    </row>
    <row r="3689" spans="1:1" x14ac:dyDescent="0.3">
      <c r="A3689"/>
    </row>
    <row r="3690" spans="1:1" x14ac:dyDescent="0.3">
      <c r="A3690"/>
    </row>
    <row r="3691" spans="1:1" x14ac:dyDescent="0.3">
      <c r="A3691"/>
    </row>
    <row r="3692" spans="1:1" x14ac:dyDescent="0.3">
      <c r="A3692"/>
    </row>
    <row r="3693" spans="1:1" x14ac:dyDescent="0.3">
      <c r="A3693"/>
    </row>
    <row r="3694" spans="1:1" x14ac:dyDescent="0.3">
      <c r="A3694"/>
    </row>
    <row r="3695" spans="1:1" x14ac:dyDescent="0.3">
      <c r="A3695"/>
    </row>
    <row r="3696" spans="1:1" x14ac:dyDescent="0.3">
      <c r="A3696"/>
    </row>
    <row r="3697" spans="1:1" x14ac:dyDescent="0.3">
      <c r="A3697"/>
    </row>
    <row r="3698" spans="1:1" x14ac:dyDescent="0.3">
      <c r="A3698"/>
    </row>
    <row r="3699" spans="1:1" x14ac:dyDescent="0.3">
      <c r="A3699"/>
    </row>
    <row r="3700" spans="1:1" x14ac:dyDescent="0.3">
      <c r="A3700"/>
    </row>
    <row r="3701" spans="1:1" x14ac:dyDescent="0.3">
      <c r="A3701"/>
    </row>
    <row r="3702" spans="1:1" x14ac:dyDescent="0.3">
      <c r="A3702"/>
    </row>
    <row r="3703" spans="1:1" x14ac:dyDescent="0.3">
      <c r="A3703"/>
    </row>
    <row r="3704" spans="1:1" x14ac:dyDescent="0.3">
      <c r="A3704"/>
    </row>
    <row r="3705" spans="1:1" x14ac:dyDescent="0.3">
      <c r="A3705"/>
    </row>
    <row r="3706" spans="1:1" x14ac:dyDescent="0.3">
      <c r="A3706"/>
    </row>
    <row r="3707" spans="1:1" x14ac:dyDescent="0.3">
      <c r="A3707"/>
    </row>
    <row r="3708" spans="1:1" x14ac:dyDescent="0.3">
      <c r="A3708"/>
    </row>
    <row r="3709" spans="1:1" x14ac:dyDescent="0.3">
      <c r="A3709"/>
    </row>
    <row r="3710" spans="1:1" x14ac:dyDescent="0.3">
      <c r="A3710"/>
    </row>
    <row r="3711" spans="1:1" x14ac:dyDescent="0.3">
      <c r="A3711"/>
    </row>
    <row r="3712" spans="1:1" x14ac:dyDescent="0.3">
      <c r="A3712"/>
    </row>
    <row r="3713" spans="1:1" x14ac:dyDescent="0.3">
      <c r="A3713"/>
    </row>
    <row r="3714" spans="1:1" x14ac:dyDescent="0.3">
      <c r="A3714"/>
    </row>
    <row r="3715" spans="1:1" x14ac:dyDescent="0.3">
      <c r="A3715"/>
    </row>
    <row r="3716" spans="1:1" x14ac:dyDescent="0.3">
      <c r="A3716"/>
    </row>
    <row r="3717" spans="1:1" x14ac:dyDescent="0.3">
      <c r="A3717"/>
    </row>
    <row r="3718" spans="1:1" x14ac:dyDescent="0.3">
      <c r="A3718"/>
    </row>
    <row r="3719" spans="1:1" x14ac:dyDescent="0.3">
      <c r="A3719"/>
    </row>
    <row r="3720" spans="1:1" x14ac:dyDescent="0.3">
      <c r="A3720"/>
    </row>
    <row r="3721" spans="1:1" x14ac:dyDescent="0.3">
      <c r="A3721"/>
    </row>
    <row r="3722" spans="1:1" x14ac:dyDescent="0.3">
      <c r="A3722"/>
    </row>
    <row r="3723" spans="1:1" x14ac:dyDescent="0.3">
      <c r="A3723"/>
    </row>
    <row r="3724" spans="1:1" x14ac:dyDescent="0.3">
      <c r="A3724"/>
    </row>
    <row r="3725" spans="1:1" x14ac:dyDescent="0.3">
      <c r="A3725"/>
    </row>
    <row r="3726" spans="1:1" x14ac:dyDescent="0.3">
      <c r="A3726"/>
    </row>
    <row r="3727" spans="1:1" x14ac:dyDescent="0.3">
      <c r="A3727"/>
    </row>
    <row r="3728" spans="1:1" x14ac:dyDescent="0.3">
      <c r="A3728"/>
    </row>
    <row r="3729" spans="1:1" x14ac:dyDescent="0.3">
      <c r="A3729"/>
    </row>
    <row r="3730" spans="1:1" x14ac:dyDescent="0.3">
      <c r="A3730"/>
    </row>
    <row r="3731" spans="1:1" x14ac:dyDescent="0.3">
      <c r="A3731"/>
    </row>
    <row r="3732" spans="1:1" x14ac:dyDescent="0.3">
      <c r="A3732"/>
    </row>
    <row r="3733" spans="1:1" x14ac:dyDescent="0.3">
      <c r="A3733"/>
    </row>
    <row r="3734" spans="1:1" x14ac:dyDescent="0.3">
      <c r="A3734"/>
    </row>
    <row r="3735" spans="1:1" x14ac:dyDescent="0.3">
      <c r="A3735"/>
    </row>
    <row r="3736" spans="1:1" x14ac:dyDescent="0.3">
      <c r="A3736"/>
    </row>
    <row r="3737" spans="1:1" x14ac:dyDescent="0.3">
      <c r="A3737"/>
    </row>
    <row r="3738" spans="1:1" x14ac:dyDescent="0.3">
      <c r="A3738"/>
    </row>
    <row r="3739" spans="1:1" x14ac:dyDescent="0.3">
      <c r="A3739"/>
    </row>
    <row r="3740" spans="1:1" x14ac:dyDescent="0.3">
      <c r="A3740"/>
    </row>
    <row r="3741" spans="1:1" x14ac:dyDescent="0.3">
      <c r="A3741"/>
    </row>
    <row r="3742" spans="1:1" x14ac:dyDescent="0.3">
      <c r="A3742"/>
    </row>
    <row r="3743" spans="1:1" x14ac:dyDescent="0.3">
      <c r="A3743"/>
    </row>
    <row r="3744" spans="1:1" x14ac:dyDescent="0.3">
      <c r="A3744"/>
    </row>
    <row r="3745" spans="1:1" x14ac:dyDescent="0.3">
      <c r="A3745"/>
    </row>
    <row r="3746" spans="1:1" x14ac:dyDescent="0.3">
      <c r="A3746"/>
    </row>
    <row r="3747" spans="1:1" x14ac:dyDescent="0.3">
      <c r="A3747"/>
    </row>
    <row r="3748" spans="1:1" x14ac:dyDescent="0.3">
      <c r="A3748"/>
    </row>
    <row r="3749" spans="1:1" x14ac:dyDescent="0.3">
      <c r="A3749"/>
    </row>
    <row r="3750" spans="1:1" x14ac:dyDescent="0.3">
      <c r="A3750"/>
    </row>
    <row r="3751" spans="1:1" x14ac:dyDescent="0.3">
      <c r="A3751"/>
    </row>
    <row r="3752" spans="1:1" x14ac:dyDescent="0.3">
      <c r="A3752"/>
    </row>
    <row r="3753" spans="1:1" x14ac:dyDescent="0.3">
      <c r="A3753"/>
    </row>
    <row r="3754" spans="1:1" x14ac:dyDescent="0.3">
      <c r="A3754"/>
    </row>
    <row r="3755" spans="1:1" x14ac:dyDescent="0.3">
      <c r="A3755"/>
    </row>
    <row r="3756" spans="1:1" x14ac:dyDescent="0.3">
      <c r="A3756"/>
    </row>
    <row r="3757" spans="1:1" x14ac:dyDescent="0.3">
      <c r="A3757"/>
    </row>
    <row r="3758" spans="1:1" x14ac:dyDescent="0.3">
      <c r="A3758"/>
    </row>
    <row r="3759" spans="1:1" x14ac:dyDescent="0.3">
      <c r="A3759"/>
    </row>
    <row r="3760" spans="1:1" x14ac:dyDescent="0.3">
      <c r="A3760"/>
    </row>
    <row r="3761" spans="1:1" x14ac:dyDescent="0.3">
      <c r="A3761"/>
    </row>
    <row r="3762" spans="1:1" x14ac:dyDescent="0.3">
      <c r="A3762"/>
    </row>
    <row r="3763" spans="1:1" x14ac:dyDescent="0.3">
      <c r="A3763"/>
    </row>
    <row r="3764" spans="1:1" x14ac:dyDescent="0.3">
      <c r="A3764"/>
    </row>
    <row r="3765" spans="1:1" x14ac:dyDescent="0.3">
      <c r="A3765"/>
    </row>
    <row r="3766" spans="1:1" x14ac:dyDescent="0.3">
      <c r="A3766"/>
    </row>
    <row r="3767" spans="1:1" x14ac:dyDescent="0.3">
      <c r="A3767"/>
    </row>
    <row r="3768" spans="1:1" x14ac:dyDescent="0.3">
      <c r="A3768"/>
    </row>
    <row r="3769" spans="1:1" x14ac:dyDescent="0.3">
      <c r="A3769"/>
    </row>
    <row r="3770" spans="1:1" x14ac:dyDescent="0.3">
      <c r="A3770"/>
    </row>
    <row r="3771" spans="1:1" x14ac:dyDescent="0.3">
      <c r="A3771"/>
    </row>
    <row r="3772" spans="1:1" x14ac:dyDescent="0.3">
      <c r="A3772"/>
    </row>
    <row r="3773" spans="1:1" x14ac:dyDescent="0.3">
      <c r="A3773"/>
    </row>
    <row r="3774" spans="1:1" x14ac:dyDescent="0.3">
      <c r="A3774"/>
    </row>
    <row r="3775" spans="1:1" x14ac:dyDescent="0.3">
      <c r="A3775"/>
    </row>
    <row r="3776" spans="1:1" x14ac:dyDescent="0.3">
      <c r="A3776"/>
    </row>
    <row r="3777" spans="1:1" x14ac:dyDescent="0.3">
      <c r="A3777"/>
    </row>
    <row r="3778" spans="1:1" x14ac:dyDescent="0.3">
      <c r="A3778"/>
    </row>
    <row r="3779" spans="1:1" x14ac:dyDescent="0.3">
      <c r="A3779"/>
    </row>
    <row r="3780" spans="1:1" x14ac:dyDescent="0.3">
      <c r="A3780"/>
    </row>
    <row r="3781" spans="1:1" x14ac:dyDescent="0.3">
      <c r="A3781"/>
    </row>
    <row r="3782" spans="1:1" x14ac:dyDescent="0.3">
      <c r="A3782"/>
    </row>
    <row r="3783" spans="1:1" x14ac:dyDescent="0.3">
      <c r="A3783"/>
    </row>
    <row r="3784" spans="1:1" x14ac:dyDescent="0.3">
      <c r="A3784"/>
    </row>
    <row r="3785" spans="1:1" x14ac:dyDescent="0.3">
      <c r="A3785"/>
    </row>
    <row r="3786" spans="1:1" x14ac:dyDescent="0.3">
      <c r="A3786"/>
    </row>
    <row r="3787" spans="1:1" x14ac:dyDescent="0.3">
      <c r="A3787"/>
    </row>
    <row r="3788" spans="1:1" x14ac:dyDescent="0.3">
      <c r="A3788"/>
    </row>
    <row r="3789" spans="1:1" x14ac:dyDescent="0.3">
      <c r="A3789"/>
    </row>
    <row r="3790" spans="1:1" x14ac:dyDescent="0.3">
      <c r="A3790"/>
    </row>
    <row r="3791" spans="1:1" x14ac:dyDescent="0.3">
      <c r="A3791"/>
    </row>
    <row r="3792" spans="1:1" x14ac:dyDescent="0.3">
      <c r="A3792"/>
    </row>
    <row r="3793" spans="1:1" x14ac:dyDescent="0.3">
      <c r="A3793"/>
    </row>
    <row r="3794" spans="1:1" x14ac:dyDescent="0.3">
      <c r="A3794"/>
    </row>
    <row r="3795" spans="1:1" x14ac:dyDescent="0.3">
      <c r="A3795"/>
    </row>
    <row r="3796" spans="1:1" x14ac:dyDescent="0.3">
      <c r="A3796"/>
    </row>
    <row r="3797" spans="1:1" x14ac:dyDescent="0.3">
      <c r="A3797"/>
    </row>
    <row r="3798" spans="1:1" x14ac:dyDescent="0.3">
      <c r="A3798"/>
    </row>
    <row r="3799" spans="1:1" x14ac:dyDescent="0.3">
      <c r="A3799"/>
    </row>
    <row r="3800" spans="1:1" x14ac:dyDescent="0.3">
      <c r="A3800"/>
    </row>
    <row r="3801" spans="1:1" x14ac:dyDescent="0.3">
      <c r="A3801"/>
    </row>
    <row r="3802" spans="1:1" x14ac:dyDescent="0.3">
      <c r="A3802"/>
    </row>
    <row r="3803" spans="1:1" x14ac:dyDescent="0.3">
      <c r="A3803"/>
    </row>
    <row r="3804" spans="1:1" x14ac:dyDescent="0.3">
      <c r="A3804"/>
    </row>
    <row r="3805" spans="1:1" x14ac:dyDescent="0.3">
      <c r="A3805"/>
    </row>
    <row r="3806" spans="1:1" x14ac:dyDescent="0.3">
      <c r="A3806"/>
    </row>
    <row r="3807" spans="1:1" x14ac:dyDescent="0.3">
      <c r="A3807"/>
    </row>
    <row r="3808" spans="1:1" x14ac:dyDescent="0.3">
      <c r="A3808"/>
    </row>
    <row r="3809" spans="1:1" x14ac:dyDescent="0.3">
      <c r="A3809"/>
    </row>
    <row r="3810" spans="1:1" x14ac:dyDescent="0.3">
      <c r="A3810"/>
    </row>
    <row r="3811" spans="1:1" x14ac:dyDescent="0.3">
      <c r="A3811"/>
    </row>
    <row r="3812" spans="1:1" x14ac:dyDescent="0.3">
      <c r="A3812"/>
    </row>
    <row r="3813" spans="1:1" x14ac:dyDescent="0.3">
      <c r="A3813"/>
    </row>
    <row r="3814" spans="1:1" x14ac:dyDescent="0.3">
      <c r="A3814"/>
    </row>
    <row r="3815" spans="1:1" x14ac:dyDescent="0.3">
      <c r="A3815"/>
    </row>
    <row r="3816" spans="1:1" x14ac:dyDescent="0.3">
      <c r="A3816"/>
    </row>
    <row r="3817" spans="1:1" x14ac:dyDescent="0.3">
      <c r="A3817"/>
    </row>
    <row r="3818" spans="1:1" x14ac:dyDescent="0.3">
      <c r="A3818"/>
    </row>
    <row r="3819" spans="1:1" x14ac:dyDescent="0.3">
      <c r="A3819"/>
    </row>
    <row r="3820" spans="1:1" x14ac:dyDescent="0.3">
      <c r="A3820"/>
    </row>
    <row r="3821" spans="1:1" x14ac:dyDescent="0.3">
      <c r="A3821"/>
    </row>
    <row r="3822" spans="1:1" x14ac:dyDescent="0.3">
      <c r="A3822"/>
    </row>
    <row r="3823" spans="1:1" x14ac:dyDescent="0.3">
      <c r="A3823"/>
    </row>
    <row r="3824" spans="1:1" x14ac:dyDescent="0.3">
      <c r="A3824"/>
    </row>
    <row r="3825" spans="1:1" x14ac:dyDescent="0.3">
      <c r="A3825"/>
    </row>
    <row r="3826" spans="1:1" x14ac:dyDescent="0.3">
      <c r="A3826"/>
    </row>
    <row r="3827" spans="1:1" x14ac:dyDescent="0.3">
      <c r="A3827"/>
    </row>
    <row r="3828" spans="1:1" x14ac:dyDescent="0.3">
      <c r="A3828"/>
    </row>
    <row r="3829" spans="1:1" x14ac:dyDescent="0.3">
      <c r="A3829"/>
    </row>
    <row r="3830" spans="1:1" x14ac:dyDescent="0.3">
      <c r="A3830"/>
    </row>
    <row r="3831" spans="1:1" x14ac:dyDescent="0.3">
      <c r="A3831"/>
    </row>
    <row r="3832" spans="1:1" x14ac:dyDescent="0.3">
      <c r="A3832"/>
    </row>
    <row r="3833" spans="1:1" x14ac:dyDescent="0.3">
      <c r="A3833"/>
    </row>
    <row r="3834" spans="1:1" x14ac:dyDescent="0.3">
      <c r="A3834"/>
    </row>
    <row r="3835" spans="1:1" x14ac:dyDescent="0.3">
      <c r="A3835"/>
    </row>
    <row r="3836" spans="1:1" x14ac:dyDescent="0.3">
      <c r="A3836"/>
    </row>
    <row r="3837" spans="1:1" x14ac:dyDescent="0.3">
      <c r="A3837"/>
    </row>
    <row r="3838" spans="1:1" x14ac:dyDescent="0.3">
      <c r="A3838"/>
    </row>
    <row r="3839" spans="1:1" x14ac:dyDescent="0.3">
      <c r="A3839"/>
    </row>
    <row r="3840" spans="1:1" x14ac:dyDescent="0.3">
      <c r="A3840"/>
    </row>
    <row r="3841" spans="1:1" x14ac:dyDescent="0.3">
      <c r="A3841"/>
    </row>
    <row r="3842" spans="1:1" x14ac:dyDescent="0.3">
      <c r="A3842"/>
    </row>
    <row r="3843" spans="1:1" x14ac:dyDescent="0.3">
      <c r="A3843"/>
    </row>
    <row r="3844" spans="1:1" x14ac:dyDescent="0.3">
      <c r="A3844"/>
    </row>
    <row r="3845" spans="1:1" x14ac:dyDescent="0.3">
      <c r="A3845"/>
    </row>
    <row r="3846" spans="1:1" x14ac:dyDescent="0.3">
      <c r="A3846"/>
    </row>
    <row r="3847" spans="1:1" x14ac:dyDescent="0.3">
      <c r="A3847"/>
    </row>
    <row r="3848" spans="1:1" x14ac:dyDescent="0.3">
      <c r="A3848"/>
    </row>
    <row r="3849" spans="1:1" x14ac:dyDescent="0.3">
      <c r="A3849"/>
    </row>
    <row r="3850" spans="1:1" x14ac:dyDescent="0.3">
      <c r="A3850"/>
    </row>
    <row r="3851" spans="1:1" x14ac:dyDescent="0.3">
      <c r="A3851"/>
    </row>
    <row r="3852" spans="1:1" x14ac:dyDescent="0.3">
      <c r="A3852"/>
    </row>
    <row r="3853" spans="1:1" x14ac:dyDescent="0.3">
      <c r="A3853"/>
    </row>
    <row r="3854" spans="1:1" x14ac:dyDescent="0.3">
      <c r="A3854"/>
    </row>
    <row r="3855" spans="1:1" x14ac:dyDescent="0.3">
      <c r="A3855"/>
    </row>
    <row r="3856" spans="1:1" x14ac:dyDescent="0.3">
      <c r="A3856"/>
    </row>
    <row r="3857" spans="1:1" x14ac:dyDescent="0.3">
      <c r="A3857"/>
    </row>
    <row r="3858" spans="1:1" x14ac:dyDescent="0.3">
      <c r="A3858"/>
    </row>
    <row r="3859" spans="1:1" x14ac:dyDescent="0.3">
      <c r="A3859"/>
    </row>
    <row r="3860" spans="1:1" x14ac:dyDescent="0.3">
      <c r="A3860"/>
    </row>
    <row r="3861" spans="1:1" x14ac:dyDescent="0.3">
      <c r="A3861"/>
    </row>
    <row r="3862" spans="1:1" x14ac:dyDescent="0.3">
      <c r="A3862"/>
    </row>
    <row r="3863" spans="1:1" x14ac:dyDescent="0.3">
      <c r="A3863"/>
    </row>
    <row r="3864" spans="1:1" x14ac:dyDescent="0.3">
      <c r="A3864"/>
    </row>
    <row r="3865" spans="1:1" x14ac:dyDescent="0.3">
      <c r="A3865"/>
    </row>
    <row r="3866" spans="1:1" x14ac:dyDescent="0.3">
      <c r="A3866"/>
    </row>
    <row r="3867" spans="1:1" x14ac:dyDescent="0.3">
      <c r="A3867"/>
    </row>
    <row r="3868" spans="1:1" x14ac:dyDescent="0.3">
      <c r="A3868"/>
    </row>
    <row r="3869" spans="1:1" x14ac:dyDescent="0.3">
      <c r="A3869"/>
    </row>
    <row r="3870" spans="1:1" x14ac:dyDescent="0.3">
      <c r="A3870"/>
    </row>
    <row r="3871" spans="1:1" x14ac:dyDescent="0.3">
      <c r="A3871"/>
    </row>
    <row r="3872" spans="1:1" x14ac:dyDescent="0.3">
      <c r="A3872"/>
    </row>
    <row r="3873" spans="1:1" x14ac:dyDescent="0.3">
      <c r="A3873"/>
    </row>
    <row r="3874" spans="1:1" x14ac:dyDescent="0.3">
      <c r="A3874"/>
    </row>
    <row r="3875" spans="1:1" x14ac:dyDescent="0.3">
      <c r="A3875"/>
    </row>
    <row r="3876" spans="1:1" x14ac:dyDescent="0.3">
      <c r="A3876"/>
    </row>
    <row r="3877" spans="1:1" x14ac:dyDescent="0.3">
      <c r="A3877"/>
    </row>
    <row r="3878" spans="1:1" x14ac:dyDescent="0.3">
      <c r="A3878"/>
    </row>
    <row r="3879" spans="1:1" x14ac:dyDescent="0.3">
      <c r="A3879"/>
    </row>
    <row r="3880" spans="1:1" x14ac:dyDescent="0.3">
      <c r="A3880"/>
    </row>
    <row r="3881" spans="1:1" x14ac:dyDescent="0.3">
      <c r="A3881"/>
    </row>
    <row r="3882" spans="1:1" x14ac:dyDescent="0.3">
      <c r="A3882"/>
    </row>
    <row r="3883" spans="1:1" x14ac:dyDescent="0.3">
      <c r="A3883"/>
    </row>
    <row r="3884" spans="1:1" x14ac:dyDescent="0.3">
      <c r="A3884"/>
    </row>
    <row r="3885" spans="1:1" x14ac:dyDescent="0.3">
      <c r="A3885"/>
    </row>
    <row r="3886" spans="1:1" x14ac:dyDescent="0.3">
      <c r="A3886"/>
    </row>
    <row r="3887" spans="1:1" x14ac:dyDescent="0.3">
      <c r="A3887"/>
    </row>
    <row r="3888" spans="1:1" x14ac:dyDescent="0.3">
      <c r="A3888"/>
    </row>
    <row r="3889" spans="1:1" x14ac:dyDescent="0.3">
      <c r="A3889"/>
    </row>
    <row r="3890" spans="1:1" x14ac:dyDescent="0.3">
      <c r="A3890"/>
    </row>
    <row r="3891" spans="1:1" x14ac:dyDescent="0.3">
      <c r="A3891"/>
    </row>
    <row r="3892" spans="1:1" x14ac:dyDescent="0.3">
      <c r="A3892"/>
    </row>
    <row r="3893" spans="1:1" x14ac:dyDescent="0.3">
      <c r="A3893"/>
    </row>
    <row r="3894" spans="1:1" x14ac:dyDescent="0.3">
      <c r="A3894"/>
    </row>
    <row r="3895" spans="1:1" x14ac:dyDescent="0.3">
      <c r="A3895"/>
    </row>
    <row r="3896" spans="1:1" x14ac:dyDescent="0.3">
      <c r="A3896"/>
    </row>
    <row r="3897" spans="1:1" x14ac:dyDescent="0.3">
      <c r="A3897"/>
    </row>
    <row r="3898" spans="1:1" x14ac:dyDescent="0.3">
      <c r="A3898"/>
    </row>
    <row r="3899" spans="1:1" x14ac:dyDescent="0.3">
      <c r="A3899"/>
    </row>
    <row r="3900" spans="1:1" x14ac:dyDescent="0.3">
      <c r="A3900"/>
    </row>
    <row r="3901" spans="1:1" x14ac:dyDescent="0.3">
      <c r="A3901"/>
    </row>
    <row r="3902" spans="1:1" x14ac:dyDescent="0.3">
      <c r="A3902"/>
    </row>
    <row r="3903" spans="1:1" x14ac:dyDescent="0.3">
      <c r="A3903"/>
    </row>
    <row r="3904" spans="1:1" x14ac:dyDescent="0.3">
      <c r="A3904"/>
    </row>
    <row r="3905" spans="1:1" x14ac:dyDescent="0.3">
      <c r="A3905"/>
    </row>
    <row r="3906" spans="1:1" x14ac:dyDescent="0.3">
      <c r="A3906"/>
    </row>
    <row r="3907" spans="1:1" x14ac:dyDescent="0.3">
      <c r="A3907"/>
    </row>
    <row r="3908" spans="1:1" x14ac:dyDescent="0.3">
      <c r="A3908"/>
    </row>
    <row r="3909" spans="1:1" x14ac:dyDescent="0.3">
      <c r="A3909"/>
    </row>
    <row r="3910" spans="1:1" x14ac:dyDescent="0.3">
      <c r="A3910"/>
    </row>
    <row r="3911" spans="1:1" x14ac:dyDescent="0.3">
      <c r="A3911"/>
    </row>
    <row r="3912" spans="1:1" x14ac:dyDescent="0.3">
      <c r="A3912"/>
    </row>
    <row r="3913" spans="1:1" x14ac:dyDescent="0.3">
      <c r="A3913"/>
    </row>
    <row r="3914" spans="1:1" x14ac:dyDescent="0.3">
      <c r="A3914"/>
    </row>
    <row r="3915" spans="1:1" x14ac:dyDescent="0.3">
      <c r="A3915"/>
    </row>
    <row r="3916" spans="1:1" x14ac:dyDescent="0.3">
      <c r="A3916"/>
    </row>
    <row r="3917" spans="1:1" x14ac:dyDescent="0.3">
      <c r="A3917"/>
    </row>
    <row r="3918" spans="1:1" x14ac:dyDescent="0.3">
      <c r="A3918"/>
    </row>
    <row r="3919" spans="1:1" x14ac:dyDescent="0.3">
      <c r="A3919"/>
    </row>
    <row r="3920" spans="1:1" x14ac:dyDescent="0.3">
      <c r="A3920"/>
    </row>
    <row r="3921" spans="1:1" x14ac:dyDescent="0.3">
      <c r="A3921"/>
    </row>
    <row r="3922" spans="1:1" x14ac:dyDescent="0.3">
      <c r="A3922"/>
    </row>
    <row r="3923" spans="1:1" x14ac:dyDescent="0.3">
      <c r="A3923"/>
    </row>
    <row r="3924" spans="1:1" x14ac:dyDescent="0.3">
      <c r="A3924"/>
    </row>
    <row r="3925" spans="1:1" x14ac:dyDescent="0.3">
      <c r="A3925"/>
    </row>
    <row r="3926" spans="1:1" x14ac:dyDescent="0.3">
      <c r="A3926"/>
    </row>
    <row r="3927" spans="1:1" x14ac:dyDescent="0.3">
      <c r="A3927"/>
    </row>
    <row r="3928" spans="1:1" x14ac:dyDescent="0.3">
      <c r="A3928"/>
    </row>
    <row r="3929" spans="1:1" x14ac:dyDescent="0.3">
      <c r="A3929"/>
    </row>
    <row r="3930" spans="1:1" x14ac:dyDescent="0.3">
      <c r="A3930"/>
    </row>
    <row r="3931" spans="1:1" x14ac:dyDescent="0.3">
      <c r="A3931"/>
    </row>
    <row r="3932" spans="1:1" x14ac:dyDescent="0.3">
      <c r="A3932"/>
    </row>
    <row r="3933" spans="1:1" x14ac:dyDescent="0.3">
      <c r="A3933"/>
    </row>
    <row r="3934" spans="1:1" x14ac:dyDescent="0.3">
      <c r="A3934"/>
    </row>
    <row r="3935" spans="1:1" x14ac:dyDescent="0.3">
      <c r="A3935"/>
    </row>
    <row r="3936" spans="1:1" x14ac:dyDescent="0.3">
      <c r="A3936"/>
    </row>
    <row r="3937" spans="1:1" x14ac:dyDescent="0.3">
      <c r="A3937"/>
    </row>
    <row r="3938" spans="1:1" x14ac:dyDescent="0.3">
      <c r="A3938"/>
    </row>
    <row r="3939" spans="1:1" x14ac:dyDescent="0.3">
      <c r="A3939"/>
    </row>
    <row r="3940" spans="1:1" x14ac:dyDescent="0.3">
      <c r="A3940"/>
    </row>
    <row r="3941" spans="1:1" x14ac:dyDescent="0.3">
      <c r="A3941"/>
    </row>
    <row r="3942" spans="1:1" x14ac:dyDescent="0.3">
      <c r="A3942"/>
    </row>
    <row r="3943" spans="1:1" x14ac:dyDescent="0.3">
      <c r="A3943"/>
    </row>
    <row r="3944" spans="1:1" x14ac:dyDescent="0.3">
      <c r="A3944"/>
    </row>
    <row r="3945" spans="1:1" x14ac:dyDescent="0.3">
      <c r="A3945"/>
    </row>
    <row r="3946" spans="1:1" x14ac:dyDescent="0.3">
      <c r="A3946"/>
    </row>
    <row r="3947" spans="1:1" x14ac:dyDescent="0.3">
      <c r="A3947"/>
    </row>
    <row r="3948" spans="1:1" x14ac:dyDescent="0.3">
      <c r="A3948"/>
    </row>
    <row r="3949" spans="1:1" x14ac:dyDescent="0.3">
      <c r="A3949"/>
    </row>
    <row r="3950" spans="1:1" x14ac:dyDescent="0.3">
      <c r="A3950"/>
    </row>
    <row r="3951" spans="1:1" x14ac:dyDescent="0.3">
      <c r="A3951"/>
    </row>
    <row r="3952" spans="1:1" x14ac:dyDescent="0.3">
      <c r="A3952"/>
    </row>
    <row r="3953" spans="1:1" x14ac:dyDescent="0.3">
      <c r="A3953"/>
    </row>
    <row r="3954" spans="1:1" x14ac:dyDescent="0.3">
      <c r="A3954"/>
    </row>
    <row r="3955" spans="1:1" x14ac:dyDescent="0.3">
      <c r="A3955"/>
    </row>
    <row r="3956" spans="1:1" x14ac:dyDescent="0.3">
      <c r="A3956"/>
    </row>
    <row r="3957" spans="1:1" x14ac:dyDescent="0.3">
      <c r="A3957"/>
    </row>
    <row r="3958" spans="1:1" x14ac:dyDescent="0.3">
      <c r="A3958"/>
    </row>
    <row r="3959" spans="1:1" x14ac:dyDescent="0.3">
      <c r="A3959"/>
    </row>
    <row r="3960" spans="1:1" x14ac:dyDescent="0.3">
      <c r="A3960"/>
    </row>
    <row r="3961" spans="1:1" x14ac:dyDescent="0.3">
      <c r="A3961"/>
    </row>
    <row r="3962" spans="1:1" x14ac:dyDescent="0.3">
      <c r="A3962"/>
    </row>
    <row r="3963" spans="1:1" x14ac:dyDescent="0.3">
      <c r="A3963"/>
    </row>
    <row r="3964" spans="1:1" x14ac:dyDescent="0.3">
      <c r="A3964"/>
    </row>
    <row r="3965" spans="1:1" x14ac:dyDescent="0.3">
      <c r="A3965"/>
    </row>
    <row r="3966" spans="1:1" x14ac:dyDescent="0.3">
      <c r="A3966"/>
    </row>
    <row r="3967" spans="1:1" x14ac:dyDescent="0.3">
      <c r="A3967"/>
    </row>
    <row r="3968" spans="1:1" x14ac:dyDescent="0.3">
      <c r="A3968"/>
    </row>
    <row r="3969" spans="1:1" x14ac:dyDescent="0.3">
      <c r="A3969"/>
    </row>
    <row r="3970" spans="1:1" x14ac:dyDescent="0.3">
      <c r="A3970"/>
    </row>
    <row r="3971" spans="1:1" x14ac:dyDescent="0.3">
      <c r="A3971"/>
    </row>
    <row r="3972" spans="1:1" x14ac:dyDescent="0.3">
      <c r="A3972"/>
    </row>
    <row r="3973" spans="1:1" x14ac:dyDescent="0.3">
      <c r="A3973"/>
    </row>
    <row r="3974" spans="1:1" x14ac:dyDescent="0.3">
      <c r="A3974"/>
    </row>
    <row r="3975" spans="1:1" x14ac:dyDescent="0.3">
      <c r="A3975"/>
    </row>
    <row r="3976" spans="1:1" x14ac:dyDescent="0.3">
      <c r="A3976"/>
    </row>
    <row r="3977" spans="1:1" x14ac:dyDescent="0.3">
      <c r="A3977"/>
    </row>
    <row r="3978" spans="1:1" x14ac:dyDescent="0.3">
      <c r="A3978"/>
    </row>
    <row r="3979" spans="1:1" x14ac:dyDescent="0.3">
      <c r="A3979"/>
    </row>
    <row r="3980" spans="1:1" x14ac:dyDescent="0.3">
      <c r="A3980"/>
    </row>
    <row r="3981" spans="1:1" x14ac:dyDescent="0.3">
      <c r="A3981"/>
    </row>
    <row r="3982" spans="1:1" x14ac:dyDescent="0.3">
      <c r="A3982"/>
    </row>
    <row r="3983" spans="1:1" x14ac:dyDescent="0.3">
      <c r="A3983"/>
    </row>
    <row r="3984" spans="1:1" x14ac:dyDescent="0.3">
      <c r="A3984"/>
    </row>
    <row r="3985" spans="1:1" x14ac:dyDescent="0.3">
      <c r="A3985"/>
    </row>
    <row r="3986" spans="1:1" x14ac:dyDescent="0.3">
      <c r="A3986"/>
    </row>
    <row r="3987" spans="1:1" x14ac:dyDescent="0.3">
      <c r="A3987"/>
    </row>
    <row r="3988" spans="1:1" x14ac:dyDescent="0.3">
      <c r="A3988"/>
    </row>
    <row r="3989" spans="1:1" x14ac:dyDescent="0.3">
      <c r="A3989"/>
    </row>
    <row r="3990" spans="1:1" x14ac:dyDescent="0.3">
      <c r="A3990"/>
    </row>
    <row r="3991" spans="1:1" x14ac:dyDescent="0.3">
      <c r="A3991"/>
    </row>
    <row r="3992" spans="1:1" x14ac:dyDescent="0.3">
      <c r="A3992"/>
    </row>
    <row r="3993" spans="1:1" x14ac:dyDescent="0.3">
      <c r="A3993"/>
    </row>
    <row r="3994" spans="1:1" x14ac:dyDescent="0.3">
      <c r="A3994"/>
    </row>
    <row r="3995" spans="1:1" x14ac:dyDescent="0.3">
      <c r="A3995"/>
    </row>
    <row r="3996" spans="1:1" x14ac:dyDescent="0.3">
      <c r="A3996"/>
    </row>
    <row r="3997" spans="1:1" x14ac:dyDescent="0.3">
      <c r="A3997"/>
    </row>
    <row r="3998" spans="1:1" x14ac:dyDescent="0.3">
      <c r="A3998"/>
    </row>
    <row r="3999" spans="1:1" x14ac:dyDescent="0.3">
      <c r="A3999"/>
    </row>
    <row r="4000" spans="1:1" x14ac:dyDescent="0.3">
      <c r="A4000"/>
    </row>
    <row r="4001" spans="1:1" x14ac:dyDescent="0.3">
      <c r="A4001"/>
    </row>
    <row r="4002" spans="1:1" x14ac:dyDescent="0.3">
      <c r="A4002"/>
    </row>
    <row r="4003" spans="1:1" x14ac:dyDescent="0.3">
      <c r="A4003"/>
    </row>
    <row r="4004" spans="1:1" x14ac:dyDescent="0.3">
      <c r="A4004"/>
    </row>
    <row r="4005" spans="1:1" x14ac:dyDescent="0.3">
      <c r="A4005"/>
    </row>
    <row r="4006" spans="1:1" x14ac:dyDescent="0.3">
      <c r="A4006"/>
    </row>
    <row r="4007" spans="1:1" x14ac:dyDescent="0.3">
      <c r="A4007"/>
    </row>
    <row r="4008" spans="1:1" x14ac:dyDescent="0.3">
      <c r="A4008"/>
    </row>
    <row r="4009" spans="1:1" x14ac:dyDescent="0.3">
      <c r="A4009"/>
    </row>
    <row r="4010" spans="1:1" x14ac:dyDescent="0.3">
      <c r="A4010"/>
    </row>
    <row r="4011" spans="1:1" x14ac:dyDescent="0.3">
      <c r="A4011"/>
    </row>
    <row r="4012" spans="1:1" x14ac:dyDescent="0.3">
      <c r="A4012"/>
    </row>
    <row r="4013" spans="1:1" x14ac:dyDescent="0.3">
      <c r="A4013"/>
    </row>
    <row r="4014" spans="1:1" x14ac:dyDescent="0.3">
      <c r="A4014"/>
    </row>
    <row r="4015" spans="1:1" x14ac:dyDescent="0.3">
      <c r="A4015"/>
    </row>
    <row r="4016" spans="1:1" x14ac:dyDescent="0.3">
      <c r="A4016"/>
    </row>
    <row r="4017" spans="1:1" x14ac:dyDescent="0.3">
      <c r="A4017"/>
    </row>
    <row r="4018" spans="1:1" x14ac:dyDescent="0.3">
      <c r="A4018"/>
    </row>
    <row r="4019" spans="1:1" x14ac:dyDescent="0.3">
      <c r="A4019"/>
    </row>
    <row r="4020" spans="1:1" x14ac:dyDescent="0.3">
      <c r="A4020"/>
    </row>
    <row r="4021" spans="1:1" x14ac:dyDescent="0.3">
      <c r="A4021"/>
    </row>
    <row r="4022" spans="1:1" x14ac:dyDescent="0.3">
      <c r="A4022"/>
    </row>
    <row r="4023" spans="1:1" x14ac:dyDescent="0.3">
      <c r="A4023"/>
    </row>
    <row r="4024" spans="1:1" x14ac:dyDescent="0.3">
      <c r="A4024"/>
    </row>
    <row r="4025" spans="1:1" x14ac:dyDescent="0.3">
      <c r="A4025"/>
    </row>
    <row r="4026" spans="1:1" x14ac:dyDescent="0.3">
      <c r="A4026"/>
    </row>
    <row r="4027" spans="1:1" x14ac:dyDescent="0.3">
      <c r="A4027"/>
    </row>
    <row r="4028" spans="1:1" x14ac:dyDescent="0.3">
      <c r="A4028"/>
    </row>
    <row r="4029" spans="1:1" x14ac:dyDescent="0.3">
      <c r="A4029"/>
    </row>
    <row r="4030" spans="1:1" x14ac:dyDescent="0.3">
      <c r="A4030"/>
    </row>
    <row r="4031" spans="1:1" x14ac:dyDescent="0.3">
      <c r="A4031"/>
    </row>
    <row r="4032" spans="1:1" x14ac:dyDescent="0.3">
      <c r="A4032"/>
    </row>
    <row r="4033" spans="1:1" x14ac:dyDescent="0.3">
      <c r="A4033"/>
    </row>
    <row r="4034" spans="1:1" x14ac:dyDescent="0.3">
      <c r="A4034"/>
    </row>
    <row r="4035" spans="1:1" x14ac:dyDescent="0.3">
      <c r="A4035"/>
    </row>
    <row r="4036" spans="1:1" x14ac:dyDescent="0.3">
      <c r="A4036"/>
    </row>
    <row r="4037" spans="1:1" x14ac:dyDescent="0.3">
      <c r="A4037"/>
    </row>
    <row r="4038" spans="1:1" x14ac:dyDescent="0.3">
      <c r="A4038"/>
    </row>
    <row r="4039" spans="1:1" x14ac:dyDescent="0.3">
      <c r="A4039"/>
    </row>
    <row r="4040" spans="1:1" x14ac:dyDescent="0.3">
      <c r="A4040"/>
    </row>
    <row r="4041" spans="1:1" x14ac:dyDescent="0.3">
      <c r="A4041"/>
    </row>
    <row r="4042" spans="1:1" x14ac:dyDescent="0.3">
      <c r="A4042"/>
    </row>
    <row r="4043" spans="1:1" x14ac:dyDescent="0.3">
      <c r="A4043"/>
    </row>
    <row r="4044" spans="1:1" x14ac:dyDescent="0.3">
      <c r="A4044"/>
    </row>
    <row r="4045" spans="1:1" x14ac:dyDescent="0.3">
      <c r="A4045"/>
    </row>
    <row r="4046" spans="1:1" x14ac:dyDescent="0.3">
      <c r="A4046"/>
    </row>
    <row r="4047" spans="1:1" x14ac:dyDescent="0.3">
      <c r="A4047"/>
    </row>
    <row r="4048" spans="1:1" x14ac:dyDescent="0.3">
      <c r="A4048"/>
    </row>
    <row r="4049" spans="1:1" x14ac:dyDescent="0.3">
      <c r="A4049"/>
    </row>
    <row r="4050" spans="1:1" x14ac:dyDescent="0.3">
      <c r="A4050"/>
    </row>
    <row r="4051" spans="1:1" x14ac:dyDescent="0.3">
      <c r="A4051"/>
    </row>
    <row r="4052" spans="1:1" x14ac:dyDescent="0.3">
      <c r="A4052"/>
    </row>
    <row r="4053" spans="1:1" x14ac:dyDescent="0.3">
      <c r="A4053"/>
    </row>
    <row r="4054" spans="1:1" x14ac:dyDescent="0.3">
      <c r="A4054"/>
    </row>
    <row r="4055" spans="1:1" x14ac:dyDescent="0.3">
      <c r="A4055"/>
    </row>
    <row r="4056" spans="1:1" x14ac:dyDescent="0.3">
      <c r="A4056"/>
    </row>
    <row r="4057" spans="1:1" x14ac:dyDescent="0.3">
      <c r="A4057"/>
    </row>
    <row r="4058" spans="1:1" x14ac:dyDescent="0.3">
      <c r="A4058"/>
    </row>
    <row r="4059" spans="1:1" x14ac:dyDescent="0.3">
      <c r="A4059"/>
    </row>
    <row r="4060" spans="1:1" x14ac:dyDescent="0.3">
      <c r="A4060"/>
    </row>
    <row r="4061" spans="1:1" x14ac:dyDescent="0.3">
      <c r="A4061"/>
    </row>
    <row r="4062" spans="1:1" x14ac:dyDescent="0.3">
      <c r="A4062"/>
    </row>
    <row r="4063" spans="1:1" x14ac:dyDescent="0.3">
      <c r="A4063"/>
    </row>
    <row r="4064" spans="1:1" x14ac:dyDescent="0.3">
      <c r="A4064"/>
    </row>
    <row r="4065" spans="1:1" x14ac:dyDescent="0.3">
      <c r="A4065"/>
    </row>
    <row r="4066" spans="1:1" x14ac:dyDescent="0.3">
      <c r="A4066"/>
    </row>
    <row r="4067" spans="1:1" x14ac:dyDescent="0.3">
      <c r="A4067"/>
    </row>
    <row r="4068" spans="1:1" x14ac:dyDescent="0.3">
      <c r="A4068"/>
    </row>
    <row r="4069" spans="1:1" x14ac:dyDescent="0.3">
      <c r="A4069"/>
    </row>
    <row r="4070" spans="1:1" x14ac:dyDescent="0.3">
      <c r="A4070"/>
    </row>
    <row r="4071" spans="1:1" x14ac:dyDescent="0.3">
      <c r="A4071"/>
    </row>
    <row r="4072" spans="1:1" x14ac:dyDescent="0.3">
      <c r="A4072"/>
    </row>
    <row r="4073" spans="1:1" x14ac:dyDescent="0.3">
      <c r="A4073"/>
    </row>
    <row r="4074" spans="1:1" x14ac:dyDescent="0.3">
      <c r="A4074"/>
    </row>
    <row r="4075" spans="1:1" x14ac:dyDescent="0.3">
      <c r="A4075"/>
    </row>
    <row r="4076" spans="1:1" x14ac:dyDescent="0.3">
      <c r="A4076"/>
    </row>
    <row r="4077" spans="1:1" x14ac:dyDescent="0.3">
      <c r="A4077"/>
    </row>
    <row r="4078" spans="1:1" x14ac:dyDescent="0.3">
      <c r="A4078"/>
    </row>
    <row r="4079" spans="1:1" x14ac:dyDescent="0.3">
      <c r="A4079"/>
    </row>
    <row r="4080" spans="1:1" x14ac:dyDescent="0.3">
      <c r="A4080"/>
    </row>
    <row r="4081" spans="1:1" x14ac:dyDescent="0.3">
      <c r="A4081"/>
    </row>
    <row r="4082" spans="1:1" x14ac:dyDescent="0.3">
      <c r="A4082"/>
    </row>
    <row r="4083" spans="1:1" x14ac:dyDescent="0.3">
      <c r="A4083"/>
    </row>
    <row r="4084" spans="1:1" x14ac:dyDescent="0.3">
      <c r="A4084"/>
    </row>
    <row r="4085" spans="1:1" x14ac:dyDescent="0.3">
      <c r="A4085"/>
    </row>
    <row r="4086" spans="1:1" x14ac:dyDescent="0.3">
      <c r="A4086"/>
    </row>
    <row r="4087" spans="1:1" x14ac:dyDescent="0.3">
      <c r="A4087"/>
    </row>
    <row r="4088" spans="1:1" x14ac:dyDescent="0.3">
      <c r="A4088"/>
    </row>
    <row r="4089" spans="1:1" x14ac:dyDescent="0.3">
      <c r="A4089"/>
    </row>
    <row r="4090" spans="1:1" x14ac:dyDescent="0.3">
      <c r="A4090"/>
    </row>
    <row r="4091" spans="1:1" x14ac:dyDescent="0.3">
      <c r="A4091"/>
    </row>
    <row r="4092" spans="1:1" x14ac:dyDescent="0.3">
      <c r="A4092"/>
    </row>
    <row r="4093" spans="1:1" x14ac:dyDescent="0.3">
      <c r="A4093"/>
    </row>
    <row r="4094" spans="1:1" x14ac:dyDescent="0.3">
      <c r="A4094"/>
    </row>
    <row r="4095" spans="1:1" x14ac:dyDescent="0.3">
      <c r="A4095"/>
    </row>
    <row r="4096" spans="1:1" x14ac:dyDescent="0.3">
      <c r="A4096"/>
    </row>
    <row r="4097" spans="1:1" x14ac:dyDescent="0.3">
      <c r="A4097"/>
    </row>
    <row r="4098" spans="1:1" x14ac:dyDescent="0.3">
      <c r="A4098"/>
    </row>
    <row r="4099" spans="1:1" x14ac:dyDescent="0.3">
      <c r="A4099"/>
    </row>
    <row r="4100" spans="1:1" x14ac:dyDescent="0.3">
      <c r="A4100"/>
    </row>
    <row r="4101" spans="1:1" x14ac:dyDescent="0.3">
      <c r="A4101"/>
    </row>
    <row r="4102" spans="1:1" x14ac:dyDescent="0.3">
      <c r="A4102"/>
    </row>
    <row r="4103" spans="1:1" x14ac:dyDescent="0.3">
      <c r="A4103"/>
    </row>
    <row r="4104" spans="1:1" x14ac:dyDescent="0.3">
      <c r="A4104"/>
    </row>
    <row r="4105" spans="1:1" x14ac:dyDescent="0.3">
      <c r="A4105"/>
    </row>
    <row r="4106" spans="1:1" x14ac:dyDescent="0.3">
      <c r="A4106"/>
    </row>
    <row r="4107" spans="1:1" x14ac:dyDescent="0.3">
      <c r="A4107"/>
    </row>
    <row r="4108" spans="1:1" x14ac:dyDescent="0.3">
      <c r="A4108"/>
    </row>
    <row r="4109" spans="1:1" x14ac:dyDescent="0.3">
      <c r="A4109"/>
    </row>
    <row r="4110" spans="1:1" x14ac:dyDescent="0.3">
      <c r="A4110"/>
    </row>
    <row r="4111" spans="1:1" x14ac:dyDescent="0.3">
      <c r="A4111"/>
    </row>
    <row r="4112" spans="1:1" x14ac:dyDescent="0.3">
      <c r="A4112"/>
    </row>
    <row r="4113" spans="1:1" x14ac:dyDescent="0.3">
      <c r="A4113"/>
    </row>
    <row r="4114" spans="1:1" x14ac:dyDescent="0.3">
      <c r="A4114"/>
    </row>
    <row r="4115" spans="1:1" x14ac:dyDescent="0.3">
      <c r="A4115"/>
    </row>
    <row r="4116" spans="1:1" x14ac:dyDescent="0.3">
      <c r="A4116"/>
    </row>
    <row r="4117" spans="1:1" x14ac:dyDescent="0.3">
      <c r="A4117"/>
    </row>
    <row r="4118" spans="1:1" x14ac:dyDescent="0.3">
      <c r="A4118"/>
    </row>
    <row r="4119" spans="1:1" x14ac:dyDescent="0.3">
      <c r="A4119"/>
    </row>
    <row r="4120" spans="1:1" x14ac:dyDescent="0.3">
      <c r="A4120"/>
    </row>
    <row r="4121" spans="1:1" x14ac:dyDescent="0.3">
      <c r="A4121"/>
    </row>
    <row r="4122" spans="1:1" x14ac:dyDescent="0.3">
      <c r="A4122"/>
    </row>
    <row r="4123" spans="1:1" x14ac:dyDescent="0.3">
      <c r="A4123"/>
    </row>
    <row r="4124" spans="1:1" x14ac:dyDescent="0.3">
      <c r="A4124"/>
    </row>
    <row r="4125" spans="1:1" x14ac:dyDescent="0.3">
      <c r="A4125"/>
    </row>
    <row r="4126" spans="1:1" x14ac:dyDescent="0.3">
      <c r="A4126"/>
    </row>
    <row r="4127" spans="1:1" x14ac:dyDescent="0.3">
      <c r="A4127"/>
    </row>
    <row r="4128" spans="1:1" x14ac:dyDescent="0.3">
      <c r="A4128"/>
    </row>
    <row r="4129" spans="1:1" x14ac:dyDescent="0.3">
      <c r="A4129"/>
    </row>
    <row r="4130" spans="1:1" x14ac:dyDescent="0.3">
      <c r="A4130"/>
    </row>
    <row r="4131" spans="1:1" x14ac:dyDescent="0.3">
      <c r="A4131"/>
    </row>
    <row r="4132" spans="1:1" x14ac:dyDescent="0.3">
      <c r="A4132"/>
    </row>
    <row r="4133" spans="1:1" x14ac:dyDescent="0.3">
      <c r="A4133"/>
    </row>
    <row r="4134" spans="1:1" x14ac:dyDescent="0.3">
      <c r="A4134"/>
    </row>
    <row r="4135" spans="1:1" x14ac:dyDescent="0.3">
      <c r="A4135"/>
    </row>
    <row r="4136" spans="1:1" x14ac:dyDescent="0.3">
      <c r="A4136"/>
    </row>
    <row r="4137" spans="1:1" x14ac:dyDescent="0.3">
      <c r="A4137"/>
    </row>
    <row r="4138" spans="1:1" x14ac:dyDescent="0.3">
      <c r="A4138"/>
    </row>
    <row r="4139" spans="1:1" x14ac:dyDescent="0.3">
      <c r="A4139"/>
    </row>
    <row r="4140" spans="1:1" x14ac:dyDescent="0.3">
      <c r="A4140"/>
    </row>
    <row r="4141" spans="1:1" x14ac:dyDescent="0.3">
      <c r="A4141"/>
    </row>
    <row r="4142" spans="1:1" x14ac:dyDescent="0.3">
      <c r="A4142"/>
    </row>
    <row r="4143" spans="1:1" x14ac:dyDescent="0.3">
      <c r="A4143"/>
    </row>
    <row r="4144" spans="1:1" x14ac:dyDescent="0.3">
      <c r="A4144"/>
    </row>
    <row r="4145" spans="1:1" x14ac:dyDescent="0.3">
      <c r="A4145"/>
    </row>
    <row r="4146" spans="1:1" x14ac:dyDescent="0.3">
      <c r="A4146"/>
    </row>
    <row r="4147" spans="1:1" x14ac:dyDescent="0.3">
      <c r="A4147"/>
    </row>
    <row r="4148" spans="1:1" x14ac:dyDescent="0.3">
      <c r="A4148"/>
    </row>
    <row r="4149" spans="1:1" x14ac:dyDescent="0.3">
      <c r="A4149"/>
    </row>
    <row r="4150" spans="1:1" x14ac:dyDescent="0.3">
      <c r="A4150"/>
    </row>
    <row r="4151" spans="1:1" x14ac:dyDescent="0.3">
      <c r="A4151"/>
    </row>
    <row r="4152" spans="1:1" x14ac:dyDescent="0.3">
      <c r="A4152"/>
    </row>
    <row r="4153" spans="1:1" x14ac:dyDescent="0.3">
      <c r="A4153"/>
    </row>
    <row r="4154" spans="1:1" x14ac:dyDescent="0.3">
      <c r="A4154"/>
    </row>
    <row r="4155" spans="1:1" x14ac:dyDescent="0.3">
      <c r="A4155"/>
    </row>
    <row r="4156" spans="1:1" x14ac:dyDescent="0.3">
      <c r="A4156"/>
    </row>
    <row r="4157" spans="1:1" x14ac:dyDescent="0.3">
      <c r="A4157"/>
    </row>
    <row r="4158" spans="1:1" x14ac:dyDescent="0.3">
      <c r="A4158"/>
    </row>
    <row r="4159" spans="1:1" x14ac:dyDescent="0.3">
      <c r="A4159"/>
    </row>
    <row r="4160" spans="1:1" x14ac:dyDescent="0.3">
      <c r="A4160"/>
    </row>
    <row r="4161" spans="1:1" x14ac:dyDescent="0.3">
      <c r="A4161"/>
    </row>
    <row r="4162" spans="1:1" x14ac:dyDescent="0.3">
      <c r="A4162"/>
    </row>
    <row r="4163" spans="1:1" x14ac:dyDescent="0.3">
      <c r="A4163"/>
    </row>
    <row r="4164" spans="1:1" x14ac:dyDescent="0.3">
      <c r="A4164"/>
    </row>
    <row r="4165" spans="1:1" x14ac:dyDescent="0.3">
      <c r="A4165"/>
    </row>
    <row r="4166" spans="1:1" x14ac:dyDescent="0.3">
      <c r="A4166"/>
    </row>
    <row r="4167" spans="1:1" x14ac:dyDescent="0.3">
      <c r="A4167"/>
    </row>
    <row r="4168" spans="1:1" x14ac:dyDescent="0.3">
      <c r="A4168"/>
    </row>
    <row r="4169" spans="1:1" x14ac:dyDescent="0.3">
      <c r="A4169"/>
    </row>
    <row r="4170" spans="1:1" x14ac:dyDescent="0.3">
      <c r="A4170"/>
    </row>
    <row r="4171" spans="1:1" x14ac:dyDescent="0.3">
      <c r="A4171"/>
    </row>
    <row r="4172" spans="1:1" x14ac:dyDescent="0.3">
      <c r="A4172"/>
    </row>
    <row r="4173" spans="1:1" x14ac:dyDescent="0.3">
      <c r="A4173"/>
    </row>
    <row r="4174" spans="1:1" x14ac:dyDescent="0.3">
      <c r="A4174"/>
    </row>
    <row r="4175" spans="1:1" x14ac:dyDescent="0.3">
      <c r="A4175"/>
    </row>
    <row r="4176" spans="1:1" x14ac:dyDescent="0.3">
      <c r="A4176"/>
    </row>
    <row r="4177" spans="1:1" x14ac:dyDescent="0.3">
      <c r="A4177"/>
    </row>
    <row r="4178" spans="1:1" x14ac:dyDescent="0.3">
      <c r="A4178"/>
    </row>
    <row r="4179" spans="1:1" x14ac:dyDescent="0.3">
      <c r="A4179"/>
    </row>
    <row r="4180" spans="1:1" x14ac:dyDescent="0.3">
      <c r="A4180"/>
    </row>
    <row r="4181" spans="1:1" x14ac:dyDescent="0.3">
      <c r="A4181"/>
    </row>
    <row r="4182" spans="1:1" x14ac:dyDescent="0.3">
      <c r="A4182"/>
    </row>
    <row r="4183" spans="1:1" x14ac:dyDescent="0.3">
      <c r="A4183"/>
    </row>
    <row r="4184" spans="1:1" x14ac:dyDescent="0.3">
      <c r="A4184"/>
    </row>
    <row r="4185" spans="1:1" x14ac:dyDescent="0.3">
      <c r="A4185"/>
    </row>
    <row r="4186" spans="1:1" x14ac:dyDescent="0.3">
      <c r="A4186"/>
    </row>
    <row r="4187" spans="1:1" x14ac:dyDescent="0.3">
      <c r="A4187"/>
    </row>
    <row r="4188" spans="1:1" x14ac:dyDescent="0.3">
      <c r="A4188"/>
    </row>
    <row r="4189" spans="1:1" x14ac:dyDescent="0.3">
      <c r="A4189"/>
    </row>
    <row r="4190" spans="1:1" x14ac:dyDescent="0.3">
      <c r="A4190"/>
    </row>
    <row r="4191" spans="1:1" x14ac:dyDescent="0.3">
      <c r="A4191"/>
    </row>
    <row r="4192" spans="1:1" x14ac:dyDescent="0.3">
      <c r="A4192"/>
    </row>
    <row r="4193" spans="1:1" x14ac:dyDescent="0.3">
      <c r="A4193"/>
    </row>
    <row r="4194" spans="1:1" x14ac:dyDescent="0.3">
      <c r="A4194"/>
    </row>
    <row r="4195" spans="1:1" x14ac:dyDescent="0.3">
      <c r="A4195"/>
    </row>
    <row r="4196" spans="1:1" x14ac:dyDescent="0.3">
      <c r="A4196"/>
    </row>
    <row r="4197" spans="1:1" x14ac:dyDescent="0.3">
      <c r="A4197"/>
    </row>
    <row r="4198" spans="1:1" x14ac:dyDescent="0.3">
      <c r="A4198"/>
    </row>
    <row r="4199" spans="1:1" x14ac:dyDescent="0.3">
      <c r="A4199"/>
    </row>
    <row r="4200" spans="1:1" x14ac:dyDescent="0.3">
      <c r="A4200"/>
    </row>
    <row r="4201" spans="1:1" x14ac:dyDescent="0.3">
      <c r="A4201"/>
    </row>
    <row r="4202" spans="1:1" x14ac:dyDescent="0.3">
      <c r="A4202"/>
    </row>
    <row r="4203" spans="1:1" x14ac:dyDescent="0.3">
      <c r="A4203"/>
    </row>
    <row r="4204" spans="1:1" x14ac:dyDescent="0.3">
      <c r="A4204"/>
    </row>
    <row r="4205" spans="1:1" x14ac:dyDescent="0.3">
      <c r="A4205"/>
    </row>
    <row r="4206" spans="1:1" x14ac:dyDescent="0.3">
      <c r="A4206"/>
    </row>
    <row r="4207" spans="1:1" x14ac:dyDescent="0.3">
      <c r="A4207"/>
    </row>
    <row r="4208" spans="1:1" x14ac:dyDescent="0.3">
      <c r="A4208"/>
    </row>
    <row r="4209" spans="1:1" x14ac:dyDescent="0.3">
      <c r="A4209"/>
    </row>
    <row r="4210" spans="1:1" x14ac:dyDescent="0.3">
      <c r="A4210"/>
    </row>
    <row r="4211" spans="1:1" x14ac:dyDescent="0.3">
      <c r="A4211"/>
    </row>
    <row r="4212" spans="1:1" x14ac:dyDescent="0.3">
      <c r="A4212"/>
    </row>
    <row r="4213" spans="1:1" x14ac:dyDescent="0.3">
      <c r="A4213"/>
    </row>
    <row r="4214" spans="1:1" x14ac:dyDescent="0.3">
      <c r="A4214"/>
    </row>
    <row r="4215" spans="1:1" x14ac:dyDescent="0.3">
      <c r="A4215"/>
    </row>
    <row r="4216" spans="1:1" x14ac:dyDescent="0.3">
      <c r="A4216"/>
    </row>
    <row r="4217" spans="1:1" x14ac:dyDescent="0.3">
      <c r="A4217"/>
    </row>
    <row r="4218" spans="1:1" x14ac:dyDescent="0.3">
      <c r="A4218"/>
    </row>
    <row r="4219" spans="1:1" x14ac:dyDescent="0.3">
      <c r="A4219"/>
    </row>
    <row r="4220" spans="1:1" x14ac:dyDescent="0.3">
      <c r="A4220"/>
    </row>
    <row r="4221" spans="1:1" x14ac:dyDescent="0.3">
      <c r="A4221"/>
    </row>
    <row r="4222" spans="1:1" x14ac:dyDescent="0.3">
      <c r="A4222"/>
    </row>
    <row r="4223" spans="1:1" x14ac:dyDescent="0.3">
      <c r="A4223"/>
    </row>
    <row r="4224" spans="1:1" x14ac:dyDescent="0.3">
      <c r="A4224"/>
    </row>
    <row r="4225" spans="1:1" x14ac:dyDescent="0.3">
      <c r="A4225"/>
    </row>
    <row r="4226" spans="1:1" x14ac:dyDescent="0.3">
      <c r="A4226"/>
    </row>
    <row r="4227" spans="1:1" x14ac:dyDescent="0.3">
      <c r="A4227"/>
    </row>
    <row r="4228" spans="1:1" x14ac:dyDescent="0.3">
      <c r="A4228"/>
    </row>
    <row r="4229" spans="1:1" x14ac:dyDescent="0.3">
      <c r="A4229"/>
    </row>
    <row r="4230" spans="1:1" x14ac:dyDescent="0.3">
      <c r="A4230"/>
    </row>
    <row r="4231" spans="1:1" x14ac:dyDescent="0.3">
      <c r="A4231"/>
    </row>
    <row r="4232" spans="1:1" x14ac:dyDescent="0.3">
      <c r="A4232"/>
    </row>
    <row r="4233" spans="1:1" x14ac:dyDescent="0.3">
      <c r="A4233"/>
    </row>
    <row r="4234" spans="1:1" x14ac:dyDescent="0.3">
      <c r="A4234"/>
    </row>
    <row r="4235" spans="1:1" x14ac:dyDescent="0.3">
      <c r="A4235"/>
    </row>
    <row r="4236" spans="1:1" x14ac:dyDescent="0.3">
      <c r="A4236"/>
    </row>
    <row r="4237" spans="1:1" x14ac:dyDescent="0.3">
      <c r="A4237"/>
    </row>
    <row r="4238" spans="1:1" x14ac:dyDescent="0.3">
      <c r="A4238"/>
    </row>
    <row r="4239" spans="1:1" x14ac:dyDescent="0.3">
      <c r="A4239"/>
    </row>
    <row r="4240" spans="1:1" x14ac:dyDescent="0.3">
      <c r="A4240"/>
    </row>
    <row r="4241" spans="1:1" x14ac:dyDescent="0.3">
      <c r="A4241"/>
    </row>
    <row r="4242" spans="1:1" x14ac:dyDescent="0.3">
      <c r="A4242"/>
    </row>
    <row r="4243" spans="1:1" x14ac:dyDescent="0.3">
      <c r="A4243"/>
    </row>
    <row r="4244" spans="1:1" x14ac:dyDescent="0.3">
      <c r="A4244"/>
    </row>
    <row r="4245" spans="1:1" x14ac:dyDescent="0.3">
      <c r="A4245"/>
    </row>
    <row r="4246" spans="1:1" x14ac:dyDescent="0.3">
      <c r="A4246"/>
    </row>
    <row r="4247" spans="1:1" x14ac:dyDescent="0.3">
      <c r="A4247"/>
    </row>
    <row r="4248" spans="1:1" x14ac:dyDescent="0.3">
      <c r="A4248"/>
    </row>
    <row r="4249" spans="1:1" x14ac:dyDescent="0.3">
      <c r="A4249"/>
    </row>
    <row r="4250" spans="1:1" x14ac:dyDescent="0.3">
      <c r="A4250"/>
    </row>
    <row r="4251" spans="1:1" x14ac:dyDescent="0.3">
      <c r="A4251"/>
    </row>
    <row r="4252" spans="1:1" x14ac:dyDescent="0.3">
      <c r="A4252"/>
    </row>
    <row r="4253" spans="1:1" x14ac:dyDescent="0.3">
      <c r="A4253"/>
    </row>
    <row r="4254" spans="1:1" x14ac:dyDescent="0.3">
      <c r="A4254"/>
    </row>
    <row r="4255" spans="1:1" x14ac:dyDescent="0.3">
      <c r="A4255"/>
    </row>
    <row r="4256" spans="1:1" x14ac:dyDescent="0.3">
      <c r="A4256"/>
    </row>
    <row r="4257" spans="1:1" x14ac:dyDescent="0.3">
      <c r="A4257"/>
    </row>
    <row r="4258" spans="1:1" x14ac:dyDescent="0.3">
      <c r="A4258"/>
    </row>
    <row r="4259" spans="1:1" x14ac:dyDescent="0.3">
      <c r="A4259"/>
    </row>
    <row r="4260" spans="1:1" x14ac:dyDescent="0.3">
      <c r="A4260"/>
    </row>
    <row r="4261" spans="1:1" x14ac:dyDescent="0.3">
      <c r="A4261"/>
    </row>
    <row r="4262" spans="1:1" x14ac:dyDescent="0.3">
      <c r="A4262"/>
    </row>
    <row r="4263" spans="1:1" x14ac:dyDescent="0.3">
      <c r="A4263"/>
    </row>
    <row r="4264" spans="1:1" x14ac:dyDescent="0.3">
      <c r="A4264"/>
    </row>
    <row r="4265" spans="1:1" x14ac:dyDescent="0.3">
      <c r="A4265"/>
    </row>
    <row r="4266" spans="1:1" x14ac:dyDescent="0.3">
      <c r="A4266"/>
    </row>
    <row r="4267" spans="1:1" x14ac:dyDescent="0.3">
      <c r="A4267"/>
    </row>
    <row r="4268" spans="1:1" x14ac:dyDescent="0.3">
      <c r="A4268"/>
    </row>
    <row r="4269" spans="1:1" x14ac:dyDescent="0.3">
      <c r="A4269"/>
    </row>
    <row r="4270" spans="1:1" x14ac:dyDescent="0.3">
      <c r="A4270"/>
    </row>
    <row r="4271" spans="1:1" x14ac:dyDescent="0.3">
      <c r="A4271"/>
    </row>
    <row r="4272" spans="1:1" x14ac:dyDescent="0.3">
      <c r="A4272"/>
    </row>
    <row r="4273" spans="1:1" x14ac:dyDescent="0.3">
      <c r="A4273"/>
    </row>
    <row r="4274" spans="1:1" x14ac:dyDescent="0.3">
      <c r="A4274"/>
    </row>
    <row r="4275" spans="1:1" x14ac:dyDescent="0.3">
      <c r="A4275"/>
    </row>
    <row r="4276" spans="1:1" x14ac:dyDescent="0.3">
      <c r="A4276"/>
    </row>
    <row r="4277" spans="1:1" x14ac:dyDescent="0.3">
      <c r="A4277"/>
    </row>
    <row r="4278" spans="1:1" x14ac:dyDescent="0.3">
      <c r="A4278"/>
    </row>
    <row r="4279" spans="1:1" x14ac:dyDescent="0.3">
      <c r="A4279"/>
    </row>
    <row r="4280" spans="1:1" x14ac:dyDescent="0.3">
      <c r="A4280"/>
    </row>
    <row r="4281" spans="1:1" x14ac:dyDescent="0.3">
      <c r="A4281"/>
    </row>
    <row r="4282" spans="1:1" x14ac:dyDescent="0.3">
      <c r="A4282"/>
    </row>
    <row r="4283" spans="1:1" x14ac:dyDescent="0.3">
      <c r="A4283"/>
    </row>
    <row r="4284" spans="1:1" x14ac:dyDescent="0.3">
      <c r="A4284"/>
    </row>
    <row r="4285" spans="1:1" x14ac:dyDescent="0.3">
      <c r="A4285"/>
    </row>
    <row r="4286" spans="1:1" x14ac:dyDescent="0.3">
      <c r="A4286"/>
    </row>
    <row r="4287" spans="1:1" x14ac:dyDescent="0.3">
      <c r="A4287"/>
    </row>
    <row r="4288" spans="1:1" x14ac:dyDescent="0.3">
      <c r="A4288"/>
    </row>
    <row r="4289" spans="1:1" x14ac:dyDescent="0.3">
      <c r="A4289"/>
    </row>
    <row r="4290" spans="1:1" x14ac:dyDescent="0.3">
      <c r="A4290"/>
    </row>
    <row r="4291" spans="1:1" x14ac:dyDescent="0.3">
      <c r="A4291"/>
    </row>
    <row r="4292" spans="1:1" x14ac:dyDescent="0.3">
      <c r="A4292"/>
    </row>
    <row r="4293" spans="1:1" x14ac:dyDescent="0.3">
      <c r="A4293"/>
    </row>
    <row r="4294" spans="1:1" x14ac:dyDescent="0.3">
      <c r="A4294"/>
    </row>
    <row r="4295" spans="1:1" x14ac:dyDescent="0.3">
      <c r="A4295"/>
    </row>
    <row r="4296" spans="1:1" x14ac:dyDescent="0.3">
      <c r="A4296"/>
    </row>
    <row r="4297" spans="1:1" x14ac:dyDescent="0.3">
      <c r="A4297"/>
    </row>
    <row r="4298" spans="1:1" x14ac:dyDescent="0.3">
      <c r="A4298"/>
    </row>
    <row r="4299" spans="1:1" x14ac:dyDescent="0.3">
      <c r="A4299"/>
    </row>
    <row r="4300" spans="1:1" x14ac:dyDescent="0.3">
      <c r="A4300"/>
    </row>
    <row r="4301" spans="1:1" x14ac:dyDescent="0.3">
      <c r="A4301"/>
    </row>
    <row r="4302" spans="1:1" x14ac:dyDescent="0.3">
      <c r="A4302"/>
    </row>
    <row r="4303" spans="1:1" x14ac:dyDescent="0.3">
      <c r="A4303"/>
    </row>
    <row r="4304" spans="1:1" x14ac:dyDescent="0.3">
      <c r="A4304"/>
    </row>
    <row r="4305" spans="1:1" x14ac:dyDescent="0.3">
      <c r="A4305"/>
    </row>
    <row r="4306" spans="1:1" x14ac:dyDescent="0.3">
      <c r="A4306"/>
    </row>
    <row r="4307" spans="1:1" x14ac:dyDescent="0.3">
      <c r="A4307"/>
    </row>
    <row r="4308" spans="1:1" x14ac:dyDescent="0.3">
      <c r="A4308"/>
    </row>
    <row r="4309" spans="1:1" x14ac:dyDescent="0.3">
      <c r="A4309"/>
    </row>
    <row r="4310" spans="1:1" x14ac:dyDescent="0.3">
      <c r="A4310"/>
    </row>
    <row r="4311" spans="1:1" x14ac:dyDescent="0.3">
      <c r="A4311"/>
    </row>
    <row r="4312" spans="1:1" x14ac:dyDescent="0.3">
      <c r="A4312"/>
    </row>
    <row r="4313" spans="1:1" x14ac:dyDescent="0.3">
      <c r="A4313"/>
    </row>
    <row r="4314" spans="1:1" x14ac:dyDescent="0.3">
      <c r="A4314"/>
    </row>
    <row r="4315" spans="1:1" x14ac:dyDescent="0.3">
      <c r="A4315"/>
    </row>
    <row r="4316" spans="1:1" x14ac:dyDescent="0.3">
      <c r="A4316"/>
    </row>
    <row r="4317" spans="1:1" x14ac:dyDescent="0.3">
      <c r="A4317"/>
    </row>
    <row r="4318" spans="1:1" x14ac:dyDescent="0.3">
      <c r="A4318"/>
    </row>
    <row r="4319" spans="1:1" x14ac:dyDescent="0.3">
      <c r="A4319"/>
    </row>
    <row r="4320" spans="1:1" x14ac:dyDescent="0.3">
      <c r="A4320"/>
    </row>
    <row r="4321" spans="1:1" x14ac:dyDescent="0.3">
      <c r="A4321"/>
    </row>
    <row r="4322" spans="1:1" x14ac:dyDescent="0.3">
      <c r="A4322"/>
    </row>
    <row r="4323" spans="1:1" x14ac:dyDescent="0.3">
      <c r="A4323"/>
    </row>
    <row r="4324" spans="1:1" x14ac:dyDescent="0.3">
      <c r="A4324"/>
    </row>
    <row r="4325" spans="1:1" x14ac:dyDescent="0.3">
      <c r="A4325"/>
    </row>
    <row r="4326" spans="1:1" x14ac:dyDescent="0.3">
      <c r="A4326"/>
    </row>
    <row r="4327" spans="1:1" x14ac:dyDescent="0.3">
      <c r="A4327"/>
    </row>
    <row r="4328" spans="1:1" x14ac:dyDescent="0.3">
      <c r="A4328"/>
    </row>
    <row r="4329" spans="1:1" x14ac:dyDescent="0.3">
      <c r="A4329"/>
    </row>
    <row r="4330" spans="1:1" x14ac:dyDescent="0.3">
      <c r="A4330"/>
    </row>
    <row r="4331" spans="1:1" x14ac:dyDescent="0.3">
      <c r="A4331"/>
    </row>
    <row r="4332" spans="1:1" x14ac:dyDescent="0.3">
      <c r="A4332"/>
    </row>
    <row r="4333" spans="1:1" x14ac:dyDescent="0.3">
      <c r="A4333"/>
    </row>
    <row r="4334" spans="1:1" x14ac:dyDescent="0.3">
      <c r="A4334"/>
    </row>
    <row r="4335" spans="1:1" x14ac:dyDescent="0.3">
      <c r="A4335"/>
    </row>
    <row r="4336" spans="1:1" x14ac:dyDescent="0.3">
      <c r="A4336"/>
    </row>
    <row r="4337" spans="1:1" x14ac:dyDescent="0.3">
      <c r="A4337"/>
    </row>
    <row r="4338" spans="1:1" x14ac:dyDescent="0.3">
      <c r="A4338"/>
    </row>
    <row r="4339" spans="1:1" x14ac:dyDescent="0.3">
      <c r="A4339"/>
    </row>
    <row r="4340" spans="1:1" x14ac:dyDescent="0.3">
      <c r="A4340"/>
    </row>
    <row r="4341" spans="1:1" x14ac:dyDescent="0.3">
      <c r="A4341"/>
    </row>
    <row r="4342" spans="1:1" x14ac:dyDescent="0.3">
      <c r="A4342"/>
    </row>
    <row r="4343" spans="1:1" x14ac:dyDescent="0.3">
      <c r="A4343"/>
    </row>
    <row r="4344" spans="1:1" x14ac:dyDescent="0.3">
      <c r="A4344"/>
    </row>
    <row r="4345" spans="1:1" x14ac:dyDescent="0.3">
      <c r="A4345"/>
    </row>
    <row r="4346" spans="1:1" x14ac:dyDescent="0.3">
      <c r="A4346"/>
    </row>
    <row r="4347" spans="1:1" x14ac:dyDescent="0.3">
      <c r="A4347"/>
    </row>
    <row r="4348" spans="1:1" x14ac:dyDescent="0.3">
      <c r="A4348"/>
    </row>
    <row r="4349" spans="1:1" x14ac:dyDescent="0.3">
      <c r="A4349"/>
    </row>
    <row r="4350" spans="1:1" x14ac:dyDescent="0.3">
      <c r="A4350"/>
    </row>
    <row r="4351" spans="1:1" x14ac:dyDescent="0.3">
      <c r="A4351"/>
    </row>
    <row r="4352" spans="1:1" x14ac:dyDescent="0.3">
      <c r="A4352"/>
    </row>
    <row r="4353" spans="1:1" x14ac:dyDescent="0.3">
      <c r="A4353"/>
    </row>
    <row r="4354" spans="1:1" x14ac:dyDescent="0.3">
      <c r="A4354"/>
    </row>
    <row r="4355" spans="1:1" x14ac:dyDescent="0.3">
      <c r="A4355"/>
    </row>
    <row r="4356" spans="1:1" x14ac:dyDescent="0.3">
      <c r="A4356"/>
    </row>
    <row r="4357" spans="1:1" x14ac:dyDescent="0.3">
      <c r="A4357"/>
    </row>
    <row r="4358" spans="1:1" x14ac:dyDescent="0.3">
      <c r="A4358"/>
    </row>
    <row r="4359" spans="1:1" x14ac:dyDescent="0.3">
      <c r="A4359"/>
    </row>
    <row r="4360" spans="1:1" x14ac:dyDescent="0.3">
      <c r="A4360"/>
    </row>
    <row r="4361" spans="1:1" x14ac:dyDescent="0.3">
      <c r="A4361"/>
    </row>
    <row r="4362" spans="1:1" x14ac:dyDescent="0.3">
      <c r="A4362"/>
    </row>
    <row r="4363" spans="1:1" x14ac:dyDescent="0.3">
      <c r="A4363"/>
    </row>
    <row r="4364" spans="1:1" x14ac:dyDescent="0.3">
      <c r="A4364"/>
    </row>
    <row r="4365" spans="1:1" x14ac:dyDescent="0.3">
      <c r="A4365"/>
    </row>
    <row r="4366" spans="1:1" x14ac:dyDescent="0.3">
      <c r="A4366"/>
    </row>
    <row r="4367" spans="1:1" x14ac:dyDescent="0.3">
      <c r="A4367"/>
    </row>
    <row r="4368" spans="1:1" x14ac:dyDescent="0.3">
      <c r="A4368"/>
    </row>
    <row r="4369" spans="1:1" x14ac:dyDescent="0.3">
      <c r="A4369"/>
    </row>
    <row r="4370" spans="1:1" x14ac:dyDescent="0.3">
      <c r="A4370"/>
    </row>
    <row r="4371" spans="1:1" x14ac:dyDescent="0.3">
      <c r="A4371"/>
    </row>
    <row r="4372" spans="1:1" x14ac:dyDescent="0.3">
      <c r="A4372"/>
    </row>
    <row r="4373" spans="1:1" x14ac:dyDescent="0.3">
      <c r="A4373"/>
    </row>
    <row r="4374" spans="1:1" x14ac:dyDescent="0.3">
      <c r="A4374"/>
    </row>
    <row r="4375" spans="1:1" x14ac:dyDescent="0.3">
      <c r="A4375"/>
    </row>
    <row r="4376" spans="1:1" x14ac:dyDescent="0.3">
      <c r="A4376"/>
    </row>
    <row r="4377" spans="1:1" x14ac:dyDescent="0.3">
      <c r="A4377"/>
    </row>
    <row r="4378" spans="1:1" x14ac:dyDescent="0.3">
      <c r="A4378"/>
    </row>
    <row r="4379" spans="1:1" x14ac:dyDescent="0.3">
      <c r="A4379"/>
    </row>
    <row r="4380" spans="1:1" x14ac:dyDescent="0.3">
      <c r="A4380"/>
    </row>
    <row r="4381" spans="1:1" x14ac:dyDescent="0.3">
      <c r="A4381"/>
    </row>
    <row r="4382" spans="1:1" x14ac:dyDescent="0.3">
      <c r="A4382"/>
    </row>
    <row r="4383" spans="1:1" x14ac:dyDescent="0.3">
      <c r="A4383"/>
    </row>
    <row r="4384" spans="1:1" x14ac:dyDescent="0.3">
      <c r="A4384"/>
    </row>
    <row r="4385" spans="1:1" x14ac:dyDescent="0.3">
      <c r="A4385"/>
    </row>
    <row r="4386" spans="1:1" x14ac:dyDescent="0.3">
      <c r="A4386"/>
    </row>
    <row r="4387" spans="1:1" x14ac:dyDescent="0.3">
      <c r="A4387"/>
    </row>
    <row r="4388" spans="1:1" x14ac:dyDescent="0.3">
      <c r="A4388"/>
    </row>
    <row r="4389" spans="1:1" x14ac:dyDescent="0.3">
      <c r="A4389"/>
    </row>
    <row r="4390" spans="1:1" x14ac:dyDescent="0.3">
      <c r="A4390"/>
    </row>
    <row r="4391" spans="1:1" x14ac:dyDescent="0.3">
      <c r="A4391"/>
    </row>
    <row r="4392" spans="1:1" x14ac:dyDescent="0.3">
      <c r="A4392"/>
    </row>
    <row r="4393" spans="1:1" x14ac:dyDescent="0.3">
      <c r="A4393"/>
    </row>
    <row r="4394" spans="1:1" x14ac:dyDescent="0.3">
      <c r="A4394"/>
    </row>
    <row r="4395" spans="1:1" x14ac:dyDescent="0.3">
      <c r="A4395"/>
    </row>
    <row r="4396" spans="1:1" x14ac:dyDescent="0.3">
      <c r="A4396"/>
    </row>
    <row r="4397" spans="1:1" x14ac:dyDescent="0.3">
      <c r="A4397"/>
    </row>
    <row r="4398" spans="1:1" x14ac:dyDescent="0.3">
      <c r="A4398"/>
    </row>
    <row r="4399" spans="1:1" x14ac:dyDescent="0.3">
      <c r="A4399"/>
    </row>
    <row r="4400" spans="1:1" x14ac:dyDescent="0.3">
      <c r="A4400"/>
    </row>
    <row r="4401" spans="1:1" x14ac:dyDescent="0.3">
      <c r="A4401"/>
    </row>
    <row r="4402" spans="1:1" x14ac:dyDescent="0.3">
      <c r="A4402"/>
    </row>
    <row r="4403" spans="1:1" x14ac:dyDescent="0.3">
      <c r="A4403"/>
    </row>
    <row r="4404" spans="1:1" x14ac:dyDescent="0.3">
      <c r="A4404"/>
    </row>
    <row r="4405" spans="1:1" x14ac:dyDescent="0.3">
      <c r="A4405"/>
    </row>
    <row r="4406" spans="1:1" x14ac:dyDescent="0.3">
      <c r="A4406"/>
    </row>
    <row r="4407" spans="1:1" x14ac:dyDescent="0.3">
      <c r="A4407"/>
    </row>
    <row r="4408" spans="1:1" x14ac:dyDescent="0.3">
      <c r="A4408"/>
    </row>
    <row r="4409" spans="1:1" x14ac:dyDescent="0.3">
      <c r="A4409"/>
    </row>
    <row r="4410" spans="1:1" x14ac:dyDescent="0.3">
      <c r="A4410"/>
    </row>
    <row r="4411" spans="1:1" x14ac:dyDescent="0.3">
      <c r="A4411"/>
    </row>
    <row r="4412" spans="1:1" x14ac:dyDescent="0.3">
      <c r="A4412"/>
    </row>
    <row r="4413" spans="1:1" x14ac:dyDescent="0.3">
      <c r="A4413"/>
    </row>
    <row r="4414" spans="1:1" x14ac:dyDescent="0.3">
      <c r="A4414"/>
    </row>
    <row r="4415" spans="1:1" x14ac:dyDescent="0.3">
      <c r="A4415"/>
    </row>
    <row r="4416" spans="1:1" x14ac:dyDescent="0.3">
      <c r="A4416"/>
    </row>
    <row r="4417" spans="1:1" x14ac:dyDescent="0.3">
      <c r="A4417"/>
    </row>
    <row r="4418" spans="1:1" x14ac:dyDescent="0.3">
      <c r="A4418"/>
    </row>
    <row r="4419" spans="1:1" x14ac:dyDescent="0.3">
      <c r="A4419"/>
    </row>
    <row r="4420" spans="1:1" x14ac:dyDescent="0.3">
      <c r="A4420"/>
    </row>
    <row r="4421" spans="1:1" x14ac:dyDescent="0.3">
      <c r="A4421"/>
    </row>
    <row r="4422" spans="1:1" x14ac:dyDescent="0.3">
      <c r="A4422"/>
    </row>
    <row r="4423" spans="1:1" x14ac:dyDescent="0.3">
      <c r="A4423"/>
    </row>
    <row r="4424" spans="1:1" x14ac:dyDescent="0.3">
      <c r="A4424"/>
    </row>
    <row r="4425" spans="1:1" x14ac:dyDescent="0.3">
      <c r="A4425"/>
    </row>
    <row r="4426" spans="1:1" x14ac:dyDescent="0.3">
      <c r="A4426"/>
    </row>
    <row r="4427" spans="1:1" x14ac:dyDescent="0.3">
      <c r="A4427"/>
    </row>
    <row r="4428" spans="1:1" x14ac:dyDescent="0.3">
      <c r="A4428"/>
    </row>
    <row r="4429" spans="1:1" x14ac:dyDescent="0.3">
      <c r="A4429"/>
    </row>
    <row r="4430" spans="1:1" x14ac:dyDescent="0.3">
      <c r="A4430"/>
    </row>
    <row r="4431" spans="1:1" x14ac:dyDescent="0.3">
      <c r="A4431"/>
    </row>
    <row r="4432" spans="1:1" x14ac:dyDescent="0.3">
      <c r="A4432"/>
    </row>
    <row r="4433" spans="1:1" x14ac:dyDescent="0.3">
      <c r="A4433"/>
    </row>
    <row r="4434" spans="1:1" x14ac:dyDescent="0.3">
      <c r="A4434"/>
    </row>
    <row r="4435" spans="1:1" x14ac:dyDescent="0.3">
      <c r="A4435"/>
    </row>
    <row r="4436" spans="1:1" x14ac:dyDescent="0.3">
      <c r="A4436"/>
    </row>
    <row r="4437" spans="1:1" x14ac:dyDescent="0.3">
      <c r="A4437"/>
    </row>
    <row r="4438" spans="1:1" x14ac:dyDescent="0.3">
      <c r="A4438"/>
    </row>
    <row r="4439" spans="1:1" x14ac:dyDescent="0.3">
      <c r="A4439"/>
    </row>
    <row r="4440" spans="1:1" x14ac:dyDescent="0.3">
      <c r="A4440"/>
    </row>
    <row r="4441" spans="1:1" x14ac:dyDescent="0.3">
      <c r="A4441"/>
    </row>
    <row r="4442" spans="1:1" x14ac:dyDescent="0.3">
      <c r="A4442"/>
    </row>
    <row r="4443" spans="1:1" x14ac:dyDescent="0.3">
      <c r="A4443"/>
    </row>
    <row r="4444" spans="1:1" x14ac:dyDescent="0.3">
      <c r="A4444"/>
    </row>
    <row r="4445" spans="1:1" x14ac:dyDescent="0.3">
      <c r="A4445"/>
    </row>
    <row r="4446" spans="1:1" x14ac:dyDescent="0.3">
      <c r="A4446"/>
    </row>
    <row r="4447" spans="1:1" x14ac:dyDescent="0.3">
      <c r="A4447"/>
    </row>
    <row r="4448" spans="1:1" x14ac:dyDescent="0.3">
      <c r="A4448"/>
    </row>
    <row r="4449" spans="1:1" x14ac:dyDescent="0.3">
      <c r="A4449"/>
    </row>
    <row r="4450" spans="1:1" x14ac:dyDescent="0.3">
      <c r="A4450"/>
    </row>
    <row r="4451" spans="1:1" x14ac:dyDescent="0.3">
      <c r="A4451"/>
    </row>
    <row r="4452" spans="1:1" x14ac:dyDescent="0.3">
      <c r="A4452"/>
    </row>
    <row r="4453" spans="1:1" x14ac:dyDescent="0.3">
      <c r="A4453"/>
    </row>
    <row r="4454" spans="1:1" x14ac:dyDescent="0.3">
      <c r="A4454"/>
    </row>
    <row r="4455" spans="1:1" x14ac:dyDescent="0.3">
      <c r="A4455"/>
    </row>
    <row r="4456" spans="1:1" x14ac:dyDescent="0.3">
      <c r="A4456"/>
    </row>
    <row r="4457" spans="1:1" x14ac:dyDescent="0.3">
      <c r="A4457"/>
    </row>
    <row r="4458" spans="1:1" x14ac:dyDescent="0.3">
      <c r="A4458"/>
    </row>
    <row r="4459" spans="1:1" x14ac:dyDescent="0.3">
      <c r="A4459"/>
    </row>
    <row r="4460" spans="1:1" x14ac:dyDescent="0.3">
      <c r="A4460"/>
    </row>
    <row r="4461" spans="1:1" x14ac:dyDescent="0.3">
      <c r="A4461"/>
    </row>
    <row r="4462" spans="1:1" x14ac:dyDescent="0.3">
      <c r="A4462"/>
    </row>
    <row r="4463" spans="1:1" x14ac:dyDescent="0.3">
      <c r="A4463"/>
    </row>
    <row r="4464" spans="1:1" x14ac:dyDescent="0.3">
      <c r="A4464"/>
    </row>
    <row r="4465" spans="1:1" x14ac:dyDescent="0.3">
      <c r="A4465"/>
    </row>
    <row r="4466" spans="1:1" x14ac:dyDescent="0.3">
      <c r="A4466"/>
    </row>
    <row r="4467" spans="1:1" x14ac:dyDescent="0.3">
      <c r="A4467"/>
    </row>
    <row r="4468" spans="1:1" x14ac:dyDescent="0.3">
      <c r="A4468"/>
    </row>
    <row r="4469" spans="1:1" x14ac:dyDescent="0.3">
      <c r="A4469"/>
    </row>
    <row r="4470" spans="1:1" x14ac:dyDescent="0.3">
      <c r="A4470"/>
    </row>
    <row r="4471" spans="1:1" x14ac:dyDescent="0.3">
      <c r="A4471"/>
    </row>
    <row r="4472" spans="1:1" x14ac:dyDescent="0.3">
      <c r="A4472"/>
    </row>
    <row r="4473" spans="1:1" x14ac:dyDescent="0.3">
      <c r="A4473"/>
    </row>
    <row r="4474" spans="1:1" x14ac:dyDescent="0.3">
      <c r="A4474"/>
    </row>
    <row r="4475" spans="1:1" x14ac:dyDescent="0.3">
      <c r="A4475"/>
    </row>
    <row r="4476" spans="1:1" x14ac:dyDescent="0.3">
      <c r="A4476"/>
    </row>
    <row r="4477" spans="1:1" x14ac:dyDescent="0.3">
      <c r="A4477"/>
    </row>
    <row r="4478" spans="1:1" x14ac:dyDescent="0.3">
      <c r="A4478"/>
    </row>
    <row r="4479" spans="1:1" x14ac:dyDescent="0.3">
      <c r="A4479"/>
    </row>
    <row r="4480" spans="1:1" x14ac:dyDescent="0.3">
      <c r="A4480"/>
    </row>
    <row r="4481" spans="1:1" x14ac:dyDescent="0.3">
      <c r="A4481"/>
    </row>
    <row r="4482" spans="1:1" x14ac:dyDescent="0.3">
      <c r="A4482"/>
    </row>
    <row r="4483" spans="1:1" x14ac:dyDescent="0.3">
      <c r="A4483"/>
    </row>
    <row r="4484" spans="1:1" x14ac:dyDescent="0.3">
      <c r="A4484"/>
    </row>
    <row r="4485" spans="1:1" x14ac:dyDescent="0.3">
      <c r="A4485"/>
    </row>
    <row r="4486" spans="1:1" x14ac:dyDescent="0.3">
      <c r="A4486"/>
    </row>
    <row r="4487" spans="1:1" x14ac:dyDescent="0.3">
      <c r="A4487"/>
    </row>
    <row r="4488" spans="1:1" x14ac:dyDescent="0.3">
      <c r="A4488"/>
    </row>
    <row r="4489" spans="1:1" x14ac:dyDescent="0.3">
      <c r="A4489"/>
    </row>
    <row r="4490" spans="1:1" x14ac:dyDescent="0.3">
      <c r="A4490"/>
    </row>
    <row r="4491" spans="1:1" x14ac:dyDescent="0.3">
      <c r="A4491"/>
    </row>
    <row r="4492" spans="1:1" x14ac:dyDescent="0.3">
      <c r="A4492"/>
    </row>
    <row r="4493" spans="1:1" x14ac:dyDescent="0.3">
      <c r="A4493"/>
    </row>
    <row r="4494" spans="1:1" x14ac:dyDescent="0.3">
      <c r="A4494"/>
    </row>
    <row r="4495" spans="1:1" x14ac:dyDescent="0.3">
      <c r="A4495"/>
    </row>
    <row r="4496" spans="1:1" x14ac:dyDescent="0.3">
      <c r="A4496"/>
    </row>
    <row r="4497" spans="1:1" x14ac:dyDescent="0.3">
      <c r="A4497"/>
    </row>
    <row r="4498" spans="1:1" x14ac:dyDescent="0.3">
      <c r="A4498"/>
    </row>
    <row r="4499" spans="1:1" x14ac:dyDescent="0.3">
      <c r="A4499"/>
    </row>
    <row r="4500" spans="1:1" x14ac:dyDescent="0.3">
      <c r="A4500"/>
    </row>
    <row r="4501" spans="1:1" x14ac:dyDescent="0.3">
      <c r="A4501"/>
    </row>
    <row r="4502" spans="1:1" x14ac:dyDescent="0.3">
      <c r="A4502"/>
    </row>
    <row r="4503" spans="1:1" x14ac:dyDescent="0.3">
      <c r="A4503"/>
    </row>
    <row r="4504" spans="1:1" x14ac:dyDescent="0.3">
      <c r="A4504"/>
    </row>
    <row r="4505" spans="1:1" x14ac:dyDescent="0.3">
      <c r="A4505"/>
    </row>
    <row r="4506" spans="1:1" x14ac:dyDescent="0.3">
      <c r="A4506"/>
    </row>
    <row r="4507" spans="1:1" x14ac:dyDescent="0.3">
      <c r="A4507"/>
    </row>
    <row r="4508" spans="1:1" x14ac:dyDescent="0.3">
      <c r="A4508"/>
    </row>
    <row r="4509" spans="1:1" x14ac:dyDescent="0.3">
      <c r="A4509"/>
    </row>
    <row r="4510" spans="1:1" x14ac:dyDescent="0.3">
      <c r="A4510"/>
    </row>
    <row r="4511" spans="1:1" x14ac:dyDescent="0.3">
      <c r="A4511"/>
    </row>
    <row r="4512" spans="1:1" x14ac:dyDescent="0.3">
      <c r="A4512"/>
    </row>
    <row r="4513" spans="1:1" x14ac:dyDescent="0.3">
      <c r="A4513"/>
    </row>
    <row r="4514" spans="1:1" x14ac:dyDescent="0.3">
      <c r="A4514"/>
    </row>
    <row r="4515" spans="1:1" x14ac:dyDescent="0.3">
      <c r="A4515"/>
    </row>
    <row r="4516" spans="1:1" x14ac:dyDescent="0.3">
      <c r="A4516"/>
    </row>
    <row r="4517" spans="1:1" x14ac:dyDescent="0.3">
      <c r="A4517"/>
    </row>
    <row r="4518" spans="1:1" x14ac:dyDescent="0.3">
      <c r="A4518"/>
    </row>
    <row r="4519" spans="1:1" x14ac:dyDescent="0.3">
      <c r="A4519"/>
    </row>
    <row r="4520" spans="1:1" x14ac:dyDescent="0.3">
      <c r="A4520"/>
    </row>
    <row r="4521" spans="1:1" x14ac:dyDescent="0.3">
      <c r="A4521"/>
    </row>
    <row r="4522" spans="1:1" x14ac:dyDescent="0.3">
      <c r="A4522"/>
    </row>
    <row r="4523" spans="1:1" x14ac:dyDescent="0.3">
      <c r="A4523"/>
    </row>
    <row r="4524" spans="1:1" x14ac:dyDescent="0.3">
      <c r="A4524"/>
    </row>
    <row r="4525" spans="1:1" x14ac:dyDescent="0.3">
      <c r="A4525"/>
    </row>
    <row r="4526" spans="1:1" x14ac:dyDescent="0.3">
      <c r="A4526"/>
    </row>
    <row r="4527" spans="1:1" x14ac:dyDescent="0.3">
      <c r="A4527"/>
    </row>
    <row r="4528" spans="1:1" x14ac:dyDescent="0.3">
      <c r="A4528"/>
    </row>
    <row r="4529" spans="1:1" x14ac:dyDescent="0.3">
      <c r="A4529"/>
    </row>
    <row r="4530" spans="1:1" x14ac:dyDescent="0.3">
      <c r="A4530"/>
    </row>
    <row r="4531" spans="1:1" x14ac:dyDescent="0.3">
      <c r="A4531"/>
    </row>
    <row r="4532" spans="1:1" x14ac:dyDescent="0.3">
      <c r="A4532"/>
    </row>
    <row r="4533" spans="1:1" x14ac:dyDescent="0.3">
      <c r="A4533"/>
    </row>
    <row r="4534" spans="1:1" x14ac:dyDescent="0.3">
      <c r="A4534"/>
    </row>
    <row r="4535" spans="1:1" x14ac:dyDescent="0.3">
      <c r="A4535"/>
    </row>
    <row r="4536" spans="1:1" x14ac:dyDescent="0.3">
      <c r="A4536"/>
    </row>
    <row r="4537" spans="1:1" x14ac:dyDescent="0.3">
      <c r="A4537"/>
    </row>
    <row r="4538" spans="1:1" x14ac:dyDescent="0.3">
      <c r="A4538"/>
    </row>
    <row r="4539" spans="1:1" x14ac:dyDescent="0.3">
      <c r="A4539"/>
    </row>
    <row r="4540" spans="1:1" x14ac:dyDescent="0.3">
      <c r="A4540"/>
    </row>
    <row r="4541" spans="1:1" x14ac:dyDescent="0.3">
      <c r="A4541"/>
    </row>
    <row r="4542" spans="1:1" x14ac:dyDescent="0.3">
      <c r="A4542"/>
    </row>
    <row r="4543" spans="1:1" x14ac:dyDescent="0.3">
      <c r="A4543"/>
    </row>
    <row r="4544" spans="1:1" x14ac:dyDescent="0.3">
      <c r="A4544"/>
    </row>
    <row r="4545" spans="1:1" x14ac:dyDescent="0.3">
      <c r="A4545"/>
    </row>
    <row r="4546" spans="1:1" x14ac:dyDescent="0.3">
      <c r="A4546"/>
    </row>
    <row r="4547" spans="1:1" x14ac:dyDescent="0.3">
      <c r="A4547"/>
    </row>
    <row r="4548" spans="1:1" x14ac:dyDescent="0.3">
      <c r="A4548"/>
    </row>
    <row r="4549" spans="1:1" x14ac:dyDescent="0.3">
      <c r="A4549"/>
    </row>
    <row r="4550" spans="1:1" x14ac:dyDescent="0.3">
      <c r="A4550"/>
    </row>
    <row r="4551" spans="1:1" x14ac:dyDescent="0.3">
      <c r="A4551"/>
    </row>
    <row r="4552" spans="1:1" x14ac:dyDescent="0.3">
      <c r="A4552"/>
    </row>
    <row r="4553" spans="1:1" x14ac:dyDescent="0.3">
      <c r="A4553"/>
    </row>
    <row r="4554" spans="1:1" x14ac:dyDescent="0.3">
      <c r="A4554"/>
    </row>
    <row r="4555" spans="1:1" x14ac:dyDescent="0.3">
      <c r="A4555"/>
    </row>
    <row r="4556" spans="1:1" x14ac:dyDescent="0.3">
      <c r="A4556"/>
    </row>
    <row r="4557" spans="1:1" x14ac:dyDescent="0.3">
      <c r="A4557"/>
    </row>
    <row r="4558" spans="1:1" x14ac:dyDescent="0.3">
      <c r="A4558"/>
    </row>
    <row r="4559" spans="1:1" x14ac:dyDescent="0.3">
      <c r="A4559"/>
    </row>
    <row r="4560" spans="1:1" x14ac:dyDescent="0.3">
      <c r="A4560"/>
    </row>
    <row r="4561" spans="1:1" x14ac:dyDescent="0.3">
      <c r="A4561"/>
    </row>
    <row r="4562" spans="1:1" x14ac:dyDescent="0.3">
      <c r="A4562"/>
    </row>
    <row r="4563" spans="1:1" x14ac:dyDescent="0.3">
      <c r="A4563"/>
    </row>
    <row r="4564" spans="1:1" x14ac:dyDescent="0.3">
      <c r="A4564"/>
    </row>
    <row r="4565" spans="1:1" x14ac:dyDescent="0.3">
      <c r="A4565"/>
    </row>
    <row r="4566" spans="1:1" x14ac:dyDescent="0.3">
      <c r="A4566"/>
    </row>
    <row r="4567" spans="1:1" x14ac:dyDescent="0.3">
      <c r="A4567"/>
    </row>
    <row r="4568" spans="1:1" x14ac:dyDescent="0.3">
      <c r="A4568"/>
    </row>
    <row r="4569" spans="1:1" x14ac:dyDescent="0.3">
      <c r="A4569"/>
    </row>
    <row r="4570" spans="1:1" x14ac:dyDescent="0.3">
      <c r="A4570"/>
    </row>
    <row r="4571" spans="1:1" x14ac:dyDescent="0.3">
      <c r="A4571"/>
    </row>
    <row r="4572" spans="1:1" x14ac:dyDescent="0.3">
      <c r="A4572"/>
    </row>
    <row r="4573" spans="1:1" x14ac:dyDescent="0.3">
      <c r="A4573"/>
    </row>
    <row r="4574" spans="1:1" x14ac:dyDescent="0.3">
      <c r="A4574"/>
    </row>
    <row r="4575" spans="1:1" x14ac:dyDescent="0.3">
      <c r="A4575"/>
    </row>
    <row r="4576" spans="1:1" x14ac:dyDescent="0.3">
      <c r="A4576"/>
    </row>
    <row r="4577" spans="1:1" x14ac:dyDescent="0.3">
      <c r="A4577"/>
    </row>
    <row r="4578" spans="1:1" x14ac:dyDescent="0.3">
      <c r="A4578"/>
    </row>
    <row r="4579" spans="1:1" x14ac:dyDescent="0.3">
      <c r="A4579"/>
    </row>
    <row r="4580" spans="1:1" x14ac:dyDescent="0.3">
      <c r="A4580"/>
    </row>
    <row r="4581" spans="1:1" x14ac:dyDescent="0.3">
      <c r="A4581"/>
    </row>
    <row r="4582" spans="1:1" x14ac:dyDescent="0.3">
      <c r="A4582"/>
    </row>
    <row r="4583" spans="1:1" x14ac:dyDescent="0.3">
      <c r="A4583"/>
    </row>
    <row r="4584" spans="1:1" x14ac:dyDescent="0.3">
      <c r="A4584"/>
    </row>
    <row r="4585" spans="1:1" x14ac:dyDescent="0.3">
      <c r="A4585"/>
    </row>
    <row r="4586" spans="1:1" x14ac:dyDescent="0.3">
      <c r="A4586"/>
    </row>
    <row r="4587" spans="1:1" x14ac:dyDescent="0.3">
      <c r="A4587"/>
    </row>
    <row r="4588" spans="1:1" x14ac:dyDescent="0.3">
      <c r="A4588"/>
    </row>
    <row r="4589" spans="1:1" x14ac:dyDescent="0.3">
      <c r="A4589"/>
    </row>
    <row r="4590" spans="1:1" x14ac:dyDescent="0.3">
      <c r="A4590"/>
    </row>
    <row r="4591" spans="1:1" x14ac:dyDescent="0.3">
      <c r="A4591"/>
    </row>
    <row r="4592" spans="1:1" x14ac:dyDescent="0.3">
      <c r="A4592"/>
    </row>
    <row r="4593" spans="1:1" x14ac:dyDescent="0.3">
      <c r="A4593"/>
    </row>
    <row r="4594" spans="1:1" x14ac:dyDescent="0.3">
      <c r="A4594"/>
    </row>
    <row r="4595" spans="1:1" x14ac:dyDescent="0.3">
      <c r="A4595"/>
    </row>
    <row r="4596" spans="1:1" x14ac:dyDescent="0.3">
      <c r="A4596"/>
    </row>
    <row r="4597" spans="1:1" x14ac:dyDescent="0.3">
      <c r="A4597"/>
    </row>
    <row r="4598" spans="1:1" x14ac:dyDescent="0.3">
      <c r="A4598"/>
    </row>
    <row r="4599" spans="1:1" x14ac:dyDescent="0.3">
      <c r="A4599"/>
    </row>
    <row r="4600" spans="1:1" x14ac:dyDescent="0.3">
      <c r="A4600"/>
    </row>
    <row r="4601" spans="1:1" x14ac:dyDescent="0.3">
      <c r="A4601"/>
    </row>
    <row r="4602" spans="1:1" x14ac:dyDescent="0.3">
      <c r="A4602"/>
    </row>
    <row r="4603" spans="1:1" x14ac:dyDescent="0.3">
      <c r="A4603"/>
    </row>
    <row r="4604" spans="1:1" x14ac:dyDescent="0.3">
      <c r="A4604"/>
    </row>
    <row r="4605" spans="1:1" x14ac:dyDescent="0.3">
      <c r="A4605"/>
    </row>
    <row r="4606" spans="1:1" x14ac:dyDescent="0.3">
      <c r="A4606"/>
    </row>
    <row r="4607" spans="1:1" x14ac:dyDescent="0.3">
      <c r="A4607"/>
    </row>
    <row r="4608" spans="1:1" x14ac:dyDescent="0.3">
      <c r="A4608"/>
    </row>
    <row r="4609" spans="1:1" x14ac:dyDescent="0.3">
      <c r="A4609"/>
    </row>
    <row r="4610" spans="1:1" x14ac:dyDescent="0.3">
      <c r="A4610"/>
    </row>
    <row r="4611" spans="1:1" x14ac:dyDescent="0.3">
      <c r="A4611"/>
    </row>
    <row r="4612" spans="1:1" x14ac:dyDescent="0.3">
      <c r="A4612"/>
    </row>
    <row r="4613" spans="1:1" x14ac:dyDescent="0.3">
      <c r="A4613"/>
    </row>
    <row r="4614" spans="1:1" x14ac:dyDescent="0.3">
      <c r="A4614"/>
    </row>
    <row r="4615" spans="1:1" x14ac:dyDescent="0.3">
      <c r="A4615"/>
    </row>
    <row r="4616" spans="1:1" x14ac:dyDescent="0.3">
      <c r="A4616"/>
    </row>
    <row r="4617" spans="1:1" x14ac:dyDescent="0.3">
      <c r="A4617"/>
    </row>
    <row r="4618" spans="1:1" x14ac:dyDescent="0.3">
      <c r="A4618"/>
    </row>
    <row r="4619" spans="1:1" x14ac:dyDescent="0.3">
      <c r="A4619"/>
    </row>
    <row r="4620" spans="1:1" x14ac:dyDescent="0.3">
      <c r="A4620"/>
    </row>
    <row r="4621" spans="1:1" x14ac:dyDescent="0.3">
      <c r="A4621"/>
    </row>
    <row r="4622" spans="1:1" x14ac:dyDescent="0.3">
      <c r="A4622"/>
    </row>
    <row r="4623" spans="1:1" x14ac:dyDescent="0.3">
      <c r="A4623"/>
    </row>
    <row r="4624" spans="1:1" x14ac:dyDescent="0.3">
      <c r="A4624"/>
    </row>
    <row r="4625" spans="1:1" x14ac:dyDescent="0.3">
      <c r="A4625"/>
    </row>
    <row r="4626" spans="1:1" x14ac:dyDescent="0.3">
      <c r="A4626"/>
    </row>
    <row r="4627" spans="1:1" x14ac:dyDescent="0.3">
      <c r="A4627"/>
    </row>
    <row r="4628" spans="1:1" x14ac:dyDescent="0.3">
      <c r="A4628"/>
    </row>
    <row r="4629" spans="1:1" x14ac:dyDescent="0.3">
      <c r="A4629"/>
    </row>
    <row r="4630" spans="1:1" x14ac:dyDescent="0.3">
      <c r="A4630"/>
    </row>
    <row r="4631" spans="1:1" x14ac:dyDescent="0.3">
      <c r="A4631"/>
    </row>
    <row r="4632" spans="1:1" x14ac:dyDescent="0.3">
      <c r="A4632"/>
    </row>
    <row r="4633" spans="1:1" x14ac:dyDescent="0.3">
      <c r="A4633"/>
    </row>
    <row r="4634" spans="1:1" x14ac:dyDescent="0.3">
      <c r="A4634"/>
    </row>
    <row r="4635" spans="1:1" x14ac:dyDescent="0.3">
      <c r="A4635"/>
    </row>
    <row r="4636" spans="1:1" x14ac:dyDescent="0.3">
      <c r="A4636"/>
    </row>
    <row r="4637" spans="1:1" x14ac:dyDescent="0.3">
      <c r="A4637"/>
    </row>
    <row r="4638" spans="1:1" x14ac:dyDescent="0.3">
      <c r="A4638"/>
    </row>
    <row r="4639" spans="1:1" x14ac:dyDescent="0.3">
      <c r="A4639"/>
    </row>
    <row r="4640" spans="1:1" x14ac:dyDescent="0.3">
      <c r="A4640"/>
    </row>
    <row r="4641" spans="1:1" x14ac:dyDescent="0.3">
      <c r="A4641"/>
    </row>
    <row r="4642" spans="1:1" x14ac:dyDescent="0.3">
      <c r="A4642"/>
    </row>
    <row r="4643" spans="1:1" x14ac:dyDescent="0.3">
      <c r="A4643"/>
    </row>
    <row r="4644" spans="1:1" x14ac:dyDescent="0.3">
      <c r="A4644"/>
    </row>
    <row r="4645" spans="1:1" x14ac:dyDescent="0.3">
      <c r="A4645"/>
    </row>
    <row r="4646" spans="1:1" x14ac:dyDescent="0.3">
      <c r="A4646"/>
    </row>
    <row r="4647" spans="1:1" x14ac:dyDescent="0.3">
      <c r="A4647"/>
    </row>
    <row r="4648" spans="1:1" x14ac:dyDescent="0.3">
      <c r="A4648"/>
    </row>
    <row r="4649" spans="1:1" x14ac:dyDescent="0.3">
      <c r="A4649"/>
    </row>
    <row r="4650" spans="1:1" x14ac:dyDescent="0.3">
      <c r="A4650"/>
    </row>
    <row r="4651" spans="1:1" x14ac:dyDescent="0.3">
      <c r="A4651"/>
    </row>
    <row r="4652" spans="1:1" x14ac:dyDescent="0.3">
      <c r="A4652"/>
    </row>
    <row r="4653" spans="1:1" x14ac:dyDescent="0.3">
      <c r="A4653"/>
    </row>
    <row r="4654" spans="1:1" x14ac:dyDescent="0.3">
      <c r="A4654"/>
    </row>
    <row r="4655" spans="1:1" x14ac:dyDescent="0.3">
      <c r="A4655"/>
    </row>
    <row r="4656" spans="1:1" x14ac:dyDescent="0.3">
      <c r="A4656"/>
    </row>
    <row r="4657" spans="1:1" x14ac:dyDescent="0.3">
      <c r="A4657"/>
    </row>
    <row r="4658" spans="1:1" x14ac:dyDescent="0.3">
      <c r="A4658"/>
    </row>
    <row r="4659" spans="1:1" x14ac:dyDescent="0.3">
      <c r="A4659"/>
    </row>
    <row r="4660" spans="1:1" x14ac:dyDescent="0.3">
      <c r="A4660"/>
    </row>
    <row r="4661" spans="1:1" x14ac:dyDescent="0.3">
      <c r="A4661"/>
    </row>
    <row r="4662" spans="1:1" x14ac:dyDescent="0.3">
      <c r="A4662"/>
    </row>
    <row r="4663" spans="1:1" x14ac:dyDescent="0.3">
      <c r="A4663"/>
    </row>
    <row r="4664" spans="1:1" x14ac:dyDescent="0.3">
      <c r="A4664"/>
    </row>
    <row r="4665" spans="1:1" x14ac:dyDescent="0.3">
      <c r="A4665"/>
    </row>
    <row r="4666" spans="1:1" x14ac:dyDescent="0.3">
      <c r="A4666"/>
    </row>
    <row r="4667" spans="1:1" x14ac:dyDescent="0.3">
      <c r="A4667"/>
    </row>
    <row r="4668" spans="1:1" x14ac:dyDescent="0.3">
      <c r="A4668"/>
    </row>
    <row r="4669" spans="1:1" x14ac:dyDescent="0.3">
      <c r="A4669"/>
    </row>
    <row r="4670" spans="1:1" x14ac:dyDescent="0.3">
      <c r="A4670"/>
    </row>
    <row r="4671" spans="1:1" x14ac:dyDescent="0.3">
      <c r="A4671"/>
    </row>
    <row r="4672" spans="1:1" x14ac:dyDescent="0.3">
      <c r="A4672"/>
    </row>
    <row r="4673" spans="1:1" x14ac:dyDescent="0.3">
      <c r="A4673"/>
    </row>
    <row r="4674" spans="1:1" x14ac:dyDescent="0.3">
      <c r="A4674"/>
    </row>
    <row r="4675" spans="1:1" x14ac:dyDescent="0.3">
      <c r="A4675"/>
    </row>
    <row r="4676" spans="1:1" x14ac:dyDescent="0.3">
      <c r="A4676"/>
    </row>
    <row r="4677" spans="1:1" x14ac:dyDescent="0.3">
      <c r="A4677"/>
    </row>
    <row r="4678" spans="1:1" x14ac:dyDescent="0.3">
      <c r="A4678"/>
    </row>
    <row r="4679" spans="1:1" x14ac:dyDescent="0.3">
      <c r="A4679"/>
    </row>
    <row r="4680" spans="1:1" x14ac:dyDescent="0.3">
      <c r="A4680"/>
    </row>
    <row r="4681" spans="1:1" x14ac:dyDescent="0.3">
      <c r="A4681"/>
    </row>
    <row r="4682" spans="1:1" x14ac:dyDescent="0.3">
      <c r="A4682"/>
    </row>
    <row r="4683" spans="1:1" x14ac:dyDescent="0.3">
      <c r="A4683"/>
    </row>
    <row r="4684" spans="1:1" x14ac:dyDescent="0.3">
      <c r="A4684"/>
    </row>
    <row r="4685" spans="1:1" x14ac:dyDescent="0.3">
      <c r="A4685"/>
    </row>
    <row r="4686" spans="1:1" x14ac:dyDescent="0.3">
      <c r="A4686"/>
    </row>
    <row r="4687" spans="1:1" x14ac:dyDescent="0.3">
      <c r="A4687"/>
    </row>
    <row r="4688" spans="1:1" x14ac:dyDescent="0.3">
      <c r="A4688"/>
    </row>
    <row r="4689" spans="1:1" x14ac:dyDescent="0.3">
      <c r="A4689"/>
    </row>
    <row r="4690" spans="1:1" x14ac:dyDescent="0.3">
      <c r="A4690"/>
    </row>
    <row r="4691" spans="1:1" x14ac:dyDescent="0.3">
      <c r="A4691"/>
    </row>
    <row r="4692" spans="1:1" x14ac:dyDescent="0.3">
      <c r="A4692"/>
    </row>
    <row r="4693" spans="1:1" x14ac:dyDescent="0.3">
      <c r="A4693"/>
    </row>
    <row r="4694" spans="1:1" x14ac:dyDescent="0.3">
      <c r="A4694"/>
    </row>
    <row r="4695" spans="1:1" x14ac:dyDescent="0.3">
      <c r="A4695"/>
    </row>
    <row r="4696" spans="1:1" x14ac:dyDescent="0.3">
      <c r="A4696"/>
    </row>
    <row r="4697" spans="1:1" x14ac:dyDescent="0.3">
      <c r="A4697"/>
    </row>
    <row r="4698" spans="1:1" x14ac:dyDescent="0.3">
      <c r="A4698"/>
    </row>
    <row r="4699" spans="1:1" x14ac:dyDescent="0.3">
      <c r="A4699"/>
    </row>
    <row r="4700" spans="1:1" x14ac:dyDescent="0.3">
      <c r="A4700"/>
    </row>
    <row r="4701" spans="1:1" x14ac:dyDescent="0.3">
      <c r="A4701"/>
    </row>
    <row r="4702" spans="1:1" x14ac:dyDescent="0.3">
      <c r="A4702"/>
    </row>
    <row r="4703" spans="1:1" x14ac:dyDescent="0.3">
      <c r="A4703"/>
    </row>
    <row r="4704" spans="1:1" x14ac:dyDescent="0.3">
      <c r="A4704"/>
    </row>
    <row r="4705" spans="1:1" x14ac:dyDescent="0.3">
      <c r="A4705"/>
    </row>
    <row r="4706" spans="1:1" x14ac:dyDescent="0.3">
      <c r="A4706"/>
    </row>
    <row r="4707" spans="1:1" x14ac:dyDescent="0.3">
      <c r="A4707"/>
    </row>
    <row r="4708" spans="1:1" x14ac:dyDescent="0.3">
      <c r="A4708"/>
    </row>
    <row r="4709" spans="1:1" x14ac:dyDescent="0.3">
      <c r="A4709"/>
    </row>
    <row r="4710" spans="1:1" x14ac:dyDescent="0.3">
      <c r="A4710"/>
    </row>
    <row r="4711" spans="1:1" x14ac:dyDescent="0.3">
      <c r="A4711"/>
    </row>
    <row r="4712" spans="1:1" x14ac:dyDescent="0.3">
      <c r="A4712"/>
    </row>
    <row r="4713" spans="1:1" x14ac:dyDescent="0.3">
      <c r="A4713"/>
    </row>
    <row r="4714" spans="1:1" x14ac:dyDescent="0.3">
      <c r="A4714"/>
    </row>
    <row r="4715" spans="1:1" x14ac:dyDescent="0.3">
      <c r="A4715"/>
    </row>
    <row r="4716" spans="1:1" x14ac:dyDescent="0.3">
      <c r="A4716"/>
    </row>
    <row r="4717" spans="1:1" x14ac:dyDescent="0.3">
      <c r="A4717"/>
    </row>
    <row r="4718" spans="1:1" x14ac:dyDescent="0.3">
      <c r="A4718"/>
    </row>
    <row r="4719" spans="1:1" x14ac:dyDescent="0.3">
      <c r="A4719"/>
    </row>
    <row r="4720" spans="1:1" x14ac:dyDescent="0.3">
      <c r="A4720"/>
    </row>
    <row r="4721" spans="1:1" x14ac:dyDescent="0.3">
      <c r="A4721"/>
    </row>
    <row r="4722" spans="1:1" x14ac:dyDescent="0.3">
      <c r="A4722"/>
    </row>
    <row r="4723" spans="1:1" x14ac:dyDescent="0.3">
      <c r="A4723"/>
    </row>
    <row r="4724" spans="1:1" x14ac:dyDescent="0.3">
      <c r="A4724"/>
    </row>
    <row r="4725" spans="1:1" x14ac:dyDescent="0.3">
      <c r="A4725"/>
    </row>
    <row r="4726" spans="1:1" x14ac:dyDescent="0.3">
      <c r="A4726"/>
    </row>
    <row r="4727" spans="1:1" x14ac:dyDescent="0.3">
      <c r="A4727"/>
    </row>
    <row r="4728" spans="1:1" x14ac:dyDescent="0.3">
      <c r="A4728"/>
    </row>
    <row r="4729" spans="1:1" x14ac:dyDescent="0.3">
      <c r="A4729"/>
    </row>
    <row r="4730" spans="1:1" x14ac:dyDescent="0.3">
      <c r="A4730"/>
    </row>
    <row r="4731" spans="1:1" x14ac:dyDescent="0.3">
      <c r="A4731"/>
    </row>
    <row r="4732" spans="1:1" x14ac:dyDescent="0.3">
      <c r="A4732"/>
    </row>
    <row r="4733" spans="1:1" x14ac:dyDescent="0.3">
      <c r="A4733"/>
    </row>
    <row r="4734" spans="1:1" x14ac:dyDescent="0.3">
      <c r="A4734"/>
    </row>
    <row r="4735" spans="1:1" x14ac:dyDescent="0.3">
      <c r="A4735"/>
    </row>
    <row r="4736" spans="1:1" x14ac:dyDescent="0.3">
      <c r="A4736"/>
    </row>
    <row r="4737" spans="1:1" x14ac:dyDescent="0.3">
      <c r="A4737"/>
    </row>
    <row r="4738" spans="1:1" x14ac:dyDescent="0.3">
      <c r="A4738"/>
    </row>
    <row r="4739" spans="1:1" x14ac:dyDescent="0.3">
      <c r="A4739"/>
    </row>
    <row r="4740" spans="1:1" x14ac:dyDescent="0.3">
      <c r="A4740"/>
    </row>
    <row r="4741" spans="1:1" x14ac:dyDescent="0.3">
      <c r="A4741"/>
    </row>
    <row r="4742" spans="1:1" x14ac:dyDescent="0.3">
      <c r="A4742"/>
    </row>
    <row r="4743" spans="1:1" x14ac:dyDescent="0.3">
      <c r="A4743"/>
    </row>
    <row r="4744" spans="1:1" x14ac:dyDescent="0.3">
      <c r="A4744"/>
    </row>
    <row r="4745" spans="1:1" x14ac:dyDescent="0.3">
      <c r="A4745"/>
    </row>
    <row r="4746" spans="1:1" x14ac:dyDescent="0.3">
      <c r="A4746"/>
    </row>
    <row r="4747" spans="1:1" x14ac:dyDescent="0.3">
      <c r="A4747"/>
    </row>
    <row r="4748" spans="1:1" x14ac:dyDescent="0.3">
      <c r="A4748"/>
    </row>
    <row r="4749" spans="1:1" x14ac:dyDescent="0.3">
      <c r="A4749"/>
    </row>
    <row r="4750" spans="1:1" x14ac:dyDescent="0.3">
      <c r="A4750"/>
    </row>
    <row r="4751" spans="1:1" x14ac:dyDescent="0.3">
      <c r="A4751"/>
    </row>
    <row r="4752" spans="1:1" x14ac:dyDescent="0.3">
      <c r="A4752"/>
    </row>
    <row r="4753" spans="1:1" x14ac:dyDescent="0.3">
      <c r="A4753"/>
    </row>
    <row r="4754" spans="1:1" x14ac:dyDescent="0.3">
      <c r="A4754"/>
    </row>
    <row r="4755" spans="1:1" x14ac:dyDescent="0.3">
      <c r="A4755"/>
    </row>
    <row r="4756" spans="1:1" x14ac:dyDescent="0.3">
      <c r="A4756"/>
    </row>
    <row r="4757" spans="1:1" x14ac:dyDescent="0.3">
      <c r="A4757"/>
    </row>
    <row r="4758" spans="1:1" x14ac:dyDescent="0.3">
      <c r="A4758"/>
    </row>
    <row r="4759" spans="1:1" x14ac:dyDescent="0.3">
      <c r="A4759"/>
    </row>
    <row r="4760" spans="1:1" x14ac:dyDescent="0.3">
      <c r="A4760"/>
    </row>
    <row r="4761" spans="1:1" x14ac:dyDescent="0.3">
      <c r="A4761"/>
    </row>
    <row r="4762" spans="1:1" x14ac:dyDescent="0.3">
      <c r="A4762"/>
    </row>
    <row r="4763" spans="1:1" x14ac:dyDescent="0.3">
      <c r="A4763"/>
    </row>
    <row r="4764" spans="1:1" x14ac:dyDescent="0.3">
      <c r="A4764"/>
    </row>
    <row r="4765" spans="1:1" x14ac:dyDescent="0.3">
      <c r="A4765"/>
    </row>
    <row r="4766" spans="1:1" x14ac:dyDescent="0.3">
      <c r="A4766"/>
    </row>
    <row r="4767" spans="1:1" x14ac:dyDescent="0.3">
      <c r="A4767"/>
    </row>
    <row r="4768" spans="1:1" x14ac:dyDescent="0.3">
      <c r="A4768"/>
    </row>
    <row r="4769" spans="1:1" x14ac:dyDescent="0.3">
      <c r="A4769"/>
    </row>
    <row r="4770" spans="1:1" x14ac:dyDescent="0.3">
      <c r="A4770"/>
    </row>
    <row r="4771" spans="1:1" x14ac:dyDescent="0.3">
      <c r="A4771"/>
    </row>
    <row r="4772" spans="1:1" x14ac:dyDescent="0.3">
      <c r="A4772"/>
    </row>
    <row r="4773" spans="1:1" x14ac:dyDescent="0.3">
      <c r="A4773"/>
    </row>
    <row r="4774" spans="1:1" x14ac:dyDescent="0.3">
      <c r="A4774"/>
    </row>
    <row r="4775" spans="1:1" x14ac:dyDescent="0.3">
      <c r="A4775"/>
    </row>
    <row r="4776" spans="1:1" x14ac:dyDescent="0.3">
      <c r="A4776"/>
    </row>
    <row r="4777" spans="1:1" x14ac:dyDescent="0.3">
      <c r="A4777"/>
    </row>
    <row r="4778" spans="1:1" x14ac:dyDescent="0.3">
      <c r="A4778"/>
    </row>
    <row r="4779" spans="1:1" x14ac:dyDescent="0.3">
      <c r="A4779"/>
    </row>
    <row r="4780" spans="1:1" x14ac:dyDescent="0.3">
      <c r="A4780"/>
    </row>
    <row r="4781" spans="1:1" x14ac:dyDescent="0.3">
      <c r="A4781"/>
    </row>
    <row r="4782" spans="1:1" x14ac:dyDescent="0.3">
      <c r="A4782"/>
    </row>
    <row r="4783" spans="1:1" x14ac:dyDescent="0.3">
      <c r="A4783"/>
    </row>
    <row r="4784" spans="1:1" x14ac:dyDescent="0.3">
      <c r="A4784"/>
    </row>
    <row r="4785" spans="1:1" x14ac:dyDescent="0.3">
      <c r="A4785"/>
    </row>
    <row r="4786" spans="1:1" x14ac:dyDescent="0.3">
      <c r="A4786"/>
    </row>
    <row r="4787" spans="1:1" x14ac:dyDescent="0.3">
      <c r="A4787"/>
    </row>
    <row r="4788" spans="1:1" x14ac:dyDescent="0.3">
      <c r="A4788"/>
    </row>
    <row r="4789" spans="1:1" x14ac:dyDescent="0.3">
      <c r="A4789"/>
    </row>
    <row r="4790" spans="1:1" x14ac:dyDescent="0.3">
      <c r="A4790"/>
    </row>
    <row r="4791" spans="1:1" x14ac:dyDescent="0.3">
      <c r="A4791"/>
    </row>
    <row r="4792" spans="1:1" x14ac:dyDescent="0.3">
      <c r="A4792"/>
    </row>
    <row r="4793" spans="1:1" x14ac:dyDescent="0.3">
      <c r="A4793"/>
    </row>
    <row r="4794" spans="1:1" x14ac:dyDescent="0.3">
      <c r="A4794"/>
    </row>
    <row r="4795" spans="1:1" x14ac:dyDescent="0.3">
      <c r="A4795"/>
    </row>
    <row r="4796" spans="1:1" x14ac:dyDescent="0.3">
      <c r="A4796"/>
    </row>
    <row r="4797" spans="1:1" x14ac:dyDescent="0.3">
      <c r="A4797"/>
    </row>
    <row r="4798" spans="1:1" x14ac:dyDescent="0.3">
      <c r="A4798"/>
    </row>
    <row r="4799" spans="1:1" x14ac:dyDescent="0.3">
      <c r="A4799"/>
    </row>
    <row r="4800" spans="1:1" x14ac:dyDescent="0.3">
      <c r="A4800"/>
    </row>
    <row r="4801" spans="1:1" x14ac:dyDescent="0.3">
      <c r="A4801"/>
    </row>
    <row r="4802" spans="1:1" x14ac:dyDescent="0.3">
      <c r="A4802"/>
    </row>
    <row r="4803" spans="1:1" x14ac:dyDescent="0.3">
      <c r="A4803"/>
    </row>
    <row r="4804" spans="1:1" x14ac:dyDescent="0.3">
      <c r="A4804"/>
    </row>
    <row r="4805" spans="1:1" x14ac:dyDescent="0.3">
      <c r="A4805"/>
    </row>
    <row r="4806" spans="1:1" x14ac:dyDescent="0.3">
      <c r="A4806"/>
    </row>
    <row r="4807" spans="1:1" x14ac:dyDescent="0.3">
      <c r="A4807"/>
    </row>
    <row r="4808" spans="1:1" x14ac:dyDescent="0.3">
      <c r="A4808"/>
    </row>
    <row r="4809" spans="1:1" x14ac:dyDescent="0.3">
      <c r="A4809"/>
    </row>
    <row r="4810" spans="1:1" x14ac:dyDescent="0.3">
      <c r="A4810"/>
    </row>
    <row r="4811" spans="1:1" x14ac:dyDescent="0.3">
      <c r="A4811"/>
    </row>
    <row r="4812" spans="1:1" x14ac:dyDescent="0.3">
      <c r="A4812"/>
    </row>
    <row r="4813" spans="1:1" x14ac:dyDescent="0.3">
      <c r="A4813"/>
    </row>
    <row r="4814" spans="1:1" x14ac:dyDescent="0.3">
      <c r="A4814"/>
    </row>
    <row r="4815" spans="1:1" x14ac:dyDescent="0.3">
      <c r="A4815"/>
    </row>
    <row r="4816" spans="1:1" x14ac:dyDescent="0.3">
      <c r="A4816"/>
    </row>
    <row r="4817" spans="1:1" x14ac:dyDescent="0.3">
      <c r="A4817"/>
    </row>
    <row r="4818" spans="1:1" x14ac:dyDescent="0.3">
      <c r="A4818"/>
    </row>
    <row r="4819" spans="1:1" x14ac:dyDescent="0.3">
      <c r="A4819"/>
    </row>
    <row r="4820" spans="1:1" x14ac:dyDescent="0.3">
      <c r="A4820"/>
    </row>
    <row r="4821" spans="1:1" x14ac:dyDescent="0.3">
      <c r="A4821"/>
    </row>
    <row r="4822" spans="1:1" x14ac:dyDescent="0.3">
      <c r="A4822"/>
    </row>
    <row r="4823" spans="1:1" x14ac:dyDescent="0.3">
      <c r="A4823"/>
    </row>
    <row r="4824" spans="1:1" x14ac:dyDescent="0.3">
      <c r="A4824"/>
    </row>
    <row r="4825" spans="1:1" x14ac:dyDescent="0.3">
      <c r="A4825"/>
    </row>
    <row r="4826" spans="1:1" x14ac:dyDescent="0.3">
      <c r="A4826"/>
    </row>
    <row r="4827" spans="1:1" x14ac:dyDescent="0.3">
      <c r="A4827"/>
    </row>
    <row r="4828" spans="1:1" x14ac:dyDescent="0.3">
      <c r="A4828"/>
    </row>
    <row r="4829" spans="1:1" x14ac:dyDescent="0.3">
      <c r="A4829"/>
    </row>
    <row r="4830" spans="1:1" x14ac:dyDescent="0.3">
      <c r="A4830"/>
    </row>
    <row r="4831" spans="1:1" x14ac:dyDescent="0.3">
      <c r="A4831"/>
    </row>
    <row r="4832" spans="1:1" x14ac:dyDescent="0.3">
      <c r="A4832"/>
    </row>
    <row r="4833" spans="1:1" x14ac:dyDescent="0.3">
      <c r="A4833"/>
    </row>
    <row r="4834" spans="1:1" x14ac:dyDescent="0.3">
      <c r="A4834"/>
    </row>
    <row r="4835" spans="1:1" x14ac:dyDescent="0.3">
      <c r="A4835"/>
    </row>
    <row r="4836" spans="1:1" x14ac:dyDescent="0.3">
      <c r="A4836"/>
    </row>
    <row r="4837" spans="1:1" x14ac:dyDescent="0.3">
      <c r="A4837"/>
    </row>
    <row r="4838" spans="1:1" x14ac:dyDescent="0.3">
      <c r="A4838"/>
    </row>
    <row r="4839" spans="1:1" x14ac:dyDescent="0.3">
      <c r="A4839"/>
    </row>
    <row r="4840" spans="1:1" x14ac:dyDescent="0.3">
      <c r="A4840"/>
    </row>
    <row r="4841" spans="1:1" x14ac:dyDescent="0.3">
      <c r="A4841"/>
    </row>
    <row r="4842" spans="1:1" x14ac:dyDescent="0.3">
      <c r="A4842"/>
    </row>
    <row r="4843" spans="1:1" x14ac:dyDescent="0.3">
      <c r="A4843"/>
    </row>
    <row r="4844" spans="1:1" x14ac:dyDescent="0.3">
      <c r="A4844"/>
    </row>
    <row r="4845" spans="1:1" x14ac:dyDescent="0.3">
      <c r="A4845"/>
    </row>
    <row r="4846" spans="1:1" x14ac:dyDescent="0.3">
      <c r="A4846"/>
    </row>
    <row r="4847" spans="1:1" x14ac:dyDescent="0.3">
      <c r="A4847"/>
    </row>
    <row r="4848" spans="1:1" x14ac:dyDescent="0.3">
      <c r="A4848"/>
    </row>
    <row r="4849" spans="1:1" x14ac:dyDescent="0.3">
      <c r="A4849"/>
    </row>
    <row r="4850" spans="1:1" x14ac:dyDescent="0.3">
      <c r="A4850"/>
    </row>
    <row r="4851" spans="1:1" x14ac:dyDescent="0.3">
      <c r="A4851"/>
    </row>
    <row r="4852" spans="1:1" x14ac:dyDescent="0.3">
      <c r="A4852"/>
    </row>
    <row r="4853" spans="1:1" x14ac:dyDescent="0.3">
      <c r="A4853"/>
    </row>
    <row r="4854" spans="1:1" x14ac:dyDescent="0.3">
      <c r="A4854"/>
    </row>
    <row r="4855" spans="1:1" x14ac:dyDescent="0.3">
      <c r="A4855"/>
    </row>
    <row r="4856" spans="1:1" x14ac:dyDescent="0.3">
      <c r="A4856"/>
    </row>
    <row r="4857" spans="1:1" x14ac:dyDescent="0.3">
      <c r="A4857"/>
    </row>
    <row r="4858" spans="1:1" x14ac:dyDescent="0.3">
      <c r="A4858"/>
    </row>
    <row r="4859" spans="1:1" x14ac:dyDescent="0.3">
      <c r="A4859"/>
    </row>
    <row r="4860" spans="1:1" x14ac:dyDescent="0.3">
      <c r="A4860"/>
    </row>
    <row r="4861" spans="1:1" x14ac:dyDescent="0.3">
      <c r="A4861"/>
    </row>
    <row r="4862" spans="1:1" x14ac:dyDescent="0.3">
      <c r="A4862"/>
    </row>
    <row r="4863" spans="1:1" x14ac:dyDescent="0.3">
      <c r="A4863"/>
    </row>
    <row r="4864" spans="1:1" x14ac:dyDescent="0.3">
      <c r="A4864"/>
    </row>
    <row r="4865" spans="1:1" x14ac:dyDescent="0.3">
      <c r="A4865"/>
    </row>
    <row r="4866" spans="1:1" x14ac:dyDescent="0.3">
      <c r="A4866"/>
    </row>
    <row r="4867" spans="1:1" x14ac:dyDescent="0.3">
      <c r="A4867"/>
    </row>
    <row r="4868" spans="1:1" x14ac:dyDescent="0.3">
      <c r="A4868"/>
    </row>
    <row r="4869" spans="1:1" x14ac:dyDescent="0.3">
      <c r="A4869"/>
    </row>
    <row r="4870" spans="1:1" x14ac:dyDescent="0.3">
      <c r="A4870"/>
    </row>
    <row r="4871" spans="1:1" x14ac:dyDescent="0.3">
      <c r="A4871"/>
    </row>
    <row r="4872" spans="1:1" x14ac:dyDescent="0.3">
      <c r="A4872"/>
    </row>
    <row r="4873" spans="1:1" x14ac:dyDescent="0.3">
      <c r="A4873"/>
    </row>
    <row r="4874" spans="1:1" x14ac:dyDescent="0.3">
      <c r="A4874"/>
    </row>
    <row r="4875" spans="1:1" x14ac:dyDescent="0.3">
      <c r="A4875"/>
    </row>
    <row r="4876" spans="1:1" x14ac:dyDescent="0.3">
      <c r="A4876"/>
    </row>
    <row r="4877" spans="1:1" x14ac:dyDescent="0.3">
      <c r="A4877"/>
    </row>
    <row r="4878" spans="1:1" x14ac:dyDescent="0.3">
      <c r="A4878"/>
    </row>
    <row r="4879" spans="1:1" x14ac:dyDescent="0.3">
      <c r="A4879"/>
    </row>
    <row r="4880" spans="1:1" x14ac:dyDescent="0.3">
      <c r="A4880"/>
    </row>
    <row r="4881" spans="1:1" x14ac:dyDescent="0.3">
      <c r="A4881"/>
    </row>
    <row r="4882" spans="1:1" x14ac:dyDescent="0.3">
      <c r="A4882"/>
    </row>
    <row r="4883" spans="1:1" x14ac:dyDescent="0.3">
      <c r="A4883"/>
    </row>
    <row r="4884" spans="1:1" x14ac:dyDescent="0.3">
      <c r="A4884"/>
    </row>
    <row r="4885" spans="1:1" x14ac:dyDescent="0.3">
      <c r="A4885"/>
    </row>
    <row r="4886" spans="1:1" x14ac:dyDescent="0.3">
      <c r="A4886"/>
    </row>
    <row r="4887" spans="1:1" x14ac:dyDescent="0.3">
      <c r="A4887"/>
    </row>
    <row r="4888" spans="1:1" x14ac:dyDescent="0.3">
      <c r="A4888"/>
    </row>
    <row r="4889" spans="1:1" x14ac:dyDescent="0.3">
      <c r="A4889"/>
    </row>
    <row r="4890" spans="1:1" x14ac:dyDescent="0.3">
      <c r="A4890"/>
    </row>
    <row r="4891" spans="1:1" x14ac:dyDescent="0.3">
      <c r="A4891"/>
    </row>
    <row r="4892" spans="1:1" x14ac:dyDescent="0.3">
      <c r="A4892"/>
    </row>
    <row r="4893" spans="1:1" x14ac:dyDescent="0.3">
      <c r="A4893"/>
    </row>
    <row r="4894" spans="1:1" x14ac:dyDescent="0.3">
      <c r="A4894"/>
    </row>
    <row r="4895" spans="1:1" x14ac:dyDescent="0.3">
      <c r="A4895"/>
    </row>
    <row r="4896" spans="1:1" x14ac:dyDescent="0.3">
      <c r="A4896"/>
    </row>
    <row r="4897" spans="1:1" x14ac:dyDescent="0.3">
      <c r="A4897"/>
    </row>
    <row r="4898" spans="1:1" x14ac:dyDescent="0.3">
      <c r="A4898"/>
    </row>
    <row r="4899" spans="1:1" x14ac:dyDescent="0.3">
      <c r="A4899"/>
    </row>
    <row r="4900" spans="1:1" x14ac:dyDescent="0.3">
      <c r="A4900"/>
    </row>
    <row r="4901" spans="1:1" x14ac:dyDescent="0.3">
      <c r="A4901"/>
    </row>
    <row r="4902" spans="1:1" x14ac:dyDescent="0.3">
      <c r="A4902"/>
    </row>
    <row r="4903" spans="1:1" x14ac:dyDescent="0.3">
      <c r="A4903"/>
    </row>
    <row r="4904" spans="1:1" x14ac:dyDescent="0.3">
      <c r="A4904"/>
    </row>
    <row r="4905" spans="1:1" x14ac:dyDescent="0.3">
      <c r="A4905"/>
    </row>
    <row r="4906" spans="1:1" x14ac:dyDescent="0.3">
      <c r="A4906"/>
    </row>
    <row r="4907" spans="1:1" x14ac:dyDescent="0.3">
      <c r="A4907"/>
    </row>
    <row r="4908" spans="1:1" x14ac:dyDescent="0.3">
      <c r="A4908"/>
    </row>
    <row r="4909" spans="1:1" x14ac:dyDescent="0.3">
      <c r="A4909"/>
    </row>
    <row r="4910" spans="1:1" x14ac:dyDescent="0.3">
      <c r="A4910"/>
    </row>
    <row r="4911" spans="1:1" x14ac:dyDescent="0.3">
      <c r="A4911"/>
    </row>
    <row r="4912" spans="1:1" x14ac:dyDescent="0.3">
      <c r="A4912"/>
    </row>
    <row r="4913" spans="1:1" x14ac:dyDescent="0.3">
      <c r="A4913"/>
    </row>
    <row r="4914" spans="1:1" x14ac:dyDescent="0.3">
      <c r="A4914"/>
    </row>
    <row r="4915" spans="1:1" x14ac:dyDescent="0.3">
      <c r="A4915"/>
    </row>
    <row r="4916" spans="1:1" x14ac:dyDescent="0.3">
      <c r="A4916"/>
    </row>
    <row r="4917" spans="1:1" x14ac:dyDescent="0.3">
      <c r="A4917"/>
    </row>
    <row r="4918" spans="1:1" x14ac:dyDescent="0.3">
      <c r="A4918"/>
    </row>
    <row r="4919" spans="1:1" x14ac:dyDescent="0.3">
      <c r="A4919"/>
    </row>
    <row r="4920" spans="1:1" x14ac:dyDescent="0.3">
      <c r="A4920"/>
    </row>
    <row r="4921" spans="1:1" x14ac:dyDescent="0.3">
      <c r="A4921"/>
    </row>
    <row r="4922" spans="1:1" x14ac:dyDescent="0.3">
      <c r="A4922"/>
    </row>
    <row r="4923" spans="1:1" x14ac:dyDescent="0.3">
      <c r="A4923"/>
    </row>
    <row r="4924" spans="1:1" x14ac:dyDescent="0.3">
      <c r="A4924"/>
    </row>
    <row r="4925" spans="1:1" x14ac:dyDescent="0.3">
      <c r="A4925"/>
    </row>
    <row r="4926" spans="1:1" x14ac:dyDescent="0.3">
      <c r="A4926"/>
    </row>
    <row r="4927" spans="1:1" x14ac:dyDescent="0.3">
      <c r="A4927"/>
    </row>
    <row r="4928" spans="1:1" x14ac:dyDescent="0.3">
      <c r="A4928"/>
    </row>
    <row r="4929" spans="1:1" x14ac:dyDescent="0.3">
      <c r="A4929"/>
    </row>
    <row r="4930" spans="1:1" x14ac:dyDescent="0.3">
      <c r="A4930"/>
    </row>
    <row r="4931" spans="1:1" x14ac:dyDescent="0.3">
      <c r="A4931"/>
    </row>
    <row r="4932" spans="1:1" x14ac:dyDescent="0.3">
      <c r="A4932"/>
    </row>
    <row r="4933" spans="1:1" x14ac:dyDescent="0.3">
      <c r="A4933"/>
    </row>
    <row r="4934" spans="1:1" x14ac:dyDescent="0.3">
      <c r="A4934"/>
    </row>
    <row r="4935" spans="1:1" x14ac:dyDescent="0.3">
      <c r="A4935"/>
    </row>
    <row r="4936" spans="1:1" x14ac:dyDescent="0.3">
      <c r="A4936"/>
    </row>
    <row r="4937" spans="1:1" x14ac:dyDescent="0.3">
      <c r="A4937"/>
    </row>
    <row r="4938" spans="1:1" x14ac:dyDescent="0.3">
      <c r="A4938"/>
    </row>
    <row r="4939" spans="1:1" x14ac:dyDescent="0.3">
      <c r="A4939"/>
    </row>
    <row r="4940" spans="1:1" x14ac:dyDescent="0.3">
      <c r="A4940"/>
    </row>
    <row r="4941" spans="1:1" x14ac:dyDescent="0.3">
      <c r="A4941"/>
    </row>
    <row r="4942" spans="1:1" x14ac:dyDescent="0.3">
      <c r="A4942"/>
    </row>
    <row r="4943" spans="1:1" x14ac:dyDescent="0.3">
      <c r="A4943"/>
    </row>
    <row r="4944" spans="1:1" x14ac:dyDescent="0.3">
      <c r="A4944"/>
    </row>
    <row r="4945" spans="1:1" x14ac:dyDescent="0.3">
      <c r="A4945"/>
    </row>
    <row r="4946" spans="1:1" x14ac:dyDescent="0.3">
      <c r="A4946"/>
    </row>
    <row r="4947" spans="1:1" x14ac:dyDescent="0.3">
      <c r="A4947"/>
    </row>
    <row r="4948" spans="1:1" x14ac:dyDescent="0.3">
      <c r="A4948"/>
    </row>
    <row r="4949" spans="1:1" x14ac:dyDescent="0.3">
      <c r="A4949"/>
    </row>
    <row r="4950" spans="1:1" x14ac:dyDescent="0.3">
      <c r="A4950"/>
    </row>
    <row r="4951" spans="1:1" x14ac:dyDescent="0.3">
      <c r="A4951"/>
    </row>
    <row r="4952" spans="1:1" x14ac:dyDescent="0.3">
      <c r="A4952"/>
    </row>
    <row r="4953" spans="1:1" x14ac:dyDescent="0.3">
      <c r="A4953"/>
    </row>
    <row r="4954" spans="1:1" x14ac:dyDescent="0.3">
      <c r="A4954"/>
    </row>
    <row r="4955" spans="1:1" x14ac:dyDescent="0.3">
      <c r="A4955"/>
    </row>
    <row r="4956" spans="1:1" x14ac:dyDescent="0.3">
      <c r="A4956"/>
    </row>
    <row r="4957" spans="1:1" x14ac:dyDescent="0.3">
      <c r="A4957"/>
    </row>
    <row r="4958" spans="1:1" x14ac:dyDescent="0.3">
      <c r="A4958"/>
    </row>
    <row r="4959" spans="1:1" x14ac:dyDescent="0.3">
      <c r="A4959"/>
    </row>
    <row r="4960" spans="1:1" x14ac:dyDescent="0.3">
      <c r="A4960"/>
    </row>
    <row r="4961" spans="1:1" x14ac:dyDescent="0.3">
      <c r="A4961"/>
    </row>
    <row r="4962" spans="1:1" x14ac:dyDescent="0.3">
      <c r="A4962"/>
    </row>
    <row r="4963" spans="1:1" x14ac:dyDescent="0.3">
      <c r="A4963"/>
    </row>
    <row r="4964" spans="1:1" x14ac:dyDescent="0.3">
      <c r="A4964"/>
    </row>
    <row r="4965" spans="1:1" x14ac:dyDescent="0.3">
      <c r="A4965"/>
    </row>
    <row r="4966" spans="1:1" x14ac:dyDescent="0.3">
      <c r="A4966"/>
    </row>
    <row r="4967" spans="1:1" x14ac:dyDescent="0.3">
      <c r="A4967"/>
    </row>
    <row r="4968" spans="1:1" x14ac:dyDescent="0.3">
      <c r="A4968"/>
    </row>
    <row r="4969" spans="1:1" x14ac:dyDescent="0.3">
      <c r="A4969"/>
    </row>
    <row r="4970" spans="1:1" x14ac:dyDescent="0.3">
      <c r="A4970"/>
    </row>
    <row r="4971" spans="1:1" x14ac:dyDescent="0.3">
      <c r="A4971"/>
    </row>
    <row r="4972" spans="1:1" x14ac:dyDescent="0.3">
      <c r="A4972"/>
    </row>
    <row r="4973" spans="1:1" x14ac:dyDescent="0.3">
      <c r="A4973"/>
    </row>
    <row r="4974" spans="1:1" x14ac:dyDescent="0.3">
      <c r="A4974"/>
    </row>
    <row r="4975" spans="1:1" x14ac:dyDescent="0.3">
      <c r="A4975"/>
    </row>
    <row r="4976" spans="1:1" x14ac:dyDescent="0.3">
      <c r="A4976"/>
    </row>
    <row r="4977" spans="1:1" x14ac:dyDescent="0.3">
      <c r="A4977"/>
    </row>
    <row r="4978" spans="1:1" x14ac:dyDescent="0.3">
      <c r="A4978"/>
    </row>
    <row r="4979" spans="1:1" x14ac:dyDescent="0.3">
      <c r="A4979"/>
    </row>
    <row r="4980" spans="1:1" x14ac:dyDescent="0.3">
      <c r="A4980"/>
    </row>
    <row r="4981" spans="1:1" x14ac:dyDescent="0.3">
      <c r="A4981"/>
    </row>
    <row r="4982" spans="1:1" x14ac:dyDescent="0.3">
      <c r="A4982"/>
    </row>
    <row r="4983" spans="1:1" x14ac:dyDescent="0.3">
      <c r="A4983"/>
    </row>
    <row r="4984" spans="1:1" x14ac:dyDescent="0.3">
      <c r="A4984"/>
    </row>
    <row r="4985" spans="1:1" x14ac:dyDescent="0.3">
      <c r="A4985"/>
    </row>
    <row r="4986" spans="1:1" x14ac:dyDescent="0.3">
      <c r="A4986"/>
    </row>
    <row r="4987" spans="1:1" x14ac:dyDescent="0.3">
      <c r="A4987"/>
    </row>
    <row r="4988" spans="1:1" x14ac:dyDescent="0.3">
      <c r="A4988"/>
    </row>
    <row r="4989" spans="1:1" x14ac:dyDescent="0.3">
      <c r="A4989"/>
    </row>
    <row r="4990" spans="1:1" x14ac:dyDescent="0.3">
      <c r="A4990"/>
    </row>
    <row r="4991" spans="1:1" x14ac:dyDescent="0.3">
      <c r="A4991"/>
    </row>
    <row r="4992" spans="1:1" x14ac:dyDescent="0.3">
      <c r="A4992"/>
    </row>
    <row r="4993" spans="1:1" x14ac:dyDescent="0.3">
      <c r="A4993"/>
    </row>
    <row r="4994" spans="1:1" x14ac:dyDescent="0.3">
      <c r="A4994"/>
    </row>
    <row r="4995" spans="1:1" x14ac:dyDescent="0.3">
      <c r="A4995"/>
    </row>
    <row r="4996" spans="1:1" x14ac:dyDescent="0.3">
      <c r="A4996"/>
    </row>
    <row r="4997" spans="1:1" x14ac:dyDescent="0.3">
      <c r="A4997"/>
    </row>
    <row r="4998" spans="1:1" x14ac:dyDescent="0.3">
      <c r="A4998"/>
    </row>
    <row r="4999" spans="1:1" x14ac:dyDescent="0.3">
      <c r="A4999"/>
    </row>
    <row r="5000" spans="1:1" x14ac:dyDescent="0.3">
      <c r="A5000"/>
    </row>
    <row r="5001" spans="1:1" x14ac:dyDescent="0.3">
      <c r="A5001"/>
    </row>
    <row r="5002" spans="1:1" x14ac:dyDescent="0.3">
      <c r="A5002"/>
    </row>
    <row r="5003" spans="1:1" x14ac:dyDescent="0.3">
      <c r="A5003"/>
    </row>
    <row r="5004" spans="1:1" x14ac:dyDescent="0.3">
      <c r="A5004"/>
    </row>
    <row r="5005" spans="1:1" x14ac:dyDescent="0.3">
      <c r="A5005"/>
    </row>
    <row r="5006" spans="1:1" x14ac:dyDescent="0.3">
      <c r="A5006"/>
    </row>
    <row r="5007" spans="1:1" x14ac:dyDescent="0.3">
      <c r="A5007"/>
    </row>
    <row r="5008" spans="1:1" x14ac:dyDescent="0.3">
      <c r="A5008"/>
    </row>
    <row r="5009" spans="1:1" x14ac:dyDescent="0.3">
      <c r="A5009"/>
    </row>
    <row r="5010" spans="1:1" x14ac:dyDescent="0.3">
      <c r="A5010"/>
    </row>
    <row r="5011" spans="1:1" x14ac:dyDescent="0.3">
      <c r="A5011"/>
    </row>
    <row r="5012" spans="1:1" x14ac:dyDescent="0.3">
      <c r="A5012"/>
    </row>
    <row r="5013" spans="1:1" x14ac:dyDescent="0.3">
      <c r="A5013"/>
    </row>
    <row r="5014" spans="1:1" x14ac:dyDescent="0.3">
      <c r="A5014"/>
    </row>
    <row r="5015" spans="1:1" x14ac:dyDescent="0.3">
      <c r="A5015"/>
    </row>
    <row r="5016" spans="1:1" x14ac:dyDescent="0.3">
      <c r="A5016"/>
    </row>
    <row r="5017" spans="1:1" x14ac:dyDescent="0.3">
      <c r="A5017"/>
    </row>
    <row r="5018" spans="1:1" x14ac:dyDescent="0.3">
      <c r="A5018"/>
    </row>
    <row r="5019" spans="1:1" x14ac:dyDescent="0.3">
      <c r="A5019"/>
    </row>
    <row r="5020" spans="1:1" x14ac:dyDescent="0.3">
      <c r="A5020"/>
    </row>
    <row r="5021" spans="1:1" x14ac:dyDescent="0.3">
      <c r="A5021"/>
    </row>
    <row r="5022" spans="1:1" x14ac:dyDescent="0.3">
      <c r="A5022"/>
    </row>
    <row r="5023" spans="1:1" x14ac:dyDescent="0.3">
      <c r="A5023"/>
    </row>
    <row r="5024" spans="1:1" x14ac:dyDescent="0.3">
      <c r="A5024"/>
    </row>
    <row r="5025" spans="1:1" x14ac:dyDescent="0.3">
      <c r="A5025"/>
    </row>
    <row r="5026" spans="1:1" x14ac:dyDescent="0.3">
      <c r="A5026"/>
    </row>
    <row r="5027" spans="1:1" x14ac:dyDescent="0.3">
      <c r="A5027"/>
    </row>
    <row r="5028" spans="1:1" x14ac:dyDescent="0.3">
      <c r="A5028"/>
    </row>
    <row r="5029" spans="1:1" x14ac:dyDescent="0.3">
      <c r="A5029"/>
    </row>
    <row r="5030" spans="1:1" x14ac:dyDescent="0.3">
      <c r="A5030"/>
    </row>
    <row r="5031" spans="1:1" x14ac:dyDescent="0.3">
      <c r="A5031"/>
    </row>
    <row r="5032" spans="1:1" x14ac:dyDescent="0.3">
      <c r="A5032"/>
    </row>
    <row r="5033" spans="1:1" x14ac:dyDescent="0.3">
      <c r="A5033"/>
    </row>
    <row r="5034" spans="1:1" x14ac:dyDescent="0.3">
      <c r="A5034"/>
    </row>
    <row r="5035" spans="1:1" x14ac:dyDescent="0.3">
      <c r="A5035"/>
    </row>
    <row r="5036" spans="1:1" x14ac:dyDescent="0.3">
      <c r="A5036"/>
    </row>
    <row r="5037" spans="1:1" x14ac:dyDescent="0.3">
      <c r="A5037"/>
    </row>
    <row r="5038" spans="1:1" x14ac:dyDescent="0.3">
      <c r="A5038"/>
    </row>
    <row r="5039" spans="1:1" x14ac:dyDescent="0.3">
      <c r="A5039"/>
    </row>
    <row r="5040" spans="1:1" x14ac:dyDescent="0.3">
      <c r="A5040"/>
    </row>
    <row r="5041" spans="1:1" x14ac:dyDescent="0.3">
      <c r="A5041"/>
    </row>
    <row r="5042" spans="1:1" x14ac:dyDescent="0.3">
      <c r="A5042"/>
    </row>
    <row r="5043" spans="1:1" x14ac:dyDescent="0.3">
      <c r="A5043"/>
    </row>
    <row r="5044" spans="1:1" x14ac:dyDescent="0.3">
      <c r="A5044"/>
    </row>
    <row r="5045" spans="1:1" x14ac:dyDescent="0.3">
      <c r="A5045"/>
    </row>
    <row r="5046" spans="1:1" x14ac:dyDescent="0.3">
      <c r="A5046"/>
    </row>
    <row r="5047" spans="1:1" x14ac:dyDescent="0.3">
      <c r="A5047"/>
    </row>
    <row r="5048" spans="1:1" x14ac:dyDescent="0.3">
      <c r="A5048"/>
    </row>
    <row r="5049" spans="1:1" x14ac:dyDescent="0.3">
      <c r="A5049"/>
    </row>
    <row r="5050" spans="1:1" x14ac:dyDescent="0.3">
      <c r="A5050"/>
    </row>
    <row r="5051" spans="1:1" x14ac:dyDescent="0.3">
      <c r="A5051"/>
    </row>
    <row r="5052" spans="1:1" x14ac:dyDescent="0.3">
      <c r="A5052"/>
    </row>
    <row r="5053" spans="1:1" x14ac:dyDescent="0.3">
      <c r="A5053"/>
    </row>
    <row r="5054" spans="1:1" x14ac:dyDescent="0.3">
      <c r="A5054"/>
    </row>
    <row r="5055" spans="1:1" x14ac:dyDescent="0.3">
      <c r="A5055"/>
    </row>
    <row r="5056" spans="1:1" x14ac:dyDescent="0.3">
      <c r="A5056"/>
    </row>
    <row r="5057" spans="1:1" x14ac:dyDescent="0.3">
      <c r="A5057"/>
    </row>
    <row r="5058" spans="1:1" x14ac:dyDescent="0.3">
      <c r="A5058"/>
    </row>
    <row r="5059" spans="1:1" x14ac:dyDescent="0.3">
      <c r="A5059"/>
    </row>
    <row r="5060" spans="1:1" x14ac:dyDescent="0.3">
      <c r="A5060"/>
    </row>
    <row r="5061" spans="1:1" x14ac:dyDescent="0.3">
      <c r="A5061"/>
    </row>
    <row r="5062" spans="1:1" x14ac:dyDescent="0.3">
      <c r="A5062"/>
    </row>
    <row r="5063" spans="1:1" x14ac:dyDescent="0.3">
      <c r="A5063"/>
    </row>
    <row r="5064" spans="1:1" x14ac:dyDescent="0.3">
      <c r="A5064"/>
    </row>
    <row r="5065" spans="1:1" x14ac:dyDescent="0.3">
      <c r="A5065"/>
    </row>
    <row r="5066" spans="1:1" x14ac:dyDescent="0.3">
      <c r="A5066"/>
    </row>
    <row r="5067" spans="1:1" x14ac:dyDescent="0.3">
      <c r="A5067"/>
    </row>
    <row r="5068" spans="1:1" x14ac:dyDescent="0.3">
      <c r="A5068"/>
    </row>
    <row r="5069" spans="1:1" x14ac:dyDescent="0.3">
      <c r="A5069"/>
    </row>
    <row r="5070" spans="1:1" x14ac:dyDescent="0.3">
      <c r="A5070"/>
    </row>
    <row r="5071" spans="1:1" x14ac:dyDescent="0.3">
      <c r="A5071"/>
    </row>
    <row r="5072" spans="1:1" x14ac:dyDescent="0.3">
      <c r="A5072"/>
    </row>
    <row r="5073" spans="1:1" x14ac:dyDescent="0.3">
      <c r="A5073"/>
    </row>
    <row r="5074" spans="1:1" x14ac:dyDescent="0.3">
      <c r="A5074"/>
    </row>
    <row r="5075" spans="1:1" x14ac:dyDescent="0.3">
      <c r="A5075"/>
    </row>
    <row r="5076" spans="1:1" x14ac:dyDescent="0.3">
      <c r="A5076"/>
    </row>
    <row r="5077" spans="1:1" x14ac:dyDescent="0.3">
      <c r="A5077"/>
    </row>
    <row r="5078" spans="1:1" x14ac:dyDescent="0.3">
      <c r="A5078"/>
    </row>
    <row r="5079" spans="1:1" x14ac:dyDescent="0.3">
      <c r="A5079"/>
    </row>
    <row r="5080" spans="1:1" x14ac:dyDescent="0.3">
      <c r="A5080"/>
    </row>
    <row r="5081" spans="1:1" x14ac:dyDescent="0.3">
      <c r="A5081"/>
    </row>
    <row r="5082" spans="1:1" x14ac:dyDescent="0.3">
      <c r="A5082"/>
    </row>
    <row r="5083" spans="1:1" x14ac:dyDescent="0.3">
      <c r="A5083"/>
    </row>
    <row r="5084" spans="1:1" x14ac:dyDescent="0.3">
      <c r="A5084"/>
    </row>
    <row r="5085" spans="1:1" x14ac:dyDescent="0.3">
      <c r="A5085"/>
    </row>
    <row r="5086" spans="1:1" x14ac:dyDescent="0.3">
      <c r="A5086"/>
    </row>
    <row r="5087" spans="1:1" x14ac:dyDescent="0.3">
      <c r="A5087"/>
    </row>
    <row r="5088" spans="1:1" x14ac:dyDescent="0.3">
      <c r="A5088"/>
    </row>
    <row r="5089" spans="1:1" x14ac:dyDescent="0.3">
      <c r="A5089"/>
    </row>
    <row r="5090" spans="1:1" x14ac:dyDescent="0.3">
      <c r="A5090"/>
    </row>
    <row r="5091" spans="1:1" x14ac:dyDescent="0.3">
      <c r="A5091"/>
    </row>
    <row r="5092" spans="1:1" x14ac:dyDescent="0.3">
      <c r="A5092"/>
    </row>
    <row r="5093" spans="1:1" x14ac:dyDescent="0.3">
      <c r="A5093"/>
    </row>
    <row r="5094" spans="1:1" x14ac:dyDescent="0.3">
      <c r="A5094"/>
    </row>
    <row r="5095" spans="1:1" x14ac:dyDescent="0.3">
      <c r="A5095"/>
    </row>
    <row r="5096" spans="1:1" x14ac:dyDescent="0.3">
      <c r="A5096"/>
    </row>
    <row r="5097" spans="1:1" x14ac:dyDescent="0.3">
      <c r="A5097"/>
    </row>
    <row r="5098" spans="1:1" x14ac:dyDescent="0.3">
      <c r="A5098"/>
    </row>
    <row r="5099" spans="1:1" x14ac:dyDescent="0.3">
      <c r="A5099"/>
    </row>
    <row r="5100" spans="1:1" x14ac:dyDescent="0.3">
      <c r="A5100"/>
    </row>
    <row r="5101" spans="1:1" x14ac:dyDescent="0.3">
      <c r="A5101"/>
    </row>
    <row r="5102" spans="1:1" x14ac:dyDescent="0.3">
      <c r="A5102"/>
    </row>
    <row r="5103" spans="1:1" x14ac:dyDescent="0.3">
      <c r="A5103"/>
    </row>
    <row r="5104" spans="1:1" x14ac:dyDescent="0.3">
      <c r="A5104"/>
    </row>
    <row r="5105" spans="1:1" x14ac:dyDescent="0.3">
      <c r="A5105"/>
    </row>
    <row r="5106" spans="1:1" x14ac:dyDescent="0.3">
      <c r="A5106"/>
    </row>
    <row r="5107" spans="1:1" x14ac:dyDescent="0.3">
      <c r="A5107"/>
    </row>
    <row r="5108" spans="1:1" x14ac:dyDescent="0.3">
      <c r="A5108"/>
    </row>
    <row r="5109" spans="1:1" x14ac:dyDescent="0.3">
      <c r="A5109"/>
    </row>
    <row r="5110" spans="1:1" x14ac:dyDescent="0.3">
      <c r="A5110"/>
    </row>
    <row r="5111" spans="1:1" x14ac:dyDescent="0.3">
      <c r="A5111"/>
    </row>
    <row r="5112" spans="1:1" x14ac:dyDescent="0.3">
      <c r="A5112"/>
    </row>
    <row r="5113" spans="1:1" x14ac:dyDescent="0.3">
      <c r="A5113"/>
    </row>
    <row r="5114" spans="1:1" x14ac:dyDescent="0.3">
      <c r="A5114"/>
    </row>
    <row r="5115" spans="1:1" x14ac:dyDescent="0.3">
      <c r="A5115"/>
    </row>
    <row r="5116" spans="1:1" x14ac:dyDescent="0.3">
      <c r="A5116"/>
    </row>
    <row r="5117" spans="1:1" x14ac:dyDescent="0.3">
      <c r="A5117"/>
    </row>
    <row r="5118" spans="1:1" x14ac:dyDescent="0.3">
      <c r="A5118"/>
    </row>
    <row r="5119" spans="1:1" x14ac:dyDescent="0.3">
      <c r="A5119"/>
    </row>
    <row r="5120" spans="1:1" x14ac:dyDescent="0.3">
      <c r="A5120"/>
    </row>
    <row r="5121" spans="1:1" x14ac:dyDescent="0.3">
      <c r="A5121"/>
    </row>
    <row r="5122" spans="1:1" x14ac:dyDescent="0.3">
      <c r="A5122"/>
    </row>
    <row r="5123" spans="1:1" x14ac:dyDescent="0.3">
      <c r="A5123"/>
    </row>
    <row r="5124" spans="1:1" x14ac:dyDescent="0.3">
      <c r="A5124"/>
    </row>
    <row r="5125" spans="1:1" x14ac:dyDescent="0.3">
      <c r="A5125"/>
    </row>
    <row r="5126" spans="1:1" x14ac:dyDescent="0.3">
      <c r="A5126"/>
    </row>
    <row r="5127" spans="1:1" x14ac:dyDescent="0.3">
      <c r="A5127"/>
    </row>
    <row r="5128" spans="1:1" x14ac:dyDescent="0.3">
      <c r="A5128"/>
    </row>
    <row r="5129" spans="1:1" x14ac:dyDescent="0.3">
      <c r="A5129"/>
    </row>
    <row r="5130" spans="1:1" x14ac:dyDescent="0.3">
      <c r="A5130"/>
    </row>
    <row r="5131" spans="1:1" x14ac:dyDescent="0.3">
      <c r="A5131"/>
    </row>
    <row r="5132" spans="1:1" x14ac:dyDescent="0.3">
      <c r="A5132"/>
    </row>
    <row r="5133" spans="1:1" x14ac:dyDescent="0.3">
      <c r="A5133"/>
    </row>
    <row r="5134" spans="1:1" x14ac:dyDescent="0.3">
      <c r="A5134"/>
    </row>
    <row r="5135" spans="1:1" x14ac:dyDescent="0.3">
      <c r="A5135"/>
    </row>
    <row r="5136" spans="1:1" x14ac:dyDescent="0.3">
      <c r="A5136"/>
    </row>
    <row r="5137" spans="1:1" x14ac:dyDescent="0.3">
      <c r="A5137"/>
    </row>
    <row r="5138" spans="1:1" x14ac:dyDescent="0.3">
      <c r="A5138"/>
    </row>
    <row r="5139" spans="1:1" x14ac:dyDescent="0.3">
      <c r="A5139"/>
    </row>
    <row r="5140" spans="1:1" x14ac:dyDescent="0.3">
      <c r="A5140"/>
    </row>
    <row r="5141" spans="1:1" x14ac:dyDescent="0.3">
      <c r="A5141"/>
    </row>
    <row r="5142" spans="1:1" x14ac:dyDescent="0.3">
      <c r="A5142"/>
    </row>
    <row r="5143" spans="1:1" x14ac:dyDescent="0.3">
      <c r="A5143"/>
    </row>
    <row r="5144" spans="1:1" x14ac:dyDescent="0.3">
      <c r="A5144"/>
    </row>
    <row r="5145" spans="1:1" x14ac:dyDescent="0.3">
      <c r="A5145"/>
    </row>
    <row r="5146" spans="1:1" x14ac:dyDescent="0.3">
      <c r="A5146"/>
    </row>
    <row r="5147" spans="1:1" x14ac:dyDescent="0.3">
      <c r="A5147"/>
    </row>
    <row r="5148" spans="1:1" x14ac:dyDescent="0.3">
      <c r="A5148"/>
    </row>
    <row r="5149" spans="1:1" x14ac:dyDescent="0.3">
      <c r="A5149"/>
    </row>
    <row r="5150" spans="1:1" x14ac:dyDescent="0.3">
      <c r="A5150"/>
    </row>
    <row r="5151" spans="1:1" x14ac:dyDescent="0.3">
      <c r="A5151"/>
    </row>
    <row r="5152" spans="1:1" x14ac:dyDescent="0.3">
      <c r="A5152"/>
    </row>
    <row r="5153" spans="1:1" x14ac:dyDescent="0.3">
      <c r="A5153"/>
    </row>
    <row r="5154" spans="1:1" x14ac:dyDescent="0.3">
      <c r="A5154"/>
    </row>
    <row r="5155" spans="1:1" x14ac:dyDescent="0.3">
      <c r="A5155"/>
    </row>
    <row r="5156" spans="1:1" x14ac:dyDescent="0.3">
      <c r="A5156"/>
    </row>
    <row r="5157" spans="1:1" x14ac:dyDescent="0.3">
      <c r="A5157"/>
    </row>
    <row r="5158" spans="1:1" x14ac:dyDescent="0.3">
      <c r="A5158"/>
    </row>
    <row r="5159" spans="1:1" x14ac:dyDescent="0.3">
      <c r="A5159"/>
    </row>
    <row r="5160" spans="1:1" x14ac:dyDescent="0.3">
      <c r="A5160"/>
    </row>
    <row r="5161" spans="1:1" x14ac:dyDescent="0.3">
      <c r="A5161"/>
    </row>
    <row r="5162" spans="1:1" x14ac:dyDescent="0.3">
      <c r="A5162"/>
    </row>
    <row r="5163" spans="1:1" x14ac:dyDescent="0.3">
      <c r="A5163"/>
    </row>
    <row r="5164" spans="1:1" x14ac:dyDescent="0.3">
      <c r="A5164"/>
    </row>
    <row r="5165" spans="1:1" x14ac:dyDescent="0.3">
      <c r="A5165"/>
    </row>
    <row r="5166" spans="1:1" x14ac:dyDescent="0.3">
      <c r="A5166"/>
    </row>
    <row r="5167" spans="1:1" x14ac:dyDescent="0.3">
      <c r="A5167"/>
    </row>
    <row r="5168" spans="1:1" x14ac:dyDescent="0.3">
      <c r="A5168"/>
    </row>
    <row r="5169" spans="1:1" x14ac:dyDescent="0.3">
      <c r="A5169"/>
    </row>
    <row r="5170" spans="1:1" x14ac:dyDescent="0.3">
      <c r="A5170"/>
    </row>
    <row r="5171" spans="1:1" x14ac:dyDescent="0.3">
      <c r="A5171"/>
    </row>
    <row r="5172" spans="1:1" x14ac:dyDescent="0.3">
      <c r="A5172"/>
    </row>
    <row r="5173" spans="1:1" x14ac:dyDescent="0.3">
      <c r="A5173"/>
    </row>
    <row r="5174" spans="1:1" x14ac:dyDescent="0.3">
      <c r="A5174"/>
    </row>
    <row r="5175" spans="1:1" x14ac:dyDescent="0.3">
      <c r="A5175"/>
    </row>
    <row r="5176" spans="1:1" x14ac:dyDescent="0.3">
      <c r="A5176"/>
    </row>
    <row r="5177" spans="1:1" x14ac:dyDescent="0.3">
      <c r="A5177"/>
    </row>
    <row r="5178" spans="1:1" x14ac:dyDescent="0.3">
      <c r="A5178"/>
    </row>
    <row r="5179" spans="1:1" x14ac:dyDescent="0.3">
      <c r="A5179"/>
    </row>
    <row r="5180" spans="1:1" x14ac:dyDescent="0.3">
      <c r="A5180"/>
    </row>
    <row r="5181" spans="1:1" x14ac:dyDescent="0.3">
      <c r="A5181"/>
    </row>
    <row r="5182" spans="1:1" x14ac:dyDescent="0.3">
      <c r="A5182"/>
    </row>
    <row r="5183" spans="1:1" x14ac:dyDescent="0.3">
      <c r="A5183"/>
    </row>
    <row r="5184" spans="1:1" x14ac:dyDescent="0.3">
      <c r="A5184"/>
    </row>
    <row r="5185" spans="1:1" x14ac:dyDescent="0.3">
      <c r="A5185"/>
    </row>
    <row r="5186" spans="1:1" x14ac:dyDescent="0.3">
      <c r="A5186"/>
    </row>
    <row r="5187" spans="1:1" x14ac:dyDescent="0.3">
      <c r="A5187"/>
    </row>
    <row r="5188" spans="1:1" x14ac:dyDescent="0.3">
      <c r="A5188"/>
    </row>
    <row r="5189" spans="1:1" x14ac:dyDescent="0.3">
      <c r="A5189"/>
    </row>
    <row r="5190" spans="1:1" x14ac:dyDescent="0.3">
      <c r="A5190"/>
    </row>
    <row r="5191" spans="1:1" x14ac:dyDescent="0.3">
      <c r="A5191"/>
    </row>
    <row r="5192" spans="1:1" x14ac:dyDescent="0.3">
      <c r="A5192"/>
    </row>
    <row r="5193" spans="1:1" x14ac:dyDescent="0.3">
      <c r="A5193"/>
    </row>
    <row r="5194" spans="1:1" x14ac:dyDescent="0.3">
      <c r="A5194"/>
    </row>
    <row r="5195" spans="1:1" x14ac:dyDescent="0.3">
      <c r="A5195"/>
    </row>
    <row r="5196" spans="1:1" x14ac:dyDescent="0.3">
      <c r="A5196"/>
    </row>
    <row r="5197" spans="1:1" x14ac:dyDescent="0.3">
      <c r="A5197"/>
    </row>
    <row r="5198" spans="1:1" x14ac:dyDescent="0.3">
      <c r="A5198"/>
    </row>
    <row r="5199" spans="1:1" x14ac:dyDescent="0.3">
      <c r="A5199"/>
    </row>
    <row r="5200" spans="1:1" x14ac:dyDescent="0.3">
      <c r="A5200"/>
    </row>
    <row r="5201" spans="1:1" x14ac:dyDescent="0.3">
      <c r="A5201"/>
    </row>
    <row r="5202" spans="1:1" x14ac:dyDescent="0.3">
      <c r="A5202"/>
    </row>
    <row r="5203" spans="1:1" x14ac:dyDescent="0.3">
      <c r="A5203"/>
    </row>
    <row r="5204" spans="1:1" x14ac:dyDescent="0.3">
      <c r="A5204"/>
    </row>
    <row r="5205" spans="1:1" x14ac:dyDescent="0.3">
      <c r="A5205"/>
    </row>
    <row r="5206" spans="1:1" x14ac:dyDescent="0.3">
      <c r="A5206"/>
    </row>
    <row r="5207" spans="1:1" x14ac:dyDescent="0.3">
      <c r="A5207"/>
    </row>
    <row r="5208" spans="1:1" x14ac:dyDescent="0.3">
      <c r="A5208"/>
    </row>
    <row r="5209" spans="1:1" x14ac:dyDescent="0.3">
      <c r="A5209"/>
    </row>
    <row r="5210" spans="1:1" x14ac:dyDescent="0.3">
      <c r="A5210"/>
    </row>
    <row r="5211" spans="1:1" x14ac:dyDescent="0.3">
      <c r="A5211"/>
    </row>
    <row r="5212" spans="1:1" x14ac:dyDescent="0.3">
      <c r="A5212"/>
    </row>
    <row r="5213" spans="1:1" x14ac:dyDescent="0.3">
      <c r="A5213"/>
    </row>
    <row r="5214" spans="1:1" x14ac:dyDescent="0.3">
      <c r="A5214"/>
    </row>
    <row r="5215" spans="1:1" x14ac:dyDescent="0.3">
      <c r="A5215"/>
    </row>
    <row r="5216" spans="1:1" x14ac:dyDescent="0.3">
      <c r="A5216"/>
    </row>
    <row r="5217" spans="1:1" x14ac:dyDescent="0.3">
      <c r="A5217"/>
    </row>
    <row r="5218" spans="1:1" x14ac:dyDescent="0.3">
      <c r="A5218"/>
    </row>
    <row r="5219" spans="1:1" x14ac:dyDescent="0.3">
      <c r="A5219"/>
    </row>
    <row r="5220" spans="1:1" x14ac:dyDescent="0.3">
      <c r="A5220"/>
    </row>
    <row r="5221" spans="1:1" x14ac:dyDescent="0.3">
      <c r="A5221"/>
    </row>
    <row r="5222" spans="1:1" x14ac:dyDescent="0.3">
      <c r="A5222"/>
    </row>
    <row r="5223" spans="1:1" x14ac:dyDescent="0.3">
      <c r="A5223"/>
    </row>
    <row r="5224" spans="1:1" x14ac:dyDescent="0.3">
      <c r="A5224"/>
    </row>
    <row r="5225" spans="1:1" x14ac:dyDescent="0.3">
      <c r="A5225"/>
    </row>
    <row r="5226" spans="1:1" x14ac:dyDescent="0.3">
      <c r="A5226"/>
    </row>
    <row r="5227" spans="1:1" x14ac:dyDescent="0.3">
      <c r="A5227"/>
    </row>
    <row r="5228" spans="1:1" x14ac:dyDescent="0.3">
      <c r="A5228"/>
    </row>
    <row r="5229" spans="1:1" x14ac:dyDescent="0.3">
      <c r="A5229"/>
    </row>
    <row r="5230" spans="1:1" x14ac:dyDescent="0.3">
      <c r="A5230"/>
    </row>
    <row r="5231" spans="1:1" x14ac:dyDescent="0.3">
      <c r="A5231"/>
    </row>
    <row r="5232" spans="1:1" x14ac:dyDescent="0.3">
      <c r="A5232"/>
    </row>
    <row r="5233" spans="1:1" x14ac:dyDescent="0.3">
      <c r="A5233"/>
    </row>
    <row r="5234" spans="1:1" x14ac:dyDescent="0.3">
      <c r="A5234"/>
    </row>
    <row r="5235" spans="1:1" x14ac:dyDescent="0.3">
      <c r="A5235"/>
    </row>
    <row r="5236" spans="1:1" x14ac:dyDescent="0.3">
      <c r="A5236"/>
    </row>
    <row r="5237" spans="1:1" x14ac:dyDescent="0.3">
      <c r="A5237"/>
    </row>
    <row r="5238" spans="1:1" x14ac:dyDescent="0.3">
      <c r="A5238"/>
    </row>
    <row r="5239" spans="1:1" x14ac:dyDescent="0.3">
      <c r="A5239"/>
    </row>
    <row r="5240" spans="1:1" x14ac:dyDescent="0.3">
      <c r="A5240"/>
    </row>
    <row r="5241" spans="1:1" x14ac:dyDescent="0.3">
      <c r="A5241"/>
    </row>
    <row r="5242" spans="1:1" x14ac:dyDescent="0.3">
      <c r="A5242"/>
    </row>
    <row r="5243" spans="1:1" x14ac:dyDescent="0.3">
      <c r="A5243"/>
    </row>
    <row r="5244" spans="1:1" x14ac:dyDescent="0.3">
      <c r="A5244"/>
    </row>
    <row r="5245" spans="1:1" x14ac:dyDescent="0.3">
      <c r="A5245"/>
    </row>
    <row r="5246" spans="1:1" x14ac:dyDescent="0.3">
      <c r="A5246"/>
    </row>
    <row r="5247" spans="1:1" x14ac:dyDescent="0.3">
      <c r="A5247"/>
    </row>
    <row r="5248" spans="1:1" x14ac:dyDescent="0.3">
      <c r="A5248"/>
    </row>
    <row r="5249" spans="1:1" x14ac:dyDescent="0.3">
      <c r="A5249"/>
    </row>
    <row r="5250" spans="1:1" x14ac:dyDescent="0.3">
      <c r="A5250"/>
    </row>
    <row r="5251" spans="1:1" x14ac:dyDescent="0.3">
      <c r="A5251"/>
    </row>
    <row r="5252" spans="1:1" x14ac:dyDescent="0.3">
      <c r="A5252"/>
    </row>
    <row r="5253" spans="1:1" x14ac:dyDescent="0.3">
      <c r="A5253"/>
    </row>
    <row r="5254" spans="1:1" x14ac:dyDescent="0.3">
      <c r="A5254"/>
    </row>
    <row r="5255" spans="1:1" x14ac:dyDescent="0.3">
      <c r="A5255"/>
    </row>
    <row r="5256" spans="1:1" x14ac:dyDescent="0.3">
      <c r="A5256"/>
    </row>
    <row r="5257" spans="1:1" x14ac:dyDescent="0.3">
      <c r="A5257"/>
    </row>
    <row r="5258" spans="1:1" x14ac:dyDescent="0.3">
      <c r="A5258"/>
    </row>
    <row r="5259" spans="1:1" x14ac:dyDescent="0.3">
      <c r="A5259"/>
    </row>
    <row r="5260" spans="1:1" x14ac:dyDescent="0.3">
      <c r="A5260"/>
    </row>
    <row r="5261" spans="1:1" x14ac:dyDescent="0.3">
      <c r="A5261"/>
    </row>
    <row r="5262" spans="1:1" x14ac:dyDescent="0.3">
      <c r="A5262"/>
    </row>
    <row r="5263" spans="1:1" x14ac:dyDescent="0.3">
      <c r="A5263"/>
    </row>
    <row r="5264" spans="1:1" x14ac:dyDescent="0.3">
      <c r="A5264"/>
    </row>
    <row r="5265" spans="1:1" x14ac:dyDescent="0.3">
      <c r="A5265"/>
    </row>
    <row r="5266" spans="1:1" x14ac:dyDescent="0.3">
      <c r="A5266"/>
    </row>
    <row r="5267" spans="1:1" x14ac:dyDescent="0.3">
      <c r="A5267"/>
    </row>
    <row r="5268" spans="1:1" x14ac:dyDescent="0.3">
      <c r="A5268"/>
    </row>
    <row r="5269" spans="1:1" x14ac:dyDescent="0.3">
      <c r="A5269"/>
    </row>
    <row r="5270" spans="1:1" x14ac:dyDescent="0.3">
      <c r="A5270"/>
    </row>
    <row r="5271" spans="1:1" x14ac:dyDescent="0.3">
      <c r="A5271"/>
    </row>
    <row r="5272" spans="1:1" x14ac:dyDescent="0.3">
      <c r="A5272"/>
    </row>
    <row r="5273" spans="1:1" x14ac:dyDescent="0.3">
      <c r="A5273"/>
    </row>
    <row r="5274" spans="1:1" x14ac:dyDescent="0.3">
      <c r="A5274"/>
    </row>
    <row r="5275" spans="1:1" x14ac:dyDescent="0.3">
      <c r="A5275"/>
    </row>
    <row r="5276" spans="1:1" x14ac:dyDescent="0.3">
      <c r="A5276"/>
    </row>
    <row r="5277" spans="1:1" x14ac:dyDescent="0.3">
      <c r="A5277"/>
    </row>
    <row r="5278" spans="1:1" x14ac:dyDescent="0.3">
      <c r="A5278"/>
    </row>
    <row r="5279" spans="1:1" x14ac:dyDescent="0.3">
      <c r="A5279"/>
    </row>
    <row r="5280" spans="1:1" x14ac:dyDescent="0.3">
      <c r="A5280"/>
    </row>
    <row r="5281" spans="1:1" x14ac:dyDescent="0.3">
      <c r="A5281"/>
    </row>
    <row r="5282" spans="1:1" x14ac:dyDescent="0.3">
      <c r="A5282"/>
    </row>
    <row r="5283" spans="1:1" x14ac:dyDescent="0.3">
      <c r="A5283"/>
    </row>
    <row r="5284" spans="1:1" x14ac:dyDescent="0.3">
      <c r="A5284"/>
    </row>
    <row r="5285" spans="1:1" x14ac:dyDescent="0.3">
      <c r="A5285"/>
    </row>
    <row r="5286" spans="1:1" x14ac:dyDescent="0.3">
      <c r="A5286"/>
    </row>
    <row r="5287" spans="1:1" x14ac:dyDescent="0.3">
      <c r="A5287"/>
    </row>
    <row r="5288" spans="1:1" x14ac:dyDescent="0.3">
      <c r="A5288"/>
    </row>
    <row r="5289" spans="1:1" x14ac:dyDescent="0.3">
      <c r="A5289"/>
    </row>
    <row r="5290" spans="1:1" x14ac:dyDescent="0.3">
      <c r="A5290"/>
    </row>
    <row r="5291" spans="1:1" x14ac:dyDescent="0.3">
      <c r="A5291"/>
    </row>
    <row r="5292" spans="1:1" x14ac:dyDescent="0.3">
      <c r="A5292"/>
    </row>
    <row r="5293" spans="1:1" x14ac:dyDescent="0.3">
      <c r="A5293"/>
    </row>
    <row r="5294" spans="1:1" x14ac:dyDescent="0.3">
      <c r="A5294"/>
    </row>
    <row r="5295" spans="1:1" x14ac:dyDescent="0.3">
      <c r="A5295"/>
    </row>
    <row r="5296" spans="1:1" x14ac:dyDescent="0.3">
      <c r="A5296"/>
    </row>
    <row r="5297" spans="1:1" x14ac:dyDescent="0.3">
      <c r="A5297"/>
    </row>
    <row r="5298" spans="1:1" x14ac:dyDescent="0.3">
      <c r="A5298"/>
    </row>
    <row r="5299" spans="1:1" x14ac:dyDescent="0.3">
      <c r="A5299"/>
    </row>
    <row r="5300" spans="1:1" x14ac:dyDescent="0.3">
      <c r="A5300"/>
    </row>
    <row r="5301" spans="1:1" x14ac:dyDescent="0.3">
      <c r="A5301"/>
    </row>
    <row r="5302" spans="1:1" x14ac:dyDescent="0.3">
      <c r="A5302"/>
    </row>
    <row r="5303" spans="1:1" x14ac:dyDescent="0.3">
      <c r="A5303"/>
    </row>
    <row r="5304" spans="1:1" x14ac:dyDescent="0.3">
      <c r="A5304"/>
    </row>
    <row r="5305" spans="1:1" x14ac:dyDescent="0.3">
      <c r="A5305"/>
    </row>
    <row r="5306" spans="1:1" x14ac:dyDescent="0.3">
      <c r="A5306"/>
    </row>
    <row r="5307" spans="1:1" x14ac:dyDescent="0.3">
      <c r="A5307"/>
    </row>
    <row r="5308" spans="1:1" x14ac:dyDescent="0.3">
      <c r="A5308"/>
    </row>
    <row r="5309" spans="1:1" x14ac:dyDescent="0.3">
      <c r="A5309"/>
    </row>
    <row r="5310" spans="1:1" x14ac:dyDescent="0.3">
      <c r="A5310"/>
    </row>
    <row r="5311" spans="1:1" x14ac:dyDescent="0.3">
      <c r="A5311"/>
    </row>
    <row r="5312" spans="1:1" x14ac:dyDescent="0.3">
      <c r="A5312"/>
    </row>
    <row r="5313" spans="1:1" x14ac:dyDescent="0.3">
      <c r="A5313"/>
    </row>
    <row r="5314" spans="1:1" x14ac:dyDescent="0.3">
      <c r="A5314"/>
    </row>
    <row r="5315" spans="1:1" x14ac:dyDescent="0.3">
      <c r="A5315"/>
    </row>
    <row r="5316" spans="1:1" x14ac:dyDescent="0.3">
      <c r="A5316"/>
    </row>
    <row r="5317" spans="1:1" x14ac:dyDescent="0.3">
      <c r="A5317"/>
    </row>
    <row r="5318" spans="1:1" x14ac:dyDescent="0.3">
      <c r="A5318"/>
    </row>
    <row r="5319" spans="1:1" x14ac:dyDescent="0.3">
      <c r="A5319"/>
    </row>
    <row r="5320" spans="1:1" x14ac:dyDescent="0.3">
      <c r="A5320"/>
    </row>
    <row r="5321" spans="1:1" x14ac:dyDescent="0.3">
      <c r="A5321"/>
    </row>
    <row r="5322" spans="1:1" x14ac:dyDescent="0.3">
      <c r="A5322"/>
    </row>
    <row r="5323" spans="1:1" x14ac:dyDescent="0.3">
      <c r="A5323"/>
    </row>
    <row r="5324" spans="1:1" x14ac:dyDescent="0.3">
      <c r="A5324"/>
    </row>
    <row r="5325" spans="1:1" x14ac:dyDescent="0.3">
      <c r="A5325"/>
    </row>
    <row r="5326" spans="1:1" x14ac:dyDescent="0.3">
      <c r="A5326"/>
    </row>
    <row r="5327" spans="1:1" x14ac:dyDescent="0.3">
      <c r="A5327"/>
    </row>
    <row r="5328" spans="1:1" x14ac:dyDescent="0.3">
      <c r="A5328"/>
    </row>
    <row r="5329" spans="1:1" x14ac:dyDescent="0.3">
      <c r="A5329"/>
    </row>
    <row r="5330" spans="1:1" x14ac:dyDescent="0.3">
      <c r="A5330"/>
    </row>
    <row r="5331" spans="1:1" x14ac:dyDescent="0.3">
      <c r="A5331"/>
    </row>
    <row r="5332" spans="1:1" x14ac:dyDescent="0.3">
      <c r="A5332"/>
    </row>
    <row r="5333" spans="1:1" x14ac:dyDescent="0.3">
      <c r="A5333"/>
    </row>
    <row r="5334" spans="1:1" x14ac:dyDescent="0.3">
      <c r="A5334"/>
    </row>
    <row r="5335" spans="1:1" x14ac:dyDescent="0.3">
      <c r="A5335"/>
    </row>
    <row r="5336" spans="1:1" x14ac:dyDescent="0.3">
      <c r="A5336"/>
    </row>
    <row r="5337" spans="1:1" x14ac:dyDescent="0.3">
      <c r="A5337"/>
    </row>
    <row r="5338" spans="1:1" x14ac:dyDescent="0.3">
      <c r="A5338"/>
    </row>
    <row r="5339" spans="1:1" x14ac:dyDescent="0.3">
      <c r="A5339"/>
    </row>
    <row r="5340" spans="1:1" x14ac:dyDescent="0.3">
      <c r="A5340"/>
    </row>
    <row r="5341" spans="1:1" x14ac:dyDescent="0.3">
      <c r="A5341"/>
    </row>
    <row r="5342" spans="1:1" x14ac:dyDescent="0.3">
      <c r="A5342"/>
    </row>
    <row r="5343" spans="1:1" x14ac:dyDescent="0.3">
      <c r="A5343"/>
    </row>
    <row r="5344" spans="1:1" x14ac:dyDescent="0.3">
      <c r="A5344"/>
    </row>
    <row r="5345" spans="1:1" x14ac:dyDescent="0.3">
      <c r="A5345"/>
    </row>
    <row r="5346" spans="1:1" x14ac:dyDescent="0.3">
      <c r="A5346"/>
    </row>
    <row r="5347" spans="1:1" x14ac:dyDescent="0.3">
      <c r="A5347"/>
    </row>
    <row r="5348" spans="1:1" x14ac:dyDescent="0.3">
      <c r="A5348"/>
    </row>
    <row r="5349" spans="1:1" x14ac:dyDescent="0.3">
      <c r="A5349"/>
    </row>
    <row r="5350" spans="1:1" x14ac:dyDescent="0.3">
      <c r="A5350"/>
    </row>
    <row r="5351" spans="1:1" x14ac:dyDescent="0.3">
      <c r="A5351"/>
    </row>
    <row r="5352" spans="1:1" x14ac:dyDescent="0.3">
      <c r="A5352"/>
    </row>
    <row r="5353" spans="1:1" x14ac:dyDescent="0.3">
      <c r="A5353"/>
    </row>
    <row r="5354" spans="1:1" x14ac:dyDescent="0.3">
      <c r="A5354"/>
    </row>
    <row r="5355" spans="1:1" x14ac:dyDescent="0.3">
      <c r="A5355"/>
    </row>
    <row r="5356" spans="1:1" x14ac:dyDescent="0.3">
      <c r="A5356"/>
    </row>
    <row r="5357" spans="1:1" x14ac:dyDescent="0.3">
      <c r="A5357"/>
    </row>
    <row r="5358" spans="1:1" x14ac:dyDescent="0.3">
      <c r="A5358"/>
    </row>
    <row r="5359" spans="1:1" x14ac:dyDescent="0.3">
      <c r="A5359"/>
    </row>
    <row r="5360" spans="1:1" x14ac:dyDescent="0.3">
      <c r="A5360"/>
    </row>
    <row r="5361" spans="1:1" x14ac:dyDescent="0.3">
      <c r="A5361"/>
    </row>
    <row r="5362" spans="1:1" x14ac:dyDescent="0.3">
      <c r="A5362"/>
    </row>
    <row r="5363" spans="1:1" x14ac:dyDescent="0.3">
      <c r="A5363"/>
    </row>
    <row r="5364" spans="1:1" x14ac:dyDescent="0.3">
      <c r="A5364"/>
    </row>
    <row r="5365" spans="1:1" x14ac:dyDescent="0.3">
      <c r="A5365"/>
    </row>
    <row r="5366" spans="1:1" x14ac:dyDescent="0.3">
      <c r="A5366"/>
    </row>
    <row r="5367" spans="1:1" x14ac:dyDescent="0.3">
      <c r="A5367"/>
    </row>
    <row r="5368" spans="1:1" x14ac:dyDescent="0.3">
      <c r="A5368"/>
    </row>
    <row r="5369" spans="1:1" x14ac:dyDescent="0.3">
      <c r="A5369"/>
    </row>
    <row r="5370" spans="1:1" x14ac:dyDescent="0.3">
      <c r="A5370"/>
    </row>
    <row r="5371" spans="1:1" x14ac:dyDescent="0.3">
      <c r="A5371"/>
    </row>
    <row r="5372" spans="1:1" x14ac:dyDescent="0.3">
      <c r="A5372"/>
    </row>
    <row r="5373" spans="1:1" x14ac:dyDescent="0.3">
      <c r="A5373"/>
    </row>
    <row r="5374" spans="1:1" x14ac:dyDescent="0.3">
      <c r="A5374"/>
    </row>
    <row r="5375" spans="1:1" x14ac:dyDescent="0.3">
      <c r="A5375"/>
    </row>
    <row r="5376" spans="1:1" x14ac:dyDescent="0.3">
      <c r="A5376"/>
    </row>
    <row r="5377" spans="1:1" x14ac:dyDescent="0.3">
      <c r="A5377"/>
    </row>
    <row r="5378" spans="1:1" x14ac:dyDescent="0.3">
      <c r="A5378"/>
    </row>
    <row r="5379" spans="1:1" x14ac:dyDescent="0.3">
      <c r="A5379"/>
    </row>
    <row r="5380" spans="1:1" x14ac:dyDescent="0.3">
      <c r="A5380"/>
    </row>
    <row r="5381" spans="1:1" x14ac:dyDescent="0.3">
      <c r="A5381"/>
    </row>
    <row r="5382" spans="1:1" x14ac:dyDescent="0.3">
      <c r="A5382"/>
    </row>
    <row r="5383" spans="1:1" x14ac:dyDescent="0.3">
      <c r="A5383"/>
    </row>
    <row r="5384" spans="1:1" x14ac:dyDescent="0.3">
      <c r="A5384"/>
    </row>
    <row r="5385" spans="1:1" x14ac:dyDescent="0.3">
      <c r="A5385"/>
    </row>
    <row r="5386" spans="1:1" x14ac:dyDescent="0.3">
      <c r="A5386"/>
    </row>
    <row r="5387" spans="1:1" x14ac:dyDescent="0.3">
      <c r="A5387"/>
    </row>
    <row r="5388" spans="1:1" x14ac:dyDescent="0.3">
      <c r="A5388"/>
    </row>
    <row r="5389" spans="1:1" x14ac:dyDescent="0.3">
      <c r="A5389"/>
    </row>
    <row r="5390" spans="1:1" x14ac:dyDescent="0.3">
      <c r="A5390"/>
    </row>
    <row r="5391" spans="1:1" x14ac:dyDescent="0.3">
      <c r="A5391"/>
    </row>
    <row r="5392" spans="1:1" x14ac:dyDescent="0.3">
      <c r="A5392"/>
    </row>
    <row r="5393" spans="1:1" x14ac:dyDescent="0.3">
      <c r="A5393"/>
    </row>
    <row r="5394" spans="1:1" x14ac:dyDescent="0.3">
      <c r="A5394"/>
    </row>
    <row r="5395" spans="1:1" x14ac:dyDescent="0.3">
      <c r="A5395"/>
    </row>
    <row r="5396" spans="1:1" x14ac:dyDescent="0.3">
      <c r="A5396"/>
    </row>
    <row r="5397" spans="1:1" x14ac:dyDescent="0.3">
      <c r="A5397"/>
    </row>
    <row r="5398" spans="1:1" x14ac:dyDescent="0.3">
      <c r="A5398"/>
    </row>
    <row r="5399" spans="1:1" x14ac:dyDescent="0.3">
      <c r="A5399"/>
    </row>
    <row r="5400" spans="1:1" x14ac:dyDescent="0.3">
      <c r="A5400"/>
    </row>
    <row r="5401" spans="1:1" x14ac:dyDescent="0.3">
      <c r="A5401"/>
    </row>
    <row r="5402" spans="1:1" x14ac:dyDescent="0.3">
      <c r="A5402"/>
    </row>
    <row r="5403" spans="1:1" x14ac:dyDescent="0.3">
      <c r="A5403"/>
    </row>
    <row r="5404" spans="1:1" x14ac:dyDescent="0.3">
      <c r="A5404"/>
    </row>
    <row r="5405" spans="1:1" x14ac:dyDescent="0.3">
      <c r="A5405"/>
    </row>
    <row r="5406" spans="1:1" x14ac:dyDescent="0.3">
      <c r="A5406"/>
    </row>
    <row r="5407" spans="1:1" x14ac:dyDescent="0.3">
      <c r="A5407"/>
    </row>
    <row r="5408" spans="1:1" x14ac:dyDescent="0.3">
      <c r="A5408"/>
    </row>
    <row r="5409" spans="1:1" x14ac:dyDescent="0.3">
      <c r="A5409"/>
    </row>
    <row r="5410" spans="1:1" x14ac:dyDescent="0.3">
      <c r="A5410"/>
    </row>
    <row r="5411" spans="1:1" x14ac:dyDescent="0.3">
      <c r="A5411"/>
    </row>
    <row r="5412" spans="1:1" x14ac:dyDescent="0.3">
      <c r="A5412"/>
    </row>
    <row r="5413" spans="1:1" x14ac:dyDescent="0.3">
      <c r="A5413"/>
    </row>
    <row r="5414" spans="1:1" x14ac:dyDescent="0.3">
      <c r="A5414"/>
    </row>
    <row r="5415" spans="1:1" x14ac:dyDescent="0.3">
      <c r="A5415"/>
    </row>
    <row r="5416" spans="1:1" x14ac:dyDescent="0.3">
      <c r="A5416"/>
    </row>
    <row r="5417" spans="1:1" x14ac:dyDescent="0.3">
      <c r="A5417"/>
    </row>
    <row r="5418" spans="1:1" x14ac:dyDescent="0.3">
      <c r="A5418"/>
    </row>
    <row r="5419" spans="1:1" x14ac:dyDescent="0.3">
      <c r="A5419"/>
    </row>
    <row r="5420" spans="1:1" x14ac:dyDescent="0.3">
      <c r="A5420"/>
    </row>
    <row r="5421" spans="1:1" x14ac:dyDescent="0.3">
      <c r="A5421"/>
    </row>
    <row r="5422" spans="1:1" x14ac:dyDescent="0.3">
      <c r="A5422"/>
    </row>
    <row r="5423" spans="1:1" x14ac:dyDescent="0.3">
      <c r="A5423"/>
    </row>
    <row r="5424" spans="1:1" x14ac:dyDescent="0.3">
      <c r="A5424"/>
    </row>
    <row r="5425" spans="1:1" x14ac:dyDescent="0.3">
      <c r="A5425"/>
    </row>
    <row r="5426" spans="1:1" x14ac:dyDescent="0.3">
      <c r="A5426"/>
    </row>
    <row r="5427" spans="1:1" x14ac:dyDescent="0.3">
      <c r="A5427"/>
    </row>
    <row r="5428" spans="1:1" x14ac:dyDescent="0.3">
      <c r="A5428"/>
    </row>
    <row r="5429" spans="1:1" x14ac:dyDescent="0.3">
      <c r="A5429"/>
    </row>
    <row r="5430" spans="1:1" x14ac:dyDescent="0.3">
      <c r="A5430"/>
    </row>
    <row r="5431" spans="1:1" x14ac:dyDescent="0.3">
      <c r="A5431"/>
    </row>
    <row r="5432" spans="1:1" x14ac:dyDescent="0.3">
      <c r="A5432"/>
    </row>
    <row r="5433" spans="1:1" x14ac:dyDescent="0.3">
      <c r="A5433"/>
    </row>
    <row r="5434" spans="1:1" x14ac:dyDescent="0.3">
      <c r="A5434"/>
    </row>
    <row r="5435" spans="1:1" x14ac:dyDescent="0.3">
      <c r="A5435"/>
    </row>
    <row r="5436" spans="1:1" x14ac:dyDescent="0.3">
      <c r="A5436"/>
    </row>
    <row r="5437" spans="1:1" x14ac:dyDescent="0.3">
      <c r="A5437"/>
    </row>
    <row r="5438" spans="1:1" x14ac:dyDescent="0.3">
      <c r="A5438"/>
    </row>
    <row r="5439" spans="1:1" x14ac:dyDescent="0.3">
      <c r="A5439"/>
    </row>
    <row r="5440" spans="1:1" x14ac:dyDescent="0.3">
      <c r="A5440"/>
    </row>
    <row r="5441" spans="1:1" x14ac:dyDescent="0.3">
      <c r="A5441"/>
    </row>
    <row r="5442" spans="1:1" x14ac:dyDescent="0.3">
      <c r="A5442"/>
    </row>
    <row r="5443" spans="1:1" x14ac:dyDescent="0.3">
      <c r="A5443"/>
    </row>
    <row r="5444" spans="1:1" x14ac:dyDescent="0.3">
      <c r="A5444"/>
    </row>
    <row r="5445" spans="1:1" x14ac:dyDescent="0.3">
      <c r="A5445"/>
    </row>
    <row r="5446" spans="1:1" x14ac:dyDescent="0.3">
      <c r="A5446"/>
    </row>
    <row r="5447" spans="1:1" x14ac:dyDescent="0.3">
      <c r="A5447"/>
    </row>
    <row r="5448" spans="1:1" x14ac:dyDescent="0.3">
      <c r="A5448"/>
    </row>
    <row r="5449" spans="1:1" x14ac:dyDescent="0.3">
      <c r="A5449"/>
    </row>
    <row r="5450" spans="1:1" x14ac:dyDescent="0.3">
      <c r="A5450"/>
    </row>
    <row r="5451" spans="1:1" x14ac:dyDescent="0.3">
      <c r="A5451"/>
    </row>
    <row r="5452" spans="1:1" x14ac:dyDescent="0.3">
      <c r="A5452"/>
    </row>
    <row r="5453" spans="1:1" x14ac:dyDescent="0.3">
      <c r="A5453"/>
    </row>
    <row r="5454" spans="1:1" x14ac:dyDescent="0.3">
      <c r="A5454"/>
    </row>
    <row r="5455" spans="1:1" x14ac:dyDescent="0.3">
      <c r="A5455"/>
    </row>
    <row r="5456" spans="1:1" x14ac:dyDescent="0.3">
      <c r="A5456"/>
    </row>
    <row r="5457" spans="1:1" x14ac:dyDescent="0.3">
      <c r="A5457"/>
    </row>
    <row r="5458" spans="1:1" x14ac:dyDescent="0.3">
      <c r="A5458"/>
    </row>
    <row r="5459" spans="1:1" x14ac:dyDescent="0.3">
      <c r="A5459"/>
    </row>
    <row r="5460" spans="1:1" x14ac:dyDescent="0.3">
      <c r="A5460"/>
    </row>
    <row r="5461" spans="1:1" x14ac:dyDescent="0.3">
      <c r="A5461"/>
    </row>
    <row r="5462" spans="1:1" x14ac:dyDescent="0.3">
      <c r="A5462"/>
    </row>
    <row r="5463" spans="1:1" x14ac:dyDescent="0.3">
      <c r="A5463"/>
    </row>
    <row r="5464" spans="1:1" x14ac:dyDescent="0.3">
      <c r="A5464"/>
    </row>
    <row r="5465" spans="1:1" x14ac:dyDescent="0.3">
      <c r="A5465"/>
    </row>
    <row r="5466" spans="1:1" x14ac:dyDescent="0.3">
      <c r="A5466"/>
    </row>
    <row r="5467" spans="1:1" x14ac:dyDescent="0.3">
      <c r="A5467"/>
    </row>
    <row r="5468" spans="1:1" x14ac:dyDescent="0.3">
      <c r="A5468"/>
    </row>
    <row r="5469" spans="1:1" x14ac:dyDescent="0.3">
      <c r="A5469"/>
    </row>
    <row r="5470" spans="1:1" x14ac:dyDescent="0.3">
      <c r="A5470"/>
    </row>
    <row r="5471" spans="1:1" x14ac:dyDescent="0.3">
      <c r="A5471"/>
    </row>
    <row r="5472" spans="1:1" x14ac:dyDescent="0.3">
      <c r="A5472"/>
    </row>
    <row r="5473" spans="1:1" x14ac:dyDescent="0.3">
      <c r="A5473"/>
    </row>
    <row r="5474" spans="1:1" x14ac:dyDescent="0.3">
      <c r="A5474"/>
    </row>
    <row r="5475" spans="1:1" x14ac:dyDescent="0.3">
      <c r="A5475"/>
    </row>
    <row r="5476" spans="1:1" x14ac:dyDescent="0.3">
      <c r="A5476"/>
    </row>
    <row r="5477" spans="1:1" x14ac:dyDescent="0.3">
      <c r="A5477"/>
    </row>
    <row r="5478" spans="1:1" x14ac:dyDescent="0.3">
      <c r="A5478"/>
    </row>
    <row r="5479" spans="1:1" x14ac:dyDescent="0.3">
      <c r="A5479"/>
    </row>
    <row r="5480" spans="1:1" x14ac:dyDescent="0.3">
      <c r="A5480"/>
    </row>
    <row r="5481" spans="1:1" x14ac:dyDescent="0.3">
      <c r="A5481"/>
    </row>
    <row r="5482" spans="1:1" x14ac:dyDescent="0.3">
      <c r="A5482"/>
    </row>
    <row r="5483" spans="1:1" x14ac:dyDescent="0.3">
      <c r="A5483"/>
    </row>
    <row r="5484" spans="1:1" x14ac:dyDescent="0.3">
      <c r="A5484"/>
    </row>
    <row r="5485" spans="1:1" x14ac:dyDescent="0.3">
      <c r="A5485"/>
    </row>
    <row r="5486" spans="1:1" x14ac:dyDescent="0.3">
      <c r="A5486"/>
    </row>
    <row r="5487" spans="1:1" x14ac:dyDescent="0.3">
      <c r="A5487"/>
    </row>
    <row r="5488" spans="1:1" x14ac:dyDescent="0.3">
      <c r="A5488"/>
    </row>
    <row r="5489" spans="1:1" x14ac:dyDescent="0.3">
      <c r="A5489"/>
    </row>
    <row r="5490" spans="1:1" x14ac:dyDescent="0.3">
      <c r="A5490"/>
    </row>
    <row r="5491" spans="1:1" x14ac:dyDescent="0.3">
      <c r="A5491"/>
    </row>
    <row r="5492" spans="1:1" x14ac:dyDescent="0.3">
      <c r="A5492"/>
    </row>
    <row r="5493" spans="1:1" x14ac:dyDescent="0.3">
      <c r="A5493"/>
    </row>
    <row r="5494" spans="1:1" x14ac:dyDescent="0.3">
      <c r="A5494"/>
    </row>
    <row r="5495" spans="1:1" x14ac:dyDescent="0.3">
      <c r="A5495"/>
    </row>
    <row r="5496" spans="1:1" x14ac:dyDescent="0.3">
      <c r="A5496"/>
    </row>
    <row r="5497" spans="1:1" x14ac:dyDescent="0.3">
      <c r="A5497"/>
    </row>
    <row r="5498" spans="1:1" x14ac:dyDescent="0.3">
      <c r="A5498"/>
    </row>
    <row r="5499" spans="1:1" x14ac:dyDescent="0.3">
      <c r="A5499"/>
    </row>
    <row r="5500" spans="1:1" x14ac:dyDescent="0.3">
      <c r="A5500"/>
    </row>
    <row r="5501" spans="1:1" x14ac:dyDescent="0.3">
      <c r="A5501"/>
    </row>
    <row r="5502" spans="1:1" x14ac:dyDescent="0.3">
      <c r="A5502"/>
    </row>
    <row r="5503" spans="1:1" x14ac:dyDescent="0.3">
      <c r="A5503"/>
    </row>
    <row r="5504" spans="1:1" x14ac:dyDescent="0.3">
      <c r="A5504"/>
    </row>
    <row r="5505" spans="1:1" x14ac:dyDescent="0.3">
      <c r="A5505"/>
    </row>
    <row r="5506" spans="1:1" x14ac:dyDescent="0.3">
      <c r="A5506"/>
    </row>
    <row r="5507" spans="1:1" x14ac:dyDescent="0.3">
      <c r="A5507"/>
    </row>
    <row r="5508" spans="1:1" x14ac:dyDescent="0.3">
      <c r="A5508"/>
    </row>
    <row r="5509" spans="1:1" x14ac:dyDescent="0.3">
      <c r="A5509"/>
    </row>
    <row r="5510" spans="1:1" x14ac:dyDescent="0.3">
      <c r="A5510"/>
    </row>
    <row r="5511" spans="1:1" x14ac:dyDescent="0.3">
      <c r="A5511"/>
    </row>
    <row r="5512" spans="1:1" x14ac:dyDescent="0.3">
      <c r="A5512"/>
    </row>
    <row r="5513" spans="1:1" x14ac:dyDescent="0.3">
      <c r="A5513"/>
    </row>
    <row r="5514" spans="1:1" x14ac:dyDescent="0.3">
      <c r="A5514"/>
    </row>
    <row r="5515" spans="1:1" x14ac:dyDescent="0.3">
      <c r="A5515"/>
    </row>
    <row r="5516" spans="1:1" x14ac:dyDescent="0.3">
      <c r="A5516"/>
    </row>
    <row r="5517" spans="1:1" x14ac:dyDescent="0.3">
      <c r="A5517"/>
    </row>
    <row r="5518" spans="1:1" x14ac:dyDescent="0.3">
      <c r="A5518"/>
    </row>
    <row r="5519" spans="1:1" x14ac:dyDescent="0.3">
      <c r="A5519"/>
    </row>
    <row r="5520" spans="1:1" x14ac:dyDescent="0.3">
      <c r="A5520"/>
    </row>
    <row r="5521" spans="1:1" x14ac:dyDescent="0.3">
      <c r="A5521"/>
    </row>
    <row r="5522" spans="1:1" x14ac:dyDescent="0.3">
      <c r="A5522"/>
    </row>
    <row r="5523" spans="1:1" x14ac:dyDescent="0.3">
      <c r="A5523"/>
    </row>
    <row r="5524" spans="1:1" x14ac:dyDescent="0.3">
      <c r="A5524"/>
    </row>
    <row r="5525" spans="1:1" x14ac:dyDescent="0.3">
      <c r="A5525"/>
    </row>
    <row r="5526" spans="1:1" x14ac:dyDescent="0.3">
      <c r="A5526"/>
    </row>
    <row r="5527" spans="1:1" x14ac:dyDescent="0.3">
      <c r="A5527"/>
    </row>
    <row r="5528" spans="1:1" x14ac:dyDescent="0.3">
      <c r="A5528"/>
    </row>
    <row r="5529" spans="1:1" x14ac:dyDescent="0.3">
      <c r="A5529"/>
    </row>
    <row r="5530" spans="1:1" x14ac:dyDescent="0.3">
      <c r="A5530"/>
    </row>
    <row r="5531" spans="1:1" x14ac:dyDescent="0.3">
      <c r="A5531"/>
    </row>
    <row r="5532" spans="1:1" x14ac:dyDescent="0.3">
      <c r="A5532"/>
    </row>
    <row r="5533" spans="1:1" x14ac:dyDescent="0.3">
      <c r="A5533"/>
    </row>
    <row r="5534" spans="1:1" x14ac:dyDescent="0.3">
      <c r="A5534"/>
    </row>
    <row r="5535" spans="1:1" x14ac:dyDescent="0.3">
      <c r="A5535"/>
    </row>
    <row r="5536" spans="1:1" x14ac:dyDescent="0.3">
      <c r="A5536"/>
    </row>
    <row r="5537" spans="1:1" x14ac:dyDescent="0.3">
      <c r="A5537"/>
    </row>
    <row r="5538" spans="1:1" x14ac:dyDescent="0.3">
      <c r="A5538"/>
    </row>
    <row r="5539" spans="1:1" x14ac:dyDescent="0.3">
      <c r="A5539"/>
    </row>
    <row r="5540" spans="1:1" x14ac:dyDescent="0.3">
      <c r="A5540"/>
    </row>
    <row r="5541" spans="1:1" x14ac:dyDescent="0.3">
      <c r="A5541"/>
    </row>
    <row r="5542" spans="1:1" x14ac:dyDescent="0.3">
      <c r="A5542"/>
    </row>
    <row r="5543" spans="1:1" x14ac:dyDescent="0.3">
      <c r="A5543"/>
    </row>
    <row r="5544" spans="1:1" x14ac:dyDescent="0.3">
      <c r="A5544"/>
    </row>
    <row r="5545" spans="1:1" x14ac:dyDescent="0.3">
      <c r="A5545"/>
    </row>
    <row r="5546" spans="1:1" x14ac:dyDescent="0.3">
      <c r="A5546"/>
    </row>
    <row r="5547" spans="1:1" x14ac:dyDescent="0.3">
      <c r="A5547"/>
    </row>
    <row r="5548" spans="1:1" x14ac:dyDescent="0.3">
      <c r="A5548"/>
    </row>
    <row r="5549" spans="1:1" x14ac:dyDescent="0.3">
      <c r="A5549"/>
    </row>
    <row r="5550" spans="1:1" x14ac:dyDescent="0.3">
      <c r="A5550"/>
    </row>
    <row r="5551" spans="1:1" x14ac:dyDescent="0.3">
      <c r="A5551"/>
    </row>
    <row r="5552" spans="1:1" x14ac:dyDescent="0.3">
      <c r="A5552"/>
    </row>
    <row r="5553" spans="1:1" x14ac:dyDescent="0.3">
      <c r="A5553"/>
    </row>
    <row r="5554" spans="1:1" x14ac:dyDescent="0.3">
      <c r="A5554"/>
    </row>
    <row r="5555" spans="1:1" x14ac:dyDescent="0.3">
      <c r="A5555"/>
    </row>
    <row r="5556" spans="1:1" x14ac:dyDescent="0.3">
      <c r="A5556"/>
    </row>
    <row r="5557" spans="1:1" x14ac:dyDescent="0.3">
      <c r="A5557"/>
    </row>
    <row r="5558" spans="1:1" x14ac:dyDescent="0.3">
      <c r="A5558"/>
    </row>
    <row r="5559" spans="1:1" x14ac:dyDescent="0.3">
      <c r="A5559"/>
    </row>
    <row r="5560" spans="1:1" x14ac:dyDescent="0.3">
      <c r="A5560"/>
    </row>
    <row r="5561" spans="1:1" x14ac:dyDescent="0.3">
      <c r="A5561"/>
    </row>
    <row r="5562" spans="1:1" x14ac:dyDescent="0.3">
      <c r="A5562"/>
    </row>
    <row r="5563" spans="1:1" x14ac:dyDescent="0.3">
      <c r="A5563"/>
    </row>
    <row r="5564" spans="1:1" x14ac:dyDescent="0.3">
      <c r="A5564"/>
    </row>
    <row r="5565" spans="1:1" x14ac:dyDescent="0.3">
      <c r="A5565"/>
    </row>
    <row r="5566" spans="1:1" x14ac:dyDescent="0.3">
      <c r="A5566"/>
    </row>
    <row r="5567" spans="1:1" x14ac:dyDescent="0.3">
      <c r="A5567"/>
    </row>
    <row r="5568" spans="1:1" x14ac:dyDescent="0.3">
      <c r="A5568"/>
    </row>
    <row r="5569" spans="1:1" x14ac:dyDescent="0.3">
      <c r="A5569"/>
    </row>
    <row r="5570" spans="1:1" x14ac:dyDescent="0.3">
      <c r="A5570"/>
    </row>
    <row r="5571" spans="1:1" x14ac:dyDescent="0.3">
      <c r="A5571"/>
    </row>
    <row r="5572" spans="1:1" x14ac:dyDescent="0.3">
      <c r="A5572"/>
    </row>
    <row r="5573" spans="1:1" x14ac:dyDescent="0.3">
      <c r="A5573"/>
    </row>
    <row r="5574" spans="1:1" x14ac:dyDescent="0.3">
      <c r="A5574"/>
    </row>
    <row r="5575" spans="1:1" x14ac:dyDescent="0.3">
      <c r="A5575"/>
    </row>
    <row r="5576" spans="1:1" x14ac:dyDescent="0.3">
      <c r="A5576"/>
    </row>
    <row r="5577" spans="1:1" x14ac:dyDescent="0.3">
      <c r="A5577"/>
    </row>
    <row r="5578" spans="1:1" x14ac:dyDescent="0.3">
      <c r="A5578"/>
    </row>
    <row r="5579" spans="1:1" x14ac:dyDescent="0.3">
      <c r="A5579"/>
    </row>
    <row r="5580" spans="1:1" x14ac:dyDescent="0.3">
      <c r="A5580"/>
    </row>
    <row r="5581" spans="1:1" x14ac:dyDescent="0.3">
      <c r="A5581"/>
    </row>
    <row r="5582" spans="1:1" x14ac:dyDescent="0.3">
      <c r="A5582"/>
    </row>
    <row r="5583" spans="1:1" x14ac:dyDescent="0.3">
      <c r="A5583"/>
    </row>
    <row r="5584" spans="1:1" x14ac:dyDescent="0.3">
      <c r="A5584"/>
    </row>
    <row r="5585" spans="1:1" x14ac:dyDescent="0.3">
      <c r="A5585"/>
    </row>
    <row r="5586" spans="1:1" x14ac:dyDescent="0.3">
      <c r="A5586"/>
    </row>
    <row r="5587" spans="1:1" x14ac:dyDescent="0.3">
      <c r="A5587"/>
    </row>
    <row r="5588" spans="1:1" x14ac:dyDescent="0.3">
      <c r="A5588"/>
    </row>
    <row r="5589" spans="1:1" x14ac:dyDescent="0.3">
      <c r="A5589"/>
    </row>
    <row r="5590" spans="1:1" x14ac:dyDescent="0.3">
      <c r="A5590"/>
    </row>
    <row r="5591" spans="1:1" x14ac:dyDescent="0.3">
      <c r="A5591"/>
    </row>
    <row r="5592" spans="1:1" x14ac:dyDescent="0.3">
      <c r="A5592"/>
    </row>
    <row r="5593" spans="1:1" x14ac:dyDescent="0.3">
      <c r="A5593"/>
    </row>
    <row r="5594" spans="1:1" x14ac:dyDescent="0.3">
      <c r="A5594"/>
    </row>
    <row r="5595" spans="1:1" x14ac:dyDescent="0.3">
      <c r="A5595"/>
    </row>
    <row r="5596" spans="1:1" x14ac:dyDescent="0.3">
      <c r="A5596"/>
    </row>
    <row r="5597" spans="1:1" x14ac:dyDescent="0.3">
      <c r="A5597"/>
    </row>
    <row r="5598" spans="1:1" x14ac:dyDescent="0.3">
      <c r="A5598"/>
    </row>
    <row r="5599" spans="1:1" x14ac:dyDescent="0.3">
      <c r="A5599"/>
    </row>
    <row r="5600" spans="1:1" x14ac:dyDescent="0.3">
      <c r="A5600"/>
    </row>
    <row r="5601" spans="1:1" x14ac:dyDescent="0.3">
      <c r="A5601"/>
    </row>
    <row r="5602" spans="1:1" x14ac:dyDescent="0.3">
      <c r="A5602"/>
    </row>
    <row r="5603" spans="1:1" x14ac:dyDescent="0.3">
      <c r="A5603"/>
    </row>
    <row r="5604" spans="1:1" x14ac:dyDescent="0.3">
      <c r="A5604"/>
    </row>
    <row r="5605" spans="1:1" x14ac:dyDescent="0.3">
      <c r="A5605"/>
    </row>
    <row r="5606" spans="1:1" x14ac:dyDescent="0.3">
      <c r="A5606"/>
    </row>
    <row r="5607" spans="1:1" x14ac:dyDescent="0.3">
      <c r="A5607"/>
    </row>
    <row r="5608" spans="1:1" x14ac:dyDescent="0.3">
      <c r="A5608"/>
    </row>
    <row r="5609" spans="1:1" x14ac:dyDescent="0.3">
      <c r="A5609"/>
    </row>
    <row r="5610" spans="1:1" x14ac:dyDescent="0.3">
      <c r="A5610"/>
    </row>
    <row r="5611" spans="1:1" x14ac:dyDescent="0.3">
      <c r="A5611"/>
    </row>
    <row r="5612" spans="1:1" x14ac:dyDescent="0.3">
      <c r="A5612"/>
    </row>
    <row r="5613" spans="1:1" x14ac:dyDescent="0.3">
      <c r="A5613"/>
    </row>
    <row r="5614" spans="1:1" x14ac:dyDescent="0.3">
      <c r="A5614"/>
    </row>
    <row r="5615" spans="1:1" x14ac:dyDescent="0.3">
      <c r="A5615"/>
    </row>
    <row r="5616" spans="1:1" x14ac:dyDescent="0.3">
      <c r="A5616"/>
    </row>
    <row r="5617" spans="1:1" x14ac:dyDescent="0.3">
      <c r="A5617"/>
    </row>
    <row r="5618" spans="1:1" x14ac:dyDescent="0.3">
      <c r="A5618"/>
    </row>
    <row r="5619" spans="1:1" x14ac:dyDescent="0.3">
      <c r="A5619"/>
    </row>
    <row r="5620" spans="1:1" x14ac:dyDescent="0.3">
      <c r="A5620"/>
    </row>
    <row r="5621" spans="1:1" x14ac:dyDescent="0.3">
      <c r="A5621"/>
    </row>
    <row r="5622" spans="1:1" x14ac:dyDescent="0.3">
      <c r="A5622"/>
    </row>
    <row r="5623" spans="1:1" x14ac:dyDescent="0.3">
      <c r="A5623"/>
    </row>
    <row r="5624" spans="1:1" x14ac:dyDescent="0.3">
      <c r="A5624"/>
    </row>
    <row r="5625" spans="1:1" x14ac:dyDescent="0.3">
      <c r="A5625"/>
    </row>
    <row r="5626" spans="1:1" x14ac:dyDescent="0.3">
      <c r="A5626"/>
    </row>
    <row r="5627" spans="1:1" x14ac:dyDescent="0.3">
      <c r="A5627"/>
    </row>
    <row r="5628" spans="1:1" x14ac:dyDescent="0.3">
      <c r="A5628"/>
    </row>
    <row r="5629" spans="1:1" x14ac:dyDescent="0.3">
      <c r="A5629"/>
    </row>
    <row r="5630" spans="1:1" x14ac:dyDescent="0.3">
      <c r="A5630"/>
    </row>
    <row r="5631" spans="1:1" x14ac:dyDescent="0.3">
      <c r="A5631"/>
    </row>
    <row r="5632" spans="1:1" x14ac:dyDescent="0.3">
      <c r="A5632"/>
    </row>
    <row r="5633" spans="1:1" x14ac:dyDescent="0.3">
      <c r="A5633"/>
    </row>
    <row r="5634" spans="1:1" x14ac:dyDescent="0.3">
      <c r="A5634"/>
    </row>
    <row r="5635" spans="1:1" x14ac:dyDescent="0.3">
      <c r="A5635"/>
    </row>
    <row r="5636" spans="1:1" x14ac:dyDescent="0.3">
      <c r="A5636"/>
    </row>
    <row r="5637" spans="1:1" x14ac:dyDescent="0.3">
      <c r="A5637"/>
    </row>
    <row r="5638" spans="1:1" x14ac:dyDescent="0.3">
      <c r="A5638"/>
    </row>
    <row r="5639" spans="1:1" x14ac:dyDescent="0.3">
      <c r="A5639"/>
    </row>
    <row r="5640" spans="1:1" x14ac:dyDescent="0.3">
      <c r="A5640"/>
    </row>
    <row r="5641" spans="1:1" x14ac:dyDescent="0.3">
      <c r="A5641"/>
    </row>
    <row r="5642" spans="1:1" x14ac:dyDescent="0.3">
      <c r="A5642"/>
    </row>
    <row r="5643" spans="1:1" x14ac:dyDescent="0.3">
      <c r="A5643"/>
    </row>
    <row r="5644" spans="1:1" x14ac:dyDescent="0.3">
      <c r="A5644"/>
    </row>
    <row r="5645" spans="1:1" x14ac:dyDescent="0.3">
      <c r="A5645"/>
    </row>
    <row r="5646" spans="1:1" x14ac:dyDescent="0.3">
      <c r="A5646"/>
    </row>
    <row r="5647" spans="1:1" x14ac:dyDescent="0.3">
      <c r="A5647"/>
    </row>
    <row r="5648" spans="1:1" x14ac:dyDescent="0.3">
      <c r="A5648"/>
    </row>
    <row r="5649" spans="1:1" x14ac:dyDescent="0.3">
      <c r="A5649"/>
    </row>
    <row r="5650" spans="1:1" x14ac:dyDescent="0.3">
      <c r="A5650"/>
    </row>
    <row r="5651" spans="1:1" x14ac:dyDescent="0.3">
      <c r="A5651"/>
    </row>
    <row r="5652" spans="1:1" x14ac:dyDescent="0.3">
      <c r="A5652"/>
    </row>
    <row r="5653" spans="1:1" x14ac:dyDescent="0.3">
      <c r="A5653"/>
    </row>
    <row r="5654" spans="1:1" x14ac:dyDescent="0.3">
      <c r="A5654"/>
    </row>
    <row r="5655" spans="1:1" x14ac:dyDescent="0.3">
      <c r="A5655"/>
    </row>
    <row r="5656" spans="1:1" x14ac:dyDescent="0.3">
      <c r="A5656"/>
    </row>
    <row r="5657" spans="1:1" x14ac:dyDescent="0.3">
      <c r="A5657"/>
    </row>
    <row r="5658" spans="1:1" x14ac:dyDescent="0.3">
      <c r="A5658"/>
    </row>
    <row r="5659" spans="1:1" x14ac:dyDescent="0.3">
      <c r="A5659"/>
    </row>
    <row r="5660" spans="1:1" x14ac:dyDescent="0.3">
      <c r="A5660"/>
    </row>
    <row r="5661" spans="1:1" x14ac:dyDescent="0.3">
      <c r="A5661"/>
    </row>
    <row r="5662" spans="1:1" x14ac:dyDescent="0.3">
      <c r="A5662"/>
    </row>
    <row r="5663" spans="1:1" x14ac:dyDescent="0.3">
      <c r="A5663"/>
    </row>
    <row r="5664" spans="1:1" x14ac:dyDescent="0.3">
      <c r="A5664"/>
    </row>
    <row r="5665" spans="1:1" x14ac:dyDescent="0.3">
      <c r="A5665"/>
    </row>
    <row r="5666" spans="1:1" x14ac:dyDescent="0.3">
      <c r="A5666"/>
    </row>
    <row r="5667" spans="1:1" x14ac:dyDescent="0.3">
      <c r="A5667"/>
    </row>
    <row r="5668" spans="1:1" x14ac:dyDescent="0.3">
      <c r="A5668"/>
    </row>
    <row r="5669" spans="1:1" x14ac:dyDescent="0.3">
      <c r="A5669"/>
    </row>
    <row r="5670" spans="1:1" x14ac:dyDescent="0.3">
      <c r="A5670"/>
    </row>
    <row r="5671" spans="1:1" x14ac:dyDescent="0.3">
      <c r="A5671"/>
    </row>
    <row r="5672" spans="1:1" x14ac:dyDescent="0.3">
      <c r="A5672"/>
    </row>
    <row r="5673" spans="1:1" x14ac:dyDescent="0.3">
      <c r="A5673"/>
    </row>
    <row r="5674" spans="1:1" x14ac:dyDescent="0.3">
      <c r="A5674"/>
    </row>
    <row r="5675" spans="1:1" x14ac:dyDescent="0.3">
      <c r="A5675"/>
    </row>
    <row r="5676" spans="1:1" x14ac:dyDescent="0.3">
      <c r="A5676"/>
    </row>
    <row r="5677" spans="1:1" x14ac:dyDescent="0.3">
      <c r="A5677"/>
    </row>
    <row r="5678" spans="1:1" x14ac:dyDescent="0.3">
      <c r="A5678"/>
    </row>
    <row r="5679" spans="1:1" x14ac:dyDescent="0.3">
      <c r="A5679"/>
    </row>
    <row r="5680" spans="1:1" x14ac:dyDescent="0.3">
      <c r="A5680"/>
    </row>
    <row r="5681" spans="1:1" x14ac:dyDescent="0.3">
      <c r="A5681"/>
    </row>
    <row r="5682" spans="1:1" x14ac:dyDescent="0.3">
      <c r="A5682"/>
    </row>
    <row r="5683" spans="1:1" x14ac:dyDescent="0.3">
      <c r="A5683"/>
    </row>
    <row r="5684" spans="1:1" x14ac:dyDescent="0.3">
      <c r="A5684"/>
    </row>
    <row r="5685" spans="1:1" x14ac:dyDescent="0.3">
      <c r="A5685"/>
    </row>
    <row r="5686" spans="1:1" x14ac:dyDescent="0.3">
      <c r="A5686"/>
    </row>
    <row r="5687" spans="1:1" x14ac:dyDescent="0.3">
      <c r="A5687"/>
    </row>
    <row r="5688" spans="1:1" x14ac:dyDescent="0.3">
      <c r="A5688"/>
    </row>
    <row r="5689" spans="1:1" x14ac:dyDescent="0.3">
      <c r="A5689"/>
    </row>
    <row r="5690" spans="1:1" x14ac:dyDescent="0.3">
      <c r="A5690"/>
    </row>
    <row r="5691" spans="1:1" x14ac:dyDescent="0.3">
      <c r="A5691"/>
    </row>
    <row r="5692" spans="1:1" x14ac:dyDescent="0.3">
      <c r="A5692"/>
    </row>
    <row r="5693" spans="1:1" x14ac:dyDescent="0.3">
      <c r="A5693"/>
    </row>
    <row r="5694" spans="1:1" x14ac:dyDescent="0.3">
      <c r="A5694"/>
    </row>
    <row r="5695" spans="1:1" x14ac:dyDescent="0.3">
      <c r="A5695"/>
    </row>
    <row r="5696" spans="1:1" x14ac:dyDescent="0.3">
      <c r="A5696"/>
    </row>
    <row r="5697" spans="1:1" x14ac:dyDescent="0.3">
      <c r="A5697"/>
    </row>
    <row r="5698" spans="1:1" x14ac:dyDescent="0.3">
      <c r="A5698"/>
    </row>
    <row r="5699" spans="1:1" x14ac:dyDescent="0.3">
      <c r="A5699"/>
    </row>
    <row r="5700" spans="1:1" x14ac:dyDescent="0.3">
      <c r="A5700"/>
    </row>
    <row r="5701" spans="1:1" x14ac:dyDescent="0.3">
      <c r="A5701"/>
    </row>
    <row r="5702" spans="1:1" x14ac:dyDescent="0.3">
      <c r="A5702"/>
    </row>
    <row r="5703" spans="1:1" x14ac:dyDescent="0.3">
      <c r="A5703"/>
    </row>
    <row r="5704" spans="1:1" x14ac:dyDescent="0.3">
      <c r="A5704"/>
    </row>
    <row r="5705" spans="1:1" x14ac:dyDescent="0.3">
      <c r="A5705"/>
    </row>
    <row r="5706" spans="1:1" x14ac:dyDescent="0.3">
      <c r="A5706"/>
    </row>
    <row r="5707" spans="1:1" x14ac:dyDescent="0.3">
      <c r="A5707"/>
    </row>
    <row r="5708" spans="1:1" x14ac:dyDescent="0.3">
      <c r="A5708"/>
    </row>
    <row r="5709" spans="1:1" x14ac:dyDescent="0.3">
      <c r="A5709"/>
    </row>
    <row r="5710" spans="1:1" x14ac:dyDescent="0.3">
      <c r="A5710"/>
    </row>
    <row r="5711" spans="1:1" x14ac:dyDescent="0.3">
      <c r="A5711"/>
    </row>
    <row r="5712" spans="1:1" x14ac:dyDescent="0.3">
      <c r="A5712"/>
    </row>
    <row r="5713" spans="1:1" x14ac:dyDescent="0.3">
      <c r="A5713"/>
    </row>
    <row r="5714" spans="1:1" x14ac:dyDescent="0.3">
      <c r="A5714"/>
    </row>
    <row r="5715" spans="1:1" x14ac:dyDescent="0.3">
      <c r="A5715"/>
    </row>
    <row r="5716" spans="1:1" x14ac:dyDescent="0.3">
      <c r="A5716"/>
    </row>
    <row r="5717" spans="1:1" x14ac:dyDescent="0.3">
      <c r="A5717"/>
    </row>
    <row r="5718" spans="1:1" x14ac:dyDescent="0.3">
      <c r="A5718"/>
    </row>
    <row r="5719" spans="1:1" x14ac:dyDescent="0.3">
      <c r="A5719"/>
    </row>
    <row r="5720" spans="1:1" x14ac:dyDescent="0.3">
      <c r="A5720"/>
    </row>
    <row r="5721" spans="1:1" x14ac:dyDescent="0.3">
      <c r="A5721"/>
    </row>
    <row r="5722" spans="1:1" x14ac:dyDescent="0.3">
      <c r="A5722"/>
    </row>
    <row r="5723" spans="1:1" x14ac:dyDescent="0.3">
      <c r="A5723"/>
    </row>
    <row r="5724" spans="1:1" x14ac:dyDescent="0.3">
      <c r="A5724"/>
    </row>
    <row r="5725" spans="1:1" x14ac:dyDescent="0.3">
      <c r="A5725"/>
    </row>
    <row r="5726" spans="1:1" x14ac:dyDescent="0.3">
      <c r="A5726"/>
    </row>
    <row r="5727" spans="1:1" x14ac:dyDescent="0.3">
      <c r="A5727"/>
    </row>
    <row r="5728" spans="1:1" x14ac:dyDescent="0.3">
      <c r="A5728"/>
    </row>
    <row r="5729" spans="1:1" x14ac:dyDescent="0.3">
      <c r="A5729"/>
    </row>
    <row r="5730" spans="1:1" x14ac:dyDescent="0.3">
      <c r="A5730"/>
    </row>
    <row r="5731" spans="1:1" x14ac:dyDescent="0.3">
      <c r="A5731"/>
    </row>
    <row r="5732" spans="1:1" x14ac:dyDescent="0.3">
      <c r="A5732"/>
    </row>
    <row r="5733" spans="1:1" x14ac:dyDescent="0.3">
      <c r="A5733"/>
    </row>
    <row r="5734" spans="1:1" x14ac:dyDescent="0.3">
      <c r="A5734"/>
    </row>
    <row r="5735" spans="1:1" x14ac:dyDescent="0.3">
      <c r="A5735"/>
    </row>
    <row r="5736" spans="1:1" x14ac:dyDescent="0.3">
      <c r="A5736"/>
    </row>
    <row r="5737" spans="1:1" x14ac:dyDescent="0.3">
      <c r="A5737"/>
    </row>
    <row r="5738" spans="1:1" x14ac:dyDescent="0.3">
      <c r="A5738"/>
    </row>
    <row r="5739" spans="1:1" x14ac:dyDescent="0.3">
      <c r="A5739"/>
    </row>
    <row r="5740" spans="1:1" x14ac:dyDescent="0.3">
      <c r="A5740"/>
    </row>
    <row r="5741" spans="1:1" x14ac:dyDescent="0.3">
      <c r="A5741"/>
    </row>
    <row r="5742" spans="1:1" x14ac:dyDescent="0.3">
      <c r="A5742"/>
    </row>
    <row r="5743" spans="1:1" x14ac:dyDescent="0.3">
      <c r="A5743"/>
    </row>
    <row r="5744" spans="1:1" x14ac:dyDescent="0.3">
      <c r="A5744"/>
    </row>
    <row r="5745" spans="1:1" x14ac:dyDescent="0.3">
      <c r="A5745"/>
    </row>
    <row r="5746" spans="1:1" x14ac:dyDescent="0.3">
      <c r="A5746"/>
    </row>
    <row r="5747" spans="1:1" x14ac:dyDescent="0.3">
      <c r="A5747"/>
    </row>
    <row r="5748" spans="1:1" x14ac:dyDescent="0.3">
      <c r="A5748"/>
    </row>
    <row r="5749" spans="1:1" x14ac:dyDescent="0.3">
      <c r="A5749"/>
    </row>
    <row r="5750" spans="1:1" x14ac:dyDescent="0.3">
      <c r="A5750"/>
    </row>
    <row r="5751" spans="1:1" x14ac:dyDescent="0.3">
      <c r="A5751"/>
    </row>
    <row r="5752" spans="1:1" x14ac:dyDescent="0.3">
      <c r="A5752"/>
    </row>
    <row r="5753" spans="1:1" x14ac:dyDescent="0.3">
      <c r="A5753"/>
    </row>
    <row r="5754" spans="1:1" x14ac:dyDescent="0.3">
      <c r="A5754"/>
    </row>
    <row r="5755" spans="1:1" x14ac:dyDescent="0.3">
      <c r="A5755"/>
    </row>
    <row r="5756" spans="1:1" x14ac:dyDescent="0.3">
      <c r="A5756"/>
    </row>
    <row r="5757" spans="1:1" x14ac:dyDescent="0.3">
      <c r="A5757"/>
    </row>
    <row r="5758" spans="1:1" x14ac:dyDescent="0.3">
      <c r="A5758"/>
    </row>
    <row r="5759" spans="1:1" x14ac:dyDescent="0.3">
      <c r="A5759"/>
    </row>
    <row r="5760" spans="1:1" x14ac:dyDescent="0.3">
      <c r="A5760"/>
    </row>
    <row r="5761" spans="1:1" x14ac:dyDescent="0.3">
      <c r="A5761"/>
    </row>
    <row r="5762" spans="1:1" x14ac:dyDescent="0.3">
      <c r="A5762"/>
    </row>
    <row r="5763" spans="1:1" x14ac:dyDescent="0.3">
      <c r="A5763"/>
    </row>
    <row r="5764" spans="1:1" x14ac:dyDescent="0.3">
      <c r="A5764"/>
    </row>
    <row r="5765" spans="1:1" x14ac:dyDescent="0.3">
      <c r="A5765"/>
    </row>
    <row r="5766" spans="1:1" x14ac:dyDescent="0.3">
      <c r="A5766"/>
    </row>
    <row r="5767" spans="1:1" x14ac:dyDescent="0.3">
      <c r="A5767"/>
    </row>
    <row r="5768" spans="1:1" x14ac:dyDescent="0.3">
      <c r="A5768"/>
    </row>
    <row r="5769" spans="1:1" x14ac:dyDescent="0.3">
      <c r="A5769"/>
    </row>
    <row r="5770" spans="1:1" x14ac:dyDescent="0.3">
      <c r="A5770"/>
    </row>
    <row r="5771" spans="1:1" x14ac:dyDescent="0.3">
      <c r="A5771"/>
    </row>
    <row r="5772" spans="1:1" x14ac:dyDescent="0.3">
      <c r="A5772"/>
    </row>
    <row r="5773" spans="1:1" x14ac:dyDescent="0.3">
      <c r="A5773"/>
    </row>
    <row r="5774" spans="1:1" x14ac:dyDescent="0.3">
      <c r="A5774"/>
    </row>
    <row r="5775" spans="1:1" x14ac:dyDescent="0.3">
      <c r="A5775"/>
    </row>
    <row r="5776" spans="1:1" x14ac:dyDescent="0.3">
      <c r="A5776"/>
    </row>
    <row r="5777" spans="1:1" x14ac:dyDescent="0.3">
      <c r="A5777"/>
    </row>
    <row r="5778" spans="1:1" x14ac:dyDescent="0.3">
      <c r="A5778"/>
    </row>
    <row r="5779" spans="1:1" x14ac:dyDescent="0.3">
      <c r="A5779"/>
    </row>
    <row r="5780" spans="1:1" x14ac:dyDescent="0.3">
      <c r="A5780"/>
    </row>
    <row r="5781" spans="1:1" x14ac:dyDescent="0.3">
      <c r="A5781"/>
    </row>
    <row r="5782" spans="1:1" x14ac:dyDescent="0.3">
      <c r="A5782"/>
    </row>
    <row r="5783" spans="1:1" x14ac:dyDescent="0.3">
      <c r="A5783"/>
    </row>
    <row r="5784" spans="1:1" x14ac:dyDescent="0.3">
      <c r="A5784"/>
    </row>
    <row r="5785" spans="1:1" x14ac:dyDescent="0.3">
      <c r="A5785"/>
    </row>
    <row r="5786" spans="1:1" x14ac:dyDescent="0.3">
      <c r="A5786"/>
    </row>
    <row r="5787" spans="1:1" x14ac:dyDescent="0.3">
      <c r="A5787"/>
    </row>
    <row r="5788" spans="1:1" x14ac:dyDescent="0.3">
      <c r="A5788"/>
    </row>
    <row r="5789" spans="1:1" x14ac:dyDescent="0.3">
      <c r="A5789"/>
    </row>
    <row r="5790" spans="1:1" x14ac:dyDescent="0.3">
      <c r="A5790"/>
    </row>
    <row r="5791" spans="1:1" x14ac:dyDescent="0.3">
      <c r="A5791"/>
    </row>
    <row r="5792" spans="1:1" x14ac:dyDescent="0.3">
      <c r="A5792"/>
    </row>
    <row r="5793" spans="1:1" x14ac:dyDescent="0.3">
      <c r="A5793"/>
    </row>
    <row r="5794" spans="1:1" x14ac:dyDescent="0.3">
      <c r="A5794"/>
    </row>
    <row r="5795" spans="1:1" x14ac:dyDescent="0.3">
      <c r="A5795"/>
    </row>
    <row r="5796" spans="1:1" x14ac:dyDescent="0.3">
      <c r="A5796"/>
    </row>
    <row r="5797" spans="1:1" x14ac:dyDescent="0.3">
      <c r="A5797"/>
    </row>
    <row r="5798" spans="1:1" x14ac:dyDescent="0.3">
      <c r="A5798"/>
    </row>
    <row r="5799" spans="1:1" x14ac:dyDescent="0.3">
      <c r="A5799"/>
    </row>
    <row r="5800" spans="1:1" x14ac:dyDescent="0.3">
      <c r="A5800"/>
    </row>
    <row r="5801" spans="1:1" x14ac:dyDescent="0.3">
      <c r="A5801"/>
    </row>
    <row r="5802" spans="1:1" x14ac:dyDescent="0.3">
      <c r="A5802"/>
    </row>
    <row r="5803" spans="1:1" x14ac:dyDescent="0.3">
      <c r="A5803"/>
    </row>
    <row r="5804" spans="1:1" x14ac:dyDescent="0.3">
      <c r="A5804"/>
    </row>
    <row r="5805" spans="1:1" x14ac:dyDescent="0.3">
      <c r="A5805"/>
    </row>
    <row r="5806" spans="1:1" x14ac:dyDescent="0.3">
      <c r="A5806"/>
    </row>
    <row r="5807" spans="1:1" x14ac:dyDescent="0.3">
      <c r="A5807"/>
    </row>
    <row r="5808" spans="1:1" x14ac:dyDescent="0.3">
      <c r="A5808"/>
    </row>
    <row r="5809" spans="1:1" x14ac:dyDescent="0.3">
      <c r="A5809"/>
    </row>
    <row r="5810" spans="1:1" x14ac:dyDescent="0.3">
      <c r="A5810"/>
    </row>
    <row r="5811" spans="1:1" x14ac:dyDescent="0.3">
      <c r="A5811"/>
    </row>
    <row r="5812" spans="1:1" x14ac:dyDescent="0.3">
      <c r="A5812"/>
    </row>
    <row r="5813" spans="1:1" x14ac:dyDescent="0.3">
      <c r="A5813"/>
    </row>
    <row r="5814" spans="1:1" x14ac:dyDescent="0.3">
      <c r="A5814"/>
    </row>
    <row r="5815" spans="1:1" x14ac:dyDescent="0.3">
      <c r="A5815"/>
    </row>
    <row r="5816" spans="1:1" x14ac:dyDescent="0.3">
      <c r="A5816"/>
    </row>
    <row r="5817" spans="1:1" x14ac:dyDescent="0.3">
      <c r="A5817"/>
    </row>
    <row r="5818" spans="1:1" x14ac:dyDescent="0.3">
      <c r="A5818"/>
    </row>
    <row r="5819" spans="1:1" x14ac:dyDescent="0.3">
      <c r="A5819"/>
    </row>
    <row r="5820" spans="1:1" x14ac:dyDescent="0.3">
      <c r="A5820"/>
    </row>
    <row r="5821" spans="1:1" x14ac:dyDescent="0.3">
      <c r="A5821"/>
    </row>
    <row r="5822" spans="1:1" x14ac:dyDescent="0.3">
      <c r="A5822"/>
    </row>
    <row r="5823" spans="1:1" x14ac:dyDescent="0.3">
      <c r="A5823"/>
    </row>
    <row r="5824" spans="1:1" x14ac:dyDescent="0.3">
      <c r="A5824"/>
    </row>
    <row r="5825" spans="1:1" x14ac:dyDescent="0.3">
      <c r="A5825"/>
    </row>
    <row r="5826" spans="1:1" x14ac:dyDescent="0.3">
      <c r="A5826"/>
    </row>
    <row r="5827" spans="1:1" x14ac:dyDescent="0.3">
      <c r="A5827"/>
    </row>
    <row r="5828" spans="1:1" x14ac:dyDescent="0.3">
      <c r="A5828"/>
    </row>
    <row r="5829" spans="1:1" x14ac:dyDescent="0.3">
      <c r="A5829"/>
    </row>
    <row r="5830" spans="1:1" x14ac:dyDescent="0.3">
      <c r="A5830"/>
    </row>
    <row r="5831" spans="1:1" x14ac:dyDescent="0.3">
      <c r="A5831"/>
    </row>
    <row r="5832" spans="1:1" x14ac:dyDescent="0.3">
      <c r="A5832"/>
    </row>
    <row r="5833" spans="1:1" x14ac:dyDescent="0.3">
      <c r="A5833"/>
    </row>
    <row r="5834" spans="1:1" x14ac:dyDescent="0.3">
      <c r="A5834"/>
    </row>
    <row r="5835" spans="1:1" x14ac:dyDescent="0.3">
      <c r="A5835"/>
    </row>
    <row r="5836" spans="1:1" x14ac:dyDescent="0.3">
      <c r="A5836"/>
    </row>
    <row r="5837" spans="1:1" x14ac:dyDescent="0.3">
      <c r="A5837"/>
    </row>
    <row r="5838" spans="1:1" x14ac:dyDescent="0.3">
      <c r="A5838"/>
    </row>
    <row r="5839" spans="1:1" x14ac:dyDescent="0.3">
      <c r="A5839"/>
    </row>
    <row r="5840" spans="1:1" x14ac:dyDescent="0.3">
      <c r="A5840"/>
    </row>
    <row r="5841" spans="1:1" x14ac:dyDescent="0.3">
      <c r="A5841"/>
    </row>
    <row r="5842" spans="1:1" x14ac:dyDescent="0.3">
      <c r="A5842"/>
    </row>
    <row r="5843" spans="1:1" x14ac:dyDescent="0.3">
      <c r="A5843"/>
    </row>
    <row r="5844" spans="1:1" x14ac:dyDescent="0.3">
      <c r="A5844"/>
    </row>
    <row r="5845" spans="1:1" x14ac:dyDescent="0.3">
      <c r="A5845"/>
    </row>
    <row r="5846" spans="1:1" x14ac:dyDescent="0.3">
      <c r="A5846"/>
    </row>
    <row r="5847" spans="1:1" x14ac:dyDescent="0.3">
      <c r="A5847"/>
    </row>
    <row r="5848" spans="1:1" x14ac:dyDescent="0.3">
      <c r="A5848"/>
    </row>
    <row r="5849" spans="1:1" x14ac:dyDescent="0.3">
      <c r="A5849"/>
    </row>
    <row r="5850" spans="1:1" x14ac:dyDescent="0.3">
      <c r="A5850"/>
    </row>
    <row r="5851" spans="1:1" x14ac:dyDescent="0.3">
      <c r="A5851"/>
    </row>
    <row r="5852" spans="1:1" x14ac:dyDescent="0.3">
      <c r="A5852"/>
    </row>
    <row r="5853" spans="1:1" x14ac:dyDescent="0.3">
      <c r="A5853"/>
    </row>
    <row r="5854" spans="1:1" x14ac:dyDescent="0.3">
      <c r="A5854"/>
    </row>
    <row r="5855" spans="1:1" x14ac:dyDescent="0.3">
      <c r="A5855"/>
    </row>
    <row r="5856" spans="1:1" x14ac:dyDescent="0.3">
      <c r="A5856"/>
    </row>
    <row r="5857" spans="1:1" x14ac:dyDescent="0.3">
      <c r="A5857"/>
    </row>
    <row r="5858" spans="1:1" x14ac:dyDescent="0.3">
      <c r="A5858"/>
    </row>
    <row r="5859" spans="1:1" x14ac:dyDescent="0.3">
      <c r="A5859"/>
    </row>
    <row r="5860" spans="1:1" x14ac:dyDescent="0.3">
      <c r="A5860"/>
    </row>
    <row r="5861" spans="1:1" x14ac:dyDescent="0.3">
      <c r="A5861"/>
    </row>
    <row r="5862" spans="1:1" x14ac:dyDescent="0.3">
      <c r="A5862"/>
    </row>
    <row r="5863" spans="1:1" x14ac:dyDescent="0.3">
      <c r="A5863"/>
    </row>
    <row r="5864" spans="1:1" x14ac:dyDescent="0.3">
      <c r="A5864"/>
    </row>
    <row r="5865" spans="1:1" x14ac:dyDescent="0.3">
      <c r="A5865"/>
    </row>
    <row r="5866" spans="1:1" x14ac:dyDescent="0.3">
      <c r="A5866"/>
    </row>
    <row r="5867" spans="1:1" x14ac:dyDescent="0.3">
      <c r="A5867"/>
    </row>
    <row r="5868" spans="1:1" x14ac:dyDescent="0.3">
      <c r="A5868"/>
    </row>
    <row r="5869" spans="1:1" x14ac:dyDescent="0.3">
      <c r="A5869"/>
    </row>
    <row r="5870" spans="1:1" x14ac:dyDescent="0.3">
      <c r="A5870"/>
    </row>
    <row r="5871" spans="1:1" x14ac:dyDescent="0.3">
      <c r="A5871"/>
    </row>
    <row r="5872" spans="1:1" x14ac:dyDescent="0.3">
      <c r="A5872"/>
    </row>
    <row r="5873" spans="1:1" x14ac:dyDescent="0.3">
      <c r="A5873"/>
    </row>
    <row r="5874" spans="1:1" x14ac:dyDescent="0.3">
      <c r="A5874"/>
    </row>
    <row r="5875" spans="1:1" x14ac:dyDescent="0.3">
      <c r="A5875"/>
    </row>
    <row r="5876" spans="1:1" x14ac:dyDescent="0.3">
      <c r="A5876"/>
    </row>
    <row r="5877" spans="1:1" x14ac:dyDescent="0.3">
      <c r="A5877"/>
    </row>
    <row r="5878" spans="1:1" x14ac:dyDescent="0.3">
      <c r="A5878"/>
    </row>
    <row r="5879" spans="1:1" x14ac:dyDescent="0.3">
      <c r="A5879"/>
    </row>
    <row r="5880" spans="1:1" x14ac:dyDescent="0.3">
      <c r="A5880"/>
    </row>
    <row r="5881" spans="1:1" x14ac:dyDescent="0.3">
      <c r="A5881"/>
    </row>
    <row r="5882" spans="1:1" x14ac:dyDescent="0.3">
      <c r="A5882"/>
    </row>
    <row r="5883" spans="1:1" x14ac:dyDescent="0.3">
      <c r="A5883"/>
    </row>
    <row r="5884" spans="1:1" x14ac:dyDescent="0.3">
      <c r="A5884"/>
    </row>
    <row r="5885" spans="1:1" x14ac:dyDescent="0.3">
      <c r="A5885"/>
    </row>
    <row r="5886" spans="1:1" x14ac:dyDescent="0.3">
      <c r="A5886"/>
    </row>
    <row r="5887" spans="1:1" x14ac:dyDescent="0.3">
      <c r="A5887"/>
    </row>
    <row r="5888" spans="1:1" x14ac:dyDescent="0.3">
      <c r="A5888"/>
    </row>
    <row r="5889" spans="1:1" x14ac:dyDescent="0.3">
      <c r="A5889"/>
    </row>
    <row r="5890" spans="1:1" x14ac:dyDescent="0.3">
      <c r="A5890"/>
    </row>
    <row r="5891" spans="1:1" x14ac:dyDescent="0.3">
      <c r="A5891"/>
    </row>
    <row r="5892" spans="1:1" x14ac:dyDescent="0.3">
      <c r="A5892"/>
    </row>
    <row r="5893" spans="1:1" x14ac:dyDescent="0.3">
      <c r="A5893"/>
    </row>
    <row r="5894" spans="1:1" x14ac:dyDescent="0.3">
      <c r="A5894"/>
    </row>
    <row r="5895" spans="1:1" x14ac:dyDescent="0.3">
      <c r="A5895"/>
    </row>
    <row r="5896" spans="1:1" x14ac:dyDescent="0.3">
      <c r="A5896"/>
    </row>
    <row r="5897" spans="1:1" x14ac:dyDescent="0.3">
      <c r="A5897"/>
    </row>
    <row r="5898" spans="1:1" x14ac:dyDescent="0.3">
      <c r="A5898"/>
    </row>
    <row r="5899" spans="1:1" x14ac:dyDescent="0.3">
      <c r="A5899"/>
    </row>
    <row r="5900" spans="1:1" x14ac:dyDescent="0.3">
      <c r="A5900"/>
    </row>
    <row r="5901" spans="1:1" x14ac:dyDescent="0.3">
      <c r="A5901"/>
    </row>
    <row r="5902" spans="1:1" x14ac:dyDescent="0.3">
      <c r="A5902"/>
    </row>
    <row r="5903" spans="1:1" x14ac:dyDescent="0.3">
      <c r="A5903"/>
    </row>
    <row r="5904" spans="1:1" x14ac:dyDescent="0.3">
      <c r="A5904"/>
    </row>
    <row r="5905" spans="1:1" x14ac:dyDescent="0.3">
      <c r="A5905"/>
    </row>
    <row r="5906" spans="1:1" x14ac:dyDescent="0.3">
      <c r="A5906"/>
    </row>
    <row r="5907" spans="1:1" x14ac:dyDescent="0.3">
      <c r="A5907"/>
    </row>
    <row r="5908" spans="1:1" x14ac:dyDescent="0.3">
      <c r="A5908"/>
    </row>
    <row r="5909" spans="1:1" x14ac:dyDescent="0.3">
      <c r="A5909"/>
    </row>
    <row r="5910" spans="1:1" x14ac:dyDescent="0.3">
      <c r="A5910"/>
    </row>
    <row r="5911" spans="1:1" x14ac:dyDescent="0.3">
      <c r="A5911"/>
    </row>
    <row r="5912" spans="1:1" x14ac:dyDescent="0.3">
      <c r="A5912"/>
    </row>
    <row r="5913" spans="1:1" x14ac:dyDescent="0.3">
      <c r="A5913"/>
    </row>
    <row r="5914" spans="1:1" x14ac:dyDescent="0.3">
      <c r="A5914"/>
    </row>
    <row r="5915" spans="1:1" x14ac:dyDescent="0.3">
      <c r="A5915"/>
    </row>
    <row r="5916" spans="1:1" x14ac:dyDescent="0.3">
      <c r="A5916"/>
    </row>
    <row r="5917" spans="1:1" x14ac:dyDescent="0.3">
      <c r="A5917"/>
    </row>
    <row r="5918" spans="1:1" x14ac:dyDescent="0.3">
      <c r="A5918"/>
    </row>
    <row r="5919" spans="1:1" x14ac:dyDescent="0.3">
      <c r="A5919"/>
    </row>
    <row r="5920" spans="1:1" x14ac:dyDescent="0.3">
      <c r="A5920"/>
    </row>
    <row r="5921" spans="1:1" x14ac:dyDescent="0.3">
      <c r="A5921"/>
    </row>
    <row r="5922" spans="1:1" x14ac:dyDescent="0.3">
      <c r="A5922"/>
    </row>
    <row r="5923" spans="1:1" x14ac:dyDescent="0.3">
      <c r="A5923"/>
    </row>
    <row r="5924" spans="1:1" x14ac:dyDescent="0.3">
      <c r="A5924"/>
    </row>
    <row r="5925" spans="1:1" x14ac:dyDescent="0.3">
      <c r="A5925"/>
    </row>
    <row r="5926" spans="1:1" x14ac:dyDescent="0.3">
      <c r="A5926"/>
    </row>
    <row r="5927" spans="1:1" x14ac:dyDescent="0.3">
      <c r="A5927"/>
    </row>
    <row r="5928" spans="1:1" x14ac:dyDescent="0.3">
      <c r="A5928"/>
    </row>
    <row r="5929" spans="1:1" x14ac:dyDescent="0.3">
      <c r="A5929"/>
    </row>
    <row r="5930" spans="1:1" x14ac:dyDescent="0.3">
      <c r="A5930"/>
    </row>
    <row r="5931" spans="1:1" x14ac:dyDescent="0.3">
      <c r="A5931"/>
    </row>
    <row r="5932" spans="1:1" x14ac:dyDescent="0.3">
      <c r="A5932"/>
    </row>
    <row r="5933" spans="1:1" x14ac:dyDescent="0.3">
      <c r="A5933"/>
    </row>
    <row r="5934" spans="1:1" x14ac:dyDescent="0.3">
      <c r="A5934"/>
    </row>
    <row r="5935" spans="1:1" x14ac:dyDescent="0.3">
      <c r="A5935"/>
    </row>
    <row r="5936" spans="1:1" x14ac:dyDescent="0.3">
      <c r="A5936"/>
    </row>
    <row r="5937" spans="1:1" x14ac:dyDescent="0.3">
      <c r="A5937"/>
    </row>
    <row r="5938" spans="1:1" x14ac:dyDescent="0.3">
      <c r="A5938"/>
    </row>
    <row r="5939" spans="1:1" x14ac:dyDescent="0.3">
      <c r="A5939"/>
    </row>
    <row r="5940" spans="1:1" x14ac:dyDescent="0.3">
      <c r="A5940"/>
    </row>
    <row r="5941" spans="1:1" x14ac:dyDescent="0.3">
      <c r="A5941"/>
    </row>
    <row r="5942" spans="1:1" x14ac:dyDescent="0.3">
      <c r="A5942"/>
    </row>
    <row r="5943" spans="1:1" x14ac:dyDescent="0.3">
      <c r="A5943"/>
    </row>
    <row r="5944" spans="1:1" x14ac:dyDescent="0.3">
      <c r="A5944"/>
    </row>
    <row r="5945" spans="1:1" x14ac:dyDescent="0.3">
      <c r="A5945"/>
    </row>
    <row r="5946" spans="1:1" x14ac:dyDescent="0.3">
      <c r="A5946"/>
    </row>
    <row r="5947" spans="1:1" x14ac:dyDescent="0.3">
      <c r="A5947"/>
    </row>
    <row r="5948" spans="1:1" x14ac:dyDescent="0.3">
      <c r="A5948"/>
    </row>
    <row r="5949" spans="1:1" x14ac:dyDescent="0.3">
      <c r="A5949"/>
    </row>
    <row r="5950" spans="1:1" x14ac:dyDescent="0.3">
      <c r="A5950"/>
    </row>
    <row r="5951" spans="1:1" x14ac:dyDescent="0.3">
      <c r="A5951"/>
    </row>
    <row r="5952" spans="1:1" x14ac:dyDescent="0.3">
      <c r="A5952"/>
    </row>
    <row r="5953" spans="1:1" x14ac:dyDescent="0.3">
      <c r="A5953"/>
    </row>
    <row r="5954" spans="1:1" x14ac:dyDescent="0.3">
      <c r="A5954"/>
    </row>
    <row r="5955" spans="1:1" x14ac:dyDescent="0.3">
      <c r="A5955"/>
    </row>
    <row r="5956" spans="1:1" x14ac:dyDescent="0.3">
      <c r="A5956"/>
    </row>
    <row r="5957" spans="1:1" x14ac:dyDescent="0.3">
      <c r="A5957"/>
    </row>
    <row r="5958" spans="1:1" x14ac:dyDescent="0.3">
      <c r="A5958"/>
    </row>
    <row r="5959" spans="1:1" x14ac:dyDescent="0.3">
      <c r="A5959"/>
    </row>
    <row r="5960" spans="1:1" x14ac:dyDescent="0.3">
      <c r="A5960"/>
    </row>
    <row r="5961" spans="1:1" x14ac:dyDescent="0.3">
      <c r="A5961"/>
    </row>
    <row r="5962" spans="1:1" x14ac:dyDescent="0.3">
      <c r="A5962"/>
    </row>
    <row r="5963" spans="1:1" x14ac:dyDescent="0.3">
      <c r="A5963"/>
    </row>
    <row r="5964" spans="1:1" x14ac:dyDescent="0.3">
      <c r="A5964"/>
    </row>
    <row r="5965" spans="1:1" x14ac:dyDescent="0.3">
      <c r="A5965"/>
    </row>
    <row r="5966" spans="1:1" x14ac:dyDescent="0.3">
      <c r="A5966"/>
    </row>
    <row r="5967" spans="1:1" x14ac:dyDescent="0.3">
      <c r="A5967"/>
    </row>
    <row r="5968" spans="1:1" x14ac:dyDescent="0.3">
      <c r="A5968"/>
    </row>
    <row r="5969" spans="1:1" x14ac:dyDescent="0.3">
      <c r="A5969"/>
    </row>
    <row r="5970" spans="1:1" x14ac:dyDescent="0.3">
      <c r="A5970"/>
    </row>
    <row r="5971" spans="1:1" x14ac:dyDescent="0.3">
      <c r="A5971"/>
    </row>
    <row r="5972" spans="1:1" x14ac:dyDescent="0.3">
      <c r="A5972"/>
    </row>
    <row r="5973" spans="1:1" x14ac:dyDescent="0.3">
      <c r="A5973"/>
    </row>
    <row r="5974" spans="1:1" x14ac:dyDescent="0.3">
      <c r="A5974"/>
    </row>
    <row r="5975" spans="1:1" x14ac:dyDescent="0.3">
      <c r="A5975"/>
    </row>
    <row r="5976" spans="1:1" x14ac:dyDescent="0.3">
      <c r="A5976"/>
    </row>
    <row r="5977" spans="1:1" x14ac:dyDescent="0.3">
      <c r="A5977"/>
    </row>
    <row r="5978" spans="1:1" x14ac:dyDescent="0.3">
      <c r="A5978"/>
    </row>
    <row r="5979" spans="1:1" x14ac:dyDescent="0.3">
      <c r="A5979"/>
    </row>
    <row r="5980" spans="1:1" x14ac:dyDescent="0.3">
      <c r="A5980"/>
    </row>
    <row r="5981" spans="1:1" x14ac:dyDescent="0.3">
      <c r="A5981"/>
    </row>
    <row r="5982" spans="1:1" x14ac:dyDescent="0.3">
      <c r="A5982"/>
    </row>
    <row r="5983" spans="1:1" x14ac:dyDescent="0.3">
      <c r="A5983"/>
    </row>
    <row r="5984" spans="1:1" x14ac:dyDescent="0.3">
      <c r="A5984"/>
    </row>
    <row r="5985" spans="1:1" x14ac:dyDescent="0.3">
      <c r="A5985"/>
    </row>
    <row r="5986" spans="1:1" x14ac:dyDescent="0.3">
      <c r="A5986"/>
    </row>
    <row r="5987" spans="1:1" x14ac:dyDescent="0.3">
      <c r="A5987"/>
    </row>
    <row r="5988" spans="1:1" x14ac:dyDescent="0.3">
      <c r="A5988"/>
    </row>
    <row r="5989" spans="1:1" x14ac:dyDescent="0.3">
      <c r="A5989"/>
    </row>
    <row r="5990" spans="1:1" x14ac:dyDescent="0.3">
      <c r="A5990"/>
    </row>
    <row r="5991" spans="1:1" x14ac:dyDescent="0.3">
      <c r="A5991"/>
    </row>
    <row r="5992" spans="1:1" x14ac:dyDescent="0.3">
      <c r="A5992"/>
    </row>
    <row r="5993" spans="1:1" x14ac:dyDescent="0.3">
      <c r="A5993"/>
    </row>
    <row r="5994" spans="1:1" x14ac:dyDescent="0.3">
      <c r="A5994"/>
    </row>
    <row r="5995" spans="1:1" x14ac:dyDescent="0.3">
      <c r="A5995"/>
    </row>
    <row r="5996" spans="1:1" x14ac:dyDescent="0.3">
      <c r="A5996"/>
    </row>
    <row r="5997" spans="1:1" x14ac:dyDescent="0.3">
      <c r="A5997"/>
    </row>
    <row r="5998" spans="1:1" x14ac:dyDescent="0.3">
      <c r="A5998"/>
    </row>
    <row r="5999" spans="1:1" x14ac:dyDescent="0.3">
      <c r="A5999"/>
    </row>
    <row r="6000" spans="1:1" x14ac:dyDescent="0.3">
      <c r="A6000"/>
    </row>
    <row r="6001" spans="1:1" x14ac:dyDescent="0.3">
      <c r="A6001"/>
    </row>
    <row r="6002" spans="1:1" x14ac:dyDescent="0.3">
      <c r="A6002"/>
    </row>
    <row r="6003" spans="1:1" x14ac:dyDescent="0.3">
      <c r="A6003"/>
    </row>
    <row r="6004" spans="1:1" x14ac:dyDescent="0.3">
      <c r="A6004"/>
    </row>
    <row r="6005" spans="1:1" x14ac:dyDescent="0.3">
      <c r="A6005"/>
    </row>
    <row r="6006" spans="1:1" x14ac:dyDescent="0.3">
      <c r="A6006"/>
    </row>
    <row r="6007" spans="1:1" x14ac:dyDescent="0.3">
      <c r="A6007"/>
    </row>
    <row r="6008" spans="1:1" x14ac:dyDescent="0.3">
      <c r="A6008"/>
    </row>
    <row r="6009" spans="1:1" x14ac:dyDescent="0.3">
      <c r="A6009"/>
    </row>
    <row r="6010" spans="1:1" x14ac:dyDescent="0.3">
      <c r="A6010"/>
    </row>
    <row r="6011" spans="1:1" x14ac:dyDescent="0.3">
      <c r="A6011"/>
    </row>
    <row r="6012" spans="1:1" x14ac:dyDescent="0.3">
      <c r="A6012"/>
    </row>
    <row r="6013" spans="1:1" x14ac:dyDescent="0.3">
      <c r="A6013"/>
    </row>
    <row r="6014" spans="1:1" x14ac:dyDescent="0.3">
      <c r="A6014"/>
    </row>
    <row r="6015" spans="1:1" x14ac:dyDescent="0.3">
      <c r="A6015"/>
    </row>
    <row r="6016" spans="1:1" x14ac:dyDescent="0.3">
      <c r="A6016"/>
    </row>
    <row r="6017" spans="1:1" x14ac:dyDescent="0.3">
      <c r="A6017"/>
    </row>
    <row r="6018" spans="1:1" x14ac:dyDescent="0.3">
      <c r="A6018"/>
    </row>
    <row r="6019" spans="1:1" x14ac:dyDescent="0.3">
      <c r="A6019"/>
    </row>
    <row r="6020" spans="1:1" x14ac:dyDescent="0.3">
      <c r="A6020"/>
    </row>
    <row r="6021" spans="1:1" x14ac:dyDescent="0.3">
      <c r="A6021"/>
    </row>
    <row r="6022" spans="1:1" x14ac:dyDescent="0.3">
      <c r="A6022"/>
    </row>
    <row r="6023" spans="1:1" x14ac:dyDescent="0.3">
      <c r="A6023"/>
    </row>
    <row r="6024" spans="1:1" x14ac:dyDescent="0.3">
      <c r="A6024"/>
    </row>
    <row r="6025" spans="1:1" x14ac:dyDescent="0.3">
      <c r="A6025"/>
    </row>
    <row r="6026" spans="1:1" x14ac:dyDescent="0.3">
      <c r="A6026"/>
    </row>
    <row r="6027" spans="1:1" x14ac:dyDescent="0.3">
      <c r="A6027"/>
    </row>
    <row r="6028" spans="1:1" x14ac:dyDescent="0.3">
      <c r="A6028"/>
    </row>
    <row r="6029" spans="1:1" x14ac:dyDescent="0.3">
      <c r="A6029"/>
    </row>
    <row r="6030" spans="1:1" x14ac:dyDescent="0.3">
      <c r="A6030"/>
    </row>
    <row r="6031" spans="1:1" x14ac:dyDescent="0.3">
      <c r="A6031"/>
    </row>
    <row r="6032" spans="1:1" x14ac:dyDescent="0.3">
      <c r="A6032"/>
    </row>
    <row r="6033" spans="1:1" x14ac:dyDescent="0.3">
      <c r="A6033"/>
    </row>
    <row r="6034" spans="1:1" x14ac:dyDescent="0.3">
      <c r="A6034"/>
    </row>
    <row r="6035" spans="1:1" x14ac:dyDescent="0.3">
      <c r="A6035"/>
    </row>
    <row r="6036" spans="1:1" x14ac:dyDescent="0.3">
      <c r="A6036"/>
    </row>
    <row r="6037" spans="1:1" x14ac:dyDescent="0.3">
      <c r="A6037"/>
    </row>
    <row r="6038" spans="1:1" x14ac:dyDescent="0.3">
      <c r="A6038"/>
    </row>
    <row r="6039" spans="1:1" x14ac:dyDescent="0.3">
      <c r="A6039"/>
    </row>
    <row r="6040" spans="1:1" x14ac:dyDescent="0.3">
      <c r="A6040"/>
    </row>
    <row r="6041" spans="1:1" x14ac:dyDescent="0.3">
      <c r="A6041"/>
    </row>
    <row r="6042" spans="1:1" x14ac:dyDescent="0.3">
      <c r="A6042"/>
    </row>
    <row r="6043" spans="1:1" x14ac:dyDescent="0.3">
      <c r="A6043"/>
    </row>
    <row r="6044" spans="1:1" x14ac:dyDescent="0.3">
      <c r="A6044"/>
    </row>
    <row r="6045" spans="1:1" x14ac:dyDescent="0.3">
      <c r="A6045"/>
    </row>
    <row r="6046" spans="1:1" x14ac:dyDescent="0.3">
      <c r="A6046"/>
    </row>
    <row r="6047" spans="1:1" x14ac:dyDescent="0.3">
      <c r="A6047"/>
    </row>
    <row r="6048" spans="1:1" x14ac:dyDescent="0.3">
      <c r="A6048"/>
    </row>
    <row r="6049" spans="1:1" x14ac:dyDescent="0.3">
      <c r="A6049"/>
    </row>
    <row r="6050" spans="1:1" x14ac:dyDescent="0.3">
      <c r="A6050"/>
    </row>
    <row r="6051" spans="1:1" x14ac:dyDescent="0.3">
      <c r="A6051"/>
    </row>
    <row r="6052" spans="1:1" x14ac:dyDescent="0.3">
      <c r="A6052"/>
    </row>
    <row r="6053" spans="1:1" x14ac:dyDescent="0.3">
      <c r="A6053"/>
    </row>
    <row r="6054" spans="1:1" x14ac:dyDescent="0.3">
      <c r="A6054"/>
    </row>
    <row r="6055" spans="1:1" x14ac:dyDescent="0.3">
      <c r="A6055"/>
    </row>
    <row r="6056" spans="1:1" x14ac:dyDescent="0.3">
      <c r="A6056"/>
    </row>
    <row r="6057" spans="1:1" x14ac:dyDescent="0.3">
      <c r="A6057"/>
    </row>
    <row r="6058" spans="1:1" x14ac:dyDescent="0.3">
      <c r="A6058"/>
    </row>
    <row r="6059" spans="1:1" x14ac:dyDescent="0.3">
      <c r="A6059"/>
    </row>
    <row r="6060" spans="1:1" x14ac:dyDescent="0.3">
      <c r="A6060"/>
    </row>
    <row r="6061" spans="1:1" x14ac:dyDescent="0.3">
      <c r="A6061"/>
    </row>
    <row r="6062" spans="1:1" x14ac:dyDescent="0.3">
      <c r="A6062"/>
    </row>
    <row r="6063" spans="1:1" x14ac:dyDescent="0.3">
      <c r="A6063"/>
    </row>
    <row r="6064" spans="1:1" x14ac:dyDescent="0.3">
      <c r="A6064"/>
    </row>
    <row r="6065" spans="1:1" x14ac:dyDescent="0.3">
      <c r="A6065"/>
    </row>
    <row r="6066" spans="1:1" x14ac:dyDescent="0.3">
      <c r="A6066"/>
    </row>
    <row r="6067" spans="1:1" x14ac:dyDescent="0.3">
      <c r="A6067"/>
    </row>
    <row r="6068" spans="1:1" x14ac:dyDescent="0.3">
      <c r="A6068"/>
    </row>
    <row r="6069" spans="1:1" x14ac:dyDescent="0.3">
      <c r="A6069"/>
    </row>
    <row r="6070" spans="1:1" x14ac:dyDescent="0.3">
      <c r="A6070"/>
    </row>
    <row r="6071" spans="1:1" x14ac:dyDescent="0.3">
      <c r="A6071"/>
    </row>
    <row r="6072" spans="1:1" x14ac:dyDescent="0.3">
      <c r="A6072"/>
    </row>
    <row r="6073" spans="1:1" x14ac:dyDescent="0.3">
      <c r="A6073"/>
    </row>
    <row r="6074" spans="1:1" x14ac:dyDescent="0.3">
      <c r="A6074"/>
    </row>
    <row r="6075" spans="1:1" x14ac:dyDescent="0.3">
      <c r="A6075"/>
    </row>
    <row r="6076" spans="1:1" x14ac:dyDescent="0.3">
      <c r="A6076"/>
    </row>
    <row r="6077" spans="1:1" x14ac:dyDescent="0.3">
      <c r="A6077"/>
    </row>
    <row r="6078" spans="1:1" x14ac:dyDescent="0.3">
      <c r="A6078"/>
    </row>
    <row r="6079" spans="1:1" x14ac:dyDescent="0.3">
      <c r="A6079"/>
    </row>
    <row r="6080" spans="1:1" x14ac:dyDescent="0.3">
      <c r="A6080"/>
    </row>
    <row r="6081" spans="1:1" x14ac:dyDescent="0.3">
      <c r="A6081"/>
    </row>
    <row r="6082" spans="1:1" x14ac:dyDescent="0.3">
      <c r="A6082"/>
    </row>
    <row r="6083" spans="1:1" x14ac:dyDescent="0.3">
      <c r="A6083"/>
    </row>
    <row r="6084" spans="1:1" x14ac:dyDescent="0.3">
      <c r="A6084"/>
    </row>
    <row r="6085" spans="1:1" x14ac:dyDescent="0.3">
      <c r="A6085"/>
    </row>
    <row r="6086" spans="1:1" x14ac:dyDescent="0.3">
      <c r="A6086"/>
    </row>
    <row r="6087" spans="1:1" x14ac:dyDescent="0.3">
      <c r="A6087"/>
    </row>
    <row r="6088" spans="1:1" x14ac:dyDescent="0.3">
      <c r="A6088"/>
    </row>
    <row r="6089" spans="1:1" x14ac:dyDescent="0.3">
      <c r="A6089"/>
    </row>
    <row r="6090" spans="1:1" x14ac:dyDescent="0.3">
      <c r="A6090"/>
    </row>
    <row r="6091" spans="1:1" x14ac:dyDescent="0.3">
      <c r="A6091"/>
    </row>
    <row r="6092" spans="1:1" x14ac:dyDescent="0.3">
      <c r="A6092"/>
    </row>
    <row r="6093" spans="1:1" x14ac:dyDescent="0.3">
      <c r="A6093"/>
    </row>
    <row r="6094" spans="1:1" x14ac:dyDescent="0.3">
      <c r="A6094"/>
    </row>
    <row r="6095" spans="1:1" x14ac:dyDescent="0.3">
      <c r="A6095"/>
    </row>
    <row r="6096" spans="1:1" x14ac:dyDescent="0.3">
      <c r="A6096"/>
    </row>
    <row r="6097" spans="1:1" x14ac:dyDescent="0.3">
      <c r="A6097"/>
    </row>
    <row r="6098" spans="1:1" x14ac:dyDescent="0.3">
      <c r="A6098"/>
    </row>
    <row r="6099" spans="1:1" x14ac:dyDescent="0.3">
      <c r="A6099"/>
    </row>
    <row r="6100" spans="1:1" x14ac:dyDescent="0.3">
      <c r="A6100"/>
    </row>
    <row r="6101" spans="1:1" x14ac:dyDescent="0.3">
      <c r="A6101"/>
    </row>
    <row r="6102" spans="1:1" x14ac:dyDescent="0.3">
      <c r="A6102"/>
    </row>
    <row r="6103" spans="1:1" x14ac:dyDescent="0.3">
      <c r="A6103"/>
    </row>
    <row r="6104" spans="1:1" x14ac:dyDescent="0.3">
      <c r="A6104"/>
    </row>
    <row r="6105" spans="1:1" x14ac:dyDescent="0.3">
      <c r="A6105"/>
    </row>
    <row r="6106" spans="1:1" x14ac:dyDescent="0.3">
      <c r="A6106"/>
    </row>
    <row r="6107" spans="1:1" x14ac:dyDescent="0.3">
      <c r="A6107"/>
    </row>
    <row r="6108" spans="1:1" x14ac:dyDescent="0.3">
      <c r="A6108"/>
    </row>
    <row r="6109" spans="1:1" x14ac:dyDescent="0.3">
      <c r="A6109"/>
    </row>
    <row r="6110" spans="1:1" x14ac:dyDescent="0.3">
      <c r="A6110"/>
    </row>
    <row r="6111" spans="1:1" x14ac:dyDescent="0.3">
      <c r="A6111"/>
    </row>
    <row r="6112" spans="1:1" x14ac:dyDescent="0.3">
      <c r="A6112"/>
    </row>
    <row r="6113" spans="1:1" x14ac:dyDescent="0.3">
      <c r="A6113"/>
    </row>
    <row r="6114" spans="1:1" x14ac:dyDescent="0.3">
      <c r="A6114"/>
    </row>
    <row r="6115" spans="1:1" x14ac:dyDescent="0.3">
      <c r="A6115"/>
    </row>
    <row r="6116" spans="1:1" x14ac:dyDescent="0.3">
      <c r="A6116"/>
    </row>
    <row r="6117" spans="1:1" x14ac:dyDescent="0.3">
      <c r="A6117"/>
    </row>
    <row r="6118" spans="1:1" x14ac:dyDescent="0.3">
      <c r="A6118"/>
    </row>
    <row r="6119" spans="1:1" x14ac:dyDescent="0.3">
      <c r="A6119"/>
    </row>
    <row r="6120" spans="1:1" x14ac:dyDescent="0.3">
      <c r="A6120"/>
    </row>
    <row r="6121" spans="1:1" x14ac:dyDescent="0.3">
      <c r="A6121"/>
    </row>
    <row r="6122" spans="1:1" x14ac:dyDescent="0.3">
      <c r="A6122"/>
    </row>
    <row r="6123" spans="1:1" x14ac:dyDescent="0.3">
      <c r="A6123"/>
    </row>
    <row r="6124" spans="1:1" x14ac:dyDescent="0.3">
      <c r="A6124"/>
    </row>
    <row r="6125" spans="1:1" x14ac:dyDescent="0.3">
      <c r="A6125"/>
    </row>
    <row r="6126" spans="1:1" x14ac:dyDescent="0.3">
      <c r="A6126"/>
    </row>
    <row r="6127" spans="1:1" x14ac:dyDescent="0.3">
      <c r="A6127"/>
    </row>
    <row r="6128" spans="1:1" x14ac:dyDescent="0.3">
      <c r="A6128"/>
    </row>
    <row r="6129" spans="1:1" x14ac:dyDescent="0.3">
      <c r="A6129"/>
    </row>
    <row r="6130" spans="1:1" x14ac:dyDescent="0.3">
      <c r="A6130"/>
    </row>
    <row r="6131" spans="1:1" x14ac:dyDescent="0.3">
      <c r="A6131"/>
    </row>
    <row r="6132" spans="1:1" x14ac:dyDescent="0.3">
      <c r="A6132"/>
    </row>
    <row r="6133" spans="1:1" x14ac:dyDescent="0.3">
      <c r="A6133"/>
    </row>
    <row r="6134" spans="1:1" x14ac:dyDescent="0.3">
      <c r="A6134"/>
    </row>
    <row r="6135" spans="1:1" x14ac:dyDescent="0.3">
      <c r="A6135"/>
    </row>
    <row r="6136" spans="1:1" x14ac:dyDescent="0.3">
      <c r="A6136"/>
    </row>
    <row r="6137" spans="1:1" x14ac:dyDescent="0.3">
      <c r="A6137"/>
    </row>
    <row r="6138" spans="1:1" x14ac:dyDescent="0.3">
      <c r="A6138"/>
    </row>
    <row r="6139" spans="1:1" x14ac:dyDescent="0.3">
      <c r="A6139"/>
    </row>
    <row r="6140" spans="1:1" x14ac:dyDescent="0.3">
      <c r="A6140"/>
    </row>
    <row r="6141" spans="1:1" x14ac:dyDescent="0.3">
      <c r="A6141"/>
    </row>
    <row r="6142" spans="1:1" x14ac:dyDescent="0.3">
      <c r="A6142"/>
    </row>
    <row r="6143" spans="1:1" x14ac:dyDescent="0.3">
      <c r="A6143"/>
    </row>
    <row r="6144" spans="1:1" x14ac:dyDescent="0.3">
      <c r="A6144"/>
    </row>
    <row r="6145" spans="1:1" x14ac:dyDescent="0.3">
      <c r="A6145"/>
    </row>
    <row r="6146" spans="1:1" x14ac:dyDescent="0.3">
      <c r="A6146"/>
    </row>
    <row r="6147" spans="1:1" x14ac:dyDescent="0.3">
      <c r="A6147"/>
    </row>
    <row r="6148" spans="1:1" x14ac:dyDescent="0.3">
      <c r="A6148"/>
    </row>
    <row r="6149" spans="1:1" x14ac:dyDescent="0.3">
      <c r="A6149"/>
    </row>
    <row r="6150" spans="1:1" x14ac:dyDescent="0.3">
      <c r="A6150"/>
    </row>
    <row r="6151" spans="1:1" x14ac:dyDescent="0.3">
      <c r="A6151"/>
    </row>
    <row r="6152" spans="1:1" x14ac:dyDescent="0.3">
      <c r="A6152"/>
    </row>
    <row r="6153" spans="1:1" x14ac:dyDescent="0.3">
      <c r="A6153"/>
    </row>
    <row r="6154" spans="1:1" x14ac:dyDescent="0.3">
      <c r="A6154"/>
    </row>
    <row r="6155" spans="1:1" x14ac:dyDescent="0.3">
      <c r="A6155"/>
    </row>
    <row r="6156" spans="1:1" x14ac:dyDescent="0.3">
      <c r="A6156"/>
    </row>
    <row r="6157" spans="1:1" x14ac:dyDescent="0.3">
      <c r="A6157"/>
    </row>
    <row r="6158" spans="1:1" x14ac:dyDescent="0.3">
      <c r="A6158"/>
    </row>
    <row r="6159" spans="1:1" x14ac:dyDescent="0.3">
      <c r="A6159"/>
    </row>
    <row r="6160" spans="1:1" x14ac:dyDescent="0.3">
      <c r="A6160"/>
    </row>
    <row r="6161" spans="1:1" x14ac:dyDescent="0.3">
      <c r="A6161"/>
    </row>
    <row r="6162" spans="1:1" x14ac:dyDescent="0.3">
      <c r="A6162"/>
    </row>
    <row r="6163" spans="1:1" x14ac:dyDescent="0.3">
      <c r="A6163"/>
    </row>
    <row r="6164" spans="1:1" x14ac:dyDescent="0.3">
      <c r="A6164"/>
    </row>
    <row r="6165" spans="1:1" x14ac:dyDescent="0.3">
      <c r="A6165"/>
    </row>
    <row r="6166" spans="1:1" x14ac:dyDescent="0.3">
      <c r="A6166"/>
    </row>
    <row r="6167" spans="1:1" x14ac:dyDescent="0.3">
      <c r="A6167"/>
    </row>
    <row r="6168" spans="1:1" x14ac:dyDescent="0.3">
      <c r="A6168"/>
    </row>
    <row r="6169" spans="1:1" x14ac:dyDescent="0.3">
      <c r="A6169"/>
    </row>
    <row r="6170" spans="1:1" x14ac:dyDescent="0.3">
      <c r="A6170"/>
    </row>
    <row r="6171" spans="1:1" x14ac:dyDescent="0.3">
      <c r="A6171"/>
    </row>
    <row r="6172" spans="1:1" x14ac:dyDescent="0.3">
      <c r="A6172"/>
    </row>
    <row r="6173" spans="1:1" x14ac:dyDescent="0.3">
      <c r="A6173"/>
    </row>
    <row r="6174" spans="1:1" x14ac:dyDescent="0.3">
      <c r="A6174"/>
    </row>
    <row r="6175" spans="1:1" x14ac:dyDescent="0.3">
      <c r="A6175"/>
    </row>
    <row r="6176" spans="1:1" x14ac:dyDescent="0.3">
      <c r="A6176"/>
    </row>
    <row r="6177" spans="1:1" x14ac:dyDescent="0.3">
      <c r="A6177"/>
    </row>
    <row r="6178" spans="1:1" x14ac:dyDescent="0.3">
      <c r="A6178"/>
    </row>
    <row r="6179" spans="1:1" x14ac:dyDescent="0.3">
      <c r="A6179"/>
    </row>
    <row r="6180" spans="1:1" x14ac:dyDescent="0.3">
      <c r="A6180"/>
    </row>
    <row r="6181" spans="1:1" x14ac:dyDescent="0.3">
      <c r="A6181"/>
    </row>
    <row r="6182" spans="1:1" x14ac:dyDescent="0.3">
      <c r="A6182"/>
    </row>
    <row r="6183" spans="1:1" x14ac:dyDescent="0.3">
      <c r="A6183"/>
    </row>
    <row r="6184" spans="1:1" x14ac:dyDescent="0.3">
      <c r="A6184"/>
    </row>
    <row r="6185" spans="1:1" x14ac:dyDescent="0.3">
      <c r="A6185"/>
    </row>
    <row r="6186" spans="1:1" x14ac:dyDescent="0.3">
      <c r="A6186"/>
    </row>
    <row r="6187" spans="1:1" x14ac:dyDescent="0.3">
      <c r="A6187"/>
    </row>
    <row r="6188" spans="1:1" x14ac:dyDescent="0.3">
      <c r="A6188"/>
    </row>
    <row r="6189" spans="1:1" x14ac:dyDescent="0.3">
      <c r="A6189"/>
    </row>
    <row r="6190" spans="1:1" x14ac:dyDescent="0.3">
      <c r="A6190"/>
    </row>
    <row r="6191" spans="1:1" x14ac:dyDescent="0.3">
      <c r="A6191"/>
    </row>
    <row r="6192" spans="1:1" x14ac:dyDescent="0.3">
      <c r="A6192"/>
    </row>
    <row r="6193" spans="1:1" x14ac:dyDescent="0.3">
      <c r="A6193"/>
    </row>
    <row r="6194" spans="1:1" x14ac:dyDescent="0.3">
      <c r="A6194"/>
    </row>
    <row r="6195" spans="1:1" x14ac:dyDescent="0.3">
      <c r="A6195"/>
    </row>
    <row r="6196" spans="1:1" x14ac:dyDescent="0.3">
      <c r="A6196"/>
    </row>
    <row r="6197" spans="1:1" x14ac:dyDescent="0.3">
      <c r="A6197"/>
    </row>
    <row r="6198" spans="1:1" x14ac:dyDescent="0.3">
      <c r="A6198"/>
    </row>
    <row r="6199" spans="1:1" x14ac:dyDescent="0.3">
      <c r="A6199"/>
    </row>
    <row r="6200" spans="1:1" x14ac:dyDescent="0.3">
      <c r="A6200"/>
    </row>
    <row r="6201" spans="1:1" x14ac:dyDescent="0.3">
      <c r="A6201"/>
    </row>
    <row r="6202" spans="1:1" x14ac:dyDescent="0.3">
      <c r="A6202"/>
    </row>
    <row r="6203" spans="1:1" x14ac:dyDescent="0.3">
      <c r="A6203"/>
    </row>
    <row r="6204" spans="1:1" x14ac:dyDescent="0.3">
      <c r="A6204"/>
    </row>
    <row r="6205" spans="1:1" x14ac:dyDescent="0.3">
      <c r="A6205"/>
    </row>
    <row r="6206" spans="1:1" x14ac:dyDescent="0.3">
      <c r="A6206"/>
    </row>
    <row r="6207" spans="1:1" x14ac:dyDescent="0.3">
      <c r="A6207"/>
    </row>
    <row r="6208" spans="1:1" x14ac:dyDescent="0.3">
      <c r="A6208"/>
    </row>
    <row r="6209" spans="1:1" x14ac:dyDescent="0.3">
      <c r="A6209"/>
    </row>
    <row r="6210" spans="1:1" x14ac:dyDescent="0.3">
      <c r="A6210"/>
    </row>
    <row r="6211" spans="1:1" x14ac:dyDescent="0.3">
      <c r="A6211"/>
    </row>
    <row r="6212" spans="1:1" x14ac:dyDescent="0.3">
      <c r="A6212"/>
    </row>
    <row r="6213" spans="1:1" x14ac:dyDescent="0.3">
      <c r="A6213"/>
    </row>
    <row r="6214" spans="1:1" x14ac:dyDescent="0.3">
      <c r="A6214"/>
    </row>
    <row r="6215" spans="1:1" x14ac:dyDescent="0.3">
      <c r="A6215"/>
    </row>
    <row r="6216" spans="1:1" x14ac:dyDescent="0.3">
      <c r="A6216"/>
    </row>
    <row r="6217" spans="1:1" x14ac:dyDescent="0.3">
      <c r="A6217"/>
    </row>
    <row r="6218" spans="1:1" x14ac:dyDescent="0.3">
      <c r="A6218"/>
    </row>
    <row r="6219" spans="1:1" x14ac:dyDescent="0.3">
      <c r="A6219"/>
    </row>
    <row r="6220" spans="1:1" x14ac:dyDescent="0.3">
      <c r="A6220"/>
    </row>
    <row r="6221" spans="1:1" x14ac:dyDescent="0.3">
      <c r="A6221"/>
    </row>
    <row r="6222" spans="1:1" x14ac:dyDescent="0.3">
      <c r="A6222"/>
    </row>
    <row r="6223" spans="1:1" x14ac:dyDescent="0.3">
      <c r="A6223"/>
    </row>
    <row r="6224" spans="1:1" x14ac:dyDescent="0.3">
      <c r="A6224"/>
    </row>
    <row r="6225" spans="1:1" x14ac:dyDescent="0.3">
      <c r="A6225"/>
    </row>
    <row r="6226" spans="1:1" x14ac:dyDescent="0.3">
      <c r="A6226"/>
    </row>
    <row r="6227" spans="1:1" x14ac:dyDescent="0.3">
      <c r="A6227"/>
    </row>
    <row r="6228" spans="1:1" x14ac:dyDescent="0.3">
      <c r="A6228"/>
    </row>
    <row r="6229" spans="1:1" x14ac:dyDescent="0.3">
      <c r="A6229"/>
    </row>
    <row r="6230" spans="1:1" x14ac:dyDescent="0.3">
      <c r="A6230"/>
    </row>
    <row r="6231" spans="1:1" x14ac:dyDescent="0.3">
      <c r="A6231"/>
    </row>
    <row r="6232" spans="1:1" x14ac:dyDescent="0.3">
      <c r="A6232"/>
    </row>
    <row r="6233" spans="1:1" x14ac:dyDescent="0.3">
      <c r="A6233"/>
    </row>
    <row r="6234" spans="1:1" x14ac:dyDescent="0.3">
      <c r="A6234"/>
    </row>
    <row r="6235" spans="1:1" x14ac:dyDescent="0.3">
      <c r="A6235"/>
    </row>
    <row r="6236" spans="1:1" x14ac:dyDescent="0.3">
      <c r="A6236"/>
    </row>
    <row r="6237" spans="1:1" x14ac:dyDescent="0.3">
      <c r="A6237"/>
    </row>
    <row r="6238" spans="1:1" x14ac:dyDescent="0.3">
      <c r="A6238"/>
    </row>
    <row r="6239" spans="1:1" x14ac:dyDescent="0.3">
      <c r="A6239"/>
    </row>
    <row r="6240" spans="1:1" x14ac:dyDescent="0.3">
      <c r="A6240"/>
    </row>
    <row r="6241" spans="1:1" x14ac:dyDescent="0.3">
      <c r="A6241"/>
    </row>
    <row r="6242" spans="1:1" x14ac:dyDescent="0.3">
      <c r="A6242"/>
    </row>
    <row r="6243" spans="1:1" x14ac:dyDescent="0.3">
      <c r="A6243"/>
    </row>
    <row r="6244" spans="1:1" x14ac:dyDescent="0.3">
      <c r="A6244"/>
    </row>
    <row r="6245" spans="1:1" x14ac:dyDescent="0.3">
      <c r="A6245"/>
    </row>
    <row r="6246" spans="1:1" x14ac:dyDescent="0.3">
      <c r="A6246"/>
    </row>
    <row r="6247" spans="1:1" x14ac:dyDescent="0.3">
      <c r="A6247"/>
    </row>
    <row r="6248" spans="1:1" x14ac:dyDescent="0.3">
      <c r="A6248"/>
    </row>
    <row r="6249" spans="1:1" x14ac:dyDescent="0.3">
      <c r="A6249"/>
    </row>
    <row r="6250" spans="1:1" x14ac:dyDescent="0.3">
      <c r="A6250"/>
    </row>
    <row r="6251" spans="1:1" x14ac:dyDescent="0.3">
      <c r="A6251"/>
    </row>
    <row r="6252" spans="1:1" x14ac:dyDescent="0.3">
      <c r="A6252"/>
    </row>
    <row r="6253" spans="1:1" x14ac:dyDescent="0.3">
      <c r="A6253"/>
    </row>
    <row r="6254" spans="1:1" x14ac:dyDescent="0.3">
      <c r="A6254"/>
    </row>
    <row r="6255" spans="1:1" x14ac:dyDescent="0.3">
      <c r="A6255"/>
    </row>
    <row r="6256" spans="1:1" x14ac:dyDescent="0.3">
      <c r="A6256"/>
    </row>
    <row r="6257" spans="1:1" x14ac:dyDescent="0.3">
      <c r="A6257"/>
    </row>
    <row r="6258" spans="1:1" x14ac:dyDescent="0.3">
      <c r="A6258"/>
    </row>
    <row r="6259" spans="1:1" x14ac:dyDescent="0.3">
      <c r="A6259"/>
    </row>
    <row r="6260" spans="1:1" x14ac:dyDescent="0.3">
      <c r="A6260"/>
    </row>
    <row r="6261" spans="1:1" x14ac:dyDescent="0.3">
      <c r="A6261"/>
    </row>
    <row r="6262" spans="1:1" x14ac:dyDescent="0.3">
      <c r="A6262"/>
    </row>
    <row r="6263" spans="1:1" x14ac:dyDescent="0.3">
      <c r="A6263"/>
    </row>
    <row r="6264" spans="1:1" x14ac:dyDescent="0.3">
      <c r="A6264"/>
    </row>
    <row r="6265" spans="1:1" x14ac:dyDescent="0.3">
      <c r="A6265"/>
    </row>
    <row r="6266" spans="1:1" x14ac:dyDescent="0.3">
      <c r="A6266"/>
    </row>
    <row r="6267" spans="1:1" x14ac:dyDescent="0.3">
      <c r="A6267"/>
    </row>
    <row r="6268" spans="1:1" x14ac:dyDescent="0.3">
      <c r="A6268"/>
    </row>
    <row r="6269" spans="1:1" x14ac:dyDescent="0.3">
      <c r="A6269"/>
    </row>
    <row r="6270" spans="1:1" x14ac:dyDescent="0.3">
      <c r="A6270"/>
    </row>
    <row r="6271" spans="1:1" x14ac:dyDescent="0.3">
      <c r="A6271"/>
    </row>
    <row r="6272" spans="1:1" x14ac:dyDescent="0.3">
      <c r="A6272"/>
    </row>
    <row r="6273" spans="1:1" x14ac:dyDescent="0.3">
      <c r="A6273"/>
    </row>
    <row r="6274" spans="1:1" x14ac:dyDescent="0.3">
      <c r="A6274"/>
    </row>
    <row r="6275" spans="1:1" x14ac:dyDescent="0.3">
      <c r="A6275"/>
    </row>
    <row r="6276" spans="1:1" x14ac:dyDescent="0.3">
      <c r="A6276"/>
    </row>
    <row r="6277" spans="1:1" x14ac:dyDescent="0.3">
      <c r="A6277"/>
    </row>
    <row r="6278" spans="1:1" x14ac:dyDescent="0.3">
      <c r="A6278"/>
    </row>
    <row r="6279" spans="1:1" x14ac:dyDescent="0.3">
      <c r="A6279"/>
    </row>
    <row r="6280" spans="1:1" x14ac:dyDescent="0.3">
      <c r="A6280"/>
    </row>
    <row r="6281" spans="1:1" x14ac:dyDescent="0.3">
      <c r="A6281"/>
    </row>
    <row r="6282" spans="1:1" x14ac:dyDescent="0.3">
      <c r="A6282"/>
    </row>
    <row r="6283" spans="1:1" x14ac:dyDescent="0.3">
      <c r="A6283"/>
    </row>
    <row r="6284" spans="1:1" x14ac:dyDescent="0.3">
      <c r="A6284"/>
    </row>
    <row r="6285" spans="1:1" x14ac:dyDescent="0.3">
      <c r="A6285"/>
    </row>
    <row r="6286" spans="1:1" x14ac:dyDescent="0.3">
      <c r="A6286"/>
    </row>
    <row r="6287" spans="1:1" x14ac:dyDescent="0.3">
      <c r="A6287"/>
    </row>
    <row r="6288" spans="1:1" x14ac:dyDescent="0.3">
      <c r="A6288"/>
    </row>
    <row r="6289" spans="1:1" x14ac:dyDescent="0.3">
      <c r="A6289"/>
    </row>
    <row r="6290" spans="1:1" x14ac:dyDescent="0.3">
      <c r="A6290"/>
    </row>
    <row r="6291" spans="1:1" x14ac:dyDescent="0.3">
      <c r="A6291"/>
    </row>
    <row r="6292" spans="1:1" x14ac:dyDescent="0.3">
      <c r="A6292"/>
    </row>
    <row r="6293" spans="1:1" x14ac:dyDescent="0.3">
      <c r="A6293"/>
    </row>
    <row r="6294" spans="1:1" x14ac:dyDescent="0.3">
      <c r="A6294"/>
    </row>
    <row r="6295" spans="1:1" x14ac:dyDescent="0.3">
      <c r="A6295"/>
    </row>
    <row r="6296" spans="1:1" x14ac:dyDescent="0.3">
      <c r="A6296"/>
    </row>
    <row r="6297" spans="1:1" x14ac:dyDescent="0.3">
      <c r="A6297"/>
    </row>
    <row r="6298" spans="1:1" x14ac:dyDescent="0.3">
      <c r="A6298"/>
    </row>
    <row r="6299" spans="1:1" x14ac:dyDescent="0.3">
      <c r="A6299"/>
    </row>
    <row r="6300" spans="1:1" x14ac:dyDescent="0.3">
      <c r="A6300"/>
    </row>
    <row r="6301" spans="1:1" x14ac:dyDescent="0.3">
      <c r="A6301"/>
    </row>
    <row r="6302" spans="1:1" x14ac:dyDescent="0.3">
      <c r="A6302"/>
    </row>
    <row r="6303" spans="1:1" x14ac:dyDescent="0.3">
      <c r="A6303"/>
    </row>
    <row r="6304" spans="1:1" x14ac:dyDescent="0.3">
      <c r="A6304"/>
    </row>
    <row r="6305" spans="1:1" x14ac:dyDescent="0.3">
      <c r="A6305"/>
    </row>
    <row r="6306" spans="1:1" x14ac:dyDescent="0.3">
      <c r="A6306"/>
    </row>
    <row r="6307" spans="1:1" x14ac:dyDescent="0.3">
      <c r="A6307"/>
    </row>
    <row r="6308" spans="1:1" x14ac:dyDescent="0.3">
      <c r="A6308"/>
    </row>
    <row r="6309" spans="1:1" x14ac:dyDescent="0.3">
      <c r="A6309"/>
    </row>
    <row r="6310" spans="1:1" x14ac:dyDescent="0.3">
      <c r="A6310"/>
    </row>
    <row r="6311" spans="1:1" x14ac:dyDescent="0.3">
      <c r="A6311"/>
    </row>
    <row r="6312" spans="1:1" x14ac:dyDescent="0.3">
      <c r="A6312"/>
    </row>
    <row r="6313" spans="1:1" x14ac:dyDescent="0.3">
      <c r="A6313"/>
    </row>
    <row r="6314" spans="1:1" x14ac:dyDescent="0.3">
      <c r="A6314"/>
    </row>
    <row r="6315" spans="1:1" x14ac:dyDescent="0.3">
      <c r="A6315"/>
    </row>
    <row r="6316" spans="1:1" x14ac:dyDescent="0.3">
      <c r="A6316"/>
    </row>
    <row r="6317" spans="1:1" x14ac:dyDescent="0.3">
      <c r="A6317"/>
    </row>
    <row r="6318" spans="1:1" x14ac:dyDescent="0.3">
      <c r="A6318"/>
    </row>
    <row r="6319" spans="1:1" x14ac:dyDescent="0.3">
      <c r="A6319"/>
    </row>
    <row r="6320" spans="1:1" x14ac:dyDescent="0.3">
      <c r="A6320"/>
    </row>
    <row r="6321" spans="1:1" x14ac:dyDescent="0.3">
      <c r="A6321"/>
    </row>
    <row r="6322" spans="1:1" x14ac:dyDescent="0.3">
      <c r="A6322"/>
    </row>
    <row r="6323" spans="1:1" x14ac:dyDescent="0.3">
      <c r="A6323"/>
    </row>
    <row r="6324" spans="1:1" x14ac:dyDescent="0.3">
      <c r="A6324"/>
    </row>
    <row r="6325" spans="1:1" x14ac:dyDescent="0.3">
      <c r="A6325"/>
    </row>
    <row r="6326" spans="1:1" x14ac:dyDescent="0.3">
      <c r="A6326"/>
    </row>
    <row r="6327" spans="1:1" x14ac:dyDescent="0.3">
      <c r="A6327"/>
    </row>
    <row r="6328" spans="1:1" x14ac:dyDescent="0.3">
      <c r="A6328"/>
    </row>
    <row r="6329" spans="1:1" x14ac:dyDescent="0.3">
      <c r="A6329"/>
    </row>
    <row r="6330" spans="1:1" x14ac:dyDescent="0.3">
      <c r="A6330"/>
    </row>
    <row r="6331" spans="1:1" x14ac:dyDescent="0.3">
      <c r="A6331"/>
    </row>
    <row r="6332" spans="1:1" x14ac:dyDescent="0.3">
      <c r="A6332"/>
    </row>
    <row r="6333" spans="1:1" x14ac:dyDescent="0.3">
      <c r="A6333"/>
    </row>
    <row r="6334" spans="1:1" x14ac:dyDescent="0.3">
      <c r="A6334"/>
    </row>
    <row r="6335" spans="1:1" x14ac:dyDescent="0.3">
      <c r="A6335"/>
    </row>
    <row r="6336" spans="1:1" x14ac:dyDescent="0.3">
      <c r="A6336"/>
    </row>
    <row r="6337" spans="1:1" x14ac:dyDescent="0.3">
      <c r="A6337"/>
    </row>
    <row r="6338" spans="1:1" x14ac:dyDescent="0.3">
      <c r="A6338"/>
    </row>
    <row r="6339" spans="1:1" x14ac:dyDescent="0.3">
      <c r="A6339"/>
    </row>
    <row r="6340" spans="1:1" x14ac:dyDescent="0.3">
      <c r="A6340"/>
    </row>
    <row r="6341" spans="1:1" x14ac:dyDescent="0.3">
      <c r="A6341"/>
    </row>
    <row r="6342" spans="1:1" x14ac:dyDescent="0.3">
      <c r="A6342"/>
    </row>
    <row r="6343" spans="1:1" x14ac:dyDescent="0.3">
      <c r="A6343"/>
    </row>
    <row r="6344" spans="1:1" x14ac:dyDescent="0.3">
      <c r="A6344"/>
    </row>
    <row r="6345" spans="1:1" x14ac:dyDescent="0.3">
      <c r="A6345"/>
    </row>
    <row r="6346" spans="1:1" x14ac:dyDescent="0.3">
      <c r="A6346"/>
    </row>
    <row r="6347" spans="1:1" x14ac:dyDescent="0.3">
      <c r="A6347"/>
    </row>
    <row r="6348" spans="1:1" x14ac:dyDescent="0.3">
      <c r="A6348"/>
    </row>
    <row r="6349" spans="1:1" x14ac:dyDescent="0.3">
      <c r="A6349"/>
    </row>
    <row r="6350" spans="1:1" x14ac:dyDescent="0.3">
      <c r="A6350"/>
    </row>
    <row r="6351" spans="1:1" x14ac:dyDescent="0.3">
      <c r="A6351"/>
    </row>
    <row r="6352" spans="1:1" x14ac:dyDescent="0.3">
      <c r="A6352"/>
    </row>
    <row r="6353" spans="1:1" x14ac:dyDescent="0.3">
      <c r="A6353"/>
    </row>
    <row r="6354" spans="1:1" x14ac:dyDescent="0.3">
      <c r="A6354"/>
    </row>
    <row r="6355" spans="1:1" x14ac:dyDescent="0.3">
      <c r="A6355"/>
    </row>
    <row r="6356" spans="1:1" x14ac:dyDescent="0.3">
      <c r="A6356"/>
    </row>
    <row r="6357" spans="1:1" x14ac:dyDescent="0.3">
      <c r="A6357"/>
    </row>
    <row r="6358" spans="1:1" x14ac:dyDescent="0.3">
      <c r="A6358"/>
    </row>
    <row r="6359" spans="1:1" x14ac:dyDescent="0.3">
      <c r="A6359"/>
    </row>
    <row r="6360" spans="1:1" x14ac:dyDescent="0.3">
      <c r="A6360"/>
    </row>
    <row r="6361" spans="1:1" x14ac:dyDescent="0.3">
      <c r="A6361"/>
    </row>
    <row r="6362" spans="1:1" x14ac:dyDescent="0.3">
      <c r="A6362"/>
    </row>
    <row r="6363" spans="1:1" x14ac:dyDescent="0.3">
      <c r="A6363"/>
    </row>
    <row r="6364" spans="1:1" x14ac:dyDescent="0.3">
      <c r="A6364"/>
    </row>
    <row r="6365" spans="1:1" x14ac:dyDescent="0.3">
      <c r="A6365"/>
    </row>
    <row r="6366" spans="1:1" x14ac:dyDescent="0.3">
      <c r="A6366"/>
    </row>
    <row r="6367" spans="1:1" x14ac:dyDescent="0.3">
      <c r="A6367"/>
    </row>
    <row r="6368" spans="1:1" x14ac:dyDescent="0.3">
      <c r="A6368"/>
    </row>
    <row r="6369" spans="1:1" x14ac:dyDescent="0.3">
      <c r="A6369"/>
    </row>
    <row r="6370" spans="1:1" x14ac:dyDescent="0.3">
      <c r="A6370"/>
    </row>
    <row r="6371" spans="1:1" x14ac:dyDescent="0.3">
      <c r="A6371"/>
    </row>
    <row r="6372" spans="1:1" x14ac:dyDescent="0.3">
      <c r="A6372"/>
    </row>
    <row r="6373" spans="1:1" x14ac:dyDescent="0.3">
      <c r="A6373"/>
    </row>
    <row r="6374" spans="1:1" x14ac:dyDescent="0.3">
      <c r="A6374"/>
    </row>
    <row r="6375" spans="1:1" x14ac:dyDescent="0.3">
      <c r="A6375"/>
    </row>
    <row r="6376" spans="1:1" x14ac:dyDescent="0.3">
      <c r="A6376"/>
    </row>
    <row r="6377" spans="1:1" x14ac:dyDescent="0.3">
      <c r="A6377"/>
    </row>
    <row r="6378" spans="1:1" x14ac:dyDescent="0.3">
      <c r="A6378"/>
    </row>
    <row r="6379" spans="1:1" x14ac:dyDescent="0.3">
      <c r="A6379"/>
    </row>
    <row r="6380" spans="1:1" x14ac:dyDescent="0.3">
      <c r="A6380"/>
    </row>
    <row r="6381" spans="1:1" x14ac:dyDescent="0.3">
      <c r="A6381"/>
    </row>
    <row r="6382" spans="1:1" x14ac:dyDescent="0.3">
      <c r="A6382"/>
    </row>
    <row r="6383" spans="1:1" x14ac:dyDescent="0.3">
      <c r="A6383"/>
    </row>
    <row r="6384" spans="1:1" x14ac:dyDescent="0.3">
      <c r="A6384"/>
    </row>
    <row r="6385" spans="1:1" x14ac:dyDescent="0.3">
      <c r="A6385"/>
    </row>
    <row r="6386" spans="1:1" x14ac:dyDescent="0.3">
      <c r="A6386"/>
    </row>
    <row r="6387" spans="1:1" x14ac:dyDescent="0.3">
      <c r="A6387"/>
    </row>
    <row r="6388" spans="1:1" x14ac:dyDescent="0.3">
      <c r="A6388"/>
    </row>
    <row r="6389" spans="1:1" x14ac:dyDescent="0.3">
      <c r="A6389"/>
    </row>
    <row r="6390" spans="1:1" x14ac:dyDescent="0.3">
      <c r="A6390"/>
    </row>
    <row r="6391" spans="1:1" x14ac:dyDescent="0.3">
      <c r="A6391"/>
    </row>
    <row r="6392" spans="1:1" x14ac:dyDescent="0.3">
      <c r="A6392"/>
    </row>
    <row r="6393" spans="1:1" x14ac:dyDescent="0.3">
      <c r="A6393"/>
    </row>
    <row r="6394" spans="1:1" x14ac:dyDescent="0.3">
      <c r="A6394"/>
    </row>
    <row r="6395" spans="1:1" x14ac:dyDescent="0.3">
      <c r="A6395"/>
    </row>
    <row r="6396" spans="1:1" x14ac:dyDescent="0.3">
      <c r="A6396"/>
    </row>
    <row r="6397" spans="1:1" x14ac:dyDescent="0.3">
      <c r="A6397"/>
    </row>
    <row r="6398" spans="1:1" x14ac:dyDescent="0.3">
      <c r="A6398"/>
    </row>
    <row r="6399" spans="1:1" x14ac:dyDescent="0.3">
      <c r="A6399"/>
    </row>
    <row r="6400" spans="1:1" x14ac:dyDescent="0.3">
      <c r="A6400"/>
    </row>
    <row r="6401" spans="1:1" x14ac:dyDescent="0.3">
      <c r="A6401"/>
    </row>
    <row r="6402" spans="1:1" x14ac:dyDescent="0.3">
      <c r="A6402"/>
    </row>
    <row r="6403" spans="1:1" x14ac:dyDescent="0.3">
      <c r="A6403"/>
    </row>
    <row r="6404" spans="1:1" x14ac:dyDescent="0.3">
      <c r="A6404"/>
    </row>
    <row r="6405" spans="1:1" x14ac:dyDescent="0.3">
      <c r="A6405"/>
    </row>
    <row r="6406" spans="1:1" x14ac:dyDescent="0.3">
      <c r="A6406"/>
    </row>
    <row r="6407" spans="1:1" x14ac:dyDescent="0.3">
      <c r="A6407"/>
    </row>
    <row r="6408" spans="1:1" x14ac:dyDescent="0.3">
      <c r="A6408"/>
    </row>
    <row r="6409" spans="1:1" x14ac:dyDescent="0.3">
      <c r="A6409"/>
    </row>
    <row r="6410" spans="1:1" x14ac:dyDescent="0.3">
      <c r="A6410"/>
    </row>
    <row r="6411" spans="1:1" x14ac:dyDescent="0.3">
      <c r="A6411"/>
    </row>
    <row r="6412" spans="1:1" x14ac:dyDescent="0.3">
      <c r="A6412"/>
    </row>
    <row r="6413" spans="1:1" x14ac:dyDescent="0.3">
      <c r="A6413"/>
    </row>
    <row r="6414" spans="1:1" x14ac:dyDescent="0.3">
      <c r="A6414"/>
    </row>
    <row r="6415" spans="1:1" x14ac:dyDescent="0.3">
      <c r="A6415"/>
    </row>
    <row r="6416" spans="1:1" x14ac:dyDescent="0.3">
      <c r="A6416"/>
    </row>
    <row r="6417" spans="1:1" x14ac:dyDescent="0.3">
      <c r="A6417"/>
    </row>
    <row r="6418" spans="1:1" x14ac:dyDescent="0.3">
      <c r="A6418"/>
    </row>
    <row r="6419" spans="1:1" x14ac:dyDescent="0.3">
      <c r="A6419"/>
    </row>
    <row r="6420" spans="1:1" x14ac:dyDescent="0.3">
      <c r="A6420"/>
    </row>
    <row r="6421" spans="1:1" x14ac:dyDescent="0.3">
      <c r="A6421"/>
    </row>
    <row r="6422" spans="1:1" x14ac:dyDescent="0.3">
      <c r="A6422"/>
    </row>
    <row r="6423" spans="1:1" x14ac:dyDescent="0.3">
      <c r="A6423"/>
    </row>
    <row r="6424" spans="1:1" x14ac:dyDescent="0.3">
      <c r="A6424"/>
    </row>
    <row r="6425" spans="1:1" x14ac:dyDescent="0.3">
      <c r="A6425"/>
    </row>
    <row r="6426" spans="1:1" x14ac:dyDescent="0.3">
      <c r="A6426"/>
    </row>
    <row r="6427" spans="1:1" x14ac:dyDescent="0.3">
      <c r="A6427"/>
    </row>
    <row r="6428" spans="1:1" x14ac:dyDescent="0.3">
      <c r="A6428"/>
    </row>
    <row r="6429" spans="1:1" x14ac:dyDescent="0.3">
      <c r="A6429"/>
    </row>
    <row r="6430" spans="1:1" x14ac:dyDescent="0.3">
      <c r="A6430"/>
    </row>
    <row r="6431" spans="1:1" x14ac:dyDescent="0.3">
      <c r="A6431"/>
    </row>
    <row r="6432" spans="1:1" x14ac:dyDescent="0.3">
      <c r="A6432"/>
    </row>
    <row r="6433" spans="1:1" x14ac:dyDescent="0.3">
      <c r="A6433"/>
    </row>
    <row r="6434" spans="1:1" x14ac:dyDescent="0.3">
      <c r="A6434"/>
    </row>
    <row r="6435" spans="1:1" x14ac:dyDescent="0.3">
      <c r="A6435"/>
    </row>
    <row r="6436" spans="1:1" x14ac:dyDescent="0.3">
      <c r="A6436"/>
    </row>
    <row r="6437" spans="1:1" x14ac:dyDescent="0.3">
      <c r="A6437"/>
    </row>
    <row r="6438" spans="1:1" x14ac:dyDescent="0.3">
      <c r="A6438"/>
    </row>
    <row r="6439" spans="1:1" x14ac:dyDescent="0.3">
      <c r="A6439"/>
    </row>
    <row r="6440" spans="1:1" x14ac:dyDescent="0.3">
      <c r="A6440"/>
    </row>
    <row r="6441" spans="1:1" x14ac:dyDescent="0.3">
      <c r="A6441"/>
    </row>
    <row r="6442" spans="1:1" x14ac:dyDescent="0.3">
      <c r="A6442"/>
    </row>
    <row r="6443" spans="1:1" x14ac:dyDescent="0.3">
      <c r="A6443"/>
    </row>
    <row r="6444" spans="1:1" x14ac:dyDescent="0.3">
      <c r="A6444"/>
    </row>
    <row r="6445" spans="1:1" x14ac:dyDescent="0.3">
      <c r="A6445"/>
    </row>
    <row r="6446" spans="1:1" x14ac:dyDescent="0.3">
      <c r="A6446"/>
    </row>
    <row r="6447" spans="1:1" x14ac:dyDescent="0.3">
      <c r="A6447"/>
    </row>
    <row r="6448" spans="1:1" x14ac:dyDescent="0.3">
      <c r="A6448"/>
    </row>
    <row r="6449" spans="1:1" x14ac:dyDescent="0.3">
      <c r="A6449"/>
    </row>
    <row r="6450" spans="1:1" x14ac:dyDescent="0.3">
      <c r="A6450"/>
    </row>
    <row r="6451" spans="1:1" x14ac:dyDescent="0.3">
      <c r="A6451"/>
    </row>
    <row r="6452" spans="1:1" x14ac:dyDescent="0.3">
      <c r="A6452"/>
    </row>
    <row r="6453" spans="1:1" x14ac:dyDescent="0.3">
      <c r="A6453"/>
    </row>
    <row r="6454" spans="1:1" x14ac:dyDescent="0.3">
      <c r="A6454"/>
    </row>
    <row r="6455" spans="1:1" x14ac:dyDescent="0.3">
      <c r="A6455"/>
    </row>
    <row r="6456" spans="1:1" x14ac:dyDescent="0.3">
      <c r="A6456"/>
    </row>
    <row r="6457" spans="1:1" x14ac:dyDescent="0.3">
      <c r="A6457"/>
    </row>
    <row r="6458" spans="1:1" x14ac:dyDescent="0.3">
      <c r="A6458"/>
    </row>
    <row r="6459" spans="1:1" x14ac:dyDescent="0.3">
      <c r="A6459"/>
    </row>
    <row r="6460" spans="1:1" x14ac:dyDescent="0.3">
      <c r="A6460"/>
    </row>
    <row r="6461" spans="1:1" x14ac:dyDescent="0.3">
      <c r="A6461"/>
    </row>
    <row r="6462" spans="1:1" x14ac:dyDescent="0.3">
      <c r="A6462"/>
    </row>
    <row r="6463" spans="1:1" x14ac:dyDescent="0.3">
      <c r="A6463"/>
    </row>
    <row r="6464" spans="1:1" x14ac:dyDescent="0.3">
      <c r="A6464"/>
    </row>
    <row r="6465" spans="1:1" x14ac:dyDescent="0.3">
      <c r="A6465"/>
    </row>
    <row r="6466" spans="1:1" x14ac:dyDescent="0.3">
      <c r="A6466"/>
    </row>
    <row r="6467" spans="1:1" x14ac:dyDescent="0.3">
      <c r="A6467"/>
    </row>
    <row r="6468" spans="1:1" x14ac:dyDescent="0.3">
      <c r="A6468"/>
    </row>
    <row r="6469" spans="1:1" x14ac:dyDescent="0.3">
      <c r="A6469"/>
    </row>
    <row r="6470" spans="1:1" x14ac:dyDescent="0.3">
      <c r="A6470"/>
    </row>
    <row r="6471" spans="1:1" x14ac:dyDescent="0.3">
      <c r="A6471"/>
    </row>
    <row r="6472" spans="1:1" x14ac:dyDescent="0.3">
      <c r="A6472"/>
    </row>
    <row r="6473" spans="1:1" x14ac:dyDescent="0.3">
      <c r="A6473"/>
    </row>
    <row r="6474" spans="1:1" x14ac:dyDescent="0.3">
      <c r="A6474"/>
    </row>
    <row r="6475" spans="1:1" x14ac:dyDescent="0.3">
      <c r="A6475"/>
    </row>
    <row r="6476" spans="1:1" x14ac:dyDescent="0.3">
      <c r="A6476"/>
    </row>
    <row r="6477" spans="1:1" x14ac:dyDescent="0.3">
      <c r="A6477"/>
    </row>
    <row r="6478" spans="1:1" x14ac:dyDescent="0.3">
      <c r="A6478"/>
    </row>
    <row r="6479" spans="1:1" x14ac:dyDescent="0.3">
      <c r="A6479"/>
    </row>
    <row r="6480" spans="1:1" x14ac:dyDescent="0.3">
      <c r="A6480"/>
    </row>
    <row r="6481" spans="1:1" x14ac:dyDescent="0.3">
      <c r="A6481"/>
    </row>
    <row r="6482" spans="1:1" x14ac:dyDescent="0.3">
      <c r="A6482"/>
    </row>
    <row r="6483" spans="1:1" x14ac:dyDescent="0.3">
      <c r="A6483"/>
    </row>
    <row r="6484" spans="1:1" x14ac:dyDescent="0.3">
      <c r="A6484"/>
    </row>
    <row r="6485" spans="1:1" x14ac:dyDescent="0.3">
      <c r="A6485"/>
    </row>
    <row r="6486" spans="1:1" x14ac:dyDescent="0.3">
      <c r="A6486"/>
    </row>
    <row r="6487" spans="1:1" x14ac:dyDescent="0.3">
      <c r="A6487"/>
    </row>
    <row r="6488" spans="1:1" x14ac:dyDescent="0.3">
      <c r="A6488"/>
    </row>
    <row r="6489" spans="1:1" x14ac:dyDescent="0.3">
      <c r="A6489"/>
    </row>
    <row r="6490" spans="1:1" x14ac:dyDescent="0.3">
      <c r="A6490"/>
    </row>
    <row r="6491" spans="1:1" x14ac:dyDescent="0.3">
      <c r="A6491"/>
    </row>
    <row r="6492" spans="1:1" x14ac:dyDescent="0.3">
      <c r="A6492"/>
    </row>
    <row r="6493" spans="1:1" x14ac:dyDescent="0.3">
      <c r="A6493"/>
    </row>
    <row r="6494" spans="1:1" x14ac:dyDescent="0.3">
      <c r="A6494"/>
    </row>
    <row r="6495" spans="1:1" x14ac:dyDescent="0.3">
      <c r="A6495"/>
    </row>
    <row r="6496" spans="1:1" x14ac:dyDescent="0.3">
      <c r="A6496"/>
    </row>
    <row r="6497" spans="1:1" x14ac:dyDescent="0.3">
      <c r="A6497"/>
    </row>
    <row r="6498" spans="1:1" x14ac:dyDescent="0.3">
      <c r="A6498"/>
    </row>
    <row r="6499" spans="1:1" x14ac:dyDescent="0.3">
      <c r="A6499"/>
    </row>
    <row r="6500" spans="1:1" x14ac:dyDescent="0.3">
      <c r="A6500"/>
    </row>
    <row r="6501" spans="1:1" x14ac:dyDescent="0.3">
      <c r="A6501"/>
    </row>
    <row r="6502" spans="1:1" x14ac:dyDescent="0.3">
      <c r="A6502"/>
    </row>
    <row r="6503" spans="1:1" x14ac:dyDescent="0.3">
      <c r="A6503"/>
    </row>
    <row r="6504" spans="1:1" x14ac:dyDescent="0.3">
      <c r="A6504"/>
    </row>
    <row r="6505" spans="1:1" x14ac:dyDescent="0.3">
      <c r="A6505"/>
    </row>
    <row r="6506" spans="1:1" x14ac:dyDescent="0.3">
      <c r="A6506"/>
    </row>
    <row r="6507" spans="1:1" x14ac:dyDescent="0.3">
      <c r="A6507"/>
    </row>
    <row r="6508" spans="1:1" x14ac:dyDescent="0.3">
      <c r="A6508"/>
    </row>
    <row r="6509" spans="1:1" x14ac:dyDescent="0.3">
      <c r="A6509"/>
    </row>
    <row r="6510" spans="1:1" x14ac:dyDescent="0.3">
      <c r="A6510"/>
    </row>
    <row r="6511" spans="1:1" x14ac:dyDescent="0.3">
      <c r="A6511"/>
    </row>
    <row r="6512" spans="1:1" x14ac:dyDescent="0.3">
      <c r="A6512"/>
    </row>
    <row r="6513" spans="1:1" x14ac:dyDescent="0.3">
      <c r="A6513"/>
    </row>
    <row r="6514" spans="1:1" x14ac:dyDescent="0.3">
      <c r="A6514"/>
    </row>
    <row r="6515" spans="1:1" x14ac:dyDescent="0.3">
      <c r="A6515"/>
    </row>
    <row r="6516" spans="1:1" x14ac:dyDescent="0.3">
      <c r="A6516"/>
    </row>
    <row r="6517" spans="1:1" x14ac:dyDescent="0.3">
      <c r="A6517"/>
    </row>
    <row r="6518" spans="1:1" x14ac:dyDescent="0.3">
      <c r="A6518"/>
    </row>
    <row r="6519" spans="1:1" x14ac:dyDescent="0.3">
      <c r="A6519"/>
    </row>
    <row r="6520" spans="1:1" x14ac:dyDescent="0.3">
      <c r="A6520"/>
    </row>
    <row r="6521" spans="1:1" x14ac:dyDescent="0.3">
      <c r="A6521"/>
    </row>
    <row r="6522" spans="1:1" x14ac:dyDescent="0.3">
      <c r="A6522"/>
    </row>
    <row r="6523" spans="1:1" x14ac:dyDescent="0.3">
      <c r="A6523"/>
    </row>
    <row r="6524" spans="1:1" x14ac:dyDescent="0.3">
      <c r="A6524"/>
    </row>
    <row r="6525" spans="1:1" x14ac:dyDescent="0.3">
      <c r="A6525"/>
    </row>
    <row r="6526" spans="1:1" x14ac:dyDescent="0.3">
      <c r="A6526"/>
    </row>
    <row r="6527" spans="1:1" x14ac:dyDescent="0.3">
      <c r="A6527"/>
    </row>
    <row r="6528" spans="1:1" x14ac:dyDescent="0.3">
      <c r="A6528"/>
    </row>
    <row r="6529" spans="1:1" x14ac:dyDescent="0.3">
      <c r="A6529"/>
    </row>
    <row r="6530" spans="1:1" x14ac:dyDescent="0.3">
      <c r="A6530"/>
    </row>
    <row r="6531" spans="1:1" x14ac:dyDescent="0.3">
      <c r="A6531"/>
    </row>
    <row r="6532" spans="1:1" x14ac:dyDescent="0.3">
      <c r="A6532"/>
    </row>
    <row r="6533" spans="1:1" x14ac:dyDescent="0.3">
      <c r="A6533"/>
    </row>
    <row r="6534" spans="1:1" x14ac:dyDescent="0.3">
      <c r="A6534"/>
    </row>
    <row r="6535" spans="1:1" x14ac:dyDescent="0.3">
      <c r="A6535"/>
    </row>
    <row r="6536" spans="1:1" x14ac:dyDescent="0.3">
      <c r="A6536"/>
    </row>
    <row r="6537" spans="1:1" x14ac:dyDescent="0.3">
      <c r="A6537"/>
    </row>
    <row r="6538" spans="1:1" x14ac:dyDescent="0.3">
      <c r="A6538"/>
    </row>
    <row r="6539" spans="1:1" x14ac:dyDescent="0.3">
      <c r="A6539"/>
    </row>
    <row r="6540" spans="1:1" x14ac:dyDescent="0.3">
      <c r="A6540"/>
    </row>
    <row r="6541" spans="1:1" x14ac:dyDescent="0.3">
      <c r="A6541"/>
    </row>
    <row r="6542" spans="1:1" x14ac:dyDescent="0.3">
      <c r="A6542"/>
    </row>
    <row r="6543" spans="1:1" x14ac:dyDescent="0.3">
      <c r="A6543"/>
    </row>
    <row r="6544" spans="1:1" x14ac:dyDescent="0.3">
      <c r="A6544"/>
    </row>
    <row r="6545" spans="1:1" x14ac:dyDescent="0.3">
      <c r="A6545"/>
    </row>
    <row r="6546" spans="1:1" x14ac:dyDescent="0.3">
      <c r="A6546"/>
    </row>
    <row r="6547" spans="1:1" x14ac:dyDescent="0.3">
      <c r="A6547"/>
    </row>
    <row r="6548" spans="1:1" x14ac:dyDescent="0.3">
      <c r="A6548"/>
    </row>
    <row r="6549" spans="1:1" x14ac:dyDescent="0.3">
      <c r="A6549"/>
    </row>
    <row r="6550" spans="1:1" x14ac:dyDescent="0.3">
      <c r="A6550"/>
    </row>
    <row r="6551" spans="1:1" x14ac:dyDescent="0.3">
      <c r="A6551"/>
    </row>
    <row r="6552" spans="1:1" x14ac:dyDescent="0.3">
      <c r="A6552"/>
    </row>
    <row r="6553" spans="1:1" x14ac:dyDescent="0.3">
      <c r="A6553"/>
    </row>
    <row r="6554" spans="1:1" x14ac:dyDescent="0.3">
      <c r="A6554"/>
    </row>
    <row r="6555" spans="1:1" x14ac:dyDescent="0.3">
      <c r="A6555"/>
    </row>
    <row r="6556" spans="1:1" x14ac:dyDescent="0.3">
      <c r="A6556"/>
    </row>
    <row r="6557" spans="1:1" x14ac:dyDescent="0.3">
      <c r="A6557"/>
    </row>
    <row r="6558" spans="1:1" x14ac:dyDescent="0.3">
      <c r="A6558"/>
    </row>
    <row r="6559" spans="1:1" x14ac:dyDescent="0.3">
      <c r="A6559"/>
    </row>
    <row r="6560" spans="1:1" x14ac:dyDescent="0.3">
      <c r="A6560"/>
    </row>
    <row r="6561" spans="1:1" x14ac:dyDescent="0.3">
      <c r="A6561"/>
    </row>
    <row r="6562" spans="1:1" x14ac:dyDescent="0.3">
      <c r="A6562"/>
    </row>
    <row r="6563" spans="1:1" x14ac:dyDescent="0.3">
      <c r="A6563"/>
    </row>
    <row r="6564" spans="1:1" x14ac:dyDescent="0.3">
      <c r="A6564"/>
    </row>
    <row r="6565" spans="1:1" x14ac:dyDescent="0.3">
      <c r="A6565"/>
    </row>
    <row r="6566" spans="1:1" x14ac:dyDescent="0.3">
      <c r="A6566"/>
    </row>
    <row r="6567" spans="1:1" x14ac:dyDescent="0.3">
      <c r="A6567"/>
    </row>
    <row r="6568" spans="1:1" x14ac:dyDescent="0.3">
      <c r="A6568"/>
    </row>
    <row r="6569" spans="1:1" x14ac:dyDescent="0.3">
      <c r="A6569"/>
    </row>
    <row r="6570" spans="1:1" x14ac:dyDescent="0.3">
      <c r="A6570"/>
    </row>
    <row r="6571" spans="1:1" x14ac:dyDescent="0.3">
      <c r="A6571"/>
    </row>
    <row r="6572" spans="1:1" x14ac:dyDescent="0.3">
      <c r="A6572"/>
    </row>
    <row r="6573" spans="1:1" x14ac:dyDescent="0.3">
      <c r="A6573"/>
    </row>
    <row r="6574" spans="1:1" x14ac:dyDescent="0.3">
      <c r="A6574"/>
    </row>
    <row r="6575" spans="1:1" x14ac:dyDescent="0.3">
      <c r="A6575"/>
    </row>
    <row r="6576" spans="1:1" x14ac:dyDescent="0.3">
      <c r="A6576"/>
    </row>
    <row r="6577" spans="1:1" x14ac:dyDescent="0.3">
      <c r="A6577"/>
    </row>
    <row r="6578" spans="1:1" x14ac:dyDescent="0.3">
      <c r="A6578"/>
    </row>
    <row r="6579" spans="1:1" x14ac:dyDescent="0.3">
      <c r="A6579"/>
    </row>
    <row r="6580" spans="1:1" x14ac:dyDescent="0.3">
      <c r="A6580"/>
    </row>
    <row r="6581" spans="1:1" x14ac:dyDescent="0.3">
      <c r="A6581"/>
    </row>
    <row r="6582" spans="1:1" x14ac:dyDescent="0.3">
      <c r="A6582"/>
    </row>
    <row r="6583" spans="1:1" x14ac:dyDescent="0.3">
      <c r="A6583"/>
    </row>
    <row r="6584" spans="1:1" x14ac:dyDescent="0.3">
      <c r="A6584"/>
    </row>
    <row r="6585" spans="1:1" x14ac:dyDescent="0.3">
      <c r="A6585"/>
    </row>
    <row r="6586" spans="1:1" x14ac:dyDescent="0.3">
      <c r="A6586"/>
    </row>
    <row r="6587" spans="1:1" x14ac:dyDescent="0.3">
      <c r="A6587"/>
    </row>
    <row r="6588" spans="1:1" x14ac:dyDescent="0.3">
      <c r="A6588"/>
    </row>
    <row r="6589" spans="1:1" x14ac:dyDescent="0.3">
      <c r="A6589"/>
    </row>
    <row r="6590" spans="1:1" x14ac:dyDescent="0.3">
      <c r="A6590"/>
    </row>
    <row r="6591" spans="1:1" x14ac:dyDescent="0.3">
      <c r="A6591"/>
    </row>
    <row r="6592" spans="1:1" x14ac:dyDescent="0.3">
      <c r="A6592"/>
    </row>
    <row r="6593" spans="1:1" x14ac:dyDescent="0.3">
      <c r="A6593"/>
    </row>
    <row r="6594" spans="1:1" x14ac:dyDescent="0.3">
      <c r="A6594"/>
    </row>
    <row r="6595" spans="1:1" x14ac:dyDescent="0.3">
      <c r="A6595"/>
    </row>
    <row r="6596" spans="1:1" x14ac:dyDescent="0.3">
      <c r="A6596"/>
    </row>
    <row r="6597" spans="1:1" x14ac:dyDescent="0.3">
      <c r="A6597"/>
    </row>
    <row r="6598" spans="1:1" x14ac:dyDescent="0.3">
      <c r="A6598"/>
    </row>
    <row r="6599" spans="1:1" x14ac:dyDescent="0.3">
      <c r="A6599"/>
    </row>
    <row r="6600" spans="1:1" x14ac:dyDescent="0.3">
      <c r="A6600"/>
    </row>
    <row r="6601" spans="1:1" x14ac:dyDescent="0.3">
      <c r="A6601"/>
    </row>
    <row r="6602" spans="1:1" x14ac:dyDescent="0.3">
      <c r="A6602"/>
    </row>
    <row r="6603" spans="1:1" x14ac:dyDescent="0.3">
      <c r="A6603"/>
    </row>
    <row r="6604" spans="1:1" x14ac:dyDescent="0.3">
      <c r="A6604"/>
    </row>
    <row r="6605" spans="1:1" x14ac:dyDescent="0.3">
      <c r="A6605"/>
    </row>
    <row r="6606" spans="1:1" x14ac:dyDescent="0.3">
      <c r="A6606"/>
    </row>
    <row r="6607" spans="1:1" x14ac:dyDescent="0.3">
      <c r="A6607"/>
    </row>
    <row r="6608" spans="1:1" x14ac:dyDescent="0.3">
      <c r="A6608"/>
    </row>
    <row r="6609" spans="1:1" x14ac:dyDescent="0.3">
      <c r="A6609"/>
    </row>
    <row r="6610" spans="1:1" x14ac:dyDescent="0.3">
      <c r="A6610"/>
    </row>
    <row r="6611" spans="1:1" x14ac:dyDescent="0.3">
      <c r="A6611"/>
    </row>
    <row r="6612" spans="1:1" x14ac:dyDescent="0.3">
      <c r="A6612"/>
    </row>
    <row r="6613" spans="1:1" x14ac:dyDescent="0.3">
      <c r="A6613"/>
    </row>
    <row r="6614" spans="1:1" x14ac:dyDescent="0.3">
      <c r="A6614"/>
    </row>
    <row r="6615" spans="1:1" x14ac:dyDescent="0.3">
      <c r="A6615"/>
    </row>
    <row r="6616" spans="1:1" x14ac:dyDescent="0.3">
      <c r="A6616"/>
    </row>
    <row r="6617" spans="1:1" x14ac:dyDescent="0.3">
      <c r="A6617"/>
    </row>
    <row r="6618" spans="1:1" x14ac:dyDescent="0.3">
      <c r="A6618"/>
    </row>
    <row r="6619" spans="1:1" x14ac:dyDescent="0.3">
      <c r="A6619"/>
    </row>
    <row r="6620" spans="1:1" x14ac:dyDescent="0.3">
      <c r="A6620"/>
    </row>
    <row r="6621" spans="1:1" x14ac:dyDescent="0.3">
      <c r="A6621"/>
    </row>
    <row r="6622" spans="1:1" x14ac:dyDescent="0.3">
      <c r="A6622"/>
    </row>
    <row r="6623" spans="1:1" x14ac:dyDescent="0.3">
      <c r="A6623"/>
    </row>
    <row r="6624" spans="1:1" x14ac:dyDescent="0.3">
      <c r="A6624"/>
    </row>
    <row r="6625" spans="1:1" x14ac:dyDescent="0.3">
      <c r="A6625"/>
    </row>
    <row r="6626" spans="1:1" x14ac:dyDescent="0.3">
      <c r="A6626"/>
    </row>
    <row r="6627" spans="1:1" x14ac:dyDescent="0.3">
      <c r="A6627"/>
    </row>
    <row r="6628" spans="1:1" x14ac:dyDescent="0.3">
      <c r="A6628"/>
    </row>
    <row r="6629" spans="1:1" x14ac:dyDescent="0.3">
      <c r="A6629"/>
    </row>
    <row r="6630" spans="1:1" x14ac:dyDescent="0.3">
      <c r="A6630"/>
    </row>
    <row r="6631" spans="1:1" x14ac:dyDescent="0.3">
      <c r="A6631"/>
    </row>
    <row r="6632" spans="1:1" x14ac:dyDescent="0.3">
      <c r="A6632"/>
    </row>
    <row r="6633" spans="1:1" x14ac:dyDescent="0.3">
      <c r="A6633"/>
    </row>
    <row r="6634" spans="1:1" x14ac:dyDescent="0.3">
      <c r="A6634"/>
    </row>
    <row r="6635" spans="1:1" x14ac:dyDescent="0.3">
      <c r="A6635"/>
    </row>
    <row r="6636" spans="1:1" x14ac:dyDescent="0.3">
      <c r="A6636"/>
    </row>
    <row r="6637" spans="1:1" x14ac:dyDescent="0.3">
      <c r="A6637"/>
    </row>
    <row r="6638" spans="1:1" x14ac:dyDescent="0.3">
      <c r="A6638"/>
    </row>
    <row r="6639" spans="1:1" x14ac:dyDescent="0.3">
      <c r="A6639"/>
    </row>
    <row r="6640" spans="1:1" x14ac:dyDescent="0.3">
      <c r="A6640"/>
    </row>
    <row r="6641" spans="1:1" x14ac:dyDescent="0.3">
      <c r="A6641"/>
    </row>
    <row r="6642" spans="1:1" x14ac:dyDescent="0.3">
      <c r="A6642"/>
    </row>
    <row r="6643" spans="1:1" x14ac:dyDescent="0.3">
      <c r="A6643"/>
    </row>
    <row r="6644" spans="1:1" x14ac:dyDescent="0.3">
      <c r="A6644"/>
    </row>
    <row r="6645" spans="1:1" x14ac:dyDescent="0.3">
      <c r="A6645"/>
    </row>
    <row r="6646" spans="1:1" x14ac:dyDescent="0.3">
      <c r="A6646"/>
    </row>
    <row r="6647" spans="1:1" x14ac:dyDescent="0.3">
      <c r="A6647"/>
    </row>
    <row r="6648" spans="1:1" x14ac:dyDescent="0.3">
      <c r="A6648"/>
    </row>
    <row r="6649" spans="1:1" x14ac:dyDescent="0.3">
      <c r="A6649"/>
    </row>
    <row r="6650" spans="1:1" x14ac:dyDescent="0.3">
      <c r="A6650"/>
    </row>
    <row r="6651" spans="1:1" x14ac:dyDescent="0.3">
      <c r="A6651"/>
    </row>
    <row r="6652" spans="1:1" x14ac:dyDescent="0.3">
      <c r="A6652"/>
    </row>
    <row r="6653" spans="1:1" x14ac:dyDescent="0.3">
      <c r="A6653"/>
    </row>
    <row r="6654" spans="1:1" x14ac:dyDescent="0.3">
      <c r="A6654"/>
    </row>
    <row r="6655" spans="1:1" x14ac:dyDescent="0.3">
      <c r="A6655"/>
    </row>
    <row r="6656" spans="1:1" x14ac:dyDescent="0.3">
      <c r="A6656"/>
    </row>
    <row r="6657" spans="1:1" x14ac:dyDescent="0.3">
      <c r="A6657"/>
    </row>
    <row r="6658" spans="1:1" x14ac:dyDescent="0.3">
      <c r="A6658"/>
    </row>
    <row r="6659" spans="1:1" x14ac:dyDescent="0.3">
      <c r="A6659"/>
    </row>
    <row r="6660" spans="1:1" x14ac:dyDescent="0.3">
      <c r="A6660"/>
    </row>
    <row r="6661" spans="1:1" x14ac:dyDescent="0.3">
      <c r="A6661"/>
    </row>
    <row r="6662" spans="1:1" x14ac:dyDescent="0.3">
      <c r="A6662"/>
    </row>
    <row r="6663" spans="1:1" x14ac:dyDescent="0.3">
      <c r="A6663"/>
    </row>
    <row r="6664" spans="1:1" x14ac:dyDescent="0.3">
      <c r="A6664"/>
    </row>
    <row r="6665" spans="1:1" x14ac:dyDescent="0.3">
      <c r="A6665"/>
    </row>
    <row r="6666" spans="1:1" x14ac:dyDescent="0.3">
      <c r="A6666"/>
    </row>
    <row r="6667" spans="1:1" x14ac:dyDescent="0.3">
      <c r="A6667"/>
    </row>
    <row r="6668" spans="1:1" x14ac:dyDescent="0.3">
      <c r="A6668"/>
    </row>
    <row r="6669" spans="1:1" x14ac:dyDescent="0.3">
      <c r="A6669"/>
    </row>
    <row r="6670" spans="1:1" x14ac:dyDescent="0.3">
      <c r="A6670"/>
    </row>
    <row r="6671" spans="1:1" x14ac:dyDescent="0.3">
      <c r="A6671"/>
    </row>
    <row r="6672" spans="1:1" x14ac:dyDescent="0.3">
      <c r="A6672"/>
    </row>
    <row r="6673" spans="1:1" x14ac:dyDescent="0.3">
      <c r="A6673"/>
    </row>
    <row r="6674" spans="1:1" x14ac:dyDescent="0.3">
      <c r="A6674"/>
    </row>
    <row r="6675" spans="1:1" x14ac:dyDescent="0.3">
      <c r="A6675"/>
    </row>
    <row r="6676" spans="1:1" x14ac:dyDescent="0.3">
      <c r="A6676"/>
    </row>
    <row r="6677" spans="1:1" x14ac:dyDescent="0.3">
      <c r="A6677"/>
    </row>
    <row r="6678" spans="1:1" x14ac:dyDescent="0.3">
      <c r="A6678"/>
    </row>
    <row r="6679" spans="1:1" x14ac:dyDescent="0.3">
      <c r="A6679"/>
    </row>
    <row r="6680" spans="1:1" x14ac:dyDescent="0.3">
      <c r="A6680"/>
    </row>
    <row r="6681" spans="1:1" x14ac:dyDescent="0.3">
      <c r="A6681"/>
    </row>
    <row r="6682" spans="1:1" x14ac:dyDescent="0.3">
      <c r="A6682"/>
    </row>
    <row r="6683" spans="1:1" x14ac:dyDescent="0.3">
      <c r="A6683"/>
    </row>
    <row r="6684" spans="1:1" x14ac:dyDescent="0.3">
      <c r="A6684"/>
    </row>
    <row r="6685" spans="1:1" x14ac:dyDescent="0.3">
      <c r="A6685"/>
    </row>
    <row r="6686" spans="1:1" x14ac:dyDescent="0.3">
      <c r="A6686"/>
    </row>
    <row r="6687" spans="1:1" x14ac:dyDescent="0.3">
      <c r="A6687"/>
    </row>
    <row r="6688" spans="1:1" x14ac:dyDescent="0.3">
      <c r="A6688"/>
    </row>
    <row r="6689" spans="1:1" x14ac:dyDescent="0.3">
      <c r="A6689"/>
    </row>
    <row r="6690" spans="1:1" x14ac:dyDescent="0.3">
      <c r="A6690"/>
    </row>
    <row r="6691" spans="1:1" x14ac:dyDescent="0.3">
      <c r="A6691"/>
    </row>
    <row r="6692" spans="1:1" x14ac:dyDescent="0.3">
      <c r="A6692"/>
    </row>
    <row r="6693" spans="1:1" x14ac:dyDescent="0.3">
      <c r="A6693"/>
    </row>
    <row r="6694" spans="1:1" x14ac:dyDescent="0.3">
      <c r="A6694"/>
    </row>
    <row r="6695" spans="1:1" x14ac:dyDescent="0.3">
      <c r="A6695"/>
    </row>
    <row r="6696" spans="1:1" x14ac:dyDescent="0.3">
      <c r="A6696"/>
    </row>
    <row r="6697" spans="1:1" x14ac:dyDescent="0.3">
      <c r="A6697"/>
    </row>
    <row r="6698" spans="1:1" x14ac:dyDescent="0.3">
      <c r="A6698"/>
    </row>
    <row r="6699" spans="1:1" x14ac:dyDescent="0.3">
      <c r="A6699"/>
    </row>
    <row r="6700" spans="1:1" x14ac:dyDescent="0.3">
      <c r="A6700"/>
    </row>
    <row r="6701" spans="1:1" x14ac:dyDescent="0.3">
      <c r="A6701"/>
    </row>
    <row r="6702" spans="1:1" x14ac:dyDescent="0.3">
      <c r="A6702"/>
    </row>
    <row r="6703" spans="1:1" x14ac:dyDescent="0.3">
      <c r="A6703"/>
    </row>
    <row r="6704" spans="1:1" x14ac:dyDescent="0.3">
      <c r="A6704"/>
    </row>
    <row r="6705" spans="1:1" x14ac:dyDescent="0.3">
      <c r="A6705"/>
    </row>
    <row r="6706" spans="1:1" x14ac:dyDescent="0.3">
      <c r="A6706"/>
    </row>
    <row r="6707" spans="1:1" x14ac:dyDescent="0.3">
      <c r="A6707"/>
    </row>
    <row r="6708" spans="1:1" x14ac:dyDescent="0.3">
      <c r="A6708"/>
    </row>
    <row r="6709" spans="1:1" x14ac:dyDescent="0.3">
      <c r="A6709"/>
    </row>
    <row r="6710" spans="1:1" x14ac:dyDescent="0.3">
      <c r="A6710"/>
    </row>
    <row r="6711" spans="1:1" x14ac:dyDescent="0.3">
      <c r="A6711"/>
    </row>
    <row r="6712" spans="1:1" x14ac:dyDescent="0.3">
      <c r="A6712"/>
    </row>
    <row r="6713" spans="1:1" x14ac:dyDescent="0.3">
      <c r="A6713"/>
    </row>
    <row r="6714" spans="1:1" x14ac:dyDescent="0.3">
      <c r="A6714"/>
    </row>
    <row r="6715" spans="1:1" x14ac:dyDescent="0.3">
      <c r="A6715"/>
    </row>
    <row r="6716" spans="1:1" x14ac:dyDescent="0.3">
      <c r="A6716"/>
    </row>
    <row r="6717" spans="1:1" x14ac:dyDescent="0.3">
      <c r="A6717"/>
    </row>
    <row r="6718" spans="1:1" x14ac:dyDescent="0.3">
      <c r="A6718"/>
    </row>
    <row r="6719" spans="1:1" x14ac:dyDescent="0.3">
      <c r="A6719"/>
    </row>
    <row r="6720" spans="1:1" x14ac:dyDescent="0.3">
      <c r="A6720"/>
    </row>
    <row r="6721" spans="1:1" x14ac:dyDescent="0.3">
      <c r="A6721"/>
    </row>
    <row r="6722" spans="1:1" x14ac:dyDescent="0.3">
      <c r="A6722"/>
    </row>
    <row r="6723" spans="1:1" x14ac:dyDescent="0.3">
      <c r="A6723"/>
    </row>
    <row r="6724" spans="1:1" x14ac:dyDescent="0.3">
      <c r="A6724"/>
    </row>
    <row r="6725" spans="1:1" x14ac:dyDescent="0.3">
      <c r="A6725"/>
    </row>
    <row r="6726" spans="1:1" x14ac:dyDescent="0.3">
      <c r="A6726"/>
    </row>
    <row r="6727" spans="1:1" x14ac:dyDescent="0.3">
      <c r="A6727"/>
    </row>
    <row r="6728" spans="1:1" x14ac:dyDescent="0.3">
      <c r="A6728"/>
    </row>
    <row r="6729" spans="1:1" x14ac:dyDescent="0.3">
      <c r="A6729"/>
    </row>
    <row r="6730" spans="1:1" x14ac:dyDescent="0.3">
      <c r="A6730"/>
    </row>
    <row r="6731" spans="1:1" x14ac:dyDescent="0.3">
      <c r="A6731"/>
    </row>
    <row r="6732" spans="1:1" x14ac:dyDescent="0.3">
      <c r="A6732"/>
    </row>
    <row r="6733" spans="1:1" x14ac:dyDescent="0.3">
      <c r="A6733"/>
    </row>
    <row r="6734" spans="1:1" x14ac:dyDescent="0.3">
      <c r="A6734"/>
    </row>
    <row r="6735" spans="1:1" x14ac:dyDescent="0.3">
      <c r="A6735"/>
    </row>
    <row r="6736" spans="1:1" x14ac:dyDescent="0.3">
      <c r="A6736"/>
    </row>
    <row r="6737" spans="1:1" x14ac:dyDescent="0.3">
      <c r="A6737"/>
    </row>
    <row r="6738" spans="1:1" x14ac:dyDescent="0.3">
      <c r="A6738"/>
    </row>
    <row r="6739" spans="1:1" x14ac:dyDescent="0.3">
      <c r="A6739"/>
    </row>
    <row r="6740" spans="1:1" x14ac:dyDescent="0.3">
      <c r="A6740"/>
    </row>
    <row r="6741" spans="1:1" x14ac:dyDescent="0.3">
      <c r="A6741"/>
    </row>
    <row r="6742" spans="1:1" x14ac:dyDescent="0.3">
      <c r="A6742"/>
    </row>
    <row r="6743" spans="1:1" x14ac:dyDescent="0.3">
      <c r="A6743"/>
    </row>
    <row r="6744" spans="1:1" x14ac:dyDescent="0.3">
      <c r="A6744"/>
    </row>
    <row r="6745" spans="1:1" x14ac:dyDescent="0.3">
      <c r="A6745"/>
    </row>
    <row r="6746" spans="1:1" x14ac:dyDescent="0.3">
      <c r="A6746"/>
    </row>
    <row r="6747" spans="1:1" x14ac:dyDescent="0.3">
      <c r="A6747"/>
    </row>
    <row r="6748" spans="1:1" x14ac:dyDescent="0.3">
      <c r="A6748"/>
    </row>
    <row r="6749" spans="1:1" x14ac:dyDescent="0.3">
      <c r="A6749"/>
    </row>
    <row r="6750" spans="1:1" x14ac:dyDescent="0.3">
      <c r="A6750"/>
    </row>
    <row r="6751" spans="1:1" x14ac:dyDescent="0.3">
      <c r="A6751"/>
    </row>
    <row r="6752" spans="1:1" x14ac:dyDescent="0.3">
      <c r="A6752"/>
    </row>
    <row r="6753" spans="1:1" x14ac:dyDescent="0.3">
      <c r="A6753"/>
    </row>
    <row r="6754" spans="1:1" x14ac:dyDescent="0.3">
      <c r="A6754"/>
    </row>
    <row r="6755" spans="1:1" x14ac:dyDescent="0.3">
      <c r="A6755"/>
    </row>
    <row r="6756" spans="1:1" x14ac:dyDescent="0.3">
      <c r="A6756"/>
    </row>
    <row r="6757" spans="1:1" x14ac:dyDescent="0.3">
      <c r="A6757"/>
    </row>
    <row r="6758" spans="1:1" x14ac:dyDescent="0.3">
      <c r="A6758"/>
    </row>
    <row r="6759" spans="1:1" x14ac:dyDescent="0.3">
      <c r="A6759"/>
    </row>
    <row r="6760" spans="1:1" x14ac:dyDescent="0.3">
      <c r="A6760"/>
    </row>
    <row r="6761" spans="1:1" x14ac:dyDescent="0.3">
      <c r="A6761"/>
    </row>
    <row r="6762" spans="1:1" x14ac:dyDescent="0.3">
      <c r="A6762"/>
    </row>
    <row r="6763" spans="1:1" x14ac:dyDescent="0.3">
      <c r="A6763"/>
    </row>
    <row r="6764" spans="1:1" x14ac:dyDescent="0.3">
      <c r="A6764"/>
    </row>
    <row r="6765" spans="1:1" x14ac:dyDescent="0.3">
      <c r="A6765"/>
    </row>
    <row r="6766" spans="1:1" x14ac:dyDescent="0.3">
      <c r="A6766"/>
    </row>
    <row r="6767" spans="1:1" x14ac:dyDescent="0.3">
      <c r="A6767"/>
    </row>
    <row r="6768" spans="1:1" x14ac:dyDescent="0.3">
      <c r="A6768"/>
    </row>
    <row r="6769" spans="1:1" x14ac:dyDescent="0.3">
      <c r="A6769"/>
    </row>
    <row r="6770" spans="1:1" x14ac:dyDescent="0.3">
      <c r="A6770"/>
    </row>
    <row r="6771" spans="1:1" x14ac:dyDescent="0.3">
      <c r="A6771"/>
    </row>
    <row r="6772" spans="1:1" x14ac:dyDescent="0.3">
      <c r="A6772"/>
    </row>
    <row r="6773" spans="1:1" x14ac:dyDescent="0.3">
      <c r="A6773"/>
    </row>
    <row r="6774" spans="1:1" x14ac:dyDescent="0.3">
      <c r="A6774"/>
    </row>
    <row r="6775" spans="1:1" x14ac:dyDescent="0.3">
      <c r="A6775"/>
    </row>
    <row r="6776" spans="1:1" x14ac:dyDescent="0.3">
      <c r="A6776"/>
    </row>
    <row r="6777" spans="1:1" x14ac:dyDescent="0.3">
      <c r="A6777"/>
    </row>
    <row r="6778" spans="1:1" x14ac:dyDescent="0.3">
      <c r="A6778"/>
    </row>
    <row r="6779" spans="1:1" x14ac:dyDescent="0.3">
      <c r="A6779"/>
    </row>
    <row r="6780" spans="1:1" x14ac:dyDescent="0.3">
      <c r="A6780"/>
    </row>
    <row r="6781" spans="1:1" x14ac:dyDescent="0.3">
      <c r="A6781"/>
    </row>
    <row r="6782" spans="1:1" x14ac:dyDescent="0.3">
      <c r="A6782"/>
    </row>
    <row r="6783" spans="1:1" x14ac:dyDescent="0.3">
      <c r="A6783"/>
    </row>
    <row r="6784" spans="1:1" x14ac:dyDescent="0.3">
      <c r="A6784"/>
    </row>
    <row r="6785" spans="1:1" x14ac:dyDescent="0.3">
      <c r="A6785"/>
    </row>
    <row r="6786" spans="1:1" x14ac:dyDescent="0.3">
      <c r="A6786"/>
    </row>
    <row r="6787" spans="1:1" x14ac:dyDescent="0.3">
      <c r="A6787"/>
    </row>
    <row r="6788" spans="1:1" x14ac:dyDescent="0.3">
      <c r="A6788"/>
    </row>
    <row r="6789" spans="1:1" x14ac:dyDescent="0.3">
      <c r="A6789"/>
    </row>
    <row r="6790" spans="1:1" x14ac:dyDescent="0.3">
      <c r="A6790"/>
    </row>
    <row r="6791" spans="1:1" x14ac:dyDescent="0.3">
      <c r="A6791"/>
    </row>
    <row r="6792" spans="1:1" x14ac:dyDescent="0.3">
      <c r="A6792"/>
    </row>
    <row r="6793" spans="1:1" x14ac:dyDescent="0.3">
      <c r="A6793"/>
    </row>
    <row r="6794" spans="1:1" x14ac:dyDescent="0.3">
      <c r="A6794"/>
    </row>
    <row r="6795" spans="1:1" x14ac:dyDescent="0.3">
      <c r="A6795"/>
    </row>
    <row r="6796" spans="1:1" x14ac:dyDescent="0.3">
      <c r="A6796"/>
    </row>
    <row r="6797" spans="1:1" x14ac:dyDescent="0.3">
      <c r="A6797"/>
    </row>
    <row r="6798" spans="1:1" x14ac:dyDescent="0.3">
      <c r="A6798"/>
    </row>
    <row r="6799" spans="1:1" x14ac:dyDescent="0.3">
      <c r="A6799"/>
    </row>
    <row r="6800" spans="1:1" x14ac:dyDescent="0.3">
      <c r="A6800"/>
    </row>
    <row r="6801" spans="1:1" x14ac:dyDescent="0.3">
      <c r="A6801"/>
    </row>
    <row r="6802" spans="1:1" x14ac:dyDescent="0.3">
      <c r="A6802"/>
    </row>
    <row r="6803" spans="1:1" x14ac:dyDescent="0.3">
      <c r="A6803"/>
    </row>
    <row r="6804" spans="1:1" x14ac:dyDescent="0.3">
      <c r="A6804"/>
    </row>
    <row r="6805" spans="1:1" x14ac:dyDescent="0.3">
      <c r="A6805"/>
    </row>
    <row r="6806" spans="1:1" x14ac:dyDescent="0.3">
      <c r="A6806"/>
    </row>
    <row r="6807" spans="1:1" x14ac:dyDescent="0.3">
      <c r="A6807"/>
    </row>
    <row r="6808" spans="1:1" x14ac:dyDescent="0.3">
      <c r="A6808"/>
    </row>
    <row r="6809" spans="1:1" x14ac:dyDescent="0.3">
      <c r="A6809"/>
    </row>
    <row r="6810" spans="1:1" x14ac:dyDescent="0.3">
      <c r="A6810"/>
    </row>
    <row r="6811" spans="1:1" x14ac:dyDescent="0.3">
      <c r="A6811"/>
    </row>
    <row r="6812" spans="1:1" x14ac:dyDescent="0.3">
      <c r="A6812"/>
    </row>
    <row r="6813" spans="1:1" x14ac:dyDescent="0.3">
      <c r="A6813"/>
    </row>
    <row r="6814" spans="1:1" x14ac:dyDescent="0.3">
      <c r="A6814"/>
    </row>
    <row r="6815" spans="1:1" x14ac:dyDescent="0.3">
      <c r="A6815"/>
    </row>
    <row r="6816" spans="1:1" x14ac:dyDescent="0.3">
      <c r="A6816"/>
    </row>
    <row r="6817" spans="1:1" x14ac:dyDescent="0.3">
      <c r="A6817"/>
    </row>
    <row r="6818" spans="1:1" x14ac:dyDescent="0.3">
      <c r="A6818"/>
    </row>
    <row r="6819" spans="1:1" x14ac:dyDescent="0.3">
      <c r="A6819"/>
    </row>
    <row r="6820" spans="1:1" x14ac:dyDescent="0.3">
      <c r="A6820"/>
    </row>
    <row r="6821" spans="1:1" x14ac:dyDescent="0.3">
      <c r="A6821"/>
    </row>
    <row r="6822" spans="1:1" x14ac:dyDescent="0.3">
      <c r="A6822"/>
    </row>
    <row r="6823" spans="1:1" x14ac:dyDescent="0.3">
      <c r="A6823"/>
    </row>
    <row r="6824" spans="1:1" x14ac:dyDescent="0.3">
      <c r="A6824"/>
    </row>
    <row r="6825" spans="1:1" x14ac:dyDescent="0.3">
      <c r="A6825"/>
    </row>
    <row r="6826" spans="1:1" x14ac:dyDescent="0.3">
      <c r="A6826"/>
    </row>
    <row r="6827" spans="1:1" x14ac:dyDescent="0.3">
      <c r="A6827"/>
    </row>
    <row r="6828" spans="1:1" x14ac:dyDescent="0.3">
      <c r="A6828"/>
    </row>
    <row r="6829" spans="1:1" x14ac:dyDescent="0.3">
      <c r="A6829"/>
    </row>
    <row r="6830" spans="1:1" x14ac:dyDescent="0.3">
      <c r="A6830"/>
    </row>
    <row r="6831" spans="1:1" x14ac:dyDescent="0.3">
      <c r="A6831"/>
    </row>
    <row r="6832" spans="1:1" x14ac:dyDescent="0.3">
      <c r="A6832"/>
    </row>
    <row r="6833" spans="1:1" x14ac:dyDescent="0.3">
      <c r="A6833"/>
    </row>
    <row r="6834" spans="1:1" x14ac:dyDescent="0.3">
      <c r="A6834"/>
    </row>
    <row r="6835" spans="1:1" x14ac:dyDescent="0.3">
      <c r="A6835"/>
    </row>
    <row r="6836" spans="1:1" x14ac:dyDescent="0.3">
      <c r="A6836"/>
    </row>
    <row r="6837" spans="1:1" x14ac:dyDescent="0.3">
      <c r="A6837"/>
    </row>
    <row r="6838" spans="1:1" x14ac:dyDescent="0.3">
      <c r="A6838"/>
    </row>
    <row r="6839" spans="1:1" x14ac:dyDescent="0.3">
      <c r="A6839"/>
    </row>
    <row r="6840" spans="1:1" x14ac:dyDescent="0.3">
      <c r="A6840"/>
    </row>
    <row r="6841" spans="1:1" x14ac:dyDescent="0.3">
      <c r="A6841"/>
    </row>
    <row r="6842" spans="1:1" x14ac:dyDescent="0.3">
      <c r="A6842"/>
    </row>
    <row r="6843" spans="1:1" x14ac:dyDescent="0.3">
      <c r="A6843"/>
    </row>
    <row r="6844" spans="1:1" x14ac:dyDescent="0.3">
      <c r="A6844"/>
    </row>
    <row r="6845" spans="1:1" x14ac:dyDescent="0.3">
      <c r="A6845"/>
    </row>
    <row r="6846" spans="1:1" x14ac:dyDescent="0.3">
      <c r="A6846"/>
    </row>
    <row r="6847" spans="1:1" x14ac:dyDescent="0.3">
      <c r="A6847"/>
    </row>
    <row r="6848" spans="1:1" x14ac:dyDescent="0.3">
      <c r="A6848"/>
    </row>
    <row r="6849" spans="1:1" x14ac:dyDescent="0.3">
      <c r="A6849"/>
    </row>
    <row r="6850" spans="1:1" x14ac:dyDescent="0.3">
      <c r="A6850"/>
    </row>
    <row r="6851" spans="1:1" x14ac:dyDescent="0.3">
      <c r="A6851"/>
    </row>
    <row r="6852" spans="1:1" x14ac:dyDescent="0.3">
      <c r="A6852"/>
    </row>
    <row r="6853" spans="1:1" x14ac:dyDescent="0.3">
      <c r="A6853"/>
    </row>
    <row r="6854" spans="1:1" x14ac:dyDescent="0.3">
      <c r="A6854"/>
    </row>
    <row r="6855" spans="1:1" x14ac:dyDescent="0.3">
      <c r="A6855"/>
    </row>
    <row r="6856" spans="1:1" x14ac:dyDescent="0.3">
      <c r="A6856"/>
    </row>
    <row r="6857" spans="1:1" x14ac:dyDescent="0.3">
      <c r="A6857"/>
    </row>
    <row r="6858" spans="1:1" x14ac:dyDescent="0.3">
      <c r="A6858"/>
    </row>
    <row r="6859" spans="1:1" x14ac:dyDescent="0.3">
      <c r="A6859"/>
    </row>
    <row r="6860" spans="1:1" x14ac:dyDescent="0.3">
      <c r="A6860"/>
    </row>
    <row r="6861" spans="1:1" x14ac:dyDescent="0.3">
      <c r="A6861"/>
    </row>
    <row r="6862" spans="1:1" x14ac:dyDescent="0.3">
      <c r="A6862"/>
    </row>
    <row r="6863" spans="1:1" x14ac:dyDescent="0.3">
      <c r="A6863"/>
    </row>
    <row r="6864" spans="1:1" x14ac:dyDescent="0.3">
      <c r="A6864"/>
    </row>
    <row r="6865" spans="1:1" x14ac:dyDescent="0.3">
      <c r="A6865"/>
    </row>
    <row r="6866" spans="1:1" x14ac:dyDescent="0.3">
      <c r="A6866"/>
    </row>
    <row r="6867" spans="1:1" x14ac:dyDescent="0.3">
      <c r="A6867"/>
    </row>
    <row r="6868" spans="1:1" x14ac:dyDescent="0.3">
      <c r="A6868"/>
    </row>
    <row r="6869" spans="1:1" x14ac:dyDescent="0.3">
      <c r="A6869"/>
    </row>
    <row r="6870" spans="1:1" x14ac:dyDescent="0.3">
      <c r="A6870"/>
    </row>
    <row r="6871" spans="1:1" x14ac:dyDescent="0.3">
      <c r="A6871"/>
    </row>
    <row r="6872" spans="1:1" x14ac:dyDescent="0.3">
      <c r="A6872"/>
    </row>
    <row r="6873" spans="1:1" x14ac:dyDescent="0.3">
      <c r="A6873"/>
    </row>
    <row r="6874" spans="1:1" x14ac:dyDescent="0.3">
      <c r="A6874"/>
    </row>
    <row r="6875" spans="1:1" x14ac:dyDescent="0.3">
      <c r="A6875"/>
    </row>
    <row r="6876" spans="1:1" x14ac:dyDescent="0.3">
      <c r="A6876"/>
    </row>
    <row r="6877" spans="1:1" x14ac:dyDescent="0.3">
      <c r="A6877"/>
    </row>
    <row r="6878" spans="1:1" x14ac:dyDescent="0.3">
      <c r="A6878"/>
    </row>
    <row r="6879" spans="1:1" x14ac:dyDescent="0.3">
      <c r="A6879"/>
    </row>
    <row r="6880" spans="1:1" x14ac:dyDescent="0.3">
      <c r="A6880"/>
    </row>
    <row r="6881" spans="1:1" x14ac:dyDescent="0.3">
      <c r="A6881"/>
    </row>
    <row r="6882" spans="1:1" x14ac:dyDescent="0.3">
      <c r="A6882"/>
    </row>
    <row r="6883" spans="1:1" x14ac:dyDescent="0.3">
      <c r="A6883"/>
    </row>
    <row r="6884" spans="1:1" x14ac:dyDescent="0.3">
      <c r="A6884"/>
    </row>
    <row r="6885" spans="1:1" x14ac:dyDescent="0.3">
      <c r="A6885"/>
    </row>
    <row r="6886" spans="1:1" x14ac:dyDescent="0.3">
      <c r="A6886"/>
    </row>
    <row r="6887" spans="1:1" x14ac:dyDescent="0.3">
      <c r="A6887"/>
    </row>
    <row r="6888" spans="1:1" x14ac:dyDescent="0.3">
      <c r="A6888"/>
    </row>
    <row r="6889" spans="1:1" x14ac:dyDescent="0.3">
      <c r="A6889"/>
    </row>
    <row r="6890" spans="1:1" x14ac:dyDescent="0.3">
      <c r="A6890"/>
    </row>
    <row r="6891" spans="1:1" x14ac:dyDescent="0.3">
      <c r="A6891"/>
    </row>
    <row r="6892" spans="1:1" x14ac:dyDescent="0.3">
      <c r="A6892"/>
    </row>
    <row r="6893" spans="1:1" x14ac:dyDescent="0.3">
      <c r="A6893"/>
    </row>
    <row r="6894" spans="1:1" x14ac:dyDescent="0.3">
      <c r="A6894"/>
    </row>
    <row r="6895" spans="1:1" x14ac:dyDescent="0.3">
      <c r="A6895"/>
    </row>
    <row r="6896" spans="1:1" x14ac:dyDescent="0.3">
      <c r="A6896"/>
    </row>
    <row r="6897" spans="1:1" x14ac:dyDescent="0.3">
      <c r="A6897"/>
    </row>
    <row r="6898" spans="1:1" x14ac:dyDescent="0.3">
      <c r="A6898"/>
    </row>
    <row r="6899" spans="1:1" x14ac:dyDescent="0.3">
      <c r="A6899"/>
    </row>
    <row r="6900" spans="1:1" x14ac:dyDescent="0.3">
      <c r="A6900"/>
    </row>
    <row r="6901" spans="1:1" x14ac:dyDescent="0.3">
      <c r="A6901"/>
    </row>
    <row r="6902" spans="1:1" x14ac:dyDescent="0.3">
      <c r="A6902"/>
    </row>
    <row r="6903" spans="1:1" x14ac:dyDescent="0.3">
      <c r="A6903"/>
    </row>
    <row r="6904" spans="1:1" x14ac:dyDescent="0.3">
      <c r="A6904"/>
    </row>
    <row r="6905" spans="1:1" x14ac:dyDescent="0.3">
      <c r="A6905"/>
    </row>
    <row r="6906" spans="1:1" x14ac:dyDescent="0.3">
      <c r="A6906"/>
    </row>
    <row r="6907" spans="1:1" x14ac:dyDescent="0.3">
      <c r="A6907"/>
    </row>
    <row r="6908" spans="1:1" x14ac:dyDescent="0.3">
      <c r="A6908"/>
    </row>
    <row r="6909" spans="1:1" x14ac:dyDescent="0.3">
      <c r="A6909"/>
    </row>
    <row r="6910" spans="1:1" x14ac:dyDescent="0.3">
      <c r="A6910"/>
    </row>
    <row r="6911" spans="1:1" x14ac:dyDescent="0.3">
      <c r="A6911"/>
    </row>
    <row r="6912" spans="1:1" x14ac:dyDescent="0.3">
      <c r="A6912"/>
    </row>
    <row r="6913" spans="1:1" x14ac:dyDescent="0.3">
      <c r="A6913"/>
    </row>
    <row r="6914" spans="1:1" x14ac:dyDescent="0.3">
      <c r="A6914"/>
    </row>
    <row r="6915" spans="1:1" x14ac:dyDescent="0.3">
      <c r="A6915"/>
    </row>
    <row r="6916" spans="1:1" x14ac:dyDescent="0.3">
      <c r="A6916"/>
    </row>
    <row r="6917" spans="1:1" x14ac:dyDescent="0.3">
      <c r="A6917"/>
    </row>
    <row r="6918" spans="1:1" x14ac:dyDescent="0.3">
      <c r="A6918"/>
    </row>
    <row r="6919" spans="1:1" x14ac:dyDescent="0.3">
      <c r="A6919"/>
    </row>
    <row r="6920" spans="1:1" x14ac:dyDescent="0.3">
      <c r="A6920"/>
    </row>
    <row r="6921" spans="1:1" x14ac:dyDescent="0.3">
      <c r="A6921"/>
    </row>
    <row r="6922" spans="1:1" x14ac:dyDescent="0.3">
      <c r="A6922"/>
    </row>
    <row r="6923" spans="1:1" x14ac:dyDescent="0.3">
      <c r="A6923"/>
    </row>
    <row r="6924" spans="1:1" x14ac:dyDescent="0.3">
      <c r="A6924"/>
    </row>
    <row r="6925" spans="1:1" x14ac:dyDescent="0.3">
      <c r="A6925"/>
    </row>
    <row r="6926" spans="1:1" x14ac:dyDescent="0.3">
      <c r="A6926"/>
    </row>
    <row r="6927" spans="1:1" x14ac:dyDescent="0.3">
      <c r="A6927"/>
    </row>
    <row r="6928" spans="1:1" x14ac:dyDescent="0.3">
      <c r="A6928"/>
    </row>
    <row r="6929" spans="1:1" x14ac:dyDescent="0.3">
      <c r="A6929"/>
    </row>
    <row r="6930" spans="1:1" x14ac:dyDescent="0.3">
      <c r="A6930"/>
    </row>
    <row r="6931" spans="1:1" x14ac:dyDescent="0.3">
      <c r="A6931"/>
    </row>
    <row r="6932" spans="1:1" x14ac:dyDescent="0.3">
      <c r="A6932"/>
    </row>
    <row r="6933" spans="1:1" x14ac:dyDescent="0.3">
      <c r="A6933"/>
    </row>
    <row r="6934" spans="1:1" x14ac:dyDescent="0.3">
      <c r="A6934"/>
    </row>
    <row r="6935" spans="1:1" x14ac:dyDescent="0.3">
      <c r="A6935"/>
    </row>
    <row r="6936" spans="1:1" x14ac:dyDescent="0.3">
      <c r="A6936"/>
    </row>
    <row r="6937" spans="1:1" x14ac:dyDescent="0.3">
      <c r="A6937"/>
    </row>
    <row r="6938" spans="1:1" x14ac:dyDescent="0.3">
      <c r="A6938"/>
    </row>
    <row r="6939" spans="1:1" x14ac:dyDescent="0.3">
      <c r="A6939"/>
    </row>
    <row r="6940" spans="1:1" x14ac:dyDescent="0.3">
      <c r="A6940"/>
    </row>
    <row r="6941" spans="1:1" x14ac:dyDescent="0.3">
      <c r="A6941"/>
    </row>
    <row r="6942" spans="1:1" x14ac:dyDescent="0.3">
      <c r="A6942"/>
    </row>
    <row r="6943" spans="1:1" x14ac:dyDescent="0.3">
      <c r="A6943"/>
    </row>
    <row r="6944" spans="1:1" x14ac:dyDescent="0.3">
      <c r="A6944"/>
    </row>
    <row r="6945" spans="1:1" x14ac:dyDescent="0.3">
      <c r="A6945"/>
    </row>
    <row r="6946" spans="1:1" x14ac:dyDescent="0.3">
      <c r="A6946"/>
    </row>
    <row r="6947" spans="1:1" x14ac:dyDescent="0.3">
      <c r="A6947"/>
    </row>
    <row r="6948" spans="1:1" x14ac:dyDescent="0.3">
      <c r="A6948"/>
    </row>
    <row r="6949" spans="1:1" x14ac:dyDescent="0.3">
      <c r="A6949"/>
    </row>
    <row r="6950" spans="1:1" x14ac:dyDescent="0.3">
      <c r="A6950"/>
    </row>
    <row r="6951" spans="1:1" x14ac:dyDescent="0.3">
      <c r="A6951"/>
    </row>
    <row r="6952" spans="1:1" x14ac:dyDescent="0.3">
      <c r="A6952"/>
    </row>
    <row r="6953" spans="1:1" x14ac:dyDescent="0.3">
      <c r="A6953"/>
    </row>
    <row r="6954" spans="1:1" x14ac:dyDescent="0.3">
      <c r="A6954"/>
    </row>
    <row r="6955" spans="1:1" x14ac:dyDescent="0.3">
      <c r="A6955"/>
    </row>
    <row r="6956" spans="1:1" x14ac:dyDescent="0.3">
      <c r="A6956"/>
    </row>
    <row r="6957" spans="1:1" x14ac:dyDescent="0.3">
      <c r="A6957"/>
    </row>
    <row r="6958" spans="1:1" x14ac:dyDescent="0.3">
      <c r="A6958"/>
    </row>
    <row r="6959" spans="1:1" x14ac:dyDescent="0.3">
      <c r="A6959"/>
    </row>
    <row r="6960" spans="1:1" x14ac:dyDescent="0.3">
      <c r="A6960"/>
    </row>
    <row r="6961" spans="1:1" x14ac:dyDescent="0.3">
      <c r="A6961"/>
    </row>
    <row r="6962" spans="1:1" x14ac:dyDescent="0.3">
      <c r="A6962"/>
    </row>
    <row r="6963" spans="1:1" x14ac:dyDescent="0.3">
      <c r="A6963"/>
    </row>
    <row r="6964" spans="1:1" x14ac:dyDescent="0.3">
      <c r="A6964"/>
    </row>
    <row r="6965" spans="1:1" x14ac:dyDescent="0.3">
      <c r="A6965"/>
    </row>
    <row r="6966" spans="1:1" x14ac:dyDescent="0.3">
      <c r="A6966"/>
    </row>
    <row r="6967" spans="1:1" x14ac:dyDescent="0.3">
      <c r="A6967"/>
    </row>
    <row r="6968" spans="1:1" x14ac:dyDescent="0.3">
      <c r="A6968"/>
    </row>
    <row r="6969" spans="1:1" x14ac:dyDescent="0.3">
      <c r="A6969"/>
    </row>
    <row r="6970" spans="1:1" x14ac:dyDescent="0.3">
      <c r="A6970"/>
    </row>
    <row r="6971" spans="1:1" x14ac:dyDescent="0.3">
      <c r="A6971"/>
    </row>
    <row r="6972" spans="1:1" x14ac:dyDescent="0.3">
      <c r="A6972"/>
    </row>
    <row r="6973" spans="1:1" x14ac:dyDescent="0.3">
      <c r="A6973"/>
    </row>
    <row r="6974" spans="1:1" x14ac:dyDescent="0.3">
      <c r="A6974"/>
    </row>
    <row r="6975" spans="1:1" x14ac:dyDescent="0.3">
      <c r="A6975"/>
    </row>
    <row r="6976" spans="1:1" x14ac:dyDescent="0.3">
      <c r="A6976"/>
    </row>
    <row r="6977" spans="1:1" x14ac:dyDescent="0.3">
      <c r="A6977"/>
    </row>
    <row r="6978" spans="1:1" x14ac:dyDescent="0.3">
      <c r="A6978"/>
    </row>
    <row r="6979" spans="1:1" x14ac:dyDescent="0.3">
      <c r="A6979"/>
    </row>
    <row r="6980" spans="1:1" x14ac:dyDescent="0.3">
      <c r="A6980"/>
    </row>
    <row r="6981" spans="1:1" x14ac:dyDescent="0.3">
      <c r="A6981"/>
    </row>
    <row r="6982" spans="1:1" x14ac:dyDescent="0.3">
      <c r="A6982"/>
    </row>
    <row r="6983" spans="1:1" x14ac:dyDescent="0.3">
      <c r="A6983"/>
    </row>
    <row r="6984" spans="1:1" x14ac:dyDescent="0.3">
      <c r="A6984"/>
    </row>
    <row r="6985" spans="1:1" x14ac:dyDescent="0.3">
      <c r="A6985"/>
    </row>
    <row r="6986" spans="1:1" x14ac:dyDescent="0.3">
      <c r="A6986"/>
    </row>
    <row r="6987" spans="1:1" x14ac:dyDescent="0.3">
      <c r="A6987"/>
    </row>
    <row r="6988" spans="1:1" x14ac:dyDescent="0.3">
      <c r="A6988"/>
    </row>
    <row r="6989" spans="1:1" x14ac:dyDescent="0.3">
      <c r="A6989"/>
    </row>
    <row r="6990" spans="1:1" x14ac:dyDescent="0.3">
      <c r="A6990"/>
    </row>
    <row r="6991" spans="1:1" x14ac:dyDescent="0.3">
      <c r="A6991"/>
    </row>
    <row r="6992" spans="1:1" x14ac:dyDescent="0.3">
      <c r="A6992"/>
    </row>
    <row r="6993" spans="1:1" x14ac:dyDescent="0.3">
      <c r="A6993"/>
    </row>
    <row r="6994" spans="1:1" x14ac:dyDescent="0.3">
      <c r="A6994"/>
    </row>
    <row r="6995" spans="1:1" x14ac:dyDescent="0.3">
      <c r="A6995"/>
    </row>
    <row r="6996" spans="1:1" x14ac:dyDescent="0.3">
      <c r="A6996"/>
    </row>
    <row r="6997" spans="1:1" x14ac:dyDescent="0.3">
      <c r="A6997"/>
    </row>
    <row r="6998" spans="1:1" x14ac:dyDescent="0.3">
      <c r="A6998"/>
    </row>
    <row r="6999" spans="1:1" x14ac:dyDescent="0.3">
      <c r="A6999"/>
    </row>
    <row r="7000" spans="1:1" x14ac:dyDescent="0.3">
      <c r="A7000"/>
    </row>
    <row r="7001" spans="1:1" x14ac:dyDescent="0.3">
      <c r="A7001"/>
    </row>
    <row r="7002" spans="1:1" x14ac:dyDescent="0.3">
      <c r="A7002"/>
    </row>
    <row r="7003" spans="1:1" x14ac:dyDescent="0.3">
      <c r="A7003"/>
    </row>
    <row r="7004" spans="1:1" x14ac:dyDescent="0.3">
      <c r="A7004"/>
    </row>
    <row r="7005" spans="1:1" x14ac:dyDescent="0.3">
      <c r="A7005"/>
    </row>
    <row r="7006" spans="1:1" x14ac:dyDescent="0.3">
      <c r="A7006"/>
    </row>
    <row r="7007" spans="1:1" x14ac:dyDescent="0.3">
      <c r="A7007"/>
    </row>
    <row r="7008" spans="1:1" x14ac:dyDescent="0.3">
      <c r="A7008"/>
    </row>
    <row r="7009" spans="1:1" x14ac:dyDescent="0.3">
      <c r="A7009"/>
    </row>
    <row r="7010" spans="1:1" x14ac:dyDescent="0.3">
      <c r="A7010"/>
    </row>
    <row r="7011" spans="1:1" x14ac:dyDescent="0.3">
      <c r="A7011"/>
    </row>
    <row r="7012" spans="1:1" x14ac:dyDescent="0.3">
      <c r="A7012"/>
    </row>
    <row r="7013" spans="1:1" x14ac:dyDescent="0.3">
      <c r="A7013"/>
    </row>
    <row r="7014" spans="1:1" x14ac:dyDescent="0.3">
      <c r="A7014"/>
    </row>
    <row r="7015" spans="1:1" x14ac:dyDescent="0.3">
      <c r="A7015"/>
    </row>
    <row r="7016" spans="1:1" x14ac:dyDescent="0.3">
      <c r="A7016"/>
    </row>
    <row r="7017" spans="1:1" x14ac:dyDescent="0.3">
      <c r="A7017"/>
    </row>
    <row r="7018" spans="1:1" x14ac:dyDescent="0.3">
      <c r="A7018"/>
    </row>
    <row r="7019" spans="1:1" x14ac:dyDescent="0.3">
      <c r="A7019"/>
    </row>
    <row r="7020" spans="1:1" x14ac:dyDescent="0.3">
      <c r="A7020"/>
    </row>
    <row r="7021" spans="1:1" x14ac:dyDescent="0.3">
      <c r="A7021"/>
    </row>
    <row r="7022" spans="1:1" x14ac:dyDescent="0.3">
      <c r="A7022"/>
    </row>
    <row r="7023" spans="1:1" x14ac:dyDescent="0.3">
      <c r="A7023"/>
    </row>
    <row r="7024" spans="1:1" x14ac:dyDescent="0.3">
      <c r="A7024"/>
    </row>
    <row r="7025" spans="1:1" x14ac:dyDescent="0.3">
      <c r="A7025"/>
    </row>
    <row r="7026" spans="1:1" x14ac:dyDescent="0.3">
      <c r="A7026"/>
    </row>
    <row r="7027" spans="1:1" x14ac:dyDescent="0.3">
      <c r="A7027"/>
    </row>
    <row r="7028" spans="1:1" x14ac:dyDescent="0.3">
      <c r="A7028"/>
    </row>
    <row r="7029" spans="1:1" x14ac:dyDescent="0.3">
      <c r="A7029"/>
    </row>
    <row r="7030" spans="1:1" x14ac:dyDescent="0.3">
      <c r="A7030"/>
    </row>
    <row r="7031" spans="1:1" x14ac:dyDescent="0.3">
      <c r="A7031"/>
    </row>
    <row r="7032" spans="1:1" x14ac:dyDescent="0.3">
      <c r="A7032"/>
    </row>
    <row r="7033" spans="1:1" x14ac:dyDescent="0.3">
      <c r="A7033"/>
    </row>
    <row r="7034" spans="1:1" x14ac:dyDescent="0.3">
      <c r="A7034"/>
    </row>
    <row r="7035" spans="1:1" x14ac:dyDescent="0.3">
      <c r="A7035"/>
    </row>
    <row r="7036" spans="1:1" x14ac:dyDescent="0.3">
      <c r="A7036"/>
    </row>
    <row r="7037" spans="1:1" x14ac:dyDescent="0.3">
      <c r="A7037"/>
    </row>
    <row r="7038" spans="1:1" x14ac:dyDescent="0.3">
      <c r="A7038"/>
    </row>
    <row r="7039" spans="1:1" x14ac:dyDescent="0.3">
      <c r="A7039"/>
    </row>
    <row r="7040" spans="1:1" x14ac:dyDescent="0.3">
      <c r="A7040"/>
    </row>
    <row r="7041" spans="1:1" x14ac:dyDescent="0.3">
      <c r="A7041"/>
    </row>
    <row r="7042" spans="1:1" x14ac:dyDescent="0.3">
      <c r="A7042"/>
    </row>
    <row r="7043" spans="1:1" x14ac:dyDescent="0.3">
      <c r="A7043"/>
    </row>
    <row r="7044" spans="1:1" x14ac:dyDescent="0.3">
      <c r="A7044"/>
    </row>
    <row r="7045" spans="1:1" x14ac:dyDescent="0.3">
      <c r="A7045"/>
    </row>
    <row r="7046" spans="1:1" x14ac:dyDescent="0.3">
      <c r="A7046"/>
    </row>
    <row r="7047" spans="1:1" x14ac:dyDescent="0.3">
      <c r="A7047"/>
    </row>
    <row r="7048" spans="1:1" x14ac:dyDescent="0.3">
      <c r="A7048"/>
    </row>
    <row r="7049" spans="1:1" x14ac:dyDescent="0.3">
      <c r="A7049"/>
    </row>
    <row r="7050" spans="1:1" x14ac:dyDescent="0.3">
      <c r="A7050"/>
    </row>
    <row r="7051" spans="1:1" x14ac:dyDescent="0.3">
      <c r="A7051"/>
    </row>
    <row r="7052" spans="1:1" x14ac:dyDescent="0.3">
      <c r="A7052"/>
    </row>
    <row r="7053" spans="1:1" x14ac:dyDescent="0.3">
      <c r="A7053"/>
    </row>
    <row r="7054" spans="1:1" x14ac:dyDescent="0.3">
      <c r="A7054"/>
    </row>
    <row r="7055" spans="1:1" x14ac:dyDescent="0.3">
      <c r="A7055"/>
    </row>
    <row r="7056" spans="1:1" x14ac:dyDescent="0.3">
      <c r="A7056"/>
    </row>
    <row r="7057" spans="1:1" x14ac:dyDescent="0.3">
      <c r="A7057"/>
    </row>
    <row r="7058" spans="1:1" x14ac:dyDescent="0.3">
      <c r="A7058"/>
    </row>
    <row r="7059" spans="1:1" x14ac:dyDescent="0.3">
      <c r="A7059"/>
    </row>
    <row r="7060" spans="1:1" x14ac:dyDescent="0.3">
      <c r="A7060"/>
    </row>
    <row r="7061" spans="1:1" x14ac:dyDescent="0.3">
      <c r="A7061"/>
    </row>
    <row r="7062" spans="1:1" x14ac:dyDescent="0.3">
      <c r="A7062"/>
    </row>
    <row r="7063" spans="1:1" x14ac:dyDescent="0.3">
      <c r="A7063"/>
    </row>
    <row r="7064" spans="1:1" x14ac:dyDescent="0.3">
      <c r="A7064"/>
    </row>
    <row r="7065" spans="1:1" x14ac:dyDescent="0.3">
      <c r="A7065"/>
    </row>
    <row r="7066" spans="1:1" x14ac:dyDescent="0.3">
      <c r="A7066"/>
    </row>
    <row r="7067" spans="1:1" x14ac:dyDescent="0.3">
      <c r="A7067"/>
    </row>
    <row r="7068" spans="1:1" x14ac:dyDescent="0.3">
      <c r="A7068"/>
    </row>
    <row r="7069" spans="1:1" x14ac:dyDescent="0.3">
      <c r="A7069"/>
    </row>
    <row r="7070" spans="1:1" x14ac:dyDescent="0.3">
      <c r="A7070"/>
    </row>
    <row r="7071" spans="1:1" x14ac:dyDescent="0.3">
      <c r="A7071"/>
    </row>
    <row r="7072" spans="1:1" x14ac:dyDescent="0.3">
      <c r="A7072"/>
    </row>
    <row r="7073" spans="1:1" x14ac:dyDescent="0.3">
      <c r="A7073"/>
    </row>
    <row r="7074" spans="1:1" x14ac:dyDescent="0.3">
      <c r="A7074"/>
    </row>
    <row r="7075" spans="1:1" x14ac:dyDescent="0.3">
      <c r="A7075"/>
    </row>
    <row r="7076" spans="1:1" x14ac:dyDescent="0.3">
      <c r="A7076"/>
    </row>
    <row r="7077" spans="1:1" x14ac:dyDescent="0.3">
      <c r="A7077"/>
    </row>
    <row r="7078" spans="1:1" x14ac:dyDescent="0.3">
      <c r="A7078"/>
    </row>
    <row r="7079" spans="1:1" x14ac:dyDescent="0.3">
      <c r="A7079"/>
    </row>
    <row r="7080" spans="1:1" x14ac:dyDescent="0.3">
      <c r="A7080"/>
    </row>
    <row r="7081" spans="1:1" x14ac:dyDescent="0.3">
      <c r="A7081"/>
    </row>
    <row r="7082" spans="1:1" x14ac:dyDescent="0.3">
      <c r="A7082"/>
    </row>
    <row r="7083" spans="1:1" x14ac:dyDescent="0.3">
      <c r="A7083"/>
    </row>
    <row r="7084" spans="1:1" x14ac:dyDescent="0.3">
      <c r="A7084"/>
    </row>
    <row r="7085" spans="1:1" x14ac:dyDescent="0.3">
      <c r="A7085"/>
    </row>
    <row r="7086" spans="1:1" x14ac:dyDescent="0.3">
      <c r="A7086"/>
    </row>
    <row r="7087" spans="1:1" x14ac:dyDescent="0.3">
      <c r="A7087"/>
    </row>
    <row r="7088" spans="1:1" x14ac:dyDescent="0.3">
      <c r="A7088"/>
    </row>
    <row r="7089" spans="1:1" x14ac:dyDescent="0.3">
      <c r="A7089"/>
    </row>
    <row r="7090" spans="1:1" x14ac:dyDescent="0.3">
      <c r="A7090"/>
    </row>
    <row r="7091" spans="1:1" x14ac:dyDescent="0.3">
      <c r="A7091"/>
    </row>
    <row r="7092" spans="1:1" x14ac:dyDescent="0.3">
      <c r="A7092"/>
    </row>
    <row r="7093" spans="1:1" x14ac:dyDescent="0.3">
      <c r="A7093"/>
    </row>
    <row r="7094" spans="1:1" x14ac:dyDescent="0.3">
      <c r="A7094"/>
    </row>
    <row r="7095" spans="1:1" x14ac:dyDescent="0.3">
      <c r="A7095"/>
    </row>
    <row r="7096" spans="1:1" x14ac:dyDescent="0.3">
      <c r="A7096"/>
    </row>
    <row r="7097" spans="1:1" x14ac:dyDescent="0.3">
      <c r="A7097"/>
    </row>
    <row r="7098" spans="1:1" x14ac:dyDescent="0.3">
      <c r="A7098"/>
    </row>
    <row r="7099" spans="1:1" x14ac:dyDescent="0.3">
      <c r="A7099"/>
    </row>
    <row r="7100" spans="1:1" x14ac:dyDescent="0.3">
      <c r="A7100"/>
    </row>
    <row r="7101" spans="1:1" x14ac:dyDescent="0.3">
      <c r="A7101"/>
    </row>
    <row r="7102" spans="1:1" x14ac:dyDescent="0.3">
      <c r="A7102"/>
    </row>
    <row r="7103" spans="1:1" x14ac:dyDescent="0.3">
      <c r="A7103"/>
    </row>
    <row r="7104" spans="1:1" x14ac:dyDescent="0.3">
      <c r="A7104"/>
    </row>
    <row r="7105" spans="1:1" x14ac:dyDescent="0.3">
      <c r="A7105"/>
    </row>
    <row r="7106" spans="1:1" x14ac:dyDescent="0.3">
      <c r="A7106"/>
    </row>
    <row r="7107" spans="1:1" x14ac:dyDescent="0.3">
      <c r="A7107"/>
    </row>
    <row r="7108" spans="1:1" x14ac:dyDescent="0.3">
      <c r="A7108"/>
    </row>
    <row r="7109" spans="1:1" x14ac:dyDescent="0.3">
      <c r="A7109"/>
    </row>
    <row r="7110" spans="1:1" x14ac:dyDescent="0.3">
      <c r="A7110"/>
    </row>
    <row r="7111" spans="1:1" x14ac:dyDescent="0.3">
      <c r="A7111"/>
    </row>
    <row r="7112" spans="1:1" x14ac:dyDescent="0.3">
      <c r="A7112"/>
    </row>
    <row r="7113" spans="1:1" x14ac:dyDescent="0.3">
      <c r="A7113"/>
    </row>
    <row r="7114" spans="1:1" x14ac:dyDescent="0.3">
      <c r="A7114"/>
    </row>
    <row r="7115" spans="1:1" x14ac:dyDescent="0.3">
      <c r="A7115"/>
    </row>
    <row r="7116" spans="1:1" x14ac:dyDescent="0.3">
      <c r="A7116"/>
    </row>
    <row r="7117" spans="1:1" x14ac:dyDescent="0.3">
      <c r="A7117"/>
    </row>
    <row r="7118" spans="1:1" x14ac:dyDescent="0.3">
      <c r="A7118"/>
    </row>
    <row r="7119" spans="1:1" x14ac:dyDescent="0.3">
      <c r="A7119"/>
    </row>
    <row r="7120" spans="1:1" x14ac:dyDescent="0.3">
      <c r="A7120"/>
    </row>
    <row r="7121" spans="1:1" x14ac:dyDescent="0.3">
      <c r="A7121"/>
    </row>
    <row r="7122" spans="1:1" x14ac:dyDescent="0.3">
      <c r="A7122"/>
    </row>
    <row r="7123" spans="1:1" x14ac:dyDescent="0.3">
      <c r="A7123"/>
    </row>
    <row r="7124" spans="1:1" x14ac:dyDescent="0.3">
      <c r="A7124"/>
    </row>
    <row r="7125" spans="1:1" x14ac:dyDescent="0.3">
      <c r="A7125"/>
    </row>
    <row r="7126" spans="1:1" x14ac:dyDescent="0.3">
      <c r="A7126"/>
    </row>
    <row r="7127" spans="1:1" x14ac:dyDescent="0.3">
      <c r="A7127"/>
    </row>
    <row r="7128" spans="1:1" x14ac:dyDescent="0.3">
      <c r="A7128"/>
    </row>
    <row r="7129" spans="1:1" x14ac:dyDescent="0.3">
      <c r="A7129"/>
    </row>
    <row r="7130" spans="1:1" x14ac:dyDescent="0.3">
      <c r="A7130"/>
    </row>
    <row r="7131" spans="1:1" x14ac:dyDescent="0.3">
      <c r="A7131"/>
    </row>
    <row r="7132" spans="1:1" x14ac:dyDescent="0.3">
      <c r="A7132"/>
    </row>
    <row r="7133" spans="1:1" x14ac:dyDescent="0.3">
      <c r="A7133"/>
    </row>
    <row r="7134" spans="1:1" x14ac:dyDescent="0.3">
      <c r="A7134"/>
    </row>
    <row r="7135" spans="1:1" x14ac:dyDescent="0.3">
      <c r="A7135"/>
    </row>
    <row r="7136" spans="1:1" x14ac:dyDescent="0.3">
      <c r="A7136"/>
    </row>
    <row r="7137" spans="1:1" x14ac:dyDescent="0.3">
      <c r="A7137"/>
    </row>
    <row r="7138" spans="1:1" x14ac:dyDescent="0.3">
      <c r="A7138"/>
    </row>
    <row r="7139" spans="1:1" x14ac:dyDescent="0.3">
      <c r="A7139"/>
    </row>
    <row r="7140" spans="1:1" x14ac:dyDescent="0.3">
      <c r="A7140"/>
    </row>
    <row r="7141" spans="1:1" x14ac:dyDescent="0.3">
      <c r="A7141"/>
    </row>
    <row r="7142" spans="1:1" x14ac:dyDescent="0.3">
      <c r="A7142"/>
    </row>
    <row r="7143" spans="1:1" x14ac:dyDescent="0.3">
      <c r="A7143"/>
    </row>
    <row r="7144" spans="1:1" x14ac:dyDescent="0.3">
      <c r="A7144"/>
    </row>
    <row r="7145" spans="1:1" x14ac:dyDescent="0.3">
      <c r="A7145"/>
    </row>
    <row r="7146" spans="1:1" x14ac:dyDescent="0.3">
      <c r="A7146"/>
    </row>
    <row r="7147" spans="1:1" x14ac:dyDescent="0.3">
      <c r="A7147"/>
    </row>
    <row r="7148" spans="1:1" x14ac:dyDescent="0.3">
      <c r="A7148"/>
    </row>
    <row r="7149" spans="1:1" x14ac:dyDescent="0.3">
      <c r="A7149"/>
    </row>
    <row r="7150" spans="1:1" x14ac:dyDescent="0.3">
      <c r="A7150"/>
    </row>
    <row r="7151" spans="1:1" x14ac:dyDescent="0.3">
      <c r="A7151"/>
    </row>
    <row r="7152" spans="1:1" x14ac:dyDescent="0.3">
      <c r="A7152"/>
    </row>
    <row r="7153" spans="1:1" x14ac:dyDescent="0.3">
      <c r="A7153"/>
    </row>
    <row r="7154" spans="1:1" x14ac:dyDescent="0.3">
      <c r="A7154"/>
    </row>
    <row r="7155" spans="1:1" x14ac:dyDescent="0.3">
      <c r="A7155"/>
    </row>
    <row r="7156" spans="1:1" x14ac:dyDescent="0.3">
      <c r="A7156"/>
    </row>
    <row r="7157" spans="1:1" x14ac:dyDescent="0.3">
      <c r="A7157"/>
    </row>
    <row r="7158" spans="1:1" x14ac:dyDescent="0.3">
      <c r="A7158"/>
    </row>
    <row r="7159" spans="1:1" x14ac:dyDescent="0.3">
      <c r="A7159"/>
    </row>
    <row r="7160" spans="1:1" x14ac:dyDescent="0.3">
      <c r="A7160"/>
    </row>
    <row r="7161" spans="1:1" x14ac:dyDescent="0.3">
      <c r="A7161"/>
    </row>
    <row r="7162" spans="1:1" x14ac:dyDescent="0.3">
      <c r="A7162"/>
    </row>
    <row r="7163" spans="1:1" x14ac:dyDescent="0.3">
      <c r="A7163"/>
    </row>
    <row r="7164" spans="1:1" x14ac:dyDescent="0.3">
      <c r="A7164"/>
    </row>
    <row r="7165" spans="1:1" x14ac:dyDescent="0.3">
      <c r="A7165"/>
    </row>
    <row r="7166" spans="1:1" x14ac:dyDescent="0.3">
      <c r="A7166"/>
    </row>
    <row r="7167" spans="1:1" x14ac:dyDescent="0.3">
      <c r="A7167"/>
    </row>
    <row r="7168" spans="1:1" x14ac:dyDescent="0.3">
      <c r="A7168"/>
    </row>
    <row r="7169" spans="1:1" x14ac:dyDescent="0.3">
      <c r="A7169"/>
    </row>
    <row r="7170" spans="1:1" x14ac:dyDescent="0.3">
      <c r="A7170"/>
    </row>
    <row r="7171" spans="1:1" x14ac:dyDescent="0.3">
      <c r="A7171"/>
    </row>
    <row r="7172" spans="1:1" x14ac:dyDescent="0.3">
      <c r="A7172"/>
    </row>
    <row r="7173" spans="1:1" x14ac:dyDescent="0.3">
      <c r="A7173"/>
    </row>
    <row r="7174" spans="1:1" x14ac:dyDescent="0.3">
      <c r="A7174"/>
    </row>
    <row r="7175" spans="1:1" x14ac:dyDescent="0.3">
      <c r="A7175"/>
    </row>
    <row r="7176" spans="1:1" x14ac:dyDescent="0.3">
      <c r="A7176"/>
    </row>
    <row r="7177" spans="1:1" x14ac:dyDescent="0.3">
      <c r="A7177"/>
    </row>
    <row r="7178" spans="1:1" x14ac:dyDescent="0.3">
      <c r="A7178"/>
    </row>
    <row r="7179" spans="1:1" x14ac:dyDescent="0.3">
      <c r="A7179"/>
    </row>
    <row r="7180" spans="1:1" x14ac:dyDescent="0.3">
      <c r="A7180"/>
    </row>
    <row r="7181" spans="1:1" x14ac:dyDescent="0.3">
      <c r="A7181"/>
    </row>
    <row r="7182" spans="1:1" x14ac:dyDescent="0.3">
      <c r="A7182"/>
    </row>
    <row r="7183" spans="1:1" x14ac:dyDescent="0.3">
      <c r="A7183"/>
    </row>
    <row r="7184" spans="1:1" x14ac:dyDescent="0.3">
      <c r="A7184"/>
    </row>
    <row r="7185" spans="1:1" x14ac:dyDescent="0.3">
      <c r="A7185"/>
    </row>
    <row r="7186" spans="1:1" x14ac:dyDescent="0.3">
      <c r="A7186"/>
    </row>
    <row r="7187" spans="1:1" x14ac:dyDescent="0.3">
      <c r="A7187"/>
    </row>
    <row r="7188" spans="1:1" x14ac:dyDescent="0.3">
      <c r="A7188"/>
    </row>
    <row r="7189" spans="1:1" x14ac:dyDescent="0.3">
      <c r="A7189"/>
    </row>
    <row r="7190" spans="1:1" x14ac:dyDescent="0.3">
      <c r="A7190"/>
    </row>
    <row r="7191" spans="1:1" x14ac:dyDescent="0.3">
      <c r="A7191"/>
    </row>
    <row r="7192" spans="1:1" x14ac:dyDescent="0.3">
      <c r="A7192"/>
    </row>
    <row r="7193" spans="1:1" x14ac:dyDescent="0.3">
      <c r="A7193"/>
    </row>
    <row r="7194" spans="1:1" x14ac:dyDescent="0.3">
      <c r="A7194"/>
    </row>
    <row r="7195" spans="1:1" x14ac:dyDescent="0.3">
      <c r="A7195"/>
    </row>
    <row r="7196" spans="1:1" x14ac:dyDescent="0.3">
      <c r="A7196"/>
    </row>
    <row r="7197" spans="1:1" x14ac:dyDescent="0.3">
      <c r="A7197"/>
    </row>
    <row r="7198" spans="1:1" x14ac:dyDescent="0.3">
      <c r="A7198"/>
    </row>
    <row r="7199" spans="1:1" x14ac:dyDescent="0.3">
      <c r="A7199"/>
    </row>
    <row r="7200" spans="1:1" x14ac:dyDescent="0.3">
      <c r="A7200"/>
    </row>
    <row r="7201" spans="1:1" x14ac:dyDescent="0.3">
      <c r="A7201"/>
    </row>
    <row r="7202" spans="1:1" x14ac:dyDescent="0.3">
      <c r="A7202"/>
    </row>
    <row r="7203" spans="1:1" x14ac:dyDescent="0.3">
      <c r="A7203"/>
    </row>
    <row r="7204" spans="1:1" x14ac:dyDescent="0.3">
      <c r="A7204"/>
    </row>
    <row r="7205" spans="1:1" x14ac:dyDescent="0.3">
      <c r="A7205"/>
    </row>
    <row r="7206" spans="1:1" x14ac:dyDescent="0.3">
      <c r="A7206"/>
    </row>
    <row r="7207" spans="1:1" x14ac:dyDescent="0.3">
      <c r="A7207"/>
    </row>
    <row r="7208" spans="1:1" x14ac:dyDescent="0.3">
      <c r="A7208"/>
    </row>
    <row r="7209" spans="1:1" x14ac:dyDescent="0.3">
      <c r="A7209"/>
    </row>
    <row r="7210" spans="1:1" x14ac:dyDescent="0.3">
      <c r="A7210"/>
    </row>
    <row r="7211" spans="1:1" x14ac:dyDescent="0.3">
      <c r="A7211"/>
    </row>
    <row r="7212" spans="1:1" x14ac:dyDescent="0.3">
      <c r="A7212"/>
    </row>
    <row r="7213" spans="1:1" x14ac:dyDescent="0.3">
      <c r="A7213"/>
    </row>
    <row r="7214" spans="1:1" x14ac:dyDescent="0.3">
      <c r="A7214"/>
    </row>
    <row r="7215" spans="1:1" x14ac:dyDescent="0.3">
      <c r="A7215"/>
    </row>
    <row r="7216" spans="1:1" x14ac:dyDescent="0.3">
      <c r="A7216"/>
    </row>
    <row r="7217" spans="1:1" x14ac:dyDescent="0.3">
      <c r="A7217"/>
    </row>
    <row r="7218" spans="1:1" x14ac:dyDescent="0.3">
      <c r="A7218"/>
    </row>
    <row r="7219" spans="1:1" x14ac:dyDescent="0.3">
      <c r="A7219"/>
    </row>
    <row r="7220" spans="1:1" x14ac:dyDescent="0.3">
      <c r="A7220"/>
    </row>
    <row r="7221" spans="1:1" x14ac:dyDescent="0.3">
      <c r="A7221"/>
    </row>
    <row r="7222" spans="1:1" x14ac:dyDescent="0.3">
      <c r="A7222"/>
    </row>
    <row r="7223" spans="1:1" x14ac:dyDescent="0.3">
      <c r="A7223"/>
    </row>
    <row r="7224" spans="1:1" x14ac:dyDescent="0.3">
      <c r="A7224"/>
    </row>
    <row r="7225" spans="1:1" x14ac:dyDescent="0.3">
      <c r="A7225"/>
    </row>
    <row r="7226" spans="1:1" x14ac:dyDescent="0.3">
      <c r="A7226"/>
    </row>
    <row r="7227" spans="1:1" x14ac:dyDescent="0.3">
      <c r="A7227"/>
    </row>
    <row r="7228" spans="1:1" x14ac:dyDescent="0.3">
      <c r="A7228"/>
    </row>
    <row r="7229" spans="1:1" x14ac:dyDescent="0.3">
      <c r="A7229"/>
    </row>
    <row r="7230" spans="1:1" x14ac:dyDescent="0.3">
      <c r="A7230"/>
    </row>
    <row r="7231" spans="1:1" x14ac:dyDescent="0.3">
      <c r="A7231"/>
    </row>
    <row r="7232" spans="1:1" x14ac:dyDescent="0.3">
      <c r="A7232"/>
    </row>
    <row r="7233" spans="1:1" x14ac:dyDescent="0.3">
      <c r="A7233"/>
    </row>
    <row r="7234" spans="1:1" x14ac:dyDescent="0.3">
      <c r="A7234"/>
    </row>
    <row r="7235" spans="1:1" x14ac:dyDescent="0.3">
      <c r="A7235"/>
    </row>
    <row r="7236" spans="1:1" x14ac:dyDescent="0.3">
      <c r="A7236"/>
    </row>
    <row r="7237" spans="1:1" x14ac:dyDescent="0.3">
      <c r="A7237"/>
    </row>
    <row r="7238" spans="1:1" x14ac:dyDescent="0.3">
      <c r="A7238"/>
    </row>
    <row r="7239" spans="1:1" x14ac:dyDescent="0.3">
      <c r="A7239"/>
    </row>
    <row r="7240" spans="1:1" x14ac:dyDescent="0.3">
      <c r="A7240"/>
    </row>
    <row r="7241" spans="1:1" x14ac:dyDescent="0.3">
      <c r="A7241"/>
    </row>
    <row r="7242" spans="1:1" x14ac:dyDescent="0.3">
      <c r="A7242"/>
    </row>
    <row r="7243" spans="1:1" x14ac:dyDescent="0.3">
      <c r="A7243"/>
    </row>
    <row r="7244" spans="1:1" x14ac:dyDescent="0.3">
      <c r="A7244"/>
    </row>
    <row r="7245" spans="1:1" x14ac:dyDescent="0.3">
      <c r="A7245"/>
    </row>
    <row r="7246" spans="1:1" x14ac:dyDescent="0.3">
      <c r="A7246"/>
    </row>
    <row r="7247" spans="1:1" x14ac:dyDescent="0.3">
      <c r="A7247"/>
    </row>
    <row r="7248" spans="1:1" x14ac:dyDescent="0.3">
      <c r="A7248"/>
    </row>
    <row r="7249" spans="1:1" x14ac:dyDescent="0.3">
      <c r="A7249"/>
    </row>
    <row r="7250" spans="1:1" x14ac:dyDescent="0.3">
      <c r="A7250"/>
    </row>
    <row r="7251" spans="1:1" x14ac:dyDescent="0.3">
      <c r="A7251"/>
    </row>
    <row r="7252" spans="1:1" x14ac:dyDescent="0.3">
      <c r="A7252"/>
    </row>
    <row r="7253" spans="1:1" x14ac:dyDescent="0.3">
      <c r="A7253"/>
    </row>
    <row r="7254" spans="1:1" x14ac:dyDescent="0.3">
      <c r="A7254"/>
    </row>
    <row r="7255" spans="1:1" x14ac:dyDescent="0.3">
      <c r="A7255"/>
    </row>
    <row r="7256" spans="1:1" x14ac:dyDescent="0.3">
      <c r="A7256"/>
    </row>
    <row r="7257" spans="1:1" x14ac:dyDescent="0.3">
      <c r="A7257"/>
    </row>
    <row r="7258" spans="1:1" x14ac:dyDescent="0.3">
      <c r="A7258"/>
    </row>
    <row r="7259" spans="1:1" x14ac:dyDescent="0.3">
      <c r="A7259"/>
    </row>
    <row r="7260" spans="1:1" x14ac:dyDescent="0.3">
      <c r="A7260"/>
    </row>
    <row r="7261" spans="1:1" x14ac:dyDescent="0.3">
      <c r="A7261"/>
    </row>
    <row r="7262" spans="1:1" x14ac:dyDescent="0.3">
      <c r="A7262"/>
    </row>
    <row r="7263" spans="1:1" x14ac:dyDescent="0.3">
      <c r="A7263"/>
    </row>
    <row r="7264" spans="1:1" x14ac:dyDescent="0.3">
      <c r="A7264"/>
    </row>
    <row r="7265" spans="1:1" x14ac:dyDescent="0.3">
      <c r="A7265"/>
    </row>
    <row r="7266" spans="1:1" x14ac:dyDescent="0.3">
      <c r="A7266"/>
    </row>
    <row r="7267" spans="1:1" x14ac:dyDescent="0.3">
      <c r="A7267"/>
    </row>
    <row r="7268" spans="1:1" x14ac:dyDescent="0.3">
      <c r="A7268"/>
    </row>
    <row r="7269" spans="1:1" x14ac:dyDescent="0.3">
      <c r="A7269"/>
    </row>
    <row r="7270" spans="1:1" x14ac:dyDescent="0.3">
      <c r="A7270"/>
    </row>
    <row r="7271" spans="1:1" x14ac:dyDescent="0.3">
      <c r="A7271"/>
    </row>
    <row r="7272" spans="1:1" x14ac:dyDescent="0.3">
      <c r="A7272"/>
    </row>
    <row r="7273" spans="1:1" x14ac:dyDescent="0.3">
      <c r="A7273"/>
    </row>
    <row r="7274" spans="1:1" x14ac:dyDescent="0.3">
      <c r="A7274"/>
    </row>
    <row r="7275" spans="1:1" x14ac:dyDescent="0.3">
      <c r="A7275"/>
    </row>
    <row r="7276" spans="1:1" x14ac:dyDescent="0.3">
      <c r="A7276"/>
    </row>
    <row r="7277" spans="1:1" x14ac:dyDescent="0.3">
      <c r="A7277"/>
    </row>
    <row r="7278" spans="1:1" x14ac:dyDescent="0.3">
      <c r="A7278"/>
    </row>
    <row r="7279" spans="1:1" x14ac:dyDescent="0.3">
      <c r="A7279"/>
    </row>
    <row r="7280" spans="1:1" x14ac:dyDescent="0.3">
      <c r="A7280"/>
    </row>
    <row r="7281" spans="1:1" x14ac:dyDescent="0.3">
      <c r="A7281"/>
    </row>
    <row r="7282" spans="1:1" x14ac:dyDescent="0.3">
      <c r="A7282"/>
    </row>
    <row r="7283" spans="1:1" x14ac:dyDescent="0.3">
      <c r="A7283"/>
    </row>
    <row r="7284" spans="1:1" x14ac:dyDescent="0.3">
      <c r="A7284"/>
    </row>
    <row r="7285" spans="1:1" x14ac:dyDescent="0.3">
      <c r="A7285"/>
    </row>
    <row r="7286" spans="1:1" x14ac:dyDescent="0.3">
      <c r="A7286"/>
    </row>
    <row r="7287" spans="1:1" x14ac:dyDescent="0.3">
      <c r="A7287"/>
    </row>
    <row r="7288" spans="1:1" x14ac:dyDescent="0.3">
      <c r="A7288"/>
    </row>
    <row r="7289" spans="1:1" x14ac:dyDescent="0.3">
      <c r="A7289"/>
    </row>
    <row r="7290" spans="1:1" x14ac:dyDescent="0.3">
      <c r="A7290"/>
    </row>
    <row r="7291" spans="1:1" x14ac:dyDescent="0.3">
      <c r="A7291"/>
    </row>
    <row r="7292" spans="1:1" x14ac:dyDescent="0.3">
      <c r="A7292"/>
    </row>
    <row r="7293" spans="1:1" x14ac:dyDescent="0.3">
      <c r="A7293"/>
    </row>
    <row r="7294" spans="1:1" x14ac:dyDescent="0.3">
      <c r="A7294"/>
    </row>
    <row r="7295" spans="1:1" x14ac:dyDescent="0.3">
      <c r="A7295"/>
    </row>
    <row r="7296" spans="1:1" x14ac:dyDescent="0.3">
      <c r="A7296"/>
    </row>
    <row r="7297" spans="1:1" x14ac:dyDescent="0.3">
      <c r="A7297"/>
    </row>
    <row r="7298" spans="1:1" x14ac:dyDescent="0.3">
      <c r="A7298"/>
    </row>
    <row r="7299" spans="1:1" x14ac:dyDescent="0.3">
      <c r="A7299"/>
    </row>
    <row r="7300" spans="1:1" x14ac:dyDescent="0.3">
      <c r="A7300"/>
    </row>
    <row r="7301" spans="1:1" x14ac:dyDescent="0.3">
      <c r="A7301"/>
    </row>
    <row r="7302" spans="1:1" x14ac:dyDescent="0.3">
      <c r="A7302"/>
    </row>
    <row r="7303" spans="1:1" x14ac:dyDescent="0.3">
      <c r="A7303"/>
    </row>
    <row r="7304" spans="1:1" x14ac:dyDescent="0.3">
      <c r="A7304"/>
    </row>
    <row r="7305" spans="1:1" x14ac:dyDescent="0.3">
      <c r="A7305"/>
    </row>
    <row r="7306" spans="1:1" x14ac:dyDescent="0.3">
      <c r="A7306"/>
    </row>
    <row r="7307" spans="1:1" x14ac:dyDescent="0.3">
      <c r="A7307"/>
    </row>
    <row r="7308" spans="1:1" x14ac:dyDescent="0.3">
      <c r="A7308"/>
    </row>
    <row r="7309" spans="1:1" x14ac:dyDescent="0.3">
      <c r="A7309"/>
    </row>
    <row r="7310" spans="1:1" x14ac:dyDescent="0.3">
      <c r="A7310"/>
    </row>
    <row r="7311" spans="1:1" x14ac:dyDescent="0.3">
      <c r="A7311"/>
    </row>
    <row r="7312" spans="1:1" x14ac:dyDescent="0.3">
      <c r="A7312"/>
    </row>
    <row r="7313" spans="1:1" x14ac:dyDescent="0.3">
      <c r="A7313"/>
    </row>
    <row r="7314" spans="1:1" x14ac:dyDescent="0.3">
      <c r="A7314"/>
    </row>
    <row r="7315" spans="1:1" x14ac:dyDescent="0.3">
      <c r="A7315"/>
    </row>
    <row r="7316" spans="1:1" x14ac:dyDescent="0.3">
      <c r="A7316"/>
    </row>
    <row r="7317" spans="1:1" x14ac:dyDescent="0.3">
      <c r="A7317"/>
    </row>
    <row r="7318" spans="1:1" x14ac:dyDescent="0.3">
      <c r="A7318"/>
    </row>
    <row r="7319" spans="1:1" x14ac:dyDescent="0.3">
      <c r="A7319"/>
    </row>
    <row r="7320" spans="1:1" x14ac:dyDescent="0.3">
      <c r="A7320"/>
    </row>
    <row r="7321" spans="1:1" x14ac:dyDescent="0.3">
      <c r="A7321"/>
    </row>
    <row r="7322" spans="1:1" x14ac:dyDescent="0.3">
      <c r="A7322"/>
    </row>
    <row r="7323" spans="1:1" x14ac:dyDescent="0.3">
      <c r="A7323"/>
    </row>
    <row r="7324" spans="1:1" x14ac:dyDescent="0.3">
      <c r="A7324"/>
    </row>
    <row r="7325" spans="1:1" x14ac:dyDescent="0.3">
      <c r="A7325"/>
    </row>
    <row r="7326" spans="1:1" x14ac:dyDescent="0.3">
      <c r="A7326"/>
    </row>
    <row r="7327" spans="1:1" x14ac:dyDescent="0.3">
      <c r="A7327"/>
    </row>
    <row r="7328" spans="1:1" x14ac:dyDescent="0.3">
      <c r="A7328"/>
    </row>
    <row r="7329" spans="1:1" x14ac:dyDescent="0.3">
      <c r="A7329"/>
    </row>
    <row r="7330" spans="1:1" x14ac:dyDescent="0.3">
      <c r="A7330"/>
    </row>
    <row r="7331" spans="1:1" x14ac:dyDescent="0.3">
      <c r="A7331"/>
    </row>
    <row r="7332" spans="1:1" x14ac:dyDescent="0.3">
      <c r="A7332"/>
    </row>
    <row r="7333" spans="1:1" x14ac:dyDescent="0.3">
      <c r="A7333"/>
    </row>
    <row r="7334" spans="1:1" x14ac:dyDescent="0.3">
      <c r="A7334"/>
    </row>
    <row r="7335" spans="1:1" x14ac:dyDescent="0.3">
      <c r="A7335"/>
    </row>
    <row r="7336" spans="1:1" x14ac:dyDescent="0.3">
      <c r="A7336"/>
    </row>
    <row r="7337" spans="1:1" x14ac:dyDescent="0.3">
      <c r="A7337"/>
    </row>
    <row r="7338" spans="1:1" x14ac:dyDescent="0.3">
      <c r="A7338"/>
    </row>
    <row r="7339" spans="1:1" x14ac:dyDescent="0.3">
      <c r="A7339"/>
    </row>
    <row r="7340" spans="1:1" x14ac:dyDescent="0.3">
      <c r="A7340"/>
    </row>
    <row r="7341" spans="1:1" x14ac:dyDescent="0.3">
      <c r="A7341"/>
    </row>
    <row r="7342" spans="1:1" x14ac:dyDescent="0.3">
      <c r="A7342"/>
    </row>
    <row r="7343" spans="1:1" x14ac:dyDescent="0.3">
      <c r="A7343"/>
    </row>
    <row r="7344" spans="1:1" x14ac:dyDescent="0.3">
      <c r="A7344"/>
    </row>
    <row r="7345" spans="1:1" x14ac:dyDescent="0.3">
      <c r="A7345"/>
    </row>
    <row r="7346" spans="1:1" x14ac:dyDescent="0.3">
      <c r="A7346"/>
    </row>
    <row r="7347" spans="1:1" x14ac:dyDescent="0.3">
      <c r="A7347"/>
    </row>
    <row r="7348" spans="1:1" x14ac:dyDescent="0.3">
      <c r="A7348"/>
    </row>
    <row r="7349" spans="1:1" x14ac:dyDescent="0.3">
      <c r="A7349"/>
    </row>
    <row r="7350" spans="1:1" x14ac:dyDescent="0.3">
      <c r="A7350"/>
    </row>
    <row r="7351" spans="1:1" x14ac:dyDescent="0.3">
      <c r="A7351"/>
    </row>
    <row r="7352" spans="1:1" x14ac:dyDescent="0.3">
      <c r="A7352"/>
    </row>
    <row r="7353" spans="1:1" x14ac:dyDescent="0.3">
      <c r="A7353"/>
    </row>
    <row r="7354" spans="1:1" x14ac:dyDescent="0.3">
      <c r="A7354"/>
    </row>
    <row r="7355" spans="1:1" x14ac:dyDescent="0.3">
      <c r="A7355"/>
    </row>
    <row r="7356" spans="1:1" x14ac:dyDescent="0.3">
      <c r="A7356"/>
    </row>
    <row r="7357" spans="1:1" x14ac:dyDescent="0.3">
      <c r="A7357"/>
    </row>
    <row r="7358" spans="1:1" x14ac:dyDescent="0.3">
      <c r="A7358"/>
    </row>
    <row r="7359" spans="1:1" x14ac:dyDescent="0.3">
      <c r="A7359"/>
    </row>
    <row r="7360" spans="1:1" x14ac:dyDescent="0.3">
      <c r="A7360"/>
    </row>
    <row r="7361" spans="1:1" x14ac:dyDescent="0.3">
      <c r="A7361"/>
    </row>
    <row r="7362" spans="1:1" x14ac:dyDescent="0.3">
      <c r="A7362"/>
    </row>
    <row r="7363" spans="1:1" x14ac:dyDescent="0.3">
      <c r="A7363"/>
    </row>
    <row r="7364" spans="1:1" x14ac:dyDescent="0.3">
      <c r="A7364"/>
    </row>
    <row r="7365" spans="1:1" x14ac:dyDescent="0.3">
      <c r="A7365"/>
    </row>
    <row r="7366" spans="1:1" x14ac:dyDescent="0.3">
      <c r="A7366"/>
    </row>
    <row r="7367" spans="1:1" x14ac:dyDescent="0.3">
      <c r="A7367"/>
    </row>
    <row r="7368" spans="1:1" x14ac:dyDescent="0.3">
      <c r="A7368"/>
    </row>
    <row r="7369" spans="1:1" x14ac:dyDescent="0.3">
      <c r="A7369"/>
    </row>
    <row r="7370" spans="1:1" x14ac:dyDescent="0.3">
      <c r="A7370"/>
    </row>
    <row r="7371" spans="1:1" x14ac:dyDescent="0.3">
      <c r="A7371"/>
    </row>
    <row r="7372" spans="1:1" x14ac:dyDescent="0.3">
      <c r="A7372"/>
    </row>
    <row r="7373" spans="1:1" x14ac:dyDescent="0.3">
      <c r="A7373"/>
    </row>
    <row r="7374" spans="1:1" x14ac:dyDescent="0.3">
      <c r="A7374"/>
    </row>
    <row r="7375" spans="1:1" x14ac:dyDescent="0.3">
      <c r="A7375"/>
    </row>
    <row r="7376" spans="1:1" x14ac:dyDescent="0.3">
      <c r="A7376"/>
    </row>
    <row r="7377" spans="1:1" x14ac:dyDescent="0.3">
      <c r="A7377"/>
    </row>
    <row r="7378" spans="1:1" x14ac:dyDescent="0.3">
      <c r="A7378"/>
    </row>
    <row r="7379" spans="1:1" x14ac:dyDescent="0.3">
      <c r="A7379"/>
    </row>
    <row r="7380" spans="1:1" x14ac:dyDescent="0.3">
      <c r="A7380"/>
    </row>
    <row r="7381" spans="1:1" x14ac:dyDescent="0.3">
      <c r="A7381"/>
    </row>
    <row r="7382" spans="1:1" x14ac:dyDescent="0.3">
      <c r="A7382"/>
    </row>
    <row r="7383" spans="1:1" x14ac:dyDescent="0.3">
      <c r="A7383"/>
    </row>
    <row r="7384" spans="1:1" x14ac:dyDescent="0.3">
      <c r="A7384"/>
    </row>
    <row r="7385" spans="1:1" x14ac:dyDescent="0.3">
      <c r="A7385"/>
    </row>
    <row r="7386" spans="1:1" x14ac:dyDescent="0.3">
      <c r="A7386"/>
    </row>
    <row r="7387" spans="1:1" x14ac:dyDescent="0.3">
      <c r="A7387"/>
    </row>
    <row r="7388" spans="1:1" x14ac:dyDescent="0.3">
      <c r="A7388"/>
    </row>
    <row r="7389" spans="1:1" x14ac:dyDescent="0.3">
      <c r="A7389"/>
    </row>
    <row r="7390" spans="1:1" x14ac:dyDescent="0.3">
      <c r="A7390"/>
    </row>
    <row r="7391" spans="1:1" x14ac:dyDescent="0.3">
      <c r="A7391"/>
    </row>
    <row r="7392" spans="1:1" x14ac:dyDescent="0.3">
      <c r="A7392"/>
    </row>
    <row r="7393" spans="1:1" x14ac:dyDescent="0.3">
      <c r="A7393"/>
    </row>
    <row r="7394" spans="1:1" x14ac:dyDescent="0.3">
      <c r="A7394"/>
    </row>
    <row r="7395" spans="1:1" x14ac:dyDescent="0.3">
      <c r="A7395"/>
    </row>
    <row r="7396" spans="1:1" x14ac:dyDescent="0.3">
      <c r="A7396"/>
    </row>
    <row r="7397" spans="1:1" x14ac:dyDescent="0.3">
      <c r="A7397"/>
    </row>
    <row r="7398" spans="1:1" x14ac:dyDescent="0.3">
      <c r="A7398"/>
    </row>
    <row r="7399" spans="1:1" x14ac:dyDescent="0.3">
      <c r="A7399"/>
    </row>
    <row r="7400" spans="1:1" x14ac:dyDescent="0.3">
      <c r="A7400"/>
    </row>
    <row r="7401" spans="1:1" x14ac:dyDescent="0.3">
      <c r="A7401"/>
    </row>
    <row r="7402" spans="1:1" x14ac:dyDescent="0.3">
      <c r="A7402"/>
    </row>
    <row r="7403" spans="1:1" x14ac:dyDescent="0.3">
      <c r="A7403"/>
    </row>
    <row r="7404" spans="1:1" x14ac:dyDescent="0.3">
      <c r="A7404"/>
    </row>
    <row r="7405" spans="1:1" x14ac:dyDescent="0.3">
      <c r="A7405"/>
    </row>
    <row r="7406" spans="1:1" x14ac:dyDescent="0.3">
      <c r="A7406"/>
    </row>
    <row r="7407" spans="1:1" x14ac:dyDescent="0.3">
      <c r="A7407"/>
    </row>
    <row r="7408" spans="1:1" x14ac:dyDescent="0.3">
      <c r="A7408"/>
    </row>
    <row r="7409" spans="1:1" x14ac:dyDescent="0.3">
      <c r="A7409"/>
    </row>
    <row r="7410" spans="1:1" x14ac:dyDescent="0.3">
      <c r="A7410"/>
    </row>
    <row r="7411" spans="1:1" x14ac:dyDescent="0.3">
      <c r="A7411"/>
    </row>
    <row r="7412" spans="1:1" x14ac:dyDescent="0.3">
      <c r="A7412"/>
    </row>
    <row r="7413" spans="1:1" x14ac:dyDescent="0.3">
      <c r="A7413"/>
    </row>
    <row r="7414" spans="1:1" x14ac:dyDescent="0.3">
      <c r="A7414"/>
    </row>
    <row r="7415" spans="1:1" x14ac:dyDescent="0.3">
      <c r="A7415"/>
    </row>
    <row r="7416" spans="1:1" x14ac:dyDescent="0.3">
      <c r="A7416"/>
    </row>
    <row r="7417" spans="1:1" x14ac:dyDescent="0.3">
      <c r="A7417"/>
    </row>
    <row r="7418" spans="1:1" x14ac:dyDescent="0.3">
      <c r="A7418"/>
    </row>
    <row r="7419" spans="1:1" x14ac:dyDescent="0.3">
      <c r="A7419"/>
    </row>
    <row r="7420" spans="1:1" x14ac:dyDescent="0.3">
      <c r="A7420"/>
    </row>
    <row r="7421" spans="1:1" x14ac:dyDescent="0.3">
      <c r="A7421"/>
    </row>
    <row r="7422" spans="1:1" x14ac:dyDescent="0.3">
      <c r="A7422"/>
    </row>
    <row r="7423" spans="1:1" x14ac:dyDescent="0.3">
      <c r="A7423"/>
    </row>
    <row r="7424" spans="1:1" x14ac:dyDescent="0.3">
      <c r="A7424"/>
    </row>
    <row r="7425" spans="1:1" x14ac:dyDescent="0.3">
      <c r="A7425"/>
    </row>
    <row r="7426" spans="1:1" x14ac:dyDescent="0.3">
      <c r="A7426"/>
    </row>
    <row r="7427" spans="1:1" x14ac:dyDescent="0.3">
      <c r="A7427"/>
    </row>
    <row r="7428" spans="1:1" x14ac:dyDescent="0.3">
      <c r="A7428"/>
    </row>
    <row r="7429" spans="1:1" x14ac:dyDescent="0.3">
      <c r="A7429"/>
    </row>
    <row r="7430" spans="1:1" x14ac:dyDescent="0.3">
      <c r="A7430"/>
    </row>
    <row r="7431" spans="1:1" x14ac:dyDescent="0.3">
      <c r="A7431"/>
    </row>
    <row r="7432" spans="1:1" x14ac:dyDescent="0.3">
      <c r="A7432"/>
    </row>
    <row r="7433" spans="1:1" x14ac:dyDescent="0.3">
      <c r="A7433"/>
    </row>
    <row r="7434" spans="1:1" x14ac:dyDescent="0.3">
      <c r="A7434"/>
    </row>
    <row r="7435" spans="1:1" x14ac:dyDescent="0.3">
      <c r="A7435"/>
    </row>
    <row r="7436" spans="1:1" x14ac:dyDescent="0.3">
      <c r="A7436"/>
    </row>
    <row r="7437" spans="1:1" x14ac:dyDescent="0.3">
      <c r="A7437"/>
    </row>
    <row r="7438" spans="1:1" x14ac:dyDescent="0.3">
      <c r="A7438"/>
    </row>
    <row r="7439" spans="1:1" x14ac:dyDescent="0.3">
      <c r="A7439"/>
    </row>
    <row r="7440" spans="1:1" x14ac:dyDescent="0.3">
      <c r="A7440"/>
    </row>
    <row r="7441" spans="1:1" x14ac:dyDescent="0.3">
      <c r="A7441"/>
    </row>
    <row r="7442" spans="1:1" x14ac:dyDescent="0.3">
      <c r="A7442"/>
    </row>
    <row r="7443" spans="1:1" x14ac:dyDescent="0.3">
      <c r="A7443"/>
    </row>
    <row r="7444" spans="1:1" x14ac:dyDescent="0.3">
      <c r="A7444"/>
    </row>
    <row r="7445" spans="1:1" x14ac:dyDescent="0.3">
      <c r="A7445"/>
    </row>
    <row r="7446" spans="1:1" x14ac:dyDescent="0.3">
      <c r="A7446"/>
    </row>
    <row r="7447" spans="1:1" x14ac:dyDescent="0.3">
      <c r="A7447"/>
    </row>
    <row r="7448" spans="1:1" x14ac:dyDescent="0.3">
      <c r="A7448"/>
    </row>
    <row r="7449" spans="1:1" x14ac:dyDescent="0.3">
      <c r="A7449"/>
    </row>
    <row r="7450" spans="1:1" x14ac:dyDescent="0.3">
      <c r="A7450"/>
    </row>
    <row r="7451" spans="1:1" x14ac:dyDescent="0.3">
      <c r="A7451"/>
    </row>
    <row r="7452" spans="1:1" x14ac:dyDescent="0.3">
      <c r="A7452"/>
    </row>
    <row r="7453" spans="1:1" x14ac:dyDescent="0.3">
      <c r="A7453"/>
    </row>
    <row r="7454" spans="1:1" x14ac:dyDescent="0.3">
      <c r="A7454"/>
    </row>
    <row r="7455" spans="1:1" x14ac:dyDescent="0.3">
      <c r="A7455"/>
    </row>
    <row r="7456" spans="1:1" x14ac:dyDescent="0.3">
      <c r="A7456"/>
    </row>
    <row r="7457" spans="1:1" x14ac:dyDescent="0.3">
      <c r="A7457"/>
    </row>
    <row r="7458" spans="1:1" x14ac:dyDescent="0.3">
      <c r="A7458"/>
    </row>
    <row r="7459" spans="1:1" x14ac:dyDescent="0.3">
      <c r="A7459"/>
    </row>
    <row r="7460" spans="1:1" x14ac:dyDescent="0.3">
      <c r="A7460"/>
    </row>
    <row r="7461" spans="1:1" x14ac:dyDescent="0.3">
      <c r="A7461"/>
    </row>
    <row r="7462" spans="1:1" x14ac:dyDescent="0.3">
      <c r="A7462"/>
    </row>
    <row r="7463" spans="1:1" x14ac:dyDescent="0.3">
      <c r="A7463"/>
    </row>
    <row r="7464" spans="1:1" x14ac:dyDescent="0.3">
      <c r="A7464"/>
    </row>
    <row r="7465" spans="1:1" x14ac:dyDescent="0.3">
      <c r="A7465"/>
    </row>
    <row r="7466" spans="1:1" x14ac:dyDescent="0.3">
      <c r="A7466"/>
    </row>
    <row r="7467" spans="1:1" x14ac:dyDescent="0.3">
      <c r="A7467"/>
    </row>
    <row r="7468" spans="1:1" x14ac:dyDescent="0.3">
      <c r="A7468"/>
    </row>
    <row r="7469" spans="1:1" x14ac:dyDescent="0.3">
      <c r="A7469"/>
    </row>
    <row r="7470" spans="1:1" x14ac:dyDescent="0.3">
      <c r="A7470"/>
    </row>
    <row r="7471" spans="1:1" x14ac:dyDescent="0.3">
      <c r="A7471"/>
    </row>
    <row r="7472" spans="1:1" x14ac:dyDescent="0.3">
      <c r="A7472"/>
    </row>
    <row r="7473" spans="1:1" x14ac:dyDescent="0.3">
      <c r="A7473"/>
    </row>
    <row r="7474" spans="1:1" x14ac:dyDescent="0.3">
      <c r="A7474"/>
    </row>
    <row r="7475" spans="1:1" x14ac:dyDescent="0.3">
      <c r="A7475"/>
    </row>
    <row r="7476" spans="1:1" x14ac:dyDescent="0.3">
      <c r="A7476"/>
    </row>
    <row r="7477" spans="1:1" x14ac:dyDescent="0.3">
      <c r="A7477"/>
    </row>
    <row r="7478" spans="1:1" x14ac:dyDescent="0.3">
      <c r="A7478"/>
    </row>
    <row r="7479" spans="1:1" x14ac:dyDescent="0.3">
      <c r="A7479"/>
    </row>
    <row r="7480" spans="1:1" x14ac:dyDescent="0.3">
      <c r="A7480"/>
    </row>
    <row r="7481" spans="1:1" x14ac:dyDescent="0.3">
      <c r="A7481"/>
    </row>
    <row r="7482" spans="1:1" x14ac:dyDescent="0.3">
      <c r="A7482"/>
    </row>
    <row r="7483" spans="1:1" x14ac:dyDescent="0.3">
      <c r="A7483"/>
    </row>
    <row r="7484" spans="1:1" x14ac:dyDescent="0.3">
      <c r="A7484"/>
    </row>
    <row r="7485" spans="1:1" x14ac:dyDescent="0.3">
      <c r="A7485"/>
    </row>
    <row r="7486" spans="1:1" x14ac:dyDescent="0.3">
      <c r="A7486"/>
    </row>
    <row r="7487" spans="1:1" x14ac:dyDescent="0.3">
      <c r="A7487"/>
    </row>
    <row r="7488" spans="1:1" x14ac:dyDescent="0.3">
      <c r="A7488"/>
    </row>
    <row r="7489" spans="1:1" x14ac:dyDescent="0.3">
      <c r="A7489"/>
    </row>
    <row r="7490" spans="1:1" x14ac:dyDescent="0.3">
      <c r="A7490"/>
    </row>
    <row r="7491" spans="1:1" x14ac:dyDescent="0.3">
      <c r="A7491"/>
    </row>
    <row r="7492" spans="1:1" x14ac:dyDescent="0.3">
      <c r="A7492"/>
    </row>
    <row r="7493" spans="1:1" x14ac:dyDescent="0.3">
      <c r="A7493"/>
    </row>
    <row r="7494" spans="1:1" x14ac:dyDescent="0.3">
      <c r="A7494"/>
    </row>
    <row r="7495" spans="1:1" x14ac:dyDescent="0.3">
      <c r="A7495"/>
    </row>
    <row r="7496" spans="1:1" x14ac:dyDescent="0.3">
      <c r="A7496"/>
    </row>
    <row r="7497" spans="1:1" x14ac:dyDescent="0.3">
      <c r="A7497"/>
    </row>
    <row r="7498" spans="1:1" x14ac:dyDescent="0.3">
      <c r="A7498"/>
    </row>
    <row r="7499" spans="1:1" x14ac:dyDescent="0.3">
      <c r="A7499"/>
    </row>
    <row r="7500" spans="1:1" x14ac:dyDescent="0.3">
      <c r="A7500"/>
    </row>
    <row r="7501" spans="1:1" x14ac:dyDescent="0.3">
      <c r="A7501"/>
    </row>
    <row r="7502" spans="1:1" x14ac:dyDescent="0.3">
      <c r="A7502"/>
    </row>
    <row r="7503" spans="1:1" x14ac:dyDescent="0.3">
      <c r="A7503"/>
    </row>
    <row r="7504" spans="1:1" x14ac:dyDescent="0.3">
      <c r="A7504"/>
    </row>
    <row r="7505" spans="1:1" x14ac:dyDescent="0.3">
      <c r="A7505"/>
    </row>
    <row r="7506" spans="1:1" x14ac:dyDescent="0.3">
      <c r="A7506"/>
    </row>
    <row r="7507" spans="1:1" x14ac:dyDescent="0.3">
      <c r="A7507"/>
    </row>
    <row r="7508" spans="1:1" x14ac:dyDescent="0.3">
      <c r="A7508"/>
    </row>
    <row r="7509" spans="1:1" x14ac:dyDescent="0.3">
      <c r="A7509"/>
    </row>
    <row r="7510" spans="1:1" x14ac:dyDescent="0.3">
      <c r="A7510"/>
    </row>
    <row r="7511" spans="1:1" x14ac:dyDescent="0.3">
      <c r="A7511"/>
    </row>
    <row r="7512" spans="1:1" x14ac:dyDescent="0.3">
      <c r="A7512"/>
    </row>
    <row r="7513" spans="1:1" x14ac:dyDescent="0.3">
      <c r="A7513"/>
    </row>
    <row r="7514" spans="1:1" x14ac:dyDescent="0.3">
      <c r="A7514"/>
    </row>
    <row r="7515" spans="1:1" x14ac:dyDescent="0.3">
      <c r="A7515"/>
    </row>
    <row r="7516" spans="1:1" x14ac:dyDescent="0.3">
      <c r="A7516"/>
    </row>
    <row r="7517" spans="1:1" x14ac:dyDescent="0.3">
      <c r="A7517"/>
    </row>
    <row r="7518" spans="1:1" x14ac:dyDescent="0.3">
      <c r="A7518"/>
    </row>
    <row r="7519" spans="1:1" x14ac:dyDescent="0.3">
      <c r="A7519"/>
    </row>
    <row r="7520" spans="1:1" x14ac:dyDescent="0.3">
      <c r="A7520"/>
    </row>
    <row r="7521" spans="1:1" x14ac:dyDescent="0.3">
      <c r="A7521"/>
    </row>
    <row r="7522" spans="1:1" x14ac:dyDescent="0.3">
      <c r="A7522"/>
    </row>
    <row r="7523" spans="1:1" x14ac:dyDescent="0.3">
      <c r="A7523"/>
    </row>
    <row r="7524" spans="1:1" x14ac:dyDescent="0.3">
      <c r="A7524"/>
    </row>
    <row r="7525" spans="1:1" x14ac:dyDescent="0.3">
      <c r="A7525"/>
    </row>
    <row r="7526" spans="1:1" x14ac:dyDescent="0.3">
      <c r="A7526"/>
    </row>
    <row r="7527" spans="1:1" x14ac:dyDescent="0.3">
      <c r="A7527"/>
    </row>
    <row r="7528" spans="1:1" x14ac:dyDescent="0.3">
      <c r="A7528"/>
    </row>
    <row r="7529" spans="1:1" x14ac:dyDescent="0.3">
      <c r="A7529"/>
    </row>
    <row r="7530" spans="1:1" x14ac:dyDescent="0.3">
      <c r="A7530"/>
    </row>
    <row r="7531" spans="1:1" x14ac:dyDescent="0.3">
      <c r="A7531"/>
    </row>
    <row r="7532" spans="1:1" x14ac:dyDescent="0.3">
      <c r="A7532"/>
    </row>
    <row r="7533" spans="1:1" x14ac:dyDescent="0.3">
      <c r="A7533"/>
    </row>
    <row r="7534" spans="1:1" x14ac:dyDescent="0.3">
      <c r="A7534"/>
    </row>
    <row r="7535" spans="1:1" x14ac:dyDescent="0.3">
      <c r="A7535"/>
    </row>
    <row r="7536" spans="1:1" x14ac:dyDescent="0.3">
      <c r="A7536"/>
    </row>
    <row r="7537" spans="1:1" x14ac:dyDescent="0.3">
      <c r="A7537"/>
    </row>
    <row r="7538" spans="1:1" x14ac:dyDescent="0.3">
      <c r="A7538"/>
    </row>
    <row r="7539" spans="1:1" x14ac:dyDescent="0.3">
      <c r="A7539"/>
    </row>
    <row r="7540" spans="1:1" x14ac:dyDescent="0.3">
      <c r="A7540"/>
    </row>
    <row r="7541" spans="1:1" x14ac:dyDescent="0.3">
      <c r="A7541"/>
    </row>
    <row r="7542" spans="1:1" x14ac:dyDescent="0.3">
      <c r="A7542"/>
    </row>
    <row r="7543" spans="1:1" x14ac:dyDescent="0.3">
      <c r="A7543"/>
    </row>
    <row r="7544" spans="1:1" x14ac:dyDescent="0.3">
      <c r="A7544"/>
    </row>
    <row r="7545" spans="1:1" x14ac:dyDescent="0.3">
      <c r="A7545"/>
    </row>
    <row r="7546" spans="1:1" x14ac:dyDescent="0.3">
      <c r="A7546"/>
    </row>
    <row r="7547" spans="1:1" x14ac:dyDescent="0.3">
      <c r="A7547"/>
    </row>
    <row r="7548" spans="1:1" x14ac:dyDescent="0.3">
      <c r="A7548"/>
    </row>
    <row r="7549" spans="1:1" x14ac:dyDescent="0.3">
      <c r="A7549"/>
    </row>
    <row r="7550" spans="1:1" x14ac:dyDescent="0.3">
      <c r="A7550"/>
    </row>
    <row r="7551" spans="1:1" x14ac:dyDescent="0.3">
      <c r="A7551"/>
    </row>
    <row r="7552" spans="1:1" x14ac:dyDescent="0.3">
      <c r="A7552"/>
    </row>
    <row r="7553" spans="1:1" x14ac:dyDescent="0.3">
      <c r="A7553"/>
    </row>
    <row r="7554" spans="1:1" x14ac:dyDescent="0.3">
      <c r="A7554"/>
    </row>
    <row r="7555" spans="1:1" x14ac:dyDescent="0.3">
      <c r="A7555"/>
    </row>
    <row r="7556" spans="1:1" x14ac:dyDescent="0.3">
      <c r="A7556"/>
    </row>
    <row r="7557" spans="1:1" x14ac:dyDescent="0.3">
      <c r="A7557"/>
    </row>
    <row r="7558" spans="1:1" x14ac:dyDescent="0.3">
      <c r="A7558"/>
    </row>
    <row r="7559" spans="1:1" x14ac:dyDescent="0.3">
      <c r="A7559"/>
    </row>
    <row r="7560" spans="1:1" x14ac:dyDescent="0.3">
      <c r="A7560"/>
    </row>
    <row r="7561" spans="1:1" x14ac:dyDescent="0.3">
      <c r="A7561"/>
    </row>
    <row r="7562" spans="1:1" x14ac:dyDescent="0.3">
      <c r="A7562"/>
    </row>
    <row r="7563" spans="1:1" x14ac:dyDescent="0.3">
      <c r="A7563"/>
    </row>
    <row r="7564" spans="1:1" x14ac:dyDescent="0.3">
      <c r="A7564"/>
    </row>
    <row r="7565" spans="1:1" x14ac:dyDescent="0.3">
      <c r="A7565"/>
    </row>
    <row r="7566" spans="1:1" x14ac:dyDescent="0.3">
      <c r="A7566"/>
    </row>
    <row r="7567" spans="1:1" x14ac:dyDescent="0.3">
      <c r="A7567"/>
    </row>
    <row r="7568" spans="1:1" x14ac:dyDescent="0.3">
      <c r="A7568"/>
    </row>
    <row r="7569" spans="1:1" x14ac:dyDescent="0.3">
      <c r="A7569"/>
    </row>
    <row r="7570" spans="1:1" x14ac:dyDescent="0.3">
      <c r="A7570"/>
    </row>
    <row r="7571" spans="1:1" x14ac:dyDescent="0.3">
      <c r="A7571"/>
    </row>
    <row r="7572" spans="1:1" x14ac:dyDescent="0.3">
      <c r="A7572"/>
    </row>
    <row r="7573" spans="1:1" x14ac:dyDescent="0.3">
      <c r="A7573"/>
    </row>
    <row r="7574" spans="1:1" x14ac:dyDescent="0.3">
      <c r="A7574"/>
    </row>
    <row r="7575" spans="1:1" x14ac:dyDescent="0.3">
      <c r="A7575"/>
    </row>
    <row r="7576" spans="1:1" x14ac:dyDescent="0.3">
      <c r="A7576"/>
    </row>
    <row r="7577" spans="1:1" x14ac:dyDescent="0.3">
      <c r="A7577"/>
    </row>
    <row r="7578" spans="1:1" x14ac:dyDescent="0.3">
      <c r="A7578"/>
    </row>
    <row r="7579" spans="1:1" x14ac:dyDescent="0.3">
      <c r="A7579"/>
    </row>
    <row r="7580" spans="1:1" x14ac:dyDescent="0.3">
      <c r="A7580"/>
    </row>
    <row r="7581" spans="1:1" x14ac:dyDescent="0.3">
      <c r="A7581"/>
    </row>
    <row r="7582" spans="1:1" x14ac:dyDescent="0.3">
      <c r="A7582"/>
    </row>
    <row r="7583" spans="1:1" x14ac:dyDescent="0.3">
      <c r="A7583"/>
    </row>
    <row r="7584" spans="1:1" x14ac:dyDescent="0.3">
      <c r="A7584"/>
    </row>
    <row r="7585" spans="1:1" x14ac:dyDescent="0.3">
      <c r="A7585"/>
    </row>
    <row r="7586" spans="1:1" x14ac:dyDescent="0.3">
      <c r="A7586"/>
    </row>
    <row r="7587" spans="1:1" x14ac:dyDescent="0.3">
      <c r="A7587"/>
    </row>
    <row r="7588" spans="1:1" x14ac:dyDescent="0.3">
      <c r="A7588"/>
    </row>
    <row r="7589" spans="1:1" x14ac:dyDescent="0.3">
      <c r="A7589"/>
    </row>
    <row r="7590" spans="1:1" x14ac:dyDescent="0.3">
      <c r="A7590"/>
    </row>
    <row r="7591" spans="1:1" x14ac:dyDescent="0.3">
      <c r="A7591"/>
    </row>
    <row r="7592" spans="1:1" x14ac:dyDescent="0.3">
      <c r="A7592"/>
    </row>
    <row r="7593" spans="1:1" x14ac:dyDescent="0.3">
      <c r="A7593"/>
    </row>
    <row r="7594" spans="1:1" x14ac:dyDescent="0.3">
      <c r="A7594"/>
    </row>
    <row r="7595" spans="1:1" x14ac:dyDescent="0.3">
      <c r="A7595"/>
    </row>
    <row r="7596" spans="1:1" x14ac:dyDescent="0.3">
      <c r="A7596"/>
    </row>
    <row r="7597" spans="1:1" x14ac:dyDescent="0.3">
      <c r="A7597"/>
    </row>
    <row r="7598" spans="1:1" x14ac:dyDescent="0.3">
      <c r="A7598"/>
    </row>
    <row r="7599" spans="1:1" x14ac:dyDescent="0.3">
      <c r="A7599"/>
    </row>
    <row r="7600" spans="1:1" x14ac:dyDescent="0.3">
      <c r="A7600"/>
    </row>
    <row r="7601" spans="1:1" x14ac:dyDescent="0.3">
      <c r="A7601"/>
    </row>
    <row r="7602" spans="1:1" x14ac:dyDescent="0.3">
      <c r="A7602"/>
    </row>
    <row r="7603" spans="1:1" x14ac:dyDescent="0.3">
      <c r="A7603"/>
    </row>
    <row r="7604" spans="1:1" x14ac:dyDescent="0.3">
      <c r="A7604"/>
    </row>
    <row r="7605" spans="1:1" x14ac:dyDescent="0.3">
      <c r="A7605"/>
    </row>
    <row r="7606" spans="1:1" x14ac:dyDescent="0.3">
      <c r="A7606"/>
    </row>
    <row r="7607" spans="1:1" x14ac:dyDescent="0.3">
      <c r="A7607"/>
    </row>
    <row r="7608" spans="1:1" x14ac:dyDescent="0.3">
      <c r="A7608"/>
    </row>
    <row r="7609" spans="1:1" x14ac:dyDescent="0.3">
      <c r="A7609"/>
    </row>
    <row r="7610" spans="1:1" x14ac:dyDescent="0.3">
      <c r="A7610"/>
    </row>
    <row r="7611" spans="1:1" x14ac:dyDescent="0.3">
      <c r="A7611"/>
    </row>
    <row r="7612" spans="1:1" x14ac:dyDescent="0.3">
      <c r="A7612"/>
    </row>
    <row r="7613" spans="1:1" x14ac:dyDescent="0.3">
      <c r="A7613"/>
    </row>
    <row r="7614" spans="1:1" x14ac:dyDescent="0.3">
      <c r="A7614"/>
    </row>
    <row r="7615" spans="1:1" x14ac:dyDescent="0.3">
      <c r="A7615"/>
    </row>
    <row r="7616" spans="1:1" x14ac:dyDescent="0.3">
      <c r="A7616"/>
    </row>
    <row r="7617" spans="1:1" x14ac:dyDescent="0.3">
      <c r="A7617"/>
    </row>
    <row r="7618" spans="1:1" x14ac:dyDescent="0.3">
      <c r="A7618"/>
    </row>
    <row r="7619" spans="1:1" x14ac:dyDescent="0.3">
      <c r="A7619"/>
    </row>
    <row r="7620" spans="1:1" x14ac:dyDescent="0.3">
      <c r="A7620"/>
    </row>
    <row r="7621" spans="1:1" x14ac:dyDescent="0.3">
      <c r="A7621"/>
    </row>
    <row r="7622" spans="1:1" x14ac:dyDescent="0.3">
      <c r="A7622"/>
    </row>
    <row r="7623" spans="1:1" x14ac:dyDescent="0.3">
      <c r="A7623"/>
    </row>
    <row r="7624" spans="1:1" x14ac:dyDescent="0.3">
      <c r="A7624"/>
    </row>
    <row r="7625" spans="1:1" x14ac:dyDescent="0.3">
      <c r="A7625"/>
    </row>
    <row r="7626" spans="1:1" x14ac:dyDescent="0.3">
      <c r="A7626"/>
    </row>
    <row r="7627" spans="1:1" x14ac:dyDescent="0.3">
      <c r="A7627"/>
    </row>
    <row r="7628" spans="1:1" x14ac:dyDescent="0.3">
      <c r="A7628"/>
    </row>
    <row r="7629" spans="1:1" x14ac:dyDescent="0.3">
      <c r="A7629"/>
    </row>
    <row r="7630" spans="1:1" x14ac:dyDescent="0.3">
      <c r="A7630"/>
    </row>
    <row r="7631" spans="1:1" x14ac:dyDescent="0.3">
      <c r="A7631"/>
    </row>
    <row r="7632" spans="1:1" x14ac:dyDescent="0.3">
      <c r="A7632"/>
    </row>
    <row r="7633" spans="1:1" x14ac:dyDescent="0.3">
      <c r="A7633"/>
    </row>
    <row r="7634" spans="1:1" x14ac:dyDescent="0.3">
      <c r="A7634"/>
    </row>
    <row r="7635" spans="1:1" x14ac:dyDescent="0.3">
      <c r="A7635"/>
    </row>
    <row r="7636" spans="1:1" x14ac:dyDescent="0.3">
      <c r="A7636"/>
    </row>
    <row r="7637" spans="1:1" x14ac:dyDescent="0.3">
      <c r="A7637"/>
    </row>
    <row r="7638" spans="1:1" x14ac:dyDescent="0.3">
      <c r="A7638"/>
    </row>
    <row r="7639" spans="1:1" x14ac:dyDescent="0.3">
      <c r="A7639"/>
    </row>
    <row r="7640" spans="1:1" x14ac:dyDescent="0.3">
      <c r="A7640"/>
    </row>
    <row r="7641" spans="1:1" x14ac:dyDescent="0.3">
      <c r="A7641"/>
    </row>
    <row r="7642" spans="1:1" x14ac:dyDescent="0.3">
      <c r="A7642"/>
    </row>
    <row r="7643" spans="1:1" x14ac:dyDescent="0.3">
      <c r="A7643"/>
    </row>
    <row r="7644" spans="1:1" x14ac:dyDescent="0.3">
      <c r="A7644"/>
    </row>
    <row r="7645" spans="1:1" x14ac:dyDescent="0.3">
      <c r="A7645"/>
    </row>
    <row r="7646" spans="1:1" x14ac:dyDescent="0.3">
      <c r="A7646"/>
    </row>
    <row r="7647" spans="1:1" x14ac:dyDescent="0.3">
      <c r="A7647"/>
    </row>
    <row r="7648" spans="1:1" x14ac:dyDescent="0.3">
      <c r="A7648"/>
    </row>
    <row r="7649" spans="1:1" x14ac:dyDescent="0.3">
      <c r="A7649"/>
    </row>
    <row r="7650" spans="1:1" x14ac:dyDescent="0.3">
      <c r="A7650"/>
    </row>
    <row r="7651" spans="1:1" x14ac:dyDescent="0.3">
      <c r="A7651"/>
    </row>
    <row r="7652" spans="1:1" x14ac:dyDescent="0.3">
      <c r="A7652"/>
    </row>
    <row r="7653" spans="1:1" x14ac:dyDescent="0.3">
      <c r="A7653"/>
    </row>
    <row r="7654" spans="1:1" x14ac:dyDescent="0.3">
      <c r="A7654"/>
    </row>
    <row r="7655" spans="1:1" x14ac:dyDescent="0.3">
      <c r="A7655"/>
    </row>
    <row r="7656" spans="1:1" x14ac:dyDescent="0.3">
      <c r="A7656"/>
    </row>
    <row r="7657" spans="1:1" x14ac:dyDescent="0.3">
      <c r="A7657"/>
    </row>
    <row r="7658" spans="1:1" x14ac:dyDescent="0.3">
      <c r="A7658"/>
    </row>
    <row r="7659" spans="1:1" x14ac:dyDescent="0.3">
      <c r="A7659"/>
    </row>
    <row r="7660" spans="1:1" x14ac:dyDescent="0.3">
      <c r="A7660"/>
    </row>
    <row r="7661" spans="1:1" x14ac:dyDescent="0.3">
      <c r="A7661"/>
    </row>
    <row r="7662" spans="1:1" x14ac:dyDescent="0.3">
      <c r="A7662"/>
    </row>
    <row r="7663" spans="1:1" x14ac:dyDescent="0.3">
      <c r="A7663"/>
    </row>
    <row r="7664" spans="1:1" x14ac:dyDescent="0.3">
      <c r="A7664"/>
    </row>
    <row r="7665" spans="1:1" x14ac:dyDescent="0.3">
      <c r="A7665"/>
    </row>
    <row r="7666" spans="1:1" x14ac:dyDescent="0.3">
      <c r="A7666"/>
    </row>
    <row r="7667" spans="1:1" x14ac:dyDescent="0.3">
      <c r="A7667"/>
    </row>
    <row r="7668" spans="1:1" x14ac:dyDescent="0.3">
      <c r="A7668"/>
    </row>
    <row r="7669" spans="1:1" x14ac:dyDescent="0.3">
      <c r="A7669"/>
    </row>
    <row r="7670" spans="1:1" x14ac:dyDescent="0.3">
      <c r="A7670"/>
    </row>
    <row r="7671" spans="1:1" x14ac:dyDescent="0.3">
      <c r="A7671"/>
    </row>
    <row r="7672" spans="1:1" x14ac:dyDescent="0.3">
      <c r="A7672"/>
    </row>
    <row r="7673" spans="1:1" x14ac:dyDescent="0.3">
      <c r="A7673"/>
    </row>
    <row r="7674" spans="1:1" x14ac:dyDescent="0.3">
      <c r="A7674"/>
    </row>
    <row r="7675" spans="1:1" x14ac:dyDescent="0.3">
      <c r="A7675"/>
    </row>
    <row r="7676" spans="1:1" x14ac:dyDescent="0.3">
      <c r="A7676"/>
    </row>
    <row r="7677" spans="1:1" x14ac:dyDescent="0.3">
      <c r="A7677"/>
    </row>
    <row r="7678" spans="1:1" x14ac:dyDescent="0.3">
      <c r="A7678"/>
    </row>
    <row r="7679" spans="1:1" x14ac:dyDescent="0.3">
      <c r="A7679"/>
    </row>
    <row r="7680" spans="1:1" x14ac:dyDescent="0.3">
      <c r="A7680"/>
    </row>
    <row r="7681" spans="1:1" x14ac:dyDescent="0.3">
      <c r="A7681"/>
    </row>
    <row r="7682" spans="1:1" x14ac:dyDescent="0.3">
      <c r="A7682"/>
    </row>
    <row r="7683" spans="1:1" x14ac:dyDescent="0.3">
      <c r="A7683"/>
    </row>
    <row r="7684" spans="1:1" x14ac:dyDescent="0.3">
      <c r="A7684"/>
    </row>
    <row r="7685" spans="1:1" x14ac:dyDescent="0.3">
      <c r="A7685"/>
    </row>
    <row r="7686" spans="1:1" x14ac:dyDescent="0.3">
      <c r="A7686"/>
    </row>
    <row r="7687" spans="1:1" x14ac:dyDescent="0.3">
      <c r="A7687"/>
    </row>
    <row r="7688" spans="1:1" x14ac:dyDescent="0.3">
      <c r="A7688"/>
    </row>
    <row r="7689" spans="1:1" x14ac:dyDescent="0.3">
      <c r="A7689"/>
    </row>
    <row r="7690" spans="1:1" x14ac:dyDescent="0.3">
      <c r="A7690"/>
    </row>
    <row r="7691" spans="1:1" x14ac:dyDescent="0.3">
      <c r="A7691"/>
    </row>
    <row r="7692" spans="1:1" x14ac:dyDescent="0.3">
      <c r="A7692"/>
    </row>
    <row r="7693" spans="1:1" x14ac:dyDescent="0.3">
      <c r="A7693"/>
    </row>
    <row r="7694" spans="1:1" x14ac:dyDescent="0.3">
      <c r="A7694"/>
    </row>
    <row r="7695" spans="1:1" x14ac:dyDescent="0.3">
      <c r="A7695"/>
    </row>
    <row r="7696" spans="1:1" x14ac:dyDescent="0.3">
      <c r="A7696"/>
    </row>
    <row r="7697" spans="1:1" x14ac:dyDescent="0.3">
      <c r="A7697"/>
    </row>
    <row r="7698" spans="1:1" x14ac:dyDescent="0.3">
      <c r="A7698"/>
    </row>
    <row r="7699" spans="1:1" x14ac:dyDescent="0.3">
      <c r="A7699"/>
    </row>
    <row r="7700" spans="1:1" x14ac:dyDescent="0.3">
      <c r="A7700"/>
    </row>
    <row r="7701" spans="1:1" x14ac:dyDescent="0.3">
      <c r="A7701"/>
    </row>
    <row r="7702" spans="1:1" x14ac:dyDescent="0.3">
      <c r="A7702"/>
    </row>
    <row r="7703" spans="1:1" x14ac:dyDescent="0.3">
      <c r="A7703"/>
    </row>
    <row r="7704" spans="1:1" x14ac:dyDescent="0.3">
      <c r="A7704"/>
    </row>
    <row r="7705" spans="1:1" x14ac:dyDescent="0.3">
      <c r="A7705"/>
    </row>
    <row r="7706" spans="1:1" x14ac:dyDescent="0.3">
      <c r="A7706"/>
    </row>
    <row r="7707" spans="1:1" x14ac:dyDescent="0.3">
      <c r="A7707"/>
    </row>
    <row r="7708" spans="1:1" x14ac:dyDescent="0.3">
      <c r="A7708"/>
    </row>
    <row r="7709" spans="1:1" x14ac:dyDescent="0.3">
      <c r="A7709"/>
    </row>
    <row r="7710" spans="1:1" x14ac:dyDescent="0.3">
      <c r="A7710"/>
    </row>
    <row r="7711" spans="1:1" x14ac:dyDescent="0.3">
      <c r="A7711"/>
    </row>
    <row r="7712" spans="1:1" x14ac:dyDescent="0.3">
      <c r="A7712"/>
    </row>
    <row r="7713" spans="1:1" x14ac:dyDescent="0.3">
      <c r="A7713"/>
    </row>
    <row r="7714" spans="1:1" x14ac:dyDescent="0.3">
      <c r="A7714"/>
    </row>
    <row r="7715" spans="1:1" x14ac:dyDescent="0.3">
      <c r="A7715"/>
    </row>
    <row r="7716" spans="1:1" x14ac:dyDescent="0.3">
      <c r="A7716"/>
    </row>
    <row r="7717" spans="1:1" x14ac:dyDescent="0.3">
      <c r="A7717"/>
    </row>
    <row r="7718" spans="1:1" x14ac:dyDescent="0.3">
      <c r="A7718"/>
    </row>
    <row r="7719" spans="1:1" x14ac:dyDescent="0.3">
      <c r="A7719"/>
    </row>
    <row r="7720" spans="1:1" x14ac:dyDescent="0.3">
      <c r="A7720"/>
    </row>
    <row r="7721" spans="1:1" x14ac:dyDescent="0.3">
      <c r="A7721"/>
    </row>
    <row r="7722" spans="1:1" x14ac:dyDescent="0.3">
      <c r="A7722"/>
    </row>
    <row r="7723" spans="1:1" x14ac:dyDescent="0.3">
      <c r="A7723"/>
    </row>
    <row r="7724" spans="1:1" x14ac:dyDescent="0.3">
      <c r="A7724"/>
    </row>
    <row r="7725" spans="1:1" x14ac:dyDescent="0.3">
      <c r="A7725"/>
    </row>
    <row r="7726" spans="1:1" x14ac:dyDescent="0.3">
      <c r="A7726"/>
    </row>
    <row r="7727" spans="1:1" x14ac:dyDescent="0.3">
      <c r="A7727"/>
    </row>
    <row r="7728" spans="1:1" x14ac:dyDescent="0.3">
      <c r="A7728"/>
    </row>
    <row r="7729" spans="1:1" x14ac:dyDescent="0.3">
      <c r="A7729"/>
    </row>
    <row r="7730" spans="1:1" x14ac:dyDescent="0.3">
      <c r="A7730"/>
    </row>
    <row r="7731" spans="1:1" x14ac:dyDescent="0.3">
      <c r="A7731"/>
    </row>
    <row r="7732" spans="1:1" x14ac:dyDescent="0.3">
      <c r="A7732"/>
    </row>
    <row r="7733" spans="1:1" x14ac:dyDescent="0.3">
      <c r="A7733"/>
    </row>
    <row r="7734" spans="1:1" x14ac:dyDescent="0.3">
      <c r="A7734"/>
    </row>
    <row r="7735" spans="1:1" x14ac:dyDescent="0.3">
      <c r="A7735"/>
    </row>
    <row r="7736" spans="1:1" x14ac:dyDescent="0.3">
      <c r="A7736"/>
    </row>
    <row r="7737" spans="1:1" x14ac:dyDescent="0.3">
      <c r="A7737"/>
    </row>
    <row r="7738" spans="1:1" x14ac:dyDescent="0.3">
      <c r="A7738"/>
    </row>
    <row r="7739" spans="1:1" x14ac:dyDescent="0.3">
      <c r="A7739"/>
    </row>
    <row r="7740" spans="1:1" x14ac:dyDescent="0.3">
      <c r="A7740"/>
    </row>
    <row r="7741" spans="1:1" x14ac:dyDescent="0.3">
      <c r="A7741"/>
    </row>
    <row r="7742" spans="1:1" x14ac:dyDescent="0.3">
      <c r="A7742"/>
    </row>
    <row r="7743" spans="1:1" x14ac:dyDescent="0.3">
      <c r="A7743"/>
    </row>
    <row r="7744" spans="1:1" x14ac:dyDescent="0.3">
      <c r="A7744"/>
    </row>
    <row r="7745" spans="1:1" x14ac:dyDescent="0.3">
      <c r="A7745"/>
    </row>
    <row r="7746" spans="1:1" x14ac:dyDescent="0.3">
      <c r="A7746"/>
    </row>
    <row r="7747" spans="1:1" x14ac:dyDescent="0.3">
      <c r="A7747"/>
    </row>
    <row r="7748" spans="1:1" x14ac:dyDescent="0.3">
      <c r="A7748"/>
    </row>
    <row r="7749" spans="1:1" x14ac:dyDescent="0.3">
      <c r="A7749"/>
    </row>
    <row r="7750" spans="1:1" x14ac:dyDescent="0.3">
      <c r="A7750"/>
    </row>
    <row r="7751" spans="1:1" x14ac:dyDescent="0.3">
      <c r="A7751"/>
    </row>
    <row r="7752" spans="1:1" x14ac:dyDescent="0.3">
      <c r="A7752"/>
    </row>
    <row r="7753" spans="1:1" x14ac:dyDescent="0.3">
      <c r="A7753"/>
    </row>
    <row r="7754" spans="1:1" x14ac:dyDescent="0.3">
      <c r="A7754"/>
    </row>
    <row r="7755" spans="1:1" x14ac:dyDescent="0.3">
      <c r="A7755"/>
    </row>
    <row r="7756" spans="1:1" x14ac:dyDescent="0.3">
      <c r="A7756"/>
    </row>
    <row r="7757" spans="1:1" x14ac:dyDescent="0.3">
      <c r="A7757"/>
    </row>
    <row r="7758" spans="1:1" x14ac:dyDescent="0.3">
      <c r="A7758"/>
    </row>
    <row r="7759" spans="1:1" x14ac:dyDescent="0.3">
      <c r="A7759"/>
    </row>
    <row r="7760" spans="1:1" x14ac:dyDescent="0.3">
      <c r="A7760"/>
    </row>
    <row r="7761" spans="1:1" x14ac:dyDescent="0.3">
      <c r="A7761"/>
    </row>
    <row r="7762" spans="1:1" x14ac:dyDescent="0.3">
      <c r="A7762"/>
    </row>
    <row r="7763" spans="1:1" x14ac:dyDescent="0.3">
      <c r="A7763"/>
    </row>
    <row r="7764" spans="1:1" x14ac:dyDescent="0.3">
      <c r="A7764"/>
    </row>
    <row r="7765" spans="1:1" x14ac:dyDescent="0.3">
      <c r="A7765"/>
    </row>
    <row r="7766" spans="1:1" x14ac:dyDescent="0.3">
      <c r="A7766"/>
    </row>
    <row r="7767" spans="1:1" x14ac:dyDescent="0.3">
      <c r="A7767"/>
    </row>
    <row r="7768" spans="1:1" x14ac:dyDescent="0.3">
      <c r="A7768"/>
    </row>
    <row r="7769" spans="1:1" x14ac:dyDescent="0.3">
      <c r="A7769"/>
    </row>
    <row r="7770" spans="1:1" x14ac:dyDescent="0.3">
      <c r="A7770"/>
    </row>
    <row r="7771" spans="1:1" x14ac:dyDescent="0.3">
      <c r="A7771"/>
    </row>
    <row r="7772" spans="1:1" x14ac:dyDescent="0.3">
      <c r="A7772"/>
    </row>
    <row r="7773" spans="1:1" x14ac:dyDescent="0.3">
      <c r="A7773"/>
    </row>
    <row r="7774" spans="1:1" x14ac:dyDescent="0.3">
      <c r="A7774"/>
    </row>
    <row r="7775" spans="1:1" x14ac:dyDescent="0.3">
      <c r="A7775"/>
    </row>
    <row r="7776" spans="1:1" x14ac:dyDescent="0.3">
      <c r="A7776"/>
    </row>
    <row r="7777" spans="1:1" x14ac:dyDescent="0.3">
      <c r="A7777"/>
    </row>
    <row r="7778" spans="1:1" x14ac:dyDescent="0.3">
      <c r="A7778"/>
    </row>
    <row r="7779" spans="1:1" x14ac:dyDescent="0.3">
      <c r="A7779"/>
    </row>
    <row r="7780" spans="1:1" x14ac:dyDescent="0.3">
      <c r="A7780"/>
    </row>
    <row r="7781" spans="1:1" x14ac:dyDescent="0.3">
      <c r="A7781"/>
    </row>
    <row r="7782" spans="1:1" x14ac:dyDescent="0.3">
      <c r="A7782"/>
    </row>
    <row r="7783" spans="1:1" x14ac:dyDescent="0.3">
      <c r="A7783"/>
    </row>
    <row r="7784" spans="1:1" x14ac:dyDescent="0.3">
      <c r="A7784"/>
    </row>
    <row r="7785" spans="1:1" x14ac:dyDescent="0.3">
      <c r="A7785"/>
    </row>
    <row r="7786" spans="1:1" x14ac:dyDescent="0.3">
      <c r="A7786"/>
    </row>
    <row r="7787" spans="1:1" x14ac:dyDescent="0.3">
      <c r="A7787"/>
    </row>
    <row r="7788" spans="1:1" x14ac:dyDescent="0.3">
      <c r="A7788"/>
    </row>
    <row r="7789" spans="1:1" x14ac:dyDescent="0.3">
      <c r="A7789"/>
    </row>
    <row r="7790" spans="1:1" x14ac:dyDescent="0.3">
      <c r="A7790"/>
    </row>
    <row r="7791" spans="1:1" x14ac:dyDescent="0.3">
      <c r="A7791"/>
    </row>
    <row r="7792" spans="1:1" x14ac:dyDescent="0.3">
      <c r="A7792"/>
    </row>
    <row r="7793" spans="1:1" x14ac:dyDescent="0.3">
      <c r="A7793"/>
    </row>
    <row r="7794" spans="1:1" x14ac:dyDescent="0.3">
      <c r="A7794"/>
    </row>
    <row r="7795" spans="1:1" x14ac:dyDescent="0.3">
      <c r="A7795"/>
    </row>
    <row r="7796" spans="1:1" x14ac:dyDescent="0.3">
      <c r="A7796"/>
    </row>
    <row r="7797" spans="1:1" x14ac:dyDescent="0.3">
      <c r="A7797"/>
    </row>
    <row r="7798" spans="1:1" x14ac:dyDescent="0.3">
      <c r="A7798"/>
    </row>
    <row r="7799" spans="1:1" x14ac:dyDescent="0.3">
      <c r="A7799"/>
    </row>
    <row r="7800" spans="1:1" x14ac:dyDescent="0.3">
      <c r="A7800"/>
    </row>
    <row r="7801" spans="1:1" x14ac:dyDescent="0.3">
      <c r="A7801"/>
    </row>
    <row r="7802" spans="1:1" x14ac:dyDescent="0.3">
      <c r="A7802"/>
    </row>
    <row r="7803" spans="1:1" x14ac:dyDescent="0.3">
      <c r="A7803"/>
    </row>
    <row r="7804" spans="1:1" x14ac:dyDescent="0.3">
      <c r="A7804"/>
    </row>
    <row r="7805" spans="1:1" x14ac:dyDescent="0.3">
      <c r="A7805"/>
    </row>
    <row r="7806" spans="1:1" x14ac:dyDescent="0.3">
      <c r="A7806"/>
    </row>
    <row r="7807" spans="1:1" x14ac:dyDescent="0.3">
      <c r="A7807"/>
    </row>
    <row r="7808" spans="1:1" x14ac:dyDescent="0.3">
      <c r="A7808"/>
    </row>
    <row r="7809" spans="1:1" x14ac:dyDescent="0.3">
      <c r="A7809"/>
    </row>
    <row r="7810" spans="1:1" x14ac:dyDescent="0.3">
      <c r="A7810"/>
    </row>
    <row r="7811" spans="1:1" x14ac:dyDescent="0.3">
      <c r="A7811"/>
    </row>
    <row r="7812" spans="1:1" x14ac:dyDescent="0.3">
      <c r="A7812"/>
    </row>
    <row r="7813" spans="1:1" x14ac:dyDescent="0.3">
      <c r="A7813"/>
    </row>
    <row r="7814" spans="1:1" x14ac:dyDescent="0.3">
      <c r="A7814"/>
    </row>
    <row r="7815" spans="1:1" x14ac:dyDescent="0.3">
      <c r="A7815"/>
    </row>
    <row r="7816" spans="1:1" x14ac:dyDescent="0.3">
      <c r="A7816"/>
    </row>
    <row r="7817" spans="1:1" x14ac:dyDescent="0.3">
      <c r="A7817"/>
    </row>
    <row r="7818" spans="1:1" x14ac:dyDescent="0.3">
      <c r="A7818"/>
    </row>
    <row r="7819" spans="1:1" x14ac:dyDescent="0.3">
      <c r="A7819"/>
    </row>
    <row r="7820" spans="1:1" x14ac:dyDescent="0.3">
      <c r="A7820"/>
    </row>
    <row r="7821" spans="1:1" x14ac:dyDescent="0.3">
      <c r="A7821"/>
    </row>
    <row r="7822" spans="1:1" x14ac:dyDescent="0.3">
      <c r="A7822"/>
    </row>
    <row r="7823" spans="1:1" x14ac:dyDescent="0.3">
      <c r="A7823"/>
    </row>
    <row r="7824" spans="1:1" x14ac:dyDescent="0.3">
      <c r="A7824"/>
    </row>
    <row r="7825" spans="1:1" x14ac:dyDescent="0.3">
      <c r="A7825"/>
    </row>
    <row r="7826" spans="1:1" x14ac:dyDescent="0.3">
      <c r="A7826"/>
    </row>
    <row r="7827" spans="1:1" x14ac:dyDescent="0.3">
      <c r="A7827"/>
    </row>
    <row r="7828" spans="1:1" x14ac:dyDescent="0.3">
      <c r="A7828"/>
    </row>
    <row r="7829" spans="1:1" x14ac:dyDescent="0.3">
      <c r="A7829"/>
    </row>
    <row r="7830" spans="1:1" x14ac:dyDescent="0.3">
      <c r="A7830"/>
    </row>
    <row r="7831" spans="1:1" x14ac:dyDescent="0.3">
      <c r="A7831"/>
    </row>
    <row r="7832" spans="1:1" x14ac:dyDescent="0.3">
      <c r="A7832"/>
    </row>
    <row r="7833" spans="1:1" x14ac:dyDescent="0.3">
      <c r="A7833"/>
    </row>
    <row r="7834" spans="1:1" x14ac:dyDescent="0.3">
      <c r="A7834"/>
    </row>
    <row r="7835" spans="1:1" x14ac:dyDescent="0.3">
      <c r="A7835"/>
    </row>
    <row r="7836" spans="1:1" x14ac:dyDescent="0.3">
      <c r="A7836"/>
    </row>
    <row r="7837" spans="1:1" x14ac:dyDescent="0.3">
      <c r="A7837"/>
    </row>
    <row r="7838" spans="1:1" x14ac:dyDescent="0.3">
      <c r="A7838"/>
    </row>
    <row r="7839" spans="1:1" x14ac:dyDescent="0.3">
      <c r="A7839"/>
    </row>
    <row r="7840" spans="1:1" x14ac:dyDescent="0.3">
      <c r="A7840"/>
    </row>
    <row r="7841" spans="1:1" x14ac:dyDescent="0.3">
      <c r="A7841"/>
    </row>
    <row r="7842" spans="1:1" x14ac:dyDescent="0.3">
      <c r="A7842"/>
    </row>
    <row r="7843" spans="1:1" x14ac:dyDescent="0.3">
      <c r="A7843"/>
    </row>
    <row r="7844" spans="1:1" x14ac:dyDescent="0.3">
      <c r="A7844"/>
    </row>
    <row r="7845" spans="1:1" x14ac:dyDescent="0.3">
      <c r="A7845"/>
    </row>
    <row r="7846" spans="1:1" x14ac:dyDescent="0.3">
      <c r="A7846"/>
    </row>
    <row r="7847" spans="1:1" x14ac:dyDescent="0.3">
      <c r="A7847"/>
    </row>
    <row r="7848" spans="1:1" x14ac:dyDescent="0.3">
      <c r="A7848"/>
    </row>
    <row r="7849" spans="1:1" x14ac:dyDescent="0.3">
      <c r="A7849"/>
    </row>
    <row r="7850" spans="1:1" x14ac:dyDescent="0.3">
      <c r="A7850"/>
    </row>
    <row r="7851" spans="1:1" x14ac:dyDescent="0.3">
      <c r="A7851"/>
    </row>
    <row r="7852" spans="1:1" x14ac:dyDescent="0.3">
      <c r="A7852"/>
    </row>
    <row r="7853" spans="1:1" x14ac:dyDescent="0.3">
      <c r="A7853"/>
    </row>
    <row r="7854" spans="1:1" x14ac:dyDescent="0.3">
      <c r="A7854"/>
    </row>
    <row r="7855" spans="1:1" x14ac:dyDescent="0.3">
      <c r="A7855"/>
    </row>
    <row r="7856" spans="1:1" x14ac:dyDescent="0.3">
      <c r="A7856"/>
    </row>
    <row r="7857" spans="1:1" x14ac:dyDescent="0.3">
      <c r="A7857"/>
    </row>
    <row r="7858" spans="1:1" x14ac:dyDescent="0.3">
      <c r="A7858"/>
    </row>
    <row r="7859" spans="1:1" x14ac:dyDescent="0.3">
      <c r="A7859"/>
    </row>
    <row r="7860" spans="1:1" x14ac:dyDescent="0.3">
      <c r="A7860"/>
    </row>
    <row r="7861" spans="1:1" x14ac:dyDescent="0.3">
      <c r="A7861"/>
    </row>
    <row r="7862" spans="1:1" x14ac:dyDescent="0.3">
      <c r="A7862"/>
    </row>
    <row r="7863" spans="1:1" x14ac:dyDescent="0.3">
      <c r="A7863"/>
    </row>
    <row r="7864" spans="1:1" x14ac:dyDescent="0.3">
      <c r="A7864"/>
    </row>
    <row r="7865" spans="1:1" x14ac:dyDescent="0.3">
      <c r="A7865"/>
    </row>
    <row r="7866" spans="1:1" x14ac:dyDescent="0.3">
      <c r="A7866"/>
    </row>
    <row r="7867" spans="1:1" x14ac:dyDescent="0.3">
      <c r="A7867"/>
    </row>
    <row r="7868" spans="1:1" x14ac:dyDescent="0.3">
      <c r="A7868"/>
    </row>
    <row r="7869" spans="1:1" x14ac:dyDescent="0.3">
      <c r="A7869"/>
    </row>
    <row r="7870" spans="1:1" x14ac:dyDescent="0.3">
      <c r="A7870"/>
    </row>
    <row r="7871" spans="1:1" x14ac:dyDescent="0.3">
      <c r="A7871"/>
    </row>
    <row r="7872" spans="1:1" x14ac:dyDescent="0.3">
      <c r="A7872"/>
    </row>
    <row r="7873" spans="1:1" x14ac:dyDescent="0.3">
      <c r="A7873"/>
    </row>
    <row r="7874" spans="1:1" x14ac:dyDescent="0.3">
      <c r="A7874"/>
    </row>
    <row r="7875" spans="1:1" x14ac:dyDescent="0.3">
      <c r="A7875"/>
    </row>
    <row r="7876" spans="1:1" x14ac:dyDescent="0.3">
      <c r="A7876"/>
    </row>
    <row r="7877" spans="1:1" x14ac:dyDescent="0.3">
      <c r="A7877"/>
    </row>
    <row r="7878" spans="1:1" x14ac:dyDescent="0.3">
      <c r="A7878"/>
    </row>
    <row r="7879" spans="1:1" x14ac:dyDescent="0.3">
      <c r="A7879"/>
    </row>
    <row r="7880" spans="1:1" x14ac:dyDescent="0.3">
      <c r="A7880"/>
    </row>
    <row r="7881" spans="1:1" x14ac:dyDescent="0.3">
      <c r="A7881"/>
    </row>
    <row r="7882" spans="1:1" x14ac:dyDescent="0.3">
      <c r="A7882"/>
    </row>
    <row r="7883" spans="1:1" x14ac:dyDescent="0.3">
      <c r="A7883"/>
    </row>
    <row r="7884" spans="1:1" x14ac:dyDescent="0.3">
      <c r="A7884"/>
    </row>
    <row r="7885" spans="1:1" x14ac:dyDescent="0.3">
      <c r="A7885"/>
    </row>
    <row r="7886" spans="1:1" x14ac:dyDescent="0.3">
      <c r="A7886"/>
    </row>
    <row r="7887" spans="1:1" x14ac:dyDescent="0.3">
      <c r="A7887"/>
    </row>
    <row r="7888" spans="1:1" x14ac:dyDescent="0.3">
      <c r="A7888"/>
    </row>
    <row r="7889" spans="1:1" x14ac:dyDescent="0.3">
      <c r="A7889"/>
    </row>
    <row r="7890" spans="1:1" x14ac:dyDescent="0.3">
      <c r="A7890"/>
    </row>
    <row r="7891" spans="1:1" x14ac:dyDescent="0.3">
      <c r="A7891"/>
    </row>
    <row r="7892" spans="1:1" x14ac:dyDescent="0.3">
      <c r="A7892"/>
    </row>
    <row r="7893" spans="1:1" x14ac:dyDescent="0.3">
      <c r="A7893"/>
    </row>
    <row r="7894" spans="1:1" x14ac:dyDescent="0.3">
      <c r="A7894"/>
    </row>
    <row r="7895" spans="1:1" x14ac:dyDescent="0.3">
      <c r="A7895"/>
    </row>
    <row r="7896" spans="1:1" x14ac:dyDescent="0.3">
      <c r="A7896"/>
    </row>
    <row r="7897" spans="1:1" x14ac:dyDescent="0.3">
      <c r="A7897"/>
    </row>
    <row r="7898" spans="1:1" x14ac:dyDescent="0.3">
      <c r="A7898"/>
    </row>
    <row r="7899" spans="1:1" x14ac:dyDescent="0.3">
      <c r="A7899"/>
    </row>
    <row r="7900" spans="1:1" x14ac:dyDescent="0.3">
      <c r="A7900"/>
    </row>
    <row r="7901" spans="1:1" x14ac:dyDescent="0.3">
      <c r="A7901"/>
    </row>
    <row r="7902" spans="1:1" x14ac:dyDescent="0.3">
      <c r="A7902"/>
    </row>
    <row r="7903" spans="1:1" x14ac:dyDescent="0.3">
      <c r="A7903"/>
    </row>
    <row r="7904" spans="1:1" x14ac:dyDescent="0.3">
      <c r="A7904"/>
    </row>
    <row r="7905" spans="1:1" x14ac:dyDescent="0.3">
      <c r="A7905"/>
    </row>
    <row r="7906" spans="1:1" x14ac:dyDescent="0.3">
      <c r="A7906"/>
    </row>
    <row r="7907" spans="1:1" x14ac:dyDescent="0.3">
      <c r="A7907"/>
    </row>
    <row r="7908" spans="1:1" x14ac:dyDescent="0.3">
      <c r="A7908"/>
    </row>
    <row r="7909" spans="1:1" x14ac:dyDescent="0.3">
      <c r="A7909"/>
    </row>
    <row r="7910" spans="1:1" x14ac:dyDescent="0.3">
      <c r="A7910"/>
    </row>
    <row r="7911" spans="1:1" x14ac:dyDescent="0.3">
      <c r="A7911"/>
    </row>
    <row r="7912" spans="1:1" x14ac:dyDescent="0.3">
      <c r="A7912"/>
    </row>
    <row r="7913" spans="1:1" x14ac:dyDescent="0.3">
      <c r="A7913"/>
    </row>
    <row r="7914" spans="1:1" x14ac:dyDescent="0.3">
      <c r="A7914"/>
    </row>
    <row r="7915" spans="1:1" x14ac:dyDescent="0.3">
      <c r="A7915"/>
    </row>
    <row r="7916" spans="1:1" x14ac:dyDescent="0.3">
      <c r="A7916"/>
    </row>
    <row r="7917" spans="1:1" x14ac:dyDescent="0.3">
      <c r="A7917"/>
    </row>
    <row r="7918" spans="1:1" x14ac:dyDescent="0.3">
      <c r="A7918"/>
    </row>
    <row r="7919" spans="1:1" x14ac:dyDescent="0.3">
      <c r="A7919"/>
    </row>
    <row r="7920" spans="1:1" x14ac:dyDescent="0.3">
      <c r="A7920"/>
    </row>
    <row r="7921" spans="1:1" x14ac:dyDescent="0.3">
      <c r="A7921"/>
    </row>
    <row r="7922" spans="1:1" x14ac:dyDescent="0.3">
      <c r="A7922"/>
    </row>
    <row r="7923" spans="1:1" x14ac:dyDescent="0.3">
      <c r="A7923"/>
    </row>
    <row r="7924" spans="1:1" x14ac:dyDescent="0.3">
      <c r="A7924"/>
    </row>
    <row r="7925" spans="1:1" x14ac:dyDescent="0.3">
      <c r="A7925"/>
    </row>
    <row r="7926" spans="1:1" x14ac:dyDescent="0.3">
      <c r="A7926"/>
    </row>
    <row r="7927" spans="1:1" x14ac:dyDescent="0.3">
      <c r="A7927"/>
    </row>
    <row r="7928" spans="1:1" x14ac:dyDescent="0.3">
      <c r="A7928"/>
    </row>
    <row r="7929" spans="1:1" x14ac:dyDescent="0.3">
      <c r="A7929"/>
    </row>
    <row r="7930" spans="1:1" x14ac:dyDescent="0.3">
      <c r="A7930"/>
    </row>
    <row r="7931" spans="1:1" x14ac:dyDescent="0.3">
      <c r="A7931"/>
    </row>
    <row r="7932" spans="1:1" x14ac:dyDescent="0.3">
      <c r="A7932"/>
    </row>
    <row r="7933" spans="1:1" x14ac:dyDescent="0.3">
      <c r="A7933"/>
    </row>
    <row r="7934" spans="1:1" x14ac:dyDescent="0.3">
      <c r="A7934"/>
    </row>
    <row r="7935" spans="1:1" x14ac:dyDescent="0.3">
      <c r="A7935"/>
    </row>
    <row r="7936" spans="1:1" x14ac:dyDescent="0.3">
      <c r="A7936"/>
    </row>
    <row r="7937" spans="1:1" x14ac:dyDescent="0.3">
      <c r="A7937"/>
    </row>
    <row r="7938" spans="1:1" x14ac:dyDescent="0.3">
      <c r="A7938"/>
    </row>
    <row r="7939" spans="1:1" x14ac:dyDescent="0.3">
      <c r="A7939"/>
    </row>
    <row r="7940" spans="1:1" x14ac:dyDescent="0.3">
      <c r="A7940"/>
    </row>
    <row r="7941" spans="1:1" x14ac:dyDescent="0.3">
      <c r="A7941"/>
    </row>
    <row r="7942" spans="1:1" x14ac:dyDescent="0.3">
      <c r="A7942"/>
    </row>
    <row r="7943" spans="1:1" x14ac:dyDescent="0.3">
      <c r="A7943"/>
    </row>
    <row r="7944" spans="1:1" x14ac:dyDescent="0.3">
      <c r="A7944"/>
    </row>
    <row r="7945" spans="1:1" x14ac:dyDescent="0.3">
      <c r="A7945"/>
    </row>
    <row r="7946" spans="1:1" x14ac:dyDescent="0.3">
      <c r="A7946"/>
    </row>
    <row r="7947" spans="1:1" x14ac:dyDescent="0.3">
      <c r="A7947"/>
    </row>
    <row r="7948" spans="1:1" x14ac:dyDescent="0.3">
      <c r="A7948"/>
    </row>
    <row r="7949" spans="1:1" x14ac:dyDescent="0.3">
      <c r="A7949"/>
    </row>
    <row r="7950" spans="1:1" x14ac:dyDescent="0.3">
      <c r="A7950"/>
    </row>
    <row r="7951" spans="1:1" x14ac:dyDescent="0.3">
      <c r="A7951"/>
    </row>
    <row r="7952" spans="1:1" x14ac:dyDescent="0.3">
      <c r="A7952"/>
    </row>
    <row r="7953" spans="1:1" x14ac:dyDescent="0.3">
      <c r="A7953"/>
    </row>
    <row r="7954" spans="1:1" x14ac:dyDescent="0.3">
      <c r="A7954"/>
    </row>
    <row r="7955" spans="1:1" x14ac:dyDescent="0.3">
      <c r="A7955"/>
    </row>
    <row r="7956" spans="1:1" x14ac:dyDescent="0.3">
      <c r="A7956"/>
    </row>
    <row r="7957" spans="1:1" x14ac:dyDescent="0.3">
      <c r="A7957"/>
    </row>
    <row r="7958" spans="1:1" x14ac:dyDescent="0.3">
      <c r="A7958"/>
    </row>
    <row r="7959" spans="1:1" x14ac:dyDescent="0.3">
      <c r="A7959"/>
    </row>
    <row r="7960" spans="1:1" x14ac:dyDescent="0.3">
      <c r="A7960"/>
    </row>
    <row r="7961" spans="1:1" x14ac:dyDescent="0.3">
      <c r="A7961"/>
    </row>
    <row r="7962" spans="1:1" x14ac:dyDescent="0.3">
      <c r="A7962"/>
    </row>
    <row r="7963" spans="1:1" x14ac:dyDescent="0.3">
      <c r="A7963"/>
    </row>
    <row r="7964" spans="1:1" x14ac:dyDescent="0.3">
      <c r="A7964"/>
    </row>
    <row r="7965" spans="1:1" x14ac:dyDescent="0.3">
      <c r="A7965"/>
    </row>
    <row r="7966" spans="1:1" x14ac:dyDescent="0.3">
      <c r="A7966"/>
    </row>
    <row r="7967" spans="1:1" x14ac:dyDescent="0.3">
      <c r="A7967"/>
    </row>
    <row r="7968" spans="1:1" x14ac:dyDescent="0.3">
      <c r="A7968"/>
    </row>
    <row r="7969" spans="1:1" x14ac:dyDescent="0.3">
      <c r="A7969"/>
    </row>
    <row r="7970" spans="1:1" x14ac:dyDescent="0.3">
      <c r="A7970"/>
    </row>
    <row r="7971" spans="1:1" x14ac:dyDescent="0.3">
      <c r="A7971"/>
    </row>
    <row r="7972" spans="1:1" x14ac:dyDescent="0.3">
      <c r="A7972"/>
    </row>
    <row r="7973" spans="1:1" x14ac:dyDescent="0.3">
      <c r="A7973"/>
    </row>
    <row r="7974" spans="1:1" x14ac:dyDescent="0.3">
      <c r="A7974"/>
    </row>
    <row r="7975" spans="1:1" x14ac:dyDescent="0.3">
      <c r="A7975"/>
    </row>
    <row r="7976" spans="1:1" x14ac:dyDescent="0.3">
      <c r="A7976"/>
    </row>
    <row r="7977" spans="1:1" x14ac:dyDescent="0.3">
      <c r="A7977"/>
    </row>
    <row r="7978" spans="1:1" x14ac:dyDescent="0.3">
      <c r="A7978"/>
    </row>
    <row r="7979" spans="1:1" x14ac:dyDescent="0.3">
      <c r="A7979"/>
    </row>
    <row r="7980" spans="1:1" x14ac:dyDescent="0.3">
      <c r="A7980"/>
    </row>
    <row r="7981" spans="1:1" x14ac:dyDescent="0.3">
      <c r="A7981"/>
    </row>
    <row r="7982" spans="1:1" x14ac:dyDescent="0.3">
      <c r="A7982"/>
    </row>
    <row r="7983" spans="1:1" x14ac:dyDescent="0.3">
      <c r="A7983"/>
    </row>
    <row r="7984" spans="1:1" x14ac:dyDescent="0.3">
      <c r="A7984"/>
    </row>
    <row r="7985" spans="1:1" x14ac:dyDescent="0.3">
      <c r="A7985"/>
    </row>
    <row r="7986" spans="1:1" x14ac:dyDescent="0.3">
      <c r="A7986"/>
    </row>
    <row r="7987" spans="1:1" x14ac:dyDescent="0.3">
      <c r="A7987"/>
    </row>
    <row r="7988" spans="1:1" x14ac:dyDescent="0.3">
      <c r="A7988"/>
    </row>
    <row r="7989" spans="1:1" x14ac:dyDescent="0.3">
      <c r="A7989"/>
    </row>
    <row r="7990" spans="1:1" x14ac:dyDescent="0.3">
      <c r="A7990"/>
    </row>
    <row r="7991" spans="1:1" x14ac:dyDescent="0.3">
      <c r="A7991"/>
    </row>
    <row r="7992" spans="1:1" x14ac:dyDescent="0.3">
      <c r="A7992"/>
    </row>
    <row r="7993" spans="1:1" x14ac:dyDescent="0.3">
      <c r="A7993"/>
    </row>
    <row r="7994" spans="1:1" x14ac:dyDescent="0.3">
      <c r="A7994"/>
    </row>
    <row r="7995" spans="1:1" x14ac:dyDescent="0.3">
      <c r="A7995"/>
    </row>
    <row r="7996" spans="1:1" x14ac:dyDescent="0.3">
      <c r="A7996"/>
    </row>
    <row r="7997" spans="1:1" x14ac:dyDescent="0.3">
      <c r="A7997"/>
    </row>
    <row r="7998" spans="1:1" x14ac:dyDescent="0.3">
      <c r="A7998"/>
    </row>
    <row r="7999" spans="1:1" x14ac:dyDescent="0.3">
      <c r="A7999"/>
    </row>
    <row r="8000" spans="1:1" x14ac:dyDescent="0.3">
      <c r="A8000"/>
    </row>
    <row r="8001" spans="1:1" x14ac:dyDescent="0.3">
      <c r="A8001"/>
    </row>
    <row r="8002" spans="1:1" x14ac:dyDescent="0.3">
      <c r="A8002"/>
    </row>
    <row r="8003" spans="1:1" x14ac:dyDescent="0.3">
      <c r="A8003"/>
    </row>
    <row r="8004" spans="1:1" x14ac:dyDescent="0.3">
      <c r="A8004"/>
    </row>
    <row r="8005" spans="1:1" x14ac:dyDescent="0.3">
      <c r="A8005"/>
    </row>
    <row r="8006" spans="1:1" x14ac:dyDescent="0.3">
      <c r="A8006"/>
    </row>
    <row r="8007" spans="1:1" x14ac:dyDescent="0.3">
      <c r="A8007"/>
    </row>
    <row r="8008" spans="1:1" x14ac:dyDescent="0.3">
      <c r="A8008"/>
    </row>
    <row r="8009" spans="1:1" x14ac:dyDescent="0.3">
      <c r="A8009"/>
    </row>
    <row r="8010" spans="1:1" x14ac:dyDescent="0.3">
      <c r="A8010"/>
    </row>
    <row r="8011" spans="1:1" x14ac:dyDescent="0.3">
      <c r="A8011"/>
    </row>
    <row r="8012" spans="1:1" x14ac:dyDescent="0.3">
      <c r="A8012"/>
    </row>
    <row r="8013" spans="1:1" x14ac:dyDescent="0.3">
      <c r="A8013"/>
    </row>
    <row r="8014" spans="1:1" x14ac:dyDescent="0.3">
      <c r="A8014"/>
    </row>
    <row r="8015" spans="1:1" x14ac:dyDescent="0.3">
      <c r="A8015"/>
    </row>
    <row r="8016" spans="1:1" x14ac:dyDescent="0.3">
      <c r="A8016"/>
    </row>
    <row r="8017" spans="1:1" x14ac:dyDescent="0.3">
      <c r="A8017"/>
    </row>
    <row r="8018" spans="1:1" x14ac:dyDescent="0.3">
      <c r="A8018"/>
    </row>
    <row r="8019" spans="1:1" x14ac:dyDescent="0.3">
      <c r="A8019"/>
    </row>
    <row r="8020" spans="1:1" x14ac:dyDescent="0.3">
      <c r="A8020"/>
    </row>
    <row r="8021" spans="1:1" x14ac:dyDescent="0.3">
      <c r="A8021"/>
    </row>
    <row r="8022" spans="1:1" x14ac:dyDescent="0.3">
      <c r="A8022"/>
    </row>
    <row r="8023" spans="1:1" x14ac:dyDescent="0.3">
      <c r="A8023"/>
    </row>
    <row r="8024" spans="1:1" x14ac:dyDescent="0.3">
      <c r="A8024"/>
    </row>
    <row r="8025" spans="1:1" x14ac:dyDescent="0.3">
      <c r="A8025"/>
    </row>
    <row r="8026" spans="1:1" x14ac:dyDescent="0.3">
      <c r="A8026"/>
    </row>
    <row r="8027" spans="1:1" x14ac:dyDescent="0.3">
      <c r="A8027"/>
    </row>
    <row r="8028" spans="1:1" x14ac:dyDescent="0.3">
      <c r="A8028"/>
    </row>
    <row r="8029" spans="1:1" x14ac:dyDescent="0.3">
      <c r="A8029"/>
    </row>
    <row r="8030" spans="1:1" x14ac:dyDescent="0.3">
      <c r="A8030"/>
    </row>
    <row r="8031" spans="1:1" x14ac:dyDescent="0.3">
      <c r="A8031"/>
    </row>
    <row r="8032" spans="1:1" x14ac:dyDescent="0.3">
      <c r="A8032"/>
    </row>
    <row r="8033" spans="1:1" x14ac:dyDescent="0.3">
      <c r="A8033"/>
    </row>
    <row r="8034" spans="1:1" x14ac:dyDescent="0.3">
      <c r="A8034"/>
    </row>
    <row r="8035" spans="1:1" x14ac:dyDescent="0.3">
      <c r="A8035"/>
    </row>
    <row r="8036" spans="1:1" x14ac:dyDescent="0.3">
      <c r="A8036"/>
    </row>
    <row r="8037" spans="1:1" x14ac:dyDescent="0.3">
      <c r="A8037"/>
    </row>
    <row r="8038" spans="1:1" x14ac:dyDescent="0.3">
      <c r="A8038"/>
    </row>
    <row r="8039" spans="1:1" x14ac:dyDescent="0.3">
      <c r="A8039"/>
    </row>
    <row r="8040" spans="1:1" x14ac:dyDescent="0.3">
      <c r="A8040"/>
    </row>
    <row r="8041" spans="1:1" x14ac:dyDescent="0.3">
      <c r="A8041"/>
    </row>
    <row r="8042" spans="1:1" x14ac:dyDescent="0.3">
      <c r="A8042"/>
    </row>
    <row r="8043" spans="1:1" x14ac:dyDescent="0.3">
      <c r="A8043"/>
    </row>
    <row r="8044" spans="1:1" x14ac:dyDescent="0.3">
      <c r="A8044"/>
    </row>
    <row r="8045" spans="1:1" x14ac:dyDescent="0.3">
      <c r="A8045"/>
    </row>
    <row r="8046" spans="1:1" x14ac:dyDescent="0.3">
      <c r="A8046"/>
    </row>
    <row r="8047" spans="1:1" x14ac:dyDescent="0.3">
      <c r="A8047"/>
    </row>
    <row r="8048" spans="1:1" x14ac:dyDescent="0.3">
      <c r="A8048"/>
    </row>
    <row r="8049" spans="1:1" x14ac:dyDescent="0.3">
      <c r="A8049"/>
    </row>
    <row r="8050" spans="1:1" x14ac:dyDescent="0.3">
      <c r="A8050"/>
    </row>
    <row r="8051" spans="1:1" x14ac:dyDescent="0.3">
      <c r="A8051"/>
    </row>
    <row r="8052" spans="1:1" x14ac:dyDescent="0.3">
      <c r="A8052"/>
    </row>
    <row r="8053" spans="1:1" x14ac:dyDescent="0.3">
      <c r="A8053"/>
    </row>
    <row r="8054" spans="1:1" x14ac:dyDescent="0.3">
      <c r="A8054"/>
    </row>
    <row r="8055" spans="1:1" x14ac:dyDescent="0.3">
      <c r="A8055"/>
    </row>
    <row r="8056" spans="1:1" x14ac:dyDescent="0.3">
      <c r="A8056"/>
    </row>
    <row r="8057" spans="1:1" x14ac:dyDescent="0.3">
      <c r="A8057"/>
    </row>
    <row r="8058" spans="1:1" x14ac:dyDescent="0.3">
      <c r="A8058"/>
    </row>
    <row r="8059" spans="1:1" x14ac:dyDescent="0.3">
      <c r="A8059"/>
    </row>
    <row r="8060" spans="1:1" x14ac:dyDescent="0.3">
      <c r="A8060"/>
    </row>
    <row r="8061" spans="1:1" x14ac:dyDescent="0.3">
      <c r="A8061"/>
    </row>
    <row r="8062" spans="1:1" x14ac:dyDescent="0.3">
      <c r="A8062"/>
    </row>
    <row r="8063" spans="1:1" x14ac:dyDescent="0.3">
      <c r="A8063"/>
    </row>
    <row r="8064" spans="1:1" x14ac:dyDescent="0.3">
      <c r="A8064"/>
    </row>
    <row r="8065" spans="1:1" x14ac:dyDescent="0.3">
      <c r="A8065"/>
    </row>
    <row r="8066" spans="1:1" x14ac:dyDescent="0.3">
      <c r="A8066"/>
    </row>
    <row r="8067" spans="1:1" x14ac:dyDescent="0.3">
      <c r="A8067"/>
    </row>
    <row r="8068" spans="1:1" x14ac:dyDescent="0.3">
      <c r="A8068"/>
    </row>
    <row r="8069" spans="1:1" x14ac:dyDescent="0.3">
      <c r="A8069"/>
    </row>
    <row r="8070" spans="1:1" x14ac:dyDescent="0.3">
      <c r="A8070"/>
    </row>
    <row r="8071" spans="1:1" x14ac:dyDescent="0.3">
      <c r="A8071"/>
    </row>
    <row r="8072" spans="1:1" x14ac:dyDescent="0.3">
      <c r="A8072"/>
    </row>
    <row r="8073" spans="1:1" x14ac:dyDescent="0.3">
      <c r="A8073"/>
    </row>
    <row r="8074" spans="1:1" x14ac:dyDescent="0.3">
      <c r="A8074"/>
    </row>
    <row r="8075" spans="1:1" x14ac:dyDescent="0.3">
      <c r="A8075"/>
    </row>
    <row r="8076" spans="1:1" x14ac:dyDescent="0.3">
      <c r="A8076"/>
    </row>
    <row r="8077" spans="1:1" x14ac:dyDescent="0.3">
      <c r="A8077"/>
    </row>
    <row r="8078" spans="1:1" x14ac:dyDescent="0.3">
      <c r="A8078"/>
    </row>
    <row r="8079" spans="1:1" x14ac:dyDescent="0.3">
      <c r="A8079"/>
    </row>
    <row r="8080" spans="1:1" x14ac:dyDescent="0.3">
      <c r="A8080"/>
    </row>
    <row r="8081" spans="1:1" x14ac:dyDescent="0.3">
      <c r="A8081"/>
    </row>
    <row r="8082" spans="1:1" x14ac:dyDescent="0.3">
      <c r="A8082"/>
    </row>
    <row r="8083" spans="1:1" x14ac:dyDescent="0.3">
      <c r="A8083"/>
    </row>
    <row r="8084" spans="1:1" x14ac:dyDescent="0.3">
      <c r="A8084"/>
    </row>
    <row r="8085" spans="1:1" x14ac:dyDescent="0.3">
      <c r="A8085"/>
    </row>
    <row r="8086" spans="1:1" x14ac:dyDescent="0.3">
      <c r="A8086"/>
    </row>
    <row r="8087" spans="1:1" x14ac:dyDescent="0.3">
      <c r="A8087"/>
    </row>
    <row r="8088" spans="1:1" x14ac:dyDescent="0.3">
      <c r="A8088"/>
    </row>
    <row r="8089" spans="1:1" x14ac:dyDescent="0.3">
      <c r="A8089"/>
    </row>
    <row r="8090" spans="1:1" x14ac:dyDescent="0.3">
      <c r="A8090"/>
    </row>
    <row r="8091" spans="1:1" x14ac:dyDescent="0.3">
      <c r="A8091"/>
    </row>
    <row r="8092" spans="1:1" x14ac:dyDescent="0.3">
      <c r="A8092"/>
    </row>
    <row r="8093" spans="1:1" x14ac:dyDescent="0.3">
      <c r="A8093"/>
    </row>
    <row r="8094" spans="1:1" x14ac:dyDescent="0.3">
      <c r="A8094"/>
    </row>
    <row r="8095" spans="1:1" x14ac:dyDescent="0.3">
      <c r="A8095"/>
    </row>
    <row r="8096" spans="1:1" x14ac:dyDescent="0.3">
      <c r="A8096"/>
    </row>
    <row r="8097" spans="1:1" x14ac:dyDescent="0.3">
      <c r="A8097"/>
    </row>
    <row r="8098" spans="1:1" x14ac:dyDescent="0.3">
      <c r="A8098"/>
    </row>
    <row r="8099" spans="1:1" x14ac:dyDescent="0.3">
      <c r="A8099"/>
    </row>
    <row r="8100" spans="1:1" x14ac:dyDescent="0.3">
      <c r="A8100"/>
    </row>
    <row r="8101" spans="1:1" x14ac:dyDescent="0.3">
      <c r="A8101"/>
    </row>
    <row r="8102" spans="1:1" x14ac:dyDescent="0.3">
      <c r="A8102"/>
    </row>
    <row r="8103" spans="1:1" x14ac:dyDescent="0.3">
      <c r="A8103"/>
    </row>
    <row r="8104" spans="1:1" x14ac:dyDescent="0.3">
      <c r="A8104"/>
    </row>
    <row r="8105" spans="1:1" x14ac:dyDescent="0.3">
      <c r="A8105"/>
    </row>
    <row r="8106" spans="1:1" x14ac:dyDescent="0.3">
      <c r="A8106"/>
    </row>
    <row r="8107" spans="1:1" x14ac:dyDescent="0.3">
      <c r="A8107"/>
    </row>
    <row r="8108" spans="1:1" x14ac:dyDescent="0.3">
      <c r="A8108"/>
    </row>
    <row r="8109" spans="1:1" x14ac:dyDescent="0.3">
      <c r="A8109"/>
    </row>
    <row r="8110" spans="1:1" x14ac:dyDescent="0.3">
      <c r="A8110"/>
    </row>
    <row r="8111" spans="1:1" x14ac:dyDescent="0.3">
      <c r="A8111"/>
    </row>
    <row r="8112" spans="1:1" x14ac:dyDescent="0.3">
      <c r="A8112"/>
    </row>
    <row r="8113" spans="1:1" x14ac:dyDescent="0.3">
      <c r="A8113"/>
    </row>
    <row r="8114" spans="1:1" x14ac:dyDescent="0.3">
      <c r="A8114"/>
    </row>
    <row r="8115" spans="1:1" x14ac:dyDescent="0.3">
      <c r="A8115"/>
    </row>
    <row r="8116" spans="1:1" x14ac:dyDescent="0.3">
      <c r="A8116"/>
    </row>
    <row r="8117" spans="1:1" x14ac:dyDescent="0.3">
      <c r="A8117"/>
    </row>
    <row r="8118" spans="1:1" x14ac:dyDescent="0.3">
      <c r="A8118"/>
    </row>
    <row r="8119" spans="1:1" x14ac:dyDescent="0.3">
      <c r="A8119"/>
    </row>
    <row r="8120" spans="1:1" x14ac:dyDescent="0.3">
      <c r="A8120"/>
    </row>
    <row r="8121" spans="1:1" x14ac:dyDescent="0.3">
      <c r="A8121"/>
    </row>
    <row r="8122" spans="1:1" x14ac:dyDescent="0.3">
      <c r="A8122"/>
    </row>
    <row r="8123" spans="1:1" x14ac:dyDescent="0.3">
      <c r="A8123"/>
    </row>
    <row r="8124" spans="1:1" x14ac:dyDescent="0.3">
      <c r="A8124"/>
    </row>
    <row r="8125" spans="1:1" x14ac:dyDescent="0.3">
      <c r="A8125"/>
    </row>
    <row r="8126" spans="1:1" x14ac:dyDescent="0.3">
      <c r="A8126"/>
    </row>
    <row r="8127" spans="1:1" x14ac:dyDescent="0.3">
      <c r="A8127"/>
    </row>
    <row r="8128" spans="1:1" x14ac:dyDescent="0.3">
      <c r="A8128"/>
    </row>
    <row r="8129" spans="1:1" x14ac:dyDescent="0.3">
      <c r="A8129"/>
    </row>
    <row r="8130" spans="1:1" x14ac:dyDescent="0.3">
      <c r="A8130"/>
    </row>
    <row r="8131" spans="1:1" x14ac:dyDescent="0.3">
      <c r="A8131"/>
    </row>
    <row r="8132" spans="1:1" x14ac:dyDescent="0.3">
      <c r="A8132"/>
    </row>
    <row r="8133" spans="1:1" x14ac:dyDescent="0.3">
      <c r="A8133"/>
    </row>
    <row r="8134" spans="1:1" x14ac:dyDescent="0.3">
      <c r="A8134"/>
    </row>
    <row r="8135" spans="1:1" x14ac:dyDescent="0.3">
      <c r="A8135"/>
    </row>
    <row r="8136" spans="1:1" x14ac:dyDescent="0.3">
      <c r="A8136"/>
    </row>
    <row r="8137" spans="1:1" x14ac:dyDescent="0.3">
      <c r="A8137"/>
    </row>
    <row r="8138" spans="1:1" x14ac:dyDescent="0.3">
      <c r="A8138"/>
    </row>
    <row r="8139" spans="1:1" x14ac:dyDescent="0.3">
      <c r="A8139"/>
    </row>
    <row r="8140" spans="1:1" x14ac:dyDescent="0.3">
      <c r="A8140"/>
    </row>
    <row r="8141" spans="1:1" x14ac:dyDescent="0.3">
      <c r="A8141"/>
    </row>
    <row r="8142" spans="1:1" x14ac:dyDescent="0.3">
      <c r="A8142"/>
    </row>
    <row r="8143" spans="1:1" x14ac:dyDescent="0.3">
      <c r="A8143"/>
    </row>
    <row r="8144" spans="1:1" x14ac:dyDescent="0.3">
      <c r="A8144"/>
    </row>
    <row r="8145" spans="1:1" x14ac:dyDescent="0.3">
      <c r="A8145"/>
    </row>
    <row r="8146" spans="1:1" x14ac:dyDescent="0.3">
      <c r="A8146"/>
    </row>
    <row r="8147" spans="1:1" x14ac:dyDescent="0.3">
      <c r="A8147"/>
    </row>
    <row r="8148" spans="1:1" x14ac:dyDescent="0.3">
      <c r="A8148"/>
    </row>
    <row r="8149" spans="1:1" x14ac:dyDescent="0.3">
      <c r="A8149"/>
    </row>
    <row r="8150" spans="1:1" x14ac:dyDescent="0.3">
      <c r="A8150"/>
    </row>
    <row r="8151" spans="1:1" x14ac:dyDescent="0.3">
      <c r="A8151"/>
    </row>
    <row r="8152" spans="1:1" x14ac:dyDescent="0.3">
      <c r="A8152"/>
    </row>
    <row r="8153" spans="1:1" x14ac:dyDescent="0.3">
      <c r="A8153"/>
    </row>
    <row r="8154" spans="1:1" x14ac:dyDescent="0.3">
      <c r="A8154"/>
    </row>
    <row r="8155" spans="1:1" x14ac:dyDescent="0.3">
      <c r="A8155"/>
    </row>
    <row r="8156" spans="1:1" x14ac:dyDescent="0.3">
      <c r="A8156"/>
    </row>
    <row r="8157" spans="1:1" x14ac:dyDescent="0.3">
      <c r="A8157"/>
    </row>
    <row r="8158" spans="1:1" x14ac:dyDescent="0.3">
      <c r="A8158"/>
    </row>
    <row r="8159" spans="1:1" x14ac:dyDescent="0.3">
      <c r="A8159"/>
    </row>
    <row r="8160" spans="1:1" x14ac:dyDescent="0.3">
      <c r="A8160"/>
    </row>
    <row r="8161" spans="1:1" x14ac:dyDescent="0.3">
      <c r="A8161"/>
    </row>
    <row r="8162" spans="1:1" x14ac:dyDescent="0.3">
      <c r="A8162"/>
    </row>
    <row r="8163" spans="1:1" x14ac:dyDescent="0.3">
      <c r="A8163"/>
    </row>
    <row r="8164" spans="1:1" x14ac:dyDescent="0.3">
      <c r="A8164"/>
    </row>
    <row r="8165" spans="1:1" x14ac:dyDescent="0.3">
      <c r="A8165"/>
    </row>
    <row r="8166" spans="1:1" x14ac:dyDescent="0.3">
      <c r="A8166"/>
    </row>
    <row r="8167" spans="1:1" x14ac:dyDescent="0.3">
      <c r="A8167"/>
    </row>
    <row r="8168" spans="1:1" x14ac:dyDescent="0.3">
      <c r="A8168"/>
    </row>
    <row r="8169" spans="1:1" x14ac:dyDescent="0.3">
      <c r="A8169"/>
    </row>
    <row r="8170" spans="1:1" x14ac:dyDescent="0.3">
      <c r="A8170"/>
    </row>
    <row r="8171" spans="1:1" x14ac:dyDescent="0.3">
      <c r="A8171"/>
    </row>
    <row r="8172" spans="1:1" x14ac:dyDescent="0.3">
      <c r="A8172"/>
    </row>
    <row r="8173" spans="1:1" x14ac:dyDescent="0.3">
      <c r="A8173"/>
    </row>
    <row r="8174" spans="1:1" x14ac:dyDescent="0.3">
      <c r="A8174"/>
    </row>
    <row r="8175" spans="1:1" x14ac:dyDescent="0.3">
      <c r="A8175"/>
    </row>
    <row r="8176" spans="1:1" x14ac:dyDescent="0.3">
      <c r="A8176"/>
    </row>
    <row r="8177" spans="1:1" x14ac:dyDescent="0.3">
      <c r="A8177"/>
    </row>
    <row r="8178" spans="1:1" x14ac:dyDescent="0.3">
      <c r="A8178"/>
    </row>
    <row r="8179" spans="1:1" x14ac:dyDescent="0.3">
      <c r="A8179"/>
    </row>
    <row r="8180" spans="1:1" x14ac:dyDescent="0.3">
      <c r="A8180"/>
    </row>
    <row r="8181" spans="1:1" x14ac:dyDescent="0.3">
      <c r="A8181"/>
    </row>
    <row r="8182" spans="1:1" x14ac:dyDescent="0.3">
      <c r="A8182"/>
    </row>
    <row r="8183" spans="1:1" x14ac:dyDescent="0.3">
      <c r="A8183"/>
    </row>
    <row r="8184" spans="1:1" x14ac:dyDescent="0.3">
      <c r="A8184"/>
    </row>
    <row r="8185" spans="1:1" x14ac:dyDescent="0.3">
      <c r="A8185"/>
    </row>
    <row r="8186" spans="1:1" x14ac:dyDescent="0.3">
      <c r="A8186"/>
    </row>
    <row r="8187" spans="1:1" x14ac:dyDescent="0.3">
      <c r="A8187"/>
    </row>
    <row r="8188" spans="1:1" x14ac:dyDescent="0.3">
      <c r="A8188"/>
    </row>
    <row r="8189" spans="1:1" x14ac:dyDescent="0.3">
      <c r="A8189"/>
    </row>
    <row r="8190" spans="1:1" x14ac:dyDescent="0.3">
      <c r="A8190"/>
    </row>
    <row r="8191" spans="1:1" x14ac:dyDescent="0.3">
      <c r="A8191"/>
    </row>
    <row r="8192" spans="1:1" x14ac:dyDescent="0.3">
      <c r="A8192"/>
    </row>
    <row r="8193" spans="1:1" x14ac:dyDescent="0.3">
      <c r="A8193"/>
    </row>
    <row r="8194" spans="1:1" x14ac:dyDescent="0.3">
      <c r="A8194"/>
    </row>
    <row r="8195" spans="1:1" x14ac:dyDescent="0.3">
      <c r="A8195"/>
    </row>
    <row r="8196" spans="1:1" x14ac:dyDescent="0.3">
      <c r="A8196"/>
    </row>
    <row r="8197" spans="1:1" x14ac:dyDescent="0.3">
      <c r="A8197"/>
    </row>
    <row r="8198" spans="1:1" x14ac:dyDescent="0.3">
      <c r="A8198"/>
    </row>
    <row r="8199" spans="1:1" x14ac:dyDescent="0.3">
      <c r="A8199"/>
    </row>
    <row r="8200" spans="1:1" x14ac:dyDescent="0.3">
      <c r="A8200"/>
    </row>
    <row r="8201" spans="1:1" x14ac:dyDescent="0.3">
      <c r="A8201"/>
    </row>
    <row r="8202" spans="1:1" x14ac:dyDescent="0.3">
      <c r="A8202"/>
    </row>
    <row r="8203" spans="1:1" x14ac:dyDescent="0.3">
      <c r="A8203"/>
    </row>
    <row r="8204" spans="1:1" x14ac:dyDescent="0.3">
      <c r="A8204"/>
    </row>
    <row r="8205" spans="1:1" x14ac:dyDescent="0.3">
      <c r="A8205"/>
    </row>
    <row r="8206" spans="1:1" x14ac:dyDescent="0.3">
      <c r="A8206"/>
    </row>
    <row r="8207" spans="1:1" x14ac:dyDescent="0.3">
      <c r="A8207"/>
    </row>
    <row r="8208" spans="1:1" x14ac:dyDescent="0.3">
      <c r="A8208"/>
    </row>
    <row r="8209" spans="1:1" x14ac:dyDescent="0.3">
      <c r="A8209"/>
    </row>
    <row r="8210" spans="1:1" x14ac:dyDescent="0.3">
      <c r="A8210"/>
    </row>
    <row r="8211" spans="1:1" x14ac:dyDescent="0.3">
      <c r="A8211"/>
    </row>
    <row r="8212" spans="1:1" x14ac:dyDescent="0.3">
      <c r="A8212"/>
    </row>
    <row r="8213" spans="1:1" x14ac:dyDescent="0.3">
      <c r="A8213"/>
    </row>
    <row r="8214" spans="1:1" x14ac:dyDescent="0.3">
      <c r="A8214"/>
    </row>
    <row r="8215" spans="1:1" x14ac:dyDescent="0.3">
      <c r="A8215"/>
    </row>
    <row r="8216" spans="1:1" x14ac:dyDescent="0.3">
      <c r="A8216"/>
    </row>
    <row r="8217" spans="1:1" x14ac:dyDescent="0.3">
      <c r="A8217"/>
    </row>
    <row r="8218" spans="1:1" x14ac:dyDescent="0.3">
      <c r="A8218"/>
    </row>
    <row r="8219" spans="1:1" x14ac:dyDescent="0.3">
      <c r="A8219"/>
    </row>
    <row r="8220" spans="1:1" x14ac:dyDescent="0.3">
      <c r="A8220"/>
    </row>
    <row r="8221" spans="1:1" x14ac:dyDescent="0.3">
      <c r="A8221"/>
    </row>
    <row r="8222" spans="1:1" x14ac:dyDescent="0.3">
      <c r="A8222"/>
    </row>
    <row r="8223" spans="1:1" x14ac:dyDescent="0.3">
      <c r="A8223"/>
    </row>
    <row r="8224" spans="1:1" x14ac:dyDescent="0.3">
      <c r="A8224"/>
    </row>
    <row r="8225" spans="1:1" x14ac:dyDescent="0.3">
      <c r="A8225"/>
    </row>
    <row r="8226" spans="1:1" x14ac:dyDescent="0.3">
      <c r="A8226"/>
    </row>
    <row r="8227" spans="1:1" x14ac:dyDescent="0.3">
      <c r="A8227"/>
    </row>
    <row r="8228" spans="1:1" x14ac:dyDescent="0.3">
      <c r="A8228"/>
    </row>
    <row r="8229" spans="1:1" x14ac:dyDescent="0.3">
      <c r="A8229"/>
    </row>
    <row r="8230" spans="1:1" x14ac:dyDescent="0.3">
      <c r="A8230"/>
    </row>
    <row r="8231" spans="1:1" x14ac:dyDescent="0.3">
      <c r="A8231"/>
    </row>
    <row r="8232" spans="1:1" x14ac:dyDescent="0.3">
      <c r="A8232"/>
    </row>
    <row r="8233" spans="1:1" x14ac:dyDescent="0.3">
      <c r="A8233"/>
    </row>
    <row r="8234" spans="1:1" x14ac:dyDescent="0.3">
      <c r="A8234"/>
    </row>
    <row r="8235" spans="1:1" x14ac:dyDescent="0.3">
      <c r="A8235"/>
    </row>
    <row r="8236" spans="1:1" x14ac:dyDescent="0.3">
      <c r="A8236"/>
    </row>
    <row r="8237" spans="1:1" x14ac:dyDescent="0.3">
      <c r="A8237"/>
    </row>
    <row r="8238" spans="1:1" x14ac:dyDescent="0.3">
      <c r="A8238"/>
    </row>
    <row r="8239" spans="1:1" x14ac:dyDescent="0.3">
      <c r="A8239"/>
    </row>
    <row r="8240" spans="1:1" x14ac:dyDescent="0.3">
      <c r="A8240"/>
    </row>
    <row r="8241" spans="1:1" x14ac:dyDescent="0.3">
      <c r="A8241"/>
    </row>
    <row r="8242" spans="1:1" x14ac:dyDescent="0.3">
      <c r="A8242"/>
    </row>
    <row r="8243" spans="1:1" x14ac:dyDescent="0.3">
      <c r="A8243"/>
    </row>
    <row r="8244" spans="1:1" x14ac:dyDescent="0.3">
      <c r="A8244"/>
    </row>
    <row r="8245" spans="1:1" x14ac:dyDescent="0.3">
      <c r="A8245"/>
    </row>
    <row r="8246" spans="1:1" x14ac:dyDescent="0.3">
      <c r="A8246"/>
    </row>
    <row r="8247" spans="1:1" x14ac:dyDescent="0.3">
      <c r="A8247"/>
    </row>
    <row r="8248" spans="1:1" x14ac:dyDescent="0.3">
      <c r="A8248"/>
    </row>
    <row r="8249" spans="1:1" x14ac:dyDescent="0.3">
      <c r="A8249"/>
    </row>
    <row r="8250" spans="1:1" x14ac:dyDescent="0.3">
      <c r="A8250"/>
    </row>
    <row r="8251" spans="1:1" x14ac:dyDescent="0.3">
      <c r="A8251"/>
    </row>
    <row r="8252" spans="1:1" x14ac:dyDescent="0.3">
      <c r="A8252"/>
    </row>
    <row r="8253" spans="1:1" x14ac:dyDescent="0.3">
      <c r="A8253"/>
    </row>
    <row r="8254" spans="1:1" x14ac:dyDescent="0.3">
      <c r="A8254"/>
    </row>
    <row r="8255" spans="1:1" x14ac:dyDescent="0.3">
      <c r="A8255"/>
    </row>
    <row r="8256" spans="1:1" x14ac:dyDescent="0.3">
      <c r="A8256"/>
    </row>
    <row r="8257" spans="1:1" x14ac:dyDescent="0.3">
      <c r="A8257"/>
    </row>
    <row r="8258" spans="1:1" x14ac:dyDescent="0.3">
      <c r="A8258"/>
    </row>
    <row r="8259" spans="1:1" x14ac:dyDescent="0.3">
      <c r="A8259"/>
    </row>
    <row r="8260" spans="1:1" x14ac:dyDescent="0.3">
      <c r="A8260"/>
    </row>
    <row r="8261" spans="1:1" x14ac:dyDescent="0.3">
      <c r="A8261"/>
    </row>
    <row r="8262" spans="1:1" x14ac:dyDescent="0.3">
      <c r="A8262"/>
    </row>
    <row r="8263" spans="1:1" x14ac:dyDescent="0.3">
      <c r="A8263"/>
    </row>
    <row r="8264" spans="1:1" x14ac:dyDescent="0.3">
      <c r="A8264"/>
    </row>
    <row r="8265" spans="1:1" x14ac:dyDescent="0.3">
      <c r="A8265"/>
    </row>
    <row r="8266" spans="1:1" x14ac:dyDescent="0.3">
      <c r="A8266"/>
    </row>
    <row r="8267" spans="1:1" x14ac:dyDescent="0.3">
      <c r="A8267"/>
    </row>
    <row r="8268" spans="1:1" x14ac:dyDescent="0.3">
      <c r="A8268"/>
    </row>
    <row r="8269" spans="1:1" x14ac:dyDescent="0.3">
      <c r="A8269"/>
    </row>
    <row r="8270" spans="1:1" x14ac:dyDescent="0.3">
      <c r="A8270"/>
    </row>
    <row r="8271" spans="1:1" x14ac:dyDescent="0.3">
      <c r="A8271"/>
    </row>
    <row r="8272" spans="1:1" x14ac:dyDescent="0.3">
      <c r="A8272"/>
    </row>
    <row r="8273" spans="1:1" x14ac:dyDescent="0.3">
      <c r="A8273"/>
    </row>
    <row r="8274" spans="1:1" x14ac:dyDescent="0.3">
      <c r="A8274"/>
    </row>
    <row r="8275" spans="1:1" x14ac:dyDescent="0.3">
      <c r="A8275"/>
    </row>
    <row r="8276" spans="1:1" x14ac:dyDescent="0.3">
      <c r="A8276"/>
    </row>
    <row r="8277" spans="1:1" x14ac:dyDescent="0.3">
      <c r="A8277"/>
    </row>
    <row r="8278" spans="1:1" x14ac:dyDescent="0.3">
      <c r="A8278"/>
    </row>
    <row r="8279" spans="1:1" x14ac:dyDescent="0.3">
      <c r="A8279"/>
    </row>
    <row r="8280" spans="1:1" x14ac:dyDescent="0.3">
      <c r="A8280"/>
    </row>
    <row r="8281" spans="1:1" x14ac:dyDescent="0.3">
      <c r="A8281"/>
    </row>
    <row r="8282" spans="1:1" x14ac:dyDescent="0.3">
      <c r="A8282"/>
    </row>
    <row r="8283" spans="1:1" x14ac:dyDescent="0.3">
      <c r="A8283"/>
    </row>
    <row r="8284" spans="1:1" x14ac:dyDescent="0.3">
      <c r="A8284"/>
    </row>
    <row r="8285" spans="1:1" x14ac:dyDescent="0.3">
      <c r="A8285"/>
    </row>
    <row r="8286" spans="1:1" x14ac:dyDescent="0.3">
      <c r="A8286"/>
    </row>
    <row r="8287" spans="1:1" x14ac:dyDescent="0.3">
      <c r="A8287"/>
    </row>
    <row r="8288" spans="1:1" x14ac:dyDescent="0.3">
      <c r="A8288"/>
    </row>
    <row r="8289" spans="1:1" x14ac:dyDescent="0.3">
      <c r="A8289"/>
    </row>
    <row r="8290" spans="1:1" x14ac:dyDescent="0.3">
      <c r="A8290"/>
    </row>
    <row r="8291" spans="1:1" x14ac:dyDescent="0.3">
      <c r="A8291"/>
    </row>
    <row r="8292" spans="1:1" x14ac:dyDescent="0.3">
      <c r="A8292"/>
    </row>
    <row r="8293" spans="1:1" x14ac:dyDescent="0.3">
      <c r="A8293"/>
    </row>
    <row r="8294" spans="1:1" x14ac:dyDescent="0.3">
      <c r="A8294"/>
    </row>
    <row r="8295" spans="1:1" x14ac:dyDescent="0.3">
      <c r="A8295"/>
    </row>
    <row r="8296" spans="1:1" x14ac:dyDescent="0.3">
      <c r="A8296"/>
    </row>
    <row r="8297" spans="1:1" x14ac:dyDescent="0.3">
      <c r="A8297"/>
    </row>
    <row r="8298" spans="1:1" x14ac:dyDescent="0.3">
      <c r="A8298"/>
    </row>
    <row r="8299" spans="1:1" x14ac:dyDescent="0.3">
      <c r="A8299"/>
    </row>
    <row r="8300" spans="1:1" x14ac:dyDescent="0.3">
      <c r="A8300"/>
    </row>
    <row r="8301" spans="1:1" x14ac:dyDescent="0.3">
      <c r="A8301"/>
    </row>
    <row r="8302" spans="1:1" x14ac:dyDescent="0.3">
      <c r="A8302"/>
    </row>
    <row r="8303" spans="1:1" x14ac:dyDescent="0.3">
      <c r="A8303"/>
    </row>
    <row r="8304" spans="1:1" x14ac:dyDescent="0.3">
      <c r="A8304"/>
    </row>
    <row r="8305" spans="1:1" x14ac:dyDescent="0.3">
      <c r="A8305"/>
    </row>
    <row r="8306" spans="1:1" x14ac:dyDescent="0.3">
      <c r="A8306"/>
    </row>
    <row r="8307" spans="1:1" x14ac:dyDescent="0.3">
      <c r="A8307"/>
    </row>
    <row r="8308" spans="1:1" x14ac:dyDescent="0.3">
      <c r="A8308"/>
    </row>
    <row r="8309" spans="1:1" x14ac:dyDescent="0.3">
      <c r="A8309"/>
    </row>
    <row r="8310" spans="1:1" x14ac:dyDescent="0.3">
      <c r="A8310"/>
    </row>
    <row r="8311" spans="1:1" x14ac:dyDescent="0.3">
      <c r="A8311"/>
    </row>
    <row r="8312" spans="1:1" x14ac:dyDescent="0.3">
      <c r="A8312"/>
    </row>
    <row r="8313" spans="1:1" x14ac:dyDescent="0.3">
      <c r="A8313"/>
    </row>
    <row r="8314" spans="1:1" x14ac:dyDescent="0.3">
      <c r="A8314"/>
    </row>
    <row r="8315" spans="1:1" x14ac:dyDescent="0.3">
      <c r="A8315"/>
    </row>
    <row r="8316" spans="1:1" x14ac:dyDescent="0.3">
      <c r="A8316"/>
    </row>
    <row r="8317" spans="1:1" x14ac:dyDescent="0.3">
      <c r="A8317"/>
    </row>
    <row r="8318" spans="1:1" x14ac:dyDescent="0.3">
      <c r="A8318"/>
    </row>
    <row r="8319" spans="1:1" x14ac:dyDescent="0.3">
      <c r="A8319"/>
    </row>
    <row r="8320" spans="1:1" x14ac:dyDescent="0.3">
      <c r="A8320"/>
    </row>
    <row r="8321" spans="1:1" x14ac:dyDescent="0.3">
      <c r="A8321"/>
    </row>
    <row r="8322" spans="1:1" x14ac:dyDescent="0.3">
      <c r="A8322"/>
    </row>
    <row r="8323" spans="1:1" x14ac:dyDescent="0.3">
      <c r="A8323"/>
    </row>
    <row r="8324" spans="1:1" x14ac:dyDescent="0.3">
      <c r="A8324"/>
    </row>
    <row r="8325" spans="1:1" x14ac:dyDescent="0.3">
      <c r="A8325"/>
    </row>
    <row r="8326" spans="1:1" x14ac:dyDescent="0.3">
      <c r="A8326"/>
    </row>
    <row r="8327" spans="1:1" x14ac:dyDescent="0.3">
      <c r="A8327"/>
    </row>
    <row r="8328" spans="1:1" x14ac:dyDescent="0.3">
      <c r="A8328"/>
    </row>
    <row r="8329" spans="1:1" x14ac:dyDescent="0.3">
      <c r="A8329"/>
    </row>
    <row r="8330" spans="1:1" x14ac:dyDescent="0.3">
      <c r="A8330"/>
    </row>
    <row r="8331" spans="1:1" x14ac:dyDescent="0.3">
      <c r="A8331"/>
    </row>
    <row r="8332" spans="1:1" x14ac:dyDescent="0.3">
      <c r="A8332"/>
    </row>
    <row r="8333" spans="1:1" x14ac:dyDescent="0.3">
      <c r="A8333"/>
    </row>
    <row r="8334" spans="1:1" x14ac:dyDescent="0.3">
      <c r="A8334"/>
    </row>
    <row r="8335" spans="1:1" x14ac:dyDescent="0.3">
      <c r="A8335"/>
    </row>
    <row r="8336" spans="1:1" x14ac:dyDescent="0.3">
      <c r="A8336"/>
    </row>
    <row r="8337" spans="1:1" x14ac:dyDescent="0.3">
      <c r="A8337"/>
    </row>
    <row r="8338" spans="1:1" x14ac:dyDescent="0.3">
      <c r="A8338"/>
    </row>
    <row r="8339" spans="1:1" x14ac:dyDescent="0.3">
      <c r="A8339"/>
    </row>
    <row r="8340" spans="1:1" x14ac:dyDescent="0.3">
      <c r="A8340"/>
    </row>
    <row r="8341" spans="1:1" x14ac:dyDescent="0.3">
      <c r="A8341"/>
    </row>
    <row r="8342" spans="1:1" x14ac:dyDescent="0.3">
      <c r="A8342"/>
    </row>
    <row r="8343" spans="1:1" x14ac:dyDescent="0.3">
      <c r="A8343"/>
    </row>
    <row r="8344" spans="1:1" x14ac:dyDescent="0.3">
      <c r="A8344"/>
    </row>
    <row r="8345" spans="1:1" x14ac:dyDescent="0.3">
      <c r="A8345"/>
    </row>
    <row r="8346" spans="1:1" x14ac:dyDescent="0.3">
      <c r="A8346"/>
    </row>
    <row r="8347" spans="1:1" x14ac:dyDescent="0.3">
      <c r="A8347"/>
    </row>
    <row r="8348" spans="1:1" x14ac:dyDescent="0.3">
      <c r="A8348"/>
    </row>
    <row r="8349" spans="1:1" x14ac:dyDescent="0.3">
      <c r="A8349"/>
    </row>
    <row r="8350" spans="1:1" x14ac:dyDescent="0.3">
      <c r="A8350"/>
    </row>
    <row r="8351" spans="1:1" x14ac:dyDescent="0.3">
      <c r="A8351"/>
    </row>
    <row r="8352" spans="1:1" x14ac:dyDescent="0.3">
      <c r="A8352"/>
    </row>
    <row r="8353" spans="1:1" x14ac:dyDescent="0.3">
      <c r="A8353"/>
    </row>
    <row r="8354" spans="1:1" x14ac:dyDescent="0.3">
      <c r="A8354"/>
    </row>
    <row r="8355" spans="1:1" x14ac:dyDescent="0.3">
      <c r="A8355"/>
    </row>
    <row r="8356" spans="1:1" x14ac:dyDescent="0.3">
      <c r="A8356"/>
    </row>
    <row r="8357" spans="1:1" x14ac:dyDescent="0.3">
      <c r="A8357"/>
    </row>
    <row r="8358" spans="1:1" x14ac:dyDescent="0.3">
      <c r="A8358"/>
    </row>
    <row r="8359" spans="1:1" x14ac:dyDescent="0.3">
      <c r="A8359"/>
    </row>
    <row r="8360" spans="1:1" x14ac:dyDescent="0.3">
      <c r="A8360"/>
    </row>
    <row r="8361" spans="1:1" x14ac:dyDescent="0.3">
      <c r="A8361"/>
    </row>
    <row r="8362" spans="1:1" x14ac:dyDescent="0.3">
      <c r="A8362"/>
    </row>
    <row r="8363" spans="1:1" x14ac:dyDescent="0.3">
      <c r="A8363"/>
    </row>
    <row r="8364" spans="1:1" x14ac:dyDescent="0.3">
      <c r="A8364"/>
    </row>
    <row r="8365" spans="1:1" x14ac:dyDescent="0.3">
      <c r="A8365"/>
    </row>
    <row r="8366" spans="1:1" x14ac:dyDescent="0.3">
      <c r="A8366"/>
    </row>
    <row r="8367" spans="1:1" x14ac:dyDescent="0.3">
      <c r="A8367"/>
    </row>
    <row r="8368" spans="1:1" x14ac:dyDescent="0.3">
      <c r="A8368"/>
    </row>
    <row r="8369" spans="1:1" x14ac:dyDescent="0.3">
      <c r="A8369"/>
    </row>
    <row r="8370" spans="1:1" x14ac:dyDescent="0.3">
      <c r="A8370"/>
    </row>
    <row r="8371" spans="1:1" x14ac:dyDescent="0.3">
      <c r="A8371"/>
    </row>
    <row r="8372" spans="1:1" x14ac:dyDescent="0.3">
      <c r="A8372"/>
    </row>
    <row r="8373" spans="1:1" x14ac:dyDescent="0.3">
      <c r="A8373"/>
    </row>
    <row r="8374" spans="1:1" x14ac:dyDescent="0.3">
      <c r="A8374"/>
    </row>
    <row r="8375" spans="1:1" x14ac:dyDescent="0.3">
      <c r="A8375"/>
    </row>
    <row r="8376" spans="1:1" x14ac:dyDescent="0.3">
      <c r="A8376"/>
    </row>
    <row r="8377" spans="1:1" x14ac:dyDescent="0.3">
      <c r="A8377"/>
    </row>
    <row r="8378" spans="1:1" x14ac:dyDescent="0.3">
      <c r="A8378"/>
    </row>
    <row r="8379" spans="1:1" x14ac:dyDescent="0.3">
      <c r="A8379"/>
    </row>
    <row r="8380" spans="1:1" x14ac:dyDescent="0.3">
      <c r="A8380"/>
    </row>
    <row r="8381" spans="1:1" x14ac:dyDescent="0.3">
      <c r="A8381"/>
    </row>
    <row r="8382" spans="1:1" x14ac:dyDescent="0.3">
      <c r="A8382"/>
    </row>
    <row r="8383" spans="1:1" x14ac:dyDescent="0.3">
      <c r="A8383"/>
    </row>
    <row r="8384" spans="1:1" x14ac:dyDescent="0.3">
      <c r="A8384"/>
    </row>
    <row r="8385" spans="1:1" x14ac:dyDescent="0.3">
      <c r="A8385"/>
    </row>
    <row r="8386" spans="1:1" x14ac:dyDescent="0.3">
      <c r="A8386"/>
    </row>
    <row r="8387" spans="1:1" x14ac:dyDescent="0.3">
      <c r="A8387"/>
    </row>
    <row r="8388" spans="1:1" x14ac:dyDescent="0.3">
      <c r="A8388"/>
    </row>
    <row r="8389" spans="1:1" x14ac:dyDescent="0.3">
      <c r="A8389"/>
    </row>
    <row r="8390" spans="1:1" x14ac:dyDescent="0.3">
      <c r="A8390"/>
    </row>
    <row r="8391" spans="1:1" x14ac:dyDescent="0.3">
      <c r="A8391"/>
    </row>
    <row r="8392" spans="1:1" x14ac:dyDescent="0.3">
      <c r="A8392"/>
    </row>
    <row r="8393" spans="1:1" x14ac:dyDescent="0.3">
      <c r="A8393"/>
    </row>
    <row r="8394" spans="1:1" x14ac:dyDescent="0.3">
      <c r="A8394"/>
    </row>
    <row r="8395" spans="1:1" x14ac:dyDescent="0.3">
      <c r="A8395"/>
    </row>
    <row r="8396" spans="1:1" x14ac:dyDescent="0.3">
      <c r="A8396"/>
    </row>
    <row r="8397" spans="1:1" x14ac:dyDescent="0.3">
      <c r="A8397"/>
    </row>
    <row r="8398" spans="1:1" x14ac:dyDescent="0.3">
      <c r="A8398"/>
    </row>
    <row r="8399" spans="1:1" x14ac:dyDescent="0.3">
      <c r="A8399"/>
    </row>
    <row r="8400" spans="1:1" x14ac:dyDescent="0.3">
      <c r="A8400"/>
    </row>
    <row r="8401" spans="1:1" x14ac:dyDescent="0.3">
      <c r="A8401"/>
    </row>
    <row r="8402" spans="1:1" x14ac:dyDescent="0.3">
      <c r="A8402"/>
    </row>
    <row r="8403" spans="1:1" x14ac:dyDescent="0.3">
      <c r="A8403"/>
    </row>
    <row r="8404" spans="1:1" x14ac:dyDescent="0.3">
      <c r="A8404"/>
    </row>
    <row r="8405" spans="1:1" x14ac:dyDescent="0.3">
      <c r="A8405"/>
    </row>
    <row r="8406" spans="1:1" x14ac:dyDescent="0.3">
      <c r="A8406"/>
    </row>
    <row r="8407" spans="1:1" x14ac:dyDescent="0.3">
      <c r="A8407"/>
    </row>
    <row r="8408" spans="1:1" x14ac:dyDescent="0.3">
      <c r="A8408"/>
    </row>
    <row r="8409" spans="1:1" x14ac:dyDescent="0.3">
      <c r="A8409"/>
    </row>
    <row r="8410" spans="1:1" x14ac:dyDescent="0.3">
      <c r="A8410"/>
    </row>
    <row r="8411" spans="1:1" x14ac:dyDescent="0.3">
      <c r="A8411"/>
    </row>
    <row r="8412" spans="1:1" x14ac:dyDescent="0.3">
      <c r="A8412"/>
    </row>
    <row r="8413" spans="1:1" x14ac:dyDescent="0.3">
      <c r="A8413"/>
    </row>
    <row r="8414" spans="1:1" x14ac:dyDescent="0.3">
      <c r="A8414"/>
    </row>
    <row r="8415" spans="1:1" x14ac:dyDescent="0.3">
      <c r="A8415"/>
    </row>
    <row r="8416" spans="1:1" x14ac:dyDescent="0.3">
      <c r="A8416"/>
    </row>
    <row r="8417" spans="1:1" x14ac:dyDescent="0.3">
      <c r="A8417"/>
    </row>
    <row r="8418" spans="1:1" x14ac:dyDescent="0.3">
      <c r="A8418"/>
    </row>
    <row r="8419" spans="1:1" x14ac:dyDescent="0.3">
      <c r="A8419"/>
    </row>
    <row r="8420" spans="1:1" x14ac:dyDescent="0.3">
      <c r="A8420"/>
    </row>
    <row r="8421" spans="1:1" x14ac:dyDescent="0.3">
      <c r="A8421"/>
    </row>
    <row r="8422" spans="1:1" x14ac:dyDescent="0.3">
      <c r="A8422"/>
    </row>
    <row r="8423" spans="1:1" x14ac:dyDescent="0.3">
      <c r="A8423"/>
    </row>
    <row r="8424" spans="1:1" x14ac:dyDescent="0.3">
      <c r="A8424"/>
    </row>
    <row r="8425" spans="1:1" x14ac:dyDescent="0.3">
      <c r="A8425"/>
    </row>
    <row r="8426" spans="1:1" x14ac:dyDescent="0.3">
      <c r="A8426"/>
    </row>
    <row r="8427" spans="1:1" x14ac:dyDescent="0.3">
      <c r="A8427"/>
    </row>
    <row r="8428" spans="1:1" x14ac:dyDescent="0.3">
      <c r="A8428"/>
    </row>
    <row r="8429" spans="1:1" x14ac:dyDescent="0.3">
      <c r="A8429"/>
    </row>
    <row r="8430" spans="1:1" x14ac:dyDescent="0.3">
      <c r="A8430"/>
    </row>
    <row r="8431" spans="1:1" x14ac:dyDescent="0.3">
      <c r="A8431"/>
    </row>
    <row r="8432" spans="1:1" x14ac:dyDescent="0.3">
      <c r="A8432"/>
    </row>
    <row r="8433" spans="1:1" x14ac:dyDescent="0.3">
      <c r="A8433"/>
    </row>
    <row r="8434" spans="1:1" x14ac:dyDescent="0.3">
      <c r="A8434"/>
    </row>
    <row r="8435" spans="1:1" x14ac:dyDescent="0.3">
      <c r="A8435"/>
    </row>
    <row r="8436" spans="1:1" x14ac:dyDescent="0.3">
      <c r="A8436"/>
    </row>
    <row r="8437" spans="1:1" x14ac:dyDescent="0.3">
      <c r="A8437"/>
    </row>
    <row r="8438" spans="1:1" x14ac:dyDescent="0.3">
      <c r="A8438"/>
    </row>
    <row r="8439" spans="1:1" x14ac:dyDescent="0.3">
      <c r="A8439"/>
    </row>
    <row r="8440" spans="1:1" x14ac:dyDescent="0.3">
      <c r="A8440"/>
    </row>
    <row r="8441" spans="1:1" x14ac:dyDescent="0.3">
      <c r="A8441"/>
    </row>
    <row r="8442" spans="1:1" x14ac:dyDescent="0.3">
      <c r="A8442"/>
    </row>
    <row r="8443" spans="1:1" x14ac:dyDescent="0.3">
      <c r="A8443"/>
    </row>
    <row r="8444" spans="1:1" x14ac:dyDescent="0.3">
      <c r="A8444"/>
    </row>
    <row r="8445" spans="1:1" x14ac:dyDescent="0.3">
      <c r="A8445"/>
    </row>
    <row r="8446" spans="1:1" x14ac:dyDescent="0.3">
      <c r="A8446"/>
    </row>
    <row r="8447" spans="1:1" x14ac:dyDescent="0.3">
      <c r="A8447"/>
    </row>
    <row r="8448" spans="1:1" x14ac:dyDescent="0.3">
      <c r="A8448"/>
    </row>
    <row r="8449" spans="1:1" x14ac:dyDescent="0.3">
      <c r="A8449"/>
    </row>
    <row r="8450" spans="1:1" x14ac:dyDescent="0.3">
      <c r="A8450"/>
    </row>
    <row r="8451" spans="1:1" x14ac:dyDescent="0.3">
      <c r="A8451"/>
    </row>
    <row r="8452" spans="1:1" x14ac:dyDescent="0.3">
      <c r="A8452"/>
    </row>
    <row r="8453" spans="1:1" x14ac:dyDescent="0.3">
      <c r="A8453"/>
    </row>
    <row r="8454" spans="1:1" x14ac:dyDescent="0.3">
      <c r="A8454"/>
    </row>
    <row r="8455" spans="1:1" x14ac:dyDescent="0.3">
      <c r="A8455"/>
    </row>
    <row r="8456" spans="1:1" x14ac:dyDescent="0.3">
      <c r="A8456"/>
    </row>
    <row r="8457" spans="1:1" x14ac:dyDescent="0.3">
      <c r="A8457"/>
    </row>
    <row r="8458" spans="1:1" x14ac:dyDescent="0.3">
      <c r="A8458"/>
    </row>
    <row r="8459" spans="1:1" x14ac:dyDescent="0.3">
      <c r="A8459"/>
    </row>
    <row r="8460" spans="1:1" x14ac:dyDescent="0.3">
      <c r="A8460"/>
    </row>
    <row r="8461" spans="1:1" x14ac:dyDescent="0.3">
      <c r="A8461"/>
    </row>
    <row r="8462" spans="1:1" x14ac:dyDescent="0.3">
      <c r="A8462"/>
    </row>
    <row r="8463" spans="1:1" x14ac:dyDescent="0.3">
      <c r="A8463"/>
    </row>
    <row r="8464" spans="1:1" x14ac:dyDescent="0.3">
      <c r="A8464"/>
    </row>
    <row r="8465" spans="1:1" x14ac:dyDescent="0.3">
      <c r="A8465"/>
    </row>
    <row r="8466" spans="1:1" x14ac:dyDescent="0.3">
      <c r="A8466"/>
    </row>
    <row r="8467" spans="1:1" x14ac:dyDescent="0.3">
      <c r="A8467"/>
    </row>
    <row r="8468" spans="1:1" x14ac:dyDescent="0.3">
      <c r="A8468"/>
    </row>
    <row r="8469" spans="1:1" x14ac:dyDescent="0.3">
      <c r="A8469"/>
    </row>
    <row r="8470" spans="1:1" x14ac:dyDescent="0.3">
      <c r="A8470"/>
    </row>
    <row r="8471" spans="1:1" x14ac:dyDescent="0.3">
      <c r="A8471"/>
    </row>
    <row r="8472" spans="1:1" x14ac:dyDescent="0.3">
      <c r="A8472"/>
    </row>
    <row r="8473" spans="1:1" x14ac:dyDescent="0.3">
      <c r="A8473"/>
    </row>
    <row r="8474" spans="1:1" x14ac:dyDescent="0.3">
      <c r="A8474"/>
    </row>
    <row r="8475" spans="1:1" x14ac:dyDescent="0.3">
      <c r="A8475"/>
    </row>
    <row r="8476" spans="1:1" x14ac:dyDescent="0.3">
      <c r="A8476"/>
    </row>
    <row r="8477" spans="1:1" x14ac:dyDescent="0.3">
      <c r="A8477"/>
    </row>
    <row r="8478" spans="1:1" x14ac:dyDescent="0.3">
      <c r="A8478"/>
    </row>
    <row r="8479" spans="1:1" x14ac:dyDescent="0.3">
      <c r="A8479"/>
    </row>
    <row r="8480" spans="1:1" x14ac:dyDescent="0.3">
      <c r="A8480"/>
    </row>
    <row r="8481" spans="1:1" x14ac:dyDescent="0.3">
      <c r="A8481"/>
    </row>
    <row r="8482" spans="1:1" x14ac:dyDescent="0.3">
      <c r="A8482"/>
    </row>
    <row r="8483" spans="1:1" x14ac:dyDescent="0.3">
      <c r="A8483"/>
    </row>
    <row r="8484" spans="1:1" x14ac:dyDescent="0.3">
      <c r="A8484"/>
    </row>
    <row r="8485" spans="1:1" x14ac:dyDescent="0.3">
      <c r="A8485"/>
    </row>
    <row r="8486" spans="1:1" x14ac:dyDescent="0.3">
      <c r="A8486"/>
    </row>
    <row r="8487" spans="1:1" x14ac:dyDescent="0.3">
      <c r="A8487"/>
    </row>
    <row r="8488" spans="1:1" x14ac:dyDescent="0.3">
      <c r="A8488"/>
    </row>
    <row r="8489" spans="1:1" x14ac:dyDescent="0.3">
      <c r="A8489"/>
    </row>
    <row r="8490" spans="1:1" x14ac:dyDescent="0.3">
      <c r="A8490"/>
    </row>
    <row r="8491" spans="1:1" x14ac:dyDescent="0.3">
      <c r="A8491"/>
    </row>
    <row r="8492" spans="1:1" x14ac:dyDescent="0.3">
      <c r="A8492"/>
    </row>
    <row r="8493" spans="1:1" x14ac:dyDescent="0.3">
      <c r="A8493"/>
    </row>
    <row r="8494" spans="1:1" x14ac:dyDescent="0.3">
      <c r="A8494"/>
    </row>
    <row r="8495" spans="1:1" x14ac:dyDescent="0.3">
      <c r="A8495"/>
    </row>
    <row r="8496" spans="1:1" x14ac:dyDescent="0.3">
      <c r="A8496"/>
    </row>
    <row r="8497" spans="1:1" x14ac:dyDescent="0.3">
      <c r="A8497"/>
    </row>
    <row r="8498" spans="1:1" x14ac:dyDescent="0.3">
      <c r="A8498"/>
    </row>
    <row r="8499" spans="1:1" x14ac:dyDescent="0.3">
      <c r="A8499"/>
    </row>
    <row r="8500" spans="1:1" x14ac:dyDescent="0.3">
      <c r="A8500"/>
    </row>
    <row r="8501" spans="1:1" x14ac:dyDescent="0.3">
      <c r="A8501"/>
    </row>
    <row r="8502" spans="1:1" x14ac:dyDescent="0.3">
      <c r="A8502"/>
    </row>
    <row r="8503" spans="1:1" x14ac:dyDescent="0.3">
      <c r="A8503"/>
    </row>
    <row r="8504" spans="1:1" x14ac:dyDescent="0.3">
      <c r="A8504"/>
    </row>
    <row r="8505" spans="1:1" x14ac:dyDescent="0.3">
      <c r="A8505"/>
    </row>
    <row r="8506" spans="1:1" x14ac:dyDescent="0.3">
      <c r="A8506"/>
    </row>
    <row r="8507" spans="1:1" x14ac:dyDescent="0.3">
      <c r="A8507"/>
    </row>
    <row r="8508" spans="1:1" x14ac:dyDescent="0.3">
      <c r="A8508"/>
    </row>
    <row r="8509" spans="1:1" x14ac:dyDescent="0.3">
      <c r="A8509"/>
    </row>
    <row r="8510" spans="1:1" x14ac:dyDescent="0.3">
      <c r="A8510"/>
    </row>
    <row r="8511" spans="1:1" x14ac:dyDescent="0.3">
      <c r="A8511"/>
    </row>
    <row r="8512" spans="1:1" x14ac:dyDescent="0.3">
      <c r="A8512"/>
    </row>
    <row r="8513" spans="1:1" x14ac:dyDescent="0.3">
      <c r="A8513"/>
    </row>
    <row r="8514" spans="1:1" x14ac:dyDescent="0.3">
      <c r="A8514"/>
    </row>
    <row r="8515" spans="1:1" x14ac:dyDescent="0.3">
      <c r="A8515"/>
    </row>
    <row r="8516" spans="1:1" x14ac:dyDescent="0.3">
      <c r="A8516"/>
    </row>
    <row r="8517" spans="1:1" x14ac:dyDescent="0.3">
      <c r="A8517"/>
    </row>
    <row r="8518" spans="1:1" x14ac:dyDescent="0.3">
      <c r="A8518"/>
    </row>
    <row r="8519" spans="1:1" x14ac:dyDescent="0.3">
      <c r="A8519"/>
    </row>
    <row r="8520" spans="1:1" x14ac:dyDescent="0.3">
      <c r="A8520"/>
    </row>
    <row r="8521" spans="1:1" x14ac:dyDescent="0.3">
      <c r="A8521"/>
    </row>
    <row r="8522" spans="1:1" x14ac:dyDescent="0.3">
      <c r="A8522"/>
    </row>
    <row r="8523" spans="1:1" x14ac:dyDescent="0.3">
      <c r="A8523"/>
    </row>
    <row r="8524" spans="1:1" x14ac:dyDescent="0.3">
      <c r="A8524"/>
    </row>
    <row r="8525" spans="1:1" x14ac:dyDescent="0.3">
      <c r="A8525"/>
    </row>
    <row r="8526" spans="1:1" x14ac:dyDescent="0.3">
      <c r="A8526"/>
    </row>
    <row r="8527" spans="1:1" x14ac:dyDescent="0.3">
      <c r="A8527"/>
    </row>
    <row r="8528" spans="1:1" x14ac:dyDescent="0.3">
      <c r="A8528"/>
    </row>
    <row r="8529" spans="1:1" x14ac:dyDescent="0.3">
      <c r="A8529"/>
    </row>
    <row r="8530" spans="1:1" x14ac:dyDescent="0.3">
      <c r="A8530"/>
    </row>
    <row r="8531" spans="1:1" x14ac:dyDescent="0.3">
      <c r="A8531"/>
    </row>
    <row r="8532" spans="1:1" x14ac:dyDescent="0.3">
      <c r="A8532"/>
    </row>
    <row r="8533" spans="1:1" x14ac:dyDescent="0.3">
      <c r="A8533"/>
    </row>
    <row r="8534" spans="1:1" x14ac:dyDescent="0.3">
      <c r="A8534"/>
    </row>
    <row r="8535" spans="1:1" x14ac:dyDescent="0.3">
      <c r="A8535"/>
    </row>
    <row r="8536" spans="1:1" x14ac:dyDescent="0.3">
      <c r="A8536"/>
    </row>
    <row r="8537" spans="1:1" x14ac:dyDescent="0.3">
      <c r="A8537"/>
    </row>
    <row r="8538" spans="1:1" x14ac:dyDescent="0.3">
      <c r="A8538"/>
    </row>
    <row r="8539" spans="1:1" x14ac:dyDescent="0.3">
      <c r="A8539"/>
    </row>
    <row r="8540" spans="1:1" x14ac:dyDescent="0.3">
      <c r="A8540"/>
    </row>
    <row r="8541" spans="1:1" x14ac:dyDescent="0.3">
      <c r="A8541"/>
    </row>
    <row r="8542" spans="1:1" x14ac:dyDescent="0.3">
      <c r="A8542"/>
    </row>
    <row r="8543" spans="1:1" x14ac:dyDescent="0.3">
      <c r="A8543"/>
    </row>
    <row r="8544" spans="1:1" x14ac:dyDescent="0.3">
      <c r="A8544"/>
    </row>
    <row r="8545" spans="1:1" x14ac:dyDescent="0.3">
      <c r="A8545"/>
    </row>
    <row r="8546" spans="1:1" x14ac:dyDescent="0.3">
      <c r="A8546"/>
    </row>
    <row r="8547" spans="1:1" x14ac:dyDescent="0.3">
      <c r="A8547"/>
    </row>
    <row r="8548" spans="1:1" x14ac:dyDescent="0.3">
      <c r="A8548"/>
    </row>
    <row r="8549" spans="1:1" x14ac:dyDescent="0.3">
      <c r="A8549"/>
    </row>
    <row r="8550" spans="1:1" x14ac:dyDescent="0.3">
      <c r="A8550"/>
    </row>
    <row r="8551" spans="1:1" x14ac:dyDescent="0.3">
      <c r="A8551"/>
    </row>
    <row r="8552" spans="1:1" x14ac:dyDescent="0.3">
      <c r="A8552"/>
    </row>
    <row r="8553" spans="1:1" x14ac:dyDescent="0.3">
      <c r="A8553"/>
    </row>
    <row r="8554" spans="1:1" x14ac:dyDescent="0.3">
      <c r="A8554"/>
    </row>
    <row r="8555" spans="1:1" x14ac:dyDescent="0.3">
      <c r="A8555"/>
    </row>
    <row r="8556" spans="1:1" x14ac:dyDescent="0.3">
      <c r="A8556"/>
    </row>
    <row r="8557" spans="1:1" x14ac:dyDescent="0.3">
      <c r="A8557"/>
    </row>
    <row r="8558" spans="1:1" x14ac:dyDescent="0.3">
      <c r="A8558"/>
    </row>
    <row r="8559" spans="1:1" x14ac:dyDescent="0.3">
      <c r="A8559"/>
    </row>
    <row r="8560" spans="1:1" x14ac:dyDescent="0.3">
      <c r="A8560"/>
    </row>
    <row r="8561" spans="1:1" x14ac:dyDescent="0.3">
      <c r="A8561"/>
    </row>
    <row r="8562" spans="1:1" x14ac:dyDescent="0.3">
      <c r="A8562"/>
    </row>
    <row r="8563" spans="1:1" x14ac:dyDescent="0.3">
      <c r="A8563"/>
    </row>
    <row r="8564" spans="1:1" x14ac:dyDescent="0.3">
      <c r="A8564"/>
    </row>
    <row r="8565" spans="1:1" x14ac:dyDescent="0.3">
      <c r="A8565"/>
    </row>
    <row r="8566" spans="1:1" x14ac:dyDescent="0.3">
      <c r="A8566"/>
    </row>
    <row r="8567" spans="1:1" x14ac:dyDescent="0.3">
      <c r="A8567"/>
    </row>
    <row r="8568" spans="1:1" x14ac:dyDescent="0.3">
      <c r="A8568"/>
    </row>
    <row r="8569" spans="1:1" x14ac:dyDescent="0.3">
      <c r="A8569"/>
    </row>
    <row r="8570" spans="1:1" x14ac:dyDescent="0.3">
      <c r="A8570"/>
    </row>
    <row r="8571" spans="1:1" x14ac:dyDescent="0.3">
      <c r="A8571"/>
    </row>
    <row r="8572" spans="1:1" x14ac:dyDescent="0.3">
      <c r="A8572"/>
    </row>
    <row r="8573" spans="1:1" x14ac:dyDescent="0.3">
      <c r="A8573"/>
    </row>
    <row r="8574" spans="1:1" x14ac:dyDescent="0.3">
      <c r="A8574"/>
    </row>
    <row r="8575" spans="1:1" x14ac:dyDescent="0.3">
      <c r="A8575"/>
    </row>
    <row r="8576" spans="1:1" x14ac:dyDescent="0.3">
      <c r="A8576"/>
    </row>
    <row r="8577" spans="1:1" x14ac:dyDescent="0.3">
      <c r="A8577"/>
    </row>
    <row r="8578" spans="1:1" x14ac:dyDescent="0.3">
      <c r="A8578"/>
    </row>
    <row r="8579" spans="1:1" x14ac:dyDescent="0.3">
      <c r="A8579"/>
    </row>
    <row r="8580" spans="1:1" x14ac:dyDescent="0.3">
      <c r="A8580"/>
    </row>
    <row r="8581" spans="1:1" x14ac:dyDescent="0.3">
      <c r="A8581"/>
    </row>
    <row r="8582" spans="1:1" x14ac:dyDescent="0.3">
      <c r="A8582"/>
    </row>
    <row r="8583" spans="1:1" x14ac:dyDescent="0.3">
      <c r="A8583"/>
    </row>
    <row r="8584" spans="1:1" x14ac:dyDescent="0.3">
      <c r="A8584"/>
    </row>
    <row r="8585" spans="1:1" x14ac:dyDescent="0.3">
      <c r="A8585"/>
    </row>
    <row r="8586" spans="1:1" x14ac:dyDescent="0.3">
      <c r="A8586"/>
    </row>
    <row r="8587" spans="1:1" x14ac:dyDescent="0.3">
      <c r="A8587"/>
    </row>
    <row r="8588" spans="1:1" x14ac:dyDescent="0.3">
      <c r="A8588"/>
    </row>
    <row r="8589" spans="1:1" x14ac:dyDescent="0.3">
      <c r="A8589"/>
    </row>
    <row r="8590" spans="1:1" x14ac:dyDescent="0.3">
      <c r="A8590"/>
    </row>
    <row r="8591" spans="1:1" x14ac:dyDescent="0.3">
      <c r="A8591"/>
    </row>
    <row r="8592" spans="1:1" x14ac:dyDescent="0.3">
      <c r="A8592"/>
    </row>
    <row r="8593" spans="1:1" x14ac:dyDescent="0.3">
      <c r="A8593"/>
    </row>
    <row r="8594" spans="1:1" x14ac:dyDescent="0.3">
      <c r="A8594"/>
    </row>
    <row r="8595" spans="1:1" x14ac:dyDescent="0.3">
      <c r="A8595"/>
    </row>
    <row r="8596" spans="1:1" x14ac:dyDescent="0.3">
      <c r="A8596"/>
    </row>
    <row r="8597" spans="1:1" x14ac:dyDescent="0.3">
      <c r="A8597"/>
    </row>
    <row r="8598" spans="1:1" x14ac:dyDescent="0.3">
      <c r="A8598"/>
    </row>
    <row r="8599" spans="1:1" x14ac:dyDescent="0.3">
      <c r="A8599"/>
    </row>
    <row r="8600" spans="1:1" x14ac:dyDescent="0.3">
      <c r="A8600"/>
    </row>
    <row r="8601" spans="1:1" x14ac:dyDescent="0.3">
      <c r="A8601"/>
    </row>
    <row r="8602" spans="1:1" x14ac:dyDescent="0.3">
      <c r="A8602"/>
    </row>
    <row r="8603" spans="1:1" x14ac:dyDescent="0.3">
      <c r="A8603"/>
    </row>
    <row r="8604" spans="1:1" x14ac:dyDescent="0.3">
      <c r="A8604"/>
    </row>
    <row r="8605" spans="1:1" x14ac:dyDescent="0.3">
      <c r="A8605"/>
    </row>
    <row r="8606" spans="1:1" x14ac:dyDescent="0.3">
      <c r="A8606"/>
    </row>
    <row r="8607" spans="1:1" x14ac:dyDescent="0.3">
      <c r="A8607"/>
    </row>
    <row r="8608" spans="1:1" x14ac:dyDescent="0.3">
      <c r="A8608"/>
    </row>
    <row r="8609" spans="1:1" x14ac:dyDescent="0.3">
      <c r="A8609"/>
    </row>
    <row r="8610" spans="1:1" x14ac:dyDescent="0.3">
      <c r="A8610"/>
    </row>
    <row r="8611" spans="1:1" x14ac:dyDescent="0.3">
      <c r="A8611"/>
    </row>
    <row r="8612" spans="1:1" x14ac:dyDescent="0.3">
      <c r="A8612"/>
    </row>
    <row r="8613" spans="1:1" x14ac:dyDescent="0.3">
      <c r="A8613"/>
    </row>
    <row r="8614" spans="1:1" x14ac:dyDescent="0.3">
      <c r="A8614"/>
    </row>
    <row r="8615" spans="1:1" x14ac:dyDescent="0.3">
      <c r="A8615"/>
    </row>
    <row r="8616" spans="1:1" x14ac:dyDescent="0.3">
      <c r="A8616"/>
    </row>
    <row r="8617" spans="1:1" x14ac:dyDescent="0.3">
      <c r="A8617"/>
    </row>
    <row r="8618" spans="1:1" x14ac:dyDescent="0.3">
      <c r="A8618"/>
    </row>
    <row r="8619" spans="1:1" x14ac:dyDescent="0.3">
      <c r="A8619"/>
    </row>
    <row r="8620" spans="1:1" x14ac:dyDescent="0.3">
      <c r="A8620"/>
    </row>
    <row r="8621" spans="1:1" x14ac:dyDescent="0.3">
      <c r="A8621"/>
    </row>
    <row r="8622" spans="1:1" x14ac:dyDescent="0.3">
      <c r="A8622"/>
    </row>
    <row r="8623" spans="1:1" x14ac:dyDescent="0.3">
      <c r="A8623"/>
    </row>
    <row r="8624" spans="1:1" x14ac:dyDescent="0.3">
      <c r="A8624"/>
    </row>
    <row r="8625" spans="1:1" x14ac:dyDescent="0.3">
      <c r="A8625"/>
    </row>
    <row r="8626" spans="1:1" x14ac:dyDescent="0.3">
      <c r="A8626"/>
    </row>
    <row r="8627" spans="1:1" x14ac:dyDescent="0.3">
      <c r="A8627"/>
    </row>
    <row r="8628" spans="1:1" x14ac:dyDescent="0.3">
      <c r="A8628"/>
    </row>
    <row r="8629" spans="1:1" x14ac:dyDescent="0.3">
      <c r="A8629"/>
    </row>
    <row r="8630" spans="1:1" x14ac:dyDescent="0.3">
      <c r="A8630"/>
    </row>
    <row r="8631" spans="1:1" x14ac:dyDescent="0.3">
      <c r="A8631"/>
    </row>
    <row r="8632" spans="1:1" x14ac:dyDescent="0.3">
      <c r="A8632"/>
    </row>
    <row r="8633" spans="1:1" x14ac:dyDescent="0.3">
      <c r="A8633"/>
    </row>
    <row r="8634" spans="1:1" x14ac:dyDescent="0.3">
      <c r="A8634"/>
    </row>
    <row r="8635" spans="1:1" x14ac:dyDescent="0.3">
      <c r="A8635"/>
    </row>
    <row r="8636" spans="1:1" x14ac:dyDescent="0.3">
      <c r="A8636"/>
    </row>
    <row r="8637" spans="1:1" x14ac:dyDescent="0.3">
      <c r="A8637"/>
    </row>
    <row r="8638" spans="1:1" x14ac:dyDescent="0.3">
      <c r="A8638"/>
    </row>
    <row r="8639" spans="1:1" x14ac:dyDescent="0.3">
      <c r="A8639"/>
    </row>
    <row r="8640" spans="1:1" x14ac:dyDescent="0.3">
      <c r="A8640"/>
    </row>
    <row r="8641" spans="1:1" x14ac:dyDescent="0.3">
      <c r="A8641"/>
    </row>
    <row r="8642" spans="1:1" x14ac:dyDescent="0.3">
      <c r="A8642"/>
    </row>
    <row r="8643" spans="1:1" x14ac:dyDescent="0.3">
      <c r="A8643"/>
    </row>
    <row r="8644" spans="1:1" x14ac:dyDescent="0.3">
      <c r="A8644"/>
    </row>
    <row r="8645" spans="1:1" x14ac:dyDescent="0.3">
      <c r="A8645"/>
    </row>
    <row r="8646" spans="1:1" x14ac:dyDescent="0.3">
      <c r="A8646"/>
    </row>
    <row r="8647" spans="1:1" x14ac:dyDescent="0.3">
      <c r="A8647"/>
    </row>
    <row r="8648" spans="1:1" x14ac:dyDescent="0.3">
      <c r="A8648"/>
    </row>
    <row r="8649" spans="1:1" x14ac:dyDescent="0.3">
      <c r="A8649"/>
    </row>
    <row r="8650" spans="1:1" x14ac:dyDescent="0.3">
      <c r="A8650"/>
    </row>
    <row r="8651" spans="1:1" x14ac:dyDescent="0.3">
      <c r="A8651"/>
    </row>
    <row r="8652" spans="1:1" x14ac:dyDescent="0.3">
      <c r="A8652"/>
    </row>
    <row r="8653" spans="1:1" x14ac:dyDescent="0.3">
      <c r="A8653"/>
    </row>
    <row r="8654" spans="1:1" x14ac:dyDescent="0.3">
      <c r="A8654"/>
    </row>
    <row r="8655" spans="1:1" x14ac:dyDescent="0.3">
      <c r="A8655"/>
    </row>
    <row r="8656" spans="1:1" x14ac:dyDescent="0.3">
      <c r="A8656"/>
    </row>
    <row r="8657" spans="1:1" x14ac:dyDescent="0.3">
      <c r="A8657"/>
    </row>
    <row r="8658" spans="1:1" x14ac:dyDescent="0.3">
      <c r="A8658"/>
    </row>
    <row r="8659" spans="1:1" x14ac:dyDescent="0.3">
      <c r="A8659"/>
    </row>
    <row r="8660" spans="1:1" x14ac:dyDescent="0.3">
      <c r="A8660"/>
    </row>
    <row r="8661" spans="1:1" x14ac:dyDescent="0.3">
      <c r="A8661"/>
    </row>
    <row r="8662" spans="1:1" x14ac:dyDescent="0.3">
      <c r="A8662"/>
    </row>
    <row r="8663" spans="1:1" x14ac:dyDescent="0.3">
      <c r="A8663"/>
    </row>
    <row r="8664" spans="1:1" x14ac:dyDescent="0.3">
      <c r="A8664"/>
    </row>
    <row r="8665" spans="1:1" x14ac:dyDescent="0.3">
      <c r="A8665"/>
    </row>
    <row r="8666" spans="1:1" x14ac:dyDescent="0.3">
      <c r="A8666"/>
    </row>
    <row r="8667" spans="1:1" x14ac:dyDescent="0.3">
      <c r="A8667"/>
    </row>
    <row r="8668" spans="1:1" x14ac:dyDescent="0.3">
      <c r="A8668"/>
    </row>
    <row r="8669" spans="1:1" x14ac:dyDescent="0.3">
      <c r="A8669"/>
    </row>
    <row r="8670" spans="1:1" x14ac:dyDescent="0.3">
      <c r="A8670"/>
    </row>
    <row r="8671" spans="1:1" x14ac:dyDescent="0.3">
      <c r="A8671"/>
    </row>
    <row r="8672" spans="1:1" x14ac:dyDescent="0.3">
      <c r="A8672"/>
    </row>
    <row r="8673" spans="1:1" x14ac:dyDescent="0.3">
      <c r="A8673"/>
    </row>
    <row r="8674" spans="1:1" x14ac:dyDescent="0.3">
      <c r="A8674"/>
    </row>
    <row r="8675" spans="1:1" x14ac:dyDescent="0.3">
      <c r="A8675"/>
    </row>
    <row r="8676" spans="1:1" x14ac:dyDescent="0.3">
      <c r="A8676"/>
    </row>
    <row r="8677" spans="1:1" x14ac:dyDescent="0.3">
      <c r="A8677"/>
    </row>
    <row r="8678" spans="1:1" x14ac:dyDescent="0.3">
      <c r="A8678"/>
    </row>
    <row r="8679" spans="1:1" x14ac:dyDescent="0.3">
      <c r="A8679"/>
    </row>
    <row r="8680" spans="1:1" x14ac:dyDescent="0.3">
      <c r="A8680"/>
    </row>
    <row r="8681" spans="1:1" x14ac:dyDescent="0.3">
      <c r="A8681"/>
    </row>
    <row r="8682" spans="1:1" x14ac:dyDescent="0.3">
      <c r="A8682"/>
    </row>
    <row r="8683" spans="1:1" x14ac:dyDescent="0.3">
      <c r="A8683"/>
    </row>
    <row r="8684" spans="1:1" x14ac:dyDescent="0.3">
      <c r="A8684"/>
    </row>
    <row r="8685" spans="1:1" x14ac:dyDescent="0.3">
      <c r="A8685"/>
    </row>
    <row r="8686" spans="1:1" x14ac:dyDescent="0.3">
      <c r="A8686"/>
    </row>
    <row r="8687" spans="1:1" x14ac:dyDescent="0.3">
      <c r="A8687"/>
    </row>
    <row r="8688" spans="1:1" x14ac:dyDescent="0.3">
      <c r="A8688"/>
    </row>
    <row r="8689" spans="1:1" x14ac:dyDescent="0.3">
      <c r="A8689"/>
    </row>
    <row r="8690" spans="1:1" x14ac:dyDescent="0.3">
      <c r="A8690"/>
    </row>
    <row r="8691" spans="1:1" x14ac:dyDescent="0.3">
      <c r="A8691"/>
    </row>
    <row r="8692" spans="1:1" x14ac:dyDescent="0.3">
      <c r="A8692"/>
    </row>
    <row r="8693" spans="1:1" x14ac:dyDescent="0.3">
      <c r="A8693"/>
    </row>
    <row r="8694" spans="1:1" x14ac:dyDescent="0.3">
      <c r="A8694"/>
    </row>
    <row r="8695" spans="1:1" x14ac:dyDescent="0.3">
      <c r="A8695"/>
    </row>
    <row r="8696" spans="1:1" x14ac:dyDescent="0.3">
      <c r="A8696"/>
    </row>
    <row r="8697" spans="1:1" x14ac:dyDescent="0.3">
      <c r="A8697"/>
    </row>
    <row r="8698" spans="1:1" x14ac:dyDescent="0.3">
      <c r="A8698"/>
    </row>
    <row r="8699" spans="1:1" x14ac:dyDescent="0.3">
      <c r="A8699"/>
    </row>
    <row r="8700" spans="1:1" x14ac:dyDescent="0.3">
      <c r="A8700"/>
    </row>
    <row r="8701" spans="1:1" x14ac:dyDescent="0.3">
      <c r="A8701"/>
    </row>
    <row r="8702" spans="1:1" x14ac:dyDescent="0.3">
      <c r="A8702"/>
    </row>
    <row r="8703" spans="1:1" x14ac:dyDescent="0.3">
      <c r="A8703"/>
    </row>
    <row r="8704" spans="1:1" x14ac:dyDescent="0.3">
      <c r="A8704"/>
    </row>
    <row r="8705" spans="1:1" x14ac:dyDescent="0.3">
      <c r="A8705"/>
    </row>
    <row r="8706" spans="1:1" x14ac:dyDescent="0.3">
      <c r="A8706"/>
    </row>
    <row r="8707" spans="1:1" x14ac:dyDescent="0.3">
      <c r="A8707"/>
    </row>
    <row r="8708" spans="1:1" x14ac:dyDescent="0.3">
      <c r="A8708"/>
    </row>
    <row r="8709" spans="1:1" x14ac:dyDescent="0.3">
      <c r="A8709"/>
    </row>
    <row r="8710" spans="1:1" x14ac:dyDescent="0.3">
      <c r="A8710"/>
    </row>
    <row r="8711" spans="1:1" x14ac:dyDescent="0.3">
      <c r="A8711"/>
    </row>
    <row r="8712" spans="1:1" x14ac:dyDescent="0.3">
      <c r="A8712"/>
    </row>
    <row r="8713" spans="1:1" x14ac:dyDescent="0.3">
      <c r="A8713"/>
    </row>
    <row r="8714" spans="1:1" x14ac:dyDescent="0.3">
      <c r="A8714"/>
    </row>
    <row r="8715" spans="1:1" x14ac:dyDescent="0.3">
      <c r="A8715"/>
    </row>
    <row r="8716" spans="1:1" x14ac:dyDescent="0.3">
      <c r="A8716"/>
    </row>
    <row r="8717" spans="1:1" x14ac:dyDescent="0.3">
      <c r="A8717"/>
    </row>
    <row r="8718" spans="1:1" x14ac:dyDescent="0.3">
      <c r="A8718"/>
    </row>
    <row r="8719" spans="1:1" x14ac:dyDescent="0.3">
      <c r="A8719"/>
    </row>
    <row r="8720" spans="1:1" x14ac:dyDescent="0.3">
      <c r="A8720"/>
    </row>
    <row r="8721" spans="1:1" x14ac:dyDescent="0.3">
      <c r="A8721"/>
    </row>
    <row r="8722" spans="1:1" x14ac:dyDescent="0.3">
      <c r="A8722"/>
    </row>
    <row r="8723" spans="1:1" x14ac:dyDescent="0.3">
      <c r="A8723"/>
    </row>
    <row r="8724" spans="1:1" x14ac:dyDescent="0.3">
      <c r="A8724"/>
    </row>
    <row r="8725" spans="1:1" x14ac:dyDescent="0.3">
      <c r="A8725"/>
    </row>
    <row r="8726" spans="1:1" x14ac:dyDescent="0.3">
      <c r="A8726"/>
    </row>
    <row r="8727" spans="1:1" x14ac:dyDescent="0.3">
      <c r="A8727"/>
    </row>
    <row r="8728" spans="1:1" x14ac:dyDescent="0.3">
      <c r="A8728"/>
    </row>
    <row r="8729" spans="1:1" x14ac:dyDescent="0.3">
      <c r="A8729"/>
    </row>
    <row r="8730" spans="1:1" x14ac:dyDescent="0.3">
      <c r="A8730"/>
    </row>
    <row r="8731" spans="1:1" x14ac:dyDescent="0.3">
      <c r="A8731"/>
    </row>
    <row r="8732" spans="1:1" x14ac:dyDescent="0.3">
      <c r="A8732"/>
    </row>
    <row r="8733" spans="1:1" x14ac:dyDescent="0.3">
      <c r="A8733"/>
    </row>
    <row r="8734" spans="1:1" x14ac:dyDescent="0.3">
      <c r="A8734"/>
    </row>
    <row r="8735" spans="1:1" x14ac:dyDescent="0.3">
      <c r="A8735"/>
    </row>
    <row r="8736" spans="1:1" x14ac:dyDescent="0.3">
      <c r="A8736"/>
    </row>
    <row r="8737" spans="1:1" x14ac:dyDescent="0.3">
      <c r="A8737"/>
    </row>
    <row r="8738" spans="1:1" x14ac:dyDescent="0.3">
      <c r="A8738"/>
    </row>
    <row r="8739" spans="1:1" x14ac:dyDescent="0.3">
      <c r="A8739"/>
    </row>
    <row r="8740" spans="1:1" x14ac:dyDescent="0.3">
      <c r="A8740"/>
    </row>
    <row r="8741" spans="1:1" x14ac:dyDescent="0.3">
      <c r="A8741"/>
    </row>
    <row r="8742" spans="1:1" x14ac:dyDescent="0.3">
      <c r="A8742"/>
    </row>
    <row r="8743" spans="1:1" x14ac:dyDescent="0.3">
      <c r="A8743"/>
    </row>
    <row r="8744" spans="1:1" x14ac:dyDescent="0.3">
      <c r="A8744"/>
    </row>
    <row r="8745" spans="1:1" x14ac:dyDescent="0.3">
      <c r="A8745"/>
    </row>
    <row r="8746" spans="1:1" x14ac:dyDescent="0.3">
      <c r="A8746"/>
    </row>
    <row r="8747" spans="1:1" x14ac:dyDescent="0.3">
      <c r="A8747"/>
    </row>
    <row r="8748" spans="1:1" x14ac:dyDescent="0.3">
      <c r="A8748"/>
    </row>
    <row r="8749" spans="1:1" x14ac:dyDescent="0.3">
      <c r="A8749"/>
    </row>
    <row r="8750" spans="1:1" x14ac:dyDescent="0.3">
      <c r="A8750"/>
    </row>
    <row r="8751" spans="1:1" x14ac:dyDescent="0.3">
      <c r="A8751"/>
    </row>
    <row r="8752" spans="1:1" x14ac:dyDescent="0.3">
      <c r="A8752"/>
    </row>
    <row r="8753" spans="1:1" x14ac:dyDescent="0.3">
      <c r="A8753"/>
    </row>
    <row r="8754" spans="1:1" x14ac:dyDescent="0.3">
      <c r="A8754"/>
    </row>
    <row r="8755" spans="1:1" x14ac:dyDescent="0.3">
      <c r="A8755"/>
    </row>
    <row r="8756" spans="1:1" x14ac:dyDescent="0.3">
      <c r="A8756"/>
    </row>
    <row r="8757" spans="1:1" x14ac:dyDescent="0.3">
      <c r="A8757"/>
    </row>
    <row r="8758" spans="1:1" x14ac:dyDescent="0.3">
      <c r="A8758"/>
    </row>
    <row r="8759" spans="1:1" x14ac:dyDescent="0.3">
      <c r="A8759"/>
    </row>
    <row r="8760" spans="1:1" x14ac:dyDescent="0.3">
      <c r="A8760"/>
    </row>
    <row r="8761" spans="1:1" x14ac:dyDescent="0.3">
      <c r="A8761"/>
    </row>
    <row r="8762" spans="1:1" x14ac:dyDescent="0.3">
      <c r="A8762"/>
    </row>
    <row r="8763" spans="1:1" x14ac:dyDescent="0.3">
      <c r="A8763"/>
    </row>
    <row r="8764" spans="1:1" x14ac:dyDescent="0.3">
      <c r="A8764"/>
    </row>
    <row r="8765" spans="1:1" x14ac:dyDescent="0.3">
      <c r="A8765"/>
    </row>
    <row r="8766" spans="1:1" x14ac:dyDescent="0.3">
      <c r="A8766"/>
    </row>
    <row r="8767" spans="1:1" x14ac:dyDescent="0.3">
      <c r="A8767"/>
    </row>
    <row r="8768" spans="1:1" x14ac:dyDescent="0.3">
      <c r="A8768"/>
    </row>
    <row r="8769" spans="1:1" x14ac:dyDescent="0.3">
      <c r="A8769"/>
    </row>
    <row r="8770" spans="1:1" x14ac:dyDescent="0.3">
      <c r="A8770"/>
    </row>
    <row r="8771" spans="1:1" x14ac:dyDescent="0.3">
      <c r="A8771"/>
    </row>
    <row r="8772" spans="1:1" x14ac:dyDescent="0.3">
      <c r="A8772"/>
    </row>
    <row r="8773" spans="1:1" x14ac:dyDescent="0.3">
      <c r="A8773"/>
    </row>
    <row r="8774" spans="1:1" x14ac:dyDescent="0.3">
      <c r="A8774"/>
    </row>
    <row r="8775" spans="1:1" x14ac:dyDescent="0.3">
      <c r="A8775"/>
    </row>
    <row r="8776" spans="1:1" x14ac:dyDescent="0.3">
      <c r="A8776"/>
    </row>
    <row r="8777" spans="1:1" x14ac:dyDescent="0.3">
      <c r="A8777"/>
    </row>
    <row r="8778" spans="1:1" x14ac:dyDescent="0.3">
      <c r="A8778"/>
    </row>
    <row r="8779" spans="1:1" x14ac:dyDescent="0.3">
      <c r="A8779"/>
    </row>
    <row r="8780" spans="1:1" x14ac:dyDescent="0.3">
      <c r="A8780"/>
    </row>
    <row r="8781" spans="1:1" x14ac:dyDescent="0.3">
      <c r="A8781"/>
    </row>
    <row r="8782" spans="1:1" x14ac:dyDescent="0.3">
      <c r="A8782"/>
    </row>
    <row r="8783" spans="1:1" x14ac:dyDescent="0.3">
      <c r="A8783"/>
    </row>
    <row r="8784" spans="1:1" x14ac:dyDescent="0.3">
      <c r="A8784"/>
    </row>
    <row r="8785" spans="1:1" x14ac:dyDescent="0.3">
      <c r="A8785"/>
    </row>
    <row r="8786" spans="1:1" x14ac:dyDescent="0.3">
      <c r="A8786"/>
    </row>
    <row r="8787" spans="1:1" x14ac:dyDescent="0.3">
      <c r="A8787"/>
    </row>
    <row r="8788" spans="1:1" x14ac:dyDescent="0.3">
      <c r="A8788"/>
    </row>
    <row r="8789" spans="1:1" x14ac:dyDescent="0.3">
      <c r="A8789"/>
    </row>
    <row r="8790" spans="1:1" x14ac:dyDescent="0.3">
      <c r="A8790"/>
    </row>
    <row r="8791" spans="1:1" x14ac:dyDescent="0.3">
      <c r="A8791"/>
    </row>
    <row r="8792" spans="1:1" x14ac:dyDescent="0.3">
      <c r="A8792"/>
    </row>
    <row r="8793" spans="1:1" x14ac:dyDescent="0.3">
      <c r="A8793"/>
    </row>
    <row r="8794" spans="1:1" x14ac:dyDescent="0.3">
      <c r="A8794"/>
    </row>
    <row r="8795" spans="1:1" x14ac:dyDescent="0.3">
      <c r="A8795"/>
    </row>
    <row r="8796" spans="1:1" x14ac:dyDescent="0.3">
      <c r="A8796"/>
    </row>
    <row r="8797" spans="1:1" x14ac:dyDescent="0.3">
      <c r="A8797"/>
    </row>
    <row r="8798" spans="1:1" x14ac:dyDescent="0.3">
      <c r="A8798"/>
    </row>
    <row r="8799" spans="1:1" x14ac:dyDescent="0.3">
      <c r="A8799"/>
    </row>
    <row r="8800" spans="1:1" x14ac:dyDescent="0.3">
      <c r="A8800"/>
    </row>
    <row r="8801" spans="1:1" x14ac:dyDescent="0.3">
      <c r="A8801"/>
    </row>
    <row r="8802" spans="1:1" x14ac:dyDescent="0.3">
      <c r="A8802"/>
    </row>
    <row r="8803" spans="1:1" x14ac:dyDescent="0.3">
      <c r="A8803"/>
    </row>
    <row r="8804" spans="1:1" x14ac:dyDescent="0.3">
      <c r="A8804"/>
    </row>
    <row r="8805" spans="1:1" x14ac:dyDescent="0.3">
      <c r="A8805"/>
    </row>
    <row r="8806" spans="1:1" x14ac:dyDescent="0.3">
      <c r="A8806"/>
    </row>
    <row r="8807" spans="1:1" x14ac:dyDescent="0.3">
      <c r="A8807"/>
    </row>
    <row r="8808" spans="1:1" x14ac:dyDescent="0.3">
      <c r="A8808"/>
    </row>
    <row r="8809" spans="1:1" x14ac:dyDescent="0.3">
      <c r="A8809"/>
    </row>
    <row r="8810" spans="1:1" x14ac:dyDescent="0.3">
      <c r="A8810"/>
    </row>
    <row r="8811" spans="1:1" x14ac:dyDescent="0.3">
      <c r="A8811"/>
    </row>
    <row r="8812" spans="1:1" x14ac:dyDescent="0.3">
      <c r="A8812"/>
    </row>
    <row r="8813" spans="1:1" x14ac:dyDescent="0.3">
      <c r="A8813"/>
    </row>
    <row r="8814" spans="1:1" x14ac:dyDescent="0.3">
      <c r="A8814"/>
    </row>
    <row r="8815" spans="1:1" x14ac:dyDescent="0.3">
      <c r="A8815"/>
    </row>
    <row r="8816" spans="1:1" x14ac:dyDescent="0.3">
      <c r="A8816"/>
    </row>
    <row r="8817" spans="1:1" x14ac:dyDescent="0.3">
      <c r="A8817"/>
    </row>
    <row r="8818" spans="1:1" x14ac:dyDescent="0.3">
      <c r="A8818"/>
    </row>
    <row r="8819" spans="1:1" x14ac:dyDescent="0.3">
      <c r="A8819"/>
    </row>
    <row r="8820" spans="1:1" x14ac:dyDescent="0.3">
      <c r="A8820"/>
    </row>
    <row r="8821" spans="1:1" x14ac:dyDescent="0.3">
      <c r="A8821"/>
    </row>
    <row r="8822" spans="1:1" x14ac:dyDescent="0.3">
      <c r="A8822"/>
    </row>
    <row r="8823" spans="1:1" x14ac:dyDescent="0.3">
      <c r="A8823"/>
    </row>
    <row r="8824" spans="1:1" x14ac:dyDescent="0.3">
      <c r="A8824"/>
    </row>
    <row r="8825" spans="1:1" x14ac:dyDescent="0.3">
      <c r="A8825"/>
    </row>
    <row r="8826" spans="1:1" x14ac:dyDescent="0.3">
      <c r="A8826"/>
    </row>
    <row r="8827" spans="1:1" x14ac:dyDescent="0.3">
      <c r="A8827"/>
    </row>
    <row r="8828" spans="1:1" x14ac:dyDescent="0.3">
      <c r="A8828"/>
    </row>
    <row r="8829" spans="1:1" x14ac:dyDescent="0.3">
      <c r="A8829"/>
    </row>
    <row r="8830" spans="1:1" x14ac:dyDescent="0.3">
      <c r="A8830"/>
    </row>
    <row r="8831" spans="1:1" x14ac:dyDescent="0.3">
      <c r="A8831"/>
    </row>
    <row r="8832" spans="1:1" x14ac:dyDescent="0.3">
      <c r="A8832"/>
    </row>
    <row r="8833" spans="1:1" x14ac:dyDescent="0.3">
      <c r="A8833"/>
    </row>
    <row r="8834" spans="1:1" x14ac:dyDescent="0.3">
      <c r="A8834"/>
    </row>
    <row r="8835" spans="1:1" x14ac:dyDescent="0.3">
      <c r="A8835"/>
    </row>
    <row r="8836" spans="1:1" x14ac:dyDescent="0.3">
      <c r="A8836"/>
    </row>
    <row r="8837" spans="1:1" x14ac:dyDescent="0.3">
      <c r="A8837"/>
    </row>
    <row r="8838" spans="1:1" x14ac:dyDescent="0.3">
      <c r="A8838"/>
    </row>
    <row r="8839" spans="1:1" x14ac:dyDescent="0.3">
      <c r="A8839"/>
    </row>
    <row r="8840" spans="1:1" x14ac:dyDescent="0.3">
      <c r="A8840"/>
    </row>
    <row r="8841" spans="1:1" x14ac:dyDescent="0.3">
      <c r="A8841"/>
    </row>
    <row r="8842" spans="1:1" x14ac:dyDescent="0.3">
      <c r="A8842"/>
    </row>
    <row r="8843" spans="1:1" x14ac:dyDescent="0.3">
      <c r="A8843"/>
    </row>
    <row r="8844" spans="1:1" x14ac:dyDescent="0.3">
      <c r="A8844"/>
    </row>
    <row r="8845" spans="1:1" x14ac:dyDescent="0.3">
      <c r="A8845"/>
    </row>
    <row r="8846" spans="1:1" x14ac:dyDescent="0.3">
      <c r="A8846"/>
    </row>
    <row r="8847" spans="1:1" x14ac:dyDescent="0.3">
      <c r="A8847"/>
    </row>
    <row r="8848" spans="1:1" x14ac:dyDescent="0.3">
      <c r="A8848"/>
    </row>
    <row r="8849" spans="1:1" x14ac:dyDescent="0.3">
      <c r="A8849"/>
    </row>
    <row r="8850" spans="1:1" x14ac:dyDescent="0.3">
      <c r="A8850"/>
    </row>
    <row r="8851" spans="1:1" x14ac:dyDescent="0.3">
      <c r="A8851"/>
    </row>
    <row r="8852" spans="1:1" x14ac:dyDescent="0.3">
      <c r="A8852"/>
    </row>
    <row r="8853" spans="1:1" x14ac:dyDescent="0.3">
      <c r="A8853"/>
    </row>
    <row r="8854" spans="1:1" x14ac:dyDescent="0.3">
      <c r="A8854"/>
    </row>
    <row r="8855" spans="1:1" x14ac:dyDescent="0.3">
      <c r="A8855"/>
    </row>
    <row r="8856" spans="1:1" x14ac:dyDescent="0.3">
      <c r="A8856"/>
    </row>
    <row r="8857" spans="1:1" x14ac:dyDescent="0.3">
      <c r="A8857"/>
    </row>
    <row r="8858" spans="1:1" x14ac:dyDescent="0.3">
      <c r="A8858"/>
    </row>
    <row r="8859" spans="1:1" x14ac:dyDescent="0.3">
      <c r="A8859"/>
    </row>
    <row r="8860" spans="1:1" x14ac:dyDescent="0.3">
      <c r="A8860"/>
    </row>
    <row r="8861" spans="1:1" x14ac:dyDescent="0.3">
      <c r="A8861"/>
    </row>
    <row r="8862" spans="1:1" x14ac:dyDescent="0.3">
      <c r="A8862"/>
    </row>
    <row r="8863" spans="1:1" x14ac:dyDescent="0.3">
      <c r="A8863"/>
    </row>
    <row r="8864" spans="1:1" x14ac:dyDescent="0.3">
      <c r="A8864"/>
    </row>
    <row r="8865" spans="1:1" x14ac:dyDescent="0.3">
      <c r="A8865"/>
    </row>
    <row r="8866" spans="1:1" x14ac:dyDescent="0.3">
      <c r="A8866"/>
    </row>
    <row r="8867" spans="1:1" x14ac:dyDescent="0.3">
      <c r="A8867"/>
    </row>
    <row r="8868" spans="1:1" x14ac:dyDescent="0.3">
      <c r="A8868"/>
    </row>
    <row r="8869" spans="1:1" x14ac:dyDescent="0.3">
      <c r="A8869"/>
    </row>
    <row r="8870" spans="1:1" x14ac:dyDescent="0.3">
      <c r="A8870"/>
    </row>
    <row r="8871" spans="1:1" x14ac:dyDescent="0.3">
      <c r="A8871"/>
    </row>
    <row r="8872" spans="1:1" x14ac:dyDescent="0.3">
      <c r="A8872"/>
    </row>
    <row r="8873" spans="1:1" x14ac:dyDescent="0.3">
      <c r="A8873"/>
    </row>
    <row r="8874" spans="1:1" x14ac:dyDescent="0.3">
      <c r="A8874"/>
    </row>
    <row r="8875" spans="1:1" x14ac:dyDescent="0.3">
      <c r="A8875"/>
    </row>
    <row r="8876" spans="1:1" x14ac:dyDescent="0.3">
      <c r="A8876"/>
    </row>
    <row r="8877" spans="1:1" x14ac:dyDescent="0.3">
      <c r="A8877"/>
    </row>
    <row r="8878" spans="1:1" x14ac:dyDescent="0.3">
      <c r="A8878"/>
    </row>
    <row r="8879" spans="1:1" x14ac:dyDescent="0.3">
      <c r="A8879"/>
    </row>
    <row r="8880" spans="1:1" x14ac:dyDescent="0.3">
      <c r="A8880"/>
    </row>
    <row r="8881" spans="1:1" x14ac:dyDescent="0.3">
      <c r="A8881"/>
    </row>
    <row r="8882" spans="1:1" x14ac:dyDescent="0.3">
      <c r="A8882"/>
    </row>
    <row r="8883" spans="1:1" x14ac:dyDescent="0.3">
      <c r="A8883"/>
    </row>
    <row r="8884" spans="1:1" x14ac:dyDescent="0.3">
      <c r="A8884"/>
    </row>
    <row r="8885" spans="1:1" x14ac:dyDescent="0.3">
      <c r="A8885"/>
    </row>
    <row r="8886" spans="1:1" x14ac:dyDescent="0.3">
      <c r="A8886"/>
    </row>
    <row r="8887" spans="1:1" x14ac:dyDescent="0.3">
      <c r="A8887"/>
    </row>
    <row r="8888" spans="1:1" x14ac:dyDescent="0.3">
      <c r="A8888"/>
    </row>
    <row r="8889" spans="1:1" x14ac:dyDescent="0.3">
      <c r="A8889"/>
    </row>
    <row r="8890" spans="1:1" x14ac:dyDescent="0.3">
      <c r="A8890"/>
    </row>
    <row r="8891" spans="1:1" x14ac:dyDescent="0.3">
      <c r="A8891"/>
    </row>
    <row r="8892" spans="1:1" x14ac:dyDescent="0.3">
      <c r="A8892"/>
    </row>
    <row r="8893" spans="1:1" x14ac:dyDescent="0.3">
      <c r="A8893"/>
    </row>
    <row r="8894" spans="1:1" x14ac:dyDescent="0.3">
      <c r="A8894"/>
    </row>
    <row r="8895" spans="1:1" x14ac:dyDescent="0.3">
      <c r="A8895"/>
    </row>
    <row r="8896" spans="1:1" x14ac:dyDescent="0.3">
      <c r="A8896"/>
    </row>
    <row r="8897" spans="1:1" x14ac:dyDescent="0.3">
      <c r="A8897"/>
    </row>
    <row r="8898" spans="1:1" x14ac:dyDescent="0.3">
      <c r="A8898"/>
    </row>
    <row r="8899" spans="1:1" x14ac:dyDescent="0.3">
      <c r="A8899"/>
    </row>
    <row r="8900" spans="1:1" x14ac:dyDescent="0.3">
      <c r="A8900"/>
    </row>
    <row r="8901" spans="1:1" x14ac:dyDescent="0.3">
      <c r="A8901"/>
    </row>
    <row r="8902" spans="1:1" x14ac:dyDescent="0.3">
      <c r="A8902"/>
    </row>
    <row r="8903" spans="1:1" x14ac:dyDescent="0.3">
      <c r="A8903"/>
    </row>
    <row r="8904" spans="1:1" x14ac:dyDescent="0.3">
      <c r="A8904"/>
    </row>
    <row r="8905" spans="1:1" x14ac:dyDescent="0.3">
      <c r="A8905"/>
    </row>
    <row r="8906" spans="1:1" x14ac:dyDescent="0.3">
      <c r="A8906"/>
    </row>
    <row r="8907" spans="1:1" x14ac:dyDescent="0.3">
      <c r="A8907"/>
    </row>
    <row r="8908" spans="1:1" x14ac:dyDescent="0.3">
      <c r="A8908"/>
    </row>
    <row r="8909" spans="1:1" x14ac:dyDescent="0.3">
      <c r="A8909"/>
    </row>
    <row r="8910" spans="1:1" x14ac:dyDescent="0.3">
      <c r="A8910"/>
    </row>
    <row r="8911" spans="1:1" x14ac:dyDescent="0.3">
      <c r="A8911"/>
    </row>
    <row r="8912" spans="1:1" x14ac:dyDescent="0.3">
      <c r="A8912"/>
    </row>
    <row r="8913" spans="1:1" x14ac:dyDescent="0.3">
      <c r="A8913"/>
    </row>
    <row r="8914" spans="1:1" x14ac:dyDescent="0.3">
      <c r="A8914"/>
    </row>
    <row r="8915" spans="1:1" x14ac:dyDescent="0.3">
      <c r="A8915"/>
    </row>
    <row r="8916" spans="1:1" x14ac:dyDescent="0.3">
      <c r="A8916"/>
    </row>
    <row r="8917" spans="1:1" x14ac:dyDescent="0.3">
      <c r="A8917"/>
    </row>
    <row r="8918" spans="1:1" x14ac:dyDescent="0.3">
      <c r="A8918"/>
    </row>
    <row r="8919" spans="1:1" x14ac:dyDescent="0.3">
      <c r="A8919"/>
    </row>
    <row r="8920" spans="1:1" x14ac:dyDescent="0.3">
      <c r="A8920"/>
    </row>
    <row r="8921" spans="1:1" x14ac:dyDescent="0.3">
      <c r="A8921"/>
    </row>
    <row r="8922" spans="1:1" x14ac:dyDescent="0.3">
      <c r="A8922"/>
    </row>
    <row r="8923" spans="1:1" x14ac:dyDescent="0.3">
      <c r="A8923"/>
    </row>
    <row r="8924" spans="1:1" x14ac:dyDescent="0.3">
      <c r="A8924"/>
    </row>
    <row r="8925" spans="1:1" x14ac:dyDescent="0.3">
      <c r="A8925"/>
    </row>
    <row r="8926" spans="1:1" x14ac:dyDescent="0.3">
      <c r="A8926"/>
    </row>
    <row r="8927" spans="1:1" x14ac:dyDescent="0.3">
      <c r="A8927"/>
    </row>
    <row r="8928" spans="1:1" x14ac:dyDescent="0.3">
      <c r="A8928"/>
    </row>
    <row r="8929" spans="1:1" x14ac:dyDescent="0.3">
      <c r="A8929"/>
    </row>
    <row r="8930" spans="1:1" x14ac:dyDescent="0.3">
      <c r="A8930"/>
    </row>
    <row r="8931" spans="1:1" x14ac:dyDescent="0.3">
      <c r="A8931"/>
    </row>
    <row r="8932" spans="1:1" x14ac:dyDescent="0.3">
      <c r="A8932"/>
    </row>
    <row r="8933" spans="1:1" x14ac:dyDescent="0.3">
      <c r="A8933"/>
    </row>
    <row r="8934" spans="1:1" x14ac:dyDescent="0.3">
      <c r="A8934"/>
    </row>
    <row r="8935" spans="1:1" x14ac:dyDescent="0.3">
      <c r="A8935"/>
    </row>
    <row r="8936" spans="1:1" x14ac:dyDescent="0.3">
      <c r="A8936"/>
    </row>
    <row r="8937" spans="1:1" x14ac:dyDescent="0.3">
      <c r="A8937"/>
    </row>
    <row r="8938" spans="1:1" x14ac:dyDescent="0.3">
      <c r="A8938"/>
    </row>
    <row r="8939" spans="1:1" x14ac:dyDescent="0.3">
      <c r="A8939"/>
    </row>
    <row r="8940" spans="1:1" x14ac:dyDescent="0.3">
      <c r="A8940"/>
    </row>
    <row r="8941" spans="1:1" x14ac:dyDescent="0.3">
      <c r="A8941"/>
    </row>
    <row r="8942" spans="1:1" x14ac:dyDescent="0.3">
      <c r="A8942"/>
    </row>
    <row r="8943" spans="1:1" x14ac:dyDescent="0.3">
      <c r="A8943"/>
    </row>
    <row r="8944" spans="1:1" x14ac:dyDescent="0.3">
      <c r="A8944"/>
    </row>
    <row r="8945" spans="1:1" x14ac:dyDescent="0.3">
      <c r="A8945"/>
    </row>
    <row r="8946" spans="1:1" x14ac:dyDescent="0.3">
      <c r="A8946"/>
    </row>
    <row r="8947" spans="1:1" x14ac:dyDescent="0.3">
      <c r="A8947"/>
    </row>
    <row r="8948" spans="1:1" x14ac:dyDescent="0.3">
      <c r="A8948"/>
    </row>
    <row r="8949" spans="1:1" x14ac:dyDescent="0.3">
      <c r="A8949"/>
    </row>
    <row r="8950" spans="1:1" x14ac:dyDescent="0.3">
      <c r="A8950"/>
    </row>
    <row r="8951" spans="1:1" x14ac:dyDescent="0.3">
      <c r="A8951"/>
    </row>
    <row r="8952" spans="1:1" x14ac:dyDescent="0.3">
      <c r="A8952"/>
    </row>
    <row r="8953" spans="1:1" x14ac:dyDescent="0.3">
      <c r="A8953"/>
    </row>
    <row r="8954" spans="1:1" x14ac:dyDescent="0.3">
      <c r="A8954"/>
    </row>
    <row r="8955" spans="1:1" x14ac:dyDescent="0.3">
      <c r="A8955"/>
    </row>
    <row r="8956" spans="1:1" x14ac:dyDescent="0.3">
      <c r="A8956"/>
    </row>
    <row r="8957" spans="1:1" x14ac:dyDescent="0.3">
      <c r="A8957"/>
    </row>
    <row r="8958" spans="1:1" x14ac:dyDescent="0.3">
      <c r="A8958"/>
    </row>
    <row r="8959" spans="1:1" x14ac:dyDescent="0.3">
      <c r="A8959"/>
    </row>
    <row r="8960" spans="1:1" x14ac:dyDescent="0.3">
      <c r="A8960"/>
    </row>
    <row r="8961" spans="1:1" x14ac:dyDescent="0.3">
      <c r="A8961"/>
    </row>
    <row r="8962" spans="1:1" x14ac:dyDescent="0.3">
      <c r="A8962"/>
    </row>
    <row r="8963" spans="1:1" x14ac:dyDescent="0.3">
      <c r="A8963"/>
    </row>
    <row r="8964" spans="1:1" x14ac:dyDescent="0.3">
      <c r="A8964"/>
    </row>
    <row r="8965" spans="1:1" x14ac:dyDescent="0.3">
      <c r="A8965"/>
    </row>
    <row r="8966" spans="1:1" x14ac:dyDescent="0.3">
      <c r="A8966"/>
    </row>
    <row r="8967" spans="1:1" x14ac:dyDescent="0.3">
      <c r="A8967"/>
    </row>
    <row r="8968" spans="1:1" x14ac:dyDescent="0.3">
      <c r="A8968"/>
    </row>
    <row r="8969" spans="1:1" x14ac:dyDescent="0.3">
      <c r="A8969"/>
    </row>
    <row r="8970" spans="1:1" x14ac:dyDescent="0.3">
      <c r="A8970"/>
    </row>
    <row r="8971" spans="1:1" x14ac:dyDescent="0.3">
      <c r="A8971"/>
    </row>
    <row r="8972" spans="1:1" x14ac:dyDescent="0.3">
      <c r="A8972"/>
    </row>
    <row r="8973" spans="1:1" x14ac:dyDescent="0.3">
      <c r="A8973"/>
    </row>
    <row r="8974" spans="1:1" x14ac:dyDescent="0.3">
      <c r="A8974"/>
    </row>
    <row r="8975" spans="1:1" x14ac:dyDescent="0.3">
      <c r="A8975"/>
    </row>
    <row r="8976" spans="1:1" x14ac:dyDescent="0.3">
      <c r="A8976"/>
    </row>
    <row r="8977" spans="1:1" x14ac:dyDescent="0.3">
      <c r="A8977"/>
    </row>
    <row r="8978" spans="1:1" x14ac:dyDescent="0.3">
      <c r="A8978"/>
    </row>
    <row r="8979" spans="1:1" x14ac:dyDescent="0.3">
      <c r="A8979"/>
    </row>
    <row r="8980" spans="1:1" x14ac:dyDescent="0.3">
      <c r="A8980"/>
    </row>
    <row r="8981" spans="1:1" x14ac:dyDescent="0.3">
      <c r="A8981"/>
    </row>
    <row r="8982" spans="1:1" x14ac:dyDescent="0.3">
      <c r="A8982"/>
    </row>
    <row r="8983" spans="1:1" x14ac:dyDescent="0.3">
      <c r="A8983"/>
    </row>
    <row r="8984" spans="1:1" x14ac:dyDescent="0.3">
      <c r="A8984"/>
    </row>
    <row r="8985" spans="1:1" x14ac:dyDescent="0.3">
      <c r="A8985"/>
    </row>
    <row r="8986" spans="1:1" x14ac:dyDescent="0.3">
      <c r="A8986"/>
    </row>
    <row r="8987" spans="1:1" x14ac:dyDescent="0.3">
      <c r="A8987"/>
    </row>
    <row r="8988" spans="1:1" x14ac:dyDescent="0.3">
      <c r="A8988"/>
    </row>
    <row r="8989" spans="1:1" x14ac:dyDescent="0.3">
      <c r="A8989"/>
    </row>
    <row r="8990" spans="1:1" x14ac:dyDescent="0.3">
      <c r="A8990"/>
    </row>
    <row r="8991" spans="1:1" x14ac:dyDescent="0.3">
      <c r="A8991"/>
    </row>
    <row r="8992" spans="1:1" x14ac:dyDescent="0.3">
      <c r="A8992"/>
    </row>
    <row r="8993" spans="1:1" x14ac:dyDescent="0.3">
      <c r="A8993"/>
    </row>
    <row r="8994" spans="1:1" x14ac:dyDescent="0.3">
      <c r="A8994"/>
    </row>
    <row r="8995" spans="1:1" x14ac:dyDescent="0.3">
      <c r="A8995"/>
    </row>
    <row r="8996" spans="1:1" x14ac:dyDescent="0.3">
      <c r="A8996"/>
    </row>
    <row r="8997" spans="1:1" x14ac:dyDescent="0.3">
      <c r="A8997"/>
    </row>
    <row r="8998" spans="1:1" x14ac:dyDescent="0.3">
      <c r="A8998"/>
    </row>
    <row r="8999" spans="1:1" x14ac:dyDescent="0.3">
      <c r="A8999"/>
    </row>
    <row r="9000" spans="1:1" x14ac:dyDescent="0.3">
      <c r="A9000"/>
    </row>
    <row r="9001" spans="1:1" x14ac:dyDescent="0.3">
      <c r="A9001"/>
    </row>
    <row r="9002" spans="1:1" x14ac:dyDescent="0.3">
      <c r="A9002"/>
    </row>
    <row r="9003" spans="1:1" x14ac:dyDescent="0.3">
      <c r="A9003"/>
    </row>
    <row r="9004" spans="1:1" x14ac:dyDescent="0.3">
      <c r="A9004"/>
    </row>
    <row r="9005" spans="1:1" x14ac:dyDescent="0.3">
      <c r="A9005"/>
    </row>
    <row r="9006" spans="1:1" x14ac:dyDescent="0.3">
      <c r="A9006"/>
    </row>
    <row r="9007" spans="1:1" x14ac:dyDescent="0.3">
      <c r="A9007"/>
    </row>
    <row r="9008" spans="1:1" x14ac:dyDescent="0.3">
      <c r="A9008"/>
    </row>
    <row r="9009" spans="1:1" x14ac:dyDescent="0.3">
      <c r="A9009"/>
    </row>
    <row r="9010" spans="1:1" x14ac:dyDescent="0.3">
      <c r="A9010"/>
    </row>
    <row r="9011" spans="1:1" x14ac:dyDescent="0.3">
      <c r="A9011"/>
    </row>
    <row r="9012" spans="1:1" x14ac:dyDescent="0.3">
      <c r="A9012"/>
    </row>
    <row r="9013" spans="1:1" x14ac:dyDescent="0.3">
      <c r="A9013"/>
    </row>
    <row r="9014" spans="1:1" x14ac:dyDescent="0.3">
      <c r="A9014"/>
    </row>
    <row r="9015" spans="1:1" x14ac:dyDescent="0.3">
      <c r="A9015"/>
    </row>
    <row r="9016" spans="1:1" x14ac:dyDescent="0.3">
      <c r="A9016"/>
    </row>
    <row r="9017" spans="1:1" x14ac:dyDescent="0.3">
      <c r="A9017"/>
    </row>
    <row r="9018" spans="1:1" x14ac:dyDescent="0.3">
      <c r="A9018"/>
    </row>
    <row r="9019" spans="1:1" x14ac:dyDescent="0.3">
      <c r="A9019"/>
    </row>
    <row r="9020" spans="1:1" x14ac:dyDescent="0.3">
      <c r="A9020"/>
    </row>
    <row r="9021" spans="1:1" x14ac:dyDescent="0.3">
      <c r="A9021"/>
    </row>
    <row r="9022" spans="1:1" x14ac:dyDescent="0.3">
      <c r="A9022"/>
    </row>
    <row r="9023" spans="1:1" x14ac:dyDescent="0.3">
      <c r="A9023"/>
    </row>
    <row r="9024" spans="1:1" x14ac:dyDescent="0.3">
      <c r="A9024"/>
    </row>
    <row r="9025" spans="1:1" x14ac:dyDescent="0.3">
      <c r="A9025"/>
    </row>
    <row r="9026" spans="1:1" x14ac:dyDescent="0.3">
      <c r="A9026"/>
    </row>
    <row r="9027" spans="1:1" x14ac:dyDescent="0.3">
      <c r="A9027"/>
    </row>
    <row r="9028" spans="1:1" x14ac:dyDescent="0.3">
      <c r="A9028"/>
    </row>
    <row r="9029" spans="1:1" x14ac:dyDescent="0.3">
      <c r="A9029"/>
    </row>
    <row r="9030" spans="1:1" x14ac:dyDescent="0.3">
      <c r="A9030"/>
    </row>
    <row r="9031" spans="1:1" x14ac:dyDescent="0.3">
      <c r="A9031"/>
    </row>
    <row r="9032" spans="1:1" x14ac:dyDescent="0.3">
      <c r="A9032"/>
    </row>
    <row r="9033" spans="1:1" x14ac:dyDescent="0.3">
      <c r="A9033"/>
    </row>
    <row r="9034" spans="1:1" x14ac:dyDescent="0.3">
      <c r="A9034"/>
    </row>
    <row r="9035" spans="1:1" x14ac:dyDescent="0.3">
      <c r="A9035"/>
    </row>
    <row r="9036" spans="1:1" x14ac:dyDescent="0.3">
      <c r="A9036"/>
    </row>
    <row r="9037" spans="1:1" x14ac:dyDescent="0.3">
      <c r="A9037"/>
    </row>
    <row r="9038" spans="1:1" x14ac:dyDescent="0.3">
      <c r="A9038"/>
    </row>
    <row r="9039" spans="1:1" x14ac:dyDescent="0.3">
      <c r="A9039"/>
    </row>
    <row r="9040" spans="1:1" x14ac:dyDescent="0.3">
      <c r="A9040"/>
    </row>
    <row r="9041" spans="1:1" x14ac:dyDescent="0.3">
      <c r="A9041"/>
    </row>
    <row r="9042" spans="1:1" x14ac:dyDescent="0.3">
      <c r="A9042"/>
    </row>
    <row r="9043" spans="1:1" x14ac:dyDescent="0.3">
      <c r="A9043"/>
    </row>
    <row r="9044" spans="1:1" x14ac:dyDescent="0.3">
      <c r="A9044"/>
    </row>
    <row r="9045" spans="1:1" x14ac:dyDescent="0.3">
      <c r="A9045"/>
    </row>
    <row r="9046" spans="1:1" x14ac:dyDescent="0.3">
      <c r="A9046"/>
    </row>
    <row r="9047" spans="1:1" x14ac:dyDescent="0.3">
      <c r="A9047"/>
    </row>
    <row r="9048" spans="1:1" x14ac:dyDescent="0.3">
      <c r="A9048"/>
    </row>
    <row r="9049" spans="1:1" x14ac:dyDescent="0.3">
      <c r="A9049"/>
    </row>
    <row r="9050" spans="1:1" x14ac:dyDescent="0.3">
      <c r="A9050"/>
    </row>
    <row r="9051" spans="1:1" x14ac:dyDescent="0.3">
      <c r="A9051"/>
    </row>
    <row r="9052" spans="1:1" x14ac:dyDescent="0.3">
      <c r="A9052"/>
    </row>
    <row r="9053" spans="1:1" x14ac:dyDescent="0.3">
      <c r="A9053"/>
    </row>
    <row r="9054" spans="1:1" x14ac:dyDescent="0.3">
      <c r="A9054"/>
    </row>
    <row r="9055" spans="1:1" x14ac:dyDescent="0.3">
      <c r="A9055"/>
    </row>
    <row r="9056" spans="1:1" x14ac:dyDescent="0.3">
      <c r="A9056"/>
    </row>
    <row r="9057" spans="1:1" x14ac:dyDescent="0.3">
      <c r="A9057"/>
    </row>
    <row r="9058" spans="1:1" x14ac:dyDescent="0.3">
      <c r="A9058"/>
    </row>
    <row r="9059" spans="1:1" x14ac:dyDescent="0.3">
      <c r="A9059"/>
    </row>
    <row r="9060" spans="1:1" x14ac:dyDescent="0.3">
      <c r="A9060"/>
    </row>
    <row r="9061" spans="1:1" x14ac:dyDescent="0.3">
      <c r="A9061"/>
    </row>
    <row r="9062" spans="1:1" x14ac:dyDescent="0.3">
      <c r="A9062"/>
    </row>
    <row r="9063" spans="1:1" x14ac:dyDescent="0.3">
      <c r="A9063"/>
    </row>
    <row r="9064" spans="1:1" x14ac:dyDescent="0.3">
      <c r="A9064"/>
    </row>
    <row r="9065" spans="1:1" x14ac:dyDescent="0.3">
      <c r="A9065"/>
    </row>
    <row r="9066" spans="1:1" x14ac:dyDescent="0.3">
      <c r="A9066"/>
    </row>
    <row r="9067" spans="1:1" x14ac:dyDescent="0.3">
      <c r="A9067"/>
    </row>
    <row r="9068" spans="1:1" x14ac:dyDescent="0.3">
      <c r="A9068"/>
    </row>
    <row r="9069" spans="1:1" x14ac:dyDescent="0.3">
      <c r="A9069"/>
    </row>
    <row r="9070" spans="1:1" x14ac:dyDescent="0.3">
      <c r="A9070"/>
    </row>
    <row r="9071" spans="1:1" x14ac:dyDescent="0.3">
      <c r="A9071"/>
    </row>
    <row r="9072" spans="1:1" x14ac:dyDescent="0.3">
      <c r="A9072"/>
    </row>
    <row r="9073" spans="1:1" x14ac:dyDescent="0.3">
      <c r="A9073"/>
    </row>
    <row r="9074" spans="1:1" x14ac:dyDescent="0.3">
      <c r="A9074"/>
    </row>
    <row r="9075" spans="1:1" x14ac:dyDescent="0.3">
      <c r="A9075"/>
    </row>
    <row r="9076" spans="1:1" x14ac:dyDescent="0.3">
      <c r="A9076"/>
    </row>
    <row r="9077" spans="1:1" x14ac:dyDescent="0.3">
      <c r="A9077"/>
    </row>
    <row r="9078" spans="1:1" x14ac:dyDescent="0.3">
      <c r="A9078"/>
    </row>
    <row r="9079" spans="1:1" x14ac:dyDescent="0.3">
      <c r="A9079"/>
    </row>
    <row r="9080" spans="1:1" x14ac:dyDescent="0.3">
      <c r="A9080"/>
    </row>
    <row r="9081" spans="1:1" x14ac:dyDescent="0.3">
      <c r="A9081"/>
    </row>
    <row r="9082" spans="1:1" x14ac:dyDescent="0.3">
      <c r="A9082"/>
    </row>
    <row r="9083" spans="1:1" x14ac:dyDescent="0.3">
      <c r="A9083"/>
    </row>
    <row r="9084" spans="1:1" x14ac:dyDescent="0.3">
      <c r="A9084"/>
    </row>
    <row r="9085" spans="1:1" x14ac:dyDescent="0.3">
      <c r="A9085"/>
    </row>
    <row r="9086" spans="1:1" x14ac:dyDescent="0.3">
      <c r="A9086"/>
    </row>
    <row r="9087" spans="1:1" x14ac:dyDescent="0.3">
      <c r="A9087"/>
    </row>
    <row r="9088" spans="1:1" x14ac:dyDescent="0.3">
      <c r="A9088"/>
    </row>
    <row r="9089" spans="1:1" x14ac:dyDescent="0.3">
      <c r="A9089"/>
    </row>
    <row r="9090" spans="1:1" x14ac:dyDescent="0.3">
      <c r="A9090"/>
    </row>
    <row r="9091" spans="1:1" x14ac:dyDescent="0.3">
      <c r="A9091"/>
    </row>
    <row r="9092" spans="1:1" x14ac:dyDescent="0.3">
      <c r="A9092"/>
    </row>
    <row r="9093" spans="1:1" x14ac:dyDescent="0.3">
      <c r="A9093"/>
    </row>
    <row r="9094" spans="1:1" x14ac:dyDescent="0.3">
      <c r="A9094"/>
    </row>
    <row r="9095" spans="1:1" x14ac:dyDescent="0.3">
      <c r="A9095"/>
    </row>
    <row r="9096" spans="1:1" x14ac:dyDescent="0.3">
      <c r="A9096"/>
    </row>
    <row r="9097" spans="1:1" x14ac:dyDescent="0.3">
      <c r="A9097"/>
    </row>
    <row r="9098" spans="1:1" x14ac:dyDescent="0.3">
      <c r="A9098"/>
    </row>
    <row r="9099" spans="1:1" x14ac:dyDescent="0.3">
      <c r="A9099"/>
    </row>
    <row r="9100" spans="1:1" x14ac:dyDescent="0.3">
      <c r="A9100"/>
    </row>
    <row r="9101" spans="1:1" x14ac:dyDescent="0.3">
      <c r="A9101"/>
    </row>
    <row r="9102" spans="1:1" x14ac:dyDescent="0.3">
      <c r="A9102"/>
    </row>
    <row r="9103" spans="1:1" x14ac:dyDescent="0.3">
      <c r="A9103"/>
    </row>
    <row r="9104" spans="1:1" x14ac:dyDescent="0.3">
      <c r="A9104"/>
    </row>
    <row r="9105" spans="1:1" x14ac:dyDescent="0.3">
      <c r="A9105"/>
    </row>
    <row r="9106" spans="1:1" x14ac:dyDescent="0.3">
      <c r="A9106"/>
    </row>
    <row r="9107" spans="1:1" x14ac:dyDescent="0.3">
      <c r="A9107"/>
    </row>
    <row r="9108" spans="1:1" x14ac:dyDescent="0.3">
      <c r="A9108"/>
    </row>
    <row r="9109" spans="1:1" x14ac:dyDescent="0.3">
      <c r="A9109"/>
    </row>
    <row r="9110" spans="1:1" x14ac:dyDescent="0.3">
      <c r="A9110"/>
    </row>
    <row r="9111" spans="1:1" x14ac:dyDescent="0.3">
      <c r="A9111"/>
    </row>
    <row r="9112" spans="1:1" x14ac:dyDescent="0.3">
      <c r="A9112"/>
    </row>
    <row r="9113" spans="1:1" x14ac:dyDescent="0.3">
      <c r="A9113"/>
    </row>
    <row r="9114" spans="1:1" x14ac:dyDescent="0.3">
      <c r="A9114"/>
    </row>
    <row r="9115" spans="1:1" x14ac:dyDescent="0.3">
      <c r="A9115"/>
    </row>
    <row r="9116" spans="1:1" x14ac:dyDescent="0.3">
      <c r="A9116"/>
    </row>
    <row r="9117" spans="1:1" x14ac:dyDescent="0.3">
      <c r="A9117"/>
    </row>
    <row r="9118" spans="1:1" x14ac:dyDescent="0.3">
      <c r="A9118"/>
    </row>
    <row r="9119" spans="1:1" x14ac:dyDescent="0.3">
      <c r="A9119"/>
    </row>
    <row r="9120" spans="1:1" x14ac:dyDescent="0.3">
      <c r="A9120"/>
    </row>
    <row r="9121" spans="1:1" x14ac:dyDescent="0.3">
      <c r="A9121"/>
    </row>
    <row r="9122" spans="1:1" x14ac:dyDescent="0.3">
      <c r="A9122"/>
    </row>
    <row r="9123" spans="1:1" x14ac:dyDescent="0.3">
      <c r="A9123"/>
    </row>
    <row r="9124" spans="1:1" x14ac:dyDescent="0.3">
      <c r="A9124"/>
    </row>
    <row r="9125" spans="1:1" x14ac:dyDescent="0.3">
      <c r="A9125"/>
    </row>
    <row r="9126" spans="1:1" x14ac:dyDescent="0.3">
      <c r="A9126"/>
    </row>
    <row r="9127" spans="1:1" x14ac:dyDescent="0.3">
      <c r="A9127"/>
    </row>
    <row r="9128" spans="1:1" x14ac:dyDescent="0.3">
      <c r="A9128"/>
    </row>
    <row r="9129" spans="1:1" x14ac:dyDescent="0.3">
      <c r="A9129"/>
    </row>
    <row r="9130" spans="1:1" x14ac:dyDescent="0.3">
      <c r="A9130"/>
    </row>
    <row r="9131" spans="1:1" x14ac:dyDescent="0.3">
      <c r="A9131"/>
    </row>
    <row r="9132" spans="1:1" x14ac:dyDescent="0.3">
      <c r="A9132"/>
    </row>
    <row r="9133" spans="1:1" x14ac:dyDescent="0.3">
      <c r="A9133"/>
    </row>
    <row r="9134" spans="1:1" x14ac:dyDescent="0.3">
      <c r="A9134"/>
    </row>
    <row r="9135" spans="1:1" x14ac:dyDescent="0.3">
      <c r="A9135"/>
    </row>
    <row r="9136" spans="1:1" x14ac:dyDescent="0.3">
      <c r="A9136"/>
    </row>
    <row r="9137" spans="1:1" x14ac:dyDescent="0.3">
      <c r="A9137"/>
    </row>
    <row r="9138" spans="1:1" x14ac:dyDescent="0.3">
      <c r="A9138"/>
    </row>
    <row r="9139" spans="1:1" x14ac:dyDescent="0.3">
      <c r="A9139"/>
    </row>
    <row r="9140" spans="1:1" x14ac:dyDescent="0.3">
      <c r="A9140"/>
    </row>
    <row r="9141" spans="1:1" x14ac:dyDescent="0.3">
      <c r="A9141"/>
    </row>
    <row r="9142" spans="1:1" x14ac:dyDescent="0.3">
      <c r="A9142"/>
    </row>
    <row r="9143" spans="1:1" x14ac:dyDescent="0.3">
      <c r="A9143"/>
    </row>
    <row r="9144" spans="1:1" x14ac:dyDescent="0.3">
      <c r="A9144"/>
    </row>
    <row r="9145" spans="1:1" x14ac:dyDescent="0.3">
      <c r="A9145"/>
    </row>
    <row r="9146" spans="1:1" x14ac:dyDescent="0.3">
      <c r="A9146"/>
    </row>
    <row r="9147" spans="1:1" x14ac:dyDescent="0.3">
      <c r="A9147"/>
    </row>
    <row r="9148" spans="1:1" x14ac:dyDescent="0.3">
      <c r="A9148"/>
    </row>
    <row r="9149" spans="1:1" x14ac:dyDescent="0.3">
      <c r="A9149"/>
    </row>
    <row r="9150" spans="1:1" x14ac:dyDescent="0.3">
      <c r="A9150"/>
    </row>
    <row r="9151" spans="1:1" x14ac:dyDescent="0.3">
      <c r="A9151"/>
    </row>
    <row r="9152" spans="1:1" x14ac:dyDescent="0.3">
      <c r="A9152"/>
    </row>
    <row r="9153" spans="1:1" x14ac:dyDescent="0.3">
      <c r="A9153"/>
    </row>
    <row r="9154" spans="1:1" x14ac:dyDescent="0.3">
      <c r="A9154"/>
    </row>
    <row r="9155" spans="1:1" x14ac:dyDescent="0.3">
      <c r="A9155"/>
    </row>
    <row r="9156" spans="1:1" x14ac:dyDescent="0.3">
      <c r="A9156"/>
    </row>
    <row r="9157" spans="1:1" x14ac:dyDescent="0.3">
      <c r="A9157"/>
    </row>
    <row r="9158" spans="1:1" x14ac:dyDescent="0.3">
      <c r="A9158"/>
    </row>
    <row r="9159" spans="1:1" x14ac:dyDescent="0.3">
      <c r="A9159"/>
    </row>
    <row r="9160" spans="1:1" x14ac:dyDescent="0.3">
      <c r="A9160"/>
    </row>
    <row r="9161" spans="1:1" x14ac:dyDescent="0.3">
      <c r="A9161"/>
    </row>
    <row r="9162" spans="1:1" x14ac:dyDescent="0.3">
      <c r="A9162"/>
    </row>
    <row r="9163" spans="1:1" x14ac:dyDescent="0.3">
      <c r="A9163"/>
    </row>
    <row r="9164" spans="1:1" x14ac:dyDescent="0.3">
      <c r="A9164"/>
    </row>
    <row r="9165" spans="1:1" x14ac:dyDescent="0.3">
      <c r="A9165"/>
    </row>
    <row r="9166" spans="1:1" x14ac:dyDescent="0.3">
      <c r="A9166"/>
    </row>
    <row r="9167" spans="1:1" x14ac:dyDescent="0.3">
      <c r="A9167"/>
    </row>
    <row r="9168" spans="1:1" x14ac:dyDescent="0.3">
      <c r="A9168"/>
    </row>
    <row r="9169" spans="1:1" x14ac:dyDescent="0.3">
      <c r="A9169"/>
    </row>
    <row r="9170" spans="1:1" x14ac:dyDescent="0.3">
      <c r="A9170"/>
    </row>
    <row r="9171" spans="1:1" x14ac:dyDescent="0.3">
      <c r="A9171"/>
    </row>
    <row r="9172" spans="1:1" x14ac:dyDescent="0.3">
      <c r="A9172"/>
    </row>
    <row r="9173" spans="1:1" x14ac:dyDescent="0.3">
      <c r="A9173"/>
    </row>
    <row r="9174" spans="1:1" x14ac:dyDescent="0.3">
      <c r="A9174"/>
    </row>
    <row r="9175" spans="1:1" x14ac:dyDescent="0.3">
      <c r="A9175"/>
    </row>
    <row r="9176" spans="1:1" x14ac:dyDescent="0.3">
      <c r="A9176"/>
    </row>
    <row r="9177" spans="1:1" x14ac:dyDescent="0.3">
      <c r="A9177"/>
    </row>
    <row r="9178" spans="1:1" x14ac:dyDescent="0.3">
      <c r="A9178"/>
    </row>
    <row r="9179" spans="1:1" x14ac:dyDescent="0.3">
      <c r="A9179"/>
    </row>
    <row r="9180" spans="1:1" x14ac:dyDescent="0.3">
      <c r="A9180"/>
    </row>
    <row r="9181" spans="1:1" x14ac:dyDescent="0.3">
      <c r="A9181"/>
    </row>
    <row r="9182" spans="1:1" x14ac:dyDescent="0.3">
      <c r="A9182"/>
    </row>
    <row r="9183" spans="1:1" x14ac:dyDescent="0.3">
      <c r="A9183"/>
    </row>
    <row r="9184" spans="1:1" x14ac:dyDescent="0.3">
      <c r="A9184"/>
    </row>
    <row r="9185" spans="1:1" x14ac:dyDescent="0.3">
      <c r="A9185"/>
    </row>
    <row r="9186" spans="1:1" x14ac:dyDescent="0.3">
      <c r="A9186"/>
    </row>
    <row r="9187" spans="1:1" x14ac:dyDescent="0.3">
      <c r="A9187"/>
    </row>
    <row r="9188" spans="1:1" x14ac:dyDescent="0.3">
      <c r="A9188"/>
    </row>
    <row r="9189" spans="1:1" x14ac:dyDescent="0.3">
      <c r="A9189"/>
    </row>
    <row r="9190" spans="1:1" x14ac:dyDescent="0.3">
      <c r="A9190"/>
    </row>
    <row r="9191" spans="1:1" x14ac:dyDescent="0.3">
      <c r="A9191"/>
    </row>
    <row r="9192" spans="1:1" x14ac:dyDescent="0.3">
      <c r="A9192"/>
    </row>
    <row r="9193" spans="1:1" x14ac:dyDescent="0.3">
      <c r="A9193"/>
    </row>
    <row r="9194" spans="1:1" x14ac:dyDescent="0.3">
      <c r="A9194"/>
    </row>
    <row r="9195" spans="1:1" x14ac:dyDescent="0.3">
      <c r="A9195"/>
    </row>
    <row r="9196" spans="1:1" x14ac:dyDescent="0.3">
      <c r="A9196"/>
    </row>
    <row r="9197" spans="1:1" x14ac:dyDescent="0.3">
      <c r="A9197"/>
    </row>
    <row r="9198" spans="1:1" x14ac:dyDescent="0.3">
      <c r="A9198"/>
    </row>
    <row r="9199" spans="1:1" x14ac:dyDescent="0.3">
      <c r="A9199"/>
    </row>
    <row r="9200" spans="1:1" x14ac:dyDescent="0.3">
      <c r="A9200"/>
    </row>
    <row r="9201" spans="1:1" x14ac:dyDescent="0.3">
      <c r="A9201"/>
    </row>
    <row r="9202" spans="1:1" x14ac:dyDescent="0.3">
      <c r="A9202"/>
    </row>
    <row r="9203" spans="1:1" x14ac:dyDescent="0.3">
      <c r="A9203"/>
    </row>
    <row r="9204" spans="1:1" x14ac:dyDescent="0.3">
      <c r="A9204"/>
    </row>
    <row r="9205" spans="1:1" x14ac:dyDescent="0.3">
      <c r="A9205"/>
    </row>
    <row r="9206" spans="1:1" x14ac:dyDescent="0.3">
      <c r="A9206"/>
    </row>
    <row r="9207" spans="1:1" x14ac:dyDescent="0.3">
      <c r="A9207"/>
    </row>
    <row r="9208" spans="1:1" x14ac:dyDescent="0.3">
      <c r="A9208"/>
    </row>
    <row r="9209" spans="1:1" x14ac:dyDescent="0.3">
      <c r="A9209"/>
    </row>
    <row r="9210" spans="1:1" x14ac:dyDescent="0.3">
      <c r="A9210"/>
    </row>
    <row r="9211" spans="1:1" x14ac:dyDescent="0.3">
      <c r="A9211"/>
    </row>
    <row r="9212" spans="1:1" x14ac:dyDescent="0.3">
      <c r="A9212"/>
    </row>
    <row r="9213" spans="1:1" x14ac:dyDescent="0.3">
      <c r="A9213"/>
    </row>
    <row r="9214" spans="1:1" x14ac:dyDescent="0.3">
      <c r="A9214"/>
    </row>
    <row r="9215" spans="1:1" x14ac:dyDescent="0.3">
      <c r="A9215"/>
    </row>
    <row r="9216" spans="1:1" x14ac:dyDescent="0.3">
      <c r="A9216"/>
    </row>
    <row r="9217" spans="1:1" x14ac:dyDescent="0.3">
      <c r="A9217"/>
    </row>
    <row r="9218" spans="1:1" x14ac:dyDescent="0.3">
      <c r="A9218"/>
    </row>
    <row r="9219" spans="1:1" x14ac:dyDescent="0.3">
      <c r="A9219"/>
    </row>
    <row r="9220" spans="1:1" x14ac:dyDescent="0.3">
      <c r="A9220"/>
    </row>
    <row r="9221" spans="1:1" x14ac:dyDescent="0.3">
      <c r="A9221"/>
    </row>
    <row r="9222" spans="1:1" x14ac:dyDescent="0.3">
      <c r="A9222"/>
    </row>
    <row r="9223" spans="1:1" x14ac:dyDescent="0.3">
      <c r="A9223"/>
    </row>
    <row r="9224" spans="1:1" x14ac:dyDescent="0.3">
      <c r="A9224"/>
    </row>
    <row r="9225" spans="1:1" x14ac:dyDescent="0.3">
      <c r="A9225"/>
    </row>
    <row r="9226" spans="1:1" x14ac:dyDescent="0.3">
      <c r="A9226"/>
    </row>
    <row r="9227" spans="1:1" x14ac:dyDescent="0.3">
      <c r="A9227"/>
    </row>
    <row r="9228" spans="1:1" x14ac:dyDescent="0.3">
      <c r="A9228"/>
    </row>
    <row r="9229" spans="1:1" x14ac:dyDescent="0.3">
      <c r="A9229"/>
    </row>
    <row r="9230" spans="1:1" x14ac:dyDescent="0.3">
      <c r="A9230"/>
    </row>
    <row r="9231" spans="1:1" x14ac:dyDescent="0.3">
      <c r="A9231"/>
    </row>
    <row r="9232" spans="1:1" x14ac:dyDescent="0.3">
      <c r="A9232"/>
    </row>
    <row r="9233" spans="1:1" x14ac:dyDescent="0.3">
      <c r="A9233"/>
    </row>
    <row r="9234" spans="1:1" x14ac:dyDescent="0.3">
      <c r="A9234"/>
    </row>
    <row r="9235" spans="1:1" x14ac:dyDescent="0.3">
      <c r="A9235"/>
    </row>
    <row r="9236" spans="1:1" x14ac:dyDescent="0.3">
      <c r="A9236"/>
    </row>
    <row r="9237" spans="1:1" x14ac:dyDescent="0.3">
      <c r="A9237"/>
    </row>
    <row r="9238" spans="1:1" x14ac:dyDescent="0.3">
      <c r="A9238"/>
    </row>
    <row r="9239" spans="1:1" x14ac:dyDescent="0.3">
      <c r="A9239"/>
    </row>
    <row r="9240" spans="1:1" x14ac:dyDescent="0.3">
      <c r="A9240"/>
    </row>
    <row r="9241" spans="1:1" x14ac:dyDescent="0.3">
      <c r="A9241"/>
    </row>
    <row r="9242" spans="1:1" x14ac:dyDescent="0.3">
      <c r="A9242"/>
    </row>
    <row r="9243" spans="1:1" x14ac:dyDescent="0.3">
      <c r="A9243"/>
    </row>
    <row r="9244" spans="1:1" x14ac:dyDescent="0.3">
      <c r="A9244"/>
    </row>
    <row r="9245" spans="1:1" x14ac:dyDescent="0.3">
      <c r="A9245"/>
    </row>
    <row r="9246" spans="1:1" x14ac:dyDescent="0.3">
      <c r="A9246"/>
    </row>
    <row r="9247" spans="1:1" x14ac:dyDescent="0.3">
      <c r="A9247"/>
    </row>
    <row r="9248" spans="1:1" x14ac:dyDescent="0.3">
      <c r="A9248"/>
    </row>
    <row r="9249" spans="1:1" x14ac:dyDescent="0.3">
      <c r="A9249"/>
    </row>
    <row r="9250" spans="1:1" x14ac:dyDescent="0.3">
      <c r="A9250"/>
    </row>
    <row r="9251" spans="1:1" x14ac:dyDescent="0.3">
      <c r="A9251"/>
    </row>
    <row r="9252" spans="1:1" x14ac:dyDescent="0.3">
      <c r="A9252"/>
    </row>
    <row r="9253" spans="1:1" x14ac:dyDescent="0.3">
      <c r="A9253"/>
    </row>
    <row r="9254" spans="1:1" x14ac:dyDescent="0.3">
      <c r="A9254"/>
    </row>
    <row r="9255" spans="1:1" x14ac:dyDescent="0.3">
      <c r="A9255"/>
    </row>
    <row r="9256" spans="1:1" x14ac:dyDescent="0.3">
      <c r="A9256"/>
    </row>
    <row r="9257" spans="1:1" x14ac:dyDescent="0.3">
      <c r="A9257"/>
    </row>
    <row r="9258" spans="1:1" x14ac:dyDescent="0.3">
      <c r="A9258"/>
    </row>
    <row r="9259" spans="1:1" x14ac:dyDescent="0.3">
      <c r="A9259"/>
    </row>
    <row r="9260" spans="1:1" x14ac:dyDescent="0.3">
      <c r="A9260"/>
    </row>
    <row r="9261" spans="1:1" x14ac:dyDescent="0.3">
      <c r="A9261"/>
    </row>
    <row r="9262" spans="1:1" x14ac:dyDescent="0.3">
      <c r="A9262"/>
    </row>
    <row r="9263" spans="1:1" x14ac:dyDescent="0.3">
      <c r="A9263"/>
    </row>
    <row r="9264" spans="1:1" x14ac:dyDescent="0.3">
      <c r="A9264"/>
    </row>
    <row r="9265" spans="1:1" x14ac:dyDescent="0.3">
      <c r="A9265"/>
    </row>
    <row r="9266" spans="1:1" x14ac:dyDescent="0.3">
      <c r="A9266"/>
    </row>
    <row r="9267" spans="1:1" x14ac:dyDescent="0.3">
      <c r="A9267"/>
    </row>
    <row r="9268" spans="1:1" x14ac:dyDescent="0.3">
      <c r="A9268"/>
    </row>
    <row r="9269" spans="1:1" x14ac:dyDescent="0.3">
      <c r="A9269"/>
    </row>
    <row r="9270" spans="1:1" x14ac:dyDescent="0.3">
      <c r="A9270"/>
    </row>
    <row r="9271" spans="1:1" x14ac:dyDescent="0.3">
      <c r="A9271"/>
    </row>
    <row r="9272" spans="1:1" x14ac:dyDescent="0.3">
      <c r="A9272"/>
    </row>
    <row r="9273" spans="1:1" x14ac:dyDescent="0.3">
      <c r="A9273"/>
    </row>
    <row r="9274" spans="1:1" x14ac:dyDescent="0.3">
      <c r="A9274"/>
    </row>
    <row r="9275" spans="1:1" x14ac:dyDescent="0.3">
      <c r="A9275"/>
    </row>
    <row r="9276" spans="1:1" x14ac:dyDescent="0.3">
      <c r="A9276"/>
    </row>
    <row r="9277" spans="1:1" x14ac:dyDescent="0.3">
      <c r="A9277"/>
    </row>
    <row r="9278" spans="1:1" x14ac:dyDescent="0.3">
      <c r="A9278"/>
    </row>
    <row r="9279" spans="1:1" x14ac:dyDescent="0.3">
      <c r="A9279"/>
    </row>
    <row r="9280" spans="1:1" x14ac:dyDescent="0.3">
      <c r="A9280"/>
    </row>
    <row r="9281" spans="1:1" x14ac:dyDescent="0.3">
      <c r="A9281"/>
    </row>
    <row r="9282" spans="1:1" x14ac:dyDescent="0.3">
      <c r="A9282"/>
    </row>
    <row r="9283" spans="1:1" x14ac:dyDescent="0.3">
      <c r="A9283"/>
    </row>
    <row r="9284" spans="1:1" x14ac:dyDescent="0.3">
      <c r="A9284"/>
    </row>
    <row r="9285" spans="1:1" x14ac:dyDescent="0.3">
      <c r="A9285"/>
    </row>
    <row r="9286" spans="1:1" x14ac:dyDescent="0.3">
      <c r="A9286"/>
    </row>
    <row r="9287" spans="1:1" x14ac:dyDescent="0.3">
      <c r="A9287"/>
    </row>
    <row r="9288" spans="1:1" x14ac:dyDescent="0.3">
      <c r="A9288"/>
    </row>
    <row r="9289" spans="1:1" x14ac:dyDescent="0.3">
      <c r="A9289"/>
    </row>
    <row r="9290" spans="1:1" x14ac:dyDescent="0.3">
      <c r="A9290"/>
    </row>
    <row r="9291" spans="1:1" x14ac:dyDescent="0.3">
      <c r="A9291"/>
    </row>
    <row r="9292" spans="1:1" x14ac:dyDescent="0.3">
      <c r="A9292"/>
    </row>
    <row r="9293" spans="1:1" x14ac:dyDescent="0.3">
      <c r="A9293"/>
    </row>
    <row r="9294" spans="1:1" x14ac:dyDescent="0.3">
      <c r="A9294"/>
    </row>
    <row r="9295" spans="1:1" x14ac:dyDescent="0.3">
      <c r="A9295"/>
    </row>
    <row r="9296" spans="1:1" x14ac:dyDescent="0.3">
      <c r="A9296"/>
    </row>
    <row r="9297" spans="1:1" x14ac:dyDescent="0.3">
      <c r="A9297"/>
    </row>
    <row r="9298" spans="1:1" x14ac:dyDescent="0.3">
      <c r="A9298"/>
    </row>
    <row r="9299" spans="1:1" x14ac:dyDescent="0.3">
      <c r="A9299"/>
    </row>
    <row r="9300" spans="1:1" x14ac:dyDescent="0.3">
      <c r="A9300"/>
    </row>
    <row r="9301" spans="1:1" x14ac:dyDescent="0.3">
      <c r="A9301"/>
    </row>
    <row r="9302" spans="1:1" x14ac:dyDescent="0.3">
      <c r="A9302"/>
    </row>
    <row r="9303" spans="1:1" x14ac:dyDescent="0.3">
      <c r="A9303"/>
    </row>
    <row r="9304" spans="1:1" x14ac:dyDescent="0.3">
      <c r="A9304"/>
    </row>
    <row r="9305" spans="1:1" x14ac:dyDescent="0.3">
      <c r="A9305"/>
    </row>
    <row r="9306" spans="1:1" x14ac:dyDescent="0.3">
      <c r="A9306"/>
    </row>
    <row r="9307" spans="1:1" x14ac:dyDescent="0.3">
      <c r="A9307"/>
    </row>
    <row r="9308" spans="1:1" x14ac:dyDescent="0.3">
      <c r="A9308"/>
    </row>
    <row r="9309" spans="1:1" x14ac:dyDescent="0.3">
      <c r="A9309"/>
    </row>
    <row r="9310" spans="1:1" x14ac:dyDescent="0.3">
      <c r="A9310"/>
    </row>
    <row r="9311" spans="1:1" x14ac:dyDescent="0.3">
      <c r="A9311"/>
    </row>
    <row r="9312" spans="1:1" x14ac:dyDescent="0.3">
      <c r="A9312"/>
    </row>
    <row r="9313" spans="1:1" x14ac:dyDescent="0.3">
      <c r="A9313"/>
    </row>
    <row r="9314" spans="1:1" x14ac:dyDescent="0.3">
      <c r="A9314"/>
    </row>
    <row r="9315" spans="1:1" x14ac:dyDescent="0.3">
      <c r="A9315"/>
    </row>
    <row r="9316" spans="1:1" x14ac:dyDescent="0.3">
      <c r="A9316"/>
    </row>
    <row r="9317" spans="1:1" x14ac:dyDescent="0.3">
      <c r="A9317"/>
    </row>
    <row r="9318" spans="1:1" x14ac:dyDescent="0.3">
      <c r="A9318"/>
    </row>
    <row r="9319" spans="1:1" x14ac:dyDescent="0.3">
      <c r="A9319"/>
    </row>
    <row r="9320" spans="1:1" x14ac:dyDescent="0.3">
      <c r="A9320"/>
    </row>
    <row r="9321" spans="1:1" x14ac:dyDescent="0.3">
      <c r="A9321"/>
    </row>
    <row r="9322" spans="1:1" x14ac:dyDescent="0.3">
      <c r="A9322"/>
    </row>
    <row r="9323" spans="1:1" x14ac:dyDescent="0.3">
      <c r="A9323"/>
    </row>
    <row r="9324" spans="1:1" x14ac:dyDescent="0.3">
      <c r="A9324"/>
    </row>
    <row r="9325" spans="1:1" x14ac:dyDescent="0.3">
      <c r="A9325"/>
    </row>
    <row r="9326" spans="1:1" x14ac:dyDescent="0.3">
      <c r="A9326"/>
    </row>
    <row r="9327" spans="1:1" x14ac:dyDescent="0.3">
      <c r="A9327"/>
    </row>
    <row r="9328" spans="1:1" x14ac:dyDescent="0.3">
      <c r="A9328"/>
    </row>
    <row r="9329" spans="1:1" x14ac:dyDescent="0.3">
      <c r="A9329"/>
    </row>
    <row r="9330" spans="1:1" x14ac:dyDescent="0.3">
      <c r="A9330"/>
    </row>
    <row r="9331" spans="1:1" x14ac:dyDescent="0.3">
      <c r="A9331"/>
    </row>
    <row r="9332" spans="1:1" x14ac:dyDescent="0.3">
      <c r="A9332"/>
    </row>
    <row r="9333" spans="1:1" x14ac:dyDescent="0.3">
      <c r="A9333"/>
    </row>
    <row r="9334" spans="1:1" x14ac:dyDescent="0.3">
      <c r="A9334"/>
    </row>
    <row r="9335" spans="1:1" x14ac:dyDescent="0.3">
      <c r="A9335"/>
    </row>
    <row r="9336" spans="1:1" x14ac:dyDescent="0.3">
      <c r="A9336"/>
    </row>
    <row r="9337" spans="1:1" x14ac:dyDescent="0.3">
      <c r="A9337"/>
    </row>
    <row r="9338" spans="1:1" x14ac:dyDescent="0.3">
      <c r="A9338"/>
    </row>
    <row r="9339" spans="1:1" x14ac:dyDescent="0.3">
      <c r="A9339"/>
    </row>
    <row r="9340" spans="1:1" x14ac:dyDescent="0.3">
      <c r="A9340"/>
    </row>
    <row r="9341" spans="1:1" x14ac:dyDescent="0.3">
      <c r="A9341"/>
    </row>
    <row r="9342" spans="1:1" x14ac:dyDescent="0.3">
      <c r="A9342"/>
    </row>
    <row r="9343" spans="1:1" x14ac:dyDescent="0.3">
      <c r="A9343"/>
    </row>
    <row r="9344" spans="1:1" x14ac:dyDescent="0.3">
      <c r="A9344"/>
    </row>
    <row r="9345" spans="1:1" x14ac:dyDescent="0.3">
      <c r="A9345"/>
    </row>
    <row r="9346" spans="1:1" x14ac:dyDescent="0.3">
      <c r="A9346"/>
    </row>
    <row r="9347" spans="1:1" x14ac:dyDescent="0.3">
      <c r="A9347"/>
    </row>
    <row r="9348" spans="1:1" x14ac:dyDescent="0.3">
      <c r="A9348"/>
    </row>
    <row r="9349" spans="1:1" x14ac:dyDescent="0.3">
      <c r="A9349"/>
    </row>
    <row r="9350" spans="1:1" x14ac:dyDescent="0.3">
      <c r="A9350"/>
    </row>
    <row r="9351" spans="1:1" x14ac:dyDescent="0.3">
      <c r="A9351"/>
    </row>
    <row r="9352" spans="1:1" x14ac:dyDescent="0.3">
      <c r="A9352"/>
    </row>
    <row r="9353" spans="1:1" x14ac:dyDescent="0.3">
      <c r="A9353"/>
    </row>
    <row r="9354" spans="1:1" x14ac:dyDescent="0.3">
      <c r="A9354"/>
    </row>
    <row r="9355" spans="1:1" x14ac:dyDescent="0.3">
      <c r="A9355"/>
    </row>
    <row r="9356" spans="1:1" x14ac:dyDescent="0.3">
      <c r="A9356"/>
    </row>
    <row r="9357" spans="1:1" x14ac:dyDescent="0.3">
      <c r="A9357"/>
    </row>
    <row r="9358" spans="1:1" x14ac:dyDescent="0.3">
      <c r="A9358"/>
    </row>
    <row r="9359" spans="1:1" x14ac:dyDescent="0.3">
      <c r="A9359"/>
    </row>
    <row r="9360" spans="1:1" x14ac:dyDescent="0.3">
      <c r="A9360"/>
    </row>
    <row r="9361" spans="1:1" x14ac:dyDescent="0.3">
      <c r="A9361"/>
    </row>
    <row r="9362" spans="1:1" x14ac:dyDescent="0.3">
      <c r="A9362"/>
    </row>
    <row r="9363" spans="1:1" x14ac:dyDescent="0.3">
      <c r="A9363"/>
    </row>
    <row r="9364" spans="1:1" x14ac:dyDescent="0.3">
      <c r="A9364"/>
    </row>
    <row r="9365" spans="1:1" x14ac:dyDescent="0.3">
      <c r="A9365"/>
    </row>
    <row r="9366" spans="1:1" x14ac:dyDescent="0.3">
      <c r="A9366"/>
    </row>
    <row r="9367" spans="1:1" x14ac:dyDescent="0.3">
      <c r="A9367"/>
    </row>
    <row r="9368" spans="1:1" x14ac:dyDescent="0.3">
      <c r="A9368"/>
    </row>
    <row r="9369" spans="1:1" x14ac:dyDescent="0.3">
      <c r="A9369"/>
    </row>
    <row r="9370" spans="1:1" x14ac:dyDescent="0.3">
      <c r="A9370"/>
    </row>
    <row r="9371" spans="1:1" x14ac:dyDescent="0.3">
      <c r="A9371"/>
    </row>
    <row r="9372" spans="1:1" x14ac:dyDescent="0.3">
      <c r="A9372"/>
    </row>
    <row r="9373" spans="1:1" x14ac:dyDescent="0.3">
      <c r="A9373"/>
    </row>
    <row r="9374" spans="1:1" x14ac:dyDescent="0.3">
      <c r="A9374"/>
    </row>
    <row r="9375" spans="1:1" x14ac:dyDescent="0.3">
      <c r="A9375"/>
    </row>
    <row r="9376" spans="1:1" x14ac:dyDescent="0.3">
      <c r="A9376"/>
    </row>
    <row r="9377" spans="1:1" x14ac:dyDescent="0.3">
      <c r="A9377"/>
    </row>
    <row r="9378" spans="1:1" x14ac:dyDescent="0.3">
      <c r="A9378"/>
    </row>
    <row r="9379" spans="1:1" x14ac:dyDescent="0.3">
      <c r="A9379"/>
    </row>
    <row r="9380" spans="1:1" x14ac:dyDescent="0.3">
      <c r="A9380"/>
    </row>
    <row r="9381" spans="1:1" x14ac:dyDescent="0.3">
      <c r="A9381"/>
    </row>
    <row r="9382" spans="1:1" x14ac:dyDescent="0.3">
      <c r="A9382"/>
    </row>
    <row r="9383" spans="1:1" x14ac:dyDescent="0.3">
      <c r="A9383"/>
    </row>
    <row r="9384" spans="1:1" x14ac:dyDescent="0.3">
      <c r="A9384"/>
    </row>
    <row r="9385" spans="1:1" x14ac:dyDescent="0.3">
      <c r="A9385"/>
    </row>
    <row r="9386" spans="1:1" x14ac:dyDescent="0.3">
      <c r="A9386"/>
    </row>
    <row r="9387" spans="1:1" x14ac:dyDescent="0.3">
      <c r="A9387"/>
    </row>
    <row r="9388" spans="1:1" x14ac:dyDescent="0.3">
      <c r="A9388"/>
    </row>
    <row r="9389" spans="1:1" x14ac:dyDescent="0.3">
      <c r="A9389"/>
    </row>
    <row r="9390" spans="1:1" x14ac:dyDescent="0.3">
      <c r="A9390"/>
    </row>
    <row r="9391" spans="1:1" x14ac:dyDescent="0.3">
      <c r="A9391"/>
    </row>
    <row r="9392" spans="1:1" x14ac:dyDescent="0.3">
      <c r="A9392"/>
    </row>
    <row r="9393" spans="1:1" x14ac:dyDescent="0.3">
      <c r="A9393"/>
    </row>
    <row r="9394" spans="1:1" x14ac:dyDescent="0.3">
      <c r="A9394"/>
    </row>
    <row r="9395" spans="1:1" x14ac:dyDescent="0.3">
      <c r="A9395"/>
    </row>
    <row r="9396" spans="1:1" x14ac:dyDescent="0.3">
      <c r="A9396"/>
    </row>
    <row r="9397" spans="1:1" x14ac:dyDescent="0.3">
      <c r="A9397"/>
    </row>
    <row r="9398" spans="1:1" x14ac:dyDescent="0.3">
      <c r="A9398"/>
    </row>
    <row r="9399" spans="1:1" x14ac:dyDescent="0.3">
      <c r="A9399"/>
    </row>
    <row r="9400" spans="1:1" x14ac:dyDescent="0.3">
      <c r="A9400"/>
    </row>
    <row r="9401" spans="1:1" x14ac:dyDescent="0.3">
      <c r="A9401"/>
    </row>
    <row r="9402" spans="1:1" x14ac:dyDescent="0.3">
      <c r="A9402"/>
    </row>
    <row r="9403" spans="1:1" x14ac:dyDescent="0.3">
      <c r="A9403"/>
    </row>
    <row r="9404" spans="1:1" x14ac:dyDescent="0.3">
      <c r="A9404"/>
    </row>
    <row r="9405" spans="1:1" x14ac:dyDescent="0.3">
      <c r="A9405"/>
    </row>
    <row r="9406" spans="1:1" x14ac:dyDescent="0.3">
      <c r="A9406"/>
    </row>
    <row r="9407" spans="1:1" x14ac:dyDescent="0.3">
      <c r="A9407"/>
    </row>
    <row r="9408" spans="1:1" x14ac:dyDescent="0.3">
      <c r="A9408"/>
    </row>
    <row r="9409" spans="1:1" x14ac:dyDescent="0.3">
      <c r="A9409"/>
    </row>
    <row r="9410" spans="1:1" x14ac:dyDescent="0.3">
      <c r="A9410"/>
    </row>
    <row r="9411" spans="1:1" x14ac:dyDescent="0.3">
      <c r="A9411"/>
    </row>
    <row r="9412" spans="1:1" x14ac:dyDescent="0.3">
      <c r="A9412"/>
    </row>
    <row r="9413" spans="1:1" x14ac:dyDescent="0.3">
      <c r="A9413"/>
    </row>
    <row r="9414" spans="1:1" x14ac:dyDescent="0.3">
      <c r="A9414"/>
    </row>
    <row r="9415" spans="1:1" x14ac:dyDescent="0.3">
      <c r="A9415"/>
    </row>
    <row r="9416" spans="1:1" x14ac:dyDescent="0.3">
      <c r="A9416"/>
    </row>
    <row r="9417" spans="1:1" x14ac:dyDescent="0.3">
      <c r="A9417"/>
    </row>
    <row r="9418" spans="1:1" x14ac:dyDescent="0.3">
      <c r="A9418"/>
    </row>
    <row r="9419" spans="1:1" x14ac:dyDescent="0.3">
      <c r="A9419"/>
    </row>
    <row r="9420" spans="1:1" x14ac:dyDescent="0.3">
      <c r="A9420"/>
    </row>
    <row r="9421" spans="1:1" x14ac:dyDescent="0.3">
      <c r="A9421"/>
    </row>
    <row r="9422" spans="1:1" x14ac:dyDescent="0.3">
      <c r="A9422"/>
    </row>
    <row r="9423" spans="1:1" x14ac:dyDescent="0.3">
      <c r="A9423"/>
    </row>
    <row r="9424" spans="1:1" x14ac:dyDescent="0.3">
      <c r="A9424"/>
    </row>
    <row r="9425" spans="1:1" x14ac:dyDescent="0.3">
      <c r="A9425"/>
    </row>
    <row r="9426" spans="1:1" x14ac:dyDescent="0.3">
      <c r="A9426"/>
    </row>
    <row r="9427" spans="1:1" x14ac:dyDescent="0.3">
      <c r="A9427"/>
    </row>
    <row r="9428" spans="1:1" x14ac:dyDescent="0.3">
      <c r="A9428"/>
    </row>
    <row r="9429" spans="1:1" x14ac:dyDescent="0.3">
      <c r="A9429"/>
    </row>
    <row r="9430" spans="1:1" x14ac:dyDescent="0.3">
      <c r="A9430"/>
    </row>
    <row r="9431" spans="1:1" x14ac:dyDescent="0.3">
      <c r="A9431"/>
    </row>
    <row r="9432" spans="1:1" x14ac:dyDescent="0.3">
      <c r="A9432"/>
    </row>
    <row r="9433" spans="1:1" x14ac:dyDescent="0.3">
      <c r="A9433"/>
    </row>
    <row r="9434" spans="1:1" x14ac:dyDescent="0.3">
      <c r="A9434"/>
    </row>
    <row r="9435" spans="1:1" x14ac:dyDescent="0.3">
      <c r="A9435"/>
    </row>
    <row r="9436" spans="1:1" x14ac:dyDescent="0.3">
      <c r="A9436"/>
    </row>
    <row r="9437" spans="1:1" x14ac:dyDescent="0.3">
      <c r="A9437"/>
    </row>
    <row r="9438" spans="1:1" x14ac:dyDescent="0.3">
      <c r="A9438"/>
    </row>
    <row r="9439" spans="1:1" x14ac:dyDescent="0.3">
      <c r="A9439"/>
    </row>
    <row r="9440" spans="1:1" x14ac:dyDescent="0.3">
      <c r="A9440"/>
    </row>
    <row r="9441" spans="1:1" x14ac:dyDescent="0.3">
      <c r="A9441"/>
    </row>
    <row r="9442" spans="1:1" x14ac:dyDescent="0.3">
      <c r="A9442"/>
    </row>
    <row r="9443" spans="1:1" x14ac:dyDescent="0.3">
      <c r="A9443"/>
    </row>
    <row r="9444" spans="1:1" x14ac:dyDescent="0.3">
      <c r="A9444"/>
    </row>
    <row r="9445" spans="1:1" x14ac:dyDescent="0.3">
      <c r="A9445"/>
    </row>
    <row r="9446" spans="1:1" x14ac:dyDescent="0.3">
      <c r="A9446"/>
    </row>
    <row r="9447" spans="1:1" x14ac:dyDescent="0.3">
      <c r="A9447"/>
    </row>
    <row r="9448" spans="1:1" x14ac:dyDescent="0.3">
      <c r="A9448"/>
    </row>
    <row r="9449" spans="1:1" x14ac:dyDescent="0.3">
      <c r="A9449"/>
    </row>
    <row r="9450" spans="1:1" x14ac:dyDescent="0.3">
      <c r="A9450"/>
    </row>
    <row r="9451" spans="1:1" x14ac:dyDescent="0.3">
      <c r="A9451"/>
    </row>
    <row r="9452" spans="1:1" x14ac:dyDescent="0.3">
      <c r="A9452"/>
    </row>
    <row r="9453" spans="1:1" x14ac:dyDescent="0.3">
      <c r="A9453"/>
    </row>
    <row r="9454" spans="1:1" x14ac:dyDescent="0.3">
      <c r="A9454"/>
    </row>
    <row r="9455" spans="1:1" x14ac:dyDescent="0.3">
      <c r="A9455"/>
    </row>
    <row r="9456" spans="1:1" x14ac:dyDescent="0.3">
      <c r="A9456"/>
    </row>
    <row r="9457" spans="1:1" x14ac:dyDescent="0.3">
      <c r="A9457"/>
    </row>
    <row r="9458" spans="1:1" x14ac:dyDescent="0.3">
      <c r="A9458"/>
    </row>
    <row r="9459" spans="1:1" x14ac:dyDescent="0.3">
      <c r="A9459"/>
    </row>
    <row r="9460" spans="1:1" x14ac:dyDescent="0.3">
      <c r="A9460"/>
    </row>
    <row r="9461" spans="1:1" x14ac:dyDescent="0.3">
      <c r="A9461"/>
    </row>
    <row r="9462" spans="1:1" x14ac:dyDescent="0.3">
      <c r="A9462"/>
    </row>
    <row r="9463" spans="1:1" x14ac:dyDescent="0.3">
      <c r="A9463"/>
    </row>
    <row r="9464" spans="1:1" x14ac:dyDescent="0.3">
      <c r="A9464"/>
    </row>
    <row r="9465" spans="1:1" x14ac:dyDescent="0.3">
      <c r="A9465"/>
    </row>
    <row r="9466" spans="1:1" x14ac:dyDescent="0.3">
      <c r="A9466"/>
    </row>
    <row r="9467" spans="1:1" x14ac:dyDescent="0.3">
      <c r="A9467"/>
    </row>
    <row r="9468" spans="1:1" x14ac:dyDescent="0.3">
      <c r="A9468"/>
    </row>
    <row r="9469" spans="1:1" x14ac:dyDescent="0.3">
      <c r="A9469"/>
    </row>
    <row r="9470" spans="1:1" x14ac:dyDescent="0.3">
      <c r="A9470"/>
    </row>
    <row r="9471" spans="1:1" x14ac:dyDescent="0.3">
      <c r="A9471"/>
    </row>
    <row r="9472" spans="1:1" x14ac:dyDescent="0.3">
      <c r="A9472"/>
    </row>
    <row r="9473" spans="1:1" x14ac:dyDescent="0.3">
      <c r="A9473"/>
    </row>
    <row r="9474" spans="1:1" x14ac:dyDescent="0.3">
      <c r="A9474"/>
    </row>
    <row r="9475" spans="1:1" x14ac:dyDescent="0.3">
      <c r="A9475"/>
    </row>
    <row r="9476" spans="1:1" x14ac:dyDescent="0.3">
      <c r="A9476"/>
    </row>
    <row r="9477" spans="1:1" x14ac:dyDescent="0.3">
      <c r="A9477"/>
    </row>
    <row r="9478" spans="1:1" x14ac:dyDescent="0.3">
      <c r="A9478"/>
    </row>
    <row r="9479" spans="1:1" x14ac:dyDescent="0.3">
      <c r="A9479"/>
    </row>
    <row r="9480" spans="1:1" x14ac:dyDescent="0.3">
      <c r="A9480"/>
    </row>
    <row r="9481" spans="1:1" x14ac:dyDescent="0.3">
      <c r="A9481"/>
    </row>
    <row r="9482" spans="1:1" x14ac:dyDescent="0.3">
      <c r="A9482"/>
    </row>
    <row r="9483" spans="1:1" x14ac:dyDescent="0.3">
      <c r="A9483"/>
    </row>
    <row r="9484" spans="1:1" x14ac:dyDescent="0.3">
      <c r="A9484"/>
    </row>
    <row r="9485" spans="1:1" x14ac:dyDescent="0.3">
      <c r="A9485"/>
    </row>
    <row r="9486" spans="1:1" x14ac:dyDescent="0.3">
      <c r="A9486"/>
    </row>
    <row r="9487" spans="1:1" x14ac:dyDescent="0.3">
      <c r="A9487"/>
    </row>
    <row r="9488" spans="1:1" x14ac:dyDescent="0.3">
      <c r="A9488"/>
    </row>
    <row r="9489" spans="1:1" x14ac:dyDescent="0.3">
      <c r="A9489"/>
    </row>
    <row r="9490" spans="1:1" x14ac:dyDescent="0.3">
      <c r="A9490"/>
    </row>
    <row r="9491" spans="1:1" x14ac:dyDescent="0.3">
      <c r="A9491"/>
    </row>
    <row r="9492" spans="1:1" x14ac:dyDescent="0.3">
      <c r="A9492"/>
    </row>
    <row r="9493" spans="1:1" x14ac:dyDescent="0.3">
      <c r="A9493"/>
    </row>
    <row r="9494" spans="1:1" x14ac:dyDescent="0.3">
      <c r="A9494"/>
    </row>
    <row r="9495" spans="1:1" x14ac:dyDescent="0.3">
      <c r="A9495"/>
    </row>
    <row r="9496" spans="1:1" x14ac:dyDescent="0.3">
      <c r="A9496"/>
    </row>
    <row r="9497" spans="1:1" x14ac:dyDescent="0.3">
      <c r="A9497"/>
    </row>
    <row r="9498" spans="1:1" x14ac:dyDescent="0.3">
      <c r="A9498"/>
    </row>
    <row r="9499" spans="1:1" x14ac:dyDescent="0.3">
      <c r="A9499"/>
    </row>
    <row r="9500" spans="1:1" x14ac:dyDescent="0.3">
      <c r="A9500"/>
    </row>
    <row r="9501" spans="1:1" x14ac:dyDescent="0.3">
      <c r="A9501"/>
    </row>
    <row r="9502" spans="1:1" x14ac:dyDescent="0.3">
      <c r="A9502"/>
    </row>
    <row r="9503" spans="1:1" x14ac:dyDescent="0.3">
      <c r="A9503"/>
    </row>
    <row r="9504" spans="1:1" x14ac:dyDescent="0.3">
      <c r="A9504"/>
    </row>
    <row r="9505" spans="1:1" x14ac:dyDescent="0.3">
      <c r="A9505"/>
    </row>
    <row r="9506" spans="1:1" x14ac:dyDescent="0.3">
      <c r="A9506"/>
    </row>
    <row r="9507" spans="1:1" x14ac:dyDescent="0.3">
      <c r="A9507"/>
    </row>
    <row r="9508" spans="1:1" x14ac:dyDescent="0.3">
      <c r="A9508"/>
    </row>
    <row r="9509" spans="1:1" x14ac:dyDescent="0.3">
      <c r="A9509"/>
    </row>
    <row r="9510" spans="1:1" x14ac:dyDescent="0.3">
      <c r="A9510"/>
    </row>
    <row r="9511" spans="1:1" x14ac:dyDescent="0.3">
      <c r="A9511"/>
    </row>
    <row r="9512" spans="1:1" x14ac:dyDescent="0.3">
      <c r="A9512"/>
    </row>
    <row r="9513" spans="1:1" x14ac:dyDescent="0.3">
      <c r="A9513"/>
    </row>
    <row r="9514" spans="1:1" x14ac:dyDescent="0.3">
      <c r="A9514"/>
    </row>
    <row r="9515" spans="1:1" x14ac:dyDescent="0.3">
      <c r="A9515"/>
    </row>
    <row r="9516" spans="1:1" x14ac:dyDescent="0.3">
      <c r="A9516"/>
    </row>
    <row r="9517" spans="1:1" x14ac:dyDescent="0.3">
      <c r="A9517"/>
    </row>
    <row r="9518" spans="1:1" x14ac:dyDescent="0.3">
      <c r="A9518"/>
    </row>
    <row r="9519" spans="1:1" x14ac:dyDescent="0.3">
      <c r="A9519"/>
    </row>
    <row r="9520" spans="1:1" x14ac:dyDescent="0.3">
      <c r="A9520"/>
    </row>
    <row r="9521" spans="1:1" x14ac:dyDescent="0.3">
      <c r="A9521"/>
    </row>
    <row r="9522" spans="1:1" x14ac:dyDescent="0.3">
      <c r="A9522"/>
    </row>
    <row r="9523" spans="1:1" x14ac:dyDescent="0.3">
      <c r="A9523"/>
    </row>
    <row r="9524" spans="1:1" x14ac:dyDescent="0.3">
      <c r="A9524"/>
    </row>
    <row r="9525" spans="1:1" x14ac:dyDescent="0.3">
      <c r="A9525"/>
    </row>
    <row r="9526" spans="1:1" x14ac:dyDescent="0.3">
      <c r="A9526"/>
    </row>
    <row r="9527" spans="1:1" x14ac:dyDescent="0.3">
      <c r="A9527"/>
    </row>
    <row r="9528" spans="1:1" x14ac:dyDescent="0.3">
      <c r="A9528"/>
    </row>
    <row r="9529" spans="1:1" x14ac:dyDescent="0.3">
      <c r="A9529"/>
    </row>
    <row r="9530" spans="1:1" x14ac:dyDescent="0.3">
      <c r="A9530"/>
    </row>
    <row r="9531" spans="1:1" x14ac:dyDescent="0.3">
      <c r="A9531"/>
    </row>
    <row r="9532" spans="1:1" x14ac:dyDescent="0.3">
      <c r="A9532"/>
    </row>
    <row r="9533" spans="1:1" x14ac:dyDescent="0.3">
      <c r="A9533"/>
    </row>
    <row r="9534" spans="1:1" x14ac:dyDescent="0.3">
      <c r="A9534"/>
    </row>
    <row r="9535" spans="1:1" x14ac:dyDescent="0.3">
      <c r="A9535"/>
    </row>
    <row r="9536" spans="1:1" x14ac:dyDescent="0.3">
      <c r="A9536"/>
    </row>
    <row r="9537" spans="1:1" x14ac:dyDescent="0.3">
      <c r="A9537"/>
    </row>
    <row r="9538" spans="1:1" x14ac:dyDescent="0.3">
      <c r="A9538"/>
    </row>
    <row r="9539" spans="1:1" x14ac:dyDescent="0.3">
      <c r="A9539"/>
    </row>
    <row r="9540" spans="1:1" x14ac:dyDescent="0.3">
      <c r="A9540"/>
    </row>
    <row r="9541" spans="1:1" x14ac:dyDescent="0.3">
      <c r="A9541"/>
    </row>
    <row r="9542" spans="1:1" x14ac:dyDescent="0.3">
      <c r="A9542"/>
    </row>
    <row r="9543" spans="1:1" x14ac:dyDescent="0.3">
      <c r="A9543"/>
    </row>
    <row r="9544" spans="1:1" x14ac:dyDescent="0.3">
      <c r="A9544"/>
    </row>
    <row r="9545" spans="1:1" x14ac:dyDescent="0.3">
      <c r="A9545"/>
    </row>
    <row r="9546" spans="1:1" x14ac:dyDescent="0.3">
      <c r="A9546"/>
    </row>
    <row r="9547" spans="1:1" x14ac:dyDescent="0.3">
      <c r="A9547"/>
    </row>
    <row r="9548" spans="1:1" x14ac:dyDescent="0.3">
      <c r="A9548"/>
    </row>
    <row r="9549" spans="1:1" x14ac:dyDescent="0.3">
      <c r="A9549"/>
    </row>
    <row r="9550" spans="1:1" x14ac:dyDescent="0.3">
      <c r="A9550"/>
    </row>
    <row r="9551" spans="1:1" x14ac:dyDescent="0.3">
      <c r="A9551"/>
    </row>
    <row r="9552" spans="1:1" x14ac:dyDescent="0.3">
      <c r="A9552"/>
    </row>
    <row r="9553" spans="1:1" x14ac:dyDescent="0.3">
      <c r="A9553"/>
    </row>
    <row r="9554" spans="1:1" x14ac:dyDescent="0.3">
      <c r="A9554"/>
    </row>
    <row r="9555" spans="1:1" x14ac:dyDescent="0.3">
      <c r="A9555"/>
    </row>
    <row r="9556" spans="1:1" x14ac:dyDescent="0.3">
      <c r="A9556"/>
    </row>
    <row r="9557" spans="1:1" x14ac:dyDescent="0.3">
      <c r="A9557"/>
    </row>
    <row r="9558" spans="1:1" x14ac:dyDescent="0.3">
      <c r="A9558"/>
    </row>
    <row r="9559" spans="1:1" x14ac:dyDescent="0.3">
      <c r="A9559"/>
    </row>
    <row r="9560" spans="1:1" x14ac:dyDescent="0.3">
      <c r="A9560"/>
    </row>
    <row r="9561" spans="1:1" x14ac:dyDescent="0.3">
      <c r="A9561"/>
    </row>
    <row r="9562" spans="1:1" x14ac:dyDescent="0.3">
      <c r="A9562"/>
    </row>
    <row r="9563" spans="1:1" x14ac:dyDescent="0.3">
      <c r="A9563"/>
    </row>
    <row r="9564" spans="1:1" x14ac:dyDescent="0.3">
      <c r="A9564"/>
    </row>
    <row r="9565" spans="1:1" x14ac:dyDescent="0.3">
      <c r="A9565"/>
    </row>
    <row r="9566" spans="1:1" x14ac:dyDescent="0.3">
      <c r="A9566"/>
    </row>
    <row r="9567" spans="1:1" x14ac:dyDescent="0.3">
      <c r="A9567"/>
    </row>
    <row r="9568" spans="1:1" x14ac:dyDescent="0.3">
      <c r="A9568"/>
    </row>
    <row r="9569" spans="1:1" x14ac:dyDescent="0.3">
      <c r="A9569"/>
    </row>
    <row r="9570" spans="1:1" x14ac:dyDescent="0.3">
      <c r="A9570"/>
    </row>
    <row r="9571" spans="1:1" x14ac:dyDescent="0.3">
      <c r="A9571"/>
    </row>
    <row r="9572" spans="1:1" x14ac:dyDescent="0.3">
      <c r="A9572"/>
    </row>
    <row r="9573" spans="1:1" x14ac:dyDescent="0.3">
      <c r="A9573"/>
    </row>
    <row r="9574" spans="1:1" x14ac:dyDescent="0.3">
      <c r="A9574"/>
    </row>
    <row r="9575" spans="1:1" x14ac:dyDescent="0.3">
      <c r="A9575"/>
    </row>
    <row r="9576" spans="1:1" x14ac:dyDescent="0.3">
      <c r="A9576"/>
    </row>
    <row r="9577" spans="1:1" x14ac:dyDescent="0.3">
      <c r="A9577"/>
    </row>
    <row r="9578" spans="1:1" x14ac:dyDescent="0.3">
      <c r="A9578"/>
    </row>
    <row r="9579" spans="1:1" x14ac:dyDescent="0.3">
      <c r="A9579"/>
    </row>
    <row r="9580" spans="1:1" x14ac:dyDescent="0.3">
      <c r="A9580"/>
    </row>
    <row r="9581" spans="1:1" x14ac:dyDescent="0.3">
      <c r="A9581"/>
    </row>
    <row r="9582" spans="1:1" x14ac:dyDescent="0.3">
      <c r="A9582"/>
    </row>
    <row r="9583" spans="1:1" x14ac:dyDescent="0.3">
      <c r="A9583"/>
    </row>
    <row r="9584" spans="1:1" x14ac:dyDescent="0.3">
      <c r="A9584"/>
    </row>
    <row r="9585" spans="1:1" x14ac:dyDescent="0.3">
      <c r="A9585"/>
    </row>
    <row r="9586" spans="1:1" x14ac:dyDescent="0.3">
      <c r="A9586"/>
    </row>
    <row r="9587" spans="1:1" x14ac:dyDescent="0.3">
      <c r="A9587"/>
    </row>
    <row r="9588" spans="1:1" x14ac:dyDescent="0.3">
      <c r="A9588"/>
    </row>
    <row r="9589" spans="1:1" x14ac:dyDescent="0.3">
      <c r="A9589"/>
    </row>
    <row r="9590" spans="1:1" x14ac:dyDescent="0.3">
      <c r="A9590"/>
    </row>
    <row r="9591" spans="1:1" x14ac:dyDescent="0.3">
      <c r="A9591"/>
    </row>
    <row r="9592" spans="1:1" x14ac:dyDescent="0.3">
      <c r="A9592"/>
    </row>
    <row r="9593" spans="1:1" x14ac:dyDescent="0.3">
      <c r="A9593"/>
    </row>
    <row r="9594" spans="1:1" x14ac:dyDescent="0.3">
      <c r="A9594"/>
    </row>
    <row r="9595" spans="1:1" x14ac:dyDescent="0.3">
      <c r="A9595"/>
    </row>
    <row r="9596" spans="1:1" x14ac:dyDescent="0.3">
      <c r="A9596"/>
    </row>
    <row r="9597" spans="1:1" x14ac:dyDescent="0.3">
      <c r="A9597"/>
    </row>
    <row r="9598" spans="1:1" x14ac:dyDescent="0.3">
      <c r="A9598"/>
    </row>
    <row r="9599" spans="1:1" x14ac:dyDescent="0.3">
      <c r="A9599"/>
    </row>
    <row r="9600" spans="1:1" x14ac:dyDescent="0.3">
      <c r="A9600"/>
    </row>
    <row r="9601" spans="1:1" x14ac:dyDescent="0.3">
      <c r="A9601"/>
    </row>
    <row r="9602" spans="1:1" x14ac:dyDescent="0.3">
      <c r="A9602"/>
    </row>
    <row r="9603" spans="1:1" x14ac:dyDescent="0.3">
      <c r="A9603"/>
    </row>
    <row r="9604" spans="1:1" x14ac:dyDescent="0.3">
      <c r="A9604"/>
    </row>
    <row r="9605" spans="1:1" x14ac:dyDescent="0.3">
      <c r="A9605"/>
    </row>
    <row r="9606" spans="1:1" x14ac:dyDescent="0.3">
      <c r="A9606"/>
    </row>
    <row r="9607" spans="1:1" x14ac:dyDescent="0.3">
      <c r="A9607"/>
    </row>
    <row r="9608" spans="1:1" x14ac:dyDescent="0.3">
      <c r="A9608"/>
    </row>
    <row r="9609" spans="1:1" x14ac:dyDescent="0.3">
      <c r="A9609"/>
    </row>
    <row r="9610" spans="1:1" x14ac:dyDescent="0.3">
      <c r="A9610"/>
    </row>
    <row r="9611" spans="1:1" x14ac:dyDescent="0.3">
      <c r="A9611"/>
    </row>
    <row r="9612" spans="1:1" x14ac:dyDescent="0.3">
      <c r="A9612"/>
    </row>
    <row r="9613" spans="1:1" x14ac:dyDescent="0.3">
      <c r="A9613"/>
    </row>
    <row r="9614" spans="1:1" x14ac:dyDescent="0.3">
      <c r="A9614"/>
    </row>
    <row r="9615" spans="1:1" x14ac:dyDescent="0.3">
      <c r="A9615"/>
    </row>
    <row r="9616" spans="1:1" x14ac:dyDescent="0.3">
      <c r="A9616"/>
    </row>
    <row r="9617" spans="1:1" x14ac:dyDescent="0.3">
      <c r="A9617"/>
    </row>
    <row r="9618" spans="1:1" x14ac:dyDescent="0.3">
      <c r="A9618"/>
    </row>
    <row r="9619" spans="1:1" x14ac:dyDescent="0.3">
      <c r="A9619"/>
    </row>
    <row r="9620" spans="1:1" x14ac:dyDescent="0.3">
      <c r="A9620"/>
    </row>
    <row r="9621" spans="1:1" x14ac:dyDescent="0.3">
      <c r="A9621"/>
    </row>
    <row r="9622" spans="1:1" x14ac:dyDescent="0.3">
      <c r="A9622"/>
    </row>
    <row r="9623" spans="1:1" x14ac:dyDescent="0.3">
      <c r="A9623"/>
    </row>
    <row r="9624" spans="1:1" x14ac:dyDescent="0.3">
      <c r="A9624"/>
    </row>
    <row r="9625" spans="1:1" x14ac:dyDescent="0.3">
      <c r="A9625"/>
    </row>
    <row r="9626" spans="1:1" x14ac:dyDescent="0.3">
      <c r="A9626"/>
    </row>
    <row r="9627" spans="1:1" x14ac:dyDescent="0.3">
      <c r="A9627"/>
    </row>
    <row r="9628" spans="1:1" x14ac:dyDescent="0.3">
      <c r="A9628"/>
    </row>
    <row r="9629" spans="1:1" x14ac:dyDescent="0.3">
      <c r="A9629"/>
    </row>
    <row r="9630" spans="1:1" x14ac:dyDescent="0.3">
      <c r="A9630"/>
    </row>
    <row r="9631" spans="1:1" x14ac:dyDescent="0.3">
      <c r="A9631"/>
    </row>
    <row r="9632" spans="1:1" x14ac:dyDescent="0.3">
      <c r="A9632"/>
    </row>
    <row r="9633" spans="1:1" x14ac:dyDescent="0.3">
      <c r="A9633"/>
    </row>
    <row r="9634" spans="1:1" x14ac:dyDescent="0.3">
      <c r="A9634"/>
    </row>
    <row r="9635" spans="1:1" x14ac:dyDescent="0.3">
      <c r="A9635"/>
    </row>
    <row r="9636" spans="1:1" x14ac:dyDescent="0.3">
      <c r="A9636"/>
    </row>
    <row r="9637" spans="1:1" x14ac:dyDescent="0.3">
      <c r="A9637"/>
    </row>
    <row r="9638" spans="1:1" x14ac:dyDescent="0.3">
      <c r="A9638"/>
    </row>
    <row r="9639" spans="1:1" x14ac:dyDescent="0.3">
      <c r="A9639"/>
    </row>
    <row r="9640" spans="1:1" x14ac:dyDescent="0.3">
      <c r="A9640"/>
    </row>
    <row r="9641" spans="1:1" x14ac:dyDescent="0.3">
      <c r="A9641"/>
    </row>
    <row r="9642" spans="1:1" x14ac:dyDescent="0.3">
      <c r="A9642"/>
    </row>
    <row r="9643" spans="1:1" x14ac:dyDescent="0.3">
      <c r="A9643"/>
    </row>
    <row r="9644" spans="1:1" x14ac:dyDescent="0.3">
      <c r="A9644"/>
    </row>
    <row r="9645" spans="1:1" x14ac:dyDescent="0.3">
      <c r="A9645"/>
    </row>
    <row r="9646" spans="1:1" x14ac:dyDescent="0.3">
      <c r="A9646"/>
    </row>
    <row r="9647" spans="1:1" x14ac:dyDescent="0.3">
      <c r="A9647"/>
    </row>
    <row r="9648" spans="1:1" x14ac:dyDescent="0.3">
      <c r="A9648"/>
    </row>
    <row r="9649" spans="1:1" x14ac:dyDescent="0.3">
      <c r="A9649"/>
    </row>
    <row r="9650" spans="1:1" x14ac:dyDescent="0.3">
      <c r="A9650"/>
    </row>
    <row r="9651" spans="1:1" x14ac:dyDescent="0.3">
      <c r="A9651"/>
    </row>
    <row r="9652" spans="1:1" x14ac:dyDescent="0.3">
      <c r="A9652"/>
    </row>
    <row r="9653" spans="1:1" x14ac:dyDescent="0.3">
      <c r="A9653"/>
    </row>
    <row r="9654" spans="1:1" x14ac:dyDescent="0.3">
      <c r="A9654"/>
    </row>
    <row r="9655" spans="1:1" x14ac:dyDescent="0.3">
      <c r="A9655"/>
    </row>
    <row r="9656" spans="1:1" x14ac:dyDescent="0.3">
      <c r="A9656"/>
    </row>
    <row r="9657" spans="1:1" x14ac:dyDescent="0.3">
      <c r="A9657"/>
    </row>
    <row r="9658" spans="1:1" x14ac:dyDescent="0.3">
      <c r="A9658"/>
    </row>
    <row r="9659" spans="1:1" x14ac:dyDescent="0.3">
      <c r="A9659"/>
    </row>
    <row r="9660" spans="1:1" x14ac:dyDescent="0.3">
      <c r="A9660"/>
    </row>
    <row r="9661" spans="1:1" x14ac:dyDescent="0.3">
      <c r="A9661"/>
    </row>
    <row r="9662" spans="1:1" x14ac:dyDescent="0.3">
      <c r="A9662"/>
    </row>
    <row r="9663" spans="1:1" x14ac:dyDescent="0.3">
      <c r="A9663"/>
    </row>
    <row r="9664" spans="1:1" x14ac:dyDescent="0.3">
      <c r="A9664"/>
    </row>
    <row r="9665" spans="1:1" x14ac:dyDescent="0.3">
      <c r="A9665"/>
    </row>
    <row r="9666" spans="1:1" x14ac:dyDescent="0.3">
      <c r="A9666"/>
    </row>
    <row r="9667" spans="1:1" x14ac:dyDescent="0.3">
      <c r="A9667"/>
    </row>
    <row r="9668" spans="1:1" x14ac:dyDescent="0.3">
      <c r="A9668"/>
    </row>
    <row r="9669" spans="1:1" x14ac:dyDescent="0.3">
      <c r="A9669"/>
    </row>
    <row r="9670" spans="1:1" x14ac:dyDescent="0.3">
      <c r="A9670"/>
    </row>
    <row r="9671" spans="1:1" x14ac:dyDescent="0.3">
      <c r="A9671"/>
    </row>
    <row r="9672" spans="1:1" x14ac:dyDescent="0.3">
      <c r="A9672"/>
    </row>
    <row r="9673" spans="1:1" x14ac:dyDescent="0.3">
      <c r="A9673"/>
    </row>
    <row r="9674" spans="1:1" x14ac:dyDescent="0.3">
      <c r="A9674"/>
    </row>
    <row r="9675" spans="1:1" x14ac:dyDescent="0.3">
      <c r="A9675"/>
    </row>
    <row r="9676" spans="1:1" x14ac:dyDescent="0.3">
      <c r="A9676"/>
    </row>
    <row r="9677" spans="1:1" x14ac:dyDescent="0.3">
      <c r="A9677"/>
    </row>
    <row r="9678" spans="1:1" x14ac:dyDescent="0.3">
      <c r="A9678"/>
    </row>
    <row r="9679" spans="1:1" x14ac:dyDescent="0.3">
      <c r="A9679"/>
    </row>
    <row r="9680" spans="1:1" x14ac:dyDescent="0.3">
      <c r="A9680"/>
    </row>
    <row r="9681" spans="1:1" x14ac:dyDescent="0.3">
      <c r="A9681"/>
    </row>
    <row r="9682" spans="1:1" x14ac:dyDescent="0.3">
      <c r="A9682"/>
    </row>
    <row r="9683" spans="1:1" x14ac:dyDescent="0.3">
      <c r="A9683"/>
    </row>
    <row r="9684" spans="1:1" x14ac:dyDescent="0.3">
      <c r="A9684"/>
    </row>
    <row r="9685" spans="1:1" x14ac:dyDescent="0.3">
      <c r="A9685"/>
    </row>
    <row r="9686" spans="1:1" x14ac:dyDescent="0.3">
      <c r="A9686"/>
    </row>
    <row r="9687" spans="1:1" x14ac:dyDescent="0.3">
      <c r="A9687"/>
    </row>
    <row r="9688" spans="1:1" x14ac:dyDescent="0.3">
      <c r="A9688"/>
    </row>
    <row r="9689" spans="1:1" x14ac:dyDescent="0.3">
      <c r="A9689"/>
    </row>
    <row r="9690" spans="1:1" x14ac:dyDescent="0.3">
      <c r="A9690"/>
    </row>
    <row r="9691" spans="1:1" x14ac:dyDescent="0.3">
      <c r="A9691"/>
    </row>
    <row r="9692" spans="1:1" x14ac:dyDescent="0.3">
      <c r="A9692"/>
    </row>
    <row r="9693" spans="1:1" x14ac:dyDescent="0.3">
      <c r="A9693"/>
    </row>
    <row r="9694" spans="1:1" x14ac:dyDescent="0.3">
      <c r="A9694"/>
    </row>
    <row r="9695" spans="1:1" x14ac:dyDescent="0.3">
      <c r="A9695"/>
    </row>
    <row r="9696" spans="1:1" x14ac:dyDescent="0.3">
      <c r="A9696"/>
    </row>
    <row r="9697" spans="1:1" x14ac:dyDescent="0.3">
      <c r="A9697"/>
    </row>
    <row r="9698" spans="1:1" x14ac:dyDescent="0.3">
      <c r="A9698"/>
    </row>
    <row r="9699" spans="1:1" x14ac:dyDescent="0.3">
      <c r="A9699"/>
    </row>
    <row r="9700" spans="1:1" x14ac:dyDescent="0.3">
      <c r="A9700"/>
    </row>
    <row r="9701" spans="1:1" x14ac:dyDescent="0.3">
      <c r="A9701"/>
    </row>
    <row r="9702" spans="1:1" x14ac:dyDescent="0.3">
      <c r="A9702"/>
    </row>
    <row r="9703" spans="1:1" x14ac:dyDescent="0.3">
      <c r="A9703"/>
    </row>
    <row r="9704" spans="1:1" x14ac:dyDescent="0.3">
      <c r="A9704"/>
    </row>
    <row r="9705" spans="1:1" x14ac:dyDescent="0.3">
      <c r="A9705"/>
    </row>
    <row r="9706" spans="1:1" x14ac:dyDescent="0.3">
      <c r="A9706"/>
    </row>
    <row r="9707" spans="1:1" x14ac:dyDescent="0.3">
      <c r="A9707"/>
    </row>
    <row r="9708" spans="1:1" x14ac:dyDescent="0.3">
      <c r="A9708"/>
    </row>
    <row r="9709" spans="1:1" x14ac:dyDescent="0.3">
      <c r="A9709"/>
    </row>
    <row r="9710" spans="1:1" x14ac:dyDescent="0.3">
      <c r="A9710"/>
    </row>
    <row r="9711" spans="1:1" x14ac:dyDescent="0.3">
      <c r="A9711"/>
    </row>
    <row r="9712" spans="1:1" x14ac:dyDescent="0.3">
      <c r="A9712"/>
    </row>
    <row r="9713" spans="1:1" x14ac:dyDescent="0.3">
      <c r="A9713"/>
    </row>
    <row r="9714" spans="1:1" x14ac:dyDescent="0.3">
      <c r="A9714"/>
    </row>
    <row r="9715" spans="1:1" x14ac:dyDescent="0.3">
      <c r="A9715"/>
    </row>
    <row r="9716" spans="1:1" x14ac:dyDescent="0.3">
      <c r="A9716"/>
    </row>
    <row r="9717" spans="1:1" x14ac:dyDescent="0.3">
      <c r="A9717"/>
    </row>
    <row r="9718" spans="1:1" x14ac:dyDescent="0.3">
      <c r="A9718"/>
    </row>
    <row r="9719" spans="1:1" x14ac:dyDescent="0.3">
      <c r="A9719"/>
    </row>
    <row r="9720" spans="1:1" x14ac:dyDescent="0.3">
      <c r="A9720"/>
    </row>
    <row r="9721" spans="1:1" x14ac:dyDescent="0.3">
      <c r="A9721"/>
    </row>
    <row r="9722" spans="1:1" x14ac:dyDescent="0.3">
      <c r="A9722"/>
    </row>
    <row r="9723" spans="1:1" x14ac:dyDescent="0.3">
      <c r="A9723"/>
    </row>
    <row r="9724" spans="1:1" x14ac:dyDescent="0.3">
      <c r="A9724"/>
    </row>
    <row r="9725" spans="1:1" x14ac:dyDescent="0.3">
      <c r="A9725"/>
    </row>
    <row r="9726" spans="1:1" x14ac:dyDescent="0.3">
      <c r="A9726"/>
    </row>
    <row r="9727" spans="1:1" x14ac:dyDescent="0.3">
      <c r="A9727"/>
    </row>
    <row r="9728" spans="1:1" x14ac:dyDescent="0.3">
      <c r="A9728"/>
    </row>
    <row r="9729" spans="1:1" x14ac:dyDescent="0.3">
      <c r="A9729"/>
    </row>
    <row r="9730" spans="1:1" x14ac:dyDescent="0.3">
      <c r="A9730"/>
    </row>
    <row r="9731" spans="1:1" x14ac:dyDescent="0.3">
      <c r="A9731"/>
    </row>
    <row r="9732" spans="1:1" x14ac:dyDescent="0.3">
      <c r="A9732"/>
    </row>
    <row r="9733" spans="1:1" x14ac:dyDescent="0.3">
      <c r="A9733"/>
    </row>
    <row r="9734" spans="1:1" x14ac:dyDescent="0.3">
      <c r="A9734"/>
    </row>
    <row r="9735" spans="1:1" x14ac:dyDescent="0.3">
      <c r="A9735"/>
    </row>
    <row r="9736" spans="1:1" x14ac:dyDescent="0.3">
      <c r="A9736"/>
    </row>
    <row r="9737" spans="1:1" x14ac:dyDescent="0.3">
      <c r="A9737"/>
    </row>
    <row r="9738" spans="1:1" x14ac:dyDescent="0.3">
      <c r="A9738"/>
    </row>
    <row r="9739" spans="1:1" x14ac:dyDescent="0.3">
      <c r="A9739"/>
    </row>
    <row r="9740" spans="1:1" x14ac:dyDescent="0.3">
      <c r="A9740"/>
    </row>
    <row r="9741" spans="1:1" x14ac:dyDescent="0.3">
      <c r="A9741"/>
    </row>
    <row r="9742" spans="1:1" x14ac:dyDescent="0.3">
      <c r="A9742"/>
    </row>
    <row r="9743" spans="1:1" x14ac:dyDescent="0.3">
      <c r="A9743"/>
    </row>
    <row r="9744" spans="1:1" x14ac:dyDescent="0.3">
      <c r="A9744"/>
    </row>
    <row r="9745" spans="1:1" x14ac:dyDescent="0.3">
      <c r="A9745"/>
    </row>
    <row r="9746" spans="1:1" x14ac:dyDescent="0.3">
      <c r="A9746"/>
    </row>
    <row r="9747" spans="1:1" x14ac:dyDescent="0.3">
      <c r="A9747"/>
    </row>
    <row r="9748" spans="1:1" x14ac:dyDescent="0.3">
      <c r="A9748"/>
    </row>
    <row r="9749" spans="1:1" x14ac:dyDescent="0.3">
      <c r="A9749"/>
    </row>
    <row r="9750" spans="1:1" x14ac:dyDescent="0.3">
      <c r="A9750"/>
    </row>
    <row r="9751" spans="1:1" x14ac:dyDescent="0.3">
      <c r="A9751"/>
    </row>
    <row r="9752" spans="1:1" x14ac:dyDescent="0.3">
      <c r="A9752"/>
    </row>
    <row r="9753" spans="1:1" x14ac:dyDescent="0.3">
      <c r="A9753"/>
    </row>
    <row r="9754" spans="1:1" x14ac:dyDescent="0.3">
      <c r="A9754"/>
    </row>
    <row r="9755" spans="1:1" x14ac:dyDescent="0.3">
      <c r="A9755"/>
    </row>
    <row r="9756" spans="1:1" x14ac:dyDescent="0.3">
      <c r="A9756"/>
    </row>
    <row r="9757" spans="1:1" x14ac:dyDescent="0.3">
      <c r="A9757"/>
    </row>
    <row r="9758" spans="1:1" x14ac:dyDescent="0.3">
      <c r="A9758"/>
    </row>
    <row r="9759" spans="1:1" x14ac:dyDescent="0.3">
      <c r="A9759"/>
    </row>
    <row r="9760" spans="1:1" x14ac:dyDescent="0.3">
      <c r="A9760"/>
    </row>
    <row r="9761" spans="1:1" x14ac:dyDescent="0.3">
      <c r="A9761"/>
    </row>
    <row r="9762" spans="1:1" x14ac:dyDescent="0.3">
      <c r="A9762"/>
    </row>
    <row r="9763" spans="1:1" x14ac:dyDescent="0.3">
      <c r="A9763"/>
    </row>
    <row r="9764" spans="1:1" x14ac:dyDescent="0.3">
      <c r="A9764"/>
    </row>
    <row r="9765" spans="1:1" x14ac:dyDescent="0.3">
      <c r="A9765"/>
    </row>
    <row r="9766" spans="1:1" x14ac:dyDescent="0.3">
      <c r="A9766"/>
    </row>
    <row r="9767" spans="1:1" x14ac:dyDescent="0.3">
      <c r="A9767"/>
    </row>
    <row r="9768" spans="1:1" x14ac:dyDescent="0.3">
      <c r="A9768"/>
    </row>
    <row r="9769" spans="1:1" x14ac:dyDescent="0.3">
      <c r="A9769"/>
    </row>
    <row r="9770" spans="1:1" x14ac:dyDescent="0.3">
      <c r="A9770"/>
    </row>
    <row r="9771" spans="1:1" x14ac:dyDescent="0.3">
      <c r="A9771"/>
    </row>
    <row r="9772" spans="1:1" x14ac:dyDescent="0.3">
      <c r="A9772"/>
    </row>
    <row r="9773" spans="1:1" x14ac:dyDescent="0.3">
      <c r="A9773"/>
    </row>
    <row r="9774" spans="1:1" x14ac:dyDescent="0.3">
      <c r="A9774"/>
    </row>
    <row r="9775" spans="1:1" x14ac:dyDescent="0.3">
      <c r="A9775"/>
    </row>
    <row r="9776" spans="1:1" x14ac:dyDescent="0.3">
      <c r="A9776"/>
    </row>
    <row r="9777" spans="1:1" x14ac:dyDescent="0.3">
      <c r="A9777"/>
    </row>
    <row r="9778" spans="1:1" x14ac:dyDescent="0.3">
      <c r="A9778"/>
    </row>
    <row r="9779" spans="1:1" x14ac:dyDescent="0.3">
      <c r="A9779"/>
    </row>
    <row r="9780" spans="1:1" x14ac:dyDescent="0.3">
      <c r="A9780"/>
    </row>
    <row r="9781" spans="1:1" x14ac:dyDescent="0.3">
      <c r="A9781"/>
    </row>
    <row r="9782" spans="1:1" x14ac:dyDescent="0.3">
      <c r="A9782"/>
    </row>
    <row r="9783" spans="1:1" x14ac:dyDescent="0.3">
      <c r="A9783"/>
    </row>
    <row r="9784" spans="1:1" x14ac:dyDescent="0.3">
      <c r="A9784"/>
    </row>
    <row r="9785" spans="1:1" x14ac:dyDescent="0.3">
      <c r="A9785"/>
    </row>
    <row r="9786" spans="1:1" x14ac:dyDescent="0.3">
      <c r="A9786"/>
    </row>
    <row r="9787" spans="1:1" x14ac:dyDescent="0.3">
      <c r="A9787"/>
    </row>
    <row r="9788" spans="1:1" x14ac:dyDescent="0.3">
      <c r="A9788"/>
    </row>
    <row r="9789" spans="1:1" x14ac:dyDescent="0.3">
      <c r="A9789"/>
    </row>
    <row r="9790" spans="1:1" x14ac:dyDescent="0.3">
      <c r="A9790"/>
    </row>
    <row r="9791" spans="1:1" x14ac:dyDescent="0.3">
      <c r="A9791"/>
    </row>
    <row r="9792" spans="1:1" x14ac:dyDescent="0.3">
      <c r="A9792"/>
    </row>
    <row r="9793" spans="1:1" x14ac:dyDescent="0.3">
      <c r="A9793"/>
    </row>
    <row r="9794" spans="1:1" x14ac:dyDescent="0.3">
      <c r="A9794"/>
    </row>
    <row r="9795" spans="1:1" x14ac:dyDescent="0.3">
      <c r="A9795"/>
    </row>
    <row r="9796" spans="1:1" x14ac:dyDescent="0.3">
      <c r="A9796"/>
    </row>
    <row r="9797" spans="1:1" x14ac:dyDescent="0.3">
      <c r="A9797"/>
    </row>
    <row r="9798" spans="1:1" x14ac:dyDescent="0.3">
      <c r="A9798"/>
    </row>
    <row r="9799" spans="1:1" x14ac:dyDescent="0.3">
      <c r="A9799"/>
    </row>
    <row r="9800" spans="1:1" x14ac:dyDescent="0.3">
      <c r="A9800"/>
    </row>
    <row r="9801" spans="1:1" x14ac:dyDescent="0.3">
      <c r="A9801"/>
    </row>
    <row r="9802" spans="1:1" x14ac:dyDescent="0.3">
      <c r="A9802"/>
    </row>
    <row r="9803" spans="1:1" x14ac:dyDescent="0.3">
      <c r="A9803"/>
    </row>
    <row r="9804" spans="1:1" x14ac:dyDescent="0.3">
      <c r="A9804"/>
    </row>
    <row r="9805" spans="1:1" x14ac:dyDescent="0.3">
      <c r="A9805"/>
    </row>
    <row r="9806" spans="1:1" x14ac:dyDescent="0.3">
      <c r="A9806"/>
    </row>
    <row r="9807" spans="1:1" x14ac:dyDescent="0.3">
      <c r="A9807"/>
    </row>
    <row r="9808" spans="1:1" x14ac:dyDescent="0.3">
      <c r="A9808"/>
    </row>
    <row r="9809" spans="1:1" x14ac:dyDescent="0.3">
      <c r="A9809"/>
    </row>
    <row r="9810" spans="1:1" x14ac:dyDescent="0.3">
      <c r="A9810"/>
    </row>
    <row r="9811" spans="1:1" x14ac:dyDescent="0.3">
      <c r="A9811"/>
    </row>
    <row r="9812" spans="1:1" x14ac:dyDescent="0.3">
      <c r="A9812"/>
    </row>
    <row r="9813" spans="1:1" x14ac:dyDescent="0.3">
      <c r="A9813"/>
    </row>
    <row r="9814" spans="1:1" x14ac:dyDescent="0.3">
      <c r="A9814"/>
    </row>
    <row r="9815" spans="1:1" x14ac:dyDescent="0.3">
      <c r="A9815"/>
    </row>
    <row r="9816" spans="1:1" x14ac:dyDescent="0.3">
      <c r="A9816"/>
    </row>
    <row r="9817" spans="1:1" x14ac:dyDescent="0.3">
      <c r="A9817"/>
    </row>
    <row r="9818" spans="1:1" x14ac:dyDescent="0.3">
      <c r="A9818"/>
    </row>
    <row r="9819" spans="1:1" x14ac:dyDescent="0.3">
      <c r="A9819"/>
    </row>
    <row r="9820" spans="1:1" x14ac:dyDescent="0.3">
      <c r="A9820"/>
    </row>
    <row r="9821" spans="1:1" x14ac:dyDescent="0.3">
      <c r="A9821"/>
    </row>
    <row r="9822" spans="1:1" x14ac:dyDescent="0.3">
      <c r="A9822"/>
    </row>
    <row r="9823" spans="1:1" x14ac:dyDescent="0.3">
      <c r="A9823"/>
    </row>
    <row r="9824" spans="1:1" x14ac:dyDescent="0.3">
      <c r="A9824"/>
    </row>
    <row r="9825" spans="1:1" x14ac:dyDescent="0.3">
      <c r="A9825"/>
    </row>
    <row r="9826" spans="1:1" x14ac:dyDescent="0.3">
      <c r="A9826"/>
    </row>
    <row r="9827" spans="1:1" x14ac:dyDescent="0.3">
      <c r="A9827"/>
    </row>
    <row r="9828" spans="1:1" x14ac:dyDescent="0.3">
      <c r="A9828"/>
    </row>
    <row r="9829" spans="1:1" x14ac:dyDescent="0.3">
      <c r="A9829"/>
    </row>
    <row r="9830" spans="1:1" x14ac:dyDescent="0.3">
      <c r="A9830"/>
    </row>
    <row r="9831" spans="1:1" x14ac:dyDescent="0.3">
      <c r="A9831"/>
    </row>
    <row r="9832" spans="1:1" x14ac:dyDescent="0.3">
      <c r="A9832"/>
    </row>
    <row r="9833" spans="1:1" x14ac:dyDescent="0.3">
      <c r="A9833"/>
    </row>
    <row r="9834" spans="1:1" x14ac:dyDescent="0.3">
      <c r="A9834"/>
    </row>
    <row r="9835" spans="1:1" x14ac:dyDescent="0.3">
      <c r="A9835"/>
    </row>
    <row r="9836" spans="1:1" x14ac:dyDescent="0.3">
      <c r="A9836"/>
    </row>
    <row r="9837" spans="1:1" x14ac:dyDescent="0.3">
      <c r="A9837"/>
    </row>
    <row r="9838" spans="1:1" x14ac:dyDescent="0.3">
      <c r="A9838"/>
    </row>
    <row r="9839" spans="1:1" x14ac:dyDescent="0.3">
      <c r="A9839"/>
    </row>
    <row r="9840" spans="1:1" x14ac:dyDescent="0.3">
      <c r="A9840"/>
    </row>
    <row r="9841" spans="1:1" x14ac:dyDescent="0.3">
      <c r="A9841"/>
    </row>
    <row r="9842" spans="1:1" x14ac:dyDescent="0.3">
      <c r="A9842"/>
    </row>
    <row r="9843" spans="1:1" x14ac:dyDescent="0.3">
      <c r="A9843"/>
    </row>
    <row r="9844" spans="1:1" x14ac:dyDescent="0.3">
      <c r="A9844"/>
    </row>
    <row r="9845" spans="1:1" x14ac:dyDescent="0.3">
      <c r="A9845"/>
    </row>
    <row r="9846" spans="1:1" x14ac:dyDescent="0.3">
      <c r="A9846"/>
    </row>
    <row r="9847" spans="1:1" x14ac:dyDescent="0.3">
      <c r="A9847"/>
    </row>
    <row r="9848" spans="1:1" x14ac:dyDescent="0.3">
      <c r="A9848"/>
    </row>
    <row r="9849" spans="1:1" x14ac:dyDescent="0.3">
      <c r="A9849"/>
    </row>
    <row r="9850" spans="1:1" x14ac:dyDescent="0.3">
      <c r="A9850"/>
    </row>
    <row r="9851" spans="1:1" x14ac:dyDescent="0.3">
      <c r="A9851"/>
    </row>
    <row r="9852" spans="1:1" x14ac:dyDescent="0.3">
      <c r="A9852"/>
    </row>
    <row r="9853" spans="1:1" x14ac:dyDescent="0.3">
      <c r="A9853"/>
    </row>
    <row r="9854" spans="1:1" x14ac:dyDescent="0.3">
      <c r="A9854"/>
    </row>
    <row r="9855" spans="1:1" x14ac:dyDescent="0.3">
      <c r="A9855"/>
    </row>
    <row r="9856" spans="1:1" x14ac:dyDescent="0.3">
      <c r="A9856"/>
    </row>
    <row r="9857" spans="1:1" x14ac:dyDescent="0.3">
      <c r="A9857"/>
    </row>
    <row r="9858" spans="1:1" x14ac:dyDescent="0.3">
      <c r="A9858"/>
    </row>
    <row r="9859" spans="1:1" x14ac:dyDescent="0.3">
      <c r="A9859"/>
    </row>
    <row r="9860" spans="1:1" x14ac:dyDescent="0.3">
      <c r="A9860"/>
    </row>
    <row r="9861" spans="1:1" x14ac:dyDescent="0.3">
      <c r="A9861"/>
    </row>
    <row r="9862" spans="1:1" x14ac:dyDescent="0.3">
      <c r="A9862"/>
    </row>
    <row r="9863" spans="1:1" x14ac:dyDescent="0.3">
      <c r="A9863"/>
    </row>
    <row r="9864" spans="1:1" x14ac:dyDescent="0.3">
      <c r="A9864"/>
    </row>
    <row r="9865" spans="1:1" x14ac:dyDescent="0.3">
      <c r="A9865"/>
    </row>
    <row r="9866" spans="1:1" x14ac:dyDescent="0.3">
      <c r="A9866"/>
    </row>
    <row r="9867" spans="1:1" x14ac:dyDescent="0.3">
      <c r="A9867"/>
    </row>
    <row r="9868" spans="1:1" x14ac:dyDescent="0.3">
      <c r="A9868"/>
    </row>
    <row r="9869" spans="1:1" x14ac:dyDescent="0.3">
      <c r="A9869"/>
    </row>
    <row r="9870" spans="1:1" x14ac:dyDescent="0.3">
      <c r="A9870"/>
    </row>
    <row r="9871" spans="1:1" x14ac:dyDescent="0.3">
      <c r="A9871"/>
    </row>
    <row r="9872" spans="1:1" x14ac:dyDescent="0.3">
      <c r="A9872"/>
    </row>
    <row r="9873" spans="1:1" x14ac:dyDescent="0.3">
      <c r="A9873"/>
    </row>
    <row r="9874" spans="1:1" x14ac:dyDescent="0.3">
      <c r="A9874"/>
    </row>
    <row r="9875" spans="1:1" x14ac:dyDescent="0.3">
      <c r="A9875"/>
    </row>
    <row r="9876" spans="1:1" x14ac:dyDescent="0.3">
      <c r="A9876"/>
    </row>
    <row r="9877" spans="1:1" x14ac:dyDescent="0.3">
      <c r="A9877"/>
    </row>
    <row r="9878" spans="1:1" x14ac:dyDescent="0.3">
      <c r="A9878"/>
    </row>
    <row r="9879" spans="1:1" x14ac:dyDescent="0.3">
      <c r="A9879"/>
    </row>
    <row r="9880" spans="1:1" x14ac:dyDescent="0.3">
      <c r="A9880"/>
    </row>
    <row r="9881" spans="1:1" x14ac:dyDescent="0.3">
      <c r="A9881"/>
    </row>
    <row r="9882" spans="1:1" x14ac:dyDescent="0.3">
      <c r="A9882"/>
    </row>
    <row r="9883" spans="1:1" x14ac:dyDescent="0.3">
      <c r="A9883"/>
    </row>
    <row r="9884" spans="1:1" x14ac:dyDescent="0.3">
      <c r="A9884"/>
    </row>
    <row r="9885" spans="1:1" x14ac:dyDescent="0.3">
      <c r="A9885"/>
    </row>
    <row r="9886" spans="1:1" x14ac:dyDescent="0.3">
      <c r="A9886"/>
    </row>
    <row r="9887" spans="1:1" x14ac:dyDescent="0.3">
      <c r="A9887"/>
    </row>
    <row r="9888" spans="1:1" x14ac:dyDescent="0.3">
      <c r="A9888"/>
    </row>
    <row r="9889" spans="1:1" x14ac:dyDescent="0.3">
      <c r="A9889"/>
    </row>
    <row r="9890" spans="1:1" x14ac:dyDescent="0.3">
      <c r="A9890"/>
    </row>
    <row r="9891" spans="1:1" x14ac:dyDescent="0.3">
      <c r="A9891"/>
    </row>
    <row r="9892" spans="1:1" x14ac:dyDescent="0.3">
      <c r="A9892"/>
    </row>
    <row r="9893" spans="1:1" x14ac:dyDescent="0.3">
      <c r="A9893"/>
    </row>
    <row r="9894" spans="1:1" x14ac:dyDescent="0.3">
      <c r="A9894"/>
    </row>
    <row r="9895" spans="1:1" x14ac:dyDescent="0.3">
      <c r="A9895"/>
    </row>
    <row r="9896" spans="1:1" x14ac:dyDescent="0.3">
      <c r="A9896"/>
    </row>
    <row r="9897" spans="1:1" x14ac:dyDescent="0.3">
      <c r="A9897"/>
    </row>
    <row r="9898" spans="1:1" x14ac:dyDescent="0.3">
      <c r="A9898"/>
    </row>
    <row r="9899" spans="1:1" x14ac:dyDescent="0.3">
      <c r="A9899"/>
    </row>
    <row r="9900" spans="1:1" x14ac:dyDescent="0.3">
      <c r="A9900"/>
    </row>
    <row r="9901" spans="1:1" x14ac:dyDescent="0.3">
      <c r="A9901"/>
    </row>
    <row r="9902" spans="1:1" x14ac:dyDescent="0.3">
      <c r="A9902"/>
    </row>
    <row r="9903" spans="1:1" x14ac:dyDescent="0.3">
      <c r="A9903"/>
    </row>
    <row r="9904" spans="1:1" x14ac:dyDescent="0.3">
      <c r="A9904"/>
    </row>
    <row r="9905" spans="1:1" x14ac:dyDescent="0.3">
      <c r="A9905"/>
    </row>
    <row r="9906" spans="1:1" x14ac:dyDescent="0.3">
      <c r="A9906"/>
    </row>
    <row r="9907" spans="1:1" x14ac:dyDescent="0.3">
      <c r="A9907"/>
    </row>
    <row r="9908" spans="1:1" x14ac:dyDescent="0.3">
      <c r="A9908"/>
    </row>
    <row r="9909" spans="1:1" x14ac:dyDescent="0.3">
      <c r="A9909"/>
    </row>
    <row r="9910" spans="1:1" x14ac:dyDescent="0.3">
      <c r="A9910"/>
    </row>
    <row r="9911" spans="1:1" x14ac:dyDescent="0.3">
      <c r="A9911"/>
    </row>
    <row r="9912" spans="1:1" x14ac:dyDescent="0.3">
      <c r="A9912"/>
    </row>
    <row r="9913" spans="1:1" x14ac:dyDescent="0.3">
      <c r="A9913"/>
    </row>
    <row r="9914" spans="1:1" x14ac:dyDescent="0.3">
      <c r="A9914"/>
    </row>
    <row r="9915" spans="1:1" x14ac:dyDescent="0.3">
      <c r="A9915"/>
    </row>
    <row r="9916" spans="1:1" x14ac:dyDescent="0.3">
      <c r="A9916"/>
    </row>
    <row r="9917" spans="1:1" x14ac:dyDescent="0.3">
      <c r="A9917"/>
    </row>
    <row r="9918" spans="1:1" x14ac:dyDescent="0.3">
      <c r="A9918"/>
    </row>
    <row r="9919" spans="1:1" x14ac:dyDescent="0.3">
      <c r="A9919"/>
    </row>
    <row r="9920" spans="1:1" x14ac:dyDescent="0.3">
      <c r="A9920"/>
    </row>
    <row r="9921" spans="1:1" x14ac:dyDescent="0.3">
      <c r="A9921"/>
    </row>
    <row r="9922" spans="1:1" x14ac:dyDescent="0.3">
      <c r="A9922"/>
    </row>
    <row r="9923" spans="1:1" x14ac:dyDescent="0.3">
      <c r="A9923"/>
    </row>
    <row r="9924" spans="1:1" x14ac:dyDescent="0.3">
      <c r="A9924"/>
    </row>
    <row r="9925" spans="1:1" x14ac:dyDescent="0.3">
      <c r="A9925"/>
    </row>
    <row r="9926" spans="1:1" x14ac:dyDescent="0.3">
      <c r="A9926"/>
    </row>
    <row r="9927" spans="1:1" x14ac:dyDescent="0.3">
      <c r="A9927"/>
    </row>
    <row r="9928" spans="1:1" x14ac:dyDescent="0.3">
      <c r="A9928"/>
    </row>
    <row r="9929" spans="1:1" x14ac:dyDescent="0.3">
      <c r="A9929"/>
    </row>
    <row r="9930" spans="1:1" x14ac:dyDescent="0.3">
      <c r="A9930"/>
    </row>
    <row r="9931" spans="1:1" x14ac:dyDescent="0.3">
      <c r="A9931"/>
    </row>
    <row r="9932" spans="1:1" x14ac:dyDescent="0.3">
      <c r="A9932"/>
    </row>
    <row r="9933" spans="1:1" x14ac:dyDescent="0.3">
      <c r="A9933"/>
    </row>
    <row r="9934" spans="1:1" x14ac:dyDescent="0.3">
      <c r="A9934"/>
    </row>
    <row r="9935" spans="1:1" x14ac:dyDescent="0.3">
      <c r="A9935"/>
    </row>
    <row r="9936" spans="1:1" x14ac:dyDescent="0.3">
      <c r="A9936"/>
    </row>
    <row r="9937" spans="1:1" x14ac:dyDescent="0.3">
      <c r="A9937"/>
    </row>
    <row r="9938" spans="1:1" x14ac:dyDescent="0.3">
      <c r="A9938"/>
    </row>
    <row r="9939" spans="1:1" x14ac:dyDescent="0.3">
      <c r="A9939"/>
    </row>
    <row r="9940" spans="1:1" x14ac:dyDescent="0.3">
      <c r="A9940"/>
    </row>
    <row r="9941" spans="1:1" x14ac:dyDescent="0.3">
      <c r="A9941"/>
    </row>
    <row r="9942" spans="1:1" x14ac:dyDescent="0.3">
      <c r="A9942"/>
    </row>
    <row r="9943" spans="1:1" x14ac:dyDescent="0.3">
      <c r="A9943"/>
    </row>
    <row r="9944" spans="1:1" x14ac:dyDescent="0.3">
      <c r="A9944"/>
    </row>
    <row r="9945" spans="1:1" x14ac:dyDescent="0.3">
      <c r="A9945"/>
    </row>
    <row r="9946" spans="1:1" x14ac:dyDescent="0.3">
      <c r="A9946"/>
    </row>
    <row r="9947" spans="1:1" x14ac:dyDescent="0.3">
      <c r="A9947"/>
    </row>
    <row r="9948" spans="1:1" x14ac:dyDescent="0.3">
      <c r="A9948"/>
    </row>
    <row r="9949" spans="1:1" x14ac:dyDescent="0.3">
      <c r="A9949"/>
    </row>
    <row r="9950" spans="1:1" x14ac:dyDescent="0.3">
      <c r="A9950"/>
    </row>
    <row r="9951" spans="1:1" x14ac:dyDescent="0.3">
      <c r="A9951"/>
    </row>
    <row r="9952" spans="1:1" x14ac:dyDescent="0.3">
      <c r="A9952"/>
    </row>
    <row r="9953" spans="1:1" x14ac:dyDescent="0.3">
      <c r="A9953"/>
    </row>
    <row r="9954" spans="1:1" x14ac:dyDescent="0.3">
      <c r="A9954"/>
    </row>
    <row r="9955" spans="1:1" x14ac:dyDescent="0.3">
      <c r="A9955"/>
    </row>
    <row r="9956" spans="1:1" x14ac:dyDescent="0.3">
      <c r="A9956"/>
    </row>
    <row r="9957" spans="1:1" x14ac:dyDescent="0.3">
      <c r="A9957"/>
    </row>
    <row r="9958" spans="1:1" x14ac:dyDescent="0.3">
      <c r="A9958"/>
    </row>
    <row r="9959" spans="1:1" x14ac:dyDescent="0.3">
      <c r="A9959"/>
    </row>
    <row r="9960" spans="1:1" x14ac:dyDescent="0.3">
      <c r="A9960"/>
    </row>
    <row r="9961" spans="1:1" x14ac:dyDescent="0.3">
      <c r="A9961"/>
    </row>
    <row r="9962" spans="1:1" x14ac:dyDescent="0.3">
      <c r="A9962"/>
    </row>
    <row r="9963" spans="1:1" x14ac:dyDescent="0.3">
      <c r="A9963"/>
    </row>
    <row r="9964" spans="1:1" x14ac:dyDescent="0.3">
      <c r="A9964"/>
    </row>
    <row r="9965" spans="1:1" x14ac:dyDescent="0.3">
      <c r="A9965"/>
    </row>
    <row r="9966" spans="1:1" x14ac:dyDescent="0.3">
      <c r="A9966"/>
    </row>
    <row r="9967" spans="1:1" x14ac:dyDescent="0.3">
      <c r="A9967"/>
    </row>
    <row r="9968" spans="1:1" x14ac:dyDescent="0.3">
      <c r="A9968"/>
    </row>
    <row r="9969" spans="1:1" x14ac:dyDescent="0.3">
      <c r="A9969"/>
    </row>
    <row r="9970" spans="1:1" x14ac:dyDescent="0.3">
      <c r="A9970"/>
    </row>
    <row r="9971" spans="1:1" x14ac:dyDescent="0.3">
      <c r="A9971"/>
    </row>
    <row r="9972" spans="1:1" x14ac:dyDescent="0.3">
      <c r="A9972"/>
    </row>
    <row r="9973" spans="1:1" x14ac:dyDescent="0.3">
      <c r="A9973"/>
    </row>
    <row r="9974" spans="1:1" x14ac:dyDescent="0.3">
      <c r="A9974"/>
    </row>
    <row r="9975" spans="1:1" x14ac:dyDescent="0.3">
      <c r="A9975"/>
    </row>
    <row r="9976" spans="1:1" x14ac:dyDescent="0.3">
      <c r="A9976"/>
    </row>
    <row r="9977" spans="1:1" x14ac:dyDescent="0.3">
      <c r="A9977"/>
    </row>
    <row r="9978" spans="1:1" x14ac:dyDescent="0.3">
      <c r="A9978"/>
    </row>
    <row r="9979" spans="1:1" x14ac:dyDescent="0.3">
      <c r="A9979"/>
    </row>
    <row r="9980" spans="1:1" x14ac:dyDescent="0.3">
      <c r="A9980"/>
    </row>
    <row r="9981" spans="1:1" x14ac:dyDescent="0.3">
      <c r="A9981"/>
    </row>
    <row r="9982" spans="1:1" x14ac:dyDescent="0.3">
      <c r="A9982"/>
    </row>
    <row r="9983" spans="1:1" x14ac:dyDescent="0.3">
      <c r="A9983"/>
    </row>
    <row r="9984" spans="1:1" x14ac:dyDescent="0.3">
      <c r="A9984"/>
    </row>
    <row r="9985" spans="1:1" x14ac:dyDescent="0.3">
      <c r="A9985"/>
    </row>
    <row r="9986" spans="1:1" x14ac:dyDescent="0.3">
      <c r="A9986"/>
    </row>
    <row r="9987" spans="1:1" x14ac:dyDescent="0.3">
      <c r="A9987"/>
    </row>
    <row r="9988" spans="1:1" x14ac:dyDescent="0.3">
      <c r="A9988"/>
    </row>
    <row r="9989" spans="1:1" x14ac:dyDescent="0.3">
      <c r="A9989"/>
    </row>
    <row r="9990" spans="1:1" x14ac:dyDescent="0.3">
      <c r="A9990"/>
    </row>
    <row r="9991" spans="1:1" x14ac:dyDescent="0.3">
      <c r="A9991"/>
    </row>
    <row r="9992" spans="1:1" x14ac:dyDescent="0.3">
      <c r="A9992"/>
    </row>
    <row r="9993" spans="1:1" x14ac:dyDescent="0.3">
      <c r="A9993"/>
    </row>
    <row r="9994" spans="1:1" x14ac:dyDescent="0.3">
      <c r="A9994"/>
    </row>
    <row r="9995" spans="1:1" x14ac:dyDescent="0.3">
      <c r="A9995"/>
    </row>
    <row r="9996" spans="1:1" x14ac:dyDescent="0.3">
      <c r="A9996"/>
    </row>
    <row r="9997" spans="1:1" x14ac:dyDescent="0.3">
      <c r="A9997"/>
    </row>
    <row r="9998" spans="1:1" x14ac:dyDescent="0.3">
      <c r="A9998"/>
    </row>
    <row r="9999" spans="1:1" x14ac:dyDescent="0.3">
      <c r="A9999"/>
    </row>
    <row r="10000" spans="1:1" x14ac:dyDescent="0.3">
      <c r="A10000"/>
    </row>
    <row r="10001" spans="1:1" x14ac:dyDescent="0.3">
      <c r="A10001"/>
    </row>
    <row r="10002" spans="1:1" x14ac:dyDescent="0.3">
      <c r="A10002"/>
    </row>
    <row r="10003" spans="1:1" x14ac:dyDescent="0.3">
      <c r="A10003"/>
    </row>
    <row r="10004" spans="1:1" x14ac:dyDescent="0.3">
      <c r="A10004"/>
    </row>
    <row r="10005" spans="1:1" x14ac:dyDescent="0.3">
      <c r="A10005"/>
    </row>
    <row r="10006" spans="1:1" x14ac:dyDescent="0.3">
      <c r="A10006"/>
    </row>
    <row r="10007" spans="1:1" x14ac:dyDescent="0.3">
      <c r="A10007"/>
    </row>
    <row r="10008" spans="1:1" x14ac:dyDescent="0.3">
      <c r="A10008"/>
    </row>
    <row r="10009" spans="1:1" x14ac:dyDescent="0.3">
      <c r="A10009"/>
    </row>
    <row r="10010" spans="1:1" x14ac:dyDescent="0.3">
      <c r="A10010"/>
    </row>
    <row r="10011" spans="1:1" x14ac:dyDescent="0.3">
      <c r="A10011"/>
    </row>
    <row r="10012" spans="1:1" x14ac:dyDescent="0.3">
      <c r="A10012"/>
    </row>
    <row r="10013" spans="1:1" x14ac:dyDescent="0.3">
      <c r="A10013"/>
    </row>
    <row r="10014" spans="1:1" x14ac:dyDescent="0.3">
      <c r="A10014"/>
    </row>
    <row r="10015" spans="1:1" x14ac:dyDescent="0.3">
      <c r="A10015"/>
    </row>
    <row r="10016" spans="1:1" x14ac:dyDescent="0.3">
      <c r="A10016"/>
    </row>
    <row r="10017" spans="1:1" x14ac:dyDescent="0.3">
      <c r="A10017"/>
    </row>
    <row r="10018" spans="1:1" x14ac:dyDescent="0.3">
      <c r="A10018"/>
    </row>
    <row r="10019" spans="1:1" x14ac:dyDescent="0.3">
      <c r="A10019"/>
    </row>
    <row r="10020" spans="1:1" x14ac:dyDescent="0.3">
      <c r="A10020"/>
    </row>
    <row r="10021" spans="1:1" x14ac:dyDescent="0.3">
      <c r="A10021"/>
    </row>
    <row r="10022" spans="1:1" x14ac:dyDescent="0.3">
      <c r="A10022"/>
    </row>
    <row r="10023" spans="1:1" x14ac:dyDescent="0.3">
      <c r="A10023"/>
    </row>
    <row r="10024" spans="1:1" x14ac:dyDescent="0.3">
      <c r="A10024"/>
    </row>
    <row r="10025" spans="1:1" x14ac:dyDescent="0.3">
      <c r="A10025"/>
    </row>
    <row r="10026" spans="1:1" x14ac:dyDescent="0.3">
      <c r="A10026"/>
    </row>
    <row r="10027" spans="1:1" x14ac:dyDescent="0.3">
      <c r="A10027"/>
    </row>
    <row r="10028" spans="1:1" x14ac:dyDescent="0.3">
      <c r="A10028"/>
    </row>
    <row r="10029" spans="1:1" x14ac:dyDescent="0.3">
      <c r="A10029"/>
    </row>
    <row r="10030" spans="1:1" x14ac:dyDescent="0.3">
      <c r="A10030"/>
    </row>
    <row r="10031" spans="1:1" x14ac:dyDescent="0.3">
      <c r="A10031"/>
    </row>
    <row r="10032" spans="1:1" x14ac:dyDescent="0.3">
      <c r="A10032"/>
    </row>
    <row r="10033" spans="1:1" x14ac:dyDescent="0.3">
      <c r="A10033"/>
    </row>
    <row r="10034" spans="1:1" x14ac:dyDescent="0.3">
      <c r="A10034"/>
    </row>
    <row r="10035" spans="1:1" x14ac:dyDescent="0.3">
      <c r="A10035"/>
    </row>
    <row r="10036" spans="1:1" x14ac:dyDescent="0.3">
      <c r="A10036"/>
    </row>
    <row r="10037" spans="1:1" x14ac:dyDescent="0.3">
      <c r="A10037"/>
    </row>
    <row r="10038" spans="1:1" x14ac:dyDescent="0.3">
      <c r="A10038"/>
    </row>
    <row r="10039" spans="1:1" x14ac:dyDescent="0.3">
      <c r="A10039"/>
    </row>
    <row r="10040" spans="1:1" x14ac:dyDescent="0.3">
      <c r="A10040"/>
    </row>
    <row r="10041" spans="1:1" x14ac:dyDescent="0.3">
      <c r="A10041"/>
    </row>
    <row r="10042" spans="1:1" x14ac:dyDescent="0.3">
      <c r="A10042"/>
    </row>
    <row r="10043" spans="1:1" x14ac:dyDescent="0.3">
      <c r="A10043"/>
    </row>
    <row r="10044" spans="1:1" x14ac:dyDescent="0.3">
      <c r="A10044"/>
    </row>
    <row r="10045" spans="1:1" x14ac:dyDescent="0.3">
      <c r="A10045"/>
    </row>
    <row r="10046" spans="1:1" x14ac:dyDescent="0.3">
      <c r="A10046"/>
    </row>
    <row r="10047" spans="1:1" x14ac:dyDescent="0.3">
      <c r="A10047"/>
    </row>
    <row r="10048" spans="1:1" x14ac:dyDescent="0.3">
      <c r="A10048"/>
    </row>
    <row r="10049" spans="1:1" x14ac:dyDescent="0.3">
      <c r="A10049"/>
    </row>
    <row r="10050" spans="1:1" x14ac:dyDescent="0.3">
      <c r="A10050"/>
    </row>
    <row r="10051" spans="1:1" x14ac:dyDescent="0.3">
      <c r="A10051"/>
    </row>
    <row r="10052" spans="1:1" x14ac:dyDescent="0.3">
      <c r="A10052"/>
    </row>
    <row r="10053" spans="1:1" x14ac:dyDescent="0.3">
      <c r="A10053"/>
    </row>
    <row r="10054" spans="1:1" x14ac:dyDescent="0.3">
      <c r="A10054"/>
    </row>
    <row r="10055" spans="1:1" x14ac:dyDescent="0.3">
      <c r="A10055"/>
    </row>
    <row r="10056" spans="1:1" x14ac:dyDescent="0.3">
      <c r="A10056"/>
    </row>
    <row r="10057" spans="1:1" x14ac:dyDescent="0.3">
      <c r="A10057"/>
    </row>
    <row r="10058" spans="1:1" x14ac:dyDescent="0.3">
      <c r="A10058"/>
    </row>
    <row r="10059" spans="1:1" x14ac:dyDescent="0.3">
      <c r="A10059"/>
    </row>
    <row r="10060" spans="1:1" x14ac:dyDescent="0.3">
      <c r="A10060"/>
    </row>
    <row r="10061" spans="1:1" x14ac:dyDescent="0.3">
      <c r="A10061"/>
    </row>
    <row r="10062" spans="1:1" x14ac:dyDescent="0.3">
      <c r="A10062"/>
    </row>
    <row r="10063" spans="1:1" x14ac:dyDescent="0.3">
      <c r="A10063"/>
    </row>
    <row r="10064" spans="1:1" x14ac:dyDescent="0.3">
      <c r="A10064"/>
    </row>
    <row r="10065" spans="1:1" x14ac:dyDescent="0.3">
      <c r="A10065"/>
    </row>
    <row r="10066" spans="1:1" x14ac:dyDescent="0.3">
      <c r="A10066"/>
    </row>
    <row r="10067" spans="1:1" x14ac:dyDescent="0.3">
      <c r="A10067"/>
    </row>
    <row r="10068" spans="1:1" x14ac:dyDescent="0.3">
      <c r="A10068"/>
    </row>
    <row r="10069" spans="1:1" x14ac:dyDescent="0.3">
      <c r="A10069"/>
    </row>
    <row r="10070" spans="1:1" x14ac:dyDescent="0.3">
      <c r="A10070"/>
    </row>
    <row r="10071" spans="1:1" x14ac:dyDescent="0.3">
      <c r="A10071"/>
    </row>
    <row r="10072" spans="1:1" x14ac:dyDescent="0.3">
      <c r="A10072"/>
    </row>
    <row r="10073" spans="1:1" x14ac:dyDescent="0.3">
      <c r="A10073"/>
    </row>
    <row r="10074" spans="1:1" x14ac:dyDescent="0.3">
      <c r="A10074"/>
    </row>
    <row r="10075" spans="1:1" x14ac:dyDescent="0.3">
      <c r="A10075"/>
    </row>
    <row r="10076" spans="1:1" x14ac:dyDescent="0.3">
      <c r="A10076"/>
    </row>
    <row r="10077" spans="1:1" x14ac:dyDescent="0.3">
      <c r="A10077"/>
    </row>
    <row r="10078" spans="1:1" x14ac:dyDescent="0.3">
      <c r="A10078"/>
    </row>
    <row r="10079" spans="1:1" x14ac:dyDescent="0.3">
      <c r="A10079"/>
    </row>
    <row r="10080" spans="1:1" x14ac:dyDescent="0.3">
      <c r="A10080"/>
    </row>
    <row r="10081" spans="1:1" x14ac:dyDescent="0.3">
      <c r="A10081"/>
    </row>
    <row r="10082" spans="1:1" x14ac:dyDescent="0.3">
      <c r="A10082"/>
    </row>
    <row r="10083" spans="1:1" x14ac:dyDescent="0.3">
      <c r="A10083"/>
    </row>
    <row r="10084" spans="1:1" x14ac:dyDescent="0.3">
      <c r="A10084"/>
    </row>
    <row r="10085" spans="1:1" x14ac:dyDescent="0.3">
      <c r="A10085"/>
    </row>
    <row r="10086" spans="1:1" x14ac:dyDescent="0.3">
      <c r="A10086"/>
    </row>
    <row r="10087" spans="1:1" x14ac:dyDescent="0.3">
      <c r="A10087"/>
    </row>
    <row r="10088" spans="1:1" x14ac:dyDescent="0.3">
      <c r="A10088"/>
    </row>
    <row r="10089" spans="1:1" x14ac:dyDescent="0.3">
      <c r="A10089"/>
    </row>
    <row r="10090" spans="1:1" x14ac:dyDescent="0.3">
      <c r="A10090"/>
    </row>
    <row r="10091" spans="1:1" x14ac:dyDescent="0.3">
      <c r="A10091"/>
    </row>
    <row r="10092" spans="1:1" x14ac:dyDescent="0.3">
      <c r="A10092"/>
    </row>
    <row r="10093" spans="1:1" x14ac:dyDescent="0.3">
      <c r="A10093"/>
    </row>
    <row r="10094" spans="1:1" x14ac:dyDescent="0.3">
      <c r="A10094"/>
    </row>
    <row r="10095" spans="1:1" x14ac:dyDescent="0.3">
      <c r="A10095"/>
    </row>
    <row r="10096" spans="1:1" x14ac:dyDescent="0.3">
      <c r="A10096"/>
    </row>
    <row r="10097" spans="1:1" x14ac:dyDescent="0.3">
      <c r="A10097"/>
    </row>
    <row r="10098" spans="1:1" x14ac:dyDescent="0.3">
      <c r="A10098"/>
    </row>
    <row r="10099" spans="1:1" x14ac:dyDescent="0.3">
      <c r="A10099"/>
    </row>
    <row r="10100" spans="1:1" x14ac:dyDescent="0.3">
      <c r="A10100"/>
    </row>
    <row r="10101" spans="1:1" x14ac:dyDescent="0.3">
      <c r="A10101"/>
    </row>
    <row r="10102" spans="1:1" x14ac:dyDescent="0.3">
      <c r="A10102"/>
    </row>
    <row r="10103" spans="1:1" x14ac:dyDescent="0.3">
      <c r="A10103"/>
    </row>
    <row r="10104" spans="1:1" x14ac:dyDescent="0.3">
      <c r="A10104"/>
    </row>
    <row r="10105" spans="1:1" x14ac:dyDescent="0.3">
      <c r="A10105"/>
    </row>
    <row r="10106" spans="1:1" x14ac:dyDescent="0.3">
      <c r="A10106"/>
    </row>
    <row r="10107" spans="1:1" x14ac:dyDescent="0.3">
      <c r="A10107"/>
    </row>
    <row r="10108" spans="1:1" x14ac:dyDescent="0.3">
      <c r="A10108"/>
    </row>
    <row r="10109" spans="1:1" x14ac:dyDescent="0.3">
      <c r="A10109"/>
    </row>
    <row r="10110" spans="1:1" x14ac:dyDescent="0.3">
      <c r="A10110"/>
    </row>
    <row r="10111" spans="1:1" x14ac:dyDescent="0.3">
      <c r="A10111"/>
    </row>
    <row r="10112" spans="1:1" x14ac:dyDescent="0.3">
      <c r="A10112"/>
    </row>
    <row r="10113" spans="1:1" x14ac:dyDescent="0.3">
      <c r="A10113"/>
    </row>
    <row r="10114" spans="1:1" x14ac:dyDescent="0.3">
      <c r="A10114"/>
    </row>
    <row r="10115" spans="1:1" x14ac:dyDescent="0.3">
      <c r="A10115"/>
    </row>
    <row r="10116" spans="1:1" x14ac:dyDescent="0.3">
      <c r="A10116"/>
    </row>
    <row r="10117" spans="1:1" x14ac:dyDescent="0.3">
      <c r="A10117"/>
    </row>
    <row r="10118" spans="1:1" x14ac:dyDescent="0.3">
      <c r="A10118"/>
    </row>
    <row r="10119" spans="1:1" x14ac:dyDescent="0.3">
      <c r="A10119"/>
    </row>
    <row r="10120" spans="1:1" x14ac:dyDescent="0.3">
      <c r="A10120"/>
    </row>
    <row r="10121" spans="1:1" x14ac:dyDescent="0.3">
      <c r="A10121"/>
    </row>
    <row r="10122" spans="1:1" x14ac:dyDescent="0.3">
      <c r="A10122"/>
    </row>
    <row r="10123" spans="1:1" x14ac:dyDescent="0.3">
      <c r="A10123"/>
    </row>
    <row r="10124" spans="1:1" x14ac:dyDescent="0.3">
      <c r="A10124"/>
    </row>
    <row r="10125" spans="1:1" x14ac:dyDescent="0.3">
      <c r="A10125"/>
    </row>
    <row r="10126" spans="1:1" x14ac:dyDescent="0.3">
      <c r="A10126"/>
    </row>
    <row r="10127" spans="1:1" x14ac:dyDescent="0.3">
      <c r="A10127"/>
    </row>
    <row r="10128" spans="1:1" x14ac:dyDescent="0.3">
      <c r="A10128"/>
    </row>
    <row r="10129" spans="1:1" x14ac:dyDescent="0.3">
      <c r="A10129"/>
    </row>
    <row r="10130" spans="1:1" x14ac:dyDescent="0.3">
      <c r="A10130"/>
    </row>
    <row r="10131" spans="1:1" x14ac:dyDescent="0.3">
      <c r="A10131"/>
    </row>
    <row r="10132" spans="1:1" x14ac:dyDescent="0.3">
      <c r="A10132"/>
    </row>
    <row r="10133" spans="1:1" x14ac:dyDescent="0.3">
      <c r="A10133"/>
    </row>
    <row r="10134" spans="1:1" x14ac:dyDescent="0.3">
      <c r="A10134"/>
    </row>
    <row r="10135" spans="1:1" x14ac:dyDescent="0.3">
      <c r="A10135"/>
    </row>
    <row r="10136" spans="1:1" x14ac:dyDescent="0.3">
      <c r="A10136"/>
    </row>
    <row r="10137" spans="1:1" x14ac:dyDescent="0.3">
      <c r="A10137"/>
    </row>
    <row r="10138" spans="1:1" x14ac:dyDescent="0.3">
      <c r="A10138"/>
    </row>
    <row r="10139" spans="1:1" x14ac:dyDescent="0.3">
      <c r="A10139"/>
    </row>
    <row r="10140" spans="1:1" x14ac:dyDescent="0.3">
      <c r="A10140"/>
    </row>
    <row r="10141" spans="1:1" x14ac:dyDescent="0.3">
      <c r="A10141"/>
    </row>
    <row r="10142" spans="1:1" x14ac:dyDescent="0.3">
      <c r="A10142"/>
    </row>
    <row r="10143" spans="1:1" x14ac:dyDescent="0.3">
      <c r="A10143"/>
    </row>
    <row r="10144" spans="1:1" x14ac:dyDescent="0.3">
      <c r="A10144"/>
    </row>
    <row r="10145" spans="1:1" x14ac:dyDescent="0.3">
      <c r="A10145"/>
    </row>
    <row r="10146" spans="1:1" x14ac:dyDescent="0.3">
      <c r="A10146"/>
    </row>
    <row r="10147" spans="1:1" x14ac:dyDescent="0.3">
      <c r="A10147"/>
    </row>
    <row r="10148" spans="1:1" x14ac:dyDescent="0.3">
      <c r="A10148"/>
    </row>
    <row r="10149" spans="1:1" x14ac:dyDescent="0.3">
      <c r="A10149"/>
    </row>
    <row r="10150" spans="1:1" x14ac:dyDescent="0.3">
      <c r="A10150"/>
    </row>
    <row r="10151" spans="1:1" x14ac:dyDescent="0.3">
      <c r="A10151"/>
    </row>
    <row r="10152" spans="1:1" x14ac:dyDescent="0.3">
      <c r="A10152"/>
    </row>
    <row r="10153" spans="1:1" x14ac:dyDescent="0.3">
      <c r="A10153"/>
    </row>
    <row r="10154" spans="1:1" x14ac:dyDescent="0.3">
      <c r="A10154"/>
    </row>
    <row r="10155" spans="1:1" x14ac:dyDescent="0.3">
      <c r="A10155"/>
    </row>
    <row r="10156" spans="1:1" x14ac:dyDescent="0.3">
      <c r="A10156"/>
    </row>
    <row r="10157" spans="1:1" x14ac:dyDescent="0.3">
      <c r="A10157"/>
    </row>
    <row r="10158" spans="1:1" x14ac:dyDescent="0.3">
      <c r="A10158"/>
    </row>
    <row r="10159" spans="1:1" x14ac:dyDescent="0.3">
      <c r="A10159"/>
    </row>
    <row r="10160" spans="1:1" x14ac:dyDescent="0.3">
      <c r="A10160"/>
    </row>
    <row r="10161" spans="1:1" x14ac:dyDescent="0.3">
      <c r="A10161"/>
    </row>
    <row r="10162" spans="1:1" x14ac:dyDescent="0.3">
      <c r="A10162"/>
    </row>
    <row r="10163" spans="1:1" x14ac:dyDescent="0.3">
      <c r="A10163"/>
    </row>
    <row r="10164" spans="1:1" x14ac:dyDescent="0.3">
      <c r="A10164"/>
    </row>
    <row r="10165" spans="1:1" x14ac:dyDescent="0.3">
      <c r="A10165"/>
    </row>
    <row r="10166" spans="1:1" x14ac:dyDescent="0.3">
      <c r="A10166"/>
    </row>
    <row r="10167" spans="1:1" x14ac:dyDescent="0.3">
      <c r="A10167"/>
    </row>
    <row r="10168" spans="1:1" x14ac:dyDescent="0.3">
      <c r="A10168"/>
    </row>
    <row r="10169" spans="1:1" x14ac:dyDescent="0.3">
      <c r="A10169"/>
    </row>
    <row r="10170" spans="1:1" x14ac:dyDescent="0.3">
      <c r="A10170"/>
    </row>
    <row r="10171" spans="1:1" x14ac:dyDescent="0.3">
      <c r="A10171"/>
    </row>
    <row r="10172" spans="1:1" x14ac:dyDescent="0.3">
      <c r="A10172"/>
    </row>
    <row r="10173" spans="1:1" x14ac:dyDescent="0.3">
      <c r="A10173"/>
    </row>
    <row r="10174" spans="1:1" x14ac:dyDescent="0.3">
      <c r="A10174"/>
    </row>
    <row r="10175" spans="1:1" x14ac:dyDescent="0.3">
      <c r="A10175"/>
    </row>
    <row r="10176" spans="1:1" x14ac:dyDescent="0.3">
      <c r="A10176"/>
    </row>
    <row r="10177" spans="1:1" x14ac:dyDescent="0.3">
      <c r="A10177"/>
    </row>
    <row r="10178" spans="1:1" x14ac:dyDescent="0.3">
      <c r="A10178"/>
    </row>
    <row r="10179" spans="1:1" x14ac:dyDescent="0.3">
      <c r="A10179"/>
    </row>
    <row r="10180" spans="1:1" x14ac:dyDescent="0.3">
      <c r="A10180"/>
    </row>
    <row r="10181" spans="1:1" x14ac:dyDescent="0.3">
      <c r="A10181"/>
    </row>
    <row r="10182" spans="1:1" x14ac:dyDescent="0.3">
      <c r="A10182"/>
    </row>
    <row r="10183" spans="1:1" x14ac:dyDescent="0.3">
      <c r="A10183"/>
    </row>
    <row r="10184" spans="1:1" x14ac:dyDescent="0.3">
      <c r="A10184"/>
    </row>
    <row r="10185" spans="1:1" x14ac:dyDescent="0.3">
      <c r="A10185"/>
    </row>
    <row r="10186" spans="1:1" x14ac:dyDescent="0.3">
      <c r="A10186"/>
    </row>
    <row r="10187" spans="1:1" x14ac:dyDescent="0.3">
      <c r="A10187"/>
    </row>
    <row r="10188" spans="1:1" x14ac:dyDescent="0.3">
      <c r="A10188"/>
    </row>
    <row r="10189" spans="1:1" x14ac:dyDescent="0.3">
      <c r="A10189"/>
    </row>
    <row r="10190" spans="1:1" x14ac:dyDescent="0.3">
      <c r="A10190"/>
    </row>
    <row r="10191" spans="1:1" x14ac:dyDescent="0.3">
      <c r="A10191"/>
    </row>
    <row r="10192" spans="1:1" x14ac:dyDescent="0.3">
      <c r="A10192"/>
    </row>
    <row r="10193" spans="1:1" x14ac:dyDescent="0.3">
      <c r="A10193"/>
    </row>
    <row r="10194" spans="1:1" x14ac:dyDescent="0.3">
      <c r="A10194"/>
    </row>
    <row r="10195" spans="1:1" x14ac:dyDescent="0.3">
      <c r="A10195"/>
    </row>
    <row r="10196" spans="1:1" x14ac:dyDescent="0.3">
      <c r="A10196"/>
    </row>
    <row r="10197" spans="1:1" x14ac:dyDescent="0.3">
      <c r="A10197"/>
    </row>
    <row r="10198" spans="1:1" x14ac:dyDescent="0.3">
      <c r="A10198"/>
    </row>
    <row r="10199" spans="1:1" x14ac:dyDescent="0.3">
      <c r="A10199"/>
    </row>
    <row r="10200" spans="1:1" x14ac:dyDescent="0.3">
      <c r="A10200"/>
    </row>
    <row r="10201" spans="1:1" x14ac:dyDescent="0.3">
      <c r="A10201"/>
    </row>
    <row r="10202" spans="1:1" x14ac:dyDescent="0.3">
      <c r="A10202"/>
    </row>
    <row r="10203" spans="1:1" x14ac:dyDescent="0.3">
      <c r="A10203"/>
    </row>
    <row r="10204" spans="1:1" x14ac:dyDescent="0.3">
      <c r="A10204"/>
    </row>
    <row r="10205" spans="1:1" x14ac:dyDescent="0.3">
      <c r="A10205"/>
    </row>
    <row r="10206" spans="1:1" x14ac:dyDescent="0.3">
      <c r="A10206"/>
    </row>
    <row r="10207" spans="1:1" x14ac:dyDescent="0.3">
      <c r="A10207"/>
    </row>
    <row r="10208" spans="1:1" x14ac:dyDescent="0.3">
      <c r="A10208"/>
    </row>
    <row r="10209" spans="1:1" x14ac:dyDescent="0.3">
      <c r="A10209"/>
    </row>
    <row r="10210" spans="1:1" x14ac:dyDescent="0.3">
      <c r="A10210"/>
    </row>
    <row r="10211" spans="1:1" x14ac:dyDescent="0.3">
      <c r="A10211"/>
    </row>
    <row r="10212" spans="1:1" x14ac:dyDescent="0.3">
      <c r="A10212"/>
    </row>
    <row r="10213" spans="1:1" x14ac:dyDescent="0.3">
      <c r="A10213"/>
    </row>
    <row r="10214" spans="1:1" x14ac:dyDescent="0.3">
      <c r="A10214"/>
    </row>
    <row r="10215" spans="1:1" x14ac:dyDescent="0.3">
      <c r="A10215"/>
    </row>
    <row r="10216" spans="1:1" x14ac:dyDescent="0.3">
      <c r="A10216"/>
    </row>
    <row r="10217" spans="1:1" x14ac:dyDescent="0.3">
      <c r="A10217"/>
    </row>
    <row r="10218" spans="1:1" x14ac:dyDescent="0.3">
      <c r="A10218"/>
    </row>
    <row r="10219" spans="1:1" x14ac:dyDescent="0.3">
      <c r="A10219"/>
    </row>
    <row r="10220" spans="1:1" x14ac:dyDescent="0.3">
      <c r="A10220"/>
    </row>
    <row r="10221" spans="1:1" x14ac:dyDescent="0.3">
      <c r="A10221"/>
    </row>
    <row r="10222" spans="1:1" x14ac:dyDescent="0.3">
      <c r="A10222"/>
    </row>
    <row r="10223" spans="1:1" x14ac:dyDescent="0.3">
      <c r="A10223"/>
    </row>
    <row r="10224" spans="1:1" x14ac:dyDescent="0.3">
      <c r="A10224"/>
    </row>
    <row r="10225" spans="1:1" x14ac:dyDescent="0.3">
      <c r="A10225"/>
    </row>
    <row r="10226" spans="1:1" x14ac:dyDescent="0.3">
      <c r="A10226"/>
    </row>
    <row r="10227" spans="1:1" x14ac:dyDescent="0.3">
      <c r="A10227"/>
    </row>
    <row r="10228" spans="1:1" x14ac:dyDescent="0.3">
      <c r="A10228"/>
    </row>
    <row r="10229" spans="1:1" x14ac:dyDescent="0.3">
      <c r="A10229"/>
    </row>
    <row r="10230" spans="1:1" x14ac:dyDescent="0.3">
      <c r="A10230"/>
    </row>
    <row r="10231" spans="1:1" x14ac:dyDescent="0.3">
      <c r="A10231"/>
    </row>
    <row r="10232" spans="1:1" x14ac:dyDescent="0.3">
      <c r="A10232"/>
    </row>
    <row r="10233" spans="1:1" x14ac:dyDescent="0.3">
      <c r="A10233"/>
    </row>
    <row r="10234" spans="1:1" x14ac:dyDescent="0.3">
      <c r="A10234"/>
    </row>
    <row r="10235" spans="1:1" x14ac:dyDescent="0.3">
      <c r="A10235"/>
    </row>
    <row r="10236" spans="1:1" x14ac:dyDescent="0.3">
      <c r="A10236"/>
    </row>
    <row r="10237" spans="1:1" x14ac:dyDescent="0.3">
      <c r="A10237"/>
    </row>
    <row r="10238" spans="1:1" x14ac:dyDescent="0.3">
      <c r="A10238"/>
    </row>
    <row r="10239" spans="1:1" x14ac:dyDescent="0.3">
      <c r="A10239"/>
    </row>
    <row r="10240" spans="1:1" x14ac:dyDescent="0.3">
      <c r="A10240"/>
    </row>
    <row r="10241" spans="1:1" x14ac:dyDescent="0.3">
      <c r="A10241"/>
    </row>
    <row r="10242" spans="1:1" x14ac:dyDescent="0.3">
      <c r="A10242"/>
    </row>
    <row r="10243" spans="1:1" x14ac:dyDescent="0.3">
      <c r="A10243"/>
    </row>
    <row r="10244" spans="1:1" x14ac:dyDescent="0.3">
      <c r="A10244"/>
    </row>
    <row r="10245" spans="1:1" x14ac:dyDescent="0.3">
      <c r="A10245"/>
    </row>
    <row r="10246" spans="1:1" x14ac:dyDescent="0.3">
      <c r="A10246"/>
    </row>
    <row r="10247" spans="1:1" x14ac:dyDescent="0.3">
      <c r="A10247"/>
    </row>
    <row r="10248" spans="1:1" x14ac:dyDescent="0.3">
      <c r="A10248"/>
    </row>
    <row r="10249" spans="1:1" x14ac:dyDescent="0.3">
      <c r="A10249"/>
    </row>
    <row r="10250" spans="1:1" x14ac:dyDescent="0.3">
      <c r="A10250"/>
    </row>
    <row r="10251" spans="1:1" x14ac:dyDescent="0.3">
      <c r="A10251"/>
    </row>
    <row r="10252" spans="1:1" x14ac:dyDescent="0.3">
      <c r="A10252"/>
    </row>
    <row r="10253" spans="1:1" x14ac:dyDescent="0.3">
      <c r="A10253"/>
    </row>
    <row r="10254" spans="1:1" x14ac:dyDescent="0.3">
      <c r="A10254"/>
    </row>
    <row r="10255" spans="1:1" x14ac:dyDescent="0.3">
      <c r="A10255"/>
    </row>
    <row r="10256" spans="1:1" x14ac:dyDescent="0.3">
      <c r="A10256"/>
    </row>
    <row r="10257" spans="1:1" x14ac:dyDescent="0.3">
      <c r="A10257"/>
    </row>
    <row r="10258" spans="1:1" x14ac:dyDescent="0.3">
      <c r="A10258"/>
    </row>
    <row r="10259" spans="1:1" x14ac:dyDescent="0.3">
      <c r="A10259"/>
    </row>
    <row r="10260" spans="1:1" x14ac:dyDescent="0.3">
      <c r="A10260"/>
    </row>
    <row r="10261" spans="1:1" x14ac:dyDescent="0.3">
      <c r="A10261"/>
    </row>
    <row r="10262" spans="1:1" x14ac:dyDescent="0.3">
      <c r="A10262"/>
    </row>
    <row r="10263" spans="1:1" x14ac:dyDescent="0.3">
      <c r="A10263"/>
    </row>
    <row r="10264" spans="1:1" x14ac:dyDescent="0.3">
      <c r="A10264"/>
    </row>
    <row r="10265" spans="1:1" x14ac:dyDescent="0.3">
      <c r="A10265"/>
    </row>
    <row r="10266" spans="1:1" x14ac:dyDescent="0.3">
      <c r="A10266"/>
    </row>
    <row r="10267" spans="1:1" x14ac:dyDescent="0.3">
      <c r="A10267"/>
    </row>
    <row r="10268" spans="1:1" x14ac:dyDescent="0.3">
      <c r="A10268"/>
    </row>
    <row r="10269" spans="1:1" x14ac:dyDescent="0.3">
      <c r="A10269"/>
    </row>
    <row r="10270" spans="1:1" x14ac:dyDescent="0.3">
      <c r="A10270"/>
    </row>
    <row r="10271" spans="1:1" x14ac:dyDescent="0.3">
      <c r="A10271"/>
    </row>
    <row r="10272" spans="1:1" x14ac:dyDescent="0.3">
      <c r="A10272"/>
    </row>
    <row r="10273" spans="1:1" x14ac:dyDescent="0.3">
      <c r="A10273"/>
    </row>
    <row r="10274" spans="1:1" x14ac:dyDescent="0.3">
      <c r="A10274"/>
    </row>
    <row r="10275" spans="1:1" x14ac:dyDescent="0.3">
      <c r="A10275"/>
    </row>
    <row r="10276" spans="1:1" x14ac:dyDescent="0.3">
      <c r="A10276"/>
    </row>
    <row r="10277" spans="1:1" x14ac:dyDescent="0.3">
      <c r="A10277"/>
    </row>
    <row r="10278" spans="1:1" x14ac:dyDescent="0.3">
      <c r="A10278"/>
    </row>
    <row r="10279" spans="1:1" x14ac:dyDescent="0.3">
      <c r="A10279"/>
    </row>
    <row r="10280" spans="1:1" x14ac:dyDescent="0.3">
      <c r="A10280"/>
    </row>
    <row r="10281" spans="1:1" x14ac:dyDescent="0.3">
      <c r="A10281"/>
    </row>
    <row r="10282" spans="1:1" x14ac:dyDescent="0.3">
      <c r="A10282"/>
    </row>
    <row r="10283" spans="1:1" x14ac:dyDescent="0.3">
      <c r="A10283"/>
    </row>
    <row r="10284" spans="1:1" x14ac:dyDescent="0.3">
      <c r="A10284"/>
    </row>
    <row r="10285" spans="1:1" x14ac:dyDescent="0.3">
      <c r="A10285"/>
    </row>
    <row r="10286" spans="1:1" x14ac:dyDescent="0.3">
      <c r="A10286"/>
    </row>
    <row r="10287" spans="1:1" x14ac:dyDescent="0.3">
      <c r="A10287"/>
    </row>
    <row r="10288" spans="1:1" x14ac:dyDescent="0.3">
      <c r="A10288"/>
    </row>
    <row r="10289" spans="1:1" x14ac:dyDescent="0.3">
      <c r="A10289"/>
    </row>
    <row r="10290" spans="1:1" x14ac:dyDescent="0.3">
      <c r="A10290"/>
    </row>
    <row r="10291" spans="1:1" x14ac:dyDescent="0.3">
      <c r="A10291"/>
    </row>
    <row r="10292" spans="1:1" x14ac:dyDescent="0.3">
      <c r="A10292"/>
    </row>
    <row r="10293" spans="1:1" x14ac:dyDescent="0.3">
      <c r="A10293"/>
    </row>
    <row r="10294" spans="1:1" x14ac:dyDescent="0.3">
      <c r="A10294"/>
    </row>
    <row r="10295" spans="1:1" x14ac:dyDescent="0.3">
      <c r="A10295"/>
    </row>
    <row r="10296" spans="1:1" x14ac:dyDescent="0.3">
      <c r="A10296"/>
    </row>
    <row r="10297" spans="1:1" x14ac:dyDescent="0.3">
      <c r="A10297"/>
    </row>
    <row r="10298" spans="1:1" x14ac:dyDescent="0.3">
      <c r="A10298"/>
    </row>
    <row r="10299" spans="1:1" x14ac:dyDescent="0.3">
      <c r="A10299"/>
    </row>
    <row r="10300" spans="1:1" x14ac:dyDescent="0.3">
      <c r="A10300"/>
    </row>
    <row r="10301" spans="1:1" x14ac:dyDescent="0.3">
      <c r="A10301"/>
    </row>
    <row r="10302" spans="1:1" x14ac:dyDescent="0.3">
      <c r="A10302"/>
    </row>
    <row r="10303" spans="1:1" x14ac:dyDescent="0.3">
      <c r="A10303"/>
    </row>
    <row r="10304" spans="1:1" x14ac:dyDescent="0.3">
      <c r="A10304"/>
    </row>
    <row r="10305" spans="1:1" x14ac:dyDescent="0.3">
      <c r="A10305"/>
    </row>
    <row r="10306" spans="1:1" x14ac:dyDescent="0.3">
      <c r="A10306"/>
    </row>
    <row r="10307" spans="1:1" x14ac:dyDescent="0.3">
      <c r="A10307"/>
    </row>
    <row r="10308" spans="1:1" x14ac:dyDescent="0.3">
      <c r="A10308"/>
    </row>
    <row r="10309" spans="1:1" x14ac:dyDescent="0.3">
      <c r="A10309"/>
    </row>
    <row r="10310" spans="1:1" x14ac:dyDescent="0.3">
      <c r="A10310"/>
    </row>
    <row r="10311" spans="1:1" x14ac:dyDescent="0.3">
      <c r="A10311"/>
    </row>
    <row r="10312" spans="1:1" x14ac:dyDescent="0.3">
      <c r="A10312"/>
    </row>
    <row r="10313" spans="1:1" x14ac:dyDescent="0.3">
      <c r="A10313"/>
    </row>
    <row r="10314" spans="1:1" x14ac:dyDescent="0.3">
      <c r="A10314"/>
    </row>
    <row r="10315" spans="1:1" x14ac:dyDescent="0.3">
      <c r="A10315"/>
    </row>
    <row r="10316" spans="1:1" x14ac:dyDescent="0.3">
      <c r="A10316"/>
    </row>
    <row r="10317" spans="1:1" x14ac:dyDescent="0.3">
      <c r="A10317"/>
    </row>
    <row r="10318" spans="1:1" x14ac:dyDescent="0.3">
      <c r="A10318"/>
    </row>
    <row r="10319" spans="1:1" x14ac:dyDescent="0.3">
      <c r="A10319"/>
    </row>
    <row r="10320" spans="1:1" x14ac:dyDescent="0.3">
      <c r="A10320"/>
    </row>
    <row r="10321" spans="1:1" x14ac:dyDescent="0.3">
      <c r="A10321"/>
    </row>
    <row r="10322" spans="1:1" x14ac:dyDescent="0.3">
      <c r="A10322"/>
    </row>
    <row r="10323" spans="1:1" x14ac:dyDescent="0.3">
      <c r="A10323"/>
    </row>
    <row r="10324" spans="1:1" x14ac:dyDescent="0.3">
      <c r="A10324"/>
    </row>
    <row r="10325" spans="1:1" x14ac:dyDescent="0.3">
      <c r="A10325"/>
    </row>
    <row r="10326" spans="1:1" x14ac:dyDescent="0.3">
      <c r="A10326"/>
    </row>
    <row r="10327" spans="1:1" x14ac:dyDescent="0.3">
      <c r="A10327"/>
    </row>
    <row r="10328" spans="1:1" x14ac:dyDescent="0.3">
      <c r="A10328"/>
    </row>
    <row r="10329" spans="1:1" x14ac:dyDescent="0.3">
      <c r="A10329"/>
    </row>
    <row r="10330" spans="1:1" x14ac:dyDescent="0.3">
      <c r="A10330"/>
    </row>
    <row r="10331" spans="1:1" x14ac:dyDescent="0.3">
      <c r="A10331"/>
    </row>
    <row r="10332" spans="1:1" x14ac:dyDescent="0.3">
      <c r="A10332"/>
    </row>
    <row r="10333" spans="1:1" x14ac:dyDescent="0.3">
      <c r="A10333"/>
    </row>
    <row r="10334" spans="1:1" x14ac:dyDescent="0.3">
      <c r="A10334"/>
    </row>
    <row r="10335" spans="1:1" x14ac:dyDescent="0.3">
      <c r="A10335"/>
    </row>
    <row r="10336" spans="1:1" x14ac:dyDescent="0.3">
      <c r="A10336"/>
    </row>
    <row r="10337" spans="1:1" x14ac:dyDescent="0.3">
      <c r="A10337"/>
    </row>
    <row r="10338" spans="1:1" x14ac:dyDescent="0.3">
      <c r="A10338"/>
    </row>
    <row r="10339" spans="1:1" x14ac:dyDescent="0.3">
      <c r="A10339"/>
    </row>
    <row r="10340" spans="1:1" x14ac:dyDescent="0.3">
      <c r="A10340"/>
    </row>
    <row r="10341" spans="1:1" x14ac:dyDescent="0.3">
      <c r="A10341"/>
    </row>
    <row r="10342" spans="1:1" x14ac:dyDescent="0.3">
      <c r="A10342"/>
    </row>
    <row r="10343" spans="1:1" x14ac:dyDescent="0.3">
      <c r="A10343"/>
    </row>
    <row r="10344" spans="1:1" x14ac:dyDescent="0.3">
      <c r="A10344"/>
    </row>
    <row r="10345" spans="1:1" x14ac:dyDescent="0.3">
      <c r="A10345"/>
    </row>
    <row r="10346" spans="1:1" x14ac:dyDescent="0.3">
      <c r="A10346"/>
    </row>
    <row r="10347" spans="1:1" x14ac:dyDescent="0.3">
      <c r="A10347"/>
    </row>
    <row r="10348" spans="1:1" x14ac:dyDescent="0.3">
      <c r="A10348"/>
    </row>
    <row r="10349" spans="1:1" x14ac:dyDescent="0.3">
      <c r="A10349"/>
    </row>
    <row r="10350" spans="1:1" x14ac:dyDescent="0.3">
      <c r="A10350"/>
    </row>
    <row r="10351" spans="1:1" x14ac:dyDescent="0.3">
      <c r="A10351"/>
    </row>
    <row r="10352" spans="1:1" x14ac:dyDescent="0.3">
      <c r="A10352"/>
    </row>
    <row r="10353" spans="1:1" x14ac:dyDescent="0.3">
      <c r="A10353"/>
    </row>
    <row r="10354" spans="1:1" x14ac:dyDescent="0.3">
      <c r="A10354"/>
    </row>
    <row r="10355" spans="1:1" x14ac:dyDescent="0.3">
      <c r="A10355"/>
    </row>
    <row r="10356" spans="1:1" x14ac:dyDescent="0.3">
      <c r="A10356"/>
    </row>
    <row r="10357" spans="1:1" x14ac:dyDescent="0.3">
      <c r="A10357"/>
    </row>
    <row r="10358" spans="1:1" x14ac:dyDescent="0.3">
      <c r="A10358"/>
    </row>
    <row r="10359" spans="1:1" x14ac:dyDescent="0.3">
      <c r="A10359"/>
    </row>
    <row r="10360" spans="1:1" x14ac:dyDescent="0.3">
      <c r="A10360"/>
    </row>
    <row r="10361" spans="1:1" x14ac:dyDescent="0.3">
      <c r="A10361"/>
    </row>
    <row r="10362" spans="1:1" x14ac:dyDescent="0.3">
      <c r="A10362"/>
    </row>
    <row r="10363" spans="1:1" x14ac:dyDescent="0.3">
      <c r="A10363"/>
    </row>
    <row r="10364" spans="1:1" x14ac:dyDescent="0.3">
      <c r="A10364"/>
    </row>
    <row r="10365" spans="1:1" x14ac:dyDescent="0.3">
      <c r="A10365"/>
    </row>
    <row r="10366" spans="1:1" x14ac:dyDescent="0.3">
      <c r="A10366"/>
    </row>
    <row r="10367" spans="1:1" x14ac:dyDescent="0.3">
      <c r="A10367"/>
    </row>
    <row r="10368" spans="1:1" x14ac:dyDescent="0.3">
      <c r="A10368"/>
    </row>
    <row r="10369" spans="1:1" x14ac:dyDescent="0.3">
      <c r="A10369"/>
    </row>
    <row r="10370" spans="1:1" x14ac:dyDescent="0.3">
      <c r="A10370"/>
    </row>
    <row r="10371" spans="1:1" x14ac:dyDescent="0.3">
      <c r="A10371"/>
    </row>
    <row r="10372" spans="1:1" x14ac:dyDescent="0.3">
      <c r="A10372"/>
    </row>
    <row r="10373" spans="1:1" x14ac:dyDescent="0.3">
      <c r="A10373"/>
    </row>
    <row r="10374" spans="1:1" x14ac:dyDescent="0.3">
      <c r="A10374"/>
    </row>
    <row r="10375" spans="1:1" x14ac:dyDescent="0.3">
      <c r="A10375"/>
    </row>
    <row r="10376" spans="1:1" x14ac:dyDescent="0.3">
      <c r="A10376"/>
    </row>
    <row r="10377" spans="1:1" x14ac:dyDescent="0.3">
      <c r="A10377"/>
    </row>
    <row r="10378" spans="1:1" x14ac:dyDescent="0.3">
      <c r="A10378"/>
    </row>
    <row r="10379" spans="1:1" x14ac:dyDescent="0.3">
      <c r="A10379"/>
    </row>
    <row r="10380" spans="1:1" x14ac:dyDescent="0.3">
      <c r="A10380"/>
    </row>
    <row r="10381" spans="1:1" x14ac:dyDescent="0.3">
      <c r="A10381"/>
    </row>
    <row r="10382" spans="1:1" x14ac:dyDescent="0.3">
      <c r="A10382"/>
    </row>
    <row r="10383" spans="1:1" x14ac:dyDescent="0.3">
      <c r="A10383"/>
    </row>
    <row r="10384" spans="1:1" x14ac:dyDescent="0.3">
      <c r="A10384"/>
    </row>
    <row r="10385" spans="1:1" x14ac:dyDescent="0.3">
      <c r="A10385"/>
    </row>
    <row r="10386" spans="1:1" x14ac:dyDescent="0.3">
      <c r="A10386"/>
    </row>
    <row r="10387" spans="1:1" x14ac:dyDescent="0.3">
      <c r="A10387"/>
    </row>
    <row r="10388" spans="1:1" x14ac:dyDescent="0.3">
      <c r="A10388"/>
    </row>
    <row r="10389" spans="1:1" x14ac:dyDescent="0.3">
      <c r="A10389"/>
    </row>
    <row r="10390" spans="1:1" x14ac:dyDescent="0.3">
      <c r="A10390"/>
    </row>
    <row r="10391" spans="1:1" x14ac:dyDescent="0.3">
      <c r="A10391"/>
    </row>
    <row r="10392" spans="1:1" x14ac:dyDescent="0.3">
      <c r="A10392"/>
    </row>
    <row r="10393" spans="1:1" x14ac:dyDescent="0.3">
      <c r="A10393"/>
    </row>
    <row r="10394" spans="1:1" x14ac:dyDescent="0.3">
      <c r="A10394"/>
    </row>
    <row r="10395" spans="1:1" x14ac:dyDescent="0.3">
      <c r="A10395"/>
    </row>
    <row r="10396" spans="1:1" x14ac:dyDescent="0.3">
      <c r="A10396"/>
    </row>
    <row r="10397" spans="1:1" x14ac:dyDescent="0.3">
      <c r="A10397"/>
    </row>
    <row r="10398" spans="1:1" x14ac:dyDescent="0.3">
      <c r="A10398"/>
    </row>
    <row r="10399" spans="1:1" x14ac:dyDescent="0.3">
      <c r="A10399"/>
    </row>
    <row r="10400" spans="1:1" x14ac:dyDescent="0.3">
      <c r="A10400"/>
    </row>
    <row r="10401" spans="1:1" x14ac:dyDescent="0.3">
      <c r="A10401"/>
    </row>
    <row r="10402" spans="1:1" x14ac:dyDescent="0.3">
      <c r="A10402"/>
    </row>
    <row r="10403" spans="1:1" x14ac:dyDescent="0.3">
      <c r="A10403"/>
    </row>
    <row r="10404" spans="1:1" x14ac:dyDescent="0.3">
      <c r="A10404"/>
    </row>
    <row r="10405" spans="1:1" x14ac:dyDescent="0.3">
      <c r="A10405"/>
    </row>
    <row r="10406" spans="1:1" x14ac:dyDescent="0.3">
      <c r="A10406"/>
    </row>
    <row r="10407" spans="1:1" x14ac:dyDescent="0.3">
      <c r="A10407"/>
    </row>
    <row r="10408" spans="1:1" x14ac:dyDescent="0.3">
      <c r="A10408"/>
    </row>
    <row r="10409" spans="1:1" x14ac:dyDescent="0.3">
      <c r="A10409"/>
    </row>
    <row r="10410" spans="1:1" x14ac:dyDescent="0.3">
      <c r="A10410"/>
    </row>
    <row r="10411" spans="1:1" x14ac:dyDescent="0.3">
      <c r="A10411"/>
    </row>
    <row r="10412" spans="1:1" x14ac:dyDescent="0.3">
      <c r="A10412"/>
    </row>
    <row r="10413" spans="1:1" x14ac:dyDescent="0.3">
      <c r="A10413"/>
    </row>
    <row r="10414" spans="1:1" x14ac:dyDescent="0.3">
      <c r="A10414"/>
    </row>
    <row r="10415" spans="1:1" x14ac:dyDescent="0.3">
      <c r="A10415"/>
    </row>
    <row r="10416" spans="1:1" x14ac:dyDescent="0.3">
      <c r="A10416"/>
    </row>
    <row r="10417" spans="1:1" x14ac:dyDescent="0.3">
      <c r="A10417"/>
    </row>
    <row r="10418" spans="1:1" x14ac:dyDescent="0.3">
      <c r="A10418"/>
    </row>
    <row r="10419" spans="1:1" x14ac:dyDescent="0.3">
      <c r="A10419"/>
    </row>
    <row r="10420" spans="1:1" x14ac:dyDescent="0.3">
      <c r="A10420"/>
    </row>
    <row r="10421" spans="1:1" x14ac:dyDescent="0.3">
      <c r="A10421"/>
    </row>
    <row r="10422" spans="1:1" x14ac:dyDescent="0.3">
      <c r="A10422"/>
    </row>
    <row r="10423" spans="1:1" x14ac:dyDescent="0.3">
      <c r="A10423"/>
    </row>
    <row r="10424" spans="1:1" x14ac:dyDescent="0.3">
      <c r="A10424"/>
    </row>
    <row r="10425" spans="1:1" x14ac:dyDescent="0.3">
      <c r="A10425"/>
    </row>
    <row r="10426" spans="1:1" x14ac:dyDescent="0.3">
      <c r="A10426"/>
    </row>
    <row r="10427" spans="1:1" x14ac:dyDescent="0.3">
      <c r="A10427"/>
    </row>
    <row r="10428" spans="1:1" x14ac:dyDescent="0.3">
      <c r="A10428"/>
    </row>
    <row r="10429" spans="1:1" x14ac:dyDescent="0.3">
      <c r="A10429"/>
    </row>
    <row r="10430" spans="1:1" x14ac:dyDescent="0.3">
      <c r="A10430"/>
    </row>
    <row r="10431" spans="1:1" x14ac:dyDescent="0.3">
      <c r="A10431"/>
    </row>
    <row r="10432" spans="1:1" x14ac:dyDescent="0.3">
      <c r="A10432"/>
    </row>
    <row r="10433" spans="1:1" x14ac:dyDescent="0.3">
      <c r="A10433"/>
    </row>
    <row r="10434" spans="1:1" x14ac:dyDescent="0.3">
      <c r="A10434"/>
    </row>
    <row r="10435" spans="1:1" x14ac:dyDescent="0.3">
      <c r="A10435"/>
    </row>
    <row r="10436" spans="1:1" x14ac:dyDescent="0.3">
      <c r="A10436"/>
    </row>
    <row r="10437" spans="1:1" x14ac:dyDescent="0.3">
      <c r="A10437"/>
    </row>
    <row r="10438" spans="1:1" x14ac:dyDescent="0.3">
      <c r="A10438"/>
    </row>
    <row r="10439" spans="1:1" x14ac:dyDescent="0.3">
      <c r="A10439"/>
    </row>
    <row r="10440" spans="1:1" x14ac:dyDescent="0.3">
      <c r="A10440"/>
    </row>
    <row r="10441" spans="1:1" x14ac:dyDescent="0.3">
      <c r="A10441"/>
    </row>
    <row r="10442" spans="1:1" x14ac:dyDescent="0.3">
      <c r="A10442"/>
    </row>
    <row r="10443" spans="1:1" x14ac:dyDescent="0.3">
      <c r="A10443"/>
    </row>
    <row r="10444" spans="1:1" x14ac:dyDescent="0.3">
      <c r="A10444"/>
    </row>
    <row r="10445" spans="1:1" x14ac:dyDescent="0.3">
      <c r="A10445"/>
    </row>
    <row r="10446" spans="1:1" x14ac:dyDescent="0.3">
      <c r="A10446"/>
    </row>
    <row r="10447" spans="1:1" x14ac:dyDescent="0.3">
      <c r="A10447"/>
    </row>
    <row r="10448" spans="1:1" x14ac:dyDescent="0.3">
      <c r="A10448"/>
    </row>
    <row r="10449" spans="1:1" x14ac:dyDescent="0.3">
      <c r="A10449"/>
    </row>
    <row r="10450" spans="1:1" x14ac:dyDescent="0.3">
      <c r="A10450"/>
    </row>
    <row r="10451" spans="1:1" x14ac:dyDescent="0.3">
      <c r="A10451"/>
    </row>
    <row r="10452" spans="1:1" x14ac:dyDescent="0.3">
      <c r="A10452"/>
    </row>
    <row r="10453" spans="1:1" x14ac:dyDescent="0.3">
      <c r="A10453"/>
    </row>
    <row r="10454" spans="1:1" x14ac:dyDescent="0.3">
      <c r="A10454"/>
    </row>
    <row r="10455" spans="1:1" x14ac:dyDescent="0.3">
      <c r="A10455"/>
    </row>
    <row r="10456" spans="1:1" x14ac:dyDescent="0.3">
      <c r="A10456"/>
    </row>
    <row r="10457" spans="1:1" x14ac:dyDescent="0.3">
      <c r="A10457"/>
    </row>
    <row r="10458" spans="1:1" x14ac:dyDescent="0.3">
      <c r="A10458"/>
    </row>
    <row r="10459" spans="1:1" x14ac:dyDescent="0.3">
      <c r="A10459"/>
    </row>
    <row r="10460" spans="1:1" x14ac:dyDescent="0.3">
      <c r="A10460"/>
    </row>
    <row r="10461" spans="1:1" x14ac:dyDescent="0.3">
      <c r="A10461"/>
    </row>
    <row r="10462" spans="1:1" x14ac:dyDescent="0.3">
      <c r="A10462"/>
    </row>
    <row r="10463" spans="1:1" x14ac:dyDescent="0.3">
      <c r="A10463"/>
    </row>
    <row r="10464" spans="1:1" x14ac:dyDescent="0.3">
      <c r="A10464"/>
    </row>
    <row r="10465" spans="1:1" x14ac:dyDescent="0.3">
      <c r="A10465"/>
    </row>
    <row r="10466" spans="1:1" x14ac:dyDescent="0.3">
      <c r="A10466"/>
    </row>
    <row r="10467" spans="1:1" x14ac:dyDescent="0.3">
      <c r="A10467"/>
    </row>
    <row r="10468" spans="1:1" x14ac:dyDescent="0.3">
      <c r="A10468"/>
    </row>
    <row r="10469" spans="1:1" x14ac:dyDescent="0.3">
      <c r="A10469"/>
    </row>
    <row r="10470" spans="1:1" x14ac:dyDescent="0.3">
      <c r="A10470"/>
    </row>
    <row r="10471" spans="1:1" x14ac:dyDescent="0.3">
      <c r="A10471"/>
    </row>
    <row r="10472" spans="1:1" x14ac:dyDescent="0.3">
      <c r="A10472"/>
    </row>
    <row r="10473" spans="1:1" x14ac:dyDescent="0.3">
      <c r="A10473"/>
    </row>
    <row r="10474" spans="1:1" x14ac:dyDescent="0.3">
      <c r="A10474"/>
    </row>
    <row r="10475" spans="1:1" x14ac:dyDescent="0.3">
      <c r="A10475"/>
    </row>
    <row r="10476" spans="1:1" x14ac:dyDescent="0.3">
      <c r="A10476"/>
    </row>
    <row r="10477" spans="1:1" x14ac:dyDescent="0.3">
      <c r="A10477"/>
    </row>
    <row r="10478" spans="1:1" x14ac:dyDescent="0.3">
      <c r="A10478"/>
    </row>
    <row r="10479" spans="1:1" x14ac:dyDescent="0.3">
      <c r="A10479"/>
    </row>
    <row r="10480" spans="1:1" x14ac:dyDescent="0.3">
      <c r="A10480"/>
    </row>
    <row r="10481" spans="1:1" x14ac:dyDescent="0.3">
      <c r="A10481"/>
    </row>
    <row r="10482" spans="1:1" x14ac:dyDescent="0.3">
      <c r="A10482"/>
    </row>
    <row r="10483" spans="1:1" x14ac:dyDescent="0.3">
      <c r="A10483"/>
    </row>
    <row r="10484" spans="1:1" x14ac:dyDescent="0.3">
      <c r="A10484"/>
    </row>
    <row r="10485" spans="1:1" x14ac:dyDescent="0.3">
      <c r="A10485"/>
    </row>
    <row r="10486" spans="1:1" x14ac:dyDescent="0.3">
      <c r="A10486"/>
    </row>
    <row r="10487" spans="1:1" x14ac:dyDescent="0.3">
      <c r="A10487"/>
    </row>
    <row r="10488" spans="1:1" x14ac:dyDescent="0.3">
      <c r="A10488"/>
    </row>
    <row r="10489" spans="1:1" x14ac:dyDescent="0.3">
      <c r="A10489"/>
    </row>
    <row r="10490" spans="1:1" x14ac:dyDescent="0.3">
      <c r="A10490"/>
    </row>
    <row r="10491" spans="1:1" x14ac:dyDescent="0.3">
      <c r="A10491"/>
    </row>
    <row r="10492" spans="1:1" x14ac:dyDescent="0.3">
      <c r="A10492"/>
    </row>
    <row r="10493" spans="1:1" x14ac:dyDescent="0.3">
      <c r="A10493"/>
    </row>
    <row r="10494" spans="1:1" x14ac:dyDescent="0.3">
      <c r="A10494"/>
    </row>
    <row r="10495" spans="1:1" x14ac:dyDescent="0.3">
      <c r="A10495"/>
    </row>
    <row r="10496" spans="1:1" x14ac:dyDescent="0.3">
      <c r="A10496"/>
    </row>
    <row r="10497" spans="1:1" x14ac:dyDescent="0.3">
      <c r="A10497"/>
    </row>
    <row r="10498" spans="1:1" x14ac:dyDescent="0.3">
      <c r="A10498"/>
    </row>
    <row r="10499" spans="1:1" x14ac:dyDescent="0.3">
      <c r="A10499"/>
    </row>
    <row r="10500" spans="1:1" x14ac:dyDescent="0.3">
      <c r="A10500"/>
    </row>
    <row r="10501" spans="1:1" x14ac:dyDescent="0.3">
      <c r="A10501"/>
    </row>
    <row r="10502" spans="1:1" x14ac:dyDescent="0.3">
      <c r="A10502"/>
    </row>
    <row r="10503" spans="1:1" x14ac:dyDescent="0.3">
      <c r="A10503"/>
    </row>
    <row r="10504" spans="1:1" x14ac:dyDescent="0.3">
      <c r="A10504"/>
    </row>
    <row r="10505" spans="1:1" x14ac:dyDescent="0.3">
      <c r="A10505"/>
    </row>
    <row r="10506" spans="1:1" x14ac:dyDescent="0.3">
      <c r="A10506"/>
    </row>
    <row r="10507" spans="1:1" x14ac:dyDescent="0.3">
      <c r="A10507"/>
    </row>
    <row r="10508" spans="1:1" x14ac:dyDescent="0.3">
      <c r="A10508"/>
    </row>
    <row r="10509" spans="1:1" x14ac:dyDescent="0.3">
      <c r="A10509"/>
    </row>
    <row r="10510" spans="1:1" x14ac:dyDescent="0.3">
      <c r="A10510"/>
    </row>
    <row r="10511" spans="1:1" x14ac:dyDescent="0.3">
      <c r="A10511"/>
    </row>
    <row r="10512" spans="1:1" x14ac:dyDescent="0.3">
      <c r="A10512"/>
    </row>
    <row r="10513" spans="1:1" x14ac:dyDescent="0.3">
      <c r="A10513"/>
    </row>
    <row r="10514" spans="1:1" x14ac:dyDescent="0.3">
      <c r="A10514"/>
    </row>
    <row r="10515" spans="1:1" x14ac:dyDescent="0.3">
      <c r="A10515"/>
    </row>
    <row r="10516" spans="1:1" x14ac:dyDescent="0.3">
      <c r="A10516"/>
    </row>
    <row r="10517" spans="1:1" x14ac:dyDescent="0.3">
      <c r="A10517"/>
    </row>
    <row r="10518" spans="1:1" x14ac:dyDescent="0.3">
      <c r="A10518"/>
    </row>
    <row r="10519" spans="1:1" x14ac:dyDescent="0.3">
      <c r="A10519"/>
    </row>
    <row r="10520" spans="1:1" x14ac:dyDescent="0.3">
      <c r="A10520"/>
    </row>
    <row r="10521" spans="1:1" x14ac:dyDescent="0.3">
      <c r="A10521"/>
    </row>
    <row r="10522" spans="1:1" x14ac:dyDescent="0.3">
      <c r="A10522"/>
    </row>
    <row r="10523" spans="1:1" x14ac:dyDescent="0.3">
      <c r="A10523"/>
    </row>
    <row r="10524" spans="1:1" x14ac:dyDescent="0.3">
      <c r="A10524"/>
    </row>
    <row r="10525" spans="1:1" x14ac:dyDescent="0.3">
      <c r="A10525"/>
    </row>
    <row r="10526" spans="1:1" x14ac:dyDescent="0.3">
      <c r="A10526"/>
    </row>
    <row r="10527" spans="1:1" x14ac:dyDescent="0.3">
      <c r="A10527"/>
    </row>
    <row r="10528" spans="1:1" x14ac:dyDescent="0.3">
      <c r="A10528"/>
    </row>
    <row r="10529" spans="1:1" x14ac:dyDescent="0.3">
      <c r="A10529"/>
    </row>
    <row r="10530" spans="1:1" x14ac:dyDescent="0.3">
      <c r="A10530"/>
    </row>
    <row r="10531" spans="1:1" x14ac:dyDescent="0.3">
      <c r="A10531"/>
    </row>
    <row r="10532" spans="1:1" x14ac:dyDescent="0.3">
      <c r="A10532"/>
    </row>
    <row r="10533" spans="1:1" x14ac:dyDescent="0.3">
      <c r="A10533"/>
    </row>
    <row r="10534" spans="1:1" x14ac:dyDescent="0.3">
      <c r="A10534"/>
    </row>
    <row r="10535" spans="1:1" x14ac:dyDescent="0.3">
      <c r="A10535"/>
    </row>
    <row r="10536" spans="1:1" x14ac:dyDescent="0.3">
      <c r="A10536"/>
    </row>
    <row r="10537" spans="1:1" x14ac:dyDescent="0.3">
      <c r="A10537"/>
    </row>
    <row r="10538" spans="1:1" x14ac:dyDescent="0.3">
      <c r="A10538"/>
    </row>
    <row r="10539" spans="1:1" x14ac:dyDescent="0.3">
      <c r="A10539"/>
    </row>
    <row r="10540" spans="1:1" x14ac:dyDescent="0.3">
      <c r="A10540"/>
    </row>
    <row r="10541" spans="1:1" x14ac:dyDescent="0.3">
      <c r="A10541"/>
    </row>
    <row r="10542" spans="1:1" x14ac:dyDescent="0.3">
      <c r="A10542"/>
    </row>
    <row r="10543" spans="1:1" x14ac:dyDescent="0.3">
      <c r="A10543"/>
    </row>
    <row r="10544" spans="1:1" x14ac:dyDescent="0.3">
      <c r="A10544"/>
    </row>
    <row r="10545" spans="1:1" x14ac:dyDescent="0.3">
      <c r="A10545"/>
    </row>
    <row r="10546" spans="1:1" x14ac:dyDescent="0.3">
      <c r="A10546"/>
    </row>
    <row r="10547" spans="1:1" x14ac:dyDescent="0.3">
      <c r="A10547"/>
    </row>
    <row r="10548" spans="1:1" x14ac:dyDescent="0.3">
      <c r="A10548"/>
    </row>
    <row r="10549" spans="1:1" x14ac:dyDescent="0.3">
      <c r="A10549"/>
    </row>
    <row r="10550" spans="1:1" x14ac:dyDescent="0.3">
      <c r="A10550"/>
    </row>
    <row r="10551" spans="1:1" x14ac:dyDescent="0.3">
      <c r="A10551"/>
    </row>
    <row r="10552" spans="1:1" x14ac:dyDescent="0.3">
      <c r="A10552"/>
    </row>
    <row r="10553" spans="1:1" x14ac:dyDescent="0.3">
      <c r="A10553"/>
    </row>
    <row r="10554" spans="1:1" x14ac:dyDescent="0.3">
      <c r="A10554"/>
    </row>
    <row r="10555" spans="1:1" x14ac:dyDescent="0.3">
      <c r="A10555"/>
    </row>
    <row r="10556" spans="1:1" x14ac:dyDescent="0.3">
      <c r="A10556"/>
    </row>
    <row r="10557" spans="1:1" x14ac:dyDescent="0.3">
      <c r="A10557"/>
    </row>
    <row r="10558" spans="1:1" x14ac:dyDescent="0.3">
      <c r="A10558"/>
    </row>
    <row r="10559" spans="1:1" x14ac:dyDescent="0.3">
      <c r="A10559"/>
    </row>
    <row r="10560" spans="1:1" x14ac:dyDescent="0.3">
      <c r="A10560"/>
    </row>
    <row r="10561" spans="1:1" x14ac:dyDescent="0.3">
      <c r="A10561"/>
    </row>
    <row r="10562" spans="1:1" x14ac:dyDescent="0.3">
      <c r="A10562"/>
    </row>
    <row r="10563" spans="1:1" x14ac:dyDescent="0.3">
      <c r="A10563"/>
    </row>
    <row r="10564" spans="1:1" x14ac:dyDescent="0.3">
      <c r="A10564"/>
    </row>
    <row r="10565" spans="1:1" x14ac:dyDescent="0.3">
      <c r="A10565"/>
    </row>
    <row r="10566" spans="1:1" x14ac:dyDescent="0.3">
      <c r="A10566"/>
    </row>
    <row r="10567" spans="1:1" x14ac:dyDescent="0.3">
      <c r="A10567"/>
    </row>
    <row r="10568" spans="1:1" x14ac:dyDescent="0.3">
      <c r="A10568"/>
    </row>
    <row r="10569" spans="1:1" x14ac:dyDescent="0.3">
      <c r="A10569"/>
    </row>
    <row r="10570" spans="1:1" x14ac:dyDescent="0.3">
      <c r="A10570"/>
    </row>
    <row r="10571" spans="1:1" x14ac:dyDescent="0.3">
      <c r="A10571"/>
    </row>
    <row r="10572" spans="1:1" x14ac:dyDescent="0.3">
      <c r="A10572"/>
    </row>
    <row r="10573" spans="1:1" x14ac:dyDescent="0.3">
      <c r="A10573"/>
    </row>
    <row r="10574" spans="1:1" x14ac:dyDescent="0.3">
      <c r="A10574"/>
    </row>
    <row r="10575" spans="1:1" x14ac:dyDescent="0.3">
      <c r="A10575"/>
    </row>
    <row r="10576" spans="1:1" x14ac:dyDescent="0.3">
      <c r="A10576"/>
    </row>
    <row r="10577" spans="1:1" x14ac:dyDescent="0.3">
      <c r="A10577"/>
    </row>
    <row r="10578" spans="1:1" x14ac:dyDescent="0.3">
      <c r="A10578"/>
    </row>
    <row r="10579" spans="1:1" x14ac:dyDescent="0.3">
      <c r="A10579"/>
    </row>
    <row r="10580" spans="1:1" x14ac:dyDescent="0.3">
      <c r="A10580"/>
    </row>
    <row r="10581" spans="1:1" x14ac:dyDescent="0.3">
      <c r="A10581"/>
    </row>
    <row r="10582" spans="1:1" x14ac:dyDescent="0.3">
      <c r="A10582"/>
    </row>
    <row r="10583" spans="1:1" x14ac:dyDescent="0.3">
      <c r="A10583"/>
    </row>
    <row r="10584" spans="1:1" x14ac:dyDescent="0.3">
      <c r="A10584"/>
    </row>
    <row r="10585" spans="1:1" x14ac:dyDescent="0.3">
      <c r="A10585"/>
    </row>
    <row r="10586" spans="1:1" x14ac:dyDescent="0.3">
      <c r="A10586"/>
    </row>
    <row r="10587" spans="1:1" x14ac:dyDescent="0.3">
      <c r="A10587"/>
    </row>
    <row r="10588" spans="1:1" x14ac:dyDescent="0.3">
      <c r="A10588"/>
    </row>
    <row r="10589" spans="1:1" x14ac:dyDescent="0.3">
      <c r="A10589"/>
    </row>
    <row r="10590" spans="1:1" x14ac:dyDescent="0.3">
      <c r="A10590"/>
    </row>
    <row r="10591" spans="1:1" x14ac:dyDescent="0.3">
      <c r="A10591"/>
    </row>
    <row r="10592" spans="1:1" x14ac:dyDescent="0.3">
      <c r="A10592"/>
    </row>
    <row r="10593" spans="1:1" x14ac:dyDescent="0.3">
      <c r="A10593"/>
    </row>
    <row r="10594" spans="1:1" x14ac:dyDescent="0.3">
      <c r="A10594"/>
    </row>
    <row r="10595" spans="1:1" x14ac:dyDescent="0.3">
      <c r="A10595"/>
    </row>
    <row r="10596" spans="1:1" x14ac:dyDescent="0.3">
      <c r="A10596"/>
    </row>
    <row r="10597" spans="1:1" x14ac:dyDescent="0.3">
      <c r="A10597"/>
    </row>
    <row r="10598" spans="1:1" x14ac:dyDescent="0.3">
      <c r="A10598"/>
    </row>
    <row r="10599" spans="1:1" x14ac:dyDescent="0.3">
      <c r="A10599"/>
    </row>
    <row r="10600" spans="1:1" x14ac:dyDescent="0.3">
      <c r="A10600"/>
    </row>
    <row r="10601" spans="1:1" x14ac:dyDescent="0.3">
      <c r="A10601"/>
    </row>
    <row r="10602" spans="1:1" x14ac:dyDescent="0.3">
      <c r="A10602"/>
    </row>
    <row r="10603" spans="1:1" x14ac:dyDescent="0.3">
      <c r="A10603"/>
    </row>
    <row r="10604" spans="1:1" x14ac:dyDescent="0.3">
      <c r="A10604"/>
    </row>
    <row r="10605" spans="1:1" x14ac:dyDescent="0.3">
      <c r="A10605"/>
    </row>
    <row r="10606" spans="1:1" x14ac:dyDescent="0.3">
      <c r="A10606"/>
    </row>
    <row r="10607" spans="1:1" x14ac:dyDescent="0.3">
      <c r="A10607"/>
    </row>
    <row r="10608" spans="1:1" x14ac:dyDescent="0.3">
      <c r="A10608"/>
    </row>
    <row r="10609" spans="1:1" x14ac:dyDescent="0.3">
      <c r="A10609"/>
    </row>
    <row r="10610" spans="1:1" x14ac:dyDescent="0.3">
      <c r="A10610"/>
    </row>
    <row r="10611" spans="1:1" x14ac:dyDescent="0.3">
      <c r="A10611"/>
    </row>
    <row r="10612" spans="1:1" x14ac:dyDescent="0.3">
      <c r="A10612"/>
    </row>
    <row r="10613" spans="1:1" x14ac:dyDescent="0.3">
      <c r="A10613"/>
    </row>
    <row r="10614" spans="1:1" x14ac:dyDescent="0.3">
      <c r="A10614"/>
    </row>
    <row r="10615" spans="1:1" x14ac:dyDescent="0.3">
      <c r="A10615"/>
    </row>
    <row r="10616" spans="1:1" x14ac:dyDescent="0.3">
      <c r="A10616"/>
    </row>
    <row r="10617" spans="1:1" x14ac:dyDescent="0.3">
      <c r="A10617"/>
    </row>
    <row r="10618" spans="1:1" x14ac:dyDescent="0.3">
      <c r="A10618"/>
    </row>
    <row r="10619" spans="1:1" x14ac:dyDescent="0.3">
      <c r="A10619"/>
    </row>
    <row r="10620" spans="1:1" x14ac:dyDescent="0.3">
      <c r="A10620"/>
    </row>
    <row r="10621" spans="1:1" x14ac:dyDescent="0.3">
      <c r="A10621"/>
    </row>
    <row r="10622" spans="1:1" x14ac:dyDescent="0.3">
      <c r="A10622"/>
    </row>
    <row r="10623" spans="1:1" x14ac:dyDescent="0.3">
      <c r="A10623"/>
    </row>
    <row r="10624" spans="1:1" x14ac:dyDescent="0.3">
      <c r="A10624"/>
    </row>
    <row r="10625" spans="1:1" x14ac:dyDescent="0.3">
      <c r="A10625"/>
    </row>
    <row r="10626" spans="1:1" x14ac:dyDescent="0.3">
      <c r="A10626"/>
    </row>
    <row r="10627" spans="1:1" x14ac:dyDescent="0.3">
      <c r="A10627"/>
    </row>
    <row r="10628" spans="1:1" x14ac:dyDescent="0.3">
      <c r="A10628"/>
    </row>
    <row r="10629" spans="1:1" x14ac:dyDescent="0.3">
      <c r="A10629"/>
    </row>
    <row r="10630" spans="1:1" x14ac:dyDescent="0.3">
      <c r="A10630"/>
    </row>
    <row r="10631" spans="1:1" x14ac:dyDescent="0.3">
      <c r="A10631"/>
    </row>
    <row r="10632" spans="1:1" x14ac:dyDescent="0.3">
      <c r="A10632"/>
    </row>
    <row r="10633" spans="1:1" x14ac:dyDescent="0.3">
      <c r="A10633"/>
    </row>
    <row r="10634" spans="1:1" x14ac:dyDescent="0.3">
      <c r="A10634"/>
    </row>
    <row r="10635" spans="1:1" x14ac:dyDescent="0.3">
      <c r="A10635"/>
    </row>
    <row r="10636" spans="1:1" x14ac:dyDescent="0.3">
      <c r="A10636"/>
    </row>
    <row r="10637" spans="1:1" x14ac:dyDescent="0.3">
      <c r="A10637"/>
    </row>
    <row r="10638" spans="1:1" x14ac:dyDescent="0.3">
      <c r="A10638"/>
    </row>
    <row r="10639" spans="1:1" x14ac:dyDescent="0.3">
      <c r="A10639"/>
    </row>
    <row r="10640" spans="1:1" x14ac:dyDescent="0.3">
      <c r="A10640"/>
    </row>
    <row r="10641" spans="1:1" x14ac:dyDescent="0.3">
      <c r="A10641"/>
    </row>
    <row r="10642" spans="1:1" x14ac:dyDescent="0.3">
      <c r="A10642"/>
    </row>
    <row r="10643" spans="1:1" x14ac:dyDescent="0.3">
      <c r="A10643"/>
    </row>
    <row r="10644" spans="1:1" x14ac:dyDescent="0.3">
      <c r="A10644"/>
    </row>
    <row r="10645" spans="1:1" x14ac:dyDescent="0.3">
      <c r="A10645"/>
    </row>
    <row r="10646" spans="1:1" x14ac:dyDescent="0.3">
      <c r="A10646"/>
    </row>
    <row r="10647" spans="1:1" x14ac:dyDescent="0.3">
      <c r="A10647"/>
    </row>
    <row r="10648" spans="1:1" x14ac:dyDescent="0.3">
      <c r="A10648"/>
    </row>
    <row r="10649" spans="1:1" x14ac:dyDescent="0.3">
      <c r="A10649"/>
    </row>
    <row r="10650" spans="1:1" x14ac:dyDescent="0.3">
      <c r="A10650"/>
    </row>
    <row r="10651" spans="1:1" x14ac:dyDescent="0.3">
      <c r="A10651"/>
    </row>
    <row r="10652" spans="1:1" x14ac:dyDescent="0.3">
      <c r="A10652"/>
    </row>
    <row r="10653" spans="1:1" x14ac:dyDescent="0.3">
      <c r="A10653"/>
    </row>
    <row r="10654" spans="1:1" x14ac:dyDescent="0.3">
      <c r="A10654"/>
    </row>
    <row r="10655" spans="1:1" x14ac:dyDescent="0.3">
      <c r="A10655"/>
    </row>
    <row r="10656" spans="1:1" x14ac:dyDescent="0.3">
      <c r="A10656"/>
    </row>
    <row r="10657" spans="1:1" x14ac:dyDescent="0.3">
      <c r="A10657"/>
    </row>
    <row r="10658" spans="1:1" x14ac:dyDescent="0.3">
      <c r="A10658"/>
    </row>
    <row r="10659" spans="1:1" x14ac:dyDescent="0.3">
      <c r="A10659"/>
    </row>
    <row r="10660" spans="1:1" x14ac:dyDescent="0.3">
      <c r="A10660"/>
    </row>
    <row r="10661" spans="1:1" x14ac:dyDescent="0.3">
      <c r="A10661"/>
    </row>
    <row r="10662" spans="1:1" x14ac:dyDescent="0.3">
      <c r="A10662"/>
    </row>
    <row r="10663" spans="1:1" x14ac:dyDescent="0.3">
      <c r="A10663"/>
    </row>
    <row r="10664" spans="1:1" x14ac:dyDescent="0.3">
      <c r="A10664"/>
    </row>
    <row r="10665" spans="1:1" x14ac:dyDescent="0.3">
      <c r="A10665"/>
    </row>
    <row r="10666" spans="1:1" x14ac:dyDescent="0.3">
      <c r="A10666"/>
    </row>
    <row r="10667" spans="1:1" x14ac:dyDescent="0.3">
      <c r="A10667"/>
    </row>
    <row r="10668" spans="1:1" x14ac:dyDescent="0.3">
      <c r="A10668"/>
    </row>
    <row r="10669" spans="1:1" x14ac:dyDescent="0.3">
      <c r="A10669"/>
    </row>
    <row r="10670" spans="1:1" x14ac:dyDescent="0.3">
      <c r="A10670"/>
    </row>
    <row r="10671" spans="1:1" x14ac:dyDescent="0.3">
      <c r="A10671"/>
    </row>
    <row r="10672" spans="1:1" x14ac:dyDescent="0.3">
      <c r="A10672"/>
    </row>
    <row r="10673" spans="1:1" x14ac:dyDescent="0.3">
      <c r="A10673"/>
    </row>
    <row r="10674" spans="1:1" x14ac:dyDescent="0.3">
      <c r="A10674"/>
    </row>
    <row r="10675" spans="1:1" x14ac:dyDescent="0.3">
      <c r="A10675"/>
    </row>
    <row r="10676" spans="1:1" x14ac:dyDescent="0.3">
      <c r="A10676"/>
    </row>
    <row r="10677" spans="1:1" x14ac:dyDescent="0.3">
      <c r="A10677"/>
    </row>
    <row r="10678" spans="1:1" x14ac:dyDescent="0.3">
      <c r="A10678"/>
    </row>
    <row r="10679" spans="1:1" x14ac:dyDescent="0.3">
      <c r="A10679"/>
    </row>
    <row r="10680" spans="1:1" x14ac:dyDescent="0.3">
      <c r="A10680"/>
    </row>
    <row r="10681" spans="1:1" x14ac:dyDescent="0.3">
      <c r="A10681"/>
    </row>
    <row r="10682" spans="1:1" x14ac:dyDescent="0.3">
      <c r="A10682"/>
    </row>
    <row r="10683" spans="1:1" x14ac:dyDescent="0.3">
      <c r="A10683"/>
    </row>
    <row r="10684" spans="1:1" x14ac:dyDescent="0.3">
      <c r="A10684"/>
    </row>
    <row r="10685" spans="1:1" x14ac:dyDescent="0.3">
      <c r="A10685"/>
    </row>
    <row r="10686" spans="1:1" x14ac:dyDescent="0.3">
      <c r="A10686"/>
    </row>
    <row r="10687" spans="1:1" x14ac:dyDescent="0.3">
      <c r="A10687"/>
    </row>
    <row r="10688" spans="1:1" x14ac:dyDescent="0.3">
      <c r="A10688"/>
    </row>
    <row r="10689" spans="1:1" x14ac:dyDescent="0.3">
      <c r="A10689"/>
    </row>
    <row r="10690" spans="1:1" x14ac:dyDescent="0.3">
      <c r="A10690"/>
    </row>
    <row r="10691" spans="1:1" x14ac:dyDescent="0.3">
      <c r="A10691"/>
    </row>
    <row r="10692" spans="1:1" x14ac:dyDescent="0.3">
      <c r="A10692"/>
    </row>
    <row r="10693" spans="1:1" x14ac:dyDescent="0.3">
      <c r="A10693"/>
    </row>
    <row r="10694" spans="1:1" x14ac:dyDescent="0.3">
      <c r="A10694"/>
    </row>
    <row r="10695" spans="1:1" x14ac:dyDescent="0.3">
      <c r="A10695"/>
    </row>
    <row r="10696" spans="1:1" x14ac:dyDescent="0.3">
      <c r="A10696"/>
    </row>
    <row r="10697" spans="1:1" x14ac:dyDescent="0.3">
      <c r="A10697"/>
    </row>
    <row r="10698" spans="1:1" x14ac:dyDescent="0.3">
      <c r="A10698"/>
    </row>
    <row r="10699" spans="1:1" x14ac:dyDescent="0.3">
      <c r="A10699"/>
    </row>
    <row r="10700" spans="1:1" x14ac:dyDescent="0.3">
      <c r="A10700"/>
    </row>
    <row r="10701" spans="1:1" x14ac:dyDescent="0.3">
      <c r="A10701"/>
    </row>
    <row r="10702" spans="1:1" x14ac:dyDescent="0.3">
      <c r="A10702"/>
    </row>
    <row r="10703" spans="1:1" x14ac:dyDescent="0.3">
      <c r="A10703"/>
    </row>
    <row r="10704" spans="1:1" x14ac:dyDescent="0.3">
      <c r="A10704"/>
    </row>
    <row r="10705" spans="1:1" x14ac:dyDescent="0.3">
      <c r="A10705"/>
    </row>
    <row r="10706" spans="1:1" x14ac:dyDescent="0.3">
      <c r="A10706"/>
    </row>
    <row r="10707" spans="1:1" x14ac:dyDescent="0.3">
      <c r="A10707"/>
    </row>
    <row r="10708" spans="1:1" x14ac:dyDescent="0.3">
      <c r="A10708"/>
    </row>
    <row r="10709" spans="1:1" x14ac:dyDescent="0.3">
      <c r="A10709"/>
    </row>
    <row r="10710" spans="1:1" x14ac:dyDescent="0.3">
      <c r="A10710"/>
    </row>
    <row r="10711" spans="1:1" x14ac:dyDescent="0.3">
      <c r="A10711"/>
    </row>
    <row r="10712" spans="1:1" x14ac:dyDescent="0.3">
      <c r="A10712"/>
    </row>
    <row r="10713" spans="1:1" x14ac:dyDescent="0.3">
      <c r="A10713"/>
    </row>
    <row r="10714" spans="1:1" x14ac:dyDescent="0.3">
      <c r="A10714"/>
    </row>
    <row r="10715" spans="1:1" x14ac:dyDescent="0.3">
      <c r="A10715"/>
    </row>
    <row r="10716" spans="1:1" x14ac:dyDescent="0.3">
      <c r="A10716"/>
    </row>
    <row r="10717" spans="1:1" x14ac:dyDescent="0.3">
      <c r="A10717"/>
    </row>
    <row r="10718" spans="1:1" x14ac:dyDescent="0.3">
      <c r="A10718"/>
    </row>
    <row r="10719" spans="1:1" x14ac:dyDescent="0.3">
      <c r="A10719"/>
    </row>
    <row r="10720" spans="1:1" x14ac:dyDescent="0.3">
      <c r="A10720"/>
    </row>
    <row r="10721" spans="1:1" x14ac:dyDescent="0.3">
      <c r="A10721"/>
    </row>
    <row r="10722" spans="1:1" x14ac:dyDescent="0.3">
      <c r="A10722"/>
    </row>
    <row r="10723" spans="1:1" x14ac:dyDescent="0.3">
      <c r="A10723"/>
    </row>
    <row r="10724" spans="1:1" x14ac:dyDescent="0.3">
      <c r="A10724"/>
    </row>
    <row r="10725" spans="1:1" x14ac:dyDescent="0.3">
      <c r="A10725"/>
    </row>
    <row r="10726" spans="1:1" x14ac:dyDescent="0.3">
      <c r="A10726"/>
    </row>
    <row r="10727" spans="1:1" x14ac:dyDescent="0.3">
      <c r="A10727"/>
    </row>
    <row r="10728" spans="1:1" x14ac:dyDescent="0.3">
      <c r="A10728"/>
    </row>
    <row r="10729" spans="1:1" x14ac:dyDescent="0.3">
      <c r="A10729"/>
    </row>
    <row r="10730" spans="1:1" x14ac:dyDescent="0.3">
      <c r="A10730"/>
    </row>
    <row r="10731" spans="1:1" x14ac:dyDescent="0.3">
      <c r="A10731"/>
    </row>
    <row r="10732" spans="1:1" x14ac:dyDescent="0.3">
      <c r="A10732"/>
    </row>
    <row r="10733" spans="1:1" x14ac:dyDescent="0.3">
      <c r="A10733"/>
    </row>
    <row r="10734" spans="1:1" x14ac:dyDescent="0.3">
      <c r="A10734"/>
    </row>
    <row r="10735" spans="1:1" x14ac:dyDescent="0.3">
      <c r="A10735"/>
    </row>
    <row r="10736" spans="1:1" x14ac:dyDescent="0.3">
      <c r="A10736"/>
    </row>
    <row r="10737" spans="1:1" x14ac:dyDescent="0.3">
      <c r="A10737"/>
    </row>
    <row r="10738" spans="1:1" x14ac:dyDescent="0.3">
      <c r="A10738"/>
    </row>
    <row r="10739" spans="1:1" x14ac:dyDescent="0.3">
      <c r="A10739"/>
    </row>
    <row r="10740" spans="1:1" x14ac:dyDescent="0.3">
      <c r="A10740"/>
    </row>
    <row r="10741" spans="1:1" x14ac:dyDescent="0.3">
      <c r="A10741"/>
    </row>
    <row r="10742" spans="1:1" x14ac:dyDescent="0.3">
      <c r="A10742"/>
    </row>
    <row r="10743" spans="1:1" x14ac:dyDescent="0.3">
      <c r="A10743"/>
    </row>
    <row r="10744" spans="1:1" x14ac:dyDescent="0.3">
      <c r="A10744"/>
    </row>
    <row r="10745" spans="1:1" x14ac:dyDescent="0.3">
      <c r="A10745"/>
    </row>
    <row r="10746" spans="1:1" x14ac:dyDescent="0.3">
      <c r="A10746"/>
    </row>
    <row r="10747" spans="1:1" x14ac:dyDescent="0.3">
      <c r="A10747"/>
    </row>
    <row r="10748" spans="1:1" x14ac:dyDescent="0.3">
      <c r="A10748"/>
    </row>
    <row r="10749" spans="1:1" x14ac:dyDescent="0.3">
      <c r="A10749"/>
    </row>
    <row r="10750" spans="1:1" x14ac:dyDescent="0.3">
      <c r="A10750"/>
    </row>
    <row r="10751" spans="1:1" x14ac:dyDescent="0.3">
      <c r="A10751"/>
    </row>
    <row r="10752" spans="1:1" x14ac:dyDescent="0.3">
      <c r="A10752"/>
    </row>
    <row r="10753" spans="1:1" x14ac:dyDescent="0.3">
      <c r="A10753"/>
    </row>
    <row r="10754" spans="1:1" x14ac:dyDescent="0.3">
      <c r="A10754"/>
    </row>
    <row r="10755" spans="1:1" x14ac:dyDescent="0.3">
      <c r="A10755"/>
    </row>
    <row r="10756" spans="1:1" x14ac:dyDescent="0.3">
      <c r="A10756"/>
    </row>
    <row r="10757" spans="1:1" x14ac:dyDescent="0.3">
      <c r="A10757"/>
    </row>
    <row r="10758" spans="1:1" x14ac:dyDescent="0.3">
      <c r="A10758"/>
    </row>
    <row r="10759" spans="1:1" x14ac:dyDescent="0.3">
      <c r="A10759"/>
    </row>
    <row r="10760" spans="1:1" x14ac:dyDescent="0.3">
      <c r="A10760"/>
    </row>
    <row r="10761" spans="1:1" x14ac:dyDescent="0.3">
      <c r="A10761"/>
    </row>
    <row r="10762" spans="1:1" x14ac:dyDescent="0.3">
      <c r="A10762"/>
    </row>
    <row r="10763" spans="1:1" x14ac:dyDescent="0.3">
      <c r="A10763"/>
    </row>
    <row r="10764" spans="1:1" x14ac:dyDescent="0.3">
      <c r="A10764"/>
    </row>
    <row r="10765" spans="1:1" x14ac:dyDescent="0.3">
      <c r="A10765"/>
    </row>
    <row r="10766" spans="1:1" x14ac:dyDescent="0.3">
      <c r="A10766"/>
    </row>
    <row r="10767" spans="1:1" x14ac:dyDescent="0.3">
      <c r="A10767"/>
    </row>
    <row r="10768" spans="1:1" x14ac:dyDescent="0.3">
      <c r="A10768"/>
    </row>
    <row r="10769" spans="1:1" x14ac:dyDescent="0.3">
      <c r="A10769"/>
    </row>
    <row r="10770" spans="1:1" x14ac:dyDescent="0.3">
      <c r="A10770"/>
    </row>
    <row r="10771" spans="1:1" x14ac:dyDescent="0.3">
      <c r="A10771"/>
    </row>
    <row r="10772" spans="1:1" x14ac:dyDescent="0.3">
      <c r="A10772"/>
    </row>
    <row r="10773" spans="1:1" x14ac:dyDescent="0.3">
      <c r="A10773"/>
    </row>
    <row r="10774" spans="1:1" x14ac:dyDescent="0.3">
      <c r="A10774"/>
    </row>
    <row r="10775" spans="1:1" x14ac:dyDescent="0.3">
      <c r="A10775"/>
    </row>
    <row r="10776" spans="1:1" x14ac:dyDescent="0.3">
      <c r="A10776"/>
    </row>
    <row r="10777" spans="1:1" x14ac:dyDescent="0.3">
      <c r="A10777"/>
    </row>
    <row r="10778" spans="1:1" x14ac:dyDescent="0.3">
      <c r="A10778"/>
    </row>
    <row r="10779" spans="1:1" x14ac:dyDescent="0.3">
      <c r="A10779"/>
    </row>
    <row r="10780" spans="1:1" x14ac:dyDescent="0.3">
      <c r="A10780"/>
    </row>
    <row r="10781" spans="1:1" x14ac:dyDescent="0.3">
      <c r="A10781"/>
    </row>
    <row r="10782" spans="1:1" x14ac:dyDescent="0.3">
      <c r="A10782"/>
    </row>
    <row r="10783" spans="1:1" x14ac:dyDescent="0.3">
      <c r="A10783"/>
    </row>
    <row r="10784" spans="1:1" x14ac:dyDescent="0.3">
      <c r="A10784"/>
    </row>
    <row r="10785" spans="1:1" x14ac:dyDescent="0.3">
      <c r="A10785"/>
    </row>
    <row r="10786" spans="1:1" x14ac:dyDescent="0.3">
      <c r="A10786"/>
    </row>
    <row r="10787" spans="1:1" x14ac:dyDescent="0.3">
      <c r="A10787"/>
    </row>
    <row r="10788" spans="1:1" x14ac:dyDescent="0.3">
      <c r="A10788"/>
    </row>
    <row r="10789" spans="1:1" x14ac:dyDescent="0.3">
      <c r="A10789"/>
    </row>
    <row r="10790" spans="1:1" x14ac:dyDescent="0.3">
      <c r="A10790"/>
    </row>
    <row r="10791" spans="1:1" x14ac:dyDescent="0.3">
      <c r="A10791"/>
    </row>
    <row r="10792" spans="1:1" x14ac:dyDescent="0.3">
      <c r="A10792"/>
    </row>
    <row r="10793" spans="1:1" x14ac:dyDescent="0.3">
      <c r="A10793"/>
    </row>
    <row r="10794" spans="1:1" x14ac:dyDescent="0.3">
      <c r="A10794"/>
    </row>
    <row r="10795" spans="1:1" x14ac:dyDescent="0.3">
      <c r="A10795"/>
    </row>
    <row r="10796" spans="1:1" x14ac:dyDescent="0.3">
      <c r="A10796"/>
    </row>
    <row r="10797" spans="1:1" x14ac:dyDescent="0.3">
      <c r="A10797"/>
    </row>
    <row r="10798" spans="1:1" x14ac:dyDescent="0.3">
      <c r="A10798"/>
    </row>
    <row r="10799" spans="1:1" x14ac:dyDescent="0.3">
      <c r="A10799"/>
    </row>
    <row r="10800" spans="1:1" x14ac:dyDescent="0.3">
      <c r="A10800"/>
    </row>
    <row r="10801" spans="1:1" x14ac:dyDescent="0.3">
      <c r="A10801"/>
    </row>
    <row r="10802" spans="1:1" x14ac:dyDescent="0.3">
      <c r="A10802"/>
    </row>
    <row r="10803" spans="1:1" x14ac:dyDescent="0.3">
      <c r="A10803"/>
    </row>
    <row r="10804" spans="1:1" x14ac:dyDescent="0.3">
      <c r="A10804"/>
    </row>
    <row r="10805" spans="1:1" x14ac:dyDescent="0.3">
      <c r="A10805"/>
    </row>
    <row r="10806" spans="1:1" x14ac:dyDescent="0.3">
      <c r="A10806"/>
    </row>
    <row r="10807" spans="1:1" x14ac:dyDescent="0.3">
      <c r="A10807"/>
    </row>
    <row r="10808" spans="1:1" x14ac:dyDescent="0.3">
      <c r="A10808"/>
    </row>
    <row r="10809" spans="1:1" x14ac:dyDescent="0.3">
      <c r="A10809"/>
    </row>
    <row r="10810" spans="1:1" x14ac:dyDescent="0.3">
      <c r="A10810"/>
    </row>
    <row r="10811" spans="1:1" x14ac:dyDescent="0.3">
      <c r="A10811"/>
    </row>
    <row r="10812" spans="1:1" x14ac:dyDescent="0.3">
      <c r="A10812"/>
    </row>
    <row r="10813" spans="1:1" x14ac:dyDescent="0.3">
      <c r="A10813"/>
    </row>
    <row r="10814" spans="1:1" x14ac:dyDescent="0.3">
      <c r="A10814"/>
    </row>
    <row r="10815" spans="1:1" x14ac:dyDescent="0.3">
      <c r="A10815"/>
    </row>
    <row r="10816" spans="1:1" x14ac:dyDescent="0.3">
      <c r="A10816"/>
    </row>
    <row r="10817" spans="1:1" x14ac:dyDescent="0.3">
      <c r="A10817"/>
    </row>
    <row r="10818" spans="1:1" x14ac:dyDescent="0.3">
      <c r="A10818"/>
    </row>
    <row r="10819" spans="1:1" x14ac:dyDescent="0.3">
      <c r="A10819"/>
    </row>
    <row r="10820" spans="1:1" x14ac:dyDescent="0.3">
      <c r="A10820"/>
    </row>
    <row r="10821" spans="1:1" x14ac:dyDescent="0.3">
      <c r="A10821"/>
    </row>
    <row r="10822" spans="1:1" x14ac:dyDescent="0.3">
      <c r="A10822"/>
    </row>
    <row r="10823" spans="1:1" x14ac:dyDescent="0.3">
      <c r="A10823"/>
    </row>
    <row r="10824" spans="1:1" x14ac:dyDescent="0.3">
      <c r="A10824"/>
    </row>
    <row r="10825" spans="1:1" x14ac:dyDescent="0.3">
      <c r="A10825"/>
    </row>
    <row r="10826" spans="1:1" x14ac:dyDescent="0.3">
      <c r="A10826"/>
    </row>
    <row r="10827" spans="1:1" x14ac:dyDescent="0.3">
      <c r="A10827"/>
    </row>
    <row r="10828" spans="1:1" x14ac:dyDescent="0.3">
      <c r="A10828"/>
    </row>
    <row r="10829" spans="1:1" x14ac:dyDescent="0.3">
      <c r="A10829"/>
    </row>
    <row r="10830" spans="1:1" x14ac:dyDescent="0.3">
      <c r="A10830"/>
    </row>
    <row r="10831" spans="1:1" x14ac:dyDescent="0.3">
      <c r="A10831"/>
    </row>
    <row r="10832" spans="1:1" x14ac:dyDescent="0.3">
      <c r="A10832"/>
    </row>
    <row r="10833" spans="1:1" x14ac:dyDescent="0.3">
      <c r="A10833"/>
    </row>
    <row r="10834" spans="1:1" x14ac:dyDescent="0.3">
      <c r="A10834"/>
    </row>
    <row r="10835" spans="1:1" x14ac:dyDescent="0.3">
      <c r="A10835"/>
    </row>
    <row r="10836" spans="1:1" x14ac:dyDescent="0.3">
      <c r="A10836"/>
    </row>
    <row r="10837" spans="1:1" x14ac:dyDescent="0.3">
      <c r="A10837"/>
    </row>
    <row r="10838" spans="1:1" x14ac:dyDescent="0.3">
      <c r="A10838"/>
    </row>
    <row r="10839" spans="1:1" x14ac:dyDescent="0.3">
      <c r="A10839"/>
    </row>
    <row r="10840" spans="1:1" x14ac:dyDescent="0.3">
      <c r="A10840"/>
    </row>
    <row r="10841" spans="1:1" x14ac:dyDescent="0.3">
      <c r="A10841"/>
    </row>
    <row r="10842" spans="1:1" x14ac:dyDescent="0.3">
      <c r="A10842"/>
    </row>
    <row r="10843" spans="1:1" x14ac:dyDescent="0.3">
      <c r="A10843"/>
    </row>
    <row r="10844" spans="1:1" x14ac:dyDescent="0.3">
      <c r="A10844"/>
    </row>
    <row r="10845" spans="1:1" x14ac:dyDescent="0.3">
      <c r="A10845"/>
    </row>
    <row r="10846" spans="1:1" x14ac:dyDescent="0.3">
      <c r="A10846"/>
    </row>
    <row r="10847" spans="1:1" x14ac:dyDescent="0.3">
      <c r="A10847"/>
    </row>
    <row r="10848" spans="1:1" x14ac:dyDescent="0.3">
      <c r="A10848"/>
    </row>
    <row r="10849" spans="1:1" x14ac:dyDescent="0.3">
      <c r="A10849"/>
    </row>
    <row r="10850" spans="1:1" x14ac:dyDescent="0.3">
      <c r="A10850"/>
    </row>
    <row r="10851" spans="1:1" x14ac:dyDescent="0.3">
      <c r="A10851"/>
    </row>
    <row r="10852" spans="1:1" x14ac:dyDescent="0.3">
      <c r="A10852"/>
    </row>
    <row r="10853" spans="1:1" x14ac:dyDescent="0.3">
      <c r="A10853"/>
    </row>
    <row r="10854" spans="1:1" x14ac:dyDescent="0.3">
      <c r="A10854"/>
    </row>
    <row r="10855" spans="1:1" x14ac:dyDescent="0.3">
      <c r="A10855"/>
    </row>
    <row r="10856" spans="1:1" x14ac:dyDescent="0.3">
      <c r="A10856"/>
    </row>
    <row r="10857" spans="1:1" x14ac:dyDescent="0.3">
      <c r="A10857"/>
    </row>
    <row r="10858" spans="1:1" x14ac:dyDescent="0.3">
      <c r="A10858"/>
    </row>
    <row r="10859" spans="1:1" x14ac:dyDescent="0.3">
      <c r="A10859"/>
    </row>
    <row r="10860" spans="1:1" x14ac:dyDescent="0.3">
      <c r="A10860"/>
    </row>
    <row r="10861" spans="1:1" x14ac:dyDescent="0.3">
      <c r="A10861"/>
    </row>
    <row r="10862" spans="1:1" x14ac:dyDescent="0.3">
      <c r="A10862"/>
    </row>
    <row r="10863" spans="1:1" x14ac:dyDescent="0.3">
      <c r="A10863"/>
    </row>
    <row r="10864" spans="1:1" x14ac:dyDescent="0.3">
      <c r="A10864"/>
    </row>
    <row r="10865" spans="1:1" x14ac:dyDescent="0.3">
      <c r="A10865"/>
    </row>
    <row r="10866" spans="1:1" x14ac:dyDescent="0.3">
      <c r="A10866"/>
    </row>
    <row r="10867" spans="1:1" x14ac:dyDescent="0.3">
      <c r="A10867"/>
    </row>
    <row r="10868" spans="1:1" x14ac:dyDescent="0.3">
      <c r="A10868"/>
    </row>
    <row r="10869" spans="1:1" x14ac:dyDescent="0.3">
      <c r="A10869"/>
    </row>
    <row r="10870" spans="1:1" x14ac:dyDescent="0.3">
      <c r="A10870"/>
    </row>
    <row r="10871" spans="1:1" x14ac:dyDescent="0.3">
      <c r="A10871"/>
    </row>
    <row r="10872" spans="1:1" x14ac:dyDescent="0.3">
      <c r="A10872"/>
    </row>
    <row r="10873" spans="1:1" x14ac:dyDescent="0.3">
      <c r="A10873"/>
    </row>
    <row r="10874" spans="1:1" x14ac:dyDescent="0.3">
      <c r="A10874"/>
    </row>
    <row r="10875" spans="1:1" x14ac:dyDescent="0.3">
      <c r="A10875"/>
    </row>
    <row r="10876" spans="1:1" x14ac:dyDescent="0.3">
      <c r="A10876"/>
    </row>
    <row r="10877" spans="1:1" x14ac:dyDescent="0.3">
      <c r="A10877"/>
    </row>
    <row r="10878" spans="1:1" x14ac:dyDescent="0.3">
      <c r="A10878"/>
    </row>
    <row r="10879" spans="1:1" x14ac:dyDescent="0.3">
      <c r="A10879"/>
    </row>
    <row r="10880" spans="1:1" x14ac:dyDescent="0.3">
      <c r="A10880"/>
    </row>
    <row r="10881" spans="1:1" x14ac:dyDescent="0.3">
      <c r="A10881"/>
    </row>
    <row r="10882" spans="1:1" x14ac:dyDescent="0.3">
      <c r="A10882"/>
    </row>
    <row r="10883" spans="1:1" x14ac:dyDescent="0.3">
      <c r="A10883"/>
    </row>
    <row r="10884" spans="1:1" x14ac:dyDescent="0.3">
      <c r="A10884"/>
    </row>
    <row r="10885" spans="1:1" x14ac:dyDescent="0.3">
      <c r="A10885"/>
    </row>
    <row r="10886" spans="1:1" x14ac:dyDescent="0.3">
      <c r="A10886"/>
    </row>
    <row r="10887" spans="1:1" x14ac:dyDescent="0.3">
      <c r="A10887"/>
    </row>
    <row r="10888" spans="1:1" x14ac:dyDescent="0.3">
      <c r="A10888"/>
    </row>
    <row r="10889" spans="1:1" x14ac:dyDescent="0.3">
      <c r="A10889"/>
    </row>
    <row r="10890" spans="1:1" x14ac:dyDescent="0.3">
      <c r="A10890"/>
    </row>
    <row r="10891" spans="1:1" x14ac:dyDescent="0.3">
      <c r="A10891"/>
    </row>
    <row r="10892" spans="1:1" x14ac:dyDescent="0.3">
      <c r="A10892"/>
    </row>
    <row r="10893" spans="1:1" x14ac:dyDescent="0.3">
      <c r="A10893"/>
    </row>
    <row r="10894" spans="1:1" x14ac:dyDescent="0.3">
      <c r="A10894"/>
    </row>
    <row r="10895" spans="1:1" x14ac:dyDescent="0.3">
      <c r="A10895"/>
    </row>
    <row r="10896" spans="1:1" x14ac:dyDescent="0.3">
      <c r="A10896"/>
    </row>
    <row r="10897" spans="1:1" x14ac:dyDescent="0.3">
      <c r="A10897"/>
    </row>
    <row r="10898" spans="1:1" x14ac:dyDescent="0.3">
      <c r="A10898"/>
    </row>
    <row r="10899" spans="1:1" x14ac:dyDescent="0.3">
      <c r="A10899"/>
    </row>
    <row r="10900" spans="1:1" x14ac:dyDescent="0.3">
      <c r="A10900"/>
    </row>
    <row r="10901" spans="1:1" x14ac:dyDescent="0.3">
      <c r="A10901"/>
    </row>
    <row r="10902" spans="1:1" x14ac:dyDescent="0.3">
      <c r="A10902"/>
    </row>
    <row r="10903" spans="1:1" x14ac:dyDescent="0.3">
      <c r="A10903"/>
    </row>
    <row r="10904" spans="1:1" x14ac:dyDescent="0.3">
      <c r="A10904"/>
    </row>
    <row r="10905" spans="1:1" x14ac:dyDescent="0.3">
      <c r="A10905"/>
    </row>
    <row r="10906" spans="1:1" x14ac:dyDescent="0.3">
      <c r="A10906"/>
    </row>
    <row r="10907" spans="1:1" x14ac:dyDescent="0.3">
      <c r="A10907"/>
    </row>
    <row r="10908" spans="1:1" x14ac:dyDescent="0.3">
      <c r="A10908"/>
    </row>
    <row r="10909" spans="1:1" x14ac:dyDescent="0.3">
      <c r="A10909"/>
    </row>
    <row r="10910" spans="1:1" x14ac:dyDescent="0.3">
      <c r="A10910"/>
    </row>
    <row r="10911" spans="1:1" x14ac:dyDescent="0.3">
      <c r="A10911"/>
    </row>
    <row r="10912" spans="1:1" x14ac:dyDescent="0.3">
      <c r="A10912"/>
    </row>
    <row r="10913" spans="1:1" x14ac:dyDescent="0.3">
      <c r="A10913"/>
    </row>
    <row r="10914" spans="1:1" x14ac:dyDescent="0.3">
      <c r="A10914"/>
    </row>
    <row r="10915" spans="1:1" x14ac:dyDescent="0.3">
      <c r="A10915"/>
    </row>
    <row r="10916" spans="1:1" x14ac:dyDescent="0.3">
      <c r="A10916"/>
    </row>
    <row r="10917" spans="1:1" x14ac:dyDescent="0.3">
      <c r="A10917"/>
    </row>
    <row r="10918" spans="1:1" x14ac:dyDescent="0.3">
      <c r="A10918"/>
    </row>
    <row r="10919" spans="1:1" x14ac:dyDescent="0.3">
      <c r="A10919"/>
    </row>
    <row r="10920" spans="1:1" x14ac:dyDescent="0.3">
      <c r="A10920"/>
    </row>
    <row r="10921" spans="1:1" x14ac:dyDescent="0.3">
      <c r="A10921"/>
    </row>
    <row r="10922" spans="1:1" x14ac:dyDescent="0.3">
      <c r="A10922"/>
    </row>
    <row r="10923" spans="1:1" x14ac:dyDescent="0.3">
      <c r="A10923"/>
    </row>
    <row r="10924" spans="1:1" x14ac:dyDescent="0.3">
      <c r="A10924"/>
    </row>
    <row r="10925" spans="1:1" x14ac:dyDescent="0.3">
      <c r="A10925"/>
    </row>
    <row r="10926" spans="1:1" x14ac:dyDescent="0.3">
      <c r="A10926"/>
    </row>
    <row r="10927" spans="1:1" x14ac:dyDescent="0.3">
      <c r="A10927"/>
    </row>
    <row r="10928" spans="1:1" x14ac:dyDescent="0.3">
      <c r="A10928"/>
    </row>
    <row r="10929" spans="1:1" x14ac:dyDescent="0.3">
      <c r="A10929"/>
    </row>
    <row r="10930" spans="1:1" x14ac:dyDescent="0.3">
      <c r="A10930"/>
    </row>
    <row r="10931" spans="1:1" x14ac:dyDescent="0.3">
      <c r="A10931"/>
    </row>
    <row r="10932" spans="1:1" x14ac:dyDescent="0.3">
      <c r="A10932"/>
    </row>
    <row r="10933" spans="1:1" x14ac:dyDescent="0.3">
      <c r="A10933"/>
    </row>
    <row r="10934" spans="1:1" x14ac:dyDescent="0.3">
      <c r="A10934"/>
    </row>
    <row r="10935" spans="1:1" x14ac:dyDescent="0.3">
      <c r="A10935"/>
    </row>
    <row r="10936" spans="1:1" x14ac:dyDescent="0.3">
      <c r="A10936"/>
    </row>
    <row r="10937" spans="1:1" x14ac:dyDescent="0.3">
      <c r="A10937"/>
    </row>
    <row r="10938" spans="1:1" x14ac:dyDescent="0.3">
      <c r="A10938"/>
    </row>
    <row r="10939" spans="1:1" x14ac:dyDescent="0.3">
      <c r="A10939"/>
    </row>
    <row r="10940" spans="1:1" x14ac:dyDescent="0.3">
      <c r="A10940"/>
    </row>
    <row r="10941" spans="1:1" x14ac:dyDescent="0.3">
      <c r="A10941"/>
    </row>
    <row r="10942" spans="1:1" x14ac:dyDescent="0.3">
      <c r="A10942"/>
    </row>
    <row r="10943" spans="1:1" x14ac:dyDescent="0.3">
      <c r="A10943"/>
    </row>
    <row r="10944" spans="1:1" x14ac:dyDescent="0.3">
      <c r="A10944"/>
    </row>
    <row r="10945" spans="1:1" x14ac:dyDescent="0.3">
      <c r="A10945"/>
    </row>
    <row r="10946" spans="1:1" x14ac:dyDescent="0.3">
      <c r="A10946"/>
    </row>
    <row r="10947" spans="1:1" x14ac:dyDescent="0.3">
      <c r="A10947"/>
    </row>
    <row r="10948" spans="1:1" x14ac:dyDescent="0.3">
      <c r="A10948"/>
    </row>
    <row r="10949" spans="1:1" x14ac:dyDescent="0.3">
      <c r="A10949"/>
    </row>
    <row r="10950" spans="1:1" x14ac:dyDescent="0.3">
      <c r="A10950"/>
    </row>
    <row r="10951" spans="1:1" x14ac:dyDescent="0.3">
      <c r="A10951"/>
    </row>
    <row r="10952" spans="1:1" x14ac:dyDescent="0.3">
      <c r="A10952"/>
    </row>
    <row r="10953" spans="1:1" x14ac:dyDescent="0.3">
      <c r="A10953"/>
    </row>
    <row r="10954" spans="1:1" x14ac:dyDescent="0.3">
      <c r="A10954"/>
    </row>
    <row r="10955" spans="1:1" x14ac:dyDescent="0.3">
      <c r="A10955"/>
    </row>
    <row r="10956" spans="1:1" x14ac:dyDescent="0.3">
      <c r="A10956"/>
    </row>
    <row r="10957" spans="1:1" x14ac:dyDescent="0.3">
      <c r="A10957"/>
    </row>
    <row r="10958" spans="1:1" x14ac:dyDescent="0.3">
      <c r="A10958"/>
    </row>
    <row r="10959" spans="1:1" x14ac:dyDescent="0.3">
      <c r="A10959"/>
    </row>
    <row r="10960" spans="1:1" x14ac:dyDescent="0.3">
      <c r="A10960"/>
    </row>
    <row r="10961" spans="1:1" x14ac:dyDescent="0.3">
      <c r="A10961"/>
    </row>
    <row r="10962" spans="1:1" x14ac:dyDescent="0.3">
      <c r="A10962"/>
    </row>
    <row r="10963" spans="1:1" x14ac:dyDescent="0.3">
      <c r="A10963"/>
    </row>
    <row r="10964" spans="1:1" x14ac:dyDescent="0.3">
      <c r="A10964"/>
    </row>
    <row r="10965" spans="1:1" x14ac:dyDescent="0.3">
      <c r="A10965"/>
    </row>
    <row r="10966" spans="1:1" x14ac:dyDescent="0.3">
      <c r="A10966"/>
    </row>
    <row r="10967" spans="1:1" x14ac:dyDescent="0.3">
      <c r="A10967"/>
    </row>
    <row r="10968" spans="1:1" x14ac:dyDescent="0.3">
      <c r="A10968"/>
    </row>
    <row r="10969" spans="1:1" x14ac:dyDescent="0.3">
      <c r="A10969"/>
    </row>
    <row r="10970" spans="1:1" x14ac:dyDescent="0.3">
      <c r="A10970"/>
    </row>
    <row r="10971" spans="1:1" x14ac:dyDescent="0.3">
      <c r="A10971"/>
    </row>
    <row r="10972" spans="1:1" x14ac:dyDescent="0.3">
      <c r="A10972"/>
    </row>
    <row r="10973" spans="1:1" x14ac:dyDescent="0.3">
      <c r="A10973"/>
    </row>
    <row r="10974" spans="1:1" x14ac:dyDescent="0.3">
      <c r="A10974"/>
    </row>
    <row r="10975" spans="1:1" x14ac:dyDescent="0.3">
      <c r="A10975"/>
    </row>
    <row r="10976" spans="1:1" x14ac:dyDescent="0.3">
      <c r="A10976"/>
    </row>
    <row r="10977" spans="1:1" x14ac:dyDescent="0.3">
      <c r="A10977"/>
    </row>
    <row r="10978" spans="1:1" x14ac:dyDescent="0.3">
      <c r="A10978"/>
    </row>
    <row r="10979" spans="1:1" x14ac:dyDescent="0.3">
      <c r="A10979"/>
    </row>
    <row r="10980" spans="1:1" x14ac:dyDescent="0.3">
      <c r="A10980"/>
    </row>
    <row r="10981" spans="1:1" x14ac:dyDescent="0.3">
      <c r="A10981"/>
    </row>
    <row r="10982" spans="1:1" x14ac:dyDescent="0.3">
      <c r="A10982"/>
    </row>
    <row r="10983" spans="1:1" x14ac:dyDescent="0.3">
      <c r="A10983"/>
    </row>
    <row r="10984" spans="1:1" x14ac:dyDescent="0.3">
      <c r="A10984"/>
    </row>
    <row r="10985" spans="1:1" x14ac:dyDescent="0.3">
      <c r="A10985"/>
    </row>
    <row r="10986" spans="1:1" x14ac:dyDescent="0.3">
      <c r="A10986"/>
    </row>
    <row r="10987" spans="1:1" x14ac:dyDescent="0.3">
      <c r="A10987"/>
    </row>
    <row r="10988" spans="1:1" x14ac:dyDescent="0.3">
      <c r="A10988"/>
    </row>
    <row r="10989" spans="1:1" x14ac:dyDescent="0.3">
      <c r="A10989"/>
    </row>
    <row r="10990" spans="1:1" x14ac:dyDescent="0.3">
      <c r="A10990"/>
    </row>
    <row r="10991" spans="1:1" x14ac:dyDescent="0.3">
      <c r="A10991"/>
    </row>
    <row r="10992" spans="1:1" x14ac:dyDescent="0.3">
      <c r="A10992"/>
    </row>
    <row r="10993" spans="1:1" x14ac:dyDescent="0.3">
      <c r="A10993"/>
    </row>
    <row r="10994" spans="1:1" x14ac:dyDescent="0.3">
      <c r="A10994"/>
    </row>
    <row r="10995" spans="1:1" x14ac:dyDescent="0.3">
      <c r="A10995"/>
    </row>
    <row r="10996" spans="1:1" x14ac:dyDescent="0.3">
      <c r="A10996"/>
    </row>
    <row r="10997" spans="1:1" x14ac:dyDescent="0.3">
      <c r="A10997"/>
    </row>
    <row r="10998" spans="1:1" x14ac:dyDescent="0.3">
      <c r="A10998"/>
    </row>
    <row r="10999" spans="1:1" x14ac:dyDescent="0.3">
      <c r="A10999"/>
    </row>
    <row r="11000" spans="1:1" x14ac:dyDescent="0.3">
      <c r="A11000"/>
    </row>
    <row r="11001" spans="1:1" x14ac:dyDescent="0.3">
      <c r="A11001"/>
    </row>
    <row r="11002" spans="1:1" x14ac:dyDescent="0.3">
      <c r="A11002"/>
    </row>
    <row r="11003" spans="1:1" x14ac:dyDescent="0.3">
      <c r="A11003"/>
    </row>
    <row r="11004" spans="1:1" x14ac:dyDescent="0.3">
      <c r="A11004"/>
    </row>
    <row r="11005" spans="1:1" x14ac:dyDescent="0.3">
      <c r="A11005"/>
    </row>
    <row r="11006" spans="1:1" x14ac:dyDescent="0.3">
      <c r="A11006"/>
    </row>
    <row r="11007" spans="1:1" x14ac:dyDescent="0.3">
      <c r="A11007"/>
    </row>
    <row r="11008" spans="1:1" x14ac:dyDescent="0.3">
      <c r="A11008"/>
    </row>
    <row r="11009" spans="1:1" x14ac:dyDescent="0.3">
      <c r="A11009"/>
    </row>
    <row r="11010" spans="1:1" x14ac:dyDescent="0.3">
      <c r="A11010"/>
    </row>
    <row r="11011" spans="1:1" x14ac:dyDescent="0.3">
      <c r="A11011"/>
    </row>
    <row r="11012" spans="1:1" x14ac:dyDescent="0.3">
      <c r="A11012"/>
    </row>
    <row r="11013" spans="1:1" x14ac:dyDescent="0.3">
      <c r="A11013"/>
    </row>
    <row r="11014" spans="1:1" x14ac:dyDescent="0.3">
      <c r="A11014"/>
    </row>
    <row r="11015" spans="1:1" x14ac:dyDescent="0.3">
      <c r="A11015"/>
    </row>
    <row r="11016" spans="1:1" x14ac:dyDescent="0.3">
      <c r="A11016"/>
    </row>
    <row r="11017" spans="1:1" x14ac:dyDescent="0.3">
      <c r="A11017"/>
    </row>
    <row r="11018" spans="1:1" x14ac:dyDescent="0.3">
      <c r="A11018"/>
    </row>
    <row r="11019" spans="1:1" x14ac:dyDescent="0.3">
      <c r="A11019"/>
    </row>
    <row r="11020" spans="1:1" x14ac:dyDescent="0.3">
      <c r="A11020"/>
    </row>
    <row r="11021" spans="1:1" x14ac:dyDescent="0.3">
      <c r="A11021"/>
    </row>
    <row r="11022" spans="1:1" x14ac:dyDescent="0.3">
      <c r="A11022"/>
    </row>
    <row r="11023" spans="1:1" x14ac:dyDescent="0.3">
      <c r="A11023"/>
    </row>
    <row r="11024" spans="1:1" x14ac:dyDescent="0.3">
      <c r="A11024"/>
    </row>
    <row r="11025" spans="1:1" x14ac:dyDescent="0.3">
      <c r="A11025"/>
    </row>
    <row r="11026" spans="1:1" x14ac:dyDescent="0.3">
      <c r="A11026"/>
    </row>
    <row r="11027" spans="1:1" x14ac:dyDescent="0.3">
      <c r="A11027"/>
    </row>
    <row r="11028" spans="1:1" x14ac:dyDescent="0.3">
      <c r="A11028"/>
    </row>
    <row r="11029" spans="1:1" x14ac:dyDescent="0.3">
      <c r="A11029"/>
    </row>
    <row r="11030" spans="1:1" x14ac:dyDescent="0.3">
      <c r="A11030"/>
    </row>
    <row r="11031" spans="1:1" x14ac:dyDescent="0.3">
      <c r="A11031"/>
    </row>
    <row r="11032" spans="1:1" x14ac:dyDescent="0.3">
      <c r="A11032"/>
    </row>
    <row r="11033" spans="1:1" x14ac:dyDescent="0.3">
      <c r="A11033"/>
    </row>
    <row r="11034" spans="1:1" x14ac:dyDescent="0.3">
      <c r="A11034"/>
    </row>
    <row r="11035" spans="1:1" x14ac:dyDescent="0.3">
      <c r="A11035"/>
    </row>
    <row r="11036" spans="1:1" x14ac:dyDescent="0.3">
      <c r="A11036"/>
    </row>
    <row r="11037" spans="1:1" x14ac:dyDescent="0.3">
      <c r="A11037"/>
    </row>
    <row r="11038" spans="1:1" x14ac:dyDescent="0.3">
      <c r="A11038"/>
    </row>
    <row r="11039" spans="1:1" x14ac:dyDescent="0.3">
      <c r="A11039"/>
    </row>
    <row r="11040" spans="1:1" x14ac:dyDescent="0.3">
      <c r="A11040"/>
    </row>
    <row r="11041" spans="1:1" x14ac:dyDescent="0.3">
      <c r="A11041"/>
    </row>
    <row r="11042" spans="1:1" x14ac:dyDescent="0.3">
      <c r="A11042"/>
    </row>
    <row r="11043" spans="1:1" x14ac:dyDescent="0.3">
      <c r="A11043"/>
    </row>
    <row r="11044" spans="1:1" x14ac:dyDescent="0.3">
      <c r="A11044"/>
    </row>
    <row r="11045" spans="1:1" x14ac:dyDescent="0.3">
      <c r="A11045"/>
    </row>
    <row r="11046" spans="1:1" x14ac:dyDescent="0.3">
      <c r="A11046"/>
    </row>
    <row r="11047" spans="1:1" x14ac:dyDescent="0.3">
      <c r="A11047"/>
    </row>
    <row r="11048" spans="1:1" x14ac:dyDescent="0.3">
      <c r="A11048"/>
    </row>
    <row r="11049" spans="1:1" x14ac:dyDescent="0.3">
      <c r="A11049"/>
    </row>
    <row r="11050" spans="1:1" x14ac:dyDescent="0.3">
      <c r="A11050"/>
    </row>
    <row r="11051" spans="1:1" x14ac:dyDescent="0.3">
      <c r="A11051"/>
    </row>
    <row r="11052" spans="1:1" x14ac:dyDescent="0.3">
      <c r="A11052"/>
    </row>
    <row r="11053" spans="1:1" x14ac:dyDescent="0.3">
      <c r="A11053"/>
    </row>
    <row r="11054" spans="1:1" x14ac:dyDescent="0.3">
      <c r="A11054"/>
    </row>
    <row r="11055" spans="1:1" x14ac:dyDescent="0.3">
      <c r="A11055"/>
    </row>
    <row r="11056" spans="1:1" x14ac:dyDescent="0.3">
      <c r="A11056"/>
    </row>
    <row r="11057" spans="1:1" x14ac:dyDescent="0.3">
      <c r="A11057"/>
    </row>
    <row r="11058" spans="1:1" x14ac:dyDescent="0.3">
      <c r="A11058"/>
    </row>
    <row r="11059" spans="1:1" x14ac:dyDescent="0.3">
      <c r="A11059"/>
    </row>
    <row r="11060" spans="1:1" x14ac:dyDescent="0.3">
      <c r="A11060"/>
    </row>
    <row r="11061" spans="1:1" x14ac:dyDescent="0.3">
      <c r="A11061"/>
    </row>
    <row r="11062" spans="1:1" x14ac:dyDescent="0.3">
      <c r="A11062"/>
    </row>
    <row r="11063" spans="1:1" x14ac:dyDescent="0.3">
      <c r="A11063"/>
    </row>
    <row r="11064" spans="1:1" x14ac:dyDescent="0.3">
      <c r="A11064"/>
    </row>
    <row r="11065" spans="1:1" x14ac:dyDescent="0.3">
      <c r="A11065"/>
    </row>
    <row r="11066" spans="1:1" x14ac:dyDescent="0.3">
      <c r="A11066"/>
    </row>
    <row r="11067" spans="1:1" x14ac:dyDescent="0.3">
      <c r="A11067"/>
    </row>
    <row r="11068" spans="1:1" x14ac:dyDescent="0.3">
      <c r="A11068"/>
    </row>
    <row r="11069" spans="1:1" x14ac:dyDescent="0.3">
      <c r="A11069"/>
    </row>
    <row r="11070" spans="1:1" x14ac:dyDescent="0.3">
      <c r="A11070"/>
    </row>
    <row r="11071" spans="1:1" x14ac:dyDescent="0.3">
      <c r="A11071"/>
    </row>
    <row r="11072" spans="1:1" x14ac:dyDescent="0.3">
      <c r="A11072"/>
    </row>
    <row r="11073" spans="1:1" x14ac:dyDescent="0.3">
      <c r="A11073"/>
    </row>
    <row r="11074" spans="1:1" x14ac:dyDescent="0.3">
      <c r="A11074"/>
    </row>
    <row r="11075" spans="1:1" x14ac:dyDescent="0.3">
      <c r="A11075"/>
    </row>
    <row r="11076" spans="1:1" x14ac:dyDescent="0.3">
      <c r="A11076"/>
    </row>
    <row r="11077" spans="1:1" x14ac:dyDescent="0.3">
      <c r="A11077"/>
    </row>
    <row r="11078" spans="1:1" x14ac:dyDescent="0.3">
      <c r="A11078"/>
    </row>
    <row r="11079" spans="1:1" x14ac:dyDescent="0.3">
      <c r="A11079"/>
    </row>
    <row r="11080" spans="1:1" x14ac:dyDescent="0.3">
      <c r="A11080"/>
    </row>
    <row r="11081" spans="1:1" x14ac:dyDescent="0.3">
      <c r="A11081"/>
    </row>
    <row r="11082" spans="1:1" x14ac:dyDescent="0.3">
      <c r="A11082"/>
    </row>
    <row r="11083" spans="1:1" x14ac:dyDescent="0.3">
      <c r="A11083"/>
    </row>
    <row r="11084" spans="1:1" x14ac:dyDescent="0.3">
      <c r="A11084"/>
    </row>
    <row r="11085" spans="1:1" x14ac:dyDescent="0.3">
      <c r="A11085"/>
    </row>
    <row r="11086" spans="1:1" x14ac:dyDescent="0.3">
      <c r="A11086"/>
    </row>
    <row r="11087" spans="1:1" x14ac:dyDescent="0.3">
      <c r="A11087"/>
    </row>
    <row r="11088" spans="1:1" x14ac:dyDescent="0.3">
      <c r="A11088"/>
    </row>
    <row r="11089" spans="1:1" x14ac:dyDescent="0.3">
      <c r="A11089"/>
    </row>
    <row r="11090" spans="1:1" x14ac:dyDescent="0.3">
      <c r="A11090"/>
    </row>
    <row r="11091" spans="1:1" x14ac:dyDescent="0.3">
      <c r="A11091"/>
    </row>
    <row r="11092" spans="1:1" x14ac:dyDescent="0.3">
      <c r="A11092"/>
    </row>
    <row r="11093" spans="1:1" x14ac:dyDescent="0.3">
      <c r="A11093"/>
    </row>
    <row r="11094" spans="1:1" x14ac:dyDescent="0.3">
      <c r="A11094"/>
    </row>
    <row r="11095" spans="1:1" x14ac:dyDescent="0.3">
      <c r="A11095"/>
    </row>
    <row r="11096" spans="1:1" x14ac:dyDescent="0.3">
      <c r="A11096"/>
    </row>
    <row r="11097" spans="1:1" x14ac:dyDescent="0.3">
      <c r="A11097"/>
    </row>
    <row r="11098" spans="1:1" x14ac:dyDescent="0.3">
      <c r="A11098"/>
    </row>
    <row r="11099" spans="1:1" x14ac:dyDescent="0.3">
      <c r="A11099"/>
    </row>
    <row r="11100" spans="1:1" x14ac:dyDescent="0.3">
      <c r="A11100"/>
    </row>
    <row r="11101" spans="1:1" x14ac:dyDescent="0.3">
      <c r="A11101"/>
    </row>
    <row r="11102" spans="1:1" x14ac:dyDescent="0.3">
      <c r="A11102"/>
    </row>
    <row r="11103" spans="1:1" x14ac:dyDescent="0.3">
      <c r="A11103"/>
    </row>
    <row r="11104" spans="1:1" x14ac:dyDescent="0.3">
      <c r="A11104"/>
    </row>
    <row r="11105" spans="1:1" x14ac:dyDescent="0.3">
      <c r="A11105"/>
    </row>
    <row r="11106" spans="1:1" x14ac:dyDescent="0.3">
      <c r="A11106"/>
    </row>
    <row r="11107" spans="1:1" x14ac:dyDescent="0.3">
      <c r="A11107"/>
    </row>
    <row r="11108" spans="1:1" x14ac:dyDescent="0.3">
      <c r="A11108"/>
    </row>
    <row r="11109" spans="1:1" x14ac:dyDescent="0.3">
      <c r="A11109"/>
    </row>
    <row r="11110" spans="1:1" x14ac:dyDescent="0.3">
      <c r="A11110"/>
    </row>
    <row r="11111" spans="1:1" x14ac:dyDescent="0.3">
      <c r="A11111"/>
    </row>
    <row r="11112" spans="1:1" x14ac:dyDescent="0.3">
      <c r="A11112"/>
    </row>
    <row r="11113" spans="1:1" x14ac:dyDescent="0.3">
      <c r="A11113"/>
    </row>
    <row r="11114" spans="1:1" x14ac:dyDescent="0.3">
      <c r="A11114"/>
    </row>
    <row r="11115" spans="1:1" x14ac:dyDescent="0.3">
      <c r="A11115"/>
    </row>
    <row r="11116" spans="1:1" x14ac:dyDescent="0.3">
      <c r="A11116"/>
    </row>
    <row r="11117" spans="1:1" x14ac:dyDescent="0.3">
      <c r="A11117"/>
    </row>
    <row r="11118" spans="1:1" x14ac:dyDescent="0.3">
      <c r="A11118"/>
    </row>
    <row r="11119" spans="1:1" x14ac:dyDescent="0.3">
      <c r="A11119"/>
    </row>
    <row r="11120" spans="1:1" x14ac:dyDescent="0.3">
      <c r="A11120"/>
    </row>
    <row r="11121" spans="1:1" x14ac:dyDescent="0.3">
      <c r="A11121"/>
    </row>
    <row r="11122" spans="1:1" x14ac:dyDescent="0.3">
      <c r="A11122"/>
    </row>
    <row r="11123" spans="1:1" x14ac:dyDescent="0.3">
      <c r="A11123"/>
    </row>
    <row r="11124" spans="1:1" x14ac:dyDescent="0.3">
      <c r="A11124"/>
    </row>
    <row r="11125" spans="1:1" x14ac:dyDescent="0.3">
      <c r="A11125"/>
    </row>
    <row r="11126" spans="1:1" x14ac:dyDescent="0.3">
      <c r="A11126"/>
    </row>
    <row r="11127" spans="1:1" x14ac:dyDescent="0.3">
      <c r="A11127"/>
    </row>
    <row r="11128" spans="1:1" x14ac:dyDescent="0.3">
      <c r="A11128"/>
    </row>
    <row r="11129" spans="1:1" x14ac:dyDescent="0.3">
      <c r="A11129"/>
    </row>
    <row r="11130" spans="1:1" x14ac:dyDescent="0.3">
      <c r="A11130"/>
    </row>
    <row r="11131" spans="1:1" x14ac:dyDescent="0.3">
      <c r="A11131"/>
    </row>
    <row r="11132" spans="1:1" x14ac:dyDescent="0.3">
      <c r="A11132"/>
    </row>
    <row r="11133" spans="1:1" x14ac:dyDescent="0.3">
      <c r="A11133"/>
    </row>
    <row r="11134" spans="1:1" x14ac:dyDescent="0.3">
      <c r="A11134"/>
    </row>
    <row r="11135" spans="1:1" x14ac:dyDescent="0.3">
      <c r="A11135"/>
    </row>
    <row r="11136" spans="1:1" x14ac:dyDescent="0.3">
      <c r="A11136"/>
    </row>
    <row r="11137" spans="1:1" x14ac:dyDescent="0.3">
      <c r="A11137"/>
    </row>
    <row r="11138" spans="1:1" x14ac:dyDescent="0.3">
      <c r="A11138"/>
    </row>
    <row r="11139" spans="1:1" x14ac:dyDescent="0.3">
      <c r="A11139"/>
    </row>
    <row r="11140" spans="1:1" x14ac:dyDescent="0.3">
      <c r="A11140"/>
    </row>
    <row r="11141" spans="1:1" x14ac:dyDescent="0.3">
      <c r="A11141"/>
    </row>
    <row r="11142" spans="1:1" x14ac:dyDescent="0.3">
      <c r="A11142"/>
    </row>
    <row r="11143" spans="1:1" x14ac:dyDescent="0.3">
      <c r="A11143"/>
    </row>
    <row r="11144" spans="1:1" x14ac:dyDescent="0.3">
      <c r="A11144"/>
    </row>
    <row r="11145" spans="1:1" x14ac:dyDescent="0.3">
      <c r="A11145"/>
    </row>
    <row r="11146" spans="1:1" x14ac:dyDescent="0.3">
      <c r="A11146"/>
    </row>
    <row r="11147" spans="1:1" x14ac:dyDescent="0.3">
      <c r="A11147"/>
    </row>
    <row r="11148" spans="1:1" x14ac:dyDescent="0.3">
      <c r="A11148"/>
    </row>
    <row r="11149" spans="1:1" x14ac:dyDescent="0.3">
      <c r="A11149"/>
    </row>
    <row r="11150" spans="1:1" x14ac:dyDescent="0.3">
      <c r="A11150"/>
    </row>
    <row r="11151" spans="1:1" x14ac:dyDescent="0.3">
      <c r="A11151"/>
    </row>
    <row r="11152" spans="1:1" x14ac:dyDescent="0.3">
      <c r="A11152"/>
    </row>
    <row r="11153" spans="1:1" x14ac:dyDescent="0.3">
      <c r="A11153"/>
    </row>
    <row r="11154" spans="1:1" x14ac:dyDescent="0.3">
      <c r="A11154"/>
    </row>
    <row r="11155" spans="1:1" x14ac:dyDescent="0.3">
      <c r="A11155"/>
    </row>
    <row r="11156" spans="1:1" x14ac:dyDescent="0.3">
      <c r="A11156"/>
    </row>
    <row r="11157" spans="1:1" x14ac:dyDescent="0.3">
      <c r="A11157"/>
    </row>
    <row r="11158" spans="1:1" x14ac:dyDescent="0.3">
      <c r="A11158"/>
    </row>
    <row r="11159" spans="1:1" x14ac:dyDescent="0.3">
      <c r="A11159"/>
    </row>
    <row r="11160" spans="1:1" x14ac:dyDescent="0.3">
      <c r="A11160"/>
    </row>
    <row r="11161" spans="1:1" x14ac:dyDescent="0.3">
      <c r="A11161"/>
    </row>
    <row r="11162" spans="1:1" x14ac:dyDescent="0.3">
      <c r="A11162"/>
    </row>
    <row r="11163" spans="1:1" x14ac:dyDescent="0.3">
      <c r="A11163"/>
    </row>
    <row r="11164" spans="1:1" x14ac:dyDescent="0.3">
      <c r="A11164"/>
    </row>
    <row r="11165" spans="1:1" x14ac:dyDescent="0.3">
      <c r="A11165"/>
    </row>
    <row r="11166" spans="1:1" x14ac:dyDescent="0.3">
      <c r="A11166"/>
    </row>
    <row r="11167" spans="1:1" x14ac:dyDescent="0.3">
      <c r="A11167"/>
    </row>
    <row r="11168" spans="1:1" x14ac:dyDescent="0.3">
      <c r="A11168"/>
    </row>
    <row r="11169" spans="1:1" x14ac:dyDescent="0.3">
      <c r="A11169"/>
    </row>
    <row r="11170" spans="1:1" x14ac:dyDescent="0.3">
      <c r="A11170"/>
    </row>
    <row r="11171" spans="1:1" x14ac:dyDescent="0.3">
      <c r="A11171"/>
    </row>
    <row r="11172" spans="1:1" x14ac:dyDescent="0.3">
      <c r="A11172"/>
    </row>
    <row r="11173" spans="1:1" x14ac:dyDescent="0.3">
      <c r="A11173"/>
    </row>
    <row r="11174" spans="1:1" x14ac:dyDescent="0.3">
      <c r="A11174"/>
    </row>
    <row r="11175" spans="1:1" x14ac:dyDescent="0.3">
      <c r="A11175"/>
    </row>
    <row r="11176" spans="1:1" x14ac:dyDescent="0.3">
      <c r="A11176"/>
    </row>
    <row r="11177" spans="1:1" x14ac:dyDescent="0.3">
      <c r="A11177"/>
    </row>
    <row r="11178" spans="1:1" x14ac:dyDescent="0.3">
      <c r="A11178"/>
    </row>
    <row r="11179" spans="1:1" x14ac:dyDescent="0.3">
      <c r="A11179"/>
    </row>
    <row r="11180" spans="1:1" x14ac:dyDescent="0.3">
      <c r="A11180"/>
    </row>
    <row r="11181" spans="1:1" x14ac:dyDescent="0.3">
      <c r="A11181"/>
    </row>
    <row r="11182" spans="1:1" x14ac:dyDescent="0.3">
      <c r="A11182"/>
    </row>
    <row r="11183" spans="1:1" x14ac:dyDescent="0.3">
      <c r="A11183"/>
    </row>
    <row r="11184" spans="1:1" x14ac:dyDescent="0.3">
      <c r="A11184"/>
    </row>
    <row r="11185" spans="1:1" x14ac:dyDescent="0.3">
      <c r="A11185"/>
    </row>
    <row r="11186" spans="1:1" x14ac:dyDescent="0.3">
      <c r="A11186"/>
    </row>
    <row r="11187" spans="1:1" x14ac:dyDescent="0.3">
      <c r="A11187"/>
    </row>
    <row r="11188" spans="1:1" x14ac:dyDescent="0.3">
      <c r="A11188"/>
    </row>
    <row r="11189" spans="1:1" x14ac:dyDescent="0.3">
      <c r="A11189"/>
    </row>
    <row r="11190" spans="1:1" x14ac:dyDescent="0.3">
      <c r="A11190"/>
    </row>
    <row r="11191" spans="1:1" x14ac:dyDescent="0.3">
      <c r="A11191"/>
    </row>
    <row r="11192" spans="1:1" x14ac:dyDescent="0.3">
      <c r="A11192"/>
    </row>
    <row r="11193" spans="1:1" x14ac:dyDescent="0.3">
      <c r="A11193"/>
    </row>
    <row r="11194" spans="1:1" x14ac:dyDescent="0.3">
      <c r="A11194"/>
    </row>
    <row r="11195" spans="1:1" x14ac:dyDescent="0.3">
      <c r="A11195"/>
    </row>
    <row r="11196" spans="1:1" x14ac:dyDescent="0.3">
      <c r="A11196"/>
    </row>
    <row r="11197" spans="1:1" x14ac:dyDescent="0.3">
      <c r="A11197"/>
    </row>
    <row r="11198" spans="1:1" x14ac:dyDescent="0.3">
      <c r="A11198"/>
    </row>
    <row r="11199" spans="1:1" x14ac:dyDescent="0.3">
      <c r="A11199"/>
    </row>
    <row r="11200" spans="1:1" x14ac:dyDescent="0.3">
      <c r="A11200"/>
    </row>
    <row r="11201" spans="1:1" x14ac:dyDescent="0.3">
      <c r="A11201"/>
    </row>
    <row r="11202" spans="1:1" x14ac:dyDescent="0.3">
      <c r="A11202"/>
    </row>
    <row r="11203" spans="1:1" x14ac:dyDescent="0.3">
      <c r="A11203"/>
    </row>
    <row r="11204" spans="1:1" x14ac:dyDescent="0.3">
      <c r="A11204"/>
    </row>
    <row r="11205" spans="1:1" x14ac:dyDescent="0.3">
      <c r="A11205"/>
    </row>
    <row r="11206" spans="1:1" x14ac:dyDescent="0.3">
      <c r="A11206"/>
    </row>
    <row r="11207" spans="1:1" x14ac:dyDescent="0.3">
      <c r="A11207"/>
    </row>
    <row r="11208" spans="1:1" x14ac:dyDescent="0.3">
      <c r="A11208"/>
    </row>
    <row r="11209" spans="1:1" x14ac:dyDescent="0.3">
      <c r="A11209"/>
    </row>
    <row r="11210" spans="1:1" x14ac:dyDescent="0.3">
      <c r="A11210"/>
    </row>
    <row r="11211" spans="1:1" x14ac:dyDescent="0.3">
      <c r="A11211"/>
    </row>
    <row r="11212" spans="1:1" x14ac:dyDescent="0.3">
      <c r="A11212"/>
    </row>
    <row r="11213" spans="1:1" x14ac:dyDescent="0.3">
      <c r="A11213"/>
    </row>
    <row r="11214" spans="1:1" x14ac:dyDescent="0.3">
      <c r="A11214"/>
    </row>
    <row r="11215" spans="1:1" x14ac:dyDescent="0.3">
      <c r="A11215"/>
    </row>
    <row r="11216" spans="1:1" x14ac:dyDescent="0.3">
      <c r="A11216"/>
    </row>
    <row r="11217" spans="1:1" x14ac:dyDescent="0.3">
      <c r="A11217"/>
    </row>
    <row r="11218" spans="1:1" x14ac:dyDescent="0.3">
      <c r="A11218"/>
    </row>
    <row r="11219" spans="1:1" x14ac:dyDescent="0.3">
      <c r="A11219"/>
    </row>
    <row r="11220" spans="1:1" x14ac:dyDescent="0.3">
      <c r="A11220"/>
    </row>
    <row r="11221" spans="1:1" x14ac:dyDescent="0.3">
      <c r="A11221"/>
    </row>
    <row r="11222" spans="1:1" x14ac:dyDescent="0.3">
      <c r="A11222"/>
    </row>
    <row r="11223" spans="1:1" x14ac:dyDescent="0.3">
      <c r="A11223"/>
    </row>
    <row r="11224" spans="1:1" x14ac:dyDescent="0.3">
      <c r="A11224"/>
    </row>
    <row r="11225" spans="1:1" x14ac:dyDescent="0.3">
      <c r="A11225"/>
    </row>
    <row r="11226" spans="1:1" x14ac:dyDescent="0.3">
      <c r="A11226"/>
    </row>
    <row r="11227" spans="1:1" x14ac:dyDescent="0.3">
      <c r="A11227"/>
    </row>
    <row r="11228" spans="1:1" x14ac:dyDescent="0.3">
      <c r="A11228"/>
    </row>
    <row r="11229" spans="1:1" x14ac:dyDescent="0.3">
      <c r="A11229"/>
    </row>
    <row r="11230" spans="1:1" x14ac:dyDescent="0.3">
      <c r="A11230"/>
    </row>
    <row r="11231" spans="1:1" x14ac:dyDescent="0.3">
      <c r="A11231"/>
    </row>
    <row r="11232" spans="1:1" x14ac:dyDescent="0.3">
      <c r="A11232"/>
    </row>
    <row r="11233" spans="1:1" x14ac:dyDescent="0.3">
      <c r="A11233"/>
    </row>
    <row r="11234" spans="1:1" x14ac:dyDescent="0.3">
      <c r="A11234"/>
    </row>
    <row r="11235" spans="1:1" x14ac:dyDescent="0.3">
      <c r="A11235"/>
    </row>
    <row r="11236" spans="1:1" x14ac:dyDescent="0.3">
      <c r="A11236"/>
    </row>
    <row r="11237" spans="1:1" x14ac:dyDescent="0.3">
      <c r="A11237"/>
    </row>
    <row r="11238" spans="1:1" x14ac:dyDescent="0.3">
      <c r="A11238"/>
    </row>
    <row r="11239" spans="1:1" x14ac:dyDescent="0.3">
      <c r="A11239"/>
    </row>
    <row r="11240" spans="1:1" x14ac:dyDescent="0.3">
      <c r="A11240"/>
    </row>
    <row r="11241" spans="1:1" x14ac:dyDescent="0.3">
      <c r="A11241"/>
    </row>
    <row r="11242" spans="1:1" x14ac:dyDescent="0.3">
      <c r="A11242"/>
    </row>
    <row r="11243" spans="1:1" x14ac:dyDescent="0.3">
      <c r="A11243"/>
    </row>
    <row r="11244" spans="1:1" x14ac:dyDescent="0.3">
      <c r="A11244"/>
    </row>
    <row r="11245" spans="1:1" x14ac:dyDescent="0.3">
      <c r="A11245"/>
    </row>
    <row r="11246" spans="1:1" x14ac:dyDescent="0.3">
      <c r="A11246"/>
    </row>
    <row r="11247" spans="1:1" x14ac:dyDescent="0.3">
      <c r="A11247"/>
    </row>
    <row r="11248" spans="1:1" x14ac:dyDescent="0.3">
      <c r="A11248"/>
    </row>
    <row r="11249" spans="1:1" x14ac:dyDescent="0.3">
      <c r="A11249"/>
    </row>
    <row r="11250" spans="1:1" x14ac:dyDescent="0.3">
      <c r="A11250"/>
    </row>
    <row r="11251" spans="1:1" x14ac:dyDescent="0.3">
      <c r="A11251"/>
    </row>
    <row r="11252" spans="1:1" x14ac:dyDescent="0.3">
      <c r="A11252"/>
    </row>
    <row r="11253" spans="1:1" x14ac:dyDescent="0.3">
      <c r="A11253"/>
    </row>
    <row r="11254" spans="1:1" x14ac:dyDescent="0.3">
      <c r="A11254"/>
    </row>
    <row r="11255" spans="1:1" x14ac:dyDescent="0.3">
      <c r="A11255"/>
    </row>
    <row r="11256" spans="1:1" x14ac:dyDescent="0.3">
      <c r="A11256"/>
    </row>
    <row r="11257" spans="1:1" x14ac:dyDescent="0.3">
      <c r="A11257"/>
    </row>
    <row r="11258" spans="1:1" x14ac:dyDescent="0.3">
      <c r="A11258"/>
    </row>
    <row r="11259" spans="1:1" x14ac:dyDescent="0.3">
      <c r="A11259"/>
    </row>
    <row r="11260" spans="1:1" x14ac:dyDescent="0.3">
      <c r="A11260"/>
    </row>
    <row r="11261" spans="1:1" x14ac:dyDescent="0.3">
      <c r="A11261"/>
    </row>
    <row r="11262" spans="1:1" x14ac:dyDescent="0.3">
      <c r="A11262"/>
    </row>
    <row r="11263" spans="1:1" x14ac:dyDescent="0.3">
      <c r="A11263"/>
    </row>
    <row r="11264" spans="1:1" x14ac:dyDescent="0.3">
      <c r="A11264"/>
    </row>
    <row r="11265" spans="1:1" x14ac:dyDescent="0.3">
      <c r="A11265"/>
    </row>
    <row r="11266" spans="1:1" x14ac:dyDescent="0.3">
      <c r="A11266"/>
    </row>
    <row r="11267" spans="1:1" x14ac:dyDescent="0.3">
      <c r="A11267"/>
    </row>
    <row r="11268" spans="1:1" x14ac:dyDescent="0.3">
      <c r="A11268"/>
    </row>
    <row r="11269" spans="1:1" x14ac:dyDescent="0.3">
      <c r="A11269"/>
    </row>
    <row r="11270" spans="1:1" x14ac:dyDescent="0.3">
      <c r="A11270"/>
    </row>
    <row r="11271" spans="1:1" x14ac:dyDescent="0.3">
      <c r="A11271"/>
    </row>
    <row r="11272" spans="1:1" x14ac:dyDescent="0.3">
      <c r="A11272"/>
    </row>
    <row r="11273" spans="1:1" x14ac:dyDescent="0.3">
      <c r="A11273"/>
    </row>
    <row r="11274" spans="1:1" x14ac:dyDescent="0.3">
      <c r="A11274"/>
    </row>
    <row r="11275" spans="1:1" x14ac:dyDescent="0.3">
      <c r="A11275"/>
    </row>
    <row r="11276" spans="1:1" x14ac:dyDescent="0.3">
      <c r="A11276"/>
    </row>
    <row r="11277" spans="1:1" x14ac:dyDescent="0.3">
      <c r="A11277"/>
    </row>
    <row r="11278" spans="1:1" x14ac:dyDescent="0.3">
      <c r="A11278"/>
    </row>
    <row r="11279" spans="1:1" x14ac:dyDescent="0.3">
      <c r="A11279"/>
    </row>
    <row r="11280" spans="1:1" x14ac:dyDescent="0.3">
      <c r="A11280"/>
    </row>
    <row r="11281" spans="1:1" x14ac:dyDescent="0.3">
      <c r="A11281"/>
    </row>
    <row r="11282" spans="1:1" x14ac:dyDescent="0.3">
      <c r="A11282"/>
    </row>
    <row r="11283" spans="1:1" x14ac:dyDescent="0.3">
      <c r="A11283"/>
    </row>
    <row r="11284" spans="1:1" x14ac:dyDescent="0.3">
      <c r="A11284"/>
    </row>
    <row r="11285" spans="1:1" x14ac:dyDescent="0.3">
      <c r="A11285"/>
    </row>
    <row r="11286" spans="1:1" x14ac:dyDescent="0.3">
      <c r="A11286"/>
    </row>
    <row r="11287" spans="1:1" x14ac:dyDescent="0.3">
      <c r="A11287"/>
    </row>
    <row r="11288" spans="1:1" x14ac:dyDescent="0.3">
      <c r="A11288"/>
    </row>
    <row r="11289" spans="1:1" x14ac:dyDescent="0.3">
      <c r="A11289"/>
    </row>
    <row r="11290" spans="1:1" x14ac:dyDescent="0.3">
      <c r="A11290"/>
    </row>
    <row r="11291" spans="1:1" x14ac:dyDescent="0.3">
      <c r="A11291"/>
    </row>
    <row r="11292" spans="1:1" x14ac:dyDescent="0.3">
      <c r="A11292"/>
    </row>
    <row r="11293" spans="1:1" x14ac:dyDescent="0.3">
      <c r="A11293"/>
    </row>
    <row r="11294" spans="1:1" x14ac:dyDescent="0.3">
      <c r="A11294"/>
    </row>
    <row r="11295" spans="1:1" x14ac:dyDescent="0.3">
      <c r="A11295"/>
    </row>
    <row r="11296" spans="1:1" x14ac:dyDescent="0.3">
      <c r="A11296"/>
    </row>
    <row r="11297" spans="1:1" x14ac:dyDescent="0.3">
      <c r="A11297"/>
    </row>
    <row r="11298" spans="1:1" x14ac:dyDescent="0.3">
      <c r="A11298"/>
    </row>
    <row r="11299" spans="1:1" x14ac:dyDescent="0.3">
      <c r="A11299"/>
    </row>
    <row r="11300" spans="1:1" x14ac:dyDescent="0.3">
      <c r="A11300"/>
    </row>
    <row r="11301" spans="1:1" x14ac:dyDescent="0.3">
      <c r="A11301"/>
    </row>
    <row r="11302" spans="1:1" x14ac:dyDescent="0.3">
      <c r="A11302"/>
    </row>
    <row r="11303" spans="1:1" x14ac:dyDescent="0.3">
      <c r="A11303"/>
    </row>
    <row r="11304" spans="1:1" x14ac:dyDescent="0.3">
      <c r="A11304"/>
    </row>
    <row r="11305" spans="1:1" x14ac:dyDescent="0.3">
      <c r="A11305"/>
    </row>
    <row r="11306" spans="1:1" x14ac:dyDescent="0.3">
      <c r="A11306"/>
    </row>
    <row r="11307" spans="1:1" x14ac:dyDescent="0.3">
      <c r="A11307"/>
    </row>
    <row r="11308" spans="1:1" x14ac:dyDescent="0.3">
      <c r="A11308"/>
    </row>
    <row r="11309" spans="1:1" x14ac:dyDescent="0.3">
      <c r="A11309"/>
    </row>
    <row r="11310" spans="1:1" x14ac:dyDescent="0.3">
      <c r="A11310"/>
    </row>
    <row r="11311" spans="1:1" x14ac:dyDescent="0.3">
      <c r="A11311"/>
    </row>
    <row r="11312" spans="1:1" x14ac:dyDescent="0.3">
      <c r="A11312"/>
    </row>
    <row r="11313" spans="1:1" x14ac:dyDescent="0.3">
      <c r="A11313"/>
    </row>
    <row r="11314" spans="1:1" x14ac:dyDescent="0.3">
      <c r="A11314"/>
    </row>
    <row r="11315" spans="1:1" x14ac:dyDescent="0.3">
      <c r="A11315"/>
    </row>
    <row r="11316" spans="1:1" x14ac:dyDescent="0.3">
      <c r="A11316"/>
    </row>
    <row r="11317" spans="1:1" x14ac:dyDescent="0.3">
      <c r="A11317"/>
    </row>
    <row r="11318" spans="1:1" x14ac:dyDescent="0.3">
      <c r="A11318"/>
    </row>
    <row r="11319" spans="1:1" x14ac:dyDescent="0.3">
      <c r="A11319"/>
    </row>
    <row r="11320" spans="1:1" x14ac:dyDescent="0.3">
      <c r="A11320"/>
    </row>
    <row r="11321" spans="1:1" x14ac:dyDescent="0.3">
      <c r="A11321"/>
    </row>
    <row r="11322" spans="1:1" x14ac:dyDescent="0.3">
      <c r="A11322"/>
    </row>
    <row r="11323" spans="1:1" x14ac:dyDescent="0.3">
      <c r="A11323"/>
    </row>
    <row r="11324" spans="1:1" x14ac:dyDescent="0.3">
      <c r="A11324"/>
    </row>
    <row r="11325" spans="1:1" x14ac:dyDescent="0.3">
      <c r="A11325"/>
    </row>
    <row r="11326" spans="1:1" x14ac:dyDescent="0.3">
      <c r="A11326"/>
    </row>
    <row r="11327" spans="1:1" x14ac:dyDescent="0.3">
      <c r="A11327"/>
    </row>
    <row r="11328" spans="1:1" x14ac:dyDescent="0.3">
      <c r="A11328"/>
    </row>
    <row r="11329" spans="1:1" x14ac:dyDescent="0.3">
      <c r="A11329"/>
    </row>
    <row r="11330" spans="1:1" x14ac:dyDescent="0.3">
      <c r="A11330"/>
    </row>
    <row r="11331" spans="1:1" x14ac:dyDescent="0.3">
      <c r="A11331"/>
    </row>
    <row r="11332" spans="1:1" x14ac:dyDescent="0.3">
      <c r="A11332"/>
    </row>
    <row r="11333" spans="1:1" x14ac:dyDescent="0.3">
      <c r="A11333"/>
    </row>
    <row r="11334" spans="1:1" x14ac:dyDescent="0.3">
      <c r="A11334"/>
    </row>
    <row r="11335" spans="1:1" x14ac:dyDescent="0.3">
      <c r="A11335"/>
    </row>
    <row r="11336" spans="1:1" x14ac:dyDescent="0.3">
      <c r="A11336"/>
    </row>
    <row r="11337" spans="1:1" x14ac:dyDescent="0.3">
      <c r="A11337"/>
    </row>
    <row r="11338" spans="1:1" x14ac:dyDescent="0.3">
      <c r="A11338"/>
    </row>
    <row r="11339" spans="1:1" x14ac:dyDescent="0.3">
      <c r="A11339"/>
    </row>
    <row r="11340" spans="1:1" x14ac:dyDescent="0.3">
      <c r="A11340"/>
    </row>
    <row r="11341" spans="1:1" x14ac:dyDescent="0.3">
      <c r="A11341"/>
    </row>
    <row r="11342" spans="1:1" x14ac:dyDescent="0.3">
      <c r="A11342"/>
    </row>
    <row r="11343" spans="1:1" x14ac:dyDescent="0.3">
      <c r="A11343"/>
    </row>
    <row r="11344" spans="1:1" x14ac:dyDescent="0.3">
      <c r="A11344"/>
    </row>
    <row r="11345" spans="1:1" x14ac:dyDescent="0.3">
      <c r="A11345"/>
    </row>
    <row r="11346" spans="1:1" x14ac:dyDescent="0.3">
      <c r="A11346"/>
    </row>
    <row r="11347" spans="1:1" x14ac:dyDescent="0.3">
      <c r="A11347"/>
    </row>
    <row r="11348" spans="1:1" x14ac:dyDescent="0.3">
      <c r="A11348"/>
    </row>
    <row r="11349" spans="1:1" x14ac:dyDescent="0.3">
      <c r="A11349"/>
    </row>
    <row r="11350" spans="1:1" x14ac:dyDescent="0.3">
      <c r="A11350"/>
    </row>
    <row r="11351" spans="1:1" x14ac:dyDescent="0.3">
      <c r="A11351"/>
    </row>
    <row r="11352" spans="1:1" x14ac:dyDescent="0.3">
      <c r="A11352"/>
    </row>
    <row r="11353" spans="1:1" x14ac:dyDescent="0.3">
      <c r="A11353"/>
    </row>
    <row r="11354" spans="1:1" x14ac:dyDescent="0.3">
      <c r="A11354"/>
    </row>
    <row r="11355" spans="1:1" x14ac:dyDescent="0.3">
      <c r="A11355"/>
    </row>
    <row r="11356" spans="1:1" x14ac:dyDescent="0.3">
      <c r="A11356"/>
    </row>
    <row r="11357" spans="1:1" x14ac:dyDescent="0.3">
      <c r="A11357"/>
    </row>
    <row r="11358" spans="1:1" x14ac:dyDescent="0.3">
      <c r="A11358"/>
    </row>
    <row r="11359" spans="1:1" x14ac:dyDescent="0.3">
      <c r="A11359"/>
    </row>
    <row r="11360" spans="1:1" x14ac:dyDescent="0.3">
      <c r="A11360"/>
    </row>
    <row r="11361" spans="1:1" x14ac:dyDescent="0.3">
      <c r="A11361"/>
    </row>
    <row r="11362" spans="1:1" x14ac:dyDescent="0.3">
      <c r="A11362"/>
    </row>
    <row r="11363" spans="1:1" x14ac:dyDescent="0.3">
      <c r="A11363"/>
    </row>
    <row r="11364" spans="1:1" x14ac:dyDescent="0.3">
      <c r="A11364"/>
    </row>
    <row r="11365" spans="1:1" x14ac:dyDescent="0.3">
      <c r="A11365"/>
    </row>
    <row r="11366" spans="1:1" x14ac:dyDescent="0.3">
      <c r="A11366"/>
    </row>
    <row r="11367" spans="1:1" x14ac:dyDescent="0.3">
      <c r="A11367"/>
    </row>
    <row r="11368" spans="1:1" x14ac:dyDescent="0.3">
      <c r="A11368"/>
    </row>
    <row r="11369" spans="1:1" x14ac:dyDescent="0.3">
      <c r="A11369"/>
    </row>
    <row r="11370" spans="1:1" x14ac:dyDescent="0.3">
      <c r="A11370"/>
    </row>
    <row r="11371" spans="1:1" x14ac:dyDescent="0.3">
      <c r="A11371"/>
    </row>
    <row r="11372" spans="1:1" x14ac:dyDescent="0.3">
      <c r="A11372"/>
    </row>
    <row r="11373" spans="1:1" x14ac:dyDescent="0.3">
      <c r="A11373"/>
    </row>
    <row r="11374" spans="1:1" x14ac:dyDescent="0.3">
      <c r="A11374"/>
    </row>
    <row r="11375" spans="1:1" x14ac:dyDescent="0.3">
      <c r="A11375"/>
    </row>
    <row r="11376" spans="1:1" x14ac:dyDescent="0.3">
      <c r="A11376"/>
    </row>
    <row r="11377" spans="1:1" x14ac:dyDescent="0.3">
      <c r="A11377"/>
    </row>
    <row r="11378" spans="1:1" x14ac:dyDescent="0.3">
      <c r="A11378"/>
    </row>
    <row r="11379" spans="1:1" x14ac:dyDescent="0.3">
      <c r="A11379"/>
    </row>
    <row r="11380" spans="1:1" x14ac:dyDescent="0.3">
      <c r="A11380"/>
    </row>
    <row r="11381" spans="1:1" x14ac:dyDescent="0.3">
      <c r="A11381"/>
    </row>
    <row r="11382" spans="1:1" x14ac:dyDescent="0.3">
      <c r="A11382"/>
    </row>
    <row r="11383" spans="1:1" x14ac:dyDescent="0.3">
      <c r="A11383"/>
    </row>
    <row r="11384" spans="1:1" x14ac:dyDescent="0.3">
      <c r="A11384"/>
    </row>
    <row r="11385" spans="1:1" x14ac:dyDescent="0.3">
      <c r="A11385"/>
    </row>
    <row r="11386" spans="1:1" x14ac:dyDescent="0.3">
      <c r="A11386"/>
    </row>
    <row r="11387" spans="1:1" x14ac:dyDescent="0.3">
      <c r="A11387"/>
    </row>
    <row r="11388" spans="1:1" x14ac:dyDescent="0.3">
      <c r="A11388"/>
    </row>
    <row r="11389" spans="1:1" x14ac:dyDescent="0.3">
      <c r="A11389"/>
    </row>
    <row r="11390" spans="1:1" x14ac:dyDescent="0.3">
      <c r="A11390"/>
    </row>
    <row r="11391" spans="1:1" x14ac:dyDescent="0.3">
      <c r="A11391"/>
    </row>
    <row r="11392" spans="1:1" x14ac:dyDescent="0.3">
      <c r="A11392"/>
    </row>
    <row r="11393" spans="1:1" x14ac:dyDescent="0.3">
      <c r="A11393"/>
    </row>
    <row r="11394" spans="1:1" x14ac:dyDescent="0.3">
      <c r="A11394"/>
    </row>
    <row r="11395" spans="1:1" x14ac:dyDescent="0.3">
      <c r="A11395"/>
    </row>
    <row r="11396" spans="1:1" x14ac:dyDescent="0.3">
      <c r="A11396"/>
    </row>
    <row r="11397" spans="1:1" x14ac:dyDescent="0.3">
      <c r="A11397"/>
    </row>
    <row r="11398" spans="1:1" x14ac:dyDescent="0.3">
      <c r="A11398"/>
    </row>
    <row r="11399" spans="1:1" x14ac:dyDescent="0.3">
      <c r="A11399"/>
    </row>
    <row r="11400" spans="1:1" x14ac:dyDescent="0.3">
      <c r="A11400"/>
    </row>
    <row r="11401" spans="1:1" x14ac:dyDescent="0.3">
      <c r="A11401"/>
    </row>
    <row r="11402" spans="1:1" x14ac:dyDescent="0.3">
      <c r="A11402"/>
    </row>
    <row r="11403" spans="1:1" x14ac:dyDescent="0.3">
      <c r="A11403"/>
    </row>
    <row r="11404" spans="1:1" x14ac:dyDescent="0.3">
      <c r="A11404"/>
    </row>
    <row r="11405" spans="1:1" x14ac:dyDescent="0.3">
      <c r="A11405"/>
    </row>
    <row r="11406" spans="1:1" x14ac:dyDescent="0.3">
      <c r="A11406"/>
    </row>
    <row r="11407" spans="1:1" x14ac:dyDescent="0.3">
      <c r="A11407"/>
    </row>
    <row r="11408" spans="1:1" x14ac:dyDescent="0.3">
      <c r="A11408"/>
    </row>
    <row r="11409" spans="1:1" x14ac:dyDescent="0.3">
      <c r="A11409"/>
    </row>
    <row r="11410" spans="1:1" x14ac:dyDescent="0.3">
      <c r="A11410"/>
    </row>
    <row r="11411" spans="1:1" x14ac:dyDescent="0.3">
      <c r="A11411"/>
    </row>
    <row r="11412" spans="1:1" x14ac:dyDescent="0.3">
      <c r="A11412"/>
    </row>
    <row r="11413" spans="1:1" x14ac:dyDescent="0.3">
      <c r="A11413"/>
    </row>
    <row r="11414" spans="1:1" x14ac:dyDescent="0.3">
      <c r="A11414"/>
    </row>
    <row r="11415" spans="1:1" x14ac:dyDescent="0.3">
      <c r="A11415"/>
    </row>
    <row r="11416" spans="1:1" x14ac:dyDescent="0.3">
      <c r="A11416"/>
    </row>
    <row r="11417" spans="1:1" x14ac:dyDescent="0.3">
      <c r="A11417"/>
    </row>
    <row r="11418" spans="1:1" x14ac:dyDescent="0.3">
      <c r="A11418"/>
    </row>
    <row r="11419" spans="1:1" x14ac:dyDescent="0.3">
      <c r="A11419"/>
    </row>
    <row r="11420" spans="1:1" x14ac:dyDescent="0.3">
      <c r="A11420"/>
    </row>
    <row r="11421" spans="1:1" x14ac:dyDescent="0.3">
      <c r="A11421"/>
    </row>
    <row r="11422" spans="1:1" x14ac:dyDescent="0.3">
      <c r="A11422"/>
    </row>
    <row r="11423" spans="1:1" x14ac:dyDescent="0.3">
      <c r="A11423"/>
    </row>
    <row r="11424" spans="1:1" x14ac:dyDescent="0.3">
      <c r="A11424"/>
    </row>
    <row r="11425" spans="1:1" x14ac:dyDescent="0.3">
      <c r="A11425"/>
    </row>
    <row r="11426" spans="1:1" x14ac:dyDescent="0.3">
      <c r="A11426"/>
    </row>
    <row r="11427" spans="1:1" x14ac:dyDescent="0.3">
      <c r="A11427"/>
    </row>
    <row r="11428" spans="1:1" x14ac:dyDescent="0.3">
      <c r="A11428"/>
    </row>
    <row r="11429" spans="1:1" x14ac:dyDescent="0.3">
      <c r="A11429"/>
    </row>
    <row r="11430" spans="1:1" x14ac:dyDescent="0.3">
      <c r="A11430"/>
    </row>
    <row r="11431" spans="1:1" x14ac:dyDescent="0.3">
      <c r="A11431"/>
    </row>
    <row r="11432" spans="1:1" x14ac:dyDescent="0.3">
      <c r="A11432"/>
    </row>
    <row r="11433" spans="1:1" x14ac:dyDescent="0.3">
      <c r="A11433"/>
    </row>
    <row r="11434" spans="1:1" x14ac:dyDescent="0.3">
      <c r="A11434"/>
    </row>
    <row r="11435" spans="1:1" x14ac:dyDescent="0.3">
      <c r="A11435"/>
    </row>
    <row r="11436" spans="1:1" x14ac:dyDescent="0.3">
      <c r="A11436"/>
    </row>
    <row r="11437" spans="1:1" x14ac:dyDescent="0.3">
      <c r="A11437"/>
    </row>
    <row r="11438" spans="1:1" x14ac:dyDescent="0.3">
      <c r="A11438"/>
    </row>
    <row r="11439" spans="1:1" x14ac:dyDescent="0.3">
      <c r="A11439"/>
    </row>
    <row r="11440" spans="1:1" x14ac:dyDescent="0.3">
      <c r="A11440"/>
    </row>
    <row r="11441" spans="1:1" x14ac:dyDescent="0.3">
      <c r="A11441"/>
    </row>
    <row r="11442" spans="1:1" x14ac:dyDescent="0.3">
      <c r="A11442"/>
    </row>
    <row r="11443" spans="1:1" x14ac:dyDescent="0.3">
      <c r="A11443"/>
    </row>
    <row r="11444" spans="1:1" x14ac:dyDescent="0.3">
      <c r="A11444"/>
    </row>
    <row r="11445" spans="1:1" x14ac:dyDescent="0.3">
      <c r="A11445"/>
    </row>
    <row r="11446" spans="1:1" x14ac:dyDescent="0.3">
      <c r="A11446"/>
    </row>
    <row r="11447" spans="1:1" x14ac:dyDescent="0.3">
      <c r="A11447"/>
    </row>
    <row r="11448" spans="1:1" x14ac:dyDescent="0.3">
      <c r="A11448"/>
    </row>
    <row r="11449" spans="1:1" x14ac:dyDescent="0.3">
      <c r="A11449"/>
    </row>
    <row r="11450" spans="1:1" x14ac:dyDescent="0.3">
      <c r="A11450"/>
    </row>
    <row r="11451" spans="1:1" x14ac:dyDescent="0.3">
      <c r="A11451"/>
    </row>
    <row r="11452" spans="1:1" x14ac:dyDescent="0.3">
      <c r="A11452"/>
    </row>
    <row r="11453" spans="1:1" x14ac:dyDescent="0.3">
      <c r="A11453"/>
    </row>
    <row r="11454" spans="1:1" x14ac:dyDescent="0.3">
      <c r="A11454"/>
    </row>
    <row r="11455" spans="1:1" x14ac:dyDescent="0.3">
      <c r="A11455"/>
    </row>
    <row r="11456" spans="1:1" x14ac:dyDescent="0.3">
      <c r="A11456"/>
    </row>
    <row r="11457" spans="1:1" x14ac:dyDescent="0.3">
      <c r="A11457"/>
    </row>
    <row r="11458" spans="1:1" x14ac:dyDescent="0.3">
      <c r="A11458"/>
    </row>
    <row r="11459" spans="1:1" x14ac:dyDescent="0.3">
      <c r="A11459"/>
    </row>
    <row r="11460" spans="1:1" x14ac:dyDescent="0.3">
      <c r="A11460"/>
    </row>
    <row r="11461" spans="1:1" x14ac:dyDescent="0.3">
      <c r="A11461"/>
    </row>
    <row r="11462" spans="1:1" x14ac:dyDescent="0.3">
      <c r="A11462"/>
    </row>
    <row r="11463" spans="1:1" x14ac:dyDescent="0.3">
      <c r="A11463"/>
    </row>
    <row r="11464" spans="1:1" x14ac:dyDescent="0.3">
      <c r="A11464"/>
    </row>
    <row r="11465" spans="1:1" x14ac:dyDescent="0.3">
      <c r="A11465"/>
    </row>
    <row r="11466" spans="1:1" x14ac:dyDescent="0.3">
      <c r="A11466"/>
    </row>
    <row r="11467" spans="1:1" x14ac:dyDescent="0.3">
      <c r="A11467"/>
    </row>
    <row r="11468" spans="1:1" x14ac:dyDescent="0.3">
      <c r="A11468"/>
    </row>
    <row r="11469" spans="1:1" x14ac:dyDescent="0.3">
      <c r="A11469"/>
    </row>
    <row r="11470" spans="1:1" x14ac:dyDescent="0.3">
      <c r="A11470"/>
    </row>
    <row r="11471" spans="1:1" x14ac:dyDescent="0.3">
      <c r="A11471"/>
    </row>
    <row r="11472" spans="1:1" x14ac:dyDescent="0.3">
      <c r="A11472"/>
    </row>
    <row r="11473" spans="1:1" x14ac:dyDescent="0.3">
      <c r="A11473"/>
    </row>
    <row r="11474" spans="1:1" x14ac:dyDescent="0.3">
      <c r="A11474"/>
    </row>
    <row r="11475" spans="1:1" x14ac:dyDescent="0.3">
      <c r="A11475"/>
    </row>
    <row r="11476" spans="1:1" x14ac:dyDescent="0.3">
      <c r="A11476"/>
    </row>
    <row r="11477" spans="1:1" x14ac:dyDescent="0.3">
      <c r="A11477"/>
    </row>
    <row r="11478" spans="1:1" x14ac:dyDescent="0.3">
      <c r="A11478"/>
    </row>
    <row r="11479" spans="1:1" x14ac:dyDescent="0.3">
      <c r="A11479"/>
    </row>
    <row r="11480" spans="1:1" x14ac:dyDescent="0.3">
      <c r="A11480"/>
    </row>
    <row r="11481" spans="1:1" x14ac:dyDescent="0.3">
      <c r="A11481"/>
    </row>
    <row r="11482" spans="1:1" x14ac:dyDescent="0.3">
      <c r="A11482"/>
    </row>
    <row r="11483" spans="1:1" x14ac:dyDescent="0.3">
      <c r="A11483"/>
    </row>
    <row r="11484" spans="1:1" x14ac:dyDescent="0.3">
      <c r="A11484"/>
    </row>
    <row r="11485" spans="1:1" x14ac:dyDescent="0.3">
      <c r="A11485"/>
    </row>
    <row r="11486" spans="1:1" x14ac:dyDescent="0.3">
      <c r="A11486"/>
    </row>
    <row r="11487" spans="1:1" x14ac:dyDescent="0.3">
      <c r="A11487"/>
    </row>
    <row r="11488" spans="1:1" x14ac:dyDescent="0.3">
      <c r="A11488"/>
    </row>
    <row r="11489" spans="1:1" x14ac:dyDescent="0.3">
      <c r="A11489"/>
    </row>
    <row r="11490" spans="1:1" x14ac:dyDescent="0.3">
      <c r="A11490"/>
    </row>
    <row r="11491" spans="1:1" x14ac:dyDescent="0.3">
      <c r="A11491"/>
    </row>
    <row r="11492" spans="1:1" x14ac:dyDescent="0.3">
      <c r="A11492"/>
    </row>
    <row r="11493" spans="1:1" x14ac:dyDescent="0.3">
      <c r="A11493"/>
    </row>
    <row r="11494" spans="1:1" x14ac:dyDescent="0.3">
      <c r="A11494"/>
    </row>
    <row r="11495" spans="1:1" x14ac:dyDescent="0.3">
      <c r="A11495"/>
    </row>
    <row r="11496" spans="1:1" x14ac:dyDescent="0.3">
      <c r="A11496"/>
    </row>
    <row r="11497" spans="1:1" x14ac:dyDescent="0.3">
      <c r="A11497"/>
    </row>
    <row r="11498" spans="1:1" x14ac:dyDescent="0.3">
      <c r="A11498"/>
    </row>
    <row r="11499" spans="1:1" x14ac:dyDescent="0.3">
      <c r="A11499"/>
    </row>
    <row r="11500" spans="1:1" x14ac:dyDescent="0.3">
      <c r="A11500"/>
    </row>
    <row r="11501" spans="1:1" x14ac:dyDescent="0.3">
      <c r="A11501"/>
    </row>
    <row r="11502" spans="1:1" x14ac:dyDescent="0.3">
      <c r="A11502"/>
    </row>
    <row r="11503" spans="1:1" x14ac:dyDescent="0.3">
      <c r="A11503"/>
    </row>
    <row r="11504" spans="1:1" x14ac:dyDescent="0.3">
      <c r="A11504"/>
    </row>
    <row r="11505" spans="1:1" x14ac:dyDescent="0.3">
      <c r="A11505"/>
    </row>
    <row r="11506" spans="1:1" x14ac:dyDescent="0.3">
      <c r="A11506"/>
    </row>
    <row r="11507" spans="1:1" x14ac:dyDescent="0.3">
      <c r="A11507"/>
    </row>
    <row r="11508" spans="1:1" x14ac:dyDescent="0.3">
      <c r="A11508"/>
    </row>
    <row r="11509" spans="1:1" x14ac:dyDescent="0.3">
      <c r="A11509"/>
    </row>
    <row r="11510" spans="1:1" x14ac:dyDescent="0.3">
      <c r="A11510"/>
    </row>
    <row r="11511" spans="1:1" x14ac:dyDescent="0.3">
      <c r="A11511"/>
    </row>
    <row r="11512" spans="1:1" x14ac:dyDescent="0.3">
      <c r="A11512"/>
    </row>
    <row r="11513" spans="1:1" x14ac:dyDescent="0.3">
      <c r="A11513"/>
    </row>
    <row r="11514" spans="1:1" x14ac:dyDescent="0.3">
      <c r="A11514"/>
    </row>
    <row r="11515" spans="1:1" x14ac:dyDescent="0.3">
      <c r="A11515"/>
    </row>
    <row r="11516" spans="1:1" x14ac:dyDescent="0.3">
      <c r="A11516"/>
    </row>
    <row r="11517" spans="1:1" x14ac:dyDescent="0.3">
      <c r="A11517"/>
    </row>
    <row r="11518" spans="1:1" x14ac:dyDescent="0.3">
      <c r="A11518"/>
    </row>
    <row r="11519" spans="1:1" x14ac:dyDescent="0.3">
      <c r="A11519"/>
    </row>
    <row r="11520" spans="1:1" x14ac:dyDescent="0.3">
      <c r="A11520"/>
    </row>
    <row r="11521" spans="1:1" x14ac:dyDescent="0.3">
      <c r="A11521"/>
    </row>
    <row r="11522" spans="1:1" x14ac:dyDescent="0.3">
      <c r="A11522"/>
    </row>
    <row r="11523" spans="1:1" x14ac:dyDescent="0.3">
      <c r="A11523"/>
    </row>
    <row r="11524" spans="1:1" x14ac:dyDescent="0.3">
      <c r="A11524"/>
    </row>
    <row r="11525" spans="1:1" x14ac:dyDescent="0.3">
      <c r="A11525"/>
    </row>
    <row r="11526" spans="1:1" x14ac:dyDescent="0.3">
      <c r="A11526"/>
    </row>
    <row r="11527" spans="1:1" x14ac:dyDescent="0.3">
      <c r="A11527"/>
    </row>
    <row r="11528" spans="1:1" x14ac:dyDescent="0.3">
      <c r="A11528"/>
    </row>
    <row r="11529" spans="1:1" x14ac:dyDescent="0.3">
      <c r="A11529"/>
    </row>
    <row r="11530" spans="1:1" x14ac:dyDescent="0.3">
      <c r="A11530"/>
    </row>
    <row r="11531" spans="1:1" x14ac:dyDescent="0.3">
      <c r="A11531"/>
    </row>
    <row r="11532" spans="1:1" x14ac:dyDescent="0.3">
      <c r="A11532"/>
    </row>
    <row r="11533" spans="1:1" x14ac:dyDescent="0.3">
      <c r="A11533"/>
    </row>
    <row r="11534" spans="1:1" x14ac:dyDescent="0.3">
      <c r="A11534"/>
    </row>
    <row r="11535" spans="1:1" x14ac:dyDescent="0.3">
      <c r="A11535"/>
    </row>
    <row r="11536" spans="1:1" x14ac:dyDescent="0.3">
      <c r="A11536"/>
    </row>
    <row r="11537" spans="1:1" x14ac:dyDescent="0.3">
      <c r="A11537"/>
    </row>
    <row r="11538" spans="1:1" x14ac:dyDescent="0.3">
      <c r="A11538"/>
    </row>
    <row r="11539" spans="1:1" x14ac:dyDescent="0.3">
      <c r="A11539"/>
    </row>
    <row r="11540" spans="1:1" x14ac:dyDescent="0.3">
      <c r="A11540"/>
    </row>
    <row r="11541" spans="1:1" x14ac:dyDescent="0.3">
      <c r="A11541"/>
    </row>
    <row r="11542" spans="1:1" x14ac:dyDescent="0.3">
      <c r="A11542"/>
    </row>
    <row r="11543" spans="1:1" x14ac:dyDescent="0.3">
      <c r="A11543"/>
    </row>
    <row r="11544" spans="1:1" x14ac:dyDescent="0.3">
      <c r="A11544"/>
    </row>
    <row r="11545" spans="1:1" x14ac:dyDescent="0.3">
      <c r="A11545"/>
    </row>
    <row r="11546" spans="1:1" x14ac:dyDescent="0.3">
      <c r="A11546"/>
    </row>
    <row r="11547" spans="1:1" x14ac:dyDescent="0.3">
      <c r="A11547"/>
    </row>
    <row r="11548" spans="1:1" x14ac:dyDescent="0.3">
      <c r="A11548"/>
    </row>
    <row r="11549" spans="1:1" x14ac:dyDescent="0.3">
      <c r="A11549"/>
    </row>
    <row r="11550" spans="1:1" x14ac:dyDescent="0.3">
      <c r="A11550"/>
    </row>
    <row r="11551" spans="1:1" x14ac:dyDescent="0.3">
      <c r="A11551"/>
    </row>
    <row r="11552" spans="1:1" x14ac:dyDescent="0.3">
      <c r="A11552"/>
    </row>
    <row r="11553" spans="1:1" x14ac:dyDescent="0.3">
      <c r="A11553"/>
    </row>
    <row r="11554" spans="1:1" x14ac:dyDescent="0.3">
      <c r="A11554"/>
    </row>
    <row r="11555" spans="1:1" x14ac:dyDescent="0.3">
      <c r="A11555"/>
    </row>
    <row r="11556" spans="1:1" x14ac:dyDescent="0.3">
      <c r="A11556"/>
    </row>
    <row r="11557" spans="1:1" x14ac:dyDescent="0.3">
      <c r="A11557"/>
    </row>
    <row r="11558" spans="1:1" x14ac:dyDescent="0.3">
      <c r="A11558"/>
    </row>
    <row r="11559" spans="1:1" x14ac:dyDescent="0.3">
      <c r="A11559"/>
    </row>
    <row r="11560" spans="1:1" x14ac:dyDescent="0.3">
      <c r="A11560"/>
    </row>
    <row r="11561" spans="1:1" x14ac:dyDescent="0.3">
      <c r="A11561"/>
    </row>
    <row r="11562" spans="1:1" x14ac:dyDescent="0.3">
      <c r="A11562"/>
    </row>
    <row r="11563" spans="1:1" x14ac:dyDescent="0.3">
      <c r="A11563"/>
    </row>
    <row r="11564" spans="1:1" x14ac:dyDescent="0.3">
      <c r="A11564"/>
    </row>
    <row r="11565" spans="1:1" x14ac:dyDescent="0.3">
      <c r="A11565"/>
    </row>
    <row r="11566" spans="1:1" x14ac:dyDescent="0.3">
      <c r="A11566"/>
    </row>
    <row r="11567" spans="1:1" x14ac:dyDescent="0.3">
      <c r="A11567"/>
    </row>
    <row r="11568" spans="1:1" x14ac:dyDescent="0.3">
      <c r="A11568"/>
    </row>
    <row r="11569" spans="1:1" x14ac:dyDescent="0.3">
      <c r="A11569"/>
    </row>
    <row r="11570" spans="1:1" x14ac:dyDescent="0.3">
      <c r="A11570"/>
    </row>
    <row r="11571" spans="1:1" x14ac:dyDescent="0.3">
      <c r="A11571"/>
    </row>
    <row r="11572" spans="1:1" x14ac:dyDescent="0.3">
      <c r="A11572"/>
    </row>
    <row r="11573" spans="1:1" x14ac:dyDescent="0.3">
      <c r="A11573"/>
    </row>
    <row r="11574" spans="1:1" x14ac:dyDescent="0.3">
      <c r="A11574"/>
    </row>
    <row r="11575" spans="1:1" x14ac:dyDescent="0.3">
      <c r="A11575"/>
    </row>
    <row r="11576" spans="1:1" x14ac:dyDescent="0.3">
      <c r="A11576"/>
    </row>
    <row r="11577" spans="1:1" x14ac:dyDescent="0.3">
      <c r="A11577"/>
    </row>
    <row r="11578" spans="1:1" x14ac:dyDescent="0.3">
      <c r="A11578"/>
    </row>
    <row r="11579" spans="1:1" x14ac:dyDescent="0.3">
      <c r="A11579"/>
    </row>
    <row r="11580" spans="1:1" x14ac:dyDescent="0.3">
      <c r="A11580"/>
    </row>
    <row r="11581" spans="1:1" x14ac:dyDescent="0.3">
      <c r="A11581"/>
    </row>
    <row r="11582" spans="1:1" x14ac:dyDescent="0.3">
      <c r="A11582"/>
    </row>
    <row r="11583" spans="1:1" x14ac:dyDescent="0.3">
      <c r="A11583"/>
    </row>
    <row r="11584" spans="1:1" x14ac:dyDescent="0.3">
      <c r="A11584"/>
    </row>
    <row r="11585" spans="1:1" x14ac:dyDescent="0.3">
      <c r="A11585"/>
    </row>
    <row r="11586" spans="1:1" x14ac:dyDescent="0.3">
      <c r="A11586"/>
    </row>
    <row r="11587" spans="1:1" x14ac:dyDescent="0.3">
      <c r="A11587"/>
    </row>
    <row r="11588" spans="1:1" x14ac:dyDescent="0.3">
      <c r="A11588"/>
    </row>
    <row r="11589" spans="1:1" x14ac:dyDescent="0.3">
      <c r="A11589"/>
    </row>
    <row r="11590" spans="1:1" x14ac:dyDescent="0.3">
      <c r="A11590"/>
    </row>
    <row r="11591" spans="1:1" x14ac:dyDescent="0.3">
      <c r="A11591"/>
    </row>
    <row r="11592" spans="1:1" x14ac:dyDescent="0.3">
      <c r="A11592"/>
    </row>
    <row r="11593" spans="1:1" x14ac:dyDescent="0.3">
      <c r="A11593"/>
    </row>
    <row r="11594" spans="1:1" x14ac:dyDescent="0.3">
      <c r="A11594"/>
    </row>
    <row r="11595" spans="1:1" x14ac:dyDescent="0.3">
      <c r="A11595"/>
    </row>
    <row r="11596" spans="1:1" x14ac:dyDescent="0.3">
      <c r="A11596"/>
    </row>
    <row r="11597" spans="1:1" x14ac:dyDescent="0.3">
      <c r="A11597"/>
    </row>
    <row r="11598" spans="1:1" x14ac:dyDescent="0.3">
      <c r="A11598"/>
    </row>
    <row r="11599" spans="1:1" x14ac:dyDescent="0.3">
      <c r="A11599"/>
    </row>
    <row r="11600" spans="1:1" x14ac:dyDescent="0.3">
      <c r="A11600"/>
    </row>
    <row r="11601" spans="1:1" x14ac:dyDescent="0.3">
      <c r="A11601"/>
    </row>
    <row r="11602" spans="1:1" x14ac:dyDescent="0.3">
      <c r="A11602"/>
    </row>
    <row r="11603" spans="1:1" x14ac:dyDescent="0.3">
      <c r="A11603"/>
    </row>
    <row r="11604" spans="1:1" x14ac:dyDescent="0.3">
      <c r="A11604"/>
    </row>
    <row r="11605" spans="1:1" x14ac:dyDescent="0.3">
      <c r="A11605"/>
    </row>
    <row r="11606" spans="1:1" x14ac:dyDescent="0.3">
      <c r="A11606"/>
    </row>
    <row r="11607" spans="1:1" x14ac:dyDescent="0.3">
      <c r="A11607"/>
    </row>
    <row r="11608" spans="1:1" x14ac:dyDescent="0.3">
      <c r="A11608"/>
    </row>
    <row r="11609" spans="1:1" x14ac:dyDescent="0.3">
      <c r="A11609"/>
    </row>
    <row r="11610" spans="1:1" x14ac:dyDescent="0.3">
      <c r="A11610"/>
    </row>
    <row r="11611" spans="1:1" x14ac:dyDescent="0.3">
      <c r="A11611"/>
    </row>
    <row r="11612" spans="1:1" x14ac:dyDescent="0.3">
      <c r="A11612"/>
    </row>
    <row r="11613" spans="1:1" x14ac:dyDescent="0.3">
      <c r="A11613"/>
    </row>
    <row r="11614" spans="1:1" x14ac:dyDescent="0.3">
      <c r="A11614"/>
    </row>
    <row r="11615" spans="1:1" x14ac:dyDescent="0.3">
      <c r="A11615"/>
    </row>
    <row r="11616" spans="1:1" x14ac:dyDescent="0.3">
      <c r="A11616"/>
    </row>
    <row r="11617" spans="1:1" x14ac:dyDescent="0.3">
      <c r="A11617"/>
    </row>
    <row r="11618" spans="1:1" x14ac:dyDescent="0.3">
      <c r="A11618"/>
    </row>
    <row r="11619" spans="1:1" x14ac:dyDescent="0.3">
      <c r="A11619"/>
    </row>
    <row r="11620" spans="1:1" x14ac:dyDescent="0.3">
      <c r="A11620"/>
    </row>
    <row r="11621" spans="1:1" x14ac:dyDescent="0.3">
      <c r="A11621"/>
    </row>
    <row r="11622" spans="1:1" x14ac:dyDescent="0.3">
      <c r="A11622"/>
    </row>
    <row r="11623" spans="1:1" x14ac:dyDescent="0.3">
      <c r="A11623"/>
    </row>
    <row r="11624" spans="1:1" x14ac:dyDescent="0.3">
      <c r="A11624"/>
    </row>
    <row r="11625" spans="1:1" x14ac:dyDescent="0.3">
      <c r="A11625"/>
    </row>
    <row r="11626" spans="1:1" x14ac:dyDescent="0.3">
      <c r="A11626"/>
    </row>
    <row r="11627" spans="1:1" x14ac:dyDescent="0.3">
      <c r="A11627"/>
    </row>
    <row r="11628" spans="1:1" x14ac:dyDescent="0.3">
      <c r="A11628"/>
    </row>
    <row r="11629" spans="1:1" x14ac:dyDescent="0.3">
      <c r="A11629"/>
    </row>
    <row r="11630" spans="1:1" x14ac:dyDescent="0.3">
      <c r="A11630"/>
    </row>
    <row r="11631" spans="1:1" x14ac:dyDescent="0.3">
      <c r="A11631"/>
    </row>
    <row r="11632" spans="1:1" x14ac:dyDescent="0.3">
      <c r="A11632"/>
    </row>
    <row r="11633" spans="1:1" x14ac:dyDescent="0.3">
      <c r="A11633"/>
    </row>
    <row r="11634" spans="1:1" x14ac:dyDescent="0.3">
      <c r="A11634"/>
    </row>
    <row r="11635" spans="1:1" x14ac:dyDescent="0.3">
      <c r="A11635"/>
    </row>
    <row r="11636" spans="1:1" x14ac:dyDescent="0.3">
      <c r="A11636"/>
    </row>
    <row r="11637" spans="1:1" x14ac:dyDescent="0.3">
      <c r="A11637"/>
    </row>
    <row r="11638" spans="1:1" x14ac:dyDescent="0.3">
      <c r="A11638"/>
    </row>
    <row r="11639" spans="1:1" x14ac:dyDescent="0.3">
      <c r="A11639"/>
    </row>
    <row r="11640" spans="1:1" x14ac:dyDescent="0.3">
      <c r="A11640"/>
    </row>
    <row r="11641" spans="1:1" x14ac:dyDescent="0.3">
      <c r="A11641"/>
    </row>
    <row r="11642" spans="1:1" x14ac:dyDescent="0.3">
      <c r="A11642"/>
    </row>
    <row r="11643" spans="1:1" x14ac:dyDescent="0.3">
      <c r="A11643"/>
    </row>
    <row r="11644" spans="1:1" x14ac:dyDescent="0.3">
      <c r="A11644"/>
    </row>
    <row r="11645" spans="1:1" x14ac:dyDescent="0.3">
      <c r="A11645"/>
    </row>
    <row r="11646" spans="1:1" x14ac:dyDescent="0.3">
      <c r="A11646"/>
    </row>
    <row r="11647" spans="1:1" x14ac:dyDescent="0.3">
      <c r="A11647"/>
    </row>
    <row r="11648" spans="1:1" x14ac:dyDescent="0.3">
      <c r="A11648"/>
    </row>
    <row r="11649" spans="1:1" x14ac:dyDescent="0.3">
      <c r="A11649"/>
    </row>
    <row r="11650" spans="1:1" x14ac:dyDescent="0.3">
      <c r="A11650"/>
    </row>
    <row r="11651" spans="1:1" x14ac:dyDescent="0.3">
      <c r="A11651"/>
    </row>
    <row r="11652" spans="1:1" x14ac:dyDescent="0.3">
      <c r="A11652"/>
    </row>
    <row r="11653" spans="1:1" x14ac:dyDescent="0.3">
      <c r="A11653"/>
    </row>
    <row r="11654" spans="1:1" x14ac:dyDescent="0.3">
      <c r="A11654"/>
    </row>
    <row r="11655" spans="1:1" x14ac:dyDescent="0.3">
      <c r="A11655"/>
    </row>
    <row r="11656" spans="1:1" x14ac:dyDescent="0.3">
      <c r="A11656"/>
    </row>
    <row r="11657" spans="1:1" x14ac:dyDescent="0.3">
      <c r="A11657"/>
    </row>
    <row r="11658" spans="1:1" x14ac:dyDescent="0.3">
      <c r="A11658"/>
    </row>
    <row r="11659" spans="1:1" x14ac:dyDescent="0.3">
      <c r="A11659"/>
    </row>
    <row r="11660" spans="1:1" x14ac:dyDescent="0.3">
      <c r="A11660"/>
    </row>
    <row r="11661" spans="1:1" x14ac:dyDescent="0.3">
      <c r="A11661"/>
    </row>
    <row r="11662" spans="1:1" x14ac:dyDescent="0.3">
      <c r="A11662"/>
    </row>
    <row r="11663" spans="1:1" x14ac:dyDescent="0.3">
      <c r="A11663"/>
    </row>
    <row r="11664" spans="1:1" x14ac:dyDescent="0.3">
      <c r="A11664"/>
    </row>
    <row r="11665" spans="1:1" x14ac:dyDescent="0.3">
      <c r="A11665"/>
    </row>
    <row r="11666" spans="1:1" x14ac:dyDescent="0.3">
      <c r="A11666"/>
    </row>
    <row r="11667" spans="1:1" x14ac:dyDescent="0.3">
      <c r="A11667"/>
    </row>
    <row r="11668" spans="1:1" x14ac:dyDescent="0.3">
      <c r="A11668"/>
    </row>
    <row r="11669" spans="1:1" x14ac:dyDescent="0.3">
      <c r="A11669"/>
    </row>
    <row r="11670" spans="1:1" x14ac:dyDescent="0.3">
      <c r="A11670"/>
    </row>
    <row r="11671" spans="1:1" x14ac:dyDescent="0.3">
      <c r="A11671"/>
    </row>
    <row r="11672" spans="1:1" x14ac:dyDescent="0.3">
      <c r="A11672"/>
    </row>
    <row r="11673" spans="1:1" x14ac:dyDescent="0.3">
      <c r="A11673"/>
    </row>
    <row r="11674" spans="1:1" x14ac:dyDescent="0.3">
      <c r="A11674"/>
    </row>
    <row r="11675" spans="1:1" x14ac:dyDescent="0.3">
      <c r="A11675"/>
    </row>
    <row r="11676" spans="1:1" x14ac:dyDescent="0.3">
      <c r="A11676"/>
    </row>
    <row r="11677" spans="1:1" x14ac:dyDescent="0.3">
      <c r="A11677"/>
    </row>
    <row r="11678" spans="1:1" x14ac:dyDescent="0.3">
      <c r="A11678"/>
    </row>
    <row r="11679" spans="1:1" x14ac:dyDescent="0.3">
      <c r="A11679"/>
    </row>
    <row r="11680" spans="1:1" x14ac:dyDescent="0.3">
      <c r="A11680"/>
    </row>
    <row r="11681" spans="1:1" x14ac:dyDescent="0.3">
      <c r="A11681"/>
    </row>
    <row r="11682" spans="1:1" x14ac:dyDescent="0.3">
      <c r="A11682"/>
    </row>
    <row r="11683" spans="1:1" x14ac:dyDescent="0.3">
      <c r="A11683"/>
    </row>
    <row r="11684" spans="1:1" x14ac:dyDescent="0.3">
      <c r="A11684"/>
    </row>
    <row r="11685" spans="1:1" x14ac:dyDescent="0.3">
      <c r="A11685"/>
    </row>
    <row r="11686" spans="1:1" x14ac:dyDescent="0.3">
      <c r="A11686"/>
    </row>
    <row r="11687" spans="1:1" x14ac:dyDescent="0.3">
      <c r="A11687"/>
    </row>
    <row r="11688" spans="1:1" x14ac:dyDescent="0.3">
      <c r="A11688"/>
    </row>
    <row r="11689" spans="1:1" x14ac:dyDescent="0.3">
      <c r="A11689"/>
    </row>
    <row r="11690" spans="1:1" x14ac:dyDescent="0.3">
      <c r="A11690"/>
    </row>
    <row r="11691" spans="1:1" x14ac:dyDescent="0.3">
      <c r="A11691"/>
    </row>
    <row r="11692" spans="1:1" x14ac:dyDescent="0.3">
      <c r="A11692"/>
    </row>
    <row r="11693" spans="1:1" x14ac:dyDescent="0.3">
      <c r="A11693"/>
    </row>
    <row r="11694" spans="1:1" x14ac:dyDescent="0.3">
      <c r="A11694"/>
    </row>
    <row r="11695" spans="1:1" x14ac:dyDescent="0.3">
      <c r="A11695"/>
    </row>
    <row r="11696" spans="1:1" x14ac:dyDescent="0.3">
      <c r="A11696"/>
    </row>
    <row r="11697" spans="1:1" x14ac:dyDescent="0.3">
      <c r="A11697"/>
    </row>
    <row r="11698" spans="1:1" x14ac:dyDescent="0.3">
      <c r="A11698"/>
    </row>
    <row r="11699" spans="1:1" x14ac:dyDescent="0.3">
      <c r="A11699"/>
    </row>
    <row r="11700" spans="1:1" x14ac:dyDescent="0.3">
      <c r="A11700"/>
    </row>
    <row r="11701" spans="1:1" x14ac:dyDescent="0.3">
      <c r="A11701"/>
    </row>
    <row r="11702" spans="1:1" x14ac:dyDescent="0.3">
      <c r="A11702"/>
    </row>
    <row r="11703" spans="1:1" x14ac:dyDescent="0.3">
      <c r="A11703"/>
    </row>
    <row r="11704" spans="1:1" x14ac:dyDescent="0.3">
      <c r="A11704"/>
    </row>
    <row r="11705" spans="1:1" x14ac:dyDescent="0.3">
      <c r="A11705"/>
    </row>
    <row r="11706" spans="1:1" x14ac:dyDescent="0.3">
      <c r="A11706"/>
    </row>
    <row r="11707" spans="1:1" x14ac:dyDescent="0.3">
      <c r="A11707"/>
    </row>
    <row r="11708" spans="1:1" x14ac:dyDescent="0.3">
      <c r="A11708"/>
    </row>
    <row r="11709" spans="1:1" x14ac:dyDescent="0.3">
      <c r="A11709"/>
    </row>
    <row r="11710" spans="1:1" x14ac:dyDescent="0.3">
      <c r="A11710"/>
    </row>
    <row r="11711" spans="1:1" x14ac:dyDescent="0.3">
      <c r="A11711"/>
    </row>
    <row r="11712" spans="1:1" x14ac:dyDescent="0.3">
      <c r="A11712"/>
    </row>
    <row r="11713" spans="1:1" x14ac:dyDescent="0.3">
      <c r="A11713"/>
    </row>
    <row r="11714" spans="1:1" x14ac:dyDescent="0.3">
      <c r="A11714"/>
    </row>
    <row r="11715" spans="1:1" x14ac:dyDescent="0.3">
      <c r="A11715"/>
    </row>
    <row r="11716" spans="1:1" x14ac:dyDescent="0.3">
      <c r="A11716"/>
    </row>
    <row r="11717" spans="1:1" x14ac:dyDescent="0.3">
      <c r="A11717"/>
    </row>
    <row r="11718" spans="1:1" x14ac:dyDescent="0.3">
      <c r="A11718"/>
    </row>
    <row r="11719" spans="1:1" x14ac:dyDescent="0.3">
      <c r="A11719"/>
    </row>
    <row r="11720" spans="1:1" x14ac:dyDescent="0.3">
      <c r="A11720"/>
    </row>
    <row r="11721" spans="1:1" x14ac:dyDescent="0.3">
      <c r="A11721"/>
    </row>
    <row r="11722" spans="1:1" x14ac:dyDescent="0.3">
      <c r="A11722"/>
    </row>
    <row r="11723" spans="1:1" x14ac:dyDescent="0.3">
      <c r="A11723"/>
    </row>
    <row r="11724" spans="1:1" x14ac:dyDescent="0.3">
      <c r="A11724"/>
    </row>
    <row r="11725" spans="1:1" x14ac:dyDescent="0.3">
      <c r="A11725"/>
    </row>
    <row r="11726" spans="1:1" x14ac:dyDescent="0.3">
      <c r="A11726"/>
    </row>
    <row r="11727" spans="1:1" x14ac:dyDescent="0.3">
      <c r="A11727"/>
    </row>
    <row r="11728" spans="1:1" x14ac:dyDescent="0.3">
      <c r="A11728"/>
    </row>
    <row r="11729" spans="1:1" x14ac:dyDescent="0.3">
      <c r="A11729"/>
    </row>
    <row r="11730" spans="1:1" x14ac:dyDescent="0.3">
      <c r="A11730"/>
    </row>
    <row r="11731" spans="1:1" x14ac:dyDescent="0.3">
      <c r="A11731"/>
    </row>
    <row r="11732" spans="1:1" x14ac:dyDescent="0.3">
      <c r="A11732"/>
    </row>
    <row r="11733" spans="1:1" x14ac:dyDescent="0.3">
      <c r="A11733"/>
    </row>
    <row r="11734" spans="1:1" x14ac:dyDescent="0.3">
      <c r="A11734"/>
    </row>
    <row r="11735" spans="1:1" x14ac:dyDescent="0.3">
      <c r="A11735"/>
    </row>
    <row r="11736" spans="1:1" x14ac:dyDescent="0.3">
      <c r="A11736"/>
    </row>
    <row r="11737" spans="1:1" x14ac:dyDescent="0.3">
      <c r="A11737"/>
    </row>
    <row r="11738" spans="1:1" x14ac:dyDescent="0.3">
      <c r="A11738"/>
    </row>
    <row r="11739" spans="1:1" x14ac:dyDescent="0.3">
      <c r="A11739"/>
    </row>
    <row r="11740" spans="1:1" x14ac:dyDescent="0.3">
      <c r="A11740"/>
    </row>
    <row r="11741" spans="1:1" x14ac:dyDescent="0.3">
      <c r="A11741"/>
    </row>
    <row r="11742" spans="1:1" x14ac:dyDescent="0.3">
      <c r="A11742"/>
    </row>
    <row r="11743" spans="1:1" x14ac:dyDescent="0.3">
      <c r="A11743"/>
    </row>
    <row r="11744" spans="1:1" x14ac:dyDescent="0.3">
      <c r="A11744"/>
    </row>
    <row r="11745" spans="1:1" x14ac:dyDescent="0.3">
      <c r="A11745"/>
    </row>
    <row r="11746" spans="1:1" x14ac:dyDescent="0.3">
      <c r="A11746"/>
    </row>
    <row r="11747" spans="1:1" x14ac:dyDescent="0.3">
      <c r="A11747"/>
    </row>
    <row r="11748" spans="1:1" x14ac:dyDescent="0.3">
      <c r="A11748"/>
    </row>
    <row r="11749" spans="1:1" x14ac:dyDescent="0.3">
      <c r="A11749"/>
    </row>
    <row r="11750" spans="1:1" x14ac:dyDescent="0.3">
      <c r="A11750"/>
    </row>
    <row r="11751" spans="1:1" x14ac:dyDescent="0.3">
      <c r="A11751"/>
    </row>
    <row r="11752" spans="1:1" x14ac:dyDescent="0.3">
      <c r="A11752"/>
    </row>
    <row r="11753" spans="1:1" x14ac:dyDescent="0.3">
      <c r="A11753"/>
    </row>
    <row r="11754" spans="1:1" x14ac:dyDescent="0.3">
      <c r="A11754"/>
    </row>
    <row r="11755" spans="1:1" x14ac:dyDescent="0.3">
      <c r="A11755"/>
    </row>
    <row r="11756" spans="1:1" x14ac:dyDescent="0.3">
      <c r="A11756"/>
    </row>
    <row r="11757" spans="1:1" x14ac:dyDescent="0.3">
      <c r="A11757"/>
    </row>
    <row r="11758" spans="1:1" x14ac:dyDescent="0.3">
      <c r="A11758"/>
    </row>
    <row r="11759" spans="1:1" x14ac:dyDescent="0.3">
      <c r="A11759"/>
    </row>
    <row r="11760" spans="1:1" x14ac:dyDescent="0.3">
      <c r="A11760"/>
    </row>
    <row r="11761" spans="1:1" x14ac:dyDescent="0.3">
      <c r="A11761"/>
    </row>
    <row r="11762" spans="1:1" x14ac:dyDescent="0.3">
      <c r="A11762"/>
    </row>
    <row r="11763" spans="1:1" x14ac:dyDescent="0.3">
      <c r="A11763"/>
    </row>
    <row r="11764" spans="1:1" x14ac:dyDescent="0.3">
      <c r="A11764"/>
    </row>
    <row r="11765" spans="1:1" x14ac:dyDescent="0.3">
      <c r="A11765"/>
    </row>
    <row r="11766" spans="1:1" x14ac:dyDescent="0.3">
      <c r="A11766"/>
    </row>
    <row r="11767" spans="1:1" x14ac:dyDescent="0.3">
      <c r="A11767"/>
    </row>
    <row r="11768" spans="1:1" x14ac:dyDescent="0.3">
      <c r="A11768"/>
    </row>
    <row r="11769" spans="1:1" x14ac:dyDescent="0.3">
      <c r="A11769"/>
    </row>
    <row r="11770" spans="1:1" x14ac:dyDescent="0.3">
      <c r="A11770"/>
    </row>
    <row r="11771" spans="1:1" x14ac:dyDescent="0.3">
      <c r="A11771"/>
    </row>
    <row r="11772" spans="1:1" x14ac:dyDescent="0.3">
      <c r="A11772"/>
    </row>
    <row r="11773" spans="1:1" x14ac:dyDescent="0.3">
      <c r="A11773"/>
    </row>
    <row r="11774" spans="1:1" x14ac:dyDescent="0.3">
      <c r="A11774"/>
    </row>
    <row r="11775" spans="1:1" x14ac:dyDescent="0.3">
      <c r="A11775"/>
    </row>
    <row r="11776" spans="1:1" x14ac:dyDescent="0.3">
      <c r="A11776"/>
    </row>
    <row r="11777" spans="1:1" x14ac:dyDescent="0.3">
      <c r="A11777"/>
    </row>
    <row r="11778" spans="1:1" x14ac:dyDescent="0.3">
      <c r="A11778"/>
    </row>
    <row r="11779" spans="1:1" x14ac:dyDescent="0.3">
      <c r="A11779"/>
    </row>
    <row r="11780" spans="1:1" x14ac:dyDescent="0.3">
      <c r="A11780"/>
    </row>
    <row r="11781" spans="1:1" x14ac:dyDescent="0.3">
      <c r="A11781"/>
    </row>
    <row r="11782" spans="1:1" x14ac:dyDescent="0.3">
      <c r="A11782"/>
    </row>
    <row r="11783" spans="1:1" x14ac:dyDescent="0.3">
      <c r="A11783"/>
    </row>
    <row r="11784" spans="1:1" x14ac:dyDescent="0.3">
      <c r="A11784"/>
    </row>
    <row r="11785" spans="1:1" x14ac:dyDescent="0.3">
      <c r="A11785"/>
    </row>
    <row r="11786" spans="1:1" x14ac:dyDescent="0.3">
      <c r="A11786"/>
    </row>
    <row r="11787" spans="1:1" x14ac:dyDescent="0.3">
      <c r="A11787"/>
    </row>
    <row r="11788" spans="1:1" x14ac:dyDescent="0.3">
      <c r="A11788"/>
    </row>
    <row r="11789" spans="1:1" x14ac:dyDescent="0.3">
      <c r="A11789"/>
    </row>
    <row r="11790" spans="1:1" x14ac:dyDescent="0.3">
      <c r="A11790"/>
    </row>
    <row r="11791" spans="1:1" x14ac:dyDescent="0.3">
      <c r="A11791"/>
    </row>
    <row r="11792" spans="1:1" x14ac:dyDescent="0.3">
      <c r="A11792"/>
    </row>
    <row r="11793" spans="1:1" x14ac:dyDescent="0.3">
      <c r="A11793"/>
    </row>
    <row r="11794" spans="1:1" x14ac:dyDescent="0.3">
      <c r="A11794"/>
    </row>
    <row r="11795" spans="1:1" x14ac:dyDescent="0.3">
      <c r="A11795"/>
    </row>
    <row r="11796" spans="1:1" x14ac:dyDescent="0.3">
      <c r="A11796"/>
    </row>
    <row r="11797" spans="1:1" x14ac:dyDescent="0.3">
      <c r="A11797"/>
    </row>
    <row r="11798" spans="1:1" x14ac:dyDescent="0.3">
      <c r="A11798"/>
    </row>
    <row r="11799" spans="1:1" x14ac:dyDescent="0.3">
      <c r="A11799"/>
    </row>
    <row r="11800" spans="1:1" x14ac:dyDescent="0.3">
      <c r="A11800"/>
    </row>
    <row r="11801" spans="1:1" x14ac:dyDescent="0.3">
      <c r="A11801"/>
    </row>
    <row r="11802" spans="1:1" x14ac:dyDescent="0.3">
      <c r="A11802"/>
    </row>
    <row r="11803" spans="1:1" x14ac:dyDescent="0.3">
      <c r="A11803"/>
    </row>
    <row r="11804" spans="1:1" x14ac:dyDescent="0.3">
      <c r="A11804"/>
    </row>
    <row r="11805" spans="1:1" x14ac:dyDescent="0.3">
      <c r="A11805"/>
    </row>
    <row r="11806" spans="1:1" x14ac:dyDescent="0.3">
      <c r="A11806"/>
    </row>
    <row r="11807" spans="1:1" x14ac:dyDescent="0.3">
      <c r="A11807"/>
    </row>
    <row r="11808" spans="1:1" x14ac:dyDescent="0.3">
      <c r="A11808"/>
    </row>
    <row r="11809" spans="1:1" x14ac:dyDescent="0.3">
      <c r="A11809"/>
    </row>
    <row r="11810" spans="1:1" x14ac:dyDescent="0.3">
      <c r="A11810"/>
    </row>
    <row r="11811" spans="1:1" x14ac:dyDescent="0.3">
      <c r="A11811"/>
    </row>
    <row r="11812" spans="1:1" x14ac:dyDescent="0.3">
      <c r="A11812"/>
    </row>
    <row r="11813" spans="1:1" x14ac:dyDescent="0.3">
      <c r="A11813"/>
    </row>
    <row r="11814" spans="1:1" x14ac:dyDescent="0.3">
      <c r="A11814"/>
    </row>
    <row r="11815" spans="1:1" x14ac:dyDescent="0.3">
      <c r="A11815"/>
    </row>
    <row r="11816" spans="1:1" x14ac:dyDescent="0.3">
      <c r="A11816"/>
    </row>
    <row r="11817" spans="1:1" x14ac:dyDescent="0.3">
      <c r="A11817"/>
    </row>
    <row r="11818" spans="1:1" x14ac:dyDescent="0.3">
      <c r="A11818"/>
    </row>
    <row r="11819" spans="1:1" x14ac:dyDescent="0.3">
      <c r="A11819"/>
    </row>
    <row r="11820" spans="1:1" x14ac:dyDescent="0.3">
      <c r="A11820"/>
    </row>
    <row r="11821" spans="1:1" x14ac:dyDescent="0.3">
      <c r="A11821"/>
    </row>
    <row r="11822" spans="1:1" x14ac:dyDescent="0.3">
      <c r="A11822"/>
    </row>
    <row r="11823" spans="1:1" x14ac:dyDescent="0.3">
      <c r="A11823"/>
    </row>
    <row r="11824" spans="1:1" x14ac:dyDescent="0.3">
      <c r="A11824"/>
    </row>
    <row r="11825" spans="1:1" x14ac:dyDescent="0.3">
      <c r="A11825"/>
    </row>
    <row r="11826" spans="1:1" x14ac:dyDescent="0.3">
      <c r="A11826"/>
    </row>
    <row r="11827" spans="1:1" x14ac:dyDescent="0.3">
      <c r="A11827"/>
    </row>
    <row r="11828" spans="1:1" x14ac:dyDescent="0.3">
      <c r="A11828"/>
    </row>
    <row r="11829" spans="1:1" x14ac:dyDescent="0.3">
      <c r="A11829"/>
    </row>
    <row r="11830" spans="1:1" x14ac:dyDescent="0.3">
      <c r="A11830"/>
    </row>
    <row r="11831" spans="1:1" x14ac:dyDescent="0.3">
      <c r="A11831"/>
    </row>
    <row r="11832" spans="1:1" x14ac:dyDescent="0.3">
      <c r="A11832"/>
    </row>
    <row r="11833" spans="1:1" x14ac:dyDescent="0.3">
      <c r="A11833"/>
    </row>
    <row r="11834" spans="1:1" x14ac:dyDescent="0.3">
      <c r="A11834"/>
    </row>
    <row r="11835" spans="1:1" x14ac:dyDescent="0.3">
      <c r="A11835"/>
    </row>
    <row r="11836" spans="1:1" x14ac:dyDescent="0.3">
      <c r="A11836"/>
    </row>
    <row r="11837" spans="1:1" x14ac:dyDescent="0.3">
      <c r="A11837"/>
    </row>
    <row r="11838" spans="1:1" x14ac:dyDescent="0.3">
      <c r="A11838"/>
    </row>
    <row r="11839" spans="1:1" x14ac:dyDescent="0.3">
      <c r="A11839"/>
    </row>
    <row r="11840" spans="1:1" x14ac:dyDescent="0.3">
      <c r="A11840"/>
    </row>
    <row r="11841" spans="1:1" x14ac:dyDescent="0.3">
      <c r="A11841"/>
    </row>
    <row r="11842" spans="1:1" x14ac:dyDescent="0.3">
      <c r="A11842"/>
    </row>
    <row r="11843" spans="1:1" x14ac:dyDescent="0.3">
      <c r="A11843"/>
    </row>
    <row r="11844" spans="1:1" x14ac:dyDescent="0.3">
      <c r="A11844"/>
    </row>
    <row r="11845" spans="1:1" x14ac:dyDescent="0.3">
      <c r="A11845"/>
    </row>
    <row r="11846" spans="1:1" x14ac:dyDescent="0.3">
      <c r="A11846"/>
    </row>
    <row r="11847" spans="1:1" x14ac:dyDescent="0.3">
      <c r="A11847"/>
    </row>
    <row r="11848" spans="1:1" x14ac:dyDescent="0.3">
      <c r="A11848"/>
    </row>
    <row r="11849" spans="1:1" x14ac:dyDescent="0.3">
      <c r="A11849"/>
    </row>
    <row r="11850" spans="1:1" x14ac:dyDescent="0.3">
      <c r="A11850"/>
    </row>
    <row r="11851" spans="1:1" x14ac:dyDescent="0.3">
      <c r="A11851"/>
    </row>
    <row r="11852" spans="1:1" x14ac:dyDescent="0.3">
      <c r="A11852"/>
    </row>
    <row r="11853" spans="1:1" x14ac:dyDescent="0.3">
      <c r="A11853"/>
    </row>
    <row r="11854" spans="1:1" x14ac:dyDescent="0.3">
      <c r="A11854"/>
    </row>
    <row r="11855" spans="1:1" x14ac:dyDescent="0.3">
      <c r="A11855"/>
    </row>
    <row r="11856" spans="1:1" x14ac:dyDescent="0.3">
      <c r="A11856"/>
    </row>
    <row r="11857" spans="1:1" x14ac:dyDescent="0.3">
      <c r="A11857"/>
    </row>
    <row r="11858" spans="1:1" x14ac:dyDescent="0.3">
      <c r="A11858"/>
    </row>
    <row r="11859" spans="1:1" x14ac:dyDescent="0.3">
      <c r="A11859"/>
    </row>
    <row r="11860" spans="1:1" x14ac:dyDescent="0.3">
      <c r="A11860"/>
    </row>
    <row r="11861" spans="1:1" x14ac:dyDescent="0.3">
      <c r="A11861"/>
    </row>
    <row r="11862" spans="1:1" x14ac:dyDescent="0.3">
      <c r="A11862"/>
    </row>
    <row r="11863" spans="1:1" x14ac:dyDescent="0.3">
      <c r="A11863"/>
    </row>
    <row r="11864" spans="1:1" x14ac:dyDescent="0.3">
      <c r="A11864"/>
    </row>
    <row r="11865" spans="1:1" x14ac:dyDescent="0.3">
      <c r="A11865"/>
    </row>
    <row r="11866" spans="1:1" x14ac:dyDescent="0.3">
      <c r="A11866"/>
    </row>
    <row r="11867" spans="1:1" x14ac:dyDescent="0.3">
      <c r="A11867"/>
    </row>
    <row r="11868" spans="1:1" x14ac:dyDescent="0.3">
      <c r="A11868"/>
    </row>
    <row r="11869" spans="1:1" x14ac:dyDescent="0.3">
      <c r="A11869"/>
    </row>
    <row r="11870" spans="1:1" x14ac:dyDescent="0.3">
      <c r="A11870"/>
    </row>
    <row r="11871" spans="1:1" x14ac:dyDescent="0.3">
      <c r="A11871"/>
    </row>
    <row r="11872" spans="1:1" x14ac:dyDescent="0.3">
      <c r="A11872"/>
    </row>
    <row r="11873" spans="1:1" x14ac:dyDescent="0.3">
      <c r="A11873"/>
    </row>
    <row r="11874" spans="1:1" x14ac:dyDescent="0.3">
      <c r="A11874"/>
    </row>
    <row r="11875" spans="1:1" x14ac:dyDescent="0.3">
      <c r="A11875"/>
    </row>
    <row r="11876" spans="1:1" x14ac:dyDescent="0.3">
      <c r="A11876"/>
    </row>
    <row r="11877" spans="1:1" x14ac:dyDescent="0.3">
      <c r="A11877"/>
    </row>
    <row r="11878" spans="1:1" x14ac:dyDescent="0.3">
      <c r="A11878"/>
    </row>
    <row r="11879" spans="1:1" x14ac:dyDescent="0.3">
      <c r="A11879"/>
    </row>
    <row r="11880" spans="1:1" x14ac:dyDescent="0.3">
      <c r="A11880"/>
    </row>
    <row r="11881" spans="1:1" x14ac:dyDescent="0.3">
      <c r="A11881"/>
    </row>
    <row r="11882" spans="1:1" x14ac:dyDescent="0.3">
      <c r="A11882"/>
    </row>
    <row r="11883" spans="1:1" x14ac:dyDescent="0.3">
      <c r="A11883"/>
    </row>
    <row r="11884" spans="1:1" x14ac:dyDescent="0.3">
      <c r="A11884"/>
    </row>
    <row r="11885" spans="1:1" x14ac:dyDescent="0.3">
      <c r="A11885"/>
    </row>
    <row r="11886" spans="1:1" x14ac:dyDescent="0.3">
      <c r="A11886"/>
    </row>
    <row r="11887" spans="1:1" x14ac:dyDescent="0.3">
      <c r="A11887"/>
    </row>
    <row r="11888" spans="1:1" x14ac:dyDescent="0.3">
      <c r="A11888"/>
    </row>
    <row r="11889" spans="1:1" x14ac:dyDescent="0.3">
      <c r="A11889"/>
    </row>
    <row r="11890" spans="1:1" x14ac:dyDescent="0.3">
      <c r="A11890"/>
    </row>
    <row r="11891" spans="1:1" x14ac:dyDescent="0.3">
      <c r="A11891"/>
    </row>
    <row r="11892" spans="1:1" x14ac:dyDescent="0.3">
      <c r="A11892"/>
    </row>
    <row r="11893" spans="1:1" x14ac:dyDescent="0.3">
      <c r="A11893"/>
    </row>
    <row r="11894" spans="1:1" x14ac:dyDescent="0.3">
      <c r="A11894"/>
    </row>
    <row r="11895" spans="1:1" x14ac:dyDescent="0.3">
      <c r="A11895"/>
    </row>
    <row r="11896" spans="1:1" x14ac:dyDescent="0.3">
      <c r="A11896"/>
    </row>
    <row r="11897" spans="1:1" x14ac:dyDescent="0.3">
      <c r="A11897"/>
    </row>
    <row r="11898" spans="1:1" x14ac:dyDescent="0.3">
      <c r="A11898"/>
    </row>
    <row r="11899" spans="1:1" x14ac:dyDescent="0.3">
      <c r="A11899"/>
    </row>
    <row r="11900" spans="1:1" x14ac:dyDescent="0.3">
      <c r="A11900"/>
    </row>
    <row r="11901" spans="1:1" x14ac:dyDescent="0.3">
      <c r="A11901"/>
    </row>
    <row r="11902" spans="1:1" x14ac:dyDescent="0.3">
      <c r="A11902"/>
    </row>
    <row r="11903" spans="1:1" x14ac:dyDescent="0.3">
      <c r="A11903"/>
    </row>
    <row r="11904" spans="1:1" x14ac:dyDescent="0.3">
      <c r="A11904"/>
    </row>
    <row r="11905" spans="1:1" x14ac:dyDescent="0.3">
      <c r="A11905"/>
    </row>
    <row r="11906" spans="1:1" x14ac:dyDescent="0.3">
      <c r="A11906"/>
    </row>
    <row r="11907" spans="1:1" x14ac:dyDescent="0.3">
      <c r="A11907"/>
    </row>
    <row r="11908" spans="1:1" x14ac:dyDescent="0.3">
      <c r="A11908"/>
    </row>
    <row r="11909" spans="1:1" x14ac:dyDescent="0.3">
      <c r="A11909"/>
    </row>
    <row r="11910" spans="1:1" x14ac:dyDescent="0.3">
      <c r="A11910"/>
    </row>
    <row r="11911" spans="1:1" x14ac:dyDescent="0.3">
      <c r="A11911"/>
    </row>
    <row r="11912" spans="1:1" x14ac:dyDescent="0.3">
      <c r="A11912"/>
    </row>
    <row r="11913" spans="1:1" x14ac:dyDescent="0.3">
      <c r="A11913"/>
    </row>
    <row r="11914" spans="1:1" x14ac:dyDescent="0.3">
      <c r="A11914"/>
    </row>
    <row r="11915" spans="1:1" x14ac:dyDescent="0.3">
      <c r="A11915"/>
    </row>
    <row r="11916" spans="1:1" x14ac:dyDescent="0.3">
      <c r="A11916"/>
    </row>
    <row r="11917" spans="1:1" x14ac:dyDescent="0.3">
      <c r="A11917"/>
    </row>
    <row r="11918" spans="1:1" x14ac:dyDescent="0.3">
      <c r="A11918"/>
    </row>
    <row r="11919" spans="1:1" x14ac:dyDescent="0.3">
      <c r="A11919"/>
    </row>
    <row r="11920" spans="1:1" x14ac:dyDescent="0.3">
      <c r="A11920"/>
    </row>
    <row r="11921" spans="1:1" x14ac:dyDescent="0.3">
      <c r="A11921"/>
    </row>
    <row r="11922" spans="1:1" x14ac:dyDescent="0.3">
      <c r="A11922"/>
    </row>
    <row r="11923" spans="1:1" x14ac:dyDescent="0.3">
      <c r="A11923"/>
    </row>
    <row r="11924" spans="1:1" x14ac:dyDescent="0.3">
      <c r="A11924"/>
    </row>
    <row r="11925" spans="1:1" x14ac:dyDescent="0.3">
      <c r="A11925"/>
    </row>
    <row r="11926" spans="1:1" x14ac:dyDescent="0.3">
      <c r="A11926"/>
    </row>
    <row r="11927" spans="1:1" x14ac:dyDescent="0.3">
      <c r="A11927"/>
    </row>
    <row r="11928" spans="1:1" x14ac:dyDescent="0.3">
      <c r="A11928"/>
    </row>
    <row r="11929" spans="1:1" x14ac:dyDescent="0.3">
      <c r="A11929"/>
    </row>
    <row r="11930" spans="1:1" x14ac:dyDescent="0.3">
      <c r="A11930"/>
    </row>
    <row r="11931" spans="1:1" x14ac:dyDescent="0.3">
      <c r="A11931"/>
    </row>
    <row r="11932" spans="1:1" x14ac:dyDescent="0.3">
      <c r="A11932"/>
    </row>
    <row r="11933" spans="1:1" x14ac:dyDescent="0.3">
      <c r="A11933"/>
    </row>
    <row r="11934" spans="1:1" x14ac:dyDescent="0.3">
      <c r="A11934"/>
    </row>
    <row r="11935" spans="1:1" x14ac:dyDescent="0.3">
      <c r="A11935"/>
    </row>
    <row r="11936" spans="1:1" x14ac:dyDescent="0.3">
      <c r="A11936"/>
    </row>
    <row r="11937" spans="1:1" x14ac:dyDescent="0.3">
      <c r="A11937"/>
    </row>
    <row r="11938" spans="1:1" x14ac:dyDescent="0.3">
      <c r="A11938"/>
    </row>
    <row r="11939" spans="1:1" x14ac:dyDescent="0.3">
      <c r="A11939"/>
    </row>
    <row r="11940" spans="1:1" x14ac:dyDescent="0.3">
      <c r="A11940"/>
    </row>
    <row r="11941" spans="1:1" x14ac:dyDescent="0.3">
      <c r="A11941"/>
    </row>
    <row r="11942" spans="1:1" x14ac:dyDescent="0.3">
      <c r="A11942"/>
    </row>
    <row r="11943" spans="1:1" x14ac:dyDescent="0.3">
      <c r="A11943"/>
    </row>
    <row r="11944" spans="1:1" x14ac:dyDescent="0.3">
      <c r="A11944"/>
    </row>
    <row r="11945" spans="1:1" x14ac:dyDescent="0.3">
      <c r="A11945"/>
    </row>
    <row r="11946" spans="1:1" x14ac:dyDescent="0.3">
      <c r="A11946"/>
    </row>
    <row r="11947" spans="1:1" x14ac:dyDescent="0.3">
      <c r="A11947"/>
    </row>
    <row r="11948" spans="1:1" x14ac:dyDescent="0.3">
      <c r="A11948"/>
    </row>
    <row r="11949" spans="1:1" x14ac:dyDescent="0.3">
      <c r="A11949"/>
    </row>
    <row r="11950" spans="1:1" x14ac:dyDescent="0.3">
      <c r="A11950"/>
    </row>
    <row r="11951" spans="1:1" x14ac:dyDescent="0.3">
      <c r="A11951"/>
    </row>
    <row r="11952" spans="1:1" x14ac:dyDescent="0.3">
      <c r="A11952"/>
    </row>
    <row r="11953" spans="1:1" x14ac:dyDescent="0.3">
      <c r="A11953"/>
    </row>
    <row r="11954" spans="1:1" x14ac:dyDescent="0.3">
      <c r="A11954"/>
    </row>
    <row r="11955" spans="1:1" x14ac:dyDescent="0.3">
      <c r="A11955"/>
    </row>
    <row r="11956" spans="1:1" x14ac:dyDescent="0.3">
      <c r="A11956"/>
    </row>
    <row r="11957" spans="1:1" x14ac:dyDescent="0.3">
      <c r="A11957"/>
    </row>
    <row r="11958" spans="1:1" x14ac:dyDescent="0.3">
      <c r="A11958"/>
    </row>
    <row r="11959" spans="1:1" x14ac:dyDescent="0.3">
      <c r="A11959"/>
    </row>
    <row r="11960" spans="1:1" x14ac:dyDescent="0.3">
      <c r="A11960"/>
    </row>
    <row r="11961" spans="1:1" x14ac:dyDescent="0.3">
      <c r="A11961"/>
    </row>
    <row r="11962" spans="1:1" x14ac:dyDescent="0.3">
      <c r="A11962"/>
    </row>
    <row r="11963" spans="1:1" x14ac:dyDescent="0.3">
      <c r="A11963"/>
    </row>
    <row r="11964" spans="1:1" x14ac:dyDescent="0.3">
      <c r="A11964"/>
    </row>
    <row r="11965" spans="1:1" x14ac:dyDescent="0.3">
      <c r="A11965"/>
    </row>
    <row r="11966" spans="1:1" x14ac:dyDescent="0.3">
      <c r="A11966"/>
    </row>
    <row r="11967" spans="1:1" x14ac:dyDescent="0.3">
      <c r="A11967"/>
    </row>
    <row r="11968" spans="1:1" x14ac:dyDescent="0.3">
      <c r="A11968"/>
    </row>
    <row r="11969" spans="1:1" x14ac:dyDescent="0.3">
      <c r="A11969"/>
    </row>
    <row r="11970" spans="1:1" x14ac:dyDescent="0.3">
      <c r="A11970"/>
    </row>
    <row r="11971" spans="1:1" x14ac:dyDescent="0.3">
      <c r="A11971"/>
    </row>
    <row r="11972" spans="1:1" x14ac:dyDescent="0.3">
      <c r="A11972"/>
    </row>
    <row r="11973" spans="1:1" x14ac:dyDescent="0.3">
      <c r="A11973"/>
    </row>
    <row r="11974" spans="1:1" x14ac:dyDescent="0.3">
      <c r="A11974"/>
    </row>
    <row r="11975" spans="1:1" x14ac:dyDescent="0.3">
      <c r="A11975"/>
    </row>
    <row r="11976" spans="1:1" x14ac:dyDescent="0.3">
      <c r="A11976"/>
    </row>
    <row r="11977" spans="1:1" x14ac:dyDescent="0.3">
      <c r="A11977"/>
    </row>
    <row r="11978" spans="1:1" x14ac:dyDescent="0.3">
      <c r="A11978"/>
    </row>
    <row r="11979" spans="1:1" x14ac:dyDescent="0.3">
      <c r="A11979"/>
    </row>
    <row r="11980" spans="1:1" x14ac:dyDescent="0.3">
      <c r="A11980"/>
    </row>
    <row r="11981" spans="1:1" x14ac:dyDescent="0.3">
      <c r="A11981"/>
    </row>
    <row r="11982" spans="1:1" x14ac:dyDescent="0.3">
      <c r="A11982"/>
    </row>
    <row r="11983" spans="1:1" x14ac:dyDescent="0.3">
      <c r="A11983"/>
    </row>
    <row r="11984" spans="1:1" x14ac:dyDescent="0.3">
      <c r="A11984"/>
    </row>
    <row r="11985" spans="1:1" x14ac:dyDescent="0.3">
      <c r="A11985"/>
    </row>
    <row r="11986" spans="1:1" x14ac:dyDescent="0.3">
      <c r="A11986"/>
    </row>
    <row r="11987" spans="1:1" x14ac:dyDescent="0.3">
      <c r="A11987"/>
    </row>
    <row r="11988" spans="1:1" x14ac:dyDescent="0.3">
      <c r="A11988"/>
    </row>
    <row r="11989" spans="1:1" x14ac:dyDescent="0.3">
      <c r="A11989"/>
    </row>
    <row r="11990" spans="1:1" x14ac:dyDescent="0.3">
      <c r="A11990"/>
    </row>
    <row r="11991" spans="1:1" x14ac:dyDescent="0.3">
      <c r="A11991"/>
    </row>
    <row r="11992" spans="1:1" x14ac:dyDescent="0.3">
      <c r="A11992"/>
    </row>
    <row r="11993" spans="1:1" x14ac:dyDescent="0.3">
      <c r="A11993"/>
    </row>
    <row r="11994" spans="1:1" x14ac:dyDescent="0.3">
      <c r="A11994"/>
    </row>
    <row r="11995" spans="1:1" x14ac:dyDescent="0.3">
      <c r="A11995"/>
    </row>
    <row r="11996" spans="1:1" x14ac:dyDescent="0.3">
      <c r="A11996"/>
    </row>
    <row r="11997" spans="1:1" x14ac:dyDescent="0.3">
      <c r="A11997"/>
    </row>
    <row r="11998" spans="1:1" x14ac:dyDescent="0.3">
      <c r="A11998"/>
    </row>
    <row r="11999" spans="1:1" x14ac:dyDescent="0.3">
      <c r="A11999"/>
    </row>
    <row r="12000" spans="1:1" x14ac:dyDescent="0.3">
      <c r="A12000"/>
    </row>
    <row r="12001" spans="1:1" x14ac:dyDescent="0.3">
      <c r="A12001"/>
    </row>
    <row r="12002" spans="1:1" x14ac:dyDescent="0.3">
      <c r="A12002"/>
    </row>
    <row r="12003" spans="1:1" x14ac:dyDescent="0.3">
      <c r="A12003"/>
    </row>
    <row r="12004" spans="1:1" x14ac:dyDescent="0.3">
      <c r="A12004"/>
    </row>
    <row r="12005" spans="1:1" x14ac:dyDescent="0.3">
      <c r="A12005"/>
    </row>
    <row r="12006" spans="1:1" x14ac:dyDescent="0.3">
      <c r="A12006"/>
    </row>
    <row r="12007" spans="1:1" x14ac:dyDescent="0.3">
      <c r="A12007"/>
    </row>
    <row r="12008" spans="1:1" x14ac:dyDescent="0.3">
      <c r="A12008"/>
    </row>
    <row r="12009" spans="1:1" x14ac:dyDescent="0.3">
      <c r="A12009"/>
    </row>
    <row r="12010" spans="1:1" x14ac:dyDescent="0.3">
      <c r="A12010"/>
    </row>
    <row r="12011" spans="1:1" x14ac:dyDescent="0.3">
      <c r="A12011"/>
    </row>
    <row r="12012" spans="1:1" x14ac:dyDescent="0.3">
      <c r="A12012"/>
    </row>
    <row r="12013" spans="1:1" x14ac:dyDescent="0.3">
      <c r="A12013"/>
    </row>
    <row r="12014" spans="1:1" x14ac:dyDescent="0.3">
      <c r="A12014"/>
    </row>
    <row r="12015" spans="1:1" x14ac:dyDescent="0.3">
      <c r="A12015"/>
    </row>
    <row r="12016" spans="1:1" x14ac:dyDescent="0.3">
      <c r="A12016"/>
    </row>
    <row r="12017" spans="1:1" x14ac:dyDescent="0.3">
      <c r="A12017"/>
    </row>
    <row r="12018" spans="1:1" x14ac:dyDescent="0.3">
      <c r="A12018"/>
    </row>
    <row r="12019" spans="1:1" x14ac:dyDescent="0.3">
      <c r="A12019"/>
    </row>
    <row r="12020" spans="1:1" x14ac:dyDescent="0.3">
      <c r="A12020"/>
    </row>
    <row r="12021" spans="1:1" x14ac:dyDescent="0.3">
      <c r="A12021"/>
    </row>
    <row r="12022" spans="1:1" x14ac:dyDescent="0.3">
      <c r="A12022"/>
    </row>
    <row r="12023" spans="1:1" x14ac:dyDescent="0.3">
      <c r="A12023"/>
    </row>
    <row r="12024" spans="1:1" x14ac:dyDescent="0.3">
      <c r="A12024"/>
    </row>
    <row r="12025" spans="1:1" x14ac:dyDescent="0.3">
      <c r="A12025"/>
    </row>
    <row r="12026" spans="1:1" x14ac:dyDescent="0.3">
      <c r="A12026"/>
    </row>
    <row r="12027" spans="1:1" x14ac:dyDescent="0.3">
      <c r="A12027"/>
    </row>
    <row r="12028" spans="1:1" x14ac:dyDescent="0.3">
      <c r="A12028"/>
    </row>
    <row r="12029" spans="1:1" x14ac:dyDescent="0.3">
      <c r="A12029"/>
    </row>
    <row r="12030" spans="1:1" x14ac:dyDescent="0.3">
      <c r="A12030"/>
    </row>
    <row r="12031" spans="1:1" x14ac:dyDescent="0.3">
      <c r="A12031"/>
    </row>
    <row r="12032" spans="1:1" x14ac:dyDescent="0.3">
      <c r="A12032"/>
    </row>
    <row r="12033" spans="1:1" x14ac:dyDescent="0.3">
      <c r="A12033"/>
    </row>
    <row r="12034" spans="1:1" x14ac:dyDescent="0.3">
      <c r="A12034"/>
    </row>
    <row r="12035" spans="1:1" x14ac:dyDescent="0.3">
      <c r="A12035"/>
    </row>
    <row r="12036" spans="1:1" x14ac:dyDescent="0.3">
      <c r="A12036"/>
    </row>
    <row r="12037" spans="1:1" x14ac:dyDescent="0.3">
      <c r="A12037"/>
    </row>
    <row r="12038" spans="1:1" x14ac:dyDescent="0.3">
      <c r="A12038"/>
    </row>
    <row r="12039" spans="1:1" x14ac:dyDescent="0.3">
      <c r="A12039"/>
    </row>
    <row r="12040" spans="1:1" x14ac:dyDescent="0.3">
      <c r="A12040"/>
    </row>
    <row r="12041" spans="1:1" x14ac:dyDescent="0.3">
      <c r="A12041"/>
    </row>
    <row r="12042" spans="1:1" x14ac:dyDescent="0.3">
      <c r="A12042"/>
    </row>
    <row r="12043" spans="1:1" x14ac:dyDescent="0.3">
      <c r="A12043"/>
    </row>
    <row r="12044" spans="1:1" x14ac:dyDescent="0.3">
      <c r="A12044"/>
    </row>
    <row r="12045" spans="1:1" x14ac:dyDescent="0.3">
      <c r="A12045"/>
    </row>
    <row r="12046" spans="1:1" x14ac:dyDescent="0.3">
      <c r="A12046"/>
    </row>
    <row r="12047" spans="1:1" x14ac:dyDescent="0.3">
      <c r="A12047"/>
    </row>
    <row r="12048" spans="1:1" x14ac:dyDescent="0.3">
      <c r="A12048"/>
    </row>
    <row r="12049" spans="1:1" x14ac:dyDescent="0.3">
      <c r="A12049"/>
    </row>
    <row r="12050" spans="1:1" x14ac:dyDescent="0.3">
      <c r="A12050"/>
    </row>
    <row r="12051" spans="1:1" x14ac:dyDescent="0.3">
      <c r="A12051"/>
    </row>
    <row r="12052" spans="1:1" x14ac:dyDescent="0.3">
      <c r="A12052"/>
    </row>
    <row r="12053" spans="1:1" x14ac:dyDescent="0.3">
      <c r="A12053"/>
    </row>
    <row r="12054" spans="1:1" x14ac:dyDescent="0.3">
      <c r="A12054"/>
    </row>
    <row r="12055" spans="1:1" x14ac:dyDescent="0.3">
      <c r="A12055"/>
    </row>
    <row r="12056" spans="1:1" x14ac:dyDescent="0.3">
      <c r="A12056"/>
    </row>
    <row r="12057" spans="1:1" x14ac:dyDescent="0.3">
      <c r="A12057"/>
    </row>
    <row r="12058" spans="1:1" x14ac:dyDescent="0.3">
      <c r="A12058"/>
    </row>
    <row r="12059" spans="1:1" x14ac:dyDescent="0.3">
      <c r="A12059"/>
    </row>
    <row r="12060" spans="1:1" x14ac:dyDescent="0.3">
      <c r="A12060"/>
    </row>
    <row r="12061" spans="1:1" x14ac:dyDescent="0.3">
      <c r="A12061"/>
    </row>
    <row r="12062" spans="1:1" x14ac:dyDescent="0.3">
      <c r="A12062"/>
    </row>
    <row r="12063" spans="1:1" x14ac:dyDescent="0.3">
      <c r="A12063"/>
    </row>
    <row r="12064" spans="1:1" x14ac:dyDescent="0.3">
      <c r="A12064"/>
    </row>
    <row r="12065" spans="1:1" x14ac:dyDescent="0.3">
      <c r="A12065"/>
    </row>
    <row r="12066" spans="1:1" x14ac:dyDescent="0.3">
      <c r="A12066"/>
    </row>
    <row r="12067" spans="1:1" x14ac:dyDescent="0.3">
      <c r="A12067"/>
    </row>
    <row r="12068" spans="1:1" x14ac:dyDescent="0.3">
      <c r="A12068"/>
    </row>
    <row r="12069" spans="1:1" x14ac:dyDescent="0.3">
      <c r="A12069"/>
    </row>
    <row r="12070" spans="1:1" x14ac:dyDescent="0.3">
      <c r="A12070"/>
    </row>
    <row r="12071" spans="1:1" x14ac:dyDescent="0.3">
      <c r="A12071"/>
    </row>
    <row r="12072" spans="1:1" x14ac:dyDescent="0.3">
      <c r="A12072"/>
    </row>
    <row r="12073" spans="1:1" x14ac:dyDescent="0.3">
      <c r="A12073"/>
    </row>
    <row r="12074" spans="1:1" x14ac:dyDescent="0.3">
      <c r="A12074"/>
    </row>
    <row r="12075" spans="1:1" x14ac:dyDescent="0.3">
      <c r="A12075"/>
    </row>
    <row r="12076" spans="1:1" x14ac:dyDescent="0.3">
      <c r="A12076"/>
    </row>
    <row r="12077" spans="1:1" x14ac:dyDescent="0.3">
      <c r="A12077"/>
    </row>
    <row r="12078" spans="1:1" x14ac:dyDescent="0.3">
      <c r="A12078"/>
    </row>
    <row r="12079" spans="1:1" x14ac:dyDescent="0.3">
      <c r="A12079"/>
    </row>
    <row r="12080" spans="1:1" x14ac:dyDescent="0.3">
      <c r="A12080"/>
    </row>
    <row r="12081" spans="1:1" x14ac:dyDescent="0.3">
      <c r="A12081"/>
    </row>
    <row r="12082" spans="1:1" x14ac:dyDescent="0.3">
      <c r="A12082"/>
    </row>
    <row r="12083" spans="1:1" x14ac:dyDescent="0.3">
      <c r="A12083"/>
    </row>
    <row r="12084" spans="1:1" x14ac:dyDescent="0.3">
      <c r="A12084"/>
    </row>
    <row r="12085" spans="1:1" x14ac:dyDescent="0.3">
      <c r="A12085"/>
    </row>
    <row r="12086" spans="1:1" x14ac:dyDescent="0.3">
      <c r="A12086"/>
    </row>
    <row r="12087" spans="1:1" x14ac:dyDescent="0.3">
      <c r="A12087"/>
    </row>
    <row r="12088" spans="1:1" x14ac:dyDescent="0.3">
      <c r="A12088"/>
    </row>
    <row r="12089" spans="1:1" x14ac:dyDescent="0.3">
      <c r="A12089"/>
    </row>
    <row r="12090" spans="1:1" x14ac:dyDescent="0.3">
      <c r="A12090"/>
    </row>
    <row r="12091" spans="1:1" x14ac:dyDescent="0.3">
      <c r="A12091"/>
    </row>
    <row r="12092" spans="1:1" x14ac:dyDescent="0.3">
      <c r="A12092"/>
    </row>
    <row r="12093" spans="1:1" x14ac:dyDescent="0.3">
      <c r="A12093"/>
    </row>
    <row r="12094" spans="1:1" x14ac:dyDescent="0.3">
      <c r="A12094"/>
    </row>
    <row r="12095" spans="1:1" x14ac:dyDescent="0.3">
      <c r="A12095"/>
    </row>
    <row r="12096" spans="1:1" x14ac:dyDescent="0.3">
      <c r="A12096"/>
    </row>
    <row r="12097" spans="1:1" x14ac:dyDescent="0.3">
      <c r="A12097"/>
    </row>
    <row r="12098" spans="1:1" x14ac:dyDescent="0.3">
      <c r="A12098"/>
    </row>
    <row r="12099" spans="1:1" x14ac:dyDescent="0.3">
      <c r="A12099"/>
    </row>
    <row r="12100" spans="1:1" x14ac:dyDescent="0.3">
      <c r="A12100"/>
    </row>
    <row r="12101" spans="1:1" x14ac:dyDescent="0.3">
      <c r="A12101"/>
    </row>
    <row r="12102" spans="1:1" x14ac:dyDescent="0.3">
      <c r="A12102"/>
    </row>
    <row r="12103" spans="1:1" x14ac:dyDescent="0.3">
      <c r="A12103"/>
    </row>
    <row r="12104" spans="1:1" x14ac:dyDescent="0.3">
      <c r="A12104"/>
    </row>
    <row r="12105" spans="1:1" x14ac:dyDescent="0.3">
      <c r="A12105"/>
    </row>
    <row r="12106" spans="1:1" x14ac:dyDescent="0.3">
      <c r="A12106"/>
    </row>
    <row r="12107" spans="1:1" x14ac:dyDescent="0.3">
      <c r="A12107"/>
    </row>
    <row r="12108" spans="1:1" x14ac:dyDescent="0.3">
      <c r="A12108"/>
    </row>
    <row r="12109" spans="1:1" x14ac:dyDescent="0.3">
      <c r="A12109"/>
    </row>
    <row r="12110" spans="1:1" x14ac:dyDescent="0.3">
      <c r="A12110"/>
    </row>
    <row r="12111" spans="1:1" x14ac:dyDescent="0.3">
      <c r="A12111"/>
    </row>
    <row r="12112" spans="1:1" x14ac:dyDescent="0.3">
      <c r="A12112"/>
    </row>
    <row r="12113" spans="1:1" x14ac:dyDescent="0.3">
      <c r="A12113"/>
    </row>
    <row r="12114" spans="1:1" x14ac:dyDescent="0.3">
      <c r="A12114"/>
    </row>
    <row r="12115" spans="1:1" x14ac:dyDescent="0.3">
      <c r="A12115"/>
    </row>
    <row r="12116" spans="1:1" x14ac:dyDescent="0.3">
      <c r="A12116"/>
    </row>
    <row r="12117" spans="1:1" x14ac:dyDescent="0.3">
      <c r="A12117"/>
    </row>
    <row r="12118" spans="1:1" x14ac:dyDescent="0.3">
      <c r="A12118"/>
    </row>
    <row r="12119" spans="1:1" x14ac:dyDescent="0.3">
      <c r="A12119"/>
    </row>
    <row r="12120" spans="1:1" x14ac:dyDescent="0.3">
      <c r="A12120"/>
    </row>
    <row r="12121" spans="1:1" x14ac:dyDescent="0.3">
      <c r="A12121"/>
    </row>
    <row r="12122" spans="1:1" x14ac:dyDescent="0.3">
      <c r="A12122"/>
    </row>
    <row r="12123" spans="1:1" x14ac:dyDescent="0.3">
      <c r="A12123"/>
    </row>
    <row r="12124" spans="1:1" x14ac:dyDescent="0.3">
      <c r="A12124"/>
    </row>
    <row r="12125" spans="1:1" x14ac:dyDescent="0.3">
      <c r="A12125"/>
    </row>
    <row r="12126" spans="1:1" x14ac:dyDescent="0.3">
      <c r="A12126"/>
    </row>
    <row r="12127" spans="1:1" x14ac:dyDescent="0.3">
      <c r="A12127"/>
    </row>
    <row r="12128" spans="1:1" x14ac:dyDescent="0.3">
      <c r="A12128"/>
    </row>
    <row r="12129" spans="1:1" x14ac:dyDescent="0.3">
      <c r="A12129"/>
    </row>
    <row r="12130" spans="1:1" x14ac:dyDescent="0.3">
      <c r="A12130"/>
    </row>
    <row r="12131" spans="1:1" x14ac:dyDescent="0.3">
      <c r="A12131"/>
    </row>
    <row r="12132" spans="1:1" x14ac:dyDescent="0.3">
      <c r="A12132"/>
    </row>
    <row r="12133" spans="1:1" x14ac:dyDescent="0.3">
      <c r="A12133"/>
    </row>
    <row r="12134" spans="1:1" x14ac:dyDescent="0.3">
      <c r="A12134"/>
    </row>
    <row r="12135" spans="1:1" x14ac:dyDescent="0.3">
      <c r="A12135"/>
    </row>
    <row r="12136" spans="1:1" x14ac:dyDescent="0.3">
      <c r="A12136"/>
    </row>
    <row r="12137" spans="1:1" x14ac:dyDescent="0.3">
      <c r="A12137"/>
    </row>
    <row r="12138" spans="1:1" x14ac:dyDescent="0.3">
      <c r="A12138"/>
    </row>
    <row r="12139" spans="1:1" x14ac:dyDescent="0.3">
      <c r="A12139"/>
    </row>
    <row r="12140" spans="1:1" x14ac:dyDescent="0.3">
      <c r="A12140"/>
    </row>
    <row r="12141" spans="1:1" x14ac:dyDescent="0.3">
      <c r="A12141"/>
    </row>
    <row r="12142" spans="1:1" x14ac:dyDescent="0.3">
      <c r="A12142"/>
    </row>
    <row r="12143" spans="1:1" x14ac:dyDescent="0.3">
      <c r="A12143"/>
    </row>
    <row r="12144" spans="1:1" x14ac:dyDescent="0.3">
      <c r="A12144"/>
    </row>
    <row r="12145" spans="1:1" x14ac:dyDescent="0.3">
      <c r="A12145"/>
    </row>
    <row r="12146" spans="1:1" x14ac:dyDescent="0.3">
      <c r="A12146"/>
    </row>
    <row r="12147" spans="1:1" x14ac:dyDescent="0.3">
      <c r="A12147"/>
    </row>
    <row r="12148" spans="1:1" x14ac:dyDescent="0.3">
      <c r="A12148"/>
    </row>
    <row r="12149" spans="1:1" x14ac:dyDescent="0.3">
      <c r="A12149"/>
    </row>
    <row r="12150" spans="1:1" x14ac:dyDescent="0.3">
      <c r="A12150"/>
    </row>
    <row r="12151" spans="1:1" x14ac:dyDescent="0.3">
      <c r="A12151"/>
    </row>
    <row r="12152" spans="1:1" x14ac:dyDescent="0.3">
      <c r="A12152"/>
    </row>
    <row r="12153" spans="1:1" x14ac:dyDescent="0.3">
      <c r="A12153"/>
    </row>
    <row r="12154" spans="1:1" x14ac:dyDescent="0.3">
      <c r="A12154"/>
    </row>
    <row r="12155" spans="1:1" x14ac:dyDescent="0.3">
      <c r="A12155"/>
    </row>
    <row r="12156" spans="1:1" x14ac:dyDescent="0.3">
      <c r="A12156"/>
    </row>
    <row r="12157" spans="1:1" x14ac:dyDescent="0.3">
      <c r="A12157"/>
    </row>
    <row r="12158" spans="1:1" x14ac:dyDescent="0.3">
      <c r="A12158"/>
    </row>
    <row r="12159" spans="1:1" x14ac:dyDescent="0.3">
      <c r="A12159"/>
    </row>
    <row r="12160" spans="1:1" x14ac:dyDescent="0.3">
      <c r="A12160"/>
    </row>
    <row r="12161" spans="1:1" x14ac:dyDescent="0.3">
      <c r="A12161"/>
    </row>
    <row r="12162" spans="1:1" x14ac:dyDescent="0.3">
      <c r="A12162"/>
    </row>
    <row r="12163" spans="1:1" x14ac:dyDescent="0.3">
      <c r="A12163"/>
    </row>
    <row r="12164" spans="1:1" x14ac:dyDescent="0.3">
      <c r="A12164"/>
    </row>
    <row r="12165" spans="1:1" x14ac:dyDescent="0.3">
      <c r="A12165"/>
    </row>
    <row r="12166" spans="1:1" x14ac:dyDescent="0.3">
      <c r="A12166"/>
    </row>
    <row r="12167" spans="1:1" x14ac:dyDescent="0.3">
      <c r="A12167"/>
    </row>
    <row r="12168" spans="1:1" x14ac:dyDescent="0.3">
      <c r="A12168"/>
    </row>
    <row r="12169" spans="1:1" x14ac:dyDescent="0.3">
      <c r="A12169"/>
    </row>
    <row r="12170" spans="1:1" x14ac:dyDescent="0.3">
      <c r="A12170"/>
    </row>
    <row r="12171" spans="1:1" x14ac:dyDescent="0.3">
      <c r="A12171"/>
    </row>
    <row r="12172" spans="1:1" x14ac:dyDescent="0.3">
      <c r="A12172"/>
    </row>
    <row r="12173" spans="1:1" x14ac:dyDescent="0.3">
      <c r="A12173"/>
    </row>
    <row r="12174" spans="1:1" x14ac:dyDescent="0.3">
      <c r="A12174"/>
    </row>
    <row r="12175" spans="1:1" x14ac:dyDescent="0.3">
      <c r="A12175"/>
    </row>
    <row r="12176" spans="1:1" x14ac:dyDescent="0.3">
      <c r="A12176"/>
    </row>
    <row r="12177" spans="1:1" x14ac:dyDescent="0.3">
      <c r="A12177"/>
    </row>
    <row r="12178" spans="1:1" x14ac:dyDescent="0.3">
      <c r="A12178"/>
    </row>
    <row r="12179" spans="1:1" x14ac:dyDescent="0.3">
      <c r="A12179"/>
    </row>
    <row r="12180" spans="1:1" x14ac:dyDescent="0.3">
      <c r="A12180"/>
    </row>
    <row r="12181" spans="1:1" x14ac:dyDescent="0.3">
      <c r="A12181"/>
    </row>
    <row r="12182" spans="1:1" x14ac:dyDescent="0.3">
      <c r="A12182"/>
    </row>
    <row r="12183" spans="1:1" x14ac:dyDescent="0.3">
      <c r="A12183"/>
    </row>
    <row r="12184" spans="1:1" x14ac:dyDescent="0.3">
      <c r="A12184"/>
    </row>
    <row r="12185" spans="1:1" x14ac:dyDescent="0.3">
      <c r="A12185"/>
    </row>
    <row r="12186" spans="1:1" x14ac:dyDescent="0.3">
      <c r="A12186"/>
    </row>
    <row r="12187" spans="1:1" x14ac:dyDescent="0.3">
      <c r="A12187"/>
    </row>
    <row r="12188" spans="1:1" x14ac:dyDescent="0.3">
      <c r="A12188"/>
    </row>
    <row r="12189" spans="1:1" x14ac:dyDescent="0.3">
      <c r="A12189"/>
    </row>
    <row r="12190" spans="1:1" x14ac:dyDescent="0.3">
      <c r="A12190"/>
    </row>
    <row r="12191" spans="1:1" x14ac:dyDescent="0.3">
      <c r="A12191"/>
    </row>
    <row r="12192" spans="1:1" x14ac:dyDescent="0.3">
      <c r="A12192"/>
    </row>
    <row r="12193" spans="1:1" x14ac:dyDescent="0.3">
      <c r="A12193"/>
    </row>
    <row r="12194" spans="1:1" x14ac:dyDescent="0.3">
      <c r="A12194"/>
    </row>
    <row r="12195" spans="1:1" x14ac:dyDescent="0.3">
      <c r="A12195"/>
    </row>
    <row r="12196" spans="1:1" x14ac:dyDescent="0.3">
      <c r="A12196"/>
    </row>
    <row r="12197" spans="1:1" x14ac:dyDescent="0.3">
      <c r="A12197"/>
    </row>
    <row r="12198" spans="1:1" x14ac:dyDescent="0.3">
      <c r="A12198"/>
    </row>
    <row r="12199" spans="1:1" x14ac:dyDescent="0.3">
      <c r="A12199"/>
    </row>
    <row r="12200" spans="1:1" x14ac:dyDescent="0.3">
      <c r="A12200"/>
    </row>
    <row r="12201" spans="1:1" x14ac:dyDescent="0.3">
      <c r="A12201"/>
    </row>
    <row r="12202" spans="1:1" x14ac:dyDescent="0.3">
      <c r="A12202"/>
    </row>
    <row r="12203" spans="1:1" x14ac:dyDescent="0.3">
      <c r="A12203"/>
    </row>
    <row r="12204" spans="1:1" x14ac:dyDescent="0.3">
      <c r="A12204"/>
    </row>
    <row r="12205" spans="1:1" x14ac:dyDescent="0.3">
      <c r="A12205"/>
    </row>
    <row r="12206" spans="1:1" x14ac:dyDescent="0.3">
      <c r="A12206"/>
    </row>
    <row r="12207" spans="1:1" x14ac:dyDescent="0.3">
      <c r="A12207"/>
    </row>
    <row r="12208" spans="1:1" x14ac:dyDescent="0.3">
      <c r="A12208"/>
    </row>
    <row r="12209" spans="1:1" x14ac:dyDescent="0.3">
      <c r="A12209"/>
    </row>
    <row r="12210" spans="1:1" x14ac:dyDescent="0.3">
      <c r="A12210"/>
    </row>
    <row r="12211" spans="1:1" x14ac:dyDescent="0.3">
      <c r="A12211"/>
    </row>
    <row r="12212" spans="1:1" x14ac:dyDescent="0.3">
      <c r="A12212"/>
    </row>
    <row r="12213" spans="1:1" x14ac:dyDescent="0.3">
      <c r="A12213"/>
    </row>
    <row r="12214" spans="1:1" x14ac:dyDescent="0.3">
      <c r="A12214"/>
    </row>
    <row r="12215" spans="1:1" x14ac:dyDescent="0.3">
      <c r="A12215"/>
    </row>
    <row r="12216" spans="1:1" x14ac:dyDescent="0.3">
      <c r="A12216"/>
    </row>
    <row r="12217" spans="1:1" x14ac:dyDescent="0.3">
      <c r="A12217"/>
    </row>
    <row r="12218" spans="1:1" x14ac:dyDescent="0.3">
      <c r="A12218"/>
    </row>
    <row r="12219" spans="1:1" x14ac:dyDescent="0.3">
      <c r="A12219"/>
    </row>
    <row r="12220" spans="1:1" x14ac:dyDescent="0.3">
      <c r="A12220"/>
    </row>
    <row r="12221" spans="1:1" x14ac:dyDescent="0.3">
      <c r="A12221"/>
    </row>
    <row r="12222" spans="1:1" x14ac:dyDescent="0.3">
      <c r="A12222"/>
    </row>
    <row r="12223" spans="1:1" x14ac:dyDescent="0.3">
      <c r="A12223"/>
    </row>
    <row r="12224" spans="1:1" x14ac:dyDescent="0.3">
      <c r="A12224"/>
    </row>
    <row r="12225" spans="1:1" x14ac:dyDescent="0.3">
      <c r="A12225"/>
    </row>
    <row r="12226" spans="1:1" x14ac:dyDescent="0.3">
      <c r="A12226"/>
    </row>
    <row r="12227" spans="1:1" x14ac:dyDescent="0.3">
      <c r="A12227"/>
    </row>
    <row r="12228" spans="1:1" x14ac:dyDescent="0.3">
      <c r="A12228"/>
    </row>
    <row r="12229" spans="1:1" x14ac:dyDescent="0.3">
      <c r="A12229"/>
    </row>
    <row r="12230" spans="1:1" x14ac:dyDescent="0.3">
      <c r="A12230"/>
    </row>
    <row r="12231" spans="1:1" x14ac:dyDescent="0.3">
      <c r="A12231"/>
    </row>
    <row r="12232" spans="1:1" x14ac:dyDescent="0.3">
      <c r="A12232"/>
    </row>
    <row r="12233" spans="1:1" x14ac:dyDescent="0.3">
      <c r="A12233"/>
    </row>
    <row r="12234" spans="1:1" x14ac:dyDescent="0.3">
      <c r="A12234"/>
    </row>
    <row r="12235" spans="1:1" x14ac:dyDescent="0.3">
      <c r="A12235"/>
    </row>
    <row r="12236" spans="1:1" x14ac:dyDescent="0.3">
      <c r="A12236"/>
    </row>
    <row r="12237" spans="1:1" x14ac:dyDescent="0.3">
      <c r="A12237"/>
    </row>
    <row r="12238" spans="1:1" x14ac:dyDescent="0.3">
      <c r="A12238"/>
    </row>
    <row r="12239" spans="1:1" x14ac:dyDescent="0.3">
      <c r="A12239"/>
    </row>
    <row r="12240" spans="1:1" x14ac:dyDescent="0.3">
      <c r="A12240"/>
    </row>
    <row r="12241" spans="1:1" x14ac:dyDescent="0.3">
      <c r="A12241"/>
    </row>
    <row r="12242" spans="1:1" x14ac:dyDescent="0.3">
      <c r="A12242"/>
    </row>
    <row r="12243" spans="1:1" x14ac:dyDescent="0.3">
      <c r="A12243"/>
    </row>
    <row r="12244" spans="1:1" x14ac:dyDescent="0.3">
      <c r="A12244"/>
    </row>
    <row r="12245" spans="1:1" x14ac:dyDescent="0.3">
      <c r="A12245"/>
    </row>
    <row r="12246" spans="1:1" x14ac:dyDescent="0.3">
      <c r="A12246"/>
    </row>
    <row r="12247" spans="1:1" x14ac:dyDescent="0.3">
      <c r="A12247"/>
    </row>
    <row r="12248" spans="1:1" x14ac:dyDescent="0.3">
      <c r="A12248"/>
    </row>
    <row r="12249" spans="1:1" x14ac:dyDescent="0.3">
      <c r="A12249"/>
    </row>
    <row r="12250" spans="1:1" x14ac:dyDescent="0.3">
      <c r="A12250"/>
    </row>
    <row r="12251" spans="1:1" x14ac:dyDescent="0.3">
      <c r="A12251"/>
    </row>
    <row r="12252" spans="1:1" x14ac:dyDescent="0.3">
      <c r="A12252"/>
    </row>
    <row r="12253" spans="1:1" x14ac:dyDescent="0.3">
      <c r="A12253"/>
    </row>
    <row r="12254" spans="1:1" x14ac:dyDescent="0.3">
      <c r="A12254"/>
    </row>
    <row r="12255" spans="1:1" x14ac:dyDescent="0.3">
      <c r="A12255"/>
    </row>
    <row r="12256" spans="1:1" x14ac:dyDescent="0.3">
      <c r="A12256"/>
    </row>
    <row r="12257" spans="1:1" x14ac:dyDescent="0.3">
      <c r="A12257"/>
    </row>
    <row r="12258" spans="1:1" x14ac:dyDescent="0.3">
      <c r="A12258"/>
    </row>
    <row r="12259" spans="1:1" x14ac:dyDescent="0.3">
      <c r="A12259"/>
    </row>
    <row r="12260" spans="1:1" x14ac:dyDescent="0.3">
      <c r="A12260"/>
    </row>
    <row r="12261" spans="1:1" x14ac:dyDescent="0.3">
      <c r="A12261"/>
    </row>
    <row r="12262" spans="1:1" x14ac:dyDescent="0.3">
      <c r="A12262"/>
    </row>
    <row r="12263" spans="1:1" x14ac:dyDescent="0.3">
      <c r="A12263"/>
    </row>
    <row r="12264" spans="1:1" x14ac:dyDescent="0.3">
      <c r="A12264"/>
    </row>
    <row r="12265" spans="1:1" x14ac:dyDescent="0.3">
      <c r="A12265"/>
    </row>
    <row r="12266" spans="1:1" x14ac:dyDescent="0.3">
      <c r="A12266"/>
    </row>
    <row r="12267" spans="1:1" x14ac:dyDescent="0.3">
      <c r="A12267"/>
    </row>
    <row r="12268" spans="1:1" x14ac:dyDescent="0.3">
      <c r="A12268"/>
    </row>
    <row r="12269" spans="1:1" x14ac:dyDescent="0.3">
      <c r="A12269"/>
    </row>
    <row r="12270" spans="1:1" x14ac:dyDescent="0.3">
      <c r="A12270"/>
    </row>
    <row r="12271" spans="1:1" x14ac:dyDescent="0.3">
      <c r="A12271"/>
    </row>
    <row r="12272" spans="1:1" x14ac:dyDescent="0.3">
      <c r="A12272"/>
    </row>
    <row r="12273" spans="1:1" x14ac:dyDescent="0.3">
      <c r="A12273"/>
    </row>
    <row r="12274" spans="1:1" x14ac:dyDescent="0.3">
      <c r="A12274"/>
    </row>
    <row r="12275" spans="1:1" x14ac:dyDescent="0.3">
      <c r="A12275"/>
    </row>
    <row r="12276" spans="1:1" x14ac:dyDescent="0.3">
      <c r="A12276"/>
    </row>
    <row r="12277" spans="1:1" x14ac:dyDescent="0.3">
      <c r="A12277"/>
    </row>
    <row r="12278" spans="1:1" x14ac:dyDescent="0.3">
      <c r="A12278"/>
    </row>
    <row r="12279" spans="1:1" x14ac:dyDescent="0.3">
      <c r="A12279"/>
    </row>
    <row r="12280" spans="1:1" x14ac:dyDescent="0.3">
      <c r="A12280"/>
    </row>
    <row r="12281" spans="1:1" x14ac:dyDescent="0.3">
      <c r="A12281"/>
    </row>
    <row r="12282" spans="1:1" x14ac:dyDescent="0.3">
      <c r="A12282"/>
    </row>
    <row r="12283" spans="1:1" x14ac:dyDescent="0.3">
      <c r="A12283"/>
    </row>
    <row r="12284" spans="1:1" x14ac:dyDescent="0.3">
      <c r="A12284"/>
    </row>
    <row r="12285" spans="1:1" x14ac:dyDescent="0.3">
      <c r="A12285"/>
    </row>
    <row r="12286" spans="1:1" x14ac:dyDescent="0.3">
      <c r="A12286"/>
    </row>
    <row r="12287" spans="1:1" x14ac:dyDescent="0.3">
      <c r="A12287"/>
    </row>
    <row r="12288" spans="1:1" x14ac:dyDescent="0.3">
      <c r="A12288"/>
    </row>
    <row r="12289" spans="1:1" x14ac:dyDescent="0.3">
      <c r="A12289"/>
    </row>
    <row r="12290" spans="1:1" x14ac:dyDescent="0.3">
      <c r="A12290"/>
    </row>
    <row r="12291" spans="1:1" x14ac:dyDescent="0.3">
      <c r="A12291"/>
    </row>
    <row r="12292" spans="1:1" x14ac:dyDescent="0.3">
      <c r="A12292"/>
    </row>
    <row r="12293" spans="1:1" x14ac:dyDescent="0.3">
      <c r="A12293"/>
    </row>
    <row r="12294" spans="1:1" x14ac:dyDescent="0.3">
      <c r="A12294"/>
    </row>
    <row r="12295" spans="1:1" x14ac:dyDescent="0.3">
      <c r="A12295"/>
    </row>
    <row r="12296" spans="1:1" x14ac:dyDescent="0.3">
      <c r="A12296"/>
    </row>
    <row r="12297" spans="1:1" x14ac:dyDescent="0.3">
      <c r="A12297"/>
    </row>
    <row r="12298" spans="1:1" x14ac:dyDescent="0.3">
      <c r="A12298"/>
    </row>
    <row r="12299" spans="1:1" x14ac:dyDescent="0.3">
      <c r="A12299"/>
    </row>
    <row r="12300" spans="1:1" x14ac:dyDescent="0.3">
      <c r="A12300"/>
    </row>
    <row r="12301" spans="1:1" x14ac:dyDescent="0.3">
      <c r="A12301"/>
    </row>
    <row r="12302" spans="1:1" x14ac:dyDescent="0.3">
      <c r="A12302"/>
    </row>
    <row r="12303" spans="1:1" x14ac:dyDescent="0.3">
      <c r="A12303"/>
    </row>
    <row r="12304" spans="1:1" x14ac:dyDescent="0.3">
      <c r="A12304"/>
    </row>
    <row r="12305" spans="1:1" x14ac:dyDescent="0.3">
      <c r="A12305"/>
    </row>
    <row r="12306" spans="1:1" x14ac:dyDescent="0.3">
      <c r="A12306"/>
    </row>
    <row r="12307" spans="1:1" x14ac:dyDescent="0.3">
      <c r="A12307"/>
    </row>
    <row r="12308" spans="1:1" x14ac:dyDescent="0.3">
      <c r="A12308"/>
    </row>
    <row r="12309" spans="1:1" x14ac:dyDescent="0.3">
      <c r="A12309"/>
    </row>
    <row r="12310" spans="1:1" x14ac:dyDescent="0.3">
      <c r="A12310"/>
    </row>
    <row r="12311" spans="1:1" x14ac:dyDescent="0.3">
      <c r="A12311"/>
    </row>
    <row r="12312" spans="1:1" x14ac:dyDescent="0.3">
      <c r="A12312"/>
    </row>
    <row r="12313" spans="1:1" x14ac:dyDescent="0.3">
      <c r="A12313"/>
    </row>
    <row r="12314" spans="1:1" x14ac:dyDescent="0.3">
      <c r="A12314"/>
    </row>
    <row r="12315" spans="1:1" x14ac:dyDescent="0.3">
      <c r="A12315"/>
    </row>
    <row r="12316" spans="1:1" x14ac:dyDescent="0.3">
      <c r="A12316"/>
    </row>
    <row r="12317" spans="1:1" x14ac:dyDescent="0.3">
      <c r="A12317"/>
    </row>
    <row r="12318" spans="1:1" x14ac:dyDescent="0.3">
      <c r="A12318"/>
    </row>
    <row r="12319" spans="1:1" x14ac:dyDescent="0.3">
      <c r="A12319"/>
    </row>
    <row r="12320" spans="1:1" x14ac:dyDescent="0.3">
      <c r="A12320"/>
    </row>
    <row r="12321" spans="1:1" x14ac:dyDescent="0.3">
      <c r="A12321"/>
    </row>
    <row r="12322" spans="1:1" x14ac:dyDescent="0.3">
      <c r="A12322"/>
    </row>
    <row r="12323" spans="1:1" x14ac:dyDescent="0.3">
      <c r="A12323"/>
    </row>
    <row r="12324" spans="1:1" x14ac:dyDescent="0.3">
      <c r="A12324"/>
    </row>
    <row r="12325" spans="1:1" x14ac:dyDescent="0.3">
      <c r="A12325"/>
    </row>
    <row r="12326" spans="1:1" x14ac:dyDescent="0.3">
      <c r="A12326"/>
    </row>
    <row r="12327" spans="1:1" x14ac:dyDescent="0.3">
      <c r="A12327"/>
    </row>
    <row r="12328" spans="1:1" x14ac:dyDescent="0.3">
      <c r="A12328"/>
    </row>
    <row r="12329" spans="1:1" x14ac:dyDescent="0.3">
      <c r="A12329"/>
    </row>
    <row r="12330" spans="1:1" x14ac:dyDescent="0.3">
      <c r="A12330"/>
    </row>
    <row r="12331" spans="1:1" x14ac:dyDescent="0.3">
      <c r="A12331"/>
    </row>
    <row r="12332" spans="1:1" x14ac:dyDescent="0.3">
      <c r="A12332"/>
    </row>
    <row r="12333" spans="1:1" x14ac:dyDescent="0.3">
      <c r="A12333"/>
    </row>
    <row r="12334" spans="1:1" x14ac:dyDescent="0.3">
      <c r="A12334"/>
    </row>
    <row r="12335" spans="1:1" x14ac:dyDescent="0.3">
      <c r="A12335"/>
    </row>
    <row r="12336" spans="1:1" x14ac:dyDescent="0.3">
      <c r="A12336"/>
    </row>
    <row r="12337" spans="1:1" x14ac:dyDescent="0.3">
      <c r="A12337"/>
    </row>
    <row r="12338" spans="1:1" x14ac:dyDescent="0.3">
      <c r="A12338"/>
    </row>
    <row r="12339" spans="1:1" x14ac:dyDescent="0.3">
      <c r="A12339"/>
    </row>
    <row r="12340" spans="1:1" x14ac:dyDescent="0.3">
      <c r="A12340"/>
    </row>
    <row r="12341" spans="1:1" x14ac:dyDescent="0.3">
      <c r="A12341"/>
    </row>
    <row r="12342" spans="1:1" x14ac:dyDescent="0.3">
      <c r="A12342"/>
    </row>
    <row r="12343" spans="1:1" x14ac:dyDescent="0.3">
      <c r="A12343"/>
    </row>
    <row r="12344" spans="1:1" x14ac:dyDescent="0.3">
      <c r="A12344"/>
    </row>
    <row r="12345" spans="1:1" x14ac:dyDescent="0.3">
      <c r="A12345"/>
    </row>
    <row r="12346" spans="1:1" x14ac:dyDescent="0.3">
      <c r="A12346"/>
    </row>
    <row r="12347" spans="1:1" x14ac:dyDescent="0.3">
      <c r="A12347"/>
    </row>
    <row r="12348" spans="1:1" x14ac:dyDescent="0.3">
      <c r="A12348"/>
    </row>
    <row r="12349" spans="1:1" x14ac:dyDescent="0.3">
      <c r="A12349"/>
    </row>
    <row r="12350" spans="1:1" x14ac:dyDescent="0.3">
      <c r="A12350"/>
    </row>
    <row r="12351" spans="1:1" x14ac:dyDescent="0.3">
      <c r="A12351"/>
    </row>
    <row r="12352" spans="1:1" x14ac:dyDescent="0.3">
      <c r="A12352"/>
    </row>
    <row r="12353" spans="1:1" x14ac:dyDescent="0.3">
      <c r="A12353"/>
    </row>
    <row r="12354" spans="1:1" x14ac:dyDescent="0.3">
      <c r="A12354"/>
    </row>
    <row r="12355" spans="1:1" x14ac:dyDescent="0.3">
      <c r="A12355"/>
    </row>
    <row r="12356" spans="1:1" x14ac:dyDescent="0.3">
      <c r="A12356"/>
    </row>
    <row r="12357" spans="1:1" x14ac:dyDescent="0.3">
      <c r="A12357"/>
    </row>
    <row r="12358" spans="1:1" x14ac:dyDescent="0.3">
      <c r="A12358"/>
    </row>
    <row r="12359" spans="1:1" x14ac:dyDescent="0.3">
      <c r="A12359"/>
    </row>
    <row r="12360" spans="1:1" x14ac:dyDescent="0.3">
      <c r="A12360"/>
    </row>
    <row r="12361" spans="1:1" x14ac:dyDescent="0.3">
      <c r="A12361"/>
    </row>
    <row r="12362" spans="1:1" x14ac:dyDescent="0.3">
      <c r="A12362"/>
    </row>
    <row r="12363" spans="1:1" x14ac:dyDescent="0.3">
      <c r="A12363"/>
    </row>
    <row r="12364" spans="1:1" x14ac:dyDescent="0.3">
      <c r="A12364"/>
    </row>
    <row r="12365" spans="1:1" x14ac:dyDescent="0.3">
      <c r="A12365"/>
    </row>
    <row r="12366" spans="1:1" x14ac:dyDescent="0.3">
      <c r="A12366"/>
    </row>
    <row r="12367" spans="1:1" x14ac:dyDescent="0.3">
      <c r="A12367"/>
    </row>
    <row r="12368" spans="1:1" x14ac:dyDescent="0.3">
      <c r="A12368"/>
    </row>
    <row r="12369" spans="1:1" x14ac:dyDescent="0.3">
      <c r="A12369"/>
    </row>
    <row r="12370" spans="1:1" x14ac:dyDescent="0.3">
      <c r="A12370"/>
    </row>
    <row r="12371" spans="1:1" x14ac:dyDescent="0.3">
      <c r="A12371"/>
    </row>
    <row r="12372" spans="1:1" x14ac:dyDescent="0.3">
      <c r="A12372"/>
    </row>
    <row r="12373" spans="1:1" x14ac:dyDescent="0.3">
      <c r="A12373"/>
    </row>
    <row r="12374" spans="1:1" x14ac:dyDescent="0.3">
      <c r="A12374"/>
    </row>
    <row r="12375" spans="1:1" x14ac:dyDescent="0.3">
      <c r="A12375"/>
    </row>
    <row r="12376" spans="1:1" x14ac:dyDescent="0.3">
      <c r="A12376"/>
    </row>
    <row r="12377" spans="1:1" x14ac:dyDescent="0.3">
      <c r="A12377"/>
    </row>
    <row r="12378" spans="1:1" x14ac:dyDescent="0.3">
      <c r="A12378"/>
    </row>
    <row r="12379" spans="1:1" x14ac:dyDescent="0.3">
      <c r="A12379"/>
    </row>
    <row r="12380" spans="1:1" x14ac:dyDescent="0.3">
      <c r="A12380"/>
    </row>
    <row r="12381" spans="1:1" x14ac:dyDescent="0.3">
      <c r="A12381"/>
    </row>
    <row r="12382" spans="1:1" x14ac:dyDescent="0.3">
      <c r="A12382"/>
    </row>
    <row r="12383" spans="1:1" x14ac:dyDescent="0.3">
      <c r="A12383"/>
    </row>
    <row r="12384" spans="1:1" x14ac:dyDescent="0.3">
      <c r="A12384"/>
    </row>
    <row r="12385" spans="1:1" x14ac:dyDescent="0.3">
      <c r="A12385"/>
    </row>
    <row r="12386" spans="1:1" x14ac:dyDescent="0.3">
      <c r="A12386"/>
    </row>
    <row r="12387" spans="1:1" x14ac:dyDescent="0.3">
      <c r="A12387"/>
    </row>
    <row r="12388" spans="1:1" x14ac:dyDescent="0.3">
      <c r="A12388"/>
    </row>
    <row r="12389" spans="1:1" x14ac:dyDescent="0.3">
      <c r="A12389"/>
    </row>
    <row r="12390" spans="1:1" x14ac:dyDescent="0.3">
      <c r="A12390"/>
    </row>
    <row r="12391" spans="1:1" x14ac:dyDescent="0.3">
      <c r="A12391"/>
    </row>
    <row r="12392" spans="1:1" x14ac:dyDescent="0.3">
      <c r="A12392"/>
    </row>
    <row r="12393" spans="1:1" x14ac:dyDescent="0.3">
      <c r="A12393"/>
    </row>
    <row r="12394" spans="1:1" x14ac:dyDescent="0.3">
      <c r="A12394"/>
    </row>
    <row r="12395" spans="1:1" x14ac:dyDescent="0.3">
      <c r="A12395"/>
    </row>
    <row r="12396" spans="1:1" x14ac:dyDescent="0.3">
      <c r="A12396"/>
    </row>
    <row r="12397" spans="1:1" x14ac:dyDescent="0.3">
      <c r="A12397"/>
    </row>
    <row r="12398" spans="1:1" x14ac:dyDescent="0.3">
      <c r="A12398"/>
    </row>
    <row r="12399" spans="1:1" x14ac:dyDescent="0.3">
      <c r="A12399"/>
    </row>
    <row r="12400" spans="1:1" x14ac:dyDescent="0.3">
      <c r="A12400"/>
    </row>
    <row r="12401" spans="1:1" x14ac:dyDescent="0.3">
      <c r="A12401"/>
    </row>
    <row r="12402" spans="1:1" x14ac:dyDescent="0.3">
      <c r="A12402"/>
    </row>
    <row r="12403" spans="1:1" x14ac:dyDescent="0.3">
      <c r="A12403"/>
    </row>
    <row r="12404" spans="1:1" x14ac:dyDescent="0.3">
      <c r="A12404"/>
    </row>
    <row r="12405" spans="1:1" x14ac:dyDescent="0.3">
      <c r="A12405"/>
    </row>
    <row r="12406" spans="1:1" x14ac:dyDescent="0.3">
      <c r="A12406"/>
    </row>
    <row r="12407" spans="1:1" x14ac:dyDescent="0.3">
      <c r="A12407"/>
    </row>
    <row r="12408" spans="1:1" x14ac:dyDescent="0.3">
      <c r="A12408"/>
    </row>
    <row r="12409" spans="1:1" x14ac:dyDescent="0.3">
      <c r="A12409"/>
    </row>
    <row r="12410" spans="1:1" x14ac:dyDescent="0.3">
      <c r="A12410"/>
    </row>
    <row r="12411" spans="1:1" x14ac:dyDescent="0.3">
      <c r="A12411"/>
    </row>
    <row r="12412" spans="1:1" x14ac:dyDescent="0.3">
      <c r="A12412"/>
    </row>
    <row r="12413" spans="1:1" x14ac:dyDescent="0.3">
      <c r="A12413"/>
    </row>
    <row r="12414" spans="1:1" x14ac:dyDescent="0.3">
      <c r="A12414"/>
    </row>
    <row r="12415" spans="1:1" x14ac:dyDescent="0.3">
      <c r="A12415"/>
    </row>
    <row r="12416" spans="1:1" x14ac:dyDescent="0.3">
      <c r="A12416"/>
    </row>
    <row r="12417" spans="1:1" x14ac:dyDescent="0.3">
      <c r="A12417"/>
    </row>
    <row r="12418" spans="1:1" x14ac:dyDescent="0.3">
      <c r="A12418"/>
    </row>
    <row r="12419" spans="1:1" x14ac:dyDescent="0.3">
      <c r="A12419"/>
    </row>
    <row r="12420" spans="1:1" x14ac:dyDescent="0.3">
      <c r="A12420"/>
    </row>
    <row r="12421" spans="1:1" x14ac:dyDescent="0.3">
      <c r="A12421"/>
    </row>
    <row r="12422" spans="1:1" x14ac:dyDescent="0.3">
      <c r="A12422"/>
    </row>
    <row r="12423" spans="1:1" x14ac:dyDescent="0.3">
      <c r="A12423"/>
    </row>
    <row r="12424" spans="1:1" x14ac:dyDescent="0.3">
      <c r="A12424"/>
    </row>
    <row r="12425" spans="1:1" x14ac:dyDescent="0.3">
      <c r="A12425"/>
    </row>
    <row r="12426" spans="1:1" x14ac:dyDescent="0.3">
      <c r="A12426"/>
    </row>
    <row r="12427" spans="1:1" x14ac:dyDescent="0.3">
      <c r="A12427"/>
    </row>
    <row r="12428" spans="1:1" x14ac:dyDescent="0.3">
      <c r="A12428"/>
    </row>
    <row r="12429" spans="1:1" x14ac:dyDescent="0.3">
      <c r="A12429"/>
    </row>
    <row r="12430" spans="1:1" x14ac:dyDescent="0.3">
      <c r="A12430"/>
    </row>
    <row r="12431" spans="1:1" x14ac:dyDescent="0.3">
      <c r="A12431"/>
    </row>
    <row r="12432" spans="1:1" x14ac:dyDescent="0.3">
      <c r="A12432"/>
    </row>
    <row r="12433" spans="1:1" x14ac:dyDescent="0.3">
      <c r="A12433"/>
    </row>
    <row r="12434" spans="1:1" x14ac:dyDescent="0.3">
      <c r="A12434"/>
    </row>
    <row r="12435" spans="1:1" x14ac:dyDescent="0.3">
      <c r="A12435"/>
    </row>
    <row r="12436" spans="1:1" x14ac:dyDescent="0.3">
      <c r="A12436"/>
    </row>
    <row r="12437" spans="1:1" x14ac:dyDescent="0.3">
      <c r="A12437"/>
    </row>
    <row r="12438" spans="1:1" x14ac:dyDescent="0.3">
      <c r="A12438"/>
    </row>
    <row r="12439" spans="1:1" x14ac:dyDescent="0.3">
      <c r="A12439"/>
    </row>
    <row r="12440" spans="1:1" x14ac:dyDescent="0.3">
      <c r="A12440"/>
    </row>
    <row r="12441" spans="1:1" x14ac:dyDescent="0.3">
      <c r="A12441"/>
    </row>
    <row r="12442" spans="1:1" x14ac:dyDescent="0.3">
      <c r="A12442"/>
    </row>
    <row r="12443" spans="1:1" x14ac:dyDescent="0.3">
      <c r="A12443"/>
    </row>
    <row r="12444" spans="1:1" x14ac:dyDescent="0.3">
      <c r="A12444"/>
    </row>
    <row r="12445" spans="1:1" x14ac:dyDescent="0.3">
      <c r="A12445"/>
    </row>
    <row r="12446" spans="1:1" x14ac:dyDescent="0.3">
      <c r="A12446"/>
    </row>
    <row r="12447" spans="1:1" x14ac:dyDescent="0.3">
      <c r="A12447"/>
    </row>
    <row r="12448" spans="1:1" x14ac:dyDescent="0.3">
      <c r="A12448"/>
    </row>
    <row r="12449" spans="1:1" x14ac:dyDescent="0.3">
      <c r="A12449"/>
    </row>
    <row r="12450" spans="1:1" x14ac:dyDescent="0.3">
      <c r="A12450"/>
    </row>
    <row r="12451" spans="1:1" x14ac:dyDescent="0.3">
      <c r="A12451"/>
    </row>
    <row r="12452" spans="1:1" x14ac:dyDescent="0.3">
      <c r="A12452"/>
    </row>
    <row r="12453" spans="1:1" x14ac:dyDescent="0.3">
      <c r="A12453"/>
    </row>
    <row r="12454" spans="1:1" x14ac:dyDescent="0.3">
      <c r="A12454"/>
    </row>
    <row r="12455" spans="1:1" x14ac:dyDescent="0.3">
      <c r="A12455"/>
    </row>
    <row r="12456" spans="1:1" x14ac:dyDescent="0.3">
      <c r="A12456"/>
    </row>
    <row r="12457" spans="1:1" x14ac:dyDescent="0.3">
      <c r="A12457"/>
    </row>
    <row r="12458" spans="1:1" x14ac:dyDescent="0.3">
      <c r="A12458"/>
    </row>
    <row r="12459" spans="1:1" x14ac:dyDescent="0.3">
      <c r="A12459"/>
    </row>
    <row r="12460" spans="1:1" x14ac:dyDescent="0.3">
      <c r="A12460"/>
    </row>
    <row r="12461" spans="1:1" x14ac:dyDescent="0.3">
      <c r="A12461"/>
    </row>
    <row r="12462" spans="1:1" x14ac:dyDescent="0.3">
      <c r="A12462"/>
    </row>
    <row r="12463" spans="1:1" x14ac:dyDescent="0.3">
      <c r="A12463"/>
    </row>
    <row r="12464" spans="1:1" x14ac:dyDescent="0.3">
      <c r="A12464"/>
    </row>
    <row r="12465" spans="1:1" x14ac:dyDescent="0.3">
      <c r="A12465"/>
    </row>
    <row r="12466" spans="1:1" x14ac:dyDescent="0.3">
      <c r="A12466"/>
    </row>
    <row r="12467" spans="1:1" x14ac:dyDescent="0.3">
      <c r="A12467"/>
    </row>
    <row r="12468" spans="1:1" x14ac:dyDescent="0.3">
      <c r="A12468"/>
    </row>
    <row r="12469" spans="1:1" x14ac:dyDescent="0.3">
      <c r="A12469"/>
    </row>
    <row r="12470" spans="1:1" x14ac:dyDescent="0.3">
      <c r="A12470"/>
    </row>
    <row r="12471" spans="1:1" x14ac:dyDescent="0.3">
      <c r="A12471"/>
    </row>
    <row r="12472" spans="1:1" x14ac:dyDescent="0.3">
      <c r="A12472"/>
    </row>
    <row r="12473" spans="1:1" x14ac:dyDescent="0.3">
      <c r="A12473"/>
    </row>
    <row r="12474" spans="1:1" x14ac:dyDescent="0.3">
      <c r="A12474"/>
    </row>
    <row r="12475" spans="1:1" x14ac:dyDescent="0.3">
      <c r="A12475"/>
    </row>
    <row r="12476" spans="1:1" x14ac:dyDescent="0.3">
      <c r="A12476"/>
    </row>
    <row r="12477" spans="1:1" x14ac:dyDescent="0.3">
      <c r="A12477"/>
    </row>
    <row r="12478" spans="1:1" x14ac:dyDescent="0.3">
      <c r="A12478"/>
    </row>
    <row r="12479" spans="1:1" x14ac:dyDescent="0.3">
      <c r="A12479"/>
    </row>
    <row r="12480" spans="1:1" x14ac:dyDescent="0.3">
      <c r="A12480"/>
    </row>
    <row r="12481" spans="1:1" x14ac:dyDescent="0.3">
      <c r="A12481"/>
    </row>
    <row r="12482" spans="1:1" x14ac:dyDescent="0.3">
      <c r="A12482"/>
    </row>
    <row r="12483" spans="1:1" x14ac:dyDescent="0.3">
      <c r="A12483"/>
    </row>
    <row r="12484" spans="1:1" x14ac:dyDescent="0.3">
      <c r="A12484"/>
    </row>
    <row r="12485" spans="1:1" x14ac:dyDescent="0.3">
      <c r="A12485"/>
    </row>
    <row r="12486" spans="1:1" x14ac:dyDescent="0.3">
      <c r="A12486"/>
    </row>
    <row r="12487" spans="1:1" x14ac:dyDescent="0.3">
      <c r="A12487"/>
    </row>
    <row r="12488" spans="1:1" x14ac:dyDescent="0.3">
      <c r="A12488"/>
    </row>
    <row r="12489" spans="1:1" x14ac:dyDescent="0.3">
      <c r="A12489"/>
    </row>
    <row r="12490" spans="1:1" x14ac:dyDescent="0.3">
      <c r="A12490"/>
    </row>
    <row r="12491" spans="1:1" x14ac:dyDescent="0.3">
      <c r="A12491"/>
    </row>
    <row r="12492" spans="1:1" x14ac:dyDescent="0.3">
      <c r="A12492"/>
    </row>
    <row r="12493" spans="1:1" x14ac:dyDescent="0.3">
      <c r="A12493"/>
    </row>
    <row r="12494" spans="1:1" x14ac:dyDescent="0.3">
      <c r="A12494"/>
    </row>
    <row r="12495" spans="1:1" x14ac:dyDescent="0.3">
      <c r="A12495"/>
    </row>
    <row r="12496" spans="1:1" x14ac:dyDescent="0.3">
      <c r="A12496"/>
    </row>
    <row r="12497" spans="1:1" x14ac:dyDescent="0.3">
      <c r="A12497"/>
    </row>
    <row r="12498" spans="1:1" x14ac:dyDescent="0.3">
      <c r="A12498"/>
    </row>
    <row r="12499" spans="1:1" x14ac:dyDescent="0.3">
      <c r="A12499"/>
    </row>
    <row r="12500" spans="1:1" x14ac:dyDescent="0.3">
      <c r="A12500"/>
    </row>
    <row r="12501" spans="1:1" x14ac:dyDescent="0.3">
      <c r="A12501"/>
    </row>
    <row r="12502" spans="1:1" x14ac:dyDescent="0.3">
      <c r="A12502"/>
    </row>
    <row r="12503" spans="1:1" x14ac:dyDescent="0.3">
      <c r="A12503"/>
    </row>
    <row r="12504" spans="1:1" x14ac:dyDescent="0.3">
      <c r="A12504"/>
    </row>
    <row r="12505" spans="1:1" x14ac:dyDescent="0.3">
      <c r="A12505"/>
    </row>
    <row r="12506" spans="1:1" x14ac:dyDescent="0.3">
      <c r="A12506"/>
    </row>
    <row r="12507" spans="1:1" x14ac:dyDescent="0.3">
      <c r="A12507"/>
    </row>
    <row r="12508" spans="1:1" x14ac:dyDescent="0.3">
      <c r="A12508"/>
    </row>
    <row r="12509" spans="1:1" x14ac:dyDescent="0.3">
      <c r="A12509"/>
    </row>
    <row r="12510" spans="1:1" x14ac:dyDescent="0.3">
      <c r="A12510"/>
    </row>
    <row r="12511" spans="1:1" x14ac:dyDescent="0.3">
      <c r="A12511"/>
    </row>
    <row r="12512" spans="1:1" x14ac:dyDescent="0.3">
      <c r="A12512"/>
    </row>
    <row r="12513" spans="1:1" x14ac:dyDescent="0.3">
      <c r="A12513"/>
    </row>
    <row r="12514" spans="1:1" x14ac:dyDescent="0.3">
      <c r="A12514"/>
    </row>
    <row r="12515" spans="1:1" x14ac:dyDescent="0.3">
      <c r="A12515"/>
    </row>
    <row r="12516" spans="1:1" x14ac:dyDescent="0.3">
      <c r="A12516"/>
    </row>
    <row r="12517" spans="1:1" x14ac:dyDescent="0.3">
      <c r="A12517"/>
    </row>
    <row r="12518" spans="1:1" x14ac:dyDescent="0.3">
      <c r="A12518"/>
    </row>
    <row r="12519" spans="1:1" x14ac:dyDescent="0.3">
      <c r="A12519"/>
    </row>
    <row r="12520" spans="1:1" x14ac:dyDescent="0.3">
      <c r="A12520"/>
    </row>
    <row r="12521" spans="1:1" x14ac:dyDescent="0.3">
      <c r="A12521"/>
    </row>
    <row r="12522" spans="1:1" x14ac:dyDescent="0.3">
      <c r="A12522"/>
    </row>
    <row r="12523" spans="1:1" x14ac:dyDescent="0.3">
      <c r="A12523"/>
    </row>
    <row r="12524" spans="1:1" x14ac:dyDescent="0.3">
      <c r="A12524"/>
    </row>
    <row r="12525" spans="1:1" x14ac:dyDescent="0.3">
      <c r="A12525"/>
    </row>
    <row r="12526" spans="1:1" x14ac:dyDescent="0.3">
      <c r="A12526"/>
    </row>
    <row r="12527" spans="1:1" x14ac:dyDescent="0.3">
      <c r="A12527"/>
    </row>
    <row r="12528" spans="1:1" x14ac:dyDescent="0.3">
      <c r="A12528"/>
    </row>
    <row r="12529" spans="1:1" x14ac:dyDescent="0.3">
      <c r="A12529"/>
    </row>
    <row r="12530" spans="1:1" x14ac:dyDescent="0.3">
      <c r="A12530"/>
    </row>
    <row r="12531" spans="1:1" x14ac:dyDescent="0.3">
      <c r="A12531"/>
    </row>
    <row r="12532" spans="1:1" x14ac:dyDescent="0.3">
      <c r="A12532"/>
    </row>
    <row r="12533" spans="1:1" x14ac:dyDescent="0.3">
      <c r="A12533"/>
    </row>
    <row r="12534" spans="1:1" x14ac:dyDescent="0.3">
      <c r="A12534"/>
    </row>
    <row r="12535" spans="1:1" x14ac:dyDescent="0.3">
      <c r="A12535"/>
    </row>
    <row r="12536" spans="1:1" x14ac:dyDescent="0.3">
      <c r="A12536"/>
    </row>
    <row r="12537" spans="1:1" x14ac:dyDescent="0.3">
      <c r="A12537"/>
    </row>
    <row r="12538" spans="1:1" x14ac:dyDescent="0.3">
      <c r="A12538"/>
    </row>
    <row r="12539" spans="1:1" x14ac:dyDescent="0.3">
      <c r="A12539"/>
    </row>
    <row r="12540" spans="1:1" x14ac:dyDescent="0.3">
      <c r="A12540"/>
    </row>
    <row r="12541" spans="1:1" x14ac:dyDescent="0.3">
      <c r="A12541"/>
    </row>
    <row r="12542" spans="1:1" x14ac:dyDescent="0.3">
      <c r="A12542"/>
    </row>
    <row r="12543" spans="1:1" x14ac:dyDescent="0.3">
      <c r="A12543"/>
    </row>
    <row r="12544" spans="1:1" x14ac:dyDescent="0.3">
      <c r="A12544"/>
    </row>
    <row r="12545" spans="1:1" x14ac:dyDescent="0.3">
      <c r="A12545"/>
    </row>
    <row r="12546" spans="1:1" x14ac:dyDescent="0.3">
      <c r="A12546"/>
    </row>
    <row r="12547" spans="1:1" x14ac:dyDescent="0.3">
      <c r="A12547"/>
    </row>
    <row r="12548" spans="1:1" x14ac:dyDescent="0.3">
      <c r="A12548"/>
    </row>
    <row r="12549" spans="1:1" x14ac:dyDescent="0.3">
      <c r="A12549"/>
    </row>
    <row r="12550" spans="1:1" x14ac:dyDescent="0.3">
      <c r="A12550"/>
    </row>
    <row r="12551" spans="1:1" x14ac:dyDescent="0.3">
      <c r="A12551"/>
    </row>
    <row r="12552" spans="1:1" x14ac:dyDescent="0.3">
      <c r="A12552"/>
    </row>
    <row r="12553" spans="1:1" x14ac:dyDescent="0.3">
      <c r="A12553"/>
    </row>
    <row r="12554" spans="1:1" x14ac:dyDescent="0.3">
      <c r="A12554"/>
    </row>
    <row r="12555" spans="1:1" x14ac:dyDescent="0.3">
      <c r="A12555"/>
    </row>
    <row r="12556" spans="1:1" x14ac:dyDescent="0.3">
      <c r="A12556"/>
    </row>
    <row r="12557" spans="1:1" x14ac:dyDescent="0.3">
      <c r="A12557"/>
    </row>
    <row r="12558" spans="1:1" x14ac:dyDescent="0.3">
      <c r="A12558"/>
    </row>
    <row r="12559" spans="1:1" x14ac:dyDescent="0.3">
      <c r="A12559"/>
    </row>
    <row r="12560" spans="1:1" x14ac:dyDescent="0.3">
      <c r="A12560"/>
    </row>
    <row r="12561" spans="1:1" x14ac:dyDescent="0.3">
      <c r="A12561"/>
    </row>
    <row r="12562" spans="1:1" x14ac:dyDescent="0.3">
      <c r="A12562"/>
    </row>
    <row r="12563" spans="1:1" x14ac:dyDescent="0.3">
      <c r="A12563"/>
    </row>
    <row r="12564" spans="1:1" x14ac:dyDescent="0.3">
      <c r="A12564"/>
    </row>
    <row r="12565" spans="1:1" x14ac:dyDescent="0.3">
      <c r="A12565"/>
    </row>
    <row r="12566" spans="1:1" x14ac:dyDescent="0.3">
      <c r="A12566"/>
    </row>
    <row r="12567" spans="1:1" x14ac:dyDescent="0.3">
      <c r="A12567"/>
    </row>
    <row r="12568" spans="1:1" x14ac:dyDescent="0.3">
      <c r="A12568"/>
    </row>
    <row r="12569" spans="1:1" x14ac:dyDescent="0.3">
      <c r="A12569"/>
    </row>
    <row r="12570" spans="1:1" x14ac:dyDescent="0.3">
      <c r="A12570"/>
    </row>
    <row r="12571" spans="1:1" x14ac:dyDescent="0.3">
      <c r="A12571"/>
    </row>
    <row r="12572" spans="1:1" x14ac:dyDescent="0.3">
      <c r="A12572"/>
    </row>
    <row r="12573" spans="1:1" x14ac:dyDescent="0.3">
      <c r="A12573"/>
    </row>
    <row r="12574" spans="1:1" x14ac:dyDescent="0.3">
      <c r="A12574"/>
    </row>
    <row r="12575" spans="1:1" x14ac:dyDescent="0.3">
      <c r="A12575"/>
    </row>
    <row r="12576" spans="1:1" x14ac:dyDescent="0.3">
      <c r="A12576"/>
    </row>
    <row r="12577" spans="1:1" x14ac:dyDescent="0.3">
      <c r="A12577"/>
    </row>
    <row r="12578" spans="1:1" x14ac:dyDescent="0.3">
      <c r="A12578"/>
    </row>
    <row r="12579" spans="1:1" x14ac:dyDescent="0.3">
      <c r="A12579"/>
    </row>
    <row r="12580" spans="1:1" x14ac:dyDescent="0.3">
      <c r="A12580"/>
    </row>
    <row r="12581" spans="1:1" x14ac:dyDescent="0.3">
      <c r="A12581"/>
    </row>
    <row r="12582" spans="1:1" x14ac:dyDescent="0.3">
      <c r="A12582"/>
    </row>
    <row r="12583" spans="1:1" x14ac:dyDescent="0.3">
      <c r="A12583"/>
    </row>
    <row r="12584" spans="1:1" x14ac:dyDescent="0.3">
      <c r="A12584"/>
    </row>
    <row r="12585" spans="1:1" x14ac:dyDescent="0.3">
      <c r="A12585"/>
    </row>
    <row r="12586" spans="1:1" x14ac:dyDescent="0.3">
      <c r="A12586"/>
    </row>
    <row r="12587" spans="1:1" x14ac:dyDescent="0.3">
      <c r="A12587"/>
    </row>
    <row r="12588" spans="1:1" x14ac:dyDescent="0.3">
      <c r="A12588"/>
    </row>
    <row r="12589" spans="1:1" x14ac:dyDescent="0.3">
      <c r="A12589"/>
    </row>
    <row r="12590" spans="1:1" x14ac:dyDescent="0.3">
      <c r="A12590"/>
    </row>
    <row r="12591" spans="1:1" x14ac:dyDescent="0.3">
      <c r="A12591"/>
    </row>
    <row r="12592" spans="1:1" x14ac:dyDescent="0.3">
      <c r="A12592"/>
    </row>
    <row r="12593" spans="1:1" x14ac:dyDescent="0.3">
      <c r="A12593"/>
    </row>
    <row r="12594" spans="1:1" x14ac:dyDescent="0.3">
      <c r="A12594"/>
    </row>
    <row r="12595" spans="1:1" x14ac:dyDescent="0.3">
      <c r="A12595"/>
    </row>
    <row r="12596" spans="1:1" x14ac:dyDescent="0.3">
      <c r="A12596"/>
    </row>
    <row r="12597" spans="1:1" x14ac:dyDescent="0.3">
      <c r="A12597"/>
    </row>
    <row r="12598" spans="1:1" x14ac:dyDescent="0.3">
      <c r="A12598"/>
    </row>
    <row r="12599" spans="1:1" x14ac:dyDescent="0.3">
      <c r="A12599"/>
    </row>
    <row r="12600" spans="1:1" x14ac:dyDescent="0.3">
      <c r="A12600"/>
    </row>
    <row r="12601" spans="1:1" x14ac:dyDescent="0.3">
      <c r="A12601"/>
    </row>
    <row r="12602" spans="1:1" x14ac:dyDescent="0.3">
      <c r="A12602"/>
    </row>
    <row r="12603" spans="1:1" x14ac:dyDescent="0.3">
      <c r="A12603"/>
    </row>
    <row r="12604" spans="1:1" x14ac:dyDescent="0.3">
      <c r="A12604"/>
    </row>
    <row r="12605" spans="1:1" x14ac:dyDescent="0.3">
      <c r="A12605"/>
    </row>
    <row r="12606" spans="1:1" x14ac:dyDescent="0.3">
      <c r="A12606"/>
    </row>
    <row r="12607" spans="1:1" x14ac:dyDescent="0.3">
      <c r="A12607"/>
    </row>
    <row r="12608" spans="1:1" x14ac:dyDescent="0.3">
      <c r="A12608"/>
    </row>
    <row r="12609" spans="1:1" x14ac:dyDescent="0.3">
      <c r="A12609"/>
    </row>
    <row r="12610" spans="1:1" x14ac:dyDescent="0.3">
      <c r="A12610"/>
    </row>
    <row r="12611" spans="1:1" x14ac:dyDescent="0.3">
      <c r="A12611"/>
    </row>
    <row r="12612" spans="1:1" x14ac:dyDescent="0.3">
      <c r="A12612"/>
    </row>
    <row r="12613" spans="1:1" x14ac:dyDescent="0.3">
      <c r="A12613"/>
    </row>
    <row r="12614" spans="1:1" x14ac:dyDescent="0.3">
      <c r="A12614"/>
    </row>
    <row r="12615" spans="1:1" x14ac:dyDescent="0.3">
      <c r="A12615"/>
    </row>
    <row r="12616" spans="1:1" x14ac:dyDescent="0.3">
      <c r="A12616"/>
    </row>
    <row r="12617" spans="1:1" x14ac:dyDescent="0.3">
      <c r="A12617"/>
    </row>
    <row r="12618" spans="1:1" x14ac:dyDescent="0.3">
      <c r="A12618"/>
    </row>
    <row r="12619" spans="1:1" x14ac:dyDescent="0.3">
      <c r="A12619"/>
    </row>
    <row r="12620" spans="1:1" x14ac:dyDescent="0.3">
      <c r="A12620"/>
    </row>
    <row r="12621" spans="1:1" x14ac:dyDescent="0.3">
      <c r="A12621"/>
    </row>
    <row r="12622" spans="1:1" x14ac:dyDescent="0.3">
      <c r="A12622"/>
    </row>
    <row r="12623" spans="1:1" x14ac:dyDescent="0.3">
      <c r="A12623"/>
    </row>
    <row r="12624" spans="1:1" x14ac:dyDescent="0.3">
      <c r="A12624"/>
    </row>
    <row r="12625" spans="1:1" x14ac:dyDescent="0.3">
      <c r="A12625"/>
    </row>
    <row r="12626" spans="1:1" x14ac:dyDescent="0.3">
      <c r="A12626"/>
    </row>
    <row r="12627" spans="1:1" x14ac:dyDescent="0.3">
      <c r="A12627"/>
    </row>
    <row r="12628" spans="1:1" x14ac:dyDescent="0.3">
      <c r="A12628"/>
    </row>
    <row r="12629" spans="1:1" x14ac:dyDescent="0.3">
      <c r="A12629"/>
    </row>
    <row r="12630" spans="1:1" x14ac:dyDescent="0.3">
      <c r="A12630"/>
    </row>
    <row r="12631" spans="1:1" x14ac:dyDescent="0.3">
      <c r="A12631"/>
    </row>
    <row r="12632" spans="1:1" x14ac:dyDescent="0.3">
      <c r="A12632"/>
    </row>
    <row r="12633" spans="1:1" x14ac:dyDescent="0.3">
      <c r="A12633"/>
    </row>
    <row r="12634" spans="1:1" x14ac:dyDescent="0.3">
      <c r="A12634"/>
    </row>
    <row r="12635" spans="1:1" x14ac:dyDescent="0.3">
      <c r="A12635"/>
    </row>
    <row r="12636" spans="1:1" x14ac:dyDescent="0.3">
      <c r="A12636"/>
    </row>
    <row r="12637" spans="1:1" x14ac:dyDescent="0.3">
      <c r="A12637"/>
    </row>
    <row r="12638" spans="1:1" x14ac:dyDescent="0.3">
      <c r="A12638"/>
    </row>
    <row r="12639" spans="1:1" x14ac:dyDescent="0.3">
      <c r="A12639"/>
    </row>
    <row r="12640" spans="1:1" x14ac:dyDescent="0.3">
      <c r="A12640"/>
    </row>
    <row r="12641" spans="1:1" x14ac:dyDescent="0.3">
      <c r="A12641"/>
    </row>
    <row r="12642" spans="1:1" x14ac:dyDescent="0.3">
      <c r="A12642"/>
    </row>
    <row r="12643" spans="1:1" x14ac:dyDescent="0.3">
      <c r="A12643"/>
    </row>
    <row r="12644" spans="1:1" x14ac:dyDescent="0.3">
      <c r="A12644"/>
    </row>
    <row r="12645" spans="1:1" x14ac:dyDescent="0.3">
      <c r="A12645"/>
    </row>
    <row r="12646" spans="1:1" x14ac:dyDescent="0.3">
      <c r="A12646"/>
    </row>
    <row r="12647" spans="1:1" x14ac:dyDescent="0.3">
      <c r="A12647"/>
    </row>
    <row r="12648" spans="1:1" x14ac:dyDescent="0.3">
      <c r="A12648"/>
    </row>
    <row r="12649" spans="1:1" x14ac:dyDescent="0.3">
      <c r="A12649"/>
    </row>
    <row r="12650" spans="1:1" x14ac:dyDescent="0.3">
      <c r="A12650"/>
    </row>
    <row r="12651" spans="1:1" x14ac:dyDescent="0.3">
      <c r="A12651"/>
    </row>
    <row r="12652" spans="1:1" x14ac:dyDescent="0.3">
      <c r="A12652"/>
    </row>
    <row r="12653" spans="1:1" x14ac:dyDescent="0.3">
      <c r="A12653"/>
    </row>
    <row r="12654" spans="1:1" x14ac:dyDescent="0.3">
      <c r="A12654"/>
    </row>
    <row r="12655" spans="1:1" x14ac:dyDescent="0.3">
      <c r="A12655"/>
    </row>
    <row r="12656" spans="1:1" x14ac:dyDescent="0.3">
      <c r="A12656"/>
    </row>
    <row r="12657" spans="1:1" x14ac:dyDescent="0.3">
      <c r="A12657"/>
    </row>
    <row r="12658" spans="1:1" x14ac:dyDescent="0.3">
      <c r="A12658"/>
    </row>
    <row r="12659" spans="1:1" x14ac:dyDescent="0.3">
      <c r="A12659"/>
    </row>
    <row r="12660" spans="1:1" x14ac:dyDescent="0.3">
      <c r="A12660"/>
    </row>
    <row r="12661" spans="1:1" x14ac:dyDescent="0.3">
      <c r="A12661"/>
    </row>
    <row r="12662" spans="1:1" x14ac:dyDescent="0.3">
      <c r="A12662"/>
    </row>
    <row r="12663" spans="1:1" x14ac:dyDescent="0.3">
      <c r="A12663"/>
    </row>
    <row r="12664" spans="1:1" x14ac:dyDescent="0.3">
      <c r="A12664"/>
    </row>
    <row r="12665" spans="1:1" x14ac:dyDescent="0.3">
      <c r="A12665"/>
    </row>
    <row r="12666" spans="1:1" x14ac:dyDescent="0.3">
      <c r="A12666"/>
    </row>
    <row r="12667" spans="1:1" x14ac:dyDescent="0.3">
      <c r="A12667"/>
    </row>
    <row r="12668" spans="1:1" x14ac:dyDescent="0.3">
      <c r="A12668"/>
    </row>
    <row r="12669" spans="1:1" x14ac:dyDescent="0.3">
      <c r="A12669"/>
    </row>
    <row r="12670" spans="1:1" x14ac:dyDescent="0.3">
      <c r="A12670"/>
    </row>
    <row r="12671" spans="1:1" x14ac:dyDescent="0.3">
      <c r="A12671"/>
    </row>
    <row r="12672" spans="1:1" x14ac:dyDescent="0.3">
      <c r="A12672"/>
    </row>
    <row r="12673" spans="1:1" x14ac:dyDescent="0.3">
      <c r="A12673"/>
    </row>
    <row r="12674" spans="1:1" x14ac:dyDescent="0.3">
      <c r="A12674"/>
    </row>
    <row r="12675" spans="1:1" x14ac:dyDescent="0.3">
      <c r="A12675"/>
    </row>
    <row r="12676" spans="1:1" x14ac:dyDescent="0.3">
      <c r="A12676"/>
    </row>
    <row r="12677" spans="1:1" x14ac:dyDescent="0.3">
      <c r="A12677"/>
    </row>
    <row r="12678" spans="1:1" x14ac:dyDescent="0.3">
      <c r="A12678"/>
    </row>
    <row r="12679" spans="1:1" x14ac:dyDescent="0.3">
      <c r="A12679"/>
    </row>
    <row r="12680" spans="1:1" x14ac:dyDescent="0.3">
      <c r="A12680"/>
    </row>
    <row r="12681" spans="1:1" x14ac:dyDescent="0.3">
      <c r="A12681"/>
    </row>
    <row r="12682" spans="1:1" x14ac:dyDescent="0.3">
      <c r="A12682"/>
    </row>
    <row r="12683" spans="1:1" x14ac:dyDescent="0.3">
      <c r="A12683"/>
    </row>
    <row r="12684" spans="1:1" x14ac:dyDescent="0.3">
      <c r="A12684"/>
    </row>
    <row r="12685" spans="1:1" x14ac:dyDescent="0.3">
      <c r="A12685"/>
    </row>
    <row r="12686" spans="1:1" x14ac:dyDescent="0.3">
      <c r="A12686"/>
    </row>
    <row r="12687" spans="1:1" x14ac:dyDescent="0.3">
      <c r="A12687"/>
    </row>
    <row r="12688" spans="1:1" x14ac:dyDescent="0.3">
      <c r="A12688"/>
    </row>
    <row r="12689" spans="1:1" x14ac:dyDescent="0.3">
      <c r="A12689"/>
    </row>
    <row r="12690" spans="1:1" x14ac:dyDescent="0.3">
      <c r="A12690"/>
    </row>
    <row r="12691" spans="1:1" x14ac:dyDescent="0.3">
      <c r="A12691"/>
    </row>
    <row r="12692" spans="1:1" x14ac:dyDescent="0.3">
      <c r="A12692"/>
    </row>
    <row r="12693" spans="1:1" x14ac:dyDescent="0.3">
      <c r="A12693"/>
    </row>
    <row r="12694" spans="1:1" x14ac:dyDescent="0.3">
      <c r="A12694"/>
    </row>
    <row r="12695" spans="1:1" x14ac:dyDescent="0.3">
      <c r="A12695"/>
    </row>
    <row r="12696" spans="1:1" x14ac:dyDescent="0.3">
      <c r="A12696"/>
    </row>
    <row r="12697" spans="1:1" x14ac:dyDescent="0.3">
      <c r="A12697"/>
    </row>
    <row r="12698" spans="1:1" x14ac:dyDescent="0.3">
      <c r="A12698"/>
    </row>
    <row r="12699" spans="1:1" x14ac:dyDescent="0.3">
      <c r="A12699"/>
    </row>
    <row r="12700" spans="1:1" x14ac:dyDescent="0.3">
      <c r="A12700"/>
    </row>
    <row r="12701" spans="1:1" x14ac:dyDescent="0.3">
      <c r="A12701"/>
    </row>
    <row r="12702" spans="1:1" x14ac:dyDescent="0.3">
      <c r="A12702"/>
    </row>
    <row r="12703" spans="1:1" x14ac:dyDescent="0.3">
      <c r="A12703"/>
    </row>
    <row r="12704" spans="1:1" x14ac:dyDescent="0.3">
      <c r="A12704"/>
    </row>
    <row r="12705" spans="1:1" x14ac:dyDescent="0.3">
      <c r="A12705"/>
    </row>
    <row r="12706" spans="1:1" x14ac:dyDescent="0.3">
      <c r="A12706"/>
    </row>
    <row r="12707" spans="1:1" x14ac:dyDescent="0.3">
      <c r="A12707"/>
    </row>
    <row r="12708" spans="1:1" x14ac:dyDescent="0.3">
      <c r="A12708"/>
    </row>
    <row r="12709" spans="1:1" x14ac:dyDescent="0.3">
      <c r="A12709"/>
    </row>
    <row r="12710" spans="1:1" x14ac:dyDescent="0.3">
      <c r="A12710"/>
    </row>
    <row r="12711" spans="1:1" x14ac:dyDescent="0.3">
      <c r="A12711"/>
    </row>
    <row r="12712" spans="1:1" x14ac:dyDescent="0.3">
      <c r="A12712"/>
    </row>
    <row r="12713" spans="1:1" x14ac:dyDescent="0.3">
      <c r="A12713"/>
    </row>
    <row r="12714" spans="1:1" x14ac:dyDescent="0.3">
      <c r="A12714"/>
    </row>
    <row r="12715" spans="1:1" x14ac:dyDescent="0.3">
      <c r="A12715"/>
    </row>
    <row r="12716" spans="1:1" x14ac:dyDescent="0.3">
      <c r="A12716"/>
    </row>
    <row r="12717" spans="1:1" x14ac:dyDescent="0.3">
      <c r="A12717"/>
    </row>
    <row r="12718" spans="1:1" x14ac:dyDescent="0.3">
      <c r="A12718"/>
    </row>
    <row r="12719" spans="1:1" x14ac:dyDescent="0.3">
      <c r="A12719"/>
    </row>
    <row r="12720" spans="1:1" x14ac:dyDescent="0.3">
      <c r="A12720"/>
    </row>
    <row r="12721" spans="1:1" x14ac:dyDescent="0.3">
      <c r="A12721"/>
    </row>
    <row r="12722" spans="1:1" x14ac:dyDescent="0.3">
      <c r="A12722"/>
    </row>
    <row r="12723" spans="1:1" x14ac:dyDescent="0.3">
      <c r="A12723"/>
    </row>
    <row r="12724" spans="1:1" x14ac:dyDescent="0.3">
      <c r="A12724"/>
    </row>
    <row r="12725" spans="1:1" x14ac:dyDescent="0.3">
      <c r="A12725"/>
    </row>
    <row r="12726" spans="1:1" x14ac:dyDescent="0.3">
      <c r="A12726"/>
    </row>
    <row r="12727" spans="1:1" x14ac:dyDescent="0.3">
      <c r="A12727"/>
    </row>
    <row r="12728" spans="1:1" x14ac:dyDescent="0.3">
      <c r="A12728"/>
    </row>
    <row r="12729" spans="1:1" x14ac:dyDescent="0.3">
      <c r="A12729"/>
    </row>
    <row r="12730" spans="1:1" x14ac:dyDescent="0.3">
      <c r="A12730"/>
    </row>
    <row r="12731" spans="1:1" x14ac:dyDescent="0.3">
      <c r="A12731"/>
    </row>
    <row r="12732" spans="1:1" x14ac:dyDescent="0.3">
      <c r="A12732"/>
    </row>
    <row r="12733" spans="1:1" x14ac:dyDescent="0.3">
      <c r="A12733"/>
    </row>
    <row r="12734" spans="1:1" x14ac:dyDescent="0.3">
      <c r="A12734"/>
    </row>
    <row r="12735" spans="1:1" x14ac:dyDescent="0.3">
      <c r="A12735"/>
    </row>
    <row r="12736" spans="1:1" x14ac:dyDescent="0.3">
      <c r="A12736"/>
    </row>
    <row r="12737" spans="1:1" x14ac:dyDescent="0.3">
      <c r="A12737"/>
    </row>
    <row r="12738" spans="1:1" x14ac:dyDescent="0.3">
      <c r="A12738"/>
    </row>
    <row r="12739" spans="1:1" x14ac:dyDescent="0.3">
      <c r="A12739"/>
    </row>
    <row r="12740" spans="1:1" x14ac:dyDescent="0.3">
      <c r="A12740"/>
    </row>
    <row r="12741" spans="1:1" x14ac:dyDescent="0.3">
      <c r="A12741"/>
    </row>
    <row r="12742" spans="1:1" x14ac:dyDescent="0.3">
      <c r="A12742"/>
    </row>
    <row r="12743" spans="1:1" x14ac:dyDescent="0.3">
      <c r="A12743"/>
    </row>
    <row r="12744" spans="1:1" x14ac:dyDescent="0.3">
      <c r="A12744"/>
    </row>
    <row r="12745" spans="1:1" x14ac:dyDescent="0.3">
      <c r="A12745"/>
    </row>
    <row r="12746" spans="1:1" x14ac:dyDescent="0.3">
      <c r="A12746"/>
    </row>
    <row r="12747" spans="1:1" x14ac:dyDescent="0.3">
      <c r="A12747"/>
    </row>
    <row r="12748" spans="1:1" x14ac:dyDescent="0.3">
      <c r="A12748"/>
    </row>
    <row r="12749" spans="1:1" x14ac:dyDescent="0.3">
      <c r="A12749"/>
    </row>
    <row r="12750" spans="1:1" x14ac:dyDescent="0.3">
      <c r="A12750"/>
    </row>
    <row r="12751" spans="1:1" x14ac:dyDescent="0.3">
      <c r="A12751"/>
    </row>
    <row r="12752" spans="1:1" x14ac:dyDescent="0.3">
      <c r="A12752"/>
    </row>
    <row r="12753" spans="1:1" x14ac:dyDescent="0.3">
      <c r="A12753"/>
    </row>
    <row r="12754" spans="1:1" x14ac:dyDescent="0.3">
      <c r="A12754"/>
    </row>
    <row r="12755" spans="1:1" x14ac:dyDescent="0.3">
      <c r="A12755"/>
    </row>
    <row r="12756" spans="1:1" x14ac:dyDescent="0.3">
      <c r="A12756"/>
    </row>
    <row r="12757" spans="1:1" x14ac:dyDescent="0.3">
      <c r="A12757"/>
    </row>
    <row r="12758" spans="1:1" x14ac:dyDescent="0.3">
      <c r="A12758"/>
    </row>
    <row r="12759" spans="1:1" x14ac:dyDescent="0.3">
      <c r="A12759"/>
    </row>
    <row r="12760" spans="1:1" x14ac:dyDescent="0.3">
      <c r="A12760"/>
    </row>
    <row r="12761" spans="1:1" x14ac:dyDescent="0.3">
      <c r="A12761"/>
    </row>
    <row r="12762" spans="1:1" x14ac:dyDescent="0.3">
      <c r="A12762"/>
    </row>
    <row r="12763" spans="1:1" x14ac:dyDescent="0.3">
      <c r="A12763"/>
    </row>
    <row r="12764" spans="1:1" x14ac:dyDescent="0.3">
      <c r="A12764"/>
    </row>
    <row r="12765" spans="1:1" x14ac:dyDescent="0.3">
      <c r="A12765"/>
    </row>
    <row r="12766" spans="1:1" x14ac:dyDescent="0.3">
      <c r="A12766"/>
    </row>
    <row r="12767" spans="1:1" x14ac:dyDescent="0.3">
      <c r="A12767"/>
    </row>
    <row r="12768" spans="1:1" x14ac:dyDescent="0.3">
      <c r="A12768"/>
    </row>
    <row r="12769" spans="1:1" x14ac:dyDescent="0.3">
      <c r="A12769"/>
    </row>
    <row r="12770" spans="1:1" x14ac:dyDescent="0.3">
      <c r="A12770"/>
    </row>
    <row r="12771" spans="1:1" x14ac:dyDescent="0.3">
      <c r="A12771"/>
    </row>
    <row r="12772" spans="1:1" x14ac:dyDescent="0.3">
      <c r="A12772"/>
    </row>
    <row r="12773" spans="1:1" x14ac:dyDescent="0.3">
      <c r="A12773"/>
    </row>
    <row r="12774" spans="1:1" x14ac:dyDescent="0.3">
      <c r="A12774"/>
    </row>
    <row r="12775" spans="1:1" x14ac:dyDescent="0.3">
      <c r="A12775"/>
    </row>
    <row r="12776" spans="1:1" x14ac:dyDescent="0.3">
      <c r="A12776"/>
    </row>
    <row r="12777" spans="1:1" x14ac:dyDescent="0.3">
      <c r="A12777"/>
    </row>
    <row r="12778" spans="1:1" x14ac:dyDescent="0.3">
      <c r="A12778"/>
    </row>
    <row r="12779" spans="1:1" x14ac:dyDescent="0.3">
      <c r="A12779"/>
    </row>
    <row r="12780" spans="1:1" x14ac:dyDescent="0.3">
      <c r="A12780"/>
    </row>
    <row r="12781" spans="1:1" x14ac:dyDescent="0.3">
      <c r="A12781"/>
    </row>
    <row r="12782" spans="1:1" x14ac:dyDescent="0.3">
      <c r="A12782"/>
    </row>
    <row r="12783" spans="1:1" x14ac:dyDescent="0.3">
      <c r="A12783"/>
    </row>
    <row r="12784" spans="1:1" x14ac:dyDescent="0.3">
      <c r="A12784"/>
    </row>
    <row r="12785" spans="1:1" x14ac:dyDescent="0.3">
      <c r="A12785"/>
    </row>
    <row r="12786" spans="1:1" x14ac:dyDescent="0.3">
      <c r="A12786"/>
    </row>
    <row r="12787" spans="1:1" x14ac:dyDescent="0.3">
      <c r="A12787"/>
    </row>
    <row r="12788" spans="1:1" x14ac:dyDescent="0.3">
      <c r="A12788"/>
    </row>
    <row r="12789" spans="1:1" x14ac:dyDescent="0.3">
      <c r="A12789"/>
    </row>
    <row r="12790" spans="1:1" x14ac:dyDescent="0.3">
      <c r="A12790"/>
    </row>
    <row r="12791" spans="1:1" x14ac:dyDescent="0.3">
      <c r="A12791"/>
    </row>
    <row r="12792" spans="1:1" x14ac:dyDescent="0.3">
      <c r="A12792"/>
    </row>
    <row r="12793" spans="1:1" x14ac:dyDescent="0.3">
      <c r="A12793"/>
    </row>
    <row r="12794" spans="1:1" x14ac:dyDescent="0.3">
      <c r="A12794"/>
    </row>
    <row r="12795" spans="1:1" x14ac:dyDescent="0.3">
      <c r="A12795"/>
    </row>
    <row r="12796" spans="1:1" x14ac:dyDescent="0.3">
      <c r="A12796"/>
    </row>
    <row r="12797" spans="1:1" x14ac:dyDescent="0.3">
      <c r="A12797"/>
    </row>
    <row r="12798" spans="1:1" x14ac:dyDescent="0.3">
      <c r="A12798"/>
    </row>
    <row r="12799" spans="1:1" x14ac:dyDescent="0.3">
      <c r="A12799"/>
    </row>
    <row r="12800" spans="1:1" x14ac:dyDescent="0.3">
      <c r="A12800"/>
    </row>
    <row r="12801" spans="1:1" x14ac:dyDescent="0.3">
      <c r="A12801"/>
    </row>
    <row r="12802" spans="1:1" x14ac:dyDescent="0.3">
      <c r="A12802"/>
    </row>
    <row r="12803" spans="1:1" x14ac:dyDescent="0.3">
      <c r="A12803"/>
    </row>
    <row r="12804" spans="1:1" x14ac:dyDescent="0.3">
      <c r="A12804"/>
    </row>
    <row r="12805" spans="1:1" x14ac:dyDescent="0.3">
      <c r="A12805"/>
    </row>
    <row r="12806" spans="1:1" x14ac:dyDescent="0.3">
      <c r="A12806"/>
    </row>
    <row r="12807" spans="1:1" x14ac:dyDescent="0.3">
      <c r="A12807"/>
    </row>
    <row r="12808" spans="1:1" x14ac:dyDescent="0.3">
      <c r="A12808"/>
    </row>
    <row r="12809" spans="1:1" x14ac:dyDescent="0.3">
      <c r="A12809"/>
    </row>
    <row r="12810" spans="1:1" x14ac:dyDescent="0.3">
      <c r="A12810"/>
    </row>
    <row r="12811" spans="1:1" x14ac:dyDescent="0.3">
      <c r="A12811"/>
    </row>
    <row r="12812" spans="1:1" x14ac:dyDescent="0.3">
      <c r="A12812"/>
    </row>
    <row r="12813" spans="1:1" x14ac:dyDescent="0.3">
      <c r="A12813"/>
    </row>
    <row r="12814" spans="1:1" x14ac:dyDescent="0.3">
      <c r="A12814"/>
    </row>
    <row r="12815" spans="1:1" x14ac:dyDescent="0.3">
      <c r="A12815"/>
    </row>
    <row r="12816" spans="1:1" x14ac:dyDescent="0.3">
      <c r="A12816"/>
    </row>
    <row r="12817" spans="1:1" x14ac:dyDescent="0.3">
      <c r="A12817"/>
    </row>
    <row r="12818" spans="1:1" x14ac:dyDescent="0.3">
      <c r="A12818"/>
    </row>
    <row r="12819" spans="1:1" x14ac:dyDescent="0.3">
      <c r="A12819"/>
    </row>
    <row r="12820" spans="1:1" x14ac:dyDescent="0.3">
      <c r="A12820"/>
    </row>
    <row r="12821" spans="1:1" x14ac:dyDescent="0.3">
      <c r="A12821"/>
    </row>
    <row r="12822" spans="1:1" x14ac:dyDescent="0.3">
      <c r="A12822"/>
    </row>
    <row r="12823" spans="1:1" x14ac:dyDescent="0.3">
      <c r="A12823"/>
    </row>
    <row r="12824" spans="1:1" x14ac:dyDescent="0.3">
      <c r="A12824"/>
    </row>
    <row r="12825" spans="1:1" x14ac:dyDescent="0.3">
      <c r="A12825"/>
    </row>
    <row r="12826" spans="1:1" x14ac:dyDescent="0.3">
      <c r="A12826"/>
    </row>
    <row r="12827" spans="1:1" x14ac:dyDescent="0.3">
      <c r="A12827"/>
    </row>
    <row r="12828" spans="1:1" x14ac:dyDescent="0.3">
      <c r="A12828"/>
    </row>
    <row r="12829" spans="1:1" x14ac:dyDescent="0.3">
      <c r="A12829"/>
    </row>
    <row r="12830" spans="1:1" x14ac:dyDescent="0.3">
      <c r="A12830"/>
    </row>
    <row r="12831" spans="1:1" x14ac:dyDescent="0.3">
      <c r="A12831"/>
    </row>
    <row r="12832" spans="1:1" x14ac:dyDescent="0.3">
      <c r="A12832"/>
    </row>
    <row r="12833" spans="1:1" x14ac:dyDescent="0.3">
      <c r="A12833"/>
    </row>
    <row r="12834" spans="1:1" x14ac:dyDescent="0.3">
      <c r="A12834"/>
    </row>
    <row r="12835" spans="1:1" x14ac:dyDescent="0.3">
      <c r="A12835"/>
    </row>
    <row r="12836" spans="1:1" x14ac:dyDescent="0.3">
      <c r="A12836"/>
    </row>
    <row r="12837" spans="1:1" x14ac:dyDescent="0.3">
      <c r="A12837"/>
    </row>
    <row r="12838" spans="1:1" x14ac:dyDescent="0.3">
      <c r="A12838"/>
    </row>
    <row r="12839" spans="1:1" x14ac:dyDescent="0.3">
      <c r="A12839"/>
    </row>
    <row r="12840" spans="1:1" x14ac:dyDescent="0.3">
      <c r="A12840"/>
    </row>
    <row r="12841" spans="1:1" x14ac:dyDescent="0.3">
      <c r="A12841"/>
    </row>
    <row r="12842" spans="1:1" x14ac:dyDescent="0.3">
      <c r="A12842"/>
    </row>
    <row r="12843" spans="1:1" x14ac:dyDescent="0.3">
      <c r="A12843"/>
    </row>
    <row r="12844" spans="1:1" x14ac:dyDescent="0.3">
      <c r="A12844"/>
    </row>
    <row r="12845" spans="1:1" x14ac:dyDescent="0.3">
      <c r="A12845"/>
    </row>
    <row r="12846" spans="1:1" x14ac:dyDescent="0.3">
      <c r="A12846"/>
    </row>
    <row r="12847" spans="1:1" x14ac:dyDescent="0.3">
      <c r="A12847"/>
    </row>
    <row r="12848" spans="1:1" x14ac:dyDescent="0.3">
      <c r="A12848"/>
    </row>
    <row r="12849" spans="1:1" x14ac:dyDescent="0.3">
      <c r="A12849"/>
    </row>
    <row r="12850" spans="1:1" x14ac:dyDescent="0.3">
      <c r="A12850"/>
    </row>
    <row r="12851" spans="1:1" x14ac:dyDescent="0.3">
      <c r="A12851"/>
    </row>
    <row r="12852" spans="1:1" x14ac:dyDescent="0.3">
      <c r="A12852"/>
    </row>
    <row r="12853" spans="1:1" x14ac:dyDescent="0.3">
      <c r="A12853"/>
    </row>
    <row r="12854" spans="1:1" x14ac:dyDescent="0.3">
      <c r="A12854"/>
    </row>
    <row r="12855" spans="1:1" x14ac:dyDescent="0.3">
      <c r="A12855"/>
    </row>
    <row r="12856" spans="1:1" x14ac:dyDescent="0.3">
      <c r="A12856"/>
    </row>
    <row r="12857" spans="1:1" x14ac:dyDescent="0.3">
      <c r="A12857"/>
    </row>
    <row r="12858" spans="1:1" x14ac:dyDescent="0.3">
      <c r="A12858"/>
    </row>
    <row r="12859" spans="1:1" x14ac:dyDescent="0.3">
      <c r="A12859"/>
    </row>
    <row r="12860" spans="1:1" x14ac:dyDescent="0.3">
      <c r="A12860"/>
    </row>
    <row r="12861" spans="1:1" x14ac:dyDescent="0.3">
      <c r="A12861"/>
    </row>
    <row r="12862" spans="1:1" x14ac:dyDescent="0.3">
      <c r="A12862"/>
    </row>
    <row r="12863" spans="1:1" x14ac:dyDescent="0.3">
      <c r="A12863"/>
    </row>
    <row r="12864" spans="1:1" x14ac:dyDescent="0.3">
      <c r="A12864"/>
    </row>
    <row r="12865" spans="1:1" x14ac:dyDescent="0.3">
      <c r="A12865"/>
    </row>
    <row r="12866" spans="1:1" x14ac:dyDescent="0.3">
      <c r="A12866"/>
    </row>
    <row r="12867" spans="1:1" x14ac:dyDescent="0.3">
      <c r="A12867"/>
    </row>
    <row r="12868" spans="1:1" x14ac:dyDescent="0.3">
      <c r="A12868"/>
    </row>
    <row r="12869" spans="1:1" x14ac:dyDescent="0.3">
      <c r="A12869"/>
    </row>
    <row r="12870" spans="1:1" x14ac:dyDescent="0.3">
      <c r="A12870"/>
    </row>
    <row r="12871" spans="1:1" x14ac:dyDescent="0.3">
      <c r="A12871"/>
    </row>
    <row r="12872" spans="1:1" x14ac:dyDescent="0.3">
      <c r="A12872"/>
    </row>
    <row r="12873" spans="1:1" x14ac:dyDescent="0.3">
      <c r="A12873"/>
    </row>
    <row r="12874" spans="1:1" x14ac:dyDescent="0.3">
      <c r="A12874"/>
    </row>
    <row r="12875" spans="1:1" x14ac:dyDescent="0.3">
      <c r="A12875"/>
    </row>
    <row r="12876" spans="1:1" x14ac:dyDescent="0.3">
      <c r="A12876"/>
    </row>
    <row r="12877" spans="1:1" x14ac:dyDescent="0.3">
      <c r="A12877"/>
    </row>
    <row r="12878" spans="1:1" x14ac:dyDescent="0.3">
      <c r="A12878"/>
    </row>
    <row r="12879" spans="1:1" x14ac:dyDescent="0.3">
      <c r="A12879"/>
    </row>
    <row r="12880" spans="1:1" x14ac:dyDescent="0.3">
      <c r="A12880"/>
    </row>
    <row r="12881" spans="1:1" x14ac:dyDescent="0.3">
      <c r="A12881"/>
    </row>
    <row r="12882" spans="1:1" x14ac:dyDescent="0.3">
      <c r="A12882"/>
    </row>
    <row r="12883" spans="1:1" x14ac:dyDescent="0.3">
      <c r="A12883"/>
    </row>
    <row r="12884" spans="1:1" x14ac:dyDescent="0.3">
      <c r="A12884"/>
    </row>
    <row r="12885" spans="1:1" x14ac:dyDescent="0.3">
      <c r="A12885"/>
    </row>
    <row r="12886" spans="1:1" x14ac:dyDescent="0.3">
      <c r="A12886"/>
    </row>
    <row r="12887" spans="1:1" x14ac:dyDescent="0.3">
      <c r="A12887"/>
    </row>
    <row r="12888" spans="1:1" x14ac:dyDescent="0.3">
      <c r="A12888"/>
    </row>
    <row r="12889" spans="1:1" x14ac:dyDescent="0.3">
      <c r="A12889"/>
    </row>
    <row r="12890" spans="1:1" x14ac:dyDescent="0.3">
      <c r="A12890"/>
    </row>
    <row r="12891" spans="1:1" x14ac:dyDescent="0.3">
      <c r="A12891"/>
    </row>
    <row r="12892" spans="1:1" x14ac:dyDescent="0.3">
      <c r="A12892"/>
    </row>
    <row r="12893" spans="1:1" x14ac:dyDescent="0.3">
      <c r="A12893"/>
    </row>
    <row r="12894" spans="1:1" x14ac:dyDescent="0.3">
      <c r="A12894"/>
    </row>
    <row r="12895" spans="1:1" x14ac:dyDescent="0.3">
      <c r="A12895"/>
    </row>
    <row r="12896" spans="1:1" x14ac:dyDescent="0.3">
      <c r="A12896"/>
    </row>
    <row r="12897" spans="1:1" x14ac:dyDescent="0.3">
      <c r="A12897"/>
    </row>
    <row r="12898" spans="1:1" x14ac:dyDescent="0.3">
      <c r="A12898"/>
    </row>
    <row r="12899" spans="1:1" x14ac:dyDescent="0.3">
      <c r="A12899"/>
    </row>
    <row r="12900" spans="1:1" x14ac:dyDescent="0.3">
      <c r="A12900"/>
    </row>
    <row r="12901" spans="1:1" x14ac:dyDescent="0.3">
      <c r="A12901"/>
    </row>
    <row r="12902" spans="1:1" x14ac:dyDescent="0.3">
      <c r="A12902"/>
    </row>
    <row r="12903" spans="1:1" x14ac:dyDescent="0.3">
      <c r="A12903"/>
    </row>
    <row r="12904" spans="1:1" x14ac:dyDescent="0.3">
      <c r="A12904"/>
    </row>
    <row r="12905" spans="1:1" x14ac:dyDescent="0.3">
      <c r="A12905"/>
    </row>
    <row r="12906" spans="1:1" x14ac:dyDescent="0.3">
      <c r="A12906"/>
    </row>
    <row r="12907" spans="1:1" x14ac:dyDescent="0.3">
      <c r="A12907"/>
    </row>
    <row r="12908" spans="1:1" x14ac:dyDescent="0.3">
      <c r="A12908"/>
    </row>
    <row r="12909" spans="1:1" x14ac:dyDescent="0.3">
      <c r="A12909"/>
    </row>
    <row r="12910" spans="1:1" x14ac:dyDescent="0.3">
      <c r="A12910"/>
    </row>
    <row r="12911" spans="1:1" x14ac:dyDescent="0.3">
      <c r="A12911"/>
    </row>
    <row r="12912" spans="1:1" x14ac:dyDescent="0.3">
      <c r="A12912"/>
    </row>
    <row r="12913" spans="1:1" x14ac:dyDescent="0.3">
      <c r="A12913"/>
    </row>
    <row r="12914" spans="1:1" x14ac:dyDescent="0.3">
      <c r="A12914"/>
    </row>
    <row r="12915" spans="1:1" x14ac:dyDescent="0.3">
      <c r="A12915"/>
    </row>
    <row r="12916" spans="1:1" x14ac:dyDescent="0.3">
      <c r="A12916"/>
    </row>
    <row r="12917" spans="1:1" x14ac:dyDescent="0.3">
      <c r="A12917"/>
    </row>
    <row r="12918" spans="1:1" x14ac:dyDescent="0.3">
      <c r="A12918"/>
    </row>
    <row r="12919" spans="1:1" x14ac:dyDescent="0.3">
      <c r="A12919"/>
    </row>
    <row r="12920" spans="1:1" x14ac:dyDescent="0.3">
      <c r="A12920"/>
    </row>
    <row r="12921" spans="1:1" x14ac:dyDescent="0.3">
      <c r="A12921"/>
    </row>
    <row r="12922" spans="1:1" x14ac:dyDescent="0.3">
      <c r="A12922"/>
    </row>
    <row r="12923" spans="1:1" x14ac:dyDescent="0.3">
      <c r="A12923"/>
    </row>
    <row r="12924" spans="1:1" x14ac:dyDescent="0.3">
      <c r="A12924"/>
    </row>
    <row r="12925" spans="1:1" x14ac:dyDescent="0.3">
      <c r="A12925"/>
    </row>
    <row r="12926" spans="1:1" x14ac:dyDescent="0.3">
      <c r="A12926"/>
    </row>
    <row r="12927" spans="1:1" x14ac:dyDescent="0.3">
      <c r="A12927"/>
    </row>
    <row r="12928" spans="1:1" x14ac:dyDescent="0.3">
      <c r="A12928"/>
    </row>
    <row r="12929" spans="1:1" x14ac:dyDescent="0.3">
      <c r="A12929"/>
    </row>
    <row r="12930" spans="1:1" x14ac:dyDescent="0.3">
      <c r="A12930"/>
    </row>
    <row r="12931" spans="1:1" x14ac:dyDescent="0.3">
      <c r="A12931"/>
    </row>
    <row r="12932" spans="1:1" x14ac:dyDescent="0.3">
      <c r="A12932"/>
    </row>
    <row r="12933" spans="1:1" x14ac:dyDescent="0.3">
      <c r="A12933"/>
    </row>
    <row r="12934" spans="1:1" x14ac:dyDescent="0.3">
      <c r="A12934"/>
    </row>
    <row r="12935" spans="1:1" x14ac:dyDescent="0.3">
      <c r="A12935"/>
    </row>
    <row r="12936" spans="1:1" x14ac:dyDescent="0.3">
      <c r="A12936"/>
    </row>
    <row r="12937" spans="1:1" x14ac:dyDescent="0.3">
      <c r="A12937"/>
    </row>
    <row r="12938" spans="1:1" x14ac:dyDescent="0.3">
      <c r="A12938"/>
    </row>
    <row r="12939" spans="1:1" x14ac:dyDescent="0.3">
      <c r="A12939"/>
    </row>
    <row r="12940" spans="1:1" x14ac:dyDescent="0.3">
      <c r="A12940"/>
    </row>
    <row r="12941" spans="1:1" x14ac:dyDescent="0.3">
      <c r="A12941"/>
    </row>
    <row r="12942" spans="1:1" x14ac:dyDescent="0.3">
      <c r="A12942"/>
    </row>
    <row r="12943" spans="1:1" x14ac:dyDescent="0.3">
      <c r="A12943"/>
    </row>
    <row r="12944" spans="1:1" x14ac:dyDescent="0.3">
      <c r="A12944"/>
    </row>
    <row r="12945" spans="1:1" x14ac:dyDescent="0.3">
      <c r="A12945"/>
    </row>
    <row r="12946" spans="1:1" x14ac:dyDescent="0.3">
      <c r="A12946"/>
    </row>
    <row r="12947" spans="1:1" x14ac:dyDescent="0.3">
      <c r="A12947"/>
    </row>
    <row r="12948" spans="1:1" x14ac:dyDescent="0.3">
      <c r="A12948"/>
    </row>
    <row r="12949" spans="1:1" x14ac:dyDescent="0.3">
      <c r="A12949"/>
    </row>
    <row r="12950" spans="1:1" x14ac:dyDescent="0.3">
      <c r="A12950"/>
    </row>
    <row r="12951" spans="1:1" x14ac:dyDescent="0.3">
      <c r="A12951"/>
    </row>
    <row r="12952" spans="1:1" x14ac:dyDescent="0.3">
      <c r="A12952"/>
    </row>
    <row r="12953" spans="1:1" x14ac:dyDescent="0.3">
      <c r="A12953"/>
    </row>
    <row r="12954" spans="1:1" x14ac:dyDescent="0.3">
      <c r="A12954"/>
    </row>
    <row r="12955" spans="1:1" x14ac:dyDescent="0.3">
      <c r="A12955"/>
    </row>
    <row r="12956" spans="1:1" x14ac:dyDescent="0.3">
      <c r="A12956"/>
    </row>
    <row r="12957" spans="1:1" x14ac:dyDescent="0.3">
      <c r="A12957"/>
    </row>
    <row r="12958" spans="1:1" x14ac:dyDescent="0.3">
      <c r="A12958"/>
    </row>
    <row r="12959" spans="1:1" x14ac:dyDescent="0.3">
      <c r="A12959"/>
    </row>
    <row r="12960" spans="1:1" x14ac:dyDescent="0.3">
      <c r="A12960"/>
    </row>
    <row r="12961" spans="1:1" x14ac:dyDescent="0.3">
      <c r="A12961"/>
    </row>
    <row r="12962" spans="1:1" x14ac:dyDescent="0.3">
      <c r="A12962"/>
    </row>
    <row r="12963" spans="1:1" x14ac:dyDescent="0.3">
      <c r="A12963"/>
    </row>
    <row r="12964" spans="1:1" x14ac:dyDescent="0.3">
      <c r="A12964"/>
    </row>
    <row r="12965" spans="1:1" x14ac:dyDescent="0.3">
      <c r="A12965"/>
    </row>
    <row r="12966" spans="1:1" x14ac:dyDescent="0.3">
      <c r="A12966"/>
    </row>
    <row r="12967" spans="1:1" x14ac:dyDescent="0.3">
      <c r="A12967"/>
    </row>
    <row r="12968" spans="1:1" x14ac:dyDescent="0.3">
      <c r="A12968"/>
    </row>
    <row r="12969" spans="1:1" x14ac:dyDescent="0.3">
      <c r="A12969"/>
    </row>
    <row r="12970" spans="1:1" x14ac:dyDescent="0.3">
      <c r="A12970"/>
    </row>
    <row r="12971" spans="1:1" x14ac:dyDescent="0.3">
      <c r="A12971"/>
    </row>
    <row r="12972" spans="1:1" x14ac:dyDescent="0.3">
      <c r="A12972"/>
    </row>
    <row r="12973" spans="1:1" x14ac:dyDescent="0.3">
      <c r="A12973"/>
    </row>
    <row r="12974" spans="1:1" x14ac:dyDescent="0.3">
      <c r="A12974"/>
    </row>
    <row r="12975" spans="1:1" x14ac:dyDescent="0.3">
      <c r="A12975"/>
    </row>
    <row r="12976" spans="1:1" x14ac:dyDescent="0.3">
      <c r="A12976"/>
    </row>
    <row r="12977" spans="1:1" x14ac:dyDescent="0.3">
      <c r="A12977"/>
    </row>
    <row r="12978" spans="1:1" x14ac:dyDescent="0.3">
      <c r="A12978"/>
    </row>
    <row r="12979" spans="1:1" x14ac:dyDescent="0.3">
      <c r="A12979"/>
    </row>
    <row r="12980" spans="1:1" x14ac:dyDescent="0.3">
      <c r="A12980"/>
    </row>
    <row r="12981" spans="1:1" x14ac:dyDescent="0.3">
      <c r="A12981"/>
    </row>
    <row r="12982" spans="1:1" x14ac:dyDescent="0.3">
      <c r="A12982"/>
    </row>
    <row r="12983" spans="1:1" x14ac:dyDescent="0.3">
      <c r="A12983"/>
    </row>
    <row r="12984" spans="1:1" x14ac:dyDescent="0.3">
      <c r="A12984"/>
    </row>
    <row r="12985" spans="1:1" x14ac:dyDescent="0.3">
      <c r="A12985"/>
    </row>
    <row r="12986" spans="1:1" x14ac:dyDescent="0.3">
      <c r="A12986"/>
    </row>
    <row r="12987" spans="1:1" x14ac:dyDescent="0.3">
      <c r="A12987"/>
    </row>
    <row r="12988" spans="1:1" x14ac:dyDescent="0.3">
      <c r="A12988"/>
    </row>
    <row r="12989" spans="1:1" x14ac:dyDescent="0.3">
      <c r="A12989"/>
    </row>
    <row r="12990" spans="1:1" x14ac:dyDescent="0.3">
      <c r="A12990"/>
    </row>
    <row r="12991" spans="1:1" x14ac:dyDescent="0.3">
      <c r="A12991"/>
    </row>
    <row r="12992" spans="1:1" x14ac:dyDescent="0.3">
      <c r="A12992"/>
    </row>
    <row r="12993" spans="1:1" x14ac:dyDescent="0.3">
      <c r="A12993"/>
    </row>
    <row r="12994" spans="1:1" x14ac:dyDescent="0.3">
      <c r="A12994"/>
    </row>
    <row r="12995" spans="1:1" x14ac:dyDescent="0.3">
      <c r="A1299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7C53A-6D92-4508-A101-FDBB4404EDC8}">
  <sheetPr codeName="Hoja9"/>
  <dimension ref="A1"/>
  <sheetViews>
    <sheetView workbookViewId="0">
      <selection activeCell="F4" sqref="F4"/>
    </sheetView>
  </sheetViews>
  <sheetFormatPr baseColWidth="10" defaultColWidth="11" defaultRowHeight="14.4" x14ac:dyDescent="0.3"/>
  <cols>
    <col min="1" max="16384" width="11" style="37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9E587-2E8C-4F5F-B401-BAFB8AC06274}">
  <sheetPr codeName="Hoja3"/>
  <dimension ref="B3:E48"/>
  <sheetViews>
    <sheetView topLeftCell="A26" workbookViewId="0">
      <selection activeCell="D50" sqref="D50"/>
    </sheetView>
  </sheetViews>
  <sheetFormatPr baseColWidth="10" defaultRowHeight="14.4" x14ac:dyDescent="0.3"/>
  <cols>
    <col min="3" max="3" width="30.5546875" bestFit="1" customWidth="1"/>
    <col min="4" max="4" width="45.21875" bestFit="1" customWidth="1"/>
    <col min="5" max="5" width="44.5546875" bestFit="1" customWidth="1"/>
  </cols>
  <sheetData>
    <row r="3" spans="2:5" x14ac:dyDescent="0.3">
      <c r="B3" t="s">
        <v>31226</v>
      </c>
      <c r="C3" t="s">
        <v>31227</v>
      </c>
      <c r="D3" t="s">
        <v>31228</v>
      </c>
      <c r="E3" t="s">
        <v>31229</v>
      </c>
    </row>
    <row r="4" spans="2:5" x14ac:dyDescent="0.3">
      <c r="B4">
        <v>1</v>
      </c>
      <c r="C4" t="s">
        <v>26917</v>
      </c>
      <c r="D4" t="s">
        <v>14</v>
      </c>
      <c r="E4" t="s">
        <v>15</v>
      </c>
    </row>
    <row r="5" spans="2:5" x14ac:dyDescent="0.3">
      <c r="B5">
        <v>2</v>
      </c>
      <c r="C5" t="s">
        <v>26916</v>
      </c>
      <c r="D5" t="s">
        <v>2190</v>
      </c>
      <c r="E5" t="s">
        <v>2191</v>
      </c>
    </row>
    <row r="6" spans="2:5" x14ac:dyDescent="0.3">
      <c r="B6">
        <v>3</v>
      </c>
      <c r="C6" t="s">
        <v>26916</v>
      </c>
      <c r="D6" t="s">
        <v>2700</v>
      </c>
      <c r="E6" t="s">
        <v>2191</v>
      </c>
    </row>
    <row r="7" spans="2:5" x14ac:dyDescent="0.3">
      <c r="B7">
        <v>4</v>
      </c>
      <c r="C7" t="s">
        <v>26915</v>
      </c>
      <c r="D7" t="s">
        <v>4564</v>
      </c>
      <c r="E7" t="s">
        <v>3794</v>
      </c>
    </row>
    <row r="8" spans="2:5" x14ac:dyDescent="0.3">
      <c r="B8">
        <v>5</v>
      </c>
      <c r="C8" t="s">
        <v>26917</v>
      </c>
      <c r="D8" t="s">
        <v>5956</v>
      </c>
      <c r="E8" t="s">
        <v>15</v>
      </c>
    </row>
    <row r="9" spans="2:5" x14ac:dyDescent="0.3">
      <c r="B9">
        <v>6</v>
      </c>
      <c r="C9" t="s">
        <v>26916</v>
      </c>
      <c r="D9" t="s">
        <v>23544</v>
      </c>
      <c r="E9" t="s">
        <v>4105</v>
      </c>
    </row>
    <row r="10" spans="2:5" x14ac:dyDescent="0.3">
      <c r="B10">
        <v>7</v>
      </c>
      <c r="C10" t="s">
        <v>26917</v>
      </c>
      <c r="D10" t="s">
        <v>7269</v>
      </c>
      <c r="E10" t="s">
        <v>15</v>
      </c>
    </row>
    <row r="11" spans="2:5" x14ac:dyDescent="0.3">
      <c r="B11">
        <v>8</v>
      </c>
      <c r="C11" t="s">
        <v>26916</v>
      </c>
      <c r="D11" t="s">
        <v>22371</v>
      </c>
      <c r="E11" t="s">
        <v>5288</v>
      </c>
    </row>
    <row r="12" spans="2:5" x14ac:dyDescent="0.3">
      <c r="B12">
        <v>9</v>
      </c>
      <c r="C12" t="s">
        <v>26909</v>
      </c>
      <c r="D12" t="s">
        <v>9162</v>
      </c>
      <c r="E12" t="s">
        <v>9163</v>
      </c>
    </row>
    <row r="13" spans="2:5" x14ac:dyDescent="0.3">
      <c r="B13">
        <v>10</v>
      </c>
      <c r="C13" t="s">
        <v>26915</v>
      </c>
      <c r="D13" t="s">
        <v>15972</v>
      </c>
      <c r="E13" t="s">
        <v>11222</v>
      </c>
    </row>
    <row r="14" spans="2:5" x14ac:dyDescent="0.3">
      <c r="B14">
        <v>11</v>
      </c>
      <c r="C14" t="s">
        <v>26909</v>
      </c>
      <c r="D14" t="s">
        <v>9787</v>
      </c>
      <c r="E14" t="s">
        <v>9788</v>
      </c>
    </row>
    <row r="15" spans="2:5" x14ac:dyDescent="0.3">
      <c r="B15">
        <v>12</v>
      </c>
      <c r="C15" t="s">
        <v>26915</v>
      </c>
      <c r="D15" t="s">
        <v>11221</v>
      </c>
      <c r="E15" t="s">
        <v>11222</v>
      </c>
    </row>
    <row r="16" spans="2:5" x14ac:dyDescent="0.3">
      <c r="B16">
        <v>13</v>
      </c>
      <c r="C16" t="s">
        <v>26918</v>
      </c>
      <c r="D16" t="s">
        <v>16298</v>
      </c>
      <c r="E16" t="s">
        <v>3170</v>
      </c>
    </row>
    <row r="17" spans="2:5" x14ac:dyDescent="0.3">
      <c r="B17">
        <v>14</v>
      </c>
      <c r="C17" t="s">
        <v>26918</v>
      </c>
      <c r="D17" t="s">
        <v>17351</v>
      </c>
      <c r="E17" t="s">
        <v>3170</v>
      </c>
    </row>
    <row r="18" spans="2:5" x14ac:dyDescent="0.3">
      <c r="B18">
        <v>15</v>
      </c>
      <c r="C18" t="s">
        <v>26918</v>
      </c>
      <c r="D18" t="s">
        <v>18397</v>
      </c>
      <c r="E18" t="s">
        <v>3170</v>
      </c>
    </row>
    <row r="19" spans="2:5" x14ac:dyDescent="0.3">
      <c r="B19">
        <v>16</v>
      </c>
      <c r="C19" t="s">
        <v>26918</v>
      </c>
      <c r="D19" t="s">
        <v>18870</v>
      </c>
      <c r="E19" t="s">
        <v>13262</v>
      </c>
    </row>
    <row r="20" spans="2:5" x14ac:dyDescent="0.3">
      <c r="B20">
        <v>17</v>
      </c>
      <c r="C20" t="s">
        <v>26915</v>
      </c>
      <c r="D20" t="s">
        <v>19799</v>
      </c>
      <c r="E20" t="s">
        <v>11222</v>
      </c>
    </row>
    <row r="21" spans="2:5" x14ac:dyDescent="0.3">
      <c r="B21">
        <v>18</v>
      </c>
      <c r="C21" t="s">
        <v>26909</v>
      </c>
      <c r="D21" t="s">
        <v>25553</v>
      </c>
      <c r="E21" t="s">
        <v>25554</v>
      </c>
    </row>
    <row r="22" spans="2:5" x14ac:dyDescent="0.3">
      <c r="B22">
        <v>19</v>
      </c>
      <c r="C22" t="s">
        <v>26915</v>
      </c>
      <c r="D22" t="s">
        <v>19942</v>
      </c>
      <c r="E22" t="s">
        <v>3794</v>
      </c>
    </row>
    <row r="23" spans="2:5" x14ac:dyDescent="0.3">
      <c r="B23">
        <v>20</v>
      </c>
      <c r="C23" t="s">
        <v>26915</v>
      </c>
      <c r="D23" t="s">
        <v>3793</v>
      </c>
      <c r="E23" t="s">
        <v>3794</v>
      </c>
    </row>
    <row r="24" spans="2:5" x14ac:dyDescent="0.3">
      <c r="B24">
        <v>21</v>
      </c>
      <c r="C24" t="s">
        <v>26909</v>
      </c>
      <c r="D24" t="s">
        <v>25297</v>
      </c>
      <c r="E24" t="s">
        <v>25298</v>
      </c>
    </row>
    <row r="25" spans="2:5" x14ac:dyDescent="0.3">
      <c r="B25">
        <v>22</v>
      </c>
      <c r="C25" t="s">
        <v>26915</v>
      </c>
      <c r="D25" t="s">
        <v>21602</v>
      </c>
      <c r="E25" t="s">
        <v>1594</v>
      </c>
    </row>
    <row r="26" spans="2:5" x14ac:dyDescent="0.3">
      <c r="B26">
        <v>23</v>
      </c>
      <c r="C26" t="s">
        <v>26915</v>
      </c>
      <c r="D26" t="s">
        <v>12192</v>
      </c>
      <c r="E26" t="s">
        <v>1594</v>
      </c>
    </row>
    <row r="27" spans="2:5" x14ac:dyDescent="0.3">
      <c r="B27">
        <v>24</v>
      </c>
      <c r="C27" t="s">
        <v>26915</v>
      </c>
      <c r="D27" t="s">
        <v>12646</v>
      </c>
      <c r="E27" t="s">
        <v>1594</v>
      </c>
    </row>
    <row r="28" spans="2:5" x14ac:dyDescent="0.3">
      <c r="B28">
        <v>25</v>
      </c>
      <c r="C28" t="s">
        <v>26916</v>
      </c>
      <c r="D28" t="s">
        <v>20441</v>
      </c>
      <c r="E28" t="s">
        <v>2191</v>
      </c>
    </row>
    <row r="29" spans="2:5" x14ac:dyDescent="0.3">
      <c r="B29">
        <v>26</v>
      </c>
      <c r="C29" t="s">
        <v>26916</v>
      </c>
      <c r="D29" t="s">
        <v>21045</v>
      </c>
      <c r="E29" t="s">
        <v>2191</v>
      </c>
    </row>
    <row r="30" spans="2:5" x14ac:dyDescent="0.3">
      <c r="B30">
        <v>27</v>
      </c>
      <c r="C30" t="s">
        <v>26915</v>
      </c>
      <c r="D30" t="s">
        <v>11520</v>
      </c>
      <c r="E30" t="s">
        <v>11222</v>
      </c>
    </row>
    <row r="31" spans="2:5" x14ac:dyDescent="0.3">
      <c r="B31">
        <v>28</v>
      </c>
      <c r="C31" t="s">
        <v>26916</v>
      </c>
      <c r="D31" t="s">
        <v>8423</v>
      </c>
      <c r="E31" t="s">
        <v>5288</v>
      </c>
    </row>
    <row r="32" spans="2:5" x14ac:dyDescent="0.3">
      <c r="B32">
        <v>29</v>
      </c>
      <c r="C32" t="s">
        <v>26915</v>
      </c>
      <c r="D32" t="s">
        <v>1593</v>
      </c>
      <c r="E32" t="s">
        <v>1594</v>
      </c>
    </row>
    <row r="33" spans="2:5" x14ac:dyDescent="0.3">
      <c r="B33">
        <v>30</v>
      </c>
      <c r="C33" t="s">
        <v>26916</v>
      </c>
      <c r="D33" t="s">
        <v>8818</v>
      </c>
      <c r="E33" t="s">
        <v>5288</v>
      </c>
    </row>
    <row r="34" spans="2:5" x14ac:dyDescent="0.3">
      <c r="B34">
        <v>31</v>
      </c>
      <c r="C34" t="s">
        <v>26916</v>
      </c>
      <c r="D34" t="s">
        <v>22596</v>
      </c>
      <c r="E34" t="s">
        <v>5288</v>
      </c>
    </row>
    <row r="35" spans="2:5" x14ac:dyDescent="0.3">
      <c r="B35">
        <v>32</v>
      </c>
      <c r="C35" t="s">
        <v>26916</v>
      </c>
      <c r="D35" t="s">
        <v>5287</v>
      </c>
      <c r="E35" t="s">
        <v>5288</v>
      </c>
    </row>
    <row r="36" spans="2:5" x14ac:dyDescent="0.3">
      <c r="B36">
        <v>33</v>
      </c>
      <c r="C36" t="s">
        <v>26918</v>
      </c>
      <c r="D36" t="s">
        <v>15483</v>
      </c>
      <c r="E36" t="s">
        <v>3170</v>
      </c>
    </row>
    <row r="37" spans="2:5" x14ac:dyDescent="0.3">
      <c r="B37">
        <v>34</v>
      </c>
      <c r="C37" t="s">
        <v>26918</v>
      </c>
      <c r="D37" t="s">
        <v>14989</v>
      </c>
      <c r="E37" t="s">
        <v>3170</v>
      </c>
    </row>
    <row r="38" spans="2:5" x14ac:dyDescent="0.3">
      <c r="B38">
        <v>35</v>
      </c>
      <c r="C38" t="s">
        <v>26918</v>
      </c>
      <c r="D38" t="s">
        <v>14447</v>
      </c>
      <c r="E38" t="s">
        <v>3170</v>
      </c>
    </row>
    <row r="39" spans="2:5" x14ac:dyDescent="0.3">
      <c r="B39">
        <v>36</v>
      </c>
      <c r="C39" t="s">
        <v>26918</v>
      </c>
      <c r="D39" t="s">
        <v>17956</v>
      </c>
      <c r="E39" t="s">
        <v>3170</v>
      </c>
    </row>
    <row r="40" spans="2:5" x14ac:dyDescent="0.3">
      <c r="B40">
        <v>37</v>
      </c>
      <c r="C40" t="s">
        <v>26918</v>
      </c>
      <c r="D40" t="s">
        <v>13261</v>
      </c>
      <c r="E40" t="s">
        <v>13262</v>
      </c>
    </row>
    <row r="41" spans="2:5" x14ac:dyDescent="0.3">
      <c r="B41">
        <v>38</v>
      </c>
      <c r="C41" t="s">
        <v>26916</v>
      </c>
      <c r="D41" t="s">
        <v>11365</v>
      </c>
      <c r="E41" t="s">
        <v>2191</v>
      </c>
    </row>
    <row r="42" spans="2:5" x14ac:dyDescent="0.3">
      <c r="B42">
        <v>39</v>
      </c>
      <c r="C42" t="s">
        <v>26916</v>
      </c>
      <c r="D42" t="s">
        <v>4104</v>
      </c>
      <c r="E42" t="s">
        <v>4105</v>
      </c>
    </row>
    <row r="43" spans="2:5" x14ac:dyDescent="0.3">
      <c r="B43">
        <v>40</v>
      </c>
      <c r="C43" t="s">
        <v>26918</v>
      </c>
      <c r="D43" t="s">
        <v>13929</v>
      </c>
      <c r="E43" t="s">
        <v>3170</v>
      </c>
    </row>
    <row r="44" spans="2:5" x14ac:dyDescent="0.3">
      <c r="B44">
        <v>41</v>
      </c>
      <c r="C44" t="s">
        <v>26918</v>
      </c>
      <c r="D44" t="s">
        <v>3169</v>
      </c>
      <c r="E44" t="s">
        <v>3170</v>
      </c>
    </row>
    <row r="45" spans="2:5" x14ac:dyDescent="0.3">
      <c r="B45">
        <v>42</v>
      </c>
      <c r="C45" t="s">
        <v>26916</v>
      </c>
      <c r="D45" t="s">
        <v>22091</v>
      </c>
      <c r="E45" t="s">
        <v>5288</v>
      </c>
    </row>
    <row r="46" spans="2:5" x14ac:dyDescent="0.3">
      <c r="B46">
        <v>43</v>
      </c>
      <c r="C46" t="s">
        <v>26916</v>
      </c>
      <c r="D46" t="s">
        <v>23418</v>
      </c>
      <c r="E46" t="s">
        <v>5288</v>
      </c>
    </row>
    <row r="47" spans="2:5" x14ac:dyDescent="0.3">
      <c r="B47">
        <v>44</v>
      </c>
      <c r="C47" t="s">
        <v>26916</v>
      </c>
      <c r="D47" t="s">
        <v>22085</v>
      </c>
      <c r="E47" t="s">
        <v>5288</v>
      </c>
    </row>
    <row r="48" spans="2:5" x14ac:dyDescent="0.3">
      <c r="B48">
        <v>45</v>
      </c>
      <c r="C48" t="s">
        <v>26916</v>
      </c>
      <c r="D48" t="s">
        <v>23044</v>
      </c>
      <c r="E48" t="s">
        <v>5288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"/>
  <dimension ref="A2:AA27"/>
  <sheetViews>
    <sheetView topLeftCell="A7" zoomScale="140" zoomScaleNormal="140" workbookViewId="0">
      <selection activeCell="H21" sqref="H21"/>
    </sheetView>
  </sheetViews>
  <sheetFormatPr baseColWidth="10" defaultRowHeight="14.4" x14ac:dyDescent="0.3"/>
  <cols>
    <col min="1" max="1" width="14.44140625" customWidth="1"/>
    <col min="3" max="3" width="10.44140625" customWidth="1"/>
    <col min="4" max="4" width="8.44140625" customWidth="1"/>
    <col min="5" max="5" width="10.44140625" customWidth="1"/>
    <col min="6" max="6" width="9.88671875" customWidth="1"/>
    <col min="7" max="7" width="10.44140625" customWidth="1"/>
    <col min="8" max="8" width="11" customWidth="1"/>
    <col min="9" max="9" width="19.44140625" bestFit="1" customWidth="1"/>
    <col min="10" max="10" width="7" customWidth="1"/>
    <col min="11" max="11" width="13.44140625" customWidth="1"/>
    <col min="12" max="12" width="9.44140625" customWidth="1"/>
    <col min="13" max="13" width="7.44140625" bestFit="1" customWidth="1"/>
    <col min="14" max="14" width="6.44140625" customWidth="1"/>
    <col min="15" max="15" width="11.44140625" customWidth="1"/>
    <col min="16" max="16" width="13" customWidth="1"/>
    <col min="17" max="17" width="9.88671875" bestFit="1" customWidth="1"/>
    <col min="18" max="18" width="20.44140625" bestFit="1" customWidth="1"/>
    <col min="19" max="19" width="14.44140625" customWidth="1"/>
    <col min="20" max="20" width="11.44140625" customWidth="1"/>
    <col min="21" max="21" width="7" customWidth="1"/>
    <col min="22" max="22" width="6.44140625" customWidth="1"/>
    <col min="23" max="23" width="19.44140625" bestFit="1" customWidth="1"/>
    <col min="24" max="24" width="11.44140625" customWidth="1"/>
    <col min="25" max="25" width="7" customWidth="1"/>
    <col min="26" max="26" width="8.88671875" customWidth="1"/>
    <col min="27" max="27" width="8.44140625" customWidth="1"/>
  </cols>
  <sheetData>
    <row r="2" spans="1:27" x14ac:dyDescent="0.3">
      <c r="A2" t="s">
        <v>26897</v>
      </c>
      <c r="C2" t="s">
        <v>26943</v>
      </c>
      <c r="D2" t="s">
        <v>26944</v>
      </c>
      <c r="E2" t="s">
        <v>26945</v>
      </c>
      <c r="F2" t="s">
        <v>26946</v>
      </c>
      <c r="G2" t="s">
        <v>26947</v>
      </c>
      <c r="H2" t="s">
        <v>26898</v>
      </c>
      <c r="I2" t="s">
        <v>26948</v>
      </c>
      <c r="J2" t="s">
        <v>26949</v>
      </c>
      <c r="K2" t="s">
        <v>26950</v>
      </c>
      <c r="L2" t="s">
        <v>26951</v>
      </c>
      <c r="M2" t="s">
        <v>26952</v>
      </c>
      <c r="N2" t="s">
        <v>26953</v>
      </c>
      <c r="O2" t="s">
        <v>27138</v>
      </c>
      <c r="P2" t="s">
        <v>26899</v>
      </c>
      <c r="Q2" t="s">
        <v>26954</v>
      </c>
      <c r="R2" t="s">
        <v>26955</v>
      </c>
      <c r="S2" t="s">
        <v>27137</v>
      </c>
      <c r="T2" t="s">
        <v>26956</v>
      </c>
      <c r="U2" t="s">
        <v>26957</v>
      </c>
      <c r="V2" t="s">
        <v>26958</v>
      </c>
      <c r="W2" t="s">
        <v>26959</v>
      </c>
      <c r="X2" t="s">
        <v>27136</v>
      </c>
      <c r="Y2" t="s">
        <v>26961</v>
      </c>
      <c r="Z2" t="s">
        <v>26962</v>
      </c>
      <c r="AA2" t="s">
        <v>26963</v>
      </c>
    </row>
    <row r="3" spans="1:27" x14ac:dyDescent="0.3">
      <c r="A3" s="10" t="s">
        <v>26943</v>
      </c>
      <c r="C3" t="s">
        <v>26964</v>
      </c>
      <c r="D3" t="s">
        <v>26971</v>
      </c>
      <c r="E3" t="s">
        <v>26991</v>
      </c>
      <c r="F3" t="s">
        <v>26946</v>
      </c>
      <c r="G3" t="s">
        <v>27005</v>
      </c>
      <c r="H3" t="s">
        <v>26898</v>
      </c>
      <c r="I3" t="s">
        <v>27025</v>
      </c>
      <c r="J3" t="s">
        <v>26949</v>
      </c>
      <c r="K3" t="s">
        <v>26950</v>
      </c>
      <c r="L3" t="s">
        <v>26951</v>
      </c>
      <c r="M3" t="s">
        <v>26952</v>
      </c>
      <c r="N3" t="s">
        <v>27058</v>
      </c>
      <c r="O3" t="s">
        <v>26903</v>
      </c>
      <c r="P3" t="s">
        <v>26904</v>
      </c>
      <c r="Q3" t="s">
        <v>27076</v>
      </c>
      <c r="R3" t="s">
        <v>27085</v>
      </c>
      <c r="S3" t="s">
        <v>27091</v>
      </c>
      <c r="T3" t="s">
        <v>27094</v>
      </c>
      <c r="U3" t="s">
        <v>26957</v>
      </c>
      <c r="V3" t="s">
        <v>26958</v>
      </c>
      <c r="W3" t="s">
        <v>26959</v>
      </c>
      <c r="X3" t="s">
        <v>27118</v>
      </c>
      <c r="Y3" t="s">
        <v>26961</v>
      </c>
      <c r="Z3" t="s">
        <v>26962</v>
      </c>
      <c r="AA3" t="s">
        <v>27132</v>
      </c>
    </row>
    <row r="4" spans="1:27" x14ac:dyDescent="0.3">
      <c r="A4" s="10" t="s">
        <v>26944</v>
      </c>
      <c r="C4" t="s">
        <v>26965</v>
      </c>
      <c r="D4" t="s">
        <v>26972</v>
      </c>
      <c r="E4" t="s">
        <v>26992</v>
      </c>
      <c r="F4" t="s">
        <v>26998</v>
      </c>
      <c r="G4" t="s">
        <v>27006</v>
      </c>
      <c r="H4" t="s">
        <v>26908</v>
      </c>
      <c r="J4" t="s">
        <v>27026</v>
      </c>
      <c r="K4" t="s">
        <v>27038</v>
      </c>
      <c r="L4" t="s">
        <v>27044</v>
      </c>
      <c r="M4" t="s">
        <v>27054</v>
      </c>
      <c r="N4" t="s">
        <v>27059</v>
      </c>
      <c r="O4" t="s">
        <v>26902</v>
      </c>
      <c r="P4" t="s">
        <v>26906</v>
      </c>
      <c r="Q4" t="s">
        <v>27077</v>
      </c>
      <c r="R4" t="s">
        <v>27086</v>
      </c>
      <c r="S4" t="s">
        <v>27092</v>
      </c>
      <c r="T4" t="s">
        <v>27095</v>
      </c>
      <c r="U4" t="s">
        <v>27097</v>
      </c>
      <c r="V4" t="s">
        <v>27099</v>
      </c>
      <c r="W4" t="s">
        <v>27106</v>
      </c>
      <c r="X4" t="s">
        <v>27119</v>
      </c>
      <c r="Y4" t="s">
        <v>27127</v>
      </c>
      <c r="Z4" t="s">
        <v>27130</v>
      </c>
      <c r="AA4" t="s">
        <v>27133</v>
      </c>
    </row>
    <row r="5" spans="1:27" x14ac:dyDescent="0.3">
      <c r="A5" s="10" t="s">
        <v>26945</v>
      </c>
      <c r="C5" t="s">
        <v>26966</v>
      </c>
      <c r="D5" t="s">
        <v>26973</v>
      </c>
      <c r="E5" t="s">
        <v>26993</v>
      </c>
      <c r="F5" t="s">
        <v>26999</v>
      </c>
      <c r="G5" t="s">
        <v>27007</v>
      </c>
      <c r="H5" t="s">
        <v>26905</v>
      </c>
      <c r="J5" t="s">
        <v>27027</v>
      </c>
      <c r="K5" t="s">
        <v>27039</v>
      </c>
      <c r="L5" t="s">
        <v>27045</v>
      </c>
      <c r="M5" t="s">
        <v>27055</v>
      </c>
      <c r="N5" t="s">
        <v>27060</v>
      </c>
      <c r="O5" t="s">
        <v>27066</v>
      </c>
      <c r="P5" t="s">
        <v>26899</v>
      </c>
      <c r="Q5" t="s">
        <v>27078</v>
      </c>
      <c r="R5" t="s">
        <v>27087</v>
      </c>
      <c r="S5" t="s">
        <v>27093</v>
      </c>
      <c r="T5" t="s">
        <v>27096</v>
      </c>
      <c r="U5" t="s">
        <v>27098</v>
      </c>
      <c r="V5" t="s">
        <v>27100</v>
      </c>
      <c r="W5" t="s">
        <v>27107</v>
      </c>
      <c r="X5" t="s">
        <v>27120</v>
      </c>
      <c r="Y5" t="s">
        <v>27128</v>
      </c>
      <c r="Z5" t="s">
        <v>27131</v>
      </c>
      <c r="AA5" t="s">
        <v>27134</v>
      </c>
    </row>
    <row r="6" spans="1:27" x14ac:dyDescent="0.3">
      <c r="A6" s="10" t="s">
        <v>26946</v>
      </c>
      <c r="C6" t="s">
        <v>26967</v>
      </c>
      <c r="D6" t="s">
        <v>26974</v>
      </c>
      <c r="E6" t="s">
        <v>26994</v>
      </c>
      <c r="F6" t="s">
        <v>27000</v>
      </c>
      <c r="G6" t="s">
        <v>27008</v>
      </c>
      <c r="H6" t="s">
        <v>26907</v>
      </c>
      <c r="J6" t="s">
        <v>27028</v>
      </c>
      <c r="K6" t="s">
        <v>27040</v>
      </c>
      <c r="L6" t="s">
        <v>27046</v>
      </c>
      <c r="M6" t="s">
        <v>27056</v>
      </c>
      <c r="N6" t="s">
        <v>27061</v>
      </c>
      <c r="O6" t="s">
        <v>27067</v>
      </c>
      <c r="Q6" t="s">
        <v>27079</v>
      </c>
      <c r="R6" t="s">
        <v>26955</v>
      </c>
      <c r="V6" t="s">
        <v>27101</v>
      </c>
      <c r="W6" t="s">
        <v>27108</v>
      </c>
      <c r="X6" t="s">
        <v>27121</v>
      </c>
      <c r="Y6" t="s">
        <v>27129</v>
      </c>
      <c r="AA6" t="s">
        <v>27135</v>
      </c>
    </row>
    <row r="7" spans="1:27" x14ac:dyDescent="0.3">
      <c r="A7" s="10" t="s">
        <v>26947</v>
      </c>
      <c r="C7" t="s">
        <v>26968</v>
      </c>
      <c r="D7" t="s">
        <v>26975</v>
      </c>
      <c r="E7" t="s">
        <v>26995</v>
      </c>
      <c r="F7" t="s">
        <v>27001</v>
      </c>
      <c r="G7" t="s">
        <v>27009</v>
      </c>
      <c r="H7" t="s">
        <v>27016</v>
      </c>
      <c r="J7" t="s">
        <v>27029</v>
      </c>
      <c r="K7" t="s">
        <v>27041</v>
      </c>
      <c r="L7" t="s">
        <v>27047</v>
      </c>
      <c r="M7" t="s">
        <v>27057</v>
      </c>
      <c r="N7" t="s">
        <v>27062</v>
      </c>
      <c r="O7" t="s">
        <v>27068</v>
      </c>
      <c r="Q7" t="s">
        <v>27080</v>
      </c>
      <c r="R7" t="s">
        <v>27088</v>
      </c>
      <c r="V7" t="s">
        <v>27102</v>
      </c>
      <c r="W7" t="s">
        <v>27109</v>
      </c>
      <c r="X7" t="s">
        <v>27122</v>
      </c>
    </row>
    <row r="8" spans="1:27" x14ac:dyDescent="0.3">
      <c r="A8" s="10" t="s">
        <v>26898</v>
      </c>
      <c r="C8" t="s">
        <v>26969</v>
      </c>
      <c r="D8" t="s">
        <v>26976</v>
      </c>
      <c r="E8" t="s">
        <v>26996</v>
      </c>
      <c r="F8" t="s">
        <v>27002</v>
      </c>
      <c r="G8" t="s">
        <v>27010</v>
      </c>
      <c r="H8" t="s">
        <v>27017</v>
      </c>
      <c r="J8" t="s">
        <v>27030</v>
      </c>
      <c r="K8" t="s">
        <v>27042</v>
      </c>
      <c r="L8" t="s">
        <v>27048</v>
      </c>
      <c r="N8" t="s">
        <v>26953</v>
      </c>
      <c r="O8" t="s">
        <v>27069</v>
      </c>
      <c r="Q8" t="s">
        <v>27081</v>
      </c>
      <c r="R8" t="s">
        <v>27089</v>
      </c>
      <c r="V8" t="s">
        <v>27103</v>
      </c>
      <c r="W8" t="s">
        <v>27110</v>
      </c>
      <c r="X8" t="s">
        <v>27123</v>
      </c>
    </row>
    <row r="9" spans="1:27" x14ac:dyDescent="0.3">
      <c r="A9" s="10" t="s">
        <v>26948</v>
      </c>
      <c r="C9" t="s">
        <v>26970</v>
      </c>
      <c r="D9" t="s">
        <v>26977</v>
      </c>
      <c r="E9" t="s">
        <v>26997</v>
      </c>
      <c r="F9" t="s">
        <v>27003</v>
      </c>
      <c r="G9" t="s">
        <v>27011</v>
      </c>
      <c r="H9" t="s">
        <v>27018</v>
      </c>
      <c r="J9" t="s">
        <v>27031</v>
      </c>
      <c r="K9" t="s">
        <v>27043</v>
      </c>
      <c r="L9" t="s">
        <v>27049</v>
      </c>
      <c r="N9" t="s">
        <v>27063</v>
      </c>
      <c r="O9" t="s">
        <v>27070</v>
      </c>
      <c r="Q9" t="s">
        <v>27082</v>
      </c>
      <c r="R9" t="s">
        <v>27090</v>
      </c>
      <c r="V9" t="s">
        <v>27104</v>
      </c>
      <c r="W9" t="s">
        <v>27111</v>
      </c>
      <c r="X9" t="s">
        <v>27124</v>
      </c>
    </row>
    <row r="10" spans="1:27" x14ac:dyDescent="0.3">
      <c r="A10" s="10" t="s">
        <v>26949</v>
      </c>
      <c r="D10" t="s">
        <v>26978</v>
      </c>
      <c r="F10" t="s">
        <v>27004</v>
      </c>
      <c r="G10" t="s">
        <v>27012</v>
      </c>
      <c r="H10" t="s">
        <v>27019</v>
      </c>
      <c r="J10" t="s">
        <v>27032</v>
      </c>
      <c r="L10" t="s">
        <v>27050</v>
      </c>
      <c r="N10" t="s">
        <v>27064</v>
      </c>
      <c r="O10" t="s">
        <v>27071</v>
      </c>
      <c r="Q10" t="s">
        <v>27083</v>
      </c>
      <c r="R10" t="s">
        <v>26963</v>
      </c>
      <c r="V10" t="s">
        <v>27105</v>
      </c>
      <c r="W10" t="s">
        <v>27112</v>
      </c>
      <c r="X10" t="s">
        <v>27125</v>
      </c>
    </row>
    <row r="11" spans="1:27" x14ac:dyDescent="0.3">
      <c r="A11" s="10" t="s">
        <v>26950</v>
      </c>
      <c r="D11" t="s">
        <v>26979</v>
      </c>
      <c r="G11" t="s">
        <v>27013</v>
      </c>
      <c r="H11" t="s">
        <v>27020</v>
      </c>
      <c r="J11" t="s">
        <v>27033</v>
      </c>
      <c r="L11" t="s">
        <v>27051</v>
      </c>
      <c r="N11" t="s">
        <v>27065</v>
      </c>
      <c r="O11" t="s">
        <v>27072</v>
      </c>
      <c r="Q11" t="s">
        <v>27084</v>
      </c>
      <c r="W11" t="s">
        <v>27113</v>
      </c>
      <c r="X11" t="s">
        <v>26960</v>
      </c>
    </row>
    <row r="12" spans="1:27" x14ac:dyDescent="0.3">
      <c r="A12" s="10" t="s">
        <v>26951</v>
      </c>
      <c r="D12" t="s">
        <v>26980</v>
      </c>
      <c r="G12" t="s">
        <v>27014</v>
      </c>
      <c r="H12" t="s">
        <v>27021</v>
      </c>
      <c r="J12" t="s">
        <v>27034</v>
      </c>
      <c r="L12" t="s">
        <v>27052</v>
      </c>
      <c r="O12" t="s">
        <v>27073</v>
      </c>
      <c r="Q12" t="s">
        <v>26954</v>
      </c>
      <c r="W12" t="s">
        <v>27114</v>
      </c>
      <c r="X12" t="s">
        <v>27126</v>
      </c>
    </row>
    <row r="13" spans="1:27" x14ac:dyDescent="0.3">
      <c r="A13" s="10" t="s">
        <v>26952</v>
      </c>
      <c r="D13" t="s">
        <v>26981</v>
      </c>
      <c r="G13" t="s">
        <v>27015</v>
      </c>
      <c r="H13" t="s">
        <v>27022</v>
      </c>
      <c r="J13" t="s">
        <v>27035</v>
      </c>
      <c r="L13" t="s">
        <v>27053</v>
      </c>
      <c r="O13" t="s">
        <v>27074</v>
      </c>
      <c r="W13" t="s">
        <v>27115</v>
      </c>
    </row>
    <row r="14" spans="1:27" x14ac:dyDescent="0.3">
      <c r="A14" s="10" t="s">
        <v>26953</v>
      </c>
      <c r="D14" t="s">
        <v>26982</v>
      </c>
      <c r="H14" t="s">
        <v>27023</v>
      </c>
      <c r="J14" t="s">
        <v>27036</v>
      </c>
      <c r="O14" t="s">
        <v>27075</v>
      </c>
      <c r="W14" t="s">
        <v>27116</v>
      </c>
    </row>
    <row r="15" spans="1:27" x14ac:dyDescent="0.3">
      <c r="A15" s="10" t="s">
        <v>27138</v>
      </c>
      <c r="D15" t="s">
        <v>26983</v>
      </c>
      <c r="H15" t="s">
        <v>27024</v>
      </c>
      <c r="J15" t="s">
        <v>27037</v>
      </c>
      <c r="W15" t="s">
        <v>27117</v>
      </c>
    </row>
    <row r="16" spans="1:27" x14ac:dyDescent="0.3">
      <c r="A16" s="10" t="s">
        <v>26899</v>
      </c>
      <c r="D16" t="s">
        <v>26984</v>
      </c>
    </row>
    <row r="17" spans="1:4" x14ac:dyDescent="0.3">
      <c r="A17" s="10" t="s">
        <v>26954</v>
      </c>
      <c r="D17" t="s">
        <v>26985</v>
      </c>
    </row>
    <row r="18" spans="1:4" x14ac:dyDescent="0.3">
      <c r="A18" s="10" t="s">
        <v>26955</v>
      </c>
      <c r="D18" t="s">
        <v>26986</v>
      </c>
    </row>
    <row r="19" spans="1:4" x14ac:dyDescent="0.3">
      <c r="A19" s="10" t="s">
        <v>27137</v>
      </c>
      <c r="D19" t="s">
        <v>26987</v>
      </c>
    </row>
    <row r="20" spans="1:4" x14ac:dyDescent="0.3">
      <c r="A20" s="10" t="s">
        <v>26956</v>
      </c>
      <c r="D20" t="s">
        <v>26988</v>
      </c>
    </row>
    <row r="21" spans="1:4" x14ac:dyDescent="0.3">
      <c r="A21" s="10" t="s">
        <v>26957</v>
      </c>
      <c r="D21" t="s">
        <v>26989</v>
      </c>
    </row>
    <row r="22" spans="1:4" x14ac:dyDescent="0.3">
      <c r="A22" s="10" t="s">
        <v>26958</v>
      </c>
      <c r="D22" t="s">
        <v>26990</v>
      </c>
    </row>
    <row r="23" spans="1:4" x14ac:dyDescent="0.3">
      <c r="A23" s="10" t="s">
        <v>26959</v>
      </c>
    </row>
    <row r="24" spans="1:4" x14ac:dyDescent="0.3">
      <c r="A24" s="10" t="s">
        <v>27136</v>
      </c>
    </row>
    <row r="25" spans="1:4" x14ac:dyDescent="0.3">
      <c r="A25" s="10" t="s">
        <v>26961</v>
      </c>
    </row>
    <row r="26" spans="1:4" x14ac:dyDescent="0.3">
      <c r="A26" s="10" t="s">
        <v>26962</v>
      </c>
    </row>
    <row r="27" spans="1:4" x14ac:dyDescent="0.3">
      <c r="A27" s="10" t="s">
        <v>26963</v>
      </c>
    </row>
  </sheetData>
  <pageMargins left="0.7" right="0.7" top="0.75" bottom="0.75" header="0.3" footer="0.3"/>
  <tableParts count="26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8"/>
  <dimension ref="A1:J46"/>
  <sheetViews>
    <sheetView zoomScale="80" zoomScaleNormal="80" workbookViewId="0">
      <selection activeCell="C31" sqref="C31"/>
    </sheetView>
  </sheetViews>
  <sheetFormatPr baseColWidth="10" defaultRowHeight="14.4" x14ac:dyDescent="0.3"/>
  <cols>
    <col min="1" max="1" width="13.44140625" bestFit="1" customWidth="1"/>
    <col min="2" max="2" width="32.44140625" bestFit="1" customWidth="1"/>
    <col min="3" max="3" width="45.44140625" bestFit="1" customWidth="1"/>
    <col min="4" max="4" width="36.44140625" bestFit="1" customWidth="1"/>
    <col min="5" max="5" width="29.44140625" bestFit="1" customWidth="1"/>
    <col min="6" max="6" width="9.88671875" bestFit="1" customWidth="1"/>
  </cols>
  <sheetData>
    <row r="1" spans="1:10" x14ac:dyDescent="0.3">
      <c r="A1" t="s">
        <v>26922</v>
      </c>
    </row>
    <row r="2" spans="1:10" x14ac:dyDescent="0.3">
      <c r="A2">
        <v>1</v>
      </c>
      <c r="B2" t="s">
        <v>26917</v>
      </c>
      <c r="C2" t="s">
        <v>26916</v>
      </c>
      <c r="D2" t="s">
        <v>26915</v>
      </c>
      <c r="E2" t="s">
        <v>26909</v>
      </c>
      <c r="F2" t="s">
        <v>26918</v>
      </c>
      <c r="J2" t="s">
        <v>22085</v>
      </c>
    </row>
    <row r="3" spans="1:10" x14ac:dyDescent="0.3">
      <c r="A3">
        <v>2</v>
      </c>
      <c r="B3" t="s">
        <v>14</v>
      </c>
      <c r="C3" t="s">
        <v>2190</v>
      </c>
      <c r="D3" t="s">
        <v>4564</v>
      </c>
      <c r="E3" t="s">
        <v>9162</v>
      </c>
      <c r="F3" t="s">
        <v>16298</v>
      </c>
      <c r="J3" t="s">
        <v>5288</v>
      </c>
    </row>
    <row r="4" spans="1:10" x14ac:dyDescent="0.3">
      <c r="A4">
        <v>3</v>
      </c>
      <c r="B4" t="s">
        <v>5956</v>
      </c>
      <c r="C4" t="s">
        <v>2700</v>
      </c>
      <c r="D4" t="s">
        <v>15972</v>
      </c>
      <c r="E4" t="s">
        <v>9787</v>
      </c>
      <c r="F4" t="s">
        <v>17351</v>
      </c>
    </row>
    <row r="5" spans="1:10" x14ac:dyDescent="0.3">
      <c r="A5">
        <v>4</v>
      </c>
      <c r="B5" t="s">
        <v>7269</v>
      </c>
      <c r="C5" t="s">
        <v>23544</v>
      </c>
      <c r="D5" t="s">
        <v>11221</v>
      </c>
      <c r="E5" t="s">
        <v>25553</v>
      </c>
      <c r="F5" t="s">
        <v>18397</v>
      </c>
    </row>
    <row r="6" spans="1:10" x14ac:dyDescent="0.3">
      <c r="A6">
        <v>5</v>
      </c>
      <c r="C6" t="s">
        <v>20441</v>
      </c>
      <c r="D6" t="s">
        <v>19799</v>
      </c>
      <c r="E6" t="s">
        <v>25297</v>
      </c>
      <c r="F6" t="s">
        <v>18870</v>
      </c>
    </row>
    <row r="7" spans="1:10" x14ac:dyDescent="0.3">
      <c r="A7">
        <v>6</v>
      </c>
      <c r="C7" t="s">
        <v>21045</v>
      </c>
      <c r="D7" t="s">
        <v>19942</v>
      </c>
      <c r="F7" t="s">
        <v>15483</v>
      </c>
    </row>
    <row r="8" spans="1:10" x14ac:dyDescent="0.3">
      <c r="A8">
        <v>7</v>
      </c>
      <c r="C8" t="s">
        <v>8423</v>
      </c>
      <c r="D8" t="s">
        <v>3793</v>
      </c>
      <c r="F8" t="s">
        <v>14989</v>
      </c>
    </row>
    <row r="9" spans="1:10" x14ac:dyDescent="0.3">
      <c r="A9">
        <v>8</v>
      </c>
      <c r="C9" t="s">
        <v>8818</v>
      </c>
      <c r="D9" t="s">
        <v>21602</v>
      </c>
      <c r="F9" t="s">
        <v>14447</v>
      </c>
    </row>
    <row r="10" spans="1:10" x14ac:dyDescent="0.3">
      <c r="A10">
        <v>9</v>
      </c>
      <c r="C10" t="s">
        <v>5287</v>
      </c>
      <c r="D10" t="s">
        <v>12192</v>
      </c>
      <c r="F10" t="s">
        <v>17956</v>
      </c>
    </row>
    <row r="11" spans="1:10" x14ac:dyDescent="0.3">
      <c r="A11">
        <v>10</v>
      </c>
      <c r="C11" t="s">
        <v>11365</v>
      </c>
      <c r="D11" t="s">
        <v>12646</v>
      </c>
      <c r="F11" t="s">
        <v>13261</v>
      </c>
    </row>
    <row r="12" spans="1:10" x14ac:dyDescent="0.3">
      <c r="A12">
        <v>11</v>
      </c>
      <c r="C12" t="s">
        <v>4104</v>
      </c>
      <c r="D12" t="s">
        <v>11520</v>
      </c>
      <c r="F12" t="s">
        <v>13929</v>
      </c>
    </row>
    <row r="13" spans="1:10" x14ac:dyDescent="0.3">
      <c r="A13">
        <v>12</v>
      </c>
      <c r="C13" t="s">
        <v>22091</v>
      </c>
      <c r="D13" t="s">
        <v>1593</v>
      </c>
      <c r="F13" t="s">
        <v>3169</v>
      </c>
    </row>
    <row r="14" spans="1:10" x14ac:dyDescent="0.3">
      <c r="A14">
        <v>13</v>
      </c>
      <c r="C14" t="s">
        <v>23418</v>
      </c>
    </row>
    <row r="15" spans="1:10" x14ac:dyDescent="0.3">
      <c r="A15">
        <v>14</v>
      </c>
      <c r="C15" t="s">
        <v>22085</v>
      </c>
    </row>
    <row r="16" spans="1:10" x14ac:dyDescent="0.3">
      <c r="A16">
        <v>15</v>
      </c>
      <c r="C16" t="s">
        <v>23044</v>
      </c>
    </row>
    <row r="17" spans="1:5" x14ac:dyDescent="0.3">
      <c r="A17">
        <v>16</v>
      </c>
      <c r="C17" t="s">
        <v>22596</v>
      </c>
    </row>
    <row r="18" spans="1:5" x14ac:dyDescent="0.3">
      <c r="A18">
        <v>17</v>
      </c>
      <c r="C18" t="s">
        <v>22371</v>
      </c>
    </row>
    <row r="19" spans="1:5" x14ac:dyDescent="0.3">
      <c r="A19">
        <v>18</v>
      </c>
    </row>
    <row r="20" spans="1:5" x14ac:dyDescent="0.3">
      <c r="A20">
        <v>19</v>
      </c>
    </row>
    <row r="21" spans="1:5" x14ac:dyDescent="0.3">
      <c r="A21">
        <v>20</v>
      </c>
      <c r="C21" t="s">
        <v>15</v>
      </c>
    </row>
    <row r="22" spans="1:5" x14ac:dyDescent="0.3">
      <c r="A22">
        <v>21</v>
      </c>
    </row>
    <row r="23" spans="1:5" x14ac:dyDescent="0.3">
      <c r="A23">
        <v>22</v>
      </c>
      <c r="D23" t="s">
        <v>3794</v>
      </c>
    </row>
    <row r="24" spans="1:5" x14ac:dyDescent="0.3">
      <c r="A24">
        <v>23</v>
      </c>
      <c r="D24" t="s">
        <v>11222</v>
      </c>
    </row>
    <row r="25" spans="1:5" x14ac:dyDescent="0.3">
      <c r="A25">
        <v>24</v>
      </c>
      <c r="D25" t="s">
        <v>1594</v>
      </c>
    </row>
    <row r="26" spans="1:5" x14ac:dyDescent="0.3">
      <c r="A26">
        <v>25</v>
      </c>
    </row>
    <row r="27" spans="1:5" x14ac:dyDescent="0.3">
      <c r="A27">
        <v>26</v>
      </c>
    </row>
    <row r="28" spans="1:5" x14ac:dyDescent="0.3">
      <c r="A28">
        <v>27</v>
      </c>
    </row>
    <row r="29" spans="1:5" x14ac:dyDescent="0.3">
      <c r="A29">
        <v>28</v>
      </c>
    </row>
    <row r="30" spans="1:5" x14ac:dyDescent="0.3">
      <c r="A30">
        <v>29</v>
      </c>
    </row>
    <row r="31" spans="1:5" x14ac:dyDescent="0.3">
      <c r="A31">
        <v>30</v>
      </c>
      <c r="E31" t="s">
        <v>9163</v>
      </c>
    </row>
    <row r="32" spans="1:5" x14ac:dyDescent="0.3">
      <c r="A32">
        <v>31</v>
      </c>
      <c r="E32" t="s">
        <v>9788</v>
      </c>
    </row>
    <row r="33" spans="1:5" x14ac:dyDescent="0.3">
      <c r="A33">
        <v>32</v>
      </c>
      <c r="E33" t="s">
        <v>25554</v>
      </c>
    </row>
    <row r="34" spans="1:5" x14ac:dyDescent="0.3">
      <c r="A34">
        <v>33</v>
      </c>
      <c r="E34" t="s">
        <v>25298</v>
      </c>
    </row>
    <row r="35" spans="1:5" x14ac:dyDescent="0.3">
      <c r="A35">
        <v>34</v>
      </c>
    </row>
    <row r="36" spans="1:5" x14ac:dyDescent="0.3">
      <c r="A36">
        <v>35</v>
      </c>
    </row>
    <row r="37" spans="1:5" x14ac:dyDescent="0.3">
      <c r="A37">
        <v>36</v>
      </c>
    </row>
    <row r="38" spans="1:5" x14ac:dyDescent="0.3">
      <c r="A38">
        <v>37</v>
      </c>
    </row>
    <row r="39" spans="1:5" x14ac:dyDescent="0.3">
      <c r="A39">
        <v>38</v>
      </c>
    </row>
    <row r="40" spans="1:5" x14ac:dyDescent="0.3">
      <c r="A40">
        <v>39</v>
      </c>
    </row>
    <row r="41" spans="1:5" x14ac:dyDescent="0.3">
      <c r="A41">
        <v>40</v>
      </c>
    </row>
    <row r="42" spans="1:5" x14ac:dyDescent="0.3">
      <c r="A42">
        <v>41</v>
      </c>
    </row>
    <row r="43" spans="1:5" x14ac:dyDescent="0.3">
      <c r="A43">
        <v>42</v>
      </c>
    </row>
    <row r="44" spans="1:5" x14ac:dyDescent="0.3">
      <c r="A44">
        <v>43</v>
      </c>
    </row>
    <row r="45" spans="1:5" x14ac:dyDescent="0.3">
      <c r="A45">
        <v>44</v>
      </c>
    </row>
    <row r="46" spans="1:5" x14ac:dyDescent="0.3">
      <c r="A46">
        <v>45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Props1.xml><?xml version="1.0" encoding="utf-8"?>
<ds:datastoreItem xmlns:ds="http://schemas.openxmlformats.org/officeDocument/2006/customXml" ds:itemID="{70924A5C-D6D5-4AF0-B12C-A999CAF1C3AF}">
  <ds:schemaRefs/>
</ds:datastoreItem>
</file>

<file path=customXml/itemProps2.xml><?xml version="1.0" encoding="utf-8"?>
<ds:datastoreItem xmlns:ds="http://schemas.openxmlformats.org/officeDocument/2006/customXml" ds:itemID="{0AF86C44-1B26-4B10-B441-3E0D315AAD70}">
  <ds:schemaRefs/>
</ds:datastoreItem>
</file>

<file path=customXml/itemProps3.xml><?xml version="1.0" encoding="utf-8"?>
<ds:datastoreItem xmlns:ds="http://schemas.openxmlformats.org/officeDocument/2006/customXml" ds:itemID="{30EB1844-146D-418B-AF46-D4CC974E9C51}">
  <ds:schemaRefs/>
</ds:datastoreItem>
</file>

<file path=customXml/itemProps4.xml><?xml version="1.0" encoding="utf-8"?>
<ds:datastoreItem xmlns:ds="http://schemas.openxmlformats.org/officeDocument/2006/customXml" ds:itemID="{AB5B4B58-807A-4227-B54E-68F325AFD6BA}">
  <ds:schemaRefs/>
</ds:datastoreItem>
</file>

<file path=customXml/itemProps5.xml><?xml version="1.0" encoding="utf-8"?>
<ds:datastoreItem xmlns:ds="http://schemas.openxmlformats.org/officeDocument/2006/customXml" ds:itemID="{0E8E418B-9ACC-47E3-8C4E-5BF2F9741178}">
  <ds:schemaRefs/>
</ds:datastoreItem>
</file>

<file path=customXml/itemProps6.xml><?xml version="1.0" encoding="utf-8"?>
<ds:datastoreItem xmlns:ds="http://schemas.openxmlformats.org/officeDocument/2006/customXml" ds:itemID="{01241F13-5E72-411F-AF4F-387FD74E2848}">
  <ds:schemaRefs/>
</ds:datastoreItem>
</file>

<file path=customXml/itemProps7.xml><?xml version="1.0" encoding="utf-8"?>
<ds:datastoreItem xmlns:ds="http://schemas.openxmlformats.org/officeDocument/2006/customXml" ds:itemID="{E74DDF4E-1922-43E8-8229-E1C12702DFF1}">
  <ds:schemaRefs/>
</ds:datastoreItem>
</file>

<file path=customXml/itemProps8.xml><?xml version="1.0" encoding="utf-8"?>
<ds:datastoreItem xmlns:ds="http://schemas.openxmlformats.org/officeDocument/2006/customXml" ds:itemID="{F82479C6-8F0B-4A86-9B06-27230BDAB309}">
  <ds:schemaRefs/>
</ds:datastoreItem>
</file>

<file path=customXml/itemProps9.xml><?xml version="1.0" encoding="utf-8"?>
<ds:datastoreItem xmlns:ds="http://schemas.openxmlformats.org/officeDocument/2006/customXml" ds:itemID="{9B44C61B-E36C-4327-ABD6-4E56358A394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32</vt:i4>
      </vt:variant>
    </vt:vector>
  </HeadingPairs>
  <TitlesOfParts>
    <vt:vector size="41" baseType="lpstr">
      <vt:lpstr>temporal</vt:lpstr>
      <vt:lpstr>Matriculados_UNFV</vt:lpstr>
      <vt:lpstr>Tablas_Gráficos_Dinámicos2</vt:lpstr>
      <vt:lpstr>Macros</vt:lpstr>
      <vt:lpstr>Tablas dinámicas</vt:lpstr>
      <vt:lpstr>Dashboard</vt:lpstr>
      <vt:lpstr>Facultades</vt:lpstr>
      <vt:lpstr>Depart-Prov</vt:lpstr>
      <vt:lpstr>Cod_Escuela</vt:lpstr>
      <vt:lpstr>Facultades!Áncash</vt:lpstr>
      <vt:lpstr>temporal!Áncash</vt:lpstr>
      <vt:lpstr>Áncash</vt:lpstr>
      <vt:lpstr>Facultades!AREA_DE_ESTUDIO</vt:lpstr>
      <vt:lpstr>temporal!AREA_DE_ESTUDIO</vt:lpstr>
      <vt:lpstr>AREA_DE_ESTUDIO</vt:lpstr>
      <vt:lpstr>Macros!Área_de_impresión</vt:lpstr>
      <vt:lpstr>COD_ESCUELA</vt:lpstr>
      <vt:lpstr>Facultades!CODIGO_ESCUELA</vt:lpstr>
      <vt:lpstr>temporal!CODIGO_ESCUELA</vt:lpstr>
      <vt:lpstr>CODIGO_ESCUELA</vt:lpstr>
      <vt:lpstr>CODIGOS</vt:lpstr>
      <vt:lpstr>Facultades!CÓDIGOS</vt:lpstr>
      <vt:lpstr>temporal!CÓDIGOS</vt:lpstr>
      <vt:lpstr>CÓDIGOS</vt:lpstr>
      <vt:lpstr>Facultades!DEPT</vt:lpstr>
      <vt:lpstr>temporal!DEPT</vt:lpstr>
      <vt:lpstr>DEPT</vt:lpstr>
      <vt:lpstr>E_ESCUELA</vt:lpstr>
      <vt:lpstr>Macros!ENCABEZADO</vt:lpstr>
      <vt:lpstr>Facultades!ESCUELA</vt:lpstr>
      <vt:lpstr>temporal!ESCUELA</vt:lpstr>
      <vt:lpstr>ESCUELA</vt:lpstr>
      <vt:lpstr>Facultades!FACULTAD</vt:lpstr>
      <vt:lpstr>temporal!FACULTAD</vt:lpstr>
      <vt:lpstr>FACULTAD</vt:lpstr>
      <vt:lpstr>Facultades!RESIDENCIA</vt:lpstr>
      <vt:lpstr>temporal!RESIDENCIA</vt:lpstr>
      <vt:lpstr>RESIDENCIA</vt:lpstr>
      <vt:lpstr>Facultades!TIPO_ADMISIÓN</vt:lpstr>
      <vt:lpstr>temporal!TIPO_ADMISIÓN</vt:lpstr>
      <vt:lpstr>TIPO_ADMISIÓN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Reporte de alumnos matriculados</dc:title>
  <dc:creator>Geraldine Salvatierra</dc:creator>
  <cp:lastModifiedBy>Janice Katherine</cp:lastModifiedBy>
  <cp:lastPrinted>2023-09-29T10:15:17Z</cp:lastPrinted>
  <dcterms:created xsi:type="dcterms:W3CDTF">2017-10-17T17:48:12Z</dcterms:created>
  <dcterms:modified xsi:type="dcterms:W3CDTF">2023-10-01T01:53:49Z</dcterms:modified>
</cp:coreProperties>
</file>